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bdul\Desktop\ubunto\solardata\"/>
    </mc:Choice>
  </mc:AlternateContent>
  <xr:revisionPtr revIDLastSave="0" documentId="13_ncr:1_{CA09CF84-FDE8-4878-AF5F-9F289CEA0FA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N5332" i="1"/>
  <c r="AN5333" i="1"/>
  <c r="AN5334" i="1"/>
  <c r="AN5335" i="1"/>
  <c r="AN5336" i="1"/>
  <c r="AN5337" i="1"/>
  <c r="AN5338" i="1"/>
  <c r="AN5339" i="1"/>
  <c r="AN5340" i="1"/>
  <c r="AN5341" i="1"/>
  <c r="AN5342" i="1"/>
  <c r="AN5343" i="1"/>
  <c r="AN5344" i="1"/>
  <c r="AN5345" i="1"/>
  <c r="AN5346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0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5400" i="1"/>
  <c r="AN5401" i="1"/>
  <c r="AN5402" i="1"/>
  <c r="AN5403" i="1"/>
  <c r="AN5404" i="1"/>
  <c r="AN5405" i="1"/>
  <c r="AN5406" i="1"/>
  <c r="AN5407" i="1"/>
  <c r="AN5408" i="1"/>
  <c r="AN5409" i="1"/>
  <c r="AN5410" i="1"/>
  <c r="AN5411" i="1"/>
  <c r="AN5412" i="1"/>
  <c r="AN5413" i="1"/>
  <c r="AN5414" i="1"/>
  <c r="AN5415" i="1"/>
  <c r="AN5416" i="1"/>
  <c r="AN5417" i="1"/>
  <c r="AN5418" i="1"/>
  <c r="AN5419" i="1"/>
  <c r="AN5420" i="1"/>
  <c r="AN5421" i="1"/>
  <c r="AN5422" i="1"/>
  <c r="AN5423" i="1"/>
  <c r="AN5424" i="1"/>
  <c r="AN5425" i="1"/>
  <c r="AN5426" i="1"/>
  <c r="AN5427" i="1"/>
  <c r="AN5428" i="1"/>
  <c r="AN5429" i="1"/>
  <c r="AN5430" i="1"/>
  <c r="AN5431" i="1"/>
  <c r="AN5432" i="1"/>
  <c r="AN5433" i="1"/>
  <c r="AN5434" i="1"/>
  <c r="AN5435" i="1"/>
  <c r="AN5436" i="1"/>
  <c r="AN5437" i="1"/>
  <c r="AN5438" i="1"/>
  <c r="AN5439" i="1"/>
  <c r="AN5440" i="1"/>
  <c r="AN5441" i="1"/>
  <c r="AN5442" i="1"/>
  <c r="AN5443" i="1"/>
  <c r="AN5444" i="1"/>
  <c r="AN5445" i="1"/>
  <c r="AN5446" i="1"/>
  <c r="AN5447" i="1"/>
  <c r="AN5448" i="1"/>
  <c r="AN5449" i="1"/>
  <c r="AN5450" i="1"/>
  <c r="AN5451" i="1"/>
  <c r="AN5452" i="1"/>
  <c r="AN5453" i="1"/>
  <c r="AN5454" i="1"/>
  <c r="AN5455" i="1"/>
  <c r="AN5456" i="1"/>
  <c r="AN5457" i="1"/>
  <c r="AN5458" i="1"/>
  <c r="AN5459" i="1"/>
  <c r="AN5460" i="1"/>
  <c r="AN5461" i="1"/>
  <c r="AN5462" i="1"/>
  <c r="AN5463" i="1"/>
  <c r="AN5464" i="1"/>
  <c r="AN5465" i="1"/>
  <c r="AN5466" i="1"/>
  <c r="AN5467" i="1"/>
  <c r="AN5468" i="1"/>
  <c r="AN5469" i="1"/>
  <c r="AN5470" i="1"/>
  <c r="AN5471" i="1"/>
  <c r="AN5472" i="1"/>
  <c r="AN5473" i="1"/>
  <c r="AN5474" i="1"/>
  <c r="AN5475" i="1"/>
  <c r="AN5476" i="1"/>
  <c r="AN5477" i="1"/>
  <c r="AN5478" i="1"/>
  <c r="AN5479" i="1"/>
  <c r="AN5480" i="1"/>
  <c r="AN5481" i="1"/>
  <c r="AN5482" i="1"/>
  <c r="AN5483" i="1"/>
  <c r="AN5484" i="1"/>
  <c r="AN5485" i="1"/>
  <c r="AN5486" i="1"/>
  <c r="AN5487" i="1"/>
  <c r="AN5488" i="1"/>
  <c r="AN5489" i="1"/>
  <c r="AN5490" i="1"/>
  <c r="AN5491" i="1"/>
  <c r="AN5492" i="1"/>
  <c r="AN5493" i="1"/>
  <c r="AN5494" i="1"/>
  <c r="AN5495" i="1"/>
  <c r="AN5496" i="1"/>
  <c r="AN5497" i="1"/>
  <c r="AN5498" i="1"/>
  <c r="AN5499" i="1"/>
  <c r="AN5500" i="1"/>
  <c r="AN5501" i="1"/>
  <c r="AN5502" i="1"/>
  <c r="AN5503" i="1"/>
  <c r="AN5504" i="1"/>
  <c r="AN5505" i="1"/>
  <c r="AN5506" i="1"/>
  <c r="AN5507" i="1"/>
  <c r="AN5508" i="1"/>
  <c r="AN5509" i="1"/>
  <c r="AN5510" i="1"/>
  <c r="AN5511" i="1"/>
  <c r="AN5512" i="1"/>
  <c r="AN5513" i="1"/>
  <c r="AN5514" i="1"/>
  <c r="AN5515" i="1"/>
  <c r="AN5516" i="1"/>
  <c r="AN5517" i="1"/>
  <c r="AN5518" i="1"/>
  <c r="AN5519" i="1"/>
  <c r="AN5520" i="1"/>
  <c r="AN5521" i="1"/>
  <c r="AN5522" i="1"/>
  <c r="AN5523" i="1"/>
  <c r="AN5524" i="1"/>
  <c r="AN5525" i="1"/>
  <c r="AN5526" i="1"/>
  <c r="AN5527" i="1"/>
  <c r="AN5528" i="1"/>
  <c r="AN5529" i="1"/>
  <c r="AN5530" i="1"/>
  <c r="AN5531" i="1"/>
  <c r="AN5532" i="1"/>
  <c r="AN5533" i="1"/>
  <c r="AN5534" i="1"/>
  <c r="AN5535" i="1"/>
  <c r="AN5536" i="1"/>
  <c r="AN5537" i="1"/>
  <c r="AN5538" i="1"/>
  <c r="AN5539" i="1"/>
  <c r="AN5540" i="1"/>
  <c r="AN5541" i="1"/>
  <c r="AN5542" i="1"/>
  <c r="AN5543" i="1"/>
  <c r="AN5544" i="1"/>
  <c r="AN5545" i="1"/>
  <c r="AN5546" i="1"/>
  <c r="AN5547" i="1"/>
  <c r="AN5548" i="1"/>
  <c r="AN5549" i="1"/>
  <c r="AN5550" i="1"/>
  <c r="AN5551" i="1"/>
  <c r="AN5552" i="1"/>
  <c r="AN5553" i="1"/>
  <c r="AN5554" i="1"/>
  <c r="AN5555" i="1"/>
  <c r="AN5556" i="1"/>
  <c r="AN5557" i="1"/>
  <c r="AN5558" i="1"/>
  <c r="AN5559" i="1"/>
  <c r="AN5560" i="1"/>
  <c r="AN5561" i="1"/>
  <c r="AN5562" i="1"/>
  <c r="AN5563" i="1"/>
  <c r="AN5564" i="1"/>
  <c r="AN5565" i="1"/>
  <c r="AN5566" i="1"/>
  <c r="AN5567" i="1"/>
  <c r="AN5568" i="1"/>
  <c r="AN5569" i="1"/>
  <c r="AN5570" i="1"/>
  <c r="AN5571" i="1"/>
  <c r="AN5572" i="1"/>
  <c r="AN5573" i="1"/>
  <c r="AN5574" i="1"/>
  <c r="AN5575" i="1"/>
  <c r="AN5576" i="1"/>
  <c r="AN5577" i="1"/>
  <c r="AN5578" i="1"/>
  <c r="AN5579" i="1"/>
  <c r="AN5580" i="1"/>
  <c r="AN5581" i="1"/>
  <c r="AN5582" i="1"/>
  <c r="AN5583" i="1"/>
  <c r="AN5584" i="1"/>
  <c r="AN5585" i="1"/>
  <c r="AN5586" i="1"/>
  <c r="AN5587" i="1"/>
  <c r="AN5588" i="1"/>
  <c r="AN5589" i="1"/>
  <c r="AN5590" i="1"/>
  <c r="AN5591" i="1"/>
  <c r="AN5592" i="1"/>
  <c r="AN5593" i="1"/>
  <c r="AN5594" i="1"/>
  <c r="AN5595" i="1"/>
  <c r="AN5596" i="1"/>
  <c r="AN5597" i="1"/>
  <c r="AN5598" i="1"/>
  <c r="AN5599" i="1"/>
  <c r="AN5600" i="1"/>
  <c r="AN5601" i="1"/>
  <c r="AN5602" i="1"/>
  <c r="AN5603" i="1"/>
  <c r="AN5604" i="1"/>
  <c r="AN5605" i="1"/>
  <c r="AN5606" i="1"/>
  <c r="AN5607" i="1"/>
  <c r="AN5608" i="1"/>
  <c r="AN5609" i="1"/>
  <c r="AN5610" i="1"/>
  <c r="AN5611" i="1"/>
  <c r="AN5612" i="1"/>
  <c r="AN5613" i="1"/>
  <c r="AN5614" i="1"/>
  <c r="AN5615" i="1"/>
  <c r="AN5616" i="1"/>
  <c r="AN5617" i="1"/>
  <c r="AN5618" i="1"/>
  <c r="AN5619" i="1"/>
  <c r="AN5620" i="1"/>
  <c r="AN5621" i="1"/>
  <c r="AN5622" i="1"/>
  <c r="AN5623" i="1"/>
  <c r="AN5624" i="1"/>
  <c r="AN5625" i="1"/>
  <c r="AN5626" i="1"/>
  <c r="AN5627" i="1"/>
  <c r="AN5628" i="1"/>
  <c r="AN5629" i="1"/>
  <c r="AN5630" i="1"/>
  <c r="AN5631" i="1"/>
  <c r="AN5632" i="1"/>
  <c r="AN5633" i="1"/>
  <c r="AN5634" i="1"/>
  <c r="AN5635" i="1"/>
  <c r="AN5636" i="1"/>
  <c r="AN5637" i="1"/>
  <c r="AN5638" i="1"/>
  <c r="AN5639" i="1"/>
  <c r="AN5640" i="1"/>
  <c r="AN5641" i="1"/>
  <c r="AN5642" i="1"/>
  <c r="AN5643" i="1"/>
  <c r="AN5644" i="1"/>
  <c r="AN5645" i="1"/>
  <c r="AN5646" i="1"/>
  <c r="AN5647" i="1"/>
  <c r="AN5648" i="1"/>
  <c r="AN5649" i="1"/>
  <c r="AN5650" i="1"/>
  <c r="AN5651" i="1"/>
  <c r="AN5652" i="1"/>
  <c r="AN5653" i="1"/>
  <c r="AN5654" i="1"/>
  <c r="AN5655" i="1"/>
  <c r="AN5656" i="1"/>
  <c r="AN5657" i="1"/>
  <c r="AN5658" i="1"/>
  <c r="AN5659" i="1"/>
  <c r="AN5660" i="1"/>
  <c r="AN5661" i="1"/>
  <c r="AN5662" i="1"/>
  <c r="AN5663" i="1"/>
  <c r="AN5664" i="1"/>
  <c r="AN5665" i="1"/>
  <c r="AN5666" i="1"/>
  <c r="AN5667" i="1"/>
  <c r="AN5668" i="1"/>
  <c r="AN5669" i="1"/>
  <c r="AN5670" i="1"/>
  <c r="AN5671" i="1"/>
  <c r="AN5672" i="1"/>
  <c r="AN5673" i="1"/>
  <c r="AN5674" i="1"/>
  <c r="AN5675" i="1"/>
  <c r="AN5676" i="1"/>
  <c r="AN5677" i="1"/>
  <c r="AN5678" i="1"/>
  <c r="AN5679" i="1"/>
  <c r="AN5680" i="1"/>
  <c r="AN5681" i="1"/>
  <c r="AN5682" i="1"/>
  <c r="AN5683" i="1"/>
  <c r="AN5684" i="1"/>
  <c r="AN5685" i="1"/>
  <c r="AN5686" i="1"/>
  <c r="AN5687" i="1"/>
  <c r="AN5688" i="1"/>
  <c r="AN5689" i="1"/>
  <c r="AN5690" i="1"/>
  <c r="AN5691" i="1"/>
  <c r="AN5692" i="1"/>
  <c r="AN5693" i="1"/>
  <c r="AN5694" i="1"/>
  <c r="AN5695" i="1"/>
  <c r="AN5696" i="1"/>
  <c r="AN5697" i="1"/>
  <c r="AN5698" i="1"/>
  <c r="AN5699" i="1"/>
  <c r="AN5700" i="1"/>
  <c r="AN5701" i="1"/>
  <c r="AN5702" i="1"/>
  <c r="AN5703" i="1"/>
  <c r="AN5704" i="1"/>
  <c r="AN5705" i="1"/>
  <c r="AN5706" i="1"/>
  <c r="AN5707" i="1"/>
  <c r="AN5708" i="1"/>
  <c r="AN5709" i="1"/>
  <c r="AN5710" i="1"/>
  <c r="AN5711" i="1"/>
  <c r="AN5712" i="1"/>
  <c r="AN5713" i="1"/>
  <c r="AN5714" i="1"/>
  <c r="AN5715" i="1"/>
  <c r="AN5716" i="1"/>
  <c r="AN5717" i="1"/>
  <c r="AN5718" i="1"/>
  <c r="AN5719" i="1"/>
  <c r="AN5720" i="1"/>
  <c r="AN5721" i="1"/>
  <c r="AN5722" i="1"/>
  <c r="AN5723" i="1"/>
  <c r="AN5724" i="1"/>
  <c r="AN5725" i="1"/>
  <c r="AN5726" i="1"/>
  <c r="AN5727" i="1"/>
  <c r="AN5728" i="1"/>
  <c r="AN5729" i="1"/>
  <c r="AN5730" i="1"/>
  <c r="AN5731" i="1"/>
  <c r="AN5732" i="1"/>
  <c r="AN5733" i="1"/>
  <c r="AN5734" i="1"/>
  <c r="AN5735" i="1"/>
  <c r="AN5736" i="1"/>
  <c r="AN5737" i="1"/>
  <c r="AN5738" i="1"/>
  <c r="AN5739" i="1"/>
  <c r="AN5740" i="1"/>
  <c r="AN5741" i="1"/>
  <c r="AN5742" i="1"/>
  <c r="AN5743" i="1"/>
  <c r="AN5744" i="1"/>
  <c r="AN5745" i="1"/>
  <c r="AN5746" i="1"/>
  <c r="AN5747" i="1"/>
  <c r="AN5748" i="1"/>
  <c r="AN5749" i="1"/>
  <c r="AN5750" i="1"/>
  <c r="AN5751" i="1"/>
  <c r="AN5752" i="1"/>
  <c r="AN5753" i="1"/>
  <c r="AN5754" i="1"/>
  <c r="AN5755" i="1"/>
  <c r="AN5756" i="1"/>
  <c r="AN5757" i="1"/>
  <c r="AN5758" i="1"/>
  <c r="AN5759" i="1"/>
  <c r="AN5760" i="1"/>
  <c r="AN5761" i="1"/>
  <c r="AN5762" i="1"/>
  <c r="AN5763" i="1"/>
  <c r="AN5764" i="1"/>
  <c r="AN5765" i="1"/>
  <c r="AN5766" i="1"/>
  <c r="AN5767" i="1"/>
  <c r="AN5768" i="1"/>
  <c r="AN5769" i="1"/>
  <c r="AN5770" i="1"/>
  <c r="AN5771" i="1"/>
  <c r="AN5772" i="1"/>
  <c r="AN5773" i="1"/>
  <c r="AN5774" i="1"/>
  <c r="AN5775" i="1"/>
  <c r="AN5776" i="1"/>
  <c r="AN5777" i="1"/>
  <c r="AN5778" i="1"/>
  <c r="AN5779" i="1"/>
  <c r="AN5780" i="1"/>
  <c r="AN5781" i="1"/>
  <c r="AN5782" i="1"/>
  <c r="AN5783" i="1"/>
  <c r="AN5784" i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4" i="1"/>
  <c r="AN5815" i="1"/>
  <c r="AN5816" i="1"/>
  <c r="AN5817" i="1"/>
  <c r="AN5818" i="1"/>
  <c r="AN5819" i="1"/>
  <c r="AN5820" i="1"/>
  <c r="AN5821" i="1"/>
  <c r="AN5822" i="1"/>
  <c r="AN5823" i="1"/>
  <c r="AN5824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N5840" i="1"/>
  <c r="AN5841" i="1"/>
  <c r="AN5842" i="1"/>
  <c r="AN5843" i="1"/>
  <c r="AN5844" i="1"/>
  <c r="AN5845" i="1"/>
  <c r="AN5846" i="1"/>
  <c r="AN5847" i="1"/>
  <c r="AN5848" i="1"/>
  <c r="AN5849" i="1"/>
  <c r="AN5850" i="1"/>
  <c r="AN5851" i="1"/>
  <c r="AN5852" i="1"/>
  <c r="AN5853" i="1"/>
  <c r="AN5854" i="1"/>
  <c r="AN5855" i="1"/>
  <c r="AN5856" i="1"/>
  <c r="AN5857" i="1"/>
  <c r="AN5858" i="1"/>
  <c r="AN5859" i="1"/>
  <c r="AN5860" i="1"/>
  <c r="AN5861" i="1"/>
  <c r="AN5862" i="1"/>
  <c r="AN5863" i="1"/>
  <c r="AN5864" i="1"/>
  <c r="AN5865" i="1"/>
  <c r="AN5866" i="1"/>
  <c r="AN5867" i="1"/>
  <c r="AN5868" i="1"/>
  <c r="AN5869" i="1"/>
  <c r="AN5870" i="1"/>
  <c r="AN5871" i="1"/>
  <c r="AN5872" i="1"/>
  <c r="AN5873" i="1"/>
  <c r="AN5874" i="1"/>
  <c r="AN5875" i="1"/>
  <c r="AN5876" i="1"/>
  <c r="AN5877" i="1"/>
  <c r="AN5878" i="1"/>
  <c r="AN5879" i="1"/>
  <c r="AN5880" i="1"/>
  <c r="AN5881" i="1"/>
  <c r="AN5882" i="1"/>
  <c r="AN5883" i="1"/>
  <c r="AN5884" i="1"/>
  <c r="AN5885" i="1"/>
  <c r="AN5886" i="1"/>
  <c r="AN5887" i="1"/>
  <c r="AN5888" i="1"/>
  <c r="AN5889" i="1"/>
  <c r="AN5890" i="1"/>
  <c r="AN5891" i="1"/>
  <c r="AN5892" i="1"/>
  <c r="AN5893" i="1"/>
  <c r="AN5894" i="1"/>
  <c r="AN5895" i="1"/>
  <c r="AN5896" i="1"/>
  <c r="AN5897" i="1"/>
  <c r="AN5898" i="1"/>
  <c r="AN5899" i="1"/>
  <c r="AN5900" i="1"/>
  <c r="AN5901" i="1"/>
  <c r="AN5902" i="1"/>
  <c r="AN5903" i="1"/>
  <c r="AN5904" i="1"/>
  <c r="AN5905" i="1"/>
  <c r="AN5906" i="1"/>
  <c r="AN5907" i="1"/>
  <c r="AN5908" i="1"/>
  <c r="AN5909" i="1"/>
  <c r="AN5910" i="1"/>
  <c r="AN5911" i="1"/>
  <c r="AN5912" i="1"/>
  <c r="AN5913" i="1"/>
  <c r="AN5914" i="1"/>
  <c r="AN5915" i="1"/>
  <c r="AN5916" i="1"/>
  <c r="AN5917" i="1"/>
  <c r="AN5918" i="1"/>
  <c r="AN5919" i="1"/>
  <c r="AN5920" i="1"/>
  <c r="AN5921" i="1"/>
  <c r="AN5922" i="1"/>
  <c r="AN5923" i="1"/>
  <c r="AN5924" i="1"/>
  <c r="AN5925" i="1"/>
  <c r="AN5926" i="1"/>
  <c r="AN5927" i="1"/>
  <c r="AN5928" i="1"/>
  <c r="AN5929" i="1"/>
  <c r="AN5930" i="1"/>
  <c r="AN5931" i="1"/>
  <c r="AN5932" i="1"/>
  <c r="AN5933" i="1"/>
  <c r="AN5934" i="1"/>
  <c r="AN5935" i="1"/>
  <c r="AN5936" i="1"/>
  <c r="AN5937" i="1"/>
  <c r="AN5938" i="1"/>
  <c r="AN5939" i="1"/>
  <c r="AN5940" i="1"/>
  <c r="AN5941" i="1"/>
  <c r="AN5942" i="1"/>
  <c r="AN5943" i="1"/>
  <c r="AN5944" i="1"/>
  <c r="AN5945" i="1"/>
  <c r="AN5946" i="1"/>
  <c r="AN5947" i="1"/>
  <c r="AN5948" i="1"/>
  <c r="AN5949" i="1"/>
  <c r="AN5950" i="1"/>
  <c r="AN5951" i="1"/>
  <c r="AN5952" i="1"/>
  <c r="AN5953" i="1"/>
  <c r="AN5954" i="1"/>
  <c r="AN5955" i="1"/>
  <c r="AN5956" i="1"/>
  <c r="AN5957" i="1"/>
  <c r="AN5958" i="1"/>
  <c r="AN5959" i="1"/>
  <c r="AN5960" i="1"/>
  <c r="AN5961" i="1"/>
  <c r="AN5962" i="1"/>
  <c r="AN5963" i="1"/>
  <c r="AN5964" i="1"/>
  <c r="AN5965" i="1"/>
  <c r="AN5966" i="1"/>
  <c r="AN5967" i="1"/>
  <c r="AN5968" i="1"/>
  <c r="AN5969" i="1"/>
  <c r="AN5970" i="1"/>
  <c r="AN5971" i="1"/>
  <c r="AN5972" i="1"/>
  <c r="AN5973" i="1"/>
  <c r="AN5974" i="1"/>
  <c r="AN5975" i="1"/>
  <c r="AN5976" i="1"/>
  <c r="AN5977" i="1"/>
  <c r="AN5978" i="1"/>
  <c r="AN5979" i="1"/>
  <c r="AN5980" i="1"/>
  <c r="AN5981" i="1"/>
  <c r="AN5982" i="1"/>
  <c r="AN5983" i="1"/>
  <c r="AN5984" i="1"/>
  <c r="AN5985" i="1"/>
  <c r="AN5986" i="1"/>
  <c r="AN5987" i="1"/>
  <c r="AN5988" i="1"/>
  <c r="AN5989" i="1"/>
  <c r="AN5990" i="1"/>
  <c r="AN5991" i="1"/>
  <c r="AN5992" i="1"/>
  <c r="AN5993" i="1"/>
  <c r="AN5994" i="1"/>
  <c r="AN5995" i="1"/>
  <c r="AN5996" i="1"/>
  <c r="AN5997" i="1"/>
  <c r="AN5998" i="1"/>
  <c r="AN5999" i="1"/>
  <c r="AN6000" i="1"/>
  <c r="AN6001" i="1"/>
  <c r="AN6002" i="1"/>
  <c r="AN6003" i="1"/>
  <c r="AN6004" i="1"/>
  <c r="AN6005" i="1"/>
  <c r="AN6006" i="1"/>
  <c r="AN6007" i="1"/>
  <c r="AN6008" i="1"/>
  <c r="AN6009" i="1"/>
  <c r="AN6010" i="1"/>
  <c r="AN6011" i="1"/>
  <c r="AN6012" i="1"/>
  <c r="AN6013" i="1"/>
  <c r="AN6014" i="1"/>
  <c r="AN6015" i="1"/>
  <c r="AN6016" i="1"/>
  <c r="AN6017" i="1"/>
  <c r="AN6018" i="1"/>
  <c r="AN6019" i="1"/>
  <c r="AN6020" i="1"/>
  <c r="AN6021" i="1"/>
  <c r="AN6022" i="1"/>
  <c r="AN6023" i="1"/>
  <c r="AN6024" i="1"/>
  <c r="AN6025" i="1"/>
  <c r="AN6026" i="1"/>
  <c r="AN6027" i="1"/>
  <c r="AN6028" i="1"/>
  <c r="AN6029" i="1"/>
  <c r="AN6030" i="1"/>
  <c r="AN6031" i="1"/>
  <c r="AN6032" i="1"/>
  <c r="AN6033" i="1"/>
  <c r="AN6034" i="1"/>
  <c r="AN6035" i="1"/>
  <c r="AN6036" i="1"/>
  <c r="AN6037" i="1"/>
  <c r="AN6038" i="1"/>
  <c r="AN6039" i="1"/>
  <c r="AN6040" i="1"/>
  <c r="AN6041" i="1"/>
  <c r="AN6042" i="1"/>
  <c r="AN6043" i="1"/>
  <c r="AN6044" i="1"/>
  <c r="AN6045" i="1"/>
  <c r="AN6046" i="1"/>
  <c r="AN6047" i="1"/>
  <c r="AN6048" i="1"/>
  <c r="AN6049" i="1"/>
  <c r="AN6050" i="1"/>
  <c r="AN6051" i="1"/>
  <c r="AN6052" i="1"/>
  <c r="AN6053" i="1"/>
  <c r="AN6054" i="1"/>
  <c r="AN6055" i="1"/>
  <c r="AN6056" i="1"/>
  <c r="AN6057" i="1"/>
  <c r="AN6058" i="1"/>
  <c r="AN6059" i="1"/>
  <c r="AN6060" i="1"/>
  <c r="AN6061" i="1"/>
  <c r="AN6062" i="1"/>
  <c r="AN6063" i="1"/>
  <c r="AN6064" i="1"/>
  <c r="AN6065" i="1"/>
  <c r="AN6066" i="1"/>
  <c r="AN6067" i="1"/>
  <c r="AN6068" i="1"/>
  <c r="AN6069" i="1"/>
  <c r="AN6070" i="1"/>
  <c r="AN6071" i="1"/>
  <c r="AN6072" i="1"/>
  <c r="AN6073" i="1"/>
  <c r="AN6074" i="1"/>
  <c r="AN6075" i="1"/>
  <c r="AN6076" i="1"/>
  <c r="AN6077" i="1"/>
  <c r="AN6078" i="1"/>
  <c r="AN6079" i="1"/>
  <c r="AN6080" i="1"/>
  <c r="AN6081" i="1"/>
  <c r="AN6082" i="1"/>
  <c r="AN6083" i="1"/>
  <c r="AN6084" i="1"/>
  <c r="AN6085" i="1"/>
  <c r="AN6086" i="1"/>
  <c r="AN6087" i="1"/>
  <c r="AN6088" i="1"/>
  <c r="AN6089" i="1"/>
  <c r="AN6090" i="1"/>
  <c r="AN6091" i="1"/>
  <c r="AN6092" i="1"/>
  <c r="AN6093" i="1"/>
  <c r="AN6094" i="1"/>
  <c r="AN6095" i="1"/>
  <c r="AN6096" i="1"/>
  <c r="AN6097" i="1"/>
  <c r="AN6098" i="1"/>
  <c r="AN6099" i="1"/>
  <c r="AN6100" i="1"/>
  <c r="AN6101" i="1"/>
  <c r="AN6102" i="1"/>
  <c r="AN6103" i="1"/>
  <c r="AN6104" i="1"/>
  <c r="AN6105" i="1"/>
  <c r="AN6106" i="1"/>
  <c r="AN6107" i="1"/>
  <c r="AN6108" i="1"/>
  <c r="AN6109" i="1"/>
  <c r="AN6110" i="1"/>
  <c r="AN6111" i="1"/>
  <c r="AN6112" i="1"/>
  <c r="AN6113" i="1"/>
  <c r="AN6114" i="1"/>
  <c r="AN6115" i="1"/>
  <c r="AN6116" i="1"/>
  <c r="AN6117" i="1"/>
  <c r="AN6118" i="1"/>
  <c r="AN6119" i="1"/>
  <c r="AN6120" i="1"/>
  <c r="AN6121" i="1"/>
  <c r="AN6122" i="1"/>
  <c r="AN6123" i="1"/>
  <c r="AN6124" i="1"/>
  <c r="AN6125" i="1"/>
  <c r="AN6126" i="1"/>
  <c r="AN6127" i="1"/>
  <c r="AN6128" i="1"/>
  <c r="AN6129" i="1"/>
  <c r="AN6130" i="1"/>
  <c r="AN6131" i="1"/>
  <c r="AN6132" i="1"/>
  <c r="AN6133" i="1"/>
  <c r="AN6134" i="1"/>
  <c r="AN6135" i="1"/>
  <c r="AN6136" i="1"/>
  <c r="AN6137" i="1"/>
  <c r="AN6138" i="1"/>
  <c r="AN6139" i="1"/>
  <c r="AN6140" i="1"/>
  <c r="AN6141" i="1"/>
  <c r="AN6142" i="1"/>
  <c r="AN6143" i="1"/>
  <c r="AN6144" i="1"/>
  <c r="AN6145" i="1"/>
  <c r="AN6146" i="1"/>
  <c r="AN6147" i="1"/>
  <c r="AN6148" i="1"/>
  <c r="AN6149" i="1"/>
  <c r="AN6150" i="1"/>
  <c r="AN6151" i="1"/>
  <c r="AN6152" i="1"/>
  <c r="AN6153" i="1"/>
  <c r="AN6154" i="1"/>
  <c r="AN6155" i="1"/>
  <c r="AN6156" i="1"/>
  <c r="AN6157" i="1"/>
  <c r="AN6158" i="1"/>
  <c r="AN6159" i="1"/>
  <c r="AN6160" i="1"/>
  <c r="AN6161" i="1"/>
  <c r="AN6162" i="1"/>
  <c r="AN6163" i="1"/>
  <c r="AN6164" i="1"/>
  <c r="AN6165" i="1"/>
  <c r="AN6166" i="1"/>
  <c r="AN6167" i="1"/>
  <c r="AN6168" i="1"/>
  <c r="AN6169" i="1"/>
  <c r="AN6170" i="1"/>
  <c r="AN6171" i="1"/>
  <c r="AN6172" i="1"/>
  <c r="AN6173" i="1"/>
  <c r="AN6174" i="1"/>
  <c r="AN6175" i="1"/>
  <c r="AN6176" i="1"/>
  <c r="AN6177" i="1"/>
  <c r="AN6178" i="1"/>
  <c r="AN6179" i="1"/>
  <c r="AN6180" i="1"/>
  <c r="AN6181" i="1"/>
  <c r="AN6182" i="1"/>
  <c r="AN6183" i="1"/>
  <c r="AN6184" i="1"/>
  <c r="AN6185" i="1"/>
  <c r="AN6186" i="1"/>
  <c r="AN6187" i="1"/>
  <c r="AN6188" i="1"/>
  <c r="AN6189" i="1"/>
  <c r="AN6190" i="1"/>
  <c r="AN6191" i="1"/>
  <c r="AN6192" i="1"/>
  <c r="AN6193" i="1"/>
  <c r="AN6194" i="1"/>
  <c r="AN6195" i="1"/>
  <c r="AN6196" i="1"/>
  <c r="AN6197" i="1"/>
  <c r="AN6198" i="1"/>
  <c r="AN6199" i="1"/>
  <c r="AN6200" i="1"/>
  <c r="AN6201" i="1"/>
  <c r="AN6202" i="1"/>
  <c r="AN6203" i="1"/>
  <c r="AN6204" i="1"/>
  <c r="AN6205" i="1"/>
  <c r="AN6206" i="1"/>
  <c r="AN6207" i="1"/>
  <c r="AN6208" i="1"/>
  <c r="AN6209" i="1"/>
  <c r="AN6210" i="1"/>
  <c r="AN6211" i="1"/>
  <c r="AN6212" i="1"/>
  <c r="AN6213" i="1"/>
  <c r="AN6214" i="1"/>
  <c r="AN6215" i="1"/>
  <c r="AN6216" i="1"/>
  <c r="AN6217" i="1"/>
  <c r="AN6218" i="1"/>
  <c r="AN6219" i="1"/>
  <c r="AN6220" i="1"/>
  <c r="AN6221" i="1"/>
  <c r="AN6222" i="1"/>
  <c r="AN6223" i="1"/>
  <c r="AN6224" i="1"/>
  <c r="AN6225" i="1"/>
  <c r="AN6226" i="1"/>
  <c r="AN6227" i="1"/>
  <c r="AN6228" i="1"/>
  <c r="AN6229" i="1"/>
  <c r="AN6230" i="1"/>
  <c r="AN6231" i="1"/>
  <c r="AN6232" i="1"/>
  <c r="AN6233" i="1"/>
  <c r="AN6234" i="1"/>
  <c r="AN6235" i="1"/>
  <c r="AN6236" i="1"/>
  <c r="AN6237" i="1"/>
  <c r="AN6238" i="1"/>
  <c r="AN6239" i="1"/>
  <c r="AN6240" i="1"/>
  <c r="AN6241" i="1"/>
  <c r="AN6242" i="1"/>
  <c r="AN6243" i="1"/>
  <c r="AN6244" i="1"/>
  <c r="AN6245" i="1"/>
  <c r="AN6246" i="1"/>
  <c r="AN6247" i="1"/>
  <c r="AN6248" i="1"/>
  <c r="AN6249" i="1"/>
  <c r="AN6250" i="1"/>
  <c r="AN6251" i="1"/>
  <c r="AN6252" i="1"/>
  <c r="AN6253" i="1"/>
  <c r="AN6254" i="1"/>
  <c r="AN6255" i="1"/>
  <c r="AN6256" i="1"/>
  <c r="AN6257" i="1"/>
  <c r="AN6258" i="1"/>
  <c r="AN6259" i="1"/>
  <c r="AN6260" i="1"/>
  <c r="AN6261" i="1"/>
  <c r="AN6262" i="1"/>
  <c r="AN6263" i="1"/>
  <c r="AN6264" i="1"/>
  <c r="AN6265" i="1"/>
  <c r="AN6266" i="1"/>
  <c r="AN6267" i="1"/>
  <c r="AN6268" i="1"/>
  <c r="AN6269" i="1"/>
  <c r="AN6270" i="1"/>
  <c r="AN6271" i="1"/>
  <c r="AN6272" i="1"/>
  <c r="AN6273" i="1"/>
  <c r="AN6274" i="1"/>
  <c r="AN6275" i="1"/>
  <c r="AN6276" i="1"/>
  <c r="AN6277" i="1"/>
  <c r="AN6278" i="1"/>
  <c r="AN6279" i="1"/>
  <c r="AN6280" i="1"/>
  <c r="AN6281" i="1"/>
  <c r="AN6282" i="1"/>
  <c r="AN6283" i="1"/>
  <c r="AN6284" i="1"/>
  <c r="AN6285" i="1"/>
  <c r="AN6286" i="1"/>
  <c r="AN6287" i="1"/>
  <c r="AN6288" i="1"/>
  <c r="AN6289" i="1"/>
  <c r="AN6290" i="1"/>
  <c r="AN6291" i="1"/>
  <c r="AN6292" i="1"/>
  <c r="AN6293" i="1"/>
  <c r="AN6294" i="1"/>
  <c r="AN6295" i="1"/>
  <c r="AN6296" i="1"/>
  <c r="AN6297" i="1"/>
  <c r="AN6298" i="1"/>
  <c r="AN6299" i="1"/>
  <c r="AN6300" i="1"/>
  <c r="AN6301" i="1"/>
  <c r="AN6302" i="1"/>
  <c r="AN6303" i="1"/>
  <c r="AN6304" i="1"/>
  <c r="AN6305" i="1"/>
  <c r="AN6306" i="1"/>
  <c r="AN6307" i="1"/>
  <c r="AN6308" i="1"/>
  <c r="AN6309" i="1"/>
  <c r="AN6310" i="1"/>
  <c r="AN6311" i="1"/>
  <c r="AN6312" i="1"/>
  <c r="AN6313" i="1"/>
  <c r="AN6314" i="1"/>
  <c r="AN6315" i="1"/>
  <c r="AN6316" i="1"/>
  <c r="AN6317" i="1"/>
  <c r="AN6318" i="1"/>
  <c r="AN6319" i="1"/>
  <c r="AN6320" i="1"/>
  <c r="AN6321" i="1"/>
  <c r="AN6322" i="1"/>
  <c r="AN6323" i="1"/>
  <c r="AN6324" i="1"/>
  <c r="AN6325" i="1"/>
  <c r="AN6326" i="1"/>
  <c r="AN6327" i="1"/>
  <c r="AN6328" i="1"/>
  <c r="AN6329" i="1"/>
  <c r="AN6330" i="1"/>
  <c r="AN6331" i="1"/>
  <c r="AN6332" i="1"/>
  <c r="AN6333" i="1"/>
  <c r="AN6334" i="1"/>
  <c r="AN6335" i="1"/>
  <c r="AN6336" i="1"/>
  <c r="AN6337" i="1"/>
  <c r="AN6338" i="1"/>
  <c r="AN6339" i="1"/>
  <c r="AN6340" i="1"/>
  <c r="AN6341" i="1"/>
  <c r="AN6342" i="1"/>
  <c r="AN6343" i="1"/>
  <c r="AN6344" i="1"/>
  <c r="AN6345" i="1"/>
  <c r="AN6346" i="1"/>
  <c r="AN6347" i="1"/>
  <c r="AN6348" i="1"/>
  <c r="AN6349" i="1"/>
  <c r="AN6350" i="1"/>
  <c r="AN6351" i="1"/>
  <c r="AN6352" i="1"/>
  <c r="AN6353" i="1"/>
  <c r="AN6354" i="1"/>
  <c r="AN6355" i="1"/>
  <c r="AN6356" i="1"/>
  <c r="AN6357" i="1"/>
  <c r="AN6358" i="1"/>
  <c r="AN6359" i="1"/>
  <c r="AN6360" i="1"/>
  <c r="AN6361" i="1"/>
  <c r="AN6362" i="1"/>
  <c r="AN6363" i="1"/>
  <c r="AN6364" i="1"/>
  <c r="AN6365" i="1"/>
  <c r="AN6366" i="1"/>
  <c r="AN6367" i="1"/>
  <c r="AN6368" i="1"/>
  <c r="AN6369" i="1"/>
  <c r="AN6370" i="1"/>
  <c r="AN6371" i="1"/>
  <c r="AN6372" i="1"/>
  <c r="AN6373" i="1"/>
  <c r="AN6374" i="1"/>
  <c r="AN6375" i="1"/>
  <c r="AN6376" i="1"/>
  <c r="AN6377" i="1"/>
  <c r="AN6378" i="1"/>
  <c r="AN6379" i="1"/>
  <c r="AN6380" i="1"/>
  <c r="AN6381" i="1"/>
  <c r="AN6382" i="1"/>
  <c r="AN6383" i="1"/>
  <c r="AN6384" i="1"/>
  <c r="AN6385" i="1"/>
  <c r="AN6386" i="1"/>
  <c r="AN6387" i="1"/>
  <c r="AN6388" i="1"/>
  <c r="AN6389" i="1"/>
  <c r="AN6390" i="1"/>
  <c r="AN6391" i="1"/>
  <c r="AN6392" i="1"/>
  <c r="AN6393" i="1"/>
  <c r="AN6394" i="1"/>
  <c r="AN6395" i="1"/>
  <c r="AN6396" i="1"/>
  <c r="AN6397" i="1"/>
  <c r="AN6398" i="1"/>
  <c r="AN6399" i="1"/>
  <c r="AN6400" i="1"/>
  <c r="AN6401" i="1"/>
  <c r="AN6402" i="1"/>
  <c r="AN6403" i="1"/>
  <c r="AN6404" i="1"/>
  <c r="AN6405" i="1"/>
  <c r="AN6406" i="1"/>
  <c r="AN6407" i="1"/>
  <c r="AN6408" i="1"/>
  <c r="AN6409" i="1"/>
  <c r="AN6410" i="1"/>
  <c r="AN6411" i="1"/>
  <c r="AN6412" i="1"/>
  <c r="AN6413" i="1"/>
  <c r="AN6414" i="1"/>
  <c r="AN6415" i="1"/>
  <c r="AN6416" i="1"/>
  <c r="AN6417" i="1"/>
  <c r="AN6418" i="1"/>
  <c r="AN6419" i="1"/>
  <c r="AN6420" i="1"/>
  <c r="AN6421" i="1"/>
  <c r="AN6422" i="1"/>
  <c r="AN6423" i="1"/>
  <c r="AN6424" i="1"/>
  <c r="AN6425" i="1"/>
  <c r="AN6426" i="1"/>
  <c r="AN6427" i="1"/>
  <c r="AN6428" i="1"/>
  <c r="AN6429" i="1"/>
  <c r="AN6430" i="1"/>
  <c r="AN6431" i="1"/>
  <c r="AN6432" i="1"/>
  <c r="AN6433" i="1"/>
  <c r="AN6434" i="1"/>
  <c r="AN6435" i="1"/>
  <c r="AN6436" i="1"/>
  <c r="AN6437" i="1"/>
  <c r="AN6438" i="1"/>
  <c r="AN6439" i="1"/>
  <c r="AN6440" i="1"/>
  <c r="AN6441" i="1"/>
  <c r="AN6442" i="1"/>
  <c r="AN6443" i="1"/>
  <c r="AN6444" i="1"/>
  <c r="AN6445" i="1"/>
  <c r="AN6446" i="1"/>
  <c r="AN6447" i="1"/>
  <c r="AN6448" i="1"/>
  <c r="AN6449" i="1"/>
  <c r="AN6450" i="1"/>
  <c r="AN6451" i="1"/>
  <c r="AN6452" i="1"/>
  <c r="AN6453" i="1"/>
  <c r="AN6454" i="1"/>
  <c r="AN6455" i="1"/>
  <c r="AN6456" i="1"/>
  <c r="AN6457" i="1"/>
  <c r="AN6458" i="1"/>
  <c r="AN6459" i="1"/>
  <c r="AN6460" i="1"/>
  <c r="AN6461" i="1"/>
  <c r="AN6462" i="1"/>
  <c r="AN6463" i="1"/>
  <c r="AN6464" i="1"/>
  <c r="AN6465" i="1"/>
  <c r="AN6466" i="1"/>
  <c r="AN6467" i="1"/>
  <c r="AN6468" i="1"/>
  <c r="AN6469" i="1"/>
  <c r="AN6470" i="1"/>
  <c r="AN6471" i="1"/>
  <c r="AN6472" i="1"/>
  <c r="AN6473" i="1"/>
  <c r="AN6474" i="1"/>
  <c r="AN6475" i="1"/>
  <c r="AN6476" i="1"/>
  <c r="AN6477" i="1"/>
  <c r="AN6478" i="1"/>
  <c r="AN6479" i="1"/>
  <c r="AN6480" i="1"/>
  <c r="AN6481" i="1"/>
  <c r="AN6482" i="1"/>
  <c r="AN6483" i="1"/>
  <c r="AN6484" i="1"/>
  <c r="AN6485" i="1"/>
  <c r="AN6486" i="1"/>
  <c r="AN6487" i="1"/>
  <c r="AN6488" i="1"/>
  <c r="AN6489" i="1"/>
  <c r="AN6490" i="1"/>
  <c r="AN6491" i="1"/>
  <c r="AN6492" i="1"/>
  <c r="AN6493" i="1"/>
  <c r="AN6494" i="1"/>
  <c r="AN6495" i="1"/>
  <c r="AN6496" i="1"/>
  <c r="AN6497" i="1"/>
  <c r="AN6498" i="1"/>
  <c r="AN6499" i="1"/>
  <c r="AN6500" i="1"/>
  <c r="AN6501" i="1"/>
  <c r="AN6502" i="1"/>
  <c r="AN6503" i="1"/>
  <c r="AN6504" i="1"/>
  <c r="AN6505" i="1"/>
  <c r="AN6506" i="1"/>
  <c r="AN6507" i="1"/>
  <c r="AN6508" i="1"/>
  <c r="AN6509" i="1"/>
  <c r="AN6510" i="1"/>
  <c r="AN6511" i="1"/>
  <c r="AN6512" i="1"/>
  <c r="AN6513" i="1"/>
  <c r="AN6514" i="1"/>
  <c r="AN6515" i="1"/>
  <c r="AN6516" i="1"/>
  <c r="AN6517" i="1"/>
  <c r="AN6518" i="1"/>
  <c r="AN6519" i="1"/>
  <c r="AN6520" i="1"/>
  <c r="AN6521" i="1"/>
  <c r="AN6522" i="1"/>
  <c r="AN6523" i="1"/>
  <c r="AN6524" i="1"/>
  <c r="AN6525" i="1"/>
  <c r="AN6526" i="1"/>
  <c r="AN6527" i="1"/>
  <c r="AN6528" i="1"/>
  <c r="AN6529" i="1"/>
  <c r="AN6530" i="1"/>
  <c r="AN6531" i="1"/>
  <c r="AN6532" i="1"/>
  <c r="AN6533" i="1"/>
  <c r="AN6534" i="1"/>
  <c r="AN6535" i="1"/>
  <c r="AN6536" i="1"/>
  <c r="AN6537" i="1"/>
  <c r="AN6538" i="1"/>
  <c r="AN6539" i="1"/>
  <c r="AN6540" i="1"/>
  <c r="AN6541" i="1"/>
  <c r="AN6542" i="1"/>
  <c r="AN6543" i="1"/>
  <c r="AN6544" i="1"/>
  <c r="AN6545" i="1"/>
  <c r="AN6546" i="1"/>
  <c r="AN6547" i="1"/>
  <c r="AN6548" i="1"/>
  <c r="AN6549" i="1"/>
  <c r="AN6550" i="1"/>
  <c r="AN6551" i="1"/>
  <c r="AN6552" i="1"/>
  <c r="AN6553" i="1"/>
  <c r="AN6554" i="1"/>
  <c r="AN6555" i="1"/>
  <c r="AN6556" i="1"/>
  <c r="AN6557" i="1"/>
  <c r="AN6558" i="1"/>
  <c r="AN6559" i="1"/>
  <c r="AN6560" i="1"/>
  <c r="AN6561" i="1"/>
  <c r="AN6562" i="1"/>
  <c r="AN6563" i="1"/>
  <c r="AN6564" i="1"/>
  <c r="AN6565" i="1"/>
  <c r="AN6566" i="1"/>
  <c r="AN6567" i="1"/>
  <c r="AN6568" i="1"/>
  <c r="AN6569" i="1"/>
  <c r="AN6570" i="1"/>
  <c r="AN6571" i="1"/>
  <c r="AN6572" i="1"/>
  <c r="AN6573" i="1"/>
  <c r="AN6574" i="1"/>
  <c r="AN6575" i="1"/>
  <c r="AN6576" i="1"/>
  <c r="AN6577" i="1"/>
  <c r="AN6578" i="1"/>
  <c r="AN6579" i="1"/>
  <c r="AN6580" i="1"/>
  <c r="AN6581" i="1"/>
  <c r="AN6582" i="1"/>
  <c r="AN6583" i="1"/>
  <c r="AN6584" i="1"/>
  <c r="AN6585" i="1"/>
  <c r="AN6586" i="1"/>
  <c r="AN6587" i="1"/>
  <c r="AN6588" i="1"/>
  <c r="AN6589" i="1"/>
  <c r="AN6590" i="1"/>
  <c r="AN6591" i="1"/>
  <c r="AN6592" i="1"/>
  <c r="AN6593" i="1"/>
  <c r="AN6594" i="1"/>
  <c r="AN6595" i="1"/>
  <c r="AN6596" i="1"/>
  <c r="AN6597" i="1"/>
  <c r="AN6598" i="1"/>
  <c r="AN6599" i="1"/>
  <c r="AN6600" i="1"/>
  <c r="AN6601" i="1"/>
  <c r="AN6602" i="1"/>
  <c r="AN6603" i="1"/>
  <c r="AN6604" i="1"/>
  <c r="AN6605" i="1"/>
  <c r="AN6606" i="1"/>
  <c r="AN6607" i="1"/>
  <c r="AN6608" i="1"/>
  <c r="AN6609" i="1"/>
  <c r="AN6610" i="1"/>
  <c r="AN6611" i="1"/>
  <c r="AN6612" i="1"/>
  <c r="AN6613" i="1"/>
  <c r="AN6614" i="1"/>
  <c r="AN6615" i="1"/>
  <c r="AN6616" i="1"/>
  <c r="AN6617" i="1"/>
  <c r="AN6618" i="1"/>
  <c r="AN6619" i="1"/>
  <c r="AN6620" i="1"/>
  <c r="AN6621" i="1"/>
  <c r="AN6622" i="1"/>
  <c r="AN6623" i="1"/>
  <c r="AN6624" i="1"/>
  <c r="AN6625" i="1"/>
  <c r="AN6626" i="1"/>
  <c r="AN6627" i="1"/>
  <c r="AN6628" i="1"/>
  <c r="AN6629" i="1"/>
  <c r="AN6630" i="1"/>
  <c r="AN6631" i="1"/>
  <c r="AN6632" i="1"/>
  <c r="AN6633" i="1"/>
  <c r="AN6634" i="1"/>
  <c r="AN6635" i="1"/>
  <c r="AN6636" i="1"/>
  <c r="AN6637" i="1"/>
  <c r="AN6638" i="1"/>
  <c r="AN6639" i="1"/>
  <c r="AN6640" i="1"/>
  <c r="AN6641" i="1"/>
  <c r="AN6642" i="1"/>
  <c r="AN6643" i="1"/>
  <c r="AN6644" i="1"/>
  <c r="AN6645" i="1"/>
  <c r="AN6646" i="1"/>
  <c r="AN6647" i="1"/>
  <c r="AN6648" i="1"/>
  <c r="AN6649" i="1"/>
  <c r="AN6650" i="1"/>
  <c r="AN6651" i="1"/>
  <c r="AN6652" i="1"/>
  <c r="AN6653" i="1"/>
  <c r="AN6654" i="1"/>
  <c r="AN6655" i="1"/>
  <c r="AN6656" i="1"/>
  <c r="AN6657" i="1"/>
  <c r="AN6658" i="1"/>
  <c r="AN6659" i="1"/>
  <c r="AN6660" i="1"/>
  <c r="AN6661" i="1"/>
  <c r="AN6662" i="1"/>
  <c r="AN6663" i="1"/>
  <c r="AN6664" i="1"/>
  <c r="AN6665" i="1"/>
  <c r="AN6666" i="1"/>
  <c r="AN6667" i="1"/>
  <c r="AN6668" i="1"/>
  <c r="AN6669" i="1"/>
  <c r="AN6670" i="1"/>
  <c r="AN6671" i="1"/>
  <c r="AN6672" i="1"/>
  <c r="AN6673" i="1"/>
  <c r="AN6674" i="1"/>
  <c r="AN6675" i="1"/>
  <c r="AN6676" i="1"/>
  <c r="AN6677" i="1"/>
  <c r="AN6678" i="1"/>
  <c r="AN6679" i="1"/>
  <c r="AN6680" i="1"/>
  <c r="AN6681" i="1"/>
  <c r="AN6682" i="1"/>
  <c r="AN6683" i="1"/>
  <c r="AN6684" i="1"/>
  <c r="AN6685" i="1"/>
  <c r="AN6686" i="1"/>
  <c r="AN6687" i="1"/>
  <c r="AN6688" i="1"/>
  <c r="AN6689" i="1"/>
  <c r="AN6690" i="1"/>
  <c r="AN6691" i="1"/>
  <c r="AN6692" i="1"/>
  <c r="AN6693" i="1"/>
  <c r="AN6694" i="1"/>
  <c r="AN6695" i="1"/>
  <c r="AN6696" i="1"/>
  <c r="AN6697" i="1"/>
  <c r="AN6698" i="1"/>
  <c r="AN6699" i="1"/>
  <c r="AN6700" i="1"/>
  <c r="AN6701" i="1"/>
  <c r="AN6702" i="1"/>
  <c r="AN6703" i="1"/>
  <c r="AN6704" i="1"/>
  <c r="AN6705" i="1"/>
  <c r="AN6706" i="1"/>
  <c r="AN6707" i="1"/>
  <c r="AN6708" i="1"/>
  <c r="AN6709" i="1"/>
  <c r="AN6710" i="1"/>
  <c r="AN6711" i="1"/>
  <c r="AN6712" i="1"/>
  <c r="AN6713" i="1"/>
  <c r="AN6714" i="1"/>
  <c r="AN6715" i="1"/>
  <c r="AN6716" i="1"/>
  <c r="AN6717" i="1"/>
  <c r="AN6718" i="1"/>
  <c r="AN6719" i="1"/>
  <c r="AN6720" i="1"/>
  <c r="AN6721" i="1"/>
  <c r="AN6722" i="1"/>
  <c r="AN6723" i="1"/>
  <c r="AN6724" i="1"/>
  <c r="AN6725" i="1"/>
  <c r="AN6726" i="1"/>
  <c r="AN6727" i="1"/>
  <c r="AN6728" i="1"/>
  <c r="AN6729" i="1"/>
  <c r="AN6730" i="1"/>
  <c r="AN6731" i="1"/>
  <c r="AN6732" i="1"/>
  <c r="AN6733" i="1"/>
  <c r="AN6734" i="1"/>
  <c r="AN6735" i="1"/>
  <c r="AN6736" i="1"/>
  <c r="AN6737" i="1"/>
  <c r="AN6738" i="1"/>
  <c r="AN6739" i="1"/>
  <c r="AN6740" i="1"/>
  <c r="AN6741" i="1"/>
  <c r="AN6742" i="1"/>
  <c r="AN6743" i="1"/>
  <c r="AN6744" i="1"/>
  <c r="AN6745" i="1"/>
  <c r="AN6746" i="1"/>
  <c r="AN6747" i="1"/>
  <c r="AN6748" i="1"/>
  <c r="AN6749" i="1"/>
  <c r="AN6750" i="1"/>
  <c r="AN6751" i="1"/>
  <c r="AN6752" i="1"/>
  <c r="AN6753" i="1"/>
  <c r="AN6754" i="1"/>
  <c r="AN6755" i="1"/>
  <c r="AN6756" i="1"/>
  <c r="AN6757" i="1"/>
  <c r="AN6758" i="1"/>
  <c r="AN6759" i="1"/>
  <c r="AN6760" i="1"/>
  <c r="AN6761" i="1"/>
  <c r="AN6762" i="1"/>
  <c r="AN6763" i="1"/>
  <c r="AN6764" i="1"/>
  <c r="AN6765" i="1"/>
  <c r="AN6766" i="1"/>
  <c r="AN6767" i="1"/>
  <c r="AN6768" i="1"/>
  <c r="AN6769" i="1"/>
  <c r="AN6770" i="1"/>
  <c r="AN6771" i="1"/>
  <c r="AN6772" i="1"/>
  <c r="AN6773" i="1"/>
  <c r="AN6774" i="1"/>
  <c r="AN6775" i="1"/>
  <c r="AN6776" i="1"/>
  <c r="AN6777" i="1"/>
  <c r="AN6778" i="1"/>
  <c r="AN6779" i="1"/>
  <c r="AN6780" i="1"/>
  <c r="AN6781" i="1"/>
  <c r="AN6782" i="1"/>
  <c r="AN6783" i="1"/>
  <c r="AN6784" i="1"/>
  <c r="AN6785" i="1"/>
  <c r="AN6786" i="1"/>
  <c r="AN6787" i="1"/>
  <c r="AN6788" i="1"/>
  <c r="AN6789" i="1"/>
  <c r="AN6790" i="1"/>
  <c r="AN6791" i="1"/>
  <c r="AN6792" i="1"/>
  <c r="AN6793" i="1"/>
  <c r="AN6794" i="1"/>
  <c r="AN6795" i="1"/>
  <c r="AN6796" i="1"/>
  <c r="AN6797" i="1"/>
  <c r="AN6798" i="1"/>
  <c r="AN6799" i="1"/>
  <c r="AN6800" i="1"/>
  <c r="AN6801" i="1"/>
  <c r="AN6802" i="1"/>
  <c r="AN6803" i="1"/>
  <c r="AN6804" i="1"/>
  <c r="AN6805" i="1"/>
  <c r="AN6806" i="1"/>
  <c r="AN6807" i="1"/>
  <c r="AN6808" i="1"/>
  <c r="AN6809" i="1"/>
  <c r="AN6810" i="1"/>
  <c r="AN6811" i="1"/>
  <c r="AN6812" i="1"/>
  <c r="AN6813" i="1"/>
  <c r="AN6814" i="1"/>
  <c r="AN6815" i="1"/>
  <c r="AN6816" i="1"/>
  <c r="AN6817" i="1"/>
  <c r="AN6818" i="1"/>
  <c r="AN6819" i="1"/>
  <c r="AN6820" i="1"/>
  <c r="AN6821" i="1"/>
  <c r="AN6822" i="1"/>
  <c r="AN6823" i="1"/>
  <c r="AN6824" i="1"/>
  <c r="AN6825" i="1"/>
  <c r="AN6826" i="1"/>
  <c r="AN6827" i="1"/>
  <c r="AN6828" i="1"/>
  <c r="AN6829" i="1"/>
  <c r="AN6830" i="1"/>
  <c r="AN6831" i="1"/>
  <c r="AN6832" i="1"/>
  <c r="AN6833" i="1"/>
  <c r="AN6834" i="1"/>
  <c r="AN6835" i="1"/>
  <c r="AN6836" i="1"/>
  <c r="AN6837" i="1"/>
  <c r="AN6838" i="1"/>
  <c r="AN6839" i="1"/>
  <c r="AN6840" i="1"/>
  <c r="AN6841" i="1"/>
  <c r="AN6842" i="1"/>
  <c r="AN6843" i="1"/>
  <c r="AN6844" i="1"/>
  <c r="AN6845" i="1"/>
  <c r="AN6846" i="1"/>
  <c r="AN6847" i="1"/>
  <c r="AN6848" i="1"/>
  <c r="AN6849" i="1"/>
  <c r="AN6850" i="1"/>
  <c r="AN6851" i="1"/>
  <c r="AN6852" i="1"/>
  <c r="AN6853" i="1"/>
  <c r="AN6854" i="1"/>
  <c r="AN6855" i="1"/>
  <c r="AN6856" i="1"/>
  <c r="AN6857" i="1"/>
  <c r="AN6858" i="1"/>
  <c r="AN6859" i="1"/>
  <c r="AN6860" i="1"/>
  <c r="AN6861" i="1"/>
  <c r="AN6862" i="1"/>
  <c r="AN6863" i="1"/>
  <c r="AN6864" i="1"/>
  <c r="AN6865" i="1"/>
  <c r="AN6866" i="1"/>
  <c r="AN6867" i="1"/>
  <c r="AN6868" i="1"/>
  <c r="AN6869" i="1"/>
  <c r="AN6870" i="1"/>
  <c r="AN6871" i="1"/>
  <c r="AN6872" i="1"/>
  <c r="AN6873" i="1"/>
  <c r="AN6874" i="1"/>
  <c r="AN6875" i="1"/>
  <c r="AN6876" i="1"/>
  <c r="AN6877" i="1"/>
  <c r="AN6878" i="1"/>
  <c r="AN6879" i="1"/>
  <c r="AN6880" i="1"/>
  <c r="AN6881" i="1"/>
  <c r="AN6882" i="1"/>
  <c r="AN6883" i="1"/>
  <c r="AN6884" i="1"/>
  <c r="AN6885" i="1"/>
  <c r="AN6886" i="1"/>
  <c r="AN6887" i="1"/>
  <c r="AN6888" i="1"/>
  <c r="AN6889" i="1"/>
  <c r="AN6890" i="1"/>
  <c r="AN6891" i="1"/>
  <c r="AN6892" i="1"/>
  <c r="AN6893" i="1"/>
  <c r="AN6894" i="1"/>
  <c r="AN6895" i="1"/>
  <c r="AN6896" i="1"/>
  <c r="AN6897" i="1"/>
  <c r="AN6898" i="1"/>
  <c r="AN6899" i="1"/>
  <c r="AN6900" i="1"/>
  <c r="AN6901" i="1"/>
  <c r="AN6902" i="1"/>
  <c r="AN6903" i="1"/>
  <c r="AN6904" i="1"/>
  <c r="AN6905" i="1"/>
  <c r="AN6906" i="1"/>
  <c r="AN6907" i="1"/>
  <c r="AN6908" i="1"/>
  <c r="AN6909" i="1"/>
  <c r="AN6910" i="1"/>
  <c r="AN6911" i="1"/>
  <c r="AN6912" i="1"/>
  <c r="AN6913" i="1"/>
  <c r="AN6914" i="1"/>
  <c r="AN6915" i="1"/>
  <c r="AN6916" i="1"/>
  <c r="AN6917" i="1"/>
  <c r="AN6918" i="1"/>
  <c r="AN6919" i="1"/>
  <c r="AN6920" i="1"/>
  <c r="AN6921" i="1"/>
  <c r="AN6922" i="1"/>
  <c r="AN6923" i="1"/>
  <c r="AN6924" i="1"/>
  <c r="AN6925" i="1"/>
  <c r="AN6926" i="1"/>
  <c r="AN6927" i="1"/>
  <c r="AN6928" i="1"/>
  <c r="AN6929" i="1"/>
  <c r="AN6930" i="1"/>
  <c r="AN6931" i="1"/>
  <c r="AN6932" i="1"/>
  <c r="AN6933" i="1"/>
  <c r="AN6934" i="1"/>
  <c r="AN6935" i="1"/>
  <c r="AN6936" i="1"/>
  <c r="AN6937" i="1"/>
  <c r="AN6938" i="1"/>
  <c r="AN6939" i="1"/>
  <c r="AN6940" i="1"/>
  <c r="AN6941" i="1"/>
  <c r="AN6942" i="1"/>
  <c r="AN6943" i="1"/>
  <c r="AN6944" i="1"/>
  <c r="AN6945" i="1"/>
  <c r="AN6946" i="1"/>
  <c r="AN6947" i="1"/>
  <c r="AN6948" i="1"/>
  <c r="AN6949" i="1"/>
  <c r="AN6950" i="1"/>
  <c r="AN6951" i="1"/>
  <c r="AN6952" i="1"/>
  <c r="AN6953" i="1"/>
  <c r="AN6954" i="1"/>
  <c r="AN6955" i="1"/>
  <c r="AN6956" i="1"/>
  <c r="AN6957" i="1"/>
  <c r="AN6958" i="1"/>
  <c r="AN6959" i="1"/>
  <c r="AN6960" i="1"/>
  <c r="AN6961" i="1"/>
  <c r="AN6962" i="1"/>
  <c r="AN6963" i="1"/>
  <c r="AN6964" i="1"/>
  <c r="AN6965" i="1"/>
  <c r="AN6966" i="1"/>
  <c r="AN6967" i="1"/>
  <c r="AN6968" i="1"/>
  <c r="AN6969" i="1"/>
  <c r="AN6970" i="1"/>
  <c r="AN6971" i="1"/>
  <c r="AN6972" i="1"/>
  <c r="AN6973" i="1"/>
  <c r="AN6974" i="1"/>
  <c r="AN6975" i="1"/>
  <c r="AN6976" i="1"/>
  <c r="AN6977" i="1"/>
  <c r="AN6978" i="1"/>
  <c r="AN6979" i="1"/>
  <c r="AN6980" i="1"/>
  <c r="AN6981" i="1"/>
  <c r="AN6982" i="1"/>
  <c r="AN6983" i="1"/>
  <c r="AN6984" i="1"/>
  <c r="AN6985" i="1"/>
  <c r="AN6986" i="1"/>
  <c r="AN6987" i="1"/>
  <c r="AN6988" i="1"/>
  <c r="AN6989" i="1"/>
  <c r="AN6990" i="1"/>
  <c r="AN6991" i="1"/>
  <c r="AN6992" i="1"/>
  <c r="AN6993" i="1"/>
  <c r="AN6994" i="1"/>
  <c r="AN6995" i="1"/>
  <c r="AN6996" i="1"/>
  <c r="AN6997" i="1"/>
  <c r="AN6998" i="1"/>
  <c r="AN6999" i="1"/>
  <c r="AN7000" i="1"/>
  <c r="AN7001" i="1"/>
  <c r="AN7002" i="1"/>
  <c r="AN7003" i="1"/>
  <c r="AN7004" i="1"/>
  <c r="AN7005" i="1"/>
  <c r="AN7006" i="1"/>
  <c r="AN7007" i="1"/>
  <c r="AN7008" i="1"/>
  <c r="AN7009" i="1"/>
  <c r="AN7010" i="1"/>
  <c r="AN7011" i="1"/>
  <c r="AN7012" i="1"/>
  <c r="AN7013" i="1"/>
  <c r="AN7014" i="1"/>
  <c r="AN7015" i="1"/>
  <c r="AN7016" i="1"/>
  <c r="AN7017" i="1"/>
  <c r="AN7018" i="1"/>
  <c r="AN7019" i="1"/>
  <c r="AN7020" i="1"/>
  <c r="AN7021" i="1"/>
  <c r="AN7022" i="1"/>
  <c r="AN7023" i="1"/>
  <c r="AN7024" i="1"/>
  <c r="AN7025" i="1"/>
  <c r="AN7026" i="1"/>
  <c r="AN7027" i="1"/>
  <c r="AN7028" i="1"/>
  <c r="AN7029" i="1"/>
  <c r="AN7030" i="1"/>
  <c r="AN7031" i="1"/>
  <c r="AN7032" i="1"/>
  <c r="AN7033" i="1"/>
  <c r="AN7034" i="1"/>
  <c r="AN7035" i="1"/>
  <c r="AN7036" i="1"/>
  <c r="AN7037" i="1"/>
  <c r="AN7038" i="1"/>
  <c r="AN7039" i="1"/>
  <c r="AN7040" i="1"/>
  <c r="AN7041" i="1"/>
  <c r="AN7042" i="1"/>
  <c r="AN7043" i="1"/>
  <c r="AN7044" i="1"/>
  <c r="AN7045" i="1"/>
  <c r="AN7046" i="1"/>
  <c r="AN7047" i="1"/>
  <c r="AN7048" i="1"/>
  <c r="AN7049" i="1"/>
  <c r="AN7050" i="1"/>
  <c r="AN7051" i="1"/>
  <c r="AN7052" i="1"/>
  <c r="AN7053" i="1"/>
  <c r="AN7054" i="1"/>
  <c r="AN7055" i="1"/>
  <c r="AN7056" i="1"/>
  <c r="AN7057" i="1"/>
  <c r="AN7058" i="1"/>
  <c r="AN7059" i="1"/>
  <c r="AN7060" i="1"/>
  <c r="AN7061" i="1"/>
  <c r="AN7062" i="1"/>
  <c r="AN7063" i="1"/>
  <c r="AN7064" i="1"/>
  <c r="AN7065" i="1"/>
  <c r="AN7066" i="1"/>
  <c r="AN7067" i="1"/>
  <c r="AN7068" i="1"/>
  <c r="AN7069" i="1"/>
  <c r="AN7070" i="1"/>
  <c r="AN7071" i="1"/>
  <c r="AN7072" i="1"/>
  <c r="AN7073" i="1"/>
  <c r="AN7074" i="1"/>
  <c r="AN7075" i="1"/>
  <c r="AN7076" i="1"/>
  <c r="AN7077" i="1"/>
  <c r="AN7078" i="1"/>
  <c r="AN7079" i="1"/>
  <c r="AN7080" i="1"/>
  <c r="AN7081" i="1"/>
  <c r="AN7082" i="1"/>
  <c r="AN7083" i="1"/>
  <c r="AN7084" i="1"/>
  <c r="AN7085" i="1"/>
  <c r="AN7086" i="1"/>
  <c r="AN7087" i="1"/>
  <c r="AN7088" i="1"/>
  <c r="AN7089" i="1"/>
  <c r="AN7090" i="1"/>
  <c r="AN7091" i="1"/>
  <c r="AN7092" i="1"/>
  <c r="AN7093" i="1"/>
  <c r="AN7094" i="1"/>
  <c r="AN7095" i="1"/>
  <c r="AN7096" i="1"/>
  <c r="AN7097" i="1"/>
  <c r="AN7098" i="1"/>
  <c r="AN7099" i="1"/>
  <c r="AN7100" i="1"/>
  <c r="AN7101" i="1"/>
  <c r="AN7102" i="1"/>
  <c r="AN7103" i="1"/>
  <c r="AN7104" i="1"/>
  <c r="AN7105" i="1"/>
  <c r="AN7106" i="1"/>
  <c r="AN7107" i="1"/>
  <c r="AN7108" i="1"/>
  <c r="AN7109" i="1"/>
  <c r="AN7110" i="1"/>
  <c r="AN7111" i="1"/>
  <c r="AN7112" i="1"/>
  <c r="AN7113" i="1"/>
  <c r="AN7114" i="1"/>
  <c r="AN7115" i="1"/>
  <c r="AN7116" i="1"/>
  <c r="AN7117" i="1"/>
  <c r="AN7118" i="1"/>
  <c r="AN7119" i="1"/>
  <c r="AN7120" i="1"/>
  <c r="AN7121" i="1"/>
  <c r="AN7122" i="1"/>
  <c r="AN7123" i="1"/>
  <c r="AN7124" i="1"/>
  <c r="AN7125" i="1"/>
  <c r="AN7126" i="1"/>
  <c r="AN7127" i="1"/>
  <c r="AN7128" i="1"/>
  <c r="AN7129" i="1"/>
  <c r="AN7130" i="1"/>
  <c r="AN7131" i="1"/>
  <c r="AN7132" i="1"/>
  <c r="AN7133" i="1"/>
  <c r="AN7134" i="1"/>
  <c r="AN7135" i="1"/>
  <c r="AN7136" i="1"/>
  <c r="AN7137" i="1"/>
  <c r="AN7138" i="1"/>
  <c r="AN7139" i="1"/>
  <c r="AN7140" i="1"/>
  <c r="AN7141" i="1"/>
  <c r="AN7142" i="1"/>
  <c r="AN7143" i="1"/>
  <c r="AN7144" i="1"/>
  <c r="AN7145" i="1"/>
  <c r="AN7146" i="1"/>
  <c r="AN7147" i="1"/>
  <c r="AN7148" i="1"/>
  <c r="AN7149" i="1"/>
  <c r="AN7150" i="1"/>
  <c r="AN7151" i="1"/>
  <c r="AN7152" i="1"/>
  <c r="AN7153" i="1"/>
  <c r="AN7154" i="1"/>
  <c r="AN7155" i="1"/>
  <c r="AN7156" i="1"/>
  <c r="AN7157" i="1"/>
  <c r="AN7158" i="1"/>
  <c r="AN7159" i="1"/>
  <c r="AN7160" i="1"/>
  <c r="AN7161" i="1"/>
  <c r="AN7162" i="1"/>
  <c r="AN7163" i="1"/>
  <c r="AN7164" i="1"/>
  <c r="AN7165" i="1"/>
  <c r="AN7166" i="1"/>
  <c r="AN7167" i="1"/>
  <c r="AN7168" i="1"/>
  <c r="AN7169" i="1"/>
  <c r="AN7170" i="1"/>
  <c r="AN7171" i="1"/>
  <c r="AN7172" i="1"/>
  <c r="AN7173" i="1"/>
  <c r="AN7174" i="1"/>
  <c r="AN7175" i="1"/>
  <c r="AN7176" i="1"/>
  <c r="AN7177" i="1"/>
  <c r="AN7178" i="1"/>
  <c r="AN7179" i="1"/>
  <c r="AN7180" i="1"/>
  <c r="AN7181" i="1"/>
  <c r="AN7182" i="1"/>
  <c r="AN7183" i="1"/>
  <c r="AN7184" i="1"/>
  <c r="AN7185" i="1"/>
  <c r="AN7186" i="1"/>
  <c r="AN7187" i="1"/>
  <c r="AN7188" i="1"/>
  <c r="AN7189" i="1"/>
  <c r="AN7190" i="1"/>
  <c r="AN7191" i="1"/>
  <c r="AN7192" i="1"/>
  <c r="AN7193" i="1"/>
  <c r="AN7194" i="1"/>
  <c r="AN7195" i="1"/>
  <c r="AN7196" i="1"/>
  <c r="AN7197" i="1"/>
  <c r="AN7198" i="1"/>
  <c r="AN7199" i="1"/>
  <c r="AN7200" i="1"/>
  <c r="AN7201" i="1"/>
  <c r="AN7202" i="1"/>
  <c r="AN7203" i="1"/>
  <c r="AN7204" i="1"/>
  <c r="AN7205" i="1"/>
  <c r="AN7206" i="1"/>
  <c r="AN7207" i="1"/>
  <c r="AN7208" i="1"/>
  <c r="AN7209" i="1"/>
  <c r="AN7210" i="1"/>
  <c r="AN7211" i="1"/>
  <c r="AN7212" i="1"/>
  <c r="AN7213" i="1"/>
  <c r="AN7214" i="1"/>
  <c r="AN7215" i="1"/>
  <c r="AN7216" i="1"/>
  <c r="AN7217" i="1"/>
  <c r="AN7218" i="1"/>
  <c r="AN7219" i="1"/>
  <c r="AN7220" i="1"/>
  <c r="AN7221" i="1"/>
  <c r="AN7222" i="1"/>
  <c r="AN7223" i="1"/>
  <c r="AN7224" i="1"/>
  <c r="AN7225" i="1"/>
  <c r="AN7226" i="1"/>
  <c r="AN7227" i="1"/>
  <c r="AN7228" i="1"/>
  <c r="AN7229" i="1"/>
  <c r="AN7230" i="1"/>
  <c r="AN7231" i="1"/>
  <c r="AN7232" i="1"/>
  <c r="AN7233" i="1"/>
  <c r="AN7234" i="1"/>
  <c r="AN7235" i="1"/>
  <c r="AN7236" i="1"/>
  <c r="AN7237" i="1"/>
  <c r="AN7238" i="1"/>
  <c r="AN7239" i="1"/>
  <c r="AN7240" i="1"/>
  <c r="AN7241" i="1"/>
  <c r="AN7242" i="1"/>
  <c r="AN7243" i="1"/>
  <c r="AN7244" i="1"/>
  <c r="AN7245" i="1"/>
  <c r="AN7246" i="1"/>
  <c r="AN7247" i="1"/>
  <c r="AN7248" i="1"/>
  <c r="AN7249" i="1"/>
  <c r="AN7250" i="1"/>
  <c r="AN7251" i="1"/>
  <c r="AN7252" i="1"/>
  <c r="AN7253" i="1"/>
  <c r="AN7254" i="1"/>
  <c r="AN7255" i="1"/>
  <c r="AN7256" i="1"/>
  <c r="AN7257" i="1"/>
  <c r="AN7258" i="1"/>
  <c r="AN7259" i="1"/>
  <c r="AN7260" i="1"/>
  <c r="AN7261" i="1"/>
  <c r="AN7262" i="1"/>
  <c r="AN7263" i="1"/>
  <c r="AN7264" i="1"/>
  <c r="AN7265" i="1"/>
  <c r="AN7266" i="1"/>
  <c r="AN7267" i="1"/>
  <c r="AN7268" i="1"/>
  <c r="AN7269" i="1"/>
  <c r="AN7270" i="1"/>
  <c r="AN7271" i="1"/>
  <c r="AN7272" i="1"/>
  <c r="AN7273" i="1"/>
  <c r="AN7274" i="1"/>
  <c r="AN7275" i="1"/>
  <c r="AN7276" i="1"/>
  <c r="AN7277" i="1"/>
  <c r="AN7278" i="1"/>
  <c r="AN7279" i="1"/>
  <c r="AN7280" i="1"/>
  <c r="AN7281" i="1"/>
  <c r="AN7282" i="1"/>
  <c r="AN7283" i="1"/>
  <c r="AN7284" i="1"/>
  <c r="AN7285" i="1"/>
  <c r="AN7286" i="1"/>
  <c r="AN7287" i="1"/>
  <c r="AN7288" i="1"/>
  <c r="AN7289" i="1"/>
  <c r="AN7290" i="1"/>
  <c r="AN7291" i="1"/>
  <c r="AN7292" i="1"/>
  <c r="AN7293" i="1"/>
  <c r="AN7294" i="1"/>
  <c r="AN7295" i="1"/>
  <c r="AN7296" i="1"/>
  <c r="AN7297" i="1"/>
  <c r="AN7298" i="1"/>
  <c r="AN7299" i="1"/>
  <c r="AN7300" i="1"/>
  <c r="AN7301" i="1"/>
  <c r="AN7302" i="1"/>
  <c r="AN7303" i="1"/>
  <c r="AN7304" i="1"/>
  <c r="AN7305" i="1"/>
  <c r="AN7306" i="1"/>
  <c r="AN7307" i="1"/>
  <c r="AN7308" i="1"/>
  <c r="AN7309" i="1"/>
  <c r="AN7310" i="1"/>
  <c r="AN7311" i="1"/>
  <c r="AN7312" i="1"/>
  <c r="AN7313" i="1"/>
  <c r="AN7314" i="1"/>
  <c r="AN7315" i="1"/>
  <c r="AN7316" i="1"/>
  <c r="AN7317" i="1"/>
  <c r="AN7318" i="1"/>
  <c r="AN7319" i="1"/>
  <c r="AN7320" i="1"/>
  <c r="AN7321" i="1"/>
  <c r="AN7322" i="1"/>
  <c r="AN7323" i="1"/>
  <c r="AN7324" i="1"/>
  <c r="AN7325" i="1"/>
  <c r="AN7326" i="1"/>
  <c r="AN7327" i="1"/>
  <c r="AN7328" i="1"/>
  <c r="AN7329" i="1"/>
  <c r="AN7330" i="1"/>
  <c r="AN7331" i="1"/>
  <c r="AN7332" i="1"/>
  <c r="AN7333" i="1"/>
  <c r="AN7334" i="1"/>
  <c r="AN7335" i="1"/>
  <c r="AN7336" i="1"/>
  <c r="AN7337" i="1"/>
  <c r="AN7338" i="1"/>
  <c r="AN7339" i="1"/>
  <c r="AN7340" i="1"/>
  <c r="AN7341" i="1"/>
  <c r="AN7342" i="1"/>
  <c r="AN7343" i="1"/>
  <c r="AN7344" i="1"/>
  <c r="AN7345" i="1"/>
  <c r="AN7346" i="1"/>
  <c r="AN7347" i="1"/>
  <c r="AN7348" i="1"/>
  <c r="AN7349" i="1"/>
  <c r="AN7350" i="1"/>
  <c r="AN7351" i="1"/>
  <c r="AN7352" i="1"/>
  <c r="AN7353" i="1"/>
  <c r="AN7354" i="1"/>
  <c r="AN7355" i="1"/>
  <c r="AN7356" i="1"/>
  <c r="AN7357" i="1"/>
  <c r="AN7358" i="1"/>
  <c r="AN7359" i="1"/>
  <c r="AN7360" i="1"/>
  <c r="AN7361" i="1"/>
  <c r="AN7362" i="1"/>
  <c r="AN7363" i="1"/>
  <c r="AN7364" i="1"/>
  <c r="AN7365" i="1"/>
  <c r="AN7366" i="1"/>
  <c r="AN7367" i="1"/>
  <c r="AN7368" i="1"/>
  <c r="AN7369" i="1"/>
  <c r="AN7370" i="1"/>
  <c r="AN7371" i="1"/>
  <c r="AN7372" i="1"/>
  <c r="AN7373" i="1"/>
  <c r="AN7374" i="1"/>
  <c r="AN7375" i="1"/>
  <c r="AN7376" i="1"/>
  <c r="AN7377" i="1"/>
  <c r="AN7378" i="1"/>
  <c r="AN7379" i="1"/>
  <c r="AN7380" i="1"/>
  <c r="AN7381" i="1"/>
  <c r="AN7382" i="1"/>
  <c r="AN7383" i="1"/>
  <c r="AN7384" i="1"/>
  <c r="AN7385" i="1"/>
  <c r="AN7386" i="1"/>
  <c r="AN7387" i="1"/>
  <c r="AN7388" i="1"/>
  <c r="AN7389" i="1"/>
  <c r="AN7390" i="1"/>
  <c r="AN7391" i="1"/>
  <c r="AN7392" i="1"/>
  <c r="AN7393" i="1"/>
  <c r="AN7394" i="1"/>
  <c r="AN7395" i="1"/>
  <c r="AN7396" i="1"/>
  <c r="AN7397" i="1"/>
  <c r="AN7398" i="1"/>
  <c r="AN7399" i="1"/>
  <c r="AN7400" i="1"/>
  <c r="AN7401" i="1"/>
  <c r="AN7402" i="1"/>
  <c r="AN7403" i="1"/>
  <c r="AN7404" i="1"/>
  <c r="AN7405" i="1"/>
  <c r="AN7406" i="1"/>
  <c r="AN7407" i="1"/>
  <c r="AN7408" i="1"/>
  <c r="AN7409" i="1"/>
  <c r="AN7410" i="1"/>
  <c r="AN7411" i="1"/>
  <c r="AN7412" i="1"/>
  <c r="AN7413" i="1"/>
  <c r="AN7414" i="1"/>
  <c r="AN7415" i="1"/>
  <c r="AN7416" i="1"/>
  <c r="AN7417" i="1"/>
  <c r="AN7418" i="1"/>
  <c r="AN7419" i="1"/>
  <c r="AN7420" i="1"/>
  <c r="AN7421" i="1"/>
  <c r="AN7422" i="1"/>
  <c r="AN7423" i="1"/>
  <c r="AN7424" i="1"/>
  <c r="AN7425" i="1"/>
  <c r="AN7426" i="1"/>
  <c r="AN7427" i="1"/>
  <c r="AN7428" i="1"/>
  <c r="AN7429" i="1"/>
  <c r="AN7430" i="1"/>
  <c r="AN7431" i="1"/>
  <c r="AN7432" i="1"/>
  <c r="AN7433" i="1"/>
  <c r="AN7434" i="1"/>
  <c r="AN7435" i="1"/>
  <c r="AN7436" i="1"/>
  <c r="AN7437" i="1"/>
  <c r="AN7438" i="1"/>
  <c r="AN7439" i="1"/>
  <c r="AN7440" i="1"/>
  <c r="AN7441" i="1"/>
  <c r="AN7442" i="1"/>
  <c r="AN7443" i="1"/>
  <c r="AN7444" i="1"/>
  <c r="AN7445" i="1"/>
  <c r="AN7446" i="1"/>
  <c r="AN7447" i="1"/>
  <c r="AN7448" i="1"/>
  <c r="AN7449" i="1"/>
  <c r="AN7450" i="1"/>
  <c r="AN7451" i="1"/>
  <c r="AN7452" i="1"/>
  <c r="AN7453" i="1"/>
  <c r="AN7454" i="1"/>
  <c r="AN7455" i="1"/>
  <c r="AN7456" i="1"/>
  <c r="AN7457" i="1"/>
  <c r="AN7458" i="1"/>
  <c r="AN7459" i="1"/>
  <c r="AN7460" i="1"/>
  <c r="AN7461" i="1"/>
  <c r="AN7462" i="1"/>
  <c r="AN7463" i="1"/>
  <c r="AN7464" i="1"/>
  <c r="AN7465" i="1"/>
  <c r="AN7466" i="1"/>
  <c r="AN7467" i="1"/>
  <c r="AN7468" i="1"/>
  <c r="AN7469" i="1"/>
  <c r="AN7470" i="1"/>
  <c r="AN7471" i="1"/>
  <c r="AN7472" i="1"/>
  <c r="AN7473" i="1"/>
  <c r="AN7474" i="1"/>
  <c r="AN7475" i="1"/>
  <c r="AN7476" i="1"/>
  <c r="AN7477" i="1"/>
  <c r="AN7478" i="1"/>
  <c r="AN7479" i="1"/>
  <c r="AN7480" i="1"/>
  <c r="AN7481" i="1"/>
  <c r="AN7482" i="1"/>
  <c r="AN7483" i="1"/>
  <c r="AN7484" i="1"/>
  <c r="AN7485" i="1"/>
  <c r="AN7486" i="1"/>
  <c r="AN7487" i="1"/>
  <c r="AN7488" i="1"/>
  <c r="AN7489" i="1"/>
  <c r="AN7490" i="1"/>
  <c r="AN7491" i="1"/>
  <c r="AN7492" i="1"/>
  <c r="AN7493" i="1"/>
  <c r="AN7494" i="1"/>
  <c r="AN7495" i="1"/>
  <c r="AN7496" i="1"/>
  <c r="AN7497" i="1"/>
  <c r="AN7498" i="1"/>
  <c r="AN7499" i="1"/>
  <c r="AN7500" i="1"/>
  <c r="AN7501" i="1"/>
  <c r="AN7502" i="1"/>
  <c r="AN7503" i="1"/>
  <c r="AN7504" i="1"/>
  <c r="AN7505" i="1"/>
  <c r="AN7506" i="1"/>
  <c r="AN7507" i="1"/>
  <c r="AN7508" i="1"/>
  <c r="AN7509" i="1"/>
  <c r="AN7510" i="1"/>
  <c r="AN7511" i="1"/>
  <c r="AN7512" i="1"/>
  <c r="AN7513" i="1"/>
  <c r="AN7514" i="1"/>
  <c r="AN7515" i="1"/>
  <c r="AN7516" i="1"/>
  <c r="AN7517" i="1"/>
  <c r="AN7518" i="1"/>
  <c r="AN7519" i="1"/>
  <c r="AN7520" i="1"/>
  <c r="AN7521" i="1"/>
  <c r="AN7522" i="1"/>
  <c r="AN7523" i="1"/>
  <c r="AN7524" i="1"/>
  <c r="AN7525" i="1"/>
  <c r="AN7526" i="1"/>
  <c r="AN7527" i="1"/>
  <c r="AN7528" i="1"/>
  <c r="AN7529" i="1"/>
  <c r="AN7530" i="1"/>
  <c r="AN7531" i="1"/>
  <c r="AN7532" i="1"/>
  <c r="AN7533" i="1"/>
  <c r="AN7534" i="1"/>
  <c r="AN7535" i="1"/>
  <c r="AN7536" i="1"/>
  <c r="AN7537" i="1"/>
  <c r="AN7538" i="1"/>
  <c r="AN7539" i="1"/>
  <c r="AN7540" i="1"/>
  <c r="AN7541" i="1"/>
  <c r="AN7542" i="1"/>
  <c r="AN7543" i="1"/>
  <c r="AN7544" i="1"/>
  <c r="AN7545" i="1"/>
  <c r="AN7546" i="1"/>
  <c r="AN7547" i="1"/>
  <c r="AN7548" i="1"/>
  <c r="AN7549" i="1"/>
  <c r="AN7550" i="1"/>
  <c r="AN7551" i="1"/>
  <c r="AN7552" i="1"/>
  <c r="AN7553" i="1"/>
  <c r="AN7554" i="1"/>
  <c r="AN7555" i="1"/>
  <c r="AN7556" i="1"/>
  <c r="AN7557" i="1"/>
  <c r="AN7558" i="1"/>
  <c r="AN7559" i="1"/>
  <c r="AN7560" i="1"/>
  <c r="AN7561" i="1"/>
  <c r="AN7562" i="1"/>
  <c r="AN7563" i="1"/>
  <c r="AN7564" i="1"/>
  <c r="AN7565" i="1"/>
  <c r="AN7566" i="1"/>
  <c r="AN7567" i="1"/>
  <c r="AN7568" i="1"/>
  <c r="AN7569" i="1"/>
  <c r="AN7570" i="1"/>
  <c r="AN7571" i="1"/>
  <c r="AN7572" i="1"/>
  <c r="AN7573" i="1"/>
  <c r="AN7574" i="1"/>
  <c r="AN7575" i="1"/>
  <c r="AN7576" i="1"/>
  <c r="AN7577" i="1"/>
  <c r="AN7578" i="1"/>
  <c r="AN7579" i="1"/>
  <c r="AN7580" i="1"/>
  <c r="AN7581" i="1"/>
  <c r="AN7582" i="1"/>
  <c r="AN7583" i="1"/>
  <c r="AN7584" i="1"/>
  <c r="AN7585" i="1"/>
  <c r="AN7586" i="1"/>
  <c r="AN7587" i="1"/>
  <c r="AN7588" i="1"/>
  <c r="AN7589" i="1"/>
  <c r="AN7590" i="1"/>
  <c r="AN7591" i="1"/>
  <c r="AN7592" i="1"/>
  <c r="AN7593" i="1"/>
  <c r="AN7594" i="1"/>
  <c r="AN7595" i="1"/>
  <c r="AN7596" i="1"/>
  <c r="AN7597" i="1"/>
  <c r="AN7598" i="1"/>
  <c r="AN7599" i="1"/>
  <c r="AN7600" i="1"/>
  <c r="AN7601" i="1"/>
  <c r="AN7602" i="1"/>
  <c r="AN7603" i="1"/>
  <c r="AN7604" i="1"/>
  <c r="AN7605" i="1"/>
  <c r="AN7606" i="1"/>
  <c r="AN7607" i="1"/>
  <c r="AN7608" i="1"/>
  <c r="AN7609" i="1"/>
  <c r="AN7610" i="1"/>
  <c r="AN7611" i="1"/>
  <c r="AN7612" i="1"/>
  <c r="AN7613" i="1"/>
  <c r="AN7614" i="1"/>
  <c r="AN7615" i="1"/>
  <c r="AN7616" i="1"/>
  <c r="AN7617" i="1"/>
  <c r="AN7618" i="1"/>
  <c r="AN7619" i="1"/>
  <c r="AN7620" i="1"/>
  <c r="AN7621" i="1"/>
  <c r="AN7622" i="1"/>
  <c r="AN7623" i="1"/>
  <c r="AN7624" i="1"/>
  <c r="AN7625" i="1"/>
  <c r="AN7626" i="1"/>
  <c r="AN7627" i="1"/>
  <c r="AN7628" i="1"/>
  <c r="AN7629" i="1"/>
  <c r="AN7630" i="1"/>
  <c r="AN7631" i="1"/>
  <c r="AN7632" i="1"/>
  <c r="AN7633" i="1"/>
  <c r="AN7634" i="1"/>
  <c r="AN7635" i="1"/>
  <c r="AN7636" i="1"/>
  <c r="AN7637" i="1"/>
  <c r="AN7638" i="1"/>
  <c r="AN7639" i="1"/>
  <c r="AN7640" i="1"/>
  <c r="AN7641" i="1"/>
  <c r="AN7642" i="1"/>
  <c r="AN7643" i="1"/>
  <c r="AN7644" i="1"/>
  <c r="AN7645" i="1"/>
  <c r="AN7646" i="1"/>
  <c r="AN7647" i="1"/>
  <c r="AN7648" i="1"/>
  <c r="AN7649" i="1"/>
  <c r="AN7650" i="1"/>
  <c r="AN7651" i="1"/>
  <c r="AN7652" i="1"/>
  <c r="AN7653" i="1"/>
  <c r="AN7654" i="1"/>
  <c r="AN7655" i="1"/>
  <c r="AN7656" i="1"/>
  <c r="AN7657" i="1"/>
  <c r="AN7658" i="1"/>
  <c r="AN7659" i="1"/>
  <c r="AN7660" i="1"/>
  <c r="AN7661" i="1"/>
  <c r="AN7662" i="1"/>
  <c r="AN7663" i="1"/>
  <c r="AN7664" i="1"/>
  <c r="AN7665" i="1"/>
  <c r="AN7666" i="1"/>
  <c r="AN7667" i="1"/>
  <c r="AN7668" i="1"/>
  <c r="AN7669" i="1"/>
  <c r="AN7670" i="1"/>
  <c r="AN7671" i="1"/>
  <c r="AN7672" i="1"/>
  <c r="AN7673" i="1"/>
  <c r="AN7674" i="1"/>
  <c r="AN7675" i="1"/>
  <c r="AN7676" i="1"/>
  <c r="AN7677" i="1"/>
  <c r="AN7678" i="1"/>
  <c r="AN7679" i="1"/>
  <c r="AN7680" i="1"/>
  <c r="AN7681" i="1"/>
  <c r="AN7682" i="1"/>
  <c r="AN7683" i="1"/>
  <c r="AN7684" i="1"/>
  <c r="AN7685" i="1"/>
  <c r="AN7686" i="1"/>
  <c r="AN7687" i="1"/>
  <c r="AN7688" i="1"/>
  <c r="AN7689" i="1"/>
  <c r="AN7690" i="1"/>
  <c r="AN7691" i="1"/>
  <c r="AN7692" i="1"/>
  <c r="AN7693" i="1"/>
  <c r="AN7694" i="1"/>
  <c r="AN7695" i="1"/>
  <c r="AN7696" i="1"/>
  <c r="AN7697" i="1"/>
  <c r="AN7698" i="1"/>
  <c r="AN7699" i="1"/>
  <c r="AN7700" i="1"/>
  <c r="AN7701" i="1"/>
  <c r="AN7702" i="1"/>
  <c r="AN7703" i="1"/>
  <c r="AN7704" i="1"/>
  <c r="AN7705" i="1"/>
  <c r="AN7706" i="1"/>
  <c r="AN7707" i="1"/>
  <c r="AN7708" i="1"/>
  <c r="AN7709" i="1"/>
  <c r="AN7710" i="1"/>
  <c r="AN7711" i="1"/>
  <c r="AN7712" i="1"/>
  <c r="AN7713" i="1"/>
  <c r="AN7714" i="1"/>
  <c r="AN7715" i="1"/>
  <c r="AN7716" i="1"/>
  <c r="AN7717" i="1"/>
  <c r="AN7718" i="1"/>
  <c r="AN7719" i="1"/>
  <c r="AN7720" i="1"/>
  <c r="AN7721" i="1"/>
  <c r="AN7722" i="1"/>
  <c r="AN7723" i="1"/>
  <c r="AN7724" i="1"/>
  <c r="AN7725" i="1"/>
  <c r="AN7726" i="1"/>
  <c r="AN7727" i="1"/>
  <c r="AN7728" i="1"/>
  <c r="AN7729" i="1"/>
  <c r="AN7730" i="1"/>
  <c r="AN7731" i="1"/>
  <c r="AN7732" i="1"/>
  <c r="AN7733" i="1"/>
  <c r="AN7734" i="1"/>
  <c r="AN7735" i="1"/>
  <c r="AN7736" i="1"/>
  <c r="AN7737" i="1"/>
  <c r="AN7738" i="1"/>
  <c r="AN7739" i="1"/>
  <c r="AN7740" i="1"/>
  <c r="AN7741" i="1"/>
  <c r="AN7742" i="1"/>
  <c r="AN7743" i="1"/>
  <c r="AN7744" i="1"/>
  <c r="AN7745" i="1"/>
  <c r="AN7746" i="1"/>
  <c r="AN7747" i="1"/>
  <c r="AN7748" i="1"/>
  <c r="AN7749" i="1"/>
  <c r="AN7750" i="1"/>
  <c r="AN7751" i="1"/>
  <c r="AN7752" i="1"/>
  <c r="AN7753" i="1"/>
  <c r="AN7754" i="1"/>
  <c r="AN7755" i="1"/>
  <c r="AN7756" i="1"/>
  <c r="AN7757" i="1"/>
  <c r="AN7758" i="1"/>
  <c r="AN7759" i="1"/>
  <c r="AN7760" i="1"/>
  <c r="AN7761" i="1"/>
  <c r="AN7762" i="1"/>
  <c r="AN7763" i="1"/>
  <c r="AN7764" i="1"/>
  <c r="AN7765" i="1"/>
  <c r="AN7766" i="1"/>
  <c r="AN7767" i="1"/>
  <c r="AN7768" i="1"/>
  <c r="AN7769" i="1"/>
  <c r="AN7770" i="1"/>
  <c r="AN7771" i="1"/>
  <c r="AN7772" i="1"/>
  <c r="AN7773" i="1"/>
  <c r="AN7774" i="1"/>
  <c r="AN7775" i="1"/>
  <c r="AN7776" i="1"/>
  <c r="AN7777" i="1"/>
  <c r="AN7778" i="1"/>
  <c r="AN7779" i="1"/>
  <c r="AN7780" i="1"/>
  <c r="AN7781" i="1"/>
  <c r="AN7782" i="1"/>
  <c r="AN7783" i="1"/>
  <c r="AN7784" i="1"/>
  <c r="AN7785" i="1"/>
  <c r="AN7786" i="1"/>
  <c r="AN7787" i="1"/>
  <c r="AN7788" i="1"/>
  <c r="AN7789" i="1"/>
  <c r="AN7790" i="1"/>
  <c r="AN7791" i="1"/>
  <c r="AN7792" i="1"/>
  <c r="AN7793" i="1"/>
  <c r="AN7794" i="1"/>
  <c r="AN7795" i="1"/>
  <c r="AN7796" i="1"/>
  <c r="AN7797" i="1"/>
  <c r="AN7798" i="1"/>
  <c r="AN7799" i="1"/>
  <c r="AN7800" i="1"/>
  <c r="AN7801" i="1"/>
  <c r="AN7802" i="1"/>
  <c r="AN7803" i="1"/>
  <c r="AN7804" i="1"/>
  <c r="AN7805" i="1"/>
  <c r="AN7806" i="1"/>
  <c r="AN7807" i="1"/>
  <c r="AN7808" i="1"/>
  <c r="AN7809" i="1"/>
  <c r="AN7810" i="1"/>
  <c r="AN7811" i="1"/>
  <c r="AN7812" i="1"/>
  <c r="AN7813" i="1"/>
  <c r="AN7814" i="1"/>
  <c r="AN7815" i="1"/>
  <c r="AN7816" i="1"/>
  <c r="AN7817" i="1"/>
  <c r="AN7818" i="1"/>
  <c r="AN7819" i="1"/>
  <c r="AN7820" i="1"/>
  <c r="AN7821" i="1"/>
  <c r="AN7822" i="1"/>
  <c r="AN7823" i="1"/>
  <c r="AN7824" i="1"/>
  <c r="AN7825" i="1"/>
  <c r="AN7826" i="1"/>
  <c r="AN7827" i="1"/>
  <c r="AN7828" i="1"/>
  <c r="AN7829" i="1"/>
  <c r="AN7830" i="1"/>
  <c r="AN7831" i="1"/>
  <c r="AN7832" i="1"/>
  <c r="AN7833" i="1"/>
  <c r="AN7834" i="1"/>
  <c r="AN7835" i="1"/>
  <c r="AN7836" i="1"/>
  <c r="AN7837" i="1"/>
  <c r="AN7838" i="1"/>
  <c r="AN7839" i="1"/>
  <c r="AN7840" i="1"/>
  <c r="AN7841" i="1"/>
  <c r="AN7842" i="1"/>
  <c r="AN7843" i="1"/>
  <c r="AN7844" i="1"/>
  <c r="AN7845" i="1"/>
  <c r="AN7846" i="1"/>
  <c r="AN7847" i="1"/>
  <c r="AN7848" i="1"/>
  <c r="AN7849" i="1"/>
  <c r="AN7850" i="1"/>
  <c r="AN7851" i="1"/>
  <c r="AN7852" i="1"/>
  <c r="AN7853" i="1"/>
  <c r="AN7854" i="1"/>
  <c r="AN7855" i="1"/>
  <c r="AN7856" i="1"/>
  <c r="AN7857" i="1"/>
  <c r="AN7858" i="1"/>
  <c r="AN7859" i="1"/>
  <c r="AN7860" i="1"/>
  <c r="AN7861" i="1"/>
  <c r="AN7862" i="1"/>
  <c r="AN7863" i="1"/>
  <c r="AN7864" i="1"/>
  <c r="AN7865" i="1"/>
  <c r="AN7866" i="1"/>
  <c r="AN7867" i="1"/>
  <c r="AN7868" i="1"/>
  <c r="AN7869" i="1"/>
  <c r="AN7870" i="1"/>
  <c r="AN7871" i="1"/>
  <c r="AN7872" i="1"/>
  <c r="AN7873" i="1"/>
  <c r="AN7874" i="1"/>
  <c r="AN7875" i="1"/>
  <c r="AN7876" i="1"/>
  <c r="AN7877" i="1"/>
  <c r="AN7878" i="1"/>
  <c r="AN7879" i="1"/>
  <c r="AN7880" i="1"/>
  <c r="AN7881" i="1"/>
  <c r="AN7882" i="1"/>
  <c r="AN7883" i="1"/>
  <c r="AN7884" i="1"/>
  <c r="AN7885" i="1"/>
  <c r="AN7886" i="1"/>
  <c r="AN7887" i="1"/>
  <c r="AN7888" i="1"/>
  <c r="AN7889" i="1"/>
  <c r="AN7890" i="1"/>
  <c r="AN7891" i="1"/>
  <c r="AN7892" i="1"/>
  <c r="AN7893" i="1"/>
  <c r="AN7894" i="1"/>
  <c r="AN7895" i="1"/>
  <c r="AN7896" i="1"/>
  <c r="AN7897" i="1"/>
  <c r="AN7898" i="1"/>
  <c r="AN7899" i="1"/>
  <c r="AN7900" i="1"/>
  <c r="AN7901" i="1"/>
  <c r="AN7902" i="1"/>
  <c r="AN7903" i="1"/>
  <c r="AN7904" i="1"/>
  <c r="AN7905" i="1"/>
  <c r="AN7906" i="1"/>
  <c r="AN7907" i="1"/>
  <c r="AN7908" i="1"/>
  <c r="AN7909" i="1"/>
  <c r="AN7910" i="1"/>
  <c r="AN7911" i="1"/>
  <c r="AN7912" i="1"/>
  <c r="AN7913" i="1"/>
  <c r="AN7914" i="1"/>
  <c r="AN7915" i="1"/>
  <c r="AN7916" i="1"/>
  <c r="AN7917" i="1"/>
  <c r="AN7918" i="1"/>
  <c r="AN7919" i="1"/>
  <c r="AN7920" i="1"/>
  <c r="AN7921" i="1"/>
  <c r="AN7922" i="1"/>
  <c r="AN7923" i="1"/>
  <c r="AN7924" i="1"/>
  <c r="AN7925" i="1"/>
  <c r="AN7926" i="1"/>
  <c r="AN7927" i="1"/>
  <c r="AN7928" i="1"/>
  <c r="AN7929" i="1"/>
  <c r="AN7930" i="1"/>
  <c r="AN7931" i="1"/>
  <c r="AN7932" i="1"/>
  <c r="AN7933" i="1"/>
  <c r="AN7934" i="1"/>
  <c r="AN7935" i="1"/>
  <c r="AN7936" i="1"/>
  <c r="AN7937" i="1"/>
  <c r="AN7938" i="1"/>
  <c r="AN7939" i="1"/>
  <c r="AN7940" i="1"/>
  <c r="AN7941" i="1"/>
  <c r="AN7942" i="1"/>
  <c r="AN7943" i="1"/>
  <c r="AN7944" i="1"/>
  <c r="AN7945" i="1"/>
  <c r="AN7946" i="1"/>
  <c r="AN7947" i="1"/>
  <c r="AN7948" i="1"/>
  <c r="AN7949" i="1"/>
  <c r="AN7950" i="1"/>
  <c r="AN7951" i="1"/>
  <c r="AN7952" i="1"/>
  <c r="AN7953" i="1"/>
  <c r="AN7954" i="1"/>
  <c r="AN7955" i="1"/>
  <c r="AN7956" i="1"/>
  <c r="AN7957" i="1"/>
  <c r="AN7958" i="1"/>
  <c r="AN7959" i="1"/>
  <c r="AN7960" i="1"/>
  <c r="AN7961" i="1"/>
  <c r="AN7962" i="1"/>
  <c r="AN7963" i="1"/>
  <c r="AN7964" i="1"/>
  <c r="AN7965" i="1"/>
  <c r="AN7966" i="1"/>
  <c r="AN7967" i="1"/>
  <c r="AN7968" i="1"/>
  <c r="AN7969" i="1"/>
  <c r="AN7970" i="1"/>
  <c r="AN7971" i="1"/>
  <c r="AN7972" i="1"/>
  <c r="AN7973" i="1"/>
  <c r="AN7974" i="1"/>
  <c r="AN7975" i="1"/>
  <c r="AN7976" i="1"/>
  <c r="AN7977" i="1"/>
  <c r="AN7978" i="1"/>
  <c r="AN7979" i="1"/>
  <c r="AN7980" i="1"/>
  <c r="AN7981" i="1"/>
  <c r="AN7982" i="1"/>
  <c r="AN7983" i="1"/>
  <c r="AN7984" i="1"/>
  <c r="AN7985" i="1"/>
  <c r="AN7986" i="1"/>
  <c r="AN7987" i="1"/>
  <c r="AN7988" i="1"/>
  <c r="AN7989" i="1"/>
  <c r="AN7990" i="1"/>
  <c r="AN7991" i="1"/>
  <c r="AN7992" i="1"/>
  <c r="AN7993" i="1"/>
  <c r="AN7994" i="1"/>
  <c r="AN7995" i="1"/>
  <c r="AN7996" i="1"/>
  <c r="AN7997" i="1"/>
  <c r="AN7998" i="1"/>
  <c r="AN7999" i="1"/>
  <c r="AN8000" i="1"/>
  <c r="AN8001" i="1"/>
  <c r="AN8002" i="1"/>
  <c r="AN8003" i="1"/>
  <c r="AN8004" i="1"/>
  <c r="AN8005" i="1"/>
  <c r="AN8006" i="1"/>
  <c r="AN8007" i="1"/>
  <c r="AN8008" i="1"/>
  <c r="AN8009" i="1"/>
  <c r="AN8010" i="1"/>
  <c r="AN8011" i="1"/>
  <c r="AN8012" i="1"/>
  <c r="AN8013" i="1"/>
  <c r="AN8014" i="1"/>
  <c r="AN8015" i="1"/>
  <c r="AN8016" i="1"/>
  <c r="AN8017" i="1"/>
  <c r="AN8018" i="1"/>
  <c r="AN8019" i="1"/>
  <c r="AN8020" i="1"/>
  <c r="AN8021" i="1"/>
  <c r="AN8022" i="1"/>
  <c r="AN8023" i="1"/>
  <c r="AN8024" i="1"/>
  <c r="AN8025" i="1"/>
  <c r="AN8026" i="1"/>
  <c r="AN8027" i="1"/>
  <c r="AN8028" i="1"/>
  <c r="AN8029" i="1"/>
  <c r="AN8030" i="1"/>
  <c r="AN8031" i="1"/>
  <c r="AN8032" i="1"/>
  <c r="AN8033" i="1"/>
  <c r="AN8034" i="1"/>
  <c r="AN8035" i="1"/>
  <c r="AN8036" i="1"/>
  <c r="AN8037" i="1"/>
  <c r="AN8038" i="1"/>
  <c r="AN8039" i="1"/>
  <c r="AN8040" i="1"/>
  <c r="AN8041" i="1"/>
  <c r="AN8042" i="1"/>
  <c r="AN8043" i="1"/>
  <c r="AN8044" i="1"/>
  <c r="AN8045" i="1"/>
  <c r="AN8046" i="1"/>
  <c r="AN8047" i="1"/>
  <c r="AN8048" i="1"/>
  <c r="AN8049" i="1"/>
  <c r="AN8050" i="1"/>
  <c r="AN8051" i="1"/>
  <c r="AN8052" i="1"/>
  <c r="AN8053" i="1"/>
  <c r="AN8054" i="1"/>
  <c r="AN8055" i="1"/>
  <c r="AN8056" i="1"/>
  <c r="AN8057" i="1"/>
  <c r="AN8058" i="1"/>
  <c r="AN8059" i="1"/>
  <c r="AN8060" i="1"/>
  <c r="AN8061" i="1"/>
  <c r="AN8062" i="1"/>
  <c r="AN8063" i="1"/>
  <c r="AN8064" i="1"/>
  <c r="AN8065" i="1"/>
  <c r="AN8066" i="1"/>
  <c r="AN8067" i="1"/>
  <c r="AN8068" i="1"/>
  <c r="AN8069" i="1"/>
  <c r="AN8070" i="1"/>
  <c r="AN8071" i="1"/>
  <c r="AN8072" i="1"/>
  <c r="AN8073" i="1"/>
  <c r="AN8074" i="1"/>
  <c r="AN8075" i="1"/>
  <c r="AN8076" i="1"/>
  <c r="AN8077" i="1"/>
  <c r="AN8078" i="1"/>
  <c r="AN8079" i="1"/>
  <c r="AN8080" i="1"/>
  <c r="AN8081" i="1"/>
  <c r="AN8082" i="1"/>
  <c r="AN8083" i="1"/>
  <c r="AN8084" i="1"/>
  <c r="AN8085" i="1"/>
  <c r="AN8086" i="1"/>
  <c r="AN8087" i="1"/>
  <c r="AN8088" i="1"/>
  <c r="AN8089" i="1"/>
  <c r="AN8090" i="1"/>
  <c r="AN8091" i="1"/>
  <c r="AN8092" i="1"/>
  <c r="AN8093" i="1"/>
  <c r="AN8094" i="1"/>
  <c r="AN8095" i="1"/>
  <c r="AN8096" i="1"/>
  <c r="AN8097" i="1"/>
  <c r="AN8098" i="1"/>
  <c r="AN8099" i="1"/>
  <c r="AN8100" i="1"/>
  <c r="AN8101" i="1"/>
  <c r="AN8102" i="1"/>
  <c r="AN8103" i="1"/>
  <c r="AN8104" i="1"/>
  <c r="AN8105" i="1"/>
  <c r="AN8106" i="1"/>
  <c r="AN8107" i="1"/>
  <c r="AN8108" i="1"/>
  <c r="AN8109" i="1"/>
  <c r="AN8110" i="1"/>
  <c r="AN8111" i="1"/>
  <c r="AN8112" i="1"/>
  <c r="AN8113" i="1"/>
  <c r="AN8114" i="1"/>
  <c r="AN8115" i="1"/>
  <c r="AN8116" i="1"/>
  <c r="AN8117" i="1"/>
  <c r="AN8118" i="1"/>
  <c r="AN8119" i="1"/>
  <c r="AN8120" i="1"/>
  <c r="AN8121" i="1"/>
  <c r="AN8122" i="1"/>
  <c r="AN8123" i="1"/>
  <c r="AN8124" i="1"/>
  <c r="AN8125" i="1"/>
  <c r="AN8126" i="1"/>
  <c r="AN8127" i="1"/>
  <c r="AN8128" i="1"/>
  <c r="AN8129" i="1"/>
  <c r="AN8130" i="1"/>
  <c r="AN8131" i="1"/>
  <c r="AN8132" i="1"/>
  <c r="AN8133" i="1"/>
  <c r="AN8134" i="1"/>
  <c r="AN8135" i="1"/>
  <c r="AN8136" i="1"/>
  <c r="AN8137" i="1"/>
  <c r="AN8138" i="1"/>
  <c r="AN8139" i="1"/>
  <c r="AN8140" i="1"/>
  <c r="AN8141" i="1"/>
  <c r="AN8142" i="1"/>
  <c r="AN8143" i="1"/>
  <c r="AN8144" i="1"/>
  <c r="AN8145" i="1"/>
  <c r="AN8146" i="1"/>
  <c r="AN8147" i="1"/>
  <c r="AN8148" i="1"/>
  <c r="AN8149" i="1"/>
  <c r="AN8150" i="1"/>
  <c r="AN8151" i="1"/>
  <c r="AN8152" i="1"/>
  <c r="AN8153" i="1"/>
  <c r="AN8154" i="1"/>
  <c r="AN8155" i="1"/>
  <c r="AN8156" i="1"/>
  <c r="AN8157" i="1"/>
  <c r="AN8158" i="1"/>
  <c r="AN8159" i="1"/>
  <c r="AN8160" i="1"/>
  <c r="AN8161" i="1"/>
  <c r="AN8162" i="1"/>
  <c r="AN8163" i="1"/>
  <c r="AN8164" i="1"/>
  <c r="AN8165" i="1"/>
  <c r="AN8166" i="1"/>
  <c r="AN8167" i="1"/>
  <c r="AN8168" i="1"/>
  <c r="AN8169" i="1"/>
  <c r="AN8170" i="1"/>
  <c r="AN8171" i="1"/>
  <c r="AN8172" i="1"/>
  <c r="AN8173" i="1"/>
  <c r="AN8174" i="1"/>
  <c r="AN8175" i="1"/>
  <c r="AN8176" i="1"/>
  <c r="AN8177" i="1"/>
  <c r="AN8178" i="1"/>
  <c r="AN8179" i="1"/>
  <c r="AN8180" i="1"/>
  <c r="AN8181" i="1"/>
  <c r="AN8182" i="1"/>
  <c r="AN8183" i="1"/>
  <c r="AN8184" i="1"/>
  <c r="AN8185" i="1"/>
  <c r="AN8186" i="1"/>
  <c r="AN8187" i="1"/>
  <c r="AN8188" i="1"/>
  <c r="AN8189" i="1"/>
  <c r="AN8190" i="1"/>
  <c r="AN8191" i="1"/>
  <c r="AN8192" i="1"/>
  <c r="AN8193" i="1"/>
  <c r="AN8194" i="1"/>
  <c r="AN8195" i="1"/>
  <c r="AN8196" i="1"/>
  <c r="AN8197" i="1"/>
  <c r="AN8198" i="1"/>
  <c r="AN8199" i="1"/>
  <c r="AN8200" i="1"/>
  <c r="AN8201" i="1"/>
  <c r="AN8202" i="1"/>
  <c r="AN8203" i="1"/>
  <c r="AN8204" i="1"/>
  <c r="AN8205" i="1"/>
  <c r="AN8206" i="1"/>
  <c r="AN8207" i="1"/>
  <c r="AN8208" i="1"/>
  <c r="AN8209" i="1"/>
  <c r="AN8210" i="1"/>
  <c r="AN8211" i="1"/>
  <c r="AN8212" i="1"/>
  <c r="AN8213" i="1"/>
  <c r="AN8214" i="1"/>
  <c r="AN8215" i="1"/>
  <c r="AN8216" i="1"/>
  <c r="AN8217" i="1"/>
  <c r="AN8218" i="1"/>
  <c r="AN8219" i="1"/>
  <c r="AN8220" i="1"/>
  <c r="AN8221" i="1"/>
  <c r="AN8222" i="1"/>
  <c r="AN8223" i="1"/>
  <c r="AN8224" i="1"/>
  <c r="AN8225" i="1"/>
  <c r="AN8226" i="1"/>
  <c r="AN8227" i="1"/>
  <c r="AN8228" i="1"/>
  <c r="AN8229" i="1"/>
  <c r="AN8230" i="1"/>
  <c r="AN8231" i="1"/>
  <c r="AN8232" i="1"/>
  <c r="AN8233" i="1"/>
  <c r="AN8234" i="1"/>
  <c r="AN8235" i="1"/>
  <c r="AN8236" i="1"/>
  <c r="AN8237" i="1"/>
  <c r="AN8238" i="1"/>
  <c r="AN8239" i="1"/>
  <c r="AN8240" i="1"/>
  <c r="AN8241" i="1"/>
  <c r="AN8242" i="1"/>
  <c r="AN8243" i="1"/>
  <c r="AN8244" i="1"/>
  <c r="AN8245" i="1"/>
  <c r="AN8246" i="1"/>
  <c r="AN8247" i="1"/>
  <c r="AN8248" i="1"/>
  <c r="AN8249" i="1"/>
  <c r="AN8250" i="1"/>
  <c r="AN8251" i="1"/>
  <c r="AN8252" i="1"/>
  <c r="AN8253" i="1"/>
  <c r="AN8254" i="1"/>
  <c r="AN8255" i="1"/>
  <c r="AN8256" i="1"/>
  <c r="AN8257" i="1"/>
  <c r="AN8258" i="1"/>
  <c r="AN8259" i="1"/>
  <c r="AN8260" i="1"/>
  <c r="AN8261" i="1"/>
  <c r="AN8262" i="1"/>
  <c r="AN8263" i="1"/>
  <c r="AN8264" i="1"/>
  <c r="AN8265" i="1"/>
  <c r="AN8266" i="1"/>
  <c r="AN8267" i="1"/>
  <c r="AN8268" i="1"/>
  <c r="AN8269" i="1"/>
  <c r="AN8270" i="1"/>
  <c r="AN8271" i="1"/>
  <c r="AN8272" i="1"/>
  <c r="AN8273" i="1"/>
  <c r="AN8274" i="1"/>
  <c r="AN8275" i="1"/>
  <c r="AN8276" i="1"/>
  <c r="AN8277" i="1"/>
  <c r="AN8278" i="1"/>
  <c r="AN8279" i="1"/>
  <c r="AN8280" i="1"/>
  <c r="AN8281" i="1"/>
  <c r="AN8282" i="1"/>
  <c r="AN8283" i="1"/>
  <c r="AN8284" i="1"/>
  <c r="AN8285" i="1"/>
  <c r="AN8286" i="1"/>
  <c r="AN8287" i="1"/>
  <c r="AN8288" i="1"/>
  <c r="AN8289" i="1"/>
  <c r="AN8290" i="1"/>
  <c r="AN8291" i="1"/>
  <c r="AN8292" i="1"/>
  <c r="AN8293" i="1"/>
  <c r="AN8294" i="1"/>
  <c r="AN8295" i="1"/>
  <c r="AN8296" i="1"/>
  <c r="AN8297" i="1"/>
  <c r="AN8298" i="1"/>
  <c r="AN8299" i="1"/>
  <c r="AN8300" i="1"/>
  <c r="AN8301" i="1"/>
  <c r="AN8302" i="1"/>
  <c r="AN8303" i="1"/>
  <c r="AN8304" i="1"/>
  <c r="AN8305" i="1"/>
  <c r="AN8306" i="1"/>
  <c r="AN8307" i="1"/>
  <c r="AN8308" i="1"/>
  <c r="AN8309" i="1"/>
  <c r="AN8310" i="1"/>
  <c r="AN8311" i="1"/>
  <c r="AN8312" i="1"/>
  <c r="AN8313" i="1"/>
  <c r="AN8314" i="1"/>
  <c r="AN8315" i="1"/>
  <c r="AN8316" i="1"/>
  <c r="AN8317" i="1"/>
  <c r="AN8318" i="1"/>
  <c r="AN8319" i="1"/>
  <c r="AN8320" i="1"/>
  <c r="AN8321" i="1"/>
  <c r="AN8322" i="1"/>
  <c r="AN8323" i="1"/>
  <c r="AN8324" i="1"/>
  <c r="AN8325" i="1"/>
  <c r="AN8326" i="1"/>
  <c r="AN8327" i="1"/>
  <c r="AN8328" i="1"/>
  <c r="AN8329" i="1"/>
  <c r="AN8330" i="1"/>
  <c r="AN8331" i="1"/>
  <c r="AN8332" i="1"/>
  <c r="AN8333" i="1"/>
  <c r="AN8334" i="1"/>
  <c r="AN8335" i="1"/>
  <c r="AN8336" i="1"/>
  <c r="AN8337" i="1"/>
  <c r="AN8338" i="1"/>
  <c r="AN8339" i="1"/>
  <c r="AN8340" i="1"/>
  <c r="AN8341" i="1"/>
  <c r="AN8342" i="1"/>
  <c r="AN8343" i="1"/>
  <c r="AN8344" i="1"/>
  <c r="AN8345" i="1"/>
  <c r="AN8346" i="1"/>
  <c r="AN8347" i="1"/>
  <c r="AN8348" i="1"/>
  <c r="AN8349" i="1"/>
  <c r="AN8350" i="1"/>
  <c r="AN8351" i="1"/>
  <c r="AN8352" i="1"/>
  <c r="AN8353" i="1"/>
  <c r="AN8354" i="1"/>
  <c r="AN8355" i="1"/>
  <c r="AN8356" i="1"/>
  <c r="AN8357" i="1"/>
  <c r="AN8358" i="1"/>
  <c r="AN8359" i="1"/>
  <c r="AN8360" i="1"/>
  <c r="AN8361" i="1"/>
  <c r="AN8362" i="1"/>
  <c r="AN8363" i="1"/>
  <c r="AN8364" i="1"/>
  <c r="AN8365" i="1"/>
  <c r="AN8366" i="1"/>
  <c r="AN8367" i="1"/>
  <c r="AN8368" i="1"/>
  <c r="AN8369" i="1"/>
  <c r="AN8370" i="1"/>
  <c r="AN8371" i="1"/>
  <c r="AN8372" i="1"/>
  <c r="AN8373" i="1"/>
  <c r="AN8374" i="1"/>
  <c r="AN8375" i="1"/>
  <c r="AN8376" i="1"/>
  <c r="AN8377" i="1"/>
  <c r="AN8378" i="1"/>
  <c r="AN8379" i="1"/>
  <c r="AN8380" i="1"/>
  <c r="AN8381" i="1"/>
  <c r="AN8382" i="1"/>
  <c r="AN8383" i="1"/>
  <c r="AN8384" i="1"/>
  <c r="AN8385" i="1"/>
  <c r="AN8386" i="1"/>
  <c r="AN8387" i="1"/>
  <c r="AN8388" i="1"/>
  <c r="AN8389" i="1"/>
  <c r="AN8390" i="1"/>
  <c r="AN8391" i="1"/>
  <c r="AN8392" i="1"/>
  <c r="AN8393" i="1"/>
  <c r="AN8394" i="1"/>
  <c r="AN8395" i="1"/>
  <c r="AN8396" i="1"/>
  <c r="AN8397" i="1"/>
  <c r="AN8398" i="1"/>
  <c r="AN8399" i="1"/>
  <c r="AN8400" i="1"/>
  <c r="AN8401" i="1"/>
  <c r="AN8402" i="1"/>
  <c r="AN8403" i="1"/>
  <c r="AN8404" i="1"/>
  <c r="AN8405" i="1"/>
  <c r="AN8406" i="1"/>
  <c r="AN8407" i="1"/>
  <c r="AN8408" i="1"/>
  <c r="AN8409" i="1"/>
  <c r="AN8410" i="1"/>
  <c r="AN8411" i="1"/>
  <c r="AN8412" i="1"/>
  <c r="AN8413" i="1"/>
  <c r="AN8414" i="1"/>
  <c r="AN8415" i="1"/>
  <c r="AN8416" i="1"/>
  <c r="AN8417" i="1"/>
  <c r="AN8418" i="1"/>
  <c r="AN8419" i="1"/>
  <c r="AN8420" i="1"/>
  <c r="AN8421" i="1"/>
  <c r="AN8422" i="1"/>
  <c r="AN8423" i="1"/>
  <c r="AN8424" i="1"/>
  <c r="AN8425" i="1"/>
  <c r="AN8426" i="1"/>
  <c r="AN8427" i="1"/>
  <c r="AN8428" i="1"/>
  <c r="AN8429" i="1"/>
  <c r="AN8430" i="1"/>
  <c r="AN8431" i="1"/>
  <c r="AN8432" i="1"/>
  <c r="AN8433" i="1"/>
  <c r="AN8434" i="1"/>
  <c r="AN8435" i="1"/>
  <c r="AN8436" i="1"/>
  <c r="AN8437" i="1"/>
  <c r="AN8438" i="1"/>
  <c r="AN8439" i="1"/>
  <c r="AN8440" i="1"/>
  <c r="AN8441" i="1"/>
  <c r="AN8442" i="1"/>
  <c r="AN8443" i="1"/>
  <c r="AN8444" i="1"/>
  <c r="AN8445" i="1"/>
  <c r="AN8446" i="1"/>
  <c r="AN8447" i="1"/>
  <c r="AN8448" i="1"/>
  <c r="AN8449" i="1"/>
  <c r="AN8450" i="1"/>
  <c r="AN8451" i="1"/>
  <c r="AN8452" i="1"/>
  <c r="AN8453" i="1"/>
  <c r="AN8454" i="1"/>
  <c r="AN8455" i="1"/>
  <c r="AN8456" i="1"/>
  <c r="AN8457" i="1"/>
  <c r="AN8458" i="1"/>
  <c r="AN8459" i="1"/>
  <c r="AN8460" i="1"/>
  <c r="AN8461" i="1"/>
  <c r="AN8462" i="1"/>
  <c r="AN8463" i="1"/>
  <c r="AN8464" i="1"/>
  <c r="AN8465" i="1"/>
  <c r="AN8466" i="1"/>
  <c r="AN8467" i="1"/>
  <c r="AN8468" i="1"/>
  <c r="AN8469" i="1"/>
  <c r="AN8470" i="1"/>
  <c r="AN8471" i="1"/>
  <c r="AN8472" i="1"/>
  <c r="AN8473" i="1"/>
  <c r="AN8474" i="1"/>
  <c r="AN8475" i="1"/>
  <c r="AN8476" i="1"/>
  <c r="AN8477" i="1"/>
  <c r="AN8478" i="1"/>
  <c r="AN8479" i="1"/>
  <c r="AN8480" i="1"/>
  <c r="AN8481" i="1"/>
  <c r="AN8482" i="1"/>
  <c r="AN8483" i="1"/>
  <c r="AN8484" i="1"/>
  <c r="AN8485" i="1"/>
  <c r="AN8486" i="1"/>
  <c r="AN8487" i="1"/>
  <c r="AN8488" i="1"/>
  <c r="AN8489" i="1"/>
  <c r="AN8490" i="1"/>
  <c r="AN8491" i="1"/>
  <c r="AN8492" i="1"/>
  <c r="AN8493" i="1"/>
  <c r="AN8494" i="1"/>
  <c r="AN8495" i="1"/>
  <c r="AN8496" i="1"/>
  <c r="AN8497" i="1"/>
  <c r="AN8498" i="1"/>
  <c r="AN8499" i="1"/>
  <c r="AN8500" i="1"/>
  <c r="AN8501" i="1"/>
  <c r="AN8502" i="1"/>
  <c r="AN8503" i="1"/>
  <c r="AN8504" i="1"/>
  <c r="AN8505" i="1"/>
  <c r="AN8506" i="1"/>
  <c r="AN8507" i="1"/>
  <c r="AN8508" i="1"/>
  <c r="AN8509" i="1"/>
  <c r="AN8510" i="1"/>
  <c r="AN8511" i="1"/>
  <c r="AN8512" i="1"/>
  <c r="AN8513" i="1"/>
  <c r="AN8514" i="1"/>
  <c r="AN8515" i="1"/>
  <c r="AN8516" i="1"/>
  <c r="AN8517" i="1"/>
  <c r="AN8518" i="1"/>
  <c r="AN8519" i="1"/>
  <c r="AN8520" i="1"/>
  <c r="AN8521" i="1"/>
  <c r="AN8522" i="1"/>
  <c r="AN8523" i="1"/>
  <c r="AN8524" i="1"/>
  <c r="AN8525" i="1"/>
  <c r="AN8526" i="1"/>
  <c r="AN8527" i="1"/>
  <c r="AN8528" i="1"/>
  <c r="AN8529" i="1"/>
  <c r="AN8530" i="1"/>
  <c r="AN8531" i="1"/>
  <c r="AN8532" i="1"/>
  <c r="AN8533" i="1"/>
  <c r="AN8534" i="1"/>
  <c r="AN8535" i="1"/>
  <c r="AN8536" i="1"/>
  <c r="AN8537" i="1"/>
  <c r="AN8538" i="1"/>
  <c r="AN8539" i="1"/>
  <c r="AN8540" i="1"/>
  <c r="AN8541" i="1"/>
  <c r="AN8542" i="1"/>
  <c r="AN8543" i="1"/>
  <c r="AN8544" i="1"/>
  <c r="AN8545" i="1"/>
  <c r="AN8546" i="1"/>
  <c r="AN8547" i="1"/>
  <c r="AN8548" i="1"/>
  <c r="AN8549" i="1"/>
  <c r="AN8550" i="1"/>
  <c r="AN8551" i="1"/>
  <c r="AN8552" i="1"/>
  <c r="AN8553" i="1"/>
  <c r="AN8554" i="1"/>
  <c r="AN8555" i="1"/>
  <c r="AN8556" i="1"/>
  <c r="AN8557" i="1"/>
  <c r="AN8558" i="1"/>
  <c r="AN8559" i="1"/>
  <c r="AN8560" i="1"/>
  <c r="AN8561" i="1"/>
  <c r="AN8562" i="1"/>
  <c r="AN8563" i="1"/>
  <c r="AN8564" i="1"/>
  <c r="AN8565" i="1"/>
  <c r="AN8566" i="1"/>
  <c r="AN8567" i="1"/>
  <c r="AN8568" i="1"/>
  <c r="AN8569" i="1"/>
  <c r="AN8570" i="1"/>
  <c r="AN8571" i="1"/>
  <c r="AN8572" i="1"/>
  <c r="AN8573" i="1"/>
  <c r="AN8574" i="1"/>
  <c r="AN8575" i="1"/>
  <c r="AN8576" i="1"/>
  <c r="AN8577" i="1"/>
  <c r="AN8578" i="1"/>
  <c r="AN8579" i="1"/>
  <c r="AN8580" i="1"/>
  <c r="AN8581" i="1"/>
  <c r="AN8582" i="1"/>
  <c r="AN8583" i="1"/>
  <c r="AN8584" i="1"/>
  <c r="AN8585" i="1"/>
  <c r="AN8586" i="1"/>
  <c r="AN8587" i="1"/>
  <c r="AN8588" i="1"/>
  <c r="AN8589" i="1"/>
  <c r="AN8590" i="1"/>
  <c r="AN8591" i="1"/>
  <c r="AN8592" i="1"/>
  <c r="AN8593" i="1"/>
  <c r="AN8594" i="1"/>
  <c r="AN8595" i="1"/>
  <c r="AN8596" i="1"/>
  <c r="AN8597" i="1"/>
  <c r="AN8598" i="1"/>
  <c r="AN8599" i="1"/>
  <c r="AN8600" i="1"/>
  <c r="AN8601" i="1"/>
  <c r="AN8602" i="1"/>
  <c r="AN8603" i="1"/>
  <c r="AN8604" i="1"/>
  <c r="AN8605" i="1"/>
  <c r="AN8606" i="1"/>
  <c r="AN8607" i="1"/>
  <c r="AN8608" i="1"/>
  <c r="AN8609" i="1"/>
  <c r="AN8610" i="1"/>
  <c r="AN8611" i="1"/>
  <c r="AN8612" i="1"/>
  <c r="AN8613" i="1"/>
  <c r="AN8614" i="1"/>
  <c r="AN8615" i="1"/>
  <c r="AN8616" i="1"/>
  <c r="AN8617" i="1"/>
  <c r="AN8618" i="1"/>
  <c r="AN8619" i="1"/>
  <c r="AN8620" i="1"/>
  <c r="AN8621" i="1"/>
  <c r="AN8622" i="1"/>
  <c r="AN8623" i="1"/>
  <c r="AN8624" i="1"/>
  <c r="AN8625" i="1"/>
  <c r="AN8626" i="1"/>
  <c r="AN8627" i="1"/>
  <c r="AN8628" i="1"/>
  <c r="AN8629" i="1"/>
  <c r="AN8630" i="1"/>
  <c r="AN8631" i="1"/>
  <c r="AN8632" i="1"/>
  <c r="AN8633" i="1"/>
  <c r="AN8634" i="1"/>
  <c r="AN8635" i="1"/>
  <c r="AN8636" i="1"/>
  <c r="AN8637" i="1"/>
  <c r="AN8638" i="1"/>
  <c r="AN8639" i="1"/>
  <c r="AN8640" i="1"/>
  <c r="AN8641" i="1"/>
  <c r="AN8642" i="1"/>
  <c r="AN8643" i="1"/>
  <c r="AN8644" i="1"/>
  <c r="AN8645" i="1"/>
  <c r="AN8646" i="1"/>
  <c r="AN8647" i="1"/>
  <c r="AN8648" i="1"/>
  <c r="AN8649" i="1"/>
  <c r="AN8650" i="1"/>
  <c r="AN8651" i="1"/>
  <c r="AN8652" i="1"/>
  <c r="AN8653" i="1"/>
  <c r="AN8654" i="1"/>
  <c r="AN8655" i="1"/>
  <c r="AN8656" i="1"/>
  <c r="AN8657" i="1"/>
  <c r="AN8658" i="1"/>
  <c r="AN8659" i="1"/>
  <c r="AN8660" i="1"/>
  <c r="AN8661" i="1"/>
  <c r="AN8662" i="1"/>
  <c r="AN8663" i="1"/>
  <c r="AN8664" i="1"/>
  <c r="AN8665" i="1"/>
  <c r="AN8666" i="1"/>
  <c r="AN8667" i="1"/>
  <c r="AN8668" i="1"/>
  <c r="AN8669" i="1"/>
  <c r="AN8670" i="1"/>
  <c r="AN8671" i="1"/>
  <c r="AN8672" i="1"/>
  <c r="AN8673" i="1"/>
  <c r="AN8674" i="1"/>
  <c r="AN8675" i="1"/>
  <c r="AN8676" i="1"/>
  <c r="AN8677" i="1"/>
  <c r="AN8678" i="1"/>
  <c r="AN8679" i="1"/>
  <c r="AN8680" i="1"/>
  <c r="AN8681" i="1"/>
  <c r="AN8682" i="1"/>
  <c r="AN8683" i="1"/>
  <c r="AN8684" i="1"/>
  <c r="AN8685" i="1"/>
  <c r="AN8686" i="1"/>
  <c r="AN8687" i="1"/>
  <c r="AN8688" i="1"/>
  <c r="AN8689" i="1"/>
  <c r="AN8690" i="1"/>
  <c r="AN8691" i="1"/>
  <c r="AN8692" i="1"/>
  <c r="AN8693" i="1"/>
  <c r="AN8694" i="1"/>
  <c r="AN8695" i="1"/>
  <c r="AN8696" i="1"/>
  <c r="AN8697" i="1"/>
  <c r="AN8698" i="1"/>
  <c r="AN8699" i="1"/>
  <c r="AN8700" i="1"/>
  <c r="AN8701" i="1"/>
  <c r="AN8702" i="1"/>
  <c r="AN8703" i="1"/>
  <c r="AN8704" i="1"/>
  <c r="AN8705" i="1"/>
  <c r="AN8706" i="1"/>
  <c r="AN8707" i="1"/>
  <c r="AN8708" i="1"/>
  <c r="AN8709" i="1"/>
  <c r="AN8710" i="1"/>
  <c r="AN8711" i="1"/>
  <c r="AN8712" i="1"/>
  <c r="AN8713" i="1"/>
  <c r="AN8714" i="1"/>
  <c r="AN8715" i="1"/>
  <c r="AN8716" i="1"/>
  <c r="AN8717" i="1"/>
  <c r="AN8718" i="1"/>
  <c r="AN8719" i="1"/>
  <c r="AN8720" i="1"/>
  <c r="AN8721" i="1"/>
  <c r="AN8722" i="1"/>
  <c r="AN8723" i="1"/>
  <c r="AN8724" i="1"/>
  <c r="AN8725" i="1"/>
  <c r="AN8726" i="1"/>
  <c r="AN8727" i="1"/>
  <c r="AN8728" i="1"/>
  <c r="AN8729" i="1"/>
  <c r="AN8730" i="1"/>
  <c r="AN8731" i="1"/>
  <c r="AN8732" i="1"/>
  <c r="AN8733" i="1"/>
  <c r="AN8734" i="1"/>
  <c r="AN8735" i="1"/>
  <c r="AN8736" i="1"/>
  <c r="AN8737" i="1"/>
  <c r="AN8738" i="1"/>
  <c r="AN8739" i="1"/>
  <c r="AN8740" i="1"/>
  <c r="AN8741" i="1"/>
  <c r="AN8742" i="1"/>
  <c r="AN8743" i="1"/>
  <c r="AN8744" i="1"/>
  <c r="AN8745" i="1"/>
  <c r="AN8746" i="1"/>
  <c r="AN8747" i="1"/>
  <c r="AN8748" i="1"/>
  <c r="AN8749" i="1"/>
  <c r="AN8750" i="1"/>
  <c r="AN8751" i="1"/>
  <c r="AN8752" i="1"/>
  <c r="AN8753" i="1"/>
  <c r="AN8754" i="1"/>
  <c r="AN8755" i="1"/>
  <c r="AN8756" i="1"/>
  <c r="AN8757" i="1"/>
  <c r="AN8758" i="1"/>
  <c r="AN8759" i="1"/>
  <c r="AN8760" i="1"/>
  <c r="AN8761" i="1"/>
  <c r="AN8762" i="1"/>
  <c r="AN8763" i="1"/>
  <c r="AN8764" i="1"/>
  <c r="AN8765" i="1"/>
  <c r="AN8766" i="1"/>
  <c r="AN8767" i="1"/>
  <c r="AN8768" i="1"/>
  <c r="AN8769" i="1"/>
  <c r="AN8770" i="1"/>
  <c r="AN8771" i="1"/>
  <c r="AN8772" i="1"/>
  <c r="AN8773" i="1"/>
  <c r="AN8774" i="1"/>
  <c r="AN8775" i="1"/>
  <c r="AN8776" i="1"/>
  <c r="AN8777" i="1"/>
  <c r="AN8778" i="1"/>
  <c r="AN8779" i="1"/>
  <c r="AN8780" i="1"/>
  <c r="AN8781" i="1"/>
  <c r="AN8782" i="1"/>
  <c r="AN8783" i="1"/>
  <c r="AN8784" i="1"/>
  <c r="AN8785" i="1"/>
  <c r="AN8786" i="1"/>
  <c r="AN8787" i="1"/>
  <c r="AN8788" i="1"/>
  <c r="AN8789" i="1"/>
  <c r="AN8790" i="1"/>
  <c r="AN8791" i="1"/>
  <c r="AN8792" i="1"/>
  <c r="AN8793" i="1"/>
  <c r="AN8794" i="1"/>
  <c r="AN8795" i="1"/>
  <c r="AN8796" i="1"/>
  <c r="AN8797" i="1"/>
  <c r="AN8798" i="1"/>
  <c r="AN8799" i="1"/>
  <c r="AN8800" i="1"/>
  <c r="AN8801" i="1"/>
  <c r="AN8802" i="1"/>
  <c r="AN8803" i="1"/>
  <c r="AN8804" i="1"/>
  <c r="AN8805" i="1"/>
  <c r="AN8806" i="1"/>
  <c r="AN8807" i="1"/>
  <c r="AN8808" i="1"/>
  <c r="AN8809" i="1"/>
  <c r="AN8810" i="1"/>
  <c r="AN8811" i="1"/>
  <c r="AN8812" i="1"/>
  <c r="AN8813" i="1"/>
  <c r="AN8814" i="1"/>
  <c r="AN8815" i="1"/>
  <c r="AN8816" i="1"/>
  <c r="AN8817" i="1"/>
  <c r="AN8818" i="1"/>
  <c r="AN8819" i="1"/>
  <c r="AN8820" i="1"/>
  <c r="AN8821" i="1"/>
  <c r="AN8822" i="1"/>
  <c r="AN8823" i="1"/>
  <c r="AN8824" i="1"/>
  <c r="AN8825" i="1"/>
  <c r="AN8826" i="1"/>
  <c r="AN8827" i="1"/>
  <c r="AN8828" i="1"/>
  <c r="AN8829" i="1"/>
  <c r="AN8830" i="1"/>
  <c r="AN8831" i="1"/>
  <c r="AN8832" i="1"/>
  <c r="AN8833" i="1"/>
  <c r="AN8834" i="1"/>
  <c r="AN8835" i="1"/>
  <c r="AN8836" i="1"/>
  <c r="AN8837" i="1"/>
  <c r="AN8838" i="1"/>
  <c r="AN8839" i="1"/>
  <c r="AN8840" i="1"/>
  <c r="AN8841" i="1"/>
  <c r="AN8842" i="1"/>
  <c r="AN8843" i="1"/>
  <c r="AN8844" i="1"/>
  <c r="AN8845" i="1"/>
  <c r="AN8846" i="1"/>
  <c r="AN8847" i="1"/>
  <c r="AN8848" i="1"/>
  <c r="AN8849" i="1"/>
  <c r="AN8850" i="1"/>
  <c r="AN8851" i="1"/>
  <c r="AN8852" i="1"/>
  <c r="AN8853" i="1"/>
  <c r="AN8854" i="1"/>
  <c r="AN8855" i="1"/>
  <c r="AN8856" i="1"/>
  <c r="AN8857" i="1"/>
  <c r="AN8858" i="1"/>
  <c r="AN8859" i="1"/>
  <c r="AN8860" i="1"/>
  <c r="AN8861" i="1"/>
  <c r="AN8862" i="1"/>
  <c r="AN8863" i="1"/>
  <c r="AN8864" i="1"/>
  <c r="AN8865" i="1"/>
  <c r="AN8866" i="1"/>
  <c r="AN8867" i="1"/>
  <c r="AN8868" i="1"/>
  <c r="AN8869" i="1"/>
  <c r="AN8870" i="1"/>
  <c r="AN8871" i="1"/>
  <c r="AN8872" i="1"/>
  <c r="AN8873" i="1"/>
  <c r="AN8874" i="1"/>
  <c r="AN8875" i="1"/>
  <c r="AN8876" i="1"/>
  <c r="AN8877" i="1"/>
  <c r="AN8878" i="1"/>
  <c r="AN8879" i="1"/>
  <c r="AN8880" i="1"/>
  <c r="AN8881" i="1"/>
  <c r="AN8882" i="1"/>
  <c r="AN8883" i="1"/>
  <c r="AN8884" i="1"/>
  <c r="AN8885" i="1"/>
  <c r="AN8886" i="1"/>
  <c r="AN8887" i="1"/>
  <c r="AN8888" i="1"/>
  <c r="AN8889" i="1"/>
  <c r="AN8890" i="1"/>
  <c r="AN8891" i="1"/>
  <c r="AN8892" i="1"/>
  <c r="AN8893" i="1"/>
  <c r="AN8894" i="1"/>
  <c r="AN8895" i="1"/>
  <c r="AN8896" i="1"/>
  <c r="AN8897" i="1"/>
  <c r="AN8898" i="1"/>
  <c r="AN8899" i="1"/>
  <c r="AN8900" i="1"/>
  <c r="AN8901" i="1"/>
  <c r="AN8902" i="1"/>
  <c r="AN8903" i="1"/>
  <c r="AN8904" i="1"/>
  <c r="AN8905" i="1"/>
  <c r="AN8906" i="1"/>
  <c r="AN8907" i="1"/>
  <c r="AN8908" i="1"/>
  <c r="AN8909" i="1"/>
  <c r="AN8910" i="1"/>
  <c r="AN8911" i="1"/>
  <c r="AN8912" i="1"/>
  <c r="AN8913" i="1"/>
  <c r="AN8914" i="1"/>
  <c r="AN8915" i="1"/>
  <c r="AN8916" i="1"/>
  <c r="AN8917" i="1"/>
  <c r="AN8918" i="1"/>
  <c r="AN8919" i="1"/>
  <c r="AN8920" i="1"/>
  <c r="AN8921" i="1"/>
  <c r="AN8922" i="1"/>
  <c r="AN8923" i="1"/>
  <c r="AN8924" i="1"/>
  <c r="AN8925" i="1"/>
  <c r="AN8926" i="1"/>
  <c r="AN8927" i="1"/>
  <c r="AN8928" i="1"/>
  <c r="AN8929" i="1"/>
  <c r="AN8930" i="1"/>
  <c r="AN8931" i="1"/>
  <c r="AN8932" i="1"/>
  <c r="AN8933" i="1"/>
  <c r="AN8934" i="1"/>
  <c r="AN8935" i="1"/>
  <c r="AN8936" i="1"/>
  <c r="AN8937" i="1"/>
  <c r="AN8938" i="1"/>
  <c r="AN8939" i="1"/>
  <c r="AN8940" i="1"/>
  <c r="AN8941" i="1"/>
  <c r="AN8942" i="1"/>
  <c r="AN8943" i="1"/>
  <c r="AN8944" i="1"/>
  <c r="AN8945" i="1"/>
  <c r="AN8946" i="1"/>
  <c r="AN8947" i="1"/>
  <c r="AN8948" i="1"/>
  <c r="AN8949" i="1"/>
  <c r="AN8950" i="1"/>
  <c r="AN8951" i="1"/>
  <c r="AN8952" i="1"/>
  <c r="AN8953" i="1"/>
  <c r="AN8954" i="1"/>
  <c r="AN8955" i="1"/>
  <c r="AN8956" i="1"/>
  <c r="AN8957" i="1"/>
  <c r="AN8958" i="1"/>
  <c r="AN8959" i="1"/>
  <c r="AN8960" i="1"/>
  <c r="AN8961" i="1"/>
  <c r="AN8962" i="1"/>
  <c r="AN8963" i="1"/>
  <c r="AN8964" i="1"/>
  <c r="AN8965" i="1"/>
  <c r="AN8966" i="1"/>
  <c r="AN8967" i="1"/>
  <c r="AN8968" i="1"/>
  <c r="AN8969" i="1"/>
  <c r="AN8970" i="1"/>
  <c r="AN8971" i="1"/>
  <c r="AN8972" i="1"/>
  <c r="AN8973" i="1"/>
  <c r="AN8974" i="1"/>
  <c r="AN8975" i="1"/>
  <c r="AN8976" i="1"/>
  <c r="AN8977" i="1"/>
  <c r="AN8978" i="1"/>
  <c r="AN8979" i="1"/>
  <c r="AN8980" i="1"/>
  <c r="AN8981" i="1"/>
  <c r="AN8982" i="1"/>
  <c r="AN8983" i="1"/>
  <c r="AN8984" i="1"/>
  <c r="AN8985" i="1"/>
  <c r="AN8986" i="1"/>
  <c r="AN8987" i="1"/>
  <c r="AN8988" i="1"/>
  <c r="AN8989" i="1"/>
  <c r="AN8990" i="1"/>
  <c r="AN8991" i="1"/>
  <c r="AN8992" i="1"/>
  <c r="AN8993" i="1"/>
  <c r="AN8994" i="1"/>
  <c r="AN8995" i="1"/>
  <c r="AN8996" i="1"/>
  <c r="AN8997" i="1"/>
  <c r="AN8998" i="1"/>
  <c r="AN8999" i="1"/>
  <c r="AN9000" i="1"/>
  <c r="AN9001" i="1"/>
  <c r="AN9002" i="1"/>
  <c r="AN9003" i="1"/>
  <c r="AN9004" i="1"/>
  <c r="AN9005" i="1"/>
  <c r="AN9006" i="1"/>
  <c r="AN9007" i="1"/>
  <c r="AN9008" i="1"/>
  <c r="AN9009" i="1"/>
  <c r="AN9010" i="1"/>
  <c r="AN9011" i="1"/>
  <c r="AN9012" i="1"/>
  <c r="AN9013" i="1"/>
  <c r="AN9014" i="1"/>
  <c r="AN9015" i="1"/>
  <c r="AN9016" i="1"/>
  <c r="AN9017" i="1"/>
  <c r="AN9018" i="1"/>
  <c r="AN9019" i="1"/>
  <c r="AN9020" i="1"/>
  <c r="AN9021" i="1"/>
  <c r="AN9022" i="1"/>
  <c r="AN9023" i="1"/>
  <c r="AN9024" i="1"/>
  <c r="AN9025" i="1"/>
  <c r="AN9026" i="1"/>
  <c r="AN9027" i="1"/>
  <c r="AN9028" i="1"/>
  <c r="AN9029" i="1"/>
  <c r="AN9030" i="1"/>
  <c r="AN9031" i="1"/>
  <c r="AN9032" i="1"/>
  <c r="AN9033" i="1"/>
  <c r="AN9034" i="1"/>
  <c r="AN9035" i="1"/>
  <c r="AN9036" i="1"/>
  <c r="AN9037" i="1"/>
  <c r="AN9038" i="1"/>
  <c r="AN9039" i="1"/>
  <c r="AN9040" i="1"/>
  <c r="AN9041" i="1"/>
  <c r="AN9042" i="1"/>
  <c r="AN9043" i="1"/>
  <c r="AN9044" i="1"/>
  <c r="AN9045" i="1"/>
  <c r="AN9046" i="1"/>
  <c r="AN9047" i="1"/>
  <c r="AN9048" i="1"/>
  <c r="AN9049" i="1"/>
  <c r="AN9050" i="1"/>
  <c r="AN9051" i="1"/>
  <c r="AN9052" i="1"/>
  <c r="AN9053" i="1"/>
  <c r="AN9054" i="1"/>
  <c r="AN9055" i="1"/>
  <c r="AN9056" i="1"/>
  <c r="AN9057" i="1"/>
  <c r="AN9058" i="1"/>
  <c r="AN9059" i="1"/>
  <c r="AN9060" i="1"/>
  <c r="AN9061" i="1"/>
  <c r="AN9062" i="1"/>
  <c r="AN9063" i="1"/>
  <c r="AN9064" i="1"/>
  <c r="AN9065" i="1"/>
  <c r="AN9066" i="1"/>
  <c r="AN9067" i="1"/>
  <c r="AN9068" i="1"/>
  <c r="AN9069" i="1"/>
  <c r="AN9070" i="1"/>
  <c r="AN9071" i="1"/>
  <c r="AN9072" i="1"/>
  <c r="AN9073" i="1"/>
  <c r="AN9074" i="1"/>
  <c r="AN9075" i="1"/>
  <c r="AN9076" i="1"/>
  <c r="AN9077" i="1"/>
  <c r="AN9078" i="1"/>
  <c r="AN9079" i="1"/>
  <c r="AN9080" i="1"/>
  <c r="AN9081" i="1"/>
  <c r="AN9082" i="1"/>
  <c r="AN9083" i="1"/>
  <c r="AN9084" i="1"/>
  <c r="AN9085" i="1"/>
  <c r="AN9086" i="1"/>
  <c r="AN9087" i="1"/>
  <c r="AN9088" i="1"/>
  <c r="AN9089" i="1"/>
  <c r="AN9090" i="1"/>
  <c r="AN9091" i="1"/>
  <c r="AN9092" i="1"/>
  <c r="AN9093" i="1"/>
  <c r="AN9094" i="1"/>
  <c r="AN9095" i="1"/>
  <c r="AN9096" i="1"/>
  <c r="AN9097" i="1"/>
  <c r="AN9098" i="1"/>
  <c r="AN9099" i="1"/>
  <c r="AN9100" i="1"/>
  <c r="AN9101" i="1"/>
  <c r="AN9102" i="1"/>
  <c r="AN9103" i="1"/>
  <c r="AN9104" i="1"/>
  <c r="AN9105" i="1"/>
  <c r="AN9106" i="1"/>
  <c r="AN9107" i="1"/>
  <c r="AN9108" i="1"/>
  <c r="AN9109" i="1"/>
  <c r="AN9110" i="1"/>
  <c r="AN9111" i="1"/>
  <c r="AN9112" i="1"/>
  <c r="AN9113" i="1"/>
  <c r="AN9114" i="1"/>
  <c r="AN9115" i="1"/>
  <c r="AN9116" i="1"/>
  <c r="AN9117" i="1"/>
  <c r="AN9118" i="1"/>
  <c r="AN9119" i="1"/>
  <c r="AN9120" i="1"/>
  <c r="AN9121" i="1"/>
  <c r="AN9122" i="1"/>
  <c r="AN9123" i="1"/>
  <c r="AN9124" i="1"/>
  <c r="AN9125" i="1"/>
  <c r="AN9126" i="1"/>
  <c r="AN9127" i="1"/>
  <c r="AN9128" i="1"/>
  <c r="AN9129" i="1"/>
  <c r="AN9130" i="1"/>
  <c r="AN9131" i="1"/>
  <c r="AN9132" i="1"/>
  <c r="AN9133" i="1"/>
  <c r="AN9134" i="1"/>
  <c r="AN9135" i="1"/>
  <c r="AN9136" i="1"/>
  <c r="AN9137" i="1"/>
  <c r="AN9138" i="1"/>
  <c r="AN9139" i="1"/>
  <c r="AN9140" i="1"/>
  <c r="AN9141" i="1"/>
  <c r="AN9142" i="1"/>
  <c r="AN9143" i="1"/>
  <c r="AN9144" i="1"/>
  <c r="AN9145" i="1"/>
  <c r="AN9146" i="1"/>
  <c r="AN9147" i="1"/>
  <c r="AN9148" i="1"/>
  <c r="AN9149" i="1"/>
  <c r="AN9150" i="1"/>
  <c r="AN9151" i="1"/>
  <c r="AN9152" i="1"/>
  <c r="AN9153" i="1"/>
  <c r="AN9154" i="1"/>
  <c r="AN9155" i="1"/>
  <c r="AN9156" i="1"/>
  <c r="AN9157" i="1"/>
  <c r="AN9158" i="1"/>
  <c r="AN9159" i="1"/>
  <c r="AN9160" i="1"/>
  <c r="AN9161" i="1"/>
  <c r="AN9162" i="1"/>
  <c r="AN9163" i="1"/>
  <c r="AN9164" i="1"/>
  <c r="AN9165" i="1"/>
  <c r="AN9166" i="1"/>
  <c r="AN9167" i="1"/>
  <c r="AN9168" i="1"/>
  <c r="AN9169" i="1"/>
  <c r="AN9170" i="1"/>
  <c r="AN9171" i="1"/>
  <c r="AN9172" i="1"/>
  <c r="AN9173" i="1"/>
  <c r="AN9174" i="1"/>
  <c r="AN9175" i="1"/>
  <c r="AN9176" i="1"/>
  <c r="AN9177" i="1"/>
  <c r="AN9178" i="1"/>
  <c r="AN9179" i="1"/>
  <c r="AN9180" i="1"/>
  <c r="AN9181" i="1"/>
  <c r="AN9182" i="1"/>
  <c r="AN9183" i="1"/>
  <c r="AN9184" i="1"/>
  <c r="AN9185" i="1"/>
  <c r="AN9186" i="1"/>
  <c r="AN9187" i="1"/>
  <c r="AN9188" i="1"/>
  <c r="AN9189" i="1"/>
  <c r="AN9190" i="1"/>
  <c r="AN9191" i="1"/>
  <c r="AN9192" i="1"/>
  <c r="AN9193" i="1"/>
  <c r="AN9194" i="1"/>
  <c r="AN9195" i="1"/>
  <c r="AN9196" i="1"/>
  <c r="AN9197" i="1"/>
  <c r="AN9198" i="1"/>
  <c r="AN9199" i="1"/>
  <c r="AN9200" i="1"/>
  <c r="AN9201" i="1"/>
  <c r="AN9202" i="1"/>
  <c r="AN9203" i="1"/>
  <c r="AN9204" i="1"/>
  <c r="AN9205" i="1"/>
  <c r="AN9206" i="1"/>
  <c r="AN9207" i="1"/>
  <c r="AN9208" i="1"/>
  <c r="AN9209" i="1"/>
  <c r="AN9210" i="1"/>
  <c r="AN9211" i="1"/>
  <c r="AN9212" i="1"/>
  <c r="AN9213" i="1"/>
  <c r="AN9214" i="1"/>
  <c r="AN9215" i="1"/>
  <c r="AN9216" i="1"/>
  <c r="AN9217" i="1"/>
  <c r="AN9218" i="1"/>
  <c r="AN9219" i="1"/>
  <c r="AN9220" i="1"/>
  <c r="AN9221" i="1"/>
  <c r="AN9222" i="1"/>
  <c r="AN9223" i="1"/>
  <c r="AN9224" i="1"/>
  <c r="AN9225" i="1"/>
  <c r="AN9226" i="1"/>
  <c r="AN9227" i="1"/>
  <c r="AN9228" i="1"/>
  <c r="AN9229" i="1"/>
  <c r="AN9230" i="1"/>
  <c r="AN9231" i="1"/>
  <c r="AN9232" i="1"/>
  <c r="AN9233" i="1"/>
  <c r="AN9234" i="1"/>
  <c r="AN9235" i="1"/>
  <c r="AN9236" i="1"/>
  <c r="AN9237" i="1"/>
  <c r="AN9238" i="1"/>
  <c r="AN9239" i="1"/>
  <c r="AN9240" i="1"/>
  <c r="AN9241" i="1"/>
  <c r="AN9242" i="1"/>
  <c r="AN9243" i="1"/>
  <c r="AN9244" i="1"/>
  <c r="AN9245" i="1"/>
  <c r="AN9246" i="1"/>
  <c r="AN9247" i="1"/>
  <c r="AN9248" i="1"/>
  <c r="AN9249" i="1"/>
  <c r="AN9250" i="1"/>
  <c r="AN9251" i="1"/>
  <c r="AN9252" i="1"/>
  <c r="AN9253" i="1"/>
  <c r="AN9254" i="1"/>
  <c r="AN9255" i="1"/>
  <c r="AN9256" i="1"/>
  <c r="AN9257" i="1"/>
  <c r="AN9258" i="1"/>
  <c r="AN9259" i="1"/>
  <c r="AN9260" i="1"/>
  <c r="AN9261" i="1"/>
  <c r="AN9262" i="1"/>
  <c r="AN9263" i="1"/>
  <c r="AN9264" i="1"/>
  <c r="AN9265" i="1"/>
  <c r="AN9266" i="1"/>
  <c r="AN9267" i="1"/>
  <c r="AN9268" i="1"/>
  <c r="AN9269" i="1"/>
  <c r="AN9270" i="1"/>
  <c r="AN9271" i="1"/>
  <c r="AN9272" i="1"/>
  <c r="AN9273" i="1"/>
  <c r="AN9274" i="1"/>
  <c r="AN9275" i="1"/>
  <c r="AN9276" i="1"/>
  <c r="AN9277" i="1"/>
  <c r="AN9278" i="1"/>
  <c r="AN9279" i="1"/>
  <c r="AN9280" i="1"/>
  <c r="AN9281" i="1"/>
  <c r="AN9282" i="1"/>
  <c r="AN9283" i="1"/>
  <c r="AN9284" i="1"/>
  <c r="AN9285" i="1"/>
  <c r="AN9286" i="1"/>
  <c r="AN9287" i="1"/>
  <c r="AN9288" i="1"/>
  <c r="AN9289" i="1"/>
  <c r="AN9290" i="1"/>
  <c r="AN9291" i="1"/>
  <c r="AN9292" i="1"/>
  <c r="AN9293" i="1"/>
  <c r="AN9294" i="1"/>
  <c r="AN9295" i="1"/>
  <c r="AN9296" i="1"/>
  <c r="AN9297" i="1"/>
  <c r="AN9298" i="1"/>
  <c r="AN9299" i="1"/>
  <c r="AN9300" i="1"/>
  <c r="AN9301" i="1"/>
  <c r="AN9302" i="1"/>
  <c r="AN9303" i="1"/>
  <c r="AN9304" i="1"/>
  <c r="AN9305" i="1"/>
  <c r="AN9306" i="1"/>
  <c r="AN9307" i="1"/>
  <c r="AN9308" i="1"/>
  <c r="AN9309" i="1"/>
  <c r="AN9310" i="1"/>
  <c r="AN9311" i="1"/>
  <c r="AN9312" i="1"/>
  <c r="AN9313" i="1"/>
  <c r="AN9314" i="1"/>
  <c r="AN9315" i="1"/>
  <c r="AN9316" i="1"/>
  <c r="AN9317" i="1"/>
  <c r="AN9318" i="1"/>
  <c r="AN9319" i="1"/>
  <c r="AN9320" i="1"/>
  <c r="AN9321" i="1"/>
  <c r="AN9322" i="1"/>
  <c r="AN9323" i="1"/>
  <c r="AN9324" i="1"/>
  <c r="AN9325" i="1"/>
  <c r="AN9326" i="1"/>
  <c r="AN9327" i="1"/>
  <c r="AN9328" i="1"/>
  <c r="AN9329" i="1"/>
  <c r="AN9330" i="1"/>
  <c r="AN9331" i="1"/>
  <c r="AN9332" i="1"/>
  <c r="AN9333" i="1"/>
  <c r="AN9334" i="1"/>
  <c r="AN9335" i="1"/>
  <c r="AN9336" i="1"/>
  <c r="AN9337" i="1"/>
  <c r="AN9338" i="1"/>
  <c r="AN9339" i="1"/>
  <c r="AN9340" i="1"/>
  <c r="AN9341" i="1"/>
  <c r="AN9342" i="1"/>
  <c r="AN9343" i="1"/>
  <c r="AN9344" i="1"/>
  <c r="AN9345" i="1"/>
  <c r="AN9346" i="1"/>
  <c r="AN9347" i="1"/>
  <c r="AN9348" i="1"/>
  <c r="AN9349" i="1"/>
  <c r="AN9350" i="1"/>
  <c r="AN9351" i="1"/>
  <c r="AN9352" i="1"/>
  <c r="AN9353" i="1"/>
  <c r="AN9354" i="1"/>
  <c r="AN9355" i="1"/>
  <c r="AN9356" i="1"/>
  <c r="AN9357" i="1"/>
  <c r="AN9358" i="1"/>
  <c r="AN9359" i="1"/>
  <c r="AN9360" i="1"/>
  <c r="AN9361" i="1"/>
  <c r="AN9362" i="1"/>
  <c r="AN9363" i="1"/>
  <c r="AN9364" i="1"/>
  <c r="AN9365" i="1"/>
  <c r="AN9366" i="1"/>
  <c r="AN9367" i="1"/>
  <c r="AN9368" i="1"/>
  <c r="AN9369" i="1"/>
  <c r="AN9370" i="1"/>
  <c r="AN9371" i="1"/>
  <c r="AN9372" i="1"/>
  <c r="AN9373" i="1"/>
  <c r="AN9374" i="1"/>
  <c r="AN9375" i="1"/>
  <c r="AN9376" i="1"/>
  <c r="AN9377" i="1"/>
  <c r="AN9378" i="1"/>
  <c r="AN9379" i="1"/>
  <c r="AN9380" i="1"/>
  <c r="AN9381" i="1"/>
  <c r="AN9382" i="1"/>
  <c r="AN9383" i="1"/>
  <c r="AN9384" i="1"/>
  <c r="AN9385" i="1"/>
  <c r="AN9386" i="1"/>
  <c r="AN9387" i="1"/>
  <c r="AN9388" i="1"/>
  <c r="AN9389" i="1"/>
  <c r="AN9390" i="1"/>
  <c r="AN9391" i="1"/>
  <c r="AN9392" i="1"/>
  <c r="AN9393" i="1"/>
  <c r="AN9394" i="1"/>
  <c r="AN9395" i="1"/>
  <c r="AN9396" i="1"/>
  <c r="AN9397" i="1"/>
  <c r="AN9398" i="1"/>
  <c r="AN9399" i="1"/>
  <c r="AN9400" i="1"/>
  <c r="AN9401" i="1"/>
  <c r="AN9402" i="1"/>
  <c r="AN9403" i="1"/>
  <c r="AN9404" i="1"/>
  <c r="AN9405" i="1"/>
  <c r="AN9406" i="1"/>
  <c r="AN9407" i="1"/>
  <c r="AN9408" i="1"/>
  <c r="AN9409" i="1"/>
  <c r="AN9410" i="1"/>
  <c r="AN9411" i="1"/>
  <c r="AN9412" i="1"/>
  <c r="AN9413" i="1"/>
  <c r="AN9414" i="1"/>
  <c r="AN9415" i="1"/>
  <c r="AN9416" i="1"/>
  <c r="AN9417" i="1"/>
  <c r="AN9418" i="1"/>
  <c r="AN9419" i="1"/>
  <c r="AN9420" i="1"/>
  <c r="AN9421" i="1"/>
  <c r="AN9422" i="1"/>
  <c r="AN9423" i="1"/>
  <c r="AN9424" i="1"/>
  <c r="AN9425" i="1"/>
  <c r="AN9426" i="1"/>
  <c r="AN9427" i="1"/>
  <c r="AN9428" i="1"/>
  <c r="AN9429" i="1"/>
  <c r="AN9430" i="1"/>
  <c r="AN9431" i="1"/>
  <c r="AN9432" i="1"/>
  <c r="AN9433" i="1"/>
  <c r="AN9434" i="1"/>
  <c r="AN9435" i="1"/>
  <c r="AN9436" i="1"/>
  <c r="AN9437" i="1"/>
  <c r="AN9438" i="1"/>
  <c r="AN9439" i="1"/>
  <c r="AN9440" i="1"/>
  <c r="AN9441" i="1"/>
  <c r="AN9442" i="1"/>
  <c r="AN9443" i="1"/>
  <c r="AN9444" i="1"/>
  <c r="AN9445" i="1"/>
  <c r="AN9446" i="1"/>
  <c r="AN9447" i="1"/>
  <c r="AN9448" i="1"/>
  <c r="AN9449" i="1"/>
  <c r="AN9450" i="1"/>
  <c r="AN9451" i="1"/>
  <c r="AN9452" i="1"/>
  <c r="AN9453" i="1"/>
  <c r="AN9454" i="1"/>
  <c r="AN9455" i="1"/>
  <c r="AN9456" i="1"/>
  <c r="AN9457" i="1"/>
  <c r="AN9458" i="1"/>
  <c r="AN9459" i="1"/>
  <c r="AN9460" i="1"/>
  <c r="AN9461" i="1"/>
  <c r="AN9462" i="1"/>
  <c r="AN9463" i="1"/>
  <c r="AN9464" i="1"/>
  <c r="AN9465" i="1"/>
  <c r="AN9466" i="1"/>
  <c r="AN9467" i="1"/>
  <c r="AN9468" i="1"/>
  <c r="AN9469" i="1"/>
  <c r="AN9470" i="1"/>
  <c r="AN9471" i="1"/>
  <c r="AN9472" i="1"/>
  <c r="AN9473" i="1"/>
  <c r="AN9474" i="1"/>
  <c r="AN9475" i="1"/>
  <c r="AN9476" i="1"/>
  <c r="AN9477" i="1"/>
  <c r="AN9478" i="1"/>
  <c r="AN9479" i="1"/>
  <c r="AN9480" i="1"/>
  <c r="AN9481" i="1"/>
  <c r="AN9482" i="1"/>
  <c r="AN9483" i="1"/>
  <c r="AN9484" i="1"/>
  <c r="AN9485" i="1"/>
  <c r="AN9486" i="1"/>
  <c r="AN9487" i="1"/>
  <c r="AN9488" i="1"/>
  <c r="AN9489" i="1"/>
  <c r="AN9490" i="1"/>
  <c r="AN9491" i="1"/>
  <c r="AN9492" i="1"/>
  <c r="AN9493" i="1"/>
  <c r="AN9494" i="1"/>
  <c r="AN9495" i="1"/>
  <c r="AN9496" i="1"/>
  <c r="AN9497" i="1"/>
  <c r="AN9498" i="1"/>
  <c r="AN9499" i="1"/>
  <c r="AN9500" i="1"/>
  <c r="AN9501" i="1"/>
  <c r="AN9502" i="1"/>
  <c r="AN9503" i="1"/>
  <c r="AN9504" i="1"/>
  <c r="AN9505" i="1"/>
  <c r="AN9506" i="1"/>
  <c r="AN9507" i="1"/>
  <c r="AN9508" i="1"/>
  <c r="AN9509" i="1"/>
  <c r="AN9510" i="1"/>
  <c r="AN9511" i="1"/>
  <c r="AN9512" i="1"/>
  <c r="AN9513" i="1"/>
  <c r="AN9514" i="1"/>
  <c r="AN9515" i="1"/>
  <c r="AN9516" i="1"/>
  <c r="AN9517" i="1"/>
  <c r="AN9518" i="1"/>
  <c r="AN9519" i="1"/>
  <c r="AN9520" i="1"/>
  <c r="AN9521" i="1"/>
  <c r="AN9522" i="1"/>
  <c r="AN9523" i="1"/>
  <c r="AN9524" i="1"/>
  <c r="AN9525" i="1"/>
  <c r="AN9526" i="1"/>
  <c r="AN9527" i="1"/>
  <c r="AN9528" i="1"/>
  <c r="AN9529" i="1"/>
  <c r="AN9530" i="1"/>
  <c r="AN9531" i="1"/>
  <c r="AN9532" i="1"/>
  <c r="AN9533" i="1"/>
  <c r="AN9534" i="1"/>
  <c r="AN9535" i="1"/>
  <c r="AN9536" i="1"/>
  <c r="AN9537" i="1"/>
  <c r="AN9538" i="1"/>
  <c r="AN9539" i="1"/>
  <c r="AN9540" i="1"/>
  <c r="AN9541" i="1"/>
  <c r="AN9542" i="1"/>
  <c r="AN9543" i="1"/>
  <c r="AN9544" i="1"/>
  <c r="AN9545" i="1"/>
  <c r="AN9546" i="1"/>
  <c r="AN9547" i="1"/>
  <c r="AN9548" i="1"/>
  <c r="AN9549" i="1"/>
  <c r="AN9550" i="1"/>
  <c r="AN9551" i="1"/>
  <c r="AN9552" i="1"/>
  <c r="AN9553" i="1"/>
  <c r="AN9554" i="1"/>
  <c r="AN9555" i="1"/>
  <c r="AN9556" i="1"/>
  <c r="AN9557" i="1"/>
  <c r="AN9558" i="1"/>
  <c r="AN9559" i="1"/>
  <c r="AN9560" i="1"/>
  <c r="AN9561" i="1"/>
  <c r="AN9562" i="1"/>
  <c r="AN9563" i="1"/>
  <c r="AN9564" i="1"/>
  <c r="AN9565" i="1"/>
  <c r="AN9566" i="1"/>
  <c r="AN9567" i="1"/>
  <c r="AN9568" i="1"/>
  <c r="AN9569" i="1"/>
  <c r="AN9570" i="1"/>
  <c r="AN9571" i="1"/>
  <c r="AN9572" i="1"/>
  <c r="AN9573" i="1"/>
  <c r="AN9574" i="1"/>
  <c r="AN9575" i="1"/>
  <c r="AN9576" i="1"/>
  <c r="AN9577" i="1"/>
  <c r="AN9578" i="1"/>
  <c r="AN9579" i="1"/>
  <c r="AN9580" i="1"/>
  <c r="AN9581" i="1"/>
  <c r="AN9582" i="1"/>
  <c r="AN9583" i="1"/>
  <c r="AN9584" i="1"/>
  <c r="AN9585" i="1"/>
  <c r="AN9586" i="1"/>
  <c r="AN9587" i="1"/>
  <c r="AN9588" i="1"/>
  <c r="AN9589" i="1"/>
  <c r="AN9590" i="1"/>
  <c r="AN9591" i="1"/>
  <c r="AN9592" i="1"/>
  <c r="AN9593" i="1"/>
  <c r="AN9594" i="1"/>
  <c r="AN9595" i="1"/>
  <c r="AN9596" i="1"/>
  <c r="AN9597" i="1"/>
  <c r="AN9598" i="1"/>
  <c r="AN9599" i="1"/>
  <c r="AN9600" i="1"/>
  <c r="AN9601" i="1"/>
  <c r="AN9602" i="1"/>
  <c r="AN9603" i="1"/>
  <c r="AN9604" i="1"/>
  <c r="AN9605" i="1"/>
  <c r="AN9606" i="1"/>
  <c r="AN9607" i="1"/>
  <c r="AN9608" i="1"/>
  <c r="AN9609" i="1"/>
  <c r="AN9610" i="1"/>
  <c r="AN9611" i="1"/>
  <c r="AN9612" i="1"/>
  <c r="AN9613" i="1"/>
  <c r="AN9614" i="1"/>
  <c r="AN9615" i="1"/>
  <c r="AN9616" i="1"/>
  <c r="AN9617" i="1"/>
  <c r="AN9618" i="1"/>
  <c r="AN9619" i="1"/>
  <c r="AN9620" i="1"/>
  <c r="AN9621" i="1"/>
  <c r="AN9622" i="1"/>
  <c r="AN9623" i="1"/>
  <c r="AN9624" i="1"/>
  <c r="AN9625" i="1"/>
  <c r="AN9626" i="1"/>
  <c r="AN9627" i="1"/>
  <c r="AN9628" i="1"/>
  <c r="AN9629" i="1"/>
  <c r="AN9630" i="1"/>
  <c r="AN9631" i="1"/>
  <c r="AN9632" i="1"/>
  <c r="AN9633" i="1"/>
  <c r="AN9634" i="1"/>
  <c r="AN9635" i="1"/>
  <c r="AN9636" i="1"/>
  <c r="AN9637" i="1"/>
  <c r="AN9638" i="1"/>
  <c r="AN9639" i="1"/>
  <c r="AN9640" i="1"/>
  <c r="AN9641" i="1"/>
  <c r="AN9642" i="1"/>
  <c r="AN9643" i="1"/>
  <c r="AN9644" i="1"/>
  <c r="AN9645" i="1"/>
  <c r="AN9646" i="1"/>
  <c r="AN9647" i="1"/>
  <c r="AN9648" i="1"/>
  <c r="AN9649" i="1"/>
  <c r="AN9650" i="1"/>
  <c r="AN9651" i="1"/>
  <c r="AN9652" i="1"/>
  <c r="AN9653" i="1"/>
  <c r="AN9654" i="1"/>
  <c r="AN9655" i="1"/>
  <c r="AN9656" i="1"/>
  <c r="AN9657" i="1"/>
  <c r="AN9658" i="1"/>
  <c r="AN9659" i="1"/>
  <c r="AN9660" i="1"/>
  <c r="AN9661" i="1"/>
  <c r="AN9662" i="1"/>
  <c r="AN9663" i="1"/>
  <c r="AN9664" i="1"/>
  <c r="AN9665" i="1"/>
  <c r="AN9666" i="1"/>
  <c r="AN9667" i="1"/>
  <c r="AN9668" i="1"/>
  <c r="AN9669" i="1"/>
  <c r="AN9670" i="1"/>
  <c r="AN9671" i="1"/>
  <c r="AN9672" i="1"/>
  <c r="AN9673" i="1"/>
  <c r="AN9674" i="1"/>
  <c r="AN9675" i="1"/>
  <c r="AN9676" i="1"/>
  <c r="AN9677" i="1"/>
  <c r="AN9678" i="1"/>
  <c r="AN9679" i="1"/>
  <c r="AN9680" i="1"/>
  <c r="AN9681" i="1"/>
  <c r="AN9682" i="1"/>
  <c r="AN9683" i="1"/>
  <c r="AN9684" i="1"/>
  <c r="AN9685" i="1"/>
  <c r="AN9686" i="1"/>
  <c r="AN9687" i="1"/>
  <c r="AN9688" i="1"/>
  <c r="AN9689" i="1"/>
  <c r="AN9690" i="1"/>
  <c r="AN9691" i="1"/>
  <c r="AN9692" i="1"/>
  <c r="AN9693" i="1"/>
  <c r="AN9694" i="1"/>
  <c r="AN9695" i="1"/>
  <c r="AN9696" i="1"/>
  <c r="AN9697" i="1"/>
  <c r="AN9698" i="1"/>
  <c r="AN9699" i="1"/>
  <c r="AN9700" i="1"/>
  <c r="AN9701" i="1"/>
  <c r="AN9702" i="1"/>
  <c r="AN9703" i="1"/>
  <c r="AN9704" i="1"/>
  <c r="AN9705" i="1"/>
  <c r="AN9706" i="1"/>
  <c r="AN9707" i="1"/>
  <c r="AN9708" i="1"/>
  <c r="AN9709" i="1"/>
  <c r="AN9710" i="1"/>
  <c r="AN9711" i="1"/>
  <c r="AN9712" i="1"/>
  <c r="AN9713" i="1"/>
  <c r="AN9714" i="1"/>
  <c r="AN9715" i="1"/>
  <c r="AN9716" i="1"/>
  <c r="AN9717" i="1"/>
  <c r="AN9718" i="1"/>
  <c r="AN9719" i="1"/>
  <c r="AN9720" i="1"/>
  <c r="AN9721" i="1"/>
  <c r="AN9722" i="1"/>
  <c r="AN9723" i="1"/>
  <c r="AN9724" i="1"/>
  <c r="AN9725" i="1"/>
  <c r="AN9726" i="1"/>
  <c r="AN9727" i="1"/>
  <c r="AN9728" i="1"/>
  <c r="AN9729" i="1"/>
  <c r="AN9730" i="1"/>
  <c r="AN9731" i="1"/>
  <c r="AN9732" i="1"/>
  <c r="AN9733" i="1"/>
  <c r="AN9734" i="1"/>
  <c r="AN9735" i="1"/>
  <c r="AN9736" i="1"/>
  <c r="AN9737" i="1"/>
  <c r="AN9738" i="1"/>
  <c r="AN9739" i="1"/>
  <c r="AN9740" i="1"/>
  <c r="AN9741" i="1"/>
  <c r="AN9742" i="1"/>
  <c r="AN9743" i="1"/>
  <c r="AN9744" i="1"/>
  <c r="AN9745" i="1"/>
  <c r="AN9746" i="1"/>
  <c r="AN9747" i="1"/>
  <c r="AN9748" i="1"/>
  <c r="AN9749" i="1"/>
  <c r="AN9750" i="1"/>
  <c r="AN9751" i="1"/>
  <c r="AN9752" i="1"/>
  <c r="AN9753" i="1"/>
  <c r="AN9754" i="1"/>
  <c r="AN9755" i="1"/>
  <c r="AN9756" i="1"/>
  <c r="AN9757" i="1"/>
  <c r="AN9758" i="1"/>
  <c r="AN9759" i="1"/>
  <c r="AN9760" i="1"/>
  <c r="AN9761" i="1"/>
  <c r="AN9762" i="1"/>
  <c r="AN9763" i="1"/>
  <c r="AN9764" i="1"/>
  <c r="AN9765" i="1"/>
  <c r="AN9766" i="1"/>
  <c r="AN9767" i="1"/>
  <c r="AN9768" i="1"/>
  <c r="AN9769" i="1"/>
  <c r="AN9770" i="1"/>
  <c r="AN9771" i="1"/>
  <c r="AN9772" i="1"/>
  <c r="AN9773" i="1"/>
  <c r="AN9774" i="1"/>
  <c r="AN9775" i="1"/>
  <c r="AN9776" i="1"/>
  <c r="AN9777" i="1"/>
  <c r="AN9778" i="1"/>
  <c r="AN9779" i="1"/>
  <c r="AN9780" i="1"/>
  <c r="AN9781" i="1"/>
  <c r="AN9782" i="1"/>
  <c r="AN9783" i="1"/>
  <c r="AN9784" i="1"/>
  <c r="AN9785" i="1"/>
  <c r="AN9786" i="1"/>
  <c r="AN9787" i="1"/>
  <c r="AN9788" i="1"/>
  <c r="AN9789" i="1"/>
  <c r="AN9790" i="1"/>
  <c r="AN9791" i="1"/>
  <c r="AN9792" i="1"/>
  <c r="AN9793" i="1"/>
  <c r="AN9794" i="1"/>
  <c r="AN9795" i="1"/>
  <c r="AN9796" i="1"/>
  <c r="AN9797" i="1"/>
  <c r="AN9798" i="1"/>
  <c r="AN9799" i="1"/>
  <c r="AN9800" i="1"/>
  <c r="AN9801" i="1"/>
  <c r="AN9802" i="1"/>
  <c r="AN9803" i="1"/>
  <c r="AN9804" i="1"/>
  <c r="AN9805" i="1"/>
  <c r="AN9806" i="1"/>
  <c r="AN9807" i="1"/>
  <c r="AN9808" i="1"/>
  <c r="AN9809" i="1"/>
  <c r="AN9810" i="1"/>
  <c r="AN9811" i="1"/>
  <c r="AN9812" i="1"/>
  <c r="AN9813" i="1"/>
  <c r="AN9814" i="1"/>
  <c r="AN9815" i="1"/>
  <c r="AN9816" i="1"/>
  <c r="AN9817" i="1"/>
  <c r="AN9818" i="1"/>
  <c r="AN9819" i="1"/>
  <c r="AN9820" i="1"/>
  <c r="AN9821" i="1"/>
  <c r="AN9822" i="1"/>
  <c r="AN9823" i="1"/>
  <c r="AN9824" i="1"/>
  <c r="AN9825" i="1"/>
  <c r="AN9826" i="1"/>
  <c r="AN9827" i="1"/>
  <c r="AN9828" i="1"/>
  <c r="AN9829" i="1"/>
  <c r="AN9830" i="1"/>
  <c r="AN9831" i="1"/>
  <c r="AN9832" i="1"/>
  <c r="AN9833" i="1"/>
  <c r="AN9834" i="1"/>
  <c r="AN9835" i="1"/>
  <c r="AN9836" i="1"/>
  <c r="AN9837" i="1"/>
  <c r="AN9838" i="1"/>
  <c r="AN9839" i="1"/>
  <c r="AN9840" i="1"/>
  <c r="AN9841" i="1"/>
  <c r="AN9842" i="1"/>
  <c r="AN9843" i="1"/>
  <c r="AN9844" i="1"/>
  <c r="AN9845" i="1"/>
  <c r="AN9846" i="1"/>
  <c r="AN9847" i="1"/>
  <c r="AN9848" i="1"/>
  <c r="AN9849" i="1"/>
  <c r="AN9850" i="1"/>
  <c r="AN9851" i="1"/>
  <c r="AN9852" i="1"/>
  <c r="AN9853" i="1"/>
  <c r="AN9854" i="1"/>
  <c r="AN9855" i="1"/>
  <c r="AN9856" i="1"/>
  <c r="AN9857" i="1"/>
  <c r="AN9858" i="1"/>
  <c r="AN9859" i="1"/>
  <c r="AN9860" i="1"/>
  <c r="AN9861" i="1"/>
  <c r="AN9862" i="1"/>
  <c r="AN9863" i="1"/>
  <c r="AN9864" i="1"/>
  <c r="AN9865" i="1"/>
  <c r="AN9866" i="1"/>
  <c r="AN9867" i="1"/>
  <c r="AN9868" i="1"/>
  <c r="AN9869" i="1"/>
  <c r="AN9870" i="1"/>
  <c r="AN9871" i="1"/>
  <c r="AN9872" i="1"/>
  <c r="AN9873" i="1"/>
  <c r="AN9874" i="1"/>
  <c r="AN9875" i="1"/>
  <c r="AN9876" i="1"/>
  <c r="AN9877" i="1"/>
  <c r="AN9878" i="1"/>
  <c r="AN9879" i="1"/>
  <c r="AN9880" i="1"/>
  <c r="AN9881" i="1"/>
  <c r="AN9882" i="1"/>
  <c r="AN9883" i="1"/>
  <c r="AN9884" i="1"/>
  <c r="AN9885" i="1"/>
  <c r="AN9886" i="1"/>
  <c r="AN9887" i="1"/>
  <c r="AN9888" i="1"/>
  <c r="AN9889" i="1"/>
  <c r="AN9890" i="1"/>
  <c r="AN9891" i="1"/>
  <c r="AN9892" i="1"/>
  <c r="AN9893" i="1"/>
  <c r="AN9894" i="1"/>
  <c r="AN9895" i="1"/>
  <c r="AN9896" i="1"/>
  <c r="AN9897" i="1"/>
  <c r="AN9898" i="1"/>
  <c r="AN9899" i="1"/>
  <c r="AN9900" i="1"/>
  <c r="AN9901" i="1"/>
  <c r="AN9902" i="1"/>
  <c r="AN9903" i="1"/>
  <c r="AN9904" i="1"/>
  <c r="AN9905" i="1"/>
  <c r="AN9906" i="1"/>
  <c r="AN9907" i="1"/>
  <c r="AN9908" i="1"/>
  <c r="AN9909" i="1"/>
  <c r="AN9910" i="1"/>
  <c r="AN9911" i="1"/>
  <c r="AN9912" i="1"/>
  <c r="AN9913" i="1"/>
  <c r="AN9914" i="1"/>
  <c r="AN9915" i="1"/>
  <c r="AN9916" i="1"/>
  <c r="AN9917" i="1"/>
  <c r="AN9918" i="1"/>
  <c r="AN9919" i="1"/>
  <c r="AN9920" i="1"/>
  <c r="AN9921" i="1"/>
  <c r="AN9922" i="1"/>
  <c r="AN9923" i="1"/>
  <c r="AN9924" i="1"/>
  <c r="AN9925" i="1"/>
  <c r="AN9926" i="1"/>
  <c r="AN9927" i="1"/>
  <c r="AN9928" i="1"/>
  <c r="AN9929" i="1"/>
  <c r="AN9930" i="1"/>
  <c r="AN9931" i="1"/>
  <c r="AN9932" i="1"/>
  <c r="AN9933" i="1"/>
  <c r="AN9934" i="1"/>
  <c r="AN9935" i="1"/>
  <c r="AN9936" i="1"/>
  <c r="AN9937" i="1"/>
  <c r="AN9938" i="1"/>
  <c r="AN9939" i="1"/>
  <c r="AN9940" i="1"/>
  <c r="AN9941" i="1"/>
  <c r="AN9942" i="1"/>
  <c r="AN9943" i="1"/>
  <c r="AN9944" i="1"/>
  <c r="AN9945" i="1"/>
  <c r="AN9946" i="1"/>
  <c r="AN9947" i="1"/>
  <c r="AN9948" i="1"/>
  <c r="AN9949" i="1"/>
  <c r="AN9950" i="1"/>
  <c r="AN9951" i="1"/>
  <c r="AN9952" i="1"/>
  <c r="AN9953" i="1"/>
  <c r="AN9954" i="1"/>
  <c r="AN9955" i="1"/>
  <c r="AN9956" i="1"/>
  <c r="AN9957" i="1"/>
  <c r="AN9958" i="1"/>
  <c r="AN9959" i="1"/>
  <c r="AN9960" i="1"/>
  <c r="AN9961" i="1"/>
  <c r="AN9962" i="1"/>
  <c r="AN9963" i="1"/>
  <c r="AN9964" i="1"/>
  <c r="AN9965" i="1"/>
  <c r="AN9966" i="1"/>
  <c r="AN9967" i="1"/>
  <c r="AN9968" i="1"/>
  <c r="AN9969" i="1"/>
  <c r="AN9970" i="1"/>
  <c r="AN9971" i="1"/>
  <c r="AN9972" i="1"/>
  <c r="AN9973" i="1"/>
  <c r="AN9974" i="1"/>
  <c r="AN9975" i="1"/>
  <c r="AN9976" i="1"/>
  <c r="AN9977" i="1"/>
  <c r="AN9978" i="1"/>
  <c r="AN9979" i="1"/>
  <c r="AN9980" i="1"/>
  <c r="AN9981" i="1"/>
  <c r="AN9982" i="1"/>
  <c r="AN9983" i="1"/>
  <c r="AN9984" i="1"/>
  <c r="AN9985" i="1"/>
  <c r="AN9986" i="1"/>
  <c r="AN9987" i="1"/>
  <c r="AN9988" i="1"/>
  <c r="AN9989" i="1"/>
  <c r="AN9990" i="1"/>
  <c r="AN9991" i="1"/>
  <c r="AN9992" i="1"/>
  <c r="AN9993" i="1"/>
  <c r="AN9994" i="1"/>
  <c r="AN9995" i="1"/>
  <c r="AN9996" i="1"/>
  <c r="AN9997" i="1"/>
  <c r="AN9998" i="1"/>
  <c r="AN9999" i="1"/>
  <c r="AN10000" i="1"/>
  <c r="AN10001" i="1"/>
  <c r="AN2" i="1"/>
</calcChain>
</file>

<file path=xl/sharedStrings.xml><?xml version="1.0" encoding="utf-8"?>
<sst xmlns="http://schemas.openxmlformats.org/spreadsheetml/2006/main" count="39" uniqueCount="39">
  <si>
    <t>Chi_HTM_</t>
  </si>
  <si>
    <t>Eg_HTM_</t>
  </si>
  <si>
    <t>eps_HTM_</t>
  </si>
  <si>
    <t>Nc_HTM_</t>
  </si>
  <si>
    <t>Nv_HTM_</t>
  </si>
  <si>
    <t>mn_HTM_</t>
  </si>
  <si>
    <t>mp_HTM_</t>
  </si>
  <si>
    <t>tn_HTM_</t>
  </si>
  <si>
    <t>tp_HTM_</t>
  </si>
  <si>
    <t>A_HTM_</t>
  </si>
  <si>
    <t>thickness_HTM_</t>
  </si>
  <si>
    <t>numacceprot_</t>
  </si>
  <si>
    <t>Chi_ETM_</t>
  </si>
  <si>
    <t>Eg_ETM_</t>
  </si>
  <si>
    <t>eps_ETM_</t>
  </si>
  <si>
    <t>Nc_ETM_</t>
  </si>
  <si>
    <t>Nv_ETM_</t>
  </si>
  <si>
    <t>mn_ETM_</t>
  </si>
  <si>
    <t>mp_ETM_</t>
  </si>
  <si>
    <t>tn_ETM_</t>
  </si>
  <si>
    <t>tp_ETM_</t>
  </si>
  <si>
    <t>A_ETM_</t>
  </si>
  <si>
    <t>thickness_ETM_</t>
  </si>
  <si>
    <t>num_donor_</t>
  </si>
  <si>
    <t>Chi_absorber_</t>
  </si>
  <si>
    <t>Eg_absorber_</t>
  </si>
  <si>
    <t>eps_absorber_</t>
  </si>
  <si>
    <t>Nc_absorber_</t>
  </si>
  <si>
    <t>Nv_absorber_</t>
  </si>
  <si>
    <t>mn_absorber_</t>
  </si>
  <si>
    <t>mp_absorber_</t>
  </si>
  <si>
    <t>tn_absorber_</t>
  </si>
  <si>
    <t>tp_absorber_</t>
  </si>
  <si>
    <t>A_absorber_</t>
  </si>
  <si>
    <t>thickness_absorber_</t>
  </si>
  <si>
    <t>OCvoltage</t>
  </si>
  <si>
    <t>SCcurrent</t>
  </si>
  <si>
    <t>effeciency</t>
  </si>
  <si>
    <t>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</si>
</sst>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001"/>
  <sheetViews>
    <sheetView tabSelected="1" topLeftCell="T3028" workbookViewId="0">
      <selection activeCell="AO9129" sqref="AO9129"/>
    </sheetView>
  </sheetViews>
  <sheetFormatPr defaultRowHeight="14.4" x14ac:dyDescent="0.3"/>
  <sheetData>
    <row r="1" spans="1:4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2" t="s">
        <v>38</v>
      </c>
    </row>
    <row r="2" spans="1:40" x14ac:dyDescent="0.3">
      <c r="A2" s="1">
        <v>0</v>
      </c>
      <c r="B2">
        <v>2.537963973343365</v>
      </c>
      <c r="C2">
        <v>2.205997176605345</v>
      </c>
      <c r="D2">
        <v>15.022483594272749</v>
      </c>
      <c r="E2">
        <v>1.6614610056653211E+21</v>
      </c>
      <c r="F2">
        <v>1.5908014827013289E+21</v>
      </c>
      <c r="G2">
        <v>1.5908014827013289E+21</v>
      </c>
      <c r="H2">
        <v>17.614728675035611</v>
      </c>
      <c r="I2">
        <v>8.0171980939460201E-4</v>
      </c>
      <c r="J2">
        <v>4.7719802567253281E-4</v>
      </c>
      <c r="K2">
        <v>20702.347556484659</v>
      </c>
      <c r="L2">
        <v>3.1993939213221502E-5</v>
      </c>
      <c r="M2">
        <v>2.255038734687912E+16</v>
      </c>
      <c r="N2">
        <v>4.2628002310714743</v>
      </c>
      <c r="O2">
        <v>2.520652052323479</v>
      </c>
      <c r="P2">
        <v>13.29782645749483</v>
      </c>
      <c r="Q2">
        <v>7.8792942167094447E+20</v>
      </c>
      <c r="R2">
        <v>6.4843773444017973E+20</v>
      </c>
      <c r="S2">
        <v>6.4843773444017973E+20</v>
      </c>
      <c r="T2">
        <v>64.993961487536083</v>
      </c>
      <c r="U2">
        <v>2.8265330040313429E-4</v>
      </c>
      <c r="V2">
        <v>9.6112384290573515E-4</v>
      </c>
      <c r="W2">
        <v>20803.737128964549</v>
      </c>
      <c r="X2">
        <v>3.8175750861520068E-5</v>
      </c>
      <c r="Y2">
        <v>1.840713876505809E+17</v>
      </c>
      <c r="Z2">
        <v>4.1047130732968382</v>
      </c>
      <c r="AA2">
        <v>0.72943530333728024</v>
      </c>
      <c r="AB2">
        <v>11.53119875338608</v>
      </c>
      <c r="AC2">
        <v>1.9615357641612439E+21</v>
      </c>
      <c r="AD2">
        <v>1.9594393403459591E+21</v>
      </c>
      <c r="AE2">
        <v>1.9594393403459591E+21</v>
      </c>
      <c r="AF2">
        <v>61.908588807620248</v>
      </c>
      <c r="AG2">
        <v>2.414652156334676E-4</v>
      </c>
      <c r="AH2">
        <v>8.7433485507978307E-4</v>
      </c>
      <c r="AI2">
        <v>20618.402619795161</v>
      </c>
      <c r="AJ2">
        <v>4.5238352001455967E-5</v>
      </c>
      <c r="AK2">
        <v>0.45</v>
      </c>
      <c r="AL2">
        <v>27.94991244069562</v>
      </c>
      <c r="AM2">
        <v>8.2897658667790156E-2</v>
      </c>
      <c r="AN2">
        <f>100.3*AM2/(AL2*AK2)</f>
        <v>0.66107423667815457</v>
      </c>
    </row>
    <row r="3" spans="1:40" x14ac:dyDescent="0.3">
      <c r="A3" s="1">
        <v>1</v>
      </c>
      <c r="B3">
        <v>2.883222712004204</v>
      </c>
      <c r="C3">
        <v>2.2677500194405029</v>
      </c>
      <c r="D3">
        <v>7.9128101211214066</v>
      </c>
      <c r="E3">
        <v>1.099255761801014E+21</v>
      </c>
      <c r="F3">
        <v>6.3217532748650788E+20</v>
      </c>
      <c r="G3">
        <v>6.3217532748650788E+20</v>
      </c>
      <c r="H3">
        <v>79.215498533473408</v>
      </c>
      <c r="I3">
        <v>5.5639446933232158E-4</v>
      </c>
      <c r="J3">
        <v>4.8316699208766131E-4</v>
      </c>
      <c r="K3">
        <v>20461.66596559139</v>
      </c>
      <c r="L3">
        <v>4.3129529590540217E-5</v>
      </c>
      <c r="M3">
        <v>5.5254584616625344E+16</v>
      </c>
      <c r="N3">
        <v>4.196504840028398</v>
      </c>
      <c r="O3">
        <v>3.967866400415982</v>
      </c>
      <c r="P3">
        <v>16.890360116303281</v>
      </c>
      <c r="Q3">
        <v>9.1622511919984306E+20</v>
      </c>
      <c r="R3">
        <v>7.8539264795165511E+20</v>
      </c>
      <c r="S3">
        <v>7.8539264795165511E+20</v>
      </c>
      <c r="T3">
        <v>49.492154605166292</v>
      </c>
      <c r="U3">
        <v>6.8644291514827985E-4</v>
      </c>
      <c r="V3">
        <v>1.784252042914103E-4</v>
      </c>
      <c r="W3">
        <v>20645.074761874839</v>
      </c>
      <c r="X3">
        <v>4.3237876370983337E-5</v>
      </c>
      <c r="Y3">
        <v>1.203729224617451E+17</v>
      </c>
      <c r="Z3">
        <v>3.8303412413726119</v>
      </c>
      <c r="AA3">
        <v>1.391772231841921</v>
      </c>
      <c r="AB3">
        <v>9.0196891917036144</v>
      </c>
      <c r="AC3">
        <v>6.4896721111304307E+20</v>
      </c>
      <c r="AD3">
        <v>9.412965172872037E+20</v>
      </c>
      <c r="AE3">
        <v>9.412965172872037E+20</v>
      </c>
      <c r="AF3">
        <v>2.1865770825937152</v>
      </c>
      <c r="AG3">
        <v>7.1548247406465692E-4</v>
      </c>
      <c r="AH3">
        <v>7.0751265472534716E-4</v>
      </c>
      <c r="AI3">
        <v>20592.918835018951</v>
      </c>
      <c r="AJ3">
        <v>4.0964561316151643E-5</v>
      </c>
      <c r="AK3">
        <v>1.1499999999999999</v>
      </c>
      <c r="AL3">
        <v>13.689878821061241</v>
      </c>
      <c r="AM3">
        <v>0.13721511409106249</v>
      </c>
      <c r="AN3">
        <f t="shared" ref="AN3:AN66" si="0">100.3*AM3/(AL3*AK3)</f>
        <v>0.87418920612645745</v>
      </c>
    </row>
    <row r="4" spans="1:40" x14ac:dyDescent="0.3">
      <c r="A4" s="1">
        <v>2</v>
      </c>
      <c r="B4">
        <v>3.761434179575414</v>
      </c>
      <c r="C4">
        <v>1.6367823723382391</v>
      </c>
      <c r="D4">
        <v>16.923596535469962</v>
      </c>
      <c r="E4">
        <v>4.5189802957483613E+20</v>
      </c>
      <c r="F4">
        <v>2.0370012512267359E+21</v>
      </c>
      <c r="G4">
        <v>2.0370012512267359E+21</v>
      </c>
      <c r="H4">
        <v>95.601252747464812</v>
      </c>
      <c r="I4">
        <v>4.5465001558790458E-4</v>
      </c>
      <c r="J4">
        <v>2.6016475690388382E-4</v>
      </c>
      <c r="K4">
        <v>20749.131730842109</v>
      </c>
      <c r="L4">
        <v>4.1958411649455883E-5</v>
      </c>
      <c r="M4">
        <v>2.06596176453266E+16</v>
      </c>
      <c r="N4">
        <v>4.250540308052515</v>
      </c>
      <c r="O4">
        <v>2.8881905958761132</v>
      </c>
      <c r="P4">
        <v>2.3214722259886291</v>
      </c>
      <c r="Q4">
        <v>9.8682312274222357E+20</v>
      </c>
      <c r="R4">
        <v>2.5413038275435921E+20</v>
      </c>
      <c r="S4">
        <v>2.5413038275435921E+20</v>
      </c>
      <c r="T4">
        <v>22.675003184124531</v>
      </c>
      <c r="U4">
        <v>5.0356549619512978E-4</v>
      </c>
      <c r="V4">
        <v>1.2590438640103571E-4</v>
      </c>
      <c r="W4">
        <v>20083.98719260094</v>
      </c>
      <c r="X4">
        <v>9.3387442267106176E-6</v>
      </c>
      <c r="Y4">
        <v>1.1345247450522099E+17</v>
      </c>
      <c r="Z4">
        <v>4.0882765655942368</v>
      </c>
      <c r="AA4">
        <v>1.4293144395774631</v>
      </c>
      <c r="AB4">
        <v>13.11822281538365</v>
      </c>
      <c r="AC4">
        <v>5.8234303794255102E+20</v>
      </c>
      <c r="AD4">
        <v>1.2258506592595031E+21</v>
      </c>
      <c r="AE4">
        <v>1.2258506592595031E+21</v>
      </c>
      <c r="AF4">
        <v>72.515513362980073</v>
      </c>
      <c r="AG4">
        <v>9.4199958543248093E-4</v>
      </c>
      <c r="AH4">
        <v>7.1838014950975138E-4</v>
      </c>
      <c r="AI4">
        <v>20125.325680747661</v>
      </c>
      <c r="AJ4">
        <v>7.2819682870545589E-4</v>
      </c>
      <c r="AK4">
        <v>0.9</v>
      </c>
      <c r="AL4">
        <v>28.39554572989033</v>
      </c>
      <c r="AM4">
        <v>0.23389631623934759</v>
      </c>
      <c r="AN4">
        <f t="shared" si="0"/>
        <v>0.91797654705602505</v>
      </c>
    </row>
    <row r="5" spans="1:40" x14ac:dyDescent="0.3">
      <c r="A5" s="1">
        <v>3</v>
      </c>
      <c r="B5">
        <v>3.3460553055646418</v>
      </c>
      <c r="C5">
        <v>1.629816575181162</v>
      </c>
      <c r="D5">
        <v>13.377619860526149</v>
      </c>
      <c r="E5">
        <v>1.710667380395184E+21</v>
      </c>
      <c r="F5">
        <v>1.7317177749505059E+21</v>
      </c>
      <c r="G5">
        <v>1.7317177749505059E+21</v>
      </c>
      <c r="H5">
        <v>5.395031446028824</v>
      </c>
      <c r="I5">
        <v>1.4999601620297909E-4</v>
      </c>
      <c r="J5">
        <v>5.6185973936462047E-4</v>
      </c>
      <c r="K5">
        <v>20802.35760748633</v>
      </c>
      <c r="L5">
        <v>3.4345874483203587E-5</v>
      </c>
      <c r="M5">
        <v>4.4066555395935904E+16</v>
      </c>
      <c r="N5">
        <v>4.3720587991238267</v>
      </c>
      <c r="O5">
        <v>2.514605279462935</v>
      </c>
      <c r="P5">
        <v>11.90467332891518</v>
      </c>
      <c r="Q5">
        <v>1.6155926121700799E+20</v>
      </c>
      <c r="R5">
        <v>1.2516423532739961E+21</v>
      </c>
      <c r="S5">
        <v>1.2516423532739961E+21</v>
      </c>
      <c r="T5">
        <v>51.85896012722641</v>
      </c>
      <c r="U5">
        <v>6.5778640995845297E-4</v>
      </c>
      <c r="V5">
        <v>2.2986819901771091E-4</v>
      </c>
      <c r="W5">
        <v>20272.387962633329</v>
      </c>
      <c r="X5">
        <v>3.2365348290044123E-5</v>
      </c>
      <c r="Y5">
        <v>1.3076076176277139E+17</v>
      </c>
      <c r="Z5">
        <v>4.320071084140424</v>
      </c>
      <c r="AA5">
        <v>0.95121955301127059</v>
      </c>
      <c r="AB5">
        <v>2.145219712894924</v>
      </c>
      <c r="AC5">
        <v>1.9574641783415549E+21</v>
      </c>
      <c r="AD5">
        <v>2.7062339827046469E+20</v>
      </c>
      <c r="AE5">
        <v>2.7062339827046469E+20</v>
      </c>
      <c r="AF5">
        <v>80.078102516588686</v>
      </c>
      <c r="AG5">
        <v>6.7438070515909553E-4</v>
      </c>
      <c r="AH5">
        <v>5.4762248651107242E-4</v>
      </c>
      <c r="AI5">
        <v>20955.511901766931</v>
      </c>
      <c r="AJ5">
        <v>7.188612623763046E-4</v>
      </c>
      <c r="AK5">
        <v>0.60000000000000009</v>
      </c>
      <c r="AL5">
        <v>45.093247548522037</v>
      </c>
      <c r="AM5">
        <v>0.20451449457008469</v>
      </c>
      <c r="AN5">
        <f t="shared" si="0"/>
        <v>0.75816243453105847</v>
      </c>
    </row>
    <row r="6" spans="1:40" x14ac:dyDescent="0.3">
      <c r="A6" s="1">
        <v>4</v>
      </c>
      <c r="B6">
        <v>3.300314537453239</v>
      </c>
      <c r="C6">
        <v>1.7425463693469101</v>
      </c>
      <c r="D6">
        <v>3.7931330012083548</v>
      </c>
      <c r="E6">
        <v>1.3467625814485369E+21</v>
      </c>
      <c r="F6">
        <v>8.5905395351509058E+19</v>
      </c>
      <c r="G6">
        <v>8.5905395351509058E+19</v>
      </c>
      <c r="H6">
        <v>1.530128687175988</v>
      </c>
      <c r="I6">
        <v>5.9807645215470312E-4</v>
      </c>
      <c r="J6">
        <v>2.0592338661969589E-4</v>
      </c>
      <c r="K6">
        <v>20523.80323985163</v>
      </c>
      <c r="L6">
        <v>3.9242045604050031E-5</v>
      </c>
      <c r="M6">
        <v>5.9331066438912472E+16</v>
      </c>
      <c r="N6">
        <v>4.3653833419686494</v>
      </c>
      <c r="O6">
        <v>3.92836668290844</v>
      </c>
      <c r="P6">
        <v>4.3365800055701316</v>
      </c>
      <c r="Q6">
        <v>1.241830091185933E+20</v>
      </c>
      <c r="R6">
        <v>9.9491904496810459E+20</v>
      </c>
      <c r="S6">
        <v>9.9491904496810459E+20</v>
      </c>
      <c r="T6">
        <v>43.301872074229337</v>
      </c>
      <c r="U6">
        <v>8.8227464580386075E-4</v>
      </c>
      <c r="V6">
        <v>4.0630959573111709E-4</v>
      </c>
      <c r="W6">
        <v>20111.855278488802</v>
      </c>
      <c r="X6">
        <v>3.4098212056712339E-6</v>
      </c>
      <c r="Y6">
        <v>1.475238263765225E+17</v>
      </c>
      <c r="Z6">
        <v>4.2811220648413961</v>
      </c>
      <c r="AA6">
        <v>1.356531714447778</v>
      </c>
      <c r="AB6">
        <v>12.72087793557381</v>
      </c>
      <c r="AC6">
        <v>9.8891618244083594E+20</v>
      </c>
      <c r="AD6">
        <v>9.6318858170408318E+20</v>
      </c>
      <c r="AE6">
        <v>9.6318858170408318E+20</v>
      </c>
      <c r="AF6">
        <v>97.944206036462788</v>
      </c>
      <c r="AG6">
        <v>2.8778219230946571E-4</v>
      </c>
      <c r="AH6">
        <v>6.1275983408072337E-4</v>
      </c>
      <c r="AI6">
        <v>20140.564815207319</v>
      </c>
      <c r="AJ6">
        <v>4.1366099534965469E-4</v>
      </c>
      <c r="AK6">
        <v>1</v>
      </c>
      <c r="AL6">
        <v>30.050980421965569</v>
      </c>
      <c r="AM6">
        <v>0.24676798341886441</v>
      </c>
      <c r="AN6">
        <f t="shared" si="0"/>
        <v>0.82362799447370583</v>
      </c>
    </row>
    <row r="7" spans="1:40" x14ac:dyDescent="0.3">
      <c r="A7" s="1">
        <v>5</v>
      </c>
      <c r="B7">
        <v>2.629838793402556</v>
      </c>
      <c r="C7">
        <v>2.511165937028236</v>
      </c>
      <c r="D7">
        <v>11.509059241120699</v>
      </c>
      <c r="E7">
        <v>1.9616958080394089E+21</v>
      </c>
      <c r="F7">
        <v>1.5093036260578589E+21</v>
      </c>
      <c r="G7">
        <v>1.5093036260578589E+21</v>
      </c>
      <c r="H7">
        <v>41.760124708980712</v>
      </c>
      <c r="I7">
        <v>6.3777649880477293E-4</v>
      </c>
      <c r="J7">
        <v>5.822191524335542E-4</v>
      </c>
      <c r="K7">
        <v>20135.952640786389</v>
      </c>
      <c r="L7">
        <v>1.5691311424589078E-5</v>
      </c>
      <c r="M7">
        <v>1.918723148582746E+16</v>
      </c>
      <c r="N7">
        <v>4.3806768098684454</v>
      </c>
      <c r="O7">
        <v>3.942115428361411</v>
      </c>
      <c r="P7">
        <v>10.13509095174537</v>
      </c>
      <c r="Q7">
        <v>9.0749660067417437E+20</v>
      </c>
      <c r="R7">
        <v>4.2120053489304437E+20</v>
      </c>
      <c r="S7">
        <v>4.2120053489304437E+20</v>
      </c>
      <c r="T7">
        <v>1.9360258259392</v>
      </c>
      <c r="U7">
        <v>6.841197230594043E-4</v>
      </c>
      <c r="V7">
        <v>5.9617534137345815E-4</v>
      </c>
      <c r="W7">
        <v>20235.76905085086</v>
      </c>
      <c r="X7">
        <v>1.907838442017955E-5</v>
      </c>
      <c r="Y7">
        <v>1.5077918456002301E+17</v>
      </c>
      <c r="Z7">
        <v>4.2200663365703761</v>
      </c>
      <c r="AA7">
        <v>1.4591233645735879</v>
      </c>
      <c r="AB7">
        <v>4.7577115736538662</v>
      </c>
      <c r="AC7">
        <v>4.5237832353028162E+19</v>
      </c>
      <c r="AD7">
        <v>1.3277357920125269E+21</v>
      </c>
      <c r="AE7">
        <v>1.3277357920125269E+21</v>
      </c>
      <c r="AF7">
        <v>52.2160759335923</v>
      </c>
      <c r="AG7">
        <v>5.5955782787133358E-4</v>
      </c>
      <c r="AH7">
        <v>3.7003522688717859E-4</v>
      </c>
      <c r="AI7">
        <v>20471.190591539991</v>
      </c>
      <c r="AJ7">
        <v>7.3141255403867699E-4</v>
      </c>
      <c r="AK7">
        <v>1.1000000000000001</v>
      </c>
      <c r="AL7">
        <v>26.369651857548199</v>
      </c>
      <c r="AM7">
        <v>0.25300865035860032</v>
      </c>
      <c r="AN7">
        <f t="shared" si="0"/>
        <v>0.87486133226372009</v>
      </c>
    </row>
    <row r="8" spans="1:40" x14ac:dyDescent="0.3">
      <c r="A8" s="1">
        <v>6</v>
      </c>
      <c r="B8">
        <v>2.9837405712496179</v>
      </c>
      <c r="C8">
        <v>2.390834884152691</v>
      </c>
      <c r="D8">
        <v>6.5510956076315203</v>
      </c>
      <c r="E8">
        <v>2.3784743246133603E+21</v>
      </c>
      <c r="F8">
        <v>9.6906873513757809E+20</v>
      </c>
      <c r="G8">
        <v>9.6906873513757809E+20</v>
      </c>
      <c r="H8">
        <v>12.8393958785732</v>
      </c>
      <c r="I8">
        <v>5.9549465029282731E-4</v>
      </c>
      <c r="J8">
        <v>3.1829339528089421E-4</v>
      </c>
      <c r="K8">
        <v>20488.871293620319</v>
      </c>
      <c r="L8">
        <v>2.3297304113307989E-5</v>
      </c>
      <c r="M8">
        <v>2.7736761470572192E+16</v>
      </c>
      <c r="N8">
        <v>4.2687387060020816</v>
      </c>
      <c r="O8">
        <v>2.2488967554785848</v>
      </c>
      <c r="P8">
        <v>14.0899443580068</v>
      </c>
      <c r="Q8">
        <v>5.6225840461608393E+20</v>
      </c>
      <c r="R8">
        <v>1.2085934390426791E+21</v>
      </c>
      <c r="S8">
        <v>1.2085934390426791E+21</v>
      </c>
      <c r="T8">
        <v>95.967109518077152</v>
      </c>
      <c r="U8">
        <v>1.860893288532966E-4</v>
      </c>
      <c r="V8">
        <v>5.1920938344638095E-4</v>
      </c>
      <c r="W8">
        <v>20435.076992862229</v>
      </c>
      <c r="X8">
        <v>4.4675894284270471E-5</v>
      </c>
      <c r="Y8">
        <v>1.37622746010128E+17</v>
      </c>
      <c r="Z8">
        <v>3.9840711239828428</v>
      </c>
      <c r="AA8">
        <v>1.452146191929647</v>
      </c>
      <c r="AB8">
        <v>11.50647699468213</v>
      </c>
      <c r="AC8">
        <v>1.768443098858119E+21</v>
      </c>
      <c r="AD8">
        <v>1.5380493539997791E+21</v>
      </c>
      <c r="AE8">
        <v>1.5380493539997791E+21</v>
      </c>
      <c r="AF8">
        <v>57.689165363685838</v>
      </c>
      <c r="AG8">
        <v>7.6020198147768738E-4</v>
      </c>
      <c r="AH8">
        <v>5.9508502289512273E-4</v>
      </c>
      <c r="AI8">
        <v>20901.502294494931</v>
      </c>
      <c r="AJ8">
        <v>3.3926421400009188E-4</v>
      </c>
      <c r="AK8">
        <v>1.05</v>
      </c>
      <c r="AL8">
        <v>24.721251064057761</v>
      </c>
      <c r="AM8">
        <v>0.18271589316932399</v>
      </c>
      <c r="AN8">
        <f t="shared" si="0"/>
        <v>0.70602082923930987</v>
      </c>
    </row>
    <row r="9" spans="1:40" x14ac:dyDescent="0.3">
      <c r="A9" s="1">
        <v>7</v>
      </c>
      <c r="B9">
        <v>2.8653124009252759</v>
      </c>
      <c r="C9">
        <v>1.9250644299512449</v>
      </c>
      <c r="D9">
        <v>5.3916545721704363</v>
      </c>
      <c r="E9">
        <v>2.441624072708732E+21</v>
      </c>
      <c r="F9">
        <v>8.7754248953548426E+20</v>
      </c>
      <c r="G9">
        <v>8.7754248953548426E+20</v>
      </c>
      <c r="H9">
        <v>72.849494897481037</v>
      </c>
      <c r="I9">
        <v>7.2992507676588074E-4</v>
      </c>
      <c r="J9">
        <v>6.7958053790563491E-4</v>
      </c>
      <c r="K9">
        <v>20414.66318493892</v>
      </c>
      <c r="L9">
        <v>3.7976672486565793E-5</v>
      </c>
      <c r="M9">
        <v>1.721490789782449E+16</v>
      </c>
      <c r="N9">
        <v>3.9337447855449241</v>
      </c>
      <c r="O9">
        <v>2.4520831546158548</v>
      </c>
      <c r="P9">
        <v>3.9709509906061018</v>
      </c>
      <c r="Q9">
        <v>2.576832636499734E+20</v>
      </c>
      <c r="R9">
        <v>1.5077126138351979E+21</v>
      </c>
      <c r="S9">
        <v>1.5077126138351979E+21</v>
      </c>
      <c r="T9">
        <v>22.83753305558313</v>
      </c>
      <c r="U9">
        <v>1.4608783929043089E-4</v>
      </c>
      <c r="V9">
        <v>3.0050637496140299E-4</v>
      </c>
      <c r="W9">
        <v>20417.0229061727</v>
      </c>
      <c r="X9">
        <v>2.386809742420719E-5</v>
      </c>
      <c r="Y9">
        <v>1155842741949716</v>
      </c>
      <c r="Z9">
        <v>3.626325352004744</v>
      </c>
      <c r="AA9">
        <v>1.4776455914080511</v>
      </c>
      <c r="AB9">
        <v>5.7778029792984871</v>
      </c>
      <c r="AC9">
        <v>9.9661961372068528E+19</v>
      </c>
      <c r="AD9">
        <v>1.118051786842691E+20</v>
      </c>
      <c r="AE9">
        <v>1.118051786842691E+20</v>
      </c>
      <c r="AF9">
        <v>29.140404728008061</v>
      </c>
      <c r="AG9">
        <v>2.7505818037607189E-4</v>
      </c>
      <c r="AH9">
        <v>6.1328321003585368E-4</v>
      </c>
      <c r="AI9">
        <v>20116.971752808931</v>
      </c>
      <c r="AJ9">
        <v>1.7341179578147649E-4</v>
      </c>
      <c r="AK9">
        <v>1.2</v>
      </c>
      <c r="AL9">
        <v>22.26315864985142</v>
      </c>
      <c r="AM9">
        <v>0.2385128429472792</v>
      </c>
      <c r="AN9">
        <f t="shared" si="0"/>
        <v>0.89545687428663534</v>
      </c>
    </row>
    <row r="10" spans="1:40" x14ac:dyDescent="0.3">
      <c r="A10" s="1">
        <v>8</v>
      </c>
      <c r="B10">
        <v>3.348512221551462</v>
      </c>
      <c r="C10">
        <v>1.4557789768394629</v>
      </c>
      <c r="D10">
        <v>8.2035150466504216</v>
      </c>
      <c r="E10">
        <v>1.2658089725967789E+20</v>
      </c>
      <c r="F10">
        <v>2.4945795950176612E+21</v>
      </c>
      <c r="G10">
        <v>2.4945795950176612E+21</v>
      </c>
      <c r="H10">
        <v>15.890898667975311</v>
      </c>
      <c r="I10">
        <v>9.3313664593875755E-4</v>
      </c>
      <c r="J10">
        <v>3.88145908091225E-4</v>
      </c>
      <c r="K10">
        <v>20099.289138143751</v>
      </c>
      <c r="L10">
        <v>8.942908216477905E-6</v>
      </c>
      <c r="M10">
        <v>7.0263270877606632E+16</v>
      </c>
      <c r="N10">
        <v>4.3294519596756169</v>
      </c>
      <c r="O10">
        <v>3.798221314537241</v>
      </c>
      <c r="P10">
        <v>6.8250647150559134</v>
      </c>
      <c r="Q10">
        <v>7.1923858500054181E+20</v>
      </c>
      <c r="R10">
        <v>1.501831715892433E+21</v>
      </c>
      <c r="S10">
        <v>1.501831715892433E+21</v>
      </c>
      <c r="T10">
        <v>73.020746590506704</v>
      </c>
      <c r="U10">
        <v>1.4491727698520159E-4</v>
      </c>
      <c r="V10">
        <v>8.4715749225930154E-4</v>
      </c>
      <c r="W10">
        <v>20042.496744880711</v>
      </c>
      <c r="X10">
        <v>2.3260363070102141E-5</v>
      </c>
      <c r="Y10">
        <v>1.262656735001305E+17</v>
      </c>
      <c r="Z10">
        <v>4.0889582122437789</v>
      </c>
      <c r="AA10">
        <v>0.86005075791556718</v>
      </c>
      <c r="AB10">
        <v>9.2686618662970144</v>
      </c>
      <c r="AC10">
        <v>8.4163633597684226E+20</v>
      </c>
      <c r="AD10">
        <v>1.005846641413063E+21</v>
      </c>
      <c r="AE10">
        <v>1.005846641413063E+21</v>
      </c>
      <c r="AF10">
        <v>74.674197345498996</v>
      </c>
      <c r="AG10">
        <v>1.4116877495892539E-5</v>
      </c>
      <c r="AH10">
        <v>9.0532368268308821E-4</v>
      </c>
      <c r="AI10">
        <v>20095.835728147649</v>
      </c>
      <c r="AJ10">
        <v>9.457791753583523E-4</v>
      </c>
      <c r="AK10">
        <v>0.45</v>
      </c>
      <c r="AL10">
        <v>48.039721750997103</v>
      </c>
      <c r="AM10">
        <v>0.1565668523728185</v>
      </c>
      <c r="AN10">
        <f t="shared" si="0"/>
        <v>0.72641993938035032</v>
      </c>
    </row>
    <row r="11" spans="1:40" x14ac:dyDescent="0.3">
      <c r="A11" s="1">
        <v>9</v>
      </c>
      <c r="B11">
        <v>3.5737593843580919</v>
      </c>
      <c r="C11">
        <v>1.773079173962806</v>
      </c>
      <c r="D11">
        <v>12.498000265307059</v>
      </c>
      <c r="E11">
        <v>2.3081529414115129E+21</v>
      </c>
      <c r="F11">
        <v>2.08757018309792E+21</v>
      </c>
      <c r="G11">
        <v>2.08757018309792E+21</v>
      </c>
      <c r="H11">
        <v>73.0462870499573</v>
      </c>
      <c r="I11">
        <v>1.0900702629542611E-5</v>
      </c>
      <c r="J11">
        <v>2.0741175436191439E-4</v>
      </c>
      <c r="K11">
        <v>20406.119803793928</v>
      </c>
      <c r="L11">
        <v>4.4619675754627779E-5</v>
      </c>
      <c r="M11">
        <v>2.626643333081066E+16</v>
      </c>
      <c r="N11">
        <v>4.2434717755311357</v>
      </c>
      <c r="O11">
        <v>3.380762426234762</v>
      </c>
      <c r="P11">
        <v>16.46264101530236</v>
      </c>
      <c r="Q11">
        <v>6.542885608587804E+20</v>
      </c>
      <c r="R11">
        <v>1.5764691400778601E+21</v>
      </c>
      <c r="S11">
        <v>1.5764691400778601E+21</v>
      </c>
      <c r="T11">
        <v>33.519400293877062</v>
      </c>
      <c r="U11">
        <v>2.136700369761318E-4</v>
      </c>
      <c r="V11">
        <v>4.8223978886558058E-4</v>
      </c>
      <c r="W11">
        <v>20843.827409565529</v>
      </c>
      <c r="X11">
        <v>2.3056466657094929E-5</v>
      </c>
      <c r="Y11">
        <v>1.5191693447829219E+17</v>
      </c>
      <c r="Z11">
        <v>4.0551987977400463</v>
      </c>
      <c r="AA11">
        <v>1.338937150580144</v>
      </c>
      <c r="AB11">
        <v>15.51619523451134</v>
      </c>
      <c r="AC11">
        <v>1.3986231326878741E+21</v>
      </c>
      <c r="AD11">
        <v>6.2096026568164167E+20</v>
      </c>
      <c r="AE11">
        <v>6.2096026568164167E+20</v>
      </c>
      <c r="AF11">
        <v>84.935771263771613</v>
      </c>
      <c r="AG11">
        <v>6.0669435033847347E-4</v>
      </c>
      <c r="AH11">
        <v>4.7727254516393341E-4</v>
      </c>
      <c r="AI11">
        <v>20434.282977145031</v>
      </c>
      <c r="AJ11">
        <v>8.8072054467694329E-4</v>
      </c>
      <c r="AK11">
        <v>0.95000000000000007</v>
      </c>
      <c r="AL11">
        <v>31.152581365034749</v>
      </c>
      <c r="AM11">
        <v>0.24917933698356859</v>
      </c>
      <c r="AN11">
        <f t="shared" si="0"/>
        <v>0.84449156223741051</v>
      </c>
    </row>
    <row r="12" spans="1:40" x14ac:dyDescent="0.3">
      <c r="A12" s="1">
        <v>10</v>
      </c>
      <c r="B12">
        <v>3.4523496250862959</v>
      </c>
      <c r="C12">
        <v>1.93520461066257</v>
      </c>
      <c r="D12">
        <v>14.96821084780097</v>
      </c>
      <c r="E12">
        <v>1.8086103528701349E+21</v>
      </c>
      <c r="F12">
        <v>2.8159781889124939E+20</v>
      </c>
      <c r="G12">
        <v>2.8159781889124939E+20</v>
      </c>
      <c r="H12">
        <v>33.869649060581928</v>
      </c>
      <c r="I12">
        <v>8.770514364276926E-4</v>
      </c>
      <c r="J12">
        <v>9.5928021786121438E-4</v>
      </c>
      <c r="K12">
        <v>20962.796606061809</v>
      </c>
      <c r="L12">
        <v>7.4894610962898296E-6</v>
      </c>
      <c r="M12">
        <v>9.6946149938140992E+16</v>
      </c>
      <c r="N12">
        <v>4.627461360304399</v>
      </c>
      <c r="O12">
        <v>3.9632821553826609</v>
      </c>
      <c r="P12">
        <v>3.7098560980081738</v>
      </c>
      <c r="Q12">
        <v>6.624901469331785E+20</v>
      </c>
      <c r="R12">
        <v>2.269093960430729E+20</v>
      </c>
      <c r="S12">
        <v>2.269093960430729E+20</v>
      </c>
      <c r="T12">
        <v>94.67906324290793</v>
      </c>
      <c r="U12">
        <v>3.670701173095485E-5</v>
      </c>
      <c r="V12">
        <v>6.3851478218764134E-4</v>
      </c>
      <c r="W12">
        <v>20305.960209038381</v>
      </c>
      <c r="X12">
        <v>2.807435313662071E-5</v>
      </c>
      <c r="Y12">
        <v>6.5298293408853432E+16</v>
      </c>
      <c r="Z12">
        <v>4.4640652367889517</v>
      </c>
      <c r="AA12">
        <v>1.149958983032578</v>
      </c>
      <c r="AB12">
        <v>9.0830763769115279</v>
      </c>
      <c r="AC12">
        <v>2.3920372260952531E+21</v>
      </c>
      <c r="AD12">
        <v>1.334890377996333E+21</v>
      </c>
      <c r="AE12">
        <v>1.334890377996333E+21</v>
      </c>
      <c r="AF12">
        <v>46.403714938447933</v>
      </c>
      <c r="AG12">
        <v>3.7281250283808159E-4</v>
      </c>
      <c r="AH12">
        <v>8.2724553923774723E-4</v>
      </c>
      <c r="AI12">
        <v>20924.284559283002</v>
      </c>
      <c r="AJ12">
        <v>1.192831822803624E-4</v>
      </c>
      <c r="AK12">
        <v>0.8</v>
      </c>
      <c r="AL12">
        <v>30.114388424828292</v>
      </c>
      <c r="AM12">
        <v>0.19015442041060929</v>
      </c>
      <c r="AN12">
        <f t="shared" si="0"/>
        <v>0.7916684251613213</v>
      </c>
    </row>
    <row r="13" spans="1:40" x14ac:dyDescent="0.3">
      <c r="A13" s="1">
        <v>11</v>
      </c>
      <c r="B13">
        <v>3.0582449713361912</v>
      </c>
      <c r="C13">
        <v>2.09978825105045</v>
      </c>
      <c r="D13">
        <v>15.32117610087932</v>
      </c>
      <c r="E13">
        <v>4.3618905515144158E+20</v>
      </c>
      <c r="F13">
        <v>8.8488188636210725E+20</v>
      </c>
      <c r="G13">
        <v>8.8488188636210725E+20</v>
      </c>
      <c r="H13">
        <v>70.493021647699962</v>
      </c>
      <c r="I13">
        <v>1.613527563855574E-4</v>
      </c>
      <c r="J13">
        <v>1.095897320113716E-4</v>
      </c>
      <c r="K13">
        <v>20482.078359661151</v>
      </c>
      <c r="L13">
        <v>2.6388653051293559E-5</v>
      </c>
      <c r="M13">
        <v>1.195004767654333E+16</v>
      </c>
      <c r="N13">
        <v>4.4349935060235248</v>
      </c>
      <c r="O13">
        <v>2.3040950489794509</v>
      </c>
      <c r="P13">
        <v>8.5286764754147697</v>
      </c>
      <c r="Q13">
        <v>1.1149193561147359E+20</v>
      </c>
      <c r="R13">
        <v>7.8603205635761806E+20</v>
      </c>
      <c r="S13">
        <v>7.8603205635761806E+20</v>
      </c>
      <c r="T13">
        <v>60.421890208983669</v>
      </c>
      <c r="U13">
        <v>3.1088901896321533E-5</v>
      </c>
      <c r="V13">
        <v>3.6786917047519369E-4</v>
      </c>
      <c r="W13">
        <v>20106.487769962499</v>
      </c>
      <c r="X13">
        <v>1.8972717577128509E-5</v>
      </c>
      <c r="Y13">
        <v>1.6588460174709082E+17</v>
      </c>
      <c r="Z13">
        <v>4.1482851085755073</v>
      </c>
      <c r="AA13">
        <v>1.351219771140773</v>
      </c>
      <c r="AB13">
        <v>10.080358478703671</v>
      </c>
      <c r="AC13">
        <v>1.46311574352981E+21</v>
      </c>
      <c r="AD13">
        <v>5.4300164424902548E+20</v>
      </c>
      <c r="AE13">
        <v>5.4300164424902548E+20</v>
      </c>
      <c r="AF13">
        <v>70.145194835744803</v>
      </c>
      <c r="AG13">
        <v>9.5312302963422793E-5</v>
      </c>
      <c r="AH13">
        <v>9.2916200216296683E-4</v>
      </c>
      <c r="AI13">
        <v>20794.761852014919</v>
      </c>
      <c r="AJ13">
        <v>9.3399427871601495E-4</v>
      </c>
      <c r="AK13">
        <v>0.95000000000000007</v>
      </c>
      <c r="AL13">
        <v>30.7990259376013</v>
      </c>
      <c r="AM13">
        <v>0.24878147890657801</v>
      </c>
      <c r="AN13">
        <f t="shared" si="0"/>
        <v>0.85282199251789748</v>
      </c>
    </row>
    <row r="14" spans="1:40" x14ac:dyDescent="0.3">
      <c r="A14" s="1">
        <v>12</v>
      </c>
      <c r="B14">
        <v>2.5950234423759762</v>
      </c>
      <c r="C14">
        <v>2.4190422166726941</v>
      </c>
      <c r="D14">
        <v>14.4105936735365</v>
      </c>
      <c r="E14">
        <v>1.997324399040088E+21</v>
      </c>
      <c r="F14">
        <v>1.1921403849289029E+21</v>
      </c>
      <c r="G14">
        <v>1.1921403849289029E+21</v>
      </c>
      <c r="H14">
        <v>68.087350891620588</v>
      </c>
      <c r="I14">
        <v>3.0618976993996839E-4</v>
      </c>
      <c r="J14">
        <v>3.3424218861781858E-4</v>
      </c>
      <c r="K14">
        <v>20215.7034919131</v>
      </c>
      <c r="L14">
        <v>2.7407547317408168E-5</v>
      </c>
      <c r="M14">
        <v>4.3113147707496648E+16</v>
      </c>
      <c r="N14">
        <v>3.8551870569688051</v>
      </c>
      <c r="O14">
        <v>3.1145032214518369</v>
      </c>
      <c r="P14">
        <v>8.5492415182307351</v>
      </c>
      <c r="Q14">
        <v>1.5104646321490841E+20</v>
      </c>
      <c r="R14">
        <v>1.3534678672391699E+21</v>
      </c>
      <c r="S14">
        <v>1.3534678672391699E+21</v>
      </c>
      <c r="T14">
        <v>30.84289515290665</v>
      </c>
      <c r="U14">
        <v>5.4551768475422546E-4</v>
      </c>
      <c r="V14">
        <v>5.2802427629490285E-4</v>
      </c>
      <c r="W14">
        <v>20237.85439369933</v>
      </c>
      <c r="X14">
        <v>4.0260232840417727E-5</v>
      </c>
      <c r="Y14">
        <v>1.928305290940375E+17</v>
      </c>
      <c r="Z14">
        <v>3.673613296381371</v>
      </c>
      <c r="AA14">
        <v>1.380438933872016</v>
      </c>
      <c r="AB14">
        <v>8.5750616773085859</v>
      </c>
      <c r="AC14">
        <v>6.4571849941445063E+20</v>
      </c>
      <c r="AD14">
        <v>1.051785825164328E+21</v>
      </c>
      <c r="AE14">
        <v>1.051785825164328E+21</v>
      </c>
      <c r="AF14">
        <v>79.788643241057486</v>
      </c>
      <c r="AG14">
        <v>8.3636703990526342E-4</v>
      </c>
      <c r="AH14">
        <v>7.6141255786688338E-4</v>
      </c>
      <c r="AI14">
        <v>20239.435858720179</v>
      </c>
      <c r="AJ14">
        <v>6.0083440477589299E-4</v>
      </c>
      <c r="AK14">
        <v>0.70000000000000007</v>
      </c>
      <c r="AL14">
        <v>29.15999059284465</v>
      </c>
      <c r="AM14">
        <v>0.1207478836299694</v>
      </c>
      <c r="AN14">
        <f t="shared" si="0"/>
        <v>0.59332826940808203</v>
      </c>
    </row>
    <row r="15" spans="1:40" x14ac:dyDescent="0.3">
      <c r="A15" s="1">
        <v>13</v>
      </c>
      <c r="B15">
        <v>2.7899751521568952</v>
      </c>
      <c r="C15">
        <v>2.3783758003269448</v>
      </c>
      <c r="D15">
        <v>9.4943673751769229</v>
      </c>
      <c r="E15">
        <v>6.1221772679737691E+20</v>
      </c>
      <c r="F15">
        <v>6.8044419799276139E+20</v>
      </c>
      <c r="G15">
        <v>6.8044419799276139E+20</v>
      </c>
      <c r="H15">
        <v>42.471770232540173</v>
      </c>
      <c r="I15">
        <v>8.5533527476722247E-4</v>
      </c>
      <c r="J15">
        <v>5.44203192587197E-4</v>
      </c>
      <c r="K15">
        <v>20649.16545349477</v>
      </c>
      <c r="L15">
        <v>4.401364571427943E-5</v>
      </c>
      <c r="M15">
        <v>1.555928160512383E+16</v>
      </c>
      <c r="N15">
        <v>4.3745744062822149</v>
      </c>
      <c r="O15">
        <v>1.596111093262673</v>
      </c>
      <c r="P15">
        <v>5.3535326793344016</v>
      </c>
      <c r="Q15">
        <v>7.860187022069975E+20</v>
      </c>
      <c r="R15">
        <v>2.401495040832609E+20</v>
      </c>
      <c r="S15">
        <v>2.401495040832609E+20</v>
      </c>
      <c r="T15">
        <v>49.238607410705761</v>
      </c>
      <c r="U15">
        <v>5.8952701375689651E-4</v>
      </c>
      <c r="V15">
        <v>2.6056248561801329E-4</v>
      </c>
      <c r="W15">
        <v>20144.198913510139</v>
      </c>
      <c r="X15">
        <v>1.313769739593724E-5</v>
      </c>
      <c r="Y15">
        <v>3.7432398807212736E+16</v>
      </c>
      <c r="Z15">
        <v>4.2302156667324464</v>
      </c>
      <c r="AA15">
        <v>1.2245428635060169</v>
      </c>
      <c r="AB15">
        <v>12.56716560313985</v>
      </c>
      <c r="AC15">
        <v>7.326409541966328E+20</v>
      </c>
      <c r="AD15">
        <v>1.3021096616450861E+21</v>
      </c>
      <c r="AE15">
        <v>1.3021096616450861E+21</v>
      </c>
      <c r="AF15">
        <v>4.5830657865619573</v>
      </c>
      <c r="AG15">
        <v>4.0109680282606369E-4</v>
      </c>
      <c r="AH15">
        <v>5.0003176027809955E-4</v>
      </c>
      <c r="AI15">
        <v>20901.243467808821</v>
      </c>
      <c r="AJ15">
        <v>1.1147719466409009E-4</v>
      </c>
      <c r="AK15">
        <v>0.9</v>
      </c>
      <c r="AL15">
        <v>26.947801492805461</v>
      </c>
      <c r="AM15">
        <v>0.2057175565826268</v>
      </c>
      <c r="AN15">
        <f t="shared" si="0"/>
        <v>0.85075878312151831</v>
      </c>
    </row>
    <row r="16" spans="1:40" x14ac:dyDescent="0.3">
      <c r="A16" s="1">
        <v>14</v>
      </c>
      <c r="B16">
        <v>3.734877271928402</v>
      </c>
      <c r="C16">
        <v>1.4024036407316209</v>
      </c>
      <c r="D16">
        <v>11.63513952715641</v>
      </c>
      <c r="E16">
        <v>1.4942160100656331E+21</v>
      </c>
      <c r="F16">
        <v>1.455420016752321E+20</v>
      </c>
      <c r="G16">
        <v>1.455420016752321E+20</v>
      </c>
      <c r="H16">
        <v>83.697898097629206</v>
      </c>
      <c r="I16">
        <v>6.5915829998644169E-4</v>
      </c>
      <c r="J16">
        <v>8.1361519488720182E-4</v>
      </c>
      <c r="K16">
        <v>20081.860760732219</v>
      </c>
      <c r="L16">
        <v>1.5268392216101801E-5</v>
      </c>
      <c r="M16">
        <v>9.4121034605162496E+16</v>
      </c>
      <c r="N16">
        <v>4.4702915518391997</v>
      </c>
      <c r="O16">
        <v>3.9277281647634701</v>
      </c>
      <c r="P16">
        <v>5.1973075800208619</v>
      </c>
      <c r="Q16">
        <v>7.3193327561908853E+20</v>
      </c>
      <c r="R16">
        <v>7.6243045061912297E+20</v>
      </c>
      <c r="S16">
        <v>7.6243045061912297E+20</v>
      </c>
      <c r="T16">
        <v>64.647737868184876</v>
      </c>
      <c r="U16">
        <v>5.4773375811223478E-4</v>
      </c>
      <c r="V16">
        <v>3.8206577564546753E-5</v>
      </c>
      <c r="W16">
        <v>20488.413887441719</v>
      </c>
      <c r="X16">
        <v>2.0333265363394551E-5</v>
      </c>
      <c r="Y16">
        <v>2.6785181780547032E+16</v>
      </c>
      <c r="Z16">
        <v>4.1754700647634699</v>
      </c>
      <c r="AA16">
        <v>1.11536836884145</v>
      </c>
      <c r="AB16">
        <v>11.31792324918694</v>
      </c>
      <c r="AC16">
        <v>1.9228429286384919E+21</v>
      </c>
      <c r="AD16">
        <v>5.4187728248097053E+20</v>
      </c>
      <c r="AE16">
        <v>5.4187728248097053E+20</v>
      </c>
      <c r="AF16">
        <v>7.0104915813960771</v>
      </c>
      <c r="AG16">
        <v>5.9644641137830343E-4</v>
      </c>
      <c r="AH16">
        <v>6.1820457168154912E-4</v>
      </c>
      <c r="AI16">
        <v>20807.96432200263</v>
      </c>
      <c r="AJ16">
        <v>3.0766278698794031E-4</v>
      </c>
      <c r="AK16">
        <v>0.70000000000000007</v>
      </c>
      <c r="AL16">
        <v>37.643837828872762</v>
      </c>
      <c r="AM16">
        <v>0.22454785128322291</v>
      </c>
      <c r="AN16">
        <f t="shared" si="0"/>
        <v>0.85470826350657447</v>
      </c>
    </row>
    <row r="17" spans="1:40" x14ac:dyDescent="0.3">
      <c r="A17" s="1">
        <v>15</v>
      </c>
      <c r="B17">
        <v>3.9358729772676169</v>
      </c>
      <c r="C17">
        <v>1.362238297674057</v>
      </c>
      <c r="D17">
        <v>16.73391339546642</v>
      </c>
      <c r="E17">
        <v>5.0693371397430903E+20</v>
      </c>
      <c r="F17">
        <v>3.4518150676129998E+20</v>
      </c>
      <c r="G17">
        <v>3.4518150676129998E+20</v>
      </c>
      <c r="H17">
        <v>36.33412429202626</v>
      </c>
      <c r="I17">
        <v>7.1648085132937356E-4</v>
      </c>
      <c r="J17">
        <v>7.8229999369853684E-4</v>
      </c>
      <c r="K17">
        <v>20270.038800285569</v>
      </c>
      <c r="L17">
        <v>2.6629341145167601E-5</v>
      </c>
      <c r="M17">
        <v>4.9296420053560592E+16</v>
      </c>
      <c r="N17">
        <v>4.3030263799320094</v>
      </c>
      <c r="O17">
        <v>1.7238061900070289</v>
      </c>
      <c r="P17">
        <v>6.4635069457206633</v>
      </c>
      <c r="Q17">
        <v>8.9573164359225016E+19</v>
      </c>
      <c r="R17">
        <v>4.6466009846912457E+20</v>
      </c>
      <c r="S17">
        <v>4.6466009846912457E+20</v>
      </c>
      <c r="T17">
        <v>1.9076971385183019</v>
      </c>
      <c r="U17">
        <v>9.7449601934947226E-4</v>
      </c>
      <c r="V17">
        <v>9.9034342219657965E-4</v>
      </c>
      <c r="W17">
        <v>20551.361227991001</v>
      </c>
      <c r="X17">
        <v>1.3374742541143681E-5</v>
      </c>
      <c r="Y17">
        <v>1.351103665601349E+17</v>
      </c>
      <c r="Z17">
        <v>4.1334192457655607</v>
      </c>
      <c r="AA17">
        <v>1.2336617834769401</v>
      </c>
      <c r="AB17">
        <v>3.521759906772203</v>
      </c>
      <c r="AC17">
        <v>1.7455319481480881E+21</v>
      </c>
      <c r="AD17">
        <v>1.443161145477597E+21</v>
      </c>
      <c r="AE17">
        <v>1.443161145477597E+21</v>
      </c>
      <c r="AF17">
        <v>17.419407704491331</v>
      </c>
      <c r="AG17">
        <v>5.1512280267489173E-5</v>
      </c>
      <c r="AH17">
        <v>7.9591053936884271E-4</v>
      </c>
      <c r="AI17">
        <v>20601.402295043801</v>
      </c>
      <c r="AJ17">
        <v>7.5068216840728228E-4</v>
      </c>
      <c r="AK17">
        <v>0.60000000000000009</v>
      </c>
      <c r="AL17">
        <v>32.409985176614569</v>
      </c>
      <c r="AM17">
        <v>0.15972669072228929</v>
      </c>
      <c r="AN17">
        <f t="shared" si="0"/>
        <v>0.82385037574805142</v>
      </c>
    </row>
    <row r="18" spans="1:40" x14ac:dyDescent="0.3">
      <c r="A18" s="1">
        <v>16</v>
      </c>
      <c r="B18">
        <v>2.943759089833609</v>
      </c>
      <c r="C18">
        <v>2.452293828184263</v>
      </c>
      <c r="D18">
        <v>12.39373970298986</v>
      </c>
      <c r="E18">
        <v>2.6202629742381551E+20</v>
      </c>
      <c r="F18">
        <v>9.7850298922878776E+20</v>
      </c>
      <c r="G18">
        <v>9.7850298922878776E+20</v>
      </c>
      <c r="H18">
        <v>56.179442442598358</v>
      </c>
      <c r="I18">
        <v>8.492596453191835E-4</v>
      </c>
      <c r="J18">
        <v>2.4955315561677539E-4</v>
      </c>
      <c r="K18">
        <v>20640.444931578069</v>
      </c>
      <c r="L18">
        <v>3.2796589546207712E-5</v>
      </c>
      <c r="M18">
        <v>7.7703008903209296E+16</v>
      </c>
      <c r="N18">
        <v>4.6656109334124816</v>
      </c>
      <c r="O18">
        <v>2.7570597996062909</v>
      </c>
      <c r="P18">
        <v>6.333216108742155</v>
      </c>
      <c r="Q18">
        <v>8.8275383699307823E+20</v>
      </c>
      <c r="R18">
        <v>3.9968008491233693E+20</v>
      </c>
      <c r="S18">
        <v>3.9968008491233693E+20</v>
      </c>
      <c r="T18">
        <v>14.03214099348593</v>
      </c>
      <c r="U18">
        <v>5.1425985484014137E-4</v>
      </c>
      <c r="V18">
        <v>2.859113711381369E-4</v>
      </c>
      <c r="W18">
        <v>20719.88618321071</v>
      </c>
      <c r="X18">
        <v>3.5182707125815228E-5</v>
      </c>
      <c r="Y18">
        <v>9.1783315294324128E+16</v>
      </c>
      <c r="Z18">
        <v>3.9642820642572758</v>
      </c>
      <c r="AA18">
        <v>1.454211142452734</v>
      </c>
      <c r="AB18">
        <v>7.3275422408886417</v>
      </c>
      <c r="AC18">
        <v>1.800729441385655E+21</v>
      </c>
      <c r="AD18">
        <v>8.3317623524546996E+20</v>
      </c>
      <c r="AE18">
        <v>8.3317623524546996E+20</v>
      </c>
      <c r="AF18">
        <v>53.774244335624353</v>
      </c>
      <c r="AG18">
        <v>5.8397765638800868E-4</v>
      </c>
      <c r="AH18">
        <v>5.5148892667644266E-4</v>
      </c>
      <c r="AI18">
        <v>20056.61619485926</v>
      </c>
      <c r="AJ18">
        <v>3.436207833698733E-4</v>
      </c>
      <c r="AK18">
        <v>1.1000000000000001</v>
      </c>
      <c r="AL18">
        <v>25.227008994871621</v>
      </c>
      <c r="AM18">
        <v>0.23851786281586529</v>
      </c>
      <c r="AN18">
        <f t="shared" si="0"/>
        <v>0.86211141419156401</v>
      </c>
    </row>
    <row r="19" spans="1:40" x14ac:dyDescent="0.3">
      <c r="A19" s="1">
        <v>17</v>
      </c>
      <c r="B19">
        <v>4.0483286231363671</v>
      </c>
      <c r="C19">
        <v>1.326596232393914</v>
      </c>
      <c r="D19">
        <v>11.615159037958859</v>
      </c>
      <c r="E19">
        <v>2.0403875417456559E+21</v>
      </c>
      <c r="F19">
        <v>2.1357873110295029E+21</v>
      </c>
      <c r="G19">
        <v>2.1357873110295029E+21</v>
      </c>
      <c r="H19">
        <v>73.218043546610161</v>
      </c>
      <c r="I19">
        <v>6.5915016719454266E-4</v>
      </c>
      <c r="J19">
        <v>1.096537619740597E-4</v>
      </c>
      <c r="K19">
        <v>20471.40687139118</v>
      </c>
      <c r="L19">
        <v>1.1300580929504969E-5</v>
      </c>
      <c r="M19">
        <v>2.8904298571840472E+16</v>
      </c>
      <c r="N19">
        <v>4.1498104062003121</v>
      </c>
      <c r="O19">
        <v>3.0560086844467249</v>
      </c>
      <c r="P19">
        <v>16.489653016653069</v>
      </c>
      <c r="Q19">
        <v>1.8871820162505409E+20</v>
      </c>
      <c r="R19">
        <v>8.1294575082792537E+20</v>
      </c>
      <c r="S19">
        <v>8.1294575082792537E+20</v>
      </c>
      <c r="T19">
        <v>49.101179310755107</v>
      </c>
      <c r="U19">
        <v>1.803040684121063E-4</v>
      </c>
      <c r="V19">
        <v>9.6061679439616557E-4</v>
      </c>
      <c r="W19">
        <v>20109.884298928329</v>
      </c>
      <c r="X19">
        <v>1.3707653796605521E-5</v>
      </c>
      <c r="Y19">
        <v>1.434413620101032E+17</v>
      </c>
      <c r="Z19">
        <v>4.0341836233348713</v>
      </c>
      <c r="AA19">
        <v>1.3981253603103581</v>
      </c>
      <c r="AB19">
        <v>13.675423567131361</v>
      </c>
      <c r="AC19">
        <v>6.3710422053270297E+20</v>
      </c>
      <c r="AD19">
        <v>9.7155584633859028E+20</v>
      </c>
      <c r="AE19">
        <v>9.7155584633859028E+20</v>
      </c>
      <c r="AF19">
        <v>62.527978550858833</v>
      </c>
      <c r="AG19">
        <v>9.2364059016736407E-4</v>
      </c>
      <c r="AH19">
        <v>9.4643208615857396E-4</v>
      </c>
      <c r="AI19">
        <v>20128.87751255076</v>
      </c>
      <c r="AJ19">
        <v>2.118834356530469E-4</v>
      </c>
      <c r="AK19">
        <v>0.60000000000000009</v>
      </c>
      <c r="AL19">
        <v>26.0071969199678</v>
      </c>
      <c r="AM19">
        <v>0.12344478893020409</v>
      </c>
      <c r="AN19">
        <f t="shared" si="0"/>
        <v>0.79346705245995408</v>
      </c>
    </row>
    <row r="20" spans="1:40" x14ac:dyDescent="0.3">
      <c r="A20" s="1">
        <v>18</v>
      </c>
      <c r="B20">
        <v>3.3837667271792271</v>
      </c>
      <c r="C20">
        <v>1.838585012780664</v>
      </c>
      <c r="D20">
        <v>12.57320457464029</v>
      </c>
      <c r="E20">
        <v>9.8195562665546822E+20</v>
      </c>
      <c r="F20">
        <v>1.8807467395153721E+21</v>
      </c>
      <c r="G20">
        <v>1.8807467395153721E+21</v>
      </c>
      <c r="H20">
        <v>2.804975103192509</v>
      </c>
      <c r="I20">
        <v>4.5917166311780109E-4</v>
      </c>
      <c r="J20">
        <v>8.8315023630668578E-4</v>
      </c>
      <c r="K20">
        <v>20640.068749356389</v>
      </c>
      <c r="L20">
        <v>3.7470770189891307E-5</v>
      </c>
      <c r="M20">
        <v>4.3809419634278544E+16</v>
      </c>
      <c r="N20">
        <v>4.2404515010845971</v>
      </c>
      <c r="O20">
        <v>3.867042580374191</v>
      </c>
      <c r="P20">
        <v>15.376463623856671</v>
      </c>
      <c r="Q20">
        <v>1.154839031228697E+20</v>
      </c>
      <c r="R20">
        <v>5.5971492969931211E+20</v>
      </c>
      <c r="S20">
        <v>5.5971492969931211E+20</v>
      </c>
      <c r="T20">
        <v>14.51848812776808</v>
      </c>
      <c r="U20">
        <v>8.8196462554249492E-4</v>
      </c>
      <c r="V20">
        <v>5.3683249629581673E-4</v>
      </c>
      <c r="W20">
        <v>20300.838297597489</v>
      </c>
      <c r="X20">
        <v>2.0571129589900829E-5</v>
      </c>
      <c r="Y20">
        <v>4.0956530664304048E+16</v>
      </c>
      <c r="Z20">
        <v>3.938029431733038</v>
      </c>
      <c r="AA20">
        <v>1.420826833633491</v>
      </c>
      <c r="AB20">
        <v>13.191836153510559</v>
      </c>
      <c r="AC20">
        <v>1.841912047237123E+21</v>
      </c>
      <c r="AD20">
        <v>1.4581938444193581E+21</v>
      </c>
      <c r="AE20">
        <v>1.4581938444193581E+21</v>
      </c>
      <c r="AF20">
        <v>31.726642507314331</v>
      </c>
      <c r="AG20">
        <v>3.5900094814917641E-4</v>
      </c>
      <c r="AH20">
        <v>7.4123424938534626E-4</v>
      </c>
      <c r="AI20">
        <v>20532.073394198829</v>
      </c>
      <c r="AJ20">
        <v>9.5634131835443796E-4</v>
      </c>
      <c r="AK20">
        <v>1</v>
      </c>
      <c r="AL20">
        <v>28.923502193765248</v>
      </c>
      <c r="AM20">
        <v>0.2319186233351824</v>
      </c>
      <c r="AN20">
        <f t="shared" si="0"/>
        <v>0.80424001784725196</v>
      </c>
    </row>
    <row r="21" spans="1:40" x14ac:dyDescent="0.3">
      <c r="A21" s="1">
        <v>19</v>
      </c>
      <c r="B21">
        <v>3.1904938123333531</v>
      </c>
      <c r="C21">
        <v>2.3427423514584258</v>
      </c>
      <c r="D21">
        <v>15.415457551488631</v>
      </c>
      <c r="E21">
        <v>2.3646187744104829E+21</v>
      </c>
      <c r="F21">
        <v>1.5254561096382289E+21</v>
      </c>
      <c r="G21">
        <v>1.5254561096382289E+21</v>
      </c>
      <c r="H21">
        <v>96.859570537155619</v>
      </c>
      <c r="I21">
        <v>3.8360970870881113E-4</v>
      </c>
      <c r="J21">
        <v>9.6767567356953401E-4</v>
      </c>
      <c r="K21">
        <v>20050.934124190659</v>
      </c>
      <c r="L21">
        <v>4.1153565006732573E-5</v>
      </c>
      <c r="M21">
        <v>6116756755331432</v>
      </c>
      <c r="N21">
        <v>4.6327496806896464</v>
      </c>
      <c r="O21">
        <v>3.7465047981648811</v>
      </c>
      <c r="P21">
        <v>15.345895072963719</v>
      </c>
      <c r="Q21">
        <v>6.8414544500623632E+20</v>
      </c>
      <c r="R21">
        <v>1.502991042464499E+20</v>
      </c>
      <c r="S21">
        <v>1.502991042464499E+20</v>
      </c>
      <c r="T21">
        <v>19.109310615393561</v>
      </c>
      <c r="U21">
        <v>5.6210367317859262E-4</v>
      </c>
      <c r="V21">
        <v>1.072800986836455E-5</v>
      </c>
      <c r="W21">
        <v>20779.083825680511</v>
      </c>
      <c r="X21">
        <v>4.4346972437142717E-5</v>
      </c>
      <c r="Y21">
        <v>1.0158062990717779E+17</v>
      </c>
      <c r="Z21">
        <v>4.213599643281686</v>
      </c>
      <c r="AA21">
        <v>1.326016922586843</v>
      </c>
      <c r="AB21">
        <v>6.3091638601184243</v>
      </c>
      <c r="AC21">
        <v>1.5042689306102459E+21</v>
      </c>
      <c r="AD21">
        <v>2.5852651793550901E+20</v>
      </c>
      <c r="AE21">
        <v>2.5852651793550901E+20</v>
      </c>
      <c r="AF21">
        <v>99.666520269018719</v>
      </c>
      <c r="AG21">
        <v>1.3995236035487251E-4</v>
      </c>
      <c r="AH21">
        <v>6.6603663371183426E-4</v>
      </c>
      <c r="AI21">
        <v>20136.918880454919</v>
      </c>
      <c r="AJ21">
        <v>6.3380447019970737E-4</v>
      </c>
      <c r="AK21">
        <v>0.95000000000000007</v>
      </c>
      <c r="AL21">
        <v>30.988211052264091</v>
      </c>
      <c r="AM21">
        <v>0.1571847723793541</v>
      </c>
      <c r="AN21">
        <f t="shared" si="0"/>
        <v>0.5355392340063645</v>
      </c>
    </row>
    <row r="22" spans="1:40" x14ac:dyDescent="0.3">
      <c r="A22" s="1">
        <v>20</v>
      </c>
      <c r="B22">
        <v>3.2661817908245618</v>
      </c>
      <c r="C22">
        <v>2.4549748598925132</v>
      </c>
      <c r="D22">
        <v>12.280364174692661</v>
      </c>
      <c r="E22">
        <v>2.048853510323609E+21</v>
      </c>
      <c r="F22">
        <v>8.4929063177745649E+20</v>
      </c>
      <c r="G22">
        <v>8.4929063177745649E+20</v>
      </c>
      <c r="H22">
        <v>60.821491080741737</v>
      </c>
      <c r="I22">
        <v>6.5891984257520741E-4</v>
      </c>
      <c r="J22">
        <v>9.7844208943312854E-5</v>
      </c>
      <c r="K22">
        <v>20343.682276829881</v>
      </c>
      <c r="L22">
        <v>1.2764395076018219E-5</v>
      </c>
      <c r="M22">
        <v>7.63966002105452E+16</v>
      </c>
      <c r="N22">
        <v>4.4959224600856569</v>
      </c>
      <c r="O22">
        <v>3.3391807175848518</v>
      </c>
      <c r="P22">
        <v>16.96523886412518</v>
      </c>
      <c r="Q22">
        <v>1.372558708636092E+20</v>
      </c>
      <c r="R22">
        <v>1.3321243560795819E+21</v>
      </c>
      <c r="S22">
        <v>1.3321243560795819E+21</v>
      </c>
      <c r="T22">
        <v>85.578169332114371</v>
      </c>
      <c r="U22">
        <v>8.282780648901731E-4</v>
      </c>
      <c r="V22">
        <v>1.177703231308567E-4</v>
      </c>
      <c r="W22">
        <v>20403.952315435141</v>
      </c>
      <c r="X22">
        <v>9.4350578379165311E-6</v>
      </c>
      <c r="Y22">
        <v>5.3245689615341104E+16</v>
      </c>
      <c r="Z22">
        <v>4.4845864290701121</v>
      </c>
      <c r="AA22">
        <v>1.451834141590153</v>
      </c>
      <c r="AB22">
        <v>16.440052435830172</v>
      </c>
      <c r="AC22">
        <v>9.9827712026507071E+20</v>
      </c>
      <c r="AD22">
        <v>5.0469676873620691E+20</v>
      </c>
      <c r="AE22">
        <v>5.0469676873620691E+20</v>
      </c>
      <c r="AF22">
        <v>3.2706946670529939</v>
      </c>
      <c r="AG22">
        <v>6.538946459641664E-4</v>
      </c>
      <c r="AH22">
        <v>9.2643519591311535E-4</v>
      </c>
      <c r="AI22">
        <v>20211.426675877421</v>
      </c>
      <c r="AJ22">
        <v>3.6735383674478473E-5</v>
      </c>
      <c r="AK22">
        <v>0.75</v>
      </c>
      <c r="AL22">
        <v>10.652559249549631</v>
      </c>
      <c r="AM22">
        <v>5.3585839602780683E-2</v>
      </c>
      <c r="AN22">
        <f t="shared" si="0"/>
        <v>0.67272218644061299</v>
      </c>
    </row>
    <row r="23" spans="1:40" x14ac:dyDescent="0.3">
      <c r="A23" s="1">
        <v>21</v>
      </c>
      <c r="B23">
        <v>3.7864719350508089</v>
      </c>
      <c r="C23">
        <v>1.3088609681751471</v>
      </c>
      <c r="D23">
        <v>10.086753497374881</v>
      </c>
      <c r="E23">
        <v>4.4182427279711732E+20</v>
      </c>
      <c r="F23">
        <v>9.9913504482953187E+20</v>
      </c>
      <c r="G23">
        <v>9.9913504482953187E+20</v>
      </c>
      <c r="H23">
        <v>46.477251599056217</v>
      </c>
      <c r="I23">
        <v>9.8996242994564445E-4</v>
      </c>
      <c r="J23">
        <v>9.0827781826737625E-4</v>
      </c>
      <c r="K23">
        <v>20276.962271800639</v>
      </c>
      <c r="L23">
        <v>3.2186886156928612E-5</v>
      </c>
      <c r="M23">
        <v>5.124738425124108E+16</v>
      </c>
      <c r="N23">
        <v>4.315527438858564</v>
      </c>
      <c r="O23">
        <v>2.2729988777690542</v>
      </c>
      <c r="P23">
        <v>14.23143442271523</v>
      </c>
      <c r="Q23">
        <v>1.475118586808617E+20</v>
      </c>
      <c r="R23">
        <v>1.6507534613794461E+21</v>
      </c>
      <c r="S23">
        <v>1.6507534613794461E+21</v>
      </c>
      <c r="T23">
        <v>92.594611106808202</v>
      </c>
      <c r="U23">
        <v>3.6569381901835969E-4</v>
      </c>
      <c r="V23">
        <v>7.833602191614405E-4</v>
      </c>
      <c r="W23">
        <v>20756.261397796701</v>
      </c>
      <c r="X23">
        <v>2.069302381186297E-5</v>
      </c>
      <c r="Y23">
        <v>5.7222908198089488E+16</v>
      </c>
      <c r="Z23">
        <v>4.1863718571118183</v>
      </c>
      <c r="AA23">
        <v>1.4066090985044171</v>
      </c>
      <c r="AB23">
        <v>10.401014903030051</v>
      </c>
      <c r="AC23">
        <v>2.2478204818111479E+21</v>
      </c>
      <c r="AD23">
        <v>2.0584626984625161E+21</v>
      </c>
      <c r="AE23">
        <v>2.0584626984625161E+21</v>
      </c>
      <c r="AF23">
        <v>47.941876624360717</v>
      </c>
      <c r="AG23">
        <v>9.097257871922168E-4</v>
      </c>
      <c r="AH23">
        <v>9.415057821398347E-4</v>
      </c>
      <c r="AI23">
        <v>20749.707705994861</v>
      </c>
      <c r="AJ23">
        <v>7.6269625939607416E-4</v>
      </c>
      <c r="AK23">
        <v>0.60000000000000009</v>
      </c>
      <c r="AL23">
        <v>28.16527172670266</v>
      </c>
      <c r="AM23">
        <v>0.1404834491740308</v>
      </c>
      <c r="AN23">
        <f t="shared" si="0"/>
        <v>0.83379809533291971</v>
      </c>
    </row>
    <row r="24" spans="1:40" x14ac:dyDescent="0.3">
      <c r="A24" s="1">
        <v>22</v>
      </c>
      <c r="B24">
        <v>2.665124776708891</v>
      </c>
      <c r="C24">
        <v>2.302356022899978</v>
      </c>
      <c r="D24">
        <v>15.230875167410129</v>
      </c>
      <c r="E24">
        <v>4.2143928798626041E+20</v>
      </c>
      <c r="F24">
        <v>2.4526187118825911E+21</v>
      </c>
      <c r="G24">
        <v>2.4526187118825911E+21</v>
      </c>
      <c r="H24">
        <v>26.906145543288709</v>
      </c>
      <c r="I24">
        <v>8.8937148441274073E-4</v>
      </c>
      <c r="J24">
        <v>8.8316760584300209E-4</v>
      </c>
      <c r="K24">
        <v>20586.590464072789</v>
      </c>
      <c r="L24">
        <v>2.5356495672452779E-5</v>
      </c>
      <c r="M24">
        <v>9.1300122945115376E+16</v>
      </c>
      <c r="N24">
        <v>4.2509877913943424</v>
      </c>
      <c r="O24">
        <v>2.046339327033607</v>
      </c>
      <c r="P24">
        <v>11.606174031033261</v>
      </c>
      <c r="Q24">
        <v>5.5104063015534081E+20</v>
      </c>
      <c r="R24">
        <v>8.1265869817474793E+19</v>
      </c>
      <c r="S24">
        <v>8.1265869817474793E+19</v>
      </c>
      <c r="T24">
        <v>44.523655327982468</v>
      </c>
      <c r="U24">
        <v>3.5188939211924553E-4</v>
      </c>
      <c r="V24">
        <v>4.0552505747352058E-4</v>
      </c>
      <c r="W24">
        <v>20008.382012825801</v>
      </c>
      <c r="X24">
        <v>2.0918507012268299E-5</v>
      </c>
      <c r="Y24">
        <v>5.113624069457516E+16</v>
      </c>
      <c r="Z24">
        <v>4.1613786196657161</v>
      </c>
      <c r="AA24">
        <v>0.97916837283846503</v>
      </c>
      <c r="AB24">
        <v>4.2147856570013236</v>
      </c>
      <c r="AC24">
        <v>2.0880952840752089E+21</v>
      </c>
      <c r="AD24">
        <v>7.7785181770970536E+20</v>
      </c>
      <c r="AE24">
        <v>7.7785181770970536E+20</v>
      </c>
      <c r="AF24">
        <v>7.7987045369200834</v>
      </c>
      <c r="AG24">
        <v>6.0647909534725726E-4</v>
      </c>
      <c r="AH24">
        <v>9.0167596228238355E-4</v>
      </c>
      <c r="AI24">
        <v>20422.89104313447</v>
      </c>
      <c r="AJ24">
        <v>1.2358444920881309E-4</v>
      </c>
      <c r="AK24">
        <v>0.70000000000000007</v>
      </c>
      <c r="AL24">
        <v>36.01272188270341</v>
      </c>
      <c r="AM24">
        <v>0.19528430311906389</v>
      </c>
      <c r="AN24">
        <f t="shared" si="0"/>
        <v>0.7769879475464545</v>
      </c>
    </row>
    <row r="25" spans="1:40" x14ac:dyDescent="0.3">
      <c r="A25" s="1">
        <v>23</v>
      </c>
      <c r="B25">
        <v>2.9130074385536209</v>
      </c>
      <c r="C25">
        <v>2.4209435623211508</v>
      </c>
      <c r="D25">
        <v>7.6184884486885132</v>
      </c>
      <c r="E25">
        <v>1.787367599576481E+21</v>
      </c>
      <c r="F25">
        <v>1.636832165936181E+21</v>
      </c>
      <c r="G25">
        <v>1.636832165936181E+21</v>
      </c>
      <c r="H25">
        <v>79.00129937355274</v>
      </c>
      <c r="I25">
        <v>4.6185945942526211E-4</v>
      </c>
      <c r="J25">
        <v>1.83751265313456E-4</v>
      </c>
      <c r="K25">
        <v>20471.625475125969</v>
      </c>
      <c r="L25">
        <v>4.5028931688035732E-5</v>
      </c>
      <c r="M25">
        <v>1.20216900247167E+16</v>
      </c>
      <c r="N25">
        <v>4.4404206335883716</v>
      </c>
      <c r="O25">
        <v>3.9028158646543898</v>
      </c>
      <c r="P25">
        <v>4.8207309211910836</v>
      </c>
      <c r="Q25">
        <v>6.5840686643630427E+20</v>
      </c>
      <c r="R25">
        <v>7.6143526310382705E+20</v>
      </c>
      <c r="S25">
        <v>7.6143526310382705E+20</v>
      </c>
      <c r="T25">
        <v>16.183513254518822</v>
      </c>
      <c r="U25">
        <v>2.9721719497740848E-5</v>
      </c>
      <c r="V25">
        <v>4.3305195152724447E-4</v>
      </c>
      <c r="W25">
        <v>20142.246974559919</v>
      </c>
      <c r="X25">
        <v>1.2726268391755189E-6</v>
      </c>
      <c r="Y25">
        <v>1.129469730054629E+17</v>
      </c>
      <c r="Z25">
        <v>4.4317402899582863</v>
      </c>
      <c r="AA25">
        <v>1.2638253619025459</v>
      </c>
      <c r="AB25">
        <v>6.2265185224366331</v>
      </c>
      <c r="AC25">
        <v>1.666748694328888E+21</v>
      </c>
      <c r="AD25">
        <v>1.3441862753768539E+21</v>
      </c>
      <c r="AE25">
        <v>1.3441862753768539E+21</v>
      </c>
      <c r="AF25">
        <v>89.562894626572373</v>
      </c>
      <c r="AG25">
        <v>5.254081805925767E-4</v>
      </c>
      <c r="AH25">
        <v>7.5201311028309781E-4</v>
      </c>
      <c r="AI25">
        <v>20839.487046016511</v>
      </c>
      <c r="AJ25">
        <v>8.8304089922085801E-4</v>
      </c>
      <c r="AK25">
        <v>0.85</v>
      </c>
      <c r="AL25">
        <v>32.657496610105078</v>
      </c>
      <c r="AM25">
        <v>0.2310978141380583</v>
      </c>
      <c r="AN25">
        <f t="shared" si="0"/>
        <v>0.83501630250044867</v>
      </c>
    </row>
    <row r="26" spans="1:40" x14ac:dyDescent="0.3">
      <c r="A26" s="1">
        <v>24</v>
      </c>
      <c r="B26">
        <v>2.4888294815172549</v>
      </c>
      <c r="C26">
        <v>2.051116116146376</v>
      </c>
      <c r="D26">
        <v>7.9412043173326374</v>
      </c>
      <c r="E26">
        <v>9.0078885050248685E+20</v>
      </c>
      <c r="F26">
        <v>1.0434122522346279E+21</v>
      </c>
      <c r="G26">
        <v>1.0434122522346279E+21</v>
      </c>
      <c r="H26">
        <v>50.22067365189541</v>
      </c>
      <c r="I26">
        <v>8.0940963208649217E-4</v>
      </c>
      <c r="J26">
        <v>1.151521436846318E-4</v>
      </c>
      <c r="K26">
        <v>20854.364063723671</v>
      </c>
      <c r="L26">
        <v>7.328966023317743E-6</v>
      </c>
      <c r="M26">
        <v>2.058301258990792E+16</v>
      </c>
      <c r="N26">
        <v>3.9399999284688891</v>
      </c>
      <c r="O26">
        <v>3.8836421926176241</v>
      </c>
      <c r="P26">
        <v>5.1762366894447638</v>
      </c>
      <c r="Q26">
        <v>9.6332348367171984E+20</v>
      </c>
      <c r="R26">
        <v>3.3341390610752609E+20</v>
      </c>
      <c r="S26">
        <v>3.3341390610752609E+20</v>
      </c>
      <c r="T26">
        <v>59.128274359356993</v>
      </c>
      <c r="U26">
        <v>6.5902548242552166E-4</v>
      </c>
      <c r="V26">
        <v>7.3764759670683641E-4</v>
      </c>
      <c r="W26">
        <v>20837.86641580279</v>
      </c>
      <c r="X26">
        <v>1.7549393631502299E-5</v>
      </c>
      <c r="Y26">
        <v>1.117296164993499E+17</v>
      </c>
      <c r="Z26">
        <v>3.7022750102822419</v>
      </c>
      <c r="AA26">
        <v>1.4615811197336901</v>
      </c>
      <c r="AB26">
        <v>3.122722567095062</v>
      </c>
      <c r="AC26">
        <v>7.9423504010834543E+20</v>
      </c>
      <c r="AD26">
        <v>2.4954453533284509E+20</v>
      </c>
      <c r="AE26">
        <v>2.4954453533284509E+20</v>
      </c>
      <c r="AF26">
        <v>23.543708744806629</v>
      </c>
      <c r="AG26">
        <v>5.0643615600820687E-4</v>
      </c>
      <c r="AH26">
        <v>4.6966332154614962E-4</v>
      </c>
      <c r="AI26">
        <v>20043.751002247769</v>
      </c>
      <c r="AJ26">
        <v>1.242562285526793E-4</v>
      </c>
      <c r="AK26">
        <v>1.1499999999999999</v>
      </c>
      <c r="AL26">
        <v>20.64244958096042</v>
      </c>
      <c r="AM26">
        <v>0.2149178285571135</v>
      </c>
      <c r="AN26">
        <f t="shared" si="0"/>
        <v>0.90805949546005327</v>
      </c>
    </row>
    <row r="27" spans="1:40" x14ac:dyDescent="0.3">
      <c r="A27" s="1">
        <v>25</v>
      </c>
      <c r="B27">
        <v>3.5872843485441468</v>
      </c>
      <c r="C27">
        <v>1.5870144440694409</v>
      </c>
      <c r="D27">
        <v>10.23719385123138</v>
      </c>
      <c r="E27">
        <v>1.7519591669937621E+21</v>
      </c>
      <c r="F27">
        <v>3.2083169994724868E+20</v>
      </c>
      <c r="G27">
        <v>3.2083169994724868E+20</v>
      </c>
      <c r="H27">
        <v>28.18589451496652</v>
      </c>
      <c r="I27">
        <v>6.0766058443434911E-4</v>
      </c>
      <c r="J27">
        <v>5.3236041398452489E-4</v>
      </c>
      <c r="K27">
        <v>20020.790978145349</v>
      </c>
      <c r="L27">
        <v>3.6474323772895413E-5</v>
      </c>
      <c r="M27">
        <v>5.5968084083547584E+16</v>
      </c>
      <c r="N27">
        <v>4.2632720124511856</v>
      </c>
      <c r="O27">
        <v>3.6967693333739802</v>
      </c>
      <c r="P27">
        <v>11.583120137827891</v>
      </c>
      <c r="Q27">
        <v>6.0169885142657322E+20</v>
      </c>
      <c r="R27">
        <v>9.7098406398106272E+20</v>
      </c>
      <c r="S27">
        <v>9.7098406398106272E+20</v>
      </c>
      <c r="T27">
        <v>93.354160552402874</v>
      </c>
      <c r="U27">
        <v>6.625550907958139E-4</v>
      </c>
      <c r="V27">
        <v>1.8574258154840749E-4</v>
      </c>
      <c r="W27">
        <v>20595.213666352549</v>
      </c>
      <c r="X27">
        <v>8.2218328762054199E-6</v>
      </c>
      <c r="Y27">
        <v>1.0940429971655539E+17</v>
      </c>
      <c r="Z27">
        <v>3.9805589571777169</v>
      </c>
      <c r="AA27">
        <v>1.227979796817422</v>
      </c>
      <c r="AB27">
        <v>10.8767329769807</v>
      </c>
      <c r="AC27">
        <v>1.9300547650199219E+21</v>
      </c>
      <c r="AD27">
        <v>2.2862575805120609E+21</v>
      </c>
      <c r="AE27">
        <v>2.2862575805120609E+21</v>
      </c>
      <c r="AF27">
        <v>91.343332436318192</v>
      </c>
      <c r="AG27">
        <v>2.8364448045388831E-4</v>
      </c>
      <c r="AH27">
        <v>5.2006107631439571E-4</v>
      </c>
      <c r="AI27">
        <v>20321.616218001749</v>
      </c>
      <c r="AJ27">
        <v>8.8280695573449857E-4</v>
      </c>
      <c r="AK27">
        <v>0.75</v>
      </c>
      <c r="AL27">
        <v>34.777531895694771</v>
      </c>
      <c r="AM27">
        <v>0.21971814224200881</v>
      </c>
      <c r="AN27">
        <f t="shared" si="0"/>
        <v>0.84490295757499723</v>
      </c>
    </row>
    <row r="28" spans="1:40" x14ac:dyDescent="0.3">
      <c r="A28" s="1">
        <v>26</v>
      </c>
      <c r="B28">
        <v>3.6736093276239301</v>
      </c>
      <c r="C28">
        <v>1.4014352290258369</v>
      </c>
      <c r="D28">
        <v>9.9508378389621281</v>
      </c>
      <c r="E28">
        <v>2.771229008424227E+20</v>
      </c>
      <c r="F28">
        <v>1.947844381781746E+21</v>
      </c>
      <c r="G28">
        <v>1.947844381781746E+21</v>
      </c>
      <c r="H28">
        <v>47.180728061871683</v>
      </c>
      <c r="I28">
        <v>3.7894406329870361E-4</v>
      </c>
      <c r="J28">
        <v>3.8240237175177178E-4</v>
      </c>
      <c r="K28">
        <v>20128.10447186563</v>
      </c>
      <c r="L28">
        <v>4.6823551103006738E-5</v>
      </c>
      <c r="M28">
        <v>7.4865040811886336E+16</v>
      </c>
      <c r="N28">
        <v>4.5502664789393803</v>
      </c>
      <c r="O28">
        <v>1.670122224596793</v>
      </c>
      <c r="P28">
        <v>13.61193936526278</v>
      </c>
      <c r="Q28">
        <v>6.9183832186114055E+20</v>
      </c>
      <c r="R28">
        <v>6.2767199108464273E+20</v>
      </c>
      <c r="S28">
        <v>6.2767199108464273E+20</v>
      </c>
      <c r="T28">
        <v>98.550973176632723</v>
      </c>
      <c r="U28">
        <v>5.3668655977140054E-4</v>
      </c>
      <c r="V28">
        <v>6.8993154681484055E-4</v>
      </c>
      <c r="W28">
        <v>20990.1718504366</v>
      </c>
      <c r="X28">
        <v>3.6218124636379733E-5</v>
      </c>
      <c r="Y28">
        <v>9.7130184481741344E+16</v>
      </c>
      <c r="Z28">
        <v>4.490082266919007</v>
      </c>
      <c r="AA28">
        <v>1.494373671543453</v>
      </c>
      <c r="AB28">
        <v>15.78224279777988</v>
      </c>
      <c r="AC28">
        <v>2.3070130606950549E+21</v>
      </c>
      <c r="AD28">
        <v>1.134954326442098E+21</v>
      </c>
      <c r="AE28">
        <v>1.134954326442098E+21</v>
      </c>
      <c r="AF28">
        <v>70.741078618354891</v>
      </c>
      <c r="AG28">
        <v>4.7190331563001613E-4</v>
      </c>
      <c r="AH28">
        <v>9.4002844178342818E-4</v>
      </c>
      <c r="AI28">
        <v>20254.95169344181</v>
      </c>
      <c r="AJ28">
        <v>9.0324143653146153E-4</v>
      </c>
      <c r="AK28">
        <v>0.70000000000000007</v>
      </c>
      <c r="AL28">
        <v>22.581832917386219</v>
      </c>
      <c r="AM28">
        <v>0.1468788294601783</v>
      </c>
      <c r="AN28">
        <f t="shared" si="0"/>
        <v>0.93197208878681359</v>
      </c>
    </row>
    <row r="29" spans="1:40" x14ac:dyDescent="0.3">
      <c r="A29" s="1">
        <v>27</v>
      </c>
      <c r="B29">
        <v>2.7751276720070739</v>
      </c>
      <c r="C29">
        <v>2.5142127118712572</v>
      </c>
      <c r="D29">
        <v>14.74117881936677</v>
      </c>
      <c r="E29">
        <v>1.9572971443261069E+21</v>
      </c>
      <c r="F29">
        <v>3.1631059894289282E+20</v>
      </c>
      <c r="G29">
        <v>3.1631059894289282E+20</v>
      </c>
      <c r="H29">
        <v>54.078681322035671</v>
      </c>
      <c r="I29">
        <v>9.43845340195488E-4</v>
      </c>
      <c r="J29">
        <v>7.0119568559550056E-4</v>
      </c>
      <c r="K29">
        <v>20507.454020702211</v>
      </c>
      <c r="L29">
        <v>7.2059762373702747E-6</v>
      </c>
      <c r="M29">
        <v>9.485695840520872E+16</v>
      </c>
      <c r="N29">
        <v>4.2035837576132806</v>
      </c>
      <c r="O29">
        <v>2.0397264961750659</v>
      </c>
      <c r="P29">
        <v>5.6076898638415233</v>
      </c>
      <c r="Q29">
        <v>8.5000965676853402E+20</v>
      </c>
      <c r="R29">
        <v>1.399214131813908E+21</v>
      </c>
      <c r="S29">
        <v>1.399214131813908E+21</v>
      </c>
      <c r="T29">
        <v>40.306743309595468</v>
      </c>
      <c r="U29">
        <v>7.5089953813003161E-4</v>
      </c>
      <c r="V29">
        <v>7.9086017938761327E-4</v>
      </c>
      <c r="W29">
        <v>20110.990602037011</v>
      </c>
      <c r="X29">
        <v>2.029617203940312E-5</v>
      </c>
      <c r="Y29">
        <v>1.388896786546115E+17</v>
      </c>
      <c r="Z29">
        <v>3.8873648839612271</v>
      </c>
      <c r="AA29">
        <v>1.404398582761369</v>
      </c>
      <c r="AB29">
        <v>8.3214265776565259</v>
      </c>
      <c r="AC29">
        <v>8.1993345570092745E+20</v>
      </c>
      <c r="AD29">
        <v>9.4223275598335181E+19</v>
      </c>
      <c r="AE29">
        <v>9.4223275598335181E+19</v>
      </c>
      <c r="AF29">
        <v>98.725897760194869</v>
      </c>
      <c r="AG29">
        <v>2.1221013348164769E-4</v>
      </c>
      <c r="AH29">
        <v>2.6701570033544849E-4</v>
      </c>
      <c r="AI29">
        <v>20147.53196656303</v>
      </c>
      <c r="AJ29">
        <v>9.4300418912765733E-4</v>
      </c>
      <c r="AK29">
        <v>1</v>
      </c>
      <c r="AL29">
        <v>27.324232545701548</v>
      </c>
      <c r="AM29">
        <v>0.2166477463172542</v>
      </c>
      <c r="AN29">
        <f t="shared" si="0"/>
        <v>0.79525633224194492</v>
      </c>
    </row>
    <row r="30" spans="1:40" x14ac:dyDescent="0.3">
      <c r="A30" s="1">
        <v>28</v>
      </c>
      <c r="B30">
        <v>3.356972420554329</v>
      </c>
      <c r="C30">
        <v>1.467085334943617</v>
      </c>
      <c r="D30">
        <v>17.020795062712331</v>
      </c>
      <c r="E30">
        <v>4.7097474294219558E+20</v>
      </c>
      <c r="F30">
        <v>1.8816961185106019E+21</v>
      </c>
      <c r="G30">
        <v>1.8816961185106019E+21</v>
      </c>
      <c r="H30">
        <v>76.142432099454027</v>
      </c>
      <c r="I30">
        <v>6.5901852488236981E-4</v>
      </c>
      <c r="J30">
        <v>5.6741120558464651E-4</v>
      </c>
      <c r="K30">
        <v>20429.79724086983</v>
      </c>
      <c r="L30">
        <v>4.4208220584502373E-5</v>
      </c>
      <c r="M30">
        <v>8.5756873657373552E+16</v>
      </c>
      <c r="N30">
        <v>4.5198914886933448</v>
      </c>
      <c r="O30">
        <v>2.8985964648686271</v>
      </c>
      <c r="P30">
        <v>15.968169815415269</v>
      </c>
      <c r="Q30">
        <v>1.517726921937763E+20</v>
      </c>
      <c r="R30">
        <v>3.9431424296835147E+20</v>
      </c>
      <c r="S30">
        <v>3.9431424296835147E+20</v>
      </c>
      <c r="T30">
        <v>39.060289574517213</v>
      </c>
      <c r="U30">
        <v>5.6664348571350525E-4</v>
      </c>
      <c r="V30">
        <v>5.4226006780133218E-4</v>
      </c>
      <c r="W30">
        <v>20186.58568737363</v>
      </c>
      <c r="X30">
        <v>2.8529970398954122E-5</v>
      </c>
      <c r="Y30">
        <v>3.0717799203871912E+16</v>
      </c>
      <c r="Z30">
        <v>4.3568107377989218</v>
      </c>
      <c r="AA30">
        <v>1.039064073739743</v>
      </c>
      <c r="AB30">
        <v>12.34757344441214</v>
      </c>
      <c r="AC30">
        <v>4.4337238292632961E+19</v>
      </c>
      <c r="AD30">
        <v>1.398025447706506E+21</v>
      </c>
      <c r="AE30">
        <v>1.398025447706506E+21</v>
      </c>
      <c r="AF30">
        <v>26.346424370499609</v>
      </c>
      <c r="AG30">
        <v>1.1601826657505301E-4</v>
      </c>
      <c r="AH30">
        <v>7.2290145981952748E-4</v>
      </c>
      <c r="AI30">
        <v>20088.105888288181</v>
      </c>
      <c r="AJ30">
        <v>1.9307786543607469E-4</v>
      </c>
      <c r="AK30">
        <v>0.75</v>
      </c>
      <c r="AL30">
        <v>37.792131690203583</v>
      </c>
      <c r="AM30">
        <v>0.23930549764317369</v>
      </c>
      <c r="AN30">
        <f t="shared" si="0"/>
        <v>0.84681970700026843</v>
      </c>
    </row>
    <row r="31" spans="1:40" x14ac:dyDescent="0.3">
      <c r="A31" s="1">
        <v>29</v>
      </c>
      <c r="B31">
        <v>3.1985638737734741</v>
      </c>
      <c r="C31">
        <v>1.4972721925722561</v>
      </c>
      <c r="D31">
        <v>3.6910906531370649</v>
      </c>
      <c r="E31">
        <v>8.7341321485028911E+20</v>
      </c>
      <c r="F31">
        <v>1.5312007093714459E+21</v>
      </c>
      <c r="G31">
        <v>1.5312007093714459E+21</v>
      </c>
      <c r="H31">
        <v>45.368800384552273</v>
      </c>
      <c r="I31">
        <v>4.9128694370305641E-4</v>
      </c>
      <c r="J31">
        <v>1.6156998446356121E-4</v>
      </c>
      <c r="K31">
        <v>20154.881728102351</v>
      </c>
      <c r="L31">
        <v>3.4137140338248572E-5</v>
      </c>
      <c r="M31">
        <v>6.0383695057492712E+16</v>
      </c>
      <c r="N31">
        <v>4.2351197709444914</v>
      </c>
      <c r="O31">
        <v>3.662354652040444</v>
      </c>
      <c r="P31">
        <v>14.790091555356319</v>
      </c>
      <c r="Q31">
        <v>5.3558060160769943E+20</v>
      </c>
      <c r="R31">
        <v>1.6622438416295149E+21</v>
      </c>
      <c r="S31">
        <v>1.6622438416295149E+21</v>
      </c>
      <c r="T31">
        <v>55.908980978648337</v>
      </c>
      <c r="U31">
        <v>9.5544256315499099E-4</v>
      </c>
      <c r="V31">
        <v>9.4039931768272666E-4</v>
      </c>
      <c r="W31">
        <v>20245.363953893218</v>
      </c>
      <c r="X31">
        <v>4.7684154866094428E-5</v>
      </c>
      <c r="Y31">
        <v>1.893446556275945E+17</v>
      </c>
      <c r="Z31">
        <v>3.9213474551523499</v>
      </c>
      <c r="AA31">
        <v>1.4884887847145749</v>
      </c>
      <c r="AB31">
        <v>4.09484384001302</v>
      </c>
      <c r="AC31">
        <v>4.5762797008186979E+20</v>
      </c>
      <c r="AD31">
        <v>1.6560562811634891E+21</v>
      </c>
      <c r="AE31">
        <v>1.6560562811634891E+21</v>
      </c>
      <c r="AF31">
        <v>41.573350634079382</v>
      </c>
      <c r="AG31">
        <v>4.1882667903220411E-5</v>
      </c>
      <c r="AH31">
        <v>1.4834698902458309E-4</v>
      </c>
      <c r="AI31">
        <v>20879.091594576039</v>
      </c>
      <c r="AJ31">
        <v>6.6587024058782629E-4</v>
      </c>
      <c r="AK31">
        <v>0.8</v>
      </c>
      <c r="AL31">
        <v>26.148972044161098</v>
      </c>
      <c r="AM31">
        <v>0.17095771033992041</v>
      </c>
      <c r="AN31">
        <f t="shared" si="0"/>
        <v>0.81968128221902936</v>
      </c>
    </row>
    <row r="32" spans="1:40" x14ac:dyDescent="0.3">
      <c r="A32" s="1">
        <v>30</v>
      </c>
      <c r="B32">
        <v>3.97518043368621</v>
      </c>
      <c r="C32">
        <v>1.402002686461745</v>
      </c>
      <c r="D32">
        <v>9.0809945162545009</v>
      </c>
      <c r="E32">
        <v>7.9049994806457572E+20</v>
      </c>
      <c r="F32">
        <v>1.8321630276808501E+21</v>
      </c>
      <c r="G32">
        <v>1.8321630276808501E+21</v>
      </c>
      <c r="H32">
        <v>36.301191002396948</v>
      </c>
      <c r="I32">
        <v>8.9805536448742847E-5</v>
      </c>
      <c r="J32">
        <v>4.164890216209775E-4</v>
      </c>
      <c r="K32">
        <v>20678.870681718799</v>
      </c>
      <c r="L32">
        <v>3.2346405390630643E-5</v>
      </c>
      <c r="M32">
        <v>8.8639459674418736E+16</v>
      </c>
      <c r="N32">
        <v>4.2672572792804084</v>
      </c>
      <c r="O32">
        <v>3.7875494008079329</v>
      </c>
      <c r="P32">
        <v>9.0897255838585611</v>
      </c>
      <c r="Q32">
        <v>8.9652110651083352E+20</v>
      </c>
      <c r="R32">
        <v>1.32270871869958E+21</v>
      </c>
      <c r="S32">
        <v>1.32270871869958E+21</v>
      </c>
      <c r="T32">
        <v>49.471400567226922</v>
      </c>
      <c r="U32">
        <v>9.9282227265830585E-4</v>
      </c>
      <c r="V32">
        <v>3.5878804981959281E-4</v>
      </c>
      <c r="W32">
        <v>20814.297149932409</v>
      </c>
      <c r="X32">
        <v>4.7925256685504963E-5</v>
      </c>
      <c r="Y32">
        <v>9.5209916735217168E+16</v>
      </c>
      <c r="Z32">
        <v>4.1523951332620559</v>
      </c>
      <c r="AA32">
        <v>1.239743491665787</v>
      </c>
      <c r="AB32">
        <v>6.2903710467200433</v>
      </c>
      <c r="AC32">
        <v>4.9703557347906958E+20</v>
      </c>
      <c r="AD32">
        <v>1.656268691327249E+21</v>
      </c>
      <c r="AE32">
        <v>1.656268691327249E+21</v>
      </c>
      <c r="AF32">
        <v>16.44078160472197</v>
      </c>
      <c r="AG32">
        <v>9.7769107500464457E-4</v>
      </c>
      <c r="AH32">
        <v>3.8985703868462551E-4</v>
      </c>
      <c r="AI32">
        <v>20771.423317419911</v>
      </c>
      <c r="AJ32">
        <v>2.7455697679240777E-4</v>
      </c>
      <c r="AK32">
        <v>0.65</v>
      </c>
      <c r="AL32">
        <v>32.47449118013246</v>
      </c>
      <c r="AM32">
        <v>0.18947212183023951</v>
      </c>
      <c r="AN32">
        <f t="shared" si="0"/>
        <v>0.90030681971556403</v>
      </c>
    </row>
    <row r="33" spans="1:40" x14ac:dyDescent="0.3">
      <c r="A33" s="1">
        <v>31</v>
      </c>
      <c r="B33">
        <v>3.766902981512902</v>
      </c>
      <c r="C33">
        <v>1.337731807724277</v>
      </c>
      <c r="D33">
        <v>12.008847972576399</v>
      </c>
      <c r="E33">
        <v>5.2945282131929117E+20</v>
      </c>
      <c r="F33">
        <v>2.3802226916844361E+21</v>
      </c>
      <c r="G33">
        <v>2.3802226916844361E+21</v>
      </c>
      <c r="H33">
        <v>49.051832323769723</v>
      </c>
      <c r="I33">
        <v>4.3374398468689859E-4</v>
      </c>
      <c r="J33">
        <v>8.54037960060538E-4</v>
      </c>
      <c r="K33">
        <v>20033.651400663661</v>
      </c>
      <c r="L33">
        <v>4.4995334785307433E-5</v>
      </c>
      <c r="M33">
        <v>8.1922924235785088E+16</v>
      </c>
      <c r="N33">
        <v>4.4730170270128404</v>
      </c>
      <c r="O33">
        <v>2.903619166739007</v>
      </c>
      <c r="P33">
        <v>14.18572981723355</v>
      </c>
      <c r="Q33">
        <v>3.4598273593914248E+20</v>
      </c>
      <c r="R33">
        <v>1.6857318173866771E+21</v>
      </c>
      <c r="S33">
        <v>1.6857318173866771E+21</v>
      </c>
      <c r="T33">
        <v>65.211401085853666</v>
      </c>
      <c r="U33">
        <v>1.4323288982481759E-4</v>
      </c>
      <c r="V33">
        <v>4.9560800734971071E-4</v>
      </c>
      <c r="W33">
        <v>20363.80324800609</v>
      </c>
      <c r="X33">
        <v>2.762216796529457E-5</v>
      </c>
      <c r="Y33">
        <v>1.5893319686415661E+17</v>
      </c>
      <c r="Z33">
        <v>4.1779152041901364</v>
      </c>
      <c r="AA33">
        <v>0.96822945032670216</v>
      </c>
      <c r="AB33">
        <v>12.05169873503935</v>
      </c>
      <c r="AC33">
        <v>1.7086334001085961E+21</v>
      </c>
      <c r="AD33">
        <v>2.1886817460569339E+20</v>
      </c>
      <c r="AE33">
        <v>2.1886817460569339E+20</v>
      </c>
      <c r="AF33">
        <v>25.441712679133548</v>
      </c>
      <c r="AG33">
        <v>2.144436365409377E-4</v>
      </c>
      <c r="AH33">
        <v>8.4913397853428178E-4</v>
      </c>
      <c r="AI33">
        <v>20777.81880735977</v>
      </c>
      <c r="AJ33">
        <v>3.1488887313206743E-5</v>
      </c>
      <c r="AK33">
        <v>0.60000000000000009</v>
      </c>
      <c r="AL33">
        <v>21.112926765107591</v>
      </c>
      <c r="AM33">
        <v>0.1115925495577136</v>
      </c>
      <c r="AN33">
        <f t="shared" si="0"/>
        <v>0.88356080338550458</v>
      </c>
    </row>
    <row r="34" spans="1:40" x14ac:dyDescent="0.3">
      <c r="A34" s="1">
        <v>32</v>
      </c>
      <c r="B34">
        <v>3.5255039725131341</v>
      </c>
      <c r="C34">
        <v>1.846146001172428</v>
      </c>
      <c r="D34">
        <v>9.2783788847415334</v>
      </c>
      <c r="E34">
        <v>1.591380708618741E+21</v>
      </c>
      <c r="F34">
        <v>2.9267305875042442E+20</v>
      </c>
      <c r="G34">
        <v>2.9267305875042442E+20</v>
      </c>
      <c r="H34">
        <v>90.59074438112151</v>
      </c>
      <c r="I34">
        <v>1.6696895725222459E-4</v>
      </c>
      <c r="J34">
        <v>7.1864280552249346E-4</v>
      </c>
      <c r="K34">
        <v>20463.422298815869</v>
      </c>
      <c r="L34">
        <v>4.8568665870314799E-5</v>
      </c>
      <c r="M34">
        <v>7.6895097607581216E+16</v>
      </c>
      <c r="N34">
        <v>4.1382446277430276</v>
      </c>
      <c r="O34">
        <v>3.55788087020052</v>
      </c>
      <c r="P34">
        <v>13.12037723151065</v>
      </c>
      <c r="Q34">
        <v>7.9723135975662119E+20</v>
      </c>
      <c r="R34">
        <v>9.2429337186965376E+20</v>
      </c>
      <c r="S34">
        <v>9.2429337186965376E+20</v>
      </c>
      <c r="T34">
        <v>89.343587111466675</v>
      </c>
      <c r="U34">
        <v>2.1113261519641079E-4</v>
      </c>
      <c r="V34">
        <v>1.349320514006258E-4</v>
      </c>
      <c r="W34">
        <v>20325.278568209</v>
      </c>
      <c r="X34">
        <v>4.8142976902407629E-5</v>
      </c>
      <c r="Y34">
        <v>1.769088892734028E+16</v>
      </c>
      <c r="Z34">
        <v>4.0533349870154023</v>
      </c>
      <c r="AA34">
        <v>1.3951863165444669</v>
      </c>
      <c r="AB34">
        <v>4.669271166560506</v>
      </c>
      <c r="AC34">
        <v>3.4157769321616402E+20</v>
      </c>
      <c r="AD34">
        <v>1.720576778931732E+21</v>
      </c>
      <c r="AE34">
        <v>1.720576778931732E+21</v>
      </c>
      <c r="AF34">
        <v>0.42121398349898831</v>
      </c>
      <c r="AG34">
        <v>7.9692969188069056E-5</v>
      </c>
      <c r="AH34">
        <v>1.089107913539995E-4</v>
      </c>
      <c r="AI34">
        <v>20843.260365855909</v>
      </c>
      <c r="AJ34">
        <v>2.6437532993855148E-4</v>
      </c>
      <c r="AK34">
        <v>0.95000000000000007</v>
      </c>
      <c r="AL34">
        <v>27.0573382258127</v>
      </c>
      <c r="AM34">
        <v>0.17746482009636599</v>
      </c>
      <c r="AN34">
        <f t="shared" si="0"/>
        <v>0.69247568790140146</v>
      </c>
    </row>
    <row r="35" spans="1:40" x14ac:dyDescent="0.3">
      <c r="A35" s="1">
        <v>33</v>
      </c>
      <c r="B35">
        <v>3.061382744478204</v>
      </c>
      <c r="C35">
        <v>1.920063048976137</v>
      </c>
      <c r="D35">
        <v>17.859464265812381</v>
      </c>
      <c r="E35">
        <v>7.8384414997346242E+20</v>
      </c>
      <c r="F35">
        <v>1.7781394608032049E+20</v>
      </c>
      <c r="G35">
        <v>1.7781394608032049E+20</v>
      </c>
      <c r="H35">
        <v>48.036261513882437</v>
      </c>
      <c r="I35">
        <v>4.7284191621097411E-4</v>
      </c>
      <c r="J35">
        <v>4.0697256043075868E-4</v>
      </c>
      <c r="K35">
        <v>20841.260507751049</v>
      </c>
      <c r="L35">
        <v>1.6306631025329659E-5</v>
      </c>
      <c r="M35">
        <v>2.10308055232364E+16</v>
      </c>
      <c r="N35">
        <v>4.3477840405241839</v>
      </c>
      <c r="O35">
        <v>3.4405458827057069</v>
      </c>
      <c r="P35">
        <v>5.1241312419553839</v>
      </c>
      <c r="Q35">
        <v>8.9282243148353831E+20</v>
      </c>
      <c r="R35">
        <v>6.1091009834414218E+20</v>
      </c>
      <c r="S35">
        <v>6.1091009834414218E+20</v>
      </c>
      <c r="T35">
        <v>77.353594969814338</v>
      </c>
      <c r="U35">
        <v>6.6176051602652561E-4</v>
      </c>
      <c r="V35">
        <v>9.9712515890046783E-4</v>
      </c>
      <c r="W35">
        <v>20021.409019158211</v>
      </c>
      <c r="X35">
        <v>1.1531910845148951E-5</v>
      </c>
      <c r="Y35">
        <v>6.2106048255876016E+16</v>
      </c>
      <c r="Z35">
        <v>3.8585531058932361</v>
      </c>
      <c r="AA35">
        <v>1.290964203250117</v>
      </c>
      <c r="AB35">
        <v>10.888092809278129</v>
      </c>
      <c r="AC35">
        <v>5.8103193604673457E+20</v>
      </c>
      <c r="AD35">
        <v>2.0660433738627649E+21</v>
      </c>
      <c r="AE35">
        <v>2.0660433738627649E+21</v>
      </c>
      <c r="AF35">
        <v>2.3766177495584739</v>
      </c>
      <c r="AG35">
        <v>9.5044593493850689E-4</v>
      </c>
      <c r="AH35">
        <v>3.6166631409414811E-4</v>
      </c>
      <c r="AI35">
        <v>20496.08628964653</v>
      </c>
      <c r="AJ35">
        <v>1.7085881479877299E-4</v>
      </c>
      <c r="AK35">
        <v>0.95000000000000007</v>
      </c>
      <c r="AL35">
        <v>28.27940356463737</v>
      </c>
      <c r="AM35">
        <v>0.23605437881815899</v>
      </c>
      <c r="AN35">
        <f t="shared" si="0"/>
        <v>0.88129061068644621</v>
      </c>
    </row>
    <row r="36" spans="1:40" x14ac:dyDescent="0.3">
      <c r="A36" s="1">
        <v>34</v>
      </c>
      <c r="B36">
        <v>2.8525708813809012</v>
      </c>
      <c r="C36">
        <v>2.353119368939069</v>
      </c>
      <c r="D36">
        <v>2.2734271118320488</v>
      </c>
      <c r="E36">
        <v>1.266931197045386E+21</v>
      </c>
      <c r="F36">
        <v>5.5697092684180121E+20</v>
      </c>
      <c r="G36">
        <v>5.5697092684180121E+20</v>
      </c>
      <c r="H36">
        <v>86.453695750907443</v>
      </c>
      <c r="I36">
        <v>2.4096029750360389E-4</v>
      </c>
      <c r="J36">
        <v>6.018698506787412E-4</v>
      </c>
      <c r="K36">
        <v>20302.940682129531</v>
      </c>
      <c r="L36">
        <v>3.9309860330828421E-5</v>
      </c>
      <c r="M36">
        <v>2.05958983240724E+16</v>
      </c>
      <c r="N36">
        <v>4.2857607727296889</v>
      </c>
      <c r="O36">
        <v>3.998388139443565</v>
      </c>
      <c r="P36">
        <v>4.8252027521199192</v>
      </c>
      <c r="Q36">
        <v>9.9989041025181942E+20</v>
      </c>
      <c r="R36">
        <v>1.5385514561337439E+21</v>
      </c>
      <c r="S36">
        <v>1.5385514561337439E+21</v>
      </c>
      <c r="T36">
        <v>97.456178746721719</v>
      </c>
      <c r="U36">
        <v>6.3508548034478616E-4</v>
      </c>
      <c r="V36">
        <v>6.3782131771875279E-4</v>
      </c>
      <c r="W36">
        <v>20888.985302377801</v>
      </c>
      <c r="X36">
        <v>3.004739995780713E-5</v>
      </c>
      <c r="Y36">
        <v>1.199115653991319E+17</v>
      </c>
      <c r="Z36">
        <v>4.0474728463277971</v>
      </c>
      <c r="AA36">
        <v>1.373697448972198</v>
      </c>
      <c r="AB36">
        <v>17.628104358173641</v>
      </c>
      <c r="AC36">
        <v>2.3162687477070839E+21</v>
      </c>
      <c r="AD36">
        <v>2.3870685787006551E+21</v>
      </c>
      <c r="AE36">
        <v>2.3870685787006551E+21</v>
      </c>
      <c r="AF36">
        <v>24.440344785911432</v>
      </c>
      <c r="AG36">
        <v>8.7862343695758842E-4</v>
      </c>
      <c r="AH36">
        <v>4.4281251954535449E-4</v>
      </c>
      <c r="AI36">
        <v>20899.23827742763</v>
      </c>
      <c r="AJ36">
        <v>9.3414905287300329E-4</v>
      </c>
      <c r="AK36">
        <v>0.95000000000000007</v>
      </c>
      <c r="AL36">
        <v>30.847409460836239</v>
      </c>
      <c r="AM36">
        <v>0.22343692616842789</v>
      </c>
      <c r="AN36">
        <f t="shared" si="0"/>
        <v>0.76473959662798607</v>
      </c>
    </row>
    <row r="37" spans="1:40" x14ac:dyDescent="0.3">
      <c r="A37" s="1">
        <v>35</v>
      </c>
      <c r="B37">
        <v>3.216567942910415</v>
      </c>
      <c r="C37">
        <v>2.0851428245949228</v>
      </c>
      <c r="D37">
        <v>8.626762614150671</v>
      </c>
      <c r="E37">
        <v>1.5897914847236381E+20</v>
      </c>
      <c r="F37">
        <v>2.4889758760731371E+20</v>
      </c>
      <c r="G37">
        <v>2.4889758760731371E+20</v>
      </c>
      <c r="H37">
        <v>64.424385621715572</v>
      </c>
      <c r="I37">
        <v>4.8109847581115031E-5</v>
      </c>
      <c r="J37">
        <v>8.31266239547643E-4</v>
      </c>
      <c r="K37">
        <v>20939.84433108128</v>
      </c>
      <c r="L37">
        <v>6.4645976339780199E-6</v>
      </c>
      <c r="M37">
        <v>5.7093559660092336E+16</v>
      </c>
      <c r="N37">
        <v>4.7260331479012967</v>
      </c>
      <c r="O37">
        <v>2.057503000702761</v>
      </c>
      <c r="P37">
        <v>10.4905618617393</v>
      </c>
      <c r="Q37">
        <v>5.1293131887404889E+20</v>
      </c>
      <c r="R37">
        <v>1.2749361252573381E+21</v>
      </c>
      <c r="S37">
        <v>1.2749361252573381E+21</v>
      </c>
      <c r="T37">
        <v>14.277516561211559</v>
      </c>
      <c r="U37">
        <v>1.3759395924235391E-4</v>
      </c>
      <c r="V37">
        <v>7.4624760730516797E-4</v>
      </c>
      <c r="W37">
        <v>20200.225991876981</v>
      </c>
      <c r="X37">
        <v>3.922594451202809E-5</v>
      </c>
      <c r="Y37">
        <v>1.4875604213470141E+17</v>
      </c>
      <c r="Z37">
        <v>4.2546436054929346</v>
      </c>
      <c r="AA37">
        <v>1.4479333775948211</v>
      </c>
      <c r="AB37">
        <v>17.83884372035017</v>
      </c>
      <c r="AC37">
        <v>2.434726238904839E+21</v>
      </c>
      <c r="AD37">
        <v>1.0218421840783469E+21</v>
      </c>
      <c r="AE37">
        <v>1.0218421840783469E+21</v>
      </c>
      <c r="AF37">
        <v>40.623396517457337</v>
      </c>
      <c r="AG37">
        <v>6.6387624616615076E-5</v>
      </c>
      <c r="AH37">
        <v>8.3231218196716528E-4</v>
      </c>
      <c r="AI37">
        <v>20458.473581047521</v>
      </c>
      <c r="AJ37">
        <v>8.6206579861940994E-4</v>
      </c>
      <c r="AK37">
        <v>1</v>
      </c>
      <c r="AL37">
        <v>24.165954311807749</v>
      </c>
      <c r="AM37">
        <v>0.2072035496551573</v>
      </c>
      <c r="AN37">
        <f t="shared" si="0"/>
        <v>0.85999153032651865</v>
      </c>
    </row>
    <row r="38" spans="1:40" x14ac:dyDescent="0.3">
      <c r="A38" s="1">
        <v>36</v>
      </c>
      <c r="B38">
        <v>3.405348019683998</v>
      </c>
      <c r="C38">
        <v>2.0684663631650508</v>
      </c>
      <c r="D38">
        <v>6.5663002601768206</v>
      </c>
      <c r="E38">
        <v>1.521012109183902E+21</v>
      </c>
      <c r="F38">
        <v>6.4618034686860355E+20</v>
      </c>
      <c r="G38">
        <v>6.4618034686860355E+20</v>
      </c>
      <c r="H38">
        <v>89.328895299248416</v>
      </c>
      <c r="I38">
        <v>4.2924914922479911E-4</v>
      </c>
      <c r="J38">
        <v>5.2322409531628772E-4</v>
      </c>
      <c r="K38">
        <v>20518.812985288881</v>
      </c>
      <c r="L38">
        <v>1.251986761166285E-5</v>
      </c>
      <c r="M38">
        <v>4.2524479047067504E+16</v>
      </c>
      <c r="N38">
        <v>4.5790012312061847</v>
      </c>
      <c r="O38">
        <v>1.5844159066162551</v>
      </c>
      <c r="P38">
        <v>8.1199146725708591</v>
      </c>
      <c r="Q38">
        <v>9.9161332457917815E+20</v>
      </c>
      <c r="R38">
        <v>1.036635279163692E+20</v>
      </c>
      <c r="S38">
        <v>1.036635279163692E+20</v>
      </c>
      <c r="T38">
        <v>49.478302082705447</v>
      </c>
      <c r="U38">
        <v>8.7114219834497184E-4</v>
      </c>
      <c r="V38">
        <v>9.9946291425345637E-4</v>
      </c>
      <c r="W38">
        <v>20985.020690532609</v>
      </c>
      <c r="X38">
        <v>3.3230759581091458E-5</v>
      </c>
      <c r="Y38">
        <v>1.349088730096828E+17</v>
      </c>
      <c r="Z38">
        <v>4.3623595316424701</v>
      </c>
      <c r="AA38">
        <v>1.1279701516586209</v>
      </c>
      <c r="AB38">
        <v>6.5058753576459214</v>
      </c>
      <c r="AC38">
        <v>1.9576472320108111E+21</v>
      </c>
      <c r="AD38">
        <v>4.744562922092812E+20</v>
      </c>
      <c r="AE38">
        <v>4.744562922092812E+20</v>
      </c>
      <c r="AF38">
        <v>56.208629922879702</v>
      </c>
      <c r="AG38">
        <v>1.445356759268684E-4</v>
      </c>
      <c r="AH38">
        <v>2.365966417028061E-4</v>
      </c>
      <c r="AI38">
        <v>20646.188327948748</v>
      </c>
      <c r="AJ38">
        <v>7.71477549194142E-4</v>
      </c>
      <c r="AK38">
        <v>0.70000000000000007</v>
      </c>
      <c r="AL38">
        <v>37.423242081703243</v>
      </c>
      <c r="AM38">
        <v>0.2022196521123473</v>
      </c>
      <c r="AN38">
        <f t="shared" si="0"/>
        <v>0.77425646960963634</v>
      </c>
    </row>
    <row r="39" spans="1:40" x14ac:dyDescent="0.3">
      <c r="A39" s="1">
        <v>37</v>
      </c>
      <c r="B39">
        <v>3.8541095587130929</v>
      </c>
      <c r="C39">
        <v>1.810850501407284</v>
      </c>
      <c r="D39">
        <v>6.1622008514027247</v>
      </c>
      <c r="E39">
        <v>2.2974458223960591E+21</v>
      </c>
      <c r="F39">
        <v>1.6771308706101E+21</v>
      </c>
      <c r="G39">
        <v>1.6771308706101E+21</v>
      </c>
      <c r="H39">
        <v>69.016926349335762</v>
      </c>
      <c r="I39">
        <v>6.7828498781769193E-4</v>
      </c>
      <c r="J39">
        <v>4.5698425354668822E-4</v>
      </c>
      <c r="K39">
        <v>20953.137940574921</v>
      </c>
      <c r="L39">
        <v>2.1298595427000469E-5</v>
      </c>
      <c r="M39">
        <v>8.4717635638991232E+16</v>
      </c>
      <c r="N39">
        <v>4.7387895429704958</v>
      </c>
      <c r="O39">
        <v>3.792146034806243</v>
      </c>
      <c r="P39">
        <v>17.20188033280996</v>
      </c>
      <c r="Q39">
        <v>2.0504906458094219E+19</v>
      </c>
      <c r="R39">
        <v>9.2906547075554594E+20</v>
      </c>
      <c r="S39">
        <v>9.2906547075554594E+20</v>
      </c>
      <c r="T39">
        <v>29.190040066465428</v>
      </c>
      <c r="U39">
        <v>7.8088987731620427E-4</v>
      </c>
      <c r="V39">
        <v>7.3526912104025051E-4</v>
      </c>
      <c r="W39">
        <v>20494.52018782201</v>
      </c>
      <c r="X39">
        <v>2.5423249314668018E-5</v>
      </c>
      <c r="Y39">
        <v>1.9720052746090989E+17</v>
      </c>
      <c r="Z39">
        <v>4.4736834169715429</v>
      </c>
      <c r="AA39">
        <v>1.3993222300418331</v>
      </c>
      <c r="AB39">
        <v>2.1724918743612349</v>
      </c>
      <c r="AC39">
        <v>1.044034251603394E+21</v>
      </c>
      <c r="AD39">
        <v>1.3506514501538381E+21</v>
      </c>
      <c r="AE39">
        <v>1.3506514501538381E+21</v>
      </c>
      <c r="AF39">
        <v>62.841240123400127</v>
      </c>
      <c r="AG39">
        <v>3.074124985693147E-4</v>
      </c>
      <c r="AH39">
        <v>2.2403293410367661E-4</v>
      </c>
      <c r="AI39">
        <v>20328.024524512759</v>
      </c>
      <c r="AJ39">
        <v>8.0433353214550308E-4</v>
      </c>
      <c r="AK39">
        <v>0.95000000000000007</v>
      </c>
      <c r="AL39">
        <v>28.897472833428662</v>
      </c>
      <c r="AM39">
        <v>0.2346015791506833</v>
      </c>
      <c r="AN39">
        <f t="shared" si="0"/>
        <v>0.857133352818508</v>
      </c>
    </row>
    <row r="40" spans="1:40" x14ac:dyDescent="0.3">
      <c r="A40" s="1">
        <v>38</v>
      </c>
      <c r="B40">
        <v>2.9640264241174372</v>
      </c>
      <c r="C40">
        <v>2.3688264093264482</v>
      </c>
      <c r="D40">
        <v>2.319841805653164</v>
      </c>
      <c r="E40">
        <v>7.3447424862216022E+20</v>
      </c>
      <c r="F40">
        <v>1.501062263258208E+21</v>
      </c>
      <c r="G40">
        <v>1.501062263258208E+21</v>
      </c>
      <c r="H40">
        <v>32.467413134864842</v>
      </c>
      <c r="I40">
        <v>9.0080716301870259E-4</v>
      </c>
      <c r="J40">
        <v>5.8866623149402842E-5</v>
      </c>
      <c r="K40">
        <v>20101.28143957131</v>
      </c>
      <c r="L40">
        <v>3.162848369875528E-5</v>
      </c>
      <c r="M40">
        <v>7.8232480533350864E+16</v>
      </c>
      <c r="N40">
        <v>4.7050857977092511</v>
      </c>
      <c r="O40">
        <v>2.359544551822049</v>
      </c>
      <c r="P40">
        <v>8.6707001883736421</v>
      </c>
      <c r="Q40">
        <v>9.2898649055184237E+20</v>
      </c>
      <c r="R40">
        <v>1.4224070464466371E+21</v>
      </c>
      <c r="S40">
        <v>1.4224070464466371E+21</v>
      </c>
      <c r="T40">
        <v>33.979566894401003</v>
      </c>
      <c r="U40">
        <v>7.8270111880279259E-5</v>
      </c>
      <c r="V40">
        <v>6.3196838416185858E-4</v>
      </c>
      <c r="W40">
        <v>20038.706502951169</v>
      </c>
      <c r="X40">
        <v>4.564348429722786E-5</v>
      </c>
      <c r="Y40">
        <v>888571925075199</v>
      </c>
      <c r="Z40">
        <v>4.2980955955362177</v>
      </c>
      <c r="AA40">
        <v>1.2541510680492189</v>
      </c>
      <c r="AB40">
        <v>15.98655369140838</v>
      </c>
      <c r="AC40">
        <v>7.3706471215611773E+20</v>
      </c>
      <c r="AD40">
        <v>1.9654827025392599E+21</v>
      </c>
      <c r="AE40">
        <v>1.9654827025392599E+21</v>
      </c>
      <c r="AF40">
        <v>98.177149763334072</v>
      </c>
      <c r="AG40">
        <v>7.8329112599000584E-4</v>
      </c>
      <c r="AH40">
        <v>2.8029693498548381E-4</v>
      </c>
      <c r="AI40">
        <v>20291.834424292982</v>
      </c>
      <c r="AJ40">
        <v>1.924214214542089E-4</v>
      </c>
      <c r="AK40">
        <v>0.9</v>
      </c>
      <c r="AL40">
        <v>29.795192819077531</v>
      </c>
      <c r="AM40">
        <v>0.19087701906569229</v>
      </c>
      <c r="AN40">
        <f t="shared" si="0"/>
        <v>0.71394682612583604</v>
      </c>
    </row>
    <row r="41" spans="1:40" x14ac:dyDescent="0.3">
      <c r="A41" s="1">
        <v>39</v>
      </c>
      <c r="B41">
        <v>2.9271338453942461</v>
      </c>
      <c r="C41">
        <v>2.4254562498624641</v>
      </c>
      <c r="D41">
        <v>15.08076077864779</v>
      </c>
      <c r="E41">
        <v>1.147237883883866E+21</v>
      </c>
      <c r="F41">
        <v>1.9722250962111749E+20</v>
      </c>
      <c r="G41">
        <v>1.9722250962111749E+20</v>
      </c>
      <c r="H41">
        <v>74.099655740774693</v>
      </c>
      <c r="I41">
        <v>1.9856592877534851E-4</v>
      </c>
      <c r="J41">
        <v>6.1710992328874777E-4</v>
      </c>
      <c r="K41">
        <v>20992.735518781421</v>
      </c>
      <c r="L41">
        <v>6.1242253973982311E-6</v>
      </c>
      <c r="M41">
        <v>2.427944693720638E+16</v>
      </c>
      <c r="N41">
        <v>4.4855132098367214</v>
      </c>
      <c r="O41">
        <v>2.306331871367004</v>
      </c>
      <c r="P41">
        <v>10.293747866964271</v>
      </c>
      <c r="Q41">
        <v>8.5978764656640144E+20</v>
      </c>
      <c r="R41">
        <v>1.6165993627966979E+21</v>
      </c>
      <c r="S41">
        <v>1.6165993627966979E+21</v>
      </c>
      <c r="T41">
        <v>34.708629909617521</v>
      </c>
      <c r="U41">
        <v>7.535103776219581E-4</v>
      </c>
      <c r="V41">
        <v>8.5409061934896302E-4</v>
      </c>
      <c r="W41">
        <v>20703.17066148778</v>
      </c>
      <c r="X41">
        <v>4.6555967740261228E-5</v>
      </c>
      <c r="Y41">
        <v>1.8201678201458851E+17</v>
      </c>
      <c r="Z41">
        <v>3.9686837449395429</v>
      </c>
      <c r="AA41">
        <v>1.425968640380467</v>
      </c>
      <c r="AB41">
        <v>15.98487841544795</v>
      </c>
      <c r="AC41">
        <v>1.266956049130394E+21</v>
      </c>
      <c r="AD41">
        <v>1.7216155091810231E+21</v>
      </c>
      <c r="AE41">
        <v>1.7216155091810231E+21</v>
      </c>
      <c r="AF41">
        <v>86.514711736571059</v>
      </c>
      <c r="AG41">
        <v>6.9169511731293236E-4</v>
      </c>
      <c r="AH41">
        <v>7.1602441250007587E-4</v>
      </c>
      <c r="AI41">
        <v>20951.705757527259</v>
      </c>
      <c r="AJ41">
        <v>4.8228615014328913E-5</v>
      </c>
      <c r="AK41">
        <v>1.1000000000000001</v>
      </c>
      <c r="AL41">
        <v>13.133616746390221</v>
      </c>
      <c r="AM41">
        <v>0.1257955651621267</v>
      </c>
      <c r="AN41">
        <f t="shared" si="0"/>
        <v>0.8733518399525938</v>
      </c>
    </row>
    <row r="42" spans="1:40" x14ac:dyDescent="0.3">
      <c r="A42" s="1">
        <v>40</v>
      </c>
      <c r="B42">
        <v>2.9327017309511598</v>
      </c>
      <c r="C42">
        <v>2.1406282825621612</v>
      </c>
      <c r="D42">
        <v>9.7874667403363524</v>
      </c>
      <c r="E42">
        <v>2.458494101292444E+21</v>
      </c>
      <c r="F42">
        <v>2.3749984864990271E+21</v>
      </c>
      <c r="G42">
        <v>2.3749984864990271E+21</v>
      </c>
      <c r="H42">
        <v>70.861671619374718</v>
      </c>
      <c r="I42">
        <v>5.2941313773904029E-4</v>
      </c>
      <c r="J42">
        <v>3.6228945107033122E-4</v>
      </c>
      <c r="K42">
        <v>20207.97455300653</v>
      </c>
      <c r="L42">
        <v>4.5945521848822789E-5</v>
      </c>
      <c r="M42">
        <v>8.8486626472199664E+16</v>
      </c>
      <c r="N42">
        <v>4.3978418984588323</v>
      </c>
      <c r="O42">
        <v>3.2806603742166311</v>
      </c>
      <c r="P42">
        <v>16.586655183540959</v>
      </c>
      <c r="Q42">
        <v>2.1973725696128471E+19</v>
      </c>
      <c r="R42">
        <v>1.2706918845520329E+21</v>
      </c>
      <c r="S42">
        <v>1.2706918845520329E+21</v>
      </c>
      <c r="T42">
        <v>68.075838589819355</v>
      </c>
      <c r="U42">
        <v>8.402242030675673E-4</v>
      </c>
      <c r="V42">
        <v>9.9434413721603658E-4</v>
      </c>
      <c r="W42">
        <v>20490.694652984141</v>
      </c>
      <c r="X42">
        <v>1.3908968804750641E-5</v>
      </c>
      <c r="Y42">
        <v>1.116893241354443E+17</v>
      </c>
      <c r="Z42">
        <v>4.2300006587293382</v>
      </c>
      <c r="AA42">
        <v>1.212436300228185</v>
      </c>
      <c r="AB42">
        <v>11.7361129388843</v>
      </c>
      <c r="AC42">
        <v>2.0974327868461171E+20</v>
      </c>
      <c r="AD42">
        <v>1.4806126222362539E+20</v>
      </c>
      <c r="AE42">
        <v>1.4806126222362539E+20</v>
      </c>
      <c r="AF42">
        <v>32.251317941406811</v>
      </c>
      <c r="AG42">
        <v>2.4853859436609222E-5</v>
      </c>
      <c r="AH42">
        <v>6.1747227847317311E-4</v>
      </c>
      <c r="AI42">
        <v>20598.5377627749</v>
      </c>
      <c r="AJ42">
        <v>8.3244751956283334E-4</v>
      </c>
      <c r="AK42">
        <v>0.9</v>
      </c>
      <c r="AL42">
        <v>34.774778904045377</v>
      </c>
      <c r="AM42">
        <v>0.25685303860499348</v>
      </c>
      <c r="AN42">
        <f t="shared" si="0"/>
        <v>0.82314956682214846</v>
      </c>
    </row>
    <row r="43" spans="1:40" x14ac:dyDescent="0.3">
      <c r="A43" s="1">
        <v>41</v>
      </c>
      <c r="B43">
        <v>3.2760511693577241</v>
      </c>
      <c r="C43">
        <v>1.8812738866431209</v>
      </c>
      <c r="D43">
        <v>13.778233681933701</v>
      </c>
      <c r="E43">
        <v>1.8411876123168759E+21</v>
      </c>
      <c r="F43">
        <v>1.74965985959848E+21</v>
      </c>
      <c r="G43">
        <v>1.74965985959848E+21</v>
      </c>
      <c r="H43">
        <v>86.329965143334064</v>
      </c>
      <c r="I43">
        <v>4.7173504972144618E-4</v>
      </c>
      <c r="J43">
        <v>1.7167731576716311E-4</v>
      </c>
      <c r="K43">
        <v>20135.66413387343</v>
      </c>
      <c r="L43">
        <v>8.6725227861576742E-6</v>
      </c>
      <c r="M43">
        <v>1.853636984523116E+16</v>
      </c>
      <c r="N43">
        <v>4.0571405578471573</v>
      </c>
      <c r="O43">
        <v>3.7713299084216549</v>
      </c>
      <c r="P43">
        <v>5.3178833944070849</v>
      </c>
      <c r="Q43">
        <v>7.342773342638755E+20</v>
      </c>
      <c r="R43">
        <v>2.7764276647134292E+20</v>
      </c>
      <c r="S43">
        <v>2.7764276647134292E+20</v>
      </c>
      <c r="T43">
        <v>51.738425642256942</v>
      </c>
      <c r="U43">
        <v>6.7228792423159537E-4</v>
      </c>
      <c r="V43">
        <v>7.3832263474345823E-4</v>
      </c>
      <c r="W43">
        <v>20789.298033399889</v>
      </c>
      <c r="X43">
        <v>2.124556757661805E-5</v>
      </c>
      <c r="Y43">
        <v>1.4590568913628461E+17</v>
      </c>
      <c r="Z43">
        <v>3.8605061300234942</v>
      </c>
      <c r="AA43">
        <v>1.31996462838248</v>
      </c>
      <c r="AB43">
        <v>17.50125477581275</v>
      </c>
      <c r="AC43">
        <v>6.3968348394946259E+20</v>
      </c>
      <c r="AD43">
        <v>7.8508261240692303E+20</v>
      </c>
      <c r="AE43">
        <v>7.8508261240692303E+20</v>
      </c>
      <c r="AF43">
        <v>3.3570337026428039</v>
      </c>
      <c r="AG43">
        <v>1.5245827461978729E-4</v>
      </c>
      <c r="AH43">
        <v>1.012767934022856E-4</v>
      </c>
      <c r="AI43">
        <v>20377.299998090512</v>
      </c>
      <c r="AJ43">
        <v>3.377046477974578E-4</v>
      </c>
      <c r="AK43">
        <v>0.9</v>
      </c>
      <c r="AL43">
        <v>30.094424159309892</v>
      </c>
      <c r="AM43">
        <v>0.23037819958551051</v>
      </c>
      <c r="AN43">
        <f t="shared" si="0"/>
        <v>0.85312715501738667</v>
      </c>
    </row>
    <row r="44" spans="1:40" x14ac:dyDescent="0.3">
      <c r="A44" s="1">
        <v>42</v>
      </c>
      <c r="B44">
        <v>3.3584117986832069</v>
      </c>
      <c r="C44">
        <v>1.7660456302474961</v>
      </c>
      <c r="D44">
        <v>7.5598517294566197</v>
      </c>
      <c r="E44">
        <v>1.5933764612577779E+21</v>
      </c>
      <c r="F44">
        <v>1.306716979638131E+21</v>
      </c>
      <c r="G44">
        <v>1.306716979638131E+21</v>
      </c>
      <c r="H44">
        <v>62.467225466507877</v>
      </c>
      <c r="I44">
        <v>7.5557876070967542E-5</v>
      </c>
      <c r="J44">
        <v>3.3801299621867429E-4</v>
      </c>
      <c r="K44">
        <v>20819.63656170043</v>
      </c>
      <c r="L44">
        <v>3.4344721305085988E-5</v>
      </c>
      <c r="M44">
        <v>5.6609125895445936E+16</v>
      </c>
      <c r="N44">
        <v>3.8833615834380839</v>
      </c>
      <c r="O44">
        <v>2.3739813944785948</v>
      </c>
      <c r="P44">
        <v>3.081162482362334</v>
      </c>
      <c r="Q44">
        <v>7.5077846427710167E+20</v>
      </c>
      <c r="R44">
        <v>6.8167374321664865E+20</v>
      </c>
      <c r="S44">
        <v>6.8167374321664865E+20</v>
      </c>
      <c r="T44">
        <v>1.0260115444110001</v>
      </c>
      <c r="U44">
        <v>3.0201734396150979E-4</v>
      </c>
      <c r="V44">
        <v>6.6713582493199068E-4</v>
      </c>
      <c r="W44">
        <v>20605.206860192051</v>
      </c>
      <c r="X44">
        <v>4.451792454756275E-5</v>
      </c>
      <c r="Y44">
        <v>1.508936350401384E+16</v>
      </c>
      <c r="Z44">
        <v>3.8718153363126189</v>
      </c>
      <c r="AA44">
        <v>1.3476762653118259</v>
      </c>
      <c r="AB44">
        <v>14.995363248053909</v>
      </c>
      <c r="AC44">
        <v>2.1722778437660351E+21</v>
      </c>
      <c r="AD44">
        <v>1.3463182945375211E+21</v>
      </c>
      <c r="AE44">
        <v>1.3463182945375211E+21</v>
      </c>
      <c r="AF44">
        <v>38.355395405443041</v>
      </c>
      <c r="AG44">
        <v>2.8200817228239152E-4</v>
      </c>
      <c r="AH44">
        <v>5.5171019629565005E-4</v>
      </c>
      <c r="AI44">
        <v>20957.6360972564</v>
      </c>
      <c r="AJ44">
        <v>7.7495837313024623E-5</v>
      </c>
      <c r="AK44">
        <v>1</v>
      </c>
      <c r="AL44">
        <v>20.174888532252581</v>
      </c>
      <c r="AM44">
        <v>0.1742502342220682</v>
      </c>
      <c r="AN44">
        <f t="shared" si="0"/>
        <v>0.86628971776143204</v>
      </c>
    </row>
    <row r="45" spans="1:40" x14ac:dyDescent="0.3">
      <c r="A45" s="1">
        <v>43</v>
      </c>
      <c r="B45">
        <v>2.6638183322225681</v>
      </c>
      <c r="C45">
        <v>2.0856897025078638</v>
      </c>
      <c r="D45">
        <v>13.5517941287396</v>
      </c>
      <c r="E45">
        <v>3.6396695150178101E+20</v>
      </c>
      <c r="F45">
        <v>1.278277735371527E+20</v>
      </c>
      <c r="G45">
        <v>1.278277735371527E+20</v>
      </c>
      <c r="H45">
        <v>1.370723270091442</v>
      </c>
      <c r="I45">
        <v>2.6709292214439142E-4</v>
      </c>
      <c r="J45">
        <v>3.1576064793568498E-4</v>
      </c>
      <c r="K45">
        <v>20531.659002810189</v>
      </c>
      <c r="L45">
        <v>4.1961613594915831E-5</v>
      </c>
      <c r="M45">
        <v>6.2976283895042912E+16</v>
      </c>
      <c r="N45">
        <v>4.1538537662790072</v>
      </c>
      <c r="O45">
        <v>3.666672013193661</v>
      </c>
      <c r="P45">
        <v>10.21235683087253</v>
      </c>
      <c r="Q45">
        <v>1.641037445117853E+20</v>
      </c>
      <c r="R45">
        <v>1.270230863313454E+21</v>
      </c>
      <c r="S45">
        <v>1.270230863313454E+21</v>
      </c>
      <c r="T45">
        <v>27.79877320778396</v>
      </c>
      <c r="U45">
        <v>1.7098082090598611E-4</v>
      </c>
      <c r="V45">
        <v>4.0515814750555689E-4</v>
      </c>
      <c r="W45">
        <v>20213.837631512419</v>
      </c>
      <c r="X45">
        <v>4.5671274445804539E-5</v>
      </c>
      <c r="Y45">
        <v>1.8327676795812928E+16</v>
      </c>
      <c r="Z45">
        <v>3.9393854883363919</v>
      </c>
      <c r="AA45">
        <v>1.277215393810653</v>
      </c>
      <c r="AB45">
        <v>11.21540018521188</v>
      </c>
      <c r="AC45">
        <v>2.3103922511373101E+21</v>
      </c>
      <c r="AD45">
        <v>1.0601819334848E+21</v>
      </c>
      <c r="AE45">
        <v>1.0601819334848E+21</v>
      </c>
      <c r="AF45">
        <v>98.46742814257189</v>
      </c>
      <c r="AG45">
        <v>9.5333357208429443E-4</v>
      </c>
      <c r="AH45">
        <v>5.6481858362514813E-4</v>
      </c>
      <c r="AI45">
        <v>20967.31236829573</v>
      </c>
      <c r="AJ45">
        <v>8.2210501145352699E-4</v>
      </c>
      <c r="AK45">
        <v>0.85</v>
      </c>
      <c r="AL45">
        <v>32.592048313381419</v>
      </c>
      <c r="AM45">
        <v>0.23597261157247709</v>
      </c>
      <c r="AN45">
        <f t="shared" si="0"/>
        <v>0.85434238124027284</v>
      </c>
    </row>
    <row r="46" spans="1:40" x14ac:dyDescent="0.3">
      <c r="A46" s="1">
        <v>44</v>
      </c>
      <c r="B46">
        <v>2.6402332730175702</v>
      </c>
      <c r="C46">
        <v>2.0624935300357672</v>
      </c>
      <c r="D46">
        <v>6.3501743268732138</v>
      </c>
      <c r="E46">
        <v>2.590471102462938E+20</v>
      </c>
      <c r="F46">
        <v>8.2177197416424197E+20</v>
      </c>
      <c r="G46">
        <v>8.2177197416424197E+20</v>
      </c>
      <c r="H46">
        <v>53.327117487911323</v>
      </c>
      <c r="I46">
        <v>5.5311411226218984E-4</v>
      </c>
      <c r="J46">
        <v>5.5832224808843444E-4</v>
      </c>
      <c r="K46">
        <v>20362.322080922659</v>
      </c>
      <c r="L46">
        <v>1.0726057531008131E-5</v>
      </c>
      <c r="M46">
        <v>1.8208849625495128E+16</v>
      </c>
      <c r="N46">
        <v>4.5035827961054506</v>
      </c>
      <c r="O46">
        <v>3.7469329835401912</v>
      </c>
      <c r="P46">
        <v>2.744845198735625</v>
      </c>
      <c r="Q46">
        <v>4.8060346919686603E+20</v>
      </c>
      <c r="R46">
        <v>6.4130999884354237E+20</v>
      </c>
      <c r="S46">
        <v>6.4130999884354237E+20</v>
      </c>
      <c r="T46">
        <v>60.998426592087512</v>
      </c>
      <c r="U46">
        <v>3.7718509425376889E-4</v>
      </c>
      <c r="V46">
        <v>3.8243239386626029E-4</v>
      </c>
      <c r="W46">
        <v>20900.854643364131</v>
      </c>
      <c r="X46">
        <v>3.0707661703453603E-5</v>
      </c>
      <c r="Y46">
        <v>1.7321698529033158E+17</v>
      </c>
      <c r="Z46">
        <v>4.3944434334365408</v>
      </c>
      <c r="AA46">
        <v>0.63298024002737829</v>
      </c>
      <c r="AB46">
        <v>7.4988181529772326</v>
      </c>
      <c r="AC46">
        <v>8.8695976670950497E+20</v>
      </c>
      <c r="AD46">
        <v>2.118562492647183E+21</v>
      </c>
      <c r="AE46">
        <v>2.118562492647183E+21</v>
      </c>
      <c r="AF46">
        <v>1.9990206997397839</v>
      </c>
      <c r="AG46">
        <v>8.8283716086547841E-4</v>
      </c>
      <c r="AH46">
        <v>8.5973305411269003E-4</v>
      </c>
      <c r="AI46">
        <v>20733.4337118564</v>
      </c>
      <c r="AJ46">
        <v>3.6507062092231909E-4</v>
      </c>
      <c r="AK46">
        <v>0.3</v>
      </c>
      <c r="AL46">
        <v>55.676475752237202</v>
      </c>
      <c r="AM46">
        <v>0.10087310936425591</v>
      </c>
      <c r="AN46">
        <f t="shared" si="0"/>
        <v>0.60573594937165898</v>
      </c>
    </row>
    <row r="47" spans="1:40" x14ac:dyDescent="0.3">
      <c r="A47" s="1">
        <v>45</v>
      </c>
      <c r="B47">
        <v>2.81738600511048</v>
      </c>
      <c r="C47">
        <v>2.3039020107298049</v>
      </c>
      <c r="D47">
        <v>6.9700939302653389</v>
      </c>
      <c r="E47">
        <v>5.3633528502830137E+19</v>
      </c>
      <c r="F47">
        <v>5.4534480168854569E+19</v>
      </c>
      <c r="G47">
        <v>5.4534480168854569E+19</v>
      </c>
      <c r="H47">
        <v>22.734295108154772</v>
      </c>
      <c r="I47">
        <v>6.7538872209697083E-4</v>
      </c>
      <c r="J47">
        <v>7.0635987919920079E-4</v>
      </c>
      <c r="K47">
        <v>20819.975288909831</v>
      </c>
      <c r="L47">
        <v>1.052943213459647E-5</v>
      </c>
      <c r="M47">
        <v>8.4091132352750128E+16</v>
      </c>
      <c r="N47">
        <v>4.2642357197177576</v>
      </c>
      <c r="O47">
        <v>1.6543425734692101</v>
      </c>
      <c r="P47">
        <v>16.927475495985721</v>
      </c>
      <c r="Q47">
        <v>4.1858073113799092E+20</v>
      </c>
      <c r="R47">
        <v>1.4886502124919791E+21</v>
      </c>
      <c r="S47">
        <v>1.4886502124919791E+21</v>
      </c>
      <c r="T47">
        <v>58.500532622273212</v>
      </c>
      <c r="U47">
        <v>5.3999115530247604E-4</v>
      </c>
      <c r="V47">
        <v>1.741148606387577E-5</v>
      </c>
      <c r="W47">
        <v>20040.847624385471</v>
      </c>
      <c r="X47">
        <v>4.1271480227844807E-5</v>
      </c>
      <c r="Y47">
        <v>1.5936435080060979E+17</v>
      </c>
      <c r="Z47">
        <v>4.007773181064282</v>
      </c>
      <c r="AA47">
        <v>1.3602322197257219</v>
      </c>
      <c r="AB47">
        <v>10.417979617761549</v>
      </c>
      <c r="AC47">
        <v>5.9803380445020527E+20</v>
      </c>
      <c r="AD47">
        <v>8.112752302837047E+20</v>
      </c>
      <c r="AE47">
        <v>8.112752302837047E+20</v>
      </c>
      <c r="AF47">
        <v>21.976712601702911</v>
      </c>
      <c r="AG47">
        <v>6.880972320318946E-4</v>
      </c>
      <c r="AH47">
        <v>1.419943001127163E-4</v>
      </c>
      <c r="AI47">
        <v>20843.256049908061</v>
      </c>
      <c r="AJ47">
        <v>2.2958061521629339E-4</v>
      </c>
      <c r="AK47">
        <v>0.95000000000000007</v>
      </c>
      <c r="AL47">
        <v>22.720379702890629</v>
      </c>
      <c r="AM47">
        <v>0.18772865512324111</v>
      </c>
      <c r="AN47">
        <f t="shared" si="0"/>
        <v>0.872353105801286</v>
      </c>
    </row>
    <row r="48" spans="1:40" x14ac:dyDescent="0.3">
      <c r="A48" s="1">
        <v>46</v>
      </c>
      <c r="B48">
        <v>3.0021008613061602</v>
      </c>
      <c r="C48">
        <v>1.829307126498867</v>
      </c>
      <c r="D48">
        <v>8.3484077567444466</v>
      </c>
      <c r="E48">
        <v>9.9205613718012559E+20</v>
      </c>
      <c r="F48">
        <v>1.5714356733371951E+20</v>
      </c>
      <c r="G48">
        <v>1.5714356733371951E+20</v>
      </c>
      <c r="H48">
        <v>50.127742141098338</v>
      </c>
      <c r="I48">
        <v>5.4371728988794241E-4</v>
      </c>
      <c r="J48">
        <v>1.978420313258236E-4</v>
      </c>
      <c r="K48">
        <v>20981.966590686228</v>
      </c>
      <c r="L48">
        <v>4.6714654246394528E-5</v>
      </c>
      <c r="M48">
        <v>2.3549478181597248E+16</v>
      </c>
      <c r="N48">
        <v>4.0065359768480064</v>
      </c>
      <c r="O48">
        <v>2.2282739570884571</v>
      </c>
      <c r="P48">
        <v>15.828313318061451</v>
      </c>
      <c r="Q48">
        <v>1.5355464428444369E+20</v>
      </c>
      <c r="R48">
        <v>6.8862628683226153E+20</v>
      </c>
      <c r="S48">
        <v>6.8862628683226153E+20</v>
      </c>
      <c r="T48">
        <v>50.184108529545021</v>
      </c>
      <c r="U48">
        <v>2.6254737577682428E-4</v>
      </c>
      <c r="V48">
        <v>1.7844908697829529E-4</v>
      </c>
      <c r="W48">
        <v>20214.59944385854</v>
      </c>
      <c r="X48">
        <v>4.1052692980068693E-5</v>
      </c>
      <c r="Y48">
        <v>3.125631033384324E+16</v>
      </c>
      <c r="Z48">
        <v>3.8794129279480072</v>
      </c>
      <c r="AA48">
        <v>1.1418379444123781</v>
      </c>
      <c r="AB48">
        <v>8.0646437088571403</v>
      </c>
      <c r="AC48">
        <v>1.5067616724272879E+21</v>
      </c>
      <c r="AD48">
        <v>1.350196048590706E+21</v>
      </c>
      <c r="AE48">
        <v>1.350196048590706E+21</v>
      </c>
      <c r="AF48">
        <v>7.7077197356627307</v>
      </c>
      <c r="AG48">
        <v>1.133154897493249E-4</v>
      </c>
      <c r="AH48">
        <v>7.6483238844626345E-4</v>
      </c>
      <c r="AI48">
        <v>20293.499057745681</v>
      </c>
      <c r="AJ48">
        <v>3.1113584939950709E-4</v>
      </c>
      <c r="AK48">
        <v>0.75</v>
      </c>
      <c r="AL48">
        <v>34.832231314710697</v>
      </c>
      <c r="AM48">
        <v>0.21656456134343649</v>
      </c>
      <c r="AN48">
        <f t="shared" si="0"/>
        <v>0.83146842958916123</v>
      </c>
    </row>
    <row r="49" spans="1:40" x14ac:dyDescent="0.3">
      <c r="A49" s="1">
        <v>47</v>
      </c>
      <c r="B49">
        <v>3.1121777323464812</v>
      </c>
      <c r="C49">
        <v>2.158605577832768</v>
      </c>
      <c r="D49">
        <v>14.842434004839699</v>
      </c>
      <c r="E49">
        <v>3.5599318286245043E+20</v>
      </c>
      <c r="F49">
        <v>1.3996649815737049E+21</v>
      </c>
      <c r="G49">
        <v>1.3996649815737049E+21</v>
      </c>
      <c r="H49">
        <v>60.666756167541173</v>
      </c>
      <c r="I49">
        <v>3.3139749659938768E-4</v>
      </c>
      <c r="J49">
        <v>7.6740552140020012E-4</v>
      </c>
      <c r="K49">
        <v>20913.96048616778</v>
      </c>
      <c r="L49">
        <v>4.404690814581297E-5</v>
      </c>
      <c r="M49">
        <v>1.8252786594403608E+16</v>
      </c>
      <c r="N49">
        <v>4.2766304013353702</v>
      </c>
      <c r="O49">
        <v>3.0100463512739668</v>
      </c>
      <c r="P49">
        <v>13.67821416246926</v>
      </c>
      <c r="Q49">
        <v>1.431015049208398E+20</v>
      </c>
      <c r="R49">
        <v>4.0255026249335518E+20</v>
      </c>
      <c r="S49">
        <v>4.0255026249335518E+20</v>
      </c>
      <c r="T49">
        <v>22.60656121246739</v>
      </c>
      <c r="U49">
        <v>8.819739730229898E-5</v>
      </c>
      <c r="V49">
        <v>8.798766084233663E-4</v>
      </c>
      <c r="W49">
        <v>20538.26731040308</v>
      </c>
      <c r="X49">
        <v>3.1401469155719082E-5</v>
      </c>
      <c r="Y49">
        <v>3050239135778020</v>
      </c>
      <c r="Z49">
        <v>3.9917508672657549</v>
      </c>
      <c r="AA49">
        <v>1.407714434380235</v>
      </c>
      <c r="AB49">
        <v>4.4504567942418554</v>
      </c>
      <c r="AC49">
        <v>1.4345661513029701E+21</v>
      </c>
      <c r="AD49">
        <v>1.086253679425098E+21</v>
      </c>
      <c r="AE49">
        <v>1.086253679425098E+21</v>
      </c>
      <c r="AF49">
        <v>92.689190801038109</v>
      </c>
      <c r="AG49">
        <v>3.3571318411503378E-4</v>
      </c>
      <c r="AH49">
        <v>6.1166349938386383E-4</v>
      </c>
      <c r="AI49">
        <v>20439.12541143582</v>
      </c>
      <c r="AJ49">
        <v>5.0700978518336082E-4</v>
      </c>
      <c r="AK49">
        <v>1</v>
      </c>
      <c r="AL49">
        <v>28.267022006115621</v>
      </c>
      <c r="AM49">
        <v>0.24575803564286139</v>
      </c>
      <c r="AN49">
        <f t="shared" si="0"/>
        <v>0.87202433173349592</v>
      </c>
    </row>
    <row r="50" spans="1:40" x14ac:dyDescent="0.3">
      <c r="A50" s="1">
        <v>48</v>
      </c>
      <c r="B50">
        <v>3.187589055737988</v>
      </c>
      <c r="C50">
        <v>1.716279192124516</v>
      </c>
      <c r="D50">
        <v>6.8143836842397967</v>
      </c>
      <c r="E50">
        <v>1.117585522967365E+21</v>
      </c>
      <c r="F50">
        <v>1.114486200493614E+20</v>
      </c>
      <c r="G50">
        <v>1.114486200493614E+20</v>
      </c>
      <c r="H50">
        <v>27.729417768724009</v>
      </c>
      <c r="I50">
        <v>9.5605072592570579E-4</v>
      </c>
      <c r="J50">
        <v>9.2636948605476709E-4</v>
      </c>
      <c r="K50">
        <v>20588.62610572964</v>
      </c>
      <c r="L50">
        <v>3.9026095644391132E-5</v>
      </c>
      <c r="M50">
        <v>9.0569893473859056E+16</v>
      </c>
      <c r="N50">
        <v>4.0324830298828678</v>
      </c>
      <c r="O50">
        <v>2.282583207021037</v>
      </c>
      <c r="P50">
        <v>9.1984576503926796</v>
      </c>
      <c r="Q50">
        <v>7.3147376272700172E+20</v>
      </c>
      <c r="R50">
        <v>1.5166016511557239E+21</v>
      </c>
      <c r="S50">
        <v>1.5166016511557239E+21</v>
      </c>
      <c r="T50">
        <v>63.726793672403453</v>
      </c>
      <c r="U50">
        <v>4.9134724311312853E-4</v>
      </c>
      <c r="V50">
        <v>9.0821117479699396E-4</v>
      </c>
      <c r="W50">
        <v>20044.088610198582</v>
      </c>
      <c r="X50">
        <v>4.8120822245453548E-5</v>
      </c>
      <c r="Y50">
        <v>6.5737559030975288E+16</v>
      </c>
      <c r="Z50">
        <v>3.6362957535717841</v>
      </c>
      <c r="AA50">
        <v>1.392028937002822</v>
      </c>
      <c r="AB50">
        <v>9.1941460645061106</v>
      </c>
      <c r="AC50">
        <v>2.0498789409909411E+20</v>
      </c>
      <c r="AD50">
        <v>2.1657990874182619E+21</v>
      </c>
      <c r="AE50">
        <v>2.1657990874182619E+21</v>
      </c>
      <c r="AF50">
        <v>89.67069407700636</v>
      </c>
      <c r="AG50">
        <v>8.8868496953760725E-4</v>
      </c>
      <c r="AH50">
        <v>2.585616786340986E-4</v>
      </c>
      <c r="AI50">
        <v>20282.042827833749</v>
      </c>
      <c r="AJ50">
        <v>1.643920283599469E-4</v>
      </c>
      <c r="AK50">
        <v>0.9</v>
      </c>
      <c r="AL50">
        <v>23.014175925037339</v>
      </c>
      <c r="AM50">
        <v>0.16333436351876829</v>
      </c>
      <c r="AN50">
        <f t="shared" si="0"/>
        <v>0.79093457268800871</v>
      </c>
    </row>
    <row r="51" spans="1:40" x14ac:dyDescent="0.3">
      <c r="A51" s="1">
        <v>49</v>
      </c>
      <c r="B51">
        <v>3.0189185464151258</v>
      </c>
      <c r="C51">
        <v>2.0490046092071479</v>
      </c>
      <c r="D51">
        <v>8.6424520803964509</v>
      </c>
      <c r="E51">
        <v>3.1839490201303561E+20</v>
      </c>
      <c r="F51">
        <v>5.8297523903620271E+20</v>
      </c>
      <c r="G51">
        <v>5.8297523903620271E+20</v>
      </c>
      <c r="H51">
        <v>23.752692663894919</v>
      </c>
      <c r="I51">
        <v>2.8445650762389348E-4</v>
      </c>
      <c r="J51">
        <v>9.4039681264429791E-4</v>
      </c>
      <c r="K51">
        <v>20578.70568910912</v>
      </c>
      <c r="L51">
        <v>2.6671638717634151E-5</v>
      </c>
      <c r="M51">
        <v>4.2197731015698736E+16</v>
      </c>
      <c r="N51">
        <v>4.1654663195682398</v>
      </c>
      <c r="O51">
        <v>2.5948573116078189</v>
      </c>
      <c r="P51">
        <v>14.78054670518163</v>
      </c>
      <c r="Q51">
        <v>5.1438037187599539E+20</v>
      </c>
      <c r="R51">
        <v>6.8428412308386664E+20</v>
      </c>
      <c r="S51">
        <v>6.8428412308386664E+20</v>
      </c>
      <c r="T51">
        <v>37.086914038668802</v>
      </c>
      <c r="U51">
        <v>4.9671650224532716E-4</v>
      </c>
      <c r="V51">
        <v>6.4037531300690977E-4</v>
      </c>
      <c r="W51">
        <v>20917.021086165139</v>
      </c>
      <c r="X51">
        <v>1.1012738429009849E-5</v>
      </c>
      <c r="Y51">
        <v>2.897888912391802E+16</v>
      </c>
      <c r="Z51">
        <v>3.9878395939963518</v>
      </c>
      <c r="AA51">
        <v>1.4473545736616531</v>
      </c>
      <c r="AB51">
        <v>9.8742690263342361</v>
      </c>
      <c r="AC51">
        <v>2.0049500133677209E+21</v>
      </c>
      <c r="AD51">
        <v>9.9351748700819292E+20</v>
      </c>
      <c r="AE51">
        <v>9.9351748700819292E+20</v>
      </c>
      <c r="AF51">
        <v>22.657141407710171</v>
      </c>
      <c r="AG51">
        <v>7.798328131284328E-4</v>
      </c>
      <c r="AH51">
        <v>5.6262721505901043E-4</v>
      </c>
      <c r="AI51">
        <v>20096.484503089359</v>
      </c>
      <c r="AJ51">
        <v>6.4863393223529885E-4</v>
      </c>
      <c r="AK51">
        <v>1.05</v>
      </c>
      <c r="AL51">
        <v>26.18837017313513</v>
      </c>
      <c r="AM51">
        <v>0.23743446079942421</v>
      </c>
      <c r="AN51">
        <f t="shared" si="0"/>
        <v>0.86605787446288462</v>
      </c>
    </row>
    <row r="52" spans="1:40" x14ac:dyDescent="0.3">
      <c r="A52" s="1">
        <v>50</v>
      </c>
      <c r="B52">
        <v>2.961173458309978</v>
      </c>
      <c r="C52">
        <v>2.1253405399376901</v>
      </c>
      <c r="D52">
        <v>8.8882290003528066</v>
      </c>
      <c r="E52">
        <v>7.8575291406124673E+20</v>
      </c>
      <c r="F52">
        <v>6.8548835072219165E+20</v>
      </c>
      <c r="G52">
        <v>6.8548835072219165E+20</v>
      </c>
      <c r="H52">
        <v>14.782354157404191</v>
      </c>
      <c r="I52">
        <v>4.203193513036884E-4</v>
      </c>
      <c r="J52">
        <v>8.102093246098827E-4</v>
      </c>
      <c r="K52">
        <v>20961.56742741929</v>
      </c>
      <c r="L52">
        <v>1.7805615735213829E-5</v>
      </c>
      <c r="M52">
        <v>3734710842046248</v>
      </c>
      <c r="N52">
        <v>4.4884240526235608</v>
      </c>
      <c r="O52">
        <v>3.056064214387145</v>
      </c>
      <c r="P52">
        <v>11.844288716210711</v>
      </c>
      <c r="Q52">
        <v>4.4522911390436911E+20</v>
      </c>
      <c r="R52">
        <v>8.585488121181105E+20</v>
      </c>
      <c r="S52">
        <v>8.585488121181105E+20</v>
      </c>
      <c r="T52">
        <v>10.090998624546391</v>
      </c>
      <c r="U52">
        <v>1.3704702951986801E-5</v>
      </c>
      <c r="V52">
        <v>2.0866947551777799E-4</v>
      </c>
      <c r="W52">
        <v>20568.50602377754</v>
      </c>
      <c r="X52">
        <v>3.930445944167456E-5</v>
      </c>
      <c r="Y52">
        <v>1.886568856434497E+17</v>
      </c>
      <c r="Z52">
        <v>4.429564269603036</v>
      </c>
      <c r="AA52">
        <v>1.2273989779353069</v>
      </c>
      <c r="AB52">
        <v>15.441456634173161</v>
      </c>
      <c r="AC52">
        <v>1.2533257329335329E+21</v>
      </c>
      <c r="AD52">
        <v>1.5813993919702009E+21</v>
      </c>
      <c r="AE52">
        <v>1.5813993919702009E+21</v>
      </c>
      <c r="AF52">
        <v>12.44939624114101</v>
      </c>
      <c r="AG52">
        <v>8.1168373307136902E-4</v>
      </c>
      <c r="AH52">
        <v>2.2871305918854869E-4</v>
      </c>
      <c r="AI52">
        <v>20697.30337015503</v>
      </c>
      <c r="AJ52">
        <v>8.8560536635121957E-4</v>
      </c>
      <c r="AK52">
        <v>0.8</v>
      </c>
      <c r="AL52">
        <v>34.593176159292163</v>
      </c>
      <c r="AM52">
        <v>0.2303110703264783</v>
      </c>
      <c r="AN52">
        <f t="shared" si="0"/>
        <v>0.8347094325545461</v>
      </c>
    </row>
    <row r="53" spans="1:40" x14ac:dyDescent="0.3">
      <c r="A53" s="1">
        <v>51</v>
      </c>
      <c r="B53">
        <v>2.5819542261161739</v>
      </c>
      <c r="C53">
        <v>2.413575905906582</v>
      </c>
      <c r="D53">
        <v>13.738241919782761</v>
      </c>
      <c r="E53">
        <v>5.1229046393042443E+20</v>
      </c>
      <c r="F53">
        <v>1.295011662677426E+21</v>
      </c>
      <c r="G53">
        <v>1.295011662677426E+21</v>
      </c>
      <c r="H53">
        <v>93.933346999170311</v>
      </c>
      <c r="I53">
        <v>9.1771619725634988E-4</v>
      </c>
      <c r="J53">
        <v>6.3434279949892885E-4</v>
      </c>
      <c r="K53">
        <v>20443.962549687662</v>
      </c>
      <c r="L53">
        <v>1.3547273188419001E-5</v>
      </c>
      <c r="M53">
        <v>4.061362124291984E+16</v>
      </c>
      <c r="N53">
        <v>4.4545209126156431</v>
      </c>
      <c r="O53">
        <v>2.9665308251523301</v>
      </c>
      <c r="P53">
        <v>5.6096050165566824</v>
      </c>
      <c r="Q53">
        <v>8.1123056461868696E+20</v>
      </c>
      <c r="R53">
        <v>5.5532577212542039E+20</v>
      </c>
      <c r="S53">
        <v>5.5532577212542039E+20</v>
      </c>
      <c r="T53">
        <v>66.542364100038171</v>
      </c>
      <c r="U53">
        <v>4.2444244973149739E-5</v>
      </c>
      <c r="V53">
        <v>6.8275528667595365E-4</v>
      </c>
      <c r="W53">
        <v>20728.93438114733</v>
      </c>
      <c r="X53">
        <v>2.638699091222976E-5</v>
      </c>
      <c r="Y53">
        <v>7.290574700762104E+16</v>
      </c>
      <c r="Z53">
        <v>4.2759583699689374</v>
      </c>
      <c r="AA53">
        <v>1.162182012061278</v>
      </c>
      <c r="AB53">
        <v>10.80667614147767</v>
      </c>
      <c r="AC53">
        <v>2.1924611562491779E+21</v>
      </c>
      <c r="AD53">
        <v>2.4646482498022261E+20</v>
      </c>
      <c r="AE53">
        <v>2.4646482498022261E+20</v>
      </c>
      <c r="AF53">
        <v>77.455849511655316</v>
      </c>
      <c r="AG53">
        <v>1.574024264149019E-4</v>
      </c>
      <c r="AH53">
        <v>5.077626464815633E-4</v>
      </c>
      <c r="AI53">
        <v>20855.572651738668</v>
      </c>
      <c r="AJ53">
        <v>4.8149486014714281E-4</v>
      </c>
      <c r="AK53">
        <v>0.8</v>
      </c>
      <c r="AL53">
        <v>36.513638631424662</v>
      </c>
      <c r="AM53">
        <v>0.2352987278504283</v>
      </c>
      <c r="AN53">
        <f t="shared" si="0"/>
        <v>0.80793312060821088</v>
      </c>
    </row>
    <row r="54" spans="1:40" x14ac:dyDescent="0.3">
      <c r="A54" s="1">
        <v>52</v>
      </c>
      <c r="B54">
        <v>3.925928941417427</v>
      </c>
      <c r="C54">
        <v>1.671103745998707</v>
      </c>
      <c r="D54">
        <v>11.336543111846559</v>
      </c>
      <c r="E54">
        <v>1.065926074035976E+21</v>
      </c>
      <c r="F54">
        <v>6.9756949432874566E+20</v>
      </c>
      <c r="G54">
        <v>6.9756949432874566E+20</v>
      </c>
      <c r="H54">
        <v>90.771208788938921</v>
      </c>
      <c r="I54">
        <v>9.8524270055008463E-4</v>
      </c>
      <c r="J54">
        <v>6.8112495769727453E-4</v>
      </c>
      <c r="K54">
        <v>20386.0520634397</v>
      </c>
      <c r="L54">
        <v>4.4163297573876683E-5</v>
      </c>
      <c r="M54">
        <v>1.182822547144943E+16</v>
      </c>
      <c r="N54">
        <v>4.3703451721038</v>
      </c>
      <c r="O54">
        <v>2.7632716459568201</v>
      </c>
      <c r="P54">
        <v>4.9848157144953014</v>
      </c>
      <c r="Q54">
        <v>1.7166630700311672E+20</v>
      </c>
      <c r="R54">
        <v>1.7551396015622529E+21</v>
      </c>
      <c r="S54">
        <v>1.7551396015622529E+21</v>
      </c>
      <c r="T54">
        <v>21.107639126018729</v>
      </c>
      <c r="U54">
        <v>9.5010384383255775E-4</v>
      </c>
      <c r="V54">
        <v>1.5968787433411671E-4</v>
      </c>
      <c r="W54">
        <v>20206.753398983939</v>
      </c>
      <c r="X54">
        <v>1.5600072130080828E-5</v>
      </c>
      <c r="Y54">
        <v>1.4895144453419101E+17</v>
      </c>
      <c r="Z54">
        <v>4.3087512801621379</v>
      </c>
      <c r="AA54">
        <v>1.449897791764631</v>
      </c>
      <c r="AB54">
        <v>4.7622985116208767</v>
      </c>
      <c r="AC54">
        <v>3.0032979957404618E+20</v>
      </c>
      <c r="AD54">
        <v>6.3948786705908603E+20</v>
      </c>
      <c r="AE54">
        <v>6.3948786705908603E+20</v>
      </c>
      <c r="AF54">
        <v>18.673573578473359</v>
      </c>
      <c r="AG54">
        <v>4.7877794239880672E-4</v>
      </c>
      <c r="AH54">
        <v>2.1687437196276499E-4</v>
      </c>
      <c r="AI54">
        <v>20881.174340528381</v>
      </c>
      <c r="AJ54">
        <v>9.3623421574165708E-5</v>
      </c>
      <c r="AK54">
        <v>0.95000000000000007</v>
      </c>
      <c r="AL54">
        <v>20.178715491446049</v>
      </c>
      <c r="AM54">
        <v>0.18372067232207051</v>
      </c>
      <c r="AN54">
        <f t="shared" si="0"/>
        <v>0.96126213790988824</v>
      </c>
    </row>
    <row r="55" spans="1:40" x14ac:dyDescent="0.3">
      <c r="A55" s="1">
        <v>53</v>
      </c>
      <c r="B55">
        <v>2.5986167986295472</v>
      </c>
      <c r="C55">
        <v>2.2340633164965622</v>
      </c>
      <c r="D55">
        <v>11.97595939503791</v>
      </c>
      <c r="E55">
        <v>2.074925646153029E+21</v>
      </c>
      <c r="F55">
        <v>9.0945396878646169E+20</v>
      </c>
      <c r="G55">
        <v>9.0945396878646169E+20</v>
      </c>
      <c r="H55">
        <v>91.875104406165875</v>
      </c>
      <c r="I55">
        <v>9.3314788632441626E-4</v>
      </c>
      <c r="J55">
        <v>4.3149187838695849E-4</v>
      </c>
      <c r="K55">
        <v>20042.50892235744</v>
      </c>
      <c r="L55">
        <v>2.7530169732709311E-5</v>
      </c>
      <c r="M55">
        <v>8.7702764740833504E+16</v>
      </c>
      <c r="N55">
        <v>4.1664754176318812</v>
      </c>
      <c r="O55">
        <v>2.667117919878963</v>
      </c>
      <c r="P55">
        <v>15.2782543835136</v>
      </c>
      <c r="Q55">
        <v>1.1902907308393339E+20</v>
      </c>
      <c r="R55">
        <v>4.1189923639835977E+20</v>
      </c>
      <c r="S55">
        <v>4.1189923639835977E+20</v>
      </c>
      <c r="T55">
        <v>67.911463429151937</v>
      </c>
      <c r="U55">
        <v>2.8111822357471897E-4</v>
      </c>
      <c r="V55">
        <v>5.8412334755709029E-4</v>
      </c>
      <c r="W55">
        <v>20365.762094446571</v>
      </c>
      <c r="X55">
        <v>3.5108043558520238E-5</v>
      </c>
      <c r="Y55">
        <v>1.5393677717756909E+17</v>
      </c>
      <c r="Z55">
        <v>4.1355977788923699</v>
      </c>
      <c r="AA55">
        <v>0.90468072627654927</v>
      </c>
      <c r="AB55">
        <v>7.283363266192854</v>
      </c>
      <c r="AC55">
        <v>1.881145166587286E+21</v>
      </c>
      <c r="AD55">
        <v>9.5078540429365477E+20</v>
      </c>
      <c r="AE55">
        <v>9.5078540429365477E+20</v>
      </c>
      <c r="AF55">
        <v>92.157700561331509</v>
      </c>
      <c r="AG55">
        <v>2.158823807532927E-4</v>
      </c>
      <c r="AH55">
        <v>2.378286309088075E-4</v>
      </c>
      <c r="AI55">
        <v>20843.3344762528</v>
      </c>
      <c r="AJ55">
        <v>7.3137536803982673E-4</v>
      </c>
      <c r="AK55">
        <v>0.45</v>
      </c>
      <c r="AL55">
        <v>47.121218883078051</v>
      </c>
      <c r="AM55">
        <v>0.15070795490532221</v>
      </c>
      <c r="AN55">
        <f t="shared" si="0"/>
        <v>0.7128662927610967</v>
      </c>
    </row>
    <row r="56" spans="1:40" x14ac:dyDescent="0.3">
      <c r="A56" s="1">
        <v>54</v>
      </c>
      <c r="B56">
        <v>3.1056742789616889</v>
      </c>
      <c r="C56">
        <v>2.0532826560321822</v>
      </c>
      <c r="D56">
        <v>8.1096131196185208</v>
      </c>
      <c r="E56">
        <v>1.616991959911595E+21</v>
      </c>
      <c r="F56">
        <v>2.21831573260362E+21</v>
      </c>
      <c r="G56">
        <v>2.21831573260362E+21</v>
      </c>
      <c r="H56">
        <v>40.741775340752667</v>
      </c>
      <c r="I56">
        <v>4.1235497267315998E-4</v>
      </c>
      <c r="J56">
        <v>9.6291952959243481E-4</v>
      </c>
      <c r="K56">
        <v>20430.606459049272</v>
      </c>
      <c r="L56">
        <v>3.9179900430879942E-5</v>
      </c>
      <c r="M56">
        <v>1.150590795054714E+16</v>
      </c>
      <c r="N56">
        <v>4.2313281581965816</v>
      </c>
      <c r="O56">
        <v>2.3234130342945361</v>
      </c>
      <c r="P56">
        <v>4.3823995107477547</v>
      </c>
      <c r="Q56">
        <v>8.9304622887074857E+20</v>
      </c>
      <c r="R56">
        <v>9.0653422900579651E+20</v>
      </c>
      <c r="S56">
        <v>9.0653422900579651E+20</v>
      </c>
      <c r="T56">
        <v>60.208039381038908</v>
      </c>
      <c r="U56">
        <v>5.12697571252162E-4</v>
      </c>
      <c r="V56">
        <v>2.8944839554019048E-4</v>
      </c>
      <c r="W56">
        <v>20748.76475049416</v>
      </c>
      <c r="X56">
        <v>1.376142339937337E-5</v>
      </c>
      <c r="Y56">
        <v>1.082203786845611E+16</v>
      </c>
      <c r="Z56">
        <v>3.8673663128418831</v>
      </c>
      <c r="AA56">
        <v>1.344271880285115</v>
      </c>
      <c r="AB56">
        <v>10.605952199534981</v>
      </c>
      <c r="AC56">
        <v>2.4099565205367591E+21</v>
      </c>
      <c r="AD56">
        <v>1.703833722513611E+21</v>
      </c>
      <c r="AE56">
        <v>1.703833722513611E+21</v>
      </c>
      <c r="AF56">
        <v>77.437791447941478</v>
      </c>
      <c r="AG56">
        <v>9.5615460137357233E-4</v>
      </c>
      <c r="AH56">
        <v>8.8477045334434915E-4</v>
      </c>
      <c r="AI56">
        <v>20371.848778067699</v>
      </c>
      <c r="AJ56">
        <v>4.9631530685153289E-4</v>
      </c>
      <c r="AK56">
        <v>0.95000000000000007</v>
      </c>
      <c r="AL56">
        <v>30.391863518112491</v>
      </c>
      <c r="AM56">
        <v>0.24756072306232429</v>
      </c>
      <c r="AN56">
        <f t="shared" si="0"/>
        <v>0.86000651243740067</v>
      </c>
    </row>
    <row r="57" spans="1:40" x14ac:dyDescent="0.3">
      <c r="A57" s="1">
        <v>55</v>
      </c>
      <c r="B57">
        <v>3.316474812282125</v>
      </c>
      <c r="C57">
        <v>2.1055502144500471</v>
      </c>
      <c r="D57">
        <v>10.137027754986169</v>
      </c>
      <c r="E57">
        <v>1.0472439157389999E+21</v>
      </c>
      <c r="F57">
        <v>1.4847763866751701E+21</v>
      </c>
      <c r="G57">
        <v>1.4847763866751701E+21</v>
      </c>
      <c r="H57">
        <v>36.877821622706499</v>
      </c>
      <c r="I57">
        <v>3.0900263342048068E-4</v>
      </c>
      <c r="J57">
        <v>4.1327620847395893E-4</v>
      </c>
      <c r="K57">
        <v>20890.627310139651</v>
      </c>
      <c r="L57">
        <v>4.9393838686150767E-5</v>
      </c>
      <c r="M57">
        <v>7856478717832282</v>
      </c>
      <c r="N57">
        <v>4.4644231930679066</v>
      </c>
      <c r="O57">
        <v>3.2128291617449092</v>
      </c>
      <c r="P57">
        <v>16.1788166599428</v>
      </c>
      <c r="Q57">
        <v>4.0910576130673128E+20</v>
      </c>
      <c r="R57">
        <v>1.4410737824765389E+21</v>
      </c>
      <c r="S57">
        <v>1.4410737824765389E+21</v>
      </c>
      <c r="T57">
        <v>89.208409485992362</v>
      </c>
      <c r="U57">
        <v>6.8809686831291671E-4</v>
      </c>
      <c r="V57">
        <v>8.6696799257886191E-5</v>
      </c>
      <c r="W57">
        <v>20118.066450754519</v>
      </c>
      <c r="X57">
        <v>3.9633585436347442E-5</v>
      </c>
      <c r="Y57">
        <v>1.256683128384487E+16</v>
      </c>
      <c r="Z57">
        <v>4.1219585941648997</v>
      </c>
      <c r="AA57">
        <v>1.418293973790429</v>
      </c>
      <c r="AB57">
        <v>11.52306031633081</v>
      </c>
      <c r="AC57">
        <v>2.7533866696456539E+20</v>
      </c>
      <c r="AD57">
        <v>1.721572021141034E+21</v>
      </c>
      <c r="AE57">
        <v>1.721572021141034E+21</v>
      </c>
      <c r="AF57">
        <v>39.638473816913823</v>
      </c>
      <c r="AG57">
        <v>8.9930593105582942E-4</v>
      </c>
      <c r="AH57">
        <v>9.8908671530337374E-4</v>
      </c>
      <c r="AI57">
        <v>20038.81097837655</v>
      </c>
      <c r="AJ57">
        <v>1.9895684832453711E-4</v>
      </c>
      <c r="AK57">
        <v>1.1000000000000001</v>
      </c>
      <c r="AL57">
        <v>25.130935329551001</v>
      </c>
      <c r="AM57">
        <v>0.21468645079796009</v>
      </c>
      <c r="AN57">
        <f t="shared" si="0"/>
        <v>0.77894040416955679</v>
      </c>
    </row>
    <row r="58" spans="1:40" x14ac:dyDescent="0.3">
      <c r="A58" s="1">
        <v>56</v>
      </c>
      <c r="B58">
        <v>2.9554020522741622</v>
      </c>
      <c r="C58">
        <v>2.403410309620241</v>
      </c>
      <c r="D58">
        <v>15.1964258419716</v>
      </c>
      <c r="E58">
        <v>1.177004214217546E+20</v>
      </c>
      <c r="F58">
        <v>8.9265531856694385E+20</v>
      </c>
      <c r="G58">
        <v>8.9265531856694385E+20</v>
      </c>
      <c r="H58">
        <v>11.14525973523445</v>
      </c>
      <c r="I58">
        <v>5.6942921486965504E-4</v>
      </c>
      <c r="J58">
        <v>7.9650512360570139E-4</v>
      </c>
      <c r="K58">
        <v>20271.380351833868</v>
      </c>
      <c r="L58">
        <v>3.7995454863662359E-5</v>
      </c>
      <c r="M58">
        <v>6.6017781887319184E+16</v>
      </c>
      <c r="N58">
        <v>4.4362100010259393</v>
      </c>
      <c r="O58">
        <v>3.3341597507235918</v>
      </c>
      <c r="P58">
        <v>4.3838093753883633</v>
      </c>
      <c r="Q58">
        <v>5.0335042549976321E+20</v>
      </c>
      <c r="R58">
        <v>9.5899114215684047E+20</v>
      </c>
      <c r="S58">
        <v>9.5899114215684047E+20</v>
      </c>
      <c r="T58">
        <v>92.629859508000607</v>
      </c>
      <c r="U58">
        <v>1.7570550147063299E-4</v>
      </c>
      <c r="V58">
        <v>2.7040597134124798E-4</v>
      </c>
      <c r="W58">
        <v>20899.603371951591</v>
      </c>
      <c r="X58">
        <v>2.3832544324783531E-5</v>
      </c>
      <c r="Y58">
        <v>1.196890506776829E+17</v>
      </c>
      <c r="Z58">
        <v>4.414649870769809</v>
      </c>
      <c r="AA58">
        <v>1.239631632503184</v>
      </c>
      <c r="AB58">
        <v>14.123692901292941</v>
      </c>
      <c r="AC58">
        <v>5.3829686455704833E+20</v>
      </c>
      <c r="AD58">
        <v>1.3260476386036369E+21</v>
      </c>
      <c r="AE58">
        <v>1.3260476386036369E+21</v>
      </c>
      <c r="AF58">
        <v>69.086023451841172</v>
      </c>
      <c r="AG58">
        <v>6.0890113227640111E-4</v>
      </c>
      <c r="AH58">
        <v>8.7120514340759722E-4</v>
      </c>
      <c r="AI58">
        <v>20840.025363230721</v>
      </c>
      <c r="AJ58">
        <v>5.594169959960264E-4</v>
      </c>
      <c r="AK58">
        <v>0.9</v>
      </c>
      <c r="AL58">
        <v>34.080416018169721</v>
      </c>
      <c r="AM58">
        <v>0.24379538339118709</v>
      </c>
      <c r="AN58">
        <f t="shared" si="0"/>
        <v>0.79722151999746393</v>
      </c>
    </row>
    <row r="59" spans="1:40" x14ac:dyDescent="0.3">
      <c r="A59" s="1">
        <v>57</v>
      </c>
      <c r="B59">
        <v>2.525711515394836</v>
      </c>
      <c r="C59">
        <v>2.4853327448246909</v>
      </c>
      <c r="D59">
        <v>7.6292190029750913</v>
      </c>
      <c r="E59">
        <v>2.213070665761179E+21</v>
      </c>
      <c r="F59">
        <v>6.8307895088148775E+20</v>
      </c>
      <c r="G59">
        <v>6.8307895088148775E+20</v>
      </c>
      <c r="H59">
        <v>49.913884260323371</v>
      </c>
      <c r="I59">
        <v>5.2208776338858549E-4</v>
      </c>
      <c r="J59">
        <v>2.2654046638291079E-4</v>
      </c>
      <c r="K59">
        <v>20084.361648668051</v>
      </c>
      <c r="L59">
        <v>1.814104311440775E-5</v>
      </c>
      <c r="M59">
        <v>3.8170002037815592E+16</v>
      </c>
      <c r="N59">
        <v>4.3095010877679609</v>
      </c>
      <c r="O59">
        <v>1.7568704516455209</v>
      </c>
      <c r="P59">
        <v>4.5638413947227168</v>
      </c>
      <c r="Q59">
        <v>7.2916631915687287E+20</v>
      </c>
      <c r="R59">
        <v>1.306661725335314E+21</v>
      </c>
      <c r="S59">
        <v>1.306661725335314E+21</v>
      </c>
      <c r="T59">
        <v>26.121797308639529</v>
      </c>
      <c r="U59">
        <v>5.6326150091548987E-4</v>
      </c>
      <c r="V59">
        <v>3.0671641042818201E-4</v>
      </c>
      <c r="W59">
        <v>20585.783533430109</v>
      </c>
      <c r="X59">
        <v>4.9912624252635023E-5</v>
      </c>
      <c r="Y59">
        <v>1.392698047590185E+17</v>
      </c>
      <c r="Z59">
        <v>4.1246376421957454</v>
      </c>
      <c r="AA59">
        <v>1.1228975675901569</v>
      </c>
      <c r="AB59">
        <v>9.108573519792138</v>
      </c>
      <c r="AC59">
        <v>2.3916215343018399E+21</v>
      </c>
      <c r="AD59">
        <v>7.3158406712017551E+20</v>
      </c>
      <c r="AE59">
        <v>7.3158406712017551E+20</v>
      </c>
      <c r="AF59">
        <v>28.781904542600682</v>
      </c>
      <c r="AG59">
        <v>8.5556879883752046E-4</v>
      </c>
      <c r="AH59">
        <v>9.2797575507546401E-4</v>
      </c>
      <c r="AI59">
        <v>20667.192084859609</v>
      </c>
      <c r="AJ59">
        <v>5.4497095179955137E-4</v>
      </c>
      <c r="AK59">
        <v>0.75</v>
      </c>
      <c r="AL59">
        <v>33.775059265879797</v>
      </c>
      <c r="AM59">
        <v>0.20726651141372621</v>
      </c>
      <c r="AN59">
        <f t="shared" si="0"/>
        <v>0.82067780374646682</v>
      </c>
    </row>
    <row r="60" spans="1:40" x14ac:dyDescent="0.3">
      <c r="A60" s="1">
        <v>58</v>
      </c>
      <c r="B60">
        <v>2.932489026726341</v>
      </c>
      <c r="C60">
        <v>2.2483818145146941</v>
      </c>
      <c r="D60">
        <v>12.415916933753049</v>
      </c>
      <c r="E60">
        <v>1.703998507394066E+21</v>
      </c>
      <c r="F60">
        <v>7.8891169721094006E+20</v>
      </c>
      <c r="G60">
        <v>7.8891169721094006E+20</v>
      </c>
      <c r="H60">
        <v>53.231783333048512</v>
      </c>
      <c r="I60">
        <v>9.1422528726373047E-5</v>
      </c>
      <c r="J60">
        <v>3.1178114355750802E-4</v>
      </c>
      <c r="K60">
        <v>20078.113941131331</v>
      </c>
      <c r="L60">
        <v>2.3300137680179419E-5</v>
      </c>
      <c r="M60">
        <v>2.2503590677391912E+16</v>
      </c>
      <c r="N60">
        <v>4.4768300435823676</v>
      </c>
      <c r="O60">
        <v>3.616771762252458</v>
      </c>
      <c r="P60">
        <v>6.550098272934699</v>
      </c>
      <c r="Q60">
        <v>6.876125947622013E+20</v>
      </c>
      <c r="R60">
        <v>9.1682988643705055E+20</v>
      </c>
      <c r="S60">
        <v>9.1682988643705055E+20</v>
      </c>
      <c r="T60">
        <v>73.726186521952911</v>
      </c>
      <c r="U60">
        <v>2.9823570704865481E-4</v>
      </c>
      <c r="V60">
        <v>3.1937446233320703E-5</v>
      </c>
      <c r="W60">
        <v>20996.386664810201</v>
      </c>
      <c r="X60">
        <v>7.3812689020974486E-6</v>
      </c>
      <c r="Y60">
        <v>1.215107861195111E+17</v>
      </c>
      <c r="Z60">
        <v>4.3352336864910157</v>
      </c>
      <c r="AA60">
        <v>0.86425902225091233</v>
      </c>
      <c r="AB60">
        <v>9.9692140162196559</v>
      </c>
      <c r="AC60">
        <v>1.535987229681715E+21</v>
      </c>
      <c r="AD60">
        <v>1.2818221427606841E+21</v>
      </c>
      <c r="AE60">
        <v>1.2818221427606841E+21</v>
      </c>
      <c r="AF60">
        <v>39.479784903757533</v>
      </c>
      <c r="AG60">
        <v>1.2038150085893171E-4</v>
      </c>
      <c r="AH60">
        <v>1.330393448259102E-4</v>
      </c>
      <c r="AI60">
        <v>20553.753431994381</v>
      </c>
      <c r="AJ60">
        <v>3.0048709347469662E-4</v>
      </c>
      <c r="AK60">
        <v>0.45</v>
      </c>
      <c r="AL60">
        <v>46.335149446648451</v>
      </c>
      <c r="AM60">
        <v>0.13953251314382159</v>
      </c>
      <c r="AN60">
        <f t="shared" si="0"/>
        <v>0.67120203970228587</v>
      </c>
    </row>
    <row r="61" spans="1:40" x14ac:dyDescent="0.3">
      <c r="A61" s="1">
        <v>59</v>
      </c>
      <c r="B61">
        <v>3.43751056239334</v>
      </c>
      <c r="C61">
        <v>1.6093021818229141</v>
      </c>
      <c r="D61">
        <v>7.1692034301232219</v>
      </c>
      <c r="E61">
        <v>8.6715123635878088E+20</v>
      </c>
      <c r="F61">
        <v>1.882440414670886E+21</v>
      </c>
      <c r="G61">
        <v>1.882440414670886E+21</v>
      </c>
      <c r="H61">
        <v>62.674199562202872</v>
      </c>
      <c r="I61">
        <v>6.2852037474256199E-4</v>
      </c>
      <c r="J61">
        <v>4.888696013312945E-4</v>
      </c>
      <c r="K61">
        <v>20119.943826528761</v>
      </c>
      <c r="L61">
        <v>3.4005675471041619E-5</v>
      </c>
      <c r="M61">
        <v>4.4487305825141184E+16</v>
      </c>
      <c r="N61">
        <v>3.8702973745744651</v>
      </c>
      <c r="O61">
        <v>3.1937717283103542</v>
      </c>
      <c r="P61">
        <v>9.4179367283933342</v>
      </c>
      <c r="Q61">
        <v>5.7773527172257022E+20</v>
      </c>
      <c r="R61">
        <v>7.489045108667081E+20</v>
      </c>
      <c r="S61">
        <v>7.489045108667081E+20</v>
      </c>
      <c r="T61">
        <v>36.753989502635967</v>
      </c>
      <c r="U61">
        <v>6.4768620553340363E-4</v>
      </c>
      <c r="V61">
        <v>1.07034100235513E-4</v>
      </c>
      <c r="W61">
        <v>20149.318843907051</v>
      </c>
      <c r="X61">
        <v>1.8741019597590971E-5</v>
      </c>
      <c r="Y61">
        <v>2.0576975994201472E+16</v>
      </c>
      <c r="Z61">
        <v>3.709810651177571</v>
      </c>
      <c r="AA61">
        <v>1.407123608869201</v>
      </c>
      <c r="AB61">
        <v>11.239304732275381</v>
      </c>
      <c r="AC61">
        <v>2.353414314689613E+20</v>
      </c>
      <c r="AD61">
        <v>9.621380936617735E+20</v>
      </c>
      <c r="AE61">
        <v>9.621380936617735E+20</v>
      </c>
      <c r="AF61">
        <v>50.810747135017422</v>
      </c>
      <c r="AG61">
        <v>6.9140705495343091E-4</v>
      </c>
      <c r="AH61">
        <v>8.2993491793185482E-4</v>
      </c>
      <c r="AI61">
        <v>20796.297299082911</v>
      </c>
      <c r="AJ61">
        <v>6.0005981837492328E-4</v>
      </c>
      <c r="AK61">
        <v>0.75</v>
      </c>
      <c r="AL61">
        <v>28.547463002875951</v>
      </c>
      <c r="AM61">
        <v>0.1538080432275398</v>
      </c>
      <c r="AN61">
        <f t="shared" si="0"/>
        <v>0.72052855667854332</v>
      </c>
    </row>
    <row r="62" spans="1:40" x14ac:dyDescent="0.3">
      <c r="A62" s="1">
        <v>60</v>
      </c>
      <c r="B62">
        <v>3.8551813859888449</v>
      </c>
      <c r="C62">
        <v>1.3111757060181961</v>
      </c>
      <c r="D62">
        <v>14.22376965675649</v>
      </c>
      <c r="E62">
        <v>5.9087643750268692E+20</v>
      </c>
      <c r="F62">
        <v>1.871643516664301E+21</v>
      </c>
      <c r="G62">
        <v>1.871643516664301E+21</v>
      </c>
      <c r="H62">
        <v>39.808400439290963</v>
      </c>
      <c r="I62">
        <v>7.1111854982068698E-4</v>
      </c>
      <c r="J62">
        <v>4.3844582188251569E-4</v>
      </c>
      <c r="K62">
        <v>20238.379787431069</v>
      </c>
      <c r="L62">
        <v>3.9540533082594537E-5</v>
      </c>
      <c r="M62">
        <v>3.3050983547374648E+16</v>
      </c>
      <c r="N62">
        <v>4.7534050557563878</v>
      </c>
      <c r="O62">
        <v>2.0815089019702908</v>
      </c>
      <c r="P62">
        <v>2.218939659932754</v>
      </c>
      <c r="Q62">
        <v>5.5857456965255627E+20</v>
      </c>
      <c r="R62">
        <v>9.0285328101896185E+20</v>
      </c>
      <c r="S62">
        <v>9.0285328101896185E+20</v>
      </c>
      <c r="T62">
        <v>94.157222201115218</v>
      </c>
      <c r="U62">
        <v>6.2041185379550995E-4</v>
      </c>
      <c r="V62">
        <v>8.9531547792740299E-4</v>
      </c>
      <c r="W62">
        <v>20532.47586559191</v>
      </c>
      <c r="X62">
        <v>4.9551372065731767E-5</v>
      </c>
      <c r="Y62">
        <v>1.749538737321663E+16</v>
      </c>
      <c r="Z62">
        <v>4.2109128638832054</v>
      </c>
      <c r="AA62">
        <v>0.97572938245486629</v>
      </c>
      <c r="AB62">
        <v>7.9488047137167257</v>
      </c>
      <c r="AC62">
        <v>8.3920429844219154E+20</v>
      </c>
      <c r="AD62">
        <v>1.9031190527824101E+20</v>
      </c>
      <c r="AE62">
        <v>1.9031190527824101E+20</v>
      </c>
      <c r="AF62">
        <v>61.970332458627993</v>
      </c>
      <c r="AG62">
        <v>3.7939770525816671E-4</v>
      </c>
      <c r="AH62">
        <v>2.0732897082689419E-4</v>
      </c>
      <c r="AI62">
        <v>20463.14096307498</v>
      </c>
      <c r="AJ62">
        <v>4.5807670690593648E-4</v>
      </c>
      <c r="AK62">
        <v>0.65</v>
      </c>
      <c r="AL62">
        <v>42.079117223309566</v>
      </c>
      <c r="AM62">
        <v>0.20309620928120581</v>
      </c>
      <c r="AN62">
        <f t="shared" si="0"/>
        <v>0.74477102749823598</v>
      </c>
    </row>
    <row r="63" spans="1:40" x14ac:dyDescent="0.3">
      <c r="A63" s="1">
        <v>61</v>
      </c>
      <c r="B63">
        <v>3.341452957691355</v>
      </c>
      <c r="C63">
        <v>1.7160288273016391</v>
      </c>
      <c r="D63">
        <v>2.8034688870984179</v>
      </c>
      <c r="E63">
        <v>2.1323734667635091E+21</v>
      </c>
      <c r="F63">
        <v>2.4122115154310322E+21</v>
      </c>
      <c r="G63">
        <v>2.4122115154310322E+21</v>
      </c>
      <c r="H63">
        <v>22.873646027520671</v>
      </c>
      <c r="I63">
        <v>9.3794729971145992E-4</v>
      </c>
      <c r="J63">
        <v>1.2700578506277539E-4</v>
      </c>
      <c r="K63">
        <v>20816.251961843001</v>
      </c>
      <c r="L63">
        <v>4.5943603849487262E-5</v>
      </c>
      <c r="M63">
        <v>5.2097353319075584E+16</v>
      </c>
      <c r="N63">
        <v>4.5292867583419074</v>
      </c>
      <c r="O63">
        <v>3.0936198931025718</v>
      </c>
      <c r="P63">
        <v>7.3503621157048507</v>
      </c>
      <c r="Q63">
        <v>1.10589175808475E+20</v>
      </c>
      <c r="R63">
        <v>5.4866348114537782E+20</v>
      </c>
      <c r="S63">
        <v>5.4866348114537782E+20</v>
      </c>
      <c r="T63">
        <v>32.861878682680967</v>
      </c>
      <c r="U63">
        <v>3.8081669006500153E-4</v>
      </c>
      <c r="V63">
        <v>7.0444456239665489E-4</v>
      </c>
      <c r="W63">
        <v>20065.634453634299</v>
      </c>
      <c r="X63">
        <v>2.0748303450244081E-5</v>
      </c>
      <c r="Y63">
        <v>1.564304862249872E+17</v>
      </c>
      <c r="Z63">
        <v>4.3249118122753574</v>
      </c>
      <c r="AA63">
        <v>0.8990233161584098</v>
      </c>
      <c r="AB63">
        <v>6.8379809558569811</v>
      </c>
      <c r="AC63">
        <v>2.055196992011349E+21</v>
      </c>
      <c r="AD63">
        <v>1.8093355934049601E+21</v>
      </c>
      <c r="AE63">
        <v>1.8093355934049601E+21</v>
      </c>
      <c r="AF63">
        <v>47.046431399845027</v>
      </c>
      <c r="AG63">
        <v>4.6608350484958391E-4</v>
      </c>
      <c r="AH63">
        <v>3.9539180397733971E-4</v>
      </c>
      <c r="AI63">
        <v>20092.332434370339</v>
      </c>
      <c r="AJ63">
        <v>4.277464030628818E-4</v>
      </c>
      <c r="AK63">
        <v>0.5</v>
      </c>
      <c r="AL63">
        <v>46.839820168737219</v>
      </c>
      <c r="AM63">
        <v>0.16979636194707251</v>
      </c>
      <c r="AN63">
        <f t="shared" si="0"/>
        <v>0.72718362461426633</v>
      </c>
    </row>
    <row r="64" spans="1:40" x14ac:dyDescent="0.3">
      <c r="A64" s="1">
        <v>62</v>
      </c>
      <c r="B64">
        <v>3.473865188319226</v>
      </c>
      <c r="C64">
        <v>1.829295362479739</v>
      </c>
      <c r="D64">
        <v>12.92600639855471</v>
      </c>
      <c r="E64">
        <v>6.8570134981729046E+20</v>
      </c>
      <c r="F64">
        <v>1.147469104813462E+21</v>
      </c>
      <c r="G64">
        <v>1.147469104813462E+21</v>
      </c>
      <c r="H64">
        <v>45.80422434445623</v>
      </c>
      <c r="I64">
        <v>6.7172385056698126E-4</v>
      </c>
      <c r="J64">
        <v>2.755661794447319E-4</v>
      </c>
      <c r="K64">
        <v>20997.13561537338</v>
      </c>
      <c r="L64">
        <v>2.8046569668200801E-5</v>
      </c>
      <c r="M64">
        <v>5.1058873827215664E+16</v>
      </c>
      <c r="N64">
        <v>4.6926328193806972</v>
      </c>
      <c r="O64">
        <v>2.3619544580529932</v>
      </c>
      <c r="P64">
        <v>16.305086546624739</v>
      </c>
      <c r="Q64">
        <v>9.1720531149181338E+19</v>
      </c>
      <c r="R64">
        <v>1.096072573367264E+21</v>
      </c>
      <c r="S64">
        <v>1.096072573367264E+21</v>
      </c>
      <c r="T64">
        <v>84.097501912321064</v>
      </c>
      <c r="U64">
        <v>6.4208348586597609E-5</v>
      </c>
      <c r="V64">
        <v>8.0955919670905286E-4</v>
      </c>
      <c r="W64">
        <v>20838.24928501069</v>
      </c>
      <c r="X64">
        <v>4.7017539417738179E-5</v>
      </c>
      <c r="Y64">
        <v>1.8204581637165082E+17</v>
      </c>
      <c r="Z64">
        <v>4.0579160133077048</v>
      </c>
      <c r="AA64">
        <v>1.423565570458905</v>
      </c>
      <c r="AB64">
        <v>9.8370174562240873</v>
      </c>
      <c r="AC64">
        <v>9.5512134298902738E+20</v>
      </c>
      <c r="AD64">
        <v>1.198760110587462E+20</v>
      </c>
      <c r="AE64">
        <v>1.198760110587462E+20</v>
      </c>
      <c r="AF64">
        <v>66.441604925226258</v>
      </c>
      <c r="AG64">
        <v>2.9238166751562619E-4</v>
      </c>
      <c r="AH64">
        <v>3.8935609981002639E-4</v>
      </c>
      <c r="AI64">
        <v>20329.13120016018</v>
      </c>
      <c r="AJ64">
        <v>7.6847477122042921E-4</v>
      </c>
      <c r="AK64">
        <v>1</v>
      </c>
      <c r="AL64">
        <v>28.06010204178158</v>
      </c>
      <c r="AM64">
        <v>0.22609290312689781</v>
      </c>
      <c r="AN64">
        <f t="shared" si="0"/>
        <v>0.80816235628300825</v>
      </c>
    </row>
    <row r="65" spans="1:40" x14ac:dyDescent="0.3">
      <c r="A65" s="1">
        <v>63</v>
      </c>
      <c r="B65">
        <v>3.6967264861346258</v>
      </c>
      <c r="C65">
        <v>1.5753961197546971</v>
      </c>
      <c r="D65">
        <v>4.2962883988977296</v>
      </c>
      <c r="E65">
        <v>1.444962543583636E+21</v>
      </c>
      <c r="F65">
        <v>1.202372264563217E+21</v>
      </c>
      <c r="G65">
        <v>1.202372264563217E+21</v>
      </c>
      <c r="H65">
        <v>15.76559055200898</v>
      </c>
      <c r="I65">
        <v>3.0838558949282797E-4</v>
      </c>
      <c r="J65">
        <v>3.0613689190497152E-4</v>
      </c>
      <c r="K65">
        <v>20852.531420749168</v>
      </c>
      <c r="L65">
        <v>6.2030748649474896E-6</v>
      </c>
      <c r="M65">
        <v>9.1135163905385856E+16</v>
      </c>
      <c r="N65">
        <v>4.7126014787323927</v>
      </c>
      <c r="O65">
        <v>3.7250688415729432</v>
      </c>
      <c r="P65">
        <v>14.920726042668329</v>
      </c>
      <c r="Q65">
        <v>2.3507951656393989E+20</v>
      </c>
      <c r="R65">
        <v>4.3721222151721602E+20</v>
      </c>
      <c r="S65">
        <v>4.3721222151721602E+20</v>
      </c>
      <c r="T65">
        <v>2.4217942593657411</v>
      </c>
      <c r="U65">
        <v>8.5104398469129227E-4</v>
      </c>
      <c r="V65">
        <v>2.3305580618947119E-4</v>
      </c>
      <c r="W65">
        <v>20126.986529433219</v>
      </c>
      <c r="X65">
        <v>2.2625501704716279E-5</v>
      </c>
      <c r="Y65">
        <v>4.8950759028365456E+16</v>
      </c>
      <c r="Z65">
        <v>4.2299520429415436</v>
      </c>
      <c r="AA65">
        <v>1.451630206026298</v>
      </c>
      <c r="AB65">
        <v>2.409022554561902</v>
      </c>
      <c r="AC65">
        <v>1.670566937809759E+21</v>
      </c>
      <c r="AD65">
        <v>2.7138268863169911E+20</v>
      </c>
      <c r="AE65">
        <v>2.7138268863169911E+20</v>
      </c>
      <c r="AF65">
        <v>61.503121287628268</v>
      </c>
      <c r="AG65">
        <v>5.3540288981617629E-4</v>
      </c>
      <c r="AH65">
        <v>6.2482718789098944E-4</v>
      </c>
      <c r="AI65">
        <v>20103.059793074379</v>
      </c>
      <c r="AJ65">
        <v>4.5517068517406681E-4</v>
      </c>
      <c r="AK65">
        <v>0.65</v>
      </c>
      <c r="AL65">
        <v>25.96626575037897</v>
      </c>
      <c r="AM65">
        <v>0.14615621721886321</v>
      </c>
      <c r="AN65">
        <f t="shared" si="0"/>
        <v>0.86855109672962616</v>
      </c>
    </row>
    <row r="66" spans="1:40" x14ac:dyDescent="0.3">
      <c r="A66" s="1">
        <v>64</v>
      </c>
      <c r="B66">
        <v>3.974849713049541</v>
      </c>
      <c r="C66">
        <v>1.609009053425152</v>
      </c>
      <c r="D66">
        <v>15.44876206434772</v>
      </c>
      <c r="E66">
        <v>2.2416209195887141E+19</v>
      </c>
      <c r="F66">
        <v>1.6887650211608391E+21</v>
      </c>
      <c r="G66">
        <v>1.6887650211608391E+21</v>
      </c>
      <c r="H66">
        <v>99.585337519121055</v>
      </c>
      <c r="I66">
        <v>2.9382250813645002E-4</v>
      </c>
      <c r="J66">
        <v>4.406050226258297E-4</v>
      </c>
      <c r="K66">
        <v>20885.43371547218</v>
      </c>
      <c r="L66">
        <v>2.3196553343020831E-5</v>
      </c>
      <c r="M66">
        <v>8.0274143171203184E+16</v>
      </c>
      <c r="N66">
        <v>4.5521783931162334</v>
      </c>
      <c r="O66">
        <v>2.6579764618420092</v>
      </c>
      <c r="P66">
        <v>12.10213861537123</v>
      </c>
      <c r="Q66">
        <v>5.942020326088489E+20</v>
      </c>
      <c r="R66">
        <v>7.038116731463273E+20</v>
      </c>
      <c r="S66">
        <v>7.038116731463273E+20</v>
      </c>
      <c r="T66">
        <v>95.12131100377438</v>
      </c>
      <c r="U66">
        <v>5.7670924369385493E-4</v>
      </c>
      <c r="V66">
        <v>7.116878565473514E-4</v>
      </c>
      <c r="W66">
        <v>20402.727659081509</v>
      </c>
      <c r="X66">
        <v>1.101347157242373E-5</v>
      </c>
      <c r="Y66">
        <v>9.2295839894358E+16</v>
      </c>
      <c r="Z66">
        <v>4.4863375594077457</v>
      </c>
      <c r="AA66">
        <v>1.307636394565739</v>
      </c>
      <c r="AB66">
        <v>4.2954863284061719</v>
      </c>
      <c r="AC66">
        <v>2.237340749101804E+21</v>
      </c>
      <c r="AD66">
        <v>8.0966915828417862E+20</v>
      </c>
      <c r="AE66">
        <v>8.0966915828417862E+20</v>
      </c>
      <c r="AF66">
        <v>48.421510558300007</v>
      </c>
      <c r="AG66">
        <v>3.996282385335284E-4</v>
      </c>
      <c r="AH66">
        <v>7.2362982986381801E-4</v>
      </c>
      <c r="AI66">
        <v>20863.938382659951</v>
      </c>
      <c r="AJ66">
        <v>7.2987524104335081E-4</v>
      </c>
      <c r="AK66">
        <v>0.75</v>
      </c>
      <c r="AL66">
        <v>31.951227671958691</v>
      </c>
      <c r="AM66">
        <v>0.17732761163110219</v>
      </c>
      <c r="AN66">
        <f t="shared" si="0"/>
        <v>0.742212876417224</v>
      </c>
    </row>
    <row r="67" spans="1:40" x14ac:dyDescent="0.3">
      <c r="A67" s="1">
        <v>65</v>
      </c>
      <c r="B67">
        <v>3.269928482572753</v>
      </c>
      <c r="C67">
        <v>1.706086483448064</v>
      </c>
      <c r="D67">
        <v>14.797839162843429</v>
      </c>
      <c r="E67">
        <v>2.3405564733957871E+21</v>
      </c>
      <c r="F67">
        <v>1.323832939678622E+21</v>
      </c>
      <c r="G67">
        <v>1.323832939678622E+21</v>
      </c>
      <c r="H67">
        <v>27.852981394926111</v>
      </c>
      <c r="I67">
        <v>2.5645573562454041E-5</v>
      </c>
      <c r="J67">
        <v>5.1401194250466045E-4</v>
      </c>
      <c r="K67">
        <v>20434.296045996009</v>
      </c>
      <c r="L67">
        <v>1.152702890080844E-5</v>
      </c>
      <c r="M67">
        <v>3.517191568685034E+16</v>
      </c>
      <c r="N67">
        <v>4.7354528067575412</v>
      </c>
      <c r="O67">
        <v>3.6272845152727551</v>
      </c>
      <c r="P67">
        <v>12.810493622006749</v>
      </c>
      <c r="Q67">
        <v>8.6838597031522861E+20</v>
      </c>
      <c r="R67">
        <v>1.287663085549052E+21</v>
      </c>
      <c r="S67">
        <v>1.287663085549052E+21</v>
      </c>
      <c r="T67">
        <v>34.034066983873352</v>
      </c>
      <c r="U67">
        <v>6.4880219380402445E-4</v>
      </c>
      <c r="V67">
        <v>7.6915044107570032E-5</v>
      </c>
      <c r="W67">
        <v>20383.528141738061</v>
      </c>
      <c r="X67">
        <v>1.0079795077357711E-5</v>
      </c>
      <c r="Y67">
        <v>3.7901607604888336E+16</v>
      </c>
      <c r="Z67">
        <v>3.769678111304644</v>
      </c>
      <c r="AA67">
        <v>1.355585798537601</v>
      </c>
      <c r="AB67">
        <v>7.8148523324951693</v>
      </c>
      <c r="AC67">
        <v>8.5498530322546714E+20</v>
      </c>
      <c r="AD67">
        <v>1.2108469951966279E+21</v>
      </c>
      <c r="AE67">
        <v>1.2108469951966279E+21</v>
      </c>
      <c r="AF67">
        <v>68.97559288931636</v>
      </c>
      <c r="AG67">
        <v>4.9020661364179978E-4</v>
      </c>
      <c r="AH67">
        <v>5.7431944630740445E-4</v>
      </c>
      <c r="AI67">
        <v>20065.099769774071</v>
      </c>
      <c r="AJ67">
        <v>3.4273693574212588E-4</v>
      </c>
      <c r="AK67">
        <v>0.9</v>
      </c>
      <c r="AL67">
        <v>29.56707292235043</v>
      </c>
      <c r="AM67">
        <v>0.24653732510935389</v>
      </c>
      <c r="AN67">
        <f t="shared" ref="AN67:AN130" si="1">100.3*AM67/(AL67*AK67)</f>
        <v>0.92925043015881958</v>
      </c>
    </row>
    <row r="68" spans="1:40" x14ac:dyDescent="0.3">
      <c r="A68" s="1">
        <v>66</v>
      </c>
      <c r="B68">
        <v>3.3066037575736189</v>
      </c>
      <c r="C68">
        <v>1.8806325112060991</v>
      </c>
      <c r="D68">
        <v>13.891503649410931</v>
      </c>
      <c r="E68">
        <v>2.0111784110898551E+20</v>
      </c>
      <c r="F68">
        <v>3.4933336631365088E+20</v>
      </c>
      <c r="G68">
        <v>3.4933336631365088E+20</v>
      </c>
      <c r="H68">
        <v>73.264105555900997</v>
      </c>
      <c r="I68">
        <v>5.7806160080968731E-4</v>
      </c>
      <c r="J68">
        <v>4.9965251089250718E-4</v>
      </c>
      <c r="K68">
        <v>20010.304767875801</v>
      </c>
      <c r="L68">
        <v>1.309808708041648E-5</v>
      </c>
      <c r="M68">
        <v>9.9838517966206752E+16</v>
      </c>
      <c r="N68">
        <v>4.2376925876924583</v>
      </c>
      <c r="O68">
        <v>2.0891402601729192</v>
      </c>
      <c r="P68">
        <v>3.665468412387161</v>
      </c>
      <c r="Q68">
        <v>5.8439146106269952E+20</v>
      </c>
      <c r="R68">
        <v>9.7067406387944345E+20</v>
      </c>
      <c r="S68">
        <v>9.7067406387944345E+20</v>
      </c>
      <c r="T68">
        <v>6.4888500106631666</v>
      </c>
      <c r="U68">
        <v>2.5961381457440457E-4</v>
      </c>
      <c r="V68">
        <v>9.9134160975226471E-4</v>
      </c>
      <c r="W68">
        <v>20415.762590298291</v>
      </c>
      <c r="X68">
        <v>1.282878783540923E-5</v>
      </c>
      <c r="Y68">
        <v>9.3917557045084896E+16</v>
      </c>
      <c r="Z68">
        <v>4.1776110810556233</v>
      </c>
      <c r="AA68">
        <v>1.315538868816305</v>
      </c>
      <c r="AB68">
        <v>12.11119354321367</v>
      </c>
      <c r="AC68">
        <v>1.2456402975542479E+21</v>
      </c>
      <c r="AD68">
        <v>1.3976300535494439E+21</v>
      </c>
      <c r="AE68">
        <v>1.3976300535494439E+21</v>
      </c>
      <c r="AF68">
        <v>77.104595545914066</v>
      </c>
      <c r="AG68">
        <v>3.4936110723755338E-4</v>
      </c>
      <c r="AH68">
        <v>6.534985234086468E-4</v>
      </c>
      <c r="AI68">
        <v>20272.281140131079</v>
      </c>
      <c r="AJ68">
        <v>5.8342634206921026E-4</v>
      </c>
      <c r="AK68">
        <v>0.9</v>
      </c>
      <c r="AL68">
        <v>30.4824280364993</v>
      </c>
      <c r="AM68">
        <v>0.23528371661741351</v>
      </c>
      <c r="AN68">
        <f t="shared" si="1"/>
        <v>0.86020257486887064</v>
      </c>
    </row>
    <row r="69" spans="1:40" x14ac:dyDescent="0.3">
      <c r="A69" s="1">
        <v>67</v>
      </c>
      <c r="B69">
        <v>3.5338357491244978</v>
      </c>
      <c r="C69">
        <v>1.738537165550732</v>
      </c>
      <c r="D69">
        <v>11.18866373656083</v>
      </c>
      <c r="E69">
        <v>1.170762237341445E+21</v>
      </c>
      <c r="F69">
        <v>1.2402171322001111E+21</v>
      </c>
      <c r="G69">
        <v>1.2402171322001111E+21</v>
      </c>
      <c r="H69">
        <v>21.709925789909189</v>
      </c>
      <c r="I69">
        <v>5.9773268742844166E-4</v>
      </c>
      <c r="J69">
        <v>1.2886055501771509E-4</v>
      </c>
      <c r="K69">
        <v>20790.393703337311</v>
      </c>
      <c r="L69">
        <v>6.9350642747267082E-6</v>
      </c>
      <c r="M69">
        <v>1.217379592040574E+16</v>
      </c>
      <c r="N69">
        <v>4.643526721991682</v>
      </c>
      <c r="O69">
        <v>1.601572267624829</v>
      </c>
      <c r="P69">
        <v>16.561141653902009</v>
      </c>
      <c r="Q69">
        <v>3.3781261119771653E+20</v>
      </c>
      <c r="R69">
        <v>5.3212709144798069E+20</v>
      </c>
      <c r="S69">
        <v>5.3212709144798069E+20</v>
      </c>
      <c r="T69">
        <v>75.106154736535359</v>
      </c>
      <c r="U69">
        <v>1.4803265489317949E-4</v>
      </c>
      <c r="V69">
        <v>2.132025842890682E-4</v>
      </c>
      <c r="W69">
        <v>20700.308531682709</v>
      </c>
      <c r="X69">
        <v>4.3951829371348169E-5</v>
      </c>
      <c r="Y69">
        <v>9.1155312604419856E+16</v>
      </c>
      <c r="Z69">
        <v>4.3913813220588791</v>
      </c>
      <c r="AA69">
        <v>1.2493872715510019</v>
      </c>
      <c r="AB69">
        <v>2.5640767264334881</v>
      </c>
      <c r="AC69">
        <v>1.1973505737483239E+21</v>
      </c>
      <c r="AD69">
        <v>2.039603473419947E+21</v>
      </c>
      <c r="AE69">
        <v>2.039603473419947E+21</v>
      </c>
      <c r="AF69">
        <v>81.134189775311953</v>
      </c>
      <c r="AG69">
        <v>1.685628560862723E-4</v>
      </c>
      <c r="AH69">
        <v>7.1693057672141288E-4</v>
      </c>
      <c r="AI69">
        <v>20118.32898593037</v>
      </c>
      <c r="AJ69">
        <v>8.1404885931306271E-4</v>
      </c>
      <c r="AK69">
        <v>0.8</v>
      </c>
      <c r="AL69">
        <v>28.593251278928211</v>
      </c>
      <c r="AM69">
        <v>0.17911132783143069</v>
      </c>
      <c r="AN69">
        <f t="shared" si="1"/>
        <v>0.78536303926425544</v>
      </c>
    </row>
    <row r="70" spans="1:40" x14ac:dyDescent="0.3">
      <c r="A70" s="1">
        <v>68</v>
      </c>
      <c r="B70">
        <v>2.3589053475509489</v>
      </c>
      <c r="C70">
        <v>2.312338943510031</v>
      </c>
      <c r="D70">
        <v>13.63022160063935</v>
      </c>
      <c r="E70">
        <v>1.4029410112135931E+21</v>
      </c>
      <c r="F70">
        <v>2.0556163418997719E+21</v>
      </c>
      <c r="G70">
        <v>2.0556163418997719E+21</v>
      </c>
      <c r="H70">
        <v>28.511013894851189</v>
      </c>
      <c r="I70">
        <v>9.2974918737903363E-4</v>
      </c>
      <c r="J70">
        <v>8.5426227566351345E-4</v>
      </c>
      <c r="K70">
        <v>20916.762362884161</v>
      </c>
      <c r="L70">
        <v>3.6667739390809158E-5</v>
      </c>
      <c r="M70">
        <v>3.1694572568585648E+16</v>
      </c>
      <c r="N70">
        <v>4.3591858383362077</v>
      </c>
      <c r="O70">
        <v>3.9222239868415998</v>
      </c>
      <c r="P70">
        <v>5.5303603963095078</v>
      </c>
      <c r="Q70">
        <v>2.5992359046805209E+20</v>
      </c>
      <c r="R70">
        <v>3.7247810862274229E+20</v>
      </c>
      <c r="S70">
        <v>3.7247810862274229E+20</v>
      </c>
      <c r="T70">
        <v>27.364562876268039</v>
      </c>
      <c r="U70">
        <v>5.3390487138489141E-4</v>
      </c>
      <c r="V70">
        <v>6.6263807812449825E-5</v>
      </c>
      <c r="W70">
        <v>20932.88314536351</v>
      </c>
      <c r="X70">
        <v>1.1879635408770861E-6</v>
      </c>
      <c r="Y70">
        <v>6.8915963410579904E+16</v>
      </c>
      <c r="Z70">
        <v>3.741331277955382</v>
      </c>
      <c r="AA70">
        <v>0.95850659257050053</v>
      </c>
      <c r="AB70">
        <v>17.838110418118269</v>
      </c>
      <c r="AC70">
        <v>1.090982487049354E+21</v>
      </c>
      <c r="AD70">
        <v>5.4592716670950677E+20</v>
      </c>
      <c r="AE70">
        <v>5.4592716670950677E+20</v>
      </c>
      <c r="AF70">
        <v>64.240898182827891</v>
      </c>
      <c r="AG70">
        <v>9.5185293872012994E-4</v>
      </c>
      <c r="AH70">
        <v>4.0374913975708851E-4</v>
      </c>
      <c r="AI70">
        <v>20127.253506537621</v>
      </c>
      <c r="AJ70">
        <v>8.4312630684133872E-4</v>
      </c>
      <c r="AK70">
        <v>0.60000000000000009</v>
      </c>
      <c r="AL70">
        <v>45.932951768969687</v>
      </c>
      <c r="AM70">
        <v>0.20968736613724401</v>
      </c>
      <c r="AN70">
        <f t="shared" si="1"/>
        <v>0.7631283575151393</v>
      </c>
    </row>
    <row r="71" spans="1:40" x14ac:dyDescent="0.3">
      <c r="A71" s="1">
        <v>69</v>
      </c>
      <c r="B71">
        <v>3.24384198532923</v>
      </c>
      <c r="C71">
        <v>2.118786242081355</v>
      </c>
      <c r="D71">
        <v>11.571688945585059</v>
      </c>
      <c r="E71">
        <v>3.4576140057381798E+20</v>
      </c>
      <c r="F71">
        <v>2.3335355375230549E+21</v>
      </c>
      <c r="G71">
        <v>2.3335355375230549E+21</v>
      </c>
      <c r="H71">
        <v>6.0239108889782864</v>
      </c>
      <c r="I71">
        <v>2.9364352710921869E-4</v>
      </c>
      <c r="J71">
        <v>2.5019473727530442E-4</v>
      </c>
      <c r="K71">
        <v>20029.999067264009</v>
      </c>
      <c r="L71">
        <v>1.3769735648765481E-5</v>
      </c>
      <c r="M71">
        <v>8.705310877694096E+16</v>
      </c>
      <c r="N71">
        <v>4.6984158324736356</v>
      </c>
      <c r="O71">
        <v>3.0576931557507581</v>
      </c>
      <c r="P71">
        <v>2.8278542893504821</v>
      </c>
      <c r="Q71">
        <v>3.5804728822247542E+20</v>
      </c>
      <c r="R71">
        <v>1.00593948547646E+21</v>
      </c>
      <c r="S71">
        <v>1.00593948547646E+21</v>
      </c>
      <c r="T71">
        <v>49.038329145182438</v>
      </c>
      <c r="U71">
        <v>2.4265643790008089E-4</v>
      </c>
      <c r="V71">
        <v>5.0313474961689647E-4</v>
      </c>
      <c r="W71">
        <v>20838.65660569863</v>
      </c>
      <c r="X71">
        <v>4.6192790923241852E-5</v>
      </c>
      <c r="Y71">
        <v>1.6632281471225811E+17</v>
      </c>
      <c r="Z71">
        <v>4.4966643524511349</v>
      </c>
      <c r="AA71">
        <v>1.0083830532495639</v>
      </c>
      <c r="AB71">
        <v>15.7574818137096</v>
      </c>
      <c r="AC71">
        <v>2.2925122285515959E+21</v>
      </c>
      <c r="AD71">
        <v>3.2547680215295971E+20</v>
      </c>
      <c r="AE71">
        <v>3.2547680215295971E+20</v>
      </c>
      <c r="AF71">
        <v>70.096743242857045</v>
      </c>
      <c r="AG71">
        <v>1.13013055746849E-4</v>
      </c>
      <c r="AH71">
        <v>7.5187774975201457E-4</v>
      </c>
      <c r="AI71">
        <v>20323.28429315973</v>
      </c>
      <c r="AJ71">
        <v>4.3075527535002062E-4</v>
      </c>
      <c r="AK71">
        <v>0.65</v>
      </c>
      <c r="AL71">
        <v>42.563101615719347</v>
      </c>
      <c r="AM71">
        <v>0.21597117169218319</v>
      </c>
      <c r="AN71">
        <f t="shared" si="1"/>
        <v>0.78297896167654457</v>
      </c>
    </row>
    <row r="72" spans="1:40" x14ac:dyDescent="0.3">
      <c r="A72" s="1">
        <v>70</v>
      </c>
      <c r="B72">
        <v>3.0833910599057748</v>
      </c>
      <c r="C72">
        <v>1.616486449927298</v>
      </c>
      <c r="D72">
        <v>2.7515544723423719</v>
      </c>
      <c r="E72">
        <v>1.1593541844924509E+20</v>
      </c>
      <c r="F72">
        <v>2.4031304460436269E+21</v>
      </c>
      <c r="G72">
        <v>2.4031304460436269E+21</v>
      </c>
      <c r="H72">
        <v>58.835806706700232</v>
      </c>
      <c r="I72">
        <v>6.8399356742918679E-4</v>
      </c>
      <c r="J72">
        <v>8.515826644208311E-4</v>
      </c>
      <c r="K72">
        <v>20856.021524956901</v>
      </c>
      <c r="L72">
        <v>3.6956765668522911E-5</v>
      </c>
      <c r="M72">
        <v>4.7569171752330768E+16</v>
      </c>
      <c r="N72">
        <v>4.1673800321004384</v>
      </c>
      <c r="O72">
        <v>2.6674471967121351</v>
      </c>
      <c r="P72">
        <v>6.536135265896764</v>
      </c>
      <c r="Q72">
        <v>5.4687967325871899E+20</v>
      </c>
      <c r="R72">
        <v>6.1267659784363665E+20</v>
      </c>
      <c r="S72">
        <v>6.1267659784363665E+20</v>
      </c>
      <c r="T72">
        <v>66.48126784650735</v>
      </c>
      <c r="U72">
        <v>6.7892733954017122E-4</v>
      </c>
      <c r="V72">
        <v>8.2791603876404877E-4</v>
      </c>
      <c r="W72">
        <v>20484.81621068019</v>
      </c>
      <c r="X72">
        <v>8.031724920530564E-6</v>
      </c>
      <c r="Y72">
        <v>9.4201507467321232E+16</v>
      </c>
      <c r="Z72">
        <v>3.8451278394210169</v>
      </c>
      <c r="AA72">
        <v>0.93134037146478765</v>
      </c>
      <c r="AB72">
        <v>5.2285873485798753</v>
      </c>
      <c r="AC72">
        <v>2.0922373111454189E+21</v>
      </c>
      <c r="AD72">
        <v>1.065598897327098E+21</v>
      </c>
      <c r="AE72">
        <v>1.065598897327098E+21</v>
      </c>
      <c r="AF72">
        <v>27.54813236832738</v>
      </c>
      <c r="AG72">
        <v>5.3965422139001535E-4</v>
      </c>
      <c r="AH72">
        <v>1.8353214792549659E-4</v>
      </c>
      <c r="AI72">
        <v>20742.609667795019</v>
      </c>
      <c r="AJ72">
        <v>1.939612857813934E-4</v>
      </c>
      <c r="AK72">
        <v>0.60000000000000009</v>
      </c>
      <c r="AL72">
        <v>42.640426902414362</v>
      </c>
      <c r="AM72">
        <v>0.1849041454234546</v>
      </c>
      <c r="AN72">
        <f t="shared" si="1"/>
        <v>0.72489446960807347</v>
      </c>
    </row>
    <row r="73" spans="1:40" x14ac:dyDescent="0.3">
      <c r="A73" s="1">
        <v>71</v>
      </c>
      <c r="B73">
        <v>3.5087723846318211</v>
      </c>
      <c r="C73">
        <v>1.658580170755823</v>
      </c>
      <c r="D73">
        <v>6.4797602659686984</v>
      </c>
      <c r="E73">
        <v>1.4076075261073951E+21</v>
      </c>
      <c r="F73">
        <v>1.050681878388734E+21</v>
      </c>
      <c r="G73">
        <v>1.050681878388734E+21</v>
      </c>
      <c r="H73">
        <v>63.868710024333502</v>
      </c>
      <c r="I73">
        <v>1.178783417683361E-4</v>
      </c>
      <c r="J73">
        <v>9.7830839768016787E-4</v>
      </c>
      <c r="K73">
        <v>20262.682598841518</v>
      </c>
      <c r="L73">
        <v>1.6015488114819941E-5</v>
      </c>
      <c r="M73">
        <v>7.373502080504184E+16</v>
      </c>
      <c r="N73">
        <v>4.0621233463814912</v>
      </c>
      <c r="O73">
        <v>3.9279541162598299</v>
      </c>
      <c r="P73">
        <v>2.068183188038434</v>
      </c>
      <c r="Q73">
        <v>1.8693279270623471E+20</v>
      </c>
      <c r="R73">
        <v>6.662575860344965E+20</v>
      </c>
      <c r="S73">
        <v>6.662575860344965E+20</v>
      </c>
      <c r="T73">
        <v>38.689995793177957</v>
      </c>
      <c r="U73">
        <v>4.6011945263813062E-5</v>
      </c>
      <c r="V73">
        <v>1.3163504717916911E-4</v>
      </c>
      <c r="W73">
        <v>20749.270947907971</v>
      </c>
      <c r="X73">
        <v>2.475967340799913E-5</v>
      </c>
      <c r="Y73">
        <v>9.0988013787001568E+16</v>
      </c>
      <c r="Z73">
        <v>3.972262295595038</v>
      </c>
      <c r="AA73">
        <v>1.4264793406387</v>
      </c>
      <c r="AB73">
        <v>3.2186621861179692</v>
      </c>
      <c r="AC73">
        <v>4.6515124519478618E+20</v>
      </c>
      <c r="AD73">
        <v>1.8508660230154011E+20</v>
      </c>
      <c r="AE73">
        <v>1.8508660230154011E+20</v>
      </c>
      <c r="AF73">
        <v>41.50986529887701</v>
      </c>
      <c r="AG73">
        <v>4.9669558164480211E-4</v>
      </c>
      <c r="AH73">
        <v>9.3145714331621221E-4</v>
      </c>
      <c r="AI73">
        <v>20660.802046017969</v>
      </c>
      <c r="AJ73">
        <v>5.4457324600744447E-4</v>
      </c>
      <c r="AK73">
        <v>0.9</v>
      </c>
      <c r="AL73">
        <v>28.2094262405218</v>
      </c>
      <c r="AM73">
        <v>0.24308568577727629</v>
      </c>
      <c r="AN73">
        <f t="shared" si="1"/>
        <v>0.96033676732250473</v>
      </c>
    </row>
    <row r="74" spans="1:40" x14ac:dyDescent="0.3">
      <c r="A74" s="1">
        <v>72</v>
      </c>
      <c r="B74">
        <v>3.081923702792456</v>
      </c>
      <c r="C74">
        <v>1.9134915817130049</v>
      </c>
      <c r="D74">
        <v>6.4967847219013599</v>
      </c>
      <c r="E74">
        <v>9.5252147350293185E+20</v>
      </c>
      <c r="F74">
        <v>1.5503278386522229E+21</v>
      </c>
      <c r="G74">
        <v>1.5503278386522229E+21</v>
      </c>
      <c r="H74">
        <v>1.5772110704425299</v>
      </c>
      <c r="I74">
        <v>4.7926510158951272E-4</v>
      </c>
      <c r="J74">
        <v>1.8229917603213911E-4</v>
      </c>
      <c r="K74">
        <v>20635.226204185899</v>
      </c>
      <c r="L74">
        <v>5.9707334403252484E-6</v>
      </c>
      <c r="M74">
        <v>9.2431100951201552E+16</v>
      </c>
      <c r="N74">
        <v>3.9876805066678709</v>
      </c>
      <c r="O74">
        <v>3.7202199094562212</v>
      </c>
      <c r="P74">
        <v>5.3069013337957252</v>
      </c>
      <c r="Q74">
        <v>9.0841026794405708E+19</v>
      </c>
      <c r="R74">
        <v>1.3044953104604209E+21</v>
      </c>
      <c r="S74">
        <v>1.3044953104604209E+21</v>
      </c>
      <c r="T74">
        <v>73.092745916730905</v>
      </c>
      <c r="U74">
        <v>2.8827611969525752E-4</v>
      </c>
      <c r="V74">
        <v>6.2828163174141803E-4</v>
      </c>
      <c r="W74">
        <v>20001.845058661769</v>
      </c>
      <c r="X74">
        <v>3.0011886687134111E-5</v>
      </c>
      <c r="Y74">
        <v>5.2610650374556944E+16</v>
      </c>
      <c r="Z74">
        <v>3.7908408465330958</v>
      </c>
      <c r="AA74">
        <v>1.268544829325037</v>
      </c>
      <c r="AB74">
        <v>12.151814789256131</v>
      </c>
      <c r="AC74">
        <v>1.655592269980399E+21</v>
      </c>
      <c r="AD74">
        <v>2.4931252872118282E+21</v>
      </c>
      <c r="AE74">
        <v>2.4931252872118282E+21</v>
      </c>
      <c r="AF74">
        <v>49.064282295993678</v>
      </c>
      <c r="AG74">
        <v>3.690386365195824E-4</v>
      </c>
      <c r="AH74">
        <v>3.0030310581395341E-5</v>
      </c>
      <c r="AI74">
        <v>20431.785998621021</v>
      </c>
      <c r="AJ74">
        <v>8.0066552040258397E-4</v>
      </c>
      <c r="AK74">
        <v>0.8</v>
      </c>
      <c r="AL74">
        <v>32.564468734643597</v>
      </c>
      <c r="AM74">
        <v>0.20820676656981171</v>
      </c>
      <c r="AN74">
        <f t="shared" si="1"/>
        <v>0.8016075303239808</v>
      </c>
    </row>
    <row r="75" spans="1:40" x14ac:dyDescent="0.3">
      <c r="A75" s="1">
        <v>73</v>
      </c>
      <c r="B75">
        <v>2.105945233845397</v>
      </c>
      <c r="C75">
        <v>2.4693585920132981</v>
      </c>
      <c r="D75">
        <v>10.172248257995619</v>
      </c>
      <c r="E75">
        <v>7.3617248270842056E+20</v>
      </c>
      <c r="F75">
        <v>1.4005749181124759E+21</v>
      </c>
      <c r="G75">
        <v>1.4005749181124759E+21</v>
      </c>
      <c r="H75">
        <v>58.558120638406642</v>
      </c>
      <c r="I75">
        <v>9.7963623383996072E-4</v>
      </c>
      <c r="J75">
        <v>4.6290894917259658E-4</v>
      </c>
      <c r="K75">
        <v>20874.036313462861</v>
      </c>
      <c r="L75">
        <v>4.8316631249228198E-5</v>
      </c>
      <c r="M75">
        <v>8.4839850301851456E+16</v>
      </c>
      <c r="N75">
        <v>4.6354991706889974</v>
      </c>
      <c r="O75">
        <v>3.2262869406382948</v>
      </c>
      <c r="P75">
        <v>6.1410165664115013</v>
      </c>
      <c r="Q75">
        <v>9.4358155304122345E+20</v>
      </c>
      <c r="R75">
        <v>4.2975939263820333E+20</v>
      </c>
      <c r="S75">
        <v>4.2975939263820333E+20</v>
      </c>
      <c r="T75">
        <v>1.997376434288552</v>
      </c>
      <c r="U75">
        <v>8.2779192655755608E-4</v>
      </c>
      <c r="V75">
        <v>4.3673567791831708E-4</v>
      </c>
      <c r="W75">
        <v>20402.799299011491</v>
      </c>
      <c r="X75">
        <v>4.048474971199826E-5</v>
      </c>
      <c r="Y75">
        <v>3.2599979990579048E+16</v>
      </c>
      <c r="Z75">
        <v>3.5005607121274291</v>
      </c>
      <c r="AA75">
        <v>1.0840994057848861</v>
      </c>
      <c r="AB75">
        <v>14.25451717695219</v>
      </c>
      <c r="AC75">
        <v>1.7844386228737619E+21</v>
      </c>
      <c r="AD75">
        <v>1.6113550345923419E+21</v>
      </c>
      <c r="AE75">
        <v>1.6113550345923419E+21</v>
      </c>
      <c r="AF75">
        <v>33.391246547049377</v>
      </c>
      <c r="AG75">
        <v>6.898505443930468E-4</v>
      </c>
      <c r="AH75">
        <v>8.4922721858495735E-4</v>
      </c>
      <c r="AI75">
        <v>20813.206156556491</v>
      </c>
      <c r="AJ75">
        <v>2.4413645096069451E-4</v>
      </c>
      <c r="AK75">
        <v>0.75</v>
      </c>
      <c r="AL75">
        <v>37.691003409657412</v>
      </c>
      <c r="AM75">
        <v>0.2270178761253476</v>
      </c>
      <c r="AN75">
        <f t="shared" si="1"/>
        <v>0.80549347467670507</v>
      </c>
    </row>
    <row r="76" spans="1:40" x14ac:dyDescent="0.3">
      <c r="A76" s="1">
        <v>74</v>
      </c>
      <c r="B76">
        <v>3.4661321148578148</v>
      </c>
      <c r="C76">
        <v>1.4081687369877121</v>
      </c>
      <c r="D76">
        <v>3.086853400475972</v>
      </c>
      <c r="E76">
        <v>1.2665699459895449E+21</v>
      </c>
      <c r="F76">
        <v>2.08307256804839E+21</v>
      </c>
      <c r="G76">
        <v>2.08307256804839E+21</v>
      </c>
      <c r="H76">
        <v>13.22532979330575</v>
      </c>
      <c r="I76">
        <v>6.6939080867821929E-4</v>
      </c>
      <c r="J76">
        <v>1.8563577019859031E-4</v>
      </c>
      <c r="K76">
        <v>20494.31537514041</v>
      </c>
      <c r="L76">
        <v>1.1809935985643449E-5</v>
      </c>
      <c r="M76">
        <v>3.423283895655716E+16</v>
      </c>
      <c r="N76">
        <v>4.0664332185791174</v>
      </c>
      <c r="O76">
        <v>1.5502343534626251</v>
      </c>
      <c r="P76">
        <v>10.171620872383309</v>
      </c>
      <c r="Q76">
        <v>1.2460652813306071E+20</v>
      </c>
      <c r="R76">
        <v>1.4559693684642231E+21</v>
      </c>
      <c r="S76">
        <v>1.4559693684642231E+21</v>
      </c>
      <c r="T76">
        <v>57.204515294348937</v>
      </c>
      <c r="U76">
        <v>8.2832717813441619E-4</v>
      </c>
      <c r="V76">
        <v>1.3598548704619161E-4</v>
      </c>
      <c r="W76">
        <v>20517.793978165861</v>
      </c>
      <c r="X76">
        <v>4.8297056106121812E-5</v>
      </c>
      <c r="Y76">
        <v>5.0597537328238312E+16</v>
      </c>
      <c r="Z76">
        <v>4.0358378791047826</v>
      </c>
      <c r="AA76">
        <v>1.1628219591636551</v>
      </c>
      <c r="AB76">
        <v>11.753840590708529</v>
      </c>
      <c r="AC76">
        <v>2.3699539062521578E+21</v>
      </c>
      <c r="AD76">
        <v>1.9091366194314871E+21</v>
      </c>
      <c r="AE76">
        <v>1.9091366194314871E+21</v>
      </c>
      <c r="AF76">
        <v>13.32681750646919</v>
      </c>
      <c r="AG76">
        <v>3.6716740736390482E-4</v>
      </c>
      <c r="AH76">
        <v>5.9191067682899137E-5</v>
      </c>
      <c r="AI76">
        <v>20011.899472900212</v>
      </c>
      <c r="AJ76">
        <v>2.9440791004581377E-4</v>
      </c>
      <c r="AK76">
        <v>0.70000000000000007</v>
      </c>
      <c r="AL76">
        <v>31.021860353424412</v>
      </c>
      <c r="AM76">
        <v>0.17755890859273141</v>
      </c>
      <c r="AN76">
        <f t="shared" si="1"/>
        <v>0.82012022346986468</v>
      </c>
    </row>
    <row r="77" spans="1:40" x14ac:dyDescent="0.3">
      <c r="A77" s="1">
        <v>75</v>
      </c>
      <c r="B77">
        <v>3.320581289104132</v>
      </c>
      <c r="C77">
        <v>1.3302235037222181</v>
      </c>
      <c r="D77">
        <v>12.696087144919639</v>
      </c>
      <c r="E77">
        <v>2.355712851362516E+21</v>
      </c>
      <c r="F77">
        <v>1.053045875650069E+21</v>
      </c>
      <c r="G77">
        <v>1.053045875650069E+21</v>
      </c>
      <c r="H77">
        <v>85.257593123544822</v>
      </c>
      <c r="I77">
        <v>3.1359288113660082E-4</v>
      </c>
      <c r="J77">
        <v>6.9765812089883682E-4</v>
      </c>
      <c r="K77">
        <v>20647.50777364345</v>
      </c>
      <c r="L77">
        <v>1.6082476225706239E-5</v>
      </c>
      <c r="M77">
        <v>5740430410051526</v>
      </c>
      <c r="N77">
        <v>4.2668933876176567</v>
      </c>
      <c r="O77">
        <v>3.158294277317871</v>
      </c>
      <c r="P77">
        <v>15.80432927709362</v>
      </c>
      <c r="Q77">
        <v>6.6195418898523895E+20</v>
      </c>
      <c r="R77">
        <v>1.276718533700667E+21</v>
      </c>
      <c r="S77">
        <v>1.276718533700667E+21</v>
      </c>
      <c r="T77">
        <v>82.51221313867363</v>
      </c>
      <c r="U77">
        <v>3.0791956225801909E-4</v>
      </c>
      <c r="V77">
        <v>2.787555535834329E-5</v>
      </c>
      <c r="W77">
        <v>20085.481317357189</v>
      </c>
      <c r="X77">
        <v>4.9475644629618399E-5</v>
      </c>
      <c r="Y77">
        <v>1.901364166481425E+17</v>
      </c>
      <c r="Z77">
        <v>3.9844509577145688</v>
      </c>
      <c r="AA77">
        <v>1.128009759105002</v>
      </c>
      <c r="AB77">
        <v>15.973003810304339</v>
      </c>
      <c r="AC77">
        <v>2.4274512579207658E+21</v>
      </c>
      <c r="AD77">
        <v>1.126833163006839E+21</v>
      </c>
      <c r="AE77">
        <v>1.126833163006839E+21</v>
      </c>
      <c r="AF77">
        <v>74.121169796789559</v>
      </c>
      <c r="AG77">
        <v>7.6413189043463134E-4</v>
      </c>
      <c r="AH77">
        <v>7.6740380385090484E-4</v>
      </c>
      <c r="AI77">
        <v>20882.957887343739</v>
      </c>
      <c r="AJ77">
        <v>2.6105056348015791E-4</v>
      </c>
      <c r="AK77">
        <v>0.65</v>
      </c>
      <c r="AL77">
        <v>36.630965584374749</v>
      </c>
      <c r="AM77">
        <v>0.20174146176890151</v>
      </c>
      <c r="AN77">
        <f t="shared" si="1"/>
        <v>0.84983452965866124</v>
      </c>
    </row>
    <row r="78" spans="1:40" x14ac:dyDescent="0.3">
      <c r="A78" s="1">
        <v>76</v>
      </c>
      <c r="B78">
        <v>3.3169230828511669</v>
      </c>
      <c r="C78">
        <v>1.76989014812284</v>
      </c>
      <c r="D78">
        <v>5.1269185204204728</v>
      </c>
      <c r="E78">
        <v>5.146394049211973E+20</v>
      </c>
      <c r="F78">
        <v>8.1483448055685723E+20</v>
      </c>
      <c r="G78">
        <v>8.1483448055685723E+20</v>
      </c>
      <c r="H78">
        <v>14.065631356579949</v>
      </c>
      <c r="I78">
        <v>2.5735534321862742E-4</v>
      </c>
      <c r="J78">
        <v>6.444871118082995E-4</v>
      </c>
      <c r="K78">
        <v>20895.015161989901</v>
      </c>
      <c r="L78">
        <v>3.5696607127828438E-5</v>
      </c>
      <c r="M78">
        <v>2.5190061034920328E+16</v>
      </c>
      <c r="N78">
        <v>4.4375285433399867</v>
      </c>
      <c r="O78">
        <v>1.9826057788465781</v>
      </c>
      <c r="P78">
        <v>10.91755953580191</v>
      </c>
      <c r="Q78">
        <v>5.7043358828267687E+20</v>
      </c>
      <c r="R78">
        <v>1.7700038092118871E+21</v>
      </c>
      <c r="S78">
        <v>1.7700038092118871E+21</v>
      </c>
      <c r="T78">
        <v>83.789591724338109</v>
      </c>
      <c r="U78">
        <v>8.4496501417028022E-4</v>
      </c>
      <c r="V78">
        <v>1.178138618004272E-4</v>
      </c>
      <c r="W78">
        <v>20691.61832584456</v>
      </c>
      <c r="X78">
        <v>1.9642087481291169E-5</v>
      </c>
      <c r="Y78">
        <v>1.7801971107106371E+17</v>
      </c>
      <c r="Z78">
        <v>4.1245119288456236</v>
      </c>
      <c r="AA78">
        <v>1.0445003680362339</v>
      </c>
      <c r="AB78">
        <v>16.32469890181876</v>
      </c>
      <c r="AC78">
        <v>5.1557292115678927E+20</v>
      </c>
      <c r="AD78">
        <v>6.9880749342400132E+20</v>
      </c>
      <c r="AE78">
        <v>6.9880749342400132E+20</v>
      </c>
      <c r="AF78">
        <v>1.8754634525897209</v>
      </c>
      <c r="AG78">
        <v>4.744142451365089E-4</v>
      </c>
      <c r="AH78">
        <v>3.0644126485303839E-4</v>
      </c>
      <c r="AI78">
        <v>20751.703344509358</v>
      </c>
      <c r="AJ78">
        <v>1.2615979717395541E-4</v>
      </c>
      <c r="AK78">
        <v>0.75</v>
      </c>
      <c r="AL78">
        <v>34.17929667976675</v>
      </c>
      <c r="AM78">
        <v>0.20820557144356419</v>
      </c>
      <c r="AN78">
        <f t="shared" si="1"/>
        <v>0.81464593460175705</v>
      </c>
    </row>
    <row r="79" spans="1:40" x14ac:dyDescent="0.3">
      <c r="A79" s="1">
        <v>77</v>
      </c>
      <c r="B79">
        <v>2.8578825684009108</v>
      </c>
      <c r="C79">
        <v>2.041651859659114</v>
      </c>
      <c r="D79">
        <v>17.44380884517324</v>
      </c>
      <c r="E79">
        <v>2.194105521683158E+21</v>
      </c>
      <c r="F79">
        <v>2.2224961919926039E+20</v>
      </c>
      <c r="G79">
        <v>2.2224961919926039E+20</v>
      </c>
      <c r="H79">
        <v>97.70373084331743</v>
      </c>
      <c r="I79">
        <v>6.7447856547311357E-5</v>
      </c>
      <c r="J79">
        <v>5.4149559104975115E-4</v>
      </c>
      <c r="K79">
        <v>20103.65065570092</v>
      </c>
      <c r="L79">
        <v>3.1261704356712588E-5</v>
      </c>
      <c r="M79">
        <v>8589321851557559</v>
      </c>
      <c r="N79">
        <v>3.8399663241721229</v>
      </c>
      <c r="O79">
        <v>1.7643090633980461</v>
      </c>
      <c r="P79">
        <v>8.7093591609666614</v>
      </c>
      <c r="Q79">
        <v>6.7940367561630974E+19</v>
      </c>
      <c r="R79">
        <v>2.825847354517564E+20</v>
      </c>
      <c r="S79">
        <v>2.825847354517564E+20</v>
      </c>
      <c r="T79">
        <v>44.077969953261238</v>
      </c>
      <c r="U79">
        <v>3.0738096276581477E-5</v>
      </c>
      <c r="V79">
        <v>1.8078971394676159E-5</v>
      </c>
      <c r="W79">
        <v>20014.08344399323</v>
      </c>
      <c r="X79">
        <v>4.3798552702999128E-5</v>
      </c>
      <c r="Y79">
        <v>9.6619892158828576E+16</v>
      </c>
      <c r="Z79">
        <v>3.8150244702831588</v>
      </c>
      <c r="AA79">
        <v>1.418561024682335</v>
      </c>
      <c r="AB79">
        <v>5.273402679185816</v>
      </c>
      <c r="AC79">
        <v>1.9992702585903419E+21</v>
      </c>
      <c r="AD79">
        <v>3.8479179603545142E+20</v>
      </c>
      <c r="AE79">
        <v>3.8479179603545142E+20</v>
      </c>
      <c r="AF79">
        <v>64.044522141183606</v>
      </c>
      <c r="AG79">
        <v>1.042833669535178E-4</v>
      </c>
      <c r="AH79">
        <v>5.6430583604394162E-4</v>
      </c>
      <c r="AI79">
        <v>20320.981824248069</v>
      </c>
      <c r="AJ79">
        <v>5.0104857382828744E-4</v>
      </c>
      <c r="AK79">
        <v>1</v>
      </c>
      <c r="AL79">
        <v>23.847383471593481</v>
      </c>
      <c r="AM79">
        <v>0.2089685588800993</v>
      </c>
      <c r="AN79">
        <f t="shared" si="1"/>
        <v>0.87890340173547943</v>
      </c>
    </row>
    <row r="80" spans="1:40" x14ac:dyDescent="0.3">
      <c r="A80" s="1">
        <v>78</v>
      </c>
      <c r="B80">
        <v>3.5431989891911728</v>
      </c>
      <c r="C80">
        <v>1.5157031787725339</v>
      </c>
      <c r="D80">
        <v>16.627154456753331</v>
      </c>
      <c r="E80">
        <v>1.754513192623643E+21</v>
      </c>
      <c r="F80">
        <v>2.1679212382619611E+21</v>
      </c>
      <c r="G80">
        <v>2.1679212382619611E+21</v>
      </c>
      <c r="H80">
        <v>51.48369148472959</v>
      </c>
      <c r="I80">
        <v>2.4785465267998589E-4</v>
      </c>
      <c r="J80">
        <v>7.4779386414742697E-4</v>
      </c>
      <c r="K80">
        <v>20051.16547010887</v>
      </c>
      <c r="L80">
        <v>2.40357655944621E-5</v>
      </c>
      <c r="M80">
        <v>8.681035465581392E+16</v>
      </c>
      <c r="N80">
        <v>4.6054403976857481</v>
      </c>
      <c r="O80">
        <v>3.077842235047568</v>
      </c>
      <c r="P80">
        <v>14.92199205251824</v>
      </c>
      <c r="Q80">
        <v>8.3238235206308109E+20</v>
      </c>
      <c r="R80">
        <v>9.9027298985524363E+19</v>
      </c>
      <c r="S80">
        <v>9.9027298985524363E+19</v>
      </c>
      <c r="T80">
        <v>20.960772052509149</v>
      </c>
      <c r="U80">
        <v>5.8168874226408366E-4</v>
      </c>
      <c r="V80">
        <v>8.1985652231269623E-4</v>
      </c>
      <c r="W80">
        <v>20598.059142282898</v>
      </c>
      <c r="X80">
        <v>4.8318680487717723E-5</v>
      </c>
      <c r="Y80">
        <v>1.7474522317339789E+17</v>
      </c>
      <c r="Z80">
        <v>4.4725577302917001</v>
      </c>
      <c r="AA80">
        <v>0.88681734922868483</v>
      </c>
      <c r="AB80">
        <v>13.458089360796491</v>
      </c>
      <c r="AC80">
        <v>5.2742747759765271E+20</v>
      </c>
      <c r="AD80">
        <v>1.9453653442851619E+21</v>
      </c>
      <c r="AE80">
        <v>1.9453653442851619E+21</v>
      </c>
      <c r="AF80">
        <v>29.33983242347356</v>
      </c>
      <c r="AG80">
        <v>5.3651354566485886E-4</v>
      </c>
      <c r="AH80">
        <v>4.6435631483147629E-4</v>
      </c>
      <c r="AI80">
        <v>20964.961825904789</v>
      </c>
      <c r="AJ80">
        <v>9.0496837758410626E-5</v>
      </c>
      <c r="AK80">
        <v>0.60000000000000009</v>
      </c>
      <c r="AL80">
        <v>35.660585537155768</v>
      </c>
      <c r="AM80">
        <v>0.16213739596968871</v>
      </c>
      <c r="AN80">
        <f t="shared" si="1"/>
        <v>0.76005392558756235</v>
      </c>
    </row>
    <row r="81" spans="1:40" x14ac:dyDescent="0.3">
      <c r="A81" s="1">
        <v>79</v>
      </c>
      <c r="B81">
        <v>3.197678065206452</v>
      </c>
      <c r="C81">
        <v>1.5925897078403159</v>
      </c>
      <c r="D81">
        <v>12.20592630055194</v>
      </c>
      <c r="E81">
        <v>2.0986429867742019E+21</v>
      </c>
      <c r="F81">
        <v>1.6211493634966351E+21</v>
      </c>
      <c r="G81">
        <v>1.6211493634966351E+21</v>
      </c>
      <c r="H81">
        <v>75.08514972917672</v>
      </c>
      <c r="I81">
        <v>2.154147640432006E-4</v>
      </c>
      <c r="J81">
        <v>1.783124612759861E-4</v>
      </c>
      <c r="K81">
        <v>20912.731773669409</v>
      </c>
      <c r="L81">
        <v>8.0313398073549921E-6</v>
      </c>
      <c r="M81">
        <v>1.607129795142726E+16</v>
      </c>
      <c r="N81">
        <v>4.5872778047260461</v>
      </c>
      <c r="O81">
        <v>3.5669156985029971</v>
      </c>
      <c r="P81">
        <v>13.294056561808789</v>
      </c>
      <c r="Q81">
        <v>1.135441498355402E+20</v>
      </c>
      <c r="R81">
        <v>7.1537835699938106E+20</v>
      </c>
      <c r="S81">
        <v>7.1537835699938106E+20</v>
      </c>
      <c r="T81">
        <v>1.90986615811838</v>
      </c>
      <c r="U81">
        <v>5.9678228441296997E-4</v>
      </c>
      <c r="V81">
        <v>3.2676276139757087E-5</v>
      </c>
      <c r="W81">
        <v>20796.889423199849</v>
      </c>
      <c r="X81">
        <v>4.2125185715629663E-5</v>
      </c>
      <c r="Y81">
        <v>1.220889098511719E+17</v>
      </c>
      <c r="Z81">
        <v>3.5871186978224978</v>
      </c>
      <c r="AA81">
        <v>1.441908886561484</v>
      </c>
      <c r="AB81">
        <v>11.802662583085061</v>
      </c>
      <c r="AC81">
        <v>4.6313543713692333E+20</v>
      </c>
      <c r="AD81">
        <v>1.5043811978562959E+21</v>
      </c>
      <c r="AE81">
        <v>1.5043811978562959E+21</v>
      </c>
      <c r="AF81">
        <v>60.300998180977061</v>
      </c>
      <c r="AG81">
        <v>3.2986009954428733E-4</v>
      </c>
      <c r="AH81">
        <v>9.6156896461970355E-4</v>
      </c>
      <c r="AI81">
        <v>20252.920703948439</v>
      </c>
      <c r="AJ81">
        <v>1.022088140905412E-4</v>
      </c>
      <c r="AK81">
        <v>0.8</v>
      </c>
      <c r="AL81">
        <v>19.586008469838141</v>
      </c>
      <c r="AM81">
        <v>8.7112892911870521E-2</v>
      </c>
      <c r="AN81">
        <f t="shared" si="1"/>
        <v>0.55763168721411382</v>
      </c>
    </row>
    <row r="82" spans="1:40" x14ac:dyDescent="0.3">
      <c r="A82" s="1">
        <v>80</v>
      </c>
      <c r="B82">
        <v>2.677994094436229</v>
      </c>
      <c r="C82">
        <v>2.3491935350072728</v>
      </c>
      <c r="D82">
        <v>10.758205837436689</v>
      </c>
      <c r="E82">
        <v>7.595224459727021E+20</v>
      </c>
      <c r="F82">
        <v>7.3645006758032074E+20</v>
      </c>
      <c r="G82">
        <v>7.3645006758032074E+20</v>
      </c>
      <c r="H82">
        <v>83.157727062993729</v>
      </c>
      <c r="I82">
        <v>1.7269801070098859E-4</v>
      </c>
      <c r="J82">
        <v>2.2357734800015669E-4</v>
      </c>
      <c r="K82">
        <v>20189.256275484291</v>
      </c>
      <c r="L82">
        <v>4.0484215001259662E-5</v>
      </c>
      <c r="M82">
        <v>7.6744983788590128E+16</v>
      </c>
      <c r="N82">
        <v>4.6343942446625004</v>
      </c>
      <c r="O82">
        <v>3.252102979432411</v>
      </c>
      <c r="P82">
        <v>10.27694002586628</v>
      </c>
      <c r="Q82">
        <v>9.2729205213890832E+20</v>
      </c>
      <c r="R82">
        <v>1.738694428068727E+20</v>
      </c>
      <c r="S82">
        <v>1.738694428068727E+20</v>
      </c>
      <c r="T82">
        <v>86.576543873265678</v>
      </c>
      <c r="U82">
        <v>8.0410119903514925E-4</v>
      </c>
      <c r="V82">
        <v>1.8078352871256801E-4</v>
      </c>
      <c r="W82">
        <v>20480.905767706961</v>
      </c>
      <c r="X82">
        <v>1.737763580555079E-5</v>
      </c>
      <c r="Y82">
        <v>5.7342548310719056E+16</v>
      </c>
      <c r="Z82">
        <v>4.075747971538858</v>
      </c>
      <c r="AA82">
        <v>1.499607693497738</v>
      </c>
      <c r="AB82">
        <v>9.7045131195877001</v>
      </c>
      <c r="AC82">
        <v>7.6937499854659505E+20</v>
      </c>
      <c r="AD82">
        <v>9.7105348922018418E+20</v>
      </c>
      <c r="AE82">
        <v>9.7105348922018418E+20</v>
      </c>
      <c r="AF82">
        <v>84.764735170535587</v>
      </c>
      <c r="AG82">
        <v>1.8491938465044311E-4</v>
      </c>
      <c r="AH82">
        <v>5.7091699545078938E-4</v>
      </c>
      <c r="AI82">
        <v>20430.23670348584</v>
      </c>
      <c r="AJ82">
        <v>5.0998032633270179E-5</v>
      </c>
      <c r="AK82">
        <v>1.2</v>
      </c>
      <c r="AL82">
        <v>12.997527339679561</v>
      </c>
      <c r="AM82">
        <v>0.13571653086087171</v>
      </c>
      <c r="AN82">
        <f t="shared" si="1"/>
        <v>0.87275369701723016</v>
      </c>
    </row>
    <row r="83" spans="1:40" x14ac:dyDescent="0.3">
      <c r="A83" s="1">
        <v>81</v>
      </c>
      <c r="B83">
        <v>2.713002257942589</v>
      </c>
      <c r="C83">
        <v>2.2036715730534588</v>
      </c>
      <c r="D83">
        <v>9.9935859029943206</v>
      </c>
      <c r="E83">
        <v>8.1618281678501682E+20</v>
      </c>
      <c r="F83">
        <v>4.0136195605179623E+20</v>
      </c>
      <c r="G83">
        <v>4.0136195605179623E+20</v>
      </c>
      <c r="H83">
        <v>29.638491931828518</v>
      </c>
      <c r="I83">
        <v>8.4084923251135616E-4</v>
      </c>
      <c r="J83">
        <v>6.6023881254102841E-5</v>
      </c>
      <c r="K83">
        <v>20578.707983286469</v>
      </c>
      <c r="L83">
        <v>8.5767834901599662E-6</v>
      </c>
      <c r="M83">
        <v>1.454981554396879E+16</v>
      </c>
      <c r="N83">
        <v>4.4581553164606724</v>
      </c>
      <c r="O83">
        <v>1.860881364969486</v>
      </c>
      <c r="P83">
        <v>9.3712719689317474</v>
      </c>
      <c r="Q83">
        <v>2.953952186135279E+20</v>
      </c>
      <c r="R83">
        <v>1.6619818241034591E+21</v>
      </c>
      <c r="S83">
        <v>1.6619818241034591E+21</v>
      </c>
      <c r="T83">
        <v>4.4030197593099318</v>
      </c>
      <c r="U83">
        <v>1.2414579853326299E-4</v>
      </c>
      <c r="V83">
        <v>7.6625660914456713E-4</v>
      </c>
      <c r="W83">
        <v>20433.90466571568</v>
      </c>
      <c r="X83">
        <v>3.0728776277904419E-5</v>
      </c>
      <c r="Y83">
        <v>1.7802708734133251E+17</v>
      </c>
      <c r="Z83">
        <v>4.2674242617521738</v>
      </c>
      <c r="AA83">
        <v>1.0778473719869599</v>
      </c>
      <c r="AB83">
        <v>5.5026101162524164</v>
      </c>
      <c r="AC83">
        <v>9.4214718287492573E+20</v>
      </c>
      <c r="AD83">
        <v>1.723524657866495E+21</v>
      </c>
      <c r="AE83">
        <v>1.723524657866495E+21</v>
      </c>
      <c r="AF83">
        <v>22.914870734955301</v>
      </c>
      <c r="AG83">
        <v>7.3984029319762977E-4</v>
      </c>
      <c r="AH83">
        <v>1.9878564893824861E-4</v>
      </c>
      <c r="AI83">
        <v>20110.989906146791</v>
      </c>
      <c r="AJ83">
        <v>2.053321500156132E-4</v>
      </c>
      <c r="AK83">
        <v>0.75</v>
      </c>
      <c r="AL83">
        <v>33.805830540484592</v>
      </c>
      <c r="AM83">
        <v>0.19804575692071111</v>
      </c>
      <c r="AN83">
        <f t="shared" si="1"/>
        <v>0.78345417941475926</v>
      </c>
    </row>
    <row r="84" spans="1:40" x14ac:dyDescent="0.3">
      <c r="A84" s="1">
        <v>82</v>
      </c>
      <c r="B84">
        <v>3.846845313473648</v>
      </c>
      <c r="C84">
        <v>1.3598229750214481</v>
      </c>
      <c r="D84">
        <v>14.844278490318009</v>
      </c>
      <c r="E84">
        <v>1.3420215433610949E+21</v>
      </c>
      <c r="F84">
        <v>1.9447298306901331E+20</v>
      </c>
      <c r="G84">
        <v>1.9447298306901331E+20</v>
      </c>
      <c r="H84">
        <v>19.88441710849747</v>
      </c>
      <c r="I84">
        <v>8.6216077457284689E-4</v>
      </c>
      <c r="J84">
        <v>9.7065902634014341E-4</v>
      </c>
      <c r="K84">
        <v>20100.192064717801</v>
      </c>
      <c r="L84">
        <v>2.896447406651585E-5</v>
      </c>
      <c r="M84">
        <v>4.7996268575458576E+16</v>
      </c>
      <c r="N84">
        <v>4.2776813843145884</v>
      </c>
      <c r="O84">
        <v>1.8215396423670269</v>
      </c>
      <c r="P84">
        <v>2.364166697548999</v>
      </c>
      <c r="Q84">
        <v>7.8642664937635866E+20</v>
      </c>
      <c r="R84">
        <v>5.94266942150146E+20</v>
      </c>
      <c r="S84">
        <v>5.94266942150146E+20</v>
      </c>
      <c r="T84">
        <v>80.710322015649041</v>
      </c>
      <c r="U84">
        <v>3.5527018049092541E-4</v>
      </c>
      <c r="V84">
        <v>8.2577732238076426E-5</v>
      </c>
      <c r="W84">
        <v>20455.738229273229</v>
      </c>
      <c r="X84">
        <v>3.0885957121576073E-5</v>
      </c>
      <c r="Y84">
        <v>1.7849617983897821E+17</v>
      </c>
      <c r="Z84">
        <v>3.7661524882170418</v>
      </c>
      <c r="AA84">
        <v>1.477763687909031</v>
      </c>
      <c r="AB84">
        <v>9.0890632257328043</v>
      </c>
      <c r="AC84">
        <v>8.9973335884377686E+20</v>
      </c>
      <c r="AD84">
        <v>5.5659595719031652E+20</v>
      </c>
      <c r="AE84">
        <v>5.5659595719031652E+20</v>
      </c>
      <c r="AF84">
        <v>62.873344174121662</v>
      </c>
      <c r="AG84">
        <v>6.0383284138818547E-4</v>
      </c>
      <c r="AH84">
        <v>8.4749869524409572E-4</v>
      </c>
      <c r="AI84">
        <v>20457.741012208338</v>
      </c>
      <c r="AJ84">
        <v>8.038126358898011E-4</v>
      </c>
      <c r="AK84">
        <v>0.70000000000000007</v>
      </c>
      <c r="AL84">
        <v>25.137105848061619</v>
      </c>
      <c r="AM84">
        <v>0.14093715714991401</v>
      </c>
      <c r="AN84">
        <f t="shared" si="1"/>
        <v>0.80336540545619806</v>
      </c>
    </row>
    <row r="85" spans="1:40" x14ac:dyDescent="0.3">
      <c r="A85" s="1">
        <v>83</v>
      </c>
      <c r="B85">
        <v>2.595104455468896</v>
      </c>
      <c r="C85">
        <v>2.3291593141966129</v>
      </c>
      <c r="D85">
        <v>17.967507027190301</v>
      </c>
      <c r="E85">
        <v>5.2030903822882347E+20</v>
      </c>
      <c r="F85">
        <v>2.9921199628861093E+20</v>
      </c>
      <c r="G85">
        <v>2.9921199628861093E+20</v>
      </c>
      <c r="H85">
        <v>96.791540867746235</v>
      </c>
      <c r="I85">
        <v>2.6531491783360399E-4</v>
      </c>
      <c r="J85">
        <v>3.8597357941490371E-4</v>
      </c>
      <c r="K85">
        <v>20474.174870903989</v>
      </c>
      <c r="L85">
        <v>2.0553444773016239E-5</v>
      </c>
      <c r="M85">
        <v>7.5367296324550016E+16</v>
      </c>
      <c r="N85">
        <v>4.2760391278338279</v>
      </c>
      <c r="O85">
        <v>3.2165120855488829</v>
      </c>
      <c r="P85">
        <v>5.3822367365291264</v>
      </c>
      <c r="Q85">
        <v>1.071722810834647E+20</v>
      </c>
      <c r="R85">
        <v>5.257826448285059E+20</v>
      </c>
      <c r="S85">
        <v>5.257826448285059E+20</v>
      </c>
      <c r="T85">
        <v>48.920431481432203</v>
      </c>
      <c r="U85">
        <v>2.7813636128134702E-4</v>
      </c>
      <c r="V85">
        <v>1.1823825881632401E-4</v>
      </c>
      <c r="W85">
        <v>20532.724139190581</v>
      </c>
      <c r="X85">
        <v>5.4756567567487773E-6</v>
      </c>
      <c r="Y85">
        <v>6.4598801864062952E+16</v>
      </c>
      <c r="Z85">
        <v>4.1916983218899198</v>
      </c>
      <c r="AA85">
        <v>0.76293710975120776</v>
      </c>
      <c r="AB85">
        <v>5.9523797227306829</v>
      </c>
      <c r="AC85">
        <v>6.7922494866839831E+20</v>
      </c>
      <c r="AD85">
        <v>7.0939610867334067E+20</v>
      </c>
      <c r="AE85">
        <v>7.0939610867334067E+20</v>
      </c>
      <c r="AF85">
        <v>87.16260809821739</v>
      </c>
      <c r="AG85">
        <v>2.2481275288603921E-5</v>
      </c>
      <c r="AH85">
        <v>2.5851488092579298E-4</v>
      </c>
      <c r="AI85">
        <v>20512.844902090648</v>
      </c>
      <c r="AJ85">
        <v>7.8286986076229169E-4</v>
      </c>
      <c r="AK85">
        <v>0.35</v>
      </c>
      <c r="AL85">
        <v>51.802582780953927</v>
      </c>
      <c r="AM85">
        <v>8.2610714523680406E-2</v>
      </c>
      <c r="AN85">
        <f t="shared" si="1"/>
        <v>0.45700174017311063</v>
      </c>
    </row>
    <row r="86" spans="1:40" x14ac:dyDescent="0.3">
      <c r="A86" s="1">
        <v>84</v>
      </c>
      <c r="B86">
        <v>3.1607335465436068</v>
      </c>
      <c r="C86">
        <v>2.331731531229122</v>
      </c>
      <c r="D86">
        <v>10.32727165978606</v>
      </c>
      <c r="E86">
        <v>3.7636534223721949E+20</v>
      </c>
      <c r="F86">
        <v>2.3256588352360531E+21</v>
      </c>
      <c r="G86">
        <v>2.3256588352360531E+21</v>
      </c>
      <c r="H86">
        <v>19.618153129622812</v>
      </c>
      <c r="I86">
        <v>5.1239043349779489E-4</v>
      </c>
      <c r="J86">
        <v>2.7205059358166442E-4</v>
      </c>
      <c r="K86">
        <v>20354.02796518067</v>
      </c>
      <c r="L86">
        <v>3.6576241997539598E-5</v>
      </c>
      <c r="M86">
        <v>5.0895731960378976E+16</v>
      </c>
      <c r="N86">
        <v>4.5264733385461318</v>
      </c>
      <c r="O86">
        <v>3.145651301416684</v>
      </c>
      <c r="P86">
        <v>16.972305656449411</v>
      </c>
      <c r="Q86">
        <v>5.1640837703176952E+20</v>
      </c>
      <c r="R86">
        <v>1.3946929684525731E+21</v>
      </c>
      <c r="S86">
        <v>1.3946929684525731E+21</v>
      </c>
      <c r="T86">
        <v>44.682749774433617</v>
      </c>
      <c r="U86">
        <v>1.264880054858151E-5</v>
      </c>
      <c r="V86">
        <v>6.996375281010731E-5</v>
      </c>
      <c r="W86">
        <v>20079.225712533949</v>
      </c>
      <c r="X86">
        <v>3.8433680350607899E-5</v>
      </c>
      <c r="Y86">
        <v>3.6395654345596848E+16</v>
      </c>
      <c r="Z86">
        <v>4.4817124495159506</v>
      </c>
      <c r="AA86">
        <v>1.055597263252505</v>
      </c>
      <c r="AB86">
        <v>12.93558928585133</v>
      </c>
      <c r="AC86">
        <v>6.8836650492844455E+20</v>
      </c>
      <c r="AD86">
        <v>7.5981477310935387E+20</v>
      </c>
      <c r="AE86">
        <v>7.5981477310935387E+20</v>
      </c>
      <c r="AF86">
        <v>36.070855177001938</v>
      </c>
      <c r="AG86">
        <v>7.690034472550908E-4</v>
      </c>
      <c r="AH86">
        <v>7.3285428836190371E-4</v>
      </c>
      <c r="AI86">
        <v>20480.696560012999</v>
      </c>
      <c r="AJ86">
        <v>9.6821095388156862E-4</v>
      </c>
      <c r="AK86">
        <v>0.70000000000000007</v>
      </c>
      <c r="AL86">
        <v>41.349422432367668</v>
      </c>
      <c r="AM86">
        <v>0.22693186111502131</v>
      </c>
      <c r="AN86">
        <f t="shared" si="1"/>
        <v>0.7863735912451163</v>
      </c>
    </row>
    <row r="87" spans="1:40" x14ac:dyDescent="0.3">
      <c r="A87" s="1">
        <v>85</v>
      </c>
      <c r="B87">
        <v>2.842137462809402</v>
      </c>
      <c r="C87">
        <v>1.9301461018863411</v>
      </c>
      <c r="D87">
        <v>13.87329416490792</v>
      </c>
      <c r="E87">
        <v>3.7510556070367337E+20</v>
      </c>
      <c r="F87">
        <v>3.7677104392585517E+20</v>
      </c>
      <c r="G87">
        <v>3.7677104392585517E+20</v>
      </c>
      <c r="H87">
        <v>96.850887819772069</v>
      </c>
      <c r="I87">
        <v>3.6602082082114651E-4</v>
      </c>
      <c r="J87">
        <v>7.2174899189646506E-4</v>
      </c>
      <c r="K87">
        <v>20797.739150423349</v>
      </c>
      <c r="L87">
        <v>2.989596943262662E-5</v>
      </c>
      <c r="M87">
        <v>7.5780632808194848E+16</v>
      </c>
      <c r="N87">
        <v>4.3519100687086141</v>
      </c>
      <c r="O87">
        <v>3.2958350312356961</v>
      </c>
      <c r="P87">
        <v>16.660243349507041</v>
      </c>
      <c r="Q87">
        <v>2.42791902743461E+20</v>
      </c>
      <c r="R87">
        <v>1.8687964548487931E+20</v>
      </c>
      <c r="S87">
        <v>1.8687964548487931E+20</v>
      </c>
      <c r="T87">
        <v>42.36184716395244</v>
      </c>
      <c r="U87">
        <v>6.1689506445729389E-4</v>
      </c>
      <c r="V87">
        <v>6.3443250529316214E-5</v>
      </c>
      <c r="W87">
        <v>20977.662057018839</v>
      </c>
      <c r="X87">
        <v>4.3503471566167442E-5</v>
      </c>
      <c r="Y87">
        <v>1.916403110691304E+17</v>
      </c>
      <c r="Z87">
        <v>4.1068081855394736</v>
      </c>
      <c r="AA87">
        <v>1.419796342631696</v>
      </c>
      <c r="AB87">
        <v>4.516337323160375</v>
      </c>
      <c r="AC87">
        <v>4.9712614872333812E+20</v>
      </c>
      <c r="AD87">
        <v>1.353290581667947E+21</v>
      </c>
      <c r="AE87">
        <v>1.353290581667947E+21</v>
      </c>
      <c r="AF87">
        <v>89.668827459171453</v>
      </c>
      <c r="AG87">
        <v>6.1663410642145758E-5</v>
      </c>
      <c r="AH87">
        <v>3.9569629274721707E-5</v>
      </c>
      <c r="AI87">
        <v>20360.56361204815</v>
      </c>
      <c r="AJ87">
        <v>4.7627580259516938E-4</v>
      </c>
      <c r="AK87">
        <v>0.95000000000000007</v>
      </c>
      <c r="AL87">
        <v>28.009561467306579</v>
      </c>
      <c r="AM87">
        <v>0.22184434314059509</v>
      </c>
      <c r="AN87">
        <f t="shared" si="1"/>
        <v>0.83621774142239413</v>
      </c>
    </row>
    <row r="88" spans="1:40" x14ac:dyDescent="0.3">
      <c r="A88" s="1">
        <v>86</v>
      </c>
      <c r="B88">
        <v>2.7465946827463812</v>
      </c>
      <c r="C88">
        <v>2.1549935898868471</v>
      </c>
      <c r="D88">
        <v>8.7130110213866736</v>
      </c>
      <c r="E88">
        <v>2.2774519976455129E+21</v>
      </c>
      <c r="F88">
        <v>9.9520815809444368E+20</v>
      </c>
      <c r="G88">
        <v>9.9520815809444368E+20</v>
      </c>
      <c r="H88">
        <v>35.638406949356337</v>
      </c>
      <c r="I88">
        <v>6.7142982322631695E-4</v>
      </c>
      <c r="J88">
        <v>9.9538916429731464E-4</v>
      </c>
      <c r="K88">
        <v>20972.684439212</v>
      </c>
      <c r="L88">
        <v>9.3265327418529804E-6</v>
      </c>
      <c r="M88">
        <v>7.6985804119096096E+16</v>
      </c>
      <c r="N88">
        <v>4.3382986641202708</v>
      </c>
      <c r="O88">
        <v>2.0428166224168001</v>
      </c>
      <c r="P88">
        <v>12.833351306008799</v>
      </c>
      <c r="Q88">
        <v>8.9423445774732388E+20</v>
      </c>
      <c r="R88">
        <v>9.3044165849772366E+20</v>
      </c>
      <c r="S88">
        <v>9.3044165849772366E+20</v>
      </c>
      <c r="T88">
        <v>85.572318216419575</v>
      </c>
      <c r="U88">
        <v>4.7518421214357801E-4</v>
      </c>
      <c r="V88">
        <v>5.0395799244334013E-5</v>
      </c>
      <c r="W88">
        <v>20091.062058409439</v>
      </c>
      <c r="X88">
        <v>8.9191621063953345E-6</v>
      </c>
      <c r="Y88">
        <v>1.344753577209539E+17</v>
      </c>
      <c r="Z88">
        <v>3.616971268153784</v>
      </c>
      <c r="AA88">
        <v>1.4812955401752359</v>
      </c>
      <c r="AB88">
        <v>2.5015043167399269</v>
      </c>
      <c r="AC88">
        <v>1.9795179056710521E+21</v>
      </c>
      <c r="AD88">
        <v>1.115777260101112E+21</v>
      </c>
      <c r="AE88">
        <v>1.115777260101112E+21</v>
      </c>
      <c r="AF88">
        <v>63.577029647850438</v>
      </c>
      <c r="AG88">
        <v>2.5074465158764903E-4</v>
      </c>
      <c r="AH88">
        <v>1.355532588590065E-4</v>
      </c>
      <c r="AI88">
        <v>20045.41520939823</v>
      </c>
      <c r="AJ88">
        <v>7.4833323117386348E-4</v>
      </c>
      <c r="AK88">
        <v>1</v>
      </c>
      <c r="AL88">
        <v>25.526586751068759</v>
      </c>
      <c r="AM88">
        <v>0.21985333090720771</v>
      </c>
      <c r="AN88">
        <f t="shared" si="1"/>
        <v>0.86385576360183292</v>
      </c>
    </row>
    <row r="89" spans="1:40" x14ac:dyDescent="0.3">
      <c r="A89" s="1">
        <v>87</v>
      </c>
      <c r="B89">
        <v>3.0912382237342491</v>
      </c>
      <c r="C89">
        <v>1.9234553339045291</v>
      </c>
      <c r="D89">
        <v>4.8807727884812859</v>
      </c>
      <c r="E89">
        <v>3.2982740336965399E+19</v>
      </c>
      <c r="F89">
        <v>1.99411958509392E+21</v>
      </c>
      <c r="G89">
        <v>1.99411958509392E+21</v>
      </c>
      <c r="H89">
        <v>19.28365176507786</v>
      </c>
      <c r="I89">
        <v>3.2099232188863871E-4</v>
      </c>
      <c r="J89">
        <v>1.7677059586858741E-4</v>
      </c>
      <c r="K89">
        <v>20730.00241896079</v>
      </c>
      <c r="L89">
        <v>3.4910354545417713E-5</v>
      </c>
      <c r="M89">
        <v>2.7234397359786768E+16</v>
      </c>
      <c r="N89">
        <v>3.9822986051094018</v>
      </c>
      <c r="O89">
        <v>2.2065127251296381</v>
      </c>
      <c r="P89">
        <v>5.0299086558108481</v>
      </c>
      <c r="Q89">
        <v>6.5661184154029549E+20</v>
      </c>
      <c r="R89">
        <v>1.6482642225416451E+21</v>
      </c>
      <c r="S89">
        <v>1.6482642225416451E+21</v>
      </c>
      <c r="T89">
        <v>45.708833296354612</v>
      </c>
      <c r="U89">
        <v>7.795391037566156E-4</v>
      </c>
      <c r="V89">
        <v>9.8750215320002658E-4</v>
      </c>
      <c r="W89">
        <v>20630.803577320359</v>
      </c>
      <c r="X89">
        <v>4.8514793120471781E-5</v>
      </c>
      <c r="Y89">
        <v>1.111282595577189E+17</v>
      </c>
      <c r="Z89">
        <v>3.9605656630885462</v>
      </c>
      <c r="AA89">
        <v>1.23404160249168</v>
      </c>
      <c r="AB89">
        <v>16.11538516229875</v>
      </c>
      <c r="AC89">
        <v>2.103575866932223E+21</v>
      </c>
      <c r="AD89">
        <v>1.2876966786778399E+21</v>
      </c>
      <c r="AE89">
        <v>1.2876966786778399E+21</v>
      </c>
      <c r="AF89">
        <v>0.60496502470608915</v>
      </c>
      <c r="AG89">
        <v>2.6169934123627128E-4</v>
      </c>
      <c r="AH89">
        <v>5.3912938268372602E-4</v>
      </c>
      <c r="AI89">
        <v>20766.240924525471</v>
      </c>
      <c r="AJ89">
        <v>7.0590298709088687E-5</v>
      </c>
      <c r="AK89">
        <v>0.9</v>
      </c>
      <c r="AL89">
        <v>22.144038301928479</v>
      </c>
      <c r="AM89">
        <v>0.16739687361499969</v>
      </c>
      <c r="AN89">
        <f t="shared" si="1"/>
        <v>0.8424593259548262</v>
      </c>
    </row>
    <row r="90" spans="1:40" x14ac:dyDescent="0.3">
      <c r="A90" s="1">
        <v>88</v>
      </c>
      <c r="B90">
        <v>3.3803229068522191</v>
      </c>
      <c r="C90">
        <v>1.519393992873197</v>
      </c>
      <c r="D90">
        <v>16.928520232552088</v>
      </c>
      <c r="E90">
        <v>1.7939950180720171E+21</v>
      </c>
      <c r="F90">
        <v>4.2150528342092618E+20</v>
      </c>
      <c r="G90">
        <v>4.2150528342092618E+20</v>
      </c>
      <c r="H90">
        <v>81.826868224945699</v>
      </c>
      <c r="I90">
        <v>7.2342212021203232E-4</v>
      </c>
      <c r="J90">
        <v>7.0694257367910727E-4</v>
      </c>
      <c r="K90">
        <v>20755.53853377292</v>
      </c>
      <c r="L90">
        <v>4.8404802080971911E-5</v>
      </c>
      <c r="M90">
        <v>8.1557978582602144E+16</v>
      </c>
      <c r="N90">
        <v>4.3197110941616996</v>
      </c>
      <c r="O90">
        <v>2.279017868528272</v>
      </c>
      <c r="P90">
        <v>2.0861352363295889</v>
      </c>
      <c r="Q90">
        <v>1.4408017520254711E+20</v>
      </c>
      <c r="R90">
        <v>2.5353126530702288E+20</v>
      </c>
      <c r="S90">
        <v>2.5353126530702288E+20</v>
      </c>
      <c r="T90">
        <v>57.713344478011429</v>
      </c>
      <c r="U90">
        <v>6.7357194043332841E-4</v>
      </c>
      <c r="V90">
        <v>3.778235492730209E-4</v>
      </c>
      <c r="W90">
        <v>20458.375289557462</v>
      </c>
      <c r="X90">
        <v>1.6345109980846729E-5</v>
      </c>
      <c r="Y90">
        <v>1.9439455713264941E+17</v>
      </c>
      <c r="Z90">
        <v>4.2068431777089828</v>
      </c>
      <c r="AA90">
        <v>0.79310396499881652</v>
      </c>
      <c r="AB90">
        <v>7.2293324039220437</v>
      </c>
      <c r="AC90">
        <v>1.9599494765479739E+20</v>
      </c>
      <c r="AD90">
        <v>4.315142983825043E+20</v>
      </c>
      <c r="AE90">
        <v>4.315142983825043E+20</v>
      </c>
      <c r="AF90">
        <v>40.610129799508613</v>
      </c>
      <c r="AG90">
        <v>5.2360986605511312E-4</v>
      </c>
      <c r="AH90">
        <v>1.0336603170257429E-4</v>
      </c>
      <c r="AI90">
        <v>20207.037937776229</v>
      </c>
      <c r="AJ90">
        <v>4.8984982261006681E-5</v>
      </c>
      <c r="AK90">
        <v>0.55000000000000004</v>
      </c>
      <c r="AL90">
        <v>28.691386685579079</v>
      </c>
      <c r="AM90">
        <v>0.1167744239635537</v>
      </c>
      <c r="AN90">
        <f t="shared" si="1"/>
        <v>0.74222305187382764</v>
      </c>
    </row>
    <row r="91" spans="1:40" x14ac:dyDescent="0.3">
      <c r="A91" s="1">
        <v>89</v>
      </c>
      <c r="B91">
        <v>2.9922141020681901</v>
      </c>
      <c r="C91">
        <v>1.897367441272394</v>
      </c>
      <c r="D91">
        <v>15.955750194571371</v>
      </c>
      <c r="E91">
        <v>1.9494261697987829E+21</v>
      </c>
      <c r="F91">
        <v>1.656212597509021E+21</v>
      </c>
      <c r="G91">
        <v>1.656212597509021E+21</v>
      </c>
      <c r="H91">
        <v>35.662227636652077</v>
      </c>
      <c r="I91">
        <v>1.803057575334379E-4</v>
      </c>
      <c r="J91">
        <v>7.824305301845437E-4</v>
      </c>
      <c r="K91">
        <v>20910.008798197669</v>
      </c>
      <c r="L91">
        <v>1.221349580593998E-5</v>
      </c>
      <c r="M91">
        <v>9.3385380862882384E+16</v>
      </c>
      <c r="N91">
        <v>4.2562214169764037</v>
      </c>
      <c r="O91">
        <v>3.83475200634834</v>
      </c>
      <c r="P91">
        <v>12.408477101826049</v>
      </c>
      <c r="Q91">
        <v>1.8870810069917221E+20</v>
      </c>
      <c r="R91">
        <v>1.704516988700173E+21</v>
      </c>
      <c r="S91">
        <v>1.704516988700173E+21</v>
      </c>
      <c r="T91">
        <v>33.605951921082443</v>
      </c>
      <c r="U91">
        <v>4.0869187566107282E-4</v>
      </c>
      <c r="V91">
        <v>5.6998584057432907E-4</v>
      </c>
      <c r="W91">
        <v>20087.456389869782</v>
      </c>
      <c r="X91">
        <v>2.9643775946910469E-5</v>
      </c>
      <c r="Y91">
        <v>3.9159648077593584E+16</v>
      </c>
      <c r="Z91">
        <v>4.2261931132463779</v>
      </c>
      <c r="AA91">
        <v>1.4925183687252941</v>
      </c>
      <c r="AB91">
        <v>13.459462737836761</v>
      </c>
      <c r="AC91">
        <v>9.7701503578672372E+20</v>
      </c>
      <c r="AD91">
        <v>1.175809463785818E+21</v>
      </c>
      <c r="AE91">
        <v>1.175809463785818E+21</v>
      </c>
      <c r="AF91">
        <v>9.9502960939240133</v>
      </c>
      <c r="AG91">
        <v>1.3997499403478101E-4</v>
      </c>
      <c r="AH91">
        <v>9.5242587032754486E-4</v>
      </c>
      <c r="AI91">
        <v>20442.629666397221</v>
      </c>
      <c r="AJ91">
        <v>1.733620950781988E-4</v>
      </c>
      <c r="AK91">
        <v>1.1499999999999999</v>
      </c>
      <c r="AL91">
        <v>22.31219696776202</v>
      </c>
      <c r="AM91">
        <v>0.22848922329675581</v>
      </c>
      <c r="AN91">
        <f t="shared" si="1"/>
        <v>0.89315427010137771</v>
      </c>
    </row>
    <row r="92" spans="1:40" x14ac:dyDescent="0.3">
      <c r="A92" s="1">
        <v>90</v>
      </c>
      <c r="B92">
        <v>3.1806424884450979</v>
      </c>
      <c r="C92">
        <v>2.3007325162682721</v>
      </c>
      <c r="D92">
        <v>3.0732396926904069</v>
      </c>
      <c r="E92">
        <v>1.62537145490287E+21</v>
      </c>
      <c r="F92">
        <v>9.0198712103883807E+20</v>
      </c>
      <c r="G92">
        <v>9.0198712103883807E+20</v>
      </c>
      <c r="H92">
        <v>68.580489907176059</v>
      </c>
      <c r="I92">
        <v>2.1822978888069268E-5</v>
      </c>
      <c r="J92">
        <v>5.6065777674940253E-4</v>
      </c>
      <c r="K92">
        <v>20867.385649827669</v>
      </c>
      <c r="L92">
        <v>3.6565678145584622E-5</v>
      </c>
      <c r="M92">
        <v>7.871842207957152E+16</v>
      </c>
      <c r="N92">
        <v>4.7200323055081421</v>
      </c>
      <c r="O92">
        <v>2.880635771759648</v>
      </c>
      <c r="P92">
        <v>15.946674608233559</v>
      </c>
      <c r="Q92">
        <v>6.4924299600759567E+20</v>
      </c>
      <c r="R92">
        <v>1.1498594526727081E+21</v>
      </c>
      <c r="S92">
        <v>1.1498594526727081E+21</v>
      </c>
      <c r="T92">
        <v>47.395262092465309</v>
      </c>
      <c r="U92">
        <v>4.7397163346028819E-4</v>
      </c>
      <c r="V92">
        <v>7.1342254692425178E-4</v>
      </c>
      <c r="W92">
        <v>20963.18395455497</v>
      </c>
      <c r="X92">
        <v>2.7658191850757721E-5</v>
      </c>
      <c r="Y92">
        <v>1.379263330829852E+17</v>
      </c>
      <c r="Z92">
        <v>4.1551257479901089</v>
      </c>
      <c r="AA92">
        <v>1.4742263207991251</v>
      </c>
      <c r="AB92">
        <v>8.5883262921843837</v>
      </c>
      <c r="AC92">
        <v>1.8983489054837309E+21</v>
      </c>
      <c r="AD92">
        <v>2.790689576315728E+20</v>
      </c>
      <c r="AE92">
        <v>2.790689576315728E+20</v>
      </c>
      <c r="AF92">
        <v>47.35441136125079</v>
      </c>
      <c r="AG92">
        <v>7.8928626288346558E-4</v>
      </c>
      <c r="AH92">
        <v>3.5987045078739567E-4</v>
      </c>
      <c r="AI92">
        <v>20145.828428879511</v>
      </c>
      <c r="AJ92">
        <v>5.0696157589586799E-4</v>
      </c>
      <c r="AK92">
        <v>1.1000000000000001</v>
      </c>
      <c r="AL92">
        <v>25.892005156548599</v>
      </c>
      <c r="AM92">
        <v>0.24284112070625091</v>
      </c>
      <c r="AN92">
        <f t="shared" si="1"/>
        <v>0.85519428802160602</v>
      </c>
    </row>
    <row r="93" spans="1:40" x14ac:dyDescent="0.3">
      <c r="A93" s="1">
        <v>91</v>
      </c>
      <c r="B93">
        <v>3.3336607554715791</v>
      </c>
      <c r="C93">
        <v>1.86814883600033</v>
      </c>
      <c r="D93">
        <v>4.2749409970144416</v>
      </c>
      <c r="E93">
        <v>9.6450760548478144E+20</v>
      </c>
      <c r="F93">
        <v>2.198344429146112E+21</v>
      </c>
      <c r="G93">
        <v>2.198344429146112E+21</v>
      </c>
      <c r="H93">
        <v>97.674765656521728</v>
      </c>
      <c r="I93">
        <v>9.2164894378554034E-4</v>
      </c>
      <c r="J93">
        <v>2.7576649367845932E-4</v>
      </c>
      <c r="K93">
        <v>20518.78793523246</v>
      </c>
      <c r="L93">
        <v>1.1773925051183459E-5</v>
      </c>
      <c r="M93">
        <v>2.5309930308734448E+16</v>
      </c>
      <c r="N93">
        <v>3.965019067574564</v>
      </c>
      <c r="O93">
        <v>1.5759993441097551</v>
      </c>
      <c r="P93">
        <v>9.0364122833289784</v>
      </c>
      <c r="Q93">
        <v>4.0332458238328059E+20</v>
      </c>
      <c r="R93">
        <v>1.7394731575313281E+21</v>
      </c>
      <c r="S93">
        <v>1.7394731575313281E+21</v>
      </c>
      <c r="T93">
        <v>92.220526347308265</v>
      </c>
      <c r="U93">
        <v>1.367887420839928E-4</v>
      </c>
      <c r="V93">
        <v>7.3761572638934218E-4</v>
      </c>
      <c r="W93">
        <v>20862.52428880948</v>
      </c>
      <c r="X93">
        <v>2.633817858266146E-5</v>
      </c>
      <c r="Y93">
        <v>1.7707711788104851E+17</v>
      </c>
      <c r="Z93">
        <v>3.9016865724053948</v>
      </c>
      <c r="AA93">
        <v>1.3756893296846391</v>
      </c>
      <c r="AB93">
        <v>10.718529208774751</v>
      </c>
      <c r="AC93">
        <v>1.8384300464289651E+21</v>
      </c>
      <c r="AD93">
        <v>1.072140406453233E+21</v>
      </c>
      <c r="AE93">
        <v>1.072140406453233E+21</v>
      </c>
      <c r="AF93">
        <v>2.1632120179967549</v>
      </c>
      <c r="AG93">
        <v>4.0617835998401372E-5</v>
      </c>
      <c r="AH93">
        <v>1.6412124985137891E-4</v>
      </c>
      <c r="AI93">
        <v>20789.566774422688</v>
      </c>
      <c r="AJ93">
        <v>6.1721567866357559E-4</v>
      </c>
      <c r="AK93">
        <v>0.55000000000000004</v>
      </c>
      <c r="AL93">
        <v>25.37308568955223</v>
      </c>
      <c r="AM93">
        <v>0.1033529439792496</v>
      </c>
      <c r="AN93">
        <f t="shared" si="1"/>
        <v>0.74282721950149089</v>
      </c>
    </row>
    <row r="94" spans="1:40" x14ac:dyDescent="0.3">
      <c r="A94" s="1">
        <v>92</v>
      </c>
      <c r="B94">
        <v>3.6642808479165518</v>
      </c>
      <c r="C94">
        <v>1.777323026615794</v>
      </c>
      <c r="D94">
        <v>15.570480642730381</v>
      </c>
      <c r="E94">
        <v>1.6763463277522059E+21</v>
      </c>
      <c r="F94">
        <v>2.3797913048640677E+21</v>
      </c>
      <c r="G94">
        <v>2.3797913048640677E+21</v>
      </c>
      <c r="H94">
        <v>47.342801857615548</v>
      </c>
      <c r="I94">
        <v>8.7411746541749046E-4</v>
      </c>
      <c r="J94">
        <v>1.9716551795835639E-5</v>
      </c>
      <c r="K94">
        <v>20922.62910452388</v>
      </c>
      <c r="L94">
        <v>2.3098678039160742E-5</v>
      </c>
      <c r="M94">
        <v>8.032227459991944E+16</v>
      </c>
      <c r="N94">
        <v>4.5081949368249639</v>
      </c>
      <c r="O94">
        <v>2.5611313255362078</v>
      </c>
      <c r="P94">
        <v>8.4099604013679983</v>
      </c>
      <c r="Q94">
        <v>3.7123142425378718E+20</v>
      </c>
      <c r="R94">
        <v>1.001421791994774E+21</v>
      </c>
      <c r="S94">
        <v>1.001421791994774E+21</v>
      </c>
      <c r="T94">
        <v>99.538425607449582</v>
      </c>
      <c r="U94">
        <v>3.493491781951425E-4</v>
      </c>
      <c r="V94">
        <v>8.8285125987241236E-4</v>
      </c>
      <c r="W94">
        <v>20261.529844209588</v>
      </c>
      <c r="X94">
        <v>2.2195696100055929E-6</v>
      </c>
      <c r="Y94">
        <v>1.8720802490088739E+17</v>
      </c>
      <c r="Z94">
        <v>4.1495304939811417</v>
      </c>
      <c r="AA94">
        <v>1.4961736903545839</v>
      </c>
      <c r="AB94">
        <v>2.9805191035327501</v>
      </c>
      <c r="AC94">
        <v>1.6567286530309169E+21</v>
      </c>
      <c r="AD94">
        <v>1.092429160167462E+21</v>
      </c>
      <c r="AE94">
        <v>1.092429160167462E+21</v>
      </c>
      <c r="AF94">
        <v>20.806426730881409</v>
      </c>
      <c r="AG94">
        <v>9.8768865113817508E-4</v>
      </c>
      <c r="AH94">
        <v>6.0394504946813265E-4</v>
      </c>
      <c r="AI94">
        <v>20232.335319492671</v>
      </c>
      <c r="AJ94">
        <v>5.022569670808211E-4</v>
      </c>
      <c r="AK94">
        <v>0.9</v>
      </c>
      <c r="AL94">
        <v>25.516716226378961</v>
      </c>
      <c r="AM94">
        <v>0.20883338792659981</v>
      </c>
      <c r="AN94">
        <f t="shared" si="1"/>
        <v>0.91208134669269503</v>
      </c>
    </row>
    <row r="95" spans="1:40" x14ac:dyDescent="0.3">
      <c r="A95" s="1">
        <v>93</v>
      </c>
      <c r="B95">
        <v>2.8739203291698732</v>
      </c>
      <c r="C95">
        <v>1.723177538422997</v>
      </c>
      <c r="D95">
        <v>3.3532598876875528</v>
      </c>
      <c r="E95">
        <v>1.624327980652622E+21</v>
      </c>
      <c r="F95">
        <v>1.9435850184610909E+20</v>
      </c>
      <c r="G95">
        <v>1.9435850184610909E+20</v>
      </c>
      <c r="H95">
        <v>19.522840610258381</v>
      </c>
      <c r="I95">
        <v>5.1107950993336409E-4</v>
      </c>
      <c r="J95">
        <v>4.2626272719502659E-4</v>
      </c>
      <c r="K95">
        <v>20254.32040748655</v>
      </c>
      <c r="L95">
        <v>4.8057534827112682E-5</v>
      </c>
      <c r="M95">
        <v>6.0787183305861208E+16</v>
      </c>
      <c r="N95">
        <v>3.9301421787699469</v>
      </c>
      <c r="O95">
        <v>3.181459967692732</v>
      </c>
      <c r="P95">
        <v>15.987038548012871</v>
      </c>
      <c r="Q95">
        <v>7.1221109485535468E+20</v>
      </c>
      <c r="R95">
        <v>1.5878199852959851E+21</v>
      </c>
      <c r="S95">
        <v>1.5878199852959851E+21</v>
      </c>
      <c r="T95">
        <v>19.930300750505431</v>
      </c>
      <c r="U95">
        <v>1.802049777171082E-4</v>
      </c>
      <c r="V95">
        <v>4.0023542703668789E-4</v>
      </c>
      <c r="W95">
        <v>20825.325558197961</v>
      </c>
      <c r="X95">
        <v>4.4676210047915012E-5</v>
      </c>
      <c r="Y95">
        <v>1.300063415690309E+17</v>
      </c>
      <c r="Z95">
        <v>3.6616472379826281</v>
      </c>
      <c r="AA95">
        <v>1.0273244019621539</v>
      </c>
      <c r="AB95">
        <v>16.405544139793989</v>
      </c>
      <c r="AC95">
        <v>1.116068544606065E+21</v>
      </c>
      <c r="AD95">
        <v>6.5421591861952473E+20</v>
      </c>
      <c r="AE95">
        <v>6.5421591861952473E+20</v>
      </c>
      <c r="AF95">
        <v>21.89912799687405</v>
      </c>
      <c r="AG95">
        <v>2.5738712125046381E-4</v>
      </c>
      <c r="AH95">
        <v>5.362515613147016E-4</v>
      </c>
      <c r="AI95">
        <v>20107.451466462611</v>
      </c>
      <c r="AJ95">
        <v>2.178630331574892E-4</v>
      </c>
      <c r="AK95">
        <v>0.70000000000000007</v>
      </c>
      <c r="AL95">
        <v>38.716948808110857</v>
      </c>
      <c r="AM95">
        <v>0.21415695970114429</v>
      </c>
      <c r="AN95">
        <f t="shared" si="1"/>
        <v>0.79256330585655599</v>
      </c>
    </row>
    <row r="96" spans="1:40" x14ac:dyDescent="0.3">
      <c r="A96" s="1">
        <v>94</v>
      </c>
      <c r="B96">
        <v>3.3198765752666768</v>
      </c>
      <c r="C96">
        <v>1.712105140743525</v>
      </c>
      <c r="D96">
        <v>7.8397932909216754</v>
      </c>
      <c r="E96">
        <v>6.5856878377423549E+20</v>
      </c>
      <c r="F96">
        <v>7.2244469222426372E+20</v>
      </c>
      <c r="G96">
        <v>7.2244469222426372E+20</v>
      </c>
      <c r="H96">
        <v>21.404505518465541</v>
      </c>
      <c r="I96">
        <v>2.1910747577549649E-4</v>
      </c>
      <c r="J96">
        <v>1.474822463768407E-5</v>
      </c>
      <c r="K96">
        <v>20268.516348662899</v>
      </c>
      <c r="L96">
        <v>4.1770771650128223E-5</v>
      </c>
      <c r="M96">
        <v>4780278685689795</v>
      </c>
      <c r="N96">
        <v>4.1738057430033031</v>
      </c>
      <c r="O96">
        <v>3.940811631748006</v>
      </c>
      <c r="P96">
        <v>13.57417907413444</v>
      </c>
      <c r="Q96">
        <v>4.090829272841757E+20</v>
      </c>
      <c r="R96">
        <v>1.2829469182834369E+21</v>
      </c>
      <c r="S96">
        <v>1.2829469182834369E+21</v>
      </c>
      <c r="T96">
        <v>14.219217034441961</v>
      </c>
      <c r="U96">
        <v>8.6932301600286578E-4</v>
      </c>
      <c r="V96">
        <v>7.4842573633491008E-4</v>
      </c>
      <c r="W96">
        <v>20183.584187708209</v>
      </c>
      <c r="X96">
        <v>4.2679930445256469E-5</v>
      </c>
      <c r="Y96">
        <v>7.9900776874797072E+16</v>
      </c>
      <c r="Z96">
        <v>3.6863782143812309</v>
      </c>
      <c r="AA96">
        <v>1.3554577263305021</v>
      </c>
      <c r="AB96">
        <v>17.20693081966003</v>
      </c>
      <c r="AC96">
        <v>7.417053162881952E+20</v>
      </c>
      <c r="AD96">
        <v>2.0931088195022291E+21</v>
      </c>
      <c r="AE96">
        <v>2.0931088195022291E+21</v>
      </c>
      <c r="AF96">
        <v>37.003159589535002</v>
      </c>
      <c r="AG96">
        <v>5.3836709242363688E-4</v>
      </c>
      <c r="AH96">
        <v>3.4219476784040902E-4</v>
      </c>
      <c r="AI96">
        <v>20320.01537660223</v>
      </c>
      <c r="AJ96">
        <v>6.4435382298996975E-4</v>
      </c>
      <c r="AK96">
        <v>0.9</v>
      </c>
      <c r="AL96">
        <v>30.806588784010501</v>
      </c>
      <c r="AM96">
        <v>0.22301402795100969</v>
      </c>
      <c r="AN96">
        <f t="shared" si="1"/>
        <v>0.8067648976837658</v>
      </c>
    </row>
    <row r="97" spans="1:40" x14ac:dyDescent="0.3">
      <c r="A97" s="1">
        <v>95</v>
      </c>
      <c r="B97">
        <v>3.455069262901397</v>
      </c>
      <c r="C97">
        <v>1.6507135860515489</v>
      </c>
      <c r="D97">
        <v>4.5873189839479558</v>
      </c>
      <c r="E97">
        <v>2.3569818430763519E+20</v>
      </c>
      <c r="F97">
        <v>9.6863061864242872E+19</v>
      </c>
      <c r="G97">
        <v>9.6863061864242872E+19</v>
      </c>
      <c r="H97">
        <v>58.411508712157229</v>
      </c>
      <c r="I97">
        <v>1.7776849959482991E-4</v>
      </c>
      <c r="J97">
        <v>8.5844812320626387E-5</v>
      </c>
      <c r="K97">
        <v>20861.522854223571</v>
      </c>
      <c r="L97">
        <v>1.224334597680333E-5</v>
      </c>
      <c r="M97">
        <v>9.6007016710321408E+16</v>
      </c>
      <c r="N97">
        <v>4.6656941431086567</v>
      </c>
      <c r="O97">
        <v>2.3203684914106368</v>
      </c>
      <c r="P97">
        <v>3.3604428818423422</v>
      </c>
      <c r="Q97">
        <v>5.235591431038206E+20</v>
      </c>
      <c r="R97">
        <v>1.4342625785605519E+21</v>
      </c>
      <c r="S97">
        <v>1.4342625785605519E+21</v>
      </c>
      <c r="T97">
        <v>34.598321507969658</v>
      </c>
      <c r="U97">
        <v>4.8701409280337211E-4</v>
      </c>
      <c r="V97">
        <v>3.3246961715187881E-4</v>
      </c>
      <c r="W97">
        <v>20930.80615479657</v>
      </c>
      <c r="X97">
        <v>4.2691583759134803E-5</v>
      </c>
      <c r="Y97">
        <v>2.92811230992556E+16</v>
      </c>
      <c r="Z97">
        <v>4.4730424671483657</v>
      </c>
      <c r="AA97">
        <v>0.85455806821742653</v>
      </c>
      <c r="AB97">
        <v>12.14742215620835</v>
      </c>
      <c r="AC97">
        <v>6.9369114302951506E+19</v>
      </c>
      <c r="AD97">
        <v>1.2125888382625941E+21</v>
      </c>
      <c r="AE97">
        <v>1.2125888382625941E+21</v>
      </c>
      <c r="AF97">
        <v>60.193982456526768</v>
      </c>
      <c r="AG97">
        <v>5.6506309308970422E-4</v>
      </c>
      <c r="AH97">
        <v>4.7129953195943467E-4</v>
      </c>
      <c r="AI97">
        <v>20977.448520602778</v>
      </c>
      <c r="AJ97">
        <v>7.5957693653881902E-4</v>
      </c>
      <c r="AK97">
        <v>0.55000000000000004</v>
      </c>
      <c r="AL97">
        <v>46.513709886931629</v>
      </c>
      <c r="AM97">
        <v>0.18309933634536621</v>
      </c>
      <c r="AN97">
        <f t="shared" si="1"/>
        <v>0.71786707344732492</v>
      </c>
    </row>
    <row r="98" spans="1:40" x14ac:dyDescent="0.3">
      <c r="A98" s="1">
        <v>96</v>
      </c>
      <c r="B98">
        <v>2.4717553537568202</v>
      </c>
      <c r="C98">
        <v>2.1622660998481971</v>
      </c>
      <c r="D98">
        <v>6.6014173267892726</v>
      </c>
      <c r="E98">
        <v>1.0284182067431741E+21</v>
      </c>
      <c r="F98">
        <v>2.0768489794103049E+21</v>
      </c>
      <c r="G98">
        <v>2.0768489794103049E+21</v>
      </c>
      <c r="H98">
        <v>71.955801159863171</v>
      </c>
      <c r="I98">
        <v>3.6875094848398508E-4</v>
      </c>
      <c r="J98">
        <v>9.0676830693403804E-5</v>
      </c>
      <c r="K98">
        <v>20662.11204497837</v>
      </c>
      <c r="L98">
        <v>2.3244020767775991E-5</v>
      </c>
      <c r="M98">
        <v>8.3217775100227216E+16</v>
      </c>
      <c r="N98">
        <v>4.3579519738498789</v>
      </c>
      <c r="O98">
        <v>2.9158012168215128</v>
      </c>
      <c r="P98">
        <v>7.0171500129338362</v>
      </c>
      <c r="Q98">
        <v>7.815446983773723E+20</v>
      </c>
      <c r="R98">
        <v>7.1923093798439341E+20</v>
      </c>
      <c r="S98">
        <v>7.1923093798439341E+20</v>
      </c>
      <c r="T98">
        <v>24.66317187033976</v>
      </c>
      <c r="U98">
        <v>3.6956999727708051E-4</v>
      </c>
      <c r="V98">
        <v>6.4007370355695522E-4</v>
      </c>
      <c r="W98">
        <v>20802.48880556443</v>
      </c>
      <c r="X98">
        <v>3.8196911011300812E-5</v>
      </c>
      <c r="Y98">
        <v>1.9233869306347878E+17</v>
      </c>
      <c r="Z98">
        <v>4.2327628371681403</v>
      </c>
      <c r="AA98">
        <v>0.68571248915439509</v>
      </c>
      <c r="AB98">
        <v>16.996653667465349</v>
      </c>
      <c r="AC98">
        <v>1.451466493077092E+21</v>
      </c>
      <c r="AD98">
        <v>1.190771155107742E+21</v>
      </c>
      <c r="AE98">
        <v>1.190771155107742E+21</v>
      </c>
      <c r="AF98">
        <v>43.521749837260103</v>
      </c>
      <c r="AG98">
        <v>7.8940931907321981E-4</v>
      </c>
      <c r="AH98">
        <v>9.1518187157142684E-4</v>
      </c>
      <c r="AI98">
        <v>20025.538470637879</v>
      </c>
      <c r="AJ98">
        <v>3.5575894282550811E-4</v>
      </c>
      <c r="AK98">
        <v>0.35</v>
      </c>
      <c r="AL98">
        <v>54.432238462867673</v>
      </c>
      <c r="AM98">
        <v>0.12455543953956751</v>
      </c>
      <c r="AN98">
        <f t="shared" si="1"/>
        <v>0.65575165110186762</v>
      </c>
    </row>
    <row r="99" spans="1:40" x14ac:dyDescent="0.3">
      <c r="A99" s="1">
        <v>97</v>
      </c>
      <c r="B99">
        <v>2.9752536198667792</v>
      </c>
      <c r="C99">
        <v>2.2982496474925531</v>
      </c>
      <c r="D99">
        <v>8.8658123398726776</v>
      </c>
      <c r="E99">
        <v>8.9772743286372041E+20</v>
      </c>
      <c r="F99">
        <v>8.6034435038301297E+20</v>
      </c>
      <c r="G99">
        <v>8.6034435038301297E+20</v>
      </c>
      <c r="H99">
        <v>73.268649126159573</v>
      </c>
      <c r="I99">
        <v>4.0259953209822341E-4</v>
      </c>
      <c r="J99">
        <v>8.4113690017749551E-4</v>
      </c>
      <c r="K99">
        <v>20191.23500402577</v>
      </c>
      <c r="L99">
        <v>4.7638111365911237E-5</v>
      </c>
      <c r="M99">
        <v>6.5834031127807312E+16</v>
      </c>
      <c r="N99">
        <v>4.3762808648661062</v>
      </c>
      <c r="O99">
        <v>2.441601963136375</v>
      </c>
      <c r="P99">
        <v>11.337328103837139</v>
      </c>
      <c r="Q99">
        <v>8.8857596508493434E+20</v>
      </c>
      <c r="R99">
        <v>2.0508374400822719E+20</v>
      </c>
      <c r="S99">
        <v>2.0508374400822719E+20</v>
      </c>
      <c r="T99">
        <v>22.648699915180391</v>
      </c>
      <c r="U99">
        <v>6.3315964195040776E-4</v>
      </c>
      <c r="V99">
        <v>6.490802090921272E-4</v>
      </c>
      <c r="W99">
        <v>20288.27601221123</v>
      </c>
      <c r="X99">
        <v>6.971125904654366E-6</v>
      </c>
      <c r="Y99">
        <v>1.132229433233592E+17</v>
      </c>
      <c r="Z99">
        <v>4.2222707677572213</v>
      </c>
      <c r="AA99">
        <v>1.469297331549172</v>
      </c>
      <c r="AB99">
        <v>12.625190472598449</v>
      </c>
      <c r="AC99">
        <v>2.1779995006936361E+21</v>
      </c>
      <c r="AD99">
        <v>2.4705671073998559E+21</v>
      </c>
      <c r="AE99">
        <v>2.4705671073998559E+21</v>
      </c>
      <c r="AF99">
        <v>59.876671856267549</v>
      </c>
      <c r="AG99">
        <v>4.1627612822714129E-4</v>
      </c>
      <c r="AH99">
        <v>7.5939092715377788E-4</v>
      </c>
      <c r="AI99">
        <v>20359.54035876385</v>
      </c>
      <c r="AJ99">
        <v>6.0174611070361382E-4</v>
      </c>
      <c r="AK99">
        <v>1.05</v>
      </c>
      <c r="AL99">
        <v>26.089609327619531</v>
      </c>
      <c r="AM99">
        <v>0.23557786269882991</v>
      </c>
      <c r="AN99">
        <f t="shared" si="1"/>
        <v>0.86253859158581836</v>
      </c>
    </row>
    <row r="100" spans="1:40" x14ac:dyDescent="0.3">
      <c r="A100" s="1">
        <v>98</v>
      </c>
      <c r="B100">
        <v>3.4759507788450139</v>
      </c>
      <c r="C100">
        <v>1.581937329940422</v>
      </c>
      <c r="D100">
        <v>14.34255060573448</v>
      </c>
      <c r="E100">
        <v>2.2731154051111731E+20</v>
      </c>
      <c r="F100">
        <v>1.5563869221965159E+21</v>
      </c>
      <c r="G100">
        <v>1.5563869221965159E+21</v>
      </c>
      <c r="H100">
        <v>94.708278289014743</v>
      </c>
      <c r="I100">
        <v>2.7371553045351629E-4</v>
      </c>
      <c r="J100">
        <v>6.0231496232522944E-4</v>
      </c>
      <c r="K100">
        <v>20715.794811205229</v>
      </c>
      <c r="L100">
        <v>1.7758077417612711E-5</v>
      </c>
      <c r="M100">
        <v>5.7486092716627112E+16</v>
      </c>
      <c r="N100">
        <v>4.6820938214708878</v>
      </c>
      <c r="O100">
        <v>3.981556239446657</v>
      </c>
      <c r="P100">
        <v>15.03288457271846</v>
      </c>
      <c r="Q100">
        <v>9.3939870893736251E+20</v>
      </c>
      <c r="R100">
        <v>9.8685459587125248E+19</v>
      </c>
      <c r="S100">
        <v>9.8685459587125248E+19</v>
      </c>
      <c r="T100">
        <v>62.637669959961457</v>
      </c>
      <c r="U100">
        <v>8.7486719030153339E-5</v>
      </c>
      <c r="V100">
        <v>8.2454339498445525E-4</v>
      </c>
      <c r="W100">
        <v>20951.66940621048</v>
      </c>
      <c r="X100">
        <v>3.0849963773138447E-5</v>
      </c>
      <c r="Y100">
        <v>1.9095166280334221E+17</v>
      </c>
      <c r="Z100">
        <v>4.4775213040291408</v>
      </c>
      <c r="AA100">
        <v>0.67363003715097969</v>
      </c>
      <c r="AB100">
        <v>15.137891727926119</v>
      </c>
      <c r="AC100">
        <v>1.6298484463289169E+21</v>
      </c>
      <c r="AD100">
        <v>1.8763266105885789E+21</v>
      </c>
      <c r="AE100">
        <v>1.8763266105885789E+21</v>
      </c>
      <c r="AF100">
        <v>73.644742800829931</v>
      </c>
      <c r="AG100">
        <v>6.3288855413157436E-4</v>
      </c>
      <c r="AH100">
        <v>3.1888203743783797E-4</v>
      </c>
      <c r="AI100">
        <v>20920.829602498081</v>
      </c>
      <c r="AJ100">
        <v>6.2141718860851583E-4</v>
      </c>
      <c r="AK100">
        <v>0.3</v>
      </c>
      <c r="AL100">
        <v>56.40467670026986</v>
      </c>
      <c r="AM100">
        <v>8.7238341100449868E-2</v>
      </c>
      <c r="AN100">
        <f t="shared" si="1"/>
        <v>0.51709693381584776</v>
      </c>
    </row>
    <row r="101" spans="1:40" x14ac:dyDescent="0.3">
      <c r="A101" s="1">
        <v>99</v>
      </c>
      <c r="B101">
        <v>3.1507106662793811</v>
      </c>
      <c r="C101">
        <v>2.125804992445691</v>
      </c>
      <c r="D101">
        <v>3.405180926246191</v>
      </c>
      <c r="E101">
        <v>1.7708081140247649E+21</v>
      </c>
      <c r="F101">
        <v>2.1082125937930889E+21</v>
      </c>
      <c r="G101">
        <v>2.1082125937930889E+21</v>
      </c>
      <c r="H101">
        <v>77.996398197533125</v>
      </c>
      <c r="I101">
        <v>6.0880579087143217E-4</v>
      </c>
      <c r="J101">
        <v>5.5962766755266184E-4</v>
      </c>
      <c r="K101">
        <v>20974.937273533898</v>
      </c>
      <c r="L101">
        <v>2.691020150766684E-5</v>
      </c>
      <c r="M101">
        <v>9.5880939337462896E+16</v>
      </c>
      <c r="N101">
        <v>4.4555289693496833</v>
      </c>
      <c r="O101">
        <v>3.8390609610304041</v>
      </c>
      <c r="P101">
        <v>13.47476309950588</v>
      </c>
      <c r="Q101">
        <v>9.6302162578795436E+20</v>
      </c>
      <c r="R101">
        <v>1.144191039614811E+21</v>
      </c>
      <c r="S101">
        <v>1.144191039614811E+21</v>
      </c>
      <c r="T101">
        <v>78.888846522534791</v>
      </c>
      <c r="U101">
        <v>3.4833003435002672E-4</v>
      </c>
      <c r="V101">
        <v>5.8997743778109045E-4</v>
      </c>
      <c r="W101">
        <v>20887.045549769431</v>
      </c>
      <c r="X101">
        <v>1.6740020392182211E-5</v>
      </c>
      <c r="Y101">
        <v>8.6143464456031808E+16</v>
      </c>
      <c r="Z101">
        <v>4.4534640920864366</v>
      </c>
      <c r="AA101">
        <v>0.92711839637846649</v>
      </c>
      <c r="AB101">
        <v>11.224108305740341</v>
      </c>
      <c r="AC101">
        <v>1.675995539497434E+21</v>
      </c>
      <c r="AD101">
        <v>2.3185343408947321E+21</v>
      </c>
      <c r="AE101">
        <v>2.3185343408947321E+21</v>
      </c>
      <c r="AF101">
        <v>75.366522783521688</v>
      </c>
      <c r="AG101">
        <v>2.2082738182417841E-4</v>
      </c>
      <c r="AH101">
        <v>9.9515751009870393E-4</v>
      </c>
      <c r="AI101">
        <v>20808.09564336481</v>
      </c>
      <c r="AJ101">
        <v>7.1339217232334882E-4</v>
      </c>
      <c r="AK101">
        <v>0.5</v>
      </c>
      <c r="AL101">
        <v>47.276062564099433</v>
      </c>
      <c r="AM101">
        <v>0.1799046504489141</v>
      </c>
      <c r="AN101">
        <f t="shared" si="1"/>
        <v>0.76336460616027246</v>
      </c>
    </row>
    <row r="102" spans="1:40" x14ac:dyDescent="0.3">
      <c r="A102" s="1">
        <v>100</v>
      </c>
      <c r="B102">
        <v>3.3641896062051302</v>
      </c>
      <c r="C102">
        <v>1.538804557203487</v>
      </c>
      <c r="D102">
        <v>5.771040110228947</v>
      </c>
      <c r="E102">
        <v>2.3673433216693908E+21</v>
      </c>
      <c r="F102">
        <v>1.6943969996019579E+21</v>
      </c>
      <c r="G102">
        <v>1.6943969996019579E+21</v>
      </c>
      <c r="H102">
        <v>58.376899521420761</v>
      </c>
      <c r="I102">
        <v>1.4288805134092219E-4</v>
      </c>
      <c r="J102">
        <v>7.6834190952225555E-4</v>
      </c>
      <c r="K102">
        <v>20230.51731992131</v>
      </c>
      <c r="L102">
        <v>2.4548448151692059E-5</v>
      </c>
      <c r="M102">
        <v>9.9830102439381728E+16</v>
      </c>
      <c r="N102">
        <v>4.0280111142882227</v>
      </c>
      <c r="O102">
        <v>2.6855921707481851</v>
      </c>
      <c r="P102">
        <v>16.32796383514739</v>
      </c>
      <c r="Q102">
        <v>3.2522109034907088E+20</v>
      </c>
      <c r="R102">
        <v>6.005539620356712E+20</v>
      </c>
      <c r="S102">
        <v>6.005539620356712E+20</v>
      </c>
      <c r="T102">
        <v>53.286550056899728</v>
      </c>
      <c r="U102">
        <v>9.6029959648775604E-5</v>
      </c>
      <c r="V102">
        <v>6.8044547445655728E-4</v>
      </c>
      <c r="W102">
        <v>20061.034092773742</v>
      </c>
      <c r="X102">
        <v>1.636141734513742E-5</v>
      </c>
      <c r="Y102">
        <v>1686367494642067</v>
      </c>
      <c r="Z102">
        <v>3.809285809892045</v>
      </c>
      <c r="AA102">
        <v>1.489271087602301</v>
      </c>
      <c r="AB102">
        <v>15.728882508925951</v>
      </c>
      <c r="AC102">
        <v>2.1884686091621889E+21</v>
      </c>
      <c r="AD102">
        <v>2.3987261271342311E+20</v>
      </c>
      <c r="AE102">
        <v>2.3987261271342311E+20</v>
      </c>
      <c r="AF102">
        <v>33.986445328781294</v>
      </c>
      <c r="AG102">
        <v>7.3881033937676227E-4</v>
      </c>
      <c r="AH102">
        <v>2.9330095182785121E-4</v>
      </c>
      <c r="AI102">
        <v>20430.6192037605</v>
      </c>
      <c r="AJ102">
        <v>1.9129222974122769E-4</v>
      </c>
      <c r="AK102">
        <v>0.8</v>
      </c>
      <c r="AL102">
        <v>22.926386593739739</v>
      </c>
      <c r="AM102">
        <v>0.14626921213851529</v>
      </c>
      <c r="AN102">
        <f t="shared" si="1"/>
        <v>0.79988629681721635</v>
      </c>
    </row>
    <row r="103" spans="1:40" x14ac:dyDescent="0.3">
      <c r="A103" s="1">
        <v>101</v>
      </c>
      <c r="B103">
        <v>2.6862343450057011</v>
      </c>
      <c r="C103">
        <v>2.1190504386583049</v>
      </c>
      <c r="D103">
        <v>12.406922919705639</v>
      </c>
      <c r="E103">
        <v>8.7831530174093106E+20</v>
      </c>
      <c r="F103">
        <v>2.3967958746076451E+21</v>
      </c>
      <c r="G103">
        <v>2.3967958746076451E+21</v>
      </c>
      <c r="H103">
        <v>72.323370891082078</v>
      </c>
      <c r="I103">
        <v>4.4951578429233832E-4</v>
      </c>
      <c r="J103">
        <v>1.976858842596635E-4</v>
      </c>
      <c r="K103">
        <v>20486.537376556989</v>
      </c>
      <c r="L103">
        <v>7.8643027258682019E-6</v>
      </c>
      <c r="M103">
        <v>3.6940542518443936E+16</v>
      </c>
      <c r="N103">
        <v>4.0890139566297137</v>
      </c>
      <c r="O103">
        <v>3.0330328645643339</v>
      </c>
      <c r="P103">
        <v>13.644660979746821</v>
      </c>
      <c r="Q103">
        <v>4.1047286417957036E+19</v>
      </c>
      <c r="R103">
        <v>1.5801024521003679E+21</v>
      </c>
      <c r="S103">
        <v>1.5801024521003679E+21</v>
      </c>
      <c r="T103">
        <v>13.675952265362699</v>
      </c>
      <c r="U103">
        <v>1.8177209065720651E-4</v>
      </c>
      <c r="V103">
        <v>3.1045061687000889E-4</v>
      </c>
      <c r="W103">
        <v>20015.44816594672</v>
      </c>
      <c r="X103">
        <v>4.2195055643840892E-5</v>
      </c>
      <c r="Y103">
        <v>1.015417023456811E+17</v>
      </c>
      <c r="Z103">
        <v>3.9701904020278</v>
      </c>
      <c r="AA103">
        <v>1.289086339118128</v>
      </c>
      <c r="AB103">
        <v>15.01395898897669</v>
      </c>
      <c r="AC103">
        <v>1.6721055326480331E+21</v>
      </c>
      <c r="AD103">
        <v>7.9410938563613983E+19</v>
      </c>
      <c r="AE103">
        <v>7.9410938563613983E+19</v>
      </c>
      <c r="AF103">
        <v>41.977389099435591</v>
      </c>
      <c r="AG103">
        <v>4.17669638739717E-4</v>
      </c>
      <c r="AH103">
        <v>6.8594694639072566E-4</v>
      </c>
      <c r="AI103">
        <v>20807.28059691079</v>
      </c>
      <c r="AJ103">
        <v>6.2666242886678675E-4</v>
      </c>
      <c r="AK103">
        <v>0.95000000000000007</v>
      </c>
      <c r="AL103">
        <v>32.08422459630625</v>
      </c>
      <c r="AM103">
        <v>0.26256673473072728</v>
      </c>
      <c r="AN103">
        <f t="shared" si="1"/>
        <v>0.86402335776022177</v>
      </c>
    </row>
    <row r="104" spans="1:40" x14ac:dyDescent="0.3">
      <c r="A104" s="1">
        <v>102</v>
      </c>
      <c r="B104">
        <v>3.3064911352232449</v>
      </c>
      <c r="C104">
        <v>1.8308443523624129</v>
      </c>
      <c r="D104">
        <v>17.665488049107939</v>
      </c>
      <c r="E104">
        <v>1.7632808613493429E+21</v>
      </c>
      <c r="F104">
        <v>2.0020379572798101E+21</v>
      </c>
      <c r="G104">
        <v>2.0020379572798101E+21</v>
      </c>
      <c r="H104">
        <v>8.3396842706509844</v>
      </c>
      <c r="I104">
        <v>1.6241517718949919E-4</v>
      </c>
      <c r="J104">
        <v>2.1839220809599021E-4</v>
      </c>
      <c r="K104">
        <v>20409.5279005007</v>
      </c>
      <c r="L104">
        <v>6.7793682328082386E-6</v>
      </c>
      <c r="M104">
        <v>7.7299226005233504E+16</v>
      </c>
      <c r="N104">
        <v>4.2027626875775486</v>
      </c>
      <c r="O104">
        <v>2.7778406150219039</v>
      </c>
      <c r="P104">
        <v>14.716428235962271</v>
      </c>
      <c r="Q104">
        <v>7.7109558520854059E+20</v>
      </c>
      <c r="R104">
        <v>1.3386432487362839E+21</v>
      </c>
      <c r="S104">
        <v>1.3386432487362839E+21</v>
      </c>
      <c r="T104">
        <v>31.950159792243131</v>
      </c>
      <c r="U104">
        <v>1.058875756980539E-4</v>
      </c>
      <c r="V104">
        <v>4.2225158156428382E-4</v>
      </c>
      <c r="W104">
        <v>20976.897900300559</v>
      </c>
      <c r="X104">
        <v>3.5237630067481107E-5</v>
      </c>
      <c r="Y104">
        <v>1.9896135324919482E+17</v>
      </c>
      <c r="Z104">
        <v>4.0061873504559982</v>
      </c>
      <c r="AA104">
        <v>1.445994495566405</v>
      </c>
      <c r="AB104">
        <v>5.0479557959137189</v>
      </c>
      <c r="AC104">
        <v>2.3847427728891949E+21</v>
      </c>
      <c r="AD104">
        <v>3.3096951534538772E+20</v>
      </c>
      <c r="AE104">
        <v>3.3096951534538772E+20</v>
      </c>
      <c r="AF104">
        <v>70.262550223497172</v>
      </c>
      <c r="AG104">
        <v>8.7939097691346448E-4</v>
      </c>
      <c r="AH104">
        <v>2.0425842482403651E-4</v>
      </c>
      <c r="AI104">
        <v>20071.42714323687</v>
      </c>
      <c r="AJ104">
        <v>4.9287213827896444E-4</v>
      </c>
      <c r="AK104">
        <v>1.05</v>
      </c>
      <c r="AL104">
        <v>25.670391356785832</v>
      </c>
      <c r="AM104">
        <v>0.23904564657644389</v>
      </c>
      <c r="AN104">
        <f t="shared" si="1"/>
        <v>0.88952873735709226</v>
      </c>
    </row>
    <row r="105" spans="1:40" x14ac:dyDescent="0.3">
      <c r="A105" s="1">
        <v>103</v>
      </c>
      <c r="B105">
        <v>3.5018283699900761</v>
      </c>
      <c r="C105">
        <v>1.430575614848248</v>
      </c>
      <c r="D105">
        <v>7.3639641189955629</v>
      </c>
      <c r="E105">
        <v>4.631847048207242E+19</v>
      </c>
      <c r="F105">
        <v>1.378768383436226E+21</v>
      </c>
      <c r="G105">
        <v>1.378768383436226E+21</v>
      </c>
      <c r="H105">
        <v>75.795190749568306</v>
      </c>
      <c r="I105">
        <v>7.7563598450007586E-4</v>
      </c>
      <c r="J105">
        <v>9.0192900839570231E-4</v>
      </c>
      <c r="K105">
        <v>20620.022033751411</v>
      </c>
      <c r="L105">
        <v>3.6858405958159821E-5</v>
      </c>
      <c r="M105">
        <v>7.6803454999887408E+16</v>
      </c>
      <c r="N105">
        <v>4.182026786216305</v>
      </c>
      <c r="O105">
        <v>2.3180916140386678</v>
      </c>
      <c r="P105">
        <v>6.3398900936903084</v>
      </c>
      <c r="Q105">
        <v>6.6452492301651096E+20</v>
      </c>
      <c r="R105">
        <v>1.4634097997116919E+21</v>
      </c>
      <c r="S105">
        <v>1.4634097997116919E+21</v>
      </c>
      <c r="T105">
        <v>73.862933007983415</v>
      </c>
      <c r="U105">
        <v>6.8532531450298429E-4</v>
      </c>
      <c r="V105">
        <v>8.7177728853919895E-4</v>
      </c>
      <c r="W105">
        <v>20101.800744202661</v>
      </c>
      <c r="X105">
        <v>3.3715067017961572E-5</v>
      </c>
      <c r="Y105">
        <v>2.783765901281434E+16</v>
      </c>
      <c r="Z105">
        <v>4.160126813896861</v>
      </c>
      <c r="AA105">
        <v>1.4344549577949459</v>
      </c>
      <c r="AB105">
        <v>16.748299194049171</v>
      </c>
      <c r="AC105">
        <v>1.6640051010655769E+21</v>
      </c>
      <c r="AD105">
        <v>2.3670613399940518E+21</v>
      </c>
      <c r="AE105">
        <v>2.3670613399940518E+21</v>
      </c>
      <c r="AF105">
        <v>37.463963397122697</v>
      </c>
      <c r="AG105">
        <v>9.7365186921789435E-4</v>
      </c>
      <c r="AH105">
        <v>3.2596302488728963E-4</v>
      </c>
      <c r="AI105">
        <v>20754.708990628471</v>
      </c>
      <c r="AJ105">
        <v>9.0598002954813057E-4</v>
      </c>
      <c r="AK105">
        <v>0.8</v>
      </c>
      <c r="AL105">
        <v>27.273739200202549</v>
      </c>
      <c r="AM105">
        <v>0.20352690379872479</v>
      </c>
      <c r="AN105">
        <f t="shared" si="1"/>
        <v>0.93559542299853093</v>
      </c>
    </row>
    <row r="106" spans="1:40" x14ac:dyDescent="0.3">
      <c r="A106" s="1">
        <v>104</v>
      </c>
      <c r="B106">
        <v>3.0033167042038231</v>
      </c>
      <c r="C106">
        <v>2.3091351705907339</v>
      </c>
      <c r="D106">
        <v>7.3490025780902517</v>
      </c>
      <c r="E106">
        <v>1.439617281675891E+21</v>
      </c>
      <c r="F106">
        <v>2.2755238491480069E+21</v>
      </c>
      <c r="G106">
        <v>2.2755238491480069E+21</v>
      </c>
      <c r="H106">
        <v>72.185541227407725</v>
      </c>
      <c r="I106">
        <v>3.5690587669061911E-4</v>
      </c>
      <c r="J106">
        <v>8.6115545075722728E-4</v>
      </c>
      <c r="K106">
        <v>20964.085653921229</v>
      </c>
      <c r="L106">
        <v>4.2276981395970708E-5</v>
      </c>
      <c r="M106">
        <v>1.326410096482231E+16</v>
      </c>
      <c r="N106">
        <v>4.0502744903320886</v>
      </c>
      <c r="O106">
        <v>1.8400778437699621</v>
      </c>
      <c r="P106">
        <v>5.1446079829080062</v>
      </c>
      <c r="Q106">
        <v>1.5591225447777799E+20</v>
      </c>
      <c r="R106">
        <v>1.3074496890119989E+21</v>
      </c>
      <c r="S106">
        <v>1.3074496890119989E+21</v>
      </c>
      <c r="T106">
        <v>71.504728903197559</v>
      </c>
      <c r="U106">
        <v>6.6009449958454025E-4</v>
      </c>
      <c r="V106">
        <v>3.5214484096492821E-4</v>
      </c>
      <c r="W106">
        <v>20856.002138829768</v>
      </c>
      <c r="X106">
        <v>1.6044969156563421E-6</v>
      </c>
      <c r="Y106">
        <v>8.0700145868152896E+16</v>
      </c>
      <c r="Z106">
        <v>3.979244612734893</v>
      </c>
      <c r="AA106">
        <v>1.442721361243898</v>
      </c>
      <c r="AB106">
        <v>5.1886477290942334</v>
      </c>
      <c r="AC106">
        <v>1.3840413443559061E+21</v>
      </c>
      <c r="AD106">
        <v>2.31034129469897E+21</v>
      </c>
      <c r="AE106">
        <v>2.31034129469897E+21</v>
      </c>
      <c r="AF106">
        <v>72.943874615093875</v>
      </c>
      <c r="AG106">
        <v>6.5006362646006653E-4</v>
      </c>
      <c r="AH106">
        <v>4.025605327414987E-4</v>
      </c>
      <c r="AI106">
        <v>20807.164213075259</v>
      </c>
      <c r="AJ106">
        <v>7.6506805145339172E-4</v>
      </c>
      <c r="AK106">
        <v>1</v>
      </c>
      <c r="AL106">
        <v>27.38591219408158</v>
      </c>
      <c r="AM106">
        <v>0.2385654400158646</v>
      </c>
      <c r="AN106">
        <f t="shared" si="1"/>
        <v>0.87373805422345463</v>
      </c>
    </row>
    <row r="107" spans="1:40" x14ac:dyDescent="0.3">
      <c r="A107" s="1">
        <v>105</v>
      </c>
      <c r="B107">
        <v>3.9054650531548898</v>
      </c>
      <c r="C107">
        <v>1.4832028110601341</v>
      </c>
      <c r="D107">
        <v>16.751946598980648</v>
      </c>
      <c r="E107">
        <v>1.7966659447679211E+21</v>
      </c>
      <c r="F107">
        <v>5.6956551064446783E+20</v>
      </c>
      <c r="G107">
        <v>5.6956551064446783E+20</v>
      </c>
      <c r="H107">
        <v>91.425350978724254</v>
      </c>
      <c r="I107">
        <v>9.2946805354291839E-4</v>
      </c>
      <c r="J107">
        <v>4.4967802054895573E-4</v>
      </c>
      <c r="K107">
        <v>20334.746001716481</v>
      </c>
      <c r="L107">
        <v>1.9591207520076999E-5</v>
      </c>
      <c r="M107">
        <v>1.472221080642887E+16</v>
      </c>
      <c r="N107">
        <v>4.3669838664254002</v>
      </c>
      <c r="O107">
        <v>2.2777322860859379</v>
      </c>
      <c r="P107">
        <v>12.802884907139079</v>
      </c>
      <c r="Q107">
        <v>9.0294455189024316E+20</v>
      </c>
      <c r="R107">
        <v>5.3564539628716733E+20</v>
      </c>
      <c r="S107">
        <v>5.3564539628716733E+20</v>
      </c>
      <c r="T107">
        <v>88.114982645321149</v>
      </c>
      <c r="U107">
        <v>8.2356173815019689E-4</v>
      </c>
      <c r="V107">
        <v>9.0943833067328676E-4</v>
      </c>
      <c r="W107">
        <v>20445.545792670109</v>
      </c>
      <c r="X107">
        <v>2.5110423780847411E-5</v>
      </c>
      <c r="Y107">
        <v>1.166627335678291E+17</v>
      </c>
      <c r="Z107">
        <v>4.2055813273241363</v>
      </c>
      <c r="AA107">
        <v>1.2052721935801169</v>
      </c>
      <c r="AB107">
        <v>17.936119981506241</v>
      </c>
      <c r="AC107">
        <v>9.388295296212912E+20</v>
      </c>
      <c r="AD107">
        <v>2.4667592119039049E+21</v>
      </c>
      <c r="AE107">
        <v>2.4667592119039049E+21</v>
      </c>
      <c r="AF107">
        <v>89.465964140095608</v>
      </c>
      <c r="AG107">
        <v>5.0331528107470328E-4</v>
      </c>
      <c r="AH107">
        <v>8.8603983299822696E-4</v>
      </c>
      <c r="AI107">
        <v>20683.76662228235</v>
      </c>
      <c r="AJ107">
        <v>2.671407490913854E-4</v>
      </c>
      <c r="AK107">
        <v>0.35</v>
      </c>
      <c r="AL107">
        <v>32.853966295691592</v>
      </c>
      <c r="AM107">
        <v>8.5186208133443159E-2</v>
      </c>
      <c r="AN107">
        <f t="shared" si="1"/>
        <v>0.74304372079985936</v>
      </c>
    </row>
    <row r="108" spans="1:40" x14ac:dyDescent="0.3">
      <c r="A108" s="1">
        <v>106</v>
      </c>
      <c r="B108">
        <v>3.1777945262985612</v>
      </c>
      <c r="C108">
        <v>2.1727267354434181</v>
      </c>
      <c r="D108">
        <v>13.8290725010655</v>
      </c>
      <c r="E108">
        <v>5.5053603743703892E+20</v>
      </c>
      <c r="F108">
        <v>1.8824515029058899E+21</v>
      </c>
      <c r="G108">
        <v>1.8824515029058899E+21</v>
      </c>
      <c r="H108">
        <v>10.448671527968999</v>
      </c>
      <c r="I108">
        <v>6.5594241660700656E-4</v>
      </c>
      <c r="J108">
        <v>4.4914591625897058E-4</v>
      </c>
      <c r="K108">
        <v>20839.157687170929</v>
      </c>
      <c r="L108">
        <v>9.0834541216815543E-6</v>
      </c>
      <c r="M108">
        <v>1.433000292485773E+16</v>
      </c>
      <c r="N108">
        <v>4.5057132662495922</v>
      </c>
      <c r="O108">
        <v>2.0787724005219261</v>
      </c>
      <c r="P108">
        <v>12.155261040013791</v>
      </c>
      <c r="Q108">
        <v>6.7037825795762356E+20</v>
      </c>
      <c r="R108">
        <v>1.026951978621122E+21</v>
      </c>
      <c r="S108">
        <v>1.026951978621122E+21</v>
      </c>
      <c r="T108">
        <v>33.057046693306553</v>
      </c>
      <c r="U108">
        <v>1.5104033484957799E-4</v>
      </c>
      <c r="V108">
        <v>8.3491817240342956E-4</v>
      </c>
      <c r="W108">
        <v>20450.8763038</v>
      </c>
      <c r="X108">
        <v>4.4151887841038874E-6</v>
      </c>
      <c r="Y108">
        <v>1.787081009728399E+17</v>
      </c>
      <c r="Z108">
        <v>4.4556354961539437</v>
      </c>
      <c r="AA108">
        <v>0.95282563142592225</v>
      </c>
      <c r="AB108">
        <v>4.4483997671673174</v>
      </c>
      <c r="AC108">
        <v>3.4413958143524648E+20</v>
      </c>
      <c r="AD108">
        <v>1.919321103687044E+21</v>
      </c>
      <c r="AE108">
        <v>1.919321103687044E+21</v>
      </c>
      <c r="AF108">
        <v>91.175235675187622</v>
      </c>
      <c r="AG108">
        <v>2.7823485253870758E-4</v>
      </c>
      <c r="AH108">
        <v>7.5295723465109788E-4</v>
      </c>
      <c r="AI108">
        <v>20843.016330198439</v>
      </c>
      <c r="AJ108">
        <v>8.8867664431391692E-4</v>
      </c>
      <c r="AK108">
        <v>0.55000000000000004</v>
      </c>
      <c r="AL108">
        <v>45.613271404752332</v>
      </c>
      <c r="AM108">
        <v>0.19593617502418131</v>
      </c>
      <c r="AN108">
        <f t="shared" si="1"/>
        <v>0.78336046225504485</v>
      </c>
    </row>
    <row r="109" spans="1:40" x14ac:dyDescent="0.3">
      <c r="A109" s="1">
        <v>107</v>
      </c>
      <c r="B109">
        <v>3.3461093815931449</v>
      </c>
      <c r="C109">
        <v>1.5357904215688709</v>
      </c>
      <c r="D109">
        <v>3.633876028655799</v>
      </c>
      <c r="E109">
        <v>6.50985252454791E+19</v>
      </c>
      <c r="F109">
        <v>1.261601770549982E+20</v>
      </c>
      <c r="G109">
        <v>1.261601770549982E+20</v>
      </c>
      <c r="H109">
        <v>54.370350447491383</v>
      </c>
      <c r="I109">
        <v>8.7376023252821306E-4</v>
      </c>
      <c r="J109">
        <v>5.147908317443766E-4</v>
      </c>
      <c r="K109">
        <v>20526.599755695439</v>
      </c>
      <c r="L109">
        <v>2.2556914620539579E-5</v>
      </c>
      <c r="M109">
        <v>9.8895509300655936E+16</v>
      </c>
      <c r="N109">
        <v>3.8353735319638731</v>
      </c>
      <c r="O109">
        <v>2.378501421508286</v>
      </c>
      <c r="P109">
        <v>6.7056923712297092</v>
      </c>
      <c r="Q109">
        <v>2.0564900091031549E+20</v>
      </c>
      <c r="R109">
        <v>1.104597710657696E+21</v>
      </c>
      <c r="S109">
        <v>1.104597710657696E+21</v>
      </c>
      <c r="T109">
        <v>54.173856448415599</v>
      </c>
      <c r="U109">
        <v>1.0706070016391089E-4</v>
      </c>
      <c r="V109">
        <v>3.1919245143288011E-4</v>
      </c>
      <c r="W109">
        <v>20721.97954609865</v>
      </c>
      <c r="X109">
        <v>1.3378775713785261E-5</v>
      </c>
      <c r="Y109">
        <v>2.461974153605214E+16</v>
      </c>
      <c r="Z109">
        <v>3.7954153390024392</v>
      </c>
      <c r="AA109">
        <v>1.412389749340935</v>
      </c>
      <c r="AB109">
        <v>11.16261062667153</v>
      </c>
      <c r="AC109">
        <v>7.8533441121847253E+20</v>
      </c>
      <c r="AD109">
        <v>3.6484863627149161E+20</v>
      </c>
      <c r="AE109">
        <v>3.6484863627149161E+20</v>
      </c>
      <c r="AF109">
        <v>61.256712000436728</v>
      </c>
      <c r="AG109">
        <v>3.7796152694257351E-4</v>
      </c>
      <c r="AH109">
        <v>9.3894498429089764E-4</v>
      </c>
      <c r="AI109">
        <v>20616.605078411121</v>
      </c>
      <c r="AJ109">
        <v>7.7879734612834703E-4</v>
      </c>
      <c r="AK109">
        <v>0.85</v>
      </c>
      <c r="AL109">
        <v>28.050810517333659</v>
      </c>
      <c r="AM109">
        <v>0.18642354948224349</v>
      </c>
      <c r="AN109">
        <f t="shared" si="1"/>
        <v>0.78421900947608447</v>
      </c>
    </row>
    <row r="110" spans="1:40" x14ac:dyDescent="0.3">
      <c r="A110" s="1">
        <v>108</v>
      </c>
      <c r="B110">
        <v>2.7104894853527162</v>
      </c>
      <c r="C110">
        <v>1.992817380379879</v>
      </c>
      <c r="D110">
        <v>15.519680607966549</v>
      </c>
      <c r="E110">
        <v>1.4893230426657931E+21</v>
      </c>
      <c r="F110">
        <v>6.4050835704591129E+20</v>
      </c>
      <c r="G110">
        <v>6.4050835704591129E+20</v>
      </c>
      <c r="H110">
        <v>66.906840915986791</v>
      </c>
      <c r="I110">
        <v>9.0975000541679665E-4</v>
      </c>
      <c r="J110">
        <v>6.8042470905199529E-4</v>
      </c>
      <c r="K110">
        <v>20741.062091144071</v>
      </c>
      <c r="L110">
        <v>4.064167019035084E-5</v>
      </c>
      <c r="M110">
        <v>1.8473739252506728E+16</v>
      </c>
      <c r="N110">
        <v>4.4842028590599412</v>
      </c>
      <c r="O110">
        <v>3.036558893925887</v>
      </c>
      <c r="P110">
        <v>2.2508096828262278</v>
      </c>
      <c r="Q110">
        <v>4.3736539868717974E+19</v>
      </c>
      <c r="R110">
        <v>9.5299514117956488E+20</v>
      </c>
      <c r="S110">
        <v>9.5299514117956488E+20</v>
      </c>
      <c r="T110">
        <v>29.148406049865279</v>
      </c>
      <c r="U110">
        <v>7.8182201806680223E-4</v>
      </c>
      <c r="V110">
        <v>9.9782336593179605E-4</v>
      </c>
      <c r="W110">
        <v>20479.143775897919</v>
      </c>
      <c r="X110">
        <v>2.665720879584708E-5</v>
      </c>
      <c r="Y110">
        <v>8.6627126139020352E+16</v>
      </c>
      <c r="Z110">
        <v>3.7682041493392959</v>
      </c>
      <c r="AA110">
        <v>1.133830355374684</v>
      </c>
      <c r="AB110">
        <v>5.9642969335973666</v>
      </c>
      <c r="AC110">
        <v>9.1496227528284688E+20</v>
      </c>
      <c r="AD110">
        <v>9.6434960046213117E+20</v>
      </c>
      <c r="AE110">
        <v>9.6434960046213117E+20</v>
      </c>
      <c r="AF110">
        <v>5.3990678929905087</v>
      </c>
      <c r="AG110">
        <v>1.485167620744772E-5</v>
      </c>
      <c r="AH110">
        <v>5.5377164039843154E-4</v>
      </c>
      <c r="AI110">
        <v>20556.371723259599</v>
      </c>
      <c r="AJ110">
        <v>5.0598324435863911E-4</v>
      </c>
      <c r="AK110">
        <v>0.75</v>
      </c>
      <c r="AL110">
        <v>38.360624480241427</v>
      </c>
      <c r="AM110">
        <v>0.22761919471629899</v>
      </c>
      <c r="AN110">
        <f t="shared" si="1"/>
        <v>0.79352914746574899</v>
      </c>
    </row>
    <row r="111" spans="1:40" x14ac:dyDescent="0.3">
      <c r="A111" s="1">
        <v>109</v>
      </c>
      <c r="B111">
        <v>2.7586031254210841</v>
      </c>
      <c r="C111">
        <v>1.794597567003172</v>
      </c>
      <c r="D111">
        <v>15.94346384388032</v>
      </c>
      <c r="E111">
        <v>1.7247684410595279E+21</v>
      </c>
      <c r="F111">
        <v>4.4156302428819292E+20</v>
      </c>
      <c r="G111">
        <v>4.4156302428819292E+20</v>
      </c>
      <c r="H111">
        <v>46.918447953282993</v>
      </c>
      <c r="I111">
        <v>6.4306159082081892E-4</v>
      </c>
      <c r="J111">
        <v>6.3202933137299902E-4</v>
      </c>
      <c r="K111">
        <v>20483.22202026187</v>
      </c>
      <c r="L111">
        <v>4.4055884573555149E-5</v>
      </c>
      <c r="M111">
        <v>5692093940035303</v>
      </c>
      <c r="N111">
        <v>4.4887960632967774</v>
      </c>
      <c r="O111">
        <v>2.5380868161383461</v>
      </c>
      <c r="P111">
        <v>8.9621512370892233</v>
      </c>
      <c r="Q111">
        <v>5.1672496034574041E+20</v>
      </c>
      <c r="R111">
        <v>1.5405082316376289E+21</v>
      </c>
      <c r="S111">
        <v>1.5405082316376289E+21</v>
      </c>
      <c r="T111">
        <v>65.373061206108105</v>
      </c>
      <c r="U111">
        <v>4.1584690340988367E-4</v>
      </c>
      <c r="V111">
        <v>1.4606893872983159E-4</v>
      </c>
      <c r="W111">
        <v>20815.39217322578</v>
      </c>
      <c r="X111">
        <v>8.8911734610112154E-6</v>
      </c>
      <c r="Y111">
        <v>1.4671453352007981E+17</v>
      </c>
      <c r="Z111">
        <v>3.947552486551253</v>
      </c>
      <c r="AA111">
        <v>0.92500720365781397</v>
      </c>
      <c r="AB111">
        <v>17.613501169306769</v>
      </c>
      <c r="AC111">
        <v>1.5691354895685761E+21</v>
      </c>
      <c r="AD111">
        <v>4.1507218813653733E+20</v>
      </c>
      <c r="AE111">
        <v>4.1507218813653733E+20</v>
      </c>
      <c r="AF111">
        <v>4.9912178964404097</v>
      </c>
      <c r="AG111">
        <v>6.7559697506335491E-4</v>
      </c>
      <c r="AH111">
        <v>8.238542000538506E-4</v>
      </c>
      <c r="AI111">
        <v>20039.106876904989</v>
      </c>
      <c r="AJ111">
        <v>3.4490077683378348E-4</v>
      </c>
      <c r="AK111">
        <v>0.60000000000000009</v>
      </c>
      <c r="AL111">
        <v>45.304950029069012</v>
      </c>
      <c r="AM111">
        <v>0.21308163773432351</v>
      </c>
      <c r="AN111">
        <f t="shared" si="1"/>
        <v>0.78623080005752399</v>
      </c>
    </row>
    <row r="112" spans="1:40" x14ac:dyDescent="0.3">
      <c r="A112" s="1">
        <v>110</v>
      </c>
      <c r="B112">
        <v>2.4979434117614581</v>
      </c>
      <c r="C112">
        <v>2.4972850058335818</v>
      </c>
      <c r="D112">
        <v>2.2423438642614202</v>
      </c>
      <c r="E112">
        <v>4.1485419971954862E+20</v>
      </c>
      <c r="F112">
        <v>1.4317169540526451E+21</v>
      </c>
      <c r="G112">
        <v>1.4317169540526451E+21</v>
      </c>
      <c r="H112">
        <v>1.303954828670586</v>
      </c>
      <c r="I112">
        <v>5.993952411807007E-4</v>
      </c>
      <c r="J112">
        <v>2.767622383507583E-4</v>
      </c>
      <c r="K112">
        <v>20778.77636141414</v>
      </c>
      <c r="L112">
        <v>2.308758641188821E-5</v>
      </c>
      <c r="M112">
        <v>4.6447208614321688E+16</v>
      </c>
      <c r="N112">
        <v>4.1204361832677554</v>
      </c>
      <c r="O112">
        <v>2.2225478788119939</v>
      </c>
      <c r="P112">
        <v>9.4929589586230243</v>
      </c>
      <c r="Q112">
        <v>1.972713975204206E+20</v>
      </c>
      <c r="R112">
        <v>1.2623815541755989E+21</v>
      </c>
      <c r="S112">
        <v>1.2623815541755989E+21</v>
      </c>
      <c r="T112">
        <v>95.028898299594474</v>
      </c>
      <c r="U112">
        <v>2.9109826867347398E-4</v>
      </c>
      <c r="V112">
        <v>3.2726942584599891E-4</v>
      </c>
      <c r="W112">
        <v>20483.89289622365</v>
      </c>
      <c r="X112">
        <v>1.8846787688684131E-5</v>
      </c>
      <c r="Y112">
        <v>1.201848038158224E+16</v>
      </c>
      <c r="Z112">
        <v>3.785916628405785</v>
      </c>
      <c r="AA112">
        <v>1.4968207607936039</v>
      </c>
      <c r="AB112">
        <v>3.6126732659013201</v>
      </c>
      <c r="AC112">
        <v>3.8882310114670287E+20</v>
      </c>
      <c r="AD112">
        <v>1.4475246787819691E+21</v>
      </c>
      <c r="AE112">
        <v>1.4475246787819691E+21</v>
      </c>
      <c r="AF112">
        <v>44.25538385913422</v>
      </c>
      <c r="AG112">
        <v>1.671533534797462E-4</v>
      </c>
      <c r="AH112">
        <v>4.9151098164253745E-4</v>
      </c>
      <c r="AI112">
        <v>20372.404845583031</v>
      </c>
      <c r="AJ112">
        <v>2.420305383859853E-4</v>
      </c>
      <c r="AK112">
        <v>1.1499999999999999</v>
      </c>
      <c r="AL112">
        <v>22.423246612336229</v>
      </c>
      <c r="AM112">
        <v>0.22171765264335541</v>
      </c>
      <c r="AN112">
        <f t="shared" si="1"/>
        <v>0.86239230223862096</v>
      </c>
    </row>
    <row r="113" spans="1:40" x14ac:dyDescent="0.3">
      <c r="A113" s="1">
        <v>111</v>
      </c>
      <c r="B113">
        <v>3.3055234470949149</v>
      </c>
      <c r="C113">
        <v>1.469564855228537</v>
      </c>
      <c r="D113">
        <v>17.388619153187541</v>
      </c>
      <c r="E113">
        <v>2.131432917695244E+21</v>
      </c>
      <c r="F113">
        <v>2.2937058446687661E+21</v>
      </c>
      <c r="G113">
        <v>2.2937058446687661E+21</v>
      </c>
      <c r="H113">
        <v>83.946629322375514</v>
      </c>
      <c r="I113">
        <v>5.4986447886286023E-4</v>
      </c>
      <c r="J113">
        <v>1.143112661878387E-4</v>
      </c>
      <c r="K113">
        <v>20381.774752365491</v>
      </c>
      <c r="L113">
        <v>9.9280157336623898E-6</v>
      </c>
      <c r="M113">
        <v>3.8652747193988488E+16</v>
      </c>
      <c r="N113">
        <v>4.0729097790535924</v>
      </c>
      <c r="O113">
        <v>2.123391742765365</v>
      </c>
      <c r="P113">
        <v>12.78000498763377</v>
      </c>
      <c r="Q113">
        <v>3.8670495012776103E+20</v>
      </c>
      <c r="R113">
        <v>3.1705762059247957E+20</v>
      </c>
      <c r="S113">
        <v>3.1705762059247957E+20</v>
      </c>
      <c r="T113">
        <v>60.936201960397668</v>
      </c>
      <c r="U113">
        <v>6.3829937963466148E-5</v>
      </c>
      <c r="V113">
        <v>4.8409474044883068E-4</v>
      </c>
      <c r="W113">
        <v>20846.433203660112</v>
      </c>
      <c r="X113">
        <v>2.117119020096286E-5</v>
      </c>
      <c r="Y113">
        <v>1.9526989829077549E+17</v>
      </c>
      <c r="Z113">
        <v>3.923324013414494</v>
      </c>
      <c r="AA113">
        <v>1.1245685027226191</v>
      </c>
      <c r="AB113">
        <v>2.2476318269965918</v>
      </c>
      <c r="AC113">
        <v>6.7548134945164624E+20</v>
      </c>
      <c r="AD113">
        <v>8.3872741421216956E+20</v>
      </c>
      <c r="AE113">
        <v>8.3872741421216956E+20</v>
      </c>
      <c r="AF113">
        <v>40.460325152158653</v>
      </c>
      <c r="AG113">
        <v>2.5538658570654058E-4</v>
      </c>
      <c r="AH113">
        <v>9.2534925814237424E-4</v>
      </c>
      <c r="AI113">
        <v>20093.26272422382</v>
      </c>
      <c r="AJ113">
        <v>4.0014779545321269E-4</v>
      </c>
      <c r="AK113">
        <v>0.70000000000000007</v>
      </c>
      <c r="AL113">
        <v>36.873859752118108</v>
      </c>
      <c r="AM113">
        <v>0.23082986202192571</v>
      </c>
      <c r="AN113">
        <f t="shared" si="1"/>
        <v>0.89696662840902142</v>
      </c>
    </row>
    <row r="114" spans="1:40" x14ac:dyDescent="0.3">
      <c r="A114" s="1">
        <v>112</v>
      </c>
      <c r="B114">
        <v>3.0316566238172151</v>
      </c>
      <c r="C114">
        <v>1.881430842146492</v>
      </c>
      <c r="D114">
        <v>10.83428185112786</v>
      </c>
      <c r="E114">
        <v>4.4205889439388323E+20</v>
      </c>
      <c r="F114">
        <v>1.3615779009275379E+21</v>
      </c>
      <c r="G114">
        <v>1.3615779009275379E+21</v>
      </c>
      <c r="H114">
        <v>27.227466388720469</v>
      </c>
      <c r="I114">
        <v>8.7106206889301619E-5</v>
      </c>
      <c r="J114">
        <v>2.9626648356729059E-4</v>
      </c>
      <c r="K114">
        <v>20417.670238074759</v>
      </c>
      <c r="L114">
        <v>2.7477959324480221E-5</v>
      </c>
      <c r="M114">
        <v>9.505246277274168E+16</v>
      </c>
      <c r="N114">
        <v>4.3184270772356097</v>
      </c>
      <c r="O114">
        <v>2.291114624434972</v>
      </c>
      <c r="P114">
        <v>3.9740069910813389</v>
      </c>
      <c r="Q114">
        <v>2.1219687812417739E+20</v>
      </c>
      <c r="R114">
        <v>8.833391537241361E+20</v>
      </c>
      <c r="S114">
        <v>8.833391537241361E+20</v>
      </c>
      <c r="T114">
        <v>36.667247071713163</v>
      </c>
      <c r="U114">
        <v>9.0969769789094154E-4</v>
      </c>
      <c r="V114">
        <v>6.6974394886944904E-4</v>
      </c>
      <c r="W114">
        <v>20703.59309008042</v>
      </c>
      <c r="X114">
        <v>2.0312571504775021E-5</v>
      </c>
      <c r="Y114">
        <v>1.114960450080656E+17</v>
      </c>
      <c r="Z114">
        <v>3.9435175654207839</v>
      </c>
      <c r="AA114">
        <v>1.1205599923070531</v>
      </c>
      <c r="AB114">
        <v>5.5621560930443721</v>
      </c>
      <c r="AC114">
        <v>7.8186214794511581E+20</v>
      </c>
      <c r="AD114">
        <v>6.9069841584035643E+19</v>
      </c>
      <c r="AE114">
        <v>6.9069841584035643E+19</v>
      </c>
      <c r="AF114">
        <v>7.4186601906376266</v>
      </c>
      <c r="AG114">
        <v>6.4723800221195931E-4</v>
      </c>
      <c r="AH114">
        <v>5.9916999464646251E-4</v>
      </c>
      <c r="AI114">
        <v>20722.299034120231</v>
      </c>
      <c r="AJ114">
        <v>5.8316909257203253E-4</v>
      </c>
      <c r="AK114">
        <v>0.85</v>
      </c>
      <c r="AL114">
        <v>37.990482495176217</v>
      </c>
      <c r="AM114">
        <v>0.2612169818961369</v>
      </c>
      <c r="AN114">
        <f t="shared" si="1"/>
        <v>0.8113506815202447</v>
      </c>
    </row>
    <row r="115" spans="1:40" x14ac:dyDescent="0.3">
      <c r="A115" s="1">
        <v>113</v>
      </c>
      <c r="B115">
        <v>3.4972625844971632</v>
      </c>
      <c r="C115">
        <v>1.649460981851381</v>
      </c>
      <c r="D115">
        <v>5.2010812563059599</v>
      </c>
      <c r="E115">
        <v>1.8829777054723219E+21</v>
      </c>
      <c r="F115">
        <v>1.1942696907119541E+20</v>
      </c>
      <c r="G115">
        <v>1.1942696907119541E+20</v>
      </c>
      <c r="H115">
        <v>92.140592597353915</v>
      </c>
      <c r="I115">
        <v>8.5418081972737177E-4</v>
      </c>
      <c r="J115">
        <v>1.9307939196073139E-4</v>
      </c>
      <c r="K115">
        <v>20644.948639078939</v>
      </c>
      <c r="L115">
        <v>5.720679945897127E-6</v>
      </c>
      <c r="M115">
        <v>7.3016282274056768E+16</v>
      </c>
      <c r="N115">
        <v>4.4177995969125963</v>
      </c>
      <c r="O115">
        <v>2.1725862634114259</v>
      </c>
      <c r="P115">
        <v>17.719146832123919</v>
      </c>
      <c r="Q115">
        <v>5.3554150494477962E+20</v>
      </c>
      <c r="R115">
        <v>4.7388217951889529E+20</v>
      </c>
      <c r="S115">
        <v>4.7388217951889529E+20</v>
      </c>
      <c r="T115">
        <v>87.725377123389308</v>
      </c>
      <c r="U115">
        <v>1.3561684298621601E-4</v>
      </c>
      <c r="V115">
        <v>4.8492037272955871E-4</v>
      </c>
      <c r="W115">
        <v>20416.510142659819</v>
      </c>
      <c r="X115">
        <v>4.6950003468362427E-5</v>
      </c>
      <c r="Y115">
        <v>1.7947067314409402E+17</v>
      </c>
      <c r="Z115">
        <v>3.7808493626488739</v>
      </c>
      <c r="AA115">
        <v>1.4274094528417469</v>
      </c>
      <c r="AB115">
        <v>5.9506694785439631</v>
      </c>
      <c r="AC115">
        <v>3.1984387631541741E+20</v>
      </c>
      <c r="AD115">
        <v>1.8330599386525999E+21</v>
      </c>
      <c r="AE115">
        <v>1.8330599386525999E+21</v>
      </c>
      <c r="AF115">
        <v>13.387113129256811</v>
      </c>
      <c r="AG115">
        <v>8.3538319018893099E-4</v>
      </c>
      <c r="AH115">
        <v>2.2228402250132161E-4</v>
      </c>
      <c r="AI115">
        <v>20766.580764186689</v>
      </c>
      <c r="AJ115">
        <v>3.182753732698384E-4</v>
      </c>
      <c r="AK115">
        <v>1.05</v>
      </c>
      <c r="AL115">
        <v>25.965281434635671</v>
      </c>
      <c r="AM115">
        <v>0.2424409075690194</v>
      </c>
      <c r="AN115">
        <f t="shared" si="1"/>
        <v>0.89191712147245861</v>
      </c>
    </row>
    <row r="116" spans="1:40" x14ac:dyDescent="0.3">
      <c r="A116" s="1">
        <v>114</v>
      </c>
      <c r="B116">
        <v>3.7201643293039308</v>
      </c>
      <c r="C116">
        <v>1.466814455640409</v>
      </c>
      <c r="D116">
        <v>7.207111208962111</v>
      </c>
      <c r="E116">
        <v>1.5849270681192901E+21</v>
      </c>
      <c r="F116">
        <v>1.2005699176250821E+21</v>
      </c>
      <c r="G116">
        <v>1.2005699176250821E+21</v>
      </c>
      <c r="H116">
        <v>17.158871179998179</v>
      </c>
      <c r="I116">
        <v>1.7610836426443141E-4</v>
      </c>
      <c r="J116">
        <v>4.3307140686632062E-4</v>
      </c>
      <c r="K116">
        <v>20492.128209409751</v>
      </c>
      <c r="L116">
        <v>2.446569304853168E-5</v>
      </c>
      <c r="M116">
        <v>7.684917156143432E+16</v>
      </c>
      <c r="N116">
        <v>4.2092496332039486</v>
      </c>
      <c r="O116">
        <v>2.1268912880109911</v>
      </c>
      <c r="P116">
        <v>15.046711051289069</v>
      </c>
      <c r="Q116">
        <v>1.6444023286069251E+20</v>
      </c>
      <c r="R116">
        <v>8.4072045183607452E+20</v>
      </c>
      <c r="S116">
        <v>8.4072045183607452E+20</v>
      </c>
      <c r="T116">
        <v>38.056612075136258</v>
      </c>
      <c r="U116">
        <v>7.5807950543226054E-5</v>
      </c>
      <c r="V116">
        <v>2.3819099564762321E-4</v>
      </c>
      <c r="W116">
        <v>20445.957860061299</v>
      </c>
      <c r="X116">
        <v>2.0703224901211351E-5</v>
      </c>
      <c r="Y116">
        <v>2.8493687128200672E+16</v>
      </c>
      <c r="Z116">
        <v>4.0735732317559039</v>
      </c>
      <c r="AA116">
        <v>1.221340919990241</v>
      </c>
      <c r="AB116">
        <v>5.1138542504661224</v>
      </c>
      <c r="AC116">
        <v>1.8428837368905799E+21</v>
      </c>
      <c r="AD116">
        <v>2.428276822481184E+21</v>
      </c>
      <c r="AE116">
        <v>2.428276822481184E+21</v>
      </c>
      <c r="AF116">
        <v>6.0342764346957356</v>
      </c>
      <c r="AG116">
        <v>3.4337449659948411E-4</v>
      </c>
      <c r="AH116">
        <v>9.123746383322051E-4</v>
      </c>
      <c r="AI116">
        <v>20278.150441298309</v>
      </c>
      <c r="AJ116">
        <v>5.5199693248222904E-4</v>
      </c>
      <c r="AK116">
        <v>0.70000000000000007</v>
      </c>
      <c r="AL116">
        <v>33.410540669983178</v>
      </c>
      <c r="AM116">
        <v>0.21026328189870991</v>
      </c>
      <c r="AN116">
        <f t="shared" si="1"/>
        <v>0.90174310055337126</v>
      </c>
    </row>
    <row r="117" spans="1:40" x14ac:dyDescent="0.3">
      <c r="A117" s="1">
        <v>115</v>
      </c>
      <c r="B117">
        <v>3.5720805857881301</v>
      </c>
      <c r="C117">
        <v>1.623876555271208</v>
      </c>
      <c r="D117">
        <v>12.231656295181629</v>
      </c>
      <c r="E117">
        <v>8.9263339309231663E+20</v>
      </c>
      <c r="F117">
        <v>1.1233648576515601E+21</v>
      </c>
      <c r="G117">
        <v>1.1233648576515601E+21</v>
      </c>
      <c r="H117">
        <v>28.975243018821029</v>
      </c>
      <c r="I117">
        <v>2.968424962538006E-4</v>
      </c>
      <c r="J117">
        <v>6.9947328573506835E-5</v>
      </c>
      <c r="K117">
        <v>20956.748431576769</v>
      </c>
      <c r="L117">
        <v>2.459417151373605E-5</v>
      </c>
      <c r="M117">
        <v>6.421649528059828E+16</v>
      </c>
      <c r="N117">
        <v>4.5509934713826592</v>
      </c>
      <c r="O117">
        <v>3.5957586129166148</v>
      </c>
      <c r="P117">
        <v>8.6144535696369058</v>
      </c>
      <c r="Q117">
        <v>5.1489503546061868E+20</v>
      </c>
      <c r="R117">
        <v>8.420767416621075E+20</v>
      </c>
      <c r="S117">
        <v>8.420767416621075E+20</v>
      </c>
      <c r="T117">
        <v>78.589011029992179</v>
      </c>
      <c r="U117">
        <v>7.4817401637106802E-4</v>
      </c>
      <c r="V117">
        <v>6.7778576631102893E-5</v>
      </c>
      <c r="W117">
        <v>20804.775792215769</v>
      </c>
      <c r="X117">
        <v>1.9561716663284342E-5</v>
      </c>
      <c r="Y117">
        <v>1.1164492304252579E+17</v>
      </c>
      <c r="Z117">
        <v>4.0694032258397828</v>
      </c>
      <c r="AA117">
        <v>1.3816953997724279</v>
      </c>
      <c r="AB117">
        <v>13.674125211711029</v>
      </c>
      <c r="AC117">
        <v>1.0747244164545441E+21</v>
      </c>
      <c r="AD117">
        <v>2.313663564873263E+20</v>
      </c>
      <c r="AE117">
        <v>2.313663564873263E+20</v>
      </c>
      <c r="AF117">
        <v>5.1974013456158676</v>
      </c>
      <c r="AG117">
        <v>2.8778744178253998E-4</v>
      </c>
      <c r="AH117">
        <v>3.669750762191103E-4</v>
      </c>
      <c r="AI117">
        <v>20738.37842177846</v>
      </c>
      <c r="AJ117">
        <v>1.4147322895740889E-4</v>
      </c>
      <c r="AK117">
        <v>0.9</v>
      </c>
      <c r="AL117">
        <v>24.364191624610939</v>
      </c>
      <c r="AM117">
        <v>0.20855699490544261</v>
      </c>
      <c r="AN117">
        <f t="shared" si="1"/>
        <v>0.95396222416679621</v>
      </c>
    </row>
    <row r="118" spans="1:40" x14ac:dyDescent="0.3">
      <c r="A118" s="1">
        <v>116</v>
      </c>
      <c r="B118">
        <v>3.608481237796866</v>
      </c>
      <c r="C118">
        <v>1.544997473984518</v>
      </c>
      <c r="D118">
        <v>12.944360326718821</v>
      </c>
      <c r="E118">
        <v>1.180733995776192E+20</v>
      </c>
      <c r="F118">
        <v>1.7864597671830091E+21</v>
      </c>
      <c r="G118">
        <v>1.7864597671830091E+21</v>
      </c>
      <c r="H118">
        <v>63.549570963248001</v>
      </c>
      <c r="I118">
        <v>4.6687879416048238E-4</v>
      </c>
      <c r="J118">
        <v>2.7080122580076099E-4</v>
      </c>
      <c r="K118">
        <v>20068.888041861861</v>
      </c>
      <c r="L118">
        <v>5.9362889706414426E-6</v>
      </c>
      <c r="M118">
        <v>5491527366014641</v>
      </c>
      <c r="N118">
        <v>4.4047683809950504</v>
      </c>
      <c r="O118">
        <v>2.467833143792316</v>
      </c>
      <c r="P118">
        <v>8.1793188710067355</v>
      </c>
      <c r="Q118">
        <v>2.9740569688907278E+20</v>
      </c>
      <c r="R118">
        <v>7.8774627403815584E+20</v>
      </c>
      <c r="S118">
        <v>7.8774627403815584E+20</v>
      </c>
      <c r="T118">
        <v>25.821599346412711</v>
      </c>
      <c r="U118">
        <v>4.4632132098332728E-4</v>
      </c>
      <c r="V118">
        <v>8.534144267441251E-4</v>
      </c>
      <c r="W118">
        <v>20701.30457913853</v>
      </c>
      <c r="X118">
        <v>3.598374641188713E-5</v>
      </c>
      <c r="Y118">
        <v>1.8549239496011821E+17</v>
      </c>
      <c r="Z118">
        <v>3.78901913808498</v>
      </c>
      <c r="AA118">
        <v>1.3652606486487091</v>
      </c>
      <c r="AB118">
        <v>10.49504323990586</v>
      </c>
      <c r="AC118">
        <v>1.155912315761979E+21</v>
      </c>
      <c r="AD118">
        <v>1.8355066080826459E+21</v>
      </c>
      <c r="AE118">
        <v>1.8355066080826459E+21</v>
      </c>
      <c r="AF118">
        <v>46.554825063976438</v>
      </c>
      <c r="AG118">
        <v>8.8020115632879848E-4</v>
      </c>
      <c r="AH118">
        <v>3.5549556774956698E-4</v>
      </c>
      <c r="AI118">
        <v>20694.632390751311</v>
      </c>
      <c r="AJ118">
        <v>6.7110834550408998E-4</v>
      </c>
      <c r="AK118">
        <v>0.9</v>
      </c>
      <c r="AL118">
        <v>29.612961989273799</v>
      </c>
      <c r="AM118">
        <v>0.23514492275039081</v>
      </c>
      <c r="AN118">
        <f t="shared" si="1"/>
        <v>0.88493664663943827</v>
      </c>
    </row>
    <row r="119" spans="1:40" x14ac:dyDescent="0.3">
      <c r="A119" s="1">
        <v>117</v>
      </c>
      <c r="B119">
        <v>2.781958109085775</v>
      </c>
      <c r="C119">
        <v>2.0401970754780971</v>
      </c>
      <c r="D119">
        <v>5.8166692366546364</v>
      </c>
      <c r="E119">
        <v>3.5352353887883218E+20</v>
      </c>
      <c r="F119">
        <v>8.6608292859947516E+20</v>
      </c>
      <c r="G119">
        <v>8.6608292859947516E+20</v>
      </c>
      <c r="H119">
        <v>17.880179480626449</v>
      </c>
      <c r="I119">
        <v>2.6333425809828889E-4</v>
      </c>
      <c r="J119">
        <v>5.8208634632887107E-4</v>
      </c>
      <c r="K119">
        <v>20703.84984063961</v>
      </c>
      <c r="L119">
        <v>2.8986236375956481E-5</v>
      </c>
      <c r="M119">
        <v>4.1154898488071952E+16</v>
      </c>
      <c r="N119">
        <v>4.5976153357243268</v>
      </c>
      <c r="O119">
        <v>2.8472151660127012</v>
      </c>
      <c r="P119">
        <v>6.5656904509202647</v>
      </c>
      <c r="Q119">
        <v>9.3576357767148654E+20</v>
      </c>
      <c r="R119">
        <v>7.9538085228116607E+19</v>
      </c>
      <c r="S119">
        <v>7.9538085228116607E+19</v>
      </c>
      <c r="T119">
        <v>46.042527564358522</v>
      </c>
      <c r="U119">
        <v>7.6070665795235817E-4</v>
      </c>
      <c r="V119">
        <v>9.1907431377516858E-4</v>
      </c>
      <c r="W119">
        <v>20442.383174804101</v>
      </c>
      <c r="X119">
        <v>4.4294930404390187E-6</v>
      </c>
      <c r="Y119">
        <v>6.4112088903743904E+16</v>
      </c>
      <c r="Z119">
        <v>3.84279701089784</v>
      </c>
      <c r="AA119">
        <v>0.97972846557649018</v>
      </c>
      <c r="AB119">
        <v>4.5760921385494751</v>
      </c>
      <c r="AC119">
        <v>2.041474413673778E+21</v>
      </c>
      <c r="AD119">
        <v>2.1237338140541361E+21</v>
      </c>
      <c r="AE119">
        <v>2.1237338140541361E+21</v>
      </c>
      <c r="AF119">
        <v>27.216591455279389</v>
      </c>
      <c r="AG119">
        <v>3.52972962556846E-5</v>
      </c>
      <c r="AH119">
        <v>6.8558763022204792E-4</v>
      </c>
      <c r="AI119">
        <v>20703.428625061289</v>
      </c>
      <c r="AJ119">
        <v>8.8142630143095782E-4</v>
      </c>
      <c r="AK119">
        <v>0.55000000000000004</v>
      </c>
      <c r="AL119">
        <v>45.004926503195989</v>
      </c>
      <c r="AM119">
        <v>0.1755482630520282</v>
      </c>
      <c r="AN119">
        <f t="shared" si="1"/>
        <v>0.71133589353189208</v>
      </c>
    </row>
    <row r="120" spans="1:40" x14ac:dyDescent="0.3">
      <c r="A120" s="1">
        <v>118</v>
      </c>
      <c r="B120">
        <v>3.208668034313273</v>
      </c>
      <c r="C120">
        <v>1.921632479180956</v>
      </c>
      <c r="D120">
        <v>5.6384401734015821</v>
      </c>
      <c r="E120">
        <v>1.100766129999319E+21</v>
      </c>
      <c r="F120">
        <v>9.5256730487883891E+19</v>
      </c>
      <c r="G120">
        <v>9.5256730487883891E+19</v>
      </c>
      <c r="H120">
        <v>52.554101704133032</v>
      </c>
      <c r="I120">
        <v>8.8939652049838125E-4</v>
      </c>
      <c r="J120">
        <v>3.6254211057725621E-4</v>
      </c>
      <c r="K120">
        <v>20455.86564935249</v>
      </c>
      <c r="L120">
        <v>1.1438183881244689E-5</v>
      </c>
      <c r="M120">
        <v>4.1924898657564632E+16</v>
      </c>
      <c r="N120">
        <v>3.8658574809531898</v>
      </c>
      <c r="O120">
        <v>2.7954839956417401</v>
      </c>
      <c r="P120">
        <v>14.861689003198061</v>
      </c>
      <c r="Q120">
        <v>9.7105066651514896E+20</v>
      </c>
      <c r="R120">
        <v>1.270522673842313E+21</v>
      </c>
      <c r="S120">
        <v>1.270522673842313E+21</v>
      </c>
      <c r="T120">
        <v>42.958231767958921</v>
      </c>
      <c r="U120">
        <v>7.1286424901682963E-4</v>
      </c>
      <c r="V120">
        <v>5.4037831522059702E-4</v>
      </c>
      <c r="W120">
        <v>20306.3236310057</v>
      </c>
      <c r="X120">
        <v>3.9907378897450703E-5</v>
      </c>
      <c r="Y120">
        <v>1.9006546460421021E+17</v>
      </c>
      <c r="Z120">
        <v>3.7094099609338418</v>
      </c>
      <c r="AA120">
        <v>1.470629140376436</v>
      </c>
      <c r="AB120">
        <v>6.9766144293216126</v>
      </c>
      <c r="AC120">
        <v>7.0738004029528893E+20</v>
      </c>
      <c r="AD120">
        <v>5.6511987408804197E+20</v>
      </c>
      <c r="AE120">
        <v>5.6511987408804197E+20</v>
      </c>
      <c r="AF120">
        <v>13.49448099143107</v>
      </c>
      <c r="AG120">
        <v>6.3780946841150634E-4</v>
      </c>
      <c r="AH120">
        <v>8.4013370718299344E-4</v>
      </c>
      <c r="AI120">
        <v>20980.428945601088</v>
      </c>
      <c r="AJ120">
        <v>8.4433550582467694E-4</v>
      </c>
      <c r="AK120">
        <v>0.70000000000000007</v>
      </c>
      <c r="AL120">
        <v>25.965140601038989</v>
      </c>
      <c r="AM120">
        <v>0.1230909850038783</v>
      </c>
      <c r="AN120">
        <f t="shared" si="1"/>
        <v>0.67926378598955472</v>
      </c>
    </row>
    <row r="121" spans="1:40" x14ac:dyDescent="0.3">
      <c r="A121" s="1">
        <v>119</v>
      </c>
      <c r="B121">
        <v>3.3349331218108191</v>
      </c>
      <c r="C121">
        <v>1.614068779204187</v>
      </c>
      <c r="D121">
        <v>3.9626408352922589</v>
      </c>
      <c r="E121">
        <v>6.1307021557583695E+20</v>
      </c>
      <c r="F121">
        <v>1.9232833445922249E+21</v>
      </c>
      <c r="G121">
        <v>1.9232833445922249E+21</v>
      </c>
      <c r="H121">
        <v>41.284913132578978</v>
      </c>
      <c r="I121">
        <v>7.6051435276634598E-4</v>
      </c>
      <c r="J121">
        <v>9.1134887443986522E-4</v>
      </c>
      <c r="K121">
        <v>20736.52377519053</v>
      </c>
      <c r="L121">
        <v>1.0518058674571971E-5</v>
      </c>
      <c r="M121">
        <v>5.2940322771633216E+16</v>
      </c>
      <c r="N121">
        <v>4.6401745103504481</v>
      </c>
      <c r="O121">
        <v>1.9606684023247769</v>
      </c>
      <c r="P121">
        <v>13.965600648663751</v>
      </c>
      <c r="Q121">
        <v>1.1134999170157199E+20</v>
      </c>
      <c r="R121">
        <v>7.1228323981326116E+20</v>
      </c>
      <c r="S121">
        <v>7.1228323981326116E+20</v>
      </c>
      <c r="T121">
        <v>23.239219547829311</v>
      </c>
      <c r="U121">
        <v>1.394411905760677E-4</v>
      </c>
      <c r="V121">
        <v>5.3899987525241576E-4</v>
      </c>
      <c r="W121">
        <v>20065.57574952596</v>
      </c>
      <c r="X121">
        <v>3.0441659588565741E-5</v>
      </c>
      <c r="Y121">
        <v>1.5329785730162989E+17</v>
      </c>
      <c r="Z121">
        <v>4.416499404202761</v>
      </c>
      <c r="AA121">
        <v>1.012528043131546</v>
      </c>
      <c r="AB121">
        <v>12.41965556731477</v>
      </c>
      <c r="AC121">
        <v>1.0109290107208719E+21</v>
      </c>
      <c r="AD121">
        <v>2.368398436600752E+20</v>
      </c>
      <c r="AE121">
        <v>2.368398436600752E+20</v>
      </c>
      <c r="AF121">
        <v>33.92677384863434</v>
      </c>
      <c r="AG121">
        <v>7.8605222412380001E-4</v>
      </c>
      <c r="AH121">
        <v>4.7533196567550208E-4</v>
      </c>
      <c r="AI121">
        <v>20690.019513701729</v>
      </c>
      <c r="AJ121">
        <v>7.7883804568787548E-4</v>
      </c>
      <c r="AK121">
        <v>0.65</v>
      </c>
      <c r="AL121">
        <v>40.956522321725849</v>
      </c>
      <c r="AM121">
        <v>0.21593051653364659</v>
      </c>
      <c r="AN121">
        <f t="shared" si="1"/>
        <v>0.81353928059072955</v>
      </c>
    </row>
    <row r="122" spans="1:40" x14ac:dyDescent="0.3">
      <c r="A122" s="1">
        <v>120</v>
      </c>
      <c r="B122">
        <v>2.8168767671257888</v>
      </c>
      <c r="C122">
        <v>2.2963177878479102</v>
      </c>
      <c r="D122">
        <v>14.89371787238742</v>
      </c>
      <c r="E122">
        <v>2.1302192489987821E+21</v>
      </c>
      <c r="F122">
        <v>1.5827958267766841E+21</v>
      </c>
      <c r="G122">
        <v>1.5827958267766841E+21</v>
      </c>
      <c r="H122">
        <v>78.010131179268001</v>
      </c>
      <c r="I122">
        <v>3.066031418176785E-4</v>
      </c>
      <c r="J122">
        <v>8.0967289400633781E-4</v>
      </c>
      <c r="K122">
        <v>20861.283200546859</v>
      </c>
      <c r="L122">
        <v>1.460811581576185E-5</v>
      </c>
      <c r="M122">
        <v>3.58904369571592E+16</v>
      </c>
      <c r="N122">
        <v>4.3455451856570466</v>
      </c>
      <c r="O122">
        <v>2.8710004937388338</v>
      </c>
      <c r="P122">
        <v>5.791413682064988</v>
      </c>
      <c r="Q122">
        <v>7.6001486808266677E+20</v>
      </c>
      <c r="R122">
        <v>3.6901983335698602E+20</v>
      </c>
      <c r="S122">
        <v>3.6901983335698602E+20</v>
      </c>
      <c r="T122">
        <v>3.3531244941201201</v>
      </c>
      <c r="U122">
        <v>6.3036569481183873E-4</v>
      </c>
      <c r="V122">
        <v>6.1495005610784934E-4</v>
      </c>
      <c r="W122">
        <v>20638.961638249639</v>
      </c>
      <c r="X122">
        <v>2.6744692210732659E-5</v>
      </c>
      <c r="Y122">
        <v>1.064545316807368E+17</v>
      </c>
      <c r="Z122">
        <v>4.2233921123327898</v>
      </c>
      <c r="AA122">
        <v>0.97752202257508736</v>
      </c>
      <c r="AB122">
        <v>10.17947823004568</v>
      </c>
      <c r="AC122">
        <v>5.9144106256713253E+20</v>
      </c>
      <c r="AD122">
        <v>1.9043341719378851E+21</v>
      </c>
      <c r="AE122">
        <v>1.9043341719378851E+21</v>
      </c>
      <c r="AF122">
        <v>73.449990378421134</v>
      </c>
      <c r="AG122">
        <v>9.6287767552521867E-4</v>
      </c>
      <c r="AH122">
        <v>1.673416824223419E-5</v>
      </c>
      <c r="AI122">
        <v>20031.220166478659</v>
      </c>
      <c r="AJ122">
        <v>7.1657705601406647E-4</v>
      </c>
      <c r="AK122">
        <v>0.60000000000000009</v>
      </c>
      <c r="AL122">
        <v>45.031904960281771</v>
      </c>
      <c r="AM122">
        <v>0.20213630649843861</v>
      </c>
      <c r="AN122">
        <f t="shared" si="1"/>
        <v>0.75036693649666597</v>
      </c>
    </row>
    <row r="123" spans="1:40" x14ac:dyDescent="0.3">
      <c r="A123" s="1">
        <v>121</v>
      </c>
      <c r="B123">
        <v>2.8756814437364322</v>
      </c>
      <c r="C123">
        <v>2.1384423438896829</v>
      </c>
      <c r="D123">
        <v>16.2998215284446</v>
      </c>
      <c r="E123">
        <v>1.0144157387858799E+21</v>
      </c>
      <c r="F123">
        <v>1.337286634394512E+21</v>
      </c>
      <c r="G123">
        <v>1.337286634394512E+21</v>
      </c>
      <c r="H123">
        <v>71.001749538337492</v>
      </c>
      <c r="I123">
        <v>5.5312867881601464E-4</v>
      </c>
      <c r="J123">
        <v>4.413237372229927E-4</v>
      </c>
      <c r="K123">
        <v>20634.455058122348</v>
      </c>
      <c r="L123">
        <v>1.9994438029848469E-5</v>
      </c>
      <c r="M123">
        <v>6.2733928430521024E+16</v>
      </c>
      <c r="N123">
        <v>4.0820500883726147</v>
      </c>
      <c r="O123">
        <v>2.721102996104404</v>
      </c>
      <c r="P123">
        <v>10.112837600002051</v>
      </c>
      <c r="Q123">
        <v>4.3558644677262338E+20</v>
      </c>
      <c r="R123">
        <v>1.3089373584736691E+21</v>
      </c>
      <c r="S123">
        <v>1.3089373584736691E+21</v>
      </c>
      <c r="T123">
        <v>43.110909177437577</v>
      </c>
      <c r="U123">
        <v>7.3898838216624233E-4</v>
      </c>
      <c r="V123">
        <v>7.1290165659633833E-4</v>
      </c>
      <c r="W123">
        <v>20194.105497627479</v>
      </c>
      <c r="X123">
        <v>1.021239891365841E-6</v>
      </c>
      <c r="Y123">
        <v>1.40126865532499E+16</v>
      </c>
      <c r="Z123">
        <v>3.9810699439072188</v>
      </c>
      <c r="AA123">
        <v>1.1164257307982799</v>
      </c>
      <c r="AB123">
        <v>6.1074832324071782</v>
      </c>
      <c r="AC123">
        <v>1.7434556676702929E+21</v>
      </c>
      <c r="AD123">
        <v>6.0821692934450289E+20</v>
      </c>
      <c r="AE123">
        <v>6.0821692934450289E+20</v>
      </c>
      <c r="AF123">
        <v>43.745210695100603</v>
      </c>
      <c r="AG123">
        <v>7.1090910141907357E-4</v>
      </c>
      <c r="AH123">
        <v>8.5507616080716551E-4</v>
      </c>
      <c r="AI123">
        <v>20659.87402195207</v>
      </c>
      <c r="AJ123">
        <v>8.5968745502311829E-4</v>
      </c>
      <c r="AK123">
        <v>0.75</v>
      </c>
      <c r="AL123">
        <v>39.356440533970478</v>
      </c>
      <c r="AM123">
        <v>0.23534823380650099</v>
      </c>
      <c r="AN123">
        <f t="shared" si="1"/>
        <v>0.79971418588755228</v>
      </c>
    </row>
    <row r="124" spans="1:40" x14ac:dyDescent="0.3">
      <c r="A124" s="1">
        <v>122</v>
      </c>
      <c r="B124">
        <v>2.5594659338459631</v>
      </c>
      <c r="C124">
        <v>2.1724673494713969</v>
      </c>
      <c r="D124">
        <v>12.14381649299297</v>
      </c>
      <c r="E124">
        <v>2.316601522897381E+21</v>
      </c>
      <c r="F124">
        <v>1.7028430085171849E+21</v>
      </c>
      <c r="G124">
        <v>1.7028430085171849E+21</v>
      </c>
      <c r="H124">
        <v>15.130177199030831</v>
      </c>
      <c r="I124">
        <v>4.6169230836004652E-4</v>
      </c>
      <c r="J124">
        <v>5.2749348167253646E-4</v>
      </c>
      <c r="K124">
        <v>20433.008443705661</v>
      </c>
      <c r="L124">
        <v>3.9545402194150903E-5</v>
      </c>
      <c r="M124">
        <v>9.336379135442448E+16</v>
      </c>
      <c r="N124">
        <v>4.2046671256704498</v>
      </c>
      <c r="O124">
        <v>2.0983595072401999</v>
      </c>
      <c r="P124">
        <v>15.716475205774589</v>
      </c>
      <c r="Q124">
        <v>7.5089939656494023E+20</v>
      </c>
      <c r="R124">
        <v>1.6715288656360799E+21</v>
      </c>
      <c r="S124">
        <v>1.6715288656360799E+21</v>
      </c>
      <c r="T124">
        <v>78.444473073041294</v>
      </c>
      <c r="U124">
        <v>2.0012694319864071E-4</v>
      </c>
      <c r="V124">
        <v>7.5264128107521971E-4</v>
      </c>
      <c r="W124">
        <v>20184.021067086451</v>
      </c>
      <c r="X124">
        <v>7.2147637049363852E-6</v>
      </c>
      <c r="Y124">
        <v>3.4304393130310848E+16</v>
      </c>
      <c r="Z124">
        <v>3.754263293841241</v>
      </c>
      <c r="AA124">
        <v>1.108954753861954</v>
      </c>
      <c r="AB124">
        <v>7.4773504472314407</v>
      </c>
      <c r="AC124">
        <v>8.9987439485589219E+20</v>
      </c>
      <c r="AD124">
        <v>9.1805012359989953E+20</v>
      </c>
      <c r="AE124">
        <v>9.1805012359989953E+20</v>
      </c>
      <c r="AF124">
        <v>31.03708407690668</v>
      </c>
      <c r="AG124">
        <v>8.3753086941697663E-4</v>
      </c>
      <c r="AH124">
        <v>9.5871893181852458E-5</v>
      </c>
      <c r="AI124">
        <v>20804.813944839079</v>
      </c>
      <c r="AJ124">
        <v>9.0586004094951253E-4</v>
      </c>
      <c r="AK124">
        <v>0.70000000000000007</v>
      </c>
      <c r="AL124">
        <v>39.517784036952328</v>
      </c>
      <c r="AM124">
        <v>0.22368483041273041</v>
      </c>
      <c r="AN124">
        <f t="shared" si="1"/>
        <v>0.81104853122828968</v>
      </c>
    </row>
    <row r="125" spans="1:40" x14ac:dyDescent="0.3">
      <c r="A125" s="1">
        <v>123</v>
      </c>
      <c r="B125">
        <v>3.595771082873136</v>
      </c>
      <c r="C125">
        <v>1.6975404549971369</v>
      </c>
      <c r="D125">
        <v>2.9638284891819211</v>
      </c>
      <c r="E125">
        <v>1.94331183360612E+21</v>
      </c>
      <c r="F125">
        <v>5.2870443739649763E+20</v>
      </c>
      <c r="G125">
        <v>5.2870443739649763E+20</v>
      </c>
      <c r="H125">
        <v>17.71880165181112</v>
      </c>
      <c r="I125">
        <v>9.604458431833867E-4</v>
      </c>
      <c r="J125">
        <v>9.9818085784103168E-5</v>
      </c>
      <c r="K125">
        <v>20910.449380937429</v>
      </c>
      <c r="L125">
        <v>2.7992313689145811E-5</v>
      </c>
      <c r="M125">
        <v>4.7482205927750728E+16</v>
      </c>
      <c r="N125">
        <v>4.4238244405208231</v>
      </c>
      <c r="O125">
        <v>3.2638794256633772</v>
      </c>
      <c r="P125">
        <v>11.10076281363806</v>
      </c>
      <c r="Q125">
        <v>1.6488145815178841E+20</v>
      </c>
      <c r="R125">
        <v>2.3730321329371611E+20</v>
      </c>
      <c r="S125">
        <v>2.3730321329371611E+20</v>
      </c>
      <c r="T125">
        <v>96.224999896852992</v>
      </c>
      <c r="U125">
        <v>6.4695086908677214E-4</v>
      </c>
      <c r="V125">
        <v>3.0376637482691302E-4</v>
      </c>
      <c r="W125">
        <v>20569.572388028479</v>
      </c>
      <c r="X125">
        <v>3.0421984884662061E-5</v>
      </c>
      <c r="Y125">
        <v>1.425959046256564E+17</v>
      </c>
      <c r="Z125">
        <v>4.1308171276779664</v>
      </c>
      <c r="AA125">
        <v>1.4666785113863461</v>
      </c>
      <c r="AB125">
        <v>12.43804230717568</v>
      </c>
      <c r="AC125">
        <v>1.2700885607803561E+21</v>
      </c>
      <c r="AD125">
        <v>1.639114858447178E+21</v>
      </c>
      <c r="AE125">
        <v>1.639114858447178E+21</v>
      </c>
      <c r="AF125">
        <v>11.24365731471401</v>
      </c>
      <c r="AG125">
        <v>4.3750320035681908E-4</v>
      </c>
      <c r="AH125">
        <v>7.1734492304343086E-5</v>
      </c>
      <c r="AI125">
        <v>20024.218460225122</v>
      </c>
      <c r="AJ125">
        <v>3.7581415816854811E-4</v>
      </c>
      <c r="AK125">
        <v>0.95000000000000007</v>
      </c>
      <c r="AL125">
        <v>25.46565092915603</v>
      </c>
      <c r="AM125">
        <v>0.22330801584480581</v>
      </c>
      <c r="AN125">
        <f t="shared" si="1"/>
        <v>0.92582064041536161</v>
      </c>
    </row>
    <row r="126" spans="1:40" x14ac:dyDescent="0.3">
      <c r="A126" s="1">
        <v>124</v>
      </c>
      <c r="B126">
        <v>3.3005368018241401</v>
      </c>
      <c r="C126">
        <v>1.7065240440150811</v>
      </c>
      <c r="D126">
        <v>16.27269379679845</v>
      </c>
      <c r="E126">
        <v>2.2346585962263759E+21</v>
      </c>
      <c r="F126">
        <v>9.9095711068734013E+19</v>
      </c>
      <c r="G126">
        <v>9.9095711068734013E+19</v>
      </c>
      <c r="H126">
        <v>38.724792139628143</v>
      </c>
      <c r="I126">
        <v>7.2848149093080827E-4</v>
      </c>
      <c r="J126">
        <v>6.0064764264173003E-4</v>
      </c>
      <c r="K126">
        <v>20734.305512303032</v>
      </c>
      <c r="L126">
        <v>3.9695513425933467E-5</v>
      </c>
      <c r="M126">
        <v>5.9257044409046144E+16</v>
      </c>
      <c r="N126">
        <v>4.0057203695402066</v>
      </c>
      <c r="O126">
        <v>3.5842059504637258</v>
      </c>
      <c r="P126">
        <v>7.827873547186817</v>
      </c>
      <c r="Q126">
        <v>8.8130603056403081E+20</v>
      </c>
      <c r="R126">
        <v>1.032129410213601E+21</v>
      </c>
      <c r="S126">
        <v>1.032129410213601E+21</v>
      </c>
      <c r="T126">
        <v>81.380857761956293</v>
      </c>
      <c r="U126">
        <v>8.7743522218498957E-4</v>
      </c>
      <c r="V126">
        <v>7.4018753969404564E-4</v>
      </c>
      <c r="W126">
        <v>20398.178407674859</v>
      </c>
      <c r="X126">
        <v>3.6843326931738239E-5</v>
      </c>
      <c r="Y126">
        <v>1.6020738375317779E+17</v>
      </c>
      <c r="Z126">
        <v>3.9879864099605382</v>
      </c>
      <c r="AA126">
        <v>1.2508804820215169</v>
      </c>
      <c r="AB126">
        <v>14.058733403092161</v>
      </c>
      <c r="AC126">
        <v>8.4091194843194275E+20</v>
      </c>
      <c r="AD126">
        <v>8.0879761224418945E+20</v>
      </c>
      <c r="AE126">
        <v>8.0879761224418945E+20</v>
      </c>
      <c r="AF126">
        <v>75.635009255507853</v>
      </c>
      <c r="AG126">
        <v>6.5982146075882606E-4</v>
      </c>
      <c r="AH126">
        <v>9.9557490033130055E-4</v>
      </c>
      <c r="AI126">
        <v>20559.185616998471</v>
      </c>
      <c r="AJ126">
        <v>4.1871860267582179E-5</v>
      </c>
      <c r="AK126">
        <v>0.85</v>
      </c>
      <c r="AL126">
        <v>18.303054745877041</v>
      </c>
      <c r="AM126">
        <v>9.6083058937264029E-2</v>
      </c>
      <c r="AN126">
        <f t="shared" si="1"/>
        <v>0.61944856265870685</v>
      </c>
    </row>
    <row r="127" spans="1:40" x14ac:dyDescent="0.3">
      <c r="A127" s="1">
        <v>125</v>
      </c>
      <c r="B127">
        <v>3.013621352949873</v>
      </c>
      <c r="C127">
        <v>1.7598926544452349</v>
      </c>
      <c r="D127">
        <v>15.5453900267142</v>
      </c>
      <c r="E127">
        <v>2.3519134024956859E+21</v>
      </c>
      <c r="F127">
        <v>2.4908030932254379E+21</v>
      </c>
      <c r="G127">
        <v>2.4908030932254379E+21</v>
      </c>
      <c r="H127">
        <v>37.667633085868601</v>
      </c>
      <c r="I127">
        <v>8.7589621163108964E-4</v>
      </c>
      <c r="J127">
        <v>4.724001200036596E-5</v>
      </c>
      <c r="K127">
        <v>20203.2574529585</v>
      </c>
      <c r="L127">
        <v>1.2770606243130861E-5</v>
      </c>
      <c r="M127">
        <v>3.0571664871360568E+16</v>
      </c>
      <c r="N127">
        <v>4.6217312662841836</v>
      </c>
      <c r="O127">
        <v>1.77690960351897</v>
      </c>
      <c r="P127">
        <v>17.15171628470338</v>
      </c>
      <c r="Q127">
        <v>3.176128435782291E+19</v>
      </c>
      <c r="R127">
        <v>8.4009034759282111E+20</v>
      </c>
      <c r="S127">
        <v>8.4009034759282111E+20</v>
      </c>
      <c r="T127">
        <v>34.867201745699141</v>
      </c>
      <c r="U127">
        <v>5.957043585014205E-5</v>
      </c>
      <c r="V127">
        <v>3.2087872930788923E-4</v>
      </c>
      <c r="W127">
        <v>20208.994020366961</v>
      </c>
      <c r="X127">
        <v>4.7088989537341397E-5</v>
      </c>
      <c r="Y127">
        <v>1.9278287189324701E+17</v>
      </c>
      <c r="Z127">
        <v>4.2983512698806514</v>
      </c>
      <c r="AA127">
        <v>1.2869716422359241</v>
      </c>
      <c r="AB127">
        <v>2.1233193593493511</v>
      </c>
      <c r="AC127">
        <v>2.0176302226548211E+21</v>
      </c>
      <c r="AD127">
        <v>1.2044869005149869E+21</v>
      </c>
      <c r="AE127">
        <v>1.2044869005149869E+21</v>
      </c>
      <c r="AF127">
        <v>18.010144519846239</v>
      </c>
      <c r="AG127">
        <v>8.9101456015334946E-4</v>
      </c>
      <c r="AH127">
        <v>5.8103973065124252E-4</v>
      </c>
      <c r="AI127">
        <v>20370.10925009257</v>
      </c>
      <c r="AJ127">
        <v>7.6946745638498723E-4</v>
      </c>
      <c r="AK127">
        <v>0.85</v>
      </c>
      <c r="AL127">
        <v>27.587877509284489</v>
      </c>
      <c r="AM127">
        <v>0.20272828623326841</v>
      </c>
      <c r="AN127">
        <f t="shared" si="1"/>
        <v>0.86711773196306696</v>
      </c>
    </row>
    <row r="128" spans="1:40" x14ac:dyDescent="0.3">
      <c r="A128" s="1">
        <v>126</v>
      </c>
      <c r="B128">
        <v>2.7745288290359689</v>
      </c>
      <c r="C128">
        <v>2.4609552428240509</v>
      </c>
      <c r="D128">
        <v>14.081976376520229</v>
      </c>
      <c r="E128">
        <v>1.4804525903004049E+21</v>
      </c>
      <c r="F128">
        <v>1.5966290375984121E+21</v>
      </c>
      <c r="G128">
        <v>1.5966290375984121E+21</v>
      </c>
      <c r="H128">
        <v>15.316950445408519</v>
      </c>
      <c r="I128">
        <v>4.2195525272254841E-4</v>
      </c>
      <c r="J128">
        <v>9.7309785119664173E-4</v>
      </c>
      <c r="K128">
        <v>20589.603869912309</v>
      </c>
      <c r="L128">
        <v>3.9880970589814267E-5</v>
      </c>
      <c r="M128">
        <v>8.3589321467986336E+16</v>
      </c>
      <c r="N128">
        <v>4.3493474384993247</v>
      </c>
      <c r="O128">
        <v>3.4267552760539841</v>
      </c>
      <c r="P128">
        <v>10.03647967359119</v>
      </c>
      <c r="Q128">
        <v>1.072985427295946E+20</v>
      </c>
      <c r="R128">
        <v>1.3290443962279631E+21</v>
      </c>
      <c r="S128">
        <v>1.3290443962279631E+21</v>
      </c>
      <c r="T128">
        <v>50.06551677517313</v>
      </c>
      <c r="U128">
        <v>7.9190553074507102E-4</v>
      </c>
      <c r="V128">
        <v>9.6813650297138804E-4</v>
      </c>
      <c r="W128">
        <v>20586.652637978568</v>
      </c>
      <c r="X128">
        <v>2.2145703057327561E-5</v>
      </c>
      <c r="Y128">
        <v>9.2709475290992368E+16</v>
      </c>
      <c r="Z128">
        <v>4.3220977636653943</v>
      </c>
      <c r="AA128">
        <v>1.300818990270602</v>
      </c>
      <c r="AB128">
        <v>10.708981869081571</v>
      </c>
      <c r="AC128">
        <v>1.066083238132374E+21</v>
      </c>
      <c r="AD128">
        <v>2.078511962762956E+20</v>
      </c>
      <c r="AE128">
        <v>2.078511962762956E+20</v>
      </c>
      <c r="AF128">
        <v>13.23696803325706</v>
      </c>
      <c r="AG128">
        <v>2.0486385786618939E-4</v>
      </c>
      <c r="AH128">
        <v>6.3684333263679745E-4</v>
      </c>
      <c r="AI128">
        <v>20523.837331449929</v>
      </c>
      <c r="AJ128">
        <v>9.5349477653389094E-4</v>
      </c>
      <c r="AK128">
        <v>0.9</v>
      </c>
      <c r="AL128">
        <v>32.527400295189167</v>
      </c>
      <c r="AM128">
        <v>0.25262261225122601</v>
      </c>
      <c r="AN128">
        <f t="shared" si="1"/>
        <v>0.86552833675447771</v>
      </c>
    </row>
    <row r="129" spans="1:40" x14ac:dyDescent="0.3">
      <c r="A129" s="1">
        <v>127</v>
      </c>
      <c r="B129">
        <v>3.7208641080983562</v>
      </c>
      <c r="C129">
        <v>1.4836500055058131</v>
      </c>
      <c r="D129">
        <v>14.50443834589943</v>
      </c>
      <c r="E129">
        <v>2.961218652519929E+20</v>
      </c>
      <c r="F129">
        <v>1.404150441686038E+21</v>
      </c>
      <c r="G129">
        <v>1.404150441686038E+21</v>
      </c>
      <c r="H129">
        <v>95.724511365446133</v>
      </c>
      <c r="I129">
        <v>7.964892117486369E-4</v>
      </c>
      <c r="J129">
        <v>3.9175755419470457E-5</v>
      </c>
      <c r="K129">
        <v>20185.901987667319</v>
      </c>
      <c r="L129">
        <v>9.3624320770903417E-6</v>
      </c>
      <c r="M129">
        <v>4.7500755454988728E+16</v>
      </c>
      <c r="N129">
        <v>4.4469413684083499</v>
      </c>
      <c r="O129">
        <v>3.799072939831468</v>
      </c>
      <c r="P129">
        <v>16.019731807619539</v>
      </c>
      <c r="Q129">
        <v>4.9458989591233449E+20</v>
      </c>
      <c r="R129">
        <v>1.2174424408749161E+21</v>
      </c>
      <c r="S129">
        <v>1.2174424408749161E+21</v>
      </c>
      <c r="T129">
        <v>48.312989103092512</v>
      </c>
      <c r="U129">
        <v>4.1034607005321309E-4</v>
      </c>
      <c r="V129">
        <v>3.4398136807761118E-4</v>
      </c>
      <c r="W129">
        <v>20741.77475671703</v>
      </c>
      <c r="X129">
        <v>4.5691977555133379E-5</v>
      </c>
      <c r="Y129">
        <v>5.9826334569086896E+16</v>
      </c>
      <c r="Z129">
        <v>4.2812270568078414</v>
      </c>
      <c r="AA129">
        <v>1.093124847271929</v>
      </c>
      <c r="AB129">
        <v>10.28706634537769</v>
      </c>
      <c r="AC129">
        <v>8.6567268639896699E+20</v>
      </c>
      <c r="AD129">
        <v>2.9835444624796182E+20</v>
      </c>
      <c r="AE129">
        <v>2.9835444624796182E+20</v>
      </c>
      <c r="AF129">
        <v>67.024179809626162</v>
      </c>
      <c r="AG129">
        <v>4.3356595623800248E-4</v>
      </c>
      <c r="AH129">
        <v>3.6213076286427571E-4</v>
      </c>
      <c r="AI129">
        <v>20038.202080143739</v>
      </c>
      <c r="AJ129">
        <v>5.3749721124900262E-4</v>
      </c>
      <c r="AK129">
        <v>0.75</v>
      </c>
      <c r="AL129">
        <v>39.900928466510742</v>
      </c>
      <c r="AM129">
        <v>0.23924689945992719</v>
      </c>
      <c r="AN129">
        <f t="shared" si="1"/>
        <v>0.80186819164608913</v>
      </c>
    </row>
    <row r="130" spans="1:40" x14ac:dyDescent="0.3">
      <c r="A130" s="1">
        <v>128</v>
      </c>
      <c r="B130">
        <v>2.702822916444886</v>
      </c>
      <c r="C130">
        <v>2.2747685487816511</v>
      </c>
      <c r="D130">
        <v>6.8066380655221401</v>
      </c>
      <c r="E130">
        <v>2.3156506142415121E+21</v>
      </c>
      <c r="F130">
        <v>9.7583177336190717E+20</v>
      </c>
      <c r="G130">
        <v>9.7583177336190717E+20</v>
      </c>
      <c r="H130">
        <v>83.955977425879539</v>
      </c>
      <c r="I130">
        <v>2.5087870828684162E-4</v>
      </c>
      <c r="J130">
        <v>5.710543816344597E-4</v>
      </c>
      <c r="K130">
        <v>20345.63986438945</v>
      </c>
      <c r="L130">
        <v>4.9668524459561662E-5</v>
      </c>
      <c r="M130">
        <v>3189331693506969</v>
      </c>
      <c r="N130">
        <v>4.5163521788262289</v>
      </c>
      <c r="O130">
        <v>1.904750933278055</v>
      </c>
      <c r="P130">
        <v>11.83882157204987</v>
      </c>
      <c r="Q130">
        <v>2.0614823785752291E+20</v>
      </c>
      <c r="R130">
        <v>1.7275736981077691E+21</v>
      </c>
      <c r="S130">
        <v>1.7275736981077691E+21</v>
      </c>
      <c r="T130">
        <v>89.035477716909213</v>
      </c>
      <c r="U130">
        <v>2.8108380371444412E-4</v>
      </c>
      <c r="V130">
        <v>9.8483729156888635E-4</v>
      </c>
      <c r="W130">
        <v>20091.641083859889</v>
      </c>
      <c r="X130">
        <v>1.0589084786288929E-5</v>
      </c>
      <c r="Y130">
        <v>1.384373172372213E+17</v>
      </c>
      <c r="Z130">
        <v>4.4505050363768266</v>
      </c>
      <c r="AA130">
        <v>1.0249336218345391</v>
      </c>
      <c r="AB130">
        <v>17.06138320041094</v>
      </c>
      <c r="AC130">
        <v>1.2809580215859969E+21</v>
      </c>
      <c r="AD130">
        <v>1.3689980496142771E+21</v>
      </c>
      <c r="AE130">
        <v>1.3689980496142771E+21</v>
      </c>
      <c r="AF130">
        <v>71.535097046625495</v>
      </c>
      <c r="AG130">
        <v>9.8227815795742172E-4</v>
      </c>
      <c r="AH130">
        <v>6.0590747783049689E-4</v>
      </c>
      <c r="AI130">
        <v>20562.135454528019</v>
      </c>
      <c r="AJ130">
        <v>2.8311935882296008E-4</v>
      </c>
      <c r="AK130">
        <v>0.70000000000000007</v>
      </c>
      <c r="AL130">
        <v>39.765461573950347</v>
      </c>
      <c r="AM130">
        <v>0.21915068455551459</v>
      </c>
      <c r="AN130">
        <f t="shared" si="1"/>
        <v>0.78965919493590153</v>
      </c>
    </row>
    <row r="131" spans="1:40" x14ac:dyDescent="0.3">
      <c r="A131" s="1">
        <v>129</v>
      </c>
      <c r="B131">
        <v>2.9883117136880251</v>
      </c>
      <c r="C131">
        <v>2.0717253486060172</v>
      </c>
      <c r="D131">
        <v>9.1658407926834702</v>
      </c>
      <c r="E131">
        <v>4.1987192739481688E+20</v>
      </c>
      <c r="F131">
        <v>1.7134137478603339E+20</v>
      </c>
      <c r="G131">
        <v>1.7134137478603339E+20</v>
      </c>
      <c r="H131">
        <v>62.037940515587493</v>
      </c>
      <c r="I131">
        <v>1.561409299830172E-5</v>
      </c>
      <c r="J131">
        <v>3.7017785996194E-4</v>
      </c>
      <c r="K131">
        <v>20759.975629056091</v>
      </c>
      <c r="L131">
        <v>4.442295515172158E-5</v>
      </c>
      <c r="M131">
        <v>2.148307385443418E+16</v>
      </c>
      <c r="N131">
        <v>4.4212839843417759</v>
      </c>
      <c r="O131">
        <v>3.9015096941401639</v>
      </c>
      <c r="P131">
        <v>10.849598807783201</v>
      </c>
      <c r="Q131">
        <v>9.8257368102494156E+20</v>
      </c>
      <c r="R131">
        <v>1.0558577565606269E+21</v>
      </c>
      <c r="S131">
        <v>1.0558577565606269E+21</v>
      </c>
      <c r="T131">
        <v>79.944138716757507</v>
      </c>
      <c r="U131">
        <v>4.9245280203532964E-4</v>
      </c>
      <c r="V131">
        <v>1.6626528479667481E-5</v>
      </c>
      <c r="W131">
        <v>20864.437861889179</v>
      </c>
      <c r="X131">
        <v>4.1008605952089427E-5</v>
      </c>
      <c r="Y131">
        <v>1.2983224225803741E+17</v>
      </c>
      <c r="Z131">
        <v>4.1838088328942069</v>
      </c>
      <c r="AA131">
        <v>1.284489036478941</v>
      </c>
      <c r="AB131">
        <v>10.45663667030809</v>
      </c>
      <c r="AC131">
        <v>1.1008741000086051E+21</v>
      </c>
      <c r="AD131">
        <v>1.136736777289092E+21</v>
      </c>
      <c r="AE131">
        <v>1.136736777289092E+21</v>
      </c>
      <c r="AF131">
        <v>79.546914909449995</v>
      </c>
      <c r="AG131">
        <v>7.9305832073026984E-4</v>
      </c>
      <c r="AH131">
        <v>5.4517074755228822E-5</v>
      </c>
      <c r="AI131">
        <v>20165.466761555759</v>
      </c>
      <c r="AJ131">
        <v>4.9115173557649305E-4</v>
      </c>
      <c r="AK131">
        <v>0.9</v>
      </c>
      <c r="AL131">
        <v>32.066865960339968</v>
      </c>
      <c r="AM131">
        <v>0.24150242285826351</v>
      </c>
      <c r="AN131">
        <f t="shared" ref="AN131:AN194" si="2">100.3*AM131/(AL131*AK131)</f>
        <v>0.839311935900241</v>
      </c>
    </row>
    <row r="132" spans="1:40" x14ac:dyDescent="0.3">
      <c r="A132" s="1">
        <v>130</v>
      </c>
      <c r="B132">
        <v>3.5030750086771119</v>
      </c>
      <c r="C132">
        <v>2.2775538142667142</v>
      </c>
      <c r="D132">
        <v>11.563201809479059</v>
      </c>
      <c r="E132">
        <v>1.267731446638853E+21</v>
      </c>
      <c r="F132">
        <v>3.3859167079530529E+20</v>
      </c>
      <c r="G132">
        <v>3.3859167079530529E+20</v>
      </c>
      <c r="H132">
        <v>45.58306432560655</v>
      </c>
      <c r="I132">
        <v>7.7178597284323412E-4</v>
      </c>
      <c r="J132">
        <v>1.0344661091307159E-4</v>
      </c>
      <c r="K132">
        <v>20179.226329390171</v>
      </c>
      <c r="L132">
        <v>3.4996353136268872E-5</v>
      </c>
      <c r="M132">
        <v>9.517368406347144E+16</v>
      </c>
      <c r="N132">
        <v>4.655671810359622</v>
      </c>
      <c r="O132">
        <v>3.9223819851008228</v>
      </c>
      <c r="P132">
        <v>9.6099696326753659</v>
      </c>
      <c r="Q132">
        <v>9.3292486281192315E+20</v>
      </c>
      <c r="R132">
        <v>1.5283311485991749E+21</v>
      </c>
      <c r="S132">
        <v>1.5283311485991749E+21</v>
      </c>
      <c r="T132">
        <v>9.117574696000645</v>
      </c>
      <c r="U132">
        <v>2.3034987312347468E-5</v>
      </c>
      <c r="V132">
        <v>9.470306265027522E-4</v>
      </c>
      <c r="W132">
        <v>20597.56762867502</v>
      </c>
      <c r="X132">
        <v>2.0121146693372621E-5</v>
      </c>
      <c r="Y132">
        <v>1.410320705699901E+17</v>
      </c>
      <c r="Z132">
        <v>4.4600044270147539</v>
      </c>
      <c r="AA132">
        <v>1.4191174082781031</v>
      </c>
      <c r="AB132">
        <v>7.3959512563207284</v>
      </c>
      <c r="AC132">
        <v>9.0186983819579582E+20</v>
      </c>
      <c r="AD132">
        <v>6.9587975927071218E+20</v>
      </c>
      <c r="AE132">
        <v>6.9587975927071218E+20</v>
      </c>
      <c r="AF132">
        <v>47.015248959302838</v>
      </c>
      <c r="AG132">
        <v>5.4037735398807006E-4</v>
      </c>
      <c r="AH132">
        <v>1.4071296215544169E-4</v>
      </c>
      <c r="AI132">
        <v>20910.603017926769</v>
      </c>
      <c r="AJ132">
        <v>8.2250332112480137E-4</v>
      </c>
      <c r="AK132">
        <v>1</v>
      </c>
      <c r="AL132">
        <v>28.830191242353891</v>
      </c>
      <c r="AM132">
        <v>0.249398023087846</v>
      </c>
      <c r="AN132">
        <f t="shared" si="2"/>
        <v>0.8676536865618304</v>
      </c>
    </row>
    <row r="133" spans="1:40" x14ac:dyDescent="0.3">
      <c r="A133" s="1">
        <v>131</v>
      </c>
      <c r="B133">
        <v>3.266981277653946</v>
      </c>
      <c r="C133">
        <v>1.649592587274328</v>
      </c>
      <c r="D133">
        <v>3.2219306048510918</v>
      </c>
      <c r="E133">
        <v>2.3288162745384541E+21</v>
      </c>
      <c r="F133">
        <v>8.3959350638645445E+19</v>
      </c>
      <c r="G133">
        <v>8.3959350638645445E+19</v>
      </c>
      <c r="H133">
        <v>76.952951171862921</v>
      </c>
      <c r="I133">
        <v>7.0959956122833832E-4</v>
      </c>
      <c r="J133">
        <v>5.419986893170465E-4</v>
      </c>
      <c r="K133">
        <v>20779.83320693468</v>
      </c>
      <c r="L133">
        <v>1.3886819560308071E-5</v>
      </c>
      <c r="M133">
        <v>9.4297874699898448E+16</v>
      </c>
      <c r="N133">
        <v>4.1300385393385071</v>
      </c>
      <c r="O133">
        <v>3.281123652971353</v>
      </c>
      <c r="P133">
        <v>16.313718470242978</v>
      </c>
      <c r="Q133">
        <v>5.9345630743366328E+19</v>
      </c>
      <c r="R133">
        <v>1.7117103602425169E+21</v>
      </c>
      <c r="S133">
        <v>1.7117103602425169E+21</v>
      </c>
      <c r="T133">
        <v>27.770991440964909</v>
      </c>
      <c r="U133">
        <v>3.2465643243455392E-4</v>
      </c>
      <c r="V133">
        <v>8.8820277550063337E-4</v>
      </c>
      <c r="W133">
        <v>20987.459254345369</v>
      </c>
      <c r="X133">
        <v>4.5197659710667152E-5</v>
      </c>
      <c r="Y133">
        <v>3.8277094828594256E+16</v>
      </c>
      <c r="Z133">
        <v>3.6670071573449818</v>
      </c>
      <c r="AA133">
        <v>1.4023384343236791</v>
      </c>
      <c r="AB133">
        <v>6.3183810984683291</v>
      </c>
      <c r="AC133">
        <v>7.0501097963781226E+20</v>
      </c>
      <c r="AD133">
        <v>1.8949009747490691E+21</v>
      </c>
      <c r="AE133">
        <v>1.8949009747490691E+21</v>
      </c>
      <c r="AF133">
        <v>68.225481419720126</v>
      </c>
      <c r="AG133">
        <v>9.6124845327799483E-4</v>
      </c>
      <c r="AH133">
        <v>3.4590876051502159E-4</v>
      </c>
      <c r="AI133">
        <v>20822.712926771681</v>
      </c>
      <c r="AJ133">
        <v>1.7243716803095181E-4</v>
      </c>
      <c r="AK133">
        <v>0.95000000000000007</v>
      </c>
      <c r="AL133">
        <v>25.006491851069772</v>
      </c>
      <c r="AM133">
        <v>0.22541580364463351</v>
      </c>
      <c r="AN133">
        <f t="shared" si="2"/>
        <v>0.95171939393765737</v>
      </c>
    </row>
    <row r="134" spans="1:40" x14ac:dyDescent="0.3">
      <c r="A134" s="1">
        <v>132</v>
      </c>
      <c r="B134">
        <v>2.4970091079600452</v>
      </c>
      <c r="C134">
        <v>2.4514643273277752</v>
      </c>
      <c r="D134">
        <v>2.6832305081733949</v>
      </c>
      <c r="E134">
        <v>1.3841034376296759E+20</v>
      </c>
      <c r="F134">
        <v>1.3800844378190439E+21</v>
      </c>
      <c r="G134">
        <v>1.3800844378190439E+21</v>
      </c>
      <c r="H134">
        <v>74.452295092721556</v>
      </c>
      <c r="I134">
        <v>8.9294585798451159E-5</v>
      </c>
      <c r="J134">
        <v>7.7396232508205112E-4</v>
      </c>
      <c r="K134">
        <v>20375.276350578719</v>
      </c>
      <c r="L134">
        <v>3.2404483450976792E-5</v>
      </c>
      <c r="M134">
        <v>7.2332660112801312E+16</v>
      </c>
      <c r="N134">
        <v>4.6247297939004586</v>
      </c>
      <c r="O134">
        <v>2.5641758046260268</v>
      </c>
      <c r="P134">
        <v>9.0695454672009674</v>
      </c>
      <c r="Q134">
        <v>8.8851866046993675E+20</v>
      </c>
      <c r="R134">
        <v>1.082056682236953E+21</v>
      </c>
      <c r="S134">
        <v>1.082056682236953E+21</v>
      </c>
      <c r="T134">
        <v>62.194333870420252</v>
      </c>
      <c r="U134">
        <v>9.8106067242866696E-4</v>
      </c>
      <c r="V134">
        <v>3.7004384982163019E-4</v>
      </c>
      <c r="W134">
        <v>20852.615321572521</v>
      </c>
      <c r="X134">
        <v>2.2740526413310162E-5</v>
      </c>
      <c r="Y134">
        <v>5.0874678755965232E+16</v>
      </c>
      <c r="Z134">
        <v>4.1276301310755876</v>
      </c>
      <c r="AA134">
        <v>1.4824438200918411</v>
      </c>
      <c r="AB134">
        <v>2.4059345916653712</v>
      </c>
      <c r="AC134">
        <v>4.3745930486776431E+19</v>
      </c>
      <c r="AD134">
        <v>1.0347357861512359E+21</v>
      </c>
      <c r="AE134">
        <v>1.0347357861512359E+21</v>
      </c>
      <c r="AF134">
        <v>47.857117107381342</v>
      </c>
      <c r="AG134">
        <v>8.9925197924232004E-4</v>
      </c>
      <c r="AH134">
        <v>4.8051990024851191E-4</v>
      </c>
      <c r="AI134">
        <v>20075.438007288041</v>
      </c>
      <c r="AJ134">
        <v>5.4062767313191398E-5</v>
      </c>
      <c r="AK134">
        <v>1.25</v>
      </c>
      <c r="AL134">
        <v>13.67286834381262</v>
      </c>
      <c r="AM134">
        <v>0.1560197586508443</v>
      </c>
      <c r="AN134">
        <f t="shared" si="2"/>
        <v>0.91561076427748811</v>
      </c>
    </row>
    <row r="135" spans="1:40" x14ac:dyDescent="0.3">
      <c r="A135" s="1">
        <v>133</v>
      </c>
      <c r="B135">
        <v>2.9392189200859291</v>
      </c>
      <c r="C135">
        <v>2.0926039318937861</v>
      </c>
      <c r="D135">
        <v>2.225372475940496</v>
      </c>
      <c r="E135">
        <v>2.0492074225133059E+21</v>
      </c>
      <c r="F135">
        <v>1.62802052572123E+21</v>
      </c>
      <c r="G135">
        <v>1.62802052572123E+21</v>
      </c>
      <c r="H135">
        <v>47.004089144642357</v>
      </c>
      <c r="I135">
        <v>9.8171387880435106E-4</v>
      </c>
      <c r="J135">
        <v>7.790466539536725E-4</v>
      </c>
      <c r="K135">
        <v>20004.327074768269</v>
      </c>
      <c r="L135">
        <v>2.017814284083222E-5</v>
      </c>
      <c r="M135">
        <v>2.150870141731706E+16</v>
      </c>
      <c r="N135">
        <v>4.0738739277034748</v>
      </c>
      <c r="O135">
        <v>3.7805383535212722</v>
      </c>
      <c r="P135">
        <v>5.667971238228267</v>
      </c>
      <c r="Q135">
        <v>9.6029751550535965E+20</v>
      </c>
      <c r="R135">
        <v>1.0566947339080019E+21</v>
      </c>
      <c r="S135">
        <v>1.0566947339080019E+21</v>
      </c>
      <c r="T135">
        <v>64.448679772273707</v>
      </c>
      <c r="U135">
        <v>4.3143112634792309E-4</v>
      </c>
      <c r="V135">
        <v>3.7193158883576842E-5</v>
      </c>
      <c r="W135">
        <v>20847.117534175792</v>
      </c>
      <c r="X135">
        <v>2.8796953411236261E-5</v>
      </c>
      <c r="Y135">
        <v>8596389290378157</v>
      </c>
      <c r="Z135">
        <v>4.0052983917900811</v>
      </c>
      <c r="AA135">
        <v>1.0975132321753409</v>
      </c>
      <c r="AB135">
        <v>14.969895882460619</v>
      </c>
      <c r="AC135">
        <v>7.5216213320995216E+20</v>
      </c>
      <c r="AD135">
        <v>1.8347222768241431E+21</v>
      </c>
      <c r="AE135">
        <v>1.8347222768241431E+21</v>
      </c>
      <c r="AF135">
        <v>7.3265968442447216</v>
      </c>
      <c r="AG135">
        <v>9.0014853566444133E-4</v>
      </c>
      <c r="AH135">
        <v>7.385510105665504E-4</v>
      </c>
      <c r="AI135">
        <v>20408.063679009101</v>
      </c>
      <c r="AJ135">
        <v>5.0087020721587244E-4</v>
      </c>
      <c r="AK135">
        <v>0.70000000000000007</v>
      </c>
      <c r="AL135">
        <v>39.692861951662252</v>
      </c>
      <c r="AM135">
        <v>0.1238352715524819</v>
      </c>
      <c r="AN135">
        <f t="shared" si="2"/>
        <v>0.44702811703955975</v>
      </c>
    </row>
    <row r="136" spans="1:40" x14ac:dyDescent="0.3">
      <c r="A136" s="1">
        <v>134</v>
      </c>
      <c r="B136">
        <v>3.5769741998766991</v>
      </c>
      <c r="C136">
        <v>1.490322634763636</v>
      </c>
      <c r="D136">
        <v>4.2226424383197152</v>
      </c>
      <c r="E136">
        <v>1.261416948299885E+20</v>
      </c>
      <c r="F136">
        <v>2.4518724397608238E+21</v>
      </c>
      <c r="G136">
        <v>2.4518724397608238E+21</v>
      </c>
      <c r="H136">
        <v>84.673180665594842</v>
      </c>
      <c r="I136">
        <v>9.965108144944744E-4</v>
      </c>
      <c r="J136">
        <v>3.5111599661101001E-4</v>
      </c>
      <c r="K136">
        <v>20830.252724430899</v>
      </c>
      <c r="L136">
        <v>4.9192004309219193E-5</v>
      </c>
      <c r="M136">
        <v>3.237616440591466E+16</v>
      </c>
      <c r="N136">
        <v>4.270845436539874</v>
      </c>
      <c r="O136">
        <v>3.7549384403342541</v>
      </c>
      <c r="P136">
        <v>17.979747744230021</v>
      </c>
      <c r="Q136">
        <v>8.3529608816761543E+20</v>
      </c>
      <c r="R136">
        <v>5.5418236021366882E+20</v>
      </c>
      <c r="S136">
        <v>5.5418236021366882E+20</v>
      </c>
      <c r="T136">
        <v>80.355251312324896</v>
      </c>
      <c r="U136">
        <v>4.4624848440165941E-4</v>
      </c>
      <c r="V136">
        <v>3.228051110036369E-4</v>
      </c>
      <c r="W136">
        <v>20216.118776709431</v>
      </c>
      <c r="X136">
        <v>1.8943304556663341E-5</v>
      </c>
      <c r="Y136">
        <v>1.9227397775101882E+17</v>
      </c>
      <c r="Z136">
        <v>3.9839004375545128</v>
      </c>
      <c r="AA136">
        <v>1.187119821977932</v>
      </c>
      <c r="AB136">
        <v>11.734117002597101</v>
      </c>
      <c r="AC136">
        <v>2.3973984360513342E+21</v>
      </c>
      <c r="AD136">
        <v>1.6442298116615009E+20</v>
      </c>
      <c r="AE136">
        <v>1.6442298116615009E+20</v>
      </c>
      <c r="AF136">
        <v>80.84004227234648</v>
      </c>
      <c r="AG136">
        <v>7.4528087188180511E-4</v>
      </c>
      <c r="AH136">
        <v>3.4949374936895451E-4</v>
      </c>
      <c r="AI136">
        <v>20649.602355041741</v>
      </c>
      <c r="AJ136">
        <v>1.083564359637586E-4</v>
      </c>
      <c r="AK136">
        <v>0.8</v>
      </c>
      <c r="AL136">
        <v>28.54424290496744</v>
      </c>
      <c r="AM136">
        <v>0.1998581307315343</v>
      </c>
      <c r="AN136">
        <f t="shared" si="2"/>
        <v>0.87783772103850422</v>
      </c>
    </row>
    <row r="137" spans="1:40" x14ac:dyDescent="0.3">
      <c r="A137" s="1">
        <v>135</v>
      </c>
      <c r="B137">
        <v>2.9254442124461928</v>
      </c>
      <c r="C137">
        <v>2.330103337979673</v>
      </c>
      <c r="D137">
        <v>13.86257235648635</v>
      </c>
      <c r="E137">
        <v>3.424226009389155E+20</v>
      </c>
      <c r="F137">
        <v>1.6325667709693961E+21</v>
      </c>
      <c r="G137">
        <v>1.6325667709693961E+21</v>
      </c>
      <c r="H137">
        <v>66.488077819559351</v>
      </c>
      <c r="I137">
        <v>7.2965846701255428E-4</v>
      </c>
      <c r="J137">
        <v>1.2289841651462E-4</v>
      </c>
      <c r="K137">
        <v>20399.319913707339</v>
      </c>
      <c r="L137">
        <v>3.900016211662702E-5</v>
      </c>
      <c r="M137">
        <v>6.673947778648752E+16</v>
      </c>
      <c r="N137">
        <v>4.6624357613531329</v>
      </c>
      <c r="O137">
        <v>2.11888561694821</v>
      </c>
      <c r="P137">
        <v>3.700524597805654</v>
      </c>
      <c r="Q137">
        <v>2.3564869627006671E+20</v>
      </c>
      <c r="R137">
        <v>1.2543616939117199E+20</v>
      </c>
      <c r="S137">
        <v>1.2543616939117199E+20</v>
      </c>
      <c r="T137">
        <v>12.12989380464265</v>
      </c>
      <c r="U137">
        <v>3.4254197108961939E-4</v>
      </c>
      <c r="V137">
        <v>8.2610929873259476E-4</v>
      </c>
      <c r="W137">
        <v>20686.487936417489</v>
      </c>
      <c r="X137">
        <v>2.6191405581252709E-5</v>
      </c>
      <c r="Y137">
        <v>1.26082117913662E+17</v>
      </c>
      <c r="Z137">
        <v>4.2094231138325444</v>
      </c>
      <c r="AA137">
        <v>1.246333330329084</v>
      </c>
      <c r="AB137">
        <v>3.3004718550059402</v>
      </c>
      <c r="AC137">
        <v>1.961686289397228E+21</v>
      </c>
      <c r="AD137">
        <v>2.5898481938248611E+20</v>
      </c>
      <c r="AE137">
        <v>2.5898481938248611E+20</v>
      </c>
      <c r="AF137">
        <v>60.264374808668769</v>
      </c>
      <c r="AG137">
        <v>2.0646875560351009E-4</v>
      </c>
      <c r="AH137">
        <v>7.0901381507732961E-4</v>
      </c>
      <c r="AI137">
        <v>20991.838129133219</v>
      </c>
      <c r="AJ137">
        <v>5.0626135077806635E-4</v>
      </c>
      <c r="AK137">
        <v>0.9</v>
      </c>
      <c r="AL137">
        <v>32.904884906702499</v>
      </c>
      <c r="AM137">
        <v>0.24372901135986971</v>
      </c>
      <c r="AN137">
        <f t="shared" si="2"/>
        <v>0.82547756489680368</v>
      </c>
    </row>
    <row r="138" spans="1:40" x14ac:dyDescent="0.3">
      <c r="A138" s="1">
        <v>136</v>
      </c>
      <c r="B138">
        <v>2.534828649818968</v>
      </c>
      <c r="C138">
        <v>2.3258900397940261</v>
      </c>
      <c r="D138">
        <v>8.708043162828405</v>
      </c>
      <c r="E138">
        <v>1.780920684025859E+21</v>
      </c>
      <c r="F138">
        <v>7.1891566967809153E+20</v>
      </c>
      <c r="G138">
        <v>7.1891566967809153E+20</v>
      </c>
      <c r="H138">
        <v>30.55973954021816</v>
      </c>
      <c r="I138">
        <v>9.296635846951603E-4</v>
      </c>
      <c r="J138">
        <v>8.6961499012906207E-4</v>
      </c>
      <c r="K138">
        <v>20747.880915509151</v>
      </c>
      <c r="L138">
        <v>4.3284987723361557E-5</v>
      </c>
      <c r="M138">
        <v>1.504409145547093E+16</v>
      </c>
      <c r="N138">
        <v>4.4365269615686502</v>
      </c>
      <c r="O138">
        <v>2.416156293428025</v>
      </c>
      <c r="P138">
        <v>5.8354307939872836</v>
      </c>
      <c r="Q138">
        <v>4.2411373887306603E+20</v>
      </c>
      <c r="R138">
        <v>2.669458555414356E+20</v>
      </c>
      <c r="S138">
        <v>2.669458555414356E+20</v>
      </c>
      <c r="T138">
        <v>44.047054237794057</v>
      </c>
      <c r="U138">
        <v>2.6300911116836908E-4</v>
      </c>
      <c r="V138">
        <v>2.3859366934560311E-4</v>
      </c>
      <c r="W138">
        <v>20962.846642857661</v>
      </c>
      <c r="X138">
        <v>4.7365779263567604E-6</v>
      </c>
      <c r="Y138">
        <v>1.7464227881728541E+17</v>
      </c>
      <c r="Z138">
        <v>3.752280211151604</v>
      </c>
      <c r="AA138">
        <v>1.4474227632038259</v>
      </c>
      <c r="AB138">
        <v>17.641818430879301</v>
      </c>
      <c r="AC138">
        <v>2.309682544572159E+21</v>
      </c>
      <c r="AD138">
        <v>1.337956248106865E+21</v>
      </c>
      <c r="AE138">
        <v>1.337956248106865E+21</v>
      </c>
      <c r="AF138">
        <v>23.116574367563398</v>
      </c>
      <c r="AG138">
        <v>8.776809561448195E-4</v>
      </c>
      <c r="AH138">
        <v>4.4785714399784042E-4</v>
      </c>
      <c r="AI138">
        <v>20429.063622461272</v>
      </c>
      <c r="AJ138">
        <v>4.1387414492584932E-4</v>
      </c>
      <c r="AK138">
        <v>1.05</v>
      </c>
      <c r="AL138">
        <v>25.674554473854119</v>
      </c>
      <c r="AM138">
        <v>0.23580048482621371</v>
      </c>
      <c r="AN138">
        <f t="shared" si="2"/>
        <v>0.8773106704188085</v>
      </c>
    </row>
    <row r="139" spans="1:40" x14ac:dyDescent="0.3">
      <c r="A139" s="1">
        <v>137</v>
      </c>
      <c r="B139">
        <v>3.558195659441449</v>
      </c>
      <c r="C139">
        <v>1.7976305134487089</v>
      </c>
      <c r="D139">
        <v>9.6878989133921145</v>
      </c>
      <c r="E139">
        <v>1.409249039580407E+21</v>
      </c>
      <c r="F139">
        <v>2.0713510660143179E+20</v>
      </c>
      <c r="G139">
        <v>2.0713510660143179E+20</v>
      </c>
      <c r="H139">
        <v>42.106764308677988</v>
      </c>
      <c r="I139">
        <v>3.6620883064295571E-4</v>
      </c>
      <c r="J139">
        <v>6.4977692242919154E-4</v>
      </c>
      <c r="K139">
        <v>20423.864274579832</v>
      </c>
      <c r="L139">
        <v>3.7094815182430152E-5</v>
      </c>
      <c r="M139">
        <v>9632419076945388</v>
      </c>
      <c r="N139">
        <v>4.3761530085769778</v>
      </c>
      <c r="O139">
        <v>1.9702102645305311</v>
      </c>
      <c r="P139">
        <v>6.1444916197878463</v>
      </c>
      <c r="Q139">
        <v>6.1687823138485266E+20</v>
      </c>
      <c r="R139">
        <v>3.649721704801224E+20</v>
      </c>
      <c r="S139">
        <v>3.649721704801224E+20</v>
      </c>
      <c r="T139">
        <v>49.75512696228985</v>
      </c>
      <c r="U139">
        <v>5.2337278734377126E-4</v>
      </c>
      <c r="V139">
        <v>6.1719337062928229E-4</v>
      </c>
      <c r="W139">
        <v>20212.68359295628</v>
      </c>
      <c r="X139">
        <v>1.2143513712713821E-5</v>
      </c>
      <c r="Y139">
        <v>1.4486844692721402E+17</v>
      </c>
      <c r="Z139">
        <v>4.1927205131149607</v>
      </c>
      <c r="AA139">
        <v>1.2142468101391151</v>
      </c>
      <c r="AB139">
        <v>12.304675317770331</v>
      </c>
      <c r="AC139">
        <v>5.5205960285589819E+20</v>
      </c>
      <c r="AD139">
        <v>2.9450432060170889E+20</v>
      </c>
      <c r="AE139">
        <v>2.9450432060170889E+20</v>
      </c>
      <c r="AF139">
        <v>73.806211013340331</v>
      </c>
      <c r="AG139">
        <v>4.5584706852996881E-4</v>
      </c>
      <c r="AH139">
        <v>4.457623978672894E-4</v>
      </c>
      <c r="AI139">
        <v>20304.620941536341</v>
      </c>
      <c r="AJ139">
        <v>6.7439798972041378E-4</v>
      </c>
      <c r="AK139">
        <v>0.85</v>
      </c>
      <c r="AL139">
        <v>33.76549790522283</v>
      </c>
      <c r="AM139">
        <v>0.19601726707315811</v>
      </c>
      <c r="AN139">
        <f t="shared" si="2"/>
        <v>0.68501988567018635</v>
      </c>
    </row>
    <row r="140" spans="1:40" x14ac:dyDescent="0.3">
      <c r="A140" s="1">
        <v>138</v>
      </c>
      <c r="B140">
        <v>3.7786156944341251</v>
      </c>
      <c r="C140">
        <v>1.451672639885814</v>
      </c>
      <c r="D140">
        <v>17.103495450775789</v>
      </c>
      <c r="E140">
        <v>2.101624311933277E+21</v>
      </c>
      <c r="F140">
        <v>7.7402964664947468E+20</v>
      </c>
      <c r="G140">
        <v>7.7402964664947468E+20</v>
      </c>
      <c r="H140">
        <v>95.328541322246338</v>
      </c>
      <c r="I140">
        <v>5.3042157837695115E-4</v>
      </c>
      <c r="J140">
        <v>6.4445472144336103E-4</v>
      </c>
      <c r="K140">
        <v>20391.353217151889</v>
      </c>
      <c r="L140">
        <v>2.463837385649581E-5</v>
      </c>
      <c r="M140">
        <v>9.639850399236104E+16</v>
      </c>
      <c r="N140">
        <v>4.6087140264694622</v>
      </c>
      <c r="O140">
        <v>3.657851556741925</v>
      </c>
      <c r="P140">
        <v>5.683055137887818</v>
      </c>
      <c r="Q140">
        <v>6.754819836406627E+20</v>
      </c>
      <c r="R140">
        <v>1.041034476640013E+21</v>
      </c>
      <c r="S140">
        <v>1.041034476640013E+21</v>
      </c>
      <c r="T140">
        <v>41.526029333367028</v>
      </c>
      <c r="U140">
        <v>4.2137289822828849E-5</v>
      </c>
      <c r="V140">
        <v>2.940891840565998E-5</v>
      </c>
      <c r="W140">
        <v>20479.79296057301</v>
      </c>
      <c r="X140">
        <v>3.4949716959201833E-5</v>
      </c>
      <c r="Y140">
        <v>1.177998795584141E+17</v>
      </c>
      <c r="Z140">
        <v>4.1785958734141069</v>
      </c>
      <c r="AA140">
        <v>1.41214852259931</v>
      </c>
      <c r="AB140">
        <v>3.4312689652444699</v>
      </c>
      <c r="AC140">
        <v>8.5557357625489018E+20</v>
      </c>
      <c r="AD140">
        <v>5.8765337970119016E+19</v>
      </c>
      <c r="AE140">
        <v>5.8765337970119016E+19</v>
      </c>
      <c r="AF140">
        <v>27.36987338615598</v>
      </c>
      <c r="AG140">
        <v>7.046250765937453E-4</v>
      </c>
      <c r="AH140">
        <v>9.3379438428282968E-4</v>
      </c>
      <c r="AI140">
        <v>20280.4675212041</v>
      </c>
      <c r="AJ140">
        <v>9.5262311944046554E-4</v>
      </c>
      <c r="AK140">
        <v>0.75</v>
      </c>
      <c r="AL140">
        <v>28.95450436399026</v>
      </c>
      <c r="AM140">
        <v>0.1893890607392264</v>
      </c>
      <c r="AN140">
        <f t="shared" si="2"/>
        <v>0.8747388686447346</v>
      </c>
    </row>
    <row r="141" spans="1:40" x14ac:dyDescent="0.3">
      <c r="A141" s="1">
        <v>139</v>
      </c>
      <c r="B141">
        <v>3.0632856529919099</v>
      </c>
      <c r="C141">
        <v>2.153990051664294</v>
      </c>
      <c r="D141">
        <v>11.925153073874119</v>
      </c>
      <c r="E141">
        <v>5.4352098378653997E+20</v>
      </c>
      <c r="F141">
        <v>1.8915845697692351E+21</v>
      </c>
      <c r="G141">
        <v>1.8915845697692351E+21</v>
      </c>
      <c r="H141">
        <v>3.1138556430539408</v>
      </c>
      <c r="I141">
        <v>9.8540702181618015E-4</v>
      </c>
      <c r="J141">
        <v>4.8052525188925342E-4</v>
      </c>
      <c r="K141">
        <v>20987.11716211792</v>
      </c>
      <c r="L141">
        <v>3.3007307551475367E-5</v>
      </c>
      <c r="M141">
        <v>9.4531773667588752E+16</v>
      </c>
      <c r="N141">
        <v>4.5467056021181582</v>
      </c>
      <c r="O141">
        <v>2.1945886092177451</v>
      </c>
      <c r="P141">
        <v>5.0428598961485438</v>
      </c>
      <c r="Q141">
        <v>1.9784872839993449E+20</v>
      </c>
      <c r="R141">
        <v>1.626729342154922E+21</v>
      </c>
      <c r="S141">
        <v>1.626729342154922E+21</v>
      </c>
      <c r="T141">
        <v>80.027479937898249</v>
      </c>
      <c r="U141">
        <v>7.4231777198860297E-4</v>
      </c>
      <c r="V141">
        <v>2.5181496000923091E-4</v>
      </c>
      <c r="W141">
        <v>20245.526707475012</v>
      </c>
      <c r="X141">
        <v>6.7773239794651212E-6</v>
      </c>
      <c r="Y141">
        <v>2.9851907152700152E+16</v>
      </c>
      <c r="Z141">
        <v>4.3000311089513223</v>
      </c>
      <c r="AA141">
        <v>1.0950499758729839</v>
      </c>
      <c r="AB141">
        <v>16.261231042787308</v>
      </c>
      <c r="AC141">
        <v>1.7693622261443309E+21</v>
      </c>
      <c r="AD141">
        <v>1.3267525837589769E+21</v>
      </c>
      <c r="AE141">
        <v>1.3267525837589769E+21</v>
      </c>
      <c r="AF141">
        <v>38.010104025060492</v>
      </c>
      <c r="AG141">
        <v>7.3844592148898484E-4</v>
      </c>
      <c r="AH141">
        <v>3.1519201272188587E-5</v>
      </c>
      <c r="AI141">
        <v>20656.495003599081</v>
      </c>
      <c r="AJ141">
        <v>3.0011237441372789E-4</v>
      </c>
      <c r="AK141">
        <v>0.70000000000000007</v>
      </c>
      <c r="AL141">
        <v>37.907112915950961</v>
      </c>
      <c r="AM141">
        <v>0.20501114619728419</v>
      </c>
      <c r="AN141">
        <f t="shared" si="2"/>
        <v>0.7749249747545417</v>
      </c>
    </row>
    <row r="142" spans="1:40" x14ac:dyDescent="0.3">
      <c r="A142" s="1">
        <v>140</v>
      </c>
      <c r="B142">
        <v>3.6310716329223309</v>
      </c>
      <c r="C142">
        <v>1.575906751082603</v>
      </c>
      <c r="D142">
        <v>7.2996759956526027</v>
      </c>
      <c r="E142">
        <v>1.4177366910143011E+21</v>
      </c>
      <c r="F142">
        <v>2.156449593314415E+21</v>
      </c>
      <c r="G142">
        <v>2.156449593314415E+21</v>
      </c>
      <c r="H142">
        <v>93.240761441244345</v>
      </c>
      <c r="I142">
        <v>3.1589996258712011E-4</v>
      </c>
      <c r="J142">
        <v>1.716837424498002E-5</v>
      </c>
      <c r="K142">
        <v>20803.214871120021</v>
      </c>
      <c r="L142">
        <v>3.9900335811673642E-5</v>
      </c>
      <c r="M142">
        <v>7.4747445700419728E+16</v>
      </c>
      <c r="N142">
        <v>4.1805962758378383</v>
      </c>
      <c r="O142">
        <v>3.401229606476631</v>
      </c>
      <c r="P142">
        <v>11.436596531106741</v>
      </c>
      <c r="Q142">
        <v>6.7489083589034574E+20</v>
      </c>
      <c r="R142">
        <v>1.3362622242482991E+21</v>
      </c>
      <c r="S142">
        <v>1.3362622242482991E+21</v>
      </c>
      <c r="T142">
        <v>4.4727214395425774</v>
      </c>
      <c r="U142">
        <v>4.8999053652223239E-4</v>
      </c>
      <c r="V142">
        <v>2.9604299344903961E-4</v>
      </c>
      <c r="W142">
        <v>20869.49563119101</v>
      </c>
      <c r="X142">
        <v>4.0688686401940048E-5</v>
      </c>
      <c r="Y142">
        <v>8.2671913698520432E+16</v>
      </c>
      <c r="Z142">
        <v>3.9577612530041701</v>
      </c>
      <c r="AA142">
        <v>1.251545597034972</v>
      </c>
      <c r="AB142">
        <v>13.49440364483945</v>
      </c>
      <c r="AC142">
        <v>1.344488883088943E+21</v>
      </c>
      <c r="AD142">
        <v>7.3924017784873275E+20</v>
      </c>
      <c r="AE142">
        <v>7.3924017784873275E+20</v>
      </c>
      <c r="AF142">
        <v>98.125080118080447</v>
      </c>
      <c r="AG142">
        <v>2.9196120630053582E-4</v>
      </c>
      <c r="AH142">
        <v>8.2072335954129163E-5</v>
      </c>
      <c r="AI142">
        <v>20746.124017025792</v>
      </c>
      <c r="AJ142">
        <v>5.5464512043888108E-4</v>
      </c>
      <c r="AK142">
        <v>0.8</v>
      </c>
      <c r="AL142">
        <v>33.490943106170477</v>
      </c>
      <c r="AM142">
        <v>0.2269948367180317</v>
      </c>
      <c r="AN142">
        <f t="shared" si="2"/>
        <v>0.84976638499856871</v>
      </c>
    </row>
    <row r="143" spans="1:40" x14ac:dyDescent="0.3">
      <c r="A143" s="1">
        <v>141</v>
      </c>
      <c r="B143">
        <v>3.290437278921106</v>
      </c>
      <c r="C143">
        <v>1.6855270185740561</v>
      </c>
      <c r="D143">
        <v>15.93574734712014</v>
      </c>
      <c r="E143">
        <v>2.0247682179086421E+21</v>
      </c>
      <c r="F143">
        <v>1.6488222770322069E+21</v>
      </c>
      <c r="G143">
        <v>1.6488222770322069E+21</v>
      </c>
      <c r="H143">
        <v>21.08058470554688</v>
      </c>
      <c r="I143">
        <v>2.003063370858514E-4</v>
      </c>
      <c r="J143">
        <v>2.995041038354046E-4</v>
      </c>
      <c r="K143">
        <v>20470.45372797858</v>
      </c>
      <c r="L143">
        <v>2.9989584923774781E-5</v>
      </c>
      <c r="M143">
        <v>4.262730494327176E+16</v>
      </c>
      <c r="N143">
        <v>4.1154827579958626</v>
      </c>
      <c r="O143">
        <v>2.288147177023288</v>
      </c>
      <c r="P143">
        <v>17.046944210494811</v>
      </c>
      <c r="Q143">
        <v>7.9515816526390415E+20</v>
      </c>
      <c r="R143">
        <v>1.1822924055634961E+21</v>
      </c>
      <c r="S143">
        <v>1.1822924055634961E+21</v>
      </c>
      <c r="T143">
        <v>15.518922456013859</v>
      </c>
      <c r="U143">
        <v>5.3732469866186073E-4</v>
      </c>
      <c r="V143">
        <v>3.5688336257865428E-4</v>
      </c>
      <c r="W143">
        <v>20596.96149369108</v>
      </c>
      <c r="X143">
        <v>1.481224809524659E-5</v>
      </c>
      <c r="Y143">
        <v>1.7208263022137779E+17</v>
      </c>
      <c r="Z143">
        <v>3.899030628478044</v>
      </c>
      <c r="AA143">
        <v>1.146207275115452</v>
      </c>
      <c r="AB143">
        <v>2.7735026316984421</v>
      </c>
      <c r="AC143">
        <v>1.2276753601868889E+21</v>
      </c>
      <c r="AD143">
        <v>2.4614559734822669E+21</v>
      </c>
      <c r="AE143">
        <v>2.4614559734822669E+21</v>
      </c>
      <c r="AF143">
        <v>74.906415481347111</v>
      </c>
      <c r="AG143">
        <v>1.172788522520543E-4</v>
      </c>
      <c r="AH143">
        <v>3.905579453269828E-4</v>
      </c>
      <c r="AI143">
        <v>20355.497274714911</v>
      </c>
      <c r="AJ143">
        <v>8.0234424184739365E-4</v>
      </c>
      <c r="AK143">
        <v>0.70000000000000007</v>
      </c>
      <c r="AL143">
        <v>38.67430985829791</v>
      </c>
      <c r="AM143">
        <v>0.21042933653794371</v>
      </c>
      <c r="AN143">
        <f t="shared" si="2"/>
        <v>0.77962652476496486</v>
      </c>
    </row>
    <row r="144" spans="1:40" x14ac:dyDescent="0.3">
      <c r="A144" s="1">
        <v>142</v>
      </c>
      <c r="B144">
        <v>3.4999840042405328</v>
      </c>
      <c r="C144">
        <v>1.4793196861326561</v>
      </c>
      <c r="D144">
        <v>10.83481299389253</v>
      </c>
      <c r="E144">
        <v>1.059908560807967E+20</v>
      </c>
      <c r="F144">
        <v>1.242965281591771E+21</v>
      </c>
      <c r="G144">
        <v>1.242965281591771E+21</v>
      </c>
      <c r="H144">
        <v>67.173053677701233</v>
      </c>
      <c r="I144">
        <v>3.002892644261886E-4</v>
      </c>
      <c r="J144">
        <v>8.4097697994669725E-4</v>
      </c>
      <c r="K144">
        <v>20953.980562939829</v>
      </c>
      <c r="L144">
        <v>1.3063314222201551E-5</v>
      </c>
      <c r="M144">
        <v>2.4048520561248008E+16</v>
      </c>
      <c r="N144">
        <v>4.2240363369301601</v>
      </c>
      <c r="O144">
        <v>1.9093551920299461</v>
      </c>
      <c r="P144">
        <v>13.8353155189007</v>
      </c>
      <c r="Q144">
        <v>3.4163439962321152E+20</v>
      </c>
      <c r="R144">
        <v>1.722663504285389E+21</v>
      </c>
      <c r="S144">
        <v>1.722663504285389E+21</v>
      </c>
      <c r="T144">
        <v>1.75390569316713</v>
      </c>
      <c r="U144">
        <v>2.248500425352342E-4</v>
      </c>
      <c r="V144">
        <v>1.270019754061328E-4</v>
      </c>
      <c r="W144">
        <v>20123.42595145739</v>
      </c>
      <c r="X144">
        <v>4.5919696810151468E-5</v>
      </c>
      <c r="Y144">
        <v>6.274912673604532E+16</v>
      </c>
      <c r="Z144">
        <v>3.8896129882981931</v>
      </c>
      <c r="AA144">
        <v>1.0976997054056701</v>
      </c>
      <c r="AB144">
        <v>8.1174433137061524</v>
      </c>
      <c r="AC144">
        <v>6.8305021246489153E+20</v>
      </c>
      <c r="AD144">
        <v>1.7360715348299499E+21</v>
      </c>
      <c r="AE144">
        <v>1.7360715348299499E+21</v>
      </c>
      <c r="AF144">
        <v>24.022139341941159</v>
      </c>
      <c r="AG144">
        <v>7.3063834796168999E-4</v>
      </c>
      <c r="AH144">
        <v>9.4928178386095605E-5</v>
      </c>
      <c r="AI144">
        <v>20506.130314745071</v>
      </c>
      <c r="AJ144">
        <v>7.5870463162168141E-5</v>
      </c>
      <c r="AK144">
        <v>0.8</v>
      </c>
      <c r="AL144">
        <v>27.55114231896664</v>
      </c>
      <c r="AM144">
        <v>0.1772953076597211</v>
      </c>
      <c r="AN144">
        <f t="shared" si="2"/>
        <v>0.80680499343706513</v>
      </c>
    </row>
    <row r="145" spans="1:40" x14ac:dyDescent="0.3">
      <c r="A145" s="1">
        <v>143</v>
      </c>
      <c r="B145">
        <v>3.024778363818196</v>
      </c>
      <c r="C145">
        <v>2.1415296138416662</v>
      </c>
      <c r="D145">
        <v>17.119163045224049</v>
      </c>
      <c r="E145">
        <v>1.2104487866020811E+21</v>
      </c>
      <c r="F145">
        <v>5.6098387120211689E+20</v>
      </c>
      <c r="G145">
        <v>5.6098387120211689E+20</v>
      </c>
      <c r="H145">
        <v>29.68970913085931</v>
      </c>
      <c r="I145">
        <v>9.1382687806096298E-4</v>
      </c>
      <c r="J145">
        <v>7.8358164968571429E-4</v>
      </c>
      <c r="K145">
        <v>20241.66737298595</v>
      </c>
      <c r="L145">
        <v>3.3085683106912493E-5</v>
      </c>
      <c r="M145">
        <v>4.717428553918836E+16</v>
      </c>
      <c r="N145">
        <v>3.937377169874027</v>
      </c>
      <c r="O145">
        <v>1.660260568482647</v>
      </c>
      <c r="P145">
        <v>12.213142758276341</v>
      </c>
      <c r="Q145">
        <v>4.8784569907664421E+20</v>
      </c>
      <c r="R145">
        <v>6.8548372717723566E+19</v>
      </c>
      <c r="S145">
        <v>6.8548372717723566E+19</v>
      </c>
      <c r="T145">
        <v>14.83652370972967</v>
      </c>
      <c r="U145">
        <v>3.6411689289370022E-4</v>
      </c>
      <c r="V145">
        <v>9.4087355179498994E-5</v>
      </c>
      <c r="W145">
        <v>20368.287940757458</v>
      </c>
      <c r="X145">
        <v>4.7968960113847257E-5</v>
      </c>
      <c r="Y145">
        <v>1878755810225098</v>
      </c>
      <c r="Z145">
        <v>3.7954075850916009</v>
      </c>
      <c r="AA145">
        <v>1.4512475945933461</v>
      </c>
      <c r="AB145">
        <v>2.6962078084754322</v>
      </c>
      <c r="AC145">
        <v>6.9141161683876145E+20</v>
      </c>
      <c r="AD145">
        <v>1.0087160752843841E+21</v>
      </c>
      <c r="AE145">
        <v>1.0087160752843841E+21</v>
      </c>
      <c r="AF145">
        <v>44.833013628085382</v>
      </c>
      <c r="AG145">
        <v>3.165836671492652E-4</v>
      </c>
      <c r="AH145">
        <v>3.8780067983378182E-4</v>
      </c>
      <c r="AI145">
        <v>20988.057486430411</v>
      </c>
      <c r="AJ145">
        <v>3.7892913134218189E-4</v>
      </c>
      <c r="AK145">
        <v>1</v>
      </c>
      <c r="AL145">
        <v>19.519217602276068</v>
      </c>
      <c r="AM145">
        <v>0.1603264693838283</v>
      </c>
      <c r="AN145">
        <f t="shared" si="2"/>
        <v>0.82384167269710951</v>
      </c>
    </row>
    <row r="146" spans="1:40" x14ac:dyDescent="0.3">
      <c r="A146" s="1">
        <v>144</v>
      </c>
      <c r="B146">
        <v>3.8515511664915989</v>
      </c>
      <c r="C146">
        <v>1.3432548471908889</v>
      </c>
      <c r="D146">
        <v>2.028673958050057</v>
      </c>
      <c r="E146">
        <v>8.992492716905397E+20</v>
      </c>
      <c r="F146">
        <v>2.1379345866522931E+21</v>
      </c>
      <c r="G146">
        <v>2.1379345866522931E+21</v>
      </c>
      <c r="H146">
        <v>50.060184188575221</v>
      </c>
      <c r="I146">
        <v>3.3614568277802139E-4</v>
      </c>
      <c r="J146">
        <v>1.215710109726532E-5</v>
      </c>
      <c r="K146">
        <v>20264.85805360326</v>
      </c>
      <c r="L146">
        <v>2.2416724440982981E-5</v>
      </c>
      <c r="M146">
        <v>1.02002170780428E+16</v>
      </c>
      <c r="N146">
        <v>4.0630180093839092</v>
      </c>
      <c r="O146">
        <v>3.3062497982258892</v>
      </c>
      <c r="P146">
        <v>16.435150843257428</v>
      </c>
      <c r="Q146">
        <v>5.2902027717033361E+20</v>
      </c>
      <c r="R146">
        <v>1.4610960630059801E+21</v>
      </c>
      <c r="S146">
        <v>1.4610960630059801E+21</v>
      </c>
      <c r="T146">
        <v>80.818193508779004</v>
      </c>
      <c r="U146">
        <v>4.3916933092837709E-4</v>
      </c>
      <c r="V146">
        <v>9.4325197453486219E-4</v>
      </c>
      <c r="W146">
        <v>20532.157909325051</v>
      </c>
      <c r="X146">
        <v>2.5150881025651361E-5</v>
      </c>
      <c r="Y146">
        <v>1.6532356028754598E+17</v>
      </c>
      <c r="Z146">
        <v>3.9539420821625941</v>
      </c>
      <c r="AA146">
        <v>1.3101235861424181</v>
      </c>
      <c r="AB146">
        <v>9.9860173356956263</v>
      </c>
      <c r="AC146">
        <v>1.232560459672833E+21</v>
      </c>
      <c r="AD146">
        <v>3.828597844643821E+20</v>
      </c>
      <c r="AE146">
        <v>3.828597844643821E+20</v>
      </c>
      <c r="AF146">
        <v>62.075333834798208</v>
      </c>
      <c r="AG146">
        <v>8.7632386176926796E-4</v>
      </c>
      <c r="AH146">
        <v>1.4336971077846729E-4</v>
      </c>
      <c r="AI146">
        <v>20780.832947642539</v>
      </c>
      <c r="AJ146">
        <v>4.4882068928732579E-4</v>
      </c>
      <c r="AK146">
        <v>0.5</v>
      </c>
      <c r="AL146">
        <v>31.443866130124359</v>
      </c>
      <c r="AM146">
        <v>0.12711970822106669</v>
      </c>
      <c r="AN146">
        <f t="shared" si="2"/>
        <v>0.81097576753501854</v>
      </c>
    </row>
    <row r="147" spans="1:40" x14ac:dyDescent="0.3">
      <c r="A147" s="1">
        <v>145</v>
      </c>
      <c r="B147">
        <v>3.4732163611938649</v>
      </c>
      <c r="C147">
        <v>1.7950448866007651</v>
      </c>
      <c r="D147">
        <v>11.5935027950035</v>
      </c>
      <c r="E147">
        <v>1.464887390859651E+20</v>
      </c>
      <c r="F147">
        <v>1.684839582438407E+21</v>
      </c>
      <c r="G147">
        <v>1.684839582438407E+21</v>
      </c>
      <c r="H147">
        <v>64.900863452150546</v>
      </c>
      <c r="I147">
        <v>6.8357546553350591E-4</v>
      </c>
      <c r="J147">
        <v>4.9460517522273699E-4</v>
      </c>
      <c r="K147">
        <v>20418.415782805871</v>
      </c>
      <c r="L147">
        <v>4.9583600242660117E-5</v>
      </c>
      <c r="M147">
        <v>8790091361492360</v>
      </c>
      <c r="N147">
        <v>4.2733073869694422</v>
      </c>
      <c r="O147">
        <v>3.269436654365808</v>
      </c>
      <c r="P147">
        <v>11.78910253378389</v>
      </c>
      <c r="Q147">
        <v>3.2591318334987652E+20</v>
      </c>
      <c r="R147">
        <v>7.1292354799414411E+20</v>
      </c>
      <c r="S147">
        <v>7.1292354799414411E+20</v>
      </c>
      <c r="T147">
        <v>37.897953566581329</v>
      </c>
      <c r="U147">
        <v>6.9167785006116309E-4</v>
      </c>
      <c r="V147">
        <v>3.3984603080414953E-4</v>
      </c>
      <c r="W147">
        <v>20586.34534791813</v>
      </c>
      <c r="X147">
        <v>2.443446243358343E-5</v>
      </c>
      <c r="Y147">
        <v>1.196374073990953E+17</v>
      </c>
      <c r="Z147">
        <v>4.1876005601659632</v>
      </c>
      <c r="AA147">
        <v>1.4594622290605139</v>
      </c>
      <c r="AB147">
        <v>4.3557994539936544</v>
      </c>
      <c r="AC147">
        <v>5.8168949162425542E+20</v>
      </c>
      <c r="AD147">
        <v>1.444963962109656E+21</v>
      </c>
      <c r="AE147">
        <v>1.444963962109656E+21</v>
      </c>
      <c r="AF147">
        <v>85.850430367906142</v>
      </c>
      <c r="AG147">
        <v>9.0257745687114357E-4</v>
      </c>
      <c r="AH147">
        <v>9.4945176167934289E-4</v>
      </c>
      <c r="AI147">
        <v>20263.46821118247</v>
      </c>
      <c r="AJ147">
        <v>8.7128977810476142E-4</v>
      </c>
      <c r="AK147">
        <v>1</v>
      </c>
      <c r="AL147">
        <v>26.402300040273939</v>
      </c>
      <c r="AM147">
        <v>0.2351620805773372</v>
      </c>
      <c r="AN147">
        <f t="shared" si="2"/>
        <v>0.893359921140499</v>
      </c>
    </row>
    <row r="148" spans="1:40" x14ac:dyDescent="0.3">
      <c r="A148" s="1">
        <v>146</v>
      </c>
      <c r="B148">
        <v>3.595803515598488</v>
      </c>
      <c r="C148">
        <v>1.704698063050355</v>
      </c>
      <c r="D148">
        <v>7.8768817014547254</v>
      </c>
      <c r="E148">
        <v>1.3684125436242289E+21</v>
      </c>
      <c r="F148">
        <v>1.3149936233859179E+21</v>
      </c>
      <c r="G148">
        <v>1.3149936233859179E+21</v>
      </c>
      <c r="H148">
        <v>32.84983823368259</v>
      </c>
      <c r="I148">
        <v>1.9031211302558331E-5</v>
      </c>
      <c r="J148">
        <v>9.5650371834863572E-4</v>
      </c>
      <c r="K148">
        <v>20187.661327297428</v>
      </c>
      <c r="L148">
        <v>3.4044385112490232E-5</v>
      </c>
      <c r="M148">
        <v>2.4647603036538368E+16</v>
      </c>
      <c r="N148">
        <v>4.6568956459873556</v>
      </c>
      <c r="O148">
        <v>2.3562061538788992</v>
      </c>
      <c r="P148">
        <v>15.33379427337049</v>
      </c>
      <c r="Q148">
        <v>1.7897825831378239E+20</v>
      </c>
      <c r="R148">
        <v>1.6193029911722129E+21</v>
      </c>
      <c r="S148">
        <v>1.6193029911722129E+21</v>
      </c>
      <c r="T148">
        <v>13.060885379443221</v>
      </c>
      <c r="U148">
        <v>3.8906079476119391E-4</v>
      </c>
      <c r="V148">
        <v>2.373444259170302E-4</v>
      </c>
      <c r="W148">
        <v>20220.39053062009</v>
      </c>
      <c r="X148">
        <v>8.379566871821738E-6</v>
      </c>
      <c r="Y148">
        <v>3.220701816414454E+16</v>
      </c>
      <c r="Z148">
        <v>4.2360133317861832</v>
      </c>
      <c r="AA148">
        <v>1.403357359047019</v>
      </c>
      <c r="AB148">
        <v>13.3312937793608</v>
      </c>
      <c r="AC148">
        <v>2.3263658218126361E+21</v>
      </c>
      <c r="AD148">
        <v>8.6750085561190947E+20</v>
      </c>
      <c r="AE148">
        <v>8.6750085561190947E+20</v>
      </c>
      <c r="AF148">
        <v>60.407554078100212</v>
      </c>
      <c r="AG148">
        <v>9.7502491679464227E-4</v>
      </c>
      <c r="AH148">
        <v>1.4794987498358201E-4</v>
      </c>
      <c r="AI148">
        <v>20440.86928858656</v>
      </c>
      <c r="AJ148">
        <v>3.2883246507947372E-4</v>
      </c>
      <c r="AK148">
        <v>1</v>
      </c>
      <c r="AL148">
        <v>27.250403196254119</v>
      </c>
      <c r="AM148">
        <v>0.24113536191940069</v>
      </c>
      <c r="AN148">
        <f t="shared" si="2"/>
        <v>0.88754197970327697</v>
      </c>
    </row>
    <row r="149" spans="1:40" x14ac:dyDescent="0.3">
      <c r="A149" s="1">
        <v>147</v>
      </c>
      <c r="B149">
        <v>3.1907007157228722</v>
      </c>
      <c r="C149">
        <v>1.9360633359037209</v>
      </c>
      <c r="D149">
        <v>17.05626646100249</v>
      </c>
      <c r="E149">
        <v>1.8628271871650811E+21</v>
      </c>
      <c r="F149">
        <v>2.3940997569961588E+21</v>
      </c>
      <c r="G149">
        <v>2.3940997569961588E+21</v>
      </c>
      <c r="H149">
        <v>34.79715279226491</v>
      </c>
      <c r="I149">
        <v>8.4116728617710158E-5</v>
      </c>
      <c r="J149">
        <v>9.5158889637057093E-4</v>
      </c>
      <c r="K149">
        <v>20853.848709317281</v>
      </c>
      <c r="L149">
        <v>3.0641385715817698E-5</v>
      </c>
      <c r="M149">
        <v>3.2140135889307792E+16</v>
      </c>
      <c r="N149">
        <v>4.6653134225777446</v>
      </c>
      <c r="O149">
        <v>3.4272663602808611</v>
      </c>
      <c r="P149">
        <v>8.6618929313282358</v>
      </c>
      <c r="Q149">
        <v>4.1948177222686173E+20</v>
      </c>
      <c r="R149">
        <v>1.4143876385670019E+21</v>
      </c>
      <c r="S149">
        <v>1.4143876385670019E+21</v>
      </c>
      <c r="T149">
        <v>87.319328891090009</v>
      </c>
      <c r="U149">
        <v>2.9523233026204241E-4</v>
      </c>
      <c r="V149">
        <v>6.1965962052778004E-4</v>
      </c>
      <c r="W149">
        <v>20891.6621328857</v>
      </c>
      <c r="X149">
        <v>5.2884505301808756E-6</v>
      </c>
      <c r="Y149">
        <v>7.0902668102790432E+16</v>
      </c>
      <c r="Z149">
        <v>4.1542509949644213</v>
      </c>
      <c r="AA149">
        <v>1.0832140649598201</v>
      </c>
      <c r="AB149">
        <v>7.5835023125577443</v>
      </c>
      <c r="AC149">
        <v>2.0197887841850111E+21</v>
      </c>
      <c r="AD149">
        <v>2.9773882243286958E+20</v>
      </c>
      <c r="AE149">
        <v>2.9773882243286958E+20</v>
      </c>
      <c r="AF149">
        <v>54.739110989982358</v>
      </c>
      <c r="AG149">
        <v>6.1152611888275882E-4</v>
      </c>
      <c r="AH149">
        <v>3.6732095881581507E-4</v>
      </c>
      <c r="AI149">
        <v>20069.519584230398</v>
      </c>
      <c r="AJ149">
        <v>5.2747135845126959E-4</v>
      </c>
      <c r="AK149">
        <v>0.70000000000000007</v>
      </c>
      <c r="AL149">
        <v>39.988484005261689</v>
      </c>
      <c r="AM149">
        <v>0.23259969973730041</v>
      </c>
      <c r="AN149">
        <f t="shared" si="2"/>
        <v>0.83344530178029319</v>
      </c>
    </row>
    <row r="150" spans="1:40" x14ac:dyDescent="0.3">
      <c r="A150" s="1">
        <v>148</v>
      </c>
      <c r="B150">
        <v>3.9600829311049961</v>
      </c>
      <c r="C150">
        <v>1.4424531221903349</v>
      </c>
      <c r="D150">
        <v>12.47249727592054</v>
      </c>
      <c r="E150">
        <v>1.1347722958206469E+21</v>
      </c>
      <c r="F150">
        <v>9.1923043199688678E+20</v>
      </c>
      <c r="G150">
        <v>9.1923043199688678E+20</v>
      </c>
      <c r="H150">
        <v>85.649495842243326</v>
      </c>
      <c r="I150">
        <v>9.8104510729051463E-4</v>
      </c>
      <c r="J150">
        <v>2.6914626372668161E-4</v>
      </c>
      <c r="K150">
        <v>20019.751249382982</v>
      </c>
      <c r="L150">
        <v>3.6317147647879882E-5</v>
      </c>
      <c r="M150">
        <v>2.627206678607212E+16</v>
      </c>
      <c r="N150">
        <v>4.6051813028569866</v>
      </c>
      <c r="O150">
        <v>2.156140839791048</v>
      </c>
      <c r="P150">
        <v>5.2218856841179466</v>
      </c>
      <c r="Q150">
        <v>1.1042231252819331E+20</v>
      </c>
      <c r="R150">
        <v>7.9044298872460293E+20</v>
      </c>
      <c r="S150">
        <v>7.9044298872460293E+20</v>
      </c>
      <c r="T150">
        <v>84.702495065796455</v>
      </c>
      <c r="U150">
        <v>3.2065865817751382E-4</v>
      </c>
      <c r="V150">
        <v>2.8533765692449449E-4</v>
      </c>
      <c r="W150">
        <v>20913.308671975701</v>
      </c>
      <c r="X150">
        <v>2.8330514356331949E-5</v>
      </c>
      <c r="Y150">
        <v>9.5807195456325952E+16</v>
      </c>
      <c r="Z150">
        <v>4.3933080212151934</v>
      </c>
      <c r="AA150">
        <v>1.0105693075151521</v>
      </c>
      <c r="AB150">
        <v>14.468077318388159</v>
      </c>
      <c r="AC150">
        <v>1.005721810659919E+21</v>
      </c>
      <c r="AD150">
        <v>5.3566805844310852E+20</v>
      </c>
      <c r="AE150">
        <v>5.3566805844310852E+20</v>
      </c>
      <c r="AF150">
        <v>96.594434222561063</v>
      </c>
      <c r="AG150">
        <v>8.0232456103629445E-4</v>
      </c>
      <c r="AH150">
        <v>4.1572798537683618E-4</v>
      </c>
      <c r="AI150">
        <v>20527.9496636925</v>
      </c>
      <c r="AJ150">
        <v>7.9070397595067452E-5</v>
      </c>
      <c r="AK150">
        <v>0.70000000000000007</v>
      </c>
      <c r="AL150">
        <v>29.681641087516741</v>
      </c>
      <c r="AM150">
        <v>0.17618181731567659</v>
      </c>
      <c r="AN150">
        <f t="shared" si="2"/>
        <v>0.85050342950373448</v>
      </c>
    </row>
    <row r="151" spans="1:40" x14ac:dyDescent="0.3">
      <c r="A151" s="1">
        <v>149</v>
      </c>
      <c r="B151">
        <v>2.8590385852192339</v>
      </c>
      <c r="C151">
        <v>2.5203260426835752</v>
      </c>
      <c r="D151">
        <v>3.24042778838959</v>
      </c>
      <c r="E151">
        <v>2.3985038292740111E+21</v>
      </c>
      <c r="F151">
        <v>2.4624812060317558E+20</v>
      </c>
      <c r="G151">
        <v>2.4624812060317558E+20</v>
      </c>
      <c r="H151">
        <v>43.80802688980264</v>
      </c>
      <c r="I151">
        <v>6.9381014162470071E-5</v>
      </c>
      <c r="J151">
        <v>6.79903173198118E-4</v>
      </c>
      <c r="K151">
        <v>20891.98677506897</v>
      </c>
      <c r="L151">
        <v>2.0773116932274341E-5</v>
      </c>
      <c r="M151">
        <v>9.9040084634776912E+16</v>
      </c>
      <c r="N151">
        <v>4.3157263140203286</v>
      </c>
      <c r="O151">
        <v>1.776953539636988</v>
      </c>
      <c r="P151">
        <v>9.8764886845600461</v>
      </c>
      <c r="Q151">
        <v>7.912276143153865E+20</v>
      </c>
      <c r="R151">
        <v>1.705663278366833E+21</v>
      </c>
      <c r="S151">
        <v>1.705663278366833E+21</v>
      </c>
      <c r="T151">
        <v>49.323642949484316</v>
      </c>
      <c r="U151">
        <v>1.8335473825362039E-4</v>
      </c>
      <c r="V151">
        <v>5.9652330211469433E-4</v>
      </c>
      <c r="W151">
        <v>20877.478283751461</v>
      </c>
      <c r="X151">
        <v>1.809844936089999E-5</v>
      </c>
      <c r="Y151">
        <v>3.6341040178393112E+16</v>
      </c>
      <c r="Z151">
        <v>3.95878962661634</v>
      </c>
      <c r="AA151">
        <v>1.479491439526718</v>
      </c>
      <c r="AB151">
        <v>4.793687650050428</v>
      </c>
      <c r="AC151">
        <v>1.2516009377647661E+21</v>
      </c>
      <c r="AD151">
        <v>2.1824430210676039E+21</v>
      </c>
      <c r="AE151">
        <v>2.1824430210676039E+21</v>
      </c>
      <c r="AF151">
        <v>26.151687452517709</v>
      </c>
      <c r="AG151">
        <v>5.4617188655714402E-4</v>
      </c>
      <c r="AH151">
        <v>8.7754330906382992E-4</v>
      </c>
      <c r="AI151">
        <v>20782.827016830219</v>
      </c>
      <c r="AJ151">
        <v>4.3971679921272941E-4</v>
      </c>
      <c r="AK151">
        <v>1</v>
      </c>
      <c r="AL151">
        <v>22.814936679980629</v>
      </c>
      <c r="AM151">
        <v>0.20327957904531979</v>
      </c>
      <c r="AN151">
        <f t="shared" si="2"/>
        <v>0.89366637585876851</v>
      </c>
    </row>
    <row r="152" spans="1:40" x14ac:dyDescent="0.3">
      <c r="A152" s="1">
        <v>150</v>
      </c>
      <c r="B152">
        <v>3.8014082048537521</v>
      </c>
      <c r="C152">
        <v>1.733992496977607</v>
      </c>
      <c r="D152">
        <v>5.9871926263421056</v>
      </c>
      <c r="E152">
        <v>1.310318776345704E+21</v>
      </c>
      <c r="F152">
        <v>1.924693725602392E+21</v>
      </c>
      <c r="G152">
        <v>1.924693725602392E+21</v>
      </c>
      <c r="H152">
        <v>85.8479268813375</v>
      </c>
      <c r="I152">
        <v>8.8420963014030566E-4</v>
      </c>
      <c r="J152">
        <v>8.9234653626947926E-4</v>
      </c>
      <c r="K152">
        <v>20989.284648805278</v>
      </c>
      <c r="L152">
        <v>6.8592601903056598E-6</v>
      </c>
      <c r="M152">
        <v>2.3565161201357512E+16</v>
      </c>
      <c r="N152">
        <v>4.2469416941823779</v>
      </c>
      <c r="O152">
        <v>3.581717477597389</v>
      </c>
      <c r="P152">
        <v>6.6480238417212556</v>
      </c>
      <c r="Q152">
        <v>2.3267936398076899E+19</v>
      </c>
      <c r="R152">
        <v>1.720670848888212E+21</v>
      </c>
      <c r="S152">
        <v>1.720670848888212E+21</v>
      </c>
      <c r="T152">
        <v>16.723674857978839</v>
      </c>
      <c r="U152">
        <v>7.1425664917290849E-4</v>
      </c>
      <c r="V152">
        <v>8.0464894130338879E-4</v>
      </c>
      <c r="W152">
        <v>20388.009116939909</v>
      </c>
      <c r="X152">
        <v>3.6871281890338688E-5</v>
      </c>
      <c r="Y152">
        <v>7.30645680826608E+16</v>
      </c>
      <c r="Z152">
        <v>4.105927318703265</v>
      </c>
      <c r="AA152">
        <v>1.4827299991037071</v>
      </c>
      <c r="AB152">
        <v>4.7333055679142877</v>
      </c>
      <c r="AC152">
        <v>1.810942462338572E+21</v>
      </c>
      <c r="AD152">
        <v>3.677007778675692E+20</v>
      </c>
      <c r="AE152">
        <v>3.677007778675692E+20</v>
      </c>
      <c r="AF152">
        <v>68.398250223601764</v>
      </c>
      <c r="AG152">
        <v>5.5436975187037529E-4</v>
      </c>
      <c r="AH152">
        <v>5.5670872227652401E-4</v>
      </c>
      <c r="AI152">
        <v>20958.65067291394</v>
      </c>
      <c r="AJ152">
        <v>4.9107707208655735E-4</v>
      </c>
      <c r="AK152">
        <v>1</v>
      </c>
      <c r="AL152">
        <v>25.840835136063859</v>
      </c>
      <c r="AM152">
        <v>0.23975720991765151</v>
      </c>
      <c r="AN152">
        <f t="shared" si="2"/>
        <v>0.93060646175398509</v>
      </c>
    </row>
    <row r="153" spans="1:40" x14ac:dyDescent="0.3">
      <c r="A153" s="1">
        <v>151</v>
      </c>
      <c r="B153">
        <v>2.8671952139462058</v>
      </c>
      <c r="C153">
        <v>1.9714042832164811</v>
      </c>
      <c r="D153">
        <v>16.791261591769111</v>
      </c>
      <c r="E153">
        <v>1.422795114591238E+21</v>
      </c>
      <c r="F153">
        <v>2.1348477574501879E+21</v>
      </c>
      <c r="G153">
        <v>2.1348477574501879E+21</v>
      </c>
      <c r="H153">
        <v>28.29942748522669</v>
      </c>
      <c r="I153">
        <v>2.7974903417664619E-4</v>
      </c>
      <c r="J153">
        <v>1.2782215977410011E-5</v>
      </c>
      <c r="K153">
        <v>20840.539607353599</v>
      </c>
      <c r="L153">
        <v>2.6804248970175689E-5</v>
      </c>
      <c r="M153">
        <v>9.907226324059456E+16</v>
      </c>
      <c r="N153">
        <v>4.5965244766715889</v>
      </c>
      <c r="O153">
        <v>2.3629063390271381</v>
      </c>
      <c r="P153">
        <v>15.427306874693221</v>
      </c>
      <c r="Q153">
        <v>9.8249043794346246E+20</v>
      </c>
      <c r="R153">
        <v>1.6695749775152429E+21</v>
      </c>
      <c r="S153">
        <v>1.6695749775152429E+21</v>
      </c>
      <c r="T153">
        <v>35.916239324401573</v>
      </c>
      <c r="U153">
        <v>9.4909078930981999E-5</v>
      </c>
      <c r="V153">
        <v>3.4725922326459799E-4</v>
      </c>
      <c r="W153">
        <v>20796.199379643331</v>
      </c>
      <c r="X153">
        <v>1.4903278493581191E-5</v>
      </c>
      <c r="Y153">
        <v>1.000116180950895E+17</v>
      </c>
      <c r="Z153">
        <v>3.9359068803990831</v>
      </c>
      <c r="AA153">
        <v>1.202173984348172</v>
      </c>
      <c r="AB153">
        <v>13.396520425539</v>
      </c>
      <c r="AC153">
        <v>5.4860506128048698E+20</v>
      </c>
      <c r="AD153">
        <v>1.8870427426541129E+21</v>
      </c>
      <c r="AE153">
        <v>1.8870427426541129E+21</v>
      </c>
      <c r="AF153">
        <v>0.50585156004891896</v>
      </c>
      <c r="AG153">
        <v>8.0810791275011883E-4</v>
      </c>
      <c r="AH153">
        <v>2.7271293166550932E-4</v>
      </c>
      <c r="AI153">
        <v>20357.57067135215</v>
      </c>
      <c r="AJ153">
        <v>6.1997909712375857E-4</v>
      </c>
      <c r="AK153">
        <v>0.8</v>
      </c>
      <c r="AL153">
        <v>34.646696977244218</v>
      </c>
      <c r="AM153">
        <v>0.23452242886244429</v>
      </c>
      <c r="AN153">
        <f t="shared" si="2"/>
        <v>0.84865952843761294</v>
      </c>
    </row>
    <row r="154" spans="1:40" x14ac:dyDescent="0.3">
      <c r="A154" s="1">
        <v>152</v>
      </c>
      <c r="B154">
        <v>3.1354248880543771</v>
      </c>
      <c r="C154">
        <v>2.1734933182260461</v>
      </c>
      <c r="D154">
        <v>14.200676532399919</v>
      </c>
      <c r="E154">
        <v>8.2639756826662941E+20</v>
      </c>
      <c r="F154">
        <v>7.5184728341020161E+20</v>
      </c>
      <c r="G154">
        <v>7.5184728341020161E+20</v>
      </c>
      <c r="H154">
        <v>4.6479823014976729</v>
      </c>
      <c r="I154">
        <v>4.4544975808234288E-4</v>
      </c>
      <c r="J154">
        <v>1.9495584057488901E-4</v>
      </c>
      <c r="K154">
        <v>20992.742683678091</v>
      </c>
      <c r="L154">
        <v>2.4606872193684139E-5</v>
      </c>
      <c r="M154">
        <v>1430054373041671</v>
      </c>
      <c r="N154">
        <v>4.5599081180330741</v>
      </c>
      <c r="O154">
        <v>2.1438152664076382</v>
      </c>
      <c r="P154">
        <v>12.46746444935939</v>
      </c>
      <c r="Q154">
        <v>8.8056510708305166E+20</v>
      </c>
      <c r="R154">
        <v>1.4072362879459181E+21</v>
      </c>
      <c r="S154">
        <v>1.4072362879459181E+21</v>
      </c>
      <c r="T154">
        <v>71.734876275764023</v>
      </c>
      <c r="U154">
        <v>2.5574642995155673E-4</v>
      </c>
      <c r="V154">
        <v>6.1488897417922672E-4</v>
      </c>
      <c r="W154">
        <v>20090.1743468319</v>
      </c>
      <c r="X154">
        <v>3.3578167483212543E-5</v>
      </c>
      <c r="Y154">
        <v>1.6753453400486861E+17</v>
      </c>
      <c r="Z154">
        <v>4.3136067111314107</v>
      </c>
      <c r="AA154">
        <v>1.253332992192439</v>
      </c>
      <c r="AB154">
        <v>5.1888454830947239</v>
      </c>
      <c r="AC154">
        <v>1.758253128065633E+21</v>
      </c>
      <c r="AD154">
        <v>8.3709752295300832E+20</v>
      </c>
      <c r="AE154">
        <v>8.3709752295300832E+20</v>
      </c>
      <c r="AF154">
        <v>13.066739948969049</v>
      </c>
      <c r="AG154">
        <v>7.3741395757505627E-4</v>
      </c>
      <c r="AH154">
        <v>1.186505341703973E-5</v>
      </c>
      <c r="AI154">
        <v>20789.675635202751</v>
      </c>
      <c r="AJ154">
        <v>5.4320585297911632E-4</v>
      </c>
      <c r="AK154">
        <v>0.85</v>
      </c>
      <c r="AL154">
        <v>31.400809516226349</v>
      </c>
      <c r="AM154">
        <v>0.22026465002007359</v>
      </c>
      <c r="AN154">
        <f t="shared" si="2"/>
        <v>0.82772479763420537</v>
      </c>
    </row>
    <row r="155" spans="1:40" x14ac:dyDescent="0.3">
      <c r="A155" s="1">
        <v>153</v>
      </c>
      <c r="B155">
        <v>2.6373378100494151</v>
      </c>
      <c r="C155">
        <v>2.316780271765809</v>
      </c>
      <c r="D155">
        <v>6.3628759178053702</v>
      </c>
      <c r="E155">
        <v>2.008390887057735E+20</v>
      </c>
      <c r="F155">
        <v>1.4922643656825569E+20</v>
      </c>
      <c r="G155">
        <v>1.4922643656825569E+20</v>
      </c>
      <c r="H155">
        <v>15.98930194148055</v>
      </c>
      <c r="I155">
        <v>2.5924877200012611E-4</v>
      </c>
      <c r="J155">
        <v>4.4523391714625679E-4</v>
      </c>
      <c r="K155">
        <v>20419.549268614701</v>
      </c>
      <c r="L155">
        <v>1.8991642347794409E-5</v>
      </c>
      <c r="M155">
        <v>2.2475741330858888E+16</v>
      </c>
      <c r="N155">
        <v>4.2296599376628938</v>
      </c>
      <c r="O155">
        <v>3.8521025439738978</v>
      </c>
      <c r="P155">
        <v>8.8856033813238593</v>
      </c>
      <c r="Q155">
        <v>8.3287050752749378E+20</v>
      </c>
      <c r="R155">
        <v>1.160730725139914E+21</v>
      </c>
      <c r="S155">
        <v>1.160730725139914E+21</v>
      </c>
      <c r="T155">
        <v>74.972341362809914</v>
      </c>
      <c r="U155">
        <v>8.8807195169023252E-4</v>
      </c>
      <c r="V155">
        <v>4.5157531551693768E-4</v>
      </c>
      <c r="W155">
        <v>20885.692275439509</v>
      </c>
      <c r="X155">
        <v>7.8587564245863132E-6</v>
      </c>
      <c r="Y155">
        <v>7.5325590872998688E+16</v>
      </c>
      <c r="Z155">
        <v>3.964641343757513</v>
      </c>
      <c r="AA155">
        <v>1.441491137629465</v>
      </c>
      <c r="AB155">
        <v>13.24667618231825</v>
      </c>
      <c r="AC155">
        <v>1.9008982007613649E+21</v>
      </c>
      <c r="AD155">
        <v>1.473444781895479E+20</v>
      </c>
      <c r="AE155">
        <v>1.473444781895479E+20</v>
      </c>
      <c r="AF155">
        <v>76.090399406566704</v>
      </c>
      <c r="AG155">
        <v>4.3950013191211941E-4</v>
      </c>
      <c r="AH155">
        <v>1.5649323422658909E-4</v>
      </c>
      <c r="AI155">
        <v>20119.1678450287</v>
      </c>
      <c r="AJ155">
        <v>1.440536751908612E-4</v>
      </c>
      <c r="AK155">
        <v>1.1000000000000001</v>
      </c>
      <c r="AL155">
        <v>22.375053652936899</v>
      </c>
      <c r="AM155">
        <v>0.1947359660697916</v>
      </c>
      <c r="AN155">
        <f t="shared" si="2"/>
        <v>0.7935793016212852</v>
      </c>
    </row>
    <row r="156" spans="1:40" x14ac:dyDescent="0.3">
      <c r="A156" s="1">
        <v>154</v>
      </c>
      <c r="B156">
        <v>2.4707302364046728</v>
      </c>
      <c r="C156">
        <v>2.1826730225799169</v>
      </c>
      <c r="D156">
        <v>8.9606713014954185</v>
      </c>
      <c r="E156">
        <v>2.035389845701715E+21</v>
      </c>
      <c r="F156">
        <v>1.2402535834248169E+21</v>
      </c>
      <c r="G156">
        <v>1.2402535834248169E+21</v>
      </c>
      <c r="H156">
        <v>62.870343217611989</v>
      </c>
      <c r="I156">
        <v>7.4400151420617026E-4</v>
      </c>
      <c r="J156">
        <v>4.0953844680212008E-4</v>
      </c>
      <c r="K156">
        <v>20670.697063328251</v>
      </c>
      <c r="L156">
        <v>2.874600104225523E-5</v>
      </c>
      <c r="M156">
        <v>9.961127904468024E+16</v>
      </c>
      <c r="N156">
        <v>4.3129904052461372</v>
      </c>
      <c r="O156">
        <v>2.6989941596977789</v>
      </c>
      <c r="P156">
        <v>2.6775059186472241</v>
      </c>
      <c r="Q156">
        <v>2.8614304591227991E+20</v>
      </c>
      <c r="R156">
        <v>1.644154659560442E+21</v>
      </c>
      <c r="S156">
        <v>1.644154659560442E+21</v>
      </c>
      <c r="T156">
        <v>1.0761421165314551</v>
      </c>
      <c r="U156">
        <v>9.6031870513359826E-4</v>
      </c>
      <c r="V156">
        <v>6.0035075042073384E-4</v>
      </c>
      <c r="W156">
        <v>20386.387108071289</v>
      </c>
      <c r="X156">
        <v>4.630920605427387E-5</v>
      </c>
      <c r="Y156">
        <v>1.016487202230769E+17</v>
      </c>
      <c r="Z156">
        <v>4.0357993976362962</v>
      </c>
      <c r="AA156">
        <v>1.0970223439594371</v>
      </c>
      <c r="AB156">
        <v>7.4425773712093299</v>
      </c>
      <c r="AC156">
        <v>1.4176365934809789E+21</v>
      </c>
      <c r="AD156">
        <v>7.6735264528242737E+19</v>
      </c>
      <c r="AE156">
        <v>7.6735264528242737E+19</v>
      </c>
      <c r="AF156">
        <v>36.903766895071527</v>
      </c>
      <c r="AG156">
        <v>6.2682167758449172E-4</v>
      </c>
      <c r="AH156">
        <v>8.9803068566590618E-5</v>
      </c>
      <c r="AI156">
        <v>20470.08071712765</v>
      </c>
      <c r="AJ156">
        <v>2.192654678736341E-4</v>
      </c>
      <c r="AK156">
        <v>0.8</v>
      </c>
      <c r="AL156">
        <v>36.188033402085367</v>
      </c>
      <c r="AM156">
        <v>0.23192936907914979</v>
      </c>
      <c r="AN156">
        <f t="shared" si="2"/>
        <v>0.80352928619278752</v>
      </c>
    </row>
    <row r="157" spans="1:40" x14ac:dyDescent="0.3">
      <c r="A157" s="1">
        <v>155</v>
      </c>
      <c r="B157">
        <v>3.1260549933560551</v>
      </c>
      <c r="C157">
        <v>1.9881847172961331</v>
      </c>
      <c r="D157">
        <v>17.35098073147299</v>
      </c>
      <c r="E157">
        <v>3.0083934594855692E+20</v>
      </c>
      <c r="F157">
        <v>1.358370351709583E+21</v>
      </c>
      <c r="G157">
        <v>1.358370351709583E+21</v>
      </c>
      <c r="H157">
        <v>16.732628752043109</v>
      </c>
      <c r="I157">
        <v>5.6785000058502363E-4</v>
      </c>
      <c r="J157">
        <v>5.4852904866829973E-5</v>
      </c>
      <c r="K157">
        <v>20073.66705938313</v>
      </c>
      <c r="L157">
        <v>1.154661961582664E-5</v>
      </c>
      <c r="M157">
        <v>5.5983157896465248E+16</v>
      </c>
      <c r="N157">
        <v>3.8679119483611131</v>
      </c>
      <c r="O157">
        <v>1.6770696233940079</v>
      </c>
      <c r="P157">
        <v>3.0446052615978232</v>
      </c>
      <c r="Q157">
        <v>2.4181443236552401E+19</v>
      </c>
      <c r="R157">
        <v>5.3336210316895781E+20</v>
      </c>
      <c r="S157">
        <v>5.3336210316895781E+20</v>
      </c>
      <c r="T157">
        <v>93.802827554700073</v>
      </c>
      <c r="U157">
        <v>3.2101940106174688E-4</v>
      </c>
      <c r="V157">
        <v>4.61842869498946E-4</v>
      </c>
      <c r="W157">
        <v>20956.48115837435</v>
      </c>
      <c r="X157">
        <v>1.238578014588741E-5</v>
      </c>
      <c r="Y157">
        <v>2.404518458980772E+16</v>
      </c>
      <c r="Z157">
        <v>3.6539896023500802</v>
      </c>
      <c r="AA157">
        <v>1.4949785151068591</v>
      </c>
      <c r="AB157">
        <v>14.467539353708929</v>
      </c>
      <c r="AC157">
        <v>1.1288464291877761E+21</v>
      </c>
      <c r="AD157">
        <v>7.5017664974490475E+20</v>
      </c>
      <c r="AE157">
        <v>7.5017664974490475E+20</v>
      </c>
      <c r="AF157">
        <v>36.341733169560953</v>
      </c>
      <c r="AG157">
        <v>3.4224452482323702E-4</v>
      </c>
      <c r="AH157">
        <v>3.5127093537664641E-4</v>
      </c>
      <c r="AI157">
        <v>20736.559692362891</v>
      </c>
      <c r="AJ157">
        <v>8.8661534529859592E-4</v>
      </c>
      <c r="AK157">
        <v>1</v>
      </c>
      <c r="AL157">
        <v>24.766773867346839</v>
      </c>
      <c r="AM157">
        <v>0.2240896920252585</v>
      </c>
      <c r="AN157">
        <f t="shared" si="2"/>
        <v>0.90751408441479053</v>
      </c>
    </row>
    <row r="158" spans="1:40" x14ac:dyDescent="0.3">
      <c r="A158" s="1">
        <v>156</v>
      </c>
      <c r="B158">
        <v>3.3891590735193842</v>
      </c>
      <c r="C158">
        <v>1.590335132260869</v>
      </c>
      <c r="D158">
        <v>16.598573725531399</v>
      </c>
      <c r="E158">
        <v>1.216445819215812E+21</v>
      </c>
      <c r="F158">
        <v>9.3511859230464567E+20</v>
      </c>
      <c r="G158">
        <v>9.3511859230464567E+20</v>
      </c>
      <c r="H158">
        <v>28.495718345397421</v>
      </c>
      <c r="I158">
        <v>8.6583915987007007E-4</v>
      </c>
      <c r="J158">
        <v>4.4408606177283929E-4</v>
      </c>
      <c r="K158">
        <v>20452.802259404551</v>
      </c>
      <c r="L158">
        <v>2.088316444554765E-5</v>
      </c>
      <c r="M158">
        <v>7.442760849770976E+16</v>
      </c>
      <c r="N158">
        <v>4.2357843053494371</v>
      </c>
      <c r="O158">
        <v>2.3816831019224272</v>
      </c>
      <c r="P158">
        <v>4.4667505272349697</v>
      </c>
      <c r="Q158">
        <v>1.256451205863569E+20</v>
      </c>
      <c r="R158">
        <v>7.663705844781035E+20</v>
      </c>
      <c r="S158">
        <v>7.663705844781035E+20</v>
      </c>
      <c r="T158">
        <v>6.0091565359973256</v>
      </c>
      <c r="U158">
        <v>6.4978929931528958E-5</v>
      </c>
      <c r="V158">
        <v>4.3851881407711647E-4</v>
      </c>
      <c r="W158">
        <v>20076.53917895972</v>
      </c>
      <c r="X158">
        <v>1.187643857009225E-5</v>
      </c>
      <c r="Y158">
        <v>1.5655139224516749E+17</v>
      </c>
      <c r="Z158">
        <v>4.0846428326425306</v>
      </c>
      <c r="AA158">
        <v>0.91612744442906857</v>
      </c>
      <c r="AB158">
        <v>16.06805706452608</v>
      </c>
      <c r="AC158">
        <v>1.051860595340923E+21</v>
      </c>
      <c r="AD158">
        <v>1.7341065608478301E+21</v>
      </c>
      <c r="AE158">
        <v>1.7341065608478301E+21</v>
      </c>
      <c r="AF158">
        <v>42.650764453041852</v>
      </c>
      <c r="AG158">
        <v>8.7872506214076228E-4</v>
      </c>
      <c r="AH158">
        <v>7.7653031147510156E-4</v>
      </c>
      <c r="AI158">
        <v>20163.679896417209</v>
      </c>
      <c r="AJ158">
        <v>5.1671355442591113E-4</v>
      </c>
      <c r="AK158">
        <v>0.55000000000000004</v>
      </c>
      <c r="AL158">
        <v>46.87024390305946</v>
      </c>
      <c r="AM158">
        <v>0.19715471820155719</v>
      </c>
      <c r="AN158">
        <f t="shared" si="2"/>
        <v>0.76709332709781519</v>
      </c>
    </row>
    <row r="159" spans="1:40" x14ac:dyDescent="0.3">
      <c r="A159" s="1">
        <v>157</v>
      </c>
      <c r="B159">
        <v>2.9365363388874699</v>
      </c>
      <c r="C159">
        <v>1.773502040628385</v>
      </c>
      <c r="D159">
        <v>12.82093847928707</v>
      </c>
      <c r="E159">
        <v>3.3249982444952969E+19</v>
      </c>
      <c r="F159">
        <v>2.004597338025558E+21</v>
      </c>
      <c r="G159">
        <v>2.004597338025558E+21</v>
      </c>
      <c r="H159">
        <v>75.69303667358345</v>
      </c>
      <c r="I159">
        <v>9.0971754136961135E-4</v>
      </c>
      <c r="J159">
        <v>5.3631275104252044E-4</v>
      </c>
      <c r="K159">
        <v>20088.194796130982</v>
      </c>
      <c r="L159">
        <v>1.7109496876725089E-5</v>
      </c>
      <c r="M159">
        <v>4.1257901408674016E+16</v>
      </c>
      <c r="N159">
        <v>4.0684822816050934</v>
      </c>
      <c r="O159">
        <v>1.8234498049128289</v>
      </c>
      <c r="P159">
        <v>2.787195615616652</v>
      </c>
      <c r="Q159">
        <v>8.5394428302644334E+20</v>
      </c>
      <c r="R159">
        <v>8.8738253726198596E+20</v>
      </c>
      <c r="S159">
        <v>8.8738253726198596E+20</v>
      </c>
      <c r="T159">
        <v>59.355075197481078</v>
      </c>
      <c r="U159">
        <v>3.7182902367417293E-4</v>
      </c>
      <c r="V159">
        <v>8.1789022758952106E-4</v>
      </c>
      <c r="W159">
        <v>20496.3288592717</v>
      </c>
      <c r="X159">
        <v>2.8085221650369641E-5</v>
      </c>
      <c r="Y159">
        <v>9.6559893802226704E+16</v>
      </c>
      <c r="Z159">
        <v>4.047589889257269</v>
      </c>
      <c r="AA159">
        <v>1.158356454410433</v>
      </c>
      <c r="AB159">
        <v>9.1593449738252595</v>
      </c>
      <c r="AC159">
        <v>4.1481344189401793E+19</v>
      </c>
      <c r="AD159">
        <v>2.213369978653339E+21</v>
      </c>
      <c r="AE159">
        <v>2.213369978653339E+21</v>
      </c>
      <c r="AF159">
        <v>79.073715766850441</v>
      </c>
      <c r="AG159">
        <v>1.170814209776233E-4</v>
      </c>
      <c r="AH159">
        <v>7.5954481394984916E-4</v>
      </c>
      <c r="AI159">
        <v>20678.407369932171</v>
      </c>
      <c r="AJ159">
        <v>9.2695641235915251E-4</v>
      </c>
      <c r="AK159">
        <v>0.60000000000000009</v>
      </c>
      <c r="AL159">
        <v>34.036547197291767</v>
      </c>
      <c r="AM159">
        <v>0.1245000594642017</v>
      </c>
      <c r="AN159">
        <f t="shared" si="2"/>
        <v>0.61146801465479961</v>
      </c>
    </row>
    <row r="160" spans="1:40" x14ac:dyDescent="0.3">
      <c r="A160" s="1">
        <v>158</v>
      </c>
      <c r="B160">
        <v>3.2219157242461178</v>
      </c>
      <c r="C160">
        <v>1.9428393195452069</v>
      </c>
      <c r="D160">
        <v>16.413745430935791</v>
      </c>
      <c r="E160">
        <v>2.037188332100396E+21</v>
      </c>
      <c r="F160">
        <v>8.9398794455673563E+20</v>
      </c>
      <c r="G160">
        <v>8.9398794455673563E+20</v>
      </c>
      <c r="H160">
        <v>85.349607994784506</v>
      </c>
      <c r="I160">
        <v>9.6937835929532723E-4</v>
      </c>
      <c r="J160">
        <v>2.5487095132235339E-4</v>
      </c>
      <c r="K160">
        <v>20590.34981575008</v>
      </c>
      <c r="L160">
        <v>1.319126850003511E-5</v>
      </c>
      <c r="M160">
        <v>8.3836263798139424E+16</v>
      </c>
      <c r="N160">
        <v>4.1224709018261239</v>
      </c>
      <c r="O160">
        <v>1.593162860739211</v>
      </c>
      <c r="P160">
        <v>7.1192700715723252</v>
      </c>
      <c r="Q160">
        <v>6.6277517351294848E+20</v>
      </c>
      <c r="R160">
        <v>8.0624932936974231E+20</v>
      </c>
      <c r="S160">
        <v>8.0624932936974231E+20</v>
      </c>
      <c r="T160">
        <v>9.9393385202399589</v>
      </c>
      <c r="U160">
        <v>2.5928126214882569E-4</v>
      </c>
      <c r="V160">
        <v>7.1055905523999556E-4</v>
      </c>
      <c r="W160">
        <v>20451.044855704269</v>
      </c>
      <c r="X160">
        <v>3.6450123000791273E-5</v>
      </c>
      <c r="Y160">
        <v>8.2448144202325216E+16</v>
      </c>
      <c r="Z160">
        <v>4.0927092036527384</v>
      </c>
      <c r="AA160">
        <v>1.3891284773954411</v>
      </c>
      <c r="AB160">
        <v>9.524959600469515</v>
      </c>
      <c r="AC160">
        <v>1.8113125082249321E+20</v>
      </c>
      <c r="AD160">
        <v>1.4050802796629671E+21</v>
      </c>
      <c r="AE160">
        <v>1.4050802796629671E+21</v>
      </c>
      <c r="AF160">
        <v>20.777018095760759</v>
      </c>
      <c r="AG160">
        <v>3.0215957251851521E-5</v>
      </c>
      <c r="AH160">
        <v>7.2144338877925141E-4</v>
      </c>
      <c r="AI160">
        <v>20010.57783231236</v>
      </c>
      <c r="AJ160">
        <v>6.7221273292712705E-5</v>
      </c>
      <c r="AK160">
        <v>0.9</v>
      </c>
      <c r="AL160">
        <v>14.752420157677509</v>
      </c>
      <c r="AM160">
        <v>0.1263544369778522</v>
      </c>
      <c r="AN160">
        <f t="shared" si="2"/>
        <v>0.95452135185825493</v>
      </c>
    </row>
    <row r="161" spans="1:40" x14ac:dyDescent="0.3">
      <c r="A161" s="1">
        <v>159</v>
      </c>
      <c r="B161">
        <v>3.749330368417092</v>
      </c>
      <c r="C161">
        <v>1.6091059376706329</v>
      </c>
      <c r="D161">
        <v>2.0300555227228259</v>
      </c>
      <c r="E161">
        <v>8.8208138139619099E+20</v>
      </c>
      <c r="F161">
        <v>5.2522320319136878E+20</v>
      </c>
      <c r="G161">
        <v>5.2522320319136878E+20</v>
      </c>
      <c r="H161">
        <v>32.340582184633547</v>
      </c>
      <c r="I161">
        <v>9.1915571503943809E-4</v>
      </c>
      <c r="J161">
        <v>1.584491178772204E-4</v>
      </c>
      <c r="K161">
        <v>20802.74631965319</v>
      </c>
      <c r="L161">
        <v>2.619850461479606E-5</v>
      </c>
      <c r="M161">
        <v>5.2637008603210544E+16</v>
      </c>
      <c r="N161">
        <v>4.2728435206076334</v>
      </c>
      <c r="O161">
        <v>3.832957099971277</v>
      </c>
      <c r="P161">
        <v>5.0124774852993408</v>
      </c>
      <c r="Q161">
        <v>8.369720449998386E+19</v>
      </c>
      <c r="R161">
        <v>9.6954784759933069E+20</v>
      </c>
      <c r="S161">
        <v>9.6954784759933069E+20</v>
      </c>
      <c r="T161">
        <v>7.6733367460996273</v>
      </c>
      <c r="U161">
        <v>1.8025230493753599E-4</v>
      </c>
      <c r="V161">
        <v>9.0293181425207429E-5</v>
      </c>
      <c r="W161">
        <v>20841.864545069078</v>
      </c>
      <c r="X161">
        <v>1.747418180949586E-5</v>
      </c>
      <c r="Y161">
        <v>3.1847423153941232E+16</v>
      </c>
      <c r="Z161">
        <v>4.1583552770600782</v>
      </c>
      <c r="AA161">
        <v>1.46185735784394</v>
      </c>
      <c r="AB161">
        <v>17.024242891495199</v>
      </c>
      <c r="AC161">
        <v>8.6621726450951297E+20</v>
      </c>
      <c r="AD161">
        <v>1.543963734636925E+21</v>
      </c>
      <c r="AE161">
        <v>1.543963734636925E+21</v>
      </c>
      <c r="AF161">
        <v>46.311637878670943</v>
      </c>
      <c r="AG161">
        <v>1.613294392204605E-4</v>
      </c>
      <c r="AH161">
        <v>9.3087456600764661E-4</v>
      </c>
      <c r="AI161">
        <v>20488.2523213971</v>
      </c>
      <c r="AJ161">
        <v>2.0574596134595371E-4</v>
      </c>
      <c r="AK161">
        <v>0.9</v>
      </c>
      <c r="AL161">
        <v>23.863526318406699</v>
      </c>
      <c r="AM161">
        <v>0.19713564384416521</v>
      </c>
      <c r="AN161">
        <f t="shared" si="2"/>
        <v>0.92063813265791095</v>
      </c>
    </row>
    <row r="162" spans="1:40" x14ac:dyDescent="0.3">
      <c r="A162" s="1">
        <v>160</v>
      </c>
      <c r="B162">
        <v>3.48570322648342</v>
      </c>
      <c r="C162">
        <v>1.454385313051723</v>
      </c>
      <c r="D162">
        <v>6.2213729629090242</v>
      </c>
      <c r="E162">
        <v>8.1392661669857264E+20</v>
      </c>
      <c r="F162">
        <v>2.1720616282095E+21</v>
      </c>
      <c r="G162">
        <v>2.1720616282095E+21</v>
      </c>
      <c r="H162">
        <v>81.212415712470758</v>
      </c>
      <c r="I162">
        <v>9.4866302871139359E-4</v>
      </c>
      <c r="J162">
        <v>1.188346289657966E-5</v>
      </c>
      <c r="K162">
        <v>20138.09106328704</v>
      </c>
      <c r="L162">
        <v>2.305003867157273E-5</v>
      </c>
      <c r="M162">
        <v>3.9631593359433376E+16</v>
      </c>
      <c r="N162">
        <v>4.3473085804772431</v>
      </c>
      <c r="O162">
        <v>1.9885116422122111</v>
      </c>
      <c r="P162">
        <v>17.61625273706024</v>
      </c>
      <c r="Q162">
        <v>4.0171727309724457E+20</v>
      </c>
      <c r="R162">
        <v>9.1234251840869787E+20</v>
      </c>
      <c r="S162">
        <v>9.1234251840869787E+20</v>
      </c>
      <c r="T162">
        <v>71.493563825876237</v>
      </c>
      <c r="U162">
        <v>2.8303220901917459E-4</v>
      </c>
      <c r="V162">
        <v>8.3337499251788668E-4</v>
      </c>
      <c r="W162">
        <v>20932.374695151771</v>
      </c>
      <c r="X162">
        <v>3.4723547152099561E-5</v>
      </c>
      <c r="Y162">
        <v>1.009395060597535E+16</v>
      </c>
      <c r="Z162">
        <v>4.1205006072667159</v>
      </c>
      <c r="AA162">
        <v>1.4703147296538659</v>
      </c>
      <c r="AB162">
        <v>11.89807113043369</v>
      </c>
      <c r="AC162">
        <v>1.189216198714963E+21</v>
      </c>
      <c r="AD162">
        <v>1.472288166931882E+21</v>
      </c>
      <c r="AE162">
        <v>1.472288166931882E+21</v>
      </c>
      <c r="AF162">
        <v>47.584771784504348</v>
      </c>
      <c r="AG162">
        <v>6.4085152842861728E-4</v>
      </c>
      <c r="AH162">
        <v>1.05274113258562E-4</v>
      </c>
      <c r="AI162">
        <v>20223.671637575499</v>
      </c>
      <c r="AJ162">
        <v>3.4415043406267051E-4</v>
      </c>
      <c r="AK162">
        <v>0.70000000000000007</v>
      </c>
      <c r="AL162">
        <v>22.376345835830151</v>
      </c>
      <c r="AM162">
        <v>0.13941910929709911</v>
      </c>
      <c r="AN162">
        <f t="shared" si="2"/>
        <v>0.89276268821002458</v>
      </c>
    </row>
    <row r="163" spans="1:40" x14ac:dyDescent="0.3">
      <c r="A163" s="1">
        <v>161</v>
      </c>
      <c r="B163">
        <v>2.5887121614616619</v>
      </c>
      <c r="C163">
        <v>2.1967625643703479</v>
      </c>
      <c r="D163">
        <v>15.091028404433329</v>
      </c>
      <c r="E163">
        <v>2.3356146775711461E+21</v>
      </c>
      <c r="F163">
        <v>1.7757801401099121E+20</v>
      </c>
      <c r="G163">
        <v>1.7757801401099121E+20</v>
      </c>
      <c r="H163">
        <v>28.332777350343459</v>
      </c>
      <c r="I163">
        <v>7.4149946997689471E-4</v>
      </c>
      <c r="J163">
        <v>4.8635760273223969E-4</v>
      </c>
      <c r="K163">
        <v>20140.332851755658</v>
      </c>
      <c r="L163">
        <v>3.9144736345400517E-5</v>
      </c>
      <c r="M163">
        <v>7.7333514383886032E+16</v>
      </c>
      <c r="N163">
        <v>4.4818279561537544</v>
      </c>
      <c r="O163">
        <v>2.9758578079554878</v>
      </c>
      <c r="P163">
        <v>2.0221871289333069</v>
      </c>
      <c r="Q163">
        <v>1.327832798873569E+20</v>
      </c>
      <c r="R163">
        <v>6.8200882790550104E+20</v>
      </c>
      <c r="S163">
        <v>6.8200882790550104E+20</v>
      </c>
      <c r="T163">
        <v>70.239235602321074</v>
      </c>
      <c r="U163">
        <v>7.2144878471295528E-4</v>
      </c>
      <c r="V163">
        <v>4.3803040142237202E-4</v>
      </c>
      <c r="W163">
        <v>20161.922204791219</v>
      </c>
      <c r="X163">
        <v>1.4518444769477279E-5</v>
      </c>
      <c r="Y163">
        <v>8817315680081603</v>
      </c>
      <c r="Z163">
        <v>3.5232484631026608</v>
      </c>
      <c r="AA163">
        <v>1.4342624469463321</v>
      </c>
      <c r="AB163">
        <v>2.6765061328102502</v>
      </c>
      <c r="AC163">
        <v>2.299013907688381E+21</v>
      </c>
      <c r="AD163">
        <v>2.2927686538829601E+21</v>
      </c>
      <c r="AE163">
        <v>2.2927686538829601E+21</v>
      </c>
      <c r="AF163">
        <v>6.463811959907197</v>
      </c>
      <c r="AG163">
        <v>4.769550901667091E-4</v>
      </c>
      <c r="AH163">
        <v>8.9383973728807359E-4</v>
      </c>
      <c r="AI163">
        <v>20712.211066967309</v>
      </c>
      <c r="AJ163">
        <v>4.4244850584587269E-4</v>
      </c>
      <c r="AK163">
        <v>1.05</v>
      </c>
      <c r="AL163">
        <v>27.434104441720319</v>
      </c>
      <c r="AM163">
        <v>0.24516385943521529</v>
      </c>
      <c r="AN163">
        <f t="shared" si="2"/>
        <v>0.85364498996355698</v>
      </c>
    </row>
    <row r="164" spans="1:40" x14ac:dyDescent="0.3">
      <c r="A164" s="1">
        <v>162</v>
      </c>
      <c r="B164">
        <v>3.8108705234069871</v>
      </c>
      <c r="C164">
        <v>1.3268730946196241</v>
      </c>
      <c r="D164">
        <v>7.1228860447921294</v>
      </c>
      <c r="E164">
        <v>4.0047340340881981E+20</v>
      </c>
      <c r="F164">
        <v>2.4042531212920441E+21</v>
      </c>
      <c r="G164">
        <v>2.4042531212920441E+21</v>
      </c>
      <c r="H164">
        <v>18.406114494538169</v>
      </c>
      <c r="I164">
        <v>8.3988381490968816E-4</v>
      </c>
      <c r="J164">
        <v>1.603131275124192E-4</v>
      </c>
      <c r="K164">
        <v>20824.789025379319</v>
      </c>
      <c r="L164">
        <v>2.4149032030512271E-5</v>
      </c>
      <c r="M164">
        <v>7.719604064656192E+16</v>
      </c>
      <c r="N164">
        <v>4.4288456861867438</v>
      </c>
      <c r="O164">
        <v>2.2630853614616839</v>
      </c>
      <c r="P164">
        <v>7.1247142859313746</v>
      </c>
      <c r="Q164">
        <v>3.0496211356380738E+20</v>
      </c>
      <c r="R164">
        <v>1.132454983862397E+21</v>
      </c>
      <c r="S164">
        <v>1.132454983862397E+21</v>
      </c>
      <c r="T164">
        <v>24.281275726230191</v>
      </c>
      <c r="U164">
        <v>2.402423520462954E-4</v>
      </c>
      <c r="V164">
        <v>7.2888469327648858E-4</v>
      </c>
      <c r="W164">
        <v>20804.587929272839</v>
      </c>
      <c r="X164">
        <v>4.3381474057011497E-5</v>
      </c>
      <c r="Y164">
        <v>1.851612337100958E+16</v>
      </c>
      <c r="Z164">
        <v>4.2755805671019607</v>
      </c>
      <c r="AA164">
        <v>1.13984790832462</v>
      </c>
      <c r="AB164">
        <v>3.642487343577272</v>
      </c>
      <c r="AC164">
        <v>1.2215409043932641E+21</v>
      </c>
      <c r="AD164">
        <v>7.3999192662933766E+20</v>
      </c>
      <c r="AE164">
        <v>7.3999192662933766E+20</v>
      </c>
      <c r="AF164">
        <v>96.354855827490937</v>
      </c>
      <c r="AG164">
        <v>9.3829464679730029E-4</v>
      </c>
      <c r="AH164">
        <v>3.5944385069535648E-4</v>
      </c>
      <c r="AI164">
        <v>20967.296289796392</v>
      </c>
      <c r="AJ164">
        <v>1.9161487832644849E-4</v>
      </c>
      <c r="AK164">
        <v>0.65</v>
      </c>
      <c r="AL164">
        <v>34.679894986527209</v>
      </c>
      <c r="AM164">
        <v>0.19324773374301579</v>
      </c>
      <c r="AN164">
        <f t="shared" si="2"/>
        <v>0.85985300270259601</v>
      </c>
    </row>
    <row r="165" spans="1:40" x14ac:dyDescent="0.3">
      <c r="A165" s="1">
        <v>163</v>
      </c>
      <c r="B165">
        <v>3.7257319417925761</v>
      </c>
      <c r="C165">
        <v>1.4256570250655449</v>
      </c>
      <c r="D165">
        <v>13.9366064721897</v>
      </c>
      <c r="E165">
        <v>1.867308685280231E+21</v>
      </c>
      <c r="F165">
        <v>8.7203176720143837E+20</v>
      </c>
      <c r="G165">
        <v>8.7203176720143837E+20</v>
      </c>
      <c r="H165">
        <v>59.665779314669891</v>
      </c>
      <c r="I165">
        <v>6.7503283013161503E-4</v>
      </c>
      <c r="J165">
        <v>1.961377148675906E-5</v>
      </c>
      <c r="K165">
        <v>20544.782046656739</v>
      </c>
      <c r="L165">
        <v>1.638372330196543E-5</v>
      </c>
      <c r="M165">
        <v>2.003667233861316E+16</v>
      </c>
      <c r="N165">
        <v>4.5063839366812797</v>
      </c>
      <c r="O165">
        <v>3.159926963248759</v>
      </c>
      <c r="P165">
        <v>13.0577981265731</v>
      </c>
      <c r="Q165">
        <v>7.9051580036449108E+20</v>
      </c>
      <c r="R165">
        <v>6.0811007026115681E+20</v>
      </c>
      <c r="S165">
        <v>6.0811007026115681E+20</v>
      </c>
      <c r="T165">
        <v>38.600368196494841</v>
      </c>
      <c r="U165">
        <v>4.9792076001922594E-4</v>
      </c>
      <c r="V165">
        <v>7.1001756993461205E-4</v>
      </c>
      <c r="W165">
        <v>20508.901135167689</v>
      </c>
      <c r="X165">
        <v>3.1038178510177367E-5</v>
      </c>
      <c r="Y165">
        <v>7.380364809540936E+16</v>
      </c>
      <c r="Z165">
        <v>4.2318656573300419</v>
      </c>
      <c r="AA165">
        <v>1.3372380031955451</v>
      </c>
      <c r="AB165">
        <v>10.864401561238941</v>
      </c>
      <c r="AC165">
        <v>1.3519526600561029E+21</v>
      </c>
      <c r="AD165">
        <v>7.1325742653726943E+20</v>
      </c>
      <c r="AE165">
        <v>7.1325742653726943E+20</v>
      </c>
      <c r="AF165">
        <v>1.506652781521522</v>
      </c>
      <c r="AG165">
        <v>4.000535622913864E-4</v>
      </c>
      <c r="AH165">
        <v>7.0547198744702079E-4</v>
      </c>
      <c r="AI165">
        <v>20544.862423434992</v>
      </c>
      <c r="AJ165">
        <v>4.224305457478678E-4</v>
      </c>
      <c r="AK165">
        <v>0.65</v>
      </c>
      <c r="AL165">
        <v>30.300022196182042</v>
      </c>
      <c r="AM165">
        <v>0.17857602757718369</v>
      </c>
      <c r="AN165">
        <f t="shared" si="2"/>
        <v>0.90942688221469981</v>
      </c>
    </row>
    <row r="166" spans="1:40" x14ac:dyDescent="0.3">
      <c r="A166" s="1">
        <v>164</v>
      </c>
      <c r="B166">
        <v>3.4589803840371971</v>
      </c>
      <c r="C166">
        <v>1.6577520328761339</v>
      </c>
      <c r="D166">
        <v>16.784328990933439</v>
      </c>
      <c r="E166">
        <v>6.3712826391565605E+20</v>
      </c>
      <c r="F166">
        <v>2.0379734736288662E+20</v>
      </c>
      <c r="G166">
        <v>2.0379734736288662E+20</v>
      </c>
      <c r="H166">
        <v>96.688670347093662</v>
      </c>
      <c r="I166">
        <v>6.6567946022119489E-4</v>
      </c>
      <c r="J166">
        <v>8.0477939534969226E-4</v>
      </c>
      <c r="K166">
        <v>20348.241504985461</v>
      </c>
      <c r="L166">
        <v>7.6006701114007114E-6</v>
      </c>
      <c r="M166">
        <v>8.7963464548458688E+16</v>
      </c>
      <c r="N166">
        <v>4.4024102582079863</v>
      </c>
      <c r="O166">
        <v>2.277747370895856</v>
      </c>
      <c r="P166">
        <v>6.294290525990462</v>
      </c>
      <c r="Q166">
        <v>5.1094857585681262E+20</v>
      </c>
      <c r="R166">
        <v>1.0221796792274331E+21</v>
      </c>
      <c r="S166">
        <v>1.0221796792274331E+21</v>
      </c>
      <c r="T166">
        <v>1.026402820968483</v>
      </c>
      <c r="U166">
        <v>7.0659815086250512E-4</v>
      </c>
      <c r="V166">
        <v>5.1112910899634951E-5</v>
      </c>
      <c r="W166">
        <v>20697.109699332501</v>
      </c>
      <c r="X166">
        <v>4.4523391601520471E-5</v>
      </c>
      <c r="Y166">
        <v>2.7433715039613208E+16</v>
      </c>
      <c r="Z166">
        <v>3.9694571365154849</v>
      </c>
      <c r="AA166">
        <v>1.192465620930437</v>
      </c>
      <c r="AB166">
        <v>14.266093620262531</v>
      </c>
      <c r="AC166">
        <v>8.1251963430154391E+20</v>
      </c>
      <c r="AD166">
        <v>2.4047416693625638E+21</v>
      </c>
      <c r="AE166">
        <v>2.4047416693625638E+21</v>
      </c>
      <c r="AF166">
        <v>29.88239488183482</v>
      </c>
      <c r="AG166">
        <v>8.3787987452497027E-4</v>
      </c>
      <c r="AH166">
        <v>1.895980697254942E-4</v>
      </c>
      <c r="AI166">
        <v>20502.099496050701</v>
      </c>
      <c r="AJ166">
        <v>7.5808826583841321E-4</v>
      </c>
      <c r="AK166">
        <v>0.8</v>
      </c>
      <c r="AL166">
        <v>35.121185451616419</v>
      </c>
      <c r="AM166">
        <v>0.22188091178294519</v>
      </c>
      <c r="AN166">
        <f t="shared" si="2"/>
        <v>0.79206663889833029</v>
      </c>
    </row>
    <row r="167" spans="1:40" x14ac:dyDescent="0.3">
      <c r="A167" s="1">
        <v>165</v>
      </c>
      <c r="B167">
        <v>3.4238425899927671</v>
      </c>
      <c r="C167">
        <v>1.578005513750532</v>
      </c>
      <c r="D167">
        <v>5.6150515123008216</v>
      </c>
      <c r="E167">
        <v>1.2403939543902349E+21</v>
      </c>
      <c r="F167">
        <v>2.163591737873376E+21</v>
      </c>
      <c r="G167">
        <v>2.163591737873376E+21</v>
      </c>
      <c r="H167">
        <v>4.5599744614205413</v>
      </c>
      <c r="I167">
        <v>1.5098901759294501E-4</v>
      </c>
      <c r="J167">
        <v>2.915481279520882E-4</v>
      </c>
      <c r="K167">
        <v>20391.032955639679</v>
      </c>
      <c r="L167">
        <v>3.4563583398970003E-5</v>
      </c>
      <c r="M167">
        <v>2.662613337436816E+16</v>
      </c>
      <c r="N167">
        <v>4.4710373715447984</v>
      </c>
      <c r="O167">
        <v>2.8807106425962101</v>
      </c>
      <c r="P167">
        <v>3.358293035164591</v>
      </c>
      <c r="Q167">
        <v>1.6648990754410981E+20</v>
      </c>
      <c r="R167">
        <v>1.5382282568411251E+21</v>
      </c>
      <c r="S167">
        <v>1.5382282568411251E+21</v>
      </c>
      <c r="T167">
        <v>28.817687178574879</v>
      </c>
      <c r="U167">
        <v>9.2204772007973215E-5</v>
      </c>
      <c r="V167">
        <v>7.221046489850662E-4</v>
      </c>
      <c r="W167">
        <v>20993.8393106023</v>
      </c>
      <c r="X167">
        <v>2.7121126152560891E-5</v>
      </c>
      <c r="Y167">
        <v>1.5616839776617309E+17</v>
      </c>
      <c r="Z167">
        <v>3.8489106590627031</v>
      </c>
      <c r="AA167">
        <v>1.289381157731492</v>
      </c>
      <c r="AB167">
        <v>11.452049681945869</v>
      </c>
      <c r="AC167">
        <v>3.9200597120904421E+19</v>
      </c>
      <c r="AD167">
        <v>9.3450114111209564E+20</v>
      </c>
      <c r="AE167">
        <v>9.3450114111209564E+20</v>
      </c>
      <c r="AF167">
        <v>53.836119166875669</v>
      </c>
      <c r="AG167">
        <v>4.7224522898614931E-4</v>
      </c>
      <c r="AH167">
        <v>3.321679472648536E-4</v>
      </c>
      <c r="AI167">
        <v>20583.536740629352</v>
      </c>
      <c r="AJ167">
        <v>3.7877604120476832E-4</v>
      </c>
      <c r="AK167">
        <v>0.9</v>
      </c>
      <c r="AL167">
        <v>31.493158946349052</v>
      </c>
      <c r="AM167">
        <v>0.25493809184176308</v>
      </c>
      <c r="AN167">
        <f t="shared" si="2"/>
        <v>0.90214621090990077</v>
      </c>
    </row>
    <row r="168" spans="1:40" x14ac:dyDescent="0.3">
      <c r="A168" s="1">
        <v>166</v>
      </c>
      <c r="B168">
        <v>3.1207869742176659</v>
      </c>
      <c r="C168">
        <v>1.8849328225027671</v>
      </c>
      <c r="D168">
        <v>14.71261589661073</v>
      </c>
      <c r="E168">
        <v>2.0600290835609939E+21</v>
      </c>
      <c r="F168">
        <v>1.09172186043189E+20</v>
      </c>
      <c r="G168">
        <v>1.09172186043189E+20</v>
      </c>
      <c r="H168">
        <v>41.924201350612513</v>
      </c>
      <c r="I168">
        <v>7.7473412305731023E-4</v>
      </c>
      <c r="J168">
        <v>8.3007827464311689E-4</v>
      </c>
      <c r="K168">
        <v>20069.46373979756</v>
      </c>
      <c r="L168">
        <v>1.8941463039400182E-5</v>
      </c>
      <c r="M168">
        <v>5.7845006937580232E+16</v>
      </c>
      <c r="N168">
        <v>4.5985020663480789</v>
      </c>
      <c r="O168">
        <v>2.9790027126435188</v>
      </c>
      <c r="P168">
        <v>8.4348076440085098</v>
      </c>
      <c r="Q168">
        <v>8.1816765376626885E+19</v>
      </c>
      <c r="R168">
        <v>2.1458839981254581E+20</v>
      </c>
      <c r="S168">
        <v>2.1458839981254581E+20</v>
      </c>
      <c r="T168">
        <v>21.904042444712729</v>
      </c>
      <c r="U168">
        <v>6.8882563275056002E-5</v>
      </c>
      <c r="V168">
        <v>9.2439597640214593E-4</v>
      </c>
      <c r="W168">
        <v>20269.552143222929</v>
      </c>
      <c r="X168">
        <v>3.6237641556342182E-5</v>
      </c>
      <c r="Y168">
        <v>8902758057882555</v>
      </c>
      <c r="Z168">
        <v>4.4123720015812502</v>
      </c>
      <c r="AA168">
        <v>1.1632405067497991</v>
      </c>
      <c r="AB168">
        <v>10.99928794765521</v>
      </c>
      <c r="AC168">
        <v>1.918835967727679E+21</v>
      </c>
      <c r="AD168">
        <v>1.77504070855826E+21</v>
      </c>
      <c r="AE168">
        <v>1.77504070855826E+21</v>
      </c>
      <c r="AF168">
        <v>65.970062666113364</v>
      </c>
      <c r="AG168">
        <v>7.4136256705228671E-4</v>
      </c>
      <c r="AH168">
        <v>3.514895519087063E-5</v>
      </c>
      <c r="AI168">
        <v>20317.134356852181</v>
      </c>
      <c r="AJ168">
        <v>1.192033742939962E-4</v>
      </c>
      <c r="AK168">
        <v>0.8</v>
      </c>
      <c r="AL168">
        <v>29.226900887846561</v>
      </c>
      <c r="AM168">
        <v>0.19401598670840309</v>
      </c>
      <c r="AN168">
        <f t="shared" si="2"/>
        <v>0.83227278960941808</v>
      </c>
    </row>
    <row r="169" spans="1:40" x14ac:dyDescent="0.3">
      <c r="A169" s="1">
        <v>167</v>
      </c>
      <c r="B169">
        <v>3.7117428191303361</v>
      </c>
      <c r="C169">
        <v>1.618066964626202</v>
      </c>
      <c r="D169">
        <v>2.854601399245682</v>
      </c>
      <c r="E169">
        <v>2.0369532123363709E+21</v>
      </c>
      <c r="F169">
        <v>1.9417687027948459E+21</v>
      </c>
      <c r="G169">
        <v>1.9417687027948459E+21</v>
      </c>
      <c r="H169">
        <v>38.711672315767252</v>
      </c>
      <c r="I169">
        <v>5.6913883389727346E-4</v>
      </c>
      <c r="J169">
        <v>5.7716089391290676E-4</v>
      </c>
      <c r="K169">
        <v>20892.350458104422</v>
      </c>
      <c r="L169">
        <v>2.4916432494797611E-5</v>
      </c>
      <c r="M169">
        <v>2.7291560847018232E+16</v>
      </c>
      <c r="N169">
        <v>4.4741982274542513</v>
      </c>
      <c r="O169">
        <v>3.81989782270611</v>
      </c>
      <c r="P169">
        <v>9.1242421028397054</v>
      </c>
      <c r="Q169">
        <v>6.7712657289390842E+19</v>
      </c>
      <c r="R169">
        <v>1.1682455024880539E+21</v>
      </c>
      <c r="S169">
        <v>1.1682455024880539E+21</v>
      </c>
      <c r="T169">
        <v>65.436397563882139</v>
      </c>
      <c r="U169">
        <v>4.6769488754652431E-5</v>
      </c>
      <c r="V169">
        <v>2.6762424917038408E-4</v>
      </c>
      <c r="W169">
        <v>20328.1165865402</v>
      </c>
      <c r="X169">
        <v>3.5068956944060353E-5</v>
      </c>
      <c r="Y169">
        <v>1.154424055181891E+17</v>
      </c>
      <c r="Z169">
        <v>4.260959475004964</v>
      </c>
      <c r="AA169">
        <v>1.3470967289139499</v>
      </c>
      <c r="AB169">
        <v>2.8600632990805011</v>
      </c>
      <c r="AC169">
        <v>1.883279617332058E+21</v>
      </c>
      <c r="AD169">
        <v>3.3720712330389337E+20</v>
      </c>
      <c r="AE169">
        <v>3.3720712330389337E+20</v>
      </c>
      <c r="AF169">
        <v>95.908618362880318</v>
      </c>
      <c r="AG169">
        <v>2.6478068710696258E-4</v>
      </c>
      <c r="AH169">
        <v>9.9779296625296843E-4</v>
      </c>
      <c r="AI169">
        <v>20468.475794706821</v>
      </c>
      <c r="AJ169">
        <v>2.309447755697608E-4</v>
      </c>
      <c r="AK169">
        <v>0.95000000000000007</v>
      </c>
      <c r="AL169">
        <v>28.481885799046658</v>
      </c>
      <c r="AM169">
        <v>0.24709028731381499</v>
      </c>
      <c r="AN169">
        <f t="shared" si="2"/>
        <v>0.91593417035702418</v>
      </c>
    </row>
    <row r="170" spans="1:40" x14ac:dyDescent="0.3">
      <c r="A170" s="1">
        <v>168</v>
      </c>
      <c r="B170">
        <v>2.4453190813081629</v>
      </c>
      <c r="C170">
        <v>2.4143144174718598</v>
      </c>
      <c r="D170">
        <v>2.8997750179177579</v>
      </c>
      <c r="E170">
        <v>1.6219025751693829E+21</v>
      </c>
      <c r="F170">
        <v>1.4617916659328339E+21</v>
      </c>
      <c r="G170">
        <v>1.4617916659328339E+21</v>
      </c>
      <c r="H170">
        <v>45.808099605417723</v>
      </c>
      <c r="I170">
        <v>7.0791227593713555E-4</v>
      </c>
      <c r="J170">
        <v>5.7733423460953415E-4</v>
      </c>
      <c r="K170">
        <v>20612.539423446571</v>
      </c>
      <c r="L170">
        <v>1.4320663400123499E-5</v>
      </c>
      <c r="M170">
        <v>6.6944415962338968E+16</v>
      </c>
      <c r="N170">
        <v>4.3597537858895858</v>
      </c>
      <c r="O170">
        <v>2.1677894897468182</v>
      </c>
      <c r="P170">
        <v>7.102734733969875</v>
      </c>
      <c r="Q170">
        <v>6.0142752547266468E+20</v>
      </c>
      <c r="R170">
        <v>1.3260798235571221E+21</v>
      </c>
      <c r="S170">
        <v>1.3260798235571221E+21</v>
      </c>
      <c r="T170">
        <v>63.058013974124833</v>
      </c>
      <c r="U170">
        <v>4.9226652111171519E-4</v>
      </c>
      <c r="V170">
        <v>4.3250685569699951E-4</v>
      </c>
      <c r="W170">
        <v>20526.332000781171</v>
      </c>
      <c r="X170">
        <v>4.7216813650105838E-5</v>
      </c>
      <c r="Y170">
        <v>1.5357349113323558E+17</v>
      </c>
      <c r="Z170">
        <v>4.0150625369827457</v>
      </c>
      <c r="AA170">
        <v>1.4123232542622219</v>
      </c>
      <c r="AB170">
        <v>2.1971214974618878</v>
      </c>
      <c r="AC170">
        <v>1.327499702167561E+21</v>
      </c>
      <c r="AD170">
        <v>1.36131346790998E+21</v>
      </c>
      <c r="AE170">
        <v>1.36131346790998E+21</v>
      </c>
      <c r="AF170">
        <v>2.1897801831297778</v>
      </c>
      <c r="AG170">
        <v>2.2499552737725181E-4</v>
      </c>
      <c r="AH170">
        <v>3.2499491344039152E-4</v>
      </c>
      <c r="AI170">
        <v>20614.402362490189</v>
      </c>
      <c r="AJ170">
        <v>9.5672550272739266E-4</v>
      </c>
      <c r="AK170">
        <v>0.95000000000000007</v>
      </c>
      <c r="AL170">
        <v>26.34038030231466</v>
      </c>
      <c r="AM170">
        <v>0.21223445308392791</v>
      </c>
      <c r="AN170">
        <f t="shared" si="2"/>
        <v>0.85068969751908219</v>
      </c>
    </row>
    <row r="171" spans="1:40" x14ac:dyDescent="0.3">
      <c r="A171" s="1">
        <v>169</v>
      </c>
      <c r="B171">
        <v>2.9778356574811551</v>
      </c>
      <c r="C171">
        <v>2.001730224606213</v>
      </c>
      <c r="D171">
        <v>5.3606592634483476</v>
      </c>
      <c r="E171">
        <v>1.106458746622139E+21</v>
      </c>
      <c r="F171">
        <v>1.2963633972178049E+21</v>
      </c>
      <c r="G171">
        <v>1.2963633972178049E+21</v>
      </c>
      <c r="H171">
        <v>65.633482255585207</v>
      </c>
      <c r="I171">
        <v>5.9704710517222875E-4</v>
      </c>
      <c r="J171">
        <v>9.7327775403806911E-4</v>
      </c>
      <c r="K171">
        <v>20945.371883052361</v>
      </c>
      <c r="L171">
        <v>2.779348762069077E-5</v>
      </c>
      <c r="M171">
        <v>6.1111811798666672E+16</v>
      </c>
      <c r="N171">
        <v>4.2222745073054169</v>
      </c>
      <c r="O171">
        <v>2.731982545947059</v>
      </c>
      <c r="P171">
        <v>2.507093046917285</v>
      </c>
      <c r="Q171">
        <v>4.0160931013477492E+20</v>
      </c>
      <c r="R171">
        <v>1.7233051182954801E+21</v>
      </c>
      <c r="S171">
        <v>1.7233051182954801E+21</v>
      </c>
      <c r="T171">
        <v>39.16100647753639</v>
      </c>
      <c r="U171">
        <v>6.4329703480724425E-4</v>
      </c>
      <c r="V171">
        <v>9.8484301600344532E-4</v>
      </c>
      <c r="W171">
        <v>20544.297234611131</v>
      </c>
      <c r="X171">
        <v>4.3317400735872883E-5</v>
      </c>
      <c r="Y171">
        <v>1.204277016313549E+17</v>
      </c>
      <c r="Z171">
        <v>3.7953394992304572</v>
      </c>
      <c r="AA171">
        <v>1.2216386473204539</v>
      </c>
      <c r="AB171">
        <v>2.1165442372700962</v>
      </c>
      <c r="AC171">
        <v>2.389531339830571E+21</v>
      </c>
      <c r="AD171">
        <v>1.267841189705099E+21</v>
      </c>
      <c r="AE171">
        <v>1.267841189705099E+21</v>
      </c>
      <c r="AF171">
        <v>76.687650743872666</v>
      </c>
      <c r="AG171">
        <v>1.313187058271502E-4</v>
      </c>
      <c r="AH171">
        <v>3.535929647931074E-4</v>
      </c>
      <c r="AI171">
        <v>20330.203868018041</v>
      </c>
      <c r="AJ171">
        <v>3.1058023217777611E-4</v>
      </c>
      <c r="AK171">
        <v>0.8</v>
      </c>
      <c r="AL171">
        <v>32.621883648196253</v>
      </c>
      <c r="AM171">
        <v>0.2152440501381665</v>
      </c>
      <c r="AN171">
        <f t="shared" si="2"/>
        <v>0.82724293535896909</v>
      </c>
    </row>
    <row r="172" spans="1:40" x14ac:dyDescent="0.3">
      <c r="A172" s="1">
        <v>170</v>
      </c>
      <c r="B172">
        <v>3.3628903211848762</v>
      </c>
      <c r="C172">
        <v>1.599517287995625</v>
      </c>
      <c r="D172">
        <v>11.94673482975686</v>
      </c>
      <c r="E172">
        <v>1.08052284582964E+21</v>
      </c>
      <c r="F172">
        <v>1.3981443633760481E+21</v>
      </c>
      <c r="G172">
        <v>1.3981443633760481E+21</v>
      </c>
      <c r="H172">
        <v>65.98657143577519</v>
      </c>
      <c r="I172">
        <v>5.8402960692610498E-4</v>
      </c>
      <c r="J172">
        <v>2.6038987753026149E-4</v>
      </c>
      <c r="K172">
        <v>20810.45944789136</v>
      </c>
      <c r="L172">
        <v>5.8266540612644053E-6</v>
      </c>
      <c r="M172">
        <v>3.26351235999213E+16</v>
      </c>
      <c r="N172">
        <v>4.5937995028389453</v>
      </c>
      <c r="O172">
        <v>3.9694510996947221</v>
      </c>
      <c r="P172">
        <v>8.2930838265606877</v>
      </c>
      <c r="Q172">
        <v>3.1002994879512098E+20</v>
      </c>
      <c r="R172">
        <v>1.632486496563967E+21</v>
      </c>
      <c r="S172">
        <v>1.632486496563967E+21</v>
      </c>
      <c r="T172">
        <v>7.066535201836194</v>
      </c>
      <c r="U172">
        <v>8.6314110945157757E-4</v>
      </c>
      <c r="V172">
        <v>1.145218068754068E-4</v>
      </c>
      <c r="W172">
        <v>20601.55510137153</v>
      </c>
      <c r="X172">
        <v>4.842643842406785E-5</v>
      </c>
      <c r="Y172">
        <v>1.0218077896732019E+17</v>
      </c>
      <c r="Z172">
        <v>4.1142793492105429</v>
      </c>
      <c r="AA172">
        <v>1.0575115118299869</v>
      </c>
      <c r="AB172">
        <v>5.2105577014659819</v>
      </c>
      <c r="AC172">
        <v>1.946615353396962E+21</v>
      </c>
      <c r="AD172">
        <v>1.353561434541519E+20</v>
      </c>
      <c r="AE172">
        <v>1.353561434541519E+20</v>
      </c>
      <c r="AF172">
        <v>74.681176746689687</v>
      </c>
      <c r="AG172">
        <v>8.8335698777771701E-4</v>
      </c>
      <c r="AH172">
        <v>3.7915968981785692E-4</v>
      </c>
      <c r="AI172">
        <v>20962.07729753228</v>
      </c>
      <c r="AJ172">
        <v>3.7279210871866292E-4</v>
      </c>
      <c r="AK172">
        <v>0.75</v>
      </c>
      <c r="AL172">
        <v>39.701468945352232</v>
      </c>
      <c r="AM172">
        <v>0.2415468404718451</v>
      </c>
      <c r="AN172">
        <f t="shared" si="2"/>
        <v>0.81364405374769833</v>
      </c>
    </row>
    <row r="173" spans="1:40" x14ac:dyDescent="0.3">
      <c r="A173" s="1">
        <v>171</v>
      </c>
      <c r="B173">
        <v>2.517396375400252</v>
      </c>
      <c r="C173">
        <v>2.3282368090062882</v>
      </c>
      <c r="D173">
        <v>5.6202229714825673</v>
      </c>
      <c r="E173">
        <v>1.3478524935311731E+21</v>
      </c>
      <c r="F173">
        <v>6.95422115582489E+20</v>
      </c>
      <c r="G173">
        <v>6.95422115582489E+20</v>
      </c>
      <c r="H173">
        <v>23.31878473618081</v>
      </c>
      <c r="I173">
        <v>6.0868069620432433E-5</v>
      </c>
      <c r="J173">
        <v>6.3561246811159465E-4</v>
      </c>
      <c r="K173">
        <v>20529.895432912301</v>
      </c>
      <c r="L173">
        <v>4.3845408109518813E-5</v>
      </c>
      <c r="M173">
        <v>6.953066431409848E+16</v>
      </c>
      <c r="N173">
        <v>4.369935991797183</v>
      </c>
      <c r="O173">
        <v>2.9296030075446149</v>
      </c>
      <c r="P173">
        <v>5.1672775235714781</v>
      </c>
      <c r="Q173">
        <v>3.8010893831909697E+20</v>
      </c>
      <c r="R173">
        <v>5.2755418020116398E+20</v>
      </c>
      <c r="S173">
        <v>5.2755418020116398E+20</v>
      </c>
      <c r="T173">
        <v>8.5991674976974899</v>
      </c>
      <c r="U173">
        <v>3.2717304032774802E-4</v>
      </c>
      <c r="V173">
        <v>7.5081759369875507E-4</v>
      </c>
      <c r="W173">
        <v>20184.99673349486</v>
      </c>
      <c r="X173">
        <v>2.9635787571984781E-5</v>
      </c>
      <c r="Y173">
        <v>1.466014477000497E+17</v>
      </c>
      <c r="Z173">
        <v>4.0965014800950224</v>
      </c>
      <c r="AA173">
        <v>1.383199825870195</v>
      </c>
      <c r="AB173">
        <v>5.8134468943385702</v>
      </c>
      <c r="AC173">
        <v>1.331422909656306E+21</v>
      </c>
      <c r="AD173">
        <v>2.108844106704095E+21</v>
      </c>
      <c r="AE173">
        <v>2.108844106704095E+21</v>
      </c>
      <c r="AF173">
        <v>93.499549481864406</v>
      </c>
      <c r="AG173">
        <v>7.4355599750115548E-4</v>
      </c>
      <c r="AH173">
        <v>5.6216027149067795E-4</v>
      </c>
      <c r="AI173">
        <v>20330.934417040418</v>
      </c>
      <c r="AJ173">
        <v>7.2701998692892929E-4</v>
      </c>
      <c r="AK173">
        <v>0.95000000000000007</v>
      </c>
      <c r="AL173">
        <v>28.67037536799284</v>
      </c>
      <c r="AM173">
        <v>0.23813068637130641</v>
      </c>
      <c r="AN173">
        <f t="shared" si="2"/>
        <v>0.87691866187667067</v>
      </c>
    </row>
    <row r="174" spans="1:40" x14ac:dyDescent="0.3">
      <c r="A174" s="1">
        <v>172</v>
      </c>
      <c r="B174">
        <v>3.5462193392563068</v>
      </c>
      <c r="C174">
        <v>1.813931753842291</v>
      </c>
      <c r="D174">
        <v>10.978044826210439</v>
      </c>
      <c r="E174">
        <v>2.3587647347144199E+21</v>
      </c>
      <c r="F174">
        <v>1.057375386891121E+20</v>
      </c>
      <c r="G174">
        <v>1.057375386891121E+20</v>
      </c>
      <c r="H174">
        <v>11.882468992546089</v>
      </c>
      <c r="I174">
        <v>5.0251786593982133E-4</v>
      </c>
      <c r="J174">
        <v>6.9689217306548778E-4</v>
      </c>
      <c r="K174">
        <v>20583.691505510029</v>
      </c>
      <c r="L174">
        <v>4.5815647032217709E-5</v>
      </c>
      <c r="M174">
        <v>8.2449205903956704E+16</v>
      </c>
      <c r="N174">
        <v>4.6896509576986256</v>
      </c>
      <c r="O174">
        <v>3.0057426205240869</v>
      </c>
      <c r="P174">
        <v>15.445660616182151</v>
      </c>
      <c r="Q174">
        <v>4.4431233794120902E+20</v>
      </c>
      <c r="R174">
        <v>2.7237101983056839E+20</v>
      </c>
      <c r="S174">
        <v>2.7237101983056839E+20</v>
      </c>
      <c r="T174">
        <v>95.325057491461067</v>
      </c>
      <c r="U174">
        <v>7.0970279222832265E-4</v>
      </c>
      <c r="V174">
        <v>5.470549326516529E-4</v>
      </c>
      <c r="W174">
        <v>20959.504528855119</v>
      </c>
      <c r="X174">
        <v>1.7789062608170759E-5</v>
      </c>
      <c r="Y174">
        <v>1.326219602177303E+17</v>
      </c>
      <c r="Z174">
        <v>4.4700117898660494</v>
      </c>
      <c r="AA174">
        <v>0.90130654245300401</v>
      </c>
      <c r="AB174">
        <v>13.547532874196831</v>
      </c>
      <c r="AC174">
        <v>1.3493286335975391E+21</v>
      </c>
      <c r="AD174">
        <v>1.6706621946625351E+21</v>
      </c>
      <c r="AE174">
        <v>1.6706621946625351E+21</v>
      </c>
      <c r="AF174">
        <v>42.951071801977847</v>
      </c>
      <c r="AG174">
        <v>2.7499077749601833E-4</v>
      </c>
      <c r="AH174">
        <v>9.1659627657755588E-4</v>
      </c>
      <c r="AI174">
        <v>20618.347589060701</v>
      </c>
      <c r="AJ174">
        <v>1.5227625643273601E-4</v>
      </c>
      <c r="AK174">
        <v>0.60000000000000009</v>
      </c>
      <c r="AL174">
        <v>41.323453934543153</v>
      </c>
      <c r="AM174">
        <v>0.1816708392301184</v>
      </c>
      <c r="AN174">
        <f t="shared" si="2"/>
        <v>0.73491699587212955</v>
      </c>
    </row>
    <row r="175" spans="1:40" x14ac:dyDescent="0.3">
      <c r="A175" s="1">
        <v>173</v>
      </c>
      <c r="B175">
        <v>3.2108522291531032</v>
      </c>
      <c r="C175">
        <v>1.980442567954948</v>
      </c>
      <c r="D175">
        <v>9.6413574474179633</v>
      </c>
      <c r="E175">
        <v>7.9199192766385973E+20</v>
      </c>
      <c r="F175">
        <v>4.0846013830691088E+20</v>
      </c>
      <c r="G175">
        <v>4.0846013830691088E+20</v>
      </c>
      <c r="H175">
        <v>2.2814291954180579</v>
      </c>
      <c r="I175">
        <v>6.4149456879882038E-4</v>
      </c>
      <c r="J175">
        <v>2.215116295247142E-4</v>
      </c>
      <c r="K175">
        <v>20015.579303200371</v>
      </c>
      <c r="L175">
        <v>1.095414072610082E-5</v>
      </c>
      <c r="M175">
        <v>7.2555375892421968E+16</v>
      </c>
      <c r="N175">
        <v>4.7522902139450487</v>
      </c>
      <c r="O175">
        <v>3.460535699256011</v>
      </c>
      <c r="P175">
        <v>10.085473362301849</v>
      </c>
      <c r="Q175">
        <v>5.4932252274267698E+20</v>
      </c>
      <c r="R175">
        <v>1.9138036872490539E+20</v>
      </c>
      <c r="S175">
        <v>1.9138036872490539E+20</v>
      </c>
      <c r="T175">
        <v>33.106890216114991</v>
      </c>
      <c r="U175">
        <v>3.1271252367288672E-4</v>
      </c>
      <c r="V175">
        <v>6.4221550729357999E-4</v>
      </c>
      <c r="W175">
        <v>20683.616389788</v>
      </c>
      <c r="X175">
        <v>1.147069762205324E-5</v>
      </c>
      <c r="Y175">
        <v>5535965889699793</v>
      </c>
      <c r="Z175">
        <v>4.4248303123693136</v>
      </c>
      <c r="AA175">
        <v>1.1720091026180079</v>
      </c>
      <c r="AB175">
        <v>17.993227353950822</v>
      </c>
      <c r="AC175">
        <v>1.3544322454347661E+21</v>
      </c>
      <c r="AD175">
        <v>1.9373559650915121E+21</v>
      </c>
      <c r="AE175">
        <v>1.9373559650915121E+21</v>
      </c>
      <c r="AF175">
        <v>20.12185230188966</v>
      </c>
      <c r="AG175">
        <v>2.799110693916453E-4</v>
      </c>
      <c r="AH175">
        <v>3.4426504543656088E-4</v>
      </c>
      <c r="AI175">
        <v>20496.68980675811</v>
      </c>
      <c r="AJ175">
        <v>1.529019079916824E-4</v>
      </c>
      <c r="AK175">
        <v>0.8</v>
      </c>
      <c r="AL175">
        <v>31.34189230576435</v>
      </c>
      <c r="AM175">
        <v>0.17838250555902971</v>
      </c>
      <c r="AN175">
        <f t="shared" si="2"/>
        <v>0.7135723145328422</v>
      </c>
    </row>
    <row r="176" spans="1:40" x14ac:dyDescent="0.3">
      <c r="A176" s="1">
        <v>174</v>
      </c>
      <c r="B176">
        <v>3.504796051151216</v>
      </c>
      <c r="C176">
        <v>1.785077052192023</v>
      </c>
      <c r="D176">
        <v>12.432782647028899</v>
      </c>
      <c r="E176">
        <v>2.12518711660387E+21</v>
      </c>
      <c r="F176">
        <v>1.173912231253247E+21</v>
      </c>
      <c r="G176">
        <v>1.173912231253247E+21</v>
      </c>
      <c r="H176">
        <v>7.0315137942017811</v>
      </c>
      <c r="I176">
        <v>4.9059837499529661E-4</v>
      </c>
      <c r="J176">
        <v>5.6200484689516745E-4</v>
      </c>
      <c r="K176">
        <v>20854.5823541463</v>
      </c>
      <c r="L176">
        <v>3.2016439838667251E-5</v>
      </c>
      <c r="M176">
        <v>8.8326660214290784E+16</v>
      </c>
      <c r="N176">
        <v>4.4006973945197938</v>
      </c>
      <c r="O176">
        <v>3.045405235168344</v>
      </c>
      <c r="P176">
        <v>8.7761322526057768</v>
      </c>
      <c r="Q176">
        <v>6.4873506131392791E+20</v>
      </c>
      <c r="R176">
        <v>1.376597772584793E+20</v>
      </c>
      <c r="S176">
        <v>1.376597772584793E+20</v>
      </c>
      <c r="T176">
        <v>77.035988608236124</v>
      </c>
      <c r="U176">
        <v>6.4977392765819644E-4</v>
      </c>
      <c r="V176">
        <v>2.58832192952953E-4</v>
      </c>
      <c r="W176">
        <v>20583.624018420309</v>
      </c>
      <c r="X176">
        <v>3.4796113499017548E-5</v>
      </c>
      <c r="Y176">
        <v>1.5155738637959261E+17</v>
      </c>
      <c r="Z176">
        <v>4.3975190240237589</v>
      </c>
      <c r="AA176">
        <v>0.95666330791492493</v>
      </c>
      <c r="AB176">
        <v>7.492824749407756</v>
      </c>
      <c r="AC176">
        <v>1.753333429892664E+21</v>
      </c>
      <c r="AD176">
        <v>2.4329899945333809E+21</v>
      </c>
      <c r="AE176">
        <v>2.4329899945333809E+21</v>
      </c>
      <c r="AF176">
        <v>48.763959279897463</v>
      </c>
      <c r="AG176">
        <v>6.5742867295603166E-4</v>
      </c>
      <c r="AH176">
        <v>9.5263788646977605E-4</v>
      </c>
      <c r="AI176">
        <v>20671.428813083541</v>
      </c>
      <c r="AJ176">
        <v>3.258718061729668E-4</v>
      </c>
      <c r="AK176">
        <v>0.60000000000000009</v>
      </c>
      <c r="AL176">
        <v>44.02687704076866</v>
      </c>
      <c r="AM176">
        <v>0.17028340748600601</v>
      </c>
      <c r="AN176">
        <f t="shared" si="2"/>
        <v>0.64655300424143713</v>
      </c>
    </row>
    <row r="177" spans="1:40" x14ac:dyDescent="0.3">
      <c r="A177" s="1">
        <v>175</v>
      </c>
      <c r="B177">
        <v>3.129229553438261</v>
      </c>
      <c r="C177">
        <v>1.6373719829631299</v>
      </c>
      <c r="D177">
        <v>7.2281101917551256</v>
      </c>
      <c r="E177">
        <v>2.250851602174291E+21</v>
      </c>
      <c r="F177">
        <v>1.5121591039298539E+21</v>
      </c>
      <c r="G177">
        <v>1.5121591039298539E+21</v>
      </c>
      <c r="H177">
        <v>31.621120659224179</v>
      </c>
      <c r="I177">
        <v>3.350380742180551E-5</v>
      </c>
      <c r="J177">
        <v>6.4601195279618661E-4</v>
      </c>
      <c r="K177">
        <v>20107.861000990459</v>
      </c>
      <c r="L177">
        <v>4.6725527592199621E-5</v>
      </c>
      <c r="M177">
        <v>1.285577869570877E+16</v>
      </c>
      <c r="N177">
        <v>4.3810887452335594</v>
      </c>
      <c r="O177">
        <v>3.621524309189327</v>
      </c>
      <c r="P177">
        <v>16.606764589914899</v>
      </c>
      <c r="Q177">
        <v>4.3599087012861949E+20</v>
      </c>
      <c r="R177">
        <v>1.457684581965905E+21</v>
      </c>
      <c r="S177">
        <v>1.457684581965905E+21</v>
      </c>
      <c r="T177">
        <v>13.46944313660596</v>
      </c>
      <c r="U177">
        <v>3.8249042088436879E-4</v>
      </c>
      <c r="V177">
        <v>8.1527792615209259E-5</v>
      </c>
      <c r="W177">
        <v>20035.518507554949</v>
      </c>
      <c r="X177">
        <v>3.5293861329613808E-6</v>
      </c>
      <c r="Y177">
        <v>1.3438099653001421E+17</v>
      </c>
      <c r="Z177">
        <v>3.8323468839626669</v>
      </c>
      <c r="AA177">
        <v>1.323363050444796</v>
      </c>
      <c r="AB177">
        <v>13.67881212325474</v>
      </c>
      <c r="AC177">
        <v>2.1124973201200271E+20</v>
      </c>
      <c r="AD177">
        <v>2.418067288403757E+21</v>
      </c>
      <c r="AE177">
        <v>2.418067288403757E+21</v>
      </c>
      <c r="AF177">
        <v>80.3519814760473</v>
      </c>
      <c r="AG177">
        <v>2.4935108734112048E-4</v>
      </c>
      <c r="AH177">
        <v>8.7895547852095599E-4</v>
      </c>
      <c r="AI177">
        <v>20138.630863606519</v>
      </c>
      <c r="AJ177">
        <v>2.8702372434096012E-4</v>
      </c>
      <c r="AK177">
        <v>0.95000000000000007</v>
      </c>
      <c r="AL177">
        <v>29.62461777678709</v>
      </c>
      <c r="AM177">
        <v>0.25015441908510327</v>
      </c>
      <c r="AN177">
        <f t="shared" si="2"/>
        <v>0.89152340953606868</v>
      </c>
    </row>
    <row r="178" spans="1:40" x14ac:dyDescent="0.3">
      <c r="A178" s="1">
        <v>176</v>
      </c>
      <c r="B178">
        <v>3.0927350051957379</v>
      </c>
      <c r="C178">
        <v>1.8963713133259059</v>
      </c>
      <c r="D178">
        <v>11.075534143232121</v>
      </c>
      <c r="E178">
        <v>1.4773540365981049E+21</v>
      </c>
      <c r="F178">
        <v>4.1954688611371437E+20</v>
      </c>
      <c r="G178">
        <v>4.1954688611371437E+20</v>
      </c>
      <c r="H178">
        <v>2.5824077771653409E-2</v>
      </c>
      <c r="I178">
        <v>5.6462144926472434E-4</v>
      </c>
      <c r="J178">
        <v>8.0395594821203718E-4</v>
      </c>
      <c r="K178">
        <v>20604.775441461239</v>
      </c>
      <c r="L178">
        <v>2.8437676890578699E-5</v>
      </c>
      <c r="M178">
        <v>6.1244223881761104E+16</v>
      </c>
      <c r="N178">
        <v>4.3194822920480069</v>
      </c>
      <c r="O178">
        <v>3.6834816029249589</v>
      </c>
      <c r="P178">
        <v>16.995844821709959</v>
      </c>
      <c r="Q178">
        <v>6.5738437045425039E+20</v>
      </c>
      <c r="R178">
        <v>1.253477793435621E+21</v>
      </c>
      <c r="S178">
        <v>1.253477793435621E+21</v>
      </c>
      <c r="T178">
        <v>68.870926838455404</v>
      </c>
      <c r="U178">
        <v>8.907802197291358E-4</v>
      </c>
      <c r="V178">
        <v>3.0091809573962549E-4</v>
      </c>
      <c r="W178">
        <v>20440.163988669588</v>
      </c>
      <c r="X178">
        <v>4.0991872574659677E-5</v>
      </c>
      <c r="Y178">
        <v>1.496591597966567E+17</v>
      </c>
      <c r="Z178">
        <v>3.7231053726997541</v>
      </c>
      <c r="AA178">
        <v>1.438078800187448</v>
      </c>
      <c r="AB178">
        <v>16.438004413059659</v>
      </c>
      <c r="AC178">
        <v>1.12321320318268E+21</v>
      </c>
      <c r="AD178">
        <v>5.7972827650689742E+20</v>
      </c>
      <c r="AE178">
        <v>5.7972827650689742E+20</v>
      </c>
      <c r="AF178">
        <v>7.9552320519826427</v>
      </c>
      <c r="AG178">
        <v>7.6484584360525249E-4</v>
      </c>
      <c r="AH178">
        <v>7.3690965824162375E-4</v>
      </c>
      <c r="AI178">
        <v>20943.007876334119</v>
      </c>
      <c r="AJ178">
        <v>2.9210348325900399E-4</v>
      </c>
      <c r="AK178">
        <v>1.1000000000000001</v>
      </c>
      <c r="AL178">
        <v>26.32346248285085</v>
      </c>
      <c r="AM178">
        <v>0.25734665795636258</v>
      </c>
      <c r="AN178">
        <f t="shared" si="2"/>
        <v>0.89142285862897963</v>
      </c>
    </row>
    <row r="179" spans="1:40" x14ac:dyDescent="0.3">
      <c r="A179" s="1">
        <v>177</v>
      </c>
      <c r="B179">
        <v>3.4695652628874911</v>
      </c>
      <c r="C179">
        <v>1.683257919290807</v>
      </c>
      <c r="D179">
        <v>14.61043004981501</v>
      </c>
      <c r="E179">
        <v>2.6401053468371399E+20</v>
      </c>
      <c r="F179">
        <v>2.2302165422468951E+21</v>
      </c>
      <c r="G179">
        <v>2.2302165422468951E+21</v>
      </c>
      <c r="H179">
        <v>98.87330610606594</v>
      </c>
      <c r="I179">
        <v>6.7435332927142516E-4</v>
      </c>
      <c r="J179">
        <v>3.5900684614501542E-5</v>
      </c>
      <c r="K179">
        <v>20466.255101007369</v>
      </c>
      <c r="L179">
        <v>1.6604950833863249E-5</v>
      </c>
      <c r="M179">
        <v>7.209140960904256E+16</v>
      </c>
      <c r="N179">
        <v>3.9944576033292729</v>
      </c>
      <c r="O179">
        <v>2.9918470341372019</v>
      </c>
      <c r="P179">
        <v>10.613417053532739</v>
      </c>
      <c r="Q179">
        <v>4.7191934740878577E+20</v>
      </c>
      <c r="R179">
        <v>5.1059690477364157E+20</v>
      </c>
      <c r="S179">
        <v>5.1059690477364157E+20</v>
      </c>
      <c r="T179">
        <v>58.737025110143222</v>
      </c>
      <c r="U179">
        <v>6.3411065640167771E-4</v>
      </c>
      <c r="V179">
        <v>4.8940350526351214E-4</v>
      </c>
      <c r="W179">
        <v>20631.54384556575</v>
      </c>
      <c r="X179">
        <v>3.467288747783737E-5</v>
      </c>
      <c r="Y179">
        <v>5591442678166009</v>
      </c>
      <c r="Z179">
        <v>3.9230563447659068</v>
      </c>
      <c r="AA179">
        <v>1.3788848952901329</v>
      </c>
      <c r="AB179">
        <v>11.30046229462357</v>
      </c>
      <c r="AC179">
        <v>4.735168547445453E+20</v>
      </c>
      <c r="AD179">
        <v>1.8203727032053651E+21</v>
      </c>
      <c r="AE179">
        <v>1.8203727032053651E+21</v>
      </c>
      <c r="AF179">
        <v>69.536369398216337</v>
      </c>
      <c r="AG179">
        <v>8.7724455922451913E-4</v>
      </c>
      <c r="AH179">
        <v>2.233495200546867E-4</v>
      </c>
      <c r="AI179">
        <v>20826.24076439342</v>
      </c>
      <c r="AJ179">
        <v>4.5229028849891013E-5</v>
      </c>
      <c r="AK179">
        <v>1</v>
      </c>
      <c r="AL179">
        <v>15.238289240472939</v>
      </c>
      <c r="AM179">
        <v>0.13231207677147069</v>
      </c>
      <c r="AN179">
        <f t="shared" si="2"/>
        <v>0.87089181014696571</v>
      </c>
    </row>
    <row r="180" spans="1:40" x14ac:dyDescent="0.3">
      <c r="A180" s="1">
        <v>178</v>
      </c>
      <c r="B180">
        <v>2.9195688816744298</v>
      </c>
      <c r="C180">
        <v>1.6231133774247331</v>
      </c>
      <c r="D180">
        <v>16.670750965998451</v>
      </c>
      <c r="E180">
        <v>2.062664234475088E+21</v>
      </c>
      <c r="F180">
        <v>1.598230390642168E+21</v>
      </c>
      <c r="G180">
        <v>1.598230390642168E+21</v>
      </c>
      <c r="H180">
        <v>7.0333360856029987</v>
      </c>
      <c r="I180">
        <v>5.7772027637620869E-4</v>
      </c>
      <c r="J180">
        <v>1.3606448784630641E-4</v>
      </c>
      <c r="K180">
        <v>20176.239646838691</v>
      </c>
      <c r="L180">
        <v>3.2605206917357133E-5</v>
      </c>
      <c r="M180">
        <v>2.8141999712978272E+16</v>
      </c>
      <c r="N180">
        <v>4.3522832599824364</v>
      </c>
      <c r="O180">
        <v>2.3750819841045079</v>
      </c>
      <c r="P180">
        <v>13.71637757804098</v>
      </c>
      <c r="Q180">
        <v>8.363614303775726E+20</v>
      </c>
      <c r="R180">
        <v>9.0264299167712779E+20</v>
      </c>
      <c r="S180">
        <v>9.0264299167712779E+20</v>
      </c>
      <c r="T180">
        <v>65.563049662396267</v>
      </c>
      <c r="U180">
        <v>3.3573981877245022E-4</v>
      </c>
      <c r="V180">
        <v>7.3859826809364787E-5</v>
      </c>
      <c r="W180">
        <v>20762.411532055121</v>
      </c>
      <c r="X180">
        <v>3.6772710247535928E-5</v>
      </c>
      <c r="Y180">
        <v>4.6560660643863768E+16</v>
      </c>
      <c r="Z180">
        <v>4.3357807949273042</v>
      </c>
      <c r="AA180">
        <v>0.90248691118618585</v>
      </c>
      <c r="AB180">
        <v>5.0922744323540314</v>
      </c>
      <c r="AC180">
        <v>1.9180439697579691E+21</v>
      </c>
      <c r="AD180">
        <v>4.4609490927571383E+20</v>
      </c>
      <c r="AE180">
        <v>4.4609490927571383E+20</v>
      </c>
      <c r="AF180">
        <v>44.582109343068382</v>
      </c>
      <c r="AG180">
        <v>6.5813531805927197E-4</v>
      </c>
      <c r="AH180">
        <v>1.747898972936763E-4</v>
      </c>
      <c r="AI180">
        <v>20062.042248417139</v>
      </c>
      <c r="AJ180">
        <v>9.5517928766305658E-4</v>
      </c>
      <c r="AK180">
        <v>0.5</v>
      </c>
      <c r="AL180">
        <v>46.454363197706734</v>
      </c>
      <c r="AM180">
        <v>0.15441079514699541</v>
      </c>
      <c r="AN180">
        <f t="shared" si="2"/>
        <v>0.66677925116873371</v>
      </c>
    </row>
    <row r="181" spans="1:40" x14ac:dyDescent="0.3">
      <c r="A181" s="1">
        <v>179</v>
      </c>
      <c r="B181">
        <v>2.9384331561814059</v>
      </c>
      <c r="C181">
        <v>1.8262214646136521</v>
      </c>
      <c r="D181">
        <v>3.939924222117638</v>
      </c>
      <c r="E181">
        <v>1.180355845165127E+21</v>
      </c>
      <c r="F181">
        <v>1.646079713135992E+21</v>
      </c>
      <c r="G181">
        <v>1.646079713135992E+21</v>
      </c>
      <c r="H181">
        <v>53.030006858098062</v>
      </c>
      <c r="I181">
        <v>1.3381621025998391E-4</v>
      </c>
      <c r="J181">
        <v>6.5340997385305807E-4</v>
      </c>
      <c r="K181">
        <v>20815.53102499964</v>
      </c>
      <c r="L181">
        <v>3.8523828937815149E-5</v>
      </c>
      <c r="M181">
        <v>9.9629887243193392E+16</v>
      </c>
      <c r="N181">
        <v>3.8708260520652211</v>
      </c>
      <c r="O181">
        <v>1.7592067972752381</v>
      </c>
      <c r="P181">
        <v>8.8223935274025784</v>
      </c>
      <c r="Q181">
        <v>2.8814112968684959E+20</v>
      </c>
      <c r="R181">
        <v>3.8453755656534747E+20</v>
      </c>
      <c r="S181">
        <v>3.8453755656534747E+20</v>
      </c>
      <c r="T181">
        <v>2.7039291732079578</v>
      </c>
      <c r="U181">
        <v>9.3920865546579619E-4</v>
      </c>
      <c r="V181">
        <v>4.0062817764386223E-4</v>
      </c>
      <c r="W181">
        <v>20206.030875385371</v>
      </c>
      <c r="X181">
        <v>4.7385647866570302E-5</v>
      </c>
      <c r="Y181">
        <v>7.0650309447885376E+16</v>
      </c>
      <c r="Z181">
        <v>3.848874160767795</v>
      </c>
      <c r="AA181">
        <v>0.97431578103990013</v>
      </c>
      <c r="AB181">
        <v>7.8360725045442656</v>
      </c>
      <c r="AC181">
        <v>5.0490605275948922E+20</v>
      </c>
      <c r="AD181">
        <v>2.4075379344430559E+21</v>
      </c>
      <c r="AE181">
        <v>2.4075379344430559E+21</v>
      </c>
      <c r="AF181">
        <v>75.165355634725231</v>
      </c>
      <c r="AG181">
        <v>3.384271427356591E-4</v>
      </c>
      <c r="AH181">
        <v>2.9112789381061029E-4</v>
      </c>
      <c r="AI181">
        <v>20384.55783409136</v>
      </c>
      <c r="AJ181">
        <v>9.9887317544573189E-4</v>
      </c>
      <c r="AK181">
        <v>0.55000000000000004</v>
      </c>
      <c r="AL181">
        <v>41.743047099904423</v>
      </c>
      <c r="AM181">
        <v>0.16701194257641369</v>
      </c>
      <c r="AN181">
        <f t="shared" si="2"/>
        <v>0.72962822027573915</v>
      </c>
    </row>
    <row r="182" spans="1:40" x14ac:dyDescent="0.3">
      <c r="A182" s="1">
        <v>180</v>
      </c>
      <c r="B182">
        <v>2.6009062265064502</v>
      </c>
      <c r="C182">
        <v>2.044862448853543</v>
      </c>
      <c r="D182">
        <v>7.5459877613616388</v>
      </c>
      <c r="E182">
        <v>2.36532563555201E+21</v>
      </c>
      <c r="F182">
        <v>2.330059826447162E+21</v>
      </c>
      <c r="G182">
        <v>2.330059826447162E+21</v>
      </c>
      <c r="H182">
        <v>61.187216313677183</v>
      </c>
      <c r="I182">
        <v>7.5289162978237089E-4</v>
      </c>
      <c r="J182">
        <v>5.79799702504808E-4</v>
      </c>
      <c r="K182">
        <v>20313.846974661919</v>
      </c>
      <c r="L182">
        <v>2.4982987523997531E-5</v>
      </c>
      <c r="M182">
        <v>2.707272490268342E+16</v>
      </c>
      <c r="N182">
        <v>3.8041702240524549</v>
      </c>
      <c r="O182">
        <v>2.7059774825603879</v>
      </c>
      <c r="P182">
        <v>17.79045887498636</v>
      </c>
      <c r="Q182">
        <v>7.1201549615176535E+20</v>
      </c>
      <c r="R182">
        <v>1.182702380843229E+21</v>
      </c>
      <c r="S182">
        <v>1.182702380843229E+21</v>
      </c>
      <c r="T182">
        <v>2.596240296043637</v>
      </c>
      <c r="U182">
        <v>9.6193984075203145E-4</v>
      </c>
      <c r="V182">
        <v>2.6552508041143707E-4</v>
      </c>
      <c r="W182">
        <v>20716.399400193859</v>
      </c>
      <c r="X182">
        <v>2.398716217302018E-5</v>
      </c>
      <c r="Y182">
        <v>1.828034405750687E+17</v>
      </c>
      <c r="Z182">
        <v>3.6041718632140811</v>
      </c>
      <c r="AA182">
        <v>1.2563188929904601</v>
      </c>
      <c r="AB182">
        <v>10.2853448090701</v>
      </c>
      <c r="AC182">
        <v>2.2542360945832469E+21</v>
      </c>
      <c r="AD182">
        <v>2.351813702073106E+21</v>
      </c>
      <c r="AE182">
        <v>2.351813702073106E+21</v>
      </c>
      <c r="AF182">
        <v>50.544113515729236</v>
      </c>
      <c r="AG182">
        <v>8.4152922143587976E-4</v>
      </c>
      <c r="AH182">
        <v>1.1667712023101929E-4</v>
      </c>
      <c r="AI182">
        <v>20324.718869085551</v>
      </c>
      <c r="AJ182">
        <v>5.9284118237433296E-4</v>
      </c>
      <c r="AK182">
        <v>0.8</v>
      </c>
      <c r="AL182">
        <v>31.951470927844682</v>
      </c>
      <c r="AM182">
        <v>0.17759707428089011</v>
      </c>
      <c r="AN182">
        <f t="shared" si="2"/>
        <v>0.69687662387280858</v>
      </c>
    </row>
    <row r="183" spans="1:40" x14ac:dyDescent="0.3">
      <c r="A183" s="1">
        <v>181</v>
      </c>
      <c r="B183">
        <v>2.594758824072152</v>
      </c>
      <c r="C183">
        <v>2.0097518401109382</v>
      </c>
      <c r="D183">
        <v>4.2429804798207691</v>
      </c>
      <c r="E183">
        <v>4.0649030471164317E+20</v>
      </c>
      <c r="F183">
        <v>2.3743869141986469E+21</v>
      </c>
      <c r="G183">
        <v>2.3743869141986469E+21</v>
      </c>
      <c r="H183">
        <v>77.590565577396731</v>
      </c>
      <c r="I183">
        <v>2.1569646402173239E-4</v>
      </c>
      <c r="J183">
        <v>8.1398960482620658E-4</v>
      </c>
      <c r="K183">
        <v>20514.204615298659</v>
      </c>
      <c r="L183">
        <v>3.1974588281391749E-5</v>
      </c>
      <c r="M183">
        <v>1780316791124596</v>
      </c>
      <c r="N183">
        <v>4.6967875248755577</v>
      </c>
      <c r="O183">
        <v>2.3723179529275091</v>
      </c>
      <c r="P183">
        <v>15.543521186200939</v>
      </c>
      <c r="Q183">
        <v>3.9067085200535912E+20</v>
      </c>
      <c r="R183">
        <v>2.6149896475219909E+20</v>
      </c>
      <c r="S183">
        <v>2.6149896475219909E+20</v>
      </c>
      <c r="T183">
        <v>37.695159133536528</v>
      </c>
      <c r="U183">
        <v>4.1243566535145048E-4</v>
      </c>
      <c r="V183">
        <v>7.1332766077890299E-4</v>
      </c>
      <c r="W183">
        <v>20474.0549673967</v>
      </c>
      <c r="X183">
        <v>2.2031316473412949E-5</v>
      </c>
      <c r="Y183">
        <v>2.989668788159036E+16</v>
      </c>
      <c r="Z183">
        <v>3.5559170876009341</v>
      </c>
      <c r="AA183">
        <v>1.0827306459381341</v>
      </c>
      <c r="AB183">
        <v>17.503430496434319</v>
      </c>
      <c r="AC183">
        <v>4.2218591818977503E+20</v>
      </c>
      <c r="AD183">
        <v>1.7745789184938829E+20</v>
      </c>
      <c r="AE183">
        <v>1.7745789184938829E+20</v>
      </c>
      <c r="AF183">
        <v>87.635861269701067</v>
      </c>
      <c r="AG183">
        <v>7.2206492190646969E-4</v>
      </c>
      <c r="AH183">
        <v>6.2140921037314898E-4</v>
      </c>
      <c r="AI183">
        <v>20802.71730299258</v>
      </c>
      <c r="AJ183">
        <v>6.8038364691702877E-5</v>
      </c>
      <c r="AK183">
        <v>0.9</v>
      </c>
      <c r="AL183">
        <v>24.957368579950462</v>
      </c>
      <c r="AM183">
        <v>0.18337853095523551</v>
      </c>
      <c r="AN183">
        <f t="shared" si="2"/>
        <v>0.8188571018565749</v>
      </c>
    </row>
    <row r="184" spans="1:40" x14ac:dyDescent="0.3">
      <c r="A184" s="1">
        <v>182</v>
      </c>
      <c r="B184">
        <v>2.9316961605798131</v>
      </c>
      <c r="C184">
        <v>2.4737914518256918</v>
      </c>
      <c r="D184">
        <v>7.4810076346025909</v>
      </c>
      <c r="E184">
        <v>1.5933044787746389E+21</v>
      </c>
      <c r="F184">
        <v>7.2636883067358387E+20</v>
      </c>
      <c r="G184">
        <v>7.2636883067358387E+20</v>
      </c>
      <c r="H184">
        <v>81.760333275972954</v>
      </c>
      <c r="I184">
        <v>1.3237537582998999E-4</v>
      </c>
      <c r="J184">
        <v>8.1064434362539172E-4</v>
      </c>
      <c r="K184">
        <v>20447.915499364481</v>
      </c>
      <c r="L184">
        <v>4.9017605418604513E-5</v>
      </c>
      <c r="M184">
        <v>3.3198105429718792E+16</v>
      </c>
      <c r="N184">
        <v>4.111929521798463</v>
      </c>
      <c r="O184">
        <v>3.4421672100731668</v>
      </c>
      <c r="P184">
        <v>10.08683934006549</v>
      </c>
      <c r="Q184">
        <v>1.526231524730088E+20</v>
      </c>
      <c r="R184">
        <v>1.6047045730102529E+21</v>
      </c>
      <c r="S184">
        <v>1.6047045730102529E+21</v>
      </c>
      <c r="T184">
        <v>24.46400937620168</v>
      </c>
      <c r="U184">
        <v>8.8172744383419337E-4</v>
      </c>
      <c r="V184">
        <v>3.9189731581556109E-4</v>
      </c>
      <c r="W184">
        <v>20675.274443475941</v>
      </c>
      <c r="X184">
        <v>3.1575218635546037E-5</v>
      </c>
      <c r="Y184">
        <v>1.1427622634255821E+17</v>
      </c>
      <c r="Z184">
        <v>4.0324633157192853</v>
      </c>
      <c r="AA184">
        <v>1.4731670976057789</v>
      </c>
      <c r="AB184">
        <v>4.7631211793355508</v>
      </c>
      <c r="AC184">
        <v>2.0962883531466631E+21</v>
      </c>
      <c r="AD184">
        <v>5.1297657337995608E+19</v>
      </c>
      <c r="AE184">
        <v>5.1297657337995608E+19</v>
      </c>
      <c r="AF184">
        <v>19.33039127626888</v>
      </c>
      <c r="AG184">
        <v>5.2282605653054424E-4</v>
      </c>
      <c r="AH184">
        <v>1.341497517773674E-4</v>
      </c>
      <c r="AI184">
        <v>20094.376200259099</v>
      </c>
      <c r="AJ184">
        <v>6.6440330229757113E-4</v>
      </c>
      <c r="AK184">
        <v>1.1000000000000001</v>
      </c>
      <c r="AL184">
        <v>26.19806710495989</v>
      </c>
      <c r="AM184">
        <v>0.21579213958669549</v>
      </c>
      <c r="AN184">
        <f t="shared" si="2"/>
        <v>0.75105997545652603</v>
      </c>
    </row>
    <row r="185" spans="1:40" x14ac:dyDescent="0.3">
      <c r="A185" s="1">
        <v>183</v>
      </c>
      <c r="B185">
        <v>4.0391123968491396</v>
      </c>
      <c r="C185">
        <v>1.50314113865723</v>
      </c>
      <c r="D185">
        <v>6.2362987084621686</v>
      </c>
      <c r="E185">
        <v>6.4228000664251294E+19</v>
      </c>
      <c r="F185">
        <v>1.255630195123843E+21</v>
      </c>
      <c r="G185">
        <v>1.255630195123843E+21</v>
      </c>
      <c r="H185">
        <v>98.515183806153885</v>
      </c>
      <c r="I185">
        <v>6.8588641508102101E-4</v>
      </c>
      <c r="J185">
        <v>6.0930004183607238E-4</v>
      </c>
      <c r="K185">
        <v>20759.523413115541</v>
      </c>
      <c r="L185">
        <v>2.7722704001633719E-5</v>
      </c>
      <c r="M185">
        <v>3.1024555552248752E+16</v>
      </c>
      <c r="N185">
        <v>4.3467542293336443</v>
      </c>
      <c r="O185">
        <v>3.2012037835729128</v>
      </c>
      <c r="P185">
        <v>4.6033725157663756</v>
      </c>
      <c r="Q185">
        <v>7.6383751400518019E+20</v>
      </c>
      <c r="R185">
        <v>2.178106637726371E+20</v>
      </c>
      <c r="S185">
        <v>2.178106637726371E+20</v>
      </c>
      <c r="T185">
        <v>52.40569609156983</v>
      </c>
      <c r="U185">
        <v>3.5861007673860851E-4</v>
      </c>
      <c r="V185">
        <v>8.5937016249597147E-4</v>
      </c>
      <c r="W185">
        <v>20147.965926565212</v>
      </c>
      <c r="X185">
        <v>4.1242455554315573E-5</v>
      </c>
      <c r="Y185">
        <v>6.415558968735768E+16</v>
      </c>
      <c r="Z185">
        <v>4.2535799394177136</v>
      </c>
      <c r="AA185">
        <v>1.487194198450889</v>
      </c>
      <c r="AB185">
        <v>3.025764463568096</v>
      </c>
      <c r="AC185">
        <v>1.500738677925146E+21</v>
      </c>
      <c r="AD185">
        <v>2.2124792890097719E+21</v>
      </c>
      <c r="AE185">
        <v>2.2124792890097719E+21</v>
      </c>
      <c r="AF185">
        <v>55.949993879776031</v>
      </c>
      <c r="AG185">
        <v>1.6226386385937989E-4</v>
      </c>
      <c r="AH185">
        <v>3.7177171629665281E-4</v>
      </c>
      <c r="AI185">
        <v>20979.458546014321</v>
      </c>
      <c r="AJ185">
        <v>1.5103297621945261E-4</v>
      </c>
      <c r="AK185">
        <v>0.85</v>
      </c>
      <c r="AL185">
        <v>21.961221205923529</v>
      </c>
      <c r="AM185">
        <v>0.16812514570255091</v>
      </c>
      <c r="AN185">
        <f t="shared" si="2"/>
        <v>0.90335446316391388</v>
      </c>
    </row>
    <row r="186" spans="1:40" x14ac:dyDescent="0.3">
      <c r="A186" s="1">
        <v>184</v>
      </c>
      <c r="B186">
        <v>3.753011631751892</v>
      </c>
      <c r="C186">
        <v>1.4687306009295189</v>
      </c>
      <c r="D186">
        <v>14.858101474791869</v>
      </c>
      <c r="E186">
        <v>1.788892094336965E+21</v>
      </c>
      <c r="F186">
        <v>6.0484106418731483E+20</v>
      </c>
      <c r="G186">
        <v>6.0484106418731483E+20</v>
      </c>
      <c r="H186">
        <v>75.858707060908955</v>
      </c>
      <c r="I186">
        <v>9.8681155960036906E-4</v>
      </c>
      <c r="J186">
        <v>6.1096896887653069E-4</v>
      </c>
      <c r="K186">
        <v>20182.9249353335</v>
      </c>
      <c r="L186">
        <v>2.2238957833275208E-5</v>
      </c>
      <c r="M186">
        <v>1.594541813723247E+16</v>
      </c>
      <c r="N186">
        <v>4.3172377880522319</v>
      </c>
      <c r="O186">
        <v>3.1334238430758452</v>
      </c>
      <c r="P186">
        <v>5.393879691464651</v>
      </c>
      <c r="Q186">
        <v>2.367259921281413E+20</v>
      </c>
      <c r="R186">
        <v>4.4368885351605128E+20</v>
      </c>
      <c r="S186">
        <v>4.4368885351605128E+20</v>
      </c>
      <c r="T186">
        <v>26.487220720990511</v>
      </c>
      <c r="U186">
        <v>7.4755851853802269E-4</v>
      </c>
      <c r="V186">
        <v>7.5670872960131755E-4</v>
      </c>
      <c r="W186">
        <v>20740.885210782661</v>
      </c>
      <c r="X186">
        <v>2.3861670006081019E-5</v>
      </c>
      <c r="Y186">
        <v>1.888951665542503E+17</v>
      </c>
      <c r="Z186">
        <v>4.0449483881931636</v>
      </c>
      <c r="AA186">
        <v>1.207776184065011</v>
      </c>
      <c r="AB186">
        <v>8.2168438900245402</v>
      </c>
      <c r="AC186">
        <v>5.6892168051661092E+20</v>
      </c>
      <c r="AD186">
        <v>1.3125353040345419E+21</v>
      </c>
      <c r="AE186">
        <v>1.3125353040345419E+21</v>
      </c>
      <c r="AF186">
        <v>1.4035732296991561</v>
      </c>
      <c r="AG186">
        <v>5.9699980914576511E-4</v>
      </c>
      <c r="AH186">
        <v>7.1507135430473021E-5</v>
      </c>
      <c r="AI186">
        <v>20350.36042205933</v>
      </c>
      <c r="AJ186">
        <v>7.2909518995830627E-4</v>
      </c>
      <c r="AK186">
        <v>0.75</v>
      </c>
      <c r="AL186">
        <v>34.518832701359102</v>
      </c>
      <c r="AM186">
        <v>0.22306544935293329</v>
      </c>
      <c r="AN186">
        <f t="shared" si="2"/>
        <v>0.8642032119553994</v>
      </c>
    </row>
    <row r="187" spans="1:40" x14ac:dyDescent="0.3">
      <c r="A187" s="1">
        <v>185</v>
      </c>
      <c r="B187">
        <v>2.548104764812313</v>
      </c>
      <c r="C187">
        <v>2.374749317688861</v>
      </c>
      <c r="D187">
        <v>3.335514724968601</v>
      </c>
      <c r="E187">
        <v>7.6654572631371769E+20</v>
      </c>
      <c r="F187">
        <v>2.0786265897483019E+21</v>
      </c>
      <c r="G187">
        <v>2.0786265897483019E+21</v>
      </c>
      <c r="H187">
        <v>94.588724369386938</v>
      </c>
      <c r="I187">
        <v>8.559321509845879E-4</v>
      </c>
      <c r="J187">
        <v>8.0964516906306965E-4</v>
      </c>
      <c r="K187">
        <v>20248.217028826701</v>
      </c>
      <c r="L187">
        <v>9.2831138633778031E-6</v>
      </c>
      <c r="M187">
        <v>7.2866946354449872E+16</v>
      </c>
      <c r="N187">
        <v>4.3169274044398387</v>
      </c>
      <c r="O187">
        <v>2.967083584795291</v>
      </c>
      <c r="P187">
        <v>14.72800128824834</v>
      </c>
      <c r="Q187">
        <v>7.8458536570798375E+19</v>
      </c>
      <c r="R187">
        <v>6.9354430533740143E+19</v>
      </c>
      <c r="S187">
        <v>6.9354430533740143E+19</v>
      </c>
      <c r="T187">
        <v>76.866378065031896</v>
      </c>
      <c r="U187">
        <v>2.381782024376506E-4</v>
      </c>
      <c r="V187">
        <v>6.2317319433151418E-5</v>
      </c>
      <c r="W187">
        <v>20387.463681312409</v>
      </c>
      <c r="X187">
        <v>1.391241796034475E-6</v>
      </c>
      <c r="Y187">
        <v>2511420977632431</v>
      </c>
      <c r="Z187">
        <v>3.5987174357242409</v>
      </c>
      <c r="AA187">
        <v>1.4767217911844981</v>
      </c>
      <c r="AB187">
        <v>4.7739469626506974</v>
      </c>
      <c r="AC187">
        <v>1.7246281766076711E+20</v>
      </c>
      <c r="AD187">
        <v>1.076188789239608E+21</v>
      </c>
      <c r="AE187">
        <v>1.076188789239608E+21</v>
      </c>
      <c r="AF187">
        <v>17.861897951700719</v>
      </c>
      <c r="AG187">
        <v>8.3780134904223944E-4</v>
      </c>
      <c r="AH187">
        <v>1.8258633618135659E-4</v>
      </c>
      <c r="AI187">
        <v>20438.452746743678</v>
      </c>
      <c r="AJ187">
        <v>6.7277264863231323E-5</v>
      </c>
      <c r="AK187">
        <v>1.2</v>
      </c>
      <c r="AL187">
        <v>15.50120031284847</v>
      </c>
      <c r="AM187">
        <v>0.16806317194685591</v>
      </c>
      <c r="AN187">
        <f t="shared" si="2"/>
        <v>0.90620596072473247</v>
      </c>
    </row>
    <row r="188" spans="1:40" x14ac:dyDescent="0.3">
      <c r="A188" s="1">
        <v>186</v>
      </c>
      <c r="B188">
        <v>3.56695120262312</v>
      </c>
      <c r="C188">
        <v>1.8396875872643139</v>
      </c>
      <c r="D188">
        <v>3.9709131711582351</v>
      </c>
      <c r="E188">
        <v>2.7954524723699329E+20</v>
      </c>
      <c r="F188">
        <v>2.0863763117806919E+21</v>
      </c>
      <c r="G188">
        <v>2.0863763117806919E+21</v>
      </c>
      <c r="H188">
        <v>8.6166412739700355</v>
      </c>
      <c r="I188">
        <v>1.3050351697710381E-4</v>
      </c>
      <c r="J188">
        <v>5.63746821673819E-4</v>
      </c>
      <c r="K188">
        <v>20949.411324497571</v>
      </c>
      <c r="L188">
        <v>3.5401245296177591E-5</v>
      </c>
      <c r="M188">
        <v>9.7910691280951152E+16</v>
      </c>
      <c r="N188">
        <v>4.2511349210645548</v>
      </c>
      <c r="O188">
        <v>3.6600084729765401</v>
      </c>
      <c r="P188">
        <v>2.055986156767728</v>
      </c>
      <c r="Q188">
        <v>7.3360596278320562E+20</v>
      </c>
      <c r="R188">
        <v>5.671178780045428E+20</v>
      </c>
      <c r="S188">
        <v>5.671178780045428E+20</v>
      </c>
      <c r="T188">
        <v>14.45329681238881</v>
      </c>
      <c r="U188">
        <v>2.8819089267402879E-4</v>
      </c>
      <c r="V188">
        <v>6.9164713613634459E-4</v>
      </c>
      <c r="W188">
        <v>20353.783286881309</v>
      </c>
      <c r="X188">
        <v>3.8799269071520523E-5</v>
      </c>
      <c r="Y188">
        <v>5.9952600072206032E+16</v>
      </c>
      <c r="Z188">
        <v>4.1495527374601702</v>
      </c>
      <c r="AA188">
        <v>1.4649690475493651</v>
      </c>
      <c r="AB188">
        <v>11.047624650587339</v>
      </c>
      <c r="AC188">
        <v>2.258791987552477E+21</v>
      </c>
      <c r="AD188">
        <v>3.4654462933853523E+20</v>
      </c>
      <c r="AE188">
        <v>3.4654462933853523E+20</v>
      </c>
      <c r="AF188">
        <v>78.567534766544497</v>
      </c>
      <c r="AG188">
        <v>4.6222608061822292E-4</v>
      </c>
      <c r="AH188">
        <v>3.2689188342509761E-4</v>
      </c>
      <c r="AI188">
        <v>20123.237196659691</v>
      </c>
      <c r="AJ188">
        <v>6.9761518729411604E-4</v>
      </c>
      <c r="AK188">
        <v>0.9</v>
      </c>
      <c r="AL188">
        <v>26.30874970744048</v>
      </c>
      <c r="AM188">
        <v>0.1822330311531358</v>
      </c>
      <c r="AN188">
        <f t="shared" si="2"/>
        <v>0.77194314219138771</v>
      </c>
    </row>
    <row r="189" spans="1:40" x14ac:dyDescent="0.3">
      <c r="A189" s="1">
        <v>187</v>
      </c>
      <c r="B189">
        <v>2.6442795887657771</v>
      </c>
      <c r="C189">
        <v>1.9042990187702169</v>
      </c>
      <c r="D189">
        <v>16.499482360372919</v>
      </c>
      <c r="E189">
        <v>1.555793577102766E+21</v>
      </c>
      <c r="F189">
        <v>1.3666019314467791E+21</v>
      </c>
      <c r="G189">
        <v>1.3666019314467791E+21</v>
      </c>
      <c r="H189">
        <v>66.199050339656623</v>
      </c>
      <c r="I189">
        <v>1.4942012237470021E-4</v>
      </c>
      <c r="J189">
        <v>3.1219878952300217E-4</v>
      </c>
      <c r="K189">
        <v>20563.001412355981</v>
      </c>
      <c r="L189">
        <v>2.1489313810479661E-5</v>
      </c>
      <c r="M189">
        <v>2.8818126227220968E+16</v>
      </c>
      <c r="N189">
        <v>4.1429000851838058</v>
      </c>
      <c r="O189">
        <v>2.9690638976726951</v>
      </c>
      <c r="P189">
        <v>6.8349317047022868</v>
      </c>
      <c r="Q189">
        <v>6.722059562621913E+20</v>
      </c>
      <c r="R189">
        <v>1.7528826625324889E+21</v>
      </c>
      <c r="S189">
        <v>1.7528826625324889E+21</v>
      </c>
      <c r="T189">
        <v>12.2803974118184</v>
      </c>
      <c r="U189">
        <v>7.4739169327976706E-4</v>
      </c>
      <c r="V189">
        <v>1.6370063667853709E-4</v>
      </c>
      <c r="W189">
        <v>20966.187507509811</v>
      </c>
      <c r="X189">
        <v>2.5569467174318709E-5</v>
      </c>
      <c r="Y189">
        <v>1.3150437965350701E+17</v>
      </c>
      <c r="Z189">
        <v>3.7840465850005822</v>
      </c>
      <c r="AA189">
        <v>0.78098646693629126</v>
      </c>
      <c r="AB189">
        <v>16.32893807162905</v>
      </c>
      <c r="AC189">
        <v>1.0924875086654439E+21</v>
      </c>
      <c r="AD189">
        <v>1.8578637808885031E+21</v>
      </c>
      <c r="AE189">
        <v>1.8578637808885031E+21</v>
      </c>
      <c r="AF189">
        <v>8.8205891869955995</v>
      </c>
      <c r="AG189">
        <v>6.6089254684527344E-4</v>
      </c>
      <c r="AH189">
        <v>3.831811564226755E-4</v>
      </c>
      <c r="AI189">
        <v>20938.178285460152</v>
      </c>
      <c r="AJ189">
        <v>2.6585011220085531E-4</v>
      </c>
      <c r="AK189">
        <v>0.45</v>
      </c>
      <c r="AL189">
        <v>48.164143167028357</v>
      </c>
      <c r="AM189">
        <v>0.1116563354905715</v>
      </c>
      <c r="AN189">
        <f t="shared" si="2"/>
        <v>0.51671129015195083</v>
      </c>
    </row>
    <row r="190" spans="1:40" x14ac:dyDescent="0.3">
      <c r="A190" s="1">
        <v>188</v>
      </c>
      <c r="B190">
        <v>3.5336891980382399</v>
      </c>
      <c r="C190">
        <v>1.77419317537252</v>
      </c>
      <c r="D190">
        <v>3.2066784902632031</v>
      </c>
      <c r="E190">
        <v>1.9256506340375171E+21</v>
      </c>
      <c r="F190">
        <v>1.7854196538712691E+21</v>
      </c>
      <c r="G190">
        <v>1.7854196538712691E+21</v>
      </c>
      <c r="H190">
        <v>35.229314105510802</v>
      </c>
      <c r="I190">
        <v>8.900539901416061E-4</v>
      </c>
      <c r="J190">
        <v>2.27595638311402E-4</v>
      </c>
      <c r="K190">
        <v>20656.326116133299</v>
      </c>
      <c r="L190">
        <v>1.7711287551466129E-5</v>
      </c>
      <c r="M190">
        <v>1.561407107166947E+16</v>
      </c>
      <c r="N190">
        <v>4.5143464546975336</v>
      </c>
      <c r="O190">
        <v>3.5619718315803368</v>
      </c>
      <c r="P190">
        <v>16.569785366690009</v>
      </c>
      <c r="Q190">
        <v>5.8009233046042457E+20</v>
      </c>
      <c r="R190">
        <v>3.7946589969665013E+20</v>
      </c>
      <c r="S190">
        <v>3.7946589969665013E+20</v>
      </c>
      <c r="T190">
        <v>23.15765751547281</v>
      </c>
      <c r="U190">
        <v>4.7218182159008352E-4</v>
      </c>
      <c r="V190">
        <v>8.1236340391837626E-4</v>
      </c>
      <c r="W190">
        <v>20278.023159506709</v>
      </c>
      <c r="X190">
        <v>2.607630171448484E-5</v>
      </c>
      <c r="Y190">
        <v>4.1870249260349904E+16</v>
      </c>
      <c r="Z190">
        <v>4.2314667885965402</v>
      </c>
      <c r="AA190">
        <v>1.2261905517079239</v>
      </c>
      <c r="AB190">
        <v>2.9387203863011102</v>
      </c>
      <c r="AC190">
        <v>1.5676318027224449E+21</v>
      </c>
      <c r="AD190">
        <v>1.9541208284554461E+21</v>
      </c>
      <c r="AE190">
        <v>1.9541208284554461E+21</v>
      </c>
      <c r="AF190">
        <v>79.149892462656069</v>
      </c>
      <c r="AG190">
        <v>5.3884632963514584E-4</v>
      </c>
      <c r="AH190">
        <v>3.7032967069961588E-4</v>
      </c>
      <c r="AI190">
        <v>20383.152287985369</v>
      </c>
      <c r="AJ190">
        <v>2.9345076710779163E-4</v>
      </c>
      <c r="AK190">
        <v>0.85</v>
      </c>
      <c r="AL190">
        <v>32.901078577546983</v>
      </c>
      <c r="AM190">
        <v>0.2307868421053221</v>
      </c>
      <c r="AN190">
        <f t="shared" si="2"/>
        <v>0.82771898508557706</v>
      </c>
    </row>
    <row r="191" spans="1:40" x14ac:dyDescent="0.3">
      <c r="A191" s="1">
        <v>189</v>
      </c>
      <c r="B191">
        <v>3.9815651716276901</v>
      </c>
      <c r="C191">
        <v>1.635838600562838</v>
      </c>
      <c r="D191">
        <v>14.46470181076764</v>
      </c>
      <c r="E191">
        <v>9.3026103855540588E+20</v>
      </c>
      <c r="F191">
        <v>4.97802104539851E+20</v>
      </c>
      <c r="G191">
        <v>4.97802104539851E+20</v>
      </c>
      <c r="H191">
        <v>94.098639700590923</v>
      </c>
      <c r="I191">
        <v>7.6907560358081112E-4</v>
      </c>
      <c r="J191">
        <v>1.7147135732520919E-4</v>
      </c>
      <c r="K191">
        <v>20368.568785405441</v>
      </c>
      <c r="L191">
        <v>3.7351267014890418E-5</v>
      </c>
      <c r="M191">
        <v>9.7782943107679152E+16</v>
      </c>
      <c r="N191">
        <v>4.5039487243104874</v>
      </c>
      <c r="O191">
        <v>3.9887978735325671</v>
      </c>
      <c r="P191">
        <v>5.0873006745199341</v>
      </c>
      <c r="Q191">
        <v>8.0605297376930313E+20</v>
      </c>
      <c r="R191">
        <v>6.8231361790325595E+20</v>
      </c>
      <c r="S191">
        <v>6.8231361790325595E+20</v>
      </c>
      <c r="T191">
        <v>30.22973879854251</v>
      </c>
      <c r="U191">
        <v>3.8428213724984881E-4</v>
      </c>
      <c r="V191">
        <v>4.6628986350337161E-4</v>
      </c>
      <c r="W191">
        <v>20354.65367868809</v>
      </c>
      <c r="X191">
        <v>2.0330626915087199E-5</v>
      </c>
      <c r="Y191">
        <v>3.53073734921112E+16</v>
      </c>
      <c r="Z191">
        <v>4.3642915975335326</v>
      </c>
      <c r="AA191">
        <v>1.4078626462103569</v>
      </c>
      <c r="AB191">
        <v>2.7379607155470129</v>
      </c>
      <c r="AC191">
        <v>1.9796576786191391E+21</v>
      </c>
      <c r="AD191">
        <v>1.1841042765737849E+21</v>
      </c>
      <c r="AE191">
        <v>1.1841042765737849E+21</v>
      </c>
      <c r="AF191">
        <v>26.616847066378039</v>
      </c>
      <c r="AG191">
        <v>1.5333356614331879E-4</v>
      </c>
      <c r="AH191">
        <v>6.4586079102664206E-5</v>
      </c>
      <c r="AI191">
        <v>20548.13160338845</v>
      </c>
      <c r="AJ191">
        <v>3.9030150670755158E-4</v>
      </c>
      <c r="AK191">
        <v>0.8</v>
      </c>
      <c r="AL191">
        <v>27.966607694175281</v>
      </c>
      <c r="AM191">
        <v>0.18179342660283179</v>
      </c>
      <c r="AN191">
        <f t="shared" si="2"/>
        <v>0.81498446681744285</v>
      </c>
    </row>
    <row r="192" spans="1:40" x14ac:dyDescent="0.3">
      <c r="A192" s="1">
        <v>190</v>
      </c>
      <c r="B192">
        <v>3.3731774100494212</v>
      </c>
      <c r="C192">
        <v>1.9693704261889751</v>
      </c>
      <c r="D192">
        <v>9.8300437812256707</v>
      </c>
      <c r="E192">
        <v>6.8215270964510707E+20</v>
      </c>
      <c r="F192">
        <v>2.083555264364798E+21</v>
      </c>
      <c r="G192">
        <v>2.083555264364798E+21</v>
      </c>
      <c r="H192">
        <v>42.742910338284183</v>
      </c>
      <c r="I192">
        <v>9.9743315339289413E-4</v>
      </c>
      <c r="J192">
        <v>3.4027594216638507E-4</v>
      </c>
      <c r="K192">
        <v>20442.512403419489</v>
      </c>
      <c r="L192">
        <v>4.5974049638339362E-5</v>
      </c>
      <c r="M192">
        <v>7.5168251474696112E+16</v>
      </c>
      <c r="N192">
        <v>4.6513158944860011</v>
      </c>
      <c r="O192">
        <v>2.5638728687146881</v>
      </c>
      <c r="P192">
        <v>13.644162585410429</v>
      </c>
      <c r="Q192">
        <v>8.3645023550206837E+19</v>
      </c>
      <c r="R192">
        <v>1.532815543978241E+21</v>
      </c>
      <c r="S192">
        <v>1.532815543978241E+21</v>
      </c>
      <c r="T192">
        <v>12.841860621794689</v>
      </c>
      <c r="U192">
        <v>3.390950361316435E-4</v>
      </c>
      <c r="V192">
        <v>4.2303357315799059E-4</v>
      </c>
      <c r="W192">
        <v>20932.093076470439</v>
      </c>
      <c r="X192">
        <v>4.1894753448801202E-5</v>
      </c>
      <c r="Y192">
        <v>1.9212752746913859E+17</v>
      </c>
      <c r="Z192">
        <v>4.2699989438092087</v>
      </c>
      <c r="AA192">
        <v>1.3540102317922109</v>
      </c>
      <c r="AB192">
        <v>7.8846730511645404</v>
      </c>
      <c r="AC192">
        <v>2.3343773054055251E+21</v>
      </c>
      <c r="AD192">
        <v>1.396988842022283E+21</v>
      </c>
      <c r="AE192">
        <v>1.396988842022283E+21</v>
      </c>
      <c r="AF192">
        <v>74.718440107974885</v>
      </c>
      <c r="AG192">
        <v>2.1725966836168981E-4</v>
      </c>
      <c r="AH192">
        <v>9.4813962753563736E-4</v>
      </c>
      <c r="AI192">
        <v>20084.835363151571</v>
      </c>
      <c r="AJ192">
        <v>8.4960290523170684E-4</v>
      </c>
      <c r="AK192">
        <v>0.9</v>
      </c>
      <c r="AL192">
        <v>30.263161276741759</v>
      </c>
      <c r="AM192">
        <v>0.20202152879305241</v>
      </c>
      <c r="AN192">
        <f t="shared" si="2"/>
        <v>0.74394663651552984</v>
      </c>
    </row>
    <row r="193" spans="1:40" x14ac:dyDescent="0.3">
      <c r="A193" s="1">
        <v>191</v>
      </c>
      <c r="B193">
        <v>3.5754214717881552</v>
      </c>
      <c r="C193">
        <v>1.9880668448057459</v>
      </c>
      <c r="D193">
        <v>9.7608661473829876</v>
      </c>
      <c r="E193">
        <v>6.9781347831041373E+20</v>
      </c>
      <c r="F193">
        <v>6.6466205552099656E+20</v>
      </c>
      <c r="G193">
        <v>6.6466205552099656E+20</v>
      </c>
      <c r="H193">
        <v>71.241844527410521</v>
      </c>
      <c r="I193">
        <v>4.7728189272682251E-4</v>
      </c>
      <c r="J193">
        <v>5.8250468495267831E-4</v>
      </c>
      <c r="K193">
        <v>20883.09357159612</v>
      </c>
      <c r="L193">
        <v>4.8466615703179481E-5</v>
      </c>
      <c r="M193">
        <v>3.7655508409133432E+16</v>
      </c>
      <c r="N193">
        <v>4.4472986786857147</v>
      </c>
      <c r="O193">
        <v>3.4775957734730318</v>
      </c>
      <c r="P193">
        <v>14.960551933724361</v>
      </c>
      <c r="Q193">
        <v>2.358107566499764E+20</v>
      </c>
      <c r="R193">
        <v>1.5898172350905579E+21</v>
      </c>
      <c r="S193">
        <v>1.5898172350905579E+21</v>
      </c>
      <c r="T193">
        <v>40.59629403164962</v>
      </c>
      <c r="U193">
        <v>7.9924679598328209E-4</v>
      </c>
      <c r="V193">
        <v>3.3864584636031923E-4</v>
      </c>
      <c r="W193">
        <v>20461.857714671041</v>
      </c>
      <c r="X193">
        <v>2.68039815655608E-6</v>
      </c>
      <c r="Y193">
        <v>1.304151428031971E+17</v>
      </c>
      <c r="Z193">
        <v>4.1977802266968069</v>
      </c>
      <c r="AA193">
        <v>1.4205177672666041</v>
      </c>
      <c r="AB193">
        <v>13.323219239180309</v>
      </c>
      <c r="AC193">
        <v>1.838107958425753E+21</v>
      </c>
      <c r="AD193">
        <v>2.316746143105715E+21</v>
      </c>
      <c r="AE193">
        <v>2.316746143105715E+21</v>
      </c>
      <c r="AF193">
        <v>18.421785522314501</v>
      </c>
      <c r="AG193">
        <v>9.892809512986934E-4</v>
      </c>
      <c r="AH193">
        <v>4.6543435823668362E-4</v>
      </c>
      <c r="AI193">
        <v>20535.072887733051</v>
      </c>
      <c r="AJ193">
        <v>9.039674637056219E-5</v>
      </c>
      <c r="AK193">
        <v>1.1000000000000001</v>
      </c>
      <c r="AL193">
        <v>19.86900225764726</v>
      </c>
      <c r="AM193">
        <v>0.17871034979140371</v>
      </c>
      <c r="AN193">
        <f t="shared" si="2"/>
        <v>0.82012848006080241</v>
      </c>
    </row>
    <row r="194" spans="1:40" x14ac:dyDescent="0.3">
      <c r="A194" s="1">
        <v>192</v>
      </c>
      <c r="B194">
        <v>3.3847654336546151</v>
      </c>
      <c r="C194">
        <v>1.674543531062725</v>
      </c>
      <c r="D194">
        <v>8.7318473255251927</v>
      </c>
      <c r="E194">
        <v>1.062291061235105E+21</v>
      </c>
      <c r="F194">
        <v>9.7838083946056555E+20</v>
      </c>
      <c r="G194">
        <v>9.7838083946056555E+20</v>
      </c>
      <c r="H194">
        <v>66.914141619636396</v>
      </c>
      <c r="I194">
        <v>3.5239153556520619E-4</v>
      </c>
      <c r="J194">
        <v>4.9022889088534782E-5</v>
      </c>
      <c r="K194">
        <v>20198.420100645231</v>
      </c>
      <c r="L194">
        <v>4.6229985252429617E-5</v>
      </c>
      <c r="M194">
        <v>7.5727065283690576E+16</v>
      </c>
      <c r="N194">
        <v>4.5406482231555074</v>
      </c>
      <c r="O194">
        <v>2.8610039495909452</v>
      </c>
      <c r="P194">
        <v>7.1108642201472509</v>
      </c>
      <c r="Q194">
        <v>4.4587676488519667E+20</v>
      </c>
      <c r="R194">
        <v>1.5689028898442969E+21</v>
      </c>
      <c r="S194">
        <v>1.5689028898442969E+21</v>
      </c>
      <c r="T194">
        <v>34.090154802949883</v>
      </c>
      <c r="U194">
        <v>7.8803943089506912E-4</v>
      </c>
      <c r="V194">
        <v>3.7560984316189789E-4</v>
      </c>
      <c r="W194">
        <v>20908.729186179829</v>
      </c>
      <c r="X194">
        <v>2.4959337344048122E-5</v>
      </c>
      <c r="Y194">
        <v>1.9090765445501261E+17</v>
      </c>
      <c r="Z194">
        <v>4.2905022382739748</v>
      </c>
      <c r="AA194">
        <v>1.070724953354069</v>
      </c>
      <c r="AB194">
        <v>11.589537319232861</v>
      </c>
      <c r="AC194">
        <v>9.4940507865773271E+20</v>
      </c>
      <c r="AD194">
        <v>1.925759063306678E+21</v>
      </c>
      <c r="AE194">
        <v>1.925759063306678E+21</v>
      </c>
      <c r="AF194">
        <v>91.416346575968447</v>
      </c>
      <c r="AG194">
        <v>2.240350631810223E-4</v>
      </c>
      <c r="AH194">
        <v>9.4502680416047894E-4</v>
      </c>
      <c r="AI194">
        <v>20552.08012603558</v>
      </c>
      <c r="AJ194">
        <v>6.2134974044368137E-5</v>
      </c>
      <c r="AK194">
        <v>0.8</v>
      </c>
      <c r="AL194">
        <v>25.138748804944111</v>
      </c>
      <c r="AM194">
        <v>0.1578354595909571</v>
      </c>
      <c r="AN194">
        <f t="shared" si="2"/>
        <v>0.78717604045291067</v>
      </c>
    </row>
    <row r="195" spans="1:40" x14ac:dyDescent="0.3">
      <c r="A195" s="1">
        <v>193</v>
      </c>
      <c r="B195">
        <v>2.705267520664274</v>
      </c>
      <c r="C195">
        <v>2.2283563829322022</v>
      </c>
      <c r="D195">
        <v>11.37257233797768</v>
      </c>
      <c r="E195">
        <v>1.2876523005522839E+21</v>
      </c>
      <c r="F195">
        <v>7.0572655284412783E+20</v>
      </c>
      <c r="G195">
        <v>7.0572655284412783E+20</v>
      </c>
      <c r="H195">
        <v>35.036496986899166</v>
      </c>
      <c r="I195">
        <v>9.1592808576817174E-4</v>
      </c>
      <c r="J195">
        <v>4.9282976196055202E-4</v>
      </c>
      <c r="K195">
        <v>20017.90082031798</v>
      </c>
      <c r="L195">
        <v>4.2638987009164057E-5</v>
      </c>
      <c r="M195">
        <v>7.4839617294817872E+16</v>
      </c>
      <c r="N195">
        <v>4.6087910646117596</v>
      </c>
      <c r="O195">
        <v>2.4083935810300332</v>
      </c>
      <c r="P195">
        <v>9.803414420364378</v>
      </c>
      <c r="Q195">
        <v>1.276333212464821E+20</v>
      </c>
      <c r="R195">
        <v>4.7744083556329462E+20</v>
      </c>
      <c r="S195">
        <v>4.7744083556329462E+20</v>
      </c>
      <c r="T195">
        <v>31.007708730036569</v>
      </c>
      <c r="U195">
        <v>2.7226546955886911E-4</v>
      </c>
      <c r="V195">
        <v>8.9374153299230782E-4</v>
      </c>
      <c r="W195">
        <v>20218.575445485541</v>
      </c>
      <c r="X195">
        <v>1.771011030614554E-6</v>
      </c>
      <c r="Y195">
        <v>8.9561710413597216E+16</v>
      </c>
      <c r="Z195">
        <v>4.2950222821520594</v>
      </c>
      <c r="AA195">
        <v>1.446647374250821</v>
      </c>
      <c r="AB195">
        <v>4.4615093654334093</v>
      </c>
      <c r="AC195">
        <v>2.4363981393200032E+21</v>
      </c>
      <c r="AD195">
        <v>2.351410719488704E+21</v>
      </c>
      <c r="AE195">
        <v>2.351410719488704E+21</v>
      </c>
      <c r="AF195">
        <v>3.5627142284261222</v>
      </c>
      <c r="AG195">
        <v>3.1959290102419828E-4</v>
      </c>
      <c r="AH195">
        <v>7.8899799026153526E-4</v>
      </c>
      <c r="AI195">
        <v>20839.887417460672</v>
      </c>
      <c r="AJ195">
        <v>8.0820759634950528E-4</v>
      </c>
      <c r="AK195">
        <v>1</v>
      </c>
      <c r="AL195">
        <v>26.298613568795599</v>
      </c>
      <c r="AM195">
        <v>0.22581878882738651</v>
      </c>
      <c r="AN195">
        <f t="shared" ref="AN195:AN258" si="3">100.3*AM195/(AL195*AK195)</f>
        <v>0.86124785476378074</v>
      </c>
    </row>
    <row r="196" spans="1:40" x14ac:dyDescent="0.3">
      <c r="A196" s="1">
        <v>194</v>
      </c>
      <c r="B196">
        <v>2.8869019528417299</v>
      </c>
      <c r="C196">
        <v>2.337350502839711</v>
      </c>
      <c r="D196">
        <v>4.9078559910284021</v>
      </c>
      <c r="E196">
        <v>2.4576809257896399E+21</v>
      </c>
      <c r="F196">
        <v>7.253892809858857E+20</v>
      </c>
      <c r="G196">
        <v>7.253892809858857E+20</v>
      </c>
      <c r="H196">
        <v>38.236536385434263</v>
      </c>
      <c r="I196">
        <v>8.8234350954283192E-4</v>
      </c>
      <c r="J196">
        <v>2.4763141000491609E-4</v>
      </c>
      <c r="K196">
        <v>20253.569936604439</v>
      </c>
      <c r="L196">
        <v>2.6741993284607499E-5</v>
      </c>
      <c r="M196">
        <v>3.51686857190678E+16</v>
      </c>
      <c r="N196">
        <v>4.4983244776332167</v>
      </c>
      <c r="O196">
        <v>1.649295126158913</v>
      </c>
      <c r="P196">
        <v>11.096377865091601</v>
      </c>
      <c r="Q196">
        <v>2.0746749303234648E+20</v>
      </c>
      <c r="R196">
        <v>1.3114588936910141E+21</v>
      </c>
      <c r="S196">
        <v>1.3114588936910141E+21</v>
      </c>
      <c r="T196">
        <v>46.451115397883747</v>
      </c>
      <c r="U196">
        <v>6.389380913961048E-4</v>
      </c>
      <c r="V196">
        <v>7.9016942141111961E-4</v>
      </c>
      <c r="W196">
        <v>20951.46312861974</v>
      </c>
      <c r="X196">
        <v>4.6253750588583087E-5</v>
      </c>
      <c r="Y196">
        <v>1.353821254941775E+17</v>
      </c>
      <c r="Z196">
        <v>4.0730185812261457</v>
      </c>
      <c r="AA196">
        <v>1.4171463502213271</v>
      </c>
      <c r="AB196">
        <v>5.4694141451522391</v>
      </c>
      <c r="AC196">
        <v>2.2346982496394189E+21</v>
      </c>
      <c r="AD196">
        <v>4.063625070082358E+20</v>
      </c>
      <c r="AE196">
        <v>4.063625070082358E+20</v>
      </c>
      <c r="AF196">
        <v>39.434368893676798</v>
      </c>
      <c r="AG196">
        <v>2.0076083700731171E-4</v>
      </c>
      <c r="AH196">
        <v>7.9877040697682938E-4</v>
      </c>
      <c r="AI196">
        <v>20651.775510324969</v>
      </c>
      <c r="AJ196">
        <v>5.2469991718162828E-4</v>
      </c>
      <c r="AK196">
        <v>1</v>
      </c>
      <c r="AL196">
        <v>23.179520408103421</v>
      </c>
      <c r="AM196">
        <v>0.2011819279078457</v>
      </c>
      <c r="AN196">
        <f t="shared" si="3"/>
        <v>0.87053342838373071</v>
      </c>
    </row>
    <row r="197" spans="1:40" x14ac:dyDescent="0.3">
      <c r="A197" s="1">
        <v>195</v>
      </c>
      <c r="B197">
        <v>2.9991613689680028</v>
      </c>
      <c r="C197">
        <v>1.9354725801241981</v>
      </c>
      <c r="D197">
        <v>2.2371188641894029</v>
      </c>
      <c r="E197">
        <v>2.0639316758333101E+21</v>
      </c>
      <c r="F197">
        <v>1.6327303996439559E+21</v>
      </c>
      <c r="G197">
        <v>1.6327303996439559E+21</v>
      </c>
      <c r="H197">
        <v>28.526629709784292</v>
      </c>
      <c r="I197">
        <v>8.0614120895944894E-4</v>
      </c>
      <c r="J197">
        <v>3.9473889076376798E-4</v>
      </c>
      <c r="K197">
        <v>20522.45911133743</v>
      </c>
      <c r="L197">
        <v>1.2096537811487219E-5</v>
      </c>
      <c r="M197">
        <v>7.8958714299310576E+16</v>
      </c>
      <c r="N197">
        <v>4.591958895469018</v>
      </c>
      <c r="O197">
        <v>2.6939485587618921</v>
      </c>
      <c r="P197">
        <v>10.35787377447167</v>
      </c>
      <c r="Q197">
        <v>1.065459621644518E+20</v>
      </c>
      <c r="R197">
        <v>1.6443959286531339E+20</v>
      </c>
      <c r="S197">
        <v>1.6443959286531339E+20</v>
      </c>
      <c r="T197">
        <v>25.718610412567251</v>
      </c>
      <c r="U197">
        <v>3.8120403260387279E-4</v>
      </c>
      <c r="V197">
        <v>9.9148603606777114E-4</v>
      </c>
      <c r="W197">
        <v>20395.275407516248</v>
      </c>
      <c r="X197">
        <v>3.0302037873514061E-6</v>
      </c>
      <c r="Y197">
        <v>8.0885041301052096E+16</v>
      </c>
      <c r="Z197">
        <v>4.0160876225035942</v>
      </c>
      <c r="AA197">
        <v>1.265480916167725</v>
      </c>
      <c r="AB197">
        <v>13.331720329521749</v>
      </c>
      <c r="AC197">
        <v>1.0790203309278821E+20</v>
      </c>
      <c r="AD197">
        <v>1.3760970460723119E+21</v>
      </c>
      <c r="AE197">
        <v>1.3760970460723119E+21</v>
      </c>
      <c r="AF197">
        <v>65.289003586472859</v>
      </c>
      <c r="AG197">
        <v>1.146460171030324E-5</v>
      </c>
      <c r="AH197">
        <v>1.7120288762479489E-4</v>
      </c>
      <c r="AI197">
        <v>20049.03946290454</v>
      </c>
      <c r="AJ197">
        <v>5.1101321737110283E-4</v>
      </c>
      <c r="AK197">
        <v>0.85</v>
      </c>
      <c r="AL197">
        <v>32.1394592204216</v>
      </c>
      <c r="AM197">
        <v>0.2267314156230659</v>
      </c>
      <c r="AN197">
        <f t="shared" si="3"/>
        <v>0.83244421942612934</v>
      </c>
    </row>
    <row r="198" spans="1:40" x14ac:dyDescent="0.3">
      <c r="A198" s="1">
        <v>196</v>
      </c>
      <c r="B198">
        <v>2.9184778107215421</v>
      </c>
      <c r="C198">
        <v>2.2389974563403952</v>
      </c>
      <c r="D198">
        <v>2.2600226139006421</v>
      </c>
      <c r="E198">
        <v>4.5605661444070107E+20</v>
      </c>
      <c r="F198">
        <v>6.6861666914016992E+20</v>
      </c>
      <c r="G198">
        <v>6.6861666914016992E+20</v>
      </c>
      <c r="H198">
        <v>3.9603304053305259</v>
      </c>
      <c r="I198">
        <v>7.2113649534638646E-4</v>
      </c>
      <c r="J198">
        <v>2.9589314545423631E-4</v>
      </c>
      <c r="K198">
        <v>20741.261415576329</v>
      </c>
      <c r="L198">
        <v>5.0968518693121656E-6</v>
      </c>
      <c r="M198">
        <v>4.1822499184815184E+16</v>
      </c>
      <c r="N198">
        <v>4.1011270303213081</v>
      </c>
      <c r="O198">
        <v>3.883704539160997</v>
      </c>
      <c r="P198">
        <v>10.184527641497921</v>
      </c>
      <c r="Q198">
        <v>2.9169228291116299E+20</v>
      </c>
      <c r="R198">
        <v>1.3372786157819011E+21</v>
      </c>
      <c r="S198">
        <v>1.3372786157819011E+21</v>
      </c>
      <c r="T198">
        <v>12.06237454326682</v>
      </c>
      <c r="U198">
        <v>8.3000684953496039E-4</v>
      </c>
      <c r="V198">
        <v>5.4933521387125911E-4</v>
      </c>
      <c r="W198">
        <v>20268.252105763069</v>
      </c>
      <c r="X198">
        <v>1.7296470685415589E-5</v>
      </c>
      <c r="Y198">
        <v>1.8624493713912019E+17</v>
      </c>
      <c r="Z198">
        <v>3.90233250228327</v>
      </c>
      <c r="AA198">
        <v>1.396967473935657</v>
      </c>
      <c r="AB198">
        <v>17.30864391755847</v>
      </c>
      <c r="AC198">
        <v>2.348067617081978E+21</v>
      </c>
      <c r="AD198">
        <v>1.533893828428305E+21</v>
      </c>
      <c r="AE198">
        <v>1.533893828428305E+21</v>
      </c>
      <c r="AF198">
        <v>60.845107284176017</v>
      </c>
      <c r="AG198">
        <v>8.9572055975065232E-4</v>
      </c>
      <c r="AH198">
        <v>2.4531262264882131E-4</v>
      </c>
      <c r="AI198">
        <v>20682.067150338229</v>
      </c>
      <c r="AJ198">
        <v>9.0757525956888145E-4</v>
      </c>
      <c r="AK198">
        <v>0.95000000000000007</v>
      </c>
      <c r="AL198">
        <v>28.985295130433169</v>
      </c>
      <c r="AM198">
        <v>0.23737119142558899</v>
      </c>
      <c r="AN198">
        <f t="shared" si="3"/>
        <v>0.86462464548061091</v>
      </c>
    </row>
    <row r="199" spans="1:40" x14ac:dyDescent="0.3">
      <c r="A199" s="1">
        <v>197</v>
      </c>
      <c r="B199">
        <v>3.042523746671745</v>
      </c>
      <c r="C199">
        <v>2.3373047919117149</v>
      </c>
      <c r="D199">
        <v>16.738278909607541</v>
      </c>
      <c r="E199">
        <v>2.2715310218291112E+20</v>
      </c>
      <c r="F199">
        <v>7.250188314761218E+20</v>
      </c>
      <c r="G199">
        <v>7.250188314761218E+20</v>
      </c>
      <c r="H199">
        <v>89.122494607552156</v>
      </c>
      <c r="I199">
        <v>2.7170399146159358E-4</v>
      </c>
      <c r="J199">
        <v>3.0709628051493932E-4</v>
      </c>
      <c r="K199">
        <v>20082.590764464421</v>
      </c>
      <c r="L199">
        <v>3.5256234301076129E-5</v>
      </c>
      <c r="M199">
        <v>1.8961407260791248E+16</v>
      </c>
      <c r="N199">
        <v>4.5344255295341611</v>
      </c>
      <c r="O199">
        <v>2.2516930369055088</v>
      </c>
      <c r="P199">
        <v>2.515061932304937</v>
      </c>
      <c r="Q199">
        <v>1.1556597307412451E+20</v>
      </c>
      <c r="R199">
        <v>9.2448271394342437E+19</v>
      </c>
      <c r="S199">
        <v>9.2448271394342437E+19</v>
      </c>
      <c r="T199">
        <v>9.6377685133009141</v>
      </c>
      <c r="U199">
        <v>9.5699564525613073E-4</v>
      </c>
      <c r="V199">
        <v>6.2070515225639514E-4</v>
      </c>
      <c r="W199">
        <v>20053.101699281618</v>
      </c>
      <c r="X199">
        <v>4.5541838499207028E-5</v>
      </c>
      <c r="Y199">
        <v>1.540442544314847E+17</v>
      </c>
      <c r="Z199">
        <v>3.882576707583032</v>
      </c>
      <c r="AA199">
        <v>1.499683930222242</v>
      </c>
      <c r="AB199">
        <v>15.55427647402338</v>
      </c>
      <c r="AC199">
        <v>6.1977135681538071E+20</v>
      </c>
      <c r="AD199">
        <v>9.1790562439138561E+20</v>
      </c>
      <c r="AE199">
        <v>9.1790562439138561E+20</v>
      </c>
      <c r="AF199">
        <v>35.75297525625372</v>
      </c>
      <c r="AG199">
        <v>1.1681659218137351E-4</v>
      </c>
      <c r="AH199">
        <v>8.5843192520404326E-4</v>
      </c>
      <c r="AI199">
        <v>20661.42016593775</v>
      </c>
      <c r="AJ199">
        <v>3.6565127591024532E-4</v>
      </c>
      <c r="AK199">
        <v>1.1499999999999999</v>
      </c>
      <c r="AL199">
        <v>23.074559181679199</v>
      </c>
      <c r="AM199">
        <v>0.2305467393895303</v>
      </c>
      <c r="AN199">
        <f t="shared" si="3"/>
        <v>0.87142228915225906</v>
      </c>
    </row>
    <row r="200" spans="1:40" x14ac:dyDescent="0.3">
      <c r="A200" s="1">
        <v>198</v>
      </c>
      <c r="B200">
        <v>3.6439158702505541</v>
      </c>
      <c r="C200">
        <v>1.8009650012556619</v>
      </c>
      <c r="D200">
        <v>4.0917857526850607</v>
      </c>
      <c r="E200">
        <v>2.438250720279269E+21</v>
      </c>
      <c r="F200">
        <v>1.1878003973447221E+21</v>
      </c>
      <c r="G200">
        <v>1.1878003973447221E+21</v>
      </c>
      <c r="H200">
        <v>31.86762255718304</v>
      </c>
      <c r="I200">
        <v>7.8480599064540714E-4</v>
      </c>
      <c r="J200">
        <v>6.0389610367707835E-4</v>
      </c>
      <c r="K200">
        <v>20992.148205015699</v>
      </c>
      <c r="L200">
        <v>2.9069481876043119E-5</v>
      </c>
      <c r="M200">
        <v>5.3350420640180328E+16</v>
      </c>
      <c r="N200">
        <v>4.7628297873470551</v>
      </c>
      <c r="O200">
        <v>3.414265934475289</v>
      </c>
      <c r="P200">
        <v>9.6720163701055064</v>
      </c>
      <c r="Q200">
        <v>9.144250840090259E+20</v>
      </c>
      <c r="R200">
        <v>1.5826873963561799E+21</v>
      </c>
      <c r="S200">
        <v>1.5826873963561799E+21</v>
      </c>
      <c r="T200">
        <v>45.182508556403228</v>
      </c>
      <c r="U200">
        <v>3.7951608153476249E-4</v>
      </c>
      <c r="V200">
        <v>5.9581381605265334E-4</v>
      </c>
      <c r="W200">
        <v>20819.019504371969</v>
      </c>
      <c r="X200">
        <v>9.3573431501541899E-6</v>
      </c>
      <c r="Y200">
        <v>7.1789313927101088E+16</v>
      </c>
      <c r="Z200">
        <v>4.426435524768781</v>
      </c>
      <c r="AA200">
        <v>1.383902920576376</v>
      </c>
      <c r="AB200">
        <v>16.924045864464279</v>
      </c>
      <c r="AC200">
        <v>2.0186016901438749E+21</v>
      </c>
      <c r="AD200">
        <v>1.8311229471419801E+21</v>
      </c>
      <c r="AE200">
        <v>1.8311229471419801E+21</v>
      </c>
      <c r="AF200">
        <v>3.1636619208543508</v>
      </c>
      <c r="AG200">
        <v>4.0893069917156142E-4</v>
      </c>
      <c r="AH200">
        <v>5.8816550191276857E-5</v>
      </c>
      <c r="AI200">
        <v>20411.444989156291</v>
      </c>
      <c r="AJ200">
        <v>9.7353169724995225E-4</v>
      </c>
      <c r="AK200">
        <v>0.9</v>
      </c>
      <c r="AL200">
        <v>28.90735443363743</v>
      </c>
      <c r="AM200">
        <v>0.17314364419361841</v>
      </c>
      <c r="AN200">
        <f t="shared" si="3"/>
        <v>0.66750823844990459</v>
      </c>
    </row>
    <row r="201" spans="1:40" x14ac:dyDescent="0.3">
      <c r="A201" s="1">
        <v>199</v>
      </c>
      <c r="B201">
        <v>3.8281150657069851</v>
      </c>
      <c r="C201">
        <v>1.4742770322729559</v>
      </c>
      <c r="D201">
        <v>9.2601043854359872</v>
      </c>
      <c r="E201">
        <v>1.3737993745157621E+21</v>
      </c>
      <c r="F201">
        <v>2.2203480007900589E+21</v>
      </c>
      <c r="G201">
        <v>2.2203480007900589E+21</v>
      </c>
      <c r="H201">
        <v>6.8465200845268859</v>
      </c>
      <c r="I201">
        <v>3.5953820620370251E-4</v>
      </c>
      <c r="J201">
        <v>5.5757650170999468E-4</v>
      </c>
      <c r="K201">
        <v>20511.08936037344</v>
      </c>
      <c r="L201">
        <v>5.0321773539755958E-6</v>
      </c>
      <c r="M201">
        <v>9.0395686985324816E+16</v>
      </c>
      <c r="N201">
        <v>4.2512295177945463</v>
      </c>
      <c r="O201">
        <v>1.879456526993226</v>
      </c>
      <c r="P201">
        <v>13.47602632787453</v>
      </c>
      <c r="Q201">
        <v>7.9224495322217015E+20</v>
      </c>
      <c r="R201">
        <v>2.8005027853259129E+20</v>
      </c>
      <c r="S201">
        <v>2.8005027853259129E+20</v>
      </c>
      <c r="T201">
        <v>15.14768583789512</v>
      </c>
      <c r="U201">
        <v>9.3519438092546942E-4</v>
      </c>
      <c r="V201">
        <v>3.4625592906000429E-4</v>
      </c>
      <c r="W201">
        <v>20466.74522268791</v>
      </c>
      <c r="X201">
        <v>2.906888913340203E-5</v>
      </c>
      <c r="Y201">
        <v>7.8840837513348528E+16</v>
      </c>
      <c r="Z201">
        <v>3.8786367071947989</v>
      </c>
      <c r="AA201">
        <v>1.4670783099501301</v>
      </c>
      <c r="AB201">
        <v>16.8971892412678</v>
      </c>
      <c r="AC201">
        <v>9.1244458574767168E+20</v>
      </c>
      <c r="AD201">
        <v>1.487004734371659E+21</v>
      </c>
      <c r="AE201">
        <v>1.487004734371659E+21</v>
      </c>
      <c r="AF201">
        <v>19.33620315308357</v>
      </c>
      <c r="AG201">
        <v>3.7221699598264822E-4</v>
      </c>
      <c r="AH201">
        <v>4.5839837021378611E-4</v>
      </c>
      <c r="AI201">
        <v>20343.29061293021</v>
      </c>
      <c r="AJ201">
        <v>8.1913660307597288E-4</v>
      </c>
      <c r="AK201">
        <v>0.70000000000000007</v>
      </c>
      <c r="AL201">
        <v>23.291629628128121</v>
      </c>
      <c r="AM201">
        <v>0.14041935232611541</v>
      </c>
      <c r="AN201">
        <f t="shared" si="3"/>
        <v>0.86383338215574279</v>
      </c>
    </row>
    <row r="202" spans="1:40" x14ac:dyDescent="0.3">
      <c r="A202" s="1">
        <v>200</v>
      </c>
      <c r="B202">
        <v>2.6850302545390021</v>
      </c>
      <c r="C202">
        <v>2.4591510221072799</v>
      </c>
      <c r="D202">
        <v>2.0769766904265681</v>
      </c>
      <c r="E202">
        <v>1.240086943941412E+21</v>
      </c>
      <c r="F202">
        <v>1.0053585077648871E+21</v>
      </c>
      <c r="G202">
        <v>1.0053585077648871E+21</v>
      </c>
      <c r="H202">
        <v>20.123164407816741</v>
      </c>
      <c r="I202">
        <v>2.099424238450013E-4</v>
      </c>
      <c r="J202">
        <v>4.2254252555945222E-4</v>
      </c>
      <c r="K202">
        <v>20989.12696423084</v>
      </c>
      <c r="L202">
        <v>8.3067799148279404E-6</v>
      </c>
      <c r="M202">
        <v>3.4384851482811208E+16</v>
      </c>
      <c r="N202">
        <v>4.6680300494857869</v>
      </c>
      <c r="O202">
        <v>1.7283034436395051</v>
      </c>
      <c r="P202">
        <v>17.852713412511399</v>
      </c>
      <c r="Q202">
        <v>5.4170974665716131E+20</v>
      </c>
      <c r="R202">
        <v>1.053262311368331E+21</v>
      </c>
      <c r="S202">
        <v>1.053262311368331E+21</v>
      </c>
      <c r="T202">
        <v>90.276804813848344</v>
      </c>
      <c r="U202">
        <v>6.2243400899869746E-5</v>
      </c>
      <c r="V202">
        <v>9.8651144266791521E-5</v>
      </c>
      <c r="W202">
        <v>20165.171904780869</v>
      </c>
      <c r="X202">
        <v>4.1903042872440253E-5</v>
      </c>
      <c r="Y202">
        <v>7.642165125862744E+16</v>
      </c>
      <c r="Z202">
        <v>4.130133005983061</v>
      </c>
      <c r="AA202">
        <v>1.370282510039833</v>
      </c>
      <c r="AB202">
        <v>7.0309358223790532</v>
      </c>
      <c r="AC202">
        <v>1.694915396613947E+21</v>
      </c>
      <c r="AD202">
        <v>2.3946163597885361E+21</v>
      </c>
      <c r="AE202">
        <v>2.3946163597885361E+21</v>
      </c>
      <c r="AF202">
        <v>59.406167761542029</v>
      </c>
      <c r="AG202">
        <v>3.215818205433681E-4</v>
      </c>
      <c r="AH202">
        <v>1.5260005343217649E-5</v>
      </c>
      <c r="AI202">
        <v>20836.641543739661</v>
      </c>
      <c r="AJ202">
        <v>5.4410685243805204E-4</v>
      </c>
      <c r="AK202">
        <v>0.9</v>
      </c>
      <c r="AL202">
        <v>25.433462674689249</v>
      </c>
      <c r="AM202">
        <v>0.18396385980283689</v>
      </c>
      <c r="AN202">
        <f t="shared" si="3"/>
        <v>0.80609354753671236</v>
      </c>
    </row>
    <row r="203" spans="1:40" x14ac:dyDescent="0.3">
      <c r="A203" s="1">
        <v>201</v>
      </c>
      <c r="B203">
        <v>3.2124927003045909</v>
      </c>
      <c r="C203">
        <v>1.977299699563571</v>
      </c>
      <c r="D203">
        <v>7.1078059951747647</v>
      </c>
      <c r="E203">
        <v>9.9063496221129992E+20</v>
      </c>
      <c r="F203">
        <v>4.744237596934851E+19</v>
      </c>
      <c r="G203">
        <v>4.744237596934851E+19</v>
      </c>
      <c r="H203">
        <v>81.069644573357124</v>
      </c>
      <c r="I203">
        <v>1.5402119049707209E-4</v>
      </c>
      <c r="J203">
        <v>7.563806150236007E-4</v>
      </c>
      <c r="K203">
        <v>20790.87736581657</v>
      </c>
      <c r="L203">
        <v>1.615594525205203E-5</v>
      </c>
      <c r="M203">
        <v>5.002016179334128E+16</v>
      </c>
      <c r="N203">
        <v>4.1259069194409204</v>
      </c>
      <c r="O203">
        <v>1.7785659046032649</v>
      </c>
      <c r="P203">
        <v>14.63770689278018</v>
      </c>
      <c r="Q203">
        <v>7.7297223690461741E+19</v>
      </c>
      <c r="R203">
        <v>1.6666761138175219E+21</v>
      </c>
      <c r="S203">
        <v>1.6666761138175219E+21</v>
      </c>
      <c r="T203">
        <v>5.0879200881216384</v>
      </c>
      <c r="U203">
        <v>1.135266208161579E-4</v>
      </c>
      <c r="V203">
        <v>1.585557965581782E-4</v>
      </c>
      <c r="W203">
        <v>20276.399288949971</v>
      </c>
      <c r="X203">
        <v>2.2923534323712189E-5</v>
      </c>
      <c r="Y203">
        <v>1.793726088684697E+17</v>
      </c>
      <c r="Z203">
        <v>4.1060054322222577</v>
      </c>
      <c r="AA203">
        <v>1.1265243777922329</v>
      </c>
      <c r="AB203">
        <v>11.93774881183988</v>
      </c>
      <c r="AC203">
        <v>3.2927886977443771E+20</v>
      </c>
      <c r="AD203">
        <v>1.077475496434349E+21</v>
      </c>
      <c r="AE203">
        <v>1.077475496434349E+21</v>
      </c>
      <c r="AF203">
        <v>54.785504741405298</v>
      </c>
      <c r="AG203">
        <v>3.7935477332056722E-5</v>
      </c>
      <c r="AH203">
        <v>3.6980442295779091E-4</v>
      </c>
      <c r="AI203">
        <v>20873.683742730511</v>
      </c>
      <c r="AJ203">
        <v>7.5201860503643189E-4</v>
      </c>
      <c r="AK203">
        <v>0.70000000000000007</v>
      </c>
      <c r="AL203">
        <v>36.688276233786702</v>
      </c>
      <c r="AM203">
        <v>0.20924581524298</v>
      </c>
      <c r="AN203">
        <f t="shared" si="3"/>
        <v>0.81720754355791292</v>
      </c>
    </row>
    <row r="204" spans="1:40" x14ac:dyDescent="0.3">
      <c r="A204" s="1">
        <v>202</v>
      </c>
      <c r="B204">
        <v>2.625651454708124</v>
      </c>
      <c r="C204">
        <v>2.3065129093647911</v>
      </c>
      <c r="D204">
        <v>7.2789510639216086</v>
      </c>
      <c r="E204">
        <v>4.2352132245403481E+20</v>
      </c>
      <c r="F204">
        <v>9.5643224730788967E+20</v>
      </c>
      <c r="G204">
        <v>9.5643224730788967E+20</v>
      </c>
      <c r="H204">
        <v>49.202894690400392</v>
      </c>
      <c r="I204">
        <v>4.1703306541084441E-4</v>
      </c>
      <c r="J204">
        <v>8.596858139600516E-4</v>
      </c>
      <c r="K204">
        <v>20081.168565276159</v>
      </c>
      <c r="L204">
        <v>4.5370790080598169E-5</v>
      </c>
      <c r="M204">
        <v>9.3463104866221584E+16</v>
      </c>
      <c r="N204">
        <v>4.4599542632824454</v>
      </c>
      <c r="O204">
        <v>3.4729075605821178</v>
      </c>
      <c r="P204">
        <v>12.178309932645879</v>
      </c>
      <c r="Q204">
        <v>7.3039440886097039E+20</v>
      </c>
      <c r="R204">
        <v>1.1020808484216289E+21</v>
      </c>
      <c r="S204">
        <v>1.1020808484216289E+21</v>
      </c>
      <c r="T204">
        <v>30.252064208401769</v>
      </c>
      <c r="U204">
        <v>7.3193158998703894E-4</v>
      </c>
      <c r="V204">
        <v>9.2836210307579601E-4</v>
      </c>
      <c r="W204">
        <v>20362.75604384275</v>
      </c>
      <c r="X204">
        <v>1.428693829807646E-5</v>
      </c>
      <c r="Y204">
        <v>3.6912230533879824E+16</v>
      </c>
      <c r="Z204">
        <v>3.8882966998824262</v>
      </c>
      <c r="AA204">
        <v>1.2674392136213719</v>
      </c>
      <c r="AB204">
        <v>3.0340347332672248</v>
      </c>
      <c r="AC204">
        <v>3.5761895269148708E+20</v>
      </c>
      <c r="AD204">
        <v>2.9020808928654488E+20</v>
      </c>
      <c r="AE204">
        <v>2.9020808928654488E+20</v>
      </c>
      <c r="AF204">
        <v>19.3560142414638</v>
      </c>
      <c r="AG204">
        <v>8.4555666761265929E-4</v>
      </c>
      <c r="AH204">
        <v>9.1143226741477457E-4</v>
      </c>
      <c r="AI204">
        <v>20447.485243559258</v>
      </c>
      <c r="AJ204">
        <v>2.8977865911920098E-4</v>
      </c>
      <c r="AK204">
        <v>1</v>
      </c>
      <c r="AL204">
        <v>31.138049762841678</v>
      </c>
      <c r="AM204">
        <v>0.27039261967607148</v>
      </c>
      <c r="AN204">
        <f t="shared" si="3"/>
        <v>0.87097232999716756</v>
      </c>
    </row>
    <row r="205" spans="1:40" x14ac:dyDescent="0.3">
      <c r="A205" s="1">
        <v>203</v>
      </c>
      <c r="B205">
        <v>3.7973742139183542</v>
      </c>
      <c r="C205">
        <v>1.47612805127127</v>
      </c>
      <c r="D205">
        <v>17.734187636705769</v>
      </c>
      <c r="E205">
        <v>1.041261890541845E+21</v>
      </c>
      <c r="F205">
        <v>2.3775263583843029E+21</v>
      </c>
      <c r="G205">
        <v>2.3775263583843029E+21</v>
      </c>
      <c r="H205">
        <v>89.308744471393354</v>
      </c>
      <c r="I205">
        <v>3.8050967499658988E-4</v>
      </c>
      <c r="J205">
        <v>5.2517604379090203E-4</v>
      </c>
      <c r="K205">
        <v>20726.650932483211</v>
      </c>
      <c r="L205">
        <v>1.114063714101482E-5</v>
      </c>
      <c r="M205">
        <v>8.2880418997312736E+16</v>
      </c>
      <c r="N205">
        <v>4.4306059399226401</v>
      </c>
      <c r="O205">
        <v>2.762041652408918</v>
      </c>
      <c r="P205">
        <v>2.8396984335073898</v>
      </c>
      <c r="Q205">
        <v>9.2820338289602907E+20</v>
      </c>
      <c r="R205">
        <v>1.097753371660437E+21</v>
      </c>
      <c r="S205">
        <v>1.097753371660437E+21</v>
      </c>
      <c r="T205">
        <v>73.768807389891819</v>
      </c>
      <c r="U205">
        <v>2.4478895598933561E-4</v>
      </c>
      <c r="V205">
        <v>8.1971488082534816E-5</v>
      </c>
      <c r="W205">
        <v>20603.352564925372</v>
      </c>
      <c r="X205">
        <v>4.5770277752333317E-5</v>
      </c>
      <c r="Y205">
        <v>1.5543835027261629E+17</v>
      </c>
      <c r="Z205">
        <v>4.2647493514344292</v>
      </c>
      <c r="AA205">
        <v>1.3586334667848601</v>
      </c>
      <c r="AB205">
        <v>10.864246847540199</v>
      </c>
      <c r="AC205">
        <v>1.8883298651320261E+21</v>
      </c>
      <c r="AD205">
        <v>3.9357454030484537E+20</v>
      </c>
      <c r="AE205">
        <v>3.9357454030484537E+20</v>
      </c>
      <c r="AF205">
        <v>91.812919739648535</v>
      </c>
      <c r="AG205">
        <v>1.3244388671045039E-4</v>
      </c>
      <c r="AH205">
        <v>5.4133520896881512E-4</v>
      </c>
      <c r="AI205">
        <v>20718.20916161294</v>
      </c>
      <c r="AJ205">
        <v>8.2526483392308871E-4</v>
      </c>
      <c r="AK205">
        <v>0.8</v>
      </c>
      <c r="AL205">
        <v>30.485128890171939</v>
      </c>
      <c r="AM205">
        <v>0.2169451639694964</v>
      </c>
      <c r="AN205">
        <f t="shared" si="3"/>
        <v>0.89222191025226127</v>
      </c>
    </row>
    <row r="206" spans="1:40" x14ac:dyDescent="0.3">
      <c r="A206" s="1">
        <v>204</v>
      </c>
      <c r="B206">
        <v>3.5592755541215619</v>
      </c>
      <c r="C206">
        <v>1.4731232352533019</v>
      </c>
      <c r="D206">
        <v>14.856405153306691</v>
      </c>
      <c r="E206">
        <v>5.022762326670297E+20</v>
      </c>
      <c r="F206">
        <v>4.1897384690644779E+20</v>
      </c>
      <c r="G206">
        <v>4.1897384690644779E+20</v>
      </c>
      <c r="H206">
        <v>55.87532897106572</v>
      </c>
      <c r="I206">
        <v>9.0107649084707257E-5</v>
      </c>
      <c r="J206">
        <v>8.1690993813326302E-4</v>
      </c>
      <c r="K206">
        <v>20465.500465329711</v>
      </c>
      <c r="L206">
        <v>3.2470149426857382E-5</v>
      </c>
      <c r="M206">
        <v>2.8387983595551792E+16</v>
      </c>
      <c r="N206">
        <v>3.946910831917835</v>
      </c>
      <c r="O206">
        <v>1.905754419185016</v>
      </c>
      <c r="P206">
        <v>8.3466886170370369</v>
      </c>
      <c r="Q206">
        <v>5.8704448630494043E+20</v>
      </c>
      <c r="R206">
        <v>8.6406894624073384E+20</v>
      </c>
      <c r="S206">
        <v>8.6406894624073384E+20</v>
      </c>
      <c r="T206">
        <v>58.159897322046469</v>
      </c>
      <c r="U206">
        <v>8.574357752481281E-4</v>
      </c>
      <c r="V206">
        <v>7.7139994434003735E-4</v>
      </c>
      <c r="W206">
        <v>20182.97139801825</v>
      </c>
      <c r="X206">
        <v>1.7120842984234868E-5</v>
      </c>
      <c r="Y206">
        <v>1.9002563059554861E+17</v>
      </c>
      <c r="Z206">
        <v>3.8380879802696848</v>
      </c>
      <c r="AA206">
        <v>1.3571500574078339</v>
      </c>
      <c r="AB206">
        <v>17.955393938245141</v>
      </c>
      <c r="AC206">
        <v>1.3269341319563151E+21</v>
      </c>
      <c r="AD206">
        <v>1.173760570695151E+21</v>
      </c>
      <c r="AE206">
        <v>1.173760570695151E+21</v>
      </c>
      <c r="AF206">
        <v>93.562090642212013</v>
      </c>
      <c r="AG206">
        <v>4.4973732046793612E-4</v>
      </c>
      <c r="AH206">
        <v>8.7972103870841514E-4</v>
      </c>
      <c r="AI206">
        <v>20522.40362686657</v>
      </c>
      <c r="AJ206">
        <v>8.4798224662952859E-4</v>
      </c>
      <c r="AK206">
        <v>0.8</v>
      </c>
      <c r="AL206">
        <v>29.154287739360651</v>
      </c>
      <c r="AM206">
        <v>0.202629386785839</v>
      </c>
      <c r="AN206">
        <f t="shared" si="3"/>
        <v>0.87138672689904928</v>
      </c>
    </row>
    <row r="207" spans="1:40" x14ac:dyDescent="0.3">
      <c r="A207" s="1">
        <v>205</v>
      </c>
      <c r="B207">
        <v>2.9075130158377331</v>
      </c>
      <c r="C207">
        <v>1.8522385314095671</v>
      </c>
      <c r="D207">
        <v>11.45485040486259</v>
      </c>
      <c r="E207">
        <v>1.6190501261297299E+21</v>
      </c>
      <c r="F207">
        <v>1.4422681197336241E+21</v>
      </c>
      <c r="G207">
        <v>1.4422681197336241E+21</v>
      </c>
      <c r="H207">
        <v>49.047909522640722</v>
      </c>
      <c r="I207">
        <v>4.8290367180318342E-4</v>
      </c>
      <c r="J207">
        <v>5.1949930692722298E-4</v>
      </c>
      <c r="K207">
        <v>20205.254544103958</v>
      </c>
      <c r="L207">
        <v>3.4389645123607643E-5</v>
      </c>
      <c r="M207">
        <v>1.592482532358245E+16</v>
      </c>
      <c r="N207">
        <v>4.4587037710418693</v>
      </c>
      <c r="O207">
        <v>1.8378876821216941</v>
      </c>
      <c r="P207">
        <v>15.069803452920031</v>
      </c>
      <c r="Q207">
        <v>4.5528412258874701E+20</v>
      </c>
      <c r="R207">
        <v>4.9525995561633992E+20</v>
      </c>
      <c r="S207">
        <v>4.9525995561633992E+20</v>
      </c>
      <c r="T207">
        <v>74.120129411533597</v>
      </c>
      <c r="U207">
        <v>8.9303946635511434E-4</v>
      </c>
      <c r="V207">
        <v>1.926108958864558E-4</v>
      </c>
      <c r="W207">
        <v>20190.034353993731</v>
      </c>
      <c r="X207">
        <v>3.2476132412655912E-5</v>
      </c>
      <c r="Y207">
        <v>1.613877950131607E+17</v>
      </c>
      <c r="Z207">
        <v>4.2814848384422417</v>
      </c>
      <c r="AA207">
        <v>0.90792249333629482</v>
      </c>
      <c r="AB207">
        <v>6.6502776396194569</v>
      </c>
      <c r="AC207">
        <v>8.4480143774403081E+20</v>
      </c>
      <c r="AD207">
        <v>5.1654311397694939E+19</v>
      </c>
      <c r="AE207">
        <v>5.1654311397694939E+19</v>
      </c>
      <c r="AF207">
        <v>82.348293450524665</v>
      </c>
      <c r="AG207">
        <v>6.7988014215658945E-4</v>
      </c>
      <c r="AH207">
        <v>5.113529600353177E-4</v>
      </c>
      <c r="AI207">
        <v>20727.250118079039</v>
      </c>
      <c r="AJ207">
        <v>2.088469901214796E-4</v>
      </c>
      <c r="AK207">
        <v>0.70000000000000007</v>
      </c>
      <c r="AL207">
        <v>40.558357842365467</v>
      </c>
      <c r="AM207">
        <v>0.2146588987065928</v>
      </c>
      <c r="AN207">
        <f t="shared" si="3"/>
        <v>0.75835303166123147</v>
      </c>
    </row>
    <row r="208" spans="1:40" x14ac:dyDescent="0.3">
      <c r="A208" s="1">
        <v>206</v>
      </c>
      <c r="B208">
        <v>2.6111110579207808</v>
      </c>
      <c r="C208">
        <v>2.488103129084029</v>
      </c>
      <c r="D208">
        <v>7.3220682992502599</v>
      </c>
      <c r="E208">
        <v>3.8657560783500227E+20</v>
      </c>
      <c r="F208">
        <v>1.2361674604633391E+21</v>
      </c>
      <c r="G208">
        <v>1.2361674604633391E+21</v>
      </c>
      <c r="H208">
        <v>11.79927731948499</v>
      </c>
      <c r="I208">
        <v>7.2637666799050692E-4</v>
      </c>
      <c r="J208">
        <v>9.9940199091495146E-4</v>
      </c>
      <c r="K208">
        <v>20882.766585007921</v>
      </c>
      <c r="L208">
        <v>3.5018637682739142E-5</v>
      </c>
      <c r="M208">
        <v>5.6907882088184016E+16</v>
      </c>
      <c r="N208">
        <v>4.0827110137400329</v>
      </c>
      <c r="O208">
        <v>2.768272813228204</v>
      </c>
      <c r="P208">
        <v>6.9057090091908382</v>
      </c>
      <c r="Q208">
        <v>9.8248181753569673E+20</v>
      </c>
      <c r="R208">
        <v>1.125366933222379E+20</v>
      </c>
      <c r="S208">
        <v>1.125366933222379E+20</v>
      </c>
      <c r="T208">
        <v>96.023844611257971</v>
      </c>
      <c r="U208">
        <v>1.3137562673055689E-4</v>
      </c>
      <c r="V208">
        <v>2.101874704395578E-5</v>
      </c>
      <c r="W208">
        <v>20391.253500852428</v>
      </c>
      <c r="X208">
        <v>4.1012796296285732E-5</v>
      </c>
      <c r="Y208">
        <v>9.9878629309311712E+16</v>
      </c>
      <c r="Z208">
        <v>4.0050637465081431</v>
      </c>
      <c r="AA208">
        <v>1.477085079163734</v>
      </c>
      <c r="AB208">
        <v>4.2312427691306933</v>
      </c>
      <c r="AC208">
        <v>1.5704612308788291E+21</v>
      </c>
      <c r="AD208">
        <v>1.895768054356198E+21</v>
      </c>
      <c r="AE208">
        <v>1.895768054356198E+21</v>
      </c>
      <c r="AF208">
        <v>92.215357671300353</v>
      </c>
      <c r="AG208">
        <v>2.922268229603608E-4</v>
      </c>
      <c r="AH208">
        <v>4.7286153425759811E-4</v>
      </c>
      <c r="AI208">
        <v>20692.354208093431</v>
      </c>
      <c r="AJ208">
        <v>6.9314758650669843E-4</v>
      </c>
      <c r="AK208">
        <v>0.85</v>
      </c>
      <c r="AL208">
        <v>25.771107275405789</v>
      </c>
      <c r="AM208">
        <v>0.15506572796728371</v>
      </c>
      <c r="AN208">
        <f t="shared" si="3"/>
        <v>0.71001046655071831</v>
      </c>
    </row>
    <row r="209" spans="1:40" x14ac:dyDescent="0.3">
      <c r="A209" s="1">
        <v>207</v>
      </c>
      <c r="B209">
        <v>3.3070590742820891</v>
      </c>
      <c r="C209">
        <v>1.75528138541665</v>
      </c>
      <c r="D209">
        <v>2.5481528626645642</v>
      </c>
      <c r="E209">
        <v>1.613323272014787E+21</v>
      </c>
      <c r="F209">
        <v>8.687482057288914E+20</v>
      </c>
      <c r="G209">
        <v>8.687482057288914E+20</v>
      </c>
      <c r="H209">
        <v>44.204893020890722</v>
      </c>
      <c r="I209">
        <v>6.6432025397882141E-4</v>
      </c>
      <c r="J209">
        <v>1.15690877213873E-4</v>
      </c>
      <c r="K209">
        <v>20279.13383075301</v>
      </c>
      <c r="L209">
        <v>3.3579101546693172E-5</v>
      </c>
      <c r="M209">
        <v>8.1344671600725216E+16</v>
      </c>
      <c r="N209">
        <v>4.3823088344391241</v>
      </c>
      <c r="O209">
        <v>3.3835126757329852</v>
      </c>
      <c r="P209">
        <v>16.286713616347299</v>
      </c>
      <c r="Q209">
        <v>9.0295125160378814E+20</v>
      </c>
      <c r="R209">
        <v>9.7566809551022549E+20</v>
      </c>
      <c r="S209">
        <v>9.7566809551022549E+20</v>
      </c>
      <c r="T209">
        <v>81.569515210096796</v>
      </c>
      <c r="U209">
        <v>2.3016187188600769E-4</v>
      </c>
      <c r="V209">
        <v>6.0783245289443581E-4</v>
      </c>
      <c r="W209">
        <v>20902.087070247759</v>
      </c>
      <c r="X209">
        <v>4.7154092264212258E-5</v>
      </c>
      <c r="Y209">
        <v>1.188518516672111E+17</v>
      </c>
      <c r="Z209">
        <v>4.1228623114689338</v>
      </c>
      <c r="AA209">
        <v>1.3161474027558939</v>
      </c>
      <c r="AB209">
        <v>2.29943988533473</v>
      </c>
      <c r="AC209">
        <v>1.361040523224584E+21</v>
      </c>
      <c r="AD209">
        <v>7.3231745215864989E+20</v>
      </c>
      <c r="AE209">
        <v>7.3231745215864989E+20</v>
      </c>
      <c r="AF209">
        <v>28.335288004648771</v>
      </c>
      <c r="AG209">
        <v>2.8032630873650122E-4</v>
      </c>
      <c r="AH209">
        <v>1.6434143278647849E-5</v>
      </c>
      <c r="AI209">
        <v>20117.67310203391</v>
      </c>
      <c r="AJ209">
        <v>3.1575608287538471E-4</v>
      </c>
      <c r="AK209">
        <v>0.9</v>
      </c>
      <c r="AL209">
        <v>30.25794516693831</v>
      </c>
      <c r="AM209">
        <v>0.22879987724643669</v>
      </c>
      <c r="AN209">
        <f t="shared" si="3"/>
        <v>0.84270346409866004</v>
      </c>
    </row>
    <row r="210" spans="1:40" x14ac:dyDescent="0.3">
      <c r="A210" s="1">
        <v>208</v>
      </c>
      <c r="B210">
        <v>2.59439550519199</v>
      </c>
      <c r="C210">
        <v>2.2625100562862479</v>
      </c>
      <c r="D210">
        <v>15.967628834306719</v>
      </c>
      <c r="E210">
        <v>1.4779379418183301E+21</v>
      </c>
      <c r="F210">
        <v>8.516929779628169E+20</v>
      </c>
      <c r="G210">
        <v>8.516929779628169E+20</v>
      </c>
      <c r="H210">
        <v>55.726398625875447</v>
      </c>
      <c r="I210">
        <v>6.2750772708251011E-4</v>
      </c>
      <c r="J210">
        <v>3.0170911066271672E-4</v>
      </c>
      <c r="K210">
        <v>20919.627344614619</v>
      </c>
      <c r="L210">
        <v>1.214204746955947E-5</v>
      </c>
      <c r="M210">
        <v>5.8209034812624848E+16</v>
      </c>
      <c r="N210">
        <v>4.2604592719359564</v>
      </c>
      <c r="O210">
        <v>3.15839007166081</v>
      </c>
      <c r="P210">
        <v>14.52385139255064</v>
      </c>
      <c r="Q210">
        <v>7.8988059698655016E+20</v>
      </c>
      <c r="R210">
        <v>1.035990815571766E+21</v>
      </c>
      <c r="S210">
        <v>1.035990815571766E+21</v>
      </c>
      <c r="T210">
        <v>58.799756343395273</v>
      </c>
      <c r="U210">
        <v>7.4392371201275134E-4</v>
      </c>
      <c r="V210">
        <v>4.9501828022199335E-4</v>
      </c>
      <c r="W210">
        <v>20391.473179756929</v>
      </c>
      <c r="X210">
        <v>2.6379304831403981E-5</v>
      </c>
      <c r="Y210">
        <v>1.5929863474928189E+17</v>
      </c>
      <c r="Z210">
        <v>3.95324154552288</v>
      </c>
      <c r="AA210">
        <v>0.92140464369038744</v>
      </c>
      <c r="AB210">
        <v>17.786567384240879</v>
      </c>
      <c r="AC210">
        <v>5.1290179647969749E+20</v>
      </c>
      <c r="AD210">
        <v>1.076930425574003E+21</v>
      </c>
      <c r="AE210">
        <v>1.076930425574003E+21</v>
      </c>
      <c r="AF210">
        <v>34.935982386811347</v>
      </c>
      <c r="AG210">
        <v>6.0898339000413479E-4</v>
      </c>
      <c r="AH210">
        <v>4.0708334636424011E-4</v>
      </c>
      <c r="AI210">
        <v>20250.824405995481</v>
      </c>
      <c r="AJ210">
        <v>2.7118083993202588E-4</v>
      </c>
      <c r="AK210">
        <v>0.60000000000000009</v>
      </c>
      <c r="AL210">
        <v>44.751761338519451</v>
      </c>
      <c r="AM210">
        <v>0.20726393229383719</v>
      </c>
      <c r="AN210">
        <f t="shared" si="3"/>
        <v>0.7742180340053787</v>
      </c>
    </row>
    <row r="211" spans="1:40" x14ac:dyDescent="0.3">
      <c r="A211" s="1">
        <v>209</v>
      </c>
      <c r="B211">
        <v>2.4015048361983942</v>
      </c>
      <c r="C211">
        <v>2.2121124742281739</v>
      </c>
      <c r="D211">
        <v>17.103012269423981</v>
      </c>
      <c r="E211">
        <v>8.6884378723179856E+19</v>
      </c>
      <c r="F211">
        <v>2.957393720642829E+20</v>
      </c>
      <c r="G211">
        <v>2.957393720642829E+20</v>
      </c>
      <c r="H211">
        <v>18.477925508057339</v>
      </c>
      <c r="I211">
        <v>2.7527555212890603E-4</v>
      </c>
      <c r="J211">
        <v>2.3869479037173921E-4</v>
      </c>
      <c r="K211">
        <v>20903.931848953791</v>
      </c>
      <c r="L211">
        <v>2.5380821296909792E-5</v>
      </c>
      <c r="M211">
        <v>8.6276915092250336E+16</v>
      </c>
      <c r="N211">
        <v>4.0817221830600428</v>
      </c>
      <c r="O211">
        <v>2.8553776343056878</v>
      </c>
      <c r="P211">
        <v>13.32514416092876</v>
      </c>
      <c r="Q211">
        <v>2.6893254958267161E+20</v>
      </c>
      <c r="R211">
        <v>4.1761171452255148E+20</v>
      </c>
      <c r="S211">
        <v>4.1761171452255148E+20</v>
      </c>
      <c r="T211">
        <v>94.978002739576098</v>
      </c>
      <c r="U211">
        <v>6.034033255383315E-4</v>
      </c>
      <c r="V211">
        <v>2.1396168140289909E-4</v>
      </c>
      <c r="W211">
        <v>20332.132395074419</v>
      </c>
      <c r="X211">
        <v>1.2964982090573559E-5</v>
      </c>
      <c r="Y211">
        <v>8.6602151591500304E+16</v>
      </c>
      <c r="Z211">
        <v>3.8618015515557369</v>
      </c>
      <c r="AA211">
        <v>0.97087729641077569</v>
      </c>
      <c r="AB211">
        <v>5.271479908594161</v>
      </c>
      <c r="AC211">
        <v>1.2151049085432019E+21</v>
      </c>
      <c r="AD211">
        <v>1.031254814951654E+21</v>
      </c>
      <c r="AE211">
        <v>1.031254814951654E+21</v>
      </c>
      <c r="AF211">
        <v>86.555238621518711</v>
      </c>
      <c r="AG211">
        <v>9.5294164028458285E-4</v>
      </c>
      <c r="AH211">
        <v>6.1769150030950061E-4</v>
      </c>
      <c r="AI211">
        <v>20019.065453224281</v>
      </c>
      <c r="AJ211">
        <v>4.6450124073977287E-4</v>
      </c>
      <c r="AK211">
        <v>0.65</v>
      </c>
      <c r="AL211">
        <v>44.492187924985153</v>
      </c>
      <c r="AM211">
        <v>0.21573047100633511</v>
      </c>
      <c r="AN211">
        <f t="shared" si="3"/>
        <v>0.74819586749846712</v>
      </c>
    </row>
    <row r="212" spans="1:40" x14ac:dyDescent="0.3">
      <c r="A212" s="1">
        <v>210</v>
      </c>
      <c r="B212">
        <v>2.8696192675652701</v>
      </c>
      <c r="C212">
        <v>2.0194483969596742</v>
      </c>
      <c r="D212">
        <v>5.6414195492971526</v>
      </c>
      <c r="E212">
        <v>2.4574562720599612E+21</v>
      </c>
      <c r="F212">
        <v>4.6715193896076601E+20</v>
      </c>
      <c r="G212">
        <v>4.6715193896076601E+20</v>
      </c>
      <c r="H212">
        <v>37.64531856527578</v>
      </c>
      <c r="I212">
        <v>5.2340548004269473E-4</v>
      </c>
      <c r="J212">
        <v>2.6496185884872621E-4</v>
      </c>
      <c r="K212">
        <v>20307.75463319902</v>
      </c>
      <c r="L212">
        <v>4.9678289767356107E-5</v>
      </c>
      <c r="M212">
        <v>1.059480171656985E+16</v>
      </c>
      <c r="N212">
        <v>4.6598009213201523</v>
      </c>
      <c r="O212">
        <v>2.5739640128394692</v>
      </c>
      <c r="P212">
        <v>5.6839248068758579</v>
      </c>
      <c r="Q212">
        <v>3.4222508962817763E+20</v>
      </c>
      <c r="R212">
        <v>9.6350280291301956E+20</v>
      </c>
      <c r="S212">
        <v>9.6350280291301956E+20</v>
      </c>
      <c r="T212">
        <v>97.068743943353581</v>
      </c>
      <c r="U212">
        <v>6.1347638450131724E-4</v>
      </c>
      <c r="V212">
        <v>4.3074144721807898E-4</v>
      </c>
      <c r="W212">
        <v>20184.92767356613</v>
      </c>
      <c r="X212">
        <v>8.9927569672783045E-6</v>
      </c>
      <c r="Y212">
        <v>3.215474882355912E+16</v>
      </c>
      <c r="Z212">
        <v>3.8590523648866371</v>
      </c>
      <c r="AA212">
        <v>1.076578582199935</v>
      </c>
      <c r="AB212">
        <v>7.4872832835331877</v>
      </c>
      <c r="AC212">
        <v>6.9532998913595002E+20</v>
      </c>
      <c r="AD212">
        <v>1.615455620075088E+21</v>
      </c>
      <c r="AE212">
        <v>1.615455620075088E+21</v>
      </c>
      <c r="AF212">
        <v>57.029809738763959</v>
      </c>
      <c r="AG212">
        <v>4.5484790124208203E-4</v>
      </c>
      <c r="AH212">
        <v>4.4080515559540712E-4</v>
      </c>
      <c r="AI212">
        <v>20318.640231562011</v>
      </c>
      <c r="AJ212">
        <v>8.6351788106881351E-5</v>
      </c>
      <c r="AK212">
        <v>0.75</v>
      </c>
      <c r="AL212">
        <v>28.469392756047959</v>
      </c>
      <c r="AM212">
        <v>0.1790946248131722</v>
      </c>
      <c r="AN212">
        <f t="shared" si="3"/>
        <v>0.84128668860561351</v>
      </c>
    </row>
    <row r="213" spans="1:40" x14ac:dyDescent="0.3">
      <c r="A213" s="1">
        <v>211</v>
      </c>
      <c r="B213">
        <v>3.7534657050467319</v>
      </c>
      <c r="C213">
        <v>1.384643238388573</v>
      </c>
      <c r="D213">
        <v>9.8750805187476534</v>
      </c>
      <c r="E213">
        <v>5.0465582406725108E+19</v>
      </c>
      <c r="F213">
        <v>9.7167561333370703E+20</v>
      </c>
      <c r="G213">
        <v>9.7167561333370703E+20</v>
      </c>
      <c r="H213">
        <v>46.126406789641763</v>
      </c>
      <c r="I213">
        <v>7.1820166826333249E-4</v>
      </c>
      <c r="J213">
        <v>8.9002568797130191E-4</v>
      </c>
      <c r="K213">
        <v>20313.48646452359</v>
      </c>
      <c r="L213">
        <v>6.6256273822731276E-6</v>
      </c>
      <c r="M213">
        <v>8.8917795446083088E+16</v>
      </c>
      <c r="N213">
        <v>4.5775633268682521</v>
      </c>
      <c r="O213">
        <v>1.7357584001248429</v>
      </c>
      <c r="P213">
        <v>2.4938519008811748</v>
      </c>
      <c r="Q213">
        <v>5.1769603394825998E+20</v>
      </c>
      <c r="R213">
        <v>1.384973063759748E+20</v>
      </c>
      <c r="S213">
        <v>1.384973063759748E+20</v>
      </c>
      <c r="T213">
        <v>52.940615095349393</v>
      </c>
      <c r="U213">
        <v>8.0296573516870282E-4</v>
      </c>
      <c r="V213">
        <v>7.1283535859198736E-4</v>
      </c>
      <c r="W213">
        <v>20342.348171190191</v>
      </c>
      <c r="X213">
        <v>3.8155500228632947E-5</v>
      </c>
      <c r="Y213">
        <v>6.0319050513426392E+16</v>
      </c>
      <c r="Z213">
        <v>4.4835389491849549</v>
      </c>
      <c r="AA213">
        <v>1.040939723825776</v>
      </c>
      <c r="AB213">
        <v>13.50323888579582</v>
      </c>
      <c r="AC213">
        <v>1.029519471978345E+21</v>
      </c>
      <c r="AD213">
        <v>1.4075370743700461E+21</v>
      </c>
      <c r="AE213">
        <v>1.4075370743700461E+21</v>
      </c>
      <c r="AF213">
        <v>17.954876133902239</v>
      </c>
      <c r="AG213">
        <v>2.4434659822795621E-4</v>
      </c>
      <c r="AH213">
        <v>2.1882268501168629E-4</v>
      </c>
      <c r="AI213">
        <v>20660.99315067715</v>
      </c>
      <c r="AJ213">
        <v>6.7925659076832983E-5</v>
      </c>
      <c r="AK213">
        <v>0.70000000000000007</v>
      </c>
      <c r="AL213">
        <v>23.808130955767389</v>
      </c>
      <c r="AM213">
        <v>0.1307655284349207</v>
      </c>
      <c r="AN213">
        <f t="shared" si="3"/>
        <v>0.78699298909928073</v>
      </c>
    </row>
    <row r="214" spans="1:40" x14ac:dyDescent="0.3">
      <c r="A214" s="1">
        <v>212</v>
      </c>
      <c r="B214">
        <v>3.284534625786486</v>
      </c>
      <c r="C214">
        <v>2.0827607458790691</v>
      </c>
      <c r="D214">
        <v>8.5565708431143577</v>
      </c>
      <c r="E214">
        <v>6.1094768975199312E+20</v>
      </c>
      <c r="F214">
        <v>2.559272505493139E+20</v>
      </c>
      <c r="G214">
        <v>2.559272505493139E+20</v>
      </c>
      <c r="H214">
        <v>61.929315330509773</v>
      </c>
      <c r="I214">
        <v>5.7167714501914614E-4</v>
      </c>
      <c r="J214">
        <v>7.404028459049827E-4</v>
      </c>
      <c r="K214">
        <v>20340.546247848521</v>
      </c>
      <c r="L214">
        <v>3.6229925080612151E-5</v>
      </c>
      <c r="M214">
        <v>9.1666603798658976E+16</v>
      </c>
      <c r="N214">
        <v>4.5285249453261018</v>
      </c>
      <c r="O214">
        <v>3.536352772428784</v>
      </c>
      <c r="P214">
        <v>13.173484769060339</v>
      </c>
      <c r="Q214">
        <v>5.3855590330037862E+20</v>
      </c>
      <c r="R214">
        <v>1.324141251871733E+20</v>
      </c>
      <c r="S214">
        <v>1.324141251871733E+20</v>
      </c>
      <c r="T214">
        <v>19.487165011385638</v>
      </c>
      <c r="U214">
        <v>9.0920538067717246E-4</v>
      </c>
      <c r="V214">
        <v>8.4404889929661961E-4</v>
      </c>
      <c r="W214">
        <v>20691.31902545262</v>
      </c>
      <c r="X214">
        <v>2.7374970055593831E-5</v>
      </c>
      <c r="Y214">
        <v>4.484251502416076E+16</v>
      </c>
      <c r="Z214">
        <v>4.3326654080101399</v>
      </c>
      <c r="AA214">
        <v>1.4623912061137421</v>
      </c>
      <c r="AB214">
        <v>17.054731038881791</v>
      </c>
      <c r="AC214">
        <v>1.8735051793997769E+21</v>
      </c>
      <c r="AD214">
        <v>1.661112259597669E+21</v>
      </c>
      <c r="AE214">
        <v>1.661112259597669E+21</v>
      </c>
      <c r="AF214">
        <v>28.377827121290679</v>
      </c>
      <c r="AG214">
        <v>1.4331991677269811E-4</v>
      </c>
      <c r="AH214">
        <v>2.9113931365671583E-4</v>
      </c>
      <c r="AI214">
        <v>20704.813567277459</v>
      </c>
      <c r="AJ214">
        <v>1.8028686275963409E-4</v>
      </c>
      <c r="AK214">
        <v>1.05</v>
      </c>
      <c r="AL214">
        <v>23.158554790117371</v>
      </c>
      <c r="AM214">
        <v>0.2120596121599975</v>
      </c>
      <c r="AN214">
        <f t="shared" si="3"/>
        <v>0.87469801907970701</v>
      </c>
    </row>
    <row r="215" spans="1:40" x14ac:dyDescent="0.3">
      <c r="A215" s="1">
        <v>213</v>
      </c>
      <c r="B215">
        <v>2.5921018555146</v>
      </c>
      <c r="C215">
        <v>2.3863967052830701</v>
      </c>
      <c r="D215">
        <v>6.9356378317329721</v>
      </c>
      <c r="E215">
        <v>5.9575865172204257E+19</v>
      </c>
      <c r="F215">
        <v>5.1144330309861219E+20</v>
      </c>
      <c r="G215">
        <v>5.1144330309861219E+20</v>
      </c>
      <c r="H215">
        <v>86.363986427094758</v>
      </c>
      <c r="I215">
        <v>4.3351445952751209E-4</v>
      </c>
      <c r="J215">
        <v>2.5791906230185959E-4</v>
      </c>
      <c r="K215">
        <v>20613.63325364589</v>
      </c>
      <c r="L215">
        <v>8.9449986764499962E-6</v>
      </c>
      <c r="M215">
        <v>7.8495168152165424E+16</v>
      </c>
      <c r="N215">
        <v>4.4240478449379603</v>
      </c>
      <c r="O215">
        <v>3.788223010595595</v>
      </c>
      <c r="P215">
        <v>16.841075200845271</v>
      </c>
      <c r="Q215">
        <v>1.261894623328199E+20</v>
      </c>
      <c r="R215">
        <v>1.3875064434453399E+21</v>
      </c>
      <c r="S215">
        <v>1.3875064434453399E+21</v>
      </c>
      <c r="T215">
        <v>67.897101577258042</v>
      </c>
      <c r="U215">
        <v>5.8990833575935152E-4</v>
      </c>
      <c r="V215">
        <v>5.7441586353787542E-4</v>
      </c>
      <c r="W215">
        <v>20987.07509846786</v>
      </c>
      <c r="X215">
        <v>4.3368276787113563E-5</v>
      </c>
      <c r="Y215">
        <v>2.2411966820363E+16</v>
      </c>
      <c r="Z215">
        <v>4.3739999613379474</v>
      </c>
      <c r="AA215">
        <v>1.0029866072991891</v>
      </c>
      <c r="AB215">
        <v>3.7132780193123041</v>
      </c>
      <c r="AC215">
        <v>2.0056556617588749E+21</v>
      </c>
      <c r="AD215">
        <v>5.4954601479783082E+20</v>
      </c>
      <c r="AE215">
        <v>5.4954601479783082E+20</v>
      </c>
      <c r="AF215">
        <v>52.949235839604093</v>
      </c>
      <c r="AG215">
        <v>8.2991239411413448E-4</v>
      </c>
      <c r="AH215">
        <v>6.7642763110225342E-4</v>
      </c>
      <c r="AI215">
        <v>20462.773701554241</v>
      </c>
      <c r="AJ215">
        <v>9.5096153923445446E-4</v>
      </c>
      <c r="AK215">
        <v>0.65</v>
      </c>
      <c r="AL215">
        <v>44.147715540937263</v>
      </c>
      <c r="AM215">
        <v>0.21230742455816451</v>
      </c>
      <c r="AN215">
        <f t="shared" si="3"/>
        <v>0.74206939910586212</v>
      </c>
    </row>
    <row r="216" spans="1:40" x14ac:dyDescent="0.3">
      <c r="A216" s="1">
        <v>214</v>
      </c>
      <c r="B216">
        <v>3.4638503780849681</v>
      </c>
      <c r="C216">
        <v>2.256552012248203</v>
      </c>
      <c r="D216">
        <v>14.187580230062069</v>
      </c>
      <c r="E216">
        <v>3.3171185856181941E+20</v>
      </c>
      <c r="F216">
        <v>1.3025929658071109E+21</v>
      </c>
      <c r="G216">
        <v>1.3025929658071109E+21</v>
      </c>
      <c r="H216">
        <v>65.346514630441291</v>
      </c>
      <c r="I216">
        <v>7.1224696734301226E-4</v>
      </c>
      <c r="J216">
        <v>8.0133587575679924E-5</v>
      </c>
      <c r="K216">
        <v>20165.867338144049</v>
      </c>
      <c r="L216">
        <v>1.5881009656606789E-5</v>
      </c>
      <c r="M216">
        <v>4.4427182515738728E+16</v>
      </c>
      <c r="N216">
        <v>4.5845912954804531</v>
      </c>
      <c r="O216">
        <v>3.923035043081827</v>
      </c>
      <c r="P216">
        <v>12.593204250577481</v>
      </c>
      <c r="Q216">
        <v>8.8686606007682977E+20</v>
      </c>
      <c r="R216">
        <v>1.719992398913402E+21</v>
      </c>
      <c r="S216">
        <v>1.719992398913402E+21</v>
      </c>
      <c r="T216">
        <v>27.990861923539221</v>
      </c>
      <c r="U216">
        <v>9.4954017308007254E-4</v>
      </c>
      <c r="V216">
        <v>7.1858351694828579E-4</v>
      </c>
      <c r="W216">
        <v>20299.847291612459</v>
      </c>
      <c r="X216">
        <v>2.3315894108398942E-5</v>
      </c>
      <c r="Y216">
        <v>5.937506044507576E+16</v>
      </c>
      <c r="Z216">
        <v>4.4514066755045612</v>
      </c>
      <c r="AA216">
        <v>1.4414327637737361</v>
      </c>
      <c r="AB216">
        <v>6.4805602316757707</v>
      </c>
      <c r="AC216">
        <v>8.9730632566858842E+20</v>
      </c>
      <c r="AD216">
        <v>1.5269989406907501E+21</v>
      </c>
      <c r="AE216">
        <v>1.5269989406907501E+21</v>
      </c>
      <c r="AF216">
        <v>40.822217417028106</v>
      </c>
      <c r="AG216">
        <v>1.2406894226485311E-5</v>
      </c>
      <c r="AH216">
        <v>8.3697259632622772E-4</v>
      </c>
      <c r="AI216">
        <v>20236.736032581321</v>
      </c>
      <c r="AJ216">
        <v>6.7986148599693934E-4</v>
      </c>
      <c r="AK216">
        <v>1</v>
      </c>
      <c r="AL216">
        <v>27.735597047835409</v>
      </c>
      <c r="AM216">
        <v>0.24659317595326041</v>
      </c>
      <c r="AN216">
        <f t="shared" si="3"/>
        <v>0.89175277191454216</v>
      </c>
    </row>
    <row r="217" spans="1:40" x14ac:dyDescent="0.3">
      <c r="A217" s="1">
        <v>215</v>
      </c>
      <c r="B217">
        <v>3.7583094420435161</v>
      </c>
      <c r="C217">
        <v>1.340855152714409</v>
      </c>
      <c r="D217">
        <v>17.8623043748002</v>
      </c>
      <c r="E217">
        <v>1.9597298683945209E+21</v>
      </c>
      <c r="F217">
        <v>1.5977696077762239E+21</v>
      </c>
      <c r="G217">
        <v>1.5977696077762239E+21</v>
      </c>
      <c r="H217">
        <v>1.4419292623915929</v>
      </c>
      <c r="I217">
        <v>5.3452584717100142E-4</v>
      </c>
      <c r="J217">
        <v>2.0254199877211171E-4</v>
      </c>
      <c r="K217">
        <v>20121.440453855968</v>
      </c>
      <c r="L217">
        <v>1.812506437156518E-5</v>
      </c>
      <c r="M217">
        <v>970948670226785.63</v>
      </c>
      <c r="N217">
        <v>4.0385339105043991</v>
      </c>
      <c r="O217">
        <v>3.946367835871492</v>
      </c>
      <c r="P217">
        <v>2.6507337924842052</v>
      </c>
      <c r="Q217">
        <v>5.0540810431988131E+20</v>
      </c>
      <c r="R217">
        <v>5.4651482965506372E+20</v>
      </c>
      <c r="S217">
        <v>5.4651482965506372E+20</v>
      </c>
      <c r="T217">
        <v>72.487069232842089</v>
      </c>
      <c r="U217">
        <v>3.5316140987031412E-4</v>
      </c>
      <c r="V217">
        <v>3.0643583980392408E-4</v>
      </c>
      <c r="W217">
        <v>20775.540988252731</v>
      </c>
      <c r="X217">
        <v>1.7274821698528499E-6</v>
      </c>
      <c r="Y217">
        <v>6.8682768032998144E+16</v>
      </c>
      <c r="Z217">
        <v>3.855702079254169</v>
      </c>
      <c r="AA217">
        <v>1.4963223166219259</v>
      </c>
      <c r="AB217">
        <v>9.2070381544386599</v>
      </c>
      <c r="AC217">
        <v>7.7109774283986148E+20</v>
      </c>
      <c r="AD217">
        <v>1.2295734619400881E+21</v>
      </c>
      <c r="AE217">
        <v>1.2295734619400881E+21</v>
      </c>
      <c r="AF217">
        <v>34.519643746616552</v>
      </c>
      <c r="AG217">
        <v>1.684562396979988E-4</v>
      </c>
      <c r="AH217">
        <v>7.9911746928331957E-4</v>
      </c>
      <c r="AI217">
        <v>20721.204461703019</v>
      </c>
      <c r="AJ217">
        <v>9.6806809368155436E-4</v>
      </c>
      <c r="AK217">
        <v>0.70000000000000007</v>
      </c>
      <c r="AL217">
        <v>25.64032039389015</v>
      </c>
      <c r="AM217">
        <v>6.8410179316740552E-2</v>
      </c>
      <c r="AN217">
        <f t="shared" si="3"/>
        <v>0.38229636982807513</v>
      </c>
    </row>
    <row r="218" spans="1:40" x14ac:dyDescent="0.3">
      <c r="A218" s="1">
        <v>216</v>
      </c>
      <c r="B218">
        <v>3.5147802234293191</v>
      </c>
      <c r="C218">
        <v>1.4661096104306299</v>
      </c>
      <c r="D218">
        <v>15.5759924542904</v>
      </c>
      <c r="E218">
        <v>1.3945646683474559E+21</v>
      </c>
      <c r="F218">
        <v>1.8880838972033899E+21</v>
      </c>
      <c r="G218">
        <v>1.8880838972033899E+21</v>
      </c>
      <c r="H218">
        <v>55.601427788144271</v>
      </c>
      <c r="I218">
        <v>7.2434373900563784E-4</v>
      </c>
      <c r="J218">
        <v>1.0074092342687839E-4</v>
      </c>
      <c r="K218">
        <v>20430.67453317414</v>
      </c>
      <c r="L218">
        <v>4.4572486033856878E-5</v>
      </c>
      <c r="M218">
        <v>4.3079699652079696E+16</v>
      </c>
      <c r="N218">
        <v>4.251413836504331</v>
      </c>
      <c r="O218">
        <v>2.7933195944599709</v>
      </c>
      <c r="P218">
        <v>14.04378429260551</v>
      </c>
      <c r="Q218">
        <v>7.0016905618545272E+20</v>
      </c>
      <c r="R218">
        <v>2.9553662634000253E+20</v>
      </c>
      <c r="S218">
        <v>2.9553662634000253E+20</v>
      </c>
      <c r="T218">
        <v>0.86831315841900036</v>
      </c>
      <c r="U218">
        <v>3.4474341338579868E-4</v>
      </c>
      <c r="V218">
        <v>8.6183445744809678E-4</v>
      </c>
      <c r="W218">
        <v>20729.78564026532</v>
      </c>
      <c r="X218">
        <v>2.4516695132920189E-5</v>
      </c>
      <c r="Y218">
        <v>1.7894429305811661E+17</v>
      </c>
      <c r="Z218">
        <v>3.6890029302100729</v>
      </c>
      <c r="AA218">
        <v>1.331638104014603</v>
      </c>
      <c r="AB218">
        <v>6.0392387888478432</v>
      </c>
      <c r="AC218">
        <v>1.2180446855589889E+21</v>
      </c>
      <c r="AD218">
        <v>2.046360425391959E+21</v>
      </c>
      <c r="AE218">
        <v>2.046360425391959E+21</v>
      </c>
      <c r="AF218">
        <v>16.014094179765419</v>
      </c>
      <c r="AG218">
        <v>6.1579521237534944E-4</v>
      </c>
      <c r="AH218">
        <v>9.4577379972088599E-4</v>
      </c>
      <c r="AI218">
        <v>20793.609214498701</v>
      </c>
      <c r="AJ218">
        <v>9.7029780438131542E-5</v>
      </c>
      <c r="AK218">
        <v>0.70000000000000007</v>
      </c>
      <c r="AL218">
        <v>23.464625031395819</v>
      </c>
      <c r="AM218">
        <v>0.13963042351433311</v>
      </c>
      <c r="AN218">
        <f t="shared" si="3"/>
        <v>0.85264712061234549</v>
      </c>
    </row>
    <row r="219" spans="1:40" x14ac:dyDescent="0.3">
      <c r="A219" s="1">
        <v>217</v>
      </c>
      <c r="B219">
        <v>3.2611559341171019</v>
      </c>
      <c r="C219">
        <v>1.344565505784616</v>
      </c>
      <c r="D219">
        <v>10.17600877752966</v>
      </c>
      <c r="E219">
        <v>7.4545853930436048E+20</v>
      </c>
      <c r="F219">
        <v>2.4709938432027252E+21</v>
      </c>
      <c r="G219">
        <v>2.4709938432027252E+21</v>
      </c>
      <c r="H219">
        <v>69.151515797542601</v>
      </c>
      <c r="I219">
        <v>1.128775902257959E-4</v>
      </c>
      <c r="J219">
        <v>8.7393920236869635E-4</v>
      </c>
      <c r="K219">
        <v>20653.643120733199</v>
      </c>
      <c r="L219">
        <v>4.4772613254669672E-5</v>
      </c>
      <c r="M219">
        <v>9.215568344953384E+16</v>
      </c>
      <c r="N219">
        <v>4.0186615686140126</v>
      </c>
      <c r="O219">
        <v>2.7500070937008729</v>
      </c>
      <c r="P219">
        <v>13.55486600205384</v>
      </c>
      <c r="Q219">
        <v>4.7342077722245091E+20</v>
      </c>
      <c r="R219">
        <v>1.107108790523006E+21</v>
      </c>
      <c r="S219">
        <v>1.107108790523006E+21</v>
      </c>
      <c r="T219">
        <v>72.933488992398793</v>
      </c>
      <c r="U219">
        <v>4.3829542890193838E-4</v>
      </c>
      <c r="V219">
        <v>4.521844259326662E-4</v>
      </c>
      <c r="W219">
        <v>20597.897474158861</v>
      </c>
      <c r="X219">
        <v>3.744922010624676E-5</v>
      </c>
      <c r="Y219">
        <v>2.0151414546498112E+16</v>
      </c>
      <c r="Z219">
        <v>3.95643665089275</v>
      </c>
      <c r="AA219">
        <v>0.66426523630751677</v>
      </c>
      <c r="AB219">
        <v>2.1681232549799669</v>
      </c>
      <c r="AC219">
        <v>1.152820340001953E+21</v>
      </c>
      <c r="AD219">
        <v>1.874086649132599E+21</v>
      </c>
      <c r="AE219">
        <v>1.874086649132599E+21</v>
      </c>
      <c r="AF219">
        <v>23.292576990676839</v>
      </c>
      <c r="AG219">
        <v>9.3568201222962721E-4</v>
      </c>
      <c r="AH219">
        <v>8.6095588399020769E-4</v>
      </c>
      <c r="AI219">
        <v>20667.834728162281</v>
      </c>
      <c r="AJ219">
        <v>5.2022024058312715E-4</v>
      </c>
      <c r="AK219">
        <v>0.3</v>
      </c>
      <c r="AL219">
        <v>56.157276677521622</v>
      </c>
      <c r="AM219">
        <v>0.1072985109353775</v>
      </c>
      <c r="AN219">
        <f t="shared" si="3"/>
        <v>0.63880356999375554</v>
      </c>
    </row>
    <row r="220" spans="1:40" x14ac:dyDescent="0.3">
      <c r="A220" s="1">
        <v>218</v>
      </c>
      <c r="B220">
        <v>2.990699014386152</v>
      </c>
      <c r="C220">
        <v>1.9839193579316541</v>
      </c>
      <c r="D220">
        <v>6.5131001059259788</v>
      </c>
      <c r="E220">
        <v>7.2365149860555063E+20</v>
      </c>
      <c r="F220">
        <v>8.6544236862933421E+20</v>
      </c>
      <c r="G220">
        <v>8.6544236862933421E+20</v>
      </c>
      <c r="H220">
        <v>9.6423823289439987</v>
      </c>
      <c r="I220">
        <v>5.3093360341214873E-4</v>
      </c>
      <c r="J220">
        <v>2.214713097791581E-5</v>
      </c>
      <c r="K220">
        <v>20849.651108319169</v>
      </c>
      <c r="L220">
        <v>4.6377056623910001E-5</v>
      </c>
      <c r="M220">
        <v>1.717018056209479E+16</v>
      </c>
      <c r="N220">
        <v>3.89219258921276</v>
      </c>
      <c r="O220">
        <v>2.508810086866923</v>
      </c>
      <c r="P220">
        <v>4.1030623713780434</v>
      </c>
      <c r="Q220">
        <v>2.5096501913451869E+20</v>
      </c>
      <c r="R220">
        <v>1.3589160447472419E+21</v>
      </c>
      <c r="S220">
        <v>1.3589160447472419E+21</v>
      </c>
      <c r="T220">
        <v>95.811810120544195</v>
      </c>
      <c r="U220">
        <v>7.5908796702373472E-4</v>
      </c>
      <c r="V220">
        <v>7.368235217817342E-4</v>
      </c>
      <c r="W220">
        <v>20078.017192362018</v>
      </c>
      <c r="X220">
        <v>3.045945685838479E-5</v>
      </c>
      <c r="Y220">
        <v>1.6829463468935642E+17</v>
      </c>
      <c r="Z220">
        <v>3.8650092096765261</v>
      </c>
      <c r="AA220">
        <v>1.1489521021765481</v>
      </c>
      <c r="AB220">
        <v>5.2574782548982721</v>
      </c>
      <c r="AC220">
        <v>2.6044747273092019E+20</v>
      </c>
      <c r="AD220">
        <v>4.9604498999526438E+20</v>
      </c>
      <c r="AE220">
        <v>4.9604498999526438E+20</v>
      </c>
      <c r="AF220">
        <v>86.917050671999533</v>
      </c>
      <c r="AG220">
        <v>2.8819304118691798E-4</v>
      </c>
      <c r="AH220">
        <v>3.5131389034267861E-4</v>
      </c>
      <c r="AI220">
        <v>20817.42083861987</v>
      </c>
      <c r="AJ220">
        <v>8.3708755797295596E-4</v>
      </c>
      <c r="AK220">
        <v>0.8</v>
      </c>
      <c r="AL220">
        <v>37.717630481852538</v>
      </c>
      <c r="AM220">
        <v>0.2102427689006241</v>
      </c>
      <c r="AN220">
        <f t="shared" si="3"/>
        <v>0.69885586167981062</v>
      </c>
    </row>
    <row r="221" spans="1:40" x14ac:dyDescent="0.3">
      <c r="A221" s="1">
        <v>219</v>
      </c>
      <c r="B221">
        <v>3.4254977127889732</v>
      </c>
      <c r="C221">
        <v>1.412617668429679</v>
      </c>
      <c r="D221">
        <v>14.38552216873952</v>
      </c>
      <c r="E221">
        <v>4.1861213392986761E+20</v>
      </c>
      <c r="F221">
        <v>1.763594049436066E+21</v>
      </c>
      <c r="G221">
        <v>1.763594049436066E+21</v>
      </c>
      <c r="H221">
        <v>47.607745841229452</v>
      </c>
      <c r="I221">
        <v>6.9139097345897094E-4</v>
      </c>
      <c r="J221">
        <v>6.1721294095481495E-4</v>
      </c>
      <c r="K221">
        <v>20546.573804914831</v>
      </c>
      <c r="L221">
        <v>3.3818404938712601E-5</v>
      </c>
      <c r="M221">
        <v>4.6052469960774944E+16</v>
      </c>
      <c r="N221">
        <v>4.2778944741585496</v>
      </c>
      <c r="O221">
        <v>3.7355377482953762</v>
      </c>
      <c r="P221">
        <v>10.242859164282221</v>
      </c>
      <c r="Q221">
        <v>5.4799629577875318E+20</v>
      </c>
      <c r="R221">
        <v>1.6658110533847021E+21</v>
      </c>
      <c r="S221">
        <v>1.6658110533847021E+21</v>
      </c>
      <c r="T221">
        <v>40.332404830684233</v>
      </c>
      <c r="U221">
        <v>3.7610722251886242E-4</v>
      </c>
      <c r="V221">
        <v>8.984849044890858E-4</v>
      </c>
      <c r="W221">
        <v>20099.049290030511</v>
      </c>
      <c r="X221">
        <v>1.9163936822149121E-5</v>
      </c>
      <c r="Y221">
        <v>1.610346700360847E+17</v>
      </c>
      <c r="Z221">
        <v>3.798296461833345</v>
      </c>
      <c r="AA221">
        <v>1.4318590032768661</v>
      </c>
      <c r="AB221">
        <v>15.31060481932459</v>
      </c>
      <c r="AC221">
        <v>1.000561333349642E+21</v>
      </c>
      <c r="AD221">
        <v>2.3868179989141929E+21</v>
      </c>
      <c r="AE221">
        <v>2.3868179989141929E+21</v>
      </c>
      <c r="AF221">
        <v>35.049417757685667</v>
      </c>
      <c r="AG221">
        <v>4.5221694244029038E-5</v>
      </c>
      <c r="AH221">
        <v>9.6442094993911816E-4</v>
      </c>
      <c r="AI221">
        <v>20238.98561849635</v>
      </c>
      <c r="AJ221">
        <v>4.6489899184685361E-4</v>
      </c>
      <c r="AK221">
        <v>0.75</v>
      </c>
      <c r="AL221">
        <v>27.807118549753319</v>
      </c>
      <c r="AM221">
        <v>0.15446338121813369</v>
      </c>
      <c r="AN221">
        <f t="shared" si="3"/>
        <v>0.7428638393898479</v>
      </c>
    </row>
    <row r="222" spans="1:40" x14ac:dyDescent="0.3">
      <c r="A222" s="1">
        <v>220</v>
      </c>
      <c r="B222">
        <v>3.558858216090981</v>
      </c>
      <c r="C222">
        <v>1.6096049655018549</v>
      </c>
      <c r="D222">
        <v>8.0334713298197524</v>
      </c>
      <c r="E222">
        <v>1.4026233999584941E+21</v>
      </c>
      <c r="F222">
        <v>1.8481874676592809E+21</v>
      </c>
      <c r="G222">
        <v>1.8481874676592809E+21</v>
      </c>
      <c r="H222">
        <v>4.3797418433162134</v>
      </c>
      <c r="I222">
        <v>4.7455634652695413E-5</v>
      </c>
      <c r="J222">
        <v>5.0077809604192659E-4</v>
      </c>
      <c r="K222">
        <v>20009.799472198189</v>
      </c>
      <c r="L222">
        <v>6.3189823518759761E-6</v>
      </c>
      <c r="M222">
        <v>9.8328957407913648E+16</v>
      </c>
      <c r="N222">
        <v>4.2428976369996141</v>
      </c>
      <c r="O222">
        <v>2.9327056167042471</v>
      </c>
      <c r="P222">
        <v>14.233938846348391</v>
      </c>
      <c r="Q222">
        <v>9.2817675777660846E+19</v>
      </c>
      <c r="R222">
        <v>4.1761008093955051E+20</v>
      </c>
      <c r="S222">
        <v>4.1761008093955051E+20</v>
      </c>
      <c r="T222">
        <v>14.19914373013226</v>
      </c>
      <c r="U222">
        <v>4.9507696414628419E-4</v>
      </c>
      <c r="V222">
        <v>6.2501545870208617E-5</v>
      </c>
      <c r="W222">
        <v>20986.853471653889</v>
      </c>
      <c r="X222">
        <v>2.7220180776071229E-6</v>
      </c>
      <c r="Y222">
        <v>1.8251614266725021E+17</v>
      </c>
      <c r="Z222">
        <v>4.1622356158994798</v>
      </c>
      <c r="AA222">
        <v>1.117732272726536</v>
      </c>
      <c r="AB222">
        <v>11.39215586200449</v>
      </c>
      <c r="AC222">
        <v>6.7127380735531966E+19</v>
      </c>
      <c r="AD222">
        <v>1.760675240530535E+21</v>
      </c>
      <c r="AE222">
        <v>1.760675240530535E+21</v>
      </c>
      <c r="AF222">
        <v>18.83436865696488</v>
      </c>
      <c r="AG222">
        <v>4.7436551085742968E-4</v>
      </c>
      <c r="AH222">
        <v>2.748681829178806E-5</v>
      </c>
      <c r="AI222">
        <v>20617.554821797621</v>
      </c>
      <c r="AJ222">
        <v>1.8209433497483281E-4</v>
      </c>
      <c r="AK222">
        <v>0.8</v>
      </c>
      <c r="AL222">
        <v>34.79011492456906</v>
      </c>
      <c r="AM222">
        <v>0.228498873422564</v>
      </c>
      <c r="AN222">
        <f t="shared" si="3"/>
        <v>0.82345362518829968</v>
      </c>
    </row>
    <row r="223" spans="1:40" x14ac:dyDescent="0.3">
      <c r="A223" s="1">
        <v>221</v>
      </c>
      <c r="B223">
        <v>2.566852266183302</v>
      </c>
      <c r="C223">
        <v>2.3559322474022428</v>
      </c>
      <c r="D223">
        <v>13.593315479990981</v>
      </c>
      <c r="E223">
        <v>1.091942549885201E+21</v>
      </c>
      <c r="F223">
        <v>1.8191571224722009E+21</v>
      </c>
      <c r="G223">
        <v>1.8191571224722009E+21</v>
      </c>
      <c r="H223">
        <v>22.871857390950321</v>
      </c>
      <c r="I223">
        <v>5.2806439501738899E-4</v>
      </c>
      <c r="J223">
        <v>5.3456765573311557E-5</v>
      </c>
      <c r="K223">
        <v>20448.710767582601</v>
      </c>
      <c r="L223">
        <v>3.3326196179618983E-5</v>
      </c>
      <c r="M223">
        <v>5.7063312209682896E+16</v>
      </c>
      <c r="N223">
        <v>3.9989194250373679</v>
      </c>
      <c r="O223">
        <v>2.148006057682422</v>
      </c>
      <c r="P223">
        <v>16.059600855527432</v>
      </c>
      <c r="Q223">
        <v>1.314293946589433E+20</v>
      </c>
      <c r="R223">
        <v>5.9793886733080645E+20</v>
      </c>
      <c r="S223">
        <v>5.9793886733080645E+20</v>
      </c>
      <c r="T223">
        <v>60.958192044749772</v>
      </c>
      <c r="U223">
        <v>1.1825333394027569E-4</v>
      </c>
      <c r="V223">
        <v>8.366752464113445E-4</v>
      </c>
      <c r="W223">
        <v>20650.608903108841</v>
      </c>
      <c r="X223">
        <v>3.4316719601617438E-5</v>
      </c>
      <c r="Y223">
        <v>1.9585797499459731E+17</v>
      </c>
      <c r="Z223">
        <v>3.716600489950777</v>
      </c>
      <c r="AA223">
        <v>1.48719635027817</v>
      </c>
      <c r="AB223">
        <v>13.244185254447659</v>
      </c>
      <c r="AC223">
        <v>2.4634259578985613E+21</v>
      </c>
      <c r="AD223">
        <v>7.8905313176506689E+20</v>
      </c>
      <c r="AE223">
        <v>7.8905313176506689E+20</v>
      </c>
      <c r="AF223">
        <v>72.090167707263873</v>
      </c>
      <c r="AG223">
        <v>8.2664924449752655E-4</v>
      </c>
      <c r="AH223">
        <v>8.9553187038218167E-4</v>
      </c>
      <c r="AI223">
        <v>20466.729502294391</v>
      </c>
      <c r="AJ223">
        <v>7.5492513004109067E-4</v>
      </c>
      <c r="AK223">
        <v>1.1000000000000001</v>
      </c>
      <c r="AL223">
        <v>25.01789422548487</v>
      </c>
      <c r="AM223">
        <v>0.2386409208182797</v>
      </c>
      <c r="AN223">
        <f t="shared" si="3"/>
        <v>0.86976597057589966</v>
      </c>
    </row>
    <row r="224" spans="1:40" x14ac:dyDescent="0.3">
      <c r="A224" s="1">
        <v>222</v>
      </c>
      <c r="B224">
        <v>3.658159870676652</v>
      </c>
      <c r="C224">
        <v>1.4554423890766079</v>
      </c>
      <c r="D224">
        <v>11.391315059737339</v>
      </c>
      <c r="E224">
        <v>2.0383869225130139E+21</v>
      </c>
      <c r="F224">
        <v>2.2242787459807159E+21</v>
      </c>
      <c r="G224">
        <v>2.2242787459807159E+21</v>
      </c>
      <c r="H224">
        <v>20.842260083973809</v>
      </c>
      <c r="I224">
        <v>8.0048464983734243E-4</v>
      </c>
      <c r="J224">
        <v>5.7773628013619714E-4</v>
      </c>
      <c r="K224">
        <v>20067.02616097311</v>
      </c>
      <c r="L224">
        <v>4.870124206688316E-5</v>
      </c>
      <c r="M224">
        <v>2.968777905668142E+16</v>
      </c>
      <c r="N224">
        <v>4.3964045454303013</v>
      </c>
      <c r="O224">
        <v>2.0033285356864061</v>
      </c>
      <c r="P224">
        <v>14.02753538136243</v>
      </c>
      <c r="Q224">
        <v>5.546446901478745E+20</v>
      </c>
      <c r="R224">
        <v>8.387151151630165E+20</v>
      </c>
      <c r="S224">
        <v>8.387151151630165E+20</v>
      </c>
      <c r="T224">
        <v>55.226536898859813</v>
      </c>
      <c r="U224">
        <v>4.6974003185086983E-4</v>
      </c>
      <c r="V224">
        <v>1.0818021987229221E-4</v>
      </c>
      <c r="W224">
        <v>20849.072987061641</v>
      </c>
      <c r="X224">
        <v>2.7300656562417261E-6</v>
      </c>
      <c r="Y224">
        <v>1.053499008327116E+17</v>
      </c>
      <c r="Z224">
        <v>4.1513380538452287</v>
      </c>
      <c r="AA224">
        <v>1.4484963571477529</v>
      </c>
      <c r="AB224">
        <v>13.36813981741472</v>
      </c>
      <c r="AC224">
        <v>1.9755622731979439E+21</v>
      </c>
      <c r="AD224">
        <v>1.048492517206837E+20</v>
      </c>
      <c r="AE224">
        <v>1.048492517206837E+20</v>
      </c>
      <c r="AF224">
        <v>47.503339702665002</v>
      </c>
      <c r="AG224">
        <v>6.2651576698411282E-5</v>
      </c>
      <c r="AH224">
        <v>9.9410196623923321E-4</v>
      </c>
      <c r="AI224">
        <v>20044.746286226491</v>
      </c>
      <c r="AJ224">
        <v>1.597499548268332E-4</v>
      </c>
      <c r="AK224">
        <v>0.70000000000000007</v>
      </c>
      <c r="AL224">
        <v>23.02738650826581</v>
      </c>
      <c r="AM224">
        <v>0.13728163243572511</v>
      </c>
      <c r="AN224">
        <f t="shared" si="3"/>
        <v>0.85422185252333849</v>
      </c>
    </row>
    <row r="225" spans="1:40" x14ac:dyDescent="0.3">
      <c r="A225" s="1">
        <v>223</v>
      </c>
      <c r="B225">
        <v>3.5971940136660772</v>
      </c>
      <c r="C225">
        <v>1.945929581871346</v>
      </c>
      <c r="D225">
        <v>16.229410776213271</v>
      </c>
      <c r="E225">
        <v>1.203109507037561E+20</v>
      </c>
      <c r="F225">
        <v>1.572164796185503E+20</v>
      </c>
      <c r="G225">
        <v>1.572164796185503E+20</v>
      </c>
      <c r="H225">
        <v>83.323738152096496</v>
      </c>
      <c r="I225">
        <v>5.8850382088875149E-4</v>
      </c>
      <c r="J225">
        <v>7.8043383253483781E-4</v>
      </c>
      <c r="K225">
        <v>20221.215307817529</v>
      </c>
      <c r="L225">
        <v>1.473087431569982E-5</v>
      </c>
      <c r="M225">
        <v>7.0340591609061776E+16</v>
      </c>
      <c r="N225">
        <v>4.4794564533063266</v>
      </c>
      <c r="O225">
        <v>3.4364944415035641</v>
      </c>
      <c r="P225">
        <v>16.958120201044348</v>
      </c>
      <c r="Q225">
        <v>1.0332918287521369E+20</v>
      </c>
      <c r="R225">
        <v>1.0113205268683599E+21</v>
      </c>
      <c r="S225">
        <v>1.0113205268683599E+21</v>
      </c>
      <c r="T225">
        <v>54.368969394426543</v>
      </c>
      <c r="U225">
        <v>5.6666499611112331E-4</v>
      </c>
      <c r="V225">
        <v>9.3145672032721399E-4</v>
      </c>
      <c r="W225">
        <v>20846.368568046899</v>
      </c>
      <c r="X225">
        <v>4.7544961777479968E-5</v>
      </c>
      <c r="Y225">
        <v>1.625052803179127E+17</v>
      </c>
      <c r="Z225">
        <v>4.3758390466363153</v>
      </c>
      <c r="AA225">
        <v>1.223333020680617</v>
      </c>
      <c r="AB225">
        <v>14.276819253524391</v>
      </c>
      <c r="AC225">
        <v>2.0812461548250441E+21</v>
      </c>
      <c r="AD225">
        <v>1.169653589559518E+20</v>
      </c>
      <c r="AE225">
        <v>1.169653589559518E+20</v>
      </c>
      <c r="AF225">
        <v>61.997195837599968</v>
      </c>
      <c r="AG225">
        <v>7.3017125322849866E-4</v>
      </c>
      <c r="AH225">
        <v>8.8160089453867909E-4</v>
      </c>
      <c r="AI225">
        <v>20566.248486940411</v>
      </c>
      <c r="AJ225">
        <v>2.6446888157825768E-4</v>
      </c>
      <c r="AK225">
        <v>0.95000000000000007</v>
      </c>
      <c r="AL225">
        <v>32.59296104409043</v>
      </c>
      <c r="AM225">
        <v>0.26155382988515891</v>
      </c>
      <c r="AN225">
        <f t="shared" si="3"/>
        <v>0.84725588454814726</v>
      </c>
    </row>
    <row r="226" spans="1:40" x14ac:dyDescent="0.3">
      <c r="A226" s="1">
        <v>224</v>
      </c>
      <c r="B226">
        <v>3.0458713062366449</v>
      </c>
      <c r="C226">
        <v>1.610731226525274</v>
      </c>
      <c r="D226">
        <v>2.406291972848678</v>
      </c>
      <c r="E226">
        <v>3.5961595374145988E+20</v>
      </c>
      <c r="F226">
        <v>8.3569159987279443E+20</v>
      </c>
      <c r="G226">
        <v>8.3569159987279443E+20</v>
      </c>
      <c r="H226">
        <v>26.155289499696771</v>
      </c>
      <c r="I226">
        <v>6.8869318786668747E-4</v>
      </c>
      <c r="J226">
        <v>1.11425668287025E-4</v>
      </c>
      <c r="K226">
        <v>20666.201289578639</v>
      </c>
      <c r="L226">
        <v>1.6595429055020319E-5</v>
      </c>
      <c r="M226">
        <v>4.8398862608289024E+16</v>
      </c>
      <c r="N226">
        <v>4.006407816237159</v>
      </c>
      <c r="O226">
        <v>1.817455347654082</v>
      </c>
      <c r="P226">
        <v>12.7138355703313</v>
      </c>
      <c r="Q226">
        <v>7.1190035577161699E+20</v>
      </c>
      <c r="R226">
        <v>1.2180773599404601E+21</v>
      </c>
      <c r="S226">
        <v>1.2180773599404601E+21</v>
      </c>
      <c r="T226">
        <v>70.97528644416731</v>
      </c>
      <c r="U226">
        <v>8.6180474293796004E-4</v>
      </c>
      <c r="V226">
        <v>9.7725921170918476E-4</v>
      </c>
      <c r="W226">
        <v>20316.058759962649</v>
      </c>
      <c r="X226">
        <v>1.6184664200960179E-5</v>
      </c>
      <c r="Y226">
        <v>1.856195035523968E+17</v>
      </c>
      <c r="Z226">
        <v>3.882157190473253</v>
      </c>
      <c r="AA226">
        <v>0.84150661636136681</v>
      </c>
      <c r="AB226">
        <v>17.41629326340443</v>
      </c>
      <c r="AC226">
        <v>5.5808550782455828E+20</v>
      </c>
      <c r="AD226">
        <v>1.6207867793825939E+20</v>
      </c>
      <c r="AE226">
        <v>1.6207867793825939E+20</v>
      </c>
      <c r="AF226">
        <v>10.723399069929069</v>
      </c>
      <c r="AG226">
        <v>4.3159054211280498E-4</v>
      </c>
      <c r="AH226">
        <v>2.7970253981730831E-4</v>
      </c>
      <c r="AI226">
        <v>20033.279680101019</v>
      </c>
      <c r="AJ226">
        <v>5.0259192324021565E-4</v>
      </c>
      <c r="AK226">
        <v>0.45</v>
      </c>
      <c r="AL226">
        <v>45.372493908279417</v>
      </c>
      <c r="AM226">
        <v>9.9196451210027695E-2</v>
      </c>
      <c r="AN226">
        <f t="shared" si="3"/>
        <v>0.48729494209903745</v>
      </c>
    </row>
    <row r="227" spans="1:40" x14ac:dyDescent="0.3">
      <c r="A227" s="1">
        <v>225</v>
      </c>
      <c r="B227">
        <v>2.7978256931248202</v>
      </c>
      <c r="C227">
        <v>2.5219715415314909</v>
      </c>
      <c r="D227">
        <v>12.05929914551027</v>
      </c>
      <c r="E227">
        <v>1.4366813041394531E+20</v>
      </c>
      <c r="F227">
        <v>1.590048902192273E+21</v>
      </c>
      <c r="G227">
        <v>1.590048902192273E+21</v>
      </c>
      <c r="H227">
        <v>69.536413504876563</v>
      </c>
      <c r="I227">
        <v>9.4478807177240302E-4</v>
      </c>
      <c r="J227">
        <v>2.2359703616660451E-4</v>
      </c>
      <c r="K227">
        <v>20707.717071177041</v>
      </c>
      <c r="L227">
        <v>1.1976861113047999E-5</v>
      </c>
      <c r="M227">
        <v>8.2679176271112128E+16</v>
      </c>
      <c r="N227">
        <v>4.6217713858378104</v>
      </c>
      <c r="O227">
        <v>2.7333202269065868</v>
      </c>
      <c r="P227">
        <v>17.25969665470695</v>
      </c>
      <c r="Q227">
        <v>6.2856403895587281E+20</v>
      </c>
      <c r="R227">
        <v>9.1453540113367774E+20</v>
      </c>
      <c r="S227">
        <v>9.1453540113367774E+20</v>
      </c>
      <c r="T227">
        <v>3.126659330890587</v>
      </c>
      <c r="U227">
        <v>3.2106028299283491E-4</v>
      </c>
      <c r="V227">
        <v>5.992534266865857E-4</v>
      </c>
      <c r="W227">
        <v>20938.078486990791</v>
      </c>
      <c r="X227">
        <v>4.4818651829375628E-5</v>
      </c>
      <c r="Y227">
        <v>5.8787852492112152E+16</v>
      </c>
      <c r="Z227">
        <v>4.2755404609718299</v>
      </c>
      <c r="AA227">
        <v>1.391162546632533</v>
      </c>
      <c r="AB227">
        <v>8.8401169298950908</v>
      </c>
      <c r="AC227">
        <v>2.684067903775569E+20</v>
      </c>
      <c r="AD227">
        <v>4.1715655842164179E+20</v>
      </c>
      <c r="AE227">
        <v>4.1715655842164179E+20</v>
      </c>
      <c r="AF227">
        <v>89.146592791375951</v>
      </c>
      <c r="AG227">
        <v>8.1182326519747047E-4</v>
      </c>
      <c r="AH227">
        <v>5.8474882955111764E-4</v>
      </c>
      <c r="AI227">
        <v>20646.111742827161</v>
      </c>
      <c r="AJ227">
        <v>3.8619859833599547E-4</v>
      </c>
      <c r="AK227">
        <v>1.1000000000000001</v>
      </c>
      <c r="AL227">
        <v>27.76038912596206</v>
      </c>
      <c r="AM227">
        <v>0.26620620035310011</v>
      </c>
      <c r="AN227">
        <f t="shared" si="3"/>
        <v>0.87438130817727955</v>
      </c>
    </row>
    <row r="228" spans="1:40" x14ac:dyDescent="0.3">
      <c r="A228" s="1">
        <v>226</v>
      </c>
      <c r="B228">
        <v>3.1537400234577291</v>
      </c>
      <c r="C228">
        <v>1.747454959954444</v>
      </c>
      <c r="D228">
        <v>16.895588934710741</v>
      </c>
      <c r="E228">
        <v>1.9739091311969441E+21</v>
      </c>
      <c r="F228">
        <v>1.5737122245370071E+21</v>
      </c>
      <c r="G228">
        <v>1.5737122245370071E+21</v>
      </c>
      <c r="H228">
        <v>78.652391169214795</v>
      </c>
      <c r="I228">
        <v>9.616415553421174E-4</v>
      </c>
      <c r="J228">
        <v>2.1924870697284429E-4</v>
      </c>
      <c r="K228">
        <v>20163.962688252141</v>
      </c>
      <c r="L228">
        <v>1.330527557537623E-5</v>
      </c>
      <c r="M228">
        <v>6.5543735762386624E+16</v>
      </c>
      <c r="N228">
        <v>4.2970824784929</v>
      </c>
      <c r="O228">
        <v>2.729312771377308</v>
      </c>
      <c r="P228">
        <v>13.21301497907927</v>
      </c>
      <c r="Q228">
        <v>5.1653739024260091E+20</v>
      </c>
      <c r="R228">
        <v>1.693735530932702E+21</v>
      </c>
      <c r="S228">
        <v>1.693735530932702E+21</v>
      </c>
      <c r="T228">
        <v>97.268980866590084</v>
      </c>
      <c r="U228">
        <v>1.0560108912044751E-4</v>
      </c>
      <c r="V228">
        <v>6.4493980809773876E-4</v>
      </c>
      <c r="W228">
        <v>20344.43558997965</v>
      </c>
      <c r="X228">
        <v>4.528740733666207E-5</v>
      </c>
      <c r="Y228">
        <v>1.084323584734777E+17</v>
      </c>
      <c r="Z228">
        <v>4.0392264924490098</v>
      </c>
      <c r="AA228">
        <v>1.044416501325744</v>
      </c>
      <c r="AB228">
        <v>4.6113683547265847</v>
      </c>
      <c r="AC228">
        <v>2.2828114055634331E+21</v>
      </c>
      <c r="AD228">
        <v>5.6337019995780507E+20</v>
      </c>
      <c r="AE228">
        <v>5.6337019995780507E+20</v>
      </c>
      <c r="AF228">
        <v>18.784873429436079</v>
      </c>
      <c r="AG228">
        <v>5.0132606349267983E-4</v>
      </c>
      <c r="AH228">
        <v>6.9677661721276654E-4</v>
      </c>
      <c r="AI228">
        <v>20206.526074480458</v>
      </c>
      <c r="AJ228">
        <v>7.9887896574933612E-4</v>
      </c>
      <c r="AK228">
        <v>0.65</v>
      </c>
      <c r="AL228">
        <v>41.30816388356542</v>
      </c>
      <c r="AM228">
        <v>0.21182936241180031</v>
      </c>
      <c r="AN228">
        <f t="shared" si="3"/>
        <v>0.79129394782369655</v>
      </c>
    </row>
    <row r="229" spans="1:40" x14ac:dyDescent="0.3">
      <c r="A229" s="1">
        <v>227</v>
      </c>
      <c r="B229">
        <v>3.5185701480089668</v>
      </c>
      <c r="C229">
        <v>1.8238067331436429</v>
      </c>
      <c r="D229">
        <v>15.85092924862766</v>
      </c>
      <c r="E229">
        <v>1.796344208015003E+21</v>
      </c>
      <c r="F229">
        <v>1.6253943030620739E+21</v>
      </c>
      <c r="G229">
        <v>1.6253943030620739E+21</v>
      </c>
      <c r="H229">
        <v>76.532725154724147</v>
      </c>
      <c r="I229">
        <v>7.1634600382960295E-4</v>
      </c>
      <c r="J229">
        <v>8.8932545453361772E-4</v>
      </c>
      <c r="K229">
        <v>20331.703342376801</v>
      </c>
      <c r="L229">
        <v>4.833848525908477E-5</v>
      </c>
      <c r="M229">
        <v>4168874864826932</v>
      </c>
      <c r="N229">
        <v>4.6589084930127811</v>
      </c>
      <c r="O229">
        <v>3.8023884215674348</v>
      </c>
      <c r="P229">
        <v>10.491524905994289</v>
      </c>
      <c r="Q229">
        <v>5.9553006780934088E+20</v>
      </c>
      <c r="R229">
        <v>1.4157956883251761E+21</v>
      </c>
      <c r="S229">
        <v>1.4157956883251761E+21</v>
      </c>
      <c r="T229">
        <v>85.854315269879564</v>
      </c>
      <c r="U229">
        <v>4.6738078558852071E-4</v>
      </c>
      <c r="V229">
        <v>5.2432422456181993E-4</v>
      </c>
      <c r="W229">
        <v>20703.412547095679</v>
      </c>
      <c r="X229">
        <v>5.3229043734262092E-6</v>
      </c>
      <c r="Y229">
        <v>6.8412105650662624E+16</v>
      </c>
      <c r="Z229">
        <v>4.1864428522392627</v>
      </c>
      <c r="AA229">
        <v>1.2711038045833749</v>
      </c>
      <c r="AB229">
        <v>10.07632384157862</v>
      </c>
      <c r="AC229">
        <v>1.7352914960618739E+21</v>
      </c>
      <c r="AD229">
        <v>2.1224643162873311E+21</v>
      </c>
      <c r="AE229">
        <v>2.1224643162873311E+21</v>
      </c>
      <c r="AF229">
        <v>5.0245660531624257</v>
      </c>
      <c r="AG229">
        <v>4.5840292549674641E-4</v>
      </c>
      <c r="AH229">
        <v>7.2381674284728418E-4</v>
      </c>
      <c r="AI229">
        <v>20537.192406178889</v>
      </c>
      <c r="AJ229">
        <v>9.9288297050302132E-4</v>
      </c>
      <c r="AK229">
        <v>0.85</v>
      </c>
      <c r="AL229">
        <v>32.682973634972292</v>
      </c>
      <c r="AM229">
        <v>0.2259292431416606</v>
      </c>
      <c r="AN229">
        <f t="shared" si="3"/>
        <v>0.81570456190647522</v>
      </c>
    </row>
    <row r="230" spans="1:40" x14ac:dyDescent="0.3">
      <c r="A230" s="1">
        <v>228</v>
      </c>
      <c r="B230">
        <v>2.6126800364952421</v>
      </c>
      <c r="C230">
        <v>2.1659419742973949</v>
      </c>
      <c r="D230">
        <v>17.550357278011379</v>
      </c>
      <c r="E230">
        <v>9.4224497124566447E+20</v>
      </c>
      <c r="F230">
        <v>1.092463065369903E+21</v>
      </c>
      <c r="G230">
        <v>1.092463065369903E+21</v>
      </c>
      <c r="H230">
        <v>30.757826478197231</v>
      </c>
      <c r="I230">
        <v>9.0059492312572322E-4</v>
      </c>
      <c r="J230">
        <v>8.3875908804549387E-4</v>
      </c>
      <c r="K230">
        <v>20063.893307333608</v>
      </c>
      <c r="L230">
        <v>2.9566974688524069E-5</v>
      </c>
      <c r="M230">
        <v>3.7814486923606768E+16</v>
      </c>
      <c r="N230">
        <v>3.8784291446578938</v>
      </c>
      <c r="O230">
        <v>2.7101648424095139</v>
      </c>
      <c r="P230">
        <v>15.343684273166801</v>
      </c>
      <c r="Q230">
        <v>2.8957913454940711E+20</v>
      </c>
      <c r="R230">
        <v>1.7727179450925439E+21</v>
      </c>
      <c r="S230">
        <v>1.7727179450925439E+21</v>
      </c>
      <c r="T230">
        <v>61.441250415863983</v>
      </c>
      <c r="U230">
        <v>7.4038220803026027E-4</v>
      </c>
      <c r="V230">
        <v>7.2244471117155007E-5</v>
      </c>
      <c r="W230">
        <v>20283.534313237011</v>
      </c>
      <c r="X230">
        <v>4.3984799471693529E-5</v>
      </c>
      <c r="Y230">
        <v>1.7194264446288179E+17</v>
      </c>
      <c r="Z230">
        <v>3.5851778870348929</v>
      </c>
      <c r="AA230">
        <v>1.209911956468039</v>
      </c>
      <c r="AB230">
        <v>8.2122896347022785</v>
      </c>
      <c r="AC230">
        <v>6.9894264986318104E+20</v>
      </c>
      <c r="AD230">
        <v>1.5486982335779559E+21</v>
      </c>
      <c r="AE230">
        <v>1.5486982335779559E+21</v>
      </c>
      <c r="AF230">
        <v>89.180193588646702</v>
      </c>
      <c r="AG230">
        <v>8.4689287388092392E-4</v>
      </c>
      <c r="AH230">
        <v>8.8480854502916769E-4</v>
      </c>
      <c r="AI230">
        <v>20590.01564116227</v>
      </c>
      <c r="AJ230">
        <v>6.3563478662984345E-5</v>
      </c>
      <c r="AK230">
        <v>0.95000000000000007</v>
      </c>
      <c r="AL230">
        <v>20.762829850242461</v>
      </c>
      <c r="AM230">
        <v>0.16629586939075761</v>
      </c>
      <c r="AN230">
        <f t="shared" si="3"/>
        <v>0.84561415609672241</v>
      </c>
    </row>
    <row r="231" spans="1:40" x14ac:dyDescent="0.3">
      <c r="A231" s="1">
        <v>229</v>
      </c>
      <c r="B231">
        <v>3.0438929600708109</v>
      </c>
      <c r="C231">
        <v>1.9254479465050951</v>
      </c>
      <c r="D231">
        <v>11.311221117717761</v>
      </c>
      <c r="E231">
        <v>2.0209874040697811E+21</v>
      </c>
      <c r="F231">
        <v>2.3785004457349559E+20</v>
      </c>
      <c r="G231">
        <v>2.3785004457349559E+20</v>
      </c>
      <c r="H231">
        <v>40.634371081402477</v>
      </c>
      <c r="I231">
        <v>1.1025024511360121E-4</v>
      </c>
      <c r="J231">
        <v>2.732284374866955E-4</v>
      </c>
      <c r="K231">
        <v>20001.02464561442</v>
      </c>
      <c r="L231">
        <v>2.6320799940212959E-5</v>
      </c>
      <c r="M231">
        <v>4.799259275541784E+16</v>
      </c>
      <c r="N231">
        <v>4.0959758848350241</v>
      </c>
      <c r="O231">
        <v>3.3848035042055642</v>
      </c>
      <c r="P231">
        <v>7.3932114542003688</v>
      </c>
      <c r="Q231">
        <v>6.5087060253795326E+20</v>
      </c>
      <c r="R231">
        <v>1.0844682109826031E+21</v>
      </c>
      <c r="S231">
        <v>1.0844682109826031E+21</v>
      </c>
      <c r="T231">
        <v>87.444810416269377</v>
      </c>
      <c r="U231">
        <v>5.8595614814822925E-4</v>
      </c>
      <c r="V231">
        <v>9.5982526889207287E-4</v>
      </c>
      <c r="W231">
        <v>20136.826068327518</v>
      </c>
      <c r="X231">
        <v>1.138073432208763E-5</v>
      </c>
      <c r="Y231">
        <v>6.1449266350901792E+16</v>
      </c>
      <c r="Z231">
        <v>3.6029990116728481</v>
      </c>
      <c r="AA231">
        <v>1.3728047266956731</v>
      </c>
      <c r="AB231">
        <v>9.2064792342968111</v>
      </c>
      <c r="AC231">
        <v>1.2991798840018181E+21</v>
      </c>
      <c r="AD231">
        <v>1.017679809082381E+21</v>
      </c>
      <c r="AE231">
        <v>1.017679809082381E+21</v>
      </c>
      <c r="AF231">
        <v>51.394756587539362</v>
      </c>
      <c r="AG231">
        <v>6.5172886282869116E-4</v>
      </c>
      <c r="AH231">
        <v>9.8528747484072929E-4</v>
      </c>
      <c r="AI231">
        <v>20213.961427202688</v>
      </c>
      <c r="AJ231">
        <v>3.158064028453226E-4</v>
      </c>
      <c r="AK231">
        <v>1.05</v>
      </c>
      <c r="AL231">
        <v>28.753036430218099</v>
      </c>
      <c r="AM231">
        <v>0.25671102918550243</v>
      </c>
      <c r="AN231">
        <f t="shared" si="3"/>
        <v>0.85284959430599627</v>
      </c>
    </row>
    <row r="232" spans="1:40" x14ac:dyDescent="0.3">
      <c r="A232" s="1">
        <v>230</v>
      </c>
      <c r="B232">
        <v>3.4797963213458991</v>
      </c>
      <c r="C232">
        <v>1.335781177377884</v>
      </c>
      <c r="D232">
        <v>2.896763659210789</v>
      </c>
      <c r="E232">
        <v>8.7177097469221064E+20</v>
      </c>
      <c r="F232">
        <v>2.135100917598157E+21</v>
      </c>
      <c r="G232">
        <v>2.135100917598157E+21</v>
      </c>
      <c r="H232">
        <v>68.458814480738113</v>
      </c>
      <c r="I232">
        <v>9.788845200643622E-4</v>
      </c>
      <c r="J232">
        <v>2.4887265366327788E-4</v>
      </c>
      <c r="K232">
        <v>20079.650073262361</v>
      </c>
      <c r="L232">
        <v>7.368579804344767E-6</v>
      </c>
      <c r="M232">
        <v>6.7901072677643088E+16</v>
      </c>
      <c r="N232">
        <v>4.3609211841602828</v>
      </c>
      <c r="O232">
        <v>3.857624816254559</v>
      </c>
      <c r="P232">
        <v>13.1438728891571</v>
      </c>
      <c r="Q232">
        <v>9.0991180748433601E+20</v>
      </c>
      <c r="R232">
        <v>9.7476746720890349E+20</v>
      </c>
      <c r="S232">
        <v>9.7476746720890349E+20</v>
      </c>
      <c r="T232">
        <v>90.336824963005256</v>
      </c>
      <c r="U232">
        <v>9.3286070177590039E-4</v>
      </c>
      <c r="V232">
        <v>6.6135132294825615E-4</v>
      </c>
      <c r="W232">
        <v>20267.686158225439</v>
      </c>
      <c r="X232">
        <v>2.3423108730034209E-5</v>
      </c>
      <c r="Y232">
        <v>8.9150409406817984E+16</v>
      </c>
      <c r="Z232">
        <v>4.3593254514559572</v>
      </c>
      <c r="AA232">
        <v>0.8833349199722087</v>
      </c>
      <c r="AB232">
        <v>16.49636022273101</v>
      </c>
      <c r="AC232">
        <v>1.0376547433358281E+21</v>
      </c>
      <c r="AD232">
        <v>2.3225417738547639E+21</v>
      </c>
      <c r="AE232">
        <v>2.3225417738547639E+21</v>
      </c>
      <c r="AF232">
        <v>25.925767280014959</v>
      </c>
      <c r="AG232">
        <v>6.5189250715762574E-4</v>
      </c>
      <c r="AH232">
        <v>7.0747325565563893E-4</v>
      </c>
      <c r="AI232">
        <v>20938.914542666291</v>
      </c>
      <c r="AJ232">
        <v>6.3910010504652473E-4</v>
      </c>
      <c r="AK232">
        <v>0.5</v>
      </c>
      <c r="AL232">
        <v>47.677728193923357</v>
      </c>
      <c r="AM232">
        <v>0.17260291196067179</v>
      </c>
      <c r="AN232">
        <f t="shared" si="3"/>
        <v>0.72621212148534564</v>
      </c>
    </row>
    <row r="233" spans="1:40" x14ac:dyDescent="0.3">
      <c r="A233" s="1">
        <v>231</v>
      </c>
      <c r="B233">
        <v>2.8613181275287749</v>
      </c>
      <c r="C233">
        <v>2.115835261855683</v>
      </c>
      <c r="D233">
        <v>5.0427439090311541</v>
      </c>
      <c r="E233">
        <v>1.9874276224029161E+21</v>
      </c>
      <c r="F233">
        <v>2.4959342511998459E+21</v>
      </c>
      <c r="G233">
        <v>2.4959342511998459E+21</v>
      </c>
      <c r="H233">
        <v>23.687941719151031</v>
      </c>
      <c r="I233">
        <v>5.1273799256062341E-4</v>
      </c>
      <c r="J233">
        <v>4.551110354128131E-4</v>
      </c>
      <c r="K233">
        <v>20471.059605084542</v>
      </c>
      <c r="L233">
        <v>2.1223340320838821E-5</v>
      </c>
      <c r="M233">
        <v>8.0705328337697168E+16</v>
      </c>
      <c r="N233">
        <v>4.518862100858982</v>
      </c>
      <c r="O233">
        <v>2.1014394614622831</v>
      </c>
      <c r="P233">
        <v>16.418957525947739</v>
      </c>
      <c r="Q233">
        <v>4.9303964419107176E+19</v>
      </c>
      <c r="R233">
        <v>8.5848554924341264E+20</v>
      </c>
      <c r="S233">
        <v>8.5848554924341264E+20</v>
      </c>
      <c r="T233">
        <v>68.000598468677069</v>
      </c>
      <c r="U233">
        <v>7.7045540226751191E-4</v>
      </c>
      <c r="V233">
        <v>7.9761784865750704E-4</v>
      </c>
      <c r="W233">
        <v>20970.510325578762</v>
      </c>
      <c r="X233">
        <v>3.1900099802775957E-5</v>
      </c>
      <c r="Y233">
        <v>1.4952853276256381E+17</v>
      </c>
      <c r="Z233">
        <v>4.3178078930391139</v>
      </c>
      <c r="AA233">
        <v>1.335197836165515</v>
      </c>
      <c r="AB233">
        <v>3.9609121290766729</v>
      </c>
      <c r="AC233">
        <v>2.2778909821971291E+21</v>
      </c>
      <c r="AD233">
        <v>1.3260250010977949E+21</v>
      </c>
      <c r="AE233">
        <v>1.3260250010977949E+21</v>
      </c>
      <c r="AF233">
        <v>12.60181315883456</v>
      </c>
      <c r="AG233">
        <v>6.5045748105542402E-4</v>
      </c>
      <c r="AH233">
        <v>9.7343206263605703E-4</v>
      </c>
      <c r="AI233">
        <v>20827.08562283788</v>
      </c>
      <c r="AJ233">
        <v>2.7965555730815011E-4</v>
      </c>
      <c r="AK233">
        <v>0.95000000000000007</v>
      </c>
      <c r="AL233">
        <v>27.97160224967724</v>
      </c>
      <c r="AM233">
        <v>0.23477082471769381</v>
      </c>
      <c r="AN233">
        <f t="shared" si="3"/>
        <v>0.88614360826599448</v>
      </c>
    </row>
    <row r="234" spans="1:40" x14ac:dyDescent="0.3">
      <c r="A234" s="1">
        <v>232</v>
      </c>
      <c r="B234">
        <v>3.459659681856778</v>
      </c>
      <c r="C234">
        <v>1.5268919777094681</v>
      </c>
      <c r="D234">
        <v>2.6202285219656569</v>
      </c>
      <c r="E234">
        <v>1.4276182486271601E+21</v>
      </c>
      <c r="F234">
        <v>6.2568634884624613E+20</v>
      </c>
      <c r="G234">
        <v>6.2568634884624613E+20</v>
      </c>
      <c r="H234">
        <v>17.514229311844041</v>
      </c>
      <c r="I234">
        <v>7.9051288637684827E-4</v>
      </c>
      <c r="J234">
        <v>2.520455654915813E-4</v>
      </c>
      <c r="K234">
        <v>20196.055108574121</v>
      </c>
      <c r="L234">
        <v>8.195625051707067E-6</v>
      </c>
      <c r="M234">
        <v>2.366101581839884E+16</v>
      </c>
      <c r="N234">
        <v>4.3065587299434327</v>
      </c>
      <c r="O234">
        <v>3.240751072275537</v>
      </c>
      <c r="P234">
        <v>11.301766825636591</v>
      </c>
      <c r="Q234">
        <v>4.4374948324950272E+20</v>
      </c>
      <c r="R234">
        <v>1.4308727154842301E+21</v>
      </c>
      <c r="S234">
        <v>1.4308727154842301E+21</v>
      </c>
      <c r="T234">
        <v>81.276222858253178</v>
      </c>
      <c r="U234">
        <v>8.4619905934028416E-4</v>
      </c>
      <c r="V234">
        <v>1.062337131402913E-4</v>
      </c>
      <c r="W234">
        <v>20466.664884000831</v>
      </c>
      <c r="X234">
        <v>4.004743111252003E-5</v>
      </c>
      <c r="Y234">
        <v>5.749424813404352E+16</v>
      </c>
      <c r="Z234">
        <v>3.8051312456883148</v>
      </c>
      <c r="AA234">
        <v>1.418705240001787</v>
      </c>
      <c r="AB234">
        <v>14.866421767280309</v>
      </c>
      <c r="AC234">
        <v>4.8025629254355013E+20</v>
      </c>
      <c r="AD234">
        <v>4.6454247834371319E+20</v>
      </c>
      <c r="AE234">
        <v>4.6454247834371319E+20</v>
      </c>
      <c r="AF234">
        <v>69.20958956360208</v>
      </c>
      <c r="AG234">
        <v>2.665465511461837E-4</v>
      </c>
      <c r="AH234">
        <v>5.3065672529489186E-4</v>
      </c>
      <c r="AI234">
        <v>20458.312990295432</v>
      </c>
      <c r="AJ234">
        <v>7.1459266508559706E-4</v>
      </c>
      <c r="AK234">
        <v>0.75</v>
      </c>
      <c r="AL234">
        <v>28.5520015980814</v>
      </c>
      <c r="AM234">
        <v>0.15331148604041769</v>
      </c>
      <c r="AN234">
        <f t="shared" si="3"/>
        <v>0.71808822215285895</v>
      </c>
    </row>
    <row r="235" spans="1:40" x14ac:dyDescent="0.3">
      <c r="A235" s="1">
        <v>233</v>
      </c>
      <c r="B235">
        <v>2.7347463876543401</v>
      </c>
      <c r="C235">
        <v>2.3427058385417801</v>
      </c>
      <c r="D235">
        <v>11.309005410022049</v>
      </c>
      <c r="E235">
        <v>2.494781338314905E+21</v>
      </c>
      <c r="F235">
        <v>1.6494987832220231E+21</v>
      </c>
      <c r="G235">
        <v>1.6494987832220231E+21</v>
      </c>
      <c r="H235">
        <v>73.915384162595814</v>
      </c>
      <c r="I235">
        <v>1.5370176992900739E-4</v>
      </c>
      <c r="J235">
        <v>5.5039482262212271E-4</v>
      </c>
      <c r="K235">
        <v>20323.475468743731</v>
      </c>
      <c r="L235">
        <v>4.6876486097281327E-5</v>
      </c>
      <c r="M235">
        <v>5.3274801147056656E+16</v>
      </c>
      <c r="N235">
        <v>4.3308276097837233</v>
      </c>
      <c r="O235">
        <v>2.5254229570202549</v>
      </c>
      <c r="P235">
        <v>10.664386508770489</v>
      </c>
      <c r="Q235">
        <v>4.3933529214464844E+19</v>
      </c>
      <c r="R235">
        <v>1.2622222185699861E+21</v>
      </c>
      <c r="S235">
        <v>1.2622222185699861E+21</v>
      </c>
      <c r="T235">
        <v>30.987312978099229</v>
      </c>
      <c r="U235">
        <v>7.4236430088099722E-4</v>
      </c>
      <c r="V235">
        <v>1.699353171256808E-5</v>
      </c>
      <c r="W235">
        <v>20010.898618758481</v>
      </c>
      <c r="X235">
        <v>4.3235440780097807E-5</v>
      </c>
      <c r="Y235">
        <v>4.9339691815102528E+16</v>
      </c>
      <c r="Z235">
        <v>3.9586337558961402</v>
      </c>
      <c r="AA235">
        <v>1.2713917774051779</v>
      </c>
      <c r="AB235">
        <v>9.8447669358544285</v>
      </c>
      <c r="AC235">
        <v>2.4888145515796449E+21</v>
      </c>
      <c r="AD235">
        <v>1.824224006846428E+21</v>
      </c>
      <c r="AE235">
        <v>1.824224006846428E+21</v>
      </c>
      <c r="AF235">
        <v>75.41965124506774</v>
      </c>
      <c r="AG235">
        <v>7.2411247348639176E-4</v>
      </c>
      <c r="AH235">
        <v>8.9140043011356118E-4</v>
      </c>
      <c r="AI235">
        <v>20904.74987491396</v>
      </c>
      <c r="AJ235">
        <v>9.2823536971282429E-4</v>
      </c>
      <c r="AK235">
        <v>0.85</v>
      </c>
      <c r="AL235">
        <v>31.72619142898764</v>
      </c>
      <c r="AM235">
        <v>0.2231004567481189</v>
      </c>
      <c r="AN235">
        <f t="shared" si="3"/>
        <v>0.82978298719538646</v>
      </c>
    </row>
    <row r="236" spans="1:40" x14ac:dyDescent="0.3">
      <c r="A236" s="1">
        <v>234</v>
      </c>
      <c r="B236">
        <v>3.4909289340046001</v>
      </c>
      <c r="C236">
        <v>1.466542639227687</v>
      </c>
      <c r="D236">
        <v>13.43159197861611</v>
      </c>
      <c r="E236">
        <v>9.4623057899742311E+20</v>
      </c>
      <c r="F236">
        <v>6.1429820133761063E+20</v>
      </c>
      <c r="G236">
        <v>6.1429820133761063E+20</v>
      </c>
      <c r="H236">
        <v>59.713328826761213</v>
      </c>
      <c r="I236">
        <v>3.1412140426076538E-4</v>
      </c>
      <c r="J236">
        <v>5.0803068339808587E-4</v>
      </c>
      <c r="K236">
        <v>20228.56445567351</v>
      </c>
      <c r="L236">
        <v>1.6797184614364949E-5</v>
      </c>
      <c r="M236">
        <v>5.7320218793900544E+16</v>
      </c>
      <c r="N236">
        <v>4.4186822352224286</v>
      </c>
      <c r="O236">
        <v>3.76879604419684</v>
      </c>
      <c r="P236">
        <v>7.5913502298788451</v>
      </c>
      <c r="Q236">
        <v>9.4270092013973812E+20</v>
      </c>
      <c r="R236">
        <v>2.4992376763804041E+20</v>
      </c>
      <c r="S236">
        <v>2.4992376763804041E+20</v>
      </c>
      <c r="T236">
        <v>21.87030369158926</v>
      </c>
      <c r="U236">
        <v>3.5164456403324212E-4</v>
      </c>
      <c r="V236">
        <v>4.1032644852396252E-4</v>
      </c>
      <c r="W236">
        <v>20409.399359558822</v>
      </c>
      <c r="X236">
        <v>4.0271582368164612E-5</v>
      </c>
      <c r="Y236">
        <v>1.382975000259884E+16</v>
      </c>
      <c r="Z236">
        <v>4.1650907631554546</v>
      </c>
      <c r="AA236">
        <v>0.95153080249576405</v>
      </c>
      <c r="AB236">
        <v>10.45178063699815</v>
      </c>
      <c r="AC236">
        <v>2.4507346157420271E+21</v>
      </c>
      <c r="AD236">
        <v>4.973471902873235E+20</v>
      </c>
      <c r="AE236">
        <v>4.973471902873235E+20</v>
      </c>
      <c r="AF236">
        <v>36.266085530068104</v>
      </c>
      <c r="AG236">
        <v>1.126577181612873E-5</v>
      </c>
      <c r="AH236">
        <v>5.9237830388096625E-4</v>
      </c>
      <c r="AI236">
        <v>20177.09075409672</v>
      </c>
      <c r="AJ236">
        <v>6.6673618382646633E-4</v>
      </c>
      <c r="AK236">
        <v>0.55000000000000004</v>
      </c>
      <c r="AL236">
        <v>45.758710913905468</v>
      </c>
      <c r="AM236">
        <v>0.18335666945616119</v>
      </c>
      <c r="AN236">
        <f t="shared" si="3"/>
        <v>0.73073712798560508</v>
      </c>
    </row>
    <row r="237" spans="1:40" x14ac:dyDescent="0.3">
      <c r="A237" s="1">
        <v>235</v>
      </c>
      <c r="B237">
        <v>2.679081460102652</v>
      </c>
      <c r="C237">
        <v>2.0131520534833309</v>
      </c>
      <c r="D237">
        <v>6.5935895316731372</v>
      </c>
      <c r="E237">
        <v>9.321029142107254E+19</v>
      </c>
      <c r="F237">
        <v>7.2439395139482301E+20</v>
      </c>
      <c r="G237">
        <v>7.2439395139482301E+20</v>
      </c>
      <c r="H237">
        <v>95.526593671789698</v>
      </c>
      <c r="I237">
        <v>3.2915933673522291E-4</v>
      </c>
      <c r="J237">
        <v>5.3859139361368932E-4</v>
      </c>
      <c r="K237">
        <v>20405.417750278109</v>
      </c>
      <c r="L237">
        <v>3.5391630724685412E-5</v>
      </c>
      <c r="M237">
        <v>6.0849372997705616E+16</v>
      </c>
      <c r="N237">
        <v>4.021634100335814</v>
      </c>
      <c r="O237">
        <v>1.697952751902752</v>
      </c>
      <c r="P237">
        <v>10.23742510506008</v>
      </c>
      <c r="Q237">
        <v>7.027714519089966E+20</v>
      </c>
      <c r="R237">
        <v>7.9693193823454075E+20</v>
      </c>
      <c r="S237">
        <v>7.9693193823454075E+20</v>
      </c>
      <c r="T237">
        <v>69.981672604581007</v>
      </c>
      <c r="U237">
        <v>2.6111526162762351E-4</v>
      </c>
      <c r="V237">
        <v>9.3407651620346891E-4</v>
      </c>
      <c r="W237">
        <v>20077.53183666402</v>
      </c>
      <c r="X237">
        <v>3.9455416935769032E-5</v>
      </c>
      <c r="Y237">
        <v>1.8873112852702509E+17</v>
      </c>
      <c r="Z237">
        <v>4.0106058594211218</v>
      </c>
      <c r="AA237">
        <v>1.108002543231779</v>
      </c>
      <c r="AB237">
        <v>9.7608190281384068</v>
      </c>
      <c r="AC237">
        <v>1.3703494743653899E+21</v>
      </c>
      <c r="AD237">
        <v>3.4938474178443588E+20</v>
      </c>
      <c r="AE237">
        <v>3.4938474178443588E+20</v>
      </c>
      <c r="AF237">
        <v>82.382232716334144</v>
      </c>
      <c r="AG237">
        <v>6.7719351909552468E-4</v>
      </c>
      <c r="AH237">
        <v>8.5561116935797604E-4</v>
      </c>
      <c r="AI237">
        <v>20282.34105630311</v>
      </c>
      <c r="AJ237">
        <v>4.507856623475551E-4</v>
      </c>
      <c r="AK237">
        <v>0.8</v>
      </c>
      <c r="AL237">
        <v>36.47543235452644</v>
      </c>
      <c r="AM237">
        <v>0.2333168929344373</v>
      </c>
      <c r="AN237">
        <f t="shared" si="3"/>
        <v>0.80196733975176626</v>
      </c>
    </row>
    <row r="238" spans="1:40" x14ac:dyDescent="0.3">
      <c r="A238" s="1">
        <v>236</v>
      </c>
      <c r="B238">
        <v>2.947207252986995</v>
      </c>
      <c r="C238">
        <v>1.896056328747544</v>
      </c>
      <c r="D238">
        <v>5.124461811257742</v>
      </c>
      <c r="E238">
        <v>7.2519001554737247E+20</v>
      </c>
      <c r="F238">
        <v>1.2759615280665959E+21</v>
      </c>
      <c r="G238">
        <v>1.2759615280665959E+21</v>
      </c>
      <c r="H238">
        <v>96.198460785278058</v>
      </c>
      <c r="I238">
        <v>3.187832256854753E-4</v>
      </c>
      <c r="J238">
        <v>7.6177314322633106E-4</v>
      </c>
      <c r="K238">
        <v>20114.426778967569</v>
      </c>
      <c r="L238">
        <v>3.4379208677308158E-5</v>
      </c>
      <c r="M238">
        <v>8.43233355409348E+16</v>
      </c>
      <c r="N238">
        <v>4.2423649869676927</v>
      </c>
      <c r="O238">
        <v>2.5024653979150249</v>
      </c>
      <c r="P238">
        <v>13.40215827055782</v>
      </c>
      <c r="Q238">
        <v>7.5782115321385792E+20</v>
      </c>
      <c r="R238">
        <v>8.3643900074585113E+19</v>
      </c>
      <c r="S238">
        <v>8.3643900074585113E+19</v>
      </c>
      <c r="T238">
        <v>63.15006958022667</v>
      </c>
      <c r="U238">
        <v>9.5853726494585624E-4</v>
      </c>
      <c r="V238">
        <v>3.5654364401864919E-4</v>
      </c>
      <c r="W238">
        <v>20956.668576530072</v>
      </c>
      <c r="X238">
        <v>2.5119578490815531E-5</v>
      </c>
      <c r="Y238">
        <v>1.435169552847015E+17</v>
      </c>
      <c r="Z238">
        <v>4.0413706232112414</v>
      </c>
      <c r="AA238">
        <v>1.4169621307842879</v>
      </c>
      <c r="AB238">
        <v>11.15196639793173</v>
      </c>
      <c r="AC238">
        <v>6.4822800793527425E+20</v>
      </c>
      <c r="AD238">
        <v>2.955645348138662E+20</v>
      </c>
      <c r="AE238">
        <v>2.955645348138662E+20</v>
      </c>
      <c r="AF238">
        <v>36.817755682121827</v>
      </c>
      <c r="AG238">
        <v>2.8733145291645851E-4</v>
      </c>
      <c r="AH238">
        <v>2.6112583356958517E-4</v>
      </c>
      <c r="AI238">
        <v>20681.952246375571</v>
      </c>
      <c r="AJ238">
        <v>5.1010622775800286E-4</v>
      </c>
      <c r="AK238">
        <v>1.05</v>
      </c>
      <c r="AL238">
        <v>27.596160992302529</v>
      </c>
      <c r="AM238">
        <v>0.25071841915940302</v>
      </c>
      <c r="AN238">
        <f t="shared" si="3"/>
        <v>0.8678590664322392</v>
      </c>
    </row>
    <row r="239" spans="1:40" x14ac:dyDescent="0.3">
      <c r="A239" s="1">
        <v>237</v>
      </c>
      <c r="B239">
        <v>3.4454174004700269</v>
      </c>
      <c r="C239">
        <v>2.0162734725980651</v>
      </c>
      <c r="D239">
        <v>10.682844740440609</v>
      </c>
      <c r="E239">
        <v>1.9083628214275601E+20</v>
      </c>
      <c r="F239">
        <v>8.4713008938939043E+20</v>
      </c>
      <c r="G239">
        <v>8.4713008938939043E+20</v>
      </c>
      <c r="H239">
        <v>53.981188751942007</v>
      </c>
      <c r="I239">
        <v>9.6467910733101839E-4</v>
      </c>
      <c r="J239">
        <v>4.6300273748289898E-4</v>
      </c>
      <c r="K239">
        <v>20875.945883753138</v>
      </c>
      <c r="L239">
        <v>1.7351157829195931E-5</v>
      </c>
      <c r="M239">
        <v>2.6819454194072032E+16</v>
      </c>
      <c r="N239">
        <v>4.3739980129561502</v>
      </c>
      <c r="O239">
        <v>3.37512703096125</v>
      </c>
      <c r="P239">
        <v>3.6391513987650419</v>
      </c>
      <c r="Q239">
        <v>4.1512778592830882E+20</v>
      </c>
      <c r="R239">
        <v>7.1608081434304682E+20</v>
      </c>
      <c r="S239">
        <v>7.1608081434304682E+20</v>
      </c>
      <c r="T239">
        <v>40.722494070868578</v>
      </c>
      <c r="U239">
        <v>1.509674958315075E-4</v>
      </c>
      <c r="V239">
        <v>9.0905125949381806E-4</v>
      </c>
      <c r="W239">
        <v>20358.063771431021</v>
      </c>
      <c r="X239">
        <v>4.9333095166992027E-5</v>
      </c>
      <c r="Y239">
        <v>6.0945162511297512E+16</v>
      </c>
      <c r="Z239">
        <v>4.1587056581932123</v>
      </c>
      <c r="AA239">
        <v>1.4588898886732209</v>
      </c>
      <c r="AB239">
        <v>2.52529212595875</v>
      </c>
      <c r="AC239">
        <v>3.9199524847795923E+20</v>
      </c>
      <c r="AD239">
        <v>2.400105171639284E+21</v>
      </c>
      <c r="AE239">
        <v>2.400105171639284E+21</v>
      </c>
      <c r="AF239">
        <v>82.462846194866671</v>
      </c>
      <c r="AG239">
        <v>5.8113669210190021E-4</v>
      </c>
      <c r="AH239">
        <v>5.1264304880645607E-5</v>
      </c>
      <c r="AI239">
        <v>20936.452828902991</v>
      </c>
      <c r="AJ239">
        <v>6.2689382493124615E-4</v>
      </c>
      <c r="AK239">
        <v>1.05</v>
      </c>
      <c r="AL239">
        <v>26.22277441171633</v>
      </c>
      <c r="AM239">
        <v>0.2368786342199099</v>
      </c>
      <c r="AN239">
        <f t="shared" si="3"/>
        <v>0.86289685371250557</v>
      </c>
    </row>
    <row r="240" spans="1:40" x14ac:dyDescent="0.3">
      <c r="A240" s="1">
        <v>238</v>
      </c>
      <c r="B240">
        <v>2.6145684405600722</v>
      </c>
      <c r="C240">
        <v>1.977822050874235</v>
      </c>
      <c r="D240">
        <v>12.91180656287337</v>
      </c>
      <c r="E240">
        <v>1.562237194091065E+21</v>
      </c>
      <c r="F240">
        <v>6.1211855475466699E+20</v>
      </c>
      <c r="G240">
        <v>6.1211855475466699E+20</v>
      </c>
      <c r="H240">
        <v>22.659131628071531</v>
      </c>
      <c r="I240">
        <v>6.5898172231665018E-4</v>
      </c>
      <c r="J240">
        <v>6.1132733312336423E-4</v>
      </c>
      <c r="K240">
        <v>20352.415207570801</v>
      </c>
      <c r="L240">
        <v>2.1130964493069049E-5</v>
      </c>
      <c r="M240">
        <v>1.153092715778881E+16</v>
      </c>
      <c r="N240">
        <v>3.9010858591414461</v>
      </c>
      <c r="O240">
        <v>3.3684593225787429</v>
      </c>
      <c r="P240">
        <v>13.682236403587829</v>
      </c>
      <c r="Q240">
        <v>8.8236694558909478E+20</v>
      </c>
      <c r="R240">
        <v>1.186914732791907E+21</v>
      </c>
      <c r="S240">
        <v>1.186914732791907E+21</v>
      </c>
      <c r="T240">
        <v>12.69401711208849</v>
      </c>
      <c r="U240">
        <v>4.667706111036052E-4</v>
      </c>
      <c r="V240">
        <v>2.6141543621608379E-4</v>
      </c>
      <c r="W240">
        <v>20004.07705344545</v>
      </c>
      <c r="X240">
        <v>4.2394748697214768E-5</v>
      </c>
      <c r="Y240">
        <v>1.887485603858738E+16</v>
      </c>
      <c r="Z240">
        <v>3.510911432036393</v>
      </c>
      <c r="AA240">
        <v>1.4053651365250941</v>
      </c>
      <c r="AB240">
        <v>10.078745490984691</v>
      </c>
      <c r="AC240">
        <v>2.4860013514228121E+21</v>
      </c>
      <c r="AD240">
        <v>4.1465165436947543E+20</v>
      </c>
      <c r="AE240">
        <v>4.1465165436947543E+20</v>
      </c>
      <c r="AF240">
        <v>0.61910368566164664</v>
      </c>
      <c r="AG240">
        <v>7.6070273493939041E-4</v>
      </c>
      <c r="AH240">
        <v>6.431588788856985E-4</v>
      </c>
      <c r="AI240">
        <v>20595.263404495701</v>
      </c>
      <c r="AJ240">
        <v>2.762805965372997E-4</v>
      </c>
      <c r="AK240">
        <v>1.05</v>
      </c>
      <c r="AL240">
        <v>26.99564153806168</v>
      </c>
      <c r="AM240">
        <v>0.25181745706483127</v>
      </c>
      <c r="AN240">
        <f t="shared" si="3"/>
        <v>0.8910535713521025</v>
      </c>
    </row>
    <row r="241" spans="1:40" x14ac:dyDescent="0.3">
      <c r="A241" s="1">
        <v>239</v>
      </c>
      <c r="B241">
        <v>3.1812421743781911</v>
      </c>
      <c r="C241">
        <v>1.469610730385553</v>
      </c>
      <c r="D241">
        <v>11.478993913241281</v>
      </c>
      <c r="E241">
        <v>1.5014214865727919E+21</v>
      </c>
      <c r="F241">
        <v>3.6092827334026868E+20</v>
      </c>
      <c r="G241">
        <v>3.6092827334026868E+20</v>
      </c>
      <c r="H241">
        <v>47.051731932229139</v>
      </c>
      <c r="I241">
        <v>2.2717377199169339E-4</v>
      </c>
      <c r="J241">
        <v>2.0342232565302709E-4</v>
      </c>
      <c r="K241">
        <v>20406.222155995241</v>
      </c>
      <c r="L241">
        <v>2.0272813677848659E-5</v>
      </c>
      <c r="M241">
        <v>7.7950890171749008E+16</v>
      </c>
      <c r="N241">
        <v>4.4772012712763836</v>
      </c>
      <c r="O241">
        <v>2.2795963071190721</v>
      </c>
      <c r="P241">
        <v>14.255782246914769</v>
      </c>
      <c r="Q241">
        <v>3.5703702127730118E+20</v>
      </c>
      <c r="R241">
        <v>1.2706641489908571E+21</v>
      </c>
      <c r="S241">
        <v>1.2706641489908571E+21</v>
      </c>
      <c r="T241">
        <v>93.923118127847147</v>
      </c>
      <c r="U241">
        <v>5.5063023381486968E-4</v>
      </c>
      <c r="V241">
        <v>5.3370261690878127E-4</v>
      </c>
      <c r="W241">
        <v>20578.54743073467</v>
      </c>
      <c r="X241">
        <v>2.6268190197200759E-5</v>
      </c>
      <c r="Y241">
        <v>1.313023808413261E+17</v>
      </c>
      <c r="Z241">
        <v>4.0202070972893713</v>
      </c>
      <c r="AA241">
        <v>1.080616780297905</v>
      </c>
      <c r="AB241">
        <v>14.13943937364605</v>
      </c>
      <c r="AC241">
        <v>2.086639762415858E+21</v>
      </c>
      <c r="AD241">
        <v>1.4058544099694171E+21</v>
      </c>
      <c r="AE241">
        <v>1.4058544099694171E+21</v>
      </c>
      <c r="AF241">
        <v>29.229027633384451</v>
      </c>
      <c r="AG241">
        <v>6.4001361719465808E-5</v>
      </c>
      <c r="AH241">
        <v>5.3323167896395299E-4</v>
      </c>
      <c r="AI241">
        <v>20842.756733139831</v>
      </c>
      <c r="AJ241">
        <v>6.89828976730193E-4</v>
      </c>
      <c r="AK241">
        <v>0.65</v>
      </c>
      <c r="AL241">
        <v>39.149393380792461</v>
      </c>
      <c r="AM241">
        <v>0.19361337091118971</v>
      </c>
      <c r="AN241">
        <f t="shared" si="3"/>
        <v>0.76312887340616609</v>
      </c>
    </row>
    <row r="242" spans="1:40" x14ac:dyDescent="0.3">
      <c r="A242" s="1">
        <v>240</v>
      </c>
      <c r="B242">
        <v>2.6580816999378811</v>
      </c>
      <c r="C242">
        <v>1.982811858847356</v>
      </c>
      <c r="D242">
        <v>2.2907924999214591</v>
      </c>
      <c r="E242">
        <v>5.0431396773145713E+20</v>
      </c>
      <c r="F242">
        <v>7.9898097691088467E+20</v>
      </c>
      <c r="G242">
        <v>7.9898097691088467E+20</v>
      </c>
      <c r="H242">
        <v>98.190034621059326</v>
      </c>
      <c r="I242">
        <v>4.746817723200487E-4</v>
      </c>
      <c r="J242">
        <v>5.7496804675514763E-4</v>
      </c>
      <c r="K242">
        <v>20095.85209668443</v>
      </c>
      <c r="L242">
        <v>7.0956465152963893E-6</v>
      </c>
      <c r="M242">
        <v>1.096267317737864E+16</v>
      </c>
      <c r="N242">
        <v>3.8947567861819201</v>
      </c>
      <c r="O242">
        <v>3.398503911616845</v>
      </c>
      <c r="P242">
        <v>8.6407191625052899</v>
      </c>
      <c r="Q242">
        <v>9.5546045320567102E+20</v>
      </c>
      <c r="R242">
        <v>1.136744352691636E+21</v>
      </c>
      <c r="S242">
        <v>1.136744352691636E+21</v>
      </c>
      <c r="T242">
        <v>42.046335695498193</v>
      </c>
      <c r="U242">
        <v>6.2430320356798039E-4</v>
      </c>
      <c r="V242">
        <v>6.5716396852154432E-4</v>
      </c>
      <c r="W242">
        <v>20428.739848723679</v>
      </c>
      <c r="X242">
        <v>4.6715455574655612E-5</v>
      </c>
      <c r="Y242">
        <v>3.8154845514024768E+16</v>
      </c>
      <c r="Z242">
        <v>3.6000126303311748</v>
      </c>
      <c r="AA242">
        <v>1.1294919709540969</v>
      </c>
      <c r="AB242">
        <v>3.1960241597585282</v>
      </c>
      <c r="AC242">
        <v>5.0763889552020852E+20</v>
      </c>
      <c r="AD242">
        <v>9.4018640512532611E+20</v>
      </c>
      <c r="AE242">
        <v>9.4018640512532611E+20</v>
      </c>
      <c r="AF242">
        <v>95.427134973906405</v>
      </c>
      <c r="AG242">
        <v>4.382606220264579E-4</v>
      </c>
      <c r="AH242">
        <v>9.8572013033142105E-4</v>
      </c>
      <c r="AI242">
        <v>20792.88455056115</v>
      </c>
      <c r="AJ242">
        <v>2.9249907174096901E-4</v>
      </c>
      <c r="AK242">
        <v>0.8</v>
      </c>
      <c r="AL242">
        <v>37.076812835400247</v>
      </c>
      <c r="AM242">
        <v>0.21536274809100661</v>
      </c>
      <c r="AN242">
        <f t="shared" si="3"/>
        <v>0.72824772349714495</v>
      </c>
    </row>
    <row r="243" spans="1:40" x14ac:dyDescent="0.3">
      <c r="A243" s="1">
        <v>241</v>
      </c>
      <c r="B243">
        <v>3.3106637761922681</v>
      </c>
      <c r="C243">
        <v>1.508278669122854</v>
      </c>
      <c r="D243">
        <v>6.6001694494230394</v>
      </c>
      <c r="E243">
        <v>1.7816535171213301E+21</v>
      </c>
      <c r="F243">
        <v>2.4824515308875347E+21</v>
      </c>
      <c r="G243">
        <v>2.4824515308875347E+21</v>
      </c>
      <c r="H243">
        <v>44.395537919292707</v>
      </c>
      <c r="I243">
        <v>9.834507595815683E-4</v>
      </c>
      <c r="J243">
        <v>8.4559387261322252E-4</v>
      </c>
      <c r="K243">
        <v>20476.255623148209</v>
      </c>
      <c r="L243">
        <v>8.2016126664993221E-6</v>
      </c>
      <c r="M243">
        <v>9486769917213502</v>
      </c>
      <c r="N243">
        <v>4.6572250127482366</v>
      </c>
      <c r="O243">
        <v>3.1078818014516538</v>
      </c>
      <c r="P243">
        <v>15.790100263692031</v>
      </c>
      <c r="Q243">
        <v>7.4827517164948711E+20</v>
      </c>
      <c r="R243">
        <v>9.0530241336891723E+20</v>
      </c>
      <c r="S243">
        <v>9.0530241336891723E+20</v>
      </c>
      <c r="T243">
        <v>3.7323416615622831</v>
      </c>
      <c r="U243">
        <v>7.770585859962582E-4</v>
      </c>
      <c r="V243">
        <v>9.8683519753235043E-4</v>
      </c>
      <c r="W243">
        <v>20814.72468547773</v>
      </c>
      <c r="X243">
        <v>8.3667524573071315E-6</v>
      </c>
      <c r="Y243">
        <v>1.762940736942921E+17</v>
      </c>
      <c r="Z243">
        <v>4.3115566824383773</v>
      </c>
      <c r="AA243">
        <v>0.70620358344009027</v>
      </c>
      <c r="AB243">
        <v>9.514878405193171</v>
      </c>
      <c r="AC243">
        <v>1.7197646511446399E+21</v>
      </c>
      <c r="AD243">
        <v>2.4498305755020132E+21</v>
      </c>
      <c r="AE243">
        <v>2.4498305755020132E+21</v>
      </c>
      <c r="AF243">
        <v>3.1346666427370971</v>
      </c>
      <c r="AG243">
        <v>4.8342966265627399E-4</v>
      </c>
      <c r="AH243">
        <v>5.7774351923143316E-4</v>
      </c>
      <c r="AI243">
        <v>20882.77418774215</v>
      </c>
      <c r="AJ243">
        <v>5.6403082209467356E-4</v>
      </c>
      <c r="AK243">
        <v>0.3</v>
      </c>
      <c r="AL243">
        <v>55.136120402965091</v>
      </c>
      <c r="AM243">
        <v>0.1018020730266897</v>
      </c>
      <c r="AN243">
        <f t="shared" si="3"/>
        <v>0.61730542821119894</v>
      </c>
    </row>
    <row r="244" spans="1:40" x14ac:dyDescent="0.3">
      <c r="A244" s="1">
        <v>242</v>
      </c>
      <c r="B244">
        <v>2.5373686626510321</v>
      </c>
      <c r="C244">
        <v>2.3008651619639839</v>
      </c>
      <c r="D244">
        <v>12.857195535588881</v>
      </c>
      <c r="E244">
        <v>2.356949761179519E+21</v>
      </c>
      <c r="F244">
        <v>2.2278896092448461E+21</v>
      </c>
      <c r="G244">
        <v>2.2278896092448461E+21</v>
      </c>
      <c r="H244">
        <v>97.713716842874121</v>
      </c>
      <c r="I244">
        <v>1.1718427803004139E-4</v>
      </c>
      <c r="J244">
        <v>8.223376916548251E-5</v>
      </c>
      <c r="K244">
        <v>20529.680112962931</v>
      </c>
      <c r="L244">
        <v>4.2503991286853298E-5</v>
      </c>
      <c r="M244">
        <v>4.3420223721450352E+16</v>
      </c>
      <c r="N244">
        <v>4.0968280392314824</v>
      </c>
      <c r="O244">
        <v>2.0279191575005342</v>
      </c>
      <c r="P244">
        <v>10.771298475164301</v>
      </c>
      <c r="Q244">
        <v>3.9392497386028617E+20</v>
      </c>
      <c r="R244">
        <v>1.5538720880220459E+21</v>
      </c>
      <c r="S244">
        <v>1.5538720880220459E+21</v>
      </c>
      <c r="T244">
        <v>91.336397991388324</v>
      </c>
      <c r="U244">
        <v>2.3180025010094009E-4</v>
      </c>
      <c r="V244">
        <v>5.90588709796633E-4</v>
      </c>
      <c r="W244">
        <v>20191.398386640041</v>
      </c>
      <c r="X244">
        <v>4.1706367980938137E-5</v>
      </c>
      <c r="Y244">
        <v>1.6663214191687398E+17</v>
      </c>
      <c r="Z244">
        <v>3.798636473751134</v>
      </c>
      <c r="AA244">
        <v>1.0450527356886989</v>
      </c>
      <c r="AB244">
        <v>12.680758118772641</v>
      </c>
      <c r="AC244">
        <v>4.0545806315830457E+20</v>
      </c>
      <c r="AD244">
        <v>7.6682726181009791E+20</v>
      </c>
      <c r="AE244">
        <v>7.6682726181009791E+20</v>
      </c>
      <c r="AF244">
        <v>1.393337902885178</v>
      </c>
      <c r="AG244">
        <v>9.7458280956461748E-4</v>
      </c>
      <c r="AH244">
        <v>7.1326822929520088E-5</v>
      </c>
      <c r="AI244">
        <v>20177.753061189651</v>
      </c>
      <c r="AJ244">
        <v>1.211815833359438E-4</v>
      </c>
      <c r="AK244">
        <v>0.75</v>
      </c>
      <c r="AL244">
        <v>31.12020245903636</v>
      </c>
      <c r="AM244">
        <v>0.19356616165355231</v>
      </c>
      <c r="AN244">
        <f t="shared" si="3"/>
        <v>0.83181489749440285</v>
      </c>
    </row>
    <row r="245" spans="1:40" x14ac:dyDescent="0.3">
      <c r="A245" s="1">
        <v>243</v>
      </c>
      <c r="B245">
        <v>3.2342617261985751</v>
      </c>
      <c r="C245">
        <v>1.94128074680907</v>
      </c>
      <c r="D245">
        <v>8.8423427997776329</v>
      </c>
      <c r="E245">
        <v>8.6835741164470102E+20</v>
      </c>
      <c r="F245">
        <v>1.5366020415343071E+21</v>
      </c>
      <c r="G245">
        <v>1.5366020415343071E+21</v>
      </c>
      <c r="H245">
        <v>78.304228868491421</v>
      </c>
      <c r="I245">
        <v>1.3719561985100709E-4</v>
      </c>
      <c r="J245">
        <v>8.6957971755470783E-5</v>
      </c>
      <c r="K245">
        <v>20570.470947833059</v>
      </c>
      <c r="L245">
        <v>3.7933943943677723E-5</v>
      </c>
      <c r="M245">
        <v>6.1592891347959248E+16</v>
      </c>
      <c r="N245">
        <v>4.5535999928215443</v>
      </c>
      <c r="O245">
        <v>3.7633228092619571</v>
      </c>
      <c r="P245">
        <v>2.5930782685508942</v>
      </c>
      <c r="Q245">
        <v>6.8688698985308108E+20</v>
      </c>
      <c r="R245">
        <v>9.7110555061805436E+20</v>
      </c>
      <c r="S245">
        <v>9.7110555061805436E+20</v>
      </c>
      <c r="T245">
        <v>31.54623788936928</v>
      </c>
      <c r="U245">
        <v>5.6683724166795664E-4</v>
      </c>
      <c r="V245">
        <v>8.878026496113926E-4</v>
      </c>
      <c r="W245">
        <v>20903.82946579266</v>
      </c>
      <c r="X245">
        <v>1.5678298489831699E-5</v>
      </c>
      <c r="Y245">
        <v>1.433657798646642E+16</v>
      </c>
      <c r="Z245">
        <v>4.4543654954107259</v>
      </c>
      <c r="AA245">
        <v>0.94381788703275693</v>
      </c>
      <c r="AB245">
        <v>11.37952568280723</v>
      </c>
      <c r="AC245">
        <v>8.0008006854691468E+20</v>
      </c>
      <c r="AD245">
        <v>2.4738631613596739E+21</v>
      </c>
      <c r="AE245">
        <v>2.4738631613596739E+21</v>
      </c>
      <c r="AF245">
        <v>50.824353783851272</v>
      </c>
      <c r="AG245">
        <v>4.7612433727203069E-4</v>
      </c>
      <c r="AH245">
        <v>2.4541079094720009E-4</v>
      </c>
      <c r="AI245">
        <v>20931.345701965362</v>
      </c>
      <c r="AJ245">
        <v>9.7237404786083858E-4</v>
      </c>
      <c r="AK245">
        <v>0.5</v>
      </c>
      <c r="AL245">
        <v>47.319422197073401</v>
      </c>
      <c r="AM245">
        <v>0.17598382180211999</v>
      </c>
      <c r="AN245">
        <f t="shared" si="3"/>
        <v>0.74604365426272345</v>
      </c>
    </row>
    <row r="246" spans="1:40" x14ac:dyDescent="0.3">
      <c r="A246" s="1">
        <v>244</v>
      </c>
      <c r="B246">
        <v>2.9497666311347102</v>
      </c>
      <c r="C246">
        <v>1.8735827886164731</v>
      </c>
      <c r="D246">
        <v>2.45702674696135</v>
      </c>
      <c r="E246">
        <v>4.1134169550174618E+20</v>
      </c>
      <c r="F246">
        <v>9.6127713089762492E+20</v>
      </c>
      <c r="G246">
        <v>9.6127713089762492E+20</v>
      </c>
      <c r="H246">
        <v>12.134806699954471</v>
      </c>
      <c r="I246">
        <v>6.5562408441480712E-4</v>
      </c>
      <c r="J246">
        <v>2.8004173254232598E-4</v>
      </c>
      <c r="K246">
        <v>20415.685395336139</v>
      </c>
      <c r="L246">
        <v>3.168129620187322E-5</v>
      </c>
      <c r="M246">
        <v>2.199553854713376E+16</v>
      </c>
      <c r="N246">
        <v>4.2214180708914011</v>
      </c>
      <c r="O246">
        <v>2.682049036710628</v>
      </c>
      <c r="P246">
        <v>6.5577662640085688</v>
      </c>
      <c r="Q246">
        <v>4.8278399018119913E+19</v>
      </c>
      <c r="R246">
        <v>3.3808653047259719E+20</v>
      </c>
      <c r="S246">
        <v>3.3808653047259719E+20</v>
      </c>
      <c r="T246">
        <v>45.107496646621541</v>
      </c>
      <c r="U246">
        <v>3.0642091536307441E-4</v>
      </c>
      <c r="V246">
        <v>4.1805674147877241E-4</v>
      </c>
      <c r="W246">
        <v>20538.20770098178</v>
      </c>
      <c r="X246">
        <v>3.845551390452064E-5</v>
      </c>
      <c r="Y246">
        <v>7.5318632860797712E+16</v>
      </c>
      <c r="Z246">
        <v>3.650413313128309</v>
      </c>
      <c r="AA246">
        <v>1.2594204275231411</v>
      </c>
      <c r="AB246">
        <v>3.841151244708453</v>
      </c>
      <c r="AC246">
        <v>1.4007421236525961E+21</v>
      </c>
      <c r="AD246">
        <v>1.17717260554084E+21</v>
      </c>
      <c r="AE246">
        <v>1.17717260554084E+21</v>
      </c>
      <c r="AF246">
        <v>78.218042080131781</v>
      </c>
      <c r="AG246">
        <v>4.5809501381214538E-4</v>
      </c>
      <c r="AH246">
        <v>2.558955936361214E-4</v>
      </c>
      <c r="AI246">
        <v>20547.31243633441</v>
      </c>
      <c r="AJ246">
        <v>6.2618585082769814E-4</v>
      </c>
      <c r="AK246">
        <v>0.85</v>
      </c>
      <c r="AL246">
        <v>31.802096975517902</v>
      </c>
      <c r="AM246">
        <v>0.21237888923591991</v>
      </c>
      <c r="AN246">
        <f t="shared" si="3"/>
        <v>0.78802064370569491</v>
      </c>
    </row>
    <row r="247" spans="1:40" x14ac:dyDescent="0.3">
      <c r="A247" s="1">
        <v>245</v>
      </c>
      <c r="B247">
        <v>3.0350674293240352</v>
      </c>
      <c r="C247">
        <v>2.0078840620569451</v>
      </c>
      <c r="D247">
        <v>8.3005252099859472</v>
      </c>
      <c r="E247">
        <v>9.1851099559290719E+20</v>
      </c>
      <c r="F247">
        <v>2.1722018676796831E+21</v>
      </c>
      <c r="G247">
        <v>2.1722018676796831E+21</v>
      </c>
      <c r="H247">
        <v>96.336025878125056</v>
      </c>
      <c r="I247">
        <v>1.4670158427337849E-4</v>
      </c>
      <c r="J247">
        <v>8.9706611582496525E-4</v>
      </c>
      <c r="K247">
        <v>20540.371591713971</v>
      </c>
      <c r="L247">
        <v>1.0967765960910099E-5</v>
      </c>
      <c r="M247">
        <v>4.1673993187872112E+16</v>
      </c>
      <c r="N247">
        <v>4.4988945995129308</v>
      </c>
      <c r="O247">
        <v>1.8487042971475149</v>
      </c>
      <c r="P247">
        <v>9.4912898292265897</v>
      </c>
      <c r="Q247">
        <v>5.3969752683045447E+20</v>
      </c>
      <c r="R247">
        <v>9.6783984475493171E+19</v>
      </c>
      <c r="S247">
        <v>9.6783984475493171E+19</v>
      </c>
      <c r="T247">
        <v>51.909349796463331</v>
      </c>
      <c r="U247">
        <v>4.144702096843793E-4</v>
      </c>
      <c r="V247">
        <v>4.2308838101763629E-4</v>
      </c>
      <c r="W247">
        <v>20917.106880382649</v>
      </c>
      <c r="X247">
        <v>1.795626231904659E-5</v>
      </c>
      <c r="Y247">
        <v>1.383394475404587E+17</v>
      </c>
      <c r="Z247">
        <v>4.3434837247525122</v>
      </c>
      <c r="AA247">
        <v>1.3318115612976571</v>
      </c>
      <c r="AB247">
        <v>15.05978384808377</v>
      </c>
      <c r="AC247">
        <v>2.127728395647653E+21</v>
      </c>
      <c r="AD247">
        <v>2.1554815018604699E+21</v>
      </c>
      <c r="AE247">
        <v>2.1554815018604699E+21</v>
      </c>
      <c r="AF247">
        <v>24.794331277012599</v>
      </c>
      <c r="AG247">
        <v>7.5257047953302002E-5</v>
      </c>
      <c r="AH247">
        <v>6.7370945914049058E-4</v>
      </c>
      <c r="AI247">
        <v>20369.085458596419</v>
      </c>
      <c r="AJ247">
        <v>5.2190876164495865E-4</v>
      </c>
      <c r="AK247">
        <v>0.9</v>
      </c>
      <c r="AL247">
        <v>30.233400205577759</v>
      </c>
      <c r="AM247">
        <v>0.22795422515083841</v>
      </c>
      <c r="AN247">
        <f t="shared" si="3"/>
        <v>0.84027042304067956</v>
      </c>
    </row>
    <row r="248" spans="1:40" x14ac:dyDescent="0.3">
      <c r="A248" s="1">
        <v>246</v>
      </c>
      <c r="B248">
        <v>2.5377750884606929</v>
      </c>
      <c r="C248">
        <v>2.403300371633466</v>
      </c>
      <c r="D248">
        <v>9.1843968101932969</v>
      </c>
      <c r="E248">
        <v>2.4126844964030571E+21</v>
      </c>
      <c r="F248">
        <v>1.8981442818763801E+20</v>
      </c>
      <c r="G248">
        <v>1.8981442818763801E+20</v>
      </c>
      <c r="H248">
        <v>79.079369591218722</v>
      </c>
      <c r="I248">
        <v>2.2553590377941349E-4</v>
      </c>
      <c r="J248">
        <v>4.9366454790327949E-4</v>
      </c>
      <c r="K248">
        <v>20609.41504043428</v>
      </c>
      <c r="L248">
        <v>1.5849680981930869E-5</v>
      </c>
      <c r="M248">
        <v>8.058218454266704E+16</v>
      </c>
      <c r="N248">
        <v>4.4772022208063182</v>
      </c>
      <c r="O248">
        <v>3.1970014352478482</v>
      </c>
      <c r="P248">
        <v>3.027555209219662</v>
      </c>
      <c r="Q248">
        <v>7.5547375254591819E+20</v>
      </c>
      <c r="R248">
        <v>4.3320117588552673E+20</v>
      </c>
      <c r="S248">
        <v>4.3320117588552673E+20</v>
      </c>
      <c r="T248">
        <v>10.343228092069131</v>
      </c>
      <c r="U248">
        <v>6.1455176956015309E-4</v>
      </c>
      <c r="V248">
        <v>8.3267019443432583E-4</v>
      </c>
      <c r="W248">
        <v>20955.344860930989</v>
      </c>
      <c r="X248">
        <v>3.7886416170381613E-5</v>
      </c>
      <c r="Y248">
        <v>1.019455695469156E+17</v>
      </c>
      <c r="Z248">
        <v>4.13424068859727</v>
      </c>
      <c r="AA248">
        <v>0.82603710848787792</v>
      </c>
      <c r="AB248">
        <v>4.9210132606152772</v>
      </c>
      <c r="AC248">
        <v>1.9697519387971829E+21</v>
      </c>
      <c r="AD248">
        <v>9.2412880760553734E+19</v>
      </c>
      <c r="AE248">
        <v>9.2412880760553734E+19</v>
      </c>
      <c r="AF248">
        <v>30.646998733360341</v>
      </c>
      <c r="AG248">
        <v>7.2548747538582915E-4</v>
      </c>
      <c r="AH248">
        <v>5.1365669473342327E-4</v>
      </c>
      <c r="AI248">
        <v>20295.664719635861</v>
      </c>
      <c r="AJ248">
        <v>8.9387938234136515E-4</v>
      </c>
      <c r="AK248">
        <v>0.5</v>
      </c>
      <c r="AL248">
        <v>48.789396260850552</v>
      </c>
      <c r="AM248">
        <v>0.17122141202386751</v>
      </c>
      <c r="AN248">
        <f t="shared" si="3"/>
        <v>0.70398524852311928</v>
      </c>
    </row>
    <row r="249" spans="1:40" x14ac:dyDescent="0.3">
      <c r="A249" s="1">
        <v>247</v>
      </c>
      <c r="B249">
        <v>3.641683786770868</v>
      </c>
      <c r="C249">
        <v>1.4121658018989649</v>
      </c>
      <c r="D249">
        <v>3.2041594343132491</v>
      </c>
      <c r="E249">
        <v>1.052771555483372E+21</v>
      </c>
      <c r="F249">
        <v>2.0390184935834829E+21</v>
      </c>
      <c r="G249">
        <v>2.0390184935834829E+21</v>
      </c>
      <c r="H249">
        <v>23.14102941339609</v>
      </c>
      <c r="I249">
        <v>4.0408658735324032E-4</v>
      </c>
      <c r="J249">
        <v>1.6253690485399221E-4</v>
      </c>
      <c r="K249">
        <v>20227.595805102868</v>
      </c>
      <c r="L249">
        <v>4.088542228986303E-5</v>
      </c>
      <c r="M249">
        <v>9.0381912378919296E+16</v>
      </c>
      <c r="N249">
        <v>4.3238708917839777</v>
      </c>
      <c r="O249">
        <v>3.5336407736200388</v>
      </c>
      <c r="P249">
        <v>7.1182118733849453</v>
      </c>
      <c r="Q249">
        <v>8.1819746597654272E+20</v>
      </c>
      <c r="R249">
        <v>1.4159337874709401E+21</v>
      </c>
      <c r="S249">
        <v>1.4159337874709401E+21</v>
      </c>
      <c r="T249">
        <v>22.685343507599491</v>
      </c>
      <c r="U249">
        <v>3.0906391867155261E-4</v>
      </c>
      <c r="V249">
        <v>6.2216028441239475E-4</v>
      </c>
      <c r="W249">
        <v>20810.633095220601</v>
      </c>
      <c r="X249">
        <v>2.6563478755363201E-6</v>
      </c>
      <c r="Y249">
        <v>4.6099560727255648E+16</v>
      </c>
      <c r="Z249">
        <v>4.3062184198550746</v>
      </c>
      <c r="AA249">
        <v>1.489463604872848</v>
      </c>
      <c r="AB249">
        <v>6.8364427855726788</v>
      </c>
      <c r="AC249">
        <v>1.179603017328518E+21</v>
      </c>
      <c r="AD249">
        <v>1.8011107075012221E+21</v>
      </c>
      <c r="AE249">
        <v>1.8011107075012221E+21</v>
      </c>
      <c r="AF249">
        <v>68.393017982896282</v>
      </c>
      <c r="AG249">
        <v>5.5956188355738457E-4</v>
      </c>
      <c r="AH249">
        <v>8.1339543816843661E-4</v>
      </c>
      <c r="AI249">
        <v>20883.25372818629</v>
      </c>
      <c r="AJ249">
        <v>4.0070423979335368E-4</v>
      </c>
      <c r="AK249">
        <v>0.70000000000000007</v>
      </c>
      <c r="AL249">
        <v>25.707664693977261</v>
      </c>
      <c r="AM249">
        <v>0.1581501120310814</v>
      </c>
      <c r="AN249">
        <f t="shared" si="3"/>
        <v>0.88147453440405732</v>
      </c>
    </row>
    <row r="250" spans="1:40" x14ac:dyDescent="0.3">
      <c r="A250" s="1">
        <v>248</v>
      </c>
      <c r="B250">
        <v>3.3269548193127099</v>
      </c>
      <c r="C250">
        <v>1.765881945382674</v>
      </c>
      <c r="D250">
        <v>7.3119675465944862</v>
      </c>
      <c r="E250">
        <v>2.7816918084572099E+20</v>
      </c>
      <c r="F250">
        <v>1.6370466999929801E+21</v>
      </c>
      <c r="G250">
        <v>1.6370466999929801E+21</v>
      </c>
      <c r="H250">
        <v>44.69156918519603</v>
      </c>
      <c r="I250">
        <v>8.8488142615206807E-4</v>
      </c>
      <c r="J250">
        <v>7.2263880547612607E-4</v>
      </c>
      <c r="K250">
        <v>20398.74285006573</v>
      </c>
      <c r="L250">
        <v>1.003000477963316E-5</v>
      </c>
      <c r="M250">
        <v>4.7418674008074408E+16</v>
      </c>
      <c r="N250">
        <v>4.4224080379895474</v>
      </c>
      <c r="O250">
        <v>3.3720421990466729</v>
      </c>
      <c r="P250">
        <v>17.432238452998462</v>
      </c>
      <c r="Q250">
        <v>4.385152150174143E+20</v>
      </c>
      <c r="R250">
        <v>2.8549821476095089E+20</v>
      </c>
      <c r="S250">
        <v>2.8549821476095089E+20</v>
      </c>
      <c r="T250">
        <v>18.869253653665741</v>
      </c>
      <c r="U250">
        <v>5.6251661136293813E-4</v>
      </c>
      <c r="V250">
        <v>3.4468648362780401E-4</v>
      </c>
      <c r="W250">
        <v>20418.373090505389</v>
      </c>
      <c r="X250">
        <v>1.421947168168916E-5</v>
      </c>
      <c r="Y250">
        <v>1.8974015237466019E+17</v>
      </c>
      <c r="Z250">
        <v>4.1877335587127336</v>
      </c>
      <c r="AA250">
        <v>0.98816923548946844</v>
      </c>
      <c r="AB250">
        <v>4.9501339772415882</v>
      </c>
      <c r="AC250">
        <v>1.9682913503296469E+21</v>
      </c>
      <c r="AD250">
        <v>8.4867289830923161E+20</v>
      </c>
      <c r="AE250">
        <v>8.4867289830923161E+20</v>
      </c>
      <c r="AF250">
        <v>41.879059928310312</v>
      </c>
      <c r="AG250">
        <v>2.9119546513841781E-4</v>
      </c>
      <c r="AH250">
        <v>4.1227250033818932E-4</v>
      </c>
      <c r="AI250">
        <v>20530.285351053612</v>
      </c>
      <c r="AJ250">
        <v>1.5637878685004509E-4</v>
      </c>
      <c r="AK250">
        <v>0.65</v>
      </c>
      <c r="AL250">
        <v>38.025623323382817</v>
      </c>
      <c r="AM250">
        <v>0.19104112538337051</v>
      </c>
      <c r="AN250">
        <f t="shared" si="3"/>
        <v>0.7752434442184416</v>
      </c>
    </row>
    <row r="251" spans="1:40" x14ac:dyDescent="0.3">
      <c r="A251" s="1">
        <v>249</v>
      </c>
      <c r="B251">
        <v>2.9055498372329081</v>
      </c>
      <c r="C251">
        <v>2.21085669165072</v>
      </c>
      <c r="D251">
        <v>17.166720996396649</v>
      </c>
      <c r="E251">
        <v>5.217062711354563E+19</v>
      </c>
      <c r="F251">
        <v>1.9640212438847379E+21</v>
      </c>
      <c r="G251">
        <v>1.9640212438847379E+21</v>
      </c>
      <c r="H251">
        <v>94.882283964506954</v>
      </c>
      <c r="I251">
        <v>5.500795612669218E-4</v>
      </c>
      <c r="J251">
        <v>4.7820604766668029E-4</v>
      </c>
      <c r="K251">
        <v>20516.346200037839</v>
      </c>
      <c r="L251">
        <v>1.768805650089704E-5</v>
      </c>
      <c r="M251">
        <v>3.7636195169912568E+16</v>
      </c>
      <c r="N251">
        <v>4.6621199233401764</v>
      </c>
      <c r="O251">
        <v>2.5354192450457411</v>
      </c>
      <c r="P251">
        <v>11.80609952662253</v>
      </c>
      <c r="Q251">
        <v>3.9089407104915518E+20</v>
      </c>
      <c r="R251">
        <v>1.074250891711988E+20</v>
      </c>
      <c r="S251">
        <v>1.074250891711988E+20</v>
      </c>
      <c r="T251">
        <v>7.2265604888954371</v>
      </c>
      <c r="U251">
        <v>6.1847781222795696E-4</v>
      </c>
      <c r="V251">
        <v>7.4006495967069439E-4</v>
      </c>
      <c r="W251">
        <v>20137.58518367651</v>
      </c>
      <c r="X251">
        <v>6.7641070824894828E-6</v>
      </c>
      <c r="Y251">
        <v>1.7579808390236781E+17</v>
      </c>
      <c r="Z251">
        <v>4.2776936198163904</v>
      </c>
      <c r="AA251">
        <v>1.43846115322313</v>
      </c>
      <c r="AB251">
        <v>3.7041099168286711</v>
      </c>
      <c r="AC251">
        <v>1.105278406898641E+21</v>
      </c>
      <c r="AD251">
        <v>2.2122759095781679E+21</v>
      </c>
      <c r="AE251">
        <v>2.2122759095781679E+21</v>
      </c>
      <c r="AF251">
        <v>0.34635124896383351</v>
      </c>
      <c r="AG251">
        <v>4.086967681239599E-4</v>
      </c>
      <c r="AH251">
        <v>6.5753969322737064E-4</v>
      </c>
      <c r="AI251">
        <v>20325.224418950609</v>
      </c>
      <c r="AJ251">
        <v>6.6835955920690733E-4</v>
      </c>
      <c r="AK251">
        <v>1</v>
      </c>
      <c r="AL251">
        <v>27.65382271189852</v>
      </c>
      <c r="AM251">
        <v>0.24384619231642579</v>
      </c>
      <c r="AN251">
        <f t="shared" si="3"/>
        <v>0.88442648035109228</v>
      </c>
    </row>
    <row r="252" spans="1:40" x14ac:dyDescent="0.3">
      <c r="A252" s="1">
        <v>250</v>
      </c>
      <c r="B252">
        <v>3.2033403896798749</v>
      </c>
      <c r="C252">
        <v>1.5464740514606761</v>
      </c>
      <c r="D252">
        <v>3.9370288978244439</v>
      </c>
      <c r="E252">
        <v>2.303697212710621E+21</v>
      </c>
      <c r="F252">
        <v>7.3261675596230204E+20</v>
      </c>
      <c r="G252">
        <v>7.3261675596230204E+20</v>
      </c>
      <c r="H252">
        <v>17.732032661077639</v>
      </c>
      <c r="I252">
        <v>1.9535300999654889E-4</v>
      </c>
      <c r="J252">
        <v>1.8898934843936479E-4</v>
      </c>
      <c r="K252">
        <v>20101.030619415029</v>
      </c>
      <c r="L252">
        <v>2.2061557047649179E-5</v>
      </c>
      <c r="M252">
        <v>2.519196980805842E+16</v>
      </c>
      <c r="N252">
        <v>4.1003012072996228</v>
      </c>
      <c r="O252">
        <v>2.0805465140353401</v>
      </c>
      <c r="P252">
        <v>6.5283209870221981</v>
      </c>
      <c r="Q252">
        <v>3.3002936456692348E+20</v>
      </c>
      <c r="R252">
        <v>8.9885019546736185E+20</v>
      </c>
      <c r="S252">
        <v>8.9885019546736185E+20</v>
      </c>
      <c r="T252">
        <v>33.283329051792848</v>
      </c>
      <c r="U252">
        <v>1.3660379092287771E-4</v>
      </c>
      <c r="V252">
        <v>8.3295953791566425E-4</v>
      </c>
      <c r="W252">
        <v>20545.7678647104</v>
      </c>
      <c r="X252">
        <v>7.5070728093120694E-6</v>
      </c>
      <c r="Y252">
        <v>3.8402664212308512E+16</v>
      </c>
      <c r="Z252">
        <v>3.8067966857887972</v>
      </c>
      <c r="AA252">
        <v>1.4976338522182051</v>
      </c>
      <c r="AB252">
        <v>11.0614417847812</v>
      </c>
      <c r="AC252">
        <v>1.778108462421532E+21</v>
      </c>
      <c r="AD252">
        <v>1.5596862985497169E+20</v>
      </c>
      <c r="AE252">
        <v>1.5596862985497169E+20</v>
      </c>
      <c r="AF252">
        <v>96.820613178997931</v>
      </c>
      <c r="AG252">
        <v>6.4463126101600647E-5</v>
      </c>
      <c r="AH252">
        <v>8.9505794891999997E-4</v>
      </c>
      <c r="AI252">
        <v>20108.80961838907</v>
      </c>
      <c r="AJ252">
        <v>5.4735676512279534E-4</v>
      </c>
      <c r="AK252">
        <v>0.70000000000000007</v>
      </c>
      <c r="AL252">
        <v>24.859572941244849</v>
      </c>
      <c r="AM252">
        <v>0.132670944589418</v>
      </c>
      <c r="AN252">
        <f t="shared" si="3"/>
        <v>0.76468936555686684</v>
      </c>
    </row>
    <row r="253" spans="1:40" x14ac:dyDescent="0.3">
      <c r="A253" s="1">
        <v>251</v>
      </c>
      <c r="B253">
        <v>3.7103844960354251</v>
      </c>
      <c r="C253">
        <v>1.576652179463478</v>
      </c>
      <c r="D253">
        <v>15.62931430006515</v>
      </c>
      <c r="E253">
        <v>1.4726277362945441E+21</v>
      </c>
      <c r="F253">
        <v>2.2019489787567719E+21</v>
      </c>
      <c r="G253">
        <v>2.2019489787567719E+21</v>
      </c>
      <c r="H253">
        <v>85.811526164828081</v>
      </c>
      <c r="I253">
        <v>2.3158505828060579E-4</v>
      </c>
      <c r="J253">
        <v>4.5235098581598759E-5</v>
      </c>
      <c r="K253">
        <v>20000.5613620601</v>
      </c>
      <c r="L253">
        <v>4.2421676337361393E-5</v>
      </c>
      <c r="M253">
        <v>1.011223512239411E+16</v>
      </c>
      <c r="N253">
        <v>4.0675540930797904</v>
      </c>
      <c r="O253">
        <v>3.0328035967428861</v>
      </c>
      <c r="P253">
        <v>9.893743835219853</v>
      </c>
      <c r="Q253">
        <v>2.278210212398852E+20</v>
      </c>
      <c r="R253">
        <v>9.0226171312210235E+20</v>
      </c>
      <c r="S253">
        <v>9.0226171312210235E+20</v>
      </c>
      <c r="T253">
        <v>84.138384710226305</v>
      </c>
      <c r="U253">
        <v>9.8773346411953834E-4</v>
      </c>
      <c r="V253">
        <v>7.5992603780436073E-4</v>
      </c>
      <c r="W253">
        <v>20021.155327540589</v>
      </c>
      <c r="X253">
        <v>2.0234419347872511E-5</v>
      </c>
      <c r="Y253">
        <v>1.1586381177327299E+17</v>
      </c>
      <c r="Z253">
        <v>3.9245905784505228</v>
      </c>
      <c r="AA253">
        <v>1.4177317504459439</v>
      </c>
      <c r="AB253">
        <v>14.58842171612374</v>
      </c>
      <c r="AC253">
        <v>1.308759225485315E+21</v>
      </c>
      <c r="AD253">
        <v>4.8125513009263732E+20</v>
      </c>
      <c r="AE253">
        <v>4.8125513009263732E+20</v>
      </c>
      <c r="AF253">
        <v>58.230920237404277</v>
      </c>
      <c r="AG253">
        <v>6.8569998973508784E-4</v>
      </c>
      <c r="AH253">
        <v>8.5787964108223673E-5</v>
      </c>
      <c r="AI253">
        <v>20879.36782076192</v>
      </c>
      <c r="AJ253">
        <v>8.2329449436001725E-4</v>
      </c>
      <c r="AK253">
        <v>0.70000000000000007</v>
      </c>
      <c r="AL253">
        <v>28.700727925429842</v>
      </c>
      <c r="AM253">
        <v>0.13720051901889929</v>
      </c>
      <c r="AN253">
        <f t="shared" si="3"/>
        <v>0.68496082813897075</v>
      </c>
    </row>
    <row r="254" spans="1:40" x14ac:dyDescent="0.3">
      <c r="A254" s="1">
        <v>252</v>
      </c>
      <c r="B254">
        <v>3.0516397925672081</v>
      </c>
      <c r="C254">
        <v>1.5717884345177191</v>
      </c>
      <c r="D254">
        <v>11.83922689793396</v>
      </c>
      <c r="E254">
        <v>4.4501883647485601E+20</v>
      </c>
      <c r="F254">
        <v>1.8636488538667889E+21</v>
      </c>
      <c r="G254">
        <v>1.8636488538667889E+21</v>
      </c>
      <c r="H254">
        <v>34.872585025820413</v>
      </c>
      <c r="I254">
        <v>2.9243039513228349E-4</v>
      </c>
      <c r="J254">
        <v>9.8183347529444604E-4</v>
      </c>
      <c r="K254">
        <v>20173.425108266871</v>
      </c>
      <c r="L254">
        <v>1.0577527698315019E-5</v>
      </c>
      <c r="M254">
        <v>6.868314223166172E+16</v>
      </c>
      <c r="N254">
        <v>4.5823499687391056</v>
      </c>
      <c r="O254">
        <v>2.8055242541297432</v>
      </c>
      <c r="P254">
        <v>2.4588209799375171</v>
      </c>
      <c r="Q254">
        <v>7.5299252557010803E+20</v>
      </c>
      <c r="R254">
        <v>1.593090558884634E+20</v>
      </c>
      <c r="S254">
        <v>1.593090558884634E+20</v>
      </c>
      <c r="T254">
        <v>48.758188076199097</v>
      </c>
      <c r="U254">
        <v>3.3937280499711221E-4</v>
      </c>
      <c r="V254">
        <v>3.83386767472325E-4</v>
      </c>
      <c r="W254">
        <v>20538.930691524449</v>
      </c>
      <c r="X254">
        <v>3.29119616220794E-5</v>
      </c>
      <c r="Y254">
        <v>1.5725848464915002E+17</v>
      </c>
      <c r="Z254">
        <v>3.8406675364039988</v>
      </c>
      <c r="AA254">
        <v>0.88645270135899468</v>
      </c>
      <c r="AB254">
        <v>6.8926627249859838</v>
      </c>
      <c r="AC254">
        <v>2.1305380545896242E+20</v>
      </c>
      <c r="AD254">
        <v>2.3259875603189449E+21</v>
      </c>
      <c r="AE254">
        <v>2.3259875603189449E+21</v>
      </c>
      <c r="AF254">
        <v>63.119019213695921</v>
      </c>
      <c r="AG254">
        <v>1.2988527102138949E-4</v>
      </c>
      <c r="AH254">
        <v>3.6285429916203452E-4</v>
      </c>
      <c r="AI254">
        <v>20784.65684017559</v>
      </c>
      <c r="AJ254">
        <v>2.067711962602988E-4</v>
      </c>
      <c r="AK254">
        <v>0.55000000000000004</v>
      </c>
      <c r="AL254">
        <v>43.880348501939359</v>
      </c>
      <c r="AM254">
        <v>0.17872041362327129</v>
      </c>
      <c r="AN254">
        <f t="shared" si="3"/>
        <v>0.74274944555904032</v>
      </c>
    </row>
    <row r="255" spans="1:40" x14ac:dyDescent="0.3">
      <c r="A255" s="1">
        <v>253</v>
      </c>
      <c r="B255">
        <v>3.490884151070027</v>
      </c>
      <c r="C255">
        <v>1.744158307790272</v>
      </c>
      <c r="D255">
        <v>5.3743214619681989</v>
      </c>
      <c r="E255">
        <v>1.3411932594303321E+21</v>
      </c>
      <c r="F255">
        <v>1.65822598073871E+21</v>
      </c>
      <c r="G255">
        <v>1.65822598073871E+21</v>
      </c>
      <c r="H255">
        <v>59.570998538717653</v>
      </c>
      <c r="I255">
        <v>9.1832596996208754E-4</v>
      </c>
      <c r="J255">
        <v>7.6173977325998349E-4</v>
      </c>
      <c r="K255">
        <v>20766.99587089433</v>
      </c>
      <c r="L255">
        <v>2.1611378628752419E-5</v>
      </c>
      <c r="M255">
        <v>8.1826186405574832E+16</v>
      </c>
      <c r="N255">
        <v>4.4044735530556283</v>
      </c>
      <c r="O255">
        <v>3.617533979831522</v>
      </c>
      <c r="P255">
        <v>4.2516412067911222</v>
      </c>
      <c r="Q255">
        <v>1.385014801637108E+20</v>
      </c>
      <c r="R255">
        <v>3.6498792194716428E+20</v>
      </c>
      <c r="S255">
        <v>3.6498792194716428E+20</v>
      </c>
      <c r="T255">
        <v>22.510044314540149</v>
      </c>
      <c r="U255">
        <v>8.4097536447282246E-4</v>
      </c>
      <c r="V255">
        <v>8.7797958044642506E-4</v>
      </c>
      <c r="W255">
        <v>20536.54830003083</v>
      </c>
      <c r="X255">
        <v>1.471889279090726E-5</v>
      </c>
      <c r="Y255">
        <v>1.591843301169972E+16</v>
      </c>
      <c r="Z255">
        <v>4.3808515981957283</v>
      </c>
      <c r="AA255">
        <v>1.423123147690182</v>
      </c>
      <c r="AB255">
        <v>17.983215217947901</v>
      </c>
      <c r="AC255">
        <v>2.4191094884131271E+19</v>
      </c>
      <c r="AD255">
        <v>6.6548619553200656E+20</v>
      </c>
      <c r="AE255">
        <v>6.6548619553200656E+20</v>
      </c>
      <c r="AF255">
        <v>38.389237727150437</v>
      </c>
      <c r="AG255">
        <v>8.8377170405918616E-4</v>
      </c>
      <c r="AH255">
        <v>9.1546053220347215E-4</v>
      </c>
      <c r="AI255">
        <v>20745.95393746319</v>
      </c>
      <c r="AJ255">
        <v>8.7346089875702426E-4</v>
      </c>
      <c r="AK255">
        <v>1.05</v>
      </c>
      <c r="AL255">
        <v>28.815223673831412</v>
      </c>
      <c r="AM255">
        <v>0.26844766552862098</v>
      </c>
      <c r="AN255">
        <f t="shared" si="3"/>
        <v>0.88991652327013437</v>
      </c>
    </row>
    <row r="256" spans="1:40" x14ac:dyDescent="0.3">
      <c r="A256" s="1">
        <v>254</v>
      </c>
      <c r="B256">
        <v>2.291346731903539</v>
      </c>
      <c r="C256">
        <v>2.49792258439245</v>
      </c>
      <c r="D256">
        <v>7.3654236507471662</v>
      </c>
      <c r="E256">
        <v>1.3809818074435569E+20</v>
      </c>
      <c r="F256">
        <v>1.445140006742192E+20</v>
      </c>
      <c r="G256">
        <v>1.445140006742192E+20</v>
      </c>
      <c r="H256">
        <v>56.643339987021079</v>
      </c>
      <c r="I256">
        <v>4.3246914424481851E-4</v>
      </c>
      <c r="J256">
        <v>6.7607246447950564E-4</v>
      </c>
      <c r="K256">
        <v>20767.008902206559</v>
      </c>
      <c r="L256">
        <v>1.690893584776154E-5</v>
      </c>
      <c r="M256">
        <v>2.932185479777876E+16</v>
      </c>
      <c r="N256">
        <v>4.4673356897207626</v>
      </c>
      <c r="O256">
        <v>3.8940907158896052</v>
      </c>
      <c r="P256">
        <v>6.0897296348654617</v>
      </c>
      <c r="Q256">
        <v>5.7914441789135841E+20</v>
      </c>
      <c r="R256">
        <v>1.4179156530248761E+21</v>
      </c>
      <c r="S256">
        <v>1.4179156530248761E+21</v>
      </c>
      <c r="T256">
        <v>91.548801233400411</v>
      </c>
      <c r="U256">
        <v>4.6956591302331079E-4</v>
      </c>
      <c r="V256">
        <v>9.3472255116790095E-4</v>
      </c>
      <c r="W256">
        <v>20396.445392838661</v>
      </c>
      <c r="X256">
        <v>3.7720718991618241E-5</v>
      </c>
      <c r="Y256">
        <v>1.90824546932545E+16</v>
      </c>
      <c r="Z256">
        <v>4.4481590442887908</v>
      </c>
      <c r="AA256">
        <v>0.71460627672994825</v>
      </c>
      <c r="AB256">
        <v>4.9799150904067933</v>
      </c>
      <c r="AC256">
        <v>2.4302775052965018E+21</v>
      </c>
      <c r="AD256">
        <v>1.621747720784215E+21</v>
      </c>
      <c r="AE256">
        <v>1.621747720784215E+21</v>
      </c>
      <c r="AF256">
        <v>74.264923328394616</v>
      </c>
      <c r="AG256">
        <v>6.5911215040942951E-5</v>
      </c>
      <c r="AH256">
        <v>5.3049639561825494E-4</v>
      </c>
      <c r="AI256">
        <v>20934.00149331152</v>
      </c>
      <c r="AJ256">
        <v>3.0832597270030429E-5</v>
      </c>
      <c r="AK256">
        <v>0.4</v>
      </c>
      <c r="AL256">
        <v>22.24679713082568</v>
      </c>
      <c r="AM256">
        <v>5.764586393157186E-2</v>
      </c>
      <c r="AN256">
        <f t="shared" si="3"/>
        <v>0.64974298528631214</v>
      </c>
    </row>
    <row r="257" spans="1:40" x14ac:dyDescent="0.3">
      <c r="A257" s="1">
        <v>255</v>
      </c>
      <c r="B257">
        <v>3.3474264032744672</v>
      </c>
      <c r="C257">
        <v>1.5094696347610359</v>
      </c>
      <c r="D257">
        <v>7.0425106959393347</v>
      </c>
      <c r="E257">
        <v>3.6055913280824672E+20</v>
      </c>
      <c r="F257">
        <v>7.2573342982069197E+20</v>
      </c>
      <c r="G257">
        <v>7.2573342982069197E+20</v>
      </c>
      <c r="H257">
        <v>95.526972283673246</v>
      </c>
      <c r="I257">
        <v>2.7028900891737828E-4</v>
      </c>
      <c r="J257">
        <v>6.5702546523625316E-4</v>
      </c>
      <c r="K257">
        <v>20982.73190481263</v>
      </c>
      <c r="L257">
        <v>2.794476362791438E-5</v>
      </c>
      <c r="M257">
        <v>6698738817526294</v>
      </c>
      <c r="N257">
        <v>4.3606492586959309</v>
      </c>
      <c r="O257">
        <v>1.8395011089151341</v>
      </c>
      <c r="P257">
        <v>10.603603666191271</v>
      </c>
      <c r="Q257">
        <v>2.8498303557975261E+20</v>
      </c>
      <c r="R257">
        <v>6.1489709857080161E+20</v>
      </c>
      <c r="S257">
        <v>6.1489709857080161E+20</v>
      </c>
      <c r="T257">
        <v>52.385597696175793</v>
      </c>
      <c r="U257">
        <v>9.909337474742607E-4</v>
      </c>
      <c r="V257">
        <v>3.0381501117809259E-5</v>
      </c>
      <c r="W257">
        <v>20860.779081273951</v>
      </c>
      <c r="X257">
        <v>3.8027735771234961E-5</v>
      </c>
      <c r="Y257">
        <v>1.9626637238928029E+17</v>
      </c>
      <c r="Z257">
        <v>3.694751037667658</v>
      </c>
      <c r="AA257">
        <v>1.2829132656847071</v>
      </c>
      <c r="AB257">
        <v>4.6597354702447173</v>
      </c>
      <c r="AC257">
        <v>9.3364538646165481E+20</v>
      </c>
      <c r="AD257">
        <v>2.097364080411692E+21</v>
      </c>
      <c r="AE257">
        <v>2.097364080411692E+21</v>
      </c>
      <c r="AF257">
        <v>7.254205669089667</v>
      </c>
      <c r="AG257">
        <v>8.5967972454825724E-4</v>
      </c>
      <c r="AH257">
        <v>9.597270609062906E-4</v>
      </c>
      <c r="AI257">
        <v>20063.313680134259</v>
      </c>
      <c r="AJ257">
        <v>2.7390936962955003E-4</v>
      </c>
      <c r="AK257">
        <v>0.75</v>
      </c>
      <c r="AL257">
        <v>26.90481667763714</v>
      </c>
      <c r="AM257">
        <v>0.17309657375614471</v>
      </c>
      <c r="AN257">
        <f t="shared" si="3"/>
        <v>0.86039544793588285</v>
      </c>
    </row>
    <row r="258" spans="1:40" x14ac:dyDescent="0.3">
      <c r="A258" s="1">
        <v>256</v>
      </c>
      <c r="B258">
        <v>2.7848048623893011</v>
      </c>
      <c r="C258">
        <v>2.114063679220942</v>
      </c>
      <c r="D258">
        <v>6.5723723220390351</v>
      </c>
      <c r="E258">
        <v>1.7562930558090921E+21</v>
      </c>
      <c r="F258">
        <v>1.148765554224272E+21</v>
      </c>
      <c r="G258">
        <v>1.148765554224272E+21</v>
      </c>
      <c r="H258">
        <v>83.206852396669888</v>
      </c>
      <c r="I258">
        <v>3.2070111589985221E-5</v>
      </c>
      <c r="J258">
        <v>9.9185834254986757E-4</v>
      </c>
      <c r="K258">
        <v>20109.208299199301</v>
      </c>
      <c r="L258">
        <v>2.8326195380209501E-5</v>
      </c>
      <c r="M258">
        <v>2.2468498687647632E+16</v>
      </c>
      <c r="N258">
        <v>4.4777614746212837</v>
      </c>
      <c r="O258">
        <v>3.134909811920195</v>
      </c>
      <c r="P258">
        <v>12.59975388743193</v>
      </c>
      <c r="Q258">
        <v>5.4047183192057322E+20</v>
      </c>
      <c r="R258">
        <v>8.4311070497012869E+20</v>
      </c>
      <c r="S258">
        <v>8.4311070497012869E+20</v>
      </c>
      <c r="T258">
        <v>41.821659004334457</v>
      </c>
      <c r="U258">
        <v>9.8930117536169993E-4</v>
      </c>
      <c r="V258">
        <v>6.1440100203187379E-4</v>
      </c>
      <c r="W258">
        <v>20691.433733284361</v>
      </c>
      <c r="X258">
        <v>4.3997229624626868E-5</v>
      </c>
      <c r="Y258">
        <v>3284124604290773</v>
      </c>
      <c r="Z258">
        <v>3.8236977963102121</v>
      </c>
      <c r="AA258">
        <v>1.4350819632816949</v>
      </c>
      <c r="AB258">
        <v>8.161572118059798</v>
      </c>
      <c r="AC258">
        <v>3.0899017173205877E+20</v>
      </c>
      <c r="AD258">
        <v>1.2078911895697411E+21</v>
      </c>
      <c r="AE258">
        <v>1.2078911895697411E+21</v>
      </c>
      <c r="AF258">
        <v>72.093724534867661</v>
      </c>
      <c r="AG258">
        <v>6.7941691628199208E-4</v>
      </c>
      <c r="AH258">
        <v>5.0360604131080859E-4</v>
      </c>
      <c r="AI258">
        <v>20161.503566070882</v>
      </c>
      <c r="AJ258">
        <v>6.5677412071410836E-4</v>
      </c>
      <c r="AK258">
        <v>1.05</v>
      </c>
      <c r="AL258">
        <v>27.95512774907332</v>
      </c>
      <c r="AM258">
        <v>0.26159126618733047</v>
      </c>
      <c r="AN258">
        <f t="shared" si="3"/>
        <v>0.89386800549316181</v>
      </c>
    </row>
    <row r="259" spans="1:40" x14ac:dyDescent="0.3">
      <c r="A259" s="1">
        <v>257</v>
      </c>
      <c r="B259">
        <v>3.149412681061289</v>
      </c>
      <c r="C259">
        <v>1.7156655874267219</v>
      </c>
      <c r="D259">
        <v>4.0587241959836629</v>
      </c>
      <c r="E259">
        <v>1.895853814857718E+21</v>
      </c>
      <c r="F259">
        <v>2.080690936924718E+21</v>
      </c>
      <c r="G259">
        <v>2.080690936924718E+21</v>
      </c>
      <c r="H259">
        <v>2.328680869445686</v>
      </c>
      <c r="I259">
        <v>3.6229865105138169E-4</v>
      </c>
      <c r="J259">
        <v>1.5903706883631829E-4</v>
      </c>
      <c r="K259">
        <v>20333.314469249392</v>
      </c>
      <c r="L259">
        <v>3.8743733597540108E-5</v>
      </c>
      <c r="M259">
        <v>9.155066171579896E+16</v>
      </c>
      <c r="N259">
        <v>4.2310382913937694</v>
      </c>
      <c r="O259">
        <v>3.8220757004214598</v>
      </c>
      <c r="P259">
        <v>9.6458468425969173</v>
      </c>
      <c r="Q259">
        <v>7.7584504906963904E+20</v>
      </c>
      <c r="R259">
        <v>5.7087408115185602E+20</v>
      </c>
      <c r="S259">
        <v>5.7087408115185602E+20</v>
      </c>
      <c r="T259">
        <v>85.507572737571607</v>
      </c>
      <c r="U259">
        <v>9.1808272135501183E-4</v>
      </c>
      <c r="V259">
        <v>9.0510060731002838E-4</v>
      </c>
      <c r="W259">
        <v>20567.623096782208</v>
      </c>
      <c r="X259">
        <v>2.1761222524045842E-5</v>
      </c>
      <c r="Y259">
        <v>1.988407338363696E+17</v>
      </c>
      <c r="Z259">
        <v>4.0786241822272968</v>
      </c>
      <c r="AA259">
        <v>0.9588993584618124</v>
      </c>
      <c r="AB259">
        <v>2.756227198723566</v>
      </c>
      <c r="AC259">
        <v>2.1193165401549599E+21</v>
      </c>
      <c r="AD259">
        <v>1.689978123333956E+21</v>
      </c>
      <c r="AE259">
        <v>1.689978123333956E+21</v>
      </c>
      <c r="AF259">
        <v>30.95753738166718</v>
      </c>
      <c r="AG259">
        <v>5.4941916974048403E-4</v>
      </c>
      <c r="AH259">
        <v>8.9242783615127506E-4</v>
      </c>
      <c r="AI259">
        <v>20206.659081334419</v>
      </c>
      <c r="AJ259">
        <v>9.3731183447440854E-4</v>
      </c>
      <c r="AK259">
        <v>0.55000000000000004</v>
      </c>
      <c r="AL259">
        <v>46.106084681324887</v>
      </c>
      <c r="AM259">
        <v>0.18814833029550451</v>
      </c>
      <c r="AN259">
        <f t="shared" ref="AN259:AN322" si="4">100.3*AM259/(AL259*AK259)</f>
        <v>0.74418406866659081</v>
      </c>
    </row>
    <row r="260" spans="1:40" x14ac:dyDescent="0.3">
      <c r="A260" s="1">
        <v>258</v>
      </c>
      <c r="B260">
        <v>2.9508496737031029</v>
      </c>
      <c r="C260">
        <v>2.26840750397858</v>
      </c>
      <c r="D260">
        <v>5.1060978965944406</v>
      </c>
      <c r="E260">
        <v>1.2504433520760371E+21</v>
      </c>
      <c r="F260">
        <v>7.0114039723775451E+19</v>
      </c>
      <c r="G260">
        <v>7.0114039723775451E+19</v>
      </c>
      <c r="H260">
        <v>83.063409512291159</v>
      </c>
      <c r="I260">
        <v>2.7761585023476912E-5</v>
      </c>
      <c r="J260">
        <v>3.7964630354492797E-5</v>
      </c>
      <c r="K260">
        <v>20686.49485415261</v>
      </c>
      <c r="L260">
        <v>3.6318980424274962E-5</v>
      </c>
      <c r="M260">
        <v>2.0789953145781728E+16</v>
      </c>
      <c r="N260">
        <v>4.5587015722959441</v>
      </c>
      <c r="O260">
        <v>3.9428477180762491</v>
      </c>
      <c r="P260">
        <v>6.3664114294325547</v>
      </c>
      <c r="Q260">
        <v>7.8503716190991024E+20</v>
      </c>
      <c r="R260">
        <v>8.3870762397009235E+20</v>
      </c>
      <c r="S260">
        <v>8.3870762397009235E+20</v>
      </c>
      <c r="T260">
        <v>83.954569906668354</v>
      </c>
      <c r="U260">
        <v>8.4216133228397222E-5</v>
      </c>
      <c r="V260">
        <v>8.3062434060257075E-4</v>
      </c>
      <c r="W260">
        <v>20738.965254870811</v>
      </c>
      <c r="X260">
        <v>1.9473051317069089E-5</v>
      </c>
      <c r="Y260">
        <v>1.8660969580589459E+17</v>
      </c>
      <c r="Z260">
        <v>4.2865590938440352</v>
      </c>
      <c r="AA260">
        <v>1.0929199845645159</v>
      </c>
      <c r="AB260">
        <v>13.490453475617031</v>
      </c>
      <c r="AC260">
        <v>2.7925307258912411E+20</v>
      </c>
      <c r="AD260">
        <v>1.330644553086474E+20</v>
      </c>
      <c r="AE260">
        <v>1.330644553086474E+20</v>
      </c>
      <c r="AF260">
        <v>66.246791396872297</v>
      </c>
      <c r="AG260">
        <v>3.2533603740713478E-5</v>
      </c>
      <c r="AH260">
        <v>2.8103273711494332E-4</v>
      </c>
      <c r="AI260">
        <v>20398.79283750266</v>
      </c>
      <c r="AJ260">
        <v>5.9881066452489677E-4</v>
      </c>
      <c r="AK260">
        <v>0.75</v>
      </c>
      <c r="AL260">
        <v>40.092925668710848</v>
      </c>
      <c r="AM260">
        <v>0.1993721736158825</v>
      </c>
      <c r="AN260">
        <f t="shared" si="4"/>
        <v>0.66502269183044471</v>
      </c>
    </row>
    <row r="261" spans="1:40" x14ac:dyDescent="0.3">
      <c r="A261" s="1">
        <v>259</v>
      </c>
      <c r="B261">
        <v>4.1274293563932627</v>
      </c>
      <c r="C261">
        <v>1.468523670603425</v>
      </c>
      <c r="D261">
        <v>4.3046182632377299</v>
      </c>
      <c r="E261">
        <v>5.326636037636811E+20</v>
      </c>
      <c r="F261">
        <v>2.9719452177297152E+20</v>
      </c>
      <c r="G261">
        <v>2.9719452177297152E+20</v>
      </c>
      <c r="H261">
        <v>34.798450254159647</v>
      </c>
      <c r="I261">
        <v>8.3478918553113056E-4</v>
      </c>
      <c r="J261">
        <v>8.3589035583288979E-4</v>
      </c>
      <c r="K261">
        <v>20711.877435668379</v>
      </c>
      <c r="L261">
        <v>7.7671094611609033E-6</v>
      </c>
      <c r="M261">
        <v>9.7530559712477696E+16</v>
      </c>
      <c r="N261">
        <v>4.5238254851260704</v>
      </c>
      <c r="O261">
        <v>2.5952396400941691</v>
      </c>
      <c r="P261">
        <v>9.818601262307487</v>
      </c>
      <c r="Q261">
        <v>3.9076463289663167E+20</v>
      </c>
      <c r="R261">
        <v>1.610484315932858E+21</v>
      </c>
      <c r="S261">
        <v>1.610484315932858E+21</v>
      </c>
      <c r="T261">
        <v>16.261266509800151</v>
      </c>
      <c r="U261">
        <v>4.3491764641482227E-4</v>
      </c>
      <c r="V261">
        <v>8.8548615390481261E-4</v>
      </c>
      <c r="W261">
        <v>20895.565849255941</v>
      </c>
      <c r="X261">
        <v>1.445007105976759E-5</v>
      </c>
      <c r="Y261">
        <v>1.8133794939227078E+17</v>
      </c>
      <c r="Z261">
        <v>4.3405008322548566</v>
      </c>
      <c r="AA261">
        <v>1.3839790999348749</v>
      </c>
      <c r="AB261">
        <v>11.306088588769549</v>
      </c>
      <c r="AC261">
        <v>6.2291474947864147E+20</v>
      </c>
      <c r="AD261">
        <v>7.8639546194920604E+20</v>
      </c>
      <c r="AE261">
        <v>7.8639546194920604E+20</v>
      </c>
      <c r="AF261">
        <v>49.01000074303424</v>
      </c>
      <c r="AG261">
        <v>7.5059859419154872E-4</v>
      </c>
      <c r="AH261">
        <v>9.8669280999524639E-4</v>
      </c>
      <c r="AI261">
        <v>20585.356079857858</v>
      </c>
      <c r="AJ261">
        <v>8.9953420378385276E-4</v>
      </c>
      <c r="AK261">
        <v>0.60000000000000009</v>
      </c>
      <c r="AL261">
        <v>28.906169767014589</v>
      </c>
      <c r="AM261">
        <v>0.14616151462949351</v>
      </c>
      <c r="AN261">
        <f t="shared" si="4"/>
        <v>0.84526360263216282</v>
      </c>
    </row>
    <row r="262" spans="1:40" x14ac:dyDescent="0.3">
      <c r="A262" s="1">
        <v>260</v>
      </c>
      <c r="B262">
        <v>2.9375597340830941</v>
      </c>
      <c r="C262">
        <v>2.349799582239763</v>
      </c>
      <c r="D262">
        <v>6.2648789255593229</v>
      </c>
      <c r="E262">
        <v>1.7217489171332441E+21</v>
      </c>
      <c r="F262">
        <v>5.9133016897347545E+20</v>
      </c>
      <c r="G262">
        <v>5.9133016897347545E+20</v>
      </c>
      <c r="H262">
        <v>74.677847428823625</v>
      </c>
      <c r="I262">
        <v>6.3369834085394417E-4</v>
      </c>
      <c r="J262">
        <v>9.5932840573447695E-5</v>
      </c>
      <c r="K262">
        <v>20025.039245247019</v>
      </c>
      <c r="L262">
        <v>1.0473178940368631E-5</v>
      </c>
      <c r="M262">
        <v>5.4179511081096008E+16</v>
      </c>
      <c r="N262">
        <v>4.627543745947678</v>
      </c>
      <c r="O262">
        <v>1.8035340601998759</v>
      </c>
      <c r="P262">
        <v>10.193990736166921</v>
      </c>
      <c r="Q262">
        <v>7.2741494173543314E+20</v>
      </c>
      <c r="R262">
        <v>2.363098338001998E+20</v>
      </c>
      <c r="S262">
        <v>2.363098338001998E+20</v>
      </c>
      <c r="T262">
        <v>0.72670218036190193</v>
      </c>
      <c r="U262">
        <v>8.3067913013638286E-4</v>
      </c>
      <c r="V262">
        <v>2.6925477193783139E-4</v>
      </c>
      <c r="W262">
        <v>20013.14611429334</v>
      </c>
      <c r="X262">
        <v>3.73572190091325E-5</v>
      </c>
      <c r="Y262">
        <v>1.5242003753753158E+17</v>
      </c>
      <c r="Z262">
        <v>4.2747410271819462</v>
      </c>
      <c r="AA262">
        <v>1.346729335222014</v>
      </c>
      <c r="AB262">
        <v>5.563496492986987</v>
      </c>
      <c r="AC262">
        <v>3.00339564820059E+20</v>
      </c>
      <c r="AD262">
        <v>2.220744297389924E+21</v>
      </c>
      <c r="AE262">
        <v>2.220744297389924E+21</v>
      </c>
      <c r="AF262">
        <v>95.271137958021527</v>
      </c>
      <c r="AG262">
        <v>6.9059753879563771E-4</v>
      </c>
      <c r="AH262">
        <v>2.5054191956727612E-4</v>
      </c>
      <c r="AI262">
        <v>20620.42871985754</v>
      </c>
      <c r="AJ262">
        <v>5.9285278586073754E-4</v>
      </c>
      <c r="AK262">
        <v>0.95000000000000007</v>
      </c>
      <c r="AL262">
        <v>26.93513725627945</v>
      </c>
      <c r="AM262">
        <v>0.21956823449050711</v>
      </c>
      <c r="AN262">
        <f t="shared" si="4"/>
        <v>0.86065212337635144</v>
      </c>
    </row>
    <row r="263" spans="1:40" x14ac:dyDescent="0.3">
      <c r="A263" s="1">
        <v>261</v>
      </c>
      <c r="B263">
        <v>2.88090470421889</v>
      </c>
      <c r="C263">
        <v>2.107843778078164</v>
      </c>
      <c r="D263">
        <v>17.4065174563037</v>
      </c>
      <c r="E263">
        <v>1.501027366945798E+21</v>
      </c>
      <c r="F263">
        <v>2.5399212905042199E+20</v>
      </c>
      <c r="G263">
        <v>2.5399212905042199E+20</v>
      </c>
      <c r="H263">
        <v>2.0445054762460919</v>
      </c>
      <c r="I263">
        <v>3.697509029639546E-5</v>
      </c>
      <c r="J263">
        <v>5.6001761145713222E-4</v>
      </c>
      <c r="K263">
        <v>20859.758807962</v>
      </c>
      <c r="L263">
        <v>3.7847202457755427E-5</v>
      </c>
      <c r="M263">
        <v>7600806100033896</v>
      </c>
      <c r="N263">
        <v>4.4127922436771927</v>
      </c>
      <c r="O263">
        <v>1.622260839342657</v>
      </c>
      <c r="P263">
        <v>16.155155364122258</v>
      </c>
      <c r="Q263">
        <v>8.1100116045777771E+20</v>
      </c>
      <c r="R263">
        <v>9.3278152007298895E+20</v>
      </c>
      <c r="S263">
        <v>9.3278152007298895E+20</v>
      </c>
      <c r="T263">
        <v>75.330485938827167</v>
      </c>
      <c r="U263">
        <v>6.4438769837815539E-4</v>
      </c>
      <c r="V263">
        <v>7.0244777196771017E-4</v>
      </c>
      <c r="W263">
        <v>20774.868742770948</v>
      </c>
      <c r="X263">
        <v>1.181847810172849E-5</v>
      </c>
      <c r="Y263">
        <v>4.5969310615667264E+16</v>
      </c>
      <c r="Z263">
        <v>3.9073052960376362</v>
      </c>
      <c r="AA263">
        <v>1.4961976187606121</v>
      </c>
      <c r="AB263">
        <v>9.9859532924994099</v>
      </c>
      <c r="AC263">
        <v>2.2501892256429019E+21</v>
      </c>
      <c r="AD263">
        <v>5.7537682170120169E+20</v>
      </c>
      <c r="AE263">
        <v>5.7537682170120169E+20</v>
      </c>
      <c r="AF263">
        <v>95.441364328383401</v>
      </c>
      <c r="AG263">
        <v>3.9918753858978541E-4</v>
      </c>
      <c r="AH263">
        <v>8.912267895757796E-4</v>
      </c>
      <c r="AI263">
        <v>20423.242391360051</v>
      </c>
      <c r="AJ263">
        <v>6.6168539149692767E-5</v>
      </c>
      <c r="AK263">
        <v>0.9</v>
      </c>
      <c r="AL263">
        <v>16.101139596051901</v>
      </c>
      <c r="AM263">
        <v>0.12658346166496409</v>
      </c>
      <c r="AN263">
        <f t="shared" si="4"/>
        <v>0.87615062753481643</v>
      </c>
    </row>
    <row r="264" spans="1:40" x14ac:dyDescent="0.3">
      <c r="A264" s="1">
        <v>262</v>
      </c>
      <c r="B264">
        <v>3.8032585395000398</v>
      </c>
      <c r="C264">
        <v>1.4361399749582979</v>
      </c>
      <c r="D264">
        <v>16.331339495452792</v>
      </c>
      <c r="E264">
        <v>2.4286125088273738E+21</v>
      </c>
      <c r="F264">
        <v>1.7479240924601359E+21</v>
      </c>
      <c r="G264">
        <v>1.7479240924601359E+21</v>
      </c>
      <c r="H264">
        <v>4.7218708590387974</v>
      </c>
      <c r="I264">
        <v>9.8667702918461397E-4</v>
      </c>
      <c r="J264">
        <v>4.4151417343019138E-4</v>
      </c>
      <c r="K264">
        <v>20424.508143585841</v>
      </c>
      <c r="L264">
        <v>3.0956898882588913E-5</v>
      </c>
      <c r="M264">
        <v>7.9780719151924992E+16</v>
      </c>
      <c r="N264">
        <v>4.44968781996986</v>
      </c>
      <c r="O264">
        <v>3.0776488503487531</v>
      </c>
      <c r="P264">
        <v>12.466441551838511</v>
      </c>
      <c r="Q264">
        <v>8.7272186842917778E+20</v>
      </c>
      <c r="R264">
        <v>9.1648317645756708E+20</v>
      </c>
      <c r="S264">
        <v>9.1648317645756708E+20</v>
      </c>
      <c r="T264">
        <v>4.2973913859027943</v>
      </c>
      <c r="U264">
        <v>5.855989645617703E-4</v>
      </c>
      <c r="V264">
        <v>7.7502600963130167E-4</v>
      </c>
      <c r="W264">
        <v>20297.475243068999</v>
      </c>
      <c r="X264">
        <v>2.9820464123223539E-5</v>
      </c>
      <c r="Y264">
        <v>6.996884184019628E+16</v>
      </c>
      <c r="Z264">
        <v>4.4283993728097428</v>
      </c>
      <c r="AA264">
        <v>0.83321015596192693</v>
      </c>
      <c r="AB264">
        <v>15.108611165780189</v>
      </c>
      <c r="AC264">
        <v>1.9614076658164551E+21</v>
      </c>
      <c r="AD264">
        <v>2.197235811003622E+21</v>
      </c>
      <c r="AE264">
        <v>2.197235811003622E+21</v>
      </c>
      <c r="AF264">
        <v>53.919791935911789</v>
      </c>
      <c r="AG264">
        <v>6.4755488841753426E-4</v>
      </c>
      <c r="AH264">
        <v>4.6405694055962521E-4</v>
      </c>
      <c r="AI264">
        <v>20742.643076322362</v>
      </c>
      <c r="AJ264">
        <v>6.1711103046178321E-4</v>
      </c>
      <c r="AK264">
        <v>0.45</v>
      </c>
      <c r="AL264">
        <v>48.027899451662037</v>
      </c>
      <c r="AM264">
        <v>0.14003648850941561</v>
      </c>
      <c r="AN264">
        <f t="shared" si="4"/>
        <v>0.64988428984239432</v>
      </c>
    </row>
    <row r="265" spans="1:40" x14ac:dyDescent="0.3">
      <c r="A265" s="1">
        <v>263</v>
      </c>
      <c r="B265">
        <v>2.919343556688454</v>
      </c>
      <c r="C265">
        <v>2.4684217008218829</v>
      </c>
      <c r="D265">
        <v>12.78242264701654</v>
      </c>
      <c r="E265">
        <v>2.1474191580755059E+21</v>
      </c>
      <c r="F265">
        <v>1.863236111365127E+21</v>
      </c>
      <c r="G265">
        <v>1.863236111365127E+21</v>
      </c>
      <c r="H265">
        <v>51.517354860552032</v>
      </c>
      <c r="I265">
        <v>7.0653497011793182E-4</v>
      </c>
      <c r="J265">
        <v>2.414887734265168E-4</v>
      </c>
      <c r="K265">
        <v>20971.876215872609</v>
      </c>
      <c r="L265">
        <v>1.4594654392738431E-5</v>
      </c>
      <c r="M265">
        <v>2.4129442346277352E+16</v>
      </c>
      <c r="N265">
        <v>4.6774449464435559</v>
      </c>
      <c r="O265">
        <v>2.5439362497004652</v>
      </c>
      <c r="P265">
        <v>2.8167950192383731</v>
      </c>
      <c r="Q265">
        <v>2.2805223347979249E+20</v>
      </c>
      <c r="R265">
        <v>9.4579754081270589E+20</v>
      </c>
      <c r="S265">
        <v>9.4579754081270589E+20</v>
      </c>
      <c r="T265">
        <v>16.139565334916451</v>
      </c>
      <c r="U265">
        <v>7.1979377438427885E-4</v>
      </c>
      <c r="V265">
        <v>1.515025875173602E-4</v>
      </c>
      <c r="W265">
        <v>20231.041287362259</v>
      </c>
      <c r="X265">
        <v>1.7817119233525342E-5</v>
      </c>
      <c r="Y265">
        <v>9.03837182141424E+16</v>
      </c>
      <c r="Z265">
        <v>4.4401320767299461</v>
      </c>
      <c r="AA265">
        <v>1.173139656418198</v>
      </c>
      <c r="AB265">
        <v>5.3607619965543574</v>
      </c>
      <c r="AC265">
        <v>2.1539735023828111E+21</v>
      </c>
      <c r="AD265">
        <v>2.0994670287997289E+21</v>
      </c>
      <c r="AE265">
        <v>2.0994670287997289E+21</v>
      </c>
      <c r="AF265">
        <v>14.24562215851685</v>
      </c>
      <c r="AG265">
        <v>2.3396331815237639E-4</v>
      </c>
      <c r="AH265">
        <v>5.0088823959964102E-4</v>
      </c>
      <c r="AI265">
        <v>20297.773117987581</v>
      </c>
      <c r="AJ265">
        <v>8.8220631609196181E-4</v>
      </c>
      <c r="AK265">
        <v>0.70000000000000007</v>
      </c>
      <c r="AL265">
        <v>36.916238579743691</v>
      </c>
      <c r="AM265">
        <v>0.2115682814148952</v>
      </c>
      <c r="AN265">
        <f t="shared" si="4"/>
        <v>0.82117554466581677</v>
      </c>
    </row>
    <row r="266" spans="1:40" x14ac:dyDescent="0.3">
      <c r="A266" s="1">
        <v>264</v>
      </c>
      <c r="B266">
        <v>3.1966884950564669</v>
      </c>
      <c r="C266">
        <v>2.11841864839587</v>
      </c>
      <c r="D266">
        <v>5.1804921101075099</v>
      </c>
      <c r="E266">
        <v>1.005913251858171E+20</v>
      </c>
      <c r="F266">
        <v>8.4505953279632749E+20</v>
      </c>
      <c r="G266">
        <v>8.4505953279632749E+20</v>
      </c>
      <c r="H266">
        <v>20.670319390584979</v>
      </c>
      <c r="I266">
        <v>2.1024532153899049E-4</v>
      </c>
      <c r="J266">
        <v>5.2055509474888627E-4</v>
      </c>
      <c r="K266">
        <v>20214.840796371162</v>
      </c>
      <c r="L266">
        <v>3.0834417189125283E-5</v>
      </c>
      <c r="M266">
        <v>3.458594352232672E+16</v>
      </c>
      <c r="N266">
        <v>4.7404402912916863</v>
      </c>
      <c r="O266">
        <v>3.4042934577960091</v>
      </c>
      <c r="P266">
        <v>8.1471318101033354</v>
      </c>
      <c r="Q266">
        <v>2.7160234676889688E+20</v>
      </c>
      <c r="R266">
        <v>1.426594710152933E+21</v>
      </c>
      <c r="S266">
        <v>1.426594710152933E+21</v>
      </c>
      <c r="T266">
        <v>76.443937350681239</v>
      </c>
      <c r="U266">
        <v>8.2749678400909738E-4</v>
      </c>
      <c r="V266">
        <v>6.0560944490980378E-4</v>
      </c>
      <c r="W266">
        <v>20015.764663117061</v>
      </c>
      <c r="X266">
        <v>2.3117762533752791E-5</v>
      </c>
      <c r="Y266">
        <v>1.6905202271638211E+17</v>
      </c>
      <c r="Z266">
        <v>3.9521263250441931</v>
      </c>
      <c r="AA266">
        <v>1.433984248181807</v>
      </c>
      <c r="AB266">
        <v>9.7784925503678899</v>
      </c>
      <c r="AC266">
        <v>6.1331030429823363E+20</v>
      </c>
      <c r="AD266">
        <v>2.2998628651273919E+21</v>
      </c>
      <c r="AE266">
        <v>2.2998628651273919E+21</v>
      </c>
      <c r="AF266">
        <v>84.612556344317909</v>
      </c>
      <c r="AG266">
        <v>1.049597367476586E-4</v>
      </c>
      <c r="AH266">
        <v>7.7230961186926857E-4</v>
      </c>
      <c r="AI266">
        <v>20432.908678467291</v>
      </c>
      <c r="AJ266">
        <v>2.5576251349910119E-4</v>
      </c>
      <c r="AK266">
        <v>1.05</v>
      </c>
      <c r="AL266">
        <v>25.955849957940249</v>
      </c>
      <c r="AM266">
        <v>0.24165115102058421</v>
      </c>
      <c r="AN266">
        <f t="shared" si="4"/>
        <v>0.88933471871292258</v>
      </c>
    </row>
    <row r="267" spans="1:40" x14ac:dyDescent="0.3">
      <c r="A267" s="1">
        <v>265</v>
      </c>
      <c r="B267">
        <v>3.7109586963586989</v>
      </c>
      <c r="C267">
        <v>1.6329395756455971</v>
      </c>
      <c r="D267">
        <v>14.20721523569426</v>
      </c>
      <c r="E267">
        <v>8.6314266194287054E+20</v>
      </c>
      <c r="F267">
        <v>1.167766310455893E+21</v>
      </c>
      <c r="G267">
        <v>1.167766310455893E+21</v>
      </c>
      <c r="H267">
        <v>17.457290657889679</v>
      </c>
      <c r="I267">
        <v>4.2171119779641528E-4</v>
      </c>
      <c r="J267">
        <v>1.0114447236877761E-5</v>
      </c>
      <c r="K267">
        <v>20021.651733816489</v>
      </c>
      <c r="L267">
        <v>6.7277977260878396E-6</v>
      </c>
      <c r="M267">
        <v>2.295644015364736E+16</v>
      </c>
      <c r="N267">
        <v>4.4973329812159868</v>
      </c>
      <c r="O267">
        <v>3.582296359822283</v>
      </c>
      <c r="P267">
        <v>2.110552949609461</v>
      </c>
      <c r="Q267">
        <v>5.0370806277905737E+20</v>
      </c>
      <c r="R267">
        <v>1.2143875213138201E+21</v>
      </c>
      <c r="S267">
        <v>1.2143875213138201E+21</v>
      </c>
      <c r="T267">
        <v>11.5491472361362</v>
      </c>
      <c r="U267">
        <v>2.4839947344562239E-4</v>
      </c>
      <c r="V267">
        <v>3.8550272909167492E-4</v>
      </c>
      <c r="W267">
        <v>20477.2159628769</v>
      </c>
      <c r="X267">
        <v>2.2674042894855829E-5</v>
      </c>
      <c r="Y267">
        <v>2209919227823863</v>
      </c>
      <c r="Z267">
        <v>4.3840832945485282</v>
      </c>
      <c r="AA267">
        <v>1.4973463802558411</v>
      </c>
      <c r="AB267">
        <v>13.882437702259381</v>
      </c>
      <c r="AC267">
        <v>7.8086313489895142E+20</v>
      </c>
      <c r="AD267">
        <v>2.1856052116905481E+21</v>
      </c>
      <c r="AE267">
        <v>2.1856052116905481E+21</v>
      </c>
      <c r="AF267">
        <v>88.176303337873847</v>
      </c>
      <c r="AG267">
        <v>6.7004426142247705E-4</v>
      </c>
      <c r="AH267">
        <v>5.579123144748969E-4</v>
      </c>
      <c r="AI267">
        <v>20246.161682248501</v>
      </c>
      <c r="AJ267">
        <v>5.8606228139356677E-5</v>
      </c>
      <c r="AK267">
        <v>0.9</v>
      </c>
      <c r="AL267">
        <v>14.01908647364839</v>
      </c>
      <c r="AM267">
        <v>0.11758410019053631</v>
      </c>
      <c r="AN267">
        <f t="shared" si="4"/>
        <v>0.9347324268143945</v>
      </c>
    </row>
    <row r="268" spans="1:40" x14ac:dyDescent="0.3">
      <c r="A268" s="1">
        <v>266</v>
      </c>
      <c r="B268">
        <v>3.391117379184438</v>
      </c>
      <c r="C268">
        <v>1.8364976027083491</v>
      </c>
      <c r="D268">
        <v>2.1541289588718069</v>
      </c>
      <c r="E268">
        <v>2.2241861612189719E+20</v>
      </c>
      <c r="F268">
        <v>2.1999833517173359E+21</v>
      </c>
      <c r="G268">
        <v>2.1999833517173359E+21</v>
      </c>
      <c r="H268">
        <v>17.719113933372739</v>
      </c>
      <c r="I268">
        <v>6.6538712374336693E-4</v>
      </c>
      <c r="J268">
        <v>4.9784331924764469E-4</v>
      </c>
      <c r="K268">
        <v>20138.970316307099</v>
      </c>
      <c r="L268">
        <v>3.2328740045125528E-5</v>
      </c>
      <c r="M268">
        <v>1.271756158623384E+16</v>
      </c>
      <c r="N268">
        <v>4.2362541076596258</v>
      </c>
      <c r="O268">
        <v>3.0783489906031791</v>
      </c>
      <c r="P268">
        <v>4.949012365016431</v>
      </c>
      <c r="Q268">
        <v>9.0660705998320055E+20</v>
      </c>
      <c r="R268">
        <v>9.8213237482173864E+20</v>
      </c>
      <c r="S268">
        <v>9.8213237482173864E+20</v>
      </c>
      <c r="T268">
        <v>25.621712973884069</v>
      </c>
      <c r="U268">
        <v>2.7768009893086012E-4</v>
      </c>
      <c r="V268">
        <v>2.9939050289307768E-4</v>
      </c>
      <c r="W268">
        <v>20373.680292628971</v>
      </c>
      <c r="X268">
        <v>4.1412649137720677E-5</v>
      </c>
      <c r="Y268">
        <v>1.624705653155737E+17</v>
      </c>
      <c r="Z268">
        <v>4.1731045004750191</v>
      </c>
      <c r="AA268">
        <v>1.41999417620352</v>
      </c>
      <c r="AB268">
        <v>16.217246219824322</v>
      </c>
      <c r="AC268">
        <v>2.4514929646804161E+21</v>
      </c>
      <c r="AD268">
        <v>1.8866434392769891E+21</v>
      </c>
      <c r="AE268">
        <v>1.8866434392769891E+21</v>
      </c>
      <c r="AF268">
        <v>4.9140035404311222</v>
      </c>
      <c r="AG268">
        <v>8.035088979013573E-4</v>
      </c>
      <c r="AH268">
        <v>2.9706220108165622E-4</v>
      </c>
      <c r="AI268">
        <v>20804.66268679253</v>
      </c>
      <c r="AJ268">
        <v>2.9828414590607737E-4</v>
      </c>
      <c r="AK268">
        <v>1</v>
      </c>
      <c r="AL268">
        <v>27.010814415302931</v>
      </c>
      <c r="AM268">
        <v>0.24069768593763871</v>
      </c>
      <c r="AN268">
        <f t="shared" si="4"/>
        <v>0.89378933668388627</v>
      </c>
    </row>
    <row r="269" spans="1:40" x14ac:dyDescent="0.3">
      <c r="A269" s="1">
        <v>267</v>
      </c>
      <c r="B269">
        <v>2.8078082014889278</v>
      </c>
      <c r="C269">
        <v>2.1072385199874319</v>
      </c>
      <c r="D269">
        <v>13.99105102685124</v>
      </c>
      <c r="E269">
        <v>4.2068644885251903E+20</v>
      </c>
      <c r="F269">
        <v>5.3179621236950768E+20</v>
      </c>
      <c r="G269">
        <v>5.3179621236950768E+20</v>
      </c>
      <c r="H269">
        <v>74.010781036914935</v>
      </c>
      <c r="I269">
        <v>1.190227275639067E-4</v>
      </c>
      <c r="J269">
        <v>9.3651498145283811E-4</v>
      </c>
      <c r="K269">
        <v>20197.955965326921</v>
      </c>
      <c r="L269">
        <v>2.68242790212375E-5</v>
      </c>
      <c r="M269">
        <v>7.355126934575184E+16</v>
      </c>
      <c r="N269">
        <v>3.8069032993747678</v>
      </c>
      <c r="O269">
        <v>3.026491400430483</v>
      </c>
      <c r="P269">
        <v>13.67221462831615</v>
      </c>
      <c r="Q269">
        <v>8.1509350538284342E+20</v>
      </c>
      <c r="R269">
        <v>3.6089470694637869E+20</v>
      </c>
      <c r="S269">
        <v>3.6089470694637869E+20</v>
      </c>
      <c r="T269">
        <v>60.307092106723701</v>
      </c>
      <c r="U269">
        <v>7.8147514356822199E-4</v>
      </c>
      <c r="V269">
        <v>5.6918323538176292E-4</v>
      </c>
      <c r="W269">
        <v>20276.336022731532</v>
      </c>
      <c r="X269">
        <v>3.2066177371861713E-5</v>
      </c>
      <c r="Y269">
        <v>1.672433985616105E+16</v>
      </c>
      <c r="Z269">
        <v>3.6195038986839512</v>
      </c>
      <c r="AA269">
        <v>1.496518093086258</v>
      </c>
      <c r="AB269">
        <v>11.62383832854375</v>
      </c>
      <c r="AC269">
        <v>9.8811584930578262E+20</v>
      </c>
      <c r="AD269">
        <v>1.3200654628855271E+21</v>
      </c>
      <c r="AE269">
        <v>1.3200654628855271E+21</v>
      </c>
      <c r="AF269">
        <v>16.679646843778389</v>
      </c>
      <c r="AG269">
        <v>9.0390397167169553E-4</v>
      </c>
      <c r="AH269">
        <v>8.9009570406012957E-4</v>
      </c>
      <c r="AI269">
        <v>20412.002012300101</v>
      </c>
      <c r="AJ269">
        <v>4.517977691744909E-4</v>
      </c>
      <c r="AK269">
        <v>1.1000000000000001</v>
      </c>
      <c r="AL269">
        <v>25.209646442648399</v>
      </c>
      <c r="AM269">
        <v>0.20838560640527179</v>
      </c>
      <c r="AN269">
        <f t="shared" si="4"/>
        <v>0.75371856238366453</v>
      </c>
    </row>
    <row r="270" spans="1:40" x14ac:dyDescent="0.3">
      <c r="A270" s="1">
        <v>268</v>
      </c>
      <c r="B270">
        <v>2.7348743923157639</v>
      </c>
      <c r="C270">
        <v>2.031203031866335</v>
      </c>
      <c r="D270">
        <v>9.8481236083409911</v>
      </c>
      <c r="E270">
        <v>1.225381141824417E+20</v>
      </c>
      <c r="F270">
        <v>2.1717805633494201E+21</v>
      </c>
      <c r="G270">
        <v>2.1717805633494201E+21</v>
      </c>
      <c r="H270">
        <v>15.6729361325346</v>
      </c>
      <c r="I270">
        <v>3.5558496737043852E-4</v>
      </c>
      <c r="J270">
        <v>6.9420955943660337E-4</v>
      </c>
      <c r="K270">
        <v>20704.773730373599</v>
      </c>
      <c r="L270">
        <v>4.0403818043242337E-5</v>
      </c>
      <c r="M270">
        <v>6.8924003580669848E+16</v>
      </c>
      <c r="N270">
        <v>4.0570767072642546</v>
      </c>
      <c r="O270">
        <v>3.6911386419074992</v>
      </c>
      <c r="P270">
        <v>8.5463480187495442</v>
      </c>
      <c r="Q270">
        <v>2.740135968906918E+20</v>
      </c>
      <c r="R270">
        <v>9.6843726501373516E+20</v>
      </c>
      <c r="S270">
        <v>9.6843726501373516E+20</v>
      </c>
      <c r="T270">
        <v>25.747321058338802</v>
      </c>
      <c r="U270">
        <v>3.5662139476525922E-4</v>
      </c>
      <c r="V270">
        <v>4.8322968369700592E-4</v>
      </c>
      <c r="W270">
        <v>20320.03934213948</v>
      </c>
      <c r="X270">
        <v>2.4673374431581121E-5</v>
      </c>
      <c r="Y270">
        <v>1.9521018422856728E+16</v>
      </c>
      <c r="Z270">
        <v>3.6608265735742491</v>
      </c>
      <c r="AA270">
        <v>1.3913225555908151</v>
      </c>
      <c r="AB270">
        <v>10.634148320022531</v>
      </c>
      <c r="AC270">
        <v>1.1182281837245919E+21</v>
      </c>
      <c r="AD270">
        <v>1.145833296272807E+21</v>
      </c>
      <c r="AE270">
        <v>1.145833296272807E+21</v>
      </c>
      <c r="AF270">
        <v>69.102708725926163</v>
      </c>
      <c r="AG270">
        <v>3.6582359339929008E-4</v>
      </c>
      <c r="AH270">
        <v>5.5497169577713125E-4</v>
      </c>
      <c r="AI270">
        <v>20834.227805477229</v>
      </c>
      <c r="AJ270">
        <v>8.4832100006898873E-4</v>
      </c>
      <c r="AK270">
        <v>0.95000000000000007</v>
      </c>
      <c r="AL270">
        <v>28.978821744591709</v>
      </c>
      <c r="AM270">
        <v>0.2416902177814422</v>
      </c>
      <c r="AN270">
        <f t="shared" si="4"/>
        <v>0.88055335746600516</v>
      </c>
    </row>
    <row r="271" spans="1:40" x14ac:dyDescent="0.3">
      <c r="A271" s="1">
        <v>269</v>
      </c>
      <c r="B271">
        <v>2.8813348668822729</v>
      </c>
      <c r="C271">
        <v>2.219904198943409</v>
      </c>
      <c r="D271">
        <v>10.204566948788409</v>
      </c>
      <c r="E271">
        <v>7.1896176104958788E+20</v>
      </c>
      <c r="F271">
        <v>5.5497127864506712E+20</v>
      </c>
      <c r="G271">
        <v>5.5497127864506712E+20</v>
      </c>
      <c r="H271">
        <v>30.400582258917058</v>
      </c>
      <c r="I271">
        <v>6.6965168024408521E-5</v>
      </c>
      <c r="J271">
        <v>6.2405452429670596E-4</v>
      </c>
      <c r="K271">
        <v>20365.988930595191</v>
      </c>
      <c r="L271">
        <v>2.423034426158943E-5</v>
      </c>
      <c r="M271">
        <v>3.6234629525294704E+16</v>
      </c>
      <c r="N271">
        <v>4.6445747414772844</v>
      </c>
      <c r="O271">
        <v>2.849330144475946</v>
      </c>
      <c r="P271">
        <v>14.66115388268549</v>
      </c>
      <c r="Q271">
        <v>5.293345237863794E+20</v>
      </c>
      <c r="R271">
        <v>7.596874823550666E+20</v>
      </c>
      <c r="S271">
        <v>7.596874823550666E+20</v>
      </c>
      <c r="T271">
        <v>57.242029918336407</v>
      </c>
      <c r="U271">
        <v>2.4275490606643439E-4</v>
      </c>
      <c r="V271">
        <v>1.76112482184064E-4</v>
      </c>
      <c r="W271">
        <v>20261.464714274422</v>
      </c>
      <c r="X271">
        <v>3.7370529140483169E-5</v>
      </c>
      <c r="Y271">
        <v>1.639499915513016E+17</v>
      </c>
      <c r="Z271">
        <v>4.2942994391461564</v>
      </c>
      <c r="AA271">
        <v>0.8271750746541755</v>
      </c>
      <c r="AB271">
        <v>9.3557451119977415</v>
      </c>
      <c r="AC271">
        <v>2.7521068062132601E+20</v>
      </c>
      <c r="AD271">
        <v>9.3012209625129261E+20</v>
      </c>
      <c r="AE271">
        <v>9.3012209625129261E+20</v>
      </c>
      <c r="AF271">
        <v>43.814943773350201</v>
      </c>
      <c r="AG271">
        <v>8.5827125954573481E-4</v>
      </c>
      <c r="AH271">
        <v>7.1849903780818892E-4</v>
      </c>
      <c r="AI271">
        <v>20392.40246975801</v>
      </c>
      <c r="AJ271">
        <v>8.9733609221719708E-4</v>
      </c>
      <c r="AK271">
        <v>0.5</v>
      </c>
      <c r="AL271">
        <v>48.728330860287137</v>
      </c>
      <c r="AM271">
        <v>0.1731868709945171</v>
      </c>
      <c r="AN271">
        <f t="shared" si="4"/>
        <v>0.71295867738851193</v>
      </c>
    </row>
    <row r="272" spans="1:40" x14ac:dyDescent="0.3">
      <c r="A272" s="1">
        <v>270</v>
      </c>
      <c r="B272">
        <v>3.6643386947434622</v>
      </c>
      <c r="C272">
        <v>1.553531841157658</v>
      </c>
      <c r="D272">
        <v>13.60076651662574</v>
      </c>
      <c r="E272">
        <v>3.6902352027730628E+20</v>
      </c>
      <c r="F272">
        <v>2.4654501493578688E+21</v>
      </c>
      <c r="G272">
        <v>2.4654501493578688E+21</v>
      </c>
      <c r="H272">
        <v>42.727952156728193</v>
      </c>
      <c r="I272">
        <v>6.7163762466612579E-4</v>
      </c>
      <c r="J272">
        <v>6.5223920810824815E-5</v>
      </c>
      <c r="K272">
        <v>20661.716551108591</v>
      </c>
      <c r="L272">
        <v>1.8772796043987841E-5</v>
      </c>
      <c r="M272">
        <v>8.4378245307928288E+16</v>
      </c>
      <c r="N272">
        <v>4.3145316755048633</v>
      </c>
      <c r="O272">
        <v>2.450641920804971</v>
      </c>
      <c r="P272">
        <v>12.71720450519221</v>
      </c>
      <c r="Q272">
        <v>4.139433396342805E+20</v>
      </c>
      <c r="R272">
        <v>9.1502175116036578E+20</v>
      </c>
      <c r="S272">
        <v>9.1502175116036578E+20</v>
      </c>
      <c r="T272">
        <v>3.1804585538299461</v>
      </c>
      <c r="U272">
        <v>1.420077729981554E-4</v>
      </c>
      <c r="V272">
        <v>4.2370413330139201E-4</v>
      </c>
      <c r="W272">
        <v>20868.23879706212</v>
      </c>
      <c r="X272">
        <v>8.0780747258456026E-6</v>
      </c>
      <c r="Y272">
        <v>1.503675890857967E+17</v>
      </c>
      <c r="Z272">
        <v>4.1058651674921602</v>
      </c>
      <c r="AA272">
        <v>1.3246115408865109</v>
      </c>
      <c r="AB272">
        <v>5.4113072379014326</v>
      </c>
      <c r="AC272">
        <v>1.6918760932445321E+21</v>
      </c>
      <c r="AD272">
        <v>1.043086913910453E+21</v>
      </c>
      <c r="AE272">
        <v>1.043086913910453E+21</v>
      </c>
      <c r="AF272">
        <v>22.55974230349252</v>
      </c>
      <c r="AG272">
        <v>7.3576595180498128E-4</v>
      </c>
      <c r="AH272">
        <v>7.3780085667014752E-4</v>
      </c>
      <c r="AI272">
        <v>20855.080896186209</v>
      </c>
      <c r="AJ272">
        <v>4.0530425344999569E-4</v>
      </c>
      <c r="AK272">
        <v>0.75</v>
      </c>
      <c r="AL272">
        <v>30.06435127174932</v>
      </c>
      <c r="AM272">
        <v>0.1981188560129413</v>
      </c>
      <c r="AN272">
        <f t="shared" si="4"/>
        <v>0.88127945191001311</v>
      </c>
    </row>
    <row r="273" spans="1:40" x14ac:dyDescent="0.3">
      <c r="A273" s="1">
        <v>271</v>
      </c>
      <c r="B273">
        <v>2.8971557531410239</v>
      </c>
      <c r="C273">
        <v>1.996174390828755</v>
      </c>
      <c r="D273">
        <v>7.2782377228759323</v>
      </c>
      <c r="E273">
        <v>7.0758434290764533E+20</v>
      </c>
      <c r="F273">
        <v>2.294962536777262E+20</v>
      </c>
      <c r="G273">
        <v>2.294962536777262E+20</v>
      </c>
      <c r="H273">
        <v>42.001134497817603</v>
      </c>
      <c r="I273">
        <v>8.8124329890279073E-4</v>
      </c>
      <c r="J273">
        <v>8.7515761640361413E-4</v>
      </c>
      <c r="K273">
        <v>20223.67269378118</v>
      </c>
      <c r="L273">
        <v>3.2896652624153752E-5</v>
      </c>
      <c r="M273">
        <v>6.2647344466572872E+16</v>
      </c>
      <c r="N273">
        <v>4.2914217715200227</v>
      </c>
      <c r="O273">
        <v>2.4699384237708868</v>
      </c>
      <c r="P273">
        <v>4.2559917482382819</v>
      </c>
      <c r="Q273">
        <v>6.570530738775134E+20</v>
      </c>
      <c r="R273">
        <v>1.029272746000384E+21</v>
      </c>
      <c r="S273">
        <v>1.029272746000384E+21</v>
      </c>
      <c r="T273">
        <v>65.462655433316371</v>
      </c>
      <c r="U273">
        <v>7.8960684469353299E-4</v>
      </c>
      <c r="V273">
        <v>3.623707212805412E-4</v>
      </c>
      <c r="W273">
        <v>20356.876868462161</v>
      </c>
      <c r="X273">
        <v>2.893231489403474E-5</v>
      </c>
      <c r="Y273">
        <v>1.338041754733948E+17</v>
      </c>
      <c r="Z273">
        <v>4.2241472398958626</v>
      </c>
      <c r="AA273">
        <v>0.87250695406030676</v>
      </c>
      <c r="AB273">
        <v>4.4655285078478482</v>
      </c>
      <c r="AC273">
        <v>2.017977889494886E+21</v>
      </c>
      <c r="AD273">
        <v>1.7663373407269791E+20</v>
      </c>
      <c r="AE273">
        <v>1.7663373407269791E+20</v>
      </c>
      <c r="AF273">
        <v>74.550270235363456</v>
      </c>
      <c r="AG273">
        <v>8.352704900598107E-4</v>
      </c>
      <c r="AH273">
        <v>4.2689296653832448E-4</v>
      </c>
      <c r="AI273">
        <v>20515.966597427629</v>
      </c>
      <c r="AJ273">
        <v>6.8913037083115759E-4</v>
      </c>
      <c r="AK273">
        <v>0.55000000000000004</v>
      </c>
      <c r="AL273">
        <v>47.280397445324503</v>
      </c>
      <c r="AM273">
        <v>0.18522725160434461</v>
      </c>
      <c r="AN273">
        <f t="shared" si="4"/>
        <v>0.71443382419262658</v>
      </c>
    </row>
    <row r="274" spans="1:40" x14ac:dyDescent="0.3">
      <c r="A274" s="1">
        <v>272</v>
      </c>
      <c r="B274">
        <v>2.6301606679619818</v>
      </c>
      <c r="C274">
        <v>2.004464443704236</v>
      </c>
      <c r="D274">
        <v>5.5841893692242799</v>
      </c>
      <c r="E274">
        <v>2.4918817316642882E+21</v>
      </c>
      <c r="F274">
        <v>1.8164213340545501E+21</v>
      </c>
      <c r="G274">
        <v>1.8164213340545501E+21</v>
      </c>
      <c r="H274">
        <v>57.248829201234187</v>
      </c>
      <c r="I274">
        <v>9.8625103129610639E-4</v>
      </c>
      <c r="J274">
        <v>7.9584491825375025E-4</v>
      </c>
      <c r="K274">
        <v>20716.565008356181</v>
      </c>
      <c r="L274">
        <v>3.3408794072274477E-5</v>
      </c>
      <c r="M274">
        <v>9.978638203314024E+16</v>
      </c>
      <c r="N274">
        <v>4.1880648077885922</v>
      </c>
      <c r="O274">
        <v>3.792906490456446</v>
      </c>
      <c r="P274">
        <v>11.1122876463039</v>
      </c>
      <c r="Q274">
        <v>6.5560501837575854E+20</v>
      </c>
      <c r="R274">
        <v>1.8539213066622629E+20</v>
      </c>
      <c r="S274">
        <v>1.8539213066622629E+20</v>
      </c>
      <c r="T274">
        <v>66.294576535526062</v>
      </c>
      <c r="U274">
        <v>6.8665087049871783E-4</v>
      </c>
      <c r="V274">
        <v>7.5035019223524465E-4</v>
      </c>
      <c r="W274">
        <v>20501.49069586473</v>
      </c>
      <c r="X274">
        <v>2.3970635303428909E-5</v>
      </c>
      <c r="Y274">
        <v>1.693283509947079E+17</v>
      </c>
      <c r="Z274">
        <v>3.8230541603741619</v>
      </c>
      <c r="AA274">
        <v>1.2435205868078609</v>
      </c>
      <c r="AB274">
        <v>5.7980484909991077</v>
      </c>
      <c r="AC274">
        <v>1.2232267352387879E+21</v>
      </c>
      <c r="AD274">
        <v>2.1874069256726249E+21</v>
      </c>
      <c r="AE274">
        <v>2.1874069256726249E+21</v>
      </c>
      <c r="AF274">
        <v>34.566468737131338</v>
      </c>
      <c r="AG274">
        <v>7.9588061842589329E-4</v>
      </c>
      <c r="AH274">
        <v>9.7184724692818425E-4</v>
      </c>
      <c r="AI274">
        <v>20396.048995523281</v>
      </c>
      <c r="AJ274">
        <v>9.9428417279317989E-5</v>
      </c>
      <c r="AK274">
        <v>0.95000000000000007</v>
      </c>
      <c r="AL274">
        <v>25.235739289446421</v>
      </c>
      <c r="AM274">
        <v>0.19111083844843471</v>
      </c>
      <c r="AN274">
        <f t="shared" si="4"/>
        <v>0.79955181509266249</v>
      </c>
    </row>
    <row r="275" spans="1:40" x14ac:dyDescent="0.3">
      <c r="A275" s="1">
        <v>273</v>
      </c>
      <c r="B275">
        <v>2.7457982087020159</v>
      </c>
      <c r="C275">
        <v>2.3425411679059889</v>
      </c>
      <c r="D275">
        <v>16.155109373817009</v>
      </c>
      <c r="E275">
        <v>4.9028061194908742E+20</v>
      </c>
      <c r="F275">
        <v>5.4621177771194653E+20</v>
      </c>
      <c r="G275">
        <v>5.4621177771194653E+20</v>
      </c>
      <c r="H275">
        <v>21.6000756740128</v>
      </c>
      <c r="I275">
        <v>7.8463596861219371E-4</v>
      </c>
      <c r="J275">
        <v>1.5287112774828841E-4</v>
      </c>
      <c r="K275">
        <v>20163.38370241964</v>
      </c>
      <c r="L275">
        <v>2.9762568053667819E-5</v>
      </c>
      <c r="M275">
        <v>9.35290641608224E+16</v>
      </c>
      <c r="N275">
        <v>4.099880315215402</v>
      </c>
      <c r="O275">
        <v>2.9988364250263309</v>
      </c>
      <c r="P275">
        <v>8.5973530021216522</v>
      </c>
      <c r="Q275">
        <v>6.6188024038118379E+20</v>
      </c>
      <c r="R275">
        <v>1.5517535098588391E+20</v>
      </c>
      <c r="S275">
        <v>1.5517535098588391E+20</v>
      </c>
      <c r="T275">
        <v>79.497696062618999</v>
      </c>
      <c r="U275">
        <v>2.953315093488132E-4</v>
      </c>
      <c r="V275">
        <v>5.3048157859272361E-4</v>
      </c>
      <c r="W275">
        <v>20493.42436706441</v>
      </c>
      <c r="X275">
        <v>4.5097839968402388E-5</v>
      </c>
      <c r="Y275">
        <v>1.4601715490731619E+17</v>
      </c>
      <c r="Z275">
        <v>3.860518988625341</v>
      </c>
      <c r="AA275">
        <v>1.3480392715758669</v>
      </c>
      <c r="AB275">
        <v>14.134988977142729</v>
      </c>
      <c r="AC275">
        <v>9.8608773876083379E+20</v>
      </c>
      <c r="AD275">
        <v>7.8596877170999951E+19</v>
      </c>
      <c r="AE275">
        <v>7.8596877170999951E+19</v>
      </c>
      <c r="AF275">
        <v>10.945325664895741</v>
      </c>
      <c r="AG275">
        <v>2.9471885623744121E-4</v>
      </c>
      <c r="AH275">
        <v>1.134552664478876E-4</v>
      </c>
      <c r="AI275">
        <v>20289.650847373519</v>
      </c>
      <c r="AJ275">
        <v>2.0463475755585909E-4</v>
      </c>
      <c r="AK275">
        <v>1.05</v>
      </c>
      <c r="AL275">
        <v>27.43026600356373</v>
      </c>
      <c r="AM275">
        <v>0.2397497388044425</v>
      </c>
      <c r="AN275">
        <f t="shared" si="4"/>
        <v>0.83491018205814171</v>
      </c>
    </row>
    <row r="276" spans="1:40" x14ac:dyDescent="0.3">
      <c r="A276" s="1">
        <v>274</v>
      </c>
      <c r="B276">
        <v>2.3096733899237498</v>
      </c>
      <c r="C276">
        <v>2.528293256789647</v>
      </c>
      <c r="D276">
        <v>17.342190026708071</v>
      </c>
      <c r="E276">
        <v>5.0845532334938797E+20</v>
      </c>
      <c r="F276">
        <v>1.3711342377557471E+21</v>
      </c>
      <c r="G276">
        <v>1.3711342377557471E+21</v>
      </c>
      <c r="H276">
        <v>8.1195765157325255</v>
      </c>
      <c r="I276">
        <v>4.3584803558063199E-4</v>
      </c>
      <c r="J276">
        <v>8.7374707770059804E-4</v>
      </c>
      <c r="K276">
        <v>20230.29023393786</v>
      </c>
      <c r="L276">
        <v>3.5221557399616047E-5</v>
      </c>
      <c r="M276">
        <v>7.8166446088389408E+16</v>
      </c>
      <c r="N276">
        <v>3.9703751077128109</v>
      </c>
      <c r="O276">
        <v>2.187503647516142</v>
      </c>
      <c r="P276">
        <v>5.9433363893520283</v>
      </c>
      <c r="Q276">
        <v>4.9842254666879572E+20</v>
      </c>
      <c r="R276">
        <v>4.7725493442341437E+20</v>
      </c>
      <c r="S276">
        <v>4.7725493442341437E+20</v>
      </c>
      <c r="T276">
        <v>78.619682655042837</v>
      </c>
      <c r="U276">
        <v>2.5510796210040159E-4</v>
      </c>
      <c r="V276">
        <v>5.061427505207688E-4</v>
      </c>
      <c r="W276">
        <v>20429.10466639759</v>
      </c>
      <c r="X276">
        <v>1.5639371712381501E-5</v>
      </c>
      <c r="Y276">
        <v>2.3736281038904592E+16</v>
      </c>
      <c r="Z276">
        <v>3.5550049536079471</v>
      </c>
      <c r="AA276">
        <v>1.328043970381616</v>
      </c>
      <c r="AB276">
        <v>16.428949832884971</v>
      </c>
      <c r="AC276">
        <v>2.179701655716893E+21</v>
      </c>
      <c r="AD276">
        <v>2.1319163616553869E+21</v>
      </c>
      <c r="AE276">
        <v>2.1319163616553869E+21</v>
      </c>
      <c r="AF276">
        <v>0.13452037317888579</v>
      </c>
      <c r="AG276">
        <v>1.872160255144379E-4</v>
      </c>
      <c r="AH276">
        <v>5.2174811902889031E-4</v>
      </c>
      <c r="AI276">
        <v>20435.766608492839</v>
      </c>
      <c r="AJ276">
        <v>6.5403177095370996E-4</v>
      </c>
      <c r="AK276">
        <v>0.75</v>
      </c>
      <c r="AL276">
        <v>28.678727816753639</v>
      </c>
      <c r="AM276">
        <v>0.14489542989900281</v>
      </c>
      <c r="AN276">
        <f t="shared" si="4"/>
        <v>0.67566974898517107</v>
      </c>
    </row>
    <row r="277" spans="1:40" x14ac:dyDescent="0.3">
      <c r="A277" s="1">
        <v>275</v>
      </c>
      <c r="B277">
        <v>3.59978760092761</v>
      </c>
      <c r="C277">
        <v>1.340706081800161</v>
      </c>
      <c r="D277">
        <v>9.4928193197669604</v>
      </c>
      <c r="E277">
        <v>5.4942877495319298E+20</v>
      </c>
      <c r="F277">
        <v>6.445443575586331E+19</v>
      </c>
      <c r="G277">
        <v>6.445443575586331E+19</v>
      </c>
      <c r="H277">
        <v>34.071402325254112</v>
      </c>
      <c r="I277">
        <v>6.7336884710537698E-4</v>
      </c>
      <c r="J277">
        <v>6.5029391401568489E-4</v>
      </c>
      <c r="K277">
        <v>20010.467234066451</v>
      </c>
      <c r="L277">
        <v>1.486560126975873E-5</v>
      </c>
      <c r="M277">
        <v>2.051595674613568E+16</v>
      </c>
      <c r="N277">
        <v>4.4142709697564264</v>
      </c>
      <c r="O277">
        <v>1.827243697324167</v>
      </c>
      <c r="P277">
        <v>8.970228325156123</v>
      </c>
      <c r="Q277">
        <v>4.3781666816656173E+20</v>
      </c>
      <c r="R277">
        <v>1.6737493467926451E+21</v>
      </c>
      <c r="S277">
        <v>1.6737493467926451E+21</v>
      </c>
      <c r="T277">
        <v>40.196588233719631</v>
      </c>
      <c r="U277">
        <v>6.0440417380865021E-4</v>
      </c>
      <c r="V277">
        <v>7.9376734037799274E-4</v>
      </c>
      <c r="W277">
        <v>20912.882762245328</v>
      </c>
      <c r="X277">
        <v>4.6088235782692392E-6</v>
      </c>
      <c r="Y277">
        <v>1.362010511244715E+17</v>
      </c>
      <c r="Z277">
        <v>3.8303024984783458</v>
      </c>
      <c r="AA277">
        <v>1.24533485015537</v>
      </c>
      <c r="AB277">
        <v>5.7797250482225824</v>
      </c>
      <c r="AC277">
        <v>9.681459001166539E+20</v>
      </c>
      <c r="AD277">
        <v>2.353822020088192E+21</v>
      </c>
      <c r="AE277">
        <v>2.353822020088192E+21</v>
      </c>
      <c r="AF277">
        <v>22.873863013269268</v>
      </c>
      <c r="AG277">
        <v>9.7829989757591872E-5</v>
      </c>
      <c r="AH277">
        <v>2.2013595033467971E-5</v>
      </c>
      <c r="AI277">
        <v>20578.778204331451</v>
      </c>
      <c r="AJ277">
        <v>6.1729661986809558E-4</v>
      </c>
      <c r="AK277">
        <v>0.60000000000000009</v>
      </c>
      <c r="AL277">
        <v>33.223100709345204</v>
      </c>
      <c r="AM277">
        <v>0.17566000174459209</v>
      </c>
      <c r="AN277">
        <f t="shared" si="4"/>
        <v>0.88385780771041866</v>
      </c>
    </row>
    <row r="278" spans="1:40" x14ac:dyDescent="0.3">
      <c r="A278" s="1">
        <v>276</v>
      </c>
      <c r="B278">
        <v>3.000747802737032</v>
      </c>
      <c r="C278">
        <v>2.0694187672723552</v>
      </c>
      <c r="D278">
        <v>5.7578532004936118</v>
      </c>
      <c r="E278">
        <v>1.6781032295622959E+21</v>
      </c>
      <c r="F278">
        <v>1.5104637144649111E+21</v>
      </c>
      <c r="G278">
        <v>1.5104637144649111E+21</v>
      </c>
      <c r="H278">
        <v>17.966749884637299</v>
      </c>
      <c r="I278">
        <v>1.3168882741009449E-4</v>
      </c>
      <c r="J278">
        <v>7.2428231130721409E-4</v>
      </c>
      <c r="K278">
        <v>20853.689057499851</v>
      </c>
      <c r="L278">
        <v>6.0207712554694524E-6</v>
      </c>
      <c r="M278">
        <v>4374260310699570</v>
      </c>
      <c r="N278">
        <v>4.1753625449923923</v>
      </c>
      <c r="O278">
        <v>3.4937362410690782</v>
      </c>
      <c r="P278">
        <v>5.9315440064035343</v>
      </c>
      <c r="Q278">
        <v>7.3394316719712921E+20</v>
      </c>
      <c r="R278">
        <v>1.7282619335507661E+21</v>
      </c>
      <c r="S278">
        <v>1.7282619335507661E+21</v>
      </c>
      <c r="T278">
        <v>91.657955688478964</v>
      </c>
      <c r="U278">
        <v>9.802667272634803E-5</v>
      </c>
      <c r="V278">
        <v>9.9382289629949827E-4</v>
      </c>
      <c r="W278">
        <v>20450.693142716609</v>
      </c>
      <c r="X278">
        <v>1.8856144966028789E-5</v>
      </c>
      <c r="Y278">
        <v>1.209711987474952E+17</v>
      </c>
      <c r="Z278">
        <v>4.01992600852848</v>
      </c>
      <c r="AA278">
        <v>1.4176992115077369</v>
      </c>
      <c r="AB278">
        <v>11.437656744380369</v>
      </c>
      <c r="AC278">
        <v>5.7864595000153178E+20</v>
      </c>
      <c r="AD278">
        <v>1.620070427941023E+21</v>
      </c>
      <c r="AE278">
        <v>1.620070427941023E+21</v>
      </c>
      <c r="AF278">
        <v>16.694139283994119</v>
      </c>
      <c r="AG278">
        <v>7.9522917152089032E-4</v>
      </c>
      <c r="AH278">
        <v>6.0083200521104084E-4</v>
      </c>
      <c r="AI278">
        <v>20770.697544946419</v>
      </c>
      <c r="AJ278">
        <v>3.7612850627044992E-4</v>
      </c>
      <c r="AK278">
        <v>1.05</v>
      </c>
      <c r="AL278">
        <v>27.695549348063881</v>
      </c>
      <c r="AM278">
        <v>0.25385739223822451</v>
      </c>
      <c r="AN278">
        <f t="shared" si="4"/>
        <v>0.87557119296030017</v>
      </c>
    </row>
    <row r="279" spans="1:40" x14ac:dyDescent="0.3">
      <c r="A279" s="1">
        <v>277</v>
      </c>
      <c r="B279">
        <v>2.9907480125942612</v>
      </c>
      <c r="C279">
        <v>1.990415973377937</v>
      </c>
      <c r="D279">
        <v>4.6856829212452986</v>
      </c>
      <c r="E279">
        <v>1.046710764055153E+21</v>
      </c>
      <c r="F279">
        <v>1.695697200099721E+21</v>
      </c>
      <c r="G279">
        <v>1.695697200099721E+21</v>
      </c>
      <c r="H279">
        <v>42.285082329931633</v>
      </c>
      <c r="I279">
        <v>5.0666428421945113E-4</v>
      </c>
      <c r="J279">
        <v>9.4634061357292028E-4</v>
      </c>
      <c r="K279">
        <v>20397.35506584237</v>
      </c>
      <c r="L279">
        <v>4.3584843639706638E-5</v>
      </c>
      <c r="M279">
        <v>2.608658224340792E+16</v>
      </c>
      <c r="N279">
        <v>4.5146493736669777</v>
      </c>
      <c r="O279">
        <v>2.2065195769560728</v>
      </c>
      <c r="P279">
        <v>16.581922539334691</v>
      </c>
      <c r="Q279">
        <v>7.0607824286351976E+20</v>
      </c>
      <c r="R279">
        <v>1.115578612459223E+21</v>
      </c>
      <c r="S279">
        <v>1.115578612459223E+21</v>
      </c>
      <c r="T279">
        <v>43.282517293091502</v>
      </c>
      <c r="U279">
        <v>8.7578961814045394E-4</v>
      </c>
      <c r="V279">
        <v>6.755740165258939E-4</v>
      </c>
      <c r="W279">
        <v>20036.04649035952</v>
      </c>
      <c r="X279">
        <v>1.9050795408193651E-5</v>
      </c>
      <c r="Y279">
        <v>4.231954673699372E+16</v>
      </c>
      <c r="Z279">
        <v>3.7962055731535269</v>
      </c>
      <c r="AA279">
        <v>1.284446221065193</v>
      </c>
      <c r="AB279">
        <v>3.7067125425254002</v>
      </c>
      <c r="AC279">
        <v>1.008900187763394E+21</v>
      </c>
      <c r="AD279">
        <v>1.5322649835968429E+21</v>
      </c>
      <c r="AE279">
        <v>1.5322649835968429E+21</v>
      </c>
      <c r="AF279">
        <v>59.905490361460423</v>
      </c>
      <c r="AG279">
        <v>7.3054461063161631E-4</v>
      </c>
      <c r="AH279">
        <v>1.041449110567929E-4</v>
      </c>
      <c r="AI279">
        <v>20899.696127327199</v>
      </c>
      <c r="AJ279">
        <v>8.1741750599979217E-4</v>
      </c>
      <c r="AK279">
        <v>0.85</v>
      </c>
      <c r="AL279">
        <v>32.164422013263398</v>
      </c>
      <c r="AM279">
        <v>0.22988985983087709</v>
      </c>
      <c r="AN279">
        <f t="shared" si="4"/>
        <v>0.84338538553117304</v>
      </c>
    </row>
    <row r="280" spans="1:40" x14ac:dyDescent="0.3">
      <c r="A280" s="1">
        <v>278</v>
      </c>
      <c r="B280">
        <v>3.633731382458087</v>
      </c>
      <c r="C280">
        <v>1.5371144430391741</v>
      </c>
      <c r="D280">
        <v>3.265777654546012</v>
      </c>
      <c r="E280">
        <v>2.0149745637852719E+21</v>
      </c>
      <c r="F280">
        <v>6.2893693080785755E+20</v>
      </c>
      <c r="G280">
        <v>6.2893693080785755E+20</v>
      </c>
      <c r="H280">
        <v>0.75710434137784732</v>
      </c>
      <c r="I280">
        <v>2.975399968305867E-4</v>
      </c>
      <c r="J280">
        <v>8.5843063386545587E-4</v>
      </c>
      <c r="K280">
        <v>20870.412685441221</v>
      </c>
      <c r="L280">
        <v>8.3091843111564973E-6</v>
      </c>
      <c r="M280">
        <v>8624459488810700</v>
      </c>
      <c r="N280">
        <v>4.4047762511440176</v>
      </c>
      <c r="O280">
        <v>2.6377114816484042</v>
      </c>
      <c r="P280">
        <v>9.4887371332974819</v>
      </c>
      <c r="Q280">
        <v>9.6392606945937025E+20</v>
      </c>
      <c r="R280">
        <v>9.4253078695490303E+20</v>
      </c>
      <c r="S280">
        <v>9.4253078695490303E+20</v>
      </c>
      <c r="T280">
        <v>49.323724595769598</v>
      </c>
      <c r="U280">
        <v>4.2128522572118748E-4</v>
      </c>
      <c r="V280">
        <v>1.2503343774748239E-4</v>
      </c>
      <c r="W280">
        <v>20301.36749037839</v>
      </c>
      <c r="X280">
        <v>4.2979764122499117E-5</v>
      </c>
      <c r="Y280">
        <v>1.0544857836091421E+17</v>
      </c>
      <c r="Z280">
        <v>4.0513399025580741</v>
      </c>
      <c r="AA280">
        <v>1.497316183241939</v>
      </c>
      <c r="AB280">
        <v>11.636680830405121</v>
      </c>
      <c r="AC280">
        <v>9.6172826414690809E+20</v>
      </c>
      <c r="AD280">
        <v>2.010417885445146E+21</v>
      </c>
      <c r="AE280">
        <v>2.010417885445146E+21</v>
      </c>
      <c r="AF280">
        <v>16.59529319833257</v>
      </c>
      <c r="AG280">
        <v>2.5619816697538259E-4</v>
      </c>
      <c r="AH280">
        <v>5.3134890453877012E-4</v>
      </c>
      <c r="AI280">
        <v>20472.284420350679</v>
      </c>
      <c r="AJ280">
        <v>2.3463018682062239E-4</v>
      </c>
      <c r="AK280">
        <v>0.75</v>
      </c>
      <c r="AL280">
        <v>22.895675273914691</v>
      </c>
      <c r="AM280">
        <v>0.1479533333527438</v>
      </c>
      <c r="AN280">
        <f t="shared" si="4"/>
        <v>0.86419344309896917</v>
      </c>
    </row>
    <row r="281" spans="1:40" x14ac:dyDescent="0.3">
      <c r="A281" s="1">
        <v>279</v>
      </c>
      <c r="B281">
        <v>2.418915152466298</v>
      </c>
      <c r="C281">
        <v>2.544363451393072</v>
      </c>
      <c r="D281">
        <v>9.7636144268320866</v>
      </c>
      <c r="E281">
        <v>8.5629362957437357E+20</v>
      </c>
      <c r="F281">
        <v>1.4964289351142691E+21</v>
      </c>
      <c r="G281">
        <v>1.4964289351142691E+21</v>
      </c>
      <c r="H281">
        <v>68.012540236703529</v>
      </c>
      <c r="I281">
        <v>8.6038847905208738E-5</v>
      </c>
      <c r="J281">
        <v>3.9414312330948769E-5</v>
      </c>
      <c r="K281">
        <v>20866.777324534931</v>
      </c>
      <c r="L281">
        <v>4.4502012846047158E-5</v>
      </c>
      <c r="M281">
        <v>2115311549060602</v>
      </c>
      <c r="N281">
        <v>4.3581650258052864</v>
      </c>
      <c r="O281">
        <v>2.0920849417789298</v>
      </c>
      <c r="P281">
        <v>16.723376607497091</v>
      </c>
      <c r="Q281">
        <v>7.2722522448181461E+20</v>
      </c>
      <c r="R281">
        <v>1.243845783639554E+21</v>
      </c>
      <c r="S281">
        <v>1.243845783639554E+21</v>
      </c>
      <c r="T281">
        <v>99.627627671860836</v>
      </c>
      <c r="U281">
        <v>6.7713604359644563E-4</v>
      </c>
      <c r="V281">
        <v>4.9239513015384513E-4</v>
      </c>
      <c r="W281">
        <v>20678.607850799639</v>
      </c>
      <c r="X281">
        <v>2.1035392713724459E-5</v>
      </c>
      <c r="Y281">
        <v>1.0666847071251421E+17</v>
      </c>
      <c r="Z281">
        <v>4.2888802179293402</v>
      </c>
      <c r="AA281">
        <v>1.329598487466217</v>
      </c>
      <c r="AB281">
        <v>3.803962305992977</v>
      </c>
      <c r="AC281">
        <v>1.128291303022911E+21</v>
      </c>
      <c r="AD281">
        <v>2.2167576788219239E+21</v>
      </c>
      <c r="AE281">
        <v>2.2167576788219239E+21</v>
      </c>
      <c r="AF281">
        <v>16.444286178689211</v>
      </c>
      <c r="AG281">
        <v>4.6891467473285663E-4</v>
      </c>
      <c r="AH281">
        <v>7.2269599856613449E-4</v>
      </c>
      <c r="AI281">
        <v>20814.293582691731</v>
      </c>
      <c r="AJ281">
        <v>8.816141600258775E-4</v>
      </c>
      <c r="AK281">
        <v>0.9</v>
      </c>
      <c r="AL281">
        <v>29.82381777981433</v>
      </c>
      <c r="AM281">
        <v>0.2278327254907187</v>
      </c>
      <c r="AN281">
        <f t="shared" si="4"/>
        <v>0.85135617800622276</v>
      </c>
    </row>
    <row r="282" spans="1:40" x14ac:dyDescent="0.3">
      <c r="A282" s="1">
        <v>280</v>
      </c>
      <c r="B282">
        <v>3.7341855439643852</v>
      </c>
      <c r="C282">
        <v>1.368237286390402</v>
      </c>
      <c r="D282">
        <v>17.66929834138244</v>
      </c>
      <c r="E282">
        <v>1.844941965359123E+21</v>
      </c>
      <c r="F282">
        <v>2.3291338149529261E+21</v>
      </c>
      <c r="G282">
        <v>2.3291338149529261E+21</v>
      </c>
      <c r="H282">
        <v>47.053433666434721</v>
      </c>
      <c r="I282">
        <v>6.3554504599662583E-4</v>
      </c>
      <c r="J282">
        <v>4.7346374938621598E-4</v>
      </c>
      <c r="K282">
        <v>20342.399738716431</v>
      </c>
      <c r="L282">
        <v>3.2221470551023949E-5</v>
      </c>
      <c r="M282">
        <v>9.0028141193752144E+16</v>
      </c>
      <c r="N282">
        <v>4.6079093062034664</v>
      </c>
      <c r="O282">
        <v>3.547154871008483</v>
      </c>
      <c r="P282">
        <v>16.470369806275581</v>
      </c>
      <c r="Q282">
        <v>5.8781666897803719E+20</v>
      </c>
      <c r="R282">
        <v>1.7644391061335431E+21</v>
      </c>
      <c r="S282">
        <v>1.7644391061335431E+21</v>
      </c>
      <c r="T282">
        <v>56.290652078390593</v>
      </c>
      <c r="U282">
        <v>6.7058089758266525E-4</v>
      </c>
      <c r="V282">
        <v>6.0845343462316787E-4</v>
      </c>
      <c r="W282">
        <v>20743.679092057471</v>
      </c>
      <c r="X282">
        <v>4.7349370439667653E-5</v>
      </c>
      <c r="Y282">
        <v>1.425452952434393E+17</v>
      </c>
      <c r="Z282">
        <v>4.4042155337720441</v>
      </c>
      <c r="AA282">
        <v>0.80192547336961839</v>
      </c>
      <c r="AB282">
        <v>5.8068052095565523</v>
      </c>
      <c r="AC282">
        <v>2.0620926029061279E+21</v>
      </c>
      <c r="AD282">
        <v>2.1352711505963241E+21</v>
      </c>
      <c r="AE282">
        <v>2.1352711505963241E+21</v>
      </c>
      <c r="AF282">
        <v>43.104313744869742</v>
      </c>
      <c r="AG282">
        <v>5.6345947441359303E-4</v>
      </c>
      <c r="AH282">
        <v>5.3137573495564273E-4</v>
      </c>
      <c r="AI282">
        <v>20563.14679141888</v>
      </c>
      <c r="AJ282">
        <v>2.358067188953144E-4</v>
      </c>
      <c r="AK282">
        <v>0.45</v>
      </c>
      <c r="AL282">
        <v>47.027850476003387</v>
      </c>
      <c r="AM282">
        <v>0.14412507913130099</v>
      </c>
      <c r="AN282">
        <f t="shared" si="4"/>
        <v>0.68308201254043099</v>
      </c>
    </row>
    <row r="283" spans="1:40" x14ac:dyDescent="0.3">
      <c r="A283" s="1">
        <v>281</v>
      </c>
      <c r="B283">
        <v>3.4863331892871172</v>
      </c>
      <c r="C283">
        <v>2.1155768159229762</v>
      </c>
      <c r="D283">
        <v>14.977237784396131</v>
      </c>
      <c r="E283">
        <v>1.061968329341857E+20</v>
      </c>
      <c r="F283">
        <v>2.8283981556848129E+20</v>
      </c>
      <c r="G283">
        <v>2.8283981556848129E+20</v>
      </c>
      <c r="H283">
        <v>65.139107434287425</v>
      </c>
      <c r="I283">
        <v>4.3298313325858099E-4</v>
      </c>
      <c r="J283">
        <v>9.2646657360723108E-4</v>
      </c>
      <c r="K283">
        <v>20228.013816762439</v>
      </c>
      <c r="L283">
        <v>4.1831241023548023E-5</v>
      </c>
      <c r="M283">
        <v>1.217607972067367E+16</v>
      </c>
      <c r="N283">
        <v>4.3904702945330873</v>
      </c>
      <c r="O283">
        <v>2.9185228346478991</v>
      </c>
      <c r="P283">
        <v>12.994359312486001</v>
      </c>
      <c r="Q283">
        <v>7.595098911355501E+19</v>
      </c>
      <c r="R283">
        <v>1.2699613661623901E+21</v>
      </c>
      <c r="S283">
        <v>1.2699613661623901E+21</v>
      </c>
      <c r="T283">
        <v>31.623917559295752</v>
      </c>
      <c r="U283">
        <v>7.318704565602265E-4</v>
      </c>
      <c r="V283">
        <v>5.1799069226750923E-4</v>
      </c>
      <c r="W283">
        <v>20310.92289976453</v>
      </c>
      <c r="X283">
        <v>1.827984468292457E-5</v>
      </c>
      <c r="Y283">
        <v>8.5914235611250256E+16</v>
      </c>
      <c r="Z283">
        <v>4.2832080288821048</v>
      </c>
      <c r="AA283">
        <v>1.4392841788756809</v>
      </c>
      <c r="AB283">
        <v>10.532751834182619</v>
      </c>
      <c r="AC283">
        <v>8.2053479310473403E+20</v>
      </c>
      <c r="AD283">
        <v>5.4214908699065778E+20</v>
      </c>
      <c r="AE283">
        <v>5.4214908699065778E+20</v>
      </c>
      <c r="AF283">
        <v>1.500540970419217</v>
      </c>
      <c r="AG283">
        <v>9.8940785014141504E-4</v>
      </c>
      <c r="AH283">
        <v>6.0392735334748461E-4</v>
      </c>
      <c r="AI283">
        <v>20424.26166848643</v>
      </c>
      <c r="AJ283">
        <v>9.2777411249625236E-4</v>
      </c>
      <c r="AK283">
        <v>1.05</v>
      </c>
      <c r="AL283">
        <v>28.1875116332663</v>
      </c>
      <c r="AM283">
        <v>0.26320994302243539</v>
      </c>
      <c r="AN283">
        <f t="shared" si="4"/>
        <v>0.89198425136523429</v>
      </c>
    </row>
    <row r="284" spans="1:40" x14ac:dyDescent="0.3">
      <c r="A284" s="1">
        <v>282</v>
      </c>
      <c r="B284">
        <v>3.722498500503292</v>
      </c>
      <c r="C284">
        <v>1.373722550158458</v>
      </c>
      <c r="D284">
        <v>11.41221841382619</v>
      </c>
      <c r="E284">
        <v>4.229532042140443E+20</v>
      </c>
      <c r="F284">
        <v>3.6284903816375671E+20</v>
      </c>
      <c r="G284">
        <v>3.6284903816375671E+20</v>
      </c>
      <c r="H284">
        <v>74.585837406915189</v>
      </c>
      <c r="I284">
        <v>5.2882107787406176E-4</v>
      </c>
      <c r="J284">
        <v>6.6520849225150532E-4</v>
      </c>
      <c r="K284">
        <v>20987.58460666483</v>
      </c>
      <c r="L284">
        <v>3.7965845457008839E-5</v>
      </c>
      <c r="M284">
        <v>6.4443661690268448E+16</v>
      </c>
      <c r="N284">
        <v>4.1364047398363164</v>
      </c>
      <c r="O284">
        <v>2.1437303356549999</v>
      </c>
      <c r="P284">
        <v>15.602762216547349</v>
      </c>
      <c r="Q284">
        <v>5.1033369342165982E+20</v>
      </c>
      <c r="R284">
        <v>1.660254795049719E+21</v>
      </c>
      <c r="S284">
        <v>1.660254795049719E+21</v>
      </c>
      <c r="T284">
        <v>76.902043577153989</v>
      </c>
      <c r="U284">
        <v>3.7600537327394512E-4</v>
      </c>
      <c r="V284">
        <v>5.3458601001057904E-4</v>
      </c>
      <c r="W284">
        <v>20639.130557590059</v>
      </c>
      <c r="X284">
        <v>2.0654055568491708E-5</v>
      </c>
      <c r="Y284">
        <v>3.661413286424116E+16</v>
      </c>
      <c r="Z284">
        <v>4.0011740544260359</v>
      </c>
      <c r="AA284">
        <v>1.110823104411458</v>
      </c>
      <c r="AB284">
        <v>14.89124808909812</v>
      </c>
      <c r="AC284">
        <v>1.163974783812629E+21</v>
      </c>
      <c r="AD284">
        <v>1.2300847942051711E+21</v>
      </c>
      <c r="AE284">
        <v>1.2300847942051711E+21</v>
      </c>
      <c r="AF284">
        <v>36.814979638904397</v>
      </c>
      <c r="AG284">
        <v>6.690609079783626E-4</v>
      </c>
      <c r="AH284">
        <v>2.5796967567653239E-4</v>
      </c>
      <c r="AI284">
        <v>20890.152885449788</v>
      </c>
      <c r="AJ284">
        <v>4.0267260991572477E-4</v>
      </c>
      <c r="AK284">
        <v>0.65</v>
      </c>
      <c r="AL284">
        <v>36.763288392355641</v>
      </c>
      <c r="AM284">
        <v>0.1788326490233193</v>
      </c>
      <c r="AN284">
        <f t="shared" si="4"/>
        <v>0.7506198326316722</v>
      </c>
    </row>
    <row r="285" spans="1:40" x14ac:dyDescent="0.3">
      <c r="A285" s="1">
        <v>283</v>
      </c>
      <c r="B285">
        <v>2.909020335463818</v>
      </c>
      <c r="C285">
        <v>2.1877685481576221</v>
      </c>
      <c r="D285">
        <v>8.0144078345686349</v>
      </c>
      <c r="E285">
        <v>1.476731158894941E+20</v>
      </c>
      <c r="F285">
        <v>8.419231667536007E+20</v>
      </c>
      <c r="G285">
        <v>8.419231667536007E+20</v>
      </c>
      <c r="H285">
        <v>89.760069820325327</v>
      </c>
      <c r="I285">
        <v>5.8143569618451178E-4</v>
      </c>
      <c r="J285">
        <v>8.2948403471960915E-4</v>
      </c>
      <c r="K285">
        <v>20478.683361731539</v>
      </c>
      <c r="L285">
        <v>3.1931262576195707E-5</v>
      </c>
      <c r="M285">
        <v>2.0306000944411888E+16</v>
      </c>
      <c r="N285">
        <v>4.3610048486916622</v>
      </c>
      <c r="O285">
        <v>3.172199366090322</v>
      </c>
      <c r="P285">
        <v>16.396377556913649</v>
      </c>
      <c r="Q285">
        <v>4.311940285758195E+20</v>
      </c>
      <c r="R285">
        <v>7.4404518742207857E+19</v>
      </c>
      <c r="S285">
        <v>7.4404518742207857E+19</v>
      </c>
      <c r="T285">
        <v>87.339791905562748</v>
      </c>
      <c r="U285">
        <v>4.4575503505750398E-4</v>
      </c>
      <c r="V285">
        <v>5.4248840270648349E-5</v>
      </c>
      <c r="W285">
        <v>20694.016739123559</v>
      </c>
      <c r="X285">
        <v>4.5279382204512659E-5</v>
      </c>
      <c r="Y285">
        <v>9.13271649394804E+16</v>
      </c>
      <c r="Z285">
        <v>4.3431914526048976</v>
      </c>
      <c r="AA285">
        <v>1.122502982305742</v>
      </c>
      <c r="AB285">
        <v>16.50628189610061</v>
      </c>
      <c r="AC285">
        <v>8.5431746690974784E+20</v>
      </c>
      <c r="AD285">
        <v>1.836189469220961E+21</v>
      </c>
      <c r="AE285">
        <v>1.836189469220961E+21</v>
      </c>
      <c r="AF285">
        <v>17.29237279775478</v>
      </c>
      <c r="AG285">
        <v>7.6218116279674181E-4</v>
      </c>
      <c r="AH285">
        <v>8.6873791045634363E-4</v>
      </c>
      <c r="AI285">
        <v>20604.326419218141</v>
      </c>
      <c r="AJ285">
        <v>3.2084403798682872E-4</v>
      </c>
      <c r="AK285">
        <v>0.8</v>
      </c>
      <c r="AL285">
        <v>37.473391416046852</v>
      </c>
      <c r="AM285">
        <v>0.24199027320166569</v>
      </c>
      <c r="AN285">
        <f t="shared" si="4"/>
        <v>0.80962862863986307</v>
      </c>
    </row>
    <row r="286" spans="1:40" x14ac:dyDescent="0.3">
      <c r="A286" s="1">
        <v>284</v>
      </c>
      <c r="B286">
        <v>2.504138331760652</v>
      </c>
      <c r="C286">
        <v>2.2647848081144009</v>
      </c>
      <c r="D286">
        <v>4.4804184045430393</v>
      </c>
      <c r="E286">
        <v>1.738737962925529E+21</v>
      </c>
      <c r="F286">
        <v>6.9847988516061564E+20</v>
      </c>
      <c r="G286">
        <v>6.9847988516061564E+20</v>
      </c>
      <c r="H286">
        <v>68.449748987494331</v>
      </c>
      <c r="I286">
        <v>9.8815013779414602E-4</v>
      </c>
      <c r="J286">
        <v>7.360740578707752E-4</v>
      </c>
      <c r="K286">
        <v>20268.47738585799</v>
      </c>
      <c r="L286">
        <v>4.8285298796988172E-5</v>
      </c>
      <c r="M286">
        <v>9.453485716263264E+16</v>
      </c>
      <c r="N286">
        <v>4.2075299430394093</v>
      </c>
      <c r="O286">
        <v>2.1299792057458569</v>
      </c>
      <c r="P286">
        <v>4.6321774440471044</v>
      </c>
      <c r="Q286">
        <v>1.1751842294381589E+20</v>
      </c>
      <c r="R286">
        <v>1.133620453043608E+21</v>
      </c>
      <c r="S286">
        <v>1.133620453043608E+21</v>
      </c>
      <c r="T286">
        <v>35.869231303926867</v>
      </c>
      <c r="U286">
        <v>7.5961482377996453E-4</v>
      </c>
      <c r="V286">
        <v>9.6044278858710571E-4</v>
      </c>
      <c r="W286">
        <v>20412.045423028711</v>
      </c>
      <c r="X286">
        <v>2.4536038267509411E-5</v>
      </c>
      <c r="Y286">
        <v>1.8989020920403949E+17</v>
      </c>
      <c r="Z286">
        <v>4.0693841802447484</v>
      </c>
      <c r="AA286">
        <v>1.235708459097447</v>
      </c>
      <c r="AB286">
        <v>7.2523242310708547</v>
      </c>
      <c r="AC286">
        <v>1.3689869159202829E+21</v>
      </c>
      <c r="AD286">
        <v>1.122776933145672E+21</v>
      </c>
      <c r="AE286">
        <v>1.122776933145672E+21</v>
      </c>
      <c r="AF286">
        <v>47.298570778278517</v>
      </c>
      <c r="AG286">
        <v>9.8657418592897669E-4</v>
      </c>
      <c r="AH286">
        <v>6.9084978061779087E-5</v>
      </c>
      <c r="AI286">
        <v>20056.43011341391</v>
      </c>
      <c r="AJ286">
        <v>6.3406908918632089E-4</v>
      </c>
      <c r="AK286">
        <v>0.85</v>
      </c>
      <c r="AL286">
        <v>32.970736937733207</v>
      </c>
      <c r="AM286">
        <v>0.2296331036649919</v>
      </c>
      <c r="AN286">
        <f t="shared" si="4"/>
        <v>0.82184108543410639</v>
      </c>
    </row>
    <row r="287" spans="1:40" x14ac:dyDescent="0.3">
      <c r="A287" s="1">
        <v>285</v>
      </c>
      <c r="B287">
        <v>3.765253888648838</v>
      </c>
      <c r="C287">
        <v>1.303261376746903</v>
      </c>
      <c r="D287">
        <v>3.3954335585091329</v>
      </c>
      <c r="E287">
        <v>1.23631364691498E+21</v>
      </c>
      <c r="F287">
        <v>2.207805876593848E+21</v>
      </c>
      <c r="G287">
        <v>2.207805876593848E+21</v>
      </c>
      <c r="H287">
        <v>27.588718041441499</v>
      </c>
      <c r="I287">
        <v>6.1778377660553824E-4</v>
      </c>
      <c r="J287">
        <v>8.0866106491826165E-4</v>
      </c>
      <c r="K287">
        <v>20066.89140014453</v>
      </c>
      <c r="L287">
        <v>8.3798991910193227E-6</v>
      </c>
      <c r="M287">
        <v>4.0682704242097672E+16</v>
      </c>
      <c r="N287">
        <v>4.4485288941966994</v>
      </c>
      <c r="O287">
        <v>1.8501529455304779</v>
      </c>
      <c r="P287">
        <v>9.6836870935073165</v>
      </c>
      <c r="Q287">
        <v>9.1519938037255674E+20</v>
      </c>
      <c r="R287">
        <v>1.370183917057238E+20</v>
      </c>
      <c r="S287">
        <v>1.370183917057238E+20</v>
      </c>
      <c r="T287">
        <v>2.1563583734177159</v>
      </c>
      <c r="U287">
        <v>4.7859128762387942E-5</v>
      </c>
      <c r="V287">
        <v>5.745172838072522E-4</v>
      </c>
      <c r="W287">
        <v>20541.007124819618</v>
      </c>
      <c r="X287">
        <v>2.7115304117695349E-5</v>
      </c>
      <c r="Y287">
        <v>1.115807444024177E+17</v>
      </c>
      <c r="Z287">
        <v>4.3118355500058074</v>
      </c>
      <c r="AA287">
        <v>0.97297139534240795</v>
      </c>
      <c r="AB287">
        <v>11.788250643573321</v>
      </c>
      <c r="AC287">
        <v>4.1442134459785983E+20</v>
      </c>
      <c r="AD287">
        <v>7.7235538705772878E+20</v>
      </c>
      <c r="AE287">
        <v>7.7235538705772878E+20</v>
      </c>
      <c r="AF287">
        <v>28.400450097465988</v>
      </c>
      <c r="AG287">
        <v>5.5019040599411765E-4</v>
      </c>
      <c r="AH287">
        <v>9.7563210641688487E-5</v>
      </c>
      <c r="AI287">
        <v>20493.728604516531</v>
      </c>
      <c r="AJ287">
        <v>3.3840787872085789E-4</v>
      </c>
      <c r="AK287">
        <v>0.5</v>
      </c>
      <c r="AL287">
        <v>40.750238335223443</v>
      </c>
      <c r="AM287">
        <v>0.16785915286838421</v>
      </c>
      <c r="AN287">
        <f t="shared" si="4"/>
        <v>0.82631531595956831</v>
      </c>
    </row>
    <row r="288" spans="1:40" x14ac:dyDescent="0.3">
      <c r="A288" s="1">
        <v>286</v>
      </c>
      <c r="B288">
        <v>3.7782105227157192</v>
      </c>
      <c r="C288">
        <v>1.597386816103223</v>
      </c>
      <c r="D288">
        <v>12.7404185136105</v>
      </c>
      <c r="E288">
        <v>1.6771111027857941E+21</v>
      </c>
      <c r="F288">
        <v>2.1224116462936769E+21</v>
      </c>
      <c r="G288">
        <v>2.1224116462936769E+21</v>
      </c>
      <c r="H288">
        <v>34.494477127460968</v>
      </c>
      <c r="I288">
        <v>3.9049133321419041E-5</v>
      </c>
      <c r="J288">
        <v>1.887912578261403E-5</v>
      </c>
      <c r="K288">
        <v>20062.159809430101</v>
      </c>
      <c r="L288">
        <v>5.1418118247073633E-6</v>
      </c>
      <c r="M288">
        <v>4.320239648142632E+16</v>
      </c>
      <c r="N288">
        <v>4.2971900594423644</v>
      </c>
      <c r="O288">
        <v>2.395331257288861</v>
      </c>
      <c r="P288">
        <v>10.4999784833653</v>
      </c>
      <c r="Q288">
        <v>3.4522828558449091E+19</v>
      </c>
      <c r="R288">
        <v>8.4562181822923774E+20</v>
      </c>
      <c r="S288">
        <v>8.4562181822923774E+20</v>
      </c>
      <c r="T288">
        <v>34.019903954842853</v>
      </c>
      <c r="U288">
        <v>9.3885778012471361E-4</v>
      </c>
      <c r="V288">
        <v>3.4665918233383269E-4</v>
      </c>
      <c r="W288">
        <v>20639.563162729341</v>
      </c>
      <c r="X288">
        <v>1.6727877504562961E-5</v>
      </c>
      <c r="Y288">
        <v>9.7258887243619488E+16</v>
      </c>
      <c r="Z288">
        <v>4.2190592490314254</v>
      </c>
      <c r="AA288">
        <v>1.436709840863472</v>
      </c>
      <c r="AB288">
        <v>10.59432966299247</v>
      </c>
      <c r="AC288">
        <v>1.5992523411440591E+21</v>
      </c>
      <c r="AD288">
        <v>1.777670633297436E+21</v>
      </c>
      <c r="AE288">
        <v>1.777670633297436E+21</v>
      </c>
      <c r="AF288">
        <v>83.964424623396724</v>
      </c>
      <c r="AG288">
        <v>9.6079653480028824E-5</v>
      </c>
      <c r="AH288">
        <v>1.40476299490292E-4</v>
      </c>
      <c r="AI288">
        <v>20767.768477814789</v>
      </c>
      <c r="AJ288">
        <v>1.0584756063121959E-4</v>
      </c>
      <c r="AK288">
        <v>0.75</v>
      </c>
      <c r="AL288">
        <v>20.068272713878638</v>
      </c>
      <c r="AM288">
        <v>0.11783877503996069</v>
      </c>
      <c r="AN288">
        <f t="shared" si="4"/>
        <v>0.78526799025968463</v>
      </c>
    </row>
    <row r="289" spans="1:40" x14ac:dyDescent="0.3">
      <c r="A289" s="1">
        <v>287</v>
      </c>
      <c r="B289">
        <v>2.9562989665981352</v>
      </c>
      <c r="C289">
        <v>2.2052051234147538</v>
      </c>
      <c r="D289">
        <v>3.321970702743009</v>
      </c>
      <c r="E289">
        <v>1.491504845283667E+21</v>
      </c>
      <c r="F289">
        <v>4.9170403360331792E+20</v>
      </c>
      <c r="G289">
        <v>4.9170403360331792E+20</v>
      </c>
      <c r="H289">
        <v>26.271711011902362</v>
      </c>
      <c r="I289">
        <v>9.3517233635234708E-4</v>
      </c>
      <c r="J289">
        <v>3.25736408851408E-4</v>
      </c>
      <c r="K289">
        <v>20330.284749382681</v>
      </c>
      <c r="L289">
        <v>3.9207738656551532E-5</v>
      </c>
      <c r="M289">
        <v>7972577583430576</v>
      </c>
      <c r="N289">
        <v>4.292077992572545</v>
      </c>
      <c r="O289">
        <v>2.433479605541685</v>
      </c>
      <c r="P289">
        <v>16.26843230035966</v>
      </c>
      <c r="Q289">
        <v>9.1150577773813039E+19</v>
      </c>
      <c r="R289">
        <v>1.8670235969130172E+20</v>
      </c>
      <c r="S289">
        <v>1.8670235969130172E+20</v>
      </c>
      <c r="T289">
        <v>7.2700328700903807</v>
      </c>
      <c r="U289">
        <v>9.730012437626466E-4</v>
      </c>
      <c r="V289">
        <v>5.3013171908462863E-4</v>
      </c>
      <c r="W289">
        <v>20038.892488558369</v>
      </c>
      <c r="X289">
        <v>1.288061078722016E-5</v>
      </c>
      <c r="Y289">
        <v>3814725291497958</v>
      </c>
      <c r="Z289">
        <v>4.1845089017799904</v>
      </c>
      <c r="AA289">
        <v>1.3994807622275689</v>
      </c>
      <c r="AB289">
        <v>13.244393960653669</v>
      </c>
      <c r="AC289">
        <v>6.774695409101979E+20</v>
      </c>
      <c r="AD289">
        <v>1.778841837010193E+21</v>
      </c>
      <c r="AE289">
        <v>1.778841837010193E+21</v>
      </c>
      <c r="AF289">
        <v>95.90933443989708</v>
      </c>
      <c r="AG289">
        <v>7.9141845191924953E-4</v>
      </c>
      <c r="AH289">
        <v>6.8704303307029393E-4</v>
      </c>
      <c r="AI289">
        <v>20316.645204145851</v>
      </c>
      <c r="AJ289">
        <v>6.2770206715689718E-4</v>
      </c>
      <c r="AK289">
        <v>1</v>
      </c>
      <c r="AL289">
        <v>28.227261884492361</v>
      </c>
      <c r="AM289">
        <v>0.2475697990890941</v>
      </c>
      <c r="AN289">
        <f t="shared" si="4"/>
        <v>0.87969038407788536</v>
      </c>
    </row>
    <row r="290" spans="1:40" x14ac:dyDescent="0.3">
      <c r="A290" s="1">
        <v>288</v>
      </c>
      <c r="B290">
        <v>4.0884290472369784</v>
      </c>
      <c r="C290">
        <v>1.45315050440053</v>
      </c>
      <c r="D290">
        <v>2.1783805007154822</v>
      </c>
      <c r="E290">
        <v>2.4601000671320909E+21</v>
      </c>
      <c r="F290">
        <v>6.7695131258222477E+19</v>
      </c>
      <c r="G290">
        <v>6.7695131258222477E+19</v>
      </c>
      <c r="H290">
        <v>14.096882750462839</v>
      </c>
      <c r="I290">
        <v>7.1296990199413177E-4</v>
      </c>
      <c r="J290">
        <v>8.1980790312997747E-4</v>
      </c>
      <c r="K290">
        <v>20729.346741631962</v>
      </c>
      <c r="L290">
        <v>4.3767955820657217E-5</v>
      </c>
      <c r="M290">
        <v>7.968101907504832E+16</v>
      </c>
      <c r="N290">
        <v>4.3952691305957057</v>
      </c>
      <c r="O290">
        <v>2.5884799947124422</v>
      </c>
      <c r="P290">
        <v>17.854457524709179</v>
      </c>
      <c r="Q290">
        <v>4.7712024073165898E+20</v>
      </c>
      <c r="R290">
        <v>1.6902719925364489E+21</v>
      </c>
      <c r="S290">
        <v>1.6902719925364489E+21</v>
      </c>
      <c r="T290">
        <v>69.475626175978277</v>
      </c>
      <c r="U290">
        <v>2.6680881444366602E-5</v>
      </c>
      <c r="V290">
        <v>6.6651019859575642E-4</v>
      </c>
      <c r="W290">
        <v>20473.514043182571</v>
      </c>
      <c r="X290">
        <v>3.9363138899501353E-5</v>
      </c>
      <c r="Y290">
        <v>1.209565850726811E+17</v>
      </c>
      <c r="Z290">
        <v>4.3592237630349597</v>
      </c>
      <c r="AA290">
        <v>1.3916483102148489</v>
      </c>
      <c r="AB290">
        <v>15.335913955145489</v>
      </c>
      <c r="AC290">
        <v>1.131270600362419E+21</v>
      </c>
      <c r="AD290">
        <v>1.5058959269229901E+21</v>
      </c>
      <c r="AE290">
        <v>1.5058959269229901E+21</v>
      </c>
      <c r="AF290">
        <v>21.66120610325034</v>
      </c>
      <c r="AG290">
        <v>7.4773849574777667E-4</v>
      </c>
      <c r="AH290">
        <v>4.9002162103687654E-4</v>
      </c>
      <c r="AI290">
        <v>20507.622540267799</v>
      </c>
      <c r="AJ290">
        <v>3.6915723931837908E-4</v>
      </c>
      <c r="AK290">
        <v>0.85</v>
      </c>
      <c r="AL290">
        <v>27.26893683601083</v>
      </c>
      <c r="AM290">
        <v>0.20930283541962261</v>
      </c>
      <c r="AN290">
        <f t="shared" si="4"/>
        <v>0.90570947917925859</v>
      </c>
    </row>
    <row r="291" spans="1:40" x14ac:dyDescent="0.3">
      <c r="A291" s="1">
        <v>289</v>
      </c>
      <c r="B291">
        <v>3.842282924348678</v>
      </c>
      <c r="C291">
        <v>1.367478862898311</v>
      </c>
      <c r="D291">
        <v>4.8531432126063496</v>
      </c>
      <c r="E291">
        <v>2.4077175594693039E+21</v>
      </c>
      <c r="F291">
        <v>1.531493501031047E+21</v>
      </c>
      <c r="G291">
        <v>1.531493501031047E+21</v>
      </c>
      <c r="H291">
        <v>38.651135570827002</v>
      </c>
      <c r="I291">
        <v>6.7854261308476261E-4</v>
      </c>
      <c r="J291">
        <v>4.9686687405686486E-4</v>
      </c>
      <c r="K291">
        <v>20080.618225193521</v>
      </c>
      <c r="L291">
        <v>1.5856298515918021E-5</v>
      </c>
      <c r="M291">
        <v>3989139696113363</v>
      </c>
      <c r="N291">
        <v>4.3577987909060463</v>
      </c>
      <c r="O291">
        <v>1.584265277062828</v>
      </c>
      <c r="P291">
        <v>15.55456937214217</v>
      </c>
      <c r="Q291">
        <v>4.2150182420664459E+19</v>
      </c>
      <c r="R291">
        <v>1.3195195457949729E+21</v>
      </c>
      <c r="S291">
        <v>1.3195195457949729E+21</v>
      </c>
      <c r="T291">
        <v>7.1949232237482281</v>
      </c>
      <c r="U291">
        <v>3.088224577492389E-4</v>
      </c>
      <c r="V291">
        <v>2.6798474338680841E-4</v>
      </c>
      <c r="W291">
        <v>20785.018746681038</v>
      </c>
      <c r="X291">
        <v>3.6563142372514862E-5</v>
      </c>
      <c r="Y291">
        <v>1.251920569887803E+17</v>
      </c>
      <c r="Z291">
        <v>4.217006312295009</v>
      </c>
      <c r="AA291">
        <v>1.443787281638349</v>
      </c>
      <c r="AB291">
        <v>3.7840246990596178</v>
      </c>
      <c r="AC291">
        <v>2.105110087951076E+21</v>
      </c>
      <c r="AD291">
        <v>1.384036643838348E+21</v>
      </c>
      <c r="AE291">
        <v>1.384036643838348E+21</v>
      </c>
      <c r="AF291">
        <v>50.517229694652727</v>
      </c>
      <c r="AG291">
        <v>4.3519623403625619E-4</v>
      </c>
      <c r="AH291">
        <v>6.6647939971865942E-4</v>
      </c>
      <c r="AI291">
        <v>20237.156251901299</v>
      </c>
      <c r="AJ291">
        <v>8.7292853808252594E-4</v>
      </c>
      <c r="AK291">
        <v>0.55000000000000004</v>
      </c>
      <c r="AL291">
        <v>21.835608907701619</v>
      </c>
      <c r="AM291">
        <v>9.8491655232888983E-2</v>
      </c>
      <c r="AN291">
        <f t="shared" si="4"/>
        <v>0.82256906485479753</v>
      </c>
    </row>
    <row r="292" spans="1:40" x14ac:dyDescent="0.3">
      <c r="A292" s="1">
        <v>290</v>
      </c>
      <c r="B292">
        <v>2.389825555441452</v>
      </c>
      <c r="C292">
        <v>2.4121116670169438</v>
      </c>
      <c r="D292">
        <v>15.054152751658529</v>
      </c>
      <c r="E292">
        <v>1.329899785167162E+21</v>
      </c>
      <c r="F292">
        <v>2.2111441790588391E+21</v>
      </c>
      <c r="G292">
        <v>2.2111441790588391E+21</v>
      </c>
      <c r="H292">
        <v>79.27983340073331</v>
      </c>
      <c r="I292">
        <v>9.7710749170974135E-4</v>
      </c>
      <c r="J292">
        <v>6.7091201768081316E-4</v>
      </c>
      <c r="K292">
        <v>20355.04228535185</v>
      </c>
      <c r="L292">
        <v>3.1897133545919477E-5</v>
      </c>
      <c r="M292">
        <v>7.5426156107951408E+16</v>
      </c>
      <c r="N292">
        <v>4.2488108963994131</v>
      </c>
      <c r="O292">
        <v>1.6647849203214791</v>
      </c>
      <c r="P292">
        <v>9.8762897479015095</v>
      </c>
      <c r="Q292">
        <v>3.0745767916619917E+20</v>
      </c>
      <c r="R292">
        <v>1.135689502029567E+21</v>
      </c>
      <c r="S292">
        <v>1.135689502029567E+21</v>
      </c>
      <c r="T292">
        <v>9.0175081572968061</v>
      </c>
      <c r="U292">
        <v>9.1467667295369267E-4</v>
      </c>
      <c r="V292">
        <v>8.2549198762711543E-4</v>
      </c>
      <c r="W292">
        <v>20649.236301087691</v>
      </c>
      <c r="X292">
        <v>2.830102504558892E-5</v>
      </c>
      <c r="Y292">
        <v>1.7962916446492941E+17</v>
      </c>
      <c r="Z292">
        <v>3.9748297161827471</v>
      </c>
      <c r="AA292">
        <v>1.268954155502005</v>
      </c>
      <c r="AB292">
        <v>7.758535986559</v>
      </c>
      <c r="AC292">
        <v>3.2444988355898212E+20</v>
      </c>
      <c r="AD292">
        <v>2.845747546759112E+20</v>
      </c>
      <c r="AE292">
        <v>2.845747546759112E+20</v>
      </c>
      <c r="AF292">
        <v>30.75679115119512</v>
      </c>
      <c r="AG292">
        <v>2.1394426795980759E-4</v>
      </c>
      <c r="AH292">
        <v>2.3742974745141231E-4</v>
      </c>
      <c r="AI292">
        <v>20964.96707524934</v>
      </c>
      <c r="AJ292">
        <v>9.40614543789279E-4</v>
      </c>
      <c r="AK292">
        <v>0.85</v>
      </c>
      <c r="AL292">
        <v>28.797102172101422</v>
      </c>
      <c r="AM292">
        <v>0.21061852835686781</v>
      </c>
      <c r="AN292">
        <f t="shared" si="4"/>
        <v>0.86303775281208428</v>
      </c>
    </row>
    <row r="293" spans="1:40" x14ac:dyDescent="0.3">
      <c r="A293" s="1">
        <v>291</v>
      </c>
      <c r="B293">
        <v>3.2271768233394189</v>
      </c>
      <c r="C293">
        <v>1.764416753660653</v>
      </c>
      <c r="D293">
        <v>14.50581822880276</v>
      </c>
      <c r="E293">
        <v>8.2509142709272576E+20</v>
      </c>
      <c r="F293">
        <v>9.9429131957722599E+20</v>
      </c>
      <c r="G293">
        <v>9.9429131957722599E+20</v>
      </c>
      <c r="H293">
        <v>39.504708172387097</v>
      </c>
      <c r="I293">
        <v>7.1896050389839929E-4</v>
      </c>
      <c r="J293">
        <v>2.8915824780677079E-4</v>
      </c>
      <c r="K293">
        <v>20589.04905152446</v>
      </c>
      <c r="L293">
        <v>1.171287161059048E-5</v>
      </c>
      <c r="M293">
        <v>2.3384604467551808E+16</v>
      </c>
      <c r="N293">
        <v>4.4102180711211778</v>
      </c>
      <c r="O293">
        <v>1.641333945807832</v>
      </c>
      <c r="P293">
        <v>16.367589764924929</v>
      </c>
      <c r="Q293">
        <v>7.3801269969670413E+20</v>
      </c>
      <c r="R293">
        <v>1.6763140564168509E+21</v>
      </c>
      <c r="S293">
        <v>1.6763140564168509E+21</v>
      </c>
      <c r="T293">
        <v>64.903234798341245</v>
      </c>
      <c r="U293">
        <v>5.7519492866693915E-4</v>
      </c>
      <c r="V293">
        <v>6.3831318133996805E-4</v>
      </c>
      <c r="W293">
        <v>20814.587183209409</v>
      </c>
      <c r="X293">
        <v>8.4748896911725024E-6</v>
      </c>
      <c r="Y293">
        <v>1.808534182189167E+17</v>
      </c>
      <c r="Z293">
        <v>3.9283799117197149</v>
      </c>
      <c r="AA293">
        <v>1.399843975850579</v>
      </c>
      <c r="AB293">
        <v>2.0109578179922329</v>
      </c>
      <c r="AC293">
        <v>1.9874505477668819E+21</v>
      </c>
      <c r="AD293">
        <v>1.4913882661584429E+21</v>
      </c>
      <c r="AE293">
        <v>1.4913882661584429E+21</v>
      </c>
      <c r="AF293">
        <v>66.50686657432324</v>
      </c>
      <c r="AG293">
        <v>7.068797565392813E-4</v>
      </c>
      <c r="AH293">
        <v>9.8161399164740384E-4</v>
      </c>
      <c r="AI293">
        <v>20140.697386597709</v>
      </c>
      <c r="AJ293">
        <v>4.8138431132497498E-4</v>
      </c>
      <c r="AK293">
        <v>0.9</v>
      </c>
      <c r="AL293">
        <v>26.913035000078061</v>
      </c>
      <c r="AM293">
        <v>0.22102121340260761</v>
      </c>
      <c r="AN293">
        <f t="shared" si="4"/>
        <v>0.91522885984502145</v>
      </c>
    </row>
    <row r="294" spans="1:40" x14ac:dyDescent="0.3">
      <c r="A294" s="1">
        <v>292</v>
      </c>
      <c r="B294">
        <v>3.216196649026613</v>
      </c>
      <c r="C294">
        <v>2.2917424498770922</v>
      </c>
      <c r="D294">
        <v>13.11086697970029</v>
      </c>
      <c r="E294">
        <v>9.7821466691481921E+20</v>
      </c>
      <c r="F294">
        <v>2.2495479583783461E+21</v>
      </c>
      <c r="G294">
        <v>2.2495479583783461E+21</v>
      </c>
      <c r="H294">
        <v>44.80329448472272</v>
      </c>
      <c r="I294">
        <v>4.2351788258769708E-5</v>
      </c>
      <c r="J294">
        <v>2.5220672442501188E-4</v>
      </c>
      <c r="K294">
        <v>20461.32325253385</v>
      </c>
      <c r="L294">
        <v>2.8779937593316239E-5</v>
      </c>
      <c r="M294">
        <v>7551002416606643</v>
      </c>
      <c r="N294">
        <v>4.4395899377624168</v>
      </c>
      <c r="O294">
        <v>3.5482074055091211</v>
      </c>
      <c r="P294">
        <v>2.5236136189356859</v>
      </c>
      <c r="Q294">
        <v>1.9673628725017081E+20</v>
      </c>
      <c r="R294">
        <v>6.0417032901473862E+20</v>
      </c>
      <c r="S294">
        <v>6.0417032901473862E+20</v>
      </c>
      <c r="T294">
        <v>73.522750823280788</v>
      </c>
      <c r="U294">
        <v>7.4987674582357902E-4</v>
      </c>
      <c r="V294">
        <v>1.2798397246773969E-4</v>
      </c>
      <c r="W294">
        <v>20067.51418581251</v>
      </c>
      <c r="X294">
        <v>3.6311893668950201E-5</v>
      </c>
      <c r="Y294">
        <v>1.905195158364719E+17</v>
      </c>
      <c r="Z294">
        <v>4.3686723768865363</v>
      </c>
      <c r="AA294">
        <v>1.340131098096957</v>
      </c>
      <c r="AB294">
        <v>12.57805019961414</v>
      </c>
      <c r="AC294">
        <v>2.4797013553836628E+20</v>
      </c>
      <c r="AD294">
        <v>1.848004159282287E+21</v>
      </c>
      <c r="AE294">
        <v>1.848004159282287E+21</v>
      </c>
      <c r="AF294">
        <v>5.3213769886597611</v>
      </c>
      <c r="AG294">
        <v>8.0227544018814293E-5</v>
      </c>
      <c r="AH294">
        <v>1.476660576595004E-4</v>
      </c>
      <c r="AI294">
        <v>20256.36401451816</v>
      </c>
      <c r="AJ294">
        <v>3.2949120527165688E-4</v>
      </c>
      <c r="AK294">
        <v>0.85</v>
      </c>
      <c r="AL294">
        <v>29.74288789432541</v>
      </c>
      <c r="AM294">
        <v>0.1283571298188515</v>
      </c>
      <c r="AN294">
        <f t="shared" si="4"/>
        <v>0.50923573300742542</v>
      </c>
    </row>
    <row r="295" spans="1:40" x14ac:dyDescent="0.3">
      <c r="A295" s="1">
        <v>293</v>
      </c>
      <c r="B295">
        <v>3.59271967301185</v>
      </c>
      <c r="C295">
        <v>1.6651805615000941</v>
      </c>
      <c r="D295">
        <v>6.0811905234839987</v>
      </c>
      <c r="E295">
        <v>1.895018427492575E+21</v>
      </c>
      <c r="F295">
        <v>2.1670905364453691E+21</v>
      </c>
      <c r="G295">
        <v>2.1670905364453691E+21</v>
      </c>
      <c r="H295">
        <v>21.521939085407269</v>
      </c>
      <c r="I295">
        <v>7.6554074687642322E-4</v>
      </c>
      <c r="J295">
        <v>9.0351542494819569E-4</v>
      </c>
      <c r="K295">
        <v>20041.029040885569</v>
      </c>
      <c r="L295">
        <v>2.0394819057467979E-5</v>
      </c>
      <c r="M295">
        <v>7.2865245158785024E+16</v>
      </c>
      <c r="N295">
        <v>4.310173211206104</v>
      </c>
      <c r="O295">
        <v>1.585477720622305</v>
      </c>
      <c r="P295">
        <v>13.13527028334064</v>
      </c>
      <c r="Q295">
        <v>5.2742669425366362E+20</v>
      </c>
      <c r="R295">
        <v>1.2152998129456529E+21</v>
      </c>
      <c r="S295">
        <v>1.2152998129456529E+21</v>
      </c>
      <c r="T295">
        <v>74.819140760919396</v>
      </c>
      <c r="U295">
        <v>5.3033389565425131E-4</v>
      </c>
      <c r="V295">
        <v>2.6775028751472029E-4</v>
      </c>
      <c r="W295">
        <v>20211.632132793391</v>
      </c>
      <c r="X295">
        <v>2.895054033819806E-5</v>
      </c>
      <c r="Y295">
        <v>1.6550657507212621E+17</v>
      </c>
      <c r="Z295">
        <v>4.0211347431686244</v>
      </c>
      <c r="AA295">
        <v>1.2422890852024071</v>
      </c>
      <c r="AB295">
        <v>13.483169336886951</v>
      </c>
      <c r="AC295">
        <v>1.8490486962590581E+21</v>
      </c>
      <c r="AD295">
        <v>7.8873855524035048E+20</v>
      </c>
      <c r="AE295">
        <v>7.8873855524035048E+20</v>
      </c>
      <c r="AF295">
        <v>10.98746340289769</v>
      </c>
      <c r="AG295">
        <v>2.4849733158849129E-4</v>
      </c>
      <c r="AH295">
        <v>5.8442625074001933E-4</v>
      </c>
      <c r="AI295">
        <v>20392.355910866248</v>
      </c>
      <c r="AJ295">
        <v>9.432423697436135E-4</v>
      </c>
      <c r="AK295">
        <v>0.8</v>
      </c>
      <c r="AL295">
        <v>29.851001190728589</v>
      </c>
      <c r="AM295">
        <v>0.19744818947511811</v>
      </c>
      <c r="AN295">
        <f t="shared" si="4"/>
        <v>0.8292876542824833</v>
      </c>
    </row>
    <row r="296" spans="1:40" x14ac:dyDescent="0.3">
      <c r="A296" s="1">
        <v>294</v>
      </c>
      <c r="B296">
        <v>3.0046140524291252</v>
      </c>
      <c r="C296">
        <v>1.995614725812755</v>
      </c>
      <c r="D296">
        <v>17.41624352548541</v>
      </c>
      <c r="E296">
        <v>4.4102284381023548E+20</v>
      </c>
      <c r="F296">
        <v>4.6146445193043771E+20</v>
      </c>
      <c r="G296">
        <v>4.6146445193043771E+20</v>
      </c>
      <c r="H296">
        <v>93.342343559534996</v>
      </c>
      <c r="I296">
        <v>1.4993373186375779E-4</v>
      </c>
      <c r="J296">
        <v>7.5602425150125786E-4</v>
      </c>
      <c r="K296">
        <v>20578.341182765191</v>
      </c>
      <c r="L296">
        <v>1.385402383678829E-5</v>
      </c>
      <c r="M296">
        <v>4.1171779130154944E+16</v>
      </c>
      <c r="N296">
        <v>4.209135673773269</v>
      </c>
      <c r="O296">
        <v>3.5625836583827488</v>
      </c>
      <c r="P296">
        <v>13.676928003016631</v>
      </c>
      <c r="Q296">
        <v>4.2711477239874617E+20</v>
      </c>
      <c r="R296">
        <v>1.3573299744461839E+21</v>
      </c>
      <c r="S296">
        <v>1.3573299744461839E+21</v>
      </c>
      <c r="T296">
        <v>54.793648219995539</v>
      </c>
      <c r="U296">
        <v>9.3980793060786732E-4</v>
      </c>
      <c r="V296">
        <v>4.1711014175041332E-4</v>
      </c>
      <c r="W296">
        <v>20087.288191092521</v>
      </c>
      <c r="X296">
        <v>2.440382120591255E-5</v>
      </c>
      <c r="Y296">
        <v>1.5124979929777891E+17</v>
      </c>
      <c r="Z296">
        <v>3.9180005588969502</v>
      </c>
      <c r="AA296">
        <v>1.4012399848149051</v>
      </c>
      <c r="AB296">
        <v>10.074633842845961</v>
      </c>
      <c r="AC296">
        <v>8.0135120682836702E+20</v>
      </c>
      <c r="AD296">
        <v>2.3504055130056179E+21</v>
      </c>
      <c r="AE296">
        <v>2.3504055130056179E+21</v>
      </c>
      <c r="AF296">
        <v>48.216236064581111</v>
      </c>
      <c r="AG296">
        <v>9.5081943430316244E-4</v>
      </c>
      <c r="AH296">
        <v>6.9552031167849544E-4</v>
      </c>
      <c r="AI296">
        <v>20276.049801112149</v>
      </c>
      <c r="AJ296">
        <v>5.284218960569971E-4</v>
      </c>
      <c r="AK296">
        <v>1</v>
      </c>
      <c r="AL296">
        <v>28.477750717080291</v>
      </c>
      <c r="AM296">
        <v>0.23903740899041009</v>
      </c>
      <c r="AN296">
        <f t="shared" si="4"/>
        <v>0.84190118664667624</v>
      </c>
    </row>
    <row r="297" spans="1:40" x14ac:dyDescent="0.3">
      <c r="A297" s="1">
        <v>295</v>
      </c>
      <c r="B297">
        <v>2.3846977045918849</v>
      </c>
      <c r="C297">
        <v>2.498746903744713</v>
      </c>
      <c r="D297">
        <v>4.6014149701664842</v>
      </c>
      <c r="E297">
        <v>5.4391174078027248E+20</v>
      </c>
      <c r="F297">
        <v>1.722606850924814E+21</v>
      </c>
      <c r="G297">
        <v>1.722606850924814E+21</v>
      </c>
      <c r="H297">
        <v>81.254419873172168</v>
      </c>
      <c r="I297">
        <v>4.6510004323203078E-4</v>
      </c>
      <c r="J297">
        <v>9.3813664837167807E-4</v>
      </c>
      <c r="K297">
        <v>20943.134590842579</v>
      </c>
      <c r="L297">
        <v>6.0533038393555202E-6</v>
      </c>
      <c r="M297">
        <v>9.7904405640392864E+16</v>
      </c>
      <c r="N297">
        <v>4.2350327341693772</v>
      </c>
      <c r="O297">
        <v>2.172465840393452</v>
      </c>
      <c r="P297">
        <v>14.283387853434879</v>
      </c>
      <c r="Q297">
        <v>3.0515647449619667E+20</v>
      </c>
      <c r="R297">
        <v>7.367183633023191E+20</v>
      </c>
      <c r="S297">
        <v>7.367183633023191E+20</v>
      </c>
      <c r="T297">
        <v>3.8939817315149048</v>
      </c>
      <c r="U297">
        <v>4.6310651645612458E-4</v>
      </c>
      <c r="V297">
        <v>3.3432160865787182E-4</v>
      </c>
      <c r="W297">
        <v>20643.084210443369</v>
      </c>
      <c r="X297">
        <v>3.809528605998321E-5</v>
      </c>
      <c r="Y297">
        <v>5.5903660243944048E+16</v>
      </c>
      <c r="Z297">
        <v>3.8352006084367649</v>
      </c>
      <c r="AA297">
        <v>1.4023265229780351</v>
      </c>
      <c r="AB297">
        <v>2.02835524423827</v>
      </c>
      <c r="AC297">
        <v>2.4945090195896622E+21</v>
      </c>
      <c r="AD297">
        <v>4.3010479737607232E+20</v>
      </c>
      <c r="AE297">
        <v>4.3010479737607232E+20</v>
      </c>
      <c r="AF297">
        <v>20.733926773251788</v>
      </c>
      <c r="AG297">
        <v>4.149182843382506E-4</v>
      </c>
      <c r="AH297">
        <v>6.8083773364558894E-4</v>
      </c>
      <c r="AI297">
        <v>20774.463434636531</v>
      </c>
      <c r="AJ297">
        <v>4.4573054906401152E-4</v>
      </c>
      <c r="AK297">
        <v>1</v>
      </c>
      <c r="AL297">
        <v>26.204382156147101</v>
      </c>
      <c r="AM297">
        <v>0.2305458834847883</v>
      </c>
      <c r="AN297">
        <f t="shared" si="4"/>
        <v>0.88243836377190932</v>
      </c>
    </row>
    <row r="298" spans="1:40" x14ac:dyDescent="0.3">
      <c r="A298" s="1">
        <v>296</v>
      </c>
      <c r="B298">
        <v>2.6503982579830501</v>
      </c>
      <c r="C298">
        <v>2.2849861564317759</v>
      </c>
      <c r="D298">
        <v>12.60477504553732</v>
      </c>
      <c r="E298">
        <v>2.412012279169409E+20</v>
      </c>
      <c r="F298">
        <v>1.304410058330334E+21</v>
      </c>
      <c r="G298">
        <v>1.304410058330334E+21</v>
      </c>
      <c r="H298">
        <v>20.856041456930189</v>
      </c>
      <c r="I298">
        <v>6.984834033516384E-4</v>
      </c>
      <c r="J298">
        <v>4.9103515624052563E-4</v>
      </c>
      <c r="K298">
        <v>20760.466204664579</v>
      </c>
      <c r="L298">
        <v>1.2190870248967569E-5</v>
      </c>
      <c r="M298">
        <v>1.507035380417732E+16</v>
      </c>
      <c r="N298">
        <v>3.942041590354223</v>
      </c>
      <c r="O298">
        <v>1.811764906288881</v>
      </c>
      <c r="P298">
        <v>2.8535779531356749</v>
      </c>
      <c r="Q298">
        <v>6.6686809547980171E+20</v>
      </c>
      <c r="R298">
        <v>1.791711587685765E+21</v>
      </c>
      <c r="S298">
        <v>1.791711587685765E+21</v>
      </c>
      <c r="T298">
        <v>96.011850039709557</v>
      </c>
      <c r="U298">
        <v>1.4593223911687491E-4</v>
      </c>
      <c r="V298">
        <v>2.7753049892843162E-4</v>
      </c>
      <c r="W298">
        <v>20199.336998330778</v>
      </c>
      <c r="X298">
        <v>8.0253053141698001E-6</v>
      </c>
      <c r="Y298">
        <v>1.409909607151061E+17</v>
      </c>
      <c r="Z298">
        <v>3.6480380891594431</v>
      </c>
      <c r="AA298">
        <v>1.371548872515896</v>
      </c>
      <c r="AB298">
        <v>6.5678866353851397</v>
      </c>
      <c r="AC298">
        <v>7.5983023472920809E+20</v>
      </c>
      <c r="AD298">
        <v>4.764978518974384E+20</v>
      </c>
      <c r="AE298">
        <v>4.764978518974384E+20</v>
      </c>
      <c r="AF298">
        <v>86.135110267270306</v>
      </c>
      <c r="AG298">
        <v>8.7405112766942759E-4</v>
      </c>
      <c r="AH298">
        <v>3.2778960540559359E-4</v>
      </c>
      <c r="AI298">
        <v>20920.262752074701</v>
      </c>
      <c r="AJ298">
        <v>6.0271179614069181E-4</v>
      </c>
      <c r="AK298">
        <v>1</v>
      </c>
      <c r="AL298">
        <v>29.123479572972059</v>
      </c>
      <c r="AM298">
        <v>0.25383516861215771</v>
      </c>
      <c r="AN298">
        <f t="shared" si="4"/>
        <v>0.87419730695322451</v>
      </c>
    </row>
    <row r="299" spans="1:40" x14ac:dyDescent="0.3">
      <c r="A299" s="1">
        <v>297</v>
      </c>
      <c r="B299">
        <v>2.5931990621986851</v>
      </c>
      <c r="C299">
        <v>2.4407254945708341</v>
      </c>
      <c r="D299">
        <v>3.039660331515309</v>
      </c>
      <c r="E299">
        <v>1.0463793606168811E+21</v>
      </c>
      <c r="F299">
        <v>1.6857341866650189E+21</v>
      </c>
      <c r="G299">
        <v>1.6857341866650189E+21</v>
      </c>
      <c r="H299">
        <v>30.70315878898343</v>
      </c>
      <c r="I299">
        <v>3.1760706961737921E-4</v>
      </c>
      <c r="J299">
        <v>3.2773097910935109E-4</v>
      </c>
      <c r="K299">
        <v>20802.365029500121</v>
      </c>
      <c r="L299">
        <v>5.8328339605503434E-6</v>
      </c>
      <c r="M299">
        <v>7.7470354128123472E+16</v>
      </c>
      <c r="N299">
        <v>4.4989369247947426</v>
      </c>
      <c r="O299">
        <v>1.6327900160092861</v>
      </c>
      <c r="P299">
        <v>4.0450512881179694</v>
      </c>
      <c r="Q299">
        <v>9.829243830585848E+20</v>
      </c>
      <c r="R299">
        <v>9.1917970169982367E+20</v>
      </c>
      <c r="S299">
        <v>9.1917970169982367E+20</v>
      </c>
      <c r="T299">
        <v>12.561185249241939</v>
      </c>
      <c r="U299">
        <v>6.3372329892600395E-4</v>
      </c>
      <c r="V299">
        <v>1.029090461867815E-4</v>
      </c>
      <c r="W299">
        <v>20827.375197372799</v>
      </c>
      <c r="X299">
        <v>3.3109500346693159E-5</v>
      </c>
      <c r="Y299">
        <v>3.329214913584734E+16</v>
      </c>
      <c r="Z299">
        <v>4.440066400010978</v>
      </c>
      <c r="AA299">
        <v>1.0387903673952219</v>
      </c>
      <c r="AB299">
        <v>7.2318532842445702</v>
      </c>
      <c r="AC299">
        <v>5.4590505371738918E+20</v>
      </c>
      <c r="AD299">
        <v>2.2886402722433451E+21</v>
      </c>
      <c r="AE299">
        <v>2.2886402722433451E+21</v>
      </c>
      <c r="AF299">
        <v>61.842154515594963</v>
      </c>
      <c r="AG299">
        <v>4.6125839510282858E-4</v>
      </c>
      <c r="AH299">
        <v>9.7448149185777025E-4</v>
      </c>
      <c r="AI299">
        <v>20392.637860166931</v>
      </c>
      <c r="AJ299">
        <v>7.155101851785648E-4</v>
      </c>
      <c r="AK299">
        <v>0.65</v>
      </c>
      <c r="AL299">
        <v>40.126194340801661</v>
      </c>
      <c r="AM299">
        <v>0.20859778408080151</v>
      </c>
      <c r="AN299">
        <f t="shared" si="4"/>
        <v>0.80217531741545378</v>
      </c>
    </row>
    <row r="300" spans="1:40" x14ac:dyDescent="0.3">
      <c r="A300" s="1">
        <v>298</v>
      </c>
      <c r="B300">
        <v>2.826138464809882</v>
      </c>
      <c r="C300">
        <v>2.4052280038045151</v>
      </c>
      <c r="D300">
        <v>5.5753049926772089</v>
      </c>
      <c r="E300">
        <v>2.1638605746035971E+21</v>
      </c>
      <c r="F300">
        <v>1.9473217018944629E+21</v>
      </c>
      <c r="G300">
        <v>1.9473217018944629E+21</v>
      </c>
      <c r="H300">
        <v>63.95695681029764</v>
      </c>
      <c r="I300">
        <v>1.487101288765198E-5</v>
      </c>
      <c r="J300">
        <v>7.345975184655969E-5</v>
      </c>
      <c r="K300">
        <v>20485.443945821538</v>
      </c>
      <c r="L300">
        <v>3.2406805387987138E-5</v>
      </c>
      <c r="M300">
        <v>1.13739910604808E+16</v>
      </c>
      <c r="N300">
        <v>4.1534907431237933</v>
      </c>
      <c r="O300">
        <v>2.9306105359457031</v>
      </c>
      <c r="P300">
        <v>4.5200986128259828</v>
      </c>
      <c r="Q300">
        <v>5.3392337211926387E+20</v>
      </c>
      <c r="R300">
        <v>1.6620838700348691E+21</v>
      </c>
      <c r="S300">
        <v>1.6620838700348691E+21</v>
      </c>
      <c r="T300">
        <v>25.667197087040311</v>
      </c>
      <c r="U300">
        <v>8.0395294616635927E-4</v>
      </c>
      <c r="V300">
        <v>2.1126364866298921E-4</v>
      </c>
      <c r="W300">
        <v>20030.01002098477</v>
      </c>
      <c r="X300">
        <v>3.314521953955099E-5</v>
      </c>
      <c r="Y300">
        <v>8.6914137533215952E+16</v>
      </c>
      <c r="Z300">
        <v>4.126952415845385</v>
      </c>
      <c r="AA300">
        <v>1.107043471492946</v>
      </c>
      <c r="AB300">
        <v>6.1363009061132381</v>
      </c>
      <c r="AC300">
        <v>2.0657883436054699E+21</v>
      </c>
      <c r="AD300">
        <v>1.002536188188288E+21</v>
      </c>
      <c r="AE300">
        <v>1.002536188188288E+21</v>
      </c>
      <c r="AF300">
        <v>12.60382613631629</v>
      </c>
      <c r="AG300">
        <v>9.121489005330753E-4</v>
      </c>
      <c r="AH300">
        <v>2.1934588821440561E-4</v>
      </c>
      <c r="AI300">
        <v>20256.604619421701</v>
      </c>
      <c r="AJ300">
        <v>7.6720829661563268E-4</v>
      </c>
      <c r="AK300">
        <v>0.70000000000000007</v>
      </c>
      <c r="AL300">
        <v>39.785129849339022</v>
      </c>
      <c r="AM300">
        <v>0.22316078317239099</v>
      </c>
      <c r="AN300">
        <f t="shared" si="4"/>
        <v>0.80371114379928776</v>
      </c>
    </row>
    <row r="301" spans="1:40" x14ac:dyDescent="0.3">
      <c r="A301" s="1">
        <v>299</v>
      </c>
      <c r="B301">
        <v>2.7783424173028801</v>
      </c>
      <c r="C301">
        <v>1.9435085017036819</v>
      </c>
      <c r="D301">
        <v>2.6848660845393262</v>
      </c>
      <c r="E301">
        <v>1.8510330784004739E+21</v>
      </c>
      <c r="F301">
        <v>4.8570797071378186E+19</v>
      </c>
      <c r="G301">
        <v>4.8570797071378186E+19</v>
      </c>
      <c r="H301">
        <v>22.94344136174097</v>
      </c>
      <c r="I301">
        <v>9.471441103548878E-4</v>
      </c>
      <c r="J301">
        <v>9.1258405550885058E-4</v>
      </c>
      <c r="K301">
        <v>20780.96697363217</v>
      </c>
      <c r="L301">
        <v>1.5106595946814819E-5</v>
      </c>
      <c r="M301">
        <v>8188680364261838</v>
      </c>
      <c r="N301">
        <v>4.1074074317187286</v>
      </c>
      <c r="O301">
        <v>3.6774833927244419</v>
      </c>
      <c r="P301">
        <v>10.442486330427229</v>
      </c>
      <c r="Q301">
        <v>3.8011516126888008E+20</v>
      </c>
      <c r="R301">
        <v>1.554326201929183E+21</v>
      </c>
      <c r="S301">
        <v>1.554326201929183E+21</v>
      </c>
      <c r="T301">
        <v>62.052226567258217</v>
      </c>
      <c r="U301">
        <v>1.08665566612601E-4</v>
      </c>
      <c r="V301">
        <v>1.9873147341778019E-4</v>
      </c>
      <c r="W301">
        <v>20022.922828304891</v>
      </c>
      <c r="X301">
        <v>3.2024592682731408E-5</v>
      </c>
      <c r="Y301">
        <v>8.0651201861219104E+16</v>
      </c>
      <c r="Z301">
        <v>3.8458841133988191</v>
      </c>
      <c r="AA301">
        <v>0.90210239128328085</v>
      </c>
      <c r="AB301">
        <v>5.339408917196554</v>
      </c>
      <c r="AC301">
        <v>1.8065197058485799E+21</v>
      </c>
      <c r="AD301">
        <v>3.1321685365004449E+20</v>
      </c>
      <c r="AE301">
        <v>3.1321685365004449E+20</v>
      </c>
      <c r="AF301">
        <v>71.066880065553065</v>
      </c>
      <c r="AG301">
        <v>5.3213978262843677E-5</v>
      </c>
      <c r="AH301">
        <v>9.2439303458910472E-4</v>
      </c>
      <c r="AI301">
        <v>20819.58934881644</v>
      </c>
      <c r="AJ301">
        <v>7.0922088732836063E-4</v>
      </c>
      <c r="AK301">
        <v>0.55000000000000004</v>
      </c>
      <c r="AL301">
        <v>47.725128568488962</v>
      </c>
      <c r="AM301">
        <v>0.18859217031151509</v>
      </c>
      <c r="AN301">
        <f t="shared" si="4"/>
        <v>0.72063407683360425</v>
      </c>
    </row>
    <row r="302" spans="1:40" x14ac:dyDescent="0.3">
      <c r="A302" s="1">
        <v>300</v>
      </c>
      <c r="B302">
        <v>3.1163557217913169</v>
      </c>
      <c r="C302">
        <v>2.0265066565833632</v>
      </c>
      <c r="D302">
        <v>3.3318927540412542</v>
      </c>
      <c r="E302">
        <v>3.6693711474106001E+20</v>
      </c>
      <c r="F302">
        <v>1.229379050139746E+21</v>
      </c>
      <c r="G302">
        <v>1.229379050139746E+21</v>
      </c>
      <c r="H302">
        <v>3.7482139299853041</v>
      </c>
      <c r="I302">
        <v>8.3710977495734314E-4</v>
      </c>
      <c r="J302">
        <v>6.7824103632964779E-5</v>
      </c>
      <c r="K302">
        <v>20149.417709984391</v>
      </c>
      <c r="L302">
        <v>9.2494994935606019E-6</v>
      </c>
      <c r="M302">
        <v>1.313428100272431E+16</v>
      </c>
      <c r="N302">
        <v>4.2960262022246773</v>
      </c>
      <c r="O302">
        <v>3.9792489561671598</v>
      </c>
      <c r="P302">
        <v>3.311025724090221</v>
      </c>
      <c r="Q302">
        <v>2.0093342053842351E+20</v>
      </c>
      <c r="R302">
        <v>8.3892647791036367E+19</v>
      </c>
      <c r="S302">
        <v>8.3892647791036367E+19</v>
      </c>
      <c r="T302">
        <v>42.704462527134673</v>
      </c>
      <c r="U302">
        <v>6.3621750224007961E-4</v>
      </c>
      <c r="V302">
        <v>5.5293739735665787E-4</v>
      </c>
      <c r="W302">
        <v>20407.689412993481</v>
      </c>
      <c r="X302">
        <v>4.6498579650256248E-5</v>
      </c>
      <c r="Y302">
        <v>8.151111953306016E+16</v>
      </c>
      <c r="Z302">
        <v>4.05011892671215</v>
      </c>
      <c r="AA302">
        <v>1.1024749374228719</v>
      </c>
      <c r="AB302">
        <v>7.7170047564744131</v>
      </c>
      <c r="AC302">
        <v>1.7242318723801279E+21</v>
      </c>
      <c r="AD302">
        <v>1.229273337284152E+21</v>
      </c>
      <c r="AE302">
        <v>1.229273337284152E+21</v>
      </c>
      <c r="AF302">
        <v>93.6284716544654</v>
      </c>
      <c r="AG302">
        <v>7.7177391033361666E-4</v>
      </c>
      <c r="AH302">
        <v>6.4296875359670929E-4</v>
      </c>
      <c r="AI302">
        <v>20084.388954307149</v>
      </c>
      <c r="AJ302">
        <v>8.5395992576725187E-4</v>
      </c>
      <c r="AK302">
        <v>0.70000000000000007</v>
      </c>
      <c r="AL302">
        <v>40.327253246681103</v>
      </c>
      <c r="AM302">
        <v>0.2233057709148899</v>
      </c>
      <c r="AN302">
        <f t="shared" si="4"/>
        <v>0.79342192472023532</v>
      </c>
    </row>
    <row r="303" spans="1:40" x14ac:dyDescent="0.3">
      <c r="A303" s="1">
        <v>301</v>
      </c>
      <c r="B303">
        <v>2.7847480259620441</v>
      </c>
      <c r="C303">
        <v>2.3614640245215668</v>
      </c>
      <c r="D303">
        <v>8.2151203198536749</v>
      </c>
      <c r="E303">
        <v>4.3322125291437942E+20</v>
      </c>
      <c r="F303">
        <v>1.6025249021977331E+21</v>
      </c>
      <c r="G303">
        <v>1.6025249021977331E+21</v>
      </c>
      <c r="H303">
        <v>63.904430973665271</v>
      </c>
      <c r="I303">
        <v>8.4215388164488481E-4</v>
      </c>
      <c r="J303">
        <v>7.9871451400166009E-4</v>
      </c>
      <c r="K303">
        <v>20449.612951933021</v>
      </c>
      <c r="L303">
        <v>3.7229179933532238E-5</v>
      </c>
      <c r="M303">
        <v>3.208236626161468E+16</v>
      </c>
      <c r="N303">
        <v>4.0653838497618624</v>
      </c>
      <c r="O303">
        <v>2.170305200099786</v>
      </c>
      <c r="P303">
        <v>9.068128460241077</v>
      </c>
      <c r="Q303">
        <v>4.7718695056840491E+20</v>
      </c>
      <c r="R303">
        <v>1.225628381969487E+21</v>
      </c>
      <c r="S303">
        <v>1.225628381969487E+21</v>
      </c>
      <c r="T303">
        <v>99.63175256884854</v>
      </c>
      <c r="U303">
        <v>3.9811662963852909E-4</v>
      </c>
      <c r="V303">
        <v>6.5718133890324939E-4</v>
      </c>
      <c r="W303">
        <v>20941.84360996063</v>
      </c>
      <c r="X303">
        <v>4.3241061152594627E-5</v>
      </c>
      <c r="Y303">
        <v>5.2341350300781264E+16</v>
      </c>
      <c r="Z303">
        <v>3.8500930781538978</v>
      </c>
      <c r="AA303">
        <v>1.450799409041549</v>
      </c>
      <c r="AB303">
        <v>14.688279620653519</v>
      </c>
      <c r="AC303">
        <v>7.4037964942642145E+20</v>
      </c>
      <c r="AD303">
        <v>1.791960411912836E+21</v>
      </c>
      <c r="AE303">
        <v>1.791960411912836E+21</v>
      </c>
      <c r="AF303">
        <v>91.34984291097858</v>
      </c>
      <c r="AG303">
        <v>3.1748860451480301E-4</v>
      </c>
      <c r="AH303">
        <v>8.0521101337252543E-4</v>
      </c>
      <c r="AI303">
        <v>20355.68381991786</v>
      </c>
      <c r="AJ303">
        <v>2.0377252770259759E-4</v>
      </c>
      <c r="AK303">
        <v>0.95000000000000007</v>
      </c>
      <c r="AL303">
        <v>21.538617418158289</v>
      </c>
      <c r="AM303">
        <v>0.1619165785344692</v>
      </c>
      <c r="AN303">
        <f t="shared" si="4"/>
        <v>0.79368984514082541</v>
      </c>
    </row>
    <row r="304" spans="1:40" x14ac:dyDescent="0.3">
      <c r="A304" s="1">
        <v>302</v>
      </c>
      <c r="B304">
        <v>2.9659057173640928</v>
      </c>
      <c r="C304">
        <v>1.817836405674863</v>
      </c>
      <c r="D304">
        <v>12.7177337254346</v>
      </c>
      <c r="E304">
        <v>9.520494120692849E+20</v>
      </c>
      <c r="F304">
        <v>7.0847139374928246E+20</v>
      </c>
      <c r="G304">
        <v>7.0847139374928246E+20</v>
      </c>
      <c r="H304">
        <v>8.0012639954757265</v>
      </c>
      <c r="I304">
        <v>5.8246093959672782E-4</v>
      </c>
      <c r="J304">
        <v>6.3257888140006563E-4</v>
      </c>
      <c r="K304">
        <v>20759.755562290691</v>
      </c>
      <c r="L304">
        <v>3.65351804484331E-5</v>
      </c>
      <c r="M304">
        <v>7.9001038347361664E+16</v>
      </c>
      <c r="N304">
        <v>4.5911377030589779</v>
      </c>
      <c r="O304">
        <v>2.142625471733107</v>
      </c>
      <c r="P304">
        <v>7.0672454049474922</v>
      </c>
      <c r="Q304">
        <v>7.3987904375857834E+20</v>
      </c>
      <c r="R304">
        <v>1.068268552355714E+21</v>
      </c>
      <c r="S304">
        <v>1.068268552355714E+21</v>
      </c>
      <c r="T304">
        <v>57.305771026952137</v>
      </c>
      <c r="U304">
        <v>2.7775384882948998E-4</v>
      </c>
      <c r="V304">
        <v>3.1387756020404012E-4</v>
      </c>
      <c r="W304">
        <v>20593.540183047829</v>
      </c>
      <c r="X304">
        <v>2.530107994789644E-6</v>
      </c>
      <c r="Y304">
        <v>1.077536953574485E+17</v>
      </c>
      <c r="Z304">
        <v>3.8137440046400908</v>
      </c>
      <c r="AA304">
        <v>1.082912586768533</v>
      </c>
      <c r="AB304">
        <v>6.3144816484706627</v>
      </c>
      <c r="AC304">
        <v>1.382297005716152E+21</v>
      </c>
      <c r="AD304">
        <v>8.9929440351953211E+20</v>
      </c>
      <c r="AE304">
        <v>8.9929440351953211E+20</v>
      </c>
      <c r="AF304">
        <v>17.138481554906399</v>
      </c>
      <c r="AG304">
        <v>6.8127522364889808E-4</v>
      </c>
      <c r="AH304">
        <v>3.6718839411066978E-4</v>
      </c>
      <c r="AI304">
        <v>20608.51736250415</v>
      </c>
      <c r="AJ304">
        <v>9.7202661571196337E-4</v>
      </c>
      <c r="AK304">
        <v>0.70000000000000007</v>
      </c>
      <c r="AL304">
        <v>40.391531169529273</v>
      </c>
      <c r="AM304">
        <v>0.2157820666388543</v>
      </c>
      <c r="AN304">
        <f t="shared" si="4"/>
        <v>0.76546955891883217</v>
      </c>
    </row>
    <row r="305" spans="1:40" x14ac:dyDescent="0.3">
      <c r="A305" s="1">
        <v>303</v>
      </c>
      <c r="B305">
        <v>3.348620371940092</v>
      </c>
      <c r="C305">
        <v>1.510529172588909</v>
      </c>
      <c r="D305">
        <v>16.495088868896921</v>
      </c>
      <c r="E305">
        <v>7.6267962920747441E+20</v>
      </c>
      <c r="F305">
        <v>2.104678522700337E+21</v>
      </c>
      <c r="G305">
        <v>2.104678522700337E+21</v>
      </c>
      <c r="H305">
        <v>81.796565225208383</v>
      </c>
      <c r="I305">
        <v>6.1629394174623261E-4</v>
      </c>
      <c r="J305">
        <v>7.6327698727465741E-5</v>
      </c>
      <c r="K305">
        <v>20405.172851271371</v>
      </c>
      <c r="L305">
        <v>1.235933725374833E-5</v>
      </c>
      <c r="M305">
        <v>2.713319546896382E+16</v>
      </c>
      <c r="N305">
        <v>4.313116217623473</v>
      </c>
      <c r="O305">
        <v>2.9284157598511369</v>
      </c>
      <c r="P305">
        <v>11.010796711703801</v>
      </c>
      <c r="Q305">
        <v>3.3669223280478827E+20</v>
      </c>
      <c r="R305">
        <v>1.5549509311765359E+21</v>
      </c>
      <c r="S305">
        <v>1.5549509311765359E+21</v>
      </c>
      <c r="T305">
        <v>39.967751481837887</v>
      </c>
      <c r="U305">
        <v>6.7729604417073258E-4</v>
      </c>
      <c r="V305">
        <v>8.0665900574902237E-5</v>
      </c>
      <c r="W305">
        <v>20697.90494486914</v>
      </c>
      <c r="X305">
        <v>2.2410855380528409E-5</v>
      </c>
      <c r="Y305">
        <v>1.5936198726245219E+17</v>
      </c>
      <c r="Z305">
        <v>3.9299757086414049</v>
      </c>
      <c r="AA305">
        <v>1.2706403095236209</v>
      </c>
      <c r="AB305">
        <v>14.778323704704929</v>
      </c>
      <c r="AC305">
        <v>1.1872687736884691E+21</v>
      </c>
      <c r="AD305">
        <v>1.117664099347806E+21</v>
      </c>
      <c r="AE305">
        <v>1.117664099347806E+21</v>
      </c>
      <c r="AF305">
        <v>95.111217397172894</v>
      </c>
      <c r="AG305">
        <v>3.7892184470379958E-4</v>
      </c>
      <c r="AH305">
        <v>9.9259349688787454E-4</v>
      </c>
      <c r="AI305">
        <v>20521.468072819491</v>
      </c>
      <c r="AJ305">
        <v>3.3150996422943503E-4</v>
      </c>
      <c r="AK305">
        <v>0.85</v>
      </c>
      <c r="AL305">
        <v>31.320264602058209</v>
      </c>
      <c r="AM305">
        <v>0.23494432741268881</v>
      </c>
      <c r="AN305">
        <f t="shared" si="4"/>
        <v>0.88515952808634435</v>
      </c>
    </row>
    <row r="306" spans="1:40" x14ac:dyDescent="0.3">
      <c r="A306" s="1">
        <v>304</v>
      </c>
      <c r="B306">
        <v>3.6249549506358698</v>
      </c>
      <c r="C306">
        <v>1.502974981945207</v>
      </c>
      <c r="D306">
        <v>16.114090983929579</v>
      </c>
      <c r="E306">
        <v>1.7935664547380451E+21</v>
      </c>
      <c r="F306">
        <v>1.412227296689053E+21</v>
      </c>
      <c r="G306">
        <v>1.412227296689053E+21</v>
      </c>
      <c r="H306">
        <v>35.356429340921977</v>
      </c>
      <c r="I306">
        <v>3.174012925753615E-5</v>
      </c>
      <c r="J306">
        <v>9.2984021383277096E-4</v>
      </c>
      <c r="K306">
        <v>20471.633262020008</v>
      </c>
      <c r="L306">
        <v>2.6929169094773359E-5</v>
      </c>
      <c r="M306">
        <v>1173569072899118</v>
      </c>
      <c r="N306">
        <v>4.2884260637515386</v>
      </c>
      <c r="O306">
        <v>2.4839316899763961</v>
      </c>
      <c r="P306">
        <v>14.637611649214209</v>
      </c>
      <c r="Q306">
        <v>7.2774378883883716E+20</v>
      </c>
      <c r="R306">
        <v>2.6039515180908731E+20</v>
      </c>
      <c r="S306">
        <v>2.6039515180908731E+20</v>
      </c>
      <c r="T306">
        <v>9.6026777707382927</v>
      </c>
      <c r="U306">
        <v>4.708557699916799E-4</v>
      </c>
      <c r="V306">
        <v>1.7270582665898529E-4</v>
      </c>
      <c r="W306">
        <v>20192.0206503712</v>
      </c>
      <c r="X306">
        <v>4.255856919843295E-5</v>
      </c>
      <c r="Y306">
        <v>7.2832051862466608E+16</v>
      </c>
      <c r="Z306">
        <v>3.9934696802361831</v>
      </c>
      <c r="AA306">
        <v>1.4863241648864569</v>
      </c>
      <c r="AB306">
        <v>8.5770201603256382</v>
      </c>
      <c r="AC306">
        <v>4.9039873080623812E+20</v>
      </c>
      <c r="AD306">
        <v>3.263805729779134E+20</v>
      </c>
      <c r="AE306">
        <v>3.263805729779134E+20</v>
      </c>
      <c r="AF306">
        <v>12.473147506862951</v>
      </c>
      <c r="AG306">
        <v>4.6895335271358841E-4</v>
      </c>
      <c r="AH306">
        <v>5.2776252461460792E-4</v>
      </c>
      <c r="AI306">
        <v>20917.009447307038</v>
      </c>
      <c r="AJ306">
        <v>6.2432123005520671E-4</v>
      </c>
      <c r="AK306">
        <v>0.65</v>
      </c>
      <c r="AL306">
        <v>25.336845877942491</v>
      </c>
      <c r="AM306">
        <v>0.13679901056118879</v>
      </c>
      <c r="AN306">
        <f t="shared" si="4"/>
        <v>0.83313999427409635</v>
      </c>
    </row>
    <row r="307" spans="1:40" x14ac:dyDescent="0.3">
      <c r="A307" s="1">
        <v>305</v>
      </c>
      <c r="B307">
        <v>2.8579515432876912</v>
      </c>
      <c r="C307">
        <v>1.7115525095150961</v>
      </c>
      <c r="D307">
        <v>13.833214689061499</v>
      </c>
      <c r="E307">
        <v>4.0727067611338002E+20</v>
      </c>
      <c r="F307">
        <v>1.0657035924524401E+21</v>
      </c>
      <c r="G307">
        <v>1.0657035924524401E+21</v>
      </c>
      <c r="H307">
        <v>0.85764960438415816</v>
      </c>
      <c r="I307">
        <v>2.1404078780629411E-4</v>
      </c>
      <c r="J307">
        <v>2.963141677645414E-4</v>
      </c>
      <c r="K307">
        <v>20342.702938682371</v>
      </c>
      <c r="L307">
        <v>3.3104062546914358E-5</v>
      </c>
      <c r="M307">
        <v>1.529194433012734E+16</v>
      </c>
      <c r="N307">
        <v>4.4741363917246382</v>
      </c>
      <c r="O307">
        <v>3.715033303558775</v>
      </c>
      <c r="P307">
        <v>9.1508988356828258</v>
      </c>
      <c r="Q307">
        <v>4.8231015955175683E+20</v>
      </c>
      <c r="R307">
        <v>8.6816487161347336E+20</v>
      </c>
      <c r="S307">
        <v>8.6816487161347336E+20</v>
      </c>
      <c r="T307">
        <v>76.546882919105471</v>
      </c>
      <c r="U307">
        <v>2.0658803168817981E-4</v>
      </c>
      <c r="V307">
        <v>8.4005226519304636E-5</v>
      </c>
      <c r="W307">
        <v>20083.613226055171</v>
      </c>
      <c r="X307">
        <v>4.89376007526652E-5</v>
      </c>
      <c r="Y307">
        <v>6.6642887825996432E+16</v>
      </c>
      <c r="Z307">
        <v>4.2125551808520951</v>
      </c>
      <c r="AA307">
        <v>0.64537509800002002</v>
      </c>
      <c r="AB307">
        <v>14.959914446834439</v>
      </c>
      <c r="AC307">
        <v>2.50614232572847E+20</v>
      </c>
      <c r="AD307">
        <v>3.927360177134631E+20</v>
      </c>
      <c r="AE307">
        <v>3.927360177134631E+20</v>
      </c>
      <c r="AF307">
        <v>15.19208888353241</v>
      </c>
      <c r="AG307">
        <v>3.0114342821238252E-4</v>
      </c>
      <c r="AH307">
        <v>8.3233926079412564E-4</v>
      </c>
      <c r="AI307">
        <v>20162.747743665652</v>
      </c>
      <c r="AJ307">
        <v>3.6592912454657008E-4</v>
      </c>
      <c r="AK307">
        <v>0.4</v>
      </c>
      <c r="AL307">
        <v>55.538498057080453</v>
      </c>
      <c r="AM307">
        <v>0.13350116984816091</v>
      </c>
      <c r="AN307">
        <f t="shared" si="4"/>
        <v>0.6027425931652225</v>
      </c>
    </row>
    <row r="308" spans="1:40" x14ac:dyDescent="0.3">
      <c r="A308" s="1">
        <v>306</v>
      </c>
      <c r="B308">
        <v>3.642122082716988</v>
      </c>
      <c r="C308">
        <v>1.355666705026157</v>
      </c>
      <c r="D308">
        <v>4.0324861928544644</v>
      </c>
      <c r="E308">
        <v>2.0147796852409961E+21</v>
      </c>
      <c r="F308">
        <v>1.3649929524043511E+21</v>
      </c>
      <c r="G308">
        <v>1.3649929524043511E+21</v>
      </c>
      <c r="H308">
        <v>64.991197396050126</v>
      </c>
      <c r="I308">
        <v>4.6874506016797381E-4</v>
      </c>
      <c r="J308">
        <v>4.9751492491754013E-4</v>
      </c>
      <c r="K308">
        <v>20931.051472240029</v>
      </c>
      <c r="L308">
        <v>4.8990955599914232E-5</v>
      </c>
      <c r="M308">
        <v>8.4181611245547056E+16</v>
      </c>
      <c r="N308">
        <v>4.0932278081629363</v>
      </c>
      <c r="O308">
        <v>3.5560063357903382</v>
      </c>
      <c r="P308">
        <v>15.69045714554526</v>
      </c>
      <c r="Q308">
        <v>7.0302974114814086E+20</v>
      </c>
      <c r="R308">
        <v>8.7998181111698883E+20</v>
      </c>
      <c r="S308">
        <v>8.7998181111698883E+20</v>
      </c>
      <c r="T308">
        <v>59.296886069992112</v>
      </c>
      <c r="U308">
        <v>8.8023629304816164E-4</v>
      </c>
      <c r="V308">
        <v>8.2491806077258033E-4</v>
      </c>
      <c r="W308">
        <v>20572.4365612908</v>
      </c>
      <c r="X308">
        <v>4.2776066612055002E-6</v>
      </c>
      <c r="Y308">
        <v>9.8126513046958E+16</v>
      </c>
      <c r="Z308">
        <v>3.9235460851565889</v>
      </c>
      <c r="AA308">
        <v>1.388163455771698</v>
      </c>
      <c r="AB308">
        <v>15.872151538182941</v>
      </c>
      <c r="AC308">
        <v>3.9253861008737488E+20</v>
      </c>
      <c r="AD308">
        <v>2.3470956154795071E+21</v>
      </c>
      <c r="AE308">
        <v>2.3470956154795071E+21</v>
      </c>
      <c r="AF308">
        <v>16.71670330961182</v>
      </c>
      <c r="AG308">
        <v>6.2235560032714791E-4</v>
      </c>
      <c r="AH308">
        <v>4.3669853482092448E-4</v>
      </c>
      <c r="AI308">
        <v>20395.384181478301</v>
      </c>
      <c r="AJ308">
        <v>5.0334727680793011E-4</v>
      </c>
      <c r="AK308">
        <v>0.70000000000000007</v>
      </c>
      <c r="AL308">
        <v>28.958903914103889</v>
      </c>
      <c r="AM308">
        <v>0.1349023088900593</v>
      </c>
      <c r="AN308">
        <f t="shared" si="4"/>
        <v>0.66748291804960558</v>
      </c>
    </row>
    <row r="309" spans="1:40" x14ac:dyDescent="0.3">
      <c r="A309" s="1">
        <v>307</v>
      </c>
      <c r="B309">
        <v>2.8096354987070482</v>
      </c>
      <c r="C309">
        <v>2.2067307490474062</v>
      </c>
      <c r="D309">
        <v>11.79530310767378</v>
      </c>
      <c r="E309">
        <v>5.7081191719112468E+20</v>
      </c>
      <c r="F309">
        <v>5.6268835976509928E+20</v>
      </c>
      <c r="G309">
        <v>5.6268835976509928E+20</v>
      </c>
      <c r="H309">
        <v>85.158620018897452</v>
      </c>
      <c r="I309">
        <v>5.6850394251891577E-5</v>
      </c>
      <c r="J309">
        <v>4.1020716636007692E-4</v>
      </c>
      <c r="K309">
        <v>20916.511615604279</v>
      </c>
      <c r="L309">
        <v>1.009312279409919E-5</v>
      </c>
      <c r="M309">
        <v>1.9648647053253008E+16</v>
      </c>
      <c r="N309">
        <v>4.1379276512606804</v>
      </c>
      <c r="O309">
        <v>3.1427048024054911</v>
      </c>
      <c r="P309">
        <v>13.58727024951645</v>
      </c>
      <c r="Q309">
        <v>8.6788923304671995E+20</v>
      </c>
      <c r="R309">
        <v>1.114487877260371E+21</v>
      </c>
      <c r="S309">
        <v>1.114487877260371E+21</v>
      </c>
      <c r="T309">
        <v>12.094156581571079</v>
      </c>
      <c r="U309">
        <v>7.6741772042426674E-4</v>
      </c>
      <c r="V309">
        <v>4.2372613288935672E-4</v>
      </c>
      <c r="W309">
        <v>20931.96116485247</v>
      </c>
      <c r="X309">
        <v>3.5856139623337167E-5</v>
      </c>
      <c r="Y309">
        <v>7.8930313802847184E+16</v>
      </c>
      <c r="Z309">
        <v>3.8650427300529371</v>
      </c>
      <c r="AA309">
        <v>1.1867104156424411</v>
      </c>
      <c r="AB309">
        <v>10.375051784570131</v>
      </c>
      <c r="AC309">
        <v>2.234024227273619E+21</v>
      </c>
      <c r="AD309">
        <v>1.2158858328354571E+21</v>
      </c>
      <c r="AE309">
        <v>1.2158858328354571E+21</v>
      </c>
      <c r="AF309">
        <v>2.2166794713628168</v>
      </c>
      <c r="AG309">
        <v>6.7606264268403854E-4</v>
      </c>
      <c r="AH309">
        <v>3.3075763689982947E-5</v>
      </c>
      <c r="AI309">
        <v>20506.901853761548</v>
      </c>
      <c r="AJ309">
        <v>9.1387475872195718E-4</v>
      </c>
      <c r="AK309">
        <v>0.75</v>
      </c>
      <c r="AL309">
        <v>36.951107679948223</v>
      </c>
      <c r="AM309">
        <v>0.22007204076841219</v>
      </c>
      <c r="AN309">
        <f t="shared" si="4"/>
        <v>0.79648404157042119</v>
      </c>
    </row>
    <row r="310" spans="1:40" x14ac:dyDescent="0.3">
      <c r="A310" s="1">
        <v>308</v>
      </c>
      <c r="B310">
        <v>2.9737634837312759</v>
      </c>
      <c r="C310">
        <v>1.792410810658801</v>
      </c>
      <c r="D310">
        <v>11.89979036281831</v>
      </c>
      <c r="E310">
        <v>1.2656123368011171E+21</v>
      </c>
      <c r="F310">
        <v>3.9600432684669488E+20</v>
      </c>
      <c r="G310">
        <v>3.9600432684669488E+20</v>
      </c>
      <c r="H310">
        <v>63.618890067161693</v>
      </c>
      <c r="I310">
        <v>8.2681140412253675E-4</v>
      </c>
      <c r="J310">
        <v>7.3686559375891753E-4</v>
      </c>
      <c r="K310">
        <v>20318.57594349057</v>
      </c>
      <c r="L310">
        <v>2.1596561475931729E-5</v>
      </c>
      <c r="M310">
        <v>5.7436699109866976E+16</v>
      </c>
      <c r="N310">
        <v>4.1552589125501811</v>
      </c>
      <c r="O310">
        <v>3.754537626519364</v>
      </c>
      <c r="P310">
        <v>8.5601058114725088</v>
      </c>
      <c r="Q310">
        <v>8.0043999175921146E+20</v>
      </c>
      <c r="R310">
        <v>1.5484093185407409E+21</v>
      </c>
      <c r="S310">
        <v>1.5484093185407409E+21</v>
      </c>
      <c r="T310">
        <v>6.8679897502425176</v>
      </c>
      <c r="U310">
        <v>9.1691189323693111E-4</v>
      </c>
      <c r="V310">
        <v>7.8739677773303422E-4</v>
      </c>
      <c r="W310">
        <v>20402.052054545409</v>
      </c>
      <c r="X310">
        <v>3.8579936418716838E-5</v>
      </c>
      <c r="Y310">
        <v>4.5959191519203008E+16</v>
      </c>
      <c r="Z310">
        <v>4.0790709686216093</v>
      </c>
      <c r="AA310">
        <v>1.482715063749654</v>
      </c>
      <c r="AB310">
        <v>6.2322336330262722</v>
      </c>
      <c r="AC310">
        <v>2.3656166161529658E+21</v>
      </c>
      <c r="AD310">
        <v>2.003168457235158E+21</v>
      </c>
      <c r="AE310">
        <v>2.003168457235158E+21</v>
      </c>
      <c r="AF310">
        <v>19.65951020086144</v>
      </c>
      <c r="AG310">
        <v>1.3681492393279219E-4</v>
      </c>
      <c r="AH310">
        <v>9.6679808149186463E-4</v>
      </c>
      <c r="AI310">
        <v>20706.51697344465</v>
      </c>
      <c r="AJ310">
        <v>5.9302373094107582E-4</v>
      </c>
      <c r="AK310">
        <v>1.05</v>
      </c>
      <c r="AL310">
        <v>26.083275670199502</v>
      </c>
      <c r="AM310">
        <v>0.23917587730524709</v>
      </c>
      <c r="AN310">
        <f t="shared" si="4"/>
        <v>0.87592491201170164</v>
      </c>
    </row>
    <row r="311" spans="1:40" x14ac:dyDescent="0.3">
      <c r="A311" s="1">
        <v>309</v>
      </c>
      <c r="B311">
        <v>3.117938047206414</v>
      </c>
      <c r="C311">
        <v>2.130244756956408</v>
      </c>
      <c r="D311">
        <v>11.12457386551101</v>
      </c>
      <c r="E311">
        <v>8.3557416926335585E+20</v>
      </c>
      <c r="F311">
        <v>7.1611019602050495E+20</v>
      </c>
      <c r="G311">
        <v>7.1611019602050495E+20</v>
      </c>
      <c r="H311">
        <v>61.598969058865897</v>
      </c>
      <c r="I311">
        <v>5.8240734885708716E-4</v>
      </c>
      <c r="J311">
        <v>4.4761634077129569E-4</v>
      </c>
      <c r="K311">
        <v>20493.78498532583</v>
      </c>
      <c r="L311">
        <v>2.1641460813823831E-5</v>
      </c>
      <c r="M311">
        <v>8.9772479896422688E+16</v>
      </c>
      <c r="N311">
        <v>4.6959661461536868</v>
      </c>
      <c r="O311">
        <v>2.2539400359079949</v>
      </c>
      <c r="P311">
        <v>14.58292722301468</v>
      </c>
      <c r="Q311">
        <v>1.369342285850043E+20</v>
      </c>
      <c r="R311">
        <v>8.5444887668599947E+20</v>
      </c>
      <c r="S311">
        <v>8.5444887668599947E+20</v>
      </c>
      <c r="T311">
        <v>27.35401802460251</v>
      </c>
      <c r="U311">
        <v>4.0700585453541427E-5</v>
      </c>
      <c r="V311">
        <v>5.0631339648736355E-4</v>
      </c>
      <c r="W311">
        <v>20575.26279513085</v>
      </c>
      <c r="X311">
        <v>1.1256184429733581E-5</v>
      </c>
      <c r="Y311">
        <v>2.448387750785098E+16</v>
      </c>
      <c r="Z311">
        <v>4.4326610856784487</v>
      </c>
      <c r="AA311">
        <v>1.4974809995554581</v>
      </c>
      <c r="AB311">
        <v>16.57197289888359</v>
      </c>
      <c r="AC311">
        <v>2.099987197714658E+21</v>
      </c>
      <c r="AD311">
        <v>2.1511818211337479E+21</v>
      </c>
      <c r="AE311">
        <v>2.1511818211337479E+21</v>
      </c>
      <c r="AF311">
        <v>16.26010698420685</v>
      </c>
      <c r="AG311">
        <v>6.1754606887709146E-5</v>
      </c>
      <c r="AH311">
        <v>5.6855745515804781E-5</v>
      </c>
      <c r="AI311">
        <v>20081.011918925618</v>
      </c>
      <c r="AJ311">
        <v>4.476509087574462E-4</v>
      </c>
      <c r="AK311">
        <v>0.95000000000000007</v>
      </c>
      <c r="AL311">
        <v>25.25067492844407</v>
      </c>
      <c r="AM311">
        <v>0.208546588598155</v>
      </c>
      <c r="AN311">
        <f t="shared" si="4"/>
        <v>0.87198181291644017</v>
      </c>
    </row>
    <row r="312" spans="1:40" x14ac:dyDescent="0.3">
      <c r="A312" s="1">
        <v>310</v>
      </c>
      <c r="B312">
        <v>3.2388348266328202</v>
      </c>
      <c r="C312">
        <v>1.696865627195568</v>
      </c>
      <c r="D312">
        <v>13.419365235516469</v>
      </c>
      <c r="E312">
        <v>8.1099988733522543E+20</v>
      </c>
      <c r="F312">
        <v>2.9462599790028489E+20</v>
      </c>
      <c r="G312">
        <v>2.9462599790028489E+20</v>
      </c>
      <c r="H312">
        <v>23.152251009418212</v>
      </c>
      <c r="I312">
        <v>6.8436811037978602E-4</v>
      </c>
      <c r="J312">
        <v>9.6556552994625882E-5</v>
      </c>
      <c r="K312">
        <v>20175.095532160871</v>
      </c>
      <c r="L312">
        <v>1.941791600975129E-5</v>
      </c>
      <c r="M312">
        <v>8.2392241885257104E+16</v>
      </c>
      <c r="N312">
        <v>4.2174188411594944</v>
      </c>
      <c r="O312">
        <v>2.0413494899927418</v>
      </c>
      <c r="P312">
        <v>14.92047824858397</v>
      </c>
      <c r="Q312">
        <v>2.9839499554847647E+20</v>
      </c>
      <c r="R312">
        <v>1.272412004061363E+21</v>
      </c>
      <c r="S312">
        <v>1.272412004061363E+21</v>
      </c>
      <c r="T312">
        <v>89.548831938488206</v>
      </c>
      <c r="U312">
        <v>1.168790255887378E-4</v>
      </c>
      <c r="V312">
        <v>5.7252448163594904E-4</v>
      </c>
      <c r="W312">
        <v>20628.469690220241</v>
      </c>
      <c r="X312">
        <v>1.848537639464305E-5</v>
      </c>
      <c r="Y312">
        <v>1.55740302739648E+17</v>
      </c>
      <c r="Z312">
        <v>3.9822856718512569</v>
      </c>
      <c r="AA312">
        <v>1.1599462156444791</v>
      </c>
      <c r="AB312">
        <v>5.9709626975345396</v>
      </c>
      <c r="AC312">
        <v>1.153203610851141E+21</v>
      </c>
      <c r="AD312">
        <v>8.7400191691913088E+20</v>
      </c>
      <c r="AE312">
        <v>8.7400191691913088E+20</v>
      </c>
      <c r="AF312">
        <v>57.479202335480821</v>
      </c>
      <c r="AG312">
        <v>8.5894396189962932E-4</v>
      </c>
      <c r="AH312">
        <v>4.8352128718303321E-4</v>
      </c>
      <c r="AI312">
        <v>20214.098959667739</v>
      </c>
      <c r="AJ312">
        <v>4.5522505788356851E-4</v>
      </c>
      <c r="AK312">
        <v>0.8</v>
      </c>
      <c r="AL312">
        <v>35.393327074125807</v>
      </c>
      <c r="AM312">
        <v>0.2344361710951148</v>
      </c>
      <c r="AN312">
        <f t="shared" si="4"/>
        <v>0.83045131330807476</v>
      </c>
    </row>
    <row r="313" spans="1:40" x14ac:dyDescent="0.3">
      <c r="A313" s="1">
        <v>311</v>
      </c>
      <c r="B313">
        <v>2.636297667330374</v>
      </c>
      <c r="C313">
        <v>2.4365832286054192</v>
      </c>
      <c r="D313">
        <v>9.5958000905577752</v>
      </c>
      <c r="E313">
        <v>1.5528518365379051E+21</v>
      </c>
      <c r="F313">
        <v>2.4959367573975141E+21</v>
      </c>
      <c r="G313">
        <v>2.4959367573975141E+21</v>
      </c>
      <c r="H313">
        <v>0.64828414156472713</v>
      </c>
      <c r="I313">
        <v>9.7595561002499843E-4</v>
      </c>
      <c r="J313">
        <v>8.4621542945275416E-4</v>
      </c>
      <c r="K313">
        <v>20774.184050511409</v>
      </c>
      <c r="L313">
        <v>1.9079944188248821E-5</v>
      </c>
      <c r="M313">
        <v>1.109952456199444E+16</v>
      </c>
      <c r="N313">
        <v>4.251777613071912</v>
      </c>
      <c r="O313">
        <v>3.182993163012386</v>
      </c>
      <c r="P313">
        <v>8.7873863691479706</v>
      </c>
      <c r="Q313">
        <v>9.3001574349491864E+20</v>
      </c>
      <c r="R313">
        <v>1.565783778487893E+21</v>
      </c>
      <c r="S313">
        <v>1.565783778487893E+21</v>
      </c>
      <c r="T313">
        <v>15.50534508079374</v>
      </c>
      <c r="U313">
        <v>5.0437366222183967E-4</v>
      </c>
      <c r="V313">
        <v>3.1660639957184668E-4</v>
      </c>
      <c r="W313">
        <v>20356.33704405036</v>
      </c>
      <c r="X313">
        <v>3.4231974158338829E-6</v>
      </c>
      <c r="Y313">
        <v>3422807441800464</v>
      </c>
      <c r="Z313">
        <v>3.7030682397834349</v>
      </c>
      <c r="AA313">
        <v>1.433920090518507</v>
      </c>
      <c r="AB313">
        <v>2.9311202629053881</v>
      </c>
      <c r="AC313">
        <v>2.3183712595463189E+21</v>
      </c>
      <c r="AD313">
        <v>9.5695686301946321E+20</v>
      </c>
      <c r="AE313">
        <v>9.5695686301946321E+20</v>
      </c>
      <c r="AF313">
        <v>90.410825164471078</v>
      </c>
      <c r="AG313">
        <v>2.7962604180423471E-4</v>
      </c>
      <c r="AH313">
        <v>3.2060621430828691E-4</v>
      </c>
      <c r="AI313">
        <v>20661.900881713558</v>
      </c>
      <c r="AJ313">
        <v>6.7985307280409772E-4</v>
      </c>
      <c r="AK313">
        <v>1</v>
      </c>
      <c r="AL313">
        <v>28.27854017185658</v>
      </c>
      <c r="AM313">
        <v>0.24060091712770451</v>
      </c>
      <c r="AN313">
        <f t="shared" si="4"/>
        <v>0.85337757328526198</v>
      </c>
    </row>
    <row r="314" spans="1:40" x14ac:dyDescent="0.3">
      <c r="A314" s="1">
        <v>312</v>
      </c>
      <c r="B314">
        <v>3.2800073190288881</v>
      </c>
      <c r="C314">
        <v>2.034838319710639</v>
      </c>
      <c r="D314">
        <v>11.599530706121611</v>
      </c>
      <c r="E314">
        <v>2.5739787927963379E+20</v>
      </c>
      <c r="F314">
        <v>8.8638638642052229E+20</v>
      </c>
      <c r="G314">
        <v>8.8638638642052229E+20</v>
      </c>
      <c r="H314">
        <v>35.970171251740851</v>
      </c>
      <c r="I314">
        <v>8.5973819579275893E-4</v>
      </c>
      <c r="J314">
        <v>1.6912509764740761E-5</v>
      </c>
      <c r="K314">
        <v>20096.621308735939</v>
      </c>
      <c r="L314">
        <v>3.4484817231095822E-5</v>
      </c>
      <c r="M314">
        <v>7.35425355874568E+16</v>
      </c>
      <c r="N314">
        <v>4.6711043694635181</v>
      </c>
      <c r="O314">
        <v>2.26654769351748</v>
      </c>
      <c r="P314">
        <v>12.69901152007164</v>
      </c>
      <c r="Q314">
        <v>1.6957804292156709E+20</v>
      </c>
      <c r="R314">
        <v>1.1212588850350379E+21</v>
      </c>
      <c r="S314">
        <v>1.1212588850350379E+21</v>
      </c>
      <c r="T314">
        <v>65.933009552837547</v>
      </c>
      <c r="U314">
        <v>4.119035676301983E-4</v>
      </c>
      <c r="V314">
        <v>2.7927145586316448E-4</v>
      </c>
      <c r="W314">
        <v>20537.44030379445</v>
      </c>
      <c r="X314">
        <v>2.5885018548707529E-5</v>
      </c>
      <c r="Y314">
        <v>1.166432770906235E+17</v>
      </c>
      <c r="Z314">
        <v>4.2441836717501467</v>
      </c>
      <c r="AA314">
        <v>1.3079770981314329</v>
      </c>
      <c r="AB314">
        <v>8.6811573585907951</v>
      </c>
      <c r="AC314">
        <v>4.1014000226467702E+20</v>
      </c>
      <c r="AD314">
        <v>1.554111947012E+20</v>
      </c>
      <c r="AE314">
        <v>1.554111947012E+20</v>
      </c>
      <c r="AF314">
        <v>15.19071308392909</v>
      </c>
      <c r="AG314">
        <v>3.974103989989669E-4</v>
      </c>
      <c r="AH314">
        <v>4.6765270353728229E-4</v>
      </c>
      <c r="AI314">
        <v>20311.839712690831</v>
      </c>
      <c r="AJ314">
        <v>6.1794140378917527E-4</v>
      </c>
      <c r="AK314">
        <v>1</v>
      </c>
      <c r="AL314">
        <v>31.787296642134599</v>
      </c>
      <c r="AM314">
        <v>0.2689867948506765</v>
      </c>
      <c r="AN314">
        <f t="shared" si="4"/>
        <v>0.84874708998566528</v>
      </c>
    </row>
    <row r="315" spans="1:40" x14ac:dyDescent="0.3">
      <c r="A315" s="1">
        <v>313</v>
      </c>
      <c r="B315">
        <v>3.2995518484369799</v>
      </c>
      <c r="C315">
        <v>1.9140879153293799</v>
      </c>
      <c r="D315">
        <v>9.015063753312365</v>
      </c>
      <c r="E315">
        <v>9.0052293914692931E+20</v>
      </c>
      <c r="F315">
        <v>1.9866196688475969E+21</v>
      </c>
      <c r="G315">
        <v>1.9866196688475969E+21</v>
      </c>
      <c r="H315">
        <v>84.326611938979354</v>
      </c>
      <c r="I315">
        <v>4.6468470623723301E-4</v>
      </c>
      <c r="J315">
        <v>5.5415106307380997E-4</v>
      </c>
      <c r="K315">
        <v>20712.335631895188</v>
      </c>
      <c r="L315">
        <v>2.772751352283395E-5</v>
      </c>
      <c r="M315">
        <v>5199371725202987</v>
      </c>
      <c r="N315">
        <v>4.550702447741835</v>
      </c>
      <c r="O315">
        <v>2.4012211702224251</v>
      </c>
      <c r="P315">
        <v>17.58867173769012</v>
      </c>
      <c r="Q315">
        <v>1.973107515737339E+20</v>
      </c>
      <c r="R315">
        <v>1.700907491355106E+21</v>
      </c>
      <c r="S315">
        <v>1.700907491355106E+21</v>
      </c>
      <c r="T315">
        <v>35.323582984317881</v>
      </c>
      <c r="U315">
        <v>7.3944510554780458E-4</v>
      </c>
      <c r="V315">
        <v>6.8779493495885907E-4</v>
      </c>
      <c r="W315">
        <v>20656.077860931538</v>
      </c>
      <c r="X315">
        <v>3.8684562092705833E-5</v>
      </c>
      <c r="Y315">
        <v>5.567511047746604E+16</v>
      </c>
      <c r="Z315">
        <v>4.2685518123296724</v>
      </c>
      <c r="AA315">
        <v>1.447036893677583</v>
      </c>
      <c r="AB315">
        <v>6.703019085386007</v>
      </c>
      <c r="AC315">
        <v>2.0326294548033181E+21</v>
      </c>
      <c r="AD315">
        <v>2.4360952077584302E+21</v>
      </c>
      <c r="AE315">
        <v>2.4360952077584302E+21</v>
      </c>
      <c r="AF315">
        <v>53.898031570252073</v>
      </c>
      <c r="AG315">
        <v>6.0656816722838377E-5</v>
      </c>
      <c r="AH315">
        <v>6.9316276541128566E-4</v>
      </c>
      <c r="AI315">
        <v>20633.299860213549</v>
      </c>
      <c r="AJ315">
        <v>7.7732801317227282E-4</v>
      </c>
      <c r="AK315">
        <v>1</v>
      </c>
      <c r="AL315">
        <v>26.27916462488723</v>
      </c>
      <c r="AM315">
        <v>0.22181630224951809</v>
      </c>
      <c r="AN315">
        <f t="shared" si="4"/>
        <v>0.84660891749035716</v>
      </c>
    </row>
    <row r="316" spans="1:40" x14ac:dyDescent="0.3">
      <c r="A316" s="1">
        <v>314</v>
      </c>
      <c r="B316">
        <v>3.002894699151303</v>
      </c>
      <c r="C316">
        <v>1.698029679177617</v>
      </c>
      <c r="D316">
        <v>2.5696091933297218</v>
      </c>
      <c r="E316">
        <v>1.8204879101757219E+21</v>
      </c>
      <c r="F316">
        <v>1.848783284407101E+21</v>
      </c>
      <c r="G316">
        <v>1.848783284407101E+21</v>
      </c>
      <c r="H316">
        <v>41.666253273716983</v>
      </c>
      <c r="I316">
        <v>4.8989665723638877E-4</v>
      </c>
      <c r="J316">
        <v>8.6971240739706164E-4</v>
      </c>
      <c r="K316">
        <v>20069.258917681342</v>
      </c>
      <c r="L316">
        <v>6.9386506869867292E-6</v>
      </c>
      <c r="M316">
        <v>7.9002110108281504E+16</v>
      </c>
      <c r="N316">
        <v>4.368464711936805</v>
      </c>
      <c r="O316">
        <v>2.273334252327246</v>
      </c>
      <c r="P316">
        <v>4.7824328344956646</v>
      </c>
      <c r="Q316">
        <v>4.3932200605110477E+19</v>
      </c>
      <c r="R316">
        <v>5.827158979795328E+20</v>
      </c>
      <c r="S316">
        <v>5.827158979795328E+20</v>
      </c>
      <c r="T316">
        <v>19.85858321708406</v>
      </c>
      <c r="U316">
        <v>4.8517788578865757E-5</v>
      </c>
      <c r="V316">
        <v>4.0005241805324022E-4</v>
      </c>
      <c r="W316">
        <v>20947.180511801551</v>
      </c>
      <c r="X316">
        <v>3.347697356438913E-5</v>
      </c>
      <c r="Y316">
        <v>3.6407990868775928E+16</v>
      </c>
      <c r="Z316">
        <v>3.9783442114820962</v>
      </c>
      <c r="AA316">
        <v>0.87469627094241398</v>
      </c>
      <c r="AB316">
        <v>3.5171792749555331</v>
      </c>
      <c r="AC316">
        <v>1.4331938251001139E+21</v>
      </c>
      <c r="AD316">
        <v>2.187913727205332E+21</v>
      </c>
      <c r="AE316">
        <v>2.187913727205332E+21</v>
      </c>
      <c r="AF316">
        <v>17.270616377810661</v>
      </c>
      <c r="AG316">
        <v>2.00364844711747E-4</v>
      </c>
      <c r="AH316">
        <v>9.3699539598502345E-4</v>
      </c>
      <c r="AI316">
        <v>20496.16439198142</v>
      </c>
      <c r="AJ316">
        <v>8.3749616866161589E-4</v>
      </c>
      <c r="AK316">
        <v>0.45</v>
      </c>
      <c r="AL316">
        <v>46.236632839264509</v>
      </c>
      <c r="AM316">
        <v>0.14566665863899489</v>
      </c>
      <c r="AN316">
        <f t="shared" si="4"/>
        <v>0.70220251126572086</v>
      </c>
    </row>
    <row r="317" spans="1:40" x14ac:dyDescent="0.3">
      <c r="A317" s="1">
        <v>315</v>
      </c>
      <c r="B317">
        <v>3.949568224989048</v>
      </c>
      <c r="C317">
        <v>1.3814808737760149</v>
      </c>
      <c r="D317">
        <v>14.46252949849606</v>
      </c>
      <c r="E317">
        <v>8.2324272467333205E+20</v>
      </c>
      <c r="F317">
        <v>2.3961247612955268E+21</v>
      </c>
      <c r="G317">
        <v>2.3961247612955268E+21</v>
      </c>
      <c r="H317">
        <v>45.126087770626647</v>
      </c>
      <c r="I317">
        <v>5.2348376344402093E-4</v>
      </c>
      <c r="J317">
        <v>9.0598460759907552E-4</v>
      </c>
      <c r="K317">
        <v>20752.92741892198</v>
      </c>
      <c r="L317">
        <v>1.3897488696434879E-5</v>
      </c>
      <c r="M317">
        <v>2.279283901930662E+16</v>
      </c>
      <c r="N317">
        <v>4.5392695893067714</v>
      </c>
      <c r="O317">
        <v>1.867964470613813</v>
      </c>
      <c r="P317">
        <v>10.47413763755239</v>
      </c>
      <c r="Q317">
        <v>2.3212297308984479E+20</v>
      </c>
      <c r="R317">
        <v>1.3528471889541401E+21</v>
      </c>
      <c r="S317">
        <v>1.3528471889541401E+21</v>
      </c>
      <c r="T317">
        <v>42.145068739273398</v>
      </c>
      <c r="U317">
        <v>8.0153562627824023E-4</v>
      </c>
      <c r="V317">
        <v>5.5785424742859984E-4</v>
      </c>
      <c r="W317">
        <v>20997.72328261218</v>
      </c>
      <c r="X317">
        <v>2.8819379395426611E-5</v>
      </c>
      <c r="Y317">
        <v>1.2648015461663821E+17</v>
      </c>
      <c r="Z317">
        <v>4.4690646635149784</v>
      </c>
      <c r="AA317">
        <v>0.90574256182257673</v>
      </c>
      <c r="AB317">
        <v>10.856960200537539</v>
      </c>
      <c r="AC317">
        <v>1.9374773319426751E+21</v>
      </c>
      <c r="AD317">
        <v>1.3320069207646009E+21</v>
      </c>
      <c r="AE317">
        <v>1.3320069207646009E+21</v>
      </c>
      <c r="AF317">
        <v>40.097748528175288</v>
      </c>
      <c r="AG317">
        <v>9.419241399129159E-4</v>
      </c>
      <c r="AH317">
        <v>2.264060646913329E-4</v>
      </c>
      <c r="AI317">
        <v>20950.083167239711</v>
      </c>
      <c r="AJ317">
        <v>5.7069980440216015E-4</v>
      </c>
      <c r="AK317">
        <v>0.5</v>
      </c>
      <c r="AL317">
        <v>45.163825757387812</v>
      </c>
      <c r="AM317">
        <v>0.1465399144074446</v>
      </c>
      <c r="AN317">
        <f t="shared" si="4"/>
        <v>0.65087282437150173</v>
      </c>
    </row>
    <row r="318" spans="1:40" x14ac:dyDescent="0.3">
      <c r="A318" s="1">
        <v>316</v>
      </c>
      <c r="B318">
        <v>3.170367216832513</v>
      </c>
      <c r="C318">
        <v>1.7387708097871191</v>
      </c>
      <c r="D318">
        <v>15.55135274015274</v>
      </c>
      <c r="E318">
        <v>1.061662298389396E+20</v>
      </c>
      <c r="F318">
        <v>1.7572058471525321E+21</v>
      </c>
      <c r="G318">
        <v>1.7572058471525321E+21</v>
      </c>
      <c r="H318">
        <v>87.903938606830977</v>
      </c>
      <c r="I318">
        <v>9.0927512985337618E-5</v>
      </c>
      <c r="J318">
        <v>7.3995558375898531E-4</v>
      </c>
      <c r="K318">
        <v>20854.734612677152</v>
      </c>
      <c r="L318">
        <v>4.4854542249238493E-5</v>
      </c>
      <c r="M318">
        <v>8.2877688426401264E+16</v>
      </c>
      <c r="N318">
        <v>4.4004606548795238</v>
      </c>
      <c r="O318">
        <v>2.0135529528295768</v>
      </c>
      <c r="P318">
        <v>13.642020917618931</v>
      </c>
      <c r="Q318">
        <v>8.2284755728961765E+20</v>
      </c>
      <c r="R318">
        <v>8.4140483899829807E+20</v>
      </c>
      <c r="S318">
        <v>8.4140483899829807E+20</v>
      </c>
      <c r="T318">
        <v>90.735945677417106</v>
      </c>
      <c r="U318">
        <v>9.2488474423656122E-5</v>
      </c>
      <c r="V318">
        <v>9.6941522678412398E-4</v>
      </c>
      <c r="W318">
        <v>20772.832356311472</v>
      </c>
      <c r="X318">
        <v>1.4239836305953321E-5</v>
      </c>
      <c r="Y318">
        <v>1.8150754154071549E+17</v>
      </c>
      <c r="Z318">
        <v>4.3401671689779429</v>
      </c>
      <c r="AA318">
        <v>1.232825513368788</v>
      </c>
      <c r="AB318">
        <v>13.136187531027391</v>
      </c>
      <c r="AC318">
        <v>6.0443803102008967E+20</v>
      </c>
      <c r="AD318">
        <v>1.257372173346393E+21</v>
      </c>
      <c r="AE318">
        <v>1.257372173346393E+21</v>
      </c>
      <c r="AF318">
        <v>3.7942224672147149</v>
      </c>
      <c r="AG318">
        <v>8.0532957481027417E-4</v>
      </c>
      <c r="AH318">
        <v>9.0617915464389341E-4</v>
      </c>
      <c r="AI318">
        <v>20470.383304017811</v>
      </c>
      <c r="AJ318">
        <v>9.8815054469666812E-4</v>
      </c>
      <c r="AK318">
        <v>0.85</v>
      </c>
      <c r="AL318">
        <v>33.579498262823563</v>
      </c>
      <c r="AM318">
        <v>0.24034962385744479</v>
      </c>
      <c r="AN318">
        <f t="shared" si="4"/>
        <v>0.84460033896866527</v>
      </c>
    </row>
    <row r="319" spans="1:40" x14ac:dyDescent="0.3">
      <c r="A319" s="1">
        <v>317</v>
      </c>
      <c r="B319">
        <v>3.632478339562637</v>
      </c>
      <c r="C319">
        <v>1.755677829384342</v>
      </c>
      <c r="D319">
        <v>5.0176604369197761</v>
      </c>
      <c r="E319">
        <v>2.3155578043080389E+21</v>
      </c>
      <c r="F319">
        <v>3.295884902911017E+20</v>
      </c>
      <c r="G319">
        <v>3.295884902911017E+20</v>
      </c>
      <c r="H319">
        <v>44.584943989117299</v>
      </c>
      <c r="I319">
        <v>1.5710294366357841E-4</v>
      </c>
      <c r="J319">
        <v>2.2198685306383081E-4</v>
      </c>
      <c r="K319">
        <v>20682.000466201989</v>
      </c>
      <c r="L319">
        <v>3.1005233150831248E-5</v>
      </c>
      <c r="M319">
        <v>3.9659677182932112E+16</v>
      </c>
      <c r="N319">
        <v>4.3686073923718851</v>
      </c>
      <c r="O319">
        <v>3.4343949111504348</v>
      </c>
      <c r="P319">
        <v>13.031353612114939</v>
      </c>
      <c r="Q319">
        <v>9.2047898285125599E+20</v>
      </c>
      <c r="R319">
        <v>9.2188113476425784E+20</v>
      </c>
      <c r="S319">
        <v>9.2188113476425784E+20</v>
      </c>
      <c r="T319">
        <v>9.6881867927006926</v>
      </c>
      <c r="U319">
        <v>3.7341782691165728E-4</v>
      </c>
      <c r="V319">
        <v>3.250263467423961E-4</v>
      </c>
      <c r="W319">
        <v>20606.429956773169</v>
      </c>
      <c r="X319">
        <v>4.4741223805248081E-5</v>
      </c>
      <c r="Y319">
        <v>1.036190567701989E+17</v>
      </c>
      <c r="Z319">
        <v>4.3365252977878948</v>
      </c>
      <c r="AA319">
        <v>1.489997455314175</v>
      </c>
      <c r="AB319">
        <v>2.940010218308803</v>
      </c>
      <c r="AC319">
        <v>2.4029713107051542E+21</v>
      </c>
      <c r="AD319">
        <v>2.2926716016931161E+21</v>
      </c>
      <c r="AE319">
        <v>2.2926716016931161E+21</v>
      </c>
      <c r="AF319">
        <v>76.108543351777101</v>
      </c>
      <c r="AG319">
        <v>9.5461990148517284E-4</v>
      </c>
      <c r="AH319">
        <v>1.12222963589997E-4</v>
      </c>
      <c r="AI319">
        <v>20844.47922868282</v>
      </c>
      <c r="AJ319">
        <v>1.9159295969514619E-4</v>
      </c>
      <c r="AK319">
        <v>1</v>
      </c>
      <c r="AL319">
        <v>23.015109976656749</v>
      </c>
      <c r="AM319">
        <v>0.21250409716524221</v>
      </c>
      <c r="AN319">
        <f t="shared" si="4"/>
        <v>0.92609424709644428</v>
      </c>
    </row>
    <row r="320" spans="1:40" x14ac:dyDescent="0.3">
      <c r="A320" s="1">
        <v>318</v>
      </c>
      <c r="B320">
        <v>3.5956741054311441</v>
      </c>
      <c r="C320">
        <v>1.493684086272089</v>
      </c>
      <c r="D320">
        <v>17.615046505019482</v>
      </c>
      <c r="E320">
        <v>1.8913385780645011E+21</v>
      </c>
      <c r="F320">
        <v>2.3887114392064371E+21</v>
      </c>
      <c r="G320">
        <v>2.3887114392064371E+21</v>
      </c>
      <c r="H320">
        <v>70.47131497455473</v>
      </c>
      <c r="I320">
        <v>5.2346748317447418E-4</v>
      </c>
      <c r="J320">
        <v>9.8694792281648334E-4</v>
      </c>
      <c r="K320">
        <v>20268.62001806519</v>
      </c>
      <c r="L320">
        <v>2.3434919231721309E-5</v>
      </c>
      <c r="M320">
        <v>2.50931461475346E+16</v>
      </c>
      <c r="N320">
        <v>4.706989669946573</v>
      </c>
      <c r="O320">
        <v>3.808709465264752</v>
      </c>
      <c r="P320">
        <v>10.09033514237945</v>
      </c>
      <c r="Q320">
        <v>2.3789188121708669E+20</v>
      </c>
      <c r="R320">
        <v>4.9879216515141448E+20</v>
      </c>
      <c r="S320">
        <v>4.9879216515141448E+20</v>
      </c>
      <c r="T320">
        <v>81.692499334355105</v>
      </c>
      <c r="U320">
        <v>2.7918932139929119E-4</v>
      </c>
      <c r="V320">
        <v>5.0564026731799451E-5</v>
      </c>
      <c r="W320">
        <v>20476.860233052681</v>
      </c>
      <c r="X320">
        <v>3.3842378574181673E-5</v>
      </c>
      <c r="Y320">
        <v>3.257242904304776E+16</v>
      </c>
      <c r="Z320">
        <v>3.9981635052992148</v>
      </c>
      <c r="AA320">
        <v>1.204589426121788</v>
      </c>
      <c r="AB320">
        <v>11.294649594276629</v>
      </c>
      <c r="AC320">
        <v>1.237885943444535E+21</v>
      </c>
      <c r="AD320">
        <v>2.193299656465515E+21</v>
      </c>
      <c r="AE320">
        <v>2.193299656465515E+21</v>
      </c>
      <c r="AF320">
        <v>14.46238891439428</v>
      </c>
      <c r="AG320">
        <v>6.480162722418731E-4</v>
      </c>
      <c r="AH320">
        <v>1.0784186737296159E-4</v>
      </c>
      <c r="AI320">
        <v>20681.458514456659</v>
      </c>
      <c r="AJ320">
        <v>3.7221879999200173E-5</v>
      </c>
      <c r="AK320">
        <v>0.8</v>
      </c>
      <c r="AL320">
        <v>18.216187294567408</v>
      </c>
      <c r="AM320">
        <v>0.1329983813318204</v>
      </c>
      <c r="AN320">
        <f t="shared" si="4"/>
        <v>0.91537662573604794</v>
      </c>
    </row>
    <row r="321" spans="1:40" x14ac:dyDescent="0.3">
      <c r="A321" s="1">
        <v>319</v>
      </c>
      <c r="B321">
        <v>2.6248268337336591</v>
      </c>
      <c r="C321">
        <v>1.9375741579427621</v>
      </c>
      <c r="D321">
        <v>3.427940254529215</v>
      </c>
      <c r="E321">
        <v>1.167723512846399E+21</v>
      </c>
      <c r="F321">
        <v>5.0576086930790272E+20</v>
      </c>
      <c r="G321">
        <v>5.0576086930790272E+20</v>
      </c>
      <c r="H321">
        <v>78.075549765682325</v>
      </c>
      <c r="I321">
        <v>2.2719828005004551E-4</v>
      </c>
      <c r="J321">
        <v>3.9857068080131338E-4</v>
      </c>
      <c r="K321">
        <v>20801.827289546971</v>
      </c>
      <c r="L321">
        <v>4.9281737869813872E-5</v>
      </c>
      <c r="M321">
        <v>8.6277815721803264E+16</v>
      </c>
      <c r="N321">
        <v>4.3811463846460637</v>
      </c>
      <c r="O321">
        <v>1.843288440160493</v>
      </c>
      <c r="P321">
        <v>3.971865270370357</v>
      </c>
      <c r="Q321">
        <v>2.1021849237412151E+20</v>
      </c>
      <c r="R321">
        <v>2.3819621948871731E+20</v>
      </c>
      <c r="S321">
        <v>2.3819621948871731E+20</v>
      </c>
      <c r="T321">
        <v>5.7840546571274833</v>
      </c>
      <c r="U321">
        <v>5.4146463296447529E-4</v>
      </c>
      <c r="V321">
        <v>6.4118331740206549E-4</v>
      </c>
      <c r="W321">
        <v>20099.04839956576</v>
      </c>
      <c r="X321">
        <v>4.815283193170195E-5</v>
      </c>
      <c r="Y321">
        <v>1.8272760640827741E+17</v>
      </c>
      <c r="Z321">
        <v>4.271068155979882</v>
      </c>
      <c r="AA321">
        <v>0.76996626145210545</v>
      </c>
      <c r="AB321">
        <v>3.6740182170605258</v>
      </c>
      <c r="AC321">
        <v>8.1015604372129985E+20</v>
      </c>
      <c r="AD321">
        <v>7.0214244509751522E+20</v>
      </c>
      <c r="AE321">
        <v>7.0214244509751522E+20</v>
      </c>
      <c r="AF321">
        <v>20.209395199442319</v>
      </c>
      <c r="AG321">
        <v>1.8658180975946489E-4</v>
      </c>
      <c r="AH321">
        <v>6.1910844871275732E-5</v>
      </c>
      <c r="AI321">
        <v>20289.916789606119</v>
      </c>
      <c r="AJ321">
        <v>9.8897006751553725E-4</v>
      </c>
      <c r="AK321">
        <v>0.3</v>
      </c>
      <c r="AL321">
        <v>47.880169528540932</v>
      </c>
      <c r="AM321">
        <v>9.0165261914093936E-2</v>
      </c>
      <c r="AN321">
        <f t="shared" si="4"/>
        <v>0.6295978661613294</v>
      </c>
    </row>
    <row r="322" spans="1:40" x14ac:dyDescent="0.3">
      <c r="A322" s="1">
        <v>320</v>
      </c>
      <c r="B322">
        <v>3.5047226579540052</v>
      </c>
      <c r="C322">
        <v>1.497577203725126</v>
      </c>
      <c r="D322">
        <v>12.67163264963871</v>
      </c>
      <c r="E322">
        <v>8.6439892568791856E+20</v>
      </c>
      <c r="F322">
        <v>1.9059802012521071E+21</v>
      </c>
      <c r="G322">
        <v>1.9059802012521071E+21</v>
      </c>
      <c r="H322">
        <v>47.310277789243713</v>
      </c>
      <c r="I322">
        <v>1.880726451374647E-4</v>
      </c>
      <c r="J322">
        <v>2.375734323452095E-4</v>
      </c>
      <c r="K322">
        <v>20953.121713930112</v>
      </c>
      <c r="L322">
        <v>3.4459255489433893E-5</v>
      </c>
      <c r="M322">
        <v>6620821146546173</v>
      </c>
      <c r="N322">
        <v>3.9311417120996528</v>
      </c>
      <c r="O322">
        <v>2.3076117552053521</v>
      </c>
      <c r="P322">
        <v>3.594002308202235</v>
      </c>
      <c r="Q322">
        <v>3.8382778288895479E+20</v>
      </c>
      <c r="R322">
        <v>4.9012830712717338E+20</v>
      </c>
      <c r="S322">
        <v>4.9012830712717338E+20</v>
      </c>
      <c r="T322">
        <v>81.567806388196885</v>
      </c>
      <c r="U322">
        <v>9.3280200406302167E-4</v>
      </c>
      <c r="V322">
        <v>7.2425848216375042E-4</v>
      </c>
      <c r="W322">
        <v>20146.915495543712</v>
      </c>
      <c r="X322">
        <v>3.1335656259678318E-5</v>
      </c>
      <c r="Y322">
        <v>1.497643796876673E+16</v>
      </c>
      <c r="Z322">
        <v>3.8948198889991161</v>
      </c>
      <c r="AA322">
        <v>1.252990967355424</v>
      </c>
      <c r="AB322">
        <v>4.3851803977097532</v>
      </c>
      <c r="AC322">
        <v>1.04655948928599E+21</v>
      </c>
      <c r="AD322">
        <v>2.0412662591885471E+21</v>
      </c>
      <c r="AE322">
        <v>2.0412662591885471E+21</v>
      </c>
      <c r="AF322">
        <v>80.325097669561757</v>
      </c>
      <c r="AG322">
        <v>9.4740291055898343E-4</v>
      </c>
      <c r="AH322">
        <v>8.8898313183064328E-4</v>
      </c>
      <c r="AI322">
        <v>20066.967157948391</v>
      </c>
      <c r="AJ322">
        <v>2.936733448135739E-4</v>
      </c>
      <c r="AK322">
        <v>0.75</v>
      </c>
      <c r="AL322">
        <v>30.50298120629791</v>
      </c>
      <c r="AM322">
        <v>0.20517341196055849</v>
      </c>
      <c r="AN322">
        <f t="shared" si="4"/>
        <v>0.89953582265570453</v>
      </c>
    </row>
    <row r="323" spans="1:40" x14ac:dyDescent="0.3">
      <c r="A323" s="1">
        <v>321</v>
      </c>
      <c r="B323">
        <v>3.259224863053404</v>
      </c>
      <c r="C323">
        <v>1.9038011536585631</v>
      </c>
      <c r="D323">
        <v>4.2871724598081009</v>
      </c>
      <c r="E323">
        <v>5.2396677472822742E+20</v>
      </c>
      <c r="F323">
        <v>1.021749725400235E+21</v>
      </c>
      <c r="G323">
        <v>1.021749725400235E+21</v>
      </c>
      <c r="H323">
        <v>68.675535395672838</v>
      </c>
      <c r="I323">
        <v>4.1875930825586852E-4</v>
      </c>
      <c r="J323">
        <v>6.3665345451098185E-4</v>
      </c>
      <c r="K323">
        <v>20046.40786274042</v>
      </c>
      <c r="L323">
        <v>3.3390197718890628E-5</v>
      </c>
      <c r="M323">
        <v>5.6877401627501616E+16</v>
      </c>
      <c r="N323">
        <v>4.3070839865937893</v>
      </c>
      <c r="O323">
        <v>3.6528434045199689</v>
      </c>
      <c r="P323">
        <v>15.441388010690901</v>
      </c>
      <c r="Q323">
        <v>2.07224201302016E+20</v>
      </c>
      <c r="R323">
        <v>5.0656242572022658E+20</v>
      </c>
      <c r="S323">
        <v>5.0656242572022658E+20</v>
      </c>
      <c r="T323">
        <v>23.318953748536469</v>
      </c>
      <c r="U323">
        <v>2.6612918486895498E-4</v>
      </c>
      <c r="V323">
        <v>3.7995218867003101E-4</v>
      </c>
      <c r="W323">
        <v>20324.18853444374</v>
      </c>
      <c r="X323">
        <v>4.0268542103128237E-5</v>
      </c>
      <c r="Y323">
        <v>1.9183657995013242E+17</v>
      </c>
      <c r="Z323">
        <v>4.0343440577962548</v>
      </c>
      <c r="AA323">
        <v>1.494622408151874</v>
      </c>
      <c r="AB323">
        <v>4.8250692722047024</v>
      </c>
      <c r="AC323">
        <v>1.086104685234402E+21</v>
      </c>
      <c r="AD323">
        <v>2.178002922420296E+21</v>
      </c>
      <c r="AE323">
        <v>2.178002922420296E+21</v>
      </c>
      <c r="AF323">
        <v>9.6128982545789743</v>
      </c>
      <c r="AG323">
        <v>6.7921249126428826E-4</v>
      </c>
      <c r="AH323">
        <v>2.8773633795228169E-4</v>
      </c>
      <c r="AI323">
        <v>20610.01513720454</v>
      </c>
      <c r="AJ323">
        <v>5.8113326456694383E-4</v>
      </c>
      <c r="AK323">
        <v>1.05</v>
      </c>
      <c r="AL323">
        <v>25.892341395961971</v>
      </c>
      <c r="AM323">
        <v>0.24394971383343569</v>
      </c>
      <c r="AN323">
        <f t="shared" ref="AN323:AN386" si="5">100.3*AM323/(AL323*AK323)</f>
        <v>0.89999608923923591</v>
      </c>
    </row>
    <row r="324" spans="1:40" x14ac:dyDescent="0.3">
      <c r="A324" s="1">
        <v>322</v>
      </c>
      <c r="B324">
        <v>2.6261305975488649</v>
      </c>
      <c r="C324">
        <v>2.3618637326122149</v>
      </c>
      <c r="D324">
        <v>10.71532420334257</v>
      </c>
      <c r="E324">
        <v>9.7781851428759588E+20</v>
      </c>
      <c r="F324">
        <v>2.1871363637563781E+21</v>
      </c>
      <c r="G324">
        <v>2.1871363637563781E+21</v>
      </c>
      <c r="H324">
        <v>36.858937432713567</v>
      </c>
      <c r="I324">
        <v>2.402651264701484E-4</v>
      </c>
      <c r="J324">
        <v>3.6037596134635378E-4</v>
      </c>
      <c r="K324">
        <v>20199.997827534611</v>
      </c>
      <c r="L324">
        <v>1.488693034458578E-5</v>
      </c>
      <c r="M324">
        <v>5.3244558144615344E+16</v>
      </c>
      <c r="N324">
        <v>4.2253049816449044</v>
      </c>
      <c r="O324">
        <v>2.669159059248889</v>
      </c>
      <c r="P324">
        <v>15.686521765638499</v>
      </c>
      <c r="Q324">
        <v>1.30636161713411E+20</v>
      </c>
      <c r="R324">
        <v>5.9373161679283657E+20</v>
      </c>
      <c r="S324">
        <v>5.9373161679283657E+20</v>
      </c>
      <c r="T324">
        <v>85.709169021272089</v>
      </c>
      <c r="U324">
        <v>5.0337516546577078E-4</v>
      </c>
      <c r="V324">
        <v>9.6084857888024944E-4</v>
      </c>
      <c r="W324">
        <v>20150.956977124519</v>
      </c>
      <c r="X324">
        <v>3.9361004360873592E-5</v>
      </c>
      <c r="Y324">
        <v>1.895535893738428E+16</v>
      </c>
      <c r="Z324">
        <v>3.9894412123627392</v>
      </c>
      <c r="AA324">
        <v>1.424951000738494</v>
      </c>
      <c r="AB324">
        <v>6.6673016135472238</v>
      </c>
      <c r="AC324">
        <v>8.5525470189568996E+20</v>
      </c>
      <c r="AD324">
        <v>7.2255081771540349E+20</v>
      </c>
      <c r="AE324">
        <v>7.2255081771540349E+20</v>
      </c>
      <c r="AF324">
        <v>72.900084435207049</v>
      </c>
      <c r="AG324">
        <v>4.2143914079496338E-4</v>
      </c>
      <c r="AH324">
        <v>8.8719134171495208E-4</v>
      </c>
      <c r="AI324">
        <v>20819.363052137422</v>
      </c>
      <c r="AJ324">
        <v>1.9215518439472931E-4</v>
      </c>
      <c r="AK324">
        <v>1.1000000000000001</v>
      </c>
      <c r="AL324">
        <v>24.28505603513538</v>
      </c>
      <c r="AM324">
        <v>0.21191521388658521</v>
      </c>
      <c r="AN324">
        <f t="shared" si="5"/>
        <v>0.79566686914832174</v>
      </c>
    </row>
    <row r="325" spans="1:40" x14ac:dyDescent="0.3">
      <c r="A325" s="1">
        <v>323</v>
      </c>
      <c r="B325">
        <v>2.8644312208857028</v>
      </c>
      <c r="C325">
        <v>2.0209498398155641</v>
      </c>
      <c r="D325">
        <v>17.537326752206919</v>
      </c>
      <c r="E325">
        <v>6.8100041618667196E+20</v>
      </c>
      <c r="F325">
        <v>2.024996686766966E+21</v>
      </c>
      <c r="G325">
        <v>2.024996686766966E+21</v>
      </c>
      <c r="H325">
        <v>1.6047599451372581</v>
      </c>
      <c r="I325">
        <v>7.9446035323568081E-4</v>
      </c>
      <c r="J325">
        <v>7.8339188637508285E-4</v>
      </c>
      <c r="K325">
        <v>20032.806532521259</v>
      </c>
      <c r="L325">
        <v>3.5944769076759742E-5</v>
      </c>
      <c r="M325">
        <v>3.605720147351936E+16</v>
      </c>
      <c r="N325">
        <v>4.646539329598486</v>
      </c>
      <c r="O325">
        <v>3.3886409669798638</v>
      </c>
      <c r="P325">
        <v>9.6006478095836449</v>
      </c>
      <c r="Q325">
        <v>2.5472856575728861E+20</v>
      </c>
      <c r="R325">
        <v>9.0239633418945652E+20</v>
      </c>
      <c r="S325">
        <v>9.0239633418945652E+20</v>
      </c>
      <c r="T325">
        <v>28.531527294689042</v>
      </c>
      <c r="U325">
        <v>8.5204442267554435E-4</v>
      </c>
      <c r="V325">
        <v>7.1404235559996052E-4</v>
      </c>
      <c r="W325">
        <v>20114.341246144679</v>
      </c>
      <c r="X325">
        <v>4.1126906370079588E-5</v>
      </c>
      <c r="Y325">
        <v>4.4955084790408144E+16</v>
      </c>
      <c r="Z325">
        <v>4.1047177351488031</v>
      </c>
      <c r="AA325">
        <v>0.79871066626249043</v>
      </c>
      <c r="AB325">
        <v>14.76864160219011</v>
      </c>
      <c r="AC325">
        <v>6.9713693270561522E+20</v>
      </c>
      <c r="AD325">
        <v>6.5600448120056644E+19</v>
      </c>
      <c r="AE325">
        <v>6.5600448120056644E+19</v>
      </c>
      <c r="AF325">
        <v>17.392478106197281</v>
      </c>
      <c r="AG325">
        <v>4.6328685895460572E-4</v>
      </c>
      <c r="AH325">
        <v>9.4801987043896909E-4</v>
      </c>
      <c r="AI325">
        <v>20203.291239838691</v>
      </c>
      <c r="AJ325">
        <v>8.8106455086218668E-4</v>
      </c>
      <c r="AK325">
        <v>0.5</v>
      </c>
      <c r="AL325">
        <v>50.378156313111027</v>
      </c>
      <c r="AM325">
        <v>0.1850288744512017</v>
      </c>
      <c r="AN325">
        <f t="shared" si="5"/>
        <v>0.73676360810471597</v>
      </c>
    </row>
    <row r="326" spans="1:40" x14ac:dyDescent="0.3">
      <c r="A326" s="1">
        <v>324</v>
      </c>
      <c r="B326">
        <v>3.6824589244133281</v>
      </c>
      <c r="C326">
        <v>1.9869557072055031</v>
      </c>
      <c r="D326">
        <v>9.7514058050728813</v>
      </c>
      <c r="E326">
        <v>2.4787796383190572E+21</v>
      </c>
      <c r="F326">
        <v>8.5022228878935668E+20</v>
      </c>
      <c r="G326">
        <v>8.5022228878935668E+20</v>
      </c>
      <c r="H326">
        <v>67.079434888369263</v>
      </c>
      <c r="I326">
        <v>7.9606235882520105E-4</v>
      </c>
      <c r="J326">
        <v>3.0057581758300951E-4</v>
      </c>
      <c r="K326">
        <v>20044.56481308111</v>
      </c>
      <c r="L326">
        <v>4.0680706982506463E-5</v>
      </c>
      <c r="M326">
        <v>7.44749589979864E+16</v>
      </c>
      <c r="N326">
        <v>4.6159458494376171</v>
      </c>
      <c r="O326">
        <v>2.8070407554237349</v>
      </c>
      <c r="P326">
        <v>2.5590024660032662</v>
      </c>
      <c r="Q326">
        <v>6.2270924041923723E+20</v>
      </c>
      <c r="R326">
        <v>1.8411142432053949E+20</v>
      </c>
      <c r="S326">
        <v>1.8411142432053949E+20</v>
      </c>
      <c r="T326">
        <v>35.33357353472109</v>
      </c>
      <c r="U326">
        <v>5.6377244017735066E-4</v>
      </c>
      <c r="V326">
        <v>2.5408815443934008E-4</v>
      </c>
      <c r="W326">
        <v>20488.168474057729</v>
      </c>
      <c r="X326">
        <v>3.6573784534212047E-5</v>
      </c>
      <c r="Y326">
        <v>1.1740016665879539E+17</v>
      </c>
      <c r="Z326">
        <v>4.3717132405172388</v>
      </c>
      <c r="AA326">
        <v>1.465195197995093</v>
      </c>
      <c r="AB326">
        <v>16.33029779130975</v>
      </c>
      <c r="AC326">
        <v>1.9037047418683539E+21</v>
      </c>
      <c r="AD326">
        <v>2.016431888667218E+21</v>
      </c>
      <c r="AE326">
        <v>2.016431888667218E+21</v>
      </c>
      <c r="AF326">
        <v>94.880517465218489</v>
      </c>
      <c r="AG326">
        <v>4.5289066826428062E-4</v>
      </c>
      <c r="AH326">
        <v>1.3213333944489929E-4</v>
      </c>
      <c r="AI326">
        <v>20449.774290691232</v>
      </c>
      <c r="AJ326">
        <v>4.2104102416037822E-4</v>
      </c>
      <c r="AK326">
        <v>0.75</v>
      </c>
      <c r="AL326">
        <v>25.442435203294671</v>
      </c>
      <c r="AM326">
        <v>0.10053480442148439</v>
      </c>
      <c r="AN326">
        <f t="shared" si="5"/>
        <v>0.52844212450067696</v>
      </c>
    </row>
    <row r="327" spans="1:40" x14ac:dyDescent="0.3">
      <c r="A327" s="1">
        <v>325</v>
      </c>
      <c r="B327">
        <v>3.7663134745372862</v>
      </c>
      <c r="C327">
        <v>1.5559761336301261</v>
      </c>
      <c r="D327">
        <v>17.27595245728434</v>
      </c>
      <c r="E327">
        <v>2.0472762891775891E+21</v>
      </c>
      <c r="F327">
        <v>1.5044952991610511E+21</v>
      </c>
      <c r="G327">
        <v>1.5044952991610511E+21</v>
      </c>
      <c r="H327">
        <v>81.810224402443794</v>
      </c>
      <c r="I327">
        <v>9.9444933901221251E-4</v>
      </c>
      <c r="J327">
        <v>2.9431139682162472E-4</v>
      </c>
      <c r="K327">
        <v>20394.587246312789</v>
      </c>
      <c r="L327">
        <v>4.8393793961158038E-5</v>
      </c>
      <c r="M327">
        <v>9.4350245491846432E+16</v>
      </c>
      <c r="N327">
        <v>4.259755421938153</v>
      </c>
      <c r="O327">
        <v>2.4156350827996831</v>
      </c>
      <c r="P327">
        <v>12.442790012687921</v>
      </c>
      <c r="Q327">
        <v>6.8811626856781827E+20</v>
      </c>
      <c r="R327">
        <v>8.6031143625422012E+20</v>
      </c>
      <c r="S327">
        <v>8.6031143625422012E+20</v>
      </c>
      <c r="T327">
        <v>90.811203064815544</v>
      </c>
      <c r="U327">
        <v>4.34694657838316E-4</v>
      </c>
      <c r="V327">
        <v>7.0810578175231479E-4</v>
      </c>
      <c r="W327">
        <v>20662.34252664333</v>
      </c>
      <c r="X327">
        <v>2.304147804478318E-5</v>
      </c>
      <c r="Y327">
        <v>1.7624255097960061E+17</v>
      </c>
      <c r="Z327">
        <v>4.2193442318145262</v>
      </c>
      <c r="AA327">
        <v>1.4498406930074299</v>
      </c>
      <c r="AB327">
        <v>15.790449857843081</v>
      </c>
      <c r="AC327">
        <v>2.0229068563933031E+21</v>
      </c>
      <c r="AD327">
        <v>1.550838254974633E+21</v>
      </c>
      <c r="AE327">
        <v>1.550838254974633E+21</v>
      </c>
      <c r="AF327">
        <v>93.912107644118123</v>
      </c>
      <c r="AG327">
        <v>1.4655741391163339E-4</v>
      </c>
      <c r="AH327">
        <v>1.6754597691762279E-4</v>
      </c>
      <c r="AI327">
        <v>20037.882622606299</v>
      </c>
      <c r="AJ327">
        <v>4.7421452119598349E-4</v>
      </c>
      <c r="AK327">
        <v>0.8</v>
      </c>
      <c r="AL327">
        <v>25.400282228101219</v>
      </c>
      <c r="AM327">
        <v>0.18792817935451431</v>
      </c>
      <c r="AN327">
        <f t="shared" si="5"/>
        <v>0.92760762557611764</v>
      </c>
    </row>
    <row r="328" spans="1:40" x14ac:dyDescent="0.3">
      <c r="A328" s="1">
        <v>326</v>
      </c>
      <c r="B328">
        <v>3.4054752757330622</v>
      </c>
      <c r="C328">
        <v>1.666176394264586</v>
      </c>
      <c r="D328">
        <v>9.5840666517334085</v>
      </c>
      <c r="E328">
        <v>1.5329495573045199E+20</v>
      </c>
      <c r="F328">
        <v>2.3444450581616229E+21</v>
      </c>
      <c r="G328">
        <v>2.3444450581616229E+21</v>
      </c>
      <c r="H328">
        <v>53.112948017719027</v>
      </c>
      <c r="I328">
        <v>2.5717086925686682E-4</v>
      </c>
      <c r="J328">
        <v>1.085776745079426E-4</v>
      </c>
      <c r="K328">
        <v>20819.922489840461</v>
      </c>
      <c r="L328">
        <v>9.859669267242654E-6</v>
      </c>
      <c r="M328">
        <v>7.9449776669697632E+16</v>
      </c>
      <c r="N328">
        <v>4.7165848398092081</v>
      </c>
      <c r="O328">
        <v>2.7632730210504399</v>
      </c>
      <c r="P328">
        <v>7.5731182678276863</v>
      </c>
      <c r="Q328">
        <v>2.1930313766862841E+20</v>
      </c>
      <c r="R328">
        <v>1.6527801259021849E+21</v>
      </c>
      <c r="S328">
        <v>1.6527801259021849E+21</v>
      </c>
      <c r="T328">
        <v>66.312480471748529</v>
      </c>
      <c r="U328">
        <v>7.3822889232115268E-4</v>
      </c>
      <c r="V328">
        <v>4.700144534743337E-4</v>
      </c>
      <c r="W328">
        <v>20860.780948278869</v>
      </c>
      <c r="X328">
        <v>4.1917363632300573E-5</v>
      </c>
      <c r="Y328">
        <v>1.265904587698891E+16</v>
      </c>
      <c r="Z328">
        <v>3.914642241552384</v>
      </c>
      <c r="AA328">
        <v>1.4887880441476049</v>
      </c>
      <c r="AB328">
        <v>16.10702511543133</v>
      </c>
      <c r="AC328">
        <v>2.0235806851251149E+21</v>
      </c>
      <c r="AD328">
        <v>1.125649164763423E+20</v>
      </c>
      <c r="AE328">
        <v>1.125649164763423E+20</v>
      </c>
      <c r="AF328">
        <v>17.98487110038867</v>
      </c>
      <c r="AG328">
        <v>9.4152863383192495E-4</v>
      </c>
      <c r="AH328">
        <v>3.8903090607542319E-4</v>
      </c>
      <c r="AI328">
        <v>20379.160718131159</v>
      </c>
      <c r="AJ328">
        <v>4.693574967448338E-4</v>
      </c>
      <c r="AK328">
        <v>0.95000000000000007</v>
      </c>
      <c r="AL328">
        <v>25.444304033739819</v>
      </c>
      <c r="AM328">
        <v>0.22819451670721361</v>
      </c>
      <c r="AN328">
        <f t="shared" si="5"/>
        <v>0.94687348638995361</v>
      </c>
    </row>
    <row r="329" spans="1:40" x14ac:dyDescent="0.3">
      <c r="A329" s="1">
        <v>327</v>
      </c>
      <c r="B329">
        <v>3.3862347418769772</v>
      </c>
      <c r="C329">
        <v>1.7135198143237791</v>
      </c>
      <c r="D329">
        <v>11.34638750472968</v>
      </c>
      <c r="E329">
        <v>5.7218295237985147E+20</v>
      </c>
      <c r="F329">
        <v>4.6270704555150829E+20</v>
      </c>
      <c r="G329">
        <v>4.6270704555150829E+20</v>
      </c>
      <c r="H329">
        <v>70.839825684867961</v>
      </c>
      <c r="I329">
        <v>8.8054514931210505E-4</v>
      </c>
      <c r="J329">
        <v>1.3789533508717859E-4</v>
      </c>
      <c r="K329">
        <v>20491.20285312616</v>
      </c>
      <c r="L329">
        <v>4.8739218919644371E-5</v>
      </c>
      <c r="M329">
        <v>6.1247348126978E+16</v>
      </c>
      <c r="N329">
        <v>3.9832487079700361</v>
      </c>
      <c r="O329">
        <v>3.5826596781320852</v>
      </c>
      <c r="P329">
        <v>11.3517119298228</v>
      </c>
      <c r="Q329">
        <v>8.0542854253217409E+20</v>
      </c>
      <c r="R329">
        <v>9.2666218141053485E+20</v>
      </c>
      <c r="S329">
        <v>9.2666218141053485E+20</v>
      </c>
      <c r="T329">
        <v>51.037488491128087</v>
      </c>
      <c r="U329">
        <v>5.680920887231616E-4</v>
      </c>
      <c r="V329">
        <v>2.021484017343198E-4</v>
      </c>
      <c r="W329">
        <v>20807.77663072068</v>
      </c>
      <c r="X329">
        <v>4.1019067005999661E-5</v>
      </c>
      <c r="Y329">
        <v>1.951108597335408E+17</v>
      </c>
      <c r="Z329">
        <v>3.813688160943685</v>
      </c>
      <c r="AA329">
        <v>1.41592105611522</v>
      </c>
      <c r="AB329">
        <v>8.0753912081957751</v>
      </c>
      <c r="AC329">
        <v>2.21042006277722E+21</v>
      </c>
      <c r="AD329">
        <v>8.6881331448448011E+20</v>
      </c>
      <c r="AE329">
        <v>8.6881331448448011E+20</v>
      </c>
      <c r="AF329">
        <v>72.046049518861494</v>
      </c>
      <c r="AG329">
        <v>5.6112484155603642E-4</v>
      </c>
      <c r="AH329">
        <v>1.830899386746511E-4</v>
      </c>
      <c r="AI329">
        <v>20842.037282603789</v>
      </c>
      <c r="AJ329">
        <v>6.1224443680434526E-4</v>
      </c>
      <c r="AK329">
        <v>1</v>
      </c>
      <c r="AL329">
        <v>28.575402828608251</v>
      </c>
      <c r="AM329">
        <v>0.243904865243327</v>
      </c>
      <c r="AN329">
        <f t="shared" si="5"/>
        <v>0.85610894553738082</v>
      </c>
    </row>
    <row r="330" spans="1:40" x14ac:dyDescent="0.3">
      <c r="A330" s="1">
        <v>328</v>
      </c>
      <c r="B330">
        <v>3.1347504649104549</v>
      </c>
      <c r="C330">
        <v>1.658036433063746</v>
      </c>
      <c r="D330">
        <v>6.0711217201320498</v>
      </c>
      <c r="E330">
        <v>1.781751354161749E+21</v>
      </c>
      <c r="F330">
        <v>1.9618357160618141E+21</v>
      </c>
      <c r="G330">
        <v>1.9618357160618141E+21</v>
      </c>
      <c r="H330">
        <v>92.565022723866733</v>
      </c>
      <c r="I330">
        <v>6.1645438074986935E-4</v>
      </c>
      <c r="J330">
        <v>1.890671305516099E-4</v>
      </c>
      <c r="K330">
        <v>20302.341382609051</v>
      </c>
      <c r="L330">
        <v>3.1992433966079639E-5</v>
      </c>
      <c r="M330">
        <v>2.468054406325288E+16</v>
      </c>
      <c r="N330">
        <v>4.31635539295955</v>
      </c>
      <c r="O330">
        <v>3.453311030694314</v>
      </c>
      <c r="P330">
        <v>13.55368544899912</v>
      </c>
      <c r="Q330">
        <v>8.6355718264893486E+20</v>
      </c>
      <c r="R330">
        <v>1.7613933990449499E+21</v>
      </c>
      <c r="S330">
        <v>1.7613933990449499E+21</v>
      </c>
      <c r="T330">
        <v>2.2975613093376741</v>
      </c>
      <c r="U330">
        <v>5.0325764867004466E-4</v>
      </c>
      <c r="V330">
        <v>6.3448877339546952E-4</v>
      </c>
      <c r="W330">
        <v>20121.032900141759</v>
      </c>
      <c r="X330">
        <v>2.6775087591249019E-5</v>
      </c>
      <c r="Y330">
        <v>8.4498246831129616E+16</v>
      </c>
      <c r="Z330">
        <v>3.889272200240216</v>
      </c>
      <c r="AA330">
        <v>1.1637225418867201</v>
      </c>
      <c r="AB330">
        <v>7.7189419364802756</v>
      </c>
      <c r="AC330">
        <v>1.362415226250975E+21</v>
      </c>
      <c r="AD330">
        <v>1.2890679829811689E+21</v>
      </c>
      <c r="AE330">
        <v>1.2890679829811689E+21</v>
      </c>
      <c r="AF330">
        <v>0.68374698284516044</v>
      </c>
      <c r="AG330">
        <v>7.9268254197298435E-4</v>
      </c>
      <c r="AH330">
        <v>2.3540939070779479E-4</v>
      </c>
      <c r="AI330">
        <v>20363.72481338276</v>
      </c>
      <c r="AJ330">
        <v>1.053447273091758E-4</v>
      </c>
      <c r="AK330">
        <v>0.85</v>
      </c>
      <c r="AL330">
        <v>28.621271321682979</v>
      </c>
      <c r="AM330">
        <v>0.20102422870006931</v>
      </c>
      <c r="AN330">
        <f t="shared" si="5"/>
        <v>0.82878425350161389</v>
      </c>
    </row>
    <row r="331" spans="1:40" x14ac:dyDescent="0.3">
      <c r="A331" s="1">
        <v>329</v>
      </c>
      <c r="B331">
        <v>3.1239316608493199</v>
      </c>
      <c r="C331">
        <v>2.242953449742811</v>
      </c>
      <c r="D331">
        <v>9.2849069705941698</v>
      </c>
      <c r="E331">
        <v>6.7111649088717783E+20</v>
      </c>
      <c r="F331">
        <v>2.038554569687164E+21</v>
      </c>
      <c r="G331">
        <v>2.038554569687164E+21</v>
      </c>
      <c r="H331">
        <v>26.033667542521751</v>
      </c>
      <c r="I331">
        <v>2.5979070578800462E-4</v>
      </c>
      <c r="J331">
        <v>9.654269456498679E-4</v>
      </c>
      <c r="K331">
        <v>20169.574159685599</v>
      </c>
      <c r="L331">
        <v>3.636515363224898E-5</v>
      </c>
      <c r="M331">
        <v>4.4679706170652944E+16</v>
      </c>
      <c r="N331">
        <v>4.1592672587890434</v>
      </c>
      <c r="O331">
        <v>1.7854832419363731</v>
      </c>
      <c r="P331">
        <v>9.9844579261183473</v>
      </c>
      <c r="Q331">
        <v>8.5884207128507358E+20</v>
      </c>
      <c r="R331">
        <v>1.76184815176286E+21</v>
      </c>
      <c r="S331">
        <v>1.76184815176286E+21</v>
      </c>
      <c r="T331">
        <v>19.852560378819941</v>
      </c>
      <c r="U331">
        <v>6.2373001052668512E-5</v>
      </c>
      <c r="V331">
        <v>8.0111748376074355E-4</v>
      </c>
      <c r="W331">
        <v>20229.84091235937</v>
      </c>
      <c r="X331">
        <v>4.3688500571460597E-5</v>
      </c>
      <c r="Y331">
        <v>7.888617510530056E+16</v>
      </c>
      <c r="Z331">
        <v>4.1318822200552621</v>
      </c>
      <c r="AA331">
        <v>1.2738605512005881</v>
      </c>
      <c r="AB331">
        <v>8.7303668562388381</v>
      </c>
      <c r="AC331">
        <v>1.6570104403601179E+20</v>
      </c>
      <c r="AD331">
        <v>1.573329711634396E+21</v>
      </c>
      <c r="AE331">
        <v>1.573329711634396E+21</v>
      </c>
      <c r="AF331">
        <v>39.918196034687213</v>
      </c>
      <c r="AG331">
        <v>3.5237760530580338E-4</v>
      </c>
      <c r="AH331">
        <v>9.2566356133489736E-4</v>
      </c>
      <c r="AI331">
        <v>20686.355126448241</v>
      </c>
      <c r="AJ331">
        <v>9.9667664855538816E-4</v>
      </c>
      <c r="AK331">
        <v>0.9</v>
      </c>
      <c r="AL331">
        <v>28.009958253700709</v>
      </c>
      <c r="AM331">
        <v>0.15727941801759621</v>
      </c>
      <c r="AN331">
        <f t="shared" si="5"/>
        <v>0.62577449079920511</v>
      </c>
    </row>
    <row r="332" spans="1:40" x14ac:dyDescent="0.3">
      <c r="A332" s="1">
        <v>330</v>
      </c>
      <c r="B332">
        <v>3.3791772327106249</v>
      </c>
      <c r="C332">
        <v>1.526345339022926</v>
      </c>
      <c r="D332">
        <v>14.105923876211151</v>
      </c>
      <c r="E332">
        <v>1.7219473867612781E+21</v>
      </c>
      <c r="F332">
        <v>7.5952942235921154E+19</v>
      </c>
      <c r="G332">
        <v>7.5952942235921154E+19</v>
      </c>
      <c r="H332">
        <v>53.140399089707628</v>
      </c>
      <c r="I332">
        <v>6.3062137212413396E-4</v>
      </c>
      <c r="J332">
        <v>6.0289819246041201E-4</v>
      </c>
      <c r="K332">
        <v>20975.120585747311</v>
      </c>
      <c r="L332">
        <v>3.6134166963848227E-5</v>
      </c>
      <c r="M332">
        <v>6.0099995327840816E+16</v>
      </c>
      <c r="N332">
        <v>4.1140323697689416</v>
      </c>
      <c r="O332">
        <v>2.7342772641161699</v>
      </c>
      <c r="P332">
        <v>5.2316494780634688</v>
      </c>
      <c r="Q332">
        <v>5.9112135742876903E+20</v>
      </c>
      <c r="R332">
        <v>1.6502965517345581E+21</v>
      </c>
      <c r="S332">
        <v>1.6502965517345581E+21</v>
      </c>
      <c r="T332">
        <v>6.4149629503549894</v>
      </c>
      <c r="U332">
        <v>4.8618665462269443E-4</v>
      </c>
      <c r="V332">
        <v>7.3452022846105011E-4</v>
      </c>
      <c r="W332">
        <v>20101.932284740731</v>
      </c>
      <c r="X332">
        <v>2.1472672944607621E-5</v>
      </c>
      <c r="Y332">
        <v>6.2343565058786864E+16</v>
      </c>
      <c r="Z332">
        <v>3.7817155927087529</v>
      </c>
      <c r="AA332">
        <v>1.1369798234980419</v>
      </c>
      <c r="AB332">
        <v>5.6457410180280156</v>
      </c>
      <c r="AC332">
        <v>1.6087728212267759E+21</v>
      </c>
      <c r="AD332">
        <v>9.97550462176905E+20</v>
      </c>
      <c r="AE332">
        <v>9.97550462176905E+20</v>
      </c>
      <c r="AF332">
        <v>33.429990861220951</v>
      </c>
      <c r="AG332">
        <v>2.8396472702074883E-4</v>
      </c>
      <c r="AH332">
        <v>2.8779932845841811E-4</v>
      </c>
      <c r="AI332">
        <v>20725.185478748019</v>
      </c>
      <c r="AJ332">
        <v>5.7036492812397803E-4</v>
      </c>
      <c r="AK332">
        <v>0.70000000000000007</v>
      </c>
      <c r="AL332">
        <v>38.638418193856097</v>
      </c>
      <c r="AM332">
        <v>0.2226906092147467</v>
      </c>
      <c r="AN332">
        <f t="shared" si="5"/>
        <v>0.82582011628854946</v>
      </c>
    </row>
    <row r="333" spans="1:40" x14ac:dyDescent="0.3">
      <c r="A333" s="1">
        <v>331</v>
      </c>
      <c r="B333">
        <v>3.1440161983003212</v>
      </c>
      <c r="C333">
        <v>1.9602464309970371</v>
      </c>
      <c r="D333">
        <v>9.4589366678333899</v>
      </c>
      <c r="E333">
        <v>1.303135292005154E+21</v>
      </c>
      <c r="F333">
        <v>1.272451038323444E+20</v>
      </c>
      <c r="G333">
        <v>1.272451038323444E+20</v>
      </c>
      <c r="H333">
        <v>27.975210987525411</v>
      </c>
      <c r="I333">
        <v>7.4653795296118254E-4</v>
      </c>
      <c r="J333">
        <v>6.9379382254432112E-4</v>
      </c>
      <c r="K333">
        <v>20193.22260464419</v>
      </c>
      <c r="L333">
        <v>1.5582869159417148E-5</v>
      </c>
      <c r="M333">
        <v>3.2702786443440648E+16</v>
      </c>
      <c r="N333">
        <v>4.0273512709950214</v>
      </c>
      <c r="O333">
        <v>3.168725517387359</v>
      </c>
      <c r="P333">
        <v>15.37910581798165</v>
      </c>
      <c r="Q333">
        <v>3.7524410645713709E+20</v>
      </c>
      <c r="R333">
        <v>1.2183624014099159E+21</v>
      </c>
      <c r="S333">
        <v>1.2183624014099159E+21</v>
      </c>
      <c r="T333">
        <v>78.199713077380437</v>
      </c>
      <c r="U333">
        <v>1.6264733857167911E-4</v>
      </c>
      <c r="V333">
        <v>1.0958437243814691E-4</v>
      </c>
      <c r="W333">
        <v>20234.715919055619</v>
      </c>
      <c r="X333">
        <v>3.5982235939742003E-5</v>
      </c>
      <c r="Y333">
        <v>1.212565911277553E+17</v>
      </c>
      <c r="Z333">
        <v>4.0003936300009988</v>
      </c>
      <c r="AA333">
        <v>1.1302516014854289</v>
      </c>
      <c r="AB333">
        <v>10.73577785602626</v>
      </c>
      <c r="AC333">
        <v>1.8419533250456021E+21</v>
      </c>
      <c r="AD333">
        <v>1.6302575280109849E+21</v>
      </c>
      <c r="AE333">
        <v>1.6302575280109849E+21</v>
      </c>
      <c r="AF333">
        <v>82.040280241841913</v>
      </c>
      <c r="AG333">
        <v>4.824443541378653E-4</v>
      </c>
      <c r="AH333">
        <v>8.9385495967337812E-4</v>
      </c>
      <c r="AI333">
        <v>20889.876672240462</v>
      </c>
      <c r="AJ333">
        <v>9.1148736761137829E-4</v>
      </c>
      <c r="AK333">
        <v>0.70000000000000007</v>
      </c>
      <c r="AL333">
        <v>39.281151646113557</v>
      </c>
      <c r="AM333">
        <v>0.22602369568709829</v>
      </c>
      <c r="AN333">
        <f t="shared" si="5"/>
        <v>0.82446581438828648</v>
      </c>
    </row>
    <row r="334" spans="1:40" x14ac:dyDescent="0.3">
      <c r="A334" s="1">
        <v>332</v>
      </c>
      <c r="B334">
        <v>2.55820368705285</v>
      </c>
      <c r="C334">
        <v>2.438860279356013</v>
      </c>
      <c r="D334">
        <v>8.6010361137589921</v>
      </c>
      <c r="E334">
        <v>2.2536820598137191E+21</v>
      </c>
      <c r="F334">
        <v>8.7324706137033526E+20</v>
      </c>
      <c r="G334">
        <v>8.7324706137033526E+20</v>
      </c>
      <c r="H334">
        <v>85.078376270053468</v>
      </c>
      <c r="I334">
        <v>8.5992928112793013E-4</v>
      </c>
      <c r="J334">
        <v>7.9058197783472904E-4</v>
      </c>
      <c r="K334">
        <v>20893.402545468311</v>
      </c>
      <c r="L334">
        <v>2.8204895802520208E-5</v>
      </c>
      <c r="M334">
        <v>9.6486131532041776E+16</v>
      </c>
      <c r="N334">
        <v>4.2925688680749632</v>
      </c>
      <c r="O334">
        <v>3.2884418969559288</v>
      </c>
      <c r="P334">
        <v>2.20897432302338</v>
      </c>
      <c r="Q334">
        <v>3.9612509454776572E+20</v>
      </c>
      <c r="R334">
        <v>1.309231778746573E+21</v>
      </c>
      <c r="S334">
        <v>1.309231778746573E+21</v>
      </c>
      <c r="T334">
        <v>40.735337265048003</v>
      </c>
      <c r="U334">
        <v>6.589741829867334E-4</v>
      </c>
      <c r="V334">
        <v>4.3696141521738048E-4</v>
      </c>
      <c r="W334">
        <v>20331.03210065639</v>
      </c>
      <c r="X334">
        <v>3.5259859121863022E-5</v>
      </c>
      <c r="Y334">
        <v>9.0239968541704992E+16</v>
      </c>
      <c r="Z334">
        <v>3.9835605991943321</v>
      </c>
      <c r="AA334">
        <v>1.361209729827237</v>
      </c>
      <c r="AB334">
        <v>2.7833094280691508</v>
      </c>
      <c r="AC334">
        <v>2.0812337318837989E+21</v>
      </c>
      <c r="AD334">
        <v>7.7226453661991567E+20</v>
      </c>
      <c r="AE334">
        <v>7.7226453661991567E+20</v>
      </c>
      <c r="AF334">
        <v>88.496066287767178</v>
      </c>
      <c r="AG334">
        <v>6.3913607021798301E-5</v>
      </c>
      <c r="AH334">
        <v>9.5145980272872874E-4</v>
      </c>
      <c r="AI334">
        <v>20590.604351226459</v>
      </c>
      <c r="AJ334">
        <v>1.9734318616273689E-4</v>
      </c>
      <c r="AK334">
        <v>1</v>
      </c>
      <c r="AL334">
        <v>27.251271388903021</v>
      </c>
      <c r="AM334">
        <v>0.23876781611268311</v>
      </c>
      <c r="AN334">
        <f t="shared" si="5"/>
        <v>0.87879980402874469</v>
      </c>
    </row>
    <row r="335" spans="1:40" x14ac:dyDescent="0.3">
      <c r="A335" s="1">
        <v>333</v>
      </c>
      <c r="B335">
        <v>2.3911618302702422</v>
      </c>
      <c r="C335">
        <v>2.52093625998058</v>
      </c>
      <c r="D335">
        <v>5.5841444969475091</v>
      </c>
      <c r="E335">
        <v>1.2148230882029019E+21</v>
      </c>
      <c r="F335">
        <v>1.460343661846672E+20</v>
      </c>
      <c r="G335">
        <v>1.460343661846672E+20</v>
      </c>
      <c r="H335">
        <v>48.14910975302989</v>
      </c>
      <c r="I335">
        <v>6.5365898306971103E-4</v>
      </c>
      <c r="J335">
        <v>9.8031479398833846E-5</v>
      </c>
      <c r="K335">
        <v>20789.189634714588</v>
      </c>
      <c r="L335">
        <v>4.0117451048093402E-5</v>
      </c>
      <c r="M335">
        <v>5.5575451927562232E+16</v>
      </c>
      <c r="N335">
        <v>4.4057241029536858</v>
      </c>
      <c r="O335">
        <v>2.283037533588292</v>
      </c>
      <c r="P335">
        <v>11.35600620326664</v>
      </c>
      <c r="Q335">
        <v>2.6044921953526252E+20</v>
      </c>
      <c r="R335">
        <v>1.2771177522341701E+21</v>
      </c>
      <c r="S335">
        <v>1.2771177522341701E+21</v>
      </c>
      <c r="T335">
        <v>38.286587338502471</v>
      </c>
      <c r="U335">
        <v>4.6528874842027569E-4</v>
      </c>
      <c r="V335">
        <v>5.6634345738117424E-4</v>
      </c>
      <c r="W335">
        <v>20783.168306570209</v>
      </c>
      <c r="X335">
        <v>3.5710325594641691E-5</v>
      </c>
      <c r="Y335">
        <v>9.7702186349332224E+16</v>
      </c>
      <c r="Z335">
        <v>4.3577708893434632</v>
      </c>
      <c r="AA335">
        <v>1.499045106002838</v>
      </c>
      <c r="AB335">
        <v>10.980313862940701</v>
      </c>
      <c r="AC335">
        <v>1.439703981091174E+21</v>
      </c>
      <c r="AD335">
        <v>1.8223375550651079E+20</v>
      </c>
      <c r="AE335">
        <v>1.8223375550651079E+20</v>
      </c>
      <c r="AF335">
        <v>84.544512099939226</v>
      </c>
      <c r="AG335">
        <v>2.4188501758461381E-4</v>
      </c>
      <c r="AH335">
        <v>2.6346663053833949E-4</v>
      </c>
      <c r="AI335">
        <v>20250.029140116869</v>
      </c>
      <c r="AJ335">
        <v>9.6477785167361347E-4</v>
      </c>
      <c r="AK335">
        <v>1.05</v>
      </c>
      <c r="AL335">
        <v>25.106031268372629</v>
      </c>
      <c r="AM335">
        <v>0.23670591435009369</v>
      </c>
      <c r="AN335">
        <f t="shared" si="5"/>
        <v>0.9006222621901151</v>
      </c>
    </row>
    <row r="336" spans="1:40" x14ac:dyDescent="0.3">
      <c r="A336" s="1">
        <v>334</v>
      </c>
      <c r="B336">
        <v>2.573955324585413</v>
      </c>
      <c r="C336">
        <v>2.4989264455802451</v>
      </c>
      <c r="D336">
        <v>14.694886390780949</v>
      </c>
      <c r="E336">
        <v>1.8119428077380939E+21</v>
      </c>
      <c r="F336">
        <v>2.1157433232055169E+21</v>
      </c>
      <c r="G336">
        <v>2.1157433232055169E+21</v>
      </c>
      <c r="H336">
        <v>75.248704461378367</v>
      </c>
      <c r="I336">
        <v>3.3147823503399488E-4</v>
      </c>
      <c r="J336">
        <v>6.5275421487983004E-4</v>
      </c>
      <c r="K336">
        <v>20275.63470594223</v>
      </c>
      <c r="L336">
        <v>3.6384144981184877E-5</v>
      </c>
      <c r="M336">
        <v>4.4600742976474704E+16</v>
      </c>
      <c r="N336">
        <v>3.996102842538515</v>
      </c>
      <c r="O336">
        <v>3.0231173484101448</v>
      </c>
      <c r="P336">
        <v>12.571400074122209</v>
      </c>
      <c r="Q336">
        <v>7.2561634902464358E+20</v>
      </c>
      <c r="R336">
        <v>1.482529736210964E+21</v>
      </c>
      <c r="S336">
        <v>1.482529736210964E+21</v>
      </c>
      <c r="T336">
        <v>97.420157116306655</v>
      </c>
      <c r="U336">
        <v>8.8513069067666184E-4</v>
      </c>
      <c r="V336">
        <v>4.1931213056026591E-4</v>
      </c>
      <c r="W336">
        <v>20340.32439132682</v>
      </c>
      <c r="X336">
        <v>1.5666254326771901E-5</v>
      </c>
      <c r="Y336">
        <v>5.2595980478739248E+16</v>
      </c>
      <c r="Z336">
        <v>3.905892163535126</v>
      </c>
      <c r="AA336">
        <v>1.3632279351164429</v>
      </c>
      <c r="AB336">
        <v>12.349523228351259</v>
      </c>
      <c r="AC336">
        <v>7.4969770423947467E+20</v>
      </c>
      <c r="AD336">
        <v>8.4902433551709805E+20</v>
      </c>
      <c r="AE336">
        <v>8.4902433551709805E+20</v>
      </c>
      <c r="AF336">
        <v>42.304531376988812</v>
      </c>
      <c r="AG336">
        <v>1.9716622111482711E-4</v>
      </c>
      <c r="AH336">
        <v>1.209150542434683E-4</v>
      </c>
      <c r="AI336">
        <v>20326.240006465989</v>
      </c>
      <c r="AJ336">
        <v>8.6998924762943784E-4</v>
      </c>
      <c r="AK336">
        <v>0.85</v>
      </c>
      <c r="AL336">
        <v>30.860516284479271</v>
      </c>
      <c r="AM336">
        <v>0.17166999367965829</v>
      </c>
      <c r="AN336">
        <f t="shared" si="5"/>
        <v>0.6564070110644129</v>
      </c>
    </row>
    <row r="337" spans="1:40" x14ac:dyDescent="0.3">
      <c r="A337" s="1">
        <v>335</v>
      </c>
      <c r="B337">
        <v>3.6230488801210021</v>
      </c>
      <c r="C337">
        <v>1.87956561607892</v>
      </c>
      <c r="D337">
        <v>3.9935539803778788</v>
      </c>
      <c r="E337">
        <v>1.5156847889243229E+21</v>
      </c>
      <c r="F337">
        <v>1.698415499790079E+21</v>
      </c>
      <c r="G337">
        <v>1.698415499790079E+21</v>
      </c>
      <c r="H337">
        <v>10.495664148236131</v>
      </c>
      <c r="I337">
        <v>7.1104215234381795E-4</v>
      </c>
      <c r="J337">
        <v>2.9826056100264452E-4</v>
      </c>
      <c r="K337">
        <v>20970.712910037899</v>
      </c>
      <c r="L337">
        <v>1.039344068813029E-5</v>
      </c>
      <c r="M337">
        <v>3.461956212462908E+16</v>
      </c>
      <c r="N337">
        <v>4.6652585024990474</v>
      </c>
      <c r="O337">
        <v>3.8611125468967749</v>
      </c>
      <c r="P337">
        <v>13.81374315689367</v>
      </c>
      <c r="Q337">
        <v>4.7971462520306729E+20</v>
      </c>
      <c r="R337">
        <v>5.9987092097265199E+20</v>
      </c>
      <c r="S337">
        <v>5.9987092097265199E+20</v>
      </c>
      <c r="T337">
        <v>4.9122266290912666</v>
      </c>
      <c r="U337">
        <v>6.2672754048541878E-4</v>
      </c>
      <c r="V337">
        <v>6.7304706436460996E-5</v>
      </c>
      <c r="W337">
        <v>20896.824028560419</v>
      </c>
      <c r="X337">
        <v>3.8974169030665648E-5</v>
      </c>
      <c r="Y337">
        <v>1.798643577038728E+17</v>
      </c>
      <c r="Z337">
        <v>4.4870504621690426</v>
      </c>
      <c r="AA337">
        <v>1.425894204260042</v>
      </c>
      <c r="AB337">
        <v>17.279626839079999</v>
      </c>
      <c r="AC337">
        <v>5.0840208030240093E+20</v>
      </c>
      <c r="AD337">
        <v>5.5555278488315278E+20</v>
      </c>
      <c r="AE337">
        <v>5.5555278488315278E+20</v>
      </c>
      <c r="AF337">
        <v>64.580620410941705</v>
      </c>
      <c r="AG337">
        <v>9.3067227488978857E-4</v>
      </c>
      <c r="AH337">
        <v>2.6190995825791681E-4</v>
      </c>
      <c r="AI337">
        <v>20780.656136779489</v>
      </c>
      <c r="AJ337">
        <v>4.1822913567520943E-5</v>
      </c>
      <c r="AK337">
        <v>1.1499999999999999</v>
      </c>
      <c r="AL337">
        <v>12.66609268238866</v>
      </c>
      <c r="AM337">
        <v>0.12286971524313769</v>
      </c>
      <c r="AN337">
        <f t="shared" si="5"/>
        <v>0.84606802607049636</v>
      </c>
    </row>
    <row r="338" spans="1:40" x14ac:dyDescent="0.3">
      <c r="A338" s="1">
        <v>336</v>
      </c>
      <c r="B338">
        <v>2.8422195469582698</v>
      </c>
      <c r="C338">
        <v>2.3855125493894089</v>
      </c>
      <c r="D338">
        <v>7.5904386957424954</v>
      </c>
      <c r="E338">
        <v>2.3776841250129088E+21</v>
      </c>
      <c r="F338">
        <v>1.8346419281091879E+21</v>
      </c>
      <c r="G338">
        <v>1.8346419281091879E+21</v>
      </c>
      <c r="H338">
        <v>27.261230918173471</v>
      </c>
      <c r="I338">
        <v>9.2410261867697521E-4</v>
      </c>
      <c r="J338">
        <v>9.7783141799259667E-4</v>
      </c>
      <c r="K338">
        <v>20657.96764416177</v>
      </c>
      <c r="L338">
        <v>2.1657841087195479E-5</v>
      </c>
      <c r="M338">
        <v>5.1808771852496968E+16</v>
      </c>
      <c r="N338">
        <v>4.669865303730111</v>
      </c>
      <c r="O338">
        <v>3.4037100438622798</v>
      </c>
      <c r="P338">
        <v>15.277381646886759</v>
      </c>
      <c r="Q338">
        <v>1.328703648447438E+20</v>
      </c>
      <c r="R338">
        <v>6.8630838701921927E+20</v>
      </c>
      <c r="S338">
        <v>6.8630838701921927E+20</v>
      </c>
      <c r="T338">
        <v>1.1023132591071789</v>
      </c>
      <c r="U338">
        <v>9.9616804282752058E-4</v>
      </c>
      <c r="V338">
        <v>4.4817086796084671E-4</v>
      </c>
      <c r="W338">
        <v>20129.991802239889</v>
      </c>
      <c r="X338">
        <v>3.1369368801015793E-5</v>
      </c>
      <c r="Y338">
        <v>8.558982944759256E+16</v>
      </c>
      <c r="Z338">
        <v>4.3975333321762129</v>
      </c>
      <c r="AA338">
        <v>1.2989298592896661</v>
      </c>
      <c r="AB338">
        <v>16.930700665471189</v>
      </c>
      <c r="AC338">
        <v>1.4324754403297201E+21</v>
      </c>
      <c r="AD338">
        <v>9.3963392558967108E+20</v>
      </c>
      <c r="AE338">
        <v>9.3963392558967108E+20</v>
      </c>
      <c r="AF338">
        <v>65.969954713813735</v>
      </c>
      <c r="AG338">
        <v>4.5623447623237777E-4</v>
      </c>
      <c r="AH338">
        <v>1.3579795589945711E-4</v>
      </c>
      <c r="AI338">
        <v>20811.514538404001</v>
      </c>
      <c r="AJ338">
        <v>7.5759830982194203E-4</v>
      </c>
      <c r="AK338">
        <v>0.85</v>
      </c>
      <c r="AL338">
        <v>32.358697603609848</v>
      </c>
      <c r="AM338">
        <v>0.22172304469990889</v>
      </c>
      <c r="AN338">
        <f t="shared" si="5"/>
        <v>0.80854055361210031</v>
      </c>
    </row>
    <row r="339" spans="1:40" x14ac:dyDescent="0.3">
      <c r="A339" s="1">
        <v>337</v>
      </c>
      <c r="B339">
        <v>3.3003543710966672</v>
      </c>
      <c r="C339">
        <v>2.2209305174359191</v>
      </c>
      <c r="D339">
        <v>15.17586929853119</v>
      </c>
      <c r="E339">
        <v>3.4256874301336473E+20</v>
      </c>
      <c r="F339">
        <v>5.2370651074446891E+20</v>
      </c>
      <c r="G339">
        <v>5.2370651074446891E+20</v>
      </c>
      <c r="H339">
        <v>3.9850106771949831</v>
      </c>
      <c r="I339">
        <v>2.2437555966338911E-4</v>
      </c>
      <c r="J339">
        <v>6.3207535503843177E-4</v>
      </c>
      <c r="K339">
        <v>20956.712860143401</v>
      </c>
      <c r="L339">
        <v>4.5379145788109172E-5</v>
      </c>
      <c r="M339">
        <v>1.284915107019441E+16</v>
      </c>
      <c r="N339">
        <v>4.3992039787382637</v>
      </c>
      <c r="O339">
        <v>3.364005180816668</v>
      </c>
      <c r="P339">
        <v>7.6198129484418278</v>
      </c>
      <c r="Q339">
        <v>5.2014640178414682E+20</v>
      </c>
      <c r="R339">
        <v>1.3284517011927579E+21</v>
      </c>
      <c r="S339">
        <v>1.3284517011927579E+21</v>
      </c>
      <c r="T339">
        <v>4.0215495441537756</v>
      </c>
      <c r="U339">
        <v>7.4539702357956036E-4</v>
      </c>
      <c r="V339">
        <v>5.196818697383661E-4</v>
      </c>
      <c r="W339">
        <v>20718.15063962364</v>
      </c>
      <c r="X339">
        <v>2.304933867927816E-5</v>
      </c>
      <c r="Y339">
        <v>1.5587453948370109E+17</v>
      </c>
      <c r="Z339">
        <v>4.291666895251673</v>
      </c>
      <c r="AA339">
        <v>1.3606909982881961</v>
      </c>
      <c r="AB339">
        <v>4.3382001278388174</v>
      </c>
      <c r="AC339">
        <v>1.4953137664252041E+21</v>
      </c>
      <c r="AD339">
        <v>5.6162977325826592E+20</v>
      </c>
      <c r="AE339">
        <v>5.6162977325826592E+20</v>
      </c>
      <c r="AF339">
        <v>8.0334099249019904</v>
      </c>
      <c r="AG339">
        <v>1.233441711478994E-4</v>
      </c>
      <c r="AH339">
        <v>3.55177997647418E-4</v>
      </c>
      <c r="AI339">
        <v>20793.717826862881</v>
      </c>
      <c r="AJ339">
        <v>6.8875409462395556E-4</v>
      </c>
      <c r="AK339">
        <v>0.95000000000000007</v>
      </c>
      <c r="AL339">
        <v>30.767977126042162</v>
      </c>
      <c r="AM339">
        <v>0.17019153869446671</v>
      </c>
      <c r="AN339">
        <f t="shared" si="5"/>
        <v>0.58400470829669682</v>
      </c>
    </row>
    <row r="340" spans="1:40" x14ac:dyDescent="0.3">
      <c r="A340" s="1">
        <v>338</v>
      </c>
      <c r="B340">
        <v>3.4070578076173632</v>
      </c>
      <c r="C340">
        <v>1.8716862169601021</v>
      </c>
      <c r="D340">
        <v>8.3765600167744658</v>
      </c>
      <c r="E340">
        <v>2.4277375087641221E+21</v>
      </c>
      <c r="F340">
        <v>2.353392225819259E+21</v>
      </c>
      <c r="G340">
        <v>2.353392225819259E+21</v>
      </c>
      <c r="H340">
        <v>80.614373535310591</v>
      </c>
      <c r="I340">
        <v>9.5470306315404265E-4</v>
      </c>
      <c r="J340">
        <v>3.5647752713240458E-4</v>
      </c>
      <c r="K340">
        <v>20605.980992187899</v>
      </c>
      <c r="L340">
        <v>3.947768301312034E-5</v>
      </c>
      <c r="M340">
        <v>3.430675003380702E+16</v>
      </c>
      <c r="N340">
        <v>4.3608050341915678</v>
      </c>
      <c r="O340">
        <v>3.149299333321907</v>
      </c>
      <c r="P340">
        <v>13.8972111017318</v>
      </c>
      <c r="Q340">
        <v>8.4410324234800516E+20</v>
      </c>
      <c r="R340">
        <v>1.6511754455899379E+21</v>
      </c>
      <c r="S340">
        <v>1.6511754455899379E+21</v>
      </c>
      <c r="T340">
        <v>52.498227633567133</v>
      </c>
      <c r="U340">
        <v>8.2098527236744022E-5</v>
      </c>
      <c r="V340">
        <v>4.6502600391693541E-4</v>
      </c>
      <c r="W340">
        <v>20845.490349443331</v>
      </c>
      <c r="X340">
        <v>2.4500438091922001E-6</v>
      </c>
      <c r="Y340">
        <v>1.231037259884103E+17</v>
      </c>
      <c r="Z340">
        <v>4.0785991687843062</v>
      </c>
      <c r="AA340">
        <v>1.4798116471389211</v>
      </c>
      <c r="AB340">
        <v>7.618153445628387</v>
      </c>
      <c r="AC340">
        <v>1.7780892962927291E+21</v>
      </c>
      <c r="AD340">
        <v>2.1513365001006649E+21</v>
      </c>
      <c r="AE340">
        <v>2.1513365001006649E+21</v>
      </c>
      <c r="AF340">
        <v>18.003376370016898</v>
      </c>
      <c r="AG340">
        <v>8.2681403376468868E-5</v>
      </c>
      <c r="AH340">
        <v>4.941026161229741E-4</v>
      </c>
      <c r="AI340">
        <v>20179.044103683671</v>
      </c>
      <c r="AJ340">
        <v>4.4356062400935711E-4</v>
      </c>
      <c r="AK340">
        <v>1.05</v>
      </c>
      <c r="AL340">
        <v>25.679532892237731</v>
      </c>
      <c r="AM340">
        <v>0.23087207369829671</v>
      </c>
      <c r="AN340">
        <f t="shared" si="5"/>
        <v>0.85880767710495642</v>
      </c>
    </row>
    <row r="341" spans="1:40" x14ac:dyDescent="0.3">
      <c r="A341" s="1">
        <v>339</v>
      </c>
      <c r="B341">
        <v>3.4423856167213551</v>
      </c>
      <c r="C341">
        <v>1.9077039007185559</v>
      </c>
      <c r="D341">
        <v>16.413335452427511</v>
      </c>
      <c r="E341">
        <v>1.4443899286150809E+21</v>
      </c>
      <c r="F341">
        <v>4.3644146748556817E+20</v>
      </c>
      <c r="G341">
        <v>4.3644146748556817E+20</v>
      </c>
      <c r="H341">
        <v>28.98713615243242</v>
      </c>
      <c r="I341">
        <v>6.3050768264027676E-4</v>
      </c>
      <c r="J341">
        <v>7.5163755540008236E-4</v>
      </c>
      <c r="K341">
        <v>20710.566571820851</v>
      </c>
      <c r="L341">
        <v>3.070734237727264E-5</v>
      </c>
      <c r="M341">
        <v>3.263503313987526E+16</v>
      </c>
      <c r="N341">
        <v>4.4912865136434119</v>
      </c>
      <c r="O341">
        <v>3.932583396425279</v>
      </c>
      <c r="P341">
        <v>7.9502474766785092</v>
      </c>
      <c r="Q341">
        <v>4.1498525126028591E+19</v>
      </c>
      <c r="R341">
        <v>9.2806812006596202E+20</v>
      </c>
      <c r="S341">
        <v>9.2806812006596202E+20</v>
      </c>
      <c r="T341">
        <v>18.128422612248499</v>
      </c>
      <c r="U341">
        <v>7.2445641037883232E-4</v>
      </c>
      <c r="V341">
        <v>7.5385492699653399E-4</v>
      </c>
      <c r="W341">
        <v>20069.467354213321</v>
      </c>
      <c r="X341">
        <v>1.9118983904625609E-5</v>
      </c>
      <c r="Y341">
        <v>7.8666605149825936E+16</v>
      </c>
      <c r="Z341">
        <v>4.41452174543537</v>
      </c>
      <c r="AA341">
        <v>1.1718482960458301</v>
      </c>
      <c r="AB341">
        <v>11.50305447721278</v>
      </c>
      <c r="AC341">
        <v>2.1596100570327899E+21</v>
      </c>
      <c r="AD341">
        <v>2.232201664916634E+20</v>
      </c>
      <c r="AE341">
        <v>2.232201664916634E+20</v>
      </c>
      <c r="AF341">
        <v>50.240183379406233</v>
      </c>
      <c r="AG341">
        <v>8.968478439354095E-4</v>
      </c>
      <c r="AH341">
        <v>1.2058294567074181E-4</v>
      </c>
      <c r="AI341">
        <v>20334.92621622053</v>
      </c>
      <c r="AJ341">
        <v>1.2922955277298599E-4</v>
      </c>
      <c r="AK341">
        <v>0.9</v>
      </c>
      <c r="AL341">
        <v>29.916628168941241</v>
      </c>
      <c r="AM341">
        <v>0.2205466678653695</v>
      </c>
      <c r="AN341">
        <f t="shared" si="5"/>
        <v>0.82157323129905924</v>
      </c>
    </row>
    <row r="342" spans="1:40" x14ac:dyDescent="0.3">
      <c r="A342" s="1">
        <v>340</v>
      </c>
      <c r="B342">
        <v>3.4885096266358948</v>
      </c>
      <c r="C342">
        <v>1.552174067904712</v>
      </c>
      <c r="D342">
        <v>5.9986011289601819</v>
      </c>
      <c r="E342">
        <v>4.9512377615870113E+20</v>
      </c>
      <c r="F342">
        <v>1.8859857300055439E+21</v>
      </c>
      <c r="G342">
        <v>1.8859857300055439E+21</v>
      </c>
      <c r="H342">
        <v>60.777367782315523</v>
      </c>
      <c r="I342">
        <v>8.8471181293876453E-4</v>
      </c>
      <c r="J342">
        <v>1.067096866914796E-4</v>
      </c>
      <c r="K342">
        <v>20623.376802693409</v>
      </c>
      <c r="L342">
        <v>1.4654585179885081E-5</v>
      </c>
      <c r="M342">
        <v>6.9283907215081128E+16</v>
      </c>
      <c r="N342">
        <v>4.466420977000304</v>
      </c>
      <c r="O342">
        <v>2.27327875597758</v>
      </c>
      <c r="P342">
        <v>10.389722079845781</v>
      </c>
      <c r="Q342">
        <v>3.7503106529869562E+20</v>
      </c>
      <c r="R342">
        <v>3.2525472082628418E+20</v>
      </c>
      <c r="S342">
        <v>3.2525472082628418E+20</v>
      </c>
      <c r="T342">
        <v>37.5089631704925</v>
      </c>
      <c r="U342">
        <v>7.7826316291763474E-4</v>
      </c>
      <c r="V342">
        <v>7.5860997822238898E-4</v>
      </c>
      <c r="W342">
        <v>20335.74600861275</v>
      </c>
      <c r="X342">
        <v>4.045992239527677E-5</v>
      </c>
      <c r="Y342">
        <v>5.5117261472395048E+16</v>
      </c>
      <c r="Z342">
        <v>4.1080902747126959</v>
      </c>
      <c r="AA342">
        <v>1.373030358853919</v>
      </c>
      <c r="AB342">
        <v>13.5136240090106</v>
      </c>
      <c r="AC342">
        <v>1.473729155539484E+21</v>
      </c>
      <c r="AD342">
        <v>2.3656293955514109E+20</v>
      </c>
      <c r="AE342">
        <v>2.3656293955514109E+20</v>
      </c>
      <c r="AF342">
        <v>99.831202005115173</v>
      </c>
      <c r="AG342">
        <v>2.071942521332361E-5</v>
      </c>
      <c r="AH342">
        <v>9.6510095094410372E-4</v>
      </c>
      <c r="AI342">
        <v>20972.178272776931</v>
      </c>
      <c r="AJ342">
        <v>4.4713765329202791E-4</v>
      </c>
      <c r="AK342">
        <v>0.85</v>
      </c>
      <c r="AL342">
        <v>28.25814365813233</v>
      </c>
      <c r="AM342">
        <v>0.21905986200389929</v>
      </c>
      <c r="AN342">
        <f t="shared" si="5"/>
        <v>0.91474740977973235</v>
      </c>
    </row>
    <row r="343" spans="1:40" x14ac:dyDescent="0.3">
      <c r="A343" s="1">
        <v>341</v>
      </c>
      <c r="B343">
        <v>2.7347429911305952</v>
      </c>
      <c r="C343">
        <v>2.3014142453858621</v>
      </c>
      <c r="D343">
        <v>9.1417424216209326</v>
      </c>
      <c r="E343">
        <v>2.1185412165085689E+21</v>
      </c>
      <c r="F343">
        <v>2.1492855300677459E+21</v>
      </c>
      <c r="G343">
        <v>2.1492855300677459E+21</v>
      </c>
      <c r="H343">
        <v>38.814023259055688</v>
      </c>
      <c r="I343">
        <v>3.2061957884821297E-4</v>
      </c>
      <c r="J343">
        <v>7.6956664049205984E-4</v>
      </c>
      <c r="K343">
        <v>20032.198906641152</v>
      </c>
      <c r="L343">
        <v>4.829272764033374E-5</v>
      </c>
      <c r="M343">
        <v>2.608220685517586E+16</v>
      </c>
      <c r="N343">
        <v>4.2910359900216299</v>
      </c>
      <c r="O343">
        <v>3.960278667748601</v>
      </c>
      <c r="P343">
        <v>11.23851817963604</v>
      </c>
      <c r="Q343">
        <v>7.4918012445918023E+20</v>
      </c>
      <c r="R343">
        <v>1.4357916089992741E+21</v>
      </c>
      <c r="S343">
        <v>1.4357916089992741E+21</v>
      </c>
      <c r="T343">
        <v>36.0435332982196</v>
      </c>
      <c r="U343">
        <v>9.276412229527667E-4</v>
      </c>
      <c r="V343">
        <v>7.7047591757738079E-4</v>
      </c>
      <c r="W343">
        <v>20775.865831378851</v>
      </c>
      <c r="X343">
        <v>2.0059775109954139E-5</v>
      </c>
      <c r="Y343">
        <v>1.214578526748261E+17</v>
      </c>
      <c r="Z343">
        <v>4.1613798325139388</v>
      </c>
      <c r="AA343">
        <v>1.188178604096362</v>
      </c>
      <c r="AB343">
        <v>4.4909673199416567</v>
      </c>
      <c r="AC343">
        <v>1.6750651846994491E+21</v>
      </c>
      <c r="AD343">
        <v>1.9569103585377811E+21</v>
      </c>
      <c r="AE343">
        <v>1.9569103585377811E+21</v>
      </c>
      <c r="AF343">
        <v>82.08396249487798</v>
      </c>
      <c r="AG343">
        <v>3.1388030612509039E-4</v>
      </c>
      <c r="AH343">
        <v>9.5653932725099048E-4</v>
      </c>
      <c r="AI343">
        <v>20829.744081161789</v>
      </c>
      <c r="AJ343">
        <v>5.5976007353751513E-4</v>
      </c>
      <c r="AK343">
        <v>0.8</v>
      </c>
      <c r="AL343">
        <v>36.419143234598963</v>
      </c>
      <c r="AM343">
        <v>0.23644351891634649</v>
      </c>
      <c r="AN343">
        <f t="shared" si="5"/>
        <v>0.81397044387289175</v>
      </c>
    </row>
    <row r="344" spans="1:40" x14ac:dyDescent="0.3">
      <c r="A344" s="1">
        <v>342</v>
      </c>
      <c r="B344">
        <v>3.9306479160794749</v>
      </c>
      <c r="C344">
        <v>1.45980501056079</v>
      </c>
      <c r="D344">
        <v>8.8920252671701157</v>
      </c>
      <c r="E344">
        <v>9.360487597520725E+20</v>
      </c>
      <c r="F344">
        <v>1.8900660432094859E+21</v>
      </c>
      <c r="G344">
        <v>1.8900660432094859E+21</v>
      </c>
      <c r="H344">
        <v>9.8331087497709611</v>
      </c>
      <c r="I344">
        <v>2.962873558815464E-4</v>
      </c>
      <c r="J344">
        <v>9.3891135397956231E-4</v>
      </c>
      <c r="K344">
        <v>20372.982440582979</v>
      </c>
      <c r="L344">
        <v>1.1884403854448789E-5</v>
      </c>
      <c r="M344">
        <v>1.998521364905454E+16</v>
      </c>
      <c r="N344">
        <v>4.5149840316047927</v>
      </c>
      <c r="O344">
        <v>2.17737620563295</v>
      </c>
      <c r="P344">
        <v>3.4939899367169631</v>
      </c>
      <c r="Q344">
        <v>6.2099565662585317E+20</v>
      </c>
      <c r="R344">
        <v>1.412337217049116E+20</v>
      </c>
      <c r="S344">
        <v>1.412337217049116E+20</v>
      </c>
      <c r="T344">
        <v>81.760463561270612</v>
      </c>
      <c r="U344">
        <v>8.2987670201147814E-4</v>
      </c>
      <c r="V344">
        <v>9.921722621823077E-4</v>
      </c>
      <c r="W344">
        <v>20374.2646529462</v>
      </c>
      <c r="X344">
        <v>3.4038625333906261E-5</v>
      </c>
      <c r="Y344">
        <v>1.228997110749522E+16</v>
      </c>
      <c r="Z344">
        <v>4.2393840462193806</v>
      </c>
      <c r="AA344">
        <v>1.284691389806877</v>
      </c>
      <c r="AB344">
        <v>4.9074673862320743</v>
      </c>
      <c r="AC344">
        <v>1.664428357031015E+21</v>
      </c>
      <c r="AD344">
        <v>2.026201380646134E+21</v>
      </c>
      <c r="AE344">
        <v>2.026201380646134E+21</v>
      </c>
      <c r="AF344">
        <v>46.827018558253137</v>
      </c>
      <c r="AG344">
        <v>4.0721643306754538E-4</v>
      </c>
      <c r="AH344">
        <v>2.5997723737797361E-4</v>
      </c>
      <c r="AI344">
        <v>20804.960777873741</v>
      </c>
      <c r="AJ344">
        <v>8.6669804958067014E-4</v>
      </c>
      <c r="AK344">
        <v>0.65</v>
      </c>
      <c r="AL344">
        <v>30.750590857957921</v>
      </c>
      <c r="AM344">
        <v>0.17080200420615069</v>
      </c>
      <c r="AN344">
        <f t="shared" si="5"/>
        <v>0.85709127451641154</v>
      </c>
    </row>
    <row r="345" spans="1:40" x14ac:dyDescent="0.3">
      <c r="A345" s="1">
        <v>343</v>
      </c>
      <c r="B345">
        <v>2.273826473824351</v>
      </c>
      <c r="C345">
        <v>2.4893918081131852</v>
      </c>
      <c r="D345">
        <v>15.14921141474805</v>
      </c>
      <c r="E345">
        <v>2.3307768316548481E+21</v>
      </c>
      <c r="F345">
        <v>2.3186363439421199E+21</v>
      </c>
      <c r="G345">
        <v>2.3186363439421199E+21</v>
      </c>
      <c r="H345">
        <v>45.492881134161621</v>
      </c>
      <c r="I345">
        <v>8.0254555617576798E-4</v>
      </c>
      <c r="J345">
        <v>3.9385028415303319E-4</v>
      </c>
      <c r="K345">
        <v>20871.549043619762</v>
      </c>
      <c r="L345">
        <v>4.0852228751458993E-5</v>
      </c>
      <c r="M345">
        <v>7.7644554891642544E+16</v>
      </c>
      <c r="N345">
        <v>3.946284672660278</v>
      </c>
      <c r="O345">
        <v>3.3078876504669998</v>
      </c>
      <c r="P345">
        <v>2.9180181610463438</v>
      </c>
      <c r="Q345">
        <v>4.1788228513152913E+20</v>
      </c>
      <c r="R345">
        <v>5.2611440415746412E+20</v>
      </c>
      <c r="S345">
        <v>5.2611440415746412E+20</v>
      </c>
      <c r="T345">
        <v>97.032611916622187</v>
      </c>
      <c r="U345">
        <v>1.8829328336642819E-4</v>
      </c>
      <c r="V345">
        <v>7.8125903689897169E-4</v>
      </c>
      <c r="W345">
        <v>20030.14354523566</v>
      </c>
      <c r="X345">
        <v>3.63936998739025E-6</v>
      </c>
      <c r="Y345">
        <v>925207809152073.88</v>
      </c>
      <c r="Z345">
        <v>3.8742573297197578</v>
      </c>
      <c r="AA345">
        <v>1.247893480679477</v>
      </c>
      <c r="AB345">
        <v>9.142204620202536</v>
      </c>
      <c r="AC345">
        <v>9.054880631444865E+19</v>
      </c>
      <c r="AD345">
        <v>3.5864193055781873E+20</v>
      </c>
      <c r="AE345">
        <v>3.5864193055781873E+20</v>
      </c>
      <c r="AF345">
        <v>13.612655538727161</v>
      </c>
      <c r="AG345">
        <v>1.5099930317775181E-4</v>
      </c>
      <c r="AH345">
        <v>3.1570844810150858E-4</v>
      </c>
      <c r="AI345">
        <v>20050.84218896064</v>
      </c>
      <c r="AJ345">
        <v>9.2727616267054966E-4</v>
      </c>
      <c r="AK345">
        <v>0.9</v>
      </c>
      <c r="AL345">
        <v>34.427418676113653</v>
      </c>
      <c r="AM345">
        <v>0.25831929540493109</v>
      </c>
      <c r="AN345">
        <f t="shared" si="5"/>
        <v>0.83620124519113792</v>
      </c>
    </row>
    <row r="346" spans="1:40" x14ac:dyDescent="0.3">
      <c r="A346" s="1">
        <v>344</v>
      </c>
      <c r="B346">
        <v>3.5426808502089511</v>
      </c>
      <c r="C346">
        <v>1.3098616309581319</v>
      </c>
      <c r="D346">
        <v>10.84676082006265</v>
      </c>
      <c r="E346">
        <v>6.2417513801683619E+20</v>
      </c>
      <c r="F346">
        <v>3.6397111940178228E+20</v>
      </c>
      <c r="G346">
        <v>3.6397111940178228E+20</v>
      </c>
      <c r="H346">
        <v>9.161870562309927</v>
      </c>
      <c r="I346">
        <v>5.0440638461444283E-4</v>
      </c>
      <c r="J346">
        <v>3.0223897755656752E-4</v>
      </c>
      <c r="K346">
        <v>20289.18487512842</v>
      </c>
      <c r="L346">
        <v>1.7081106846419991E-5</v>
      </c>
      <c r="M346">
        <v>6.5920389489643768E+16</v>
      </c>
      <c r="N346">
        <v>4.4690355182240564</v>
      </c>
      <c r="O346">
        <v>1.9090811061005899</v>
      </c>
      <c r="P346">
        <v>16.46768830308622</v>
      </c>
      <c r="Q346">
        <v>4.2915956598547218E+20</v>
      </c>
      <c r="R346">
        <v>6.5132767379958438E+20</v>
      </c>
      <c r="S346">
        <v>6.5132767379958438E+20</v>
      </c>
      <c r="T346">
        <v>83.249963366684383</v>
      </c>
      <c r="U346">
        <v>5.9061978758439583E-4</v>
      </c>
      <c r="V346">
        <v>6.2495966978021547E-4</v>
      </c>
      <c r="W346">
        <v>20160.212693649541</v>
      </c>
      <c r="X346">
        <v>1.719050369234373E-5</v>
      </c>
      <c r="Y346">
        <v>8.6697842815575392E+16</v>
      </c>
      <c r="Z346">
        <v>4.2811792144047711</v>
      </c>
      <c r="AA346">
        <v>0.70514573722909446</v>
      </c>
      <c r="AB346">
        <v>9.4444292656317987</v>
      </c>
      <c r="AC346">
        <v>2.3778366543800901E+21</v>
      </c>
      <c r="AD346">
        <v>7.2899420880939044E+20</v>
      </c>
      <c r="AE346">
        <v>7.2899420880939044E+20</v>
      </c>
      <c r="AF346">
        <v>69.953786235650043</v>
      </c>
      <c r="AG346">
        <v>7.9277930764588595E-4</v>
      </c>
      <c r="AH346">
        <v>3.1949339669930498E-4</v>
      </c>
      <c r="AI346">
        <v>20960.839845690869</v>
      </c>
      <c r="AJ346">
        <v>1.5698482123691101E-4</v>
      </c>
      <c r="AK346">
        <v>0.4</v>
      </c>
      <c r="AL346">
        <v>48.582956483863839</v>
      </c>
      <c r="AM346">
        <v>0.12561578023627959</v>
      </c>
      <c r="AN346">
        <f t="shared" si="5"/>
        <v>0.64833758943239239</v>
      </c>
    </row>
    <row r="347" spans="1:40" x14ac:dyDescent="0.3">
      <c r="A347" s="1">
        <v>345</v>
      </c>
      <c r="B347">
        <v>3.4416421095326339</v>
      </c>
      <c r="C347">
        <v>2.0006510289842629</v>
      </c>
      <c r="D347">
        <v>6.4255581788103662</v>
      </c>
      <c r="E347">
        <v>1.6302262582133781E+20</v>
      </c>
      <c r="F347">
        <v>1.636665602130158E+21</v>
      </c>
      <c r="G347">
        <v>1.636665602130158E+21</v>
      </c>
      <c r="H347">
        <v>59.969840828557487</v>
      </c>
      <c r="I347">
        <v>5.0304102017308702E-4</v>
      </c>
      <c r="J347">
        <v>6.5135039992480549E-4</v>
      </c>
      <c r="K347">
        <v>20515.57587026192</v>
      </c>
      <c r="L347">
        <v>4.8931891701350423E-5</v>
      </c>
      <c r="M347">
        <v>1.551244517132186E+16</v>
      </c>
      <c r="N347">
        <v>4.7933082042206152</v>
      </c>
      <c r="O347">
        <v>3.4473133218330658</v>
      </c>
      <c r="P347">
        <v>3.810215254006255</v>
      </c>
      <c r="Q347">
        <v>5.3107754362910749E+20</v>
      </c>
      <c r="R347">
        <v>3.9662621079050079E+20</v>
      </c>
      <c r="S347">
        <v>3.9662621079050079E+20</v>
      </c>
      <c r="T347">
        <v>84.799015409629746</v>
      </c>
      <c r="U347">
        <v>8.6490537054298455E-4</v>
      </c>
      <c r="V347">
        <v>5.8973724471217479E-4</v>
      </c>
      <c r="W347">
        <v>20522.86376382082</v>
      </c>
      <c r="X347">
        <v>4.1498855114799738E-5</v>
      </c>
      <c r="Y347">
        <v>9.6892543390058464E+16</v>
      </c>
      <c r="Z347">
        <v>4.2074865950209688</v>
      </c>
      <c r="AA347">
        <v>1.430143405528771</v>
      </c>
      <c r="AB347">
        <v>8.439021525974562</v>
      </c>
      <c r="AC347">
        <v>5.8979310390926672E+20</v>
      </c>
      <c r="AD347">
        <v>1.2576563252025911E+21</v>
      </c>
      <c r="AE347">
        <v>1.2576563252025911E+21</v>
      </c>
      <c r="AF347">
        <v>27.156248583984141</v>
      </c>
      <c r="AG347">
        <v>3.448767073718778E-4</v>
      </c>
      <c r="AH347">
        <v>7.0917406290975165E-4</v>
      </c>
      <c r="AI347">
        <v>20245.67080709949</v>
      </c>
      <c r="AJ347">
        <v>1.779257536958988E-4</v>
      </c>
      <c r="AK347">
        <v>0.95000000000000007</v>
      </c>
      <c r="AL347">
        <v>24.306844389997309</v>
      </c>
      <c r="AM347">
        <v>0.16881341431093841</v>
      </c>
      <c r="AN347">
        <f t="shared" si="5"/>
        <v>0.73325612731336509</v>
      </c>
    </row>
    <row r="348" spans="1:40" x14ac:dyDescent="0.3">
      <c r="A348" s="1">
        <v>346</v>
      </c>
      <c r="B348">
        <v>3.3087064980785992</v>
      </c>
      <c r="C348">
        <v>1.9309111436527999</v>
      </c>
      <c r="D348">
        <v>11.192413502919299</v>
      </c>
      <c r="E348">
        <v>2.34058898927908E+21</v>
      </c>
      <c r="F348">
        <v>9.5411428921347932E+20</v>
      </c>
      <c r="G348">
        <v>9.5411428921347932E+20</v>
      </c>
      <c r="H348">
        <v>17.676460527122309</v>
      </c>
      <c r="I348">
        <v>2.3120139016354749E-4</v>
      </c>
      <c r="J348">
        <v>4.9316714419972625E-4</v>
      </c>
      <c r="K348">
        <v>20897.093856849511</v>
      </c>
      <c r="L348">
        <v>1.5109401157936849E-5</v>
      </c>
      <c r="M348">
        <v>5.637711001953088E+16</v>
      </c>
      <c r="N348">
        <v>4.3351144815550224</v>
      </c>
      <c r="O348">
        <v>1.707657776940291</v>
      </c>
      <c r="P348">
        <v>6.9641319254545273</v>
      </c>
      <c r="Q348">
        <v>3.3078468580540698E+20</v>
      </c>
      <c r="R348">
        <v>6.4306937628152365E+20</v>
      </c>
      <c r="S348">
        <v>6.4306937628152365E+20</v>
      </c>
      <c r="T348">
        <v>56.164011352554162</v>
      </c>
      <c r="U348">
        <v>4.7668827077967528E-4</v>
      </c>
      <c r="V348">
        <v>6.1599013150649695E-4</v>
      </c>
      <c r="W348">
        <v>20925.282107741888</v>
      </c>
      <c r="X348">
        <v>1.03812933631068E-5</v>
      </c>
      <c r="Y348">
        <v>1.7454945624046109E+17</v>
      </c>
      <c r="Z348">
        <v>4.0970982828468943</v>
      </c>
      <c r="AA348">
        <v>1.4181151433598049</v>
      </c>
      <c r="AB348">
        <v>15.958083350552389</v>
      </c>
      <c r="AC348">
        <v>1.563039334556766E+21</v>
      </c>
      <c r="AD348">
        <v>2.455836086275907E+21</v>
      </c>
      <c r="AE348">
        <v>2.455836086275907E+21</v>
      </c>
      <c r="AF348">
        <v>23.000793357685851</v>
      </c>
      <c r="AG348">
        <v>3.3180471558987761E-4</v>
      </c>
      <c r="AH348">
        <v>7.7825398301708431E-4</v>
      </c>
      <c r="AI348">
        <v>20087.613384296201</v>
      </c>
      <c r="AJ348">
        <v>1.3536284240774559E-4</v>
      </c>
      <c r="AK348">
        <v>1</v>
      </c>
      <c r="AL348">
        <v>21.38933485136716</v>
      </c>
      <c r="AM348">
        <v>0.19309200917548219</v>
      </c>
      <c r="AN348">
        <f t="shared" si="5"/>
        <v>0.9054572596521373</v>
      </c>
    </row>
    <row r="349" spans="1:40" x14ac:dyDescent="0.3">
      <c r="A349" s="1">
        <v>347</v>
      </c>
      <c r="B349">
        <v>2.609373176498972</v>
      </c>
      <c r="C349">
        <v>2.2177010927487051</v>
      </c>
      <c r="D349">
        <v>10.199690279808911</v>
      </c>
      <c r="E349">
        <v>1.5444859256070071E+21</v>
      </c>
      <c r="F349">
        <v>1.601226380368852E+21</v>
      </c>
      <c r="G349">
        <v>1.601226380368852E+21</v>
      </c>
      <c r="H349">
        <v>40.883221738929947</v>
      </c>
      <c r="I349">
        <v>3.124220469182395E-4</v>
      </c>
      <c r="J349">
        <v>2.5001220018896131E-4</v>
      </c>
      <c r="K349">
        <v>20702.235329677671</v>
      </c>
      <c r="L349">
        <v>2.9541680108609059E-5</v>
      </c>
      <c r="M349">
        <v>2.1533129036683728E+16</v>
      </c>
      <c r="N349">
        <v>4.2183443468075579</v>
      </c>
      <c r="O349">
        <v>2.9365944953059011</v>
      </c>
      <c r="P349">
        <v>5.9753673263049896</v>
      </c>
      <c r="Q349">
        <v>7.6177588121438821E+20</v>
      </c>
      <c r="R349">
        <v>1.6505123996279699E+21</v>
      </c>
      <c r="S349">
        <v>1.6505123996279699E+21</v>
      </c>
      <c r="T349">
        <v>30.606561892081331</v>
      </c>
      <c r="U349">
        <v>7.9671332922781504E-4</v>
      </c>
      <c r="V349">
        <v>1.155711056008889E-4</v>
      </c>
      <c r="W349">
        <v>20509.432898078801</v>
      </c>
      <c r="X349">
        <v>8.0615361517335426E-6</v>
      </c>
      <c r="Y349">
        <v>9.8942944964068848E+16</v>
      </c>
      <c r="Z349">
        <v>3.7964530700027641</v>
      </c>
      <c r="AA349">
        <v>1.2881255041738819</v>
      </c>
      <c r="AB349">
        <v>8.6628172824044682</v>
      </c>
      <c r="AC349">
        <v>1.3252982409707921E+21</v>
      </c>
      <c r="AD349">
        <v>7.1002395817908319E+20</v>
      </c>
      <c r="AE349">
        <v>7.1002395817908319E+20</v>
      </c>
      <c r="AF349">
        <v>55.49779812450744</v>
      </c>
      <c r="AG349">
        <v>1.6415923712301291E-5</v>
      </c>
      <c r="AH349">
        <v>4.0696774837117492E-4</v>
      </c>
      <c r="AI349">
        <v>20765.196037128069</v>
      </c>
      <c r="AJ349">
        <v>4.0537054468241419E-4</v>
      </c>
      <c r="AK349">
        <v>0.9</v>
      </c>
      <c r="AL349">
        <v>31.659722615162131</v>
      </c>
      <c r="AM349">
        <v>0.23336726497426319</v>
      </c>
      <c r="AN349">
        <f t="shared" si="5"/>
        <v>0.82146914275619698</v>
      </c>
    </row>
    <row r="350" spans="1:40" x14ac:dyDescent="0.3">
      <c r="A350" s="1">
        <v>348</v>
      </c>
      <c r="B350">
        <v>2.4458724610882978</v>
      </c>
      <c r="C350">
        <v>2.262529105402566</v>
      </c>
      <c r="D350">
        <v>17.145841212831218</v>
      </c>
      <c r="E350">
        <v>5.2120265711041223E+20</v>
      </c>
      <c r="F350">
        <v>9.5386689292378735E+19</v>
      </c>
      <c r="G350">
        <v>9.5386689292378735E+19</v>
      </c>
      <c r="H350">
        <v>60.161271480507118</v>
      </c>
      <c r="I350">
        <v>1.6195156186494679E-4</v>
      </c>
      <c r="J350">
        <v>8.7011445364874602E-4</v>
      </c>
      <c r="K350">
        <v>20574.38528359482</v>
      </c>
      <c r="L350">
        <v>2.9307192323238209E-5</v>
      </c>
      <c r="M350">
        <v>2.3961975847911048E+16</v>
      </c>
      <c r="N350">
        <v>3.9621354503452961</v>
      </c>
      <c r="O350">
        <v>2.0342702589330099</v>
      </c>
      <c r="P350">
        <v>14.01163014195401</v>
      </c>
      <c r="Q350">
        <v>3.9739179576692611E+20</v>
      </c>
      <c r="R350">
        <v>1.2702156296600271E+21</v>
      </c>
      <c r="S350">
        <v>1.2702156296600271E+21</v>
      </c>
      <c r="T350">
        <v>82.663534389576668</v>
      </c>
      <c r="U350">
        <v>6.0063507589408992E-4</v>
      </c>
      <c r="V350">
        <v>6.2016550704026513E-4</v>
      </c>
      <c r="W350">
        <v>20840.137117220991</v>
      </c>
      <c r="X350">
        <v>1.0218904510976101E-5</v>
      </c>
      <c r="Y350">
        <v>7.213448791689488E+16</v>
      </c>
      <c r="Z350">
        <v>3.6798807035929548</v>
      </c>
      <c r="AA350">
        <v>1.184284873374633</v>
      </c>
      <c r="AB350">
        <v>12.698794950525</v>
      </c>
      <c r="AC350">
        <v>7.8082727440518152E+20</v>
      </c>
      <c r="AD350">
        <v>5.5086333064419449E+20</v>
      </c>
      <c r="AE350">
        <v>5.5086333064419449E+20</v>
      </c>
      <c r="AF350">
        <v>71.3908895166484</v>
      </c>
      <c r="AG350">
        <v>1.6630469028895481E-4</v>
      </c>
      <c r="AH350">
        <v>4.7936876290070142E-4</v>
      </c>
      <c r="AI350">
        <v>20569.59809327541</v>
      </c>
      <c r="AJ350">
        <v>3.4740265501941638E-4</v>
      </c>
      <c r="AK350">
        <v>0.55000000000000004</v>
      </c>
      <c r="AL350">
        <v>34.248114610415954</v>
      </c>
      <c r="AM350">
        <v>0.10974549114094009</v>
      </c>
      <c r="AN350">
        <f t="shared" si="5"/>
        <v>0.58437047021818533</v>
      </c>
    </row>
    <row r="351" spans="1:40" x14ac:dyDescent="0.3">
      <c r="A351" s="1">
        <v>349</v>
      </c>
      <c r="B351">
        <v>3.438149249779642</v>
      </c>
      <c r="C351">
        <v>1.441343163775356</v>
      </c>
      <c r="D351">
        <v>14.505892094853429</v>
      </c>
      <c r="E351">
        <v>1.073816450516876E+20</v>
      </c>
      <c r="F351">
        <v>1.864649437258882E+21</v>
      </c>
      <c r="G351">
        <v>1.864649437258882E+21</v>
      </c>
      <c r="H351">
        <v>67.802413316355242</v>
      </c>
      <c r="I351">
        <v>4.4701745940335538E-4</v>
      </c>
      <c r="J351">
        <v>6.9684841432232658E-4</v>
      </c>
      <c r="K351">
        <v>20406.56715681684</v>
      </c>
      <c r="L351">
        <v>1.838258777049747E-5</v>
      </c>
      <c r="M351">
        <v>7.6939265394531968E+16</v>
      </c>
      <c r="N351">
        <v>3.9323635283218241</v>
      </c>
      <c r="O351">
        <v>1.577539219094201</v>
      </c>
      <c r="P351">
        <v>10.809538056692141</v>
      </c>
      <c r="Q351">
        <v>5.0295070618048541E+20</v>
      </c>
      <c r="R351">
        <v>2.9541870300785128E+20</v>
      </c>
      <c r="S351">
        <v>2.9541870300785128E+20</v>
      </c>
      <c r="T351">
        <v>96.850114321722231</v>
      </c>
      <c r="U351">
        <v>3.4417512912434268E-4</v>
      </c>
      <c r="V351">
        <v>4.3128338293050471E-5</v>
      </c>
      <c r="W351">
        <v>20406.22483234738</v>
      </c>
      <c r="X351">
        <v>9.5871867538767824E-6</v>
      </c>
      <c r="Y351">
        <v>1.6514643206819078E+17</v>
      </c>
      <c r="Z351">
        <v>3.6890860738706359</v>
      </c>
      <c r="AA351">
        <v>1.1968138261540839</v>
      </c>
      <c r="AB351">
        <v>15.07771776313054</v>
      </c>
      <c r="AC351">
        <v>4.087332777663683E+20</v>
      </c>
      <c r="AD351">
        <v>1.8039265723225321E+21</v>
      </c>
      <c r="AE351">
        <v>1.8039265723225321E+21</v>
      </c>
      <c r="AF351">
        <v>48.531500194743948</v>
      </c>
      <c r="AG351">
        <v>2.78965523553094E-4</v>
      </c>
      <c r="AH351">
        <v>5.8409339512817968E-4</v>
      </c>
      <c r="AI351">
        <v>20854.89313873939</v>
      </c>
      <c r="AJ351">
        <v>8.9657313450362429E-4</v>
      </c>
      <c r="AK351">
        <v>0.8</v>
      </c>
      <c r="AL351">
        <v>34.375386632511507</v>
      </c>
      <c r="AM351">
        <v>0.22156743986938199</v>
      </c>
      <c r="AN351">
        <f t="shared" si="5"/>
        <v>0.8081077915019278</v>
      </c>
    </row>
    <row r="352" spans="1:40" x14ac:dyDescent="0.3">
      <c r="A352" s="1">
        <v>350</v>
      </c>
      <c r="B352">
        <v>2.4613158273775051</v>
      </c>
      <c r="C352">
        <v>2.342788803503518</v>
      </c>
      <c r="D352">
        <v>7.5006445463844589</v>
      </c>
      <c r="E352">
        <v>2.0045576660366391E+21</v>
      </c>
      <c r="F352">
        <v>1.268866973886434E+21</v>
      </c>
      <c r="G352">
        <v>1.268866973886434E+21</v>
      </c>
      <c r="H352">
        <v>50.592782068099829</v>
      </c>
      <c r="I352">
        <v>2.583215744263299E-4</v>
      </c>
      <c r="J352">
        <v>8.7649047166732266E-4</v>
      </c>
      <c r="K352">
        <v>20862.540375061672</v>
      </c>
      <c r="L352">
        <v>4.465182593220129E-5</v>
      </c>
      <c r="M352">
        <v>4.9154567215382088E+16</v>
      </c>
      <c r="N352">
        <v>3.8678682111695348</v>
      </c>
      <c r="O352">
        <v>3.3879556075009232</v>
      </c>
      <c r="P352">
        <v>13.98502804555222</v>
      </c>
      <c r="Q352">
        <v>2.6663925445464139E+20</v>
      </c>
      <c r="R352">
        <v>1.6174826388809929E+21</v>
      </c>
      <c r="S352">
        <v>1.6174826388809929E+21</v>
      </c>
      <c r="T352">
        <v>94.942019029623069</v>
      </c>
      <c r="U352">
        <v>1.3392271082788109E-4</v>
      </c>
      <c r="V352">
        <v>3.180857807242968E-4</v>
      </c>
      <c r="W352">
        <v>20376.424863016578</v>
      </c>
      <c r="X352">
        <v>3.9152128788191138E-5</v>
      </c>
      <c r="Y352">
        <v>962548448475352.38</v>
      </c>
      <c r="Z352">
        <v>3.592610709662706</v>
      </c>
      <c r="AA352">
        <v>1.3272263947212399</v>
      </c>
      <c r="AB352">
        <v>9.5516458794029848</v>
      </c>
      <c r="AC352">
        <v>2.302435256062444E+21</v>
      </c>
      <c r="AD352">
        <v>2.199897257935894E+21</v>
      </c>
      <c r="AE352">
        <v>2.199897257935894E+21</v>
      </c>
      <c r="AF352">
        <v>68.168738248523653</v>
      </c>
      <c r="AG352">
        <v>1.9227450006251289E-4</v>
      </c>
      <c r="AH352">
        <v>3.2084619007224279E-4</v>
      </c>
      <c r="AI352">
        <v>20557.660607371421</v>
      </c>
      <c r="AJ352">
        <v>5.0299146947196309E-4</v>
      </c>
      <c r="AK352">
        <v>0.55000000000000004</v>
      </c>
      <c r="AL352">
        <v>30.650649398056061</v>
      </c>
      <c r="AM352">
        <v>7.941729470030072E-2</v>
      </c>
      <c r="AN352">
        <f t="shared" si="5"/>
        <v>0.47251288100368666</v>
      </c>
    </row>
    <row r="353" spans="1:40" x14ac:dyDescent="0.3">
      <c r="A353" s="1">
        <v>351</v>
      </c>
      <c r="B353">
        <v>3.3218765016912548</v>
      </c>
      <c r="C353">
        <v>1.7144803688517209</v>
      </c>
      <c r="D353">
        <v>13.07246712045084</v>
      </c>
      <c r="E353">
        <v>4.5477761599773822E+20</v>
      </c>
      <c r="F353">
        <v>1.8183952984287921E+21</v>
      </c>
      <c r="G353">
        <v>1.8183952984287921E+21</v>
      </c>
      <c r="H353">
        <v>66.852662660046249</v>
      </c>
      <c r="I353">
        <v>6.989164693704953E-5</v>
      </c>
      <c r="J353">
        <v>4.0256982737906871E-4</v>
      </c>
      <c r="K353">
        <v>20898.22135360894</v>
      </c>
      <c r="L353">
        <v>3.8427897585655172E-5</v>
      </c>
      <c r="M353">
        <v>8390780185538916</v>
      </c>
      <c r="N353">
        <v>4.197263814839963</v>
      </c>
      <c r="O353">
        <v>1.7399345982219661</v>
      </c>
      <c r="P353">
        <v>2.8653633019039142</v>
      </c>
      <c r="Q353">
        <v>5.6878599114324122E+20</v>
      </c>
      <c r="R353">
        <v>3.6862204047716562E+20</v>
      </c>
      <c r="S353">
        <v>3.6862204047716562E+20</v>
      </c>
      <c r="T353">
        <v>20.04638413467427</v>
      </c>
      <c r="U353">
        <v>3.8739101925157712E-4</v>
      </c>
      <c r="V353">
        <v>3.1710450369918232E-4</v>
      </c>
      <c r="W353">
        <v>20858.344156626172</v>
      </c>
      <c r="X353">
        <v>1.907146515857255E-5</v>
      </c>
      <c r="Y353">
        <v>1.171180493073628E+17</v>
      </c>
      <c r="Z353">
        <v>4.058054518884072</v>
      </c>
      <c r="AA353">
        <v>1.48471857711051</v>
      </c>
      <c r="AB353">
        <v>6.9493022444251071</v>
      </c>
      <c r="AC353">
        <v>6.438692063973857E+20</v>
      </c>
      <c r="AD353">
        <v>1.6442647361542651E+21</v>
      </c>
      <c r="AE353">
        <v>1.6442647361542651E+21</v>
      </c>
      <c r="AF353">
        <v>31.333339389536569</v>
      </c>
      <c r="AG353">
        <v>1.7603033991513519E-4</v>
      </c>
      <c r="AH353">
        <v>2.2120617104192891E-4</v>
      </c>
      <c r="AI353">
        <v>20252.16492079063</v>
      </c>
      <c r="AJ353">
        <v>5.2198727583876916E-4</v>
      </c>
      <c r="AK353">
        <v>1</v>
      </c>
      <c r="AL353">
        <v>23.208924828615341</v>
      </c>
      <c r="AM353">
        <v>0.20638862875982311</v>
      </c>
      <c r="AN353">
        <f t="shared" si="5"/>
        <v>0.8919318588635059</v>
      </c>
    </row>
    <row r="354" spans="1:40" x14ac:dyDescent="0.3">
      <c r="A354" s="1">
        <v>352</v>
      </c>
      <c r="B354">
        <v>2.8788071952631511</v>
      </c>
      <c r="C354">
        <v>1.767277731092062</v>
      </c>
      <c r="D354">
        <v>13.02247084120204</v>
      </c>
      <c r="E354">
        <v>7.0987173573790938E+20</v>
      </c>
      <c r="F354">
        <v>1.091684576137027E+21</v>
      </c>
      <c r="G354">
        <v>1.091684576137027E+21</v>
      </c>
      <c r="H354">
        <v>65.290922624260986</v>
      </c>
      <c r="I354">
        <v>4.2900261414326928E-4</v>
      </c>
      <c r="J354">
        <v>8.0268711618698501E-4</v>
      </c>
      <c r="K354">
        <v>20598.018949324422</v>
      </c>
      <c r="L354">
        <v>1.6276281555543001E-5</v>
      </c>
      <c r="M354">
        <v>4.8316686512703648E+16</v>
      </c>
      <c r="N354">
        <v>3.8763341189972742</v>
      </c>
      <c r="O354">
        <v>2.7807107436682021</v>
      </c>
      <c r="P354">
        <v>8.6056159399448084</v>
      </c>
      <c r="Q354">
        <v>8.6724098649872859E+20</v>
      </c>
      <c r="R354">
        <v>6.8583718789123749E+20</v>
      </c>
      <c r="S354">
        <v>6.8583718789123749E+20</v>
      </c>
      <c r="T354">
        <v>28.186327652511778</v>
      </c>
      <c r="U354">
        <v>1.8807892213717659E-4</v>
      </c>
      <c r="V354">
        <v>8.9592517964352217E-4</v>
      </c>
      <c r="W354">
        <v>20006.82650565308</v>
      </c>
      <c r="X354">
        <v>4.5488632380959158E-5</v>
      </c>
      <c r="Y354">
        <v>1.041159110217035E+17</v>
      </c>
      <c r="Z354">
        <v>3.7543838381328092</v>
      </c>
      <c r="AA354">
        <v>1.437355236729305</v>
      </c>
      <c r="AB354">
        <v>8.6034397954089208</v>
      </c>
      <c r="AC354">
        <v>2.461103422577252E+21</v>
      </c>
      <c r="AD354">
        <v>1.8170801956397989E+21</v>
      </c>
      <c r="AE354">
        <v>1.8170801956397989E+21</v>
      </c>
      <c r="AF354">
        <v>54.437972492890758</v>
      </c>
      <c r="AG354">
        <v>1.079406971159355E-5</v>
      </c>
      <c r="AH354">
        <v>2.3649272327793479E-4</v>
      </c>
      <c r="AI354">
        <v>20607.109974079569</v>
      </c>
      <c r="AJ354">
        <v>8.3682225972453407E-4</v>
      </c>
      <c r="AK354">
        <v>0.9</v>
      </c>
      <c r="AL354">
        <v>27.886632517940559</v>
      </c>
      <c r="AM354">
        <v>0.21567981652155979</v>
      </c>
      <c r="AN354">
        <f t="shared" si="5"/>
        <v>0.86192971900287485</v>
      </c>
    </row>
    <row r="355" spans="1:40" x14ac:dyDescent="0.3">
      <c r="A355" s="1">
        <v>353</v>
      </c>
      <c r="B355">
        <v>3.2141701202940078</v>
      </c>
      <c r="C355">
        <v>1.877642565876795</v>
      </c>
      <c r="D355">
        <v>3.6977429854402311</v>
      </c>
      <c r="E355">
        <v>1.3844788318388339E+21</v>
      </c>
      <c r="F355">
        <v>1.591227365217224E+20</v>
      </c>
      <c r="G355">
        <v>1.591227365217224E+20</v>
      </c>
      <c r="H355">
        <v>40.27683735838621</v>
      </c>
      <c r="I355">
        <v>6.0999501173476387E-5</v>
      </c>
      <c r="J355">
        <v>4.8003775828643798E-4</v>
      </c>
      <c r="K355">
        <v>20166.716872650621</v>
      </c>
      <c r="L355">
        <v>2.298901520234101E-5</v>
      </c>
      <c r="M355">
        <v>5.6411748600135352E+16</v>
      </c>
      <c r="N355">
        <v>4.0659140829670317</v>
      </c>
      <c r="O355">
        <v>2.9543303888184731</v>
      </c>
      <c r="P355">
        <v>12.91588775661244</v>
      </c>
      <c r="Q355">
        <v>9.2118653170930536E+20</v>
      </c>
      <c r="R355">
        <v>1.5003139701060739E+21</v>
      </c>
      <c r="S355">
        <v>1.5003139701060739E+21</v>
      </c>
      <c r="T355">
        <v>78.361419503926271</v>
      </c>
      <c r="U355">
        <v>3.0339443110692432E-4</v>
      </c>
      <c r="V355">
        <v>4.4385834838950642E-4</v>
      </c>
      <c r="W355">
        <v>20270.350137970869</v>
      </c>
      <c r="X355">
        <v>4.857143733727419E-5</v>
      </c>
      <c r="Y355">
        <v>1.734411526421577E+17</v>
      </c>
      <c r="Z355">
        <v>3.8648809548555869</v>
      </c>
      <c r="AA355">
        <v>1.4203310393503401</v>
      </c>
      <c r="AB355">
        <v>16.14061000071408</v>
      </c>
      <c r="AC355">
        <v>6.1360837150238206E+20</v>
      </c>
      <c r="AD355">
        <v>2.0951751289876951E+21</v>
      </c>
      <c r="AE355">
        <v>2.0951751289876951E+21</v>
      </c>
      <c r="AF355">
        <v>20.901619374006572</v>
      </c>
      <c r="AG355">
        <v>6.5410216444211221E-4</v>
      </c>
      <c r="AH355">
        <v>4.7928508898628809E-4</v>
      </c>
      <c r="AI355">
        <v>20705.662566719289</v>
      </c>
      <c r="AJ355">
        <v>4.4159104594127831E-4</v>
      </c>
      <c r="AK355">
        <v>1.05</v>
      </c>
      <c r="AL355">
        <v>27.685032491114651</v>
      </c>
      <c r="AM355">
        <v>0.25132228870593409</v>
      </c>
      <c r="AN355">
        <f t="shared" si="5"/>
        <v>0.86715673688078576</v>
      </c>
    </row>
    <row r="356" spans="1:40" x14ac:dyDescent="0.3">
      <c r="A356" s="1">
        <v>354</v>
      </c>
      <c r="B356">
        <v>2.8645332983126401</v>
      </c>
      <c r="C356">
        <v>2.465892424974228</v>
      </c>
      <c r="D356">
        <v>7.1778831212716092</v>
      </c>
      <c r="E356">
        <v>2.1868958187865591E+20</v>
      </c>
      <c r="F356">
        <v>1.2599306655842249E+21</v>
      </c>
      <c r="G356">
        <v>1.2599306655842249E+21</v>
      </c>
      <c r="H356">
        <v>89.380486236436496</v>
      </c>
      <c r="I356">
        <v>2.216566065379561E-4</v>
      </c>
      <c r="J356">
        <v>6.9689019797014389E-4</v>
      </c>
      <c r="K356">
        <v>20281.88331295731</v>
      </c>
      <c r="L356">
        <v>4.1034495020895023E-5</v>
      </c>
      <c r="M356">
        <v>8265015652324802</v>
      </c>
      <c r="N356">
        <v>4.5086659177126913</v>
      </c>
      <c r="O356">
        <v>1.8925022577349151</v>
      </c>
      <c r="P356">
        <v>14.62540039222633</v>
      </c>
      <c r="Q356">
        <v>6.8031818622979329E+20</v>
      </c>
      <c r="R356">
        <v>1.214521950179825E+21</v>
      </c>
      <c r="S356">
        <v>1.214521950179825E+21</v>
      </c>
      <c r="T356">
        <v>10.388525104934059</v>
      </c>
      <c r="U356">
        <v>3.6428507747389151E-4</v>
      </c>
      <c r="V356">
        <v>5.3659126733131615E-4</v>
      </c>
      <c r="W356">
        <v>20276.490837132249</v>
      </c>
      <c r="X356">
        <v>3.6858330625355082E-5</v>
      </c>
      <c r="Y356">
        <v>1.9714043762072368E+16</v>
      </c>
      <c r="Z356">
        <v>4.3054357960926328</v>
      </c>
      <c r="AA356">
        <v>1.3374720705903289</v>
      </c>
      <c r="AB356">
        <v>12.649433202097519</v>
      </c>
      <c r="AC356">
        <v>2.1119665697298E+21</v>
      </c>
      <c r="AD356">
        <v>2.3299418880910539E+21</v>
      </c>
      <c r="AE356">
        <v>2.3299418880910539E+21</v>
      </c>
      <c r="AF356">
        <v>21.191402206530341</v>
      </c>
      <c r="AG356">
        <v>3.2983100469238428E-4</v>
      </c>
      <c r="AH356">
        <v>7.2507127299588847E-4</v>
      </c>
      <c r="AI356">
        <v>20885.469187876901</v>
      </c>
      <c r="AJ356">
        <v>2.142390979929669E-4</v>
      </c>
      <c r="AK356">
        <v>0.95000000000000007</v>
      </c>
      <c r="AL356">
        <v>24.794592570826801</v>
      </c>
      <c r="AM356">
        <v>0.19532710237491541</v>
      </c>
      <c r="AN356">
        <f t="shared" si="5"/>
        <v>0.83173094304165474</v>
      </c>
    </row>
    <row r="357" spans="1:40" x14ac:dyDescent="0.3">
      <c r="A357" s="1">
        <v>355</v>
      </c>
      <c r="B357">
        <v>3.3443814919666561</v>
      </c>
      <c r="C357">
        <v>2.0782879632265452</v>
      </c>
      <c r="D357">
        <v>12.69466583855197</v>
      </c>
      <c r="E357">
        <v>7.0104108529224371E+20</v>
      </c>
      <c r="F357">
        <v>7.7336255713897431E+19</v>
      </c>
      <c r="G357">
        <v>7.7336255713897431E+19</v>
      </c>
      <c r="H357">
        <v>21.108857152583699</v>
      </c>
      <c r="I357">
        <v>2.6828936883095401E-4</v>
      </c>
      <c r="J357">
        <v>7.8874404285036252E-5</v>
      </c>
      <c r="K357">
        <v>20575.67181802386</v>
      </c>
      <c r="L357">
        <v>4.4545803216104273E-5</v>
      </c>
      <c r="M357">
        <v>8.1785752339419872E+16</v>
      </c>
      <c r="N357">
        <v>4.6735200904019001</v>
      </c>
      <c r="O357">
        <v>2.7526050824598389</v>
      </c>
      <c r="P357">
        <v>16.40215667670137</v>
      </c>
      <c r="Q357">
        <v>9.3437749156200147E+20</v>
      </c>
      <c r="R357">
        <v>6.6817079461284702E+20</v>
      </c>
      <c r="S357">
        <v>6.6817079461284702E+20</v>
      </c>
      <c r="T357">
        <v>65.455429483769763</v>
      </c>
      <c r="U357">
        <v>8.6445099222659213E-4</v>
      </c>
      <c r="V357">
        <v>2.5950624613335659E-4</v>
      </c>
      <c r="W357">
        <v>20957.077493515349</v>
      </c>
      <c r="X357">
        <v>4.7708817058437853E-5</v>
      </c>
      <c r="Y357">
        <v>1.332361250197657E+17</v>
      </c>
      <c r="Z357">
        <v>4.4234262381189584</v>
      </c>
      <c r="AA357">
        <v>1.3137788077428001</v>
      </c>
      <c r="AB357">
        <v>14.94513353486505</v>
      </c>
      <c r="AC357">
        <v>3.2476609151586743E+20</v>
      </c>
      <c r="AD357">
        <v>5.0151706642943948E+20</v>
      </c>
      <c r="AE357">
        <v>5.0151706642943948E+20</v>
      </c>
      <c r="AF357">
        <v>32.958176786674933</v>
      </c>
      <c r="AG357">
        <v>5.0708450110688254E-4</v>
      </c>
      <c r="AH357">
        <v>9.9786263990781247E-4</v>
      </c>
      <c r="AI357">
        <v>20230.288174883481</v>
      </c>
      <c r="AJ357">
        <v>7.4906464924479922E-4</v>
      </c>
      <c r="AK357">
        <v>1</v>
      </c>
      <c r="AL357">
        <v>31.424876544330811</v>
      </c>
      <c r="AM357">
        <v>0.26577687336622541</v>
      </c>
      <c r="AN357">
        <f t="shared" si="5"/>
        <v>0.84829037788030792</v>
      </c>
    </row>
    <row r="358" spans="1:40" x14ac:dyDescent="0.3">
      <c r="A358" s="1">
        <v>356</v>
      </c>
      <c r="B358">
        <v>3.0597160486749591</v>
      </c>
      <c r="C358">
        <v>2.285263345518695</v>
      </c>
      <c r="D358">
        <v>13.020857017550661</v>
      </c>
      <c r="E358">
        <v>2.2290455501282261E+21</v>
      </c>
      <c r="F358">
        <v>8.7925847992219717E+20</v>
      </c>
      <c r="G358">
        <v>8.7925847992219717E+20</v>
      </c>
      <c r="H358">
        <v>96.044001090164926</v>
      </c>
      <c r="I358">
        <v>9.9809450209525355E-4</v>
      </c>
      <c r="J358">
        <v>2.7093168440448488E-4</v>
      </c>
      <c r="K358">
        <v>20115.982006684739</v>
      </c>
      <c r="L358">
        <v>4.8478108745832921E-5</v>
      </c>
      <c r="M358">
        <v>7.6543528640521632E+16</v>
      </c>
      <c r="N358">
        <v>4.4442285555157026</v>
      </c>
      <c r="O358">
        <v>2.3650297198541259</v>
      </c>
      <c r="P358">
        <v>8.4976569263533914</v>
      </c>
      <c r="Q358">
        <v>2.307797567178734E+20</v>
      </c>
      <c r="R358">
        <v>6.7144264127987922E+20</v>
      </c>
      <c r="S358">
        <v>6.7144264127987922E+20</v>
      </c>
      <c r="T358">
        <v>56.658588648711429</v>
      </c>
      <c r="U358">
        <v>2.235873054193114E-4</v>
      </c>
      <c r="V358">
        <v>1.074632993795783E-4</v>
      </c>
      <c r="W358">
        <v>20347.348300642701</v>
      </c>
      <c r="X358">
        <v>4.6582371490710578E-5</v>
      </c>
      <c r="Y358">
        <v>7.7487285375190352E+16</v>
      </c>
      <c r="Z358">
        <v>4.3078248212159789</v>
      </c>
      <c r="AA358">
        <v>1.106400009260103</v>
      </c>
      <c r="AB358">
        <v>13.93962274031564</v>
      </c>
      <c r="AC358">
        <v>1.0134237175956329E+20</v>
      </c>
      <c r="AD358">
        <v>9.3403785529702718E+20</v>
      </c>
      <c r="AE358">
        <v>9.3403785529702718E+20</v>
      </c>
      <c r="AF358">
        <v>20.558684871524989</v>
      </c>
      <c r="AG358">
        <v>4.8466265901476442E-5</v>
      </c>
      <c r="AH358">
        <v>2.4713739654954589E-4</v>
      </c>
      <c r="AI358">
        <v>20566.702777500032</v>
      </c>
      <c r="AJ358">
        <v>9.481739943042602E-4</v>
      </c>
      <c r="AK358">
        <v>0.70000000000000007</v>
      </c>
      <c r="AL358">
        <v>38.961767380666473</v>
      </c>
      <c r="AM358">
        <v>0.21730175546574371</v>
      </c>
      <c r="AN358">
        <f t="shared" si="5"/>
        <v>0.7991484817215726</v>
      </c>
    </row>
    <row r="359" spans="1:40" x14ac:dyDescent="0.3">
      <c r="A359" s="1">
        <v>357</v>
      </c>
      <c r="B359">
        <v>2.7279965482735751</v>
      </c>
      <c r="C359">
        <v>2.2247760070164659</v>
      </c>
      <c r="D359">
        <v>3.1519978395371582</v>
      </c>
      <c r="E359">
        <v>1.2795708628790479E+21</v>
      </c>
      <c r="F359">
        <v>8.2990216470037922E+20</v>
      </c>
      <c r="G359">
        <v>8.2990216470037922E+20</v>
      </c>
      <c r="H359">
        <v>71.480851238203485</v>
      </c>
      <c r="I359">
        <v>2.4669662977544319E-4</v>
      </c>
      <c r="J359">
        <v>2.5527770039105379E-4</v>
      </c>
      <c r="K359">
        <v>20467.963014531251</v>
      </c>
      <c r="L359">
        <v>2.0353795353844661E-5</v>
      </c>
      <c r="M359">
        <v>5.4663971558282304E+16</v>
      </c>
      <c r="N359">
        <v>4.4305069223121736</v>
      </c>
      <c r="O359">
        <v>2.6309128238286741</v>
      </c>
      <c r="P359">
        <v>6.3156544729886832</v>
      </c>
      <c r="Q359">
        <v>3.4053075240268241E+20</v>
      </c>
      <c r="R359">
        <v>1.2388904750409119E+21</v>
      </c>
      <c r="S359">
        <v>1.2388904750409119E+21</v>
      </c>
      <c r="T359">
        <v>97.773599514105754</v>
      </c>
      <c r="U359">
        <v>8.2661867363971215E-4</v>
      </c>
      <c r="V359">
        <v>2.9857202343329322E-4</v>
      </c>
      <c r="W359">
        <v>20250.196800546459</v>
      </c>
      <c r="X359">
        <v>1.8119342324363941E-5</v>
      </c>
      <c r="Y359">
        <v>7.8820655484624E+16</v>
      </c>
      <c r="Z359">
        <v>4.1490733045190176</v>
      </c>
      <c r="AA359">
        <v>1.234227991006968</v>
      </c>
      <c r="AB359">
        <v>11.23936925663766</v>
      </c>
      <c r="AC359">
        <v>2.350650528716976E+21</v>
      </c>
      <c r="AD359">
        <v>8.3894325286770154E+20</v>
      </c>
      <c r="AE359">
        <v>8.3894325286770154E+20</v>
      </c>
      <c r="AF359">
        <v>66.977705264145385</v>
      </c>
      <c r="AG359">
        <v>1.6667668957454001E-4</v>
      </c>
      <c r="AH359">
        <v>2.5132881922883488E-4</v>
      </c>
      <c r="AI359">
        <v>20733.887483507751</v>
      </c>
      <c r="AJ359">
        <v>6.7727468525347891E-4</v>
      </c>
      <c r="AK359">
        <v>0.8</v>
      </c>
      <c r="AL359">
        <v>34.038358688149913</v>
      </c>
      <c r="AM359">
        <v>0.21479138952584009</v>
      </c>
      <c r="AN359">
        <f t="shared" si="5"/>
        <v>0.79115067528733118</v>
      </c>
    </row>
    <row r="360" spans="1:40" x14ac:dyDescent="0.3">
      <c r="A360" s="1">
        <v>358</v>
      </c>
      <c r="B360">
        <v>3.6807011219493599</v>
      </c>
      <c r="C360">
        <v>1.410699478721142</v>
      </c>
      <c r="D360">
        <v>9.1269038962025046</v>
      </c>
      <c r="E360">
        <v>1.2227305839741349E+21</v>
      </c>
      <c r="F360">
        <v>1.510240322634132E+21</v>
      </c>
      <c r="G360">
        <v>1.510240322634132E+21</v>
      </c>
      <c r="H360">
        <v>47.138063091062662</v>
      </c>
      <c r="I360">
        <v>7.2054174391852704E-4</v>
      </c>
      <c r="J360">
        <v>3.9235980339618362E-4</v>
      </c>
      <c r="K360">
        <v>20523.985624357701</v>
      </c>
      <c r="L360">
        <v>1.700836068059931E-5</v>
      </c>
      <c r="M360">
        <v>7.399636092727984E+16</v>
      </c>
      <c r="N360">
        <v>4.2934018945244308</v>
      </c>
      <c r="O360">
        <v>2.4217415411820422</v>
      </c>
      <c r="P360">
        <v>13.653738162269891</v>
      </c>
      <c r="Q360">
        <v>9.000457793707665E+20</v>
      </c>
      <c r="R360">
        <v>1.037901772880479E+21</v>
      </c>
      <c r="S360">
        <v>1.037901772880479E+21</v>
      </c>
      <c r="T360">
        <v>61.178741988416263</v>
      </c>
      <c r="U360">
        <v>5.7406310017199666E-4</v>
      </c>
      <c r="V360">
        <v>6.5234711870973568E-4</v>
      </c>
      <c r="W360">
        <v>20537.70363647183</v>
      </c>
      <c r="X360">
        <v>3.8529000711997711E-5</v>
      </c>
      <c r="Y360">
        <v>1.656731017692904E+17</v>
      </c>
      <c r="Z360">
        <v>4.2105208291273408</v>
      </c>
      <c r="AA360">
        <v>1.2378853144929829</v>
      </c>
      <c r="AB360">
        <v>11.849916727047329</v>
      </c>
      <c r="AC360">
        <v>1.5723358442528081E+21</v>
      </c>
      <c r="AD360">
        <v>7.083377094715238E+20</v>
      </c>
      <c r="AE360">
        <v>7.083377094715238E+20</v>
      </c>
      <c r="AF360">
        <v>61.327460668540127</v>
      </c>
      <c r="AG360">
        <v>7.4904942732553466E-4</v>
      </c>
      <c r="AH360">
        <v>2.7576978309657541E-4</v>
      </c>
      <c r="AI360">
        <v>20144.682994762239</v>
      </c>
      <c r="AJ360">
        <v>6.9364990855261293E-5</v>
      </c>
      <c r="AK360">
        <v>0.70000000000000007</v>
      </c>
      <c r="AL360">
        <v>21.203565571115519</v>
      </c>
      <c r="AM360">
        <v>0.1335553277174884</v>
      </c>
      <c r="AN360">
        <f t="shared" si="5"/>
        <v>0.90251662931312382</v>
      </c>
    </row>
    <row r="361" spans="1:40" x14ac:dyDescent="0.3">
      <c r="A361" s="1">
        <v>359</v>
      </c>
      <c r="B361">
        <v>3.1029227173754128</v>
      </c>
      <c r="C361">
        <v>1.9378184145818269</v>
      </c>
      <c r="D361">
        <v>5.2822273618314792</v>
      </c>
      <c r="E361">
        <v>1.072489581997077E+21</v>
      </c>
      <c r="F361">
        <v>1.9358290760649481E+20</v>
      </c>
      <c r="G361">
        <v>1.9358290760649481E+20</v>
      </c>
      <c r="H361">
        <v>30.900534179280989</v>
      </c>
      <c r="I361">
        <v>9.3424589226632571E-4</v>
      </c>
      <c r="J361">
        <v>2.6354983032387722E-4</v>
      </c>
      <c r="K361">
        <v>20828.754352208209</v>
      </c>
      <c r="L361">
        <v>2.7796833403456939E-5</v>
      </c>
      <c r="M361">
        <v>6.3278983316524792E+16</v>
      </c>
      <c r="N361">
        <v>4.5478514318537488</v>
      </c>
      <c r="O361">
        <v>2.3866574050609501</v>
      </c>
      <c r="P361">
        <v>14.016489230337459</v>
      </c>
      <c r="Q361">
        <v>8.8021718174604814E+20</v>
      </c>
      <c r="R361">
        <v>1.3671922658813099E+21</v>
      </c>
      <c r="S361">
        <v>1.3671922658813099E+21</v>
      </c>
      <c r="T361">
        <v>50.503102037538717</v>
      </c>
      <c r="U361">
        <v>2.368638517593049E-4</v>
      </c>
      <c r="V361">
        <v>7.1078509786193082E-4</v>
      </c>
      <c r="W361">
        <v>20314.673916479049</v>
      </c>
      <c r="X361">
        <v>4.4316237966931622E-5</v>
      </c>
      <c r="Y361">
        <v>3383735602740668</v>
      </c>
      <c r="Z361">
        <v>3.6952135086911722</v>
      </c>
      <c r="AA361">
        <v>1.4114575957420541</v>
      </c>
      <c r="AB361">
        <v>3.497139153039527</v>
      </c>
      <c r="AC361">
        <v>1.1849539429352821E+21</v>
      </c>
      <c r="AD361">
        <v>1.6278438276573031E+21</v>
      </c>
      <c r="AE361">
        <v>1.6278438276573031E+21</v>
      </c>
      <c r="AF361">
        <v>38.584754177905978</v>
      </c>
      <c r="AG361">
        <v>9.9662218737425127E-4</v>
      </c>
      <c r="AH361">
        <v>2.303824084116711E-4</v>
      </c>
      <c r="AI361">
        <v>20326.804992802139</v>
      </c>
      <c r="AJ361">
        <v>3.78504705859579E-4</v>
      </c>
      <c r="AK361">
        <v>1.05</v>
      </c>
      <c r="AL361">
        <v>27.571225788248821</v>
      </c>
      <c r="AM361">
        <v>0.24088565704991949</v>
      </c>
      <c r="AN361">
        <f t="shared" si="5"/>
        <v>0.83457717106148688</v>
      </c>
    </row>
    <row r="362" spans="1:40" x14ac:dyDescent="0.3">
      <c r="A362" s="1">
        <v>360</v>
      </c>
      <c r="B362">
        <v>3.0445948589055161</v>
      </c>
      <c r="C362">
        <v>2.340216815814891</v>
      </c>
      <c r="D362">
        <v>10.985504721186411</v>
      </c>
      <c r="E362">
        <v>5.9502817571096835E+20</v>
      </c>
      <c r="F362">
        <v>8.1152986521159598E+20</v>
      </c>
      <c r="G362">
        <v>8.1152986521159598E+20</v>
      </c>
      <c r="H362">
        <v>58.129056348705028</v>
      </c>
      <c r="I362">
        <v>5.1723115854377354E-4</v>
      </c>
      <c r="J362">
        <v>1.3148696707493659E-4</v>
      </c>
      <c r="K362">
        <v>20866.328200242431</v>
      </c>
      <c r="L362">
        <v>2.8042092338958101E-5</v>
      </c>
      <c r="M362">
        <v>1.640642929747714E+16</v>
      </c>
      <c r="N362">
        <v>4.2791553646474956</v>
      </c>
      <c r="O362">
        <v>2.190829370958626</v>
      </c>
      <c r="P362">
        <v>13.30346648374849</v>
      </c>
      <c r="Q362">
        <v>9.6777512158748187E+20</v>
      </c>
      <c r="R362">
        <v>1.3172908936905451E+21</v>
      </c>
      <c r="S362">
        <v>1.3172908936905451E+21</v>
      </c>
      <c r="T362">
        <v>99.523280951509619</v>
      </c>
      <c r="U362">
        <v>3.9658267389928981E-4</v>
      </c>
      <c r="V362">
        <v>7.3949252654580079E-4</v>
      </c>
      <c r="W362">
        <v>20437.460365376559</v>
      </c>
      <c r="X362">
        <v>3.9323147944194313E-5</v>
      </c>
      <c r="Y362">
        <v>1.6681717891479162E+17</v>
      </c>
      <c r="Z362">
        <v>3.901676617398298</v>
      </c>
      <c r="AA362">
        <v>1.4979728051493131</v>
      </c>
      <c r="AB362">
        <v>8.1081864816730604</v>
      </c>
      <c r="AC362">
        <v>5.4033780022815182E+20</v>
      </c>
      <c r="AD362">
        <v>2.164731149536567E+21</v>
      </c>
      <c r="AE362">
        <v>2.164731149536567E+21</v>
      </c>
      <c r="AF362">
        <v>90.741018785033091</v>
      </c>
      <c r="AG362">
        <v>5.7818916807177558E-4</v>
      </c>
      <c r="AH362">
        <v>6.8547907238116054E-4</v>
      </c>
      <c r="AI362">
        <v>20110.562754903622</v>
      </c>
      <c r="AJ362">
        <v>1.7746784076467991E-4</v>
      </c>
      <c r="AK362">
        <v>1.1000000000000001</v>
      </c>
      <c r="AL362">
        <v>20.322648462297241</v>
      </c>
      <c r="AM362">
        <v>0.15585565890208061</v>
      </c>
      <c r="AN362">
        <f t="shared" si="5"/>
        <v>0.69927905208721852</v>
      </c>
    </row>
    <row r="363" spans="1:40" x14ac:dyDescent="0.3">
      <c r="A363" s="1">
        <v>361</v>
      </c>
      <c r="B363">
        <v>3.6843446564975468</v>
      </c>
      <c r="C363">
        <v>1.375592781591326</v>
      </c>
      <c r="D363">
        <v>16.989983247519699</v>
      </c>
      <c r="E363">
        <v>8.5813372858775424E+20</v>
      </c>
      <c r="F363">
        <v>1.4161590462388681E+21</v>
      </c>
      <c r="G363">
        <v>1.4161590462388681E+21</v>
      </c>
      <c r="H363">
        <v>81.43345022335707</v>
      </c>
      <c r="I363">
        <v>9.4735664737007237E-4</v>
      </c>
      <c r="J363">
        <v>8.70269631678822E-4</v>
      </c>
      <c r="K363">
        <v>20717.479021891559</v>
      </c>
      <c r="L363">
        <v>3.448249976603073E-5</v>
      </c>
      <c r="M363">
        <v>1.332091771097307E+16</v>
      </c>
      <c r="N363">
        <v>4.4757689234442948</v>
      </c>
      <c r="O363">
        <v>2.8137114701064099</v>
      </c>
      <c r="P363">
        <v>15.424836423323979</v>
      </c>
      <c r="Q363">
        <v>3.1060114098499492E+20</v>
      </c>
      <c r="R363">
        <v>5.685706763697482E+20</v>
      </c>
      <c r="S363">
        <v>5.685706763697482E+20</v>
      </c>
      <c r="T363">
        <v>57.558286101386152</v>
      </c>
      <c r="U363">
        <v>7.0195224389606317E-5</v>
      </c>
      <c r="V363">
        <v>1.1052965511568469E-4</v>
      </c>
      <c r="W363">
        <v>20091.006020331661</v>
      </c>
      <c r="X363">
        <v>3.2640598968710878E-5</v>
      </c>
      <c r="Y363">
        <v>4.0078485594734704E+16</v>
      </c>
      <c r="Z363">
        <v>4.1096339748975304</v>
      </c>
      <c r="AA363">
        <v>1.025079452287549</v>
      </c>
      <c r="AB363">
        <v>13.457236451445439</v>
      </c>
      <c r="AC363">
        <v>8.6517842472369324E+20</v>
      </c>
      <c r="AD363">
        <v>2.105017043836718E+21</v>
      </c>
      <c r="AE363">
        <v>2.105017043836718E+21</v>
      </c>
      <c r="AF363">
        <v>35.558082752656972</v>
      </c>
      <c r="AG363">
        <v>4.3806008584175362E-4</v>
      </c>
      <c r="AH363">
        <v>2.0896373473434519E-4</v>
      </c>
      <c r="AI363">
        <v>20844.694058564099</v>
      </c>
      <c r="AJ363">
        <v>9.2834815476649233E-4</v>
      </c>
      <c r="AK363">
        <v>0.60000000000000009</v>
      </c>
      <c r="AL363">
        <v>42.2772171380998</v>
      </c>
      <c r="AM363">
        <v>0.18767739398871289</v>
      </c>
      <c r="AN363">
        <f t="shared" si="5"/>
        <v>0.74208773626934021</v>
      </c>
    </row>
    <row r="364" spans="1:40" x14ac:dyDescent="0.3">
      <c r="A364" s="1">
        <v>362</v>
      </c>
      <c r="B364">
        <v>3.6312880830907042</v>
      </c>
      <c r="C364">
        <v>1.4466497059340251</v>
      </c>
      <c r="D364">
        <v>12.670592904155811</v>
      </c>
      <c r="E364">
        <v>1.9703067361120619E+21</v>
      </c>
      <c r="F364">
        <v>1.6779544330897491E+21</v>
      </c>
      <c r="G364">
        <v>1.6779544330897491E+21</v>
      </c>
      <c r="H364">
        <v>50.998772949880951</v>
      </c>
      <c r="I364">
        <v>7.7840135797813343E-4</v>
      </c>
      <c r="J364">
        <v>6.8505292829990061E-4</v>
      </c>
      <c r="K364">
        <v>20023.487724490151</v>
      </c>
      <c r="L364">
        <v>3.0400981441266649E-5</v>
      </c>
      <c r="M364">
        <v>3.2988770021231872E+16</v>
      </c>
      <c r="N364">
        <v>4.5377293013354256</v>
      </c>
      <c r="O364">
        <v>3.5160355628717941</v>
      </c>
      <c r="P364">
        <v>3.153181392433503</v>
      </c>
      <c r="Q364">
        <v>2.5689835939318632E+20</v>
      </c>
      <c r="R364">
        <v>9.3605962654692685E+20</v>
      </c>
      <c r="S364">
        <v>9.3605962654692685E+20</v>
      </c>
      <c r="T364">
        <v>25.28307646677764</v>
      </c>
      <c r="U364">
        <v>4.6758608590127088E-4</v>
      </c>
      <c r="V364">
        <v>7.3201968556117921E-4</v>
      </c>
      <c r="W364">
        <v>20904.271143882459</v>
      </c>
      <c r="X364">
        <v>2.552371063891363E-5</v>
      </c>
      <c r="Y364">
        <v>1.027519897041533E+17</v>
      </c>
      <c r="Z364">
        <v>4.1168632115266393</v>
      </c>
      <c r="AA364">
        <v>1.4473854570579201</v>
      </c>
      <c r="AB364">
        <v>13.845935354289191</v>
      </c>
      <c r="AC364">
        <v>1.745773269450197E+21</v>
      </c>
      <c r="AD364">
        <v>2.8413498140339739E+20</v>
      </c>
      <c r="AE364">
        <v>2.8413498140339739E+20</v>
      </c>
      <c r="AF364">
        <v>8.8966368906332161</v>
      </c>
      <c r="AG364">
        <v>8.8709042752289045E-4</v>
      </c>
      <c r="AH364">
        <v>1.419156668426654E-4</v>
      </c>
      <c r="AI364">
        <v>20135.612101927931</v>
      </c>
      <c r="AJ364">
        <v>5.1670586324969732E-4</v>
      </c>
      <c r="AK364">
        <v>0.65</v>
      </c>
      <c r="AL364">
        <v>26.151897364062069</v>
      </c>
      <c r="AM364">
        <v>0.15386856369633531</v>
      </c>
      <c r="AN364">
        <f t="shared" si="5"/>
        <v>0.90789217516999088</v>
      </c>
    </row>
    <row r="365" spans="1:40" x14ac:dyDescent="0.3">
      <c r="A365" s="1">
        <v>363</v>
      </c>
      <c r="B365">
        <v>3.5987883484526089</v>
      </c>
      <c r="C365">
        <v>1.6893211994029931</v>
      </c>
      <c r="D365">
        <v>15.38482397384281</v>
      </c>
      <c r="E365">
        <v>5.1014707104130728E+20</v>
      </c>
      <c r="F365">
        <v>2.40787967038216E+21</v>
      </c>
      <c r="G365">
        <v>2.40787967038216E+21</v>
      </c>
      <c r="H365">
        <v>91.42896611622696</v>
      </c>
      <c r="I365">
        <v>4.7553094984988082E-4</v>
      </c>
      <c r="J365">
        <v>1.4973331029807471E-4</v>
      </c>
      <c r="K365">
        <v>20533.147099374841</v>
      </c>
      <c r="L365">
        <v>2.869392187974059E-5</v>
      </c>
      <c r="M365">
        <v>9.2765967127044528E+16</v>
      </c>
      <c r="N365">
        <v>4.5848722109705919</v>
      </c>
      <c r="O365">
        <v>3.3243721608540531</v>
      </c>
      <c r="P365">
        <v>5.8552951733162466</v>
      </c>
      <c r="Q365">
        <v>6.1826660080704002E+20</v>
      </c>
      <c r="R365">
        <v>7.7796949571333666E+20</v>
      </c>
      <c r="S365">
        <v>7.7796949571333666E+20</v>
      </c>
      <c r="T365">
        <v>30.55407972384435</v>
      </c>
      <c r="U365">
        <v>7.7034890856261242E-4</v>
      </c>
      <c r="V365">
        <v>2.1067763012010151E-4</v>
      </c>
      <c r="W365">
        <v>20153.843733517839</v>
      </c>
      <c r="X365">
        <v>4.562099874696643E-5</v>
      </c>
      <c r="Y365">
        <v>6.897361094958972E+16</v>
      </c>
      <c r="Z365">
        <v>4.3832879461046383</v>
      </c>
      <c r="AA365">
        <v>1.3192520519661881</v>
      </c>
      <c r="AB365">
        <v>10.28111540498411</v>
      </c>
      <c r="AC365">
        <v>1.1825976912760959E+21</v>
      </c>
      <c r="AD365">
        <v>5.4365724301741923E+20</v>
      </c>
      <c r="AE365">
        <v>5.4365724301741923E+20</v>
      </c>
      <c r="AF365">
        <v>86.232646992491468</v>
      </c>
      <c r="AG365">
        <v>3.7744124958328363E-4</v>
      </c>
      <c r="AH365">
        <v>7.6289556399290759E-4</v>
      </c>
      <c r="AI365">
        <v>20247.32172225113</v>
      </c>
      <c r="AJ365">
        <v>2.3146314208725551E-4</v>
      </c>
      <c r="AK365">
        <v>0.95000000000000007</v>
      </c>
      <c r="AL365">
        <v>28.828360851258999</v>
      </c>
      <c r="AM365">
        <v>0.24532384998968021</v>
      </c>
      <c r="AN365">
        <f t="shared" si="5"/>
        <v>0.89845669616514834</v>
      </c>
    </row>
    <row r="366" spans="1:40" x14ac:dyDescent="0.3">
      <c r="A366" s="1">
        <v>364</v>
      </c>
      <c r="B366">
        <v>3.2411670403457711</v>
      </c>
      <c r="C366">
        <v>1.4665459777313381</v>
      </c>
      <c r="D366">
        <v>15.378721360714669</v>
      </c>
      <c r="E366">
        <v>2.1988545904337761E+21</v>
      </c>
      <c r="F366">
        <v>2.4173687422239381E+21</v>
      </c>
      <c r="G366">
        <v>2.4173687422239381E+21</v>
      </c>
      <c r="H366">
        <v>79.357513450917949</v>
      </c>
      <c r="I366">
        <v>4.2861407605681261E-4</v>
      </c>
      <c r="J366">
        <v>5.4161092240228122E-5</v>
      </c>
      <c r="K366">
        <v>20012.13700812947</v>
      </c>
      <c r="L366">
        <v>3.1635323586810048E-5</v>
      </c>
      <c r="M366">
        <v>6.821655147385416E+16</v>
      </c>
      <c r="N366">
        <v>4.2897660281447481</v>
      </c>
      <c r="O366">
        <v>2.9782323754868032</v>
      </c>
      <c r="P366">
        <v>15.19462989364226</v>
      </c>
      <c r="Q366">
        <v>2.7329050705716272E+20</v>
      </c>
      <c r="R366">
        <v>1.276747552170627E+21</v>
      </c>
      <c r="S366">
        <v>1.276747552170627E+21</v>
      </c>
      <c r="T366">
        <v>5.8499805389266051</v>
      </c>
      <c r="U366">
        <v>3.6307030827292531E-4</v>
      </c>
      <c r="V366">
        <v>3.3398036921880071E-4</v>
      </c>
      <c r="W366">
        <v>20790.06583950431</v>
      </c>
      <c r="X366">
        <v>2.1326237782281951E-5</v>
      </c>
      <c r="Y366">
        <v>1.0062627292563139E+17</v>
      </c>
      <c r="Z366">
        <v>3.7301862805021999</v>
      </c>
      <c r="AA366">
        <v>1.096875300583916</v>
      </c>
      <c r="AB366">
        <v>14.951540921246851</v>
      </c>
      <c r="AC366">
        <v>4.5849428964637468E+20</v>
      </c>
      <c r="AD366">
        <v>3.9490441608200703E+20</v>
      </c>
      <c r="AE366">
        <v>3.9490441608200703E+20</v>
      </c>
      <c r="AF366">
        <v>23.430445877587321</v>
      </c>
      <c r="AG366">
        <v>8.3307565421570674E-4</v>
      </c>
      <c r="AH366">
        <v>1.7196908405199741E-4</v>
      </c>
      <c r="AI366">
        <v>20509.604395864109</v>
      </c>
      <c r="AJ366">
        <v>9.063553949941979E-4</v>
      </c>
      <c r="AK366">
        <v>0.75</v>
      </c>
      <c r="AL366">
        <v>40.274385476405087</v>
      </c>
      <c r="AM366">
        <v>0.18753256230739049</v>
      </c>
      <c r="AN366">
        <f t="shared" si="5"/>
        <v>0.62271228646309695</v>
      </c>
    </row>
    <row r="367" spans="1:40" x14ac:dyDescent="0.3">
      <c r="A367" s="1">
        <v>365</v>
      </c>
      <c r="B367">
        <v>3.5177528876102611</v>
      </c>
      <c r="C367">
        <v>1.8687914076955221</v>
      </c>
      <c r="D367">
        <v>8.8623620898296878</v>
      </c>
      <c r="E367">
        <v>1.4743969456095979E+21</v>
      </c>
      <c r="F367">
        <v>2.279842629053519E+21</v>
      </c>
      <c r="G367">
        <v>2.279842629053519E+21</v>
      </c>
      <c r="H367">
        <v>73.177765790516872</v>
      </c>
      <c r="I367">
        <v>3.1266846370628241E-5</v>
      </c>
      <c r="J367">
        <v>7.2924919158526746E-4</v>
      </c>
      <c r="K367">
        <v>20083.264661149849</v>
      </c>
      <c r="L367">
        <v>4.3844292272713758E-5</v>
      </c>
      <c r="M367">
        <v>9.2580203485085968E+16</v>
      </c>
      <c r="N367">
        <v>4.5390579086605403</v>
      </c>
      <c r="O367">
        <v>3.8003010343610768</v>
      </c>
      <c r="P367">
        <v>8.6870196077171258</v>
      </c>
      <c r="Q367">
        <v>2.637266253339071E+20</v>
      </c>
      <c r="R367">
        <v>7.7869815404082889E+20</v>
      </c>
      <c r="S367">
        <v>7.7869815404082889E+20</v>
      </c>
      <c r="T367">
        <v>68.838366175277088</v>
      </c>
      <c r="U367">
        <v>1.044360914976147E-4</v>
      </c>
      <c r="V367">
        <v>7.6730275564470542E-4</v>
      </c>
      <c r="W367">
        <v>20611.818424499939</v>
      </c>
      <c r="X367">
        <v>4.8158723304785243E-5</v>
      </c>
      <c r="Y367">
        <v>8.1634644873020624E+16</v>
      </c>
      <c r="Z367">
        <v>4.4368038054312677</v>
      </c>
      <c r="AA367">
        <v>0.99523853241610727</v>
      </c>
      <c r="AB367">
        <v>13.8485934399245</v>
      </c>
      <c r="AC367">
        <v>1.9245455261545771E+21</v>
      </c>
      <c r="AD367">
        <v>4.9067150080278777E+20</v>
      </c>
      <c r="AE367">
        <v>4.9067150080278777E+20</v>
      </c>
      <c r="AF367">
        <v>83.43578394251989</v>
      </c>
      <c r="AG367">
        <v>9.1021026087708518E-4</v>
      </c>
      <c r="AH367">
        <v>1.6441369927585041E-4</v>
      </c>
      <c r="AI367">
        <v>20339.816267148501</v>
      </c>
      <c r="AJ367">
        <v>4.5686339437573341E-4</v>
      </c>
      <c r="AK367">
        <v>0.65</v>
      </c>
      <c r="AL367">
        <v>43.211394511418177</v>
      </c>
      <c r="AM367">
        <v>0.21459686663068811</v>
      </c>
      <c r="AN367">
        <f t="shared" si="5"/>
        <v>0.76632442994851913</v>
      </c>
    </row>
    <row r="368" spans="1:40" x14ac:dyDescent="0.3">
      <c r="A368" s="1">
        <v>366</v>
      </c>
      <c r="B368">
        <v>2.6732061665465139</v>
      </c>
      <c r="C368">
        <v>2.4571983281377658</v>
      </c>
      <c r="D368">
        <v>2.1151907539351691</v>
      </c>
      <c r="E368">
        <v>6.3479569736749233E+20</v>
      </c>
      <c r="F368">
        <v>1.4415127713711391E+20</v>
      </c>
      <c r="G368">
        <v>1.4415127713711391E+20</v>
      </c>
      <c r="H368">
        <v>59.527878317375126</v>
      </c>
      <c r="I368">
        <v>2.0511089348667451E-4</v>
      </c>
      <c r="J368">
        <v>1.9466921471281669E-4</v>
      </c>
      <c r="K368">
        <v>20084.65615112583</v>
      </c>
      <c r="L368">
        <v>1.8425331773912811E-5</v>
      </c>
      <c r="M368">
        <v>5.3840206570463616E+16</v>
      </c>
      <c r="N368">
        <v>4.5776075253329997</v>
      </c>
      <c r="O368">
        <v>3.024764834377319</v>
      </c>
      <c r="P368">
        <v>15.22571868807781</v>
      </c>
      <c r="Q368">
        <v>3.8370003247823769E+20</v>
      </c>
      <c r="R368">
        <v>5.9616984647082574E+20</v>
      </c>
      <c r="S368">
        <v>5.9616984647082574E+20</v>
      </c>
      <c r="T368">
        <v>53.661416499706981</v>
      </c>
      <c r="U368">
        <v>6.8792482307187836E-4</v>
      </c>
      <c r="V368">
        <v>3.0635889764395841E-4</v>
      </c>
      <c r="W368">
        <v>20687.014203710689</v>
      </c>
      <c r="X368">
        <v>3.2756012176392587E-5</v>
      </c>
      <c r="Y368">
        <v>1.8477602283705971E+17</v>
      </c>
      <c r="Z368">
        <v>4.2176289802454399</v>
      </c>
      <c r="AA368">
        <v>1.1604564562958719</v>
      </c>
      <c r="AB368">
        <v>5.4576146032450961</v>
      </c>
      <c r="AC368">
        <v>6.4424701960287145E+20</v>
      </c>
      <c r="AD368">
        <v>5.5217072225576813E+20</v>
      </c>
      <c r="AE368">
        <v>5.5217072225576813E+20</v>
      </c>
      <c r="AF368">
        <v>69.123137077639171</v>
      </c>
      <c r="AG368">
        <v>2.4004980220004171E-4</v>
      </c>
      <c r="AH368">
        <v>5.9243175012472235E-4</v>
      </c>
      <c r="AI368">
        <v>20126.023680333201</v>
      </c>
      <c r="AJ368">
        <v>3.3595028235664399E-4</v>
      </c>
      <c r="AK368">
        <v>0.8</v>
      </c>
      <c r="AL368">
        <v>35.721024682292708</v>
      </c>
      <c r="AM368">
        <v>0.23514048999754741</v>
      </c>
      <c r="AN368">
        <f t="shared" si="5"/>
        <v>0.82530496243173057</v>
      </c>
    </row>
    <row r="369" spans="1:40" x14ac:dyDescent="0.3">
      <c r="A369" s="1">
        <v>367</v>
      </c>
      <c r="B369">
        <v>3.1112951631814818</v>
      </c>
      <c r="C369">
        <v>1.6712224398656681</v>
      </c>
      <c r="D369">
        <v>10.31277277868227</v>
      </c>
      <c r="E369">
        <v>2.431634697621791E+20</v>
      </c>
      <c r="F369">
        <v>5.6910007737114801E+20</v>
      </c>
      <c r="G369">
        <v>5.6910007737114801E+20</v>
      </c>
      <c r="H369">
        <v>16.85315233574002</v>
      </c>
      <c r="I369">
        <v>1.171437385199172E-4</v>
      </c>
      <c r="J369">
        <v>5.5543048949537423E-4</v>
      </c>
      <c r="K369">
        <v>20267.64982540346</v>
      </c>
      <c r="L369">
        <v>3.5102942209817211E-5</v>
      </c>
      <c r="M369">
        <v>3.884527798368484E+16</v>
      </c>
      <c r="N369">
        <v>4.0724011781234637</v>
      </c>
      <c r="O369">
        <v>2.5173641630346251</v>
      </c>
      <c r="P369">
        <v>5.9781219697193224</v>
      </c>
      <c r="Q369">
        <v>5.2572842180272253E+20</v>
      </c>
      <c r="R369">
        <v>1.2333398821554301E+21</v>
      </c>
      <c r="S369">
        <v>1.2333398821554301E+21</v>
      </c>
      <c r="T369">
        <v>17.565428370501099</v>
      </c>
      <c r="U369">
        <v>9.7104192488571268E-4</v>
      </c>
      <c r="V369">
        <v>1.3396643410908921E-4</v>
      </c>
      <c r="W369">
        <v>20012.54809504002</v>
      </c>
      <c r="X369">
        <v>3.4388234899234487E-5</v>
      </c>
      <c r="Y369">
        <v>1.065806600054107E+17</v>
      </c>
      <c r="Z369">
        <v>3.8639325545185792</v>
      </c>
      <c r="AA369">
        <v>1.1214058249458501</v>
      </c>
      <c r="AB369">
        <v>10.4941800099249</v>
      </c>
      <c r="AC369">
        <v>1.5703085247381651E+21</v>
      </c>
      <c r="AD369">
        <v>1.2887966253345729E+21</v>
      </c>
      <c r="AE369">
        <v>1.2887966253345729E+21</v>
      </c>
      <c r="AF369">
        <v>7.7689186717928491</v>
      </c>
      <c r="AG369">
        <v>4.8087127642469039E-4</v>
      </c>
      <c r="AH369">
        <v>1.4166090427696271E-4</v>
      </c>
      <c r="AI369">
        <v>20607.822080155169</v>
      </c>
      <c r="AJ369">
        <v>5.4911221607591024E-4</v>
      </c>
      <c r="AK369">
        <v>0.70000000000000007</v>
      </c>
      <c r="AL369">
        <v>38.275458653506959</v>
      </c>
      <c r="AM369">
        <v>0.2143662915524765</v>
      </c>
      <c r="AN369">
        <f t="shared" si="5"/>
        <v>0.80248880834931491</v>
      </c>
    </row>
    <row r="370" spans="1:40" x14ac:dyDescent="0.3">
      <c r="A370" s="1">
        <v>368</v>
      </c>
      <c r="B370">
        <v>2.5256900557386599</v>
      </c>
      <c r="C370">
        <v>2.2769800850755941</v>
      </c>
      <c r="D370">
        <v>8.4003067928570871</v>
      </c>
      <c r="E370">
        <v>1.5595097604233969E+21</v>
      </c>
      <c r="F370">
        <v>1.1028929481886269E+21</v>
      </c>
      <c r="G370">
        <v>1.1028929481886269E+21</v>
      </c>
      <c r="H370">
        <v>35.774355018584117</v>
      </c>
      <c r="I370">
        <v>1.6024001446957679E-4</v>
      </c>
      <c r="J370">
        <v>3.6872551311235591E-4</v>
      </c>
      <c r="K370">
        <v>20886.945203132531</v>
      </c>
      <c r="L370">
        <v>2.6839160668451151E-5</v>
      </c>
      <c r="M370">
        <v>3.385299780886608E+16</v>
      </c>
      <c r="N370">
        <v>3.982376598945232</v>
      </c>
      <c r="O370">
        <v>2.720726536163609</v>
      </c>
      <c r="P370">
        <v>16.320826169030131</v>
      </c>
      <c r="Q370">
        <v>5.2851185375633441E+20</v>
      </c>
      <c r="R370">
        <v>1.068219492354051E+21</v>
      </c>
      <c r="S370">
        <v>1.068219492354051E+21</v>
      </c>
      <c r="T370">
        <v>88.448873508622853</v>
      </c>
      <c r="U370">
        <v>6.8290906636792742E-4</v>
      </c>
      <c r="V370">
        <v>4.4213452078252703E-4</v>
      </c>
      <c r="W370">
        <v>20070.79671306731</v>
      </c>
      <c r="X370">
        <v>2.437238904085678E-5</v>
      </c>
      <c r="Y370">
        <v>1.2810890592002061E+17</v>
      </c>
      <c r="Z370">
        <v>3.619047337588067</v>
      </c>
      <c r="AA370">
        <v>1.223295751853235</v>
      </c>
      <c r="AB370">
        <v>16.097639676881631</v>
      </c>
      <c r="AC370">
        <v>2.8599721933720591E+20</v>
      </c>
      <c r="AD370">
        <v>1.807155615341875E+20</v>
      </c>
      <c r="AE370">
        <v>1.807155615341875E+20</v>
      </c>
      <c r="AF370">
        <v>61.000155553569797</v>
      </c>
      <c r="AG370">
        <v>9.7859725316159574E-4</v>
      </c>
      <c r="AH370">
        <v>2.3073031406828059E-4</v>
      </c>
      <c r="AI370">
        <v>20606.42219803889</v>
      </c>
      <c r="AJ370">
        <v>7.7271359539480243E-4</v>
      </c>
      <c r="AK370">
        <v>0.9</v>
      </c>
      <c r="AL370">
        <v>34.286453785401577</v>
      </c>
      <c r="AM370">
        <v>0.26416028591046009</v>
      </c>
      <c r="AN370">
        <f t="shared" si="5"/>
        <v>0.85862470618385722</v>
      </c>
    </row>
    <row r="371" spans="1:40" x14ac:dyDescent="0.3">
      <c r="A371" s="1">
        <v>369</v>
      </c>
      <c r="B371">
        <v>2.5612514531441239</v>
      </c>
      <c r="C371">
        <v>2.5336045090196868</v>
      </c>
      <c r="D371">
        <v>12.92924954842022</v>
      </c>
      <c r="E371">
        <v>1.875922908033655E+21</v>
      </c>
      <c r="F371">
        <v>1.9829103169972961E+20</v>
      </c>
      <c r="G371">
        <v>1.9829103169972961E+20</v>
      </c>
      <c r="H371">
        <v>62.407862339570087</v>
      </c>
      <c r="I371">
        <v>6.4823655974487724E-4</v>
      </c>
      <c r="J371">
        <v>5.8077709373944545E-4</v>
      </c>
      <c r="K371">
        <v>20766.541614332891</v>
      </c>
      <c r="L371">
        <v>6.9324830021615437E-6</v>
      </c>
      <c r="M371">
        <v>9030708356550758</v>
      </c>
      <c r="N371">
        <v>4.1052049564438438</v>
      </c>
      <c r="O371">
        <v>3.581718468295219</v>
      </c>
      <c r="P371">
        <v>10.2791512568266</v>
      </c>
      <c r="Q371">
        <v>4.680669766121742E+20</v>
      </c>
      <c r="R371">
        <v>1.025176547494066E+21</v>
      </c>
      <c r="S371">
        <v>1.025176547494066E+21</v>
      </c>
      <c r="T371">
        <v>57.19664890925695</v>
      </c>
      <c r="U371">
        <v>4.6987436106381601E-4</v>
      </c>
      <c r="V371">
        <v>8.7425765299589003E-4</v>
      </c>
      <c r="W371">
        <v>20359.174405353078</v>
      </c>
      <c r="X371">
        <v>4.789766342222925E-6</v>
      </c>
      <c r="Y371">
        <v>4.5162652018590408E+16</v>
      </c>
      <c r="Z371">
        <v>3.6652458689289751</v>
      </c>
      <c r="AA371">
        <v>1.4624609569961129</v>
      </c>
      <c r="AB371">
        <v>9.5598840633244482</v>
      </c>
      <c r="AC371">
        <v>3.4174265232194588E+20</v>
      </c>
      <c r="AD371">
        <v>7.1634657785204127E+20</v>
      </c>
      <c r="AE371">
        <v>7.1634657785204127E+20</v>
      </c>
      <c r="AF371">
        <v>76.097462742233233</v>
      </c>
      <c r="AG371">
        <v>7.5198689502491665E-4</v>
      </c>
      <c r="AH371">
        <v>3.5869107561210649E-4</v>
      </c>
      <c r="AI371">
        <v>20684.812890046851</v>
      </c>
      <c r="AJ371">
        <v>1.9732425999710251E-4</v>
      </c>
      <c r="AK371">
        <v>1.1499999999999999</v>
      </c>
      <c r="AL371">
        <v>23.57184486976897</v>
      </c>
      <c r="AM371">
        <v>0.2202945780607338</v>
      </c>
      <c r="AN371">
        <f t="shared" si="5"/>
        <v>0.81510456746602256</v>
      </c>
    </row>
    <row r="372" spans="1:40" x14ac:dyDescent="0.3">
      <c r="A372" s="1">
        <v>370</v>
      </c>
      <c r="B372">
        <v>2.9432797548982959</v>
      </c>
      <c r="C372">
        <v>2.1687367395790331</v>
      </c>
      <c r="D372">
        <v>2.1426558833591809</v>
      </c>
      <c r="E372">
        <v>9.851603131152867E+20</v>
      </c>
      <c r="F372">
        <v>2.0784077437462921E+21</v>
      </c>
      <c r="G372">
        <v>2.0784077437462921E+21</v>
      </c>
      <c r="H372">
        <v>86.668313564729175</v>
      </c>
      <c r="I372">
        <v>8.3686191177650038E-4</v>
      </c>
      <c r="J372">
        <v>5.9188318297821437E-4</v>
      </c>
      <c r="K372">
        <v>20361.655281701791</v>
      </c>
      <c r="L372">
        <v>4.5092011197105229E-5</v>
      </c>
      <c r="M372">
        <v>8.6954242281147328E+16</v>
      </c>
      <c r="N372">
        <v>4.5399877505789838</v>
      </c>
      <c r="O372">
        <v>2.9554232419114981</v>
      </c>
      <c r="P372">
        <v>7.8624378051297477</v>
      </c>
      <c r="Q372">
        <v>6.6540985207134775E+20</v>
      </c>
      <c r="R372">
        <v>2.1807881969665871E+20</v>
      </c>
      <c r="S372">
        <v>2.1807881969665871E+20</v>
      </c>
      <c r="T372">
        <v>98.317443396016955</v>
      </c>
      <c r="U372">
        <v>6.9304995285509804E-4</v>
      </c>
      <c r="V372">
        <v>4.9565846232501112E-4</v>
      </c>
      <c r="W372">
        <v>20569.564662465469</v>
      </c>
      <c r="X372">
        <v>1.9905336514700932E-5</v>
      </c>
      <c r="Y372">
        <v>1.997271065921896E+17</v>
      </c>
      <c r="Z372">
        <v>4.1476650346312498</v>
      </c>
      <c r="AA372">
        <v>1.3896949046268281</v>
      </c>
      <c r="AB372">
        <v>10.67494344872939</v>
      </c>
      <c r="AC372">
        <v>7.6459639279940141E+20</v>
      </c>
      <c r="AD372">
        <v>1.9349109971900679E+21</v>
      </c>
      <c r="AE372">
        <v>1.9349109971900679E+21</v>
      </c>
      <c r="AF372">
        <v>66.680700966257575</v>
      </c>
      <c r="AG372">
        <v>3.4776932940411272E-5</v>
      </c>
      <c r="AH372">
        <v>1.9965042307461529E-5</v>
      </c>
      <c r="AI372">
        <v>20443.044783905279</v>
      </c>
      <c r="AJ372">
        <v>3.6128376605274999E-4</v>
      </c>
      <c r="AK372">
        <v>0.85</v>
      </c>
      <c r="AL372">
        <v>27.979838065085659</v>
      </c>
      <c r="AM372">
        <v>0.2019367445936559</v>
      </c>
      <c r="AN372">
        <f t="shared" si="5"/>
        <v>0.8516323720895862</v>
      </c>
    </row>
    <row r="373" spans="1:40" x14ac:dyDescent="0.3">
      <c r="A373" s="1">
        <v>371</v>
      </c>
      <c r="B373">
        <v>3.2260816093154161</v>
      </c>
      <c r="C373">
        <v>2.1121282675893589</v>
      </c>
      <c r="D373">
        <v>17.103420097340319</v>
      </c>
      <c r="E373">
        <v>1.1862189736054319E+21</v>
      </c>
      <c r="F373">
        <v>1.5045081493149639E+21</v>
      </c>
      <c r="G373">
        <v>1.5045081493149639E+21</v>
      </c>
      <c r="H373">
        <v>62.845929893528393</v>
      </c>
      <c r="I373">
        <v>9.8209804355704148E-4</v>
      </c>
      <c r="J373">
        <v>3.8397412915913552E-4</v>
      </c>
      <c r="K373">
        <v>20546.140777768898</v>
      </c>
      <c r="L373">
        <v>4.8173114116712141E-5</v>
      </c>
      <c r="M373">
        <v>4.9505730353549592E+16</v>
      </c>
      <c r="N373">
        <v>4.2966069329155436</v>
      </c>
      <c r="O373">
        <v>2.1271225344038438</v>
      </c>
      <c r="P373">
        <v>6.7510314753746989</v>
      </c>
      <c r="Q373">
        <v>6.0995758247885603E+20</v>
      </c>
      <c r="R373">
        <v>1.47687911634986E+21</v>
      </c>
      <c r="S373">
        <v>1.47687911634986E+21</v>
      </c>
      <c r="T373">
        <v>61.755814494664691</v>
      </c>
      <c r="U373">
        <v>9.5160964435949313E-4</v>
      </c>
      <c r="V373">
        <v>2.3849946673520309E-4</v>
      </c>
      <c r="W373">
        <v>20718.489637342031</v>
      </c>
      <c r="X373">
        <v>3.9266846598638727E-5</v>
      </c>
      <c r="Y373">
        <v>1.7237434426154918E+17</v>
      </c>
      <c r="Z373">
        <v>4.081092051332865</v>
      </c>
      <c r="AA373">
        <v>1.4527602455440249</v>
      </c>
      <c r="AB373">
        <v>11.10628975100787</v>
      </c>
      <c r="AC373">
        <v>1.36929753442521E+21</v>
      </c>
      <c r="AD373">
        <v>5.6542344669904986E+19</v>
      </c>
      <c r="AE373">
        <v>5.6542344669904986E+19</v>
      </c>
      <c r="AF373">
        <v>21.193969056110141</v>
      </c>
      <c r="AG373">
        <v>9.1485468239665133E-4</v>
      </c>
      <c r="AH373">
        <v>1.001455328875237E-5</v>
      </c>
      <c r="AI373">
        <v>20177.563558895621</v>
      </c>
      <c r="AJ373">
        <v>3.7080414228692283E-4</v>
      </c>
      <c r="AK373">
        <v>1.1499999999999999</v>
      </c>
      <c r="AL373">
        <v>23.35252205803679</v>
      </c>
      <c r="AM373">
        <v>0.2251217850297047</v>
      </c>
      <c r="AN373">
        <f t="shared" si="5"/>
        <v>0.840788620915221</v>
      </c>
    </row>
    <row r="374" spans="1:40" x14ac:dyDescent="0.3">
      <c r="A374" s="1">
        <v>372</v>
      </c>
      <c r="B374">
        <v>3.2037132673755551</v>
      </c>
      <c r="C374">
        <v>1.7025786713408091</v>
      </c>
      <c r="D374">
        <v>13.58556804676328</v>
      </c>
      <c r="E374">
        <v>1.420321466904291E+21</v>
      </c>
      <c r="F374">
        <v>1.0373544542463971E+21</v>
      </c>
      <c r="G374">
        <v>1.0373544542463971E+21</v>
      </c>
      <c r="H374">
        <v>23.56652718230286</v>
      </c>
      <c r="I374">
        <v>5.2902992915386385E-4</v>
      </c>
      <c r="J374">
        <v>3.0969719507965821E-4</v>
      </c>
      <c r="K374">
        <v>20006.018027480572</v>
      </c>
      <c r="L374">
        <v>8.2421677959750652E-6</v>
      </c>
      <c r="M374">
        <v>5566113421944931</v>
      </c>
      <c r="N374">
        <v>4.6104440730674927</v>
      </c>
      <c r="O374">
        <v>3.2233311786811059</v>
      </c>
      <c r="P374">
        <v>13.734319746049319</v>
      </c>
      <c r="Q374">
        <v>7.5622712949926619E+20</v>
      </c>
      <c r="R374">
        <v>4.428428084081511E+20</v>
      </c>
      <c r="S374">
        <v>4.428428084081511E+20</v>
      </c>
      <c r="T374">
        <v>27.281673987658699</v>
      </c>
      <c r="U374">
        <v>8.5360808179764814E-4</v>
      </c>
      <c r="V374">
        <v>1.8781944399006161E-4</v>
      </c>
      <c r="W374">
        <v>20456.203504323021</v>
      </c>
      <c r="X374">
        <v>2.7057225566295201E-5</v>
      </c>
      <c r="Y374">
        <v>1.5235473135371779E+17</v>
      </c>
      <c r="Z374">
        <v>3.690063233675974</v>
      </c>
      <c r="AA374">
        <v>1.245347186229032</v>
      </c>
      <c r="AB374">
        <v>17.509668745280251</v>
      </c>
      <c r="AC374">
        <v>2.3982056707561069E+21</v>
      </c>
      <c r="AD374">
        <v>7.8451518069944733E+20</v>
      </c>
      <c r="AE374">
        <v>7.8451518069944733E+20</v>
      </c>
      <c r="AF374">
        <v>81.493598580376002</v>
      </c>
      <c r="AG374">
        <v>4.9346172743983748E-4</v>
      </c>
      <c r="AH374">
        <v>4.4261188534287407E-5</v>
      </c>
      <c r="AI374">
        <v>20296.923160841809</v>
      </c>
      <c r="AJ374">
        <v>6.4558186602618956E-4</v>
      </c>
      <c r="AK374">
        <v>0.8</v>
      </c>
      <c r="AL374">
        <v>33.993291025346608</v>
      </c>
      <c r="AM374">
        <v>0.22673089875423191</v>
      </c>
      <c r="AN374">
        <f t="shared" si="5"/>
        <v>0.83623519741339836</v>
      </c>
    </row>
    <row r="375" spans="1:40" x14ac:dyDescent="0.3">
      <c r="A375" s="1">
        <v>373</v>
      </c>
      <c r="B375">
        <v>3.0635528228564679</v>
      </c>
      <c r="C375">
        <v>2.1889842934745101</v>
      </c>
      <c r="D375">
        <v>17.248628012729821</v>
      </c>
      <c r="E375">
        <v>1.6080540849740251E+20</v>
      </c>
      <c r="F375">
        <v>9.5014863673533071E+20</v>
      </c>
      <c r="G375">
        <v>9.5014863673533071E+20</v>
      </c>
      <c r="H375">
        <v>35.515820451652033</v>
      </c>
      <c r="I375">
        <v>3.5510090119311781E-4</v>
      </c>
      <c r="J375">
        <v>4.9098348712015006E-4</v>
      </c>
      <c r="K375">
        <v>20980.46981861594</v>
      </c>
      <c r="L375">
        <v>9.6891786931177418E-6</v>
      </c>
      <c r="M375">
        <v>6.7548520563371056E+16</v>
      </c>
      <c r="N375">
        <v>4.7578786639729804</v>
      </c>
      <c r="O375">
        <v>3.958951245301392</v>
      </c>
      <c r="P375">
        <v>6.9812550247615794</v>
      </c>
      <c r="Q375">
        <v>5.6192639329737533E+20</v>
      </c>
      <c r="R375">
        <v>1.3923548837449449E+21</v>
      </c>
      <c r="S375">
        <v>1.3923548837449449E+21</v>
      </c>
      <c r="T375">
        <v>8.1382098730774306</v>
      </c>
      <c r="U375">
        <v>3.6108497541742859E-4</v>
      </c>
      <c r="V375">
        <v>5.2119569424694259E-5</v>
      </c>
      <c r="W375">
        <v>20287.574080233411</v>
      </c>
      <c r="X375">
        <v>3.3706694066744818E-5</v>
      </c>
      <c r="Y375">
        <v>7.2401113781278352E+16</v>
      </c>
      <c r="Z375">
        <v>4.0746108542750248</v>
      </c>
      <c r="AA375">
        <v>1.4474287370535559</v>
      </c>
      <c r="AB375">
        <v>2.1229876614258298</v>
      </c>
      <c r="AC375">
        <v>1.8224330914082849E+21</v>
      </c>
      <c r="AD375">
        <v>1.67003926449576E+21</v>
      </c>
      <c r="AE375">
        <v>1.67003926449576E+21</v>
      </c>
      <c r="AF375">
        <v>40.099178184129343</v>
      </c>
      <c r="AG375">
        <v>7.7386309150368873E-5</v>
      </c>
      <c r="AH375">
        <v>8.962768040648273E-5</v>
      </c>
      <c r="AI375">
        <v>20959.194795782591</v>
      </c>
      <c r="AJ375">
        <v>7.3688868337447788E-4</v>
      </c>
      <c r="AK375">
        <v>0.9</v>
      </c>
      <c r="AL375">
        <v>26.40525200471512</v>
      </c>
      <c r="AM375">
        <v>0.2058893025148085</v>
      </c>
      <c r="AN375">
        <f t="shared" si="5"/>
        <v>0.8689642095337593</v>
      </c>
    </row>
    <row r="376" spans="1:40" x14ac:dyDescent="0.3">
      <c r="A376" s="1">
        <v>374</v>
      </c>
      <c r="B376">
        <v>3.6744048130938709</v>
      </c>
      <c r="C376">
        <v>1.7530141791885581</v>
      </c>
      <c r="D376">
        <v>8.0502223470097363</v>
      </c>
      <c r="E376">
        <v>2.1530429539855562E+20</v>
      </c>
      <c r="F376">
        <v>1.130391046272976E+21</v>
      </c>
      <c r="G376">
        <v>1.130391046272976E+21</v>
      </c>
      <c r="H376">
        <v>95.923311444975795</v>
      </c>
      <c r="I376">
        <v>1.106742040256158E-5</v>
      </c>
      <c r="J376">
        <v>3.9389744098430711E-4</v>
      </c>
      <c r="K376">
        <v>20948.88412689924</v>
      </c>
      <c r="L376">
        <v>2.4853034041893911E-5</v>
      </c>
      <c r="M376">
        <v>3.6073197362780016E+16</v>
      </c>
      <c r="N376">
        <v>4.6691225825332614</v>
      </c>
      <c r="O376">
        <v>2.3484212682298211</v>
      </c>
      <c r="P376">
        <v>9.4796079928724364</v>
      </c>
      <c r="Q376">
        <v>7.343721549419133E+20</v>
      </c>
      <c r="R376">
        <v>1.3466757361580321E+21</v>
      </c>
      <c r="S376">
        <v>1.3466757361580321E+21</v>
      </c>
      <c r="T376">
        <v>46.621514586333788</v>
      </c>
      <c r="U376">
        <v>3.9335701259678231E-5</v>
      </c>
      <c r="V376">
        <v>2.0488601926467291E-4</v>
      </c>
      <c r="W376">
        <v>20203.309536240249</v>
      </c>
      <c r="X376">
        <v>4.0084436790719707E-5</v>
      </c>
      <c r="Y376">
        <v>1.846570905256784E+17</v>
      </c>
      <c r="Z376">
        <v>4.2952167620761124</v>
      </c>
      <c r="AA376">
        <v>1.2753246213059579</v>
      </c>
      <c r="AB376">
        <v>12.43473343562704</v>
      </c>
      <c r="AC376">
        <v>2.4712511861893471E+21</v>
      </c>
      <c r="AD376">
        <v>2.038854647968445E+21</v>
      </c>
      <c r="AE376">
        <v>2.038854647968445E+21</v>
      </c>
      <c r="AF376">
        <v>10.655155241721779</v>
      </c>
      <c r="AG376">
        <v>8.5467529150680291E-4</v>
      </c>
      <c r="AH376">
        <v>4.8838643197992725E-4</v>
      </c>
      <c r="AI376">
        <v>20767.607830029559</v>
      </c>
      <c r="AJ376">
        <v>8.416958650267122E-4</v>
      </c>
      <c r="AK376">
        <v>0.75</v>
      </c>
      <c r="AL376">
        <v>31.26655163392417</v>
      </c>
      <c r="AM376">
        <v>0.12712055541112691</v>
      </c>
      <c r="AN376">
        <f t="shared" si="5"/>
        <v>0.54372019688507789</v>
      </c>
    </row>
    <row r="377" spans="1:40" x14ac:dyDescent="0.3">
      <c r="A377" s="1">
        <v>375</v>
      </c>
      <c r="B377">
        <v>2.9065391702546348</v>
      </c>
      <c r="C377">
        <v>2.159325044050588</v>
      </c>
      <c r="D377">
        <v>5.9334479377864913</v>
      </c>
      <c r="E377">
        <v>2.4076929628190472E+21</v>
      </c>
      <c r="F377">
        <v>2.3760710526846899E+21</v>
      </c>
      <c r="G377">
        <v>2.3760710526846899E+21</v>
      </c>
      <c r="H377">
        <v>94.936614329935409</v>
      </c>
      <c r="I377">
        <v>8.7656284612260753E-4</v>
      </c>
      <c r="J377">
        <v>4.6824487090444539E-4</v>
      </c>
      <c r="K377">
        <v>20482.339519694749</v>
      </c>
      <c r="L377">
        <v>2.9442774927441932E-5</v>
      </c>
      <c r="M377">
        <v>4.0461275223009248E+16</v>
      </c>
      <c r="N377">
        <v>4.5973605568027196</v>
      </c>
      <c r="O377">
        <v>2.2142073734344758</v>
      </c>
      <c r="P377">
        <v>3.8191439363049722</v>
      </c>
      <c r="Q377">
        <v>8.9131789779407851E+20</v>
      </c>
      <c r="R377">
        <v>6.2755496592874983E+20</v>
      </c>
      <c r="S377">
        <v>6.2755496592874983E+20</v>
      </c>
      <c r="T377">
        <v>99.618246796324698</v>
      </c>
      <c r="U377">
        <v>9.1482677120072523E-4</v>
      </c>
      <c r="V377">
        <v>9.8769989491818261E-4</v>
      </c>
      <c r="W377">
        <v>20894.914803112912</v>
      </c>
      <c r="X377">
        <v>1.7092948418346481E-5</v>
      </c>
      <c r="Y377">
        <v>3.0395241059740888E+16</v>
      </c>
      <c r="Z377">
        <v>4.3689104517973414</v>
      </c>
      <c r="AA377">
        <v>1.429282654244288</v>
      </c>
      <c r="AB377">
        <v>6.2480043679543851</v>
      </c>
      <c r="AC377">
        <v>1.668179666974744E+21</v>
      </c>
      <c r="AD377">
        <v>1.08677707053463E+21</v>
      </c>
      <c r="AE377">
        <v>1.08677707053463E+21</v>
      </c>
      <c r="AF377">
        <v>57.891563752258662</v>
      </c>
      <c r="AG377">
        <v>7.7880204957743709E-4</v>
      </c>
      <c r="AH377">
        <v>3.1574862023320472E-4</v>
      </c>
      <c r="AI377">
        <v>20681.05953911928</v>
      </c>
      <c r="AJ377">
        <v>7.7284011460522777E-4</v>
      </c>
      <c r="AK377">
        <v>1</v>
      </c>
      <c r="AL377">
        <v>28.202444541731161</v>
      </c>
      <c r="AM377">
        <v>0.24663325079205739</v>
      </c>
      <c r="AN377">
        <f t="shared" si="5"/>
        <v>0.87713371859802969</v>
      </c>
    </row>
    <row r="378" spans="1:40" x14ac:dyDescent="0.3">
      <c r="A378" s="1">
        <v>376</v>
      </c>
      <c r="B378">
        <v>4.1230007845310919</v>
      </c>
      <c r="C378">
        <v>1.370009445655179</v>
      </c>
      <c r="D378">
        <v>7.77392037789798</v>
      </c>
      <c r="E378">
        <v>5.3175008881506628E+20</v>
      </c>
      <c r="F378">
        <v>3.0215907635070252E+20</v>
      </c>
      <c r="G378">
        <v>3.0215907635070252E+20</v>
      </c>
      <c r="H378">
        <v>79.855021542100943</v>
      </c>
      <c r="I378">
        <v>9.395644611128247E-5</v>
      </c>
      <c r="J378">
        <v>2.0723001182088859E-4</v>
      </c>
      <c r="K378">
        <v>20526.093451630812</v>
      </c>
      <c r="L378">
        <v>3.2914253386234402E-5</v>
      </c>
      <c r="M378">
        <v>4.102176985110472E+16</v>
      </c>
      <c r="N378">
        <v>4.5429011754272697</v>
      </c>
      <c r="O378">
        <v>2.1287369734219741</v>
      </c>
      <c r="P378">
        <v>2.1820530026942411</v>
      </c>
      <c r="Q378">
        <v>5.4569204788212951E+20</v>
      </c>
      <c r="R378">
        <v>2.8699165401473909E+20</v>
      </c>
      <c r="S378">
        <v>2.8699165401473909E+20</v>
      </c>
      <c r="T378">
        <v>77.156775391571216</v>
      </c>
      <c r="U378">
        <v>6.1391235647500141E-4</v>
      </c>
      <c r="V378">
        <v>4.854998802578561E-4</v>
      </c>
      <c r="W378">
        <v>20286.94841802671</v>
      </c>
      <c r="X378">
        <v>6.3093459796064992E-6</v>
      </c>
      <c r="Y378">
        <v>1.224459230095436E+17</v>
      </c>
      <c r="Z378">
        <v>4.0613126532410737</v>
      </c>
      <c r="AA378">
        <v>1.45189909098946</v>
      </c>
      <c r="AB378">
        <v>7.8506778454703721</v>
      </c>
      <c r="AC378">
        <v>1.044951785343987E+21</v>
      </c>
      <c r="AD378">
        <v>1.104821222731094E+21</v>
      </c>
      <c r="AE378">
        <v>1.104821222731094E+21</v>
      </c>
      <c r="AF378">
        <v>12.848694611037759</v>
      </c>
      <c r="AG378">
        <v>8.2394806859247363E-4</v>
      </c>
      <c r="AH378">
        <v>2.2970373057198739E-4</v>
      </c>
      <c r="AI378">
        <v>20474.495234204489</v>
      </c>
      <c r="AJ378">
        <v>7.6360515396170026E-4</v>
      </c>
      <c r="AK378">
        <v>0.70000000000000007</v>
      </c>
      <c r="AL378">
        <v>26.0332984699345</v>
      </c>
      <c r="AM378">
        <v>0.12423220939732139</v>
      </c>
      <c r="AN378">
        <f t="shared" si="5"/>
        <v>0.68376663377272018</v>
      </c>
    </row>
    <row r="379" spans="1:40" x14ac:dyDescent="0.3">
      <c r="A379" s="1">
        <v>377</v>
      </c>
      <c r="B379">
        <v>3.223676460142455</v>
      </c>
      <c r="C379">
        <v>1.9406169956171391</v>
      </c>
      <c r="D379">
        <v>3.929899306593045</v>
      </c>
      <c r="E379">
        <v>5.7233094519042441E+20</v>
      </c>
      <c r="F379">
        <v>2.2991456048039941E+21</v>
      </c>
      <c r="G379">
        <v>2.2991456048039941E+21</v>
      </c>
      <c r="H379">
        <v>6.2733584362116872</v>
      </c>
      <c r="I379">
        <v>7.7960253914596291E-4</v>
      </c>
      <c r="J379">
        <v>8.8121344264305019E-4</v>
      </c>
      <c r="K379">
        <v>20553.63640541588</v>
      </c>
      <c r="L379">
        <v>1.1498940743927059E-5</v>
      </c>
      <c r="M379">
        <v>5.053895199939444E+16</v>
      </c>
      <c r="N379">
        <v>4.2903232108347948</v>
      </c>
      <c r="O379">
        <v>2.5229820939143588</v>
      </c>
      <c r="P379">
        <v>14.92305610420455</v>
      </c>
      <c r="Q379">
        <v>5.8227306666261912E+20</v>
      </c>
      <c r="R379">
        <v>6.8292593668990829E+20</v>
      </c>
      <c r="S379">
        <v>6.8292593668990829E+20</v>
      </c>
      <c r="T379">
        <v>25.131552630704</v>
      </c>
      <c r="U379">
        <v>2.2397025260325701E-4</v>
      </c>
      <c r="V379">
        <v>8.075599699884496E-4</v>
      </c>
      <c r="W379">
        <v>20178.826889799191</v>
      </c>
      <c r="X379">
        <v>4.3138586800086553E-6</v>
      </c>
      <c r="Y379">
        <v>1.5707216982897379E+17</v>
      </c>
      <c r="Z379">
        <v>3.9115972640745942</v>
      </c>
      <c r="AA379">
        <v>1.4168030883701199</v>
      </c>
      <c r="AB379">
        <v>11.711675059506129</v>
      </c>
      <c r="AC379">
        <v>1.810474559691133E+21</v>
      </c>
      <c r="AD379">
        <v>3.5727821584944562E+20</v>
      </c>
      <c r="AE379">
        <v>3.5727821584944562E+20</v>
      </c>
      <c r="AF379">
        <v>16.446218546819651</v>
      </c>
      <c r="AG379">
        <v>5.7055222740193343E-4</v>
      </c>
      <c r="AH379">
        <v>7.79884937794587E-4</v>
      </c>
      <c r="AI379">
        <v>20773.802246684871</v>
      </c>
      <c r="AJ379">
        <v>7.4018665947073571E-4</v>
      </c>
      <c r="AK379">
        <v>1.05</v>
      </c>
      <c r="AL379">
        <v>28.654069870067499</v>
      </c>
      <c r="AM379">
        <v>0.25968227320168041</v>
      </c>
      <c r="AN379">
        <f t="shared" si="5"/>
        <v>0.86570040886023536</v>
      </c>
    </row>
    <row r="380" spans="1:40" x14ac:dyDescent="0.3">
      <c r="A380" s="1">
        <v>378</v>
      </c>
      <c r="B380">
        <v>3.4850126818173992</v>
      </c>
      <c r="C380">
        <v>1.470423436103117</v>
      </c>
      <c r="D380">
        <v>13.606873787262501</v>
      </c>
      <c r="E380">
        <v>2.0523997994109431E+21</v>
      </c>
      <c r="F380">
        <v>1.1985366319837761E+20</v>
      </c>
      <c r="G380">
        <v>1.1985366319837761E+20</v>
      </c>
      <c r="H380">
        <v>53.159169067452929</v>
      </c>
      <c r="I380">
        <v>2.9923034902387609E-4</v>
      </c>
      <c r="J380">
        <v>5.5136140318694281E-4</v>
      </c>
      <c r="K380">
        <v>20038.769993814691</v>
      </c>
      <c r="L380">
        <v>3.1187156309805273E-5</v>
      </c>
      <c r="M380">
        <v>5.1721029893632032E+16</v>
      </c>
      <c r="N380">
        <v>4.010281689902409</v>
      </c>
      <c r="O380">
        <v>2.5756451952600958</v>
      </c>
      <c r="P380">
        <v>2.4599430329187641</v>
      </c>
      <c r="Q380">
        <v>9.7110917905600833E+20</v>
      </c>
      <c r="R380">
        <v>1.5287976231171061E+21</v>
      </c>
      <c r="S380">
        <v>1.5287976231171061E+21</v>
      </c>
      <c r="T380">
        <v>74.897028781119332</v>
      </c>
      <c r="U380">
        <v>9.5016313527875561E-4</v>
      </c>
      <c r="V380">
        <v>5.0546272005411359E-4</v>
      </c>
      <c r="W380">
        <v>20622.160138568659</v>
      </c>
      <c r="X380">
        <v>6.6935270714722073E-6</v>
      </c>
      <c r="Y380">
        <v>7.0069116315001776E+16</v>
      </c>
      <c r="Z380">
        <v>3.9751343245132942</v>
      </c>
      <c r="AA380">
        <v>1.020034668244008</v>
      </c>
      <c r="AB380">
        <v>4.7912722620089241</v>
      </c>
      <c r="AC380">
        <v>5.8393127170954369E+20</v>
      </c>
      <c r="AD380">
        <v>1.183869695668386E+20</v>
      </c>
      <c r="AE380">
        <v>1.183869695668386E+20</v>
      </c>
      <c r="AF380">
        <v>62.755690176983698</v>
      </c>
      <c r="AG380">
        <v>2.7377889417497941E-4</v>
      </c>
      <c r="AH380">
        <v>1.8541473091783801E-4</v>
      </c>
      <c r="AI380">
        <v>20108.60539111296</v>
      </c>
      <c r="AJ380">
        <v>4.5102446193349618E-4</v>
      </c>
      <c r="AK380">
        <v>0.70000000000000007</v>
      </c>
      <c r="AL380">
        <v>41.445088342142142</v>
      </c>
      <c r="AM380">
        <v>0.2251291948790341</v>
      </c>
      <c r="AN380">
        <f t="shared" si="5"/>
        <v>0.77832618496339001</v>
      </c>
    </row>
    <row r="381" spans="1:40" x14ac:dyDescent="0.3">
      <c r="A381" s="1">
        <v>379</v>
      </c>
      <c r="B381">
        <v>3.9743416196269941</v>
      </c>
      <c r="C381">
        <v>1.441720675513704</v>
      </c>
      <c r="D381">
        <v>12.065808119569709</v>
      </c>
      <c r="E381">
        <v>2.0955130306930651E+21</v>
      </c>
      <c r="F381">
        <v>1.8422792267976089E+21</v>
      </c>
      <c r="G381">
        <v>1.8422792267976089E+21</v>
      </c>
      <c r="H381">
        <v>62.3150220515667</v>
      </c>
      <c r="I381">
        <v>3.1417118931585111E-4</v>
      </c>
      <c r="J381">
        <v>6.1957924034992669E-4</v>
      </c>
      <c r="K381">
        <v>20294.380983134692</v>
      </c>
      <c r="L381">
        <v>3.2655040435807363E-5</v>
      </c>
      <c r="M381">
        <v>2.1708839107987952E+16</v>
      </c>
      <c r="N381">
        <v>4.6231430150271278</v>
      </c>
      <c r="O381">
        <v>3.1209446398083358</v>
      </c>
      <c r="P381">
        <v>2.324338951682444</v>
      </c>
      <c r="Q381">
        <v>9.4390669391270167E+19</v>
      </c>
      <c r="R381">
        <v>1.7535273720618251E+20</v>
      </c>
      <c r="S381">
        <v>1.7535273720618251E+20</v>
      </c>
      <c r="T381">
        <v>84.532677334432634</v>
      </c>
      <c r="U381">
        <v>6.2346314145800459E-4</v>
      </c>
      <c r="V381">
        <v>5.0028693933970125E-4</v>
      </c>
      <c r="W381">
        <v>20112.755521187381</v>
      </c>
      <c r="X381">
        <v>3.2784349171086247E-5</v>
      </c>
      <c r="Y381">
        <v>4.6312004546675312E+16</v>
      </c>
      <c r="Z381">
        <v>4.3334128482560628</v>
      </c>
      <c r="AA381">
        <v>1.4067754912590009</v>
      </c>
      <c r="AB381">
        <v>9.9978809657779202</v>
      </c>
      <c r="AC381">
        <v>8.2091457694884653E+20</v>
      </c>
      <c r="AD381">
        <v>1.142034364644528E+21</v>
      </c>
      <c r="AE381">
        <v>1.142034364644528E+21</v>
      </c>
      <c r="AF381">
        <v>77.571521867177452</v>
      </c>
      <c r="AG381">
        <v>6.4827528845273571E-5</v>
      </c>
      <c r="AH381">
        <v>5.6866226278247747E-4</v>
      </c>
      <c r="AI381">
        <v>20438.072375977259</v>
      </c>
      <c r="AJ381">
        <v>4.2151303736236877E-4</v>
      </c>
      <c r="AK381">
        <v>0.5</v>
      </c>
      <c r="AL381">
        <v>28.01286498120373</v>
      </c>
      <c r="AM381">
        <v>0.1137249101159938</v>
      </c>
      <c r="AN381">
        <f t="shared" si="5"/>
        <v>0.81438356928417444</v>
      </c>
    </row>
    <row r="382" spans="1:40" x14ac:dyDescent="0.3">
      <c r="A382" s="1">
        <v>380</v>
      </c>
      <c r="B382">
        <v>3.2616952516556839</v>
      </c>
      <c r="C382">
        <v>1.778826131404893</v>
      </c>
      <c r="D382">
        <v>17.814328255152901</v>
      </c>
      <c r="E382">
        <v>1.847797639549564E+21</v>
      </c>
      <c r="F382">
        <v>1.3621857085250221E+21</v>
      </c>
      <c r="G382">
        <v>1.3621857085250221E+21</v>
      </c>
      <c r="H382">
        <v>90.084381960777719</v>
      </c>
      <c r="I382">
        <v>1.1570648447260429E-4</v>
      </c>
      <c r="J382">
        <v>5.8880140944223361E-4</v>
      </c>
      <c r="K382">
        <v>20081.771800721719</v>
      </c>
      <c r="L382">
        <v>4.703687143494258E-5</v>
      </c>
      <c r="M382">
        <v>7.7426760473014208E+16</v>
      </c>
      <c r="N382">
        <v>4.3249366526089714</v>
      </c>
      <c r="O382">
        <v>1.974039402407294</v>
      </c>
      <c r="P382">
        <v>13.48513043234014</v>
      </c>
      <c r="Q382">
        <v>7.3425263532743052E+20</v>
      </c>
      <c r="R382">
        <v>2.8790526464722702E+20</v>
      </c>
      <c r="S382">
        <v>2.8790526464722702E+20</v>
      </c>
      <c r="T382">
        <v>59.501809370782809</v>
      </c>
      <c r="U382">
        <v>6.3592247151561673E-4</v>
      </c>
      <c r="V382">
        <v>1.6737581959243541E-4</v>
      </c>
      <c r="W382">
        <v>20530.715211548599</v>
      </c>
      <c r="X382">
        <v>3.1758475841675812E-5</v>
      </c>
      <c r="Y382">
        <v>1.072853149538055E+17</v>
      </c>
      <c r="Z382">
        <v>3.9899469674999999</v>
      </c>
      <c r="AA382">
        <v>1.406022616269331</v>
      </c>
      <c r="AB382">
        <v>11.89546286106607</v>
      </c>
      <c r="AC382">
        <v>1.2725555927467161E+21</v>
      </c>
      <c r="AD382">
        <v>1.9846560808453889E+21</v>
      </c>
      <c r="AE382">
        <v>1.9846560808453889E+21</v>
      </c>
      <c r="AF382">
        <v>36.717576205460709</v>
      </c>
      <c r="AG382">
        <v>5.1742645949557665E-4</v>
      </c>
      <c r="AH382">
        <v>3.72783767342757E-4</v>
      </c>
      <c r="AI382">
        <v>20820.6061476871</v>
      </c>
      <c r="AJ382">
        <v>7.4496312267900862E-4</v>
      </c>
      <c r="AK382">
        <v>0.95000000000000007</v>
      </c>
      <c r="AL382">
        <v>28.49658018362933</v>
      </c>
      <c r="AM382">
        <v>0.2379465571821246</v>
      </c>
      <c r="AN382">
        <f t="shared" si="5"/>
        <v>0.88158462788670522</v>
      </c>
    </row>
    <row r="383" spans="1:40" x14ac:dyDescent="0.3">
      <c r="A383" s="1">
        <v>381</v>
      </c>
      <c r="B383">
        <v>2.2890429170662641</v>
      </c>
      <c r="C383">
        <v>2.4676740468379239</v>
      </c>
      <c r="D383">
        <v>9.2361488843716728</v>
      </c>
      <c r="E383">
        <v>2.277649177664409E+21</v>
      </c>
      <c r="F383">
        <v>2.1415461809660861E+21</v>
      </c>
      <c r="G383">
        <v>2.1415461809660861E+21</v>
      </c>
      <c r="H383">
        <v>18.245469472273019</v>
      </c>
      <c r="I383">
        <v>7.3599076250555149E-4</v>
      </c>
      <c r="J383">
        <v>6.05493462943673E-4</v>
      </c>
      <c r="K383">
        <v>20706.738525913948</v>
      </c>
      <c r="L383">
        <v>1.4077403900125299E-5</v>
      </c>
      <c r="M383">
        <v>7.8884782536824208E+16</v>
      </c>
      <c r="N383">
        <v>3.9007237745790722</v>
      </c>
      <c r="O383">
        <v>3.0710689090600392</v>
      </c>
      <c r="P383">
        <v>12.783651728019411</v>
      </c>
      <c r="Q383">
        <v>5.6202745850300242E+20</v>
      </c>
      <c r="R383">
        <v>2.338981307725458E+20</v>
      </c>
      <c r="S383">
        <v>2.338981307725458E+20</v>
      </c>
      <c r="T383">
        <v>21.120549697599621</v>
      </c>
      <c r="U383">
        <v>7.0465939115499615E-4</v>
      </c>
      <c r="V383">
        <v>1.44148879625711E-4</v>
      </c>
      <c r="W383">
        <v>20109.945562483481</v>
      </c>
      <c r="X383">
        <v>1.7869285431617199E-5</v>
      </c>
      <c r="Y383">
        <v>1.3051899915996701E+17</v>
      </c>
      <c r="Z383">
        <v>3.8227089008371431</v>
      </c>
      <c r="AA383">
        <v>0.96756490759026625</v>
      </c>
      <c r="AB383">
        <v>15.498325590648779</v>
      </c>
      <c r="AC383">
        <v>2.0032131237913359E+20</v>
      </c>
      <c r="AD383">
        <v>1.6305505545089031E+21</v>
      </c>
      <c r="AE383">
        <v>1.6305505545089031E+21</v>
      </c>
      <c r="AF383">
        <v>81.165825869492537</v>
      </c>
      <c r="AG383">
        <v>7.3420697634595544E-5</v>
      </c>
      <c r="AH383">
        <v>6.6038198901650924E-4</v>
      </c>
      <c r="AI383">
        <v>20617.088533552571</v>
      </c>
      <c r="AJ383">
        <v>1.819216650823456E-4</v>
      </c>
      <c r="AK383">
        <v>0.65</v>
      </c>
      <c r="AL383">
        <v>40.381412848093021</v>
      </c>
      <c r="AM383">
        <v>0.21041936992961119</v>
      </c>
      <c r="AN383">
        <f t="shared" si="5"/>
        <v>0.80406615570436291</v>
      </c>
    </row>
    <row r="384" spans="1:40" x14ac:dyDescent="0.3">
      <c r="A384" s="1">
        <v>382</v>
      </c>
      <c r="B384">
        <v>2.848817002645303</v>
      </c>
      <c r="C384">
        <v>1.9068472475080149</v>
      </c>
      <c r="D384">
        <v>13.17980285554607</v>
      </c>
      <c r="E384">
        <v>6.607465181983492E+20</v>
      </c>
      <c r="F384">
        <v>4.8513798365932048E+20</v>
      </c>
      <c r="G384">
        <v>4.8513798365932048E+20</v>
      </c>
      <c r="H384">
        <v>38.437660749801637</v>
      </c>
      <c r="I384">
        <v>7.1608756525354733E-4</v>
      </c>
      <c r="J384">
        <v>1.9682815237961139E-4</v>
      </c>
      <c r="K384">
        <v>20449.651095957212</v>
      </c>
      <c r="L384">
        <v>3.8461511093647652E-5</v>
      </c>
      <c r="M384">
        <v>1.230871469735946E+16</v>
      </c>
      <c r="N384">
        <v>3.8967646360141881</v>
      </c>
      <c r="O384">
        <v>3.108282900265078</v>
      </c>
      <c r="P384">
        <v>7.8919784784370997</v>
      </c>
      <c r="Q384">
        <v>2.4762581692092459E+20</v>
      </c>
      <c r="R384">
        <v>7.9051635842744032E+20</v>
      </c>
      <c r="S384">
        <v>7.9051635842744032E+20</v>
      </c>
      <c r="T384">
        <v>45.197144357483538</v>
      </c>
      <c r="U384">
        <v>9.8176176005681246E-4</v>
      </c>
      <c r="V384">
        <v>4.0609702875590631E-4</v>
      </c>
      <c r="W384">
        <v>20890.908746562469</v>
      </c>
      <c r="X384">
        <v>1.4319691770123401E-5</v>
      </c>
      <c r="Y384">
        <v>5.8432518061128952E+16</v>
      </c>
      <c r="Z384">
        <v>3.591638600622832</v>
      </c>
      <c r="AA384">
        <v>1.468852524843026</v>
      </c>
      <c r="AB384">
        <v>6.0775909304943792</v>
      </c>
      <c r="AC384">
        <v>1.170375750001747E+21</v>
      </c>
      <c r="AD384">
        <v>1.0607609950359981E+21</v>
      </c>
      <c r="AE384">
        <v>1.0607609950359981E+21</v>
      </c>
      <c r="AF384">
        <v>21.785994390648799</v>
      </c>
      <c r="AG384">
        <v>9.095519671496171E-4</v>
      </c>
      <c r="AH384">
        <v>3.3156924791000121E-4</v>
      </c>
      <c r="AI384">
        <v>20311.270374149899</v>
      </c>
      <c r="AJ384">
        <v>7.6153484854641934E-4</v>
      </c>
      <c r="AK384">
        <v>1.05</v>
      </c>
      <c r="AL384">
        <v>26.273985839539719</v>
      </c>
      <c r="AM384">
        <v>0.22307555005739041</v>
      </c>
      <c r="AN384">
        <f t="shared" si="5"/>
        <v>0.81103135562451445</v>
      </c>
    </row>
    <row r="385" spans="1:40" x14ac:dyDescent="0.3">
      <c r="A385" s="1">
        <v>383</v>
      </c>
      <c r="B385">
        <v>3.844031937736776</v>
      </c>
      <c r="C385">
        <v>1.6385757606029701</v>
      </c>
      <c r="D385">
        <v>16.442283767610991</v>
      </c>
      <c r="E385">
        <v>1.647502327871463E+21</v>
      </c>
      <c r="F385">
        <v>2.019406869447256E+21</v>
      </c>
      <c r="G385">
        <v>2.019406869447256E+21</v>
      </c>
      <c r="H385">
        <v>84.109225863047442</v>
      </c>
      <c r="I385">
        <v>9.4472342862868567E-4</v>
      </c>
      <c r="J385">
        <v>9.7185697253665516E-4</v>
      </c>
      <c r="K385">
        <v>20088.252420271299</v>
      </c>
      <c r="L385">
        <v>4.2067523691877937E-5</v>
      </c>
      <c r="M385">
        <v>3.1037522512500872E+16</v>
      </c>
      <c r="N385">
        <v>4.6439242274481929</v>
      </c>
      <c r="O385">
        <v>1.9157782740683731</v>
      </c>
      <c r="P385">
        <v>12.845126496719701</v>
      </c>
      <c r="Q385">
        <v>1.5099876942746472E+20</v>
      </c>
      <c r="R385">
        <v>1.347333285210125E+21</v>
      </c>
      <c r="S385">
        <v>1.347333285210125E+21</v>
      </c>
      <c r="T385">
        <v>13.689987041206139</v>
      </c>
      <c r="U385">
        <v>4.9534586620080608E-4</v>
      </c>
      <c r="V385">
        <v>2.5974390424994608E-4</v>
      </c>
      <c r="W385">
        <v>20322.628808549362</v>
      </c>
      <c r="X385">
        <v>3.0322768308628451E-5</v>
      </c>
      <c r="Y385">
        <v>1.404893454019506E+16</v>
      </c>
      <c r="Z385">
        <v>4.1878066089287467</v>
      </c>
      <c r="AA385">
        <v>1.343437753084914</v>
      </c>
      <c r="AB385">
        <v>4.3336197492407393</v>
      </c>
      <c r="AC385">
        <v>8.3165179371255326E+20</v>
      </c>
      <c r="AD385">
        <v>5.6906566756485423E+19</v>
      </c>
      <c r="AE385">
        <v>5.6906566756485423E+19</v>
      </c>
      <c r="AF385">
        <v>9.0419169238702679</v>
      </c>
      <c r="AG385">
        <v>7.1088947674155398E-5</v>
      </c>
      <c r="AH385">
        <v>9.2715603240389505E-4</v>
      </c>
      <c r="AI385">
        <v>20700.905836041798</v>
      </c>
      <c r="AJ385">
        <v>2.1893828953623631E-4</v>
      </c>
      <c r="AK385">
        <v>0.9</v>
      </c>
      <c r="AL385">
        <v>26.866450124748479</v>
      </c>
      <c r="AM385">
        <v>0.2094668518481097</v>
      </c>
      <c r="AN385">
        <f t="shared" si="5"/>
        <v>0.86888728601460075</v>
      </c>
    </row>
    <row r="386" spans="1:40" x14ac:dyDescent="0.3">
      <c r="A386" s="1">
        <v>384</v>
      </c>
      <c r="B386">
        <v>2.9364488051868221</v>
      </c>
      <c r="C386">
        <v>1.9060548009573191</v>
      </c>
      <c r="D386">
        <v>6.4214923322685937</v>
      </c>
      <c r="E386">
        <v>5.4216247584666537E+20</v>
      </c>
      <c r="F386">
        <v>5.2584910841243697E+20</v>
      </c>
      <c r="G386">
        <v>5.2584910841243697E+20</v>
      </c>
      <c r="H386">
        <v>11.11312622074507</v>
      </c>
      <c r="I386">
        <v>2.7788327433364872E-4</v>
      </c>
      <c r="J386">
        <v>2.0235598248795409E-4</v>
      </c>
      <c r="K386">
        <v>20087.401921024761</v>
      </c>
      <c r="L386">
        <v>4.3867763416375389E-5</v>
      </c>
      <c r="M386">
        <v>9.8262029107394656E+16</v>
      </c>
      <c r="N386">
        <v>4.0366760778373729</v>
      </c>
      <c r="O386">
        <v>2.5448631896869101</v>
      </c>
      <c r="P386">
        <v>4.0702491642229912</v>
      </c>
      <c r="Q386">
        <v>8.8653889583012027E+20</v>
      </c>
      <c r="R386">
        <v>1.6740619253994679E+21</v>
      </c>
      <c r="S386">
        <v>1.6740619253994679E+21</v>
      </c>
      <c r="T386">
        <v>34.491525205193263</v>
      </c>
      <c r="U386">
        <v>3.2912887401168289E-4</v>
      </c>
      <c r="V386">
        <v>8.0041688914268751E-4</v>
      </c>
      <c r="W386">
        <v>20945.94437244545</v>
      </c>
      <c r="X386">
        <v>4.3722822968079649E-5</v>
      </c>
      <c r="Y386">
        <v>1.465959867606417E+17</v>
      </c>
      <c r="Z386">
        <v>3.9822090836645558</v>
      </c>
      <c r="AA386">
        <v>1.490383338354208</v>
      </c>
      <c r="AB386">
        <v>10.643186266233069</v>
      </c>
      <c r="AC386">
        <v>1.6944068410638559E+21</v>
      </c>
      <c r="AD386">
        <v>5.5824702717907062E+20</v>
      </c>
      <c r="AE386">
        <v>5.5824702717907062E+20</v>
      </c>
      <c r="AF386">
        <v>98.879854751596511</v>
      </c>
      <c r="AG386">
        <v>4.3912135097388022E-4</v>
      </c>
      <c r="AH386">
        <v>7.282112028650469E-4</v>
      </c>
      <c r="AI386">
        <v>20104.898619742489</v>
      </c>
      <c r="AJ386">
        <v>3.4865590942085298E-4</v>
      </c>
      <c r="AK386">
        <v>1.1000000000000001</v>
      </c>
      <c r="AL386">
        <v>24.127158073831701</v>
      </c>
      <c r="AM386">
        <v>0.24056750458654891</v>
      </c>
      <c r="AN386">
        <f t="shared" si="5"/>
        <v>0.90915732373202762</v>
      </c>
    </row>
    <row r="387" spans="1:40" x14ac:dyDescent="0.3">
      <c r="A387" s="1">
        <v>385</v>
      </c>
      <c r="B387">
        <v>3.2005023759630649</v>
      </c>
      <c r="C387">
        <v>2.0494060108042169</v>
      </c>
      <c r="D387">
        <v>7.8627274688790507</v>
      </c>
      <c r="E387">
        <v>2.3753716274279088E+21</v>
      </c>
      <c r="F387">
        <v>2.4085685312867318E+21</v>
      </c>
      <c r="G387">
        <v>2.4085685312867318E+21</v>
      </c>
      <c r="H387">
        <v>55.161881067004018</v>
      </c>
      <c r="I387">
        <v>1.8408491788741681E-4</v>
      </c>
      <c r="J387">
        <v>3.8235465471852013E-4</v>
      </c>
      <c r="K387">
        <v>20710.01696907622</v>
      </c>
      <c r="L387">
        <v>4.7593170504419242E-5</v>
      </c>
      <c r="M387">
        <v>3.8578786045069184E+16</v>
      </c>
      <c r="N387">
        <v>4.4011563489862127</v>
      </c>
      <c r="O387">
        <v>1.858765474697428</v>
      </c>
      <c r="P387">
        <v>6.1278624696260291</v>
      </c>
      <c r="Q387">
        <v>4.593722492197288E+20</v>
      </c>
      <c r="R387">
        <v>1.251217590760104E+21</v>
      </c>
      <c r="S387">
        <v>1.251217590760104E+21</v>
      </c>
      <c r="T387">
        <v>71.233254576666894</v>
      </c>
      <c r="U387">
        <v>2.7680107229262221E-4</v>
      </c>
      <c r="V387">
        <v>5.1578807242551328E-4</v>
      </c>
      <c r="W387">
        <v>20739.348901845031</v>
      </c>
      <c r="X387">
        <v>3.0629312365201563E-5</v>
      </c>
      <c r="Y387">
        <v>3.3674190281269288E+16</v>
      </c>
      <c r="Z387">
        <v>4.0462768316956064</v>
      </c>
      <c r="AA387">
        <v>1.2854675655953249</v>
      </c>
      <c r="AB387">
        <v>15.88294464240453</v>
      </c>
      <c r="AC387">
        <v>2.056960953461028E+20</v>
      </c>
      <c r="AD387">
        <v>8.8912016923420669E+20</v>
      </c>
      <c r="AE387">
        <v>8.8912016923420669E+20</v>
      </c>
      <c r="AF387">
        <v>68.634821596208525</v>
      </c>
      <c r="AG387">
        <v>2.6973589028543799E-4</v>
      </c>
      <c r="AH387">
        <v>9.3525437394309551E-4</v>
      </c>
      <c r="AI387">
        <v>20796.142703131241</v>
      </c>
      <c r="AJ387">
        <v>2.5818495917834109E-4</v>
      </c>
      <c r="AK387">
        <v>1</v>
      </c>
      <c r="AL387">
        <v>27.48241773763235</v>
      </c>
      <c r="AM387">
        <v>0.22611693494032789</v>
      </c>
      <c r="AN387">
        <f t="shared" ref="AN387:AN450" si="6">100.3*AM387/(AL387*AK387)</f>
        <v>0.82523774985994958</v>
      </c>
    </row>
    <row r="388" spans="1:40" x14ac:dyDescent="0.3">
      <c r="A388" s="1">
        <v>386</v>
      </c>
      <c r="B388">
        <v>2.7594490068669102</v>
      </c>
      <c r="C388">
        <v>2.4259708040214898</v>
      </c>
      <c r="D388">
        <v>3.7386431724250708</v>
      </c>
      <c r="E388">
        <v>1.9609080948543379E+21</v>
      </c>
      <c r="F388">
        <v>1.2656517666981379E+21</v>
      </c>
      <c r="G388">
        <v>1.2656517666981379E+21</v>
      </c>
      <c r="H388">
        <v>26.592428586948291</v>
      </c>
      <c r="I388">
        <v>5.1391690936403319E-4</v>
      </c>
      <c r="J388">
        <v>4.2862784274213481E-4</v>
      </c>
      <c r="K388">
        <v>20084.338147108461</v>
      </c>
      <c r="L388">
        <v>3.5052513029310619E-5</v>
      </c>
      <c r="M388">
        <v>1.314815827755643E+16</v>
      </c>
      <c r="N388">
        <v>4.6221658349457906</v>
      </c>
      <c r="O388">
        <v>3.8788952734504352</v>
      </c>
      <c r="P388">
        <v>16.21132038199622</v>
      </c>
      <c r="Q388">
        <v>5.9328344321713046E+20</v>
      </c>
      <c r="R388">
        <v>7.9479897397860971E+20</v>
      </c>
      <c r="S388">
        <v>7.9479897397860971E+20</v>
      </c>
      <c r="T388">
        <v>25.01396839223737</v>
      </c>
      <c r="U388">
        <v>5.458135217930167E-4</v>
      </c>
      <c r="V388">
        <v>8.9561070970229772E-4</v>
      </c>
      <c r="W388">
        <v>20078.987127011071</v>
      </c>
      <c r="X388">
        <v>2.0250567453908221E-5</v>
      </c>
      <c r="Y388">
        <v>1.8706532731196291E+17</v>
      </c>
      <c r="Z388">
        <v>4.1491859550904691</v>
      </c>
      <c r="AA388">
        <v>1.081811017215969</v>
      </c>
      <c r="AB388">
        <v>11.98545540030619</v>
      </c>
      <c r="AC388">
        <v>7.6451038809218757E+20</v>
      </c>
      <c r="AD388">
        <v>1.744510604380097E+21</v>
      </c>
      <c r="AE388">
        <v>1.744510604380097E+21</v>
      </c>
      <c r="AF388">
        <v>36.253843988150571</v>
      </c>
      <c r="AG388">
        <v>3.85907178453604E-4</v>
      </c>
      <c r="AH388">
        <v>1.161058552212222E-4</v>
      </c>
      <c r="AI388">
        <v>20809.136208689801</v>
      </c>
      <c r="AJ388">
        <v>2.686928710977296E-4</v>
      </c>
      <c r="AK388">
        <v>0.70000000000000007</v>
      </c>
      <c r="AL388">
        <v>38.325497223350418</v>
      </c>
      <c r="AM388">
        <v>0.2137582602612442</v>
      </c>
      <c r="AN388">
        <f t="shared" si="6"/>
        <v>0.79916784451639378</v>
      </c>
    </row>
    <row r="389" spans="1:40" x14ac:dyDescent="0.3">
      <c r="A389" s="1">
        <v>387</v>
      </c>
      <c r="B389">
        <v>3.0448414786302291</v>
      </c>
      <c r="C389">
        <v>1.8628475421703909</v>
      </c>
      <c r="D389">
        <v>11.530136669320219</v>
      </c>
      <c r="E389">
        <v>2.3847771894255269E+21</v>
      </c>
      <c r="F389">
        <v>1.112087419200556E+21</v>
      </c>
      <c r="G389">
        <v>1.112087419200556E+21</v>
      </c>
      <c r="H389">
        <v>40.901286932045373</v>
      </c>
      <c r="I389">
        <v>5.4623613735616818E-4</v>
      </c>
      <c r="J389">
        <v>8.2735979279567758E-4</v>
      </c>
      <c r="K389">
        <v>20801.287510172198</v>
      </c>
      <c r="L389">
        <v>3.0351239452849301E-5</v>
      </c>
      <c r="M389">
        <v>5.2523518564214272E+16</v>
      </c>
      <c r="N389">
        <v>4.3033255712620564</v>
      </c>
      <c r="O389">
        <v>3.7503087813348071</v>
      </c>
      <c r="P389">
        <v>17.093682064570771</v>
      </c>
      <c r="Q389">
        <v>3.2560894428346679E+20</v>
      </c>
      <c r="R389">
        <v>1.1842539494659009E+21</v>
      </c>
      <c r="S389">
        <v>1.1842539494659009E+21</v>
      </c>
      <c r="T389">
        <v>73.578720008849686</v>
      </c>
      <c r="U389">
        <v>8.8789655545681346E-4</v>
      </c>
      <c r="V389">
        <v>6.4737742224122482E-4</v>
      </c>
      <c r="W389">
        <v>20012.756429218669</v>
      </c>
      <c r="X389">
        <v>1.0976032819204321E-5</v>
      </c>
      <c r="Y389">
        <v>6.9538757100192816E+16</v>
      </c>
      <c r="Z389">
        <v>3.9659434834717908</v>
      </c>
      <c r="AA389">
        <v>0.98748064481462106</v>
      </c>
      <c r="AB389">
        <v>2.4311111332469149</v>
      </c>
      <c r="AC389">
        <v>1.6887590177842481E+21</v>
      </c>
      <c r="AD389">
        <v>8.7330975020495484E+20</v>
      </c>
      <c r="AE389">
        <v>8.7330975020495484E+20</v>
      </c>
      <c r="AF389">
        <v>76.610847498292785</v>
      </c>
      <c r="AG389">
        <v>9.093229266573232E-4</v>
      </c>
      <c r="AH389">
        <v>1.499882522643266E-4</v>
      </c>
      <c r="AI389">
        <v>20709.223304094929</v>
      </c>
      <c r="AJ389">
        <v>3.2132139673302199E-4</v>
      </c>
      <c r="AK389">
        <v>0.65</v>
      </c>
      <c r="AL389">
        <v>42.434106023623237</v>
      </c>
      <c r="AM389">
        <v>0.20954138988357629</v>
      </c>
      <c r="AN389">
        <f t="shared" si="6"/>
        <v>0.76197783683437792</v>
      </c>
    </row>
    <row r="390" spans="1:40" x14ac:dyDescent="0.3">
      <c r="A390" s="1">
        <v>388</v>
      </c>
      <c r="B390">
        <v>3.7623949348345009</v>
      </c>
      <c r="C390">
        <v>1.486696155169585</v>
      </c>
      <c r="D390">
        <v>11.66903533918307</v>
      </c>
      <c r="E390">
        <v>4.8390325480999132E+20</v>
      </c>
      <c r="F390">
        <v>1.15188629082096E+21</v>
      </c>
      <c r="G390">
        <v>1.15188629082096E+21</v>
      </c>
      <c r="H390">
        <v>92.110451203801716</v>
      </c>
      <c r="I390">
        <v>7.6038735963237679E-5</v>
      </c>
      <c r="J390">
        <v>7.768947912574699E-4</v>
      </c>
      <c r="K390">
        <v>20666.922326155291</v>
      </c>
      <c r="L390">
        <v>3.4495573497440049E-5</v>
      </c>
      <c r="M390">
        <v>8.785171156030592E+16</v>
      </c>
      <c r="N390">
        <v>4.4953194660216722</v>
      </c>
      <c r="O390">
        <v>3.4922322379970869</v>
      </c>
      <c r="P390">
        <v>13.57612957921164</v>
      </c>
      <c r="Q390">
        <v>5.7166900924976752E+20</v>
      </c>
      <c r="R390">
        <v>1.4793575806023369E+20</v>
      </c>
      <c r="S390">
        <v>1.4793575806023369E+20</v>
      </c>
      <c r="T390">
        <v>46.742551346535443</v>
      </c>
      <c r="U390">
        <v>3.2468500713367891E-4</v>
      </c>
      <c r="V390">
        <v>6.2145381275089426E-4</v>
      </c>
      <c r="W390">
        <v>20132.389192865219</v>
      </c>
      <c r="X390">
        <v>2.5135761884884821E-5</v>
      </c>
      <c r="Y390">
        <v>1.8937003562791341E+17</v>
      </c>
      <c r="Z390">
        <v>4.2798043174109663</v>
      </c>
      <c r="AA390">
        <v>1.3594770745318829</v>
      </c>
      <c r="AB390">
        <v>2.5598784842355862</v>
      </c>
      <c r="AC390">
        <v>9.3457798916322846E+20</v>
      </c>
      <c r="AD390">
        <v>1.8303515209254369E+21</v>
      </c>
      <c r="AE390">
        <v>1.8303515209254369E+21</v>
      </c>
      <c r="AF390">
        <v>0.74337377270001503</v>
      </c>
      <c r="AG390">
        <v>8.95804043309166E-5</v>
      </c>
      <c r="AH390">
        <v>4.645443962775604E-5</v>
      </c>
      <c r="AI390">
        <v>20406.85868934829</v>
      </c>
      <c r="AJ390">
        <v>9.7682913019123715E-4</v>
      </c>
      <c r="AK390">
        <v>0.8</v>
      </c>
      <c r="AL390">
        <v>28.942937151637729</v>
      </c>
      <c r="AM390">
        <v>0.19358284772681369</v>
      </c>
      <c r="AN390">
        <f t="shared" si="6"/>
        <v>0.83856207843010599</v>
      </c>
    </row>
    <row r="391" spans="1:40" x14ac:dyDescent="0.3">
      <c r="A391" s="1">
        <v>389</v>
      </c>
      <c r="B391">
        <v>3.2731557756783052</v>
      </c>
      <c r="C391">
        <v>1.997065240752439</v>
      </c>
      <c r="D391">
        <v>15.678245166210949</v>
      </c>
      <c r="E391">
        <v>2.2982080413346211E+21</v>
      </c>
      <c r="F391">
        <v>1.7084335878050551E+21</v>
      </c>
      <c r="G391">
        <v>1.7084335878050551E+21</v>
      </c>
      <c r="H391">
        <v>54.57216406349901</v>
      </c>
      <c r="I391">
        <v>1.0185448000726389E-4</v>
      </c>
      <c r="J391">
        <v>9.5922391466600986E-4</v>
      </c>
      <c r="K391">
        <v>20723.087664041799</v>
      </c>
      <c r="L391">
        <v>4.8825696995223697E-5</v>
      </c>
      <c r="M391">
        <v>8.6348478470963376E+16</v>
      </c>
      <c r="N391">
        <v>4.2778964674188931</v>
      </c>
      <c r="O391">
        <v>2.4404277302238842</v>
      </c>
      <c r="P391">
        <v>4.3980989229041061</v>
      </c>
      <c r="Q391">
        <v>7.8015765668817273E+20</v>
      </c>
      <c r="R391">
        <v>4.5839784705259261E+20</v>
      </c>
      <c r="S391">
        <v>4.5839784705259261E+20</v>
      </c>
      <c r="T391">
        <v>79.944072543282772</v>
      </c>
      <c r="U391">
        <v>7.5217555168663767E-4</v>
      </c>
      <c r="V391">
        <v>9.2237240418397836E-4</v>
      </c>
      <c r="W391">
        <v>20159.259310338672</v>
      </c>
      <c r="X391">
        <v>9.4393767777334913E-6</v>
      </c>
      <c r="Y391">
        <v>1.15522096527834E+17</v>
      </c>
      <c r="Z391">
        <v>4.2776798359277173</v>
      </c>
      <c r="AA391">
        <v>1.2222894667641879</v>
      </c>
      <c r="AB391">
        <v>7.7600319937279831</v>
      </c>
      <c r="AC391">
        <v>6.0304862771249152E+20</v>
      </c>
      <c r="AD391">
        <v>2.228577491366103E+21</v>
      </c>
      <c r="AE391">
        <v>2.228577491366103E+21</v>
      </c>
      <c r="AF391">
        <v>61.028812178994812</v>
      </c>
      <c r="AG391">
        <v>6.7378189868098036E-4</v>
      </c>
      <c r="AH391">
        <v>5.3589691353799049E-4</v>
      </c>
      <c r="AI391">
        <v>20271.29074416028</v>
      </c>
      <c r="AJ391">
        <v>3.5805003696951019E-4</v>
      </c>
      <c r="AK391">
        <v>0.85</v>
      </c>
      <c r="AL391">
        <v>33.291497614979093</v>
      </c>
      <c r="AM391">
        <v>0.24145208686134689</v>
      </c>
      <c r="AN391">
        <f t="shared" si="6"/>
        <v>0.8558144959156061</v>
      </c>
    </row>
    <row r="392" spans="1:40" x14ac:dyDescent="0.3">
      <c r="A392" s="1">
        <v>390</v>
      </c>
      <c r="B392">
        <v>3.3534716776870548</v>
      </c>
      <c r="C392">
        <v>1.5830060119236129</v>
      </c>
      <c r="D392">
        <v>17.00673252021458</v>
      </c>
      <c r="E392">
        <v>2.1636051459418751E+21</v>
      </c>
      <c r="F392">
        <v>1.514170131836945E+21</v>
      </c>
      <c r="G392">
        <v>1.514170131836945E+21</v>
      </c>
      <c r="H392">
        <v>39.21426028814102</v>
      </c>
      <c r="I392">
        <v>7.2906179652380194E-5</v>
      </c>
      <c r="J392">
        <v>6.1969537160662131E-5</v>
      </c>
      <c r="K392">
        <v>20710.846845609791</v>
      </c>
      <c r="L392">
        <v>4.2764249045857863E-5</v>
      </c>
      <c r="M392">
        <v>6557470595599301</v>
      </c>
      <c r="N392">
        <v>4.6845674559123003</v>
      </c>
      <c r="O392">
        <v>2.9329917938719672</v>
      </c>
      <c r="P392">
        <v>13.09403929980264</v>
      </c>
      <c r="Q392">
        <v>4.5888293438264843E+20</v>
      </c>
      <c r="R392">
        <v>6.818390487888935E+20</v>
      </c>
      <c r="S392">
        <v>6.818390487888935E+20</v>
      </c>
      <c r="T392">
        <v>25.398992791132208</v>
      </c>
      <c r="U392">
        <v>1.886164403383639E-4</v>
      </c>
      <c r="V392">
        <v>5.5956437409094325E-4</v>
      </c>
      <c r="W392">
        <v>20511.092092203609</v>
      </c>
      <c r="X392">
        <v>3.0918321242422712E-6</v>
      </c>
      <c r="Y392">
        <v>1.5668703751679162E+17</v>
      </c>
      <c r="Z392">
        <v>4.3213315617295871</v>
      </c>
      <c r="AA392">
        <v>1.224347249678791</v>
      </c>
      <c r="AB392">
        <v>15.324978511407229</v>
      </c>
      <c r="AC392">
        <v>4.6275379920736918E+20</v>
      </c>
      <c r="AD392">
        <v>8.601790014014967E+20</v>
      </c>
      <c r="AE392">
        <v>8.601790014014967E+20</v>
      </c>
      <c r="AF392">
        <v>29.353276895704781</v>
      </c>
      <c r="AG392">
        <v>1.540304473468419E-4</v>
      </c>
      <c r="AH392">
        <v>1.3632251217659581E-4</v>
      </c>
      <c r="AI392">
        <v>20465.272433730988</v>
      </c>
      <c r="AJ392">
        <v>5.6926808833542388E-4</v>
      </c>
      <c r="AK392">
        <v>0.8</v>
      </c>
      <c r="AL392">
        <v>34.319952630479008</v>
      </c>
      <c r="AM392">
        <v>0.22622776606782721</v>
      </c>
      <c r="AN392">
        <f t="shared" si="6"/>
        <v>0.82643780066190509</v>
      </c>
    </row>
    <row r="393" spans="1:40" x14ac:dyDescent="0.3">
      <c r="A393" s="1">
        <v>391</v>
      </c>
      <c r="B393">
        <v>3.828624575609274</v>
      </c>
      <c r="C393">
        <v>1.791332960425027</v>
      </c>
      <c r="D393">
        <v>9.8319015512538339</v>
      </c>
      <c r="E393">
        <v>1.397080964920056E+21</v>
      </c>
      <c r="F393">
        <v>2.0977492134028019E+21</v>
      </c>
      <c r="G393">
        <v>2.0977492134028019E+21</v>
      </c>
      <c r="H393">
        <v>10.0206263223949</v>
      </c>
      <c r="I393">
        <v>8.831309948944203E-4</v>
      </c>
      <c r="J393">
        <v>2.4061917834062311E-4</v>
      </c>
      <c r="K393">
        <v>20418.875938881542</v>
      </c>
      <c r="L393">
        <v>1.2171065865548431E-5</v>
      </c>
      <c r="M393">
        <v>5.4990554299456928E+16</v>
      </c>
      <c r="N393">
        <v>4.6261418948691171</v>
      </c>
      <c r="O393">
        <v>2.2323219336968951</v>
      </c>
      <c r="P393">
        <v>14.34603788582797</v>
      </c>
      <c r="Q393">
        <v>2.0864642983158311E+20</v>
      </c>
      <c r="R393">
        <v>1.046101186003267E+21</v>
      </c>
      <c r="S393">
        <v>1.046101186003267E+21</v>
      </c>
      <c r="T393">
        <v>6.6774895445322704</v>
      </c>
      <c r="U393">
        <v>5.2230693063881736E-4</v>
      </c>
      <c r="V393">
        <v>9.878773427796873E-4</v>
      </c>
      <c r="W393">
        <v>20969.88906517881</v>
      </c>
      <c r="X393">
        <v>4.3106227329125898E-5</v>
      </c>
      <c r="Y393">
        <v>9.8967390194317632E+16</v>
      </c>
      <c r="Z393">
        <v>4.3395154063981272</v>
      </c>
      <c r="AA393">
        <v>1.410899476485356</v>
      </c>
      <c r="AB393">
        <v>6.066357089950019</v>
      </c>
      <c r="AC393">
        <v>2.0023158091358009E+21</v>
      </c>
      <c r="AD393">
        <v>1.5837028360499571E+21</v>
      </c>
      <c r="AE393">
        <v>1.5837028360499571E+21</v>
      </c>
      <c r="AF393">
        <v>88.581227324986656</v>
      </c>
      <c r="AG393">
        <v>7.5134208575548507E-4</v>
      </c>
      <c r="AH393">
        <v>3.7443193378568408E-4</v>
      </c>
      <c r="AI393">
        <v>20502.70436799977</v>
      </c>
      <c r="AJ393">
        <v>6.2995336461118309E-4</v>
      </c>
      <c r="AK393">
        <v>0.95000000000000007</v>
      </c>
      <c r="AL393">
        <v>26.547090991321902</v>
      </c>
      <c r="AM393">
        <v>0.20867674799633271</v>
      </c>
      <c r="AN393">
        <f t="shared" si="6"/>
        <v>0.82991659616943225</v>
      </c>
    </row>
    <row r="394" spans="1:40" x14ac:dyDescent="0.3">
      <c r="A394" s="1">
        <v>392</v>
      </c>
      <c r="B394">
        <v>3.620623362517414</v>
      </c>
      <c r="C394">
        <v>1.8733151329593549</v>
      </c>
      <c r="D394">
        <v>12.01901302218408</v>
      </c>
      <c r="E394">
        <v>2.0410369486014589E+21</v>
      </c>
      <c r="F394">
        <v>2.2455653309022719E+21</v>
      </c>
      <c r="G394">
        <v>2.2455653309022719E+21</v>
      </c>
      <c r="H394">
        <v>48.898328763066857</v>
      </c>
      <c r="I394">
        <v>1.293607298496126E-4</v>
      </c>
      <c r="J394">
        <v>4.8047587096004493E-4</v>
      </c>
      <c r="K394">
        <v>20774.87154716739</v>
      </c>
      <c r="L394">
        <v>3.6830223982673539E-5</v>
      </c>
      <c r="M394">
        <v>3.6902994889570392E+16</v>
      </c>
      <c r="N394">
        <v>4.7451086339683091</v>
      </c>
      <c r="O394">
        <v>3.8423305284560079</v>
      </c>
      <c r="P394">
        <v>8.153848958104561</v>
      </c>
      <c r="Q394">
        <v>8.9857430824685011E+20</v>
      </c>
      <c r="R394">
        <v>1.5942392701728391E+21</v>
      </c>
      <c r="S394">
        <v>1.5942392701728391E+21</v>
      </c>
      <c r="T394">
        <v>83.59904699292693</v>
      </c>
      <c r="U394">
        <v>5.6598984073310502E-4</v>
      </c>
      <c r="V394">
        <v>8.6724659392135679E-5</v>
      </c>
      <c r="W394">
        <v>20343.66465263423</v>
      </c>
      <c r="X394">
        <v>2.1440634495034009E-5</v>
      </c>
      <c r="Y394">
        <v>2.519851095433914E+16</v>
      </c>
      <c r="Z394">
        <v>4.4538788496430577</v>
      </c>
      <c r="AA394">
        <v>1.405144620364581</v>
      </c>
      <c r="AB394">
        <v>6.0287316758387313</v>
      </c>
      <c r="AC394">
        <v>4.4107820974848842E+20</v>
      </c>
      <c r="AD394">
        <v>6.6748049563001343E+20</v>
      </c>
      <c r="AE394">
        <v>6.6748049563001343E+20</v>
      </c>
      <c r="AF394">
        <v>72.940416074848926</v>
      </c>
      <c r="AG394">
        <v>1.8062629393529239E-4</v>
      </c>
      <c r="AH394">
        <v>8.5627909475776819E-4</v>
      </c>
      <c r="AI394">
        <v>20397.187184821509</v>
      </c>
      <c r="AJ394">
        <v>1.025245220187787E-4</v>
      </c>
      <c r="AK394">
        <v>0.9</v>
      </c>
      <c r="AL394">
        <v>21.156149337904171</v>
      </c>
      <c r="AM394">
        <v>0.1589802388741568</v>
      </c>
      <c r="AN394">
        <f t="shared" si="6"/>
        <v>0.83746168151839351</v>
      </c>
    </row>
    <row r="395" spans="1:40" x14ac:dyDescent="0.3">
      <c r="A395" s="1">
        <v>393</v>
      </c>
      <c r="B395">
        <v>2.8938922495585229</v>
      </c>
      <c r="C395">
        <v>2.1119406345748</v>
      </c>
      <c r="D395">
        <v>3.548313206101771</v>
      </c>
      <c r="E395">
        <v>1.5467551721585721E+21</v>
      </c>
      <c r="F395">
        <v>6.0983991645635779E+20</v>
      </c>
      <c r="G395">
        <v>6.0983991645635779E+20</v>
      </c>
      <c r="H395">
        <v>73.137138935921001</v>
      </c>
      <c r="I395">
        <v>4.2841519299372118E-5</v>
      </c>
      <c r="J395">
        <v>8.2047136203253809E-4</v>
      </c>
      <c r="K395">
        <v>20848.835430669998</v>
      </c>
      <c r="L395">
        <v>2.8530561275109631E-5</v>
      </c>
      <c r="M395">
        <v>7.97037642644296E+16</v>
      </c>
      <c r="N395">
        <v>4.1694148533429471</v>
      </c>
      <c r="O395">
        <v>3.483382251931054</v>
      </c>
      <c r="P395">
        <v>12.600967892158391</v>
      </c>
      <c r="Q395">
        <v>5.1036738061198891E+20</v>
      </c>
      <c r="R395">
        <v>8.7701258358042604E+20</v>
      </c>
      <c r="S395">
        <v>8.7701258358042604E+20</v>
      </c>
      <c r="T395">
        <v>1.413551452583786</v>
      </c>
      <c r="U395">
        <v>2.3154232913553171E-4</v>
      </c>
      <c r="V395">
        <v>6.4187069889988448E-4</v>
      </c>
      <c r="W395">
        <v>20268.257493369591</v>
      </c>
      <c r="X395">
        <v>2.280109018662309E-5</v>
      </c>
      <c r="Y395">
        <v>6.9593514562824656E+16</v>
      </c>
      <c r="Z395">
        <v>4.1108082339128256</v>
      </c>
      <c r="AA395">
        <v>1.167561526837086</v>
      </c>
      <c r="AB395">
        <v>17.755463176398852</v>
      </c>
      <c r="AC395">
        <v>6.5825618335949495E+20</v>
      </c>
      <c r="AD395">
        <v>1.8927942204795089E+21</v>
      </c>
      <c r="AE395">
        <v>1.8927942204795089E+21</v>
      </c>
      <c r="AF395">
        <v>58.326035864187439</v>
      </c>
      <c r="AG395">
        <v>9.5354979126913478E-4</v>
      </c>
      <c r="AH395">
        <v>5.72153453300744E-4</v>
      </c>
      <c r="AI395">
        <v>20499.233163287241</v>
      </c>
      <c r="AJ395">
        <v>2.976343468784671E-4</v>
      </c>
      <c r="AK395">
        <v>0.85</v>
      </c>
      <c r="AL395">
        <v>35.283650590397571</v>
      </c>
      <c r="AM395">
        <v>0.2454826288022135</v>
      </c>
      <c r="AN395">
        <f t="shared" si="6"/>
        <v>0.82097372902067389</v>
      </c>
    </row>
    <row r="396" spans="1:40" x14ac:dyDescent="0.3">
      <c r="A396" s="1">
        <v>394</v>
      </c>
      <c r="B396">
        <v>3.216276869256903</v>
      </c>
      <c r="C396">
        <v>1.810963918055787</v>
      </c>
      <c r="D396">
        <v>2.8503453264627279</v>
      </c>
      <c r="E396">
        <v>1.9266838193483919E+21</v>
      </c>
      <c r="F396">
        <v>1.4297508523017621E+21</v>
      </c>
      <c r="G396">
        <v>1.4297508523017621E+21</v>
      </c>
      <c r="H396">
        <v>46.437806503912007</v>
      </c>
      <c r="I396">
        <v>5.8737773915269677E-4</v>
      </c>
      <c r="J396">
        <v>8.2994675056000935E-4</v>
      </c>
      <c r="K396">
        <v>20120.697751714419</v>
      </c>
      <c r="L396">
        <v>9.7062607683807131E-6</v>
      </c>
      <c r="M396">
        <v>8.0592400324605968E+16</v>
      </c>
      <c r="N396">
        <v>4.5133400386276614</v>
      </c>
      <c r="O396">
        <v>1.7795265376640439</v>
      </c>
      <c r="P396">
        <v>5.4380327395708967</v>
      </c>
      <c r="Q396">
        <v>5.6677696141641777E+20</v>
      </c>
      <c r="R396">
        <v>9.7601046470811661E+20</v>
      </c>
      <c r="S396">
        <v>9.7601046470811661E+20</v>
      </c>
      <c r="T396">
        <v>35.495850013574149</v>
      </c>
      <c r="U396">
        <v>6.0770737840995536E-4</v>
      </c>
      <c r="V396">
        <v>8.0240609411291199E-4</v>
      </c>
      <c r="W396">
        <v>20628.839649023321</v>
      </c>
      <c r="X396">
        <v>1.777368321717988E-5</v>
      </c>
      <c r="Y396">
        <v>5.7063744576149568E+16</v>
      </c>
      <c r="Z396">
        <v>4.3917757884819446</v>
      </c>
      <c r="AA396">
        <v>1.3724823750975881</v>
      </c>
      <c r="AB396">
        <v>11.158850858977161</v>
      </c>
      <c r="AC396">
        <v>1.9559816311806739E+21</v>
      </c>
      <c r="AD396">
        <v>1.796127901474735E+21</v>
      </c>
      <c r="AE396">
        <v>1.796127901474735E+21</v>
      </c>
      <c r="AF396">
        <v>18.646251205221791</v>
      </c>
      <c r="AG396">
        <v>2.8653534961448112E-4</v>
      </c>
      <c r="AH396">
        <v>7.9953412807717188E-4</v>
      </c>
      <c r="AI396">
        <v>20782.35815897166</v>
      </c>
      <c r="AJ396">
        <v>6.934294957809307E-4</v>
      </c>
      <c r="AK396">
        <v>0.95000000000000007</v>
      </c>
      <c r="AL396">
        <v>29.268068936923981</v>
      </c>
      <c r="AM396">
        <v>0.23556424003503859</v>
      </c>
      <c r="AN396">
        <f t="shared" si="6"/>
        <v>0.84975283316916006</v>
      </c>
    </row>
    <row r="397" spans="1:40" x14ac:dyDescent="0.3">
      <c r="A397" s="1">
        <v>395</v>
      </c>
      <c r="B397">
        <v>3.076452903886596</v>
      </c>
      <c r="C397">
        <v>2.3505086487408922</v>
      </c>
      <c r="D397">
        <v>13.673582199767949</v>
      </c>
      <c r="E397">
        <v>1.2611785994595069E+21</v>
      </c>
      <c r="F397">
        <v>1.7492595736097149E+21</v>
      </c>
      <c r="G397">
        <v>1.7492595736097149E+21</v>
      </c>
      <c r="H397">
        <v>17.398752762289799</v>
      </c>
      <c r="I397">
        <v>5.006214978509416E-4</v>
      </c>
      <c r="J397">
        <v>9.5457580331309371E-4</v>
      </c>
      <c r="K397">
        <v>20780.174660945519</v>
      </c>
      <c r="L397">
        <v>3.6979582240766403E-5</v>
      </c>
      <c r="M397">
        <v>2.011549792300046E+16</v>
      </c>
      <c r="N397">
        <v>4.4530097192689739</v>
      </c>
      <c r="O397">
        <v>2.967010743117545</v>
      </c>
      <c r="P397">
        <v>7.9532581553804338</v>
      </c>
      <c r="Q397">
        <v>3.4417211792765747E+20</v>
      </c>
      <c r="R397">
        <v>1.919871660805353E+20</v>
      </c>
      <c r="S397">
        <v>1.919871660805353E+20</v>
      </c>
      <c r="T397">
        <v>62.022577900961728</v>
      </c>
      <c r="U397">
        <v>3.2896453097015142E-4</v>
      </c>
      <c r="V397">
        <v>1.7798321396713139E-4</v>
      </c>
      <c r="W397">
        <v>20372.03520315374</v>
      </c>
      <c r="X397">
        <v>2.7200173063468179E-5</v>
      </c>
      <c r="Y397">
        <v>1.6584155842494259E+17</v>
      </c>
      <c r="Z397">
        <v>4.4360425843758939</v>
      </c>
      <c r="AA397">
        <v>1.121987926903115</v>
      </c>
      <c r="AB397">
        <v>14.367609577318911</v>
      </c>
      <c r="AC397">
        <v>9.8070468713272915E+20</v>
      </c>
      <c r="AD397">
        <v>1.459038859448956E+21</v>
      </c>
      <c r="AE397">
        <v>1.459038859448956E+21</v>
      </c>
      <c r="AF397">
        <v>5.5177258563826559</v>
      </c>
      <c r="AG397">
        <v>7.9927323317270161E-4</v>
      </c>
      <c r="AH397">
        <v>4.9629740978896972E-4</v>
      </c>
      <c r="AI397">
        <v>20779.561549265749</v>
      </c>
      <c r="AJ397">
        <v>1.511069331563988E-4</v>
      </c>
      <c r="AK397">
        <v>0.8</v>
      </c>
      <c r="AL397">
        <v>33.141285955039969</v>
      </c>
      <c r="AM397">
        <v>0.22011490811421289</v>
      </c>
      <c r="AN397">
        <f t="shared" si="6"/>
        <v>0.83270476113262082</v>
      </c>
    </row>
    <row r="398" spans="1:40" x14ac:dyDescent="0.3">
      <c r="A398" s="1">
        <v>396</v>
      </c>
      <c r="B398">
        <v>3.1448758572253119</v>
      </c>
      <c r="C398">
        <v>2.536436188353159</v>
      </c>
      <c r="D398">
        <v>5.2247759111202132</v>
      </c>
      <c r="E398">
        <v>1.2853862325652171E+21</v>
      </c>
      <c r="F398">
        <v>2.319302556308524E+21</v>
      </c>
      <c r="G398">
        <v>2.319302556308524E+21</v>
      </c>
      <c r="H398">
        <v>68.254597921819055</v>
      </c>
      <c r="I398">
        <v>4.6721799149154548E-5</v>
      </c>
      <c r="J398">
        <v>1.03846262421385E-4</v>
      </c>
      <c r="K398">
        <v>20275.742424805831</v>
      </c>
      <c r="L398">
        <v>3.7317685345388217E-5</v>
      </c>
      <c r="M398">
        <v>8.7913908752772864E+16</v>
      </c>
      <c r="N398">
        <v>4.5081580217392698</v>
      </c>
      <c r="O398">
        <v>1.7459324811180581</v>
      </c>
      <c r="P398">
        <v>17.31181264944615</v>
      </c>
      <c r="Q398">
        <v>3.0073681482200403E+20</v>
      </c>
      <c r="R398">
        <v>6.6634139349595888E+20</v>
      </c>
      <c r="S398">
        <v>6.6634139349595888E+20</v>
      </c>
      <c r="T398">
        <v>5.752684304578783</v>
      </c>
      <c r="U398">
        <v>8.3989634374828127E-4</v>
      </c>
      <c r="V398">
        <v>4.354626412264739E-4</v>
      </c>
      <c r="W398">
        <v>20996.74834981508</v>
      </c>
      <c r="X398">
        <v>4.7497309809658182E-5</v>
      </c>
      <c r="Y398">
        <v>9.3238020241722112E+16</v>
      </c>
      <c r="Z398">
        <v>4.4964165069231923</v>
      </c>
      <c r="AA398">
        <v>1.235487132488867</v>
      </c>
      <c r="AB398">
        <v>10.60805311602447</v>
      </c>
      <c r="AC398">
        <v>1.4992892634159099E+21</v>
      </c>
      <c r="AD398">
        <v>1.918956720012891E+21</v>
      </c>
      <c r="AE398">
        <v>1.918956720012891E+21</v>
      </c>
      <c r="AF398">
        <v>50.08557245663139</v>
      </c>
      <c r="AG398">
        <v>4.6063818593042468E-4</v>
      </c>
      <c r="AH398">
        <v>8.1534837981933801E-4</v>
      </c>
      <c r="AI398">
        <v>20868.328754404141</v>
      </c>
      <c r="AJ398">
        <v>6.4820530462862485E-4</v>
      </c>
      <c r="AK398">
        <v>0.8</v>
      </c>
      <c r="AL398">
        <v>28.880287601047961</v>
      </c>
      <c r="AM398">
        <v>7.7432765933354228E-2</v>
      </c>
      <c r="AN398">
        <f t="shared" si="6"/>
        <v>0.33615084319804395</v>
      </c>
    </row>
    <row r="399" spans="1:40" x14ac:dyDescent="0.3">
      <c r="A399" s="1">
        <v>397</v>
      </c>
      <c r="B399">
        <v>3.1910013471342391</v>
      </c>
      <c r="C399">
        <v>1.660954156383422</v>
      </c>
      <c r="D399">
        <v>11.49142620732337</v>
      </c>
      <c r="E399">
        <v>5.4561114613817213E+20</v>
      </c>
      <c r="F399">
        <v>1.391188708519007E+21</v>
      </c>
      <c r="G399">
        <v>1.391188708519007E+21</v>
      </c>
      <c r="H399">
        <v>23.164367391919662</v>
      </c>
      <c r="I399">
        <v>6.0447046541807022E-5</v>
      </c>
      <c r="J399">
        <v>8.7714985751936587E-4</v>
      </c>
      <c r="K399">
        <v>20213.405183485869</v>
      </c>
      <c r="L399">
        <v>1.8967158952846961E-5</v>
      </c>
      <c r="M399">
        <v>3.7707789375220976E+16</v>
      </c>
      <c r="N399">
        <v>4.137215881341322</v>
      </c>
      <c r="O399">
        <v>3.2682758895393138</v>
      </c>
      <c r="P399">
        <v>12.434532934889949</v>
      </c>
      <c r="Q399">
        <v>5.4693371496013169E+20</v>
      </c>
      <c r="R399">
        <v>1.439549787628566E+21</v>
      </c>
      <c r="S399">
        <v>1.439549787628566E+21</v>
      </c>
      <c r="T399">
        <v>67.289665019617132</v>
      </c>
      <c r="U399">
        <v>5.5540543703328513E-4</v>
      </c>
      <c r="V399">
        <v>2.3420022492170851E-4</v>
      </c>
      <c r="W399">
        <v>20725.734709838151</v>
      </c>
      <c r="X399">
        <v>2.1354479193537731E-5</v>
      </c>
      <c r="Y399">
        <v>5.4045703804346952E+16</v>
      </c>
      <c r="Z399">
        <v>3.869326944562359</v>
      </c>
      <c r="AA399">
        <v>1.3997211341758371</v>
      </c>
      <c r="AB399">
        <v>6.3914679584658387</v>
      </c>
      <c r="AC399">
        <v>1.214291774996598E+20</v>
      </c>
      <c r="AD399">
        <v>1.155710951542937E+21</v>
      </c>
      <c r="AE399">
        <v>1.155710951542937E+21</v>
      </c>
      <c r="AF399">
        <v>39.196332112560121</v>
      </c>
      <c r="AG399">
        <v>2.594580160987126E-4</v>
      </c>
      <c r="AH399">
        <v>7.7621886093600872E-5</v>
      </c>
      <c r="AI399">
        <v>20029.76073027245</v>
      </c>
      <c r="AJ399">
        <v>9.6433676443999448E-4</v>
      </c>
      <c r="AK399">
        <v>0.9</v>
      </c>
      <c r="AL399">
        <v>28.919431355461931</v>
      </c>
      <c r="AM399">
        <v>0.23654678590896169</v>
      </c>
      <c r="AN399">
        <f t="shared" si="6"/>
        <v>0.91156097838570715</v>
      </c>
    </row>
    <row r="400" spans="1:40" x14ac:dyDescent="0.3">
      <c r="A400" s="1">
        <v>398</v>
      </c>
      <c r="B400">
        <v>2.972205882176441</v>
      </c>
      <c r="C400">
        <v>2.105383353696495</v>
      </c>
      <c r="D400">
        <v>12.9578389437967</v>
      </c>
      <c r="E400">
        <v>5.6707723369171531E+20</v>
      </c>
      <c r="F400">
        <v>6.3508271714311956E+20</v>
      </c>
      <c r="G400">
        <v>6.3508271714311956E+20</v>
      </c>
      <c r="H400">
        <v>25.881785972961978</v>
      </c>
      <c r="I400">
        <v>4.3361916436915142E-4</v>
      </c>
      <c r="J400">
        <v>7.7259863887078992E-4</v>
      </c>
      <c r="K400">
        <v>20909.690227552059</v>
      </c>
      <c r="L400">
        <v>4.4924957094590748E-5</v>
      </c>
      <c r="M400">
        <v>3.737943254207916E+16</v>
      </c>
      <c r="N400">
        <v>4.6142512615369506</v>
      </c>
      <c r="O400">
        <v>2.4726912094116442</v>
      </c>
      <c r="P400">
        <v>4.3349107022609381</v>
      </c>
      <c r="Q400">
        <v>2.7885296791865121E+20</v>
      </c>
      <c r="R400">
        <v>3.0839202175327483E+20</v>
      </c>
      <c r="S400">
        <v>3.0839202175327483E+20</v>
      </c>
      <c r="T400">
        <v>70.479973286739494</v>
      </c>
      <c r="U400">
        <v>9.9460438938014234E-4</v>
      </c>
      <c r="V400">
        <v>9.160502580677079E-4</v>
      </c>
      <c r="W400">
        <v>20760.607439249841</v>
      </c>
      <c r="X400">
        <v>3.4846225039277772E-5</v>
      </c>
      <c r="Y400">
        <v>1.910739262019407E+17</v>
      </c>
      <c r="Z400">
        <v>4.075828988220497</v>
      </c>
      <c r="AA400">
        <v>1.319367327874436</v>
      </c>
      <c r="AB400">
        <v>8.3415364445166382</v>
      </c>
      <c r="AC400">
        <v>8.2092591191293834E+20</v>
      </c>
      <c r="AD400">
        <v>1.3776006124481379E+21</v>
      </c>
      <c r="AE400">
        <v>1.3776006124481379E+21</v>
      </c>
      <c r="AF400">
        <v>88.954382768327946</v>
      </c>
      <c r="AG400">
        <v>5.8562232003602193E-4</v>
      </c>
      <c r="AH400">
        <v>9.0612156651670781E-5</v>
      </c>
      <c r="AI400">
        <v>20335.88052805635</v>
      </c>
      <c r="AJ400">
        <v>1.1535792179659249E-4</v>
      </c>
      <c r="AK400">
        <v>1</v>
      </c>
      <c r="AL400">
        <v>23.505241221075551</v>
      </c>
      <c r="AM400">
        <v>0.19674157637005429</v>
      </c>
      <c r="AN400">
        <f t="shared" si="6"/>
        <v>0.83952255262213804</v>
      </c>
    </row>
    <row r="401" spans="1:40" x14ac:dyDescent="0.3">
      <c r="A401" s="1">
        <v>399</v>
      </c>
      <c r="B401">
        <v>2.90724326464712</v>
      </c>
      <c r="C401">
        <v>1.844185322527935</v>
      </c>
      <c r="D401">
        <v>8.6971978062858675</v>
      </c>
      <c r="E401">
        <v>5.7704988615123088E+20</v>
      </c>
      <c r="F401">
        <v>2.28641884540133E+21</v>
      </c>
      <c r="G401">
        <v>2.28641884540133E+21</v>
      </c>
      <c r="H401">
        <v>70.129673862330762</v>
      </c>
      <c r="I401">
        <v>2.6239005289858719E-4</v>
      </c>
      <c r="J401">
        <v>4.6273990946465342E-4</v>
      </c>
      <c r="K401">
        <v>20048.676191497329</v>
      </c>
      <c r="L401">
        <v>2.186632710300678E-5</v>
      </c>
      <c r="M401">
        <v>9.046806051438168E+16</v>
      </c>
      <c r="N401">
        <v>4.4526933365851216</v>
      </c>
      <c r="O401">
        <v>2.7237882137205851</v>
      </c>
      <c r="P401">
        <v>17.608270956383919</v>
      </c>
      <c r="Q401">
        <v>4.7666429935875588E+20</v>
      </c>
      <c r="R401">
        <v>9.0577639960826269E+20</v>
      </c>
      <c r="S401">
        <v>9.0577639960826269E+20</v>
      </c>
      <c r="T401">
        <v>62.217622175384342</v>
      </c>
      <c r="U401">
        <v>3.6460385699537789E-4</v>
      </c>
      <c r="V401">
        <v>7.6770830314827902E-4</v>
      </c>
      <c r="W401">
        <v>20121.01632266766</v>
      </c>
      <c r="X401">
        <v>3.665516100259117E-6</v>
      </c>
      <c r="Y401">
        <v>1.1935106274918019E+17</v>
      </c>
      <c r="Z401">
        <v>3.8048199765891959</v>
      </c>
      <c r="AA401">
        <v>0.99312397071314384</v>
      </c>
      <c r="AB401">
        <v>15.465672565152079</v>
      </c>
      <c r="AC401">
        <v>4.9102508560241689E+19</v>
      </c>
      <c r="AD401">
        <v>1.7454780144648829E+21</v>
      </c>
      <c r="AE401">
        <v>1.7454780144648829E+21</v>
      </c>
      <c r="AF401">
        <v>46.640126205689207</v>
      </c>
      <c r="AG401">
        <v>3.2740506640838819E-4</v>
      </c>
      <c r="AH401">
        <v>3.9885608094717621E-4</v>
      </c>
      <c r="AI401">
        <v>20429.51695810914</v>
      </c>
      <c r="AJ401">
        <v>4.6811720164780229E-4</v>
      </c>
      <c r="AK401">
        <v>0.70000000000000007</v>
      </c>
      <c r="AL401">
        <v>43.209904502012833</v>
      </c>
      <c r="AM401">
        <v>0.23148063698800611</v>
      </c>
      <c r="AN401">
        <f t="shared" si="6"/>
        <v>0.76759874376934889</v>
      </c>
    </row>
    <row r="402" spans="1:40" x14ac:dyDescent="0.3">
      <c r="A402" s="1">
        <v>400</v>
      </c>
      <c r="B402">
        <v>3.6343120866513718</v>
      </c>
      <c r="C402">
        <v>1.6571676734810299</v>
      </c>
      <c r="D402">
        <v>5.1119392211261321</v>
      </c>
      <c r="E402">
        <v>6.474776770875873E+20</v>
      </c>
      <c r="F402">
        <v>6.9941965603316145E+20</v>
      </c>
      <c r="G402">
        <v>6.9941965603316145E+20</v>
      </c>
      <c r="H402">
        <v>85.936384716445218</v>
      </c>
      <c r="I402">
        <v>3.7036712128348551E-4</v>
      </c>
      <c r="J402">
        <v>6.1566945002794438E-4</v>
      </c>
      <c r="K402">
        <v>20916.930478491751</v>
      </c>
      <c r="L402">
        <v>3.9836039800816908E-5</v>
      </c>
      <c r="M402">
        <v>3.0242208893370552E+16</v>
      </c>
      <c r="N402">
        <v>4.6991351556593983</v>
      </c>
      <c r="O402">
        <v>2.7373669585633551</v>
      </c>
      <c r="P402">
        <v>6.4408766649042359</v>
      </c>
      <c r="Q402">
        <v>5.4829093733736127E+20</v>
      </c>
      <c r="R402">
        <v>1.1384238627354051E+21</v>
      </c>
      <c r="S402">
        <v>1.1384238627354051E+21</v>
      </c>
      <c r="T402">
        <v>72.735636984692221</v>
      </c>
      <c r="U402">
        <v>2.8776125509087479E-4</v>
      </c>
      <c r="V402">
        <v>3.4893905973906882E-4</v>
      </c>
      <c r="W402">
        <v>20469.9003155434</v>
      </c>
      <c r="X402">
        <v>4.5643121948178697E-5</v>
      </c>
      <c r="Y402">
        <v>7866601988963054</v>
      </c>
      <c r="Z402">
        <v>4.016979954251866</v>
      </c>
      <c r="AA402">
        <v>1.371237175511808</v>
      </c>
      <c r="AB402">
        <v>5.4886704019586183</v>
      </c>
      <c r="AC402">
        <v>8.6264861684130264E+20</v>
      </c>
      <c r="AD402">
        <v>1.811168072835627E+21</v>
      </c>
      <c r="AE402">
        <v>1.811168072835627E+21</v>
      </c>
      <c r="AF402">
        <v>18.374249945009112</v>
      </c>
      <c r="AG402">
        <v>2.224490504030042E-4</v>
      </c>
      <c r="AH402">
        <v>6.1214427239165569E-4</v>
      </c>
      <c r="AI402">
        <v>20880.271478736431</v>
      </c>
      <c r="AJ402">
        <v>8.9657581089758664E-4</v>
      </c>
      <c r="AK402">
        <v>0.95000000000000007</v>
      </c>
      <c r="AL402">
        <v>30.186809108051641</v>
      </c>
      <c r="AM402">
        <v>0.24074012225009381</v>
      </c>
      <c r="AN402">
        <f t="shared" si="6"/>
        <v>0.84199322311712888</v>
      </c>
    </row>
    <row r="403" spans="1:40" x14ac:dyDescent="0.3">
      <c r="A403" s="1">
        <v>401</v>
      </c>
      <c r="B403">
        <v>3.00943394944355</v>
      </c>
      <c r="C403">
        <v>2.2388948671397642</v>
      </c>
      <c r="D403">
        <v>4.6974133730150989</v>
      </c>
      <c r="E403">
        <v>4.4606671480998088E+20</v>
      </c>
      <c r="F403">
        <v>5.9640496167746273E+20</v>
      </c>
      <c r="G403">
        <v>5.9640496167746273E+20</v>
      </c>
      <c r="H403">
        <v>61.467599912583943</v>
      </c>
      <c r="I403">
        <v>4.6445260863827433E-5</v>
      </c>
      <c r="J403">
        <v>4.8672841914267621E-4</v>
      </c>
      <c r="K403">
        <v>20631.34226546812</v>
      </c>
      <c r="L403">
        <v>2.0971042916727321E-5</v>
      </c>
      <c r="M403">
        <v>5.9804600850559072E+16</v>
      </c>
      <c r="N403">
        <v>4.3157710581693607</v>
      </c>
      <c r="O403">
        <v>3.9232963114122672</v>
      </c>
      <c r="P403">
        <v>10.35301755991595</v>
      </c>
      <c r="Q403">
        <v>6.0135643211024774E+20</v>
      </c>
      <c r="R403">
        <v>1.5922197692483908E+20</v>
      </c>
      <c r="S403">
        <v>1.5922197692483908E+20</v>
      </c>
      <c r="T403">
        <v>54.703886781941932</v>
      </c>
      <c r="U403">
        <v>1.690206466273493E-4</v>
      </c>
      <c r="V403">
        <v>3.8189624999615399E-4</v>
      </c>
      <c r="W403">
        <v>20965.050983785499</v>
      </c>
      <c r="X403">
        <v>1.5864004506919288E-5</v>
      </c>
      <c r="Y403">
        <v>1.139837615062765E+17</v>
      </c>
      <c r="Z403">
        <v>4.2802505270660989</v>
      </c>
      <c r="AA403">
        <v>1.3850043147545119</v>
      </c>
      <c r="AB403">
        <v>15.358730991503</v>
      </c>
      <c r="AC403">
        <v>2.4630760278230879E+21</v>
      </c>
      <c r="AD403">
        <v>1.657112522988326E+21</v>
      </c>
      <c r="AE403">
        <v>1.657112522988326E+21</v>
      </c>
      <c r="AF403">
        <v>6.0403744138424784</v>
      </c>
      <c r="AG403">
        <v>1.9537965605781951E-4</v>
      </c>
      <c r="AH403">
        <v>8.0167315553749424E-5</v>
      </c>
      <c r="AI403">
        <v>20427.91417025082</v>
      </c>
      <c r="AJ403">
        <v>6.273080033734965E-4</v>
      </c>
      <c r="AK403">
        <v>0.9</v>
      </c>
      <c r="AL403">
        <v>28.750026250888361</v>
      </c>
      <c r="AM403">
        <v>0.21158222490971809</v>
      </c>
      <c r="AN403">
        <f t="shared" si="6"/>
        <v>0.82016146015360336</v>
      </c>
    </row>
    <row r="404" spans="1:40" x14ac:dyDescent="0.3">
      <c r="A404" s="1">
        <v>402</v>
      </c>
      <c r="B404">
        <v>3.1699217906387789</v>
      </c>
      <c r="C404">
        <v>2.170197076634421</v>
      </c>
      <c r="D404">
        <v>17.141811461722689</v>
      </c>
      <c r="E404">
        <v>6.6406153052854931E+20</v>
      </c>
      <c r="F404">
        <v>1.3156082560859549E+21</v>
      </c>
      <c r="G404">
        <v>1.3156082560859549E+21</v>
      </c>
      <c r="H404">
        <v>52.517192332377448</v>
      </c>
      <c r="I404">
        <v>8.976059708089417E-4</v>
      </c>
      <c r="J404">
        <v>3.5784971091029219E-5</v>
      </c>
      <c r="K404">
        <v>20924.56459044616</v>
      </c>
      <c r="L404">
        <v>4.1501255497465403E-5</v>
      </c>
      <c r="M404">
        <v>9.867035123154944E+16</v>
      </c>
      <c r="N404">
        <v>4.3767262526178996</v>
      </c>
      <c r="O404">
        <v>2.5952578797945138</v>
      </c>
      <c r="P404">
        <v>7.5528595120689843</v>
      </c>
      <c r="Q404">
        <v>4.0746431041549427E+19</v>
      </c>
      <c r="R404">
        <v>7.8702238530263305E+20</v>
      </c>
      <c r="S404">
        <v>7.8702238530263305E+20</v>
      </c>
      <c r="T404">
        <v>96.184839871547979</v>
      </c>
      <c r="U404">
        <v>5.0918276838411898E-4</v>
      </c>
      <c r="V404">
        <v>3.057984113514545E-4</v>
      </c>
      <c r="W404">
        <v>20011.571084242369</v>
      </c>
      <c r="X404">
        <v>3.9946612890211632E-5</v>
      </c>
      <c r="Y404">
        <v>7.1312446126792088E+16</v>
      </c>
      <c r="Z404">
        <v>4.3604416085490776</v>
      </c>
      <c r="AA404">
        <v>1.4676560682876361</v>
      </c>
      <c r="AB404">
        <v>14.11422240460498</v>
      </c>
      <c r="AC404">
        <v>1.072388179006736E+21</v>
      </c>
      <c r="AD404">
        <v>4.837536808479399E+20</v>
      </c>
      <c r="AE404">
        <v>4.837536808479399E+20</v>
      </c>
      <c r="AF404">
        <v>68.655901759995942</v>
      </c>
      <c r="AG404">
        <v>2.4039429429635449E-4</v>
      </c>
      <c r="AH404">
        <v>7.0571023502274044E-4</v>
      </c>
      <c r="AI404">
        <v>20922.667832125138</v>
      </c>
      <c r="AJ404">
        <v>9.5729007451308729E-4</v>
      </c>
      <c r="AK404">
        <v>1.05</v>
      </c>
      <c r="AL404">
        <v>25.596071127730191</v>
      </c>
      <c r="AM404">
        <v>0.23142620950218601</v>
      </c>
      <c r="AN404">
        <f t="shared" si="6"/>
        <v>0.86367603234834545</v>
      </c>
    </row>
    <row r="405" spans="1:40" x14ac:dyDescent="0.3">
      <c r="A405" s="1">
        <v>403</v>
      </c>
      <c r="B405">
        <v>2.974211287532587</v>
      </c>
      <c r="C405">
        <v>2.08302879497076</v>
      </c>
      <c r="D405">
        <v>14.009125243950351</v>
      </c>
      <c r="E405">
        <v>6.8548575835098264E+20</v>
      </c>
      <c r="F405">
        <v>2.345761316357235E+21</v>
      </c>
      <c r="G405">
        <v>2.345761316357235E+21</v>
      </c>
      <c r="H405">
        <v>7.8230302699860763</v>
      </c>
      <c r="I405">
        <v>1.10038641199512E-4</v>
      </c>
      <c r="J405">
        <v>8.5323838745644429E-4</v>
      </c>
      <c r="K405">
        <v>20745.500215503689</v>
      </c>
      <c r="L405">
        <v>2.475842309849584E-5</v>
      </c>
      <c r="M405">
        <v>3.7823177390390152E+16</v>
      </c>
      <c r="N405">
        <v>4.3344620997359362</v>
      </c>
      <c r="O405">
        <v>1.7817255125524529</v>
      </c>
      <c r="P405">
        <v>12.215957430797401</v>
      </c>
      <c r="Q405">
        <v>7.1477672448416072E+19</v>
      </c>
      <c r="R405">
        <v>1.434741531256582E+21</v>
      </c>
      <c r="S405">
        <v>1.434741531256582E+21</v>
      </c>
      <c r="T405">
        <v>0.79529857421551786</v>
      </c>
      <c r="U405">
        <v>6.7729109944437407E-4</v>
      </c>
      <c r="V405">
        <v>6.5706934290608572E-4</v>
      </c>
      <c r="W405">
        <v>20224.979413062621</v>
      </c>
      <c r="X405">
        <v>2.3247841291003139E-5</v>
      </c>
      <c r="Y405">
        <v>2.1482572686430408E+16</v>
      </c>
      <c r="Z405">
        <v>3.9672285885245691</v>
      </c>
      <c r="AA405">
        <v>1.453496764872483</v>
      </c>
      <c r="AB405">
        <v>10.61828586732384</v>
      </c>
      <c r="AC405">
        <v>1.3287869645704019E+21</v>
      </c>
      <c r="AD405">
        <v>3.2691148077035343E+20</v>
      </c>
      <c r="AE405">
        <v>3.2691148077035343E+20</v>
      </c>
      <c r="AF405">
        <v>76.499289870729768</v>
      </c>
      <c r="AG405">
        <v>1.8726618689573091E-4</v>
      </c>
      <c r="AH405">
        <v>5.651752932273118E-4</v>
      </c>
      <c r="AI405">
        <v>20013.377565085691</v>
      </c>
      <c r="AJ405">
        <v>4.9511440121299745E-4</v>
      </c>
      <c r="AK405">
        <v>1.05</v>
      </c>
      <c r="AL405">
        <v>25.669540954820409</v>
      </c>
      <c r="AM405">
        <v>0.23965261572277199</v>
      </c>
      <c r="AN405">
        <f t="shared" si="6"/>
        <v>0.89181691470356683</v>
      </c>
    </row>
    <row r="406" spans="1:40" x14ac:dyDescent="0.3">
      <c r="A406" s="1">
        <v>404</v>
      </c>
      <c r="B406">
        <v>2.5392007654292539</v>
      </c>
      <c r="C406">
        <v>2.3116772455572261</v>
      </c>
      <c r="D406">
        <v>8.2184505541953143</v>
      </c>
      <c r="E406">
        <v>2.4062516247774909E+21</v>
      </c>
      <c r="F406">
        <v>2.0611528806844229E+21</v>
      </c>
      <c r="G406">
        <v>2.0611528806844229E+21</v>
      </c>
      <c r="H406">
        <v>38.947876892206089</v>
      </c>
      <c r="I406">
        <v>2.3115795343737791E-4</v>
      </c>
      <c r="J406">
        <v>4.6157202601585081E-4</v>
      </c>
      <c r="K406">
        <v>20035.958762116839</v>
      </c>
      <c r="L406">
        <v>1.4255485984057791E-5</v>
      </c>
      <c r="M406">
        <v>7.0699565440366784E+16</v>
      </c>
      <c r="N406">
        <v>4.219100926296572</v>
      </c>
      <c r="O406">
        <v>2.194947088057527</v>
      </c>
      <c r="P406">
        <v>3.7202915824462699</v>
      </c>
      <c r="Q406">
        <v>7.0161274163308279E+20</v>
      </c>
      <c r="R406">
        <v>2.1219941258361681E+20</v>
      </c>
      <c r="S406">
        <v>2.1219941258361681E+20</v>
      </c>
      <c r="T406">
        <v>95.686740898824425</v>
      </c>
      <c r="U406">
        <v>6.4186881842807984E-4</v>
      </c>
      <c r="V406">
        <v>5.7565391530115776E-4</v>
      </c>
      <c r="W406">
        <v>20719.527046865122</v>
      </c>
      <c r="X406">
        <v>4.8634198420746029E-5</v>
      </c>
      <c r="Y406">
        <v>1.336383633661265E+17</v>
      </c>
      <c r="Z406">
        <v>4.10731565018121</v>
      </c>
      <c r="AA406">
        <v>1.398487079021701</v>
      </c>
      <c r="AB406">
        <v>14.20937617350466</v>
      </c>
      <c r="AC406">
        <v>1.8990971062082111E+21</v>
      </c>
      <c r="AD406">
        <v>1.3650232528567471E+21</v>
      </c>
      <c r="AE406">
        <v>1.3650232528567471E+21</v>
      </c>
      <c r="AF406">
        <v>50.237636788531432</v>
      </c>
      <c r="AG406">
        <v>6.3360878695695806E-4</v>
      </c>
      <c r="AH406">
        <v>7.7157442464329939E-4</v>
      </c>
      <c r="AI406">
        <v>20787.049017980818</v>
      </c>
      <c r="AJ406">
        <v>7.105142927656497E-4</v>
      </c>
      <c r="AK406">
        <v>0.95000000000000007</v>
      </c>
      <c r="AL406">
        <v>26.455821023440489</v>
      </c>
      <c r="AM406">
        <v>0.21011218510193139</v>
      </c>
      <c r="AN406">
        <f t="shared" si="6"/>
        <v>0.83850821763141314</v>
      </c>
    </row>
    <row r="407" spans="1:40" x14ac:dyDescent="0.3">
      <c r="A407" s="1">
        <v>405</v>
      </c>
      <c r="B407">
        <v>3.15000825557525</v>
      </c>
      <c r="C407">
        <v>1.830787205326974</v>
      </c>
      <c r="D407">
        <v>11.13670849033786</v>
      </c>
      <c r="E407">
        <v>6.3672309693739041E+20</v>
      </c>
      <c r="F407">
        <v>1.8159942368288881E+21</v>
      </c>
      <c r="G407">
        <v>1.8159942368288881E+21</v>
      </c>
      <c r="H407">
        <v>67.680287905689696</v>
      </c>
      <c r="I407">
        <v>2.7068302393031403E-4</v>
      </c>
      <c r="J407">
        <v>2.016849055695645E-4</v>
      </c>
      <c r="K407">
        <v>20377.526358021081</v>
      </c>
      <c r="L407">
        <v>3.9322916989934073E-5</v>
      </c>
      <c r="M407">
        <v>7.3808537474244704E+16</v>
      </c>
      <c r="N407">
        <v>4.0936721614592164</v>
      </c>
      <c r="O407">
        <v>1.9941454510865679</v>
      </c>
      <c r="P407">
        <v>13.58788437727628</v>
      </c>
      <c r="Q407">
        <v>9.5222545272389881E+20</v>
      </c>
      <c r="R407">
        <v>1.329863250678892E+20</v>
      </c>
      <c r="S407">
        <v>1.329863250678892E+20</v>
      </c>
      <c r="T407">
        <v>99.163539987408171</v>
      </c>
      <c r="U407">
        <v>5.1186893407958637E-5</v>
      </c>
      <c r="V407">
        <v>5.6818425744987197E-4</v>
      </c>
      <c r="W407">
        <v>20002.18878614622</v>
      </c>
      <c r="X407">
        <v>4.3324791345440769E-5</v>
      </c>
      <c r="Y407">
        <v>1.403273897149386E+16</v>
      </c>
      <c r="Z407">
        <v>3.8419615960605098</v>
      </c>
      <c r="AA407">
        <v>1.251603019723025</v>
      </c>
      <c r="AB407">
        <v>10.16735384996354</v>
      </c>
      <c r="AC407">
        <v>8.3710091882950738E+19</v>
      </c>
      <c r="AD407">
        <v>8.735319783153508E+20</v>
      </c>
      <c r="AE407">
        <v>8.735319783153508E+20</v>
      </c>
      <c r="AF407">
        <v>74.203766148685133</v>
      </c>
      <c r="AG407">
        <v>1.567004524303464E-4</v>
      </c>
      <c r="AH407">
        <v>3.3587950464147908E-4</v>
      </c>
      <c r="AI407">
        <v>20084.50202746642</v>
      </c>
      <c r="AJ407">
        <v>8.4660054428860256E-4</v>
      </c>
      <c r="AK407">
        <v>0.60000000000000009</v>
      </c>
      <c r="AL407">
        <v>30.157191455009048</v>
      </c>
      <c r="AM407">
        <v>0.1198933109218243</v>
      </c>
      <c r="AN407">
        <f t="shared" si="6"/>
        <v>0.66458990958531927</v>
      </c>
    </row>
    <row r="408" spans="1:40" x14ac:dyDescent="0.3">
      <c r="A408" s="1">
        <v>406</v>
      </c>
      <c r="B408">
        <v>3.838965343692657</v>
      </c>
      <c r="C408">
        <v>1.346856908340806</v>
      </c>
      <c r="D408">
        <v>7.7509901600115487</v>
      </c>
      <c r="E408">
        <v>1.013042057791898E+21</v>
      </c>
      <c r="F408">
        <v>1.643223559627604E+21</v>
      </c>
      <c r="G408">
        <v>1.643223559627604E+21</v>
      </c>
      <c r="H408">
        <v>44.580337212707732</v>
      </c>
      <c r="I408">
        <v>1.942657685963156E-4</v>
      </c>
      <c r="J408">
        <v>4.4927103846131481E-4</v>
      </c>
      <c r="K408">
        <v>20724.480374654289</v>
      </c>
      <c r="L408">
        <v>2.9254079673476619E-5</v>
      </c>
      <c r="M408">
        <v>2099785258221001</v>
      </c>
      <c r="N408">
        <v>4.313797193516856</v>
      </c>
      <c r="O408">
        <v>2.6856907676882411</v>
      </c>
      <c r="P408">
        <v>9.4363135188268057</v>
      </c>
      <c r="Q408">
        <v>2.1815108392699521E+20</v>
      </c>
      <c r="R408">
        <v>1.009236760644235E+21</v>
      </c>
      <c r="S408">
        <v>1.009236760644235E+21</v>
      </c>
      <c r="T408">
        <v>74.232604318071921</v>
      </c>
      <c r="U408">
        <v>5.6675378151098074E-4</v>
      </c>
      <c r="V408">
        <v>3.3685733573017178E-4</v>
      </c>
      <c r="W408">
        <v>20584.731403830228</v>
      </c>
      <c r="X408">
        <v>2.3182517858404419E-5</v>
      </c>
      <c r="Y408">
        <v>1.235437183374601E+17</v>
      </c>
      <c r="Z408">
        <v>4.2309130462367852</v>
      </c>
      <c r="AA408">
        <v>1.365893702980864</v>
      </c>
      <c r="AB408">
        <v>5.1659173498177786</v>
      </c>
      <c r="AC408">
        <v>9.1821236900327496E+20</v>
      </c>
      <c r="AD408">
        <v>1.7252036087122711E+21</v>
      </c>
      <c r="AE408">
        <v>1.7252036087122711E+21</v>
      </c>
      <c r="AF408">
        <v>55.021863811679772</v>
      </c>
      <c r="AG408">
        <v>1.136812540542657E-4</v>
      </c>
      <c r="AH408">
        <v>3.7392039592503378E-4</v>
      </c>
      <c r="AI408">
        <v>20477.595151698632</v>
      </c>
      <c r="AJ408">
        <v>4.7059881262518071E-4</v>
      </c>
      <c r="AK408">
        <v>0.75</v>
      </c>
      <c r="AL408">
        <v>29.78831618440843</v>
      </c>
      <c r="AM408">
        <v>0.1672285518692406</v>
      </c>
      <c r="AN408">
        <f t="shared" si="6"/>
        <v>0.7507652171922824</v>
      </c>
    </row>
    <row r="409" spans="1:40" x14ac:dyDescent="0.3">
      <c r="A409" s="1">
        <v>407</v>
      </c>
      <c r="B409">
        <v>3.7299207109429759</v>
      </c>
      <c r="C409">
        <v>1.5253817173111599</v>
      </c>
      <c r="D409">
        <v>17.31291094061331</v>
      </c>
      <c r="E409">
        <v>2.105839714141449E+21</v>
      </c>
      <c r="F409">
        <v>1.040863727424392E+21</v>
      </c>
      <c r="G409">
        <v>1.040863727424392E+21</v>
      </c>
      <c r="H409">
        <v>46.577510219166591</v>
      </c>
      <c r="I409">
        <v>8.2339373487221967E-4</v>
      </c>
      <c r="J409">
        <v>5.4265932358276672E-4</v>
      </c>
      <c r="K409">
        <v>20346.760780250748</v>
      </c>
      <c r="L409">
        <v>4.9860099313238989E-5</v>
      </c>
      <c r="M409">
        <v>9.6060224009880128E+16</v>
      </c>
      <c r="N409">
        <v>4.2917415522750257</v>
      </c>
      <c r="O409">
        <v>2.2043763314625808</v>
      </c>
      <c r="P409">
        <v>9.2295693604984699</v>
      </c>
      <c r="Q409">
        <v>8.8743391651744334E+19</v>
      </c>
      <c r="R409">
        <v>1.5252486349783349E+21</v>
      </c>
      <c r="S409">
        <v>1.5252486349783349E+21</v>
      </c>
      <c r="T409">
        <v>5.034251133935121</v>
      </c>
      <c r="U409">
        <v>2.0404071334037411E-4</v>
      </c>
      <c r="V409">
        <v>1.6468021208880599E-4</v>
      </c>
      <c r="W409">
        <v>20872.81739261097</v>
      </c>
      <c r="X409">
        <v>3.3741758195794879E-5</v>
      </c>
      <c r="Y409">
        <v>1.1077964153796E+17</v>
      </c>
      <c r="Z409">
        <v>4.0170967771547632</v>
      </c>
      <c r="AA409">
        <v>1.438823187525393</v>
      </c>
      <c r="AB409">
        <v>17.82629300380183</v>
      </c>
      <c r="AC409">
        <v>8.4234632505299947E+20</v>
      </c>
      <c r="AD409">
        <v>1.8507584847309111E+20</v>
      </c>
      <c r="AE409">
        <v>1.8507584847309111E+20</v>
      </c>
      <c r="AF409">
        <v>36.873133206429941</v>
      </c>
      <c r="AG409">
        <v>1.152820358004786E-4</v>
      </c>
      <c r="AH409">
        <v>9.0420702886358749E-4</v>
      </c>
      <c r="AI409">
        <v>20866.103828396332</v>
      </c>
      <c r="AJ409">
        <v>5.2380171364184512E-4</v>
      </c>
      <c r="AK409">
        <v>0.85</v>
      </c>
      <c r="AL409">
        <v>25.91478864062114</v>
      </c>
      <c r="AM409">
        <v>0.19997365017560009</v>
      </c>
      <c r="AN409">
        <f t="shared" si="6"/>
        <v>0.91055694290838041</v>
      </c>
    </row>
    <row r="410" spans="1:40" x14ac:dyDescent="0.3">
      <c r="A410" s="1">
        <v>408</v>
      </c>
      <c r="B410">
        <v>3.364234350199327</v>
      </c>
      <c r="C410">
        <v>1.8968845560408389</v>
      </c>
      <c r="D410">
        <v>5.9505310257703314</v>
      </c>
      <c r="E410">
        <v>1.4434156474092961E+21</v>
      </c>
      <c r="F410">
        <v>1.905133070373393E+21</v>
      </c>
      <c r="G410">
        <v>1.905133070373393E+21</v>
      </c>
      <c r="H410">
        <v>72.581448581914415</v>
      </c>
      <c r="I410">
        <v>3.7557744770413682E-4</v>
      </c>
      <c r="J410">
        <v>2.5491768961980431E-4</v>
      </c>
      <c r="K410">
        <v>20365.921490503169</v>
      </c>
      <c r="L410">
        <v>3.3413633821794881E-5</v>
      </c>
      <c r="M410">
        <v>1.471250361704344E+16</v>
      </c>
      <c r="N410">
        <v>4.7688780410195823</v>
      </c>
      <c r="O410">
        <v>3.3165382906136589</v>
      </c>
      <c r="P410">
        <v>10.78006390734377</v>
      </c>
      <c r="Q410">
        <v>6.4591427697663961E+20</v>
      </c>
      <c r="R410">
        <v>1.4393462091520449E+21</v>
      </c>
      <c r="S410">
        <v>1.4393462091520449E+21</v>
      </c>
      <c r="T410">
        <v>7.0839886562324521</v>
      </c>
      <c r="U410">
        <v>1.7336964406020039E-4</v>
      </c>
      <c r="V410">
        <v>1.678217018518763E-4</v>
      </c>
      <c r="W410">
        <v>20255.579203850019</v>
      </c>
      <c r="X410">
        <v>2.66477735390192E-5</v>
      </c>
      <c r="Y410">
        <v>6.6373644782993376E+16</v>
      </c>
      <c r="Z410">
        <v>4.4405577677674177</v>
      </c>
      <c r="AA410">
        <v>0.94504809892013675</v>
      </c>
      <c r="AB410">
        <v>8.0807506055419296</v>
      </c>
      <c r="AC410">
        <v>2.4543878517381309E+21</v>
      </c>
      <c r="AD410">
        <v>7.251386960181305E+20</v>
      </c>
      <c r="AE410">
        <v>7.251386960181305E+20</v>
      </c>
      <c r="AF410">
        <v>64.798221062816154</v>
      </c>
      <c r="AG410">
        <v>7.9111601142681221E-4</v>
      </c>
      <c r="AH410">
        <v>5.4512251484464271E-4</v>
      </c>
      <c r="AI410">
        <v>20901.176070393682</v>
      </c>
      <c r="AJ410">
        <v>3.6515710075213972E-4</v>
      </c>
      <c r="AK410">
        <v>0.60000000000000009</v>
      </c>
      <c r="AL410">
        <v>45.215676876739209</v>
      </c>
      <c r="AM410">
        <v>0.16593924892188749</v>
      </c>
      <c r="AN410">
        <f t="shared" si="6"/>
        <v>0.61349321800626466</v>
      </c>
    </row>
    <row r="411" spans="1:40" x14ac:dyDescent="0.3">
      <c r="A411" s="1">
        <v>409</v>
      </c>
      <c r="B411">
        <v>3.6323557816138421</v>
      </c>
      <c r="C411">
        <v>1.312515429724088</v>
      </c>
      <c r="D411">
        <v>14.601817854728891</v>
      </c>
      <c r="E411">
        <v>1.9751993496445751E+21</v>
      </c>
      <c r="F411">
        <v>5.3010504868211628E+20</v>
      </c>
      <c r="G411">
        <v>5.3010504868211628E+20</v>
      </c>
      <c r="H411">
        <v>41.243759489364727</v>
      </c>
      <c r="I411">
        <v>1.0714318888255271E-4</v>
      </c>
      <c r="J411">
        <v>7.3248762003214811E-4</v>
      </c>
      <c r="K411">
        <v>20993.361955389319</v>
      </c>
      <c r="L411">
        <v>2.5866579874930878E-5</v>
      </c>
      <c r="M411">
        <v>3.043086776548772E+16</v>
      </c>
      <c r="N411">
        <v>4.4028874626420329</v>
      </c>
      <c r="O411">
        <v>1.663727957480919</v>
      </c>
      <c r="P411">
        <v>14.460288786852781</v>
      </c>
      <c r="Q411">
        <v>5.3002996723079001E+20</v>
      </c>
      <c r="R411">
        <v>1.6606375903434139E+21</v>
      </c>
      <c r="S411">
        <v>1.6606375903434139E+21</v>
      </c>
      <c r="T411">
        <v>54.009013934406333</v>
      </c>
      <c r="U411">
        <v>1.956677971077972E-4</v>
      </c>
      <c r="V411">
        <v>5.7782908775346701E-4</v>
      </c>
      <c r="W411">
        <v>20796.14001311472</v>
      </c>
      <c r="X411">
        <v>3.476908246962773E-6</v>
      </c>
      <c r="Y411">
        <v>1.401657421416348E+17</v>
      </c>
      <c r="Z411">
        <v>3.893018074308503</v>
      </c>
      <c r="AA411">
        <v>1.4480784259532271</v>
      </c>
      <c r="AB411">
        <v>11.50067556084</v>
      </c>
      <c r="AC411">
        <v>6.9327411567377326E+19</v>
      </c>
      <c r="AD411">
        <v>2.7680463374947369E+20</v>
      </c>
      <c r="AE411">
        <v>2.7680463374947369E+20</v>
      </c>
      <c r="AF411">
        <v>95.487485194903329</v>
      </c>
      <c r="AG411">
        <v>7.1919879100018386E-4</v>
      </c>
      <c r="AH411">
        <v>5.6531260140698558E-5</v>
      </c>
      <c r="AI411">
        <v>20538.656925043389</v>
      </c>
      <c r="AJ411">
        <v>7.9732329675266992E-4</v>
      </c>
      <c r="AK411">
        <v>0.65</v>
      </c>
      <c r="AL411">
        <v>25.99039924430749</v>
      </c>
      <c r="AM411">
        <v>5.2132894994543162E-2</v>
      </c>
      <c r="AN411">
        <f t="shared" si="6"/>
        <v>0.30951839732470193</v>
      </c>
    </row>
    <row r="412" spans="1:40" x14ac:dyDescent="0.3">
      <c r="A412" s="1">
        <v>410</v>
      </c>
      <c r="B412">
        <v>3.2217955854964031</v>
      </c>
      <c r="C412">
        <v>1.9478067722043679</v>
      </c>
      <c r="D412">
        <v>2.2290778174428301</v>
      </c>
      <c r="E412">
        <v>2.3429882714593349E+21</v>
      </c>
      <c r="F412">
        <v>2.3757136845136021E+21</v>
      </c>
      <c r="G412">
        <v>2.3757136845136021E+21</v>
      </c>
      <c r="H412">
        <v>80.66855593832129</v>
      </c>
      <c r="I412">
        <v>6.3919976830075506E-4</v>
      </c>
      <c r="J412">
        <v>1.232516465391546E-4</v>
      </c>
      <c r="K412">
        <v>20117.37470514073</v>
      </c>
      <c r="L412">
        <v>3.6709624480607583E-5</v>
      </c>
      <c r="M412">
        <v>4.1201201668363168E+16</v>
      </c>
      <c r="N412">
        <v>3.9820916275783862</v>
      </c>
      <c r="O412">
        <v>1.9396514774868581</v>
      </c>
      <c r="P412">
        <v>16.639858760950489</v>
      </c>
      <c r="Q412">
        <v>8.3053214766437197E+20</v>
      </c>
      <c r="R412">
        <v>1.106354772165074E+21</v>
      </c>
      <c r="S412">
        <v>1.106354772165074E+21</v>
      </c>
      <c r="T412">
        <v>98.811243351429638</v>
      </c>
      <c r="U412">
        <v>8.2745048640063264E-4</v>
      </c>
      <c r="V412">
        <v>2.1476138962523949E-4</v>
      </c>
      <c r="W412">
        <v>20689.289062585809</v>
      </c>
      <c r="X412">
        <v>2.990925305826369E-5</v>
      </c>
      <c r="Y412">
        <v>2.155234231885416E+16</v>
      </c>
      <c r="Z412">
        <v>3.9351994564578332</v>
      </c>
      <c r="AA412">
        <v>1.340169372562519</v>
      </c>
      <c r="AB412">
        <v>11.07115600516757</v>
      </c>
      <c r="AC412">
        <v>1.687310725755922E+21</v>
      </c>
      <c r="AD412">
        <v>1.5870849985884151E+21</v>
      </c>
      <c r="AE412">
        <v>1.5870849985884151E+21</v>
      </c>
      <c r="AF412">
        <v>73.12780187596168</v>
      </c>
      <c r="AG412">
        <v>9.9608223012235967E-4</v>
      </c>
      <c r="AH412">
        <v>4.3315838222476958E-5</v>
      </c>
      <c r="AI412">
        <v>20859.15856104092</v>
      </c>
      <c r="AJ412">
        <v>8.8525958947870608E-4</v>
      </c>
      <c r="AK412">
        <v>0.85</v>
      </c>
      <c r="AL412">
        <v>27.83393098414464</v>
      </c>
      <c r="AM412">
        <v>0.17213418227722721</v>
      </c>
      <c r="AN412">
        <f t="shared" si="6"/>
        <v>0.72975080380429447</v>
      </c>
    </row>
    <row r="413" spans="1:40" x14ac:dyDescent="0.3">
      <c r="A413" s="1">
        <v>411</v>
      </c>
      <c r="B413">
        <v>3.315871180196647</v>
      </c>
      <c r="C413">
        <v>1.950554911231184</v>
      </c>
      <c r="D413">
        <v>7.7489336873426868</v>
      </c>
      <c r="E413">
        <v>1.159539207186378E+21</v>
      </c>
      <c r="F413">
        <v>2.2081012872397759E+21</v>
      </c>
      <c r="G413">
        <v>2.2081012872397759E+21</v>
      </c>
      <c r="H413">
        <v>58.564926697606573</v>
      </c>
      <c r="I413">
        <v>2.3035888422030419E-4</v>
      </c>
      <c r="J413">
        <v>6.2852877048313232E-4</v>
      </c>
      <c r="K413">
        <v>20533.42672789553</v>
      </c>
      <c r="L413">
        <v>2.3254357904336801E-5</v>
      </c>
      <c r="M413">
        <v>4349314053994472</v>
      </c>
      <c r="N413">
        <v>4.7557636552866036</v>
      </c>
      <c r="O413">
        <v>2.11970924038165</v>
      </c>
      <c r="P413">
        <v>7.5409129562470998</v>
      </c>
      <c r="Q413">
        <v>8.7562097809427936E+20</v>
      </c>
      <c r="R413">
        <v>1.08873595537482E+21</v>
      </c>
      <c r="S413">
        <v>1.08873595537482E+21</v>
      </c>
      <c r="T413">
        <v>22.689791671101929</v>
      </c>
      <c r="U413">
        <v>5.3123605171357584E-4</v>
      </c>
      <c r="V413">
        <v>9.8252544224788842E-4</v>
      </c>
      <c r="W413">
        <v>20569.48025344493</v>
      </c>
      <c r="X413">
        <v>4.2475396146253627E-5</v>
      </c>
      <c r="Y413">
        <v>1.021693043329027E+17</v>
      </c>
      <c r="Z413">
        <v>4.4955210487259691</v>
      </c>
      <c r="AA413">
        <v>1.249664929429869</v>
      </c>
      <c r="AB413">
        <v>12.51715556440001</v>
      </c>
      <c r="AC413">
        <v>7.2065828771247201E+20</v>
      </c>
      <c r="AD413">
        <v>1.6113662383673749E+21</v>
      </c>
      <c r="AE413">
        <v>1.6113662383673749E+21</v>
      </c>
      <c r="AF413">
        <v>99.202682091739959</v>
      </c>
      <c r="AG413">
        <v>2.2135482390952399E-4</v>
      </c>
      <c r="AH413">
        <v>7.2666225684882497E-4</v>
      </c>
      <c r="AI413">
        <v>20598.626833741411</v>
      </c>
      <c r="AJ413">
        <v>6.1537446352850141E-4</v>
      </c>
      <c r="AK413">
        <v>0.85</v>
      </c>
      <c r="AL413">
        <v>33.560983153659848</v>
      </c>
      <c r="AM413">
        <v>0.24016423628166639</v>
      </c>
      <c r="AN413">
        <f t="shared" si="6"/>
        <v>0.84441447234975309</v>
      </c>
    </row>
    <row r="414" spans="1:40" x14ac:dyDescent="0.3">
      <c r="A414" s="1">
        <v>412</v>
      </c>
      <c r="B414">
        <v>2.7939879740595028</v>
      </c>
      <c r="C414">
        <v>1.9002674524965339</v>
      </c>
      <c r="D414">
        <v>12.52514785333228</v>
      </c>
      <c r="E414">
        <v>4.4696311003590053E+20</v>
      </c>
      <c r="F414">
        <v>4.923603222328979E+20</v>
      </c>
      <c r="G414">
        <v>4.923603222328979E+20</v>
      </c>
      <c r="H414">
        <v>66.727179271991687</v>
      </c>
      <c r="I414">
        <v>2.4504382643079448E-4</v>
      </c>
      <c r="J414">
        <v>7.3554707014741709E-4</v>
      </c>
      <c r="K414">
        <v>20270.705106972051</v>
      </c>
      <c r="L414">
        <v>8.9882191332380929E-6</v>
      </c>
      <c r="M414">
        <v>4.6710442250069264E+16</v>
      </c>
      <c r="N414">
        <v>4.1992457675744044</v>
      </c>
      <c r="O414">
        <v>3.885124317054887</v>
      </c>
      <c r="P414">
        <v>11.29583590929087</v>
      </c>
      <c r="Q414">
        <v>4.9068844940220747E+20</v>
      </c>
      <c r="R414">
        <v>9.8298974136003343E+20</v>
      </c>
      <c r="S414">
        <v>9.8298974136003343E+20</v>
      </c>
      <c r="T414">
        <v>41.96789159300706</v>
      </c>
      <c r="U414">
        <v>9.3448068931784424E-4</v>
      </c>
      <c r="V414">
        <v>2.9368654485302991E-4</v>
      </c>
      <c r="W414">
        <v>20179.214071543669</v>
      </c>
      <c r="X414">
        <v>3.904329117853581E-5</v>
      </c>
      <c r="Y414">
        <v>1.926525616389271E+17</v>
      </c>
      <c r="Z414">
        <v>3.9518964222364739</v>
      </c>
      <c r="AA414">
        <v>0.88149703569019544</v>
      </c>
      <c r="AB414">
        <v>9.4859474781273292</v>
      </c>
      <c r="AC414">
        <v>1.9118012288290039E+21</v>
      </c>
      <c r="AD414">
        <v>8.2607279899939275E+19</v>
      </c>
      <c r="AE414">
        <v>8.2607279899939275E+19</v>
      </c>
      <c r="AF414">
        <v>62.310730888783191</v>
      </c>
      <c r="AG414">
        <v>9.0440922868341054E-4</v>
      </c>
      <c r="AH414">
        <v>7.7764062460172539E-4</v>
      </c>
      <c r="AI414">
        <v>20215.436008110049</v>
      </c>
      <c r="AJ414">
        <v>1.763904537084896E-4</v>
      </c>
      <c r="AK414">
        <v>0.65</v>
      </c>
      <c r="AL414">
        <v>42.954887765822647</v>
      </c>
      <c r="AM414">
        <v>0.21107690944765931</v>
      </c>
      <c r="AN414">
        <f t="shared" si="6"/>
        <v>0.75825575366124498</v>
      </c>
    </row>
    <row r="415" spans="1:40" x14ac:dyDescent="0.3">
      <c r="A415" s="1">
        <v>413</v>
      </c>
      <c r="B415">
        <v>3.674231273223771</v>
      </c>
      <c r="C415">
        <v>1.590623421906121</v>
      </c>
      <c r="D415">
        <v>16.044888479691291</v>
      </c>
      <c r="E415">
        <v>1.4771351750590021E+21</v>
      </c>
      <c r="F415">
        <v>2.1067362237227079E+21</v>
      </c>
      <c r="G415">
        <v>2.1067362237227079E+21</v>
      </c>
      <c r="H415">
        <v>67.606532444184893</v>
      </c>
      <c r="I415">
        <v>7.4470315521146227E-4</v>
      </c>
      <c r="J415">
        <v>9.8117612036108834E-4</v>
      </c>
      <c r="K415">
        <v>20829.4291724301</v>
      </c>
      <c r="L415">
        <v>8.2500171269051939E-6</v>
      </c>
      <c r="M415">
        <v>8.200206132047472E+16</v>
      </c>
      <c r="N415">
        <v>4.5915272073605129</v>
      </c>
      <c r="O415">
        <v>2.1464647851596341</v>
      </c>
      <c r="P415">
        <v>16.93979767880445</v>
      </c>
      <c r="Q415">
        <v>6.8559350268525452E+20</v>
      </c>
      <c r="R415">
        <v>8.4889316361244063E+20</v>
      </c>
      <c r="S415">
        <v>8.4889316361244063E+20</v>
      </c>
      <c r="T415">
        <v>15.65105400900964</v>
      </c>
      <c r="U415">
        <v>9.8807557090497709E-4</v>
      </c>
      <c r="V415">
        <v>9.1196627367241519E-4</v>
      </c>
      <c r="W415">
        <v>20716.250275411188</v>
      </c>
      <c r="X415">
        <v>2.6032738823616509E-6</v>
      </c>
      <c r="Y415">
        <v>6.0208084770970592E+16</v>
      </c>
      <c r="Z415">
        <v>4.1786217905980294</v>
      </c>
      <c r="AA415">
        <v>1.19305620347005</v>
      </c>
      <c r="AB415">
        <v>14.1207245186928</v>
      </c>
      <c r="AC415">
        <v>1.704121103376896E+21</v>
      </c>
      <c r="AD415">
        <v>1.9059580838042201E+21</v>
      </c>
      <c r="AE415">
        <v>1.9059580838042201E+21</v>
      </c>
      <c r="AF415">
        <v>72.04489641788004</v>
      </c>
      <c r="AG415">
        <v>8.9482935351528311E-4</v>
      </c>
      <c r="AH415">
        <v>3.0541241617004071E-5</v>
      </c>
      <c r="AI415">
        <v>20771.678935149252</v>
      </c>
      <c r="AJ415">
        <v>2.7590141176222902E-4</v>
      </c>
      <c r="AK415">
        <v>0.8</v>
      </c>
      <c r="AL415">
        <v>34.152430855428747</v>
      </c>
      <c r="AM415">
        <v>0.22913951149255729</v>
      </c>
      <c r="AN415">
        <f t="shared" si="6"/>
        <v>0.84118071638853231</v>
      </c>
    </row>
    <row r="416" spans="1:40" x14ac:dyDescent="0.3">
      <c r="A416" s="1">
        <v>414</v>
      </c>
      <c r="B416">
        <v>3.7245523438370052</v>
      </c>
      <c r="C416">
        <v>1.469782115242326</v>
      </c>
      <c r="D416">
        <v>10.589102348523801</v>
      </c>
      <c r="E416">
        <v>2.063133696984721E+20</v>
      </c>
      <c r="F416">
        <v>2.417510380106673E+21</v>
      </c>
      <c r="G416">
        <v>2.417510380106673E+21</v>
      </c>
      <c r="H416">
        <v>96.391792913380442</v>
      </c>
      <c r="I416">
        <v>6.4355703675472405E-4</v>
      </c>
      <c r="J416">
        <v>4.1205069795720718E-4</v>
      </c>
      <c r="K416">
        <v>20891.100267590671</v>
      </c>
      <c r="L416">
        <v>2.661015848203158E-5</v>
      </c>
      <c r="M416">
        <v>2.6238404340726392E+16</v>
      </c>
      <c r="N416">
        <v>4.4058514406638718</v>
      </c>
      <c r="O416">
        <v>3.9262382790178498</v>
      </c>
      <c r="P416">
        <v>5.774936747825711</v>
      </c>
      <c r="Q416">
        <v>3.3350119453679821E+19</v>
      </c>
      <c r="R416">
        <v>1.6843954689890971E+21</v>
      </c>
      <c r="S416">
        <v>1.6843954689890971E+21</v>
      </c>
      <c r="T416">
        <v>22.240584419878331</v>
      </c>
      <c r="U416">
        <v>4.124359286760047E-4</v>
      </c>
      <c r="V416">
        <v>9.407912408359385E-4</v>
      </c>
      <c r="W416">
        <v>20131.652045093251</v>
      </c>
      <c r="X416">
        <v>2.2513107853511769E-5</v>
      </c>
      <c r="Y416">
        <v>4.3857755583301248E+16</v>
      </c>
      <c r="Z416">
        <v>3.9746804011880101</v>
      </c>
      <c r="AA416">
        <v>1.413121736346564</v>
      </c>
      <c r="AB416">
        <v>13.80258007216746</v>
      </c>
      <c r="AC416">
        <v>2.3354457277229281E+21</v>
      </c>
      <c r="AD416">
        <v>3.6321017526521568E+20</v>
      </c>
      <c r="AE416">
        <v>3.6321017526521568E+20</v>
      </c>
      <c r="AF416">
        <v>26.267069073174639</v>
      </c>
      <c r="AG416">
        <v>6.3484947210317865E-4</v>
      </c>
      <c r="AH416">
        <v>3.7585360876244128E-4</v>
      </c>
      <c r="AI416">
        <v>20455.917938742001</v>
      </c>
      <c r="AJ416">
        <v>1.891200722460439E-4</v>
      </c>
      <c r="AK416">
        <v>0.70000000000000007</v>
      </c>
      <c r="AL416">
        <v>25.391596887472652</v>
      </c>
      <c r="AM416">
        <v>0.16321548045370429</v>
      </c>
      <c r="AN416">
        <f t="shared" si="6"/>
        <v>0.92103095378113586</v>
      </c>
    </row>
    <row r="417" spans="1:40" x14ac:dyDescent="0.3">
      <c r="A417" s="1">
        <v>415</v>
      </c>
      <c r="B417">
        <v>3.4172713695317651</v>
      </c>
      <c r="C417">
        <v>2.178160667204732</v>
      </c>
      <c r="D417">
        <v>11.17526349245175</v>
      </c>
      <c r="E417">
        <v>6.2743955936937679E+20</v>
      </c>
      <c r="F417">
        <v>1.5873433398193551E+21</v>
      </c>
      <c r="G417">
        <v>1.5873433398193551E+21</v>
      </c>
      <c r="H417">
        <v>54.870699962898733</v>
      </c>
      <c r="I417">
        <v>4.4839183955742019E-4</v>
      </c>
      <c r="J417">
        <v>1.7962012226651208E-5</v>
      </c>
      <c r="K417">
        <v>20361.719741844521</v>
      </c>
      <c r="L417">
        <v>1.300306875499266E-5</v>
      </c>
      <c r="M417">
        <v>9.69929652728864E+16</v>
      </c>
      <c r="N417">
        <v>4.6510495449659182</v>
      </c>
      <c r="O417">
        <v>3.5021026320365571</v>
      </c>
      <c r="P417">
        <v>12.08350207802043</v>
      </c>
      <c r="Q417">
        <v>1.090465034009128E+20</v>
      </c>
      <c r="R417">
        <v>1.2644042711599161E+21</v>
      </c>
      <c r="S417">
        <v>1.2644042711599161E+21</v>
      </c>
      <c r="T417">
        <v>96.582912657984693</v>
      </c>
      <c r="U417">
        <v>3.6931493219700788E-5</v>
      </c>
      <c r="V417">
        <v>2.3479609789137589E-4</v>
      </c>
      <c r="W417">
        <v>20174.832054053091</v>
      </c>
      <c r="X417">
        <v>1.487807053996335E-5</v>
      </c>
      <c r="Y417">
        <v>1.9457163238325779E+17</v>
      </c>
      <c r="Z417">
        <v>4.279504020657054</v>
      </c>
      <c r="AA417">
        <v>1.356396515814849</v>
      </c>
      <c r="AB417">
        <v>5.1055425584535818</v>
      </c>
      <c r="AC417">
        <v>4.6895458294912962E+20</v>
      </c>
      <c r="AD417">
        <v>1.2777376100871719E+21</v>
      </c>
      <c r="AE417">
        <v>1.2777376100871719E+21</v>
      </c>
      <c r="AF417">
        <v>25.952848191544</v>
      </c>
      <c r="AG417">
        <v>9.4072582066031347E-4</v>
      </c>
      <c r="AH417">
        <v>4.9573987139539468E-4</v>
      </c>
      <c r="AI417">
        <v>20358.181035960301</v>
      </c>
      <c r="AJ417">
        <v>8.9531376394650253E-4</v>
      </c>
      <c r="AK417">
        <v>1</v>
      </c>
      <c r="AL417">
        <v>31.076372192267989</v>
      </c>
      <c r="AM417">
        <v>0.16524408515194741</v>
      </c>
      <c r="AN417">
        <f t="shared" si="6"/>
        <v>0.53333064870628766</v>
      </c>
    </row>
    <row r="418" spans="1:40" x14ac:dyDescent="0.3">
      <c r="A418" s="1">
        <v>416</v>
      </c>
      <c r="B418">
        <v>2.931439879041188</v>
      </c>
      <c r="C418">
        <v>2.3359639611614962</v>
      </c>
      <c r="D418">
        <v>13.86992174495991</v>
      </c>
      <c r="E418">
        <v>5.5680972676992703E+20</v>
      </c>
      <c r="F418">
        <v>1.366848599072299E+21</v>
      </c>
      <c r="G418">
        <v>1.366848599072299E+21</v>
      </c>
      <c r="H418">
        <v>56.21962765787179</v>
      </c>
      <c r="I418">
        <v>5.4974259025582955E-4</v>
      </c>
      <c r="J418">
        <v>7.7392542004527543E-4</v>
      </c>
      <c r="K418">
        <v>20297.54543252007</v>
      </c>
      <c r="L418">
        <v>1.714517400898672E-5</v>
      </c>
      <c r="M418">
        <v>8.17301421706112E+16</v>
      </c>
      <c r="N418">
        <v>4.6005384856281957</v>
      </c>
      <c r="O418">
        <v>1.9055247047864969</v>
      </c>
      <c r="P418">
        <v>10.883254219742019</v>
      </c>
      <c r="Q418">
        <v>7.0193206577978196E+19</v>
      </c>
      <c r="R418">
        <v>1.3424744423399809E+21</v>
      </c>
      <c r="S418">
        <v>1.3424744423399809E+21</v>
      </c>
      <c r="T418">
        <v>20.957539386480711</v>
      </c>
      <c r="U418">
        <v>6.6542732108085538E-4</v>
      </c>
      <c r="V418">
        <v>3.0397432742810577E-4</v>
      </c>
      <c r="W418">
        <v>20784.3158541884</v>
      </c>
      <c r="X418">
        <v>2.2207109919745021E-5</v>
      </c>
      <c r="Y418">
        <v>2.1999996996408648E+16</v>
      </c>
      <c r="Z418">
        <v>4.3919385685617351</v>
      </c>
      <c r="AA418">
        <v>1.0676286729339199</v>
      </c>
      <c r="AB418">
        <v>14.90494183963569</v>
      </c>
      <c r="AC418">
        <v>9.4177152909332421E+20</v>
      </c>
      <c r="AD418">
        <v>1.4281583570308031E+21</v>
      </c>
      <c r="AE418">
        <v>1.4281583570308031E+21</v>
      </c>
      <c r="AF418">
        <v>33.533006580975517</v>
      </c>
      <c r="AG418">
        <v>9.1130088182208647E-4</v>
      </c>
      <c r="AH418">
        <v>1.135456597891342E-4</v>
      </c>
      <c r="AI418">
        <v>20411.608836179719</v>
      </c>
      <c r="AJ418">
        <v>5.9909921585050107E-4</v>
      </c>
      <c r="AK418">
        <v>0.70000000000000007</v>
      </c>
      <c r="AL418">
        <v>39.983236508078399</v>
      </c>
      <c r="AM418">
        <v>0.21551548061606179</v>
      </c>
      <c r="AN418">
        <f t="shared" si="6"/>
        <v>0.77233091356829564</v>
      </c>
    </row>
    <row r="419" spans="1:40" x14ac:dyDescent="0.3">
      <c r="A419" s="1">
        <v>417</v>
      </c>
      <c r="B419">
        <v>3.375613150114138</v>
      </c>
      <c r="C419">
        <v>2.1151670874468729</v>
      </c>
      <c r="D419">
        <v>4.7332517813986659</v>
      </c>
      <c r="E419">
        <v>2.342607094914748E+21</v>
      </c>
      <c r="F419">
        <v>6.6099001051031693E+20</v>
      </c>
      <c r="G419">
        <v>6.6099001051031693E+20</v>
      </c>
      <c r="H419">
        <v>76.563154856196718</v>
      </c>
      <c r="I419">
        <v>9.8931445993558813E-4</v>
      </c>
      <c r="J419">
        <v>3.2637275793186501E-4</v>
      </c>
      <c r="K419">
        <v>20374.503039266579</v>
      </c>
      <c r="L419">
        <v>2.2420158495768599E-5</v>
      </c>
      <c r="M419">
        <v>7.50009791615936E+16</v>
      </c>
      <c r="N419">
        <v>4.5995801326215524</v>
      </c>
      <c r="O419">
        <v>1.900755700700739</v>
      </c>
      <c r="P419">
        <v>2.160789113075726</v>
      </c>
      <c r="Q419">
        <v>9.9409987550856099E+20</v>
      </c>
      <c r="R419">
        <v>1.3874024071556411E+21</v>
      </c>
      <c r="S419">
        <v>1.3874024071556411E+21</v>
      </c>
      <c r="T419">
        <v>35.902936110703777</v>
      </c>
      <c r="U419">
        <v>6.4745048608711776E-4</v>
      </c>
      <c r="V419">
        <v>6.6375821965676074E-4</v>
      </c>
      <c r="W419">
        <v>20243.154478419448</v>
      </c>
      <c r="X419">
        <v>3.2572243963292777E-5</v>
      </c>
      <c r="Y419">
        <v>5.9832291389213456E+16</v>
      </c>
      <c r="Z419">
        <v>4.255911747145956</v>
      </c>
      <c r="AA419">
        <v>1.24475950109239</v>
      </c>
      <c r="AB419">
        <v>5.0674840122466751</v>
      </c>
      <c r="AC419">
        <v>2.3147212890590701E+21</v>
      </c>
      <c r="AD419">
        <v>2.4930359552042452E+21</v>
      </c>
      <c r="AE419">
        <v>2.4930359552042452E+21</v>
      </c>
      <c r="AF419">
        <v>54.72347170814605</v>
      </c>
      <c r="AG419">
        <v>3.4128552597441482E-5</v>
      </c>
      <c r="AH419">
        <v>3.3753560575571628E-4</v>
      </c>
      <c r="AI419">
        <v>20380.673361461329</v>
      </c>
      <c r="AJ419">
        <v>3.8947867408390908E-5</v>
      </c>
      <c r="AK419">
        <v>0.85</v>
      </c>
      <c r="AL419">
        <v>14.37435706080475</v>
      </c>
      <c r="AM419">
        <v>9.8951094943319287E-2</v>
      </c>
      <c r="AN419">
        <f t="shared" si="6"/>
        <v>0.81229575374538387</v>
      </c>
    </row>
    <row r="420" spans="1:40" x14ac:dyDescent="0.3">
      <c r="A420" s="1">
        <v>418</v>
      </c>
      <c r="B420">
        <v>3.4828487814796572</v>
      </c>
      <c r="C420">
        <v>1.488596437426563</v>
      </c>
      <c r="D420">
        <v>12.09297243740294</v>
      </c>
      <c r="E420">
        <v>6.8594876343440782E+20</v>
      </c>
      <c r="F420">
        <v>2.3787123587560652E+21</v>
      </c>
      <c r="G420">
        <v>2.3787123587560652E+21</v>
      </c>
      <c r="H420">
        <v>83.210176470947147</v>
      </c>
      <c r="I420">
        <v>5.7349252231371451E-4</v>
      </c>
      <c r="J420">
        <v>8.4896553834373821E-4</v>
      </c>
      <c r="K420">
        <v>20893.79695780118</v>
      </c>
      <c r="L420">
        <v>1.067925265629892E-5</v>
      </c>
      <c r="M420">
        <v>8.6453341495820736E+16</v>
      </c>
      <c r="N420">
        <v>4.2057248158499032</v>
      </c>
      <c r="O420">
        <v>3.0401019643812881</v>
      </c>
      <c r="P420">
        <v>16.877787019548201</v>
      </c>
      <c r="Q420">
        <v>2.3162592373026839E+20</v>
      </c>
      <c r="R420">
        <v>7.7661600829953081E+20</v>
      </c>
      <c r="S420">
        <v>7.7661600829953081E+20</v>
      </c>
      <c r="T420">
        <v>35.304873139445327</v>
      </c>
      <c r="U420">
        <v>6.0523439510526227E-4</v>
      </c>
      <c r="V420">
        <v>1.332399138653031E-4</v>
      </c>
      <c r="W420">
        <v>20673.7279699012</v>
      </c>
      <c r="X420">
        <v>1.8613673124286459E-5</v>
      </c>
      <c r="Y420">
        <v>1.674938904762951E+17</v>
      </c>
      <c r="Z420">
        <v>4.0248319912752288</v>
      </c>
      <c r="AA420">
        <v>1.0903633178942409</v>
      </c>
      <c r="AB420">
        <v>6.9427371408445886</v>
      </c>
      <c r="AC420">
        <v>1.4982755892103319E+21</v>
      </c>
      <c r="AD420">
        <v>1.114607212299408E+21</v>
      </c>
      <c r="AE420">
        <v>1.114607212299408E+21</v>
      </c>
      <c r="AF420">
        <v>2.483127072397652</v>
      </c>
      <c r="AG420">
        <v>2.9781164350259592E-4</v>
      </c>
      <c r="AH420">
        <v>5.6363930683254722E-4</v>
      </c>
      <c r="AI420">
        <v>20025.970269236041</v>
      </c>
      <c r="AJ420">
        <v>7.6564069787410382E-4</v>
      </c>
      <c r="AK420">
        <v>0.65</v>
      </c>
      <c r="AL420">
        <v>40.183327260081882</v>
      </c>
      <c r="AM420">
        <v>0.2146020674226832</v>
      </c>
      <c r="AN420">
        <f t="shared" si="6"/>
        <v>0.824091782497818</v>
      </c>
    </row>
    <row r="421" spans="1:40" x14ac:dyDescent="0.3">
      <c r="A421" s="1">
        <v>419</v>
      </c>
      <c r="B421">
        <v>2.9165179260092859</v>
      </c>
      <c r="C421">
        <v>2.3259663673194</v>
      </c>
      <c r="D421">
        <v>14.446171247419651</v>
      </c>
      <c r="E421">
        <v>9.5326036333805267E+20</v>
      </c>
      <c r="F421">
        <v>1.4684065804713339E+21</v>
      </c>
      <c r="G421">
        <v>1.4684065804713339E+21</v>
      </c>
      <c r="H421">
        <v>27.42788947453684</v>
      </c>
      <c r="I421">
        <v>2.996750051866223E-4</v>
      </c>
      <c r="J421">
        <v>4.3808021007507841E-4</v>
      </c>
      <c r="K421">
        <v>20106.292191449349</v>
      </c>
      <c r="L421">
        <v>2.065557849713194E-5</v>
      </c>
      <c r="M421">
        <v>5.4283322791144096E+16</v>
      </c>
      <c r="N421">
        <v>4.5059985032035748</v>
      </c>
      <c r="O421">
        <v>3.055173066722952</v>
      </c>
      <c r="P421">
        <v>16.9972657451464</v>
      </c>
      <c r="Q421">
        <v>6.935207562397154E+20</v>
      </c>
      <c r="R421">
        <v>1.514931105302731E+21</v>
      </c>
      <c r="S421">
        <v>1.514931105302731E+21</v>
      </c>
      <c r="T421">
        <v>46.889637278850543</v>
      </c>
      <c r="U421">
        <v>9.4330419633304515E-4</v>
      </c>
      <c r="V421">
        <v>5.1326345207557459E-4</v>
      </c>
      <c r="W421">
        <v>20335.363453980841</v>
      </c>
      <c r="X421">
        <v>3.5212915983605657E-5</v>
      </c>
      <c r="Y421">
        <v>1.015858218180004E+16</v>
      </c>
      <c r="Z421">
        <v>4.3542852139872981</v>
      </c>
      <c r="AA421">
        <v>1.159742154810224</v>
      </c>
      <c r="AB421">
        <v>12.199862418497471</v>
      </c>
      <c r="AC421">
        <v>1.58881187082207E+21</v>
      </c>
      <c r="AD421">
        <v>1.7645004964455901E+20</v>
      </c>
      <c r="AE421">
        <v>1.7645004964455901E+20</v>
      </c>
      <c r="AF421">
        <v>26.802776301288631</v>
      </c>
      <c r="AG421">
        <v>5.2468879160121377E-4</v>
      </c>
      <c r="AH421">
        <v>1.6161362919088029E-4</v>
      </c>
      <c r="AI421">
        <v>20274.367028985929</v>
      </c>
      <c r="AJ421">
        <v>6.5618036429393705E-4</v>
      </c>
      <c r="AK421">
        <v>0.8</v>
      </c>
      <c r="AL421">
        <v>36.789776082115353</v>
      </c>
      <c r="AM421">
        <v>0.19549406140292849</v>
      </c>
      <c r="AN421">
        <f t="shared" si="6"/>
        <v>0.66621954680249484</v>
      </c>
    </row>
    <row r="422" spans="1:40" x14ac:dyDescent="0.3">
      <c r="A422" s="1">
        <v>420</v>
      </c>
      <c r="B422">
        <v>2.9941691930747059</v>
      </c>
      <c r="C422">
        <v>1.847526521878248</v>
      </c>
      <c r="D422">
        <v>9.1987121858277323</v>
      </c>
      <c r="E422">
        <v>4.2321682146418773E+20</v>
      </c>
      <c r="F422">
        <v>4.1711766746601751E+20</v>
      </c>
      <c r="G422">
        <v>4.1711766746601751E+20</v>
      </c>
      <c r="H422">
        <v>92.191805899341432</v>
      </c>
      <c r="I422">
        <v>7.3734446575563905E-4</v>
      </c>
      <c r="J422">
        <v>4.1549425508278798E-4</v>
      </c>
      <c r="K422">
        <v>20000.70564460714</v>
      </c>
      <c r="L422">
        <v>8.3819679594104077E-6</v>
      </c>
      <c r="M422">
        <v>2312082467689668</v>
      </c>
      <c r="N422">
        <v>4.0343195234534894</v>
      </c>
      <c r="O422">
        <v>2.1602465632870849</v>
      </c>
      <c r="P422">
        <v>4.1338907040575954</v>
      </c>
      <c r="Q422">
        <v>6.6554310348559273E+20</v>
      </c>
      <c r="R422">
        <v>1.1633817063228901E+21</v>
      </c>
      <c r="S422">
        <v>1.1633817063228901E+21</v>
      </c>
      <c r="T422">
        <v>41.390797281548707</v>
      </c>
      <c r="U422">
        <v>5.4332336531950616E-4</v>
      </c>
      <c r="V422">
        <v>2.161351702401813E-4</v>
      </c>
      <c r="W422">
        <v>20943.662458075869</v>
      </c>
      <c r="X422">
        <v>1.4430920189643359E-5</v>
      </c>
      <c r="Y422">
        <v>1.801752547721599E+17</v>
      </c>
      <c r="Z422">
        <v>3.549241831960344</v>
      </c>
      <c r="AA422">
        <v>1.497802211599967</v>
      </c>
      <c r="AB422">
        <v>6.3374145090483216</v>
      </c>
      <c r="AC422">
        <v>4.9336905801130299E+20</v>
      </c>
      <c r="AD422">
        <v>1.177729483746075E+21</v>
      </c>
      <c r="AE422">
        <v>1.177729483746075E+21</v>
      </c>
      <c r="AF422">
        <v>45.087540954887729</v>
      </c>
      <c r="AG422">
        <v>4.0568672101445332E-4</v>
      </c>
      <c r="AH422">
        <v>5.2703641070772384E-4</v>
      </c>
      <c r="AI422">
        <v>20609.781157150272</v>
      </c>
      <c r="AJ422">
        <v>1.0546354485759269E-4</v>
      </c>
      <c r="AK422">
        <v>1.05</v>
      </c>
      <c r="AL422">
        <v>18.121405067712882</v>
      </c>
      <c r="AM422">
        <v>0.1564495654279357</v>
      </c>
      <c r="AN422">
        <f t="shared" si="6"/>
        <v>0.82469645329257479</v>
      </c>
    </row>
    <row r="423" spans="1:40" x14ac:dyDescent="0.3">
      <c r="A423" s="1">
        <v>421</v>
      </c>
      <c r="B423">
        <v>3.282732030724536</v>
      </c>
      <c r="C423">
        <v>1.676628496959863</v>
      </c>
      <c r="D423">
        <v>2.140276077553235</v>
      </c>
      <c r="E423">
        <v>2.3764354811330329E+21</v>
      </c>
      <c r="F423">
        <v>9.0442382545936305E+20</v>
      </c>
      <c r="G423">
        <v>9.0442382545936305E+20</v>
      </c>
      <c r="H423">
        <v>6.4460233241392624</v>
      </c>
      <c r="I423">
        <v>7.2080709244388909E-4</v>
      </c>
      <c r="J423">
        <v>2.867357742740986E-4</v>
      </c>
      <c r="K423">
        <v>20165.065465424119</v>
      </c>
      <c r="L423">
        <v>3.2950510558085313E-5</v>
      </c>
      <c r="M423">
        <v>9.7171913424004112E+16</v>
      </c>
      <c r="N423">
        <v>4.200300780495553</v>
      </c>
      <c r="O423">
        <v>1.786063306272182</v>
      </c>
      <c r="P423">
        <v>2.4097933150375881</v>
      </c>
      <c r="Q423">
        <v>9.0717530662350684E+20</v>
      </c>
      <c r="R423">
        <v>9.3128789349216315E+20</v>
      </c>
      <c r="S423">
        <v>9.3128789349216315E+20</v>
      </c>
      <c r="T423">
        <v>12.100754114940299</v>
      </c>
      <c r="U423">
        <v>3.8886767458416797E-4</v>
      </c>
      <c r="V423">
        <v>1.7430001744870799E-4</v>
      </c>
      <c r="W423">
        <v>20097.532832817309</v>
      </c>
      <c r="X423">
        <v>4.9884441152456673E-5</v>
      </c>
      <c r="Y423">
        <v>1.163407336694415E+17</v>
      </c>
      <c r="Z423">
        <v>4.066986792645789</v>
      </c>
      <c r="AA423">
        <v>1.2888995611395699</v>
      </c>
      <c r="AB423">
        <v>9.2019979421125839</v>
      </c>
      <c r="AC423">
        <v>1.284456801508367E+21</v>
      </c>
      <c r="AD423">
        <v>8.9227846082280653E+19</v>
      </c>
      <c r="AE423">
        <v>8.9227846082280653E+19</v>
      </c>
      <c r="AF423">
        <v>41.838814992671658</v>
      </c>
      <c r="AG423">
        <v>8.756398902179471E-4</v>
      </c>
      <c r="AH423">
        <v>4.5745039015100621E-4</v>
      </c>
      <c r="AI423">
        <v>20848.821360695529</v>
      </c>
      <c r="AJ423">
        <v>6.5781667204713873E-4</v>
      </c>
      <c r="AK423">
        <v>0.95000000000000007</v>
      </c>
      <c r="AL423">
        <v>27.63058001523634</v>
      </c>
      <c r="AM423">
        <v>0.22573276831718031</v>
      </c>
      <c r="AN423">
        <f t="shared" si="6"/>
        <v>0.8625453411526478</v>
      </c>
    </row>
    <row r="424" spans="1:40" x14ac:dyDescent="0.3">
      <c r="A424" s="1">
        <v>422</v>
      </c>
      <c r="B424">
        <v>2.750323490116843</v>
      </c>
      <c r="C424">
        <v>1.9477705874008131</v>
      </c>
      <c r="D424">
        <v>11.90789673404606</v>
      </c>
      <c r="E424">
        <v>2.296155383504585E+20</v>
      </c>
      <c r="F424">
        <v>1.8292535606233079E+21</v>
      </c>
      <c r="G424">
        <v>1.8292535606233079E+21</v>
      </c>
      <c r="H424">
        <v>38.742237215712123</v>
      </c>
      <c r="I424">
        <v>8.0529668605533285E-5</v>
      </c>
      <c r="J424">
        <v>6.9417505543149967E-4</v>
      </c>
      <c r="K424">
        <v>20985.300674575061</v>
      </c>
      <c r="L424">
        <v>2.2957363214205349E-5</v>
      </c>
      <c r="M424">
        <v>1.978456904577616E+16</v>
      </c>
      <c r="N424">
        <v>4.2430638855353351</v>
      </c>
      <c r="O424">
        <v>1.8386854154357331</v>
      </c>
      <c r="P424">
        <v>8.2148620547754518</v>
      </c>
      <c r="Q424">
        <v>7.9346148039314715E+20</v>
      </c>
      <c r="R424">
        <v>1.7827503639308201E+21</v>
      </c>
      <c r="S424">
        <v>1.7827503639308201E+21</v>
      </c>
      <c r="T424">
        <v>13.06836131272116</v>
      </c>
      <c r="U424">
        <v>6.9749895777902347E-4</v>
      </c>
      <c r="V424">
        <v>4.4903427252146271E-4</v>
      </c>
      <c r="W424">
        <v>20271.949022819801</v>
      </c>
      <c r="X424">
        <v>2.7885664280092299E-5</v>
      </c>
      <c r="Y424">
        <v>9.0646977784370768E+16</v>
      </c>
      <c r="Z424">
        <v>3.802512356971615</v>
      </c>
      <c r="AA424">
        <v>1.312049041939233</v>
      </c>
      <c r="AB424">
        <v>13.29907303567582</v>
      </c>
      <c r="AC424">
        <v>2.3951342960715251E+21</v>
      </c>
      <c r="AD424">
        <v>1.4851035541216659E+21</v>
      </c>
      <c r="AE424">
        <v>1.4851035541216659E+21</v>
      </c>
      <c r="AF424">
        <v>34.993522356489841</v>
      </c>
      <c r="AG424">
        <v>6.6318519126240603E-4</v>
      </c>
      <c r="AH424">
        <v>2.9888029673097899E-4</v>
      </c>
      <c r="AI424">
        <v>20702.178069114081</v>
      </c>
      <c r="AJ424">
        <v>2.6995626909813431E-4</v>
      </c>
      <c r="AK424">
        <v>0.9</v>
      </c>
      <c r="AL424">
        <v>26.97346925076803</v>
      </c>
      <c r="AM424">
        <v>0.19903459940580059</v>
      </c>
      <c r="AN424">
        <f t="shared" si="6"/>
        <v>0.82233768855559497</v>
      </c>
    </row>
    <row r="425" spans="1:40" x14ac:dyDescent="0.3">
      <c r="A425" s="1">
        <v>423</v>
      </c>
      <c r="B425">
        <v>3.3498865401798752</v>
      </c>
      <c r="C425">
        <v>2.079928542280276</v>
      </c>
      <c r="D425">
        <v>2.3118905761629609</v>
      </c>
      <c r="E425">
        <v>1.7705156401916899E+21</v>
      </c>
      <c r="F425">
        <v>7.0049879871320726E+20</v>
      </c>
      <c r="G425">
        <v>7.0049879871320726E+20</v>
      </c>
      <c r="H425">
        <v>15.290076908530731</v>
      </c>
      <c r="I425">
        <v>9.9537691532994473E-4</v>
      </c>
      <c r="J425">
        <v>1.8245950501734039E-4</v>
      </c>
      <c r="K425">
        <v>20212.81790144054</v>
      </c>
      <c r="L425">
        <v>5.7465829947422686E-6</v>
      </c>
      <c r="M425">
        <v>4.3816681875067112E+16</v>
      </c>
      <c r="N425">
        <v>4.1125483286928866</v>
      </c>
      <c r="O425">
        <v>3.849434155696668</v>
      </c>
      <c r="P425">
        <v>12.058569037248001</v>
      </c>
      <c r="Q425">
        <v>2.051707825229146E+20</v>
      </c>
      <c r="R425">
        <v>1.6964395437775871E+21</v>
      </c>
      <c r="S425">
        <v>1.6964395437775871E+21</v>
      </c>
      <c r="T425">
        <v>54.816678167573059</v>
      </c>
      <c r="U425">
        <v>8.2855116126678049E-4</v>
      </c>
      <c r="V425">
        <v>1.0077042493830071E-4</v>
      </c>
      <c r="W425">
        <v>20445.538184890549</v>
      </c>
      <c r="X425">
        <v>3.9164611599194378E-5</v>
      </c>
      <c r="Y425">
        <v>1.775488351945632E+17</v>
      </c>
      <c r="Z425">
        <v>4.0717045516084518</v>
      </c>
      <c r="AA425">
        <v>1.471157035921232</v>
      </c>
      <c r="AB425">
        <v>13.386817463506549</v>
      </c>
      <c r="AC425">
        <v>1.5603899630317281E+21</v>
      </c>
      <c r="AD425">
        <v>3.0818554445618453E+20</v>
      </c>
      <c r="AE425">
        <v>3.0818554445618453E+20</v>
      </c>
      <c r="AF425">
        <v>85.66034035391931</v>
      </c>
      <c r="AG425">
        <v>3.7333563895822702E-4</v>
      </c>
      <c r="AH425">
        <v>4.058181102164923E-4</v>
      </c>
      <c r="AI425">
        <v>20518.871745283181</v>
      </c>
      <c r="AJ425">
        <v>9.3600103574353888E-4</v>
      </c>
      <c r="AK425">
        <v>1</v>
      </c>
      <c r="AL425">
        <v>26.485135487686509</v>
      </c>
      <c r="AM425">
        <v>0.1755711723937369</v>
      </c>
      <c r="AN425">
        <f t="shared" si="6"/>
        <v>0.66489327945023979</v>
      </c>
    </row>
    <row r="426" spans="1:40" x14ac:dyDescent="0.3">
      <c r="A426" s="1">
        <v>424</v>
      </c>
      <c r="B426">
        <v>2.962223625116216</v>
      </c>
      <c r="C426">
        <v>2.1896603382989142</v>
      </c>
      <c r="D426">
        <v>12.541006236054811</v>
      </c>
      <c r="E426">
        <v>1.168329005345755E+21</v>
      </c>
      <c r="F426">
        <v>4.7585179601361338E+20</v>
      </c>
      <c r="G426">
        <v>4.7585179601361338E+20</v>
      </c>
      <c r="H426">
        <v>59.769400953566233</v>
      </c>
      <c r="I426">
        <v>7.4771548459270107E-4</v>
      </c>
      <c r="J426">
        <v>4.2386405063523378E-4</v>
      </c>
      <c r="K426">
        <v>20223.948842337231</v>
      </c>
      <c r="L426">
        <v>3.2957979506182587E-5</v>
      </c>
      <c r="M426">
        <v>9.2325179349707024E+16</v>
      </c>
      <c r="N426">
        <v>4.5481926708469924</v>
      </c>
      <c r="O426">
        <v>3.695506889718414</v>
      </c>
      <c r="P426">
        <v>3.744228683650773</v>
      </c>
      <c r="Q426">
        <v>9.7801246894453804E+20</v>
      </c>
      <c r="R426">
        <v>9.1345599891046033E+20</v>
      </c>
      <c r="S426">
        <v>9.1345599891046033E+20</v>
      </c>
      <c r="T426">
        <v>45.209306015080237</v>
      </c>
      <c r="U426">
        <v>3.9517689734354811E-4</v>
      </c>
      <c r="V426">
        <v>5.9552872818646144E-4</v>
      </c>
      <c r="W426">
        <v>20257.095771069769</v>
      </c>
      <c r="X426">
        <v>4.3624013454521678E-5</v>
      </c>
      <c r="Y426">
        <v>1.4438416382514019E+17</v>
      </c>
      <c r="Z426">
        <v>4.4749241219663194</v>
      </c>
      <c r="AA426">
        <v>0.98171401922878121</v>
      </c>
      <c r="AB426">
        <v>16.206524182266349</v>
      </c>
      <c r="AC426">
        <v>5.2778820825239768E+20</v>
      </c>
      <c r="AD426">
        <v>7.500462383522969E+20</v>
      </c>
      <c r="AE426">
        <v>7.500462383522969E+20</v>
      </c>
      <c r="AF426">
        <v>76.201960403735256</v>
      </c>
      <c r="AG426">
        <v>2.0597236516296981E-4</v>
      </c>
      <c r="AH426">
        <v>5.0598713295194986E-4</v>
      </c>
      <c r="AI426">
        <v>20066.42758216591</v>
      </c>
      <c r="AJ426">
        <v>7.4315823478711472E-4</v>
      </c>
      <c r="AK426">
        <v>0.60000000000000009</v>
      </c>
      <c r="AL426">
        <v>44.069111062315763</v>
      </c>
      <c r="AM426">
        <v>0.2008024057955318</v>
      </c>
      <c r="AN426">
        <f t="shared" si="6"/>
        <v>0.76170061129711553</v>
      </c>
    </row>
    <row r="427" spans="1:40" x14ac:dyDescent="0.3">
      <c r="A427" s="1">
        <v>425</v>
      </c>
      <c r="B427">
        <v>3.0177371409408669</v>
      </c>
      <c r="C427">
        <v>2.320664829214818</v>
      </c>
      <c r="D427">
        <v>7.334463750834205</v>
      </c>
      <c r="E427">
        <v>1.8622587383321661E+20</v>
      </c>
      <c r="F427">
        <v>1.248167604092005E+21</v>
      </c>
      <c r="G427">
        <v>1.248167604092005E+21</v>
      </c>
      <c r="H427">
        <v>41.942888991129422</v>
      </c>
      <c r="I427">
        <v>6.3214154523202226E-5</v>
      </c>
      <c r="J427">
        <v>6.4305174233785065E-4</v>
      </c>
      <c r="K427">
        <v>20475.147847801149</v>
      </c>
      <c r="L427">
        <v>2.3064993860107461E-5</v>
      </c>
      <c r="M427">
        <v>8.6162364965268368E+16</v>
      </c>
      <c r="N427">
        <v>4.7154466731990361</v>
      </c>
      <c r="O427">
        <v>1.777037198887006</v>
      </c>
      <c r="P427">
        <v>16.61749897049469</v>
      </c>
      <c r="Q427">
        <v>8.4939803182596725E+20</v>
      </c>
      <c r="R427">
        <v>1.497022784732304E+21</v>
      </c>
      <c r="S427">
        <v>1.497022784732304E+21</v>
      </c>
      <c r="T427">
        <v>52.159466362487088</v>
      </c>
      <c r="U427">
        <v>7.8876076670924324E-5</v>
      </c>
      <c r="V427">
        <v>5.1299475028936277E-4</v>
      </c>
      <c r="W427">
        <v>20769.707382918448</v>
      </c>
      <c r="X427">
        <v>7.2834998352105488E-6</v>
      </c>
      <c r="Y427">
        <v>1.19700419002452E+17</v>
      </c>
      <c r="Z427">
        <v>4.0392510248893654</v>
      </c>
      <c r="AA427">
        <v>1.3569511175385349</v>
      </c>
      <c r="AB427">
        <v>2.279531610134121</v>
      </c>
      <c r="AC427">
        <v>2.0165773708305409E+21</v>
      </c>
      <c r="AD427">
        <v>1.865519504421015E+21</v>
      </c>
      <c r="AE427">
        <v>1.865519504421015E+21</v>
      </c>
      <c r="AF427">
        <v>84.877823012555424</v>
      </c>
      <c r="AG427">
        <v>3.4736922587778088E-4</v>
      </c>
      <c r="AH427">
        <v>3.2968144774280948E-4</v>
      </c>
      <c r="AI427">
        <v>20594.957053539911</v>
      </c>
      <c r="AJ427">
        <v>9.4037840257820066E-4</v>
      </c>
      <c r="AK427">
        <v>0.9</v>
      </c>
      <c r="AL427">
        <v>30.402357493310809</v>
      </c>
      <c r="AM427">
        <v>0.22504001745260921</v>
      </c>
      <c r="AN427">
        <f t="shared" si="6"/>
        <v>0.82491825603630076</v>
      </c>
    </row>
    <row r="428" spans="1:40" x14ac:dyDescent="0.3">
      <c r="A428" s="1">
        <v>426</v>
      </c>
      <c r="B428">
        <v>3.7254660943893558</v>
      </c>
      <c r="C428">
        <v>1.4542779105613359</v>
      </c>
      <c r="D428">
        <v>16.668504448583619</v>
      </c>
      <c r="E428">
        <v>8.8596814329853215E+19</v>
      </c>
      <c r="F428">
        <v>1.6148481059171011E+21</v>
      </c>
      <c r="G428">
        <v>1.6148481059171011E+21</v>
      </c>
      <c r="H428">
        <v>33.019754212177453</v>
      </c>
      <c r="I428">
        <v>9.6549633249449411E-4</v>
      </c>
      <c r="J428">
        <v>1.9460916632147129E-4</v>
      </c>
      <c r="K428">
        <v>20997.08343534041</v>
      </c>
      <c r="L428">
        <v>2.9324797372590521E-5</v>
      </c>
      <c r="M428">
        <v>6.3925459931628336E+16</v>
      </c>
      <c r="N428">
        <v>4.4225476658595468</v>
      </c>
      <c r="O428">
        <v>2.512854357441777</v>
      </c>
      <c r="P428">
        <v>2.4377934484082182</v>
      </c>
      <c r="Q428">
        <v>5.5049653699082931E+20</v>
      </c>
      <c r="R428">
        <v>1.045656884099439E+21</v>
      </c>
      <c r="S428">
        <v>1.045656884099439E+21</v>
      </c>
      <c r="T428">
        <v>5.304511906953171</v>
      </c>
      <c r="U428">
        <v>8.8441984890934766E-4</v>
      </c>
      <c r="V428">
        <v>3.859909738876719E-4</v>
      </c>
      <c r="W428">
        <v>20594.84283885375</v>
      </c>
      <c r="X428">
        <v>7.6508192580122954E-6</v>
      </c>
      <c r="Y428">
        <v>1.6703514564362189E+17</v>
      </c>
      <c r="Z428">
        <v>4.2065131728227962</v>
      </c>
      <c r="AA428">
        <v>1.3710200701947051</v>
      </c>
      <c r="AB428">
        <v>11.191549011198029</v>
      </c>
      <c r="AC428">
        <v>1.2124912977964861E+21</v>
      </c>
      <c r="AD428">
        <v>9.3778245955967163E+20</v>
      </c>
      <c r="AE428">
        <v>9.3778245955967163E+20</v>
      </c>
      <c r="AF428">
        <v>24.605497815477751</v>
      </c>
      <c r="AG428">
        <v>2.9902355875979151E-4</v>
      </c>
      <c r="AH428">
        <v>2.4966700471022832E-4</v>
      </c>
      <c r="AI428">
        <v>20576.29603423936</v>
      </c>
      <c r="AJ428">
        <v>3.9629100212307201E-4</v>
      </c>
      <c r="AK428">
        <v>0.85</v>
      </c>
      <c r="AL428">
        <v>29.393931055790581</v>
      </c>
      <c r="AM428">
        <v>0.22715585642275149</v>
      </c>
      <c r="AN428">
        <f t="shared" si="6"/>
        <v>0.91190222250331598</v>
      </c>
    </row>
    <row r="429" spans="1:40" x14ac:dyDescent="0.3">
      <c r="A429" s="1">
        <v>427</v>
      </c>
      <c r="B429">
        <v>3.8225648509152501</v>
      </c>
      <c r="C429">
        <v>1.3638533867601059</v>
      </c>
      <c r="D429">
        <v>15.003233368051699</v>
      </c>
      <c r="E429">
        <v>4.0165451006788718E+20</v>
      </c>
      <c r="F429">
        <v>1.284008695632249E+21</v>
      </c>
      <c r="G429">
        <v>1.284008695632249E+21</v>
      </c>
      <c r="H429">
        <v>85.959377279887377</v>
      </c>
      <c r="I429">
        <v>8.4113224799220281E-4</v>
      </c>
      <c r="J429">
        <v>3.3370706489593279E-4</v>
      </c>
      <c r="K429">
        <v>20998.451203456319</v>
      </c>
      <c r="L429">
        <v>4.10080273965138E-5</v>
      </c>
      <c r="M429">
        <v>5.1550974945782112E+16</v>
      </c>
      <c r="N429">
        <v>4.4947612917795778</v>
      </c>
      <c r="O429">
        <v>2.0005920911619119</v>
      </c>
      <c r="P429">
        <v>4.5774075294707366</v>
      </c>
      <c r="Q429">
        <v>3.506502596932259E+20</v>
      </c>
      <c r="R429">
        <v>9.3305627362427588E+20</v>
      </c>
      <c r="S429">
        <v>9.3305627362427588E+20</v>
      </c>
      <c r="T429">
        <v>38.915278370702197</v>
      </c>
      <c r="U429">
        <v>8.3360886458353162E-4</v>
      </c>
      <c r="V429">
        <v>8.5493036035619156E-4</v>
      </c>
      <c r="W429">
        <v>20888.92490188414</v>
      </c>
      <c r="X429">
        <v>1.6606427644411239E-5</v>
      </c>
      <c r="Y429">
        <v>1.391241616166289E+17</v>
      </c>
      <c r="Z429">
        <v>3.94605157115322</v>
      </c>
      <c r="AA429">
        <v>1.251240720022136</v>
      </c>
      <c r="AB429">
        <v>6.9680783830365023</v>
      </c>
      <c r="AC429">
        <v>1.5973864917603611E+21</v>
      </c>
      <c r="AD429">
        <v>1.075583668313893E+21</v>
      </c>
      <c r="AE429">
        <v>1.075583668313893E+21</v>
      </c>
      <c r="AF429">
        <v>14.78843352782329</v>
      </c>
      <c r="AG429">
        <v>5.0153182570621406E-4</v>
      </c>
      <c r="AH429">
        <v>7.6664102769467726E-4</v>
      </c>
      <c r="AI429">
        <v>20763.80144747439</v>
      </c>
      <c r="AJ429">
        <v>7.7056216222422898E-4</v>
      </c>
      <c r="AK429">
        <v>0.60000000000000009</v>
      </c>
      <c r="AL429">
        <v>32.428147416760289</v>
      </c>
      <c r="AM429">
        <v>0.16540997507933189</v>
      </c>
      <c r="AN429">
        <f t="shared" si="6"/>
        <v>0.85268621152058299</v>
      </c>
    </row>
    <row r="430" spans="1:40" x14ac:dyDescent="0.3">
      <c r="A430" s="1">
        <v>428</v>
      </c>
      <c r="B430">
        <v>2.507262330791967</v>
      </c>
      <c r="C430">
        <v>2.308693801138467</v>
      </c>
      <c r="D430">
        <v>3.3326259960744871</v>
      </c>
      <c r="E430">
        <v>9.8098701374852838E+20</v>
      </c>
      <c r="F430">
        <v>4.8244442987711929E+20</v>
      </c>
      <c r="G430">
        <v>4.8244442987711929E+20</v>
      </c>
      <c r="H430">
        <v>31.568577460083429</v>
      </c>
      <c r="I430">
        <v>2.2546754111379489E-4</v>
      </c>
      <c r="J430">
        <v>3.4362324782185081E-4</v>
      </c>
      <c r="K430">
        <v>20038.201149287819</v>
      </c>
      <c r="L430">
        <v>4.1143781432426927E-5</v>
      </c>
      <c r="M430">
        <v>8.5567905275200544E+16</v>
      </c>
      <c r="N430">
        <v>4.2870126166954199</v>
      </c>
      <c r="O430">
        <v>2.9380539155455012</v>
      </c>
      <c r="P430">
        <v>13.043394146454901</v>
      </c>
      <c r="Q430">
        <v>4.4138665852889498E+20</v>
      </c>
      <c r="R430">
        <v>1.584412326694589E+21</v>
      </c>
      <c r="S430">
        <v>1.584412326694589E+21</v>
      </c>
      <c r="T430">
        <v>2.9747090773618292</v>
      </c>
      <c r="U430">
        <v>8.518694796221559E-4</v>
      </c>
      <c r="V430">
        <v>5.8035782673255642E-4</v>
      </c>
      <c r="W430">
        <v>20648.73739802821</v>
      </c>
      <c r="X430">
        <v>3.8414795426449603E-5</v>
      </c>
      <c r="Y430">
        <v>1.4416757421547002E+17</v>
      </c>
      <c r="Z430">
        <v>3.9321822802751369</v>
      </c>
      <c r="AA430">
        <v>1.2830763550669499</v>
      </c>
      <c r="AB430">
        <v>14.508555572252151</v>
      </c>
      <c r="AC430">
        <v>6.5138926981621835E+20</v>
      </c>
      <c r="AD430">
        <v>6.945221865526193E+20</v>
      </c>
      <c r="AE430">
        <v>6.945221865526193E+20</v>
      </c>
      <c r="AF430">
        <v>60.34265178933984</v>
      </c>
      <c r="AG430">
        <v>3.7366006535340991E-4</v>
      </c>
      <c r="AH430">
        <v>8.0913901390748829E-4</v>
      </c>
      <c r="AI430">
        <v>20953.003022376241</v>
      </c>
      <c r="AJ430">
        <v>4.4486506674603358E-4</v>
      </c>
      <c r="AK430">
        <v>0.95000000000000007</v>
      </c>
      <c r="AL430">
        <v>31.706185652175641</v>
      </c>
      <c r="AM430">
        <v>0.25420624275508569</v>
      </c>
      <c r="AN430">
        <f t="shared" si="6"/>
        <v>0.84648553499911794</v>
      </c>
    </row>
    <row r="431" spans="1:40" x14ac:dyDescent="0.3">
      <c r="A431" s="1">
        <v>429</v>
      </c>
      <c r="B431">
        <v>3.562431993095744</v>
      </c>
      <c r="C431">
        <v>1.881460065559122</v>
      </c>
      <c r="D431">
        <v>10.556593081065261</v>
      </c>
      <c r="E431">
        <v>1.6063696895567479E+20</v>
      </c>
      <c r="F431">
        <v>1.552853357501276E+21</v>
      </c>
      <c r="G431">
        <v>1.552853357501276E+21</v>
      </c>
      <c r="H431">
        <v>91.951105778121047</v>
      </c>
      <c r="I431">
        <v>4.5927357879098758E-4</v>
      </c>
      <c r="J431">
        <v>3.6474331149386419E-5</v>
      </c>
      <c r="K431">
        <v>20583.857011451561</v>
      </c>
      <c r="L431">
        <v>2.1490110767550449E-5</v>
      </c>
      <c r="M431">
        <v>5.5957996787656816E+16</v>
      </c>
      <c r="N431">
        <v>3.9987759280591102</v>
      </c>
      <c r="O431">
        <v>2.7054559041938262</v>
      </c>
      <c r="P431">
        <v>5.2862925649850023</v>
      </c>
      <c r="Q431">
        <v>9.1713645978850755E+19</v>
      </c>
      <c r="R431">
        <v>3.5394001183747808E+20</v>
      </c>
      <c r="S431">
        <v>3.5394001183747808E+20</v>
      </c>
      <c r="T431">
        <v>7.3928526605789218</v>
      </c>
      <c r="U431">
        <v>5.8055376709453463E-4</v>
      </c>
      <c r="V431">
        <v>9.5997556798552239E-4</v>
      </c>
      <c r="W431">
        <v>20970.574613042929</v>
      </c>
      <c r="X431">
        <v>3.3101156256838008E-5</v>
      </c>
      <c r="Y431">
        <v>1.7642598848033011E+17</v>
      </c>
      <c r="Z431">
        <v>3.9840944097621671</v>
      </c>
      <c r="AA431">
        <v>1.485055744803204</v>
      </c>
      <c r="AB431">
        <v>13.38640717252173</v>
      </c>
      <c r="AC431">
        <v>1.5930454013155279E+21</v>
      </c>
      <c r="AD431">
        <v>2.1547218290968439E+21</v>
      </c>
      <c r="AE431">
        <v>2.1547218290968439E+21</v>
      </c>
      <c r="AF431">
        <v>95.368638961329424</v>
      </c>
      <c r="AG431">
        <v>1.5951379097700171E-4</v>
      </c>
      <c r="AH431">
        <v>4.3197376376544829E-4</v>
      </c>
      <c r="AI431">
        <v>20843.931177055889</v>
      </c>
      <c r="AJ431">
        <v>5.3630144963878507E-4</v>
      </c>
      <c r="AK431">
        <v>1</v>
      </c>
      <c r="AL431">
        <v>25.429537461667749</v>
      </c>
      <c r="AM431">
        <v>0.204184346793511</v>
      </c>
      <c r="AN431">
        <f t="shared" si="6"/>
        <v>0.80535047144526517</v>
      </c>
    </row>
    <row r="432" spans="1:40" x14ac:dyDescent="0.3">
      <c r="A432" s="1">
        <v>430</v>
      </c>
      <c r="B432">
        <v>2.8837850307120321</v>
      </c>
      <c r="C432">
        <v>1.743294817464075</v>
      </c>
      <c r="D432">
        <v>14.17291634822271</v>
      </c>
      <c r="E432">
        <v>1.9699330892627999E+21</v>
      </c>
      <c r="F432">
        <v>3.1096554830275097E+20</v>
      </c>
      <c r="G432">
        <v>3.1096554830275097E+20</v>
      </c>
      <c r="H432">
        <v>43.318126608469008</v>
      </c>
      <c r="I432">
        <v>3.6326061057174081E-4</v>
      </c>
      <c r="J432">
        <v>8.426309021238482E-5</v>
      </c>
      <c r="K432">
        <v>20254.572435371541</v>
      </c>
      <c r="L432">
        <v>3.5404363065938542E-5</v>
      </c>
      <c r="M432">
        <v>8.7791388575866976E+16</v>
      </c>
      <c r="N432">
        <v>4.3246374274437231</v>
      </c>
      <c r="O432">
        <v>3.6499333078745608</v>
      </c>
      <c r="P432">
        <v>13.474637817360231</v>
      </c>
      <c r="Q432">
        <v>9.7276593873572699E+20</v>
      </c>
      <c r="R432">
        <v>1.349050602955297E+21</v>
      </c>
      <c r="S432">
        <v>1.349050602955297E+21</v>
      </c>
      <c r="T432">
        <v>41.507340990858523</v>
      </c>
      <c r="U432">
        <v>1.4113998132832809E-4</v>
      </c>
      <c r="V432">
        <v>1.6834614729340931E-4</v>
      </c>
      <c r="W432">
        <v>20217.239448175129</v>
      </c>
      <c r="X432">
        <v>4.9793590586081242E-5</v>
      </c>
      <c r="Y432">
        <v>4.2291690838201792E+16</v>
      </c>
      <c r="Z432">
        <v>4.231602369758944</v>
      </c>
      <c r="AA432">
        <v>0.68362909857161813</v>
      </c>
      <c r="AB432">
        <v>9.2398068631722907</v>
      </c>
      <c r="AC432">
        <v>2.287221902652618E+21</v>
      </c>
      <c r="AD432">
        <v>1.5898276380169309E+20</v>
      </c>
      <c r="AE432">
        <v>1.5898276380169309E+20</v>
      </c>
      <c r="AF432">
        <v>76.257510560671847</v>
      </c>
      <c r="AG432">
        <v>6.5892964259117715E-4</v>
      </c>
      <c r="AH432">
        <v>3.7277444133997068E-4</v>
      </c>
      <c r="AI432">
        <v>20665.130688186971</v>
      </c>
      <c r="AJ432">
        <v>7.1815778940782809E-5</v>
      </c>
      <c r="AK432">
        <v>0.45</v>
      </c>
      <c r="AL432">
        <v>38.625830521609473</v>
      </c>
      <c r="AM432">
        <v>0.1160570533293134</v>
      </c>
      <c r="AN432">
        <f t="shared" si="6"/>
        <v>0.66970282101292966</v>
      </c>
    </row>
    <row r="433" spans="1:40" x14ac:dyDescent="0.3">
      <c r="A433" s="1">
        <v>431</v>
      </c>
      <c r="B433">
        <v>3.3876332845049029</v>
      </c>
      <c r="C433">
        <v>1.3969361981501709</v>
      </c>
      <c r="D433">
        <v>12.505741908743561</v>
      </c>
      <c r="E433">
        <v>2.1347976006637942E+20</v>
      </c>
      <c r="F433">
        <v>1.3555631314304091E+21</v>
      </c>
      <c r="G433">
        <v>1.3555631314304091E+21</v>
      </c>
      <c r="H433">
        <v>67.996105700450897</v>
      </c>
      <c r="I433">
        <v>4.001902198290924E-4</v>
      </c>
      <c r="J433">
        <v>2.3307882377886899E-4</v>
      </c>
      <c r="K433">
        <v>20407.465721919929</v>
      </c>
      <c r="L433">
        <v>1.2274014295049649E-5</v>
      </c>
      <c r="M433">
        <v>5.180978063461564E+16</v>
      </c>
      <c r="N433">
        <v>4.1628874857658618</v>
      </c>
      <c r="O433">
        <v>2.7787456390396401</v>
      </c>
      <c r="P433">
        <v>12.40443649416653</v>
      </c>
      <c r="Q433">
        <v>6.7485781630866188E+20</v>
      </c>
      <c r="R433">
        <v>7.349029355671202E+20</v>
      </c>
      <c r="S433">
        <v>7.349029355671202E+20</v>
      </c>
      <c r="T433">
        <v>3.0513727145365861</v>
      </c>
      <c r="U433">
        <v>3.3067326729566062E-4</v>
      </c>
      <c r="V433">
        <v>8.2135886318995517E-5</v>
      </c>
      <c r="W433">
        <v>20551.429403045291</v>
      </c>
      <c r="X433">
        <v>2.5470282044476121E-5</v>
      </c>
      <c r="Y433">
        <v>1.301770552673848E+17</v>
      </c>
      <c r="Z433">
        <v>3.601789737315217</v>
      </c>
      <c r="AA433">
        <v>1.222524952647821</v>
      </c>
      <c r="AB433">
        <v>13.11391379329744</v>
      </c>
      <c r="AC433">
        <v>9.9330416444376531E+19</v>
      </c>
      <c r="AD433">
        <v>2.3227126648697811E+21</v>
      </c>
      <c r="AE433">
        <v>2.3227126648697811E+21</v>
      </c>
      <c r="AF433">
        <v>1.9774782369096111</v>
      </c>
      <c r="AG433">
        <v>5.0224991327867517E-5</v>
      </c>
      <c r="AH433">
        <v>9.3228130205177896E-4</v>
      </c>
      <c r="AI433">
        <v>20024.803806695061</v>
      </c>
      <c r="AJ433">
        <v>8.269893359257277E-5</v>
      </c>
      <c r="AK433">
        <v>0.8</v>
      </c>
      <c r="AL433">
        <v>24.000331273711339</v>
      </c>
      <c r="AM433">
        <v>0.15749814554512501</v>
      </c>
      <c r="AN433">
        <f t="shared" si="6"/>
        <v>0.8227523933950488</v>
      </c>
    </row>
    <row r="434" spans="1:40" x14ac:dyDescent="0.3">
      <c r="A434" s="1">
        <v>432</v>
      </c>
      <c r="B434">
        <v>3.456489411926158</v>
      </c>
      <c r="C434">
        <v>1.597614642334769</v>
      </c>
      <c r="D434">
        <v>10.31397360857803</v>
      </c>
      <c r="E434">
        <v>1.02272967069304E+21</v>
      </c>
      <c r="F434">
        <v>1.230971936791804E+21</v>
      </c>
      <c r="G434">
        <v>1.230971936791804E+21</v>
      </c>
      <c r="H434">
        <v>59.815627743512422</v>
      </c>
      <c r="I434">
        <v>5.1939496254003363E-4</v>
      </c>
      <c r="J434">
        <v>8.5264154687544717E-4</v>
      </c>
      <c r="K434">
        <v>20660.241865229389</v>
      </c>
      <c r="L434">
        <v>2.5046403262286459E-5</v>
      </c>
      <c r="M434">
        <v>5969534132587456</v>
      </c>
      <c r="N434">
        <v>4.2782816166883668</v>
      </c>
      <c r="O434">
        <v>2.3979618567261989</v>
      </c>
      <c r="P434">
        <v>17.081212844520799</v>
      </c>
      <c r="Q434">
        <v>4.2683668583474561E+19</v>
      </c>
      <c r="R434">
        <v>5.6685382990856172E+20</v>
      </c>
      <c r="S434">
        <v>5.6685382990856172E+20</v>
      </c>
      <c r="T434">
        <v>54.088939077127982</v>
      </c>
      <c r="U434">
        <v>5.4941509736652861E-4</v>
      </c>
      <c r="V434">
        <v>5.4915389009947278E-4</v>
      </c>
      <c r="W434">
        <v>20550.86133721955</v>
      </c>
      <c r="X434">
        <v>4.4056124026193917E-5</v>
      </c>
      <c r="Y434">
        <v>1.8392472929678221E+17</v>
      </c>
      <c r="Z434">
        <v>3.874105093382965</v>
      </c>
      <c r="AA434">
        <v>1.404704048868437</v>
      </c>
      <c r="AB434">
        <v>11.279719505491389</v>
      </c>
      <c r="AC434">
        <v>2.4326544360933792E+21</v>
      </c>
      <c r="AD434">
        <v>1.3760623681810509E+21</v>
      </c>
      <c r="AE434">
        <v>1.3760623681810509E+21</v>
      </c>
      <c r="AF434">
        <v>16.888844587123621</v>
      </c>
      <c r="AG434">
        <v>2.126122146432015E-4</v>
      </c>
      <c r="AH434">
        <v>4.3749073157957872E-5</v>
      </c>
      <c r="AI434">
        <v>20791.376244397488</v>
      </c>
      <c r="AJ434">
        <v>5.8067879057191408E-4</v>
      </c>
      <c r="AK434">
        <v>0.85</v>
      </c>
      <c r="AL434">
        <v>27.194632192597759</v>
      </c>
      <c r="AM434">
        <v>0.20333662137811689</v>
      </c>
      <c r="AN434">
        <f t="shared" si="6"/>
        <v>0.8822962249568046</v>
      </c>
    </row>
    <row r="435" spans="1:40" x14ac:dyDescent="0.3">
      <c r="A435" s="1">
        <v>433</v>
      </c>
      <c r="B435">
        <v>2.946805783459427</v>
      </c>
      <c r="C435">
        <v>1.7314131720808461</v>
      </c>
      <c r="D435">
        <v>13.81672762315443</v>
      </c>
      <c r="E435">
        <v>7.2395631867511636E+19</v>
      </c>
      <c r="F435">
        <v>7.7834129847574577E+19</v>
      </c>
      <c r="G435">
        <v>7.7834129847574577E+19</v>
      </c>
      <c r="H435">
        <v>18.543525778604099</v>
      </c>
      <c r="I435">
        <v>5.8980269943575275E-4</v>
      </c>
      <c r="J435">
        <v>2.426096652324762E-4</v>
      </c>
      <c r="K435">
        <v>20390.785400477929</v>
      </c>
      <c r="L435">
        <v>4.5304657921367897E-5</v>
      </c>
      <c r="M435">
        <v>8.6279644842104096E+16</v>
      </c>
      <c r="N435">
        <v>4.7882134342570106</v>
      </c>
      <c r="O435">
        <v>3.4323984325481351</v>
      </c>
      <c r="P435">
        <v>17.892235395265558</v>
      </c>
      <c r="Q435">
        <v>8.8158538140305981E+20</v>
      </c>
      <c r="R435">
        <v>3.9934298431872578E+20</v>
      </c>
      <c r="S435">
        <v>3.9934298431872578E+20</v>
      </c>
      <c r="T435">
        <v>62.991564069499908</v>
      </c>
      <c r="U435">
        <v>9.6936834408986074E-4</v>
      </c>
      <c r="V435">
        <v>5.3067539445644069E-4</v>
      </c>
      <c r="W435">
        <v>20210.603411479871</v>
      </c>
      <c r="X435">
        <v>4.8653355318611661E-5</v>
      </c>
      <c r="Y435">
        <v>1.0191801446388E+17</v>
      </c>
      <c r="Z435">
        <v>3.607521683146802</v>
      </c>
      <c r="AA435">
        <v>1.279026409806199</v>
      </c>
      <c r="AB435">
        <v>12.629026302762391</v>
      </c>
      <c r="AC435">
        <v>4.0317533536950793E+20</v>
      </c>
      <c r="AD435">
        <v>2.4556184006913032E+21</v>
      </c>
      <c r="AE435">
        <v>2.4556184006913032E+21</v>
      </c>
      <c r="AF435">
        <v>16.260910098045681</v>
      </c>
      <c r="AG435">
        <v>4.2609132893001319E-4</v>
      </c>
      <c r="AH435">
        <v>3.8646694291944139E-4</v>
      </c>
      <c r="AI435">
        <v>20257.00071645587</v>
      </c>
      <c r="AJ435">
        <v>4.310098382694314E-4</v>
      </c>
      <c r="AK435">
        <v>0.9</v>
      </c>
      <c r="AL435">
        <v>31.877835761519169</v>
      </c>
      <c r="AM435">
        <v>0.24186272260612909</v>
      </c>
      <c r="AN435">
        <f t="shared" si="6"/>
        <v>0.84554851697925615</v>
      </c>
    </row>
    <row r="436" spans="1:40" x14ac:dyDescent="0.3">
      <c r="A436" s="1">
        <v>434</v>
      </c>
      <c r="B436">
        <v>2.9571550878876218</v>
      </c>
      <c r="C436">
        <v>2.0462556624198092</v>
      </c>
      <c r="D436">
        <v>13.99282047494621</v>
      </c>
      <c r="E436">
        <v>1.3345902741836941E+21</v>
      </c>
      <c r="F436">
        <v>1.197016163125779E+21</v>
      </c>
      <c r="G436">
        <v>1.197016163125779E+21</v>
      </c>
      <c r="H436">
        <v>91.893028220021804</v>
      </c>
      <c r="I436">
        <v>4.9493656432701618E-4</v>
      </c>
      <c r="J436">
        <v>2.0974579923951721E-5</v>
      </c>
      <c r="K436">
        <v>20313.640088407628</v>
      </c>
      <c r="L436">
        <v>4.0213433951451029E-5</v>
      </c>
      <c r="M436">
        <v>1879232495513586</v>
      </c>
      <c r="N436">
        <v>3.996185060690014</v>
      </c>
      <c r="O436">
        <v>2.9198076235453629</v>
      </c>
      <c r="P436">
        <v>13.20479138181325</v>
      </c>
      <c r="Q436">
        <v>7.6783191645765344E+20</v>
      </c>
      <c r="R436">
        <v>1.278989612027592E+21</v>
      </c>
      <c r="S436">
        <v>1.278989612027592E+21</v>
      </c>
      <c r="T436">
        <v>43.319478505007183</v>
      </c>
      <c r="U436">
        <v>9.9528545663399325E-4</v>
      </c>
      <c r="V436">
        <v>7.9052239138034555E-4</v>
      </c>
      <c r="W436">
        <v>20539.289245811309</v>
      </c>
      <c r="X436">
        <v>1.0197413005493949E-5</v>
      </c>
      <c r="Y436">
        <v>3384853630808520</v>
      </c>
      <c r="Z436">
        <v>3.8387749303335981</v>
      </c>
      <c r="AA436">
        <v>1.2799985163826699</v>
      </c>
      <c r="AB436">
        <v>11.60776501264532</v>
      </c>
      <c r="AC436">
        <v>1.1686183824861691E+21</v>
      </c>
      <c r="AD436">
        <v>7.5759589879794985E+20</v>
      </c>
      <c r="AE436">
        <v>7.5759589879794985E+20</v>
      </c>
      <c r="AF436">
        <v>19.474701864985938</v>
      </c>
      <c r="AG436">
        <v>9.9975824011950122E-4</v>
      </c>
      <c r="AH436">
        <v>9.0398699332788649E-4</v>
      </c>
      <c r="AI436">
        <v>20568.405332226212</v>
      </c>
      <c r="AJ436">
        <v>8.2968798492042794E-4</v>
      </c>
      <c r="AK436">
        <v>0.9</v>
      </c>
      <c r="AL436">
        <v>32.464485772482433</v>
      </c>
      <c r="AM436">
        <v>0.21830379908912459</v>
      </c>
      <c r="AN436">
        <f t="shared" si="6"/>
        <v>0.74939568672363366</v>
      </c>
    </row>
    <row r="437" spans="1:40" x14ac:dyDescent="0.3">
      <c r="A437" s="1">
        <v>435</v>
      </c>
      <c r="B437">
        <v>2.3682554370977802</v>
      </c>
      <c r="C437">
        <v>2.3694521908954118</v>
      </c>
      <c r="D437">
        <v>14.66495246408674</v>
      </c>
      <c r="E437">
        <v>2.3623872134358782E+21</v>
      </c>
      <c r="F437">
        <v>2.4562027908619148E+21</v>
      </c>
      <c r="G437">
        <v>2.4562027908619148E+21</v>
      </c>
      <c r="H437">
        <v>47.05309741511546</v>
      </c>
      <c r="I437">
        <v>8.5368459130105885E-4</v>
      </c>
      <c r="J437">
        <v>9.9540150928978562E-4</v>
      </c>
      <c r="K437">
        <v>20323.06313149324</v>
      </c>
      <c r="L437">
        <v>1.13048017512078E-5</v>
      </c>
      <c r="M437">
        <v>6.4568491144481616E+16</v>
      </c>
      <c r="N437">
        <v>4.3346936200607997</v>
      </c>
      <c r="O437">
        <v>2.3528982269567411</v>
      </c>
      <c r="P437">
        <v>14.617130922244201</v>
      </c>
      <c r="Q437">
        <v>6.9961166285899812E+20</v>
      </c>
      <c r="R437">
        <v>1.151341032668077E+21</v>
      </c>
      <c r="S437">
        <v>1.151341032668077E+21</v>
      </c>
      <c r="T437">
        <v>8.4153843522990801</v>
      </c>
      <c r="U437">
        <v>5.4189448702941106E-4</v>
      </c>
      <c r="V437">
        <v>8.4174226603608892E-4</v>
      </c>
      <c r="W437">
        <v>20951.16408310497</v>
      </c>
      <c r="X437">
        <v>1.203936549814541E-5</v>
      </c>
      <c r="Y437">
        <v>7.5172450369135616E+16</v>
      </c>
      <c r="Z437">
        <v>3.8984189384817531</v>
      </c>
      <c r="AA437">
        <v>1.11849196284648</v>
      </c>
      <c r="AB437">
        <v>6.6039253290380451</v>
      </c>
      <c r="AC437">
        <v>3.4538445431304107E+20</v>
      </c>
      <c r="AD437">
        <v>4.7123046797775182E+20</v>
      </c>
      <c r="AE437">
        <v>4.7123046797775182E+20</v>
      </c>
      <c r="AF437">
        <v>27.867157185423292</v>
      </c>
      <c r="AG437">
        <v>1.504530170284701E-4</v>
      </c>
      <c r="AH437">
        <v>8.3411135077594411E-4</v>
      </c>
      <c r="AI437">
        <v>20945.83366789305</v>
      </c>
      <c r="AJ437">
        <v>9.7756463620749423E-4</v>
      </c>
      <c r="AK437">
        <v>0.75</v>
      </c>
      <c r="AL437">
        <v>38.717685040647673</v>
      </c>
      <c r="AM437">
        <v>0.23888876342054641</v>
      </c>
      <c r="AN437">
        <f t="shared" si="6"/>
        <v>0.82513690047759425</v>
      </c>
    </row>
    <row r="438" spans="1:40" x14ac:dyDescent="0.3">
      <c r="A438" s="1">
        <v>436</v>
      </c>
      <c r="B438">
        <v>3.9847292687371092</v>
      </c>
      <c r="C438">
        <v>1.60469012061712</v>
      </c>
      <c r="D438">
        <v>8.8171430750702537</v>
      </c>
      <c r="E438">
        <v>2.346827680548019E+21</v>
      </c>
      <c r="F438">
        <v>5.3107391040698463E+20</v>
      </c>
      <c r="G438">
        <v>5.3107391040698463E+20</v>
      </c>
      <c r="H438">
        <v>66.214332634960542</v>
      </c>
      <c r="I438">
        <v>3.377646858753963E-4</v>
      </c>
      <c r="J438">
        <v>1.173846863704594E-4</v>
      </c>
      <c r="K438">
        <v>20352.23959959461</v>
      </c>
      <c r="L438">
        <v>8.308097811019757E-6</v>
      </c>
      <c r="M438">
        <v>5.590350489719712E+16</v>
      </c>
      <c r="N438">
        <v>4.1902973486947168</v>
      </c>
      <c r="O438">
        <v>1.6200756170823469</v>
      </c>
      <c r="P438">
        <v>16.654036117057501</v>
      </c>
      <c r="Q438">
        <v>4.0007808154445382E+20</v>
      </c>
      <c r="R438">
        <v>1.327672888985922E+21</v>
      </c>
      <c r="S438">
        <v>1.327672888985922E+21</v>
      </c>
      <c r="T438">
        <v>0.2741014792201239</v>
      </c>
      <c r="U438">
        <v>1.5940927982472039E-4</v>
      </c>
      <c r="V438">
        <v>2.606736501328544E-4</v>
      </c>
      <c r="W438">
        <v>20080.269882486689</v>
      </c>
      <c r="X438">
        <v>3.2277705849758907E-5</v>
      </c>
      <c r="Y438">
        <v>9.218437335926544E+16</v>
      </c>
      <c r="Z438">
        <v>4.1452644845134996</v>
      </c>
      <c r="AA438">
        <v>1.460270403530511</v>
      </c>
      <c r="AB438">
        <v>2.645268553735812</v>
      </c>
      <c r="AC438">
        <v>1.7579401834332999E+21</v>
      </c>
      <c r="AD438">
        <v>1.112791338320167E+21</v>
      </c>
      <c r="AE438">
        <v>1.112791338320167E+21</v>
      </c>
      <c r="AF438">
        <v>73.33934677937458</v>
      </c>
      <c r="AG438">
        <v>8.390462057868069E-5</v>
      </c>
      <c r="AH438">
        <v>1.003659825080322E-4</v>
      </c>
      <c r="AI438">
        <v>20716.413897840419</v>
      </c>
      <c r="AJ438">
        <v>8.0455859145109806E-5</v>
      </c>
      <c r="AK438">
        <v>0.45</v>
      </c>
      <c r="AL438">
        <v>14.314156715136461</v>
      </c>
      <c r="AM438">
        <v>4.9343899198470417E-2</v>
      </c>
      <c r="AN438">
        <f t="shared" si="6"/>
        <v>0.76834472925410868</v>
      </c>
    </row>
    <row r="439" spans="1:40" x14ac:dyDescent="0.3">
      <c r="A439" s="1">
        <v>437</v>
      </c>
      <c r="B439">
        <v>3.7917063388730998</v>
      </c>
      <c r="C439">
        <v>1.656565703569179</v>
      </c>
      <c r="D439">
        <v>13.953914537216731</v>
      </c>
      <c r="E439">
        <v>1.964200006754552E+21</v>
      </c>
      <c r="F439">
        <v>6.0280396196808242E+20</v>
      </c>
      <c r="G439">
        <v>6.0280396196808242E+20</v>
      </c>
      <c r="H439">
        <v>69.063921362870786</v>
      </c>
      <c r="I439">
        <v>1.7174318783552E-4</v>
      </c>
      <c r="J439">
        <v>7.0960398621787923E-4</v>
      </c>
      <c r="K439">
        <v>20836.019223956391</v>
      </c>
      <c r="L439">
        <v>2.324478871845675E-5</v>
      </c>
      <c r="M439">
        <v>6.758504100131296E+16</v>
      </c>
      <c r="N439">
        <v>4.5619796857388302</v>
      </c>
      <c r="O439">
        <v>1.6299046060987119</v>
      </c>
      <c r="P439">
        <v>10.86492999286169</v>
      </c>
      <c r="Q439">
        <v>1.7425065482005361E+20</v>
      </c>
      <c r="R439">
        <v>6.0190561255192763E+20</v>
      </c>
      <c r="S439">
        <v>6.0190561255192763E+20</v>
      </c>
      <c r="T439">
        <v>90.656578400344699</v>
      </c>
      <c r="U439">
        <v>4.9546569056173838E-4</v>
      </c>
      <c r="V439">
        <v>1.8904427689303281E-4</v>
      </c>
      <c r="W439">
        <v>20643.039253413299</v>
      </c>
      <c r="X439">
        <v>3.2457094093578297E-5</v>
      </c>
      <c r="Y439">
        <v>7.3479458790035232E+16</v>
      </c>
      <c r="Z439">
        <v>4.290007653343725</v>
      </c>
      <c r="AA439">
        <v>1.212929790571837</v>
      </c>
      <c r="AB439">
        <v>5.0160995047313932</v>
      </c>
      <c r="AC439">
        <v>7.8845745383222542E+20</v>
      </c>
      <c r="AD439">
        <v>1.182081106043825E+21</v>
      </c>
      <c r="AE439">
        <v>1.182081106043825E+21</v>
      </c>
      <c r="AF439">
        <v>36.1146265498964</v>
      </c>
      <c r="AG439">
        <v>3.9351383418038439E-4</v>
      </c>
      <c r="AH439">
        <v>5.808213479898311E-4</v>
      </c>
      <c r="AI439">
        <v>20771.570696101451</v>
      </c>
      <c r="AJ439">
        <v>9.8585932755246471E-4</v>
      </c>
      <c r="AK439">
        <v>0.8</v>
      </c>
      <c r="AL439">
        <v>31.114616538003681</v>
      </c>
      <c r="AM439">
        <v>0.20260450767906241</v>
      </c>
      <c r="AN439">
        <f t="shared" si="6"/>
        <v>0.81638609041627652</v>
      </c>
    </row>
    <row r="440" spans="1:40" x14ac:dyDescent="0.3">
      <c r="A440" s="1">
        <v>438</v>
      </c>
      <c r="B440">
        <v>3.7113471928989492</v>
      </c>
      <c r="C440">
        <v>1.62337355998292</v>
      </c>
      <c r="D440">
        <v>2.273508052102422</v>
      </c>
      <c r="E440">
        <v>5.942972386157396E+20</v>
      </c>
      <c r="F440">
        <v>1.5663977229505289E+21</v>
      </c>
      <c r="G440">
        <v>1.5663977229505289E+21</v>
      </c>
      <c r="H440">
        <v>84.733427759969615</v>
      </c>
      <c r="I440">
        <v>5.4615116735638257E-5</v>
      </c>
      <c r="J440">
        <v>9.3685666451140946E-4</v>
      </c>
      <c r="K440">
        <v>20077.923691456661</v>
      </c>
      <c r="L440">
        <v>3.7769060247286818E-5</v>
      </c>
      <c r="M440">
        <v>5.1301585621821936E+16</v>
      </c>
      <c r="N440">
        <v>4.4601269458284669</v>
      </c>
      <c r="O440">
        <v>3.6747584569911811</v>
      </c>
      <c r="P440">
        <v>5.0917141569767637</v>
      </c>
      <c r="Q440">
        <v>6.5255506352033746E+20</v>
      </c>
      <c r="R440">
        <v>2.300395831825041E+20</v>
      </c>
      <c r="S440">
        <v>2.300395831825041E+20</v>
      </c>
      <c r="T440">
        <v>57.695383690350347</v>
      </c>
      <c r="U440">
        <v>9.2469739654444088E-4</v>
      </c>
      <c r="V440">
        <v>3.0828477902914607E-4</v>
      </c>
      <c r="W440">
        <v>20326.196317139871</v>
      </c>
      <c r="X440">
        <v>4.3595402291276617E-5</v>
      </c>
      <c r="Y440">
        <v>1.5673854314375229E+17</v>
      </c>
      <c r="Z440">
        <v>4.177094072622503</v>
      </c>
      <c r="AA440">
        <v>1.4280586275886891</v>
      </c>
      <c r="AB440">
        <v>8.8126842228324271</v>
      </c>
      <c r="AC440">
        <v>2.4727026028581827E+21</v>
      </c>
      <c r="AD440">
        <v>1.1988116390221919E+21</v>
      </c>
      <c r="AE440">
        <v>1.1988116390221919E+21</v>
      </c>
      <c r="AF440">
        <v>69.179506501664235</v>
      </c>
      <c r="AG440">
        <v>3.6522035866810387E-4</v>
      </c>
      <c r="AH440">
        <v>7.9896127838753703E-4</v>
      </c>
      <c r="AI440">
        <v>20602.238395974051</v>
      </c>
      <c r="AJ440">
        <v>9.9720026712404571E-4</v>
      </c>
      <c r="AK440">
        <v>0.9</v>
      </c>
      <c r="AL440">
        <v>28.877729338404791</v>
      </c>
      <c r="AM440">
        <v>0.2395858861354557</v>
      </c>
      <c r="AN440">
        <f t="shared" si="6"/>
        <v>0.92460579792146225</v>
      </c>
    </row>
    <row r="441" spans="1:40" x14ac:dyDescent="0.3">
      <c r="A441" s="1">
        <v>439</v>
      </c>
      <c r="B441">
        <v>2.726883491689378</v>
      </c>
      <c r="C441">
        <v>2.2855820946060601</v>
      </c>
      <c r="D441">
        <v>5.216659853580925</v>
      </c>
      <c r="E441">
        <v>1.474694549007476E+20</v>
      </c>
      <c r="F441">
        <v>1.9307352379511131E+20</v>
      </c>
      <c r="G441">
        <v>1.9307352379511131E+20</v>
      </c>
      <c r="H441">
        <v>64.805467534788434</v>
      </c>
      <c r="I441">
        <v>6.5460824129832929E-4</v>
      </c>
      <c r="J441">
        <v>7.3632130866969426E-4</v>
      </c>
      <c r="K441">
        <v>20819.947954783271</v>
      </c>
      <c r="L441">
        <v>3.6686953809184297E-5</v>
      </c>
      <c r="M441">
        <v>9.252824125163712E+16</v>
      </c>
      <c r="N441">
        <v>4.5976631529018102</v>
      </c>
      <c r="O441">
        <v>1.7485027679944609</v>
      </c>
      <c r="P441">
        <v>4.7721340933573941</v>
      </c>
      <c r="Q441">
        <v>8.5815563352003497E+20</v>
      </c>
      <c r="R441">
        <v>9.5109300594479976E+20</v>
      </c>
      <c r="S441">
        <v>9.5109300594479976E+20</v>
      </c>
      <c r="T441">
        <v>3.8690610317878211</v>
      </c>
      <c r="U441">
        <v>9.6231979131707361E-4</v>
      </c>
      <c r="V441">
        <v>2.504850506295941E-4</v>
      </c>
      <c r="W441">
        <v>20076.650107184181</v>
      </c>
      <c r="X441">
        <v>5.5269446881720026E-6</v>
      </c>
      <c r="Y441">
        <v>1.2028094786176621E+17</v>
      </c>
      <c r="Z441">
        <v>4.3949685626022399</v>
      </c>
      <c r="AA441">
        <v>0.81621708855016317</v>
      </c>
      <c r="AB441">
        <v>2.5384883890637848</v>
      </c>
      <c r="AC441">
        <v>1.333058312221369E+21</v>
      </c>
      <c r="AD441">
        <v>1.3606585243482139E+21</v>
      </c>
      <c r="AE441">
        <v>1.3606585243482139E+21</v>
      </c>
      <c r="AF441">
        <v>47.703897489789682</v>
      </c>
      <c r="AG441">
        <v>7.9955450966260526E-4</v>
      </c>
      <c r="AH441">
        <v>8.6292589138127073E-4</v>
      </c>
      <c r="AI441">
        <v>20786.529569057941</v>
      </c>
      <c r="AJ441">
        <v>6.0570337688211988E-4</v>
      </c>
      <c r="AK441">
        <v>0.45</v>
      </c>
      <c r="AL441">
        <v>48.154045517730573</v>
      </c>
      <c r="AM441">
        <v>0.152353478574665</v>
      </c>
      <c r="AN441">
        <f t="shared" si="6"/>
        <v>0.70519303607338124</v>
      </c>
    </row>
    <row r="442" spans="1:40" x14ac:dyDescent="0.3">
      <c r="A442" s="1">
        <v>440</v>
      </c>
      <c r="B442">
        <v>2.901099765213023</v>
      </c>
      <c r="C442">
        <v>1.7156939005100631</v>
      </c>
      <c r="D442">
        <v>11.55224772602401</v>
      </c>
      <c r="E442">
        <v>2.107361758868497E+21</v>
      </c>
      <c r="F442">
        <v>2.0102160181372951E+21</v>
      </c>
      <c r="G442">
        <v>2.0102160181372951E+21</v>
      </c>
      <c r="H442">
        <v>56.333133649232707</v>
      </c>
      <c r="I442">
        <v>8.6497565884952174E-4</v>
      </c>
      <c r="J442">
        <v>5.7158151367294211E-4</v>
      </c>
      <c r="K442">
        <v>20820.626498817139</v>
      </c>
      <c r="L442">
        <v>2.6475299153699981E-5</v>
      </c>
      <c r="M442">
        <v>4.0503944871740208E+16</v>
      </c>
      <c r="N442">
        <v>3.8405929148290552</v>
      </c>
      <c r="O442">
        <v>2.2987152118608551</v>
      </c>
      <c r="P442">
        <v>13.09282846913448</v>
      </c>
      <c r="Q442">
        <v>6.1892548526294499E+20</v>
      </c>
      <c r="R442">
        <v>6.8573591352600442E+20</v>
      </c>
      <c r="S442">
        <v>6.8573591352600442E+20</v>
      </c>
      <c r="T442">
        <v>1.6006424409226949</v>
      </c>
      <c r="U442">
        <v>5.406994577538504E-4</v>
      </c>
      <c r="V442">
        <v>5.9723655650751825E-4</v>
      </c>
      <c r="W442">
        <v>20510.69644223927</v>
      </c>
      <c r="X442">
        <v>8.662059365948158E-6</v>
      </c>
      <c r="Y442">
        <v>5.7779703573764928E+16</v>
      </c>
      <c r="Z442">
        <v>3.8319364764495889</v>
      </c>
      <c r="AA442">
        <v>0.99222402053165026</v>
      </c>
      <c r="AB442">
        <v>4.429353674195351</v>
      </c>
      <c r="AC442">
        <v>9.4509423585055461E+20</v>
      </c>
      <c r="AD442">
        <v>2.4229801493197981E+21</v>
      </c>
      <c r="AE442">
        <v>2.4229801493197981E+21</v>
      </c>
      <c r="AF442">
        <v>79.497548781902069</v>
      </c>
      <c r="AG442">
        <v>4.7282292282955037E-4</v>
      </c>
      <c r="AH442">
        <v>3.5695938074931652E-4</v>
      </c>
      <c r="AI442">
        <v>20569.533228469088</v>
      </c>
      <c r="AJ442">
        <v>2.124959171374379E-4</v>
      </c>
      <c r="AK442">
        <v>0.65</v>
      </c>
      <c r="AL442">
        <v>39.817072235038417</v>
      </c>
      <c r="AM442">
        <v>0.19601236275312109</v>
      </c>
      <c r="AN442">
        <f t="shared" si="6"/>
        <v>0.75962931633120345</v>
      </c>
    </row>
    <row r="443" spans="1:40" x14ac:dyDescent="0.3">
      <c r="A443" s="1">
        <v>441</v>
      </c>
      <c r="B443">
        <v>2.2866913149855832</v>
      </c>
      <c r="C443">
        <v>2.457731887709615</v>
      </c>
      <c r="D443">
        <v>5.521787651414412</v>
      </c>
      <c r="E443">
        <v>1.9337790774139219E+21</v>
      </c>
      <c r="F443">
        <v>2.276126262169061E+20</v>
      </c>
      <c r="G443">
        <v>2.276126262169061E+20</v>
      </c>
      <c r="H443">
        <v>48.471436686615831</v>
      </c>
      <c r="I443">
        <v>9.8967862314983655E-4</v>
      </c>
      <c r="J443">
        <v>1.193236851053735E-4</v>
      </c>
      <c r="K443">
        <v>20647.732226531469</v>
      </c>
      <c r="L443">
        <v>8.6032302123470683E-6</v>
      </c>
      <c r="M443">
        <v>9.7162154620187504E+16</v>
      </c>
      <c r="N443">
        <v>3.9226888872210539</v>
      </c>
      <c r="O443">
        <v>3.5002426090271488</v>
      </c>
      <c r="P443">
        <v>5.7578473639124343</v>
      </c>
      <c r="Q443">
        <v>5.9185636300364762E+20</v>
      </c>
      <c r="R443">
        <v>6.8317322058350617E+19</v>
      </c>
      <c r="S443">
        <v>6.8317322058350617E+19</v>
      </c>
      <c r="T443">
        <v>74.604185943855043</v>
      </c>
      <c r="U443">
        <v>4.560708910726537E-4</v>
      </c>
      <c r="V443">
        <v>8.8329963215165181E-4</v>
      </c>
      <c r="W443">
        <v>20082.045698853941</v>
      </c>
      <c r="X443">
        <v>8.0103306367056563E-6</v>
      </c>
      <c r="Y443">
        <v>1.2044722696873821E+17</v>
      </c>
      <c r="Z443">
        <v>3.7712085750463382</v>
      </c>
      <c r="AA443">
        <v>1.0479610758421249</v>
      </c>
      <c r="AB443">
        <v>3.53415465251061</v>
      </c>
      <c r="AC443">
        <v>1.436980257843276E+20</v>
      </c>
      <c r="AD443">
        <v>2.31183071788674E+21</v>
      </c>
      <c r="AE443">
        <v>2.31183071788674E+21</v>
      </c>
      <c r="AF443">
        <v>3.9440123383352832</v>
      </c>
      <c r="AG443">
        <v>8.3653514805035909E-4</v>
      </c>
      <c r="AH443">
        <v>6.8712893867663887E-4</v>
      </c>
      <c r="AI443">
        <v>20633.688966560749</v>
      </c>
      <c r="AJ443">
        <v>2.9385565659515302E-4</v>
      </c>
      <c r="AK443">
        <v>0.70000000000000007</v>
      </c>
      <c r="AL443">
        <v>39.766463626282579</v>
      </c>
      <c r="AM443">
        <v>0.14623171701123011</v>
      </c>
      <c r="AN443">
        <f t="shared" si="6"/>
        <v>0.52689915352021077</v>
      </c>
    </row>
    <row r="444" spans="1:40" x14ac:dyDescent="0.3">
      <c r="A444" s="1">
        <v>442</v>
      </c>
      <c r="B444">
        <v>2.778440836094795</v>
      </c>
      <c r="C444">
        <v>2.2570871767903831</v>
      </c>
      <c r="D444">
        <v>9.2747080094804666</v>
      </c>
      <c r="E444">
        <v>5.6251414898765562E+20</v>
      </c>
      <c r="F444">
        <v>1.9699534106219499E+21</v>
      </c>
      <c r="G444">
        <v>1.9699534106219499E+21</v>
      </c>
      <c r="H444">
        <v>55.357764446476729</v>
      </c>
      <c r="I444">
        <v>1.949242957977429E-4</v>
      </c>
      <c r="J444">
        <v>4.5116356705217489E-4</v>
      </c>
      <c r="K444">
        <v>20348.979074208051</v>
      </c>
      <c r="L444">
        <v>9.8062455999205759E-6</v>
      </c>
      <c r="M444">
        <v>7.0025480048711408E+16</v>
      </c>
      <c r="N444">
        <v>4.525924821301607</v>
      </c>
      <c r="O444">
        <v>2.2907631364044749</v>
      </c>
      <c r="P444">
        <v>14.68188264460086</v>
      </c>
      <c r="Q444">
        <v>9.048331393659188E+20</v>
      </c>
      <c r="R444">
        <v>1.6043824385772801E+21</v>
      </c>
      <c r="S444">
        <v>1.6043824385772801E+21</v>
      </c>
      <c r="T444">
        <v>30.47884917410143</v>
      </c>
      <c r="U444">
        <v>1.52259715934507E-5</v>
      </c>
      <c r="V444">
        <v>4.2736854283147797E-4</v>
      </c>
      <c r="W444">
        <v>20639.139988573552</v>
      </c>
      <c r="X444">
        <v>1.539100088351926E-5</v>
      </c>
      <c r="Y444">
        <v>1.080974183458707E+17</v>
      </c>
      <c r="Z444">
        <v>4.2429105881438556</v>
      </c>
      <c r="AA444">
        <v>0.82714806478717895</v>
      </c>
      <c r="AB444">
        <v>11.656796380520991</v>
      </c>
      <c r="AC444">
        <v>5.9782239804662533E+20</v>
      </c>
      <c r="AD444">
        <v>2.500375927250459E+20</v>
      </c>
      <c r="AE444">
        <v>2.500375927250459E+20</v>
      </c>
      <c r="AF444">
        <v>41.729554591155171</v>
      </c>
      <c r="AG444">
        <v>6.5996043023952653E-4</v>
      </c>
      <c r="AH444">
        <v>8.9697066105992802E-4</v>
      </c>
      <c r="AI444">
        <v>20539.06658903576</v>
      </c>
      <c r="AJ444">
        <v>1.8054612631949091E-4</v>
      </c>
      <c r="AK444">
        <v>0.60000000000000009</v>
      </c>
      <c r="AL444">
        <v>43.479348607283967</v>
      </c>
      <c r="AM444">
        <v>0.19211560992210569</v>
      </c>
      <c r="AN444">
        <f t="shared" si="6"/>
        <v>0.73863402176020199</v>
      </c>
    </row>
    <row r="445" spans="1:40" x14ac:dyDescent="0.3">
      <c r="A445" s="1">
        <v>443</v>
      </c>
      <c r="B445">
        <v>2.4319082203904552</v>
      </c>
      <c r="C445">
        <v>2.184108798378269</v>
      </c>
      <c r="D445">
        <v>9.2147845737276306</v>
      </c>
      <c r="E445">
        <v>2.275773849988353E+21</v>
      </c>
      <c r="F445">
        <v>1.5886001920975551E+21</v>
      </c>
      <c r="G445">
        <v>1.5886001920975551E+21</v>
      </c>
      <c r="H445">
        <v>76.84317703223077</v>
      </c>
      <c r="I445">
        <v>3.3401579423682909E-4</v>
      </c>
      <c r="J445">
        <v>3.305355512563161E-5</v>
      </c>
      <c r="K445">
        <v>20277.925881284751</v>
      </c>
      <c r="L445">
        <v>4.8655508145262922E-5</v>
      </c>
      <c r="M445">
        <v>9.739893152071824E+16</v>
      </c>
      <c r="N445">
        <v>4.4577606721823262</v>
      </c>
      <c r="O445">
        <v>3.8416981154168131</v>
      </c>
      <c r="P445">
        <v>17.08112731858289</v>
      </c>
      <c r="Q445">
        <v>8.5596257038330508E+20</v>
      </c>
      <c r="R445">
        <v>8.5385448902306706E+20</v>
      </c>
      <c r="S445">
        <v>8.5385448902306706E+20</v>
      </c>
      <c r="T445">
        <v>64.909254160995019</v>
      </c>
      <c r="U445">
        <v>2.790009359350229E-4</v>
      </c>
      <c r="V445">
        <v>7.9661064369342431E-4</v>
      </c>
      <c r="W445">
        <v>20115.29922179984</v>
      </c>
      <c r="X445">
        <v>6.1397748135967814E-6</v>
      </c>
      <c r="Y445">
        <v>1.780560105996518E+16</v>
      </c>
      <c r="Z445">
        <v>4.4103420097950874</v>
      </c>
      <c r="AA445">
        <v>0.67471264164529743</v>
      </c>
      <c r="AB445">
        <v>10.74409476867614</v>
      </c>
      <c r="AC445">
        <v>3.5448984066973683E+20</v>
      </c>
      <c r="AD445">
        <v>1.5846668580557989E+21</v>
      </c>
      <c r="AE445">
        <v>1.5846668580557989E+21</v>
      </c>
      <c r="AF445">
        <v>62.06106016389095</v>
      </c>
      <c r="AG445">
        <v>9.3189136190910968E-4</v>
      </c>
      <c r="AH445">
        <v>7.1110346413070635E-4</v>
      </c>
      <c r="AI445">
        <v>20729.78976808858</v>
      </c>
      <c r="AJ445">
        <v>6.8788957498392832E-4</v>
      </c>
      <c r="AK445">
        <v>0.35</v>
      </c>
      <c r="AL445">
        <v>56.536324662772138</v>
      </c>
      <c r="AM445">
        <v>0.1209096996832721</v>
      </c>
      <c r="AN445">
        <f t="shared" si="6"/>
        <v>0.61286731270654082</v>
      </c>
    </row>
    <row r="446" spans="1:40" x14ac:dyDescent="0.3">
      <c r="A446" s="1">
        <v>444</v>
      </c>
      <c r="B446">
        <v>3.5994181794211308</v>
      </c>
      <c r="C446">
        <v>1.3930774551204139</v>
      </c>
      <c r="D446">
        <v>16.067304140498919</v>
      </c>
      <c r="E446">
        <v>1.176944311915257E+20</v>
      </c>
      <c r="F446">
        <v>1.2535214741947909E+21</v>
      </c>
      <c r="G446">
        <v>1.2535214741947909E+21</v>
      </c>
      <c r="H446">
        <v>22.081324297195788</v>
      </c>
      <c r="I446">
        <v>8.8878685400611097E-4</v>
      </c>
      <c r="J446">
        <v>4.9734394880989298E-4</v>
      </c>
      <c r="K446">
        <v>20505.286219930949</v>
      </c>
      <c r="L446">
        <v>2.9935737879896751E-5</v>
      </c>
      <c r="M446">
        <v>8.5629089388284096E+16</v>
      </c>
      <c r="N446">
        <v>4.0649170496307283</v>
      </c>
      <c r="O446">
        <v>3.8521542585029862</v>
      </c>
      <c r="P446">
        <v>10.91725150646907</v>
      </c>
      <c r="Q446">
        <v>9.3898792962462908E+20</v>
      </c>
      <c r="R446">
        <v>1.099874137640274E+21</v>
      </c>
      <c r="S446">
        <v>1.099874137640274E+21</v>
      </c>
      <c r="T446">
        <v>57.71406928598536</v>
      </c>
      <c r="U446">
        <v>8.0170403223432728E-4</v>
      </c>
      <c r="V446">
        <v>3.747174859794096E-4</v>
      </c>
      <c r="W446">
        <v>20434.68950964633</v>
      </c>
      <c r="X446">
        <v>7.0390421525137707E-6</v>
      </c>
      <c r="Y446">
        <v>5.6379641300753368E+16</v>
      </c>
      <c r="Z446">
        <v>3.94824882906524</v>
      </c>
      <c r="AA446">
        <v>1.445062072655654</v>
      </c>
      <c r="AB446">
        <v>13.836265155464019</v>
      </c>
      <c r="AC446">
        <v>4.6497487657875073E+20</v>
      </c>
      <c r="AD446">
        <v>6.7848078785227339E+20</v>
      </c>
      <c r="AE446">
        <v>6.7848078785227339E+20</v>
      </c>
      <c r="AF446">
        <v>89.912147347581211</v>
      </c>
      <c r="AG446">
        <v>9.5501065795156417E-4</v>
      </c>
      <c r="AH446">
        <v>7.4783801022710878E-4</v>
      </c>
      <c r="AI446">
        <v>20533.91374915437</v>
      </c>
      <c r="AJ446">
        <v>9.4069031007541261E-4</v>
      </c>
      <c r="AK446">
        <v>0.85</v>
      </c>
      <c r="AL446">
        <v>26.845332963416091</v>
      </c>
      <c r="AM446">
        <v>0.209073091886813</v>
      </c>
      <c r="AN446">
        <f t="shared" si="6"/>
        <v>0.91899120328528716</v>
      </c>
    </row>
    <row r="447" spans="1:40" x14ac:dyDescent="0.3">
      <c r="A447" s="1">
        <v>445</v>
      </c>
      <c r="B447">
        <v>3.4142471261255429</v>
      </c>
      <c r="C447">
        <v>1.4836886860278959</v>
      </c>
      <c r="D447">
        <v>5.5679527141607821</v>
      </c>
      <c r="E447">
        <v>1.464603618630051E+21</v>
      </c>
      <c r="F447">
        <v>7.9726474071328712E+20</v>
      </c>
      <c r="G447">
        <v>7.9726474071328712E+20</v>
      </c>
      <c r="H447">
        <v>3.9364311136468539</v>
      </c>
      <c r="I447">
        <v>4.7415821436403051E-4</v>
      </c>
      <c r="J447">
        <v>1.854144025258183E-4</v>
      </c>
      <c r="K447">
        <v>20696.036408537719</v>
      </c>
      <c r="L447">
        <v>2.038042183779053E-5</v>
      </c>
      <c r="M447">
        <v>1.384502159421169E+16</v>
      </c>
      <c r="N447">
        <v>4.4426369851288356</v>
      </c>
      <c r="O447">
        <v>3.2778617614240542</v>
      </c>
      <c r="P447">
        <v>7.507058950265078</v>
      </c>
      <c r="Q447">
        <v>5.0741126870024651E+20</v>
      </c>
      <c r="R447">
        <v>1.202058148599276E+21</v>
      </c>
      <c r="S447">
        <v>1.202058148599276E+21</v>
      </c>
      <c r="T447">
        <v>34.652656462689272</v>
      </c>
      <c r="U447">
        <v>5.0073085741511863E-4</v>
      </c>
      <c r="V447">
        <v>9.9853434560869501E-4</v>
      </c>
      <c r="W447">
        <v>20563.814898957429</v>
      </c>
      <c r="X447">
        <v>1.001215633539191E-6</v>
      </c>
      <c r="Y447">
        <v>1.4886655419400291E+17</v>
      </c>
      <c r="Z447">
        <v>4.2134628233110378</v>
      </c>
      <c r="AA447">
        <v>1.4145579004296229</v>
      </c>
      <c r="AB447">
        <v>10.022074922394729</v>
      </c>
      <c r="AC447">
        <v>6.7994236378898576E+20</v>
      </c>
      <c r="AD447">
        <v>1.3178317278041111E+21</v>
      </c>
      <c r="AE447">
        <v>1.3178317278041111E+21</v>
      </c>
      <c r="AF447">
        <v>51.944237991759437</v>
      </c>
      <c r="AG447">
        <v>8.9163362394622972E-4</v>
      </c>
      <c r="AH447">
        <v>7.8097164344396791E-4</v>
      </c>
      <c r="AI447">
        <v>20112.142157490209</v>
      </c>
      <c r="AJ447">
        <v>5.8936846929068677E-4</v>
      </c>
      <c r="AK447">
        <v>0.75</v>
      </c>
      <c r="AL447">
        <v>28.479654332068719</v>
      </c>
      <c r="AM447">
        <v>0.19151917748478639</v>
      </c>
      <c r="AN447">
        <f t="shared" si="6"/>
        <v>0.89932615416116646</v>
      </c>
    </row>
    <row r="448" spans="1:40" x14ac:dyDescent="0.3">
      <c r="A448" s="1">
        <v>446</v>
      </c>
      <c r="B448">
        <v>3.0474752154593521</v>
      </c>
      <c r="C448">
        <v>2.2816134088831919</v>
      </c>
      <c r="D448">
        <v>8.420706325617175</v>
      </c>
      <c r="E448">
        <v>1.2381247587321271E+21</v>
      </c>
      <c r="F448">
        <v>1.4714013446057251E+21</v>
      </c>
      <c r="G448">
        <v>1.4714013446057251E+21</v>
      </c>
      <c r="H448">
        <v>27.9794996310256</v>
      </c>
      <c r="I448">
        <v>5.735161875827932E-4</v>
      </c>
      <c r="J448">
        <v>9.0715111635431001E-4</v>
      </c>
      <c r="K448">
        <v>20637.527977654179</v>
      </c>
      <c r="L448">
        <v>4.5759783449233263E-5</v>
      </c>
      <c r="M448">
        <v>6.0525295993444632E+16</v>
      </c>
      <c r="N448">
        <v>4.1862112242402949</v>
      </c>
      <c r="O448">
        <v>2.6865189466280208</v>
      </c>
      <c r="P448">
        <v>17.535441373512601</v>
      </c>
      <c r="Q448">
        <v>7.0241998253526942E+20</v>
      </c>
      <c r="R448">
        <v>1.204496006279066E+21</v>
      </c>
      <c r="S448">
        <v>1.204496006279066E+21</v>
      </c>
      <c r="T448">
        <v>67.667871243627204</v>
      </c>
      <c r="U448">
        <v>6.9017358905297782E-4</v>
      </c>
      <c r="V448">
        <v>2.2958113261501459E-4</v>
      </c>
      <c r="W448">
        <v>20611.074623308308</v>
      </c>
      <c r="X448">
        <v>2.3464089620854989E-5</v>
      </c>
      <c r="Y448">
        <v>3.494919897197208E+16</v>
      </c>
      <c r="Z448">
        <v>4.0622718672684046</v>
      </c>
      <c r="AA448">
        <v>1.4872719482362069</v>
      </c>
      <c r="AB448">
        <v>8.9677263570547563</v>
      </c>
      <c r="AC448">
        <v>2.865588870184305E+20</v>
      </c>
      <c r="AD448">
        <v>2.3563732140789279E+21</v>
      </c>
      <c r="AE448">
        <v>2.3563732140789279E+21</v>
      </c>
      <c r="AF448">
        <v>30.881386480581369</v>
      </c>
      <c r="AG448">
        <v>8.6186894696342619E-4</v>
      </c>
      <c r="AH448">
        <v>6.2693510012956546E-4</v>
      </c>
      <c r="AI448">
        <v>20588.207704042161</v>
      </c>
      <c r="AJ448">
        <v>9.4687653963104626E-4</v>
      </c>
      <c r="AK448">
        <v>0.95000000000000007</v>
      </c>
      <c r="AL448">
        <v>25.897078641105001</v>
      </c>
      <c r="AM448">
        <v>0.18594334675892499</v>
      </c>
      <c r="AN448">
        <f t="shared" si="6"/>
        <v>0.75806630906268657</v>
      </c>
    </row>
    <row r="449" spans="1:40" x14ac:dyDescent="0.3">
      <c r="A449" s="1">
        <v>447</v>
      </c>
      <c r="B449">
        <v>2.3191418875292231</v>
      </c>
      <c r="C449">
        <v>2.549581894495685</v>
      </c>
      <c r="D449">
        <v>12.515154986469939</v>
      </c>
      <c r="E449">
        <v>2.0883954409024439E+21</v>
      </c>
      <c r="F449">
        <v>2.4447490235615391E+21</v>
      </c>
      <c r="G449">
        <v>2.4447490235615391E+21</v>
      </c>
      <c r="H449">
        <v>31.71143419130706</v>
      </c>
      <c r="I449">
        <v>9.6935399255080744E-4</v>
      </c>
      <c r="J449">
        <v>3.0569007772568782E-4</v>
      </c>
      <c r="K449">
        <v>20281.63857296589</v>
      </c>
      <c r="L449">
        <v>3.8192817703038801E-5</v>
      </c>
      <c r="M449">
        <v>3675137706459244</v>
      </c>
      <c r="N449">
        <v>4.4398626940120174</v>
      </c>
      <c r="O449">
        <v>2.6464680421880811</v>
      </c>
      <c r="P449">
        <v>6.5955339522530414</v>
      </c>
      <c r="Q449">
        <v>8.2750865144497989E+20</v>
      </c>
      <c r="R449">
        <v>1.6318270734888461E+21</v>
      </c>
      <c r="S449">
        <v>1.6318270734888461E+21</v>
      </c>
      <c r="T449">
        <v>82.102775144730202</v>
      </c>
      <c r="U449">
        <v>9.8044136896456927E-4</v>
      </c>
      <c r="V449">
        <v>6.6324481248045499E-4</v>
      </c>
      <c r="W449">
        <v>20861.83573242175</v>
      </c>
      <c r="X449">
        <v>9.9579710866552305E-6</v>
      </c>
      <c r="Y449">
        <v>1.307271183576636E+17</v>
      </c>
      <c r="Z449">
        <v>3.9162626019671118</v>
      </c>
      <c r="AA449">
        <v>1.369424700105065</v>
      </c>
      <c r="AB449">
        <v>4.8846241503223684</v>
      </c>
      <c r="AC449">
        <v>1.145944856009028E+21</v>
      </c>
      <c r="AD449">
        <v>1.2195306751631001E+21</v>
      </c>
      <c r="AE449">
        <v>1.2195306751631001E+21</v>
      </c>
      <c r="AF449">
        <v>2.0418883683280682</v>
      </c>
      <c r="AG449">
        <v>6.9653423678097727E-4</v>
      </c>
      <c r="AH449">
        <v>6.781762294029817E-4</v>
      </c>
      <c r="AI449">
        <v>20548.55824021162</v>
      </c>
      <c r="AJ449">
        <v>6.6089244937276892E-5</v>
      </c>
      <c r="AK449">
        <v>1.05</v>
      </c>
      <c r="AL449">
        <v>17.786480501962341</v>
      </c>
      <c r="AM449">
        <v>0.16545422067401419</v>
      </c>
      <c r="AN449">
        <f t="shared" si="6"/>
        <v>0.88858599422359974</v>
      </c>
    </row>
    <row r="450" spans="1:40" x14ac:dyDescent="0.3">
      <c r="A450" s="1">
        <v>448</v>
      </c>
      <c r="B450">
        <v>3.5098749255860109</v>
      </c>
      <c r="C450">
        <v>1.6018776208996111</v>
      </c>
      <c r="D450">
        <v>17.39059170507354</v>
      </c>
      <c r="E450">
        <v>6.7000937377949352E+20</v>
      </c>
      <c r="F450">
        <v>1.7216140104708519E+21</v>
      </c>
      <c r="G450">
        <v>1.7216140104708519E+21</v>
      </c>
      <c r="H450">
        <v>43.249267382401278</v>
      </c>
      <c r="I450">
        <v>1.9076288667191151E-4</v>
      </c>
      <c r="J450">
        <v>3.5641268095077883E-5</v>
      </c>
      <c r="K450">
        <v>20698.306716321549</v>
      </c>
      <c r="L450">
        <v>2.5106308845075619E-5</v>
      </c>
      <c r="M450">
        <v>7.9741741743438272E+16</v>
      </c>
      <c r="N450">
        <v>4.5868670365990667</v>
      </c>
      <c r="O450">
        <v>2.2279186393177901</v>
      </c>
      <c r="P450">
        <v>7.5179777257454026</v>
      </c>
      <c r="Q450">
        <v>4.9184412611135531E+20</v>
      </c>
      <c r="R450">
        <v>1.5066059996414031E+21</v>
      </c>
      <c r="S450">
        <v>1.5066059996414031E+21</v>
      </c>
      <c r="T450">
        <v>66.427094692691966</v>
      </c>
      <c r="U450">
        <v>7.3058414533234267E-4</v>
      </c>
      <c r="V450">
        <v>2.1475674791640761E-5</v>
      </c>
      <c r="W450">
        <v>20888.340160637919</v>
      </c>
      <c r="X450">
        <v>3.4523961232977053E-5</v>
      </c>
      <c r="Y450">
        <v>3.7779413963851424E+16</v>
      </c>
      <c r="Z450">
        <v>4.2434712375300787</v>
      </c>
      <c r="AA450">
        <v>0.98097169821027608</v>
      </c>
      <c r="AB450">
        <v>17.507259413201709</v>
      </c>
      <c r="AC450">
        <v>9.5421376759801381E+19</v>
      </c>
      <c r="AD450">
        <v>2.216897389581697E+21</v>
      </c>
      <c r="AE450">
        <v>2.216897389581697E+21</v>
      </c>
      <c r="AF450">
        <v>15.26174030679325</v>
      </c>
      <c r="AG450">
        <v>3.7925927183273352E-4</v>
      </c>
      <c r="AH450">
        <v>8.8868646189330146E-4</v>
      </c>
      <c r="AI450">
        <v>20896.417518358849</v>
      </c>
      <c r="AJ450">
        <v>7.2688348603037242E-4</v>
      </c>
      <c r="AK450">
        <v>0.65</v>
      </c>
      <c r="AL450">
        <v>42.330352961470489</v>
      </c>
      <c r="AM450">
        <v>0.21247496453641321</v>
      </c>
      <c r="AN450">
        <f t="shared" si="6"/>
        <v>0.77453928817024764</v>
      </c>
    </row>
    <row r="451" spans="1:40" x14ac:dyDescent="0.3">
      <c r="A451" s="1">
        <v>449</v>
      </c>
      <c r="B451">
        <v>3.732908783853059</v>
      </c>
      <c r="C451">
        <v>1.7287395119489399</v>
      </c>
      <c r="D451">
        <v>12.81772522107541</v>
      </c>
      <c r="E451">
        <v>1.3533046114447639E+21</v>
      </c>
      <c r="F451">
        <v>1.7505498358204971E+21</v>
      </c>
      <c r="G451">
        <v>1.7505498358204971E+21</v>
      </c>
      <c r="H451">
        <v>96.187872450765568</v>
      </c>
      <c r="I451">
        <v>5.4518968750622422E-4</v>
      </c>
      <c r="J451">
        <v>6.5873447614242693E-4</v>
      </c>
      <c r="K451">
        <v>20887.14150067409</v>
      </c>
      <c r="L451">
        <v>1.2628097807699019E-5</v>
      </c>
      <c r="M451">
        <v>2.3397083548625472E+16</v>
      </c>
      <c r="N451">
        <v>4.1917560696973011</v>
      </c>
      <c r="O451">
        <v>3.3601689819501712</v>
      </c>
      <c r="P451">
        <v>10.873446550017629</v>
      </c>
      <c r="Q451">
        <v>1.475582199108549E+20</v>
      </c>
      <c r="R451">
        <v>5.0374947945959712E+20</v>
      </c>
      <c r="S451">
        <v>5.0374947945959712E+20</v>
      </c>
      <c r="T451">
        <v>77.224425896678298</v>
      </c>
      <c r="U451">
        <v>9.4522472224852373E-4</v>
      </c>
      <c r="V451">
        <v>6.3115937967522958E-4</v>
      </c>
      <c r="W451">
        <v>20511.958855869379</v>
      </c>
      <c r="X451">
        <v>1.185951942819233E-5</v>
      </c>
      <c r="Y451">
        <v>3.3582806549167432E+16</v>
      </c>
      <c r="Z451">
        <v>4.067502868844505</v>
      </c>
      <c r="AA451">
        <v>1.417147168101706</v>
      </c>
      <c r="AB451">
        <v>12.78197090054293</v>
      </c>
      <c r="AC451">
        <v>7.9267229010239187E+20</v>
      </c>
      <c r="AD451">
        <v>8.3662842389398435E+20</v>
      </c>
      <c r="AE451">
        <v>8.3662842389398435E+20</v>
      </c>
      <c r="AF451">
        <v>81.367973804539091</v>
      </c>
      <c r="AG451">
        <v>3.8515807181898259E-4</v>
      </c>
      <c r="AH451">
        <v>1.122050366050166E-4</v>
      </c>
      <c r="AI451">
        <v>20718.975359600299</v>
      </c>
      <c r="AJ451">
        <v>9.7911271985973007E-4</v>
      </c>
      <c r="AK451">
        <v>0.9</v>
      </c>
      <c r="AL451">
        <v>28.930924775439848</v>
      </c>
      <c r="AM451">
        <v>0.2247936567905762</v>
      </c>
      <c r="AN451">
        <f t="shared" ref="AN451:AN514" si="7">100.3*AM451/(AL451*AK451)</f>
        <v>0.86592476355709591</v>
      </c>
    </row>
    <row r="452" spans="1:40" x14ac:dyDescent="0.3">
      <c r="A452" s="1">
        <v>450</v>
      </c>
      <c r="B452">
        <v>3.2218687766724599</v>
      </c>
      <c r="C452">
        <v>2.1942297808807738</v>
      </c>
      <c r="D452">
        <v>14.50755491489193</v>
      </c>
      <c r="E452">
        <v>2.129212885594376E+21</v>
      </c>
      <c r="F452">
        <v>2.3388690995570761E+21</v>
      </c>
      <c r="G452">
        <v>2.3388690995570761E+21</v>
      </c>
      <c r="H452">
        <v>80.583989277042036</v>
      </c>
      <c r="I452">
        <v>2.8805163177532888E-4</v>
      </c>
      <c r="J452">
        <v>9.5073628780406217E-5</v>
      </c>
      <c r="K452">
        <v>20898.11823054677</v>
      </c>
      <c r="L452">
        <v>9.9706224749446847E-6</v>
      </c>
      <c r="M452">
        <v>7.791988208136944E+16</v>
      </c>
      <c r="N452">
        <v>4.6513546951936551</v>
      </c>
      <c r="O452">
        <v>3.4524309409731688</v>
      </c>
      <c r="P452">
        <v>16.01317665606037</v>
      </c>
      <c r="Q452">
        <v>7.927231864728191E+20</v>
      </c>
      <c r="R452">
        <v>1.6063059502935491E+21</v>
      </c>
      <c r="S452">
        <v>1.6063059502935491E+21</v>
      </c>
      <c r="T452">
        <v>74.429547947864506</v>
      </c>
      <c r="U452">
        <v>4.7990955722393202E-4</v>
      </c>
      <c r="V452">
        <v>4.7201153845475658E-4</v>
      </c>
      <c r="W452">
        <v>20486.42365596781</v>
      </c>
      <c r="X452">
        <v>7.4557272389168119E-6</v>
      </c>
      <c r="Y452">
        <v>3.5285923058852632E+16</v>
      </c>
      <c r="Z452">
        <v>4.3535643458669142</v>
      </c>
      <c r="AA452">
        <v>1.44299129920892</v>
      </c>
      <c r="AB452">
        <v>2.670859766754246</v>
      </c>
      <c r="AC452">
        <v>2.2948939614154428E+19</v>
      </c>
      <c r="AD452">
        <v>1.632329919810646E+21</v>
      </c>
      <c r="AE452">
        <v>1.632329919810646E+21</v>
      </c>
      <c r="AF452">
        <v>75.359101472762788</v>
      </c>
      <c r="AG452">
        <v>4.8482143768500822E-4</v>
      </c>
      <c r="AH452">
        <v>7.5023624470259677E-4</v>
      </c>
      <c r="AI452">
        <v>20963.42526239562</v>
      </c>
      <c r="AJ452">
        <v>4.034374828506917E-4</v>
      </c>
      <c r="AK452">
        <v>1.1499999999999999</v>
      </c>
      <c r="AL452">
        <v>26.67080214875093</v>
      </c>
      <c r="AM452">
        <v>0.25978184130963627</v>
      </c>
      <c r="AN452">
        <f t="shared" si="7"/>
        <v>0.84952429930299833</v>
      </c>
    </row>
    <row r="453" spans="1:40" x14ac:dyDescent="0.3">
      <c r="A453" s="1">
        <v>451</v>
      </c>
      <c r="B453">
        <v>3.1716931263389938</v>
      </c>
      <c r="C453">
        <v>1.9180649389984179</v>
      </c>
      <c r="D453">
        <v>5.5392195578737731</v>
      </c>
      <c r="E453">
        <v>4.5749504064490873E+19</v>
      </c>
      <c r="F453">
        <v>1.8273298940087079E+21</v>
      </c>
      <c r="G453">
        <v>1.8273298940087079E+21</v>
      </c>
      <c r="H453">
        <v>55.856711637386887</v>
      </c>
      <c r="I453">
        <v>3.8942976975414801E-4</v>
      </c>
      <c r="J453">
        <v>5.3752444706394744E-4</v>
      </c>
      <c r="K453">
        <v>20073.656062370668</v>
      </c>
      <c r="L453">
        <v>1.130884369865078E-5</v>
      </c>
      <c r="M453">
        <v>4.9410271604447184E+16</v>
      </c>
      <c r="N453">
        <v>4.7490935570529169</v>
      </c>
      <c r="O453">
        <v>3.4686366034527691</v>
      </c>
      <c r="P453">
        <v>13.56233219215777</v>
      </c>
      <c r="Q453">
        <v>8.5250598758580525E+20</v>
      </c>
      <c r="R453">
        <v>1.50958729406771E+21</v>
      </c>
      <c r="S453">
        <v>1.50958729406771E+21</v>
      </c>
      <c r="T453">
        <v>63.974833119000628</v>
      </c>
      <c r="U453">
        <v>1.676044622964436E-4</v>
      </c>
      <c r="V453">
        <v>6.1882444788982703E-4</v>
      </c>
      <c r="W453">
        <v>20111.497268675259</v>
      </c>
      <c r="X453">
        <v>1.7103914820428929E-5</v>
      </c>
      <c r="Y453">
        <v>7.9108394770740896E+16</v>
      </c>
      <c r="Z453">
        <v>4.2544010268743939</v>
      </c>
      <c r="AA453">
        <v>1.1157074938573539</v>
      </c>
      <c r="AB453">
        <v>17.570704561403659</v>
      </c>
      <c r="AC453">
        <v>1.3194131134148329E+21</v>
      </c>
      <c r="AD453">
        <v>1.6337906031573179E+21</v>
      </c>
      <c r="AE453">
        <v>1.6337906031573179E+21</v>
      </c>
      <c r="AF453">
        <v>7.3645108844695049</v>
      </c>
      <c r="AG453">
        <v>9.7247368431249812E-4</v>
      </c>
      <c r="AH453">
        <v>6.7904830680106385E-4</v>
      </c>
      <c r="AI453">
        <v>20621.188928105701</v>
      </c>
      <c r="AJ453">
        <v>5.5997857376946796E-4</v>
      </c>
      <c r="AK453">
        <v>0.75</v>
      </c>
      <c r="AL453">
        <v>38.931565082170422</v>
      </c>
      <c r="AM453">
        <v>0.23504097035247259</v>
      </c>
      <c r="AN453">
        <f t="shared" si="7"/>
        <v>0.80738630385893972</v>
      </c>
    </row>
    <row r="454" spans="1:40" x14ac:dyDescent="0.3">
      <c r="A454" s="1">
        <v>452</v>
      </c>
      <c r="B454">
        <v>3.0063785943659398</v>
      </c>
      <c r="C454">
        <v>2.327946365951592</v>
      </c>
      <c r="D454">
        <v>11.01041111735541</v>
      </c>
      <c r="E454">
        <v>1.067802591963505E+20</v>
      </c>
      <c r="F454">
        <v>2.3756132042738809E+21</v>
      </c>
      <c r="G454">
        <v>2.3756132042738809E+21</v>
      </c>
      <c r="H454">
        <v>13.437922249606491</v>
      </c>
      <c r="I454">
        <v>7.9656054138465702E-4</v>
      </c>
      <c r="J454">
        <v>8.6619383899474945E-5</v>
      </c>
      <c r="K454">
        <v>20474.56789224163</v>
      </c>
      <c r="L454">
        <v>3.3885767159841903E-5</v>
      </c>
      <c r="M454">
        <v>6.859688201470548E+16</v>
      </c>
      <c r="N454">
        <v>3.9011585139187019</v>
      </c>
      <c r="O454">
        <v>2.0550584647411489</v>
      </c>
      <c r="P454">
        <v>11.84825259897406</v>
      </c>
      <c r="Q454">
        <v>6.8060910796442108E+20</v>
      </c>
      <c r="R454">
        <v>9.4233185955158508E+19</v>
      </c>
      <c r="S454">
        <v>9.4233185955158508E+19</v>
      </c>
      <c r="T454">
        <v>85.038239438566961</v>
      </c>
      <c r="U454">
        <v>7.9524756036087609E-4</v>
      </c>
      <c r="V454">
        <v>5.1008883791108428E-4</v>
      </c>
      <c r="W454">
        <v>20050.84106401035</v>
      </c>
      <c r="X454">
        <v>4.2965313491872841E-5</v>
      </c>
      <c r="Y454">
        <v>8.7500438701057664E+16</v>
      </c>
      <c r="Z454">
        <v>3.8849270950879231</v>
      </c>
      <c r="AA454">
        <v>1.481931755133775</v>
      </c>
      <c r="AB454">
        <v>9.5696294481227255</v>
      </c>
      <c r="AC454">
        <v>8.3655827013619024E+20</v>
      </c>
      <c r="AD454">
        <v>5.9129597065660334E+20</v>
      </c>
      <c r="AE454">
        <v>5.9129597065660334E+20</v>
      </c>
      <c r="AF454">
        <v>28.57852411638051</v>
      </c>
      <c r="AG454">
        <v>9.0647875068306525E-4</v>
      </c>
      <c r="AH454">
        <v>5.2652217589950229E-4</v>
      </c>
      <c r="AI454">
        <v>20716.198480803349</v>
      </c>
      <c r="AJ454">
        <v>6.2159244916638455E-4</v>
      </c>
      <c r="AK454">
        <v>1.1000000000000001</v>
      </c>
      <c r="AL454">
        <v>23.4408522607749</v>
      </c>
      <c r="AM454">
        <v>0.23013845256108101</v>
      </c>
      <c r="AN454">
        <f t="shared" si="7"/>
        <v>0.895208173517825</v>
      </c>
    </row>
    <row r="455" spans="1:40" x14ac:dyDescent="0.3">
      <c r="A455" s="1">
        <v>453</v>
      </c>
      <c r="B455">
        <v>2.994057145140526</v>
      </c>
      <c r="C455">
        <v>2.3460396744255441</v>
      </c>
      <c r="D455">
        <v>6.7062060567307071</v>
      </c>
      <c r="E455">
        <v>2.4046442940338112E+21</v>
      </c>
      <c r="F455">
        <v>1.0971466991827101E+21</v>
      </c>
      <c r="G455">
        <v>1.0971466991827101E+21</v>
      </c>
      <c r="H455">
        <v>93.193656976892228</v>
      </c>
      <c r="I455">
        <v>8.8340258198128384E-4</v>
      </c>
      <c r="J455">
        <v>3.2188893952925701E-4</v>
      </c>
      <c r="K455">
        <v>20685.23995499772</v>
      </c>
      <c r="L455">
        <v>3.980158334348181E-5</v>
      </c>
      <c r="M455">
        <v>3.194848194964858E+16</v>
      </c>
      <c r="N455">
        <v>4.3552752170632134</v>
      </c>
      <c r="O455">
        <v>2.299112989496066</v>
      </c>
      <c r="P455">
        <v>16.67594499180003</v>
      </c>
      <c r="Q455">
        <v>8.9924049682595289E+20</v>
      </c>
      <c r="R455">
        <v>1.351733090343849E+21</v>
      </c>
      <c r="S455">
        <v>1.351733090343849E+21</v>
      </c>
      <c r="T455">
        <v>61.111593622269119</v>
      </c>
      <c r="U455">
        <v>6.9598876669824648E-4</v>
      </c>
      <c r="V455">
        <v>8.6795871535143971E-4</v>
      </c>
      <c r="W455">
        <v>20593.464078817349</v>
      </c>
      <c r="X455">
        <v>2.1906270068639469E-5</v>
      </c>
      <c r="Y455">
        <v>1.418671377007029E+17</v>
      </c>
      <c r="Z455">
        <v>4.3093452806294614</v>
      </c>
      <c r="AA455">
        <v>1.094515781224819</v>
      </c>
      <c r="AB455">
        <v>13.93994095366957</v>
      </c>
      <c r="AC455">
        <v>2.0999286399454339E+21</v>
      </c>
      <c r="AD455">
        <v>2.322503287344003E+21</v>
      </c>
      <c r="AE455">
        <v>2.322503287344003E+21</v>
      </c>
      <c r="AF455">
        <v>20.20760626664979</v>
      </c>
      <c r="AG455">
        <v>1.6121291499501819E-4</v>
      </c>
      <c r="AH455">
        <v>7.7179577927923406E-4</v>
      </c>
      <c r="AI455">
        <v>20213.080800652609</v>
      </c>
      <c r="AJ455">
        <v>8.9421408059285027E-4</v>
      </c>
      <c r="AK455">
        <v>0.65</v>
      </c>
      <c r="AL455">
        <v>39.377638815981697</v>
      </c>
      <c r="AM455">
        <v>0.1993800350103761</v>
      </c>
      <c r="AN455">
        <f t="shared" si="7"/>
        <v>0.78130314614474761</v>
      </c>
    </row>
    <row r="456" spans="1:40" x14ac:dyDescent="0.3">
      <c r="A456" s="1">
        <v>454</v>
      </c>
      <c r="B456">
        <v>3.3758669016988252</v>
      </c>
      <c r="C456">
        <v>1.860180200006166</v>
      </c>
      <c r="D456">
        <v>2.1756747907587131</v>
      </c>
      <c r="E456">
        <v>7.3359503040495485E+20</v>
      </c>
      <c r="F456">
        <v>1.9722093845036869E+20</v>
      </c>
      <c r="G456">
        <v>1.9722093845036869E+20</v>
      </c>
      <c r="H456">
        <v>13.898643536948921</v>
      </c>
      <c r="I456">
        <v>4.7249239326985692E-4</v>
      </c>
      <c r="J456">
        <v>9.9666121415301279E-5</v>
      </c>
      <c r="K456">
        <v>20166.730271699431</v>
      </c>
      <c r="L456">
        <v>2.4440386664304541E-5</v>
      </c>
      <c r="M456">
        <v>2.3601348942023752E+16</v>
      </c>
      <c r="N456">
        <v>4.2183469455473501</v>
      </c>
      <c r="O456">
        <v>1.552407867080446</v>
      </c>
      <c r="P456">
        <v>6.2217415572273094</v>
      </c>
      <c r="Q456">
        <v>8.3048926885421331E+20</v>
      </c>
      <c r="R456">
        <v>1.79083008127541E+21</v>
      </c>
      <c r="S456">
        <v>1.79083008127541E+21</v>
      </c>
      <c r="T456">
        <v>89.213991428636746</v>
      </c>
      <c r="U456">
        <v>6.9973233314218409E-4</v>
      </c>
      <c r="V456">
        <v>8.8624741562057469E-4</v>
      </c>
      <c r="W456">
        <v>20338.655602519138</v>
      </c>
      <c r="X456">
        <v>1.4751764645290111E-5</v>
      </c>
      <c r="Y456">
        <v>5.6902928418332752E+16</v>
      </c>
      <c r="Z456">
        <v>3.9278264381090828</v>
      </c>
      <c r="AA456">
        <v>1.435113809875324</v>
      </c>
      <c r="AB456">
        <v>6.505970384615761</v>
      </c>
      <c r="AC456">
        <v>2.319448076972997E+20</v>
      </c>
      <c r="AD456">
        <v>1.659001086586362E+21</v>
      </c>
      <c r="AE456">
        <v>1.659001086586362E+21</v>
      </c>
      <c r="AF456">
        <v>19.177313894587719</v>
      </c>
      <c r="AG456">
        <v>1.7761060439374309E-4</v>
      </c>
      <c r="AH456">
        <v>5.3996396824889563E-4</v>
      </c>
      <c r="AI456">
        <v>20639.65991681728</v>
      </c>
      <c r="AJ456">
        <v>8.402289738857966E-4</v>
      </c>
      <c r="AK456">
        <v>0.65</v>
      </c>
      <c r="AL456">
        <v>25.037071483755291</v>
      </c>
      <c r="AM456">
        <v>0.1224943652779624</v>
      </c>
      <c r="AN456">
        <f t="shared" si="7"/>
        <v>0.75495342332676107</v>
      </c>
    </row>
    <row r="457" spans="1:40" x14ac:dyDescent="0.3">
      <c r="A457" s="1">
        <v>455</v>
      </c>
      <c r="B457">
        <v>3.4947144829987571</v>
      </c>
      <c r="C457">
        <v>1.712369892515994</v>
      </c>
      <c r="D457">
        <v>3.2825475438592431</v>
      </c>
      <c r="E457">
        <v>1.952710355155615E+21</v>
      </c>
      <c r="F457">
        <v>9.678663348877815E+19</v>
      </c>
      <c r="G457">
        <v>9.678663348877815E+19</v>
      </c>
      <c r="H457">
        <v>77.031072296178223</v>
      </c>
      <c r="I457">
        <v>9.7206065076045406E-4</v>
      </c>
      <c r="J457">
        <v>9.821812018377099E-4</v>
      </c>
      <c r="K457">
        <v>20252.187545960991</v>
      </c>
      <c r="L457">
        <v>2.2261200885301529E-5</v>
      </c>
      <c r="M457">
        <v>5.9324036135549488E+16</v>
      </c>
      <c r="N457">
        <v>4.5865069252325537</v>
      </c>
      <c r="O457">
        <v>2.9814155647863272</v>
      </c>
      <c r="P457">
        <v>5.8351792931149236</v>
      </c>
      <c r="Q457">
        <v>4.4677196538714718E+20</v>
      </c>
      <c r="R457">
        <v>5.3851721175360648E+20</v>
      </c>
      <c r="S457">
        <v>5.3851721175360648E+20</v>
      </c>
      <c r="T457">
        <v>64.198103788966577</v>
      </c>
      <c r="U457">
        <v>4.3478043454496019E-4</v>
      </c>
      <c r="V457">
        <v>3.230817745573214E-4</v>
      </c>
      <c r="W457">
        <v>20398.855078589339</v>
      </c>
      <c r="X457">
        <v>3.1598107934117039E-5</v>
      </c>
      <c r="Y457">
        <v>1.8555447015090611E+17</v>
      </c>
      <c r="Z457">
        <v>4.4150505248609271</v>
      </c>
      <c r="AA457">
        <v>1.3423156916866841</v>
      </c>
      <c r="AB457">
        <v>16.524001685678591</v>
      </c>
      <c r="AC457">
        <v>1.8986429952353811E+21</v>
      </c>
      <c r="AD457">
        <v>1.634144770236372E+21</v>
      </c>
      <c r="AE457">
        <v>1.634144770236372E+21</v>
      </c>
      <c r="AF457">
        <v>97.3902334614626</v>
      </c>
      <c r="AG457">
        <v>6.633487765741094E-4</v>
      </c>
      <c r="AH457">
        <v>8.0819803030370853E-4</v>
      </c>
      <c r="AI457">
        <v>20225.229613275689</v>
      </c>
      <c r="AJ457">
        <v>4.3246564430799599E-4</v>
      </c>
      <c r="AK457">
        <v>0.95000000000000007</v>
      </c>
      <c r="AL457">
        <v>30.255622751177221</v>
      </c>
      <c r="AM457">
        <v>0.24790968958058179</v>
      </c>
      <c r="AN457">
        <f t="shared" si="7"/>
        <v>0.86509685434689776</v>
      </c>
    </row>
    <row r="458" spans="1:40" x14ac:dyDescent="0.3">
      <c r="A458" s="1">
        <v>456</v>
      </c>
      <c r="B458">
        <v>2.7554088718040561</v>
      </c>
      <c r="C458">
        <v>2.314900436717958</v>
      </c>
      <c r="D458">
        <v>3.9053726476028969</v>
      </c>
      <c r="E458">
        <v>1.7257052739576511E+21</v>
      </c>
      <c r="F458">
        <v>1.5698210084017831E+21</v>
      </c>
      <c r="G458">
        <v>1.5698210084017831E+21</v>
      </c>
      <c r="H458">
        <v>18.381920454582719</v>
      </c>
      <c r="I458">
        <v>9.8751477332943748E-4</v>
      </c>
      <c r="J458">
        <v>8.3773372028267271E-4</v>
      </c>
      <c r="K458">
        <v>20371.774034814411</v>
      </c>
      <c r="L458">
        <v>1.126903504884358E-5</v>
      </c>
      <c r="M458">
        <v>4.8767473686459376E+16</v>
      </c>
      <c r="N458">
        <v>4.5985005525301794</v>
      </c>
      <c r="O458">
        <v>2.3696312408911799</v>
      </c>
      <c r="P458">
        <v>10.00664686590892</v>
      </c>
      <c r="Q458">
        <v>1.057332212052509E+20</v>
      </c>
      <c r="R458">
        <v>4.7230766767489607E+20</v>
      </c>
      <c r="S458">
        <v>4.7230766767489607E+20</v>
      </c>
      <c r="T458">
        <v>23.389599486982679</v>
      </c>
      <c r="U458">
        <v>7.0684301523467384E-4</v>
      </c>
      <c r="V458">
        <v>5.3349552635659691E-4</v>
      </c>
      <c r="W458">
        <v>20395.915693436629</v>
      </c>
      <c r="X458">
        <v>1.5906894335344991E-5</v>
      </c>
      <c r="Y458">
        <v>1.116871537625703E+17</v>
      </c>
      <c r="Z458">
        <v>4.3883598853803933</v>
      </c>
      <c r="AA458">
        <v>0.72396016117044426</v>
      </c>
      <c r="AB458">
        <v>9.3457036491020684</v>
      </c>
      <c r="AC458">
        <v>9.862441474706686E+19</v>
      </c>
      <c r="AD458">
        <v>4.1125708397176108E+20</v>
      </c>
      <c r="AE458">
        <v>4.1125708397176108E+20</v>
      </c>
      <c r="AF458">
        <v>29.61789831685919</v>
      </c>
      <c r="AG458">
        <v>1.5516131458503249E-4</v>
      </c>
      <c r="AH458">
        <v>6.3965511978166813E-4</v>
      </c>
      <c r="AI458">
        <v>20132.63055949601</v>
      </c>
      <c r="AJ458">
        <v>9.262269337811681E-4</v>
      </c>
      <c r="AK458">
        <v>0.4</v>
      </c>
      <c r="AL458">
        <v>54.505836208793113</v>
      </c>
      <c r="AM458">
        <v>0.14781002574723351</v>
      </c>
      <c r="AN458">
        <f t="shared" si="7"/>
        <v>0.67998890640154197</v>
      </c>
    </row>
    <row r="459" spans="1:40" x14ac:dyDescent="0.3">
      <c r="A459" s="1">
        <v>457</v>
      </c>
      <c r="B459">
        <v>3.870425704290779</v>
      </c>
      <c r="C459">
        <v>1.4731467745599689</v>
      </c>
      <c r="D459">
        <v>2.940170885549398</v>
      </c>
      <c r="E459">
        <v>1.8449571449148349E+20</v>
      </c>
      <c r="F459">
        <v>5.0511286081036203E+20</v>
      </c>
      <c r="G459">
        <v>5.0511286081036203E+20</v>
      </c>
      <c r="H459">
        <v>94.736964859059498</v>
      </c>
      <c r="I459">
        <v>5.7561922649897483E-5</v>
      </c>
      <c r="J459">
        <v>6.8590220158623941E-4</v>
      </c>
      <c r="K459">
        <v>20372.252518554342</v>
      </c>
      <c r="L459">
        <v>1.445137825835941E-5</v>
      </c>
      <c r="M459">
        <v>6.6991141491374208E+16</v>
      </c>
      <c r="N459">
        <v>4.4066972726706828</v>
      </c>
      <c r="O459">
        <v>3.399151230621817</v>
      </c>
      <c r="P459">
        <v>4.1279220915305928</v>
      </c>
      <c r="Q459">
        <v>3.5000759839802773E+20</v>
      </c>
      <c r="R459">
        <v>7.95173981282439E+19</v>
      </c>
      <c r="S459">
        <v>7.95173981282439E+19</v>
      </c>
      <c r="T459">
        <v>4.3390797726238324</v>
      </c>
      <c r="U459">
        <v>9.9605764275511143E-5</v>
      </c>
      <c r="V459">
        <v>4.6176963080927602E-4</v>
      </c>
      <c r="W459">
        <v>20872.01863405824</v>
      </c>
      <c r="X459">
        <v>2.6263229866175559E-5</v>
      </c>
      <c r="Y459">
        <v>1.154330311527163E+17</v>
      </c>
      <c r="Z459">
        <v>4.3620232195118493</v>
      </c>
      <c r="AA459">
        <v>1.4513831261318819</v>
      </c>
      <c r="AB459">
        <v>3.6389065910607008</v>
      </c>
      <c r="AC459">
        <v>2.1008966920413981E+21</v>
      </c>
      <c r="AD459">
        <v>1.9736717013313011E+21</v>
      </c>
      <c r="AE459">
        <v>1.9736717013313011E+21</v>
      </c>
      <c r="AF459">
        <v>84.813940448912291</v>
      </c>
      <c r="AG459">
        <v>4.2448839377717389E-4</v>
      </c>
      <c r="AH459">
        <v>9.8921566018858576E-4</v>
      </c>
      <c r="AI459">
        <v>20637.79761042324</v>
      </c>
      <c r="AJ459">
        <v>4.8957913639735172E-4</v>
      </c>
      <c r="AK459">
        <v>0.65</v>
      </c>
      <c r="AL459">
        <v>26.075328244207729</v>
      </c>
      <c r="AM459">
        <v>0.15284211913409371</v>
      </c>
      <c r="AN459">
        <f t="shared" si="7"/>
        <v>0.90448390409959256</v>
      </c>
    </row>
    <row r="460" spans="1:40" x14ac:dyDescent="0.3">
      <c r="A460" s="1">
        <v>458</v>
      </c>
      <c r="B460">
        <v>2.5404599483818799</v>
      </c>
      <c r="C460">
        <v>2.3713019085350742</v>
      </c>
      <c r="D460">
        <v>4.2086492724593949</v>
      </c>
      <c r="E460">
        <v>2.446631908255456E+21</v>
      </c>
      <c r="F460">
        <v>1.8421741947732299E+20</v>
      </c>
      <c r="G460">
        <v>1.8421741947732299E+20</v>
      </c>
      <c r="H460">
        <v>58.240222842134607</v>
      </c>
      <c r="I460">
        <v>5.1202619754193881E-4</v>
      </c>
      <c r="J460">
        <v>9.1792495841283312E-4</v>
      </c>
      <c r="K460">
        <v>20628.959392321682</v>
      </c>
      <c r="L460">
        <v>4.6481402474800487E-5</v>
      </c>
      <c r="M460">
        <v>2.86179415444784E+16</v>
      </c>
      <c r="N460">
        <v>4.6802649755174004</v>
      </c>
      <c r="O460">
        <v>1.6941397842865691</v>
      </c>
      <c r="P460">
        <v>14.93657589521062</v>
      </c>
      <c r="Q460">
        <v>1.246563586650807E+20</v>
      </c>
      <c r="R460">
        <v>5.4628830027319483E+20</v>
      </c>
      <c r="S460">
        <v>5.4628830027319483E+20</v>
      </c>
      <c r="T460">
        <v>12.01423104921655</v>
      </c>
      <c r="U460">
        <v>9.2135028923132198E-4</v>
      </c>
      <c r="V460">
        <v>7.9666163527800137E-4</v>
      </c>
      <c r="W460">
        <v>20382.15065289152</v>
      </c>
      <c r="X460">
        <v>2.5451404723637841E-5</v>
      </c>
      <c r="Y460">
        <v>1.9884199383545638E+17</v>
      </c>
      <c r="Z460">
        <v>3.7039250016731322</v>
      </c>
      <c r="AA460">
        <v>1.2711480705982121</v>
      </c>
      <c r="AB460">
        <v>13.855800941212919</v>
      </c>
      <c r="AC460">
        <v>1.5333523022615719E+21</v>
      </c>
      <c r="AD460">
        <v>9.0656256542691715E+20</v>
      </c>
      <c r="AE460">
        <v>9.0656256542691715E+20</v>
      </c>
      <c r="AF460">
        <v>5.0236794671080194</v>
      </c>
      <c r="AG460">
        <v>5.7505026827727249E-4</v>
      </c>
      <c r="AH460">
        <v>6.2054177298996875E-4</v>
      </c>
      <c r="AI460">
        <v>20364.115031693789</v>
      </c>
      <c r="AJ460">
        <v>7.2923301317667018E-4</v>
      </c>
      <c r="AK460">
        <v>0.85</v>
      </c>
      <c r="AL460">
        <v>30.17141562138703</v>
      </c>
      <c r="AM460">
        <v>0.21788623543538879</v>
      </c>
      <c r="AN460">
        <f t="shared" si="7"/>
        <v>0.85215013123716066</v>
      </c>
    </row>
    <row r="461" spans="1:40" x14ac:dyDescent="0.3">
      <c r="A461" s="1">
        <v>459</v>
      </c>
      <c r="B461">
        <v>3.420073717298282</v>
      </c>
      <c r="C461">
        <v>1.8069644769787521</v>
      </c>
      <c r="D461">
        <v>10.49451127710066</v>
      </c>
      <c r="E461">
        <v>1.8439154753694969E+21</v>
      </c>
      <c r="F461">
        <v>8.3475406143852446E+20</v>
      </c>
      <c r="G461">
        <v>8.3475406143852446E+20</v>
      </c>
      <c r="H461">
        <v>81.103133402260312</v>
      </c>
      <c r="I461">
        <v>8.6382021375688942E-4</v>
      </c>
      <c r="J461">
        <v>8.7083927078392928E-5</v>
      </c>
      <c r="K461">
        <v>20024.233996988642</v>
      </c>
      <c r="L461">
        <v>1.3398342374498719E-5</v>
      </c>
      <c r="M461">
        <v>8720137218919837</v>
      </c>
      <c r="N461">
        <v>4.7923050907192373</v>
      </c>
      <c r="O461">
        <v>2.1977560161897718</v>
      </c>
      <c r="P461">
        <v>9.1358923510608427</v>
      </c>
      <c r="Q461">
        <v>8.951207610914641E+20</v>
      </c>
      <c r="R461">
        <v>1.2664525715531309E+21</v>
      </c>
      <c r="S461">
        <v>1.2664525715531309E+21</v>
      </c>
      <c r="T461">
        <v>19.79286411408237</v>
      </c>
      <c r="U461">
        <v>8.0516060795072023E-4</v>
      </c>
      <c r="V461">
        <v>1.042767712128595E-4</v>
      </c>
      <c r="W461">
        <v>20685.107209645979</v>
      </c>
      <c r="X461">
        <v>1.4013152728352751E-5</v>
      </c>
      <c r="Y461">
        <v>2437439669930208</v>
      </c>
      <c r="Z461">
        <v>4.3334410727444697</v>
      </c>
      <c r="AA461">
        <v>1.1395652523513029</v>
      </c>
      <c r="AB461">
        <v>15.5631509931164</v>
      </c>
      <c r="AC461">
        <v>8.3104079480702147E+20</v>
      </c>
      <c r="AD461">
        <v>1.410065900678027E+20</v>
      </c>
      <c r="AE461">
        <v>1.410065900678027E+20</v>
      </c>
      <c r="AF461">
        <v>33.798911262669577</v>
      </c>
      <c r="AG461">
        <v>9.3047835583159389E-4</v>
      </c>
      <c r="AH461">
        <v>1.7744663005409919E-4</v>
      </c>
      <c r="AI461">
        <v>20864.285330284449</v>
      </c>
      <c r="AJ461">
        <v>5.0407389640282703E-4</v>
      </c>
      <c r="AK461">
        <v>0.85</v>
      </c>
      <c r="AL461">
        <v>38.24294043025462</v>
      </c>
      <c r="AM461">
        <v>0.26289126408445318</v>
      </c>
      <c r="AN461">
        <f t="shared" si="7"/>
        <v>0.81116066947153764</v>
      </c>
    </row>
    <row r="462" spans="1:40" x14ac:dyDescent="0.3">
      <c r="A462" s="1">
        <v>460</v>
      </c>
      <c r="B462">
        <v>3.7598582540823839</v>
      </c>
      <c r="C462">
        <v>1.652092004341613</v>
      </c>
      <c r="D462">
        <v>6.1195965977031106</v>
      </c>
      <c r="E462">
        <v>2.4898093568526651E+20</v>
      </c>
      <c r="F462">
        <v>1.9819574205876441E+21</v>
      </c>
      <c r="G462">
        <v>1.9819574205876441E+21</v>
      </c>
      <c r="H462">
        <v>27.355494378849372</v>
      </c>
      <c r="I462">
        <v>3.3703469633320068E-4</v>
      </c>
      <c r="J462">
        <v>7.9719496903596625E-4</v>
      </c>
      <c r="K462">
        <v>20913.02405327799</v>
      </c>
      <c r="L462">
        <v>3.444237935486569E-5</v>
      </c>
      <c r="M462">
        <v>5194839089082348</v>
      </c>
      <c r="N462">
        <v>4.5796751600201437</v>
      </c>
      <c r="O462">
        <v>2.4450896348317701</v>
      </c>
      <c r="P462">
        <v>6.0328018286416611</v>
      </c>
      <c r="Q462">
        <v>9.180911253444606E+20</v>
      </c>
      <c r="R462">
        <v>5.2083211195866671E+20</v>
      </c>
      <c r="S462">
        <v>5.2083211195866671E+20</v>
      </c>
      <c r="T462">
        <v>62.429580820928827</v>
      </c>
      <c r="U462">
        <v>8.2598159436174216E-4</v>
      </c>
      <c r="V462">
        <v>8.2385879498177324E-4</v>
      </c>
      <c r="W462">
        <v>20904.317505966901</v>
      </c>
      <c r="X462">
        <v>3.9069294177692258E-5</v>
      </c>
      <c r="Y462">
        <v>1.7198644700061501E+17</v>
      </c>
      <c r="Z462">
        <v>4.3185973871176326</v>
      </c>
      <c r="AA462">
        <v>1.295379749250716</v>
      </c>
      <c r="AB462">
        <v>8.8746197196107577</v>
      </c>
      <c r="AC462">
        <v>2.258768245634907E+21</v>
      </c>
      <c r="AD462">
        <v>6.6816923594377711E+20</v>
      </c>
      <c r="AE462">
        <v>6.6816923594377711E+20</v>
      </c>
      <c r="AF462">
        <v>64.716627892265507</v>
      </c>
      <c r="AG462">
        <v>7.3135177019046467E-4</v>
      </c>
      <c r="AH462">
        <v>7.9402019948366298E-4</v>
      </c>
      <c r="AI462">
        <v>20737.37004481877</v>
      </c>
      <c r="AJ462">
        <v>4.0412218725354598E-4</v>
      </c>
      <c r="AK462">
        <v>0.75</v>
      </c>
      <c r="AL462">
        <v>30.720826379581059</v>
      </c>
      <c r="AM462">
        <v>0.1865148356371229</v>
      </c>
      <c r="AN462">
        <f t="shared" si="7"/>
        <v>0.811932933628701</v>
      </c>
    </row>
    <row r="463" spans="1:40" x14ac:dyDescent="0.3">
      <c r="A463" s="1">
        <v>461</v>
      </c>
      <c r="B463">
        <v>2.6861520724640688</v>
      </c>
      <c r="C463">
        <v>2.4319748809786321</v>
      </c>
      <c r="D463">
        <v>15.03214263912403</v>
      </c>
      <c r="E463">
        <v>1.101952023236285E+21</v>
      </c>
      <c r="F463">
        <v>1.974354504931443E+21</v>
      </c>
      <c r="G463">
        <v>1.974354504931443E+21</v>
      </c>
      <c r="H463">
        <v>61.616025435738322</v>
      </c>
      <c r="I463">
        <v>5.4935646594981137E-4</v>
      </c>
      <c r="J463">
        <v>1.265322477255086E-5</v>
      </c>
      <c r="K463">
        <v>20873.052961395941</v>
      </c>
      <c r="L463">
        <v>3.6337980666724368E-5</v>
      </c>
      <c r="M463">
        <v>7.1365276281032304E+16</v>
      </c>
      <c r="N463">
        <v>4.3824937248486906</v>
      </c>
      <c r="O463">
        <v>3.778633949617586</v>
      </c>
      <c r="P463">
        <v>5.8034199527320549</v>
      </c>
      <c r="Q463">
        <v>5.6791157614506947E+20</v>
      </c>
      <c r="R463">
        <v>2.3822279141400989E+20</v>
      </c>
      <c r="S463">
        <v>2.3822279141400989E+20</v>
      </c>
      <c r="T463">
        <v>73.542547298944115</v>
      </c>
      <c r="U463">
        <v>9.0875087906703721E-4</v>
      </c>
      <c r="V463">
        <v>7.283058850941533E-4</v>
      </c>
      <c r="W463">
        <v>20144.332502763511</v>
      </c>
      <c r="X463">
        <v>1.8637823017329189E-5</v>
      </c>
      <c r="Y463">
        <v>7.39005917570604E+16</v>
      </c>
      <c r="Z463">
        <v>3.9801902995496241</v>
      </c>
      <c r="AA463">
        <v>1.2266319162554551</v>
      </c>
      <c r="AB463">
        <v>11.865923994565589</v>
      </c>
      <c r="AC463">
        <v>1.675870038783544E+21</v>
      </c>
      <c r="AD463">
        <v>9.2024577360371083E+20</v>
      </c>
      <c r="AE463">
        <v>9.2024577360371083E+20</v>
      </c>
      <c r="AF463">
        <v>15.04698318152499</v>
      </c>
      <c r="AG463">
        <v>8.9128875732335242E-4</v>
      </c>
      <c r="AH463">
        <v>1.16655689989486E-4</v>
      </c>
      <c r="AI463">
        <v>20655.61447207665</v>
      </c>
      <c r="AJ463">
        <v>9.0752556834977464E-4</v>
      </c>
      <c r="AK463">
        <v>0.8</v>
      </c>
      <c r="AL463">
        <v>34.825512085833708</v>
      </c>
      <c r="AM463">
        <v>0.23220291766760109</v>
      </c>
      <c r="AN463">
        <f t="shared" si="7"/>
        <v>0.83595154985295439</v>
      </c>
    </row>
    <row r="464" spans="1:40" x14ac:dyDescent="0.3">
      <c r="A464" s="1">
        <v>462</v>
      </c>
      <c r="B464">
        <v>3.188207518595072</v>
      </c>
      <c r="C464">
        <v>1.9489326547663719</v>
      </c>
      <c r="D464">
        <v>7.7632273365001527</v>
      </c>
      <c r="E464">
        <v>3.6570796956634212E+20</v>
      </c>
      <c r="F464">
        <v>1.751671389655714E+21</v>
      </c>
      <c r="G464">
        <v>1.751671389655714E+21</v>
      </c>
      <c r="H464">
        <v>16.447991185250089</v>
      </c>
      <c r="I464">
        <v>7.8307776507864919E-5</v>
      </c>
      <c r="J464">
        <v>2.8017142836979261E-4</v>
      </c>
      <c r="K464">
        <v>20987.19062986791</v>
      </c>
      <c r="L464">
        <v>2.9342508655895969E-5</v>
      </c>
      <c r="M464">
        <v>2.2886804950273208E+16</v>
      </c>
      <c r="N464">
        <v>4.2875018176783284</v>
      </c>
      <c r="O464">
        <v>3.3753688647788862</v>
      </c>
      <c r="P464">
        <v>6.2880804824292156</v>
      </c>
      <c r="Q464">
        <v>3.679447867950773E+20</v>
      </c>
      <c r="R464">
        <v>3.4264189952700593E+20</v>
      </c>
      <c r="S464">
        <v>3.4264189952700593E+20</v>
      </c>
      <c r="T464">
        <v>75.837372236088996</v>
      </c>
      <c r="U464">
        <v>2.5240335534689498E-4</v>
      </c>
      <c r="V464">
        <v>7.7373323508218004E-4</v>
      </c>
      <c r="W464">
        <v>20661.566367925159</v>
      </c>
      <c r="X464">
        <v>3.9303293953920598E-5</v>
      </c>
      <c r="Y464">
        <v>1.076346533649841E+16</v>
      </c>
      <c r="Z464">
        <v>4.1099526834943632</v>
      </c>
      <c r="AA464">
        <v>1.076947035550482</v>
      </c>
      <c r="AB464">
        <v>11.932375313631869</v>
      </c>
      <c r="AC464">
        <v>1.3471538271086311E+21</v>
      </c>
      <c r="AD464">
        <v>2.3981553515264428E+21</v>
      </c>
      <c r="AE464">
        <v>2.3981553515264428E+21</v>
      </c>
      <c r="AF464">
        <v>25.163487162266371</v>
      </c>
      <c r="AG464">
        <v>9.8628589818757222E-4</v>
      </c>
      <c r="AH464">
        <v>9.7024144498359885E-4</v>
      </c>
      <c r="AI464">
        <v>20059.269086991881</v>
      </c>
      <c r="AJ464">
        <v>6.3955384618084215E-4</v>
      </c>
      <c r="AK464">
        <v>0.70000000000000007</v>
      </c>
      <c r="AL464">
        <v>40.245931900839437</v>
      </c>
      <c r="AM464">
        <v>0.22405407980111541</v>
      </c>
      <c r="AN464">
        <f t="shared" si="7"/>
        <v>0.79768929048606874</v>
      </c>
    </row>
    <row r="465" spans="1:40" x14ac:dyDescent="0.3">
      <c r="A465" s="1">
        <v>463</v>
      </c>
      <c r="B465">
        <v>3.4168187075818359</v>
      </c>
      <c r="C465">
        <v>1.4381800599871299</v>
      </c>
      <c r="D465">
        <v>8.9751501985132514</v>
      </c>
      <c r="E465">
        <v>8.5810288806492648E+20</v>
      </c>
      <c r="F465">
        <v>4.2683312997959008E+20</v>
      </c>
      <c r="G465">
        <v>4.2683312997959008E+20</v>
      </c>
      <c r="H465">
        <v>87.237963714542531</v>
      </c>
      <c r="I465">
        <v>7.7483857032738148E-4</v>
      </c>
      <c r="J465">
        <v>4.193778635556279E-4</v>
      </c>
      <c r="K465">
        <v>20844.923765367421</v>
      </c>
      <c r="L465">
        <v>3.7751107504326382E-5</v>
      </c>
      <c r="M465">
        <v>3295375437047753</v>
      </c>
      <c r="N465">
        <v>4.4059453179696826</v>
      </c>
      <c r="O465">
        <v>2.5785024872309008</v>
      </c>
      <c r="P465">
        <v>6.5937533198399834</v>
      </c>
      <c r="Q465">
        <v>3.5318931224553751E+20</v>
      </c>
      <c r="R465">
        <v>1.5177254180557381E+21</v>
      </c>
      <c r="S465">
        <v>1.5177254180557381E+21</v>
      </c>
      <c r="T465">
        <v>62.427652483902513</v>
      </c>
      <c r="U465">
        <v>8.313772254097879E-5</v>
      </c>
      <c r="V465">
        <v>7.5867340897007424E-4</v>
      </c>
      <c r="W465">
        <v>20931.040338004121</v>
      </c>
      <c r="X465">
        <v>1.0278791581117149E-5</v>
      </c>
      <c r="Y465">
        <v>1.3481549472959859E+17</v>
      </c>
      <c r="Z465">
        <v>3.7096340110439381</v>
      </c>
      <c r="AA465">
        <v>1.3404274016016611</v>
      </c>
      <c r="AB465">
        <v>3.2071604494455079</v>
      </c>
      <c r="AC465">
        <v>1.160766176420555E+21</v>
      </c>
      <c r="AD465">
        <v>5.7029850009156492E+20</v>
      </c>
      <c r="AE465">
        <v>5.7029850009156492E+20</v>
      </c>
      <c r="AF465">
        <v>86.267087651396622</v>
      </c>
      <c r="AG465">
        <v>3.7973320999142718E-4</v>
      </c>
      <c r="AH465">
        <v>5.705196312316348E-4</v>
      </c>
      <c r="AI465">
        <v>20740.202602474859</v>
      </c>
      <c r="AJ465">
        <v>2.4557913799454629E-4</v>
      </c>
      <c r="AK465">
        <v>0.70000000000000007</v>
      </c>
      <c r="AL465">
        <v>28.956165538720271</v>
      </c>
      <c r="AM465">
        <v>0.1839401483923305</v>
      </c>
      <c r="AN465">
        <f t="shared" si="7"/>
        <v>0.91020323505790279</v>
      </c>
    </row>
    <row r="466" spans="1:40" x14ac:dyDescent="0.3">
      <c r="A466" s="1">
        <v>464</v>
      </c>
      <c r="B466">
        <v>3.0391245126697952</v>
      </c>
      <c r="C466">
        <v>2.0326470234826872</v>
      </c>
      <c r="D466">
        <v>9.2296745674853291</v>
      </c>
      <c r="E466">
        <v>1.6278823458580891E+21</v>
      </c>
      <c r="F466">
        <v>1.489457318049223E+21</v>
      </c>
      <c r="G466">
        <v>1.489457318049223E+21</v>
      </c>
      <c r="H466">
        <v>91.125732093539327</v>
      </c>
      <c r="I466">
        <v>5.2975790905317177E-4</v>
      </c>
      <c r="J466">
        <v>4.0560486642227448E-4</v>
      </c>
      <c r="K466">
        <v>20899.80632042764</v>
      </c>
      <c r="L466">
        <v>1.254245709906732E-5</v>
      </c>
      <c r="M466">
        <v>8.278375028751384E+16</v>
      </c>
      <c r="N466">
        <v>4.2170912261115321</v>
      </c>
      <c r="O466">
        <v>2.581353126151817</v>
      </c>
      <c r="P466">
        <v>6.5137469683998486</v>
      </c>
      <c r="Q466">
        <v>3.0068446827628161E+20</v>
      </c>
      <c r="R466">
        <v>1.6285176074482751E+21</v>
      </c>
      <c r="S466">
        <v>1.6285176074482751E+21</v>
      </c>
      <c r="T466">
        <v>41.940648003058627</v>
      </c>
      <c r="U466">
        <v>9.2340683113024209E-4</v>
      </c>
      <c r="V466">
        <v>8.7359660378064476E-4</v>
      </c>
      <c r="W466">
        <v>20882.353469376241</v>
      </c>
      <c r="X466">
        <v>3.7447492402598928E-6</v>
      </c>
      <c r="Y466">
        <v>1.376965661385478E+16</v>
      </c>
      <c r="Z466">
        <v>3.7320910902882258</v>
      </c>
      <c r="AA466">
        <v>1.43619577128892</v>
      </c>
      <c r="AB466">
        <v>3.4365943404293362</v>
      </c>
      <c r="AC466">
        <v>2.2188407920456009E+21</v>
      </c>
      <c r="AD466">
        <v>4.801237186047732E+20</v>
      </c>
      <c r="AE466">
        <v>4.801237186047732E+20</v>
      </c>
      <c r="AF466">
        <v>86.861542033778875</v>
      </c>
      <c r="AG466">
        <v>1.9553371159996259E-4</v>
      </c>
      <c r="AH466">
        <v>4.7512993096531951E-4</v>
      </c>
      <c r="AI466">
        <v>20642.374057442681</v>
      </c>
      <c r="AJ466">
        <v>6.9612097878179405E-4</v>
      </c>
      <c r="AK466">
        <v>1</v>
      </c>
      <c r="AL466">
        <v>28.110259422191611</v>
      </c>
      <c r="AM466">
        <v>0.24581409349438271</v>
      </c>
      <c r="AN466">
        <f t="shared" si="7"/>
        <v>0.87708737252074609</v>
      </c>
    </row>
    <row r="467" spans="1:40" x14ac:dyDescent="0.3">
      <c r="A467" s="1">
        <v>465</v>
      </c>
      <c r="B467">
        <v>3.3779788516444511</v>
      </c>
      <c r="C467">
        <v>1.4971583578528009</v>
      </c>
      <c r="D467">
        <v>14.55221259904277</v>
      </c>
      <c r="E467">
        <v>8.1794491968061165E+20</v>
      </c>
      <c r="F467">
        <v>3.965974162200789E+20</v>
      </c>
      <c r="G467">
        <v>3.965974162200789E+20</v>
      </c>
      <c r="H467">
        <v>53.462277225278918</v>
      </c>
      <c r="I467">
        <v>8.7206773010293235E-4</v>
      </c>
      <c r="J467">
        <v>4.5463331969729898E-4</v>
      </c>
      <c r="K467">
        <v>20730.17321314157</v>
      </c>
      <c r="L467">
        <v>7.8978359805192393E-6</v>
      </c>
      <c r="M467">
        <v>1.710390688053131E+16</v>
      </c>
      <c r="N467">
        <v>4.2325536343404986</v>
      </c>
      <c r="O467">
        <v>3.0256185309545418</v>
      </c>
      <c r="P467">
        <v>10.45334216172613</v>
      </c>
      <c r="Q467">
        <v>3.934714389450404E+20</v>
      </c>
      <c r="R467">
        <v>4.7747536893394348E+20</v>
      </c>
      <c r="S467">
        <v>4.7747536893394348E+20</v>
      </c>
      <c r="T467">
        <v>4.1275885231883382</v>
      </c>
      <c r="U467">
        <v>2.1976731255535399E-4</v>
      </c>
      <c r="V467">
        <v>5.244036997759504E-4</v>
      </c>
      <c r="W467">
        <v>20175.089755193421</v>
      </c>
      <c r="X467">
        <v>4.1917417356653373E-5</v>
      </c>
      <c r="Y467">
        <v>7.1973330075756288E+16</v>
      </c>
      <c r="Z467">
        <v>4.0409218314838196</v>
      </c>
      <c r="AA467">
        <v>0.91068624300433387</v>
      </c>
      <c r="AB467">
        <v>2.0449613819934989</v>
      </c>
      <c r="AC467">
        <v>1.601760387227492E+21</v>
      </c>
      <c r="AD467">
        <v>2.8978046021502799E+20</v>
      </c>
      <c r="AE467">
        <v>2.8978046021502799E+20</v>
      </c>
      <c r="AF467">
        <v>81.635212237419239</v>
      </c>
      <c r="AG467">
        <v>5.6359375073852217E-4</v>
      </c>
      <c r="AH467">
        <v>4.0620541212406239E-4</v>
      </c>
      <c r="AI467">
        <v>20851.302954233372</v>
      </c>
      <c r="AJ467">
        <v>7.461171064478047E-4</v>
      </c>
      <c r="AK467">
        <v>0.55000000000000004</v>
      </c>
      <c r="AL467">
        <v>47.497008280978832</v>
      </c>
      <c r="AM467">
        <v>0.19266031694578001</v>
      </c>
      <c r="AN467">
        <f t="shared" si="7"/>
        <v>0.73971471578502324</v>
      </c>
    </row>
    <row r="468" spans="1:40" x14ac:dyDescent="0.3">
      <c r="A468" s="1">
        <v>466</v>
      </c>
      <c r="B468">
        <v>2.9222449860678359</v>
      </c>
      <c r="C468">
        <v>1.9467159953618089</v>
      </c>
      <c r="D468">
        <v>11.74104129006556</v>
      </c>
      <c r="E468">
        <v>1.7942742439742991E+21</v>
      </c>
      <c r="F468">
        <v>1.132995468718546E+21</v>
      </c>
      <c r="G468">
        <v>1.132995468718546E+21</v>
      </c>
      <c r="H468">
        <v>88.714098817376325</v>
      </c>
      <c r="I468">
        <v>9.6228346404036752E-4</v>
      </c>
      <c r="J468">
        <v>2.9646530314076439E-5</v>
      </c>
      <c r="K468">
        <v>20271.787839207191</v>
      </c>
      <c r="L468">
        <v>4.4974091998810513E-5</v>
      </c>
      <c r="M468">
        <v>2.4633526262138E+16</v>
      </c>
      <c r="N468">
        <v>4.5121551774512216</v>
      </c>
      <c r="O468">
        <v>3.5349908036252651</v>
      </c>
      <c r="P468">
        <v>10.9512594954442</v>
      </c>
      <c r="Q468">
        <v>1.6481260624351779E+20</v>
      </c>
      <c r="R468">
        <v>8.3615747228416292E+20</v>
      </c>
      <c r="S468">
        <v>8.3615747228416292E+20</v>
      </c>
      <c r="T468">
        <v>87.034852422077378</v>
      </c>
      <c r="U468">
        <v>2.4936286679177441E-4</v>
      </c>
      <c r="V468">
        <v>9.9745356539936679E-4</v>
      </c>
      <c r="W468">
        <v>20185.946031333689</v>
      </c>
      <c r="X468">
        <v>2.8940040528739491E-5</v>
      </c>
      <c r="Y468">
        <v>8.697316591870344E+16</v>
      </c>
      <c r="Z468">
        <v>3.7177853207551168</v>
      </c>
      <c r="AA468">
        <v>1.223351438880913</v>
      </c>
      <c r="AB468">
        <v>7.6959365453998672</v>
      </c>
      <c r="AC468">
        <v>8.646488822248103E+20</v>
      </c>
      <c r="AD468">
        <v>1.559251282496986E+21</v>
      </c>
      <c r="AE468">
        <v>1.559251282496986E+21</v>
      </c>
      <c r="AF468">
        <v>72.599246147626943</v>
      </c>
      <c r="AG468">
        <v>4.0370013408877811E-4</v>
      </c>
      <c r="AH468">
        <v>8.3070801235008546E-4</v>
      </c>
      <c r="AI468">
        <v>20281.97369384356</v>
      </c>
      <c r="AJ468">
        <v>6.4035643017961016E-4</v>
      </c>
      <c r="AK468">
        <v>0.85</v>
      </c>
      <c r="AL468">
        <v>34.491133399356343</v>
      </c>
      <c r="AM468">
        <v>0.2405382648910501</v>
      </c>
      <c r="AN468">
        <f t="shared" si="7"/>
        <v>0.82292208053892457</v>
      </c>
    </row>
    <row r="469" spans="1:40" x14ac:dyDescent="0.3">
      <c r="A469" s="1">
        <v>467</v>
      </c>
      <c r="B469">
        <v>2.304828512963458</v>
      </c>
      <c r="C469">
        <v>2.4034247818838161</v>
      </c>
      <c r="D469">
        <v>10.51083952359974</v>
      </c>
      <c r="E469">
        <v>1.5467531172706619E+21</v>
      </c>
      <c r="F469">
        <v>1.9651285549183431E+21</v>
      </c>
      <c r="G469">
        <v>1.9651285549183431E+21</v>
      </c>
      <c r="H469">
        <v>12.808336456090361</v>
      </c>
      <c r="I469">
        <v>6.4194716561654459E-4</v>
      </c>
      <c r="J469">
        <v>3.2552258850532842E-4</v>
      </c>
      <c r="K469">
        <v>20645.317540879929</v>
      </c>
      <c r="L469">
        <v>4.2297507481320657E-5</v>
      </c>
      <c r="M469">
        <v>8.906605284742704E+16</v>
      </c>
      <c r="N469">
        <v>3.8784875456080372</v>
      </c>
      <c r="O469">
        <v>3.727316941225939</v>
      </c>
      <c r="P469">
        <v>14.919158537858291</v>
      </c>
      <c r="Q469">
        <v>8.6464975379029505E+20</v>
      </c>
      <c r="R469">
        <v>8.7011408279359665E+20</v>
      </c>
      <c r="S469">
        <v>8.7011408279359665E+20</v>
      </c>
      <c r="T469">
        <v>75.813465166832984</v>
      </c>
      <c r="U469">
        <v>7.1127123755226223E-4</v>
      </c>
      <c r="V469">
        <v>3.6968217297023452E-4</v>
      </c>
      <c r="W469">
        <v>20281.793771099408</v>
      </c>
      <c r="X469">
        <v>3.4078192241183301E-5</v>
      </c>
      <c r="Y469">
        <v>3.2092346394510448E+16</v>
      </c>
      <c r="Z469">
        <v>3.7232794689872089</v>
      </c>
      <c r="AA469">
        <v>1.4508103189545549</v>
      </c>
      <c r="AB469">
        <v>8.7846822363546053</v>
      </c>
      <c r="AC469">
        <v>1.007883813692096E+21</v>
      </c>
      <c r="AD469">
        <v>1.046376089911209E+21</v>
      </c>
      <c r="AE469">
        <v>1.046376089911209E+21</v>
      </c>
      <c r="AF469">
        <v>4.5311164866145202</v>
      </c>
      <c r="AG469">
        <v>1.3777477467668539E-4</v>
      </c>
      <c r="AH469">
        <v>9.2473228593070532E-5</v>
      </c>
      <c r="AI469">
        <v>20737.021983226619</v>
      </c>
      <c r="AJ469">
        <v>1.4140180840826661E-4</v>
      </c>
      <c r="AK469">
        <v>1.05</v>
      </c>
      <c r="AL469">
        <v>21.963415263433429</v>
      </c>
      <c r="AM469">
        <v>0.19971535899516771</v>
      </c>
      <c r="AN469">
        <f t="shared" si="7"/>
        <v>0.86860680284981051</v>
      </c>
    </row>
    <row r="470" spans="1:40" x14ac:dyDescent="0.3">
      <c r="A470" s="1">
        <v>468</v>
      </c>
      <c r="B470">
        <v>2.4929296303848898</v>
      </c>
      <c r="C470">
        <v>2.5048403723721111</v>
      </c>
      <c r="D470">
        <v>12.4954528897097</v>
      </c>
      <c r="E470">
        <v>1.107072570812622E+21</v>
      </c>
      <c r="F470">
        <v>1.7172576422514881E+21</v>
      </c>
      <c r="G470">
        <v>1.7172576422514881E+21</v>
      </c>
      <c r="H470">
        <v>12.568476059738179</v>
      </c>
      <c r="I470">
        <v>3.4304162971581967E-4</v>
      </c>
      <c r="J470">
        <v>4.3137260610206021E-4</v>
      </c>
      <c r="K470">
        <v>20381.32559002874</v>
      </c>
      <c r="L470">
        <v>9.6397494406006531E-6</v>
      </c>
      <c r="M470">
        <v>1.921520927351216E+16</v>
      </c>
      <c r="N470">
        <v>4.5456443392674393</v>
      </c>
      <c r="O470">
        <v>2.804240938121032</v>
      </c>
      <c r="P470">
        <v>7.1877404292179454</v>
      </c>
      <c r="Q470">
        <v>4.3579182666786347E+20</v>
      </c>
      <c r="R470">
        <v>4.4889840619568621E+20</v>
      </c>
      <c r="S470">
        <v>4.4889840619568621E+20</v>
      </c>
      <c r="T470">
        <v>83.389588110028498</v>
      </c>
      <c r="U470">
        <v>4.3513610037377372E-4</v>
      </c>
      <c r="V470">
        <v>7.7365646006788977E-4</v>
      </c>
      <c r="W470">
        <v>20760.798684636138</v>
      </c>
      <c r="X470">
        <v>4.6967601208654522E-5</v>
      </c>
      <c r="Y470">
        <v>1.553442683131064E+17</v>
      </c>
      <c r="Z470">
        <v>4.0241032621157906</v>
      </c>
      <c r="AA470">
        <v>1.425799561870742</v>
      </c>
      <c r="AB470">
        <v>5.282159228393672</v>
      </c>
      <c r="AC470">
        <v>2.198047144739209E+21</v>
      </c>
      <c r="AD470">
        <v>1.968689761386402E+20</v>
      </c>
      <c r="AE470">
        <v>1.968689761386402E+20</v>
      </c>
      <c r="AF470">
        <v>14.97832137853505</v>
      </c>
      <c r="AG470">
        <v>4.2930102990571472E-4</v>
      </c>
      <c r="AH470">
        <v>7.5670268891861968E-4</v>
      </c>
      <c r="AI470">
        <v>20611.57085827097</v>
      </c>
      <c r="AJ470">
        <v>7.8716348652506471E-4</v>
      </c>
      <c r="AK470">
        <v>1.05</v>
      </c>
      <c r="AL470">
        <v>28.19359639083514</v>
      </c>
      <c r="AM470">
        <v>0.25792877728144542</v>
      </c>
      <c r="AN470">
        <f t="shared" si="7"/>
        <v>0.87389842183280442</v>
      </c>
    </row>
    <row r="471" spans="1:40" x14ac:dyDescent="0.3">
      <c r="A471" s="1">
        <v>469</v>
      </c>
      <c r="B471">
        <v>3.1768316230634901</v>
      </c>
      <c r="C471">
        <v>1.7231714720594471</v>
      </c>
      <c r="D471">
        <v>14.43209895933242</v>
      </c>
      <c r="E471">
        <v>2.2241985813612929E+21</v>
      </c>
      <c r="F471">
        <v>4.6762814080547547E+20</v>
      </c>
      <c r="G471">
        <v>4.6762814080547547E+20</v>
      </c>
      <c r="H471">
        <v>7.8704277338482944</v>
      </c>
      <c r="I471">
        <v>3.7436559938343989E-4</v>
      </c>
      <c r="J471">
        <v>4.1979665469559191E-4</v>
      </c>
      <c r="K471">
        <v>20854.848460852041</v>
      </c>
      <c r="L471">
        <v>1.1973775923894471E-5</v>
      </c>
      <c r="M471">
        <v>1.78977663586027E+16</v>
      </c>
      <c r="N471">
        <v>4.2503898354322871</v>
      </c>
      <c r="O471">
        <v>2.0961172481671211</v>
      </c>
      <c r="P471">
        <v>7.3841952445696108</v>
      </c>
      <c r="Q471">
        <v>8.8112064471236438E+20</v>
      </c>
      <c r="R471">
        <v>6.7932823460359936E+20</v>
      </c>
      <c r="S471">
        <v>6.7932823460359936E+20</v>
      </c>
      <c r="T471">
        <v>30.255163204602919</v>
      </c>
      <c r="U471">
        <v>8.8592447294556667E-4</v>
      </c>
      <c r="V471">
        <v>6.5022146663374671E-4</v>
      </c>
      <c r="W471">
        <v>20767.217057174159</v>
      </c>
      <c r="X471">
        <v>2.088122407470127E-5</v>
      </c>
      <c r="Y471">
        <v>1.2503614897808179E+17</v>
      </c>
      <c r="Z471">
        <v>3.520925582039212</v>
      </c>
      <c r="AA471">
        <v>1.4586069179327801</v>
      </c>
      <c r="AB471">
        <v>13.597374698490439</v>
      </c>
      <c r="AC471">
        <v>2.3804149758284241E+20</v>
      </c>
      <c r="AD471">
        <v>2.0361746860769251E+21</v>
      </c>
      <c r="AE471">
        <v>2.0361746860769251E+21</v>
      </c>
      <c r="AF471">
        <v>96.337954478873129</v>
      </c>
      <c r="AG471">
        <v>4.5901986102429241E-4</v>
      </c>
      <c r="AH471">
        <v>3.5852869102533829E-4</v>
      </c>
      <c r="AI471">
        <v>20782.34499757567</v>
      </c>
      <c r="AJ471">
        <v>8.4162345465809546E-4</v>
      </c>
      <c r="AK471">
        <v>1</v>
      </c>
      <c r="AL471">
        <v>25.154821399073999</v>
      </c>
      <c r="AM471">
        <v>0.2230031808157337</v>
      </c>
      <c r="AN471">
        <f t="shared" si="7"/>
        <v>0.88918218424088957</v>
      </c>
    </row>
    <row r="472" spans="1:40" x14ac:dyDescent="0.3">
      <c r="A472" s="1">
        <v>470</v>
      </c>
      <c r="B472">
        <v>2.9432559598017591</v>
      </c>
      <c r="C472">
        <v>2.0192036691135629</v>
      </c>
      <c r="D472">
        <v>12.386909760476829</v>
      </c>
      <c r="E472">
        <v>2.359415913911991E+20</v>
      </c>
      <c r="F472">
        <v>1.7583303125113889E+21</v>
      </c>
      <c r="G472">
        <v>1.7583303125113889E+21</v>
      </c>
      <c r="H472">
        <v>90.439160001497441</v>
      </c>
      <c r="I472">
        <v>4.9431371400089597E-4</v>
      </c>
      <c r="J472">
        <v>4.7097719398979881E-4</v>
      </c>
      <c r="K472">
        <v>20829.73572764132</v>
      </c>
      <c r="L472">
        <v>1.3357994508882619E-5</v>
      </c>
      <c r="M472">
        <v>1.166370233297313E+16</v>
      </c>
      <c r="N472">
        <v>4.4279123410463681</v>
      </c>
      <c r="O472">
        <v>1.7228509512202539</v>
      </c>
      <c r="P472">
        <v>9.0325437775366222</v>
      </c>
      <c r="Q472">
        <v>9.5717581308381679E+20</v>
      </c>
      <c r="R472">
        <v>1.00148326609565E+21</v>
      </c>
      <c r="S472">
        <v>1.00148326609565E+21</v>
      </c>
      <c r="T472">
        <v>33.471022039910878</v>
      </c>
      <c r="U472">
        <v>4.1056477357619462E-4</v>
      </c>
      <c r="V472">
        <v>7.7795510363024695E-4</v>
      </c>
      <c r="W472">
        <v>20606.881580691788</v>
      </c>
      <c r="X472">
        <v>2.6083521471935099E-5</v>
      </c>
      <c r="Y472">
        <v>1.896893869891031E+17</v>
      </c>
      <c r="Z472">
        <v>3.6081957811677299</v>
      </c>
      <c r="AA472">
        <v>1.403844127757534</v>
      </c>
      <c r="AB472">
        <v>8.0988785366618625</v>
      </c>
      <c r="AC472">
        <v>1.9979816437181731E+21</v>
      </c>
      <c r="AD472">
        <v>1.126233335841945E+21</v>
      </c>
      <c r="AE472">
        <v>1.126233335841945E+21</v>
      </c>
      <c r="AF472">
        <v>4.6548057135414007</v>
      </c>
      <c r="AG472">
        <v>3.4362615375664341E-4</v>
      </c>
      <c r="AH472">
        <v>1.6603571831770491E-4</v>
      </c>
      <c r="AI472">
        <v>20609.506649249779</v>
      </c>
      <c r="AJ472">
        <v>8.1039176683803961E-5</v>
      </c>
      <c r="AK472">
        <v>1</v>
      </c>
      <c r="AL472">
        <v>19.108097371724469</v>
      </c>
      <c r="AM472">
        <v>0.163845533517579</v>
      </c>
      <c r="AN472">
        <f t="shared" si="7"/>
        <v>0.86003889828043423</v>
      </c>
    </row>
    <row r="473" spans="1:40" x14ac:dyDescent="0.3">
      <c r="A473" s="1">
        <v>471</v>
      </c>
      <c r="B473">
        <v>2.7821342721846989</v>
      </c>
      <c r="C473">
        <v>2.3731937556884422</v>
      </c>
      <c r="D473">
        <v>13.46344935805902</v>
      </c>
      <c r="E473">
        <v>1.32372099123506E+21</v>
      </c>
      <c r="F473">
        <v>5.0004960607037122E+20</v>
      </c>
      <c r="G473">
        <v>5.0004960607037122E+20</v>
      </c>
      <c r="H473">
        <v>90.940545817669346</v>
      </c>
      <c r="I473">
        <v>8.1247996743993921E-4</v>
      </c>
      <c r="J473">
        <v>3.0613159280958182E-4</v>
      </c>
      <c r="K473">
        <v>20212.561868808341</v>
      </c>
      <c r="L473">
        <v>1.7971281809347499E-5</v>
      </c>
      <c r="M473">
        <v>9.6405852233564176E+16</v>
      </c>
      <c r="N473">
        <v>4.3422867660943636</v>
      </c>
      <c r="O473">
        <v>2.0349919282966829</v>
      </c>
      <c r="P473">
        <v>6.0723849884020211</v>
      </c>
      <c r="Q473">
        <v>4.3586203328625E+19</v>
      </c>
      <c r="R473">
        <v>1.191204734849251E+21</v>
      </c>
      <c r="S473">
        <v>1.191204734849251E+21</v>
      </c>
      <c r="T473">
        <v>95.459906723980538</v>
      </c>
      <c r="U473">
        <v>1.8960172005834489E-4</v>
      </c>
      <c r="V473">
        <v>1.845268214135885E-5</v>
      </c>
      <c r="W473">
        <v>20810.156797362961</v>
      </c>
      <c r="X473">
        <v>2.392543620207182E-5</v>
      </c>
      <c r="Y473">
        <v>5.6265891649939648E+16</v>
      </c>
      <c r="Z473">
        <v>3.8495372272108779</v>
      </c>
      <c r="AA473">
        <v>1.48213286929558</v>
      </c>
      <c r="AB473">
        <v>17.202737763032928</v>
      </c>
      <c r="AC473">
        <v>5.1052048516023157E+20</v>
      </c>
      <c r="AD473">
        <v>5.3056717535147151E+20</v>
      </c>
      <c r="AE473">
        <v>5.3056717535147151E+20</v>
      </c>
      <c r="AF473">
        <v>82.87163483350524</v>
      </c>
      <c r="AG473">
        <v>5.0830152605883393E-4</v>
      </c>
      <c r="AH473">
        <v>7.156694111675844E-4</v>
      </c>
      <c r="AI473">
        <v>20263.06901641998</v>
      </c>
      <c r="AJ473">
        <v>8.6745401520087911E-4</v>
      </c>
      <c r="AK473">
        <v>1.1000000000000001</v>
      </c>
      <c r="AL473">
        <v>24.551983397709432</v>
      </c>
      <c r="AM473">
        <v>0.23609814201183779</v>
      </c>
      <c r="AN473">
        <f t="shared" si="7"/>
        <v>0.87682764806679181</v>
      </c>
    </row>
    <row r="474" spans="1:40" x14ac:dyDescent="0.3">
      <c r="A474" s="1">
        <v>472</v>
      </c>
      <c r="B474">
        <v>3.750821966753525</v>
      </c>
      <c r="C474">
        <v>1.776250717625282</v>
      </c>
      <c r="D474">
        <v>13.45893557595894</v>
      </c>
      <c r="E474">
        <v>1.753533147034576E+21</v>
      </c>
      <c r="F474">
        <v>7.8113821287382109E+20</v>
      </c>
      <c r="G474">
        <v>7.8113821287382109E+20</v>
      </c>
      <c r="H474">
        <v>76.431136269187476</v>
      </c>
      <c r="I474">
        <v>2.3476226023750352E-5</v>
      </c>
      <c r="J474">
        <v>2.212328466640586E-4</v>
      </c>
      <c r="K474">
        <v>20513.18412022202</v>
      </c>
      <c r="L474">
        <v>2.2813786581900579E-5</v>
      </c>
      <c r="M474">
        <v>1.102589860149042E+16</v>
      </c>
      <c r="N474">
        <v>4.3379932948621907</v>
      </c>
      <c r="O474">
        <v>2.1127093122211971</v>
      </c>
      <c r="P474">
        <v>3.544302673417119</v>
      </c>
      <c r="Q474">
        <v>2.7479423599065258E+20</v>
      </c>
      <c r="R474">
        <v>5.3179622367576831E+20</v>
      </c>
      <c r="S474">
        <v>5.3179622367576831E+20</v>
      </c>
      <c r="T474">
        <v>76.86631433483214</v>
      </c>
      <c r="U474">
        <v>4.2932123844169589E-4</v>
      </c>
      <c r="V474">
        <v>1.028523842911433E-5</v>
      </c>
      <c r="W474">
        <v>20132.36682843836</v>
      </c>
      <c r="X474">
        <v>2.0147536945578151E-5</v>
      </c>
      <c r="Y474">
        <v>3.0633055345399192E+16</v>
      </c>
      <c r="Z474">
        <v>4.262290802421151</v>
      </c>
      <c r="AA474">
        <v>1.4614655831118231</v>
      </c>
      <c r="AB474">
        <v>11.41534378283491</v>
      </c>
      <c r="AC474">
        <v>5.256746164824838E+20</v>
      </c>
      <c r="AD474">
        <v>2.1476554590321021E+21</v>
      </c>
      <c r="AE474">
        <v>2.1476554590321021E+21</v>
      </c>
      <c r="AF474">
        <v>40.640236006097993</v>
      </c>
      <c r="AG474">
        <v>4.3552491291729879E-4</v>
      </c>
      <c r="AH474">
        <v>1.092755292506422E-5</v>
      </c>
      <c r="AI474">
        <v>20497.8859190445</v>
      </c>
      <c r="AJ474">
        <v>6.4414077043790441E-4</v>
      </c>
      <c r="AK474">
        <v>0.65</v>
      </c>
      <c r="AL474">
        <v>25.81030007081651</v>
      </c>
      <c r="AM474">
        <v>0.13714962749693341</v>
      </c>
      <c r="AN474">
        <f t="shared" si="7"/>
        <v>0.81995336985022182</v>
      </c>
    </row>
    <row r="475" spans="1:40" x14ac:dyDescent="0.3">
      <c r="A475" s="1">
        <v>473</v>
      </c>
      <c r="B475">
        <v>2.842097914264508</v>
      </c>
      <c r="C475">
        <v>2.5118600831538949</v>
      </c>
      <c r="D475">
        <v>5.0023609120839971</v>
      </c>
      <c r="E475">
        <v>1.991919628164138E+21</v>
      </c>
      <c r="F475">
        <v>1.081105523828596E+21</v>
      </c>
      <c r="G475">
        <v>1.081105523828596E+21</v>
      </c>
      <c r="H475">
        <v>88.516117165991105</v>
      </c>
      <c r="I475">
        <v>7.9090316197742553E-4</v>
      </c>
      <c r="J475">
        <v>5.4778316688731455E-4</v>
      </c>
      <c r="K475">
        <v>20650.788189833489</v>
      </c>
      <c r="L475">
        <v>1.6736430402853671E-5</v>
      </c>
      <c r="M475">
        <v>6.5390613867935592E+16</v>
      </c>
      <c r="N475">
        <v>4.625659158424055</v>
      </c>
      <c r="O475">
        <v>3.0584647049148388</v>
      </c>
      <c r="P475">
        <v>2.842357264074757</v>
      </c>
      <c r="Q475">
        <v>5.1519978546218972E+20</v>
      </c>
      <c r="R475">
        <v>1.064831310364323E+21</v>
      </c>
      <c r="S475">
        <v>1.064831310364323E+21</v>
      </c>
      <c r="T475">
        <v>21.47520437955685</v>
      </c>
      <c r="U475">
        <v>7.205840092706098E-4</v>
      </c>
      <c r="V475">
        <v>3.0538850522504661E-4</v>
      </c>
      <c r="W475">
        <v>20191.137971418389</v>
      </c>
      <c r="X475">
        <v>6.4679501028058216E-6</v>
      </c>
      <c r="Y475">
        <v>6.115549028361816E+16</v>
      </c>
      <c r="Z475">
        <v>4.2652983060105178</v>
      </c>
      <c r="AA475">
        <v>1.4917401198703659</v>
      </c>
      <c r="AB475">
        <v>9.5791988682793168</v>
      </c>
      <c r="AC475">
        <v>1.3083043543616709E+21</v>
      </c>
      <c r="AD475">
        <v>8.0346548414942754E+20</v>
      </c>
      <c r="AE475">
        <v>8.0346548414942754E+20</v>
      </c>
      <c r="AF475">
        <v>3.5463494456184019</v>
      </c>
      <c r="AG475">
        <v>4.0860736784018839E-4</v>
      </c>
      <c r="AH475">
        <v>2.0123571634662532E-5</v>
      </c>
      <c r="AI475">
        <v>20712.722771070541</v>
      </c>
      <c r="AJ475">
        <v>4.2005838664917747E-4</v>
      </c>
      <c r="AK475">
        <v>1.05</v>
      </c>
      <c r="AL475">
        <v>25.394506784267548</v>
      </c>
      <c r="AM475">
        <v>0.23659086539226859</v>
      </c>
      <c r="AN475">
        <f t="shared" si="7"/>
        <v>0.8899586415596602</v>
      </c>
    </row>
    <row r="476" spans="1:40" x14ac:dyDescent="0.3">
      <c r="A476" s="1">
        <v>474</v>
      </c>
      <c r="B476">
        <v>2.8134838793435151</v>
      </c>
      <c r="C476">
        <v>2.3151096169309819</v>
      </c>
      <c r="D476">
        <v>8.5265385763515606</v>
      </c>
      <c r="E476">
        <v>1.5386512988869949E+21</v>
      </c>
      <c r="F476">
        <v>8.5650256703029641E+20</v>
      </c>
      <c r="G476">
        <v>8.5650256703029641E+20</v>
      </c>
      <c r="H476">
        <v>32.851344663721967</v>
      </c>
      <c r="I476">
        <v>1.206711230025687E-4</v>
      </c>
      <c r="J476">
        <v>3.0910681058809372E-5</v>
      </c>
      <c r="K476">
        <v>20417.588064479271</v>
      </c>
      <c r="L476">
        <v>2.0177177625906602E-5</v>
      </c>
      <c r="M476">
        <v>3.426248394422008E+16</v>
      </c>
      <c r="N476">
        <v>4.578692358999656</v>
      </c>
      <c r="O476">
        <v>2.6011333381215471</v>
      </c>
      <c r="P476">
        <v>3.817662148683223</v>
      </c>
      <c r="Q476">
        <v>3.5067558586575428E+20</v>
      </c>
      <c r="R476">
        <v>1.5583829549138549E+21</v>
      </c>
      <c r="S476">
        <v>1.5583829549138549E+21</v>
      </c>
      <c r="T476">
        <v>56.650197941446621</v>
      </c>
      <c r="U476">
        <v>5.8700087965083032E-4</v>
      </c>
      <c r="V476">
        <v>2.1509287185212371E-4</v>
      </c>
      <c r="W476">
        <v>20130.126269200849</v>
      </c>
      <c r="X476">
        <v>4.2534610580082557E-5</v>
      </c>
      <c r="Y476">
        <v>1.22668225318636E+17</v>
      </c>
      <c r="Z476">
        <v>4.2481880099661797</v>
      </c>
      <c r="AA476">
        <v>1.4756261252680809</v>
      </c>
      <c r="AB476">
        <v>13.76571694297642</v>
      </c>
      <c r="AC476">
        <v>8.4796086722388243E+20</v>
      </c>
      <c r="AD476">
        <v>1.154076721430144E+21</v>
      </c>
      <c r="AE476">
        <v>1.154076721430144E+21</v>
      </c>
      <c r="AF476">
        <v>90.760163652585689</v>
      </c>
      <c r="AG476">
        <v>3.8493240768938908E-4</v>
      </c>
      <c r="AH476">
        <v>7.5227581944162529E-4</v>
      </c>
      <c r="AI476">
        <v>20924.05203029887</v>
      </c>
      <c r="AJ476">
        <v>9.7263141453972184E-4</v>
      </c>
      <c r="AK476">
        <v>1.05</v>
      </c>
      <c r="AL476">
        <v>25.70918380650901</v>
      </c>
      <c r="AM476">
        <v>0.23798264879938341</v>
      </c>
      <c r="AN476">
        <f t="shared" si="7"/>
        <v>0.88423690868507654</v>
      </c>
    </row>
    <row r="477" spans="1:40" x14ac:dyDescent="0.3">
      <c r="A477" s="1">
        <v>475</v>
      </c>
      <c r="B477">
        <v>3.3923401037667769</v>
      </c>
      <c r="C477">
        <v>1.4288409483679441</v>
      </c>
      <c r="D477">
        <v>3.5784736241891881</v>
      </c>
      <c r="E477">
        <v>2.1568713068523831E+21</v>
      </c>
      <c r="F477">
        <v>2.4864076759276061E+21</v>
      </c>
      <c r="G477">
        <v>2.4864076759276061E+21</v>
      </c>
      <c r="H477">
        <v>20.856651603423181</v>
      </c>
      <c r="I477">
        <v>9.7686324995701766E-4</v>
      </c>
      <c r="J477">
        <v>6.3720069056626908E-4</v>
      </c>
      <c r="K477">
        <v>20062.79211808489</v>
      </c>
      <c r="L477">
        <v>2.6124924989507931E-5</v>
      </c>
      <c r="M477">
        <v>3.84352990748878E+16</v>
      </c>
      <c r="N477">
        <v>4.3604209815848254</v>
      </c>
      <c r="O477">
        <v>3.4730537255845149</v>
      </c>
      <c r="P477">
        <v>16.921541497371951</v>
      </c>
      <c r="Q477">
        <v>9.4973758082821862E+20</v>
      </c>
      <c r="R477">
        <v>9.4513368151792825E+20</v>
      </c>
      <c r="S477">
        <v>9.4513368151792825E+20</v>
      </c>
      <c r="T477">
        <v>75.665632513299883</v>
      </c>
      <c r="U477">
        <v>4.6020712607208292E-4</v>
      </c>
      <c r="V477">
        <v>4.5201202274000569E-4</v>
      </c>
      <c r="W477">
        <v>20577.955565863591</v>
      </c>
      <c r="X477">
        <v>3.2640438218841483E-5</v>
      </c>
      <c r="Y477">
        <v>7.0040651416755296E+16</v>
      </c>
      <c r="Z477">
        <v>3.690842622891684</v>
      </c>
      <c r="AA477">
        <v>1.240234831713338</v>
      </c>
      <c r="AB477">
        <v>11.344274767454619</v>
      </c>
      <c r="AC477">
        <v>8.1662495361283693E+20</v>
      </c>
      <c r="AD477">
        <v>1.2121837966669269E+21</v>
      </c>
      <c r="AE477">
        <v>1.2121837966669269E+21</v>
      </c>
      <c r="AF477">
        <v>46.365519959741022</v>
      </c>
      <c r="AG477">
        <v>9.5723187811043854E-4</v>
      </c>
      <c r="AH477">
        <v>8.5110217991914248E-4</v>
      </c>
      <c r="AI477">
        <v>20668.988872243779</v>
      </c>
      <c r="AJ477">
        <v>7.019330076831606E-4</v>
      </c>
      <c r="AK477">
        <v>0.8</v>
      </c>
      <c r="AL477">
        <v>34.369962981145989</v>
      </c>
      <c r="AM477">
        <v>0.24619136949362161</v>
      </c>
      <c r="AN477">
        <f t="shared" si="7"/>
        <v>0.89805866148866131</v>
      </c>
    </row>
    <row r="478" spans="1:40" x14ac:dyDescent="0.3">
      <c r="A478" s="1">
        <v>476</v>
      </c>
      <c r="B478">
        <v>3.2255249552820668</v>
      </c>
      <c r="C478">
        <v>1.724498356703841</v>
      </c>
      <c r="D478">
        <v>7.0651976451147451</v>
      </c>
      <c r="E478">
        <v>1.451776048878307E+21</v>
      </c>
      <c r="F478">
        <v>1.5633105416579061E+21</v>
      </c>
      <c r="G478">
        <v>1.5633105416579061E+21</v>
      </c>
      <c r="H478">
        <v>39.18704922396411</v>
      </c>
      <c r="I478">
        <v>5.0844056162165693E-4</v>
      </c>
      <c r="J478">
        <v>3.8008120151959392E-4</v>
      </c>
      <c r="K478">
        <v>20256.188829756309</v>
      </c>
      <c r="L478">
        <v>2.1231524438790559E-5</v>
      </c>
      <c r="M478">
        <v>1.316659847523085E+16</v>
      </c>
      <c r="N478">
        <v>4.3110653396594749</v>
      </c>
      <c r="O478">
        <v>1.9451734609419129</v>
      </c>
      <c r="P478">
        <v>4.6586145241136094</v>
      </c>
      <c r="Q478">
        <v>8.689533934259199E+20</v>
      </c>
      <c r="R478">
        <v>9.0807346317614291E+20</v>
      </c>
      <c r="S478">
        <v>9.0807346317614291E+20</v>
      </c>
      <c r="T478">
        <v>27.150814324507909</v>
      </c>
      <c r="U478">
        <v>3.1404298827319451E-4</v>
      </c>
      <c r="V478">
        <v>5.4183974666600974E-4</v>
      </c>
      <c r="W478">
        <v>20385.47514943745</v>
      </c>
      <c r="X478">
        <v>3.5477269748107212E-5</v>
      </c>
      <c r="Y478">
        <v>7982771857213727</v>
      </c>
      <c r="Z478">
        <v>3.639481959768069</v>
      </c>
      <c r="AA478">
        <v>1.4913950124570681</v>
      </c>
      <c r="AB478">
        <v>14.14353140167977</v>
      </c>
      <c r="AC478">
        <v>1.229979779203908E+21</v>
      </c>
      <c r="AD478">
        <v>1.5787628611022399E+20</v>
      </c>
      <c r="AE478">
        <v>1.5787628611022399E+20</v>
      </c>
      <c r="AF478">
        <v>42.282765320819131</v>
      </c>
      <c r="AG478">
        <v>3.7703257266809032E-4</v>
      </c>
      <c r="AH478">
        <v>9.6860238105335884E-4</v>
      </c>
      <c r="AI478">
        <v>20489.382024764582</v>
      </c>
      <c r="AJ478">
        <v>7.2650846290383669E-5</v>
      </c>
      <c r="AK478">
        <v>1.05</v>
      </c>
      <c r="AL478">
        <v>16.675068718063521</v>
      </c>
      <c r="AM478">
        <v>0.13933444435073519</v>
      </c>
      <c r="AN478">
        <f t="shared" si="7"/>
        <v>0.79818303284396486</v>
      </c>
    </row>
    <row r="479" spans="1:40" x14ac:dyDescent="0.3">
      <c r="A479" s="1">
        <v>477</v>
      </c>
      <c r="B479">
        <v>3.299624273294973</v>
      </c>
      <c r="C479">
        <v>1.665466622707074</v>
      </c>
      <c r="D479">
        <v>4.4866016618021796</v>
      </c>
      <c r="E479">
        <v>5.8478514789923468E+20</v>
      </c>
      <c r="F479">
        <v>8.0685670560624411E+20</v>
      </c>
      <c r="G479">
        <v>8.0685670560624411E+20</v>
      </c>
      <c r="H479">
        <v>6.6548539716551582</v>
      </c>
      <c r="I479">
        <v>1.6276764793292229E-4</v>
      </c>
      <c r="J479">
        <v>6.2442082166891736E-4</v>
      </c>
      <c r="K479">
        <v>20682.97274131516</v>
      </c>
      <c r="L479">
        <v>3.2465315712411118E-5</v>
      </c>
      <c r="M479">
        <v>2572595980822294</v>
      </c>
      <c r="N479">
        <v>4.0012213829565519</v>
      </c>
      <c r="O479">
        <v>3.805515727434194</v>
      </c>
      <c r="P479">
        <v>16.97631896788052</v>
      </c>
      <c r="Q479">
        <v>8.9224230723145263E+20</v>
      </c>
      <c r="R479">
        <v>8.1282031926066846E+20</v>
      </c>
      <c r="S479">
        <v>8.1282031926066846E+20</v>
      </c>
      <c r="T479">
        <v>11.565572875573009</v>
      </c>
      <c r="U479">
        <v>5.9809072126377376E-4</v>
      </c>
      <c r="V479">
        <v>4.403163427861378E-4</v>
      </c>
      <c r="W479">
        <v>20702.330067312971</v>
      </c>
      <c r="X479">
        <v>2.0983123857665639E-5</v>
      </c>
      <c r="Y479">
        <v>3.950124376884676E+16</v>
      </c>
      <c r="Z479">
        <v>3.8976612037000691</v>
      </c>
      <c r="AA479">
        <v>1.0974708343595589</v>
      </c>
      <c r="AB479">
        <v>15.84970478181611</v>
      </c>
      <c r="AC479">
        <v>4.7697114323770317E+20</v>
      </c>
      <c r="AD479">
        <v>2.2800032980179519E+21</v>
      </c>
      <c r="AE479">
        <v>2.2800032980179519E+21</v>
      </c>
      <c r="AF479">
        <v>29.85905011547338</v>
      </c>
      <c r="AG479">
        <v>3.1228889427145423E-4</v>
      </c>
      <c r="AH479">
        <v>2.2712266151518181E-4</v>
      </c>
      <c r="AI479">
        <v>20140.885086961469</v>
      </c>
      <c r="AJ479">
        <v>5.923846257598832E-4</v>
      </c>
      <c r="AK479">
        <v>0.65</v>
      </c>
      <c r="AL479">
        <v>39.948566303015021</v>
      </c>
      <c r="AM479">
        <v>0.1172250711241424</v>
      </c>
      <c r="AN479">
        <f t="shared" si="7"/>
        <v>0.4528004852180717</v>
      </c>
    </row>
    <row r="480" spans="1:40" x14ac:dyDescent="0.3">
      <c r="A480" s="1">
        <v>478</v>
      </c>
      <c r="B480">
        <v>2.8016040070747201</v>
      </c>
      <c r="C480">
        <v>2.4164695322701939</v>
      </c>
      <c r="D480">
        <v>12.82990724139472</v>
      </c>
      <c r="E480">
        <v>2.4552722818066971E+21</v>
      </c>
      <c r="F480">
        <v>2.4406752523253438E+21</v>
      </c>
      <c r="G480">
        <v>2.4406752523253438E+21</v>
      </c>
      <c r="H480">
        <v>35.96366571583679</v>
      </c>
      <c r="I480">
        <v>2.8710618699886352E-4</v>
      </c>
      <c r="J480">
        <v>3.8342834658958071E-4</v>
      </c>
      <c r="K480">
        <v>20627.004388768652</v>
      </c>
      <c r="L480">
        <v>4.5246040983123992E-5</v>
      </c>
      <c r="M480">
        <v>8.5639169745135968E+16</v>
      </c>
      <c r="N480">
        <v>4.0885031337379258</v>
      </c>
      <c r="O480">
        <v>3.441040519321501</v>
      </c>
      <c r="P480">
        <v>10.51731292883043</v>
      </c>
      <c r="Q480">
        <v>3.9408517723383588E+20</v>
      </c>
      <c r="R480">
        <v>8.1962202361273215E+20</v>
      </c>
      <c r="S480">
        <v>8.1962202361273215E+20</v>
      </c>
      <c r="T480">
        <v>12.941847098940711</v>
      </c>
      <c r="U480">
        <v>7.5564988038774724E-4</v>
      </c>
      <c r="V480">
        <v>7.6692144228656767E-4</v>
      </c>
      <c r="W480">
        <v>20683.027908593409</v>
      </c>
      <c r="X480">
        <v>4.2103549263232058E-5</v>
      </c>
      <c r="Y480">
        <v>6.2425203385352944E+16</v>
      </c>
      <c r="Z480">
        <v>3.9553006190048192</v>
      </c>
      <c r="AA480">
        <v>1.325312917850149</v>
      </c>
      <c r="AB480">
        <v>2.6799304839542959</v>
      </c>
      <c r="AC480">
        <v>9.4495222758387745E+20</v>
      </c>
      <c r="AD480">
        <v>2.4039591265363139E+21</v>
      </c>
      <c r="AE480">
        <v>2.4039591265363139E+21</v>
      </c>
      <c r="AF480">
        <v>13.560885367990791</v>
      </c>
      <c r="AG480">
        <v>7.1521896388195423E-5</v>
      </c>
      <c r="AH480">
        <v>4.6030693875713258E-4</v>
      </c>
      <c r="AI480">
        <v>20196.524875317871</v>
      </c>
      <c r="AJ480">
        <v>1.097121532124709E-4</v>
      </c>
      <c r="AK480">
        <v>0.8</v>
      </c>
      <c r="AL480">
        <v>23.56989119178747</v>
      </c>
      <c r="AM480">
        <v>0.11557067677216031</v>
      </c>
      <c r="AN480">
        <f t="shared" si="7"/>
        <v>0.6147535210242413</v>
      </c>
    </row>
    <row r="481" spans="1:40" x14ac:dyDescent="0.3">
      <c r="A481" s="1">
        <v>479</v>
      </c>
      <c r="B481">
        <v>3.2344474763626079</v>
      </c>
      <c r="C481">
        <v>1.593396641451287</v>
      </c>
      <c r="D481">
        <v>3.5857173119952681</v>
      </c>
      <c r="E481">
        <v>1.101275722418954E+21</v>
      </c>
      <c r="F481">
        <v>6.4056612035512474E+20</v>
      </c>
      <c r="G481">
        <v>6.4056612035512474E+20</v>
      </c>
      <c r="H481">
        <v>50.525610083264922</v>
      </c>
      <c r="I481">
        <v>9.1987535593803318E-4</v>
      </c>
      <c r="J481">
        <v>6.9171416894348134E-4</v>
      </c>
      <c r="K481">
        <v>20843.07227086366</v>
      </c>
      <c r="L481">
        <v>3.4695468589484393E-5</v>
      </c>
      <c r="M481">
        <v>1.13631220017396E+16</v>
      </c>
      <c r="N481">
        <v>4.463441392009754</v>
      </c>
      <c r="O481">
        <v>1.5949042684760071</v>
      </c>
      <c r="P481">
        <v>7.4688706974118588</v>
      </c>
      <c r="Q481">
        <v>2.5907014986190819E+20</v>
      </c>
      <c r="R481">
        <v>6.3898420056143469E+20</v>
      </c>
      <c r="S481">
        <v>6.3898420056143469E+20</v>
      </c>
      <c r="T481">
        <v>73.425907477054452</v>
      </c>
      <c r="U481">
        <v>8.5400690647554332E-4</v>
      </c>
      <c r="V481">
        <v>5.542848737592023E-4</v>
      </c>
      <c r="W481">
        <v>20460.77556408041</v>
      </c>
      <c r="X481">
        <v>6.1013913546170173E-6</v>
      </c>
      <c r="Y481">
        <v>1.8057636275700781E+17</v>
      </c>
      <c r="Z481">
        <v>3.87325930147205</v>
      </c>
      <c r="AA481">
        <v>0.97137403079396634</v>
      </c>
      <c r="AB481">
        <v>4.6258307408655988</v>
      </c>
      <c r="AC481">
        <v>7.8672391801506995E+20</v>
      </c>
      <c r="AD481">
        <v>1.165070696284103E+21</v>
      </c>
      <c r="AE481">
        <v>1.165070696284103E+21</v>
      </c>
      <c r="AF481">
        <v>63.832162008102713</v>
      </c>
      <c r="AG481">
        <v>6.5263895781338197E-4</v>
      </c>
      <c r="AH481">
        <v>5.2415815366251993E-4</v>
      </c>
      <c r="AI481">
        <v>20300.818625942011</v>
      </c>
      <c r="AJ481">
        <v>7.0903220937688417E-4</v>
      </c>
      <c r="AK481">
        <v>0.60000000000000009</v>
      </c>
      <c r="AL481">
        <v>43.97158224069269</v>
      </c>
      <c r="AM481">
        <v>0.20055689147586719</v>
      </c>
      <c r="AN481">
        <f t="shared" si="7"/>
        <v>0.76245668944845724</v>
      </c>
    </row>
    <row r="482" spans="1:40" x14ac:dyDescent="0.3">
      <c r="A482" s="1">
        <v>480</v>
      </c>
      <c r="B482">
        <v>3.1666188920423992</v>
      </c>
      <c r="C482">
        <v>1.9235003642194459</v>
      </c>
      <c r="D482">
        <v>14.41068917537542</v>
      </c>
      <c r="E482">
        <v>6.5864070682613121E+19</v>
      </c>
      <c r="F482">
        <v>1.10027234007641E+21</v>
      </c>
      <c r="G482">
        <v>1.10027234007641E+21</v>
      </c>
      <c r="H482">
        <v>7.5520163264725904</v>
      </c>
      <c r="I482">
        <v>3.9833232057607512E-4</v>
      </c>
      <c r="J482">
        <v>9.6104254940946102E-4</v>
      </c>
      <c r="K482">
        <v>20988.572493574298</v>
      </c>
      <c r="L482">
        <v>1.443409977683341E-5</v>
      </c>
      <c r="M482">
        <v>3.1947359758340208E+16</v>
      </c>
      <c r="N482">
        <v>4.0650414974235964</v>
      </c>
      <c r="O482">
        <v>3.8257397537034219</v>
      </c>
      <c r="P482">
        <v>2.6113077425222748</v>
      </c>
      <c r="Q482">
        <v>3.0926135415422688E+20</v>
      </c>
      <c r="R482">
        <v>1.2439029534433859E+21</v>
      </c>
      <c r="S482">
        <v>1.2439029534433859E+21</v>
      </c>
      <c r="T482">
        <v>36.827572553181362</v>
      </c>
      <c r="U482">
        <v>4.0373290538592201E-4</v>
      </c>
      <c r="V482">
        <v>1.240751218713986E-4</v>
      </c>
      <c r="W482">
        <v>20641.054999669879</v>
      </c>
      <c r="X482">
        <v>2.351623773892303E-5</v>
      </c>
      <c r="Y482">
        <v>2.836625348046626E+16</v>
      </c>
      <c r="Z482">
        <v>3.97292372018594</v>
      </c>
      <c r="AA482">
        <v>1.3052046736597711</v>
      </c>
      <c r="AB482">
        <v>4.2142572140905621</v>
      </c>
      <c r="AC482">
        <v>2.252400448783087E+21</v>
      </c>
      <c r="AD482">
        <v>4.6026241990699431E+20</v>
      </c>
      <c r="AE482">
        <v>4.6026241990699431E+20</v>
      </c>
      <c r="AF482">
        <v>83.786092276680336</v>
      </c>
      <c r="AG482">
        <v>1.742225357371322E-4</v>
      </c>
      <c r="AH482">
        <v>9.8747590356072258E-4</v>
      </c>
      <c r="AI482">
        <v>20955.75151280297</v>
      </c>
      <c r="AJ482">
        <v>8.9370429510128493E-4</v>
      </c>
      <c r="AK482">
        <v>0.9</v>
      </c>
      <c r="AL482">
        <v>32.47681499801957</v>
      </c>
      <c r="AM482">
        <v>0.24833022718935649</v>
      </c>
      <c r="AN482">
        <f t="shared" si="7"/>
        <v>0.85214711509019969</v>
      </c>
    </row>
    <row r="483" spans="1:40" x14ac:dyDescent="0.3">
      <c r="A483" s="1">
        <v>481</v>
      </c>
      <c r="B483">
        <v>3.1860969422802361</v>
      </c>
      <c r="C483">
        <v>2.0075314824991648</v>
      </c>
      <c r="D483">
        <v>11.41645809290986</v>
      </c>
      <c r="E483">
        <v>2.7819985806378111E+19</v>
      </c>
      <c r="F483">
        <v>7.7938079629202489E+19</v>
      </c>
      <c r="G483">
        <v>7.7938079629202489E+19</v>
      </c>
      <c r="H483">
        <v>28.32092420433084</v>
      </c>
      <c r="I483">
        <v>2.3776445006477829E-4</v>
      </c>
      <c r="J483">
        <v>5.5155282497071096E-4</v>
      </c>
      <c r="K483">
        <v>20736.217818274421</v>
      </c>
      <c r="L483">
        <v>4.8628268725186488E-5</v>
      </c>
      <c r="M483">
        <v>6.0860637802546712E+16</v>
      </c>
      <c r="N483">
        <v>4.0300355800316154</v>
      </c>
      <c r="O483">
        <v>2.216467818527434</v>
      </c>
      <c r="P483">
        <v>10.222958743706579</v>
      </c>
      <c r="Q483">
        <v>4.6618639327075133E+20</v>
      </c>
      <c r="R483">
        <v>5.0909259943112232E+20</v>
      </c>
      <c r="S483">
        <v>5.0909259943112232E+20</v>
      </c>
      <c r="T483">
        <v>0.45898474437057479</v>
      </c>
      <c r="U483">
        <v>6.2262452241734875E-4</v>
      </c>
      <c r="V483">
        <v>9.2351722719993671E-4</v>
      </c>
      <c r="W483">
        <v>20183.14292214235</v>
      </c>
      <c r="X483">
        <v>4.3281637805031352E-5</v>
      </c>
      <c r="Y483">
        <v>1.335648422137715E+17</v>
      </c>
      <c r="Z483">
        <v>3.7929267621125562</v>
      </c>
      <c r="AA483">
        <v>1.474930352288345</v>
      </c>
      <c r="AB483">
        <v>10.620516511559931</v>
      </c>
      <c r="AC483">
        <v>1.738698083308669E+21</v>
      </c>
      <c r="AD483">
        <v>1.150211346152272E+21</v>
      </c>
      <c r="AE483">
        <v>1.150211346152272E+21</v>
      </c>
      <c r="AF483">
        <v>91.01345863201945</v>
      </c>
      <c r="AG483">
        <v>5.9467020672197325E-4</v>
      </c>
      <c r="AH483">
        <v>2.1638520512384809E-4</v>
      </c>
      <c r="AI483">
        <v>20320.366848992679</v>
      </c>
      <c r="AJ483">
        <v>7.8155723677105588E-4</v>
      </c>
      <c r="AK483">
        <v>1.05</v>
      </c>
      <c r="AL483">
        <v>25.062119509760791</v>
      </c>
      <c r="AM483">
        <v>0.22508286412242659</v>
      </c>
      <c r="AN483">
        <f t="shared" si="7"/>
        <v>0.85789921443517181</v>
      </c>
    </row>
    <row r="484" spans="1:40" x14ac:dyDescent="0.3">
      <c r="A484" s="1">
        <v>482</v>
      </c>
      <c r="B484">
        <v>3.144871515690558</v>
      </c>
      <c r="C484">
        <v>2.4926122802294559</v>
      </c>
      <c r="D484">
        <v>8.8907911359675627</v>
      </c>
      <c r="E484">
        <v>1.7654872158807329E+21</v>
      </c>
      <c r="F484">
        <v>1.2807305083261409E+21</v>
      </c>
      <c r="G484">
        <v>1.2807305083261409E+21</v>
      </c>
      <c r="H484">
        <v>46.744229282477072</v>
      </c>
      <c r="I484">
        <v>9.127545176251862E-4</v>
      </c>
      <c r="J484">
        <v>4.5732238191123329E-4</v>
      </c>
      <c r="K484">
        <v>20071.753677659119</v>
      </c>
      <c r="L484">
        <v>1.094823106893028E-5</v>
      </c>
      <c r="M484">
        <v>8.3567783759022448E+16</v>
      </c>
      <c r="N484">
        <v>4.7068957190792577</v>
      </c>
      <c r="O484">
        <v>3.2460966304461789</v>
      </c>
      <c r="P484">
        <v>14.991877165522279</v>
      </c>
      <c r="Q484">
        <v>3.5128373917359027E+20</v>
      </c>
      <c r="R484">
        <v>1.528413423008205E+21</v>
      </c>
      <c r="S484">
        <v>1.528413423008205E+21</v>
      </c>
      <c r="T484">
        <v>9.8388208100831189</v>
      </c>
      <c r="U484">
        <v>5.6914231140690827E-5</v>
      </c>
      <c r="V484">
        <v>1.611875791892899E-4</v>
      </c>
      <c r="W484">
        <v>20497.341342480751</v>
      </c>
      <c r="X484">
        <v>3.6522636807945812E-5</v>
      </c>
      <c r="Y484">
        <v>6.3702172104242712E+16</v>
      </c>
      <c r="Z484">
        <v>4.3086241603524602</v>
      </c>
      <c r="AA484">
        <v>1.3994281687333761</v>
      </c>
      <c r="AB484">
        <v>12.081658886492219</v>
      </c>
      <c r="AC484">
        <v>2.2215616548552691E+21</v>
      </c>
      <c r="AD484">
        <v>1.4158787579973859E+21</v>
      </c>
      <c r="AE484">
        <v>1.4158787579973859E+21</v>
      </c>
      <c r="AF484">
        <v>9.0614491008499005</v>
      </c>
      <c r="AG484">
        <v>8.9841876105020506E-4</v>
      </c>
      <c r="AH484">
        <v>9.7095443249797396E-4</v>
      </c>
      <c r="AI484">
        <v>20777.432202451429</v>
      </c>
      <c r="AJ484">
        <v>7.475401670223534E-4</v>
      </c>
      <c r="AK484">
        <v>1</v>
      </c>
      <c r="AL484">
        <v>28.796078509912402</v>
      </c>
      <c r="AM484">
        <v>0.24813256048851159</v>
      </c>
      <c r="AN484">
        <f t="shared" si="7"/>
        <v>0.86427378673907573</v>
      </c>
    </row>
    <row r="485" spans="1:40" x14ac:dyDescent="0.3">
      <c r="A485" s="1">
        <v>483</v>
      </c>
      <c r="B485">
        <v>3.7057851956772199</v>
      </c>
      <c r="C485">
        <v>1.793040218001656</v>
      </c>
      <c r="D485">
        <v>11.37891478477759</v>
      </c>
      <c r="E485">
        <v>1.669349020924706E+21</v>
      </c>
      <c r="F485">
        <v>1.0232056584112071E+20</v>
      </c>
      <c r="G485">
        <v>1.0232056584112071E+20</v>
      </c>
      <c r="H485">
        <v>52.912600017174583</v>
      </c>
      <c r="I485">
        <v>3.0864124824005532E-4</v>
      </c>
      <c r="J485">
        <v>5.5555759741020326E-4</v>
      </c>
      <c r="K485">
        <v>20305.444024875749</v>
      </c>
      <c r="L485">
        <v>9.4630768497625264E-6</v>
      </c>
      <c r="M485">
        <v>3.55454839684239E+16</v>
      </c>
      <c r="N485">
        <v>4.2653942877694906</v>
      </c>
      <c r="O485">
        <v>3.9144971080640758</v>
      </c>
      <c r="P485">
        <v>11.970912029559379</v>
      </c>
      <c r="Q485">
        <v>6.2587389936176464E+20</v>
      </c>
      <c r="R485">
        <v>5.8030740661371542E+20</v>
      </c>
      <c r="S485">
        <v>5.8030740661371542E+20</v>
      </c>
      <c r="T485">
        <v>35.399714835981918</v>
      </c>
      <c r="U485">
        <v>9.9741999425455134E-4</v>
      </c>
      <c r="V485">
        <v>7.7959714630799538E-4</v>
      </c>
      <c r="W485">
        <v>20234.45729720981</v>
      </c>
      <c r="X485">
        <v>3.0939815934033361E-5</v>
      </c>
      <c r="Y485">
        <v>1.721439471626744E+17</v>
      </c>
      <c r="Z485">
        <v>4.2604516992799599</v>
      </c>
      <c r="AA485">
        <v>1.429183457690044</v>
      </c>
      <c r="AB485">
        <v>6.219149189443943</v>
      </c>
      <c r="AC485">
        <v>6.4194615808474402E+20</v>
      </c>
      <c r="AD485">
        <v>6.5769199039548516E+20</v>
      </c>
      <c r="AE485">
        <v>6.5769199039548516E+20</v>
      </c>
      <c r="AF485">
        <v>66.935435646129022</v>
      </c>
      <c r="AG485">
        <v>5.2121279012642193E-4</v>
      </c>
      <c r="AH485">
        <v>5.9328768826690794E-4</v>
      </c>
      <c r="AI485">
        <v>20252.380779454019</v>
      </c>
      <c r="AJ485">
        <v>3.5874588534728219E-4</v>
      </c>
      <c r="AK485">
        <v>0.75</v>
      </c>
      <c r="AL485">
        <v>27.240295050889589</v>
      </c>
      <c r="AM485">
        <v>0.1669191527786536</v>
      </c>
      <c r="AN485">
        <f t="shared" si="7"/>
        <v>0.81947183966115955</v>
      </c>
    </row>
    <row r="486" spans="1:40" x14ac:dyDescent="0.3">
      <c r="A486" s="1">
        <v>484</v>
      </c>
      <c r="B486">
        <v>3.3670762410297632</v>
      </c>
      <c r="C486">
        <v>1.856315403893344</v>
      </c>
      <c r="D486">
        <v>15.215875597604059</v>
      </c>
      <c r="E486">
        <v>9.6492936045293945E+19</v>
      </c>
      <c r="F486">
        <v>2.248541698526159E+21</v>
      </c>
      <c r="G486">
        <v>2.248541698526159E+21</v>
      </c>
      <c r="H486">
        <v>37.462395216865787</v>
      </c>
      <c r="I486">
        <v>2.4223654216558619E-4</v>
      </c>
      <c r="J486">
        <v>8.5673854586589744E-5</v>
      </c>
      <c r="K486">
        <v>20936.494573907949</v>
      </c>
      <c r="L486">
        <v>1.5681615348402459E-5</v>
      </c>
      <c r="M486">
        <v>3.1960820721830928E+16</v>
      </c>
      <c r="N486">
        <v>4.4406629211985509</v>
      </c>
      <c r="O486">
        <v>3.5071672784869858</v>
      </c>
      <c r="P486">
        <v>14.970965232952469</v>
      </c>
      <c r="Q486">
        <v>2.4415092204207479E+20</v>
      </c>
      <c r="R486">
        <v>2.9024595219816481E+20</v>
      </c>
      <c r="S486">
        <v>2.9024595219816481E+20</v>
      </c>
      <c r="T486">
        <v>92.940681678558747</v>
      </c>
      <c r="U486">
        <v>9.9479572185043027E-4</v>
      </c>
      <c r="V486">
        <v>4.5961917205051818E-4</v>
      </c>
      <c r="W486">
        <v>20193.377403799132</v>
      </c>
      <c r="X486">
        <v>4.5198972187285533E-5</v>
      </c>
      <c r="Y486">
        <v>1.707506948147242E+16</v>
      </c>
      <c r="Z486">
        <v>4.3255413494189439</v>
      </c>
      <c r="AA486">
        <v>1.007822115004487</v>
      </c>
      <c r="AB486">
        <v>2.9243179812055602</v>
      </c>
      <c r="AC486">
        <v>7.3659436010184088E+20</v>
      </c>
      <c r="AD486">
        <v>1.0204914390238569E+21</v>
      </c>
      <c r="AE486">
        <v>1.0204914390238569E+21</v>
      </c>
      <c r="AF486">
        <v>69.8347785246483</v>
      </c>
      <c r="AG486">
        <v>7.6340879118410036E-4</v>
      </c>
      <c r="AH486">
        <v>4.1984151651074629E-4</v>
      </c>
      <c r="AI486">
        <v>20672.010244682249</v>
      </c>
      <c r="AJ486">
        <v>7.3328435306420716E-4</v>
      </c>
      <c r="AK486">
        <v>0.65</v>
      </c>
      <c r="AL486">
        <v>43.650426146088193</v>
      </c>
      <c r="AM486">
        <v>0.20924861805895911</v>
      </c>
      <c r="AN486">
        <f t="shared" si="7"/>
        <v>0.73971033554606636</v>
      </c>
    </row>
    <row r="487" spans="1:40" x14ac:dyDescent="0.3">
      <c r="A487" s="1">
        <v>485</v>
      </c>
      <c r="B487">
        <v>2.963396954826786</v>
      </c>
      <c r="C487">
        <v>2.3796507826754172</v>
      </c>
      <c r="D487">
        <v>15.370476078874511</v>
      </c>
      <c r="E487">
        <v>8.4377583220246066E+20</v>
      </c>
      <c r="F487">
        <v>1.2605093981647159E+20</v>
      </c>
      <c r="G487">
        <v>1.2605093981647159E+20</v>
      </c>
      <c r="H487">
        <v>98.436411322371839</v>
      </c>
      <c r="I487">
        <v>4.2773697672420728E-4</v>
      </c>
      <c r="J487">
        <v>7.3674725527736603E-4</v>
      </c>
      <c r="K487">
        <v>20835.368148548379</v>
      </c>
      <c r="L487">
        <v>1.425104013777475E-5</v>
      </c>
      <c r="M487">
        <v>2.7521407695230032E+16</v>
      </c>
      <c r="N487">
        <v>4.469842874955666</v>
      </c>
      <c r="O487">
        <v>1.917829853225453</v>
      </c>
      <c r="P487">
        <v>7.1927636875341614</v>
      </c>
      <c r="Q487">
        <v>4.8474173782159688E+20</v>
      </c>
      <c r="R487">
        <v>3.3777390569004872E+20</v>
      </c>
      <c r="S487">
        <v>3.3777390569004872E+20</v>
      </c>
      <c r="T487">
        <v>51.115021445636117</v>
      </c>
      <c r="U487">
        <v>7.8083870684538448E-4</v>
      </c>
      <c r="V487">
        <v>6.1778465304254833E-4</v>
      </c>
      <c r="W487">
        <v>20703.04712763827</v>
      </c>
      <c r="X487">
        <v>1.3554975343830849E-5</v>
      </c>
      <c r="Y487">
        <v>4.3390676942875912E+16</v>
      </c>
      <c r="Z487">
        <v>3.9094485253103328</v>
      </c>
      <c r="AA487">
        <v>1.4969447336041941</v>
      </c>
      <c r="AB487">
        <v>10.37370192793675</v>
      </c>
      <c r="AC487">
        <v>1.0695082818692229E+21</v>
      </c>
      <c r="AD487">
        <v>8.9790943625178107E+20</v>
      </c>
      <c r="AE487">
        <v>8.9790943625178107E+20</v>
      </c>
      <c r="AF487">
        <v>98.993035490903182</v>
      </c>
      <c r="AG487">
        <v>8.2001424961493559E-4</v>
      </c>
      <c r="AH487">
        <v>9.8040812418604567E-4</v>
      </c>
      <c r="AI487">
        <v>20129.130298490829</v>
      </c>
      <c r="AJ487">
        <v>6.485391997404018E-4</v>
      </c>
      <c r="AK487">
        <v>1.1000000000000001</v>
      </c>
      <c r="AL487">
        <v>25.390507131510809</v>
      </c>
      <c r="AM487">
        <v>0.23229984278169091</v>
      </c>
      <c r="AN487">
        <f t="shared" si="7"/>
        <v>0.83422997100746454</v>
      </c>
    </row>
    <row r="488" spans="1:40" x14ac:dyDescent="0.3">
      <c r="A488" s="1">
        <v>486</v>
      </c>
      <c r="B488">
        <v>2.8387045358516581</v>
      </c>
      <c r="C488">
        <v>2.4327146127269481</v>
      </c>
      <c r="D488">
        <v>5.0785263894933781</v>
      </c>
      <c r="E488">
        <v>2.1754345089982959E+21</v>
      </c>
      <c r="F488">
        <v>1.121381632045094E+21</v>
      </c>
      <c r="G488">
        <v>1.121381632045094E+21</v>
      </c>
      <c r="H488">
        <v>32.705407444532192</v>
      </c>
      <c r="I488">
        <v>8.4555535760334278E-4</v>
      </c>
      <c r="J488">
        <v>7.260843077043441E-4</v>
      </c>
      <c r="K488">
        <v>20218.844269475871</v>
      </c>
      <c r="L488">
        <v>1.467814303428469E-5</v>
      </c>
      <c r="M488">
        <v>4.142335256527148E+16</v>
      </c>
      <c r="N488">
        <v>4.6976212278581784</v>
      </c>
      <c r="O488">
        <v>2.659472891273289</v>
      </c>
      <c r="P488">
        <v>17.948775332406999</v>
      </c>
      <c r="Q488">
        <v>3.8048018115164258E+19</v>
      </c>
      <c r="R488">
        <v>2.5653394473018399E+20</v>
      </c>
      <c r="S488">
        <v>2.5653394473018399E+20</v>
      </c>
      <c r="T488">
        <v>21.015055752698618</v>
      </c>
      <c r="U488">
        <v>9.90161370214972E-4</v>
      </c>
      <c r="V488">
        <v>7.5229970362663805E-5</v>
      </c>
      <c r="W488">
        <v>20067.300862112901</v>
      </c>
      <c r="X488">
        <v>1.188284666779721E-5</v>
      </c>
      <c r="Y488">
        <v>1.757459828080841E+17</v>
      </c>
      <c r="Z488">
        <v>3.890039149400931</v>
      </c>
      <c r="AA488">
        <v>1.40280897070806</v>
      </c>
      <c r="AB488">
        <v>12.22880297694438</v>
      </c>
      <c r="AC488">
        <v>5.8505350330865648E+20</v>
      </c>
      <c r="AD488">
        <v>1.7563215014331059E+20</v>
      </c>
      <c r="AE488">
        <v>1.7563215014331059E+20</v>
      </c>
      <c r="AF488">
        <v>36.990504247398107</v>
      </c>
      <c r="AG488">
        <v>3.2084075383933142E-4</v>
      </c>
      <c r="AH488">
        <v>5.9431103006723639E-4</v>
      </c>
      <c r="AI488">
        <v>20900.128811907591</v>
      </c>
      <c r="AJ488">
        <v>8.8486348392072267E-4</v>
      </c>
      <c r="AK488">
        <v>1.05</v>
      </c>
      <c r="AL488">
        <v>28.69395621382543</v>
      </c>
      <c r="AM488">
        <v>0.2445079182675727</v>
      </c>
      <c r="AN488">
        <f t="shared" si="7"/>
        <v>0.81398074345708959</v>
      </c>
    </row>
    <row r="489" spans="1:40" x14ac:dyDescent="0.3">
      <c r="A489" s="1">
        <v>487</v>
      </c>
      <c r="B489">
        <v>3.5960441744927301</v>
      </c>
      <c r="C489">
        <v>1.885368884378273</v>
      </c>
      <c r="D489">
        <v>16.070019520603331</v>
      </c>
      <c r="E489">
        <v>1.185576632131184E+21</v>
      </c>
      <c r="F489">
        <v>1.811191552528072E+21</v>
      </c>
      <c r="G489">
        <v>1.811191552528072E+21</v>
      </c>
      <c r="H489">
        <v>78.135468242887981</v>
      </c>
      <c r="I489">
        <v>3.4766478742519782E-4</v>
      </c>
      <c r="J489">
        <v>2.6218353349766519E-4</v>
      </c>
      <c r="K489">
        <v>20732.39773083794</v>
      </c>
      <c r="L489">
        <v>4.7668313669785768E-5</v>
      </c>
      <c r="M489">
        <v>6.0622430696569912E+16</v>
      </c>
      <c r="N489">
        <v>4.5732464827448078</v>
      </c>
      <c r="O489">
        <v>2.8183016914257881</v>
      </c>
      <c r="P489">
        <v>15.66246870383314</v>
      </c>
      <c r="Q489">
        <v>1.9645318260225091E+20</v>
      </c>
      <c r="R489">
        <v>9.6083560389517718E+20</v>
      </c>
      <c r="S489">
        <v>9.6083560389517718E+20</v>
      </c>
      <c r="T489">
        <v>49.967341646550473</v>
      </c>
      <c r="U489">
        <v>8.9254753750291375E-4</v>
      </c>
      <c r="V489">
        <v>2.7986041339623678E-4</v>
      </c>
      <c r="W489">
        <v>20245.788158559419</v>
      </c>
      <c r="X489">
        <v>4.9200850928414519E-5</v>
      </c>
      <c r="Y489">
        <v>1.931657523296079E+17</v>
      </c>
      <c r="Z489">
        <v>4.4588610467950156</v>
      </c>
      <c r="AA489">
        <v>1.4940155694435631</v>
      </c>
      <c r="AB489">
        <v>15.760574261131749</v>
      </c>
      <c r="AC489">
        <v>4.7052956365343608E+20</v>
      </c>
      <c r="AD489">
        <v>9.3884343536620405E+20</v>
      </c>
      <c r="AE489">
        <v>9.3884343536620405E+20</v>
      </c>
      <c r="AF489">
        <v>34.724713423357237</v>
      </c>
      <c r="AG489">
        <v>7.6521395308730531E-4</v>
      </c>
      <c r="AH489">
        <v>8.3786242102823071E-4</v>
      </c>
      <c r="AI489">
        <v>20326.442111663171</v>
      </c>
      <c r="AJ489">
        <v>5.4726359017295226E-4</v>
      </c>
      <c r="AK489">
        <v>0.9</v>
      </c>
      <c r="AL489">
        <v>25.33765802456703</v>
      </c>
      <c r="AM489">
        <v>0.1698831914673862</v>
      </c>
      <c r="AN489">
        <f t="shared" si="7"/>
        <v>0.74720946486748396</v>
      </c>
    </row>
    <row r="490" spans="1:40" x14ac:dyDescent="0.3">
      <c r="A490" s="1">
        <v>488</v>
      </c>
      <c r="B490">
        <v>2.6895698257306622</v>
      </c>
      <c r="C490">
        <v>2.334163585000061</v>
      </c>
      <c r="D490">
        <v>17.847216396304841</v>
      </c>
      <c r="E490">
        <v>9.2298666958493214E+20</v>
      </c>
      <c r="F490">
        <v>2.3959737509438528E+21</v>
      </c>
      <c r="G490">
        <v>2.3959737509438528E+21</v>
      </c>
      <c r="H490">
        <v>90.066549902910921</v>
      </c>
      <c r="I490">
        <v>8.2311843274838277E-4</v>
      </c>
      <c r="J490">
        <v>6.63158607072781E-4</v>
      </c>
      <c r="K490">
        <v>20353.93390002444</v>
      </c>
      <c r="L490">
        <v>4.6171335423211757E-5</v>
      </c>
      <c r="M490">
        <v>6.4555108668202784E+16</v>
      </c>
      <c r="N490">
        <v>4.0683981713203794</v>
      </c>
      <c r="O490">
        <v>3.67557831849498</v>
      </c>
      <c r="P490">
        <v>9.7909301160627926</v>
      </c>
      <c r="Q490">
        <v>9.8665223063764966E+20</v>
      </c>
      <c r="R490">
        <v>6.6481976375560897E+20</v>
      </c>
      <c r="S490">
        <v>6.6481976375560897E+20</v>
      </c>
      <c r="T490">
        <v>27.882499195850588</v>
      </c>
      <c r="U490">
        <v>8.9888975596986976E-4</v>
      </c>
      <c r="V490">
        <v>7.0207881805984932E-4</v>
      </c>
      <c r="W490">
        <v>20351.141322407359</v>
      </c>
      <c r="X490">
        <v>2.9735252189312181E-5</v>
      </c>
      <c r="Y490">
        <v>2.861158991647668E+16</v>
      </c>
      <c r="Z490">
        <v>3.9292921249374091</v>
      </c>
      <c r="AA490">
        <v>1.47134782347405</v>
      </c>
      <c r="AB490">
        <v>11.1481372007243</v>
      </c>
      <c r="AC490">
        <v>1.4079757090020529E+21</v>
      </c>
      <c r="AD490">
        <v>1.8576594096865849E+21</v>
      </c>
      <c r="AE490">
        <v>1.8576594096865849E+21</v>
      </c>
      <c r="AF490">
        <v>68.339582557197659</v>
      </c>
      <c r="AG490">
        <v>7.9570175040332293E-4</v>
      </c>
      <c r="AH490">
        <v>1.9115907560327981E-4</v>
      </c>
      <c r="AI490">
        <v>20689.507780615389</v>
      </c>
      <c r="AJ490">
        <v>3.8274319864898193E-4</v>
      </c>
      <c r="AK490">
        <v>1.05</v>
      </c>
      <c r="AL490">
        <v>25.576032304777371</v>
      </c>
      <c r="AM490">
        <v>0.22802250690208209</v>
      </c>
      <c r="AN490">
        <f t="shared" si="7"/>
        <v>0.85164024884295408</v>
      </c>
    </row>
    <row r="491" spans="1:40" x14ac:dyDescent="0.3">
      <c r="A491" s="1">
        <v>489</v>
      </c>
      <c r="B491">
        <v>2.556083699513207</v>
      </c>
      <c r="C491">
        <v>2.230266612199395</v>
      </c>
      <c r="D491">
        <v>14.6210196796104</v>
      </c>
      <c r="E491">
        <v>1.003681559308733E+21</v>
      </c>
      <c r="F491">
        <v>4.6138108011798751E+20</v>
      </c>
      <c r="G491">
        <v>4.6138108011798751E+20</v>
      </c>
      <c r="H491">
        <v>79.456080737564534</v>
      </c>
      <c r="I491">
        <v>3.8682313372232592E-4</v>
      </c>
      <c r="J491">
        <v>1.8532749798002399E-4</v>
      </c>
      <c r="K491">
        <v>20671.813880734378</v>
      </c>
      <c r="L491">
        <v>4.1958878868846223E-5</v>
      </c>
      <c r="M491">
        <v>8446527191272548</v>
      </c>
      <c r="N491">
        <v>4.4516995824710976</v>
      </c>
      <c r="O491">
        <v>3.0548472549457562</v>
      </c>
      <c r="P491">
        <v>12.88332921886925</v>
      </c>
      <c r="Q491">
        <v>8.4134335005752672E+19</v>
      </c>
      <c r="R491">
        <v>1.4260046179703579E+21</v>
      </c>
      <c r="S491">
        <v>1.4260046179703579E+21</v>
      </c>
      <c r="T491">
        <v>47.183868479183033</v>
      </c>
      <c r="U491">
        <v>9.2132558141193245E-4</v>
      </c>
      <c r="V491">
        <v>6.5009535854004547E-4</v>
      </c>
      <c r="W491">
        <v>20433.9588607886</v>
      </c>
      <c r="X491">
        <v>3.923258187212216E-5</v>
      </c>
      <c r="Y491">
        <v>1.831698529692408E+17</v>
      </c>
      <c r="Z491">
        <v>3.66070331027634</v>
      </c>
      <c r="AA491">
        <v>1.3879459755555179</v>
      </c>
      <c r="AB491">
        <v>5.323235111092318</v>
      </c>
      <c r="AC491">
        <v>1.177679193982379E+20</v>
      </c>
      <c r="AD491">
        <v>4.9381831498443247E+20</v>
      </c>
      <c r="AE491">
        <v>4.9381831498443247E+20</v>
      </c>
      <c r="AF491">
        <v>10.63793232462805</v>
      </c>
      <c r="AG491">
        <v>4.9618924459190843E-4</v>
      </c>
      <c r="AH491">
        <v>2.8212278496522541E-4</v>
      </c>
      <c r="AI491">
        <v>20708.43648449974</v>
      </c>
      <c r="AJ491">
        <v>1.065219697024295E-4</v>
      </c>
      <c r="AK491">
        <v>1.1499999999999999</v>
      </c>
      <c r="AL491">
        <v>21.671025668409861</v>
      </c>
      <c r="AM491">
        <v>0.21586528077710121</v>
      </c>
      <c r="AN491">
        <f t="shared" si="7"/>
        <v>0.86877321593522983</v>
      </c>
    </row>
    <row r="492" spans="1:40" x14ac:dyDescent="0.3">
      <c r="A492" s="1">
        <v>490</v>
      </c>
      <c r="B492">
        <v>2.3411678309394421</v>
      </c>
      <c r="C492">
        <v>2.4364477154315201</v>
      </c>
      <c r="D492">
        <v>10.894929910648051</v>
      </c>
      <c r="E492">
        <v>2.1864913318557191E+21</v>
      </c>
      <c r="F492">
        <v>1.2799150035968501E+21</v>
      </c>
      <c r="G492">
        <v>1.2799150035968501E+21</v>
      </c>
      <c r="H492">
        <v>72.617339501935319</v>
      </c>
      <c r="I492">
        <v>3.4793374105951482E-5</v>
      </c>
      <c r="J492">
        <v>9.9712855973466586E-4</v>
      </c>
      <c r="K492">
        <v>20036.232013949098</v>
      </c>
      <c r="L492">
        <v>2.625389202329749E-5</v>
      </c>
      <c r="M492">
        <v>4.2341727164356512E+16</v>
      </c>
      <c r="N492">
        <v>4.2415842127009578</v>
      </c>
      <c r="O492">
        <v>2.9828918624915022</v>
      </c>
      <c r="P492">
        <v>10.60761461568239</v>
      </c>
      <c r="Q492">
        <v>8.7980849685939133E+20</v>
      </c>
      <c r="R492">
        <v>7.8062884354067307E+20</v>
      </c>
      <c r="S492">
        <v>7.8062884354067307E+20</v>
      </c>
      <c r="T492">
        <v>61.085935048256943</v>
      </c>
      <c r="U492">
        <v>7.2721952774603511E-4</v>
      </c>
      <c r="V492">
        <v>2.9057796736958508E-4</v>
      </c>
      <c r="W492">
        <v>20652.364645687929</v>
      </c>
      <c r="X492">
        <v>4.6639368870083809E-5</v>
      </c>
      <c r="Y492">
        <v>1.359250498435321E+17</v>
      </c>
      <c r="Z492">
        <v>3.8730372725792779</v>
      </c>
      <c r="AA492">
        <v>0.92756506605264633</v>
      </c>
      <c r="AB492">
        <v>3.5256072210526099</v>
      </c>
      <c r="AC492">
        <v>1.5807397929398019E+21</v>
      </c>
      <c r="AD492">
        <v>1.069147484260719E+21</v>
      </c>
      <c r="AE492">
        <v>1.069147484260719E+21</v>
      </c>
      <c r="AF492">
        <v>61.635858377975381</v>
      </c>
      <c r="AG492">
        <v>7.6742407950211675E-4</v>
      </c>
      <c r="AH492">
        <v>2.7672453720906451E-4</v>
      </c>
      <c r="AI492">
        <v>20621.407434372912</v>
      </c>
      <c r="AJ492">
        <v>4.4799354939141348E-4</v>
      </c>
      <c r="AK492">
        <v>0.55000000000000004</v>
      </c>
      <c r="AL492">
        <v>46.169285899699652</v>
      </c>
      <c r="AM492">
        <v>0.19262763439292321</v>
      </c>
      <c r="AN492">
        <f t="shared" si="7"/>
        <v>0.76085811568177331</v>
      </c>
    </row>
    <row r="493" spans="1:40" x14ac:dyDescent="0.3">
      <c r="A493" s="1">
        <v>491</v>
      </c>
      <c r="B493">
        <v>2.7233471697514018</v>
      </c>
      <c r="C493">
        <v>1.9888785646350731</v>
      </c>
      <c r="D493">
        <v>15.47219544674579</v>
      </c>
      <c r="E493">
        <v>2.2700289818780319E+21</v>
      </c>
      <c r="F493">
        <v>2.2385758786973889E+20</v>
      </c>
      <c r="G493">
        <v>2.2385758786973889E+20</v>
      </c>
      <c r="H493">
        <v>80.312287581509437</v>
      </c>
      <c r="I493">
        <v>4.6960958602573988E-4</v>
      </c>
      <c r="J493">
        <v>3.9095934019375719E-4</v>
      </c>
      <c r="K493">
        <v>20802.123549322809</v>
      </c>
      <c r="L493">
        <v>4.5132532492432812E-5</v>
      </c>
      <c r="M493">
        <v>2.1237554221106848E+16</v>
      </c>
      <c r="N493">
        <v>4.150595881943616</v>
      </c>
      <c r="O493">
        <v>1.6345877986461319</v>
      </c>
      <c r="P493">
        <v>7.8568431962217513</v>
      </c>
      <c r="Q493">
        <v>2.723531494678989E+20</v>
      </c>
      <c r="R493">
        <v>1.7623852263430349E+21</v>
      </c>
      <c r="S493">
        <v>1.7623852263430349E+21</v>
      </c>
      <c r="T493">
        <v>5.058390250489861</v>
      </c>
      <c r="U493">
        <v>8.9248612732384445E-4</v>
      </c>
      <c r="V493">
        <v>7.2698139260031318E-4</v>
      </c>
      <c r="W493">
        <v>20919.978278940871</v>
      </c>
      <c r="X493">
        <v>3.5807809127975827E-5</v>
      </c>
      <c r="Y493">
        <v>8.7507795277113584E+16</v>
      </c>
      <c r="Z493">
        <v>3.9398545286864048</v>
      </c>
      <c r="AA493">
        <v>1.23279961075376</v>
      </c>
      <c r="AB493">
        <v>15.643159847585711</v>
      </c>
      <c r="AC493">
        <v>1.7654258246342471E+21</v>
      </c>
      <c r="AD493">
        <v>1.3565677247918249E+21</v>
      </c>
      <c r="AE493">
        <v>1.3565677247918249E+21</v>
      </c>
      <c r="AF493">
        <v>4.594545642168324</v>
      </c>
      <c r="AG493">
        <v>4.0399696746320769E-4</v>
      </c>
      <c r="AH493">
        <v>4.9922751479730676E-4</v>
      </c>
      <c r="AI493">
        <v>20234.531678232499</v>
      </c>
      <c r="AJ493">
        <v>3.6185979252661797E-4</v>
      </c>
      <c r="AK493">
        <v>0.85</v>
      </c>
      <c r="AL493">
        <v>28.864897306864052</v>
      </c>
      <c r="AM493">
        <v>0.19929871516982389</v>
      </c>
      <c r="AN493">
        <f t="shared" si="7"/>
        <v>0.81473521765992341</v>
      </c>
    </row>
    <row r="494" spans="1:40" x14ac:dyDescent="0.3">
      <c r="A494" s="1">
        <v>492</v>
      </c>
      <c r="B494">
        <v>3.5898693421403149</v>
      </c>
      <c r="C494">
        <v>1.993146105091339</v>
      </c>
      <c r="D494">
        <v>12.585020129607139</v>
      </c>
      <c r="E494">
        <v>1.4816997493595931E+20</v>
      </c>
      <c r="F494">
        <v>1.20673612900455E+21</v>
      </c>
      <c r="G494">
        <v>1.20673612900455E+21</v>
      </c>
      <c r="H494">
        <v>24.71551314732492</v>
      </c>
      <c r="I494">
        <v>1.702723956870081E-4</v>
      </c>
      <c r="J494">
        <v>9.6394545437209617E-4</v>
      </c>
      <c r="K494">
        <v>20481.778269477301</v>
      </c>
      <c r="L494">
        <v>3.7509988843707502E-5</v>
      </c>
      <c r="M494">
        <v>7388494345259653</v>
      </c>
      <c r="N494">
        <v>4.751925600747418</v>
      </c>
      <c r="O494">
        <v>1.740621022277441</v>
      </c>
      <c r="P494">
        <v>12.261516058012541</v>
      </c>
      <c r="Q494">
        <v>7.6192124668758747E+20</v>
      </c>
      <c r="R494">
        <v>5.7209090754759223E+20</v>
      </c>
      <c r="S494">
        <v>5.7209090754759223E+20</v>
      </c>
      <c r="T494">
        <v>13.83403835407649</v>
      </c>
      <c r="U494">
        <v>7.4279399353610617E-5</v>
      </c>
      <c r="V494">
        <v>7.262270325282715E-4</v>
      </c>
      <c r="W494">
        <v>20214.360217999281</v>
      </c>
      <c r="X494">
        <v>3.4578351092113017E-5</v>
      </c>
      <c r="Y494">
        <v>9.883271969911024E+16</v>
      </c>
      <c r="Z494">
        <v>4.1971357112806738</v>
      </c>
      <c r="AA494">
        <v>1.499362840721286</v>
      </c>
      <c r="AB494">
        <v>15.444315368496129</v>
      </c>
      <c r="AC494">
        <v>2.2868704302197211E+20</v>
      </c>
      <c r="AD494">
        <v>7.639365760862227E+20</v>
      </c>
      <c r="AE494">
        <v>7.639365760862227E+20</v>
      </c>
      <c r="AF494">
        <v>35.249521767564133</v>
      </c>
      <c r="AG494">
        <v>3.6525440102071942E-4</v>
      </c>
      <c r="AH494">
        <v>2.7181169677764757E-4</v>
      </c>
      <c r="AI494">
        <v>20225.482904414479</v>
      </c>
      <c r="AJ494">
        <v>4.9820647396317617E-4</v>
      </c>
      <c r="AK494">
        <v>1.1000000000000001</v>
      </c>
      <c r="AL494">
        <v>24.317523479960862</v>
      </c>
      <c r="AM494">
        <v>0.23806964821223861</v>
      </c>
      <c r="AN494">
        <f t="shared" si="7"/>
        <v>0.89267409963790822</v>
      </c>
    </row>
    <row r="495" spans="1:40" x14ac:dyDescent="0.3">
      <c r="A495" s="1">
        <v>493</v>
      </c>
      <c r="B495">
        <v>2.580145054455127</v>
      </c>
      <c r="C495">
        <v>2.4501822100513841</v>
      </c>
      <c r="D495">
        <v>12.21424195841885</v>
      </c>
      <c r="E495">
        <v>2.1924754291200861E+21</v>
      </c>
      <c r="F495">
        <v>1.420943056811419E+21</v>
      </c>
      <c r="G495">
        <v>1.420943056811419E+21</v>
      </c>
      <c r="H495">
        <v>25.89547102292023</v>
      </c>
      <c r="I495">
        <v>4.0583516465187331E-4</v>
      </c>
      <c r="J495">
        <v>3.4428485129795632E-4</v>
      </c>
      <c r="K495">
        <v>20664.249092180718</v>
      </c>
      <c r="L495">
        <v>1.3767272212945739E-5</v>
      </c>
      <c r="M495">
        <v>2.2061103783367272E+16</v>
      </c>
      <c r="N495">
        <v>4.2888986488114931</v>
      </c>
      <c r="O495">
        <v>2.6575765304364332</v>
      </c>
      <c r="P495">
        <v>5.5276587933648482</v>
      </c>
      <c r="Q495">
        <v>8.8131527279409431E+20</v>
      </c>
      <c r="R495">
        <v>5.1958258334441282E+20</v>
      </c>
      <c r="S495">
        <v>5.1958258334441282E+20</v>
      </c>
      <c r="T495">
        <v>69.401325937336139</v>
      </c>
      <c r="U495">
        <v>5.6502095382751877E-4</v>
      </c>
      <c r="V495">
        <v>2.1247472847911171E-4</v>
      </c>
      <c r="W495">
        <v>20820.35493707842</v>
      </c>
      <c r="X495">
        <v>4.5432877828089083E-5</v>
      </c>
      <c r="Y495">
        <v>1.019847981737277E+17</v>
      </c>
      <c r="Z495">
        <v>4.2820014279474101</v>
      </c>
      <c r="AA495">
        <v>0.84121654196980511</v>
      </c>
      <c r="AB495">
        <v>7.2856844136564352</v>
      </c>
      <c r="AC495">
        <v>4.8757299847879878E+20</v>
      </c>
      <c r="AD495">
        <v>2.190991937865559E+21</v>
      </c>
      <c r="AE495">
        <v>2.190991937865559E+21</v>
      </c>
      <c r="AF495">
        <v>36.310841449064668</v>
      </c>
      <c r="AG495">
        <v>4.7105101511983822E-4</v>
      </c>
      <c r="AH495">
        <v>3.8895914643833349E-4</v>
      </c>
      <c r="AI495">
        <v>20170.682924944638</v>
      </c>
      <c r="AJ495">
        <v>4.3951178463095668E-4</v>
      </c>
      <c r="AK495">
        <v>0.5</v>
      </c>
      <c r="AL495">
        <v>46.838951234165847</v>
      </c>
      <c r="AM495">
        <v>0.15517926080761191</v>
      </c>
      <c r="AN495">
        <f t="shared" si="7"/>
        <v>0.6645955747894815</v>
      </c>
    </row>
    <row r="496" spans="1:40" x14ac:dyDescent="0.3">
      <c r="A496" s="1">
        <v>494</v>
      </c>
      <c r="B496">
        <v>2.3302040172594451</v>
      </c>
      <c r="C496">
        <v>2.4522346076770369</v>
      </c>
      <c r="D496">
        <v>9.2695047525327183</v>
      </c>
      <c r="E496">
        <v>6.6149567176122093E+20</v>
      </c>
      <c r="F496">
        <v>9.5382628743617479E+19</v>
      </c>
      <c r="G496">
        <v>9.5382628743617479E+19</v>
      </c>
      <c r="H496">
        <v>43.912475959737847</v>
      </c>
      <c r="I496">
        <v>2.1831198834811161E-4</v>
      </c>
      <c r="J496">
        <v>7.013014370447514E-4</v>
      </c>
      <c r="K496">
        <v>20275.25704391452</v>
      </c>
      <c r="L496">
        <v>3.9051341451512392E-5</v>
      </c>
      <c r="M496">
        <v>3.8354824077225152E+16</v>
      </c>
      <c r="N496">
        <v>4.5586440367258589</v>
      </c>
      <c r="O496">
        <v>2.2456210380664752</v>
      </c>
      <c r="P496">
        <v>16.374391050062879</v>
      </c>
      <c r="Q496">
        <v>8.6842184651379297E+20</v>
      </c>
      <c r="R496">
        <v>5.6524073566255592E+20</v>
      </c>
      <c r="S496">
        <v>5.6524073566255592E+20</v>
      </c>
      <c r="T496">
        <v>51.487285464941607</v>
      </c>
      <c r="U496">
        <v>9.3857912322384328E-4</v>
      </c>
      <c r="V496">
        <v>7.2239485884697716E-4</v>
      </c>
      <c r="W496">
        <v>20350.76653182002</v>
      </c>
      <c r="X496">
        <v>3.4842637719996842E-5</v>
      </c>
      <c r="Y496">
        <v>1.500770916603691E+16</v>
      </c>
      <c r="Z496">
        <v>3.7764630241333381</v>
      </c>
      <c r="AA496">
        <v>1.112331126075035</v>
      </c>
      <c r="AB496">
        <v>13.13876711839694</v>
      </c>
      <c r="AC496">
        <v>1.1973216653668539E+21</v>
      </c>
      <c r="AD496">
        <v>4.7708488560717103E+20</v>
      </c>
      <c r="AE496">
        <v>4.7708488560717103E+20</v>
      </c>
      <c r="AF496">
        <v>9.9274398135783226</v>
      </c>
      <c r="AG496">
        <v>3.5372225672102259E-4</v>
      </c>
      <c r="AH496">
        <v>9.9390998600011084E-4</v>
      </c>
      <c r="AI496">
        <v>20549.91496553563</v>
      </c>
      <c r="AJ496">
        <v>4.2756393612337158E-4</v>
      </c>
      <c r="AK496">
        <v>0.8</v>
      </c>
      <c r="AL496">
        <v>38.358476240314857</v>
      </c>
      <c r="AM496">
        <v>0.2439957208279131</v>
      </c>
      <c r="AN496">
        <f t="shared" si="7"/>
        <v>0.79750205162342769</v>
      </c>
    </row>
    <row r="497" spans="1:40" x14ac:dyDescent="0.3">
      <c r="A497" s="1">
        <v>495</v>
      </c>
      <c r="B497">
        <v>3.5900252821502359</v>
      </c>
      <c r="C497">
        <v>1.7341507044949429</v>
      </c>
      <c r="D497">
        <v>14.288192546198699</v>
      </c>
      <c r="E497">
        <v>1.3268081482766111E+21</v>
      </c>
      <c r="F497">
        <v>1.2310492061787331E+21</v>
      </c>
      <c r="G497">
        <v>1.2310492061787331E+21</v>
      </c>
      <c r="H497">
        <v>49.686678179333207</v>
      </c>
      <c r="I497">
        <v>8.8514527421624817E-4</v>
      </c>
      <c r="J497">
        <v>4.4744337338547391E-4</v>
      </c>
      <c r="K497">
        <v>20860.188457318789</v>
      </c>
      <c r="L497">
        <v>1.296193686396627E-5</v>
      </c>
      <c r="M497">
        <v>9.6081644719532624E+16</v>
      </c>
      <c r="N497">
        <v>4.2994650831116843</v>
      </c>
      <c r="O497">
        <v>3.0751662871893242</v>
      </c>
      <c r="P497">
        <v>15.352020459517689</v>
      </c>
      <c r="Q497">
        <v>2.9567594839641863E+20</v>
      </c>
      <c r="R497">
        <v>4.4161707888040319E+20</v>
      </c>
      <c r="S497">
        <v>4.4161707888040319E+20</v>
      </c>
      <c r="T497">
        <v>49.072189096677143</v>
      </c>
      <c r="U497">
        <v>8.6837347853922742E-4</v>
      </c>
      <c r="V497">
        <v>4.7896180808333481E-4</v>
      </c>
      <c r="W497">
        <v>20034.462396619299</v>
      </c>
      <c r="X497">
        <v>3.6625191114870399E-5</v>
      </c>
      <c r="Y497">
        <v>8.2424682166060304E+16</v>
      </c>
      <c r="Z497">
        <v>4.2466006114159676</v>
      </c>
      <c r="AA497">
        <v>1.3519974489407449</v>
      </c>
      <c r="AB497">
        <v>3.1075588960575882</v>
      </c>
      <c r="AC497">
        <v>2.183547689740414E+21</v>
      </c>
      <c r="AD497">
        <v>2.0591325668734489E+21</v>
      </c>
      <c r="AE497">
        <v>2.0591325668734489E+21</v>
      </c>
      <c r="AF497">
        <v>19.648948186077241</v>
      </c>
      <c r="AG497">
        <v>3.6153004070554011E-4</v>
      </c>
      <c r="AH497">
        <v>8.9133463972831961E-4</v>
      </c>
      <c r="AI497">
        <v>20432.657120919259</v>
      </c>
      <c r="AJ497">
        <v>1.3709726295147199E-4</v>
      </c>
      <c r="AK497">
        <v>0.95000000000000007</v>
      </c>
      <c r="AL497">
        <v>25.022117488323811</v>
      </c>
      <c r="AM497">
        <v>0.21368937233876781</v>
      </c>
      <c r="AN497">
        <f t="shared" si="7"/>
        <v>0.90164627377652928</v>
      </c>
    </row>
    <row r="498" spans="1:40" x14ac:dyDescent="0.3">
      <c r="A498" s="1">
        <v>496</v>
      </c>
      <c r="B498">
        <v>2.7832758483293478</v>
      </c>
      <c r="C498">
        <v>2.20134710302721</v>
      </c>
      <c r="D498">
        <v>15.336377545197349</v>
      </c>
      <c r="E498">
        <v>4.4701684562671881E+20</v>
      </c>
      <c r="F498">
        <v>2.1994810006919871E+21</v>
      </c>
      <c r="G498">
        <v>2.1994810006919871E+21</v>
      </c>
      <c r="H498">
        <v>79.233283334403552</v>
      </c>
      <c r="I498">
        <v>4.4786498489188362E-4</v>
      </c>
      <c r="J498">
        <v>3.6631238124934588E-4</v>
      </c>
      <c r="K498">
        <v>20253.45141788022</v>
      </c>
      <c r="L498">
        <v>4.102795001929534E-5</v>
      </c>
      <c r="M498">
        <v>7.7560615959580912E+16</v>
      </c>
      <c r="N498">
        <v>4.4326172093798561</v>
      </c>
      <c r="O498">
        <v>2.5975521537591408</v>
      </c>
      <c r="P498">
        <v>16.800344345252292</v>
      </c>
      <c r="Q498">
        <v>2.1559539746308489E+20</v>
      </c>
      <c r="R498">
        <v>1.7601823121512559E+21</v>
      </c>
      <c r="S498">
        <v>1.7601823121512559E+21</v>
      </c>
      <c r="T498">
        <v>2.342956641376801</v>
      </c>
      <c r="U498">
        <v>7.9237619782735521E-4</v>
      </c>
      <c r="V498">
        <v>4.1127269600162408E-4</v>
      </c>
      <c r="W498">
        <v>20120.16056456661</v>
      </c>
      <c r="X498">
        <v>9.0748468833169257E-6</v>
      </c>
      <c r="Y498">
        <v>2.9958099444843472E+16</v>
      </c>
      <c r="Z498">
        <v>3.7240776241427591</v>
      </c>
      <c r="AA498">
        <v>1.4347037975879511</v>
      </c>
      <c r="AB498">
        <v>13.28295205209259</v>
      </c>
      <c r="AC498">
        <v>1.201063442777948E+21</v>
      </c>
      <c r="AD498">
        <v>1.931454401559512E+21</v>
      </c>
      <c r="AE498">
        <v>1.931454401559512E+21</v>
      </c>
      <c r="AF498">
        <v>81.079062306127767</v>
      </c>
      <c r="AG498">
        <v>3.623342344742953E-4</v>
      </c>
      <c r="AH498">
        <v>3.845153857623628E-4</v>
      </c>
      <c r="AI498">
        <v>20130.187452269311</v>
      </c>
      <c r="AJ498">
        <v>4.556741854028312E-4</v>
      </c>
      <c r="AK498">
        <v>1</v>
      </c>
      <c r="AL498">
        <v>27.267893592134008</v>
      </c>
      <c r="AM498">
        <v>0.2356362403079412</v>
      </c>
      <c r="AN498">
        <f t="shared" si="7"/>
        <v>0.86674516397938095</v>
      </c>
    </row>
    <row r="499" spans="1:40" x14ac:dyDescent="0.3">
      <c r="A499" s="1">
        <v>497</v>
      </c>
      <c r="B499">
        <v>2.5571206629470251</v>
      </c>
      <c r="C499">
        <v>2.1775536832144939</v>
      </c>
      <c r="D499">
        <v>7.8303017733975206</v>
      </c>
      <c r="E499">
        <v>3.1446701990408448E+20</v>
      </c>
      <c r="F499">
        <v>5.9004869491430339E+20</v>
      </c>
      <c r="G499">
        <v>5.9004869491430339E+20</v>
      </c>
      <c r="H499">
        <v>64.954804261215671</v>
      </c>
      <c r="I499">
        <v>7.2959811319642991E-4</v>
      </c>
      <c r="J499">
        <v>4.1635660003109962E-4</v>
      </c>
      <c r="K499">
        <v>20305.1226692649</v>
      </c>
      <c r="L499">
        <v>1.1514968734414299E-5</v>
      </c>
      <c r="M499">
        <v>4.0261080773037952E+16</v>
      </c>
      <c r="N499">
        <v>4.2155462357699998</v>
      </c>
      <c r="O499">
        <v>3.6505279486829538</v>
      </c>
      <c r="P499">
        <v>17.2564735807637</v>
      </c>
      <c r="Q499">
        <v>7.0780613674096132E+20</v>
      </c>
      <c r="R499">
        <v>1.6032809748903779E+21</v>
      </c>
      <c r="S499">
        <v>1.6032809748903779E+21</v>
      </c>
      <c r="T499">
        <v>10.95728583448024</v>
      </c>
      <c r="U499">
        <v>7.7698818411650258E-4</v>
      </c>
      <c r="V499">
        <v>3.5267411596403479E-4</v>
      </c>
      <c r="W499">
        <v>20818.665634737488</v>
      </c>
      <c r="X499">
        <v>3.5372107318990587E-5</v>
      </c>
      <c r="Y499">
        <v>1.7783812966757882E+17</v>
      </c>
      <c r="Z499">
        <v>3.8793551716817452</v>
      </c>
      <c r="AA499">
        <v>0.87942095958753796</v>
      </c>
      <c r="AB499">
        <v>12.124726863030981</v>
      </c>
      <c r="AC499">
        <v>1.9507323638590889E+21</v>
      </c>
      <c r="AD499">
        <v>2.1742167938059959E+21</v>
      </c>
      <c r="AE499">
        <v>2.1742167938059959E+21</v>
      </c>
      <c r="AF499">
        <v>71.937136029669887</v>
      </c>
      <c r="AG499">
        <v>5.8239741264612323E-4</v>
      </c>
      <c r="AH499">
        <v>1.2342657187190711E-4</v>
      </c>
      <c r="AI499">
        <v>20482.700690641192</v>
      </c>
      <c r="AJ499">
        <v>7.58576285474836E-4</v>
      </c>
      <c r="AK499">
        <v>0.45</v>
      </c>
      <c r="AL499">
        <v>47.837892255324853</v>
      </c>
      <c r="AM499">
        <v>0.1450583451162023</v>
      </c>
      <c r="AN499">
        <f t="shared" si="7"/>
        <v>0.67586366879306725</v>
      </c>
    </row>
    <row r="500" spans="1:40" x14ac:dyDescent="0.3">
      <c r="A500" s="1">
        <v>498</v>
      </c>
      <c r="B500">
        <v>3.423985179235979</v>
      </c>
      <c r="C500">
        <v>1.8951189666571431</v>
      </c>
      <c r="D500">
        <v>15.515314928703461</v>
      </c>
      <c r="E500">
        <v>1.3367880319701541E+21</v>
      </c>
      <c r="F500">
        <v>1.03247110312968E+21</v>
      </c>
      <c r="G500">
        <v>1.03247110312968E+21</v>
      </c>
      <c r="H500">
        <v>99.09561742978309</v>
      </c>
      <c r="I500">
        <v>7.5966435233281566E-4</v>
      </c>
      <c r="J500">
        <v>4.8464639397157599E-4</v>
      </c>
      <c r="K500">
        <v>20447.380172240049</v>
      </c>
      <c r="L500">
        <v>3.032648859078244E-5</v>
      </c>
      <c r="M500">
        <v>8.2392122436492352E+16</v>
      </c>
      <c r="N500">
        <v>4.0103913331908361</v>
      </c>
      <c r="O500">
        <v>3.144943418315993</v>
      </c>
      <c r="P500">
        <v>16.868044131904639</v>
      </c>
      <c r="Q500">
        <v>1.8554940595883521E+20</v>
      </c>
      <c r="R500">
        <v>9.1431531594124919E+19</v>
      </c>
      <c r="S500">
        <v>9.1431531594124919E+19</v>
      </c>
      <c r="T500">
        <v>59.709901615739497</v>
      </c>
      <c r="U500">
        <v>6.8086977069487355E-5</v>
      </c>
      <c r="V500">
        <v>4.0497862337697039E-4</v>
      </c>
      <c r="W500">
        <v>20469.62182512963</v>
      </c>
      <c r="X500">
        <v>5.820815432110583E-6</v>
      </c>
      <c r="Y500">
        <v>1.681298162206113E+17</v>
      </c>
      <c r="Z500">
        <v>3.940821302904522</v>
      </c>
      <c r="AA500">
        <v>1.4646442278740901</v>
      </c>
      <c r="AB500">
        <v>6.7717845846434974</v>
      </c>
      <c r="AC500">
        <v>7.9156425940388492E+20</v>
      </c>
      <c r="AD500">
        <v>1.2374404078380589E+21</v>
      </c>
      <c r="AE500">
        <v>1.2374404078380589E+21</v>
      </c>
      <c r="AF500">
        <v>15.128514762662009</v>
      </c>
      <c r="AG500">
        <v>2.0169190332766139E-4</v>
      </c>
      <c r="AH500">
        <v>9.3625693224455293E-4</v>
      </c>
      <c r="AI500">
        <v>20461.805399346249</v>
      </c>
      <c r="AJ500">
        <v>4.7057499807985398E-4</v>
      </c>
      <c r="AK500">
        <v>1.1000000000000001</v>
      </c>
      <c r="AL500">
        <v>25.941728099191231</v>
      </c>
      <c r="AM500">
        <v>0.24781683909027369</v>
      </c>
      <c r="AN500">
        <f t="shared" si="7"/>
        <v>0.87104412928553898</v>
      </c>
    </row>
    <row r="501" spans="1:40" x14ac:dyDescent="0.3">
      <c r="A501" s="1">
        <v>499</v>
      </c>
      <c r="B501">
        <v>2.6372063839645681</v>
      </c>
      <c r="C501">
        <v>2.4257913847271988</v>
      </c>
      <c r="D501">
        <v>12.036434413096011</v>
      </c>
      <c r="E501">
        <v>1.6463595941790199E+21</v>
      </c>
      <c r="F501">
        <v>1.012711456946826E+20</v>
      </c>
      <c r="G501">
        <v>1.012711456946826E+20</v>
      </c>
      <c r="H501">
        <v>83.518470266171434</v>
      </c>
      <c r="I501">
        <v>1.4389314749215231E-4</v>
      </c>
      <c r="J501">
        <v>5.1067088875836634E-4</v>
      </c>
      <c r="K501">
        <v>20363.03152834042</v>
      </c>
      <c r="L501">
        <v>1.6060689377781631E-5</v>
      </c>
      <c r="M501">
        <v>4.6388695082218592E+16</v>
      </c>
      <c r="N501">
        <v>3.820332694707786</v>
      </c>
      <c r="O501">
        <v>2.9219610578779451</v>
      </c>
      <c r="P501">
        <v>11.475140245006351</v>
      </c>
      <c r="Q501">
        <v>2.0340521343596331E+20</v>
      </c>
      <c r="R501">
        <v>3.7612777912721709E+20</v>
      </c>
      <c r="S501">
        <v>3.7612777912721709E+20</v>
      </c>
      <c r="T501">
        <v>46.269185889659568</v>
      </c>
      <c r="U501">
        <v>4.7500058715631689E-4</v>
      </c>
      <c r="V501">
        <v>3.8605595107942789E-4</v>
      </c>
      <c r="W501">
        <v>20975.110088538429</v>
      </c>
      <c r="X501">
        <v>1.498235468058966E-5</v>
      </c>
      <c r="Y501">
        <v>5.223501138831536E+16</v>
      </c>
      <c r="Z501">
        <v>3.8121822043133671</v>
      </c>
      <c r="AA501">
        <v>1.3097821710969859</v>
      </c>
      <c r="AB501">
        <v>15.803272641497699</v>
      </c>
      <c r="AC501">
        <v>1.481083292030136E+21</v>
      </c>
      <c r="AD501">
        <v>2.1791827991294129E+21</v>
      </c>
      <c r="AE501">
        <v>2.1791827991294129E+21</v>
      </c>
      <c r="AF501">
        <v>95.518316443765627</v>
      </c>
      <c r="AG501">
        <v>1.2701801091867721E-4</v>
      </c>
      <c r="AH501">
        <v>4.7302979595996038E-5</v>
      </c>
      <c r="AI501">
        <v>20734.78747067861</v>
      </c>
      <c r="AJ501">
        <v>7.8987982912802693E-4</v>
      </c>
      <c r="AK501">
        <v>0.8</v>
      </c>
      <c r="AL501">
        <v>32.088851009927652</v>
      </c>
      <c r="AM501">
        <v>0.20659376031836979</v>
      </c>
      <c r="AN501">
        <f t="shared" si="7"/>
        <v>0.80718666716680321</v>
      </c>
    </row>
    <row r="502" spans="1:40" x14ac:dyDescent="0.3">
      <c r="A502" s="1">
        <v>500</v>
      </c>
      <c r="B502">
        <v>2.6303978473376608</v>
      </c>
      <c r="C502">
        <v>2.0493206935982728</v>
      </c>
      <c r="D502">
        <v>15.002519344049</v>
      </c>
      <c r="E502">
        <v>2.143908313022556E+21</v>
      </c>
      <c r="F502">
        <v>1.7165636309831259E+21</v>
      </c>
      <c r="G502">
        <v>1.7165636309831259E+21</v>
      </c>
      <c r="H502">
        <v>69.086190657685165</v>
      </c>
      <c r="I502">
        <v>5.1233380288432545E-4</v>
      </c>
      <c r="J502">
        <v>2.1719992201010401E-4</v>
      </c>
      <c r="K502">
        <v>20792.01981016362</v>
      </c>
      <c r="L502">
        <v>1.6447855260549641E-5</v>
      </c>
      <c r="M502">
        <v>5.7707121007154128E+16</v>
      </c>
      <c r="N502">
        <v>4.0439294677825623</v>
      </c>
      <c r="O502">
        <v>2.497412702049008</v>
      </c>
      <c r="P502">
        <v>14.49402917812662</v>
      </c>
      <c r="Q502">
        <v>5.2624308046251688E+20</v>
      </c>
      <c r="R502">
        <v>1.0577455917414401E+21</v>
      </c>
      <c r="S502">
        <v>1.0577455917414401E+21</v>
      </c>
      <c r="T502">
        <v>79.230252315435251</v>
      </c>
      <c r="U502">
        <v>4.8334924345580711E-4</v>
      </c>
      <c r="V502">
        <v>5.3898833904384108E-5</v>
      </c>
      <c r="W502">
        <v>20791.046641356581</v>
      </c>
      <c r="X502">
        <v>1.3597618772578169E-5</v>
      </c>
      <c r="Y502">
        <v>1.6820239583789171E+17</v>
      </c>
      <c r="Z502">
        <v>3.8096175958621119</v>
      </c>
      <c r="AA502">
        <v>1.103332131902846</v>
      </c>
      <c r="AB502">
        <v>7.2289638482198271</v>
      </c>
      <c r="AC502">
        <v>1.774014030579768E+21</v>
      </c>
      <c r="AD502">
        <v>8.1422569707868062E+20</v>
      </c>
      <c r="AE502">
        <v>8.1422569707868062E+20</v>
      </c>
      <c r="AF502">
        <v>64.588850771576261</v>
      </c>
      <c r="AG502">
        <v>3.192060188485964E-4</v>
      </c>
      <c r="AH502">
        <v>4.7396562291496442E-4</v>
      </c>
      <c r="AI502">
        <v>20469.781065234249</v>
      </c>
      <c r="AJ502">
        <v>9.8947199579339632E-4</v>
      </c>
      <c r="AK502">
        <v>0.70000000000000007</v>
      </c>
      <c r="AL502">
        <v>40.275591120507578</v>
      </c>
      <c r="AM502">
        <v>0.21538642227484059</v>
      </c>
      <c r="AN502">
        <f t="shared" si="7"/>
        <v>0.76626553464489711</v>
      </c>
    </row>
    <row r="503" spans="1:40" x14ac:dyDescent="0.3">
      <c r="A503" s="1">
        <v>501</v>
      </c>
      <c r="B503">
        <v>2.989760624157455</v>
      </c>
      <c r="C503">
        <v>2.191726283009034</v>
      </c>
      <c r="D503">
        <v>6.5039298278062017</v>
      </c>
      <c r="E503">
        <v>1.3188322479767269E+21</v>
      </c>
      <c r="F503">
        <v>2.061762677804818E+21</v>
      </c>
      <c r="G503">
        <v>2.061762677804818E+21</v>
      </c>
      <c r="H503">
        <v>97.448764390156867</v>
      </c>
      <c r="I503">
        <v>4.2356897341402227E-4</v>
      </c>
      <c r="J503">
        <v>1.560337896427319E-4</v>
      </c>
      <c r="K503">
        <v>20263.830073280769</v>
      </c>
      <c r="L503">
        <v>3.4035573434940322E-5</v>
      </c>
      <c r="M503">
        <v>4.8747963398346496E+16</v>
      </c>
      <c r="N503">
        <v>4.2130427978876153</v>
      </c>
      <c r="O503">
        <v>1.705876804263734</v>
      </c>
      <c r="P503">
        <v>5.7237129120643626</v>
      </c>
      <c r="Q503">
        <v>9.7476750674172746E+20</v>
      </c>
      <c r="R503">
        <v>2.7238850683677039E+20</v>
      </c>
      <c r="S503">
        <v>2.7238850683677039E+20</v>
      </c>
      <c r="T503">
        <v>4.3147414302383513</v>
      </c>
      <c r="U503">
        <v>4.2637469704669232E-4</v>
      </c>
      <c r="V503">
        <v>4.7413137900457721E-4</v>
      </c>
      <c r="W503">
        <v>20237.318108598389</v>
      </c>
      <c r="X503">
        <v>2.762882849182208E-5</v>
      </c>
      <c r="Y503">
        <v>1.729421292608159E+17</v>
      </c>
      <c r="Z503">
        <v>4.0465264201927376</v>
      </c>
      <c r="AA503">
        <v>1.170132146654014</v>
      </c>
      <c r="AB503">
        <v>10.60656420536799</v>
      </c>
      <c r="AC503">
        <v>1.166762905143494E+21</v>
      </c>
      <c r="AD503">
        <v>2.0499133618508231E+21</v>
      </c>
      <c r="AE503">
        <v>2.0499133618508231E+21</v>
      </c>
      <c r="AF503">
        <v>65.786494047136657</v>
      </c>
      <c r="AG503">
        <v>4.2840450825044088E-4</v>
      </c>
      <c r="AH503">
        <v>4.1414763994805642E-4</v>
      </c>
      <c r="AI503">
        <v>20938.63922856528</v>
      </c>
      <c r="AJ503">
        <v>1.491819737995153E-4</v>
      </c>
      <c r="AK503">
        <v>0.8</v>
      </c>
      <c r="AL503">
        <v>28.052447413903121</v>
      </c>
      <c r="AM503">
        <v>0.18261969547117241</v>
      </c>
      <c r="AN503">
        <f t="shared" si="7"/>
        <v>0.81618348594963375</v>
      </c>
    </row>
    <row r="504" spans="1:40" x14ac:dyDescent="0.3">
      <c r="A504" s="1">
        <v>502</v>
      </c>
      <c r="B504">
        <v>2.4111153195098431</v>
      </c>
      <c r="C504">
        <v>2.5296336599969149</v>
      </c>
      <c r="D504">
        <v>11.517216032144381</v>
      </c>
      <c r="E504">
        <v>1.907363843556081E+20</v>
      </c>
      <c r="F504">
        <v>2.3206079613852519E+21</v>
      </c>
      <c r="G504">
        <v>2.3206079613852519E+21</v>
      </c>
      <c r="H504">
        <v>90.725402669572375</v>
      </c>
      <c r="I504">
        <v>5.3698962656939292E-4</v>
      </c>
      <c r="J504">
        <v>6.1360398271930925E-4</v>
      </c>
      <c r="K504">
        <v>20863.1054628866</v>
      </c>
      <c r="L504">
        <v>4.6938388353638761E-5</v>
      </c>
      <c r="M504">
        <v>5.330377321101252E+16</v>
      </c>
      <c r="N504">
        <v>3.944063449409851</v>
      </c>
      <c r="O504">
        <v>2.4130534646770871</v>
      </c>
      <c r="P504">
        <v>7.0732875963370443</v>
      </c>
      <c r="Q504">
        <v>5.2737430045900227E+19</v>
      </c>
      <c r="R504">
        <v>7.0165584932212362E+20</v>
      </c>
      <c r="S504">
        <v>7.0165584932212362E+20</v>
      </c>
      <c r="T504">
        <v>0.86275325862718955</v>
      </c>
      <c r="U504">
        <v>8.5891961357847295E-4</v>
      </c>
      <c r="V504">
        <v>8.409101838734417E-4</v>
      </c>
      <c r="W504">
        <v>20804.06167461551</v>
      </c>
      <c r="X504">
        <v>2.2054108220081059E-5</v>
      </c>
      <c r="Y504">
        <v>1.4478312759133491E+17</v>
      </c>
      <c r="Z504">
        <v>3.9338768194516169</v>
      </c>
      <c r="AA504">
        <v>1.100541343420492</v>
      </c>
      <c r="AB504">
        <v>13.01256203748571</v>
      </c>
      <c r="AC504">
        <v>9.8460704402910387E+20</v>
      </c>
      <c r="AD504">
        <v>1.9827538235981651E+21</v>
      </c>
      <c r="AE504">
        <v>1.9827538235981651E+21</v>
      </c>
      <c r="AF504">
        <v>82.173203953155124</v>
      </c>
      <c r="AG504">
        <v>1.4246619666187811E-4</v>
      </c>
      <c r="AH504">
        <v>8.4142769961926178E-4</v>
      </c>
      <c r="AI504">
        <v>20278.235882321791</v>
      </c>
      <c r="AJ504">
        <v>9.037553990835028E-4</v>
      </c>
      <c r="AK504">
        <v>0.60000000000000009</v>
      </c>
      <c r="AL504">
        <v>39.596280244175297</v>
      </c>
      <c r="AM504">
        <v>0.13291011672928099</v>
      </c>
      <c r="AN504">
        <f t="shared" si="7"/>
        <v>0.56111687872953186</v>
      </c>
    </row>
    <row r="505" spans="1:40" x14ac:dyDescent="0.3">
      <c r="A505" s="1">
        <v>503</v>
      </c>
      <c r="B505">
        <v>3.2527088417100569</v>
      </c>
      <c r="C505">
        <v>1.475135835736074</v>
      </c>
      <c r="D505">
        <v>12.826032092978821</v>
      </c>
      <c r="E505">
        <v>1.12277193049676E+21</v>
      </c>
      <c r="F505">
        <v>1.3412947313879199E+21</v>
      </c>
      <c r="G505">
        <v>1.3412947313879199E+21</v>
      </c>
      <c r="H505">
        <v>88.445726229962744</v>
      </c>
      <c r="I505">
        <v>2.5753661399610851E-4</v>
      </c>
      <c r="J505">
        <v>4.7406677154566198E-4</v>
      </c>
      <c r="K505">
        <v>20584.37131903362</v>
      </c>
      <c r="L505">
        <v>5.6923420437218244E-6</v>
      </c>
      <c r="M505">
        <v>227800480483839.09</v>
      </c>
      <c r="N505">
        <v>4.2773879468293723</v>
      </c>
      <c r="O505">
        <v>2.314584059703376</v>
      </c>
      <c r="P505">
        <v>2.3560781601737042</v>
      </c>
      <c r="Q505">
        <v>2.2140754128506451E+20</v>
      </c>
      <c r="R505">
        <v>1.138419329434252E+21</v>
      </c>
      <c r="S505">
        <v>1.138419329434252E+21</v>
      </c>
      <c r="T505">
        <v>64.818461916559755</v>
      </c>
      <c r="U505">
        <v>1.3412611379513161E-4</v>
      </c>
      <c r="V505">
        <v>3.1009014273209107E-4</v>
      </c>
      <c r="W505">
        <v>20896.78392301951</v>
      </c>
      <c r="X505">
        <v>1.5904745465168862E-5</v>
      </c>
      <c r="Y505">
        <v>1.092853024158004E+17</v>
      </c>
      <c r="Z505">
        <v>3.642960585912927</v>
      </c>
      <c r="AA505">
        <v>1.3304352476160299</v>
      </c>
      <c r="AB505">
        <v>10.127202217316711</v>
      </c>
      <c r="AC505">
        <v>4.9289277265884099E+20</v>
      </c>
      <c r="AD505">
        <v>8.0903943736833173E+20</v>
      </c>
      <c r="AE505">
        <v>8.0903943736833173E+20</v>
      </c>
      <c r="AF505">
        <v>76.036164819869072</v>
      </c>
      <c r="AG505">
        <v>4.7941208679949088E-5</v>
      </c>
      <c r="AH505">
        <v>7.8540118242585364E-4</v>
      </c>
      <c r="AI505">
        <v>20379.058537952049</v>
      </c>
      <c r="AJ505">
        <v>6.7553797845420124E-5</v>
      </c>
      <c r="AK505">
        <v>0.65</v>
      </c>
      <c r="AL505">
        <v>18.658608900834128</v>
      </c>
      <c r="AM505">
        <v>8.7683598035167842E-2</v>
      </c>
      <c r="AN505">
        <f t="shared" si="7"/>
        <v>0.72514803959673457</v>
      </c>
    </row>
    <row r="506" spans="1:40" x14ac:dyDescent="0.3">
      <c r="A506" s="1">
        <v>504</v>
      </c>
      <c r="B506">
        <v>3.3963150457161682</v>
      </c>
      <c r="C506">
        <v>1.407508935444971</v>
      </c>
      <c r="D506">
        <v>8.8823518032609581</v>
      </c>
      <c r="E506">
        <v>2.2487810042871299E+21</v>
      </c>
      <c r="F506">
        <v>1.926202300398374E+21</v>
      </c>
      <c r="G506">
        <v>1.926202300398374E+21</v>
      </c>
      <c r="H506">
        <v>20.670580088975001</v>
      </c>
      <c r="I506">
        <v>4.720723146611599E-4</v>
      </c>
      <c r="J506">
        <v>5.9439391590003488E-4</v>
      </c>
      <c r="K506">
        <v>20348.583961650569</v>
      </c>
      <c r="L506">
        <v>2.0841906657997298E-5</v>
      </c>
      <c r="M506">
        <v>8.9259999963599264E+16</v>
      </c>
      <c r="N506">
        <v>4.3731102092858709</v>
      </c>
      <c r="O506">
        <v>1.700663379369866</v>
      </c>
      <c r="P506">
        <v>16.397133135572801</v>
      </c>
      <c r="Q506">
        <v>5.8351043811816807E+20</v>
      </c>
      <c r="R506">
        <v>3.5354712541609329E+20</v>
      </c>
      <c r="S506">
        <v>3.5354712541609329E+20</v>
      </c>
      <c r="T506">
        <v>32.051918904475173</v>
      </c>
      <c r="U506">
        <v>8.3542301858792662E-4</v>
      </c>
      <c r="V506">
        <v>2.2899662782203739E-4</v>
      </c>
      <c r="W506">
        <v>20825.031805660419</v>
      </c>
      <c r="X506">
        <v>2.8088794953987379E-5</v>
      </c>
      <c r="Y506">
        <v>1.585201947679945E+17</v>
      </c>
      <c r="Z506">
        <v>3.7339608628439929</v>
      </c>
      <c r="AA506">
        <v>1.49700531035096</v>
      </c>
      <c r="AB506">
        <v>6.9672577026666787</v>
      </c>
      <c r="AC506">
        <v>1.80839477575904E+21</v>
      </c>
      <c r="AD506">
        <v>1.4046675482365159E+21</v>
      </c>
      <c r="AE506">
        <v>1.4046675482365159E+21</v>
      </c>
      <c r="AF506">
        <v>29.597880442353279</v>
      </c>
      <c r="AG506">
        <v>8.9259290762827884E-4</v>
      </c>
      <c r="AH506">
        <v>8.5942828550322509E-4</v>
      </c>
      <c r="AI506">
        <v>20122.837556401621</v>
      </c>
      <c r="AJ506">
        <v>4.8427913294232582E-4</v>
      </c>
      <c r="AK506">
        <v>0.65</v>
      </c>
      <c r="AL506">
        <v>21.904854019219758</v>
      </c>
      <c r="AM506">
        <v>0.105227854976905</v>
      </c>
      <c r="AN506">
        <f t="shared" si="7"/>
        <v>0.74127257153723292</v>
      </c>
    </row>
    <row r="507" spans="1:40" x14ac:dyDescent="0.3">
      <c r="A507" s="1">
        <v>505</v>
      </c>
      <c r="B507">
        <v>3.2032225724906662</v>
      </c>
      <c r="C507">
        <v>1.5530289552017711</v>
      </c>
      <c r="D507">
        <v>17.976646408233229</v>
      </c>
      <c r="E507">
        <v>1.7900555700786931E+21</v>
      </c>
      <c r="F507">
        <v>1.036417331067682E+21</v>
      </c>
      <c r="G507">
        <v>1.036417331067682E+21</v>
      </c>
      <c r="H507">
        <v>0.71457924573173903</v>
      </c>
      <c r="I507">
        <v>5.1867064844412071E-4</v>
      </c>
      <c r="J507">
        <v>3.2062768055757658E-4</v>
      </c>
      <c r="K507">
        <v>20646.02317333053</v>
      </c>
      <c r="L507">
        <v>3.7482580046267573E-5</v>
      </c>
      <c r="M507">
        <v>9.9999440503935424E+16</v>
      </c>
      <c r="N507">
        <v>4.2706407887345126</v>
      </c>
      <c r="O507">
        <v>3.415920201939298</v>
      </c>
      <c r="P507">
        <v>7.5826285068359134</v>
      </c>
      <c r="Q507">
        <v>5.4842757603592123E+20</v>
      </c>
      <c r="R507">
        <v>9.9116860897076917E+20</v>
      </c>
      <c r="S507">
        <v>9.9116860897076917E+20</v>
      </c>
      <c r="T507">
        <v>59.214548885322728</v>
      </c>
      <c r="U507">
        <v>2.027615653710792E-4</v>
      </c>
      <c r="V507">
        <v>4.5217920144695448E-4</v>
      </c>
      <c r="W507">
        <v>20593.403454302421</v>
      </c>
      <c r="X507">
        <v>4.0854852128427281E-5</v>
      </c>
      <c r="Y507">
        <v>1.311383652284925E+17</v>
      </c>
      <c r="Z507">
        <v>4.1845194379538153</v>
      </c>
      <c r="AA507">
        <v>1.306997283276726</v>
      </c>
      <c r="AB507">
        <v>2.1968822122415301</v>
      </c>
      <c r="AC507">
        <v>2.3307397378198869E+21</v>
      </c>
      <c r="AD507">
        <v>1.6201459489066781E+21</v>
      </c>
      <c r="AE507">
        <v>1.6201459489066781E+21</v>
      </c>
      <c r="AF507">
        <v>94.436983876232418</v>
      </c>
      <c r="AG507">
        <v>4.5357634202519389E-4</v>
      </c>
      <c r="AH507">
        <v>4.7328820672290338E-4</v>
      </c>
      <c r="AI507">
        <v>20441.20694321478</v>
      </c>
      <c r="AJ507">
        <v>3.5270149451323773E-5</v>
      </c>
      <c r="AK507">
        <v>0.85</v>
      </c>
      <c r="AL507">
        <v>16.270191577080301</v>
      </c>
      <c r="AM507">
        <v>0.11544973035010191</v>
      </c>
      <c r="AN507">
        <f t="shared" si="7"/>
        <v>0.83730226019604725</v>
      </c>
    </row>
    <row r="508" spans="1:40" x14ac:dyDescent="0.3">
      <c r="A508" s="1">
        <v>506</v>
      </c>
      <c r="B508">
        <v>3.810892410089894</v>
      </c>
      <c r="C508">
        <v>1.4373331697690721</v>
      </c>
      <c r="D508">
        <v>13.70637641658649</v>
      </c>
      <c r="E508">
        <v>1.131387956222095E+21</v>
      </c>
      <c r="F508">
        <v>2.264620189430435E+21</v>
      </c>
      <c r="G508">
        <v>2.264620189430435E+21</v>
      </c>
      <c r="H508">
        <v>51.942028571249992</v>
      </c>
      <c r="I508">
        <v>1.0604363132503039E-4</v>
      </c>
      <c r="J508">
        <v>5.3082078833698921E-4</v>
      </c>
      <c r="K508">
        <v>20816.009752664049</v>
      </c>
      <c r="L508">
        <v>4.4252654180315193E-5</v>
      </c>
      <c r="M508">
        <v>8.385601823990896E+16</v>
      </c>
      <c r="N508">
        <v>3.987517598186606</v>
      </c>
      <c r="O508">
        <v>3.72131039336286</v>
      </c>
      <c r="P508">
        <v>13.58244316439982</v>
      </c>
      <c r="Q508">
        <v>8.5093134169914815E+20</v>
      </c>
      <c r="R508">
        <v>3.6819736302854819E+20</v>
      </c>
      <c r="S508">
        <v>3.6819736302854819E+20</v>
      </c>
      <c r="T508">
        <v>95.178570233678499</v>
      </c>
      <c r="U508">
        <v>5.4174212245414882E-4</v>
      </c>
      <c r="V508">
        <v>8.0055775943827968E-5</v>
      </c>
      <c r="W508">
        <v>20313.074568104192</v>
      </c>
      <c r="X508">
        <v>9.5578726618083772E-6</v>
      </c>
      <c r="Y508">
        <v>1.9564918617630339E+17</v>
      </c>
      <c r="Z508">
        <v>3.8662204968514322</v>
      </c>
      <c r="AA508">
        <v>1.494110429280904</v>
      </c>
      <c r="AB508">
        <v>10.73536760634388</v>
      </c>
      <c r="AC508">
        <v>2.4122030883791721E+21</v>
      </c>
      <c r="AD508">
        <v>1.7730481438893361E+21</v>
      </c>
      <c r="AE508">
        <v>1.7730481438893361E+21</v>
      </c>
      <c r="AF508">
        <v>32.152951740445417</v>
      </c>
      <c r="AG508">
        <v>7.3620997526688888E-4</v>
      </c>
      <c r="AH508">
        <v>6.2467529685567285E-4</v>
      </c>
      <c r="AI508">
        <v>20747.827915155791</v>
      </c>
      <c r="AJ508">
        <v>8.8034570491629446E-5</v>
      </c>
      <c r="AK508">
        <v>0.65</v>
      </c>
      <c r="AL508">
        <v>19.21496473264245</v>
      </c>
      <c r="AM508">
        <v>0.1105560574004259</v>
      </c>
      <c r="AN508">
        <f t="shared" si="7"/>
        <v>0.88783145457017132</v>
      </c>
    </row>
    <row r="509" spans="1:40" x14ac:dyDescent="0.3">
      <c r="A509" s="1">
        <v>507</v>
      </c>
      <c r="B509">
        <v>3.5705147640663268</v>
      </c>
      <c r="C509">
        <v>1.915682955512269</v>
      </c>
      <c r="D509">
        <v>16.167292268914899</v>
      </c>
      <c r="E509">
        <v>7.8186838236721394E+20</v>
      </c>
      <c r="F509">
        <v>2.4090069470904551E+21</v>
      </c>
      <c r="G509">
        <v>2.4090069470904551E+21</v>
      </c>
      <c r="H509">
        <v>94.27544982796374</v>
      </c>
      <c r="I509">
        <v>7.8348871506154528E-4</v>
      </c>
      <c r="J509">
        <v>8.6058321214327121E-4</v>
      </c>
      <c r="K509">
        <v>20703.74718902192</v>
      </c>
      <c r="L509">
        <v>4.9747420536245912E-5</v>
      </c>
      <c r="M509">
        <v>8.3194948931267376E+16</v>
      </c>
      <c r="N509">
        <v>4.4428970553594276</v>
      </c>
      <c r="O509">
        <v>3.6731780135269689</v>
      </c>
      <c r="P509">
        <v>9.7412430917700643</v>
      </c>
      <c r="Q509">
        <v>1.8490120445327409E+20</v>
      </c>
      <c r="R509">
        <v>1.5467907495340039E+21</v>
      </c>
      <c r="S509">
        <v>1.5467907495340039E+21</v>
      </c>
      <c r="T509">
        <v>19.39990209113996</v>
      </c>
      <c r="U509">
        <v>3.103796652062757E-4</v>
      </c>
      <c r="V509">
        <v>3.0776768563683542E-4</v>
      </c>
      <c r="W509">
        <v>20445.878098884619</v>
      </c>
      <c r="X509">
        <v>1.5797103882751791E-5</v>
      </c>
      <c r="Y509">
        <v>1.106381475158804E+17</v>
      </c>
      <c r="Z509">
        <v>4.3854131413596642</v>
      </c>
      <c r="AA509">
        <v>1.1316882855210459</v>
      </c>
      <c r="AB509">
        <v>14.336559315656579</v>
      </c>
      <c r="AC509">
        <v>8.2634598366567832E+20</v>
      </c>
      <c r="AD509">
        <v>2.4064998235447959E+21</v>
      </c>
      <c r="AE509">
        <v>2.4064998235447959E+21</v>
      </c>
      <c r="AF509">
        <v>98.441114735933652</v>
      </c>
      <c r="AG509">
        <v>8.5761962277187479E-5</v>
      </c>
      <c r="AH509">
        <v>5.5722110566741503E-4</v>
      </c>
      <c r="AI509">
        <v>20493.938045238141</v>
      </c>
      <c r="AJ509">
        <v>1.7332697299956001E-4</v>
      </c>
      <c r="AK509">
        <v>0.75</v>
      </c>
      <c r="AL509">
        <v>34.165661253614267</v>
      </c>
      <c r="AM509">
        <v>0.2145229710783042</v>
      </c>
      <c r="AN509">
        <f t="shared" si="7"/>
        <v>0.83969901199664287</v>
      </c>
    </row>
    <row r="510" spans="1:40" x14ac:dyDescent="0.3">
      <c r="A510" s="1">
        <v>508</v>
      </c>
      <c r="B510">
        <v>3.3891344239521701</v>
      </c>
      <c r="C510">
        <v>1.350053328766786</v>
      </c>
      <c r="D510">
        <v>14.5789580882601</v>
      </c>
      <c r="E510">
        <v>2.7207850736284411E+20</v>
      </c>
      <c r="F510">
        <v>1.4708544383680879E+21</v>
      </c>
      <c r="G510">
        <v>1.4708544383680879E+21</v>
      </c>
      <c r="H510">
        <v>68.302794286895789</v>
      </c>
      <c r="I510">
        <v>2.9214545767371951E-5</v>
      </c>
      <c r="J510">
        <v>6.4636199095156736E-4</v>
      </c>
      <c r="K510">
        <v>20877.619785772509</v>
      </c>
      <c r="L510">
        <v>3.6507627949540207E-5</v>
      </c>
      <c r="M510">
        <v>8.4418583606786432E+16</v>
      </c>
      <c r="N510">
        <v>4.2328348888191361</v>
      </c>
      <c r="O510">
        <v>3.2757327095264088</v>
      </c>
      <c r="P510">
        <v>10.521830597908449</v>
      </c>
      <c r="Q510">
        <v>9.0312093714697159E+20</v>
      </c>
      <c r="R510">
        <v>9.347112534557039E+20</v>
      </c>
      <c r="S510">
        <v>9.347112534557039E+20</v>
      </c>
      <c r="T510">
        <v>15.334453972756201</v>
      </c>
      <c r="U510">
        <v>7.1112011104759775E-4</v>
      </c>
      <c r="V510">
        <v>3.3835713344911082E-4</v>
      </c>
      <c r="W510">
        <v>20837.517440320629</v>
      </c>
      <c r="X510">
        <v>3.5997694090106477E-5</v>
      </c>
      <c r="Y510">
        <v>4.9367028823593048E+16</v>
      </c>
      <c r="Z510">
        <v>3.6509190543226389</v>
      </c>
      <c r="AA510">
        <v>1.3097273508914651</v>
      </c>
      <c r="AB510">
        <v>2.8477279459749538</v>
      </c>
      <c r="AC510">
        <v>2.1046546860252859E+21</v>
      </c>
      <c r="AD510">
        <v>7.1033437130044028E+20</v>
      </c>
      <c r="AE510">
        <v>7.1033437130044028E+20</v>
      </c>
      <c r="AF510">
        <v>95.365666746403903</v>
      </c>
      <c r="AG510">
        <v>6.9458144996250042E-4</v>
      </c>
      <c r="AH510">
        <v>6.4361116650877973E-4</v>
      </c>
      <c r="AI510">
        <v>20314.091394828331</v>
      </c>
      <c r="AJ510">
        <v>7.2977454123632527E-4</v>
      </c>
      <c r="AK510">
        <v>0.65</v>
      </c>
      <c r="AL510">
        <v>32.05876155304896</v>
      </c>
      <c r="AM510">
        <v>0.1867015806046875</v>
      </c>
      <c r="AN510">
        <f t="shared" si="7"/>
        <v>0.89864638113470707</v>
      </c>
    </row>
    <row r="511" spans="1:40" x14ac:dyDescent="0.3">
      <c r="A511" s="1">
        <v>509</v>
      </c>
      <c r="B511">
        <v>2.9038450973685799</v>
      </c>
      <c r="C511">
        <v>2.3219511140859148</v>
      </c>
      <c r="D511">
        <v>3.2230781850519641</v>
      </c>
      <c r="E511">
        <v>4.0981941742287933E+20</v>
      </c>
      <c r="F511">
        <v>2.15535665781007E+21</v>
      </c>
      <c r="G511">
        <v>2.15535665781007E+21</v>
      </c>
      <c r="H511">
        <v>12.44578322087334</v>
      </c>
      <c r="I511">
        <v>3.9862510692125478E-4</v>
      </c>
      <c r="J511">
        <v>1.8484348973002329E-4</v>
      </c>
      <c r="K511">
        <v>20773.540327103321</v>
      </c>
      <c r="L511">
        <v>3.524157629744661E-5</v>
      </c>
      <c r="M511">
        <v>2430084803142554</v>
      </c>
      <c r="N511">
        <v>4.7277369134761091</v>
      </c>
      <c r="O511">
        <v>3.251149924097902</v>
      </c>
      <c r="P511">
        <v>16.602462053218922</v>
      </c>
      <c r="Q511">
        <v>4.9983993642012272E+20</v>
      </c>
      <c r="R511">
        <v>3.1028425865590302E+20</v>
      </c>
      <c r="S511">
        <v>3.1028425865590302E+20</v>
      </c>
      <c r="T511">
        <v>72.427339762724571</v>
      </c>
      <c r="U511">
        <v>9.9435669965453597E-4</v>
      </c>
      <c r="V511">
        <v>2.6231509235698631E-4</v>
      </c>
      <c r="W511">
        <v>20547.428296080088</v>
      </c>
      <c r="X511">
        <v>2.1908410911098992E-5</v>
      </c>
      <c r="Y511">
        <v>8.7770235135386352E+16</v>
      </c>
      <c r="Z511">
        <v>4.4224121100579667</v>
      </c>
      <c r="AA511">
        <v>1.474897602301813</v>
      </c>
      <c r="AB511">
        <v>11.582209777000759</v>
      </c>
      <c r="AC511">
        <v>1.6329983781096551E+21</v>
      </c>
      <c r="AD511">
        <v>1.8657529606770689E+21</v>
      </c>
      <c r="AE511">
        <v>1.8657529606770689E+21</v>
      </c>
      <c r="AF511">
        <v>34.013159316811738</v>
      </c>
      <c r="AG511">
        <v>6.0820747824429867E-5</v>
      </c>
      <c r="AH511">
        <v>4.9376878500414709E-4</v>
      </c>
      <c r="AI511">
        <v>20233.330891012629</v>
      </c>
      <c r="AJ511">
        <v>5.4911756545460014E-4</v>
      </c>
      <c r="AK511">
        <v>1</v>
      </c>
      <c r="AL511">
        <v>26.030410972877409</v>
      </c>
      <c r="AM511">
        <v>0.23122555622220439</v>
      </c>
      <c r="AN511">
        <f t="shared" si="7"/>
        <v>0.89095494163546274</v>
      </c>
    </row>
    <row r="512" spans="1:40" x14ac:dyDescent="0.3">
      <c r="A512" s="1">
        <v>510</v>
      </c>
      <c r="B512">
        <v>3.3420309325918351</v>
      </c>
      <c r="C512">
        <v>1.4413420090930009</v>
      </c>
      <c r="D512">
        <v>3.0366092856511782</v>
      </c>
      <c r="E512">
        <v>1.95786926812354E+21</v>
      </c>
      <c r="F512">
        <v>8.3085824277017854E+20</v>
      </c>
      <c r="G512">
        <v>8.3085824277017854E+20</v>
      </c>
      <c r="H512">
        <v>83.104758059828882</v>
      </c>
      <c r="I512">
        <v>5.9560434297548667E-4</v>
      </c>
      <c r="J512">
        <v>1.361091244373888E-5</v>
      </c>
      <c r="K512">
        <v>20778.566376931751</v>
      </c>
      <c r="L512">
        <v>8.6232352217116886E-6</v>
      </c>
      <c r="M512">
        <v>8566670188283232</v>
      </c>
      <c r="N512">
        <v>3.8152627313016092</v>
      </c>
      <c r="O512">
        <v>2.2269956515842879</v>
      </c>
      <c r="P512">
        <v>3.2899602198296658</v>
      </c>
      <c r="Q512">
        <v>2.1102108237459581E+20</v>
      </c>
      <c r="R512">
        <v>1.499391317944241E+21</v>
      </c>
      <c r="S512">
        <v>1.499391317944241E+21</v>
      </c>
      <c r="T512">
        <v>42.251960742457527</v>
      </c>
      <c r="U512">
        <v>6.8551797596662996E-4</v>
      </c>
      <c r="V512">
        <v>3.9890356117655362E-4</v>
      </c>
      <c r="W512">
        <v>20768.951032106259</v>
      </c>
      <c r="X512">
        <v>1.97925590080391E-5</v>
      </c>
      <c r="Y512">
        <v>6.0289039108360144E+16</v>
      </c>
      <c r="Z512">
        <v>3.6520576948069241</v>
      </c>
      <c r="AA512">
        <v>1.2401437920595171</v>
      </c>
      <c r="AB512">
        <v>16.43522497152853</v>
      </c>
      <c r="AC512">
        <v>1.769037530691155E+21</v>
      </c>
      <c r="AD512">
        <v>2.1078635235700441E+21</v>
      </c>
      <c r="AE512">
        <v>2.1078635235700441E+21</v>
      </c>
      <c r="AF512">
        <v>56.190710894971573</v>
      </c>
      <c r="AG512">
        <v>6.14497620696533E-4</v>
      </c>
      <c r="AH512">
        <v>8.9868888442954222E-4</v>
      </c>
      <c r="AI512">
        <v>20157.49907316477</v>
      </c>
      <c r="AJ512">
        <v>6.2523539432135988E-5</v>
      </c>
      <c r="AK512">
        <v>0.65</v>
      </c>
      <c r="AL512">
        <v>19.865998892816229</v>
      </c>
      <c r="AM512">
        <v>0.1103250637485981</v>
      </c>
      <c r="AN512">
        <f t="shared" si="7"/>
        <v>0.85694185742159124</v>
      </c>
    </row>
    <row r="513" spans="1:40" x14ac:dyDescent="0.3">
      <c r="A513" s="1">
        <v>511</v>
      </c>
      <c r="B513">
        <v>2.2894161471922621</v>
      </c>
      <c r="C513">
        <v>2.468439734211898</v>
      </c>
      <c r="D513">
        <v>9.4090331921950714</v>
      </c>
      <c r="E513">
        <v>1.166988706840825E+21</v>
      </c>
      <c r="F513">
        <v>1.6202047146251851E+21</v>
      </c>
      <c r="G513">
        <v>1.6202047146251851E+21</v>
      </c>
      <c r="H513">
        <v>4.0113507187188722</v>
      </c>
      <c r="I513">
        <v>6.3019336503032932E-5</v>
      </c>
      <c r="J513">
        <v>2.4438727559941649E-4</v>
      </c>
      <c r="K513">
        <v>20043.158401892219</v>
      </c>
      <c r="L513">
        <v>5.0263590938758308E-6</v>
      </c>
      <c r="M513">
        <v>2.756560292348184E+16</v>
      </c>
      <c r="N513">
        <v>4.1544841286745058</v>
      </c>
      <c r="O513">
        <v>3.2379394508964001</v>
      </c>
      <c r="P513">
        <v>7.751952039337251</v>
      </c>
      <c r="Q513">
        <v>4.6062505735101252E+20</v>
      </c>
      <c r="R513">
        <v>5.3550318607936448E+20</v>
      </c>
      <c r="S513">
        <v>5.3550318607936448E+20</v>
      </c>
      <c r="T513">
        <v>43.434404663212938</v>
      </c>
      <c r="U513">
        <v>6.5274841474781539E-4</v>
      </c>
      <c r="V513">
        <v>6.2752138066034767E-4</v>
      </c>
      <c r="W513">
        <v>20613.941068781569</v>
      </c>
      <c r="X513">
        <v>7.0965988027929783E-6</v>
      </c>
      <c r="Y513">
        <v>9.3296631630032992E+16</v>
      </c>
      <c r="Z513">
        <v>4.0046182669717041</v>
      </c>
      <c r="AA513">
        <v>1.3432242961765639</v>
      </c>
      <c r="AB513">
        <v>5.7497906223876267</v>
      </c>
      <c r="AC513">
        <v>1.073156742867601E+20</v>
      </c>
      <c r="AD513">
        <v>1.7890965913704611E+21</v>
      </c>
      <c r="AE513">
        <v>1.7890965913704611E+21</v>
      </c>
      <c r="AF513">
        <v>55.920615576597633</v>
      </c>
      <c r="AG513">
        <v>8.7141081770825319E-4</v>
      </c>
      <c r="AH513">
        <v>3.5491637898751979E-4</v>
      </c>
      <c r="AI513">
        <v>20004.422526920669</v>
      </c>
      <c r="AJ513">
        <v>4.4698625576297522E-4</v>
      </c>
      <c r="AK513">
        <v>1</v>
      </c>
      <c r="AL513">
        <v>30.360146574035191</v>
      </c>
      <c r="AM513">
        <v>0.26942510571268757</v>
      </c>
      <c r="AN513">
        <f t="shared" si="7"/>
        <v>0.89009247821265935</v>
      </c>
    </row>
    <row r="514" spans="1:40" x14ac:dyDescent="0.3">
      <c r="A514" s="1">
        <v>512</v>
      </c>
      <c r="B514">
        <v>2.5970889629853069</v>
      </c>
      <c r="C514">
        <v>2.1203586114370352</v>
      </c>
      <c r="D514">
        <v>13.870954690156641</v>
      </c>
      <c r="E514">
        <v>1.3580566747212871E+21</v>
      </c>
      <c r="F514">
        <v>1.2251228561535541E+21</v>
      </c>
      <c r="G514">
        <v>1.2251228561535541E+21</v>
      </c>
      <c r="H514">
        <v>14.849404292136111</v>
      </c>
      <c r="I514">
        <v>7.7814189724285357E-4</v>
      </c>
      <c r="J514">
        <v>7.4661163632512074E-4</v>
      </c>
      <c r="K514">
        <v>20374.124167168178</v>
      </c>
      <c r="L514">
        <v>2.087710317162966E-5</v>
      </c>
      <c r="M514">
        <v>7.171810995402772E+16</v>
      </c>
      <c r="N514">
        <v>4.2419343979115451</v>
      </c>
      <c r="O514">
        <v>3.837959280221523</v>
      </c>
      <c r="P514">
        <v>14.837639948029819</v>
      </c>
      <c r="Q514">
        <v>3.9403685193760729E+20</v>
      </c>
      <c r="R514">
        <v>1.2185622317921219E+21</v>
      </c>
      <c r="S514">
        <v>1.2185622317921219E+21</v>
      </c>
      <c r="T514">
        <v>35.376702218230349</v>
      </c>
      <c r="U514">
        <v>8.4372191534562804E-4</v>
      </c>
      <c r="V514">
        <v>3.6472568540582638E-4</v>
      </c>
      <c r="W514">
        <v>20628.770179395211</v>
      </c>
      <c r="X514">
        <v>2.0094854532779269E-5</v>
      </c>
      <c r="Y514">
        <v>1.256244054269553E+16</v>
      </c>
      <c r="Z514">
        <v>3.9564697258937032</v>
      </c>
      <c r="AA514">
        <v>1.005699871043193</v>
      </c>
      <c r="AB514">
        <v>11.30647661052833</v>
      </c>
      <c r="AC514">
        <v>1.8620553083784751E+21</v>
      </c>
      <c r="AD514">
        <v>1.6480456641026549E+21</v>
      </c>
      <c r="AE514">
        <v>1.6480456641026549E+21</v>
      </c>
      <c r="AF514">
        <v>94.414928704507346</v>
      </c>
      <c r="AG514">
        <v>5.0884025563540508E-4</v>
      </c>
      <c r="AH514">
        <v>1.117587090772349E-4</v>
      </c>
      <c r="AI514">
        <v>20521.043299543671</v>
      </c>
      <c r="AJ514">
        <v>9.7702816314112692E-4</v>
      </c>
      <c r="AK514">
        <v>0.55000000000000004</v>
      </c>
      <c r="AL514">
        <v>44.128574509788493</v>
      </c>
      <c r="AM514">
        <v>0.18132740715078019</v>
      </c>
      <c r="AN514">
        <f t="shared" si="7"/>
        <v>0.74934496995979216</v>
      </c>
    </row>
    <row r="515" spans="1:40" x14ac:dyDescent="0.3">
      <c r="A515" s="1">
        <v>513</v>
      </c>
      <c r="B515">
        <v>3.3226080358744419</v>
      </c>
      <c r="C515">
        <v>2.1424951633742699</v>
      </c>
      <c r="D515">
        <v>8.2693876921023524</v>
      </c>
      <c r="E515">
        <v>5.1329235491676697E+20</v>
      </c>
      <c r="F515">
        <v>1.4261827803916329E+21</v>
      </c>
      <c r="G515">
        <v>1.4261827803916329E+21</v>
      </c>
      <c r="H515">
        <v>52.45802121887484</v>
      </c>
      <c r="I515">
        <v>7.0649859742207314E-4</v>
      </c>
      <c r="J515">
        <v>5.6250034277059453E-4</v>
      </c>
      <c r="K515">
        <v>20442.756029948159</v>
      </c>
      <c r="L515">
        <v>3.1447174737698959E-5</v>
      </c>
      <c r="M515">
        <v>6.8973700458519024E+16</v>
      </c>
      <c r="N515">
        <v>4.3266948309682087</v>
      </c>
      <c r="O515">
        <v>1.7623280205321501</v>
      </c>
      <c r="P515">
        <v>11.06307040130552</v>
      </c>
      <c r="Q515">
        <v>1.2438651567081351E+20</v>
      </c>
      <c r="R515">
        <v>2.956609669449764E+20</v>
      </c>
      <c r="S515">
        <v>2.956609669449764E+20</v>
      </c>
      <c r="T515">
        <v>63.012864260055842</v>
      </c>
      <c r="U515">
        <v>6.5010508882972743E-4</v>
      </c>
      <c r="V515">
        <v>7.6823466417336715E-4</v>
      </c>
      <c r="W515">
        <v>20703.33436794937</v>
      </c>
      <c r="X515">
        <v>4.5539206235314693E-5</v>
      </c>
      <c r="Y515">
        <v>7.0695485996076704E+16</v>
      </c>
      <c r="Z515">
        <v>4.0600837566825394</v>
      </c>
      <c r="AA515">
        <v>1.454147070074574</v>
      </c>
      <c r="AB515">
        <v>15.635028064278581</v>
      </c>
      <c r="AC515">
        <v>1.6050257799745561E+21</v>
      </c>
      <c r="AD515">
        <v>1.029259133708073E+21</v>
      </c>
      <c r="AE515">
        <v>1.029259133708073E+21</v>
      </c>
      <c r="AF515">
        <v>78.852110892571375</v>
      </c>
      <c r="AG515">
        <v>5.0471161413119449E-4</v>
      </c>
      <c r="AH515">
        <v>8.1439807058225784E-4</v>
      </c>
      <c r="AI515">
        <v>20685.801718603088</v>
      </c>
      <c r="AJ515">
        <v>6.6773381701548402E-4</v>
      </c>
      <c r="AK515">
        <v>1.05</v>
      </c>
      <c r="AL515">
        <v>21.224955545159769</v>
      </c>
      <c r="AM515">
        <v>0.19065623140471669</v>
      </c>
      <c r="AN515">
        <f t="shared" ref="AN515:AN578" si="8">100.3*AM515/(AL515*AK515)</f>
        <v>0.85805642770284618</v>
      </c>
    </row>
    <row r="516" spans="1:40" x14ac:dyDescent="0.3">
      <c r="A516" s="1">
        <v>514</v>
      </c>
      <c r="B516">
        <v>3.0223348515392039</v>
      </c>
      <c r="C516">
        <v>1.918547676107853</v>
      </c>
      <c r="D516">
        <v>12.217484247182959</v>
      </c>
      <c r="E516">
        <v>2.239285690362804E+21</v>
      </c>
      <c r="F516">
        <v>1.523693139344539E+21</v>
      </c>
      <c r="G516">
        <v>1.523693139344539E+21</v>
      </c>
      <c r="H516">
        <v>90.574032451225548</v>
      </c>
      <c r="I516">
        <v>4.4261229559568942E-4</v>
      </c>
      <c r="J516">
        <v>4.1509754068587911E-4</v>
      </c>
      <c r="K516">
        <v>20941.5677234664</v>
      </c>
      <c r="L516">
        <v>2.8235385303539538E-5</v>
      </c>
      <c r="M516">
        <v>5.7358871125356656E+16</v>
      </c>
      <c r="N516">
        <v>4.7931864083149511</v>
      </c>
      <c r="O516">
        <v>2.4289645421418342</v>
      </c>
      <c r="P516">
        <v>3.1369893578432659</v>
      </c>
      <c r="Q516">
        <v>3.0209990037153087E+20</v>
      </c>
      <c r="R516">
        <v>1.4870747456373601E+21</v>
      </c>
      <c r="S516">
        <v>1.4870747456373601E+21</v>
      </c>
      <c r="T516">
        <v>83.642174644356373</v>
      </c>
      <c r="U516">
        <v>7.1137974580558086E-4</v>
      </c>
      <c r="V516">
        <v>6.6860516922102224E-4</v>
      </c>
      <c r="W516">
        <v>20457.902838862869</v>
      </c>
      <c r="X516">
        <v>2.6531939821027382E-5</v>
      </c>
      <c r="Y516">
        <v>1.3715576066498979E+17</v>
      </c>
      <c r="Z516">
        <v>4.3396086774359972</v>
      </c>
      <c r="AA516">
        <v>0.79737248066854483</v>
      </c>
      <c r="AB516">
        <v>6.551310428522255</v>
      </c>
      <c r="AC516">
        <v>7.4867664409623331E+20</v>
      </c>
      <c r="AD516">
        <v>1.636849729040908E+21</v>
      </c>
      <c r="AE516">
        <v>1.636849729040908E+21</v>
      </c>
      <c r="AF516">
        <v>0.40511225940682077</v>
      </c>
      <c r="AG516">
        <v>5.4033581529495554E-4</v>
      </c>
      <c r="AH516">
        <v>7.9908503747523662E-4</v>
      </c>
      <c r="AI516">
        <v>20640.835971334389</v>
      </c>
      <c r="AJ516">
        <v>8.3358886805168979E-4</v>
      </c>
      <c r="AK516">
        <v>0.4</v>
      </c>
      <c r="AL516">
        <v>49.55768138209465</v>
      </c>
      <c r="AM516">
        <v>0.14115130576932031</v>
      </c>
      <c r="AN516">
        <f t="shared" si="8"/>
        <v>0.7141918050759517</v>
      </c>
    </row>
    <row r="517" spans="1:40" x14ac:dyDescent="0.3">
      <c r="A517" s="1">
        <v>515</v>
      </c>
      <c r="B517">
        <v>3.5858875571008371</v>
      </c>
      <c r="C517">
        <v>1.7020247516325271</v>
      </c>
      <c r="D517">
        <v>10.10586540051167</v>
      </c>
      <c r="E517">
        <v>3.5290530492355923E+20</v>
      </c>
      <c r="F517">
        <v>1.6750996699995961E+21</v>
      </c>
      <c r="G517">
        <v>1.6750996699995961E+21</v>
      </c>
      <c r="H517">
        <v>49.071020193965673</v>
      </c>
      <c r="I517">
        <v>5.5191176604042942E-4</v>
      </c>
      <c r="J517">
        <v>5.5224408992292254E-4</v>
      </c>
      <c r="K517">
        <v>20424.743725063909</v>
      </c>
      <c r="L517">
        <v>1.9010107417445079E-5</v>
      </c>
      <c r="M517">
        <v>6.207803183706976E+16</v>
      </c>
      <c r="N517">
        <v>4.6538559565775834</v>
      </c>
      <c r="O517">
        <v>3.7205079482623091</v>
      </c>
      <c r="P517">
        <v>8.5606994906273783</v>
      </c>
      <c r="Q517">
        <v>3.9997252258251348E+20</v>
      </c>
      <c r="R517">
        <v>1.4091368759848809E+20</v>
      </c>
      <c r="S517">
        <v>1.4091368759848809E+20</v>
      </c>
      <c r="T517">
        <v>76.209876641959426</v>
      </c>
      <c r="U517">
        <v>1.181406612123994E-4</v>
      </c>
      <c r="V517">
        <v>2.1647024651972799E-4</v>
      </c>
      <c r="W517">
        <v>20408.27365455763</v>
      </c>
      <c r="X517">
        <v>7.1433280091248418E-6</v>
      </c>
      <c r="Y517">
        <v>3.088245621714804E+16</v>
      </c>
      <c r="Z517">
        <v>4.3067272894593893</v>
      </c>
      <c r="AA517">
        <v>1.4153714525824539</v>
      </c>
      <c r="AB517">
        <v>8.772747966159816</v>
      </c>
      <c r="AC517">
        <v>2.105721658904559E+21</v>
      </c>
      <c r="AD517">
        <v>1.5053940083056999E+21</v>
      </c>
      <c r="AE517">
        <v>1.5053940083056999E+21</v>
      </c>
      <c r="AF517">
        <v>89.712875036887525</v>
      </c>
      <c r="AG517">
        <v>9.8521575938879144E-4</v>
      </c>
      <c r="AH517">
        <v>1.071620079341883E-5</v>
      </c>
      <c r="AI517">
        <v>20886.099856562469</v>
      </c>
      <c r="AJ517">
        <v>4.3641579687788632E-4</v>
      </c>
      <c r="AK517">
        <v>0.95000000000000007</v>
      </c>
      <c r="AL517">
        <v>28.077432552933448</v>
      </c>
      <c r="AM517">
        <v>0.23849177300209709</v>
      </c>
      <c r="AN517">
        <f t="shared" si="8"/>
        <v>0.89679532849448951</v>
      </c>
    </row>
    <row r="518" spans="1:40" x14ac:dyDescent="0.3">
      <c r="A518" s="1">
        <v>516</v>
      </c>
      <c r="B518">
        <v>3.2747870831736341</v>
      </c>
      <c r="C518">
        <v>1.696439902689983</v>
      </c>
      <c r="D518">
        <v>3.2204960044322331</v>
      </c>
      <c r="E518">
        <v>9.9948575320930858E+20</v>
      </c>
      <c r="F518">
        <v>6.3352334720076074E+20</v>
      </c>
      <c r="G518">
        <v>6.3352334720076074E+20</v>
      </c>
      <c r="H518">
        <v>27.111459005868131</v>
      </c>
      <c r="I518">
        <v>4.3531874257074141E-4</v>
      </c>
      <c r="J518">
        <v>3.3928384165210501E-4</v>
      </c>
      <c r="K518">
        <v>20186.879851932299</v>
      </c>
      <c r="L518">
        <v>2.7500014414947471E-5</v>
      </c>
      <c r="M518">
        <v>1.03642100055567E+16</v>
      </c>
      <c r="N518">
        <v>4.3346034072801629</v>
      </c>
      <c r="O518">
        <v>2.4655486836439988</v>
      </c>
      <c r="P518">
        <v>4.8930212822772319</v>
      </c>
      <c r="Q518">
        <v>2.514488985374582E+20</v>
      </c>
      <c r="R518">
        <v>1.5174665349786881E+21</v>
      </c>
      <c r="S518">
        <v>1.5174665349786881E+21</v>
      </c>
      <c r="T518">
        <v>3.5444510939290459</v>
      </c>
      <c r="U518">
        <v>4.1530321123400062E-4</v>
      </c>
      <c r="V518">
        <v>3.9970020890072229E-5</v>
      </c>
      <c r="W518">
        <v>20325.953818137721</v>
      </c>
      <c r="X518">
        <v>2.4684900430895752E-5</v>
      </c>
      <c r="Y518">
        <v>1.740192039921412E+16</v>
      </c>
      <c r="Z518">
        <v>4.2339717617156074</v>
      </c>
      <c r="AA518">
        <v>1.3700842278063221</v>
      </c>
      <c r="AB518">
        <v>10.086163065443831</v>
      </c>
      <c r="AC518">
        <v>1.103435637956441E+21</v>
      </c>
      <c r="AD518">
        <v>1.271352315405135E+21</v>
      </c>
      <c r="AE518">
        <v>1.271352315405135E+21</v>
      </c>
      <c r="AF518">
        <v>21.94331754708675</v>
      </c>
      <c r="AG518">
        <v>4.8163660265952999E-4</v>
      </c>
      <c r="AH518">
        <v>4.5394670828725561E-4</v>
      </c>
      <c r="AI518">
        <v>20840.755468094419</v>
      </c>
      <c r="AJ518">
        <v>5.8664751818473019E-4</v>
      </c>
      <c r="AK518">
        <v>0.95000000000000007</v>
      </c>
      <c r="AL518">
        <v>29.492637662652029</v>
      </c>
      <c r="AM518">
        <v>0.24433676020918291</v>
      </c>
      <c r="AN518">
        <f t="shared" si="8"/>
        <v>0.87468670118182101</v>
      </c>
    </row>
    <row r="519" spans="1:40" x14ac:dyDescent="0.3">
      <c r="A519" s="1">
        <v>517</v>
      </c>
      <c r="B519">
        <v>3.0694694021975049</v>
      </c>
      <c r="C519">
        <v>2.390099573646475</v>
      </c>
      <c r="D519">
        <v>6.7392585351220813</v>
      </c>
      <c r="E519">
        <v>5.4639113030005267E+20</v>
      </c>
      <c r="F519">
        <v>1.888000115486531E+21</v>
      </c>
      <c r="G519">
        <v>1.888000115486531E+21</v>
      </c>
      <c r="H519">
        <v>82.204895768304581</v>
      </c>
      <c r="I519">
        <v>8.9501965642113505E-4</v>
      </c>
      <c r="J519">
        <v>3.3101222967407072E-4</v>
      </c>
      <c r="K519">
        <v>20206.85627578256</v>
      </c>
      <c r="L519">
        <v>4.6454068905042709E-5</v>
      </c>
      <c r="M519">
        <v>1037907248962834</v>
      </c>
      <c r="N519">
        <v>4.5327335250831942</v>
      </c>
      <c r="O519">
        <v>2.7375726844208832</v>
      </c>
      <c r="P519">
        <v>9.8533571903194606</v>
      </c>
      <c r="Q519">
        <v>5.144016069309186E+20</v>
      </c>
      <c r="R519">
        <v>1.3283586167306781E+21</v>
      </c>
      <c r="S519">
        <v>1.3283586167306781E+21</v>
      </c>
      <c r="T519">
        <v>26.838885317732839</v>
      </c>
      <c r="U519">
        <v>5.2523158265259688E-4</v>
      </c>
      <c r="V519">
        <v>8.739524440740025E-4</v>
      </c>
      <c r="W519">
        <v>20789.35396806994</v>
      </c>
      <c r="X519">
        <v>3.8382785146456218E-5</v>
      </c>
      <c r="Y519">
        <v>1.364051478389748E+17</v>
      </c>
      <c r="Z519">
        <v>4.4753984888458316</v>
      </c>
      <c r="AA519">
        <v>1.03172337880326</v>
      </c>
      <c r="AB519">
        <v>2.1975729608628751</v>
      </c>
      <c r="AC519">
        <v>4.6553058957438498E+20</v>
      </c>
      <c r="AD519">
        <v>5.9874555688977564E+20</v>
      </c>
      <c r="AE519">
        <v>5.9874555688977564E+20</v>
      </c>
      <c r="AF519">
        <v>55.862870214132528</v>
      </c>
      <c r="AG519">
        <v>8.5074704302683123E-4</v>
      </c>
      <c r="AH519">
        <v>8.3500401546507874E-5</v>
      </c>
      <c r="AI519">
        <v>20142.158320054568</v>
      </c>
      <c r="AJ519">
        <v>1.6731911918293371E-4</v>
      </c>
      <c r="AK519">
        <v>0.75</v>
      </c>
      <c r="AL519">
        <v>36.335413520385373</v>
      </c>
      <c r="AM519">
        <v>0.2184375377798092</v>
      </c>
      <c r="AN519">
        <f t="shared" si="8"/>
        <v>0.80396443089964287</v>
      </c>
    </row>
    <row r="520" spans="1:40" x14ac:dyDescent="0.3">
      <c r="A520" s="1">
        <v>518</v>
      </c>
      <c r="B520">
        <v>3.5062551985646659</v>
      </c>
      <c r="C520">
        <v>1.394709432680632</v>
      </c>
      <c r="D520">
        <v>10.308617420870471</v>
      </c>
      <c r="E520">
        <v>2.2052963151970891E+21</v>
      </c>
      <c r="F520">
        <v>7.2404517462473245E+20</v>
      </c>
      <c r="G520">
        <v>7.2404517462473245E+20</v>
      </c>
      <c r="H520">
        <v>10.0709831721596</v>
      </c>
      <c r="I520">
        <v>7.6792889673894197E-4</v>
      </c>
      <c r="J520">
        <v>6.2326441420594504E-4</v>
      </c>
      <c r="K520">
        <v>20825.957054515489</v>
      </c>
      <c r="L520">
        <v>4.4482584802207282E-5</v>
      </c>
      <c r="M520">
        <v>7.9351983759218048E+16</v>
      </c>
      <c r="N520">
        <v>4.3437728552253301</v>
      </c>
      <c r="O520">
        <v>2.810680133563674</v>
      </c>
      <c r="P520">
        <v>8.5993468350437023</v>
      </c>
      <c r="Q520">
        <v>1.1697784721718541E+20</v>
      </c>
      <c r="R520">
        <v>1.9762216149877591E+20</v>
      </c>
      <c r="S520">
        <v>1.9762216149877591E+20</v>
      </c>
      <c r="T520">
        <v>80.099261979942753</v>
      </c>
      <c r="U520">
        <v>5.6401019093925372E-5</v>
      </c>
      <c r="V520">
        <v>2.7451335334049097E-4</v>
      </c>
      <c r="W520">
        <v>20207.134145830401</v>
      </c>
      <c r="X520">
        <v>3.7199681341300437E-5</v>
      </c>
      <c r="Y520">
        <v>1.7847365815948131E+17</v>
      </c>
      <c r="Z520">
        <v>3.9841489979318649</v>
      </c>
      <c r="AA520">
        <v>1.072077622915375</v>
      </c>
      <c r="AB520">
        <v>16.156917317423321</v>
      </c>
      <c r="AC520">
        <v>1.3837403811126609E+21</v>
      </c>
      <c r="AD520">
        <v>1.6814555603612621E+20</v>
      </c>
      <c r="AE520">
        <v>1.6814555603612621E+20</v>
      </c>
      <c r="AF520">
        <v>94.707570127781295</v>
      </c>
      <c r="AG520">
        <v>5.9361103683240802E-5</v>
      </c>
      <c r="AH520">
        <v>3.0384917980654592E-4</v>
      </c>
      <c r="AI520">
        <v>20760.51473246286</v>
      </c>
      <c r="AJ520">
        <v>1.764431023218397E-4</v>
      </c>
      <c r="AK520">
        <v>0.65</v>
      </c>
      <c r="AL520">
        <v>35.994634827934178</v>
      </c>
      <c r="AM520">
        <v>0.2068854252100007</v>
      </c>
      <c r="AN520">
        <f t="shared" si="8"/>
        <v>0.88691030451782127</v>
      </c>
    </row>
    <row r="521" spans="1:40" x14ac:dyDescent="0.3">
      <c r="A521" s="1">
        <v>519</v>
      </c>
      <c r="B521">
        <v>2.8263941006411439</v>
      </c>
      <c r="C521">
        <v>1.971338618154336</v>
      </c>
      <c r="D521">
        <v>7.626436779188003</v>
      </c>
      <c r="E521">
        <v>1.2927207363335249E+21</v>
      </c>
      <c r="F521">
        <v>1.7409263833382209E+21</v>
      </c>
      <c r="G521">
        <v>1.7409263833382209E+21</v>
      </c>
      <c r="H521">
        <v>78.433152959769856</v>
      </c>
      <c r="I521">
        <v>5.4302771665079358E-4</v>
      </c>
      <c r="J521">
        <v>9.7036931226790132E-4</v>
      </c>
      <c r="K521">
        <v>20009.255602500551</v>
      </c>
      <c r="L521">
        <v>3.7790972611370337E-5</v>
      </c>
      <c r="M521">
        <v>9.561699110234128E+16</v>
      </c>
      <c r="N521">
        <v>4.3638486183494001</v>
      </c>
      <c r="O521">
        <v>2.1725158752417388</v>
      </c>
      <c r="P521">
        <v>12.45782208708302</v>
      </c>
      <c r="Q521">
        <v>8.3077293325990022E+20</v>
      </c>
      <c r="R521">
        <v>1.6210089576009712E+20</v>
      </c>
      <c r="S521">
        <v>1.6210089576009712E+20</v>
      </c>
      <c r="T521">
        <v>2.2848788235772872</v>
      </c>
      <c r="U521">
        <v>4.7177710584821132E-4</v>
      </c>
      <c r="V521">
        <v>6.0067309809019029E-4</v>
      </c>
      <c r="W521">
        <v>20677.566227224779</v>
      </c>
      <c r="X521">
        <v>2.4084243870996509E-5</v>
      </c>
      <c r="Y521">
        <v>1.829736208499528E+17</v>
      </c>
      <c r="Z521">
        <v>4.1115198273997482</v>
      </c>
      <c r="AA521">
        <v>1.226476827130615</v>
      </c>
      <c r="AB521">
        <v>6.1077147432939611</v>
      </c>
      <c r="AC521">
        <v>8.2731689862487645E+20</v>
      </c>
      <c r="AD521">
        <v>8.6185624620080418E+20</v>
      </c>
      <c r="AE521">
        <v>8.6185624620080418E+20</v>
      </c>
      <c r="AF521">
        <v>79.44925186160232</v>
      </c>
      <c r="AG521">
        <v>7.1747666121263444E-4</v>
      </c>
      <c r="AH521">
        <v>5.0313210004998934E-4</v>
      </c>
      <c r="AI521">
        <v>20287.448703125359</v>
      </c>
      <c r="AJ521">
        <v>7.8360367760576068E-4</v>
      </c>
      <c r="AK521">
        <v>0.85</v>
      </c>
      <c r="AL521">
        <v>33.137858231947952</v>
      </c>
      <c r="AM521">
        <v>0.22622940892311341</v>
      </c>
      <c r="AN521">
        <f t="shared" si="8"/>
        <v>0.80557621032945548</v>
      </c>
    </row>
    <row r="522" spans="1:40" x14ac:dyDescent="0.3">
      <c r="A522" s="1">
        <v>520</v>
      </c>
      <c r="B522">
        <v>3.2856230292222239</v>
      </c>
      <c r="C522">
        <v>1.6867223944505161</v>
      </c>
      <c r="D522">
        <v>8.6980504598651383</v>
      </c>
      <c r="E522">
        <v>9.8141611132462399E+19</v>
      </c>
      <c r="F522">
        <v>1.3896278871999009E+21</v>
      </c>
      <c r="G522">
        <v>1.3896278871999009E+21</v>
      </c>
      <c r="H522">
        <v>87.614287071048011</v>
      </c>
      <c r="I522">
        <v>9.9352813044883384E-4</v>
      </c>
      <c r="J522">
        <v>7.851811777297023E-4</v>
      </c>
      <c r="K522">
        <v>20198.445913530941</v>
      </c>
      <c r="L522">
        <v>1.944601458362308E-5</v>
      </c>
      <c r="M522">
        <v>6.4087841526425672E+16</v>
      </c>
      <c r="N522">
        <v>4.1617744388333904</v>
      </c>
      <c r="O522">
        <v>3.2609300574823821</v>
      </c>
      <c r="P522">
        <v>17.211903898621561</v>
      </c>
      <c r="Q522">
        <v>9.2643097997965066E+20</v>
      </c>
      <c r="R522">
        <v>6.0749470656384808E+20</v>
      </c>
      <c r="S522">
        <v>6.0749470656384808E+20</v>
      </c>
      <c r="T522">
        <v>71.106949649339825</v>
      </c>
      <c r="U522">
        <v>2.3844439469069111E-5</v>
      </c>
      <c r="V522">
        <v>1.079254474416314E-4</v>
      </c>
      <c r="W522">
        <v>20085.894098684919</v>
      </c>
      <c r="X522">
        <v>1.297485418954012E-5</v>
      </c>
      <c r="Y522">
        <v>1.63972282546792E+17</v>
      </c>
      <c r="Z522">
        <v>4.0658910803085568</v>
      </c>
      <c r="AA522">
        <v>1.423547742366529</v>
      </c>
      <c r="AB522">
        <v>16.261656754298961</v>
      </c>
      <c r="AC522">
        <v>1.8703874564824349E+21</v>
      </c>
      <c r="AD522">
        <v>4.0126133501989913E+20</v>
      </c>
      <c r="AE522">
        <v>4.0126133501989913E+20</v>
      </c>
      <c r="AF522">
        <v>89.081991235793183</v>
      </c>
      <c r="AG522">
        <v>7.0445336745519405E-4</v>
      </c>
      <c r="AH522">
        <v>5.2690546870698179E-4</v>
      </c>
      <c r="AI522">
        <v>20715.951817519061</v>
      </c>
      <c r="AJ522">
        <v>8.5471095876516498E-4</v>
      </c>
      <c r="AK522">
        <v>1</v>
      </c>
      <c r="AL522">
        <v>28.74861331235206</v>
      </c>
      <c r="AM522">
        <v>0.2496390515632986</v>
      </c>
      <c r="AN522">
        <f t="shared" si="8"/>
        <v>0.8709566823190299</v>
      </c>
    </row>
    <row r="523" spans="1:40" x14ac:dyDescent="0.3">
      <c r="A523" s="1">
        <v>521</v>
      </c>
      <c r="B523">
        <v>2.3067294822783868</v>
      </c>
      <c r="C523">
        <v>2.4384765164549749</v>
      </c>
      <c r="D523">
        <v>4.3752639577506516</v>
      </c>
      <c r="E523">
        <v>1.5254078707920449E+21</v>
      </c>
      <c r="F523">
        <v>6.9570114730199718E+20</v>
      </c>
      <c r="G523">
        <v>6.9570114730199718E+20</v>
      </c>
      <c r="H523">
        <v>57.241823076939717</v>
      </c>
      <c r="I523">
        <v>4.0439402702623862E-5</v>
      </c>
      <c r="J523">
        <v>2.231708831295934E-4</v>
      </c>
      <c r="K523">
        <v>20451.518850671051</v>
      </c>
      <c r="L523">
        <v>7.9527084101455397E-6</v>
      </c>
      <c r="M523">
        <v>6.8881867624441032E+16</v>
      </c>
      <c r="N523">
        <v>4.2903265286822769</v>
      </c>
      <c r="O523">
        <v>3.9993378019521528</v>
      </c>
      <c r="P523">
        <v>9.0047177549053821</v>
      </c>
      <c r="Q523">
        <v>3.3120325394870102E+20</v>
      </c>
      <c r="R523">
        <v>1.6536476351306041E+21</v>
      </c>
      <c r="S523">
        <v>1.6536476351306041E+21</v>
      </c>
      <c r="T523">
        <v>50.641131086772432</v>
      </c>
      <c r="U523">
        <v>4.0140339421133078E-4</v>
      </c>
      <c r="V523">
        <v>3.7774557852018127E-4</v>
      </c>
      <c r="W523">
        <v>20162.436500288459</v>
      </c>
      <c r="X523">
        <v>4.1877068407093547E-5</v>
      </c>
      <c r="Y523">
        <v>5.5018770309022144E+16</v>
      </c>
      <c r="Z523">
        <v>3.564839442430384</v>
      </c>
      <c r="AA523">
        <v>1.480133955336365</v>
      </c>
      <c r="AB523">
        <v>11.27974322994919</v>
      </c>
      <c r="AC523">
        <v>7.3955477827348005E+20</v>
      </c>
      <c r="AD523">
        <v>1.6533489395584249E+21</v>
      </c>
      <c r="AE523">
        <v>1.6533489395584249E+21</v>
      </c>
      <c r="AF523">
        <v>54.840233000820433</v>
      </c>
      <c r="AG523">
        <v>4.164414942472689E-4</v>
      </c>
      <c r="AH523">
        <v>2.0627328562730109E-4</v>
      </c>
      <c r="AI523">
        <v>20846.32617699476</v>
      </c>
      <c r="AJ523">
        <v>1.8663899089112481E-4</v>
      </c>
      <c r="AK523">
        <v>1.1000000000000001</v>
      </c>
      <c r="AL523">
        <v>23.041527135747891</v>
      </c>
      <c r="AM523">
        <v>0.22266634772422181</v>
      </c>
      <c r="AN523">
        <f t="shared" si="8"/>
        <v>0.88115350661372249</v>
      </c>
    </row>
    <row r="524" spans="1:40" x14ac:dyDescent="0.3">
      <c r="A524" s="1">
        <v>522</v>
      </c>
      <c r="B524">
        <v>2.9527678727100342</v>
      </c>
      <c r="C524">
        <v>1.817528114353038</v>
      </c>
      <c r="D524">
        <v>9.6001172592107302</v>
      </c>
      <c r="E524">
        <v>1.826111732723567E+21</v>
      </c>
      <c r="F524">
        <v>2.20150753249095E+21</v>
      </c>
      <c r="G524">
        <v>2.20150753249095E+21</v>
      </c>
      <c r="H524">
        <v>28.76502232485683</v>
      </c>
      <c r="I524">
        <v>6.8968095329123493E-4</v>
      </c>
      <c r="J524">
        <v>6.3069529375465582E-4</v>
      </c>
      <c r="K524">
        <v>20566.381563098399</v>
      </c>
      <c r="L524">
        <v>2.0409357851951499E-5</v>
      </c>
      <c r="M524">
        <v>6.5450857362404352E+16</v>
      </c>
      <c r="N524">
        <v>4.2686859664895476</v>
      </c>
      <c r="O524">
        <v>2.286072993966477</v>
      </c>
      <c r="P524">
        <v>15.79637078021363</v>
      </c>
      <c r="Q524">
        <v>8.1668855138451417E+20</v>
      </c>
      <c r="R524">
        <v>6.5432908543081382E+20</v>
      </c>
      <c r="S524">
        <v>6.5432908543081382E+20</v>
      </c>
      <c r="T524">
        <v>84.182729917739479</v>
      </c>
      <c r="U524">
        <v>5.2965846838238433E-4</v>
      </c>
      <c r="V524">
        <v>6.9883222648581896E-4</v>
      </c>
      <c r="W524">
        <v>20130.249592464541</v>
      </c>
      <c r="X524">
        <v>2.8660277040567119E-5</v>
      </c>
      <c r="Y524">
        <v>2.612747112360436E+16</v>
      </c>
      <c r="Z524">
        <v>4.1337202807986859</v>
      </c>
      <c r="AA524">
        <v>1.4942143728725401</v>
      </c>
      <c r="AB524">
        <v>7.253381149274988</v>
      </c>
      <c r="AC524">
        <v>3.721398913428422E+20</v>
      </c>
      <c r="AD524">
        <v>1.680694709877796E+20</v>
      </c>
      <c r="AE524">
        <v>1.680694709877796E+20</v>
      </c>
      <c r="AF524">
        <v>72.214014315924771</v>
      </c>
      <c r="AG524">
        <v>9.6808159660949356E-4</v>
      </c>
      <c r="AH524">
        <v>8.3576245016389069E-5</v>
      </c>
      <c r="AI524">
        <v>20194.67926427312</v>
      </c>
      <c r="AJ524">
        <v>2.007177662113229E-4</v>
      </c>
      <c r="AK524">
        <v>1.1499999999999999</v>
      </c>
      <c r="AL524">
        <v>21.462293439741639</v>
      </c>
      <c r="AM524">
        <v>0.22829651488018399</v>
      </c>
      <c r="AN524">
        <f t="shared" si="8"/>
        <v>0.92773992339765377</v>
      </c>
    </row>
    <row r="525" spans="1:40" x14ac:dyDescent="0.3">
      <c r="A525" s="1">
        <v>523</v>
      </c>
      <c r="B525">
        <v>2.8934555409961611</v>
      </c>
      <c r="C525">
        <v>1.771531342407981</v>
      </c>
      <c r="D525">
        <v>3.4505234905927722</v>
      </c>
      <c r="E525">
        <v>1.038334380634675E+21</v>
      </c>
      <c r="F525">
        <v>2.3694799815701561E+21</v>
      </c>
      <c r="G525">
        <v>2.3694799815701561E+21</v>
      </c>
      <c r="H525">
        <v>65.193422876806181</v>
      </c>
      <c r="I525">
        <v>2.3641100151450289E-4</v>
      </c>
      <c r="J525">
        <v>9.7449185168449947E-4</v>
      </c>
      <c r="K525">
        <v>20810.544335478429</v>
      </c>
      <c r="L525">
        <v>4.4129489462342893E-5</v>
      </c>
      <c r="M525">
        <v>6.7061329675340544E+16</v>
      </c>
      <c r="N525">
        <v>4.0724258753689444</v>
      </c>
      <c r="O525">
        <v>3.7629795207828498</v>
      </c>
      <c r="P525">
        <v>16.058635793021161</v>
      </c>
      <c r="Q525">
        <v>9.2367532005835486E+20</v>
      </c>
      <c r="R525">
        <v>1.5403756886494641E+21</v>
      </c>
      <c r="S525">
        <v>1.5403756886494641E+21</v>
      </c>
      <c r="T525">
        <v>88.044507662489337</v>
      </c>
      <c r="U525">
        <v>8.0443083664200293E-4</v>
      </c>
      <c r="V525">
        <v>4.6813494178533612E-4</v>
      </c>
      <c r="W525">
        <v>20206.552192215378</v>
      </c>
      <c r="X525">
        <v>6.5540337313686371E-6</v>
      </c>
      <c r="Y525">
        <v>1.9483181554030771E+17</v>
      </c>
      <c r="Z525">
        <v>3.987004304185497</v>
      </c>
      <c r="AA525">
        <v>1.115207316575636</v>
      </c>
      <c r="AB525">
        <v>5.2818897492215768</v>
      </c>
      <c r="AC525">
        <v>1.736073915979848E+21</v>
      </c>
      <c r="AD525">
        <v>2.438304688884526E+20</v>
      </c>
      <c r="AE525">
        <v>2.438304688884526E+20</v>
      </c>
      <c r="AF525">
        <v>52.802425959241887</v>
      </c>
      <c r="AG525">
        <v>9.923652646807858E-4</v>
      </c>
      <c r="AH525">
        <v>5.5135168001644046E-4</v>
      </c>
      <c r="AI525">
        <v>20764.879080718471</v>
      </c>
      <c r="AJ525">
        <v>9.2837620948197275E-4</v>
      </c>
      <c r="AK525">
        <v>0.75</v>
      </c>
      <c r="AL525">
        <v>39.48951394995045</v>
      </c>
      <c r="AM525">
        <v>0.16615475732998411</v>
      </c>
      <c r="AN525">
        <f t="shared" si="8"/>
        <v>0.56269189778056905</v>
      </c>
    </row>
    <row r="526" spans="1:40" x14ac:dyDescent="0.3">
      <c r="A526" s="1">
        <v>524</v>
      </c>
      <c r="B526">
        <v>3.4268267869096372</v>
      </c>
      <c r="C526">
        <v>1.461509960170343</v>
      </c>
      <c r="D526">
        <v>7.8708633930816312</v>
      </c>
      <c r="E526">
        <v>1.0190685517782351E+21</v>
      </c>
      <c r="F526">
        <v>1.2296317145170471E+21</v>
      </c>
      <c r="G526">
        <v>1.2296317145170471E+21</v>
      </c>
      <c r="H526">
        <v>93.133380060836132</v>
      </c>
      <c r="I526">
        <v>7.3633503230638355E-4</v>
      </c>
      <c r="J526">
        <v>4.1760432689194658E-4</v>
      </c>
      <c r="K526">
        <v>20024.833876615408</v>
      </c>
      <c r="L526">
        <v>4.876071096127782E-5</v>
      </c>
      <c r="M526">
        <v>8.7589266443082928E+16</v>
      </c>
      <c r="N526">
        <v>4.0159942786093614</v>
      </c>
      <c r="O526">
        <v>1.792630939369517</v>
      </c>
      <c r="P526">
        <v>4.7330752999854209</v>
      </c>
      <c r="Q526">
        <v>4.3114061256784583E+20</v>
      </c>
      <c r="R526">
        <v>2.4483396491817661E+20</v>
      </c>
      <c r="S526">
        <v>2.4483396491817661E+20</v>
      </c>
      <c r="T526">
        <v>5.1916995449762746</v>
      </c>
      <c r="U526">
        <v>3.1784189966680549E-4</v>
      </c>
      <c r="V526">
        <v>7.8553034390506859E-4</v>
      </c>
      <c r="W526">
        <v>20317.670172175211</v>
      </c>
      <c r="X526">
        <v>2.1422113784832531E-5</v>
      </c>
      <c r="Y526">
        <v>1.8485067655714141E+17</v>
      </c>
      <c r="Z526">
        <v>3.9037791878246528</v>
      </c>
      <c r="AA526">
        <v>1.447928975799035</v>
      </c>
      <c r="AB526">
        <v>7.8307387885760811</v>
      </c>
      <c r="AC526">
        <v>2.0305363555637629E+21</v>
      </c>
      <c r="AD526">
        <v>1.2513165030202241E+21</v>
      </c>
      <c r="AE526">
        <v>1.2513165030202241E+21</v>
      </c>
      <c r="AF526">
        <v>18.03883593017105</v>
      </c>
      <c r="AG526">
        <v>2.7662173310399662E-4</v>
      </c>
      <c r="AH526">
        <v>6.636296772496768E-4</v>
      </c>
      <c r="AI526">
        <v>20322.97469515085</v>
      </c>
      <c r="AJ526">
        <v>7.8968289904446376E-4</v>
      </c>
      <c r="AK526">
        <v>0.65</v>
      </c>
      <c r="AL526">
        <v>23.755560099358611</v>
      </c>
      <c r="AM526">
        <v>0.1180712656778721</v>
      </c>
      <c r="AN526">
        <f t="shared" si="8"/>
        <v>0.76694906196266832</v>
      </c>
    </row>
    <row r="527" spans="1:40" x14ac:dyDescent="0.3">
      <c r="A527" s="1">
        <v>525</v>
      </c>
      <c r="B527">
        <v>3.6470441895144812</v>
      </c>
      <c r="C527">
        <v>1.770219668269329</v>
      </c>
      <c r="D527">
        <v>2.4711714065786321</v>
      </c>
      <c r="E527">
        <v>1.3967453452187421E+21</v>
      </c>
      <c r="F527">
        <v>1.3801285758546899E+21</v>
      </c>
      <c r="G527">
        <v>1.3801285758546899E+21</v>
      </c>
      <c r="H527">
        <v>81.192755834863064</v>
      </c>
      <c r="I527">
        <v>7.5177152256588351E-4</v>
      </c>
      <c r="J527">
        <v>2.8013428909641068E-4</v>
      </c>
      <c r="K527">
        <v>20757.071309077601</v>
      </c>
      <c r="L527">
        <v>2.884626183794205E-5</v>
      </c>
      <c r="M527">
        <v>9.7758319581725632E+16</v>
      </c>
      <c r="N527">
        <v>4.1401349940235246</v>
      </c>
      <c r="O527">
        <v>3.4306823370913371</v>
      </c>
      <c r="P527">
        <v>7.7442040097463387</v>
      </c>
      <c r="Q527">
        <v>9.9879828545145222E+20</v>
      </c>
      <c r="R527">
        <v>1.404446813590784E+21</v>
      </c>
      <c r="S527">
        <v>1.404446813590784E+21</v>
      </c>
      <c r="T527">
        <v>59.949395316475808</v>
      </c>
      <c r="U527">
        <v>6.1297352670564779E-4</v>
      </c>
      <c r="V527">
        <v>9.255605037072316E-4</v>
      </c>
      <c r="W527">
        <v>20913.840682066409</v>
      </c>
      <c r="X527">
        <v>3.3306721887516841E-5</v>
      </c>
      <c r="Y527">
        <v>1.313908097273693E+17</v>
      </c>
      <c r="Z527">
        <v>3.9856561332321152</v>
      </c>
      <c r="AA527">
        <v>1.46258118351554</v>
      </c>
      <c r="AB527">
        <v>16.477562016837879</v>
      </c>
      <c r="AC527">
        <v>6.6783760445231805E+20</v>
      </c>
      <c r="AD527">
        <v>1.764358854284505E+21</v>
      </c>
      <c r="AE527">
        <v>1.764358854284505E+21</v>
      </c>
      <c r="AF527">
        <v>42.661497502878532</v>
      </c>
      <c r="AG527">
        <v>8.2559429277778208E-4</v>
      </c>
      <c r="AH527">
        <v>5.8118609459406948E-4</v>
      </c>
      <c r="AI527">
        <v>20595.77309858919</v>
      </c>
      <c r="AJ527">
        <v>5.5202514223617047E-4</v>
      </c>
      <c r="AK527">
        <v>1.05</v>
      </c>
      <c r="AL527">
        <v>26.117892606518751</v>
      </c>
      <c r="AM527">
        <v>0.24605071345876131</v>
      </c>
      <c r="AN527">
        <f t="shared" si="8"/>
        <v>0.89990803774749717</v>
      </c>
    </row>
    <row r="528" spans="1:40" x14ac:dyDescent="0.3">
      <c r="A528" s="1">
        <v>526</v>
      </c>
      <c r="B528">
        <v>2.894507203970949</v>
      </c>
      <c r="C528">
        <v>2.1704181794679118</v>
      </c>
      <c r="D528">
        <v>15.349762174536799</v>
      </c>
      <c r="E528">
        <v>2.3222759532175652E+20</v>
      </c>
      <c r="F528">
        <v>7.374690988152581E+20</v>
      </c>
      <c r="G528">
        <v>7.374690988152581E+20</v>
      </c>
      <c r="H528">
        <v>68.129610881351638</v>
      </c>
      <c r="I528">
        <v>8.1767763953450391E-5</v>
      </c>
      <c r="J528">
        <v>2.247974722027047E-4</v>
      </c>
      <c r="K528">
        <v>20926.200348789262</v>
      </c>
      <c r="L528">
        <v>4.2648338109356873E-5</v>
      </c>
      <c r="M528">
        <v>3.4764917135646088E+16</v>
      </c>
      <c r="N528">
        <v>3.8867972371490609</v>
      </c>
      <c r="O528">
        <v>3.069480547892105</v>
      </c>
      <c r="P528">
        <v>11.25973275949254</v>
      </c>
      <c r="Q528">
        <v>4.4491575545597913E+20</v>
      </c>
      <c r="R528">
        <v>1.415886260108654E+21</v>
      </c>
      <c r="S528">
        <v>1.415886260108654E+21</v>
      </c>
      <c r="T528">
        <v>18.409194313043589</v>
      </c>
      <c r="U528">
        <v>8.4182729727740719E-4</v>
      </c>
      <c r="V528">
        <v>4.1871113215568792E-4</v>
      </c>
      <c r="W528">
        <v>20257.127547029038</v>
      </c>
      <c r="X528">
        <v>4.1401102342953164E-6</v>
      </c>
      <c r="Y528">
        <v>5.1079814078556336E+16</v>
      </c>
      <c r="Z528">
        <v>3.7176857778663579</v>
      </c>
      <c r="AA528">
        <v>1.412182328272366</v>
      </c>
      <c r="AB528">
        <v>16.621633699704841</v>
      </c>
      <c r="AC528">
        <v>2.109490904662454E+21</v>
      </c>
      <c r="AD528">
        <v>1.814629224536448E+20</v>
      </c>
      <c r="AE528">
        <v>1.814629224536448E+20</v>
      </c>
      <c r="AF528">
        <v>7.1686405204760222</v>
      </c>
      <c r="AG528">
        <v>7.472141879236756E-4</v>
      </c>
      <c r="AH528">
        <v>5.6548320784951872E-4</v>
      </c>
      <c r="AI528">
        <v>20096.057512285421</v>
      </c>
      <c r="AJ528">
        <v>3.8383823337922313E-4</v>
      </c>
      <c r="AK528">
        <v>1.05</v>
      </c>
      <c r="AL528">
        <v>27.775913032699918</v>
      </c>
      <c r="AM528">
        <v>0.1945218990592921</v>
      </c>
      <c r="AN528">
        <f t="shared" si="8"/>
        <v>0.6689779310611319</v>
      </c>
    </row>
    <row r="529" spans="1:40" x14ac:dyDescent="0.3">
      <c r="A529" s="1">
        <v>527</v>
      </c>
      <c r="B529">
        <v>3.8095277556287308</v>
      </c>
      <c r="C529">
        <v>1.4833726392441251</v>
      </c>
      <c r="D529">
        <v>9.3442492526864047</v>
      </c>
      <c r="E529">
        <v>1.428492355908717E+21</v>
      </c>
      <c r="F529">
        <v>2.0972437423241141E+21</v>
      </c>
      <c r="G529">
        <v>2.0972437423241141E+21</v>
      </c>
      <c r="H529">
        <v>80.977818120450422</v>
      </c>
      <c r="I529">
        <v>4.1808226751573732E-5</v>
      </c>
      <c r="J529">
        <v>6.4226338300378972E-4</v>
      </c>
      <c r="K529">
        <v>20855.953203852911</v>
      </c>
      <c r="L529">
        <v>3.1624288571136192E-5</v>
      </c>
      <c r="M529">
        <v>7.4277044729526352E+16</v>
      </c>
      <c r="N529">
        <v>4.542781603803312</v>
      </c>
      <c r="O529">
        <v>1.7440236751671641</v>
      </c>
      <c r="P529">
        <v>15.907027714421901</v>
      </c>
      <c r="Q529">
        <v>6.6054330531839476E+20</v>
      </c>
      <c r="R529">
        <v>5.1497861859758257E+20</v>
      </c>
      <c r="S529">
        <v>5.1497861859758257E+20</v>
      </c>
      <c r="T529">
        <v>74.285577739112014</v>
      </c>
      <c r="U529">
        <v>9.4359134001710076E-4</v>
      </c>
      <c r="V529">
        <v>8.5370764070945456E-4</v>
      </c>
      <c r="W529">
        <v>20262.633022872749</v>
      </c>
      <c r="X529">
        <v>3.7705095327234569E-5</v>
      </c>
      <c r="Y529">
        <v>9.7467531196062624E+16</v>
      </c>
      <c r="Z529">
        <v>3.92619029354376</v>
      </c>
      <c r="AA529">
        <v>1.4238121922743381</v>
      </c>
      <c r="AB529">
        <v>14.996639099419539</v>
      </c>
      <c r="AC529">
        <v>9.8466939408577869E+20</v>
      </c>
      <c r="AD529">
        <v>1.3809519731206261E+21</v>
      </c>
      <c r="AE529">
        <v>1.3809519731206261E+21</v>
      </c>
      <c r="AF529">
        <v>63.556182904842551</v>
      </c>
      <c r="AG529">
        <v>5.6286755485297052E-4</v>
      </c>
      <c r="AH529">
        <v>4.616334768001544E-4</v>
      </c>
      <c r="AI529">
        <v>20474.57991756198</v>
      </c>
      <c r="AJ529">
        <v>4.960607804413952E-4</v>
      </c>
      <c r="AK529">
        <v>0.70000000000000007</v>
      </c>
      <c r="AL529">
        <v>27.739139930931959</v>
      </c>
      <c r="AM529">
        <v>0.1613065095033244</v>
      </c>
      <c r="AN529">
        <f t="shared" si="8"/>
        <v>0.83322404698445396</v>
      </c>
    </row>
    <row r="530" spans="1:40" x14ac:dyDescent="0.3">
      <c r="A530" s="1">
        <v>528</v>
      </c>
      <c r="B530">
        <v>2.3155072264758072</v>
      </c>
      <c r="C530">
        <v>2.2943790377531368</v>
      </c>
      <c r="D530">
        <v>12.41051955161176</v>
      </c>
      <c r="E530">
        <v>4.9338011296377563E+20</v>
      </c>
      <c r="F530">
        <v>7.583235265677234E+20</v>
      </c>
      <c r="G530">
        <v>7.583235265677234E+20</v>
      </c>
      <c r="H530">
        <v>40.664032313748173</v>
      </c>
      <c r="I530">
        <v>5.1548520717119707E-4</v>
      </c>
      <c r="J530">
        <v>6.9964680364279018E-4</v>
      </c>
      <c r="K530">
        <v>20602.254509750641</v>
      </c>
      <c r="L530">
        <v>4.9244895618668731E-5</v>
      </c>
      <c r="M530">
        <v>6.9056807634125456E+16</v>
      </c>
      <c r="N530">
        <v>4.367850317070384</v>
      </c>
      <c r="O530">
        <v>3.6510284132096031</v>
      </c>
      <c r="P530">
        <v>11.43595057662399</v>
      </c>
      <c r="Q530">
        <v>2.9193074554418581E+20</v>
      </c>
      <c r="R530">
        <v>1.593833336299235E+21</v>
      </c>
      <c r="S530">
        <v>1.593833336299235E+21</v>
      </c>
      <c r="T530">
        <v>74.515090756469561</v>
      </c>
      <c r="U530">
        <v>8.8173674877768549E-5</v>
      </c>
      <c r="V530">
        <v>7.1172659320129688E-4</v>
      </c>
      <c r="W530">
        <v>20304.272571332709</v>
      </c>
      <c r="X530">
        <v>3.4088041584892339E-6</v>
      </c>
      <c r="Y530">
        <v>1.167303908612707E+17</v>
      </c>
      <c r="Z530">
        <v>4.12439540145773</v>
      </c>
      <c r="AA530">
        <v>0.7443284498883137</v>
      </c>
      <c r="AB530">
        <v>15.309569926678041</v>
      </c>
      <c r="AC530">
        <v>2.2470862348487169E+21</v>
      </c>
      <c r="AD530">
        <v>1.586578365164078E+21</v>
      </c>
      <c r="AE530">
        <v>1.586578365164078E+21</v>
      </c>
      <c r="AF530">
        <v>67.998438227340216</v>
      </c>
      <c r="AG530">
        <v>8.6135640078389172E-4</v>
      </c>
      <c r="AH530">
        <v>8.9530162991015576E-4</v>
      </c>
      <c r="AI530">
        <v>20620.88863075992</v>
      </c>
      <c r="AJ530">
        <v>8.8255019847824389E-4</v>
      </c>
      <c r="AK530">
        <v>0.35</v>
      </c>
      <c r="AL530">
        <v>53.697181173067833</v>
      </c>
      <c r="AM530">
        <v>0.1197575066819509</v>
      </c>
      <c r="AN530">
        <f t="shared" si="8"/>
        <v>0.63912255768859672</v>
      </c>
    </row>
    <row r="531" spans="1:40" x14ac:dyDescent="0.3">
      <c r="A531" s="1">
        <v>529</v>
      </c>
      <c r="B531">
        <v>3.7382061775758242</v>
      </c>
      <c r="C531">
        <v>1.327078585753477</v>
      </c>
      <c r="D531">
        <v>11.614801657927741</v>
      </c>
      <c r="E531">
        <v>1.284314096816915E+21</v>
      </c>
      <c r="F531">
        <v>6.2439924165400278E+20</v>
      </c>
      <c r="G531">
        <v>6.2439924165400278E+20</v>
      </c>
      <c r="H531">
        <v>55.880266898363018</v>
      </c>
      <c r="I531">
        <v>6.6172203524397474E-4</v>
      </c>
      <c r="J531">
        <v>8.059847361641066E-4</v>
      </c>
      <c r="K531">
        <v>20302.216907855549</v>
      </c>
      <c r="L531">
        <v>2.389578798167925E-5</v>
      </c>
      <c r="M531">
        <v>2.375763463595912E+16</v>
      </c>
      <c r="N531">
        <v>4.162914550122732</v>
      </c>
      <c r="O531">
        <v>2.721417067772868</v>
      </c>
      <c r="P531">
        <v>12.23702497551268</v>
      </c>
      <c r="Q531">
        <v>7.4283243939407541E+20</v>
      </c>
      <c r="R531">
        <v>1.1917864440310949E+21</v>
      </c>
      <c r="S531">
        <v>1.1917864440310949E+21</v>
      </c>
      <c r="T531">
        <v>18.49138429592691</v>
      </c>
      <c r="U531">
        <v>9.4663474613521982E-4</v>
      </c>
      <c r="V531">
        <v>3.9701889642456572E-4</v>
      </c>
      <c r="W531">
        <v>20247.695580869709</v>
      </c>
      <c r="X531">
        <v>4.9731256021409458E-5</v>
      </c>
      <c r="Y531">
        <v>1.024166918609843E+17</v>
      </c>
      <c r="Z531">
        <v>4.0655853222821516</v>
      </c>
      <c r="AA531">
        <v>1.1444046023340819</v>
      </c>
      <c r="AB531">
        <v>14.522683149024409</v>
      </c>
      <c r="AC531">
        <v>1.098352378099084E+21</v>
      </c>
      <c r="AD531">
        <v>1.5964583708359199E+21</v>
      </c>
      <c r="AE531">
        <v>1.5964583708359199E+21</v>
      </c>
      <c r="AF531">
        <v>61.383691794275471</v>
      </c>
      <c r="AG531">
        <v>3.170605762146433E-4</v>
      </c>
      <c r="AH531">
        <v>2.8528205111693299E-4</v>
      </c>
      <c r="AI531">
        <v>20057.219304874459</v>
      </c>
      <c r="AJ531">
        <v>5.5386980096263391E-4</v>
      </c>
      <c r="AK531">
        <v>0.55000000000000004</v>
      </c>
      <c r="AL531">
        <v>37.620172188700039</v>
      </c>
      <c r="AM531">
        <v>0.13094463618394911</v>
      </c>
      <c r="AN531">
        <f t="shared" si="8"/>
        <v>0.63475360764008004</v>
      </c>
    </row>
    <row r="532" spans="1:40" x14ac:dyDescent="0.3">
      <c r="A532" s="1">
        <v>530</v>
      </c>
      <c r="B532">
        <v>3.928511148704978</v>
      </c>
      <c r="C532">
        <v>1.8203678638918299</v>
      </c>
      <c r="D532">
        <v>8.2369817805974606</v>
      </c>
      <c r="E532">
        <v>2.038012132191253E+21</v>
      </c>
      <c r="F532">
        <v>3.5925677848072212E+20</v>
      </c>
      <c r="G532">
        <v>3.5925677848072212E+20</v>
      </c>
      <c r="H532">
        <v>47.026299274322703</v>
      </c>
      <c r="I532">
        <v>1.2521878783690221E-4</v>
      </c>
      <c r="J532">
        <v>6.2595525635732532E-4</v>
      </c>
      <c r="K532">
        <v>20451.463343798219</v>
      </c>
      <c r="L532">
        <v>3.9469662862916308E-5</v>
      </c>
      <c r="M532">
        <v>9.9228333266070896E+16</v>
      </c>
      <c r="N532">
        <v>4.7083072366540897</v>
      </c>
      <c r="O532">
        <v>3.2189531829000071</v>
      </c>
      <c r="P532">
        <v>6.2020047494399382</v>
      </c>
      <c r="Q532">
        <v>4.1091906267330681E+20</v>
      </c>
      <c r="R532">
        <v>3.7036528596106117E+20</v>
      </c>
      <c r="S532">
        <v>3.7036528596106117E+20</v>
      </c>
      <c r="T532">
        <v>73.715354007447033</v>
      </c>
      <c r="U532">
        <v>1.5840871266284881E-4</v>
      </c>
      <c r="V532">
        <v>6.6288529053238612E-4</v>
      </c>
      <c r="W532">
        <v>20543.32271863208</v>
      </c>
      <c r="X532">
        <v>4.2053914923784113E-5</v>
      </c>
      <c r="Y532">
        <v>1.203782543419549E+17</v>
      </c>
      <c r="Z532">
        <v>4.4054425459451947</v>
      </c>
      <c r="AA532">
        <v>1.3971638213638879</v>
      </c>
      <c r="AB532">
        <v>15.881674145928869</v>
      </c>
      <c r="AC532">
        <v>2.081259172314612E+21</v>
      </c>
      <c r="AD532">
        <v>2.4711867714799701E+20</v>
      </c>
      <c r="AE532">
        <v>2.4711867714799701E+20</v>
      </c>
      <c r="AF532">
        <v>86.906722486537276</v>
      </c>
      <c r="AG532">
        <v>7.8013401398554149E-4</v>
      </c>
      <c r="AH532">
        <v>5.2385899576051244E-4</v>
      </c>
      <c r="AI532">
        <v>20868.292560197831</v>
      </c>
      <c r="AJ532">
        <v>4.6230420379694338E-4</v>
      </c>
      <c r="AK532">
        <v>0.9</v>
      </c>
      <c r="AL532">
        <v>28.307550859667689</v>
      </c>
      <c r="AM532">
        <v>0.18962600986682679</v>
      </c>
      <c r="AN532">
        <f t="shared" si="8"/>
        <v>0.74654163571370635</v>
      </c>
    </row>
    <row r="533" spans="1:40" x14ac:dyDescent="0.3">
      <c r="A533" s="1">
        <v>531</v>
      </c>
      <c r="B533">
        <v>2.6882074312678839</v>
      </c>
      <c r="C533">
        <v>2.27911789586279</v>
      </c>
      <c r="D533">
        <v>12.000986891550619</v>
      </c>
      <c r="E533">
        <v>2.009210772882249E+21</v>
      </c>
      <c r="F533">
        <v>8.6296829641874473E+20</v>
      </c>
      <c r="G533">
        <v>8.6296829641874473E+20</v>
      </c>
      <c r="H533">
        <v>63.261340077911768</v>
      </c>
      <c r="I533">
        <v>2.8560727093813429E-4</v>
      </c>
      <c r="J533">
        <v>8.6225273967847557E-4</v>
      </c>
      <c r="K533">
        <v>20743.65764766654</v>
      </c>
      <c r="L533">
        <v>1.748359636286459E-5</v>
      </c>
      <c r="M533">
        <v>2.12722040300498E+16</v>
      </c>
      <c r="N533">
        <v>4.7882479207739399</v>
      </c>
      <c r="O533">
        <v>1.660059233224366</v>
      </c>
      <c r="P533">
        <v>14.68060286454598</v>
      </c>
      <c r="Q533">
        <v>4.3862801580766082E+20</v>
      </c>
      <c r="R533">
        <v>1.8464626542359639E+20</v>
      </c>
      <c r="S533">
        <v>1.8464626542359639E+20</v>
      </c>
      <c r="T533">
        <v>80.349278318803457</v>
      </c>
      <c r="U533">
        <v>2.2332098172723929E-4</v>
      </c>
      <c r="V533">
        <v>2.2356991179107939E-4</v>
      </c>
      <c r="W533">
        <v>20716.617559504841</v>
      </c>
      <c r="X533">
        <v>2.9524395671498729E-5</v>
      </c>
      <c r="Y533">
        <v>7.242691086889472E+16</v>
      </c>
      <c r="Z533">
        <v>4.2322992225094067</v>
      </c>
      <c r="AA533">
        <v>0.77059713876352665</v>
      </c>
      <c r="AB533">
        <v>3.5302246019047718</v>
      </c>
      <c r="AC533">
        <v>2.0693526249218749E+20</v>
      </c>
      <c r="AD533">
        <v>9.2128948142886198E+20</v>
      </c>
      <c r="AE533">
        <v>9.2128948142886198E+20</v>
      </c>
      <c r="AF533">
        <v>96.107440351482978</v>
      </c>
      <c r="AG533">
        <v>3.9124421244858619E-4</v>
      </c>
      <c r="AH533">
        <v>7.4003405145067953E-4</v>
      </c>
      <c r="AI533">
        <v>20178.392817009219</v>
      </c>
      <c r="AJ533">
        <v>9.8051377633206257E-4</v>
      </c>
      <c r="AK533">
        <v>0.45</v>
      </c>
      <c r="AL533">
        <v>50.642283466401928</v>
      </c>
      <c r="AM533">
        <v>0.1461835129168256</v>
      </c>
      <c r="AN533">
        <f t="shared" si="8"/>
        <v>0.64338885487899489</v>
      </c>
    </row>
    <row r="534" spans="1:40" x14ac:dyDescent="0.3">
      <c r="A534" s="1">
        <v>532</v>
      </c>
      <c r="B534">
        <v>3.461229457361362</v>
      </c>
      <c r="C534">
        <v>1.9107737944072001</v>
      </c>
      <c r="D534">
        <v>9.3338601170150035</v>
      </c>
      <c r="E534">
        <v>2.4431793686306221E+21</v>
      </c>
      <c r="F534">
        <v>1.9390767207683229E+21</v>
      </c>
      <c r="G534">
        <v>1.9390767207683229E+21</v>
      </c>
      <c r="H534">
        <v>80.588118737845221</v>
      </c>
      <c r="I534">
        <v>2.9052701527926663E-4</v>
      </c>
      <c r="J534">
        <v>3.183869451968355E-4</v>
      </c>
      <c r="K534">
        <v>20372.17469820565</v>
      </c>
      <c r="L534">
        <v>2.003545502394792E-5</v>
      </c>
      <c r="M534">
        <v>8.5907019541240752E+16</v>
      </c>
      <c r="N534">
        <v>4.6827021213602906</v>
      </c>
      <c r="O534">
        <v>1.606673285308738</v>
      </c>
      <c r="P534">
        <v>8.1362139295382896</v>
      </c>
      <c r="Q534">
        <v>6.82633623680433E+20</v>
      </c>
      <c r="R534">
        <v>1.465313738965159E+21</v>
      </c>
      <c r="S534">
        <v>1.465313738965159E+21</v>
      </c>
      <c r="T534">
        <v>85.746228139763986</v>
      </c>
      <c r="U534">
        <v>6.8730995801247652E-4</v>
      </c>
      <c r="V534">
        <v>5.6525636939613302E-4</v>
      </c>
      <c r="W534">
        <v>20372.330655958489</v>
      </c>
      <c r="X534">
        <v>2.6693442680742669E-5</v>
      </c>
      <c r="Y534">
        <v>9.0620087024769488E+16</v>
      </c>
      <c r="Z534">
        <v>4.1990360280600747</v>
      </c>
      <c r="AA534">
        <v>1.1781246527402469</v>
      </c>
      <c r="AB534">
        <v>12.31328860180216</v>
      </c>
      <c r="AC534">
        <v>1.878993736144457E+21</v>
      </c>
      <c r="AD534">
        <v>1.825663000493162E+21</v>
      </c>
      <c r="AE534">
        <v>1.825663000493162E+21</v>
      </c>
      <c r="AF534">
        <v>4.6220251098209229</v>
      </c>
      <c r="AG534">
        <v>1.0595315403623201E-4</v>
      </c>
      <c r="AH534">
        <v>6.564000522096058E-4</v>
      </c>
      <c r="AI534">
        <v>20870.229716857761</v>
      </c>
      <c r="AJ534">
        <v>9.8562897136076732E-4</v>
      </c>
      <c r="AK534">
        <v>0.70000000000000007</v>
      </c>
      <c r="AL534">
        <v>36.507758326464383</v>
      </c>
      <c r="AM534">
        <v>0.21190476118246779</v>
      </c>
      <c r="AN534">
        <f t="shared" si="8"/>
        <v>0.83168418052563875</v>
      </c>
    </row>
    <row r="535" spans="1:40" x14ac:dyDescent="0.3">
      <c r="A535" s="1">
        <v>533</v>
      </c>
      <c r="B535">
        <v>2.8349750524453192</v>
      </c>
      <c r="C535">
        <v>1.9099045717233081</v>
      </c>
      <c r="D535">
        <v>4.4870813100466282</v>
      </c>
      <c r="E535">
        <v>1.7962708140312219E+21</v>
      </c>
      <c r="F535">
        <v>2.204640475263171E+21</v>
      </c>
      <c r="G535">
        <v>2.204640475263171E+21</v>
      </c>
      <c r="H535">
        <v>76.196916346184437</v>
      </c>
      <c r="I535">
        <v>1.806432792811666E-4</v>
      </c>
      <c r="J535">
        <v>9.4061975722129691E-4</v>
      </c>
      <c r="K535">
        <v>20873.908831774628</v>
      </c>
      <c r="L535">
        <v>3.2147046129652773E-5</v>
      </c>
      <c r="M535">
        <v>6.3819097843480464E+16</v>
      </c>
      <c r="N535">
        <v>3.9387358978760969</v>
      </c>
      <c r="O535">
        <v>3.9343917708049441</v>
      </c>
      <c r="P535">
        <v>16.215072512501251</v>
      </c>
      <c r="Q535">
        <v>1.9418735187183649E+20</v>
      </c>
      <c r="R535">
        <v>1.0042890947249399E+20</v>
      </c>
      <c r="S535">
        <v>1.0042890947249399E+20</v>
      </c>
      <c r="T535">
        <v>1.611554304094394</v>
      </c>
      <c r="U535">
        <v>9.9829469522295716E-4</v>
      </c>
      <c r="V535">
        <v>7.2013388651263172E-4</v>
      </c>
      <c r="W535">
        <v>20204.197660899921</v>
      </c>
      <c r="X535">
        <v>4.4535459660822222E-5</v>
      </c>
      <c r="Y535">
        <v>1.4631428007389341E+17</v>
      </c>
      <c r="Z535">
        <v>3.678050919442982</v>
      </c>
      <c r="AA535">
        <v>1.2077760992022379</v>
      </c>
      <c r="AB535">
        <v>16.539299010402878</v>
      </c>
      <c r="AC535">
        <v>2.3026167563953431E+21</v>
      </c>
      <c r="AD535">
        <v>1.152260780856751E+21</v>
      </c>
      <c r="AE535">
        <v>1.152260780856751E+21</v>
      </c>
      <c r="AF535">
        <v>3.1008801286592891</v>
      </c>
      <c r="AG535">
        <v>3.4699732730124881E-4</v>
      </c>
      <c r="AH535">
        <v>3.4129043333807263E-4</v>
      </c>
      <c r="AI535">
        <v>20211.531489618559</v>
      </c>
      <c r="AJ535">
        <v>6.2220250324287367E-4</v>
      </c>
      <c r="AK535">
        <v>0.8</v>
      </c>
      <c r="AL535">
        <v>34.581428796404062</v>
      </c>
      <c r="AM535">
        <v>0.21927337443581529</v>
      </c>
      <c r="AN535">
        <f t="shared" si="8"/>
        <v>0.79497580859785133</v>
      </c>
    </row>
    <row r="536" spans="1:40" x14ac:dyDescent="0.3">
      <c r="A536" s="1">
        <v>534</v>
      </c>
      <c r="B536">
        <v>3.9126777869667402</v>
      </c>
      <c r="C536">
        <v>1.4382278219254481</v>
      </c>
      <c r="D536">
        <v>14.06855592557168</v>
      </c>
      <c r="E536">
        <v>8.2217929580834062E+20</v>
      </c>
      <c r="F536">
        <v>1.733157963279149E+21</v>
      </c>
      <c r="G536">
        <v>1.733157963279149E+21</v>
      </c>
      <c r="H536">
        <v>15.286257814577141</v>
      </c>
      <c r="I536">
        <v>1.4419367628594649E-4</v>
      </c>
      <c r="J536">
        <v>2.12546418724139E-4</v>
      </c>
      <c r="K536">
        <v>20885.298204056518</v>
      </c>
      <c r="L536">
        <v>4.1706843148945807E-5</v>
      </c>
      <c r="M536">
        <v>9245738374983320</v>
      </c>
      <c r="N536">
        <v>4.4102898698887589</v>
      </c>
      <c r="O536">
        <v>3.487510737744262</v>
      </c>
      <c r="P536">
        <v>15.780084422703119</v>
      </c>
      <c r="Q536">
        <v>8.734874629643786E+20</v>
      </c>
      <c r="R536">
        <v>8.8976775128800861E+20</v>
      </c>
      <c r="S536">
        <v>8.8976775128800861E+20</v>
      </c>
      <c r="T536">
        <v>41.345641657462203</v>
      </c>
      <c r="U536">
        <v>1.1260713197246789E-4</v>
      </c>
      <c r="V536">
        <v>9.1221807544232644E-4</v>
      </c>
      <c r="W536">
        <v>20504.542187911709</v>
      </c>
      <c r="X536">
        <v>1.9264702148131701E-5</v>
      </c>
      <c r="Y536">
        <v>1.98653682690164E+17</v>
      </c>
      <c r="Z536">
        <v>4.1355581873670024</v>
      </c>
      <c r="AA536">
        <v>1.390769948121199</v>
      </c>
      <c r="AB536">
        <v>6.2547083496710201</v>
      </c>
      <c r="AC536">
        <v>2.3365665389619451E+21</v>
      </c>
      <c r="AD536">
        <v>2.3750098639140962E+21</v>
      </c>
      <c r="AE536">
        <v>2.3750098639140962E+21</v>
      </c>
      <c r="AF536">
        <v>87.345635512350597</v>
      </c>
      <c r="AG536">
        <v>3.9977779401930748E-4</v>
      </c>
      <c r="AH536">
        <v>3.1897331861462482E-4</v>
      </c>
      <c r="AI536">
        <v>20223.01485728877</v>
      </c>
      <c r="AJ536">
        <v>9.3445416675233799E-4</v>
      </c>
      <c r="AK536">
        <v>0.60000000000000009</v>
      </c>
      <c r="AL536">
        <v>28.9957713475746</v>
      </c>
      <c r="AM536">
        <v>0.14829634297532659</v>
      </c>
      <c r="AN536">
        <f t="shared" si="8"/>
        <v>0.85495933309998706</v>
      </c>
    </row>
    <row r="537" spans="1:40" x14ac:dyDescent="0.3">
      <c r="A537" s="1">
        <v>535</v>
      </c>
      <c r="B537">
        <v>2.422044317178873</v>
      </c>
      <c r="C537">
        <v>2.5276335300781478</v>
      </c>
      <c r="D537">
        <v>3.876787883484921</v>
      </c>
      <c r="E537">
        <v>6.7709533093254149E+20</v>
      </c>
      <c r="F537">
        <v>6.9806124063756675E+20</v>
      </c>
      <c r="G537">
        <v>6.9806124063756675E+20</v>
      </c>
      <c r="H537">
        <v>28.475897405082801</v>
      </c>
      <c r="I537">
        <v>6.5153551222305712E-4</v>
      </c>
      <c r="J537">
        <v>9.5324559661680232E-4</v>
      </c>
      <c r="K537">
        <v>20108.569239076282</v>
      </c>
      <c r="L537">
        <v>4.392541696048089E-5</v>
      </c>
      <c r="M537">
        <v>3.372602025168228E+16</v>
      </c>
      <c r="N537">
        <v>4.1026781114842068</v>
      </c>
      <c r="O537">
        <v>3.9633761520812998</v>
      </c>
      <c r="P537">
        <v>11.65042828505192</v>
      </c>
      <c r="Q537">
        <v>6.9309301100440047E+20</v>
      </c>
      <c r="R537">
        <v>7.4462952756839685E+20</v>
      </c>
      <c r="S537">
        <v>7.4462952756839685E+20</v>
      </c>
      <c r="T537">
        <v>24.583762833730539</v>
      </c>
      <c r="U537">
        <v>9.199594865937432E-4</v>
      </c>
      <c r="V537">
        <v>2.901632037920972E-4</v>
      </c>
      <c r="W537">
        <v>20699.480751362109</v>
      </c>
      <c r="X537">
        <v>4.8455249493278572E-5</v>
      </c>
      <c r="Y537">
        <v>1.813195497360832E+17</v>
      </c>
      <c r="Z537">
        <v>3.9551962212230132</v>
      </c>
      <c r="AA537">
        <v>1.4534522661684131</v>
      </c>
      <c r="AB537">
        <v>15.448181017987141</v>
      </c>
      <c r="AC537">
        <v>6.3463131600356468E+20</v>
      </c>
      <c r="AD537">
        <v>1.255780070693241E+20</v>
      </c>
      <c r="AE537">
        <v>1.255780070693241E+20</v>
      </c>
      <c r="AF537">
        <v>1.358738831949232</v>
      </c>
      <c r="AG537">
        <v>5.5359966867803481E-4</v>
      </c>
      <c r="AH537">
        <v>5.7315332960387497E-4</v>
      </c>
      <c r="AI537">
        <v>20233.422677930561</v>
      </c>
      <c r="AJ537">
        <v>9.2983478729355656E-4</v>
      </c>
      <c r="AK537">
        <v>1.1000000000000001</v>
      </c>
      <c r="AL537">
        <v>26.399947327019671</v>
      </c>
      <c r="AM537">
        <v>0.1911311220365301</v>
      </c>
      <c r="AN537">
        <f t="shared" si="8"/>
        <v>0.66014083295480674</v>
      </c>
    </row>
    <row r="538" spans="1:40" x14ac:dyDescent="0.3">
      <c r="A538" s="1">
        <v>536</v>
      </c>
      <c r="B538">
        <v>2.184169800863295</v>
      </c>
      <c r="C538">
        <v>2.5312704924463492</v>
      </c>
      <c r="D538">
        <v>13.722301327395339</v>
      </c>
      <c r="E538">
        <v>1.944176983190684E+21</v>
      </c>
      <c r="F538">
        <v>1.046645837818593E+21</v>
      </c>
      <c r="G538">
        <v>1.046645837818593E+21</v>
      </c>
      <c r="H538">
        <v>25.03531656130238</v>
      </c>
      <c r="I538">
        <v>7.5786415561029735E-4</v>
      </c>
      <c r="J538">
        <v>4.0343277176410679E-4</v>
      </c>
      <c r="K538">
        <v>20068.292920901269</v>
      </c>
      <c r="L538">
        <v>1.723270131378026E-5</v>
      </c>
      <c r="M538">
        <v>3.6409809877228632E+16</v>
      </c>
      <c r="N538">
        <v>4.259161748818828</v>
      </c>
      <c r="O538">
        <v>2.3295125284765859</v>
      </c>
      <c r="P538">
        <v>9.6016710229503701</v>
      </c>
      <c r="Q538">
        <v>5.5440760257446478E+20</v>
      </c>
      <c r="R538">
        <v>1.2034221473417029E+21</v>
      </c>
      <c r="S538">
        <v>1.2034221473417029E+21</v>
      </c>
      <c r="T538">
        <v>68.854347584842614</v>
      </c>
      <c r="U538">
        <v>2.5147403425443751E-4</v>
      </c>
      <c r="V538">
        <v>7.703012498130219E-5</v>
      </c>
      <c r="W538">
        <v>20576.961147067868</v>
      </c>
      <c r="X538">
        <v>4.4400800735359321E-5</v>
      </c>
      <c r="Y538">
        <v>8.9772906864026384E+16</v>
      </c>
      <c r="Z538">
        <v>3.7361004227205208</v>
      </c>
      <c r="AA538">
        <v>1.0238390833134139</v>
      </c>
      <c r="AB538">
        <v>16.05222326087782</v>
      </c>
      <c r="AC538">
        <v>2.4348174320320208E+21</v>
      </c>
      <c r="AD538">
        <v>1.5104493895361621E+21</v>
      </c>
      <c r="AE538">
        <v>1.5104493895361621E+21</v>
      </c>
      <c r="AF538">
        <v>89.504599931107265</v>
      </c>
      <c r="AG538">
        <v>7.0538772813490223E-4</v>
      </c>
      <c r="AH538">
        <v>9.9676846772623305E-4</v>
      </c>
      <c r="AI538">
        <v>20823.485205247762</v>
      </c>
      <c r="AJ538">
        <v>2.8100585823532501E-4</v>
      </c>
      <c r="AK538">
        <v>0.70000000000000007</v>
      </c>
      <c r="AL538">
        <v>39.676013744871298</v>
      </c>
      <c r="AM538">
        <v>0.21099647472447411</v>
      </c>
      <c r="AN538">
        <f t="shared" si="8"/>
        <v>0.76199138318354764</v>
      </c>
    </row>
    <row r="539" spans="1:40" x14ac:dyDescent="0.3">
      <c r="A539" s="1">
        <v>537</v>
      </c>
      <c r="B539">
        <v>2.390906499123238</v>
      </c>
      <c r="C539">
        <v>2.2371049278294879</v>
      </c>
      <c r="D539">
        <v>6.8741904462429364</v>
      </c>
      <c r="E539">
        <v>8.9860117954297266E+20</v>
      </c>
      <c r="F539">
        <v>7.1872868627713923E+20</v>
      </c>
      <c r="G539">
        <v>7.1872868627713923E+20</v>
      </c>
      <c r="H539">
        <v>89.517006534829079</v>
      </c>
      <c r="I539">
        <v>3.1112824449426092E-4</v>
      </c>
      <c r="J539">
        <v>4.0640742388679639E-4</v>
      </c>
      <c r="K539">
        <v>20852.371422492739</v>
      </c>
      <c r="L539">
        <v>3.5098949672479363E-5</v>
      </c>
      <c r="M539">
        <v>5.3083929831138952E+16</v>
      </c>
      <c r="N539">
        <v>4.1216720546154928</v>
      </c>
      <c r="O539">
        <v>2.4493722676751029</v>
      </c>
      <c r="P539">
        <v>11.335496603724</v>
      </c>
      <c r="Q539">
        <v>6.6673007998526004E+20</v>
      </c>
      <c r="R539">
        <v>1.2498257227660801E+21</v>
      </c>
      <c r="S539">
        <v>1.2498257227660801E+21</v>
      </c>
      <c r="T539">
        <v>49.610327308984893</v>
      </c>
      <c r="U539">
        <v>3.9480035233752439E-4</v>
      </c>
      <c r="V539">
        <v>7.8281410055372133E-4</v>
      </c>
      <c r="W539">
        <v>20679.129522361902</v>
      </c>
      <c r="X539">
        <v>2.517296680142841E-5</v>
      </c>
      <c r="Y539">
        <v>1.365241959943691E+17</v>
      </c>
      <c r="Z539">
        <v>3.9730057640329628</v>
      </c>
      <c r="AA539">
        <v>0.77356186450244802</v>
      </c>
      <c r="AB539">
        <v>2.156352124966197</v>
      </c>
      <c r="AC539">
        <v>4.1460893592032353E+20</v>
      </c>
      <c r="AD539">
        <v>1.6817784646393371E+21</v>
      </c>
      <c r="AE539">
        <v>1.6817784646393371E+21</v>
      </c>
      <c r="AF539">
        <v>79.600200175109578</v>
      </c>
      <c r="AG539">
        <v>1.938670646278211E-4</v>
      </c>
      <c r="AH539">
        <v>6.6850605431422762E-4</v>
      </c>
      <c r="AI539">
        <v>20499.71828149911</v>
      </c>
      <c r="AJ539">
        <v>2.2336549451012591E-4</v>
      </c>
      <c r="AK539">
        <v>0.45</v>
      </c>
      <c r="AL539">
        <v>47.267872157583923</v>
      </c>
      <c r="AM539">
        <v>0.14902643514168809</v>
      </c>
      <c r="AN539">
        <f t="shared" si="8"/>
        <v>0.70272544600833076</v>
      </c>
    </row>
    <row r="540" spans="1:40" x14ac:dyDescent="0.3">
      <c r="A540" s="1">
        <v>538</v>
      </c>
      <c r="B540">
        <v>3.0833825119667302</v>
      </c>
      <c r="C540">
        <v>1.8445442761508299</v>
      </c>
      <c r="D540">
        <v>16.424562606002329</v>
      </c>
      <c r="E540">
        <v>1.699688584413869E+21</v>
      </c>
      <c r="F540">
        <v>1.46384477124404E+21</v>
      </c>
      <c r="G540">
        <v>1.46384477124404E+21</v>
      </c>
      <c r="H540">
        <v>38.304674019266308</v>
      </c>
      <c r="I540">
        <v>4.0128674102309699E-4</v>
      </c>
      <c r="J540">
        <v>6.0871906016438549E-4</v>
      </c>
      <c r="K540">
        <v>20073.10024141505</v>
      </c>
      <c r="L540">
        <v>3.2075130163555221E-5</v>
      </c>
      <c r="M540">
        <v>5.4210242189155392E+16</v>
      </c>
      <c r="N540">
        <v>4.6195673453375701</v>
      </c>
      <c r="O540">
        <v>1.9854197846108701</v>
      </c>
      <c r="P540">
        <v>4.2532581797050852</v>
      </c>
      <c r="Q540">
        <v>9.0857982214779594E+20</v>
      </c>
      <c r="R540">
        <v>1.0836849690334461E+21</v>
      </c>
      <c r="S540">
        <v>1.0836849690334461E+21</v>
      </c>
      <c r="T540">
        <v>48.642779759972314</v>
      </c>
      <c r="U540">
        <v>6.1500998733651075E-4</v>
      </c>
      <c r="V540">
        <v>7.2125714258048073E-4</v>
      </c>
      <c r="W540">
        <v>20586.24822934964</v>
      </c>
      <c r="X540">
        <v>2.1759924756927619E-5</v>
      </c>
      <c r="Y540">
        <v>1.9179373343514259E+17</v>
      </c>
      <c r="Z540">
        <v>3.9901364698185602</v>
      </c>
      <c r="AA540">
        <v>1.1953717049985679</v>
      </c>
      <c r="AB540">
        <v>2.4999901394947179</v>
      </c>
      <c r="AC540">
        <v>3.3503145575300052E+20</v>
      </c>
      <c r="AD540">
        <v>7.8216597934632042E+19</v>
      </c>
      <c r="AE540">
        <v>7.8216597934632042E+19</v>
      </c>
      <c r="AF540">
        <v>72.766209620682631</v>
      </c>
      <c r="AG540">
        <v>5.2877350181553093E-4</v>
      </c>
      <c r="AH540">
        <v>5.5196113785225685E-4</v>
      </c>
      <c r="AI540">
        <v>20495.541861971451</v>
      </c>
      <c r="AJ540">
        <v>7.6642516773381454E-5</v>
      </c>
      <c r="AK540">
        <v>1</v>
      </c>
      <c r="AL540">
        <v>24.186059053049551</v>
      </c>
      <c r="AM540">
        <v>0.20561477017054511</v>
      </c>
      <c r="AN540">
        <f t="shared" si="8"/>
        <v>0.85268796387501411</v>
      </c>
    </row>
    <row r="541" spans="1:40" x14ac:dyDescent="0.3">
      <c r="A541" s="1">
        <v>539</v>
      </c>
      <c r="B541">
        <v>3.1290697972974528</v>
      </c>
      <c r="C541">
        <v>1.623865727414755</v>
      </c>
      <c r="D541">
        <v>16.333298253552211</v>
      </c>
      <c r="E541">
        <v>1.8236563997888771E+20</v>
      </c>
      <c r="F541">
        <v>2.2146289513415631E+21</v>
      </c>
      <c r="G541">
        <v>2.2146289513415631E+21</v>
      </c>
      <c r="H541">
        <v>98.06161365997707</v>
      </c>
      <c r="I541">
        <v>8.9303537487774661E-4</v>
      </c>
      <c r="J541">
        <v>8.6733461816618923E-4</v>
      </c>
      <c r="K541">
        <v>20173.542878414799</v>
      </c>
      <c r="L541">
        <v>2.944627037818153E-5</v>
      </c>
      <c r="M541">
        <v>3.8749695690643104E+16</v>
      </c>
      <c r="N541">
        <v>4.1773255376588194</v>
      </c>
      <c r="O541">
        <v>1.9757870610852939</v>
      </c>
      <c r="P541">
        <v>5.076194278085941</v>
      </c>
      <c r="Q541">
        <v>6.8437380635805182E+20</v>
      </c>
      <c r="R541">
        <v>5.4590480163012792E+20</v>
      </c>
      <c r="S541">
        <v>5.4590480163012792E+20</v>
      </c>
      <c r="T541">
        <v>32.537464729554813</v>
      </c>
      <c r="U541">
        <v>9.1958243114757549E-4</v>
      </c>
      <c r="V541">
        <v>2.9465016702763362E-4</v>
      </c>
      <c r="W541">
        <v>20481.3518386338</v>
      </c>
      <c r="X541">
        <v>3.9196412936835559E-5</v>
      </c>
      <c r="Y541">
        <v>1.0899200906471139E+17</v>
      </c>
      <c r="Z541">
        <v>3.88459614181127</v>
      </c>
      <c r="AA541">
        <v>1.3464738275804651</v>
      </c>
      <c r="AB541">
        <v>14.90871212040885</v>
      </c>
      <c r="AC541">
        <v>5.7496725971157123E+20</v>
      </c>
      <c r="AD541">
        <v>1.2733150535200819E+21</v>
      </c>
      <c r="AE541">
        <v>1.2733150535200819E+21</v>
      </c>
      <c r="AF541">
        <v>90.951492594759159</v>
      </c>
      <c r="AG541">
        <v>2.0351141217477331E-4</v>
      </c>
      <c r="AH541">
        <v>3.991717422549471E-4</v>
      </c>
      <c r="AI541">
        <v>20080.9810594675</v>
      </c>
      <c r="AJ541">
        <v>8.0353143732142605E-4</v>
      </c>
      <c r="AK541">
        <v>0.9</v>
      </c>
      <c r="AL541">
        <v>28.02438349782631</v>
      </c>
      <c r="AM541">
        <v>0.21797944383604209</v>
      </c>
      <c r="AN541">
        <f t="shared" si="8"/>
        <v>0.86683790994013932</v>
      </c>
    </row>
    <row r="542" spans="1:40" x14ac:dyDescent="0.3">
      <c r="A542" s="1">
        <v>540</v>
      </c>
      <c r="B542">
        <v>3.3367648075727301</v>
      </c>
      <c r="C542">
        <v>1.575778604774954</v>
      </c>
      <c r="D542">
        <v>10.255924617701471</v>
      </c>
      <c r="E542">
        <v>5.3627495726383989E+19</v>
      </c>
      <c r="F542">
        <v>1.5578222506677001E+21</v>
      </c>
      <c r="G542">
        <v>1.5578222506677001E+21</v>
      </c>
      <c r="H542">
        <v>18.936488651790519</v>
      </c>
      <c r="I542">
        <v>1.724714167097287E-4</v>
      </c>
      <c r="J542">
        <v>9.7617593497815102E-4</v>
      </c>
      <c r="K542">
        <v>20373.578536687801</v>
      </c>
      <c r="L542">
        <v>2.1975319199839021E-5</v>
      </c>
      <c r="M542">
        <v>3.254942591072024E+16</v>
      </c>
      <c r="N542">
        <v>3.9664507555101718</v>
      </c>
      <c r="O542">
        <v>2.9106462544370442</v>
      </c>
      <c r="P542">
        <v>11.7166997569869</v>
      </c>
      <c r="Q542">
        <v>1.165221887961342E+20</v>
      </c>
      <c r="R542">
        <v>1.030851840966566E+21</v>
      </c>
      <c r="S542">
        <v>1.030851840966566E+21</v>
      </c>
      <c r="T542">
        <v>26.019224391217691</v>
      </c>
      <c r="U542">
        <v>1.4855887386489069E-5</v>
      </c>
      <c r="V542">
        <v>7.1170975836579154E-4</v>
      </c>
      <c r="W542">
        <v>20300.894285163049</v>
      </c>
      <c r="X542">
        <v>1.991497335066621E-5</v>
      </c>
      <c r="Y542">
        <v>5.5261041263379232E+16</v>
      </c>
      <c r="Z542">
        <v>3.629912274300334</v>
      </c>
      <c r="AA542">
        <v>1.3984716420110079</v>
      </c>
      <c r="AB542">
        <v>3.4270711974211809</v>
      </c>
      <c r="AC542">
        <v>1.8429198428602769E+21</v>
      </c>
      <c r="AD542">
        <v>2.4780658276127489E+21</v>
      </c>
      <c r="AE542">
        <v>2.4780658276127489E+21</v>
      </c>
      <c r="AF542">
        <v>60.476109424173551</v>
      </c>
      <c r="AG542">
        <v>6.0324643824194652E-4</v>
      </c>
      <c r="AH542">
        <v>5.2042853138684444E-4</v>
      </c>
      <c r="AI542">
        <v>20959.03522301323</v>
      </c>
      <c r="AJ542">
        <v>7.4179937492625423E-4</v>
      </c>
      <c r="AK542">
        <v>0.75</v>
      </c>
      <c r="AL542">
        <v>28.658098324311819</v>
      </c>
      <c r="AM542">
        <v>0.14432653421478381</v>
      </c>
      <c r="AN542">
        <f t="shared" si="8"/>
        <v>0.67350137090626061</v>
      </c>
    </row>
    <row r="543" spans="1:40" x14ac:dyDescent="0.3">
      <c r="A543" s="1">
        <v>541</v>
      </c>
      <c r="B543">
        <v>2.8182640226747262</v>
      </c>
      <c r="C543">
        <v>2.4054925518915571</v>
      </c>
      <c r="D543">
        <v>10.25846493971124</v>
      </c>
      <c r="E543">
        <v>1.92031667734364E+21</v>
      </c>
      <c r="F543">
        <v>4.3239661526763641E+20</v>
      </c>
      <c r="G543">
        <v>4.3239661526763641E+20</v>
      </c>
      <c r="H543">
        <v>75.578543391210189</v>
      </c>
      <c r="I543">
        <v>3.7744345518991369E-4</v>
      </c>
      <c r="J543">
        <v>4.5154566933163729E-4</v>
      </c>
      <c r="K543">
        <v>20210.572015049871</v>
      </c>
      <c r="L543">
        <v>4.6037975157848771E-5</v>
      </c>
      <c r="M543">
        <v>4.41410268209176E+16</v>
      </c>
      <c r="N543">
        <v>4.5126490164686617</v>
      </c>
      <c r="O543">
        <v>1.8106175278529439</v>
      </c>
      <c r="P543">
        <v>8.2564542300518902</v>
      </c>
      <c r="Q543">
        <v>9.5626130650321951E+20</v>
      </c>
      <c r="R543">
        <v>1.6419744400181879E+21</v>
      </c>
      <c r="S543">
        <v>1.6419744400181879E+21</v>
      </c>
      <c r="T543">
        <v>67.427025446446237</v>
      </c>
      <c r="U543">
        <v>7.2074998838015411E-4</v>
      </c>
      <c r="V543">
        <v>3.653407963153771E-4</v>
      </c>
      <c r="W543">
        <v>20431.260248575971</v>
      </c>
      <c r="X543">
        <v>2.09095718682282E-5</v>
      </c>
      <c r="Y543">
        <v>3.4773977211935528E+16</v>
      </c>
      <c r="Z543">
        <v>4.0453314675287526</v>
      </c>
      <c r="AA543">
        <v>1.3036595449591499</v>
      </c>
      <c r="AB543">
        <v>13.347106782240621</v>
      </c>
      <c r="AC543">
        <v>2.3997491886217332E+21</v>
      </c>
      <c r="AD543">
        <v>8.4577491592207191E+20</v>
      </c>
      <c r="AE543">
        <v>8.4577491592207191E+20</v>
      </c>
      <c r="AF543">
        <v>52.297392946483789</v>
      </c>
      <c r="AG543">
        <v>8.5059376210145691E-5</v>
      </c>
      <c r="AH543">
        <v>5.8834293000990822E-4</v>
      </c>
      <c r="AI543">
        <v>20147.511122402058</v>
      </c>
      <c r="AJ543">
        <v>6.3423057393303354E-4</v>
      </c>
      <c r="AK543">
        <v>0.85</v>
      </c>
      <c r="AL543">
        <v>30.121157113027071</v>
      </c>
      <c r="AM543">
        <v>0.1765607535761799</v>
      </c>
      <c r="AN543">
        <f t="shared" si="8"/>
        <v>0.69167890343026295</v>
      </c>
    </row>
    <row r="544" spans="1:40" x14ac:dyDescent="0.3">
      <c r="A544" s="1">
        <v>542</v>
      </c>
      <c r="B544">
        <v>3.242685808197062</v>
      </c>
      <c r="C544">
        <v>1.618566112627007</v>
      </c>
      <c r="D544">
        <v>16.523884982139311</v>
      </c>
      <c r="E544">
        <v>1.5070731973707461E+21</v>
      </c>
      <c r="F544">
        <v>6.2203910316585163E+20</v>
      </c>
      <c r="G544">
        <v>6.2203910316585163E+20</v>
      </c>
      <c r="H544">
        <v>29.120283859217579</v>
      </c>
      <c r="I544">
        <v>7.1510471276202598E-4</v>
      </c>
      <c r="J544">
        <v>9.5649773346619972E-4</v>
      </c>
      <c r="K544">
        <v>20918.547378871499</v>
      </c>
      <c r="L544">
        <v>3.0282219568871828E-5</v>
      </c>
      <c r="M544">
        <v>4.2184800911967592E+16</v>
      </c>
      <c r="N544">
        <v>4.0407861693261111</v>
      </c>
      <c r="O544">
        <v>1.9420140125118761</v>
      </c>
      <c r="P544">
        <v>11.025491987784051</v>
      </c>
      <c r="Q544">
        <v>2.1942177489854231E+20</v>
      </c>
      <c r="R544">
        <v>1.298096611471311E+21</v>
      </c>
      <c r="S544">
        <v>1.298096611471311E+21</v>
      </c>
      <c r="T544">
        <v>98.181208883237815</v>
      </c>
      <c r="U544">
        <v>7.3774266620217632E-4</v>
      </c>
      <c r="V544">
        <v>6.7994585431594746E-4</v>
      </c>
      <c r="W544">
        <v>20351.192532644731</v>
      </c>
      <c r="X544">
        <v>4.9307975881184958E-5</v>
      </c>
      <c r="Y544">
        <v>2.482185617501976E+16</v>
      </c>
      <c r="Z544">
        <v>3.7628558637681602</v>
      </c>
      <c r="AA544">
        <v>1.1325368227982671</v>
      </c>
      <c r="AB544">
        <v>4.4758663719104348</v>
      </c>
      <c r="AC544">
        <v>2.647414927036897E+20</v>
      </c>
      <c r="AD544">
        <v>2.7416934514505079E+20</v>
      </c>
      <c r="AE544">
        <v>2.7416934514505079E+20</v>
      </c>
      <c r="AF544">
        <v>14.343946407917111</v>
      </c>
      <c r="AG544">
        <v>4.6066244941311108E-4</v>
      </c>
      <c r="AH544">
        <v>3.0708952141928381E-4</v>
      </c>
      <c r="AI544">
        <v>20724.404562350301</v>
      </c>
      <c r="AJ544">
        <v>4.9164774077622118E-4</v>
      </c>
      <c r="AK544">
        <v>0.8</v>
      </c>
      <c r="AL544">
        <v>34.295539356073569</v>
      </c>
      <c r="AM544">
        <v>0.22365254731200479</v>
      </c>
      <c r="AN544">
        <f t="shared" si="8"/>
        <v>0.8176118132481498</v>
      </c>
    </row>
    <row r="545" spans="1:40" x14ac:dyDescent="0.3">
      <c r="A545" s="1">
        <v>543</v>
      </c>
      <c r="B545">
        <v>3.141831332253556</v>
      </c>
      <c r="C545">
        <v>2.236398309152368</v>
      </c>
      <c r="D545">
        <v>8.0058575526378934</v>
      </c>
      <c r="E545">
        <v>1.5895204628865299E+21</v>
      </c>
      <c r="F545">
        <v>1.935920956808865E+21</v>
      </c>
      <c r="G545">
        <v>1.935920956808865E+21</v>
      </c>
      <c r="H545">
        <v>11.438506321490021</v>
      </c>
      <c r="I545">
        <v>4.8287284368062018E-4</v>
      </c>
      <c r="J545">
        <v>7.5423255012543042E-4</v>
      </c>
      <c r="K545">
        <v>20534.106329414051</v>
      </c>
      <c r="L545">
        <v>3.1183830398244853E-5</v>
      </c>
      <c r="M545">
        <v>9.4715228573044224E+16</v>
      </c>
      <c r="N545">
        <v>4.5267326574528166</v>
      </c>
      <c r="O545">
        <v>1.740270326408788</v>
      </c>
      <c r="P545">
        <v>2.7927353165388151</v>
      </c>
      <c r="Q545">
        <v>8.2961228768820055E+20</v>
      </c>
      <c r="R545">
        <v>3.1029988423782642E+20</v>
      </c>
      <c r="S545">
        <v>3.1029988423782642E+20</v>
      </c>
      <c r="T545">
        <v>41.734942512255373</v>
      </c>
      <c r="U545">
        <v>2.5154765613400018E-4</v>
      </c>
      <c r="V545">
        <v>3.0951437517066899E-4</v>
      </c>
      <c r="W545">
        <v>20792.995677699841</v>
      </c>
      <c r="X545">
        <v>1.313191620610649E-5</v>
      </c>
      <c r="Y545">
        <v>1.995125914711631E+17</v>
      </c>
      <c r="Z545">
        <v>4.2818694896496368</v>
      </c>
      <c r="AA545">
        <v>1.2070306379231059</v>
      </c>
      <c r="AB545">
        <v>6.719209277305298</v>
      </c>
      <c r="AC545">
        <v>1.099035934569118E+21</v>
      </c>
      <c r="AD545">
        <v>1.909839403837658E+21</v>
      </c>
      <c r="AE545">
        <v>1.909839403837658E+21</v>
      </c>
      <c r="AF545">
        <v>68.269209910506987</v>
      </c>
      <c r="AG545">
        <v>5.6600488144273071E-4</v>
      </c>
      <c r="AH545">
        <v>4.0359740297692191E-4</v>
      </c>
      <c r="AI545">
        <v>20266.63439930031</v>
      </c>
      <c r="AJ545">
        <v>2.998495857494067E-4</v>
      </c>
      <c r="AK545">
        <v>0.85</v>
      </c>
      <c r="AL545">
        <v>31.536217179202811</v>
      </c>
      <c r="AM545">
        <v>0.19851656814588051</v>
      </c>
      <c r="AN545">
        <f t="shared" si="8"/>
        <v>0.74279533617183335</v>
      </c>
    </row>
    <row r="546" spans="1:40" x14ac:dyDescent="0.3">
      <c r="A546" s="1">
        <v>544</v>
      </c>
      <c r="B546">
        <v>3.4334461977580331</v>
      </c>
      <c r="C546">
        <v>1.8239156140326529</v>
      </c>
      <c r="D546">
        <v>14.17601204869368</v>
      </c>
      <c r="E546">
        <v>1.729915363630699E+21</v>
      </c>
      <c r="F546">
        <v>1.2041481315697319E+21</v>
      </c>
      <c r="G546">
        <v>1.2041481315697319E+21</v>
      </c>
      <c r="H546">
        <v>37.676104590177097</v>
      </c>
      <c r="I546">
        <v>6.9794313694058053E-4</v>
      </c>
      <c r="J546">
        <v>1.7860127435673939E-4</v>
      </c>
      <c r="K546">
        <v>20438.579153443188</v>
      </c>
      <c r="L546">
        <v>1.9650825836600612E-5</v>
      </c>
      <c r="M546">
        <v>8.6187875757825312E+16</v>
      </c>
      <c r="N546">
        <v>4.5279286781100856</v>
      </c>
      <c r="O546">
        <v>3.1267798493849051</v>
      </c>
      <c r="P546">
        <v>15.123832099000021</v>
      </c>
      <c r="Q546">
        <v>5.1314851905449558E+20</v>
      </c>
      <c r="R546">
        <v>1.7908904315171921E+21</v>
      </c>
      <c r="S546">
        <v>1.7908904315171921E+21</v>
      </c>
      <c r="T546">
        <v>48.252790657820533</v>
      </c>
      <c r="U546">
        <v>7.4671909912635084E-5</v>
      </c>
      <c r="V546">
        <v>8.3307353263870878E-4</v>
      </c>
      <c r="W546">
        <v>20021.996145392899</v>
      </c>
      <c r="X546">
        <v>1.545800525503335E-5</v>
      </c>
      <c r="Y546">
        <v>1.327147175936845E+17</v>
      </c>
      <c r="Z546">
        <v>4.4042875014056211</v>
      </c>
      <c r="AA546">
        <v>1.0495146739293331</v>
      </c>
      <c r="AB546">
        <v>5.1383273520693464</v>
      </c>
      <c r="AC546">
        <v>2.3089146869647949E+21</v>
      </c>
      <c r="AD546">
        <v>1.753557697541024E+21</v>
      </c>
      <c r="AE546">
        <v>1.753557697541024E+21</v>
      </c>
      <c r="AF546">
        <v>89.06854618117211</v>
      </c>
      <c r="AG546">
        <v>6.6761228822974882E-4</v>
      </c>
      <c r="AH546">
        <v>3.7537839546924708E-4</v>
      </c>
      <c r="AI546">
        <v>20457.73762728462</v>
      </c>
      <c r="AJ546">
        <v>9.8338412287425625E-4</v>
      </c>
      <c r="AK546">
        <v>0.60000000000000009</v>
      </c>
      <c r="AL546">
        <v>42.002157789562609</v>
      </c>
      <c r="AM546">
        <v>0.16277220071173679</v>
      </c>
      <c r="AN546">
        <f t="shared" si="8"/>
        <v>0.64782591302345605</v>
      </c>
    </row>
    <row r="547" spans="1:40" x14ac:dyDescent="0.3">
      <c r="A547" s="1">
        <v>545</v>
      </c>
      <c r="B547">
        <v>3.085628877193173</v>
      </c>
      <c r="C547">
        <v>1.9744223603093569</v>
      </c>
      <c r="D547">
        <v>3.1810529400780378</v>
      </c>
      <c r="E547">
        <v>3.2564553578803672E+20</v>
      </c>
      <c r="F547">
        <v>1.2044867014497809E+21</v>
      </c>
      <c r="G547">
        <v>1.2044867014497809E+21</v>
      </c>
      <c r="H547">
        <v>82.405433501310966</v>
      </c>
      <c r="I547">
        <v>7.5250790442005656E-4</v>
      </c>
      <c r="J547">
        <v>1.002655417556135E-4</v>
      </c>
      <c r="K547">
        <v>20329.278941912409</v>
      </c>
      <c r="L547">
        <v>2.6230580765010069E-5</v>
      </c>
      <c r="M547">
        <v>5.90542159334944E+16</v>
      </c>
      <c r="N547">
        <v>4.163908160634973</v>
      </c>
      <c r="O547">
        <v>3.170679576109642</v>
      </c>
      <c r="P547">
        <v>4.6008491917364376</v>
      </c>
      <c r="Q547">
        <v>6.5675814120089466E+20</v>
      </c>
      <c r="R547">
        <v>1.7375978037556989E+20</v>
      </c>
      <c r="S547">
        <v>1.7375978037556989E+20</v>
      </c>
      <c r="T547">
        <v>65.232915817438297</v>
      </c>
      <c r="U547">
        <v>1.283785989935068E-4</v>
      </c>
      <c r="V547">
        <v>4.9588231420438539E-4</v>
      </c>
      <c r="W547">
        <v>20462.584037455141</v>
      </c>
      <c r="X547">
        <v>3.4916941123793089E-5</v>
      </c>
      <c r="Y547">
        <v>3.281116603323324E+16</v>
      </c>
      <c r="Z547">
        <v>3.98129958209207</v>
      </c>
      <c r="AA547">
        <v>1.254574061681947</v>
      </c>
      <c r="AB547">
        <v>13.031211715583449</v>
      </c>
      <c r="AC547">
        <v>6.4717300621104198E+20</v>
      </c>
      <c r="AD547">
        <v>1.6574973565254049E+21</v>
      </c>
      <c r="AE547">
        <v>1.6574973565254049E+21</v>
      </c>
      <c r="AF547">
        <v>61.842455628008068</v>
      </c>
      <c r="AG547">
        <v>9.1033397077022119E-4</v>
      </c>
      <c r="AH547">
        <v>2.1859154858703579E-4</v>
      </c>
      <c r="AI547">
        <v>20007.02300879484</v>
      </c>
      <c r="AJ547">
        <v>3.2068272944770518E-4</v>
      </c>
      <c r="AK547">
        <v>0.9</v>
      </c>
      <c r="AL547">
        <v>31.772770032520551</v>
      </c>
      <c r="AM547">
        <v>0.24255434148890051</v>
      </c>
      <c r="AN547">
        <f t="shared" si="8"/>
        <v>0.85077044926051626</v>
      </c>
    </row>
    <row r="548" spans="1:40" x14ac:dyDescent="0.3">
      <c r="A548" s="1">
        <v>546</v>
      </c>
      <c r="B548">
        <v>2.9927108573197638</v>
      </c>
      <c r="C548">
        <v>1.8784463284176789</v>
      </c>
      <c r="D548">
        <v>11.815030611283911</v>
      </c>
      <c r="E548">
        <v>1.7451676493001041E+21</v>
      </c>
      <c r="F548">
        <v>6.3678825758336164E+19</v>
      </c>
      <c r="G548">
        <v>6.3678825758336164E+19</v>
      </c>
      <c r="H548">
        <v>15.74609991570793</v>
      </c>
      <c r="I548">
        <v>8.0470797745105173E-4</v>
      </c>
      <c r="J548">
        <v>9.2561630371243583E-4</v>
      </c>
      <c r="K548">
        <v>20683.3425499814</v>
      </c>
      <c r="L548">
        <v>1.7025130238883331E-5</v>
      </c>
      <c r="M548">
        <v>2.2205279618612008E+16</v>
      </c>
      <c r="N548">
        <v>4.0661963813835138</v>
      </c>
      <c r="O548">
        <v>2.4745211764371131</v>
      </c>
      <c r="P548">
        <v>8.5165757578957226</v>
      </c>
      <c r="Q548">
        <v>6.3036194987907586E+20</v>
      </c>
      <c r="R548">
        <v>1.121345202785366E+21</v>
      </c>
      <c r="S548">
        <v>1.121345202785366E+21</v>
      </c>
      <c r="T548">
        <v>6.9284233917881801</v>
      </c>
      <c r="U548">
        <v>9.9215342996869299E-4</v>
      </c>
      <c r="V548">
        <v>9.8124625985432953E-4</v>
      </c>
      <c r="W548">
        <v>20058.047377290979</v>
      </c>
      <c r="X548">
        <v>1.584325690444187E-5</v>
      </c>
      <c r="Y548">
        <v>5.231970075755812E+16</v>
      </c>
      <c r="Z548">
        <v>4.0273390425999072</v>
      </c>
      <c r="AA548">
        <v>1.4018368414408191</v>
      </c>
      <c r="AB548">
        <v>11.944140137734779</v>
      </c>
      <c r="AC548">
        <v>2.0172807005432961E+21</v>
      </c>
      <c r="AD548">
        <v>4.8189347471145481E+20</v>
      </c>
      <c r="AE548">
        <v>4.8189347471145481E+20</v>
      </c>
      <c r="AF548">
        <v>36.975238904132837</v>
      </c>
      <c r="AG548">
        <v>1.4725003183954961E-4</v>
      </c>
      <c r="AH548">
        <v>6.5255276391398961E-4</v>
      </c>
      <c r="AI548">
        <v>20888.214691358629</v>
      </c>
      <c r="AJ548">
        <v>1.4845867323669729E-4</v>
      </c>
      <c r="AK548">
        <v>1.05</v>
      </c>
      <c r="AL548">
        <v>23.65542487301822</v>
      </c>
      <c r="AM548">
        <v>0.21875476880551031</v>
      </c>
      <c r="AN548">
        <f t="shared" si="8"/>
        <v>0.88336138454385649</v>
      </c>
    </row>
    <row r="549" spans="1:40" x14ac:dyDescent="0.3">
      <c r="A549" s="1">
        <v>547</v>
      </c>
      <c r="B549">
        <v>3.2315515807168551</v>
      </c>
      <c r="C549">
        <v>1.507625942510542</v>
      </c>
      <c r="D549">
        <v>12.70204845029564</v>
      </c>
      <c r="E549">
        <v>3.8183791994063782E+20</v>
      </c>
      <c r="F549">
        <v>2.4203685683420699E+21</v>
      </c>
      <c r="G549">
        <v>2.4203685683420699E+21</v>
      </c>
      <c r="H549">
        <v>85.872855179890209</v>
      </c>
      <c r="I549">
        <v>9.2684677738422359E-5</v>
      </c>
      <c r="J549">
        <v>4.968005840529432E-4</v>
      </c>
      <c r="K549">
        <v>20332.588312001171</v>
      </c>
      <c r="L549">
        <v>2.61780825179674E-5</v>
      </c>
      <c r="M549">
        <v>5.5510363656579432E+16</v>
      </c>
      <c r="N549">
        <v>4.2756113003228862</v>
      </c>
      <c r="O549">
        <v>3.0425877440285318</v>
      </c>
      <c r="P549">
        <v>13.61339533755876</v>
      </c>
      <c r="Q549">
        <v>9.9051754436239478E+20</v>
      </c>
      <c r="R549">
        <v>1.7136298199552069E+21</v>
      </c>
      <c r="S549">
        <v>1.7136298199552069E+21</v>
      </c>
      <c r="T549">
        <v>31.567716045404129</v>
      </c>
      <c r="U549">
        <v>3.6419121267136928E-5</v>
      </c>
      <c r="V549">
        <v>3.1677987503382412E-5</v>
      </c>
      <c r="W549">
        <v>20779.79976946583</v>
      </c>
      <c r="X549">
        <v>4.1679376980129661E-5</v>
      </c>
      <c r="Y549">
        <v>2.761014432893552E+16</v>
      </c>
      <c r="Z549">
        <v>3.7919454745206611</v>
      </c>
      <c r="AA549">
        <v>1.1925176614821591</v>
      </c>
      <c r="AB549">
        <v>4.5353858408012346</v>
      </c>
      <c r="AC549">
        <v>9.765904283762536E+20</v>
      </c>
      <c r="AD549">
        <v>7.5679300789731394E+20</v>
      </c>
      <c r="AE549">
        <v>7.5679300789731394E+20</v>
      </c>
      <c r="AF549">
        <v>25.529560878797849</v>
      </c>
      <c r="AG549">
        <v>8.7023549344209428E-4</v>
      </c>
      <c r="AH549">
        <v>9.7561314428976952E-5</v>
      </c>
      <c r="AI549">
        <v>20435.106057263729</v>
      </c>
      <c r="AJ549">
        <v>1.7713410650667231E-4</v>
      </c>
      <c r="AK549">
        <v>0.75</v>
      </c>
      <c r="AL549">
        <v>31.733771518895939</v>
      </c>
      <c r="AM549">
        <v>0.18741267098599021</v>
      </c>
      <c r="AN549">
        <f t="shared" si="8"/>
        <v>0.78979963616791504</v>
      </c>
    </row>
    <row r="550" spans="1:40" x14ac:dyDescent="0.3">
      <c r="A550" s="1">
        <v>548</v>
      </c>
      <c r="B550">
        <v>3.0546955952378951</v>
      </c>
      <c r="C550">
        <v>1.4535463777097051</v>
      </c>
      <c r="D550">
        <v>8.0266072516227958</v>
      </c>
      <c r="E550">
        <v>5.4317726697368492E+20</v>
      </c>
      <c r="F550">
        <v>1.153592631757061E+21</v>
      </c>
      <c r="G550">
        <v>1.153592631757061E+21</v>
      </c>
      <c r="H550">
        <v>65.89663719540836</v>
      </c>
      <c r="I550">
        <v>5.5191401681758381E-4</v>
      </c>
      <c r="J550">
        <v>1.157695500420836E-4</v>
      </c>
      <c r="K550">
        <v>20302.707972190579</v>
      </c>
      <c r="L550">
        <v>1.0269381504998549E-5</v>
      </c>
      <c r="M550">
        <v>6.2758435144779352E+16</v>
      </c>
      <c r="N550">
        <v>4.2133280034776837</v>
      </c>
      <c r="O550">
        <v>2.7063078762231991</v>
      </c>
      <c r="P550">
        <v>3.6749190180043301</v>
      </c>
      <c r="Q550">
        <v>4.2212226189878251E+20</v>
      </c>
      <c r="R550">
        <v>3.7938193050369288E+20</v>
      </c>
      <c r="S550">
        <v>3.7938193050369288E+20</v>
      </c>
      <c r="T550">
        <v>23.110035455362041</v>
      </c>
      <c r="U550">
        <v>2.5249255942282078E-4</v>
      </c>
      <c r="V550">
        <v>7.4284499056048896E-5</v>
      </c>
      <c r="W550">
        <v>20317.440565636251</v>
      </c>
      <c r="X550">
        <v>3.2888763009900407E-5</v>
      </c>
      <c r="Y550">
        <v>1.078684126008774E+16</v>
      </c>
      <c r="Z550">
        <v>4.0711982531210467</v>
      </c>
      <c r="AA550">
        <v>0.66682349072143454</v>
      </c>
      <c r="AB550">
        <v>7.7106057739725049</v>
      </c>
      <c r="AC550">
        <v>1.35718464318892E+20</v>
      </c>
      <c r="AD550">
        <v>7.556043455399934E+20</v>
      </c>
      <c r="AE550">
        <v>7.556043455399934E+20</v>
      </c>
      <c r="AF550">
        <v>50.191751680427181</v>
      </c>
      <c r="AG550">
        <v>6.229551911948576E-4</v>
      </c>
      <c r="AH550">
        <v>6.3017725572365058E-4</v>
      </c>
      <c r="AI550">
        <v>20925.749512956441</v>
      </c>
      <c r="AJ550">
        <v>6.738102458444024E-4</v>
      </c>
      <c r="AK550">
        <v>0.35</v>
      </c>
      <c r="AL550">
        <v>56.104873988137463</v>
      </c>
      <c r="AM550">
        <v>0.13193166953404639</v>
      </c>
      <c r="AN550">
        <f t="shared" si="8"/>
        <v>0.6738781201109052</v>
      </c>
    </row>
    <row r="551" spans="1:40" x14ac:dyDescent="0.3">
      <c r="A551" s="1">
        <v>549</v>
      </c>
      <c r="B551">
        <v>3.0587577730982818</v>
      </c>
      <c r="C551">
        <v>1.678987133331675</v>
      </c>
      <c r="D551">
        <v>7.4676657612727553</v>
      </c>
      <c r="E551">
        <v>2.254166958041829E+21</v>
      </c>
      <c r="F551">
        <v>2.98296190670813E+20</v>
      </c>
      <c r="G551">
        <v>2.98296190670813E+20</v>
      </c>
      <c r="H551">
        <v>37.388140286311618</v>
      </c>
      <c r="I551">
        <v>6.6155521011427502E-4</v>
      </c>
      <c r="J551">
        <v>8.4296692157787326E-4</v>
      </c>
      <c r="K551">
        <v>20166.594541958541</v>
      </c>
      <c r="L551">
        <v>1.411308635898293E-5</v>
      </c>
      <c r="M551">
        <v>3.597621677669926E+16</v>
      </c>
      <c r="N551">
        <v>4.5741999724749656</v>
      </c>
      <c r="O551">
        <v>2.3354773411146028</v>
      </c>
      <c r="P551">
        <v>8.5028566729214319</v>
      </c>
      <c r="Q551">
        <v>9.2125178934492751E+20</v>
      </c>
      <c r="R551">
        <v>1.7851487532459659E+21</v>
      </c>
      <c r="S551">
        <v>1.7851487532459659E+21</v>
      </c>
      <c r="T551">
        <v>79.445989255324136</v>
      </c>
      <c r="U551">
        <v>5.4402141425810677E-4</v>
      </c>
      <c r="V551">
        <v>5.653336034437187E-5</v>
      </c>
      <c r="W551">
        <v>20738.64907957859</v>
      </c>
      <c r="X551">
        <v>2.8808848466911709E-5</v>
      </c>
      <c r="Y551">
        <v>1.093594557127149E+17</v>
      </c>
      <c r="Z551">
        <v>3.6638973719053429</v>
      </c>
      <c r="AA551">
        <v>1.372843175917059</v>
      </c>
      <c r="AB551">
        <v>5.5215625729267277</v>
      </c>
      <c r="AC551">
        <v>3.030797321823946E+20</v>
      </c>
      <c r="AD551">
        <v>2.2714614997729191E+21</v>
      </c>
      <c r="AE551">
        <v>2.2714614997729191E+21</v>
      </c>
      <c r="AF551">
        <v>24.787939763798271</v>
      </c>
      <c r="AG551">
        <v>3.2637439859248919E-4</v>
      </c>
      <c r="AH551">
        <v>9.6992875359922209E-4</v>
      </c>
      <c r="AI551">
        <v>20860.1377695058</v>
      </c>
      <c r="AJ551">
        <v>2.5837881886141219E-4</v>
      </c>
      <c r="AK551">
        <v>0.95000000000000007</v>
      </c>
      <c r="AL551">
        <v>27.215921549745129</v>
      </c>
      <c r="AM551">
        <v>0.23842287709938839</v>
      </c>
      <c r="AN551">
        <f t="shared" si="8"/>
        <v>0.92491581983339388</v>
      </c>
    </row>
    <row r="552" spans="1:40" x14ac:dyDescent="0.3">
      <c r="A552" s="1">
        <v>550</v>
      </c>
      <c r="B552">
        <v>4.0229167983845411</v>
      </c>
      <c r="C552">
        <v>1.531965925842381</v>
      </c>
      <c r="D552">
        <v>14.95622039737783</v>
      </c>
      <c r="E552">
        <v>1.689520016971347E+21</v>
      </c>
      <c r="F552">
        <v>1.4616748206561501E+21</v>
      </c>
      <c r="G552">
        <v>1.4616748206561501E+21</v>
      </c>
      <c r="H552">
        <v>94.879205297793717</v>
      </c>
      <c r="I552">
        <v>8.4968851164592715E-4</v>
      </c>
      <c r="J552">
        <v>1.7083288284858519E-4</v>
      </c>
      <c r="K552">
        <v>20106.559214847319</v>
      </c>
      <c r="L552">
        <v>9.9025917769212225E-6</v>
      </c>
      <c r="M552">
        <v>4.5326608138946224E+16</v>
      </c>
      <c r="N552">
        <v>4.4986502336602294</v>
      </c>
      <c r="O552">
        <v>3.1032286097068771</v>
      </c>
      <c r="P552">
        <v>16.088455888221841</v>
      </c>
      <c r="Q552">
        <v>7.4040488942502425E+20</v>
      </c>
      <c r="R552">
        <v>4.5702847495691272E+20</v>
      </c>
      <c r="S552">
        <v>4.5702847495691272E+20</v>
      </c>
      <c r="T552">
        <v>47.145055207351589</v>
      </c>
      <c r="U552">
        <v>9.888342587895517E-4</v>
      </c>
      <c r="V552">
        <v>4.7771159306505688E-4</v>
      </c>
      <c r="W552">
        <v>20538.995058521781</v>
      </c>
      <c r="X552">
        <v>3.020248005710546E-5</v>
      </c>
      <c r="Y552">
        <v>4.4649317046998416E+16</v>
      </c>
      <c r="Z552">
        <v>4.4879970686019961</v>
      </c>
      <c r="AA552">
        <v>1.378565239771655</v>
      </c>
      <c r="AB552">
        <v>11.70535630851046</v>
      </c>
      <c r="AC552">
        <v>8.6957594326119481E+20</v>
      </c>
      <c r="AD552">
        <v>8.4217562191894675E+20</v>
      </c>
      <c r="AE552">
        <v>8.4217562191894675E+20</v>
      </c>
      <c r="AF552">
        <v>53.614765250219392</v>
      </c>
      <c r="AG552">
        <v>4.9474837762680403E-5</v>
      </c>
      <c r="AH552">
        <v>4.2579924117522208E-4</v>
      </c>
      <c r="AI552">
        <v>20426.198665848649</v>
      </c>
      <c r="AJ552">
        <v>2.52198815377902E-4</v>
      </c>
      <c r="AK552">
        <v>0.75</v>
      </c>
      <c r="AL552">
        <v>27.454413810017702</v>
      </c>
      <c r="AM552">
        <v>0.1728844942023923</v>
      </c>
      <c r="AN552">
        <f t="shared" si="8"/>
        <v>0.84213853012213902</v>
      </c>
    </row>
    <row r="553" spans="1:40" x14ac:dyDescent="0.3">
      <c r="A553" s="1">
        <v>551</v>
      </c>
      <c r="B553">
        <v>2.9387550184208568</v>
      </c>
      <c r="C553">
        <v>2.0905040451838262</v>
      </c>
      <c r="D553">
        <v>16.85105377100038</v>
      </c>
      <c r="E553">
        <v>1.168377691622123E+21</v>
      </c>
      <c r="F553">
        <v>1.661376680583757E+21</v>
      </c>
      <c r="G553">
        <v>1.661376680583757E+21</v>
      </c>
      <c r="H553">
        <v>10.83479913106453</v>
      </c>
      <c r="I553">
        <v>1.49695076637431E-4</v>
      </c>
      <c r="J553">
        <v>8.8092077124728272E-4</v>
      </c>
      <c r="K553">
        <v>20653.578248500431</v>
      </c>
      <c r="L553">
        <v>2.6877526894814099E-5</v>
      </c>
      <c r="M553">
        <v>1.870770059691682E+16</v>
      </c>
      <c r="N553">
        <v>4.5014656256936263</v>
      </c>
      <c r="O553">
        <v>2.4942025372042722</v>
      </c>
      <c r="P553">
        <v>2.2182950902429108</v>
      </c>
      <c r="Q553">
        <v>1.04411294291035E+20</v>
      </c>
      <c r="R553">
        <v>1.1923850816021361E+21</v>
      </c>
      <c r="S553">
        <v>1.1923850816021361E+21</v>
      </c>
      <c r="T553">
        <v>72.115190706999869</v>
      </c>
      <c r="U553">
        <v>4.4338077350763208E-4</v>
      </c>
      <c r="V553">
        <v>9.1634653246277045E-4</v>
      </c>
      <c r="W553">
        <v>20172.48575015903</v>
      </c>
      <c r="X553">
        <v>2.1368967827180821E-5</v>
      </c>
      <c r="Y553">
        <v>1.763316783696583E+17</v>
      </c>
      <c r="Z553">
        <v>3.887768906129093</v>
      </c>
      <c r="AA553">
        <v>1.149535838710648</v>
      </c>
      <c r="AB553">
        <v>4.2473495927785567</v>
      </c>
      <c r="AC553">
        <v>1.920680484406813E+21</v>
      </c>
      <c r="AD553">
        <v>1.57898219471752E+21</v>
      </c>
      <c r="AE553">
        <v>1.57898219471752E+21</v>
      </c>
      <c r="AF553">
        <v>17.492897992491251</v>
      </c>
      <c r="AG553">
        <v>1.6674215452880471E-4</v>
      </c>
      <c r="AH553">
        <v>4.011426908783207E-4</v>
      </c>
      <c r="AI553">
        <v>20949.25179493555</v>
      </c>
      <c r="AJ553">
        <v>7.2454790228099642E-4</v>
      </c>
      <c r="AK553">
        <v>0.70000000000000007</v>
      </c>
      <c r="AL553">
        <v>37.922513711819143</v>
      </c>
      <c r="AM553">
        <v>0.21151299046246019</v>
      </c>
      <c r="AN553">
        <f t="shared" si="8"/>
        <v>0.79917671464050377</v>
      </c>
    </row>
    <row r="554" spans="1:40" x14ac:dyDescent="0.3">
      <c r="A554" s="1">
        <v>552</v>
      </c>
      <c r="B554">
        <v>3.919631763352545</v>
      </c>
      <c r="C554">
        <v>1.5142434968574709</v>
      </c>
      <c r="D554">
        <v>16.040462028472181</v>
      </c>
      <c r="E554">
        <v>8.0512474081392604E+20</v>
      </c>
      <c r="F554">
        <v>3.7055377639019341E+20</v>
      </c>
      <c r="G554">
        <v>3.7055377639019341E+20</v>
      </c>
      <c r="H554">
        <v>49.374595262478742</v>
      </c>
      <c r="I554">
        <v>4.6871608464356889E-4</v>
      </c>
      <c r="J554">
        <v>8.0129060115601307E-4</v>
      </c>
      <c r="K554">
        <v>20625.10640196934</v>
      </c>
      <c r="L554">
        <v>2.8027348499517809E-5</v>
      </c>
      <c r="M554">
        <v>8.7477259315825456E+16</v>
      </c>
      <c r="N554">
        <v>4.6042893887711704</v>
      </c>
      <c r="O554">
        <v>1.561010153515658</v>
      </c>
      <c r="P554">
        <v>14.47528252574125</v>
      </c>
      <c r="Q554">
        <v>9.8478808902738798E+20</v>
      </c>
      <c r="R554">
        <v>4.532817534967711E+20</v>
      </c>
      <c r="S554">
        <v>4.532817534967711E+20</v>
      </c>
      <c r="T554">
        <v>87.56982052678606</v>
      </c>
      <c r="U554">
        <v>9.9697791108070461E-4</v>
      </c>
      <c r="V554">
        <v>5.3487433764972921E-4</v>
      </c>
      <c r="W554">
        <v>20393.800945484571</v>
      </c>
      <c r="X554">
        <v>1.130143319189815E-5</v>
      </c>
      <c r="Y554">
        <v>1.841664529192224E+17</v>
      </c>
      <c r="Z554">
        <v>4.3087327822694919</v>
      </c>
      <c r="AA554">
        <v>1.2010013443174641</v>
      </c>
      <c r="AB554">
        <v>4.3981493120732633</v>
      </c>
      <c r="AC554">
        <v>1.2168921029905471E+21</v>
      </c>
      <c r="AD554">
        <v>6.3078580620103673E+20</v>
      </c>
      <c r="AE554">
        <v>6.3078580620103673E+20</v>
      </c>
      <c r="AF554">
        <v>23.116019562647029</v>
      </c>
      <c r="AG554">
        <v>1.016959231354423E-4</v>
      </c>
      <c r="AH554">
        <v>1.6297569266688819E-4</v>
      </c>
      <c r="AI554">
        <v>20588.866152421509</v>
      </c>
      <c r="AJ554">
        <v>2.4062450944814501E-4</v>
      </c>
      <c r="AK554">
        <v>0.8</v>
      </c>
      <c r="AL554">
        <v>32.757553048500043</v>
      </c>
      <c r="AM554">
        <v>0.2142355719779836</v>
      </c>
      <c r="AN554">
        <f t="shared" si="8"/>
        <v>0.81995699730598748</v>
      </c>
    </row>
    <row r="555" spans="1:40" x14ac:dyDescent="0.3">
      <c r="A555" s="1">
        <v>553</v>
      </c>
      <c r="B555">
        <v>2.6827860556275671</v>
      </c>
      <c r="C555">
        <v>2.3533773169471899</v>
      </c>
      <c r="D555">
        <v>2.4881377415021628</v>
      </c>
      <c r="E555">
        <v>1.7039455040858531E+21</v>
      </c>
      <c r="F555">
        <v>1.361243070675081E+21</v>
      </c>
      <c r="G555">
        <v>1.361243070675081E+21</v>
      </c>
      <c r="H555">
        <v>97.956536962896038</v>
      </c>
      <c r="I555">
        <v>7.7845851526026685E-4</v>
      </c>
      <c r="J555">
        <v>6.7194191262269834E-4</v>
      </c>
      <c r="K555">
        <v>20776.253799009239</v>
      </c>
      <c r="L555">
        <v>2.90499100892496E-5</v>
      </c>
      <c r="M555">
        <v>9.8474537189244192E+16</v>
      </c>
      <c r="N555">
        <v>4.3252040404158318</v>
      </c>
      <c r="O555">
        <v>2.6671935818762669</v>
      </c>
      <c r="P555">
        <v>7.7687358360280623</v>
      </c>
      <c r="Q555">
        <v>4.5484222695461329E+20</v>
      </c>
      <c r="R555">
        <v>1.4249231866563479E+21</v>
      </c>
      <c r="S555">
        <v>1.4249231866563479E+21</v>
      </c>
      <c r="T555">
        <v>39.979982127645833</v>
      </c>
      <c r="U555">
        <v>3.0575763978978938E-4</v>
      </c>
      <c r="V555">
        <v>3.1454500738784989E-4</v>
      </c>
      <c r="W555">
        <v>20319.50229211387</v>
      </c>
      <c r="X555">
        <v>1.8325309061755661E-5</v>
      </c>
      <c r="Y555">
        <v>1.5042874437473021E+17</v>
      </c>
      <c r="Z555">
        <v>4.2027907618263241</v>
      </c>
      <c r="AA555">
        <v>1.0822006256795691</v>
      </c>
      <c r="AB555">
        <v>8.7050702955863901</v>
      </c>
      <c r="AC555">
        <v>2.2073261188931241E+21</v>
      </c>
      <c r="AD555">
        <v>1.3597564645151259E+21</v>
      </c>
      <c r="AE555">
        <v>1.3597564645151259E+21</v>
      </c>
      <c r="AF555">
        <v>53.619402239170277</v>
      </c>
      <c r="AG555">
        <v>5.5505656244149437E-4</v>
      </c>
      <c r="AH555">
        <v>8.8969013512303725E-5</v>
      </c>
      <c r="AI555">
        <v>20324.360662438499</v>
      </c>
      <c r="AJ555">
        <v>5.5963422844600597E-4</v>
      </c>
      <c r="AK555">
        <v>0.65</v>
      </c>
      <c r="AL555">
        <v>39.745334704605021</v>
      </c>
      <c r="AM555">
        <v>0.20366245683366641</v>
      </c>
      <c r="AN555">
        <f t="shared" si="8"/>
        <v>0.79070119694014973</v>
      </c>
    </row>
    <row r="556" spans="1:40" x14ac:dyDescent="0.3">
      <c r="A556" s="1">
        <v>554</v>
      </c>
      <c r="B556">
        <v>2.7817631822745632</v>
      </c>
      <c r="C556">
        <v>2.149260196095252</v>
      </c>
      <c r="D556">
        <v>2.0950128020090588</v>
      </c>
      <c r="E556">
        <v>1.4709150835379861E+21</v>
      </c>
      <c r="F556">
        <v>1.987262080194887E+21</v>
      </c>
      <c r="G556">
        <v>1.987262080194887E+21</v>
      </c>
      <c r="H556">
        <v>43.901408972489207</v>
      </c>
      <c r="I556">
        <v>8.2248559126078097E-4</v>
      </c>
      <c r="J556">
        <v>1.8657277278538351E-4</v>
      </c>
      <c r="K556">
        <v>20612.52553621669</v>
      </c>
      <c r="L556">
        <v>4.9155342279317722E-5</v>
      </c>
      <c r="M556">
        <v>7.1992964423056552E+16</v>
      </c>
      <c r="N556">
        <v>4.1985484446409336</v>
      </c>
      <c r="O556">
        <v>2.550630234197349</v>
      </c>
      <c r="P556">
        <v>2.8233994360836281</v>
      </c>
      <c r="Q556">
        <v>6.7512564060594491E+20</v>
      </c>
      <c r="R556">
        <v>1.259908267868938E+21</v>
      </c>
      <c r="S556">
        <v>1.259908267868938E+21</v>
      </c>
      <c r="T556">
        <v>19.312247375632332</v>
      </c>
      <c r="U556">
        <v>5.9831317196761631E-5</v>
      </c>
      <c r="V556">
        <v>1.5376932142751221E-4</v>
      </c>
      <c r="W556">
        <v>20686.674077720279</v>
      </c>
      <c r="X556">
        <v>3.0107379053158698E-5</v>
      </c>
      <c r="Y556">
        <v>1.193323346549475E+17</v>
      </c>
      <c r="Z556">
        <v>3.6929397361169269</v>
      </c>
      <c r="AA556">
        <v>1.4545485943256991</v>
      </c>
      <c r="AB556">
        <v>12.307108792047609</v>
      </c>
      <c r="AC556">
        <v>2.0762816336754301E+21</v>
      </c>
      <c r="AD556">
        <v>1.5971311166850301E+21</v>
      </c>
      <c r="AE556">
        <v>1.5971311166850301E+21</v>
      </c>
      <c r="AF556">
        <v>93.913897118672594</v>
      </c>
      <c r="AG556">
        <v>9.8887733361401661E-4</v>
      </c>
      <c r="AH556">
        <v>4.7452955948473958E-4</v>
      </c>
      <c r="AI556">
        <v>20440.369465961448</v>
      </c>
      <c r="AJ556">
        <v>7.4319066739685882E-4</v>
      </c>
      <c r="AK556">
        <v>1.05</v>
      </c>
      <c r="AL556">
        <v>26.105257413036139</v>
      </c>
      <c r="AM556">
        <v>0.23495504329157349</v>
      </c>
      <c r="AN556">
        <f t="shared" si="8"/>
        <v>0.85974255863246007</v>
      </c>
    </row>
    <row r="557" spans="1:40" x14ac:dyDescent="0.3">
      <c r="A557" s="1">
        <v>555</v>
      </c>
      <c r="B557">
        <v>4.1808148016978466</v>
      </c>
      <c r="C557">
        <v>1.4458546946283819</v>
      </c>
      <c r="D557">
        <v>15.49595852996571</v>
      </c>
      <c r="E557">
        <v>2.1694565788855949E+21</v>
      </c>
      <c r="F557">
        <v>2.205661456284125E+21</v>
      </c>
      <c r="G557">
        <v>2.205661456284125E+21</v>
      </c>
      <c r="H557">
        <v>89.389401796210691</v>
      </c>
      <c r="I557">
        <v>1.7606660012706599E-4</v>
      </c>
      <c r="J557">
        <v>2.118886855482207E-5</v>
      </c>
      <c r="K557">
        <v>20429.215212245072</v>
      </c>
      <c r="L557">
        <v>3.5601479319998677E-5</v>
      </c>
      <c r="M557">
        <v>3.098103016982014E+16</v>
      </c>
      <c r="N557">
        <v>4.5628333651665622</v>
      </c>
      <c r="O557">
        <v>3.686581417644843</v>
      </c>
      <c r="P557">
        <v>15.937087430156881</v>
      </c>
      <c r="Q557">
        <v>2.796001854536339E+20</v>
      </c>
      <c r="R557">
        <v>8.0901043190154343E+20</v>
      </c>
      <c r="S557">
        <v>8.0901043190154343E+20</v>
      </c>
      <c r="T557">
        <v>12.09278526731976</v>
      </c>
      <c r="U557">
        <v>9.3700472008338036E-4</v>
      </c>
      <c r="V557">
        <v>4.0755684248004888E-4</v>
      </c>
      <c r="W557">
        <v>20439.8512729904</v>
      </c>
      <c r="X557">
        <v>3.9378617065193797E-5</v>
      </c>
      <c r="Y557">
        <v>9.4666937251434304E+16</v>
      </c>
      <c r="Z557">
        <v>4.3341814776490182</v>
      </c>
      <c r="AA557">
        <v>1.326573143023879</v>
      </c>
      <c r="AB557">
        <v>17.36595723130252</v>
      </c>
      <c r="AC557">
        <v>1.6203992442649961E+21</v>
      </c>
      <c r="AD557">
        <v>9.6775313015764786E+20</v>
      </c>
      <c r="AE557">
        <v>9.6775313015764786E+20</v>
      </c>
      <c r="AF557">
        <v>21.046564402751841</v>
      </c>
      <c r="AG557">
        <v>4.7135379232091849E-4</v>
      </c>
      <c r="AH557">
        <v>1.7034165460730029E-4</v>
      </c>
      <c r="AI557">
        <v>20153.238427545279</v>
      </c>
      <c r="AJ557">
        <v>3.1644890245821329E-4</v>
      </c>
      <c r="AK557">
        <v>0.5</v>
      </c>
      <c r="AL557">
        <v>29.868765627839061</v>
      </c>
      <c r="AM557">
        <v>0.1299376349829684</v>
      </c>
      <c r="AN557">
        <f t="shared" si="8"/>
        <v>0.87266711662463969</v>
      </c>
    </row>
    <row r="558" spans="1:40" x14ac:dyDescent="0.3">
      <c r="A558" s="1">
        <v>556</v>
      </c>
      <c r="B558">
        <v>3.466315581242204</v>
      </c>
      <c r="C558">
        <v>1.8085086338245451</v>
      </c>
      <c r="D558">
        <v>14.74955609972235</v>
      </c>
      <c r="E558">
        <v>2.659014904856867E+20</v>
      </c>
      <c r="F558">
        <v>8.8756166039358905E+20</v>
      </c>
      <c r="G558">
        <v>8.8756166039358905E+20</v>
      </c>
      <c r="H558">
        <v>90.598890309467535</v>
      </c>
      <c r="I558">
        <v>1.7726556224095821E-5</v>
      </c>
      <c r="J558">
        <v>6.9073169299716441E-4</v>
      </c>
      <c r="K558">
        <v>20163.903681634791</v>
      </c>
      <c r="L558">
        <v>7.3922238317936079E-6</v>
      </c>
      <c r="M558">
        <v>7.17827494918016E+16</v>
      </c>
      <c r="N558">
        <v>4.580857461262406</v>
      </c>
      <c r="O558">
        <v>2.3709894568489762</v>
      </c>
      <c r="P558">
        <v>13.830606864870139</v>
      </c>
      <c r="Q558">
        <v>2.296445017002756E+20</v>
      </c>
      <c r="R558">
        <v>6.1355859077408463E+20</v>
      </c>
      <c r="S558">
        <v>6.1355859077408463E+20</v>
      </c>
      <c r="T558">
        <v>41.966438083745892</v>
      </c>
      <c r="U558">
        <v>1.792496316858267E-4</v>
      </c>
      <c r="V558">
        <v>1.2554760903471971E-4</v>
      </c>
      <c r="W558">
        <v>20118.29495923865</v>
      </c>
      <c r="X558">
        <v>7.9691763189634489E-6</v>
      </c>
      <c r="Y558">
        <v>5.0384834290069048E+16</v>
      </c>
      <c r="Z558">
        <v>4.4924945048457996</v>
      </c>
      <c r="AA558">
        <v>0.9871287910393951</v>
      </c>
      <c r="AB558">
        <v>5.0205970098362052</v>
      </c>
      <c r="AC558">
        <v>6.1757470311115601E+20</v>
      </c>
      <c r="AD558">
        <v>2.9422243451204531E+20</v>
      </c>
      <c r="AE558">
        <v>2.9422243451204531E+20</v>
      </c>
      <c r="AF558">
        <v>56.693282824741352</v>
      </c>
      <c r="AG558">
        <v>8.6296193781919945E-4</v>
      </c>
      <c r="AH558">
        <v>7.1079071227996742E-4</v>
      </c>
      <c r="AI558">
        <v>20566.891987627219</v>
      </c>
      <c r="AJ558">
        <v>2.0677954120127849E-4</v>
      </c>
      <c r="AK558">
        <v>0.75</v>
      </c>
      <c r="AL558">
        <v>39.921838692557067</v>
      </c>
      <c r="AM558">
        <v>0.23477976148572219</v>
      </c>
      <c r="AN558">
        <f t="shared" si="8"/>
        <v>0.78648381765402808</v>
      </c>
    </row>
    <row r="559" spans="1:40" x14ac:dyDescent="0.3">
      <c r="A559" s="1">
        <v>557</v>
      </c>
      <c r="B559">
        <v>3.167585063339446</v>
      </c>
      <c r="C559">
        <v>1.769739646230529</v>
      </c>
      <c r="D559">
        <v>3.313688558236374</v>
      </c>
      <c r="E559">
        <v>1.939235279025309E+21</v>
      </c>
      <c r="F559">
        <v>1.14890262733937E+21</v>
      </c>
      <c r="G559">
        <v>1.14890262733937E+21</v>
      </c>
      <c r="H559">
        <v>26.898007290154592</v>
      </c>
      <c r="I559">
        <v>4.1897846640975947E-4</v>
      </c>
      <c r="J559">
        <v>6.1760360811996919E-4</v>
      </c>
      <c r="K559">
        <v>20347.89545782956</v>
      </c>
      <c r="L559">
        <v>1.1242786642451811E-5</v>
      </c>
      <c r="M559">
        <v>7546943735920126</v>
      </c>
      <c r="N559">
        <v>4.7250808770744941</v>
      </c>
      <c r="O559">
        <v>2.161135418671202</v>
      </c>
      <c r="P559">
        <v>13.89187985123532</v>
      </c>
      <c r="Q559">
        <v>9.1419840182677733E+20</v>
      </c>
      <c r="R559">
        <v>2.7191098726486059E+20</v>
      </c>
      <c r="S559">
        <v>2.7191098726486059E+20</v>
      </c>
      <c r="T559">
        <v>44.618648798254043</v>
      </c>
      <c r="U559">
        <v>1.852485411353846E-4</v>
      </c>
      <c r="V559">
        <v>4.2828682486868318E-4</v>
      </c>
      <c r="W559">
        <v>20891.33831179082</v>
      </c>
      <c r="X559">
        <v>3.9701895967859209E-5</v>
      </c>
      <c r="Y559">
        <v>1.6420930623815539E+17</v>
      </c>
      <c r="Z559">
        <v>3.9992830453249231</v>
      </c>
      <c r="AA559">
        <v>1.4885281630924221</v>
      </c>
      <c r="AB559">
        <v>9.8415079613590066</v>
      </c>
      <c r="AC559">
        <v>2.7867940084921778E+19</v>
      </c>
      <c r="AD559">
        <v>2.186762307165216E+21</v>
      </c>
      <c r="AE559">
        <v>2.186762307165216E+21</v>
      </c>
      <c r="AF559">
        <v>44.993555145011882</v>
      </c>
      <c r="AG559">
        <v>3.853238677929694E-4</v>
      </c>
      <c r="AH559">
        <v>3.7433092982538848E-4</v>
      </c>
      <c r="AI559">
        <v>20642.85586331048</v>
      </c>
      <c r="AJ559">
        <v>3.2311890697091998E-4</v>
      </c>
      <c r="AK559">
        <v>1</v>
      </c>
      <c r="AL559">
        <v>24.24243839096431</v>
      </c>
      <c r="AM559">
        <v>0.22496662208036641</v>
      </c>
      <c r="AN559">
        <f t="shared" si="8"/>
        <v>0.93077073480656569</v>
      </c>
    </row>
    <row r="560" spans="1:40" x14ac:dyDescent="0.3">
      <c r="A560" s="1">
        <v>558</v>
      </c>
      <c r="B560">
        <v>2.759879423567321</v>
      </c>
      <c r="C560">
        <v>2.0615136384270838</v>
      </c>
      <c r="D560">
        <v>16.296717998545031</v>
      </c>
      <c r="E560">
        <v>1.188652780061211E+21</v>
      </c>
      <c r="F560">
        <v>1.3234670609206959E+21</v>
      </c>
      <c r="G560">
        <v>1.3234670609206959E+21</v>
      </c>
      <c r="H560">
        <v>12.226362368540681</v>
      </c>
      <c r="I560">
        <v>3.7126525596712452E-4</v>
      </c>
      <c r="J560">
        <v>4.2274991713527991E-5</v>
      </c>
      <c r="K560">
        <v>20023.10684687204</v>
      </c>
      <c r="L560">
        <v>1.2706914040504281E-5</v>
      </c>
      <c r="M560">
        <v>2.852977238508292E+16</v>
      </c>
      <c r="N560">
        <v>4.5381721259740466</v>
      </c>
      <c r="O560">
        <v>3.6253555455504172</v>
      </c>
      <c r="P560">
        <v>4.9589699931513396</v>
      </c>
      <c r="Q560">
        <v>3.7881798564083702E+20</v>
      </c>
      <c r="R560">
        <v>1.1933708217217581E+21</v>
      </c>
      <c r="S560">
        <v>1.1933708217217581E+21</v>
      </c>
      <c r="T560">
        <v>98.903604699489222</v>
      </c>
      <c r="U560">
        <v>8.4707898081346985E-4</v>
      </c>
      <c r="V560">
        <v>2.7514488099418749E-4</v>
      </c>
      <c r="W560">
        <v>20428.541802756568</v>
      </c>
      <c r="X560">
        <v>1.4134360274080291E-5</v>
      </c>
      <c r="Y560">
        <v>1.12572872380382E+17</v>
      </c>
      <c r="Z560">
        <v>3.973765491274956</v>
      </c>
      <c r="AA560">
        <v>1.4952822223557789</v>
      </c>
      <c r="AB560">
        <v>4.0323270985493842</v>
      </c>
      <c r="AC560">
        <v>4.4056400961406003E+20</v>
      </c>
      <c r="AD560">
        <v>1.107657175180464E+21</v>
      </c>
      <c r="AE560">
        <v>1.107657175180464E+21</v>
      </c>
      <c r="AF560">
        <v>45.388673900810943</v>
      </c>
      <c r="AG560">
        <v>4.1662094990162191E-4</v>
      </c>
      <c r="AH560">
        <v>6.3057777192627095E-4</v>
      </c>
      <c r="AI560">
        <v>20230.288322306031</v>
      </c>
      <c r="AJ560">
        <v>1.323114084193124E-4</v>
      </c>
      <c r="AK560">
        <v>1.2</v>
      </c>
      <c r="AL560">
        <v>20.438858545242699</v>
      </c>
      <c r="AM560">
        <v>0.2159141870545232</v>
      </c>
      <c r="AN560">
        <f t="shared" si="8"/>
        <v>0.88296650363454066</v>
      </c>
    </row>
    <row r="561" spans="1:40" x14ac:dyDescent="0.3">
      <c r="A561" s="1">
        <v>559</v>
      </c>
      <c r="B561">
        <v>2.8798756908701511</v>
      </c>
      <c r="C561">
        <v>1.912595745405214</v>
      </c>
      <c r="D561">
        <v>17.175042801452332</v>
      </c>
      <c r="E561">
        <v>1.1754410551162071E+21</v>
      </c>
      <c r="F561">
        <v>2.2746569450016149E+20</v>
      </c>
      <c r="G561">
        <v>2.2746569450016149E+20</v>
      </c>
      <c r="H561">
        <v>66.280674951622089</v>
      </c>
      <c r="I561">
        <v>6.5277798089522431E-4</v>
      </c>
      <c r="J561">
        <v>8.4641833737750954E-4</v>
      </c>
      <c r="K561">
        <v>20749.509299100369</v>
      </c>
      <c r="L561">
        <v>3.1060036668498117E-5</v>
      </c>
      <c r="M561">
        <v>7.8977594196632384E+16</v>
      </c>
      <c r="N561">
        <v>4.175487183640489</v>
      </c>
      <c r="O561">
        <v>2.5936334114200128</v>
      </c>
      <c r="P561">
        <v>10.042490581573549</v>
      </c>
      <c r="Q561">
        <v>9.4881062543907697E+20</v>
      </c>
      <c r="R561">
        <v>5.9597618718311357E+20</v>
      </c>
      <c r="S561">
        <v>5.9597618718311357E+20</v>
      </c>
      <c r="T561">
        <v>38.312780596396323</v>
      </c>
      <c r="U561">
        <v>4.8672047468868002E-4</v>
      </c>
      <c r="V561">
        <v>6.1780298929500573E-5</v>
      </c>
      <c r="W561">
        <v>20447.91938591934</v>
      </c>
      <c r="X561">
        <v>4.8791711548360224E-6</v>
      </c>
      <c r="Y561">
        <v>1.903426979309324E+16</v>
      </c>
      <c r="Z561">
        <v>4.09366406904212</v>
      </c>
      <c r="AA561">
        <v>1.433081143975995</v>
      </c>
      <c r="AB561">
        <v>16.508977479429191</v>
      </c>
      <c r="AC561">
        <v>7.2564863624251559E+20</v>
      </c>
      <c r="AD561">
        <v>1.970620809372496E+21</v>
      </c>
      <c r="AE561">
        <v>1.970620809372496E+21</v>
      </c>
      <c r="AF561">
        <v>43.036081252622658</v>
      </c>
      <c r="AG561">
        <v>1.9441591528049709E-4</v>
      </c>
      <c r="AH561">
        <v>6.0822736426949632E-4</v>
      </c>
      <c r="AI561">
        <v>20526.890081405571</v>
      </c>
      <c r="AJ561">
        <v>7.5242729049373753E-4</v>
      </c>
      <c r="AK561">
        <v>1</v>
      </c>
      <c r="AL561">
        <v>28.32289182920745</v>
      </c>
      <c r="AM561">
        <v>0.24677650139908269</v>
      </c>
      <c r="AN561">
        <f t="shared" si="8"/>
        <v>0.87391087179887772</v>
      </c>
    </row>
    <row r="562" spans="1:40" x14ac:dyDescent="0.3">
      <c r="A562" s="1">
        <v>560</v>
      </c>
      <c r="B562">
        <v>3.969296747253535</v>
      </c>
      <c r="C562">
        <v>1.4538965724195321</v>
      </c>
      <c r="D562">
        <v>3.5662759868186948</v>
      </c>
      <c r="E562">
        <v>1.1390927912643209E+21</v>
      </c>
      <c r="F562">
        <v>3.9257238887779382E+20</v>
      </c>
      <c r="G562">
        <v>3.9257238887779382E+20</v>
      </c>
      <c r="H562">
        <v>40.064363063011207</v>
      </c>
      <c r="I562">
        <v>4.0735034404016952E-4</v>
      </c>
      <c r="J562">
        <v>6.736519887600216E-4</v>
      </c>
      <c r="K562">
        <v>20711.232364703468</v>
      </c>
      <c r="L562">
        <v>3.3296146338522722E-5</v>
      </c>
      <c r="M562">
        <v>3.538446653646964E+16</v>
      </c>
      <c r="N562">
        <v>4.7149751662216266</v>
      </c>
      <c r="O562">
        <v>3.9503315864914819</v>
      </c>
      <c r="P562">
        <v>3.9813368320015492</v>
      </c>
      <c r="Q562">
        <v>5.8058709984205668E+19</v>
      </c>
      <c r="R562">
        <v>1.200164112009279E+21</v>
      </c>
      <c r="S562">
        <v>1.200164112009279E+21</v>
      </c>
      <c r="T562">
        <v>1.001419967639066</v>
      </c>
      <c r="U562">
        <v>3.5825758661965228E-4</v>
      </c>
      <c r="V562">
        <v>2.917111674105005E-4</v>
      </c>
      <c r="W562">
        <v>20725.454202931189</v>
      </c>
      <c r="X562">
        <v>3.6698096657409988E-5</v>
      </c>
      <c r="Y562">
        <v>1.5559160209176198E+17</v>
      </c>
      <c r="Z562">
        <v>4.1819679700119661</v>
      </c>
      <c r="AA562">
        <v>1.4292799382140531</v>
      </c>
      <c r="AB562">
        <v>3.1267875209051472</v>
      </c>
      <c r="AC562">
        <v>1.8237893613392369E+21</v>
      </c>
      <c r="AD562">
        <v>9.035376913479349E+20</v>
      </c>
      <c r="AE562">
        <v>9.035376913479349E+20</v>
      </c>
      <c r="AF562">
        <v>50.647645573108782</v>
      </c>
      <c r="AG562">
        <v>5.4667225557860949E-4</v>
      </c>
      <c r="AH562">
        <v>9.2350170318212133E-4</v>
      </c>
      <c r="AI562">
        <v>20227.995768527871</v>
      </c>
      <c r="AJ562">
        <v>9.8287032279910057E-5</v>
      </c>
      <c r="AK562">
        <v>0.45</v>
      </c>
      <c r="AL562">
        <v>20.861387223195109</v>
      </c>
      <c r="AM562">
        <v>7.9050931348977005E-2</v>
      </c>
      <c r="AN562">
        <f t="shared" si="8"/>
        <v>0.84460223404581058</v>
      </c>
    </row>
    <row r="563" spans="1:40" x14ac:dyDescent="0.3">
      <c r="A563" s="1">
        <v>561</v>
      </c>
      <c r="B563">
        <v>3.7879151017521289</v>
      </c>
      <c r="C563">
        <v>1.4077482502231939</v>
      </c>
      <c r="D563">
        <v>15.568852692133319</v>
      </c>
      <c r="E563">
        <v>1.220706925100386E+21</v>
      </c>
      <c r="F563">
        <v>3.892452957969274E+20</v>
      </c>
      <c r="G563">
        <v>3.892452957969274E+20</v>
      </c>
      <c r="H563">
        <v>18.627365778110999</v>
      </c>
      <c r="I563">
        <v>6.2971767649704969E-5</v>
      </c>
      <c r="J563">
        <v>3.334488391428022E-4</v>
      </c>
      <c r="K563">
        <v>20098.67741820548</v>
      </c>
      <c r="L563">
        <v>3.6056411810911667E-5</v>
      </c>
      <c r="M563">
        <v>5.4185339718642064E+16</v>
      </c>
      <c r="N563">
        <v>4.6433693931545994</v>
      </c>
      <c r="O563">
        <v>3.0052851891850558</v>
      </c>
      <c r="P563">
        <v>17.180158769589571</v>
      </c>
      <c r="Q563">
        <v>1.064914300125319E+20</v>
      </c>
      <c r="R563">
        <v>6.0351484396388653E+20</v>
      </c>
      <c r="S563">
        <v>6.0351484396388653E+20</v>
      </c>
      <c r="T563">
        <v>89.319520915519291</v>
      </c>
      <c r="U563">
        <v>7.1355029385559434E-4</v>
      </c>
      <c r="V563">
        <v>3.8962566935781651E-4</v>
      </c>
      <c r="W563">
        <v>20470.706390420379</v>
      </c>
      <c r="X563">
        <v>3.3232847223838837E-5</v>
      </c>
      <c r="Y563">
        <v>2.1162749041626808E+16</v>
      </c>
      <c r="Z563">
        <v>4.3212560103405249</v>
      </c>
      <c r="AA563">
        <v>0.87754846120325503</v>
      </c>
      <c r="AB563">
        <v>3.8444679086040612</v>
      </c>
      <c r="AC563">
        <v>1.2769418927208189E+21</v>
      </c>
      <c r="AD563">
        <v>1.798602231920616E+21</v>
      </c>
      <c r="AE563">
        <v>1.798602231920616E+21</v>
      </c>
      <c r="AF563">
        <v>8.4589860730062103</v>
      </c>
      <c r="AG563">
        <v>6.4957586724877768E-4</v>
      </c>
      <c r="AH563">
        <v>9.767139687469012E-4</v>
      </c>
      <c r="AI563">
        <v>20748.76885739361</v>
      </c>
      <c r="AJ563">
        <v>3.4612423983069421E-4</v>
      </c>
      <c r="AK563">
        <v>0.55000000000000004</v>
      </c>
      <c r="AL563">
        <v>46.497558835126597</v>
      </c>
      <c r="AM563">
        <v>0.18379511631432319</v>
      </c>
      <c r="AN563">
        <f t="shared" si="8"/>
        <v>0.7208452786909888</v>
      </c>
    </row>
    <row r="564" spans="1:40" x14ac:dyDescent="0.3">
      <c r="A564" s="1">
        <v>562</v>
      </c>
      <c r="B564">
        <v>2.7216956125063709</v>
      </c>
      <c r="C564">
        <v>2.4886853149642558</v>
      </c>
      <c r="D564">
        <v>4.1544725575210748</v>
      </c>
      <c r="E564">
        <v>2.3763613691783728E+21</v>
      </c>
      <c r="F564">
        <v>1.703670373740658E+21</v>
      </c>
      <c r="G564">
        <v>1.703670373740658E+21</v>
      </c>
      <c r="H564">
        <v>99.615850500902326</v>
      </c>
      <c r="I564">
        <v>9.9980461465879714E-4</v>
      </c>
      <c r="J564">
        <v>2.6337292030513559E-4</v>
      </c>
      <c r="K564">
        <v>20494.32699033746</v>
      </c>
      <c r="L564">
        <v>1.9998067617887628E-5</v>
      </c>
      <c r="M564">
        <v>6524704937557183</v>
      </c>
      <c r="N564">
        <v>4.6877752969045741</v>
      </c>
      <c r="O564">
        <v>3.920529352205008</v>
      </c>
      <c r="P564">
        <v>5.7145502353446957</v>
      </c>
      <c r="Q564">
        <v>3.9631920636262561E+20</v>
      </c>
      <c r="R564">
        <v>6.8538891020187428E+20</v>
      </c>
      <c r="S564">
        <v>6.8538891020187428E+20</v>
      </c>
      <c r="T564">
        <v>81.423222591463386</v>
      </c>
      <c r="U564">
        <v>8.0045876568188247E-4</v>
      </c>
      <c r="V564">
        <v>2.6412110249946881E-5</v>
      </c>
      <c r="W564">
        <v>20124.791251581832</v>
      </c>
      <c r="X564">
        <v>3.7265148009997281E-5</v>
      </c>
      <c r="Y564">
        <v>1.1676168057268861E+17</v>
      </c>
      <c r="Z564">
        <v>3.7612566476079281</v>
      </c>
      <c r="AA564">
        <v>1.492990429762252</v>
      </c>
      <c r="AB564">
        <v>17.843348793929081</v>
      </c>
      <c r="AC564">
        <v>1.5638193006483269E+20</v>
      </c>
      <c r="AD564">
        <v>4.5621053342148552E+20</v>
      </c>
      <c r="AE564">
        <v>4.5621053342148552E+20</v>
      </c>
      <c r="AF564">
        <v>28.843513390973101</v>
      </c>
      <c r="AG564">
        <v>4.5852609892665328E-4</v>
      </c>
      <c r="AH564">
        <v>9.3540046126347638E-4</v>
      </c>
      <c r="AI564">
        <v>20869.24203591713</v>
      </c>
      <c r="AJ564">
        <v>4.6224581509492359E-4</v>
      </c>
      <c r="AK564">
        <v>1.2</v>
      </c>
      <c r="AL564">
        <v>25.606387785376299</v>
      </c>
      <c r="AM564">
        <v>0.27353872984493499</v>
      </c>
      <c r="AN564">
        <f t="shared" si="8"/>
        <v>0.89287403705035417</v>
      </c>
    </row>
    <row r="565" spans="1:40" x14ac:dyDescent="0.3">
      <c r="A565" s="1">
        <v>563</v>
      </c>
      <c r="B565">
        <v>2.8853862614332111</v>
      </c>
      <c r="C565">
        <v>1.9079531901773259</v>
      </c>
      <c r="D565">
        <v>14.489096659168849</v>
      </c>
      <c r="E565">
        <v>1.499591607911177E+21</v>
      </c>
      <c r="F565">
        <v>1.249379229119176E+21</v>
      </c>
      <c r="G565">
        <v>1.249379229119176E+21</v>
      </c>
      <c r="H565">
        <v>64.149472807170056</v>
      </c>
      <c r="I565">
        <v>3.8033762346360601E-4</v>
      </c>
      <c r="J565">
        <v>4.6211054103887359E-4</v>
      </c>
      <c r="K565">
        <v>20598.92274967409</v>
      </c>
      <c r="L565">
        <v>2.2303593306227651E-5</v>
      </c>
      <c r="M565">
        <v>5.0292167676197048E+16</v>
      </c>
      <c r="N565">
        <v>4.1937106347217714</v>
      </c>
      <c r="O565">
        <v>1.7555910147394791</v>
      </c>
      <c r="P565">
        <v>14.49440704944084</v>
      </c>
      <c r="Q565">
        <v>5.7345283919041108E+20</v>
      </c>
      <c r="R565">
        <v>1.203357690639377E+21</v>
      </c>
      <c r="S565">
        <v>1.203357690639377E+21</v>
      </c>
      <c r="T565">
        <v>55.914558718603011</v>
      </c>
      <c r="U565">
        <v>2.4311326603790421E-4</v>
      </c>
      <c r="V565">
        <v>3.1252002905443599E-4</v>
      </c>
      <c r="W565">
        <v>20808.92075381515</v>
      </c>
      <c r="X565">
        <v>1.238940108618817E-6</v>
      </c>
      <c r="Y565">
        <v>3.1029986650935928E+16</v>
      </c>
      <c r="Z565">
        <v>4.1771330402047768</v>
      </c>
      <c r="AA565">
        <v>0.76854604341041399</v>
      </c>
      <c r="AB565">
        <v>4.3473822011683971</v>
      </c>
      <c r="AC565">
        <v>2.2206433243123441E+21</v>
      </c>
      <c r="AD565">
        <v>4.3454932170444431E+19</v>
      </c>
      <c r="AE565">
        <v>4.3454932170444431E+19</v>
      </c>
      <c r="AF565">
        <v>62.500052444516193</v>
      </c>
      <c r="AG565">
        <v>6.6598880334317763E-4</v>
      </c>
      <c r="AH565">
        <v>1.3853112468154569E-4</v>
      </c>
      <c r="AI565">
        <v>20205.523441614241</v>
      </c>
      <c r="AJ565">
        <v>6.6951775314501812E-5</v>
      </c>
      <c r="AK565">
        <v>0.55000000000000004</v>
      </c>
      <c r="AL565">
        <v>33.737635923600912</v>
      </c>
      <c r="AM565">
        <v>0.13489765095026421</v>
      </c>
      <c r="AN565">
        <f t="shared" si="8"/>
        <v>0.72916864180734375</v>
      </c>
    </row>
    <row r="566" spans="1:40" x14ac:dyDescent="0.3">
      <c r="A566" s="1">
        <v>564</v>
      </c>
      <c r="B566">
        <v>3.178473811155941</v>
      </c>
      <c r="C566">
        <v>1.6691325290381831</v>
      </c>
      <c r="D566">
        <v>16.890520288156001</v>
      </c>
      <c r="E566">
        <v>3.6409176585427917E+20</v>
      </c>
      <c r="F566">
        <v>3.1458856347670138E+20</v>
      </c>
      <c r="G566">
        <v>3.1458856347670138E+20</v>
      </c>
      <c r="H566">
        <v>97.623477576067231</v>
      </c>
      <c r="I566">
        <v>1.582495403977976E-5</v>
      </c>
      <c r="J566">
        <v>5.8440743729762585E-4</v>
      </c>
      <c r="K566">
        <v>20550.137155689579</v>
      </c>
      <c r="L566">
        <v>8.7087066343518239E-6</v>
      </c>
      <c r="M566">
        <v>8.6425784215889648E+16</v>
      </c>
      <c r="N566">
        <v>4.4520199106698239</v>
      </c>
      <c r="O566">
        <v>2.0749440239985599</v>
      </c>
      <c r="P566">
        <v>8.6232153341660087</v>
      </c>
      <c r="Q566">
        <v>2.852322710659842E+20</v>
      </c>
      <c r="R566">
        <v>1.639100058795093E+21</v>
      </c>
      <c r="S566">
        <v>1.639100058795093E+21</v>
      </c>
      <c r="T566">
        <v>86.452537200321402</v>
      </c>
      <c r="U566">
        <v>1.855450787168091E-4</v>
      </c>
      <c r="V566">
        <v>2.5886869164045768E-4</v>
      </c>
      <c r="W566">
        <v>20937.989137860881</v>
      </c>
      <c r="X566">
        <v>4.0891175620254788E-5</v>
      </c>
      <c r="Y566">
        <v>4.8703176831891424E+16</v>
      </c>
      <c r="Z566">
        <v>4.1282433470470856</v>
      </c>
      <c r="AA566">
        <v>1.0419567036392661</v>
      </c>
      <c r="AB566">
        <v>9.7926034253498013</v>
      </c>
      <c r="AC566">
        <v>1.3305391922871759E+21</v>
      </c>
      <c r="AD566">
        <v>2.2340808065818981E+21</v>
      </c>
      <c r="AE566">
        <v>2.2340808065818981E+21</v>
      </c>
      <c r="AF566">
        <v>1.990019449240801</v>
      </c>
      <c r="AG566">
        <v>4.3744851583605812E-4</v>
      </c>
      <c r="AH566">
        <v>6.4618337085870338E-4</v>
      </c>
      <c r="AI566">
        <v>20591.485333120731</v>
      </c>
      <c r="AJ566">
        <v>5.6272077833378301E-4</v>
      </c>
      <c r="AK566">
        <v>0.65</v>
      </c>
      <c r="AL566">
        <v>38.768250230507427</v>
      </c>
      <c r="AM566">
        <v>0.19213685697090899</v>
      </c>
      <c r="AN566">
        <f t="shared" si="8"/>
        <v>0.7647545305798561</v>
      </c>
    </row>
    <row r="567" spans="1:40" x14ac:dyDescent="0.3">
      <c r="A567" s="1">
        <v>565</v>
      </c>
      <c r="B567">
        <v>2.9688154666274551</v>
      </c>
      <c r="C567">
        <v>2.0426474020024901</v>
      </c>
      <c r="D567">
        <v>9.814820602655308</v>
      </c>
      <c r="E567">
        <v>2.6847438563224289E+20</v>
      </c>
      <c r="F567">
        <v>1.9864342515130129E+20</v>
      </c>
      <c r="G567">
        <v>1.9864342515130129E+20</v>
      </c>
      <c r="H567">
        <v>0.69058798159682422</v>
      </c>
      <c r="I567">
        <v>6.2361307387715447E-4</v>
      </c>
      <c r="J567">
        <v>4.7537020551299792E-4</v>
      </c>
      <c r="K567">
        <v>20924.08943747171</v>
      </c>
      <c r="L567">
        <v>4.5973037749763719E-5</v>
      </c>
      <c r="M567">
        <v>8.3579400235033776E+16</v>
      </c>
      <c r="N567">
        <v>3.9914075102329272</v>
      </c>
      <c r="O567">
        <v>3.3732135470063782</v>
      </c>
      <c r="P567">
        <v>2.40519771208427</v>
      </c>
      <c r="Q567">
        <v>1.7332363252077229E+20</v>
      </c>
      <c r="R567">
        <v>4.7546368429233059E+20</v>
      </c>
      <c r="S567">
        <v>4.7546368429233059E+20</v>
      </c>
      <c r="T567">
        <v>12.45717989392408</v>
      </c>
      <c r="U567">
        <v>3.1769409770642681E-4</v>
      </c>
      <c r="V567">
        <v>6.1605719615028616E-4</v>
      </c>
      <c r="W567">
        <v>20178.056892285891</v>
      </c>
      <c r="X567">
        <v>3.9813879515014773E-5</v>
      </c>
      <c r="Y567">
        <v>1.6557457389977869E+17</v>
      </c>
      <c r="Z567">
        <v>3.835855402692367</v>
      </c>
      <c r="AA567">
        <v>1.314596001478995</v>
      </c>
      <c r="AB567">
        <v>7.5856694730712544</v>
      </c>
      <c r="AC567">
        <v>4.9185903987905888E+20</v>
      </c>
      <c r="AD567">
        <v>1.6075011488328411E+21</v>
      </c>
      <c r="AE567">
        <v>1.6075011488328411E+21</v>
      </c>
      <c r="AF567">
        <v>62.623859218508642</v>
      </c>
      <c r="AG567">
        <v>6.9094823812391559E-4</v>
      </c>
      <c r="AH567">
        <v>9.8224773273925827E-4</v>
      </c>
      <c r="AI567">
        <v>20757.551458397029</v>
      </c>
      <c r="AJ567">
        <v>3.9712767305399312E-4</v>
      </c>
      <c r="AK567">
        <v>1</v>
      </c>
      <c r="AL567">
        <v>30.984138302065059</v>
      </c>
      <c r="AM567">
        <v>0.26119380565820072</v>
      </c>
      <c r="AN567">
        <f t="shared" si="8"/>
        <v>0.8455209711535363</v>
      </c>
    </row>
    <row r="568" spans="1:40" x14ac:dyDescent="0.3">
      <c r="A568" s="1">
        <v>566</v>
      </c>
      <c r="B568">
        <v>3.1044800811901632</v>
      </c>
      <c r="C568">
        <v>1.9816659149381071</v>
      </c>
      <c r="D568">
        <v>12.516813999513021</v>
      </c>
      <c r="E568">
        <v>8.3605515296957845E+20</v>
      </c>
      <c r="F568">
        <v>7.933741203790248E+20</v>
      </c>
      <c r="G568">
        <v>7.933741203790248E+20</v>
      </c>
      <c r="H568">
        <v>38.916088305814043</v>
      </c>
      <c r="I568">
        <v>4.1085157275741933E-5</v>
      </c>
      <c r="J568">
        <v>7.7551318332410419E-4</v>
      </c>
      <c r="K568">
        <v>20917.23085503394</v>
      </c>
      <c r="L568">
        <v>1.849315198052495E-5</v>
      </c>
      <c r="M568">
        <v>2.5917003896896048E+16</v>
      </c>
      <c r="N568">
        <v>4.1666407220713539</v>
      </c>
      <c r="O568">
        <v>3.25503094780492</v>
      </c>
      <c r="P568">
        <v>10.904781310873821</v>
      </c>
      <c r="Q568">
        <v>5.0611064643613377E+19</v>
      </c>
      <c r="R568">
        <v>6.0649147694802456E+20</v>
      </c>
      <c r="S568">
        <v>6.0649147694802456E+20</v>
      </c>
      <c r="T568">
        <v>37.922204134003472</v>
      </c>
      <c r="U568">
        <v>2.6130905215995782E-4</v>
      </c>
      <c r="V568">
        <v>2.666099831882171E-4</v>
      </c>
      <c r="W568">
        <v>20979.61069652886</v>
      </c>
      <c r="X568">
        <v>3.6179036455663257E-5</v>
      </c>
      <c r="Y568">
        <v>1.5945075334329379E+17</v>
      </c>
      <c r="Z568">
        <v>4.0888010884847041</v>
      </c>
      <c r="AA568">
        <v>1.4258220764650551</v>
      </c>
      <c r="AB568">
        <v>17.681145294573781</v>
      </c>
      <c r="AC568">
        <v>1.0636163550240419E+21</v>
      </c>
      <c r="AD568">
        <v>2.3049043301943951E+20</v>
      </c>
      <c r="AE568">
        <v>2.3049043301943951E+20</v>
      </c>
      <c r="AF568">
        <v>6.7574319618523297</v>
      </c>
      <c r="AG568">
        <v>4.6990117085235661E-5</v>
      </c>
      <c r="AH568">
        <v>4.6976984890500102E-4</v>
      </c>
      <c r="AI568">
        <v>20050.51472137987</v>
      </c>
      <c r="AJ568">
        <v>3.6068253749469488E-4</v>
      </c>
      <c r="AK568">
        <v>1.05</v>
      </c>
      <c r="AL568">
        <v>27.23119624727148</v>
      </c>
      <c r="AM568">
        <v>0.2462059069154785</v>
      </c>
      <c r="AN568">
        <f t="shared" si="8"/>
        <v>0.8636611459251432</v>
      </c>
    </row>
    <row r="569" spans="1:40" x14ac:dyDescent="0.3">
      <c r="A569" s="1">
        <v>567</v>
      </c>
      <c r="B569">
        <v>2.4532474267432911</v>
      </c>
      <c r="C569">
        <v>2.356033053428821</v>
      </c>
      <c r="D569">
        <v>16.954428400804701</v>
      </c>
      <c r="E569">
        <v>2.39818120626381E+20</v>
      </c>
      <c r="F569">
        <v>1.631230369047585E+21</v>
      </c>
      <c r="G569">
        <v>1.631230369047585E+21</v>
      </c>
      <c r="H569">
        <v>85.45545133417491</v>
      </c>
      <c r="I569">
        <v>7.0794467519793463E-4</v>
      </c>
      <c r="J569">
        <v>7.9965275197640766E-4</v>
      </c>
      <c r="K569">
        <v>20457.44402786488</v>
      </c>
      <c r="L569">
        <v>4.768053369460044E-5</v>
      </c>
      <c r="M569">
        <v>8.613400735280368E+16</v>
      </c>
      <c r="N569">
        <v>4.1383174821323507</v>
      </c>
      <c r="O569">
        <v>3.8395909667003019</v>
      </c>
      <c r="P569">
        <v>7.3719328343292396</v>
      </c>
      <c r="Q569">
        <v>8.3173248402014169E+20</v>
      </c>
      <c r="R569">
        <v>7.4081057011817657E+20</v>
      </c>
      <c r="S569">
        <v>7.4081057011817657E+20</v>
      </c>
      <c r="T569">
        <v>73.629895038227644</v>
      </c>
      <c r="U569">
        <v>6.280976231652916E-4</v>
      </c>
      <c r="V569">
        <v>6.8911977819864894E-4</v>
      </c>
      <c r="W569">
        <v>20601.233160146119</v>
      </c>
      <c r="X569">
        <v>7.1825841071246846E-6</v>
      </c>
      <c r="Y569">
        <v>4.1656536534391888E+16</v>
      </c>
      <c r="Z569">
        <v>3.9487940275808611</v>
      </c>
      <c r="AA569">
        <v>1.0094028808105959</v>
      </c>
      <c r="AB569">
        <v>15.983549225098511</v>
      </c>
      <c r="AC569">
        <v>1.8313825993995481E+21</v>
      </c>
      <c r="AD569">
        <v>2.3248625633908739E+20</v>
      </c>
      <c r="AE569">
        <v>2.3248625633908739E+20</v>
      </c>
      <c r="AF569">
        <v>37.557113675197293</v>
      </c>
      <c r="AG569">
        <v>2.6598395255495041E-4</v>
      </c>
      <c r="AH569">
        <v>7.5832004856572408E-4</v>
      </c>
      <c r="AI569">
        <v>20025.078863905419</v>
      </c>
      <c r="AJ569">
        <v>8.6753716232626456E-4</v>
      </c>
      <c r="AK569">
        <v>0.65</v>
      </c>
      <c r="AL569">
        <v>43.824181184498329</v>
      </c>
      <c r="AM569">
        <v>0.21763467737773959</v>
      </c>
      <c r="AN569">
        <f t="shared" si="8"/>
        <v>0.76630535755833207</v>
      </c>
    </row>
    <row r="570" spans="1:40" x14ac:dyDescent="0.3">
      <c r="A570" s="1">
        <v>568</v>
      </c>
      <c r="B570">
        <v>2.725982363405909</v>
      </c>
      <c r="C570">
        <v>2.4152459830973969</v>
      </c>
      <c r="D570">
        <v>8.7811666428185013</v>
      </c>
      <c r="E570">
        <v>1.001235922279587E+20</v>
      </c>
      <c r="F570">
        <v>4.4877120973367031E+20</v>
      </c>
      <c r="G570">
        <v>4.4877120973367031E+20</v>
      </c>
      <c r="H570">
        <v>54.773851671967073</v>
      </c>
      <c r="I570">
        <v>7.6725468873427522E-4</v>
      </c>
      <c r="J570">
        <v>9.0808239269763369E-4</v>
      </c>
      <c r="K570">
        <v>20119.30080483617</v>
      </c>
      <c r="L570">
        <v>3.2211584142379629E-5</v>
      </c>
      <c r="M570">
        <v>6.01590983220718E+16</v>
      </c>
      <c r="N570">
        <v>4.7046835572279457</v>
      </c>
      <c r="O570">
        <v>3.4793452794480548</v>
      </c>
      <c r="P570">
        <v>6.1397871900673628</v>
      </c>
      <c r="Q570">
        <v>7.365147450226399E+20</v>
      </c>
      <c r="R570">
        <v>8.757762544363113E+20</v>
      </c>
      <c r="S570">
        <v>8.757762544363113E+20</v>
      </c>
      <c r="T570">
        <v>12.544535133740601</v>
      </c>
      <c r="U570">
        <v>5.4609433076090489E-4</v>
      </c>
      <c r="V570">
        <v>2.5270214996364929E-4</v>
      </c>
      <c r="W570">
        <v>20642.712371719801</v>
      </c>
      <c r="X570">
        <v>7.3845362451555757E-6</v>
      </c>
      <c r="Y570">
        <v>2.8850419380451912E+16</v>
      </c>
      <c r="Z570">
        <v>4.1817471214923074</v>
      </c>
      <c r="AA570">
        <v>1.0473687448410129</v>
      </c>
      <c r="AB570">
        <v>3.0831481932931708</v>
      </c>
      <c r="AC570">
        <v>1.6504617277920041E+21</v>
      </c>
      <c r="AD570">
        <v>1.4570864587323049E+21</v>
      </c>
      <c r="AE570">
        <v>1.4570864587323049E+21</v>
      </c>
      <c r="AF570">
        <v>10.505906856187821</v>
      </c>
      <c r="AG570">
        <v>3.0805506066235757E-4</v>
      </c>
      <c r="AH570">
        <v>3.8409392005553839E-4</v>
      </c>
      <c r="AI570">
        <v>20610.403273524182</v>
      </c>
      <c r="AJ570">
        <v>1.219507018737071E-4</v>
      </c>
      <c r="AK570">
        <v>0.70000000000000007</v>
      </c>
      <c r="AL570">
        <v>33.559413054379071</v>
      </c>
      <c r="AM570">
        <v>0.18747451309601459</v>
      </c>
      <c r="AN570">
        <f t="shared" si="8"/>
        <v>0.8004436631773495</v>
      </c>
    </row>
    <row r="571" spans="1:40" x14ac:dyDescent="0.3">
      <c r="A571" s="1">
        <v>569</v>
      </c>
      <c r="B571">
        <v>3.3498737725083831</v>
      </c>
      <c r="C571">
        <v>1.3318570268976311</v>
      </c>
      <c r="D571">
        <v>11.80711348923729</v>
      </c>
      <c r="E571">
        <v>1.665768274039173E+20</v>
      </c>
      <c r="F571">
        <v>3.0829285666332272E+20</v>
      </c>
      <c r="G571">
        <v>3.0829285666332272E+20</v>
      </c>
      <c r="H571">
        <v>69.491246869105936</v>
      </c>
      <c r="I571">
        <v>7.596173978643352E-4</v>
      </c>
      <c r="J571">
        <v>7.0076594668941209E-4</v>
      </c>
      <c r="K571">
        <v>20761.53078994637</v>
      </c>
      <c r="L571">
        <v>4.4357168418080577E-5</v>
      </c>
      <c r="M571">
        <v>5.0047893194418632E+16</v>
      </c>
      <c r="N571">
        <v>4.1534026413009073</v>
      </c>
      <c r="O571">
        <v>1.6130529747586491</v>
      </c>
      <c r="P571">
        <v>2.7703460564932851</v>
      </c>
      <c r="Q571">
        <v>8.4971252255529147E+20</v>
      </c>
      <c r="R571">
        <v>6.4621766361530499E+20</v>
      </c>
      <c r="S571">
        <v>6.4621766361530499E+20</v>
      </c>
      <c r="T571">
        <v>82.631966632633038</v>
      </c>
      <c r="U571">
        <v>3.0737439861191552E-4</v>
      </c>
      <c r="V571">
        <v>8.4006056254365229E-4</v>
      </c>
      <c r="W571">
        <v>20605.529720136819</v>
      </c>
      <c r="X571">
        <v>8.3393356347324135E-6</v>
      </c>
      <c r="Y571">
        <v>1.047738866028771E+17</v>
      </c>
      <c r="Z571">
        <v>3.983125046980919</v>
      </c>
      <c r="AA571">
        <v>1.085773555766917</v>
      </c>
      <c r="AB571">
        <v>2.639115207326221</v>
      </c>
      <c r="AC571">
        <v>1.4645702594789329E+21</v>
      </c>
      <c r="AD571">
        <v>5.6544034785367268E+20</v>
      </c>
      <c r="AE571">
        <v>5.6544034785367268E+20</v>
      </c>
      <c r="AF571">
        <v>78.841367589995357</v>
      </c>
      <c r="AG571">
        <v>8.8202565412818785E-4</v>
      </c>
      <c r="AH571">
        <v>6.3342642393084841E-4</v>
      </c>
      <c r="AI571">
        <v>20910.162537616779</v>
      </c>
      <c r="AJ571">
        <v>5.9164301406502029E-4</v>
      </c>
      <c r="AK571">
        <v>0.75</v>
      </c>
      <c r="AL571">
        <v>39.738301776840693</v>
      </c>
      <c r="AM571">
        <v>0.2351462835298761</v>
      </c>
      <c r="AN571">
        <f t="shared" si="8"/>
        <v>0.7913497787095306</v>
      </c>
    </row>
    <row r="572" spans="1:40" x14ac:dyDescent="0.3">
      <c r="A572" s="1">
        <v>570</v>
      </c>
      <c r="B572">
        <v>2.779178758213904</v>
      </c>
      <c r="C572">
        <v>2.0722828508770941</v>
      </c>
      <c r="D572">
        <v>16.014959148513672</v>
      </c>
      <c r="E572">
        <v>1.048782388818519E+20</v>
      </c>
      <c r="F572">
        <v>1.695881221010449E+21</v>
      </c>
      <c r="G572">
        <v>1.695881221010449E+21</v>
      </c>
      <c r="H572">
        <v>45.622729954516487</v>
      </c>
      <c r="I572">
        <v>6.3347301000652822E-4</v>
      </c>
      <c r="J572">
        <v>5.4495855942555971E-4</v>
      </c>
      <c r="K572">
        <v>20656.584710288618</v>
      </c>
      <c r="L572">
        <v>2.6894166866105E-5</v>
      </c>
      <c r="M572">
        <v>1.487706717330088E+16</v>
      </c>
      <c r="N572">
        <v>4.3039662924201947</v>
      </c>
      <c r="O572">
        <v>2.9028896180942372</v>
      </c>
      <c r="P572">
        <v>7.1051709278340223</v>
      </c>
      <c r="Q572">
        <v>9.825990187309595E+19</v>
      </c>
      <c r="R572">
        <v>1.359921840494768E+21</v>
      </c>
      <c r="S572">
        <v>1.359921840494768E+21</v>
      </c>
      <c r="T572">
        <v>62.837612249611688</v>
      </c>
      <c r="U572">
        <v>6.3973177108003591E-4</v>
      </c>
      <c r="V572">
        <v>9.4073140436145013E-4</v>
      </c>
      <c r="W572">
        <v>20544.31893987392</v>
      </c>
      <c r="X572">
        <v>4.4798185513544597E-5</v>
      </c>
      <c r="Y572">
        <v>7.7325696236134432E+16</v>
      </c>
      <c r="Z572">
        <v>4.3021156204945887</v>
      </c>
      <c r="AA572">
        <v>0.95579735702045643</v>
      </c>
      <c r="AB572">
        <v>3.560351790421322</v>
      </c>
      <c r="AC572">
        <v>2.0536614963902281E+21</v>
      </c>
      <c r="AD572">
        <v>1.021736409147537E+21</v>
      </c>
      <c r="AE572">
        <v>1.021736409147537E+21</v>
      </c>
      <c r="AF572">
        <v>89.198938919676181</v>
      </c>
      <c r="AG572">
        <v>3.3336471286910251E-4</v>
      </c>
      <c r="AH572">
        <v>4.2740620089148148E-4</v>
      </c>
      <c r="AI572">
        <v>20677.012959639571</v>
      </c>
      <c r="AJ572">
        <v>6.844563395838844E-4</v>
      </c>
      <c r="AK572">
        <v>0.55000000000000004</v>
      </c>
      <c r="AL572">
        <v>45.427456094655263</v>
      </c>
      <c r="AM572">
        <v>0.1824383401485879</v>
      </c>
      <c r="AN572">
        <f t="shared" si="8"/>
        <v>0.73237909365470411</v>
      </c>
    </row>
    <row r="573" spans="1:40" x14ac:dyDescent="0.3">
      <c r="A573" s="1">
        <v>571</v>
      </c>
      <c r="B573">
        <v>2.7321275495856439</v>
      </c>
      <c r="C573">
        <v>1.937271112264596</v>
      </c>
      <c r="D573">
        <v>9.0429937538085081</v>
      </c>
      <c r="E573">
        <v>9.6285495141112398E+19</v>
      </c>
      <c r="F573">
        <v>8.7064383058813164E+20</v>
      </c>
      <c r="G573">
        <v>8.7064383058813164E+20</v>
      </c>
      <c r="H573">
        <v>70.923804677816804</v>
      </c>
      <c r="I573">
        <v>1.426477832091285E-4</v>
      </c>
      <c r="J573">
        <v>3.803884845788754E-4</v>
      </c>
      <c r="K573">
        <v>20145.308737292769</v>
      </c>
      <c r="L573">
        <v>7.2115628633632054E-6</v>
      </c>
      <c r="M573">
        <v>3.275996274144248E+16</v>
      </c>
      <c r="N573">
        <v>4.3039350287047382</v>
      </c>
      <c r="O573">
        <v>1.9888066621757221</v>
      </c>
      <c r="P573">
        <v>6.7599028784265824</v>
      </c>
      <c r="Q573">
        <v>5.5755782859194021E+20</v>
      </c>
      <c r="R573">
        <v>1.763981711417263E+21</v>
      </c>
      <c r="S573">
        <v>1.763981711417263E+21</v>
      </c>
      <c r="T573">
        <v>11.121050465193949</v>
      </c>
      <c r="U573">
        <v>6.1699755108389855E-4</v>
      </c>
      <c r="V573">
        <v>9.347512384267118E-4</v>
      </c>
      <c r="W573">
        <v>20024.26342753377</v>
      </c>
      <c r="X573">
        <v>4.5295580672768352E-5</v>
      </c>
      <c r="Y573">
        <v>1.8034448984288861E+17</v>
      </c>
      <c r="Z573">
        <v>4.2672879658442646</v>
      </c>
      <c r="AA573">
        <v>1.3410749260103449</v>
      </c>
      <c r="AB573">
        <v>7.5409845107692899</v>
      </c>
      <c r="AC573">
        <v>2.236421103189719E+21</v>
      </c>
      <c r="AD573">
        <v>1.593895276163015E+20</v>
      </c>
      <c r="AE573">
        <v>1.593895276163015E+20</v>
      </c>
      <c r="AF573">
        <v>32.540131689152062</v>
      </c>
      <c r="AG573">
        <v>4.6292513228345121E-5</v>
      </c>
      <c r="AH573">
        <v>9.2126604399587781E-4</v>
      </c>
      <c r="AI573">
        <v>20052.7755562688</v>
      </c>
      <c r="AJ573">
        <v>1.3609629002353239E-4</v>
      </c>
      <c r="AK573">
        <v>1.05</v>
      </c>
      <c r="AL573">
        <v>22.18018620841023</v>
      </c>
      <c r="AM573">
        <v>0.19961413993782159</v>
      </c>
      <c r="AN573">
        <f t="shared" si="8"/>
        <v>0.85968183055421821</v>
      </c>
    </row>
    <row r="574" spans="1:40" x14ac:dyDescent="0.3">
      <c r="A574" s="1">
        <v>572</v>
      </c>
      <c r="B574">
        <v>2.8417535560265539</v>
      </c>
      <c r="C574">
        <v>1.758349418892635</v>
      </c>
      <c r="D574">
        <v>8.0223663528939664</v>
      </c>
      <c r="E574">
        <v>1.114550224805961E+21</v>
      </c>
      <c r="F574">
        <v>1.890931644388542E+21</v>
      </c>
      <c r="G574">
        <v>1.890931644388542E+21</v>
      </c>
      <c r="H574">
        <v>65.130333366864065</v>
      </c>
      <c r="I574">
        <v>8.6300646026225792E-4</v>
      </c>
      <c r="J574">
        <v>3.2597525385381578E-4</v>
      </c>
      <c r="K574">
        <v>20381.811708816451</v>
      </c>
      <c r="L574">
        <v>2.740088815081869E-5</v>
      </c>
      <c r="M574">
        <v>4.0229331224652944E+16</v>
      </c>
      <c r="N574">
        <v>3.9845196855208518</v>
      </c>
      <c r="O574">
        <v>1.94799424027604</v>
      </c>
      <c r="P574">
        <v>6.7818688669638867</v>
      </c>
      <c r="Q574">
        <v>7.5041968542438654E+20</v>
      </c>
      <c r="R574">
        <v>1.204427542077975E+21</v>
      </c>
      <c r="S574">
        <v>1.204427542077975E+21</v>
      </c>
      <c r="T574">
        <v>1.7501223141302369</v>
      </c>
      <c r="U574">
        <v>6.173114422309121E-4</v>
      </c>
      <c r="V574">
        <v>6.5463588624691156E-4</v>
      </c>
      <c r="W574">
        <v>20147.820856878519</v>
      </c>
      <c r="X574">
        <v>9.4526018838917394E-6</v>
      </c>
      <c r="Y574">
        <v>1.297247317335525E+16</v>
      </c>
      <c r="Z574">
        <v>3.932600126220787</v>
      </c>
      <c r="AA574">
        <v>0.94052547612265502</v>
      </c>
      <c r="AB574">
        <v>9.5893690596383294</v>
      </c>
      <c r="AC574">
        <v>1.9131951452617119E+21</v>
      </c>
      <c r="AD574">
        <v>2.2785889896657841E+21</v>
      </c>
      <c r="AE574">
        <v>2.2785889896657841E+21</v>
      </c>
      <c r="AF574">
        <v>75.836197753259327</v>
      </c>
      <c r="AG574">
        <v>7.6316847016455903E-4</v>
      </c>
      <c r="AH574">
        <v>5.9297734354823181E-4</v>
      </c>
      <c r="AI574">
        <v>20503.627883649471</v>
      </c>
      <c r="AJ574">
        <v>3.5696392534842762E-4</v>
      </c>
      <c r="AK574">
        <v>0.55000000000000004</v>
      </c>
      <c r="AL574">
        <v>44.774690766323467</v>
      </c>
      <c r="AM574">
        <v>0.19079842257062621</v>
      </c>
      <c r="AN574">
        <f t="shared" si="8"/>
        <v>0.77710629726102642</v>
      </c>
    </row>
    <row r="575" spans="1:40" x14ac:dyDescent="0.3">
      <c r="A575" s="1">
        <v>573</v>
      </c>
      <c r="B575">
        <v>3.7658526036596558</v>
      </c>
      <c r="C575">
        <v>1.3778267842033141</v>
      </c>
      <c r="D575">
        <v>9.3521797495417562</v>
      </c>
      <c r="E575">
        <v>9.6473574049860787E+20</v>
      </c>
      <c r="F575">
        <v>1.027077567050005E+21</v>
      </c>
      <c r="G575">
        <v>1.027077567050005E+21</v>
      </c>
      <c r="H575">
        <v>16.333325791252339</v>
      </c>
      <c r="I575">
        <v>2.699947114142267E-4</v>
      </c>
      <c r="J575">
        <v>2.700042485103248E-4</v>
      </c>
      <c r="K575">
        <v>20924.27826852736</v>
      </c>
      <c r="L575">
        <v>3.4085086169179529E-5</v>
      </c>
      <c r="M575">
        <v>4.1675259984534544E+16</v>
      </c>
      <c r="N575">
        <v>4.2521956223238071</v>
      </c>
      <c r="O575">
        <v>2.9768727053385029</v>
      </c>
      <c r="P575">
        <v>13.26536656001222</v>
      </c>
      <c r="Q575">
        <v>5.8313565641190153E+20</v>
      </c>
      <c r="R575">
        <v>7.5068465312302406E+20</v>
      </c>
      <c r="S575">
        <v>7.5068465312302406E+20</v>
      </c>
      <c r="T575">
        <v>87.078253273282016</v>
      </c>
      <c r="U575">
        <v>4.8266075898703711E-4</v>
      </c>
      <c r="V575">
        <v>7.9530322929790014E-4</v>
      </c>
      <c r="W575">
        <v>20046.70987804481</v>
      </c>
      <c r="X575">
        <v>3.5610352316342299E-5</v>
      </c>
      <c r="Y575">
        <v>1.174404695991317E+17</v>
      </c>
      <c r="Z575">
        <v>4.1649203948144589</v>
      </c>
      <c r="AA575">
        <v>0.99228230402079953</v>
      </c>
      <c r="AB575">
        <v>5.8777108234967272</v>
      </c>
      <c r="AC575">
        <v>2.1208173156860001E+21</v>
      </c>
      <c r="AD575">
        <v>1.4447642639785499E+21</v>
      </c>
      <c r="AE575">
        <v>1.4447642639785499E+21</v>
      </c>
      <c r="AF575">
        <v>15.74436272468677</v>
      </c>
      <c r="AG575">
        <v>5.1704146063929655E-4</v>
      </c>
      <c r="AH575">
        <v>9.3243134656889636E-4</v>
      </c>
      <c r="AI575">
        <v>20694.726664132941</v>
      </c>
      <c r="AJ575">
        <v>1.8260833663192159E-4</v>
      </c>
      <c r="AK575">
        <v>0.65</v>
      </c>
      <c r="AL575">
        <v>39.236326000929637</v>
      </c>
      <c r="AM575">
        <v>0.2015120025688559</v>
      </c>
      <c r="AN575">
        <f t="shared" si="8"/>
        <v>0.79250162433570293</v>
      </c>
    </row>
    <row r="576" spans="1:40" x14ac:dyDescent="0.3">
      <c r="A576" s="1">
        <v>574</v>
      </c>
      <c r="B576">
        <v>3.02926909458224</v>
      </c>
      <c r="C576">
        <v>1.938393160592667</v>
      </c>
      <c r="D576">
        <v>8.1088549030019497</v>
      </c>
      <c r="E576">
        <v>2.2179247445968851E+21</v>
      </c>
      <c r="F576">
        <v>1.0269958297360081E+21</v>
      </c>
      <c r="G576">
        <v>1.0269958297360081E+21</v>
      </c>
      <c r="H576">
        <v>28.248592302832019</v>
      </c>
      <c r="I576">
        <v>7.1996332753919239E-4</v>
      </c>
      <c r="J576">
        <v>9.5138903181271031E-4</v>
      </c>
      <c r="K576">
        <v>20008.754604175541</v>
      </c>
      <c r="L576">
        <v>4.5550469301251671E-5</v>
      </c>
      <c r="M576">
        <v>6.5787525668593272E+16</v>
      </c>
      <c r="N576">
        <v>4.5209914672547136</v>
      </c>
      <c r="O576">
        <v>3.6839865489043002</v>
      </c>
      <c r="P576">
        <v>9.3524718762816601</v>
      </c>
      <c r="Q576">
        <v>8.2637295358621634E+20</v>
      </c>
      <c r="R576">
        <v>1.422619590184911E+21</v>
      </c>
      <c r="S576">
        <v>1.422619590184911E+21</v>
      </c>
      <c r="T576">
        <v>33.495871383404783</v>
      </c>
      <c r="U576">
        <v>9.4472503641798277E-4</v>
      </c>
      <c r="V576">
        <v>8.8880850472286338E-4</v>
      </c>
      <c r="W576">
        <v>20808.12335570799</v>
      </c>
      <c r="X576">
        <v>1.5628647730445879E-5</v>
      </c>
      <c r="Y576">
        <v>2.394791313401778E+16</v>
      </c>
      <c r="Z576">
        <v>4.3929552041908968</v>
      </c>
      <c r="AA576">
        <v>1.4521695077195409</v>
      </c>
      <c r="AB576">
        <v>17.500834316942392</v>
      </c>
      <c r="AC576">
        <v>1.1629866439773509E+21</v>
      </c>
      <c r="AD576">
        <v>2.055555218162501E+21</v>
      </c>
      <c r="AE576">
        <v>2.055555218162501E+21</v>
      </c>
      <c r="AF576">
        <v>43.840961556019963</v>
      </c>
      <c r="AG576">
        <v>4.7226652974712989E-4</v>
      </c>
      <c r="AH576">
        <v>9.4489518885851808E-4</v>
      </c>
      <c r="AI576">
        <v>20431.824849353128</v>
      </c>
      <c r="AJ576">
        <v>4.146762101145758E-4</v>
      </c>
      <c r="AK576">
        <v>1.05</v>
      </c>
      <c r="AL576">
        <v>25.863869219938788</v>
      </c>
      <c r="AM576">
        <v>0.24219048602462601</v>
      </c>
      <c r="AN576">
        <f t="shared" si="8"/>
        <v>0.89448943848123819</v>
      </c>
    </row>
    <row r="577" spans="1:40" x14ac:dyDescent="0.3">
      <c r="A577" s="1">
        <v>575</v>
      </c>
      <c r="B577">
        <v>3.337365784300828</v>
      </c>
      <c r="C577">
        <v>1.947373660631234</v>
      </c>
      <c r="D577">
        <v>2.4289458054993509</v>
      </c>
      <c r="E577">
        <v>2.2259222197339981E+21</v>
      </c>
      <c r="F577">
        <v>1.5297014003264261E+21</v>
      </c>
      <c r="G577">
        <v>1.5297014003264261E+21</v>
      </c>
      <c r="H577">
        <v>32.574032754035159</v>
      </c>
      <c r="I577">
        <v>8.5954163220366346E-4</v>
      </c>
      <c r="J577">
        <v>4.6838441267038909E-4</v>
      </c>
      <c r="K577">
        <v>20986.300739549311</v>
      </c>
      <c r="L577">
        <v>4.1866012688313137E-5</v>
      </c>
      <c r="M577">
        <v>282111526843082.13</v>
      </c>
      <c r="N577">
        <v>4.2447347196073784</v>
      </c>
      <c r="O577">
        <v>3.5593734944437818</v>
      </c>
      <c r="P577">
        <v>12.628139827801601</v>
      </c>
      <c r="Q577">
        <v>3.960781591087353E+20</v>
      </c>
      <c r="R577">
        <v>4.4314274254686061E+20</v>
      </c>
      <c r="S577">
        <v>4.4314274254686061E+20</v>
      </c>
      <c r="T577">
        <v>69.095427804377394</v>
      </c>
      <c r="U577">
        <v>8.0232935770577966E-4</v>
      </c>
      <c r="V577">
        <v>8.2167693922643222E-4</v>
      </c>
      <c r="W577">
        <v>20616.1599630739</v>
      </c>
      <c r="X577">
        <v>4.6035290472517352E-5</v>
      </c>
      <c r="Y577">
        <v>4.2987322406726896E+16</v>
      </c>
      <c r="Z577">
        <v>4.2056400329131911</v>
      </c>
      <c r="AA577">
        <v>1.4852425655963239</v>
      </c>
      <c r="AB577">
        <v>8.6513117143850025</v>
      </c>
      <c r="AC577">
        <v>2.33053155415342E+21</v>
      </c>
      <c r="AD577">
        <v>1.6634192459155209E+21</v>
      </c>
      <c r="AE577">
        <v>1.6634192459155209E+21</v>
      </c>
      <c r="AF577">
        <v>45.875010251545127</v>
      </c>
      <c r="AG577">
        <v>3.4401381683422602E-4</v>
      </c>
      <c r="AH577">
        <v>6.4520512588658039E-4</v>
      </c>
      <c r="AI577">
        <v>20846.96146655436</v>
      </c>
      <c r="AJ577">
        <v>8.2872705158504702E-4</v>
      </c>
      <c r="AK577">
        <v>1.05</v>
      </c>
      <c r="AL577">
        <v>26.33199062917944</v>
      </c>
      <c r="AM577">
        <v>0.23674307551509419</v>
      </c>
      <c r="AN577">
        <f t="shared" si="8"/>
        <v>0.85882608611156974</v>
      </c>
    </row>
    <row r="578" spans="1:40" x14ac:dyDescent="0.3">
      <c r="A578" s="1">
        <v>576</v>
      </c>
      <c r="B578">
        <v>2.5394460277840571</v>
      </c>
      <c r="C578">
        <v>2.393626609893261</v>
      </c>
      <c r="D578">
        <v>8.1685765047323962</v>
      </c>
      <c r="E578">
        <v>1.3150322785530599E+21</v>
      </c>
      <c r="F578">
        <v>9.1663372147277077E+20</v>
      </c>
      <c r="G578">
        <v>9.1663372147277077E+20</v>
      </c>
      <c r="H578">
        <v>58.389534158382133</v>
      </c>
      <c r="I578">
        <v>7.5290250376651641E-4</v>
      </c>
      <c r="J578">
        <v>7.4530188818239381E-4</v>
      </c>
      <c r="K578">
        <v>20492.888835768539</v>
      </c>
      <c r="L578">
        <v>1.156269149517328E-5</v>
      </c>
      <c r="M578">
        <v>2.086192923483908E+16</v>
      </c>
      <c r="N578">
        <v>4.0193248773474002</v>
      </c>
      <c r="O578">
        <v>3.249845823618934</v>
      </c>
      <c r="P578">
        <v>16.03676666271376</v>
      </c>
      <c r="Q578">
        <v>5.2183114114193261E+20</v>
      </c>
      <c r="R578">
        <v>1.4449319210192889E+21</v>
      </c>
      <c r="S578">
        <v>1.4449319210192889E+21</v>
      </c>
      <c r="T578">
        <v>83.253044251833927</v>
      </c>
      <c r="U578">
        <v>7.4272135670223102E-4</v>
      </c>
      <c r="V578">
        <v>8.8395432373085641E-4</v>
      </c>
      <c r="W578">
        <v>20080.686577369139</v>
      </c>
      <c r="X578">
        <v>4.3788720472504588E-5</v>
      </c>
      <c r="Y578">
        <v>9.6752525077999504E+16</v>
      </c>
      <c r="Z578">
        <v>3.7616111552704559</v>
      </c>
      <c r="AA578">
        <v>1.4946378179415709</v>
      </c>
      <c r="AB578">
        <v>17.43314779290214</v>
      </c>
      <c r="AC578">
        <v>4.1116333119757038E+20</v>
      </c>
      <c r="AD578">
        <v>2.3004922402367561E+21</v>
      </c>
      <c r="AE578">
        <v>2.3004922402367561E+21</v>
      </c>
      <c r="AF578">
        <v>25.775023236466541</v>
      </c>
      <c r="AG578">
        <v>8.8016294358786733E-4</v>
      </c>
      <c r="AH578">
        <v>6.3641641275238978E-4</v>
      </c>
      <c r="AI578">
        <v>20997.93793496917</v>
      </c>
      <c r="AJ578">
        <v>1.818286642707556E-4</v>
      </c>
      <c r="AK578">
        <v>1.1499999999999999</v>
      </c>
      <c r="AL578">
        <v>22.527711094427911</v>
      </c>
      <c r="AM578">
        <v>0.23587737251984039</v>
      </c>
      <c r="AN578">
        <f t="shared" si="8"/>
        <v>0.91321346463790753</v>
      </c>
    </row>
    <row r="579" spans="1:40" x14ac:dyDescent="0.3">
      <c r="A579" s="1">
        <v>577</v>
      </c>
      <c r="B579">
        <v>3.9116133779339339</v>
      </c>
      <c r="C579">
        <v>1.556236016102043</v>
      </c>
      <c r="D579">
        <v>13.89205608539381</v>
      </c>
      <c r="E579">
        <v>9.5139171315249512E+20</v>
      </c>
      <c r="F579">
        <v>1.6658401554372071E+21</v>
      </c>
      <c r="G579">
        <v>1.6658401554372071E+21</v>
      </c>
      <c r="H579">
        <v>93.607230043474587</v>
      </c>
      <c r="I579">
        <v>7.4774023629165713E-4</v>
      </c>
      <c r="J579">
        <v>6.596427493289781E-4</v>
      </c>
      <c r="K579">
        <v>20412.20548594667</v>
      </c>
      <c r="L579">
        <v>1.08564597419606E-5</v>
      </c>
      <c r="M579">
        <v>8.0175989492586E+16</v>
      </c>
      <c r="N579">
        <v>4.3580348055982094</v>
      </c>
      <c r="O579">
        <v>1.819323998377981</v>
      </c>
      <c r="P579">
        <v>2.186436793440981</v>
      </c>
      <c r="Q579">
        <v>9.0081016081466379E+20</v>
      </c>
      <c r="R579">
        <v>1.631601751342473E+21</v>
      </c>
      <c r="S579">
        <v>1.631601751342473E+21</v>
      </c>
      <c r="T579">
        <v>68.170054011622199</v>
      </c>
      <c r="U579">
        <v>6.3870308055659645E-4</v>
      </c>
      <c r="V579">
        <v>1.201393072597868E-4</v>
      </c>
      <c r="W579">
        <v>20950.08894254241</v>
      </c>
      <c r="X579">
        <v>3.5344259163118082E-5</v>
      </c>
      <c r="Y579">
        <v>1.99412961423864E+17</v>
      </c>
      <c r="Z579">
        <v>4.1625604991843899</v>
      </c>
      <c r="AA579">
        <v>1.315809285751778</v>
      </c>
      <c r="AB579">
        <v>2.5337451448801338</v>
      </c>
      <c r="AC579">
        <v>1.5899474715851099E+20</v>
      </c>
      <c r="AD579">
        <v>1.2794258214562271E+21</v>
      </c>
      <c r="AE579">
        <v>1.2794258214562271E+21</v>
      </c>
      <c r="AF579">
        <v>17.445491506487969</v>
      </c>
      <c r="AG579">
        <v>2.438425521036424E-4</v>
      </c>
      <c r="AH579">
        <v>6.0508954731132198E-4</v>
      </c>
      <c r="AI579">
        <v>20919.721192580018</v>
      </c>
      <c r="AJ579">
        <v>2.3955054150317929E-4</v>
      </c>
      <c r="AK579">
        <v>0.70000000000000007</v>
      </c>
      <c r="AL579">
        <v>25.91595992137227</v>
      </c>
      <c r="AM579">
        <v>0.15787553855387909</v>
      </c>
      <c r="AN579">
        <f t="shared" ref="AN579:AN642" si="9">100.3*AM579/(AL579*AK579)</f>
        <v>0.87287175078856083</v>
      </c>
    </row>
    <row r="580" spans="1:40" x14ac:dyDescent="0.3">
      <c r="A580" s="1">
        <v>578</v>
      </c>
      <c r="B580">
        <v>2.6573035080651159</v>
      </c>
      <c r="C580">
        <v>2.461735758997031</v>
      </c>
      <c r="D580">
        <v>10.394094228392539</v>
      </c>
      <c r="E580">
        <v>8.4260739199902967E+20</v>
      </c>
      <c r="F580">
        <v>3.1562741109065082E+20</v>
      </c>
      <c r="G580">
        <v>3.1562741109065082E+20</v>
      </c>
      <c r="H580">
        <v>43.694666974360068</v>
      </c>
      <c r="I580">
        <v>2.1962347329888089E-4</v>
      </c>
      <c r="J580">
        <v>8.9789988069886048E-4</v>
      </c>
      <c r="K580">
        <v>20789.805581128439</v>
      </c>
      <c r="L580">
        <v>4.4582032369274437E-5</v>
      </c>
      <c r="M580">
        <v>1.678482925714948E+16</v>
      </c>
      <c r="N580">
        <v>4.0851153700160836</v>
      </c>
      <c r="O580">
        <v>3.360080914168063</v>
      </c>
      <c r="P580">
        <v>13.13382043414801</v>
      </c>
      <c r="Q580">
        <v>6.512496157211997E+20</v>
      </c>
      <c r="R580">
        <v>8.199867621119112E+20</v>
      </c>
      <c r="S580">
        <v>8.199867621119112E+20</v>
      </c>
      <c r="T580">
        <v>34.427351439715409</v>
      </c>
      <c r="U580">
        <v>1.7572305204974261E-4</v>
      </c>
      <c r="V580">
        <v>9.0427330668365333E-4</v>
      </c>
      <c r="W580">
        <v>20659.15740794822</v>
      </c>
      <c r="X580">
        <v>4.1463118399283531E-6</v>
      </c>
      <c r="Y580">
        <v>1.7354390208515779E+17</v>
      </c>
      <c r="Z580">
        <v>3.6879370641169449</v>
      </c>
      <c r="AA580">
        <v>1.4904176022856299</v>
      </c>
      <c r="AB580">
        <v>11.436626808325039</v>
      </c>
      <c r="AC580">
        <v>1.5141590514720181E+21</v>
      </c>
      <c r="AD580">
        <v>1.506601615198189E+21</v>
      </c>
      <c r="AE580">
        <v>1.506601615198189E+21</v>
      </c>
      <c r="AF580">
        <v>37.159289500302073</v>
      </c>
      <c r="AG580">
        <v>5.3781873063737311E-4</v>
      </c>
      <c r="AH580">
        <v>3.77850184300589E-4</v>
      </c>
      <c r="AI580">
        <v>20534.12293755771</v>
      </c>
      <c r="AJ580">
        <v>7.5326326852434274E-4</v>
      </c>
      <c r="AK580">
        <v>1.05</v>
      </c>
      <c r="AL580">
        <v>26.220463398426659</v>
      </c>
      <c r="AM580">
        <v>0.24000792238994961</v>
      </c>
      <c r="AN580">
        <f t="shared" si="9"/>
        <v>0.87437322194536393</v>
      </c>
    </row>
    <row r="581" spans="1:40" x14ac:dyDescent="0.3">
      <c r="A581" s="1">
        <v>579</v>
      </c>
      <c r="B581">
        <v>2.3865160325729651</v>
      </c>
      <c r="C581">
        <v>2.5176923309629329</v>
      </c>
      <c r="D581">
        <v>8.8568908856682071</v>
      </c>
      <c r="E581">
        <v>1.9110780447632961E+21</v>
      </c>
      <c r="F581">
        <v>1.3560492847192639E+21</v>
      </c>
      <c r="G581">
        <v>1.3560492847192639E+21</v>
      </c>
      <c r="H581">
        <v>95.738274502161033</v>
      </c>
      <c r="I581">
        <v>9.0309715526462717E-4</v>
      </c>
      <c r="J581">
        <v>2.8223355080258129E-4</v>
      </c>
      <c r="K581">
        <v>20580.168332724021</v>
      </c>
      <c r="L581">
        <v>4.8325109397666878E-5</v>
      </c>
      <c r="M581">
        <v>1.682515031651171E+16</v>
      </c>
      <c r="N581">
        <v>4.4716803014232367</v>
      </c>
      <c r="O581">
        <v>2.1973395820820891</v>
      </c>
      <c r="P581">
        <v>12.010581660607951</v>
      </c>
      <c r="Q581">
        <v>9.2368631087991947E+20</v>
      </c>
      <c r="R581">
        <v>1.381705743395869E+20</v>
      </c>
      <c r="S581">
        <v>1.381705743395869E+20</v>
      </c>
      <c r="T581">
        <v>49.899579121323228</v>
      </c>
      <c r="U581">
        <v>8.8376051630597371E-4</v>
      </c>
      <c r="V581">
        <v>6.3958865279408622E-4</v>
      </c>
      <c r="W581">
        <v>20398.6920270357</v>
      </c>
      <c r="X581">
        <v>1.9357291699709449E-5</v>
      </c>
      <c r="Y581">
        <v>1.904181733388223E+17</v>
      </c>
      <c r="Z581">
        <v>4.2030295206429864</v>
      </c>
      <c r="AA581">
        <v>0.70135709305106242</v>
      </c>
      <c r="AB581">
        <v>2.6618639217224001</v>
      </c>
      <c r="AC581">
        <v>8.5783536118712212E+20</v>
      </c>
      <c r="AD581">
        <v>4.284861458288948E+20</v>
      </c>
      <c r="AE581">
        <v>4.284861458288948E+20</v>
      </c>
      <c r="AF581">
        <v>92.859086369500858</v>
      </c>
      <c r="AG581">
        <v>4.806320086023874E-4</v>
      </c>
      <c r="AH581">
        <v>9.5431491067307595E-4</v>
      </c>
      <c r="AI581">
        <v>20464.540467611751</v>
      </c>
      <c r="AJ581">
        <v>3.7980346422079322E-4</v>
      </c>
      <c r="AK581">
        <v>0.4</v>
      </c>
      <c r="AL581">
        <v>53.967903038830833</v>
      </c>
      <c r="AM581">
        <v>0.14454773969267409</v>
      </c>
      <c r="AN581">
        <f t="shared" si="9"/>
        <v>0.67160930269717689</v>
      </c>
    </row>
    <row r="582" spans="1:40" x14ac:dyDescent="0.3">
      <c r="A582" s="1">
        <v>580</v>
      </c>
      <c r="B582">
        <v>2.622284122413673</v>
      </c>
      <c r="C582">
        <v>2.1553334067246812</v>
      </c>
      <c r="D582">
        <v>5.4512140469040613</v>
      </c>
      <c r="E582">
        <v>6.7951163948651355E+20</v>
      </c>
      <c r="F582">
        <v>1.148050143892362E+21</v>
      </c>
      <c r="G582">
        <v>1.148050143892362E+21</v>
      </c>
      <c r="H582">
        <v>67.732399485029944</v>
      </c>
      <c r="I582">
        <v>2.7326851187260958E-4</v>
      </c>
      <c r="J582">
        <v>2.9455206344216098E-4</v>
      </c>
      <c r="K582">
        <v>20951.668731965059</v>
      </c>
      <c r="L582">
        <v>1.8473018323543171E-5</v>
      </c>
      <c r="M582">
        <v>3.471299463087376E+16</v>
      </c>
      <c r="N582">
        <v>4.5881004612670591</v>
      </c>
      <c r="O582">
        <v>3.641634159491868</v>
      </c>
      <c r="P582">
        <v>7.4231897401578726</v>
      </c>
      <c r="Q582">
        <v>2.319098475536595E+20</v>
      </c>
      <c r="R582">
        <v>2.249291866482457E+20</v>
      </c>
      <c r="S582">
        <v>2.249291866482457E+20</v>
      </c>
      <c r="T582">
        <v>51.194471929749319</v>
      </c>
      <c r="U582">
        <v>9.9109588980357029E-5</v>
      </c>
      <c r="V582">
        <v>3.5082696658049299E-4</v>
      </c>
      <c r="W582">
        <v>20843.8031461875</v>
      </c>
      <c r="X582">
        <v>2.5463236371419359E-5</v>
      </c>
      <c r="Y582">
        <v>8.9745068794349296E+16</v>
      </c>
      <c r="Z582">
        <v>4.0265184645713727</v>
      </c>
      <c r="AA582">
        <v>0.76853230894864022</v>
      </c>
      <c r="AB582">
        <v>4.3039718986260294</v>
      </c>
      <c r="AC582">
        <v>7.8015472818214683E+19</v>
      </c>
      <c r="AD582">
        <v>6.2484606263232194E+20</v>
      </c>
      <c r="AE582">
        <v>6.2484606263232194E+20</v>
      </c>
      <c r="AF582">
        <v>44.085564349207317</v>
      </c>
      <c r="AG582">
        <v>6.4270266361255443E-4</v>
      </c>
      <c r="AH582">
        <v>1.4465630221522231E-5</v>
      </c>
      <c r="AI582">
        <v>20382.26105090911</v>
      </c>
      <c r="AJ582">
        <v>8.4155923071764082E-4</v>
      </c>
      <c r="AK582">
        <v>0.45</v>
      </c>
      <c r="AL582">
        <v>52.078623189946448</v>
      </c>
      <c r="AM582">
        <v>0.15787255349038631</v>
      </c>
      <c r="AN582">
        <f t="shared" si="9"/>
        <v>0.67567143442295874</v>
      </c>
    </row>
    <row r="583" spans="1:40" x14ac:dyDescent="0.3">
      <c r="A583" s="1">
        <v>581</v>
      </c>
      <c r="B583">
        <v>2.1684686287615582</v>
      </c>
      <c r="C583">
        <v>2.3704470828159501</v>
      </c>
      <c r="D583">
        <v>17.19045210822593</v>
      </c>
      <c r="E583">
        <v>2.1919973004027429E+21</v>
      </c>
      <c r="F583">
        <v>2.115482996577735E+21</v>
      </c>
      <c r="G583">
        <v>2.115482996577735E+21</v>
      </c>
      <c r="H583">
        <v>55.83440658449296</v>
      </c>
      <c r="I583">
        <v>7.8699542401069881E-4</v>
      </c>
      <c r="J583">
        <v>8.0939062972251253E-4</v>
      </c>
      <c r="K583">
        <v>20975.44024459452</v>
      </c>
      <c r="L583">
        <v>4.0245083741322963E-5</v>
      </c>
      <c r="M583">
        <v>2.887326334431072E+16</v>
      </c>
      <c r="N583">
        <v>4.2882541573716741</v>
      </c>
      <c r="O583">
        <v>3.5643578781266689</v>
      </c>
      <c r="P583">
        <v>6.9481433531666443</v>
      </c>
      <c r="Q583">
        <v>2.2246082774679349E+20</v>
      </c>
      <c r="R583">
        <v>1.0338070331928621E+21</v>
      </c>
      <c r="S583">
        <v>1.0338070331928621E+21</v>
      </c>
      <c r="T583">
        <v>93.676222984964326</v>
      </c>
      <c r="U583">
        <v>9.8116892328669594E-4</v>
      </c>
      <c r="V583">
        <v>4.6176455132955539E-4</v>
      </c>
      <c r="W583">
        <v>20802.865656748931</v>
      </c>
      <c r="X583">
        <v>4.3596281053152377E-5</v>
      </c>
      <c r="Y583">
        <v>1.007736116496497E+17</v>
      </c>
      <c r="Z583">
        <v>4.0667625546732644</v>
      </c>
      <c r="AA583">
        <v>0.60354523348332223</v>
      </c>
      <c r="AB583">
        <v>6.8413267200552186</v>
      </c>
      <c r="AC583">
        <v>2.1459394608971149E+21</v>
      </c>
      <c r="AD583">
        <v>2.1871044920816071E+21</v>
      </c>
      <c r="AE583">
        <v>2.1871044920816071E+21</v>
      </c>
      <c r="AF583">
        <v>96.07005533754139</v>
      </c>
      <c r="AG583">
        <v>5.072378835003392E-4</v>
      </c>
      <c r="AH583">
        <v>1.2104467817772171E-4</v>
      </c>
      <c r="AI583">
        <v>20866.54568426255</v>
      </c>
      <c r="AJ583">
        <v>6.8744739278227013E-4</v>
      </c>
      <c r="AK583">
        <v>0.2</v>
      </c>
      <c r="AL583">
        <v>57.477201079460812</v>
      </c>
      <c r="AM583">
        <v>4.2677516857836537E-2</v>
      </c>
      <c r="AN583">
        <f t="shared" si="9"/>
        <v>0.37236981450464529</v>
      </c>
    </row>
    <row r="584" spans="1:40" x14ac:dyDescent="0.3">
      <c r="A584" s="1">
        <v>582</v>
      </c>
      <c r="B584">
        <v>3.4891833071357161</v>
      </c>
      <c r="C584">
        <v>1.3934038374391811</v>
      </c>
      <c r="D584">
        <v>3.1381956685129899</v>
      </c>
      <c r="E584">
        <v>9.44865859225368E+20</v>
      </c>
      <c r="F584">
        <v>8.2561036685546252E+20</v>
      </c>
      <c r="G584">
        <v>8.2561036685546252E+20</v>
      </c>
      <c r="H584">
        <v>17.036375223059441</v>
      </c>
      <c r="I584">
        <v>3.5300260391687039E-4</v>
      </c>
      <c r="J584">
        <v>6.1093363482419844E-4</v>
      </c>
      <c r="K584">
        <v>20273.65739628801</v>
      </c>
      <c r="L584">
        <v>3.0798543045727322E-5</v>
      </c>
      <c r="M584">
        <v>6.0136732513879448E+16</v>
      </c>
      <c r="N584">
        <v>3.877531938978398</v>
      </c>
      <c r="O584">
        <v>3.4172601662376541</v>
      </c>
      <c r="P584">
        <v>5.5675764403439398</v>
      </c>
      <c r="Q584">
        <v>3.1456251963423392E+20</v>
      </c>
      <c r="R584">
        <v>4.5684362209792079E+20</v>
      </c>
      <c r="S584">
        <v>4.5684362209792079E+20</v>
      </c>
      <c r="T584">
        <v>44.779068133001758</v>
      </c>
      <c r="U584">
        <v>3.7619711021638982E-4</v>
      </c>
      <c r="V584">
        <v>6.2662533996848453E-5</v>
      </c>
      <c r="W584">
        <v>20110.3608661531</v>
      </c>
      <c r="X584">
        <v>2.8941892470789951E-5</v>
      </c>
      <c r="Y584">
        <v>1.262427231536377E+17</v>
      </c>
      <c r="Z584">
        <v>3.780533082887727</v>
      </c>
      <c r="AA584">
        <v>1.1900798581105101</v>
      </c>
      <c r="AB584">
        <v>2.938384300619612</v>
      </c>
      <c r="AC584">
        <v>5.9351137925893587E+20</v>
      </c>
      <c r="AD584">
        <v>1.8044360477795229E+21</v>
      </c>
      <c r="AE584">
        <v>1.8044360477795229E+21</v>
      </c>
      <c r="AF584">
        <v>53.417445279965662</v>
      </c>
      <c r="AG584">
        <v>3.2157466443631628E-4</v>
      </c>
      <c r="AH584">
        <v>4.8336463913828609E-4</v>
      </c>
      <c r="AI584">
        <v>20553.77686736027</v>
      </c>
      <c r="AJ584">
        <v>5.1856484896745038E-4</v>
      </c>
      <c r="AK584">
        <v>0.35</v>
      </c>
      <c r="AL584">
        <v>35.918059083765698</v>
      </c>
      <c r="AM584">
        <v>3.6828440008702057E-2</v>
      </c>
      <c r="AN584">
        <f t="shared" si="9"/>
        <v>0.29383488235646638</v>
      </c>
    </row>
    <row r="585" spans="1:40" x14ac:dyDescent="0.3">
      <c r="A585" s="1">
        <v>583</v>
      </c>
      <c r="B585">
        <v>2.4169944466694151</v>
      </c>
      <c r="C585">
        <v>2.451075810786691</v>
      </c>
      <c r="D585">
        <v>3.448194949423149</v>
      </c>
      <c r="E585">
        <v>5.113381410169066E+20</v>
      </c>
      <c r="F585">
        <v>1.8456674008230341E+21</v>
      </c>
      <c r="G585">
        <v>1.8456674008230341E+21</v>
      </c>
      <c r="H585">
        <v>88.128187738285476</v>
      </c>
      <c r="I585">
        <v>8.4677667978078899E-4</v>
      </c>
      <c r="J585">
        <v>8.9274424060303273E-4</v>
      </c>
      <c r="K585">
        <v>20699.596539009319</v>
      </c>
      <c r="L585">
        <v>6.7353386169137351E-6</v>
      </c>
      <c r="M585">
        <v>1.502645210840245E+16</v>
      </c>
      <c r="N585">
        <v>4.1711389459445014</v>
      </c>
      <c r="O585">
        <v>2.0692636020208321</v>
      </c>
      <c r="P585">
        <v>3.6499716103787949</v>
      </c>
      <c r="Q585">
        <v>9.4524251433700858E+20</v>
      </c>
      <c r="R585">
        <v>8.935419323402491E+20</v>
      </c>
      <c r="S585">
        <v>8.935419323402491E+20</v>
      </c>
      <c r="T585">
        <v>37.289998249544098</v>
      </c>
      <c r="U585">
        <v>1.227702137169223E-4</v>
      </c>
      <c r="V585">
        <v>3.680578176806429E-4</v>
      </c>
      <c r="W585">
        <v>20153.652935689672</v>
      </c>
      <c r="X585">
        <v>1.4122349068103551E-5</v>
      </c>
      <c r="Y585">
        <v>1.3221840532283101E+17</v>
      </c>
      <c r="Z585">
        <v>4.0478206743224447</v>
      </c>
      <c r="AA585">
        <v>0.97450673728523518</v>
      </c>
      <c r="AB585">
        <v>15.93797776089014</v>
      </c>
      <c r="AC585">
        <v>1.280797428468525E+21</v>
      </c>
      <c r="AD585">
        <v>1.5213226418388559E+21</v>
      </c>
      <c r="AE585">
        <v>1.5213226418388559E+21</v>
      </c>
      <c r="AF585">
        <v>51.78869591941659</v>
      </c>
      <c r="AG585">
        <v>2.420877100714471E-4</v>
      </c>
      <c r="AH585">
        <v>6.4799255476640405E-4</v>
      </c>
      <c r="AI585">
        <v>20860.434947286041</v>
      </c>
      <c r="AJ585">
        <v>1.5554900255363241E-4</v>
      </c>
      <c r="AK585">
        <v>0.65</v>
      </c>
      <c r="AL585">
        <v>37.86593528652589</v>
      </c>
      <c r="AM585">
        <v>0.18746920346655671</v>
      </c>
      <c r="AN585">
        <f t="shared" si="9"/>
        <v>0.76395683737354381</v>
      </c>
    </row>
    <row r="586" spans="1:40" x14ac:dyDescent="0.3">
      <c r="A586" s="1">
        <v>584</v>
      </c>
      <c r="B586">
        <v>3.1394785441480302</v>
      </c>
      <c r="C586">
        <v>2.3471921992595108</v>
      </c>
      <c r="D586">
        <v>15.240465483441669</v>
      </c>
      <c r="E586">
        <v>1.3065803804515091E+21</v>
      </c>
      <c r="F586">
        <v>1.584174680471058E+21</v>
      </c>
      <c r="G586">
        <v>1.584174680471058E+21</v>
      </c>
      <c r="H586">
        <v>38.801141276950723</v>
      </c>
      <c r="I586">
        <v>1.9803023145823431E-4</v>
      </c>
      <c r="J586">
        <v>2.04997220180584E-4</v>
      </c>
      <c r="K586">
        <v>20663.520152767989</v>
      </c>
      <c r="L586">
        <v>2.5646739233062799E-5</v>
      </c>
      <c r="M586">
        <v>4.108769476597328E+16</v>
      </c>
      <c r="N586">
        <v>4.6338513257199159</v>
      </c>
      <c r="O586">
        <v>3.0348726745110359</v>
      </c>
      <c r="P586">
        <v>2.4175629687693672</v>
      </c>
      <c r="Q586">
        <v>7.1712281915408554E+20</v>
      </c>
      <c r="R586">
        <v>1.7855841594033481E+20</v>
      </c>
      <c r="S586">
        <v>1.7855841594033481E+20</v>
      </c>
      <c r="T586">
        <v>37.886034749196973</v>
      </c>
      <c r="U586">
        <v>5.7409157947115399E-4</v>
      </c>
      <c r="V586">
        <v>4.4704919151614299E-4</v>
      </c>
      <c r="W586">
        <v>20056.0017587322</v>
      </c>
      <c r="X586">
        <v>2.8466503713307289E-5</v>
      </c>
      <c r="Y586">
        <v>1.428502045672416E+17</v>
      </c>
      <c r="Z586">
        <v>4.4091550799028791</v>
      </c>
      <c r="AA586">
        <v>1.49500736969743</v>
      </c>
      <c r="AB586">
        <v>10.90044172653303</v>
      </c>
      <c r="AC586">
        <v>7.9328127045433662E+20</v>
      </c>
      <c r="AD586">
        <v>7.4055368747307762E+20</v>
      </c>
      <c r="AE586">
        <v>7.4055368747307762E+20</v>
      </c>
      <c r="AF586">
        <v>41.990569290820901</v>
      </c>
      <c r="AG586">
        <v>9.8116520670872196E-4</v>
      </c>
      <c r="AH586">
        <v>5.5995372736296768E-4</v>
      </c>
      <c r="AI586">
        <v>20273.778930430661</v>
      </c>
      <c r="AJ586">
        <v>8.7337371073028635E-4</v>
      </c>
      <c r="AK586">
        <v>1.1000000000000001</v>
      </c>
      <c r="AL586">
        <v>26.131146857055342</v>
      </c>
      <c r="AM586">
        <v>0.23813630173908321</v>
      </c>
      <c r="AN586">
        <f t="shared" si="9"/>
        <v>0.83095093707305201</v>
      </c>
    </row>
    <row r="587" spans="1:40" x14ac:dyDescent="0.3">
      <c r="A587" s="1">
        <v>585</v>
      </c>
      <c r="B587">
        <v>3.1026633515464499</v>
      </c>
      <c r="C587">
        <v>2.0583535667924799</v>
      </c>
      <c r="D587">
        <v>13.8943604571785</v>
      </c>
      <c r="E587">
        <v>7.82147136427344E+20</v>
      </c>
      <c r="F587">
        <v>5.1704977424936042E+20</v>
      </c>
      <c r="G587">
        <v>5.1704977424936042E+20</v>
      </c>
      <c r="H587">
        <v>71.280426216072968</v>
      </c>
      <c r="I587">
        <v>1.3833254125343521E-4</v>
      </c>
      <c r="J587">
        <v>4.6829020962378909E-4</v>
      </c>
      <c r="K587">
        <v>20124.79071069109</v>
      </c>
      <c r="L587">
        <v>1.8738696461573122E-5</v>
      </c>
      <c r="M587">
        <v>9230410502046156</v>
      </c>
      <c r="N587">
        <v>4.672683304008701</v>
      </c>
      <c r="O587">
        <v>2.832831274511916</v>
      </c>
      <c r="P587">
        <v>8.9193390571883882</v>
      </c>
      <c r="Q587">
        <v>9.4286532601005552E+20</v>
      </c>
      <c r="R587">
        <v>1.5465720412759379E+21</v>
      </c>
      <c r="S587">
        <v>1.5465720412759379E+21</v>
      </c>
      <c r="T587">
        <v>90.397858639377844</v>
      </c>
      <c r="U587">
        <v>2.8554363700459791E-4</v>
      </c>
      <c r="V587">
        <v>1.96338981271683E-4</v>
      </c>
      <c r="W587">
        <v>20974.620028568599</v>
      </c>
      <c r="X587">
        <v>3.1698700467523537E-5</v>
      </c>
      <c r="Y587">
        <v>3.814722006126744E+16</v>
      </c>
      <c r="Z587">
        <v>4.4387356278610834</v>
      </c>
      <c r="AA587">
        <v>1.088274151530803</v>
      </c>
      <c r="AB587">
        <v>15.646688872975821</v>
      </c>
      <c r="AC587">
        <v>2.481784561695743E+20</v>
      </c>
      <c r="AD587">
        <v>1.044572418422975E+21</v>
      </c>
      <c r="AE587">
        <v>1.044572418422975E+21</v>
      </c>
      <c r="AF587">
        <v>61.755291680086422</v>
      </c>
      <c r="AG587">
        <v>1.075050861754667E-4</v>
      </c>
      <c r="AH587">
        <v>3.1582216827801961E-4</v>
      </c>
      <c r="AI587">
        <v>20616.554386759261</v>
      </c>
      <c r="AJ587">
        <v>2.5610543971063971E-4</v>
      </c>
      <c r="AK587">
        <v>0.75</v>
      </c>
      <c r="AL587">
        <v>37.592117802128342</v>
      </c>
      <c r="AM587">
        <v>0.22488844513963821</v>
      </c>
      <c r="AN587">
        <f t="shared" si="9"/>
        <v>0.800036900154945</v>
      </c>
    </row>
    <row r="588" spans="1:40" x14ac:dyDescent="0.3">
      <c r="A588" s="1">
        <v>586</v>
      </c>
      <c r="B588">
        <v>2.869904077185506</v>
      </c>
      <c r="C588">
        <v>2.243086022575866</v>
      </c>
      <c r="D588">
        <v>11.814372526177509</v>
      </c>
      <c r="E588">
        <v>1.682054219442556E+21</v>
      </c>
      <c r="F588">
        <v>9.261878720952976E+20</v>
      </c>
      <c r="G588">
        <v>9.261878720952976E+20</v>
      </c>
      <c r="H588">
        <v>86.040599151681121</v>
      </c>
      <c r="I588">
        <v>2.339788138754497E-4</v>
      </c>
      <c r="J588">
        <v>6.9761970482613215E-4</v>
      </c>
      <c r="K588">
        <v>20873.630201210199</v>
      </c>
      <c r="L588">
        <v>2.7369872437214291E-5</v>
      </c>
      <c r="M588">
        <v>9.3927678998767312E+16</v>
      </c>
      <c r="N588">
        <v>4.4212783620722842</v>
      </c>
      <c r="O588">
        <v>2.9001345445310189</v>
      </c>
      <c r="P588">
        <v>8.7532556120481733</v>
      </c>
      <c r="Q588">
        <v>5.8615923869045522E+20</v>
      </c>
      <c r="R588">
        <v>8.1552574362221137E+20</v>
      </c>
      <c r="S588">
        <v>8.1552574362221137E+20</v>
      </c>
      <c r="T588">
        <v>58.663638255508992</v>
      </c>
      <c r="U588">
        <v>3.2920365540909231E-4</v>
      </c>
      <c r="V588">
        <v>3.846676120739673E-4</v>
      </c>
      <c r="W588">
        <v>20686.055529249239</v>
      </c>
      <c r="X588">
        <v>1.268987965238743E-5</v>
      </c>
      <c r="Y588">
        <v>5.7185724633261048E+16</v>
      </c>
      <c r="Z588">
        <v>4.0636712846794012</v>
      </c>
      <c r="AA588">
        <v>1.357204792312402</v>
      </c>
      <c r="AB588">
        <v>11.88579492238102</v>
      </c>
      <c r="AC588">
        <v>3.8517101344000973E+20</v>
      </c>
      <c r="AD588">
        <v>1.267285224290631E+21</v>
      </c>
      <c r="AE588">
        <v>1.267285224290631E+21</v>
      </c>
      <c r="AF588">
        <v>11.878829629171131</v>
      </c>
      <c r="AG588">
        <v>5.0738955282832948E-5</v>
      </c>
      <c r="AH588">
        <v>7.4223107239940992E-4</v>
      </c>
      <c r="AI588">
        <v>20414.751399984449</v>
      </c>
      <c r="AJ588">
        <v>7.9584872222548811E-4</v>
      </c>
      <c r="AK588">
        <v>0.95000000000000007</v>
      </c>
      <c r="AL588">
        <v>30.821529220368671</v>
      </c>
      <c r="AM588">
        <v>0.25303878408584568</v>
      </c>
      <c r="AN588">
        <f t="shared" si="9"/>
        <v>0.86678270491243326</v>
      </c>
    </row>
    <row r="589" spans="1:40" x14ac:dyDescent="0.3">
      <c r="A589" s="1">
        <v>587</v>
      </c>
      <c r="B589">
        <v>3.7452471420068352</v>
      </c>
      <c r="C589">
        <v>1.877798204460351</v>
      </c>
      <c r="D589">
        <v>10.826245787543179</v>
      </c>
      <c r="E589">
        <v>6.9274502274802857E+20</v>
      </c>
      <c r="F589">
        <v>4.1631987061687838E+20</v>
      </c>
      <c r="G589">
        <v>4.1631987061687838E+20</v>
      </c>
      <c r="H589">
        <v>96.064489484079715</v>
      </c>
      <c r="I589">
        <v>6.1160450985410736E-4</v>
      </c>
      <c r="J589">
        <v>1.5440285418189979E-4</v>
      </c>
      <c r="K589">
        <v>20936.885013067989</v>
      </c>
      <c r="L589">
        <v>7.5611413414106673E-6</v>
      </c>
      <c r="M589">
        <v>1.32727797987196E+16</v>
      </c>
      <c r="N589">
        <v>4.6535049726070907</v>
      </c>
      <c r="O589">
        <v>2.1208413188217059</v>
      </c>
      <c r="P589">
        <v>16.35108022213868</v>
      </c>
      <c r="Q589">
        <v>2.114763661769497E+20</v>
      </c>
      <c r="R589">
        <v>1.542845574994198E+21</v>
      </c>
      <c r="S589">
        <v>1.542845574994198E+21</v>
      </c>
      <c r="T589">
        <v>20.305229238216249</v>
      </c>
      <c r="U589">
        <v>5.7512950873026946E-4</v>
      </c>
      <c r="V589">
        <v>2.042582331887031E-4</v>
      </c>
      <c r="W589">
        <v>20527.3595505507</v>
      </c>
      <c r="X589">
        <v>4.4709822514516378E-5</v>
      </c>
      <c r="Y589">
        <v>1.9623171888651299E+17</v>
      </c>
      <c r="Z589">
        <v>4.2958396665987584</v>
      </c>
      <c r="AA589">
        <v>1.356646385583399</v>
      </c>
      <c r="AB589">
        <v>2.8398382979564691</v>
      </c>
      <c r="AC589">
        <v>1.087776393606405E+21</v>
      </c>
      <c r="AD589">
        <v>1.0090532113131581E+20</v>
      </c>
      <c r="AE589">
        <v>1.0090532113131581E+20</v>
      </c>
      <c r="AF589">
        <v>57.36503506283384</v>
      </c>
      <c r="AG589">
        <v>6.5217391055098967E-4</v>
      </c>
      <c r="AH589">
        <v>7.7199819346279394E-4</v>
      </c>
      <c r="AI589">
        <v>20774.34858496215</v>
      </c>
      <c r="AJ589">
        <v>3.3408372493349398E-4</v>
      </c>
      <c r="AK589">
        <v>1.05</v>
      </c>
      <c r="AL589">
        <v>27.377199855244541</v>
      </c>
      <c r="AM589">
        <v>0.25448499327925078</v>
      </c>
      <c r="AN589">
        <f t="shared" si="9"/>
        <v>0.88794238100352141</v>
      </c>
    </row>
    <row r="590" spans="1:40" x14ac:dyDescent="0.3">
      <c r="A590" s="1">
        <v>588</v>
      </c>
      <c r="B590">
        <v>3.1243018027348231</v>
      </c>
      <c r="C590">
        <v>1.959610395854924</v>
      </c>
      <c r="D590">
        <v>5.1687792704860893</v>
      </c>
      <c r="E590">
        <v>1.9649986744609179E+21</v>
      </c>
      <c r="F590">
        <v>7.5168386057765218E+20</v>
      </c>
      <c r="G590">
        <v>7.5168386057765218E+20</v>
      </c>
      <c r="H590">
        <v>78.052182582016769</v>
      </c>
      <c r="I590">
        <v>3.2525226310066018E-4</v>
      </c>
      <c r="J590">
        <v>1.532100765350371E-5</v>
      </c>
      <c r="K590">
        <v>20816.569146915561</v>
      </c>
      <c r="L590">
        <v>1.139094062086046E-5</v>
      </c>
      <c r="M590">
        <v>2.5104850126196768E+16</v>
      </c>
      <c r="N590">
        <v>4.165324113445263</v>
      </c>
      <c r="O590">
        <v>2.0337926000495359</v>
      </c>
      <c r="P590">
        <v>2.8183160609101461</v>
      </c>
      <c r="Q590">
        <v>5.8680827053598422E+20</v>
      </c>
      <c r="R590">
        <v>1.149877777491198E+21</v>
      </c>
      <c r="S590">
        <v>1.149877777491198E+21</v>
      </c>
      <c r="T590">
        <v>35.800860053294024</v>
      </c>
      <c r="U590">
        <v>2.3957998270808501E-4</v>
      </c>
      <c r="V590">
        <v>9.0498941727652792E-4</v>
      </c>
      <c r="W590">
        <v>20021.227178236019</v>
      </c>
      <c r="X590">
        <v>9.0354098155578716E-6</v>
      </c>
      <c r="Y590">
        <v>1.305352371211809E+17</v>
      </c>
      <c r="Z590">
        <v>4.0669222493587336</v>
      </c>
      <c r="AA590">
        <v>1.3224986014099871</v>
      </c>
      <c r="AB590">
        <v>3.4885900558339782</v>
      </c>
      <c r="AC590">
        <v>1.7919064240650049E+21</v>
      </c>
      <c r="AD590">
        <v>3.3154976176696282E+20</v>
      </c>
      <c r="AE590">
        <v>3.3154976176696282E+20</v>
      </c>
      <c r="AF590">
        <v>52.783101674759017</v>
      </c>
      <c r="AG590">
        <v>4.5323338609497212E-4</v>
      </c>
      <c r="AH590">
        <v>5.6728315460452083E-4</v>
      </c>
      <c r="AI590">
        <v>20852.093223708889</v>
      </c>
      <c r="AJ590">
        <v>5.9916590740430645E-4</v>
      </c>
      <c r="AK590">
        <v>0.95000000000000007</v>
      </c>
      <c r="AL590">
        <v>30.305605437775871</v>
      </c>
      <c r="AM590">
        <v>0.24501321719970229</v>
      </c>
      <c r="AN590">
        <f t="shared" si="9"/>
        <v>0.85357930289193895</v>
      </c>
    </row>
    <row r="591" spans="1:40" x14ac:dyDescent="0.3">
      <c r="A591" s="1">
        <v>589</v>
      </c>
      <c r="B591">
        <v>2.7069421260598592</v>
      </c>
      <c r="C591">
        <v>2.1962211197793722</v>
      </c>
      <c r="D591">
        <v>17.807782271605031</v>
      </c>
      <c r="E591">
        <v>3.4962847654123799E+20</v>
      </c>
      <c r="F591">
        <v>7.025080907667859E+20</v>
      </c>
      <c r="G591">
        <v>7.025080907667859E+20</v>
      </c>
      <c r="H591">
        <v>5.8422312714514151</v>
      </c>
      <c r="I591">
        <v>9.1650758631777317E-5</v>
      </c>
      <c r="J591">
        <v>9.8226045618434832E-4</v>
      </c>
      <c r="K591">
        <v>20684.192113089419</v>
      </c>
      <c r="L591">
        <v>4.7470459857065328E-5</v>
      </c>
      <c r="M591">
        <v>9.587431072135056E+16</v>
      </c>
      <c r="N591">
        <v>4.0957011673995964</v>
      </c>
      <c r="O591">
        <v>3.944274887524267</v>
      </c>
      <c r="P591">
        <v>11.059181490988641</v>
      </c>
      <c r="Q591">
        <v>4.6314246696053513E+20</v>
      </c>
      <c r="R591">
        <v>1.2467557289017701E+21</v>
      </c>
      <c r="S591">
        <v>1.2467557289017701E+21</v>
      </c>
      <c r="T591">
        <v>5.1646749872645117</v>
      </c>
      <c r="U591">
        <v>7.3640209682396414E-4</v>
      </c>
      <c r="V591">
        <v>6.665432760075261E-4</v>
      </c>
      <c r="W591">
        <v>20267.24562412524</v>
      </c>
      <c r="X591">
        <v>4.6464000670935442E-5</v>
      </c>
      <c r="Y591">
        <v>1.3387882800177901E+17</v>
      </c>
      <c r="Z591">
        <v>4.0336968193839873</v>
      </c>
      <c r="AA591">
        <v>0.95056902511833963</v>
      </c>
      <c r="AB591">
        <v>11.48167301393053</v>
      </c>
      <c r="AC591">
        <v>1.4023963218920541E+21</v>
      </c>
      <c r="AD591">
        <v>1.736692730261935E+21</v>
      </c>
      <c r="AE591">
        <v>1.736692730261935E+21</v>
      </c>
      <c r="AF591">
        <v>43.23993114823989</v>
      </c>
      <c r="AG591">
        <v>3.9181149286518767E-4</v>
      </c>
      <c r="AH591">
        <v>7.012060348906455E-4</v>
      </c>
      <c r="AI591">
        <v>20676.453777600731</v>
      </c>
      <c r="AJ591">
        <v>4.3002286011084432E-4</v>
      </c>
      <c r="AK591">
        <v>0.55000000000000004</v>
      </c>
      <c r="AL591">
        <v>44.95373478415717</v>
      </c>
      <c r="AM591">
        <v>8.9219718196552444E-2</v>
      </c>
      <c r="AN591">
        <f t="shared" si="9"/>
        <v>0.36193727448417279</v>
      </c>
    </row>
    <row r="592" spans="1:40" x14ac:dyDescent="0.3">
      <c r="A592" s="1">
        <v>590</v>
      </c>
      <c r="B592">
        <v>2.8176229651448459</v>
      </c>
      <c r="C592">
        <v>2.4358057205945891</v>
      </c>
      <c r="D592">
        <v>16.970100226382201</v>
      </c>
      <c r="E592">
        <v>2.4876984997127761E+21</v>
      </c>
      <c r="F592">
        <v>2.199334010378346E+21</v>
      </c>
      <c r="G592">
        <v>2.199334010378346E+21</v>
      </c>
      <c r="H592">
        <v>5.8353174265484897</v>
      </c>
      <c r="I592">
        <v>9.281218215186481E-4</v>
      </c>
      <c r="J592">
        <v>1.140691271762279E-5</v>
      </c>
      <c r="K592">
        <v>20391.966323982881</v>
      </c>
      <c r="L592">
        <v>6.5785317890297984E-6</v>
      </c>
      <c r="M592">
        <v>4.475924536862544E+16</v>
      </c>
      <c r="N592">
        <v>4.6289388552990758</v>
      </c>
      <c r="O592">
        <v>2.1800687000087371</v>
      </c>
      <c r="P592">
        <v>13.843016953056299</v>
      </c>
      <c r="Q592">
        <v>8.2991894309778974E+20</v>
      </c>
      <c r="R592">
        <v>6.0431754353379587E+20</v>
      </c>
      <c r="S592">
        <v>6.0431754353379587E+20</v>
      </c>
      <c r="T592">
        <v>89.159175579715267</v>
      </c>
      <c r="U592">
        <v>9.4066474939674444E-4</v>
      </c>
      <c r="V592">
        <v>9.2716146128393956E-4</v>
      </c>
      <c r="W592">
        <v>20179.569188362861</v>
      </c>
      <c r="X592">
        <v>1.080091708315612E-5</v>
      </c>
      <c r="Y592">
        <v>1.261007821557761E+17</v>
      </c>
      <c r="Z592">
        <v>4.24291225710751</v>
      </c>
      <c r="AA592">
        <v>1.4822611300103989</v>
      </c>
      <c r="AB592">
        <v>9.3168743769295475</v>
      </c>
      <c r="AC592">
        <v>2.0797475927173229E+21</v>
      </c>
      <c r="AD592">
        <v>1.4444905539612749E+21</v>
      </c>
      <c r="AE592">
        <v>1.4444905539612749E+21</v>
      </c>
      <c r="AF592">
        <v>31.032968941112529</v>
      </c>
      <c r="AG592">
        <v>2.217558354234078E-4</v>
      </c>
      <c r="AH592">
        <v>2.016839018166564E-4</v>
      </c>
      <c r="AI592">
        <v>20619.56288600251</v>
      </c>
      <c r="AJ592">
        <v>1.6271453770511161E-4</v>
      </c>
      <c r="AK592">
        <v>1.05</v>
      </c>
      <c r="AL592">
        <v>22.13830196632065</v>
      </c>
      <c r="AM592">
        <v>0.1975442729163383</v>
      </c>
      <c r="AN592">
        <f t="shared" si="9"/>
        <v>0.85237709410989371</v>
      </c>
    </row>
    <row r="593" spans="1:40" x14ac:dyDescent="0.3">
      <c r="A593" s="1">
        <v>591</v>
      </c>
      <c r="B593">
        <v>3.1071532143871279</v>
      </c>
      <c r="C593">
        <v>1.5012702213625739</v>
      </c>
      <c r="D593">
        <v>17.968008342398988</v>
      </c>
      <c r="E593">
        <v>1.8069670854945129E+21</v>
      </c>
      <c r="F593">
        <v>1.8608422193606159E+21</v>
      </c>
      <c r="G593">
        <v>1.8608422193606159E+21</v>
      </c>
      <c r="H593">
        <v>41.438043968802333</v>
      </c>
      <c r="I593">
        <v>6.7416525064183976E-4</v>
      </c>
      <c r="J593">
        <v>3.9038680692397333E-5</v>
      </c>
      <c r="K593">
        <v>20350.322270359538</v>
      </c>
      <c r="L593">
        <v>3.827549923389896E-5</v>
      </c>
      <c r="M593">
        <v>2.8791805637660048E+16</v>
      </c>
      <c r="N593">
        <v>4.4239953190598067</v>
      </c>
      <c r="O593">
        <v>2.320456736866316</v>
      </c>
      <c r="P593">
        <v>2.5941089822593888</v>
      </c>
      <c r="Q593">
        <v>8.1379308326474455E+20</v>
      </c>
      <c r="R593">
        <v>1.231390849744551E+21</v>
      </c>
      <c r="S593">
        <v>1.231390849744551E+21</v>
      </c>
      <c r="T593">
        <v>3.9922812844283779</v>
      </c>
      <c r="U593">
        <v>7.2198700368178914E-4</v>
      </c>
      <c r="V593">
        <v>2.738272101404061E-5</v>
      </c>
      <c r="W593">
        <v>20442.207064983832</v>
      </c>
      <c r="X593">
        <v>4.3181575884874398E-6</v>
      </c>
      <c r="Y593">
        <v>1.6136228047942842E+17</v>
      </c>
      <c r="Z593">
        <v>3.6103084069620239</v>
      </c>
      <c r="AA593">
        <v>1.0233170801379861</v>
      </c>
      <c r="AB593">
        <v>17.829290956596751</v>
      </c>
      <c r="AC593">
        <v>1.029640695081731E+21</v>
      </c>
      <c r="AD593">
        <v>1.344332438893536E+21</v>
      </c>
      <c r="AE593">
        <v>1.344332438893536E+21</v>
      </c>
      <c r="AF593">
        <v>66.976204101944617</v>
      </c>
      <c r="AG593">
        <v>3.8844015334580891E-4</v>
      </c>
      <c r="AH593">
        <v>1.8071868007328359E-4</v>
      </c>
      <c r="AI593">
        <v>20307.506551971281</v>
      </c>
      <c r="AJ593">
        <v>2.5863281176291222E-4</v>
      </c>
      <c r="AK593">
        <v>0.65</v>
      </c>
      <c r="AL593">
        <v>39.712686762768428</v>
      </c>
      <c r="AM593">
        <v>0.2016641968837482</v>
      </c>
      <c r="AN593">
        <f t="shared" si="9"/>
        <v>0.7835867925055493</v>
      </c>
    </row>
    <row r="594" spans="1:40" x14ac:dyDescent="0.3">
      <c r="A594" s="1">
        <v>592</v>
      </c>
      <c r="B594">
        <v>2.644776103599495</v>
      </c>
      <c r="C594">
        <v>2.470910786625403</v>
      </c>
      <c r="D594">
        <v>14.60838410427151</v>
      </c>
      <c r="E594">
        <v>8.9294698472108877E+20</v>
      </c>
      <c r="F594">
        <v>1.233231447041181E+20</v>
      </c>
      <c r="G594">
        <v>1.233231447041181E+20</v>
      </c>
      <c r="H594">
        <v>82.847475577201237</v>
      </c>
      <c r="I594">
        <v>7.5345742899146726E-4</v>
      </c>
      <c r="J594">
        <v>1.3342497088450079E-4</v>
      </c>
      <c r="K594">
        <v>20196.592643419259</v>
      </c>
      <c r="L594">
        <v>3.4528868735041768E-5</v>
      </c>
      <c r="M594">
        <v>3.561219873553926E+16</v>
      </c>
      <c r="N594">
        <v>3.8425860464167432</v>
      </c>
      <c r="O594">
        <v>1.861998287230004</v>
      </c>
      <c r="P594">
        <v>7.8546248730252373</v>
      </c>
      <c r="Q594">
        <v>8.0815378722648057E+20</v>
      </c>
      <c r="R594">
        <v>1.035779405776599E+21</v>
      </c>
      <c r="S594">
        <v>1.035779405776599E+21</v>
      </c>
      <c r="T594">
        <v>54.980187915683388</v>
      </c>
      <c r="U594">
        <v>2.5490409985508728E-4</v>
      </c>
      <c r="V594">
        <v>3.6247162886645788E-4</v>
      </c>
      <c r="W594">
        <v>20636.08524343522</v>
      </c>
      <c r="X594">
        <v>4.3422968454651128E-5</v>
      </c>
      <c r="Y594">
        <v>6.9773870855538304E+16</v>
      </c>
      <c r="Z594">
        <v>3.7756674097434479</v>
      </c>
      <c r="AA594">
        <v>1.477789450489301</v>
      </c>
      <c r="AB594">
        <v>8.3926357389880089</v>
      </c>
      <c r="AC594">
        <v>1.462491972135805E+21</v>
      </c>
      <c r="AD594">
        <v>2.4595817980713039E+21</v>
      </c>
      <c r="AE594">
        <v>2.4595817980713039E+21</v>
      </c>
      <c r="AF594">
        <v>59.044974779529447</v>
      </c>
      <c r="AG594">
        <v>2.8810517898104719E-4</v>
      </c>
      <c r="AH594">
        <v>5.1874416980533388E-4</v>
      </c>
      <c r="AI594">
        <v>20430.600094013091</v>
      </c>
      <c r="AJ594">
        <v>3.1429859688208729E-4</v>
      </c>
      <c r="AK594">
        <v>1.05</v>
      </c>
      <c r="AL594">
        <v>21.332948345900579</v>
      </c>
      <c r="AM594">
        <v>0.19701345003428281</v>
      </c>
      <c r="AN594">
        <f t="shared" si="9"/>
        <v>0.88217882355299548</v>
      </c>
    </row>
    <row r="595" spans="1:40" x14ac:dyDescent="0.3">
      <c r="A595" s="1">
        <v>593</v>
      </c>
      <c r="B595">
        <v>2.4923942826314081</v>
      </c>
      <c r="C595">
        <v>2.3966108562868831</v>
      </c>
      <c r="D595">
        <v>15.736399950111309</v>
      </c>
      <c r="E595">
        <v>1.5668948121503051E+21</v>
      </c>
      <c r="F595">
        <v>1.3476553191254521E+21</v>
      </c>
      <c r="G595">
        <v>1.3476553191254521E+21</v>
      </c>
      <c r="H595">
        <v>87.985806207910898</v>
      </c>
      <c r="I595">
        <v>6.7009395020703588E-5</v>
      </c>
      <c r="J595">
        <v>8.6057791551451767E-4</v>
      </c>
      <c r="K595">
        <v>20570.14289041797</v>
      </c>
      <c r="L595">
        <v>3.6936062971742722E-5</v>
      </c>
      <c r="M595">
        <v>5.7079438795329136E+16</v>
      </c>
      <c r="N595">
        <v>3.985578830409676</v>
      </c>
      <c r="O595">
        <v>3.098472415482497</v>
      </c>
      <c r="P595">
        <v>9.3583637909032866</v>
      </c>
      <c r="Q595">
        <v>2.146647848890987E+20</v>
      </c>
      <c r="R595">
        <v>5.3950175219193741E+20</v>
      </c>
      <c r="S595">
        <v>5.3950175219193741E+20</v>
      </c>
      <c r="T595">
        <v>14.924237262028811</v>
      </c>
      <c r="U595">
        <v>4.7979187753499321E-4</v>
      </c>
      <c r="V595">
        <v>7.6319744128673162E-4</v>
      </c>
      <c r="W595">
        <v>20745.862574382201</v>
      </c>
      <c r="X595">
        <v>2.6780453559524371E-5</v>
      </c>
      <c r="Y595">
        <v>1.5593567406709491E+17</v>
      </c>
      <c r="Z595">
        <v>3.943911987178419</v>
      </c>
      <c r="AA595">
        <v>1.4533800438244271</v>
      </c>
      <c r="AB595">
        <v>11.551626636566789</v>
      </c>
      <c r="AC595">
        <v>2.0714098356199631E+21</v>
      </c>
      <c r="AD595">
        <v>1.5664623278030279E+21</v>
      </c>
      <c r="AE595">
        <v>1.5664623278030279E+21</v>
      </c>
      <c r="AF595">
        <v>75.298393733379129</v>
      </c>
      <c r="AG595">
        <v>2.7317151479757892E-4</v>
      </c>
      <c r="AH595">
        <v>3.9209569265889283E-4</v>
      </c>
      <c r="AI595">
        <v>20532.963738152979</v>
      </c>
      <c r="AJ595">
        <v>4.9153991204831408E-4</v>
      </c>
      <c r="AK595">
        <v>1</v>
      </c>
      <c r="AL595">
        <v>25.950789294172122</v>
      </c>
      <c r="AM595">
        <v>0.2222358790304001</v>
      </c>
      <c r="AN595">
        <f t="shared" si="9"/>
        <v>0.85894337987457459</v>
      </c>
    </row>
    <row r="596" spans="1:40" x14ac:dyDescent="0.3">
      <c r="A596" s="1">
        <v>594</v>
      </c>
      <c r="B596">
        <v>3.5999384209436931</v>
      </c>
      <c r="C596">
        <v>1.409212371534849</v>
      </c>
      <c r="D596">
        <v>10.24645820178451</v>
      </c>
      <c r="E596">
        <v>2.2678130858593799E+21</v>
      </c>
      <c r="F596">
        <v>1.92564458940905E+21</v>
      </c>
      <c r="G596">
        <v>1.92564458940905E+21</v>
      </c>
      <c r="H596">
        <v>83.846619629426939</v>
      </c>
      <c r="I596">
        <v>2.8975154944848789E-4</v>
      </c>
      <c r="J596">
        <v>9.6505655107856434E-4</v>
      </c>
      <c r="K596">
        <v>20334.83861423545</v>
      </c>
      <c r="L596">
        <v>3.7196499789593298E-5</v>
      </c>
      <c r="M596">
        <v>9.2748103170770944E+16</v>
      </c>
      <c r="N596">
        <v>4.7274379995090472</v>
      </c>
      <c r="O596">
        <v>2.782010119977226</v>
      </c>
      <c r="P596">
        <v>5.2540597297247356</v>
      </c>
      <c r="Q596">
        <v>1.3479951791374171E+20</v>
      </c>
      <c r="R596">
        <v>1.5893103219755251E+21</v>
      </c>
      <c r="S596">
        <v>1.5893103219755251E+21</v>
      </c>
      <c r="T596">
        <v>54.498280946997049</v>
      </c>
      <c r="U596">
        <v>8.0252298119098074E-4</v>
      </c>
      <c r="V596">
        <v>9.1055754406979311E-4</v>
      </c>
      <c r="W596">
        <v>20566.900152630751</v>
      </c>
      <c r="X596">
        <v>1.6490836725461679E-5</v>
      </c>
      <c r="Y596">
        <v>1531793289844968</v>
      </c>
      <c r="Z596">
        <v>4.199763779355437</v>
      </c>
      <c r="AA596">
        <v>0.98390377645460014</v>
      </c>
      <c r="AB596">
        <v>10.085956625995451</v>
      </c>
      <c r="AC596">
        <v>4.6026743149721643E+20</v>
      </c>
      <c r="AD596">
        <v>2.415531256910196E+21</v>
      </c>
      <c r="AE596">
        <v>2.415531256910196E+21</v>
      </c>
      <c r="AF596">
        <v>15.738334860735071</v>
      </c>
      <c r="AG596">
        <v>5.5211766073324597E-4</v>
      </c>
      <c r="AH596">
        <v>4.5025917850456139E-4</v>
      </c>
      <c r="AI596">
        <v>20436.65118160671</v>
      </c>
      <c r="AJ596">
        <v>4.653989874326097E-4</v>
      </c>
      <c r="AK596">
        <v>0.60000000000000009</v>
      </c>
      <c r="AL596">
        <v>43.177639595511927</v>
      </c>
      <c r="AM596">
        <v>0.20539777273491411</v>
      </c>
      <c r="AN596">
        <f t="shared" si="9"/>
        <v>0.79521857448692335</v>
      </c>
    </row>
    <row r="597" spans="1:40" x14ac:dyDescent="0.3">
      <c r="A597" s="1">
        <v>595</v>
      </c>
      <c r="B597">
        <v>4.0547785095758284</v>
      </c>
      <c r="C597">
        <v>1.431731602953763</v>
      </c>
      <c r="D597">
        <v>14.910607524235211</v>
      </c>
      <c r="E597">
        <v>9.6187524944035027E+20</v>
      </c>
      <c r="F597">
        <v>1.944596305020482E+21</v>
      </c>
      <c r="G597">
        <v>1.944596305020482E+21</v>
      </c>
      <c r="H597">
        <v>63.781294956397979</v>
      </c>
      <c r="I597">
        <v>1.3195058795925711E-4</v>
      </c>
      <c r="J597">
        <v>4.5657052553431138E-4</v>
      </c>
      <c r="K597">
        <v>20302.850727935111</v>
      </c>
      <c r="L597">
        <v>3.8560515814600048E-5</v>
      </c>
      <c r="M597">
        <v>2.005000338254582E+16</v>
      </c>
      <c r="N597">
        <v>4.5059009431477666</v>
      </c>
      <c r="O597">
        <v>3.8482738968676231</v>
      </c>
      <c r="P597">
        <v>7.4670658704399484</v>
      </c>
      <c r="Q597">
        <v>5.4297607680951281E+20</v>
      </c>
      <c r="R597">
        <v>1.3069388802162279E+21</v>
      </c>
      <c r="S597">
        <v>1.3069388802162279E+21</v>
      </c>
      <c r="T597">
        <v>53.824755227455213</v>
      </c>
      <c r="U597">
        <v>5.7873407282435941E-4</v>
      </c>
      <c r="V597">
        <v>6.6408776285999712E-4</v>
      </c>
      <c r="W597">
        <v>20430.85115569648</v>
      </c>
      <c r="X597">
        <v>2.073899530086598E-5</v>
      </c>
      <c r="Y597">
        <v>1.680679288691688E+17</v>
      </c>
      <c r="Z597">
        <v>4.3811012768698623</v>
      </c>
      <c r="AA597">
        <v>1.1744350180439871</v>
      </c>
      <c r="AB597">
        <v>4.1221052231889441</v>
      </c>
      <c r="AC597">
        <v>1.295625113249757E+21</v>
      </c>
      <c r="AD597">
        <v>7.0529068317583632E+20</v>
      </c>
      <c r="AE597">
        <v>7.0529068317583632E+20</v>
      </c>
      <c r="AF597">
        <v>93.434115729886258</v>
      </c>
      <c r="AG597">
        <v>9.4815635130594518E-4</v>
      </c>
      <c r="AH597">
        <v>6.1651004011820608E-4</v>
      </c>
      <c r="AI597">
        <v>20313.181877703311</v>
      </c>
      <c r="AJ597">
        <v>5.0605795932503594E-4</v>
      </c>
      <c r="AK597">
        <v>0.8</v>
      </c>
      <c r="AL597">
        <v>36.489242903392658</v>
      </c>
      <c r="AM597">
        <v>0.24973797007180271</v>
      </c>
      <c r="AN597">
        <f t="shared" si="9"/>
        <v>0.85808571256601951</v>
      </c>
    </row>
    <row r="598" spans="1:40" x14ac:dyDescent="0.3">
      <c r="A598" s="1">
        <v>596</v>
      </c>
      <c r="B598">
        <v>3.890892656419926</v>
      </c>
      <c r="C598">
        <v>1.3252111382964269</v>
      </c>
      <c r="D598">
        <v>8.7799697453759826</v>
      </c>
      <c r="E598">
        <v>8.2148392615203229E+20</v>
      </c>
      <c r="F598">
        <v>1.3777901680422221E+21</v>
      </c>
      <c r="G598">
        <v>1.3777901680422221E+21</v>
      </c>
      <c r="H598">
        <v>10.69856458849608</v>
      </c>
      <c r="I598">
        <v>7.3454704967271657E-4</v>
      </c>
      <c r="J598">
        <v>2.5066874423849451E-4</v>
      </c>
      <c r="K598">
        <v>20053.374887945622</v>
      </c>
      <c r="L598">
        <v>9.8500737143569576E-6</v>
      </c>
      <c r="M598">
        <v>3.283044801675808E+16</v>
      </c>
      <c r="N598">
        <v>4.2386444830484571</v>
      </c>
      <c r="O598">
        <v>3.297151741085607</v>
      </c>
      <c r="P598">
        <v>17.8276204054159</v>
      </c>
      <c r="Q598">
        <v>1.3703995238447179E+20</v>
      </c>
      <c r="R598">
        <v>6.7981140035679132E+20</v>
      </c>
      <c r="S598">
        <v>6.7981140035679132E+20</v>
      </c>
      <c r="T598">
        <v>12.738181713411169</v>
      </c>
      <c r="U598">
        <v>1.036297988506812E-4</v>
      </c>
      <c r="V598">
        <v>6.1924834507302991E-4</v>
      </c>
      <c r="W598">
        <v>20350.069864201399</v>
      </c>
      <c r="X598">
        <v>3.4153606180221331E-5</v>
      </c>
      <c r="Y598">
        <v>5.6658217132606496E+16</v>
      </c>
      <c r="Z598">
        <v>4.1019652088189078</v>
      </c>
      <c r="AA598">
        <v>1.2657272932062831</v>
      </c>
      <c r="AB598">
        <v>7.3046203126463531</v>
      </c>
      <c r="AC598">
        <v>7.2760638827456024E+20</v>
      </c>
      <c r="AD598">
        <v>1.3885285558387839E+21</v>
      </c>
      <c r="AE598">
        <v>1.3885285558387839E+21</v>
      </c>
      <c r="AF598">
        <v>17.150181730076021</v>
      </c>
      <c r="AG598">
        <v>3.0583301230400849E-4</v>
      </c>
      <c r="AH598">
        <v>1.8125528628773959E-4</v>
      </c>
      <c r="AI598">
        <v>20409.198503791529</v>
      </c>
      <c r="AJ598">
        <v>6.8051404979963047E-4</v>
      </c>
      <c r="AK598">
        <v>0.35</v>
      </c>
      <c r="AL598">
        <v>32.378989066754833</v>
      </c>
      <c r="AM598">
        <v>8.4859588379085915E-2</v>
      </c>
      <c r="AN598">
        <f t="shared" si="9"/>
        <v>0.7510528948152656</v>
      </c>
    </row>
    <row r="599" spans="1:40" x14ac:dyDescent="0.3">
      <c r="A599" s="1">
        <v>597</v>
      </c>
      <c r="B599">
        <v>3.0744621807899208</v>
      </c>
      <c r="C599">
        <v>1.6792263065206601</v>
      </c>
      <c r="D599">
        <v>4.2610171817878619</v>
      </c>
      <c r="E599">
        <v>2.1696078320541869E+21</v>
      </c>
      <c r="F599">
        <v>1.5758461639352239E+21</v>
      </c>
      <c r="G599">
        <v>1.5758461639352239E+21</v>
      </c>
      <c r="H599">
        <v>4.9338874547498746</v>
      </c>
      <c r="I599">
        <v>9.7847864801001942E-4</v>
      </c>
      <c r="J599">
        <v>6.0884628244856922E-4</v>
      </c>
      <c r="K599">
        <v>20460.420733930419</v>
      </c>
      <c r="L599">
        <v>2.4512086267701619E-5</v>
      </c>
      <c r="M599">
        <v>4.2605316640986048E+16</v>
      </c>
      <c r="N599">
        <v>4.1983240583164303</v>
      </c>
      <c r="O599">
        <v>3.5320423349923731</v>
      </c>
      <c r="P599">
        <v>10.28426030693266</v>
      </c>
      <c r="Q599">
        <v>9.7544394766690917E+20</v>
      </c>
      <c r="R599">
        <v>1.4922855040821879E+21</v>
      </c>
      <c r="S599">
        <v>1.4922855040821879E+21</v>
      </c>
      <c r="T599">
        <v>57.123466659655449</v>
      </c>
      <c r="U599">
        <v>8.0852811999900269E-4</v>
      </c>
      <c r="V599">
        <v>7.4022083710235031E-4</v>
      </c>
      <c r="W599">
        <v>20276.336973588899</v>
      </c>
      <c r="X599">
        <v>2.4308541115771211E-5</v>
      </c>
      <c r="Y599">
        <v>3.996889813248444E+16</v>
      </c>
      <c r="Z599">
        <v>4.070187805832675</v>
      </c>
      <c r="AA599">
        <v>1.0731422244128499</v>
      </c>
      <c r="AB599">
        <v>16.93180992757522</v>
      </c>
      <c r="AC599">
        <v>1.841309555695983E+21</v>
      </c>
      <c r="AD599">
        <v>1.927906420948058E+21</v>
      </c>
      <c r="AE599">
        <v>1.927906420948058E+21</v>
      </c>
      <c r="AF599">
        <v>66.031754803680684</v>
      </c>
      <c r="AG599">
        <v>6.207212030313751E-4</v>
      </c>
      <c r="AH599">
        <v>5.6710222624531913E-4</v>
      </c>
      <c r="AI599">
        <v>20417.621169554219</v>
      </c>
      <c r="AJ599">
        <v>4.5172246804537649E-4</v>
      </c>
      <c r="AK599">
        <v>0.70000000000000007</v>
      </c>
      <c r="AL599">
        <v>39.877163743917677</v>
      </c>
      <c r="AM599">
        <v>0.21630860779493771</v>
      </c>
      <c r="AN599">
        <f t="shared" si="9"/>
        <v>0.77723515075149907</v>
      </c>
    </row>
    <row r="600" spans="1:40" x14ac:dyDescent="0.3">
      <c r="A600" s="1">
        <v>598</v>
      </c>
      <c r="B600">
        <v>2.395287820890915</v>
      </c>
      <c r="C600">
        <v>2.5052108269075979</v>
      </c>
      <c r="D600">
        <v>11.661551381770559</v>
      </c>
      <c r="E600">
        <v>2.2994275328406509E+21</v>
      </c>
      <c r="F600">
        <v>2.4672535081156042E+21</v>
      </c>
      <c r="G600">
        <v>2.4672535081156042E+21</v>
      </c>
      <c r="H600">
        <v>76.33524035337129</v>
      </c>
      <c r="I600">
        <v>4.2223240343236269E-4</v>
      </c>
      <c r="J600">
        <v>7.7481960291177503E-4</v>
      </c>
      <c r="K600">
        <v>20559.189984512712</v>
      </c>
      <c r="L600">
        <v>4.3137328589084331E-5</v>
      </c>
      <c r="M600">
        <v>3.7945300413988752E+16</v>
      </c>
      <c r="N600">
        <v>4.5165650148520831</v>
      </c>
      <c r="O600">
        <v>2.8761559901345959</v>
      </c>
      <c r="P600">
        <v>11.444321738519569</v>
      </c>
      <c r="Q600">
        <v>2.705015381160614E+20</v>
      </c>
      <c r="R600">
        <v>1.56885178789174E+21</v>
      </c>
      <c r="S600">
        <v>1.56885178789174E+21</v>
      </c>
      <c r="T600">
        <v>16.68203938957215</v>
      </c>
      <c r="U600">
        <v>6.4669109249999152E-4</v>
      </c>
      <c r="V600">
        <v>2.5175105252008012E-4</v>
      </c>
      <c r="W600">
        <v>20858.261484285409</v>
      </c>
      <c r="X600">
        <v>4.7273909953515457E-5</v>
      </c>
      <c r="Y600">
        <v>1.921886344389577E+17</v>
      </c>
      <c r="Z600">
        <v>3.8721818619195272</v>
      </c>
      <c r="AA600">
        <v>1.0355514167505131</v>
      </c>
      <c r="AB600">
        <v>3.6871308684611979</v>
      </c>
      <c r="AC600">
        <v>1.37154531297913E+21</v>
      </c>
      <c r="AD600">
        <v>1.552773052288521E+20</v>
      </c>
      <c r="AE600">
        <v>1.552773052288521E+20</v>
      </c>
      <c r="AF600">
        <v>39.624129052590817</v>
      </c>
      <c r="AG600">
        <v>1.337598348627042E-4</v>
      </c>
      <c r="AH600">
        <v>8.4488255054278576E-4</v>
      </c>
      <c r="AI600">
        <v>20136.10943249672</v>
      </c>
      <c r="AJ600">
        <v>3.799087965823779E-4</v>
      </c>
      <c r="AK600">
        <v>0.70000000000000007</v>
      </c>
      <c r="AL600">
        <v>40.508136378026848</v>
      </c>
      <c r="AM600">
        <v>0.23414151037146741</v>
      </c>
      <c r="AN600">
        <f t="shared" si="9"/>
        <v>0.8282072827154302</v>
      </c>
    </row>
    <row r="601" spans="1:40" x14ac:dyDescent="0.3">
      <c r="A601" s="1">
        <v>599</v>
      </c>
      <c r="B601">
        <v>2.990382601460694</v>
      </c>
      <c r="C601">
        <v>2.4742361778679491</v>
      </c>
      <c r="D601">
        <v>17.29712891301358</v>
      </c>
      <c r="E601">
        <v>1.044221027417818E+21</v>
      </c>
      <c r="F601">
        <v>1.7178554269495289E+21</v>
      </c>
      <c r="G601">
        <v>1.7178554269495289E+21</v>
      </c>
      <c r="H601">
        <v>22.526395474208989</v>
      </c>
      <c r="I601">
        <v>4.0482675406290693E-5</v>
      </c>
      <c r="J601">
        <v>3.9271650021291639E-5</v>
      </c>
      <c r="K601">
        <v>20416.32612898319</v>
      </c>
      <c r="L601">
        <v>1.2468095867822249E-5</v>
      </c>
      <c r="M601">
        <v>8.2415321821782544E+16</v>
      </c>
      <c r="N601">
        <v>4.2776356458281422</v>
      </c>
      <c r="O601">
        <v>3.878828949017104</v>
      </c>
      <c r="P601">
        <v>11.84606158265343</v>
      </c>
      <c r="Q601">
        <v>4.6439723332187868E+20</v>
      </c>
      <c r="R601">
        <v>4.3405164531166177E+20</v>
      </c>
      <c r="S601">
        <v>4.3405164531166177E+20</v>
      </c>
      <c r="T601">
        <v>57.507716712517542</v>
      </c>
      <c r="U601">
        <v>1.5439138320405229E-4</v>
      </c>
      <c r="V601">
        <v>5.8780789867693905E-4</v>
      </c>
      <c r="W601">
        <v>20673.784245449449</v>
      </c>
      <c r="X601">
        <v>3.9753990959005423E-5</v>
      </c>
      <c r="Y601">
        <v>9.2288210300240224E+16</v>
      </c>
      <c r="Z601">
        <v>4.2034412219941677</v>
      </c>
      <c r="AA601">
        <v>1.4544006710323381</v>
      </c>
      <c r="AB601">
        <v>2.1714983698782362</v>
      </c>
      <c r="AC601">
        <v>2.837777669698654E+20</v>
      </c>
      <c r="AD601">
        <v>3.0895333060379443E+20</v>
      </c>
      <c r="AE601">
        <v>3.0895333060379443E+20</v>
      </c>
      <c r="AF601">
        <v>37.993092452268911</v>
      </c>
      <c r="AG601">
        <v>4.9272142555163863E-4</v>
      </c>
      <c r="AH601">
        <v>4.5818731016657527E-5</v>
      </c>
      <c r="AI601">
        <v>20169.217736350121</v>
      </c>
      <c r="AJ601">
        <v>5.7588537932399067E-4</v>
      </c>
      <c r="AK601">
        <v>1.1000000000000001</v>
      </c>
      <c r="AL601">
        <v>26.21292935737085</v>
      </c>
      <c r="AM601">
        <v>0.25134108563305141</v>
      </c>
      <c r="AN601">
        <f t="shared" si="9"/>
        <v>0.87429134147379883</v>
      </c>
    </row>
    <row r="602" spans="1:40" x14ac:dyDescent="0.3">
      <c r="A602" s="1">
        <v>600</v>
      </c>
      <c r="B602">
        <v>2.8341806295779479</v>
      </c>
      <c r="C602">
        <v>1.809417515103694</v>
      </c>
      <c r="D602">
        <v>3.3180163078503639</v>
      </c>
      <c r="E602">
        <v>7.8718325879043758E+20</v>
      </c>
      <c r="F602">
        <v>2.032329154231009E+21</v>
      </c>
      <c r="G602">
        <v>2.032329154231009E+21</v>
      </c>
      <c r="H602">
        <v>62.876373920791593</v>
      </c>
      <c r="I602">
        <v>3.850260853053303E-4</v>
      </c>
      <c r="J602">
        <v>1.119061986066741E-4</v>
      </c>
      <c r="K602">
        <v>20507.98619058451</v>
      </c>
      <c r="L602">
        <v>2.413832151753567E-5</v>
      </c>
      <c r="M602">
        <v>4.5744348597566496E+16</v>
      </c>
      <c r="N602">
        <v>4.0757579676389097</v>
      </c>
      <c r="O602">
        <v>3.2706374093183381</v>
      </c>
      <c r="P602">
        <v>14.2431728015272</v>
      </c>
      <c r="Q602">
        <v>2.762718233701374E+20</v>
      </c>
      <c r="R602">
        <v>1.327218127258739E+20</v>
      </c>
      <c r="S602">
        <v>1.327218127258739E+20</v>
      </c>
      <c r="T602">
        <v>66.149279998122779</v>
      </c>
      <c r="U602">
        <v>9.4807284777844532E-4</v>
      </c>
      <c r="V602">
        <v>3.2026512637756339E-4</v>
      </c>
      <c r="W602">
        <v>20318.052187027512</v>
      </c>
      <c r="X602">
        <v>4.9320551198015083E-5</v>
      </c>
      <c r="Y602">
        <v>7.843904344607448E+16</v>
      </c>
      <c r="Z602">
        <v>3.7693694656092949</v>
      </c>
      <c r="AA602">
        <v>1.0675648172502219</v>
      </c>
      <c r="AB602">
        <v>14.03992602757452</v>
      </c>
      <c r="AC602">
        <v>1.7817021773148389E+21</v>
      </c>
      <c r="AD602">
        <v>1.5213823553398401E+21</v>
      </c>
      <c r="AE602">
        <v>1.5213823553398401E+21</v>
      </c>
      <c r="AF602">
        <v>74.314017038638582</v>
      </c>
      <c r="AG602">
        <v>9.2176456346327348E-4</v>
      </c>
      <c r="AH602">
        <v>9.7579467769231599E-4</v>
      </c>
      <c r="AI602">
        <v>20963.984166896142</v>
      </c>
      <c r="AJ602">
        <v>3.659542876508054E-4</v>
      </c>
      <c r="AK602">
        <v>0.70000000000000007</v>
      </c>
      <c r="AL602">
        <v>39.447771123230737</v>
      </c>
      <c r="AM602">
        <v>0.22852927237109641</v>
      </c>
      <c r="AN602">
        <f t="shared" si="9"/>
        <v>0.83008441527900723</v>
      </c>
    </row>
    <row r="603" spans="1:40" x14ac:dyDescent="0.3">
      <c r="A603" s="1">
        <v>601</v>
      </c>
      <c r="B603">
        <v>3.2865252727919412</v>
      </c>
      <c r="C603">
        <v>1.9179619611298291</v>
      </c>
      <c r="D603">
        <v>13.306104106850279</v>
      </c>
      <c r="E603">
        <v>5.053232815469316E+20</v>
      </c>
      <c r="F603">
        <v>2.175773746062025E+21</v>
      </c>
      <c r="G603">
        <v>2.175773746062025E+21</v>
      </c>
      <c r="H603">
        <v>82.050605560947616</v>
      </c>
      <c r="I603">
        <v>5.4329877407333213E-4</v>
      </c>
      <c r="J603">
        <v>1.077820959882221E-4</v>
      </c>
      <c r="K603">
        <v>20198.786602172499</v>
      </c>
      <c r="L603">
        <v>1.8548139485651608E-5</v>
      </c>
      <c r="M603">
        <v>2.0370140168785192E+16</v>
      </c>
      <c r="N603">
        <v>4.1628102914092819</v>
      </c>
      <c r="O603">
        <v>1.9315922082860411</v>
      </c>
      <c r="P603">
        <v>8.8424501689751818</v>
      </c>
      <c r="Q603">
        <v>7.0952885180715591E+20</v>
      </c>
      <c r="R603">
        <v>6.1064020620072151E+20</v>
      </c>
      <c r="S603">
        <v>6.1064020620072151E+20</v>
      </c>
      <c r="T603">
        <v>97.374811612919572</v>
      </c>
      <c r="U603">
        <v>9.254291464875123E-4</v>
      </c>
      <c r="V603">
        <v>2.6454043440596163E-4</v>
      </c>
      <c r="W603">
        <v>20294.74929490425</v>
      </c>
      <c r="X603">
        <v>1.198438175521648E-5</v>
      </c>
      <c r="Y603">
        <v>5.3922292603535712E+16</v>
      </c>
      <c r="Z603">
        <v>4.0589823027837397</v>
      </c>
      <c r="AA603">
        <v>1.170870190210908</v>
      </c>
      <c r="AB603">
        <v>15.345079159440351</v>
      </c>
      <c r="AC603">
        <v>4.6899041590980411E+20</v>
      </c>
      <c r="AD603">
        <v>2.4225655293005739E+21</v>
      </c>
      <c r="AE603">
        <v>2.4225655293005739E+21</v>
      </c>
      <c r="AF603">
        <v>10.30496299381706</v>
      </c>
      <c r="AG603">
        <v>3.3115263360412438E-4</v>
      </c>
      <c r="AH603">
        <v>5.7801449280046955E-4</v>
      </c>
      <c r="AI603">
        <v>20376.381037953779</v>
      </c>
      <c r="AJ603">
        <v>9.2826397784383035E-4</v>
      </c>
      <c r="AK603">
        <v>0.75</v>
      </c>
      <c r="AL603">
        <v>35.523714198958622</v>
      </c>
      <c r="AM603">
        <v>0.20841459566313089</v>
      </c>
      <c r="AN603">
        <f t="shared" si="9"/>
        <v>0.78460203899980807</v>
      </c>
    </row>
    <row r="604" spans="1:40" x14ac:dyDescent="0.3">
      <c r="A604" s="1">
        <v>602</v>
      </c>
      <c r="B604">
        <v>3.936295626679394</v>
      </c>
      <c r="C604">
        <v>1.3306641717212531</v>
      </c>
      <c r="D604">
        <v>9.148207940454224</v>
      </c>
      <c r="E604">
        <v>9.3780148827370789E+20</v>
      </c>
      <c r="F604">
        <v>1.146908932335502E+21</v>
      </c>
      <c r="G604">
        <v>1.146908932335502E+21</v>
      </c>
      <c r="H604">
        <v>97.388928798492955</v>
      </c>
      <c r="I604">
        <v>7.3684153569228601E-4</v>
      </c>
      <c r="J604">
        <v>1.177598245628741E-4</v>
      </c>
      <c r="K604">
        <v>20735.320233363131</v>
      </c>
      <c r="L604">
        <v>1.9876902793131319E-5</v>
      </c>
      <c r="M604">
        <v>1.626028929636609E+16</v>
      </c>
      <c r="N604">
        <v>4.6535230763836939</v>
      </c>
      <c r="O604">
        <v>3.203667968830763</v>
      </c>
      <c r="P604">
        <v>4.8706440015292616</v>
      </c>
      <c r="Q604">
        <v>3.7485015360345342E+19</v>
      </c>
      <c r="R604">
        <v>5.24173265571589E+20</v>
      </c>
      <c r="S604">
        <v>5.24173265571589E+20</v>
      </c>
      <c r="T604">
        <v>44.131005650565733</v>
      </c>
      <c r="U604">
        <v>3.5368480406695218E-4</v>
      </c>
      <c r="V604">
        <v>6.6168625931576719E-4</v>
      </c>
      <c r="W604">
        <v>20655.567577862868</v>
      </c>
      <c r="X604">
        <v>1.6781593735332008E-5</v>
      </c>
      <c r="Y604">
        <v>1.0659925718858141E+17</v>
      </c>
      <c r="Z604">
        <v>4.423179894219289</v>
      </c>
      <c r="AA604">
        <v>1.430643412542794</v>
      </c>
      <c r="AB604">
        <v>6.1989134502088374</v>
      </c>
      <c r="AC604">
        <v>2.4062213418481887E+21</v>
      </c>
      <c r="AD604">
        <v>2.0610070195255331E+21</v>
      </c>
      <c r="AE604">
        <v>2.0610070195255331E+21</v>
      </c>
      <c r="AF604">
        <v>21.837937940208761</v>
      </c>
      <c r="AG604">
        <v>5.6292582067071924E-4</v>
      </c>
      <c r="AH604">
        <v>6.0769322912591515E-4</v>
      </c>
      <c r="AI604">
        <v>20695.040188212301</v>
      </c>
      <c r="AJ604">
        <v>7.5786853998180762E-5</v>
      </c>
      <c r="AK604">
        <v>0.60000000000000009</v>
      </c>
      <c r="AL604">
        <v>19.520331502488158</v>
      </c>
      <c r="AM604">
        <v>9.785002567451466E-2</v>
      </c>
      <c r="AN604">
        <f t="shared" si="9"/>
        <v>0.8379602889003902</v>
      </c>
    </row>
    <row r="605" spans="1:40" x14ac:dyDescent="0.3">
      <c r="A605" s="1">
        <v>603</v>
      </c>
      <c r="B605">
        <v>2.4505363989561468</v>
      </c>
      <c r="C605">
        <v>2.4090685761030071</v>
      </c>
      <c r="D605">
        <v>2.0828710295837181</v>
      </c>
      <c r="E605">
        <v>1.637682192061371E+21</v>
      </c>
      <c r="F605">
        <v>1.284504802036065E+21</v>
      </c>
      <c r="G605">
        <v>1.284504802036065E+21</v>
      </c>
      <c r="H605">
        <v>37.295730419059048</v>
      </c>
      <c r="I605">
        <v>1.3143816938619821E-4</v>
      </c>
      <c r="J605">
        <v>7.4761557808401016E-5</v>
      </c>
      <c r="K605">
        <v>20122.414923184871</v>
      </c>
      <c r="L605">
        <v>1.0907010779033371E-5</v>
      </c>
      <c r="M605">
        <v>9.5791192535234384E+16</v>
      </c>
      <c r="N605">
        <v>4.5047790624648787</v>
      </c>
      <c r="O605">
        <v>3.391382483289791</v>
      </c>
      <c r="P605">
        <v>4.4564749946123161</v>
      </c>
      <c r="Q605">
        <v>1.3164374824519651E+20</v>
      </c>
      <c r="R605">
        <v>3.4655766586798578E+20</v>
      </c>
      <c r="S605">
        <v>3.4655766586798578E+20</v>
      </c>
      <c r="T605">
        <v>57.393486221592937</v>
      </c>
      <c r="U605">
        <v>5.5120921805260504E-4</v>
      </c>
      <c r="V605">
        <v>7.8682367690125271E-5</v>
      </c>
      <c r="W605">
        <v>20287.043325489769</v>
      </c>
      <c r="X605">
        <v>2.9047327428116031E-5</v>
      </c>
      <c r="Y605">
        <v>6.9771722956047032E+16</v>
      </c>
      <c r="Z605">
        <v>3.8237794822318421</v>
      </c>
      <c r="AA605">
        <v>1.199011985512362</v>
      </c>
      <c r="AB605">
        <v>15.176546441409259</v>
      </c>
      <c r="AC605">
        <v>1.2573089392388271E+21</v>
      </c>
      <c r="AD605">
        <v>2.2863049153818979E+21</v>
      </c>
      <c r="AE605">
        <v>2.2863049153818979E+21</v>
      </c>
      <c r="AF605">
        <v>9.8807585770002202</v>
      </c>
      <c r="AG605">
        <v>7.3689138614424249E-4</v>
      </c>
      <c r="AH605">
        <v>4.4673052609072648E-4</v>
      </c>
      <c r="AI605">
        <v>20130.336606870442</v>
      </c>
      <c r="AJ605">
        <v>2.1594692835764879E-4</v>
      </c>
      <c r="AK605">
        <v>0.85</v>
      </c>
      <c r="AL605">
        <v>32.578514166404688</v>
      </c>
      <c r="AM605">
        <v>0.22968373565003231</v>
      </c>
      <c r="AN605">
        <f t="shared" si="9"/>
        <v>0.83191887353329297</v>
      </c>
    </row>
    <row r="606" spans="1:40" x14ac:dyDescent="0.3">
      <c r="A606" s="1">
        <v>604</v>
      </c>
      <c r="B606">
        <v>2.8439505419009978</v>
      </c>
      <c r="C606">
        <v>2.2776649244714791</v>
      </c>
      <c r="D606">
        <v>7.0898604615775076</v>
      </c>
      <c r="E606">
        <v>1.570029961640251E+21</v>
      </c>
      <c r="F606">
        <v>1.8082997204899141E+21</v>
      </c>
      <c r="G606">
        <v>1.8082997204899141E+21</v>
      </c>
      <c r="H606">
        <v>28.304807916234651</v>
      </c>
      <c r="I606">
        <v>2.944542226957016E-4</v>
      </c>
      <c r="J606">
        <v>3.3382471567151899E-4</v>
      </c>
      <c r="K606">
        <v>20182.993851415089</v>
      </c>
      <c r="L606">
        <v>3.8230677888307132E-5</v>
      </c>
      <c r="M606">
        <v>3.1565070595898752E+16</v>
      </c>
      <c r="N606">
        <v>4.3383689363384041</v>
      </c>
      <c r="O606">
        <v>2.2314981514021288</v>
      </c>
      <c r="P606">
        <v>16.98001756966449</v>
      </c>
      <c r="Q606">
        <v>3.6139585975279839E+20</v>
      </c>
      <c r="R606">
        <v>8.6101217224606561E+20</v>
      </c>
      <c r="S606">
        <v>8.6101217224606561E+20</v>
      </c>
      <c r="T606">
        <v>31.517864715525729</v>
      </c>
      <c r="U606">
        <v>4.4413007824149833E-5</v>
      </c>
      <c r="V606">
        <v>7.1696568079814623E-4</v>
      </c>
      <c r="W606">
        <v>20076.66521339021</v>
      </c>
      <c r="X606">
        <v>3.1323878196055127E-5</v>
      </c>
      <c r="Y606">
        <v>1.5496773919518362E+17</v>
      </c>
      <c r="Z606">
        <v>3.7233343806910941</v>
      </c>
      <c r="AA606">
        <v>1.4773977033519201</v>
      </c>
      <c r="AB606">
        <v>4.857592055809878</v>
      </c>
      <c r="AC606">
        <v>2.586017088315279E+20</v>
      </c>
      <c r="AD606">
        <v>1.7549724477557811E+20</v>
      </c>
      <c r="AE606">
        <v>1.7549724477557811E+20</v>
      </c>
      <c r="AF606">
        <v>39.975182996535132</v>
      </c>
      <c r="AG606">
        <v>2.9260810293434901E-4</v>
      </c>
      <c r="AH606">
        <v>1.9958580656368361E-4</v>
      </c>
      <c r="AI606">
        <v>20437.39616238806</v>
      </c>
      <c r="AJ606">
        <v>2.571712932294713E-4</v>
      </c>
      <c r="AK606">
        <v>1.1499999999999999</v>
      </c>
      <c r="AL606">
        <v>23.427230426787261</v>
      </c>
      <c r="AM606">
        <v>0.23645587567137011</v>
      </c>
      <c r="AN606">
        <f t="shared" si="9"/>
        <v>0.88030314548241251</v>
      </c>
    </row>
    <row r="607" spans="1:40" x14ac:dyDescent="0.3">
      <c r="A607" s="1">
        <v>605</v>
      </c>
      <c r="B607">
        <v>3.3562479125386022</v>
      </c>
      <c r="C607">
        <v>1.9001786142134931</v>
      </c>
      <c r="D607">
        <v>5.4427582527675877</v>
      </c>
      <c r="E607">
        <v>1.7195744403466981E+21</v>
      </c>
      <c r="F607">
        <v>3.4663200568443509E+20</v>
      </c>
      <c r="G607">
        <v>3.4663200568443509E+20</v>
      </c>
      <c r="H607">
        <v>75.184944685194253</v>
      </c>
      <c r="I607">
        <v>5.4285997571382855E-4</v>
      </c>
      <c r="J607">
        <v>7.262454775658517E-4</v>
      </c>
      <c r="K607">
        <v>20903.07591942135</v>
      </c>
      <c r="L607">
        <v>8.9162196206157886E-6</v>
      </c>
      <c r="M607">
        <v>9.831146391581776E+16</v>
      </c>
      <c r="N607">
        <v>4.6107297470267552</v>
      </c>
      <c r="O607">
        <v>2.050129573041358</v>
      </c>
      <c r="P607">
        <v>9.9926133639403254</v>
      </c>
      <c r="Q607">
        <v>3.3885804825673957E+20</v>
      </c>
      <c r="R607">
        <v>5.8679753358600831E+20</v>
      </c>
      <c r="S607">
        <v>5.8679753358600831E+20</v>
      </c>
      <c r="T607">
        <v>37.286848573060418</v>
      </c>
      <c r="U607">
        <v>9.433180356463052E-4</v>
      </c>
      <c r="V607">
        <v>1.7591387543237951E-4</v>
      </c>
      <c r="W607">
        <v>20521.840957092139</v>
      </c>
      <c r="X607">
        <v>3.9666104565281709E-5</v>
      </c>
      <c r="Y607">
        <v>3.9692094198553288E+16</v>
      </c>
      <c r="Z607">
        <v>4.2071565433644507</v>
      </c>
      <c r="AA607">
        <v>1.105052040322293</v>
      </c>
      <c r="AB607">
        <v>5.2808949906308023</v>
      </c>
      <c r="AC607">
        <v>9.1475129736331212E+20</v>
      </c>
      <c r="AD607">
        <v>1.679352705298422E+21</v>
      </c>
      <c r="AE607">
        <v>1.679352705298422E+21</v>
      </c>
      <c r="AF607">
        <v>0.65558236994621244</v>
      </c>
      <c r="AG607">
        <v>3.0737205665761183E-5</v>
      </c>
      <c r="AH607">
        <v>5.4314717565747187E-4</v>
      </c>
      <c r="AI607">
        <v>20900.388864021781</v>
      </c>
      <c r="AJ607">
        <v>5.4897386824880458E-4</v>
      </c>
      <c r="AK607">
        <v>0.70000000000000007</v>
      </c>
      <c r="AL607">
        <v>36.639313136267127</v>
      </c>
      <c r="AM607">
        <v>0.1980855205513509</v>
      </c>
      <c r="AN607">
        <f t="shared" si="9"/>
        <v>0.77465495044347155</v>
      </c>
    </row>
    <row r="608" spans="1:40" x14ac:dyDescent="0.3">
      <c r="A608" s="1">
        <v>606</v>
      </c>
      <c r="B608">
        <v>2.65808787341747</v>
      </c>
      <c r="C608">
        <v>2.1463025020185631</v>
      </c>
      <c r="D608">
        <v>6.3571303556901082</v>
      </c>
      <c r="E608">
        <v>2.4715615324556949E+21</v>
      </c>
      <c r="F608">
        <v>2.4397891607358708E+21</v>
      </c>
      <c r="G608">
        <v>2.4397891607358708E+21</v>
      </c>
      <c r="H608">
        <v>56.145491004247148</v>
      </c>
      <c r="I608">
        <v>6.042553562627238E-4</v>
      </c>
      <c r="J608">
        <v>5.0436534811723209E-4</v>
      </c>
      <c r="K608">
        <v>20469.566607565459</v>
      </c>
      <c r="L608">
        <v>2.6312744251656491E-5</v>
      </c>
      <c r="M608">
        <v>4.4687604064099488E+16</v>
      </c>
      <c r="N608">
        <v>4.2206489799516822</v>
      </c>
      <c r="O608">
        <v>2.5274918574194132</v>
      </c>
      <c r="P608">
        <v>6.2114355886305184</v>
      </c>
      <c r="Q608">
        <v>7.2366716219177737E+20</v>
      </c>
      <c r="R608">
        <v>9.4862289400861989E+20</v>
      </c>
      <c r="S608">
        <v>9.4862289400861989E+20</v>
      </c>
      <c r="T608">
        <v>84.332791473500919</v>
      </c>
      <c r="U608">
        <v>2.6454835220427858E-4</v>
      </c>
      <c r="V608">
        <v>1.7606413523058839E-4</v>
      </c>
      <c r="W608">
        <v>20072.16546348024</v>
      </c>
      <c r="X608">
        <v>3.7732986014701952E-5</v>
      </c>
      <c r="Y608">
        <v>2.084091938393342E+16</v>
      </c>
      <c r="Z608">
        <v>3.758142116718834</v>
      </c>
      <c r="AA608">
        <v>1.410360908581094</v>
      </c>
      <c r="AB608">
        <v>10.64572863500428</v>
      </c>
      <c r="AC608">
        <v>1.5903711359040181E+21</v>
      </c>
      <c r="AD608">
        <v>2.320950985481921E+21</v>
      </c>
      <c r="AE608">
        <v>2.320950985481921E+21</v>
      </c>
      <c r="AF608">
        <v>21.925412352439398</v>
      </c>
      <c r="AG608">
        <v>4.6517563161200517E-4</v>
      </c>
      <c r="AH608">
        <v>9.9070571562801164E-4</v>
      </c>
      <c r="AI608">
        <v>20174.051581473639</v>
      </c>
      <c r="AJ608">
        <v>3.3957104766808518E-4</v>
      </c>
      <c r="AK608">
        <v>1.05</v>
      </c>
      <c r="AL608">
        <v>26.57111985756757</v>
      </c>
      <c r="AM608">
        <v>0.23503352256312571</v>
      </c>
      <c r="AN608">
        <f t="shared" si="9"/>
        <v>0.8449511184089511</v>
      </c>
    </row>
    <row r="609" spans="1:40" x14ac:dyDescent="0.3">
      <c r="A609" s="1">
        <v>607</v>
      </c>
      <c r="B609">
        <v>3.5580682800414838</v>
      </c>
      <c r="C609">
        <v>1.5405797179205261</v>
      </c>
      <c r="D609">
        <v>17.501867600892538</v>
      </c>
      <c r="E609">
        <v>2.2449800465351849E+21</v>
      </c>
      <c r="F609">
        <v>9.4338415005203772E+20</v>
      </c>
      <c r="G609">
        <v>9.4338415005203772E+20</v>
      </c>
      <c r="H609">
        <v>84.354943547251452</v>
      </c>
      <c r="I609">
        <v>1.441765680792829E-4</v>
      </c>
      <c r="J609">
        <v>8.93714965439358E-4</v>
      </c>
      <c r="K609">
        <v>20465.528288459889</v>
      </c>
      <c r="L609">
        <v>1.245012666822846E-5</v>
      </c>
      <c r="M609">
        <v>4.6193629843798248E+16</v>
      </c>
      <c r="N609">
        <v>4.0512933333059129</v>
      </c>
      <c r="O609">
        <v>2.8734906041169159</v>
      </c>
      <c r="P609">
        <v>7.4861361869055543</v>
      </c>
      <c r="Q609">
        <v>1.290058627603376E+20</v>
      </c>
      <c r="R609">
        <v>3.5031557346617262E+20</v>
      </c>
      <c r="S609">
        <v>3.5031557346617262E+20</v>
      </c>
      <c r="T609">
        <v>82.204389378240421</v>
      </c>
      <c r="U609">
        <v>1.7626193312169771E-4</v>
      </c>
      <c r="V609">
        <v>2.8189625197344597E-4</v>
      </c>
      <c r="W609">
        <v>20172.584378466239</v>
      </c>
      <c r="X609">
        <v>2.700979505185409E-5</v>
      </c>
      <c r="Y609">
        <v>9.8303530434281696E+16</v>
      </c>
      <c r="Z609">
        <v>3.651710561704538</v>
      </c>
      <c r="AA609">
        <v>1.4760172202779691</v>
      </c>
      <c r="AB609">
        <v>12.046450891328259</v>
      </c>
      <c r="AC609">
        <v>6.6505485491776573E+20</v>
      </c>
      <c r="AD609">
        <v>1.529901537314958E+21</v>
      </c>
      <c r="AE609">
        <v>1.529901537314958E+21</v>
      </c>
      <c r="AF609">
        <v>28.748645775782769</v>
      </c>
      <c r="AG609">
        <v>4.1497598433993128E-4</v>
      </c>
      <c r="AH609">
        <v>1.9230751215728919E-4</v>
      </c>
      <c r="AI609">
        <v>20375.748268461441</v>
      </c>
      <c r="AJ609">
        <v>7.2783803131518945E-4</v>
      </c>
      <c r="AK609">
        <v>0.75</v>
      </c>
      <c r="AL609">
        <v>26.009947458053951</v>
      </c>
      <c r="AM609">
        <v>0.17307767554831269</v>
      </c>
      <c r="AN609">
        <f t="shared" si="9"/>
        <v>0.88990008588017366</v>
      </c>
    </row>
    <row r="610" spans="1:40" x14ac:dyDescent="0.3">
      <c r="A610" s="1">
        <v>608</v>
      </c>
      <c r="B610">
        <v>2.8426268706477642</v>
      </c>
      <c r="C610">
        <v>2.2368013425065092</v>
      </c>
      <c r="D610">
        <v>6.5869213993718194</v>
      </c>
      <c r="E610">
        <v>1.4895524666187459E+21</v>
      </c>
      <c r="F610">
        <v>1.5994174056261841E+21</v>
      </c>
      <c r="G610">
        <v>1.5994174056261841E+21</v>
      </c>
      <c r="H610">
        <v>18.73056163661176</v>
      </c>
      <c r="I610">
        <v>1.175737348590348E-4</v>
      </c>
      <c r="J610">
        <v>3.657111193273315E-4</v>
      </c>
      <c r="K610">
        <v>20237.18734756772</v>
      </c>
      <c r="L610">
        <v>1.2581335615607241E-5</v>
      </c>
      <c r="M610">
        <v>9.3023611382440528E+16</v>
      </c>
      <c r="N610">
        <v>4.3840332537948958</v>
      </c>
      <c r="O610">
        <v>3.0647431838837531</v>
      </c>
      <c r="P610">
        <v>10.5195104976812</v>
      </c>
      <c r="Q610">
        <v>3.871332302093039E+20</v>
      </c>
      <c r="R610">
        <v>2.398235555517595E+20</v>
      </c>
      <c r="S610">
        <v>2.398235555517595E+20</v>
      </c>
      <c r="T610">
        <v>66.748224016974419</v>
      </c>
      <c r="U610">
        <v>9.194389352743473E-4</v>
      </c>
      <c r="V610">
        <v>4.0639691751449158E-4</v>
      </c>
      <c r="W610">
        <v>20573.798060968969</v>
      </c>
      <c r="X610">
        <v>2.1743932056531288E-5</v>
      </c>
      <c r="Y610">
        <v>3.061731170541638E+16</v>
      </c>
      <c r="Z610">
        <v>4.3710848349802518</v>
      </c>
      <c r="AA610">
        <v>1.180253673004569</v>
      </c>
      <c r="AB610">
        <v>15.852937166162089</v>
      </c>
      <c r="AC610">
        <v>1.0451078269907439E+21</v>
      </c>
      <c r="AD610">
        <v>2.278165238077091E+20</v>
      </c>
      <c r="AE610">
        <v>2.278165238077091E+20</v>
      </c>
      <c r="AF610">
        <v>44.401632244603348</v>
      </c>
      <c r="AG610">
        <v>5.3754311851835954E-4</v>
      </c>
      <c r="AH610">
        <v>4.7346176879578788E-4</v>
      </c>
      <c r="AI610">
        <v>20139.314102519191</v>
      </c>
      <c r="AJ610">
        <v>4.113006125320576E-4</v>
      </c>
      <c r="AK610">
        <v>0.85</v>
      </c>
      <c r="AL610">
        <v>35.782712407753138</v>
      </c>
      <c r="AM610">
        <v>0.22768796554617671</v>
      </c>
      <c r="AN610">
        <f t="shared" si="9"/>
        <v>0.75084246348601191</v>
      </c>
    </row>
    <row r="611" spans="1:40" x14ac:dyDescent="0.3">
      <c r="A611" s="1">
        <v>609</v>
      </c>
      <c r="B611">
        <v>2.5460963289269598</v>
      </c>
      <c r="C611">
        <v>2.3771890308172119</v>
      </c>
      <c r="D611">
        <v>11.12164521240407</v>
      </c>
      <c r="E611">
        <v>7.3206258929225538E+20</v>
      </c>
      <c r="F611">
        <v>2.400722070441083E+21</v>
      </c>
      <c r="G611">
        <v>2.400722070441083E+21</v>
      </c>
      <c r="H611">
        <v>10.380745862864091</v>
      </c>
      <c r="I611">
        <v>1.049202259428943E-4</v>
      </c>
      <c r="J611">
        <v>1.2279067388416029E-4</v>
      </c>
      <c r="K611">
        <v>20570.986101212718</v>
      </c>
      <c r="L611">
        <v>3.0866515793987598E-5</v>
      </c>
      <c r="M611">
        <v>3.9421544973078944E+16</v>
      </c>
      <c r="N611">
        <v>4.5218872109123556</v>
      </c>
      <c r="O611">
        <v>2.1321088544554589</v>
      </c>
      <c r="P611">
        <v>6.8754393968155743</v>
      </c>
      <c r="Q611">
        <v>3.8287333608490068E+20</v>
      </c>
      <c r="R611">
        <v>1.7970937847734361E+21</v>
      </c>
      <c r="S611">
        <v>1.7970937847734361E+21</v>
      </c>
      <c r="T611">
        <v>64.000053603580483</v>
      </c>
      <c r="U611">
        <v>8.4147132349962649E-4</v>
      </c>
      <c r="V611">
        <v>1.907820604091281E-4</v>
      </c>
      <c r="W611">
        <v>20101.076168720349</v>
      </c>
      <c r="X611">
        <v>4.9379094582028003E-5</v>
      </c>
      <c r="Y611">
        <v>1.065848181170901E+17</v>
      </c>
      <c r="Z611">
        <v>3.9105681587626231</v>
      </c>
      <c r="AA611">
        <v>1.4480823670503731</v>
      </c>
      <c r="AB611">
        <v>7.3220812470497272</v>
      </c>
      <c r="AC611">
        <v>2.124924059585249E+21</v>
      </c>
      <c r="AD611">
        <v>5.5189149987803667E+20</v>
      </c>
      <c r="AE611">
        <v>5.5189149987803667E+20</v>
      </c>
      <c r="AF611">
        <v>13.49701963646103</v>
      </c>
      <c r="AG611">
        <v>8.7429184569216237E-4</v>
      </c>
      <c r="AH611">
        <v>8.0364698907178881E-5</v>
      </c>
      <c r="AI611">
        <v>20816.424072273941</v>
      </c>
      <c r="AJ611">
        <v>6.3927017259764456E-4</v>
      </c>
      <c r="AK611">
        <v>1.05</v>
      </c>
      <c r="AL611">
        <v>23.655864561738571</v>
      </c>
      <c r="AM611">
        <v>0.21230880520901199</v>
      </c>
      <c r="AN611">
        <f t="shared" si="9"/>
        <v>0.85731577537924208</v>
      </c>
    </row>
    <row r="612" spans="1:40" x14ac:dyDescent="0.3">
      <c r="A612" s="1">
        <v>610</v>
      </c>
      <c r="B612">
        <v>3.239400236817731</v>
      </c>
      <c r="C612">
        <v>1.5912315823126759</v>
      </c>
      <c r="D612">
        <v>4.6477882127288934</v>
      </c>
      <c r="E612">
        <v>3.951420721191433E+19</v>
      </c>
      <c r="F612">
        <v>9.0009889431109933E+20</v>
      </c>
      <c r="G612">
        <v>9.0009889431109933E+20</v>
      </c>
      <c r="H612">
        <v>34.512238983753697</v>
      </c>
      <c r="I612">
        <v>6.1120680486448343E-5</v>
      </c>
      <c r="J612">
        <v>7.30982885907995E-4</v>
      </c>
      <c r="K612">
        <v>20852.338827663629</v>
      </c>
      <c r="L612">
        <v>4.0375553455776623E-5</v>
      </c>
      <c r="M612">
        <v>7.7650581335295904E+16</v>
      </c>
      <c r="N612">
        <v>4.3901065687751943</v>
      </c>
      <c r="O612">
        <v>2.1545725711969639</v>
      </c>
      <c r="P612">
        <v>4.7550301531772963</v>
      </c>
      <c r="Q612">
        <v>9.935848630001162E+20</v>
      </c>
      <c r="R612">
        <v>4.2387493037781379E+20</v>
      </c>
      <c r="S612">
        <v>4.2387493037781379E+20</v>
      </c>
      <c r="T612">
        <v>55.824877298209017</v>
      </c>
      <c r="U612">
        <v>8.4428413133301027E-4</v>
      </c>
      <c r="V612">
        <v>3.7808863192329749E-4</v>
      </c>
      <c r="W612">
        <v>20197.148429789449</v>
      </c>
      <c r="X612">
        <v>1.7435234477272161E-5</v>
      </c>
      <c r="Y612">
        <v>6800054054869521</v>
      </c>
      <c r="Z612">
        <v>3.8121610087806239</v>
      </c>
      <c r="AA612">
        <v>1.3205876933006411</v>
      </c>
      <c r="AB612">
        <v>2.166189958357835</v>
      </c>
      <c r="AC612">
        <v>1.324407269038216E+20</v>
      </c>
      <c r="AD612">
        <v>1.133850920720872E+21</v>
      </c>
      <c r="AE612">
        <v>1.133850920720872E+21</v>
      </c>
      <c r="AF612">
        <v>83.124878555813609</v>
      </c>
      <c r="AG612">
        <v>6.6612260782493893E-4</v>
      </c>
      <c r="AH612">
        <v>2.2358544961301131E-4</v>
      </c>
      <c r="AI612">
        <v>20877.92689917349</v>
      </c>
      <c r="AJ612">
        <v>2.4621022543888529E-4</v>
      </c>
      <c r="AK612">
        <v>0.95000000000000007</v>
      </c>
      <c r="AL612">
        <v>27.96933810864628</v>
      </c>
      <c r="AM612">
        <v>0.23911536209945849</v>
      </c>
      <c r="AN612">
        <f t="shared" si="9"/>
        <v>0.90261514705903623</v>
      </c>
    </row>
    <row r="613" spans="1:40" x14ac:dyDescent="0.3">
      <c r="A613" s="1">
        <v>611</v>
      </c>
      <c r="B613">
        <v>2.6380017943661351</v>
      </c>
      <c r="C613">
        <v>1.9724749295092669</v>
      </c>
      <c r="D613">
        <v>16.922064342140189</v>
      </c>
      <c r="E613">
        <v>1.5671334367405479E+21</v>
      </c>
      <c r="F613">
        <v>1.4177683969719649E+21</v>
      </c>
      <c r="G613">
        <v>1.4177683969719649E+21</v>
      </c>
      <c r="H613">
        <v>86.433706170031783</v>
      </c>
      <c r="I613">
        <v>3.2725180413511128E-4</v>
      </c>
      <c r="J613">
        <v>8.2186814316049172E-4</v>
      </c>
      <c r="K613">
        <v>20393.065399775391</v>
      </c>
      <c r="L613">
        <v>2.9150750758839479E-5</v>
      </c>
      <c r="M613">
        <v>5.0989946823440832E+16</v>
      </c>
      <c r="N613">
        <v>4.1602003643932148</v>
      </c>
      <c r="O613">
        <v>1.719613959531836</v>
      </c>
      <c r="P613">
        <v>14.998666737270209</v>
      </c>
      <c r="Q613">
        <v>3.8302314936811933E+20</v>
      </c>
      <c r="R613">
        <v>8.5394463833851835E+20</v>
      </c>
      <c r="S613">
        <v>8.5394463833851835E+20</v>
      </c>
      <c r="T613">
        <v>38.518582112072593</v>
      </c>
      <c r="U613">
        <v>4.9231505796273325E-4</v>
      </c>
      <c r="V613">
        <v>9.9936096436096947E-4</v>
      </c>
      <c r="W613">
        <v>20385.243784545321</v>
      </c>
      <c r="X613">
        <v>3.4427189102943822E-5</v>
      </c>
      <c r="Y613">
        <v>1.6405101746978019E+17</v>
      </c>
      <c r="Z613">
        <v>3.6444519256215049</v>
      </c>
      <c r="AA613">
        <v>1.101161368813802</v>
      </c>
      <c r="AB613">
        <v>9.3936646394000487</v>
      </c>
      <c r="AC613">
        <v>1.2016740133281981E+21</v>
      </c>
      <c r="AD613">
        <v>5.9221036210054339E+20</v>
      </c>
      <c r="AE613">
        <v>5.9221036210054339E+20</v>
      </c>
      <c r="AF613">
        <v>38.981157690586947</v>
      </c>
      <c r="AG613">
        <v>9.5404441012775741E-4</v>
      </c>
      <c r="AH613">
        <v>3.8933846830489392E-4</v>
      </c>
      <c r="AI613">
        <v>20645.82215340648</v>
      </c>
      <c r="AJ613">
        <v>3.8383756225937609E-4</v>
      </c>
      <c r="AK613">
        <v>0.75</v>
      </c>
      <c r="AL613">
        <v>34.81472353645615</v>
      </c>
      <c r="AM613">
        <v>0.21331574682729601</v>
      </c>
      <c r="AN613">
        <f t="shared" si="9"/>
        <v>0.81940693413323518</v>
      </c>
    </row>
    <row r="614" spans="1:40" x14ac:dyDescent="0.3">
      <c r="A614" s="1">
        <v>612</v>
      </c>
      <c r="B614">
        <v>2.48026587884091</v>
      </c>
      <c r="C614">
        <v>2.5456567683751681</v>
      </c>
      <c r="D614">
        <v>17.321641960769799</v>
      </c>
      <c r="E614">
        <v>4.6479205375321198E+20</v>
      </c>
      <c r="F614">
        <v>1.5826318219460451E+21</v>
      </c>
      <c r="G614">
        <v>1.5826318219460451E+21</v>
      </c>
      <c r="H614">
        <v>38.841471169073657</v>
      </c>
      <c r="I614">
        <v>6.1373626519358783E-4</v>
      </c>
      <c r="J614">
        <v>1.826936449173028E-4</v>
      </c>
      <c r="K614">
        <v>20858.458035784552</v>
      </c>
      <c r="L614">
        <v>4.5085414278501348E-5</v>
      </c>
      <c r="M614">
        <v>9.1354234276391072E+16</v>
      </c>
      <c r="N614">
        <v>4.0949922117411006</v>
      </c>
      <c r="O614">
        <v>3.7222282620110012</v>
      </c>
      <c r="P614">
        <v>14.980681237590341</v>
      </c>
      <c r="Q614">
        <v>8.2216442180451893E+20</v>
      </c>
      <c r="R614">
        <v>8.173840327443883E+20</v>
      </c>
      <c r="S614">
        <v>8.173840327443883E+20</v>
      </c>
      <c r="T614">
        <v>89.667601588943043</v>
      </c>
      <c r="U614">
        <v>6.2794790187386965E-4</v>
      </c>
      <c r="V614">
        <v>5.3244168530570274E-4</v>
      </c>
      <c r="W614">
        <v>20346.491018483739</v>
      </c>
      <c r="X614">
        <v>2.067167948750534E-5</v>
      </c>
      <c r="Y614">
        <v>1.117243078936807E+17</v>
      </c>
      <c r="Z614">
        <v>3.959859397869165</v>
      </c>
      <c r="AA614">
        <v>1.374247566584885</v>
      </c>
      <c r="AB614">
        <v>3.6310831035226361</v>
      </c>
      <c r="AC614">
        <v>1.3219232091687719E+21</v>
      </c>
      <c r="AD614">
        <v>2.0018574727950759E+21</v>
      </c>
      <c r="AE614">
        <v>2.0018574727950759E+21</v>
      </c>
      <c r="AF614">
        <v>16.11207212453321</v>
      </c>
      <c r="AG614">
        <v>5.1457625013446836E-4</v>
      </c>
      <c r="AH614">
        <v>7.0748040283867173E-4</v>
      </c>
      <c r="AI614">
        <v>20970.742741323462</v>
      </c>
      <c r="AJ614">
        <v>4.7152061189785733E-5</v>
      </c>
      <c r="AK614">
        <v>1.05</v>
      </c>
      <c r="AL614">
        <v>14.945387287308909</v>
      </c>
      <c r="AM614">
        <v>0.1391057842487935</v>
      </c>
      <c r="AN614">
        <f t="shared" si="9"/>
        <v>0.88909803291116551</v>
      </c>
    </row>
    <row r="615" spans="1:40" x14ac:dyDescent="0.3">
      <c r="A615" s="1">
        <v>613</v>
      </c>
      <c r="B615">
        <v>4.1327130226076978</v>
      </c>
      <c r="C615">
        <v>1.3542208474915609</v>
      </c>
      <c r="D615">
        <v>6.0097145503417124</v>
      </c>
      <c r="E615">
        <v>2.852534354902517E+20</v>
      </c>
      <c r="F615">
        <v>2.0452757671298841E+21</v>
      </c>
      <c r="G615">
        <v>2.0452757671298841E+21</v>
      </c>
      <c r="H615">
        <v>86.550824142981483</v>
      </c>
      <c r="I615">
        <v>1.6761431876443801E-4</v>
      </c>
      <c r="J615">
        <v>6.8554253205708028E-4</v>
      </c>
      <c r="K615">
        <v>20134.46474000924</v>
      </c>
      <c r="L615">
        <v>4.3876682858908461E-5</v>
      </c>
      <c r="M615">
        <v>6.2284224323503424E+16</v>
      </c>
      <c r="N615">
        <v>4.4727914064133278</v>
      </c>
      <c r="O615">
        <v>2.4346576300463569</v>
      </c>
      <c r="P615">
        <v>15.518079307712959</v>
      </c>
      <c r="Q615">
        <v>3.7107995171525001E+20</v>
      </c>
      <c r="R615">
        <v>1.6693428701596069E+21</v>
      </c>
      <c r="S615">
        <v>1.6693428701596069E+21</v>
      </c>
      <c r="T615">
        <v>33.837243245899209</v>
      </c>
      <c r="U615">
        <v>7.968469492857116E-4</v>
      </c>
      <c r="V615">
        <v>7.039763134494793E-4</v>
      </c>
      <c r="W615">
        <v>20226.86789530639</v>
      </c>
      <c r="X615">
        <v>5.9795341597439109E-6</v>
      </c>
      <c r="Y615">
        <v>1.5587608196612749E+17</v>
      </c>
      <c r="Z615">
        <v>4.3441286554314527</v>
      </c>
      <c r="AA615">
        <v>1.394562637279597</v>
      </c>
      <c r="AB615">
        <v>17.785926761244951</v>
      </c>
      <c r="AC615">
        <v>2.3686961508436568E+21</v>
      </c>
      <c r="AD615">
        <v>3.2299209665746633E+20</v>
      </c>
      <c r="AE615">
        <v>3.2299209665746633E+20</v>
      </c>
      <c r="AF615">
        <v>24.13080715684622</v>
      </c>
      <c r="AG615">
        <v>7.4258179685873131E-4</v>
      </c>
      <c r="AH615">
        <v>9.8904718746685373E-4</v>
      </c>
      <c r="AI615">
        <v>20649.968417819899</v>
      </c>
      <c r="AJ615">
        <v>1.4241495749987601E-4</v>
      </c>
      <c r="AK615">
        <v>0.65</v>
      </c>
      <c r="AL615">
        <v>24.720567054334978</v>
      </c>
      <c r="AM615">
        <v>0.1445531810702026</v>
      </c>
      <c r="AN615">
        <f t="shared" si="9"/>
        <v>0.90231214104643498</v>
      </c>
    </row>
    <row r="616" spans="1:40" x14ac:dyDescent="0.3">
      <c r="A616" s="1">
        <v>614</v>
      </c>
      <c r="B616">
        <v>3.6930308026968701</v>
      </c>
      <c r="C616">
        <v>1.456924881945866</v>
      </c>
      <c r="D616">
        <v>14.44378034746237</v>
      </c>
      <c r="E616">
        <v>1.8313233534578511E+21</v>
      </c>
      <c r="F616">
        <v>2.2803818638295229E+21</v>
      </c>
      <c r="G616">
        <v>2.2803818638295229E+21</v>
      </c>
      <c r="H616">
        <v>69.719695896449721</v>
      </c>
      <c r="I616">
        <v>9.3800697820192389E-4</v>
      </c>
      <c r="J616">
        <v>5.4209954462740241E-4</v>
      </c>
      <c r="K616">
        <v>20722.483153091569</v>
      </c>
      <c r="L616">
        <v>4.596263648293916E-5</v>
      </c>
      <c r="M616">
        <v>5.3705347195333368E+16</v>
      </c>
      <c r="N616">
        <v>4.1432182419389596</v>
      </c>
      <c r="O616">
        <v>2.4124771396224909</v>
      </c>
      <c r="P616">
        <v>4.4428607720440016</v>
      </c>
      <c r="Q616">
        <v>2.575357078894767E+20</v>
      </c>
      <c r="R616">
        <v>7.7263116773411927E+20</v>
      </c>
      <c r="S616">
        <v>7.7263116773411927E+20</v>
      </c>
      <c r="T616">
        <v>25.440581189172811</v>
      </c>
      <c r="U616">
        <v>8.7864102338962302E-4</v>
      </c>
      <c r="V616">
        <v>1.5640310462417301E-4</v>
      </c>
      <c r="W616">
        <v>20915.121782320501</v>
      </c>
      <c r="X616">
        <v>1.6098690755402381E-5</v>
      </c>
      <c r="Y616">
        <v>1.3147859721281619E+17</v>
      </c>
      <c r="Z616">
        <v>3.7768199194967669</v>
      </c>
      <c r="AA616">
        <v>1.3792012526281821</v>
      </c>
      <c r="AB616">
        <v>17.298809173650671</v>
      </c>
      <c r="AC616">
        <v>1.1832723004319911E+21</v>
      </c>
      <c r="AD616">
        <v>1.8019845303520159E+21</v>
      </c>
      <c r="AE616">
        <v>1.8019845303520159E+21</v>
      </c>
      <c r="AF616">
        <v>52.725833741484252</v>
      </c>
      <c r="AG616">
        <v>6.6231943361112701E-4</v>
      </c>
      <c r="AH616">
        <v>6.7131706536506403E-5</v>
      </c>
      <c r="AI616">
        <v>20478.518995277649</v>
      </c>
      <c r="AJ616">
        <v>8.8553485189629656E-4</v>
      </c>
      <c r="AK616">
        <v>0.75</v>
      </c>
      <c r="AL616">
        <v>29.667932948764271</v>
      </c>
      <c r="AM616">
        <v>0.19721850078659439</v>
      </c>
      <c r="AN616">
        <f t="shared" si="9"/>
        <v>0.88899646465907389</v>
      </c>
    </row>
    <row r="617" spans="1:40" x14ac:dyDescent="0.3">
      <c r="A617" s="1">
        <v>615</v>
      </c>
      <c r="B617">
        <v>3.458326534106551</v>
      </c>
      <c r="C617">
        <v>1.425322187535585</v>
      </c>
      <c r="D617">
        <v>2.808162722608651</v>
      </c>
      <c r="E617">
        <v>8.1511915540112736E+20</v>
      </c>
      <c r="F617">
        <v>1.8406437688856889E+21</v>
      </c>
      <c r="G617">
        <v>1.8406437688856889E+21</v>
      </c>
      <c r="H617">
        <v>28.251611358388551</v>
      </c>
      <c r="I617">
        <v>9.0557096007508686E-5</v>
      </c>
      <c r="J617">
        <v>5.2705237192423823E-4</v>
      </c>
      <c r="K617">
        <v>20565.952832379291</v>
      </c>
      <c r="L617">
        <v>4.6592497617688392E-5</v>
      </c>
      <c r="M617">
        <v>9.1582953091448032E+16</v>
      </c>
      <c r="N617">
        <v>3.995827285890353</v>
      </c>
      <c r="O617">
        <v>2.57947464497955</v>
      </c>
      <c r="P617">
        <v>10.234882949921071</v>
      </c>
      <c r="Q617">
        <v>3.1478500823726801E+19</v>
      </c>
      <c r="R617">
        <v>9.2225970660953489E+20</v>
      </c>
      <c r="S617">
        <v>9.2225970660953489E+20</v>
      </c>
      <c r="T617">
        <v>79.920379461802085</v>
      </c>
      <c r="U617">
        <v>7.0820824062381871E-4</v>
      </c>
      <c r="V617">
        <v>3.318946731119581E-4</v>
      </c>
      <c r="W617">
        <v>20136.774261816281</v>
      </c>
      <c r="X617">
        <v>4.3317577322387249E-5</v>
      </c>
      <c r="Y617">
        <v>8.0289611303444576E+16</v>
      </c>
      <c r="Z617">
        <v>3.636156838308386</v>
      </c>
      <c r="AA617">
        <v>1.4191197669112141</v>
      </c>
      <c r="AB617">
        <v>17.974788742761412</v>
      </c>
      <c r="AC617">
        <v>1.7248716698556409E+21</v>
      </c>
      <c r="AD617">
        <v>8.1452523519505727E+20</v>
      </c>
      <c r="AE617">
        <v>8.1452523519505727E+20</v>
      </c>
      <c r="AF617">
        <v>98.370895979578293</v>
      </c>
      <c r="AG617">
        <v>2.2071236698837619E-5</v>
      </c>
      <c r="AH617">
        <v>5.468193850878681E-4</v>
      </c>
      <c r="AI617">
        <v>20512.56546936926</v>
      </c>
      <c r="AJ617">
        <v>3.9246536322491699E-4</v>
      </c>
      <c r="AK617">
        <v>0.70000000000000007</v>
      </c>
      <c r="AL617">
        <v>26.950595608743878</v>
      </c>
      <c r="AM617">
        <v>0.1694692372285026</v>
      </c>
      <c r="AN617">
        <f t="shared" si="9"/>
        <v>0.90100126387792745</v>
      </c>
    </row>
    <row r="618" spans="1:40" x14ac:dyDescent="0.3">
      <c r="A618" s="1">
        <v>616</v>
      </c>
      <c r="B618">
        <v>2.962448481170096</v>
      </c>
      <c r="C618">
        <v>2.1553112682150171</v>
      </c>
      <c r="D618">
        <v>8.8937932814093834</v>
      </c>
      <c r="E618">
        <v>2.218152178441964E+21</v>
      </c>
      <c r="F618">
        <v>1.569617581652306E+21</v>
      </c>
      <c r="G618">
        <v>1.569617581652306E+21</v>
      </c>
      <c r="H618">
        <v>55.43786562626763</v>
      </c>
      <c r="I618">
        <v>3.5036138753319801E-4</v>
      </c>
      <c r="J618">
        <v>6.5602549365590096E-4</v>
      </c>
      <c r="K618">
        <v>20503.312097329501</v>
      </c>
      <c r="L618">
        <v>7.8882605331058243E-6</v>
      </c>
      <c r="M618">
        <v>6.2600730439299104E+16</v>
      </c>
      <c r="N618">
        <v>4.5345329358156077</v>
      </c>
      <c r="O618">
        <v>3.2086254464731461</v>
      </c>
      <c r="P618">
        <v>4.3350163886924911</v>
      </c>
      <c r="Q618">
        <v>8.6760335161658678E+20</v>
      </c>
      <c r="R618">
        <v>1.282044442036977E+21</v>
      </c>
      <c r="S618">
        <v>1.282044442036977E+21</v>
      </c>
      <c r="T618">
        <v>97.57381830659628</v>
      </c>
      <c r="U618">
        <v>9.0842699004957579E-4</v>
      </c>
      <c r="V618">
        <v>5.5030763100190176E-4</v>
      </c>
      <c r="W618">
        <v>20404.616470651748</v>
      </c>
      <c r="X618">
        <v>2.5867102007027149E-5</v>
      </c>
      <c r="Y618">
        <v>1.407165443103292E+17</v>
      </c>
      <c r="Z618">
        <v>4.0737568780373126</v>
      </c>
      <c r="AA618">
        <v>1.318539818437694</v>
      </c>
      <c r="AB618">
        <v>13.85063043733383</v>
      </c>
      <c r="AC618">
        <v>3.9456784231704666E+19</v>
      </c>
      <c r="AD618">
        <v>9.570391425507404E+20</v>
      </c>
      <c r="AE618">
        <v>9.570391425507404E+20</v>
      </c>
      <c r="AF618">
        <v>66.788251384538214</v>
      </c>
      <c r="AG618">
        <v>9.2473475577090623E-4</v>
      </c>
      <c r="AH618">
        <v>7.022980963634799E-5</v>
      </c>
      <c r="AI618">
        <v>20059.131727550539</v>
      </c>
      <c r="AJ618">
        <v>6.8122836005688945E-4</v>
      </c>
      <c r="AK618">
        <v>1</v>
      </c>
      <c r="AL618">
        <v>31.025788552582089</v>
      </c>
      <c r="AM618">
        <v>0.27051722684375901</v>
      </c>
      <c r="AN618">
        <f t="shared" si="9"/>
        <v>0.87452661538141385</v>
      </c>
    </row>
    <row r="619" spans="1:40" x14ac:dyDescent="0.3">
      <c r="A619" s="1">
        <v>617</v>
      </c>
      <c r="B619">
        <v>3.0258284986739898</v>
      </c>
      <c r="C619">
        <v>2.0651656824762221</v>
      </c>
      <c r="D619">
        <v>5.3779632811580012</v>
      </c>
      <c r="E619">
        <v>2.5954019034022601E+19</v>
      </c>
      <c r="F619">
        <v>3.66718892383197E+20</v>
      </c>
      <c r="G619">
        <v>3.66718892383197E+20</v>
      </c>
      <c r="H619">
        <v>61.007940596086613</v>
      </c>
      <c r="I619">
        <v>9.9004765642088681E-4</v>
      </c>
      <c r="J619">
        <v>5.5626280466246792E-4</v>
      </c>
      <c r="K619">
        <v>20037.08245937523</v>
      </c>
      <c r="L619">
        <v>7.7752435681689087E-6</v>
      </c>
      <c r="M619">
        <v>2.4346702735936208E+16</v>
      </c>
      <c r="N619">
        <v>4.5545144322741722</v>
      </c>
      <c r="O619">
        <v>1.8419404496903371</v>
      </c>
      <c r="P619">
        <v>10.58987652757672</v>
      </c>
      <c r="Q619">
        <v>9.1488952868518835E+20</v>
      </c>
      <c r="R619">
        <v>1.296885234755165E+21</v>
      </c>
      <c r="S619">
        <v>1.296885234755165E+21</v>
      </c>
      <c r="T619">
        <v>76.342275104729183</v>
      </c>
      <c r="U619">
        <v>6.0092517728590914E-4</v>
      </c>
      <c r="V619">
        <v>2.7683942793124678E-4</v>
      </c>
      <c r="W619">
        <v>20291.894320163559</v>
      </c>
      <c r="X619">
        <v>1.4584550744019469E-5</v>
      </c>
      <c r="Y619">
        <v>5.5621519116956256E+16</v>
      </c>
      <c r="Z619">
        <v>4.3978697530044064</v>
      </c>
      <c r="AA619">
        <v>0.89120867208523435</v>
      </c>
      <c r="AB619">
        <v>9.0311408854672628</v>
      </c>
      <c r="AC619">
        <v>1.6889511725937489E+20</v>
      </c>
      <c r="AD619">
        <v>8.0375521754647508E+20</v>
      </c>
      <c r="AE619">
        <v>8.0375521754647508E+20</v>
      </c>
      <c r="AF619">
        <v>4.7084351177336092</v>
      </c>
      <c r="AG619">
        <v>8.0076096304192222E-4</v>
      </c>
      <c r="AH619">
        <v>8.2481158847538946E-4</v>
      </c>
      <c r="AI619">
        <v>20037.090313302771</v>
      </c>
      <c r="AJ619">
        <v>1.077944916925595E-4</v>
      </c>
      <c r="AK619">
        <v>0.65</v>
      </c>
      <c r="AL619">
        <v>36.008610499117097</v>
      </c>
      <c r="AM619">
        <v>0.18683790221470509</v>
      </c>
      <c r="AN619">
        <f t="shared" si="9"/>
        <v>0.80065642985775076</v>
      </c>
    </row>
    <row r="620" spans="1:40" x14ac:dyDescent="0.3">
      <c r="A620" s="1">
        <v>618</v>
      </c>
      <c r="B620">
        <v>3.3654883117512462</v>
      </c>
      <c r="C620">
        <v>1.9610737551243971</v>
      </c>
      <c r="D620">
        <v>2.2817177614406869</v>
      </c>
      <c r="E620">
        <v>1.807548582169238E+21</v>
      </c>
      <c r="F620">
        <v>1.485101819110952E+21</v>
      </c>
      <c r="G620">
        <v>1.485101819110952E+21</v>
      </c>
      <c r="H620">
        <v>55.253069867625008</v>
      </c>
      <c r="I620">
        <v>9.6944867074543937E-4</v>
      </c>
      <c r="J620">
        <v>6.3282372308091849E-5</v>
      </c>
      <c r="K620">
        <v>20935.69158945333</v>
      </c>
      <c r="L620">
        <v>2.4263830781390779E-5</v>
      </c>
      <c r="M620">
        <v>8.290717460112624E+16</v>
      </c>
      <c r="N620">
        <v>4.6308644517042934</v>
      </c>
      <c r="O620">
        <v>2.180850294394125</v>
      </c>
      <c r="P620">
        <v>17.636277585955678</v>
      </c>
      <c r="Q620">
        <v>5.1379545611258292E+20</v>
      </c>
      <c r="R620">
        <v>1.275024673418962E+21</v>
      </c>
      <c r="S620">
        <v>1.275024673418962E+21</v>
      </c>
      <c r="T620">
        <v>37.745306955098023</v>
      </c>
      <c r="U620">
        <v>6.4224790118920982E-4</v>
      </c>
      <c r="V620">
        <v>1.1375148344413299E-4</v>
      </c>
      <c r="W620">
        <v>20711.819239943401</v>
      </c>
      <c r="X620">
        <v>1.7770811632545051E-5</v>
      </c>
      <c r="Y620">
        <v>5.9198122929356728E+16</v>
      </c>
      <c r="Z620">
        <v>4.3023948952471027</v>
      </c>
      <c r="AA620">
        <v>1.1573926884518539</v>
      </c>
      <c r="AB620">
        <v>10.33643413206484</v>
      </c>
      <c r="AC620">
        <v>4.8319027703200301E+19</v>
      </c>
      <c r="AD620">
        <v>2.4291429836873332E+21</v>
      </c>
      <c r="AE620">
        <v>2.4291429836873332E+21</v>
      </c>
      <c r="AF620">
        <v>10.237945077287881</v>
      </c>
      <c r="AG620">
        <v>6.387966758151396E-4</v>
      </c>
      <c r="AH620">
        <v>1.862468997438713E-4</v>
      </c>
      <c r="AI620">
        <v>20351.593349993898</v>
      </c>
      <c r="AJ620">
        <v>3.4291327551436949E-4</v>
      </c>
      <c r="AK620">
        <v>0.85</v>
      </c>
      <c r="AL620">
        <v>34.723695691879023</v>
      </c>
      <c r="AM620">
        <v>0.1934335051194534</v>
      </c>
      <c r="AN620">
        <f t="shared" si="9"/>
        <v>0.65733652911356766</v>
      </c>
    </row>
    <row r="621" spans="1:40" x14ac:dyDescent="0.3">
      <c r="A621" s="1">
        <v>619</v>
      </c>
      <c r="B621">
        <v>2.7342543797309342</v>
      </c>
      <c r="C621">
        <v>2.4660559477059101</v>
      </c>
      <c r="D621">
        <v>12.21361944519915</v>
      </c>
      <c r="E621">
        <v>2.4878225302489142E+21</v>
      </c>
      <c r="F621">
        <v>1.731682486550857E+21</v>
      </c>
      <c r="G621">
        <v>1.731682486550857E+21</v>
      </c>
      <c r="H621">
        <v>34.908979893956428</v>
      </c>
      <c r="I621">
        <v>8.1969723856174694E-4</v>
      </c>
      <c r="J621">
        <v>8.2884586523879352E-4</v>
      </c>
      <c r="K621">
        <v>20042.97950860429</v>
      </c>
      <c r="L621">
        <v>3.0623218371379398E-5</v>
      </c>
      <c r="M621">
        <v>3.075502409262978E+16</v>
      </c>
      <c r="N621">
        <v>4.4212000350165441</v>
      </c>
      <c r="O621">
        <v>2.9935750743485872</v>
      </c>
      <c r="P621">
        <v>12.30071983691818</v>
      </c>
      <c r="Q621">
        <v>3.0368291747788109E+20</v>
      </c>
      <c r="R621">
        <v>1.159017586504913E+21</v>
      </c>
      <c r="S621">
        <v>1.159017586504913E+21</v>
      </c>
      <c r="T621">
        <v>97.527177723310686</v>
      </c>
      <c r="U621">
        <v>4.1077427172705761E-4</v>
      </c>
      <c r="V621">
        <v>6.9873178593209465E-4</v>
      </c>
      <c r="W621">
        <v>20454.288263602371</v>
      </c>
      <c r="X621">
        <v>8.5708054458813771E-6</v>
      </c>
      <c r="Y621">
        <v>1.6423290217177709E+17</v>
      </c>
      <c r="Z621">
        <v>4.0515134600871203</v>
      </c>
      <c r="AA621">
        <v>1.321078300424549</v>
      </c>
      <c r="AB621">
        <v>5.8438574436824862</v>
      </c>
      <c r="AC621">
        <v>2.4533271308221772E+21</v>
      </c>
      <c r="AD621">
        <v>2.0296419990607469E+21</v>
      </c>
      <c r="AE621">
        <v>2.0296419990607469E+21</v>
      </c>
      <c r="AF621">
        <v>45.793163135490161</v>
      </c>
      <c r="AG621">
        <v>9.031229078653799E-4</v>
      </c>
      <c r="AH621">
        <v>7.187980656094405E-4</v>
      </c>
      <c r="AI621">
        <v>20563.12610879627</v>
      </c>
      <c r="AJ621">
        <v>1.6446426662495729E-4</v>
      </c>
      <c r="AK621">
        <v>0.95000000000000007</v>
      </c>
      <c r="AL621">
        <v>26.872795001755499</v>
      </c>
      <c r="AM621">
        <v>0.21520409331619869</v>
      </c>
      <c r="AN621">
        <f t="shared" si="9"/>
        <v>0.84550273390674224</v>
      </c>
    </row>
    <row r="622" spans="1:40" x14ac:dyDescent="0.3">
      <c r="A622" s="1">
        <v>620</v>
      </c>
      <c r="B622">
        <v>3.673174578806329</v>
      </c>
      <c r="C622">
        <v>1.3092676202611031</v>
      </c>
      <c r="D622">
        <v>10.64244134043828</v>
      </c>
      <c r="E622">
        <v>9.9804499317148058E+19</v>
      </c>
      <c r="F622">
        <v>8.7007413879916357E+20</v>
      </c>
      <c r="G622">
        <v>8.7007413879916357E+20</v>
      </c>
      <c r="H622">
        <v>22.904703577601889</v>
      </c>
      <c r="I622">
        <v>4.9224493506494114E-4</v>
      </c>
      <c r="J622">
        <v>7.1348177037961283E-4</v>
      </c>
      <c r="K622">
        <v>20234.67827316701</v>
      </c>
      <c r="L622">
        <v>3.320489063338617E-5</v>
      </c>
      <c r="M622">
        <v>4.8125974246497424E+16</v>
      </c>
      <c r="N622">
        <v>4.5769793254269704</v>
      </c>
      <c r="O622">
        <v>3.0672970441042451</v>
      </c>
      <c r="P622">
        <v>5.6355945139801058</v>
      </c>
      <c r="Q622">
        <v>7.9347888485072699E+20</v>
      </c>
      <c r="R622">
        <v>1.1028017806041679E+20</v>
      </c>
      <c r="S622">
        <v>1.1028017806041679E+20</v>
      </c>
      <c r="T622">
        <v>35.960630665415451</v>
      </c>
      <c r="U622">
        <v>6.8861312563620785E-4</v>
      </c>
      <c r="V622">
        <v>7.8632914672383013E-4</v>
      </c>
      <c r="W622">
        <v>20497.28835064936</v>
      </c>
      <c r="X622">
        <v>4.7982667903134752E-5</v>
      </c>
      <c r="Y622">
        <v>1.000686809559779E+17</v>
      </c>
      <c r="Z622">
        <v>4.4883015605217746</v>
      </c>
      <c r="AA622">
        <v>1.22897792087913</v>
      </c>
      <c r="AB622">
        <v>14.209202070461069</v>
      </c>
      <c r="AC622">
        <v>1.6970910730293349E+21</v>
      </c>
      <c r="AD622">
        <v>1.138029782579835E+21</v>
      </c>
      <c r="AE622">
        <v>1.138029782579835E+21</v>
      </c>
      <c r="AF622">
        <v>26.467695849449509</v>
      </c>
      <c r="AG622">
        <v>2.7763248645285818E-4</v>
      </c>
      <c r="AH622">
        <v>2.5492053641023622E-4</v>
      </c>
      <c r="AI622">
        <v>20730.017294260189</v>
      </c>
      <c r="AJ622">
        <v>4.7366546907432893E-4</v>
      </c>
      <c r="AK622">
        <v>0.65</v>
      </c>
      <c r="AL622">
        <v>33.875246177893089</v>
      </c>
      <c r="AM622">
        <v>0.19575055219800319</v>
      </c>
      <c r="AN622">
        <f t="shared" si="9"/>
        <v>0.89167812446312444</v>
      </c>
    </row>
    <row r="623" spans="1:40" x14ac:dyDescent="0.3">
      <c r="A623" s="1">
        <v>621</v>
      </c>
      <c r="B623">
        <v>2.956671835562549</v>
      </c>
      <c r="C623">
        <v>2.4009161082153998</v>
      </c>
      <c r="D623">
        <v>13.9900672938975</v>
      </c>
      <c r="E623">
        <v>1.008625670064152E+21</v>
      </c>
      <c r="F623">
        <v>8.9446127334545241E+20</v>
      </c>
      <c r="G623">
        <v>8.9446127334545241E+20</v>
      </c>
      <c r="H623">
        <v>13.0201325755068</v>
      </c>
      <c r="I623">
        <v>1.4701612878763781E-4</v>
      </c>
      <c r="J623">
        <v>2.057419762077016E-4</v>
      </c>
      <c r="K623">
        <v>20474.600837411908</v>
      </c>
      <c r="L623">
        <v>2.9708174028991719E-5</v>
      </c>
      <c r="M623">
        <v>2.2753728450620448E+16</v>
      </c>
      <c r="N623">
        <v>4.1601462059920689</v>
      </c>
      <c r="O623">
        <v>3.310711500474472</v>
      </c>
      <c r="P623">
        <v>15.973719017322241</v>
      </c>
      <c r="Q623">
        <v>3.1051348964384493E+20</v>
      </c>
      <c r="R623">
        <v>1.7567723866626929E+21</v>
      </c>
      <c r="S623">
        <v>1.7567723866626929E+21</v>
      </c>
      <c r="T623">
        <v>91.664813678599586</v>
      </c>
      <c r="U623">
        <v>4.684108893900585E-4</v>
      </c>
      <c r="V623">
        <v>5.054632861510531E-4</v>
      </c>
      <c r="W623">
        <v>20877.39782291865</v>
      </c>
      <c r="X623">
        <v>1.9558936073189859E-5</v>
      </c>
      <c r="Y623">
        <v>5.8858405798824816E+16</v>
      </c>
      <c r="Z623">
        <v>4.1092403904410242</v>
      </c>
      <c r="AA623">
        <v>1.365425190221667</v>
      </c>
      <c r="AB623">
        <v>7.2916268230720149</v>
      </c>
      <c r="AC623">
        <v>1.2826221293663411E+20</v>
      </c>
      <c r="AD623">
        <v>9.491532161393201E+20</v>
      </c>
      <c r="AE623">
        <v>9.491532161393201E+20</v>
      </c>
      <c r="AF623">
        <v>36.852686086513962</v>
      </c>
      <c r="AG623">
        <v>2.3732110240671329E-4</v>
      </c>
      <c r="AH623">
        <v>7.6554743484508322E-4</v>
      </c>
      <c r="AI623">
        <v>20428.34912293352</v>
      </c>
      <c r="AJ623">
        <v>5.7438537293705001E-4</v>
      </c>
      <c r="AK623">
        <v>1.05</v>
      </c>
      <c r="AL623">
        <v>30.45423437459587</v>
      </c>
      <c r="AM623">
        <v>0.2737368242143533</v>
      </c>
      <c r="AN623">
        <f t="shared" si="9"/>
        <v>0.85861243248711305</v>
      </c>
    </row>
    <row r="624" spans="1:40" x14ac:dyDescent="0.3">
      <c r="A624" s="1">
        <v>622</v>
      </c>
      <c r="B624">
        <v>2.5276200440451482</v>
      </c>
      <c r="C624">
        <v>2.5489487198121981</v>
      </c>
      <c r="D624">
        <v>17.10743049175613</v>
      </c>
      <c r="E624">
        <v>2.338176812742906E+21</v>
      </c>
      <c r="F624">
        <v>2.208959435978231E+21</v>
      </c>
      <c r="G624">
        <v>2.208959435978231E+21</v>
      </c>
      <c r="H624">
        <v>58.380355369832373</v>
      </c>
      <c r="I624">
        <v>4.8343112253656308E-4</v>
      </c>
      <c r="J624">
        <v>8.3331822981657646E-4</v>
      </c>
      <c r="K624">
        <v>20773.9504900996</v>
      </c>
      <c r="L624">
        <v>2.8235383025447639E-5</v>
      </c>
      <c r="M624">
        <v>5.2965306291419128E+16</v>
      </c>
      <c r="N624">
        <v>4.6298743406935294</v>
      </c>
      <c r="O624">
        <v>2.785555894830253</v>
      </c>
      <c r="P624">
        <v>12.1786421571286</v>
      </c>
      <c r="Q624">
        <v>8.2106980826634007E+20</v>
      </c>
      <c r="R624">
        <v>5.0592939423005127E+20</v>
      </c>
      <c r="S624">
        <v>5.0592939423005127E+20</v>
      </c>
      <c r="T624">
        <v>6.6404659906517596</v>
      </c>
      <c r="U624">
        <v>3.4862172213167989E-4</v>
      </c>
      <c r="V624">
        <v>2.7656774357899598E-4</v>
      </c>
      <c r="W624">
        <v>20688.688968885712</v>
      </c>
      <c r="X624">
        <v>5.4128478480744144E-6</v>
      </c>
      <c r="Y624">
        <v>4.1908101823746864E+16</v>
      </c>
      <c r="Z624">
        <v>3.8630491496994641</v>
      </c>
      <c r="AA624">
        <v>1.221118831327294</v>
      </c>
      <c r="AB624">
        <v>9.4553349112715299</v>
      </c>
      <c r="AC624">
        <v>9.2662106748837855E+19</v>
      </c>
      <c r="AD624">
        <v>1.2808615084273621E+21</v>
      </c>
      <c r="AE624">
        <v>1.2808615084273621E+21</v>
      </c>
      <c r="AF624">
        <v>10.330803249435929</v>
      </c>
      <c r="AG624">
        <v>2.9023658760494748E-4</v>
      </c>
      <c r="AH624">
        <v>2.5106125043036673E-4</v>
      </c>
      <c r="AI624">
        <v>20209.238080003601</v>
      </c>
      <c r="AJ624">
        <v>6.7771295065585625E-4</v>
      </c>
      <c r="AK624">
        <v>0.85</v>
      </c>
      <c r="AL624">
        <v>34.482710141430601</v>
      </c>
      <c r="AM624">
        <v>0.24580805878103021</v>
      </c>
      <c r="AN624">
        <f t="shared" si="9"/>
        <v>0.84115635972916025</v>
      </c>
    </row>
    <row r="625" spans="1:40" x14ac:dyDescent="0.3">
      <c r="A625" s="1">
        <v>623</v>
      </c>
      <c r="B625">
        <v>3.3741293687762588</v>
      </c>
      <c r="C625">
        <v>1.4323279956329851</v>
      </c>
      <c r="D625">
        <v>5.670264997693625</v>
      </c>
      <c r="E625">
        <v>2.242498973415243E+21</v>
      </c>
      <c r="F625">
        <v>8.1127196535530101E+20</v>
      </c>
      <c r="G625">
        <v>8.1127196535530101E+20</v>
      </c>
      <c r="H625">
        <v>5.7508162103561897</v>
      </c>
      <c r="I625">
        <v>8.6517319743657274E-4</v>
      </c>
      <c r="J625">
        <v>5.8099620344663776E-4</v>
      </c>
      <c r="K625">
        <v>20868.61855583909</v>
      </c>
      <c r="L625">
        <v>4.9453669065441317E-5</v>
      </c>
      <c r="M625">
        <v>9844951179799172</v>
      </c>
      <c r="N625">
        <v>3.9231041601706842</v>
      </c>
      <c r="O625">
        <v>2.6802815970361409</v>
      </c>
      <c r="P625">
        <v>13.359599694110081</v>
      </c>
      <c r="Q625">
        <v>6.1067587617020969E+20</v>
      </c>
      <c r="R625">
        <v>1.4207043309088879E+21</v>
      </c>
      <c r="S625">
        <v>1.4207043309088879E+21</v>
      </c>
      <c r="T625">
        <v>99.511824159049041</v>
      </c>
      <c r="U625">
        <v>7.2986899817764519E-4</v>
      </c>
      <c r="V625">
        <v>9.0198566162352182E-4</v>
      </c>
      <c r="W625">
        <v>20569.641329187751</v>
      </c>
      <c r="X625">
        <v>3.694146629140122E-5</v>
      </c>
      <c r="Y625">
        <v>1.574933190870352E+17</v>
      </c>
      <c r="Z625">
        <v>3.8478965292121932</v>
      </c>
      <c r="AA625">
        <v>1.406705835291038</v>
      </c>
      <c r="AB625">
        <v>8.5547116040833959</v>
      </c>
      <c r="AC625">
        <v>6.7795354032881952E+20</v>
      </c>
      <c r="AD625">
        <v>8.4060242619413063E+20</v>
      </c>
      <c r="AE625">
        <v>8.4060242619413063E+20</v>
      </c>
      <c r="AF625">
        <v>96.872941348225297</v>
      </c>
      <c r="AG625">
        <v>2.6211499983666298E-4</v>
      </c>
      <c r="AH625">
        <v>4.6529626369549228E-4</v>
      </c>
      <c r="AI625">
        <v>20636.58510169396</v>
      </c>
      <c r="AJ625">
        <v>3.307316352596472E-4</v>
      </c>
      <c r="AK625">
        <v>0.70000000000000007</v>
      </c>
      <c r="AL625">
        <v>27.167941545984618</v>
      </c>
      <c r="AM625">
        <v>0.169685860335029</v>
      </c>
      <c r="AN625">
        <f t="shared" si="9"/>
        <v>0.89493566014699</v>
      </c>
    </row>
    <row r="626" spans="1:40" x14ac:dyDescent="0.3">
      <c r="A626" s="1">
        <v>624</v>
      </c>
      <c r="B626">
        <v>3.1512016227602628</v>
      </c>
      <c r="C626">
        <v>2.146404200881491</v>
      </c>
      <c r="D626">
        <v>3.1571505901892181</v>
      </c>
      <c r="E626">
        <v>1.6887100031211979E+21</v>
      </c>
      <c r="F626">
        <v>1.2697499265098769E+21</v>
      </c>
      <c r="G626">
        <v>1.2697499265098769E+21</v>
      </c>
      <c r="H626">
        <v>58.427872453206611</v>
      </c>
      <c r="I626">
        <v>2.9060989832085802E-4</v>
      </c>
      <c r="J626">
        <v>4.8335670652214293E-4</v>
      </c>
      <c r="K626">
        <v>20958.839210685659</v>
      </c>
      <c r="L626">
        <v>4.1616674354457579E-5</v>
      </c>
      <c r="M626">
        <v>1.282683539976788E+16</v>
      </c>
      <c r="N626">
        <v>4.0812452974011508</v>
      </c>
      <c r="O626">
        <v>3.6714813600475229</v>
      </c>
      <c r="P626">
        <v>16.351885610032351</v>
      </c>
      <c r="Q626">
        <v>7.3879606525501453E+20</v>
      </c>
      <c r="R626">
        <v>1.3926927639847489E+21</v>
      </c>
      <c r="S626">
        <v>1.3926927639847489E+21</v>
      </c>
      <c r="T626">
        <v>47.343458500967309</v>
      </c>
      <c r="U626">
        <v>4.0351060725571678E-4</v>
      </c>
      <c r="V626">
        <v>7.4379758098552893E-4</v>
      </c>
      <c r="W626">
        <v>20801.59823451695</v>
      </c>
      <c r="X626">
        <v>3.2256163669053629E-5</v>
      </c>
      <c r="Y626">
        <v>4.8022109579536464E+16</v>
      </c>
      <c r="Z626">
        <v>4.0482621897509894</v>
      </c>
      <c r="AA626">
        <v>1.345733822096761</v>
      </c>
      <c r="AB626">
        <v>17.714716862824911</v>
      </c>
      <c r="AC626">
        <v>2.237416639234907E+21</v>
      </c>
      <c r="AD626">
        <v>1.474933935755502E+21</v>
      </c>
      <c r="AE626">
        <v>1.474933935755502E+21</v>
      </c>
      <c r="AF626">
        <v>39.104346661300482</v>
      </c>
      <c r="AG626">
        <v>9.2476515942611199E-4</v>
      </c>
      <c r="AH626">
        <v>6.3633321175126571E-4</v>
      </c>
      <c r="AI626">
        <v>20344.66740283629</v>
      </c>
      <c r="AJ626">
        <v>2.3915541192193421E-4</v>
      </c>
      <c r="AK626">
        <v>1</v>
      </c>
      <c r="AL626">
        <v>28.538420098802249</v>
      </c>
      <c r="AM626">
        <v>0.24241042050579481</v>
      </c>
      <c r="AN626">
        <f t="shared" si="9"/>
        <v>0.85196605462233221</v>
      </c>
    </row>
    <row r="627" spans="1:40" x14ac:dyDescent="0.3">
      <c r="A627" s="1">
        <v>625</v>
      </c>
      <c r="B627">
        <v>2.683938522222737</v>
      </c>
      <c r="C627">
        <v>2.4613395238686331</v>
      </c>
      <c r="D627">
        <v>2.9493112040446512</v>
      </c>
      <c r="E627">
        <v>1.55973796889618E+21</v>
      </c>
      <c r="F627">
        <v>2.3479873055342579E+21</v>
      </c>
      <c r="G627">
        <v>2.3479873055342579E+21</v>
      </c>
      <c r="H627">
        <v>39.174940157751863</v>
      </c>
      <c r="I627">
        <v>2.8891553104192852E-4</v>
      </c>
      <c r="J627">
        <v>3.457163285624196E-4</v>
      </c>
      <c r="K627">
        <v>20821.338257581989</v>
      </c>
      <c r="L627">
        <v>2.6786608502594959E-5</v>
      </c>
      <c r="M627">
        <v>9.5199905029389376E+16</v>
      </c>
      <c r="N627">
        <v>4.682114144931103</v>
      </c>
      <c r="O627">
        <v>3.790022537108829</v>
      </c>
      <c r="P627">
        <v>15.034519068299851</v>
      </c>
      <c r="Q627">
        <v>8.0182766319199283E+20</v>
      </c>
      <c r="R627">
        <v>9.5265530713818153E+19</v>
      </c>
      <c r="S627">
        <v>9.5265530713818153E+19</v>
      </c>
      <c r="T627">
        <v>39.847118347051328</v>
      </c>
      <c r="U627">
        <v>5.0963505881622417E-4</v>
      </c>
      <c r="V627">
        <v>9.772727903652799E-4</v>
      </c>
      <c r="W627">
        <v>20785.261264084351</v>
      </c>
      <c r="X627">
        <v>6.500333463911295E-6</v>
      </c>
      <c r="Y627">
        <v>2.3571393689093112E+16</v>
      </c>
      <c r="Z627">
        <v>3.9683792212555771</v>
      </c>
      <c r="AA627">
        <v>1.4529485716337469</v>
      </c>
      <c r="AB627">
        <v>16.851155451098808</v>
      </c>
      <c r="AC627">
        <v>1.4058054574774291E+21</v>
      </c>
      <c r="AD627">
        <v>1.8226750570494469E+21</v>
      </c>
      <c r="AE627">
        <v>1.8226750570494469E+21</v>
      </c>
      <c r="AF627">
        <v>14.62645534156662</v>
      </c>
      <c r="AG627">
        <v>1.0940633091400499E-4</v>
      </c>
      <c r="AH627">
        <v>1.8410784037667521E-4</v>
      </c>
      <c r="AI627">
        <v>20296.198224108441</v>
      </c>
      <c r="AJ627">
        <v>6.1945487210811453E-4</v>
      </c>
      <c r="AK627">
        <v>0.95000000000000007</v>
      </c>
      <c r="AL627">
        <v>26.26010639627183</v>
      </c>
      <c r="AM627">
        <v>0.21781025316091759</v>
      </c>
      <c r="AN627">
        <f t="shared" si="9"/>
        <v>0.87570769545868143</v>
      </c>
    </row>
    <row r="628" spans="1:40" x14ac:dyDescent="0.3">
      <c r="A628" s="1">
        <v>626</v>
      </c>
      <c r="B628">
        <v>3.4013561140665951</v>
      </c>
      <c r="C628">
        <v>1.630355059974697</v>
      </c>
      <c r="D628">
        <v>13.41087642660877</v>
      </c>
      <c r="E628">
        <v>2.3829027105639912E+21</v>
      </c>
      <c r="F628">
        <v>4.8080598209348292E+20</v>
      </c>
      <c r="G628">
        <v>4.8080598209348292E+20</v>
      </c>
      <c r="H628">
        <v>55.873690760155583</v>
      </c>
      <c r="I628">
        <v>9.1816635419488153E-4</v>
      </c>
      <c r="J628">
        <v>2.7133418757705689E-4</v>
      </c>
      <c r="K628">
        <v>20615.270696762469</v>
      </c>
      <c r="L628">
        <v>8.3562740942421872E-6</v>
      </c>
      <c r="M628">
        <v>9.4829497947245472E+16</v>
      </c>
      <c r="N628">
        <v>4.7201279916469954</v>
      </c>
      <c r="O628">
        <v>2.7850675560489471</v>
      </c>
      <c r="P628">
        <v>7.0477723319584786</v>
      </c>
      <c r="Q628">
        <v>1.707506981376038E+20</v>
      </c>
      <c r="R628">
        <v>4.8615824904990622E+20</v>
      </c>
      <c r="S628">
        <v>4.8615824904990622E+20</v>
      </c>
      <c r="T628">
        <v>8.9156478518168267</v>
      </c>
      <c r="U628">
        <v>6.8548853250663009E-4</v>
      </c>
      <c r="V628">
        <v>8.7236206608084295E-4</v>
      </c>
      <c r="W628">
        <v>20950.91975152415</v>
      </c>
      <c r="X628">
        <v>3.6672705497695112E-5</v>
      </c>
      <c r="Y628">
        <v>1.7716096694707629E+17</v>
      </c>
      <c r="Z628">
        <v>4.015410312154188</v>
      </c>
      <c r="AA628">
        <v>1.29109163453511</v>
      </c>
      <c r="AB628">
        <v>8.6466160696335663</v>
      </c>
      <c r="AC628">
        <v>1.9943657466959749E+21</v>
      </c>
      <c r="AD628">
        <v>6.5426979695354459E+20</v>
      </c>
      <c r="AE628">
        <v>6.5426979695354459E+20</v>
      </c>
      <c r="AF628">
        <v>85.084422608970357</v>
      </c>
      <c r="AG628">
        <v>2.229058532274625E-4</v>
      </c>
      <c r="AH628">
        <v>8.4664501827409397E-4</v>
      </c>
      <c r="AI628">
        <v>20600.387013963951</v>
      </c>
      <c r="AJ628">
        <v>5.0777769141506794E-4</v>
      </c>
      <c r="AK628">
        <v>0.9</v>
      </c>
      <c r="AL628">
        <v>31.713120999541299</v>
      </c>
      <c r="AM628">
        <v>0.24200217190532661</v>
      </c>
      <c r="AN628">
        <f t="shared" si="9"/>
        <v>0.85043025575212716</v>
      </c>
    </row>
    <row r="629" spans="1:40" x14ac:dyDescent="0.3">
      <c r="A629" s="1">
        <v>627</v>
      </c>
      <c r="B629">
        <v>3.9468177388264789</v>
      </c>
      <c r="C629">
        <v>1.333271617031861</v>
      </c>
      <c r="D629">
        <v>14.037347914724251</v>
      </c>
      <c r="E629">
        <v>2.4682653849461431E+21</v>
      </c>
      <c r="F629">
        <v>1.541751477722667E+21</v>
      </c>
      <c r="G629">
        <v>1.541751477722667E+21</v>
      </c>
      <c r="H629">
        <v>70.818937069778229</v>
      </c>
      <c r="I629">
        <v>1.4965785578489451E-4</v>
      </c>
      <c r="J629">
        <v>6.456555778812335E-4</v>
      </c>
      <c r="K629">
        <v>20930.230887713318</v>
      </c>
      <c r="L629">
        <v>3.6762724590641677E-5</v>
      </c>
      <c r="M629">
        <v>3743183023776208</v>
      </c>
      <c r="N629">
        <v>4.3279742447285354</v>
      </c>
      <c r="O629">
        <v>3.2613420497736678</v>
      </c>
      <c r="P629">
        <v>11.820325823871739</v>
      </c>
      <c r="Q629">
        <v>2.1258569962417662E+20</v>
      </c>
      <c r="R629">
        <v>1.453485594315542E+21</v>
      </c>
      <c r="S629">
        <v>1.453485594315542E+21</v>
      </c>
      <c r="T629">
        <v>94.324138024451287</v>
      </c>
      <c r="U629">
        <v>3.6808151581294929E-4</v>
      </c>
      <c r="V629">
        <v>7.0964029517262125E-4</v>
      </c>
      <c r="W629">
        <v>20791.51243549633</v>
      </c>
      <c r="X629">
        <v>1.0352028231655779E-5</v>
      </c>
      <c r="Y629">
        <v>8.2001283863657248E+16</v>
      </c>
      <c r="Z629">
        <v>3.9305774126933768</v>
      </c>
      <c r="AA629">
        <v>1.3676920273397259</v>
      </c>
      <c r="AB629">
        <v>7.70418554495118</v>
      </c>
      <c r="AC629">
        <v>5.5455748678271821E+20</v>
      </c>
      <c r="AD629">
        <v>1.7748708953892861E+21</v>
      </c>
      <c r="AE629">
        <v>1.7748708953892861E+21</v>
      </c>
      <c r="AF629">
        <v>44.614949671732269</v>
      </c>
      <c r="AG629">
        <v>9.6533535584222504E-4</v>
      </c>
      <c r="AH629">
        <v>1.143715751184666E-4</v>
      </c>
      <c r="AI629">
        <v>20933.501055183049</v>
      </c>
      <c r="AJ629">
        <v>4.5525910588021661E-4</v>
      </c>
      <c r="AK629">
        <v>0.55000000000000004</v>
      </c>
      <c r="AL629">
        <v>29.928986117694642</v>
      </c>
      <c r="AM629">
        <v>0.1041323144557742</v>
      </c>
      <c r="AN629">
        <f t="shared" si="9"/>
        <v>0.63450019497618004</v>
      </c>
    </row>
    <row r="630" spans="1:40" x14ac:dyDescent="0.3">
      <c r="A630" s="1">
        <v>628</v>
      </c>
      <c r="B630">
        <v>3.3114813475567231</v>
      </c>
      <c r="C630">
        <v>1.8180810826164751</v>
      </c>
      <c r="D630">
        <v>2.9047162310914949</v>
      </c>
      <c r="E630">
        <v>1.355578715152999E+21</v>
      </c>
      <c r="F630">
        <v>1.960964987661067E+21</v>
      </c>
      <c r="G630">
        <v>1.960964987661067E+21</v>
      </c>
      <c r="H630">
        <v>83.631319785001125</v>
      </c>
      <c r="I630">
        <v>9.4877199062378531E-4</v>
      </c>
      <c r="J630">
        <v>7.0484576960246417E-4</v>
      </c>
      <c r="K630">
        <v>20013.827359123879</v>
      </c>
      <c r="L630">
        <v>2.756639878002484E-5</v>
      </c>
      <c r="M630">
        <v>8.1300872650203056E+16</v>
      </c>
      <c r="N630">
        <v>4.2529230922451591</v>
      </c>
      <c r="O630">
        <v>3.5236706972382001</v>
      </c>
      <c r="P630">
        <v>7.6655122834863718</v>
      </c>
      <c r="Q630">
        <v>1.5617029272645481E+20</v>
      </c>
      <c r="R630">
        <v>6.2720771899860412E+20</v>
      </c>
      <c r="S630">
        <v>6.2720771899860412E+20</v>
      </c>
      <c r="T630">
        <v>57.48685569165972</v>
      </c>
      <c r="U630">
        <v>9.1189386761189172E-4</v>
      </c>
      <c r="V630">
        <v>7.2895398294565571E-4</v>
      </c>
      <c r="W630">
        <v>20941.639165658391</v>
      </c>
      <c r="X630">
        <v>1.816531919304969E-5</v>
      </c>
      <c r="Y630">
        <v>8.9214119369534464E+16</v>
      </c>
      <c r="Z630">
        <v>3.853287558138867</v>
      </c>
      <c r="AA630">
        <v>1.294454155254799</v>
      </c>
      <c r="AB630">
        <v>5.0835777571714189</v>
      </c>
      <c r="AC630">
        <v>1.5498964902958979E+21</v>
      </c>
      <c r="AD630">
        <v>1.9205932505291899E+20</v>
      </c>
      <c r="AE630">
        <v>1.9205932505291899E+20</v>
      </c>
      <c r="AF630">
        <v>18.83019798434113</v>
      </c>
      <c r="AG630">
        <v>3.3828071896479047E-5</v>
      </c>
      <c r="AH630">
        <v>1.200860824336705E-4</v>
      </c>
      <c r="AI630">
        <v>20678.599480653738</v>
      </c>
      <c r="AJ630">
        <v>3.1138670211934528E-4</v>
      </c>
      <c r="AK630">
        <v>0.85</v>
      </c>
      <c r="AL630">
        <v>31.003963345045019</v>
      </c>
      <c r="AM630">
        <v>0.22709973828474411</v>
      </c>
      <c r="AN630">
        <f t="shared" si="9"/>
        <v>0.86433366016356616</v>
      </c>
    </row>
    <row r="631" spans="1:40" x14ac:dyDescent="0.3">
      <c r="A631" s="1">
        <v>629</v>
      </c>
      <c r="B631">
        <v>2.9354554819884782</v>
      </c>
      <c r="C631">
        <v>1.8549830027657641</v>
      </c>
      <c r="D631">
        <v>14.025517227534721</v>
      </c>
      <c r="E631">
        <v>2.3379879187240169E+21</v>
      </c>
      <c r="F631">
        <v>2.0177141271144841E+21</v>
      </c>
      <c r="G631">
        <v>2.0177141271144841E+21</v>
      </c>
      <c r="H631">
        <v>56.270357984700013</v>
      </c>
      <c r="I631">
        <v>5.893924066665353E-4</v>
      </c>
      <c r="J631">
        <v>5.9080198759373049E-4</v>
      </c>
      <c r="K631">
        <v>20030.520323997742</v>
      </c>
      <c r="L631">
        <v>9.7162549515062278E-6</v>
      </c>
      <c r="M631">
        <v>5.2225564274924592E+16</v>
      </c>
      <c r="N631">
        <v>4.314561012161783</v>
      </c>
      <c r="O631">
        <v>1.758136798185636</v>
      </c>
      <c r="P631">
        <v>6.7119745594394757</v>
      </c>
      <c r="Q631">
        <v>8.3796585707083203E+20</v>
      </c>
      <c r="R631">
        <v>1.4945044763760381E+21</v>
      </c>
      <c r="S631">
        <v>1.4945044763760381E+21</v>
      </c>
      <c r="T631">
        <v>97.70676971201911</v>
      </c>
      <c r="U631">
        <v>3.6730193036213651E-4</v>
      </c>
      <c r="V631">
        <v>3.1607120823903638E-4</v>
      </c>
      <c r="W631">
        <v>20110.852980643551</v>
      </c>
      <c r="X631">
        <v>3.3139202990808362E-5</v>
      </c>
      <c r="Y631">
        <v>9.0280022960337312E+16</v>
      </c>
      <c r="Z631">
        <v>4.1932916250598122</v>
      </c>
      <c r="AA631">
        <v>1.4853627378576519</v>
      </c>
      <c r="AB631">
        <v>7.7258203688437863</v>
      </c>
      <c r="AC631">
        <v>9.0465551104758501E+20</v>
      </c>
      <c r="AD631">
        <v>4.3997890303841842E+20</v>
      </c>
      <c r="AE631">
        <v>4.3997890303841842E+20</v>
      </c>
      <c r="AF631">
        <v>56.425314454690188</v>
      </c>
      <c r="AG631">
        <v>2.1915235130037859E-4</v>
      </c>
      <c r="AH631">
        <v>1.7651261878362049E-4</v>
      </c>
      <c r="AI631">
        <v>20892.808303563539</v>
      </c>
      <c r="AJ631">
        <v>9.9932768073903084E-4</v>
      </c>
      <c r="AK631">
        <v>1</v>
      </c>
      <c r="AL631">
        <v>22.736886266564511</v>
      </c>
      <c r="AM631">
        <v>0.20244028509405909</v>
      </c>
      <c r="AN631">
        <f t="shared" si="9"/>
        <v>0.89303171757485011</v>
      </c>
    </row>
    <row r="632" spans="1:40" x14ac:dyDescent="0.3">
      <c r="A632" s="1">
        <v>630</v>
      </c>
      <c r="B632">
        <v>3.1776238388294882</v>
      </c>
      <c r="C632">
        <v>2.2775239444618811</v>
      </c>
      <c r="D632">
        <v>17.29768944148972</v>
      </c>
      <c r="E632">
        <v>2.2193287639965339E+21</v>
      </c>
      <c r="F632">
        <v>1.5206118767413589E+20</v>
      </c>
      <c r="G632">
        <v>1.5206118767413589E+20</v>
      </c>
      <c r="H632">
        <v>11.20570117858507</v>
      </c>
      <c r="I632">
        <v>4.2555780213005819E-4</v>
      </c>
      <c r="J632">
        <v>5.8305963545442511E-4</v>
      </c>
      <c r="K632">
        <v>20621.165958555961</v>
      </c>
      <c r="L632">
        <v>2.0522543395797381E-5</v>
      </c>
      <c r="M632">
        <v>5.4511219319190896E+16</v>
      </c>
      <c r="N632">
        <v>4.4976237183262393</v>
      </c>
      <c r="O632">
        <v>2.6622142869430689</v>
      </c>
      <c r="P632">
        <v>16.818573258065879</v>
      </c>
      <c r="Q632">
        <v>8.4478080610890088E+20</v>
      </c>
      <c r="R632">
        <v>2.471669315526639E+20</v>
      </c>
      <c r="S632">
        <v>2.471669315526639E+20</v>
      </c>
      <c r="T632">
        <v>73.439776784552535</v>
      </c>
      <c r="U632">
        <v>8.8884039255912519E-4</v>
      </c>
      <c r="V632">
        <v>7.4818609682617064E-4</v>
      </c>
      <c r="W632">
        <v>20696.479792119291</v>
      </c>
      <c r="X632">
        <v>4.3304527391049212E-5</v>
      </c>
      <c r="Y632">
        <v>3.9165838795792032E+16</v>
      </c>
      <c r="Z632">
        <v>4.0951075604171958</v>
      </c>
      <c r="AA632">
        <v>1.4311167360862389</v>
      </c>
      <c r="AB632">
        <v>9.3860644300752156</v>
      </c>
      <c r="AC632">
        <v>2.3447737502583381E+21</v>
      </c>
      <c r="AD632">
        <v>1.4961677522565281E+21</v>
      </c>
      <c r="AE632">
        <v>1.4961677522565281E+21</v>
      </c>
      <c r="AF632">
        <v>18.524944497271239</v>
      </c>
      <c r="AG632">
        <v>2.5782396819285338E-4</v>
      </c>
      <c r="AH632">
        <v>9.3168947323440563E-4</v>
      </c>
      <c r="AI632">
        <v>20610.576109374539</v>
      </c>
      <c r="AJ632">
        <v>6.5493342274503821E-4</v>
      </c>
      <c r="AK632">
        <v>1</v>
      </c>
      <c r="AL632">
        <v>28.2817257153349</v>
      </c>
      <c r="AM632">
        <v>0.2466849125787566</v>
      </c>
      <c r="AN632">
        <f t="shared" si="9"/>
        <v>0.87485809673323522</v>
      </c>
    </row>
    <row r="633" spans="1:40" x14ac:dyDescent="0.3">
      <c r="A633" s="1">
        <v>631</v>
      </c>
      <c r="B633">
        <v>3.221704642027162</v>
      </c>
      <c r="C633">
        <v>1.520315068790743</v>
      </c>
      <c r="D633">
        <v>11.193066448796611</v>
      </c>
      <c r="E633">
        <v>1.4364944682684939E+21</v>
      </c>
      <c r="F633">
        <v>7.7840198122363958E+20</v>
      </c>
      <c r="G633">
        <v>7.7840198122363958E+20</v>
      </c>
      <c r="H633">
        <v>96.430576821169737</v>
      </c>
      <c r="I633">
        <v>8.241579660095619E-4</v>
      </c>
      <c r="J633">
        <v>4.1782467286752961E-4</v>
      </c>
      <c r="K633">
        <v>20281.69786706657</v>
      </c>
      <c r="L633">
        <v>3.3187690887487837E-5</v>
      </c>
      <c r="M633">
        <v>6.859953898869288E+16</v>
      </c>
      <c r="N633">
        <v>4.4462370929261619</v>
      </c>
      <c r="O633">
        <v>3.8760459918481951</v>
      </c>
      <c r="P633">
        <v>10.63908599987403</v>
      </c>
      <c r="Q633">
        <v>2.379356199331587E+20</v>
      </c>
      <c r="R633">
        <v>1.5373047849615779E+21</v>
      </c>
      <c r="S633">
        <v>1.5373047849615779E+21</v>
      </c>
      <c r="T633">
        <v>11.29954563294261</v>
      </c>
      <c r="U633">
        <v>4.2285156603250778E-4</v>
      </c>
      <c r="V633">
        <v>4.5135494519989812E-4</v>
      </c>
      <c r="W633">
        <v>20511.16833496343</v>
      </c>
      <c r="X633">
        <v>4.7499577246253158E-5</v>
      </c>
      <c r="Y633">
        <v>2.9303671487388048E+16</v>
      </c>
      <c r="Z633">
        <v>4.3201584623493954</v>
      </c>
      <c r="AA633">
        <v>1.172827557923668</v>
      </c>
      <c r="AB633">
        <v>10.561520907749969</v>
      </c>
      <c r="AC633">
        <v>2.2372298080233149E+21</v>
      </c>
      <c r="AD633">
        <v>1.1079004603799159E+21</v>
      </c>
      <c r="AE633">
        <v>1.1079004603799159E+21</v>
      </c>
      <c r="AF633">
        <v>7.6936152291375386</v>
      </c>
      <c r="AG633">
        <v>9.4939715015309757E-4</v>
      </c>
      <c r="AH633">
        <v>6.7787175260418321E-4</v>
      </c>
      <c r="AI633">
        <v>20226.662033152701</v>
      </c>
      <c r="AJ633">
        <v>5.3715968382063548E-4</v>
      </c>
      <c r="AK633">
        <v>0.8</v>
      </c>
      <c r="AL633">
        <v>36.580983208423952</v>
      </c>
      <c r="AM633">
        <v>0.23520024864130079</v>
      </c>
      <c r="AN633">
        <f t="shared" si="9"/>
        <v>0.8061082176329385</v>
      </c>
    </row>
    <row r="634" spans="1:40" x14ac:dyDescent="0.3">
      <c r="A634" s="1">
        <v>632</v>
      </c>
      <c r="B634">
        <v>3.2013663658372939</v>
      </c>
      <c r="C634">
        <v>2.1109979852292819</v>
      </c>
      <c r="D634">
        <v>2.684654104225924</v>
      </c>
      <c r="E634">
        <v>1.0793279909536299E+20</v>
      </c>
      <c r="F634">
        <v>2.4360194129644188E+21</v>
      </c>
      <c r="G634">
        <v>2.4360194129644188E+21</v>
      </c>
      <c r="H634">
        <v>25.419067650996691</v>
      </c>
      <c r="I634">
        <v>3.8417713398911622E-4</v>
      </c>
      <c r="J634">
        <v>3.0711140354093601E-4</v>
      </c>
      <c r="K634">
        <v>20389.470522615611</v>
      </c>
      <c r="L634">
        <v>4.7411167865271377E-5</v>
      </c>
      <c r="M634">
        <v>1881974027528227</v>
      </c>
      <c r="N634">
        <v>4.4544955670708237</v>
      </c>
      <c r="O634">
        <v>2.966155031691931</v>
      </c>
      <c r="P634">
        <v>8.0158784811542851</v>
      </c>
      <c r="Q634">
        <v>4.6324473912820151E+20</v>
      </c>
      <c r="R634">
        <v>2.9248214784043948E+20</v>
      </c>
      <c r="S634">
        <v>2.9248214784043948E+20</v>
      </c>
      <c r="T634">
        <v>24.19289390622377</v>
      </c>
      <c r="U634">
        <v>8.4538710516612653E-4</v>
      </c>
      <c r="V634">
        <v>7.3614646136099544E-4</v>
      </c>
      <c r="W634">
        <v>20126.854783180181</v>
      </c>
      <c r="X634">
        <v>1.1951092120999679E-5</v>
      </c>
      <c r="Y634">
        <v>9.0605616047466112E+16</v>
      </c>
      <c r="Z634">
        <v>4.3462369964823733</v>
      </c>
      <c r="AA634">
        <v>1.42168460958047</v>
      </c>
      <c r="AB634">
        <v>4.0749658859603102</v>
      </c>
      <c r="AC634">
        <v>7.9730873385828431E+20</v>
      </c>
      <c r="AD634">
        <v>8.672957913992035E+20</v>
      </c>
      <c r="AE634">
        <v>8.672957913992035E+20</v>
      </c>
      <c r="AF634">
        <v>40.203071891219302</v>
      </c>
      <c r="AG634">
        <v>7.198886796752369E-4</v>
      </c>
      <c r="AH634">
        <v>8.1171011645436817E-4</v>
      </c>
      <c r="AI634">
        <v>20010.11160021853</v>
      </c>
      <c r="AJ634">
        <v>9.246204511784296E-4</v>
      </c>
      <c r="AK634">
        <v>1.05</v>
      </c>
      <c r="AL634">
        <v>28.816484606126991</v>
      </c>
      <c r="AM634">
        <v>0.26074755861866261</v>
      </c>
      <c r="AN634">
        <f t="shared" si="9"/>
        <v>0.86435248656220898</v>
      </c>
    </row>
    <row r="635" spans="1:40" x14ac:dyDescent="0.3">
      <c r="A635" s="1">
        <v>633</v>
      </c>
      <c r="B635">
        <v>3.3854592486776158</v>
      </c>
      <c r="C635">
        <v>1.462156667249197</v>
      </c>
      <c r="D635">
        <v>9.2426858913692289</v>
      </c>
      <c r="E635">
        <v>1.8939166549988789E+21</v>
      </c>
      <c r="F635">
        <v>4.8991418314665152E+20</v>
      </c>
      <c r="G635">
        <v>4.8991418314665152E+20</v>
      </c>
      <c r="H635">
        <v>65.744678373529609</v>
      </c>
      <c r="I635">
        <v>8.8974093626498934E-4</v>
      </c>
      <c r="J635">
        <v>9.0599409279769306E-4</v>
      </c>
      <c r="K635">
        <v>20765.694350847491</v>
      </c>
      <c r="L635">
        <v>2.1828443284633631E-5</v>
      </c>
      <c r="M635">
        <v>2.604871972986304E+16</v>
      </c>
      <c r="N635">
        <v>4.1527835769823227</v>
      </c>
      <c r="O635">
        <v>3.040910076190031</v>
      </c>
      <c r="P635">
        <v>13.386433448554429</v>
      </c>
      <c r="Q635">
        <v>9.1011839223704519E+20</v>
      </c>
      <c r="R635">
        <v>1.414831858685761E+21</v>
      </c>
      <c r="S635">
        <v>1.414831858685761E+21</v>
      </c>
      <c r="T635">
        <v>86.833501191162526</v>
      </c>
      <c r="U635">
        <v>5.1145096538291433E-4</v>
      </c>
      <c r="V635">
        <v>3.1389352427873283E-5</v>
      </c>
      <c r="W635">
        <v>20134.590067753401</v>
      </c>
      <c r="X635">
        <v>2.7955170557724691E-5</v>
      </c>
      <c r="Y635">
        <v>8.2524611049235872E+16</v>
      </c>
      <c r="Z635">
        <v>3.9351308187291139</v>
      </c>
      <c r="AA635">
        <v>1.1246165091488241</v>
      </c>
      <c r="AB635">
        <v>2.0732143769221678</v>
      </c>
      <c r="AC635">
        <v>2.4629703355013409E+21</v>
      </c>
      <c r="AD635">
        <v>2.484803997873201E+21</v>
      </c>
      <c r="AE635">
        <v>2.484803997873201E+21</v>
      </c>
      <c r="AF635">
        <v>64.392019560510846</v>
      </c>
      <c r="AG635">
        <v>3.9088966109444948E-4</v>
      </c>
      <c r="AH635">
        <v>4.8963607971727748E-4</v>
      </c>
      <c r="AI635">
        <v>20528.855727908089</v>
      </c>
      <c r="AJ635">
        <v>8.0868181252279379E-5</v>
      </c>
      <c r="AK635">
        <v>0.75</v>
      </c>
      <c r="AL635">
        <v>27.496394763338252</v>
      </c>
      <c r="AM635">
        <v>0.1722537482861462</v>
      </c>
      <c r="AN635">
        <f t="shared" si="9"/>
        <v>0.8377850309372904</v>
      </c>
    </row>
    <row r="636" spans="1:40" x14ac:dyDescent="0.3">
      <c r="A636" s="1">
        <v>634</v>
      </c>
      <c r="B636">
        <v>2.9159885294496468</v>
      </c>
      <c r="C636">
        <v>2.4679391232435379</v>
      </c>
      <c r="D636">
        <v>7.7277771410618161</v>
      </c>
      <c r="E636">
        <v>1.020546778863784E+21</v>
      </c>
      <c r="F636">
        <v>8.0573226636159261E+20</v>
      </c>
      <c r="G636">
        <v>8.0573226636159261E+20</v>
      </c>
      <c r="H636">
        <v>76.629199081084224</v>
      </c>
      <c r="I636">
        <v>4.9399895448628032E-4</v>
      </c>
      <c r="J636">
        <v>5.039933085765996E-4</v>
      </c>
      <c r="K636">
        <v>20041.884057303829</v>
      </c>
      <c r="L636">
        <v>1.949305325661292E-5</v>
      </c>
      <c r="M636">
        <v>4.0865263560559296E+16</v>
      </c>
      <c r="N636">
        <v>4.6965851596441626</v>
      </c>
      <c r="O636">
        <v>3.8028652415868689</v>
      </c>
      <c r="P636">
        <v>7.2022451981076987</v>
      </c>
      <c r="Q636">
        <v>7.5049019260508635E+20</v>
      </c>
      <c r="R636">
        <v>1.6559851326704001E+21</v>
      </c>
      <c r="S636">
        <v>1.6559851326704001E+21</v>
      </c>
      <c r="T636">
        <v>55.002185602381047</v>
      </c>
      <c r="U636">
        <v>7.2599711168565403E-5</v>
      </c>
      <c r="V636">
        <v>6.6886883874860473E-4</v>
      </c>
      <c r="W636">
        <v>20280.808278472941</v>
      </c>
      <c r="X636">
        <v>4.1215299076480911E-5</v>
      </c>
      <c r="Y636">
        <v>1.453977596591543E+17</v>
      </c>
      <c r="Z636">
        <v>4.1014509634047673</v>
      </c>
      <c r="AA636">
        <v>1.42655202034963</v>
      </c>
      <c r="AB636">
        <v>8.0676663020171961</v>
      </c>
      <c r="AC636">
        <v>1.173352152577956E+21</v>
      </c>
      <c r="AD636">
        <v>6.6938114291369863E+20</v>
      </c>
      <c r="AE636">
        <v>6.6938114291369863E+20</v>
      </c>
      <c r="AF636">
        <v>35.832937278609258</v>
      </c>
      <c r="AG636">
        <v>9.1013290951502343E-5</v>
      </c>
      <c r="AH636">
        <v>4.6462249740555249E-4</v>
      </c>
      <c r="AI636">
        <v>20547.396800297542</v>
      </c>
      <c r="AJ636">
        <v>2.8463208954889011E-4</v>
      </c>
      <c r="AK636">
        <v>1.05</v>
      </c>
      <c r="AL636">
        <v>26.667600449593898</v>
      </c>
      <c r="AM636">
        <v>0.19922351825506701</v>
      </c>
      <c r="AN636">
        <f t="shared" si="9"/>
        <v>0.71362211408675935</v>
      </c>
    </row>
    <row r="637" spans="1:40" x14ac:dyDescent="0.3">
      <c r="A637" s="1">
        <v>635</v>
      </c>
      <c r="B637">
        <v>3.688447108874255</v>
      </c>
      <c r="C637">
        <v>1.504754509406516</v>
      </c>
      <c r="D637">
        <v>14.42394605910283</v>
      </c>
      <c r="E637">
        <v>2.7342254783945441E+20</v>
      </c>
      <c r="F637">
        <v>1.59946229431572E+21</v>
      </c>
      <c r="G637">
        <v>1.59946229431572E+21</v>
      </c>
      <c r="H637">
        <v>62.162059270446562</v>
      </c>
      <c r="I637">
        <v>5.2313735576694923E-4</v>
      </c>
      <c r="J637">
        <v>5.5065711545401416E-4</v>
      </c>
      <c r="K637">
        <v>20358.992080420849</v>
      </c>
      <c r="L637">
        <v>1.1535514333132251E-5</v>
      </c>
      <c r="M637">
        <v>8.6493508686039952E+16</v>
      </c>
      <c r="N637">
        <v>4.04880293256514</v>
      </c>
      <c r="O637">
        <v>2.00742678100384</v>
      </c>
      <c r="P637">
        <v>15.49791590342975</v>
      </c>
      <c r="Q637">
        <v>6.3395158777500284E+20</v>
      </c>
      <c r="R637">
        <v>6.7099082696126012E+20</v>
      </c>
      <c r="S637">
        <v>6.7099082696126012E+20</v>
      </c>
      <c r="T637">
        <v>52.219258484825552</v>
      </c>
      <c r="U637">
        <v>9.6655949617219217E-4</v>
      </c>
      <c r="V637">
        <v>5.0794437771547118E-4</v>
      </c>
      <c r="W637">
        <v>20406.381499546489</v>
      </c>
      <c r="X637">
        <v>3.6401598860258813E-5</v>
      </c>
      <c r="Y637">
        <v>2.8678299729978688E+16</v>
      </c>
      <c r="Z637">
        <v>3.790959909733103</v>
      </c>
      <c r="AA637">
        <v>1.4129736437329981</v>
      </c>
      <c r="AB637">
        <v>16.08166648196018</v>
      </c>
      <c r="AC637">
        <v>1.4946439446067091E+21</v>
      </c>
      <c r="AD637">
        <v>1.1929168447554679E+21</v>
      </c>
      <c r="AE637">
        <v>1.1929168447554679E+21</v>
      </c>
      <c r="AF637">
        <v>23.34553827437977</v>
      </c>
      <c r="AG637">
        <v>1.6237610863490309E-4</v>
      </c>
      <c r="AH637">
        <v>1.125923781397073E-4</v>
      </c>
      <c r="AI637">
        <v>20443.90753344286</v>
      </c>
      <c r="AJ637">
        <v>3.9240370908781597E-5</v>
      </c>
      <c r="AK637">
        <v>0.85</v>
      </c>
      <c r="AL637">
        <v>12.729536592811851</v>
      </c>
      <c r="AM637">
        <v>9.4835588247092942E-2</v>
      </c>
      <c r="AN637">
        <f t="shared" si="9"/>
        <v>0.87910501152697929</v>
      </c>
    </row>
    <row r="638" spans="1:40" x14ac:dyDescent="0.3">
      <c r="A638" s="1">
        <v>636</v>
      </c>
      <c r="B638">
        <v>3.621565511520628</v>
      </c>
      <c r="C638">
        <v>1.419569512435491</v>
      </c>
      <c r="D638">
        <v>8.7371545525387599</v>
      </c>
      <c r="E638">
        <v>2.3853001455683811E+21</v>
      </c>
      <c r="F638">
        <v>2.120520676460515E+21</v>
      </c>
      <c r="G638">
        <v>2.120520676460515E+21</v>
      </c>
      <c r="H638">
        <v>84.929439570263781</v>
      </c>
      <c r="I638">
        <v>8.6160847857393854E-4</v>
      </c>
      <c r="J638">
        <v>4.9447171972541839E-4</v>
      </c>
      <c r="K638">
        <v>20737.81405802798</v>
      </c>
      <c r="L638">
        <v>3.4010464747642708E-5</v>
      </c>
      <c r="M638">
        <v>7.4384004754003504E+16</v>
      </c>
      <c r="N638">
        <v>4.4778745758505636</v>
      </c>
      <c r="O638">
        <v>2.3365040328004891</v>
      </c>
      <c r="P638">
        <v>2.4988847942034549</v>
      </c>
      <c r="Q638">
        <v>2.8468332395847919E+20</v>
      </c>
      <c r="R638">
        <v>6.3508994955090487E+20</v>
      </c>
      <c r="S638">
        <v>6.3508994955090487E+20</v>
      </c>
      <c r="T638">
        <v>95.238584979170923</v>
      </c>
      <c r="U638">
        <v>5.7746888926894205E-4</v>
      </c>
      <c r="V638">
        <v>8.1876396493091416E-4</v>
      </c>
      <c r="W638">
        <v>20655.67739448441</v>
      </c>
      <c r="X638">
        <v>4.5178771080914783E-5</v>
      </c>
      <c r="Y638">
        <v>1.8642749675211341E+17</v>
      </c>
      <c r="Z638">
        <v>4.4770630114107188</v>
      </c>
      <c r="AA638">
        <v>0.74797473446979623</v>
      </c>
      <c r="AB638">
        <v>7.7610737096420248</v>
      </c>
      <c r="AC638">
        <v>2.0043754428706251E+21</v>
      </c>
      <c r="AD638">
        <v>1.4046880359102931E+21</v>
      </c>
      <c r="AE638">
        <v>1.4046880359102931E+21</v>
      </c>
      <c r="AF638">
        <v>72.230840785838453</v>
      </c>
      <c r="AG638">
        <v>5.8283940716873735E-4</v>
      </c>
      <c r="AH638">
        <v>7.9446263146952273E-4</v>
      </c>
      <c r="AI638">
        <v>20154.337882045551</v>
      </c>
      <c r="AJ638">
        <v>3.1471322374280162E-4</v>
      </c>
      <c r="AK638">
        <v>0.4</v>
      </c>
      <c r="AL638">
        <v>49.451769491020947</v>
      </c>
      <c r="AM638">
        <v>0.13077019873316439</v>
      </c>
      <c r="AN638">
        <f t="shared" si="9"/>
        <v>0.66308299318378949</v>
      </c>
    </row>
    <row r="639" spans="1:40" x14ac:dyDescent="0.3">
      <c r="A639" s="1">
        <v>637</v>
      </c>
      <c r="B639">
        <v>3.6757250934486412</v>
      </c>
      <c r="C639">
        <v>1.5640604972301231</v>
      </c>
      <c r="D639">
        <v>15.887210183247079</v>
      </c>
      <c r="E639">
        <v>6.5030916575543689E+19</v>
      </c>
      <c r="F639">
        <v>2.1029011606377259E+21</v>
      </c>
      <c r="G639">
        <v>2.1029011606377259E+21</v>
      </c>
      <c r="H639">
        <v>61.32140955606404</v>
      </c>
      <c r="I639">
        <v>1.578919766087112E-4</v>
      </c>
      <c r="J639">
        <v>9.8470659093552915E-4</v>
      </c>
      <c r="K639">
        <v>20110.372218866782</v>
      </c>
      <c r="L639">
        <v>2.2150631719565821E-5</v>
      </c>
      <c r="M639">
        <v>1.789685144005113E+16</v>
      </c>
      <c r="N639">
        <v>4.3020208272229494</v>
      </c>
      <c r="O639">
        <v>1.9463277921468589</v>
      </c>
      <c r="P639">
        <v>10.49130985691048</v>
      </c>
      <c r="Q639">
        <v>9.7100611124829159E+20</v>
      </c>
      <c r="R639">
        <v>1.236902577953984E+21</v>
      </c>
      <c r="S639">
        <v>1.236902577953984E+21</v>
      </c>
      <c r="T639">
        <v>45.627652294154501</v>
      </c>
      <c r="U639">
        <v>4.5986732136916038E-4</v>
      </c>
      <c r="V639">
        <v>3.9991645304782408E-4</v>
      </c>
      <c r="W639">
        <v>20195.13723962913</v>
      </c>
      <c r="X639">
        <v>1.0913857664323841E-5</v>
      </c>
      <c r="Y639">
        <v>4.7330657636026152E+16</v>
      </c>
      <c r="Z639">
        <v>4.1753679653518967</v>
      </c>
      <c r="AA639">
        <v>1.4770776184612551</v>
      </c>
      <c r="AB639">
        <v>9.7416321327790634</v>
      </c>
      <c r="AC639">
        <v>1.939822921139508E+21</v>
      </c>
      <c r="AD639">
        <v>7.4234451206332206E+20</v>
      </c>
      <c r="AE639">
        <v>7.4234451206332206E+20</v>
      </c>
      <c r="AF639">
        <v>33.052831079576528</v>
      </c>
      <c r="AG639">
        <v>6.9499562808167002E-4</v>
      </c>
      <c r="AH639">
        <v>4.8072064742242369E-4</v>
      </c>
      <c r="AI639">
        <v>20457.81972491687</v>
      </c>
      <c r="AJ639">
        <v>6.9156106340201881E-4</v>
      </c>
      <c r="AK639">
        <v>0.85</v>
      </c>
      <c r="AL639">
        <v>25.287224140289251</v>
      </c>
      <c r="AM639">
        <v>0.20340076068527441</v>
      </c>
      <c r="AN639">
        <f t="shared" si="9"/>
        <v>0.94914687463152436</v>
      </c>
    </row>
    <row r="640" spans="1:40" x14ac:dyDescent="0.3">
      <c r="A640" s="1">
        <v>638</v>
      </c>
      <c r="B640">
        <v>2.6645873894848222</v>
      </c>
      <c r="C640">
        <v>2.4350309972639081</v>
      </c>
      <c r="D640">
        <v>16.11909808808198</v>
      </c>
      <c r="E640">
        <v>1.4514787455140351E+21</v>
      </c>
      <c r="F640">
        <v>1.0303572669565429E+21</v>
      </c>
      <c r="G640">
        <v>1.0303572669565429E+21</v>
      </c>
      <c r="H640">
        <v>87.330453975686382</v>
      </c>
      <c r="I640">
        <v>6.55378260018114E-4</v>
      </c>
      <c r="J640">
        <v>2.360770766908105E-4</v>
      </c>
      <c r="K640">
        <v>20268.314654056569</v>
      </c>
      <c r="L640">
        <v>1.8105358774559371E-5</v>
      </c>
      <c r="M640">
        <v>3.413119132639848E+16</v>
      </c>
      <c r="N640">
        <v>3.9412029778090498</v>
      </c>
      <c r="O640">
        <v>1.865474247488274</v>
      </c>
      <c r="P640">
        <v>17.428843690538041</v>
      </c>
      <c r="Q640">
        <v>5.9281538353242846E+20</v>
      </c>
      <c r="R640">
        <v>1.0172632309896491E+21</v>
      </c>
      <c r="S640">
        <v>1.0172632309896491E+21</v>
      </c>
      <c r="T640">
        <v>87.636265391811037</v>
      </c>
      <c r="U640">
        <v>6.8031869546138018E-4</v>
      </c>
      <c r="V640">
        <v>9.716634322360769E-4</v>
      </c>
      <c r="W640">
        <v>20197.283308862119</v>
      </c>
      <c r="X640">
        <v>2.1577117126777739E-5</v>
      </c>
      <c r="Y640">
        <v>3.8930572513040208E+16</v>
      </c>
      <c r="Z640">
        <v>3.8812415003576559</v>
      </c>
      <c r="AA640">
        <v>1.2609921824675749</v>
      </c>
      <c r="AB640">
        <v>2.21391228682781</v>
      </c>
      <c r="AC640">
        <v>1.191365822853632E+21</v>
      </c>
      <c r="AD640">
        <v>1.953575720558889E+21</v>
      </c>
      <c r="AE640">
        <v>1.953575720558889E+21</v>
      </c>
      <c r="AF640">
        <v>71.09480260670135</v>
      </c>
      <c r="AG640">
        <v>3.6774768772818731E-4</v>
      </c>
      <c r="AH640">
        <v>1.577581350154372E-4</v>
      </c>
      <c r="AI640">
        <v>20421.50203895165</v>
      </c>
      <c r="AJ640">
        <v>8.2481886211374297E-4</v>
      </c>
      <c r="AK640">
        <v>0.5</v>
      </c>
      <c r="AL640">
        <v>29.631542267356831</v>
      </c>
      <c r="AM640">
        <v>8.245522090207523E-2</v>
      </c>
      <c r="AN640">
        <f t="shared" si="9"/>
        <v>0.55820642623714922</v>
      </c>
    </row>
    <row r="641" spans="1:40" x14ac:dyDescent="0.3">
      <c r="A641" s="1">
        <v>639</v>
      </c>
      <c r="B641">
        <v>2.4558192065010198</v>
      </c>
      <c r="C641">
        <v>2.5025405226620592</v>
      </c>
      <c r="D641">
        <v>9.0853054637846764</v>
      </c>
      <c r="E641">
        <v>2.0446966788983439E+21</v>
      </c>
      <c r="F641">
        <v>2.0710946272098239E+21</v>
      </c>
      <c r="G641">
        <v>2.0710946272098239E+21</v>
      </c>
      <c r="H641">
        <v>95.532962049694106</v>
      </c>
      <c r="I641">
        <v>7.8230917645821991E-4</v>
      </c>
      <c r="J641">
        <v>9.698436012264875E-4</v>
      </c>
      <c r="K641">
        <v>20073.335695355749</v>
      </c>
      <c r="L641">
        <v>4.2219845452920641E-5</v>
      </c>
      <c r="M641">
        <v>8.149006856231392E+16</v>
      </c>
      <c r="N641">
        <v>4.0024485732117316</v>
      </c>
      <c r="O641">
        <v>2.8380500982821442</v>
      </c>
      <c r="P641">
        <v>13.17437473353457</v>
      </c>
      <c r="Q641">
        <v>9.0968060535424516E+19</v>
      </c>
      <c r="R641">
        <v>7.0141105593678381E+19</v>
      </c>
      <c r="S641">
        <v>7.0141105593678381E+19</v>
      </c>
      <c r="T641">
        <v>92.772441486426757</v>
      </c>
      <c r="U641">
        <v>9.2577095722431405E-4</v>
      </c>
      <c r="V641">
        <v>9.0519636008779632E-4</v>
      </c>
      <c r="W641">
        <v>20407.645630398929</v>
      </c>
      <c r="X641">
        <v>1.080822908125198E-5</v>
      </c>
      <c r="Y641">
        <v>1.932556093499936E+17</v>
      </c>
      <c r="Z641">
        <v>3.8730498934289201</v>
      </c>
      <c r="AA641">
        <v>1.461291848587271</v>
      </c>
      <c r="AB641">
        <v>5.2956025283583408</v>
      </c>
      <c r="AC641">
        <v>1.7539523368415611E+21</v>
      </c>
      <c r="AD641">
        <v>5.8183983681526052E+20</v>
      </c>
      <c r="AE641">
        <v>5.8183983681526052E+20</v>
      </c>
      <c r="AF641">
        <v>4.2546122710274306</v>
      </c>
      <c r="AG641">
        <v>6.4848684973429024E-5</v>
      </c>
      <c r="AH641">
        <v>6.132417514271881E-4</v>
      </c>
      <c r="AI641">
        <v>20675.994288646882</v>
      </c>
      <c r="AJ641">
        <v>8.2034596718816668E-4</v>
      </c>
      <c r="AK641">
        <v>1.05</v>
      </c>
      <c r="AL641">
        <v>26.341695123459331</v>
      </c>
      <c r="AM641">
        <v>0.23516103475845471</v>
      </c>
      <c r="AN641">
        <f t="shared" si="9"/>
        <v>0.85277267793153899</v>
      </c>
    </row>
    <row r="642" spans="1:40" x14ac:dyDescent="0.3">
      <c r="A642" s="1">
        <v>640</v>
      </c>
      <c r="B642">
        <v>3.9622824248958688</v>
      </c>
      <c r="C642">
        <v>1.5843211952644729</v>
      </c>
      <c r="D642">
        <v>2.7644993412078378</v>
      </c>
      <c r="E642">
        <v>3.2942661203150963E+20</v>
      </c>
      <c r="F642">
        <v>9.8094811449764099E+20</v>
      </c>
      <c r="G642">
        <v>9.8094811449764099E+20</v>
      </c>
      <c r="H642">
        <v>47.942806056286962</v>
      </c>
      <c r="I642">
        <v>4.5334214337241162E-4</v>
      </c>
      <c r="J642">
        <v>3.9076804917507471E-4</v>
      </c>
      <c r="K642">
        <v>20410.571978370681</v>
      </c>
      <c r="L642">
        <v>2.2189813663322131E-5</v>
      </c>
      <c r="M642">
        <v>8.2155446423601392E+16</v>
      </c>
      <c r="N642">
        <v>4.7234656503299943</v>
      </c>
      <c r="O642">
        <v>2.6861604404678832</v>
      </c>
      <c r="P642">
        <v>4.0728241058167107</v>
      </c>
      <c r="Q642">
        <v>9.1550415283254827E+20</v>
      </c>
      <c r="R642">
        <v>3.3189738059204657E+20</v>
      </c>
      <c r="S642">
        <v>3.3189738059204657E+20</v>
      </c>
      <c r="T642">
        <v>26.71274067364536</v>
      </c>
      <c r="U642">
        <v>3.5554339384923219E-4</v>
      </c>
      <c r="V642">
        <v>6.1911542723416129E-4</v>
      </c>
      <c r="W642">
        <v>20922.06909555419</v>
      </c>
      <c r="X642">
        <v>2.1477706292467221E-5</v>
      </c>
      <c r="Y642">
        <v>1.1616357696967741E+17</v>
      </c>
      <c r="Z642">
        <v>4.4577180264689042</v>
      </c>
      <c r="AA642">
        <v>1.221899661230468</v>
      </c>
      <c r="AB642">
        <v>7.7209601629038893</v>
      </c>
      <c r="AC642">
        <v>1.312746600029565E+21</v>
      </c>
      <c r="AD642">
        <v>2.110934429021244E+21</v>
      </c>
      <c r="AE642">
        <v>2.110934429021244E+21</v>
      </c>
      <c r="AF642">
        <v>27.874551607783321</v>
      </c>
      <c r="AG642">
        <v>3.9824526480031468E-4</v>
      </c>
      <c r="AH642">
        <v>9.3836942501440734E-4</v>
      </c>
      <c r="AI642">
        <v>20675.85768935546</v>
      </c>
      <c r="AJ642">
        <v>7.801116730086822E-4</v>
      </c>
      <c r="AK642">
        <v>0.8</v>
      </c>
      <c r="AL642">
        <v>34.425001795170097</v>
      </c>
      <c r="AM642">
        <v>0.23084724729265671</v>
      </c>
      <c r="AN642">
        <f t="shared" si="9"/>
        <v>0.84073993086552357</v>
      </c>
    </row>
    <row r="643" spans="1:40" x14ac:dyDescent="0.3">
      <c r="A643" s="1">
        <v>641</v>
      </c>
      <c r="B643">
        <v>4.1289955440620156</v>
      </c>
      <c r="C643">
        <v>1.4641894983121551</v>
      </c>
      <c r="D643">
        <v>13.81777047512344</v>
      </c>
      <c r="E643">
        <v>1.048513058716379E+21</v>
      </c>
      <c r="F643">
        <v>1.863917355862423E+21</v>
      </c>
      <c r="G643">
        <v>1.863917355862423E+21</v>
      </c>
      <c r="H643">
        <v>72.381806509935757</v>
      </c>
      <c r="I643">
        <v>9.8615228182399135E-4</v>
      </c>
      <c r="J643">
        <v>9.6219770007189968E-4</v>
      </c>
      <c r="K643">
        <v>20037.18550740512</v>
      </c>
      <c r="L643">
        <v>2.252264093632651E-5</v>
      </c>
      <c r="M643">
        <v>7.2961758497099344E+16</v>
      </c>
      <c r="N643">
        <v>4.6820385225540386</v>
      </c>
      <c r="O643">
        <v>2.129937358992338</v>
      </c>
      <c r="P643">
        <v>15.605383344774641</v>
      </c>
      <c r="Q643">
        <v>4.593743818040262E+20</v>
      </c>
      <c r="R643">
        <v>1.7151925146584049E+21</v>
      </c>
      <c r="S643">
        <v>1.7151925146584049E+21</v>
      </c>
      <c r="T643">
        <v>56.62142828111778</v>
      </c>
      <c r="U643">
        <v>2.0031636023372981E-4</v>
      </c>
      <c r="V643">
        <v>7.756372182734498E-4</v>
      </c>
      <c r="W643">
        <v>20220.131309304641</v>
      </c>
      <c r="X643">
        <v>2.5823562385897891E-5</v>
      </c>
      <c r="Y643">
        <v>4.6877452072620288E+16</v>
      </c>
      <c r="Z643">
        <v>4.3515342122138607</v>
      </c>
      <c r="AA643">
        <v>1.482185811863076</v>
      </c>
      <c r="AB643">
        <v>5.2559063786585973</v>
      </c>
      <c r="AC643">
        <v>1.168731866469688E+20</v>
      </c>
      <c r="AD643">
        <v>2.227170598652118E+21</v>
      </c>
      <c r="AE643">
        <v>2.227170598652118E+21</v>
      </c>
      <c r="AF643">
        <v>79.087852731396325</v>
      </c>
      <c r="AG643">
        <v>7.4142833982248832E-4</v>
      </c>
      <c r="AH643">
        <v>2.672607534273271E-4</v>
      </c>
      <c r="AI643">
        <v>20963.66608623094</v>
      </c>
      <c r="AJ643">
        <v>4.4944948081285322E-5</v>
      </c>
      <c r="AK643">
        <v>0.70000000000000007</v>
      </c>
      <c r="AL643">
        <v>14.346148285420361</v>
      </c>
      <c r="AM643">
        <v>7.4121502569890751E-2</v>
      </c>
      <c r="AN643">
        <f t="shared" ref="AN643:AN706" si="10">100.3*AM643/(AL643*AK643)</f>
        <v>0.74030689132431526</v>
      </c>
    </row>
    <row r="644" spans="1:40" x14ac:dyDescent="0.3">
      <c r="A644" s="1">
        <v>642</v>
      </c>
      <c r="B644">
        <v>3.604911960191552</v>
      </c>
      <c r="C644">
        <v>1.662811658747694</v>
      </c>
      <c r="D644">
        <v>16.217431836411489</v>
      </c>
      <c r="E644">
        <v>1.7793374296036129E+21</v>
      </c>
      <c r="F644">
        <v>2.032640567985747E+21</v>
      </c>
      <c r="G644">
        <v>2.032640567985747E+21</v>
      </c>
      <c r="H644">
        <v>53.668184077101657</v>
      </c>
      <c r="I644">
        <v>7.5259578264823843E-4</v>
      </c>
      <c r="J644">
        <v>8.8849712872066393E-4</v>
      </c>
      <c r="K644">
        <v>20483.202727980319</v>
      </c>
      <c r="L644">
        <v>2.4908512079360462E-5</v>
      </c>
      <c r="M644">
        <v>1.783023868972479E+16</v>
      </c>
      <c r="N644">
        <v>4.3844202283448759</v>
      </c>
      <c r="O644">
        <v>2.7571899060058822</v>
      </c>
      <c r="P644">
        <v>4.9443645664486837</v>
      </c>
      <c r="Q644">
        <v>3.6422391113057803E+20</v>
      </c>
      <c r="R644">
        <v>6.9334189947080684E+20</v>
      </c>
      <c r="S644">
        <v>6.9334189947080684E+20</v>
      </c>
      <c r="T644">
        <v>96.50570795215809</v>
      </c>
      <c r="U644">
        <v>1.384305610560201E-4</v>
      </c>
      <c r="V644">
        <v>5.063501811515261E-4</v>
      </c>
      <c r="W644">
        <v>20623.488485821439</v>
      </c>
      <c r="X644">
        <v>1.4924740448315359E-5</v>
      </c>
      <c r="Y644">
        <v>2.8320096746815928E+16</v>
      </c>
      <c r="Z644">
        <v>4.2998997312737979</v>
      </c>
      <c r="AA644">
        <v>1.1402451284385171</v>
      </c>
      <c r="AB644">
        <v>6.8662520627424737</v>
      </c>
      <c r="AC644">
        <v>9.0167978021150867E+19</v>
      </c>
      <c r="AD644">
        <v>2.1289349987735589E+21</v>
      </c>
      <c r="AE644">
        <v>2.1289349987735589E+21</v>
      </c>
      <c r="AF644">
        <v>88.582476539651466</v>
      </c>
      <c r="AG644">
        <v>7.5710747599271825E-4</v>
      </c>
      <c r="AH644">
        <v>8.9978871468566872E-4</v>
      </c>
      <c r="AI644">
        <v>20884.1093082072</v>
      </c>
      <c r="AJ644">
        <v>1.069874039502296E-4</v>
      </c>
      <c r="AK644">
        <v>0.9</v>
      </c>
      <c r="AL644">
        <v>29.500400831970889</v>
      </c>
      <c r="AM644">
        <v>0.22213907479719491</v>
      </c>
      <c r="AN644">
        <f t="shared" si="10"/>
        <v>0.83918065795726149</v>
      </c>
    </row>
    <row r="645" spans="1:40" x14ac:dyDescent="0.3">
      <c r="A645" s="1">
        <v>643</v>
      </c>
      <c r="B645">
        <v>2.6508776484846481</v>
      </c>
      <c r="C645">
        <v>2.0583660456344042</v>
      </c>
      <c r="D645">
        <v>9.0188386502225253</v>
      </c>
      <c r="E645">
        <v>1.265823090479503E+21</v>
      </c>
      <c r="F645">
        <v>1.4947580743377761E+21</v>
      </c>
      <c r="G645">
        <v>1.4947580743377761E+21</v>
      </c>
      <c r="H645">
        <v>81.413849624285319</v>
      </c>
      <c r="I645">
        <v>7.0570248102500737E-4</v>
      </c>
      <c r="J645">
        <v>7.6445942827917861E-4</v>
      </c>
      <c r="K645">
        <v>20928.643727622581</v>
      </c>
      <c r="L645">
        <v>4.8540688286269192E-5</v>
      </c>
      <c r="M645">
        <v>5.5235451647186016E+16</v>
      </c>
      <c r="N645">
        <v>4.0697447286463202</v>
      </c>
      <c r="O645">
        <v>3.49481954530822</v>
      </c>
      <c r="P645">
        <v>6.7785521618739608</v>
      </c>
      <c r="Q645">
        <v>9.3918258934251061E+20</v>
      </c>
      <c r="R645">
        <v>9.6474694234277085E+20</v>
      </c>
      <c r="S645">
        <v>9.6474694234277085E+20</v>
      </c>
      <c r="T645">
        <v>43.50673818134463</v>
      </c>
      <c r="U645">
        <v>2.143580557482844E-4</v>
      </c>
      <c r="V645">
        <v>7.3349170707150808E-4</v>
      </c>
      <c r="W645">
        <v>20056.703519458581</v>
      </c>
      <c r="X645">
        <v>4.557795322977677E-5</v>
      </c>
      <c r="Y645">
        <v>1.382526630188413E+17</v>
      </c>
      <c r="Z645">
        <v>3.8988470854597121</v>
      </c>
      <c r="AA645">
        <v>0.88397289474482166</v>
      </c>
      <c r="AB645">
        <v>9.9665247856820471</v>
      </c>
      <c r="AC645">
        <v>3.1754050891601438E+20</v>
      </c>
      <c r="AD645">
        <v>2.4242004163654991E+21</v>
      </c>
      <c r="AE645">
        <v>2.4242004163654991E+21</v>
      </c>
      <c r="AF645">
        <v>98.997104975288352</v>
      </c>
      <c r="AG645">
        <v>8.714352671431321E-4</v>
      </c>
      <c r="AH645">
        <v>1.9473092881533129E-4</v>
      </c>
      <c r="AI645">
        <v>20649.083892894141</v>
      </c>
      <c r="AJ645">
        <v>4.4437600907910668E-4</v>
      </c>
      <c r="AK645">
        <v>0.55000000000000004</v>
      </c>
      <c r="AL645">
        <v>47.193338874548822</v>
      </c>
      <c r="AM645">
        <v>0.1875277488531969</v>
      </c>
      <c r="AN645">
        <f t="shared" si="10"/>
        <v>0.72464129505358432</v>
      </c>
    </row>
    <row r="646" spans="1:40" x14ac:dyDescent="0.3">
      <c r="A646" s="1">
        <v>644</v>
      </c>
      <c r="B646">
        <v>2.4200882297360611</v>
      </c>
      <c r="C646">
        <v>2.355970850014192</v>
      </c>
      <c r="D646">
        <v>8.6327154974073377</v>
      </c>
      <c r="E646">
        <v>1.5393332469569311E+21</v>
      </c>
      <c r="F646">
        <v>4.0983828798447116E+19</v>
      </c>
      <c r="G646">
        <v>4.0983828798447116E+19</v>
      </c>
      <c r="H646">
        <v>45.142675244112318</v>
      </c>
      <c r="I646">
        <v>6.2311103913319612E-4</v>
      </c>
      <c r="J646">
        <v>8.874343169632498E-4</v>
      </c>
      <c r="K646">
        <v>20450.503127746979</v>
      </c>
      <c r="L646">
        <v>3.9336032902937872E-5</v>
      </c>
      <c r="M646">
        <v>4.4326084550362048E+16</v>
      </c>
      <c r="N646">
        <v>4.4191191094958846</v>
      </c>
      <c r="O646">
        <v>2.6291750944056291</v>
      </c>
      <c r="P646">
        <v>16.955228730960648</v>
      </c>
      <c r="Q646">
        <v>1.772862963854067E+20</v>
      </c>
      <c r="R646">
        <v>1.2878710666122389E+21</v>
      </c>
      <c r="S646">
        <v>1.2878710666122389E+21</v>
      </c>
      <c r="T646">
        <v>50.757100793938761</v>
      </c>
      <c r="U646">
        <v>4.9407127311923069E-4</v>
      </c>
      <c r="V646">
        <v>7.865352239452188E-4</v>
      </c>
      <c r="W646">
        <v>20070.66311250559</v>
      </c>
      <c r="X646">
        <v>1.378410221728753E-5</v>
      </c>
      <c r="Y646">
        <v>9.240335195428584E+16</v>
      </c>
      <c r="Z646">
        <v>4.1733426204287962</v>
      </c>
      <c r="AA646">
        <v>0.96489591647853112</v>
      </c>
      <c r="AB646">
        <v>16.849504962079209</v>
      </c>
      <c r="AC646">
        <v>1.6669819168691391E+21</v>
      </c>
      <c r="AD646">
        <v>1.4773265945533489E+21</v>
      </c>
      <c r="AE646">
        <v>1.4773265945533489E+21</v>
      </c>
      <c r="AF646">
        <v>12.75051097733361</v>
      </c>
      <c r="AG646">
        <v>8.7928453531134032E-4</v>
      </c>
      <c r="AH646">
        <v>8.1423472415404884E-4</v>
      </c>
      <c r="AI646">
        <v>20383.754605614009</v>
      </c>
      <c r="AJ646">
        <v>8.1369076056062332E-4</v>
      </c>
      <c r="AK646">
        <v>0.60000000000000009</v>
      </c>
      <c r="AL646">
        <v>45.768844624728409</v>
      </c>
      <c r="AM646">
        <v>0.20051666696224599</v>
      </c>
      <c r="AN646">
        <f t="shared" si="10"/>
        <v>0.73236943388075937</v>
      </c>
    </row>
    <row r="647" spans="1:40" x14ac:dyDescent="0.3">
      <c r="A647" s="1">
        <v>645</v>
      </c>
      <c r="B647">
        <v>2.9292031227229409</v>
      </c>
      <c r="C647">
        <v>2.533353394929899</v>
      </c>
      <c r="D647">
        <v>3.6702604165417712</v>
      </c>
      <c r="E647">
        <v>2.0255382905299141E+21</v>
      </c>
      <c r="F647">
        <v>2.4822392331693358E+21</v>
      </c>
      <c r="G647">
        <v>2.4822392331693358E+21</v>
      </c>
      <c r="H647">
        <v>42.731886195505602</v>
      </c>
      <c r="I647">
        <v>5.1467578281827952E-4</v>
      </c>
      <c r="J647">
        <v>4.8657458327166169E-4</v>
      </c>
      <c r="K647">
        <v>20232.990594680879</v>
      </c>
      <c r="L647">
        <v>1.055690233792883E-5</v>
      </c>
      <c r="M647">
        <v>7.4795531324590464E+16</v>
      </c>
      <c r="N647">
        <v>4.5877951949811244</v>
      </c>
      <c r="O647">
        <v>3.664231947202353</v>
      </c>
      <c r="P647">
        <v>10.906876275057311</v>
      </c>
      <c r="Q647">
        <v>3.9733796596808229E+19</v>
      </c>
      <c r="R647">
        <v>1.3184836436252279E+21</v>
      </c>
      <c r="S647">
        <v>1.3184836436252279E+21</v>
      </c>
      <c r="T647">
        <v>72.345865324139112</v>
      </c>
      <c r="U647">
        <v>7.6846571099596335E-4</v>
      </c>
      <c r="V647">
        <v>7.3582717886866347E-4</v>
      </c>
      <c r="W647">
        <v>20264.04261806214</v>
      </c>
      <c r="X647">
        <v>4.8173668091032977E-5</v>
      </c>
      <c r="Y647">
        <v>4.6964824002961024E+16</v>
      </c>
      <c r="Z647">
        <v>4.2934878332988342</v>
      </c>
      <c r="AA647">
        <v>1.2057300703398239</v>
      </c>
      <c r="AB647">
        <v>8.6076914881946625</v>
      </c>
      <c r="AC647">
        <v>2.4510235873088289E+21</v>
      </c>
      <c r="AD647">
        <v>2.0176309305989359E+21</v>
      </c>
      <c r="AE647">
        <v>2.0176309305989359E+21</v>
      </c>
      <c r="AF647">
        <v>8.4218901624731206</v>
      </c>
      <c r="AG647">
        <v>6.6913062713470765E-4</v>
      </c>
      <c r="AH647">
        <v>2.7060982566624029E-4</v>
      </c>
      <c r="AI647">
        <v>20739.932811396211</v>
      </c>
      <c r="AJ647">
        <v>7.4542607147647891E-4</v>
      </c>
      <c r="AK647">
        <v>0.75</v>
      </c>
      <c r="AL647">
        <v>34.749040105781177</v>
      </c>
      <c r="AM647">
        <v>0.21657390357158279</v>
      </c>
      <c r="AN647">
        <f t="shared" si="10"/>
        <v>0.83349496703999859</v>
      </c>
    </row>
    <row r="648" spans="1:40" x14ac:dyDescent="0.3">
      <c r="A648" s="1">
        <v>646</v>
      </c>
      <c r="B648">
        <v>3.774025704906744</v>
      </c>
      <c r="C648">
        <v>1.3013487543169691</v>
      </c>
      <c r="D648">
        <v>17.67112190287795</v>
      </c>
      <c r="E648">
        <v>1.2141228360354719E+20</v>
      </c>
      <c r="F648">
        <v>1.6829230766585309E+21</v>
      </c>
      <c r="G648">
        <v>1.6829230766585309E+21</v>
      </c>
      <c r="H648">
        <v>97.662277743730868</v>
      </c>
      <c r="I648">
        <v>4.3941389992088059E-4</v>
      </c>
      <c r="J648">
        <v>6.6519160709470782E-4</v>
      </c>
      <c r="K648">
        <v>20376.3200204971</v>
      </c>
      <c r="L648">
        <v>2.6656342498654109E-5</v>
      </c>
      <c r="M648">
        <v>3.4475913303717792E+16</v>
      </c>
      <c r="N648">
        <v>4.0726900536521837</v>
      </c>
      <c r="O648">
        <v>3.584880501849034</v>
      </c>
      <c r="P648">
        <v>17.580744086796091</v>
      </c>
      <c r="Q648">
        <v>5.8390190835392722E+20</v>
      </c>
      <c r="R648">
        <v>6.9981958741102179E+20</v>
      </c>
      <c r="S648">
        <v>6.9981958741102179E+20</v>
      </c>
      <c r="T648">
        <v>52.005096036790668</v>
      </c>
      <c r="U648">
        <v>6.7264951343553876E-4</v>
      </c>
      <c r="V648">
        <v>2.6015414055206008E-4</v>
      </c>
      <c r="W648">
        <v>20457.404616232139</v>
      </c>
      <c r="X648">
        <v>4.4055297119287159E-5</v>
      </c>
      <c r="Y648">
        <v>1.317210642337509E+17</v>
      </c>
      <c r="Z648">
        <v>3.6709385458122532</v>
      </c>
      <c r="AA648">
        <v>1.488334967373925</v>
      </c>
      <c r="AB648">
        <v>12.95929772559151</v>
      </c>
      <c r="AC648">
        <v>5.0865079932863657E+20</v>
      </c>
      <c r="AD648">
        <v>1.64035029206251E+21</v>
      </c>
      <c r="AE648">
        <v>1.64035029206251E+21</v>
      </c>
      <c r="AF648">
        <v>71.154719798600098</v>
      </c>
      <c r="AG648">
        <v>6.3281250952411445E-5</v>
      </c>
      <c r="AH648">
        <v>5.8388117596855111E-4</v>
      </c>
      <c r="AI648">
        <v>20138.65154942299</v>
      </c>
      <c r="AJ648">
        <v>4.6136137313175718E-4</v>
      </c>
      <c r="AK648">
        <v>0.70000000000000007</v>
      </c>
      <c r="AL648">
        <v>25.728749871797721</v>
      </c>
      <c r="AM648">
        <v>0.1131338695733923</v>
      </c>
      <c r="AN648">
        <f t="shared" si="10"/>
        <v>0.63005266064245402</v>
      </c>
    </row>
    <row r="649" spans="1:40" x14ac:dyDescent="0.3">
      <c r="A649" s="1">
        <v>647</v>
      </c>
      <c r="B649">
        <v>2.8835013048592688</v>
      </c>
      <c r="C649">
        <v>1.9712222848790331</v>
      </c>
      <c r="D649">
        <v>12.39793105820339</v>
      </c>
      <c r="E649">
        <v>2.087108617418058E+21</v>
      </c>
      <c r="F649">
        <v>2.1762263989465391E+21</v>
      </c>
      <c r="G649">
        <v>2.1762263989465391E+21</v>
      </c>
      <c r="H649">
        <v>65.137160177703933</v>
      </c>
      <c r="I649">
        <v>2.1091344028797429E-5</v>
      </c>
      <c r="J649">
        <v>9.0814785480928704E-4</v>
      </c>
      <c r="K649">
        <v>20561.91988629783</v>
      </c>
      <c r="L649">
        <v>3.3032345689181881E-5</v>
      </c>
      <c r="M649">
        <v>9.5616301090480384E+16</v>
      </c>
      <c r="N649">
        <v>3.8657631122459648</v>
      </c>
      <c r="O649">
        <v>3.2857706186373008</v>
      </c>
      <c r="P649">
        <v>3.1927733377365608</v>
      </c>
      <c r="Q649">
        <v>3.6742076612437108E+20</v>
      </c>
      <c r="R649">
        <v>1.248154056035477E+21</v>
      </c>
      <c r="S649">
        <v>1.248154056035477E+21</v>
      </c>
      <c r="T649">
        <v>31.784877335094681</v>
      </c>
      <c r="U649">
        <v>8.2046443458878989E-4</v>
      </c>
      <c r="V649">
        <v>9.8272344438040185E-4</v>
      </c>
      <c r="W649">
        <v>20604.668654546429</v>
      </c>
      <c r="X649">
        <v>3.3006059355851399E-6</v>
      </c>
      <c r="Y649">
        <v>7.913173851142984E+16</v>
      </c>
      <c r="Z649">
        <v>3.821908677674692</v>
      </c>
      <c r="AA649">
        <v>1.0352017749839439</v>
      </c>
      <c r="AB649">
        <v>15.07075471678864</v>
      </c>
      <c r="AC649">
        <v>6.2783114977058187E+20</v>
      </c>
      <c r="AD649">
        <v>1.81355765728341E+21</v>
      </c>
      <c r="AE649">
        <v>1.81355765728341E+21</v>
      </c>
      <c r="AF649">
        <v>0.35561905289809642</v>
      </c>
      <c r="AG649">
        <v>5.6953226985654041E-4</v>
      </c>
      <c r="AH649">
        <v>3.6439020975308027E-4</v>
      </c>
      <c r="AI649">
        <v>20617.901215496269</v>
      </c>
      <c r="AJ649">
        <v>9.4470782653956306E-4</v>
      </c>
      <c r="AK649">
        <v>0.60000000000000009</v>
      </c>
      <c r="AL649">
        <v>41.279309398670769</v>
      </c>
      <c r="AM649">
        <v>0.1121426791577088</v>
      </c>
      <c r="AN649">
        <f t="shared" si="10"/>
        <v>0.45413835984541218</v>
      </c>
    </row>
    <row r="650" spans="1:40" x14ac:dyDescent="0.3">
      <c r="A650" s="1">
        <v>648</v>
      </c>
      <c r="B650">
        <v>3.717244026253494</v>
      </c>
      <c r="C650">
        <v>1.6165519543207361</v>
      </c>
      <c r="D650">
        <v>9.4480750158920408</v>
      </c>
      <c r="E650">
        <v>1.030911679755037E+21</v>
      </c>
      <c r="F650">
        <v>6.3265490826716224E+20</v>
      </c>
      <c r="G650">
        <v>6.3265490826716224E+20</v>
      </c>
      <c r="H650">
        <v>75.244203737861568</v>
      </c>
      <c r="I650">
        <v>9.9099857812394096E-4</v>
      </c>
      <c r="J650">
        <v>4.0224163815644681E-4</v>
      </c>
      <c r="K650">
        <v>20429.913682288159</v>
      </c>
      <c r="L650">
        <v>3.3674106545261041E-5</v>
      </c>
      <c r="M650">
        <v>5.5665480613255376E+16</v>
      </c>
      <c r="N650">
        <v>4.4782415269659994</v>
      </c>
      <c r="O650">
        <v>2.0163340516323731</v>
      </c>
      <c r="P650">
        <v>12.8932495837795</v>
      </c>
      <c r="Q650">
        <v>7.3026974506086384E+19</v>
      </c>
      <c r="R650">
        <v>1.3136604430121849E+21</v>
      </c>
      <c r="S650">
        <v>1.3136604430121849E+21</v>
      </c>
      <c r="T650">
        <v>80.093863298420359</v>
      </c>
      <c r="U650">
        <v>7.2184485375366349E-4</v>
      </c>
      <c r="V650">
        <v>4.7267485467587068E-4</v>
      </c>
      <c r="W650">
        <v>20418.205957457471</v>
      </c>
      <c r="X650">
        <v>1.008402609049641E-5</v>
      </c>
      <c r="Y650">
        <v>3.265450682412668E+16</v>
      </c>
      <c r="Z650">
        <v>4.414894539812221</v>
      </c>
      <c r="AA650">
        <v>1.142412765044396</v>
      </c>
      <c r="AB650">
        <v>9.349471141082617</v>
      </c>
      <c r="AC650">
        <v>1.173223613371199E+21</v>
      </c>
      <c r="AD650">
        <v>1.5632724746560421E+21</v>
      </c>
      <c r="AE650">
        <v>1.5632724746560421E+21</v>
      </c>
      <c r="AF650">
        <v>33.068101373445081</v>
      </c>
      <c r="AG650">
        <v>6.7786770483876208E-4</v>
      </c>
      <c r="AH650">
        <v>9.9266798392582691E-4</v>
      </c>
      <c r="AI650">
        <v>20906.151164954292</v>
      </c>
      <c r="AJ650">
        <v>9.6230632309104308E-4</v>
      </c>
      <c r="AK650">
        <v>0.75</v>
      </c>
      <c r="AL650">
        <v>38.950185951190953</v>
      </c>
      <c r="AM650">
        <v>0.23640797071442959</v>
      </c>
      <c r="AN650">
        <f t="shared" si="10"/>
        <v>0.811693838633472</v>
      </c>
    </row>
    <row r="651" spans="1:40" x14ac:dyDescent="0.3">
      <c r="A651" s="1">
        <v>649</v>
      </c>
      <c r="B651">
        <v>3.5031039763896761</v>
      </c>
      <c r="C651">
        <v>1.7435211577606811</v>
      </c>
      <c r="D651">
        <v>5.3842478151304194</v>
      </c>
      <c r="E651">
        <v>2.2190868818143981E+21</v>
      </c>
      <c r="F651">
        <v>2.2981303797382979E+21</v>
      </c>
      <c r="G651">
        <v>2.2981303797382979E+21</v>
      </c>
      <c r="H651">
        <v>50.795666477941772</v>
      </c>
      <c r="I651">
        <v>2.103298531806864E-4</v>
      </c>
      <c r="J651">
        <v>5.4085609993771797E-4</v>
      </c>
      <c r="K651">
        <v>20003.38042702949</v>
      </c>
      <c r="L651">
        <v>3.29449060653697E-5</v>
      </c>
      <c r="M651">
        <v>9.1664952914995248E+16</v>
      </c>
      <c r="N651">
        <v>4.5452307558642442</v>
      </c>
      <c r="O651">
        <v>1.8058864112427819</v>
      </c>
      <c r="P651">
        <v>9.7987746458588347</v>
      </c>
      <c r="Q651">
        <v>6.2767430197955961E+19</v>
      </c>
      <c r="R651">
        <v>4.6049793539934683E+20</v>
      </c>
      <c r="S651">
        <v>4.6049793539934683E+20</v>
      </c>
      <c r="T651">
        <v>85.161067900223401</v>
      </c>
      <c r="U651">
        <v>3.798760960862856E-4</v>
      </c>
      <c r="V651">
        <v>3.9621205024770151E-4</v>
      </c>
      <c r="W651">
        <v>20536.134996735811</v>
      </c>
      <c r="X651">
        <v>2.6877416332498069E-5</v>
      </c>
      <c r="Y651">
        <v>1.8861825061947229E+17</v>
      </c>
      <c r="Z651">
        <v>4.1962604782659358</v>
      </c>
      <c r="AA651">
        <v>1.3370623243763149</v>
      </c>
      <c r="AB651">
        <v>4.2872038758015663</v>
      </c>
      <c r="AC651">
        <v>2.4113854564292268E+21</v>
      </c>
      <c r="AD651">
        <v>1.9790972505575619E+21</v>
      </c>
      <c r="AE651">
        <v>1.9790972505575619E+21</v>
      </c>
      <c r="AF651">
        <v>77.959945621600397</v>
      </c>
      <c r="AG651">
        <v>2.050394764235805E-4</v>
      </c>
      <c r="AH651">
        <v>6.7516686192374022E-5</v>
      </c>
      <c r="AI651">
        <v>20091.044298975808</v>
      </c>
      <c r="AJ651">
        <v>1.7858485931247301E-4</v>
      </c>
      <c r="AK651">
        <v>0.9</v>
      </c>
      <c r="AL651">
        <v>25.278652713550631</v>
      </c>
      <c r="AM651">
        <v>0.1892160004371353</v>
      </c>
      <c r="AN651">
        <f t="shared" si="10"/>
        <v>0.83418496577598711</v>
      </c>
    </row>
    <row r="652" spans="1:40" x14ac:dyDescent="0.3">
      <c r="A652" s="1">
        <v>650</v>
      </c>
      <c r="B652">
        <v>2.6052633272901602</v>
      </c>
      <c r="C652">
        <v>2.2018403710197858</v>
      </c>
      <c r="D652">
        <v>14.306984741677249</v>
      </c>
      <c r="E652">
        <v>2.0775462941264131E+21</v>
      </c>
      <c r="F652">
        <v>2.6102637137441079E+20</v>
      </c>
      <c r="G652">
        <v>2.6102637137441079E+20</v>
      </c>
      <c r="H652">
        <v>53.09766714155338</v>
      </c>
      <c r="I652">
        <v>9.0317111008127312E-4</v>
      </c>
      <c r="J652">
        <v>1.224386187640351E-4</v>
      </c>
      <c r="K652">
        <v>20668.75692203896</v>
      </c>
      <c r="L652">
        <v>1.516140326205556E-5</v>
      </c>
      <c r="M652">
        <v>6.9558937674098072E+16</v>
      </c>
      <c r="N652">
        <v>4.6753453797351403</v>
      </c>
      <c r="O652">
        <v>3.1794640043201192</v>
      </c>
      <c r="P652">
        <v>11.38162922167332</v>
      </c>
      <c r="Q652">
        <v>1.598535462737879E+20</v>
      </c>
      <c r="R652">
        <v>8.6526759712604265E+20</v>
      </c>
      <c r="S652">
        <v>8.6526759712604265E+20</v>
      </c>
      <c r="T652">
        <v>92.671439817213809</v>
      </c>
      <c r="U652">
        <v>1.326727623635816E-4</v>
      </c>
      <c r="V652">
        <v>2.3729291467352409E-5</v>
      </c>
      <c r="W652">
        <v>20592.268384845302</v>
      </c>
      <c r="X652">
        <v>1.0426193750241009E-5</v>
      </c>
      <c r="Y652">
        <v>1.5414248210179139E+17</v>
      </c>
      <c r="Z652">
        <v>4.2075977214789848</v>
      </c>
      <c r="AA652">
        <v>0.84113496192302528</v>
      </c>
      <c r="AB652">
        <v>7.7808502241921094</v>
      </c>
      <c r="AC652">
        <v>1.595186514785321E+20</v>
      </c>
      <c r="AD652">
        <v>5.0828298468860507E+20</v>
      </c>
      <c r="AE652">
        <v>5.0828298468860507E+20</v>
      </c>
      <c r="AF652">
        <v>90.694001776018368</v>
      </c>
      <c r="AG652">
        <v>2.557791064592092E-5</v>
      </c>
      <c r="AH652">
        <v>7.55967472681461E-4</v>
      </c>
      <c r="AI652">
        <v>20844.991367145969</v>
      </c>
      <c r="AJ652">
        <v>2.4169602860454721E-4</v>
      </c>
      <c r="AK652">
        <v>0.55000000000000004</v>
      </c>
      <c r="AL652">
        <v>45.833285305137871</v>
      </c>
      <c r="AM652">
        <v>0.19496558553551849</v>
      </c>
      <c r="AN652">
        <f t="shared" si="10"/>
        <v>0.77573826330178186</v>
      </c>
    </row>
    <row r="653" spans="1:40" x14ac:dyDescent="0.3">
      <c r="A653" s="1">
        <v>651</v>
      </c>
      <c r="B653">
        <v>2.8108708529905559</v>
      </c>
      <c r="C653">
        <v>1.89149375640539</v>
      </c>
      <c r="D653">
        <v>4.924692722518051</v>
      </c>
      <c r="E653">
        <v>1.4889430894211391E+21</v>
      </c>
      <c r="F653">
        <v>2.482460012457731E+21</v>
      </c>
      <c r="G653">
        <v>2.482460012457731E+21</v>
      </c>
      <c r="H653">
        <v>17.67264535167935</v>
      </c>
      <c r="I653">
        <v>9.4099482441267084E-4</v>
      </c>
      <c r="J653">
        <v>8.360147250588496E-4</v>
      </c>
      <c r="K653">
        <v>20407.030071161811</v>
      </c>
      <c r="L653">
        <v>1.1634336266691469E-5</v>
      </c>
      <c r="M653">
        <v>3.137633911143134E+16</v>
      </c>
      <c r="N653">
        <v>4.6437734639205468</v>
      </c>
      <c r="O653">
        <v>3.7771295026041032</v>
      </c>
      <c r="P653">
        <v>14.16883482614575</v>
      </c>
      <c r="Q653">
        <v>5.5568060621952667E+20</v>
      </c>
      <c r="R653">
        <v>1.7491646257179541E+21</v>
      </c>
      <c r="S653">
        <v>1.7491646257179541E+21</v>
      </c>
      <c r="T653">
        <v>14.406293532846361</v>
      </c>
      <c r="U653">
        <v>3.7900496968589402E-5</v>
      </c>
      <c r="V653">
        <v>4.4311770086314918E-4</v>
      </c>
      <c r="W653">
        <v>20789.454413750442</v>
      </c>
      <c r="X653">
        <v>8.5553168452663564E-6</v>
      </c>
      <c r="Y653">
        <v>7.473127870441512E+16</v>
      </c>
      <c r="Z653">
        <v>4.4405632174446223</v>
      </c>
      <c r="AA653">
        <v>0.76967010614843412</v>
      </c>
      <c r="AB653">
        <v>7.1007384024040583</v>
      </c>
      <c r="AC653">
        <v>1.3775924435432461E+21</v>
      </c>
      <c r="AD653">
        <v>1.158172701969904E+21</v>
      </c>
      <c r="AE653">
        <v>1.158172701969904E+21</v>
      </c>
      <c r="AF653">
        <v>78.348527685774854</v>
      </c>
      <c r="AG653">
        <v>7.4829796450422061E-4</v>
      </c>
      <c r="AH653">
        <v>1.2627765455909629E-4</v>
      </c>
      <c r="AI653">
        <v>20039.595260331142</v>
      </c>
      <c r="AJ653">
        <v>1.0360791559954549E-4</v>
      </c>
      <c r="AK653">
        <v>0.45</v>
      </c>
      <c r="AL653">
        <v>40.09281498499174</v>
      </c>
      <c r="AM653">
        <v>0.12905441402501849</v>
      </c>
      <c r="AN653">
        <f t="shared" si="10"/>
        <v>0.71745510907654553</v>
      </c>
    </row>
    <row r="654" spans="1:40" x14ac:dyDescent="0.3">
      <c r="A654" s="1">
        <v>652</v>
      </c>
      <c r="B654">
        <v>3.2476981438325789</v>
      </c>
      <c r="C654">
        <v>1.891827991010065</v>
      </c>
      <c r="D654">
        <v>9.0039055788707536</v>
      </c>
      <c r="E654">
        <v>6.3784050140876689E+20</v>
      </c>
      <c r="F654">
        <v>7.0240985199807981E+20</v>
      </c>
      <c r="G654">
        <v>7.0240985199807981E+20</v>
      </c>
      <c r="H654">
        <v>55.505022307304152</v>
      </c>
      <c r="I654">
        <v>4.2822766818553738E-4</v>
      </c>
      <c r="J654">
        <v>1.5244772089957579E-4</v>
      </c>
      <c r="K654">
        <v>20502.24818087813</v>
      </c>
      <c r="L654">
        <v>2.039012324535923E-5</v>
      </c>
      <c r="M654">
        <v>8.5170216959988272E+16</v>
      </c>
      <c r="N654">
        <v>4.6852071364725134</v>
      </c>
      <c r="O654">
        <v>2.324089598671367</v>
      </c>
      <c r="P654">
        <v>12.18417375104675</v>
      </c>
      <c r="Q654">
        <v>9.4407405298670109E+20</v>
      </c>
      <c r="R654">
        <v>1.785440487941068E+21</v>
      </c>
      <c r="S654">
        <v>1.785440487941068E+21</v>
      </c>
      <c r="T654">
        <v>59.481471632933257</v>
      </c>
      <c r="U654">
        <v>2.985548995954426E-4</v>
      </c>
      <c r="V654">
        <v>3.9852984495878301E-4</v>
      </c>
      <c r="W654">
        <v>20864.082448677731</v>
      </c>
      <c r="X654">
        <v>1.8471541808870101E-5</v>
      </c>
      <c r="Y654">
        <v>8.5950067101773568E+16</v>
      </c>
      <c r="Z654">
        <v>4.037441889294918</v>
      </c>
      <c r="AA654">
        <v>1.2011868178242611</v>
      </c>
      <c r="AB654">
        <v>15.802371966789689</v>
      </c>
      <c r="AC654">
        <v>2.427465975161836E+21</v>
      </c>
      <c r="AD654">
        <v>1.8851786135033969E+21</v>
      </c>
      <c r="AE654">
        <v>1.8851786135033969E+21</v>
      </c>
      <c r="AF654">
        <v>3.3330863412770921</v>
      </c>
      <c r="AG654">
        <v>5.2790543247564271E-4</v>
      </c>
      <c r="AH654">
        <v>5.261759235767712E-4</v>
      </c>
      <c r="AI654">
        <v>20821.248525565479</v>
      </c>
      <c r="AJ654">
        <v>9.6442072311451489E-4</v>
      </c>
      <c r="AK654">
        <v>0.75</v>
      </c>
      <c r="AL654">
        <v>36.195213523984123</v>
      </c>
      <c r="AM654">
        <v>0.219426482977163</v>
      </c>
      <c r="AN654">
        <f t="shared" si="10"/>
        <v>0.81073247352723099</v>
      </c>
    </row>
    <row r="655" spans="1:40" x14ac:dyDescent="0.3">
      <c r="A655" s="1">
        <v>653</v>
      </c>
      <c r="B655">
        <v>3.678228096928895</v>
      </c>
      <c r="C655">
        <v>1.6226552154550109</v>
      </c>
      <c r="D655">
        <v>2.649509551422792</v>
      </c>
      <c r="E655">
        <v>1.139091326218276E+21</v>
      </c>
      <c r="F655">
        <v>2.3626222875963042E+21</v>
      </c>
      <c r="G655">
        <v>2.3626222875963042E+21</v>
      </c>
      <c r="H655">
        <v>23.079913141919349</v>
      </c>
      <c r="I655">
        <v>9.7682928931393915E-4</v>
      </c>
      <c r="J655">
        <v>3.7272492952905979E-4</v>
      </c>
      <c r="K655">
        <v>20276.431512395549</v>
      </c>
      <c r="L655">
        <v>5.2536143638096099E-6</v>
      </c>
      <c r="M655">
        <v>4.2760268922420328E+16</v>
      </c>
      <c r="N655">
        <v>4.5859002728554046</v>
      </c>
      <c r="O655">
        <v>3.6380485649822032</v>
      </c>
      <c r="P655">
        <v>4.0405583115237942</v>
      </c>
      <c r="Q655">
        <v>3.913742435886058E+20</v>
      </c>
      <c r="R655">
        <v>5.0409794837448308E+20</v>
      </c>
      <c r="S655">
        <v>5.0409794837448308E+20</v>
      </c>
      <c r="T655">
        <v>46.796393608314169</v>
      </c>
      <c r="U655">
        <v>5.2604555985260172E-4</v>
      </c>
      <c r="V655">
        <v>6.4790830144436696E-4</v>
      </c>
      <c r="W655">
        <v>20010.59541484424</v>
      </c>
      <c r="X655">
        <v>2.7102633293745972E-5</v>
      </c>
      <c r="Y655">
        <v>3.895577987824464E+16</v>
      </c>
      <c r="Z655">
        <v>4.3860473865089258</v>
      </c>
      <c r="AA655">
        <v>1.174005160614725</v>
      </c>
      <c r="AB655">
        <v>17.958179656590481</v>
      </c>
      <c r="AC655">
        <v>1.2060564002023609E+21</v>
      </c>
      <c r="AD655">
        <v>1.2734897324161641E+21</v>
      </c>
      <c r="AE655">
        <v>1.2734897324161641E+21</v>
      </c>
      <c r="AF655">
        <v>66.081744342544155</v>
      </c>
      <c r="AG655">
        <v>9.2306547858401198E-4</v>
      </c>
      <c r="AH655">
        <v>5.4498603493177038E-4</v>
      </c>
      <c r="AI655">
        <v>20696.728695174981</v>
      </c>
      <c r="AJ655">
        <v>9.4848834748283324E-5</v>
      </c>
      <c r="AK655">
        <v>0.85</v>
      </c>
      <c r="AL655">
        <v>26.713048940601539</v>
      </c>
      <c r="AM655">
        <v>0.184850846942858</v>
      </c>
      <c r="AN655">
        <f t="shared" si="10"/>
        <v>0.81654475263227144</v>
      </c>
    </row>
    <row r="656" spans="1:40" x14ac:dyDescent="0.3">
      <c r="A656" s="1">
        <v>654</v>
      </c>
      <c r="B656">
        <v>3.5558915007073062</v>
      </c>
      <c r="C656">
        <v>1.666508584256307</v>
      </c>
      <c r="D656">
        <v>5.0294704052087802</v>
      </c>
      <c r="E656">
        <v>1.585401414153693E+21</v>
      </c>
      <c r="F656">
        <v>1.2136418132851189E+21</v>
      </c>
      <c r="G656">
        <v>1.2136418132851189E+21</v>
      </c>
      <c r="H656">
        <v>44.030516685031323</v>
      </c>
      <c r="I656">
        <v>7.5726628270191888E-4</v>
      </c>
      <c r="J656">
        <v>1.9657916013615491E-4</v>
      </c>
      <c r="K656">
        <v>20712.540278539502</v>
      </c>
      <c r="L656">
        <v>2.908257034460788E-5</v>
      </c>
      <c r="M656">
        <v>9.4523175760922816E+16</v>
      </c>
      <c r="N656">
        <v>4.2604440542321482</v>
      </c>
      <c r="O656">
        <v>1.793656645106835</v>
      </c>
      <c r="P656">
        <v>13.25931408142724</v>
      </c>
      <c r="Q656">
        <v>8.5476975333688345E+20</v>
      </c>
      <c r="R656">
        <v>1.785688856335604E+21</v>
      </c>
      <c r="S656">
        <v>1.785688856335604E+21</v>
      </c>
      <c r="T656">
        <v>79.647368594224432</v>
      </c>
      <c r="U656">
        <v>6.7604423168982032E-4</v>
      </c>
      <c r="V656">
        <v>8.6594843421376874E-4</v>
      </c>
      <c r="W656">
        <v>20439.620785384781</v>
      </c>
      <c r="X656">
        <v>3.8127600563790128E-5</v>
      </c>
      <c r="Y656">
        <v>1.1340632613005101E+17</v>
      </c>
      <c r="Z656">
        <v>4.0318010265792106</v>
      </c>
      <c r="AA656">
        <v>1.420979747947394</v>
      </c>
      <c r="AB656">
        <v>16.073328548909021</v>
      </c>
      <c r="AC656">
        <v>1.1983568679003229E+21</v>
      </c>
      <c r="AD656">
        <v>1.6915551086706921E+20</v>
      </c>
      <c r="AE656">
        <v>1.6915551086706921E+20</v>
      </c>
      <c r="AF656">
        <v>21.167054469639648</v>
      </c>
      <c r="AG656">
        <v>8.4702928072922514E-4</v>
      </c>
      <c r="AH656">
        <v>1.9167228112202739E-4</v>
      </c>
      <c r="AI656">
        <v>20146.485802505049</v>
      </c>
      <c r="AJ656">
        <v>5.3985653518277236E-4</v>
      </c>
      <c r="AK656">
        <v>0.95000000000000007</v>
      </c>
      <c r="AL656">
        <v>24.055337444411808</v>
      </c>
      <c r="AM656">
        <v>0.21354294886000261</v>
      </c>
      <c r="AN656">
        <f t="shared" si="10"/>
        <v>0.93724063570869265</v>
      </c>
    </row>
    <row r="657" spans="1:40" x14ac:dyDescent="0.3">
      <c r="A657" s="1">
        <v>655</v>
      </c>
      <c r="B657">
        <v>3.578709483697486</v>
      </c>
      <c r="C657">
        <v>1.442043409677418</v>
      </c>
      <c r="D657">
        <v>12.559089745190461</v>
      </c>
      <c r="E657">
        <v>1.165738642172921E+20</v>
      </c>
      <c r="F657">
        <v>1.6543571059104261E+21</v>
      </c>
      <c r="G657">
        <v>1.6543571059104261E+21</v>
      </c>
      <c r="H657">
        <v>15.78898375483579</v>
      </c>
      <c r="I657">
        <v>4.6044711390757289E-4</v>
      </c>
      <c r="J657">
        <v>1.3960412041733229E-4</v>
      </c>
      <c r="K657">
        <v>20488.23048382259</v>
      </c>
      <c r="L657">
        <v>3.3284462407303157E-5</v>
      </c>
      <c r="M657">
        <v>2.1987611139940488E+16</v>
      </c>
      <c r="N657">
        <v>4.4939855009144516</v>
      </c>
      <c r="O657">
        <v>2.9888867829849119</v>
      </c>
      <c r="P657">
        <v>5.6541069915197406</v>
      </c>
      <c r="Q657">
        <v>2.543295619597098E+20</v>
      </c>
      <c r="R657">
        <v>1.201974226797785E+21</v>
      </c>
      <c r="S657">
        <v>1.201974226797785E+21</v>
      </c>
      <c r="T657">
        <v>48.276364710685677</v>
      </c>
      <c r="U657">
        <v>4.4421935843361719E-4</v>
      </c>
      <c r="V657">
        <v>6.3750646293333655E-4</v>
      </c>
      <c r="W657">
        <v>20858.544439915499</v>
      </c>
      <c r="X657">
        <v>4.6595036654180867E-5</v>
      </c>
      <c r="Y657">
        <v>7.792994265348512E+16</v>
      </c>
      <c r="Z657">
        <v>3.7924216738676049</v>
      </c>
      <c r="AA657">
        <v>1.267426260577851</v>
      </c>
      <c r="AB657">
        <v>4.8348699386336724</v>
      </c>
      <c r="AC657">
        <v>9.3727823898371015E+19</v>
      </c>
      <c r="AD657">
        <v>1.00397811698512E+21</v>
      </c>
      <c r="AE657">
        <v>1.00397811698512E+21</v>
      </c>
      <c r="AF657">
        <v>89.365664639180153</v>
      </c>
      <c r="AG657">
        <v>1.975451610646721E-4</v>
      </c>
      <c r="AH657">
        <v>8.8890209189948824E-4</v>
      </c>
      <c r="AI657">
        <v>20945.70043913422</v>
      </c>
      <c r="AJ657">
        <v>4.2665534465228529E-4</v>
      </c>
      <c r="AK657">
        <v>0.70000000000000007</v>
      </c>
      <c r="AL657">
        <v>31.788057591687789</v>
      </c>
      <c r="AM657">
        <v>0.20735294648551791</v>
      </c>
      <c r="AN657">
        <f t="shared" si="10"/>
        <v>0.93465022078586923</v>
      </c>
    </row>
    <row r="658" spans="1:40" x14ac:dyDescent="0.3">
      <c r="A658" s="1">
        <v>656</v>
      </c>
      <c r="B658">
        <v>2.895974639850333</v>
      </c>
      <c r="C658">
        <v>1.7565340792846931</v>
      </c>
      <c r="D658">
        <v>4.2593174783484873</v>
      </c>
      <c r="E658">
        <v>1.682790119458964E+21</v>
      </c>
      <c r="F658">
        <v>8.5498323332210177E+20</v>
      </c>
      <c r="G658">
        <v>8.5498323332210177E+20</v>
      </c>
      <c r="H658">
        <v>73.976209394529334</v>
      </c>
      <c r="I658">
        <v>5.6175234347295776E-4</v>
      </c>
      <c r="J658">
        <v>6.8995360950250086E-4</v>
      </c>
      <c r="K658">
        <v>20573.177417999639</v>
      </c>
      <c r="L658">
        <v>3.7808458562892412E-5</v>
      </c>
      <c r="M658">
        <v>4.7153657236839672E+16</v>
      </c>
      <c r="N658">
        <v>4.6479555841833271</v>
      </c>
      <c r="O658">
        <v>2.6281277279135771</v>
      </c>
      <c r="P658">
        <v>17.792401999345131</v>
      </c>
      <c r="Q658">
        <v>1.9080111199505999E+20</v>
      </c>
      <c r="R658">
        <v>1.1822301649063211E+21</v>
      </c>
      <c r="S658">
        <v>1.1822301649063211E+21</v>
      </c>
      <c r="T658">
        <v>35.313266923763862</v>
      </c>
      <c r="U658">
        <v>1.9436648397843479E-4</v>
      </c>
      <c r="V658">
        <v>7.5183296054334833E-4</v>
      </c>
      <c r="W658">
        <v>20052.604347995319</v>
      </c>
      <c r="X658">
        <v>2.852130190146917E-5</v>
      </c>
      <c r="Y658">
        <v>8.0664998157438864E+16</v>
      </c>
      <c r="Z658">
        <v>3.8498787636257839</v>
      </c>
      <c r="AA658">
        <v>1.040606307025469</v>
      </c>
      <c r="AB658">
        <v>5.0550909313185421</v>
      </c>
      <c r="AC658">
        <v>9.9990869885861259E+20</v>
      </c>
      <c r="AD658">
        <v>3.6831134822564358E+20</v>
      </c>
      <c r="AE658">
        <v>3.6831134822564358E+20</v>
      </c>
      <c r="AF658">
        <v>62.494787470154819</v>
      </c>
      <c r="AG658">
        <v>4.9758101864257108E-4</v>
      </c>
      <c r="AH658">
        <v>8.0479278119911638E-4</v>
      </c>
      <c r="AI658">
        <v>20507.513010098992</v>
      </c>
      <c r="AJ658">
        <v>9.8685377738241885E-4</v>
      </c>
      <c r="AK658">
        <v>0.70000000000000007</v>
      </c>
      <c r="AL658">
        <v>41.652296179537338</v>
      </c>
      <c r="AM658">
        <v>0.22255144055875761</v>
      </c>
      <c r="AN658">
        <f t="shared" si="10"/>
        <v>0.76558665549493066</v>
      </c>
    </row>
    <row r="659" spans="1:40" x14ac:dyDescent="0.3">
      <c r="A659" s="1">
        <v>657</v>
      </c>
      <c r="B659">
        <v>3.747149285234348</v>
      </c>
      <c r="C659">
        <v>1.5461407316168341</v>
      </c>
      <c r="D659">
        <v>16.864099439370381</v>
      </c>
      <c r="E659">
        <v>2.06125469890645E+20</v>
      </c>
      <c r="F659">
        <v>1.7899629229180461E+21</v>
      </c>
      <c r="G659">
        <v>1.7899629229180461E+21</v>
      </c>
      <c r="H659">
        <v>34.460366953945481</v>
      </c>
      <c r="I659">
        <v>6.3622680977219303E-4</v>
      </c>
      <c r="J659">
        <v>6.6456444285295903E-4</v>
      </c>
      <c r="K659">
        <v>20824.086546833889</v>
      </c>
      <c r="L659">
        <v>4.3575045742935449E-5</v>
      </c>
      <c r="M659">
        <v>3.928660180216704E+16</v>
      </c>
      <c r="N659">
        <v>4.1621588009767656</v>
      </c>
      <c r="O659">
        <v>2.7998812583567059</v>
      </c>
      <c r="P659">
        <v>4.7605216075768961</v>
      </c>
      <c r="Q659">
        <v>2.4046954900005611E+20</v>
      </c>
      <c r="R659">
        <v>1.2840310079459101E+21</v>
      </c>
      <c r="S659">
        <v>1.2840310079459101E+21</v>
      </c>
      <c r="T659">
        <v>4.7172266165312884</v>
      </c>
      <c r="U659">
        <v>2.2137240821221691E-4</v>
      </c>
      <c r="V659">
        <v>4.9009324184799924E-4</v>
      </c>
      <c r="W659">
        <v>20221.059587979911</v>
      </c>
      <c r="X659">
        <v>3.4308233061898289E-5</v>
      </c>
      <c r="Y659">
        <v>3.9904221489367728E+16</v>
      </c>
      <c r="Z659">
        <v>3.8468350403560132</v>
      </c>
      <c r="AA659">
        <v>1.4952454490822591</v>
      </c>
      <c r="AB659">
        <v>17.441498952296421</v>
      </c>
      <c r="AC659">
        <v>2.1793866567095269E+21</v>
      </c>
      <c r="AD659">
        <v>1.6548090700404781E+21</v>
      </c>
      <c r="AE659">
        <v>1.6548090700404781E+21</v>
      </c>
      <c r="AF659">
        <v>93.656849241610729</v>
      </c>
      <c r="AG659">
        <v>5.1443773064255489E-4</v>
      </c>
      <c r="AH659">
        <v>5.8559983632356697E-5</v>
      </c>
      <c r="AI659">
        <v>20676.888850622989</v>
      </c>
      <c r="AJ659">
        <v>6.4499530682634958E-4</v>
      </c>
      <c r="AK659">
        <v>0.85</v>
      </c>
      <c r="AL659">
        <v>25.607785324887519</v>
      </c>
      <c r="AM659">
        <v>0.2008405004573281</v>
      </c>
      <c r="AN659">
        <f t="shared" si="10"/>
        <v>0.92546773386654879</v>
      </c>
    </row>
    <row r="660" spans="1:40" x14ac:dyDescent="0.3">
      <c r="A660" s="1">
        <v>658</v>
      </c>
      <c r="B660">
        <v>3.6905879254521579</v>
      </c>
      <c r="C660">
        <v>1.5475952590780699</v>
      </c>
      <c r="D660">
        <v>16.462788772980801</v>
      </c>
      <c r="E660">
        <v>1.8313298067448631E+21</v>
      </c>
      <c r="F660">
        <v>2.0200555360505089E+21</v>
      </c>
      <c r="G660">
        <v>2.0200555360505089E+21</v>
      </c>
      <c r="H660">
        <v>71.196859530707172</v>
      </c>
      <c r="I660">
        <v>4.4775856646641862E-4</v>
      </c>
      <c r="J660">
        <v>2.8202922081170968E-4</v>
      </c>
      <c r="K660">
        <v>20767.557515693079</v>
      </c>
      <c r="L660">
        <v>4.6982226618826893E-5</v>
      </c>
      <c r="M660">
        <v>1.418115705016053E+16</v>
      </c>
      <c r="N660">
        <v>4.2837006379857012</v>
      </c>
      <c r="O660">
        <v>3.5220807286860012</v>
      </c>
      <c r="P660">
        <v>6.8280886240885348</v>
      </c>
      <c r="Q660">
        <v>7.0789482580533222E+20</v>
      </c>
      <c r="R660">
        <v>5.9087822059435642E+20</v>
      </c>
      <c r="S660">
        <v>5.9087822059435642E+20</v>
      </c>
      <c r="T660">
        <v>11.100613965689259</v>
      </c>
      <c r="U660">
        <v>3.3765562134898492E-4</v>
      </c>
      <c r="V660">
        <v>9.2246388012728572E-4</v>
      </c>
      <c r="W660">
        <v>20313.964241072819</v>
      </c>
      <c r="X660">
        <v>4.003203089498618E-5</v>
      </c>
      <c r="Y660">
        <v>2.9616998557531168E+16</v>
      </c>
      <c r="Z660">
        <v>3.8786287529535048</v>
      </c>
      <c r="AA660">
        <v>1.4592944445242431</v>
      </c>
      <c r="AB660">
        <v>16.067670037584801</v>
      </c>
      <c r="AC660">
        <v>3.015933931254515E+20</v>
      </c>
      <c r="AD660">
        <v>1.5908714457930819E+21</v>
      </c>
      <c r="AE660">
        <v>1.5908714457930819E+21</v>
      </c>
      <c r="AF660">
        <v>23.83909116455445</v>
      </c>
      <c r="AG660">
        <v>5.0909976067864198E-4</v>
      </c>
      <c r="AH660">
        <v>7.6542196432060749E-5</v>
      </c>
      <c r="AI660">
        <v>20035.674313043979</v>
      </c>
      <c r="AJ660">
        <v>3.2861790263505412E-4</v>
      </c>
      <c r="AK660">
        <v>0.75</v>
      </c>
      <c r="AL660">
        <v>25.342268770389801</v>
      </c>
      <c r="AM660">
        <v>0.1426687368934563</v>
      </c>
      <c r="AN660">
        <f t="shared" si="10"/>
        <v>0.7528752030880127</v>
      </c>
    </row>
    <row r="661" spans="1:40" x14ac:dyDescent="0.3">
      <c r="A661" s="1">
        <v>659</v>
      </c>
      <c r="B661">
        <v>3.0897877561483629</v>
      </c>
      <c r="C661">
        <v>2.0576938274477552</v>
      </c>
      <c r="D661">
        <v>9.3293948327314649</v>
      </c>
      <c r="E661">
        <v>1.4375822146770929E+21</v>
      </c>
      <c r="F661">
        <v>1.019324465676772E+21</v>
      </c>
      <c r="G661">
        <v>1.019324465676772E+21</v>
      </c>
      <c r="H661">
        <v>76.61984004382991</v>
      </c>
      <c r="I661">
        <v>2.3589445485240691E-4</v>
      </c>
      <c r="J661">
        <v>5.8906459722933384E-4</v>
      </c>
      <c r="K661">
        <v>20983.12436315473</v>
      </c>
      <c r="L661">
        <v>3.9728571446747828E-5</v>
      </c>
      <c r="M661">
        <v>1.523680484505975E+16</v>
      </c>
      <c r="N661">
        <v>3.9729495173447722</v>
      </c>
      <c r="O661">
        <v>1.965751218928681</v>
      </c>
      <c r="P661">
        <v>3.1898175321003261</v>
      </c>
      <c r="Q661">
        <v>5.2776732693627519E+19</v>
      </c>
      <c r="R661">
        <v>1.3404367081230859E+21</v>
      </c>
      <c r="S661">
        <v>1.3404367081230859E+21</v>
      </c>
      <c r="T661">
        <v>39.807389114698907</v>
      </c>
      <c r="U661">
        <v>9.1526346975159519E-4</v>
      </c>
      <c r="V661">
        <v>9.2198462424821306E-4</v>
      </c>
      <c r="W661">
        <v>20104.44226446452</v>
      </c>
      <c r="X661">
        <v>2.893043421085327E-5</v>
      </c>
      <c r="Y661">
        <v>2.482321628910318E+16</v>
      </c>
      <c r="Z661">
        <v>3.9064986291486612</v>
      </c>
      <c r="AA661">
        <v>1.260452590256</v>
      </c>
      <c r="AB661">
        <v>12.82001681425738</v>
      </c>
      <c r="AC661">
        <v>1.122968147073858E+21</v>
      </c>
      <c r="AD661">
        <v>2.0658619930942411E+21</v>
      </c>
      <c r="AE661">
        <v>2.0658619930942411E+21</v>
      </c>
      <c r="AF661">
        <v>92.656214314973738</v>
      </c>
      <c r="AG661">
        <v>5.5614744392172035E-4</v>
      </c>
      <c r="AH661">
        <v>5.1018428343952912E-4</v>
      </c>
      <c r="AI661">
        <v>20393.431354932261</v>
      </c>
      <c r="AJ661">
        <v>7.3889039212803715E-4</v>
      </c>
      <c r="AK661">
        <v>0.85</v>
      </c>
      <c r="AL661">
        <v>31.67857639925554</v>
      </c>
      <c r="AM661">
        <v>0.22186280725643889</v>
      </c>
      <c r="AN661">
        <f t="shared" si="10"/>
        <v>0.82642006781829469</v>
      </c>
    </row>
    <row r="662" spans="1:40" x14ac:dyDescent="0.3">
      <c r="A662" s="1">
        <v>660</v>
      </c>
      <c r="B662">
        <v>3.8082800381629398</v>
      </c>
      <c r="C662">
        <v>1.36700451473292</v>
      </c>
      <c r="D662">
        <v>4.1956132226166876</v>
      </c>
      <c r="E662">
        <v>9.6573685053275554E+19</v>
      </c>
      <c r="F662">
        <v>8.8801581945174111E+20</v>
      </c>
      <c r="G662">
        <v>8.8801581945174111E+20</v>
      </c>
      <c r="H662">
        <v>65.743555912892674</v>
      </c>
      <c r="I662">
        <v>4.4961847645763191E-4</v>
      </c>
      <c r="J662">
        <v>6.2254544315577039E-4</v>
      </c>
      <c r="K662">
        <v>20196.785051663679</v>
      </c>
      <c r="L662">
        <v>1.006832620282626E-5</v>
      </c>
      <c r="M662">
        <v>4.7570993560584704E+16</v>
      </c>
      <c r="N662">
        <v>4.553804498074367</v>
      </c>
      <c r="O662">
        <v>3.9666790346546881</v>
      </c>
      <c r="P662">
        <v>11.58840719638582</v>
      </c>
      <c r="Q662">
        <v>4.5585619301598108E+20</v>
      </c>
      <c r="R662">
        <v>6.6234495525603312E+20</v>
      </c>
      <c r="S662">
        <v>6.6234495525603312E+20</v>
      </c>
      <c r="T662">
        <v>48.172093959925178</v>
      </c>
      <c r="U662">
        <v>4.0336392359816893E-4</v>
      </c>
      <c r="V662">
        <v>4.2768295027039761E-4</v>
      </c>
      <c r="W662">
        <v>20694.159840884571</v>
      </c>
      <c r="X662">
        <v>3.9515275231068632E-5</v>
      </c>
      <c r="Y662">
        <v>1.211237251694876E+17</v>
      </c>
      <c r="Z662">
        <v>4.2892572453311226</v>
      </c>
      <c r="AA662">
        <v>1.324241762583513</v>
      </c>
      <c r="AB662">
        <v>3.359534340992504</v>
      </c>
      <c r="AC662">
        <v>3.5063907859881322E+20</v>
      </c>
      <c r="AD662">
        <v>2.2263368115133281E+20</v>
      </c>
      <c r="AE662">
        <v>2.2263368115133281E+20</v>
      </c>
      <c r="AF662">
        <v>55.94175606306964</v>
      </c>
      <c r="AG662">
        <v>1.6353971813486311E-4</v>
      </c>
      <c r="AH662">
        <v>1.590864531724015E-4</v>
      </c>
      <c r="AI662">
        <v>20709.888821167478</v>
      </c>
      <c r="AJ662">
        <v>6.1308596743454163E-4</v>
      </c>
      <c r="AK662">
        <v>0.65</v>
      </c>
      <c r="AL662">
        <v>30.983086053692929</v>
      </c>
      <c r="AM662">
        <v>0.16742707293233919</v>
      </c>
      <c r="AN662">
        <f t="shared" si="10"/>
        <v>0.8338512570777824</v>
      </c>
    </row>
    <row r="663" spans="1:40" x14ac:dyDescent="0.3">
      <c r="A663" s="1">
        <v>661</v>
      </c>
      <c r="B663">
        <v>2.8253390082029681</v>
      </c>
      <c r="C663">
        <v>2.20679867448158</v>
      </c>
      <c r="D663">
        <v>12.02058263406998</v>
      </c>
      <c r="E663">
        <v>1.4130653274661629E+21</v>
      </c>
      <c r="F663">
        <v>1.135885545988059E+20</v>
      </c>
      <c r="G663">
        <v>1.135885545988059E+20</v>
      </c>
      <c r="H663">
        <v>37.759161887077397</v>
      </c>
      <c r="I663">
        <v>8.0593768106489855E-4</v>
      </c>
      <c r="J663">
        <v>2.7201188509063769E-5</v>
      </c>
      <c r="K663">
        <v>20416.10271605078</v>
      </c>
      <c r="L663">
        <v>2.931636461026294E-5</v>
      </c>
      <c r="M663">
        <v>5406077488699232</v>
      </c>
      <c r="N663">
        <v>4.171313185553962</v>
      </c>
      <c r="O663">
        <v>2.2611075907403442</v>
      </c>
      <c r="P663">
        <v>14.537600728414031</v>
      </c>
      <c r="Q663">
        <v>4.292337145122624E+20</v>
      </c>
      <c r="R663">
        <v>2.5592332924290721E+20</v>
      </c>
      <c r="S663">
        <v>2.5592332924290721E+20</v>
      </c>
      <c r="T663">
        <v>29.092808797479581</v>
      </c>
      <c r="U663">
        <v>5.0626275915183791E-4</v>
      </c>
      <c r="V663">
        <v>6.9078470666279496E-4</v>
      </c>
      <c r="W663">
        <v>20249.328097666072</v>
      </c>
      <c r="X663">
        <v>4.4420315706923377E-5</v>
      </c>
      <c r="Y663">
        <v>6.7791964858437152E+16</v>
      </c>
      <c r="Z663">
        <v>3.7836483623893029</v>
      </c>
      <c r="AA663">
        <v>1.272340142685654</v>
      </c>
      <c r="AB663">
        <v>16.08907791392782</v>
      </c>
      <c r="AC663">
        <v>6.3219430265433129E+19</v>
      </c>
      <c r="AD663">
        <v>1.7813276053295829E+21</v>
      </c>
      <c r="AE663">
        <v>1.7813276053295829E+21</v>
      </c>
      <c r="AF663">
        <v>10.29118498965328</v>
      </c>
      <c r="AG663">
        <v>5.1605745080035787E-4</v>
      </c>
      <c r="AH663">
        <v>4.2455314742226102E-4</v>
      </c>
      <c r="AI663">
        <v>20582.120038141638</v>
      </c>
      <c r="AJ663">
        <v>2.4479693161343492E-4</v>
      </c>
      <c r="AK663">
        <v>1</v>
      </c>
      <c r="AL663">
        <v>29.011715735819759</v>
      </c>
      <c r="AM663">
        <v>0.24072204244769971</v>
      </c>
      <c r="AN663">
        <f t="shared" si="10"/>
        <v>0.8322300231176607</v>
      </c>
    </row>
    <row r="664" spans="1:40" x14ac:dyDescent="0.3">
      <c r="A664" s="1">
        <v>662</v>
      </c>
      <c r="B664">
        <v>3.3103619532212871</v>
      </c>
      <c r="C664">
        <v>1.8148151988107499</v>
      </c>
      <c r="D664">
        <v>3.5130015802485861</v>
      </c>
      <c r="E664">
        <v>6.9735653249370423E+20</v>
      </c>
      <c r="F664">
        <v>2.156037414210559E+21</v>
      </c>
      <c r="G664">
        <v>2.156037414210559E+21</v>
      </c>
      <c r="H664">
        <v>76.403703400859314</v>
      </c>
      <c r="I664">
        <v>9.2466630393285641E-4</v>
      </c>
      <c r="J664">
        <v>6.8124258802786239E-4</v>
      </c>
      <c r="K664">
        <v>20759.738172108911</v>
      </c>
      <c r="L664">
        <v>1.9743966433888619E-5</v>
      </c>
      <c r="M664">
        <v>9.085983006182688E+16</v>
      </c>
      <c r="N664">
        <v>3.9002247445340532</v>
      </c>
      <c r="O664">
        <v>2.8244975768332168</v>
      </c>
      <c r="P664">
        <v>8.4806416354564931</v>
      </c>
      <c r="Q664">
        <v>4.0417459202426182E+20</v>
      </c>
      <c r="R664">
        <v>4.1889996643711222E+20</v>
      </c>
      <c r="S664">
        <v>4.1889996643711222E+20</v>
      </c>
      <c r="T664">
        <v>23.416506480701571</v>
      </c>
      <c r="U664">
        <v>6.2751802826212526E-4</v>
      </c>
      <c r="V664">
        <v>2.6393361517827328E-4</v>
      </c>
      <c r="W664">
        <v>20028.410391285401</v>
      </c>
      <c r="X664">
        <v>1.648998227380276E-5</v>
      </c>
      <c r="Y664">
        <v>1.171758174135343E+17</v>
      </c>
      <c r="Z664">
        <v>3.7621205106078022</v>
      </c>
      <c r="AA664">
        <v>1.4767296048276179</v>
      </c>
      <c r="AB664">
        <v>12.81109465190278</v>
      </c>
      <c r="AC664">
        <v>5.1812203376685377E+20</v>
      </c>
      <c r="AD664">
        <v>1.9482023691840879E+21</v>
      </c>
      <c r="AE664">
        <v>1.9482023691840879E+21</v>
      </c>
      <c r="AF664">
        <v>34.395941948725429</v>
      </c>
      <c r="AG664">
        <v>3.0300735071482599E-4</v>
      </c>
      <c r="AH664">
        <v>6.0669016813846952E-4</v>
      </c>
      <c r="AI664">
        <v>20016.49974698183</v>
      </c>
      <c r="AJ664">
        <v>9.4428128055629959E-4</v>
      </c>
      <c r="AK664">
        <v>1.05</v>
      </c>
      <c r="AL664">
        <v>26.24596512856267</v>
      </c>
      <c r="AM664">
        <v>0.24041244583640389</v>
      </c>
      <c r="AN664">
        <f t="shared" si="10"/>
        <v>0.87499593064069103</v>
      </c>
    </row>
    <row r="665" spans="1:40" x14ac:dyDescent="0.3">
      <c r="A665" s="1">
        <v>663</v>
      </c>
      <c r="B665">
        <v>3.349332289849714</v>
      </c>
      <c r="C665">
        <v>1.5922903014388099</v>
      </c>
      <c r="D665">
        <v>8.3122536545824381</v>
      </c>
      <c r="E665">
        <v>1.1892179203227011E+21</v>
      </c>
      <c r="F665">
        <v>7.9254458862031235E+20</v>
      </c>
      <c r="G665">
        <v>7.9254458862031235E+20</v>
      </c>
      <c r="H665">
        <v>3.5933279894867161</v>
      </c>
      <c r="I665">
        <v>6.2198084984114218E-5</v>
      </c>
      <c r="J665">
        <v>4.7812797218640171E-4</v>
      </c>
      <c r="K665">
        <v>20594.919906270021</v>
      </c>
      <c r="L665">
        <v>2.475914415132465E-5</v>
      </c>
      <c r="M665">
        <v>9.4968044417013536E+16</v>
      </c>
      <c r="N665">
        <v>4.505976007455466</v>
      </c>
      <c r="O665">
        <v>3.4685961002583601</v>
      </c>
      <c r="P665">
        <v>11.12959422294275</v>
      </c>
      <c r="Q665">
        <v>8.8724395082604138E+20</v>
      </c>
      <c r="R665">
        <v>1.091276585464641E+21</v>
      </c>
      <c r="S665">
        <v>1.091276585464641E+21</v>
      </c>
      <c r="T665">
        <v>83.793242877932883</v>
      </c>
      <c r="U665">
        <v>5.174711850697329E-4</v>
      </c>
      <c r="V665">
        <v>8.0678368490408274E-5</v>
      </c>
      <c r="W665">
        <v>20460.639360280369</v>
      </c>
      <c r="X665">
        <v>4.8259370649555248E-6</v>
      </c>
      <c r="Y665">
        <v>1.7876676934948851E+17</v>
      </c>
      <c r="Z665">
        <v>3.931628232039134</v>
      </c>
      <c r="AA665">
        <v>1.199261614320813</v>
      </c>
      <c r="AB665">
        <v>5.8519046515114086</v>
      </c>
      <c r="AC665">
        <v>1.3738062086107669E+21</v>
      </c>
      <c r="AD665">
        <v>1.5503403231455491E+20</v>
      </c>
      <c r="AE665">
        <v>1.5503403231455491E+20</v>
      </c>
      <c r="AF665">
        <v>17.101462507415981</v>
      </c>
      <c r="AG665">
        <v>8.9051558060142407E-4</v>
      </c>
      <c r="AH665">
        <v>3.1164976468501111E-4</v>
      </c>
      <c r="AI665">
        <v>20762.945992841931</v>
      </c>
      <c r="AJ665">
        <v>8.3369009138632363E-4</v>
      </c>
      <c r="AK665">
        <v>0.85</v>
      </c>
      <c r="AL665">
        <v>36.44992067091448</v>
      </c>
      <c r="AM665">
        <v>0.25831657645082828</v>
      </c>
      <c r="AN665">
        <f t="shared" si="10"/>
        <v>0.83625301400232099</v>
      </c>
    </row>
    <row r="666" spans="1:40" x14ac:dyDescent="0.3">
      <c r="A666" s="1">
        <v>664</v>
      </c>
      <c r="B666">
        <v>3.193810666930132</v>
      </c>
      <c r="C666">
        <v>1.7550802915773489</v>
      </c>
      <c r="D666">
        <v>7.8121541544792654</v>
      </c>
      <c r="E666">
        <v>5.2923841006887084E+19</v>
      </c>
      <c r="F666">
        <v>8.1102655657952313E+19</v>
      </c>
      <c r="G666">
        <v>8.1102655657952313E+19</v>
      </c>
      <c r="H666">
        <v>56.634809352775207</v>
      </c>
      <c r="I666">
        <v>2.9747882641410181E-4</v>
      </c>
      <c r="J666">
        <v>3.7044585180038658E-4</v>
      </c>
      <c r="K666">
        <v>20109.42305059906</v>
      </c>
      <c r="L666">
        <v>1.9367808264213811E-5</v>
      </c>
      <c r="M666">
        <v>3.2749288450184288E+16</v>
      </c>
      <c r="N666">
        <v>4.1418157337764852</v>
      </c>
      <c r="O666">
        <v>2.1900270857312369</v>
      </c>
      <c r="P666">
        <v>4.3089373956710393</v>
      </c>
      <c r="Q666">
        <v>5.0434794106344722E+20</v>
      </c>
      <c r="R666">
        <v>1.412845434277321E+21</v>
      </c>
      <c r="S666">
        <v>1.412845434277321E+21</v>
      </c>
      <c r="T666">
        <v>93.813085593116597</v>
      </c>
      <c r="U666">
        <v>7.2331904530307069E-4</v>
      </c>
      <c r="V666">
        <v>3.0347418171195091E-4</v>
      </c>
      <c r="W666">
        <v>20892.090551696969</v>
      </c>
      <c r="X666">
        <v>4.5859700037381208E-5</v>
      </c>
      <c r="Y666">
        <v>1.557826000353177E+16</v>
      </c>
      <c r="Z666">
        <v>3.6360666163358939</v>
      </c>
      <c r="AA666">
        <v>1.4970386198867489</v>
      </c>
      <c r="AB666">
        <v>5.3817455142843986</v>
      </c>
      <c r="AC666">
        <v>1.4702309124066611E+21</v>
      </c>
      <c r="AD666">
        <v>1.2405958246014719E+21</v>
      </c>
      <c r="AE666">
        <v>1.2405958246014719E+21</v>
      </c>
      <c r="AF666">
        <v>38.902689182703597</v>
      </c>
      <c r="AG666">
        <v>5.4796179172366126E-4</v>
      </c>
      <c r="AH666">
        <v>1.445315103683625E-4</v>
      </c>
      <c r="AI666">
        <v>20902.282090664539</v>
      </c>
      <c r="AJ666">
        <v>3.0318330121291681E-4</v>
      </c>
      <c r="AK666">
        <v>1.1000000000000001</v>
      </c>
      <c r="AL666">
        <v>24.340587713973061</v>
      </c>
      <c r="AM666">
        <v>0.23350347798566701</v>
      </c>
      <c r="AN666">
        <f t="shared" si="10"/>
        <v>0.87472299045140611</v>
      </c>
    </row>
    <row r="667" spans="1:40" x14ac:dyDescent="0.3">
      <c r="A667" s="1">
        <v>665</v>
      </c>
      <c r="B667">
        <v>3.0723317871794622</v>
      </c>
      <c r="C667">
        <v>1.6966268877789741</v>
      </c>
      <c r="D667">
        <v>8.1476236588177215</v>
      </c>
      <c r="E667">
        <v>2.0135241217562971E+21</v>
      </c>
      <c r="F667">
        <v>1.837706464461674E+21</v>
      </c>
      <c r="G667">
        <v>1.837706464461674E+21</v>
      </c>
      <c r="H667">
        <v>14.93360650027237</v>
      </c>
      <c r="I667">
        <v>5.0099503988642311E-4</v>
      </c>
      <c r="J667">
        <v>8.8575138150694555E-4</v>
      </c>
      <c r="K667">
        <v>20967.601217203071</v>
      </c>
      <c r="L667">
        <v>2.5459832434080771E-5</v>
      </c>
      <c r="M667">
        <v>8.1839757068859264E+16</v>
      </c>
      <c r="N667">
        <v>4.4175024617287892</v>
      </c>
      <c r="O667">
        <v>1.953226112568538</v>
      </c>
      <c r="P667">
        <v>6.7365148680574114</v>
      </c>
      <c r="Q667">
        <v>1.396643932887352E+20</v>
      </c>
      <c r="R667">
        <v>7.015264509658708E+20</v>
      </c>
      <c r="S667">
        <v>7.015264509658708E+20</v>
      </c>
      <c r="T667">
        <v>20.021392985342409</v>
      </c>
      <c r="U667">
        <v>2.2639859083468521E-4</v>
      </c>
      <c r="V667">
        <v>8.7589581197243939E-4</v>
      </c>
      <c r="W667">
        <v>20018.140836426541</v>
      </c>
      <c r="X667">
        <v>3.9251664648272543E-5</v>
      </c>
      <c r="Y667">
        <v>1.7612074246040211E+17</v>
      </c>
      <c r="Z667">
        <v>4.1858547520638361</v>
      </c>
      <c r="AA667">
        <v>0.69738653028632558</v>
      </c>
      <c r="AB667">
        <v>4.4232196303718929</v>
      </c>
      <c r="AC667">
        <v>1.5120729203069881E+21</v>
      </c>
      <c r="AD667">
        <v>4.8179845911342422E+20</v>
      </c>
      <c r="AE667">
        <v>4.8179845911342422E+20</v>
      </c>
      <c r="AF667">
        <v>5.071937782957721</v>
      </c>
      <c r="AG667">
        <v>9.1166832653611697E-4</v>
      </c>
      <c r="AH667">
        <v>3.269019681754484E-5</v>
      </c>
      <c r="AI667">
        <v>20298.318228555851</v>
      </c>
      <c r="AJ667">
        <v>9.6037023314731384E-4</v>
      </c>
      <c r="AK667">
        <v>0.3</v>
      </c>
      <c r="AL667">
        <v>52.832020709812483</v>
      </c>
      <c r="AM667">
        <v>8.3164584224648064E-2</v>
      </c>
      <c r="AN667">
        <f t="shared" si="10"/>
        <v>0.52628486068758629</v>
      </c>
    </row>
    <row r="668" spans="1:40" x14ac:dyDescent="0.3">
      <c r="A668" s="1">
        <v>666</v>
      </c>
      <c r="B668">
        <v>2.860609009308638</v>
      </c>
      <c r="C668">
        <v>2.3611117611974919</v>
      </c>
      <c r="D668">
        <v>5.9253682399991554</v>
      </c>
      <c r="E668">
        <v>3.7662035365505047E+20</v>
      </c>
      <c r="F668">
        <v>1.3484864867890039E+21</v>
      </c>
      <c r="G668">
        <v>1.3484864867890039E+21</v>
      </c>
      <c r="H668">
        <v>74.641278669962574</v>
      </c>
      <c r="I668">
        <v>9.9404177948496527E-4</v>
      </c>
      <c r="J668">
        <v>4.3050922709221128E-4</v>
      </c>
      <c r="K668">
        <v>20751.113972387731</v>
      </c>
      <c r="L668">
        <v>3.2414162513461603E-5</v>
      </c>
      <c r="M668">
        <v>2.7523340188650328E+16</v>
      </c>
      <c r="N668">
        <v>3.9996539014432462</v>
      </c>
      <c r="O668">
        <v>3.058717795784768</v>
      </c>
      <c r="P668">
        <v>4.6384188771406158</v>
      </c>
      <c r="Q668">
        <v>3.5597976453323909E+20</v>
      </c>
      <c r="R668">
        <v>1.473558474053042E+21</v>
      </c>
      <c r="S668">
        <v>1.473558474053042E+21</v>
      </c>
      <c r="T668">
        <v>76.37518222657782</v>
      </c>
      <c r="U668">
        <v>3.3914933097240911E-4</v>
      </c>
      <c r="V668">
        <v>7.7061462111269771E-4</v>
      </c>
      <c r="W668">
        <v>20512.624138438321</v>
      </c>
      <c r="X668">
        <v>3.7388015700880153E-5</v>
      </c>
      <c r="Y668">
        <v>5.7712074091355528E+16</v>
      </c>
      <c r="Z668">
        <v>3.8505267228025399</v>
      </c>
      <c r="AA668">
        <v>1.4833882435522461</v>
      </c>
      <c r="AB668">
        <v>15.7459817671877</v>
      </c>
      <c r="AC668">
        <v>1.024850617353767E+21</v>
      </c>
      <c r="AD668">
        <v>4.1513745945322081E+20</v>
      </c>
      <c r="AE668">
        <v>4.1513745945322081E+20</v>
      </c>
      <c r="AF668">
        <v>13.36554455421585</v>
      </c>
      <c r="AG668">
        <v>1.443080027936716E-4</v>
      </c>
      <c r="AH668">
        <v>5.93023210022812E-4</v>
      </c>
      <c r="AI668">
        <v>20031.543604507999</v>
      </c>
      <c r="AJ668">
        <v>9.5152355941292637E-4</v>
      </c>
      <c r="AK668">
        <v>1.05</v>
      </c>
      <c r="AL668">
        <v>26.296892187813469</v>
      </c>
      <c r="AM668">
        <v>0.24590799211865719</v>
      </c>
      <c r="AN668">
        <f t="shared" si="10"/>
        <v>0.89326404168819806</v>
      </c>
    </row>
    <row r="669" spans="1:40" x14ac:dyDescent="0.3">
      <c r="A669" s="1">
        <v>667</v>
      </c>
      <c r="B669">
        <v>3.8206369824103841</v>
      </c>
      <c r="C669">
        <v>1.88157388156336</v>
      </c>
      <c r="D669">
        <v>17.918067603559091</v>
      </c>
      <c r="E669">
        <v>2.6181380692385871E+20</v>
      </c>
      <c r="F669">
        <v>2.1143656927960181E+21</v>
      </c>
      <c r="G669">
        <v>2.1143656927960181E+21</v>
      </c>
      <c r="H669">
        <v>47.636949947016873</v>
      </c>
      <c r="I669">
        <v>4.903032348202741E-4</v>
      </c>
      <c r="J669">
        <v>8.8288691730386843E-4</v>
      </c>
      <c r="K669">
        <v>20086.403106962451</v>
      </c>
      <c r="L669">
        <v>3.2234800866248491E-5</v>
      </c>
      <c r="M669">
        <v>4.5024641164332144E+16</v>
      </c>
      <c r="N669">
        <v>4.3869779742023152</v>
      </c>
      <c r="O669">
        <v>2.369975691884024</v>
      </c>
      <c r="P669">
        <v>15.821482853446909</v>
      </c>
      <c r="Q669">
        <v>5.1809878844882813E+20</v>
      </c>
      <c r="R669">
        <v>1.413913469961602E+20</v>
      </c>
      <c r="S669">
        <v>1.413913469961602E+20</v>
      </c>
      <c r="T669">
        <v>91.934008240718839</v>
      </c>
      <c r="U669">
        <v>7.0676681134678127E-4</v>
      </c>
      <c r="V669">
        <v>4.0133096448992552E-4</v>
      </c>
      <c r="W669">
        <v>20306.238741114401</v>
      </c>
      <c r="X669">
        <v>4.340150067871439E-5</v>
      </c>
      <c r="Y669">
        <v>6.7600138921339856E+16</v>
      </c>
      <c r="Z669">
        <v>4.3631235785134423</v>
      </c>
      <c r="AA669">
        <v>1.497262816868931</v>
      </c>
      <c r="AB669">
        <v>6.4162099885633861</v>
      </c>
      <c r="AC669">
        <v>7.7863334932643788E+20</v>
      </c>
      <c r="AD669">
        <v>1.6725378130299241E+21</v>
      </c>
      <c r="AE669">
        <v>1.6725378130299241E+21</v>
      </c>
      <c r="AF669">
        <v>0.96501869660969108</v>
      </c>
      <c r="AG669">
        <v>4.2690226839075369E-4</v>
      </c>
      <c r="AH669">
        <v>2.568096954080322E-4</v>
      </c>
      <c r="AI669">
        <v>20694.24028569473</v>
      </c>
      <c r="AJ669">
        <v>2.7710841391007638E-4</v>
      </c>
      <c r="AK669">
        <v>0.70000000000000007</v>
      </c>
      <c r="AL669">
        <v>22.77334611434792</v>
      </c>
      <c r="AM669">
        <v>0.1130918174792192</v>
      </c>
      <c r="AN669">
        <f t="shared" si="10"/>
        <v>0.7115529604659302</v>
      </c>
    </row>
    <row r="670" spans="1:40" x14ac:dyDescent="0.3">
      <c r="A670" s="1">
        <v>668</v>
      </c>
      <c r="B670">
        <v>3.2101862019833169</v>
      </c>
      <c r="C670">
        <v>1.56748903255825</v>
      </c>
      <c r="D670">
        <v>10.50891860297854</v>
      </c>
      <c r="E670">
        <v>4.5463965005518307E+20</v>
      </c>
      <c r="F670">
        <v>1.382914917811375E+21</v>
      </c>
      <c r="G670">
        <v>1.382914917811375E+21</v>
      </c>
      <c r="H670">
        <v>3.271078774884904</v>
      </c>
      <c r="I670">
        <v>8.6846094335035382E-4</v>
      </c>
      <c r="J670">
        <v>5.452854037473157E-4</v>
      </c>
      <c r="K670">
        <v>20002.203580707592</v>
      </c>
      <c r="L670">
        <v>2.5970838258838421E-5</v>
      </c>
      <c r="M670">
        <v>4.334178253112284E+16</v>
      </c>
      <c r="N670">
        <v>3.909076987957866</v>
      </c>
      <c r="O670">
        <v>2.8500338989008962</v>
      </c>
      <c r="P670">
        <v>7.8242379049488591</v>
      </c>
      <c r="Q670">
        <v>2.4005187979977599E+20</v>
      </c>
      <c r="R670">
        <v>1.238111678204332E+21</v>
      </c>
      <c r="S670">
        <v>1.238111678204332E+21</v>
      </c>
      <c r="T670">
        <v>3.3794313205232238</v>
      </c>
      <c r="U670">
        <v>8.1330246015292912E-4</v>
      </c>
      <c r="V670">
        <v>4.0687231874702537E-4</v>
      </c>
      <c r="W670">
        <v>20604.481166186979</v>
      </c>
      <c r="X670">
        <v>1.5376880102872541E-5</v>
      </c>
      <c r="Y670">
        <v>1.174130814287393E+17</v>
      </c>
      <c r="Z670">
        <v>3.8100416452290911</v>
      </c>
      <c r="AA670">
        <v>1.45575347778952</v>
      </c>
      <c r="AB670">
        <v>4.2102199385769357</v>
      </c>
      <c r="AC670">
        <v>1.501584740227673E+21</v>
      </c>
      <c r="AD670">
        <v>6.2999514144396647E+20</v>
      </c>
      <c r="AE670">
        <v>6.2999514144396647E+20</v>
      </c>
      <c r="AF670">
        <v>93.673260533199581</v>
      </c>
      <c r="AG670">
        <v>9.3075021060628777E-4</v>
      </c>
      <c r="AH670">
        <v>9.8135236340026106E-4</v>
      </c>
      <c r="AI670">
        <v>20693.459726307119</v>
      </c>
      <c r="AJ670">
        <v>2.0791856258294361E-4</v>
      </c>
      <c r="AK670">
        <v>0.9</v>
      </c>
      <c r="AL670">
        <v>24.004075234844461</v>
      </c>
      <c r="AM670">
        <v>0.20181119720289301</v>
      </c>
      <c r="AN670">
        <f t="shared" si="10"/>
        <v>0.93695493514771777</v>
      </c>
    </row>
    <row r="671" spans="1:40" x14ac:dyDescent="0.3">
      <c r="A671" s="1">
        <v>669</v>
      </c>
      <c r="B671">
        <v>3.1164892062352458</v>
      </c>
      <c r="C671">
        <v>2.0158533570551991</v>
      </c>
      <c r="D671">
        <v>2.4470320501201681</v>
      </c>
      <c r="E671">
        <v>8.0005944181238635E+20</v>
      </c>
      <c r="F671">
        <v>1.3546481154902521E+21</v>
      </c>
      <c r="G671">
        <v>1.3546481154902521E+21</v>
      </c>
      <c r="H671">
        <v>72.610266061386852</v>
      </c>
      <c r="I671">
        <v>9.7394216584794442E-4</v>
      </c>
      <c r="J671">
        <v>5.811091787372017E-4</v>
      </c>
      <c r="K671">
        <v>20875.79429207202</v>
      </c>
      <c r="L671">
        <v>2.5393519285383739E-5</v>
      </c>
      <c r="M671">
        <v>6.2418528453902832E+16</v>
      </c>
      <c r="N671">
        <v>4.187307253072758</v>
      </c>
      <c r="O671">
        <v>3.95589355716004</v>
      </c>
      <c r="P671">
        <v>12.491958626295011</v>
      </c>
      <c r="Q671">
        <v>3.3445648098768591E+20</v>
      </c>
      <c r="R671">
        <v>7.8196919495483326E+20</v>
      </c>
      <c r="S671">
        <v>7.8196919495483326E+20</v>
      </c>
      <c r="T671">
        <v>88.022720134165553</v>
      </c>
      <c r="U671">
        <v>5.7654136570194493E-4</v>
      </c>
      <c r="V671">
        <v>2.5288258494720272E-4</v>
      </c>
      <c r="W671">
        <v>20948.23207148783</v>
      </c>
      <c r="X671">
        <v>1.667487536541658E-5</v>
      </c>
      <c r="Y671">
        <v>8.8576527808568704E+16</v>
      </c>
      <c r="Z671">
        <v>4.0957250687334206</v>
      </c>
      <c r="AA671">
        <v>1.2419807620005721</v>
      </c>
      <c r="AB671">
        <v>3.075524668464082</v>
      </c>
      <c r="AC671">
        <v>1.9567256985107749E+20</v>
      </c>
      <c r="AD671">
        <v>2.3475480840035169E+20</v>
      </c>
      <c r="AE671">
        <v>2.3475480840035169E+20</v>
      </c>
      <c r="AF671">
        <v>57.70644119804458</v>
      </c>
      <c r="AG671">
        <v>4.52484832105839E-4</v>
      </c>
      <c r="AH671">
        <v>2.0038172668307899E-4</v>
      </c>
      <c r="AI671">
        <v>20984.356832292739</v>
      </c>
      <c r="AJ671">
        <v>7.9516946695819333E-4</v>
      </c>
      <c r="AK671">
        <v>0.9</v>
      </c>
      <c r="AL671">
        <v>34.523860030103037</v>
      </c>
      <c r="AM671">
        <v>0.26255457574320279</v>
      </c>
      <c r="AN671">
        <f t="shared" si="10"/>
        <v>0.84753700207724758</v>
      </c>
    </row>
    <row r="672" spans="1:40" x14ac:dyDescent="0.3">
      <c r="A672" s="1">
        <v>670</v>
      </c>
      <c r="B672">
        <v>3.0624595533632659</v>
      </c>
      <c r="C672">
        <v>2.3325237876155129</v>
      </c>
      <c r="D672">
        <v>10.417167914963199</v>
      </c>
      <c r="E672">
        <v>1.6060465309936499E+21</v>
      </c>
      <c r="F672">
        <v>9.5390958079580504E+20</v>
      </c>
      <c r="G672">
        <v>9.5390958079580504E+20</v>
      </c>
      <c r="H672">
        <v>14.76532301058414</v>
      </c>
      <c r="I672">
        <v>5.7579327767633712E-4</v>
      </c>
      <c r="J672">
        <v>9.3209057116814739E-4</v>
      </c>
      <c r="K672">
        <v>20894.813865484011</v>
      </c>
      <c r="L672">
        <v>2.7315646247488549E-5</v>
      </c>
      <c r="M672">
        <v>5.6641041760415728E+16</v>
      </c>
      <c r="N672">
        <v>4.1029391123672863</v>
      </c>
      <c r="O672">
        <v>2.7624309505143341</v>
      </c>
      <c r="P672">
        <v>3.6709740939972981</v>
      </c>
      <c r="Q672">
        <v>3.9760070598406688E+20</v>
      </c>
      <c r="R672">
        <v>5.2274078090198122E+20</v>
      </c>
      <c r="S672">
        <v>5.2274078090198122E+20</v>
      </c>
      <c r="T672">
        <v>5.5568375914749408</v>
      </c>
      <c r="U672">
        <v>7.5950651307349435E-4</v>
      </c>
      <c r="V672">
        <v>6.4757577761056714E-4</v>
      </c>
      <c r="W672">
        <v>20257.97311333465</v>
      </c>
      <c r="X672">
        <v>3.2700453655453729E-6</v>
      </c>
      <c r="Y672">
        <v>1.046244164835531E+17</v>
      </c>
      <c r="Z672">
        <v>4.0934593142017954</v>
      </c>
      <c r="AA672">
        <v>1.409124282940226</v>
      </c>
      <c r="AB672">
        <v>14.822298174563731</v>
      </c>
      <c r="AC672">
        <v>1.3101343841279979E+21</v>
      </c>
      <c r="AD672">
        <v>2.1776676693215879E+21</v>
      </c>
      <c r="AE672">
        <v>2.1776676693215879E+21</v>
      </c>
      <c r="AF672">
        <v>78.24655852840759</v>
      </c>
      <c r="AG672">
        <v>4.7415150140555498E-5</v>
      </c>
      <c r="AH672">
        <v>4.6497129150941318E-4</v>
      </c>
      <c r="AI672">
        <v>20961.03584011694</v>
      </c>
      <c r="AJ672">
        <v>9.0184510380731116E-5</v>
      </c>
      <c r="AK672">
        <v>1</v>
      </c>
      <c r="AL672">
        <v>19.93448625627234</v>
      </c>
      <c r="AM672">
        <v>0.14937805381298949</v>
      </c>
      <c r="AN672">
        <f t="shared" si="10"/>
        <v>0.75159292317997917</v>
      </c>
    </row>
    <row r="673" spans="1:40" x14ac:dyDescent="0.3">
      <c r="A673" s="1">
        <v>671</v>
      </c>
      <c r="B673">
        <v>3.033429401099049</v>
      </c>
      <c r="C673">
        <v>1.7575228522397659</v>
      </c>
      <c r="D673">
        <v>8.9346930892223586</v>
      </c>
      <c r="E673">
        <v>1.002607066741731E+21</v>
      </c>
      <c r="F673">
        <v>1.158747412772124E+21</v>
      </c>
      <c r="G673">
        <v>1.158747412772124E+21</v>
      </c>
      <c r="H673">
        <v>97.227013207767314</v>
      </c>
      <c r="I673">
        <v>1.6915567509361091E-4</v>
      </c>
      <c r="J673">
        <v>3.111488892863167E-4</v>
      </c>
      <c r="K673">
        <v>20063.17038084655</v>
      </c>
      <c r="L673">
        <v>2.90119342636167E-5</v>
      </c>
      <c r="M673">
        <v>4.3478081655168248E+16</v>
      </c>
      <c r="N673">
        <v>4.0367934746000369</v>
      </c>
      <c r="O673">
        <v>2.342119734430351</v>
      </c>
      <c r="P673">
        <v>5.3805046551387097</v>
      </c>
      <c r="Q673">
        <v>7.4307886190599537E+20</v>
      </c>
      <c r="R673">
        <v>7.2770615426707292E+20</v>
      </c>
      <c r="S673">
        <v>7.2770615426707292E+20</v>
      </c>
      <c r="T673">
        <v>31.58206600979754</v>
      </c>
      <c r="U673">
        <v>2.349177710665879E-4</v>
      </c>
      <c r="V673">
        <v>7.5779525248604121E-4</v>
      </c>
      <c r="W673">
        <v>20534.33777472124</v>
      </c>
      <c r="X673">
        <v>6.2175738228128947E-6</v>
      </c>
      <c r="Y673">
        <v>1.427805233944911E+17</v>
      </c>
      <c r="Z673">
        <v>3.869018259902079</v>
      </c>
      <c r="AA673">
        <v>1.2182453206836501</v>
      </c>
      <c r="AB673">
        <v>4.0489147742698428</v>
      </c>
      <c r="AC673">
        <v>2.4789945772897101E+21</v>
      </c>
      <c r="AD673">
        <v>2.1889826283248361E+21</v>
      </c>
      <c r="AE673">
        <v>2.1889826283248361E+21</v>
      </c>
      <c r="AF673">
        <v>30.248547018145771</v>
      </c>
      <c r="AG673">
        <v>8.2192732506682986E-4</v>
      </c>
      <c r="AH673">
        <v>1.1039773913934969E-4</v>
      </c>
      <c r="AI673">
        <v>20492.19734269489</v>
      </c>
      <c r="AJ673">
        <v>1.4130475923824809E-4</v>
      </c>
      <c r="AK673">
        <v>0.75</v>
      </c>
      <c r="AL673">
        <v>28.73119115676818</v>
      </c>
      <c r="AM673">
        <v>0.14482540141027461</v>
      </c>
      <c r="AN673">
        <f t="shared" si="10"/>
        <v>0.67411001431354012</v>
      </c>
    </row>
    <row r="674" spans="1:40" x14ac:dyDescent="0.3">
      <c r="A674" s="1">
        <v>672</v>
      </c>
      <c r="B674">
        <v>2.7717109061052549</v>
      </c>
      <c r="C674">
        <v>2.4825755004615129</v>
      </c>
      <c r="D674">
        <v>3.5488561033963388</v>
      </c>
      <c r="E674">
        <v>2.2279278522413251E+21</v>
      </c>
      <c r="F674">
        <v>2.4880470641515278E+21</v>
      </c>
      <c r="G674">
        <v>2.4880470641515278E+21</v>
      </c>
      <c r="H674">
        <v>81.429115816380815</v>
      </c>
      <c r="I674">
        <v>5.2064040697341867E-5</v>
      </c>
      <c r="J674">
        <v>8.5612011849783213E-4</v>
      </c>
      <c r="K674">
        <v>20774.210199756701</v>
      </c>
      <c r="L674">
        <v>1.52607550297765E-5</v>
      </c>
      <c r="M674">
        <v>3.89654875966016E+16</v>
      </c>
      <c r="N674">
        <v>4.5797927439994028</v>
      </c>
      <c r="O674">
        <v>3.2371666070130019</v>
      </c>
      <c r="P674">
        <v>14.04682421681256</v>
      </c>
      <c r="Q674">
        <v>5.134241093325979E+20</v>
      </c>
      <c r="R674">
        <v>4.2680166182186779E+20</v>
      </c>
      <c r="S674">
        <v>4.2680166182186779E+20</v>
      </c>
      <c r="T674">
        <v>51.80604375060458</v>
      </c>
      <c r="U674">
        <v>9.8447309285319522E-4</v>
      </c>
      <c r="V674">
        <v>7.3926076759968503E-4</v>
      </c>
      <c r="W674">
        <v>20913.70044609566</v>
      </c>
      <c r="X674">
        <v>4.4762484770120797E-5</v>
      </c>
      <c r="Y674">
        <v>3.816950226933932E+16</v>
      </c>
      <c r="Z674">
        <v>4.4242039831034274</v>
      </c>
      <c r="AA674">
        <v>1.4970107906121191</v>
      </c>
      <c r="AB674">
        <v>8.910254738727966</v>
      </c>
      <c r="AC674">
        <v>4.3775421213969233E+20</v>
      </c>
      <c r="AD674">
        <v>3.3088291506169512E+20</v>
      </c>
      <c r="AE674">
        <v>3.3088291506169512E+20</v>
      </c>
      <c r="AF674">
        <v>94.219755154919852</v>
      </c>
      <c r="AG674">
        <v>2.287591627057738E-4</v>
      </c>
      <c r="AH674">
        <v>2.6751929318023912E-4</v>
      </c>
      <c r="AI674">
        <v>20141.83605902781</v>
      </c>
      <c r="AJ674">
        <v>5.3108139352511417E-4</v>
      </c>
      <c r="AK674">
        <v>1.1000000000000001</v>
      </c>
      <c r="AL674">
        <v>25.551614908072771</v>
      </c>
      <c r="AM674">
        <v>0.25244194004196441</v>
      </c>
      <c r="AN674">
        <f t="shared" si="10"/>
        <v>0.9008477609413057</v>
      </c>
    </row>
    <row r="675" spans="1:40" x14ac:dyDescent="0.3">
      <c r="A675" s="1">
        <v>673</v>
      </c>
      <c r="B675">
        <v>3.0143058909758031</v>
      </c>
      <c r="C675">
        <v>2.096847444980424</v>
      </c>
      <c r="D675">
        <v>5.6354451974914994</v>
      </c>
      <c r="E675">
        <v>2.865733963712359E+20</v>
      </c>
      <c r="F675">
        <v>5.5032128410247913E+19</v>
      </c>
      <c r="G675">
        <v>5.5032128410247913E+19</v>
      </c>
      <c r="H675">
        <v>40.303039433356567</v>
      </c>
      <c r="I675">
        <v>2.5746872120308261E-4</v>
      </c>
      <c r="J675">
        <v>2.9297154767986738E-4</v>
      </c>
      <c r="K675">
        <v>20782.954397582878</v>
      </c>
      <c r="L675">
        <v>3.9032641447066648E-5</v>
      </c>
      <c r="M675">
        <v>4.2725128451576944E+16</v>
      </c>
      <c r="N675">
        <v>4.327350696322009</v>
      </c>
      <c r="O675">
        <v>3.1663740188057732</v>
      </c>
      <c r="P675">
        <v>10.210303263267081</v>
      </c>
      <c r="Q675">
        <v>3.118396232108477E+20</v>
      </c>
      <c r="R675">
        <v>1.091056469517281E+21</v>
      </c>
      <c r="S675">
        <v>1.091056469517281E+21</v>
      </c>
      <c r="T675">
        <v>72.104036545129119</v>
      </c>
      <c r="U675">
        <v>5.3979786770327103E-5</v>
      </c>
      <c r="V675">
        <v>9.7294058762993141E-4</v>
      </c>
      <c r="W675">
        <v>20773.2592431177</v>
      </c>
      <c r="X675">
        <v>4.6640917635662688E-5</v>
      </c>
      <c r="Y675">
        <v>4.8493826290698304E+16</v>
      </c>
      <c r="Z675">
        <v>3.9286937036871419</v>
      </c>
      <c r="AA675">
        <v>1.4526251329037909</v>
      </c>
      <c r="AB675">
        <v>10.4889338810276</v>
      </c>
      <c r="AC675">
        <v>8.9332843269109842E+20</v>
      </c>
      <c r="AD675">
        <v>1.9979529552857019E+21</v>
      </c>
      <c r="AE675">
        <v>1.9979529552857019E+21</v>
      </c>
      <c r="AF675">
        <v>98.919882177823496</v>
      </c>
      <c r="AG675">
        <v>2.364112326274036E-4</v>
      </c>
      <c r="AH675">
        <v>6.4858681332641624E-4</v>
      </c>
      <c r="AI675">
        <v>20753.258168362911</v>
      </c>
      <c r="AJ675">
        <v>1.4571396383371001E-4</v>
      </c>
      <c r="AK675">
        <v>1.1000000000000001</v>
      </c>
      <c r="AL675">
        <v>21.98600890790539</v>
      </c>
      <c r="AM675">
        <v>0.21193627541565291</v>
      </c>
      <c r="AN675">
        <f t="shared" si="10"/>
        <v>0.87895602207881007</v>
      </c>
    </row>
    <row r="676" spans="1:40" x14ac:dyDescent="0.3">
      <c r="A676" s="1">
        <v>674</v>
      </c>
      <c r="B676">
        <v>3.386963824762828</v>
      </c>
      <c r="C676">
        <v>1.520171334496893</v>
      </c>
      <c r="D676">
        <v>17.974714684592289</v>
      </c>
      <c r="E676">
        <v>2.0313766597457221E+21</v>
      </c>
      <c r="F676">
        <v>1.7814278124828539E+21</v>
      </c>
      <c r="G676">
        <v>1.7814278124828539E+21</v>
      </c>
      <c r="H676">
        <v>10.86735614781036</v>
      </c>
      <c r="I676">
        <v>4.1818516857377311E-4</v>
      </c>
      <c r="J676">
        <v>1.366470085257702E-4</v>
      </c>
      <c r="K676">
        <v>20635.965598977349</v>
      </c>
      <c r="L676">
        <v>3.7460200867934913E-5</v>
      </c>
      <c r="M676">
        <v>1.115582053742723E+16</v>
      </c>
      <c r="N676">
        <v>4.122245949031889</v>
      </c>
      <c r="O676">
        <v>1.6246228140056731</v>
      </c>
      <c r="P676">
        <v>7.3029113679420794</v>
      </c>
      <c r="Q676">
        <v>7.6483880172889204E+20</v>
      </c>
      <c r="R676">
        <v>1.1035548933308839E+21</v>
      </c>
      <c r="S676">
        <v>1.1035548933308839E+21</v>
      </c>
      <c r="T676">
        <v>95.158546093180959</v>
      </c>
      <c r="U676">
        <v>6.7218659292107234E-4</v>
      </c>
      <c r="V676">
        <v>2.303555700807873E-4</v>
      </c>
      <c r="W676">
        <v>20530.553604377081</v>
      </c>
      <c r="X676">
        <v>3.7447594288114327E-5</v>
      </c>
      <c r="Y676">
        <v>15692570842620.949</v>
      </c>
      <c r="Z676">
        <v>3.9239566556229382</v>
      </c>
      <c r="AA676">
        <v>1.138986146920665</v>
      </c>
      <c r="AB676">
        <v>15.648980524822839</v>
      </c>
      <c r="AC676">
        <v>2.0446938767312649E+21</v>
      </c>
      <c r="AD676">
        <v>1.7386095628721851E+21</v>
      </c>
      <c r="AE676">
        <v>1.7386095628721851E+21</v>
      </c>
      <c r="AF676">
        <v>32.013922045899932</v>
      </c>
      <c r="AG676">
        <v>5.9346458306119459E-5</v>
      </c>
      <c r="AH676">
        <v>8.7339437363519352E-4</v>
      </c>
      <c r="AI676">
        <v>20478.307536794931</v>
      </c>
      <c r="AJ676">
        <v>6.7064972931573882E-4</v>
      </c>
      <c r="AK676">
        <v>0.65</v>
      </c>
      <c r="AL676">
        <v>31.097425085151549</v>
      </c>
      <c r="AM676">
        <v>0.13612387743395241</v>
      </c>
      <c r="AN676">
        <f t="shared" si="10"/>
        <v>0.67545661215654251</v>
      </c>
    </row>
    <row r="677" spans="1:40" x14ac:dyDescent="0.3">
      <c r="A677" s="1">
        <v>675</v>
      </c>
      <c r="B677">
        <v>3.0734546472943389</v>
      </c>
      <c r="C677">
        <v>1.7944326534208801</v>
      </c>
      <c r="D677">
        <v>13.806583451300879</v>
      </c>
      <c r="E677">
        <v>4.4225488941346318E+20</v>
      </c>
      <c r="F677">
        <v>9.8597564272103968E+20</v>
      </c>
      <c r="G677">
        <v>9.8597564272103968E+20</v>
      </c>
      <c r="H677">
        <v>87.922646616292809</v>
      </c>
      <c r="I677">
        <v>5.0532182892248565E-4</v>
      </c>
      <c r="J677">
        <v>3.5321828017454701E-4</v>
      </c>
      <c r="K677">
        <v>20386.69303870152</v>
      </c>
      <c r="L677">
        <v>3.8188407223525301E-5</v>
      </c>
      <c r="M677">
        <v>9.3459707028782656E+16</v>
      </c>
      <c r="N677">
        <v>4.6313546584642618</v>
      </c>
      <c r="O677">
        <v>1.994209703574054</v>
      </c>
      <c r="P677">
        <v>5.8447642576209606</v>
      </c>
      <c r="Q677">
        <v>9.3843830158297688E+20</v>
      </c>
      <c r="R677">
        <v>6.6158610288345389E+20</v>
      </c>
      <c r="S677">
        <v>6.6158610288345389E+20</v>
      </c>
      <c r="T677">
        <v>34.96094967413682</v>
      </c>
      <c r="U677">
        <v>4.8562120824212107E-4</v>
      </c>
      <c r="V677">
        <v>6.9303252826519906E-4</v>
      </c>
      <c r="W677">
        <v>20028.57002036996</v>
      </c>
      <c r="X677">
        <v>3.9139654194512498E-5</v>
      </c>
      <c r="Y677">
        <v>1.1367463085684221E+17</v>
      </c>
      <c r="Z677">
        <v>4.4923293041304948</v>
      </c>
      <c r="AA677">
        <v>0.62876777442883103</v>
      </c>
      <c r="AB677">
        <v>17.492352886172331</v>
      </c>
      <c r="AC677">
        <v>1.8025456030506741E+21</v>
      </c>
      <c r="AD677">
        <v>1.3628205000743809E+21</v>
      </c>
      <c r="AE677">
        <v>1.3628205000743809E+21</v>
      </c>
      <c r="AF677">
        <v>86.703716116068904</v>
      </c>
      <c r="AG677">
        <v>8.2107883366671231E-4</v>
      </c>
      <c r="AH677">
        <v>7.1055082309896399E-4</v>
      </c>
      <c r="AI677">
        <v>20193.83619327021</v>
      </c>
      <c r="AJ677">
        <v>5.0478431456730762E-4</v>
      </c>
      <c r="AK677">
        <v>0.25</v>
      </c>
      <c r="AL677">
        <v>53.720632102126253</v>
      </c>
      <c r="AM677">
        <v>8.021284418325246E-2</v>
      </c>
      <c r="AN677">
        <f t="shared" si="10"/>
        <v>0.59905090143284356</v>
      </c>
    </row>
    <row r="678" spans="1:40" x14ac:dyDescent="0.3">
      <c r="A678" s="1">
        <v>676</v>
      </c>
      <c r="B678">
        <v>2.7448740860689682</v>
      </c>
      <c r="C678">
        <v>2.1697201875260261</v>
      </c>
      <c r="D678">
        <v>5.72989539731641</v>
      </c>
      <c r="E678">
        <v>2.077887537639882E+21</v>
      </c>
      <c r="F678">
        <v>3.0465996938803918E+20</v>
      </c>
      <c r="G678">
        <v>3.0465996938803918E+20</v>
      </c>
      <c r="H678">
        <v>9.0967284577474317</v>
      </c>
      <c r="I678">
        <v>2.8155689122532381E-5</v>
      </c>
      <c r="J678">
        <v>1.009522742621241E-5</v>
      </c>
      <c r="K678">
        <v>20524.915303946509</v>
      </c>
      <c r="L678">
        <v>4.7080411867377948E-5</v>
      </c>
      <c r="M678">
        <v>9.5660635325756832E+16</v>
      </c>
      <c r="N678">
        <v>4.4010622224779654</v>
      </c>
      <c r="O678">
        <v>3.8241107523343629</v>
      </c>
      <c r="P678">
        <v>2.9513272070087542</v>
      </c>
      <c r="Q678">
        <v>4.9695146404426528E+20</v>
      </c>
      <c r="R678">
        <v>1.345704002461243E+21</v>
      </c>
      <c r="S678">
        <v>1.345704002461243E+21</v>
      </c>
      <c r="T678">
        <v>33.870116012445472</v>
      </c>
      <c r="U678">
        <v>5.5715094978960743E-5</v>
      </c>
      <c r="V678">
        <v>7.1387490926112568E-4</v>
      </c>
      <c r="W678">
        <v>20676.82586227675</v>
      </c>
      <c r="X678">
        <v>4.5119834847071903E-6</v>
      </c>
      <c r="Y678">
        <v>1.4735397841519779E+17</v>
      </c>
      <c r="Z678">
        <v>4.2998858421528467</v>
      </c>
      <c r="AA678">
        <v>1.07735592297086</v>
      </c>
      <c r="AB678">
        <v>10.48249245615377</v>
      </c>
      <c r="AC678">
        <v>1.175030600806711E+21</v>
      </c>
      <c r="AD678">
        <v>1.7495412314603211E+21</v>
      </c>
      <c r="AE678">
        <v>1.7495412314603211E+21</v>
      </c>
      <c r="AF678">
        <v>6.0997369507465677</v>
      </c>
      <c r="AG678">
        <v>9.9705571909629569E-4</v>
      </c>
      <c r="AH678">
        <v>4.128550966994436E-4</v>
      </c>
      <c r="AI678">
        <v>20389.76422933277</v>
      </c>
      <c r="AJ678">
        <v>6.2007090915946821E-4</v>
      </c>
      <c r="AK678">
        <v>0.70000000000000007</v>
      </c>
      <c r="AL678">
        <v>40.273132993660923</v>
      </c>
      <c r="AM678">
        <v>0.2211238602732564</v>
      </c>
      <c r="AN678">
        <f t="shared" si="10"/>
        <v>0.78672524111434616</v>
      </c>
    </row>
    <row r="679" spans="1:40" x14ac:dyDescent="0.3">
      <c r="A679" s="1">
        <v>677</v>
      </c>
      <c r="B679">
        <v>3.2256130409039301</v>
      </c>
      <c r="C679">
        <v>1.8960300333135389</v>
      </c>
      <c r="D679">
        <v>17.664961129508239</v>
      </c>
      <c r="E679">
        <v>6.8948756206004365E+20</v>
      </c>
      <c r="F679">
        <v>3.708198796987857E+20</v>
      </c>
      <c r="G679">
        <v>3.708198796987857E+20</v>
      </c>
      <c r="H679">
        <v>8.3359473671600881</v>
      </c>
      <c r="I679">
        <v>1.186533985546939E-4</v>
      </c>
      <c r="J679">
        <v>1.5992487447635909E-4</v>
      </c>
      <c r="K679">
        <v>20807.102807614949</v>
      </c>
      <c r="L679">
        <v>3.6887931340974307E-5</v>
      </c>
      <c r="M679">
        <v>6.9400620702846992E+16</v>
      </c>
      <c r="N679">
        <v>4.3474799562460822</v>
      </c>
      <c r="O679">
        <v>2.8411793747490748</v>
      </c>
      <c r="P679">
        <v>4.7424337411861046</v>
      </c>
      <c r="Q679">
        <v>4.5711331923129532E+20</v>
      </c>
      <c r="R679">
        <v>4.3390969658704573E+20</v>
      </c>
      <c r="S679">
        <v>4.3390969658704573E+20</v>
      </c>
      <c r="T679">
        <v>26.831259840066039</v>
      </c>
      <c r="U679">
        <v>7.4265175114531662E-4</v>
      </c>
      <c r="V679">
        <v>5.9623671662858426E-4</v>
      </c>
      <c r="W679">
        <v>20604.060351070901</v>
      </c>
      <c r="X679">
        <v>9.827809375077523E-6</v>
      </c>
      <c r="Y679">
        <v>7.2560721108058048E+16</v>
      </c>
      <c r="Z679">
        <v>4.2684393241279954</v>
      </c>
      <c r="AA679">
        <v>0.86793368429371776</v>
      </c>
      <c r="AB679">
        <v>8.2165792785742919</v>
      </c>
      <c r="AC679">
        <v>1.319816476810735E+20</v>
      </c>
      <c r="AD679">
        <v>4.1289658224182329E+20</v>
      </c>
      <c r="AE679">
        <v>4.1289658224182329E+20</v>
      </c>
      <c r="AF679">
        <v>92.864117361921757</v>
      </c>
      <c r="AG679">
        <v>6.3802799560503233E-4</v>
      </c>
      <c r="AH679">
        <v>1.27622184630595E-4</v>
      </c>
      <c r="AI679">
        <v>20069.654808745101</v>
      </c>
      <c r="AJ679">
        <v>6.806670881280226E-4</v>
      </c>
      <c r="AK679">
        <v>0.55000000000000004</v>
      </c>
      <c r="AL679">
        <v>47.665264085851128</v>
      </c>
      <c r="AM679">
        <v>0.19576318961576381</v>
      </c>
      <c r="AN679">
        <f t="shared" si="10"/>
        <v>0.74897491515360959</v>
      </c>
    </row>
    <row r="680" spans="1:40" x14ac:dyDescent="0.3">
      <c r="A680" s="1">
        <v>678</v>
      </c>
      <c r="B680">
        <v>2.9677397926845228</v>
      </c>
      <c r="C680">
        <v>2.3429920144956222</v>
      </c>
      <c r="D680">
        <v>2.016601211812441</v>
      </c>
      <c r="E680">
        <v>1.442514157518373E+21</v>
      </c>
      <c r="F680">
        <v>8.470468845700654E+20</v>
      </c>
      <c r="G680">
        <v>8.470468845700654E+20</v>
      </c>
      <c r="H680">
        <v>45.662851674269632</v>
      </c>
      <c r="I680">
        <v>2.3267049445306701E-4</v>
      </c>
      <c r="J680">
        <v>9.7648355854881277E-4</v>
      </c>
      <c r="K680">
        <v>20398.141804436022</v>
      </c>
      <c r="L680">
        <v>4.7856434360820807E-5</v>
      </c>
      <c r="M680">
        <v>2.44054306926205E+16</v>
      </c>
      <c r="N680">
        <v>4.2352462099887074</v>
      </c>
      <c r="O680">
        <v>1.9447369880368659</v>
      </c>
      <c r="P680">
        <v>10.19654797916092</v>
      </c>
      <c r="Q680">
        <v>4.046534321449112E+20</v>
      </c>
      <c r="R680">
        <v>2.7970011298968171E+20</v>
      </c>
      <c r="S680">
        <v>2.7970011298968171E+20</v>
      </c>
      <c r="T680">
        <v>99.101418814281487</v>
      </c>
      <c r="U680">
        <v>4.4245261398383439E-4</v>
      </c>
      <c r="V680">
        <v>9.6789819530227372E-4</v>
      </c>
      <c r="W680">
        <v>20315.70431128507</v>
      </c>
      <c r="X680">
        <v>2.0036488418378501E-6</v>
      </c>
      <c r="Y680">
        <v>9.7718320384044816E+16</v>
      </c>
      <c r="Z680">
        <v>3.840057616548314</v>
      </c>
      <c r="AA680">
        <v>1.4865456289534069</v>
      </c>
      <c r="AB680">
        <v>12.49418689265779</v>
      </c>
      <c r="AC680">
        <v>1.5458489758865781E+21</v>
      </c>
      <c r="AD680">
        <v>2.1286395433478909E+21</v>
      </c>
      <c r="AE680">
        <v>2.1286395433478909E+21</v>
      </c>
      <c r="AF680">
        <v>90.888360882836352</v>
      </c>
      <c r="AG680">
        <v>7.2855962495619112E-4</v>
      </c>
      <c r="AH680">
        <v>4.6689549694589388E-4</v>
      </c>
      <c r="AI680">
        <v>20733.811342101279</v>
      </c>
      <c r="AJ680">
        <v>1.8174013261351851E-4</v>
      </c>
      <c r="AK680">
        <v>1.1000000000000001</v>
      </c>
      <c r="AL680">
        <v>22.546362199715119</v>
      </c>
      <c r="AM680">
        <v>0.22264729853482901</v>
      </c>
      <c r="AN680">
        <f t="shared" si="10"/>
        <v>0.90042842893441521</v>
      </c>
    </row>
    <row r="681" spans="1:40" x14ac:dyDescent="0.3">
      <c r="A681" s="1">
        <v>679</v>
      </c>
      <c r="B681">
        <v>3.417527843664161</v>
      </c>
      <c r="C681">
        <v>1.8217425646337599</v>
      </c>
      <c r="D681">
        <v>12.12829074157016</v>
      </c>
      <c r="E681">
        <v>2.4080553297257242E+21</v>
      </c>
      <c r="F681">
        <v>5.8982753406536987E+20</v>
      </c>
      <c r="G681">
        <v>5.8982753406536987E+20</v>
      </c>
      <c r="H681">
        <v>31.474300736061441</v>
      </c>
      <c r="I681">
        <v>6.0849748701154117E-4</v>
      </c>
      <c r="J681">
        <v>2.4851539180721562E-4</v>
      </c>
      <c r="K681">
        <v>20762.88530077953</v>
      </c>
      <c r="L681">
        <v>4.1913317338202702E-5</v>
      </c>
      <c r="M681">
        <v>4163053390946361</v>
      </c>
      <c r="N681">
        <v>4.612783221988872</v>
      </c>
      <c r="O681">
        <v>3.6727127832237292</v>
      </c>
      <c r="P681">
        <v>14.423727779472379</v>
      </c>
      <c r="Q681">
        <v>7.5393918880786717E+20</v>
      </c>
      <c r="R681">
        <v>4.8970106126729832E+20</v>
      </c>
      <c r="S681">
        <v>4.8970106126729832E+20</v>
      </c>
      <c r="T681">
        <v>28.465493569402689</v>
      </c>
      <c r="U681">
        <v>9.9784578343738682E-4</v>
      </c>
      <c r="V681">
        <v>6.5292961046877743E-4</v>
      </c>
      <c r="W681">
        <v>20437.509536079539</v>
      </c>
      <c r="X681">
        <v>3.5684619933460983E-5</v>
      </c>
      <c r="Y681">
        <v>5.6505580286469728E+16</v>
      </c>
      <c r="Z681">
        <v>4.1813175586530757</v>
      </c>
      <c r="AA681">
        <v>1.263085254139426</v>
      </c>
      <c r="AB681">
        <v>6.9600692949387408</v>
      </c>
      <c r="AC681">
        <v>2.692592632648899E+20</v>
      </c>
      <c r="AD681">
        <v>2.2560291525120599E+21</v>
      </c>
      <c r="AE681">
        <v>2.2560291525120599E+21</v>
      </c>
      <c r="AF681">
        <v>71.82426873006925</v>
      </c>
      <c r="AG681">
        <v>4.9485429563532024E-4</v>
      </c>
      <c r="AH681">
        <v>6.9932715377138855E-4</v>
      </c>
      <c r="AI681">
        <v>20709.193792500821</v>
      </c>
      <c r="AJ681">
        <v>6.7952715266275047E-4</v>
      </c>
      <c r="AK681">
        <v>0.9</v>
      </c>
      <c r="AL681">
        <v>32.496903430233239</v>
      </c>
      <c r="AM681">
        <v>0.21617900002935811</v>
      </c>
      <c r="AN681">
        <f t="shared" si="10"/>
        <v>0.7413613611078278</v>
      </c>
    </row>
    <row r="682" spans="1:40" x14ac:dyDescent="0.3">
      <c r="A682" s="1">
        <v>680</v>
      </c>
      <c r="B682">
        <v>3.5251938380570529</v>
      </c>
      <c r="C682">
        <v>1.792820385235449</v>
      </c>
      <c r="D682">
        <v>6.4181543995703372</v>
      </c>
      <c r="E682">
        <v>2.1391741853388539E+21</v>
      </c>
      <c r="F682">
        <v>1.645834564554724E+21</v>
      </c>
      <c r="G682">
        <v>1.645834564554724E+21</v>
      </c>
      <c r="H682">
        <v>72.537993519959628</v>
      </c>
      <c r="I682">
        <v>5.1439485799706179E-4</v>
      </c>
      <c r="J682">
        <v>9.314207968781098E-4</v>
      </c>
      <c r="K682">
        <v>20280.596163272141</v>
      </c>
      <c r="L682">
        <v>4.2871170067391237E-5</v>
      </c>
      <c r="M682">
        <v>3.018554447221554E+16</v>
      </c>
      <c r="N682">
        <v>4.7247305018054364</v>
      </c>
      <c r="O682">
        <v>2.768472084806997</v>
      </c>
      <c r="P682">
        <v>9.8673387841623743</v>
      </c>
      <c r="Q682">
        <v>4.1088269332032107E+20</v>
      </c>
      <c r="R682">
        <v>1.4877999586682569E+20</v>
      </c>
      <c r="S682">
        <v>1.4877999586682569E+20</v>
      </c>
      <c r="T682">
        <v>73.537985771160578</v>
      </c>
      <c r="U682">
        <v>6.6230779836139511E-4</v>
      </c>
      <c r="V682">
        <v>1.944611197002113E-4</v>
      </c>
      <c r="W682">
        <v>20536.314855305009</v>
      </c>
      <c r="X682">
        <v>2.7019961959632861E-5</v>
      </c>
      <c r="Y682">
        <v>1.893696081849089E+17</v>
      </c>
      <c r="Z682">
        <v>4.2809190501193868</v>
      </c>
      <c r="AA682">
        <v>1.1408399231162429</v>
      </c>
      <c r="AB682">
        <v>2.7515075193535909</v>
      </c>
      <c r="AC682">
        <v>1.330156419050245E+20</v>
      </c>
      <c r="AD682">
        <v>4.9128269711765878E+20</v>
      </c>
      <c r="AE682">
        <v>4.9128269711765878E+20</v>
      </c>
      <c r="AF682">
        <v>87.002734227899623</v>
      </c>
      <c r="AG682">
        <v>3.5205763282484729E-4</v>
      </c>
      <c r="AH682">
        <v>1.364383456487999E-4</v>
      </c>
      <c r="AI682">
        <v>20100.77973215991</v>
      </c>
      <c r="AJ682">
        <v>7.4027254330946593E-4</v>
      </c>
      <c r="AK682">
        <v>0.8</v>
      </c>
      <c r="AL682">
        <v>38.807532997237587</v>
      </c>
      <c r="AM682">
        <v>0.21467706387761329</v>
      </c>
      <c r="AN682">
        <f t="shared" si="10"/>
        <v>0.6935544417515962</v>
      </c>
    </row>
    <row r="683" spans="1:40" x14ac:dyDescent="0.3">
      <c r="A683" s="1">
        <v>681</v>
      </c>
      <c r="B683">
        <v>2.7110343674390718</v>
      </c>
      <c r="C683">
        <v>2.1422178637903899</v>
      </c>
      <c r="D683">
        <v>5.7171458165735753</v>
      </c>
      <c r="E683">
        <v>9.2157567241918205E+20</v>
      </c>
      <c r="F683">
        <v>8.2471669059375543E+20</v>
      </c>
      <c r="G683">
        <v>8.2471669059375543E+20</v>
      </c>
      <c r="H683">
        <v>34.343186387666123</v>
      </c>
      <c r="I683">
        <v>1.281250139741448E-4</v>
      </c>
      <c r="J683">
        <v>1.102854514422793E-4</v>
      </c>
      <c r="K683">
        <v>20315.651134734399</v>
      </c>
      <c r="L683">
        <v>2.242543012134596E-5</v>
      </c>
      <c r="M683">
        <v>4.2476919014816048E+16</v>
      </c>
      <c r="N683">
        <v>4.4205574916938781</v>
      </c>
      <c r="O683">
        <v>3.5068780362392511</v>
      </c>
      <c r="P683">
        <v>13.180838437504629</v>
      </c>
      <c r="Q683">
        <v>9.2997783581282743E+20</v>
      </c>
      <c r="R683">
        <v>3.991098239041688E+20</v>
      </c>
      <c r="S683">
        <v>3.991098239041688E+20</v>
      </c>
      <c r="T683">
        <v>44.781377919655597</v>
      </c>
      <c r="U683">
        <v>6.0593773697259728E-4</v>
      </c>
      <c r="V683">
        <v>8.5729506095918019E-4</v>
      </c>
      <c r="W683">
        <v>20989.837443531658</v>
      </c>
      <c r="X683">
        <v>4.1202367238718327E-5</v>
      </c>
      <c r="Y683">
        <v>2.883896495988888E+16</v>
      </c>
      <c r="Z683">
        <v>4.2743426240153717</v>
      </c>
      <c r="AA683">
        <v>1.422276847691915</v>
      </c>
      <c r="AB683">
        <v>17.65525195296723</v>
      </c>
      <c r="AC683">
        <v>2.8792042107591121E+20</v>
      </c>
      <c r="AD683">
        <v>1.137642205029482E+21</v>
      </c>
      <c r="AE683">
        <v>1.137642205029482E+21</v>
      </c>
      <c r="AF683">
        <v>71.055331952657014</v>
      </c>
      <c r="AG683">
        <v>2.2597968445413561E-4</v>
      </c>
      <c r="AH683">
        <v>5.3364008827748509E-4</v>
      </c>
      <c r="AI683">
        <v>20933.42916247257</v>
      </c>
      <c r="AJ683">
        <v>3.0463029664120521E-4</v>
      </c>
      <c r="AK683">
        <v>1.05</v>
      </c>
      <c r="AL683">
        <v>27.045595677726752</v>
      </c>
      <c r="AM683">
        <v>0.25556564398732651</v>
      </c>
      <c r="AN683">
        <f t="shared" si="10"/>
        <v>0.90264619008484093</v>
      </c>
    </row>
    <row r="684" spans="1:40" x14ac:dyDescent="0.3">
      <c r="A684" s="1">
        <v>682</v>
      </c>
      <c r="B684">
        <v>2.5279589527404021</v>
      </c>
      <c r="C684">
        <v>2.541639126260506</v>
      </c>
      <c r="D684">
        <v>14.83724141342654</v>
      </c>
      <c r="E684">
        <v>1.995327298551668E+21</v>
      </c>
      <c r="F684">
        <v>1.9953552731786759E+21</v>
      </c>
      <c r="G684">
        <v>1.9953552731786759E+21</v>
      </c>
      <c r="H684">
        <v>21.366932962373909</v>
      </c>
      <c r="I684">
        <v>1.7488286986178659E-4</v>
      </c>
      <c r="J684">
        <v>3.4714050511682669E-4</v>
      </c>
      <c r="K684">
        <v>20601.604142184991</v>
      </c>
      <c r="L684">
        <v>2.161817070556613E-5</v>
      </c>
      <c r="M684">
        <v>5.5439204151145424E+16</v>
      </c>
      <c r="N684">
        <v>4.392891168093028</v>
      </c>
      <c r="O684">
        <v>3.1985420572540071</v>
      </c>
      <c r="P684">
        <v>2.707145763912663</v>
      </c>
      <c r="Q684">
        <v>3.1287505932116197E+20</v>
      </c>
      <c r="R684">
        <v>1.74361872438105E+21</v>
      </c>
      <c r="S684">
        <v>1.74361872438105E+21</v>
      </c>
      <c r="T684">
        <v>33.352957967124119</v>
      </c>
      <c r="U684">
        <v>8.9602437973982955E-5</v>
      </c>
      <c r="V684">
        <v>8.8948767382841592E-4</v>
      </c>
      <c r="W684">
        <v>20453.715221094149</v>
      </c>
      <c r="X684">
        <v>4.6847039094284017E-5</v>
      </c>
      <c r="Y684">
        <v>1.079187751430864E+17</v>
      </c>
      <c r="Z684">
        <v>4.3828301527649796</v>
      </c>
      <c r="AA684">
        <v>0.77778514686326683</v>
      </c>
      <c r="AB684">
        <v>12.07103401303358</v>
      </c>
      <c r="AC684">
        <v>9.0217103378988846E+20</v>
      </c>
      <c r="AD684">
        <v>2.0588667556141691E+21</v>
      </c>
      <c r="AE684">
        <v>2.0588667556141691E+21</v>
      </c>
      <c r="AF684">
        <v>97.648090991976204</v>
      </c>
      <c r="AG684">
        <v>2.6602372781380602E-4</v>
      </c>
      <c r="AH684">
        <v>7.994119647387948E-4</v>
      </c>
      <c r="AI684">
        <v>20892.237135032959</v>
      </c>
      <c r="AJ684">
        <v>2.6145074088935978E-4</v>
      </c>
      <c r="AK684">
        <v>0.45</v>
      </c>
      <c r="AL684">
        <v>48.566693559481593</v>
      </c>
      <c r="AM684">
        <v>0.14575792327556891</v>
      </c>
      <c r="AN684">
        <f t="shared" si="10"/>
        <v>0.66893212579634065</v>
      </c>
    </row>
    <row r="685" spans="1:40" x14ac:dyDescent="0.3">
      <c r="A685" s="1">
        <v>683</v>
      </c>
      <c r="B685">
        <v>3.2152523148218828</v>
      </c>
      <c r="C685">
        <v>2.0172939371864662</v>
      </c>
      <c r="D685">
        <v>16.45017034674142</v>
      </c>
      <c r="E685">
        <v>1.34161289117213E+20</v>
      </c>
      <c r="F685">
        <v>1.7444460526038159E+20</v>
      </c>
      <c r="G685">
        <v>1.7444460526038159E+20</v>
      </c>
      <c r="H685">
        <v>3.898259958589704</v>
      </c>
      <c r="I685">
        <v>2.225580953238011E-4</v>
      </c>
      <c r="J685">
        <v>7.0480101889330892E-4</v>
      </c>
      <c r="K685">
        <v>20056.162452220979</v>
      </c>
      <c r="L685">
        <v>3.0492546035135441E-5</v>
      </c>
      <c r="M685">
        <v>6233794609450280</v>
      </c>
      <c r="N685">
        <v>4.5849389318108464</v>
      </c>
      <c r="O685">
        <v>2.2895742507713219</v>
      </c>
      <c r="P685">
        <v>15.993585075826971</v>
      </c>
      <c r="Q685">
        <v>5.4828242668339094E+19</v>
      </c>
      <c r="R685">
        <v>1.738225237558494E+21</v>
      </c>
      <c r="S685">
        <v>1.738225237558494E+21</v>
      </c>
      <c r="T685">
        <v>74.064587855577273</v>
      </c>
      <c r="U685">
        <v>7.8757405835627975E-4</v>
      </c>
      <c r="V685">
        <v>3.021120621726556E-5</v>
      </c>
      <c r="W685">
        <v>20413.995956082541</v>
      </c>
      <c r="X685">
        <v>3.8272134447905461E-5</v>
      </c>
      <c r="Y685">
        <v>1.138649194103E+17</v>
      </c>
      <c r="Z685">
        <v>4.2997238288499204</v>
      </c>
      <c r="AA685">
        <v>1.367348918598899</v>
      </c>
      <c r="AB685">
        <v>2.2941650022213751</v>
      </c>
      <c r="AC685">
        <v>2.222702209074436E+21</v>
      </c>
      <c r="AD685">
        <v>1.69957154320976E+21</v>
      </c>
      <c r="AE685">
        <v>1.69957154320976E+21</v>
      </c>
      <c r="AF685">
        <v>87.83448069315844</v>
      </c>
      <c r="AG685">
        <v>1.1892250350482629E-5</v>
      </c>
      <c r="AH685">
        <v>9.1072255672698262E-5</v>
      </c>
      <c r="AI685">
        <v>20879.92573445557</v>
      </c>
      <c r="AJ685">
        <v>6.7148789550013587E-4</v>
      </c>
      <c r="AK685">
        <v>0.8</v>
      </c>
      <c r="AL685">
        <v>29.135597651856671</v>
      </c>
      <c r="AM685">
        <v>0.17783676545100979</v>
      </c>
      <c r="AN685">
        <f t="shared" si="10"/>
        <v>0.76525921090894522</v>
      </c>
    </row>
    <row r="686" spans="1:40" x14ac:dyDescent="0.3">
      <c r="A686" s="1">
        <v>684</v>
      </c>
      <c r="B686">
        <v>2.5064124480433061</v>
      </c>
      <c r="C686">
        <v>2.5438498915561878</v>
      </c>
      <c r="D686">
        <v>5.600535245840188</v>
      </c>
      <c r="E686">
        <v>5.2506604378822928E+20</v>
      </c>
      <c r="F686">
        <v>1.3147648380520041E+21</v>
      </c>
      <c r="G686">
        <v>1.3147648380520041E+21</v>
      </c>
      <c r="H686">
        <v>62.664572900734349</v>
      </c>
      <c r="I686">
        <v>8.7176629459542385E-4</v>
      </c>
      <c r="J686">
        <v>1.425829822402792E-4</v>
      </c>
      <c r="K686">
        <v>20671.36528940334</v>
      </c>
      <c r="L686">
        <v>4.5365631775199047E-5</v>
      </c>
      <c r="M686">
        <v>9.8421886403354176E+16</v>
      </c>
      <c r="N686">
        <v>4.2696691755355829</v>
      </c>
      <c r="O686">
        <v>2.9687111457901199</v>
      </c>
      <c r="P686">
        <v>10.63750463946684</v>
      </c>
      <c r="Q686">
        <v>2.1397566019231721E+20</v>
      </c>
      <c r="R686">
        <v>1.71920912383933E+21</v>
      </c>
      <c r="S686">
        <v>1.71920912383933E+21</v>
      </c>
      <c r="T686">
        <v>52.546283851594957</v>
      </c>
      <c r="U686">
        <v>5.174291356293615E-4</v>
      </c>
      <c r="V686">
        <v>4.1491448281164511E-4</v>
      </c>
      <c r="W686">
        <v>20491.257766040158</v>
      </c>
      <c r="X686">
        <v>4.8693422345606467E-6</v>
      </c>
      <c r="Y686">
        <v>1.906944784558704E+17</v>
      </c>
      <c r="Z686">
        <v>4.2547653558039809</v>
      </c>
      <c r="AA686">
        <v>0.96082236051717551</v>
      </c>
      <c r="AB686">
        <v>4.9167294276948752</v>
      </c>
      <c r="AC686">
        <v>1.099003927597753E+21</v>
      </c>
      <c r="AD686">
        <v>1.8292481389449141E+20</v>
      </c>
      <c r="AE686">
        <v>1.8292481389449141E+20</v>
      </c>
      <c r="AF686">
        <v>93.18413900183819</v>
      </c>
      <c r="AG686">
        <v>6.5889817771985684E-4</v>
      </c>
      <c r="AH686">
        <v>1.099543674269492E-4</v>
      </c>
      <c r="AI686">
        <v>20711.097735707561</v>
      </c>
      <c r="AJ686">
        <v>8.7080875529055464E-5</v>
      </c>
      <c r="AK686">
        <v>0.70000000000000007</v>
      </c>
      <c r="AL686">
        <v>32.473354164157193</v>
      </c>
      <c r="AM686">
        <v>0.1804607826853436</v>
      </c>
      <c r="AN686">
        <f t="shared" si="10"/>
        <v>0.79626674894486105</v>
      </c>
    </row>
    <row r="687" spans="1:40" x14ac:dyDescent="0.3">
      <c r="A687" s="1">
        <v>685</v>
      </c>
      <c r="B687">
        <v>3.360745657668244</v>
      </c>
      <c r="C687">
        <v>1.6002758456396371</v>
      </c>
      <c r="D687">
        <v>4.5119099801190066</v>
      </c>
      <c r="E687">
        <v>3.9684299053006363E+20</v>
      </c>
      <c r="F687">
        <v>1.7070162123129131E+21</v>
      </c>
      <c r="G687">
        <v>1.7070162123129131E+21</v>
      </c>
      <c r="H687">
        <v>79.1906494252176</v>
      </c>
      <c r="I687">
        <v>6.4149857858521371E-4</v>
      </c>
      <c r="J687">
        <v>1.153302480366173E-4</v>
      </c>
      <c r="K687">
        <v>20850.307950726288</v>
      </c>
      <c r="L687">
        <v>4.1699146358831523E-5</v>
      </c>
      <c r="M687">
        <v>2.519778818402048E+16</v>
      </c>
      <c r="N687">
        <v>4.1311765985547044</v>
      </c>
      <c r="O687">
        <v>3.1802162655231991</v>
      </c>
      <c r="P687">
        <v>5.9888204880257678</v>
      </c>
      <c r="Q687">
        <v>9.1438934516523729E+20</v>
      </c>
      <c r="R687">
        <v>1.7071247733027541E+21</v>
      </c>
      <c r="S687">
        <v>1.7071247733027541E+21</v>
      </c>
      <c r="T687">
        <v>9.2527997454120872</v>
      </c>
      <c r="U687">
        <v>5.0237112549921751E-4</v>
      </c>
      <c r="V687">
        <v>2.5420592240532023E-4</v>
      </c>
      <c r="W687">
        <v>20493.90519702731</v>
      </c>
      <c r="X687">
        <v>4.5017401826559893E-5</v>
      </c>
      <c r="Y687">
        <v>9.2524349962026176E+16</v>
      </c>
      <c r="Z687">
        <v>4.025458346043032</v>
      </c>
      <c r="AA687">
        <v>1.172285775170919</v>
      </c>
      <c r="AB687">
        <v>3.5203177797650489</v>
      </c>
      <c r="AC687">
        <v>1.803139462894846E+21</v>
      </c>
      <c r="AD687">
        <v>1.11074407183308E+20</v>
      </c>
      <c r="AE687">
        <v>1.11074407183308E+20</v>
      </c>
      <c r="AF687">
        <v>85.831224939747088</v>
      </c>
      <c r="AG687">
        <v>2.1096502119738149E-4</v>
      </c>
      <c r="AH687">
        <v>3.8282676645619588E-4</v>
      </c>
      <c r="AI687">
        <v>20499.691461648261</v>
      </c>
      <c r="AJ687">
        <v>4.352675295754083E-5</v>
      </c>
      <c r="AK687">
        <v>0.85</v>
      </c>
      <c r="AL687">
        <v>19.663214110883061</v>
      </c>
      <c r="AM687">
        <v>0.14291753108226771</v>
      </c>
      <c r="AN687">
        <f t="shared" si="10"/>
        <v>0.85765575112024384</v>
      </c>
    </row>
    <row r="688" spans="1:40" x14ac:dyDescent="0.3">
      <c r="A688" s="1">
        <v>686</v>
      </c>
      <c r="B688">
        <v>3.0249827097807489</v>
      </c>
      <c r="C688">
        <v>1.6300765250978539</v>
      </c>
      <c r="D688">
        <v>5.0857611641935563</v>
      </c>
      <c r="E688">
        <v>2.4558172641281741E+21</v>
      </c>
      <c r="F688">
        <v>1.6764762151565001E+20</v>
      </c>
      <c r="G688">
        <v>1.6764762151565001E+20</v>
      </c>
      <c r="H688">
        <v>76.773354121981555</v>
      </c>
      <c r="I688">
        <v>2.848254917336012E-5</v>
      </c>
      <c r="J688">
        <v>9.5794593745662467E-4</v>
      </c>
      <c r="K688">
        <v>20358.643588325489</v>
      </c>
      <c r="L688">
        <v>4.5235179918399992E-5</v>
      </c>
      <c r="M688">
        <v>6.0105954556682896E+16</v>
      </c>
      <c r="N688">
        <v>3.9193490395821291</v>
      </c>
      <c r="O688">
        <v>2.9255985613965918</v>
      </c>
      <c r="P688">
        <v>13.2252360568407</v>
      </c>
      <c r="Q688">
        <v>1.5413450262539659E+20</v>
      </c>
      <c r="R688">
        <v>1.5814924686061139E+21</v>
      </c>
      <c r="S688">
        <v>1.5814924686061139E+21</v>
      </c>
      <c r="T688">
        <v>76.622897374031609</v>
      </c>
      <c r="U688">
        <v>7.27712654176375E-4</v>
      </c>
      <c r="V688">
        <v>6.1487929377717222E-4</v>
      </c>
      <c r="W688">
        <v>20304.554132042271</v>
      </c>
      <c r="X688">
        <v>2.5882898313740709E-5</v>
      </c>
      <c r="Y688">
        <v>9.9832760050454992E+16</v>
      </c>
      <c r="Z688">
        <v>3.5142984976591811</v>
      </c>
      <c r="AA688">
        <v>1.43097574820261</v>
      </c>
      <c r="AB688">
        <v>8.4909897373774559</v>
      </c>
      <c r="AC688">
        <v>8.5612729572943423E+20</v>
      </c>
      <c r="AD688">
        <v>1.454656184748213E+21</v>
      </c>
      <c r="AE688">
        <v>1.454656184748213E+21</v>
      </c>
      <c r="AF688">
        <v>34.277405155582983</v>
      </c>
      <c r="AG688">
        <v>9.96124326539554E-4</v>
      </c>
      <c r="AH688">
        <v>1.5462624862310181E-4</v>
      </c>
      <c r="AI688">
        <v>20118.354207799879</v>
      </c>
      <c r="AJ688">
        <v>8.2053541746655693E-4</v>
      </c>
      <c r="AK688">
        <v>0.9</v>
      </c>
      <c r="AL688">
        <v>28.36651178573166</v>
      </c>
      <c r="AM688">
        <v>0.19409738372089819</v>
      </c>
      <c r="AN688">
        <f t="shared" si="10"/>
        <v>0.76255675214095486</v>
      </c>
    </row>
    <row r="689" spans="1:40" x14ac:dyDescent="0.3">
      <c r="A689" s="1">
        <v>687</v>
      </c>
      <c r="B689">
        <v>3.3436346109881838</v>
      </c>
      <c r="C689">
        <v>1.6349424533181101</v>
      </c>
      <c r="D689">
        <v>4.9803117534963999</v>
      </c>
      <c r="E689">
        <v>1.5045849918761041E+21</v>
      </c>
      <c r="F689">
        <v>1.238575097270699E+21</v>
      </c>
      <c r="G689">
        <v>1.238575097270699E+21</v>
      </c>
      <c r="H689">
        <v>50.47425996649222</v>
      </c>
      <c r="I689">
        <v>8.7945018822078948E-4</v>
      </c>
      <c r="J689">
        <v>2.707718350230654E-4</v>
      </c>
      <c r="K689">
        <v>20221.4731770125</v>
      </c>
      <c r="L689">
        <v>2.0021619869312211E-5</v>
      </c>
      <c r="M689">
        <v>1881494206863200</v>
      </c>
      <c r="N689">
        <v>4.4990058877394414</v>
      </c>
      <c r="O689">
        <v>1.7106776655109039</v>
      </c>
      <c r="P689">
        <v>8.1896649488716875</v>
      </c>
      <c r="Q689">
        <v>5.6044486715827503E+19</v>
      </c>
      <c r="R689">
        <v>9.8242455634847492E+20</v>
      </c>
      <c r="S689">
        <v>9.8242455634847492E+20</v>
      </c>
      <c r="T689">
        <v>20.123357091521569</v>
      </c>
      <c r="U689">
        <v>7.840946160314903E-4</v>
      </c>
      <c r="V689">
        <v>5.7999701525036365E-4</v>
      </c>
      <c r="W689">
        <v>20196.337819610551</v>
      </c>
      <c r="X689">
        <v>2.9052668611777559E-5</v>
      </c>
      <c r="Y689">
        <v>2.586242168354712E+16</v>
      </c>
      <c r="Z689">
        <v>4.4573758389515028</v>
      </c>
      <c r="AA689">
        <v>1.4269653401762681</v>
      </c>
      <c r="AB689">
        <v>2.8224095685138981</v>
      </c>
      <c r="AC689">
        <v>6.1430970901872198E+19</v>
      </c>
      <c r="AD689">
        <v>1.8294444026248649E+20</v>
      </c>
      <c r="AE689">
        <v>1.8294444026248649E+20</v>
      </c>
      <c r="AF689">
        <v>86.382963491149525</v>
      </c>
      <c r="AG689">
        <v>4.3876756050607581E-4</v>
      </c>
      <c r="AH689">
        <v>2.6267124971741051E-4</v>
      </c>
      <c r="AI689">
        <v>20445.028137804369</v>
      </c>
      <c r="AJ689">
        <v>8.4034439162941122E-5</v>
      </c>
      <c r="AK689">
        <v>0.9</v>
      </c>
      <c r="AL689">
        <v>18.451633751489101</v>
      </c>
      <c r="AM689">
        <v>0.15065982137320161</v>
      </c>
      <c r="AN689">
        <f t="shared" si="10"/>
        <v>0.90995736850026476</v>
      </c>
    </row>
    <row r="690" spans="1:40" x14ac:dyDescent="0.3">
      <c r="A690" s="1">
        <v>688</v>
      </c>
      <c r="B690">
        <v>2.8622860378958879</v>
      </c>
      <c r="C690">
        <v>2.4490452726527172</v>
      </c>
      <c r="D690">
        <v>2.844278391271907</v>
      </c>
      <c r="E690">
        <v>1.3093587896541611E+21</v>
      </c>
      <c r="F690">
        <v>1.019597406127819E+20</v>
      </c>
      <c r="G690">
        <v>1.019597406127819E+20</v>
      </c>
      <c r="H690">
        <v>43.296401804940743</v>
      </c>
      <c r="I690">
        <v>8.6969595317470017E-4</v>
      </c>
      <c r="J690">
        <v>4.4974768019024187E-4</v>
      </c>
      <c r="K690">
        <v>20238.803398816381</v>
      </c>
      <c r="L690">
        <v>3.1144708441251353E-5</v>
      </c>
      <c r="M690">
        <v>6917899429108826</v>
      </c>
      <c r="N690">
        <v>4.2072159591990426</v>
      </c>
      <c r="O690">
        <v>2.9458206331742138</v>
      </c>
      <c r="P690">
        <v>15.202071863204081</v>
      </c>
      <c r="Q690">
        <v>2.4550998196444001E+20</v>
      </c>
      <c r="R690">
        <v>5.2677871144981653E+20</v>
      </c>
      <c r="S690">
        <v>5.2677871144981653E+20</v>
      </c>
      <c r="T690">
        <v>54.620622689134848</v>
      </c>
      <c r="U690">
        <v>3.3337947561439641E-4</v>
      </c>
      <c r="V690">
        <v>7.8530136617432228E-4</v>
      </c>
      <c r="W690">
        <v>20376.50890024233</v>
      </c>
      <c r="X690">
        <v>4.118296555240949E-5</v>
      </c>
      <c r="Y690">
        <v>1.670642138530912E+17</v>
      </c>
      <c r="Z690">
        <v>4.1525410423533664</v>
      </c>
      <c r="AA690">
        <v>1.306871347854867</v>
      </c>
      <c r="AB690">
        <v>13.44481533605553</v>
      </c>
      <c r="AC690">
        <v>4.1832341524104059E+20</v>
      </c>
      <c r="AD690">
        <v>2.0633035289233271E+21</v>
      </c>
      <c r="AE690">
        <v>2.0633035289233271E+21</v>
      </c>
      <c r="AF690">
        <v>81.435054574480489</v>
      </c>
      <c r="AG690">
        <v>9.2270103882057994E-4</v>
      </c>
      <c r="AH690">
        <v>4.4121747416420919E-4</v>
      </c>
      <c r="AI690">
        <v>20131.562602944388</v>
      </c>
      <c r="AJ690">
        <v>8.4083030715604906E-5</v>
      </c>
      <c r="AK690">
        <v>1</v>
      </c>
      <c r="AL690">
        <v>21.282245114613112</v>
      </c>
      <c r="AM690">
        <v>0.16466013857946851</v>
      </c>
      <c r="AN690">
        <f t="shared" si="10"/>
        <v>0.77601831059546678</v>
      </c>
    </row>
    <row r="691" spans="1:40" x14ac:dyDescent="0.3">
      <c r="A691" s="1">
        <v>689</v>
      </c>
      <c r="B691">
        <v>3.972508375838911</v>
      </c>
      <c r="C691">
        <v>1.3686942803224951</v>
      </c>
      <c r="D691">
        <v>13.87341928646067</v>
      </c>
      <c r="E691">
        <v>1.7811382261142331E+21</v>
      </c>
      <c r="F691">
        <v>2.207067947896579E+21</v>
      </c>
      <c r="G691">
        <v>2.207067947896579E+21</v>
      </c>
      <c r="H691">
        <v>91.019647118755884</v>
      </c>
      <c r="I691">
        <v>9.8552247047580866E-4</v>
      </c>
      <c r="J691">
        <v>4.8034448398801482E-4</v>
      </c>
      <c r="K691">
        <v>20538.663066159719</v>
      </c>
      <c r="L691">
        <v>7.1500331580732543E-6</v>
      </c>
      <c r="M691">
        <v>2.914008638751568E+16</v>
      </c>
      <c r="N691">
        <v>4.448388317468801</v>
      </c>
      <c r="O691">
        <v>2.1105830845919331</v>
      </c>
      <c r="P691">
        <v>6.7406730694095778</v>
      </c>
      <c r="Q691">
        <v>2.467119075407483E+20</v>
      </c>
      <c r="R691">
        <v>1.028516727822214E+21</v>
      </c>
      <c r="S691">
        <v>1.028516727822214E+21</v>
      </c>
      <c r="T691">
        <v>40.032772416021949</v>
      </c>
      <c r="U691">
        <v>8.2818741494166206E-4</v>
      </c>
      <c r="V691">
        <v>5.7179178086040031E-4</v>
      </c>
      <c r="W691">
        <v>20227.82329657799</v>
      </c>
      <c r="X691">
        <v>2.8737408601971861E-5</v>
      </c>
      <c r="Y691">
        <v>7.20538421561222E+16</v>
      </c>
      <c r="Z691">
        <v>4.4393175488217569</v>
      </c>
      <c r="AA691">
        <v>1.0321995456318109</v>
      </c>
      <c r="AB691">
        <v>17.424829535945779</v>
      </c>
      <c r="AC691">
        <v>2.236103875306266E+20</v>
      </c>
      <c r="AD691">
        <v>1.7585836576893491E+21</v>
      </c>
      <c r="AE691">
        <v>1.7585836576893491E+21</v>
      </c>
      <c r="AF691">
        <v>20.54872447214138</v>
      </c>
      <c r="AG691">
        <v>8.6128405773337605E-4</v>
      </c>
      <c r="AH691">
        <v>6.9456829858493155E-5</v>
      </c>
      <c r="AI691">
        <v>20600.626421571349</v>
      </c>
      <c r="AJ691">
        <v>9.812358378270975E-5</v>
      </c>
      <c r="AK691">
        <v>0.4</v>
      </c>
      <c r="AL691">
        <v>29.90026317474511</v>
      </c>
      <c r="AM691">
        <v>7.5107511831598736E-2</v>
      </c>
      <c r="AN691">
        <f t="shared" si="10"/>
        <v>0.62986765306068015</v>
      </c>
    </row>
    <row r="692" spans="1:40" x14ac:dyDescent="0.3">
      <c r="A692" s="1">
        <v>690</v>
      </c>
      <c r="B692">
        <v>3.5159134732714659</v>
      </c>
      <c r="C692">
        <v>1.469639951673148</v>
      </c>
      <c r="D692">
        <v>2.3024549544838941</v>
      </c>
      <c r="E692">
        <v>7.4266418120136288E+20</v>
      </c>
      <c r="F692">
        <v>3.3818020118884732E+20</v>
      </c>
      <c r="G692">
        <v>3.3818020118884732E+20</v>
      </c>
      <c r="H692">
        <v>41.258093245589507</v>
      </c>
      <c r="I692">
        <v>6.4107126056126668E-4</v>
      </c>
      <c r="J692">
        <v>8.7252057493453829E-5</v>
      </c>
      <c r="K692">
        <v>20806.07984545649</v>
      </c>
      <c r="L692">
        <v>1.8719528045014589E-5</v>
      </c>
      <c r="M692">
        <v>5.2708123714521696E+16</v>
      </c>
      <c r="N692">
        <v>4.450481919143261</v>
      </c>
      <c r="O692">
        <v>1.755049661742484</v>
      </c>
      <c r="P692">
        <v>10.28157306194627</v>
      </c>
      <c r="Q692">
        <v>8.2721236287919174E+20</v>
      </c>
      <c r="R692">
        <v>1.3227530875464461E+21</v>
      </c>
      <c r="S692">
        <v>1.3227530875464461E+21</v>
      </c>
      <c r="T692">
        <v>31.221856574086448</v>
      </c>
      <c r="U692">
        <v>1.167582553250507E-4</v>
      </c>
      <c r="V692">
        <v>5.7251840637026724E-4</v>
      </c>
      <c r="W692">
        <v>20220.865160737671</v>
      </c>
      <c r="X692">
        <v>4.515503976687428E-5</v>
      </c>
      <c r="Y692">
        <v>8.494786416064688E+16</v>
      </c>
      <c r="Z692">
        <v>4.3553428059568642</v>
      </c>
      <c r="AA692">
        <v>1.4183256592329609</v>
      </c>
      <c r="AB692">
        <v>13.259037615555661</v>
      </c>
      <c r="AC692">
        <v>2.7666196141809789E+20</v>
      </c>
      <c r="AD692">
        <v>5.437307256112825E+20</v>
      </c>
      <c r="AE692">
        <v>5.437307256112825E+20</v>
      </c>
      <c r="AF692">
        <v>63.827829321746357</v>
      </c>
      <c r="AG692">
        <v>3.9070894917916921E-4</v>
      </c>
      <c r="AH692">
        <v>1.268849871201811E-4</v>
      </c>
      <c r="AI692">
        <v>20359.235249533202</v>
      </c>
      <c r="AJ692">
        <v>8.8411763677557966E-4</v>
      </c>
      <c r="AK692">
        <v>0.75</v>
      </c>
      <c r="AL692">
        <v>23.989037402723259</v>
      </c>
      <c r="AM692">
        <v>0.16693947623930999</v>
      </c>
      <c r="AN692">
        <f t="shared" si="10"/>
        <v>0.93064895633825329</v>
      </c>
    </row>
    <row r="693" spans="1:40" x14ac:dyDescent="0.3">
      <c r="A693" s="1">
        <v>691</v>
      </c>
      <c r="B693">
        <v>2.8153475400685908</v>
      </c>
      <c r="C693">
        <v>2.245235805218325</v>
      </c>
      <c r="D693">
        <v>16.717572236778061</v>
      </c>
      <c r="E693">
        <v>1.2972951418363681E+21</v>
      </c>
      <c r="F693">
        <v>2.054185649093442E+21</v>
      </c>
      <c r="G693">
        <v>2.054185649093442E+21</v>
      </c>
      <c r="H693">
        <v>58.89770326035481</v>
      </c>
      <c r="I693">
        <v>3.8467694395512519E-4</v>
      </c>
      <c r="J693">
        <v>7.1684340876897006E-4</v>
      </c>
      <c r="K693">
        <v>20571.79870319707</v>
      </c>
      <c r="L693">
        <v>1.2537288024565239E-5</v>
      </c>
      <c r="M693">
        <v>5.6195538632282176E+16</v>
      </c>
      <c r="N693">
        <v>4.3293551765816858</v>
      </c>
      <c r="O693">
        <v>2.6580536389975919</v>
      </c>
      <c r="P693">
        <v>7.581261154005162</v>
      </c>
      <c r="Q693">
        <v>5.238587192692738E+20</v>
      </c>
      <c r="R693">
        <v>1.2350016798152681E+21</v>
      </c>
      <c r="S693">
        <v>1.2350016798152681E+21</v>
      </c>
      <c r="T693">
        <v>15.918019199026689</v>
      </c>
      <c r="U693">
        <v>9.8059338022201932E-4</v>
      </c>
      <c r="V693">
        <v>9.8149731756349461E-4</v>
      </c>
      <c r="W693">
        <v>20108.16550701849</v>
      </c>
      <c r="X693">
        <v>2.8178673737893861E-5</v>
      </c>
      <c r="Y693">
        <v>2.685087073318396E+16</v>
      </c>
      <c r="Z693">
        <v>4.0440902882414989</v>
      </c>
      <c r="AA693">
        <v>1.1332668315153369</v>
      </c>
      <c r="AB693">
        <v>12.133376121790681</v>
      </c>
      <c r="AC693">
        <v>8.0389529014209466E+20</v>
      </c>
      <c r="AD693">
        <v>1.52768544120749E+20</v>
      </c>
      <c r="AE693">
        <v>1.52768544120749E+20</v>
      </c>
      <c r="AF693">
        <v>40.380627580055858</v>
      </c>
      <c r="AG693">
        <v>7.0194854204901167E-4</v>
      </c>
      <c r="AH693">
        <v>5.3922082240876607E-4</v>
      </c>
      <c r="AI693">
        <v>20068.048189740439</v>
      </c>
      <c r="AJ693">
        <v>8.9742782641186148E-4</v>
      </c>
      <c r="AK693">
        <v>0.8</v>
      </c>
      <c r="AL693">
        <v>38.749014829502237</v>
      </c>
      <c r="AM693">
        <v>0.25372741674052612</v>
      </c>
      <c r="AN693">
        <f t="shared" si="10"/>
        <v>0.82095183616445255</v>
      </c>
    </row>
    <row r="694" spans="1:40" x14ac:dyDescent="0.3">
      <c r="A694" s="1">
        <v>692</v>
      </c>
      <c r="B694">
        <v>2.582809886005355</v>
      </c>
      <c r="C694">
        <v>2.26103892210558</v>
      </c>
      <c r="D694">
        <v>14.124272575939271</v>
      </c>
      <c r="E694">
        <v>2.0924556065866569E+21</v>
      </c>
      <c r="F694">
        <v>2.4322120915059978E+21</v>
      </c>
      <c r="G694">
        <v>2.4322120915059978E+21</v>
      </c>
      <c r="H694">
        <v>24.04326894717429</v>
      </c>
      <c r="I694">
        <v>2.135374916835784E-4</v>
      </c>
      <c r="J694">
        <v>4.2765751182681538E-4</v>
      </c>
      <c r="K694">
        <v>20041.524583158611</v>
      </c>
      <c r="L694">
        <v>8.6572005637480067E-6</v>
      </c>
      <c r="M694">
        <v>1.771704079654143E+16</v>
      </c>
      <c r="N694">
        <v>4.1586140675529233</v>
      </c>
      <c r="O694">
        <v>3.0251639188634991</v>
      </c>
      <c r="P694">
        <v>3.4654658898266621</v>
      </c>
      <c r="Q694">
        <v>2.1605874903173559E+20</v>
      </c>
      <c r="R694">
        <v>9.567226325384461E+20</v>
      </c>
      <c r="S694">
        <v>9.567226325384461E+20</v>
      </c>
      <c r="T694">
        <v>6.9210442620891293</v>
      </c>
      <c r="U694">
        <v>2.0690117793026991E-4</v>
      </c>
      <c r="V694">
        <v>8.7488383424594491E-4</v>
      </c>
      <c r="W694">
        <v>20863.251129734628</v>
      </c>
      <c r="X694">
        <v>7.5546903499319017E-6</v>
      </c>
      <c r="Y694">
        <v>1.988062241266872E+17</v>
      </c>
      <c r="Z694">
        <v>4.0330600214552188</v>
      </c>
      <c r="AA694">
        <v>1.3654806586969579</v>
      </c>
      <c r="AB694">
        <v>14.560603072959831</v>
      </c>
      <c r="AC694">
        <v>2.125965152512488E+21</v>
      </c>
      <c r="AD694">
        <v>1.068284876154165E+21</v>
      </c>
      <c r="AE694">
        <v>1.068284876154165E+21</v>
      </c>
      <c r="AF694">
        <v>52.984112757309568</v>
      </c>
      <c r="AG694">
        <v>9.0477583536496923E-5</v>
      </c>
      <c r="AH694">
        <v>4.0743839091007579E-5</v>
      </c>
      <c r="AI694">
        <v>20062.741367799761</v>
      </c>
      <c r="AJ694">
        <v>6.9910586453636665E-4</v>
      </c>
      <c r="AK694">
        <v>0.85</v>
      </c>
      <c r="AL694">
        <v>30.600877317963949</v>
      </c>
      <c r="AM694">
        <v>0.2119564637710229</v>
      </c>
      <c r="AN694">
        <f t="shared" si="10"/>
        <v>0.8173250219299536</v>
      </c>
    </row>
    <row r="695" spans="1:40" x14ac:dyDescent="0.3">
      <c r="A695" s="1">
        <v>693</v>
      </c>
      <c r="B695">
        <v>2.902960386980292</v>
      </c>
      <c r="C695">
        <v>2.106463076894737</v>
      </c>
      <c r="D695">
        <v>11.92834635941648</v>
      </c>
      <c r="E695">
        <v>1.1398379136004141E+21</v>
      </c>
      <c r="F695">
        <v>1.2217957310401961E+21</v>
      </c>
      <c r="G695">
        <v>1.2217957310401961E+21</v>
      </c>
      <c r="H695">
        <v>57.258030097816693</v>
      </c>
      <c r="I695">
        <v>5.8631709585325485E-4</v>
      </c>
      <c r="J695">
        <v>8.5202917285615476E-4</v>
      </c>
      <c r="K695">
        <v>20077.24839235187</v>
      </c>
      <c r="L695">
        <v>2.3969555844232929E-5</v>
      </c>
      <c r="M695">
        <v>9.9289059914200848E+16</v>
      </c>
      <c r="N695">
        <v>4.5702054207152738</v>
      </c>
      <c r="O695">
        <v>1.6071312306302219</v>
      </c>
      <c r="P695">
        <v>4.5314589465961959</v>
      </c>
      <c r="Q695">
        <v>3.0347668081577558E+20</v>
      </c>
      <c r="R695">
        <v>1.4354457475146811E+21</v>
      </c>
      <c r="S695">
        <v>1.4354457475146811E+21</v>
      </c>
      <c r="T695">
        <v>74.191430573530042</v>
      </c>
      <c r="U695">
        <v>8.5505242350308278E-4</v>
      </c>
      <c r="V695">
        <v>5.1420817953283884E-4</v>
      </c>
      <c r="W695">
        <v>20267.34721665765</v>
      </c>
      <c r="X695">
        <v>4.4919471919770258E-5</v>
      </c>
      <c r="Y695">
        <v>1.406733788662641E+17</v>
      </c>
      <c r="Z695">
        <v>4.375575139869861</v>
      </c>
      <c r="AA695">
        <v>1.157461850554321</v>
      </c>
      <c r="AB695">
        <v>7.0994932088312144</v>
      </c>
      <c r="AC695">
        <v>1.6839474194062269E+21</v>
      </c>
      <c r="AD695">
        <v>8.3281098800371545E+20</v>
      </c>
      <c r="AE695">
        <v>8.3281098800371545E+20</v>
      </c>
      <c r="AF695">
        <v>64.803420472743582</v>
      </c>
      <c r="AG695">
        <v>3.6031127904173751E-4</v>
      </c>
      <c r="AH695">
        <v>2.8391124126300082E-4</v>
      </c>
      <c r="AI695">
        <v>20797.574193010179</v>
      </c>
      <c r="AJ695">
        <v>1.11927791628382E-4</v>
      </c>
      <c r="AK695">
        <v>0.8</v>
      </c>
      <c r="AL695">
        <v>24.146100600944798</v>
      </c>
      <c r="AM695">
        <v>0.1603454348972731</v>
      </c>
      <c r="AN695">
        <f t="shared" si="10"/>
        <v>0.83256958266209657</v>
      </c>
    </row>
    <row r="696" spans="1:40" x14ac:dyDescent="0.3">
      <c r="A696" s="1">
        <v>694</v>
      </c>
      <c r="B696">
        <v>4.0578263387867306</v>
      </c>
      <c r="C696">
        <v>1.43859168053981</v>
      </c>
      <c r="D696">
        <v>4.9899926090498834</v>
      </c>
      <c r="E696">
        <v>1.3060181503085091E+21</v>
      </c>
      <c r="F696">
        <v>2.90565512022493E+20</v>
      </c>
      <c r="G696">
        <v>2.90565512022493E+20</v>
      </c>
      <c r="H696">
        <v>2.9426986440531402</v>
      </c>
      <c r="I696">
        <v>8.2368855776663522E-4</v>
      </c>
      <c r="J696">
        <v>6.9199220558541653E-4</v>
      </c>
      <c r="K696">
        <v>20860.96762541755</v>
      </c>
      <c r="L696">
        <v>2.1853984662328991E-5</v>
      </c>
      <c r="M696">
        <v>7.9480108082265888E+16</v>
      </c>
      <c r="N696">
        <v>4.6988459631373596</v>
      </c>
      <c r="O696">
        <v>2.4869333978010881</v>
      </c>
      <c r="P696">
        <v>8.0269680839239026</v>
      </c>
      <c r="Q696">
        <v>9.2774954706551715E+20</v>
      </c>
      <c r="R696">
        <v>1.583940838953845E+21</v>
      </c>
      <c r="S696">
        <v>1.583940838953845E+21</v>
      </c>
      <c r="T696">
        <v>52.598572478426988</v>
      </c>
      <c r="U696">
        <v>9.884845672251878E-4</v>
      </c>
      <c r="V696">
        <v>2.0313441154329629E-4</v>
      </c>
      <c r="W696">
        <v>20662.447781067309</v>
      </c>
      <c r="X696">
        <v>3.4836356938174042E-5</v>
      </c>
      <c r="Y696">
        <v>1.9153227020253082E+17</v>
      </c>
      <c r="Z696">
        <v>4.4627935765999194</v>
      </c>
      <c r="AA696">
        <v>1.3916372429027359</v>
      </c>
      <c r="AB696">
        <v>6.5818804596120764</v>
      </c>
      <c r="AC696">
        <v>1.0086745963032569E+21</v>
      </c>
      <c r="AD696">
        <v>2.9716086459596177E+20</v>
      </c>
      <c r="AE696">
        <v>2.9716086459596177E+20</v>
      </c>
      <c r="AF696">
        <v>87.478802330318004</v>
      </c>
      <c r="AG696">
        <v>8.6784478750602523E-4</v>
      </c>
      <c r="AH696">
        <v>1.9747468725625489E-4</v>
      </c>
      <c r="AI696">
        <v>20485.492257930589</v>
      </c>
      <c r="AJ696">
        <v>2.9035014892191222E-4</v>
      </c>
      <c r="AK696">
        <v>0.3</v>
      </c>
      <c r="AL696">
        <v>26.813271421223121</v>
      </c>
      <c r="AM696">
        <v>5.3488291622144288E-2</v>
      </c>
      <c r="AN696">
        <f t="shared" si="10"/>
        <v>0.66694281915120213</v>
      </c>
    </row>
    <row r="697" spans="1:40" x14ac:dyDescent="0.3">
      <c r="A697" s="1">
        <v>695</v>
      </c>
      <c r="B697">
        <v>3.780642709089685</v>
      </c>
      <c r="C697">
        <v>1.3286517573328731</v>
      </c>
      <c r="D697">
        <v>4.0782890105941583</v>
      </c>
      <c r="E697">
        <v>2.163451563785036E+21</v>
      </c>
      <c r="F697">
        <v>1.4954716310520909E+21</v>
      </c>
      <c r="G697">
        <v>1.4954716310520909E+21</v>
      </c>
      <c r="H697">
        <v>50.734422349303451</v>
      </c>
      <c r="I697">
        <v>6.4895008508483721E-4</v>
      </c>
      <c r="J697">
        <v>4.6023490670148528E-4</v>
      </c>
      <c r="K697">
        <v>20875.43528373813</v>
      </c>
      <c r="L697">
        <v>5.0203685587827041E-6</v>
      </c>
      <c r="M697">
        <v>2.702878552368158E+16</v>
      </c>
      <c r="N697">
        <v>4.6522273441008801</v>
      </c>
      <c r="O697">
        <v>2.928978305949161</v>
      </c>
      <c r="P697">
        <v>7.7775405134917506</v>
      </c>
      <c r="Q697">
        <v>8.6217663439895803E+20</v>
      </c>
      <c r="R697">
        <v>5.6433856657842622E+20</v>
      </c>
      <c r="S697">
        <v>5.6433856657842622E+20</v>
      </c>
      <c r="T697">
        <v>71.335092993205635</v>
      </c>
      <c r="U697">
        <v>6.3453048749449053E-4</v>
      </c>
      <c r="V697">
        <v>1.8160818033629601E-4</v>
      </c>
      <c r="W697">
        <v>20088.712260559791</v>
      </c>
      <c r="X697">
        <v>7.7186851595897318E-6</v>
      </c>
      <c r="Y697">
        <v>7205684382901362</v>
      </c>
      <c r="Z697">
        <v>4.4073626262332262</v>
      </c>
      <c r="AA697">
        <v>1.348834102678742</v>
      </c>
      <c r="AB697">
        <v>15.456155848064981</v>
      </c>
      <c r="AC697">
        <v>7.1569331242804353E+20</v>
      </c>
      <c r="AD697">
        <v>4.1367824197807722E+20</v>
      </c>
      <c r="AE697">
        <v>4.1367824197807722E+20</v>
      </c>
      <c r="AF697">
        <v>38.370248452842247</v>
      </c>
      <c r="AG697">
        <v>2.0179058692638459E-4</v>
      </c>
      <c r="AH697">
        <v>3.4225666708601629E-4</v>
      </c>
      <c r="AI697">
        <v>20437.496653320559</v>
      </c>
      <c r="AJ697">
        <v>4.681470437550466E-4</v>
      </c>
      <c r="AK697">
        <v>0.55000000000000004</v>
      </c>
      <c r="AL697">
        <v>30.413996631471669</v>
      </c>
      <c r="AM697">
        <v>0.13637451985508639</v>
      </c>
      <c r="AN697">
        <f t="shared" si="10"/>
        <v>0.8177075064966588</v>
      </c>
    </row>
    <row r="698" spans="1:40" x14ac:dyDescent="0.3">
      <c r="A698" s="1">
        <v>696</v>
      </c>
      <c r="B698">
        <v>3.024503071129963</v>
      </c>
      <c r="C698">
        <v>1.894274700090685</v>
      </c>
      <c r="D698">
        <v>13.16721764061556</v>
      </c>
      <c r="E698">
        <v>9.9845270008540142E+20</v>
      </c>
      <c r="F698">
        <v>5.3961076282411437E+20</v>
      </c>
      <c r="G698">
        <v>5.3961076282411437E+20</v>
      </c>
      <c r="H698">
        <v>39.415736243144053</v>
      </c>
      <c r="I698">
        <v>5.4838322376732677E-4</v>
      </c>
      <c r="J698">
        <v>4.7486992956548209E-4</v>
      </c>
      <c r="K698">
        <v>20329.898587611351</v>
      </c>
      <c r="L698">
        <v>7.9018042420091855E-6</v>
      </c>
      <c r="M698">
        <v>5.9540269521645216E+16</v>
      </c>
      <c r="N698">
        <v>4.0958894569092719</v>
      </c>
      <c r="O698">
        <v>3.0553588913622138</v>
      </c>
      <c r="P698">
        <v>13.872725529015909</v>
      </c>
      <c r="Q698">
        <v>6.6227323284484771E+20</v>
      </c>
      <c r="R698">
        <v>8.1185473411177329E+20</v>
      </c>
      <c r="S698">
        <v>8.1185473411177329E+20</v>
      </c>
      <c r="T698">
        <v>76.431606187748727</v>
      </c>
      <c r="U698">
        <v>1.2237127452585449E-4</v>
      </c>
      <c r="V698">
        <v>2.2410355348686619E-4</v>
      </c>
      <c r="W698">
        <v>20197.279173791831</v>
      </c>
      <c r="X698">
        <v>4.7371830375705002E-5</v>
      </c>
      <c r="Y698">
        <v>2.42340701799663E+16</v>
      </c>
      <c r="Z698">
        <v>3.9127150487518332</v>
      </c>
      <c r="AA698">
        <v>1.2670419858136861</v>
      </c>
      <c r="AB698">
        <v>7.5619528190745271</v>
      </c>
      <c r="AC698">
        <v>7.2651764881056308E+20</v>
      </c>
      <c r="AD698">
        <v>7.2308519724774562E+20</v>
      </c>
      <c r="AE698">
        <v>7.2308519724774562E+20</v>
      </c>
      <c r="AF698">
        <v>30.370896784965382</v>
      </c>
      <c r="AG698">
        <v>2.3413963874195011E-4</v>
      </c>
      <c r="AH698">
        <v>7.830997848059831E-4</v>
      </c>
      <c r="AI698">
        <v>20750.102970094529</v>
      </c>
      <c r="AJ698">
        <v>6.9539875039525024E-4</v>
      </c>
      <c r="AK698">
        <v>0.9</v>
      </c>
      <c r="AL698">
        <v>32.486173049062472</v>
      </c>
      <c r="AM698">
        <v>0.24373909228787699</v>
      </c>
      <c r="AN698">
        <f t="shared" si="10"/>
        <v>0.83615166638409388</v>
      </c>
    </row>
    <row r="699" spans="1:40" x14ac:dyDescent="0.3">
      <c r="A699" s="1">
        <v>697</v>
      </c>
      <c r="B699">
        <v>3.6911922403697912</v>
      </c>
      <c r="C699">
        <v>1.3152466317013229</v>
      </c>
      <c r="D699">
        <v>12.71445589338809</v>
      </c>
      <c r="E699">
        <v>3.2535832014307269E+20</v>
      </c>
      <c r="F699">
        <v>4.1107181081045549E+19</v>
      </c>
      <c r="G699">
        <v>4.1107181081045549E+19</v>
      </c>
      <c r="H699">
        <v>44.044359132551641</v>
      </c>
      <c r="I699">
        <v>8.7692670606642179E-4</v>
      </c>
      <c r="J699">
        <v>8.6916167114878219E-4</v>
      </c>
      <c r="K699">
        <v>20570.355457121899</v>
      </c>
      <c r="L699">
        <v>4.5939746772715072E-5</v>
      </c>
      <c r="M699">
        <v>3.4968096162953472E+16</v>
      </c>
      <c r="N699">
        <v>4.4714223021382216</v>
      </c>
      <c r="O699">
        <v>2.884351363819956</v>
      </c>
      <c r="P699">
        <v>15.03477582959205</v>
      </c>
      <c r="Q699">
        <v>5.3401235655655123E+20</v>
      </c>
      <c r="R699">
        <v>1.7472978641149981E+21</v>
      </c>
      <c r="S699">
        <v>1.7472978641149981E+21</v>
      </c>
      <c r="T699">
        <v>33.740040542788037</v>
      </c>
      <c r="U699">
        <v>6.6799466692926788E-4</v>
      </c>
      <c r="V699">
        <v>3.5424568339463412E-4</v>
      </c>
      <c r="W699">
        <v>20874.874102738901</v>
      </c>
      <c r="X699">
        <v>3.2306059180673571E-5</v>
      </c>
      <c r="Y699">
        <v>1.653233581310785E+17</v>
      </c>
      <c r="Z699">
        <v>4.3716220488103961</v>
      </c>
      <c r="AA699">
        <v>1.1096884299270859</v>
      </c>
      <c r="AB699">
        <v>2.4755681516796941</v>
      </c>
      <c r="AC699">
        <v>1.427279290039209E+21</v>
      </c>
      <c r="AD699">
        <v>1.5952541561033631E+21</v>
      </c>
      <c r="AE699">
        <v>1.5952541561033631E+21</v>
      </c>
      <c r="AF699">
        <v>93.623947623549967</v>
      </c>
      <c r="AG699">
        <v>8.3037153664334141E-4</v>
      </c>
      <c r="AH699">
        <v>1.877094239027806E-4</v>
      </c>
      <c r="AI699">
        <v>20717.513921590242</v>
      </c>
      <c r="AJ699">
        <v>7.1011001874537116E-4</v>
      </c>
      <c r="AK699">
        <v>0.70000000000000007</v>
      </c>
      <c r="AL699">
        <v>39.100317158241907</v>
      </c>
      <c r="AM699">
        <v>0.21646564683865041</v>
      </c>
      <c r="AN699">
        <f t="shared" si="10"/>
        <v>0.79325276825938162</v>
      </c>
    </row>
    <row r="700" spans="1:40" x14ac:dyDescent="0.3">
      <c r="A700" s="1">
        <v>698</v>
      </c>
      <c r="B700">
        <v>3.3354417868588708</v>
      </c>
      <c r="C700">
        <v>1.6990286469292311</v>
      </c>
      <c r="D700">
        <v>7.1566219184521156</v>
      </c>
      <c r="E700">
        <v>2.2732461122809021E+21</v>
      </c>
      <c r="F700">
        <v>1.7339090989613989E+21</v>
      </c>
      <c r="G700">
        <v>1.7339090989613989E+21</v>
      </c>
      <c r="H700">
        <v>71.425043628100596</v>
      </c>
      <c r="I700">
        <v>7.8752544335756449E-4</v>
      </c>
      <c r="J700">
        <v>6.2909458477238488E-4</v>
      </c>
      <c r="K700">
        <v>20612.30845834464</v>
      </c>
      <c r="L700">
        <v>2.7415597109383149E-5</v>
      </c>
      <c r="M700">
        <v>7.6626992509201744E+16</v>
      </c>
      <c r="N700">
        <v>4.2962406919001328</v>
      </c>
      <c r="O700">
        <v>2.4922583673714951</v>
      </c>
      <c r="P700">
        <v>15.280220535498749</v>
      </c>
      <c r="Q700">
        <v>8.2791660062548309E+20</v>
      </c>
      <c r="R700">
        <v>6.5940373682952446E+19</v>
      </c>
      <c r="S700">
        <v>6.5940373682952446E+19</v>
      </c>
      <c r="T700">
        <v>81.343751256356683</v>
      </c>
      <c r="U700">
        <v>7.1924525357180209E-4</v>
      </c>
      <c r="V700">
        <v>4.3765744730160509E-4</v>
      </c>
      <c r="W700">
        <v>20144.249642344948</v>
      </c>
      <c r="X700">
        <v>1.1303049112840759E-5</v>
      </c>
      <c r="Y700">
        <v>1.7451978983253798E+17</v>
      </c>
      <c r="Z700">
        <v>4.1009089078915304</v>
      </c>
      <c r="AA700">
        <v>1.087371059273089</v>
      </c>
      <c r="AB700">
        <v>14.65139752863139</v>
      </c>
      <c r="AC700">
        <v>1.3942689637282451E+21</v>
      </c>
      <c r="AD700">
        <v>1.052275492008381E+21</v>
      </c>
      <c r="AE700">
        <v>1.052275492008381E+21</v>
      </c>
      <c r="AF700">
        <v>30.233753235766471</v>
      </c>
      <c r="AG700">
        <v>4.2835892943577178E-4</v>
      </c>
      <c r="AH700">
        <v>1.626295819854174E-4</v>
      </c>
      <c r="AI700">
        <v>20563.930216009179</v>
      </c>
      <c r="AJ700">
        <v>7.3135643722146537E-4</v>
      </c>
      <c r="AK700">
        <v>0.65</v>
      </c>
      <c r="AL700">
        <v>40.009263184982089</v>
      </c>
      <c r="AM700">
        <v>0.20755143487679889</v>
      </c>
      <c r="AN700">
        <f t="shared" si="10"/>
        <v>0.80048419794470793</v>
      </c>
    </row>
    <row r="701" spans="1:40" x14ac:dyDescent="0.3">
      <c r="A701" s="1">
        <v>699</v>
      </c>
      <c r="B701">
        <v>3.3455394130177578</v>
      </c>
      <c r="C701">
        <v>1.5196570160457019</v>
      </c>
      <c r="D701">
        <v>9.2421289793007357</v>
      </c>
      <c r="E701">
        <v>8.8912412240010818E+20</v>
      </c>
      <c r="F701">
        <v>1.6948985575249871E+21</v>
      </c>
      <c r="G701">
        <v>1.6948985575249871E+21</v>
      </c>
      <c r="H701">
        <v>23.326007797072311</v>
      </c>
      <c r="I701">
        <v>7.0948953319788189E-4</v>
      </c>
      <c r="J701">
        <v>8.6896918616741735E-4</v>
      </c>
      <c r="K701">
        <v>20271.029454107171</v>
      </c>
      <c r="L701">
        <v>2.7003626528474259E-5</v>
      </c>
      <c r="M701">
        <v>5495809699948360</v>
      </c>
      <c r="N701">
        <v>4.0317105712249193</v>
      </c>
      <c r="O701">
        <v>2.0971366521009198</v>
      </c>
      <c r="P701">
        <v>14.333785310586009</v>
      </c>
      <c r="Q701">
        <v>1.3181818382253171E+20</v>
      </c>
      <c r="R701">
        <v>4.4918190540039179E+20</v>
      </c>
      <c r="S701">
        <v>4.4918190540039179E+20</v>
      </c>
      <c r="T701">
        <v>78.688991513718861</v>
      </c>
      <c r="U701">
        <v>2.9183851624373688E-4</v>
      </c>
      <c r="V701">
        <v>7.7376585744092668E-4</v>
      </c>
      <c r="W701">
        <v>20733.303878575109</v>
      </c>
      <c r="X701">
        <v>3.5629261615369858E-5</v>
      </c>
      <c r="Y701">
        <v>2.9199738287136E+16</v>
      </c>
      <c r="Z701">
        <v>3.8973180474053462</v>
      </c>
      <c r="AA701">
        <v>1.436985698496414</v>
      </c>
      <c r="AB701">
        <v>4.9570387462205954</v>
      </c>
      <c r="AC701">
        <v>1.9390879499291069E+21</v>
      </c>
      <c r="AD701">
        <v>1.111860361323244E+21</v>
      </c>
      <c r="AE701">
        <v>1.111860361323244E+21</v>
      </c>
      <c r="AF701">
        <v>66.878167564816863</v>
      </c>
      <c r="AG701">
        <v>7.8624838751611438E-4</v>
      </c>
      <c r="AH701">
        <v>3.3788046665647207E-4</v>
      </c>
      <c r="AI701">
        <v>20533.23197243952</v>
      </c>
      <c r="AJ701">
        <v>6.7631394943453175E-4</v>
      </c>
      <c r="AK701">
        <v>0.9</v>
      </c>
      <c r="AL701">
        <v>25.792629477831579</v>
      </c>
      <c r="AM701">
        <v>0.21208155379145199</v>
      </c>
      <c r="AN701">
        <f t="shared" si="10"/>
        <v>0.91635910791946051</v>
      </c>
    </row>
    <row r="702" spans="1:40" x14ac:dyDescent="0.3">
      <c r="A702" s="1">
        <v>700</v>
      </c>
      <c r="B702">
        <v>3.6053448148497149</v>
      </c>
      <c r="C702">
        <v>1.4732712263517651</v>
      </c>
      <c r="D702">
        <v>4.8663973670050016</v>
      </c>
      <c r="E702">
        <v>1.840042034472893E+21</v>
      </c>
      <c r="F702">
        <v>1.4183131626011259E+21</v>
      </c>
      <c r="G702">
        <v>1.4183131626011259E+21</v>
      </c>
      <c r="H702">
        <v>70.015307071292057</v>
      </c>
      <c r="I702">
        <v>2.3679167061959049E-4</v>
      </c>
      <c r="J702">
        <v>3.846739650267699E-4</v>
      </c>
      <c r="K702">
        <v>20405.22896894411</v>
      </c>
      <c r="L702">
        <v>4.2417849119717028E-5</v>
      </c>
      <c r="M702">
        <v>7.5508557524847664E+16</v>
      </c>
      <c r="N702">
        <v>4.1695546990396561</v>
      </c>
      <c r="O702">
        <v>1.7740446550153119</v>
      </c>
      <c r="P702">
        <v>6.6974598116454622</v>
      </c>
      <c r="Q702">
        <v>8.6641943610150263E+20</v>
      </c>
      <c r="R702">
        <v>4.0923588523212E+20</v>
      </c>
      <c r="S702">
        <v>4.0923588523212E+20</v>
      </c>
      <c r="T702">
        <v>69.366970006775063</v>
      </c>
      <c r="U702">
        <v>7.7905398431662033E-4</v>
      </c>
      <c r="V702">
        <v>1.978795538897243E-4</v>
      </c>
      <c r="W702">
        <v>20982.530564459608</v>
      </c>
      <c r="X702">
        <v>2.0979725786116831E-5</v>
      </c>
      <c r="Y702">
        <v>6.2793746328352232E+16</v>
      </c>
      <c r="Z702">
        <v>3.9558862228451819</v>
      </c>
      <c r="AA702">
        <v>1.243464108714085</v>
      </c>
      <c r="AB702">
        <v>3.3382248576906579</v>
      </c>
      <c r="AC702">
        <v>2.047875457096201E+21</v>
      </c>
      <c r="AD702">
        <v>7.920941620842184E+20</v>
      </c>
      <c r="AE702">
        <v>7.920941620842184E+20</v>
      </c>
      <c r="AF702">
        <v>61.730669769752929</v>
      </c>
      <c r="AG702">
        <v>4.2635042050426241E-4</v>
      </c>
      <c r="AH702">
        <v>7.56256072069758E-4</v>
      </c>
      <c r="AI702">
        <v>20787.61788466066</v>
      </c>
      <c r="AJ702">
        <v>9.5041180474635383E-4</v>
      </c>
      <c r="AK702">
        <v>0.75</v>
      </c>
      <c r="AL702">
        <v>31.649618225859879</v>
      </c>
      <c r="AM702">
        <v>0.20505869105729771</v>
      </c>
      <c r="AN702">
        <f t="shared" si="10"/>
        <v>0.86646170858566696</v>
      </c>
    </row>
    <row r="703" spans="1:40" x14ac:dyDescent="0.3">
      <c r="A703" s="1">
        <v>701</v>
      </c>
      <c r="B703">
        <v>3.3079766888298301</v>
      </c>
      <c r="C703">
        <v>1.7720404827679579</v>
      </c>
      <c r="D703">
        <v>16.646599935463019</v>
      </c>
      <c r="E703">
        <v>2.059120426404938E+21</v>
      </c>
      <c r="F703">
        <v>1.8136429017302929E+21</v>
      </c>
      <c r="G703">
        <v>1.8136429017302929E+21</v>
      </c>
      <c r="H703">
        <v>18.613168639548221</v>
      </c>
      <c r="I703">
        <v>6.3682747829962069E-4</v>
      </c>
      <c r="J703">
        <v>3.4188444040859022E-4</v>
      </c>
      <c r="K703">
        <v>20442.14971501919</v>
      </c>
      <c r="L703">
        <v>3.6086897174820187E-5</v>
      </c>
      <c r="M703">
        <v>2.21614312356378E+16</v>
      </c>
      <c r="N703">
        <v>4.4828204561550127</v>
      </c>
      <c r="O703">
        <v>2.4358582221087781</v>
      </c>
      <c r="P703">
        <v>10.07940712882823</v>
      </c>
      <c r="Q703">
        <v>2.584299568062946E+20</v>
      </c>
      <c r="R703">
        <v>9.5166980967739857E+20</v>
      </c>
      <c r="S703">
        <v>9.5166980967739857E+20</v>
      </c>
      <c r="T703">
        <v>43.326014381264727</v>
      </c>
      <c r="U703">
        <v>4.7366483834550629E-4</v>
      </c>
      <c r="V703">
        <v>7.7447920694256748E-4</v>
      </c>
      <c r="W703">
        <v>20123.487339594609</v>
      </c>
      <c r="X703">
        <v>1.521929324758446E-5</v>
      </c>
      <c r="Y703">
        <v>6.8656685813944752E+16</v>
      </c>
      <c r="Z703">
        <v>4.0028804164352429</v>
      </c>
      <c r="AA703">
        <v>1.2674215261114521</v>
      </c>
      <c r="AB703">
        <v>12.36051219945562</v>
      </c>
      <c r="AC703">
        <v>1.8373112968777559E+21</v>
      </c>
      <c r="AD703">
        <v>5.4179790136025737E+20</v>
      </c>
      <c r="AE703">
        <v>5.4179790136025737E+20</v>
      </c>
      <c r="AF703">
        <v>30.63227282627091</v>
      </c>
      <c r="AG703">
        <v>2.629009401171464E-4</v>
      </c>
      <c r="AH703">
        <v>2.068220139088279E-4</v>
      </c>
      <c r="AI703">
        <v>20360.057197716989</v>
      </c>
      <c r="AJ703">
        <v>2.162262939100812E-4</v>
      </c>
      <c r="AK703">
        <v>0.9</v>
      </c>
      <c r="AL703">
        <v>29.41916746606779</v>
      </c>
      <c r="AM703">
        <v>0.2193461846183101</v>
      </c>
      <c r="AN703">
        <f t="shared" si="10"/>
        <v>0.83091792838770817</v>
      </c>
    </row>
    <row r="704" spans="1:40" x14ac:dyDescent="0.3">
      <c r="A704" s="1">
        <v>702</v>
      </c>
      <c r="B704">
        <v>3.4660337448954479</v>
      </c>
      <c r="C704">
        <v>1.8422112566049189</v>
      </c>
      <c r="D704">
        <v>15.53696557105733</v>
      </c>
      <c r="E704">
        <v>5.4785132984555831E+20</v>
      </c>
      <c r="F704">
        <v>2.3267163278736331E+21</v>
      </c>
      <c r="G704">
        <v>2.3267163278736331E+21</v>
      </c>
      <c r="H704">
        <v>66.023009010901816</v>
      </c>
      <c r="I704">
        <v>7.1531541624498618E-4</v>
      </c>
      <c r="J704">
        <v>9.2288274459672171E-4</v>
      </c>
      <c r="K704">
        <v>20673.43835470581</v>
      </c>
      <c r="L704">
        <v>2.110296991637166E-5</v>
      </c>
      <c r="M704">
        <v>7.3067932526016048E+16</v>
      </c>
      <c r="N704">
        <v>4.333538035503155</v>
      </c>
      <c r="O704">
        <v>2.3932304710330619</v>
      </c>
      <c r="P704">
        <v>8.2174360337541952</v>
      </c>
      <c r="Q704">
        <v>5.0708328969730372E+20</v>
      </c>
      <c r="R704">
        <v>7.7289820583022153E+20</v>
      </c>
      <c r="S704">
        <v>7.7289820583022153E+20</v>
      </c>
      <c r="T704">
        <v>5.3316493009508754</v>
      </c>
      <c r="U704">
        <v>3.3969333296953569E-4</v>
      </c>
      <c r="V704">
        <v>9.574438671334797E-4</v>
      </c>
      <c r="W704">
        <v>20520.78394396892</v>
      </c>
      <c r="X704">
        <v>3.7914894138847859E-5</v>
      </c>
      <c r="Y704">
        <v>1.937497751566495E+17</v>
      </c>
      <c r="Z704">
        <v>4.0320922780805253</v>
      </c>
      <c r="AA704">
        <v>1.3380022964958469</v>
      </c>
      <c r="AB704">
        <v>4.1040719608525471</v>
      </c>
      <c r="AC704">
        <v>1.7232802897250099E+21</v>
      </c>
      <c r="AD704">
        <v>1.9080248013920149E+21</v>
      </c>
      <c r="AE704">
        <v>1.9080248013920149E+21</v>
      </c>
      <c r="AF704">
        <v>29.628956084227291</v>
      </c>
      <c r="AG704">
        <v>3.7512142754359728E-4</v>
      </c>
      <c r="AH704">
        <v>7.2504734934943625E-4</v>
      </c>
      <c r="AI704">
        <v>20679.125407364751</v>
      </c>
      <c r="AJ704">
        <v>3.7355310020107882E-4</v>
      </c>
      <c r="AK704">
        <v>0.95000000000000007</v>
      </c>
      <c r="AL704">
        <v>28.98142108465229</v>
      </c>
      <c r="AM704">
        <v>0.2333820780475781</v>
      </c>
      <c r="AN704">
        <f t="shared" si="10"/>
        <v>0.85020793366018621</v>
      </c>
    </row>
    <row r="705" spans="1:40" x14ac:dyDescent="0.3">
      <c r="A705" s="1">
        <v>703</v>
      </c>
      <c r="B705">
        <v>2.7829774880122549</v>
      </c>
      <c r="C705">
        <v>2.1769312701591912</v>
      </c>
      <c r="D705">
        <v>16.03963146367505</v>
      </c>
      <c r="E705">
        <v>1.6773627202969931E+20</v>
      </c>
      <c r="F705">
        <v>2.0146139648484869E+21</v>
      </c>
      <c r="G705">
        <v>2.0146139648484869E+21</v>
      </c>
      <c r="H705">
        <v>29.782464983961749</v>
      </c>
      <c r="I705">
        <v>4.0637377356945819E-4</v>
      </c>
      <c r="J705">
        <v>9.2065689238848741E-5</v>
      </c>
      <c r="K705">
        <v>20030.559894706581</v>
      </c>
      <c r="L705">
        <v>4.1906926934940542E-5</v>
      </c>
      <c r="M705">
        <v>5.9001479141883432E+16</v>
      </c>
      <c r="N705">
        <v>4.5021390154868097</v>
      </c>
      <c r="O705">
        <v>3.148040024618842</v>
      </c>
      <c r="P705">
        <v>7.4870419223323168</v>
      </c>
      <c r="Q705">
        <v>8.2716855059435933E+20</v>
      </c>
      <c r="R705">
        <v>3.153050266293943E+20</v>
      </c>
      <c r="S705">
        <v>3.153050266293943E+20</v>
      </c>
      <c r="T705">
        <v>81.35813003085957</v>
      </c>
      <c r="U705">
        <v>3.0111006204101653E-4</v>
      </c>
      <c r="V705">
        <v>5.9475895194995108E-4</v>
      </c>
      <c r="W705">
        <v>20182.182766042912</v>
      </c>
      <c r="X705">
        <v>7.4854625956588566E-6</v>
      </c>
      <c r="Y705">
        <v>1.476775156796993E+17</v>
      </c>
      <c r="Z705">
        <v>4.2957027810698607</v>
      </c>
      <c r="AA705">
        <v>0.75919991648275986</v>
      </c>
      <c r="AB705">
        <v>9.1517639930332138</v>
      </c>
      <c r="AC705">
        <v>4.2780808317183721E+20</v>
      </c>
      <c r="AD705">
        <v>4.6757295709663232E+20</v>
      </c>
      <c r="AE705">
        <v>4.6757295709663232E+20</v>
      </c>
      <c r="AF705">
        <v>91.990087824169535</v>
      </c>
      <c r="AG705">
        <v>7.3359708198071313E-4</v>
      </c>
      <c r="AH705">
        <v>1.2804094317097619E-4</v>
      </c>
      <c r="AI705">
        <v>20651.93716558599</v>
      </c>
      <c r="AJ705">
        <v>9.4433693394336345E-4</v>
      </c>
      <c r="AK705">
        <v>0.4</v>
      </c>
      <c r="AL705">
        <v>52.417573970009258</v>
      </c>
      <c r="AM705">
        <v>0.13988953042655</v>
      </c>
      <c r="AN705">
        <f t="shared" si="10"/>
        <v>0.66918968387447508</v>
      </c>
    </row>
    <row r="706" spans="1:40" x14ac:dyDescent="0.3">
      <c r="A706" s="1">
        <v>704</v>
      </c>
      <c r="B706">
        <v>3.528003006838067</v>
      </c>
      <c r="C706">
        <v>1.6274774024412479</v>
      </c>
      <c r="D706">
        <v>15.625455830905629</v>
      </c>
      <c r="E706">
        <v>9.7908871379148695E+20</v>
      </c>
      <c r="F706">
        <v>1.3126269191785449E+21</v>
      </c>
      <c r="G706">
        <v>1.3126269191785449E+21</v>
      </c>
      <c r="H706">
        <v>78.034202968231199</v>
      </c>
      <c r="I706">
        <v>8.5905900785689028E-4</v>
      </c>
      <c r="J706">
        <v>5.3067767569490022E-4</v>
      </c>
      <c r="K706">
        <v>20314.143831065951</v>
      </c>
      <c r="L706">
        <v>5.0261134066817613E-6</v>
      </c>
      <c r="M706">
        <v>3.7595102633110624E+16</v>
      </c>
      <c r="N706">
        <v>3.8594392862819018</v>
      </c>
      <c r="O706">
        <v>3.645539661373721</v>
      </c>
      <c r="P706">
        <v>13.034725518626081</v>
      </c>
      <c r="Q706">
        <v>1.8392170690744589E+20</v>
      </c>
      <c r="R706">
        <v>8.3116817720742511E+20</v>
      </c>
      <c r="S706">
        <v>8.3116817720742511E+20</v>
      </c>
      <c r="T706">
        <v>32.802633495554133</v>
      </c>
      <c r="U706">
        <v>3.6020628066787638E-4</v>
      </c>
      <c r="V706">
        <v>1.868791032511637E-5</v>
      </c>
      <c r="W706">
        <v>20412.19244380483</v>
      </c>
      <c r="X706">
        <v>2.9807922619354452E-5</v>
      </c>
      <c r="Y706">
        <v>1.644746155830456E+17</v>
      </c>
      <c r="Z706">
        <v>3.8254112498242829</v>
      </c>
      <c r="AA706">
        <v>1.4330971787891029</v>
      </c>
      <c r="AB706">
        <v>4.823694357163026</v>
      </c>
      <c r="AC706">
        <v>1.3484398067557671E+21</v>
      </c>
      <c r="AD706">
        <v>2.2478917363228179E+21</v>
      </c>
      <c r="AE706">
        <v>2.2478917363228179E+21</v>
      </c>
      <c r="AF706">
        <v>63.564368678941229</v>
      </c>
      <c r="AG706">
        <v>4.9935500061813927E-5</v>
      </c>
      <c r="AH706">
        <v>3.6041212600232148E-4</v>
      </c>
      <c r="AI706">
        <v>20135.862830862781</v>
      </c>
      <c r="AJ706">
        <v>8.9053558426479271E-4</v>
      </c>
      <c r="AK706">
        <v>0.70000000000000007</v>
      </c>
      <c r="AL706">
        <v>28.606299460847929</v>
      </c>
      <c r="AM706">
        <v>0.1048370021909657</v>
      </c>
      <c r="AN706">
        <f t="shared" si="10"/>
        <v>0.52511667099985859</v>
      </c>
    </row>
    <row r="707" spans="1:40" x14ac:dyDescent="0.3">
      <c r="A707" s="1">
        <v>705</v>
      </c>
      <c r="B707">
        <v>3.1247965595676011</v>
      </c>
      <c r="C707">
        <v>2.106036081094997</v>
      </c>
      <c r="D707">
        <v>17.154329287044192</v>
      </c>
      <c r="E707">
        <v>2.0393593740899291E+21</v>
      </c>
      <c r="F707">
        <v>3.607068922493099E+20</v>
      </c>
      <c r="G707">
        <v>3.607068922493099E+20</v>
      </c>
      <c r="H707">
        <v>24.91236498780216</v>
      </c>
      <c r="I707">
        <v>4.7508352327793309E-4</v>
      </c>
      <c r="J707">
        <v>3.2364126103543638E-4</v>
      </c>
      <c r="K707">
        <v>20413.965975911789</v>
      </c>
      <c r="L707">
        <v>3.2664926589409642E-5</v>
      </c>
      <c r="M707">
        <v>7.7002443077278528E+16</v>
      </c>
      <c r="N707">
        <v>4.4900814820915684</v>
      </c>
      <c r="O707">
        <v>3.9221958659862999</v>
      </c>
      <c r="P707">
        <v>5.9822446466608774</v>
      </c>
      <c r="Q707">
        <v>8.9822285160372909E+20</v>
      </c>
      <c r="R707">
        <v>1.143814758726695E+21</v>
      </c>
      <c r="S707">
        <v>1.143814758726695E+21</v>
      </c>
      <c r="T707">
        <v>52.178050692787018</v>
      </c>
      <c r="U707">
        <v>7.915176563193843E-4</v>
      </c>
      <c r="V707">
        <v>1.115155887648286E-4</v>
      </c>
      <c r="W707">
        <v>20589.851022617411</v>
      </c>
      <c r="X707">
        <v>1.9945237613510508E-5</v>
      </c>
      <c r="Y707">
        <v>1.7226807968076221E+17</v>
      </c>
      <c r="Z707">
        <v>4.3136332963841539</v>
      </c>
      <c r="AA707">
        <v>1.249018802021264</v>
      </c>
      <c r="AB707">
        <v>17.99977921963146</v>
      </c>
      <c r="AC707">
        <v>1.7679754172253219E+21</v>
      </c>
      <c r="AD707">
        <v>2.9765058489647497E+20</v>
      </c>
      <c r="AE707">
        <v>2.9765058489647497E+20</v>
      </c>
      <c r="AF707">
        <v>52.017202211638121</v>
      </c>
      <c r="AG707">
        <v>1.530641133550375E-4</v>
      </c>
      <c r="AH707">
        <v>7.6203744867433729E-4</v>
      </c>
      <c r="AI707">
        <v>20672.686052036868</v>
      </c>
      <c r="AJ707">
        <v>2.491599315686235E-4</v>
      </c>
      <c r="AK707">
        <v>0.9</v>
      </c>
      <c r="AL707">
        <v>31.61196078814179</v>
      </c>
      <c r="AM707">
        <v>0.2466433310183658</v>
      </c>
      <c r="AN707">
        <f t="shared" ref="AN707:AN770" si="11">100.3*AM707/(AL707*AK707)</f>
        <v>0.86951357384891681</v>
      </c>
    </row>
    <row r="708" spans="1:40" x14ac:dyDescent="0.3">
      <c r="A708" s="1">
        <v>706</v>
      </c>
      <c r="B708">
        <v>2.949451337432603</v>
      </c>
      <c r="C708">
        <v>2.1444554528870379</v>
      </c>
      <c r="D708">
        <v>13.82677931420293</v>
      </c>
      <c r="E708">
        <v>1.146559875842259E+21</v>
      </c>
      <c r="F708">
        <v>2.3399636128507429E+21</v>
      </c>
      <c r="G708">
        <v>2.3399636128507429E+21</v>
      </c>
      <c r="H708">
        <v>18.651010799470839</v>
      </c>
      <c r="I708">
        <v>2.036188563947122E-4</v>
      </c>
      <c r="J708">
        <v>3.6374447752132093E-4</v>
      </c>
      <c r="K708">
        <v>20734.748312163199</v>
      </c>
      <c r="L708">
        <v>4.1895722079984162E-5</v>
      </c>
      <c r="M708">
        <v>8.8324837994024256E+16</v>
      </c>
      <c r="N708">
        <v>4.5789426326556413</v>
      </c>
      <c r="O708">
        <v>3.449602325957505</v>
      </c>
      <c r="P708">
        <v>7.6186059678418143</v>
      </c>
      <c r="Q708">
        <v>4.8285263085718228E+20</v>
      </c>
      <c r="R708">
        <v>1.6787911330833199E+21</v>
      </c>
      <c r="S708">
        <v>1.6787911330833199E+21</v>
      </c>
      <c r="T708">
        <v>19.518655597142779</v>
      </c>
      <c r="U708">
        <v>4.8278294118541868E-4</v>
      </c>
      <c r="V708">
        <v>5.8086508708066252E-4</v>
      </c>
      <c r="W708">
        <v>20207.626698240929</v>
      </c>
      <c r="X708">
        <v>4.6799710322695368E-5</v>
      </c>
      <c r="Y708">
        <v>8.1856613264521008E+16</v>
      </c>
      <c r="Z708">
        <v>4.449395604962687</v>
      </c>
      <c r="AA708">
        <v>1.060266618706512</v>
      </c>
      <c r="AB708">
        <v>8.2703306666979053</v>
      </c>
      <c r="AC708">
        <v>2.2307624578703981E+21</v>
      </c>
      <c r="AD708">
        <v>2.1833086856967519E+21</v>
      </c>
      <c r="AE708">
        <v>2.1833086856967519E+21</v>
      </c>
      <c r="AF708">
        <v>70.464476455356689</v>
      </c>
      <c r="AG708">
        <v>5.0178890382909563E-4</v>
      </c>
      <c r="AH708">
        <v>7.5406399630744986E-4</v>
      </c>
      <c r="AI708">
        <v>20019.566483945331</v>
      </c>
      <c r="AJ708">
        <v>2.8398426350408621E-4</v>
      </c>
      <c r="AK708">
        <v>0.70000000000000007</v>
      </c>
      <c r="AL708">
        <v>38.68882395514013</v>
      </c>
      <c r="AM708">
        <v>0.21154856102335301</v>
      </c>
      <c r="AN708">
        <f t="shared" si="11"/>
        <v>0.78347914393812856</v>
      </c>
    </row>
    <row r="709" spans="1:40" x14ac:dyDescent="0.3">
      <c r="A709" s="1">
        <v>707</v>
      </c>
      <c r="B709">
        <v>2.296995045307785</v>
      </c>
      <c r="C709">
        <v>2.5018331961850748</v>
      </c>
      <c r="D709">
        <v>15.29186849869933</v>
      </c>
      <c r="E709">
        <v>1.875884238500704E+21</v>
      </c>
      <c r="F709">
        <v>2.5214074065349421E+20</v>
      </c>
      <c r="G709">
        <v>2.5214074065349421E+20</v>
      </c>
      <c r="H709">
        <v>19.292525325326661</v>
      </c>
      <c r="I709">
        <v>1.8309809487507749E-4</v>
      </c>
      <c r="J709">
        <v>3.1609208019209898E-5</v>
      </c>
      <c r="K709">
        <v>20315.195510345769</v>
      </c>
      <c r="L709">
        <v>4.023927937017177E-5</v>
      </c>
      <c r="M709">
        <v>4939043963400683</v>
      </c>
      <c r="N709">
        <v>4.3043988614795072</v>
      </c>
      <c r="O709">
        <v>2.2943935772469879</v>
      </c>
      <c r="P709">
        <v>6.8246792205485276</v>
      </c>
      <c r="Q709">
        <v>9.5311329484294809E+20</v>
      </c>
      <c r="R709">
        <v>1.721070171874424E+21</v>
      </c>
      <c r="S709">
        <v>1.721070171874424E+21</v>
      </c>
      <c r="T709">
        <v>13.817363479510369</v>
      </c>
      <c r="U709">
        <v>9.4344489602838657E-4</v>
      </c>
      <c r="V709">
        <v>5.3388246202151193E-5</v>
      </c>
      <c r="W709">
        <v>20757.40584801248</v>
      </c>
      <c r="X709">
        <v>3.450428252294042E-5</v>
      </c>
      <c r="Y709">
        <v>9.0463168354244176E+16</v>
      </c>
      <c r="Z709">
        <v>3.8721723435941371</v>
      </c>
      <c r="AA709">
        <v>1.405660772362116</v>
      </c>
      <c r="AB709">
        <v>8.3103655206524625</v>
      </c>
      <c r="AC709">
        <v>1.070132494844317E+21</v>
      </c>
      <c r="AD709">
        <v>1.7619638267928238E+20</v>
      </c>
      <c r="AE709">
        <v>1.7619638267928238E+20</v>
      </c>
      <c r="AF709">
        <v>85.64947053446916</v>
      </c>
      <c r="AG709">
        <v>3.116691391256055E-4</v>
      </c>
      <c r="AH709">
        <v>8.5665581748539947E-4</v>
      </c>
      <c r="AI709">
        <v>20273.200331212869</v>
      </c>
      <c r="AJ709">
        <v>8.6509594643595085E-4</v>
      </c>
      <c r="AK709">
        <v>1.05</v>
      </c>
      <c r="AL709">
        <v>27.65572956354956</v>
      </c>
      <c r="AM709">
        <v>0.25083672208861357</v>
      </c>
      <c r="AN709">
        <f t="shared" si="11"/>
        <v>0.86639837894387239</v>
      </c>
    </row>
    <row r="710" spans="1:40" x14ac:dyDescent="0.3">
      <c r="A710" s="1">
        <v>708</v>
      </c>
      <c r="B710">
        <v>2.8688872796217741</v>
      </c>
      <c r="C710">
        <v>2.2730671305221262</v>
      </c>
      <c r="D710">
        <v>7.6292773385519439</v>
      </c>
      <c r="E710">
        <v>1.2352172776242471E+21</v>
      </c>
      <c r="F710">
        <v>1.8121085014823249E+21</v>
      </c>
      <c r="G710">
        <v>1.8121085014823249E+21</v>
      </c>
      <c r="H710">
        <v>0.58217775725450871</v>
      </c>
      <c r="I710">
        <v>7.1766924090609693E-4</v>
      </c>
      <c r="J710">
        <v>9.0100810646682696E-5</v>
      </c>
      <c r="K710">
        <v>20029.551412363631</v>
      </c>
      <c r="L710">
        <v>3.412353997694691E-5</v>
      </c>
      <c r="M710">
        <v>7.524245649390608E+16</v>
      </c>
      <c r="N710">
        <v>4.2926427163228986</v>
      </c>
      <c r="O710">
        <v>1.674956534586427</v>
      </c>
      <c r="P710">
        <v>9.2929802048125385</v>
      </c>
      <c r="Q710">
        <v>2.0662102188803568E+20</v>
      </c>
      <c r="R710">
        <v>1.5735518682723579E+21</v>
      </c>
      <c r="S710">
        <v>1.5735518682723579E+21</v>
      </c>
      <c r="T710">
        <v>23.37525738232522</v>
      </c>
      <c r="U710">
        <v>1.201400867297053E-4</v>
      </c>
      <c r="V710">
        <v>9.9351686728509883E-4</v>
      </c>
      <c r="W710">
        <v>20105.806677555749</v>
      </c>
      <c r="X710">
        <v>3.585404831503917E-5</v>
      </c>
      <c r="Y710">
        <v>1.253606432773021E+17</v>
      </c>
      <c r="Z710">
        <v>3.7603225217733351</v>
      </c>
      <c r="AA710">
        <v>1.38795495163144</v>
      </c>
      <c r="AB710">
        <v>12.698195414936979</v>
      </c>
      <c r="AC710">
        <v>7.4190497016674176E+20</v>
      </c>
      <c r="AD710">
        <v>8.2574049678303166E+20</v>
      </c>
      <c r="AE710">
        <v>8.2574049678303166E+20</v>
      </c>
      <c r="AF710">
        <v>94.583737490398434</v>
      </c>
      <c r="AG710">
        <v>9.7623307244923158E-4</v>
      </c>
      <c r="AH710">
        <v>6.6076538772160136E-4</v>
      </c>
      <c r="AI710">
        <v>20980.068426054258</v>
      </c>
      <c r="AJ710">
        <v>8.191823966258988E-4</v>
      </c>
      <c r="AK710">
        <v>0.95000000000000007</v>
      </c>
      <c r="AL710">
        <v>24.052172996181451</v>
      </c>
      <c r="AM710">
        <v>0.18527923628680709</v>
      </c>
      <c r="AN710">
        <f t="shared" si="11"/>
        <v>0.81329810572590144</v>
      </c>
    </row>
    <row r="711" spans="1:40" x14ac:dyDescent="0.3">
      <c r="A711" s="1">
        <v>709</v>
      </c>
      <c r="B711">
        <v>3.2783944926715529</v>
      </c>
      <c r="C711">
        <v>1.577982681459597</v>
      </c>
      <c r="D711">
        <v>16.768068956771771</v>
      </c>
      <c r="E711">
        <v>2.4680706292114637E+21</v>
      </c>
      <c r="F711">
        <v>2.0713678791958609E+21</v>
      </c>
      <c r="G711">
        <v>2.0713678791958609E+21</v>
      </c>
      <c r="H711">
        <v>57.121499807784808</v>
      </c>
      <c r="I711">
        <v>7.4056018622624463E-4</v>
      </c>
      <c r="J711">
        <v>3.746733759000671E-4</v>
      </c>
      <c r="K711">
        <v>20656.624753697612</v>
      </c>
      <c r="L711">
        <v>2.9819352288423561E-5</v>
      </c>
      <c r="M711">
        <v>3.479523134853766E+16</v>
      </c>
      <c r="N711">
        <v>4.339448876604509</v>
      </c>
      <c r="O711">
        <v>2.2964563784901681</v>
      </c>
      <c r="P711">
        <v>14.94572352984077</v>
      </c>
      <c r="Q711">
        <v>6.035812430888475E+20</v>
      </c>
      <c r="R711">
        <v>1.425314481324123E+21</v>
      </c>
      <c r="S711">
        <v>1.425314481324123E+21</v>
      </c>
      <c r="T711">
        <v>31.39309081865418</v>
      </c>
      <c r="U711">
        <v>6.1004372262577549E-5</v>
      </c>
      <c r="V711">
        <v>2.2791729270591301E-4</v>
      </c>
      <c r="W711">
        <v>20495.060056608861</v>
      </c>
      <c r="X711">
        <v>2.1443277423417011E-5</v>
      </c>
      <c r="Y711">
        <v>1.3046766130711581E+17</v>
      </c>
      <c r="Z711">
        <v>3.84527402325328</v>
      </c>
      <c r="AA711">
        <v>1.219622667970784</v>
      </c>
      <c r="AB711">
        <v>9.4328313269214679</v>
      </c>
      <c r="AC711">
        <v>1.655243907714759E+21</v>
      </c>
      <c r="AD711">
        <v>2.1227394284448399E+21</v>
      </c>
      <c r="AE711">
        <v>2.1227394284448399E+21</v>
      </c>
      <c r="AF711">
        <v>80.902823898131331</v>
      </c>
      <c r="AG711">
        <v>6.5435402688002414E-4</v>
      </c>
      <c r="AH711">
        <v>5.633628481507832E-4</v>
      </c>
      <c r="AI711">
        <v>20299.721005389711</v>
      </c>
      <c r="AJ711">
        <v>6.5968262628758243E-4</v>
      </c>
      <c r="AK711">
        <v>0.8</v>
      </c>
      <c r="AL711">
        <v>34.407734812009338</v>
      </c>
      <c r="AM711">
        <v>0.22841806165887721</v>
      </c>
      <c r="AN711">
        <f t="shared" si="11"/>
        <v>0.83231036965811045</v>
      </c>
    </row>
    <row r="712" spans="1:40" x14ac:dyDescent="0.3">
      <c r="A712" s="1">
        <v>710</v>
      </c>
      <c r="B712">
        <v>3.4467446668708148</v>
      </c>
      <c r="C712">
        <v>2.0476890739143041</v>
      </c>
      <c r="D712">
        <v>11.17915793172282</v>
      </c>
      <c r="E712">
        <v>1.6878666856850738E+20</v>
      </c>
      <c r="F712">
        <v>2.2239069544982921E+21</v>
      </c>
      <c r="G712">
        <v>2.2239069544982921E+21</v>
      </c>
      <c r="H712">
        <v>81.37261513878704</v>
      </c>
      <c r="I712">
        <v>2.8820580694267701E-5</v>
      </c>
      <c r="J712">
        <v>4.0871193362718638E-4</v>
      </c>
      <c r="K712">
        <v>20214.753365736651</v>
      </c>
      <c r="L712">
        <v>3.8724871743103881E-5</v>
      </c>
      <c r="M712">
        <v>3.9922130575067504E+16</v>
      </c>
      <c r="N712">
        <v>4.5841906974454556</v>
      </c>
      <c r="O712">
        <v>3.1663195805338482</v>
      </c>
      <c r="P712">
        <v>4.2497592269711291</v>
      </c>
      <c r="Q712">
        <v>5.9688215038887854E+19</v>
      </c>
      <c r="R712">
        <v>2.7683825978507051E+20</v>
      </c>
      <c r="S712">
        <v>2.7683825978507051E+20</v>
      </c>
      <c r="T712">
        <v>40.484105080233803</v>
      </c>
      <c r="U712">
        <v>9.7757895134617626E-5</v>
      </c>
      <c r="V712">
        <v>5.2063000922189615E-4</v>
      </c>
      <c r="W712">
        <v>20699.5757335706</v>
      </c>
      <c r="X712">
        <v>2.207422517063944E-5</v>
      </c>
      <c r="Y712">
        <v>8.494121912481856E+16</v>
      </c>
      <c r="Z712">
        <v>4.1431550263082952</v>
      </c>
      <c r="AA712">
        <v>1.4560451649282831</v>
      </c>
      <c r="AB712">
        <v>7.714899884170439</v>
      </c>
      <c r="AC712">
        <v>1.5648387056344561E+21</v>
      </c>
      <c r="AD712">
        <v>1.111657771548118E+21</v>
      </c>
      <c r="AE712">
        <v>1.111657771548118E+21</v>
      </c>
      <c r="AF712">
        <v>9.4046854536059001</v>
      </c>
      <c r="AG712">
        <v>7.1891532247063221E-4</v>
      </c>
      <c r="AH712">
        <v>1.192182864213072E-4</v>
      </c>
      <c r="AI712">
        <v>20838.657809133761</v>
      </c>
      <c r="AJ712">
        <v>1.8053674646811569E-4</v>
      </c>
      <c r="AK712">
        <v>1.05</v>
      </c>
      <c r="AL712">
        <v>23.22768256424477</v>
      </c>
      <c r="AM712">
        <v>0.17981074952359061</v>
      </c>
      <c r="AN712">
        <f t="shared" si="11"/>
        <v>0.73947143630526724</v>
      </c>
    </row>
    <row r="713" spans="1:40" x14ac:dyDescent="0.3">
      <c r="A713" s="1">
        <v>711</v>
      </c>
      <c r="B713">
        <v>3.6832684075642539</v>
      </c>
      <c r="C713">
        <v>1.783630849947565</v>
      </c>
      <c r="D713">
        <v>13.8825648707532</v>
      </c>
      <c r="E713">
        <v>1.7602180110747071E+21</v>
      </c>
      <c r="F713">
        <v>1.9836391498498449E+21</v>
      </c>
      <c r="G713">
        <v>1.9836391498498449E+21</v>
      </c>
      <c r="H713">
        <v>90.312861053289524</v>
      </c>
      <c r="I713">
        <v>1.2277301543875901E-4</v>
      </c>
      <c r="J713">
        <v>2.8246065927532352E-4</v>
      </c>
      <c r="K713">
        <v>20042.449520588951</v>
      </c>
      <c r="L713">
        <v>1.522909179058534E-5</v>
      </c>
      <c r="M713">
        <v>4.3739887258639488E+16</v>
      </c>
      <c r="N713">
        <v>4.4980855641425794</v>
      </c>
      <c r="O713">
        <v>2.1051571494049228</v>
      </c>
      <c r="P713">
        <v>16.8459433559097</v>
      </c>
      <c r="Q713">
        <v>2.023381030204858E+20</v>
      </c>
      <c r="R713">
        <v>1.8287627218346322E+20</v>
      </c>
      <c r="S713">
        <v>1.8287627218346322E+20</v>
      </c>
      <c r="T713">
        <v>51.51367837912246</v>
      </c>
      <c r="U713">
        <v>7.0549173214951911E-4</v>
      </c>
      <c r="V713">
        <v>4.8464613766726532E-4</v>
      </c>
      <c r="W713">
        <v>20571.7297262967</v>
      </c>
      <c r="X713">
        <v>4.0290472145013789E-5</v>
      </c>
      <c r="Y713">
        <v>1.645178636917935E+16</v>
      </c>
      <c r="Z713">
        <v>4.1129574134951623</v>
      </c>
      <c r="AA713">
        <v>1.4239614079132119</v>
      </c>
      <c r="AB713">
        <v>17.67191961310299</v>
      </c>
      <c r="AC713">
        <v>2.5301875113375341E+20</v>
      </c>
      <c r="AD713">
        <v>5.9762927709787718E+20</v>
      </c>
      <c r="AE713">
        <v>5.9762927709787718E+20</v>
      </c>
      <c r="AF713">
        <v>45.692977172324063</v>
      </c>
      <c r="AG713">
        <v>3.4263685500215778E-4</v>
      </c>
      <c r="AH713">
        <v>7.9253284767060242E-4</v>
      </c>
      <c r="AI713">
        <v>20553.412298157669</v>
      </c>
      <c r="AJ713">
        <v>5.3020550408269416E-4</v>
      </c>
      <c r="AK713">
        <v>0.8</v>
      </c>
      <c r="AL713">
        <v>25.96314771895187</v>
      </c>
      <c r="AM713">
        <v>0.18153565131124741</v>
      </c>
      <c r="AN713">
        <f t="shared" si="11"/>
        <v>0.87662838610797145</v>
      </c>
    </row>
    <row r="714" spans="1:40" x14ac:dyDescent="0.3">
      <c r="A714" s="1">
        <v>712</v>
      </c>
      <c r="B714">
        <v>2.724525143241384</v>
      </c>
      <c r="C714">
        <v>1.956431811383138</v>
      </c>
      <c r="D714">
        <v>2.1228599333375731</v>
      </c>
      <c r="E714">
        <v>1.4928615079129409E+21</v>
      </c>
      <c r="F714">
        <v>7.0899494323778526E+20</v>
      </c>
      <c r="G714">
        <v>7.0899494323778526E+20</v>
      </c>
      <c r="H714">
        <v>25.60034686055198</v>
      </c>
      <c r="I714">
        <v>5.33243476295556E-5</v>
      </c>
      <c r="J714">
        <v>9.2664288052938485E-4</v>
      </c>
      <c r="K714">
        <v>20781.143723826921</v>
      </c>
      <c r="L714">
        <v>1.7953118621313549E-5</v>
      </c>
      <c r="M714">
        <v>1.047365494408056E+16</v>
      </c>
      <c r="N714">
        <v>4.5590717738970508</v>
      </c>
      <c r="O714">
        <v>3.7062651834438261</v>
      </c>
      <c r="P714">
        <v>10.15861444996075</v>
      </c>
      <c r="Q714">
        <v>4.5579211457841699E+20</v>
      </c>
      <c r="R714">
        <v>1.7879124977708289E+21</v>
      </c>
      <c r="S714">
        <v>1.7879124977708289E+21</v>
      </c>
      <c r="T714">
        <v>34.681889864069433</v>
      </c>
      <c r="U714">
        <v>3.6566648674344201E-5</v>
      </c>
      <c r="V714">
        <v>2.6419964435185048E-4</v>
      </c>
      <c r="W714">
        <v>20913.75157620075</v>
      </c>
      <c r="X714">
        <v>1.090036735197489E-5</v>
      </c>
      <c r="Y714">
        <v>1.405683132584429E+17</v>
      </c>
      <c r="Z714">
        <v>4.3869694594534456</v>
      </c>
      <c r="AA714">
        <v>0.73067639835532661</v>
      </c>
      <c r="AB714">
        <v>16.839549577704101</v>
      </c>
      <c r="AC714">
        <v>6.3850482078390773E+20</v>
      </c>
      <c r="AD714">
        <v>1.4777570960096499E+21</v>
      </c>
      <c r="AE714">
        <v>1.4777570960096499E+21</v>
      </c>
      <c r="AF714">
        <v>64.164757643000911</v>
      </c>
      <c r="AG714">
        <v>5.3630570111846661E-4</v>
      </c>
      <c r="AH714">
        <v>7.899329996207471E-4</v>
      </c>
      <c r="AI714">
        <v>20593.268422931469</v>
      </c>
      <c r="AJ714">
        <v>5.9090373665257514E-4</v>
      </c>
      <c r="AK714">
        <v>0.4</v>
      </c>
      <c r="AL714">
        <v>53.811545284297686</v>
      </c>
      <c r="AM714">
        <v>0.13366032406811751</v>
      </c>
      <c r="AN714">
        <f t="shared" si="11"/>
        <v>0.62282779806846211</v>
      </c>
    </row>
    <row r="715" spans="1:40" x14ac:dyDescent="0.3">
      <c r="A715" s="1">
        <v>713</v>
      </c>
      <c r="B715">
        <v>3.009490892252908</v>
      </c>
      <c r="C715">
        <v>2.4168037573764929</v>
      </c>
      <c r="D715">
        <v>6.3131364841074644</v>
      </c>
      <c r="E715">
        <v>1.9403705802454621E+21</v>
      </c>
      <c r="F715">
        <v>2.2881606655880211E+21</v>
      </c>
      <c r="G715">
        <v>2.2881606655880211E+21</v>
      </c>
      <c r="H715">
        <v>38.261150931009823</v>
      </c>
      <c r="I715">
        <v>3.8341977848645078E-4</v>
      </c>
      <c r="J715">
        <v>8.3196862040315039E-4</v>
      </c>
      <c r="K715">
        <v>20631.476196505009</v>
      </c>
      <c r="L715">
        <v>2.115818786255087E-5</v>
      </c>
      <c r="M715">
        <v>9.1619293951610656E+16</v>
      </c>
      <c r="N715">
        <v>4.5824135023097252</v>
      </c>
      <c r="O715">
        <v>3.1445269760009489</v>
      </c>
      <c r="P715">
        <v>2.8297825965374308</v>
      </c>
      <c r="Q715">
        <v>8.5820352399664126E+20</v>
      </c>
      <c r="R715">
        <v>2.482183498796165E+20</v>
      </c>
      <c r="S715">
        <v>2.482183498796165E+20</v>
      </c>
      <c r="T715">
        <v>16.462450970674791</v>
      </c>
      <c r="U715">
        <v>7.9880625563551384E-4</v>
      </c>
      <c r="V715">
        <v>7.0714841394274965E-4</v>
      </c>
      <c r="W715">
        <v>20654.612107441979</v>
      </c>
      <c r="X715">
        <v>3.125031461801352E-5</v>
      </c>
      <c r="Y715">
        <v>1.5174208023011651E+17</v>
      </c>
      <c r="Z715">
        <v>4.4122232084810351</v>
      </c>
      <c r="AA715">
        <v>1.1677275799041129</v>
      </c>
      <c r="AB715">
        <v>6.4746244158424062</v>
      </c>
      <c r="AC715">
        <v>1.8208772838413831E+21</v>
      </c>
      <c r="AD715">
        <v>1.790019913640571E+21</v>
      </c>
      <c r="AE715">
        <v>1.790019913640571E+21</v>
      </c>
      <c r="AF715">
        <v>58.329671526305383</v>
      </c>
      <c r="AG715">
        <v>2.6617436101230001E-4</v>
      </c>
      <c r="AH715">
        <v>6.3129251464134407E-4</v>
      </c>
      <c r="AI715">
        <v>20132.57738521857</v>
      </c>
      <c r="AJ715">
        <v>3.5991725647993279E-4</v>
      </c>
      <c r="AK715">
        <v>0.75</v>
      </c>
      <c r="AL715">
        <v>35.752975223320149</v>
      </c>
      <c r="AM715">
        <v>0.21597025624813529</v>
      </c>
      <c r="AN715">
        <f t="shared" si="11"/>
        <v>0.80783269332165986</v>
      </c>
    </row>
    <row r="716" spans="1:40" x14ac:dyDescent="0.3">
      <c r="A716" s="1">
        <v>714</v>
      </c>
      <c r="B716">
        <v>2.9443963631114758</v>
      </c>
      <c r="C716">
        <v>1.8731675805481931</v>
      </c>
      <c r="D716">
        <v>13.436134490101869</v>
      </c>
      <c r="E716">
        <v>2.243131003419501E+21</v>
      </c>
      <c r="F716">
        <v>2.0574004636639531E+21</v>
      </c>
      <c r="G716">
        <v>2.0574004636639531E+21</v>
      </c>
      <c r="H716">
        <v>58.876813554568763</v>
      </c>
      <c r="I716">
        <v>2.3685057249561291E-4</v>
      </c>
      <c r="J716">
        <v>8.9216466407717739E-5</v>
      </c>
      <c r="K716">
        <v>20484.58165020177</v>
      </c>
      <c r="L716">
        <v>6.0335757959770208E-6</v>
      </c>
      <c r="M716">
        <v>9.7060104999450576E+16</v>
      </c>
      <c r="N716">
        <v>4.260901061147309</v>
      </c>
      <c r="O716">
        <v>3.0471678279772858</v>
      </c>
      <c r="P716">
        <v>12.06171197189706</v>
      </c>
      <c r="Q716">
        <v>4.4045370176949957E+20</v>
      </c>
      <c r="R716">
        <v>1.420630822466912E+21</v>
      </c>
      <c r="S716">
        <v>1.420630822466912E+21</v>
      </c>
      <c r="T716">
        <v>16.54776670900263</v>
      </c>
      <c r="U716">
        <v>6.7321165573685018E-4</v>
      </c>
      <c r="V716">
        <v>8.4136410455098261E-4</v>
      </c>
      <c r="W716">
        <v>20890.74593218154</v>
      </c>
      <c r="X716">
        <v>1.414171777234793E-5</v>
      </c>
      <c r="Y716">
        <v>1.0340747182767581E+17</v>
      </c>
      <c r="Z716">
        <v>4.1984948904510677</v>
      </c>
      <c r="AA716">
        <v>0.87930632164785916</v>
      </c>
      <c r="AB716">
        <v>7.3097712473391088</v>
      </c>
      <c r="AC716">
        <v>2.4958385703828361E+21</v>
      </c>
      <c r="AD716">
        <v>2.3187042250943069E+21</v>
      </c>
      <c r="AE716">
        <v>2.3187042250943069E+21</v>
      </c>
      <c r="AF716">
        <v>1.8071481095316779</v>
      </c>
      <c r="AG716">
        <v>2.139167520167648E-5</v>
      </c>
      <c r="AH716">
        <v>2.3623407230126821E-4</v>
      </c>
      <c r="AI716">
        <v>20404.02983954941</v>
      </c>
      <c r="AJ716">
        <v>7.7393322855813084E-5</v>
      </c>
      <c r="AK716">
        <v>0.5</v>
      </c>
      <c r="AL716">
        <v>32.931047465031533</v>
      </c>
      <c r="AM716">
        <v>0.1121857095775578</v>
      </c>
      <c r="AN716">
        <f t="shared" si="11"/>
        <v>0.6833810362441366</v>
      </c>
    </row>
    <row r="717" spans="1:40" x14ac:dyDescent="0.3">
      <c r="A717" s="1">
        <v>715</v>
      </c>
      <c r="B717">
        <v>3.166206250986443</v>
      </c>
      <c r="C717">
        <v>1.6850785322607991</v>
      </c>
      <c r="D717">
        <v>2.3920009698299052</v>
      </c>
      <c r="E717">
        <v>3.6983307894177517E+20</v>
      </c>
      <c r="F717">
        <v>1.417365282296487E+21</v>
      </c>
      <c r="G717">
        <v>1.417365282296487E+21</v>
      </c>
      <c r="H717">
        <v>30.753051957294279</v>
      </c>
      <c r="I717">
        <v>7.559475827282466E-4</v>
      </c>
      <c r="J717">
        <v>1.114679996667583E-4</v>
      </c>
      <c r="K717">
        <v>20617.049961799239</v>
      </c>
      <c r="L717">
        <v>3.7010478440472359E-5</v>
      </c>
      <c r="M717">
        <v>4.118273809017752E+16</v>
      </c>
      <c r="N717">
        <v>4.2412266990835308</v>
      </c>
      <c r="O717">
        <v>2.245703540181601</v>
      </c>
      <c r="P717">
        <v>12.4411523732209</v>
      </c>
      <c r="Q717">
        <v>1.3119329153630631E+20</v>
      </c>
      <c r="R717">
        <v>8.8665482796476544E+20</v>
      </c>
      <c r="S717">
        <v>8.8665482796476544E+20</v>
      </c>
      <c r="T717">
        <v>26.224799596893881</v>
      </c>
      <c r="U717">
        <v>5.9847068501334805E-4</v>
      </c>
      <c r="V717">
        <v>7.7212711767743719E-4</v>
      </c>
      <c r="W717">
        <v>20213.38131312223</v>
      </c>
      <c r="X717">
        <v>4.1437364634437583E-5</v>
      </c>
      <c r="Y717">
        <v>1.0794626097390179E+17</v>
      </c>
      <c r="Z717">
        <v>4.2184320158247246</v>
      </c>
      <c r="AA717">
        <v>1.037715668925151</v>
      </c>
      <c r="AB717">
        <v>11.081075841963751</v>
      </c>
      <c r="AC717">
        <v>1.3361375875080349E+21</v>
      </c>
      <c r="AD717">
        <v>2.4662702741373992E+21</v>
      </c>
      <c r="AE717">
        <v>2.4662702741373992E+21</v>
      </c>
      <c r="AF717">
        <v>95.592325335456565</v>
      </c>
      <c r="AG717">
        <v>9.1271432983144711E-4</v>
      </c>
      <c r="AH717">
        <v>8.5664521305322541E-4</v>
      </c>
      <c r="AI717">
        <v>20459.582985798919</v>
      </c>
      <c r="AJ717">
        <v>2.8246385511932338E-4</v>
      </c>
      <c r="AK717">
        <v>0.55000000000000004</v>
      </c>
      <c r="AL717">
        <v>38.022144465108127</v>
      </c>
      <c r="AM717">
        <v>0.134426437235588</v>
      </c>
      <c r="AN717">
        <f t="shared" si="11"/>
        <v>0.64474253786990443</v>
      </c>
    </row>
    <row r="718" spans="1:40" x14ac:dyDescent="0.3">
      <c r="A718" s="1">
        <v>716</v>
      </c>
      <c r="B718">
        <v>2.8545662210535712</v>
      </c>
      <c r="C718">
        <v>1.777460988490682</v>
      </c>
      <c r="D718">
        <v>8.6545032041902346</v>
      </c>
      <c r="E718">
        <v>4.6586412967951958E+19</v>
      </c>
      <c r="F718">
        <v>7.5929977725724144E+20</v>
      </c>
      <c r="G718">
        <v>7.5929977725724144E+20</v>
      </c>
      <c r="H718">
        <v>58.06219299705193</v>
      </c>
      <c r="I718">
        <v>4.180641591974129E-4</v>
      </c>
      <c r="J718">
        <v>3.6743532714501561E-4</v>
      </c>
      <c r="K718">
        <v>20218.543113847729</v>
      </c>
      <c r="L718">
        <v>3.1595525114481803E-5</v>
      </c>
      <c r="M718">
        <v>4.869780014502976E+16</v>
      </c>
      <c r="N718">
        <v>3.811455937152286</v>
      </c>
      <c r="O718">
        <v>2.7911654487130679</v>
      </c>
      <c r="P718">
        <v>2.794152479609993</v>
      </c>
      <c r="Q718">
        <v>5.4641150535102818E+20</v>
      </c>
      <c r="R718">
        <v>1.4108007885769511E+21</v>
      </c>
      <c r="S718">
        <v>1.4108007885769511E+21</v>
      </c>
      <c r="T718">
        <v>30.934372053783541</v>
      </c>
      <c r="U718">
        <v>1.013713157923256E-4</v>
      </c>
      <c r="V718">
        <v>3.2471490850851991E-4</v>
      </c>
      <c r="W718">
        <v>20470.250141634249</v>
      </c>
      <c r="X718">
        <v>1.5254387233737111E-5</v>
      </c>
      <c r="Y718">
        <v>1.505265523364295E+16</v>
      </c>
      <c r="Z718">
        <v>3.5748371097769041</v>
      </c>
      <c r="AA718">
        <v>1.3002999203558221</v>
      </c>
      <c r="AB718">
        <v>17.71573816051357</v>
      </c>
      <c r="AC718">
        <v>1.6225443176316149E+21</v>
      </c>
      <c r="AD718">
        <v>6.6862201560084133E+20</v>
      </c>
      <c r="AE718">
        <v>6.6862201560084133E+20</v>
      </c>
      <c r="AF718">
        <v>70.750002019880725</v>
      </c>
      <c r="AG718">
        <v>1.5639479406460619E-4</v>
      </c>
      <c r="AH718">
        <v>9.7769544778135301E-4</v>
      </c>
      <c r="AI718">
        <v>20707.057619876559</v>
      </c>
      <c r="AJ718">
        <v>7.2156964461365599E-4</v>
      </c>
      <c r="AK718">
        <v>0.5</v>
      </c>
      <c r="AL718">
        <v>32.03976428050094</v>
      </c>
      <c r="AM718">
        <v>7.6911119877175319E-2</v>
      </c>
      <c r="AN718">
        <f t="shared" si="11"/>
        <v>0.48153820709445455</v>
      </c>
    </row>
    <row r="719" spans="1:40" x14ac:dyDescent="0.3">
      <c r="A719" s="1">
        <v>717</v>
      </c>
      <c r="B719">
        <v>2.4834270271353449</v>
      </c>
      <c r="C719">
        <v>2.4647269034160728</v>
      </c>
      <c r="D719">
        <v>5.1763505273795234</v>
      </c>
      <c r="E719">
        <v>1.871585154861501E+21</v>
      </c>
      <c r="F719">
        <v>1.3115924930376861E+21</v>
      </c>
      <c r="G719">
        <v>1.3115924930376861E+21</v>
      </c>
      <c r="H719">
        <v>96.283214770187129</v>
      </c>
      <c r="I719">
        <v>1.044307059953071E-4</v>
      </c>
      <c r="J719">
        <v>9.6033724736740934E-4</v>
      </c>
      <c r="K719">
        <v>20113.597186113198</v>
      </c>
      <c r="L719">
        <v>4.9727290015669479E-5</v>
      </c>
      <c r="M719">
        <v>2.3874708211690968E+16</v>
      </c>
      <c r="N719">
        <v>4.281554954046646</v>
      </c>
      <c r="O719">
        <v>2.325378432047764</v>
      </c>
      <c r="P719">
        <v>7.0073849621244406</v>
      </c>
      <c r="Q719">
        <v>8.8361189962548235E+20</v>
      </c>
      <c r="R719">
        <v>8.061819409266669E+20</v>
      </c>
      <c r="S719">
        <v>8.061819409266669E+20</v>
      </c>
      <c r="T719">
        <v>53.402535742700863</v>
      </c>
      <c r="U719">
        <v>9.4236773808637842E-4</v>
      </c>
      <c r="V719">
        <v>9.654532641514117E-4</v>
      </c>
      <c r="W719">
        <v>20453.352416422171</v>
      </c>
      <c r="X719">
        <v>2.5141635011452261E-5</v>
      </c>
      <c r="Y719">
        <v>1.0274763586728941E+17</v>
      </c>
      <c r="Z719">
        <v>4.1981806439473157</v>
      </c>
      <c r="AA719">
        <v>1.275009658576215</v>
      </c>
      <c r="AB719">
        <v>8.4388865527885653</v>
      </c>
      <c r="AC719">
        <v>6.7590792073330688E+19</v>
      </c>
      <c r="AD719">
        <v>3.4765668424182602E+20</v>
      </c>
      <c r="AE719">
        <v>3.4765668424182602E+20</v>
      </c>
      <c r="AF719">
        <v>42.134400975073042</v>
      </c>
      <c r="AG719">
        <v>5.4894470341392823E-4</v>
      </c>
      <c r="AH719">
        <v>3.6632690967444242E-4</v>
      </c>
      <c r="AI719">
        <v>20817.559296600601</v>
      </c>
      <c r="AJ719">
        <v>5.2195576794171862E-4</v>
      </c>
      <c r="AK719">
        <v>1</v>
      </c>
      <c r="AL719">
        <v>31.31902441939231</v>
      </c>
      <c r="AM719">
        <v>0.26614303837534059</v>
      </c>
      <c r="AN719">
        <f t="shared" si="11"/>
        <v>0.85233008511331565</v>
      </c>
    </row>
    <row r="720" spans="1:40" x14ac:dyDescent="0.3">
      <c r="A720" s="1">
        <v>718</v>
      </c>
      <c r="B720">
        <v>3.3427135375655461</v>
      </c>
      <c r="C720">
        <v>1.880426660275696</v>
      </c>
      <c r="D720">
        <v>2.83319995843196</v>
      </c>
      <c r="E720">
        <v>4.0146970431591953E+20</v>
      </c>
      <c r="F720">
        <v>1.030277372993874E+20</v>
      </c>
      <c r="G720">
        <v>1.030277372993874E+20</v>
      </c>
      <c r="H720">
        <v>9.6387141944048409</v>
      </c>
      <c r="I720">
        <v>5.6662073521430501E-4</v>
      </c>
      <c r="J720">
        <v>8.7331725408325799E-4</v>
      </c>
      <c r="K720">
        <v>20448.38687302552</v>
      </c>
      <c r="L720">
        <v>4.8378333694922392E-5</v>
      </c>
      <c r="M720">
        <v>7.7637613450872992E+16</v>
      </c>
      <c r="N720">
        <v>4.3825496444429408</v>
      </c>
      <c r="O720">
        <v>3.2372996030488679</v>
      </c>
      <c r="P720">
        <v>3.3653128821512879</v>
      </c>
      <c r="Q720">
        <v>5.7669507815965852E+20</v>
      </c>
      <c r="R720">
        <v>5.4418501014680587E+20</v>
      </c>
      <c r="S720">
        <v>5.4418501014680587E+20</v>
      </c>
      <c r="T720">
        <v>78.219535652476139</v>
      </c>
      <c r="U720">
        <v>8.9552256286138841E-4</v>
      </c>
      <c r="V720">
        <v>7.349588944006104E-4</v>
      </c>
      <c r="W720">
        <v>20483.862825106451</v>
      </c>
      <c r="X720">
        <v>3.2881455173348888E-5</v>
      </c>
      <c r="Y720">
        <v>8.9143075322553552E+16</v>
      </c>
      <c r="Z720">
        <v>4.1114860811093727</v>
      </c>
      <c r="AA720">
        <v>1.29354968198979</v>
      </c>
      <c r="AB720">
        <v>16.013176332376471</v>
      </c>
      <c r="AC720">
        <v>1.8239555021390259E+21</v>
      </c>
      <c r="AD720">
        <v>1.1496642095819571E+21</v>
      </c>
      <c r="AE720">
        <v>1.1496642095819571E+21</v>
      </c>
      <c r="AF720">
        <v>54.779980672951837</v>
      </c>
      <c r="AG720">
        <v>3.1662384613745172E-5</v>
      </c>
      <c r="AH720">
        <v>1.092941313597237E-4</v>
      </c>
      <c r="AI720">
        <v>20415.51960024541</v>
      </c>
      <c r="AJ720">
        <v>7.1180423393066674E-4</v>
      </c>
      <c r="AK720">
        <v>0.8</v>
      </c>
      <c r="AL720">
        <v>32.314260485890152</v>
      </c>
      <c r="AM720">
        <v>0.18255522032295529</v>
      </c>
      <c r="AN720">
        <f t="shared" si="11"/>
        <v>0.7082897892088349</v>
      </c>
    </row>
    <row r="721" spans="1:40" x14ac:dyDescent="0.3">
      <c r="A721" s="1">
        <v>719</v>
      </c>
      <c r="B721">
        <v>3.1149589090166612</v>
      </c>
      <c r="C721">
        <v>2.137409491483953</v>
      </c>
      <c r="D721">
        <v>4.4944168780296572</v>
      </c>
      <c r="E721">
        <v>2.2620162316297351E+21</v>
      </c>
      <c r="F721">
        <v>1.5802566775837609E+21</v>
      </c>
      <c r="G721">
        <v>1.5802566775837609E+21</v>
      </c>
      <c r="H721">
        <v>71.893877088429221</v>
      </c>
      <c r="I721">
        <v>9.8567941138034357E-4</v>
      </c>
      <c r="J721">
        <v>3.3033382275360091E-4</v>
      </c>
      <c r="K721">
        <v>20651.324252941031</v>
      </c>
      <c r="L721">
        <v>1.1220040566606849E-5</v>
      </c>
      <c r="M721">
        <v>6.6915326623446608E+16</v>
      </c>
      <c r="N721">
        <v>3.9625642252455999</v>
      </c>
      <c r="O721">
        <v>3.4440010957583849</v>
      </c>
      <c r="P721">
        <v>4.2333706430318507</v>
      </c>
      <c r="Q721">
        <v>4.2383059121701919E+20</v>
      </c>
      <c r="R721">
        <v>2.2820668408329709E+20</v>
      </c>
      <c r="S721">
        <v>2.2820668408329709E+20</v>
      </c>
      <c r="T721">
        <v>14.22767872285622</v>
      </c>
      <c r="U721">
        <v>6.158415171229946E-4</v>
      </c>
      <c r="V721">
        <v>7.8230245751345455E-4</v>
      </c>
      <c r="W721">
        <v>20200.774704220301</v>
      </c>
      <c r="X721">
        <v>2.0807737569976841E-5</v>
      </c>
      <c r="Y721">
        <v>1.811144948792473E+17</v>
      </c>
      <c r="Z721">
        <v>3.9190876628934128</v>
      </c>
      <c r="AA721">
        <v>1.368550175344122</v>
      </c>
      <c r="AB721">
        <v>10.21579048880977</v>
      </c>
      <c r="AC721">
        <v>5.182481220437936E+20</v>
      </c>
      <c r="AD721">
        <v>1.305776123899052E+21</v>
      </c>
      <c r="AE721">
        <v>1.305776123899052E+21</v>
      </c>
      <c r="AF721">
        <v>39.523217837056052</v>
      </c>
      <c r="AG721">
        <v>2.2389846879887411E-4</v>
      </c>
      <c r="AH721">
        <v>8.3125553237442485E-4</v>
      </c>
      <c r="AI721">
        <v>20264.350560423161</v>
      </c>
      <c r="AJ721">
        <v>4.6600122500099132E-4</v>
      </c>
      <c r="AK721">
        <v>1</v>
      </c>
      <c r="AL721">
        <v>29.946910010159431</v>
      </c>
      <c r="AM721">
        <v>0.24723000942225079</v>
      </c>
      <c r="AN721">
        <f t="shared" si="11"/>
        <v>0.82803768190572447</v>
      </c>
    </row>
    <row r="722" spans="1:40" x14ac:dyDescent="0.3">
      <c r="A722" s="1">
        <v>720</v>
      </c>
      <c r="B722">
        <v>2.6229877571118512</v>
      </c>
      <c r="C722">
        <v>2.4904587121856272</v>
      </c>
      <c r="D722">
        <v>8.9851728980349339</v>
      </c>
      <c r="E722">
        <v>5.6665390100483172E+20</v>
      </c>
      <c r="F722">
        <v>2.1894503765878741E+20</v>
      </c>
      <c r="G722">
        <v>2.1894503765878741E+20</v>
      </c>
      <c r="H722">
        <v>28.01662033828238</v>
      </c>
      <c r="I722">
        <v>8.9348527817938314E-4</v>
      </c>
      <c r="J722">
        <v>6.3899602119580614E-4</v>
      </c>
      <c r="K722">
        <v>20648.167158977089</v>
      </c>
      <c r="L722">
        <v>2.2707956300553459E-5</v>
      </c>
      <c r="M722">
        <v>2.6998116371512E+16</v>
      </c>
      <c r="N722">
        <v>4.6861483823428012</v>
      </c>
      <c r="O722">
        <v>3.8992406671239359</v>
      </c>
      <c r="P722">
        <v>15.690767120801169</v>
      </c>
      <c r="Q722">
        <v>7.4684263633140593E+20</v>
      </c>
      <c r="R722">
        <v>3.3266099157500042E+20</v>
      </c>
      <c r="S722">
        <v>3.3266099157500042E+20</v>
      </c>
      <c r="T722">
        <v>53.35789156222674</v>
      </c>
      <c r="U722">
        <v>5.7467070717861146E-4</v>
      </c>
      <c r="V722">
        <v>2.9494489959857012E-4</v>
      </c>
      <c r="W722">
        <v>20356.943050635891</v>
      </c>
      <c r="X722">
        <v>2.0881479261066941E-5</v>
      </c>
      <c r="Y722">
        <v>1.0307124255290899E+17</v>
      </c>
      <c r="Z722">
        <v>3.9910711666756069</v>
      </c>
      <c r="AA722">
        <v>1.3556430801191339</v>
      </c>
      <c r="AB722">
        <v>11.31874463311326</v>
      </c>
      <c r="AC722">
        <v>8.3766448525011793E+20</v>
      </c>
      <c r="AD722">
        <v>2.0879766173103901E+21</v>
      </c>
      <c r="AE722">
        <v>2.0879766173103901E+21</v>
      </c>
      <c r="AF722">
        <v>81.80981156177539</v>
      </c>
      <c r="AG722">
        <v>7.4535901886609805E-4</v>
      </c>
      <c r="AH722">
        <v>9.8734003217323214E-4</v>
      </c>
      <c r="AI722">
        <v>20420.71128359151</v>
      </c>
      <c r="AJ722">
        <v>4.6268054849061638E-5</v>
      </c>
      <c r="AK722">
        <v>1.05</v>
      </c>
      <c r="AL722">
        <v>14.589105359816671</v>
      </c>
      <c r="AM722">
        <v>0.13692160995415259</v>
      </c>
      <c r="AN722">
        <f t="shared" si="11"/>
        <v>0.89650965335945509</v>
      </c>
    </row>
    <row r="723" spans="1:40" x14ac:dyDescent="0.3">
      <c r="A723" s="1">
        <v>721</v>
      </c>
      <c r="B723">
        <v>3.1739072034591591</v>
      </c>
      <c r="C723">
        <v>1.393235476945013</v>
      </c>
      <c r="D723">
        <v>5.9351769131493572</v>
      </c>
      <c r="E723">
        <v>1.4173833288025231E+21</v>
      </c>
      <c r="F723">
        <v>9.6452623950453785E+19</v>
      </c>
      <c r="G723">
        <v>9.6452623950453785E+19</v>
      </c>
      <c r="H723">
        <v>84.258628286310099</v>
      </c>
      <c r="I723">
        <v>4.2267990096573829E-4</v>
      </c>
      <c r="J723">
        <v>7.9665420719369107E-4</v>
      </c>
      <c r="K723">
        <v>20958.69320759979</v>
      </c>
      <c r="L723">
        <v>1.136280643487047E-5</v>
      </c>
      <c r="M723">
        <v>8.7596619149959632E+16</v>
      </c>
      <c r="N723">
        <v>3.8264701426152872</v>
      </c>
      <c r="O723">
        <v>2.905006531777425</v>
      </c>
      <c r="P723">
        <v>12.973449832449679</v>
      </c>
      <c r="Q723">
        <v>7.2313014230377261E+20</v>
      </c>
      <c r="R723">
        <v>7.2195317339917045E+20</v>
      </c>
      <c r="S723">
        <v>7.2195317339917045E+20</v>
      </c>
      <c r="T723">
        <v>78.469473493312904</v>
      </c>
      <c r="U723">
        <v>4.9982015867651029E-4</v>
      </c>
      <c r="V723">
        <v>9.5938900517982613E-4</v>
      </c>
      <c r="W723">
        <v>20835.30112681985</v>
      </c>
      <c r="X723">
        <v>1.517175490704627E-5</v>
      </c>
      <c r="Y723">
        <v>1.8351510109303949E+17</v>
      </c>
      <c r="Z723">
        <v>3.7941182951933539</v>
      </c>
      <c r="AA723">
        <v>1.157862418963028</v>
      </c>
      <c r="AB723">
        <v>12.869003447651091</v>
      </c>
      <c r="AC723">
        <v>1.5657756065543611E+21</v>
      </c>
      <c r="AD723">
        <v>8.2532779706412879E+20</v>
      </c>
      <c r="AE723">
        <v>8.2532779706412879E+20</v>
      </c>
      <c r="AF723">
        <v>98.662586325760969</v>
      </c>
      <c r="AG723">
        <v>7.1035861158064162E-4</v>
      </c>
      <c r="AH723">
        <v>6.9673121114117466E-4</v>
      </c>
      <c r="AI723">
        <v>20531.73356394517</v>
      </c>
      <c r="AJ723">
        <v>5.8467274732752457E-4</v>
      </c>
      <c r="AK723">
        <v>0.75</v>
      </c>
      <c r="AL723">
        <v>36.690749893995502</v>
      </c>
      <c r="AM723">
        <v>0.20101517147544301</v>
      </c>
      <c r="AN723">
        <f t="shared" si="11"/>
        <v>0.73267591994302439</v>
      </c>
    </row>
    <row r="724" spans="1:40" x14ac:dyDescent="0.3">
      <c r="A724" s="1">
        <v>722</v>
      </c>
      <c r="B724">
        <v>2.6197674378660278</v>
      </c>
      <c r="C724">
        <v>2.1153835258892659</v>
      </c>
      <c r="D724">
        <v>6.4908007282464286</v>
      </c>
      <c r="E724">
        <v>2.217387560666922E+21</v>
      </c>
      <c r="F724">
        <v>1.6338849286342561E+21</v>
      </c>
      <c r="G724">
        <v>1.6338849286342561E+21</v>
      </c>
      <c r="H724">
        <v>61.970800429577118</v>
      </c>
      <c r="I724">
        <v>3.2394515406003981E-4</v>
      </c>
      <c r="J724">
        <v>5.2738667884218649E-5</v>
      </c>
      <c r="K724">
        <v>20090.835338869761</v>
      </c>
      <c r="L724">
        <v>1.3189074882539621E-5</v>
      </c>
      <c r="M724">
        <v>3.87901095088116E+16</v>
      </c>
      <c r="N724">
        <v>4.1227810398042264</v>
      </c>
      <c r="O724">
        <v>3.3347802941877629</v>
      </c>
      <c r="P724">
        <v>2.0783672569243401</v>
      </c>
      <c r="Q724">
        <v>5.7189603344451102E+20</v>
      </c>
      <c r="R724">
        <v>3.6043534741966632E+20</v>
      </c>
      <c r="S724">
        <v>3.6043534741966632E+20</v>
      </c>
      <c r="T724">
        <v>34.702509678652319</v>
      </c>
      <c r="U724">
        <v>8.54406939406787E-4</v>
      </c>
      <c r="V724">
        <v>1.2854336841812431E-5</v>
      </c>
      <c r="W724">
        <v>20718.532600805429</v>
      </c>
      <c r="X724">
        <v>7.2076541999966707E-6</v>
      </c>
      <c r="Y724">
        <v>1.102504710656733E+17</v>
      </c>
      <c r="Z724">
        <v>3.6877744500638601</v>
      </c>
      <c r="AA724">
        <v>1.1642433983142251</v>
      </c>
      <c r="AB724">
        <v>6.6987339550532532</v>
      </c>
      <c r="AC724">
        <v>1.205371244379037E+21</v>
      </c>
      <c r="AD724">
        <v>3.608984783579716E+20</v>
      </c>
      <c r="AE724">
        <v>3.608984783579716E+20</v>
      </c>
      <c r="AF724">
        <v>97.774383007282353</v>
      </c>
      <c r="AG724">
        <v>1.921816064941539E-4</v>
      </c>
      <c r="AH724">
        <v>4.9918394326039451E-5</v>
      </c>
      <c r="AI724">
        <v>20333.988174836781</v>
      </c>
      <c r="AJ724">
        <v>1.434837527575716E-4</v>
      </c>
      <c r="AK724">
        <v>0.8</v>
      </c>
      <c r="AL724">
        <v>30.946692563568611</v>
      </c>
      <c r="AM724">
        <v>0.20252501658124561</v>
      </c>
      <c r="AN724">
        <f t="shared" si="11"/>
        <v>0.82049394783355301</v>
      </c>
    </row>
    <row r="725" spans="1:40" x14ac:dyDescent="0.3">
      <c r="A725" s="1">
        <v>723</v>
      </c>
      <c r="B725">
        <v>2.3867741641065421</v>
      </c>
      <c r="C725">
        <v>2.4596564009627602</v>
      </c>
      <c r="D725">
        <v>9.505038802544993</v>
      </c>
      <c r="E725">
        <v>2.160054885585133E+21</v>
      </c>
      <c r="F725">
        <v>2.9990897766992878E+20</v>
      </c>
      <c r="G725">
        <v>2.9990897766992878E+20</v>
      </c>
      <c r="H725">
        <v>89.134544993081093</v>
      </c>
      <c r="I725">
        <v>6.4252941052407001E-4</v>
      </c>
      <c r="J725">
        <v>6.3508547876489315E-4</v>
      </c>
      <c r="K725">
        <v>20615.69607143398</v>
      </c>
      <c r="L725">
        <v>1.4133924132409181E-5</v>
      </c>
      <c r="M725">
        <v>3.1471879715828952E+16</v>
      </c>
      <c r="N725">
        <v>4.4247762997708069</v>
      </c>
      <c r="O725">
        <v>3.9157149237149871</v>
      </c>
      <c r="P725">
        <v>4.9847750560314683</v>
      </c>
      <c r="Q725">
        <v>4.5684988509444198E+20</v>
      </c>
      <c r="R725">
        <v>1.348130309254827E+21</v>
      </c>
      <c r="S725">
        <v>1.348130309254827E+21</v>
      </c>
      <c r="T725">
        <v>62.477162912220422</v>
      </c>
      <c r="U725">
        <v>7.4499443686859177E-4</v>
      </c>
      <c r="V725">
        <v>9.7565109204625019E-4</v>
      </c>
      <c r="W725">
        <v>20208.174283740242</v>
      </c>
      <c r="X725">
        <v>3.1802349907971953E-5</v>
      </c>
      <c r="Y725">
        <v>1.588975889899328E+16</v>
      </c>
      <c r="Z725">
        <v>4.3072542856723466</v>
      </c>
      <c r="AA725">
        <v>1.1428411254863819</v>
      </c>
      <c r="AB725">
        <v>2.994882288392251</v>
      </c>
      <c r="AC725">
        <v>7.8999788596202911E+20</v>
      </c>
      <c r="AD725">
        <v>1.7105688148044601E+21</v>
      </c>
      <c r="AE725">
        <v>1.7105688148044601E+21</v>
      </c>
      <c r="AF725">
        <v>63.897121792759812</v>
      </c>
      <c r="AG725">
        <v>9.4405133900441829E-4</v>
      </c>
      <c r="AH725">
        <v>1.9846163598612681E-4</v>
      </c>
      <c r="AI725">
        <v>20436.050288222588</v>
      </c>
      <c r="AJ725">
        <v>8.339032497882311E-4</v>
      </c>
      <c r="AK725">
        <v>0.75</v>
      </c>
      <c r="AL725">
        <v>39.065769333860914</v>
      </c>
      <c r="AM725">
        <v>0.23524858255972811</v>
      </c>
      <c r="AN725">
        <f t="shared" si="11"/>
        <v>0.80532337245910379</v>
      </c>
    </row>
    <row r="726" spans="1:40" x14ac:dyDescent="0.3">
      <c r="A726" s="1">
        <v>724</v>
      </c>
      <c r="B726">
        <v>2.7568292782555268</v>
      </c>
      <c r="C726">
        <v>2.1327893984921511</v>
      </c>
      <c r="D726">
        <v>5.9219361565519204</v>
      </c>
      <c r="E726">
        <v>1.3614333192902329E+21</v>
      </c>
      <c r="F726">
        <v>1.065816589035967E+21</v>
      </c>
      <c r="G726">
        <v>1.065816589035967E+21</v>
      </c>
      <c r="H726">
        <v>42.287097386480511</v>
      </c>
      <c r="I726">
        <v>6.6600065603712928E-4</v>
      </c>
      <c r="J726">
        <v>1.106943317454626E-5</v>
      </c>
      <c r="K726">
        <v>20382.654658072552</v>
      </c>
      <c r="L726">
        <v>1.5713603787091241E-5</v>
      </c>
      <c r="M726">
        <v>3.338204233188702E+16</v>
      </c>
      <c r="N726">
        <v>4.1135735193975309</v>
      </c>
      <c r="O726">
        <v>1.645618494003285</v>
      </c>
      <c r="P726">
        <v>10.626479141740431</v>
      </c>
      <c r="Q726">
        <v>1.43257121188668E+20</v>
      </c>
      <c r="R726">
        <v>1.2416800378812341E+21</v>
      </c>
      <c r="S726">
        <v>1.2416800378812341E+21</v>
      </c>
      <c r="T726">
        <v>75.477670243877242</v>
      </c>
      <c r="U726">
        <v>2.8085434781407629E-4</v>
      </c>
      <c r="V726">
        <v>2.4054151180207811E-4</v>
      </c>
      <c r="W726">
        <v>20344.726303546391</v>
      </c>
      <c r="X726">
        <v>4.75308486501274E-5</v>
      </c>
      <c r="Y726">
        <v>1.038799616464443E+17</v>
      </c>
      <c r="Z726">
        <v>3.856163182788265</v>
      </c>
      <c r="AA726">
        <v>1.1146958048583651</v>
      </c>
      <c r="AB726">
        <v>2.586554682347638</v>
      </c>
      <c r="AC726">
        <v>1.7717393299414919E+21</v>
      </c>
      <c r="AD726">
        <v>1.83565586519881E+21</v>
      </c>
      <c r="AE726">
        <v>1.83565586519881E+21</v>
      </c>
      <c r="AF726">
        <v>67.493459964739188</v>
      </c>
      <c r="AG726">
        <v>1.134604763075567E-4</v>
      </c>
      <c r="AH726">
        <v>3.1155224719469038E-4</v>
      </c>
      <c r="AI726">
        <v>20832.573039804691</v>
      </c>
      <c r="AJ726">
        <v>7.2967436668236951E-4</v>
      </c>
      <c r="AK726">
        <v>0.65</v>
      </c>
      <c r="AL726">
        <v>34.764314096577202</v>
      </c>
      <c r="AM726">
        <v>0.1737275557466007</v>
      </c>
      <c r="AN726">
        <f t="shared" si="11"/>
        <v>0.7711211601368344</v>
      </c>
    </row>
    <row r="727" spans="1:40" x14ac:dyDescent="0.3">
      <c r="A727" s="1">
        <v>725</v>
      </c>
      <c r="B727">
        <v>2.4022914279772398</v>
      </c>
      <c r="C727">
        <v>2.429398969889887</v>
      </c>
      <c r="D727">
        <v>16.112737664433681</v>
      </c>
      <c r="E727">
        <v>8.9288567714583636E+20</v>
      </c>
      <c r="F727">
        <v>1.10739814845821E+21</v>
      </c>
      <c r="G727">
        <v>1.10739814845821E+21</v>
      </c>
      <c r="H727">
        <v>9.1491557580694494</v>
      </c>
      <c r="I727">
        <v>3.2465897640596869E-4</v>
      </c>
      <c r="J727">
        <v>3.7708357902624428E-4</v>
      </c>
      <c r="K727">
        <v>20162.642057749101</v>
      </c>
      <c r="L727">
        <v>3.1214506594586203E-5</v>
      </c>
      <c r="M727">
        <v>5.0390623982893008E+16</v>
      </c>
      <c r="N727">
        <v>4.1544797584933937</v>
      </c>
      <c r="O727">
        <v>2.9140037569203989</v>
      </c>
      <c r="P727">
        <v>9.3865680135686116</v>
      </c>
      <c r="Q727">
        <v>1.9583593202327781E+20</v>
      </c>
      <c r="R727">
        <v>1.053895762462221E+21</v>
      </c>
      <c r="S727">
        <v>1.053895762462221E+21</v>
      </c>
      <c r="T727">
        <v>20.753006235135381</v>
      </c>
      <c r="U727">
        <v>9.0146433378187512E-4</v>
      </c>
      <c r="V727">
        <v>4.2270220499384021E-4</v>
      </c>
      <c r="W727">
        <v>20443.237845229651</v>
      </c>
      <c r="X727">
        <v>2.8037464695214511E-5</v>
      </c>
      <c r="Y727">
        <v>6.8469435969923696E+16</v>
      </c>
      <c r="Z727">
        <v>3.6121778055298961</v>
      </c>
      <c r="AA727">
        <v>1.431258293920296</v>
      </c>
      <c r="AB727">
        <v>10.72554833070266</v>
      </c>
      <c r="AC727">
        <v>1.615478348029002E+21</v>
      </c>
      <c r="AD727">
        <v>5.1296444377089679E+19</v>
      </c>
      <c r="AE727">
        <v>5.1296444377089679E+19</v>
      </c>
      <c r="AF727">
        <v>61.495372423504698</v>
      </c>
      <c r="AG727">
        <v>5.7817177655559879E-5</v>
      </c>
      <c r="AH727">
        <v>3.2790253421638232E-4</v>
      </c>
      <c r="AI727">
        <v>20737.850097102881</v>
      </c>
      <c r="AJ727">
        <v>5.9321064413744439E-4</v>
      </c>
      <c r="AK727">
        <v>0.85</v>
      </c>
      <c r="AL727">
        <v>27.95571895743026</v>
      </c>
      <c r="AM727">
        <v>0.16717256741576911</v>
      </c>
      <c r="AN727">
        <f t="shared" si="11"/>
        <v>0.70562889064306278</v>
      </c>
    </row>
    <row r="728" spans="1:40" x14ac:dyDescent="0.3">
      <c r="A728" s="1">
        <v>726</v>
      </c>
      <c r="B728">
        <v>2.4881670030753398</v>
      </c>
      <c r="C728">
        <v>2.235487893787198</v>
      </c>
      <c r="D728">
        <v>5.0899758470225471</v>
      </c>
      <c r="E728">
        <v>2.9635520239107722E+20</v>
      </c>
      <c r="F728">
        <v>4.5320757936824543E+20</v>
      </c>
      <c r="G728">
        <v>4.5320757936824543E+20</v>
      </c>
      <c r="H728">
        <v>14.50700833862059</v>
      </c>
      <c r="I728">
        <v>7.9513072675168228E-4</v>
      </c>
      <c r="J728">
        <v>6.6806964094821578E-5</v>
      </c>
      <c r="K728">
        <v>20336.32316545814</v>
      </c>
      <c r="L728">
        <v>1.9325586598345289E-5</v>
      </c>
      <c r="M728">
        <v>3.7826215677872816E+16</v>
      </c>
      <c r="N728">
        <v>3.868613533477173</v>
      </c>
      <c r="O728">
        <v>2.1886052302722399</v>
      </c>
      <c r="P728">
        <v>17.038601605717471</v>
      </c>
      <c r="Q728">
        <v>1.7352010515117008E+20</v>
      </c>
      <c r="R728">
        <v>1.361323818861251E+21</v>
      </c>
      <c r="S728">
        <v>1.361323818861251E+21</v>
      </c>
      <c r="T728">
        <v>85.066256647774992</v>
      </c>
      <c r="U728">
        <v>6.9210783198489587E-4</v>
      </c>
      <c r="V728">
        <v>8.5467122549596564E-4</v>
      </c>
      <c r="W728">
        <v>20113.726767216329</v>
      </c>
      <c r="X728">
        <v>3.8581304807653552E-5</v>
      </c>
      <c r="Y728">
        <v>1.6704996314814758E+17</v>
      </c>
      <c r="Z728">
        <v>3.847325730771479</v>
      </c>
      <c r="AA728">
        <v>1.174762641237546</v>
      </c>
      <c r="AB728">
        <v>5.3214750071759482</v>
      </c>
      <c r="AC728">
        <v>1.9613308007342431E+21</v>
      </c>
      <c r="AD728">
        <v>7.7216588209623623E+20</v>
      </c>
      <c r="AE728">
        <v>7.7216588209623623E+20</v>
      </c>
      <c r="AF728">
        <v>43.936273624709152</v>
      </c>
      <c r="AG728">
        <v>4.3864603137437299E-4</v>
      </c>
      <c r="AH728">
        <v>7.3903788969526647E-4</v>
      </c>
      <c r="AI728">
        <v>20858.510794839669</v>
      </c>
      <c r="AJ728">
        <v>4.2700449524462671E-5</v>
      </c>
      <c r="AK728">
        <v>0.9</v>
      </c>
      <c r="AL728">
        <v>16.621971708151879</v>
      </c>
      <c r="AM728">
        <v>0.12284272508091949</v>
      </c>
      <c r="AN728">
        <f t="shared" si="11"/>
        <v>0.82361704682547776</v>
      </c>
    </row>
    <row r="729" spans="1:40" x14ac:dyDescent="0.3">
      <c r="A729" s="1">
        <v>727</v>
      </c>
      <c r="B729">
        <v>3.5823035603982749</v>
      </c>
      <c r="C729">
        <v>1.364270060669841</v>
      </c>
      <c r="D729">
        <v>11.86677176083562</v>
      </c>
      <c r="E729">
        <v>6.5130908064597659E+20</v>
      </c>
      <c r="F729">
        <v>2.6012532488519129E+20</v>
      </c>
      <c r="G729">
        <v>2.6012532488519129E+20</v>
      </c>
      <c r="H729">
        <v>29.250012473532522</v>
      </c>
      <c r="I729">
        <v>5.1626228385396949E-4</v>
      </c>
      <c r="J729">
        <v>4.2584302236684532E-4</v>
      </c>
      <c r="K729">
        <v>20230.54290374598</v>
      </c>
      <c r="L729">
        <v>4.5317008528758862E-5</v>
      </c>
      <c r="M729">
        <v>9.6102699816861232E+16</v>
      </c>
      <c r="N729">
        <v>4.6600128548149176</v>
      </c>
      <c r="O729">
        <v>3.407252164457423</v>
      </c>
      <c r="P729">
        <v>16.42894834749282</v>
      </c>
      <c r="Q729">
        <v>9.0183444387915222E+20</v>
      </c>
      <c r="R729">
        <v>4.6662189810594382E+20</v>
      </c>
      <c r="S729">
        <v>4.6662189810594382E+20</v>
      </c>
      <c r="T729">
        <v>38.347125719126574</v>
      </c>
      <c r="U729">
        <v>2.6830017846709471E-5</v>
      </c>
      <c r="V729">
        <v>6.1750255980934474E-4</v>
      </c>
      <c r="W729">
        <v>20545.454372386761</v>
      </c>
      <c r="X729">
        <v>3.6776166580180261E-5</v>
      </c>
      <c r="Y729">
        <v>1.343716051680845E+17</v>
      </c>
      <c r="Z729">
        <v>3.749516383139031</v>
      </c>
      <c r="AA729">
        <v>1.437373773826305</v>
      </c>
      <c r="AB729">
        <v>15.412172463082319</v>
      </c>
      <c r="AC729">
        <v>2.6999359451728609E+19</v>
      </c>
      <c r="AD729">
        <v>3.8765065004725148E+20</v>
      </c>
      <c r="AE729">
        <v>3.8765065004725148E+20</v>
      </c>
      <c r="AF729">
        <v>74.066286487771706</v>
      </c>
      <c r="AG729">
        <v>1.6472319377077631E-4</v>
      </c>
      <c r="AH729">
        <v>1.9271010421632141E-4</v>
      </c>
      <c r="AI729">
        <v>20247.03961347658</v>
      </c>
      <c r="AJ729">
        <v>4.5973936888777498E-5</v>
      </c>
      <c r="AK729">
        <v>0.75</v>
      </c>
      <c r="AL729">
        <v>8.1950561566208808</v>
      </c>
      <c r="AM729">
        <v>3.2141209701189708E-3</v>
      </c>
      <c r="AN729">
        <f t="shared" si="11"/>
        <v>5.2450538819469615E-2</v>
      </c>
    </row>
    <row r="730" spans="1:40" x14ac:dyDescent="0.3">
      <c r="A730" s="1">
        <v>728</v>
      </c>
      <c r="B730">
        <v>4.0453207076349864</v>
      </c>
      <c r="C730">
        <v>1.338224586587718</v>
      </c>
      <c r="D730">
        <v>10.86926187503059</v>
      </c>
      <c r="E730">
        <v>1.3767865480672649E+21</v>
      </c>
      <c r="F730">
        <v>1.3449306899094089E+21</v>
      </c>
      <c r="G730">
        <v>1.3449306899094089E+21</v>
      </c>
      <c r="H730">
        <v>52.095975160148022</v>
      </c>
      <c r="I730">
        <v>8.6691649735448574E-4</v>
      </c>
      <c r="J730">
        <v>9.1958877355525592E-4</v>
      </c>
      <c r="K730">
        <v>20980.793327920401</v>
      </c>
      <c r="L730">
        <v>3.2972432240196687E-5</v>
      </c>
      <c r="M730">
        <v>3.34162353161797E+16</v>
      </c>
      <c r="N730">
        <v>4.5567557856755778</v>
      </c>
      <c r="O730">
        <v>3.4390812634478052</v>
      </c>
      <c r="P730">
        <v>16.933756158848009</v>
      </c>
      <c r="Q730">
        <v>6.0880173574192811E+20</v>
      </c>
      <c r="R730">
        <v>1.147427598683137E+21</v>
      </c>
      <c r="S730">
        <v>1.147427598683137E+21</v>
      </c>
      <c r="T730">
        <v>72.572538963076624</v>
      </c>
      <c r="U730">
        <v>9.2874656902810083E-4</v>
      </c>
      <c r="V730">
        <v>3.3875117389234468E-4</v>
      </c>
      <c r="W730">
        <v>20234.247605032881</v>
      </c>
      <c r="X730">
        <v>4.9824401601075091E-5</v>
      </c>
      <c r="Y730">
        <v>1.492803716979063E+17</v>
      </c>
      <c r="Z730">
        <v>4.294171257708598</v>
      </c>
      <c r="AA730">
        <v>1.3791595217097219</v>
      </c>
      <c r="AB730">
        <v>8.3859694363794741</v>
      </c>
      <c r="AC730">
        <v>9.3405270728436456E+20</v>
      </c>
      <c r="AD730">
        <v>1.6892039352907719E+21</v>
      </c>
      <c r="AE730">
        <v>1.6892039352907719E+21</v>
      </c>
      <c r="AF730">
        <v>50.022727217539163</v>
      </c>
      <c r="AG730">
        <v>7.7880189773478275E-4</v>
      </c>
      <c r="AH730">
        <v>3.4577211247897491E-4</v>
      </c>
      <c r="AI730">
        <v>20121.297709500221</v>
      </c>
      <c r="AJ730">
        <v>6.3116505849917777E-4</v>
      </c>
      <c r="AK730">
        <v>0.60000000000000009</v>
      </c>
      <c r="AL730">
        <v>29.811417547091072</v>
      </c>
      <c r="AM730">
        <v>0.15618012709215509</v>
      </c>
      <c r="AN730">
        <f t="shared" si="11"/>
        <v>0.87577557170271125</v>
      </c>
    </row>
    <row r="731" spans="1:40" x14ac:dyDescent="0.3">
      <c r="A731" s="1">
        <v>729</v>
      </c>
      <c r="B731">
        <v>3.9702539127235821</v>
      </c>
      <c r="C731">
        <v>1.6988738119471569</v>
      </c>
      <c r="D731">
        <v>10.779375912746239</v>
      </c>
      <c r="E731">
        <v>2.207357778854735E+21</v>
      </c>
      <c r="F731">
        <v>8.7590037458989449E+19</v>
      </c>
      <c r="G731">
        <v>8.7590037458989449E+19</v>
      </c>
      <c r="H731">
        <v>44.806718951723823</v>
      </c>
      <c r="I731">
        <v>4.855372691972743E-4</v>
      </c>
      <c r="J731">
        <v>7.3675564265919459E-4</v>
      </c>
      <c r="K731">
        <v>20848.62680443874</v>
      </c>
      <c r="L731">
        <v>4.1176592439507493E-5</v>
      </c>
      <c r="M731">
        <v>8118115728819623</v>
      </c>
      <c r="N731">
        <v>4.7430458495816818</v>
      </c>
      <c r="O731">
        <v>3.8783646798846938</v>
      </c>
      <c r="P731">
        <v>11.47297358346801</v>
      </c>
      <c r="Q731">
        <v>1.1169485493670901E+20</v>
      </c>
      <c r="R731">
        <v>4.1928248258559292E+20</v>
      </c>
      <c r="S731">
        <v>4.1928248258559292E+20</v>
      </c>
      <c r="T731">
        <v>77.633555043647732</v>
      </c>
      <c r="U731">
        <v>9.2513002547268118E-4</v>
      </c>
      <c r="V731">
        <v>9.6165794883174769E-5</v>
      </c>
      <c r="W731">
        <v>20925.441748679608</v>
      </c>
      <c r="X731">
        <v>4.5068474019898518E-5</v>
      </c>
      <c r="Y731">
        <v>1.7293239143865299E+17</v>
      </c>
      <c r="Z731">
        <v>4.4391852216349719</v>
      </c>
      <c r="AA731">
        <v>1.375572310409366</v>
      </c>
      <c r="AB731">
        <v>2.4459783272334992</v>
      </c>
      <c r="AC731">
        <v>1.3044294223925189E+21</v>
      </c>
      <c r="AD731">
        <v>1.7932285760638121E+20</v>
      </c>
      <c r="AE731">
        <v>1.7932285760638121E+20</v>
      </c>
      <c r="AF731">
        <v>82.067343626043794</v>
      </c>
      <c r="AG731">
        <v>1.612363050978508E-4</v>
      </c>
      <c r="AH731">
        <v>8.7949061959560564E-4</v>
      </c>
      <c r="AI731">
        <v>20364.4826981646</v>
      </c>
      <c r="AJ731">
        <v>4.3045946386082758E-4</v>
      </c>
      <c r="AK731">
        <v>0.95000000000000007</v>
      </c>
      <c r="AL731">
        <v>29.484860269855631</v>
      </c>
      <c r="AM731">
        <v>0.25852395177513438</v>
      </c>
      <c r="AN731">
        <f t="shared" si="11"/>
        <v>0.92571870607941587</v>
      </c>
    </row>
    <row r="732" spans="1:40" x14ac:dyDescent="0.3">
      <c r="A732" s="1">
        <v>730</v>
      </c>
      <c r="B732">
        <v>2.670205649192062</v>
      </c>
      <c r="C732">
        <v>2.493491837577702</v>
      </c>
      <c r="D732">
        <v>9.7574202223881983</v>
      </c>
      <c r="E732">
        <v>1.541210688282796E+21</v>
      </c>
      <c r="F732">
        <v>1.029762512184685E+21</v>
      </c>
      <c r="G732">
        <v>1.029762512184685E+21</v>
      </c>
      <c r="H732">
        <v>25.544246677375838</v>
      </c>
      <c r="I732">
        <v>5.6453653500926977E-4</v>
      </c>
      <c r="J732">
        <v>1.8204534438322239E-4</v>
      </c>
      <c r="K732">
        <v>20537.935604229071</v>
      </c>
      <c r="L732">
        <v>3.8565090170583193E-5</v>
      </c>
      <c r="M732">
        <v>2.193394764807774E+16</v>
      </c>
      <c r="N732">
        <v>4.2825560753855854</v>
      </c>
      <c r="O732">
        <v>3.8600611090795072</v>
      </c>
      <c r="P732">
        <v>4.7722572028255748</v>
      </c>
      <c r="Q732">
        <v>5.1980590813610462E+20</v>
      </c>
      <c r="R732">
        <v>1.0985456356847741E+21</v>
      </c>
      <c r="S732">
        <v>1.0985456356847741E+21</v>
      </c>
      <c r="T732">
        <v>24.03542285273338</v>
      </c>
      <c r="U732">
        <v>9.5647889655715748E-4</v>
      </c>
      <c r="V732">
        <v>1.1389002350050359E-4</v>
      </c>
      <c r="W732">
        <v>20558.534595160621</v>
      </c>
      <c r="X732">
        <v>2.371801154159935E-5</v>
      </c>
      <c r="Y732">
        <v>1.214860296185067E+17</v>
      </c>
      <c r="Z732">
        <v>4.2366997924147833</v>
      </c>
      <c r="AA732">
        <v>1.438428478250487</v>
      </c>
      <c r="AB732">
        <v>13.990863999341929</v>
      </c>
      <c r="AC732">
        <v>5.3064520197523328E+20</v>
      </c>
      <c r="AD732">
        <v>6.4756730070061797E+20</v>
      </c>
      <c r="AE732">
        <v>6.4756730070061797E+20</v>
      </c>
      <c r="AF732">
        <v>87.725228989008201</v>
      </c>
      <c r="AG732">
        <v>9.3305962453703035E-4</v>
      </c>
      <c r="AH732">
        <v>1.0210619753437241E-4</v>
      </c>
      <c r="AI732">
        <v>20559.70973028228</v>
      </c>
      <c r="AJ732">
        <v>9.336057203348907E-4</v>
      </c>
      <c r="AK732">
        <v>1.05</v>
      </c>
      <c r="AL732">
        <v>28.487794841749821</v>
      </c>
      <c r="AM732">
        <v>0.26154161832386219</v>
      </c>
      <c r="AN732">
        <f t="shared" si="11"/>
        <v>0.87698791254644304</v>
      </c>
    </row>
    <row r="733" spans="1:40" x14ac:dyDescent="0.3">
      <c r="A733" s="1">
        <v>731</v>
      </c>
      <c r="B733">
        <v>3.3549667795763849</v>
      </c>
      <c r="C733">
        <v>1.9442582871910601</v>
      </c>
      <c r="D733">
        <v>14.24102513149122</v>
      </c>
      <c r="E733">
        <v>1.0471095977634531E+21</v>
      </c>
      <c r="F733">
        <v>1.736058209725158E+21</v>
      </c>
      <c r="G733">
        <v>1.736058209725158E+21</v>
      </c>
      <c r="H733">
        <v>21.638894436093079</v>
      </c>
      <c r="I733">
        <v>3.5814113798180212E-4</v>
      </c>
      <c r="J733">
        <v>9.5695511044255549E-4</v>
      </c>
      <c r="K733">
        <v>20934.722335807379</v>
      </c>
      <c r="L733">
        <v>2.3560759500836051E-5</v>
      </c>
      <c r="M733">
        <v>2.0363239861273952E+16</v>
      </c>
      <c r="N733">
        <v>4.0519403328433414</v>
      </c>
      <c r="O733">
        <v>2.307231225092516</v>
      </c>
      <c r="P733">
        <v>10.22881024518818</v>
      </c>
      <c r="Q733">
        <v>5.2852519859730737E+20</v>
      </c>
      <c r="R733">
        <v>8.6736343610024854E+19</v>
      </c>
      <c r="S733">
        <v>8.6736343610024854E+19</v>
      </c>
      <c r="T733">
        <v>79.192134157204634</v>
      </c>
      <c r="U733">
        <v>5.0530429630215234E-4</v>
      </c>
      <c r="V733">
        <v>9.314363641815507E-4</v>
      </c>
      <c r="W733">
        <v>20217.00673300189</v>
      </c>
      <c r="X733">
        <v>3.1937919316023361E-5</v>
      </c>
      <c r="Y733">
        <v>9.8365927401372912E+16</v>
      </c>
      <c r="Z733">
        <v>3.9851649273022289</v>
      </c>
      <c r="AA733">
        <v>1.4518841424311999</v>
      </c>
      <c r="AB733">
        <v>4.1039945600128496</v>
      </c>
      <c r="AC733">
        <v>6.769527604435545E+20</v>
      </c>
      <c r="AD733">
        <v>1.2678719008244991E+21</v>
      </c>
      <c r="AE733">
        <v>1.2678719008244991E+21</v>
      </c>
      <c r="AF733">
        <v>96.473917892101213</v>
      </c>
      <c r="AG733">
        <v>6.3527467536233086E-4</v>
      </c>
      <c r="AH733">
        <v>1.2221886355714929E-4</v>
      </c>
      <c r="AI733">
        <v>20089.607751519241</v>
      </c>
      <c r="AJ733">
        <v>4.154196169072675E-4</v>
      </c>
      <c r="AK733">
        <v>1.05</v>
      </c>
      <c r="AL733">
        <v>24.584721204393151</v>
      </c>
      <c r="AM733">
        <v>0.22762800846794509</v>
      </c>
      <c r="AN733">
        <f t="shared" si="11"/>
        <v>0.88444747216781838</v>
      </c>
    </row>
    <row r="734" spans="1:40" x14ac:dyDescent="0.3">
      <c r="A734" s="1">
        <v>732</v>
      </c>
      <c r="B734">
        <v>3.3460726931626348</v>
      </c>
      <c r="C734">
        <v>2.0537948437819962</v>
      </c>
      <c r="D734">
        <v>14.17309880487332</v>
      </c>
      <c r="E734">
        <v>1.8660528097830191E+20</v>
      </c>
      <c r="F734">
        <v>7.9152521637295764E+20</v>
      </c>
      <c r="G734">
        <v>7.9152521637295764E+20</v>
      </c>
      <c r="H734">
        <v>0.4912896386485735</v>
      </c>
      <c r="I734">
        <v>7.0426443742460198E-4</v>
      </c>
      <c r="J734">
        <v>9.0050268707410612E-4</v>
      </c>
      <c r="K734">
        <v>20566.907064804611</v>
      </c>
      <c r="L734">
        <v>1.4665794142485531E-5</v>
      </c>
      <c r="M734">
        <v>4.5677590530973512E+16</v>
      </c>
      <c r="N734">
        <v>4.2556049738965154</v>
      </c>
      <c r="O734">
        <v>3.5512860632087451</v>
      </c>
      <c r="P734">
        <v>13.024591840858781</v>
      </c>
      <c r="Q734">
        <v>7.8155447708998841E+20</v>
      </c>
      <c r="R734">
        <v>3.28308597893997E+20</v>
      </c>
      <c r="S734">
        <v>3.28308597893997E+20</v>
      </c>
      <c r="T734">
        <v>95.008472427974169</v>
      </c>
      <c r="U734">
        <v>6.6465985159248897E-4</v>
      </c>
      <c r="V734">
        <v>3.0415459030234661E-4</v>
      </c>
      <c r="W734">
        <v>20602.46039663571</v>
      </c>
      <c r="X734">
        <v>2.2497414271939461E-5</v>
      </c>
      <c r="Y734">
        <v>7.290914143516088E+16</v>
      </c>
      <c r="Z734">
        <v>4.0196345971004028</v>
      </c>
      <c r="AA734">
        <v>1.4096598009281609</v>
      </c>
      <c r="AB734">
        <v>9.5264374410819137</v>
      </c>
      <c r="AC734">
        <v>1.74730003607048E+21</v>
      </c>
      <c r="AD734">
        <v>2.1647172690631249E+21</v>
      </c>
      <c r="AE734">
        <v>2.1647172690631249E+21</v>
      </c>
      <c r="AF734">
        <v>47.956062857456061</v>
      </c>
      <c r="AG734">
        <v>1.5637441219776778E-5</v>
      </c>
      <c r="AH734">
        <v>6.4100821990352647E-4</v>
      </c>
      <c r="AI734">
        <v>20580.834774674629</v>
      </c>
      <c r="AJ734">
        <v>2.9228581102911288E-4</v>
      </c>
      <c r="AK734">
        <v>1</v>
      </c>
      <c r="AL734">
        <v>27.141808059823759</v>
      </c>
      <c r="AM734">
        <v>0.2328517333382169</v>
      </c>
      <c r="AN734">
        <f t="shared" si="11"/>
        <v>0.86048168944183467</v>
      </c>
    </row>
    <row r="735" spans="1:40" x14ac:dyDescent="0.3">
      <c r="A735" s="1">
        <v>733</v>
      </c>
      <c r="B735">
        <v>2.9955569861469979</v>
      </c>
      <c r="C735">
        <v>1.778935823122652</v>
      </c>
      <c r="D735">
        <v>11.486782834844369</v>
      </c>
      <c r="E735">
        <v>2.2731537264384879E+21</v>
      </c>
      <c r="F735">
        <v>6.2642896607551357E+20</v>
      </c>
      <c r="G735">
        <v>6.2642896607551357E+20</v>
      </c>
      <c r="H735">
        <v>0.77574049388957078</v>
      </c>
      <c r="I735">
        <v>4.6062901102724189E-4</v>
      </c>
      <c r="J735">
        <v>7.8661350601561713E-4</v>
      </c>
      <c r="K735">
        <v>20601.047194742328</v>
      </c>
      <c r="L735">
        <v>4.6271955587611703E-5</v>
      </c>
      <c r="M735">
        <v>2.7407375681110328E+16</v>
      </c>
      <c r="N735">
        <v>3.967557623796639</v>
      </c>
      <c r="O735">
        <v>2.316784816785932</v>
      </c>
      <c r="P735">
        <v>14.19743398918234</v>
      </c>
      <c r="Q735">
        <v>7.3477350200320996E+20</v>
      </c>
      <c r="R735">
        <v>1.096321015796095E+21</v>
      </c>
      <c r="S735">
        <v>1.096321015796095E+21</v>
      </c>
      <c r="T735">
        <v>0.66672378525129583</v>
      </c>
      <c r="U735">
        <v>1.511683288983138E-4</v>
      </c>
      <c r="V735">
        <v>6.7282162353475306E-5</v>
      </c>
      <c r="W735">
        <v>20053.746680575001</v>
      </c>
      <c r="X735">
        <v>3.4558417727590372E-6</v>
      </c>
      <c r="Y735">
        <v>1.356917857991569E+17</v>
      </c>
      <c r="Z735">
        <v>3.603542719009166</v>
      </c>
      <c r="AA735">
        <v>1.1951809670095439</v>
      </c>
      <c r="AB735">
        <v>15.521106994042659</v>
      </c>
      <c r="AC735">
        <v>5.5038591246363912E+20</v>
      </c>
      <c r="AD735">
        <v>1.2402406928688069E+21</v>
      </c>
      <c r="AE735">
        <v>1.2402406928688069E+21</v>
      </c>
      <c r="AF735">
        <v>1.5628404869060191</v>
      </c>
      <c r="AG735">
        <v>4.8007955044415912E-4</v>
      </c>
      <c r="AH735">
        <v>9.9625454307023529E-4</v>
      </c>
      <c r="AI735">
        <v>20360.81171930522</v>
      </c>
      <c r="AJ735">
        <v>9.7701416866132905E-4</v>
      </c>
      <c r="AK735">
        <v>0.70000000000000007</v>
      </c>
      <c r="AL735">
        <v>36.613194772025928</v>
      </c>
      <c r="AM735">
        <v>0.1307248749497896</v>
      </c>
      <c r="AN735">
        <f t="shared" si="11"/>
        <v>0.51159171437294459</v>
      </c>
    </row>
    <row r="736" spans="1:40" x14ac:dyDescent="0.3">
      <c r="A736" s="1">
        <v>734</v>
      </c>
      <c r="B736">
        <v>2.7753754008123561</v>
      </c>
      <c r="C736">
        <v>2.237058566877332</v>
      </c>
      <c r="D736">
        <v>11.006027392198311</v>
      </c>
      <c r="E736">
        <v>6.3009698188376382E+20</v>
      </c>
      <c r="F736">
        <v>1.2084675100980871E+21</v>
      </c>
      <c r="G736">
        <v>1.2084675100980871E+21</v>
      </c>
      <c r="H736">
        <v>60.380014028670637</v>
      </c>
      <c r="I736">
        <v>8.3640148315650966E-4</v>
      </c>
      <c r="J736">
        <v>7.2049526055514498E-4</v>
      </c>
      <c r="K736">
        <v>20152.408144717021</v>
      </c>
      <c r="L736">
        <v>3.5601232994881892E-5</v>
      </c>
      <c r="M736">
        <v>9.1011059319828864E+16</v>
      </c>
      <c r="N736">
        <v>4.4788698891605634</v>
      </c>
      <c r="O736">
        <v>3.9286935972797119</v>
      </c>
      <c r="P736">
        <v>11.57941968026563</v>
      </c>
      <c r="Q736">
        <v>1.269803444239998E+20</v>
      </c>
      <c r="R736">
        <v>5.1973362409957353E+20</v>
      </c>
      <c r="S736">
        <v>5.1973362409957353E+20</v>
      </c>
      <c r="T736">
        <v>80.405551787026837</v>
      </c>
      <c r="U736">
        <v>4.4846971314158361E-4</v>
      </c>
      <c r="V736">
        <v>7.1929167113161832E-4</v>
      </c>
      <c r="W736">
        <v>20335.648437739608</v>
      </c>
      <c r="X736">
        <v>4.3188102259439103E-5</v>
      </c>
      <c r="Y736">
        <v>2.739802586419526E+16</v>
      </c>
      <c r="Z736">
        <v>3.6893930873659282</v>
      </c>
      <c r="AA736">
        <v>1.460112170627418</v>
      </c>
      <c r="AB736">
        <v>13.094028679198329</v>
      </c>
      <c r="AC736">
        <v>2.3522887706048551E+20</v>
      </c>
      <c r="AD736">
        <v>4.6907160835460393E+20</v>
      </c>
      <c r="AE736">
        <v>4.6907160835460393E+20</v>
      </c>
      <c r="AF736">
        <v>98.269181096208982</v>
      </c>
      <c r="AG736">
        <v>1.925303323545359E-4</v>
      </c>
      <c r="AH736">
        <v>4.3874601158410182E-5</v>
      </c>
      <c r="AI736">
        <v>20033.95448997174</v>
      </c>
      <c r="AJ736">
        <v>1.9412922104278691E-4</v>
      </c>
      <c r="AK736">
        <v>1.1000000000000001</v>
      </c>
      <c r="AL736">
        <v>23.431644579066351</v>
      </c>
      <c r="AM736">
        <v>0.22655533587231691</v>
      </c>
      <c r="AN736">
        <f t="shared" si="11"/>
        <v>0.88161662635006843</v>
      </c>
    </row>
    <row r="737" spans="1:40" x14ac:dyDescent="0.3">
      <c r="A737" s="1">
        <v>735</v>
      </c>
      <c r="B737">
        <v>3.1221618147738188</v>
      </c>
      <c r="C737">
        <v>1.9339163613325141</v>
      </c>
      <c r="D737">
        <v>13.868044198479209</v>
      </c>
      <c r="E737">
        <v>1.7824936879430241E+21</v>
      </c>
      <c r="F737">
        <v>2.3719918694482329E+21</v>
      </c>
      <c r="G737">
        <v>2.3719918694482329E+21</v>
      </c>
      <c r="H737">
        <v>66.693882967119009</v>
      </c>
      <c r="I737">
        <v>6.7484745042683419E-4</v>
      </c>
      <c r="J737">
        <v>8.8841647109194936E-4</v>
      </c>
      <c r="K737">
        <v>20829.099125046108</v>
      </c>
      <c r="L737">
        <v>4.6780453290731823E-5</v>
      </c>
      <c r="M737">
        <v>7.9547426673267136E+16</v>
      </c>
      <c r="N737">
        <v>4.0266947912283104</v>
      </c>
      <c r="O737">
        <v>2.4662963465688308</v>
      </c>
      <c r="P737">
        <v>17.807252895259978</v>
      </c>
      <c r="Q737">
        <v>4.5542095010260163E+20</v>
      </c>
      <c r="R737">
        <v>1.449628853905924E+21</v>
      </c>
      <c r="S737">
        <v>1.449628853905924E+21</v>
      </c>
      <c r="T737">
        <v>63.182968172982747</v>
      </c>
      <c r="U737">
        <v>5.3839460430060368E-5</v>
      </c>
      <c r="V737">
        <v>6.0230830480708741E-4</v>
      </c>
      <c r="W737">
        <v>20214.922193922299</v>
      </c>
      <c r="X737">
        <v>3.3582223609654872E-5</v>
      </c>
      <c r="Y737">
        <v>1.556646902614703E+17</v>
      </c>
      <c r="Z737">
        <v>4.007489585668865</v>
      </c>
      <c r="AA737">
        <v>1.421143970807079</v>
      </c>
      <c r="AB737">
        <v>11.377663547018351</v>
      </c>
      <c r="AC737">
        <v>1.5427966440223841E+21</v>
      </c>
      <c r="AD737">
        <v>1.6829645105713271E+21</v>
      </c>
      <c r="AE737">
        <v>1.6829645105713271E+21</v>
      </c>
      <c r="AF737">
        <v>85.948755553726016</v>
      </c>
      <c r="AG737">
        <v>2.6370632571670198E-4</v>
      </c>
      <c r="AH737">
        <v>5.634388100253815E-4</v>
      </c>
      <c r="AI737">
        <v>20892.624505739641</v>
      </c>
      <c r="AJ737">
        <v>2.8079506028461923E-4</v>
      </c>
      <c r="AK737">
        <v>1.05</v>
      </c>
      <c r="AL737">
        <v>25.83544060231408</v>
      </c>
      <c r="AM737">
        <v>0.2303664288558944</v>
      </c>
      <c r="AN737">
        <f t="shared" si="11"/>
        <v>0.85175550939664024</v>
      </c>
    </row>
    <row r="738" spans="1:40" x14ac:dyDescent="0.3">
      <c r="A738" s="1">
        <v>736</v>
      </c>
      <c r="B738">
        <v>3.3997654852633632</v>
      </c>
      <c r="C738">
        <v>1.6693306293777559</v>
      </c>
      <c r="D738">
        <v>5.0144494595195273</v>
      </c>
      <c r="E738">
        <v>1.9890751532356829E+20</v>
      </c>
      <c r="F738">
        <v>5.3437151581025213E+20</v>
      </c>
      <c r="G738">
        <v>5.3437151581025213E+20</v>
      </c>
      <c r="H738">
        <v>53.808450048299513</v>
      </c>
      <c r="I738">
        <v>7.8373104047594418E-4</v>
      </c>
      <c r="J738">
        <v>3.1633870017442879E-4</v>
      </c>
      <c r="K738">
        <v>20883.607122381822</v>
      </c>
      <c r="L738">
        <v>9.0332339798813427E-6</v>
      </c>
      <c r="M738">
        <v>3.6379902276663312E+16</v>
      </c>
      <c r="N738">
        <v>4.5305392630633659</v>
      </c>
      <c r="O738">
        <v>3.637928053784266</v>
      </c>
      <c r="P738">
        <v>9.7386704431557813</v>
      </c>
      <c r="Q738">
        <v>9.7740917076884836E+20</v>
      </c>
      <c r="R738">
        <v>2.7112945897574259E+20</v>
      </c>
      <c r="S738">
        <v>2.7112945897574259E+20</v>
      </c>
      <c r="T738">
        <v>49.950219979957183</v>
      </c>
      <c r="U738">
        <v>4.0965942156096451E-4</v>
      </c>
      <c r="V738">
        <v>7.0329323013090046E-4</v>
      </c>
      <c r="W738">
        <v>20324.563205102659</v>
      </c>
      <c r="X738">
        <v>1.8673012829949101E-5</v>
      </c>
      <c r="Y738">
        <v>1.330788750296413E+17</v>
      </c>
      <c r="Z738">
        <v>4.1594947712879282</v>
      </c>
      <c r="AA738">
        <v>1.4431742348886509</v>
      </c>
      <c r="AB738">
        <v>11.09224472866206</v>
      </c>
      <c r="AC738">
        <v>1.6536493440014691E+21</v>
      </c>
      <c r="AD738">
        <v>7.6035032323238055E+20</v>
      </c>
      <c r="AE738">
        <v>7.6035032323238055E+20</v>
      </c>
      <c r="AF738">
        <v>44.514042736160363</v>
      </c>
      <c r="AG738">
        <v>5.4551174234931848E-5</v>
      </c>
      <c r="AH738">
        <v>9.3153935861396166E-4</v>
      </c>
      <c r="AI738">
        <v>20818.302120663531</v>
      </c>
      <c r="AJ738">
        <v>7.4585511663926305E-4</v>
      </c>
      <c r="AK738">
        <v>0.95000000000000007</v>
      </c>
      <c r="AL738">
        <v>27.58363175367705</v>
      </c>
      <c r="AM738">
        <v>0.240409136173658</v>
      </c>
      <c r="AN738">
        <f t="shared" si="11"/>
        <v>0.92018860176316797</v>
      </c>
    </row>
    <row r="739" spans="1:40" x14ac:dyDescent="0.3">
      <c r="A739" s="1">
        <v>737</v>
      </c>
      <c r="B739">
        <v>2.8974126488487069</v>
      </c>
      <c r="C739">
        <v>2.4217891634658808</v>
      </c>
      <c r="D739">
        <v>17.61239705851477</v>
      </c>
      <c r="E739">
        <v>7.5711392559295929E+20</v>
      </c>
      <c r="F739">
        <v>1.7644531270987691E+21</v>
      </c>
      <c r="G739">
        <v>1.7644531270987691E+21</v>
      </c>
      <c r="H739">
        <v>28.861299419974621</v>
      </c>
      <c r="I739">
        <v>7.5985114707598071E-4</v>
      </c>
      <c r="J739">
        <v>2.3299566796760389E-4</v>
      </c>
      <c r="K739">
        <v>20133.636703300221</v>
      </c>
      <c r="L739">
        <v>4.9557410506765923E-5</v>
      </c>
      <c r="M739">
        <v>4.5592217593817488E+16</v>
      </c>
      <c r="N739">
        <v>4.7501178030572024</v>
      </c>
      <c r="O739">
        <v>2.458362833037131</v>
      </c>
      <c r="P739">
        <v>13.627267047123491</v>
      </c>
      <c r="Q739">
        <v>4.9337219972327152E+20</v>
      </c>
      <c r="R739">
        <v>1.2809710860646909E+21</v>
      </c>
      <c r="S739">
        <v>1.2809710860646909E+21</v>
      </c>
      <c r="T739">
        <v>16.46736329843538</v>
      </c>
      <c r="U739">
        <v>8.6303456883251488E-4</v>
      </c>
      <c r="V739">
        <v>4.1306497981808402E-4</v>
      </c>
      <c r="W739">
        <v>20824.560329359741</v>
      </c>
      <c r="X739">
        <v>2.0890857342860041E-5</v>
      </c>
      <c r="Y739">
        <v>1.603010001787032E+16</v>
      </c>
      <c r="Z739">
        <v>4.1009823385516961</v>
      </c>
      <c r="AA739">
        <v>1.3776924874445431</v>
      </c>
      <c r="AB739">
        <v>16.55536597614066</v>
      </c>
      <c r="AC739">
        <v>5.3086945622045288E+20</v>
      </c>
      <c r="AD739">
        <v>2.1003969144530589E+21</v>
      </c>
      <c r="AE739">
        <v>2.1003969144530589E+21</v>
      </c>
      <c r="AF739">
        <v>23.641583431635269</v>
      </c>
      <c r="AG739">
        <v>3.3935843613771709E-4</v>
      </c>
      <c r="AH739">
        <v>1.4168004166352421E-4</v>
      </c>
      <c r="AI739">
        <v>20496.337087018321</v>
      </c>
      <c r="AJ739">
        <v>4.0506753476679682E-4</v>
      </c>
      <c r="AK739">
        <v>0.95000000000000007</v>
      </c>
      <c r="AL739">
        <v>29.10067821206226</v>
      </c>
      <c r="AM739">
        <v>0.2409862043650344</v>
      </c>
      <c r="AN739">
        <f t="shared" si="11"/>
        <v>0.8743119181540363</v>
      </c>
    </row>
    <row r="740" spans="1:40" x14ac:dyDescent="0.3">
      <c r="A740" s="1">
        <v>738</v>
      </c>
      <c r="B740">
        <v>2.5872995863660031</v>
      </c>
      <c r="C740">
        <v>2.3708735319171401</v>
      </c>
      <c r="D740">
        <v>4.603514440052507</v>
      </c>
      <c r="E740">
        <v>7.928653265538549E+20</v>
      </c>
      <c r="F740">
        <v>2.486234636181429E+21</v>
      </c>
      <c r="G740">
        <v>2.486234636181429E+21</v>
      </c>
      <c r="H740">
        <v>8.7909839629301771</v>
      </c>
      <c r="I740">
        <v>3.1343403401475262E-4</v>
      </c>
      <c r="J740">
        <v>6.364250109609943E-4</v>
      </c>
      <c r="K740">
        <v>20715.13449118421</v>
      </c>
      <c r="L740">
        <v>1.151646311805409E-5</v>
      </c>
      <c r="M740">
        <v>6039282015311294</v>
      </c>
      <c r="N740">
        <v>4.2368701371151074</v>
      </c>
      <c r="O740">
        <v>3.6404334268384182</v>
      </c>
      <c r="P740">
        <v>16.337562036614081</v>
      </c>
      <c r="Q740">
        <v>8.4310083766908486E+19</v>
      </c>
      <c r="R740">
        <v>7.438706661728834E+20</v>
      </c>
      <c r="S740">
        <v>7.438706661728834E+20</v>
      </c>
      <c r="T740">
        <v>14.65577856515007</v>
      </c>
      <c r="U740">
        <v>9.0907628260087736E-4</v>
      </c>
      <c r="V740">
        <v>5.5012442670863135E-4</v>
      </c>
      <c r="W740">
        <v>20188.087548280881</v>
      </c>
      <c r="X740">
        <v>4.5636341699387526E-6</v>
      </c>
      <c r="Y740">
        <v>9.8907960552913136E+16</v>
      </c>
      <c r="Z740">
        <v>4.1150926528575216</v>
      </c>
      <c r="AA740">
        <v>1.278262778656202</v>
      </c>
      <c r="AB740">
        <v>8.7119655812171377</v>
      </c>
      <c r="AC740">
        <v>1.602303401725586E+21</v>
      </c>
      <c r="AD740">
        <v>8.4134499910556818E+20</v>
      </c>
      <c r="AE740">
        <v>8.4134499910556818E+20</v>
      </c>
      <c r="AF740">
        <v>61.02705088081958</v>
      </c>
      <c r="AG740">
        <v>6.0257624608780981E-4</v>
      </c>
      <c r="AH740">
        <v>5.7863046388241665E-4</v>
      </c>
      <c r="AI740">
        <v>20448.04591425449</v>
      </c>
      <c r="AJ740">
        <v>7.2187245696022783E-4</v>
      </c>
      <c r="AK740">
        <v>0.9</v>
      </c>
      <c r="AL740">
        <v>32.461180864634017</v>
      </c>
      <c r="AM740">
        <v>0.22399518136808511</v>
      </c>
      <c r="AN740">
        <f t="shared" si="11"/>
        <v>0.76901141242818005</v>
      </c>
    </row>
    <row r="741" spans="1:40" x14ac:dyDescent="0.3">
      <c r="A741" s="1">
        <v>739</v>
      </c>
      <c r="B741">
        <v>3.682741720096689</v>
      </c>
      <c r="C741">
        <v>1.5748608382463869</v>
      </c>
      <c r="D741">
        <v>12.727850667941301</v>
      </c>
      <c r="E741">
        <v>1.0462395081352009E+21</v>
      </c>
      <c r="F741">
        <v>5.2948474028691908E+20</v>
      </c>
      <c r="G741">
        <v>5.2948474028691908E+20</v>
      </c>
      <c r="H741">
        <v>40.464458326060537</v>
      </c>
      <c r="I741">
        <v>4.990429687949968E-4</v>
      </c>
      <c r="J741">
        <v>6.9731415148744725E-4</v>
      </c>
      <c r="K741">
        <v>20703.695065630811</v>
      </c>
      <c r="L741">
        <v>4.785063109917014E-5</v>
      </c>
      <c r="M741">
        <v>6.7684152672619824E+16</v>
      </c>
      <c r="N741">
        <v>4.2453966346768954</v>
      </c>
      <c r="O741">
        <v>2.2299893775803921</v>
      </c>
      <c r="P741">
        <v>5.5509079752139208</v>
      </c>
      <c r="Q741">
        <v>5.2260051843788518E+20</v>
      </c>
      <c r="R741">
        <v>1.6095910178273021E+21</v>
      </c>
      <c r="S741">
        <v>1.6095910178273021E+21</v>
      </c>
      <c r="T741">
        <v>67.559320840174465</v>
      </c>
      <c r="U741">
        <v>6.8874373713907213E-4</v>
      </c>
      <c r="V741">
        <v>8.8257221006789643E-4</v>
      </c>
      <c r="W741">
        <v>20968.414930755389</v>
      </c>
      <c r="X741">
        <v>1.338262566735167E-5</v>
      </c>
      <c r="Y741">
        <v>3.51953357963872E+16</v>
      </c>
      <c r="Z741">
        <v>4.2061609894266354</v>
      </c>
      <c r="AA741">
        <v>1.342895517577976</v>
      </c>
      <c r="AB741">
        <v>5.0788241319438701</v>
      </c>
      <c r="AC741">
        <v>3.3791270526157279E+19</v>
      </c>
      <c r="AD741">
        <v>1.4050308439257189E+21</v>
      </c>
      <c r="AE741">
        <v>1.4050308439257189E+21</v>
      </c>
      <c r="AF741">
        <v>44.690064210431167</v>
      </c>
      <c r="AG741">
        <v>6.2756482330928788E-4</v>
      </c>
      <c r="AH741">
        <v>5.8393718188037478E-4</v>
      </c>
      <c r="AI741">
        <v>20692.79815248599</v>
      </c>
      <c r="AJ741">
        <v>6.0648711739174233E-4</v>
      </c>
      <c r="AK741">
        <v>0.8</v>
      </c>
      <c r="AL741">
        <v>29.82928980912228</v>
      </c>
      <c r="AM741">
        <v>0.20441676168102069</v>
      </c>
      <c r="AN741">
        <f t="shared" si="11"/>
        <v>0.85918074683495405</v>
      </c>
    </row>
    <row r="742" spans="1:40" x14ac:dyDescent="0.3">
      <c r="A742" s="1">
        <v>740</v>
      </c>
      <c r="B742">
        <v>2.626574168127727</v>
      </c>
      <c r="C742">
        <v>2.514214428295237</v>
      </c>
      <c r="D742">
        <v>13.22105779014208</v>
      </c>
      <c r="E742">
        <v>9.3153316507756816E+20</v>
      </c>
      <c r="F742">
        <v>3.7010657837454518E+20</v>
      </c>
      <c r="G742">
        <v>3.7010657837454518E+20</v>
      </c>
      <c r="H742">
        <v>94.439488444417321</v>
      </c>
      <c r="I742">
        <v>2.6894508950877749E-4</v>
      </c>
      <c r="J742">
        <v>2.6729920353192409E-4</v>
      </c>
      <c r="K742">
        <v>20393.011424255921</v>
      </c>
      <c r="L742">
        <v>8.6435981682011964E-6</v>
      </c>
      <c r="M742">
        <v>5.857854150183392E+16</v>
      </c>
      <c r="N742">
        <v>4.1265994893020164</v>
      </c>
      <c r="O742">
        <v>2.3203554996567441</v>
      </c>
      <c r="P742">
        <v>2.4341813633518239</v>
      </c>
      <c r="Q742">
        <v>6.7568616354251525E+20</v>
      </c>
      <c r="R742">
        <v>2.9686397901860287E+20</v>
      </c>
      <c r="S742">
        <v>2.9686397901860287E+20</v>
      </c>
      <c r="T742">
        <v>96.779534787742051</v>
      </c>
      <c r="U742">
        <v>9.6684756783311707E-4</v>
      </c>
      <c r="V742">
        <v>5.9421948204908001E-4</v>
      </c>
      <c r="W742">
        <v>20690.19184716274</v>
      </c>
      <c r="X742">
        <v>2.5855424451570641E-5</v>
      </c>
      <c r="Y742">
        <v>1.624730949879792E+17</v>
      </c>
      <c r="Z742">
        <v>3.9893709320143591</v>
      </c>
      <c r="AA742">
        <v>1.4665561603581401</v>
      </c>
      <c r="AB742">
        <v>7.1932293587068656</v>
      </c>
      <c r="AC742">
        <v>5.3561013511371987E+20</v>
      </c>
      <c r="AD742">
        <v>7.4118306483721902E+20</v>
      </c>
      <c r="AE742">
        <v>7.4118306483721902E+20</v>
      </c>
      <c r="AF742">
        <v>11.821565570987911</v>
      </c>
      <c r="AG742">
        <v>1.4748082033895989E-4</v>
      </c>
      <c r="AH742">
        <v>1.3976090307302619E-4</v>
      </c>
      <c r="AI742">
        <v>20054.302746909761</v>
      </c>
      <c r="AJ742">
        <v>1.785056565390608E-4</v>
      </c>
      <c r="AK742">
        <v>1.1000000000000001</v>
      </c>
      <c r="AL742">
        <v>22.264319044792028</v>
      </c>
      <c r="AM742">
        <v>0.20783532435877011</v>
      </c>
      <c r="AN742">
        <f t="shared" si="11"/>
        <v>0.85117369721996816</v>
      </c>
    </row>
    <row r="743" spans="1:40" x14ac:dyDescent="0.3">
      <c r="A743" s="1">
        <v>741</v>
      </c>
      <c r="B743">
        <v>2.6981053649275881</v>
      </c>
      <c r="C743">
        <v>1.9762469699954031</v>
      </c>
      <c r="D743">
        <v>13.104575700417289</v>
      </c>
      <c r="E743">
        <v>1.483207809505169E+21</v>
      </c>
      <c r="F743">
        <v>3.9526644363162413E+20</v>
      </c>
      <c r="G743">
        <v>3.9526644363162413E+20</v>
      </c>
      <c r="H743">
        <v>8.0231193023612555</v>
      </c>
      <c r="I743">
        <v>5.246581204417693E-4</v>
      </c>
      <c r="J743">
        <v>2.7742268354638292E-5</v>
      </c>
      <c r="K743">
        <v>20487.08181491102</v>
      </c>
      <c r="L743">
        <v>4.8381852670552542E-5</v>
      </c>
      <c r="M743">
        <v>2.2740852537773872E+16</v>
      </c>
      <c r="N743">
        <v>4.2618496809439961</v>
      </c>
      <c r="O743">
        <v>3.877743832893525</v>
      </c>
      <c r="P743">
        <v>2.4435653128041128</v>
      </c>
      <c r="Q743">
        <v>9.344629941892426E+20</v>
      </c>
      <c r="R743">
        <v>5.499533427708117E+20</v>
      </c>
      <c r="S743">
        <v>5.499533427708117E+20</v>
      </c>
      <c r="T743">
        <v>76.716387603072704</v>
      </c>
      <c r="U743">
        <v>2.8037838982480521E-4</v>
      </c>
      <c r="V743">
        <v>1.4476516809026819E-5</v>
      </c>
      <c r="W743">
        <v>20413.607592221859</v>
      </c>
      <c r="X743">
        <v>1.581689996986922E-5</v>
      </c>
      <c r="Y743">
        <v>7.2453079649300224E+16</v>
      </c>
      <c r="Z743">
        <v>4.1545578602260429</v>
      </c>
      <c r="AA743">
        <v>0.99494816832247857</v>
      </c>
      <c r="AB743">
        <v>14.03542351701938</v>
      </c>
      <c r="AC743">
        <v>2.2633017907683459E+21</v>
      </c>
      <c r="AD743">
        <v>1.1944265544843141E+21</v>
      </c>
      <c r="AE743">
        <v>1.1944265544843141E+21</v>
      </c>
      <c r="AF743">
        <v>71.558245736054388</v>
      </c>
      <c r="AG743">
        <v>3.6287495706762308E-4</v>
      </c>
      <c r="AH743">
        <v>3.3162182870597492E-4</v>
      </c>
      <c r="AI743">
        <v>20919.946050591101</v>
      </c>
      <c r="AJ743">
        <v>6.3686641677874014E-4</v>
      </c>
      <c r="AK743">
        <v>0.55000000000000004</v>
      </c>
      <c r="AL743">
        <v>43.798545600319223</v>
      </c>
      <c r="AM743">
        <v>0.18844764783651061</v>
      </c>
      <c r="AN743">
        <f t="shared" si="11"/>
        <v>0.78463788814461333</v>
      </c>
    </row>
    <row r="744" spans="1:40" x14ac:dyDescent="0.3">
      <c r="A744" s="1">
        <v>742</v>
      </c>
      <c r="B744">
        <v>2.9826367262295759</v>
      </c>
      <c r="C744">
        <v>2.1472887560166982</v>
      </c>
      <c r="D744">
        <v>12.066661038582991</v>
      </c>
      <c r="E744">
        <v>2.1527508072389251E+21</v>
      </c>
      <c r="F744">
        <v>1.6082965136205131E+21</v>
      </c>
      <c r="G744">
        <v>1.6082965136205131E+21</v>
      </c>
      <c r="H744">
        <v>33.970530882701333</v>
      </c>
      <c r="I744">
        <v>7.9033405715209497E-4</v>
      </c>
      <c r="J744">
        <v>8.7239916401899255E-4</v>
      </c>
      <c r="K744">
        <v>20676.4072544515</v>
      </c>
      <c r="L744">
        <v>3.3405612998580488E-5</v>
      </c>
      <c r="M744">
        <v>5.8450095014474944E+16</v>
      </c>
      <c r="N744">
        <v>4.4665809795442204</v>
      </c>
      <c r="O744">
        <v>1.912989698068424</v>
      </c>
      <c r="P744">
        <v>14.861962734385241</v>
      </c>
      <c r="Q744">
        <v>2.474500055898965E+20</v>
      </c>
      <c r="R744">
        <v>1.4249217204949329E+21</v>
      </c>
      <c r="S744">
        <v>1.4249217204949329E+21</v>
      </c>
      <c r="T744">
        <v>4.2336272490010023</v>
      </c>
      <c r="U744">
        <v>1.5595044786888211E-4</v>
      </c>
      <c r="V744">
        <v>5.0350603640966223E-5</v>
      </c>
      <c r="W744">
        <v>20988.10529692698</v>
      </c>
      <c r="X744">
        <v>1.809588278403712E-5</v>
      </c>
      <c r="Y744">
        <v>7.2388965362967136E+16</v>
      </c>
      <c r="Z744">
        <v>4.0711758091069674</v>
      </c>
      <c r="AA744">
        <v>1.3695358234789781</v>
      </c>
      <c r="AB744">
        <v>11.320843811746469</v>
      </c>
      <c r="AC744">
        <v>1.6500650773475091E+21</v>
      </c>
      <c r="AD744">
        <v>2.0759995397112301E+21</v>
      </c>
      <c r="AE744">
        <v>2.0759995397112301E+21</v>
      </c>
      <c r="AF744">
        <v>75.522957122777285</v>
      </c>
      <c r="AG744">
        <v>6.1764819319512639E-4</v>
      </c>
      <c r="AH744">
        <v>3.3705642314899687E-4</v>
      </c>
      <c r="AI744">
        <v>20408.336286760579</v>
      </c>
      <c r="AJ744">
        <v>8.6725872163349871E-4</v>
      </c>
      <c r="AK744">
        <v>0.9</v>
      </c>
      <c r="AL744">
        <v>29.039529169851679</v>
      </c>
      <c r="AM744">
        <v>0.22604284882535411</v>
      </c>
      <c r="AN744">
        <f t="shared" si="11"/>
        <v>0.86748030798427012</v>
      </c>
    </row>
    <row r="745" spans="1:40" x14ac:dyDescent="0.3">
      <c r="A745" s="1">
        <v>743</v>
      </c>
      <c r="B745">
        <v>2.982720051667799</v>
      </c>
      <c r="C745">
        <v>2.0596913867456861</v>
      </c>
      <c r="D745">
        <v>17.51169235995847</v>
      </c>
      <c r="E745">
        <v>1.423893569793045E+21</v>
      </c>
      <c r="F745">
        <v>8.6474827950521083E+20</v>
      </c>
      <c r="G745">
        <v>8.6474827950521083E+20</v>
      </c>
      <c r="H745">
        <v>28.515581580244621</v>
      </c>
      <c r="I745">
        <v>8.1597003381761967E-4</v>
      </c>
      <c r="J745">
        <v>1.271972012948832E-4</v>
      </c>
      <c r="K745">
        <v>20174.780931483281</v>
      </c>
      <c r="L745">
        <v>1.1238571434841319E-5</v>
      </c>
      <c r="M745">
        <v>3.091505530088672E+16</v>
      </c>
      <c r="N745">
        <v>3.9464702639897191</v>
      </c>
      <c r="O745">
        <v>2.8602204264865709</v>
      </c>
      <c r="P745">
        <v>11.264630811136749</v>
      </c>
      <c r="Q745">
        <v>7.5953157459125902E+20</v>
      </c>
      <c r="R745">
        <v>1.037355226016278E+20</v>
      </c>
      <c r="S745">
        <v>1.037355226016278E+20</v>
      </c>
      <c r="T745">
        <v>64.709746502801607</v>
      </c>
      <c r="U745">
        <v>1.3565598873583069E-4</v>
      </c>
      <c r="V745">
        <v>8.3590597353838268E-4</v>
      </c>
      <c r="W745">
        <v>20861.410130028889</v>
      </c>
      <c r="X745">
        <v>4.7481178253273682E-5</v>
      </c>
      <c r="Y745">
        <v>5.820368384215932E+16</v>
      </c>
      <c r="Z745">
        <v>3.9110521713190329</v>
      </c>
      <c r="AA745">
        <v>1.460133162742125</v>
      </c>
      <c r="AB745">
        <v>5.0416341704345378</v>
      </c>
      <c r="AC745">
        <v>1.39265540971359E+21</v>
      </c>
      <c r="AD745">
        <v>1.6560604953577351E+21</v>
      </c>
      <c r="AE745">
        <v>1.6560604953577351E+21</v>
      </c>
      <c r="AF745">
        <v>19.55444212787366</v>
      </c>
      <c r="AG745">
        <v>3.1472559604845649E-4</v>
      </c>
      <c r="AH745">
        <v>4.6498580456855778E-4</v>
      </c>
      <c r="AI745">
        <v>20443.968906387268</v>
      </c>
      <c r="AJ745">
        <v>1.53252428453016E-4</v>
      </c>
      <c r="AK745">
        <v>1.1000000000000001</v>
      </c>
      <c r="AL745">
        <v>21.798302295626069</v>
      </c>
      <c r="AM745">
        <v>0.20892607733414559</v>
      </c>
      <c r="AN745">
        <f t="shared" si="11"/>
        <v>0.87393317784867441</v>
      </c>
    </row>
    <row r="746" spans="1:40" x14ac:dyDescent="0.3">
      <c r="A746" s="1">
        <v>744</v>
      </c>
      <c r="B746">
        <v>3.2197827421404628</v>
      </c>
      <c r="C746">
        <v>2.2194736068449541</v>
      </c>
      <c r="D746">
        <v>12.01400977843344</v>
      </c>
      <c r="E746">
        <v>2.4330173998799682E+21</v>
      </c>
      <c r="F746">
        <v>3.9119266110168537E+20</v>
      </c>
      <c r="G746">
        <v>3.9119266110168537E+20</v>
      </c>
      <c r="H746">
        <v>63.023953228377451</v>
      </c>
      <c r="I746">
        <v>9.9928474983234272E-4</v>
      </c>
      <c r="J746">
        <v>7.6414719972743052E-4</v>
      </c>
      <c r="K746">
        <v>20403.129615590489</v>
      </c>
      <c r="L746">
        <v>4.2553878041020131E-5</v>
      </c>
      <c r="M746">
        <v>1024917065021280</v>
      </c>
      <c r="N746">
        <v>4.2768091271184554</v>
      </c>
      <c r="O746">
        <v>2.930426209140923</v>
      </c>
      <c r="P746">
        <v>7.2177559803919831</v>
      </c>
      <c r="Q746">
        <v>7.9502130184166048E+20</v>
      </c>
      <c r="R746">
        <v>1.535187513314955E+21</v>
      </c>
      <c r="S746">
        <v>1.535187513314955E+21</v>
      </c>
      <c r="T746">
        <v>71.536635168742535</v>
      </c>
      <c r="U746">
        <v>6.1286590925175438E-4</v>
      </c>
      <c r="V746">
        <v>8.2743598675372512E-4</v>
      </c>
      <c r="W746">
        <v>20488.757813998382</v>
      </c>
      <c r="X746">
        <v>9.7733064220142656E-6</v>
      </c>
      <c r="Y746">
        <v>1.5489585532371629E+17</v>
      </c>
      <c r="Z746">
        <v>4.1686974923528117</v>
      </c>
      <c r="AA746">
        <v>1.36592998032669</v>
      </c>
      <c r="AB746">
        <v>15.876157172280889</v>
      </c>
      <c r="AC746">
        <v>1.6591186107799951E+21</v>
      </c>
      <c r="AD746">
        <v>1.5740636942536079E+21</v>
      </c>
      <c r="AE746">
        <v>1.5740636942536079E+21</v>
      </c>
      <c r="AF746">
        <v>6.1203169457135749</v>
      </c>
      <c r="AG746">
        <v>8.5812764363534826E-5</v>
      </c>
      <c r="AH746">
        <v>6.8673570254610273E-4</v>
      </c>
      <c r="AI746">
        <v>20555.426872251392</v>
      </c>
      <c r="AJ746">
        <v>4.6847439249917138E-4</v>
      </c>
      <c r="AK746">
        <v>0.95000000000000007</v>
      </c>
      <c r="AL746">
        <v>30.00401484467216</v>
      </c>
      <c r="AM746">
        <v>0.2221021881705301</v>
      </c>
      <c r="AN746">
        <f t="shared" si="11"/>
        <v>0.78153924921922435</v>
      </c>
    </row>
    <row r="747" spans="1:40" x14ac:dyDescent="0.3">
      <c r="A747" s="1">
        <v>745</v>
      </c>
      <c r="B747">
        <v>3.4134155850350969</v>
      </c>
      <c r="C747">
        <v>2.031669817416673</v>
      </c>
      <c r="D747">
        <v>11.59547692916953</v>
      </c>
      <c r="E747">
        <v>1.8462522453022039E+21</v>
      </c>
      <c r="F747">
        <v>1.213672795858958E+21</v>
      </c>
      <c r="G747">
        <v>1.213672795858958E+21</v>
      </c>
      <c r="H747">
        <v>23.659616715295659</v>
      </c>
      <c r="I747">
        <v>7.79571522575906E-4</v>
      </c>
      <c r="J747">
        <v>9.4802201727764142E-4</v>
      </c>
      <c r="K747">
        <v>20737.315374641901</v>
      </c>
      <c r="L747">
        <v>3.7886945885891432E-5</v>
      </c>
      <c r="M747">
        <v>5.5783548443640368E+16</v>
      </c>
      <c r="N747">
        <v>4.3927111237132683</v>
      </c>
      <c r="O747">
        <v>3.1569798942747038</v>
      </c>
      <c r="P747">
        <v>5.9302330244712476</v>
      </c>
      <c r="Q747">
        <v>1.984122520447188E+20</v>
      </c>
      <c r="R747">
        <v>7.3441578641063346E+20</v>
      </c>
      <c r="S747">
        <v>7.3441578641063346E+20</v>
      </c>
      <c r="T747">
        <v>41.4022515832038</v>
      </c>
      <c r="U747">
        <v>1.939454611128387E-4</v>
      </c>
      <c r="V747">
        <v>3.7378722511087302E-4</v>
      </c>
      <c r="W747">
        <v>20433.350184826089</v>
      </c>
      <c r="X747">
        <v>2.120477865941641E-5</v>
      </c>
      <c r="Y747">
        <v>1.289649923760711E+17</v>
      </c>
      <c r="Z747">
        <v>4.108972337541819</v>
      </c>
      <c r="AA747">
        <v>1.4705652216840821</v>
      </c>
      <c r="AB747">
        <v>4.3975328579654036</v>
      </c>
      <c r="AC747">
        <v>6.5832357470448688E+20</v>
      </c>
      <c r="AD747">
        <v>2.4105893952898219E+21</v>
      </c>
      <c r="AE747">
        <v>2.4105893952898219E+21</v>
      </c>
      <c r="AF747">
        <v>51.89336702362899</v>
      </c>
      <c r="AG747">
        <v>3.4462728443395931E-4</v>
      </c>
      <c r="AH747">
        <v>4.917987207201589E-4</v>
      </c>
      <c r="AI747">
        <v>20108.995726318841</v>
      </c>
      <c r="AJ747">
        <v>7.9672477193098046E-4</v>
      </c>
      <c r="AK747">
        <v>1.05</v>
      </c>
      <c r="AL747">
        <v>26.30233848548243</v>
      </c>
      <c r="AM747">
        <v>0.21464436808351539</v>
      </c>
      <c r="AN747">
        <f t="shared" si="11"/>
        <v>0.77953706448896809</v>
      </c>
    </row>
    <row r="748" spans="1:40" x14ac:dyDescent="0.3">
      <c r="A748" s="1">
        <v>746</v>
      </c>
      <c r="B748">
        <v>3.2378079678435752</v>
      </c>
      <c r="C748">
        <v>1.86743084481482</v>
      </c>
      <c r="D748">
        <v>15.593538472051531</v>
      </c>
      <c r="E748">
        <v>6.3826832087861481E+20</v>
      </c>
      <c r="F748">
        <v>1.274748707317579E+21</v>
      </c>
      <c r="G748">
        <v>1.274748707317579E+21</v>
      </c>
      <c r="H748">
        <v>22.325089229243421</v>
      </c>
      <c r="I748">
        <v>6.4860599456698716E-4</v>
      </c>
      <c r="J748">
        <v>9.0675502530425107E-4</v>
      </c>
      <c r="K748">
        <v>20863.298639829231</v>
      </c>
      <c r="L748">
        <v>7.4045008904199281E-6</v>
      </c>
      <c r="M748">
        <v>1.405889339093935E+16</v>
      </c>
      <c r="N748">
        <v>4.0986632127298321</v>
      </c>
      <c r="O748">
        <v>3.6745284454845391</v>
      </c>
      <c r="P748">
        <v>5.535566964339468</v>
      </c>
      <c r="Q748">
        <v>3.3347647522415759E+20</v>
      </c>
      <c r="R748">
        <v>1.7855156729535741E+21</v>
      </c>
      <c r="S748">
        <v>1.7855156729535741E+21</v>
      </c>
      <c r="T748">
        <v>7.2496492731791218</v>
      </c>
      <c r="U748">
        <v>1.2568789567361419E-4</v>
      </c>
      <c r="V748">
        <v>5.5526769184653082E-4</v>
      </c>
      <c r="W748">
        <v>20195.14804927013</v>
      </c>
      <c r="X748">
        <v>1.5657931291889051E-5</v>
      </c>
      <c r="Y748">
        <v>5.4037168786028976E+16</v>
      </c>
      <c r="Z748">
        <v>4.0855984262301863</v>
      </c>
      <c r="AA748">
        <v>1.262219647323066</v>
      </c>
      <c r="AB748">
        <v>14.85506725672578</v>
      </c>
      <c r="AC748">
        <v>7.1043907579745888E+20</v>
      </c>
      <c r="AD748">
        <v>1.9212970149043561E+21</v>
      </c>
      <c r="AE748">
        <v>1.9212970149043561E+21</v>
      </c>
      <c r="AF748">
        <v>21.453331725175438</v>
      </c>
      <c r="AG748">
        <v>3.6693150282849789E-4</v>
      </c>
      <c r="AH748">
        <v>1.69000699566457E-4</v>
      </c>
      <c r="AI748">
        <v>20124.75064080795</v>
      </c>
      <c r="AJ748">
        <v>9.330320494367445E-4</v>
      </c>
      <c r="AK748">
        <v>0.8</v>
      </c>
      <c r="AL748">
        <v>32.645595805946641</v>
      </c>
      <c r="AM748">
        <v>0.21879891891366959</v>
      </c>
      <c r="AN748">
        <f t="shared" si="11"/>
        <v>0.84029449552286606</v>
      </c>
    </row>
    <row r="749" spans="1:40" x14ac:dyDescent="0.3">
      <c r="A749" s="1">
        <v>747</v>
      </c>
      <c r="B749">
        <v>3.4077115541496061</v>
      </c>
      <c r="C749">
        <v>1.4245340239137509</v>
      </c>
      <c r="D749">
        <v>15.50005746014031</v>
      </c>
      <c r="E749">
        <v>1.8542141296593199E+21</v>
      </c>
      <c r="F749">
        <v>1.071127413799308E+20</v>
      </c>
      <c r="G749">
        <v>1.071127413799308E+20</v>
      </c>
      <c r="H749">
        <v>0.83142155043878674</v>
      </c>
      <c r="I749">
        <v>2.6189180696208943E-4</v>
      </c>
      <c r="J749">
        <v>5.6626419307476172E-4</v>
      </c>
      <c r="K749">
        <v>20024.02303022979</v>
      </c>
      <c r="L749">
        <v>2.4369840344628481E-5</v>
      </c>
      <c r="M749">
        <v>5.3087992755787752E+16</v>
      </c>
      <c r="N749">
        <v>4.2907317500056212</v>
      </c>
      <c r="O749">
        <v>3.630567502583947</v>
      </c>
      <c r="P749">
        <v>5.9640238991013312</v>
      </c>
      <c r="Q749">
        <v>8.0479847891978446E+20</v>
      </c>
      <c r="R749">
        <v>3.6253462586840187E+20</v>
      </c>
      <c r="S749">
        <v>3.6253462586840187E+20</v>
      </c>
      <c r="T749">
        <v>46.909354523037393</v>
      </c>
      <c r="U749">
        <v>1.1881725524630759E-4</v>
      </c>
      <c r="V749">
        <v>7.2919921263261175E-4</v>
      </c>
      <c r="W749">
        <v>20162.662871263601</v>
      </c>
      <c r="X749">
        <v>1.347527986667886E-5</v>
      </c>
      <c r="Y749">
        <v>1.866886769893511E+17</v>
      </c>
      <c r="Z749">
        <v>4.2271026730685826</v>
      </c>
      <c r="AA749">
        <v>0.66036153211249482</v>
      </c>
      <c r="AB749">
        <v>10.18141903989364</v>
      </c>
      <c r="AC749">
        <v>2.3401497782301051E+21</v>
      </c>
      <c r="AD749">
        <v>5.952506077790727E+20</v>
      </c>
      <c r="AE749">
        <v>5.952506077790727E+20</v>
      </c>
      <c r="AF749">
        <v>98.800630858889335</v>
      </c>
      <c r="AG749">
        <v>6.9586455168587388E-4</v>
      </c>
      <c r="AH749">
        <v>6.3211794327669392E-4</v>
      </c>
      <c r="AI749">
        <v>20599.78274584463</v>
      </c>
      <c r="AJ749">
        <v>8.4560135236451709E-4</v>
      </c>
      <c r="AK749">
        <v>0.3</v>
      </c>
      <c r="AL749">
        <v>56.852112419163269</v>
      </c>
      <c r="AM749">
        <v>9.1940858200276324E-2</v>
      </c>
      <c r="AN749">
        <f t="shared" si="11"/>
        <v>0.54068164371785932</v>
      </c>
    </row>
    <row r="750" spans="1:40" x14ac:dyDescent="0.3">
      <c r="A750" s="1">
        <v>748</v>
      </c>
      <c r="B750">
        <v>2.7159732826444869</v>
      </c>
      <c r="C750">
        <v>2.2992114516412312</v>
      </c>
      <c r="D750">
        <v>10.98738991432152</v>
      </c>
      <c r="E750">
        <v>3.9650410653513699E+20</v>
      </c>
      <c r="F750">
        <v>1.467115682891094E+21</v>
      </c>
      <c r="G750">
        <v>1.467115682891094E+21</v>
      </c>
      <c r="H750">
        <v>1.388567865831954</v>
      </c>
      <c r="I750">
        <v>8.0163800177113123E-4</v>
      </c>
      <c r="J750">
        <v>2.0029297283163559E-4</v>
      </c>
      <c r="K750">
        <v>20728.245556132959</v>
      </c>
      <c r="L750">
        <v>1.3162638936500169E-5</v>
      </c>
      <c r="M750">
        <v>8.1141069281323328E+16</v>
      </c>
      <c r="N750">
        <v>4.1579442304583756</v>
      </c>
      <c r="O750">
        <v>2.8111222022347309</v>
      </c>
      <c r="P750">
        <v>6.436055253457182</v>
      </c>
      <c r="Q750">
        <v>9.798135653744543E+20</v>
      </c>
      <c r="R750">
        <v>8.8814012875285869E+20</v>
      </c>
      <c r="S750">
        <v>8.8814012875285869E+20</v>
      </c>
      <c r="T750">
        <v>21.827165020819301</v>
      </c>
      <c r="U750">
        <v>7.1209516126222389E-4</v>
      </c>
      <c r="V750">
        <v>8.6605106462473444E-4</v>
      </c>
      <c r="W750">
        <v>20917.610804058429</v>
      </c>
      <c r="X750">
        <v>1.2707352799719489E-5</v>
      </c>
      <c r="Y750">
        <v>1.537135320799296E+17</v>
      </c>
      <c r="Z750">
        <v>3.8928311358620382</v>
      </c>
      <c r="AA750">
        <v>1.330665908148231</v>
      </c>
      <c r="AB750">
        <v>15.37115684905006</v>
      </c>
      <c r="AC750">
        <v>1.6314041250163109E+21</v>
      </c>
      <c r="AD750">
        <v>1.9580585634401571E+21</v>
      </c>
      <c r="AE750">
        <v>1.9580585634401571E+21</v>
      </c>
      <c r="AF750">
        <v>2.4881804338163529</v>
      </c>
      <c r="AG750">
        <v>5.9536075634583532E-4</v>
      </c>
      <c r="AH750">
        <v>1.4379936997043529E-4</v>
      </c>
      <c r="AI750">
        <v>20657.6682378242</v>
      </c>
      <c r="AJ750">
        <v>5.6880647417572141E-4</v>
      </c>
      <c r="AK750">
        <v>0.9</v>
      </c>
      <c r="AL750">
        <v>30.8193834556944</v>
      </c>
      <c r="AM750">
        <v>0.23326626973930401</v>
      </c>
      <c r="AN750">
        <f t="shared" si="11"/>
        <v>0.84350259232461755</v>
      </c>
    </row>
    <row r="751" spans="1:40" x14ac:dyDescent="0.3">
      <c r="A751" s="1">
        <v>749</v>
      </c>
      <c r="B751">
        <v>3.234323954350049</v>
      </c>
      <c r="C751">
        <v>1.459450847469933</v>
      </c>
      <c r="D751">
        <v>4.1901860515483289</v>
      </c>
      <c r="E751">
        <v>2.9955779864826872E+20</v>
      </c>
      <c r="F751">
        <v>2.2242912892798671E+21</v>
      </c>
      <c r="G751">
        <v>2.2242912892798671E+21</v>
      </c>
      <c r="H751">
        <v>96.990750791892211</v>
      </c>
      <c r="I751">
        <v>7.181866411601998E-4</v>
      </c>
      <c r="J751">
        <v>4.1634010936475571E-4</v>
      </c>
      <c r="K751">
        <v>20787.233163170182</v>
      </c>
      <c r="L751">
        <v>2.3230022782239951E-5</v>
      </c>
      <c r="M751">
        <v>4.67384969693576E+16</v>
      </c>
      <c r="N751">
        <v>3.835084173968863</v>
      </c>
      <c r="O751">
        <v>3.8212525579703658</v>
      </c>
      <c r="P751">
        <v>10.27829698027883</v>
      </c>
      <c r="Q751">
        <v>2.445442844914219E+19</v>
      </c>
      <c r="R751">
        <v>6.7582965288228579E+20</v>
      </c>
      <c r="S751">
        <v>6.7582965288228579E+20</v>
      </c>
      <c r="T751">
        <v>60.347480249821373</v>
      </c>
      <c r="U751">
        <v>1.624392246766234E-4</v>
      </c>
      <c r="V751">
        <v>4.9903761894931739E-4</v>
      </c>
      <c r="W751">
        <v>20085.14301112145</v>
      </c>
      <c r="X751">
        <v>3.0499508443603941E-5</v>
      </c>
      <c r="Y751">
        <v>4.459702737859448E+16</v>
      </c>
      <c r="Z751">
        <v>3.6667886806634802</v>
      </c>
      <c r="AA751">
        <v>1.100370940276761</v>
      </c>
      <c r="AB751">
        <v>8.9920269929077303</v>
      </c>
      <c r="AC751">
        <v>7.2991280610152022E+20</v>
      </c>
      <c r="AD751">
        <v>1.06302733199723E+21</v>
      </c>
      <c r="AE751">
        <v>1.06302733199723E+21</v>
      </c>
      <c r="AF751">
        <v>18.936135492525629</v>
      </c>
      <c r="AG751">
        <v>2.6700032812240309E-5</v>
      </c>
      <c r="AH751">
        <v>7.7381055604505927E-4</v>
      </c>
      <c r="AI751">
        <v>20315.47002367417</v>
      </c>
      <c r="AJ751">
        <v>8.8225909488173543E-4</v>
      </c>
      <c r="AK751">
        <v>0.70000000000000007</v>
      </c>
      <c r="AL751">
        <v>40.413982151139251</v>
      </c>
      <c r="AM751">
        <v>0.19364045952679959</v>
      </c>
      <c r="AN751">
        <f t="shared" si="11"/>
        <v>0.68654238164771597</v>
      </c>
    </row>
    <row r="752" spans="1:40" x14ac:dyDescent="0.3">
      <c r="A752" s="1">
        <v>750</v>
      </c>
      <c r="B752">
        <v>3.0138776370297728</v>
      </c>
      <c r="C752">
        <v>2.1160073864159701</v>
      </c>
      <c r="D752">
        <v>15.97978625294348</v>
      </c>
      <c r="E752">
        <v>2.4565484386812119E+21</v>
      </c>
      <c r="F752">
        <v>6.4787148282399674E+20</v>
      </c>
      <c r="G752">
        <v>6.4787148282399674E+20</v>
      </c>
      <c r="H752">
        <v>18.137153033730431</v>
      </c>
      <c r="I752">
        <v>5.9126686766780361E-4</v>
      </c>
      <c r="J752">
        <v>4.1630422768419511E-4</v>
      </c>
      <c r="K752">
        <v>20719.226305934761</v>
      </c>
      <c r="L752">
        <v>1.005824548423954E-5</v>
      </c>
      <c r="M752">
        <v>2.4061818878000072E+16</v>
      </c>
      <c r="N752">
        <v>4.3706742049551304</v>
      </c>
      <c r="O752">
        <v>1.676312377132934</v>
      </c>
      <c r="P752">
        <v>9.7463128547857352</v>
      </c>
      <c r="Q752">
        <v>4.8418470203595142E+20</v>
      </c>
      <c r="R752">
        <v>1.4137225626424671E+21</v>
      </c>
      <c r="S752">
        <v>1.4137225626424671E+21</v>
      </c>
      <c r="T752">
        <v>60.001954061236532</v>
      </c>
      <c r="U752">
        <v>8.4450882640195826E-4</v>
      </c>
      <c r="V752">
        <v>1.1458840608747859E-4</v>
      </c>
      <c r="W752">
        <v>20715.029320036749</v>
      </c>
      <c r="X752">
        <v>1.783336535399314E-5</v>
      </c>
      <c r="Y752">
        <v>1.7891705556007661E+17</v>
      </c>
      <c r="Z752">
        <v>3.8948750249212489</v>
      </c>
      <c r="AA752">
        <v>1.3971502390627311</v>
      </c>
      <c r="AB752">
        <v>6.5006213008749754</v>
      </c>
      <c r="AC752">
        <v>5.7311284229309661E+20</v>
      </c>
      <c r="AD752">
        <v>1.3327436873362249E+21</v>
      </c>
      <c r="AE752">
        <v>1.3327436873362249E+21</v>
      </c>
      <c r="AF752">
        <v>12.98627971230361</v>
      </c>
      <c r="AG752">
        <v>3.710860795393325E-4</v>
      </c>
      <c r="AH752">
        <v>8.148878670410604E-4</v>
      </c>
      <c r="AI752">
        <v>20514.365144021649</v>
      </c>
      <c r="AJ752">
        <v>7.2952429701835029E-4</v>
      </c>
      <c r="AK752">
        <v>1</v>
      </c>
      <c r="AL752">
        <v>28.353685282496439</v>
      </c>
      <c r="AM752">
        <v>0.24751910786451911</v>
      </c>
      <c r="AN752">
        <f t="shared" si="11"/>
        <v>0.87558870289560509</v>
      </c>
    </row>
    <row r="753" spans="1:40" x14ac:dyDescent="0.3">
      <c r="A753" s="1">
        <v>751</v>
      </c>
      <c r="B753">
        <v>3.6909441228404019</v>
      </c>
      <c r="C753">
        <v>1.654404863543621</v>
      </c>
      <c r="D753">
        <v>4.1221603781744314</v>
      </c>
      <c r="E753">
        <v>1.9458409242280041E+21</v>
      </c>
      <c r="F753">
        <v>2.020473875562982E+21</v>
      </c>
      <c r="G753">
        <v>2.020473875562982E+21</v>
      </c>
      <c r="H753">
        <v>29.65389384635731</v>
      </c>
      <c r="I753">
        <v>4.2283563252177832E-4</v>
      </c>
      <c r="J753">
        <v>2.4733585059225961E-4</v>
      </c>
      <c r="K753">
        <v>20500.979336833741</v>
      </c>
      <c r="L753">
        <v>4.6975481550430042E-5</v>
      </c>
      <c r="M753">
        <v>2.8883016407815792E+16</v>
      </c>
      <c r="N753">
        <v>4.5365321498957707</v>
      </c>
      <c r="O753">
        <v>2.890462098769345</v>
      </c>
      <c r="P753">
        <v>17.772757504936969</v>
      </c>
      <c r="Q753">
        <v>4.0358800981274722E+20</v>
      </c>
      <c r="R753">
        <v>1.2254643388849741E+21</v>
      </c>
      <c r="S753">
        <v>1.2254643388849741E+21</v>
      </c>
      <c r="T753">
        <v>81.825552461674292</v>
      </c>
      <c r="U753">
        <v>4.8624633802245391E-4</v>
      </c>
      <c r="V753">
        <v>9.2337023758279097E-4</v>
      </c>
      <c r="W753">
        <v>20092.515514205799</v>
      </c>
      <c r="X753">
        <v>3.4284494536213357E-5</v>
      </c>
      <c r="Y753">
        <v>8830392460122253</v>
      </c>
      <c r="Z753">
        <v>4.0403748781519022</v>
      </c>
      <c r="AA753">
        <v>1.4028486783785941</v>
      </c>
      <c r="AB753">
        <v>15.24794728320609</v>
      </c>
      <c r="AC753">
        <v>2.2574583758194001E+21</v>
      </c>
      <c r="AD753">
        <v>1.8890238244567851E+21</v>
      </c>
      <c r="AE753">
        <v>1.8890238244567851E+21</v>
      </c>
      <c r="AF753">
        <v>41.600069020777148</v>
      </c>
      <c r="AG753">
        <v>8.1300333051795596E-4</v>
      </c>
      <c r="AH753">
        <v>9.2276905080543195E-4</v>
      </c>
      <c r="AI753">
        <v>20572.97943780469</v>
      </c>
      <c r="AJ753">
        <v>3.6575290856045832E-4</v>
      </c>
      <c r="AK753">
        <v>0.9</v>
      </c>
      <c r="AL753">
        <v>27.892453142545101</v>
      </c>
      <c r="AM753">
        <v>0.23360823117989049</v>
      </c>
      <c r="AN753">
        <f t="shared" si="11"/>
        <v>0.93338292650141153</v>
      </c>
    </row>
    <row r="754" spans="1:40" x14ac:dyDescent="0.3">
      <c r="A754" s="1">
        <v>752</v>
      </c>
      <c r="B754">
        <v>3.2276559822981392</v>
      </c>
      <c r="C754">
        <v>1.5002324435576799</v>
      </c>
      <c r="D754">
        <v>16.48483597284881</v>
      </c>
      <c r="E754">
        <v>1.8094584699782711E+21</v>
      </c>
      <c r="F754">
        <v>1.2408665977905739E+21</v>
      </c>
      <c r="G754">
        <v>1.2408665977905739E+21</v>
      </c>
      <c r="H754">
        <v>97.729497096524142</v>
      </c>
      <c r="I754">
        <v>7.7747114052865486E-4</v>
      </c>
      <c r="J754">
        <v>8.8266956992808572E-4</v>
      </c>
      <c r="K754">
        <v>20333.83112515153</v>
      </c>
      <c r="L754">
        <v>2.493350407502811E-5</v>
      </c>
      <c r="M754">
        <v>3.03481711464408E+16</v>
      </c>
      <c r="N754">
        <v>4.4743862207732157</v>
      </c>
      <c r="O754">
        <v>3.1705388953348832</v>
      </c>
      <c r="P754">
        <v>8.3300689251268647</v>
      </c>
      <c r="Q754">
        <v>7.5359105050490293E+20</v>
      </c>
      <c r="R754">
        <v>4.7486990877511962E+20</v>
      </c>
      <c r="S754">
        <v>4.7486990877511962E+20</v>
      </c>
      <c r="T754">
        <v>4.4789458145229926</v>
      </c>
      <c r="U754">
        <v>1.7024967265131091E-5</v>
      </c>
      <c r="V754">
        <v>4.312212589991133E-4</v>
      </c>
      <c r="W754">
        <v>20968.80248558653</v>
      </c>
      <c r="X754">
        <v>2.4643943050969771E-5</v>
      </c>
      <c r="Y754">
        <v>1.287395642968153E+17</v>
      </c>
      <c r="Z754">
        <v>4.2982545477846443</v>
      </c>
      <c r="AA754">
        <v>1.369864271735727</v>
      </c>
      <c r="AB754">
        <v>8.0320889480330493</v>
      </c>
      <c r="AC754">
        <v>5.8828663626557528E+20</v>
      </c>
      <c r="AD754">
        <v>1.128804613707615E+21</v>
      </c>
      <c r="AE754">
        <v>1.128804613707615E+21</v>
      </c>
      <c r="AF754">
        <v>26.93675123036218</v>
      </c>
      <c r="AG754">
        <v>1.159388183796714E-4</v>
      </c>
      <c r="AH754">
        <v>8.6940234679524402E-4</v>
      </c>
      <c r="AI754">
        <v>20984.965753504839</v>
      </c>
      <c r="AJ754">
        <v>9.7186318323805602E-5</v>
      </c>
      <c r="AK754">
        <v>0.75</v>
      </c>
      <c r="AL754">
        <v>22.420878586600921</v>
      </c>
      <c r="AM754">
        <v>0.1531720980099083</v>
      </c>
      <c r="AN754">
        <f t="shared" si="11"/>
        <v>0.91362232578908698</v>
      </c>
    </row>
    <row r="755" spans="1:40" x14ac:dyDescent="0.3">
      <c r="A755" s="1">
        <v>753</v>
      </c>
      <c r="B755">
        <v>3.526232570137644</v>
      </c>
      <c r="C755">
        <v>1.777363122457539</v>
      </c>
      <c r="D755">
        <v>10.46179030880049</v>
      </c>
      <c r="E755">
        <v>1.5127523231002759E+21</v>
      </c>
      <c r="F755">
        <v>1.9591078361365E+21</v>
      </c>
      <c r="G755">
        <v>1.9591078361365E+21</v>
      </c>
      <c r="H755">
        <v>88.319417908360506</v>
      </c>
      <c r="I755">
        <v>1.069650546367867E-4</v>
      </c>
      <c r="J755">
        <v>8.8614029900557355E-4</v>
      </c>
      <c r="K755">
        <v>20330.623841855639</v>
      </c>
      <c r="L755">
        <v>1.227004212066908E-5</v>
      </c>
      <c r="M755">
        <v>1.8214491828112872E+16</v>
      </c>
      <c r="N755">
        <v>4.2930161815900751</v>
      </c>
      <c r="O755">
        <v>2.930636538898864</v>
      </c>
      <c r="P755">
        <v>12.145815320744109</v>
      </c>
      <c r="Q755">
        <v>1.542739459672201E+20</v>
      </c>
      <c r="R755">
        <v>5.4194966509856942E+20</v>
      </c>
      <c r="S755">
        <v>5.4194966509856942E+20</v>
      </c>
      <c r="T755">
        <v>93.923678461716634</v>
      </c>
      <c r="U755">
        <v>1.766446708540211E-4</v>
      </c>
      <c r="V755">
        <v>5.5509410427665015E-4</v>
      </c>
      <c r="W755">
        <v>20059.523312841338</v>
      </c>
      <c r="X755">
        <v>3.3581521152179702E-5</v>
      </c>
      <c r="Y755">
        <v>1.1102507890250099E+17</v>
      </c>
      <c r="Z755">
        <v>4.2822257595726869</v>
      </c>
      <c r="AA755">
        <v>1.4232503754503281</v>
      </c>
      <c r="AB755">
        <v>9.4490547434660961</v>
      </c>
      <c r="AC755">
        <v>1.047930429621555E+21</v>
      </c>
      <c r="AD755">
        <v>4.5485769022256677E+19</v>
      </c>
      <c r="AE755">
        <v>4.5485769022256677E+19</v>
      </c>
      <c r="AF755">
        <v>65.341904165572771</v>
      </c>
      <c r="AG755">
        <v>1.7521440523267899E-4</v>
      </c>
      <c r="AH755">
        <v>5.8811297723249628E-5</v>
      </c>
      <c r="AI755">
        <v>20020.37752289636</v>
      </c>
      <c r="AJ755">
        <v>1.379318940408864E-4</v>
      </c>
      <c r="AK755">
        <v>1</v>
      </c>
      <c r="AL755">
        <v>22.51396162048178</v>
      </c>
      <c r="AM755">
        <v>0.21178288562336861</v>
      </c>
      <c r="AN755">
        <f t="shared" si="11"/>
        <v>0.94349558669849565</v>
      </c>
    </row>
    <row r="756" spans="1:40" x14ac:dyDescent="0.3">
      <c r="A756" s="1">
        <v>754</v>
      </c>
      <c r="B756">
        <v>2.8981076664460002</v>
      </c>
      <c r="C756">
        <v>2.3931544352573608</v>
      </c>
      <c r="D756">
        <v>9.6278331514770006</v>
      </c>
      <c r="E756">
        <v>1.261448293773463E+21</v>
      </c>
      <c r="F756">
        <v>1.106073446111056E+20</v>
      </c>
      <c r="G756">
        <v>1.106073446111056E+20</v>
      </c>
      <c r="H756">
        <v>25.435818971752269</v>
      </c>
      <c r="I756">
        <v>3.0550377306693311E-4</v>
      </c>
      <c r="J756">
        <v>6.8679760614815722E-4</v>
      </c>
      <c r="K756">
        <v>20758.867309273799</v>
      </c>
      <c r="L756">
        <v>3.7667356621912201E-5</v>
      </c>
      <c r="M756">
        <v>6.2872748503637344E+16</v>
      </c>
      <c r="N756">
        <v>4.2318623891632408</v>
      </c>
      <c r="O756">
        <v>2.0874898453701669</v>
      </c>
      <c r="P756">
        <v>14.17633685736336</v>
      </c>
      <c r="Q756">
        <v>8.1206087695991898E+20</v>
      </c>
      <c r="R756">
        <v>9.0252955617803003E+20</v>
      </c>
      <c r="S756">
        <v>9.0252955617803003E+20</v>
      </c>
      <c r="T756">
        <v>95.430921694386285</v>
      </c>
      <c r="U756">
        <v>8.3021284759347337E-4</v>
      </c>
      <c r="V756">
        <v>7.5960331262676516E-4</v>
      </c>
      <c r="W756">
        <v>20759.556994259579</v>
      </c>
      <c r="X756">
        <v>1.514376038219192E-6</v>
      </c>
      <c r="Y756">
        <v>1.9706463164201139E+17</v>
      </c>
      <c r="Z756">
        <v>3.9761202927074022</v>
      </c>
      <c r="AA756">
        <v>1.479149861704564</v>
      </c>
      <c r="AB756">
        <v>12.09769511557468</v>
      </c>
      <c r="AC756">
        <v>7.1432678681635376E+20</v>
      </c>
      <c r="AD756">
        <v>5.3054156308407288E+19</v>
      </c>
      <c r="AE756">
        <v>5.3054156308407288E+19</v>
      </c>
      <c r="AF756">
        <v>45.827369503849837</v>
      </c>
      <c r="AG756">
        <v>6.2549372620960609E-4</v>
      </c>
      <c r="AH756">
        <v>5.1844235644803302E-4</v>
      </c>
      <c r="AI756">
        <v>20095.58002009866</v>
      </c>
      <c r="AJ756">
        <v>6.5016080567224875E-4</v>
      </c>
      <c r="AK756">
        <v>1.1499999999999999</v>
      </c>
      <c r="AL756">
        <v>25.980583791135661</v>
      </c>
      <c r="AM756">
        <v>0.27057933302254911</v>
      </c>
      <c r="AN756">
        <f t="shared" si="11"/>
        <v>0.90834077312569661</v>
      </c>
    </row>
    <row r="757" spans="1:40" x14ac:dyDescent="0.3">
      <c r="A757" s="1">
        <v>755</v>
      </c>
      <c r="B757">
        <v>3.7825766488288628</v>
      </c>
      <c r="C757">
        <v>1.347575163570238</v>
      </c>
      <c r="D757">
        <v>13.18810840732151</v>
      </c>
      <c r="E757">
        <v>5.0291930360988638E+20</v>
      </c>
      <c r="F757">
        <v>7.3911895179765613E+20</v>
      </c>
      <c r="G757">
        <v>7.3911895179765613E+20</v>
      </c>
      <c r="H757">
        <v>61.61345081747934</v>
      </c>
      <c r="I757">
        <v>5.3855671333206262E-4</v>
      </c>
      <c r="J757">
        <v>1.3043806082122721E-4</v>
      </c>
      <c r="K757">
        <v>20596.185476669019</v>
      </c>
      <c r="L757">
        <v>3.3079644162372863E-5</v>
      </c>
      <c r="M757">
        <v>9.6777006200419424E+16</v>
      </c>
      <c r="N757">
        <v>4.5474376836050796</v>
      </c>
      <c r="O757">
        <v>3.876570092937238</v>
      </c>
      <c r="P757">
        <v>15.230329251714309</v>
      </c>
      <c r="Q757">
        <v>1.876444538656031E+20</v>
      </c>
      <c r="R757">
        <v>3.4736023149734193E+20</v>
      </c>
      <c r="S757">
        <v>3.4736023149734193E+20</v>
      </c>
      <c r="T757">
        <v>91.902767389656773</v>
      </c>
      <c r="U757">
        <v>8.3300554447980862E-4</v>
      </c>
      <c r="V757">
        <v>7.11834893484056E-4</v>
      </c>
      <c r="W757">
        <v>20468.88873817927</v>
      </c>
      <c r="X757">
        <v>3.2154927876397892E-5</v>
      </c>
      <c r="Y757">
        <v>7.025717627838264E+16</v>
      </c>
      <c r="Z757">
        <v>4.4337456483698734</v>
      </c>
      <c r="AA757">
        <v>1.0930584013189499</v>
      </c>
      <c r="AB757">
        <v>10.691834545307261</v>
      </c>
      <c r="AC757">
        <v>1.8833319924732469E+21</v>
      </c>
      <c r="AD757">
        <v>1.609939474305812E+21</v>
      </c>
      <c r="AE757">
        <v>1.609939474305812E+21</v>
      </c>
      <c r="AF757">
        <v>47.323736234254753</v>
      </c>
      <c r="AG757">
        <v>7.3338963270252176E-4</v>
      </c>
      <c r="AH757">
        <v>1.898646711477608E-5</v>
      </c>
      <c r="AI757">
        <v>20069.4335945973</v>
      </c>
      <c r="AJ757">
        <v>8.7252867738753031E-4</v>
      </c>
      <c r="AK757">
        <v>0.65</v>
      </c>
      <c r="AL757">
        <v>40.503871055523113</v>
      </c>
      <c r="AM757">
        <v>0.20535359953002921</v>
      </c>
      <c r="AN757">
        <f t="shared" si="11"/>
        <v>0.78233608849680258</v>
      </c>
    </row>
    <row r="758" spans="1:40" x14ac:dyDescent="0.3">
      <c r="A758" s="1">
        <v>756</v>
      </c>
      <c r="B758">
        <v>3.1251481316474239</v>
      </c>
      <c r="C758">
        <v>1.8126642755567191</v>
      </c>
      <c r="D758">
        <v>13.91843946630186</v>
      </c>
      <c r="E758">
        <v>1.5173171958102911E+21</v>
      </c>
      <c r="F758">
        <v>1.8932018578116119E+21</v>
      </c>
      <c r="G758">
        <v>1.8932018578116119E+21</v>
      </c>
      <c r="H758">
        <v>2.845105203864768</v>
      </c>
      <c r="I758">
        <v>1.037608831505221E-4</v>
      </c>
      <c r="J758">
        <v>3.6997979893925741E-4</v>
      </c>
      <c r="K758">
        <v>20614.475732468381</v>
      </c>
      <c r="L758">
        <v>1.0236129877554651E-5</v>
      </c>
      <c r="M758">
        <v>3.09692971420906E+16</v>
      </c>
      <c r="N758">
        <v>3.994762791265678</v>
      </c>
      <c r="O758">
        <v>2.3664136898712869</v>
      </c>
      <c r="P758">
        <v>14.48821375450424</v>
      </c>
      <c r="Q758">
        <v>2.5708408392290281E+20</v>
      </c>
      <c r="R758">
        <v>8.7115728153737337E+20</v>
      </c>
      <c r="S758">
        <v>8.7115728153737337E+20</v>
      </c>
      <c r="T758">
        <v>77.374080165252238</v>
      </c>
      <c r="U758">
        <v>1.356597268278839E-4</v>
      </c>
      <c r="V758">
        <v>6.5094645910838142E-4</v>
      </c>
      <c r="W758">
        <v>20478.054736420389</v>
      </c>
      <c r="X758">
        <v>5.3805692699351803E-6</v>
      </c>
      <c r="Y758">
        <v>1.2972103105386461E+17</v>
      </c>
      <c r="Z758">
        <v>3.6816222617327421</v>
      </c>
      <c r="AA758">
        <v>1.454970927306779</v>
      </c>
      <c r="AB758">
        <v>17.67217822894758</v>
      </c>
      <c r="AC758">
        <v>4.0571826876170191E+19</v>
      </c>
      <c r="AD758">
        <v>1.7831619350752259E+21</v>
      </c>
      <c r="AE758">
        <v>1.7831619350752259E+21</v>
      </c>
      <c r="AF758">
        <v>47.329441932346747</v>
      </c>
      <c r="AG758">
        <v>5.8934189091566531E-4</v>
      </c>
      <c r="AH758">
        <v>7.9164301877623282E-4</v>
      </c>
      <c r="AI758">
        <v>20378.015713097149</v>
      </c>
      <c r="AJ758">
        <v>2.486401061932873E-4</v>
      </c>
      <c r="AK758">
        <v>1.05</v>
      </c>
      <c r="AL758">
        <v>24.25934172971672</v>
      </c>
      <c r="AM758">
        <v>0.20146586059962091</v>
      </c>
      <c r="AN758">
        <f t="shared" si="11"/>
        <v>0.79329384564027372</v>
      </c>
    </row>
    <row r="759" spans="1:40" x14ac:dyDescent="0.3">
      <c r="A759" s="1">
        <v>757</v>
      </c>
      <c r="B759">
        <v>3.284319115593183</v>
      </c>
      <c r="C759">
        <v>1.93304933307368</v>
      </c>
      <c r="D759">
        <v>9.3685648358342082</v>
      </c>
      <c r="E759">
        <v>1.8790119794590309E+21</v>
      </c>
      <c r="F759">
        <v>1.9722540612354819E+21</v>
      </c>
      <c r="G759">
        <v>1.9722540612354819E+21</v>
      </c>
      <c r="H759">
        <v>89.855510982765423</v>
      </c>
      <c r="I759">
        <v>9.760645837860384E-4</v>
      </c>
      <c r="J759">
        <v>6.0043566906187672E-4</v>
      </c>
      <c r="K759">
        <v>20753.08257956239</v>
      </c>
      <c r="L759">
        <v>1.0335264779057231E-5</v>
      </c>
      <c r="M759">
        <v>8.6323541116101232E+16</v>
      </c>
      <c r="N759">
        <v>4.2904126565770504</v>
      </c>
      <c r="O759">
        <v>1.9762242119379221</v>
      </c>
      <c r="P759">
        <v>3.5068267562103759</v>
      </c>
      <c r="Q759">
        <v>1.367342269975359E+20</v>
      </c>
      <c r="R759">
        <v>6.949791322623148E+20</v>
      </c>
      <c r="S759">
        <v>6.949791322623148E+20</v>
      </c>
      <c r="T759">
        <v>75.099074304029287</v>
      </c>
      <c r="U759">
        <v>6.0388029601132786E-4</v>
      </c>
      <c r="V759">
        <v>1.8639617557160841E-4</v>
      </c>
      <c r="W759">
        <v>20297.35405993088</v>
      </c>
      <c r="X759">
        <v>9.7249690682887155E-6</v>
      </c>
      <c r="Y759">
        <v>7.665933800709736E+16</v>
      </c>
      <c r="Z759">
        <v>4.0805129116188121</v>
      </c>
      <c r="AA759">
        <v>1.4121448784169941</v>
      </c>
      <c r="AB759">
        <v>12.53830860232776</v>
      </c>
      <c r="AC759">
        <v>7.8564385348524822E+20</v>
      </c>
      <c r="AD759">
        <v>7.8206735092425032E+20</v>
      </c>
      <c r="AE759">
        <v>7.8206735092425032E+20</v>
      </c>
      <c r="AF759">
        <v>55.467100438540882</v>
      </c>
      <c r="AG759">
        <v>6.1548267619927961E-4</v>
      </c>
      <c r="AH759">
        <v>2.9225547146066662E-4</v>
      </c>
      <c r="AI759">
        <v>20174.355138188981</v>
      </c>
      <c r="AJ759">
        <v>9.337658691758175E-4</v>
      </c>
      <c r="AK759">
        <v>1</v>
      </c>
      <c r="AL759">
        <v>28.599190134829421</v>
      </c>
      <c r="AM759">
        <v>0.2286321951268509</v>
      </c>
      <c r="AN759">
        <f t="shared" si="11"/>
        <v>0.8018342149939317</v>
      </c>
    </row>
    <row r="760" spans="1:40" x14ac:dyDescent="0.3">
      <c r="A760" s="1">
        <v>758</v>
      </c>
      <c r="B760">
        <v>2.469025650516083</v>
      </c>
      <c r="C760">
        <v>2.4553493423636712</v>
      </c>
      <c r="D760">
        <v>14.9188632013446</v>
      </c>
      <c r="E760">
        <v>9.6516821767678958E+20</v>
      </c>
      <c r="F760">
        <v>8.5998108724124294E+20</v>
      </c>
      <c r="G760">
        <v>8.5998108724124294E+20</v>
      </c>
      <c r="H760">
        <v>57.395350774523607</v>
      </c>
      <c r="I760">
        <v>6.9602420781588896E-5</v>
      </c>
      <c r="J760">
        <v>2.4561577845143379E-5</v>
      </c>
      <c r="K760">
        <v>20268.797173114461</v>
      </c>
      <c r="L760">
        <v>1.9657071176541991E-5</v>
      </c>
      <c r="M760">
        <v>7.4238737468759456E+16</v>
      </c>
      <c r="N760">
        <v>4.1258391454012928</v>
      </c>
      <c r="O760">
        <v>3.960403524043687</v>
      </c>
      <c r="P760">
        <v>14.55260990393894</v>
      </c>
      <c r="Q760">
        <v>8.7038031935629663E+20</v>
      </c>
      <c r="R760">
        <v>1.3270791459663771E+21</v>
      </c>
      <c r="S760">
        <v>1.3270791459663771E+21</v>
      </c>
      <c r="T760">
        <v>9.5419255648288939</v>
      </c>
      <c r="U760">
        <v>1.095469369279733E-4</v>
      </c>
      <c r="V760">
        <v>1.7098023712508949E-4</v>
      </c>
      <c r="W760">
        <v>20510.27280417614</v>
      </c>
      <c r="X760">
        <v>4.7019150226292741E-5</v>
      </c>
      <c r="Y760">
        <v>6.84142798840398E+16</v>
      </c>
      <c r="Z760">
        <v>4.0788432225624636</v>
      </c>
      <c r="AA760">
        <v>0.93937919913632917</v>
      </c>
      <c r="AB760">
        <v>3.9528708840649318</v>
      </c>
      <c r="AC760">
        <v>1.9828906620740619E+21</v>
      </c>
      <c r="AD760">
        <v>2.1544256822778171E+21</v>
      </c>
      <c r="AE760">
        <v>2.1544256822778171E+21</v>
      </c>
      <c r="AF760">
        <v>47.977228370828591</v>
      </c>
      <c r="AG760">
        <v>8.6579988984509439E-5</v>
      </c>
      <c r="AH760">
        <v>3.9089354445109989E-4</v>
      </c>
      <c r="AI760">
        <v>20050.444231433808</v>
      </c>
      <c r="AJ760">
        <v>7.4700375920239224E-4</v>
      </c>
      <c r="AK760">
        <v>0.5</v>
      </c>
      <c r="AL760">
        <v>47.064946240441557</v>
      </c>
      <c r="AM760">
        <v>0.1606394933347618</v>
      </c>
      <c r="AN760">
        <f t="shared" si="11"/>
        <v>0.68467691853568546</v>
      </c>
    </row>
    <row r="761" spans="1:40" x14ac:dyDescent="0.3">
      <c r="A761" s="1">
        <v>759</v>
      </c>
      <c r="B761">
        <v>3.6748017132940549</v>
      </c>
      <c r="C761">
        <v>1.3354127895500021</v>
      </c>
      <c r="D761">
        <v>10.802224757681749</v>
      </c>
      <c r="E761">
        <v>1.5422090072445131E+21</v>
      </c>
      <c r="F761">
        <v>9.4822354306146697E+19</v>
      </c>
      <c r="G761">
        <v>9.4822354306146697E+19</v>
      </c>
      <c r="H761">
        <v>82.808792325784026</v>
      </c>
      <c r="I761">
        <v>4.8841906205397104E-4</v>
      </c>
      <c r="J761">
        <v>5.3845143678075426E-4</v>
      </c>
      <c r="K761">
        <v>20653.162870270709</v>
      </c>
      <c r="L761">
        <v>1.463730477597553E-5</v>
      </c>
      <c r="M761">
        <v>6.16590455576984E+16</v>
      </c>
      <c r="N761">
        <v>4.3815448661598344</v>
      </c>
      <c r="O761">
        <v>3.038738833116938</v>
      </c>
      <c r="P761">
        <v>13.135779002565229</v>
      </c>
      <c r="Q761">
        <v>4.1602130609588122E+20</v>
      </c>
      <c r="R761">
        <v>8.4511500999400856E+20</v>
      </c>
      <c r="S761">
        <v>8.4511500999400856E+20</v>
      </c>
      <c r="T761">
        <v>63.893178736701287</v>
      </c>
      <c r="U761">
        <v>3.2664787316031082E-4</v>
      </c>
      <c r="V761">
        <v>9.8385400261772455E-4</v>
      </c>
      <c r="W761">
        <v>20689.515829850541</v>
      </c>
      <c r="X761">
        <v>3.4280228672470998E-5</v>
      </c>
      <c r="Y761">
        <v>1.638353996295599E+17</v>
      </c>
      <c r="Z761">
        <v>4.3615051817853443</v>
      </c>
      <c r="AA761">
        <v>1.156981038663855</v>
      </c>
      <c r="AB761">
        <v>14.62277727345016</v>
      </c>
      <c r="AC761">
        <v>1.6137343335028969E+20</v>
      </c>
      <c r="AD761">
        <v>6.7328045363053108E+20</v>
      </c>
      <c r="AE761">
        <v>6.7328045363053108E+20</v>
      </c>
      <c r="AF761">
        <v>63.529489521311191</v>
      </c>
      <c r="AG761">
        <v>8.2663528330097734E-4</v>
      </c>
      <c r="AH761">
        <v>2.447231387518245E-4</v>
      </c>
      <c r="AI761">
        <v>20289.415033288369</v>
      </c>
      <c r="AJ761">
        <v>3.9278672310626243E-4</v>
      </c>
      <c r="AK761">
        <v>0.70000000000000007</v>
      </c>
      <c r="AL761">
        <v>36.03188899127845</v>
      </c>
      <c r="AM761">
        <v>0.19809892392250941</v>
      </c>
      <c r="AN761">
        <f t="shared" si="11"/>
        <v>0.78776735297832101</v>
      </c>
    </row>
    <row r="762" spans="1:40" x14ac:dyDescent="0.3">
      <c r="A762" s="1">
        <v>760</v>
      </c>
      <c r="B762">
        <v>2.8564393096409528</v>
      </c>
      <c r="C762">
        <v>2.067591215352103</v>
      </c>
      <c r="D762">
        <v>8.9578037091718752</v>
      </c>
      <c r="E762">
        <v>1.308342076064004E+21</v>
      </c>
      <c r="F762">
        <v>1.583014280776308E+21</v>
      </c>
      <c r="G762">
        <v>1.583014280776308E+21</v>
      </c>
      <c r="H762">
        <v>98.868910238066576</v>
      </c>
      <c r="I762">
        <v>6.7452455190673605E-4</v>
      </c>
      <c r="J762">
        <v>4.2289052254447041E-4</v>
      </c>
      <c r="K762">
        <v>20676.90033190736</v>
      </c>
      <c r="L762">
        <v>1.6903076686909261E-5</v>
      </c>
      <c r="M762">
        <v>2732298648089426</v>
      </c>
      <c r="N762">
        <v>3.9720876648774892</v>
      </c>
      <c r="O762">
        <v>3.4152437370737418</v>
      </c>
      <c r="P762">
        <v>3.415258976619175</v>
      </c>
      <c r="Q762">
        <v>2.5641725947853731E+20</v>
      </c>
      <c r="R762">
        <v>1.5891340299417359E+21</v>
      </c>
      <c r="S762">
        <v>1.5891340299417359E+21</v>
      </c>
      <c r="T762">
        <v>60.479030380488993</v>
      </c>
      <c r="U762">
        <v>1.383593360577178E-5</v>
      </c>
      <c r="V762">
        <v>2.5291421627975899E-5</v>
      </c>
      <c r="W762">
        <v>20324.687150569869</v>
      </c>
      <c r="X762">
        <v>3.3652493483514627E-5</v>
      </c>
      <c r="Y762">
        <v>6.6737362010540224E+16</v>
      </c>
      <c r="Z762">
        <v>3.7753415344279579</v>
      </c>
      <c r="AA762">
        <v>1.170035008007436</v>
      </c>
      <c r="AB762">
        <v>7.1483321934200834</v>
      </c>
      <c r="AC762">
        <v>1.8659674592252941E+21</v>
      </c>
      <c r="AD762">
        <v>4.8654541946713571E+20</v>
      </c>
      <c r="AE762">
        <v>4.8654541946713571E+20</v>
      </c>
      <c r="AF762">
        <v>50.546516711877842</v>
      </c>
      <c r="AG762">
        <v>7.8812394226502604E-4</v>
      </c>
      <c r="AH762">
        <v>1.882614172909486E-4</v>
      </c>
      <c r="AI762">
        <v>20404.44001327395</v>
      </c>
      <c r="AJ762">
        <v>8.2242094962646116E-4</v>
      </c>
      <c r="AK762">
        <v>0.75</v>
      </c>
      <c r="AL762">
        <v>37.08070940200632</v>
      </c>
      <c r="AM762">
        <v>0.19814088023784299</v>
      </c>
      <c r="AN762">
        <f t="shared" si="11"/>
        <v>0.71460446175751458</v>
      </c>
    </row>
    <row r="763" spans="1:40" x14ac:dyDescent="0.3">
      <c r="A763" s="1">
        <v>761</v>
      </c>
      <c r="B763">
        <v>2.9070036585077692</v>
      </c>
      <c r="C763">
        <v>1.9590096957331</v>
      </c>
      <c r="D763">
        <v>6.4513704625861763</v>
      </c>
      <c r="E763">
        <v>5.2740991618296198E+20</v>
      </c>
      <c r="F763">
        <v>2.6563036780946709E+20</v>
      </c>
      <c r="G763">
        <v>2.6563036780946709E+20</v>
      </c>
      <c r="H763">
        <v>50.403254794744583</v>
      </c>
      <c r="I763">
        <v>2.8859946600468981E-4</v>
      </c>
      <c r="J763">
        <v>8.7953949283368666E-4</v>
      </c>
      <c r="K763">
        <v>20146.949155928531</v>
      </c>
      <c r="L763">
        <v>1.93837957940868E-5</v>
      </c>
      <c r="M763">
        <v>833684764192027</v>
      </c>
      <c r="N763">
        <v>4.0492761900923524</v>
      </c>
      <c r="O763">
        <v>3.0977026438363562</v>
      </c>
      <c r="P763">
        <v>13.24353437302519</v>
      </c>
      <c r="Q763">
        <v>7.3750376256715765E+20</v>
      </c>
      <c r="R763">
        <v>9.8491534616290984E+20</v>
      </c>
      <c r="S763">
        <v>9.8491534616290984E+20</v>
      </c>
      <c r="T763">
        <v>92.518883547535694</v>
      </c>
      <c r="U763">
        <v>1.042971256661625E-4</v>
      </c>
      <c r="V763">
        <v>1.3569316955550529E-4</v>
      </c>
      <c r="W763">
        <v>20687.782713156441</v>
      </c>
      <c r="X763">
        <v>3.9429312151578482E-5</v>
      </c>
      <c r="Y763">
        <v>1.6120019456294029E+17</v>
      </c>
      <c r="Z763">
        <v>3.8000459988455022</v>
      </c>
      <c r="AA763">
        <v>1.3612368719954191</v>
      </c>
      <c r="AB763">
        <v>10.841902450286939</v>
      </c>
      <c r="AC763">
        <v>1.673051523309157E+21</v>
      </c>
      <c r="AD763">
        <v>1.6466807069604221E+21</v>
      </c>
      <c r="AE763">
        <v>1.6466807069604221E+21</v>
      </c>
      <c r="AF763">
        <v>8.613848113113157</v>
      </c>
      <c r="AG763">
        <v>6.7660025729468476E-4</v>
      </c>
      <c r="AH763">
        <v>2.8216485993506663E-4</v>
      </c>
      <c r="AI763">
        <v>20781.54584544012</v>
      </c>
      <c r="AJ763">
        <v>2.6011879228519859E-4</v>
      </c>
      <c r="AK763">
        <v>1</v>
      </c>
      <c r="AL763">
        <v>28.553544666051959</v>
      </c>
      <c r="AM763">
        <v>0.24188192276406131</v>
      </c>
      <c r="AN763">
        <f t="shared" si="11"/>
        <v>0.8496583221795081</v>
      </c>
    </row>
    <row r="764" spans="1:40" x14ac:dyDescent="0.3">
      <c r="A764" s="1">
        <v>762</v>
      </c>
      <c r="B764">
        <v>2.6384948798534591</v>
      </c>
      <c r="C764">
        <v>2.4984580807892729</v>
      </c>
      <c r="D764">
        <v>17.715494983285609</v>
      </c>
      <c r="E764">
        <v>1.7047314258596971E+21</v>
      </c>
      <c r="F764">
        <v>1.5022023719086871E+21</v>
      </c>
      <c r="G764">
        <v>1.5022023719086871E+21</v>
      </c>
      <c r="H764">
        <v>97.839926980761405</v>
      </c>
      <c r="I764">
        <v>4.8826806658581041E-4</v>
      </c>
      <c r="J764">
        <v>7.5186809922929147E-5</v>
      </c>
      <c r="K764">
        <v>20265.080480214441</v>
      </c>
      <c r="L764">
        <v>1.50015229353031E-5</v>
      </c>
      <c r="M764">
        <v>1.504268698064967E+16</v>
      </c>
      <c r="N764">
        <v>4.3118009026259791</v>
      </c>
      <c r="O764">
        <v>2.0807083230500449</v>
      </c>
      <c r="P764">
        <v>2.33757350981905</v>
      </c>
      <c r="Q764">
        <v>6.5990016070083255E+20</v>
      </c>
      <c r="R764">
        <v>7.4409865324339593E+20</v>
      </c>
      <c r="S764">
        <v>7.4409865324339593E+20</v>
      </c>
      <c r="T764">
        <v>96.935097943717636</v>
      </c>
      <c r="U764">
        <v>7.8340103548036819E-4</v>
      </c>
      <c r="V764">
        <v>1.078326430327081E-4</v>
      </c>
      <c r="W764">
        <v>20711.0745721192</v>
      </c>
      <c r="X764">
        <v>1.2127173021579869E-5</v>
      </c>
      <c r="Y764">
        <v>1.8780025157819821E+17</v>
      </c>
      <c r="Z764">
        <v>4.2129776663788894</v>
      </c>
      <c r="AA764">
        <v>1.1418590494804619</v>
      </c>
      <c r="AB764">
        <v>11.34222735210194</v>
      </c>
      <c r="AC764">
        <v>2.2405822614191811E+21</v>
      </c>
      <c r="AD764">
        <v>1.145812631194976E+21</v>
      </c>
      <c r="AE764">
        <v>1.145812631194976E+21</v>
      </c>
      <c r="AF764">
        <v>60.662199688422767</v>
      </c>
      <c r="AG764">
        <v>7.5554802966100205E-4</v>
      </c>
      <c r="AH764">
        <v>2.1048150346743589E-4</v>
      </c>
      <c r="AI764">
        <v>20912.702469644959</v>
      </c>
      <c r="AJ764">
        <v>2.6702670049343291E-4</v>
      </c>
      <c r="AK764">
        <v>0.75</v>
      </c>
      <c r="AL764">
        <v>35.430899287275963</v>
      </c>
      <c r="AM764">
        <v>0.19636135711427311</v>
      </c>
      <c r="AN764">
        <f t="shared" si="11"/>
        <v>0.74116263919328096</v>
      </c>
    </row>
    <row r="765" spans="1:40" x14ac:dyDescent="0.3">
      <c r="A765" s="1">
        <v>763</v>
      </c>
      <c r="B765">
        <v>4.1361586800199568</v>
      </c>
      <c r="C765">
        <v>1.467775335029144</v>
      </c>
      <c r="D765">
        <v>15.507551140772639</v>
      </c>
      <c r="E765">
        <v>1.9555260298119351E+21</v>
      </c>
      <c r="F765">
        <v>2.141754414173684E+20</v>
      </c>
      <c r="G765">
        <v>2.141754414173684E+20</v>
      </c>
      <c r="H765">
        <v>23.194939129076818</v>
      </c>
      <c r="I765">
        <v>7.205288099323186E-4</v>
      </c>
      <c r="J765">
        <v>6.6201282960431918E-4</v>
      </c>
      <c r="K765">
        <v>20887.4302828855</v>
      </c>
      <c r="L765">
        <v>1.5586299943548592E-5</v>
      </c>
      <c r="M765">
        <v>2.7076538913585672E+16</v>
      </c>
      <c r="N765">
        <v>4.5612994749061091</v>
      </c>
      <c r="O765">
        <v>1.660825889395126</v>
      </c>
      <c r="P765">
        <v>9.0065138043728066</v>
      </c>
      <c r="Q765">
        <v>5.9581819562024501E+20</v>
      </c>
      <c r="R765">
        <v>1.0938820291418259E+20</v>
      </c>
      <c r="S765">
        <v>1.0938820291418259E+20</v>
      </c>
      <c r="T765">
        <v>23.640740959578711</v>
      </c>
      <c r="U765">
        <v>7.9696494858104167E-4</v>
      </c>
      <c r="V765">
        <v>2.5614979732591038E-4</v>
      </c>
      <c r="W765">
        <v>20768.764700879561</v>
      </c>
      <c r="X765">
        <v>2.554238402062529E-5</v>
      </c>
      <c r="Y765">
        <v>1.728046183379911E+17</v>
      </c>
      <c r="Z765">
        <v>4.3044427289397786</v>
      </c>
      <c r="AA765">
        <v>1.339770371744196</v>
      </c>
      <c r="AB765">
        <v>3.1511035322471219</v>
      </c>
      <c r="AC765">
        <v>4.8851187313247119E+20</v>
      </c>
      <c r="AD765">
        <v>5.44481215437588E+20</v>
      </c>
      <c r="AE765">
        <v>5.44481215437588E+20</v>
      </c>
      <c r="AF765">
        <v>11.712300607544121</v>
      </c>
      <c r="AG765">
        <v>8.6452537581113427E-4</v>
      </c>
      <c r="AH765">
        <v>6.9633200249571059E-4</v>
      </c>
      <c r="AI765">
        <v>20872.249593750152</v>
      </c>
      <c r="AJ765">
        <v>2.3964309783384741E-4</v>
      </c>
      <c r="AK765">
        <v>0.70000000000000007</v>
      </c>
      <c r="AL765">
        <v>25.23891046403828</v>
      </c>
      <c r="AM765">
        <v>0.16108386705914909</v>
      </c>
      <c r="AN765">
        <f t="shared" si="11"/>
        <v>0.91450132066367373</v>
      </c>
    </row>
    <row r="766" spans="1:40" x14ac:dyDescent="0.3">
      <c r="A766" s="1">
        <v>764</v>
      </c>
      <c r="B766">
        <v>2.3983586498260241</v>
      </c>
      <c r="C766">
        <v>2.4123298481366282</v>
      </c>
      <c r="D766">
        <v>5.5135635245746064</v>
      </c>
      <c r="E766">
        <v>1.205269950247619E+21</v>
      </c>
      <c r="F766">
        <v>8.019389320498022E+19</v>
      </c>
      <c r="G766">
        <v>8.019389320498022E+19</v>
      </c>
      <c r="H766">
        <v>96.131243493385213</v>
      </c>
      <c r="I766">
        <v>5.2842131423496926E-4</v>
      </c>
      <c r="J766">
        <v>7.150092540015113E-4</v>
      </c>
      <c r="K766">
        <v>20491.035418539581</v>
      </c>
      <c r="L766">
        <v>4.7780285939842001E-5</v>
      </c>
      <c r="M766">
        <v>4.0583752788564576E+16</v>
      </c>
      <c r="N766">
        <v>4.4363677834990174</v>
      </c>
      <c r="O766">
        <v>1.968603690330722</v>
      </c>
      <c r="P766">
        <v>7.8078322667497666</v>
      </c>
      <c r="Q766">
        <v>7.0436642094751705E+20</v>
      </c>
      <c r="R766">
        <v>1.099203618185626E+21</v>
      </c>
      <c r="S766">
        <v>1.099203618185626E+21</v>
      </c>
      <c r="T766">
        <v>68.94123457801841</v>
      </c>
      <c r="U766">
        <v>3.8681729136770982E-4</v>
      </c>
      <c r="V766">
        <v>9.1864485637753338E-4</v>
      </c>
      <c r="W766">
        <v>20879.682484873239</v>
      </c>
      <c r="X766">
        <v>4.5810073820827574E-6</v>
      </c>
      <c r="Y766">
        <v>1.4811864459657229E+17</v>
      </c>
      <c r="Z766">
        <v>4.0699102014860538</v>
      </c>
      <c r="AA766">
        <v>1.0027844165304789</v>
      </c>
      <c r="AB766">
        <v>3.690522902496951</v>
      </c>
      <c r="AC766">
        <v>1.765589682537571E+21</v>
      </c>
      <c r="AD766">
        <v>1.2997279537243179E+21</v>
      </c>
      <c r="AE766">
        <v>1.2997279537243179E+21</v>
      </c>
      <c r="AF766">
        <v>77.807340548515839</v>
      </c>
      <c r="AG766">
        <v>1.2597025216751971E-4</v>
      </c>
      <c r="AH766">
        <v>9.2932251985932606E-4</v>
      </c>
      <c r="AI766">
        <v>20050.31412781488</v>
      </c>
      <c r="AJ766">
        <v>8.4883192262583845E-4</v>
      </c>
      <c r="AK766">
        <v>0.60000000000000009</v>
      </c>
      <c r="AL766">
        <v>43.371573784268698</v>
      </c>
      <c r="AM766">
        <v>0.1946559040030858</v>
      </c>
      <c r="AN766">
        <f t="shared" si="11"/>
        <v>0.75026049967744257</v>
      </c>
    </row>
    <row r="767" spans="1:40" x14ac:dyDescent="0.3">
      <c r="A767" s="1">
        <v>765</v>
      </c>
      <c r="B767">
        <v>3.9795577972208589</v>
      </c>
      <c r="C767">
        <v>1.3900737178831719</v>
      </c>
      <c r="D767">
        <v>9.1171105600980678</v>
      </c>
      <c r="E767">
        <v>1.2197465407338041E+21</v>
      </c>
      <c r="F767">
        <v>2.4319778532349303E+21</v>
      </c>
      <c r="G767">
        <v>2.4319778532349303E+21</v>
      </c>
      <c r="H767">
        <v>27.842348209841571</v>
      </c>
      <c r="I767">
        <v>2.8601265337016682E-4</v>
      </c>
      <c r="J767">
        <v>8.6515084908500486E-4</v>
      </c>
      <c r="K767">
        <v>20260.498349961821</v>
      </c>
      <c r="L767">
        <v>1.059071073821376E-5</v>
      </c>
      <c r="M767">
        <v>8.509680908323672E+16</v>
      </c>
      <c r="N767">
        <v>4.4063198373833847</v>
      </c>
      <c r="O767">
        <v>2.3590766768431481</v>
      </c>
      <c r="P767">
        <v>15.58008874184085</v>
      </c>
      <c r="Q767">
        <v>6.9230125064438979E+20</v>
      </c>
      <c r="R767">
        <v>1.4769933954888499E+21</v>
      </c>
      <c r="S767">
        <v>1.4769933954888499E+21</v>
      </c>
      <c r="T767">
        <v>12.087119752228039</v>
      </c>
      <c r="U767">
        <v>6.6478132656424898E-4</v>
      </c>
      <c r="V767">
        <v>1.191926233360953E-4</v>
      </c>
      <c r="W767">
        <v>20959.452682028608</v>
      </c>
      <c r="X767">
        <v>2.9853665745810741E-5</v>
      </c>
      <c r="Y767">
        <v>1.289434916124625E+17</v>
      </c>
      <c r="Z767">
        <v>4.2741201201343433</v>
      </c>
      <c r="AA767">
        <v>1.442726814329242</v>
      </c>
      <c r="AB767">
        <v>5.1600106781315951</v>
      </c>
      <c r="AC767">
        <v>4.2878716776579603E+20</v>
      </c>
      <c r="AD767">
        <v>1.2831983764082731E+21</v>
      </c>
      <c r="AE767">
        <v>1.2831983764082731E+21</v>
      </c>
      <c r="AF767">
        <v>62.773490883171412</v>
      </c>
      <c r="AG767">
        <v>2.159923840894565E-4</v>
      </c>
      <c r="AH767">
        <v>7.045284190934179E-4</v>
      </c>
      <c r="AI767">
        <v>20568.094299489389</v>
      </c>
      <c r="AJ767">
        <v>9.7180402472440812E-4</v>
      </c>
      <c r="AK767">
        <v>0.45</v>
      </c>
      <c r="AL767">
        <v>27.590792040740599</v>
      </c>
      <c r="AM767">
        <v>0.1023238632221506</v>
      </c>
      <c r="AN767">
        <f t="shared" si="11"/>
        <v>0.82661099930466519</v>
      </c>
    </row>
    <row r="768" spans="1:40" x14ac:dyDescent="0.3">
      <c r="A768" s="1">
        <v>766</v>
      </c>
      <c r="B768">
        <v>2.828826098749099</v>
      </c>
      <c r="C768">
        <v>2.3307465177199558</v>
      </c>
      <c r="D768">
        <v>17.799062734867029</v>
      </c>
      <c r="E768">
        <v>4.949510903257261E+20</v>
      </c>
      <c r="F768">
        <v>1.5360381456362431E+21</v>
      </c>
      <c r="G768">
        <v>1.5360381456362431E+21</v>
      </c>
      <c r="H768">
        <v>89.74172136705954</v>
      </c>
      <c r="I768">
        <v>5.0852272333713625E-4</v>
      </c>
      <c r="J768">
        <v>3.8288832039017312E-4</v>
      </c>
      <c r="K768">
        <v>20048.768708404601</v>
      </c>
      <c r="L768">
        <v>4.7609341384873527E-5</v>
      </c>
      <c r="M768">
        <v>2.7183559162135552E+16</v>
      </c>
      <c r="N768">
        <v>4.5217956752555422</v>
      </c>
      <c r="O768">
        <v>2.2431573248577319</v>
      </c>
      <c r="P768">
        <v>10.33861226343773</v>
      </c>
      <c r="Q768">
        <v>2.4124636779991941E+20</v>
      </c>
      <c r="R768">
        <v>7.3471288339578028E+20</v>
      </c>
      <c r="S768">
        <v>7.3471288339578028E+20</v>
      </c>
      <c r="T768">
        <v>61.280256459825793</v>
      </c>
      <c r="U768">
        <v>4.7566035520055412E-4</v>
      </c>
      <c r="V768">
        <v>1.9984887488157891E-5</v>
      </c>
      <c r="W768">
        <v>20764.72389943372</v>
      </c>
      <c r="X768">
        <v>4.1819891478204476E-6</v>
      </c>
      <c r="Y768">
        <v>1.9786495645842179E+17</v>
      </c>
      <c r="Z768">
        <v>4.4419907689706832</v>
      </c>
      <c r="AA768">
        <v>1.0090537302948679</v>
      </c>
      <c r="AB768">
        <v>9.2090900677244516</v>
      </c>
      <c r="AC768">
        <v>2.2494479610107949E+21</v>
      </c>
      <c r="AD768">
        <v>2.1714736672183269E+21</v>
      </c>
      <c r="AE768">
        <v>2.1714736672183269E+21</v>
      </c>
      <c r="AF768">
        <v>2.2708193989417822</v>
      </c>
      <c r="AG768">
        <v>2.7634027285319682E-4</v>
      </c>
      <c r="AH768">
        <v>1.9247872378704489E-4</v>
      </c>
      <c r="AI768">
        <v>20217.187395594388</v>
      </c>
      <c r="AJ768">
        <v>6.3031472708910874E-4</v>
      </c>
      <c r="AK768">
        <v>0.55000000000000004</v>
      </c>
      <c r="AL768">
        <v>43.059287330129919</v>
      </c>
      <c r="AM768">
        <v>0.17621824338242811</v>
      </c>
      <c r="AN768">
        <f t="shared" si="11"/>
        <v>0.746315177268284</v>
      </c>
    </row>
    <row r="769" spans="1:40" x14ac:dyDescent="0.3">
      <c r="A769" s="1">
        <v>767</v>
      </c>
      <c r="B769">
        <v>3.1044070807746871</v>
      </c>
      <c r="C769">
        <v>2.1896065502167419</v>
      </c>
      <c r="D769">
        <v>16.896057795774212</v>
      </c>
      <c r="E769">
        <v>1.4981460103230351E+21</v>
      </c>
      <c r="F769">
        <v>2.350206783884086E+21</v>
      </c>
      <c r="G769">
        <v>2.350206783884086E+21</v>
      </c>
      <c r="H769">
        <v>36.827118533974549</v>
      </c>
      <c r="I769">
        <v>5.7972642484080124E-4</v>
      </c>
      <c r="J769">
        <v>2.5399007661497451E-4</v>
      </c>
      <c r="K769">
        <v>20242.61726082343</v>
      </c>
      <c r="L769">
        <v>3.6716612258339323E-5</v>
      </c>
      <c r="M769">
        <v>7.9692291983927856E+16</v>
      </c>
      <c r="N769">
        <v>4.6059172916047837</v>
      </c>
      <c r="O769">
        <v>1.81600352795214</v>
      </c>
      <c r="P769">
        <v>13.49808394506393</v>
      </c>
      <c r="Q769">
        <v>2.0490501030744959E+20</v>
      </c>
      <c r="R769">
        <v>1.4623113385623751E+21</v>
      </c>
      <c r="S769">
        <v>1.4623113385623751E+21</v>
      </c>
      <c r="T769">
        <v>75.445959399575031</v>
      </c>
      <c r="U769">
        <v>6.0787567910673191E-4</v>
      </c>
      <c r="V769">
        <v>2.7529524685697209E-4</v>
      </c>
      <c r="W769">
        <v>20633.17420344842</v>
      </c>
      <c r="X769">
        <v>4.2861642268298578E-5</v>
      </c>
      <c r="Y769">
        <v>1.71928477845777E+16</v>
      </c>
      <c r="Z769">
        <v>4.3149068401349497</v>
      </c>
      <c r="AA769">
        <v>1.082060454105698</v>
      </c>
      <c r="AB769">
        <v>17.628186779546851</v>
      </c>
      <c r="AC769">
        <v>6.6374941299766565E+20</v>
      </c>
      <c r="AD769">
        <v>1.83093832279296E+21</v>
      </c>
      <c r="AE769">
        <v>1.83093832279296E+21</v>
      </c>
      <c r="AF769">
        <v>68.082775516421023</v>
      </c>
      <c r="AG769">
        <v>2.8976183283215012E-4</v>
      </c>
      <c r="AH769">
        <v>8.2534959167778648E-4</v>
      </c>
      <c r="AI769">
        <v>20541.617035717551</v>
      </c>
      <c r="AJ769">
        <v>4.7027536659532238E-4</v>
      </c>
      <c r="AK769">
        <v>0.70000000000000007</v>
      </c>
      <c r="AL769">
        <v>39.559047953109292</v>
      </c>
      <c r="AM769">
        <v>0.2268385147825111</v>
      </c>
      <c r="AN769">
        <f t="shared" si="11"/>
        <v>0.82162540050633315</v>
      </c>
    </row>
    <row r="770" spans="1:40" x14ac:dyDescent="0.3">
      <c r="A770" s="1">
        <v>768</v>
      </c>
      <c r="B770">
        <v>3.586448475607527</v>
      </c>
      <c r="C770">
        <v>1.4324730766828011</v>
      </c>
      <c r="D770">
        <v>11.78819382102753</v>
      </c>
      <c r="E770">
        <v>1.1553382863615109E+21</v>
      </c>
      <c r="F770">
        <v>1.2492886270992879E+21</v>
      </c>
      <c r="G770">
        <v>1.2492886270992879E+21</v>
      </c>
      <c r="H770">
        <v>36.640503019582603</v>
      </c>
      <c r="I770">
        <v>1.6274348788292861E-4</v>
      </c>
      <c r="J770">
        <v>6.9616509650478225E-4</v>
      </c>
      <c r="K770">
        <v>20798.384312381251</v>
      </c>
      <c r="L770">
        <v>4.3957277661582521E-5</v>
      </c>
      <c r="M770">
        <v>6688143077087494</v>
      </c>
      <c r="N770">
        <v>4.2099190942356408</v>
      </c>
      <c r="O770">
        <v>1.989538387437356</v>
      </c>
      <c r="P770">
        <v>11.11191937031964</v>
      </c>
      <c r="Q770">
        <v>8.7500676136030555E+20</v>
      </c>
      <c r="R770">
        <v>1.5260345472178289E+21</v>
      </c>
      <c r="S770">
        <v>1.5260345472178289E+21</v>
      </c>
      <c r="T770">
        <v>2.8970299590679192</v>
      </c>
      <c r="U770">
        <v>4.6884027004145073E-4</v>
      </c>
      <c r="V770">
        <v>7.9049556867997952E-4</v>
      </c>
      <c r="W770">
        <v>20078.82771343815</v>
      </c>
      <c r="X770">
        <v>1.9746778195727249E-5</v>
      </c>
      <c r="Y770">
        <v>7920466640327379</v>
      </c>
      <c r="Z770">
        <v>4.176189886581323</v>
      </c>
      <c r="AA770">
        <v>0.97933953419543274</v>
      </c>
      <c r="AB770">
        <v>7.4192686612984904</v>
      </c>
      <c r="AC770">
        <v>1.162938099569129E+21</v>
      </c>
      <c r="AD770">
        <v>1.24103832392497E+21</v>
      </c>
      <c r="AE770">
        <v>1.24103832392497E+21</v>
      </c>
      <c r="AF770">
        <v>68.737593526608123</v>
      </c>
      <c r="AG770">
        <v>4.7861429401125868E-4</v>
      </c>
      <c r="AH770">
        <v>5.2337181637335988E-4</v>
      </c>
      <c r="AI770">
        <v>20894.14957112147</v>
      </c>
      <c r="AJ770">
        <v>6.6353237540862193E-4</v>
      </c>
      <c r="AK770">
        <v>0.60000000000000009</v>
      </c>
      <c r="AL770">
        <v>42.771281283168491</v>
      </c>
      <c r="AM770">
        <v>0.18980452513491941</v>
      </c>
      <c r="AN770">
        <f t="shared" si="11"/>
        <v>0.74182930305480776</v>
      </c>
    </row>
    <row r="771" spans="1:40" x14ac:dyDescent="0.3">
      <c r="A771" s="1">
        <v>769</v>
      </c>
      <c r="B771">
        <v>2.771397696216106</v>
      </c>
      <c r="C771">
        <v>2.4209246662902779</v>
      </c>
      <c r="D771">
        <v>5.7982068889337164</v>
      </c>
      <c r="E771">
        <v>1.111567001282238E+21</v>
      </c>
      <c r="F771">
        <v>9.996896069918062E+20</v>
      </c>
      <c r="G771">
        <v>9.996896069918062E+20</v>
      </c>
      <c r="H771">
        <v>44.374224381928919</v>
      </c>
      <c r="I771">
        <v>6.3760918509294436E-4</v>
      </c>
      <c r="J771">
        <v>6.8172870577151311E-4</v>
      </c>
      <c r="K771">
        <v>20890.90532343807</v>
      </c>
      <c r="L771">
        <v>1.7995311165484221E-5</v>
      </c>
      <c r="M771">
        <v>9358987636477562</v>
      </c>
      <c r="N771">
        <v>4.2431042475747027</v>
      </c>
      <c r="O771">
        <v>1.647094608267768</v>
      </c>
      <c r="P771">
        <v>17.780786581627801</v>
      </c>
      <c r="Q771">
        <v>5.8856149589917021E+20</v>
      </c>
      <c r="R771">
        <v>1.15435353753725E+21</v>
      </c>
      <c r="S771">
        <v>1.15435353753725E+21</v>
      </c>
      <c r="T771">
        <v>3.8583348397955022</v>
      </c>
      <c r="U771">
        <v>8.4415804190494828E-4</v>
      </c>
      <c r="V771">
        <v>4.1539677597521611E-4</v>
      </c>
      <c r="W771">
        <v>20320.724215604241</v>
      </c>
      <c r="X771">
        <v>1.6652955852885879E-5</v>
      </c>
      <c r="Y771">
        <v>2.8532674815521272E+16</v>
      </c>
      <c r="Z771">
        <v>4.2070307791034516</v>
      </c>
      <c r="AA771">
        <v>1.034882011381111</v>
      </c>
      <c r="AB771">
        <v>8.5353777329794323</v>
      </c>
      <c r="AC771">
        <v>2.4734645784463372E+21</v>
      </c>
      <c r="AD771">
        <v>3.1003113847403007E+20</v>
      </c>
      <c r="AE771">
        <v>3.1003113847403007E+20</v>
      </c>
      <c r="AF771">
        <v>26.182250880368041</v>
      </c>
      <c r="AG771">
        <v>9.3720228058169161E-4</v>
      </c>
      <c r="AH771">
        <v>6.8246905817689055E-5</v>
      </c>
      <c r="AI771">
        <v>20895.27438487835</v>
      </c>
      <c r="AJ771">
        <v>3.5962902978012388E-4</v>
      </c>
      <c r="AK771">
        <v>0.70000000000000007</v>
      </c>
      <c r="AL771">
        <v>37.625698764645328</v>
      </c>
      <c r="AM771">
        <v>0.20326023720260011</v>
      </c>
      <c r="AN771">
        <f t="shared" ref="AN771:AN834" si="12">100.3*AM771/(AL771*AK771)</f>
        <v>0.77405308684458674</v>
      </c>
    </row>
    <row r="772" spans="1:40" x14ac:dyDescent="0.3">
      <c r="A772" s="1">
        <v>770</v>
      </c>
      <c r="B772">
        <v>3.6614982436795209</v>
      </c>
      <c r="C772">
        <v>1.6897554857718911</v>
      </c>
      <c r="D772">
        <v>16.713771244764079</v>
      </c>
      <c r="E772">
        <v>2.4966356648465131E+20</v>
      </c>
      <c r="F772">
        <v>1.1739746015940019E+21</v>
      </c>
      <c r="G772">
        <v>1.1739746015940019E+21</v>
      </c>
      <c r="H772">
        <v>91.937799674137764</v>
      </c>
      <c r="I772">
        <v>6.7568915206917598E-4</v>
      </c>
      <c r="J772">
        <v>8.741277784136347E-4</v>
      </c>
      <c r="K772">
        <v>20186.834247567549</v>
      </c>
      <c r="L772">
        <v>3.075848839301286E-5</v>
      </c>
      <c r="M772">
        <v>3.8893774188776176E+16</v>
      </c>
      <c r="N772">
        <v>4.0600210128766996</v>
      </c>
      <c r="O772">
        <v>1.734955452062485</v>
      </c>
      <c r="P772">
        <v>9.7084936892251505</v>
      </c>
      <c r="Q772">
        <v>8.7349151617107886E+20</v>
      </c>
      <c r="R772">
        <v>3.8637964736380083E+20</v>
      </c>
      <c r="S772">
        <v>3.8637964736380083E+20</v>
      </c>
      <c r="T772">
        <v>92.279098379430209</v>
      </c>
      <c r="U772">
        <v>4.7857552422727131E-4</v>
      </c>
      <c r="V772">
        <v>7.9456523175080746E-4</v>
      </c>
      <c r="W772">
        <v>20894.2837961654</v>
      </c>
      <c r="X772">
        <v>4.3657507775381393E-5</v>
      </c>
      <c r="Y772">
        <v>1.072394296140468E+16</v>
      </c>
      <c r="Z772">
        <v>4.0352072557301391</v>
      </c>
      <c r="AA772">
        <v>1.319689051730655</v>
      </c>
      <c r="AB772">
        <v>6.0229427091030363</v>
      </c>
      <c r="AC772">
        <v>9.244787747037163E+20</v>
      </c>
      <c r="AD772">
        <v>1.2945781283009271E+21</v>
      </c>
      <c r="AE772">
        <v>1.2945781283009271E+21</v>
      </c>
      <c r="AF772">
        <v>47.102008227601623</v>
      </c>
      <c r="AG772">
        <v>9.9560914146799742E-4</v>
      </c>
      <c r="AH772">
        <v>6.9536051220851736E-4</v>
      </c>
      <c r="AI772">
        <v>20570.549371235869</v>
      </c>
      <c r="AJ772">
        <v>1.1920080437683081E-4</v>
      </c>
      <c r="AK772">
        <v>0.9</v>
      </c>
      <c r="AL772">
        <v>19.980716970927819</v>
      </c>
      <c r="AM772">
        <v>0.14366331970443261</v>
      </c>
      <c r="AN772">
        <f t="shared" si="12"/>
        <v>0.80129651377378186</v>
      </c>
    </row>
    <row r="773" spans="1:40" x14ac:dyDescent="0.3">
      <c r="A773" s="1">
        <v>771</v>
      </c>
      <c r="B773">
        <v>2.644236958306506</v>
      </c>
      <c r="C773">
        <v>1.8817976197368269</v>
      </c>
      <c r="D773">
        <v>7.6448264273715996</v>
      </c>
      <c r="E773">
        <v>1.8228575867496219E+21</v>
      </c>
      <c r="F773">
        <v>2.4420529286824319E+21</v>
      </c>
      <c r="G773">
        <v>2.4420529286824319E+21</v>
      </c>
      <c r="H773">
        <v>27.851428156688339</v>
      </c>
      <c r="I773">
        <v>6.1759924819819163E-4</v>
      </c>
      <c r="J773">
        <v>3.8603009386801479E-5</v>
      </c>
      <c r="K773">
        <v>20210.792211086009</v>
      </c>
      <c r="L773">
        <v>3.5180976698486193E-5</v>
      </c>
      <c r="M773">
        <v>6.2032251188733392E+16</v>
      </c>
      <c r="N773">
        <v>4.1328750978511053</v>
      </c>
      <c r="O773">
        <v>2.148652396965169</v>
      </c>
      <c r="P773">
        <v>6.3170543340548964</v>
      </c>
      <c r="Q773">
        <v>6.553212844365223E+20</v>
      </c>
      <c r="R773">
        <v>1.505065486632893E+21</v>
      </c>
      <c r="S773">
        <v>1.505065486632893E+21</v>
      </c>
      <c r="T773">
        <v>77.218962016486643</v>
      </c>
      <c r="U773">
        <v>1.3700336616144011E-5</v>
      </c>
      <c r="V773">
        <v>4.5456582173109428E-4</v>
      </c>
      <c r="W773">
        <v>20945.323932787669</v>
      </c>
      <c r="X773">
        <v>1.010968087969418E-5</v>
      </c>
      <c r="Y773">
        <v>1.756609548886096E+17</v>
      </c>
      <c r="Z773">
        <v>3.9830029216949119</v>
      </c>
      <c r="AA773">
        <v>0.67080324370200739</v>
      </c>
      <c r="AB773">
        <v>11.828514135738081</v>
      </c>
      <c r="AC773">
        <v>2.4882762623850701E+21</v>
      </c>
      <c r="AD773">
        <v>2.309273010708102E+21</v>
      </c>
      <c r="AE773">
        <v>2.309273010708102E+21</v>
      </c>
      <c r="AF773">
        <v>95.914690883520905</v>
      </c>
      <c r="AG773">
        <v>1.2193238703380461E-4</v>
      </c>
      <c r="AH773">
        <v>9.7767677681135615E-4</v>
      </c>
      <c r="AI773">
        <v>20128.913736613351</v>
      </c>
      <c r="AJ773">
        <v>3.440662054031986E-4</v>
      </c>
      <c r="AK773">
        <v>0.25</v>
      </c>
      <c r="AL773">
        <v>51.359044250448413</v>
      </c>
      <c r="AM773">
        <v>4.097675253642933E-2</v>
      </c>
      <c r="AN773">
        <f t="shared" si="12"/>
        <v>0.32009694412239592</v>
      </c>
    </row>
    <row r="774" spans="1:40" x14ac:dyDescent="0.3">
      <c r="A774" s="1">
        <v>772</v>
      </c>
      <c r="B774">
        <v>3.0538516940277458</v>
      </c>
      <c r="C774">
        <v>1.887257261484891</v>
      </c>
      <c r="D774">
        <v>7.2404558525584779</v>
      </c>
      <c r="E774">
        <v>5.9233592306804431E+20</v>
      </c>
      <c r="F774">
        <v>1.6018811495462761E+21</v>
      </c>
      <c r="G774">
        <v>1.6018811495462761E+21</v>
      </c>
      <c r="H774">
        <v>99.873115089597121</v>
      </c>
      <c r="I774">
        <v>4.1385496892872931E-4</v>
      </c>
      <c r="J774">
        <v>9.815464929629153E-4</v>
      </c>
      <c r="K774">
        <v>20157.349882811159</v>
      </c>
      <c r="L774">
        <v>2.35747392543854E-5</v>
      </c>
      <c r="M774">
        <v>7.9721607816280128E+16</v>
      </c>
      <c r="N774">
        <v>4.2256160572007424</v>
      </c>
      <c r="O774">
        <v>2.3895052590897889</v>
      </c>
      <c r="P774">
        <v>17.627393018107881</v>
      </c>
      <c r="Q774">
        <v>2.5925209025771599E+20</v>
      </c>
      <c r="R774">
        <v>1.073802320858942E+21</v>
      </c>
      <c r="S774">
        <v>1.073802320858942E+21</v>
      </c>
      <c r="T774">
        <v>68.947787315944041</v>
      </c>
      <c r="U774">
        <v>2.09722815811236E-4</v>
      </c>
      <c r="V774">
        <v>4.4331334156295292E-4</v>
      </c>
      <c r="W774">
        <v>20243.593311112549</v>
      </c>
      <c r="X774">
        <v>4.1421639416063963E-5</v>
      </c>
      <c r="Y774">
        <v>1.419986131063059E+17</v>
      </c>
      <c r="Z774">
        <v>3.9760666581167259</v>
      </c>
      <c r="AA774">
        <v>1.157613667255821</v>
      </c>
      <c r="AB774">
        <v>10.83828678369118</v>
      </c>
      <c r="AC774">
        <v>1.3394399520188641E+21</v>
      </c>
      <c r="AD774">
        <v>2.046228144283568E+21</v>
      </c>
      <c r="AE774">
        <v>2.046228144283568E+21</v>
      </c>
      <c r="AF774">
        <v>63.286760604142103</v>
      </c>
      <c r="AG774">
        <v>4.565335382298317E-4</v>
      </c>
      <c r="AH774">
        <v>3.2557654056057921E-4</v>
      </c>
      <c r="AI774">
        <v>20415.39526564426</v>
      </c>
      <c r="AJ774">
        <v>7.1289278274689857E-4</v>
      </c>
      <c r="AK774">
        <v>0.75</v>
      </c>
      <c r="AL774">
        <v>35.668206043856173</v>
      </c>
      <c r="AM774">
        <v>0.20646472683651029</v>
      </c>
      <c r="AN774">
        <f t="shared" si="12"/>
        <v>0.77411283599890091</v>
      </c>
    </row>
    <row r="775" spans="1:40" x14ac:dyDescent="0.3">
      <c r="A775" s="1">
        <v>773</v>
      </c>
      <c r="B775">
        <v>2.8247522929287689</v>
      </c>
      <c r="C775">
        <v>1.881623502508277</v>
      </c>
      <c r="D775">
        <v>8.3068005800123679</v>
      </c>
      <c r="E775">
        <v>3.8350979934984248E+20</v>
      </c>
      <c r="F775">
        <v>1.1451920921555439E+21</v>
      </c>
      <c r="G775">
        <v>1.1451920921555439E+21</v>
      </c>
      <c r="H775">
        <v>19.18860728023574</v>
      </c>
      <c r="I775">
        <v>7.3651639105657134E-4</v>
      </c>
      <c r="J775">
        <v>7.4678373238889128E-4</v>
      </c>
      <c r="K775">
        <v>20603.350092620589</v>
      </c>
      <c r="L775">
        <v>4.2982523273738023E-5</v>
      </c>
      <c r="M775">
        <v>2.7538175430267768E+16</v>
      </c>
      <c r="N775">
        <v>4.3869755768968499</v>
      </c>
      <c r="O775">
        <v>1.993510791059167</v>
      </c>
      <c r="P775">
        <v>3.628618525432342</v>
      </c>
      <c r="Q775">
        <v>9.5138842495730372E+20</v>
      </c>
      <c r="R775">
        <v>1.2916448600328579E+21</v>
      </c>
      <c r="S775">
        <v>1.2916448600328579E+21</v>
      </c>
      <c r="T775">
        <v>21.776666196130869</v>
      </c>
      <c r="U775">
        <v>2.2227766318905351E-4</v>
      </c>
      <c r="V775">
        <v>7.9151475200056989E-4</v>
      </c>
      <c r="W775">
        <v>20597.16666589948</v>
      </c>
      <c r="X775">
        <v>1.484524219270475E-5</v>
      </c>
      <c r="Y775">
        <v>1.964339929159129E+17</v>
      </c>
      <c r="Z775">
        <v>3.825437002572591</v>
      </c>
      <c r="AA775">
        <v>0.89204688712257463</v>
      </c>
      <c r="AB775">
        <v>14.488750184549369</v>
      </c>
      <c r="AC775">
        <v>9.6798184747489021E+20</v>
      </c>
      <c r="AD775">
        <v>1.6685510662337979E+21</v>
      </c>
      <c r="AE775">
        <v>1.6685510662337979E+21</v>
      </c>
      <c r="AF775">
        <v>80.208738563486349</v>
      </c>
      <c r="AG775">
        <v>5.154526949829487E-4</v>
      </c>
      <c r="AH775">
        <v>2.3037667122583711E-4</v>
      </c>
      <c r="AI775">
        <v>20814.478699368279</v>
      </c>
      <c r="AJ775">
        <v>6.0811213117155723E-5</v>
      </c>
      <c r="AK775">
        <v>0.60000000000000009</v>
      </c>
      <c r="AL775">
        <v>29.155079661839849</v>
      </c>
      <c r="AM775">
        <v>0.12826756421541191</v>
      </c>
      <c r="AN775">
        <f t="shared" si="12"/>
        <v>0.73544855304949985</v>
      </c>
    </row>
    <row r="776" spans="1:40" x14ac:dyDescent="0.3">
      <c r="A776" s="1">
        <v>774</v>
      </c>
      <c r="B776">
        <v>2.9864453506655928</v>
      </c>
      <c r="C776">
        <v>2.3474005868854388</v>
      </c>
      <c r="D776">
        <v>7.8520977574568924</v>
      </c>
      <c r="E776">
        <v>1.015245086004467E+20</v>
      </c>
      <c r="F776">
        <v>1.241192733526327E+21</v>
      </c>
      <c r="G776">
        <v>1.241192733526327E+21</v>
      </c>
      <c r="H776">
        <v>90.359260946504747</v>
      </c>
      <c r="I776">
        <v>4.5934114483787492E-4</v>
      </c>
      <c r="J776">
        <v>8.1453506372634399E-4</v>
      </c>
      <c r="K776">
        <v>20806.127803973111</v>
      </c>
      <c r="L776">
        <v>3.8874849106044191E-5</v>
      </c>
      <c r="M776">
        <v>8486129255546708</v>
      </c>
      <c r="N776">
        <v>4.5497841176843323</v>
      </c>
      <c r="O776">
        <v>2.6926432617257632</v>
      </c>
      <c r="P776">
        <v>13.30213811246306</v>
      </c>
      <c r="Q776">
        <v>7.0671011107328452E+20</v>
      </c>
      <c r="R776">
        <v>9.6576477226226719E+20</v>
      </c>
      <c r="S776">
        <v>9.6576477226226719E+20</v>
      </c>
      <c r="T776">
        <v>58.83439227455181</v>
      </c>
      <c r="U776">
        <v>6.5307000303638818E-5</v>
      </c>
      <c r="V776">
        <v>5.6963699356173017E-4</v>
      </c>
      <c r="W776">
        <v>20989.929266314601</v>
      </c>
      <c r="X776">
        <v>3.4615024621259831E-5</v>
      </c>
      <c r="Y776">
        <v>9.1174738375870384E+16</v>
      </c>
      <c r="Z776">
        <v>4.457206454985589</v>
      </c>
      <c r="AA776">
        <v>0.96643957708539086</v>
      </c>
      <c r="AB776">
        <v>6.7598414095430908</v>
      </c>
      <c r="AC776">
        <v>1.2500441201880741E+21</v>
      </c>
      <c r="AD776">
        <v>2.0774600499219459E+21</v>
      </c>
      <c r="AE776">
        <v>2.0774600499219459E+21</v>
      </c>
      <c r="AF776">
        <v>59.860460937094629</v>
      </c>
      <c r="AG776">
        <v>3.2747179584061701E-4</v>
      </c>
      <c r="AH776">
        <v>8.6715738329984544E-4</v>
      </c>
      <c r="AI776">
        <v>20000.25595267037</v>
      </c>
      <c r="AJ776">
        <v>6.9672857964293443E-4</v>
      </c>
      <c r="AK776">
        <v>0.55000000000000004</v>
      </c>
      <c r="AL776">
        <v>45.339186011200887</v>
      </c>
      <c r="AM776">
        <v>0.19389577969497071</v>
      </c>
      <c r="AN776">
        <f t="shared" si="12"/>
        <v>0.77988915486929844</v>
      </c>
    </row>
    <row r="777" spans="1:40" x14ac:dyDescent="0.3">
      <c r="A777" s="1">
        <v>775</v>
      </c>
      <c r="B777">
        <v>2.4066054779910062</v>
      </c>
      <c r="C777">
        <v>2.404428098666695</v>
      </c>
      <c r="D777">
        <v>12.30629752232476</v>
      </c>
      <c r="E777">
        <v>1.9982412711943269E+21</v>
      </c>
      <c r="F777">
        <v>6.3050299114175621E+20</v>
      </c>
      <c r="G777">
        <v>6.3050299114175621E+20</v>
      </c>
      <c r="H777">
        <v>88.684091619105828</v>
      </c>
      <c r="I777">
        <v>3.5460633465727882E-4</v>
      </c>
      <c r="J777">
        <v>8.4676934918031263E-4</v>
      </c>
      <c r="K777">
        <v>20523.90833737345</v>
      </c>
      <c r="L777">
        <v>2.2618476582052589E-5</v>
      </c>
      <c r="M777">
        <v>2.3958190709997368E+16</v>
      </c>
      <c r="N777">
        <v>4.2681565606808558</v>
      </c>
      <c r="O777">
        <v>2.3887318185104398</v>
      </c>
      <c r="P777">
        <v>7.1543915091602752</v>
      </c>
      <c r="Q777">
        <v>9.8456810597705961E+20</v>
      </c>
      <c r="R777">
        <v>1.2630531215098771E+21</v>
      </c>
      <c r="S777">
        <v>1.2630531215098771E+21</v>
      </c>
      <c r="T777">
        <v>88.674476613041918</v>
      </c>
      <c r="U777">
        <v>1.9688500773615991E-4</v>
      </c>
      <c r="V777">
        <v>2.5467612536283048E-4</v>
      </c>
      <c r="W777">
        <v>20533.412876283481</v>
      </c>
      <c r="X777">
        <v>3.6387279855785317E-5</v>
      </c>
      <c r="Y777">
        <v>1815664878406283</v>
      </c>
      <c r="Z777">
        <v>3.7029660121767209</v>
      </c>
      <c r="AA777">
        <v>1.4308091490728969</v>
      </c>
      <c r="AB777">
        <v>9.4553337875583772</v>
      </c>
      <c r="AC777">
        <v>1.300803799229162E+20</v>
      </c>
      <c r="AD777">
        <v>1.6639299043191169E+21</v>
      </c>
      <c r="AE777">
        <v>1.6639299043191169E+21</v>
      </c>
      <c r="AF777">
        <v>60.81247779763347</v>
      </c>
      <c r="AG777">
        <v>7.0329799117514692E-4</v>
      </c>
      <c r="AH777">
        <v>1.8211222000701679E-4</v>
      </c>
      <c r="AI777">
        <v>20773.207809782642</v>
      </c>
      <c r="AJ777">
        <v>5.7239328112335423E-5</v>
      </c>
      <c r="AK777">
        <v>1.1499999999999999</v>
      </c>
      <c r="AL777">
        <v>15.69255870952647</v>
      </c>
      <c r="AM777">
        <v>0.1572429711651912</v>
      </c>
      <c r="AN777">
        <f t="shared" si="12"/>
        <v>0.87393789628757113</v>
      </c>
    </row>
    <row r="778" spans="1:40" x14ac:dyDescent="0.3">
      <c r="A778" s="1">
        <v>776</v>
      </c>
      <c r="B778">
        <v>2.5945054322731882</v>
      </c>
      <c r="C778">
        <v>2.5359480546276538</v>
      </c>
      <c r="D778">
        <v>8.5522364689637964</v>
      </c>
      <c r="E778">
        <v>1.950921538736732E+21</v>
      </c>
      <c r="F778">
        <v>4.9105883250544699E+20</v>
      </c>
      <c r="G778">
        <v>4.9105883250544699E+20</v>
      </c>
      <c r="H778">
        <v>64.791259239773439</v>
      </c>
      <c r="I778">
        <v>3.9294125867892572E-4</v>
      </c>
      <c r="J778">
        <v>5.2826012305470826E-4</v>
      </c>
      <c r="K778">
        <v>20109.397916975609</v>
      </c>
      <c r="L778">
        <v>3.0991297049030767E-5</v>
      </c>
      <c r="M778">
        <v>8.045443734621192E+16</v>
      </c>
      <c r="N778">
        <v>4.4589780185126493</v>
      </c>
      <c r="O778">
        <v>3.3079681785609139</v>
      </c>
      <c r="P778">
        <v>16.445729332509551</v>
      </c>
      <c r="Q778">
        <v>5.6734576849323937E+20</v>
      </c>
      <c r="R778">
        <v>7.3448958803433973E+20</v>
      </c>
      <c r="S778">
        <v>7.3448958803433973E+20</v>
      </c>
      <c r="T778">
        <v>21.32094982011666</v>
      </c>
      <c r="U778">
        <v>1.128623155993269E-4</v>
      </c>
      <c r="V778">
        <v>4.4589733975163087E-5</v>
      </c>
      <c r="W778">
        <v>20121.96453621878</v>
      </c>
      <c r="X778">
        <v>5.7970318771625558E-6</v>
      </c>
      <c r="Y778">
        <v>1.9864027008706989E+17</v>
      </c>
      <c r="Z778">
        <v>3.7643579079639111</v>
      </c>
      <c r="AA778">
        <v>1.389545397988482</v>
      </c>
      <c r="AB778">
        <v>11.97900508249983</v>
      </c>
      <c r="AC778">
        <v>1.440050344440401E+21</v>
      </c>
      <c r="AD778">
        <v>1.096565854640129E+21</v>
      </c>
      <c r="AE778">
        <v>1.096565854640129E+21</v>
      </c>
      <c r="AF778">
        <v>67.098983848574292</v>
      </c>
      <c r="AG778">
        <v>1.6376426458633208E-5</v>
      </c>
      <c r="AH778">
        <v>4.7646360347242009E-4</v>
      </c>
      <c r="AI778">
        <v>20845.887247801609</v>
      </c>
      <c r="AJ778">
        <v>8.3136427233796632E-4</v>
      </c>
      <c r="AK778">
        <v>0.95000000000000007</v>
      </c>
      <c r="AL778">
        <v>28.932110218668669</v>
      </c>
      <c r="AM778">
        <v>0.2207481903220293</v>
      </c>
      <c r="AN778">
        <f t="shared" si="12"/>
        <v>0.80555346262455174</v>
      </c>
    </row>
    <row r="779" spans="1:40" x14ac:dyDescent="0.3">
      <c r="A779" s="1">
        <v>777</v>
      </c>
      <c r="B779">
        <v>3.0751498083906679</v>
      </c>
      <c r="C779">
        <v>1.6362105277436261</v>
      </c>
      <c r="D779">
        <v>15.86786021338879</v>
      </c>
      <c r="E779">
        <v>5.9233002808345625E+20</v>
      </c>
      <c r="F779">
        <v>1.88873603141259E+20</v>
      </c>
      <c r="G779">
        <v>1.88873603141259E+20</v>
      </c>
      <c r="H779">
        <v>14.63284248287029</v>
      </c>
      <c r="I779">
        <v>9.1961890553024094E-4</v>
      </c>
      <c r="J779">
        <v>1.2131810207344091E-4</v>
      </c>
      <c r="K779">
        <v>20246.880990859048</v>
      </c>
      <c r="L779">
        <v>1.5698070412151151E-5</v>
      </c>
      <c r="M779">
        <v>9002751397163478</v>
      </c>
      <c r="N779">
        <v>4.1480932414359248</v>
      </c>
      <c r="O779">
        <v>3.719664724982616</v>
      </c>
      <c r="P779">
        <v>3.9397023598271139</v>
      </c>
      <c r="Q779">
        <v>4.3765995341595948E+20</v>
      </c>
      <c r="R779">
        <v>7.75411525770843E+20</v>
      </c>
      <c r="S779">
        <v>7.75411525770843E+20</v>
      </c>
      <c r="T779">
        <v>57.814988102284673</v>
      </c>
      <c r="U779">
        <v>2.872224403644848E-4</v>
      </c>
      <c r="V779">
        <v>5.0428586429977556E-4</v>
      </c>
      <c r="W779">
        <v>20711.137589341641</v>
      </c>
      <c r="X779">
        <v>4.4920807003581063E-5</v>
      </c>
      <c r="Y779">
        <v>1.717651467223672E+17</v>
      </c>
      <c r="Z779">
        <v>3.5758182489108599</v>
      </c>
      <c r="AA779">
        <v>1.209467760442531</v>
      </c>
      <c r="AB779">
        <v>13.35979185149424</v>
      </c>
      <c r="AC779">
        <v>1.03101029715831E+21</v>
      </c>
      <c r="AD779">
        <v>1.835545088662192E+21</v>
      </c>
      <c r="AE779">
        <v>1.835545088662192E+21</v>
      </c>
      <c r="AF779">
        <v>88.794087647459619</v>
      </c>
      <c r="AG779">
        <v>9.9707339944180972E-4</v>
      </c>
      <c r="AH779">
        <v>1.8926289345121819E-4</v>
      </c>
      <c r="AI779">
        <v>20826.116579252452</v>
      </c>
      <c r="AJ779">
        <v>2.7929363896014847E-4</v>
      </c>
      <c r="AK779">
        <v>0.85</v>
      </c>
      <c r="AL779">
        <v>33.119457132129007</v>
      </c>
      <c r="AM779">
        <v>0.23662766505919669</v>
      </c>
      <c r="AN779">
        <f t="shared" si="12"/>
        <v>0.84307132105429861</v>
      </c>
    </row>
    <row r="780" spans="1:40" x14ac:dyDescent="0.3">
      <c r="A780" s="1">
        <v>778</v>
      </c>
      <c r="B780">
        <v>3.1947937831461171</v>
      </c>
      <c r="C780">
        <v>1.5764295926634451</v>
      </c>
      <c r="D780">
        <v>5.5695920839216342</v>
      </c>
      <c r="E780">
        <v>1.5332369534232431E+21</v>
      </c>
      <c r="F780">
        <v>1.730242213185863E+21</v>
      </c>
      <c r="G780">
        <v>1.730242213185863E+21</v>
      </c>
      <c r="H780">
        <v>87.891059796494318</v>
      </c>
      <c r="I780">
        <v>3.726637644285507E-4</v>
      </c>
      <c r="J780">
        <v>1.3962904759072379E-4</v>
      </c>
      <c r="K780">
        <v>20349.551612950181</v>
      </c>
      <c r="L780">
        <v>4.9720757689539648E-5</v>
      </c>
      <c r="M780">
        <v>2.731986747951022E+16</v>
      </c>
      <c r="N780">
        <v>4.2055646018437693</v>
      </c>
      <c r="O780">
        <v>2.989495506062664</v>
      </c>
      <c r="P780">
        <v>9.7921340495920379</v>
      </c>
      <c r="Q780">
        <v>5.1961184545618403E+19</v>
      </c>
      <c r="R780">
        <v>6.9043186276770932E+20</v>
      </c>
      <c r="S780">
        <v>6.9043186276770932E+20</v>
      </c>
      <c r="T780">
        <v>83.904142282701073</v>
      </c>
      <c r="U780">
        <v>3.2900367867350999E-4</v>
      </c>
      <c r="V780">
        <v>5.7176135397118727E-4</v>
      </c>
      <c r="W780">
        <v>20059.34778584685</v>
      </c>
      <c r="X780">
        <v>4.5701962624656278E-5</v>
      </c>
      <c r="Y780">
        <v>1.827489757052888E+17</v>
      </c>
      <c r="Z780">
        <v>3.8291422404518021</v>
      </c>
      <c r="AA780">
        <v>1.0803674447069991</v>
      </c>
      <c r="AB780">
        <v>7.4722121018783767</v>
      </c>
      <c r="AC780">
        <v>4.0831381358925388E+20</v>
      </c>
      <c r="AD780">
        <v>8.5457050165472762E+20</v>
      </c>
      <c r="AE780">
        <v>8.5457050165472762E+20</v>
      </c>
      <c r="AF780">
        <v>47.540385967924877</v>
      </c>
      <c r="AG780">
        <v>4.4963505796963347E-4</v>
      </c>
      <c r="AH780">
        <v>5.8733666977734517E-4</v>
      </c>
      <c r="AI780">
        <v>20550.719035252721</v>
      </c>
      <c r="AJ780">
        <v>2.6472149115441238E-4</v>
      </c>
      <c r="AK780">
        <v>0.75</v>
      </c>
      <c r="AL780">
        <v>38.032950429222034</v>
      </c>
      <c r="AM780">
        <v>0.23952043504796749</v>
      </c>
      <c r="AN780">
        <f t="shared" si="12"/>
        <v>0.84221354953844607</v>
      </c>
    </row>
    <row r="781" spans="1:40" x14ac:dyDescent="0.3">
      <c r="A781" s="1">
        <v>779</v>
      </c>
      <c r="B781">
        <v>3.4873417303619969</v>
      </c>
      <c r="C781">
        <v>1.3966278839670569</v>
      </c>
      <c r="D781">
        <v>10.06845862292295</v>
      </c>
      <c r="E781">
        <v>1.1873633917591649E+21</v>
      </c>
      <c r="F781">
        <v>1.957032517047892E+21</v>
      </c>
      <c r="G781">
        <v>1.957032517047892E+21</v>
      </c>
      <c r="H781">
        <v>71.636154211475855</v>
      </c>
      <c r="I781">
        <v>4.4275126730510661E-4</v>
      </c>
      <c r="J781">
        <v>7.7877029336376809E-4</v>
      </c>
      <c r="K781">
        <v>20774.381007461208</v>
      </c>
      <c r="L781">
        <v>4.9128116751413409E-5</v>
      </c>
      <c r="M781">
        <v>1.95203601234261E+16</v>
      </c>
      <c r="N781">
        <v>4.3517736850786273</v>
      </c>
      <c r="O781">
        <v>3.0277412625707272</v>
      </c>
      <c r="P781">
        <v>7.6697146139988597</v>
      </c>
      <c r="Q781">
        <v>9.9840568643527298E+20</v>
      </c>
      <c r="R781">
        <v>8.0703140006499818E+20</v>
      </c>
      <c r="S781">
        <v>8.0703140006499818E+20</v>
      </c>
      <c r="T781">
        <v>78.812173337972141</v>
      </c>
      <c r="U781">
        <v>1.3242462418654139E-4</v>
      </c>
      <c r="V781">
        <v>4.3373797437340299E-4</v>
      </c>
      <c r="W781">
        <v>20664.341753630131</v>
      </c>
      <c r="X781">
        <v>6.7262347892832266E-6</v>
      </c>
      <c r="Y781">
        <v>1.346203679110287E+17</v>
      </c>
      <c r="Z781">
        <v>3.7721622516106619</v>
      </c>
      <c r="AA781">
        <v>1.455169131817565</v>
      </c>
      <c r="AB781">
        <v>5.0315661254421187</v>
      </c>
      <c r="AC781">
        <v>1.774228807148685E+21</v>
      </c>
      <c r="AD781">
        <v>1.53110952764223E+21</v>
      </c>
      <c r="AE781">
        <v>1.53110952764223E+21</v>
      </c>
      <c r="AF781">
        <v>55.789322395923442</v>
      </c>
      <c r="AG781">
        <v>2.742303297784819E-5</v>
      </c>
      <c r="AH781">
        <v>2.9255189405713519E-5</v>
      </c>
      <c r="AI781">
        <v>20040.4425972969</v>
      </c>
      <c r="AJ781">
        <v>9.9901045211152231E-4</v>
      </c>
      <c r="AK781">
        <v>0.70000000000000007</v>
      </c>
      <c r="AL781">
        <v>26.625514263626481</v>
      </c>
      <c r="AM781">
        <v>9.7620385022089112E-2</v>
      </c>
      <c r="AN781">
        <f t="shared" si="12"/>
        <v>0.52534596921739685</v>
      </c>
    </row>
    <row r="782" spans="1:40" x14ac:dyDescent="0.3">
      <c r="A782" s="1">
        <v>780</v>
      </c>
      <c r="B782">
        <v>2.940726148340735</v>
      </c>
      <c r="C782">
        <v>1.8851503418667259</v>
      </c>
      <c r="D782">
        <v>12.081985586347811</v>
      </c>
      <c r="E782">
        <v>2.1199573707454331E+21</v>
      </c>
      <c r="F782">
        <v>6.7501955213486863E+20</v>
      </c>
      <c r="G782">
        <v>6.7501955213486863E+20</v>
      </c>
      <c r="H782">
        <v>45.07732279214882</v>
      </c>
      <c r="I782">
        <v>3.4911481627776351E-4</v>
      </c>
      <c r="J782">
        <v>6.5561568810962518E-4</v>
      </c>
      <c r="K782">
        <v>20476.888457576752</v>
      </c>
      <c r="L782">
        <v>6.8268909536244898E-6</v>
      </c>
      <c r="M782">
        <v>8.1490579778094192E+16</v>
      </c>
      <c r="N782">
        <v>4.0418664362577061</v>
      </c>
      <c r="O782">
        <v>2.7075881979469671</v>
      </c>
      <c r="P782">
        <v>8.0376115027510924</v>
      </c>
      <c r="Q782">
        <v>1.5406430815518081E+20</v>
      </c>
      <c r="R782">
        <v>1.3354373321020819E+21</v>
      </c>
      <c r="S782">
        <v>1.3354373321020819E+21</v>
      </c>
      <c r="T782">
        <v>25.880030975634991</v>
      </c>
      <c r="U782">
        <v>2.7178641336558589E-4</v>
      </c>
      <c r="V782">
        <v>4.6901080954899269E-4</v>
      </c>
      <c r="W782">
        <v>20369.974449990139</v>
      </c>
      <c r="X782">
        <v>9.1726503198181205E-6</v>
      </c>
      <c r="Y782">
        <v>4.4871704765740016E+16</v>
      </c>
      <c r="Z782">
        <v>3.9052279553890612</v>
      </c>
      <c r="AA782">
        <v>1.0434241000623961</v>
      </c>
      <c r="AB782">
        <v>7.2205359148884671</v>
      </c>
      <c r="AC782">
        <v>2.2554881097297819E+21</v>
      </c>
      <c r="AD782">
        <v>1.4595376245849701E+20</v>
      </c>
      <c r="AE782">
        <v>1.4595376245849701E+20</v>
      </c>
      <c r="AF782">
        <v>72.056583417961747</v>
      </c>
      <c r="AG782">
        <v>5.8246445041604321E-4</v>
      </c>
      <c r="AH782">
        <v>2.072633346836783E-4</v>
      </c>
      <c r="AI782">
        <v>20899.933442367601</v>
      </c>
      <c r="AJ782">
        <v>7.9720446875052909E-4</v>
      </c>
      <c r="AK782">
        <v>0.65</v>
      </c>
      <c r="AL782">
        <v>41.801944788212872</v>
      </c>
      <c r="AM782">
        <v>0.2199128588161483</v>
      </c>
      <c r="AN782">
        <f t="shared" si="12"/>
        <v>0.81178629187309537</v>
      </c>
    </row>
    <row r="783" spans="1:40" x14ac:dyDescent="0.3">
      <c r="A783" s="1">
        <v>781</v>
      </c>
      <c r="B783">
        <v>3.3334694555033662</v>
      </c>
      <c r="C783">
        <v>1.564919953991341</v>
      </c>
      <c r="D783">
        <v>14.17271646287174</v>
      </c>
      <c r="E783">
        <v>1.9041200281553729E+21</v>
      </c>
      <c r="F783">
        <v>3.5988115869730138E+20</v>
      </c>
      <c r="G783">
        <v>3.5988115869730138E+20</v>
      </c>
      <c r="H783">
        <v>96.088934312275498</v>
      </c>
      <c r="I783">
        <v>3.3242714525040387E-4</v>
      </c>
      <c r="J783">
        <v>6.3172417573438815E-4</v>
      </c>
      <c r="K783">
        <v>20541.23357818865</v>
      </c>
      <c r="L783">
        <v>9.5500584952601985E-6</v>
      </c>
      <c r="M783">
        <v>8.0310353897589776E+16</v>
      </c>
      <c r="N783">
        <v>4.49779077596365</v>
      </c>
      <c r="O783">
        <v>3.8642057505126282</v>
      </c>
      <c r="P783">
        <v>9.4126169471791581</v>
      </c>
      <c r="Q783">
        <v>3.9175797203994437E+20</v>
      </c>
      <c r="R783">
        <v>1.6994792201168169E+21</v>
      </c>
      <c r="S783">
        <v>1.6994792201168169E+21</v>
      </c>
      <c r="T783">
        <v>7.8774056591717896</v>
      </c>
      <c r="U783">
        <v>5.1764979348000004E-4</v>
      </c>
      <c r="V783">
        <v>3.2912959191958198E-4</v>
      </c>
      <c r="W783">
        <v>20654.610490877931</v>
      </c>
      <c r="X783">
        <v>2.962797960281107E-6</v>
      </c>
      <c r="Y783">
        <v>1.403170940077896E+17</v>
      </c>
      <c r="Z783">
        <v>4.2035558078844284</v>
      </c>
      <c r="AA783">
        <v>0.86186215800920918</v>
      </c>
      <c r="AB783">
        <v>4.2305045900030036</v>
      </c>
      <c r="AC783">
        <v>3.2850506803628822E+20</v>
      </c>
      <c r="AD783">
        <v>8.5743400449374172E+20</v>
      </c>
      <c r="AE783">
        <v>8.5743400449374172E+20</v>
      </c>
      <c r="AF783">
        <v>67.513715884618506</v>
      </c>
      <c r="AG783">
        <v>2.397267546527833E-4</v>
      </c>
      <c r="AH783">
        <v>6.9921465138842202E-4</v>
      </c>
      <c r="AI783">
        <v>20679.6546514166</v>
      </c>
      <c r="AJ783">
        <v>7.515217173645457E-4</v>
      </c>
      <c r="AK783">
        <v>0.5</v>
      </c>
      <c r="AL783">
        <v>47.85547118150108</v>
      </c>
      <c r="AM783">
        <v>0.1760999689241366</v>
      </c>
      <c r="AN783">
        <f t="shared" si="12"/>
        <v>0.73817377394953365</v>
      </c>
    </row>
    <row r="784" spans="1:40" x14ac:dyDescent="0.3">
      <c r="A784" s="1">
        <v>782</v>
      </c>
      <c r="B784">
        <v>2.9770075363686792</v>
      </c>
      <c r="C784">
        <v>2.167277829948743</v>
      </c>
      <c r="D784">
        <v>8.5275113240272855</v>
      </c>
      <c r="E784">
        <v>2.490012259209091E+21</v>
      </c>
      <c r="F784">
        <v>1.02458354125597E+21</v>
      </c>
      <c r="G784">
        <v>1.02458354125597E+21</v>
      </c>
      <c r="H784">
        <v>2.2524592071364928</v>
      </c>
      <c r="I784">
        <v>7.9193382876439943E-4</v>
      </c>
      <c r="J784">
        <v>7.6102530473263759E-4</v>
      </c>
      <c r="K784">
        <v>20007.643828741999</v>
      </c>
      <c r="L784">
        <v>3.4706239088874583E-5</v>
      </c>
      <c r="M784">
        <v>3.7221868435790152E+16</v>
      </c>
      <c r="N784">
        <v>4.794325702165656</v>
      </c>
      <c r="O784">
        <v>2.2172595870660761</v>
      </c>
      <c r="P784">
        <v>11.730212996671961</v>
      </c>
      <c r="Q784">
        <v>4.2114568899559227E+20</v>
      </c>
      <c r="R784">
        <v>4.2190008995022248E+20</v>
      </c>
      <c r="S784">
        <v>4.2190008995022248E+20</v>
      </c>
      <c r="T784">
        <v>12.005382057565379</v>
      </c>
      <c r="U784">
        <v>4.1951788468118882E-4</v>
      </c>
      <c r="V784">
        <v>3.0061733927918953E-4</v>
      </c>
      <c r="W784">
        <v>20858.58395154274</v>
      </c>
      <c r="X784">
        <v>1.7294522484623191E-5</v>
      </c>
      <c r="Y784">
        <v>1.0749850816456419E+17</v>
      </c>
      <c r="Z784">
        <v>3.8941344707495338</v>
      </c>
      <c r="AA784">
        <v>1.4927692229521261</v>
      </c>
      <c r="AB784">
        <v>6.6282447399165552</v>
      </c>
      <c r="AC784">
        <v>2.035263006034789E+20</v>
      </c>
      <c r="AD784">
        <v>8.2995781554739465E+20</v>
      </c>
      <c r="AE784">
        <v>8.2995781554739465E+20</v>
      </c>
      <c r="AF784">
        <v>50.549565141205001</v>
      </c>
      <c r="AG784">
        <v>5.7916099099378713E-5</v>
      </c>
      <c r="AH784">
        <v>2.175385626883678E-4</v>
      </c>
      <c r="AI784">
        <v>20557.207278821152</v>
      </c>
      <c r="AJ784">
        <v>5.5727302654437147E-4</v>
      </c>
      <c r="AK784">
        <v>1.05</v>
      </c>
      <c r="AL784">
        <v>25.35070486722584</v>
      </c>
      <c r="AM784">
        <v>0.2154027679071773</v>
      </c>
      <c r="AN784">
        <f t="shared" si="12"/>
        <v>0.81165762767677319</v>
      </c>
    </row>
    <row r="785" spans="1:40" x14ac:dyDescent="0.3">
      <c r="A785" s="1">
        <v>783</v>
      </c>
      <c r="B785">
        <v>3.073202262855621</v>
      </c>
      <c r="C785">
        <v>1.994285332730813</v>
      </c>
      <c r="D785">
        <v>15.451121520116891</v>
      </c>
      <c r="E785">
        <v>1.549738170311783E+21</v>
      </c>
      <c r="F785">
        <v>1.7860734325174111E+21</v>
      </c>
      <c r="G785">
        <v>1.7860734325174111E+21</v>
      </c>
      <c r="H785">
        <v>60.169327559227987</v>
      </c>
      <c r="I785">
        <v>5.0762720536493432E-5</v>
      </c>
      <c r="J785">
        <v>4.5834378785116813E-5</v>
      </c>
      <c r="K785">
        <v>20101.411906480771</v>
      </c>
      <c r="L785">
        <v>4.263512259055329E-5</v>
      </c>
      <c r="M785">
        <v>9.8958746481487648E+16</v>
      </c>
      <c r="N785">
        <v>4.4920868473750106</v>
      </c>
      <c r="O785">
        <v>1.595111994218082</v>
      </c>
      <c r="P785">
        <v>7.0248898793586818</v>
      </c>
      <c r="Q785">
        <v>8.4291351409455825E+19</v>
      </c>
      <c r="R785">
        <v>3.7836594298290097E+20</v>
      </c>
      <c r="S785">
        <v>3.7836594298290097E+20</v>
      </c>
      <c r="T785">
        <v>94.467840328347904</v>
      </c>
      <c r="U785">
        <v>2.431471126603362E-4</v>
      </c>
      <c r="V785">
        <v>7.0958467322057778E-4</v>
      </c>
      <c r="W785">
        <v>20343.858968715911</v>
      </c>
      <c r="X785">
        <v>3.6498099126735142E-5</v>
      </c>
      <c r="Y785">
        <v>1.224239017206155E+17</v>
      </c>
      <c r="Z785">
        <v>4.2136266875467214</v>
      </c>
      <c r="AA785">
        <v>0.9148546659643455</v>
      </c>
      <c r="AB785">
        <v>10.27515868402698</v>
      </c>
      <c r="AC785">
        <v>4.7520258973795333E+20</v>
      </c>
      <c r="AD785">
        <v>8.4410616370478789E+20</v>
      </c>
      <c r="AE785">
        <v>8.4410616370478789E+20</v>
      </c>
      <c r="AF785">
        <v>49.422952774794567</v>
      </c>
      <c r="AG785">
        <v>1.557620791388503E-4</v>
      </c>
      <c r="AH785">
        <v>4.4153745972880259E-4</v>
      </c>
      <c r="AI785">
        <v>20017.98996850281</v>
      </c>
      <c r="AJ785">
        <v>7.5169737809397774E-4</v>
      </c>
      <c r="AK785">
        <v>0.55000000000000004</v>
      </c>
      <c r="AL785">
        <v>42.587653786690623</v>
      </c>
      <c r="AM785">
        <v>0.16206633633075171</v>
      </c>
      <c r="AN785">
        <f t="shared" si="12"/>
        <v>0.69398062108423642</v>
      </c>
    </row>
    <row r="786" spans="1:40" x14ac:dyDescent="0.3">
      <c r="A786" s="1">
        <v>784</v>
      </c>
      <c r="B786">
        <v>3.0524504109928081</v>
      </c>
      <c r="C786">
        <v>1.9775366564186621</v>
      </c>
      <c r="D786">
        <v>11.41995979834126</v>
      </c>
      <c r="E786">
        <v>1.4063047311799969E+21</v>
      </c>
      <c r="F786">
        <v>1.6002612132753289E+21</v>
      </c>
      <c r="G786">
        <v>1.6002612132753289E+21</v>
      </c>
      <c r="H786">
        <v>70.688407314191466</v>
      </c>
      <c r="I786">
        <v>9.2437635358108116E-4</v>
      </c>
      <c r="J786">
        <v>6.4819338766780143E-4</v>
      </c>
      <c r="K786">
        <v>20473.113380310151</v>
      </c>
      <c r="L786">
        <v>2.0449498587592071E-5</v>
      </c>
      <c r="M786">
        <v>1.106034329272785E+16</v>
      </c>
      <c r="N786">
        <v>4.4225865681959506</v>
      </c>
      <c r="O786">
        <v>1.622239260560796</v>
      </c>
      <c r="P786">
        <v>9.5226896625929314</v>
      </c>
      <c r="Q786">
        <v>1.670208364245242E+20</v>
      </c>
      <c r="R786">
        <v>8.5693330976701835E+20</v>
      </c>
      <c r="S786">
        <v>8.5693330976701835E+20</v>
      </c>
      <c r="T786">
        <v>10.85622496245688</v>
      </c>
      <c r="U786">
        <v>8.3449494095662346E-4</v>
      </c>
      <c r="V786">
        <v>2.7918551087847159E-5</v>
      </c>
      <c r="W786">
        <v>20297.039190679319</v>
      </c>
      <c r="X786">
        <v>1.7845749118145411E-5</v>
      </c>
      <c r="Y786">
        <v>1.236003947106944E+17</v>
      </c>
      <c r="Z786">
        <v>3.829285752366471</v>
      </c>
      <c r="AA786">
        <v>1.440122815515509</v>
      </c>
      <c r="AB786">
        <v>2.8820792875498729</v>
      </c>
      <c r="AC786">
        <v>1.2084691543624299E+20</v>
      </c>
      <c r="AD786">
        <v>2.10202052282055E+21</v>
      </c>
      <c r="AE786">
        <v>2.10202052282055E+21</v>
      </c>
      <c r="AF786">
        <v>24.53729420230551</v>
      </c>
      <c r="AG786">
        <v>6.1726275497046802E-4</v>
      </c>
      <c r="AH786">
        <v>6.0314827556038052E-5</v>
      </c>
      <c r="AI786">
        <v>20187.370153224871</v>
      </c>
      <c r="AJ786">
        <v>8.2320638484266343E-4</v>
      </c>
      <c r="AK786">
        <v>1</v>
      </c>
      <c r="AL786">
        <v>25.008985624812279</v>
      </c>
      <c r="AM786">
        <v>0.2204874306645106</v>
      </c>
      <c r="AN786">
        <f t="shared" si="12"/>
        <v>0.88427774030584694</v>
      </c>
    </row>
    <row r="787" spans="1:40" x14ac:dyDescent="0.3">
      <c r="A787" s="1">
        <v>785</v>
      </c>
      <c r="B787">
        <v>2.6420198495143659</v>
      </c>
      <c r="C787">
        <v>2.3801321503410851</v>
      </c>
      <c r="D787">
        <v>2.4155161082112548</v>
      </c>
      <c r="E787">
        <v>1.8238851968749611E+20</v>
      </c>
      <c r="F787">
        <v>2.9536471299520417E+20</v>
      </c>
      <c r="G787">
        <v>2.9536471299520417E+20</v>
      </c>
      <c r="H787">
        <v>45.172061666897569</v>
      </c>
      <c r="I787">
        <v>2.5795559061108188E-4</v>
      </c>
      <c r="J787">
        <v>2.6859811166771541E-5</v>
      </c>
      <c r="K787">
        <v>20258.723483095229</v>
      </c>
      <c r="L787">
        <v>1.7101550684437071E-5</v>
      </c>
      <c r="M787">
        <v>5.7400912095679768E+16</v>
      </c>
      <c r="N787">
        <v>4.340350322114042</v>
      </c>
      <c r="O787">
        <v>3.9610907749450348</v>
      </c>
      <c r="P787">
        <v>14.270981103988349</v>
      </c>
      <c r="Q787">
        <v>4.407279551554812E+20</v>
      </c>
      <c r="R787">
        <v>1.2250412496893879E+21</v>
      </c>
      <c r="S787">
        <v>1.2250412496893879E+21</v>
      </c>
      <c r="T787">
        <v>88.359366558079529</v>
      </c>
      <c r="U787">
        <v>1.7236613309528799E-4</v>
      </c>
      <c r="V787">
        <v>2.538891384422294E-4</v>
      </c>
      <c r="W787">
        <v>20647.286350858911</v>
      </c>
      <c r="X787">
        <v>2.0714643501340229E-5</v>
      </c>
      <c r="Y787">
        <v>1.993666079175175E+17</v>
      </c>
      <c r="Z787">
        <v>4.2136507514519286</v>
      </c>
      <c r="AA787">
        <v>0.84470574444678048</v>
      </c>
      <c r="AB787">
        <v>14.82338635229819</v>
      </c>
      <c r="AC787">
        <v>3.6671272636979852E+20</v>
      </c>
      <c r="AD787">
        <v>1.4406670644846419E+21</v>
      </c>
      <c r="AE787">
        <v>1.4406670644846419E+21</v>
      </c>
      <c r="AF787">
        <v>82.064037454337097</v>
      </c>
      <c r="AG787">
        <v>6.9906669035277877E-4</v>
      </c>
      <c r="AH787">
        <v>1.0634935415448E-4</v>
      </c>
      <c r="AI787">
        <v>20571.714519972789</v>
      </c>
      <c r="AJ787">
        <v>1.069511175701041E-4</v>
      </c>
      <c r="AK787">
        <v>0.55000000000000004</v>
      </c>
      <c r="AL787">
        <v>38.449141854773693</v>
      </c>
      <c r="AM787">
        <v>0.15995846477486481</v>
      </c>
      <c r="AN787">
        <f t="shared" si="12"/>
        <v>0.7586803214924619</v>
      </c>
    </row>
    <row r="788" spans="1:40" x14ac:dyDescent="0.3">
      <c r="A788" s="1">
        <v>786</v>
      </c>
      <c r="B788">
        <v>3.2568796573039021</v>
      </c>
      <c r="C788">
        <v>1.6905496536476821</v>
      </c>
      <c r="D788">
        <v>17.946877848049748</v>
      </c>
      <c r="E788">
        <v>1.959838048604992E+21</v>
      </c>
      <c r="F788">
        <v>1.7889991346257629E+21</v>
      </c>
      <c r="G788">
        <v>1.7889991346257629E+21</v>
      </c>
      <c r="H788">
        <v>4.0299814633748046</v>
      </c>
      <c r="I788">
        <v>4.3356626256549352E-4</v>
      </c>
      <c r="J788">
        <v>6.7787325496435947E-4</v>
      </c>
      <c r="K788">
        <v>20274.61637722082</v>
      </c>
      <c r="L788">
        <v>4.9081152197707623E-5</v>
      </c>
      <c r="M788">
        <v>2.782250348365092E+16</v>
      </c>
      <c r="N788">
        <v>4.1088034740627766</v>
      </c>
      <c r="O788">
        <v>3.8976941010780628</v>
      </c>
      <c r="P788">
        <v>7.3429137327088778</v>
      </c>
      <c r="Q788">
        <v>8.0018144733128884E+20</v>
      </c>
      <c r="R788">
        <v>1.425052796880597E+20</v>
      </c>
      <c r="S788">
        <v>1.425052796880597E+20</v>
      </c>
      <c r="T788">
        <v>3.0785623178642618</v>
      </c>
      <c r="U788">
        <v>8.3399878911667995E-4</v>
      </c>
      <c r="V788">
        <v>7.9012993940502142E-4</v>
      </c>
      <c r="W788">
        <v>20967.6328094245</v>
      </c>
      <c r="X788">
        <v>1.5437149582842858E-5</v>
      </c>
      <c r="Y788">
        <v>1.089672245370417E+17</v>
      </c>
      <c r="Z788">
        <v>3.9802204538299901</v>
      </c>
      <c r="AA788">
        <v>1.4054312958854349</v>
      </c>
      <c r="AB788">
        <v>16.65401126386169</v>
      </c>
      <c r="AC788">
        <v>1.189990643511211E+20</v>
      </c>
      <c r="AD788">
        <v>9.3827467620284721E+20</v>
      </c>
      <c r="AE788">
        <v>9.3827467620284721E+20</v>
      </c>
      <c r="AF788">
        <v>37.935345181942147</v>
      </c>
      <c r="AG788">
        <v>5.5800763698880731E-4</v>
      </c>
      <c r="AH788">
        <v>9.8718397177326037E-4</v>
      </c>
      <c r="AI788">
        <v>20549.451731576992</v>
      </c>
      <c r="AJ788">
        <v>5.1329926834075873E-4</v>
      </c>
      <c r="AK788">
        <v>0.95000000000000007</v>
      </c>
      <c r="AL788">
        <v>28.453547574228882</v>
      </c>
      <c r="AM788">
        <v>0.2511445340707974</v>
      </c>
      <c r="AN788">
        <f t="shared" si="12"/>
        <v>0.93188996821412839</v>
      </c>
    </row>
    <row r="789" spans="1:40" x14ac:dyDescent="0.3">
      <c r="A789" s="1">
        <v>787</v>
      </c>
      <c r="B789">
        <v>2.561391150873003</v>
      </c>
      <c r="C789">
        <v>2.1378968909638481</v>
      </c>
      <c r="D789">
        <v>8.5893557953197206</v>
      </c>
      <c r="E789">
        <v>1.5936847001191771E+21</v>
      </c>
      <c r="F789">
        <v>1.800322795194834E+21</v>
      </c>
      <c r="G789">
        <v>1.800322795194834E+21</v>
      </c>
      <c r="H789">
        <v>11.331967159362859</v>
      </c>
      <c r="I789">
        <v>4.6979369111785249E-4</v>
      </c>
      <c r="J789">
        <v>7.0237849803392002E-4</v>
      </c>
      <c r="K789">
        <v>20214.99395512222</v>
      </c>
      <c r="L789">
        <v>3.1999603778632353E-5</v>
      </c>
      <c r="M789">
        <v>7.0744673276066232E+16</v>
      </c>
      <c r="N789">
        <v>4.5304137224489569</v>
      </c>
      <c r="O789">
        <v>3.2675700606593958</v>
      </c>
      <c r="P789">
        <v>8.2188693325796685</v>
      </c>
      <c r="Q789">
        <v>3.0210878955201023E+20</v>
      </c>
      <c r="R789">
        <v>2.904228039672156E+20</v>
      </c>
      <c r="S789">
        <v>2.904228039672156E+20</v>
      </c>
      <c r="T789">
        <v>19.81478786260767</v>
      </c>
      <c r="U789">
        <v>5.3110041309634701E-4</v>
      </c>
      <c r="V789">
        <v>8.441670729082742E-4</v>
      </c>
      <c r="W789">
        <v>20931.723396731319</v>
      </c>
      <c r="X789">
        <v>4.6584169870337509E-5</v>
      </c>
      <c r="Y789">
        <v>1.423709408878697E+17</v>
      </c>
      <c r="Z789">
        <v>3.7725052542462598</v>
      </c>
      <c r="AA789">
        <v>1.173662907452667</v>
      </c>
      <c r="AB789">
        <v>4.978379211281716</v>
      </c>
      <c r="AC789">
        <v>4.2437604424092923E+20</v>
      </c>
      <c r="AD789">
        <v>1.2701469048106121E+21</v>
      </c>
      <c r="AE789">
        <v>1.2701469048106121E+21</v>
      </c>
      <c r="AF789">
        <v>73.083877278671935</v>
      </c>
      <c r="AG789">
        <v>1.9092211144501939E-4</v>
      </c>
      <c r="AH789">
        <v>2.0896625077644661E-4</v>
      </c>
      <c r="AI789">
        <v>20521.137440146089</v>
      </c>
      <c r="AJ789">
        <v>4.1255830387949731E-5</v>
      </c>
      <c r="AK789">
        <v>0.85</v>
      </c>
      <c r="AL789">
        <v>17.63655375579139</v>
      </c>
      <c r="AM789">
        <v>0.12687737153284301</v>
      </c>
      <c r="AN789">
        <f t="shared" si="12"/>
        <v>0.84889202551599452</v>
      </c>
    </row>
    <row r="790" spans="1:40" x14ac:dyDescent="0.3">
      <c r="A790" s="1">
        <v>788</v>
      </c>
      <c r="B790">
        <v>3.9242537551796519</v>
      </c>
      <c r="C790">
        <v>1.490296419358907</v>
      </c>
      <c r="D790">
        <v>13.857924314367279</v>
      </c>
      <c r="E790">
        <v>1.046981027441485E+21</v>
      </c>
      <c r="F790">
        <v>1.3867794681724039E+21</v>
      </c>
      <c r="G790">
        <v>1.3867794681724039E+21</v>
      </c>
      <c r="H790">
        <v>19.861045403297879</v>
      </c>
      <c r="I790">
        <v>6.6124791685811385E-4</v>
      </c>
      <c r="J790">
        <v>2.1982459903615201E-4</v>
      </c>
      <c r="K790">
        <v>20094.018747190032</v>
      </c>
      <c r="L790">
        <v>9.2188947352256055E-6</v>
      </c>
      <c r="M790">
        <v>3.0816426603409312E+16</v>
      </c>
      <c r="N790">
        <v>4.3024549165028736</v>
      </c>
      <c r="O790">
        <v>2.3046313806917631</v>
      </c>
      <c r="P790">
        <v>8.2716691277515135</v>
      </c>
      <c r="Q790">
        <v>2.852468907648965E+20</v>
      </c>
      <c r="R790">
        <v>6.4267387360091138E+20</v>
      </c>
      <c r="S790">
        <v>6.4267387360091138E+20</v>
      </c>
      <c r="T790">
        <v>66.167287677587069</v>
      </c>
      <c r="U790">
        <v>3.468038849706596E-4</v>
      </c>
      <c r="V790">
        <v>9.922627731047426E-4</v>
      </c>
      <c r="W790">
        <v>20049.25824331243</v>
      </c>
      <c r="X790">
        <v>4.1368141256125043E-5</v>
      </c>
      <c r="Y790">
        <v>9.7533058846327088E+16</v>
      </c>
      <c r="Z790">
        <v>4.2256768069764181</v>
      </c>
      <c r="AA790">
        <v>1.3964253585656681</v>
      </c>
      <c r="AB790">
        <v>4.4102663997236142</v>
      </c>
      <c r="AC790">
        <v>2.2675465895319621E+21</v>
      </c>
      <c r="AD790">
        <v>1.082394547499472E+21</v>
      </c>
      <c r="AE790">
        <v>1.082394547499472E+21</v>
      </c>
      <c r="AF790">
        <v>77.127218644043978</v>
      </c>
      <c r="AG790">
        <v>5.5592554781740469E-4</v>
      </c>
      <c r="AH790">
        <v>4.7837423176592541E-4</v>
      </c>
      <c r="AI790">
        <v>20124.357755026991</v>
      </c>
      <c r="AJ790">
        <v>1.2050161125802691E-4</v>
      </c>
      <c r="AK790">
        <v>0.60000000000000009</v>
      </c>
      <c r="AL790">
        <v>21.599692545620389</v>
      </c>
      <c r="AM790">
        <v>0.1097092040710483</v>
      </c>
      <c r="AN790">
        <f t="shared" si="12"/>
        <v>0.84907328696809847</v>
      </c>
    </row>
    <row r="791" spans="1:40" x14ac:dyDescent="0.3">
      <c r="A791" s="1">
        <v>789</v>
      </c>
      <c r="B791">
        <v>2.6508593725458258</v>
      </c>
      <c r="C791">
        <v>2.296793799102177</v>
      </c>
      <c r="D791">
        <v>6.8793868301003513</v>
      </c>
      <c r="E791">
        <v>1.0996000992705059E+20</v>
      </c>
      <c r="F791">
        <v>5.6417543776775877E+20</v>
      </c>
      <c r="G791">
        <v>5.6417543776775877E+20</v>
      </c>
      <c r="H791">
        <v>57.555170641543867</v>
      </c>
      <c r="I791">
        <v>8.2481359796052244E-4</v>
      </c>
      <c r="J791">
        <v>8.4570483483171815E-4</v>
      </c>
      <c r="K791">
        <v>20286.906691508739</v>
      </c>
      <c r="L791">
        <v>6.661107803651631E-6</v>
      </c>
      <c r="M791">
        <v>3.122092797483796E+16</v>
      </c>
      <c r="N791">
        <v>4.5221394688502583</v>
      </c>
      <c r="O791">
        <v>3.180025979233847</v>
      </c>
      <c r="P791">
        <v>8.8766930238095245</v>
      </c>
      <c r="Q791">
        <v>7.4262634405028155E+20</v>
      </c>
      <c r="R791">
        <v>1.488201341135042E+20</v>
      </c>
      <c r="S791">
        <v>1.488201341135042E+20</v>
      </c>
      <c r="T791">
        <v>51.136673380364769</v>
      </c>
      <c r="U791">
        <v>7.6381824730225461E-4</v>
      </c>
      <c r="V791">
        <v>8.4663176995164447E-4</v>
      </c>
      <c r="W791">
        <v>20159.834902810759</v>
      </c>
      <c r="X791">
        <v>8.7298521131779738E-6</v>
      </c>
      <c r="Y791">
        <v>8.253722394402656E+16</v>
      </c>
      <c r="Z791">
        <v>4.2819774005279836</v>
      </c>
      <c r="AA791">
        <v>1.1883006915550429</v>
      </c>
      <c r="AB791">
        <v>4.2340959109394296</v>
      </c>
      <c r="AC791">
        <v>4.8845644382162197E+20</v>
      </c>
      <c r="AD791">
        <v>2.3735349240555032E+21</v>
      </c>
      <c r="AE791">
        <v>2.3735349240555032E+21</v>
      </c>
      <c r="AF791">
        <v>88.450632389013933</v>
      </c>
      <c r="AG791">
        <v>9.386879070790525E-4</v>
      </c>
      <c r="AH791">
        <v>3.3236094254094308E-5</v>
      </c>
      <c r="AI791">
        <v>20931.20632590033</v>
      </c>
      <c r="AJ791">
        <v>8.3485258792811556E-4</v>
      </c>
      <c r="AK791">
        <v>0.8</v>
      </c>
      <c r="AL791">
        <v>36.940108732038979</v>
      </c>
      <c r="AM791">
        <v>0.2372915375381697</v>
      </c>
      <c r="AN791">
        <f t="shared" si="12"/>
        <v>0.80536921898783731</v>
      </c>
    </row>
    <row r="792" spans="1:40" x14ac:dyDescent="0.3">
      <c r="A792" s="1">
        <v>790</v>
      </c>
      <c r="B792">
        <v>3.6659954909266288</v>
      </c>
      <c r="C792">
        <v>1.436639327092754</v>
      </c>
      <c r="D792">
        <v>16.67095415360998</v>
      </c>
      <c r="E792">
        <v>1.6101784959923179E+21</v>
      </c>
      <c r="F792">
        <v>1.7492413441645389E+21</v>
      </c>
      <c r="G792">
        <v>1.7492413441645389E+21</v>
      </c>
      <c r="H792">
        <v>66.726546088687655</v>
      </c>
      <c r="I792">
        <v>2.6032404713379398E-4</v>
      </c>
      <c r="J792">
        <v>9.3291898057235869E-4</v>
      </c>
      <c r="K792">
        <v>20104.460725652531</v>
      </c>
      <c r="L792">
        <v>3.9163128518867367E-5</v>
      </c>
      <c r="M792">
        <v>1.91166793372969E+16</v>
      </c>
      <c r="N792">
        <v>4.762321888110681</v>
      </c>
      <c r="O792">
        <v>1.9827227968260519</v>
      </c>
      <c r="P792">
        <v>10.020330397883299</v>
      </c>
      <c r="Q792">
        <v>5.0662185399167182E+20</v>
      </c>
      <c r="R792">
        <v>3.4708040115551397E+20</v>
      </c>
      <c r="S792">
        <v>3.4708040115551397E+20</v>
      </c>
      <c r="T792">
        <v>49.591314894821053</v>
      </c>
      <c r="U792">
        <v>1.145094536113686E-4</v>
      </c>
      <c r="V792">
        <v>4.2994961258496512E-4</v>
      </c>
      <c r="W792">
        <v>20338.047260015031</v>
      </c>
      <c r="X792">
        <v>2.6924753733460799E-5</v>
      </c>
      <c r="Y792">
        <v>1.5197919855096851E+17</v>
      </c>
      <c r="Z792">
        <v>4.4769071543972023</v>
      </c>
      <c r="AA792">
        <v>1.4850225845880869</v>
      </c>
      <c r="AB792">
        <v>11.48106579438787</v>
      </c>
      <c r="AC792">
        <v>1.067301104428047E+21</v>
      </c>
      <c r="AD792">
        <v>2.0404933402203699E+21</v>
      </c>
      <c r="AE792">
        <v>2.0404933402203699E+21</v>
      </c>
      <c r="AF792">
        <v>15.67168657777459</v>
      </c>
      <c r="AG792">
        <v>9.1161527014527708E-4</v>
      </c>
      <c r="AH792">
        <v>6.1147580913443783E-4</v>
      </c>
      <c r="AI792">
        <v>20774.930476882171</v>
      </c>
      <c r="AJ792">
        <v>1.2945931561113091E-4</v>
      </c>
      <c r="AK792">
        <v>0.75</v>
      </c>
      <c r="AL792">
        <v>19.88113761063704</v>
      </c>
      <c r="AM792">
        <v>0.12953880529367301</v>
      </c>
      <c r="AN792">
        <f t="shared" si="12"/>
        <v>0.87136141639459452</v>
      </c>
    </row>
    <row r="793" spans="1:40" x14ac:dyDescent="0.3">
      <c r="A793" s="1">
        <v>791</v>
      </c>
      <c r="B793">
        <v>2.803461290278412</v>
      </c>
      <c r="C793">
        <v>2.3612968780006129</v>
      </c>
      <c r="D793">
        <v>15.985609490010519</v>
      </c>
      <c r="E793">
        <v>2.0766174688932929E+21</v>
      </c>
      <c r="F793">
        <v>1.984558511038922E+21</v>
      </c>
      <c r="G793">
        <v>1.984558511038922E+21</v>
      </c>
      <c r="H793">
        <v>5.7103615013823923</v>
      </c>
      <c r="I793">
        <v>4.5392953486884339E-4</v>
      </c>
      <c r="J793">
        <v>3.9859863918107478E-4</v>
      </c>
      <c r="K793">
        <v>20658.21773479784</v>
      </c>
      <c r="L793">
        <v>2.1501703191582342E-5</v>
      </c>
      <c r="M793">
        <v>6.965941894610668E+16</v>
      </c>
      <c r="N793">
        <v>4.251447575472298</v>
      </c>
      <c r="O793">
        <v>3.4400487488105891</v>
      </c>
      <c r="P793">
        <v>3.0182037371232942</v>
      </c>
      <c r="Q793">
        <v>3.1013805134762718E+20</v>
      </c>
      <c r="R793">
        <v>3.2715350917642643E+20</v>
      </c>
      <c r="S793">
        <v>3.2715350917642643E+20</v>
      </c>
      <c r="T793">
        <v>69.223718916603545</v>
      </c>
      <c r="U793">
        <v>9.8831020015639824E-4</v>
      </c>
      <c r="V793">
        <v>2.9723741028837999E-4</v>
      </c>
      <c r="W793">
        <v>20990.34267037149</v>
      </c>
      <c r="X793">
        <v>3.7933973072042448E-5</v>
      </c>
      <c r="Y793">
        <v>1.0033347772324579E+17</v>
      </c>
      <c r="Z793">
        <v>4.0224833312834516</v>
      </c>
      <c r="AA793">
        <v>1.2416752525109169</v>
      </c>
      <c r="AB793">
        <v>3.6224843845024259</v>
      </c>
      <c r="AC793">
        <v>4.6646614025224559E+20</v>
      </c>
      <c r="AD793">
        <v>2.561536823410727E+20</v>
      </c>
      <c r="AE793">
        <v>2.561536823410727E+20</v>
      </c>
      <c r="AF793">
        <v>79.419847474407774</v>
      </c>
      <c r="AG793">
        <v>2.3013512233310669E-4</v>
      </c>
      <c r="AH793">
        <v>8.9537111609962314E-4</v>
      </c>
      <c r="AI793">
        <v>20855.793298523291</v>
      </c>
      <c r="AJ793">
        <v>2.7218413265441569E-4</v>
      </c>
      <c r="AK793">
        <v>0.95000000000000007</v>
      </c>
      <c r="AL793">
        <v>32.276610476305187</v>
      </c>
      <c r="AM793">
        <v>0.26436196929641442</v>
      </c>
      <c r="AN793">
        <f t="shared" si="12"/>
        <v>0.86474564803042941</v>
      </c>
    </row>
    <row r="794" spans="1:40" x14ac:dyDescent="0.3">
      <c r="A794" s="1">
        <v>792</v>
      </c>
      <c r="B794">
        <v>3.4725073325441529</v>
      </c>
      <c r="C794">
        <v>1.7984254675708731</v>
      </c>
      <c r="D794">
        <v>13.07741285439352</v>
      </c>
      <c r="E794">
        <v>1.428309751492626E+20</v>
      </c>
      <c r="F794">
        <v>2.470875709056155E+20</v>
      </c>
      <c r="G794">
        <v>2.470875709056155E+20</v>
      </c>
      <c r="H794">
        <v>50.205980989192263</v>
      </c>
      <c r="I794">
        <v>7.3131300984310944E-4</v>
      </c>
      <c r="J794">
        <v>2.18188147745042E-4</v>
      </c>
      <c r="K794">
        <v>20365.254349514649</v>
      </c>
      <c r="L794">
        <v>3.6169232418545068E-5</v>
      </c>
      <c r="M794">
        <v>9.4360996852994352E+16</v>
      </c>
      <c r="N794">
        <v>4.7182775140270756</v>
      </c>
      <c r="O794">
        <v>3.455309185968273</v>
      </c>
      <c r="P794">
        <v>7.0728814281482304</v>
      </c>
      <c r="Q794">
        <v>2.020634899197024E+20</v>
      </c>
      <c r="R794">
        <v>1.6664309559893211E+21</v>
      </c>
      <c r="S794">
        <v>1.6664309559893211E+21</v>
      </c>
      <c r="T794">
        <v>43.705377856958428</v>
      </c>
      <c r="U794">
        <v>8.9592019572086728E-4</v>
      </c>
      <c r="V794">
        <v>9.872337760769602E-4</v>
      </c>
      <c r="W794">
        <v>20226.179083677129</v>
      </c>
      <c r="X794">
        <v>1.479575167925937E-5</v>
      </c>
      <c r="Y794">
        <v>1.679652798472495E+17</v>
      </c>
      <c r="Z794">
        <v>4.4362513437188431</v>
      </c>
      <c r="AA794">
        <v>1.09115221235969</v>
      </c>
      <c r="AB794">
        <v>4.618873640373133</v>
      </c>
      <c r="AC794">
        <v>2.3805793574613418E+21</v>
      </c>
      <c r="AD794">
        <v>1.105881192715915E+21</v>
      </c>
      <c r="AE794">
        <v>1.105881192715915E+21</v>
      </c>
      <c r="AF794">
        <v>34.137756968933942</v>
      </c>
      <c r="AG794">
        <v>1.4901104982824659E-4</v>
      </c>
      <c r="AH794">
        <v>5.7605112146852096E-4</v>
      </c>
      <c r="AI794">
        <v>20795.951434638799</v>
      </c>
      <c r="AJ794">
        <v>2.142743291837596E-4</v>
      </c>
      <c r="AK794">
        <v>0.70000000000000007</v>
      </c>
      <c r="AL794">
        <v>36.957777257777167</v>
      </c>
      <c r="AM794">
        <v>0.21375948346467469</v>
      </c>
      <c r="AN794">
        <f t="shared" si="12"/>
        <v>0.8287478995273162</v>
      </c>
    </row>
    <row r="795" spans="1:40" x14ac:dyDescent="0.3">
      <c r="A795" s="1">
        <v>793</v>
      </c>
      <c r="B795">
        <v>3.233937180273347</v>
      </c>
      <c r="C795">
        <v>1.918246860466055</v>
      </c>
      <c r="D795">
        <v>7.579265904075438</v>
      </c>
      <c r="E795">
        <v>1.232361273358322E+21</v>
      </c>
      <c r="F795">
        <v>9.6518114884419977E+19</v>
      </c>
      <c r="G795">
        <v>9.6518114884419977E+19</v>
      </c>
      <c r="H795">
        <v>84.443718549365443</v>
      </c>
      <c r="I795">
        <v>9.2687969745623179E-4</v>
      </c>
      <c r="J795">
        <v>5.2174074914366467E-4</v>
      </c>
      <c r="K795">
        <v>20417.404559040009</v>
      </c>
      <c r="L795">
        <v>3.7629930016409291E-5</v>
      </c>
      <c r="M795">
        <v>3.6084449931020864E+16</v>
      </c>
      <c r="N795">
        <v>3.9260860282670791</v>
      </c>
      <c r="O795">
        <v>3.160833774885627</v>
      </c>
      <c r="P795">
        <v>17.82686803037527</v>
      </c>
      <c r="Q795">
        <v>2.053958327651099E+20</v>
      </c>
      <c r="R795">
        <v>2.4912586935277981E+20</v>
      </c>
      <c r="S795">
        <v>2.4912586935277981E+20</v>
      </c>
      <c r="T795">
        <v>42.330181501629781</v>
      </c>
      <c r="U795">
        <v>9.958721276286617E-5</v>
      </c>
      <c r="V795">
        <v>4.8007002055719112E-4</v>
      </c>
      <c r="W795">
        <v>20026.453167490359</v>
      </c>
      <c r="X795">
        <v>1.640082460703268E-5</v>
      </c>
      <c r="Y795">
        <v>4.3945801461657E+16</v>
      </c>
      <c r="Z795">
        <v>3.8869673473586448</v>
      </c>
      <c r="AA795">
        <v>1.341068294324022</v>
      </c>
      <c r="AB795">
        <v>2.0571208752291561</v>
      </c>
      <c r="AC795">
        <v>9.3391433578317808E+20</v>
      </c>
      <c r="AD795">
        <v>1.170751316348668E+20</v>
      </c>
      <c r="AE795">
        <v>1.170751316348668E+20</v>
      </c>
      <c r="AF795">
        <v>45.002612248942448</v>
      </c>
      <c r="AG795">
        <v>8.4783501127082381E-4</v>
      </c>
      <c r="AH795">
        <v>6.7854717020747956E-4</v>
      </c>
      <c r="AI795">
        <v>20969.946998439122</v>
      </c>
      <c r="AJ795">
        <v>2.2411230265235581E-4</v>
      </c>
      <c r="AK795">
        <v>1.05</v>
      </c>
      <c r="AL795">
        <v>28.39938094747588</v>
      </c>
      <c r="AM795">
        <v>0.23250422792820469</v>
      </c>
      <c r="AN795">
        <f t="shared" si="12"/>
        <v>0.78204837010956763</v>
      </c>
    </row>
    <row r="796" spans="1:40" x14ac:dyDescent="0.3">
      <c r="A796" s="1">
        <v>794</v>
      </c>
      <c r="B796">
        <v>3.3379886577853171</v>
      </c>
      <c r="C796">
        <v>1.688921640254804</v>
      </c>
      <c r="D796">
        <v>4.4445655711277574</v>
      </c>
      <c r="E796">
        <v>8.7100752651836024E+20</v>
      </c>
      <c r="F796">
        <v>4.7798467614628079E+20</v>
      </c>
      <c r="G796">
        <v>4.7798467614628079E+20</v>
      </c>
      <c r="H796">
        <v>92.649904395574751</v>
      </c>
      <c r="I796">
        <v>4.7366705094834682E-4</v>
      </c>
      <c r="J796">
        <v>2.6208637919221438E-4</v>
      </c>
      <c r="K796">
        <v>20248.28603349653</v>
      </c>
      <c r="L796">
        <v>1.6824928342079479E-5</v>
      </c>
      <c r="M796">
        <v>2.2549989947346752E+16</v>
      </c>
      <c r="N796">
        <v>4.4265110974807316</v>
      </c>
      <c r="O796">
        <v>2.0903421026273108</v>
      </c>
      <c r="P796">
        <v>17.269218356466851</v>
      </c>
      <c r="Q796">
        <v>5.7536508528421267E+20</v>
      </c>
      <c r="R796">
        <v>4.0077821041606472E+20</v>
      </c>
      <c r="S796">
        <v>4.0077821041606472E+20</v>
      </c>
      <c r="T796">
        <v>49.274611065334582</v>
      </c>
      <c r="U796">
        <v>1.3146216652711721E-5</v>
      </c>
      <c r="V796">
        <v>5.7144835124765217E-4</v>
      </c>
      <c r="W796">
        <v>20334.782059211349</v>
      </c>
      <c r="X796">
        <v>2.7085342205075419E-5</v>
      </c>
      <c r="Y796">
        <v>1.3340945004713661E+17</v>
      </c>
      <c r="Z796">
        <v>4.4036862271976007</v>
      </c>
      <c r="AA796">
        <v>0.84193675768436571</v>
      </c>
      <c r="AB796">
        <v>8.5762110936573226</v>
      </c>
      <c r="AC796">
        <v>3.7449755879109991E+20</v>
      </c>
      <c r="AD796">
        <v>1.744092677997898E+21</v>
      </c>
      <c r="AE796">
        <v>1.744092677997898E+21</v>
      </c>
      <c r="AF796">
        <v>27.234294974721319</v>
      </c>
      <c r="AG796">
        <v>6.0534488912261154E-4</v>
      </c>
      <c r="AH796">
        <v>5.6532441914515269E-4</v>
      </c>
      <c r="AI796">
        <v>20809.751500408991</v>
      </c>
      <c r="AJ796">
        <v>1.965342352852082E-4</v>
      </c>
      <c r="AK796">
        <v>0.55000000000000004</v>
      </c>
      <c r="AL796">
        <v>43.49195424503457</v>
      </c>
      <c r="AM796">
        <v>0.1747027976084973</v>
      </c>
      <c r="AN796">
        <f t="shared" si="12"/>
        <v>0.7325363508682371</v>
      </c>
    </row>
    <row r="797" spans="1:40" x14ac:dyDescent="0.3">
      <c r="A797" s="1">
        <v>795</v>
      </c>
      <c r="B797">
        <v>2.4915322185218431</v>
      </c>
      <c r="C797">
        <v>2.3060116773801771</v>
      </c>
      <c r="D797">
        <v>5.5010582924608418</v>
      </c>
      <c r="E797">
        <v>1.5143383458391969E+20</v>
      </c>
      <c r="F797">
        <v>1.318582905147171E+21</v>
      </c>
      <c r="G797">
        <v>1.318582905147171E+21</v>
      </c>
      <c r="H797">
        <v>90.510218007582282</v>
      </c>
      <c r="I797">
        <v>5.1358314378097494E-4</v>
      </c>
      <c r="J797">
        <v>5.5218202649059553E-5</v>
      </c>
      <c r="K797">
        <v>20758.046045740281</v>
      </c>
      <c r="L797">
        <v>3.2986466444726003E-5</v>
      </c>
      <c r="M797">
        <v>1.68227593297726E+16</v>
      </c>
      <c r="N797">
        <v>4.1924811409590861</v>
      </c>
      <c r="O797">
        <v>3.8960871310658991</v>
      </c>
      <c r="P797">
        <v>2.294843885687722</v>
      </c>
      <c r="Q797">
        <v>8.7717836277427457E+20</v>
      </c>
      <c r="R797">
        <v>1.0191500628375481E+21</v>
      </c>
      <c r="S797">
        <v>1.0191500628375481E+21</v>
      </c>
      <c r="T797">
        <v>5.9841281527083554</v>
      </c>
      <c r="U797">
        <v>4.7696173740234478E-4</v>
      </c>
      <c r="V797">
        <v>6.3487931697966959E-4</v>
      </c>
      <c r="W797">
        <v>20246.328105191878</v>
      </c>
      <c r="X797">
        <v>4.7797595890114653E-5</v>
      </c>
      <c r="Y797">
        <v>4.64267303483938E+16</v>
      </c>
      <c r="Z797">
        <v>4.1898771274437472</v>
      </c>
      <c r="AA797">
        <v>1.166686891973598</v>
      </c>
      <c r="AB797">
        <v>14.79054160653344</v>
      </c>
      <c r="AC797">
        <v>2.4675013925080389E+21</v>
      </c>
      <c r="AD797">
        <v>9.6503912971113293E+20</v>
      </c>
      <c r="AE797">
        <v>9.6503912971113293E+20</v>
      </c>
      <c r="AF797">
        <v>70.13378722268007</v>
      </c>
      <c r="AG797">
        <v>9.9966576378517384E-4</v>
      </c>
      <c r="AH797">
        <v>3.6695867395745508E-4</v>
      </c>
      <c r="AI797">
        <v>20918.152281879818</v>
      </c>
      <c r="AJ797">
        <v>6.7615916811185827E-4</v>
      </c>
      <c r="AK797">
        <v>0.75</v>
      </c>
      <c r="AL797">
        <v>37.007165681614289</v>
      </c>
      <c r="AM797">
        <v>0.2335479344580606</v>
      </c>
      <c r="AN797">
        <f t="shared" si="12"/>
        <v>0.84397557048548544</v>
      </c>
    </row>
    <row r="798" spans="1:40" x14ac:dyDescent="0.3">
      <c r="A798" s="1">
        <v>796</v>
      </c>
      <c r="B798">
        <v>2.836561279312876</v>
      </c>
      <c r="C798">
        <v>2.1927487668606869</v>
      </c>
      <c r="D798">
        <v>11.582010410580869</v>
      </c>
      <c r="E798">
        <v>3.0654560186805912E+20</v>
      </c>
      <c r="F798">
        <v>1.3320659900866479E+21</v>
      </c>
      <c r="G798">
        <v>1.3320659900866479E+21</v>
      </c>
      <c r="H798">
        <v>87.847713962901793</v>
      </c>
      <c r="I798">
        <v>6.3743494163665828E-5</v>
      </c>
      <c r="J798">
        <v>9.0536959830074667E-4</v>
      </c>
      <c r="K798">
        <v>20146.576921265201</v>
      </c>
      <c r="L798">
        <v>4.6095772860144187E-5</v>
      </c>
      <c r="M798">
        <v>2.174070430254168E+16</v>
      </c>
      <c r="N798">
        <v>4.1830188253962346</v>
      </c>
      <c r="O798">
        <v>3.188735795091223</v>
      </c>
      <c r="P798">
        <v>15.75879369043416</v>
      </c>
      <c r="Q798">
        <v>8.1031410291921466E+20</v>
      </c>
      <c r="R798">
        <v>5.9650660276080057E+20</v>
      </c>
      <c r="S798">
        <v>5.9650660276080057E+20</v>
      </c>
      <c r="T798">
        <v>9.0893235038033762</v>
      </c>
      <c r="U798">
        <v>3.9434491241984858E-4</v>
      </c>
      <c r="V798">
        <v>5.761128640284221E-4</v>
      </c>
      <c r="W798">
        <v>20900.380302514099</v>
      </c>
      <c r="X798">
        <v>1.979081377673364E-5</v>
      </c>
      <c r="Y798">
        <v>1.388044493068768E+17</v>
      </c>
      <c r="Z798">
        <v>4.1229024276091666</v>
      </c>
      <c r="AA798">
        <v>0.94946147833882377</v>
      </c>
      <c r="AB798">
        <v>4.0012217064550448</v>
      </c>
      <c r="AC798">
        <v>1.375000083432999E+21</v>
      </c>
      <c r="AD798">
        <v>1.745144036532563E+21</v>
      </c>
      <c r="AE798">
        <v>1.745144036532563E+21</v>
      </c>
      <c r="AF798">
        <v>65.817514291461237</v>
      </c>
      <c r="AG798">
        <v>9.2699076944275619E-4</v>
      </c>
      <c r="AH798">
        <v>6.4851801659779839E-4</v>
      </c>
      <c r="AI798">
        <v>20463.51437460821</v>
      </c>
      <c r="AJ798">
        <v>7.3947850235273527E-4</v>
      </c>
      <c r="AK798">
        <v>0.45</v>
      </c>
      <c r="AL798">
        <v>45.589652298397247</v>
      </c>
      <c r="AM798">
        <v>7.7455720454875518E-2</v>
      </c>
      <c r="AN798">
        <f t="shared" si="12"/>
        <v>0.37868285016252518</v>
      </c>
    </row>
    <row r="799" spans="1:40" x14ac:dyDescent="0.3">
      <c r="A799" s="1">
        <v>797</v>
      </c>
      <c r="B799">
        <v>3.6646575360200289</v>
      </c>
      <c r="C799">
        <v>1.9894181926534531</v>
      </c>
      <c r="D799">
        <v>6.8687675183198333</v>
      </c>
      <c r="E799">
        <v>8.7838149734912203E+20</v>
      </c>
      <c r="F799">
        <v>1.6572101574307139E+21</v>
      </c>
      <c r="G799">
        <v>1.6572101574307139E+21</v>
      </c>
      <c r="H799">
        <v>52.815823696354549</v>
      </c>
      <c r="I799">
        <v>2.0333657115099941E-4</v>
      </c>
      <c r="J799">
        <v>3.052356139986945E-4</v>
      </c>
      <c r="K799">
        <v>20465.525861857532</v>
      </c>
      <c r="L799">
        <v>1.070166951055401E-5</v>
      </c>
      <c r="M799">
        <v>5.8763799838400992E+16</v>
      </c>
      <c r="N799">
        <v>4.6831702490490841</v>
      </c>
      <c r="O799">
        <v>3.657954725013818</v>
      </c>
      <c r="P799">
        <v>15.162194276296161</v>
      </c>
      <c r="Q799">
        <v>6.6972816422934675E+20</v>
      </c>
      <c r="R799">
        <v>1.7908792057047519E+21</v>
      </c>
      <c r="S799">
        <v>1.7908792057047519E+21</v>
      </c>
      <c r="T799">
        <v>85.217795929859818</v>
      </c>
      <c r="U799">
        <v>6.9366240406943086E-4</v>
      </c>
      <c r="V799">
        <v>7.7355962744582181E-4</v>
      </c>
      <c r="W799">
        <v>20731.94110005632</v>
      </c>
      <c r="X799">
        <v>3.4654372565431797E-5</v>
      </c>
      <c r="Y799">
        <v>6.4200727260421408E+16</v>
      </c>
      <c r="Z799">
        <v>4.2454125477770202</v>
      </c>
      <c r="AA799">
        <v>1.432492836911782</v>
      </c>
      <c r="AB799">
        <v>7.4844663219033034</v>
      </c>
      <c r="AC799">
        <v>3.5086156296705088E+20</v>
      </c>
      <c r="AD799">
        <v>8.9177952243374686E+20</v>
      </c>
      <c r="AE799">
        <v>8.9177952243374686E+20</v>
      </c>
      <c r="AF799">
        <v>57.047828696656033</v>
      </c>
      <c r="AG799">
        <v>9.9453300224937855E-4</v>
      </c>
      <c r="AH799">
        <v>6.209242316861848E-4</v>
      </c>
      <c r="AI799">
        <v>20259.827266526579</v>
      </c>
      <c r="AJ799">
        <v>2.1654334508301181E-4</v>
      </c>
      <c r="AK799">
        <v>1.1000000000000001</v>
      </c>
      <c r="AL799">
        <v>25.245425042444008</v>
      </c>
      <c r="AM799">
        <v>0.23293438846972689</v>
      </c>
      <c r="AN799">
        <f t="shared" si="12"/>
        <v>0.84131604130375359</v>
      </c>
    </row>
    <row r="800" spans="1:40" x14ac:dyDescent="0.3">
      <c r="A800" s="1">
        <v>798</v>
      </c>
      <c r="B800">
        <v>3.713991472445402</v>
      </c>
      <c r="C800">
        <v>1.571947903474985</v>
      </c>
      <c r="D800">
        <v>13.204462616708151</v>
      </c>
      <c r="E800">
        <v>2.356169314619322E+21</v>
      </c>
      <c r="F800">
        <v>1.5692179172203131E+21</v>
      </c>
      <c r="G800">
        <v>1.5692179172203131E+21</v>
      </c>
      <c r="H800">
        <v>73.19192897053334</v>
      </c>
      <c r="I800">
        <v>8.4416236628633663E-4</v>
      </c>
      <c r="J800">
        <v>3.0804328771988918E-4</v>
      </c>
      <c r="K800">
        <v>20914.22220944758</v>
      </c>
      <c r="L800">
        <v>3.0738662963515963E-5</v>
      </c>
      <c r="M800">
        <v>5.5376186519214464E+16</v>
      </c>
      <c r="N800">
        <v>4.4344647524768313</v>
      </c>
      <c r="O800">
        <v>2.2656300315040729</v>
      </c>
      <c r="P800">
        <v>4.0342101834685664</v>
      </c>
      <c r="Q800">
        <v>5.6670732969077788E+20</v>
      </c>
      <c r="R800">
        <v>1.270150836645203E+21</v>
      </c>
      <c r="S800">
        <v>1.270150836645203E+21</v>
      </c>
      <c r="T800">
        <v>28.498397649501911</v>
      </c>
      <c r="U800">
        <v>1.3420316710161499E-4</v>
      </c>
      <c r="V800">
        <v>9.5529061283261378E-4</v>
      </c>
      <c r="W800">
        <v>20572.469426635409</v>
      </c>
      <c r="X800">
        <v>1.201283609802198E-5</v>
      </c>
      <c r="Y800">
        <v>1.8860310929875491E+17</v>
      </c>
      <c r="Z800">
        <v>4.1173653963955674</v>
      </c>
      <c r="AA800">
        <v>1.2902233706118269</v>
      </c>
      <c r="AB800">
        <v>5.0297935240348242</v>
      </c>
      <c r="AC800">
        <v>2.1213854428172989E+21</v>
      </c>
      <c r="AD800">
        <v>1.4253853367645881E+21</v>
      </c>
      <c r="AE800">
        <v>1.4253853367645881E+21</v>
      </c>
      <c r="AF800">
        <v>81.450701996027405</v>
      </c>
      <c r="AG800">
        <v>5.5109375703789071E-4</v>
      </c>
      <c r="AH800">
        <v>9.9232565854137015E-4</v>
      </c>
      <c r="AI800">
        <v>20336.667794025099</v>
      </c>
      <c r="AJ800">
        <v>7.0459455102449232E-4</v>
      </c>
      <c r="AK800">
        <v>0.85</v>
      </c>
      <c r="AL800">
        <v>31.696368594275079</v>
      </c>
      <c r="AM800">
        <v>0.23641848768450899</v>
      </c>
      <c r="AN800">
        <f t="shared" si="12"/>
        <v>0.88014440719908893</v>
      </c>
    </row>
    <row r="801" spans="1:40" x14ac:dyDescent="0.3">
      <c r="A801" s="1">
        <v>799</v>
      </c>
      <c r="B801">
        <v>3.7097427711239099</v>
      </c>
      <c r="C801">
        <v>1.4257347671874141</v>
      </c>
      <c r="D801">
        <v>3.5538732427123398</v>
      </c>
      <c r="E801">
        <v>6.8522256396839721E+20</v>
      </c>
      <c r="F801">
        <v>6.6444243259643291E+20</v>
      </c>
      <c r="G801">
        <v>6.6444243259643291E+20</v>
      </c>
      <c r="H801">
        <v>6.6937212711462326</v>
      </c>
      <c r="I801">
        <v>7.4000802940645636E-5</v>
      </c>
      <c r="J801">
        <v>2.9185208530437608E-4</v>
      </c>
      <c r="K801">
        <v>20649.168024994538</v>
      </c>
      <c r="L801">
        <v>1.3835853550868461E-5</v>
      </c>
      <c r="M801">
        <v>2.926145124947042E+16</v>
      </c>
      <c r="N801">
        <v>4.1172295201739679</v>
      </c>
      <c r="O801">
        <v>2.60077891695021</v>
      </c>
      <c r="P801">
        <v>6.2392700088825261</v>
      </c>
      <c r="Q801">
        <v>5.8935434710639627E+20</v>
      </c>
      <c r="R801">
        <v>7.0816787856057722E+20</v>
      </c>
      <c r="S801">
        <v>7.0816787856057722E+20</v>
      </c>
      <c r="T801">
        <v>11.252393478637559</v>
      </c>
      <c r="U801">
        <v>6.9039669233140284E-4</v>
      </c>
      <c r="V801">
        <v>2.578473961134282E-4</v>
      </c>
      <c r="W801">
        <v>20167.34960199432</v>
      </c>
      <c r="X801">
        <v>4.1810117757873291E-5</v>
      </c>
      <c r="Y801">
        <v>1.7965929989033958E+17</v>
      </c>
      <c r="Z801">
        <v>3.8966080338866118</v>
      </c>
      <c r="AA801">
        <v>1.3290773253781869</v>
      </c>
      <c r="AB801">
        <v>11.77191395701427</v>
      </c>
      <c r="AC801">
        <v>2.0214732272451411E+21</v>
      </c>
      <c r="AD801">
        <v>5.5267189780049619E+20</v>
      </c>
      <c r="AE801">
        <v>5.5267189780049619E+20</v>
      </c>
      <c r="AF801">
        <v>19.57876740470466</v>
      </c>
      <c r="AG801">
        <v>3.3770920510613748E-4</v>
      </c>
      <c r="AH801">
        <v>3.1402439189839128E-5</v>
      </c>
      <c r="AI801">
        <v>20865.456524370558</v>
      </c>
      <c r="AJ801">
        <v>4.6488317096489152E-4</v>
      </c>
      <c r="AK801">
        <v>0.70000000000000007</v>
      </c>
      <c r="AL801">
        <v>29.837366631009179</v>
      </c>
      <c r="AM801">
        <v>0.1827061526705589</v>
      </c>
      <c r="AN801">
        <f t="shared" si="12"/>
        <v>0.87739584774845603</v>
      </c>
    </row>
    <row r="802" spans="1:40" x14ac:dyDescent="0.3">
      <c r="A802" s="1">
        <v>800</v>
      </c>
      <c r="B802">
        <v>2.493174722633924</v>
      </c>
      <c r="C802">
        <v>2.2357477359213469</v>
      </c>
      <c r="D802">
        <v>13.07768151579373</v>
      </c>
      <c r="E802">
        <v>1.0117994862300491E+21</v>
      </c>
      <c r="F802">
        <v>3.8692685767586827E+20</v>
      </c>
      <c r="G802">
        <v>3.8692685767586827E+20</v>
      </c>
      <c r="H802">
        <v>24.76244981885927</v>
      </c>
      <c r="I802">
        <v>2.8371684898764651E-4</v>
      </c>
      <c r="J802">
        <v>9.1467251840453604E-4</v>
      </c>
      <c r="K802">
        <v>20864.960060635989</v>
      </c>
      <c r="L802">
        <v>2.1119091907200121E-5</v>
      </c>
      <c r="M802">
        <v>7.2206680842714208E+16</v>
      </c>
      <c r="N802">
        <v>3.933444562548341</v>
      </c>
      <c r="O802">
        <v>2.640496334272088</v>
      </c>
      <c r="P802">
        <v>13.300127533976729</v>
      </c>
      <c r="Q802">
        <v>1.552999678711404E+20</v>
      </c>
      <c r="R802">
        <v>1.655013912319716E+21</v>
      </c>
      <c r="S802">
        <v>1.655013912319716E+21</v>
      </c>
      <c r="T802">
        <v>28.231797191730681</v>
      </c>
      <c r="U802">
        <v>5.5594009412544192E-4</v>
      </c>
      <c r="V802">
        <v>3.0133056962500427E-4</v>
      </c>
      <c r="W802">
        <v>20707.45237344105</v>
      </c>
      <c r="X802">
        <v>2.3260563959540391E-5</v>
      </c>
      <c r="Y802">
        <v>9591168331861774</v>
      </c>
      <c r="Z802">
        <v>3.9189875693517391</v>
      </c>
      <c r="AA802">
        <v>0.85575350792800109</v>
      </c>
      <c r="AB802">
        <v>14.00911694189368</v>
      </c>
      <c r="AC802">
        <v>1.131965532055757E+21</v>
      </c>
      <c r="AD802">
        <v>2.064547269681762E+21</v>
      </c>
      <c r="AE802">
        <v>2.064547269681762E+21</v>
      </c>
      <c r="AF802">
        <v>78.725444826430916</v>
      </c>
      <c r="AG802">
        <v>4.9113622125728136E-4</v>
      </c>
      <c r="AH802">
        <v>2.4231362708108399E-4</v>
      </c>
      <c r="AI802">
        <v>20500.24115125561</v>
      </c>
      <c r="AJ802">
        <v>7.4950721779432587E-5</v>
      </c>
      <c r="AK802">
        <v>0.55000000000000004</v>
      </c>
      <c r="AL802">
        <v>32.586135958371507</v>
      </c>
      <c r="AM802">
        <v>0.12779430127172631</v>
      </c>
      <c r="AN802">
        <f t="shared" si="12"/>
        <v>0.7151824787153056</v>
      </c>
    </row>
    <row r="803" spans="1:40" x14ac:dyDescent="0.3">
      <c r="A803" s="1">
        <v>801</v>
      </c>
      <c r="B803">
        <v>3.1404754117634299</v>
      </c>
      <c r="C803">
        <v>2.350321091782579</v>
      </c>
      <c r="D803">
        <v>3.8892029322549551</v>
      </c>
      <c r="E803">
        <v>1.2484649066316361E+21</v>
      </c>
      <c r="F803">
        <v>1.5737370231624129E+20</v>
      </c>
      <c r="G803">
        <v>1.5737370231624129E+20</v>
      </c>
      <c r="H803">
        <v>59.683178814913568</v>
      </c>
      <c r="I803">
        <v>5.7807850941813939E-4</v>
      </c>
      <c r="J803">
        <v>2.7467200154549241E-4</v>
      </c>
      <c r="K803">
        <v>20172.43993967395</v>
      </c>
      <c r="L803">
        <v>5.8055687554341266E-6</v>
      </c>
      <c r="M803">
        <v>6.8024593644108832E+16</v>
      </c>
      <c r="N803">
        <v>4.5694734223174702</v>
      </c>
      <c r="O803">
        <v>2.4287130332735711</v>
      </c>
      <c r="P803">
        <v>10.15147350605039</v>
      </c>
      <c r="Q803">
        <v>7.0522903493466469E+20</v>
      </c>
      <c r="R803">
        <v>4.3685543890904967E+20</v>
      </c>
      <c r="S803">
        <v>4.3685543890904967E+20</v>
      </c>
      <c r="T803">
        <v>94.961992903980018</v>
      </c>
      <c r="U803">
        <v>8.242129313602057E-4</v>
      </c>
      <c r="V803">
        <v>7.7704183626867401E-4</v>
      </c>
      <c r="W803">
        <v>20245.521494714179</v>
      </c>
      <c r="X803">
        <v>5.8791554739017548E-6</v>
      </c>
      <c r="Y803">
        <v>2.7018245461998552E+16</v>
      </c>
      <c r="Z803">
        <v>4.4193419765017694</v>
      </c>
      <c r="AA803">
        <v>1.126882867007549</v>
      </c>
      <c r="AB803">
        <v>9.6962448456518313</v>
      </c>
      <c r="AC803">
        <v>1.6013289732278649E+21</v>
      </c>
      <c r="AD803">
        <v>2.2783421225206549E+21</v>
      </c>
      <c r="AE803">
        <v>2.2783421225206549E+21</v>
      </c>
      <c r="AF803">
        <v>93.547105252579129</v>
      </c>
      <c r="AG803">
        <v>5.0237689869920296E-4</v>
      </c>
      <c r="AH803">
        <v>1.8974428045968159E-4</v>
      </c>
      <c r="AI803">
        <v>20818.75579609747</v>
      </c>
      <c r="AJ803">
        <v>4.2313826151756659E-4</v>
      </c>
      <c r="AK803">
        <v>0.70000000000000007</v>
      </c>
      <c r="AL803">
        <v>38.249696786659108</v>
      </c>
      <c r="AM803">
        <v>0.21799042753243561</v>
      </c>
      <c r="AN803">
        <f t="shared" si="12"/>
        <v>0.81660553521897505</v>
      </c>
    </row>
    <row r="804" spans="1:40" x14ac:dyDescent="0.3">
      <c r="A804" s="1">
        <v>802</v>
      </c>
      <c r="B804">
        <v>2.3842145600798941</v>
      </c>
      <c r="C804">
        <v>2.2952510963439399</v>
      </c>
      <c r="D804">
        <v>6.6270983470795848</v>
      </c>
      <c r="E804">
        <v>4.6375514098792628E+20</v>
      </c>
      <c r="F804">
        <v>1.7582357825742642E+20</v>
      </c>
      <c r="G804">
        <v>1.7582357825742642E+20</v>
      </c>
      <c r="H804">
        <v>76.733510063847618</v>
      </c>
      <c r="I804">
        <v>8.3232274148985425E-4</v>
      </c>
      <c r="J804">
        <v>3.7880952460508108E-4</v>
      </c>
      <c r="K804">
        <v>20664.748790985061</v>
      </c>
      <c r="L804">
        <v>2.9498711286925631E-5</v>
      </c>
      <c r="M804">
        <v>7.3774981021110304E+16</v>
      </c>
      <c r="N804">
        <v>4.2524205065161818</v>
      </c>
      <c r="O804">
        <v>1.969374635869255</v>
      </c>
      <c r="P804">
        <v>6.4983882342671038</v>
      </c>
      <c r="Q804">
        <v>5.0595894011733492E+19</v>
      </c>
      <c r="R804">
        <v>3.9700037688427931E+20</v>
      </c>
      <c r="S804">
        <v>3.9700037688427931E+20</v>
      </c>
      <c r="T804">
        <v>95.234949597111139</v>
      </c>
      <c r="U804">
        <v>5.5109925740379683E-4</v>
      </c>
      <c r="V804">
        <v>5.2986111123305501E-5</v>
      </c>
      <c r="W804">
        <v>20955.355324864791</v>
      </c>
      <c r="X804">
        <v>2.6273337616844411E-5</v>
      </c>
      <c r="Y804">
        <v>1.654389717047183E+17</v>
      </c>
      <c r="Z804">
        <v>3.8942854309180368</v>
      </c>
      <c r="AA804">
        <v>0.8472359802723981</v>
      </c>
      <c r="AB804">
        <v>10.993017695420519</v>
      </c>
      <c r="AC804">
        <v>3.784867584264093E+20</v>
      </c>
      <c r="AD804">
        <v>1.7956037429773761E+21</v>
      </c>
      <c r="AE804">
        <v>1.7956037429773761E+21</v>
      </c>
      <c r="AF804">
        <v>66.261055430210249</v>
      </c>
      <c r="AG804">
        <v>8.8967700649504838E-4</v>
      </c>
      <c r="AH804">
        <v>4.0506095965606002E-4</v>
      </c>
      <c r="AI804">
        <v>20025.830085224839</v>
      </c>
      <c r="AJ804">
        <v>4.1455869745210398E-4</v>
      </c>
      <c r="AK804">
        <v>0.5</v>
      </c>
      <c r="AL804">
        <v>45.248702899560669</v>
      </c>
      <c r="AM804">
        <v>0.16898066342149001</v>
      </c>
      <c r="AN804">
        <f t="shared" si="12"/>
        <v>0.7491379621995754</v>
      </c>
    </row>
    <row r="805" spans="1:40" x14ac:dyDescent="0.3">
      <c r="A805" s="1">
        <v>803</v>
      </c>
      <c r="B805">
        <v>3.903215495162538</v>
      </c>
      <c r="C805">
        <v>1.402610759898282</v>
      </c>
      <c r="D805">
        <v>11.80774570869775</v>
      </c>
      <c r="E805">
        <v>1.5301426094608131E+21</v>
      </c>
      <c r="F805">
        <v>1.306055234351282E+21</v>
      </c>
      <c r="G805">
        <v>1.306055234351282E+21</v>
      </c>
      <c r="H805">
        <v>95.071449740847513</v>
      </c>
      <c r="I805">
        <v>7.4211028774269375E-4</v>
      </c>
      <c r="J805">
        <v>3.5867600305848698E-5</v>
      </c>
      <c r="K805">
        <v>20561.169793419151</v>
      </c>
      <c r="L805">
        <v>4.9878131182094958E-5</v>
      </c>
      <c r="M805">
        <v>1.404059731823404E+16</v>
      </c>
      <c r="N805">
        <v>4.1922734093340672</v>
      </c>
      <c r="O805">
        <v>2.87365511579794</v>
      </c>
      <c r="P805">
        <v>5.6179742675715527</v>
      </c>
      <c r="Q805">
        <v>9.1372926330882163E+20</v>
      </c>
      <c r="R805">
        <v>6.5540184252293461E+20</v>
      </c>
      <c r="S805">
        <v>6.5540184252293461E+20</v>
      </c>
      <c r="T805">
        <v>34.674845928914763</v>
      </c>
      <c r="U805">
        <v>6.2722548992585198E-4</v>
      </c>
      <c r="V805">
        <v>7.7829746299914277E-4</v>
      </c>
      <c r="W805">
        <v>20163.515517891741</v>
      </c>
      <c r="X805">
        <v>2.3760404024335451E-5</v>
      </c>
      <c r="Y805">
        <v>8.04886863657624E+16</v>
      </c>
      <c r="Z805">
        <v>3.9593387369025099</v>
      </c>
      <c r="AA805">
        <v>1.471836461516659</v>
      </c>
      <c r="AB805">
        <v>5.0835245052243732</v>
      </c>
      <c r="AC805">
        <v>7.9198563232090895E+20</v>
      </c>
      <c r="AD805">
        <v>1.082809556001836E+21</v>
      </c>
      <c r="AE805">
        <v>1.082809556001836E+21</v>
      </c>
      <c r="AF805">
        <v>73.373743151811752</v>
      </c>
      <c r="AG805">
        <v>2.2686607154199479E-4</v>
      </c>
      <c r="AH805">
        <v>7.1987592099695863E-4</v>
      </c>
      <c r="AI805">
        <v>20058.424584662622</v>
      </c>
      <c r="AJ805">
        <v>9.9830184127621432E-4</v>
      </c>
      <c r="AK805">
        <v>0.75</v>
      </c>
      <c r="AL805">
        <v>26.71580934068508</v>
      </c>
      <c r="AM805">
        <v>0.1724771810392618</v>
      </c>
      <c r="AN805">
        <f t="shared" si="12"/>
        <v>0.863381979193515</v>
      </c>
    </row>
    <row r="806" spans="1:40" x14ac:dyDescent="0.3">
      <c r="A806" s="1">
        <v>804</v>
      </c>
      <c r="B806">
        <v>2.7518217371377758</v>
      </c>
      <c r="C806">
        <v>2.399595078676183</v>
      </c>
      <c r="D806">
        <v>6.7246509359651716</v>
      </c>
      <c r="E806">
        <v>1.9224537060603249E+21</v>
      </c>
      <c r="F806">
        <v>1.5202582376523419E+21</v>
      </c>
      <c r="G806">
        <v>1.5202582376523419E+21</v>
      </c>
      <c r="H806">
        <v>58.323893812982448</v>
      </c>
      <c r="I806">
        <v>6.0720109364301286E-4</v>
      </c>
      <c r="J806">
        <v>3.1049930302171931E-4</v>
      </c>
      <c r="K806">
        <v>20334.852967983381</v>
      </c>
      <c r="L806">
        <v>2.4756414843928321E-5</v>
      </c>
      <c r="M806">
        <v>2139612093200032</v>
      </c>
      <c r="N806">
        <v>4.5741715939969332</v>
      </c>
      <c r="O806">
        <v>2.2257259634147259</v>
      </c>
      <c r="P806">
        <v>12.501668732920111</v>
      </c>
      <c r="Q806">
        <v>4.5127807278873903E+20</v>
      </c>
      <c r="R806">
        <v>1.6603969667690521E+21</v>
      </c>
      <c r="S806">
        <v>1.6603969667690521E+21</v>
      </c>
      <c r="T806">
        <v>20.31152040346544</v>
      </c>
      <c r="U806">
        <v>4.4171545798983199E-5</v>
      </c>
      <c r="V806">
        <v>3.7151474034199629E-4</v>
      </c>
      <c r="W806">
        <v>20000.381828359859</v>
      </c>
      <c r="X806">
        <v>2.641983355459628E-5</v>
      </c>
      <c r="Y806">
        <v>1.7191386726129741E+17</v>
      </c>
      <c r="Z806">
        <v>4.1777167806510924</v>
      </c>
      <c r="AA806">
        <v>1.361199383283838</v>
      </c>
      <c r="AB806">
        <v>16.776227100296708</v>
      </c>
      <c r="AC806">
        <v>1.1884246696513021E+21</v>
      </c>
      <c r="AD806">
        <v>2.1593192123085931E+21</v>
      </c>
      <c r="AE806">
        <v>2.1593192123085931E+21</v>
      </c>
      <c r="AF806">
        <v>53.124915074573487</v>
      </c>
      <c r="AG806">
        <v>4.4249580435974781E-4</v>
      </c>
      <c r="AH806">
        <v>6.7316690017496007E-4</v>
      </c>
      <c r="AI806">
        <v>20383.18490924453</v>
      </c>
      <c r="AJ806">
        <v>7.3305324901030988E-4</v>
      </c>
      <c r="AK806">
        <v>0.95000000000000007</v>
      </c>
      <c r="AL806">
        <v>29.489494418617699</v>
      </c>
      <c r="AM806">
        <v>0.23596266738456281</v>
      </c>
      <c r="AN806">
        <f t="shared" si="12"/>
        <v>0.84479881842188476</v>
      </c>
    </row>
    <row r="807" spans="1:40" x14ac:dyDescent="0.3">
      <c r="A807" s="1">
        <v>805</v>
      </c>
      <c r="B807">
        <v>3.2236644155741661</v>
      </c>
      <c r="C807">
        <v>1.744847145791721</v>
      </c>
      <c r="D807">
        <v>15.73820482337017</v>
      </c>
      <c r="E807">
        <v>2.1562162682253279E+21</v>
      </c>
      <c r="F807">
        <v>1.9757328009455471E+21</v>
      </c>
      <c r="G807">
        <v>1.9757328009455471E+21</v>
      </c>
      <c r="H807">
        <v>37.629032222328483</v>
      </c>
      <c r="I807">
        <v>6.6778204160200581E-4</v>
      </c>
      <c r="J807">
        <v>9.1992244775913889E-4</v>
      </c>
      <c r="K807">
        <v>20499.637845001562</v>
      </c>
      <c r="L807">
        <v>4.189954183994009E-5</v>
      </c>
      <c r="M807">
        <v>4.550209162085752E+16</v>
      </c>
      <c r="N807">
        <v>3.8089489832019918</v>
      </c>
      <c r="O807">
        <v>2.4835303153717319</v>
      </c>
      <c r="P807">
        <v>11.044926086339339</v>
      </c>
      <c r="Q807">
        <v>4.8398456841976067E+20</v>
      </c>
      <c r="R807">
        <v>1.629179338245584E+20</v>
      </c>
      <c r="S807">
        <v>1.629179338245584E+20</v>
      </c>
      <c r="T807">
        <v>70.862934322066678</v>
      </c>
      <c r="U807">
        <v>2.7850117921472169E-4</v>
      </c>
      <c r="V807">
        <v>7.7188829150354947E-4</v>
      </c>
      <c r="W807">
        <v>20016.224344183749</v>
      </c>
      <c r="X807">
        <v>1.4432765074692671E-5</v>
      </c>
      <c r="Y807">
        <v>1.002262133320875E+17</v>
      </c>
      <c r="Z807">
        <v>3.679666906585898</v>
      </c>
      <c r="AA807">
        <v>1.439320690237341</v>
      </c>
      <c r="AB807">
        <v>2.276176415906376</v>
      </c>
      <c r="AC807">
        <v>1.7634940479950419E+21</v>
      </c>
      <c r="AD807">
        <v>1.578908217194474E+20</v>
      </c>
      <c r="AE807">
        <v>1.578908217194474E+20</v>
      </c>
      <c r="AF807">
        <v>14.9963523273471</v>
      </c>
      <c r="AG807">
        <v>6.1457451618780951E-4</v>
      </c>
      <c r="AH807">
        <v>4.5806685970694013E-5</v>
      </c>
      <c r="AI807">
        <v>20870.3502937835</v>
      </c>
      <c r="AJ807">
        <v>6.7858374194506698E-4</v>
      </c>
      <c r="AK807">
        <v>1.05</v>
      </c>
      <c r="AL807">
        <v>27.448341762313412</v>
      </c>
      <c r="AM807">
        <v>0.22136651301345031</v>
      </c>
      <c r="AN807">
        <f t="shared" si="12"/>
        <v>0.77038433895776848</v>
      </c>
    </row>
    <row r="808" spans="1:40" x14ac:dyDescent="0.3">
      <c r="A808" s="1">
        <v>806</v>
      </c>
      <c r="B808">
        <v>2.7479225528579501</v>
      </c>
      <c r="C808">
        <v>2.037317130599535</v>
      </c>
      <c r="D808">
        <v>12.87542836583329</v>
      </c>
      <c r="E808">
        <v>1.9383500623817081E+21</v>
      </c>
      <c r="F808">
        <v>7.0920832568882089E+20</v>
      </c>
      <c r="G808">
        <v>7.0920832568882089E+20</v>
      </c>
      <c r="H808">
        <v>26.841774286314539</v>
      </c>
      <c r="I808">
        <v>4.1121228774052091E-4</v>
      </c>
      <c r="J808">
        <v>1.152999346593272E-4</v>
      </c>
      <c r="K808">
        <v>20503.09355406489</v>
      </c>
      <c r="L808">
        <v>2.8579360373689591E-5</v>
      </c>
      <c r="M808">
        <v>9.8304756925012816E+16</v>
      </c>
      <c r="N808">
        <v>4.3800373970582438</v>
      </c>
      <c r="O808">
        <v>1.699918094188124</v>
      </c>
      <c r="P808">
        <v>15.39648625182995</v>
      </c>
      <c r="Q808">
        <v>3.3989478413200759E+20</v>
      </c>
      <c r="R808">
        <v>1.663763712724744E+21</v>
      </c>
      <c r="S808">
        <v>1.663763712724744E+21</v>
      </c>
      <c r="T808">
        <v>59.184358556441438</v>
      </c>
      <c r="U808">
        <v>9.2918196398462938E-4</v>
      </c>
      <c r="V808">
        <v>5.2752681208008694E-4</v>
      </c>
      <c r="W808">
        <v>20127.04126567713</v>
      </c>
      <c r="X808">
        <v>1.8451202138637209E-5</v>
      </c>
      <c r="Y808">
        <v>8.8647676585031696E+16</v>
      </c>
      <c r="Z808">
        <v>4.3363085363793807</v>
      </c>
      <c r="AA808">
        <v>0.95191229701520719</v>
      </c>
      <c r="AB808">
        <v>5.2590627377871968</v>
      </c>
      <c r="AC808">
        <v>6.0615401581927124E+20</v>
      </c>
      <c r="AD808">
        <v>2.3893140286751611E+21</v>
      </c>
      <c r="AE808">
        <v>2.3893140286751611E+21</v>
      </c>
      <c r="AF808">
        <v>90.96303100935296</v>
      </c>
      <c r="AG808">
        <v>1.647512125048389E-4</v>
      </c>
      <c r="AH808">
        <v>9.4250814795784367E-4</v>
      </c>
      <c r="AI808">
        <v>20503.939638484291</v>
      </c>
      <c r="AJ808">
        <v>4.3321860517479908E-4</v>
      </c>
      <c r="AK808">
        <v>0.60000000000000009</v>
      </c>
      <c r="AL808">
        <v>42.610756151192071</v>
      </c>
      <c r="AM808">
        <v>0.1897883249490655</v>
      </c>
      <c r="AN808">
        <f t="shared" si="12"/>
        <v>0.74456040022884862</v>
      </c>
    </row>
    <row r="809" spans="1:40" x14ac:dyDescent="0.3">
      <c r="A809" s="1">
        <v>807</v>
      </c>
      <c r="B809">
        <v>3.7640800450874581</v>
      </c>
      <c r="C809">
        <v>1.5306084308528649</v>
      </c>
      <c r="D809">
        <v>17.23633758491729</v>
      </c>
      <c r="E809">
        <v>8.7179649772234473E+20</v>
      </c>
      <c r="F809">
        <v>1.4029591431896189E+21</v>
      </c>
      <c r="G809">
        <v>1.4029591431896189E+21</v>
      </c>
      <c r="H809">
        <v>82.549462909568888</v>
      </c>
      <c r="I809">
        <v>5.7163852551658084E-4</v>
      </c>
      <c r="J809">
        <v>7.2298270868533898E-4</v>
      </c>
      <c r="K809">
        <v>20046.316715149409</v>
      </c>
      <c r="L809">
        <v>8.60397686407986E-6</v>
      </c>
      <c r="M809">
        <v>9.2091639075872624E+16</v>
      </c>
      <c r="N809">
        <v>4.5471061826316284</v>
      </c>
      <c r="O809">
        <v>1.967560631531444</v>
      </c>
      <c r="P809">
        <v>16.79557049225529</v>
      </c>
      <c r="Q809">
        <v>4.3517974824354552E+20</v>
      </c>
      <c r="R809">
        <v>2.61809808494018E+20</v>
      </c>
      <c r="S809">
        <v>2.61809808494018E+20</v>
      </c>
      <c r="T809">
        <v>37.475401422615057</v>
      </c>
      <c r="U809">
        <v>1.3075283134031829E-4</v>
      </c>
      <c r="V809">
        <v>8.7646592990520654E-4</v>
      </c>
      <c r="W809">
        <v>20630.01264662814</v>
      </c>
      <c r="X809">
        <v>3.8882942258044259E-5</v>
      </c>
      <c r="Y809">
        <v>3.831274510744676E+16</v>
      </c>
      <c r="Z809">
        <v>4.1668313127406087</v>
      </c>
      <c r="AA809">
        <v>1.403396023542089</v>
      </c>
      <c r="AB809">
        <v>6.9405002519219314</v>
      </c>
      <c r="AC809">
        <v>2.3888787673912999E+21</v>
      </c>
      <c r="AD809">
        <v>1.327762890174577E+21</v>
      </c>
      <c r="AE809">
        <v>1.327762890174577E+21</v>
      </c>
      <c r="AF809">
        <v>76.323094423695238</v>
      </c>
      <c r="AG809">
        <v>3.5236822260229232E-4</v>
      </c>
      <c r="AH809">
        <v>2.5522378467914079E-4</v>
      </c>
      <c r="AI809">
        <v>20527.340094281939</v>
      </c>
      <c r="AJ809">
        <v>1.7083903880565229E-4</v>
      </c>
      <c r="AK809">
        <v>0.9</v>
      </c>
      <c r="AL809">
        <v>22.80650265557988</v>
      </c>
      <c r="AM809">
        <v>0.18085561402281991</v>
      </c>
      <c r="AN809">
        <f t="shared" si="12"/>
        <v>0.88375467882186642</v>
      </c>
    </row>
    <row r="810" spans="1:40" x14ac:dyDescent="0.3">
      <c r="A810" s="1">
        <v>808</v>
      </c>
      <c r="B810">
        <v>3.297322304933374</v>
      </c>
      <c r="C810">
        <v>1.7290933071290491</v>
      </c>
      <c r="D810">
        <v>8.4624550659018176</v>
      </c>
      <c r="E810">
        <v>2.3780097171376591E+21</v>
      </c>
      <c r="F810">
        <v>9.5970158751863354E+20</v>
      </c>
      <c r="G810">
        <v>9.5970158751863354E+20</v>
      </c>
      <c r="H810">
        <v>31.254679060185829</v>
      </c>
      <c r="I810">
        <v>3.6199885546782672E-4</v>
      </c>
      <c r="J810">
        <v>3.2065781911977691E-4</v>
      </c>
      <c r="K810">
        <v>20344.32839960948</v>
      </c>
      <c r="L810">
        <v>2.4244342722942999E-5</v>
      </c>
      <c r="M810">
        <v>6.1698390937899696E+16</v>
      </c>
      <c r="N810">
        <v>4.2576870814326151</v>
      </c>
      <c r="O810">
        <v>2.743204102150357</v>
      </c>
      <c r="P810">
        <v>9.7307830173240983</v>
      </c>
      <c r="Q810">
        <v>2.6973603415094051E+20</v>
      </c>
      <c r="R810">
        <v>1.5200060793231429E+21</v>
      </c>
      <c r="S810">
        <v>1.5200060793231429E+21</v>
      </c>
      <c r="T810">
        <v>93.619662675541008</v>
      </c>
      <c r="U810">
        <v>9.2980680241234797E-4</v>
      </c>
      <c r="V810">
        <v>7.3160085339050486E-4</v>
      </c>
      <c r="W810">
        <v>20678.34668771856</v>
      </c>
      <c r="X810">
        <v>4.272824130958418E-5</v>
      </c>
      <c r="Y810">
        <v>1.7053241532971389E+17</v>
      </c>
      <c r="Z810">
        <v>4.1598256366927142</v>
      </c>
      <c r="AA810">
        <v>0.98122826721422696</v>
      </c>
      <c r="AB810">
        <v>14.801926132496989</v>
      </c>
      <c r="AC810">
        <v>1.00421517963719E+21</v>
      </c>
      <c r="AD810">
        <v>1.9337475650763759E+21</v>
      </c>
      <c r="AE810">
        <v>1.9337475650763759E+21</v>
      </c>
      <c r="AF810">
        <v>62.470891488091013</v>
      </c>
      <c r="AG810">
        <v>5.5021846996475743E-4</v>
      </c>
      <c r="AH810">
        <v>5.0821042551499167E-4</v>
      </c>
      <c r="AI810">
        <v>20901.253760886131</v>
      </c>
      <c r="AJ810">
        <v>1.6582043114844061E-4</v>
      </c>
      <c r="AK810">
        <v>0.65</v>
      </c>
      <c r="AL810">
        <v>38.463997482041258</v>
      </c>
      <c r="AM810">
        <v>0.19628677178008319</v>
      </c>
      <c r="AN810">
        <f t="shared" si="12"/>
        <v>0.78745218299405695</v>
      </c>
    </row>
    <row r="811" spans="1:40" x14ac:dyDescent="0.3">
      <c r="A811" s="1">
        <v>809</v>
      </c>
      <c r="B811">
        <v>3.5660543425179809</v>
      </c>
      <c r="C811">
        <v>1.910773074471477</v>
      </c>
      <c r="D811">
        <v>12.034520791739251</v>
      </c>
      <c r="E811">
        <v>7.1390751094735189E+20</v>
      </c>
      <c r="F811">
        <v>2.0909248794767021E+21</v>
      </c>
      <c r="G811">
        <v>2.0909248794767021E+21</v>
      </c>
      <c r="H811">
        <v>66.61323760716428</v>
      </c>
      <c r="I811">
        <v>5.5586687263972959E-4</v>
      </c>
      <c r="J811">
        <v>4.8923957528148351E-4</v>
      </c>
      <c r="K811">
        <v>20133.87290996535</v>
      </c>
      <c r="L811">
        <v>2.874047863224689E-5</v>
      </c>
      <c r="M811">
        <v>6521625085463846</v>
      </c>
      <c r="N811">
        <v>4.5485636759480874</v>
      </c>
      <c r="O811">
        <v>1.912402460614276</v>
      </c>
      <c r="P811">
        <v>12.70026436754485</v>
      </c>
      <c r="Q811">
        <v>3.7889259647452938E+20</v>
      </c>
      <c r="R811">
        <v>1.2355123387162121E+21</v>
      </c>
      <c r="S811">
        <v>1.2355123387162121E+21</v>
      </c>
      <c r="T811">
        <v>37.158256073863669</v>
      </c>
      <c r="U811">
        <v>7.6595266918296336E-4</v>
      </c>
      <c r="V811">
        <v>4.1317550590559552E-4</v>
      </c>
      <c r="W811">
        <v>20891.543598007611</v>
      </c>
      <c r="X811">
        <v>1.1711305316469771E-5</v>
      </c>
      <c r="Y811">
        <v>1.343784182408589E+17</v>
      </c>
      <c r="Z811">
        <v>4.220500693331374</v>
      </c>
      <c r="AA811">
        <v>1.294078507873498</v>
      </c>
      <c r="AB811">
        <v>3.2901207925363418</v>
      </c>
      <c r="AC811">
        <v>1.5728053543023049E+21</v>
      </c>
      <c r="AD811">
        <v>8.4848512852879344E+19</v>
      </c>
      <c r="AE811">
        <v>8.4848512852879344E+19</v>
      </c>
      <c r="AF811">
        <v>49.069489285875001</v>
      </c>
      <c r="AG811">
        <v>9.6191454184229263E-4</v>
      </c>
      <c r="AH811">
        <v>3.36522039818586E-4</v>
      </c>
      <c r="AI811">
        <v>20335.145588505489</v>
      </c>
      <c r="AJ811">
        <v>7.7563217863403362E-4</v>
      </c>
      <c r="AK811">
        <v>0.95000000000000007</v>
      </c>
      <c r="AL811">
        <v>31.107032174895672</v>
      </c>
      <c r="AM811">
        <v>0.25415619738115469</v>
      </c>
      <c r="AN811">
        <f t="shared" si="12"/>
        <v>0.8626198615089502</v>
      </c>
    </row>
    <row r="812" spans="1:40" x14ac:dyDescent="0.3">
      <c r="A812" s="1">
        <v>810</v>
      </c>
      <c r="B812">
        <v>2.5807470790541229</v>
      </c>
      <c r="C812">
        <v>2.2173409661650521</v>
      </c>
      <c r="D812">
        <v>7.3877945746182094</v>
      </c>
      <c r="E812">
        <v>1.9291594370700571E+21</v>
      </c>
      <c r="F812">
        <v>5.3533362309580102E+20</v>
      </c>
      <c r="G812">
        <v>5.3533362309580102E+20</v>
      </c>
      <c r="H812">
        <v>2.0384492774485352</v>
      </c>
      <c r="I812">
        <v>7.2462213047837492E-4</v>
      </c>
      <c r="J812">
        <v>3.6582984193497998E-4</v>
      </c>
      <c r="K812">
        <v>20787.309475496979</v>
      </c>
      <c r="L812">
        <v>3.6723884213130957E-5</v>
      </c>
      <c r="M812">
        <v>1.109659443389829E+16</v>
      </c>
      <c r="N812">
        <v>3.8978274048089872</v>
      </c>
      <c r="O812">
        <v>2.113143536845286</v>
      </c>
      <c r="P812">
        <v>16.24225954817403</v>
      </c>
      <c r="Q812">
        <v>3.2560733484496493E+20</v>
      </c>
      <c r="R812">
        <v>1.3271801535516E+21</v>
      </c>
      <c r="S812">
        <v>1.3271801535516E+21</v>
      </c>
      <c r="T812">
        <v>63.756673939966198</v>
      </c>
      <c r="U812">
        <v>4.0115640641994421E-5</v>
      </c>
      <c r="V812">
        <v>2.8716699277928748E-4</v>
      </c>
      <c r="W812">
        <v>20420.31856977359</v>
      </c>
      <c r="X812">
        <v>2.1467047743773571E-5</v>
      </c>
      <c r="Y812">
        <v>1.265908006876711E+17</v>
      </c>
      <c r="Z812">
        <v>3.6993792630368261</v>
      </c>
      <c r="AA812">
        <v>1.4902344691097451</v>
      </c>
      <c r="AB812">
        <v>17.20647112607794</v>
      </c>
      <c r="AC812">
        <v>1.2530668690163221E+21</v>
      </c>
      <c r="AD812">
        <v>1.093478147961258E+21</v>
      </c>
      <c r="AE812">
        <v>1.093478147961258E+21</v>
      </c>
      <c r="AF812">
        <v>6.8940348990728202</v>
      </c>
      <c r="AG812">
        <v>9.3746480328986686E-4</v>
      </c>
      <c r="AH812">
        <v>9.3895198315188395E-4</v>
      </c>
      <c r="AI812">
        <v>20323.025546861361</v>
      </c>
      <c r="AJ812">
        <v>6.0488773096271378E-4</v>
      </c>
      <c r="AK812">
        <v>1.1000000000000001</v>
      </c>
      <c r="AL812">
        <v>24.385460391920279</v>
      </c>
      <c r="AM812">
        <v>0.23882423587975171</v>
      </c>
      <c r="AN812">
        <f t="shared" si="12"/>
        <v>0.89300869056441678</v>
      </c>
    </row>
    <row r="813" spans="1:40" x14ac:dyDescent="0.3">
      <c r="A813" s="1">
        <v>811</v>
      </c>
      <c r="B813">
        <v>2.598021023896341</v>
      </c>
      <c r="C813">
        <v>2.3670186187365969</v>
      </c>
      <c r="D813">
        <v>9.4393165805563495</v>
      </c>
      <c r="E813">
        <v>6.2553680644872877E+20</v>
      </c>
      <c r="F813">
        <v>1.3090304113543579E+21</v>
      </c>
      <c r="G813">
        <v>1.3090304113543579E+21</v>
      </c>
      <c r="H813">
        <v>92.337277632317054</v>
      </c>
      <c r="I813">
        <v>6.294400937364395E-4</v>
      </c>
      <c r="J813">
        <v>2.6568300296295801E-4</v>
      </c>
      <c r="K813">
        <v>20549.93069114189</v>
      </c>
      <c r="L813">
        <v>3.2055285799117781E-5</v>
      </c>
      <c r="M813">
        <v>4.1992348623506632E+16</v>
      </c>
      <c r="N813">
        <v>4.2618620010541637</v>
      </c>
      <c r="O813">
        <v>3.0071056618395611</v>
      </c>
      <c r="P813">
        <v>4.1321458403648492</v>
      </c>
      <c r="Q813">
        <v>9.0062060525081985E+20</v>
      </c>
      <c r="R813">
        <v>3.3176852316060477E+20</v>
      </c>
      <c r="S813">
        <v>3.3176852316060477E+20</v>
      </c>
      <c r="T813">
        <v>94.245731456590732</v>
      </c>
      <c r="U813">
        <v>8.6515349954280969E-4</v>
      </c>
      <c r="V813">
        <v>1.2483296973678801E-4</v>
      </c>
      <c r="W813">
        <v>20493.88067524396</v>
      </c>
      <c r="X813">
        <v>3.3923474090033568E-5</v>
      </c>
      <c r="Y813">
        <v>8.543311876444912E+16</v>
      </c>
      <c r="Z813">
        <v>4.2348557320673397</v>
      </c>
      <c r="AA813">
        <v>1.371732794536664</v>
      </c>
      <c r="AB813">
        <v>8.9825047945501098</v>
      </c>
      <c r="AC813">
        <v>1.5286889607747889E+21</v>
      </c>
      <c r="AD813">
        <v>2.2517510920294349E+21</v>
      </c>
      <c r="AE813">
        <v>2.2517510920294349E+21</v>
      </c>
      <c r="AF813">
        <v>66.907110501598794</v>
      </c>
      <c r="AG813">
        <v>9.2883854260649411E-4</v>
      </c>
      <c r="AH813">
        <v>5.8228293706825193E-4</v>
      </c>
      <c r="AI813">
        <v>20493.5792511039</v>
      </c>
      <c r="AJ813">
        <v>1.970986324226038E-4</v>
      </c>
      <c r="AK813">
        <v>1</v>
      </c>
      <c r="AL813">
        <v>26.64145959730984</v>
      </c>
      <c r="AM813">
        <v>0.2349858850505597</v>
      </c>
      <c r="AN813">
        <f t="shared" si="12"/>
        <v>0.88467691435911644</v>
      </c>
    </row>
    <row r="814" spans="1:40" x14ac:dyDescent="0.3">
      <c r="A814" s="1">
        <v>812</v>
      </c>
      <c r="B814">
        <v>3.9157712477703939</v>
      </c>
      <c r="C814">
        <v>1.7595346997587491</v>
      </c>
      <c r="D814">
        <v>13.83977024710256</v>
      </c>
      <c r="E814">
        <v>4.2863711604432313E+20</v>
      </c>
      <c r="F814">
        <v>2.1116636684898179E+21</v>
      </c>
      <c r="G814">
        <v>2.1116636684898179E+21</v>
      </c>
      <c r="H814">
        <v>86.677765775634526</v>
      </c>
      <c r="I814">
        <v>9.3799108116205819E-4</v>
      </c>
      <c r="J814">
        <v>6.8587817578561123E-4</v>
      </c>
      <c r="K814">
        <v>20904.13900995284</v>
      </c>
      <c r="L814">
        <v>4.9580700483285718E-5</v>
      </c>
      <c r="M814">
        <v>7.7421837062106384E+16</v>
      </c>
      <c r="N814">
        <v>4.7613115897114193</v>
      </c>
      <c r="O814">
        <v>3.6002705838400559</v>
      </c>
      <c r="P814">
        <v>13.291619311321281</v>
      </c>
      <c r="Q814">
        <v>8.1978450620477224E+20</v>
      </c>
      <c r="R814">
        <v>1.067702989504431E+21</v>
      </c>
      <c r="S814">
        <v>1.067702989504431E+21</v>
      </c>
      <c r="T814">
        <v>75.708940888167717</v>
      </c>
      <c r="U814">
        <v>2.0597049307675031E-4</v>
      </c>
      <c r="V814">
        <v>7.3082217993402558E-4</v>
      </c>
      <c r="W814">
        <v>20176.872912974919</v>
      </c>
      <c r="X814">
        <v>7.1154620388956429E-6</v>
      </c>
      <c r="Y814">
        <v>1.8758659611532931E+17</v>
      </c>
      <c r="Z814">
        <v>4.3954266381698979</v>
      </c>
      <c r="AA814">
        <v>1.390998283792853</v>
      </c>
      <c r="AB814">
        <v>8.4625201064383475</v>
      </c>
      <c r="AC814">
        <v>2.1265694163777159E+21</v>
      </c>
      <c r="AD814">
        <v>6.9028805517419741E+20</v>
      </c>
      <c r="AE814">
        <v>6.9028805517419741E+20</v>
      </c>
      <c r="AF814">
        <v>49.950362367356433</v>
      </c>
      <c r="AG814">
        <v>7.7243799692964198E-4</v>
      </c>
      <c r="AH814">
        <v>8.5013997905862343E-4</v>
      </c>
      <c r="AI814">
        <v>20657.172852124299</v>
      </c>
      <c r="AJ814">
        <v>4.6817440975512579E-4</v>
      </c>
      <c r="AK814">
        <v>0.70000000000000007</v>
      </c>
      <c r="AL814">
        <v>28.455793268376549</v>
      </c>
      <c r="AM814">
        <v>0.15937345923115101</v>
      </c>
      <c r="AN814">
        <f t="shared" si="12"/>
        <v>0.80250582820682215</v>
      </c>
    </row>
    <row r="815" spans="1:40" x14ac:dyDescent="0.3">
      <c r="A815" s="1">
        <v>813</v>
      </c>
      <c r="B815">
        <v>3.6145785731666522</v>
      </c>
      <c r="C815">
        <v>1.547652438659705</v>
      </c>
      <c r="D815">
        <v>8.3895622914278967</v>
      </c>
      <c r="E815">
        <v>2.6919288596217889E+20</v>
      </c>
      <c r="F815">
        <v>1.405512567011276E+21</v>
      </c>
      <c r="G815">
        <v>1.405512567011276E+21</v>
      </c>
      <c r="H815">
        <v>2.360901261570453</v>
      </c>
      <c r="I815">
        <v>3.8894195624536432E-4</v>
      </c>
      <c r="J815">
        <v>1.947330501105126E-4</v>
      </c>
      <c r="K815">
        <v>20869.125278037762</v>
      </c>
      <c r="L815">
        <v>1.8781489367542171E-5</v>
      </c>
      <c r="M815">
        <v>4.001466214925976E+16</v>
      </c>
      <c r="N815">
        <v>4.5276344253402403</v>
      </c>
      <c r="O815">
        <v>3.3105006242094759</v>
      </c>
      <c r="P815">
        <v>6.8707893210610393</v>
      </c>
      <c r="Q815">
        <v>5.901967142175631E+19</v>
      </c>
      <c r="R815">
        <v>7.7740875928964393E+20</v>
      </c>
      <c r="S815">
        <v>7.7740875928964393E+20</v>
      </c>
      <c r="T815">
        <v>32.815038404314777</v>
      </c>
      <c r="U815">
        <v>7.9093989427253607E-4</v>
      </c>
      <c r="V815">
        <v>1.9072264706881199E-4</v>
      </c>
      <c r="W815">
        <v>20987.15684929366</v>
      </c>
      <c r="X815">
        <v>1.7911420672810241E-5</v>
      </c>
      <c r="Y815">
        <v>1.6702667407429158E+17</v>
      </c>
      <c r="Z815">
        <v>3.9931425496469499</v>
      </c>
      <c r="AA815">
        <v>1.3750155751553259</v>
      </c>
      <c r="AB815">
        <v>5.4626576093760946</v>
      </c>
      <c r="AC815">
        <v>6.6572049026688762E+19</v>
      </c>
      <c r="AD815">
        <v>1.101373960268432E+20</v>
      </c>
      <c r="AE815">
        <v>1.101373960268432E+20</v>
      </c>
      <c r="AF815">
        <v>37.815978701424811</v>
      </c>
      <c r="AG815">
        <v>8.1037427990248605E-4</v>
      </c>
      <c r="AH815">
        <v>1.846616215549403E-4</v>
      </c>
      <c r="AI815">
        <v>20254.254074060351</v>
      </c>
      <c r="AJ815">
        <v>6.2699774013328052E-4</v>
      </c>
      <c r="AK815">
        <v>0.8</v>
      </c>
      <c r="AL815">
        <v>30.158954149476379</v>
      </c>
      <c r="AM815">
        <v>0.20966490489235559</v>
      </c>
      <c r="AN815">
        <f t="shared" si="12"/>
        <v>0.87160639989684363</v>
      </c>
    </row>
    <row r="816" spans="1:40" x14ac:dyDescent="0.3">
      <c r="A816" s="1">
        <v>814</v>
      </c>
      <c r="B816">
        <v>3.9965003550631422</v>
      </c>
      <c r="C816">
        <v>1.3372840873010969</v>
      </c>
      <c r="D816">
        <v>6.4415362621450516</v>
      </c>
      <c r="E816">
        <v>2.066946076531753E+21</v>
      </c>
      <c r="F816">
        <v>2.4188945963111882E+21</v>
      </c>
      <c r="G816">
        <v>2.4188945963111882E+21</v>
      </c>
      <c r="H816">
        <v>1.0912456665808969</v>
      </c>
      <c r="I816">
        <v>2.6677937790363788E-4</v>
      </c>
      <c r="J816">
        <v>9.4304334138197072E-4</v>
      </c>
      <c r="K816">
        <v>20513.664596624301</v>
      </c>
      <c r="L816">
        <v>2.0260360757508148E-5</v>
      </c>
      <c r="M816">
        <v>7.895722130135208E+16</v>
      </c>
      <c r="N816">
        <v>4.7774644548619669</v>
      </c>
      <c r="O816">
        <v>3.5923629352182531</v>
      </c>
      <c r="P816">
        <v>2.9235195886406018</v>
      </c>
      <c r="Q816">
        <v>2.0902904379046419E+20</v>
      </c>
      <c r="R816">
        <v>9.1196625579387938E+20</v>
      </c>
      <c r="S816">
        <v>9.1196625579387938E+20</v>
      </c>
      <c r="T816">
        <v>15.519530874859081</v>
      </c>
      <c r="U816">
        <v>2.355977153253485E-4</v>
      </c>
      <c r="V816">
        <v>2.0173084505177651E-5</v>
      </c>
      <c r="W816">
        <v>20115.457288111091</v>
      </c>
      <c r="X816">
        <v>2.1021466191964031E-5</v>
      </c>
      <c r="Y816">
        <v>6.6158290768605696E+16</v>
      </c>
      <c r="Z816">
        <v>4.3423023645540137</v>
      </c>
      <c r="AA816">
        <v>1.424333536351212</v>
      </c>
      <c r="AB816">
        <v>2.2676171701815928</v>
      </c>
      <c r="AC816">
        <v>1.7631841634199559E+21</v>
      </c>
      <c r="AD816">
        <v>2.3726840692667528E+21</v>
      </c>
      <c r="AE816">
        <v>2.3726840692667528E+21</v>
      </c>
      <c r="AF816">
        <v>28.449577138726209</v>
      </c>
      <c r="AG816">
        <v>4.3836642577380552E-5</v>
      </c>
      <c r="AH816">
        <v>2.4873071764456249E-4</v>
      </c>
      <c r="AI816">
        <v>20982.355128359271</v>
      </c>
      <c r="AJ816">
        <v>2.7378273789838788E-4</v>
      </c>
      <c r="AK816">
        <v>0.4</v>
      </c>
      <c r="AL816">
        <v>26.87001644835124</v>
      </c>
      <c r="AM816">
        <v>8.5174766756738032E-2</v>
      </c>
      <c r="AN816">
        <f t="shared" si="12"/>
        <v>0.79484777410929242</v>
      </c>
    </row>
    <row r="817" spans="1:40" x14ac:dyDescent="0.3">
      <c r="A817" s="1">
        <v>815</v>
      </c>
      <c r="B817">
        <v>2.9813941731757092</v>
      </c>
      <c r="C817">
        <v>1.9366956196437279</v>
      </c>
      <c r="D817">
        <v>17.67878587594446</v>
      </c>
      <c r="E817">
        <v>8.0407999218527856E+20</v>
      </c>
      <c r="F817">
        <v>6.0054869325728658E+20</v>
      </c>
      <c r="G817">
        <v>6.0054869325728658E+20</v>
      </c>
      <c r="H817">
        <v>93.541541736135542</v>
      </c>
      <c r="I817">
        <v>3.0674216894774998E-4</v>
      </c>
      <c r="J817">
        <v>5.5602087969313383E-4</v>
      </c>
      <c r="K817">
        <v>20935.383212558481</v>
      </c>
      <c r="L817">
        <v>1.517443090419605E-5</v>
      </c>
      <c r="M817">
        <v>1923925764168177</v>
      </c>
      <c r="N817">
        <v>4.5496924855621224</v>
      </c>
      <c r="O817">
        <v>3.8015613431008028</v>
      </c>
      <c r="P817">
        <v>14.53953643264459</v>
      </c>
      <c r="Q817">
        <v>2.526764728033088E+20</v>
      </c>
      <c r="R817">
        <v>1.492074536862927E+21</v>
      </c>
      <c r="S817">
        <v>1.492074536862927E+21</v>
      </c>
      <c r="T817">
        <v>7.7354108186291688</v>
      </c>
      <c r="U817">
        <v>9.836381250430883E-4</v>
      </c>
      <c r="V817">
        <v>2.0658853369122379E-4</v>
      </c>
      <c r="W817">
        <v>20294.482930589329</v>
      </c>
      <c r="X817">
        <v>4.0441774507050353E-5</v>
      </c>
      <c r="Y817">
        <v>1.296405414892541E+16</v>
      </c>
      <c r="Z817">
        <v>4.4774261589299664</v>
      </c>
      <c r="AA817">
        <v>1.36458309028474</v>
      </c>
      <c r="AB817">
        <v>3.4511006658202121</v>
      </c>
      <c r="AC817">
        <v>1.741901788367191E+21</v>
      </c>
      <c r="AD817">
        <v>2.5301212889050209E+20</v>
      </c>
      <c r="AE817">
        <v>2.5301212889050209E+20</v>
      </c>
      <c r="AF817">
        <v>41.862501124325632</v>
      </c>
      <c r="AG817">
        <v>2.2746331521051851E-4</v>
      </c>
      <c r="AH817">
        <v>8.7628879300702747E-5</v>
      </c>
      <c r="AI817">
        <v>20112.97754140685</v>
      </c>
      <c r="AJ817">
        <v>6.4908043064501055E-4</v>
      </c>
      <c r="AK817">
        <v>0.95000000000000007</v>
      </c>
      <c r="AL817">
        <v>30.576465815739791</v>
      </c>
      <c r="AM817">
        <v>0.24315968760143439</v>
      </c>
      <c r="AN817">
        <f t="shared" si="12"/>
        <v>0.83961776400522181</v>
      </c>
    </row>
    <row r="818" spans="1:40" x14ac:dyDescent="0.3">
      <c r="A818" s="1">
        <v>816</v>
      </c>
      <c r="B818">
        <v>2.7634991935485118</v>
      </c>
      <c r="C818">
        <v>2.0332639999518789</v>
      </c>
      <c r="D818">
        <v>16.075416744417439</v>
      </c>
      <c r="E818">
        <v>1.3447699074202099E+21</v>
      </c>
      <c r="F818">
        <v>2.622777603336133E+20</v>
      </c>
      <c r="G818">
        <v>2.622777603336133E+20</v>
      </c>
      <c r="H818">
        <v>79.939653309773092</v>
      </c>
      <c r="I818">
        <v>8.7853628615312904E-4</v>
      </c>
      <c r="J818">
        <v>2.8275281209356318E-4</v>
      </c>
      <c r="K818">
        <v>20509.269479908351</v>
      </c>
      <c r="L818">
        <v>4.1262785883494429E-5</v>
      </c>
      <c r="M818">
        <v>8012714708772415</v>
      </c>
      <c r="N818">
        <v>3.9153972003285169</v>
      </c>
      <c r="O818">
        <v>2.5972828921686681</v>
      </c>
      <c r="P818">
        <v>7.8649459252316909</v>
      </c>
      <c r="Q818">
        <v>5.3748593609421259E+20</v>
      </c>
      <c r="R818">
        <v>3.9329875459150512E+20</v>
      </c>
      <c r="S818">
        <v>3.9329875459150512E+20</v>
      </c>
      <c r="T818">
        <v>11.515014429275491</v>
      </c>
      <c r="U818">
        <v>6.9457483112596329E-4</v>
      </c>
      <c r="V818">
        <v>7.659543823682716E-4</v>
      </c>
      <c r="W818">
        <v>20647.88754373464</v>
      </c>
      <c r="X818">
        <v>3.00042417724376E-5</v>
      </c>
      <c r="Y818">
        <v>1.077972478162492E+17</v>
      </c>
      <c r="Z818">
        <v>3.6670315822865649</v>
      </c>
      <c r="AA818">
        <v>1.348583184228318</v>
      </c>
      <c r="AB818">
        <v>4.3127406092748899</v>
      </c>
      <c r="AC818">
        <v>5.1304184018688252E+20</v>
      </c>
      <c r="AD818">
        <v>5.6548566851835508E+20</v>
      </c>
      <c r="AE818">
        <v>5.6548566851835508E+20</v>
      </c>
      <c r="AF818">
        <v>54.088082798108758</v>
      </c>
      <c r="AG818">
        <v>8.3099392929322443E-4</v>
      </c>
      <c r="AH818">
        <v>8.3624216450906876E-4</v>
      </c>
      <c r="AI818">
        <v>20230.58416585255</v>
      </c>
      <c r="AJ818">
        <v>9.9576778411559325E-4</v>
      </c>
      <c r="AK818">
        <v>1</v>
      </c>
      <c r="AL818">
        <v>30.587905998674039</v>
      </c>
      <c r="AM818">
        <v>0.26153367633120589</v>
      </c>
      <c r="AN818">
        <f t="shared" si="12"/>
        <v>0.8575882159817374</v>
      </c>
    </row>
    <row r="819" spans="1:40" x14ac:dyDescent="0.3">
      <c r="A819" s="1">
        <v>817</v>
      </c>
      <c r="B819">
        <v>3.14687729038911</v>
      </c>
      <c r="C819">
        <v>1.450753303477248</v>
      </c>
      <c r="D819">
        <v>7.6973984316074393</v>
      </c>
      <c r="E819">
        <v>1.1088654800092949E+21</v>
      </c>
      <c r="F819">
        <v>1.7359832092128591E+21</v>
      </c>
      <c r="G819">
        <v>1.7359832092128591E+21</v>
      </c>
      <c r="H819">
        <v>68.831329721766892</v>
      </c>
      <c r="I819">
        <v>6.3485423367240675E-4</v>
      </c>
      <c r="J819">
        <v>5.8299037987048579E-4</v>
      </c>
      <c r="K819">
        <v>20233.61901147183</v>
      </c>
      <c r="L819">
        <v>2.9694613886305482E-5</v>
      </c>
      <c r="M819">
        <v>4.4700128278591232E+16</v>
      </c>
      <c r="N819">
        <v>4.1444456089329096</v>
      </c>
      <c r="O819">
        <v>2.9590415997789079</v>
      </c>
      <c r="P819">
        <v>11.551075532780651</v>
      </c>
      <c r="Q819">
        <v>4.0508887426283772E+20</v>
      </c>
      <c r="R819">
        <v>2.8403074345741851E+20</v>
      </c>
      <c r="S819">
        <v>2.8403074345741851E+20</v>
      </c>
      <c r="T819">
        <v>67.813978309754077</v>
      </c>
      <c r="U819">
        <v>4.1484658232441332E-4</v>
      </c>
      <c r="V819">
        <v>5.6891117228686503E-5</v>
      </c>
      <c r="W819">
        <v>20372.63710549473</v>
      </c>
      <c r="X819">
        <v>4.1904372434547053E-5</v>
      </c>
      <c r="Y819">
        <v>1657851202873331</v>
      </c>
      <c r="Z819">
        <v>3.94565955766193</v>
      </c>
      <c r="AA819">
        <v>0.80128947190750166</v>
      </c>
      <c r="AB819">
        <v>15.73963916636094</v>
      </c>
      <c r="AC819">
        <v>4.0854980110570272E+20</v>
      </c>
      <c r="AD819">
        <v>1.355287305039311E+21</v>
      </c>
      <c r="AE819">
        <v>1.355287305039311E+21</v>
      </c>
      <c r="AF819">
        <v>25.613977471044858</v>
      </c>
      <c r="AG819">
        <v>6.7300035864787473E-4</v>
      </c>
      <c r="AH819">
        <v>6.8840005051034128E-4</v>
      </c>
      <c r="AI819">
        <v>20624.664791456129</v>
      </c>
      <c r="AJ819">
        <v>8.1294804383606767E-4</v>
      </c>
      <c r="AK819">
        <v>0.3</v>
      </c>
      <c r="AL819">
        <v>46.529322966848447</v>
      </c>
      <c r="AM819">
        <v>3.5407127623655138E-2</v>
      </c>
      <c r="AN819">
        <f t="shared" si="12"/>
        <v>0.25441554373377917</v>
      </c>
    </row>
    <row r="820" spans="1:40" x14ac:dyDescent="0.3">
      <c r="A820" s="1">
        <v>818</v>
      </c>
      <c r="B820">
        <v>2.5603160964468339</v>
      </c>
      <c r="C820">
        <v>2.2517017115924318</v>
      </c>
      <c r="D820">
        <v>10.769701491260459</v>
      </c>
      <c r="E820">
        <v>2.2939183617186671E+21</v>
      </c>
      <c r="F820">
        <v>8.4669659190321965E+20</v>
      </c>
      <c r="G820">
        <v>8.4669659190321965E+20</v>
      </c>
      <c r="H820">
        <v>27.339703075864421</v>
      </c>
      <c r="I820">
        <v>9.6642952751266743E-4</v>
      </c>
      <c r="J820">
        <v>9.6106205469441175E-5</v>
      </c>
      <c r="K820">
        <v>20419.585145876848</v>
      </c>
      <c r="L820">
        <v>1.1944280380968051E-5</v>
      </c>
      <c r="M820">
        <v>4.964188771561052E+16</v>
      </c>
      <c r="N820">
        <v>4.7311552641292351</v>
      </c>
      <c r="O820">
        <v>2.4976251095868318</v>
      </c>
      <c r="P820">
        <v>10.259966776666131</v>
      </c>
      <c r="Q820">
        <v>1.7033052483171749E+20</v>
      </c>
      <c r="R820">
        <v>1.2969241384450109E+21</v>
      </c>
      <c r="S820">
        <v>1.2969241384450109E+21</v>
      </c>
      <c r="T820">
        <v>29.869458519430061</v>
      </c>
      <c r="U820">
        <v>6.1968262754498319E-4</v>
      </c>
      <c r="V820">
        <v>8.0549391472230008E-4</v>
      </c>
      <c r="W820">
        <v>20074.02692806991</v>
      </c>
      <c r="X820">
        <v>4.7502502115498262E-5</v>
      </c>
      <c r="Y820">
        <v>1.844760785808047E+17</v>
      </c>
      <c r="Z820">
        <v>3.6613093721538079</v>
      </c>
      <c r="AA820">
        <v>1.1914972581800689</v>
      </c>
      <c r="AB820">
        <v>8.7706023913911988</v>
      </c>
      <c r="AC820">
        <v>1.293382332146377E+20</v>
      </c>
      <c r="AD820">
        <v>1.028164126560034E+21</v>
      </c>
      <c r="AE820">
        <v>1.028164126560034E+21</v>
      </c>
      <c r="AF820">
        <v>0.74458197003906246</v>
      </c>
      <c r="AG820">
        <v>9.6596062719904365E-4</v>
      </c>
      <c r="AH820">
        <v>5.4325117982209896E-4</v>
      </c>
      <c r="AI820">
        <v>20221.106468581631</v>
      </c>
      <c r="AJ820">
        <v>8.8950939555468744E-4</v>
      </c>
      <c r="AK820">
        <v>0.85</v>
      </c>
      <c r="AL820">
        <v>35.570147496680249</v>
      </c>
      <c r="AM820">
        <v>0.25623247056699211</v>
      </c>
      <c r="AN820">
        <f t="shared" si="12"/>
        <v>0.85002266380050662</v>
      </c>
    </row>
    <row r="821" spans="1:40" x14ac:dyDescent="0.3">
      <c r="A821" s="1">
        <v>819</v>
      </c>
      <c r="B821">
        <v>3.1503953062017089</v>
      </c>
      <c r="C821">
        <v>2.241827190593388</v>
      </c>
      <c r="D821">
        <v>10.28034377506258</v>
      </c>
      <c r="E821">
        <v>1.6214704948865629E+21</v>
      </c>
      <c r="F821">
        <v>1.4817014430267461E+21</v>
      </c>
      <c r="G821">
        <v>1.4817014430267461E+21</v>
      </c>
      <c r="H821">
        <v>5.993687596081525</v>
      </c>
      <c r="I821">
        <v>1.3688090789797791E-4</v>
      </c>
      <c r="J821">
        <v>9.3564098498313158E-4</v>
      </c>
      <c r="K821">
        <v>20877.19336691</v>
      </c>
      <c r="L821">
        <v>3.024153366060773E-5</v>
      </c>
      <c r="M821">
        <v>4.6385337283097952E+16</v>
      </c>
      <c r="N821">
        <v>4.3884150406785132</v>
      </c>
      <c r="O821">
        <v>2.3897092390196288</v>
      </c>
      <c r="P821">
        <v>14.922553696594189</v>
      </c>
      <c r="Q821">
        <v>2.1499269451195341E+20</v>
      </c>
      <c r="R821">
        <v>1.103486166875785E+21</v>
      </c>
      <c r="S821">
        <v>1.103486166875785E+21</v>
      </c>
      <c r="T821">
        <v>90.852923165475957</v>
      </c>
      <c r="U821">
        <v>5.8713803041238936E-4</v>
      </c>
      <c r="V821">
        <v>7.8481802185931759E-4</v>
      </c>
      <c r="W821">
        <v>20047.277025138141</v>
      </c>
      <c r="X821">
        <v>1.745913774740906E-5</v>
      </c>
      <c r="Y821">
        <v>1.838180311167072E+17</v>
      </c>
      <c r="Z821">
        <v>4.2646266751932336</v>
      </c>
      <c r="AA821">
        <v>1.233932001448226</v>
      </c>
      <c r="AB821">
        <v>3.5911069353691398</v>
      </c>
      <c r="AC821">
        <v>1.4239600733461689E+21</v>
      </c>
      <c r="AD821">
        <v>1.8250088845199551E+21</v>
      </c>
      <c r="AE821">
        <v>1.8250088845199551E+21</v>
      </c>
      <c r="AF821">
        <v>20.455309665257801</v>
      </c>
      <c r="AG821">
        <v>4.8711284745131772E-4</v>
      </c>
      <c r="AH821">
        <v>6.1512123831093169E-4</v>
      </c>
      <c r="AI821">
        <v>20975.856125291641</v>
      </c>
      <c r="AJ821">
        <v>5.8366024904260908E-4</v>
      </c>
      <c r="AK821">
        <v>0.85</v>
      </c>
      <c r="AL821">
        <v>33.606785710928442</v>
      </c>
      <c r="AM821">
        <v>0.1625505630281262</v>
      </c>
      <c r="AN821">
        <f t="shared" si="12"/>
        <v>0.57074683078309152</v>
      </c>
    </row>
    <row r="822" spans="1:40" x14ac:dyDescent="0.3">
      <c r="A822" s="1">
        <v>820</v>
      </c>
      <c r="B822">
        <v>3.299001568972654</v>
      </c>
      <c r="C822">
        <v>1.8262302859781681</v>
      </c>
      <c r="D822">
        <v>17.074831834685749</v>
      </c>
      <c r="E822">
        <v>1.8644199187511441E+21</v>
      </c>
      <c r="F822">
        <v>1.7268862122951471E+21</v>
      </c>
      <c r="G822">
        <v>1.7268862122951471E+21</v>
      </c>
      <c r="H822">
        <v>39.450691062317858</v>
      </c>
      <c r="I822">
        <v>5.7474031946646567E-4</v>
      </c>
      <c r="J822">
        <v>9.1166281160315625E-4</v>
      </c>
      <c r="K822">
        <v>20780.999730910669</v>
      </c>
      <c r="L822">
        <v>4.7251600122490593E-5</v>
      </c>
      <c r="M822">
        <v>5.5621753774446624E+16</v>
      </c>
      <c r="N822">
        <v>4.624175120583212</v>
      </c>
      <c r="O822">
        <v>3.57433921168932</v>
      </c>
      <c r="P822">
        <v>14.90336461473167</v>
      </c>
      <c r="Q822">
        <v>4.1760074683092179E+20</v>
      </c>
      <c r="R822">
        <v>1.567602474081393E+21</v>
      </c>
      <c r="S822">
        <v>1.567602474081393E+21</v>
      </c>
      <c r="T822">
        <v>79.691124573582258</v>
      </c>
      <c r="U822">
        <v>3.6877382129819571E-4</v>
      </c>
      <c r="V822">
        <v>1.0012781758739169E-4</v>
      </c>
      <c r="W822">
        <v>20346.312304477378</v>
      </c>
      <c r="X822">
        <v>1.346971737871245E-5</v>
      </c>
      <c r="Y822">
        <v>4.4736950749298544E+16</v>
      </c>
      <c r="Z822">
        <v>4.2698700891086201</v>
      </c>
      <c r="AA822">
        <v>1.400027011190569</v>
      </c>
      <c r="AB822">
        <v>11.918714256634621</v>
      </c>
      <c r="AC822">
        <v>9.04552711312334E+20</v>
      </c>
      <c r="AD822">
        <v>1.6990935585042019E+21</v>
      </c>
      <c r="AE822">
        <v>1.6990935585042019E+21</v>
      </c>
      <c r="AF822">
        <v>20.295584073141971</v>
      </c>
      <c r="AG822">
        <v>8.1308769488466575E-4</v>
      </c>
      <c r="AH822">
        <v>8.2077422604585003E-4</v>
      </c>
      <c r="AI822">
        <v>20409.80413639441</v>
      </c>
      <c r="AJ822">
        <v>4.4648168517388961E-4</v>
      </c>
      <c r="AK822">
        <v>1.05</v>
      </c>
      <c r="AL822">
        <v>28.289154174068639</v>
      </c>
      <c r="AM822">
        <v>0.25534709265091199</v>
      </c>
      <c r="AN822">
        <f t="shared" si="12"/>
        <v>0.86222892670304818</v>
      </c>
    </row>
    <row r="823" spans="1:40" x14ac:dyDescent="0.3">
      <c r="A823" s="1">
        <v>821</v>
      </c>
      <c r="B823">
        <v>2.7562937436650121</v>
      </c>
      <c r="C823">
        <v>1.9258589716235679</v>
      </c>
      <c r="D823">
        <v>2.8982399789269491</v>
      </c>
      <c r="E823">
        <v>7.023718594439824E+20</v>
      </c>
      <c r="F823">
        <v>2.1868388449521941E+21</v>
      </c>
      <c r="G823">
        <v>2.1868388449521941E+21</v>
      </c>
      <c r="H823">
        <v>64.591922877377613</v>
      </c>
      <c r="I823">
        <v>9.3026647984539444E-4</v>
      </c>
      <c r="J823">
        <v>1.0501807862061349E-4</v>
      </c>
      <c r="K823">
        <v>20088.479711722081</v>
      </c>
      <c r="L823">
        <v>7.1913285985199104E-6</v>
      </c>
      <c r="M823">
        <v>5.868804735859344E+16</v>
      </c>
      <c r="N823">
        <v>3.8885893145438848</v>
      </c>
      <c r="O823">
        <v>2.7191965329665559</v>
      </c>
      <c r="P823">
        <v>6.932372495294123</v>
      </c>
      <c r="Q823">
        <v>3.9133733369625798E+20</v>
      </c>
      <c r="R823">
        <v>1.508820971219869E+21</v>
      </c>
      <c r="S823">
        <v>1.508820971219869E+21</v>
      </c>
      <c r="T823">
        <v>33.064381203576353</v>
      </c>
      <c r="U823">
        <v>9.4851092354052092E-4</v>
      </c>
      <c r="V823">
        <v>7.1364301783020327E-4</v>
      </c>
      <c r="W823">
        <v>20687.899772577061</v>
      </c>
      <c r="X823">
        <v>2.6809778107838209E-5</v>
      </c>
      <c r="Y823">
        <v>1.9302395027755869E+17</v>
      </c>
      <c r="Z823">
        <v>3.5447758247272971</v>
      </c>
      <c r="AA823">
        <v>1.325931777160779</v>
      </c>
      <c r="AB823">
        <v>11.175998845500221</v>
      </c>
      <c r="AC823">
        <v>1.576996205721964E+21</v>
      </c>
      <c r="AD823">
        <v>1.5316903521104901E+21</v>
      </c>
      <c r="AE823">
        <v>1.5316903521104901E+21</v>
      </c>
      <c r="AF823">
        <v>80.623657612703624</v>
      </c>
      <c r="AG823">
        <v>3.6981279436777568E-4</v>
      </c>
      <c r="AH823">
        <v>6.7974510031235601E-4</v>
      </c>
      <c r="AI823">
        <v>20452.851558471601</v>
      </c>
      <c r="AJ823">
        <v>8.4380461706714443E-4</v>
      </c>
      <c r="AK823">
        <v>0.9</v>
      </c>
      <c r="AL823">
        <v>30.733877791194921</v>
      </c>
      <c r="AM823">
        <v>0.23251563747649581</v>
      </c>
      <c r="AN823">
        <f t="shared" si="12"/>
        <v>0.84312745105785925</v>
      </c>
    </row>
    <row r="824" spans="1:40" x14ac:dyDescent="0.3">
      <c r="A824" s="1">
        <v>822</v>
      </c>
      <c r="B824">
        <v>2.886943962566793</v>
      </c>
      <c r="C824">
        <v>2.1554898065970161</v>
      </c>
      <c r="D824">
        <v>10.413212538138691</v>
      </c>
      <c r="E824">
        <v>1.936605049515396E+21</v>
      </c>
      <c r="F824">
        <v>9.6159029453210898E+20</v>
      </c>
      <c r="G824">
        <v>9.6159029453210898E+20</v>
      </c>
      <c r="H824">
        <v>11.685695499974241</v>
      </c>
      <c r="I824">
        <v>1.401580583267369E-4</v>
      </c>
      <c r="J824">
        <v>6.639518292000338E-5</v>
      </c>
      <c r="K824">
        <v>20865.290568795441</v>
      </c>
      <c r="L824">
        <v>4.7432364229990213E-5</v>
      </c>
      <c r="M824">
        <v>4.0261043507586392E+16</v>
      </c>
      <c r="N824">
        <v>4.5096075400755584</v>
      </c>
      <c r="O824">
        <v>2.141778235610746</v>
      </c>
      <c r="P824">
        <v>4.7968311038005762</v>
      </c>
      <c r="Q824">
        <v>7.7425394853916115E+20</v>
      </c>
      <c r="R824">
        <v>6.5757900315452401E+20</v>
      </c>
      <c r="S824">
        <v>6.5757900315452401E+20</v>
      </c>
      <c r="T824">
        <v>8.0842047413542684</v>
      </c>
      <c r="U824">
        <v>2.786632115767384E-4</v>
      </c>
      <c r="V824">
        <v>9.3907182989744187E-4</v>
      </c>
      <c r="W824">
        <v>20051.813208907151</v>
      </c>
      <c r="X824">
        <v>1.336242457361337E-5</v>
      </c>
      <c r="Y824">
        <v>1.113739112125219E+17</v>
      </c>
      <c r="Z824">
        <v>4.1817950310832712</v>
      </c>
      <c r="AA824">
        <v>1.1103453564247161</v>
      </c>
      <c r="AB824">
        <v>8.7566006925249393</v>
      </c>
      <c r="AC824">
        <v>1.1034738448738461E+21</v>
      </c>
      <c r="AD824">
        <v>1.2670768053202439E+21</v>
      </c>
      <c r="AE824">
        <v>1.2670768053202439E+21</v>
      </c>
      <c r="AF824">
        <v>3.9038932308339578</v>
      </c>
      <c r="AG824">
        <v>5.3727915056029664E-4</v>
      </c>
      <c r="AH824">
        <v>2.424669435649427E-4</v>
      </c>
      <c r="AI824">
        <v>20718.130601615561</v>
      </c>
      <c r="AJ824">
        <v>2.170061828254087E-4</v>
      </c>
      <c r="AK824">
        <v>0.75</v>
      </c>
      <c r="AL824">
        <v>35.315643400722678</v>
      </c>
      <c r="AM824">
        <v>0.216239049385685</v>
      </c>
      <c r="AN824">
        <f t="shared" si="12"/>
        <v>0.81885436838982162</v>
      </c>
    </row>
    <row r="825" spans="1:40" x14ac:dyDescent="0.3">
      <c r="A825" s="1">
        <v>823</v>
      </c>
      <c r="B825">
        <v>2.5504562855435511</v>
      </c>
      <c r="C825">
        <v>2.2416566910208631</v>
      </c>
      <c r="D825">
        <v>13.040447982980661</v>
      </c>
      <c r="E825">
        <v>1.6185773183720329E+21</v>
      </c>
      <c r="F825">
        <v>9.371157267223009E+20</v>
      </c>
      <c r="G825">
        <v>9.371157267223009E+20</v>
      </c>
      <c r="H825">
        <v>30.174249542561579</v>
      </c>
      <c r="I825">
        <v>3.8683481662643121E-4</v>
      </c>
      <c r="J825">
        <v>1.298965260359495E-4</v>
      </c>
      <c r="K825">
        <v>20700.721041886271</v>
      </c>
      <c r="L825">
        <v>7.7676448197205261E-6</v>
      </c>
      <c r="M825">
        <v>7.643415607389608E+16</v>
      </c>
      <c r="N825">
        <v>4.6824212804821688</v>
      </c>
      <c r="O825">
        <v>2.3133383412568378</v>
      </c>
      <c r="P825">
        <v>2.7903464713305008</v>
      </c>
      <c r="Q825">
        <v>4.2724876533962323E+20</v>
      </c>
      <c r="R825">
        <v>1.5287934460704239E+21</v>
      </c>
      <c r="S825">
        <v>1.5287934460704239E+21</v>
      </c>
      <c r="T825">
        <v>12.949117515634651</v>
      </c>
      <c r="U825">
        <v>8.9884368255979284E-4</v>
      </c>
      <c r="V825">
        <v>8.9166922820679796E-4</v>
      </c>
      <c r="W825">
        <v>20682.333662146859</v>
      </c>
      <c r="X825">
        <v>2.0919570429097479E-5</v>
      </c>
      <c r="Y825">
        <v>1.874888170157375E+17</v>
      </c>
      <c r="Z825">
        <v>4.1104139675899276</v>
      </c>
      <c r="AA825">
        <v>0.81603197820952855</v>
      </c>
      <c r="AB825">
        <v>10.67180143736373</v>
      </c>
      <c r="AC825">
        <v>6.8784678105730974E+20</v>
      </c>
      <c r="AD825">
        <v>8.1258917912396169E+20</v>
      </c>
      <c r="AE825">
        <v>8.1258917912396169E+20</v>
      </c>
      <c r="AF825">
        <v>66.397803578429517</v>
      </c>
      <c r="AG825">
        <v>5.2079796343608865E-4</v>
      </c>
      <c r="AH825">
        <v>6.1978279079242973E-4</v>
      </c>
      <c r="AI825">
        <v>20202.935204588732</v>
      </c>
      <c r="AJ825">
        <v>6.8431456393072015E-4</v>
      </c>
      <c r="AK825">
        <v>0.45</v>
      </c>
      <c r="AL825">
        <v>48.025732479408099</v>
      </c>
      <c r="AM825">
        <v>0.15409032037877879</v>
      </c>
      <c r="AN825">
        <f t="shared" si="12"/>
        <v>0.71513787556462494</v>
      </c>
    </row>
    <row r="826" spans="1:40" x14ac:dyDescent="0.3">
      <c r="A826" s="1">
        <v>824</v>
      </c>
      <c r="B826">
        <v>2.6457837357259089</v>
      </c>
      <c r="C826">
        <v>2.4209616304162882</v>
      </c>
      <c r="D826">
        <v>10.315518046401589</v>
      </c>
      <c r="E826">
        <v>5.497902216214724E+20</v>
      </c>
      <c r="F826">
        <v>2.2912499460574691E+21</v>
      </c>
      <c r="G826">
        <v>2.2912499460574691E+21</v>
      </c>
      <c r="H826">
        <v>5.3469452076699104</v>
      </c>
      <c r="I826">
        <v>7.8887907908338517E-4</v>
      </c>
      <c r="J826">
        <v>8.4758912226482223E-5</v>
      </c>
      <c r="K826">
        <v>20152.54850677208</v>
      </c>
      <c r="L826">
        <v>2.431008796070829E-5</v>
      </c>
      <c r="M826">
        <v>7.8272817982331072E+16</v>
      </c>
      <c r="N826">
        <v>4.2331121093999498</v>
      </c>
      <c r="O826">
        <v>2.111366073541701</v>
      </c>
      <c r="P826">
        <v>2.681950394463199</v>
      </c>
      <c r="Q826">
        <v>1.384118549768588E+20</v>
      </c>
      <c r="R826">
        <v>8.8479647680851765E+20</v>
      </c>
      <c r="S826">
        <v>8.8479647680851765E+20</v>
      </c>
      <c r="T826">
        <v>47.589807797014522</v>
      </c>
      <c r="U826">
        <v>2.7916130899437657E-4</v>
      </c>
      <c r="V826">
        <v>6.6334654055688884E-4</v>
      </c>
      <c r="W826">
        <v>20918.725080127511</v>
      </c>
      <c r="X826">
        <v>4.684459441758628E-5</v>
      </c>
      <c r="Y826">
        <v>1.866894951881143E+17</v>
      </c>
      <c r="Z826">
        <v>4.0069284220105548</v>
      </c>
      <c r="AA826">
        <v>1.216290652919884</v>
      </c>
      <c r="AB826">
        <v>2.7399997261523228</v>
      </c>
      <c r="AC826">
        <v>1.6380095640984009E+21</v>
      </c>
      <c r="AD826">
        <v>1.024505086661468E+21</v>
      </c>
      <c r="AE826">
        <v>1.024505086661468E+21</v>
      </c>
      <c r="AF826">
        <v>74.188980548866951</v>
      </c>
      <c r="AG826">
        <v>8.2122132676648346E-4</v>
      </c>
      <c r="AH826">
        <v>5.5273293401330583E-4</v>
      </c>
      <c r="AI826">
        <v>20301.193565346901</v>
      </c>
      <c r="AJ826">
        <v>7.7440360785627031E-4</v>
      </c>
      <c r="AK826">
        <v>0.8</v>
      </c>
      <c r="AL826">
        <v>32.033337717603303</v>
      </c>
      <c r="AM826">
        <v>0.21655852986595639</v>
      </c>
      <c r="AN826">
        <f t="shared" si="12"/>
        <v>0.84758653379488325</v>
      </c>
    </row>
    <row r="827" spans="1:40" x14ac:dyDescent="0.3">
      <c r="A827" s="1">
        <v>825</v>
      </c>
      <c r="B827">
        <v>3.5578071884249818</v>
      </c>
      <c r="C827">
        <v>1.5073544911543659</v>
      </c>
      <c r="D827">
        <v>6.1638892968565866</v>
      </c>
      <c r="E827">
        <v>2.0289840489386549E+21</v>
      </c>
      <c r="F827">
        <v>1.380690120156414E+21</v>
      </c>
      <c r="G827">
        <v>1.380690120156414E+21</v>
      </c>
      <c r="H827">
        <v>64.954497154467461</v>
      </c>
      <c r="I827">
        <v>1.6763950051712229E-4</v>
      </c>
      <c r="J827">
        <v>4.9582206986273402E-4</v>
      </c>
      <c r="K827">
        <v>20820.419581453451</v>
      </c>
      <c r="L827">
        <v>3.8420780056874822E-5</v>
      </c>
      <c r="M827">
        <v>7.5388181272854224E+16</v>
      </c>
      <c r="N827">
        <v>4.4432312411426631</v>
      </c>
      <c r="O827">
        <v>2.9602169212379961</v>
      </c>
      <c r="P827">
        <v>10.82703002713243</v>
      </c>
      <c r="Q827">
        <v>1.5608230749624159E+20</v>
      </c>
      <c r="R827">
        <v>6.6870684457474982E+20</v>
      </c>
      <c r="S827">
        <v>6.6870684457474982E+20</v>
      </c>
      <c r="T827">
        <v>2.920719064833162</v>
      </c>
      <c r="U827">
        <v>7.5120684904280755E-4</v>
      </c>
      <c r="V827">
        <v>1.6546405247971571E-4</v>
      </c>
      <c r="W827">
        <v>20649.019227565768</v>
      </c>
      <c r="X827">
        <v>1.152194110408172E-6</v>
      </c>
      <c r="Y827">
        <v>1.8021138559302749E+17</v>
      </c>
      <c r="Z827">
        <v>4.387048049648592</v>
      </c>
      <c r="AA827">
        <v>1.1700197297402599</v>
      </c>
      <c r="AB827">
        <v>5.5144529198475993</v>
      </c>
      <c r="AC827">
        <v>9.5561820585207949E+20</v>
      </c>
      <c r="AD827">
        <v>5.4703094405867078E+20</v>
      </c>
      <c r="AE827">
        <v>5.4703094405867078E+20</v>
      </c>
      <c r="AF827">
        <v>7.971085650308507</v>
      </c>
      <c r="AG827">
        <v>4.9380961329731972E-4</v>
      </c>
      <c r="AH827">
        <v>8.1757019487932816E-4</v>
      </c>
      <c r="AI827">
        <v>20118.151175055849</v>
      </c>
      <c r="AJ827">
        <v>9.0595980665515979E-4</v>
      </c>
      <c r="AK827">
        <v>0.75</v>
      </c>
      <c r="AL827">
        <v>37.147696121000813</v>
      </c>
      <c r="AM827">
        <v>0.2409205272136192</v>
      </c>
      <c r="AN827">
        <f t="shared" si="12"/>
        <v>0.86732445177096262</v>
      </c>
    </row>
    <row r="828" spans="1:40" x14ac:dyDescent="0.3">
      <c r="A828" s="1">
        <v>826</v>
      </c>
      <c r="B828">
        <v>2.9545117865542729</v>
      </c>
      <c r="C828">
        <v>1.6694462599445119</v>
      </c>
      <c r="D828">
        <v>7.7167633333474921</v>
      </c>
      <c r="E828">
        <v>1.43899062838611E+20</v>
      </c>
      <c r="F828">
        <v>1.9003164886369289E+21</v>
      </c>
      <c r="G828">
        <v>1.9003164886369289E+21</v>
      </c>
      <c r="H828">
        <v>13.514316225970431</v>
      </c>
      <c r="I828">
        <v>6.6962398582480389E-4</v>
      </c>
      <c r="J828">
        <v>9.215400711264385E-4</v>
      </c>
      <c r="K828">
        <v>20812.728823358291</v>
      </c>
      <c r="L828">
        <v>2.800348062310002E-5</v>
      </c>
      <c r="M828">
        <v>7.8266711369581504E+16</v>
      </c>
      <c r="N828">
        <v>4.070108824450231</v>
      </c>
      <c r="O828">
        <v>3.03795027009369</v>
      </c>
      <c r="P828">
        <v>14.30449043719539</v>
      </c>
      <c r="Q828">
        <v>9.8106524354279113E+20</v>
      </c>
      <c r="R828">
        <v>8.575531276783962E+20</v>
      </c>
      <c r="S828">
        <v>8.575531276783962E+20</v>
      </c>
      <c r="T828">
        <v>85.234149622027161</v>
      </c>
      <c r="U828">
        <v>3.2534046123390038E-4</v>
      </c>
      <c r="V828">
        <v>2.1510401909552689E-5</v>
      </c>
      <c r="W828">
        <v>20133.473029265289</v>
      </c>
      <c r="X828">
        <v>3.8174378817204497E-5</v>
      </c>
      <c r="Y828">
        <v>1.7109344110840141E+17</v>
      </c>
      <c r="Z828">
        <v>4.0517854078935791</v>
      </c>
      <c r="AA828">
        <v>0.60681098129665312</v>
      </c>
      <c r="AB828">
        <v>2.209166673799027</v>
      </c>
      <c r="AC828">
        <v>2.1175394655438829E+21</v>
      </c>
      <c r="AD828">
        <v>2.7135323615584469E+20</v>
      </c>
      <c r="AE828">
        <v>2.7135323615584469E+20</v>
      </c>
      <c r="AF828">
        <v>6.1119613108654498</v>
      </c>
      <c r="AG828">
        <v>2.8996483188477751E-4</v>
      </c>
      <c r="AH828">
        <v>7.0701511200491865E-4</v>
      </c>
      <c r="AI828">
        <v>20252.72144531173</v>
      </c>
      <c r="AJ828">
        <v>9.1786278909806735E-4</v>
      </c>
      <c r="AK828">
        <v>0.25</v>
      </c>
      <c r="AL828">
        <v>57.3193584910981</v>
      </c>
      <c r="AM828">
        <v>6.9915293742550497E-2</v>
      </c>
      <c r="AN828">
        <f t="shared" si="12"/>
        <v>0.48936374355737994</v>
      </c>
    </row>
    <row r="829" spans="1:40" x14ac:dyDescent="0.3">
      <c r="A829" s="1">
        <v>827</v>
      </c>
      <c r="B829">
        <v>2.920793882304253</v>
      </c>
      <c r="C829">
        <v>2.2762286599536692</v>
      </c>
      <c r="D829">
        <v>7.6909103939265187</v>
      </c>
      <c r="E829">
        <v>1.3031629053378961E+21</v>
      </c>
      <c r="F829">
        <v>1.4615384218585399E+21</v>
      </c>
      <c r="G829">
        <v>1.4615384218585399E+21</v>
      </c>
      <c r="H829">
        <v>41.458223530625361</v>
      </c>
      <c r="I829">
        <v>4.6719404743214527E-4</v>
      </c>
      <c r="J829">
        <v>4.9566930397802191E-4</v>
      </c>
      <c r="K829">
        <v>20837.487643562999</v>
      </c>
      <c r="L829">
        <v>8.4207167204378315E-6</v>
      </c>
      <c r="M829">
        <v>9.9576437883102528E+16</v>
      </c>
      <c r="N829">
        <v>4.796261726789858</v>
      </c>
      <c r="O829">
        <v>1.78774889386772</v>
      </c>
      <c r="P829">
        <v>6.1956328410619683</v>
      </c>
      <c r="Q829">
        <v>7.1872218008451062E+20</v>
      </c>
      <c r="R829">
        <v>9.6531050231607185E+20</v>
      </c>
      <c r="S829">
        <v>9.6531050231607185E+20</v>
      </c>
      <c r="T829">
        <v>67.807260412011175</v>
      </c>
      <c r="U829">
        <v>4.6895743469582018E-4</v>
      </c>
      <c r="V829">
        <v>6.0074142172008931E-4</v>
      </c>
      <c r="W829">
        <v>20814.28237011591</v>
      </c>
      <c r="X829">
        <v>3.3667772646077707E-5</v>
      </c>
      <c r="Y829">
        <v>1.840817566517752E+16</v>
      </c>
      <c r="Z829">
        <v>3.7981972290600212</v>
      </c>
      <c r="AA829">
        <v>1.4709234584742581</v>
      </c>
      <c r="AB829">
        <v>14.66947275828414</v>
      </c>
      <c r="AC829">
        <v>1.2987867792528719E+21</v>
      </c>
      <c r="AD829">
        <v>1.9638051865037029E+20</v>
      </c>
      <c r="AE829">
        <v>1.9638051865037029E+20</v>
      </c>
      <c r="AF829">
        <v>80.296304577624298</v>
      </c>
      <c r="AG829">
        <v>3.514862457747007E-4</v>
      </c>
      <c r="AH829">
        <v>5.4376161572700847E-4</v>
      </c>
      <c r="AI829">
        <v>20800.265457955142</v>
      </c>
      <c r="AJ829">
        <v>7.9313835044419784E-4</v>
      </c>
      <c r="AK829">
        <v>1.1000000000000001</v>
      </c>
      <c r="AL829">
        <v>25.920162588013461</v>
      </c>
      <c r="AM829">
        <v>0.2471090416234985</v>
      </c>
      <c r="AN829">
        <f t="shared" si="12"/>
        <v>0.86927894946217754</v>
      </c>
    </row>
    <row r="830" spans="1:40" x14ac:dyDescent="0.3">
      <c r="A830" s="1">
        <v>828</v>
      </c>
      <c r="B830">
        <v>3.7989071145588009</v>
      </c>
      <c r="C830">
        <v>1.531648425445759</v>
      </c>
      <c r="D830">
        <v>15.13662491937658</v>
      </c>
      <c r="E830">
        <v>1.608612260997722E+21</v>
      </c>
      <c r="F830">
        <v>3.0793899997125942E+20</v>
      </c>
      <c r="G830">
        <v>3.0793899997125942E+20</v>
      </c>
      <c r="H830">
        <v>10.876799007275419</v>
      </c>
      <c r="I830">
        <v>9.0728206190134769E-4</v>
      </c>
      <c r="J830">
        <v>4.0835969945047552E-4</v>
      </c>
      <c r="K830">
        <v>20515.721983488311</v>
      </c>
      <c r="L830">
        <v>1.4113412718771101E-5</v>
      </c>
      <c r="M830">
        <v>4.553633996310996E+16</v>
      </c>
      <c r="N830">
        <v>4.4935015930465054</v>
      </c>
      <c r="O830">
        <v>3.67398408288095</v>
      </c>
      <c r="P830">
        <v>16.260591232445819</v>
      </c>
      <c r="Q830">
        <v>9.1756808061031167E+20</v>
      </c>
      <c r="R830">
        <v>5.6917222093728403E+20</v>
      </c>
      <c r="S830">
        <v>5.6917222093728403E+20</v>
      </c>
      <c r="T830">
        <v>52.95583580776831</v>
      </c>
      <c r="U830">
        <v>5.0967774807552822E-4</v>
      </c>
      <c r="V830">
        <v>3.0506988432944012E-4</v>
      </c>
      <c r="W830">
        <v>20644.46567838062</v>
      </c>
      <c r="X830">
        <v>6.7682129288869834E-6</v>
      </c>
      <c r="Y830">
        <v>8.8155471645955344E+16</v>
      </c>
      <c r="Z830">
        <v>4.4849861150335846</v>
      </c>
      <c r="AA830">
        <v>1.026077167183453</v>
      </c>
      <c r="AB830">
        <v>7.558842025824843</v>
      </c>
      <c r="AC830">
        <v>1.6478462060490129E+21</v>
      </c>
      <c r="AD830">
        <v>8.8529423671487182E+20</v>
      </c>
      <c r="AE830">
        <v>8.8529423671487182E+20</v>
      </c>
      <c r="AF830">
        <v>81.869330651516378</v>
      </c>
      <c r="AG830">
        <v>3.6133150508458998E-4</v>
      </c>
      <c r="AH830">
        <v>1.7570363330434159E-4</v>
      </c>
      <c r="AI830">
        <v>20595.04838497948</v>
      </c>
      <c r="AJ830">
        <v>5.0639429998136415E-4</v>
      </c>
      <c r="AK830">
        <v>0.60000000000000009</v>
      </c>
      <c r="AL830">
        <v>41.644597538379251</v>
      </c>
      <c r="AM830">
        <v>0.19695883233760289</v>
      </c>
      <c r="AN830">
        <f t="shared" si="12"/>
        <v>0.79061759312459767</v>
      </c>
    </row>
    <row r="831" spans="1:40" x14ac:dyDescent="0.3">
      <c r="A831" s="1">
        <v>829</v>
      </c>
      <c r="B831">
        <v>2.9132002626469231</v>
      </c>
      <c r="C831">
        <v>1.9937109053136921</v>
      </c>
      <c r="D831">
        <v>4.8994043235082021</v>
      </c>
      <c r="E831">
        <v>2.3291697994525999E+20</v>
      </c>
      <c r="F831">
        <v>1.052300474963604E+21</v>
      </c>
      <c r="G831">
        <v>1.052300474963604E+21</v>
      </c>
      <c r="H831">
        <v>35.175070130452653</v>
      </c>
      <c r="I831">
        <v>1.3924308214805811E-5</v>
      </c>
      <c r="J831">
        <v>2.5897738241879501E-4</v>
      </c>
      <c r="K831">
        <v>20632.08709341424</v>
      </c>
      <c r="L831">
        <v>2.0100072586989439E-5</v>
      </c>
      <c r="M831">
        <v>7.8310916534760512E+16</v>
      </c>
      <c r="N831">
        <v>3.9164199840188951</v>
      </c>
      <c r="O831">
        <v>2.885614094918119</v>
      </c>
      <c r="P831">
        <v>13.72914338410698</v>
      </c>
      <c r="Q831">
        <v>9.91552317398093E+20</v>
      </c>
      <c r="R831">
        <v>1.475651247866417E+21</v>
      </c>
      <c r="S831">
        <v>1.475651247866417E+21</v>
      </c>
      <c r="T831">
        <v>87.070008403957331</v>
      </c>
      <c r="U831">
        <v>3.7932203570007909E-4</v>
      </c>
      <c r="V831">
        <v>5.8892920556091798E-4</v>
      </c>
      <c r="W831">
        <v>20954.335893794399</v>
      </c>
      <c r="X831">
        <v>3.7964397712505037E-5</v>
      </c>
      <c r="Y831">
        <v>1.4604508347487491E+17</v>
      </c>
      <c r="Z831">
        <v>3.8741022724006182</v>
      </c>
      <c r="AA831">
        <v>1.389367280940089</v>
      </c>
      <c r="AB831">
        <v>7.4106726339131352</v>
      </c>
      <c r="AC831">
        <v>4.9580444859929978E+20</v>
      </c>
      <c r="AD831">
        <v>7.2748238316511437E+19</v>
      </c>
      <c r="AE831">
        <v>7.2748238316511437E+19</v>
      </c>
      <c r="AF831">
        <v>24.61056543720667</v>
      </c>
      <c r="AG831">
        <v>7.0575633390882093E-4</v>
      </c>
      <c r="AH831">
        <v>2.4437688632568692E-4</v>
      </c>
      <c r="AI831">
        <v>20698.91444720441</v>
      </c>
      <c r="AJ831">
        <v>2.334044217524257E-4</v>
      </c>
      <c r="AK831">
        <v>1.1000000000000001</v>
      </c>
      <c r="AL831">
        <v>26.357072229018421</v>
      </c>
      <c r="AM831">
        <v>0.25657455340100088</v>
      </c>
      <c r="AN831">
        <f t="shared" si="12"/>
        <v>0.88761506114985245</v>
      </c>
    </row>
    <row r="832" spans="1:40" x14ac:dyDescent="0.3">
      <c r="A832" s="1">
        <v>830</v>
      </c>
      <c r="B832">
        <v>2.800820033930508</v>
      </c>
      <c r="C832">
        <v>2.125803682435337</v>
      </c>
      <c r="D832">
        <v>13.767841589310409</v>
      </c>
      <c r="E832">
        <v>2.2912305186177289E+21</v>
      </c>
      <c r="F832">
        <v>4.5071939521170348E+20</v>
      </c>
      <c r="G832">
        <v>4.5071939521170348E+20</v>
      </c>
      <c r="H832">
        <v>86.167811727062684</v>
      </c>
      <c r="I832">
        <v>3.3655610314944131E-4</v>
      </c>
      <c r="J832">
        <v>1.9570142631237511E-4</v>
      </c>
      <c r="K832">
        <v>20303.967503163389</v>
      </c>
      <c r="L832">
        <v>2.1467528021726358E-5</v>
      </c>
      <c r="M832">
        <v>8.2457977191047168E+16</v>
      </c>
      <c r="N832">
        <v>4.1454284512342561</v>
      </c>
      <c r="O832">
        <v>3.993375613431136</v>
      </c>
      <c r="P832">
        <v>4.6947698165571206</v>
      </c>
      <c r="Q832">
        <v>8.1178366225009947E+20</v>
      </c>
      <c r="R832">
        <v>1.5645030840565799E+21</v>
      </c>
      <c r="S832">
        <v>1.5645030840565799E+21</v>
      </c>
      <c r="T832">
        <v>7.4360956457017924</v>
      </c>
      <c r="U832">
        <v>5.1544008665733391E-4</v>
      </c>
      <c r="V832">
        <v>1.6805058267581289E-4</v>
      </c>
      <c r="W832">
        <v>20318.866814390269</v>
      </c>
      <c r="X832">
        <v>8.0743508941280215E-6</v>
      </c>
      <c r="Y832">
        <v>9.0335311413843248E+16</v>
      </c>
      <c r="Z832">
        <v>4.0435313038867449</v>
      </c>
      <c r="AA832">
        <v>1.1032810068319789</v>
      </c>
      <c r="AB832">
        <v>2.3794234160465848</v>
      </c>
      <c r="AC832">
        <v>1.6004494629425109E+21</v>
      </c>
      <c r="AD832">
        <v>1.3641909917350549E+21</v>
      </c>
      <c r="AE832">
        <v>1.3641909917350549E+21</v>
      </c>
      <c r="AF832">
        <v>30.07383462544507</v>
      </c>
      <c r="AG832">
        <v>1.296323803611164E-4</v>
      </c>
      <c r="AH832">
        <v>2.5322929753168651E-4</v>
      </c>
      <c r="AI832">
        <v>20444.641845292201</v>
      </c>
      <c r="AJ832">
        <v>8.470284851513207E-4</v>
      </c>
      <c r="AK832">
        <v>0.65</v>
      </c>
      <c r="AL832">
        <v>40.282724170563071</v>
      </c>
      <c r="AM832">
        <v>0.19903335935377239</v>
      </c>
      <c r="AN832">
        <f t="shared" si="12"/>
        <v>0.76242059112207672</v>
      </c>
    </row>
    <row r="833" spans="1:40" x14ac:dyDescent="0.3">
      <c r="A833" s="1">
        <v>831</v>
      </c>
      <c r="B833">
        <v>3.168431451243646</v>
      </c>
      <c r="C833">
        <v>1.750318179418842</v>
      </c>
      <c r="D833">
        <v>11.01987989781937</v>
      </c>
      <c r="E833">
        <v>1.5812766930584349E+21</v>
      </c>
      <c r="F833">
        <v>1.448533569690515E+21</v>
      </c>
      <c r="G833">
        <v>1.448533569690515E+21</v>
      </c>
      <c r="H833">
        <v>19.065677860006701</v>
      </c>
      <c r="I833">
        <v>4.5203541907091392E-4</v>
      </c>
      <c r="J833">
        <v>2.108823833329663E-4</v>
      </c>
      <c r="K833">
        <v>20483.177956355721</v>
      </c>
      <c r="L833">
        <v>3.8577468033413532E-5</v>
      </c>
      <c r="M833">
        <v>9.5760464221255952E+16</v>
      </c>
      <c r="N833">
        <v>3.9216859682765079</v>
      </c>
      <c r="O833">
        <v>3.0293699379932901</v>
      </c>
      <c r="P833">
        <v>14.62782616903333</v>
      </c>
      <c r="Q833">
        <v>7.9831277427656111E+20</v>
      </c>
      <c r="R833">
        <v>5.8422658899190527E+20</v>
      </c>
      <c r="S833">
        <v>5.8422658899190527E+20</v>
      </c>
      <c r="T833">
        <v>97.962534875991338</v>
      </c>
      <c r="U833">
        <v>6.2966434907519946E-4</v>
      </c>
      <c r="V833">
        <v>1.6693477972979279E-4</v>
      </c>
      <c r="W833">
        <v>20880.65078385828</v>
      </c>
      <c r="X833">
        <v>4.0761093855256247E-5</v>
      </c>
      <c r="Y833">
        <v>8.1874085363190144E+16</v>
      </c>
      <c r="Z833">
        <v>3.7648380553612291</v>
      </c>
      <c r="AA833">
        <v>1.3069822900831609</v>
      </c>
      <c r="AB833">
        <v>8.3621743858807029</v>
      </c>
      <c r="AC833">
        <v>1.4470404651757501E+21</v>
      </c>
      <c r="AD833">
        <v>1.691519763578221E+21</v>
      </c>
      <c r="AE833">
        <v>1.691519763578221E+21</v>
      </c>
      <c r="AF833">
        <v>40.509496251705812</v>
      </c>
      <c r="AG833">
        <v>9.8753002654932407E-5</v>
      </c>
      <c r="AH833">
        <v>8.9013749252517423E-4</v>
      </c>
      <c r="AI833">
        <v>20646.73897605246</v>
      </c>
      <c r="AJ833">
        <v>6.674313537962872E-4</v>
      </c>
      <c r="AK833">
        <v>0.9</v>
      </c>
      <c r="AL833">
        <v>31.91292391020097</v>
      </c>
      <c r="AM833">
        <v>0.2393052689622957</v>
      </c>
      <c r="AN833">
        <f t="shared" si="12"/>
        <v>0.83568784944856056</v>
      </c>
    </row>
    <row r="834" spans="1:40" x14ac:dyDescent="0.3">
      <c r="A834" s="1">
        <v>832</v>
      </c>
      <c r="B834">
        <v>3.011410911150604</v>
      </c>
      <c r="C834">
        <v>1.7750604171054489</v>
      </c>
      <c r="D834">
        <v>7.7741818497833179</v>
      </c>
      <c r="E834">
        <v>1.3034523489812821E+21</v>
      </c>
      <c r="F834">
        <v>2.4077378520315268E+21</v>
      </c>
      <c r="G834">
        <v>2.4077378520315268E+21</v>
      </c>
      <c r="H834">
        <v>34.339876117576409</v>
      </c>
      <c r="I834">
        <v>8.99421832219056E-4</v>
      </c>
      <c r="J834">
        <v>1.4674643654622059E-4</v>
      </c>
      <c r="K834">
        <v>20493.130580749319</v>
      </c>
      <c r="L834">
        <v>2.9879407026960842E-5</v>
      </c>
      <c r="M834">
        <v>5.5662293275561616E+16</v>
      </c>
      <c r="N834">
        <v>4.338724070920728</v>
      </c>
      <c r="O834">
        <v>3.2840956967786958</v>
      </c>
      <c r="P834">
        <v>14.95981633450552</v>
      </c>
      <c r="Q834">
        <v>6.9079327912381252E+20</v>
      </c>
      <c r="R834">
        <v>1.608213885277553E+21</v>
      </c>
      <c r="S834">
        <v>1.608213885277553E+21</v>
      </c>
      <c r="T834">
        <v>60.711930057347892</v>
      </c>
      <c r="U834">
        <v>9.8309747697783705E-4</v>
      </c>
      <c r="V834">
        <v>5.349112552282192E-4</v>
      </c>
      <c r="W834">
        <v>20410.782205829299</v>
      </c>
      <c r="X834">
        <v>3.2554738231398687E-5</v>
      </c>
      <c r="Y834">
        <v>1.0421527613903821E+17</v>
      </c>
      <c r="Z834">
        <v>3.8725912370349849</v>
      </c>
      <c r="AA834">
        <v>1.4945827490650661</v>
      </c>
      <c r="AB834">
        <v>10.94867481455832</v>
      </c>
      <c r="AC834">
        <v>5.459885130180104E+20</v>
      </c>
      <c r="AD834">
        <v>1.946229938637424E+21</v>
      </c>
      <c r="AE834">
        <v>1.946229938637424E+21</v>
      </c>
      <c r="AF834">
        <v>65.554573883308223</v>
      </c>
      <c r="AG834">
        <v>2.7043349431688662E-4</v>
      </c>
      <c r="AH834">
        <v>9.9224741774438566E-4</v>
      </c>
      <c r="AI834">
        <v>20577.145795679771</v>
      </c>
      <c r="AJ834">
        <v>2.5501415028940762E-4</v>
      </c>
      <c r="AK834">
        <v>1.05</v>
      </c>
      <c r="AL834">
        <v>23.968597117974099</v>
      </c>
      <c r="AM834">
        <v>0.23552049459424659</v>
      </c>
      <c r="AN834">
        <f t="shared" si="12"/>
        <v>0.93863711563256502</v>
      </c>
    </row>
    <row r="835" spans="1:40" x14ac:dyDescent="0.3">
      <c r="A835" s="1">
        <v>833</v>
      </c>
      <c r="B835">
        <v>2.7333035743826199</v>
      </c>
      <c r="C835">
        <v>2.0322803595326508</v>
      </c>
      <c r="D835">
        <v>15.6707604761626</v>
      </c>
      <c r="E835">
        <v>1.378621147656775E+21</v>
      </c>
      <c r="F835">
        <v>1.067497550266323E+21</v>
      </c>
      <c r="G835">
        <v>1.067497550266323E+21</v>
      </c>
      <c r="H835">
        <v>45.931908316757777</v>
      </c>
      <c r="I835">
        <v>9.8322432878324655E-5</v>
      </c>
      <c r="J835">
        <v>6.9350774697315607E-5</v>
      </c>
      <c r="K835">
        <v>20466.397400229049</v>
      </c>
      <c r="L835">
        <v>8.4642900095523503E-6</v>
      </c>
      <c r="M835">
        <v>2.396246976912006E+16</v>
      </c>
      <c r="N835">
        <v>4.1460528739297429</v>
      </c>
      <c r="O835">
        <v>2.0566827964281091</v>
      </c>
      <c r="P835">
        <v>4.9874304490287997</v>
      </c>
      <c r="Q835">
        <v>7.3345720079167691E+20</v>
      </c>
      <c r="R835">
        <v>1.7106307335751871E+21</v>
      </c>
      <c r="S835">
        <v>1.7106307335751871E+21</v>
      </c>
      <c r="T835">
        <v>83.268553259892002</v>
      </c>
      <c r="U835">
        <v>3.5616911932066119E-4</v>
      </c>
      <c r="V835">
        <v>3.6832342073771311E-4</v>
      </c>
      <c r="W835">
        <v>20519.19533977169</v>
      </c>
      <c r="X835">
        <v>4.5537331220551279E-5</v>
      </c>
      <c r="Y835">
        <v>2.29574182505824E+16</v>
      </c>
      <c r="Z835">
        <v>4.0694618712229564</v>
      </c>
      <c r="AA835">
        <v>1.4031584114887501</v>
      </c>
      <c r="AB835">
        <v>12.523417305697739</v>
      </c>
      <c r="AC835">
        <v>2.698353732788439E+20</v>
      </c>
      <c r="AD835">
        <v>1.8798631199390339E+21</v>
      </c>
      <c r="AE835">
        <v>1.8798631199390339E+21</v>
      </c>
      <c r="AF835">
        <v>92.43321078491752</v>
      </c>
      <c r="AG835">
        <v>8.2729019179740516E-4</v>
      </c>
      <c r="AH835">
        <v>3.9157134502312309E-4</v>
      </c>
      <c r="AI835">
        <v>20605.654224038852</v>
      </c>
      <c r="AJ835">
        <v>5.3446041951653745E-4</v>
      </c>
      <c r="AK835">
        <v>1.05</v>
      </c>
      <c r="AL835">
        <v>25.551931631395291</v>
      </c>
      <c r="AM835">
        <v>0.22966787803415761</v>
      </c>
      <c r="AN835">
        <f t="shared" ref="AN835:AN898" si="13">100.3*AM835/(AL835*AK835)</f>
        <v>0.85859460457058201</v>
      </c>
    </row>
    <row r="836" spans="1:40" x14ac:dyDescent="0.3">
      <c r="A836" s="1">
        <v>834</v>
      </c>
      <c r="B836">
        <v>2.5793691381943269</v>
      </c>
      <c r="C836">
        <v>2.5341731921000261</v>
      </c>
      <c r="D836">
        <v>2.6380305017172052</v>
      </c>
      <c r="E836">
        <v>1.4457389595921361E+21</v>
      </c>
      <c r="F836">
        <v>1.975025599156909E+21</v>
      </c>
      <c r="G836">
        <v>1.975025599156909E+21</v>
      </c>
      <c r="H836">
        <v>64.464878027312963</v>
      </c>
      <c r="I836">
        <v>5.0594822159497803E-4</v>
      </c>
      <c r="J836">
        <v>8.0273069926013133E-4</v>
      </c>
      <c r="K836">
        <v>20100.224520794342</v>
      </c>
      <c r="L836">
        <v>1.289641259443024E-5</v>
      </c>
      <c r="M836">
        <v>5.1106527194002576E+16</v>
      </c>
      <c r="N836">
        <v>4.620680291442655</v>
      </c>
      <c r="O836">
        <v>3.544413478023321</v>
      </c>
      <c r="P836">
        <v>12.10271561760131</v>
      </c>
      <c r="Q836">
        <v>2.2866610308185371E+20</v>
      </c>
      <c r="R836">
        <v>6.4046598633349186E+20</v>
      </c>
      <c r="S836">
        <v>6.4046598633349186E+20</v>
      </c>
      <c r="T836">
        <v>90.004731851270734</v>
      </c>
      <c r="U836">
        <v>6.7272319244363683E-4</v>
      </c>
      <c r="V836">
        <v>3.3230710249351308E-4</v>
      </c>
      <c r="W836">
        <v>20032.813701292042</v>
      </c>
      <c r="X836">
        <v>3.5924444948322223E-5</v>
      </c>
      <c r="Y836">
        <v>6.65265452184448E+16</v>
      </c>
      <c r="Z836">
        <v>4.3367157265856067</v>
      </c>
      <c r="AA836">
        <v>1.1961889696936341</v>
      </c>
      <c r="AB836">
        <v>4.3256444642129646</v>
      </c>
      <c r="AC836">
        <v>7.3926056328811669E+20</v>
      </c>
      <c r="AD836">
        <v>1.6781226971346971E+21</v>
      </c>
      <c r="AE836">
        <v>1.6781226971346971E+21</v>
      </c>
      <c r="AF836">
        <v>2.1445494553444262</v>
      </c>
      <c r="AG836">
        <v>7.5570109836042376E-4</v>
      </c>
      <c r="AH836">
        <v>6.1476734974963637E-4</v>
      </c>
      <c r="AI836">
        <v>20070.029994343589</v>
      </c>
      <c r="AJ836">
        <v>2.7931719300371171E-4</v>
      </c>
      <c r="AK836">
        <v>0.85</v>
      </c>
      <c r="AL836">
        <v>34.024374044976902</v>
      </c>
      <c r="AM836">
        <v>0.24549172323087459</v>
      </c>
      <c r="AN836">
        <f t="shared" si="13"/>
        <v>0.85139033867163294</v>
      </c>
    </row>
    <row r="837" spans="1:40" x14ac:dyDescent="0.3">
      <c r="A837" s="1">
        <v>835</v>
      </c>
      <c r="B837">
        <v>3.955429702733205</v>
      </c>
      <c r="C837">
        <v>1.4895017342906101</v>
      </c>
      <c r="D837">
        <v>7.1505728049226693</v>
      </c>
      <c r="E837">
        <v>9.4985786269822589E+20</v>
      </c>
      <c r="F837">
        <v>2.33417594272396E+21</v>
      </c>
      <c r="G837">
        <v>2.33417594272396E+21</v>
      </c>
      <c r="H837">
        <v>28.812033152791109</v>
      </c>
      <c r="I837">
        <v>2.4975160662847699E-4</v>
      </c>
      <c r="J837">
        <v>6.1155732804544182E-4</v>
      </c>
      <c r="K837">
        <v>20482.146536369099</v>
      </c>
      <c r="L837">
        <v>2.0696456202957141E-5</v>
      </c>
      <c r="M837">
        <v>6.8565454712531184E+16</v>
      </c>
      <c r="N837">
        <v>4.4526642460073873</v>
      </c>
      <c r="O837">
        <v>3.3015026383831252</v>
      </c>
      <c r="P837">
        <v>2.7335209778961498</v>
      </c>
      <c r="Q837">
        <v>2.4519561487637348E+19</v>
      </c>
      <c r="R837">
        <v>1.1078754129314329E+20</v>
      </c>
      <c r="S837">
        <v>1.1078754129314329E+20</v>
      </c>
      <c r="T837">
        <v>53.46401008179857</v>
      </c>
      <c r="U837">
        <v>5.9354056112232833E-4</v>
      </c>
      <c r="V837">
        <v>2.1786598238155309E-4</v>
      </c>
      <c r="W837">
        <v>20720.597349678261</v>
      </c>
      <c r="X837">
        <v>2.7437484787209259E-5</v>
      </c>
      <c r="Y837">
        <v>4.2362908352792712E+16</v>
      </c>
      <c r="Z837">
        <v>4.340193869393941</v>
      </c>
      <c r="AA837">
        <v>1.1697398706698079</v>
      </c>
      <c r="AB837">
        <v>4.2579177769551446</v>
      </c>
      <c r="AC837">
        <v>1.2103924356060089E+21</v>
      </c>
      <c r="AD837">
        <v>3.1129121371981821E+20</v>
      </c>
      <c r="AE837">
        <v>3.1129121371981821E+20</v>
      </c>
      <c r="AF837">
        <v>36.38579614721472</v>
      </c>
      <c r="AG837">
        <v>5.5142697918443312E-4</v>
      </c>
      <c r="AH837">
        <v>5.6129182585128786E-4</v>
      </c>
      <c r="AI837">
        <v>20483.59955664934</v>
      </c>
      <c r="AJ837">
        <v>6.4553468377418464E-4</v>
      </c>
      <c r="AK837">
        <v>0.75</v>
      </c>
      <c r="AL837">
        <v>36.822152980634669</v>
      </c>
      <c r="AM837">
        <v>0.22832990309377951</v>
      </c>
      <c r="AN837">
        <f t="shared" si="13"/>
        <v>0.82926490084561599</v>
      </c>
    </row>
    <row r="838" spans="1:40" x14ac:dyDescent="0.3">
      <c r="A838" s="1">
        <v>836</v>
      </c>
      <c r="B838">
        <v>2.5672038963010309</v>
      </c>
      <c r="C838">
        <v>2.4442234957320079</v>
      </c>
      <c r="D838">
        <v>7.1400937604224488</v>
      </c>
      <c r="E838">
        <v>3.5389486803558662E+20</v>
      </c>
      <c r="F838">
        <v>2.038826850348112E+21</v>
      </c>
      <c r="G838">
        <v>2.038826850348112E+21</v>
      </c>
      <c r="H838">
        <v>62.40134977058635</v>
      </c>
      <c r="I838">
        <v>3.0408685205388791E-4</v>
      </c>
      <c r="J838">
        <v>3.9281914731907061E-5</v>
      </c>
      <c r="K838">
        <v>20553.65011972034</v>
      </c>
      <c r="L838">
        <v>4.3404501925003249E-5</v>
      </c>
      <c r="M838">
        <v>6.5888794924641232E+16</v>
      </c>
      <c r="N838">
        <v>4.1949910783849838</v>
      </c>
      <c r="O838">
        <v>3.8404506221752488</v>
      </c>
      <c r="P838">
        <v>12.582749332572011</v>
      </c>
      <c r="Q838">
        <v>1.1869036668645859E+20</v>
      </c>
      <c r="R838">
        <v>1.2038084095654229E+21</v>
      </c>
      <c r="S838">
        <v>1.2038084095654229E+21</v>
      </c>
      <c r="T838">
        <v>37.05384808465967</v>
      </c>
      <c r="U838">
        <v>1.220125296660233E-4</v>
      </c>
      <c r="V838">
        <v>8.3202856137744926E-4</v>
      </c>
      <c r="W838">
        <v>20848.896253502651</v>
      </c>
      <c r="X838">
        <v>4.3476249680930623E-5</v>
      </c>
      <c r="Y838">
        <v>9.882755051198016E+16</v>
      </c>
      <c r="Z838">
        <v>4.0556659469890368</v>
      </c>
      <c r="AA838">
        <v>1.159634440049123</v>
      </c>
      <c r="AB838">
        <v>8.6908648200835792</v>
      </c>
      <c r="AC838">
        <v>3.7684334687441833E+20</v>
      </c>
      <c r="AD838">
        <v>1.926917224590847E+21</v>
      </c>
      <c r="AE838">
        <v>1.926917224590847E+21</v>
      </c>
      <c r="AF838">
        <v>60.053012967686357</v>
      </c>
      <c r="AG838">
        <v>2.1346993907670619E-4</v>
      </c>
      <c r="AH838">
        <v>1.4284028022514781E-4</v>
      </c>
      <c r="AI838">
        <v>20309.122163079232</v>
      </c>
      <c r="AJ838">
        <v>8.0816256389759135E-4</v>
      </c>
      <c r="AK838">
        <v>0.70000000000000007</v>
      </c>
      <c r="AL838">
        <v>37.182298285390353</v>
      </c>
      <c r="AM838">
        <v>0.19407392970244991</v>
      </c>
      <c r="AN838">
        <f t="shared" si="13"/>
        <v>0.74788334567735271</v>
      </c>
    </row>
    <row r="839" spans="1:40" x14ac:dyDescent="0.3">
      <c r="A839" s="1">
        <v>837</v>
      </c>
      <c r="B839">
        <v>3.0045407459452949</v>
      </c>
      <c r="C839">
        <v>2.013110712090695</v>
      </c>
      <c r="D839">
        <v>13.294239137897319</v>
      </c>
      <c r="E839">
        <v>9.5732676438060158E+20</v>
      </c>
      <c r="F839">
        <v>5.7172971672454182E+20</v>
      </c>
      <c r="G839">
        <v>5.7172971672454182E+20</v>
      </c>
      <c r="H839">
        <v>44.237424821270302</v>
      </c>
      <c r="I839">
        <v>8.7600562516961975E-4</v>
      </c>
      <c r="J839">
        <v>6.9706697874947305E-4</v>
      </c>
      <c r="K839">
        <v>20655.787559597378</v>
      </c>
      <c r="L839">
        <v>4.6807029321147948E-5</v>
      </c>
      <c r="M839">
        <v>6004596196118458</v>
      </c>
      <c r="N839">
        <v>4.5788826036639483</v>
      </c>
      <c r="O839">
        <v>2.569692295973252</v>
      </c>
      <c r="P839">
        <v>4.6673048877350114</v>
      </c>
      <c r="Q839">
        <v>5.7529518890801607E+20</v>
      </c>
      <c r="R839">
        <v>1.160268634028239E+21</v>
      </c>
      <c r="S839">
        <v>1.160268634028239E+21</v>
      </c>
      <c r="T839">
        <v>23.065360561915622</v>
      </c>
      <c r="U839">
        <v>8.1253992508125155E-4</v>
      </c>
      <c r="V839">
        <v>5.1221288585824305E-4</v>
      </c>
      <c r="W839">
        <v>20640.436114361459</v>
      </c>
      <c r="X839">
        <v>3.9646606852029368E-5</v>
      </c>
      <c r="Y839">
        <v>3.9120161740853488E+16</v>
      </c>
      <c r="Z839">
        <v>4.3162917289128906</v>
      </c>
      <c r="AA839">
        <v>1.0187436462093791</v>
      </c>
      <c r="AB839">
        <v>6.006010734573346</v>
      </c>
      <c r="AC839">
        <v>2.3914174629264359E+21</v>
      </c>
      <c r="AD839">
        <v>1.9119492098559569E+21</v>
      </c>
      <c r="AE839">
        <v>1.9119492098559569E+21</v>
      </c>
      <c r="AF839">
        <v>19.80594631429517</v>
      </c>
      <c r="AG839">
        <v>5.0383162486658753E-5</v>
      </c>
      <c r="AH839">
        <v>2.5780070067532628E-4</v>
      </c>
      <c r="AI839">
        <v>20442.791946599671</v>
      </c>
      <c r="AJ839">
        <v>3.0301240358901341E-4</v>
      </c>
      <c r="AK839">
        <v>0.60000000000000009</v>
      </c>
      <c r="AL839">
        <v>40.141161564930123</v>
      </c>
      <c r="AM839">
        <v>0.1720773305860957</v>
      </c>
      <c r="AN839">
        <f t="shared" si="13"/>
        <v>0.71661089618560303</v>
      </c>
    </row>
    <row r="840" spans="1:40" x14ac:dyDescent="0.3">
      <c r="A840" s="1">
        <v>838</v>
      </c>
      <c r="B840">
        <v>3.210446485038005</v>
      </c>
      <c r="C840">
        <v>1.656198444490846</v>
      </c>
      <c r="D840">
        <v>2.4851070566626539</v>
      </c>
      <c r="E840">
        <v>1.7372697980294159E+21</v>
      </c>
      <c r="F840">
        <v>2.22547943857891E+21</v>
      </c>
      <c r="G840">
        <v>2.22547943857891E+21</v>
      </c>
      <c r="H840">
        <v>88.522214964188407</v>
      </c>
      <c r="I840">
        <v>4.0670132601979702E-4</v>
      </c>
      <c r="J840">
        <v>9.7648201849213619E-4</v>
      </c>
      <c r="K840">
        <v>20877.339724687099</v>
      </c>
      <c r="L840">
        <v>2.1285935574206669E-5</v>
      </c>
      <c r="M840">
        <v>9.6419865195674384E+16</v>
      </c>
      <c r="N840">
        <v>4.1641043036139047</v>
      </c>
      <c r="O840">
        <v>2.5519747438449549</v>
      </c>
      <c r="P840">
        <v>7.7688416548458701</v>
      </c>
      <c r="Q840">
        <v>3.7200183781683311E+20</v>
      </c>
      <c r="R840">
        <v>1.140767818089441E+21</v>
      </c>
      <c r="S840">
        <v>1.140767818089441E+21</v>
      </c>
      <c r="T840">
        <v>63.852081974714928</v>
      </c>
      <c r="U840">
        <v>6.7911961571338018E-4</v>
      </c>
      <c r="V840">
        <v>4.7030659155063848E-4</v>
      </c>
      <c r="W840">
        <v>20207.1021614114</v>
      </c>
      <c r="X840">
        <v>2.760884472779087E-5</v>
      </c>
      <c r="Y840">
        <v>1.294614702729479E+17</v>
      </c>
      <c r="Z840">
        <v>3.9342944096712111</v>
      </c>
      <c r="AA840">
        <v>1.0231121581407929</v>
      </c>
      <c r="AB840">
        <v>11.508648101755229</v>
      </c>
      <c r="AC840">
        <v>1.3381153559324721E+21</v>
      </c>
      <c r="AD840">
        <v>1.017610307390594E+21</v>
      </c>
      <c r="AE840">
        <v>1.017610307390594E+21</v>
      </c>
      <c r="AF840">
        <v>89.177446998753837</v>
      </c>
      <c r="AG840">
        <v>9.7915465628326806E-4</v>
      </c>
      <c r="AH840">
        <v>9.8015945966547081E-4</v>
      </c>
      <c r="AI840">
        <v>20334.71201099025</v>
      </c>
      <c r="AJ840">
        <v>1.0362549448542939E-4</v>
      </c>
      <c r="AK840">
        <v>0.75</v>
      </c>
      <c r="AL840">
        <v>31.975206662505219</v>
      </c>
      <c r="AM840">
        <v>0.17885373233457511</v>
      </c>
      <c r="AN840">
        <f t="shared" si="13"/>
        <v>0.74803913096386865</v>
      </c>
    </row>
    <row r="841" spans="1:40" x14ac:dyDescent="0.3">
      <c r="A841" s="1">
        <v>839</v>
      </c>
      <c r="B841">
        <v>3.5449296294259871</v>
      </c>
      <c r="C841">
        <v>1.4824504007183461</v>
      </c>
      <c r="D841">
        <v>7.4624241702989522</v>
      </c>
      <c r="E841">
        <v>8.7220554708386631E+20</v>
      </c>
      <c r="F841">
        <v>4.1680388370326612E+20</v>
      </c>
      <c r="G841">
        <v>4.1680388370326612E+20</v>
      </c>
      <c r="H841">
        <v>2.2656995117581138</v>
      </c>
      <c r="I841">
        <v>7.9713303744743675E-4</v>
      </c>
      <c r="J841">
        <v>3.5588586719469291E-4</v>
      </c>
      <c r="K841">
        <v>20868.009648568921</v>
      </c>
      <c r="L841">
        <v>4.0076698786678038E-5</v>
      </c>
      <c r="M841">
        <v>9.856558775872576E+16</v>
      </c>
      <c r="N841">
        <v>4.2863625250543169</v>
      </c>
      <c r="O841">
        <v>2.582420725700235</v>
      </c>
      <c r="P841">
        <v>2.8424256796691298</v>
      </c>
      <c r="Q841">
        <v>1.4929834241004392E+20</v>
      </c>
      <c r="R841">
        <v>3.3917427190351882E+20</v>
      </c>
      <c r="S841">
        <v>3.3917427190351882E+20</v>
      </c>
      <c r="T841">
        <v>78.170611466887109</v>
      </c>
      <c r="U841">
        <v>3.7748806293055718E-4</v>
      </c>
      <c r="V841">
        <v>7.2923909838712951E-4</v>
      </c>
      <c r="W841">
        <v>20977.192224598752</v>
      </c>
      <c r="X841">
        <v>9.9807465858979565E-6</v>
      </c>
      <c r="Y841">
        <v>4.5992383924747536E+16</v>
      </c>
      <c r="Z841">
        <v>4.0241992424297326</v>
      </c>
      <c r="AA841">
        <v>1.3476958266532739</v>
      </c>
      <c r="AB841">
        <v>13.98260462959222</v>
      </c>
      <c r="AC841">
        <v>9.9419087260630804E+20</v>
      </c>
      <c r="AD841">
        <v>1.106824640085384E+21</v>
      </c>
      <c r="AE841">
        <v>1.106824640085384E+21</v>
      </c>
      <c r="AF841">
        <v>3.9267557522467649</v>
      </c>
      <c r="AG841">
        <v>8.1162539379207497E-4</v>
      </c>
      <c r="AH841">
        <v>9.1967417314253123E-4</v>
      </c>
      <c r="AI841">
        <v>20134.105052575731</v>
      </c>
      <c r="AJ841">
        <v>8.2343787926203687E-4</v>
      </c>
      <c r="AK841">
        <v>0.9</v>
      </c>
      <c r="AL841">
        <v>30.74229061759376</v>
      </c>
      <c r="AM841">
        <v>0.22798985265864949</v>
      </c>
      <c r="AN841">
        <f t="shared" si="13"/>
        <v>0.82649021781001786</v>
      </c>
    </row>
    <row r="842" spans="1:40" x14ac:dyDescent="0.3">
      <c r="A842" s="1">
        <v>840</v>
      </c>
      <c r="B842">
        <v>2.4159684408801758</v>
      </c>
      <c r="C842">
        <v>2.5029305787501448</v>
      </c>
      <c r="D842">
        <v>2.7842030971605181</v>
      </c>
      <c r="E842">
        <v>1.311543426143833E+21</v>
      </c>
      <c r="F842">
        <v>2.468084840294069E+21</v>
      </c>
      <c r="G842">
        <v>2.468084840294069E+21</v>
      </c>
      <c r="H842">
        <v>68.883671019213736</v>
      </c>
      <c r="I842">
        <v>9.1162093145977772E-4</v>
      </c>
      <c r="J842">
        <v>1.3774117782814539E-4</v>
      </c>
      <c r="K842">
        <v>20210.64260696073</v>
      </c>
      <c r="L842">
        <v>8.6558681602567587E-6</v>
      </c>
      <c r="M842">
        <v>1322905546264983</v>
      </c>
      <c r="N842">
        <v>4.5830278432513216</v>
      </c>
      <c r="O842">
        <v>1.9117019027958839</v>
      </c>
      <c r="P842">
        <v>5.4445579024745694</v>
      </c>
      <c r="Q842">
        <v>1.3075538178792279E+20</v>
      </c>
      <c r="R842">
        <v>3.8618534782645567E+20</v>
      </c>
      <c r="S842">
        <v>3.8618534782645567E+20</v>
      </c>
      <c r="T842">
        <v>35.238131980513742</v>
      </c>
      <c r="U842">
        <v>9.0089511423554298E-4</v>
      </c>
      <c r="V842">
        <v>2.4465271684689048E-4</v>
      </c>
      <c r="W842">
        <v>20113.357598046539</v>
      </c>
      <c r="X842">
        <v>9.3568686430035719E-6</v>
      </c>
      <c r="Y842">
        <v>3.8713482751751352E+16</v>
      </c>
      <c r="Z842">
        <v>4.1957854662953533</v>
      </c>
      <c r="AA842">
        <v>1.3572687073177589</v>
      </c>
      <c r="AB842">
        <v>8.6011890439691356</v>
      </c>
      <c r="AC842">
        <v>8.1561460751079781E+20</v>
      </c>
      <c r="AD842">
        <v>1.5046760374230731E+21</v>
      </c>
      <c r="AE842">
        <v>1.5046760374230731E+21</v>
      </c>
      <c r="AF842">
        <v>15.04449632231937</v>
      </c>
      <c r="AG842">
        <v>8.3894850737750346E-4</v>
      </c>
      <c r="AH842">
        <v>2.0114833495665791E-5</v>
      </c>
      <c r="AI842">
        <v>20557.60661084572</v>
      </c>
      <c r="AJ842">
        <v>7.0874946175242639E-4</v>
      </c>
      <c r="AK842">
        <v>0.95000000000000007</v>
      </c>
      <c r="AL842">
        <v>29.89115078078428</v>
      </c>
      <c r="AM842">
        <v>0.23977439224225711</v>
      </c>
      <c r="AN842">
        <f t="shared" si="13"/>
        <v>0.8469104493331987</v>
      </c>
    </row>
    <row r="843" spans="1:40" x14ac:dyDescent="0.3">
      <c r="A843" s="1">
        <v>841</v>
      </c>
      <c r="B843">
        <v>2.6186894548434032</v>
      </c>
      <c r="C843">
        <v>2.307930771302702</v>
      </c>
      <c r="D843">
        <v>15.95173845621736</v>
      </c>
      <c r="E843">
        <v>4.5701200049876867E+20</v>
      </c>
      <c r="F843">
        <v>1.5579264429946149E+21</v>
      </c>
      <c r="G843">
        <v>1.5579264429946149E+21</v>
      </c>
      <c r="H843">
        <v>37.403143841655222</v>
      </c>
      <c r="I843">
        <v>2.33680687846303E-4</v>
      </c>
      <c r="J843">
        <v>4.7156355541069962E-4</v>
      </c>
      <c r="K843">
        <v>20359.32718094646</v>
      </c>
      <c r="L843">
        <v>3.7152733982048608E-5</v>
      </c>
      <c r="M843">
        <v>7.447646603044168E+16</v>
      </c>
      <c r="N843">
        <v>4.3984568206915347</v>
      </c>
      <c r="O843">
        <v>2.8115691991757621</v>
      </c>
      <c r="P843">
        <v>16.253978857642249</v>
      </c>
      <c r="Q843">
        <v>8.9121475579561981E+20</v>
      </c>
      <c r="R843">
        <v>1.540565578555402E+21</v>
      </c>
      <c r="S843">
        <v>1.540565578555402E+21</v>
      </c>
      <c r="T843">
        <v>66.583259627302141</v>
      </c>
      <c r="U843">
        <v>5.3759064352300139E-4</v>
      </c>
      <c r="V843">
        <v>8.5071843015293474E-4</v>
      </c>
      <c r="W843">
        <v>20429.08176198418</v>
      </c>
      <c r="X843">
        <v>3.1591245051650848E-6</v>
      </c>
      <c r="Y843">
        <v>5.1116465841743744E+16</v>
      </c>
      <c r="Z843">
        <v>4.3240080916120336</v>
      </c>
      <c r="AA843">
        <v>0.84252292893215786</v>
      </c>
      <c r="AB843">
        <v>13.915841718920371</v>
      </c>
      <c r="AC843">
        <v>1.2186815050173579E+21</v>
      </c>
      <c r="AD843">
        <v>4.7861007332668493E+20</v>
      </c>
      <c r="AE843">
        <v>4.7861007332668493E+20</v>
      </c>
      <c r="AF843">
        <v>76.258284518908582</v>
      </c>
      <c r="AG843">
        <v>9.6669662141150663E-4</v>
      </c>
      <c r="AH843">
        <v>1.1858661690039101E-4</v>
      </c>
      <c r="AI843">
        <v>20806.164997587988</v>
      </c>
      <c r="AJ843">
        <v>2.075623269798968E-4</v>
      </c>
      <c r="AK843">
        <v>0.55000000000000004</v>
      </c>
      <c r="AL843">
        <v>45.002075236136037</v>
      </c>
      <c r="AM843">
        <v>0.18035995379476799</v>
      </c>
      <c r="AN843">
        <f t="shared" si="13"/>
        <v>0.73087956179363545</v>
      </c>
    </row>
    <row r="844" spans="1:40" x14ac:dyDescent="0.3">
      <c r="A844" s="1">
        <v>842</v>
      </c>
      <c r="B844">
        <v>3.3454887398237489</v>
      </c>
      <c r="C844">
        <v>1.5343848240250659</v>
      </c>
      <c r="D844">
        <v>12.09461517615093</v>
      </c>
      <c r="E844">
        <v>1.149291342718056E+21</v>
      </c>
      <c r="F844">
        <v>2.3145591427742711E+21</v>
      </c>
      <c r="G844">
        <v>2.3145591427742711E+21</v>
      </c>
      <c r="H844">
        <v>28.619484090602679</v>
      </c>
      <c r="I844">
        <v>2.384334008416533E-4</v>
      </c>
      <c r="J844">
        <v>4.8194311775968891E-4</v>
      </c>
      <c r="K844">
        <v>20036.976038958579</v>
      </c>
      <c r="L844">
        <v>1.395343501230004E-5</v>
      </c>
      <c r="M844">
        <v>5.2736478008471456E+16</v>
      </c>
      <c r="N844">
        <v>4.5841854464795411</v>
      </c>
      <c r="O844">
        <v>1.78694038164782</v>
      </c>
      <c r="P844">
        <v>16.700306459830159</v>
      </c>
      <c r="Q844">
        <v>8.263673666282151E+20</v>
      </c>
      <c r="R844">
        <v>5.8293438356573428E+20</v>
      </c>
      <c r="S844">
        <v>5.8293438356573428E+20</v>
      </c>
      <c r="T844">
        <v>94.923226379210703</v>
      </c>
      <c r="U844">
        <v>5.2849101649310904E-4</v>
      </c>
      <c r="V844">
        <v>4.505186447471043E-4</v>
      </c>
      <c r="W844">
        <v>20839.059339972191</v>
      </c>
      <c r="X844">
        <v>9.0478741425219068E-6</v>
      </c>
      <c r="Y844">
        <v>3.928302669087924E+16</v>
      </c>
      <c r="Z844">
        <v>4.3574840580858778</v>
      </c>
      <c r="AA844">
        <v>0.83517070136008065</v>
      </c>
      <c r="AB844">
        <v>12.92711330086048</v>
      </c>
      <c r="AC844">
        <v>4.3158883620023973E+20</v>
      </c>
      <c r="AD844">
        <v>1.4647394295513321E+21</v>
      </c>
      <c r="AE844">
        <v>1.4647394295513321E+21</v>
      </c>
      <c r="AF844">
        <v>8.3923466308287189</v>
      </c>
      <c r="AG844">
        <v>1.4044299614052779E-4</v>
      </c>
      <c r="AH844">
        <v>9.8156124419626189E-4</v>
      </c>
      <c r="AI844">
        <v>20334.35865349611</v>
      </c>
      <c r="AJ844">
        <v>8.1703637940023331E-5</v>
      </c>
      <c r="AK844">
        <v>0.55000000000000004</v>
      </c>
      <c r="AL844">
        <v>33.98706026973781</v>
      </c>
      <c r="AM844">
        <v>0.1407797560694696</v>
      </c>
      <c r="AN844">
        <f t="shared" si="13"/>
        <v>0.75537890124829654</v>
      </c>
    </row>
    <row r="845" spans="1:40" x14ac:dyDescent="0.3">
      <c r="A845" s="1">
        <v>843</v>
      </c>
      <c r="B845">
        <v>2.64329496873592</v>
      </c>
      <c r="C845">
        <v>2.511741904420798</v>
      </c>
      <c r="D845">
        <v>5.6804765136521489</v>
      </c>
      <c r="E845">
        <v>1.6236262553134309E+21</v>
      </c>
      <c r="F845">
        <v>5.6144873672254063E+20</v>
      </c>
      <c r="G845">
        <v>5.6144873672254063E+20</v>
      </c>
      <c r="H845">
        <v>50.767896833437831</v>
      </c>
      <c r="I845">
        <v>3.2408447480810059E-4</v>
      </c>
      <c r="J845">
        <v>6.7023088272798409E-4</v>
      </c>
      <c r="K845">
        <v>20655.636855049099</v>
      </c>
      <c r="L845">
        <v>4.5105192561370098E-5</v>
      </c>
      <c r="M845">
        <v>5315904733882540</v>
      </c>
      <c r="N845">
        <v>4.7491821272205579</v>
      </c>
      <c r="O845">
        <v>1.982151886641708</v>
      </c>
      <c r="P845">
        <v>7.0916465484070113</v>
      </c>
      <c r="Q845">
        <v>8.4904111177686437E+20</v>
      </c>
      <c r="R845">
        <v>1.6040772982568439E+21</v>
      </c>
      <c r="S845">
        <v>1.6040772982568439E+21</v>
      </c>
      <c r="T845">
        <v>12.045625686382531</v>
      </c>
      <c r="U845">
        <v>6.444321120168768E-4</v>
      </c>
      <c r="V845">
        <v>9.7857580607997705E-4</v>
      </c>
      <c r="W845">
        <v>20458.43792691968</v>
      </c>
      <c r="X845">
        <v>4.6436369326501653E-5</v>
      </c>
      <c r="Y845">
        <v>1.5852728291071238E+17</v>
      </c>
      <c r="Z845">
        <v>4.3379835284077402</v>
      </c>
      <c r="AA845">
        <v>1.2258953876759799</v>
      </c>
      <c r="AB845">
        <v>17.709595258390689</v>
      </c>
      <c r="AC845">
        <v>1.96704277823838E+20</v>
      </c>
      <c r="AD845">
        <v>2.4162570893133821E+21</v>
      </c>
      <c r="AE845">
        <v>2.4162570893133821E+21</v>
      </c>
      <c r="AF845">
        <v>52.053186485364158</v>
      </c>
      <c r="AG845">
        <v>9.1819806541911463E-4</v>
      </c>
      <c r="AH845">
        <v>6.1326007121246303E-5</v>
      </c>
      <c r="AI845">
        <v>20435.320367756129</v>
      </c>
      <c r="AJ845">
        <v>9.7594091793524974E-4</v>
      </c>
      <c r="AK845">
        <v>0.85</v>
      </c>
      <c r="AL845">
        <v>31.684540165364471</v>
      </c>
      <c r="AM845">
        <v>0.2156915918644684</v>
      </c>
      <c r="AN845">
        <f t="shared" si="13"/>
        <v>0.80328159118526066</v>
      </c>
    </row>
    <row r="846" spans="1:40" x14ac:dyDescent="0.3">
      <c r="A846" s="1">
        <v>844</v>
      </c>
      <c r="B846">
        <v>3.156212669778395</v>
      </c>
      <c r="C846">
        <v>1.506141530830684</v>
      </c>
      <c r="D846">
        <v>5.8282345070094941</v>
      </c>
      <c r="E846">
        <v>1.6951198037682561E+21</v>
      </c>
      <c r="F846">
        <v>1.1349323000523789E+21</v>
      </c>
      <c r="G846">
        <v>1.1349323000523789E+21</v>
      </c>
      <c r="H846">
        <v>9.2796046006817168</v>
      </c>
      <c r="I846">
        <v>3.0177268705178401E-5</v>
      </c>
      <c r="J846">
        <v>5.5796948015419576E-4</v>
      </c>
      <c r="K846">
        <v>20579.95314292378</v>
      </c>
      <c r="L846">
        <v>1.5956333046470411E-5</v>
      </c>
      <c r="M846">
        <v>9.5473603124544032E+16</v>
      </c>
      <c r="N846">
        <v>3.927725837373893</v>
      </c>
      <c r="O846">
        <v>2.1678309138271872</v>
      </c>
      <c r="P846">
        <v>16.24387612484087</v>
      </c>
      <c r="Q846">
        <v>8.2908235445140403E+20</v>
      </c>
      <c r="R846">
        <v>1.489285319958334E+21</v>
      </c>
      <c r="S846">
        <v>1.489285319958334E+21</v>
      </c>
      <c r="T846">
        <v>9.9023248045339436</v>
      </c>
      <c r="U846">
        <v>7.8014672858026568E-4</v>
      </c>
      <c r="V846">
        <v>8.006217562643973E-4</v>
      </c>
      <c r="W846">
        <v>20393.240941639691</v>
      </c>
      <c r="X846">
        <v>2.672200731209398E-5</v>
      </c>
      <c r="Y846">
        <v>6.0067582374208464E+16</v>
      </c>
      <c r="Z846">
        <v>3.685518898636218</v>
      </c>
      <c r="AA846">
        <v>1.319079203203211</v>
      </c>
      <c r="AB846">
        <v>9.041218943234103</v>
      </c>
      <c r="AC846">
        <v>2.4578352151606969E+21</v>
      </c>
      <c r="AD846">
        <v>2.3727306947319499E+21</v>
      </c>
      <c r="AE846">
        <v>2.3727306947319499E+21</v>
      </c>
      <c r="AF846">
        <v>19.20758212390291</v>
      </c>
      <c r="AG846">
        <v>2.4690616182774671E-5</v>
      </c>
      <c r="AH846">
        <v>1.5190224084172339E-4</v>
      </c>
      <c r="AI846">
        <v>20441.29904581208</v>
      </c>
      <c r="AJ846">
        <v>1.6233804192435951E-4</v>
      </c>
      <c r="AK846">
        <v>0.85</v>
      </c>
      <c r="AL846">
        <v>25.411829203783661</v>
      </c>
      <c r="AM846">
        <v>0.17298932501313699</v>
      </c>
      <c r="AN846">
        <f t="shared" si="13"/>
        <v>0.8032770953974</v>
      </c>
    </row>
    <row r="847" spans="1:40" x14ac:dyDescent="0.3">
      <c r="A847" s="1">
        <v>845</v>
      </c>
      <c r="B847">
        <v>2.9878679543863589</v>
      </c>
      <c r="C847">
        <v>1.990522559898511</v>
      </c>
      <c r="D847">
        <v>11.89970426834128</v>
      </c>
      <c r="E847">
        <v>1.6088207364616529E+21</v>
      </c>
      <c r="F847">
        <v>1.219006936499903E+21</v>
      </c>
      <c r="G847">
        <v>1.219006936499903E+21</v>
      </c>
      <c r="H847">
        <v>44.28788370286896</v>
      </c>
      <c r="I847">
        <v>1.846793792279803E-4</v>
      </c>
      <c r="J847">
        <v>1.6921192555257119E-4</v>
      </c>
      <c r="K847">
        <v>20641.827637925711</v>
      </c>
      <c r="L847">
        <v>2.1068580518678981E-5</v>
      </c>
      <c r="M847">
        <v>2.0922975781165952E+16</v>
      </c>
      <c r="N847">
        <v>4.2475452882188192</v>
      </c>
      <c r="O847">
        <v>2.547295195799947</v>
      </c>
      <c r="P847">
        <v>3.1164235590334841</v>
      </c>
      <c r="Q847">
        <v>8.7241957511274811E+20</v>
      </c>
      <c r="R847">
        <v>1.7243549153951521E+20</v>
      </c>
      <c r="S847">
        <v>1.7243549153951521E+20</v>
      </c>
      <c r="T847">
        <v>20.291369037364639</v>
      </c>
      <c r="U847">
        <v>7.0497061158187604E-4</v>
      </c>
      <c r="V847">
        <v>2.333153767292329E-4</v>
      </c>
      <c r="W847">
        <v>20470.53066739253</v>
      </c>
      <c r="X847">
        <v>1.9098533902537099E-5</v>
      </c>
      <c r="Y847">
        <v>3.398602673205296E+16</v>
      </c>
      <c r="Z847">
        <v>3.726262389130957</v>
      </c>
      <c r="AA847">
        <v>1.4939359263900249</v>
      </c>
      <c r="AB847">
        <v>5.6840100968888709</v>
      </c>
      <c r="AC847">
        <v>1.5940478732908631E+21</v>
      </c>
      <c r="AD847">
        <v>2.4514712172088911E+20</v>
      </c>
      <c r="AE847">
        <v>2.4514712172088911E+20</v>
      </c>
      <c r="AF847">
        <v>59.978539863858877</v>
      </c>
      <c r="AG847">
        <v>3.2970072307019149E-4</v>
      </c>
      <c r="AH847">
        <v>6.091140154550782E-4</v>
      </c>
      <c r="AI847">
        <v>20719.025449230368</v>
      </c>
      <c r="AJ847">
        <v>8.9242501152808878E-5</v>
      </c>
      <c r="AK847">
        <v>1.2</v>
      </c>
      <c r="AL847">
        <v>17.390251863441161</v>
      </c>
      <c r="AM847">
        <v>0.1822322249073339</v>
      </c>
      <c r="AN847">
        <f t="shared" si="13"/>
        <v>0.87586867160477422</v>
      </c>
    </row>
    <row r="848" spans="1:40" x14ac:dyDescent="0.3">
      <c r="A848" s="1">
        <v>846</v>
      </c>
      <c r="B848">
        <v>2.4239535647619381</v>
      </c>
      <c r="C848">
        <v>2.4767039051661359</v>
      </c>
      <c r="D848">
        <v>2.93274395595019</v>
      </c>
      <c r="E848">
        <v>1.7417805104328089E+21</v>
      </c>
      <c r="F848">
        <v>1.8470093995855501E+21</v>
      </c>
      <c r="G848">
        <v>1.8470093995855501E+21</v>
      </c>
      <c r="H848">
        <v>71.634308196285531</v>
      </c>
      <c r="I848">
        <v>2.5099740514920692E-4</v>
      </c>
      <c r="J848">
        <v>5.2395345750022267E-4</v>
      </c>
      <c r="K848">
        <v>20393.621879458249</v>
      </c>
      <c r="L848">
        <v>1.2797043044006799E-5</v>
      </c>
      <c r="M848">
        <v>7.9768384824519952E+16</v>
      </c>
      <c r="N848">
        <v>3.9810992143773758</v>
      </c>
      <c r="O848">
        <v>2.506433253270377</v>
      </c>
      <c r="P848">
        <v>6.2357561980269374</v>
      </c>
      <c r="Q848">
        <v>6.758608409202553E+20</v>
      </c>
      <c r="R848">
        <v>5.7194491726977093E+20</v>
      </c>
      <c r="S848">
        <v>5.7194491726977093E+20</v>
      </c>
      <c r="T848">
        <v>81.866698861472869</v>
      </c>
      <c r="U848">
        <v>7.8354103621124734E-4</v>
      </c>
      <c r="V848">
        <v>7.1691457439012273E-4</v>
      </c>
      <c r="W848">
        <v>20480.147625580132</v>
      </c>
      <c r="X848">
        <v>4.9345738313350543E-5</v>
      </c>
      <c r="Y848">
        <v>1.005782090358177E+17</v>
      </c>
      <c r="Z848">
        <v>3.9046551121038782</v>
      </c>
      <c r="AA848">
        <v>1.0534257886406611</v>
      </c>
      <c r="AB848">
        <v>16.710224451882031</v>
      </c>
      <c r="AC848">
        <v>8.2493382091495781E+20</v>
      </c>
      <c r="AD848">
        <v>1.8845876033430479E+21</v>
      </c>
      <c r="AE848">
        <v>1.8845876033430479E+21</v>
      </c>
      <c r="AF848">
        <v>15.281349686569969</v>
      </c>
      <c r="AG848">
        <v>5.8416010141645056E-4</v>
      </c>
      <c r="AH848">
        <v>5.6914021988852469E-4</v>
      </c>
      <c r="AI848">
        <v>20076.321070582919</v>
      </c>
      <c r="AJ848">
        <v>5.3093469988004579E-4</v>
      </c>
      <c r="AK848">
        <v>0.70000000000000007</v>
      </c>
      <c r="AL848">
        <v>40.161465033891183</v>
      </c>
      <c r="AM848">
        <v>0.21446671667580189</v>
      </c>
      <c r="AN848">
        <f t="shared" si="13"/>
        <v>0.76516174555564509</v>
      </c>
    </row>
    <row r="849" spans="1:40" x14ac:dyDescent="0.3">
      <c r="A849" s="1">
        <v>847</v>
      </c>
      <c r="B849">
        <v>2.89286271507383</v>
      </c>
      <c r="C849">
        <v>2.4607120817889898</v>
      </c>
      <c r="D849">
        <v>15.06308622906827</v>
      </c>
      <c r="E849">
        <v>4.7640713871639203E+20</v>
      </c>
      <c r="F849">
        <v>2.3589271675522449E+21</v>
      </c>
      <c r="G849">
        <v>2.3589271675522449E+21</v>
      </c>
      <c r="H849">
        <v>32.492116491958292</v>
      </c>
      <c r="I849">
        <v>9.6276103556067508E-4</v>
      </c>
      <c r="J849">
        <v>7.5403289862451678E-4</v>
      </c>
      <c r="K849">
        <v>20064.097200323151</v>
      </c>
      <c r="L849">
        <v>3.915511618333641E-5</v>
      </c>
      <c r="M849">
        <v>2.0863177497297392E+16</v>
      </c>
      <c r="N849">
        <v>4.3463302468620073</v>
      </c>
      <c r="O849">
        <v>2.888971622062086</v>
      </c>
      <c r="P849">
        <v>13.10157155302061</v>
      </c>
      <c r="Q849">
        <v>4.8422777453586887E+20</v>
      </c>
      <c r="R849">
        <v>1.4140340667837831E+21</v>
      </c>
      <c r="S849">
        <v>1.4140340667837831E+21</v>
      </c>
      <c r="T849">
        <v>75.80688001696295</v>
      </c>
      <c r="U849">
        <v>4.0142836380129752E-4</v>
      </c>
      <c r="V849">
        <v>4.0665743111892522E-4</v>
      </c>
      <c r="W849">
        <v>20013.931106464792</v>
      </c>
      <c r="X849">
        <v>3.6791884124969832E-6</v>
      </c>
      <c r="Y849">
        <v>7.6687153610816768E+16</v>
      </c>
      <c r="Z849">
        <v>4.3087451036156201</v>
      </c>
      <c r="AA849">
        <v>1.0872751571947361</v>
      </c>
      <c r="AB849">
        <v>7.3737782982722226</v>
      </c>
      <c r="AC849">
        <v>8.4281978900585828E+20</v>
      </c>
      <c r="AD849">
        <v>1.47119485040539E+21</v>
      </c>
      <c r="AE849">
        <v>1.47119485040539E+21</v>
      </c>
      <c r="AF849">
        <v>46.673069569772409</v>
      </c>
      <c r="AG849">
        <v>3.1913003758143031E-4</v>
      </c>
      <c r="AH849">
        <v>8.774044869457342E-4</v>
      </c>
      <c r="AI849">
        <v>20786.536402722581</v>
      </c>
      <c r="AJ849">
        <v>8.905910055276552E-4</v>
      </c>
      <c r="AK849">
        <v>0.70000000000000007</v>
      </c>
      <c r="AL849">
        <v>40.565293719876038</v>
      </c>
      <c r="AM849">
        <v>0.2230295960375136</v>
      </c>
      <c r="AN849">
        <f t="shared" si="13"/>
        <v>0.78779054814118821</v>
      </c>
    </row>
    <row r="850" spans="1:40" x14ac:dyDescent="0.3">
      <c r="A850" s="1">
        <v>848</v>
      </c>
      <c r="B850">
        <v>3.6538932338804329</v>
      </c>
      <c r="C850">
        <v>1.445258275515851</v>
      </c>
      <c r="D850">
        <v>8.023415512195113</v>
      </c>
      <c r="E850">
        <v>2.1161190432046679E+21</v>
      </c>
      <c r="F850">
        <v>2.4352705883450942E+21</v>
      </c>
      <c r="G850">
        <v>2.4352705883450942E+21</v>
      </c>
      <c r="H850">
        <v>41.615862560547043</v>
      </c>
      <c r="I850">
        <v>8.122002434736552E-4</v>
      </c>
      <c r="J850">
        <v>9.9922079333510452E-4</v>
      </c>
      <c r="K850">
        <v>20295.728644906889</v>
      </c>
      <c r="L850">
        <v>1.5295676174672669E-5</v>
      </c>
      <c r="M850">
        <v>4.7572482570380032E+16</v>
      </c>
      <c r="N850">
        <v>4.1636861108948784</v>
      </c>
      <c r="O850">
        <v>1.6628261324007749</v>
      </c>
      <c r="P850">
        <v>16.41342613987047</v>
      </c>
      <c r="Q850">
        <v>8.5931077995842188E+20</v>
      </c>
      <c r="R850">
        <v>1.5919186626174271E+21</v>
      </c>
      <c r="S850">
        <v>1.5919186626174271E+21</v>
      </c>
      <c r="T850">
        <v>22.04032538558431</v>
      </c>
      <c r="U850">
        <v>8.7141797873608456E-4</v>
      </c>
      <c r="V850">
        <v>4.5003655540374943E-5</v>
      </c>
      <c r="W850">
        <v>20709.314455369709</v>
      </c>
      <c r="X850">
        <v>3.5985572626841603E-5</v>
      </c>
      <c r="Y850">
        <v>6.1684149623983456E+16</v>
      </c>
      <c r="Z850">
        <v>3.8323355777007428</v>
      </c>
      <c r="AA850">
        <v>1.4215954036869849</v>
      </c>
      <c r="AB850">
        <v>13.75312918199279</v>
      </c>
      <c r="AC850">
        <v>4.4511273706480783E+20</v>
      </c>
      <c r="AD850">
        <v>5.128565292106462E+20</v>
      </c>
      <c r="AE850">
        <v>5.128565292106462E+20</v>
      </c>
      <c r="AF850">
        <v>63.42582634299152</v>
      </c>
      <c r="AG850">
        <v>3.0219563817140797E-4</v>
      </c>
      <c r="AH850">
        <v>3.3453984779509662E-4</v>
      </c>
      <c r="AI850">
        <v>20668.26649344707</v>
      </c>
      <c r="AJ850">
        <v>6.105828541794465E-4</v>
      </c>
      <c r="AK850">
        <v>0.65</v>
      </c>
      <c r="AL850">
        <v>21.924672886205759</v>
      </c>
      <c r="AM850">
        <v>7.3388673878552413E-2</v>
      </c>
      <c r="AN850">
        <f t="shared" si="13"/>
        <v>0.51651566098603841</v>
      </c>
    </row>
    <row r="851" spans="1:40" x14ac:dyDescent="0.3">
      <c r="A851" s="1">
        <v>849</v>
      </c>
      <c r="B851">
        <v>3.4904069784133229</v>
      </c>
      <c r="C851">
        <v>1.6615121114803759</v>
      </c>
      <c r="D851">
        <v>10.22316785975007</v>
      </c>
      <c r="E851">
        <v>2.7280581555500011E+20</v>
      </c>
      <c r="F851">
        <v>1.3566343483226451E+21</v>
      </c>
      <c r="G851">
        <v>1.3566343483226451E+21</v>
      </c>
      <c r="H851">
        <v>41.900525164779808</v>
      </c>
      <c r="I851">
        <v>7.2737517242865745E-4</v>
      </c>
      <c r="J851">
        <v>6.610821163324529E-4</v>
      </c>
      <c r="K851">
        <v>20547.96511585539</v>
      </c>
      <c r="L851">
        <v>2.1334526348494161E-5</v>
      </c>
      <c r="M851">
        <v>4.1203160980004328E+16</v>
      </c>
      <c r="N851">
        <v>4.6835342786251717</v>
      </c>
      <c r="O851">
        <v>3.7963650683984289</v>
      </c>
      <c r="P851">
        <v>11.00657416249234</v>
      </c>
      <c r="Q851">
        <v>4.063241781644034E+20</v>
      </c>
      <c r="R851">
        <v>1.5486772969560809E+21</v>
      </c>
      <c r="S851">
        <v>1.5486772969560809E+21</v>
      </c>
      <c r="T851">
        <v>37.678046182912453</v>
      </c>
      <c r="U851">
        <v>7.9539286153963869E-4</v>
      </c>
      <c r="V851">
        <v>6.4550097393258586E-4</v>
      </c>
      <c r="W851">
        <v>20903.777233224471</v>
      </c>
      <c r="X851">
        <v>9.7207091677817274E-6</v>
      </c>
      <c r="Y851">
        <v>7.9816680057584352E+16</v>
      </c>
      <c r="Z851">
        <v>4.4595886655405046</v>
      </c>
      <c r="AA851">
        <v>1.060280593441743</v>
      </c>
      <c r="AB851">
        <v>9.363249635481548</v>
      </c>
      <c r="AC851">
        <v>2.1093600392768751E+21</v>
      </c>
      <c r="AD851">
        <v>1.9686706929051259E+21</v>
      </c>
      <c r="AE851">
        <v>1.9686706929051259E+21</v>
      </c>
      <c r="AF851">
        <v>31.629844412948302</v>
      </c>
      <c r="AG851">
        <v>5.6100054919116496E-4</v>
      </c>
      <c r="AH851">
        <v>1.056872919127762E-4</v>
      </c>
      <c r="AI851">
        <v>20208.30772190811</v>
      </c>
      <c r="AJ851">
        <v>4.37463271442496E-4</v>
      </c>
      <c r="AK851">
        <v>0.65</v>
      </c>
      <c r="AL851">
        <v>39.896724944922013</v>
      </c>
      <c r="AM851">
        <v>0.19836542931763829</v>
      </c>
      <c r="AN851">
        <f t="shared" si="13"/>
        <v>0.76721364156797323</v>
      </c>
    </row>
    <row r="852" spans="1:40" x14ac:dyDescent="0.3">
      <c r="A852" s="1">
        <v>850</v>
      </c>
      <c r="B852">
        <v>3.6307854865298892</v>
      </c>
      <c r="C852">
        <v>1.712594562823927</v>
      </c>
      <c r="D852">
        <v>17.744895231613661</v>
      </c>
      <c r="E852">
        <v>1.8907636120326111E+21</v>
      </c>
      <c r="F852">
        <v>5.7113297448872562E+20</v>
      </c>
      <c r="G852">
        <v>5.7113297448872562E+20</v>
      </c>
      <c r="H852">
        <v>56.2074837231388</v>
      </c>
      <c r="I852">
        <v>9.5883346029813031E-4</v>
      </c>
      <c r="J852">
        <v>3.3928050017041839E-4</v>
      </c>
      <c r="K852">
        <v>20630.778987176291</v>
      </c>
      <c r="L852">
        <v>4.7557952504888018E-5</v>
      </c>
      <c r="M852">
        <v>5.5462979200397792E+16</v>
      </c>
      <c r="N852">
        <v>4.5654793163555434</v>
      </c>
      <c r="O852">
        <v>1.574956711373233</v>
      </c>
      <c r="P852">
        <v>12.18817674419099</v>
      </c>
      <c r="Q852">
        <v>6.8795706417633231E+20</v>
      </c>
      <c r="R852">
        <v>1.075172499693906E+21</v>
      </c>
      <c r="S852">
        <v>1.075172499693906E+21</v>
      </c>
      <c r="T852">
        <v>33.670230777276693</v>
      </c>
      <c r="U852">
        <v>9.0476488857236441E-4</v>
      </c>
      <c r="V852">
        <v>1.0682972347599761E-4</v>
      </c>
      <c r="W852">
        <v>20304.035938600249</v>
      </c>
      <c r="X852">
        <v>3.8815343467735387E-5</v>
      </c>
      <c r="Y852">
        <v>9.7740717667999232E+16</v>
      </c>
      <c r="Z852">
        <v>4.098532861629641</v>
      </c>
      <c r="AA852">
        <v>1.464322896854265</v>
      </c>
      <c r="AB852">
        <v>2.9454748359374752</v>
      </c>
      <c r="AC852">
        <v>1.4744357588036309E+21</v>
      </c>
      <c r="AD852">
        <v>1.060146011508816E+21</v>
      </c>
      <c r="AE852">
        <v>1.060146011508816E+21</v>
      </c>
      <c r="AF852">
        <v>23.307279099656132</v>
      </c>
      <c r="AG852">
        <v>5.1337470798244939E-4</v>
      </c>
      <c r="AH852">
        <v>8.9744005131746493E-4</v>
      </c>
      <c r="AI852">
        <v>20708.261262930431</v>
      </c>
      <c r="AJ852">
        <v>3.0783122270337609E-4</v>
      </c>
      <c r="AK852">
        <v>0.9</v>
      </c>
      <c r="AL852">
        <v>20.84244416872567</v>
      </c>
      <c r="AM852">
        <v>0.1674005646366942</v>
      </c>
      <c r="AN852">
        <f t="shared" si="13"/>
        <v>0.89508997959155079</v>
      </c>
    </row>
    <row r="853" spans="1:40" x14ac:dyDescent="0.3">
      <c r="A853" s="1">
        <v>851</v>
      </c>
      <c r="B853">
        <v>2.9311048785391471</v>
      </c>
      <c r="C853">
        <v>2.5287784987473838</v>
      </c>
      <c r="D853">
        <v>11.28532175841314</v>
      </c>
      <c r="E853">
        <v>1.7973116372909351E+21</v>
      </c>
      <c r="F853">
        <v>1.178378893794611E+21</v>
      </c>
      <c r="G853">
        <v>1.178378893794611E+21</v>
      </c>
      <c r="H853">
        <v>85.303430196962495</v>
      </c>
      <c r="I853">
        <v>8.398424654161037E-4</v>
      </c>
      <c r="J853">
        <v>9.9633811961052162E-4</v>
      </c>
      <c r="K853">
        <v>20417.57842070597</v>
      </c>
      <c r="L853">
        <v>7.4048264701860952E-6</v>
      </c>
      <c r="M853">
        <v>9.698798658831392E+16</v>
      </c>
      <c r="N853">
        <v>4.6573729543032032</v>
      </c>
      <c r="O853">
        <v>2.346644692392132</v>
      </c>
      <c r="P853">
        <v>13.67750944965456</v>
      </c>
      <c r="Q853">
        <v>6.1092630476876061E+20</v>
      </c>
      <c r="R853">
        <v>8.1969310117580518E+20</v>
      </c>
      <c r="S853">
        <v>8.1969310117580518E+20</v>
      </c>
      <c r="T853">
        <v>44.46803428375447</v>
      </c>
      <c r="U853">
        <v>7.4060724131895788E-4</v>
      </c>
      <c r="V853">
        <v>5.9679340070161954E-4</v>
      </c>
      <c r="W853">
        <v>20349.732689132001</v>
      </c>
      <c r="X853">
        <v>2.4797799369230978E-6</v>
      </c>
      <c r="Y853">
        <v>1.396784195840753E+17</v>
      </c>
      <c r="Z853">
        <v>4.2214860415711941</v>
      </c>
      <c r="AA853">
        <v>1.3326239445348771</v>
      </c>
      <c r="AB853">
        <v>3.6357540251412321</v>
      </c>
      <c r="AC853">
        <v>1.7785840826538789E+21</v>
      </c>
      <c r="AD853">
        <v>6.8351201087159966E+20</v>
      </c>
      <c r="AE853">
        <v>6.8351201087159966E+20</v>
      </c>
      <c r="AF853">
        <v>55.792492607028493</v>
      </c>
      <c r="AG853">
        <v>3.5675693172168983E-5</v>
      </c>
      <c r="AH853">
        <v>5.9915427667605616E-4</v>
      </c>
      <c r="AI853">
        <v>20597.15827201548</v>
      </c>
      <c r="AJ853">
        <v>3.4544103256208279E-4</v>
      </c>
      <c r="AK853">
        <v>0.95000000000000007</v>
      </c>
      <c r="AL853">
        <v>29.924059583918769</v>
      </c>
      <c r="AM853">
        <v>0.24024590380179761</v>
      </c>
      <c r="AN853">
        <f t="shared" si="13"/>
        <v>0.84764266565622903</v>
      </c>
    </row>
    <row r="854" spans="1:40" x14ac:dyDescent="0.3">
      <c r="A854" s="1">
        <v>852</v>
      </c>
      <c r="B854">
        <v>2.9461217176555761</v>
      </c>
      <c r="C854">
        <v>2.1004488187168309</v>
      </c>
      <c r="D854">
        <v>10.40436180585545</v>
      </c>
      <c r="E854">
        <v>1.4945504026303201E+21</v>
      </c>
      <c r="F854">
        <v>1.795207038393206E+20</v>
      </c>
      <c r="G854">
        <v>1.795207038393206E+20</v>
      </c>
      <c r="H854">
        <v>43.839070891103013</v>
      </c>
      <c r="I854">
        <v>5.4795857803476358E-4</v>
      </c>
      <c r="J854">
        <v>1.5076595649951379E-4</v>
      </c>
      <c r="K854">
        <v>20158.500474478111</v>
      </c>
      <c r="L854">
        <v>3.955641767208086E-5</v>
      </c>
      <c r="M854">
        <v>1.908394731363144E+16</v>
      </c>
      <c r="N854">
        <v>4.6365991016018304</v>
      </c>
      <c r="O854">
        <v>3.4381216348382719</v>
      </c>
      <c r="P854">
        <v>13.38323494544534</v>
      </c>
      <c r="Q854">
        <v>2.1564496805979771E+19</v>
      </c>
      <c r="R854">
        <v>1.3446305686501681E+21</v>
      </c>
      <c r="S854">
        <v>1.3446305686501681E+21</v>
      </c>
      <c r="T854">
        <v>86.117139268386325</v>
      </c>
      <c r="U854">
        <v>5.3751695589877586E-4</v>
      </c>
      <c r="V854">
        <v>9.011068789271878E-4</v>
      </c>
      <c r="W854">
        <v>20460.056425738101</v>
      </c>
      <c r="X854">
        <v>3.8282959132749992E-5</v>
      </c>
      <c r="Y854">
        <v>1.4644458256721661E+17</v>
      </c>
      <c r="Z854">
        <v>4.0931352459030848</v>
      </c>
      <c r="AA854">
        <v>1.3605126271098991</v>
      </c>
      <c r="AB854">
        <v>14.97527966131964</v>
      </c>
      <c r="AC854">
        <v>2.6696478521078369E+20</v>
      </c>
      <c r="AD854">
        <v>2.295314035005636E+20</v>
      </c>
      <c r="AE854">
        <v>2.295314035005636E+20</v>
      </c>
      <c r="AF854">
        <v>53.552798668122747</v>
      </c>
      <c r="AG854">
        <v>6.0962325696506294E-4</v>
      </c>
      <c r="AH854">
        <v>8.5173331452773646E-4</v>
      </c>
      <c r="AI854">
        <v>20169.36271566595</v>
      </c>
      <c r="AJ854">
        <v>4.4548546828361102E-4</v>
      </c>
      <c r="AK854">
        <v>1.1000000000000001</v>
      </c>
      <c r="AL854">
        <v>30.08149311073154</v>
      </c>
      <c r="AM854">
        <v>0.28457996600454172</v>
      </c>
      <c r="AN854">
        <f t="shared" si="13"/>
        <v>0.86260740525399693</v>
      </c>
    </row>
    <row r="855" spans="1:40" x14ac:dyDescent="0.3">
      <c r="A855" s="1">
        <v>853</v>
      </c>
      <c r="B855">
        <v>3.2748335940415099</v>
      </c>
      <c r="C855">
        <v>1.970599703281479</v>
      </c>
      <c r="D855">
        <v>13.01011668296951</v>
      </c>
      <c r="E855">
        <v>2.4024819438001502E+21</v>
      </c>
      <c r="F855">
        <v>2.0907226857771749E+20</v>
      </c>
      <c r="G855">
        <v>2.0907226857771749E+20</v>
      </c>
      <c r="H855">
        <v>72.186698863973319</v>
      </c>
      <c r="I855">
        <v>1.6198773740813421E-5</v>
      </c>
      <c r="J855">
        <v>8.7775597323001343E-4</v>
      </c>
      <c r="K855">
        <v>20660.9990299858</v>
      </c>
      <c r="L855">
        <v>3.5866763480510867E-5</v>
      </c>
      <c r="M855">
        <v>3.9513073497902816E+16</v>
      </c>
      <c r="N855">
        <v>4.5777624182463148</v>
      </c>
      <c r="O855">
        <v>3.4866121708695221</v>
      </c>
      <c r="P855">
        <v>2.688279211036658</v>
      </c>
      <c r="Q855">
        <v>9.0380033673072909E+20</v>
      </c>
      <c r="R855">
        <v>4.2060822889193118E+20</v>
      </c>
      <c r="S855">
        <v>4.2060822889193118E+20</v>
      </c>
      <c r="T855">
        <v>88.508020051363275</v>
      </c>
      <c r="U855">
        <v>5.9114305537562718E-4</v>
      </c>
      <c r="V855">
        <v>2.4399630873379959E-5</v>
      </c>
      <c r="W855">
        <v>20144.867248285591</v>
      </c>
      <c r="X855">
        <v>3.6414034345257392E-5</v>
      </c>
      <c r="Y855">
        <v>1.0767417097915581E+17</v>
      </c>
      <c r="Z855">
        <v>4.493663248463764</v>
      </c>
      <c r="AA855">
        <v>1.3725488247294539</v>
      </c>
      <c r="AB855">
        <v>17.264322534889612</v>
      </c>
      <c r="AC855">
        <v>1.836900496794042E+20</v>
      </c>
      <c r="AD855">
        <v>9.3009426759231472E+20</v>
      </c>
      <c r="AE855">
        <v>9.3009426759231472E+20</v>
      </c>
      <c r="AF855">
        <v>60.529556744095231</v>
      </c>
      <c r="AG855">
        <v>2.5401641345628779E-4</v>
      </c>
      <c r="AH855">
        <v>2.3063034446068229E-4</v>
      </c>
      <c r="AI855">
        <v>20275.549087810741</v>
      </c>
      <c r="AJ855">
        <v>6.770944342781983E-4</v>
      </c>
      <c r="AK855">
        <v>1</v>
      </c>
      <c r="AL855">
        <v>30.440487910306661</v>
      </c>
      <c r="AM855">
        <v>0.25848352434470712</v>
      </c>
      <c r="AN855">
        <f t="shared" si="13"/>
        <v>0.8516912596199232</v>
      </c>
    </row>
    <row r="856" spans="1:40" x14ac:dyDescent="0.3">
      <c r="A856" s="1">
        <v>854</v>
      </c>
      <c r="B856">
        <v>2.4410010561924391</v>
      </c>
      <c r="C856">
        <v>2.3531662208699031</v>
      </c>
      <c r="D856">
        <v>4.6362198880326648</v>
      </c>
      <c r="E856">
        <v>9.4231516560276534E+20</v>
      </c>
      <c r="F856">
        <v>7.4372547979039592E+20</v>
      </c>
      <c r="G856">
        <v>7.4372547979039592E+20</v>
      </c>
      <c r="H856">
        <v>44.940584042750977</v>
      </c>
      <c r="I856">
        <v>9.4431422638709345E-4</v>
      </c>
      <c r="J856">
        <v>1.069880958142388E-4</v>
      </c>
      <c r="K856">
        <v>20971.397049986532</v>
      </c>
      <c r="L856">
        <v>4.312990097542951E-5</v>
      </c>
      <c r="M856">
        <v>8.3474002895228544E+16</v>
      </c>
      <c r="N856">
        <v>4.0691955194474616</v>
      </c>
      <c r="O856">
        <v>3.3358332238743191</v>
      </c>
      <c r="P856">
        <v>17.649045512814169</v>
      </c>
      <c r="Q856">
        <v>7.9145090102289564E+19</v>
      </c>
      <c r="R856">
        <v>6.172604918859006E+19</v>
      </c>
      <c r="S856">
        <v>6.172604918859006E+19</v>
      </c>
      <c r="T856">
        <v>96.794555535123322</v>
      </c>
      <c r="U856">
        <v>6.3716945732913012E-4</v>
      </c>
      <c r="V856">
        <v>7.3160850252637839E-4</v>
      </c>
      <c r="W856">
        <v>20760.08631257607</v>
      </c>
      <c r="X856">
        <v>6.8132481363648996E-6</v>
      </c>
      <c r="Y856">
        <v>1.432564621947792E+17</v>
      </c>
      <c r="Z856">
        <v>4.0615397607265908</v>
      </c>
      <c r="AA856">
        <v>1.3041045443687569</v>
      </c>
      <c r="AB856">
        <v>15.341016138731741</v>
      </c>
      <c r="AC856">
        <v>2.3369539966789359E+21</v>
      </c>
      <c r="AD856">
        <v>1.8221601153968009E+21</v>
      </c>
      <c r="AE856">
        <v>1.8221601153968009E+21</v>
      </c>
      <c r="AF856">
        <v>22.320244304641989</v>
      </c>
      <c r="AG856">
        <v>4.0436181311883852E-5</v>
      </c>
      <c r="AH856">
        <v>7.703546231215562E-4</v>
      </c>
      <c r="AI856">
        <v>20339.193561598138</v>
      </c>
      <c r="AJ856">
        <v>1.7454776769191619E-4</v>
      </c>
      <c r="AK856">
        <v>0.9</v>
      </c>
      <c r="AL856">
        <v>28.02380921352734</v>
      </c>
      <c r="AM856">
        <v>0.22096394136110589</v>
      </c>
      <c r="AN856">
        <f t="shared" si="13"/>
        <v>0.8787243554083447</v>
      </c>
    </row>
    <row r="857" spans="1:40" x14ac:dyDescent="0.3">
      <c r="A857" s="1">
        <v>855</v>
      </c>
      <c r="B857">
        <v>2.4754352863932092</v>
      </c>
      <c r="C857">
        <v>2.316160156979937</v>
      </c>
      <c r="D857">
        <v>2.81879249376497</v>
      </c>
      <c r="E857">
        <v>3.7775545585445562E+20</v>
      </c>
      <c r="F857">
        <v>4.7650388905307092E+20</v>
      </c>
      <c r="G857">
        <v>4.7650388905307092E+20</v>
      </c>
      <c r="H857">
        <v>35.369425746118139</v>
      </c>
      <c r="I857">
        <v>7.020413382462519E-4</v>
      </c>
      <c r="J857">
        <v>4.6141534071025749E-4</v>
      </c>
      <c r="K857">
        <v>20100.278101120461</v>
      </c>
      <c r="L857">
        <v>3.2385809702151752E-5</v>
      </c>
      <c r="M857">
        <v>8.044944559922952E+16</v>
      </c>
      <c r="N857">
        <v>4.2300380325496691</v>
      </c>
      <c r="O857">
        <v>3.6259975362239532</v>
      </c>
      <c r="P857">
        <v>11.1438721954702</v>
      </c>
      <c r="Q857">
        <v>4.0555306646143238E+20</v>
      </c>
      <c r="R857">
        <v>3.1923618418854861E+20</v>
      </c>
      <c r="S857">
        <v>3.1923618418854861E+20</v>
      </c>
      <c r="T857">
        <v>82.633065787350105</v>
      </c>
      <c r="U857">
        <v>9.7830325294916446E-4</v>
      </c>
      <c r="V857">
        <v>2.1563972985962079E-4</v>
      </c>
      <c r="W857">
        <v>20011.428896170739</v>
      </c>
      <c r="X857">
        <v>4.0943693073502748E-5</v>
      </c>
      <c r="Y857">
        <v>9.4341900582614352E+16</v>
      </c>
      <c r="Z857">
        <v>3.9817396905430851</v>
      </c>
      <c r="AA857">
        <v>0.84578920766914834</v>
      </c>
      <c r="AB857">
        <v>6.0308268782703962</v>
      </c>
      <c r="AC857">
        <v>8.3260303632867957E+20</v>
      </c>
      <c r="AD857">
        <v>1.75149439655969E+21</v>
      </c>
      <c r="AE857">
        <v>1.75149439655969E+21</v>
      </c>
      <c r="AF857">
        <v>62.583557173002667</v>
      </c>
      <c r="AG857">
        <v>1.5312000338654151E-4</v>
      </c>
      <c r="AH857">
        <v>3.8562071329851098E-5</v>
      </c>
      <c r="AI857">
        <v>20696.74380341576</v>
      </c>
      <c r="AJ857">
        <v>7.0301369183872211E-4</v>
      </c>
      <c r="AK857">
        <v>0.35</v>
      </c>
      <c r="AL857">
        <v>47.34121838237737</v>
      </c>
      <c r="AM857">
        <v>5.934275369577794E-2</v>
      </c>
      <c r="AN857">
        <f t="shared" si="13"/>
        <v>0.35922053303748347</v>
      </c>
    </row>
    <row r="858" spans="1:40" x14ac:dyDescent="0.3">
      <c r="A858" s="1">
        <v>856</v>
      </c>
      <c r="B858">
        <v>4.1776447043445843</v>
      </c>
      <c r="C858">
        <v>1.3816686323384619</v>
      </c>
      <c r="D858">
        <v>4.9076076649233418</v>
      </c>
      <c r="E858">
        <v>2.4017697465578249E+21</v>
      </c>
      <c r="F858">
        <v>1.3617561159895931E+21</v>
      </c>
      <c r="G858">
        <v>1.3617561159895931E+21</v>
      </c>
      <c r="H858">
        <v>51.500292400138619</v>
      </c>
      <c r="I858">
        <v>7.4523570637486411E-4</v>
      </c>
      <c r="J858">
        <v>9.791560352900026E-4</v>
      </c>
      <c r="K858">
        <v>20112.140779981011</v>
      </c>
      <c r="L858">
        <v>3.7196366881946882E-5</v>
      </c>
      <c r="M858">
        <v>5.1883623045089264E+16</v>
      </c>
      <c r="N858">
        <v>4.680419437948121</v>
      </c>
      <c r="O858">
        <v>2.8601154802841151</v>
      </c>
      <c r="P858">
        <v>12.842474406071149</v>
      </c>
      <c r="Q858">
        <v>5.8023597757453907E+20</v>
      </c>
      <c r="R858">
        <v>1.512529398010429E+21</v>
      </c>
      <c r="S858">
        <v>1.512529398010429E+21</v>
      </c>
      <c r="T858">
        <v>41.611230979206432</v>
      </c>
      <c r="U858">
        <v>2.6047786196296672E-4</v>
      </c>
      <c r="V858">
        <v>2.8490033807243771E-4</v>
      </c>
      <c r="W858">
        <v>20150.155998701299</v>
      </c>
      <c r="X858">
        <v>2.3071105306988092E-6</v>
      </c>
      <c r="Y858">
        <v>1.223888971334307E+17</v>
      </c>
      <c r="Z858">
        <v>4.3201772439077422</v>
      </c>
      <c r="AA858">
        <v>1.4320898569894349</v>
      </c>
      <c r="AB858">
        <v>14.53074403192784</v>
      </c>
      <c r="AC858">
        <v>5.1940991018693807E+20</v>
      </c>
      <c r="AD858">
        <v>1.374203316238948E+21</v>
      </c>
      <c r="AE858">
        <v>1.374203316238948E+21</v>
      </c>
      <c r="AF858">
        <v>38.721999059800822</v>
      </c>
      <c r="AG858">
        <v>2.2110144842678981E-4</v>
      </c>
      <c r="AH858">
        <v>1.8430698486256601E-4</v>
      </c>
      <c r="AI858">
        <v>20090.517710880002</v>
      </c>
      <c r="AJ858">
        <v>7.4061304688095148E-4</v>
      </c>
      <c r="AK858">
        <v>0.5</v>
      </c>
      <c r="AL858">
        <v>28.445047477652651</v>
      </c>
      <c r="AM858">
        <v>0.10432307325404699</v>
      </c>
      <c r="AN858">
        <f t="shared" si="13"/>
        <v>0.73570657638040216</v>
      </c>
    </row>
    <row r="859" spans="1:40" x14ac:dyDescent="0.3">
      <c r="A859" s="1">
        <v>857</v>
      </c>
      <c r="B859">
        <v>3.4050105157711998</v>
      </c>
      <c r="C859">
        <v>1.3796153461023131</v>
      </c>
      <c r="D859">
        <v>10.76228635250037</v>
      </c>
      <c r="E859">
        <v>1.1909662284339051E+21</v>
      </c>
      <c r="F859">
        <v>1.7505468574773359E+21</v>
      </c>
      <c r="G859">
        <v>1.7505468574773359E+21</v>
      </c>
      <c r="H859">
        <v>78.267827640937696</v>
      </c>
      <c r="I859">
        <v>8.9272144746070539E-4</v>
      </c>
      <c r="J859">
        <v>3.0565412028912321E-4</v>
      </c>
      <c r="K859">
        <v>20450.768825519011</v>
      </c>
      <c r="L859">
        <v>4.1283446221919608E-5</v>
      </c>
      <c r="M859">
        <v>5.7460909784586128E+16</v>
      </c>
      <c r="N859">
        <v>3.9168043938201609</v>
      </c>
      <c r="O859">
        <v>2.893900592326565</v>
      </c>
      <c r="P859">
        <v>6.7718688856000959</v>
      </c>
      <c r="Q859">
        <v>4.1822509969430662E+20</v>
      </c>
      <c r="R859">
        <v>1.064196104741231E+21</v>
      </c>
      <c r="S859">
        <v>1.064196104741231E+21</v>
      </c>
      <c r="T859">
        <v>19.33294124405236</v>
      </c>
      <c r="U859">
        <v>1.8670450985865431E-4</v>
      </c>
      <c r="V859">
        <v>1.9435911047734969E-4</v>
      </c>
      <c r="W859">
        <v>20468.741930991269</v>
      </c>
      <c r="X859">
        <v>2.8936693547531058E-6</v>
      </c>
      <c r="Y859">
        <v>1.155351090967419E+17</v>
      </c>
      <c r="Z859">
        <v>3.6310969456019699</v>
      </c>
      <c r="AA859">
        <v>1.44672310322787</v>
      </c>
      <c r="AB859">
        <v>7.7972377899461058</v>
      </c>
      <c r="AC859">
        <v>1.2168705895919229E+21</v>
      </c>
      <c r="AD859">
        <v>1.060149640741844E+21</v>
      </c>
      <c r="AE859">
        <v>1.060149640741844E+21</v>
      </c>
      <c r="AF859">
        <v>69.524403685455411</v>
      </c>
      <c r="AG859">
        <v>6.9964033983502922E-4</v>
      </c>
      <c r="AH859">
        <v>2.3139140100461079E-4</v>
      </c>
      <c r="AI859">
        <v>20402.79831324831</v>
      </c>
      <c r="AJ859">
        <v>2.771348953602947E-4</v>
      </c>
      <c r="AK859">
        <v>0.75</v>
      </c>
      <c r="AL859">
        <v>25.969302447234849</v>
      </c>
      <c r="AM859">
        <v>0.18018165182125381</v>
      </c>
      <c r="AN859">
        <f t="shared" si="13"/>
        <v>0.92787601640521</v>
      </c>
    </row>
    <row r="860" spans="1:40" x14ac:dyDescent="0.3">
      <c r="A860" s="1">
        <v>858</v>
      </c>
      <c r="B860">
        <v>3.1762778207897151</v>
      </c>
      <c r="C860">
        <v>2.0349352945415511</v>
      </c>
      <c r="D860">
        <v>11.244493053640729</v>
      </c>
      <c r="E860">
        <v>1.6672582725240439E+20</v>
      </c>
      <c r="F860">
        <v>2.472665037713229E+21</v>
      </c>
      <c r="G860">
        <v>2.472665037713229E+21</v>
      </c>
      <c r="H860">
        <v>40.493784722746689</v>
      </c>
      <c r="I860">
        <v>5.2018878193911555E-4</v>
      </c>
      <c r="J860">
        <v>4.4429458690063559E-4</v>
      </c>
      <c r="K860">
        <v>20939.195866997961</v>
      </c>
      <c r="L860">
        <v>3.7434021284670113E-5</v>
      </c>
      <c r="M860">
        <v>9436105625746798</v>
      </c>
      <c r="N860">
        <v>4.3219710607489672</v>
      </c>
      <c r="O860">
        <v>2.476712536745048</v>
      </c>
      <c r="P860">
        <v>11.972560201697091</v>
      </c>
      <c r="Q860">
        <v>3.0017480767709728E+20</v>
      </c>
      <c r="R860">
        <v>1.3178960338986551E+21</v>
      </c>
      <c r="S860">
        <v>1.3178960338986551E+21</v>
      </c>
      <c r="T860">
        <v>2.6570478042665888</v>
      </c>
      <c r="U860">
        <v>7.8626777184678343E-4</v>
      </c>
      <c r="V860">
        <v>6.5440138878474039E-4</v>
      </c>
      <c r="W860">
        <v>20480.99813713332</v>
      </c>
      <c r="X860">
        <v>4.0812247061690227E-5</v>
      </c>
      <c r="Y860">
        <v>3.9306472524204576E+16</v>
      </c>
      <c r="Z860">
        <v>3.9051854237859498</v>
      </c>
      <c r="AA860">
        <v>1.3705946548921</v>
      </c>
      <c r="AB860">
        <v>8.9339213878131467</v>
      </c>
      <c r="AC860">
        <v>9.6207864145385829E+20</v>
      </c>
      <c r="AD860">
        <v>1.7772151413064359E+21</v>
      </c>
      <c r="AE860">
        <v>1.7772151413064359E+21</v>
      </c>
      <c r="AF860">
        <v>14.427490471600921</v>
      </c>
      <c r="AG860">
        <v>8.1992459012611375E-4</v>
      </c>
      <c r="AH860">
        <v>4.8460631312712612E-4</v>
      </c>
      <c r="AI860">
        <v>20157.982086075459</v>
      </c>
      <c r="AJ860">
        <v>4.5933797694235902E-4</v>
      </c>
      <c r="AK860">
        <v>1</v>
      </c>
      <c r="AL860">
        <v>29.697871400644502</v>
      </c>
      <c r="AM860">
        <v>0.25403950064863279</v>
      </c>
      <c r="AN860">
        <f t="shared" si="13"/>
        <v>0.85797940099184677</v>
      </c>
    </row>
    <row r="861" spans="1:40" x14ac:dyDescent="0.3">
      <c r="A861" s="1">
        <v>859</v>
      </c>
      <c r="B861">
        <v>3.1956181358586049</v>
      </c>
      <c r="C861">
        <v>1.897901859839858</v>
      </c>
      <c r="D861">
        <v>13.84237177537384</v>
      </c>
      <c r="E861">
        <v>2.4040655663981658E+21</v>
      </c>
      <c r="F861">
        <v>1.7090105280935001E+21</v>
      </c>
      <c r="G861">
        <v>1.7090105280935001E+21</v>
      </c>
      <c r="H861">
        <v>77.37882106219179</v>
      </c>
      <c r="I861">
        <v>1.9946176806557301E-4</v>
      </c>
      <c r="J861">
        <v>8.3866587664584115E-4</v>
      </c>
      <c r="K861">
        <v>20298.376152097451</v>
      </c>
      <c r="L861">
        <v>1.5333895060816531E-5</v>
      </c>
      <c r="M861">
        <v>1.234547836178769E+16</v>
      </c>
      <c r="N861">
        <v>4.1958625889732621</v>
      </c>
      <c r="O861">
        <v>3.3305412693540699</v>
      </c>
      <c r="P861">
        <v>8.5717512214516436</v>
      </c>
      <c r="Q861">
        <v>8.4361690782837847E+20</v>
      </c>
      <c r="R861">
        <v>2.7707682788747071E+20</v>
      </c>
      <c r="S861">
        <v>2.7707682788747071E+20</v>
      </c>
      <c r="T861">
        <v>19.08504113819335</v>
      </c>
      <c r="U861">
        <v>9.4760504863190917E-4</v>
      </c>
      <c r="V861">
        <v>1.8289322160898951E-4</v>
      </c>
      <c r="W861">
        <v>20484.20008842793</v>
      </c>
      <c r="X861">
        <v>3.4413033139809653E-5</v>
      </c>
      <c r="Y861">
        <v>2.3848726106000528E+16</v>
      </c>
      <c r="Z861">
        <v>3.812670260277871</v>
      </c>
      <c r="AA861">
        <v>1.313191420914505</v>
      </c>
      <c r="AB861">
        <v>13.103532094651881</v>
      </c>
      <c r="AC861">
        <v>1.012131491274847E+21</v>
      </c>
      <c r="AD861">
        <v>4.6103256125719242E+20</v>
      </c>
      <c r="AE861">
        <v>4.6103256125719242E+20</v>
      </c>
      <c r="AF861">
        <v>63.855379033271078</v>
      </c>
      <c r="AG861">
        <v>3.6469957903748139E-4</v>
      </c>
      <c r="AH861">
        <v>4.7578932864386613E-5</v>
      </c>
      <c r="AI861">
        <v>20272.35477799701</v>
      </c>
      <c r="AJ861">
        <v>3.439084609883132E-4</v>
      </c>
      <c r="AK861">
        <v>0.9</v>
      </c>
      <c r="AL861">
        <v>30.678780149672519</v>
      </c>
      <c r="AM861">
        <v>0.24165540443949229</v>
      </c>
      <c r="AN861">
        <f t="shared" si="13"/>
        <v>0.87784299647403774</v>
      </c>
    </row>
    <row r="862" spans="1:40" x14ac:dyDescent="0.3">
      <c r="A862" s="1">
        <v>860</v>
      </c>
      <c r="B862">
        <v>3.4653917322818648</v>
      </c>
      <c r="C862">
        <v>1.634073998054878</v>
      </c>
      <c r="D862">
        <v>4.2695785110708613</v>
      </c>
      <c r="E862">
        <v>1.2978322255508999E+21</v>
      </c>
      <c r="F862">
        <v>1.5516493172539461E+20</v>
      </c>
      <c r="G862">
        <v>1.5516493172539461E+20</v>
      </c>
      <c r="H862">
        <v>78.708411535823245</v>
      </c>
      <c r="I862">
        <v>1.031731060622939E-4</v>
      </c>
      <c r="J862">
        <v>6.1096370053441071E-4</v>
      </c>
      <c r="K862">
        <v>20366.947360640039</v>
      </c>
      <c r="L862">
        <v>7.669114404808261E-6</v>
      </c>
      <c r="M862">
        <v>7.9125951495171952E+16</v>
      </c>
      <c r="N862">
        <v>4.1810495243547727</v>
      </c>
      <c r="O862">
        <v>1.736868180717444</v>
      </c>
      <c r="P862">
        <v>16.309013408519739</v>
      </c>
      <c r="Q862">
        <v>6.261941314239061E+20</v>
      </c>
      <c r="R862">
        <v>2.466448370647949E+20</v>
      </c>
      <c r="S862">
        <v>2.466448370647949E+20</v>
      </c>
      <c r="T862">
        <v>14.57028929961362</v>
      </c>
      <c r="U862">
        <v>7.2168583687058521E-4</v>
      </c>
      <c r="V862">
        <v>5.5821656464871629E-4</v>
      </c>
      <c r="W862">
        <v>20049.47602499101</v>
      </c>
      <c r="X862">
        <v>6.60710413458955E-6</v>
      </c>
      <c r="Y862">
        <v>1.6552050423441309E+17</v>
      </c>
      <c r="Z862">
        <v>4.1326711264935696</v>
      </c>
      <c r="AA862">
        <v>1.2740833621853509</v>
      </c>
      <c r="AB862">
        <v>2.433123902491412</v>
      </c>
      <c r="AC862">
        <v>6.1291106476317221E+19</v>
      </c>
      <c r="AD862">
        <v>4.4736872163915327E+20</v>
      </c>
      <c r="AE862">
        <v>4.4736872163915327E+20</v>
      </c>
      <c r="AF862">
        <v>59.23472385229627</v>
      </c>
      <c r="AG862">
        <v>4.2181403937297147E-4</v>
      </c>
      <c r="AH862">
        <v>3.3670615461396018E-4</v>
      </c>
      <c r="AI862">
        <v>20978.529361294819</v>
      </c>
      <c r="AJ862">
        <v>7.0796903002744941E-4</v>
      </c>
      <c r="AK862">
        <v>0.9</v>
      </c>
      <c r="AL862">
        <v>31.16815157789139</v>
      </c>
      <c r="AM862">
        <v>0.24576850665314209</v>
      </c>
      <c r="AN862">
        <f t="shared" si="13"/>
        <v>0.87876673140053896</v>
      </c>
    </row>
    <row r="863" spans="1:40" x14ac:dyDescent="0.3">
      <c r="A863" s="1">
        <v>861</v>
      </c>
      <c r="B863">
        <v>4.073008928512369</v>
      </c>
      <c r="C863">
        <v>1.3722410461267589</v>
      </c>
      <c r="D863">
        <v>4.7692670488802662</v>
      </c>
      <c r="E863">
        <v>2.4266159025874519E+21</v>
      </c>
      <c r="F863">
        <v>1.613349443463997E+21</v>
      </c>
      <c r="G863">
        <v>1.613349443463997E+21</v>
      </c>
      <c r="H863">
        <v>16.165571835435159</v>
      </c>
      <c r="I863">
        <v>7.9414620848408386E-4</v>
      </c>
      <c r="J863">
        <v>2.5213517385154081E-4</v>
      </c>
      <c r="K863">
        <v>20225.957922991482</v>
      </c>
      <c r="L863">
        <v>2.2679907030026991E-5</v>
      </c>
      <c r="M863">
        <v>9.582570643046416E+16</v>
      </c>
      <c r="N863">
        <v>4.6572365044392674</v>
      </c>
      <c r="O863">
        <v>1.762476619309566</v>
      </c>
      <c r="P863">
        <v>5.1948222881250317</v>
      </c>
      <c r="Q863">
        <v>9.3534638899478187E+20</v>
      </c>
      <c r="R863">
        <v>6.8863638885399763E+20</v>
      </c>
      <c r="S863">
        <v>6.8863638885399763E+20</v>
      </c>
      <c r="T863">
        <v>80.88402173061418</v>
      </c>
      <c r="U863">
        <v>8.3374404554997122E-4</v>
      </c>
      <c r="V863">
        <v>8.2895278607081943E-4</v>
      </c>
      <c r="W863">
        <v>20892.28427612449</v>
      </c>
      <c r="X863">
        <v>3.3411287566540847E-5</v>
      </c>
      <c r="Y863">
        <v>1.347378386012723E+17</v>
      </c>
      <c r="Z863">
        <v>4.0579081075842316</v>
      </c>
      <c r="AA863">
        <v>1.411342615544827</v>
      </c>
      <c r="AB863">
        <v>9.6948180990291153</v>
      </c>
      <c r="AC863">
        <v>2.4919720460357321E+21</v>
      </c>
      <c r="AD863">
        <v>3.4413718151991722E+20</v>
      </c>
      <c r="AE863">
        <v>3.4413718151991722E+20</v>
      </c>
      <c r="AF863">
        <v>51.884218237662729</v>
      </c>
      <c r="AG863">
        <v>1.2272862892975101E-4</v>
      </c>
      <c r="AH863">
        <v>5.211232337293259E-4</v>
      </c>
      <c r="AI863">
        <v>20680.16458534907</v>
      </c>
      <c r="AJ863">
        <v>7.1875136624478971E-4</v>
      </c>
      <c r="AK863">
        <v>0.65</v>
      </c>
      <c r="AL863">
        <v>28.16129940144058</v>
      </c>
      <c r="AM863">
        <v>0.11592621141363101</v>
      </c>
      <c r="AN863">
        <f t="shared" si="13"/>
        <v>0.63520883415969043</v>
      </c>
    </row>
    <row r="864" spans="1:40" x14ac:dyDescent="0.3">
      <c r="A864" s="1">
        <v>862</v>
      </c>
      <c r="B864">
        <v>3.5890862711035019</v>
      </c>
      <c r="C864">
        <v>1.498175406872589</v>
      </c>
      <c r="D864">
        <v>17.777964032818058</v>
      </c>
      <c r="E864">
        <v>2.5997308262467571E+20</v>
      </c>
      <c r="F864">
        <v>5.9373375098364546E+20</v>
      </c>
      <c r="G864">
        <v>5.9373375098364546E+20</v>
      </c>
      <c r="H864">
        <v>63.171721560024658</v>
      </c>
      <c r="I864">
        <v>2.0520529925628631E-4</v>
      </c>
      <c r="J864">
        <v>6.7357840001489977E-4</v>
      </c>
      <c r="K864">
        <v>20598.950425752111</v>
      </c>
      <c r="L864">
        <v>4.9551178346161522E-5</v>
      </c>
      <c r="M864">
        <v>1.254017932801725E+16</v>
      </c>
      <c r="N864">
        <v>4.7854086116199142</v>
      </c>
      <c r="O864">
        <v>2.9914348466772931</v>
      </c>
      <c r="P864">
        <v>9.9460836858970865</v>
      </c>
      <c r="Q864">
        <v>7.3119692323364877E+20</v>
      </c>
      <c r="R864">
        <v>1.407721769999817E+21</v>
      </c>
      <c r="S864">
        <v>1.407721769999817E+21</v>
      </c>
      <c r="T864">
        <v>2.2713276604271111</v>
      </c>
      <c r="U864">
        <v>7.9127225966384585E-4</v>
      </c>
      <c r="V864">
        <v>8.4341169640769883E-4</v>
      </c>
      <c r="W864">
        <v>20879.1185354152</v>
      </c>
      <c r="X864">
        <v>2.8860751157988019E-6</v>
      </c>
      <c r="Y864">
        <v>9.8790998541332E+16</v>
      </c>
      <c r="Z864">
        <v>3.6886425679188228</v>
      </c>
      <c r="AA864">
        <v>1.476907980218368</v>
      </c>
      <c r="AB864">
        <v>11.128441219581889</v>
      </c>
      <c r="AC864">
        <v>1.535625001655241E+21</v>
      </c>
      <c r="AD864">
        <v>2.2923531599934571E+21</v>
      </c>
      <c r="AE864">
        <v>2.2923531599934571E+21</v>
      </c>
      <c r="AF864">
        <v>96.610733703951993</v>
      </c>
      <c r="AG864">
        <v>6.7076030664834556E-4</v>
      </c>
      <c r="AH864">
        <v>1.2469225872567159E-4</v>
      </c>
      <c r="AI864">
        <v>20258.518099975769</v>
      </c>
      <c r="AJ864">
        <v>8.8776377393659327E-4</v>
      </c>
      <c r="AK864">
        <v>0.8</v>
      </c>
      <c r="AL864">
        <v>26.364126253633241</v>
      </c>
      <c r="AM864">
        <v>0.1930504451693878</v>
      </c>
      <c r="AN864">
        <f t="shared" si="13"/>
        <v>0.91805430342211636</v>
      </c>
    </row>
    <row r="865" spans="1:40" x14ac:dyDescent="0.3">
      <c r="A865" s="1">
        <v>863</v>
      </c>
      <c r="B865">
        <v>3.3367939542096439</v>
      </c>
      <c r="C865">
        <v>1.879007460279134</v>
      </c>
      <c r="D865">
        <v>15.48522295384271</v>
      </c>
      <c r="E865">
        <v>2.077189789662794E+21</v>
      </c>
      <c r="F865">
        <v>3.0283288905288319E+20</v>
      </c>
      <c r="G865">
        <v>3.0283288905288319E+20</v>
      </c>
      <c r="H865">
        <v>17.293340669583191</v>
      </c>
      <c r="I865">
        <v>7.3836376986424475E-4</v>
      </c>
      <c r="J865">
        <v>4.363918439025924E-4</v>
      </c>
      <c r="K865">
        <v>20060.962263985832</v>
      </c>
      <c r="L865">
        <v>1.4666077922148839E-5</v>
      </c>
      <c r="M865">
        <v>9104567790439158</v>
      </c>
      <c r="N865">
        <v>4.4447539398256559</v>
      </c>
      <c r="O865">
        <v>3.509386648880866</v>
      </c>
      <c r="P865">
        <v>10.21180770084389</v>
      </c>
      <c r="Q865">
        <v>6.3715127818485799E+20</v>
      </c>
      <c r="R865">
        <v>1.5010531130417949E+21</v>
      </c>
      <c r="S865">
        <v>1.5010531130417949E+21</v>
      </c>
      <c r="T865">
        <v>72.855145842428882</v>
      </c>
      <c r="U865">
        <v>2.4039809436316581E-4</v>
      </c>
      <c r="V865">
        <v>5.1255230307174402E-4</v>
      </c>
      <c r="W865">
        <v>20775.983996735649</v>
      </c>
      <c r="X865">
        <v>1.505825391972022E-5</v>
      </c>
      <c r="Y865">
        <v>4.4597685729903648E+16</v>
      </c>
      <c r="Z865">
        <v>4.0727713077785843</v>
      </c>
      <c r="AA865">
        <v>1.1956516786279321</v>
      </c>
      <c r="AB865">
        <v>2.7215053922040942</v>
      </c>
      <c r="AC865">
        <v>1.9958081427834009E+21</v>
      </c>
      <c r="AD865">
        <v>6.9730978065440834E+20</v>
      </c>
      <c r="AE865">
        <v>6.9730978065440834E+20</v>
      </c>
      <c r="AF865">
        <v>74.423896576972837</v>
      </c>
      <c r="AG865">
        <v>1.5397856032538701E-4</v>
      </c>
      <c r="AH865">
        <v>2.13195530897017E-4</v>
      </c>
      <c r="AI865">
        <v>20428.755371168609</v>
      </c>
      <c r="AJ865">
        <v>7.8506323746952301E-4</v>
      </c>
      <c r="AK865">
        <v>0.75</v>
      </c>
      <c r="AL865">
        <v>36.598995164770457</v>
      </c>
      <c r="AM865">
        <v>0.2180863139545717</v>
      </c>
      <c r="AN865">
        <f t="shared" si="13"/>
        <v>0.79689099627518811</v>
      </c>
    </row>
    <row r="866" spans="1:40" x14ac:dyDescent="0.3">
      <c r="A866" s="1">
        <v>864</v>
      </c>
      <c r="B866">
        <v>2.6189866081404798</v>
      </c>
      <c r="C866">
        <v>2.445548368744193</v>
      </c>
      <c r="D866">
        <v>9.4159475474303171</v>
      </c>
      <c r="E866">
        <v>7.9998049372983211E+20</v>
      </c>
      <c r="F866">
        <v>1.114400822114279E+21</v>
      </c>
      <c r="G866">
        <v>1.114400822114279E+21</v>
      </c>
      <c r="H866">
        <v>38.970909700277332</v>
      </c>
      <c r="I866">
        <v>5.6288337803721411E-5</v>
      </c>
      <c r="J866">
        <v>8.7168043829249095E-4</v>
      </c>
      <c r="K866">
        <v>20486.608994777122</v>
      </c>
      <c r="L866">
        <v>6.3198885274379387E-6</v>
      </c>
      <c r="M866">
        <v>3.062048129390422E+16</v>
      </c>
      <c r="N866">
        <v>4.5630750384978782</v>
      </c>
      <c r="O866">
        <v>2.143641668676421</v>
      </c>
      <c r="P866">
        <v>14.118586943407561</v>
      </c>
      <c r="Q866">
        <v>8.4141317034357188E+20</v>
      </c>
      <c r="R866">
        <v>7.6981021810790983E+20</v>
      </c>
      <c r="S866">
        <v>7.6981021810790983E+20</v>
      </c>
      <c r="T866">
        <v>54.509862595926023</v>
      </c>
      <c r="U866">
        <v>7.9866713721833248E-4</v>
      </c>
      <c r="V866">
        <v>5.7030125897085567E-4</v>
      </c>
      <c r="W866">
        <v>20254.99718776999</v>
      </c>
      <c r="X866">
        <v>1.188398304850728E-6</v>
      </c>
      <c r="Y866">
        <v>1.9086358540168922E+17</v>
      </c>
      <c r="Z866">
        <v>4.0895355014997659</v>
      </c>
      <c r="AA866">
        <v>1.16209546181374</v>
      </c>
      <c r="AB866">
        <v>9.1911159141901351</v>
      </c>
      <c r="AC866">
        <v>3.4247523968479763E+20</v>
      </c>
      <c r="AD866">
        <v>1.6462195205117169E+21</v>
      </c>
      <c r="AE866">
        <v>1.6462195205117169E+21</v>
      </c>
      <c r="AF866">
        <v>19.008413456560849</v>
      </c>
      <c r="AG866">
        <v>5.8660222650865383E-4</v>
      </c>
      <c r="AH866">
        <v>3.5666779332101122E-4</v>
      </c>
      <c r="AI866">
        <v>20930.157083425449</v>
      </c>
      <c r="AJ866">
        <v>5.5043246128818561E-4</v>
      </c>
      <c r="AK866">
        <v>0.8</v>
      </c>
      <c r="AL866">
        <v>36.630564713413953</v>
      </c>
      <c r="AM866">
        <v>0.2398352509801662</v>
      </c>
      <c r="AN866">
        <f t="shared" si="13"/>
        <v>0.8208812729722148</v>
      </c>
    </row>
    <row r="867" spans="1:40" x14ac:dyDescent="0.3">
      <c r="A867" s="1">
        <v>865</v>
      </c>
      <c r="B867">
        <v>2.9162278700264328</v>
      </c>
      <c r="C867">
        <v>2.288103072446126</v>
      </c>
      <c r="D867">
        <v>4.6372913327801246</v>
      </c>
      <c r="E867">
        <v>2.011682934745453E+21</v>
      </c>
      <c r="F867">
        <v>2.3689085655913118E+21</v>
      </c>
      <c r="G867">
        <v>2.3689085655913118E+21</v>
      </c>
      <c r="H867">
        <v>29.00648637700802</v>
      </c>
      <c r="I867">
        <v>8.0819509922662968E-4</v>
      </c>
      <c r="J867">
        <v>3.8047763860703877E-4</v>
      </c>
      <c r="K867">
        <v>20545.77811192811</v>
      </c>
      <c r="L867">
        <v>4.2427830189967687E-5</v>
      </c>
      <c r="M867">
        <v>3.1218118776357608E+16</v>
      </c>
      <c r="N867">
        <v>4.6032422426748036</v>
      </c>
      <c r="O867">
        <v>1.626369376806734</v>
      </c>
      <c r="P867">
        <v>12.502325255592149</v>
      </c>
      <c r="Q867">
        <v>5.896165381554347E+20</v>
      </c>
      <c r="R867">
        <v>5.6022777240947183E+20</v>
      </c>
      <c r="S867">
        <v>5.6022777240947183E+20</v>
      </c>
      <c r="T867">
        <v>90.157956565082145</v>
      </c>
      <c r="U867">
        <v>5.3589275436318818E-4</v>
      </c>
      <c r="V867">
        <v>9.663790139119281E-4</v>
      </c>
      <c r="W867">
        <v>20017.036990446359</v>
      </c>
      <c r="X867">
        <v>2.348049701150073E-5</v>
      </c>
      <c r="Y867">
        <v>1.9311311888873752E+16</v>
      </c>
      <c r="Z867">
        <v>4.4967714384718764</v>
      </c>
      <c r="AA867">
        <v>1.135672051737125</v>
      </c>
      <c r="AB867">
        <v>13.00362997486236</v>
      </c>
      <c r="AC867">
        <v>1.3886508947051179E+21</v>
      </c>
      <c r="AD867">
        <v>1.563436619970271E+21</v>
      </c>
      <c r="AE867">
        <v>1.563436619970271E+21</v>
      </c>
      <c r="AF867">
        <v>10.415530110138979</v>
      </c>
      <c r="AG867">
        <v>5.0971643466993059E-4</v>
      </c>
      <c r="AH867">
        <v>2.2664307565493739E-5</v>
      </c>
      <c r="AI867">
        <v>20065.894830513691</v>
      </c>
      <c r="AJ867">
        <v>6.5145961193735361E-4</v>
      </c>
      <c r="AK867">
        <v>0.70000000000000007</v>
      </c>
      <c r="AL867">
        <v>37.342223194659113</v>
      </c>
      <c r="AM867">
        <v>0.20523755855203149</v>
      </c>
      <c r="AN867">
        <f t="shared" si="13"/>
        <v>0.78751631958511703</v>
      </c>
    </row>
    <row r="868" spans="1:40" x14ac:dyDescent="0.3">
      <c r="A868" s="1">
        <v>866</v>
      </c>
      <c r="B868">
        <v>3.223275068504813</v>
      </c>
      <c r="C868">
        <v>1.596545781391369</v>
      </c>
      <c r="D868">
        <v>11.733418998051709</v>
      </c>
      <c r="E868">
        <v>2.132402131775099E+21</v>
      </c>
      <c r="F868">
        <v>5.1627215115408212E+20</v>
      </c>
      <c r="G868">
        <v>5.1627215115408212E+20</v>
      </c>
      <c r="H868">
        <v>77.637279521612001</v>
      </c>
      <c r="I868">
        <v>9.8513926876981115E-5</v>
      </c>
      <c r="J868">
        <v>6.593916561972227E-4</v>
      </c>
      <c r="K868">
        <v>20212.314341761132</v>
      </c>
      <c r="L868">
        <v>4.5040803779349098E-5</v>
      </c>
      <c r="M868">
        <v>4.7101168277166544E+16</v>
      </c>
      <c r="N868">
        <v>4.5136493537594724</v>
      </c>
      <c r="O868">
        <v>2.9292798337897001</v>
      </c>
      <c r="P868">
        <v>13.964230186666009</v>
      </c>
      <c r="Q868">
        <v>4.4616223066176022E+20</v>
      </c>
      <c r="R868">
        <v>8.4125567094426095E+20</v>
      </c>
      <c r="S868">
        <v>8.4125567094426095E+20</v>
      </c>
      <c r="T868">
        <v>52.776543455911842</v>
      </c>
      <c r="U868">
        <v>7.2734548929392689E-4</v>
      </c>
      <c r="V868">
        <v>8.462103616105886E-4</v>
      </c>
      <c r="W868">
        <v>20581.99442717079</v>
      </c>
      <c r="X868">
        <v>3.4089514323200462E-5</v>
      </c>
      <c r="Y868">
        <v>1.041698072550765E+17</v>
      </c>
      <c r="Z868">
        <v>4.2672350483409422</v>
      </c>
      <c r="AA868">
        <v>1.111175168512367</v>
      </c>
      <c r="AB868">
        <v>15.9179738493798</v>
      </c>
      <c r="AC868">
        <v>1.8473187907971999E+21</v>
      </c>
      <c r="AD868">
        <v>1.287734056549417E+21</v>
      </c>
      <c r="AE868">
        <v>1.287734056549417E+21</v>
      </c>
      <c r="AF868">
        <v>57.17611701356779</v>
      </c>
      <c r="AG868">
        <v>3.1307286195470202E-4</v>
      </c>
      <c r="AH868">
        <v>5.2373454935826568E-4</v>
      </c>
      <c r="AI868">
        <v>20743.81678804355</v>
      </c>
      <c r="AJ868">
        <v>8.2744425305801377E-4</v>
      </c>
      <c r="AK868">
        <v>0.70000000000000007</v>
      </c>
      <c r="AL868">
        <v>39.170782864119737</v>
      </c>
      <c r="AM868">
        <v>0.21161820514810531</v>
      </c>
      <c r="AN868">
        <f t="shared" si="13"/>
        <v>0.77409394102975104</v>
      </c>
    </row>
    <row r="869" spans="1:40" x14ac:dyDescent="0.3">
      <c r="A869" s="1">
        <v>867</v>
      </c>
      <c r="B869">
        <v>3.456374224203921</v>
      </c>
      <c r="C869">
        <v>1.343727288275955</v>
      </c>
      <c r="D869">
        <v>3.387963861799276</v>
      </c>
      <c r="E869">
        <v>1.483284328791524E+21</v>
      </c>
      <c r="F869">
        <v>4.8466749578889272E+20</v>
      </c>
      <c r="G869">
        <v>4.8466749578889272E+20</v>
      </c>
      <c r="H869">
        <v>39.645654805764742</v>
      </c>
      <c r="I869">
        <v>5.8010701684810023E-4</v>
      </c>
      <c r="J869">
        <v>5.6213228153663539E-4</v>
      </c>
      <c r="K869">
        <v>20312.492666046139</v>
      </c>
      <c r="L869">
        <v>3.0198777576461981E-5</v>
      </c>
      <c r="M869">
        <v>1475535088769154</v>
      </c>
      <c r="N869">
        <v>4.3244485844569578</v>
      </c>
      <c r="O869">
        <v>3.5771085519474322</v>
      </c>
      <c r="P869">
        <v>17.566529043976569</v>
      </c>
      <c r="Q869">
        <v>5.394984967352898E+20</v>
      </c>
      <c r="R869">
        <v>1.4975781585194511E+21</v>
      </c>
      <c r="S869">
        <v>1.4975781585194511E+21</v>
      </c>
      <c r="T869">
        <v>49.722880036695067</v>
      </c>
      <c r="U869">
        <v>8.9205065242700459E-4</v>
      </c>
      <c r="V869">
        <v>2.1106525190227719E-4</v>
      </c>
      <c r="W869">
        <v>20008.750626777932</v>
      </c>
      <c r="X869">
        <v>1.0983798946384321E-5</v>
      </c>
      <c r="Y869">
        <v>9.6557227907963952E+16</v>
      </c>
      <c r="Z869">
        <v>4.0956585122538076</v>
      </c>
      <c r="AA869">
        <v>1.494507633603025</v>
      </c>
      <c r="AB869">
        <v>8.7060749444722081</v>
      </c>
      <c r="AC869">
        <v>2.302012740080572E+21</v>
      </c>
      <c r="AD869">
        <v>1.443467468254875E+21</v>
      </c>
      <c r="AE869">
        <v>1.443467468254875E+21</v>
      </c>
      <c r="AF869">
        <v>94.473506953307435</v>
      </c>
      <c r="AG869">
        <v>2.8283856614640199E-4</v>
      </c>
      <c r="AH869">
        <v>7.2461292798512746E-4</v>
      </c>
      <c r="AI869">
        <v>20061.46744756891</v>
      </c>
      <c r="AJ869">
        <v>1.6223272915337819E-4</v>
      </c>
      <c r="AK869">
        <v>0.60000000000000009</v>
      </c>
      <c r="AL869">
        <v>23.41647470245714</v>
      </c>
      <c r="AM869">
        <v>0.113989397243939</v>
      </c>
      <c r="AN869">
        <f t="shared" si="13"/>
        <v>0.81375304415964433</v>
      </c>
    </row>
    <row r="870" spans="1:40" x14ac:dyDescent="0.3">
      <c r="A870" s="1">
        <v>868</v>
      </c>
      <c r="B870">
        <v>2.7097274642175289</v>
      </c>
      <c r="C870">
        <v>2.309972699727004</v>
      </c>
      <c r="D870">
        <v>9.5036273140354979</v>
      </c>
      <c r="E870">
        <v>7.2609824931514076E+20</v>
      </c>
      <c r="F870">
        <v>2.645258055558491E+20</v>
      </c>
      <c r="G870">
        <v>2.645258055558491E+20</v>
      </c>
      <c r="H870">
        <v>52.92175191393742</v>
      </c>
      <c r="I870">
        <v>5.5820083785603511E-4</v>
      </c>
      <c r="J870">
        <v>8.3498709155001652E-4</v>
      </c>
      <c r="K870">
        <v>20374.080857519421</v>
      </c>
      <c r="L870">
        <v>3.9045494036007853E-5</v>
      </c>
      <c r="M870">
        <v>9.7685550381590304E+16</v>
      </c>
      <c r="N870">
        <v>4.3547361524516672</v>
      </c>
      <c r="O870">
        <v>1.831004852516058</v>
      </c>
      <c r="P870">
        <v>13.05685099259053</v>
      </c>
      <c r="Q870">
        <v>7.032448364816285E+20</v>
      </c>
      <c r="R870">
        <v>1.157096843408889E+21</v>
      </c>
      <c r="S870">
        <v>1.157096843408889E+21</v>
      </c>
      <c r="T870">
        <v>15.66602702323986</v>
      </c>
      <c r="U870">
        <v>1.7889487635808771E-4</v>
      </c>
      <c r="V870">
        <v>4.1533880293826428E-4</v>
      </c>
      <c r="W870">
        <v>20004.215080860249</v>
      </c>
      <c r="X870">
        <v>8.9446714663434826E-6</v>
      </c>
      <c r="Y870">
        <v>1.141637185188304E+17</v>
      </c>
      <c r="Z870">
        <v>4.2272378860775239</v>
      </c>
      <c r="AA870">
        <v>1.45419068879285</v>
      </c>
      <c r="AB870">
        <v>15.895877589172359</v>
      </c>
      <c r="AC870">
        <v>7.5558791142344268E+20</v>
      </c>
      <c r="AD870">
        <v>1.4795099626797681E+21</v>
      </c>
      <c r="AE870">
        <v>1.4795099626797681E+21</v>
      </c>
      <c r="AF870">
        <v>14.76835617631856</v>
      </c>
      <c r="AG870">
        <v>1.9496860354521319E-4</v>
      </c>
      <c r="AH870">
        <v>2.6180564837688342E-4</v>
      </c>
      <c r="AI870">
        <v>20588.151460790748</v>
      </c>
      <c r="AJ870">
        <v>5.2050844229032972E-4</v>
      </c>
      <c r="AK870">
        <v>1</v>
      </c>
      <c r="AL870">
        <v>24.930851648751361</v>
      </c>
      <c r="AM870">
        <v>0.21981906629274789</v>
      </c>
      <c r="AN870">
        <f t="shared" si="13"/>
        <v>0.88436017588941296</v>
      </c>
    </row>
    <row r="871" spans="1:40" x14ac:dyDescent="0.3">
      <c r="A871" s="1">
        <v>869</v>
      </c>
      <c r="B871">
        <v>2.2587381065950711</v>
      </c>
      <c r="C871">
        <v>2.3302469415267288</v>
      </c>
      <c r="D871">
        <v>15.7549379950241</v>
      </c>
      <c r="E871">
        <v>1.0726310075835559E+21</v>
      </c>
      <c r="F871">
        <v>6.6065666866598563E+20</v>
      </c>
      <c r="G871">
        <v>6.6065666866598563E+20</v>
      </c>
      <c r="H871">
        <v>58.034787084145968</v>
      </c>
      <c r="I871">
        <v>7.5151442657270934E-4</v>
      </c>
      <c r="J871">
        <v>2.6595644746306272E-4</v>
      </c>
      <c r="K871">
        <v>20946.773201624939</v>
      </c>
      <c r="L871">
        <v>3.4340155402449467E-5</v>
      </c>
      <c r="M871">
        <v>3.6906481403996488E+16</v>
      </c>
      <c r="N871">
        <v>4.2557805253059433</v>
      </c>
      <c r="O871">
        <v>3.14262950995704</v>
      </c>
      <c r="P871">
        <v>5.1202720519816403</v>
      </c>
      <c r="Q871">
        <v>5.1421672373165018E+20</v>
      </c>
      <c r="R871">
        <v>1.3437507409127201E+21</v>
      </c>
      <c r="S871">
        <v>1.3437507409127201E+21</v>
      </c>
      <c r="T871">
        <v>90.408411625317996</v>
      </c>
      <c r="U871">
        <v>9.1829696620742893E-4</v>
      </c>
      <c r="V871">
        <v>6.022620255229401E-4</v>
      </c>
      <c r="W871">
        <v>20462.433824080119</v>
      </c>
      <c r="X871">
        <v>2.5570946862638339E-5</v>
      </c>
      <c r="Y871">
        <v>1.855838055049106E+16</v>
      </c>
      <c r="Z871">
        <v>3.7115126725620708</v>
      </c>
      <c r="AA871">
        <v>0.99944617681007308</v>
      </c>
      <c r="AB871">
        <v>8.8977718552478891</v>
      </c>
      <c r="AC871">
        <v>2.0650082513847711E+21</v>
      </c>
      <c r="AD871">
        <v>1.6646929321839281E+21</v>
      </c>
      <c r="AE871">
        <v>1.6646929321839281E+21</v>
      </c>
      <c r="AF871">
        <v>27.180887340655119</v>
      </c>
      <c r="AG871">
        <v>9.0095266258103041E-4</v>
      </c>
      <c r="AH871">
        <v>5.3076446994772383E-4</v>
      </c>
      <c r="AI871">
        <v>20271.64434268848</v>
      </c>
      <c r="AJ871">
        <v>3.2800731636545852E-4</v>
      </c>
      <c r="AK871">
        <v>0.65</v>
      </c>
      <c r="AL871">
        <v>42.143609352143713</v>
      </c>
      <c r="AM871">
        <v>0.21013196938074369</v>
      </c>
      <c r="AN871">
        <f t="shared" si="13"/>
        <v>0.76939255497260495</v>
      </c>
    </row>
    <row r="872" spans="1:40" x14ac:dyDescent="0.3">
      <c r="A872" s="1">
        <v>870</v>
      </c>
      <c r="B872">
        <v>3.6661494144045279</v>
      </c>
      <c r="C872">
        <v>1.403331107313976</v>
      </c>
      <c r="D872">
        <v>10.0357904458699</v>
      </c>
      <c r="E872">
        <v>1.7688080545104491E+21</v>
      </c>
      <c r="F872">
        <v>7.2618345886843522E+20</v>
      </c>
      <c r="G872">
        <v>7.2618345886843522E+20</v>
      </c>
      <c r="H872">
        <v>63.829059670494978</v>
      </c>
      <c r="I872">
        <v>6.1534823100346293E-4</v>
      </c>
      <c r="J872">
        <v>3.5729299419762618E-4</v>
      </c>
      <c r="K872">
        <v>20460.468812025159</v>
      </c>
      <c r="L872">
        <v>1.5800602284461078E-5</v>
      </c>
      <c r="M872">
        <v>5521068787241489</v>
      </c>
      <c r="N872">
        <v>4.4730202835649706</v>
      </c>
      <c r="O872">
        <v>3.30781883581784</v>
      </c>
      <c r="P872">
        <v>9.8092142535039777</v>
      </c>
      <c r="Q872">
        <v>8.9326761506755812E+20</v>
      </c>
      <c r="R872">
        <v>1.552804587553793E+20</v>
      </c>
      <c r="S872">
        <v>1.552804587553793E+20</v>
      </c>
      <c r="T872">
        <v>10.552187199190429</v>
      </c>
      <c r="U872">
        <v>4.0214177453332762E-4</v>
      </c>
      <c r="V872">
        <v>4.6061948145494671E-4</v>
      </c>
      <c r="W872">
        <v>20792.502164028359</v>
      </c>
      <c r="X872">
        <v>3.9687950680314231E-5</v>
      </c>
      <c r="Y872">
        <v>2.7902517039626E+16</v>
      </c>
      <c r="Z872">
        <v>4.238567217092637</v>
      </c>
      <c r="AA872">
        <v>1.0049476007518761</v>
      </c>
      <c r="AB872">
        <v>15.48278131856314</v>
      </c>
      <c r="AC872">
        <v>2.0202202144662251E+21</v>
      </c>
      <c r="AD872">
        <v>1.7403016645199641E+21</v>
      </c>
      <c r="AE872">
        <v>1.7403016645199641E+21</v>
      </c>
      <c r="AF872">
        <v>76.335698368750201</v>
      </c>
      <c r="AG872">
        <v>1.2550108598795209E-4</v>
      </c>
      <c r="AH872">
        <v>8.6773830678493584E-4</v>
      </c>
      <c r="AI872">
        <v>20023.558768420709</v>
      </c>
      <c r="AJ872">
        <v>8.9775369646583709E-4</v>
      </c>
      <c r="AK872">
        <v>0.55000000000000004</v>
      </c>
      <c r="AL872">
        <v>43.924720310832328</v>
      </c>
      <c r="AM872">
        <v>0.19023616787256681</v>
      </c>
      <c r="AN872">
        <f t="shared" si="13"/>
        <v>0.78980945343820386</v>
      </c>
    </row>
    <row r="873" spans="1:40" x14ac:dyDescent="0.3">
      <c r="A873" s="1">
        <v>871</v>
      </c>
      <c r="B873">
        <v>2.7402977079710729</v>
      </c>
      <c r="C873">
        <v>2.3926314704702851</v>
      </c>
      <c r="D873">
        <v>11.45112836664563</v>
      </c>
      <c r="E873">
        <v>6.3934296783755516E+20</v>
      </c>
      <c r="F873">
        <v>4.1403103561737057E+20</v>
      </c>
      <c r="G873">
        <v>4.1403103561737057E+20</v>
      </c>
      <c r="H873">
        <v>5.5677080254493152</v>
      </c>
      <c r="I873">
        <v>7.1501219426207572E-4</v>
      </c>
      <c r="J873">
        <v>2.1497122457031349E-4</v>
      </c>
      <c r="K873">
        <v>20821.228430158229</v>
      </c>
      <c r="L873">
        <v>9.8206089259009751E-6</v>
      </c>
      <c r="M873">
        <v>3.27288589796941E+16</v>
      </c>
      <c r="N873">
        <v>4.3941985515622397</v>
      </c>
      <c r="O873">
        <v>2.302563574348174</v>
      </c>
      <c r="P873">
        <v>16.056751723660842</v>
      </c>
      <c r="Q873">
        <v>9.1767685032941401E+20</v>
      </c>
      <c r="R873">
        <v>1.2660514934191591E+21</v>
      </c>
      <c r="S873">
        <v>1.2660514934191591E+21</v>
      </c>
      <c r="T873">
        <v>87.223535253919636</v>
      </c>
      <c r="U873">
        <v>7.0157185715447672E-5</v>
      </c>
      <c r="V873">
        <v>3.714636051904463E-4</v>
      </c>
      <c r="W873">
        <v>20510.16669609135</v>
      </c>
      <c r="X873">
        <v>1.6438358760948799E-5</v>
      </c>
      <c r="Y873">
        <v>4.3682074482149696E+16</v>
      </c>
      <c r="Z873">
        <v>4.068162237662551</v>
      </c>
      <c r="AA873">
        <v>1.3185911325012221</v>
      </c>
      <c r="AB873">
        <v>16.30365694610121</v>
      </c>
      <c r="AC873">
        <v>1.47104014783152E+21</v>
      </c>
      <c r="AD873">
        <v>1.7556357957195861E+20</v>
      </c>
      <c r="AE873">
        <v>1.7556357957195861E+20</v>
      </c>
      <c r="AF873">
        <v>14.202875346202649</v>
      </c>
      <c r="AG873">
        <v>4.8502521383407391E-4</v>
      </c>
      <c r="AH873">
        <v>3.6150000932779418E-4</v>
      </c>
      <c r="AI873">
        <v>20653.785439179701</v>
      </c>
      <c r="AJ873">
        <v>6.9409030906129334E-4</v>
      </c>
      <c r="AK873">
        <v>0.95000000000000007</v>
      </c>
      <c r="AL873">
        <v>30.178956191177011</v>
      </c>
      <c r="AM873">
        <v>0.24294155587883029</v>
      </c>
      <c r="AN873">
        <f t="shared" si="13"/>
        <v>0.84991387969979304</v>
      </c>
    </row>
    <row r="874" spans="1:40" x14ac:dyDescent="0.3">
      <c r="A874" s="1">
        <v>872</v>
      </c>
      <c r="B874">
        <v>2.4509545156759929</v>
      </c>
      <c r="C874">
        <v>2.1739565022969169</v>
      </c>
      <c r="D874">
        <v>4.188613882099574</v>
      </c>
      <c r="E874">
        <v>1.741067352071054E+21</v>
      </c>
      <c r="F874">
        <v>4.6074927854904463E+20</v>
      </c>
      <c r="G874">
        <v>4.6074927854904463E+20</v>
      </c>
      <c r="H874">
        <v>62.537932024993466</v>
      </c>
      <c r="I874">
        <v>7.7885024213986847E-4</v>
      </c>
      <c r="J874">
        <v>2.1066532352012539E-4</v>
      </c>
      <c r="K874">
        <v>20399.850129161241</v>
      </c>
      <c r="L874">
        <v>2.7443861178505062E-5</v>
      </c>
      <c r="M874">
        <v>6.602056452044272E+16</v>
      </c>
      <c r="N874">
        <v>3.9262159359265292</v>
      </c>
      <c r="O874">
        <v>2.7149070517725118</v>
      </c>
      <c r="P874">
        <v>11.783307450376689</v>
      </c>
      <c r="Q874">
        <v>6.8125030302647085E+20</v>
      </c>
      <c r="R874">
        <v>1.3751042634977141E+20</v>
      </c>
      <c r="S874">
        <v>1.3751042634977141E+20</v>
      </c>
      <c r="T874">
        <v>34.966654243975718</v>
      </c>
      <c r="U874">
        <v>4.7894572547770709E-4</v>
      </c>
      <c r="V874">
        <v>3.5662885040201628E-4</v>
      </c>
      <c r="W874">
        <v>20475.264787217751</v>
      </c>
      <c r="X874">
        <v>5.0488947769529736E-6</v>
      </c>
      <c r="Y874">
        <v>5004387741313565</v>
      </c>
      <c r="Z874">
        <v>3.5724841683252482</v>
      </c>
      <c r="AA874">
        <v>1.099482886280549</v>
      </c>
      <c r="AB874">
        <v>12.17896079708426</v>
      </c>
      <c r="AC874">
        <v>1.024233610401708E+21</v>
      </c>
      <c r="AD874">
        <v>2.1269529144658449E+21</v>
      </c>
      <c r="AE874">
        <v>2.1269529144658449E+21</v>
      </c>
      <c r="AF874">
        <v>52.794137774536381</v>
      </c>
      <c r="AG874">
        <v>2.2691498801649619E-4</v>
      </c>
      <c r="AH874">
        <v>8.3755777137067345E-4</v>
      </c>
      <c r="AI874">
        <v>20026.137051174788</v>
      </c>
      <c r="AJ874">
        <v>1.976031497383999E-4</v>
      </c>
      <c r="AK874">
        <v>0.55000000000000004</v>
      </c>
      <c r="AL874">
        <v>35.790464262596693</v>
      </c>
      <c r="AM874">
        <v>9.5188146899174916E-2</v>
      </c>
      <c r="AN874">
        <f t="shared" si="13"/>
        <v>0.48501345162461723</v>
      </c>
    </row>
    <row r="875" spans="1:40" x14ac:dyDescent="0.3">
      <c r="A875" s="1">
        <v>873</v>
      </c>
      <c r="B875">
        <v>3.5269749009880229</v>
      </c>
      <c r="C875">
        <v>1.4003285154183229</v>
      </c>
      <c r="D875">
        <v>2.117132101966142</v>
      </c>
      <c r="E875">
        <v>1.8427948729034539E+21</v>
      </c>
      <c r="F875">
        <v>5.0061754846719091E+19</v>
      </c>
      <c r="G875">
        <v>5.0061754846719091E+19</v>
      </c>
      <c r="H875">
        <v>6.7738481822625927</v>
      </c>
      <c r="I875">
        <v>2.8663194551105251E-4</v>
      </c>
      <c r="J875">
        <v>3.9621468040961682E-4</v>
      </c>
      <c r="K875">
        <v>20611.83821142128</v>
      </c>
      <c r="L875">
        <v>2.5814129138371851E-5</v>
      </c>
      <c r="M875">
        <v>3.5772355753532832E+16</v>
      </c>
      <c r="N875">
        <v>4.3424661605937276</v>
      </c>
      <c r="O875">
        <v>2.190008493542078</v>
      </c>
      <c r="P875">
        <v>5.0625526434587762</v>
      </c>
      <c r="Q875">
        <v>9.3014185612838109E+20</v>
      </c>
      <c r="R875">
        <v>1.2235941405096219E+20</v>
      </c>
      <c r="S875">
        <v>1.2235941405096219E+20</v>
      </c>
      <c r="T875">
        <v>28.681357897574379</v>
      </c>
      <c r="U875">
        <v>9.475005657155587E-4</v>
      </c>
      <c r="V875">
        <v>5.193643982860887E-4</v>
      </c>
      <c r="W875">
        <v>20245.825436926159</v>
      </c>
      <c r="X875">
        <v>4.2771462447117913E-5</v>
      </c>
      <c r="Y875">
        <v>9.3424154358428688E+16</v>
      </c>
      <c r="Z875">
        <v>4.1100789613446178</v>
      </c>
      <c r="AA875">
        <v>1.3471918434532271</v>
      </c>
      <c r="AB875">
        <v>5.8530633766750668</v>
      </c>
      <c r="AC875">
        <v>1.0551584189703231E+21</v>
      </c>
      <c r="AD875">
        <v>1.7291892906210081E+21</v>
      </c>
      <c r="AE875">
        <v>1.7291892906210081E+21</v>
      </c>
      <c r="AF875">
        <v>79.913988970651815</v>
      </c>
      <c r="AG875">
        <v>3.7385219494566718E-4</v>
      </c>
      <c r="AH875">
        <v>8.4296886475420014E-4</v>
      </c>
      <c r="AI875">
        <v>20392.029717947102</v>
      </c>
      <c r="AJ875">
        <v>3.6642470030749679E-4</v>
      </c>
      <c r="AK875">
        <v>0.70000000000000007</v>
      </c>
      <c r="AL875">
        <v>27.855905147634932</v>
      </c>
      <c r="AM875">
        <v>0.18070232006196829</v>
      </c>
      <c r="AN875">
        <f t="shared" si="13"/>
        <v>0.92949989834967583</v>
      </c>
    </row>
    <row r="876" spans="1:40" x14ac:dyDescent="0.3">
      <c r="A876" s="1">
        <v>874</v>
      </c>
      <c r="B876">
        <v>3.65270316793658</v>
      </c>
      <c r="C876">
        <v>2.053349963830021</v>
      </c>
      <c r="D876">
        <v>10.691551345302351</v>
      </c>
      <c r="E876">
        <v>9.7907935113998657E+20</v>
      </c>
      <c r="F876">
        <v>2.185706147329673E+21</v>
      </c>
      <c r="G876">
        <v>2.185706147329673E+21</v>
      </c>
      <c r="H876">
        <v>49.643188093547401</v>
      </c>
      <c r="I876">
        <v>5.2111081991713503E-4</v>
      </c>
      <c r="J876">
        <v>8.8049181613499201E-4</v>
      </c>
      <c r="K876">
        <v>20388.791418838759</v>
      </c>
      <c r="L876">
        <v>1.609729597938367E-5</v>
      </c>
      <c r="M876">
        <v>6.3288328848006248E+16</v>
      </c>
      <c r="N876">
        <v>4.6226746431147863</v>
      </c>
      <c r="O876">
        <v>3.0258853053630368</v>
      </c>
      <c r="P876">
        <v>5.1655544260308908</v>
      </c>
      <c r="Q876">
        <v>9.8387394030442761E+20</v>
      </c>
      <c r="R876">
        <v>1.218262343895E+21</v>
      </c>
      <c r="S876">
        <v>1.218262343895E+21</v>
      </c>
      <c r="T876">
        <v>29.426041693291609</v>
      </c>
      <c r="U876">
        <v>6.1415916153571013E-4</v>
      </c>
      <c r="V876">
        <v>7.1035170015504095E-4</v>
      </c>
      <c r="W876">
        <v>20672.875606344322</v>
      </c>
      <c r="X876">
        <v>4.1167861505481388E-5</v>
      </c>
      <c r="Y876">
        <v>5.7328332545837008E+16</v>
      </c>
      <c r="Z876">
        <v>4.2364775588080086</v>
      </c>
      <c r="AA876">
        <v>1.479103001714809</v>
      </c>
      <c r="AB876">
        <v>5.150870428033663</v>
      </c>
      <c r="AC876">
        <v>1.089221071535419E+21</v>
      </c>
      <c r="AD876">
        <v>2.460815037384297E+21</v>
      </c>
      <c r="AE876">
        <v>2.460815037384297E+21</v>
      </c>
      <c r="AF876">
        <v>40.809043193187613</v>
      </c>
      <c r="AG876">
        <v>1.7950853779612341E-4</v>
      </c>
      <c r="AH876">
        <v>5.2967628239642306E-4</v>
      </c>
      <c r="AI876">
        <v>20657.532598829319</v>
      </c>
      <c r="AJ876">
        <v>3.4737102538677289E-4</v>
      </c>
      <c r="AK876">
        <v>1.05</v>
      </c>
      <c r="AL876">
        <v>25.10799271809228</v>
      </c>
      <c r="AM876">
        <v>0.2336038559171103</v>
      </c>
      <c r="AN876">
        <f t="shared" si="13"/>
        <v>0.88875006804402845</v>
      </c>
    </row>
    <row r="877" spans="1:40" x14ac:dyDescent="0.3">
      <c r="A877" s="1">
        <v>875</v>
      </c>
      <c r="B877">
        <v>2.4530106500053961</v>
      </c>
      <c r="C877">
        <v>2.2405608640717141</v>
      </c>
      <c r="D877">
        <v>6.5855922121734496</v>
      </c>
      <c r="E877">
        <v>5.7067026373896798E+20</v>
      </c>
      <c r="F877">
        <v>3.7988672718053173E+20</v>
      </c>
      <c r="G877">
        <v>3.7988672718053173E+20</v>
      </c>
      <c r="H877">
        <v>51.726718211620351</v>
      </c>
      <c r="I877">
        <v>3.3658971127390537E-4</v>
      </c>
      <c r="J877">
        <v>2.5275922264604659E-4</v>
      </c>
      <c r="K877">
        <v>20806.99516733133</v>
      </c>
      <c r="L877">
        <v>3.2529266435200061E-5</v>
      </c>
      <c r="M877">
        <v>6.9182083041620704E+16</v>
      </c>
      <c r="N877">
        <v>4.6700715817220191</v>
      </c>
      <c r="O877">
        <v>3.231342884989775</v>
      </c>
      <c r="P877">
        <v>11.72200678044898</v>
      </c>
      <c r="Q877">
        <v>9.1567236692800805E+20</v>
      </c>
      <c r="R877">
        <v>4.2177659965973968E+20</v>
      </c>
      <c r="S877">
        <v>4.2177659965973968E+20</v>
      </c>
      <c r="T877">
        <v>53.584561384513421</v>
      </c>
      <c r="U877">
        <v>9.2132950042462473E-4</v>
      </c>
      <c r="V877">
        <v>3.1550466734592508E-4</v>
      </c>
      <c r="W877">
        <v>20786.086922773451</v>
      </c>
      <c r="X877">
        <v>3.9379353562298203E-5</v>
      </c>
      <c r="Y877">
        <v>1.054967597752583E+17</v>
      </c>
      <c r="Z877">
        <v>4.2671331852555996</v>
      </c>
      <c r="AA877">
        <v>0.72696971187711745</v>
      </c>
      <c r="AB877">
        <v>15.82903386464133</v>
      </c>
      <c r="AC877">
        <v>1.277157218944612E+21</v>
      </c>
      <c r="AD877">
        <v>1.476442195710881E+21</v>
      </c>
      <c r="AE877">
        <v>1.476442195710881E+21</v>
      </c>
      <c r="AF877">
        <v>86.003597415923096</v>
      </c>
      <c r="AG877">
        <v>2.050464058594463E-4</v>
      </c>
      <c r="AH877">
        <v>8.3025657141224611E-4</v>
      </c>
      <c r="AI877">
        <v>20865.172958174939</v>
      </c>
      <c r="AJ877">
        <v>3.4832098281029262E-4</v>
      </c>
      <c r="AK877">
        <v>0.4</v>
      </c>
      <c r="AL877">
        <v>52.664195674010287</v>
      </c>
      <c r="AM877">
        <v>0.12695667840899119</v>
      </c>
      <c r="AN877">
        <f t="shared" si="13"/>
        <v>0.60447874886589725</v>
      </c>
    </row>
    <row r="878" spans="1:40" x14ac:dyDescent="0.3">
      <c r="A878" s="1">
        <v>876</v>
      </c>
      <c r="B878">
        <v>3.3362938586746629</v>
      </c>
      <c r="C878">
        <v>1.7250863649664629</v>
      </c>
      <c r="D878">
        <v>11.708004031830651</v>
      </c>
      <c r="E878">
        <v>8.9891498069655749E+20</v>
      </c>
      <c r="F878">
        <v>8.7606770308175089E+20</v>
      </c>
      <c r="G878">
        <v>8.7606770308175089E+20</v>
      </c>
      <c r="H878">
        <v>97.433213893213605</v>
      </c>
      <c r="I878">
        <v>1.540756769641875E-4</v>
      </c>
      <c r="J878">
        <v>7.5669000981907206E-4</v>
      </c>
      <c r="K878">
        <v>20393.259595841158</v>
      </c>
      <c r="L878">
        <v>3.3385311090946582E-5</v>
      </c>
      <c r="M878">
        <v>7.962010234755072E+16</v>
      </c>
      <c r="N878">
        <v>4.4506802513746786</v>
      </c>
      <c r="O878">
        <v>3.1390167903137391</v>
      </c>
      <c r="P878">
        <v>15.673554545090459</v>
      </c>
      <c r="Q878">
        <v>2.8336212562919581E+20</v>
      </c>
      <c r="R878">
        <v>1.082166555753539E+21</v>
      </c>
      <c r="S878">
        <v>1.082166555753539E+21</v>
      </c>
      <c r="T878">
        <v>61.693060572463743</v>
      </c>
      <c r="U878">
        <v>7.4829985512050621E-4</v>
      </c>
      <c r="V878">
        <v>9.1721646338000157E-4</v>
      </c>
      <c r="W878">
        <v>20254.12080597677</v>
      </c>
      <c r="X878">
        <v>1.7373318491035639E-5</v>
      </c>
      <c r="Y878">
        <v>1.522265147275209E+17</v>
      </c>
      <c r="Z878">
        <v>4.0136094705171432</v>
      </c>
      <c r="AA878">
        <v>1.4157417382923541</v>
      </c>
      <c r="AB878">
        <v>7.1455608685294631</v>
      </c>
      <c r="AC878">
        <v>1.819054978329296E+21</v>
      </c>
      <c r="AD878">
        <v>1.1884806082890741E+20</v>
      </c>
      <c r="AE878">
        <v>1.1884806082890741E+20</v>
      </c>
      <c r="AF878">
        <v>21.324068079110841</v>
      </c>
      <c r="AG878">
        <v>5.3986090886824875E-4</v>
      </c>
      <c r="AH878">
        <v>4.9436167087018007E-4</v>
      </c>
      <c r="AI878">
        <v>20290.968995033181</v>
      </c>
      <c r="AJ878">
        <v>5.8313687326642889E-5</v>
      </c>
      <c r="AK878">
        <v>1</v>
      </c>
      <c r="AL878">
        <v>16.410786515627791</v>
      </c>
      <c r="AM878">
        <v>0.15334594143637231</v>
      </c>
      <c r="AN878">
        <f t="shared" si="13"/>
        <v>0.93722491066600544</v>
      </c>
    </row>
    <row r="879" spans="1:40" x14ac:dyDescent="0.3">
      <c r="A879" s="1">
        <v>877</v>
      </c>
      <c r="B879">
        <v>2.6559384532236781</v>
      </c>
      <c r="C879">
        <v>2.3460142644582418</v>
      </c>
      <c r="D879">
        <v>5.793678176272179</v>
      </c>
      <c r="E879">
        <v>7.6204533607521504E+20</v>
      </c>
      <c r="F879">
        <v>2.3686396462826038E+21</v>
      </c>
      <c r="G879">
        <v>2.3686396462826038E+21</v>
      </c>
      <c r="H879">
        <v>58.346711679404329</v>
      </c>
      <c r="I879">
        <v>5.4276209942012905E-4</v>
      </c>
      <c r="J879">
        <v>8.9279756288040708E-4</v>
      </c>
      <c r="K879">
        <v>20439.86996047492</v>
      </c>
      <c r="L879">
        <v>5.0604087751273811E-6</v>
      </c>
      <c r="M879">
        <v>6.6849880863035848E+16</v>
      </c>
      <c r="N879">
        <v>4.3801701945323206</v>
      </c>
      <c r="O879">
        <v>2.1286128845233629</v>
      </c>
      <c r="P879">
        <v>12.862369673751211</v>
      </c>
      <c r="Q879">
        <v>1.5480710432238898E+20</v>
      </c>
      <c r="R879">
        <v>8.1408885786083721E+20</v>
      </c>
      <c r="S879">
        <v>8.1408885786083721E+20</v>
      </c>
      <c r="T879">
        <v>62.030356196764053</v>
      </c>
      <c r="U879">
        <v>2.523535543630003E-4</v>
      </c>
      <c r="V879">
        <v>8.1463165412742173E-4</v>
      </c>
      <c r="W879">
        <v>20352.638471070091</v>
      </c>
      <c r="X879">
        <v>2.523414926411686E-5</v>
      </c>
      <c r="Y879">
        <v>5.8527496309829216E+16</v>
      </c>
      <c r="Z879">
        <v>4.3405381314108373</v>
      </c>
      <c r="AA879">
        <v>0.84369354444057465</v>
      </c>
      <c r="AB879">
        <v>10.687609291809309</v>
      </c>
      <c r="AC879">
        <v>1.017865432445168E+21</v>
      </c>
      <c r="AD879">
        <v>1.574612000184868E+21</v>
      </c>
      <c r="AE879">
        <v>1.574612000184868E+21</v>
      </c>
      <c r="AF879">
        <v>77.048079851445735</v>
      </c>
      <c r="AG879">
        <v>9.4515882175246456E-4</v>
      </c>
      <c r="AH879">
        <v>5.7165596061958487E-4</v>
      </c>
      <c r="AI879">
        <v>20794.606019343129</v>
      </c>
      <c r="AJ879">
        <v>9.1972113910183007E-4</v>
      </c>
      <c r="AK879">
        <v>0.45</v>
      </c>
      <c r="AL879">
        <v>46.42276643169177</v>
      </c>
      <c r="AM879">
        <v>0.1425695590723442</v>
      </c>
      <c r="AN879">
        <f t="shared" si="13"/>
        <v>0.68451695264158252</v>
      </c>
    </row>
    <row r="880" spans="1:40" x14ac:dyDescent="0.3">
      <c r="A880" s="1">
        <v>878</v>
      </c>
      <c r="B880">
        <v>2.3623988096934689</v>
      </c>
      <c r="C880">
        <v>2.5431554071176179</v>
      </c>
      <c r="D880">
        <v>7.8208318036464766</v>
      </c>
      <c r="E880">
        <v>2.6617262885035121E+20</v>
      </c>
      <c r="F880">
        <v>2.1330068253346549E+21</v>
      </c>
      <c r="G880">
        <v>2.1330068253346549E+21</v>
      </c>
      <c r="H880">
        <v>31.370188865349739</v>
      </c>
      <c r="I880">
        <v>9.0375115443154139E-4</v>
      </c>
      <c r="J880">
        <v>4.9244751448570515E-4</v>
      </c>
      <c r="K880">
        <v>20550.270244498999</v>
      </c>
      <c r="L880">
        <v>4.1673533752983393E-5</v>
      </c>
      <c r="M880">
        <v>7.9968880391777072E+16</v>
      </c>
      <c r="N880">
        <v>4.4618873299953261</v>
      </c>
      <c r="O880">
        <v>2.6458279702198499</v>
      </c>
      <c r="P880">
        <v>15.56279554031679</v>
      </c>
      <c r="Q880">
        <v>7.8642045042020044E+20</v>
      </c>
      <c r="R880">
        <v>1.4422001198240731E+21</v>
      </c>
      <c r="S880">
        <v>1.4422001198240731E+21</v>
      </c>
      <c r="T880">
        <v>54.66758837585747</v>
      </c>
      <c r="U880">
        <v>3.6959000729093271E-4</v>
      </c>
      <c r="V880">
        <v>3.7078077036245571E-4</v>
      </c>
      <c r="W880">
        <v>20960.941093912319</v>
      </c>
      <c r="X880">
        <v>4.3797566210860222E-5</v>
      </c>
      <c r="Y880">
        <v>1.032405685966052E+17</v>
      </c>
      <c r="Z880">
        <v>4.4596579421469782</v>
      </c>
      <c r="AA880">
        <v>1.336774530804179</v>
      </c>
      <c r="AB880">
        <v>6.7890644483568199</v>
      </c>
      <c r="AC880">
        <v>5.8615936203417118E+20</v>
      </c>
      <c r="AD880">
        <v>1.1931396282129779E+21</v>
      </c>
      <c r="AE880">
        <v>1.1931396282129779E+21</v>
      </c>
      <c r="AF880">
        <v>75.848720388398078</v>
      </c>
      <c r="AG880">
        <v>1.9400664002084189E-4</v>
      </c>
      <c r="AH880">
        <v>9.436782578715519E-4</v>
      </c>
      <c r="AI880">
        <v>20009.58868536356</v>
      </c>
      <c r="AJ880">
        <v>2.380651882313693E-4</v>
      </c>
      <c r="AK880">
        <v>1</v>
      </c>
      <c r="AL880">
        <v>28.00771263920964</v>
      </c>
      <c r="AM880">
        <v>0.2439530190813165</v>
      </c>
      <c r="AN880">
        <f t="shared" si="13"/>
        <v>0.87363392109361948</v>
      </c>
    </row>
    <row r="881" spans="1:40" x14ac:dyDescent="0.3">
      <c r="A881" s="1">
        <v>879</v>
      </c>
      <c r="B881">
        <v>3.434501612712213</v>
      </c>
      <c r="C881">
        <v>1.5824648091626261</v>
      </c>
      <c r="D881">
        <v>14.11047334000915</v>
      </c>
      <c r="E881">
        <v>1.2505725540356981E+21</v>
      </c>
      <c r="F881">
        <v>9.5687878431003732E+20</v>
      </c>
      <c r="G881">
        <v>9.5687878431003732E+20</v>
      </c>
      <c r="H881">
        <v>87.778714982566811</v>
      </c>
      <c r="I881">
        <v>5.5301715224118629E-4</v>
      </c>
      <c r="J881">
        <v>2.2284836451098511E-4</v>
      </c>
      <c r="K881">
        <v>20523.245310076349</v>
      </c>
      <c r="L881">
        <v>1.7493861429033028E-5</v>
      </c>
      <c r="M881">
        <v>7.3993877505766432E+16</v>
      </c>
      <c r="N881">
        <v>3.9372673263579601</v>
      </c>
      <c r="O881">
        <v>2.626638072831827</v>
      </c>
      <c r="P881">
        <v>6.3279680002834411</v>
      </c>
      <c r="Q881">
        <v>9.6294334841439991E+20</v>
      </c>
      <c r="R881">
        <v>1.3525794955082751E+21</v>
      </c>
      <c r="S881">
        <v>1.3525794955082751E+21</v>
      </c>
      <c r="T881">
        <v>29.53917541817906</v>
      </c>
      <c r="U881">
        <v>2.222981237164205E-4</v>
      </c>
      <c r="V881">
        <v>4.2021805928445222E-4</v>
      </c>
      <c r="W881">
        <v>20248.077259130121</v>
      </c>
      <c r="X881">
        <v>3.3767039087463508E-5</v>
      </c>
      <c r="Y881">
        <v>4.773378390687344E+16</v>
      </c>
      <c r="Z881">
        <v>3.895491159658885</v>
      </c>
      <c r="AA881">
        <v>1.172276765872865</v>
      </c>
      <c r="AB881">
        <v>3.4463342863433262</v>
      </c>
      <c r="AC881">
        <v>2.1666932979108521E+21</v>
      </c>
      <c r="AD881">
        <v>8.438681328372313E+20</v>
      </c>
      <c r="AE881">
        <v>8.438681328372313E+20</v>
      </c>
      <c r="AF881">
        <v>51.852795622900011</v>
      </c>
      <c r="AG881">
        <v>8.406063971675764E-5</v>
      </c>
      <c r="AH881">
        <v>2.383554176852196E-4</v>
      </c>
      <c r="AI881">
        <v>20018.280983853419</v>
      </c>
      <c r="AJ881">
        <v>5.95821450287834E-4</v>
      </c>
      <c r="AK881">
        <v>0.70000000000000007</v>
      </c>
      <c r="AL881">
        <v>36.022798456912128</v>
      </c>
      <c r="AM881">
        <v>0.18629553402107321</v>
      </c>
      <c r="AN881">
        <f t="shared" si="13"/>
        <v>0.74101651742512131</v>
      </c>
    </row>
    <row r="882" spans="1:40" x14ac:dyDescent="0.3">
      <c r="A882" s="1">
        <v>880</v>
      </c>
      <c r="B882">
        <v>2.4968569270748939</v>
      </c>
      <c r="C882">
        <v>2.416919803861465</v>
      </c>
      <c r="D882">
        <v>11.08283756526723</v>
      </c>
      <c r="E882">
        <v>1.744465892305422E+21</v>
      </c>
      <c r="F882">
        <v>7.0858088712694347E+20</v>
      </c>
      <c r="G882">
        <v>7.0858088712694347E+20</v>
      </c>
      <c r="H882">
        <v>23.366212379728591</v>
      </c>
      <c r="I882">
        <v>2.331604019650745E-4</v>
      </c>
      <c r="J882">
        <v>3.9614214229714709E-4</v>
      </c>
      <c r="K882">
        <v>20982.286228485478</v>
      </c>
      <c r="L882">
        <v>2.930840262945178E-5</v>
      </c>
      <c r="M882">
        <v>2.87423804211481E+16</v>
      </c>
      <c r="N882">
        <v>4.5215053637457201</v>
      </c>
      <c r="O882">
        <v>2.4063441959775149</v>
      </c>
      <c r="P882">
        <v>16.559698141255389</v>
      </c>
      <c r="Q882">
        <v>2.1911263800537511E+20</v>
      </c>
      <c r="R882">
        <v>1.177281535432985E+21</v>
      </c>
      <c r="S882">
        <v>1.177281535432985E+21</v>
      </c>
      <c r="T882">
        <v>36.770468268675522</v>
      </c>
      <c r="U882">
        <v>8.4261285797998032E-4</v>
      </c>
      <c r="V882">
        <v>9.9620705591351078E-5</v>
      </c>
      <c r="W882">
        <v>20572.477407141942</v>
      </c>
      <c r="X882">
        <v>4.2787496209345262E-5</v>
      </c>
      <c r="Y882">
        <v>1.035664087553619E+17</v>
      </c>
      <c r="Z882">
        <v>3.7220448759270011</v>
      </c>
      <c r="AA882">
        <v>1.3065681081843321</v>
      </c>
      <c r="AB882">
        <v>15.916521143024539</v>
      </c>
      <c r="AC882">
        <v>1.5776062192873691E+21</v>
      </c>
      <c r="AD882">
        <v>6.3020041933098477E+20</v>
      </c>
      <c r="AE882">
        <v>6.3020041933098477E+20</v>
      </c>
      <c r="AF882">
        <v>50.350618002836377</v>
      </c>
      <c r="AG882">
        <v>1.1446889462826959E-4</v>
      </c>
      <c r="AH882">
        <v>5.0517843605433251E-4</v>
      </c>
      <c r="AI882">
        <v>20330.45456045957</v>
      </c>
      <c r="AJ882">
        <v>3.1936942312132411E-5</v>
      </c>
      <c r="AK882">
        <v>1</v>
      </c>
      <c r="AL882">
        <v>11.70262219647238</v>
      </c>
      <c r="AM882">
        <v>9.5091050148553111E-2</v>
      </c>
      <c r="AN882">
        <f t="shared" si="13"/>
        <v>0.81499959323431681</v>
      </c>
    </row>
    <row r="883" spans="1:40" x14ac:dyDescent="0.3">
      <c r="A883" s="1">
        <v>881</v>
      </c>
      <c r="B883">
        <v>4.0820768572339468</v>
      </c>
      <c r="C883">
        <v>1.303569653644211</v>
      </c>
      <c r="D883">
        <v>7.6724662482262236</v>
      </c>
      <c r="E883">
        <v>1.6297146043590771E+21</v>
      </c>
      <c r="F883">
        <v>1.8971249344136589E+21</v>
      </c>
      <c r="G883">
        <v>1.8971249344136589E+21</v>
      </c>
      <c r="H883">
        <v>51.950061696652988</v>
      </c>
      <c r="I883">
        <v>8.1529382747236182E-4</v>
      </c>
      <c r="J883">
        <v>3.2056268664556429E-4</v>
      </c>
      <c r="K883">
        <v>20578.43299762324</v>
      </c>
      <c r="L883">
        <v>1.3366490498993431E-5</v>
      </c>
      <c r="M883">
        <v>8.049499527936144E+16</v>
      </c>
      <c r="N883">
        <v>4.4159757487228273</v>
      </c>
      <c r="O883">
        <v>3.6430160550473851</v>
      </c>
      <c r="P883">
        <v>10.32558587581684</v>
      </c>
      <c r="Q883">
        <v>5.5035730746115798E+20</v>
      </c>
      <c r="R883">
        <v>4.2210755317414763E+20</v>
      </c>
      <c r="S883">
        <v>4.2210755317414763E+20</v>
      </c>
      <c r="T883">
        <v>81.189242469889507</v>
      </c>
      <c r="U883">
        <v>9.6088521340489464E-4</v>
      </c>
      <c r="V883">
        <v>8.5319930747157095E-5</v>
      </c>
      <c r="W883">
        <v>20487.69592356927</v>
      </c>
      <c r="X883">
        <v>3.7619896187540133E-5</v>
      </c>
      <c r="Y883">
        <v>1.438863340518765E+17</v>
      </c>
      <c r="Z883">
        <v>4.2868771629133224</v>
      </c>
      <c r="AA883">
        <v>1.168192690786928</v>
      </c>
      <c r="AB883">
        <v>9.45403051512654</v>
      </c>
      <c r="AC883">
        <v>2.3604262166105099E+21</v>
      </c>
      <c r="AD883">
        <v>9.22798927061966E+20</v>
      </c>
      <c r="AE883">
        <v>9.22798927061966E+20</v>
      </c>
      <c r="AF883">
        <v>86.071585690750766</v>
      </c>
      <c r="AG883">
        <v>3.4634674359719888E-4</v>
      </c>
      <c r="AH883">
        <v>9.8639230827690465E-4</v>
      </c>
      <c r="AI883">
        <v>20614.63179187939</v>
      </c>
      <c r="AJ883">
        <v>9.7200458424181503E-4</v>
      </c>
      <c r="AK883">
        <v>0.55000000000000004</v>
      </c>
      <c r="AL883">
        <v>37.285357275963428</v>
      </c>
      <c r="AM883">
        <v>0.17834232078218201</v>
      </c>
      <c r="AN883">
        <f t="shared" si="13"/>
        <v>0.87227685374320851</v>
      </c>
    </row>
    <row r="884" spans="1:40" x14ac:dyDescent="0.3">
      <c r="A884" s="1">
        <v>882</v>
      </c>
      <c r="B884">
        <v>3.124995899872884</v>
      </c>
      <c r="C884">
        <v>1.8908043285464391</v>
      </c>
      <c r="D884">
        <v>3.5468603351938541</v>
      </c>
      <c r="E884">
        <v>2.3179725955982379E+21</v>
      </c>
      <c r="F884">
        <v>1.9054275312890201E+21</v>
      </c>
      <c r="G884">
        <v>1.9054275312890201E+21</v>
      </c>
      <c r="H884">
        <v>53.767048899877679</v>
      </c>
      <c r="I884">
        <v>6.6793665319137691E-4</v>
      </c>
      <c r="J884">
        <v>8.2722362106193374E-4</v>
      </c>
      <c r="K884">
        <v>20633.333661684159</v>
      </c>
      <c r="L884">
        <v>2.8271887525123999E-5</v>
      </c>
      <c r="M884">
        <v>7.7488990715724112E+16</v>
      </c>
      <c r="N884">
        <v>4.0963280343729416</v>
      </c>
      <c r="O884">
        <v>2.1196210137769369</v>
      </c>
      <c r="P884">
        <v>10.09998495289206</v>
      </c>
      <c r="Q884">
        <v>9.658900015048242E+20</v>
      </c>
      <c r="R884">
        <v>3.8639228755221158E+20</v>
      </c>
      <c r="S884">
        <v>3.8639228755221158E+20</v>
      </c>
      <c r="T884">
        <v>92.269243852604944</v>
      </c>
      <c r="U884">
        <v>4.6047605040605382E-4</v>
      </c>
      <c r="V884">
        <v>6.4754311789442034E-4</v>
      </c>
      <c r="W884">
        <v>20093.410628696511</v>
      </c>
      <c r="X884">
        <v>2.2102383279609751E-5</v>
      </c>
      <c r="Y884">
        <v>1.312021310715059E+17</v>
      </c>
      <c r="Z884">
        <v>3.9667857040631378</v>
      </c>
      <c r="AA884">
        <v>1.258411999853454</v>
      </c>
      <c r="AB884">
        <v>2.9771527651525891</v>
      </c>
      <c r="AC884">
        <v>2.2482712507498871E+21</v>
      </c>
      <c r="AD884">
        <v>1.2445394933811881E+21</v>
      </c>
      <c r="AE884">
        <v>1.2445394933811881E+21</v>
      </c>
      <c r="AF884">
        <v>33.264449644138217</v>
      </c>
      <c r="AG884">
        <v>9.5486884817561307E-4</v>
      </c>
      <c r="AH884">
        <v>2.7127775546058628E-4</v>
      </c>
      <c r="AI884">
        <v>20616.542850234189</v>
      </c>
      <c r="AJ884">
        <v>5.2855090054469201E-4</v>
      </c>
      <c r="AK884">
        <v>0.85</v>
      </c>
      <c r="AL884">
        <v>30.80574736197353</v>
      </c>
      <c r="AM884">
        <v>0.2211156116991283</v>
      </c>
      <c r="AN884">
        <f t="shared" si="13"/>
        <v>0.84697319217467004</v>
      </c>
    </row>
    <row r="885" spans="1:40" x14ac:dyDescent="0.3">
      <c r="A885" s="1">
        <v>883</v>
      </c>
      <c r="B885">
        <v>2.905307455211632</v>
      </c>
      <c r="C885">
        <v>1.998546798617673</v>
      </c>
      <c r="D885">
        <v>13.501012705233819</v>
      </c>
      <c r="E885">
        <v>4.2711612874896297E+20</v>
      </c>
      <c r="F885">
        <v>2.3331417097830859E+21</v>
      </c>
      <c r="G885">
        <v>2.3331417097830859E+21</v>
      </c>
      <c r="H885">
        <v>15.603785004576039</v>
      </c>
      <c r="I885">
        <v>5.0866686977613595E-4</v>
      </c>
      <c r="J885">
        <v>5.5009932273422072E-4</v>
      </c>
      <c r="K885">
        <v>20975.630766897331</v>
      </c>
      <c r="L885">
        <v>4.3232895477620443E-5</v>
      </c>
      <c r="M885">
        <v>9.8555008193744832E+16</v>
      </c>
      <c r="N885">
        <v>4.6302896557746642</v>
      </c>
      <c r="O885">
        <v>3.7043450792111781</v>
      </c>
      <c r="P885">
        <v>3.6452713017906588</v>
      </c>
      <c r="Q885">
        <v>1.8040324113728442E+20</v>
      </c>
      <c r="R885">
        <v>1.7695405674971199E+21</v>
      </c>
      <c r="S885">
        <v>1.7695405674971199E+21</v>
      </c>
      <c r="T885">
        <v>89.890066778014727</v>
      </c>
      <c r="U885">
        <v>2.1484289781155839E-4</v>
      </c>
      <c r="V885">
        <v>7.8318031355197981E-4</v>
      </c>
      <c r="W885">
        <v>20325.596903073441</v>
      </c>
      <c r="X885">
        <v>4.1504806876821781E-5</v>
      </c>
      <c r="Y885">
        <v>9.7759391111735456E+16</v>
      </c>
      <c r="Z885">
        <v>3.9960876582864708</v>
      </c>
      <c r="AA885">
        <v>0.94154491826147169</v>
      </c>
      <c r="AB885">
        <v>11.47041407406064</v>
      </c>
      <c r="AC885">
        <v>1.7472658801629639E+20</v>
      </c>
      <c r="AD885">
        <v>2.3079971268225841E+21</v>
      </c>
      <c r="AE885">
        <v>2.3079971268225841E+21</v>
      </c>
      <c r="AF885">
        <v>76.053440040183958</v>
      </c>
      <c r="AG885">
        <v>4.0180802224115718E-4</v>
      </c>
      <c r="AH885">
        <v>6.1640159775050473E-4</v>
      </c>
      <c r="AI885">
        <v>20406.340237239059</v>
      </c>
      <c r="AJ885">
        <v>3.2048298423532998E-4</v>
      </c>
      <c r="AK885">
        <v>0.65</v>
      </c>
      <c r="AL885">
        <v>44.92933584650816</v>
      </c>
      <c r="AM885">
        <v>0.21685495406796271</v>
      </c>
      <c r="AN885">
        <f t="shared" si="13"/>
        <v>0.74477814766804717</v>
      </c>
    </row>
    <row r="886" spans="1:40" x14ac:dyDescent="0.3">
      <c r="A886" s="1">
        <v>884</v>
      </c>
      <c r="B886">
        <v>2.8255899619893698</v>
      </c>
      <c r="C886">
        <v>2.237644631425574</v>
      </c>
      <c r="D886">
        <v>8.2445013991018428</v>
      </c>
      <c r="E886">
        <v>2.3891175603810861E+20</v>
      </c>
      <c r="F886">
        <v>1.127576833628197E+21</v>
      </c>
      <c r="G886">
        <v>1.127576833628197E+21</v>
      </c>
      <c r="H886">
        <v>60.901685192964713</v>
      </c>
      <c r="I886">
        <v>1.0877642744548199E-4</v>
      </c>
      <c r="J886">
        <v>5.4108628119561224E-4</v>
      </c>
      <c r="K886">
        <v>20605.455557761961</v>
      </c>
      <c r="L886">
        <v>2.1388544597317701E-5</v>
      </c>
      <c r="M886">
        <v>3.440087185560652E+16</v>
      </c>
      <c r="N886">
        <v>4.5596174001991097</v>
      </c>
      <c r="O886">
        <v>3.8228203650425678</v>
      </c>
      <c r="P886">
        <v>15.53307086320717</v>
      </c>
      <c r="Q886">
        <v>8.5803524115953209E+20</v>
      </c>
      <c r="R886">
        <v>1.6843569928233379E+21</v>
      </c>
      <c r="S886">
        <v>1.6843569928233379E+21</v>
      </c>
      <c r="T886">
        <v>2.3528939533204172</v>
      </c>
      <c r="U886">
        <v>1.191771799233583E-4</v>
      </c>
      <c r="V886">
        <v>4.455566871583755E-4</v>
      </c>
      <c r="W886">
        <v>20730.73182631901</v>
      </c>
      <c r="X886">
        <v>3.24926683967478E-5</v>
      </c>
      <c r="Y886">
        <v>1.9259786326598051E+17</v>
      </c>
      <c r="Z886">
        <v>4.1319829772177101</v>
      </c>
      <c r="AA886">
        <v>1.2643619335925751</v>
      </c>
      <c r="AB886">
        <v>15.657919133585709</v>
      </c>
      <c r="AC886">
        <v>7.9808238849358119E+19</v>
      </c>
      <c r="AD886">
        <v>1.729418093878762E+21</v>
      </c>
      <c r="AE886">
        <v>1.729418093878762E+21</v>
      </c>
      <c r="AF886">
        <v>21.488998910243481</v>
      </c>
      <c r="AG886">
        <v>5.5573929175002147E-4</v>
      </c>
      <c r="AH886">
        <v>1.508983978869599E-4</v>
      </c>
      <c r="AI886">
        <v>20162.03158861828</v>
      </c>
      <c r="AJ886">
        <v>7.64788463480963E-4</v>
      </c>
      <c r="AK886">
        <v>0.9</v>
      </c>
      <c r="AL886">
        <v>32.54485975841397</v>
      </c>
      <c r="AM886">
        <v>0.24691489951389151</v>
      </c>
      <c r="AN886">
        <f t="shared" si="13"/>
        <v>0.84551889317228646</v>
      </c>
    </row>
    <row r="887" spans="1:40" x14ac:dyDescent="0.3">
      <c r="A887" s="1">
        <v>885</v>
      </c>
      <c r="B887">
        <v>3.3543235506856481</v>
      </c>
      <c r="C887">
        <v>1.715788049527242</v>
      </c>
      <c r="D887">
        <v>9.4161539625868773</v>
      </c>
      <c r="E887">
        <v>1.141918733641378E+21</v>
      </c>
      <c r="F887">
        <v>2.4880377429398058E+21</v>
      </c>
      <c r="G887">
        <v>2.4880377429398058E+21</v>
      </c>
      <c r="H887">
        <v>88.583001283220369</v>
      </c>
      <c r="I887">
        <v>5.0301518027577022E-4</v>
      </c>
      <c r="J887">
        <v>7.2974516459995591E-4</v>
      </c>
      <c r="K887">
        <v>20838.582305254989</v>
      </c>
      <c r="L887">
        <v>5.392383924322944E-6</v>
      </c>
      <c r="M887">
        <v>7.015562695937488E+16</v>
      </c>
      <c r="N887">
        <v>4.0977075938716698</v>
      </c>
      <c r="O887">
        <v>2.253601142220766</v>
      </c>
      <c r="P887">
        <v>15.176054454312149</v>
      </c>
      <c r="Q887">
        <v>8.2308648496543498E+20</v>
      </c>
      <c r="R887">
        <v>5.7218045569231933E+20</v>
      </c>
      <c r="S887">
        <v>5.7218045569231933E+20</v>
      </c>
      <c r="T887">
        <v>24.727273831614241</v>
      </c>
      <c r="U887">
        <v>8.994224531825789E-4</v>
      </c>
      <c r="V887">
        <v>1.6973339574060672E-5</v>
      </c>
      <c r="W887">
        <v>20407.601184312021</v>
      </c>
      <c r="X887">
        <v>2.596896750896606E-5</v>
      </c>
      <c r="Y887">
        <v>1.768920273988767E+16</v>
      </c>
      <c r="Z887">
        <v>4.0476676392846356</v>
      </c>
      <c r="AA887">
        <v>1.225590133134475</v>
      </c>
      <c r="AB887">
        <v>11.366567316115621</v>
      </c>
      <c r="AC887">
        <v>8.5098237961083355E+20</v>
      </c>
      <c r="AD887">
        <v>1.128670108578779E+21</v>
      </c>
      <c r="AE887">
        <v>1.128670108578779E+21</v>
      </c>
      <c r="AF887">
        <v>54.061320985640798</v>
      </c>
      <c r="AG887">
        <v>3.5538866053075888E-4</v>
      </c>
      <c r="AH887">
        <v>6.7886373881534423E-4</v>
      </c>
      <c r="AI887">
        <v>20205.219382154559</v>
      </c>
      <c r="AJ887">
        <v>2.6915301255506978E-4</v>
      </c>
      <c r="AK887">
        <v>0.85</v>
      </c>
      <c r="AL887">
        <v>30.962286050612349</v>
      </c>
      <c r="AM887">
        <v>0.22736669806470319</v>
      </c>
      <c r="AN887">
        <f t="shared" si="13"/>
        <v>0.86651451794543344</v>
      </c>
    </row>
    <row r="888" spans="1:40" x14ac:dyDescent="0.3">
      <c r="A888" s="1">
        <v>886</v>
      </c>
      <c r="B888">
        <v>3.5953731870944532</v>
      </c>
      <c r="C888">
        <v>1.323485565190814</v>
      </c>
      <c r="D888">
        <v>17.46406380747479</v>
      </c>
      <c r="E888">
        <v>7.8281385622556246E+20</v>
      </c>
      <c r="F888">
        <v>8.9889527671188698E+20</v>
      </c>
      <c r="G888">
        <v>8.9889527671188698E+20</v>
      </c>
      <c r="H888">
        <v>52.628717900313433</v>
      </c>
      <c r="I888">
        <v>7.727332681059701E-4</v>
      </c>
      <c r="J888">
        <v>1.0439248927065899E-4</v>
      </c>
      <c r="K888">
        <v>20399.39801376544</v>
      </c>
      <c r="L888">
        <v>2.7247778762906048E-5</v>
      </c>
      <c r="M888">
        <v>1.599163018465127E+16</v>
      </c>
      <c r="N888">
        <v>4.5004475677798279</v>
      </c>
      <c r="O888">
        <v>2.2137903575774889</v>
      </c>
      <c r="P888">
        <v>11.670464733303159</v>
      </c>
      <c r="Q888">
        <v>5.343106576653121E+20</v>
      </c>
      <c r="R888">
        <v>1.2441259420504191E+21</v>
      </c>
      <c r="S888">
        <v>1.2441259420504191E+21</v>
      </c>
      <c r="T888">
        <v>66.989067770294028</v>
      </c>
      <c r="U888">
        <v>5.4826306546229791E-4</v>
      </c>
      <c r="V888">
        <v>4.3818079169037551E-4</v>
      </c>
      <c r="W888">
        <v>20725.8172733465</v>
      </c>
      <c r="X888">
        <v>2.5305077331190218E-6</v>
      </c>
      <c r="Y888">
        <v>1.243849493495671E+17</v>
      </c>
      <c r="Z888">
        <v>4.4601575242083733</v>
      </c>
      <c r="AA888">
        <v>0.79014076213764728</v>
      </c>
      <c r="AB888">
        <v>8.2762343139940509</v>
      </c>
      <c r="AC888">
        <v>1.8404437138464679E+21</v>
      </c>
      <c r="AD888">
        <v>2.296914344799511E+21</v>
      </c>
      <c r="AE888">
        <v>2.296914344799511E+21</v>
      </c>
      <c r="AF888">
        <v>57.22554301307747</v>
      </c>
      <c r="AG888">
        <v>5.777982067249087E-4</v>
      </c>
      <c r="AH888">
        <v>5.5094256005479476E-4</v>
      </c>
      <c r="AI888">
        <v>20065.42896104887</v>
      </c>
      <c r="AJ888">
        <v>2.309908184827705E-4</v>
      </c>
      <c r="AK888">
        <v>0.45</v>
      </c>
      <c r="AL888">
        <v>47.159007402523919</v>
      </c>
      <c r="AM888">
        <v>0.14107022625017929</v>
      </c>
      <c r="AN888">
        <f t="shared" si="13"/>
        <v>0.66674401595916166</v>
      </c>
    </row>
    <row r="889" spans="1:40" x14ac:dyDescent="0.3">
      <c r="A889" s="1">
        <v>887</v>
      </c>
      <c r="B889">
        <v>3.423071298265338</v>
      </c>
      <c r="C889">
        <v>1.632519266405513</v>
      </c>
      <c r="D889">
        <v>14.58548404107537</v>
      </c>
      <c r="E889">
        <v>1.4216927973981909E+21</v>
      </c>
      <c r="F889">
        <v>1.3139807061845981E+21</v>
      </c>
      <c r="G889">
        <v>1.3139807061845981E+21</v>
      </c>
      <c r="H889">
        <v>71.441091155732622</v>
      </c>
      <c r="I889">
        <v>8.8526103898837246E-4</v>
      </c>
      <c r="J889">
        <v>9.5424586417860427E-4</v>
      </c>
      <c r="K889">
        <v>20186.414730717352</v>
      </c>
      <c r="L889">
        <v>7.1092034312457572E-6</v>
      </c>
      <c r="M889">
        <v>5.4612451501204496E+16</v>
      </c>
      <c r="N889">
        <v>4.6444965765030801</v>
      </c>
      <c r="O889">
        <v>3.2825140288560561</v>
      </c>
      <c r="P889">
        <v>13.058568701089641</v>
      </c>
      <c r="Q889">
        <v>6.293216844030416E+20</v>
      </c>
      <c r="R889">
        <v>4.4361856672957012E+20</v>
      </c>
      <c r="S889">
        <v>4.4361856672957012E+20</v>
      </c>
      <c r="T889">
        <v>23.408196666164692</v>
      </c>
      <c r="U889">
        <v>2.8172181032478939E-5</v>
      </c>
      <c r="V889">
        <v>7.2632310564837695E-4</v>
      </c>
      <c r="W889">
        <v>20339.898957936701</v>
      </c>
      <c r="X889">
        <v>2.242127433651522E-5</v>
      </c>
      <c r="Y889">
        <v>3.1977773453368552E+16</v>
      </c>
      <c r="Z889">
        <v>4.4930615947626213</v>
      </c>
      <c r="AA889">
        <v>0.88472969389792899</v>
      </c>
      <c r="AB889">
        <v>16.748751756818969</v>
      </c>
      <c r="AC889">
        <v>1.5465026854467729E+21</v>
      </c>
      <c r="AD889">
        <v>2.4655377915228602E+21</v>
      </c>
      <c r="AE889">
        <v>2.4655377915228602E+21</v>
      </c>
      <c r="AF889">
        <v>67.48298019603196</v>
      </c>
      <c r="AG889">
        <v>1.9053830764848009E-4</v>
      </c>
      <c r="AH889">
        <v>6.355470208936868E-5</v>
      </c>
      <c r="AI889">
        <v>20516.939980394771</v>
      </c>
      <c r="AJ889">
        <v>3.8146074311959762E-4</v>
      </c>
      <c r="AK889">
        <v>0.45</v>
      </c>
      <c r="AL889">
        <v>46.758875685403851</v>
      </c>
      <c r="AM889">
        <v>0.1373177365487849</v>
      </c>
      <c r="AN889">
        <f t="shared" si="13"/>
        <v>0.65456231090795713</v>
      </c>
    </row>
    <row r="890" spans="1:40" x14ac:dyDescent="0.3">
      <c r="A890" s="1">
        <v>888</v>
      </c>
      <c r="B890">
        <v>3.5893584159219309</v>
      </c>
      <c r="C890">
        <v>1.600116433280405</v>
      </c>
      <c r="D890">
        <v>16.768393068154669</v>
      </c>
      <c r="E890">
        <v>1.3510193753085421E+21</v>
      </c>
      <c r="F890">
        <v>1.7201640389513629E+21</v>
      </c>
      <c r="G890">
        <v>1.7201640389513629E+21</v>
      </c>
      <c r="H890">
        <v>37.624433708835433</v>
      </c>
      <c r="I890">
        <v>5.5391363570734002E-4</v>
      </c>
      <c r="J890">
        <v>8.5921232237579385E-4</v>
      </c>
      <c r="K890">
        <v>20123.094562381852</v>
      </c>
      <c r="L890">
        <v>1.9061148383277669E-5</v>
      </c>
      <c r="M890">
        <v>4.1639152141264088E+16</v>
      </c>
      <c r="N890">
        <v>4.6807205865462684</v>
      </c>
      <c r="O890">
        <v>2.9959541371613509</v>
      </c>
      <c r="P890">
        <v>5.5507294974140429</v>
      </c>
      <c r="Q890">
        <v>3.7949964432775997E+20</v>
      </c>
      <c r="R890">
        <v>4.2620402329959812E+20</v>
      </c>
      <c r="S890">
        <v>4.2620402329959812E+20</v>
      </c>
      <c r="T890">
        <v>4.521586589422208</v>
      </c>
      <c r="U890">
        <v>7.0818072856952208E-4</v>
      </c>
      <c r="V890">
        <v>5.0848667557377135E-4</v>
      </c>
      <c r="W890">
        <v>20742.390532707988</v>
      </c>
      <c r="X890">
        <v>1.631612194095987E-5</v>
      </c>
      <c r="Y890">
        <v>2.684607295472712E+16</v>
      </c>
      <c r="Z890">
        <v>4.2801205826231579</v>
      </c>
      <c r="AA890">
        <v>1.4995375728633089</v>
      </c>
      <c r="AB890">
        <v>15.76362384308452</v>
      </c>
      <c r="AC890">
        <v>4.6343357091621883E+20</v>
      </c>
      <c r="AD890">
        <v>1.463397543178369E+21</v>
      </c>
      <c r="AE890">
        <v>1.463397543178369E+21</v>
      </c>
      <c r="AF890">
        <v>43.653326742162399</v>
      </c>
      <c r="AG890">
        <v>2.5767856771734368E-4</v>
      </c>
      <c r="AH890">
        <v>9.3785564797384106E-4</v>
      </c>
      <c r="AI890">
        <v>20144.18858101988</v>
      </c>
      <c r="AJ890">
        <v>8.3601063298671826E-4</v>
      </c>
      <c r="AK890">
        <v>0.85</v>
      </c>
      <c r="AL890">
        <v>26.14130192597143</v>
      </c>
      <c r="AM890">
        <v>0.2004855093388456</v>
      </c>
      <c r="AN890">
        <f t="shared" si="13"/>
        <v>0.90497750146408051</v>
      </c>
    </row>
    <row r="891" spans="1:40" x14ac:dyDescent="0.3">
      <c r="A891" s="1">
        <v>889</v>
      </c>
      <c r="B891">
        <v>3.382600880460799</v>
      </c>
      <c r="C891">
        <v>1.616077523282454</v>
      </c>
      <c r="D891">
        <v>5.9750646654196551</v>
      </c>
      <c r="E891">
        <v>2.936528516849357E+20</v>
      </c>
      <c r="F891">
        <v>2.2550108174828681E+21</v>
      </c>
      <c r="G891">
        <v>2.2550108174828681E+21</v>
      </c>
      <c r="H891">
        <v>1.264697428282304</v>
      </c>
      <c r="I891">
        <v>1.671574791761328E-4</v>
      </c>
      <c r="J891">
        <v>5.8967599793209493E-4</v>
      </c>
      <c r="K891">
        <v>20150.59662831356</v>
      </c>
      <c r="L891">
        <v>3.577165584602331E-5</v>
      </c>
      <c r="M891">
        <v>2.5476109211334032E+16</v>
      </c>
      <c r="N891">
        <v>4.5814541789440852</v>
      </c>
      <c r="O891">
        <v>3.8783927187962912</v>
      </c>
      <c r="P891">
        <v>8.6419773793001244</v>
      </c>
      <c r="Q891">
        <v>4.0526039924603283E+20</v>
      </c>
      <c r="R891">
        <v>1.131418745751236E+21</v>
      </c>
      <c r="S891">
        <v>1.131418745751236E+21</v>
      </c>
      <c r="T891">
        <v>79.214061986705886</v>
      </c>
      <c r="U891">
        <v>5.8352206853232007E-4</v>
      </c>
      <c r="V891">
        <v>7.667195596076159E-4</v>
      </c>
      <c r="W891">
        <v>20944.143808238539</v>
      </c>
      <c r="X891">
        <v>1.7469046316896582E-5</v>
      </c>
      <c r="Y891">
        <v>6.5507708186765528E+16</v>
      </c>
      <c r="Z891">
        <v>4.3241428478407169</v>
      </c>
      <c r="AA891">
        <v>0.81833097363612561</v>
      </c>
      <c r="AB891">
        <v>4.6898883749467739</v>
      </c>
      <c r="AC891">
        <v>9.8189430954030072E+20</v>
      </c>
      <c r="AD891">
        <v>1.262864328619462E+21</v>
      </c>
      <c r="AE891">
        <v>1.262864328619462E+21</v>
      </c>
      <c r="AF891">
        <v>36.760429340530067</v>
      </c>
      <c r="AG891">
        <v>1.395830391753367E-4</v>
      </c>
      <c r="AH891">
        <v>8.702975869879227E-4</v>
      </c>
      <c r="AI891">
        <v>20289.489317706229</v>
      </c>
      <c r="AJ891">
        <v>2.7126153238247937E-4</v>
      </c>
      <c r="AK891">
        <v>0.5</v>
      </c>
      <c r="AL891">
        <v>46.965876018069899</v>
      </c>
      <c r="AM891">
        <v>0.16108314236586149</v>
      </c>
      <c r="AN891">
        <f t="shared" si="13"/>
        <v>0.68801608951485194</v>
      </c>
    </row>
    <row r="892" spans="1:40" x14ac:dyDescent="0.3">
      <c r="A892" s="1">
        <v>890</v>
      </c>
      <c r="B892">
        <v>2.4668675925426311</v>
      </c>
      <c r="C892">
        <v>2.4538123757209411</v>
      </c>
      <c r="D892">
        <v>3.9212455285380479</v>
      </c>
      <c r="E892">
        <v>3.0037584542395033E+20</v>
      </c>
      <c r="F892">
        <v>1.386326932879395E+21</v>
      </c>
      <c r="G892">
        <v>1.386326932879395E+21</v>
      </c>
      <c r="H892">
        <v>19.893582722106839</v>
      </c>
      <c r="I892">
        <v>7.1334186397351733E-4</v>
      </c>
      <c r="J892">
        <v>4.5405624875898481E-4</v>
      </c>
      <c r="K892">
        <v>20263.233387812819</v>
      </c>
      <c r="L892">
        <v>3.9804603071509933E-5</v>
      </c>
      <c r="M892">
        <v>7.2494765051334928E+16</v>
      </c>
      <c r="N892">
        <v>4.7828587842546586</v>
      </c>
      <c r="O892">
        <v>2.3810888209773768</v>
      </c>
      <c r="P892">
        <v>7.1219388187250523</v>
      </c>
      <c r="Q892">
        <v>9.2830081717251998E+20</v>
      </c>
      <c r="R892">
        <v>1.7621343661367319E+20</v>
      </c>
      <c r="S892">
        <v>1.7621343661367319E+20</v>
      </c>
      <c r="T892">
        <v>41.019054188565889</v>
      </c>
      <c r="U892">
        <v>2.6936663567781989E-4</v>
      </c>
      <c r="V892">
        <v>3.9972754918672897E-4</v>
      </c>
      <c r="W892">
        <v>20834.6636666743</v>
      </c>
      <c r="X892">
        <v>4.730176980828034E-5</v>
      </c>
      <c r="Y892">
        <v>4.1198153991949928E+16</v>
      </c>
      <c r="Z892">
        <v>3.8149103774632791</v>
      </c>
      <c r="AA892">
        <v>1.315284232123366</v>
      </c>
      <c r="AB892">
        <v>16.84850293008623</v>
      </c>
      <c r="AC892">
        <v>2.2622731105633501E+21</v>
      </c>
      <c r="AD892">
        <v>2.4012415173017621E+21</v>
      </c>
      <c r="AE892">
        <v>2.4012415173017621E+21</v>
      </c>
      <c r="AF892">
        <v>42.438658221800623</v>
      </c>
      <c r="AG892">
        <v>6.6309424327850219E-4</v>
      </c>
      <c r="AH892">
        <v>7.2342090644076469E-4</v>
      </c>
      <c r="AI892">
        <v>20535.233674671192</v>
      </c>
      <c r="AJ892">
        <v>4.1215178824107361E-5</v>
      </c>
      <c r="AK892">
        <v>1</v>
      </c>
      <c r="AL892">
        <v>15.12998909856246</v>
      </c>
      <c r="AM892">
        <v>0.12801719668211839</v>
      </c>
      <c r="AN892">
        <f t="shared" si="13"/>
        <v>0.84865393779011045</v>
      </c>
    </row>
    <row r="893" spans="1:40" x14ac:dyDescent="0.3">
      <c r="A893" s="1">
        <v>891</v>
      </c>
      <c r="B893">
        <v>3.8303847977358978</v>
      </c>
      <c r="C893">
        <v>1.4794424047148671</v>
      </c>
      <c r="D893">
        <v>8.7597748296048898</v>
      </c>
      <c r="E893">
        <v>4.5449164372463432E+20</v>
      </c>
      <c r="F893">
        <v>3.4063643284024099E+20</v>
      </c>
      <c r="G893">
        <v>3.4063643284024099E+20</v>
      </c>
      <c r="H893">
        <v>70.95473586789636</v>
      </c>
      <c r="I893">
        <v>7.0427000361877401E-4</v>
      </c>
      <c r="J893">
        <v>7.8457801288834552E-4</v>
      </c>
      <c r="K893">
        <v>20903.53175992769</v>
      </c>
      <c r="L893">
        <v>4.9307825448316979E-5</v>
      </c>
      <c r="M893">
        <v>7.6175979180921696E+16</v>
      </c>
      <c r="N893">
        <v>4.1580177297182814</v>
      </c>
      <c r="O893">
        <v>3.239192798272839</v>
      </c>
      <c r="P893">
        <v>13.79771571218132</v>
      </c>
      <c r="Q893">
        <v>9.203702304078113E+20</v>
      </c>
      <c r="R893">
        <v>1.0833322533923981E+21</v>
      </c>
      <c r="S893">
        <v>1.0833322533923981E+21</v>
      </c>
      <c r="T893">
        <v>56.300368011811273</v>
      </c>
      <c r="U893">
        <v>5.2092876615519098E-4</v>
      </c>
      <c r="V893">
        <v>7.7542301141824137E-4</v>
      </c>
      <c r="W893">
        <v>20020.10108656677</v>
      </c>
      <c r="X893">
        <v>3.2087587045899589E-5</v>
      </c>
      <c r="Y893">
        <v>2.6300682401868432E+16</v>
      </c>
      <c r="Z893">
        <v>4.1201577127093474</v>
      </c>
      <c r="AA893">
        <v>1.305738483308249</v>
      </c>
      <c r="AB893">
        <v>13.356193078906379</v>
      </c>
      <c r="AC893">
        <v>9.5836205236471988E+20</v>
      </c>
      <c r="AD893">
        <v>2.2513572946706909E+21</v>
      </c>
      <c r="AE893">
        <v>2.2513572946706909E+21</v>
      </c>
      <c r="AF893">
        <v>44.574479479375263</v>
      </c>
      <c r="AG893">
        <v>7.1518082683023248E-4</v>
      </c>
      <c r="AH893">
        <v>8.171632997619198E-4</v>
      </c>
      <c r="AI893">
        <v>20136.369599799611</v>
      </c>
      <c r="AJ893">
        <v>8.551638136378918E-4</v>
      </c>
      <c r="AK893">
        <v>0.75</v>
      </c>
      <c r="AL893">
        <v>32.297077526627326</v>
      </c>
      <c r="AM893">
        <v>0.16907730221131639</v>
      </c>
      <c r="AN893">
        <f t="shared" si="13"/>
        <v>0.70010270115259965</v>
      </c>
    </row>
    <row r="894" spans="1:40" x14ac:dyDescent="0.3">
      <c r="A894" s="1">
        <v>892</v>
      </c>
      <c r="B894">
        <v>2.935139187103156</v>
      </c>
      <c r="C894">
        <v>2.1423552388804179</v>
      </c>
      <c r="D894">
        <v>12.73279125620587</v>
      </c>
      <c r="E894">
        <v>1.5337208673238429E+21</v>
      </c>
      <c r="F894">
        <v>1.244174454399592E+21</v>
      </c>
      <c r="G894">
        <v>1.244174454399592E+21</v>
      </c>
      <c r="H894">
        <v>31.011911103659141</v>
      </c>
      <c r="I894">
        <v>8.0269862917232873E-4</v>
      </c>
      <c r="J894">
        <v>5.7619337107208887E-4</v>
      </c>
      <c r="K894">
        <v>20004.285725927431</v>
      </c>
      <c r="L894">
        <v>1.355932909540784E-5</v>
      </c>
      <c r="M894">
        <v>9.92996045367656E+16</v>
      </c>
      <c r="N894">
        <v>4.2893684677477726</v>
      </c>
      <c r="O894">
        <v>1.5718028413506819</v>
      </c>
      <c r="P894">
        <v>3.602677015024446</v>
      </c>
      <c r="Q894">
        <v>4.1921272218897338E+20</v>
      </c>
      <c r="R894">
        <v>1.2939823712371089E+21</v>
      </c>
      <c r="S894">
        <v>1.2939823712371089E+21</v>
      </c>
      <c r="T894">
        <v>57.435060116737517</v>
      </c>
      <c r="U894">
        <v>4.4679120995516728E-4</v>
      </c>
      <c r="V894">
        <v>4.1172938248966928E-4</v>
      </c>
      <c r="W894">
        <v>20567.738204742262</v>
      </c>
      <c r="X894">
        <v>1.8378059314279609E-5</v>
      </c>
      <c r="Y894">
        <v>1.7333633326170179E+17</v>
      </c>
      <c r="Z894">
        <v>4.0300411196634691</v>
      </c>
      <c r="AA894">
        <v>1.324829968306354</v>
      </c>
      <c r="AB894">
        <v>11.516634022910409</v>
      </c>
      <c r="AC894">
        <v>1.7609712820313491E+21</v>
      </c>
      <c r="AD894">
        <v>2.3522620426002539E+21</v>
      </c>
      <c r="AE894">
        <v>2.3522620426002539E+21</v>
      </c>
      <c r="AF894">
        <v>66.656126716482831</v>
      </c>
      <c r="AG894">
        <v>3.6780839505369181E-4</v>
      </c>
      <c r="AH894">
        <v>2.6541955139531252E-4</v>
      </c>
      <c r="AI894">
        <v>20657.233722119119</v>
      </c>
      <c r="AJ894">
        <v>7.7581212375597429E-4</v>
      </c>
      <c r="AK894">
        <v>0.85</v>
      </c>
      <c r="AL894">
        <v>27.996748269100259</v>
      </c>
      <c r="AM894">
        <v>0.19914438978751059</v>
      </c>
      <c r="AN894">
        <f t="shared" si="13"/>
        <v>0.8393488332665372</v>
      </c>
    </row>
    <row r="895" spans="1:40" x14ac:dyDescent="0.3">
      <c r="A895" s="1">
        <v>893</v>
      </c>
      <c r="B895">
        <v>3.393034789318075</v>
      </c>
      <c r="C895">
        <v>1.9982491240310061</v>
      </c>
      <c r="D895">
        <v>8.1726949600099026</v>
      </c>
      <c r="E895">
        <v>7.7103509383662757E+20</v>
      </c>
      <c r="F895">
        <v>2.0546709912395949E+21</v>
      </c>
      <c r="G895">
        <v>2.0546709912395949E+21</v>
      </c>
      <c r="H895">
        <v>56.02612613631343</v>
      </c>
      <c r="I895">
        <v>1.621109471347403E-5</v>
      </c>
      <c r="J895">
        <v>3.1403781228166318E-4</v>
      </c>
      <c r="K895">
        <v>20405.929198042941</v>
      </c>
      <c r="L895">
        <v>4.9227599291384287E-5</v>
      </c>
      <c r="M895">
        <v>8.78331341579884E+16</v>
      </c>
      <c r="N895">
        <v>4.798206240909515</v>
      </c>
      <c r="O895">
        <v>3.8192146805554832</v>
      </c>
      <c r="P895">
        <v>11.904321245330619</v>
      </c>
      <c r="Q895">
        <v>6.7741114023571633E+20</v>
      </c>
      <c r="R895">
        <v>9.6583579515769704E+20</v>
      </c>
      <c r="S895">
        <v>9.6583579515769704E+20</v>
      </c>
      <c r="T895">
        <v>36.761190138726612</v>
      </c>
      <c r="U895">
        <v>7.0825184125633274E-4</v>
      </c>
      <c r="V895">
        <v>4.9581590441285356E-4</v>
      </c>
      <c r="W895">
        <v>20138.8925648558</v>
      </c>
      <c r="X895">
        <v>8.5030878640051542E-6</v>
      </c>
      <c r="Y895">
        <v>1.4569633934284819E+17</v>
      </c>
      <c r="Z895">
        <v>4.1353246075524339</v>
      </c>
      <c r="AA895">
        <v>1.3891010163742969</v>
      </c>
      <c r="AB895">
        <v>3.017656405190051</v>
      </c>
      <c r="AC895">
        <v>3.8101491313350489E+20</v>
      </c>
      <c r="AD895">
        <v>1.1942422310819151E+21</v>
      </c>
      <c r="AE895">
        <v>1.1942422310819151E+21</v>
      </c>
      <c r="AF895">
        <v>55.580854205868278</v>
      </c>
      <c r="AG895">
        <v>2.075777681015599E-5</v>
      </c>
      <c r="AH895">
        <v>7.7455795710615512E-4</v>
      </c>
      <c r="AI895">
        <v>20148.9379756739</v>
      </c>
      <c r="AJ895">
        <v>2.1656434568412351E-4</v>
      </c>
      <c r="AK895">
        <v>1.05</v>
      </c>
      <c r="AL895">
        <v>26.285411020201131</v>
      </c>
      <c r="AM895">
        <v>0.24163071282036991</v>
      </c>
      <c r="AN895">
        <f t="shared" si="13"/>
        <v>0.87811014896501005</v>
      </c>
    </row>
    <row r="896" spans="1:40" x14ac:dyDescent="0.3">
      <c r="A896" s="1">
        <v>894</v>
      </c>
      <c r="B896">
        <v>3.770003354540993</v>
      </c>
      <c r="C896">
        <v>1.4557235837281179</v>
      </c>
      <c r="D896">
        <v>10.422368234807699</v>
      </c>
      <c r="E896">
        <v>1.2095162106406649E+21</v>
      </c>
      <c r="F896">
        <v>1.4619331143221771E+20</v>
      </c>
      <c r="G896">
        <v>1.4619331143221771E+20</v>
      </c>
      <c r="H896">
        <v>5.7823114175648866</v>
      </c>
      <c r="I896">
        <v>2.010505072432723E-4</v>
      </c>
      <c r="J896">
        <v>9.2070891873710333E-4</v>
      </c>
      <c r="K896">
        <v>20135.293521383839</v>
      </c>
      <c r="L896">
        <v>1.6190702438495078E-5</v>
      </c>
      <c r="M896">
        <v>3.076576815390028E+16</v>
      </c>
      <c r="N896">
        <v>4.7320315707063676</v>
      </c>
      <c r="O896">
        <v>1.653697598898723</v>
      </c>
      <c r="P896">
        <v>15.91457309329966</v>
      </c>
      <c r="Q896">
        <v>7.6037368888866924E+20</v>
      </c>
      <c r="R896">
        <v>1.663737788712315E+21</v>
      </c>
      <c r="S896">
        <v>1.663737788712315E+21</v>
      </c>
      <c r="T896">
        <v>81.767041382576977</v>
      </c>
      <c r="U896">
        <v>1.734206107442331E-4</v>
      </c>
      <c r="V896">
        <v>8.5647978789706286E-4</v>
      </c>
      <c r="W896">
        <v>20436.135182880851</v>
      </c>
      <c r="X896">
        <v>1.039962480169272E-5</v>
      </c>
      <c r="Y896">
        <v>5.5611326084496784E+16</v>
      </c>
      <c r="Z896">
        <v>4.0765429562739408</v>
      </c>
      <c r="AA896">
        <v>1.1977394890018731</v>
      </c>
      <c r="AB896">
        <v>6.407577816011095</v>
      </c>
      <c r="AC896">
        <v>2.3909421950958038E+21</v>
      </c>
      <c r="AD896">
        <v>1.5275671872731771E+21</v>
      </c>
      <c r="AE896">
        <v>1.5275671872731771E+21</v>
      </c>
      <c r="AF896">
        <v>86.787234800944574</v>
      </c>
      <c r="AG896">
        <v>1.013191801786303E-4</v>
      </c>
      <c r="AH896">
        <v>3.2309760473416048E-4</v>
      </c>
      <c r="AI896">
        <v>20324.33468990057</v>
      </c>
      <c r="AJ896">
        <v>5.7252512500933139E-4</v>
      </c>
      <c r="AK896">
        <v>0.70000000000000007</v>
      </c>
      <c r="AL896">
        <v>35.049861354793642</v>
      </c>
      <c r="AM896">
        <v>0.20287449773953489</v>
      </c>
      <c r="AN896">
        <f t="shared" si="13"/>
        <v>0.82936183469350921</v>
      </c>
    </row>
    <row r="897" spans="1:40" x14ac:dyDescent="0.3">
      <c r="A897" s="1">
        <v>895</v>
      </c>
      <c r="B897">
        <v>2.9303668750324419</v>
      </c>
      <c r="C897">
        <v>2.1989096721571908</v>
      </c>
      <c r="D897">
        <v>6.2710005138514813</v>
      </c>
      <c r="E897">
        <v>2.23709910682198E+21</v>
      </c>
      <c r="F897">
        <v>1.22905148734031E+21</v>
      </c>
      <c r="G897">
        <v>1.22905148734031E+21</v>
      </c>
      <c r="H897">
        <v>56.080229449549421</v>
      </c>
      <c r="I897">
        <v>9.468712342742163E-4</v>
      </c>
      <c r="J897">
        <v>2.125883649342897E-4</v>
      </c>
      <c r="K897">
        <v>20246.75093270772</v>
      </c>
      <c r="L897">
        <v>3.0902979564315008E-5</v>
      </c>
      <c r="M897">
        <v>1.62705552448801E+16</v>
      </c>
      <c r="N897">
        <v>4.6839093887974093</v>
      </c>
      <c r="O897">
        <v>3.9623738214937139</v>
      </c>
      <c r="P897">
        <v>3.6528852212670841</v>
      </c>
      <c r="Q897">
        <v>4.8189358003735927E+20</v>
      </c>
      <c r="R897">
        <v>1.179531735133315E+21</v>
      </c>
      <c r="S897">
        <v>1.179531735133315E+21</v>
      </c>
      <c r="T897">
        <v>12.372666637097129</v>
      </c>
      <c r="U897">
        <v>3.3571955519008092E-4</v>
      </c>
      <c r="V897">
        <v>9.7092154644104283E-4</v>
      </c>
      <c r="W897">
        <v>20360.17724302733</v>
      </c>
      <c r="X897">
        <v>1.4101096515510461E-5</v>
      </c>
      <c r="Y897">
        <v>1.451235223627993E+17</v>
      </c>
      <c r="Z897">
        <v>4.2653892148557269</v>
      </c>
      <c r="AA897">
        <v>0.9373756326616276</v>
      </c>
      <c r="AB897">
        <v>3.3745414965127161</v>
      </c>
      <c r="AC897">
        <v>1.1959569170301481E+21</v>
      </c>
      <c r="AD897">
        <v>2.3329077821517031E+21</v>
      </c>
      <c r="AE897">
        <v>2.3329077821517031E+21</v>
      </c>
      <c r="AF897">
        <v>37.449498119876807</v>
      </c>
      <c r="AG897">
        <v>3.3536027518833738E-4</v>
      </c>
      <c r="AH897">
        <v>7.2581354321387401E-4</v>
      </c>
      <c r="AI897">
        <v>20724.800547091341</v>
      </c>
      <c r="AJ897">
        <v>8.7432459427897748E-4</v>
      </c>
      <c r="AK897">
        <v>0.55000000000000004</v>
      </c>
      <c r="AL897">
        <v>47.371630274097498</v>
      </c>
      <c r="AM897">
        <v>0.18089545859211539</v>
      </c>
      <c r="AN897">
        <f t="shared" si="13"/>
        <v>0.69638206326548568</v>
      </c>
    </row>
    <row r="898" spans="1:40" x14ac:dyDescent="0.3">
      <c r="A898" s="1">
        <v>896</v>
      </c>
      <c r="B898">
        <v>2.4552074386055032</v>
      </c>
      <c r="C898">
        <v>2.2060010566289558</v>
      </c>
      <c r="D898">
        <v>7.4755010430718958</v>
      </c>
      <c r="E898">
        <v>1.6693709422342051E+21</v>
      </c>
      <c r="F898">
        <v>4.2084629395797528E+20</v>
      </c>
      <c r="G898">
        <v>4.2084629395797528E+20</v>
      </c>
      <c r="H898">
        <v>66.59315024829526</v>
      </c>
      <c r="I898">
        <v>2.8486347134996329E-4</v>
      </c>
      <c r="J898">
        <v>7.9712011593070743E-4</v>
      </c>
      <c r="K898">
        <v>20044.602843251909</v>
      </c>
      <c r="L898">
        <v>2.4051027402223049E-5</v>
      </c>
      <c r="M898">
        <v>3.435153143201082E+16</v>
      </c>
      <c r="N898">
        <v>4.1148008449112394</v>
      </c>
      <c r="O898">
        <v>3.3121919549776959</v>
      </c>
      <c r="P898">
        <v>3.2253415785314878</v>
      </c>
      <c r="Q898">
        <v>5.8197091744372123E+20</v>
      </c>
      <c r="R898">
        <v>1.371751124196999E+21</v>
      </c>
      <c r="S898">
        <v>1.371751124196999E+21</v>
      </c>
      <c r="T898">
        <v>91.585936024585749</v>
      </c>
      <c r="U898">
        <v>7.9130786712346092E-4</v>
      </c>
      <c r="V898">
        <v>7.5149541650787553E-4</v>
      </c>
      <c r="W898">
        <v>20305.799820377091</v>
      </c>
      <c r="X898">
        <v>2.1073557344221501E-5</v>
      </c>
      <c r="Y898">
        <v>1.151973016167533E+17</v>
      </c>
      <c r="Z898">
        <v>4.0130590636519594</v>
      </c>
      <c r="AA898">
        <v>1.1950457945658339</v>
      </c>
      <c r="AB898">
        <v>17.153946172723391</v>
      </c>
      <c r="AC898">
        <v>2.0228087443863909E+20</v>
      </c>
      <c r="AD898">
        <v>6.1130325614759851E+20</v>
      </c>
      <c r="AE898">
        <v>6.1130325614759851E+20</v>
      </c>
      <c r="AF898">
        <v>96.80104217004839</v>
      </c>
      <c r="AG898">
        <v>7.6206132135591992E-4</v>
      </c>
      <c r="AH898">
        <v>1.076371136407447E-4</v>
      </c>
      <c r="AI898">
        <v>20195.61315267656</v>
      </c>
      <c r="AJ898">
        <v>7.1110946341582928E-4</v>
      </c>
      <c r="AK898">
        <v>0.85</v>
      </c>
      <c r="AL898">
        <v>36.420218131814757</v>
      </c>
      <c r="AM898">
        <v>0.22930120875800489</v>
      </c>
      <c r="AN898">
        <f t="shared" si="13"/>
        <v>0.74292642991636981</v>
      </c>
    </row>
    <row r="899" spans="1:40" x14ac:dyDescent="0.3">
      <c r="A899" s="1">
        <v>897</v>
      </c>
      <c r="B899">
        <v>3.091732876731625</v>
      </c>
      <c r="C899">
        <v>2.262181576077138</v>
      </c>
      <c r="D899">
        <v>14.59768412790836</v>
      </c>
      <c r="E899">
        <v>1.6771683491130471E+21</v>
      </c>
      <c r="F899">
        <v>6.7741640342907191E+20</v>
      </c>
      <c r="G899">
        <v>6.7741640342907191E+20</v>
      </c>
      <c r="H899">
        <v>27.19685192287686</v>
      </c>
      <c r="I899">
        <v>7.440971109868588E-4</v>
      </c>
      <c r="J899">
        <v>2.2509748997257109E-4</v>
      </c>
      <c r="K899">
        <v>20146.012350310899</v>
      </c>
      <c r="L899">
        <v>4.4482644628524949E-5</v>
      </c>
      <c r="M899">
        <v>2.013028692319844E+16</v>
      </c>
      <c r="N899">
        <v>4.2876419392755167</v>
      </c>
      <c r="O899">
        <v>3.3694460122784169</v>
      </c>
      <c r="P899">
        <v>8.6811524313773862</v>
      </c>
      <c r="Q899">
        <v>4.729633547362131E+20</v>
      </c>
      <c r="R899">
        <v>1.5826106999642671E+21</v>
      </c>
      <c r="S899">
        <v>1.5826106999642671E+21</v>
      </c>
      <c r="T899">
        <v>97.224818170552197</v>
      </c>
      <c r="U899">
        <v>8.8993875733158151E-4</v>
      </c>
      <c r="V899">
        <v>5.9442106538745026E-4</v>
      </c>
      <c r="W899">
        <v>20960.990571909198</v>
      </c>
      <c r="X899">
        <v>3.3612179073502449E-5</v>
      </c>
      <c r="Y899">
        <v>5.5236391720589936E+16</v>
      </c>
      <c r="Z899">
        <v>4.1497199288291906</v>
      </c>
      <c r="AA899">
        <v>1.326148459726586</v>
      </c>
      <c r="AB899">
        <v>12.070986546592881</v>
      </c>
      <c r="AC899">
        <v>1.615011028645724E+21</v>
      </c>
      <c r="AD899">
        <v>5.3447454499555787E+19</v>
      </c>
      <c r="AE899">
        <v>5.3447454499555787E+19</v>
      </c>
      <c r="AF899">
        <v>71.45556407087318</v>
      </c>
      <c r="AG899">
        <v>2.567404292901698E-4</v>
      </c>
      <c r="AH899">
        <v>2.973126120832168E-5</v>
      </c>
      <c r="AI899">
        <v>20185.663005613951</v>
      </c>
      <c r="AJ899">
        <v>5.7760250649864313E-4</v>
      </c>
      <c r="AK899">
        <v>0.95000000000000007</v>
      </c>
      <c r="AL899">
        <v>30.848471619852361</v>
      </c>
      <c r="AM899">
        <v>0.24652858937650729</v>
      </c>
      <c r="AN899">
        <f t="shared" ref="AN899:AN962" si="14">100.3*AM899/(AL899*AK899)</f>
        <v>0.84374452268951383</v>
      </c>
    </row>
    <row r="900" spans="1:40" x14ac:dyDescent="0.3">
      <c r="A900" s="1">
        <v>898</v>
      </c>
      <c r="B900">
        <v>2.919647340303368</v>
      </c>
      <c r="C900">
        <v>2.04616424904065</v>
      </c>
      <c r="D900">
        <v>16.352907003465059</v>
      </c>
      <c r="E900">
        <v>1.2010317845790691E+21</v>
      </c>
      <c r="F900">
        <v>2.008007710103707E+20</v>
      </c>
      <c r="G900">
        <v>2.008007710103707E+20</v>
      </c>
      <c r="H900">
        <v>3.2509658004261128</v>
      </c>
      <c r="I900">
        <v>9.7004006676688166E-4</v>
      </c>
      <c r="J900">
        <v>8.0858477713197346E-4</v>
      </c>
      <c r="K900">
        <v>20516.36649120045</v>
      </c>
      <c r="L900">
        <v>4.1254376236965589E-5</v>
      </c>
      <c r="M900">
        <v>7.6788547949114128E+16</v>
      </c>
      <c r="N900">
        <v>4.4376534583006846</v>
      </c>
      <c r="O900">
        <v>2.3437085740998298</v>
      </c>
      <c r="P900">
        <v>3.4110130178317442</v>
      </c>
      <c r="Q900">
        <v>9.8247449455886139E+20</v>
      </c>
      <c r="R900">
        <v>3.6109787266012152E+20</v>
      </c>
      <c r="S900">
        <v>3.6109787266012152E+20</v>
      </c>
      <c r="T900">
        <v>12.08377909266256</v>
      </c>
      <c r="U900">
        <v>9.7574120590963485E-4</v>
      </c>
      <c r="V900">
        <v>8.0082480506273057E-4</v>
      </c>
      <c r="W900">
        <v>20497.416685308181</v>
      </c>
      <c r="X900">
        <v>6.20745370602814E-6</v>
      </c>
      <c r="Y900">
        <v>4.1689918474268528E+16</v>
      </c>
      <c r="Z900">
        <v>3.9987048307135349</v>
      </c>
      <c r="AA900">
        <v>1.1417544237531241</v>
      </c>
      <c r="AB900">
        <v>2.2587983868621779</v>
      </c>
      <c r="AC900">
        <v>2.6853251400485791E+20</v>
      </c>
      <c r="AD900">
        <v>7.5620958055591287E+20</v>
      </c>
      <c r="AE900">
        <v>7.5620958055591287E+20</v>
      </c>
      <c r="AF900">
        <v>68.190240261996664</v>
      </c>
      <c r="AG900">
        <v>1.8825403213166349E-4</v>
      </c>
      <c r="AH900">
        <v>7.2529917257846172E-4</v>
      </c>
      <c r="AI900">
        <v>20134.868641965149</v>
      </c>
      <c r="AJ900">
        <v>4.1250665435513183E-5</v>
      </c>
      <c r="AK900">
        <v>0.9</v>
      </c>
      <c r="AL900">
        <v>18.02601297996441</v>
      </c>
      <c r="AM900">
        <v>0.13460466414056119</v>
      </c>
      <c r="AN900">
        <f t="shared" si="14"/>
        <v>0.8321830252451915</v>
      </c>
    </row>
    <row r="901" spans="1:40" x14ac:dyDescent="0.3">
      <c r="A901" s="1">
        <v>899</v>
      </c>
      <c r="B901">
        <v>3.266574029488853</v>
      </c>
      <c r="C901">
        <v>2.0230099696159618</v>
      </c>
      <c r="D901">
        <v>6.5333667213632349</v>
      </c>
      <c r="E901">
        <v>1.125290914454408E+21</v>
      </c>
      <c r="F901">
        <v>1.416708026996224E+20</v>
      </c>
      <c r="G901">
        <v>1.416708026996224E+20</v>
      </c>
      <c r="H901">
        <v>38.642288639912373</v>
      </c>
      <c r="I901">
        <v>6.4775430865822946E-4</v>
      </c>
      <c r="J901">
        <v>9.7245526323080651E-4</v>
      </c>
      <c r="K901">
        <v>20505.765103816659</v>
      </c>
      <c r="L901">
        <v>2.7106552295590491E-5</v>
      </c>
      <c r="M901">
        <v>3.3416280897730872E+16</v>
      </c>
      <c r="N901">
        <v>4.4856811852801686</v>
      </c>
      <c r="O901">
        <v>2.096827234467193</v>
      </c>
      <c r="P901">
        <v>14.832163671612371</v>
      </c>
      <c r="Q901">
        <v>4.6227740377807389E+20</v>
      </c>
      <c r="R901">
        <v>4.5759695354011989E+20</v>
      </c>
      <c r="S901">
        <v>4.5759695354011989E+20</v>
      </c>
      <c r="T901">
        <v>45.537637806468723</v>
      </c>
      <c r="U901">
        <v>1.6353569953901601E-4</v>
      </c>
      <c r="V901">
        <v>6.7211464644569897E-4</v>
      </c>
      <c r="W901">
        <v>20576.125752560209</v>
      </c>
      <c r="X901">
        <v>4.9307103565531897E-5</v>
      </c>
      <c r="Y901">
        <v>9.4504541922804256E+16</v>
      </c>
      <c r="Z901">
        <v>4.4829603696772624</v>
      </c>
      <c r="AA901">
        <v>0.92134870749141862</v>
      </c>
      <c r="AB901">
        <v>13.55929633076699</v>
      </c>
      <c r="AC901">
        <v>2.2699126372682409E+21</v>
      </c>
      <c r="AD901">
        <v>4.3774736420509601E+20</v>
      </c>
      <c r="AE901">
        <v>4.3774736420509601E+20</v>
      </c>
      <c r="AF901">
        <v>70.299887879448718</v>
      </c>
      <c r="AG901">
        <v>1.23141039185497E-4</v>
      </c>
      <c r="AH901">
        <v>4.4305342308207383E-4</v>
      </c>
      <c r="AI901">
        <v>20972.236718107979</v>
      </c>
      <c r="AJ901">
        <v>2.8651716707083971E-4</v>
      </c>
      <c r="AK901">
        <v>0.55000000000000004</v>
      </c>
      <c r="AL901">
        <v>42.384836959029371</v>
      </c>
      <c r="AM901">
        <v>0.17028592503023571</v>
      </c>
      <c r="AN901">
        <f t="shared" si="14"/>
        <v>0.73266674447933255</v>
      </c>
    </row>
    <row r="902" spans="1:40" x14ac:dyDescent="0.3">
      <c r="A902" s="1">
        <v>900</v>
      </c>
      <c r="B902">
        <v>2.538051713464919</v>
      </c>
      <c r="C902">
        <v>2.4768120131982738</v>
      </c>
      <c r="D902">
        <v>2.1381995379326479</v>
      </c>
      <c r="E902">
        <v>1.08831606346551E+21</v>
      </c>
      <c r="F902">
        <v>1.6577171583608121E+21</v>
      </c>
      <c r="G902">
        <v>1.6577171583608121E+21</v>
      </c>
      <c r="H902">
        <v>34.62806458463222</v>
      </c>
      <c r="I902">
        <v>8.9769317330394701E-4</v>
      </c>
      <c r="J902">
        <v>9.5123654264717367E-4</v>
      </c>
      <c r="K902">
        <v>20727.85671924055</v>
      </c>
      <c r="L902">
        <v>9.3784067722376523E-6</v>
      </c>
      <c r="M902">
        <v>8.5811107098109872E+16</v>
      </c>
      <c r="N902">
        <v>4.556371369664582</v>
      </c>
      <c r="O902">
        <v>2.0756959714718679</v>
      </c>
      <c r="P902">
        <v>4.120596659720734</v>
      </c>
      <c r="Q902">
        <v>1.112006040871452E+20</v>
      </c>
      <c r="R902">
        <v>1.193426948994822E+21</v>
      </c>
      <c r="S902">
        <v>1.193426948994822E+21</v>
      </c>
      <c r="T902">
        <v>24.100710781362849</v>
      </c>
      <c r="U902">
        <v>4.453389746245185E-4</v>
      </c>
      <c r="V902">
        <v>1.3083203501996601E-4</v>
      </c>
      <c r="W902">
        <v>20450.329313662209</v>
      </c>
      <c r="X902">
        <v>4.7436677003754932E-6</v>
      </c>
      <c r="Y902">
        <v>4.0716253991502784E+16</v>
      </c>
      <c r="Z902">
        <v>4.1464295102739186</v>
      </c>
      <c r="AA902">
        <v>1.4224461224384499</v>
      </c>
      <c r="AB902">
        <v>15.145632326192059</v>
      </c>
      <c r="AC902">
        <v>3.7300065827689057E+20</v>
      </c>
      <c r="AD902">
        <v>6.0951444473314542E+19</v>
      </c>
      <c r="AE902">
        <v>6.0951444473314542E+19</v>
      </c>
      <c r="AF902">
        <v>81.78980054032931</v>
      </c>
      <c r="AG902">
        <v>1.3764966599542219E-4</v>
      </c>
      <c r="AH902">
        <v>4.5754796518270409E-4</v>
      </c>
      <c r="AI902">
        <v>20797.1382892658</v>
      </c>
      <c r="AJ902">
        <v>2.0545119777245591E-4</v>
      </c>
      <c r="AK902">
        <v>1.1499999999999999</v>
      </c>
      <c r="AL902">
        <v>25.242172994747921</v>
      </c>
      <c r="AM902">
        <v>0.25566712060371821</v>
      </c>
      <c r="AN902">
        <f t="shared" si="14"/>
        <v>0.88338746850320693</v>
      </c>
    </row>
    <row r="903" spans="1:40" x14ac:dyDescent="0.3">
      <c r="A903" s="1">
        <v>901</v>
      </c>
      <c r="B903">
        <v>2.7462374890997872</v>
      </c>
      <c r="C903">
        <v>2.5045529326317708</v>
      </c>
      <c r="D903">
        <v>4.2217924860898934</v>
      </c>
      <c r="E903">
        <v>1.9958460970682129E+21</v>
      </c>
      <c r="F903">
        <v>3.4955579953431131E+20</v>
      </c>
      <c r="G903">
        <v>3.4955579953431131E+20</v>
      </c>
      <c r="H903">
        <v>95.253050430946601</v>
      </c>
      <c r="I903">
        <v>9.6709778596145823E-4</v>
      </c>
      <c r="J903">
        <v>8.029357562434103E-4</v>
      </c>
      <c r="K903">
        <v>20662.436253957771</v>
      </c>
      <c r="L903">
        <v>4.1163122255659662E-5</v>
      </c>
      <c r="M903">
        <v>9.8194882001929808E+16</v>
      </c>
      <c r="N903">
        <v>4.3364371572042533</v>
      </c>
      <c r="O903">
        <v>2.0626244755037568</v>
      </c>
      <c r="P903">
        <v>2.4894934694143109</v>
      </c>
      <c r="Q903">
        <v>1.086246252483575E+20</v>
      </c>
      <c r="R903">
        <v>6.7065315966915838E+20</v>
      </c>
      <c r="S903">
        <v>6.7065315966915838E+20</v>
      </c>
      <c r="T903">
        <v>38.297691662469497</v>
      </c>
      <c r="U903">
        <v>7.8387175372148985E-4</v>
      </c>
      <c r="V903">
        <v>5.3539942364849702E-4</v>
      </c>
      <c r="W903">
        <v>20078.809347662951</v>
      </c>
      <c r="X903">
        <v>2.895606822862738E-5</v>
      </c>
      <c r="Y903">
        <v>1.672745063991965E+16</v>
      </c>
      <c r="Z903">
        <v>3.98578540502213</v>
      </c>
      <c r="AA903">
        <v>1.2934511251457099</v>
      </c>
      <c r="AB903">
        <v>11.855171884247939</v>
      </c>
      <c r="AC903">
        <v>2.2491116961721179E+21</v>
      </c>
      <c r="AD903">
        <v>8.8045086564588179E+20</v>
      </c>
      <c r="AE903">
        <v>8.8045086564588179E+20</v>
      </c>
      <c r="AF903">
        <v>80.825692301421867</v>
      </c>
      <c r="AG903">
        <v>8.8493572743446878E-4</v>
      </c>
      <c r="AH903">
        <v>8.0249608730602199E-4</v>
      </c>
      <c r="AI903">
        <v>20388.522560365709</v>
      </c>
      <c r="AJ903">
        <v>2.8429092261911471E-4</v>
      </c>
      <c r="AK903">
        <v>0.95000000000000007</v>
      </c>
      <c r="AL903">
        <v>28.573950795672399</v>
      </c>
      <c r="AM903">
        <v>0.17694544866481221</v>
      </c>
      <c r="AN903">
        <f t="shared" si="14"/>
        <v>0.65380228114948846</v>
      </c>
    </row>
    <row r="904" spans="1:40" x14ac:dyDescent="0.3">
      <c r="A904" s="1">
        <v>902</v>
      </c>
      <c r="B904">
        <v>4.0099883993858576</v>
      </c>
      <c r="C904">
        <v>1.559289180343908</v>
      </c>
      <c r="D904">
        <v>11.27667005902555</v>
      </c>
      <c r="E904">
        <v>2.4503141524636539E+21</v>
      </c>
      <c r="F904">
        <v>1.4069302611378519E+21</v>
      </c>
      <c r="G904">
        <v>1.4069302611378519E+21</v>
      </c>
      <c r="H904">
        <v>68.281888610795335</v>
      </c>
      <c r="I904">
        <v>3.8148562525632202E-4</v>
      </c>
      <c r="J904">
        <v>4.6593425043929299E-4</v>
      </c>
      <c r="K904">
        <v>20243.799707252529</v>
      </c>
      <c r="L904">
        <v>7.7095320561638889E-6</v>
      </c>
      <c r="M904">
        <v>3.939902059417812E+16</v>
      </c>
      <c r="N904">
        <v>4.2956383549085437</v>
      </c>
      <c r="O904">
        <v>2.3453097657436852</v>
      </c>
      <c r="P904">
        <v>14.502862119371679</v>
      </c>
      <c r="Q904">
        <v>6.4414885581229811E+20</v>
      </c>
      <c r="R904">
        <v>6.8240393470188034E+20</v>
      </c>
      <c r="S904">
        <v>6.8240393470188034E+20</v>
      </c>
      <c r="T904">
        <v>58.806055129089337</v>
      </c>
      <c r="U904">
        <v>7.4827331528232296E-4</v>
      </c>
      <c r="V904">
        <v>7.6902834978154699E-4</v>
      </c>
      <c r="W904">
        <v>20831.14140502669</v>
      </c>
      <c r="X904">
        <v>4.4199381426783788E-5</v>
      </c>
      <c r="Y904">
        <v>1.9157013486622461E+17</v>
      </c>
      <c r="Z904">
        <v>4.2742469640473111</v>
      </c>
      <c r="AA904">
        <v>1.362374430961093</v>
      </c>
      <c r="AB904">
        <v>17.153251815323721</v>
      </c>
      <c r="AC904">
        <v>1.529333647811747E+21</v>
      </c>
      <c r="AD904">
        <v>3.1698052068538437E+20</v>
      </c>
      <c r="AE904">
        <v>3.1698052068538437E+20</v>
      </c>
      <c r="AF904">
        <v>69.983175443103278</v>
      </c>
      <c r="AG904">
        <v>1.9361202847360389E-4</v>
      </c>
      <c r="AH904">
        <v>9.0558104123731275E-4</v>
      </c>
      <c r="AI904">
        <v>20644.350301671671</v>
      </c>
      <c r="AJ904">
        <v>3.8140751316776631E-4</v>
      </c>
      <c r="AK904">
        <v>0.55000000000000004</v>
      </c>
      <c r="AL904">
        <v>28.187680727686409</v>
      </c>
      <c r="AM904">
        <v>0.12241442562314089</v>
      </c>
      <c r="AN904">
        <f t="shared" si="14"/>
        <v>0.79197504809521013</v>
      </c>
    </row>
    <row r="905" spans="1:40" x14ac:dyDescent="0.3">
      <c r="A905" s="1">
        <v>903</v>
      </c>
      <c r="B905">
        <v>2.9698912662930721</v>
      </c>
      <c r="C905">
        <v>1.9823560961910409</v>
      </c>
      <c r="D905">
        <v>4.0372975009005962</v>
      </c>
      <c r="E905">
        <v>5.4512465455957062E+20</v>
      </c>
      <c r="F905">
        <v>2.0890511110630351E+21</v>
      </c>
      <c r="G905">
        <v>2.0890511110630351E+21</v>
      </c>
      <c r="H905">
        <v>56.765709860714729</v>
      </c>
      <c r="I905">
        <v>9.283019084934302E-4</v>
      </c>
      <c r="J905">
        <v>5.273627652443711E-4</v>
      </c>
      <c r="K905">
        <v>20178.53297132234</v>
      </c>
      <c r="L905">
        <v>4.822189159057818E-5</v>
      </c>
      <c r="M905">
        <v>2.738024880486028E+16</v>
      </c>
      <c r="N905">
        <v>4.1948748799302384</v>
      </c>
      <c r="O905">
        <v>2.4967850675404968</v>
      </c>
      <c r="P905">
        <v>15.282605316334971</v>
      </c>
      <c r="Q905">
        <v>6.0509739785596633E+19</v>
      </c>
      <c r="R905">
        <v>2.6230192786521231E+20</v>
      </c>
      <c r="S905">
        <v>2.6230192786521231E+20</v>
      </c>
      <c r="T905">
        <v>89.271664907876357</v>
      </c>
      <c r="U905">
        <v>5.6461953355996578E-4</v>
      </c>
      <c r="V905">
        <v>9.5693740336754785E-4</v>
      </c>
      <c r="W905">
        <v>20532.586592321892</v>
      </c>
      <c r="X905">
        <v>4.1500705012925988E-5</v>
      </c>
      <c r="Y905">
        <v>1.189201810313464E+17</v>
      </c>
      <c r="Z905">
        <v>3.7535836995061409</v>
      </c>
      <c r="AA905">
        <v>1.297487087988727</v>
      </c>
      <c r="AB905">
        <v>4.705560495878796</v>
      </c>
      <c r="AC905">
        <v>1.243583852278424E+21</v>
      </c>
      <c r="AD905">
        <v>2.4438498316604901E+21</v>
      </c>
      <c r="AE905">
        <v>2.4438498316604901E+21</v>
      </c>
      <c r="AF905">
        <v>27.89376752687426</v>
      </c>
      <c r="AG905">
        <v>8.5918292813192733E-5</v>
      </c>
      <c r="AH905">
        <v>9.0537638610356963E-4</v>
      </c>
      <c r="AI905">
        <v>20937.531429572409</v>
      </c>
      <c r="AJ905">
        <v>9.6072537176771639E-4</v>
      </c>
      <c r="AK905">
        <v>0.85</v>
      </c>
      <c r="AL905">
        <v>31.579509362938619</v>
      </c>
      <c r="AM905">
        <v>0.22521118283279509</v>
      </c>
      <c r="AN905">
        <f t="shared" si="14"/>
        <v>0.84152414367329809</v>
      </c>
    </row>
    <row r="906" spans="1:40" x14ac:dyDescent="0.3">
      <c r="A906" s="1">
        <v>904</v>
      </c>
      <c r="B906">
        <v>3.1469556217412191</v>
      </c>
      <c r="C906">
        <v>1.8171338247337969</v>
      </c>
      <c r="D906">
        <v>2.8853608651904139</v>
      </c>
      <c r="E906">
        <v>2.7215357204896449E+20</v>
      </c>
      <c r="F906">
        <v>2.0814677287843159E+21</v>
      </c>
      <c r="G906">
        <v>2.0814677287843159E+21</v>
      </c>
      <c r="H906">
        <v>95.176787980203741</v>
      </c>
      <c r="I906">
        <v>6.8675578576040612E-4</v>
      </c>
      <c r="J906">
        <v>8.7616177074296205E-4</v>
      </c>
      <c r="K906">
        <v>20794.829751490171</v>
      </c>
      <c r="L906">
        <v>2.4818980710578331E-5</v>
      </c>
      <c r="M906">
        <v>4.4100531324764544E+16</v>
      </c>
      <c r="N906">
        <v>4.5398620675382064</v>
      </c>
      <c r="O906">
        <v>1.925971433555254</v>
      </c>
      <c r="P906">
        <v>5.5217023004927679</v>
      </c>
      <c r="Q906">
        <v>9.3277368347852852E+20</v>
      </c>
      <c r="R906">
        <v>5.4988105070787789E+20</v>
      </c>
      <c r="S906">
        <v>5.4988105070787789E+20</v>
      </c>
      <c r="T906">
        <v>4.1417374255143891</v>
      </c>
      <c r="U906">
        <v>6.2282142193116142E-4</v>
      </c>
      <c r="V906">
        <v>8.6408133061257795E-4</v>
      </c>
      <c r="W906">
        <v>20841.095058049759</v>
      </c>
      <c r="X906">
        <v>4.6508667557156013E-5</v>
      </c>
      <c r="Y906">
        <v>1.084726071268545E+17</v>
      </c>
      <c r="Z906">
        <v>4.3717013284344439</v>
      </c>
      <c r="AA906">
        <v>1.251110016210859</v>
      </c>
      <c r="AB906">
        <v>6.6244039615690831</v>
      </c>
      <c r="AC906">
        <v>1.416127907117734E+21</v>
      </c>
      <c r="AD906">
        <v>4.53094398506772E+20</v>
      </c>
      <c r="AE906">
        <v>4.53094398506772E+20</v>
      </c>
      <c r="AF906">
        <v>26.953202348491651</v>
      </c>
      <c r="AG906">
        <v>9.8387679974114295E-4</v>
      </c>
      <c r="AH906">
        <v>3.206427835225409E-4</v>
      </c>
      <c r="AI906">
        <v>20708.631560043908</v>
      </c>
      <c r="AJ906">
        <v>4.6426015951523471E-4</v>
      </c>
      <c r="AK906">
        <v>0.9</v>
      </c>
      <c r="AL906">
        <v>30.119343303615839</v>
      </c>
      <c r="AM906">
        <v>0.22817088399136851</v>
      </c>
      <c r="AN906">
        <f t="shared" si="14"/>
        <v>0.84425404460140263</v>
      </c>
    </row>
    <row r="907" spans="1:40" x14ac:dyDescent="0.3">
      <c r="A907" s="1">
        <v>905</v>
      </c>
      <c r="B907">
        <v>2.5241833154720279</v>
      </c>
      <c r="C907">
        <v>2.2835341940927241</v>
      </c>
      <c r="D907">
        <v>6.6962297276894036</v>
      </c>
      <c r="E907">
        <v>1.4163132018855091E+21</v>
      </c>
      <c r="F907">
        <v>1.4900729039619841E+21</v>
      </c>
      <c r="G907">
        <v>1.4900729039619841E+21</v>
      </c>
      <c r="H907">
        <v>75.248882468728766</v>
      </c>
      <c r="I907">
        <v>1.9585296029126149E-4</v>
      </c>
      <c r="J907">
        <v>3.1853362171515637E-4</v>
      </c>
      <c r="K907">
        <v>20121.413209141829</v>
      </c>
      <c r="L907">
        <v>6.4232068817643351E-6</v>
      </c>
      <c r="M907">
        <v>8.5266478716811328E+16</v>
      </c>
      <c r="N907">
        <v>4.4247930467143082</v>
      </c>
      <c r="O907">
        <v>3.135253341245428</v>
      </c>
      <c r="P907">
        <v>12.95474529716881</v>
      </c>
      <c r="Q907">
        <v>4.386170006418125E+20</v>
      </c>
      <c r="R907">
        <v>8.0957550828788751E+20</v>
      </c>
      <c r="S907">
        <v>8.0957550828788751E+20</v>
      </c>
      <c r="T907">
        <v>18.110079894839171</v>
      </c>
      <c r="U907">
        <v>6.1469526390353049E-4</v>
      </c>
      <c r="V907">
        <v>3.8300413528108087E-4</v>
      </c>
      <c r="W907">
        <v>20059.323602170702</v>
      </c>
      <c r="X907">
        <v>3.2401666623939528E-6</v>
      </c>
      <c r="Y907">
        <v>1.284142460293502E+16</v>
      </c>
      <c r="Z907">
        <v>3.8271465129598239</v>
      </c>
      <c r="AA907">
        <v>1.250879724111112</v>
      </c>
      <c r="AB907">
        <v>3.0965282459224732</v>
      </c>
      <c r="AC907">
        <v>1.2284065817758539E+21</v>
      </c>
      <c r="AD907">
        <v>9.1062379354350866E+20</v>
      </c>
      <c r="AE907">
        <v>9.1062379354350866E+20</v>
      </c>
      <c r="AF907">
        <v>50.348470101565333</v>
      </c>
      <c r="AG907">
        <v>6.7793077763057428E-4</v>
      </c>
      <c r="AH907">
        <v>2.6600186855916722E-4</v>
      </c>
      <c r="AI907">
        <v>20461.119164919801</v>
      </c>
      <c r="AJ907">
        <v>8.8832400589937269E-4</v>
      </c>
      <c r="AK907">
        <v>0.85</v>
      </c>
      <c r="AL907">
        <v>34.199565557786258</v>
      </c>
      <c r="AM907">
        <v>0.23903328370563659</v>
      </c>
      <c r="AN907">
        <f t="shared" si="14"/>
        <v>0.82474519828639858</v>
      </c>
    </row>
    <row r="908" spans="1:40" x14ac:dyDescent="0.3">
      <c r="A908" s="1">
        <v>906</v>
      </c>
      <c r="B908">
        <v>3.3730422650977219</v>
      </c>
      <c r="C908">
        <v>1.8670497165010309</v>
      </c>
      <c r="D908">
        <v>6.1790458860545829</v>
      </c>
      <c r="E908">
        <v>2.0340872585771349E+20</v>
      </c>
      <c r="F908">
        <v>1.4735755891968631E+21</v>
      </c>
      <c r="G908">
        <v>1.4735755891968631E+21</v>
      </c>
      <c r="H908">
        <v>91.069629581347314</v>
      </c>
      <c r="I908">
        <v>4.7296712925481022E-4</v>
      </c>
      <c r="J908">
        <v>8.4674409856638115E-4</v>
      </c>
      <c r="K908">
        <v>20149.465436845101</v>
      </c>
      <c r="L908">
        <v>2.4132083114336579E-5</v>
      </c>
      <c r="M908">
        <v>3.59386514579906E+16</v>
      </c>
      <c r="N908">
        <v>4.4341322471886144</v>
      </c>
      <c r="O908">
        <v>3.0881553795244399</v>
      </c>
      <c r="P908">
        <v>14.50816007959909</v>
      </c>
      <c r="Q908">
        <v>9.0995103945712612E+20</v>
      </c>
      <c r="R908">
        <v>8.1802011261119719E+20</v>
      </c>
      <c r="S908">
        <v>8.1802011261119719E+20</v>
      </c>
      <c r="T908">
        <v>12.154184481026631</v>
      </c>
      <c r="U908">
        <v>9.6593355484657053E-5</v>
      </c>
      <c r="V908">
        <v>8.0952969883589423E-4</v>
      </c>
      <c r="W908">
        <v>20244.933231081301</v>
      </c>
      <c r="X908">
        <v>2.47934074976994E-5</v>
      </c>
      <c r="Y908">
        <v>1.675153649624391E+17</v>
      </c>
      <c r="Z908">
        <v>4.2395248646640127</v>
      </c>
      <c r="AA908">
        <v>1.3125178639519319</v>
      </c>
      <c r="AB908">
        <v>5.3200459423648976</v>
      </c>
      <c r="AC908">
        <v>2.303673163939699E+21</v>
      </c>
      <c r="AD908">
        <v>5.4649792668794184E+19</v>
      </c>
      <c r="AE908">
        <v>5.4649792668794184E+19</v>
      </c>
      <c r="AF908">
        <v>55.816491574326598</v>
      </c>
      <c r="AG908">
        <v>5.757270066758689E-4</v>
      </c>
      <c r="AH908">
        <v>8.5364495360836065E-4</v>
      </c>
      <c r="AI908">
        <v>20952.616599783069</v>
      </c>
      <c r="AJ908">
        <v>9.8273797137777121E-4</v>
      </c>
      <c r="AK908">
        <v>0.95000000000000007</v>
      </c>
      <c r="AL908">
        <v>32.344061368720368</v>
      </c>
      <c r="AM908">
        <v>0.27036412082254158</v>
      </c>
      <c r="AN908">
        <f t="shared" si="14"/>
        <v>0.88253478613041181</v>
      </c>
    </row>
    <row r="909" spans="1:40" x14ac:dyDescent="0.3">
      <c r="A909" s="1">
        <v>907</v>
      </c>
      <c r="B909">
        <v>3.2974746665303729</v>
      </c>
      <c r="C909">
        <v>1.5715828276681161</v>
      </c>
      <c r="D909">
        <v>6.8686774085716813</v>
      </c>
      <c r="E909">
        <v>1.366466783101954E+21</v>
      </c>
      <c r="F909">
        <v>8.1098566658298308E+20</v>
      </c>
      <c r="G909">
        <v>8.1098566658298308E+20</v>
      </c>
      <c r="H909">
        <v>26.21603152943938</v>
      </c>
      <c r="I909">
        <v>7.7953216290665224E-4</v>
      </c>
      <c r="J909">
        <v>3.9830908022297969E-4</v>
      </c>
      <c r="K909">
        <v>20757.364476073741</v>
      </c>
      <c r="L909">
        <v>2.3175275106312501E-5</v>
      </c>
      <c r="M909">
        <v>2.144201907796868E+16</v>
      </c>
      <c r="N909">
        <v>3.8298278290696981</v>
      </c>
      <c r="O909">
        <v>2.9169492154799008</v>
      </c>
      <c r="P909">
        <v>4.9134433058367906</v>
      </c>
      <c r="Q909">
        <v>6.0797609599255354E+20</v>
      </c>
      <c r="R909">
        <v>1.3035046244427289E+20</v>
      </c>
      <c r="S909">
        <v>1.3035046244427289E+20</v>
      </c>
      <c r="T909">
        <v>5.8892262464706526</v>
      </c>
      <c r="U909">
        <v>5.653108386438426E-4</v>
      </c>
      <c r="V909">
        <v>8.6432967161405609E-4</v>
      </c>
      <c r="W909">
        <v>20948.544307473869</v>
      </c>
      <c r="X909">
        <v>2.7475757401940411E-5</v>
      </c>
      <c r="Y909">
        <v>9.5810009328100368E+16</v>
      </c>
      <c r="Z909">
        <v>3.6332776780896761</v>
      </c>
      <c r="AA909">
        <v>1.417545769769579</v>
      </c>
      <c r="AB909">
        <v>6.1641088141969291</v>
      </c>
      <c r="AC909">
        <v>1.5310324105482619E+21</v>
      </c>
      <c r="AD909">
        <v>4.1511897467059352E+20</v>
      </c>
      <c r="AE909">
        <v>4.1511897467059352E+20</v>
      </c>
      <c r="AF909">
        <v>99.438640114429106</v>
      </c>
      <c r="AG909">
        <v>2.0444347310157851E-4</v>
      </c>
      <c r="AH909">
        <v>5.2108021434802061E-4</v>
      </c>
      <c r="AI909">
        <v>20100.515889144339</v>
      </c>
      <c r="AJ909">
        <v>5.1431473282137366E-4</v>
      </c>
      <c r="AK909">
        <v>0.9</v>
      </c>
      <c r="AL909">
        <v>28.031234941424369</v>
      </c>
      <c r="AM909">
        <v>0.216166391453018</v>
      </c>
      <c r="AN909">
        <f t="shared" si="14"/>
        <v>0.85941784061183302</v>
      </c>
    </row>
    <row r="910" spans="1:40" x14ac:dyDescent="0.3">
      <c r="A910" s="1">
        <v>908</v>
      </c>
      <c r="B910">
        <v>2.735198840837425</v>
      </c>
      <c r="C910">
        <v>2.168875193183414</v>
      </c>
      <c r="D910">
        <v>17.80053927344251</v>
      </c>
      <c r="E910">
        <v>8.674408094551271E+19</v>
      </c>
      <c r="F910">
        <v>1.937350717537123E+20</v>
      </c>
      <c r="G910">
        <v>1.937350717537123E+20</v>
      </c>
      <c r="H910">
        <v>99.309251988250594</v>
      </c>
      <c r="I910">
        <v>7.9558630398108285E-4</v>
      </c>
      <c r="J910">
        <v>8.5104186819800792E-4</v>
      </c>
      <c r="K910">
        <v>20536.144801685121</v>
      </c>
      <c r="L910">
        <v>3.1848503352632081E-5</v>
      </c>
      <c r="M910">
        <v>3.445453526582872E+16</v>
      </c>
      <c r="N910">
        <v>4.0947842094928291</v>
      </c>
      <c r="O910">
        <v>3.2186478121067599</v>
      </c>
      <c r="P910">
        <v>15.1151300506149</v>
      </c>
      <c r="Q910">
        <v>6.7798342143749358E+19</v>
      </c>
      <c r="R910">
        <v>7.6914893985310389E+20</v>
      </c>
      <c r="S910">
        <v>7.6914893985310389E+20</v>
      </c>
      <c r="T910">
        <v>26.33075850191657</v>
      </c>
      <c r="U910">
        <v>6.7618258322666585E-4</v>
      </c>
      <c r="V910">
        <v>1.031724447660844E-5</v>
      </c>
      <c r="W910">
        <v>20541.219051479718</v>
      </c>
      <c r="X910">
        <v>4.1639886904303483E-6</v>
      </c>
      <c r="Y910">
        <v>1.384277356241513E+17</v>
      </c>
      <c r="Z910">
        <v>3.603466661436419</v>
      </c>
      <c r="AA910">
        <v>1.3787560075358949</v>
      </c>
      <c r="AB910">
        <v>6.2761439483839609</v>
      </c>
      <c r="AC910">
        <v>1.570888050354664E+21</v>
      </c>
      <c r="AD910">
        <v>3.7359339149967019E+20</v>
      </c>
      <c r="AE910">
        <v>3.7359339149967019E+20</v>
      </c>
      <c r="AF910">
        <v>99.716264420298117</v>
      </c>
      <c r="AG910">
        <v>8.9785790909469856E-4</v>
      </c>
      <c r="AH910">
        <v>5.5437034110954013E-4</v>
      </c>
      <c r="AI910">
        <v>20427.133051599019</v>
      </c>
      <c r="AJ910">
        <v>5.7598572789108659E-4</v>
      </c>
      <c r="AK910">
        <v>1</v>
      </c>
      <c r="AL910">
        <v>29.64956606894641</v>
      </c>
      <c r="AM910">
        <v>0.20902766121904229</v>
      </c>
      <c r="AN910">
        <f t="shared" si="14"/>
        <v>0.70710897999374822</v>
      </c>
    </row>
    <row r="911" spans="1:40" x14ac:dyDescent="0.3">
      <c r="A911" s="1">
        <v>909</v>
      </c>
      <c r="B911">
        <v>3.8586547963610891</v>
      </c>
      <c r="C911">
        <v>1.3388376156040329</v>
      </c>
      <c r="D911">
        <v>6.6664548372660768</v>
      </c>
      <c r="E911">
        <v>1.1980136726834221E+21</v>
      </c>
      <c r="F911">
        <v>1.8614016119626801E+21</v>
      </c>
      <c r="G911">
        <v>1.8614016119626801E+21</v>
      </c>
      <c r="H911">
        <v>2.7010832262567219</v>
      </c>
      <c r="I911">
        <v>9.2929270725803249E-4</v>
      </c>
      <c r="J911">
        <v>6.0446280556433372E-4</v>
      </c>
      <c r="K911">
        <v>20927.52864040338</v>
      </c>
      <c r="L911">
        <v>4.9251887783354887E-5</v>
      </c>
      <c r="M911">
        <v>9.44479143786252E+16</v>
      </c>
      <c r="N911">
        <v>4.7099888586412666</v>
      </c>
      <c r="O911">
        <v>1.804697154732773</v>
      </c>
      <c r="P911">
        <v>17.333539104711068</v>
      </c>
      <c r="Q911">
        <v>7.336309915567472E+20</v>
      </c>
      <c r="R911">
        <v>4.1023733406598162E+20</v>
      </c>
      <c r="S911">
        <v>4.1023733406598162E+20</v>
      </c>
      <c r="T911">
        <v>9.9469099772124352</v>
      </c>
      <c r="U911">
        <v>4.3828086108566619E-4</v>
      </c>
      <c r="V911">
        <v>8.8807622082570431E-4</v>
      </c>
      <c r="W911">
        <v>20866.028678259991</v>
      </c>
      <c r="X911">
        <v>4.8597806959709113E-5</v>
      </c>
      <c r="Y911">
        <v>2475603328488356</v>
      </c>
      <c r="Z911">
        <v>4.1499211560801976</v>
      </c>
      <c r="AA911">
        <v>1.325474359896345</v>
      </c>
      <c r="AB911">
        <v>10.62488912830246</v>
      </c>
      <c r="AC911">
        <v>1.6144332420214429E+21</v>
      </c>
      <c r="AD911">
        <v>1.7898817217312289E+21</v>
      </c>
      <c r="AE911">
        <v>1.7898817217312289E+21</v>
      </c>
      <c r="AF911">
        <v>12.36589217337198</v>
      </c>
      <c r="AG911">
        <v>2.6672910931370712E-4</v>
      </c>
      <c r="AH911">
        <v>5.1951455748583527E-4</v>
      </c>
      <c r="AI911">
        <v>20509.10052614602</v>
      </c>
      <c r="AJ911">
        <v>9.4524822218985656E-4</v>
      </c>
      <c r="AK911">
        <v>0.60000000000000009</v>
      </c>
      <c r="AL911">
        <v>30.251240297811641</v>
      </c>
      <c r="AM911">
        <v>0.16000950072881659</v>
      </c>
      <c r="AN911">
        <f t="shared" si="14"/>
        <v>0.88420357672967165</v>
      </c>
    </row>
    <row r="912" spans="1:40" x14ac:dyDescent="0.3">
      <c r="A912" s="1">
        <v>910</v>
      </c>
      <c r="B912">
        <v>3.040493322661209</v>
      </c>
      <c r="C912">
        <v>1.806861072388867</v>
      </c>
      <c r="D912">
        <v>16.196014857110629</v>
      </c>
      <c r="E912">
        <v>6.4001855765463853E+20</v>
      </c>
      <c r="F912">
        <v>1.4556604741193811E+21</v>
      </c>
      <c r="G912">
        <v>1.4556604741193811E+21</v>
      </c>
      <c r="H912">
        <v>39.267126811057288</v>
      </c>
      <c r="I912">
        <v>2.074261477155697E-4</v>
      </c>
      <c r="J912">
        <v>9.839040495370566E-4</v>
      </c>
      <c r="K912">
        <v>20485.175981791079</v>
      </c>
      <c r="L912">
        <v>1.7715672203388461E-5</v>
      </c>
      <c r="M912">
        <v>6.1997522404028328E+16</v>
      </c>
      <c r="N912">
        <v>4.2645036401289298</v>
      </c>
      <c r="O912">
        <v>3.712749177403968</v>
      </c>
      <c r="P912">
        <v>12.967510880920161</v>
      </c>
      <c r="Q912">
        <v>9.5329816142724727E+20</v>
      </c>
      <c r="R912">
        <v>1.0966331349876649E+21</v>
      </c>
      <c r="S912">
        <v>1.0966331349876649E+21</v>
      </c>
      <c r="T912">
        <v>86.718127324925661</v>
      </c>
      <c r="U912">
        <v>3.9219717654286773E-4</v>
      </c>
      <c r="V912">
        <v>9.6447652084849186E-4</v>
      </c>
      <c r="W912">
        <v>20734.660752791271</v>
      </c>
      <c r="X912">
        <v>3.6105840483124227E-5</v>
      </c>
      <c r="Y912">
        <v>3.410122852724262E+16</v>
      </c>
      <c r="Z912">
        <v>4.0258738274870156</v>
      </c>
      <c r="AA912">
        <v>1.2283291017170821</v>
      </c>
      <c r="AB912">
        <v>8.5852673304788016</v>
      </c>
      <c r="AC912">
        <v>7.6773180522231143E+20</v>
      </c>
      <c r="AD912">
        <v>1.774337300095624E+21</v>
      </c>
      <c r="AE912">
        <v>1.774337300095624E+21</v>
      </c>
      <c r="AF912">
        <v>91.230930638042608</v>
      </c>
      <c r="AG912">
        <v>8.4399936868404738E-4</v>
      </c>
      <c r="AH912">
        <v>6.4769220827618954E-4</v>
      </c>
      <c r="AI912">
        <v>20416.04271840721</v>
      </c>
      <c r="AJ912">
        <v>3.3348205665790012E-4</v>
      </c>
      <c r="AK912">
        <v>0.9</v>
      </c>
      <c r="AL912">
        <v>33.280580410653457</v>
      </c>
      <c r="AM912">
        <v>0.24821342948955399</v>
      </c>
      <c r="AN912">
        <f t="shared" si="14"/>
        <v>0.83117564092297902</v>
      </c>
    </row>
    <row r="913" spans="1:40" x14ac:dyDescent="0.3">
      <c r="A913" s="1">
        <v>911</v>
      </c>
      <c r="B913">
        <v>3.8125992066551628</v>
      </c>
      <c r="C913">
        <v>1.35752920630433</v>
      </c>
      <c r="D913">
        <v>16.29700782977579</v>
      </c>
      <c r="E913">
        <v>1.4394871684290099E+21</v>
      </c>
      <c r="F913">
        <v>1.282271468949143E+21</v>
      </c>
      <c r="G913">
        <v>1.282271468949143E+21</v>
      </c>
      <c r="H913">
        <v>2.0111900006459309</v>
      </c>
      <c r="I913">
        <v>6.1625890850591368E-4</v>
      </c>
      <c r="J913">
        <v>3.618253823045677E-4</v>
      </c>
      <c r="K913">
        <v>20788.043169908749</v>
      </c>
      <c r="L913">
        <v>4.6621278413907149E-5</v>
      </c>
      <c r="M913">
        <v>1.675717937623564E+16</v>
      </c>
      <c r="N913">
        <v>4.2829445060436147</v>
      </c>
      <c r="O913">
        <v>3.7941220752536271</v>
      </c>
      <c r="P913">
        <v>2.87057397531238</v>
      </c>
      <c r="Q913">
        <v>6.0830888998003383E+20</v>
      </c>
      <c r="R913">
        <v>9.6589240162162259E+20</v>
      </c>
      <c r="S913">
        <v>9.6589240162162259E+20</v>
      </c>
      <c r="T913">
        <v>1.432370089175957</v>
      </c>
      <c r="U913">
        <v>3.3759366316670972E-4</v>
      </c>
      <c r="V913">
        <v>1.5562796213511911E-4</v>
      </c>
      <c r="W913">
        <v>20766.28399051087</v>
      </c>
      <c r="X913">
        <v>4.2468792465440031E-5</v>
      </c>
      <c r="Y913">
        <v>5966583318206713</v>
      </c>
      <c r="Z913">
        <v>3.7034407958740521</v>
      </c>
      <c r="AA913">
        <v>1.4828381717134831</v>
      </c>
      <c r="AB913">
        <v>10.46258234691372</v>
      </c>
      <c r="AC913">
        <v>3.4755681893119472E+20</v>
      </c>
      <c r="AD913">
        <v>1.4123239786729591E+21</v>
      </c>
      <c r="AE913">
        <v>1.4123239786729591E+21</v>
      </c>
      <c r="AF913">
        <v>25.597951662084821</v>
      </c>
      <c r="AG913">
        <v>4.4933574591751621E-4</v>
      </c>
      <c r="AH913">
        <v>5.8290038094185479E-4</v>
      </c>
      <c r="AI913">
        <v>20837.103870966741</v>
      </c>
      <c r="AJ913">
        <v>9.6047675315374254E-4</v>
      </c>
      <c r="AK913">
        <v>0.70000000000000007</v>
      </c>
      <c r="AL913">
        <v>26.492619983189488</v>
      </c>
      <c r="AM913">
        <v>0.103290773730759</v>
      </c>
      <c r="AN913">
        <f t="shared" si="14"/>
        <v>0.55864962780302896</v>
      </c>
    </row>
    <row r="914" spans="1:40" x14ac:dyDescent="0.3">
      <c r="A914" s="1">
        <v>912</v>
      </c>
      <c r="B914">
        <v>3.8190098432787658</v>
      </c>
      <c r="C914">
        <v>1.8760102191296371</v>
      </c>
      <c r="D914">
        <v>15.85967050654596</v>
      </c>
      <c r="E914">
        <v>1.3854805750871409E+21</v>
      </c>
      <c r="F914">
        <v>5.3939338578760152E+20</v>
      </c>
      <c r="G914">
        <v>5.3939338578760152E+20</v>
      </c>
      <c r="H914">
        <v>93.380324255339957</v>
      </c>
      <c r="I914">
        <v>1.5866770048461869E-4</v>
      </c>
      <c r="J914">
        <v>1.216202242897999E-4</v>
      </c>
      <c r="K914">
        <v>20254.564896547181</v>
      </c>
      <c r="L914">
        <v>4.078103180506487E-5</v>
      </c>
      <c r="M914">
        <v>7.6719362327878576E+16</v>
      </c>
      <c r="N914">
        <v>4.424176919418211</v>
      </c>
      <c r="O914">
        <v>1.882037188877451</v>
      </c>
      <c r="P914">
        <v>13.969296150548651</v>
      </c>
      <c r="Q914">
        <v>6.8873409407573426E+20</v>
      </c>
      <c r="R914">
        <v>4.139661602705891E+20</v>
      </c>
      <c r="S914">
        <v>4.139661602705891E+20</v>
      </c>
      <c r="T914">
        <v>64.043037767232747</v>
      </c>
      <c r="U914">
        <v>6.7408109408786704E-4</v>
      </c>
      <c r="V914">
        <v>2.124606277791398E-4</v>
      </c>
      <c r="W914">
        <v>20350.111701531299</v>
      </c>
      <c r="X914">
        <v>1.037452172668665E-5</v>
      </c>
      <c r="Y914">
        <v>6.7076932477898784E+16</v>
      </c>
      <c r="Z914">
        <v>4.3210722334995388</v>
      </c>
      <c r="AA914">
        <v>1.467950938342496</v>
      </c>
      <c r="AB914">
        <v>4.9977940651382671</v>
      </c>
      <c r="AC914">
        <v>5.0309992644673759E+20</v>
      </c>
      <c r="AD914">
        <v>7.5620266446318613E+20</v>
      </c>
      <c r="AE914">
        <v>7.5620266446318613E+20</v>
      </c>
      <c r="AF914">
        <v>44.931574859247611</v>
      </c>
      <c r="AG914">
        <v>5.3031620404687561E-4</v>
      </c>
      <c r="AH914">
        <v>9.2159582351144078E-4</v>
      </c>
      <c r="AI914">
        <v>20469.191504903891</v>
      </c>
      <c r="AJ914">
        <v>6.6228274954487673E-4</v>
      </c>
      <c r="AK914">
        <v>1.1000000000000001</v>
      </c>
      <c r="AL914">
        <v>25.879876615503029</v>
      </c>
      <c r="AM914">
        <v>0.24933309267123061</v>
      </c>
      <c r="AN914">
        <f t="shared" si="14"/>
        <v>0.8784680491498037</v>
      </c>
    </row>
    <row r="915" spans="1:40" x14ac:dyDescent="0.3">
      <c r="A915" s="1">
        <v>913</v>
      </c>
      <c r="B915">
        <v>3.3556625965713018</v>
      </c>
      <c r="C915">
        <v>1.4223941502663771</v>
      </c>
      <c r="D915">
        <v>16.117097137875909</v>
      </c>
      <c r="E915">
        <v>5.4381744858019738E+20</v>
      </c>
      <c r="F915">
        <v>1.5980228322014999E+21</v>
      </c>
      <c r="G915">
        <v>1.5980228322014999E+21</v>
      </c>
      <c r="H915">
        <v>94.80684503757648</v>
      </c>
      <c r="I915">
        <v>6.1812018843676478E-4</v>
      </c>
      <c r="J915">
        <v>1.103833345993932E-4</v>
      </c>
      <c r="K915">
        <v>20913.78093304162</v>
      </c>
      <c r="L915">
        <v>1.38859525921478E-5</v>
      </c>
      <c r="M915">
        <v>5.941109310378624E+16</v>
      </c>
      <c r="N915">
        <v>4.1093905424678603</v>
      </c>
      <c r="O915">
        <v>2.929999511991713</v>
      </c>
      <c r="P915">
        <v>10.78098831001175</v>
      </c>
      <c r="Q915">
        <v>3.5908378358726217E+20</v>
      </c>
      <c r="R915">
        <v>9.0386292956725379E+20</v>
      </c>
      <c r="S915">
        <v>9.0386292956725379E+20</v>
      </c>
      <c r="T915">
        <v>98.743264672462104</v>
      </c>
      <c r="U915">
        <v>3.8279885311223689E-4</v>
      </c>
      <c r="V915">
        <v>2.2384015058968731E-4</v>
      </c>
      <c r="W915">
        <v>20718.75230506869</v>
      </c>
      <c r="X915">
        <v>1.621747378404952E-5</v>
      </c>
      <c r="Y915">
        <v>1.4016575750513779E+17</v>
      </c>
      <c r="Z915">
        <v>3.6501444155464431</v>
      </c>
      <c r="AA915">
        <v>1.3387854409679161</v>
      </c>
      <c r="AB915">
        <v>2.1766130384265172</v>
      </c>
      <c r="AC915">
        <v>1.7673105046334079E+21</v>
      </c>
      <c r="AD915">
        <v>5.5836188338082749E+20</v>
      </c>
      <c r="AE915">
        <v>5.5836188338082749E+20</v>
      </c>
      <c r="AF915">
        <v>20.036357345530231</v>
      </c>
      <c r="AG915">
        <v>2.3524265077083691E-4</v>
      </c>
      <c r="AH915">
        <v>7.3519401593461365E-4</v>
      </c>
      <c r="AI915">
        <v>20761.10472569977</v>
      </c>
      <c r="AJ915">
        <v>8.9250427514560434E-4</v>
      </c>
      <c r="AK915">
        <v>0.60000000000000009</v>
      </c>
      <c r="AL915">
        <v>31.020373841239881</v>
      </c>
      <c r="AM915">
        <v>0.1190492908110823</v>
      </c>
      <c r="AN915">
        <f t="shared" si="14"/>
        <v>0.64154846152956002</v>
      </c>
    </row>
    <row r="916" spans="1:40" x14ac:dyDescent="0.3">
      <c r="A916" s="1">
        <v>914</v>
      </c>
      <c r="B916">
        <v>2.8941351410024989</v>
      </c>
      <c r="C916">
        <v>1.8443426275182571</v>
      </c>
      <c r="D916">
        <v>6.311107487614926</v>
      </c>
      <c r="E916">
        <v>1.405501972487E+21</v>
      </c>
      <c r="F916">
        <v>5.2054395287746E+20</v>
      </c>
      <c r="G916">
        <v>5.2054395287746E+20</v>
      </c>
      <c r="H916">
        <v>89.471323404440426</v>
      </c>
      <c r="I916">
        <v>3.0028279849021348E-4</v>
      </c>
      <c r="J916">
        <v>2.4075138496324801E-4</v>
      </c>
      <c r="K916">
        <v>20737.924495641091</v>
      </c>
      <c r="L916">
        <v>1.2290367810387889E-5</v>
      </c>
      <c r="M916">
        <v>3.9701655866934488E+16</v>
      </c>
      <c r="N916">
        <v>4.2540869401505903</v>
      </c>
      <c r="O916">
        <v>2.6767431690514609</v>
      </c>
      <c r="P916">
        <v>5.495418125193261</v>
      </c>
      <c r="Q916">
        <v>2.6388951062448141E+20</v>
      </c>
      <c r="R916">
        <v>2.900648053384479E+20</v>
      </c>
      <c r="S916">
        <v>2.900648053384479E+20</v>
      </c>
      <c r="T916">
        <v>52.346708667719433</v>
      </c>
      <c r="U916">
        <v>4.8404038219919128E-4</v>
      </c>
      <c r="V916">
        <v>4.8291938248070033E-4</v>
      </c>
      <c r="W916">
        <v>20486.645128453161</v>
      </c>
      <c r="X916">
        <v>4.5500921043900561E-6</v>
      </c>
      <c r="Y916">
        <v>4.1256873092959712E+16</v>
      </c>
      <c r="Z916">
        <v>3.8844479932281888</v>
      </c>
      <c r="AA916">
        <v>0.95214850883844582</v>
      </c>
      <c r="AB916">
        <v>9.0955292170012196</v>
      </c>
      <c r="AC916">
        <v>1.26387546085722E+21</v>
      </c>
      <c r="AD916">
        <v>7.0262840603238649E+20</v>
      </c>
      <c r="AE916">
        <v>7.0262840603238649E+20</v>
      </c>
      <c r="AF916">
        <v>93.935983599939306</v>
      </c>
      <c r="AG916">
        <v>8.7128212363826567E-4</v>
      </c>
      <c r="AH916">
        <v>3.7247663377567393E-4</v>
      </c>
      <c r="AI916">
        <v>20957.153355247079</v>
      </c>
      <c r="AJ916">
        <v>3.319864057304882E-4</v>
      </c>
      <c r="AK916">
        <v>0.60000000000000009</v>
      </c>
      <c r="AL916">
        <v>44.198019793850399</v>
      </c>
      <c r="AM916">
        <v>0.21222150664996439</v>
      </c>
      <c r="AN916">
        <f t="shared" si="14"/>
        <v>0.80266858169488542</v>
      </c>
    </row>
    <row r="917" spans="1:40" x14ac:dyDescent="0.3">
      <c r="A917" s="1">
        <v>915</v>
      </c>
      <c r="B917">
        <v>3.9075770897471558</v>
      </c>
      <c r="C917">
        <v>1.301829450831482</v>
      </c>
      <c r="D917">
        <v>3.1719091518587259</v>
      </c>
      <c r="E917">
        <v>4.5133364018758248E+20</v>
      </c>
      <c r="F917">
        <v>1.133660401563916E+21</v>
      </c>
      <c r="G917">
        <v>1.133660401563916E+21</v>
      </c>
      <c r="H917">
        <v>8.7524454028915653</v>
      </c>
      <c r="I917">
        <v>5.6855925483830774E-4</v>
      </c>
      <c r="J917">
        <v>8.9409363068870676E-4</v>
      </c>
      <c r="K917">
        <v>20896.01352952189</v>
      </c>
      <c r="L917">
        <v>2.448408829141831E-5</v>
      </c>
      <c r="M917">
        <v>5.6905325459846576E+16</v>
      </c>
      <c r="N917">
        <v>4.165012187043005</v>
      </c>
      <c r="O917">
        <v>2.8008246577648941</v>
      </c>
      <c r="P917">
        <v>4.9809796710946657</v>
      </c>
      <c r="Q917">
        <v>3.4160170767602772E+20</v>
      </c>
      <c r="R917">
        <v>9.3853088969576245E+20</v>
      </c>
      <c r="S917">
        <v>9.3853088969576245E+20</v>
      </c>
      <c r="T917">
        <v>39.841245530685782</v>
      </c>
      <c r="U917">
        <v>6.3057038840290663E-4</v>
      </c>
      <c r="V917">
        <v>9.0288904954780589E-4</v>
      </c>
      <c r="W917">
        <v>20928.638456112261</v>
      </c>
      <c r="X917">
        <v>2.611577502540863E-5</v>
      </c>
      <c r="Y917">
        <v>9.4884349823171424E+16</v>
      </c>
      <c r="Z917">
        <v>3.7723063803083661</v>
      </c>
      <c r="AA917">
        <v>1.4800639311374499</v>
      </c>
      <c r="AB917">
        <v>5.3462894816403086</v>
      </c>
      <c r="AC917">
        <v>2.2944991456182631E+21</v>
      </c>
      <c r="AD917">
        <v>1.661028004532974E+21</v>
      </c>
      <c r="AE917">
        <v>1.661028004532974E+21</v>
      </c>
      <c r="AF917">
        <v>86.515499856912726</v>
      </c>
      <c r="AG917">
        <v>2.6617350408646352E-4</v>
      </c>
      <c r="AH917">
        <v>7.1980088093779638E-4</v>
      </c>
      <c r="AI917">
        <v>20610.628730384011</v>
      </c>
      <c r="AJ917">
        <v>6.0516311357887691E-4</v>
      </c>
      <c r="AK917">
        <v>0.70000000000000007</v>
      </c>
      <c r="AL917">
        <v>25.792081911475101</v>
      </c>
      <c r="AM917">
        <v>0.1186577550234999</v>
      </c>
      <c r="AN917">
        <f t="shared" si="14"/>
        <v>0.6591930516674257</v>
      </c>
    </row>
    <row r="918" spans="1:40" x14ac:dyDescent="0.3">
      <c r="A918" s="1">
        <v>916</v>
      </c>
      <c r="B918">
        <v>3.7464519982701789</v>
      </c>
      <c r="C918">
        <v>1.39766322375049</v>
      </c>
      <c r="D918">
        <v>12.714078583706421</v>
      </c>
      <c r="E918">
        <v>1.6268927476529889E+21</v>
      </c>
      <c r="F918">
        <v>5.9725826118926388E+20</v>
      </c>
      <c r="G918">
        <v>5.9725826118926388E+20</v>
      </c>
      <c r="H918">
        <v>32.927927706463677</v>
      </c>
      <c r="I918">
        <v>3.7772990694506071E-4</v>
      </c>
      <c r="J918">
        <v>6.5308585171029341E-4</v>
      </c>
      <c r="K918">
        <v>20943.400745053601</v>
      </c>
      <c r="L918">
        <v>9.7704927785788468E-6</v>
      </c>
      <c r="M918">
        <v>8.7953036640245584E+16</v>
      </c>
      <c r="N918">
        <v>4.1201595496936303</v>
      </c>
      <c r="O918">
        <v>1.5782878112159591</v>
      </c>
      <c r="P918">
        <v>4.536486777075643</v>
      </c>
      <c r="Q918">
        <v>4.3644399082831721E+20</v>
      </c>
      <c r="R918">
        <v>1.155535755214615E+20</v>
      </c>
      <c r="S918">
        <v>1.155535755214615E+20</v>
      </c>
      <c r="T918">
        <v>97.50328992429877</v>
      </c>
      <c r="U918">
        <v>7.6515136476041116E-4</v>
      </c>
      <c r="V918">
        <v>6.6752643750175248E-4</v>
      </c>
      <c r="W918">
        <v>20495.872157855109</v>
      </c>
      <c r="X918">
        <v>3.7959734981831358E-5</v>
      </c>
      <c r="Y918">
        <v>1.440416660151976E+17</v>
      </c>
      <c r="Z918">
        <v>3.7977211214877662</v>
      </c>
      <c r="AA918">
        <v>1.3476627215844259</v>
      </c>
      <c r="AB918">
        <v>8.2162700815178198</v>
      </c>
      <c r="AC918">
        <v>1.506890322072086E+21</v>
      </c>
      <c r="AD918">
        <v>2.8231769077631871E+20</v>
      </c>
      <c r="AE918">
        <v>2.8231769077631871E+20</v>
      </c>
      <c r="AF918">
        <v>59.829024253979902</v>
      </c>
      <c r="AG918">
        <v>6.219196038996052E-4</v>
      </c>
      <c r="AH918">
        <v>7.3021265817576622E-4</v>
      </c>
      <c r="AI918">
        <v>20949.837990892251</v>
      </c>
      <c r="AJ918">
        <v>1.109811773341822E-4</v>
      </c>
      <c r="AK918">
        <v>0.55000000000000004</v>
      </c>
      <c r="AL918">
        <v>19.209458315862911</v>
      </c>
      <c r="AM918">
        <v>7.9718969478767956E-2</v>
      </c>
      <c r="AN918">
        <f t="shared" si="14"/>
        <v>0.75680640871089599</v>
      </c>
    </row>
    <row r="919" spans="1:40" x14ac:dyDescent="0.3">
      <c r="A919" s="1">
        <v>917</v>
      </c>
      <c r="B919">
        <v>3.617358984945839</v>
      </c>
      <c r="C919">
        <v>1.6309405136143931</v>
      </c>
      <c r="D919">
        <v>3.044933897555167</v>
      </c>
      <c r="E919">
        <v>1.8579969900220071E+21</v>
      </c>
      <c r="F919">
        <v>2.450553828645454E+21</v>
      </c>
      <c r="G919">
        <v>2.450553828645454E+21</v>
      </c>
      <c r="H919">
        <v>91.736516234000405</v>
      </c>
      <c r="I919">
        <v>1.637363631661622E-4</v>
      </c>
      <c r="J919">
        <v>8.5488688610472878E-4</v>
      </c>
      <c r="K919">
        <v>20719.656343577441</v>
      </c>
      <c r="L919">
        <v>2.0948829725953949E-5</v>
      </c>
      <c r="M919">
        <v>8.2253974359748608E+16</v>
      </c>
      <c r="N919">
        <v>3.9279870324510462</v>
      </c>
      <c r="O919">
        <v>1.9224849645960009</v>
      </c>
      <c r="P919">
        <v>14.29671335506564</v>
      </c>
      <c r="Q919">
        <v>7.6346056663450321E+20</v>
      </c>
      <c r="R919">
        <v>4.9625997339945828E+20</v>
      </c>
      <c r="S919">
        <v>4.9625997339945828E+20</v>
      </c>
      <c r="T919">
        <v>83.59958199591081</v>
      </c>
      <c r="U919">
        <v>5.7988772495176416E-4</v>
      </c>
      <c r="V919">
        <v>7.3678358296336798E-4</v>
      </c>
      <c r="W919">
        <v>20661.335877597528</v>
      </c>
      <c r="X919">
        <v>1.434388902266085E-6</v>
      </c>
      <c r="Y919">
        <v>1.465619402431167E+17</v>
      </c>
      <c r="Z919">
        <v>3.8867187427627679</v>
      </c>
      <c r="AA919">
        <v>1.4625784946270759</v>
      </c>
      <c r="AB919">
        <v>16.165611856335989</v>
      </c>
      <c r="AC919">
        <v>3.1571080123147328E+20</v>
      </c>
      <c r="AD919">
        <v>2.408169037508895E+21</v>
      </c>
      <c r="AE919">
        <v>2.408169037508895E+21</v>
      </c>
      <c r="AF919">
        <v>29.689188581480369</v>
      </c>
      <c r="AG919">
        <v>3.447127471050303E-4</v>
      </c>
      <c r="AH919">
        <v>1.6957121582327709E-4</v>
      </c>
      <c r="AI919">
        <v>20885.840848372911</v>
      </c>
      <c r="AJ919">
        <v>2.3917234750195891E-4</v>
      </c>
      <c r="AK919">
        <v>0.85</v>
      </c>
      <c r="AL919">
        <v>24.339981685614219</v>
      </c>
      <c r="AM919">
        <v>0.19040594931243621</v>
      </c>
      <c r="AN919">
        <f t="shared" si="14"/>
        <v>0.92308623355073394</v>
      </c>
    </row>
    <row r="920" spans="1:40" x14ac:dyDescent="0.3">
      <c r="A920" s="1">
        <v>918</v>
      </c>
      <c r="B920">
        <v>2.691242674649664</v>
      </c>
      <c r="C920">
        <v>2.4484775547511779</v>
      </c>
      <c r="D920">
        <v>4.4627965829174432</v>
      </c>
      <c r="E920">
        <v>7.74172285750848E+20</v>
      </c>
      <c r="F920">
        <v>1.154802237045351E+21</v>
      </c>
      <c r="G920">
        <v>1.154802237045351E+21</v>
      </c>
      <c r="H920">
        <v>88.050367070890857</v>
      </c>
      <c r="I920">
        <v>8.4874384488234193E-4</v>
      </c>
      <c r="J920">
        <v>8.1317476771770294E-4</v>
      </c>
      <c r="K920">
        <v>20942.002369194401</v>
      </c>
      <c r="L920">
        <v>2.816186252263374E-5</v>
      </c>
      <c r="M920">
        <v>8.0461127593973568E+16</v>
      </c>
      <c r="N920">
        <v>4.2923125699443307</v>
      </c>
      <c r="O920">
        <v>3.6474690248291028</v>
      </c>
      <c r="P920">
        <v>15.27103677087254</v>
      </c>
      <c r="Q920">
        <v>6.4994803600092942E+20</v>
      </c>
      <c r="R920">
        <v>4.9685182523344952E+20</v>
      </c>
      <c r="S920">
        <v>4.9685182523344952E+20</v>
      </c>
      <c r="T920">
        <v>81.162990537875658</v>
      </c>
      <c r="U920">
        <v>1.8305218784725219E-4</v>
      </c>
      <c r="V920">
        <v>6.7900174840620727E-4</v>
      </c>
      <c r="W920">
        <v>20972.54221617342</v>
      </c>
      <c r="X920">
        <v>2.8180017278919521E-5</v>
      </c>
      <c r="Y920">
        <v>1.5456721525925318E+17</v>
      </c>
      <c r="Z920">
        <v>4.1886538654892593</v>
      </c>
      <c r="AA920">
        <v>1.473464889328624</v>
      </c>
      <c r="AB920">
        <v>14.168745242274079</v>
      </c>
      <c r="AC920">
        <v>1.4843695395182089E+21</v>
      </c>
      <c r="AD920">
        <v>2.802844800265389E+20</v>
      </c>
      <c r="AE920">
        <v>2.802844800265389E+20</v>
      </c>
      <c r="AF920">
        <v>90.521952221721023</v>
      </c>
      <c r="AG920">
        <v>2.4131244763402331E-4</v>
      </c>
      <c r="AH920">
        <v>7.2505271822920358E-5</v>
      </c>
      <c r="AI920">
        <v>20677.066011215149</v>
      </c>
      <c r="AJ920">
        <v>5.0874214178273601E-4</v>
      </c>
      <c r="AK920">
        <v>1.05</v>
      </c>
      <c r="AL920">
        <v>25.99536378290065</v>
      </c>
      <c r="AM920">
        <v>0.23740770074346079</v>
      </c>
      <c r="AN920">
        <f t="shared" si="14"/>
        <v>0.8723897143621131</v>
      </c>
    </row>
    <row r="921" spans="1:40" x14ac:dyDescent="0.3">
      <c r="A921" s="1">
        <v>919</v>
      </c>
      <c r="B921">
        <v>3.7222487232334842</v>
      </c>
      <c r="C921">
        <v>1.514465387579994</v>
      </c>
      <c r="D921">
        <v>10.6639883734995</v>
      </c>
      <c r="E921">
        <v>1.6001463679300859E+21</v>
      </c>
      <c r="F921">
        <v>1.367107730690603E+21</v>
      </c>
      <c r="G921">
        <v>1.367107730690603E+21</v>
      </c>
      <c r="H921">
        <v>37.697248289498219</v>
      </c>
      <c r="I921">
        <v>9.2620538945031232E-4</v>
      </c>
      <c r="J921">
        <v>1.7975617302801069E-4</v>
      </c>
      <c r="K921">
        <v>20615.598699359361</v>
      </c>
      <c r="L921">
        <v>4.8066410098177222E-5</v>
      </c>
      <c r="M921">
        <v>6.2455334410184752E+16</v>
      </c>
      <c r="N921">
        <v>4.3521165341716221</v>
      </c>
      <c r="O921">
        <v>3.5612490739206621</v>
      </c>
      <c r="P921">
        <v>7.4212685746487441</v>
      </c>
      <c r="Q921">
        <v>9.0621777238865773E+19</v>
      </c>
      <c r="R921">
        <v>7.3634051640043844E+20</v>
      </c>
      <c r="S921">
        <v>7.3634051640043844E+20</v>
      </c>
      <c r="T921">
        <v>49.783243384302843</v>
      </c>
      <c r="U921">
        <v>4.1033777378557678E-4</v>
      </c>
      <c r="V921">
        <v>4.7005949826617961E-4</v>
      </c>
      <c r="W921">
        <v>20084.663432925299</v>
      </c>
      <c r="X921">
        <v>2.8179077289629191E-5</v>
      </c>
      <c r="Y921">
        <v>1.256842534774305E+17</v>
      </c>
      <c r="Z921">
        <v>4.2222336704919048</v>
      </c>
      <c r="AA921">
        <v>1.177160240081492</v>
      </c>
      <c r="AB921">
        <v>3.923130767963837</v>
      </c>
      <c r="AC921">
        <v>9.8347903335143703E+20</v>
      </c>
      <c r="AD921">
        <v>1.216127275023785E+21</v>
      </c>
      <c r="AE921">
        <v>1.216127275023785E+21</v>
      </c>
      <c r="AF921">
        <v>68.817356342024823</v>
      </c>
      <c r="AG921">
        <v>9.2780465193052623E-4</v>
      </c>
      <c r="AH921">
        <v>1.6260528634028181E-5</v>
      </c>
      <c r="AI921">
        <v>20305.757105694822</v>
      </c>
      <c r="AJ921">
        <v>4.3398616903862243E-5</v>
      </c>
      <c r="AK921">
        <v>0.85</v>
      </c>
      <c r="AL921">
        <v>21.90996458745883</v>
      </c>
      <c r="AM921">
        <v>0.16174899344835891</v>
      </c>
      <c r="AN921">
        <f t="shared" si="14"/>
        <v>0.87112789026739523</v>
      </c>
    </row>
    <row r="922" spans="1:40" x14ac:dyDescent="0.3">
      <c r="A922" s="1">
        <v>920</v>
      </c>
      <c r="B922">
        <v>3.1669034960680849</v>
      </c>
      <c r="C922">
        <v>2.3329259579748478</v>
      </c>
      <c r="D922">
        <v>14.61049478555258</v>
      </c>
      <c r="E922">
        <v>4.5593018637034698E+20</v>
      </c>
      <c r="F922">
        <v>2.2732085847094041E+21</v>
      </c>
      <c r="G922">
        <v>2.2732085847094041E+21</v>
      </c>
      <c r="H922">
        <v>33.686709254863132</v>
      </c>
      <c r="I922">
        <v>9.0714136893278827E-4</v>
      </c>
      <c r="J922">
        <v>5.5778151792912453E-4</v>
      </c>
      <c r="K922">
        <v>20862.674038848349</v>
      </c>
      <c r="L922">
        <v>8.687747522992765E-6</v>
      </c>
      <c r="M922">
        <v>8.3872605644726096E+16</v>
      </c>
      <c r="N922">
        <v>4.4643511445147679</v>
      </c>
      <c r="O922">
        <v>2.120108443725321</v>
      </c>
      <c r="P922">
        <v>4.3652989608849051</v>
      </c>
      <c r="Q922">
        <v>5.3410272646448323E+20</v>
      </c>
      <c r="R922">
        <v>2.4620746813633171E+20</v>
      </c>
      <c r="S922">
        <v>2.4620746813633171E+20</v>
      </c>
      <c r="T922">
        <v>1.774571642420417</v>
      </c>
      <c r="U922">
        <v>1.314592417299735E-4</v>
      </c>
      <c r="V922">
        <v>8.7309701304864331E-4</v>
      </c>
      <c r="W922">
        <v>20336.678153229659</v>
      </c>
      <c r="X922">
        <v>2.4130560861376989E-5</v>
      </c>
      <c r="Y922">
        <v>1.748841680143504E+17</v>
      </c>
      <c r="Z922">
        <v>4.1824247205340006</v>
      </c>
      <c r="AA922">
        <v>1.4290167551971991</v>
      </c>
      <c r="AB922">
        <v>2.3375452789746181</v>
      </c>
      <c r="AC922">
        <v>2.3806059261463238E+21</v>
      </c>
      <c r="AD922">
        <v>5.4309814396213861E+20</v>
      </c>
      <c r="AE922">
        <v>5.4309814396213861E+20</v>
      </c>
      <c r="AF922">
        <v>86.552257302705669</v>
      </c>
      <c r="AG922">
        <v>5.6800824318442231E-4</v>
      </c>
      <c r="AH922">
        <v>3.239144942183884E-4</v>
      </c>
      <c r="AI922">
        <v>20354.185473122681</v>
      </c>
      <c r="AJ922">
        <v>1.4480713008483941E-4</v>
      </c>
      <c r="AK922">
        <v>1.1000000000000001</v>
      </c>
      <c r="AL922">
        <v>21.600421095095729</v>
      </c>
      <c r="AM922">
        <v>0.2047869551187502</v>
      </c>
      <c r="AN922">
        <f t="shared" si="14"/>
        <v>0.86446680022759448</v>
      </c>
    </row>
    <row r="923" spans="1:40" x14ac:dyDescent="0.3">
      <c r="A923" s="1">
        <v>921</v>
      </c>
      <c r="B923">
        <v>2.1853450476634708</v>
      </c>
      <c r="C923">
        <v>2.4474110539667109</v>
      </c>
      <c r="D923">
        <v>17.34588511346147</v>
      </c>
      <c r="E923">
        <v>1.5129401580175229E+21</v>
      </c>
      <c r="F923">
        <v>1.100145862260712E+21</v>
      </c>
      <c r="G923">
        <v>1.100145862260712E+21</v>
      </c>
      <c r="H923">
        <v>82.521835246405203</v>
      </c>
      <c r="I923">
        <v>3.533784386547551E-4</v>
      </c>
      <c r="J923">
        <v>6.5490178837605896E-5</v>
      </c>
      <c r="K923">
        <v>20982.308630413991</v>
      </c>
      <c r="L923">
        <v>4.5839736495310789E-5</v>
      </c>
      <c r="M923">
        <v>2.599948831391656E+16</v>
      </c>
      <c r="N923">
        <v>3.8713808560651581</v>
      </c>
      <c r="O923">
        <v>2.0234400726646959</v>
      </c>
      <c r="P923">
        <v>12.88942937647275</v>
      </c>
      <c r="Q923">
        <v>5.0953344889966291E+20</v>
      </c>
      <c r="R923">
        <v>1.5002951093036759E+21</v>
      </c>
      <c r="S923">
        <v>1.5002951093036759E+21</v>
      </c>
      <c r="T923">
        <v>46.244202375660038</v>
      </c>
      <c r="U923">
        <v>7.2113189224044523E-4</v>
      </c>
      <c r="V923">
        <v>9.3040355622659192E-4</v>
      </c>
      <c r="W923">
        <v>20133.064256352271</v>
      </c>
      <c r="X923">
        <v>3.6571937096686137E-5</v>
      </c>
      <c r="Y923">
        <v>1.657693772794335E+17</v>
      </c>
      <c r="Z923">
        <v>3.7595615994542051</v>
      </c>
      <c r="AA923">
        <v>0.93325079591076943</v>
      </c>
      <c r="AB923">
        <v>5.8950402885965243</v>
      </c>
      <c r="AC923">
        <v>5.4783550855808588E+20</v>
      </c>
      <c r="AD923">
        <v>8.4958933441829968E+20</v>
      </c>
      <c r="AE923">
        <v>8.4958933441829968E+20</v>
      </c>
      <c r="AF923">
        <v>45.943215570206128</v>
      </c>
      <c r="AG923">
        <v>6.6508219661949315E-4</v>
      </c>
      <c r="AH923">
        <v>1.292413136142396E-4</v>
      </c>
      <c r="AI923">
        <v>20583.603526796102</v>
      </c>
      <c r="AJ923">
        <v>3.6077259709985663E-4</v>
      </c>
      <c r="AK923">
        <v>0.60000000000000009</v>
      </c>
      <c r="AL923">
        <v>43.09686332863361</v>
      </c>
      <c r="AM923">
        <v>0.19367625799844701</v>
      </c>
      <c r="AN923">
        <f t="shared" si="14"/>
        <v>0.75124294348732612</v>
      </c>
    </row>
    <row r="924" spans="1:40" x14ac:dyDescent="0.3">
      <c r="A924" s="1">
        <v>922</v>
      </c>
      <c r="B924">
        <v>3.3077086203517601</v>
      </c>
      <c r="C924">
        <v>1.3807877711947709</v>
      </c>
      <c r="D924">
        <v>8.026909038332148</v>
      </c>
      <c r="E924">
        <v>7.7918691653359737E+20</v>
      </c>
      <c r="F924">
        <v>1.96686817422199E+20</v>
      </c>
      <c r="G924">
        <v>1.96686817422199E+20</v>
      </c>
      <c r="H924">
        <v>76.101517118204526</v>
      </c>
      <c r="I924">
        <v>1.184746777862568E-4</v>
      </c>
      <c r="J924">
        <v>2.6950881635453259E-4</v>
      </c>
      <c r="K924">
        <v>20754.576278085729</v>
      </c>
      <c r="L924">
        <v>1.314822976195165E-5</v>
      </c>
      <c r="M924">
        <v>4.6154424575823152E+16</v>
      </c>
      <c r="N924">
        <v>4.596548092926442</v>
      </c>
      <c r="O924">
        <v>2.2053440976147831</v>
      </c>
      <c r="P924">
        <v>9.3874389885172409</v>
      </c>
      <c r="Q924">
        <v>7.0138946133511425E+20</v>
      </c>
      <c r="R924">
        <v>1.3183695873545499E+21</v>
      </c>
      <c r="S924">
        <v>1.3183695873545499E+21</v>
      </c>
      <c r="T924">
        <v>43.918273426370646</v>
      </c>
      <c r="U924">
        <v>4.277310715431877E-4</v>
      </c>
      <c r="V924">
        <v>4.7945123160011348E-4</v>
      </c>
      <c r="W924">
        <v>20317.493344211922</v>
      </c>
      <c r="X924">
        <v>3.5052318965797482E-5</v>
      </c>
      <c r="Y924">
        <v>2.4146775473056672E+16</v>
      </c>
      <c r="Z924">
        <v>4.4623338766729246</v>
      </c>
      <c r="AA924">
        <v>1.4359964458778229</v>
      </c>
      <c r="AB924">
        <v>11.949314143457309</v>
      </c>
      <c r="AC924">
        <v>1.5373771957890261E+21</v>
      </c>
      <c r="AD924">
        <v>6.594081350477438E+20</v>
      </c>
      <c r="AE924">
        <v>6.594081350477438E+20</v>
      </c>
      <c r="AF924">
        <v>51.723368168586369</v>
      </c>
      <c r="AG924">
        <v>4.9633284933293866E-4</v>
      </c>
      <c r="AH924">
        <v>5.5627654183738624E-4</v>
      </c>
      <c r="AI924">
        <v>20591.93294779491</v>
      </c>
      <c r="AJ924">
        <v>6.1663803978776886E-4</v>
      </c>
      <c r="AK924">
        <v>0.70000000000000007</v>
      </c>
      <c r="AL924">
        <v>26.183558801044651</v>
      </c>
      <c r="AM924">
        <v>0.16810791376658199</v>
      </c>
      <c r="AN924">
        <f t="shared" si="14"/>
        <v>0.91994608846544335</v>
      </c>
    </row>
    <row r="925" spans="1:40" x14ac:dyDescent="0.3">
      <c r="A925" s="1">
        <v>923</v>
      </c>
      <c r="B925">
        <v>3.230473576061863</v>
      </c>
      <c r="C925">
        <v>1.963148026239393</v>
      </c>
      <c r="D925">
        <v>5.4065540994857972</v>
      </c>
      <c r="E925">
        <v>1.053564595378382E+21</v>
      </c>
      <c r="F925">
        <v>1.8924561373201451E+21</v>
      </c>
      <c r="G925">
        <v>1.8924561373201451E+21</v>
      </c>
      <c r="H925">
        <v>67.525779956429659</v>
      </c>
      <c r="I925">
        <v>1.3070453240376131E-4</v>
      </c>
      <c r="J925">
        <v>9.1006148625481992E-4</v>
      </c>
      <c r="K925">
        <v>20186.283511909362</v>
      </c>
      <c r="L925">
        <v>9.6089766806999287E-6</v>
      </c>
      <c r="M925">
        <v>8.5902819691884032E+16</v>
      </c>
      <c r="N925">
        <v>4.4258501790480764</v>
      </c>
      <c r="O925">
        <v>1.6128146296585131</v>
      </c>
      <c r="P925">
        <v>3.579753172468751</v>
      </c>
      <c r="Q925">
        <v>5.3660271444283943E+20</v>
      </c>
      <c r="R925">
        <v>2.5141954548428859E+20</v>
      </c>
      <c r="S925">
        <v>2.5141954548428859E+20</v>
      </c>
      <c r="T925">
        <v>23.420080105784741</v>
      </c>
      <c r="U925">
        <v>1.8764310823811309E-5</v>
      </c>
      <c r="V925">
        <v>9.0365419635813802E-4</v>
      </c>
      <c r="W925">
        <v>20403.196607946429</v>
      </c>
      <c r="X925">
        <v>4.3012426463382208E-5</v>
      </c>
      <c r="Y925">
        <v>1.4734861627104922E+17</v>
      </c>
      <c r="Z925">
        <v>4.281521198324576</v>
      </c>
      <c r="AA925">
        <v>1.3794384126345729</v>
      </c>
      <c r="AB925">
        <v>3.1538496608354278</v>
      </c>
      <c r="AC925">
        <v>1.698709159902757E+21</v>
      </c>
      <c r="AD925">
        <v>4.4257675333826306E+19</v>
      </c>
      <c r="AE925">
        <v>4.4257675333826306E+19</v>
      </c>
      <c r="AF925">
        <v>33.984049650487883</v>
      </c>
      <c r="AG925">
        <v>5.4156349961910445E-4</v>
      </c>
      <c r="AH925">
        <v>2.8073618357455689E-4</v>
      </c>
      <c r="AI925">
        <v>20736.967840841469</v>
      </c>
      <c r="AJ925">
        <v>6.0376493077996961E-4</v>
      </c>
      <c r="AK925">
        <v>0.95000000000000007</v>
      </c>
      <c r="AL925">
        <v>23.927589106623621</v>
      </c>
      <c r="AM925">
        <v>0.2118718944957588</v>
      </c>
      <c r="AN925">
        <f t="shared" si="14"/>
        <v>0.93487110206281254</v>
      </c>
    </row>
    <row r="926" spans="1:40" x14ac:dyDescent="0.3">
      <c r="A926" s="1">
        <v>924</v>
      </c>
      <c r="B926">
        <v>3.4485561910289828</v>
      </c>
      <c r="C926">
        <v>1.342338421927163</v>
      </c>
      <c r="D926">
        <v>14.779924010737171</v>
      </c>
      <c r="E926">
        <v>1.3119585270336431E+21</v>
      </c>
      <c r="F926">
        <v>1.290452568052965E+21</v>
      </c>
      <c r="G926">
        <v>1.290452568052965E+21</v>
      </c>
      <c r="H926">
        <v>36.590621183916568</v>
      </c>
      <c r="I926">
        <v>7.5339000850384937E-4</v>
      </c>
      <c r="J926">
        <v>9.9548639852337323E-4</v>
      </c>
      <c r="K926">
        <v>20374.42556411921</v>
      </c>
      <c r="L926">
        <v>3.6058404207191087E-5</v>
      </c>
      <c r="M926">
        <v>7.8490053758991264E+16</v>
      </c>
      <c r="N926">
        <v>3.9747533133472879</v>
      </c>
      <c r="O926">
        <v>2.5937271508181432</v>
      </c>
      <c r="P926">
        <v>9.3049283831094538</v>
      </c>
      <c r="Q926">
        <v>9.9370867478183569E+20</v>
      </c>
      <c r="R926">
        <v>1.3183742210682559E+21</v>
      </c>
      <c r="S926">
        <v>1.3183742210682559E+21</v>
      </c>
      <c r="T926">
        <v>94.464915318354542</v>
      </c>
      <c r="U926">
        <v>7.4062327967501344E-4</v>
      </c>
      <c r="V926">
        <v>2.0714704029556981E-4</v>
      </c>
      <c r="W926">
        <v>20988.659769653099</v>
      </c>
      <c r="X926">
        <v>9.2538902107371612E-6</v>
      </c>
      <c r="Y926">
        <v>1.4893060526680979E+17</v>
      </c>
      <c r="Z926">
        <v>3.674314529714735</v>
      </c>
      <c r="AA926">
        <v>1.1359590365960499</v>
      </c>
      <c r="AB926">
        <v>5.4668718962534086</v>
      </c>
      <c r="AC926">
        <v>2.663759904588493E+20</v>
      </c>
      <c r="AD926">
        <v>1.052036221665243E+21</v>
      </c>
      <c r="AE926">
        <v>1.052036221665243E+21</v>
      </c>
      <c r="AF926">
        <v>80.276762213970926</v>
      </c>
      <c r="AG926">
        <v>5.8721445529396916E-4</v>
      </c>
      <c r="AH926">
        <v>2.6636408825628227E-4</v>
      </c>
      <c r="AI926">
        <v>20208.1089546843</v>
      </c>
      <c r="AJ926">
        <v>3.9991623703869757E-5</v>
      </c>
      <c r="AK926">
        <v>0.35</v>
      </c>
      <c r="AL926">
        <v>21.044768440620981</v>
      </c>
      <c r="AM926">
        <v>3.6054723598241002E-2</v>
      </c>
      <c r="AN926">
        <f t="shared" si="14"/>
        <v>0.49096542342335425</v>
      </c>
    </row>
    <row r="927" spans="1:40" x14ac:dyDescent="0.3">
      <c r="A927" s="1">
        <v>925</v>
      </c>
      <c r="B927">
        <v>3.1197195217549458</v>
      </c>
      <c r="C927">
        <v>2.189395597723077</v>
      </c>
      <c r="D927">
        <v>13.315727683188451</v>
      </c>
      <c r="E927">
        <v>1.7749424545163211E+21</v>
      </c>
      <c r="F927">
        <v>8.2098926697703093E+20</v>
      </c>
      <c r="G927">
        <v>8.2098926697703093E+20</v>
      </c>
      <c r="H927">
        <v>22.83179870042974</v>
      </c>
      <c r="I927">
        <v>2.0330624722384629E-4</v>
      </c>
      <c r="J927">
        <v>4.6638254511213132E-4</v>
      </c>
      <c r="K927">
        <v>20094.93702286297</v>
      </c>
      <c r="L927">
        <v>1.99392047765134E-5</v>
      </c>
      <c r="M927">
        <v>133038413389735.3</v>
      </c>
      <c r="N927">
        <v>4.1529865248457751</v>
      </c>
      <c r="O927">
        <v>3.0322249064625542</v>
      </c>
      <c r="P927">
        <v>8.708673193538262</v>
      </c>
      <c r="Q927">
        <v>6.879597502977046E+20</v>
      </c>
      <c r="R927">
        <v>6.9249410032623564E+20</v>
      </c>
      <c r="S927">
        <v>6.9249410032623564E+20</v>
      </c>
      <c r="T927">
        <v>60.074046634146022</v>
      </c>
      <c r="U927">
        <v>6.2141663553702867E-4</v>
      </c>
      <c r="V927">
        <v>3.7572668407380628E-4</v>
      </c>
      <c r="W927">
        <v>20767.046502198351</v>
      </c>
      <c r="X927">
        <v>2.8950973432891079E-5</v>
      </c>
      <c r="Y927">
        <v>7.5907964434044832E+16</v>
      </c>
      <c r="Z927">
        <v>3.9272356881586399</v>
      </c>
      <c r="AA927">
        <v>1.4415111823257569</v>
      </c>
      <c r="AB927">
        <v>13.18422633184068</v>
      </c>
      <c r="AC927">
        <v>1.51628021254444E+21</v>
      </c>
      <c r="AD927">
        <v>1.4924939881399929E+21</v>
      </c>
      <c r="AE927">
        <v>1.4924939881399929E+21</v>
      </c>
      <c r="AF927">
        <v>98.294583835757521</v>
      </c>
      <c r="AG927">
        <v>4.3703291335985678E-4</v>
      </c>
      <c r="AH927">
        <v>2.5273172020658959E-4</v>
      </c>
      <c r="AI927">
        <v>20303.82608202393</v>
      </c>
      <c r="AJ927">
        <v>6.3031009052470874E-4</v>
      </c>
      <c r="AK927">
        <v>1</v>
      </c>
      <c r="AL927">
        <v>27.594786481532289</v>
      </c>
      <c r="AM927">
        <v>0.23845541325952799</v>
      </c>
      <c r="AN927">
        <f t="shared" si="14"/>
        <v>0.86672451573187836</v>
      </c>
    </row>
    <row r="928" spans="1:40" x14ac:dyDescent="0.3">
      <c r="A928" s="1">
        <v>926</v>
      </c>
      <c r="B928">
        <v>3.9216027356948739</v>
      </c>
      <c r="C928">
        <v>1.4987652547891781</v>
      </c>
      <c r="D928">
        <v>16.159242087796549</v>
      </c>
      <c r="E928">
        <v>1.7314736065735809E+21</v>
      </c>
      <c r="F928">
        <v>1.599302424141629E+21</v>
      </c>
      <c r="G928">
        <v>1.599302424141629E+21</v>
      </c>
      <c r="H928">
        <v>74.686126742088121</v>
      </c>
      <c r="I928">
        <v>7.7445354027195709E-4</v>
      </c>
      <c r="J928">
        <v>8.8124084800092023E-5</v>
      </c>
      <c r="K928">
        <v>20405.504195040961</v>
      </c>
      <c r="L928">
        <v>2.2386067125167158E-5</v>
      </c>
      <c r="M928">
        <v>4.477133136260572E+16</v>
      </c>
      <c r="N928">
        <v>4.5592015156242152</v>
      </c>
      <c r="O928">
        <v>2.680659534767428</v>
      </c>
      <c r="P928">
        <v>5.8531864994323239</v>
      </c>
      <c r="Q928">
        <v>1.260863569748749E+20</v>
      </c>
      <c r="R928">
        <v>1.7157737056234601E+21</v>
      </c>
      <c r="S928">
        <v>1.7157737056234601E+21</v>
      </c>
      <c r="T928">
        <v>13.85356440649505</v>
      </c>
      <c r="U928">
        <v>4.7817097809984871E-4</v>
      </c>
      <c r="V928">
        <v>8.8639879854993564E-4</v>
      </c>
      <c r="W928">
        <v>20580.44745673356</v>
      </c>
      <c r="X928">
        <v>2.24578464642902E-5</v>
      </c>
      <c r="Y928">
        <v>8.721326228334464E+16</v>
      </c>
      <c r="Z928">
        <v>4.2004126461085942</v>
      </c>
      <c r="AA928">
        <v>1.364719416408638</v>
      </c>
      <c r="AB928">
        <v>13.829308769837491</v>
      </c>
      <c r="AC928">
        <v>2.2281241290352831E+21</v>
      </c>
      <c r="AD928">
        <v>4.5684729121552348E+20</v>
      </c>
      <c r="AE928">
        <v>4.5684729121552348E+20</v>
      </c>
      <c r="AF928">
        <v>41.601659350369147</v>
      </c>
      <c r="AG928">
        <v>2.9799304962515761E-5</v>
      </c>
      <c r="AH928">
        <v>3.7260474016102092E-4</v>
      </c>
      <c r="AI928">
        <v>20031.794812060689</v>
      </c>
      <c r="AJ928">
        <v>7.2811989457449396E-4</v>
      </c>
      <c r="AK928">
        <v>0.8</v>
      </c>
      <c r="AL928">
        <v>30.499062933264661</v>
      </c>
      <c r="AM928">
        <v>0.21644846478826441</v>
      </c>
      <c r="AN928">
        <f t="shared" si="14"/>
        <v>0.88977246062306614</v>
      </c>
    </row>
    <row r="929" spans="1:40" x14ac:dyDescent="0.3">
      <c r="A929" s="1">
        <v>927</v>
      </c>
      <c r="B929">
        <v>3.6187571120048179</v>
      </c>
      <c r="C929">
        <v>1.668961625303943</v>
      </c>
      <c r="D929">
        <v>6.7013539784643346</v>
      </c>
      <c r="E929">
        <v>6.1578383649680471E+20</v>
      </c>
      <c r="F929">
        <v>1.6981686036348341E+21</v>
      </c>
      <c r="G929">
        <v>1.6981686036348341E+21</v>
      </c>
      <c r="H929">
        <v>28.295383749903689</v>
      </c>
      <c r="I929">
        <v>5.500253536651113E-4</v>
      </c>
      <c r="J929">
        <v>2.5823336032534291E-5</v>
      </c>
      <c r="K929">
        <v>20526.18895271598</v>
      </c>
      <c r="L929">
        <v>2.5613703505576741E-5</v>
      </c>
      <c r="M929">
        <v>8533799887907178</v>
      </c>
      <c r="N929">
        <v>4.6563181980840227</v>
      </c>
      <c r="O929">
        <v>3.096108187864298</v>
      </c>
      <c r="P929">
        <v>9.1991043489958901</v>
      </c>
      <c r="Q929">
        <v>8.7584029803233608E+19</v>
      </c>
      <c r="R929">
        <v>2.7346462502269479E+20</v>
      </c>
      <c r="S929">
        <v>2.7346462502269479E+20</v>
      </c>
      <c r="T929">
        <v>43.770239492994371</v>
      </c>
      <c r="U929">
        <v>8.2579422458596921E-4</v>
      </c>
      <c r="V929">
        <v>8.8328682699678621E-4</v>
      </c>
      <c r="W929">
        <v>20763.703574116491</v>
      </c>
      <c r="X929">
        <v>3.0358563880529471E-5</v>
      </c>
      <c r="Y929">
        <v>1.203340900113913E+17</v>
      </c>
      <c r="Z929">
        <v>4.1072003609257077</v>
      </c>
      <c r="AA929">
        <v>1.2506891255801409</v>
      </c>
      <c r="AB929">
        <v>3.9398007597586808</v>
      </c>
      <c r="AC929">
        <v>1.027800337239456E+21</v>
      </c>
      <c r="AD929">
        <v>2.3601378362025679E+21</v>
      </c>
      <c r="AE929">
        <v>2.3601378362025679E+21</v>
      </c>
      <c r="AF929">
        <v>14.52785501591981</v>
      </c>
      <c r="AG929">
        <v>4.4374914594042479E-4</v>
      </c>
      <c r="AH929">
        <v>7.2531854773866483E-4</v>
      </c>
      <c r="AI929">
        <v>20840.455802747219</v>
      </c>
      <c r="AJ929">
        <v>9.2894882593050755E-4</v>
      </c>
      <c r="AK929">
        <v>0.85</v>
      </c>
      <c r="AL929">
        <v>34.232400929945157</v>
      </c>
      <c r="AM929">
        <v>0.2352571828214533</v>
      </c>
      <c r="AN929">
        <f t="shared" si="14"/>
        <v>0.8109377904793067</v>
      </c>
    </row>
    <row r="930" spans="1:40" x14ac:dyDescent="0.3">
      <c r="A930" s="1">
        <v>928</v>
      </c>
      <c r="B930">
        <v>3.9087045053239842</v>
      </c>
      <c r="C930">
        <v>1.460445007145315</v>
      </c>
      <c r="D930">
        <v>5.8777113817654172</v>
      </c>
      <c r="E930">
        <v>4.4696548295961792E+20</v>
      </c>
      <c r="F930">
        <v>4.9860266478298268E+20</v>
      </c>
      <c r="G930">
        <v>4.9860266478298268E+20</v>
      </c>
      <c r="H930">
        <v>87.073624919297416</v>
      </c>
      <c r="I930">
        <v>3.2872022747371593E-4</v>
      </c>
      <c r="J930">
        <v>1.6484850041343629E-4</v>
      </c>
      <c r="K930">
        <v>20544.93191354748</v>
      </c>
      <c r="L930">
        <v>4.5225916985134257E-5</v>
      </c>
      <c r="M930">
        <v>3.95453598864188E+16</v>
      </c>
      <c r="N930">
        <v>4.3453770346053568</v>
      </c>
      <c r="O930">
        <v>2.529885004005723</v>
      </c>
      <c r="P930">
        <v>10.75232198829967</v>
      </c>
      <c r="Q930">
        <v>8.1099741839545991E+20</v>
      </c>
      <c r="R930">
        <v>4.9278058984964227E+20</v>
      </c>
      <c r="S930">
        <v>4.9278058984964227E+20</v>
      </c>
      <c r="T930">
        <v>67.532260399755515</v>
      </c>
      <c r="U930">
        <v>1.517470226868069E-4</v>
      </c>
      <c r="V930">
        <v>6.4496732397990481E-5</v>
      </c>
      <c r="W930">
        <v>20966.616097440441</v>
      </c>
      <c r="X930">
        <v>3.4717896490406507E-5</v>
      </c>
      <c r="Y930">
        <v>1.323520687861909E+17</v>
      </c>
      <c r="Z930">
        <v>4.1722943304978868</v>
      </c>
      <c r="AA930">
        <v>1.231437663641048</v>
      </c>
      <c r="AB930">
        <v>10.423341686934849</v>
      </c>
      <c r="AC930">
        <v>9.7373688341215799E+20</v>
      </c>
      <c r="AD930">
        <v>1.305286971753727E+21</v>
      </c>
      <c r="AE930">
        <v>1.305286971753727E+21</v>
      </c>
      <c r="AF930">
        <v>40.680202250281702</v>
      </c>
      <c r="AG930">
        <v>3.9337679027037878E-4</v>
      </c>
      <c r="AH930">
        <v>6.1592342961804675E-4</v>
      </c>
      <c r="AI930">
        <v>20403.227163722251</v>
      </c>
      <c r="AJ930">
        <v>1.9764208150654391E-4</v>
      </c>
      <c r="AK930">
        <v>0.8</v>
      </c>
      <c r="AL930">
        <v>30.307127521786249</v>
      </c>
      <c r="AM930">
        <v>0.2133199945044692</v>
      </c>
      <c r="AN930">
        <f t="shared" si="14"/>
        <v>0.88246549567497645</v>
      </c>
    </row>
    <row r="931" spans="1:40" x14ac:dyDescent="0.3">
      <c r="A931" s="1">
        <v>929</v>
      </c>
      <c r="B931">
        <v>3.4235981100739532</v>
      </c>
      <c r="C931">
        <v>1.568744880379368</v>
      </c>
      <c r="D931">
        <v>9.7363584641796397</v>
      </c>
      <c r="E931">
        <v>2.410454679938524E+21</v>
      </c>
      <c r="F931">
        <v>8.1784482630149865E+20</v>
      </c>
      <c r="G931">
        <v>8.1784482630149865E+20</v>
      </c>
      <c r="H931">
        <v>32.130629850058867</v>
      </c>
      <c r="I931">
        <v>3.3591420713272252E-4</v>
      </c>
      <c r="J931">
        <v>7.802219896147737E-4</v>
      </c>
      <c r="K931">
        <v>20576.633654562658</v>
      </c>
      <c r="L931">
        <v>4.2806465316248142E-5</v>
      </c>
      <c r="M931">
        <v>3.6918481400918288E+16</v>
      </c>
      <c r="N931">
        <v>3.893081097806081</v>
      </c>
      <c r="O931">
        <v>3.0876204975685391</v>
      </c>
      <c r="P931">
        <v>9.4501418675199105</v>
      </c>
      <c r="Q931">
        <v>3.8582401771986348E+20</v>
      </c>
      <c r="R931">
        <v>1.6240361191663099E+21</v>
      </c>
      <c r="S931">
        <v>1.6240361191663099E+21</v>
      </c>
      <c r="T931">
        <v>25.865679865616269</v>
      </c>
      <c r="U931">
        <v>2.8782769889736809E-4</v>
      </c>
      <c r="V931">
        <v>1.7605343571113491E-4</v>
      </c>
      <c r="W931">
        <v>20264.018018090381</v>
      </c>
      <c r="X931">
        <v>4.1341458709998862E-5</v>
      </c>
      <c r="Y931">
        <v>4.2076217209321552E+16</v>
      </c>
      <c r="Z931">
        <v>3.8319611553425679</v>
      </c>
      <c r="AA931">
        <v>1.3481578366197671</v>
      </c>
      <c r="AB931">
        <v>15.76518084918095</v>
      </c>
      <c r="AC931">
        <v>2.0328407744566059E+21</v>
      </c>
      <c r="AD931">
        <v>6.5037682371034087E+19</v>
      </c>
      <c r="AE931">
        <v>6.5037682371034087E+19</v>
      </c>
      <c r="AF931">
        <v>93.574621030026137</v>
      </c>
      <c r="AG931">
        <v>4.594747611987313E-4</v>
      </c>
      <c r="AH931">
        <v>6.1317652046290926E-5</v>
      </c>
      <c r="AI931">
        <v>20281.792681367369</v>
      </c>
      <c r="AJ931">
        <v>6.2224458171353432E-4</v>
      </c>
      <c r="AK931">
        <v>0.70000000000000007</v>
      </c>
      <c r="AL931">
        <v>30.643551112084211</v>
      </c>
      <c r="AM931">
        <v>0.13355873068112201</v>
      </c>
      <c r="AN931">
        <f t="shared" si="14"/>
        <v>0.62450523618299758</v>
      </c>
    </row>
    <row r="932" spans="1:40" x14ac:dyDescent="0.3">
      <c r="A932" s="1">
        <v>930</v>
      </c>
      <c r="B932">
        <v>2.9979762030737001</v>
      </c>
      <c r="C932">
        <v>1.918934316130386</v>
      </c>
      <c r="D932">
        <v>13.271179459195251</v>
      </c>
      <c r="E932">
        <v>2.3198533381079171E+21</v>
      </c>
      <c r="F932">
        <v>5.4225053185140988E+20</v>
      </c>
      <c r="G932">
        <v>5.4225053185140988E+20</v>
      </c>
      <c r="H932">
        <v>27.78168808361875</v>
      </c>
      <c r="I932">
        <v>2.7215374507945849E-4</v>
      </c>
      <c r="J932">
        <v>3.0889003121186152E-4</v>
      </c>
      <c r="K932">
        <v>20682.65664450952</v>
      </c>
      <c r="L932">
        <v>3.8991859818179667E-5</v>
      </c>
      <c r="M932">
        <v>6.3470786111107088E+16</v>
      </c>
      <c r="N932">
        <v>4.1775684793964132</v>
      </c>
      <c r="O932">
        <v>2.9467612233823068</v>
      </c>
      <c r="P932">
        <v>9.4548815960636325</v>
      </c>
      <c r="Q932">
        <v>3.1526596014539388E+20</v>
      </c>
      <c r="R932">
        <v>8.3373063332559952E+20</v>
      </c>
      <c r="S932">
        <v>8.3373063332559952E+20</v>
      </c>
      <c r="T932">
        <v>90.911524103372216</v>
      </c>
      <c r="U932">
        <v>7.8998447770597534E-4</v>
      </c>
      <c r="V932">
        <v>6.7399112869137351E-4</v>
      </c>
      <c r="W932">
        <v>20689.38627353069</v>
      </c>
      <c r="X932">
        <v>4.7828508815176051E-5</v>
      </c>
      <c r="Y932">
        <v>1.701550451259535E+17</v>
      </c>
      <c r="Z932">
        <v>3.9595475711904151</v>
      </c>
      <c r="AA932">
        <v>1.121630804352354</v>
      </c>
      <c r="AB932">
        <v>5.6784389000863724</v>
      </c>
      <c r="AC932">
        <v>5.1117582568632032E+20</v>
      </c>
      <c r="AD932">
        <v>8.1111390582547127E+20</v>
      </c>
      <c r="AE932">
        <v>8.1111390582547127E+20</v>
      </c>
      <c r="AF932">
        <v>89.63366161173019</v>
      </c>
      <c r="AG932">
        <v>6.3458661991232733E-4</v>
      </c>
      <c r="AH932">
        <v>4.5778047670942763E-5</v>
      </c>
      <c r="AI932">
        <v>20472.289952695719</v>
      </c>
      <c r="AJ932">
        <v>6.7879928259246419E-4</v>
      </c>
      <c r="AK932">
        <v>0.75</v>
      </c>
      <c r="AL932">
        <v>39.124266123933623</v>
      </c>
      <c r="AM932">
        <v>0.23325370334193821</v>
      </c>
      <c r="AN932">
        <f t="shared" si="14"/>
        <v>0.79730045699642094</v>
      </c>
    </row>
    <row r="933" spans="1:40" x14ac:dyDescent="0.3">
      <c r="A933" s="1">
        <v>931</v>
      </c>
      <c r="B933">
        <v>3.0804247562653</v>
      </c>
      <c r="C933">
        <v>1.900813894059614</v>
      </c>
      <c r="D933">
        <v>3.623911779038421</v>
      </c>
      <c r="E933">
        <v>2.488434079368226E+21</v>
      </c>
      <c r="F933">
        <v>7.1332687381753705E+20</v>
      </c>
      <c r="G933">
        <v>7.1332687381753705E+20</v>
      </c>
      <c r="H933">
        <v>50.718661357076023</v>
      </c>
      <c r="I933">
        <v>9.987590044191446E-5</v>
      </c>
      <c r="J933">
        <v>3.9125936800049323E-4</v>
      </c>
      <c r="K933">
        <v>20118.426138357499</v>
      </c>
      <c r="L933">
        <v>1.244743164184377E-5</v>
      </c>
      <c r="M933">
        <v>8256780732294584</v>
      </c>
      <c r="N933">
        <v>4.3694704849901882</v>
      </c>
      <c r="O933">
        <v>2.5119719133029448</v>
      </c>
      <c r="P933">
        <v>3.3410169114159451</v>
      </c>
      <c r="Q933">
        <v>9.6838928543798238E+20</v>
      </c>
      <c r="R933">
        <v>1.0506245524596069E+21</v>
      </c>
      <c r="S933">
        <v>1.0506245524596069E+21</v>
      </c>
      <c r="T933">
        <v>48.511525319401798</v>
      </c>
      <c r="U933">
        <v>7.8641152391711422E-4</v>
      </c>
      <c r="V933">
        <v>9.0884033774497105E-4</v>
      </c>
      <c r="W933">
        <v>20961.516757349389</v>
      </c>
      <c r="X933">
        <v>1.4209192244387959E-5</v>
      </c>
      <c r="Y933">
        <v>1.89454850841003E+16</v>
      </c>
      <c r="Z933">
        <v>4.0111911740214143</v>
      </c>
      <c r="AA933">
        <v>1.092587131584875</v>
      </c>
      <c r="AB933">
        <v>13.49985288222619</v>
      </c>
      <c r="AC933">
        <v>9.7566887312709045E+20</v>
      </c>
      <c r="AD933">
        <v>1.5777435048226849E+21</v>
      </c>
      <c r="AE933">
        <v>1.5777435048226849E+21</v>
      </c>
      <c r="AF933">
        <v>55.887046374740343</v>
      </c>
      <c r="AG933">
        <v>7.8227303517393126E-4</v>
      </c>
      <c r="AH933">
        <v>5.8409192330395794E-4</v>
      </c>
      <c r="AI933">
        <v>20080.230461085292</v>
      </c>
      <c r="AJ933">
        <v>6.4296395809795262E-4</v>
      </c>
      <c r="AK933">
        <v>0.70000000000000007</v>
      </c>
      <c r="AL933">
        <v>39.739064794134407</v>
      </c>
      <c r="AM933">
        <v>0.22707897030599189</v>
      </c>
      <c r="AN933">
        <f t="shared" si="14"/>
        <v>0.81877046246848584</v>
      </c>
    </row>
    <row r="934" spans="1:40" x14ac:dyDescent="0.3">
      <c r="A934" s="1">
        <v>932</v>
      </c>
      <c r="B934">
        <v>3.029639237857864</v>
      </c>
      <c r="C934">
        <v>2.0799727208448422</v>
      </c>
      <c r="D934">
        <v>16.618006607886119</v>
      </c>
      <c r="E934">
        <v>1.7944486529953919E+21</v>
      </c>
      <c r="F934">
        <v>6.7002035580212098E+20</v>
      </c>
      <c r="G934">
        <v>6.7002035580212098E+20</v>
      </c>
      <c r="H934">
        <v>72.401665725004847</v>
      </c>
      <c r="I934">
        <v>2.2530775262893129E-4</v>
      </c>
      <c r="J934">
        <v>4.0448543936228538E-4</v>
      </c>
      <c r="K934">
        <v>20299.372014656441</v>
      </c>
      <c r="L934">
        <v>1.208685784366819E-5</v>
      </c>
      <c r="M934">
        <v>8.834236017953536E+16</v>
      </c>
      <c r="N934">
        <v>4.0113573550339288</v>
      </c>
      <c r="O934">
        <v>2.580892568023752</v>
      </c>
      <c r="P934">
        <v>10.61757278681147</v>
      </c>
      <c r="Q934">
        <v>6.3404563131058841E+20</v>
      </c>
      <c r="R934">
        <v>6.6883272373008007E+20</v>
      </c>
      <c r="S934">
        <v>6.6883272373008007E+20</v>
      </c>
      <c r="T934">
        <v>56.907707783173663</v>
      </c>
      <c r="U934">
        <v>3.6477288081218949E-4</v>
      </c>
      <c r="V934">
        <v>9.6740180397564648E-4</v>
      </c>
      <c r="W934">
        <v>20745.974420612769</v>
      </c>
      <c r="X934">
        <v>3.6314069932916837E-5</v>
      </c>
      <c r="Y934">
        <v>6.786300540592176E+16</v>
      </c>
      <c r="Z934">
        <v>3.8674026812332438</v>
      </c>
      <c r="AA934">
        <v>1.3919413601127839</v>
      </c>
      <c r="AB934">
        <v>4.0740258704690184</v>
      </c>
      <c r="AC934">
        <v>1.7896663409545521E+20</v>
      </c>
      <c r="AD934">
        <v>2.3716935523535851E+21</v>
      </c>
      <c r="AE934">
        <v>2.3716935523535851E+21</v>
      </c>
      <c r="AF934">
        <v>35.164204656688973</v>
      </c>
      <c r="AG934">
        <v>5.0027674798489778E-4</v>
      </c>
      <c r="AH934">
        <v>5.8006870033294907E-4</v>
      </c>
      <c r="AI934">
        <v>20736.12292402055</v>
      </c>
      <c r="AJ934">
        <v>7.3395296356311109E-4</v>
      </c>
      <c r="AK934">
        <v>1</v>
      </c>
      <c r="AL934">
        <v>28.343226281948489</v>
      </c>
      <c r="AM934">
        <v>0.24886805167110279</v>
      </c>
      <c r="AN934">
        <f t="shared" si="14"/>
        <v>0.8806854002541451</v>
      </c>
    </row>
    <row r="935" spans="1:40" x14ac:dyDescent="0.3">
      <c r="A935" s="1">
        <v>933</v>
      </c>
      <c r="B935">
        <v>3.8164861742888161</v>
      </c>
      <c r="C935">
        <v>1.539526471864743</v>
      </c>
      <c r="D935">
        <v>2.9081430062187081</v>
      </c>
      <c r="E935">
        <v>1.068219548277371E+21</v>
      </c>
      <c r="F935">
        <v>1.955710872538083E+21</v>
      </c>
      <c r="G935">
        <v>1.955710872538083E+21</v>
      </c>
      <c r="H935">
        <v>18.742147955261562</v>
      </c>
      <c r="I935">
        <v>3.2669868789792883E-4</v>
      </c>
      <c r="J935">
        <v>8.8618744416361071E-4</v>
      </c>
      <c r="K935">
        <v>20116.77267786998</v>
      </c>
      <c r="L935">
        <v>1.08971728685431E-5</v>
      </c>
      <c r="M935">
        <v>2.472336325435452E+16</v>
      </c>
      <c r="N935">
        <v>4.2386822411031684</v>
      </c>
      <c r="O935">
        <v>2.9374507268297232</v>
      </c>
      <c r="P935">
        <v>5.211943809192169</v>
      </c>
      <c r="Q935">
        <v>9.2078696497613013E+19</v>
      </c>
      <c r="R935">
        <v>1.2539017865901981E+21</v>
      </c>
      <c r="S935">
        <v>1.2539017865901981E+21</v>
      </c>
      <c r="T935">
        <v>41.056749788980063</v>
      </c>
      <c r="U935">
        <v>4.4069522088136898E-4</v>
      </c>
      <c r="V935">
        <v>2.242348435364549E-4</v>
      </c>
      <c r="W935">
        <v>20696.20778743257</v>
      </c>
      <c r="X935">
        <v>1.52369283179326E-5</v>
      </c>
      <c r="Y935">
        <v>7.6794149794939984E+16</v>
      </c>
      <c r="Z935">
        <v>3.8959306182680469</v>
      </c>
      <c r="AA935">
        <v>1.474992466979667</v>
      </c>
      <c r="AB935">
        <v>9.6815255784817715</v>
      </c>
      <c r="AC935">
        <v>1.8706678057078911E+21</v>
      </c>
      <c r="AD935">
        <v>1.0242273215619771E+21</v>
      </c>
      <c r="AE935">
        <v>1.0242273215619771E+21</v>
      </c>
      <c r="AF935">
        <v>82.769171730794625</v>
      </c>
      <c r="AG935">
        <v>2.8489081193315622E-4</v>
      </c>
      <c r="AH935">
        <v>8.9360530861517444E-4</v>
      </c>
      <c r="AI935">
        <v>20997.71107237352</v>
      </c>
      <c r="AJ935">
        <v>8.6998501634682741E-4</v>
      </c>
      <c r="AK935">
        <v>0.65</v>
      </c>
      <c r="AL935">
        <v>26.399236767838111</v>
      </c>
      <c r="AM935">
        <v>0.1529779592857298</v>
      </c>
      <c r="AN935">
        <f t="shared" si="14"/>
        <v>0.89418024009238029</v>
      </c>
    </row>
    <row r="936" spans="1:40" x14ac:dyDescent="0.3">
      <c r="A936" s="1">
        <v>934</v>
      </c>
      <c r="B936">
        <v>2.7567088941740732</v>
      </c>
      <c r="C936">
        <v>2.406083796583617</v>
      </c>
      <c r="D936">
        <v>14.18711511693507</v>
      </c>
      <c r="E936">
        <v>1.08557327141041E+21</v>
      </c>
      <c r="F936">
        <v>1.696554291400639E+21</v>
      </c>
      <c r="G936">
        <v>1.696554291400639E+21</v>
      </c>
      <c r="H936">
        <v>3.4739133448157311</v>
      </c>
      <c r="I936">
        <v>2.3053865935801479E-5</v>
      </c>
      <c r="J936">
        <v>8.4341899454768452E-4</v>
      </c>
      <c r="K936">
        <v>20668.954436603581</v>
      </c>
      <c r="L936">
        <v>1.46352223670637E-5</v>
      </c>
      <c r="M936">
        <v>7.6439597060286048E+16</v>
      </c>
      <c r="N936">
        <v>4.7239178082138906</v>
      </c>
      <c r="O936">
        <v>2.0269777402148961</v>
      </c>
      <c r="P936">
        <v>14.37898224625369</v>
      </c>
      <c r="Q936">
        <v>7.7912884118464332E+19</v>
      </c>
      <c r="R936">
        <v>1.4982898262974959E+21</v>
      </c>
      <c r="S936">
        <v>1.4982898262974959E+21</v>
      </c>
      <c r="T936">
        <v>48.643424064871702</v>
      </c>
      <c r="U936">
        <v>3.0404915057856451E-4</v>
      </c>
      <c r="V936">
        <v>8.1184577591080756E-4</v>
      </c>
      <c r="W936">
        <v>20425.373836147799</v>
      </c>
      <c r="X936">
        <v>4.5673073083929887E-5</v>
      </c>
      <c r="Y936">
        <v>1.2359731637310861E+17</v>
      </c>
      <c r="Z936">
        <v>3.9847112274358589</v>
      </c>
      <c r="AA936">
        <v>1.33806805585783</v>
      </c>
      <c r="AB936">
        <v>3.1823769303770431</v>
      </c>
      <c r="AC936">
        <v>2.166108632374831E+21</v>
      </c>
      <c r="AD936">
        <v>1.061707721838068E+21</v>
      </c>
      <c r="AE936">
        <v>1.061707721838068E+21</v>
      </c>
      <c r="AF936">
        <v>57.752928752778793</v>
      </c>
      <c r="AG936">
        <v>2.927947501833219E-4</v>
      </c>
      <c r="AH936">
        <v>7.3670240461559767E-5</v>
      </c>
      <c r="AI936">
        <v>20680.55060609206</v>
      </c>
      <c r="AJ936">
        <v>2.734240107718162E-4</v>
      </c>
      <c r="AK936">
        <v>0.9</v>
      </c>
      <c r="AL936">
        <v>27.589077664955489</v>
      </c>
      <c r="AM936">
        <v>0.2092994848572729</v>
      </c>
      <c r="AN936">
        <f t="shared" si="14"/>
        <v>0.84545286709804268</v>
      </c>
    </row>
    <row r="937" spans="1:40" x14ac:dyDescent="0.3">
      <c r="A937" s="1">
        <v>935</v>
      </c>
      <c r="B937">
        <v>2.5881026743741891</v>
      </c>
      <c r="C937">
        <v>2.1164634799544202</v>
      </c>
      <c r="D937">
        <v>4.9711966833614696</v>
      </c>
      <c r="E937">
        <v>1.545536561445363E+21</v>
      </c>
      <c r="F937">
        <v>1.4409324533289989E+21</v>
      </c>
      <c r="G937">
        <v>1.4409324533289989E+21</v>
      </c>
      <c r="H937">
        <v>79.888489682117083</v>
      </c>
      <c r="I937">
        <v>9.979485076978096E-4</v>
      </c>
      <c r="J937">
        <v>2.9784492839267959E-4</v>
      </c>
      <c r="K937">
        <v>20202.588622505569</v>
      </c>
      <c r="L937">
        <v>2.3803098369100431E-5</v>
      </c>
      <c r="M937">
        <v>8.0977933163803072E+16</v>
      </c>
      <c r="N937">
        <v>4.0814302930739874</v>
      </c>
      <c r="O937">
        <v>1.851601883163289</v>
      </c>
      <c r="P937">
        <v>9.1470042078093083</v>
      </c>
      <c r="Q937">
        <v>4.8376631050949748E+20</v>
      </c>
      <c r="R937">
        <v>8.4484235938860368E+20</v>
      </c>
      <c r="S937">
        <v>8.4484235938860368E+20</v>
      </c>
      <c r="T937">
        <v>91.096136019984513</v>
      </c>
      <c r="U937">
        <v>9.9234088566930415E-4</v>
      </c>
      <c r="V937">
        <v>8.2680998407966082E-4</v>
      </c>
      <c r="W937">
        <v>20952.88676814063</v>
      </c>
      <c r="X937">
        <v>6.9495016610664473E-6</v>
      </c>
      <c r="Y937">
        <v>8.510487260260056E+16</v>
      </c>
      <c r="Z937">
        <v>3.9554353673181102</v>
      </c>
      <c r="AA937">
        <v>1.1929545907570029</v>
      </c>
      <c r="AB937">
        <v>6.5371933650369893</v>
      </c>
      <c r="AC937">
        <v>8.2299880195014315E+20</v>
      </c>
      <c r="AD937">
        <v>1.111051456569276E+20</v>
      </c>
      <c r="AE937">
        <v>1.111051456569276E+20</v>
      </c>
      <c r="AF937">
        <v>77.368945709015037</v>
      </c>
      <c r="AG937">
        <v>9.6537179853525097E-4</v>
      </c>
      <c r="AH937">
        <v>1.094410256065357E-4</v>
      </c>
      <c r="AI937">
        <v>20232.76070701125</v>
      </c>
      <c r="AJ937">
        <v>8.0704575951466524E-5</v>
      </c>
      <c r="AK937">
        <v>0.9</v>
      </c>
      <c r="AL937">
        <v>23.290646299517359</v>
      </c>
      <c r="AM937">
        <v>0.16467549228097281</v>
      </c>
      <c r="AN937">
        <f t="shared" si="14"/>
        <v>0.78796305241425246</v>
      </c>
    </row>
    <row r="938" spans="1:40" x14ac:dyDescent="0.3">
      <c r="A938" s="1">
        <v>936</v>
      </c>
      <c r="B938">
        <v>2.883364063968791</v>
      </c>
      <c r="C938">
        <v>2.1313931698340651</v>
      </c>
      <c r="D938">
        <v>4.6639061488520834</v>
      </c>
      <c r="E938">
        <v>1.2253447424792469E+21</v>
      </c>
      <c r="F938">
        <v>2.016214397882826E+21</v>
      </c>
      <c r="G938">
        <v>2.016214397882826E+21</v>
      </c>
      <c r="H938">
        <v>89.514570314741661</v>
      </c>
      <c r="I938">
        <v>9.6462611731176675E-4</v>
      </c>
      <c r="J938">
        <v>8.7881635800398847E-4</v>
      </c>
      <c r="K938">
        <v>20402.388035468612</v>
      </c>
      <c r="L938">
        <v>4.2217850188039191E-5</v>
      </c>
      <c r="M938">
        <v>5852010441186957</v>
      </c>
      <c r="N938">
        <v>4.3308168800460347</v>
      </c>
      <c r="O938">
        <v>2.592778866974732</v>
      </c>
      <c r="P938">
        <v>16.903550936736309</v>
      </c>
      <c r="Q938">
        <v>3.9911099785069887E+20</v>
      </c>
      <c r="R938">
        <v>1.2695718167073729E+21</v>
      </c>
      <c r="S938">
        <v>1.2695718167073729E+21</v>
      </c>
      <c r="T938">
        <v>65.936901983564951</v>
      </c>
      <c r="U938">
        <v>3.6272222412681617E-4</v>
      </c>
      <c r="V938">
        <v>3.9335175761322352E-4</v>
      </c>
      <c r="W938">
        <v>20425.167758145912</v>
      </c>
      <c r="X938">
        <v>9.1309130344286958E-6</v>
      </c>
      <c r="Y938">
        <v>1.770608664267792E+17</v>
      </c>
      <c r="Z938">
        <v>4.2113197008711669</v>
      </c>
      <c r="AA938">
        <v>0.93401708350438351</v>
      </c>
      <c r="AB938">
        <v>6.7953939647257293</v>
      </c>
      <c r="AC938">
        <v>2.3220049138796321E+21</v>
      </c>
      <c r="AD938">
        <v>1.6301096111692091E+21</v>
      </c>
      <c r="AE938">
        <v>1.6301096111692091E+21</v>
      </c>
      <c r="AF938">
        <v>29.394787731928592</v>
      </c>
      <c r="AG938">
        <v>3.4480207339351778E-4</v>
      </c>
      <c r="AH938">
        <v>6.6736476290882481E-4</v>
      </c>
      <c r="AI938">
        <v>20449.20276835121</v>
      </c>
      <c r="AJ938">
        <v>4.3206639429512638E-4</v>
      </c>
      <c r="AK938">
        <v>0.55000000000000004</v>
      </c>
      <c r="AL938">
        <v>45.87252881283321</v>
      </c>
      <c r="AM938">
        <v>0.15944936821613939</v>
      </c>
      <c r="AN938">
        <f t="shared" si="14"/>
        <v>0.63388191922928949</v>
      </c>
    </row>
    <row r="939" spans="1:40" x14ac:dyDescent="0.3">
      <c r="A939" s="1">
        <v>937</v>
      </c>
      <c r="B939">
        <v>3.7608602656274379</v>
      </c>
      <c r="C939">
        <v>1.6335405417967761</v>
      </c>
      <c r="D939">
        <v>12.23834445079585</v>
      </c>
      <c r="E939">
        <v>2.6096333368165551E+20</v>
      </c>
      <c r="F939">
        <v>2.3225824490434999E+21</v>
      </c>
      <c r="G939">
        <v>2.3225824490434999E+21</v>
      </c>
      <c r="H939">
        <v>19.23832939361478</v>
      </c>
      <c r="I939">
        <v>5.712265513685645E-4</v>
      </c>
      <c r="J939">
        <v>7.0292315145395771E-4</v>
      </c>
      <c r="K939">
        <v>20479.146481541709</v>
      </c>
      <c r="L939">
        <v>4.1545055086924703E-5</v>
      </c>
      <c r="M939">
        <v>4895176199280050</v>
      </c>
      <c r="N939">
        <v>4.4599487289111472</v>
      </c>
      <c r="O939">
        <v>2.0311779672702559</v>
      </c>
      <c r="P939">
        <v>13.29105830766296</v>
      </c>
      <c r="Q939">
        <v>9.1376824296868335E+20</v>
      </c>
      <c r="R939">
        <v>2.2718332613070841E+20</v>
      </c>
      <c r="S939">
        <v>2.2718332613070841E+20</v>
      </c>
      <c r="T939">
        <v>87.722695258610926</v>
      </c>
      <c r="U939">
        <v>7.352220556751174E-4</v>
      </c>
      <c r="V939">
        <v>2.7933719055820449E-5</v>
      </c>
      <c r="W939">
        <v>20379.608543586379</v>
      </c>
      <c r="X939">
        <v>2.8524179079790198E-5</v>
      </c>
      <c r="Y939">
        <v>1.9408280865616659E+17</v>
      </c>
      <c r="Z939">
        <v>4.4313509170130096</v>
      </c>
      <c r="AA939">
        <v>1.4569165894617091</v>
      </c>
      <c r="AB939">
        <v>17.074111284752881</v>
      </c>
      <c r="AC939">
        <v>8.5008697090449264E+20</v>
      </c>
      <c r="AD939">
        <v>2.537141978948279E+20</v>
      </c>
      <c r="AE939">
        <v>2.537141978948279E+20</v>
      </c>
      <c r="AF939">
        <v>69.133331523627405</v>
      </c>
      <c r="AG939">
        <v>1.6904178475809681E-4</v>
      </c>
      <c r="AH939">
        <v>9.72530919224809E-4</v>
      </c>
      <c r="AI939">
        <v>20602.476862198531</v>
      </c>
      <c r="AJ939">
        <v>8.809313619539147E-4</v>
      </c>
      <c r="AK939">
        <v>0.9</v>
      </c>
      <c r="AL939">
        <v>24.300180983710611</v>
      </c>
      <c r="AM939">
        <v>0.20104029633004919</v>
      </c>
      <c r="AN939">
        <f t="shared" si="14"/>
        <v>0.92200235670951058</v>
      </c>
    </row>
    <row r="940" spans="1:40" x14ac:dyDescent="0.3">
      <c r="A940" s="1">
        <v>938</v>
      </c>
      <c r="B940">
        <v>3.506191276974461</v>
      </c>
      <c r="C940">
        <v>1.301285105524326</v>
      </c>
      <c r="D940">
        <v>11.39136538621033</v>
      </c>
      <c r="E940">
        <v>1.9433326445866071E+21</v>
      </c>
      <c r="F940">
        <v>3.4079086852659531E+20</v>
      </c>
      <c r="G940">
        <v>3.4079086852659531E+20</v>
      </c>
      <c r="H940">
        <v>32.27979677529283</v>
      </c>
      <c r="I940">
        <v>9.3259372938493462E-4</v>
      </c>
      <c r="J940">
        <v>8.4022905125734695E-4</v>
      </c>
      <c r="K940">
        <v>20222.586838534731</v>
      </c>
      <c r="L940">
        <v>4.1305674970190191E-5</v>
      </c>
      <c r="M940">
        <v>4.6605114815008832E+16</v>
      </c>
      <c r="N940">
        <v>3.8134255765612282</v>
      </c>
      <c r="O940">
        <v>1.60091300113819</v>
      </c>
      <c r="P940">
        <v>14.915501598870881</v>
      </c>
      <c r="Q940">
        <v>6.4994854078350256E+20</v>
      </c>
      <c r="R940">
        <v>1.5894350940564069E+21</v>
      </c>
      <c r="S940">
        <v>1.5894350940564069E+21</v>
      </c>
      <c r="T940">
        <v>16.174531503662958</v>
      </c>
      <c r="U940">
        <v>8.8643197682904855E-4</v>
      </c>
      <c r="V940">
        <v>3.3360502396798119E-4</v>
      </c>
      <c r="W940">
        <v>20510.13315581467</v>
      </c>
      <c r="X940">
        <v>2.6903550872670369E-5</v>
      </c>
      <c r="Y940">
        <v>9.3645967092197872E+16</v>
      </c>
      <c r="Z940">
        <v>3.7311827625277472</v>
      </c>
      <c r="AA940">
        <v>1.1520556406435991</v>
      </c>
      <c r="AB940">
        <v>2.303811414448667</v>
      </c>
      <c r="AC940">
        <v>2.5384202953592141E+20</v>
      </c>
      <c r="AD940">
        <v>5.199270172840013E+19</v>
      </c>
      <c r="AE940">
        <v>5.199270172840013E+19</v>
      </c>
      <c r="AF940">
        <v>34.676712399546538</v>
      </c>
      <c r="AG940">
        <v>3.4728273456835761E-4</v>
      </c>
      <c r="AH940">
        <v>8.4319801308124331E-4</v>
      </c>
      <c r="AI940">
        <v>20614.76178204178</v>
      </c>
      <c r="AJ940">
        <v>8.1641133540088324E-4</v>
      </c>
      <c r="AK940">
        <v>0.25</v>
      </c>
      <c r="AL940">
        <v>33.322544796884102</v>
      </c>
      <c r="AM940">
        <v>3.1783688155255653E-2</v>
      </c>
      <c r="AN940">
        <f t="shared" si="14"/>
        <v>0.38267232486640507</v>
      </c>
    </row>
    <row r="941" spans="1:40" x14ac:dyDescent="0.3">
      <c r="A941" s="1">
        <v>939</v>
      </c>
      <c r="B941">
        <v>3.154417965310981</v>
      </c>
      <c r="C941">
        <v>1.643580195259617</v>
      </c>
      <c r="D941">
        <v>2.4680704800418258</v>
      </c>
      <c r="E941">
        <v>3.8116153095190557E+20</v>
      </c>
      <c r="F941">
        <v>1.996721824863898E+21</v>
      </c>
      <c r="G941">
        <v>1.996721824863898E+21</v>
      </c>
      <c r="H941">
        <v>65.935652547158497</v>
      </c>
      <c r="I941">
        <v>7.4555160666939756E-4</v>
      </c>
      <c r="J941">
        <v>7.6583201968555346E-4</v>
      </c>
      <c r="K941">
        <v>20659.612826179469</v>
      </c>
      <c r="L941">
        <v>1.0185237751972699E-5</v>
      </c>
      <c r="M941">
        <v>8.0486943439484768E+16</v>
      </c>
      <c r="N941">
        <v>4.076000570190387</v>
      </c>
      <c r="O941">
        <v>2.6086144674012059</v>
      </c>
      <c r="P941">
        <v>8.9732164191810568</v>
      </c>
      <c r="Q941">
        <v>5.7291667195339309E+20</v>
      </c>
      <c r="R941">
        <v>1.867356970729164E+20</v>
      </c>
      <c r="S941">
        <v>1.867356970729164E+20</v>
      </c>
      <c r="T941">
        <v>95.2272657422116</v>
      </c>
      <c r="U941">
        <v>9.5799830207356099E-4</v>
      </c>
      <c r="V941">
        <v>7.8472005968246614E-4</v>
      </c>
      <c r="W941">
        <v>20678.07656830427</v>
      </c>
      <c r="X941">
        <v>1.0128879171874089E-5</v>
      </c>
      <c r="Y941">
        <v>7.5570538737511616E+16</v>
      </c>
      <c r="Z941">
        <v>3.7753801776881151</v>
      </c>
      <c r="AA941">
        <v>1.3986966940618639</v>
      </c>
      <c r="AB941">
        <v>9.4981288716460401</v>
      </c>
      <c r="AC941">
        <v>1.8859965187872811E+21</v>
      </c>
      <c r="AD941">
        <v>1.5933265235040071E+21</v>
      </c>
      <c r="AE941">
        <v>1.5933265235040071E+21</v>
      </c>
      <c r="AF941">
        <v>89.702928391294904</v>
      </c>
      <c r="AG941">
        <v>3.9822841863060309E-4</v>
      </c>
      <c r="AH941">
        <v>9.871450136777868E-4</v>
      </c>
      <c r="AI941">
        <v>20685.014571807918</v>
      </c>
      <c r="AJ941">
        <v>7.1236774931696665E-4</v>
      </c>
      <c r="AK941">
        <v>0.95000000000000007</v>
      </c>
      <c r="AL941">
        <v>28.528148330738961</v>
      </c>
      <c r="AM941">
        <v>0.24002251188096299</v>
      </c>
      <c r="AN941">
        <f t="shared" si="14"/>
        <v>0.88829193732883227</v>
      </c>
    </row>
    <row r="942" spans="1:40" x14ac:dyDescent="0.3">
      <c r="A942" s="1">
        <v>940</v>
      </c>
      <c r="B942">
        <v>2.8504153511703318</v>
      </c>
      <c r="C942">
        <v>2.0408424352500729</v>
      </c>
      <c r="D942">
        <v>15.00418398036407</v>
      </c>
      <c r="E942">
        <v>1.040351033338984E+20</v>
      </c>
      <c r="F942">
        <v>1.3140821744260489E+21</v>
      </c>
      <c r="G942">
        <v>1.3140821744260489E+21</v>
      </c>
      <c r="H942">
        <v>10.369464624408179</v>
      </c>
      <c r="I942">
        <v>7.5489973899923275E-4</v>
      </c>
      <c r="J942">
        <v>7.0780577118839704E-4</v>
      </c>
      <c r="K942">
        <v>20119.289586888099</v>
      </c>
      <c r="L942">
        <v>7.7567283340540783E-6</v>
      </c>
      <c r="M942">
        <v>1.619700018011905E+16</v>
      </c>
      <c r="N942">
        <v>4.4468731940005943</v>
      </c>
      <c r="O942">
        <v>2.4497549229119269</v>
      </c>
      <c r="P942">
        <v>15.942635382589881</v>
      </c>
      <c r="Q942">
        <v>2.459094801668541E+20</v>
      </c>
      <c r="R942">
        <v>9.5301266804351815E+20</v>
      </c>
      <c r="S942">
        <v>9.5301266804351815E+20</v>
      </c>
      <c r="T942">
        <v>59.981625546295639</v>
      </c>
      <c r="U942">
        <v>3.8059859949548098E-4</v>
      </c>
      <c r="V942">
        <v>1.2681899740129321E-4</v>
      </c>
      <c r="W942">
        <v>20201.666016666939</v>
      </c>
      <c r="X942">
        <v>2.5721834213716389E-5</v>
      </c>
      <c r="Y942">
        <v>1.416501513209989E+17</v>
      </c>
      <c r="Z942">
        <v>4.1980643053185487</v>
      </c>
      <c r="AA942">
        <v>1.028665060333952</v>
      </c>
      <c r="AB942">
        <v>6.7184414941726853</v>
      </c>
      <c r="AC942">
        <v>6.8132965320913781E+20</v>
      </c>
      <c r="AD942">
        <v>9.7762716096200914E+20</v>
      </c>
      <c r="AE942">
        <v>9.7762716096200914E+20</v>
      </c>
      <c r="AF942">
        <v>88.062346791576715</v>
      </c>
      <c r="AG942">
        <v>1.1289919083245139E-4</v>
      </c>
      <c r="AH942">
        <v>2.376774807655786E-4</v>
      </c>
      <c r="AI942">
        <v>20288.501551702859</v>
      </c>
      <c r="AJ942">
        <v>9.9256470572124515E-4</v>
      </c>
      <c r="AK942">
        <v>0.60000000000000009</v>
      </c>
      <c r="AL942">
        <v>42.15577786349229</v>
      </c>
      <c r="AM942">
        <v>0.18547120563474881</v>
      </c>
      <c r="AN942">
        <f t="shared" si="14"/>
        <v>0.73547695665839952</v>
      </c>
    </row>
    <row r="943" spans="1:40" x14ac:dyDescent="0.3">
      <c r="A943" s="1">
        <v>941</v>
      </c>
      <c r="B943">
        <v>3.4275430126328761</v>
      </c>
      <c r="C943">
        <v>2.015627834681113</v>
      </c>
      <c r="D943">
        <v>17.741488412564419</v>
      </c>
      <c r="E943">
        <v>5.0446770517618891E+20</v>
      </c>
      <c r="F943">
        <v>2.4803282761470302E+21</v>
      </c>
      <c r="G943">
        <v>2.4803282761470302E+21</v>
      </c>
      <c r="H943">
        <v>77.838787712310733</v>
      </c>
      <c r="I943">
        <v>8.5406387793926833E-4</v>
      </c>
      <c r="J943">
        <v>3.7902348600897258E-4</v>
      </c>
      <c r="K943">
        <v>20833.336594307511</v>
      </c>
      <c r="L943">
        <v>4.4731777969738478E-5</v>
      </c>
      <c r="M943">
        <v>7.0221109845035392E+16</v>
      </c>
      <c r="N943">
        <v>4.4029656177773031</v>
      </c>
      <c r="O943">
        <v>2.0537171346336889</v>
      </c>
      <c r="P943">
        <v>4.1885117320447591</v>
      </c>
      <c r="Q943">
        <v>9.5318096448274983E+20</v>
      </c>
      <c r="R943">
        <v>1.0744596301755289E+21</v>
      </c>
      <c r="S943">
        <v>1.0744596301755289E+21</v>
      </c>
      <c r="T943">
        <v>50.49439717942905</v>
      </c>
      <c r="U943">
        <v>2.158984905263794E-4</v>
      </c>
      <c r="V943">
        <v>7.7584794201329398E-5</v>
      </c>
      <c r="W943">
        <v>20738.765067278331</v>
      </c>
      <c r="X943">
        <v>2.1883284766333198E-5</v>
      </c>
      <c r="Y943">
        <v>4.8228609855094512E+16</v>
      </c>
      <c r="Z943">
        <v>4.0357415989457426</v>
      </c>
      <c r="AA943">
        <v>1.488788770319508</v>
      </c>
      <c r="AB943">
        <v>16.790369527632301</v>
      </c>
      <c r="AC943">
        <v>1.4796650492763219E+21</v>
      </c>
      <c r="AD943">
        <v>1.9857977860329059E+21</v>
      </c>
      <c r="AE943">
        <v>1.9857977860329059E+21</v>
      </c>
      <c r="AF943">
        <v>8.0732930880189038</v>
      </c>
      <c r="AG943">
        <v>1.9066833349845879E-4</v>
      </c>
      <c r="AH943">
        <v>3.5627322874490713E-4</v>
      </c>
      <c r="AI943">
        <v>20747.23878609273</v>
      </c>
      <c r="AJ943">
        <v>1.146113729393729E-4</v>
      </c>
      <c r="AK943">
        <v>0.95000000000000007</v>
      </c>
      <c r="AL943">
        <v>19.997087581879839</v>
      </c>
      <c r="AM943">
        <v>0.14222162928267601</v>
      </c>
      <c r="AN943">
        <f t="shared" si="14"/>
        <v>0.75088984089328004</v>
      </c>
    </row>
    <row r="944" spans="1:40" x14ac:dyDescent="0.3">
      <c r="A944" s="1">
        <v>942</v>
      </c>
      <c r="B944">
        <v>2.6676080305850869</v>
      </c>
      <c r="C944">
        <v>2.4920295104240289</v>
      </c>
      <c r="D944">
        <v>3.2636648372324761</v>
      </c>
      <c r="E944">
        <v>9.8122312156476028E+20</v>
      </c>
      <c r="F944">
        <v>9.5853446347472585E+19</v>
      </c>
      <c r="G944">
        <v>9.5853446347472585E+19</v>
      </c>
      <c r="H944">
        <v>51.634450322578573</v>
      </c>
      <c r="I944">
        <v>6.6746555688420759E-4</v>
      </c>
      <c r="J944">
        <v>4.2889508362203659E-4</v>
      </c>
      <c r="K944">
        <v>20831.594595584698</v>
      </c>
      <c r="L944">
        <v>2.340017115891175E-5</v>
      </c>
      <c r="M944">
        <v>1.59639521010891E+16</v>
      </c>
      <c r="N944">
        <v>4.4669618233935546</v>
      </c>
      <c r="O944">
        <v>3.5272622457713521</v>
      </c>
      <c r="P944">
        <v>4.0373061766079683</v>
      </c>
      <c r="Q944">
        <v>8.0561450505438953E+19</v>
      </c>
      <c r="R944">
        <v>2.1256827282369289E+20</v>
      </c>
      <c r="S944">
        <v>2.1256827282369289E+20</v>
      </c>
      <c r="T944">
        <v>74.282226444216107</v>
      </c>
      <c r="U944">
        <v>4.2079779771222932E-4</v>
      </c>
      <c r="V944">
        <v>1.2983755430071191E-4</v>
      </c>
      <c r="W944">
        <v>20094.030760201269</v>
      </c>
      <c r="X944">
        <v>2.3926075870726051E-5</v>
      </c>
      <c r="Y944">
        <v>2.1331924521837832E+16</v>
      </c>
      <c r="Z944">
        <v>4.4459613888097458</v>
      </c>
      <c r="AA944">
        <v>1.0472085997821861</v>
      </c>
      <c r="AB944">
        <v>15.22140352960016</v>
      </c>
      <c r="AC944">
        <v>9.076762285406404E+20</v>
      </c>
      <c r="AD944">
        <v>1.594219745665795E+21</v>
      </c>
      <c r="AE944">
        <v>1.594219745665795E+21</v>
      </c>
      <c r="AF944">
        <v>2.1732682893775328</v>
      </c>
      <c r="AG944">
        <v>4.9033061908834925E-4</v>
      </c>
      <c r="AH944">
        <v>8.4389813704360773E-4</v>
      </c>
      <c r="AI944">
        <v>20398.647846801749</v>
      </c>
      <c r="AJ944">
        <v>5.6580556108131038E-4</v>
      </c>
      <c r="AK944">
        <v>0.70000000000000007</v>
      </c>
      <c r="AL944">
        <v>41.391411885482853</v>
      </c>
      <c r="AM944">
        <v>0.21627038110783181</v>
      </c>
      <c r="AN944">
        <f t="shared" si="14"/>
        <v>0.7486687364425918</v>
      </c>
    </row>
    <row r="945" spans="1:40" x14ac:dyDescent="0.3">
      <c r="A945" s="1">
        <v>943</v>
      </c>
      <c r="B945">
        <v>3.834098352460876</v>
      </c>
      <c r="C945">
        <v>1.345139137153968</v>
      </c>
      <c r="D945">
        <v>11.870763039309139</v>
      </c>
      <c r="E945">
        <v>3.6044869610518951E+20</v>
      </c>
      <c r="F945">
        <v>1.030595966052585E+21</v>
      </c>
      <c r="G945">
        <v>1.030595966052585E+21</v>
      </c>
      <c r="H945">
        <v>44.104525805304419</v>
      </c>
      <c r="I945">
        <v>3.4601672555783591E-4</v>
      </c>
      <c r="J945">
        <v>2.9358363023212862E-4</v>
      </c>
      <c r="K945">
        <v>20351.03263634933</v>
      </c>
      <c r="L945">
        <v>1.6429894259338219E-5</v>
      </c>
      <c r="M945">
        <v>4.0996450613098672E+16</v>
      </c>
      <c r="N945">
        <v>4.1840481174326332</v>
      </c>
      <c r="O945">
        <v>3.667335088714136</v>
      </c>
      <c r="P945">
        <v>13.589235581546779</v>
      </c>
      <c r="Q945">
        <v>3.3363638427693148E+20</v>
      </c>
      <c r="R945">
        <v>1.0497767259556299E+21</v>
      </c>
      <c r="S945">
        <v>1.0497767259556299E+21</v>
      </c>
      <c r="T945">
        <v>66.197160155589714</v>
      </c>
      <c r="U945">
        <v>1.8595223804140541E-4</v>
      </c>
      <c r="V945">
        <v>7.6661349804949073E-4</v>
      </c>
      <c r="W945">
        <v>20953.14091143418</v>
      </c>
      <c r="X945">
        <v>2.4376032223626381E-5</v>
      </c>
      <c r="Y945">
        <v>5.9507982833657152E+16</v>
      </c>
      <c r="Z945">
        <v>4.1086139815192491</v>
      </c>
      <c r="AA945">
        <v>1.11609919113502</v>
      </c>
      <c r="AB945">
        <v>6.1408078589363058</v>
      </c>
      <c r="AC945">
        <v>4.9260619502090912E+20</v>
      </c>
      <c r="AD945">
        <v>9.3474609338190279E+20</v>
      </c>
      <c r="AE945">
        <v>9.3474609338190279E+20</v>
      </c>
      <c r="AF945">
        <v>50.186691826917539</v>
      </c>
      <c r="AG945">
        <v>4.6274784545658588E-4</v>
      </c>
      <c r="AH945">
        <v>5.5158931932719317E-4</v>
      </c>
      <c r="AI945">
        <v>20097.161221609029</v>
      </c>
      <c r="AJ945">
        <v>6.9907558512665054E-4</v>
      </c>
      <c r="AK945">
        <v>0.60000000000000009</v>
      </c>
      <c r="AL945">
        <v>39.19280133715521</v>
      </c>
      <c r="AM945">
        <v>0.19239310954907801</v>
      </c>
      <c r="AN945">
        <f t="shared" si="14"/>
        <v>0.82060260342923075</v>
      </c>
    </row>
    <row r="946" spans="1:40" x14ac:dyDescent="0.3">
      <c r="A946" s="1">
        <v>944</v>
      </c>
      <c r="B946">
        <v>2.5106602885928848</v>
      </c>
      <c r="C946">
        <v>2.3838293651565068</v>
      </c>
      <c r="D946">
        <v>16.444405815155751</v>
      </c>
      <c r="E946">
        <v>1.646897452129328E+21</v>
      </c>
      <c r="F946">
        <v>2.2029528755960781E+21</v>
      </c>
      <c r="G946">
        <v>2.2029528755960781E+21</v>
      </c>
      <c r="H946">
        <v>24.31339557809839</v>
      </c>
      <c r="I946">
        <v>3.6590410177222662E-4</v>
      </c>
      <c r="J946">
        <v>4.4754608283894458E-4</v>
      </c>
      <c r="K946">
        <v>20528.831315013202</v>
      </c>
      <c r="L946">
        <v>2.8411978704002101E-5</v>
      </c>
      <c r="M946">
        <v>7.6457087002352576E+16</v>
      </c>
      <c r="N946">
        <v>4.6306557547017464</v>
      </c>
      <c r="O946">
        <v>1.8174382543240171</v>
      </c>
      <c r="P946">
        <v>16.099387423014189</v>
      </c>
      <c r="Q946">
        <v>4.7502228177409507E+20</v>
      </c>
      <c r="R946">
        <v>1.4565630514421731E+21</v>
      </c>
      <c r="S946">
        <v>1.4565630514421731E+21</v>
      </c>
      <c r="T946">
        <v>55.249279473451153</v>
      </c>
      <c r="U946">
        <v>8.2680950338071295E-4</v>
      </c>
      <c r="V946">
        <v>8.65737753966214E-4</v>
      </c>
      <c r="W946">
        <v>20324.228123529869</v>
      </c>
      <c r="X946">
        <v>3.3708932629284852E-5</v>
      </c>
      <c r="Y946">
        <v>1.660842393618692E+16</v>
      </c>
      <c r="Z946">
        <v>4.0069949616186431</v>
      </c>
      <c r="AA946">
        <v>0.90100156413050803</v>
      </c>
      <c r="AB946">
        <v>12.56184775183355</v>
      </c>
      <c r="AC946">
        <v>4.7340738660942027E+20</v>
      </c>
      <c r="AD946">
        <v>1.508416246295798E+21</v>
      </c>
      <c r="AE946">
        <v>1.508416246295798E+21</v>
      </c>
      <c r="AF946">
        <v>93.733568837778421</v>
      </c>
      <c r="AG946">
        <v>8.6722664382432363E-4</v>
      </c>
      <c r="AH946">
        <v>3.9816669076489953E-4</v>
      </c>
      <c r="AI946">
        <v>20866.588333422751</v>
      </c>
      <c r="AJ946">
        <v>6.9883011296233719E-4</v>
      </c>
      <c r="AK946">
        <v>0.55000000000000004</v>
      </c>
      <c r="AL946">
        <v>46.113630043153357</v>
      </c>
      <c r="AM946">
        <v>0.181678890972859</v>
      </c>
      <c r="AN946">
        <f t="shared" si="14"/>
        <v>0.71847788121035938</v>
      </c>
    </row>
    <row r="947" spans="1:40" x14ac:dyDescent="0.3">
      <c r="A947" s="1">
        <v>945</v>
      </c>
      <c r="B947">
        <v>3.663948476816588</v>
      </c>
      <c r="C947">
        <v>1.6735005481624741</v>
      </c>
      <c r="D947">
        <v>13.41591897203401</v>
      </c>
      <c r="E947">
        <v>6.3211383717792331E+20</v>
      </c>
      <c r="F947">
        <v>7.5551647344813526E+20</v>
      </c>
      <c r="G947">
        <v>7.5551647344813526E+20</v>
      </c>
      <c r="H947">
        <v>16.319927202741351</v>
      </c>
      <c r="I947">
        <v>5.9687117204038445E-4</v>
      </c>
      <c r="J947">
        <v>7.5526087040302223E-4</v>
      </c>
      <c r="K947">
        <v>20673.84948505284</v>
      </c>
      <c r="L947">
        <v>2.218023007509269E-5</v>
      </c>
      <c r="M947">
        <v>9.3860263511471648E+16</v>
      </c>
      <c r="N947">
        <v>4.3596577844973883</v>
      </c>
      <c r="O947">
        <v>3.304900931878417</v>
      </c>
      <c r="P947">
        <v>12.296898189039069</v>
      </c>
      <c r="Q947">
        <v>9.8148350650533203E+20</v>
      </c>
      <c r="R947">
        <v>9.4325961720890314E+20</v>
      </c>
      <c r="S947">
        <v>9.4325961720890314E+20</v>
      </c>
      <c r="T947">
        <v>67.866073322853453</v>
      </c>
      <c r="U947">
        <v>8.4561971208762187E-4</v>
      </c>
      <c r="V947">
        <v>8.8854862995895421E-4</v>
      </c>
      <c r="W947">
        <v>20542.996482134971</v>
      </c>
      <c r="X947">
        <v>2.8245581908425401E-5</v>
      </c>
      <c r="Y947">
        <v>9.8083926045438192E+16</v>
      </c>
      <c r="Z947">
        <v>3.93812508711108</v>
      </c>
      <c r="AA947">
        <v>1.462969521613124</v>
      </c>
      <c r="AB947">
        <v>8.1153179036672434</v>
      </c>
      <c r="AC947">
        <v>6.7394622507783291E+20</v>
      </c>
      <c r="AD947">
        <v>7.2647723166326404E+20</v>
      </c>
      <c r="AE947">
        <v>7.2647723166326404E+20</v>
      </c>
      <c r="AF947">
        <v>63.806305010222012</v>
      </c>
      <c r="AG947">
        <v>7.8724413830637773E-4</v>
      </c>
      <c r="AH947">
        <v>8.5106432212335241E-4</v>
      </c>
      <c r="AI947">
        <v>20664.552874489738</v>
      </c>
      <c r="AJ947">
        <v>8.1599595836213566E-4</v>
      </c>
      <c r="AK947">
        <v>0.95000000000000007</v>
      </c>
      <c r="AL947">
        <v>26.381336288213241</v>
      </c>
      <c r="AM947">
        <v>0.237283606834674</v>
      </c>
      <c r="AN947">
        <f t="shared" si="14"/>
        <v>0.94961654571607357</v>
      </c>
    </row>
    <row r="948" spans="1:40" x14ac:dyDescent="0.3">
      <c r="A948" s="1">
        <v>946</v>
      </c>
      <c r="B948">
        <v>3.1801977296703461</v>
      </c>
      <c r="C948">
        <v>1.9801734699181051</v>
      </c>
      <c r="D948">
        <v>8.6101476790663334</v>
      </c>
      <c r="E948">
        <v>4.9234557824163932E+20</v>
      </c>
      <c r="F948">
        <v>1.100584269924728E+21</v>
      </c>
      <c r="G948">
        <v>1.100584269924728E+21</v>
      </c>
      <c r="H948">
        <v>23.163567105394321</v>
      </c>
      <c r="I948">
        <v>8.7088000128057101E-5</v>
      </c>
      <c r="J948">
        <v>2.2575161142402461E-4</v>
      </c>
      <c r="K948">
        <v>20901.79742386103</v>
      </c>
      <c r="L948">
        <v>5.9210605013442788E-6</v>
      </c>
      <c r="M948">
        <v>6.2951246707301328E+16</v>
      </c>
      <c r="N948">
        <v>4.6801023371957786</v>
      </c>
      <c r="O948">
        <v>2.5281583731498358</v>
      </c>
      <c r="P948">
        <v>3.298226170335516</v>
      </c>
      <c r="Q948">
        <v>5.5334632778100959E+20</v>
      </c>
      <c r="R948">
        <v>1.2011944334654219E+21</v>
      </c>
      <c r="S948">
        <v>1.2011944334654219E+21</v>
      </c>
      <c r="T948">
        <v>23.311491456333481</v>
      </c>
      <c r="U948">
        <v>5.6552990323255803E-4</v>
      </c>
      <c r="V948">
        <v>6.1253956685984178E-4</v>
      </c>
      <c r="W948">
        <v>20514.039947830679</v>
      </c>
      <c r="X948">
        <v>3.7579063293903532E-5</v>
      </c>
      <c r="Y948">
        <v>3.50612609374817E+16</v>
      </c>
      <c r="Z948">
        <v>4.3573171860908797</v>
      </c>
      <c r="AA948">
        <v>1.0811199277689729</v>
      </c>
      <c r="AB948">
        <v>2.615207619880453</v>
      </c>
      <c r="AC948">
        <v>1.7075012721219579E+21</v>
      </c>
      <c r="AD948">
        <v>1.554888010268418E+21</v>
      </c>
      <c r="AE948">
        <v>1.554888010268418E+21</v>
      </c>
      <c r="AF948">
        <v>32.596491495040588</v>
      </c>
      <c r="AG948">
        <v>5.149392940064204E-4</v>
      </c>
      <c r="AH948">
        <v>4.6573393833731548E-4</v>
      </c>
      <c r="AI948">
        <v>20680.257819748571</v>
      </c>
      <c r="AJ948">
        <v>5.7892264591515713E-4</v>
      </c>
      <c r="AK948">
        <v>0.70000000000000007</v>
      </c>
      <c r="AL948">
        <v>40.070570328155583</v>
      </c>
      <c r="AM948">
        <v>0.21447012622567241</v>
      </c>
      <c r="AN948">
        <f t="shared" si="14"/>
        <v>0.76690960416902243</v>
      </c>
    </row>
    <row r="949" spans="1:40" x14ac:dyDescent="0.3">
      <c r="A949" s="1">
        <v>947</v>
      </c>
      <c r="B949">
        <v>3.7955570624191601</v>
      </c>
      <c r="C949">
        <v>1.6076104380048331</v>
      </c>
      <c r="D949">
        <v>14.50652804784302</v>
      </c>
      <c r="E949">
        <v>4.6171806291717528E+20</v>
      </c>
      <c r="F949">
        <v>8.3094855569346147E+20</v>
      </c>
      <c r="G949">
        <v>8.3094855569346147E+20</v>
      </c>
      <c r="H949">
        <v>33.027551683092312</v>
      </c>
      <c r="I949">
        <v>3.4637499018740282E-4</v>
      </c>
      <c r="J949">
        <v>3.4783947959430639E-4</v>
      </c>
      <c r="K949">
        <v>20956.529388421881</v>
      </c>
      <c r="L949">
        <v>2.1514069547816661E-5</v>
      </c>
      <c r="M949">
        <v>6.9250334293042736E+16</v>
      </c>
      <c r="N949">
        <v>4.7405324482285733</v>
      </c>
      <c r="O949">
        <v>3.0155186242556362</v>
      </c>
      <c r="P949">
        <v>7.609313481225918</v>
      </c>
      <c r="Q949">
        <v>8.3360873291338783E+20</v>
      </c>
      <c r="R949">
        <v>5.8285424441473538E+20</v>
      </c>
      <c r="S949">
        <v>5.8285424441473538E+20</v>
      </c>
      <c r="T949">
        <v>46.092024131759679</v>
      </c>
      <c r="U949">
        <v>1.5299073284312631E-4</v>
      </c>
      <c r="V949">
        <v>6.0817803364153944E-4</v>
      </c>
      <c r="W949">
        <v>20286.678106126979</v>
      </c>
      <c r="X949">
        <v>2.3848355148738261E-5</v>
      </c>
      <c r="Y949">
        <v>3.7720003990690872E+16</v>
      </c>
      <c r="Z949">
        <v>4.312496919689357</v>
      </c>
      <c r="AA949">
        <v>1.488143471987617</v>
      </c>
      <c r="AB949">
        <v>16.587786406789501</v>
      </c>
      <c r="AC949">
        <v>1.2224820743520741E+21</v>
      </c>
      <c r="AD949">
        <v>2.3904988148418929E+21</v>
      </c>
      <c r="AE949">
        <v>2.3904988148418929E+21</v>
      </c>
      <c r="AF949">
        <v>4.7849851112992532</v>
      </c>
      <c r="AG949">
        <v>6.271687163946438E-4</v>
      </c>
      <c r="AH949">
        <v>7.4482816192032318E-4</v>
      </c>
      <c r="AI949">
        <v>20062.604228504741</v>
      </c>
      <c r="AJ949">
        <v>2.425222575367212E-4</v>
      </c>
      <c r="AK949">
        <v>0.95000000000000007</v>
      </c>
      <c r="AL949">
        <v>23.96380380507205</v>
      </c>
      <c r="AM949">
        <v>0.21472744774567859</v>
      </c>
      <c r="AN949">
        <f t="shared" si="14"/>
        <v>0.94603920514897644</v>
      </c>
    </row>
    <row r="950" spans="1:40" x14ac:dyDescent="0.3">
      <c r="A950" s="1">
        <v>948</v>
      </c>
      <c r="B950">
        <v>2.8186529718910882</v>
      </c>
      <c r="C950">
        <v>2.1243745058266379</v>
      </c>
      <c r="D950">
        <v>2.086589816942459</v>
      </c>
      <c r="E950">
        <v>2.429766228845234E+21</v>
      </c>
      <c r="F950">
        <v>4.9149107226265308E+20</v>
      </c>
      <c r="G950">
        <v>4.9149107226265308E+20</v>
      </c>
      <c r="H950">
        <v>10.38645921170203</v>
      </c>
      <c r="I950">
        <v>6.9517366111255629E-4</v>
      </c>
      <c r="J950">
        <v>5.7878415315412907E-4</v>
      </c>
      <c r="K950">
        <v>20103.886598077839</v>
      </c>
      <c r="L950">
        <v>3.7461261778849553E-5</v>
      </c>
      <c r="M950">
        <v>9.6894153266456416E+16</v>
      </c>
      <c r="N950">
        <v>4.4647230812494563</v>
      </c>
      <c r="O950">
        <v>3.8175903947167829</v>
      </c>
      <c r="P950">
        <v>17.211119619556001</v>
      </c>
      <c r="Q950">
        <v>1.024689812244838E+20</v>
      </c>
      <c r="R950">
        <v>8.961595638946566E+20</v>
      </c>
      <c r="S950">
        <v>8.961595638946566E+20</v>
      </c>
      <c r="T950">
        <v>35.057189534918557</v>
      </c>
      <c r="U950">
        <v>8.5334409866455604E-4</v>
      </c>
      <c r="V950">
        <v>6.4490206215809111E-4</v>
      </c>
      <c r="W950">
        <v>20885.11934926403</v>
      </c>
      <c r="X950">
        <v>4.0005353633537672E-6</v>
      </c>
      <c r="Y950">
        <v>1.2794151392273741E+17</v>
      </c>
      <c r="Z950">
        <v>4.4244128513191328</v>
      </c>
      <c r="AA950">
        <v>1.3316688640347929</v>
      </c>
      <c r="AB950">
        <v>10.04124911033035</v>
      </c>
      <c r="AC950">
        <v>4.5676622080585518E+20</v>
      </c>
      <c r="AD950">
        <v>2.320421879991106E+21</v>
      </c>
      <c r="AE950">
        <v>2.320421879991106E+21</v>
      </c>
      <c r="AF950">
        <v>21.1993666427121</v>
      </c>
      <c r="AG950">
        <v>5.6128091938349267E-4</v>
      </c>
      <c r="AH950">
        <v>1.544539177828053E-4</v>
      </c>
      <c r="AI950">
        <v>20922.591308503259</v>
      </c>
      <c r="AJ950">
        <v>9.239329391777496E-5</v>
      </c>
      <c r="AK950">
        <v>1</v>
      </c>
      <c r="AL950">
        <v>22.329334255501891</v>
      </c>
      <c r="AM950">
        <v>0.1931353026281534</v>
      </c>
      <c r="AN950">
        <f t="shared" si="14"/>
        <v>0.8675346354686192</v>
      </c>
    </row>
    <row r="951" spans="1:40" x14ac:dyDescent="0.3">
      <c r="A951" s="1">
        <v>949</v>
      </c>
      <c r="B951">
        <v>3.511309896834764</v>
      </c>
      <c r="C951">
        <v>1.7744124819914719</v>
      </c>
      <c r="D951">
        <v>15.569551986643569</v>
      </c>
      <c r="E951">
        <v>8.7106885655685726E+19</v>
      </c>
      <c r="F951">
        <v>6.2630229252781349E+20</v>
      </c>
      <c r="G951">
        <v>6.2630229252781349E+20</v>
      </c>
      <c r="H951">
        <v>23.25251447018503</v>
      </c>
      <c r="I951">
        <v>2.365487247083478E-4</v>
      </c>
      <c r="J951">
        <v>9.0930600628290261E-4</v>
      </c>
      <c r="K951">
        <v>20072.381817921061</v>
      </c>
      <c r="L951">
        <v>4.9460165468657342E-5</v>
      </c>
      <c r="M951">
        <v>2.9543015780905688E+16</v>
      </c>
      <c r="N951">
        <v>4.1851825224915231</v>
      </c>
      <c r="O951">
        <v>3.7212399307256518</v>
      </c>
      <c r="P951">
        <v>10.280183873276661</v>
      </c>
      <c r="Q951">
        <v>1.201694147171166E+20</v>
      </c>
      <c r="R951">
        <v>1.003120250956567E+21</v>
      </c>
      <c r="S951">
        <v>1.003120250956567E+21</v>
      </c>
      <c r="T951">
        <v>59.411291090545653</v>
      </c>
      <c r="U951">
        <v>2.9541850513889212E-4</v>
      </c>
      <c r="V951">
        <v>6.4976246566012452E-4</v>
      </c>
      <c r="W951">
        <v>20414.391093781858</v>
      </c>
      <c r="X951">
        <v>3.7290158312952021E-6</v>
      </c>
      <c r="Y951">
        <v>3.6066651658658272E+16</v>
      </c>
      <c r="Z951">
        <v>4.1684328513819091</v>
      </c>
      <c r="AA951">
        <v>1.1226440510404141</v>
      </c>
      <c r="AB951">
        <v>13.272712635151001</v>
      </c>
      <c r="AC951">
        <v>9.2523347466157058E+20</v>
      </c>
      <c r="AD951">
        <v>5.3693289978672959E+20</v>
      </c>
      <c r="AE951">
        <v>5.3693289978672959E+20</v>
      </c>
      <c r="AF951">
        <v>52.810513335711953</v>
      </c>
      <c r="AG951">
        <v>9.7412917162633381E-4</v>
      </c>
      <c r="AH951">
        <v>4.7901851143850732E-4</v>
      </c>
      <c r="AI951">
        <v>20429.588811923892</v>
      </c>
      <c r="AJ951">
        <v>2.410748821849174E-4</v>
      </c>
      <c r="AK951">
        <v>0.8</v>
      </c>
      <c r="AL951">
        <v>36.391901409784019</v>
      </c>
      <c r="AM951">
        <v>0.21495490680716259</v>
      </c>
      <c r="AN951">
        <f t="shared" si="14"/>
        <v>0.74054859452060584</v>
      </c>
    </row>
    <row r="952" spans="1:40" x14ac:dyDescent="0.3">
      <c r="A952" s="1">
        <v>950</v>
      </c>
      <c r="B952">
        <v>2.9347066919674041</v>
      </c>
      <c r="C952">
        <v>2.2648821054187289</v>
      </c>
      <c r="D952">
        <v>3.5666237350543688</v>
      </c>
      <c r="E952">
        <v>4.3069812163230617E+20</v>
      </c>
      <c r="F952">
        <v>2.2734113945478551E+21</v>
      </c>
      <c r="G952">
        <v>2.2734113945478551E+21</v>
      </c>
      <c r="H952">
        <v>66.374750601733069</v>
      </c>
      <c r="I952">
        <v>6.4428403494959363E-4</v>
      </c>
      <c r="J952">
        <v>7.8709475439400756E-4</v>
      </c>
      <c r="K952">
        <v>20646.084175422911</v>
      </c>
      <c r="L952">
        <v>8.7682648373744256E-6</v>
      </c>
      <c r="M952">
        <v>9.506923112689408E+16</v>
      </c>
      <c r="N952">
        <v>4.4874525363086422</v>
      </c>
      <c r="O952">
        <v>3.7017651227014339</v>
      </c>
      <c r="P952">
        <v>14.46232449419198</v>
      </c>
      <c r="Q952">
        <v>9.1476533408509067E+20</v>
      </c>
      <c r="R952">
        <v>9.7695633751422022E+20</v>
      </c>
      <c r="S952">
        <v>9.7695633751422022E+20</v>
      </c>
      <c r="T952">
        <v>66.303268038850319</v>
      </c>
      <c r="U952">
        <v>8.682272327463277E-4</v>
      </c>
      <c r="V952">
        <v>8.8707964583142234E-4</v>
      </c>
      <c r="W952">
        <v>20899.4731125252</v>
      </c>
      <c r="X952">
        <v>4.4433243494778857E-5</v>
      </c>
      <c r="Y952">
        <v>146660106399978.19</v>
      </c>
      <c r="Z952">
        <v>4.1812016481660326</v>
      </c>
      <c r="AA952">
        <v>1.3828933474780309</v>
      </c>
      <c r="AB952">
        <v>6.3431439786402741</v>
      </c>
      <c r="AC952">
        <v>1.8064244627453751E+21</v>
      </c>
      <c r="AD952">
        <v>5.42191300197612E+20</v>
      </c>
      <c r="AE952">
        <v>5.42191300197612E+20</v>
      </c>
      <c r="AF952">
        <v>96.468469210328124</v>
      </c>
      <c r="AG952">
        <v>9.9947903998846171E-4</v>
      </c>
      <c r="AH952">
        <v>6.73648564432114E-4</v>
      </c>
      <c r="AI952">
        <v>20688.423927703119</v>
      </c>
      <c r="AJ952">
        <v>6.633768176348224E-4</v>
      </c>
      <c r="AK952">
        <v>1</v>
      </c>
      <c r="AL952">
        <v>28.836515869838859</v>
      </c>
      <c r="AM952">
        <v>0.25284352457967291</v>
      </c>
      <c r="AN952">
        <f t="shared" si="14"/>
        <v>0.87944762917306307</v>
      </c>
    </row>
    <row r="953" spans="1:40" x14ac:dyDescent="0.3">
      <c r="A953" s="1">
        <v>951</v>
      </c>
      <c r="B953">
        <v>3.3361351379299302</v>
      </c>
      <c r="C953">
        <v>1.5074411061622781</v>
      </c>
      <c r="D953">
        <v>7.9383845902271197</v>
      </c>
      <c r="E953">
        <v>1.3964578867020979E+21</v>
      </c>
      <c r="F953">
        <v>9.2257808495662032E+20</v>
      </c>
      <c r="G953">
        <v>9.2257808495662032E+20</v>
      </c>
      <c r="H953">
        <v>24.287278985614201</v>
      </c>
      <c r="I953">
        <v>9.053066385866917E-4</v>
      </c>
      <c r="J953">
        <v>8.8108259733692324E-4</v>
      </c>
      <c r="K953">
        <v>20584.44828133774</v>
      </c>
      <c r="L953">
        <v>1.7387718683129201E-5</v>
      </c>
      <c r="M953">
        <v>5.2865057590147888E+16</v>
      </c>
      <c r="N953">
        <v>3.9357708871157269</v>
      </c>
      <c r="O953">
        <v>2.232661089822507</v>
      </c>
      <c r="P953">
        <v>7.6751521465328683</v>
      </c>
      <c r="Q953">
        <v>7.5261203644491039E+20</v>
      </c>
      <c r="R953">
        <v>1.7207400324220589E+21</v>
      </c>
      <c r="S953">
        <v>1.7207400324220589E+21</v>
      </c>
      <c r="T953">
        <v>37.803507670896117</v>
      </c>
      <c r="U953">
        <v>6.6710391226346491E-4</v>
      </c>
      <c r="V953">
        <v>5.8507913840192334E-4</v>
      </c>
      <c r="W953">
        <v>20495.357343664709</v>
      </c>
      <c r="X953">
        <v>6.7516406346872534E-6</v>
      </c>
      <c r="Y953">
        <v>7.5186740606932288E+16</v>
      </c>
      <c r="Z953">
        <v>3.8031237611008608</v>
      </c>
      <c r="AA953">
        <v>1.2916444936070779</v>
      </c>
      <c r="AB953">
        <v>6.5926991624589402</v>
      </c>
      <c r="AC953">
        <v>1.742930560855352E+21</v>
      </c>
      <c r="AD953">
        <v>1.9691295539043251E+20</v>
      </c>
      <c r="AE953">
        <v>1.9691295539043251E+20</v>
      </c>
      <c r="AF953">
        <v>4.0905091677512866</v>
      </c>
      <c r="AG953">
        <v>3.4202518991268229E-4</v>
      </c>
      <c r="AH953">
        <v>5.59500072360239E-4</v>
      </c>
      <c r="AI953">
        <v>20139.564096935432</v>
      </c>
      <c r="AJ953">
        <v>3.9913980570957991E-4</v>
      </c>
      <c r="AK953">
        <v>0.60000000000000009</v>
      </c>
      <c r="AL953">
        <v>31.061351324672319</v>
      </c>
      <c r="AM953">
        <v>0.1228077084384594</v>
      </c>
      <c r="AN953">
        <f t="shared" si="14"/>
        <v>0.66092923794730296</v>
      </c>
    </row>
    <row r="954" spans="1:40" x14ac:dyDescent="0.3">
      <c r="A954" s="1">
        <v>952</v>
      </c>
      <c r="B954">
        <v>3.17924480402985</v>
      </c>
      <c r="C954">
        <v>1.577764846770906</v>
      </c>
      <c r="D954">
        <v>16.215334258922059</v>
      </c>
      <c r="E954">
        <v>2.161725512453011E+21</v>
      </c>
      <c r="F954">
        <v>2.0400901962634799E+20</v>
      </c>
      <c r="G954">
        <v>2.0400901962634799E+20</v>
      </c>
      <c r="H954">
        <v>57.545291216478248</v>
      </c>
      <c r="I954">
        <v>6.7453077322671942E-4</v>
      </c>
      <c r="J954">
        <v>5.9161938674913005E-4</v>
      </c>
      <c r="K954">
        <v>20651.024738180829</v>
      </c>
      <c r="L954">
        <v>3.4700104215796559E-5</v>
      </c>
      <c r="M954">
        <v>4.0588600087544248E+16</v>
      </c>
      <c r="N954">
        <v>4.1880151624994406</v>
      </c>
      <c r="O954">
        <v>3.1507484637040588</v>
      </c>
      <c r="P954">
        <v>5.2721998032409356</v>
      </c>
      <c r="Q954">
        <v>5.3131512990793951E+20</v>
      </c>
      <c r="R954">
        <v>1.4849780438617699E+21</v>
      </c>
      <c r="S954">
        <v>1.4849780438617699E+21</v>
      </c>
      <c r="T954">
        <v>33.106802840993907</v>
      </c>
      <c r="U954">
        <v>6.342087446127697E-4</v>
      </c>
      <c r="V954">
        <v>9.566854536050218E-4</v>
      </c>
      <c r="W954">
        <v>20950.459720877439</v>
      </c>
      <c r="X954">
        <v>3.8488319007729759E-5</v>
      </c>
      <c r="Y954">
        <v>3.7686208890542464E+16</v>
      </c>
      <c r="Z954">
        <v>3.9421430772525721</v>
      </c>
      <c r="AA954">
        <v>1.306624448049386</v>
      </c>
      <c r="AB954">
        <v>9.1769297413588689</v>
      </c>
      <c r="AC954">
        <v>1.3606112379100741E+21</v>
      </c>
      <c r="AD954">
        <v>2.4098960033611267E+21</v>
      </c>
      <c r="AE954">
        <v>2.4098960033611267E+21</v>
      </c>
      <c r="AF954">
        <v>87.673441527611871</v>
      </c>
      <c r="AG954">
        <v>2.6860659706815442E-4</v>
      </c>
      <c r="AH954">
        <v>8.4441355213024562E-4</v>
      </c>
      <c r="AI954">
        <v>20852.8003732506</v>
      </c>
      <c r="AJ954">
        <v>4.2222404202113339E-4</v>
      </c>
      <c r="AK954">
        <v>0.9</v>
      </c>
      <c r="AL954">
        <v>31.361515746247719</v>
      </c>
      <c r="AM954">
        <v>0.23538558089039141</v>
      </c>
      <c r="AN954">
        <f t="shared" si="14"/>
        <v>0.83645240570686119</v>
      </c>
    </row>
    <row r="955" spans="1:40" x14ac:dyDescent="0.3">
      <c r="A955" s="1">
        <v>953</v>
      </c>
      <c r="B955">
        <v>3.6194649404667261</v>
      </c>
      <c r="C955">
        <v>1.78173064348244</v>
      </c>
      <c r="D955">
        <v>3.6995039308938149</v>
      </c>
      <c r="E955">
        <v>2.13780495523364E+21</v>
      </c>
      <c r="F955">
        <v>2.4689046721864868E+21</v>
      </c>
      <c r="G955">
        <v>2.4689046721864868E+21</v>
      </c>
      <c r="H955">
        <v>37.184693066783822</v>
      </c>
      <c r="I955">
        <v>7.0233283578543637E-4</v>
      </c>
      <c r="J955">
        <v>9.0404614231291236E-4</v>
      </c>
      <c r="K955">
        <v>20103.88645371146</v>
      </c>
      <c r="L955">
        <v>2.9520586595047359E-5</v>
      </c>
      <c r="M955">
        <v>3020413859292950</v>
      </c>
      <c r="N955">
        <v>4.7342634092973128</v>
      </c>
      <c r="O955">
        <v>1.6927173725383451</v>
      </c>
      <c r="P955">
        <v>7.6155907363169666</v>
      </c>
      <c r="Q955">
        <v>1.210854384679736E+20</v>
      </c>
      <c r="R955">
        <v>1.7204253150020769E+21</v>
      </c>
      <c r="S955">
        <v>1.7204253150020769E+21</v>
      </c>
      <c r="T955">
        <v>96.92826600417456</v>
      </c>
      <c r="U955">
        <v>7.587819092678607E-4</v>
      </c>
      <c r="V955">
        <v>7.666120427953383E-5</v>
      </c>
      <c r="W955">
        <v>20377.79062171582</v>
      </c>
      <c r="X955">
        <v>4.9069498447651813E-5</v>
      </c>
      <c r="Y955">
        <v>1.9954380920755619E+17</v>
      </c>
      <c r="Z955">
        <v>4.1090762158576233</v>
      </c>
      <c r="AA955">
        <v>1.4327271517476401</v>
      </c>
      <c r="AB955">
        <v>12.160618079121569</v>
      </c>
      <c r="AC955">
        <v>3.0153085439974552E+20</v>
      </c>
      <c r="AD955">
        <v>1.5019680091778971E+21</v>
      </c>
      <c r="AE955">
        <v>1.5019680091778971E+21</v>
      </c>
      <c r="AF955">
        <v>31.439614780133169</v>
      </c>
      <c r="AG955">
        <v>2.073851051830707E-4</v>
      </c>
      <c r="AH955">
        <v>7.3379819091264558E-5</v>
      </c>
      <c r="AI955">
        <v>20101.204880328209</v>
      </c>
      <c r="AJ955">
        <v>8.1733388815361061E-4</v>
      </c>
      <c r="AK955">
        <v>0.9</v>
      </c>
      <c r="AL955">
        <v>22.965856383203061</v>
      </c>
      <c r="AM955">
        <v>0.17834355558677059</v>
      </c>
      <c r="AN955">
        <f t="shared" si="14"/>
        <v>0.8654324986178682</v>
      </c>
    </row>
    <row r="956" spans="1:40" x14ac:dyDescent="0.3">
      <c r="A956" s="1">
        <v>954</v>
      </c>
      <c r="B956">
        <v>2.2055173896635121</v>
      </c>
      <c r="C956">
        <v>2.4635748960561812</v>
      </c>
      <c r="D956">
        <v>12.866941706824189</v>
      </c>
      <c r="E956">
        <v>2.6407950077720048E+20</v>
      </c>
      <c r="F956">
        <v>1.3317523051247601E+21</v>
      </c>
      <c r="G956">
        <v>1.3317523051247601E+21</v>
      </c>
      <c r="H956">
        <v>15.47243640964869</v>
      </c>
      <c r="I956">
        <v>9.4243519393616946E-4</v>
      </c>
      <c r="J956">
        <v>9.7874362057428469E-4</v>
      </c>
      <c r="K956">
        <v>20021.909004209741</v>
      </c>
      <c r="L956">
        <v>4.4801256729138938E-5</v>
      </c>
      <c r="M956">
        <v>3.201364993045378E+16</v>
      </c>
      <c r="N956">
        <v>4.2301748692826244</v>
      </c>
      <c r="O956">
        <v>3.477184174276871</v>
      </c>
      <c r="P956">
        <v>4.6612734735709616</v>
      </c>
      <c r="Q956">
        <v>3.1684784188359292E+20</v>
      </c>
      <c r="R956">
        <v>1.7485583646053119E+21</v>
      </c>
      <c r="S956">
        <v>1.7485583646053119E+21</v>
      </c>
      <c r="T956">
        <v>43.800950050380543</v>
      </c>
      <c r="U956">
        <v>5.4829057536255577E-4</v>
      </c>
      <c r="V956">
        <v>6.5334987905649126E-5</v>
      </c>
      <c r="W956">
        <v>20754.136356317082</v>
      </c>
      <c r="X956">
        <v>1.8801741230296321E-5</v>
      </c>
      <c r="Y956">
        <v>1.9635711844769389E+17</v>
      </c>
      <c r="Z956">
        <v>3.647443347708951</v>
      </c>
      <c r="AA956">
        <v>1.0592172641106941</v>
      </c>
      <c r="AB956">
        <v>7.5012059636876973</v>
      </c>
      <c r="AC956">
        <v>2.9993581261341819E+20</v>
      </c>
      <c r="AD956">
        <v>1.117513889467871E+21</v>
      </c>
      <c r="AE956">
        <v>1.117513889467871E+21</v>
      </c>
      <c r="AF956">
        <v>82.737274273390625</v>
      </c>
      <c r="AG956">
        <v>5.8973057622653253E-4</v>
      </c>
      <c r="AH956">
        <v>6.9425013402987757E-4</v>
      </c>
      <c r="AI956">
        <v>20755.797392090699</v>
      </c>
      <c r="AJ956">
        <v>4.6184721065359563E-4</v>
      </c>
      <c r="AK956">
        <v>0.75</v>
      </c>
      <c r="AL956">
        <v>40.038181365020328</v>
      </c>
      <c r="AM956">
        <v>0.23757921865814319</v>
      </c>
      <c r="AN956">
        <f t="shared" si="14"/>
        <v>0.79354905139723542</v>
      </c>
    </row>
    <row r="957" spans="1:40" x14ac:dyDescent="0.3">
      <c r="A957" s="1">
        <v>955</v>
      </c>
      <c r="B957">
        <v>3.9350069204275639</v>
      </c>
      <c r="C957">
        <v>1.303911863587593</v>
      </c>
      <c r="D957">
        <v>5.8628215177914509</v>
      </c>
      <c r="E957">
        <v>1.102313955710164E+21</v>
      </c>
      <c r="F957">
        <v>7.6826233726546215E+20</v>
      </c>
      <c r="G957">
        <v>7.6826233726546215E+20</v>
      </c>
      <c r="H957">
        <v>34.676861861812952</v>
      </c>
      <c r="I957">
        <v>4.3443693494901362E-4</v>
      </c>
      <c r="J957">
        <v>7.3948316814028206E-4</v>
      </c>
      <c r="K957">
        <v>20594.79578899005</v>
      </c>
      <c r="L957">
        <v>3.1170963470732979E-5</v>
      </c>
      <c r="M957">
        <v>5.4327102567594576E+16</v>
      </c>
      <c r="N957">
        <v>4.7093591887575332</v>
      </c>
      <c r="O957">
        <v>3.1045446650119972</v>
      </c>
      <c r="P957">
        <v>4.2596684870851398</v>
      </c>
      <c r="Q957">
        <v>5.9011279297999687E+20</v>
      </c>
      <c r="R957">
        <v>1.2979647999301779E+21</v>
      </c>
      <c r="S957">
        <v>1.2979647999301779E+21</v>
      </c>
      <c r="T957">
        <v>48.18584543059734</v>
      </c>
      <c r="U957">
        <v>2.5115005672853279E-4</v>
      </c>
      <c r="V957">
        <v>2.6637783182914472E-4</v>
      </c>
      <c r="W957">
        <v>20116.470144070921</v>
      </c>
      <c r="X957">
        <v>2.2238235968054269E-5</v>
      </c>
      <c r="Y957">
        <v>1.1556573867707059E+17</v>
      </c>
      <c r="Z957">
        <v>4.282269384778397</v>
      </c>
      <c r="AA957">
        <v>1.056210768098933</v>
      </c>
      <c r="AB957">
        <v>9.7468373362818213</v>
      </c>
      <c r="AC957">
        <v>7.4908290871346279E+20</v>
      </c>
      <c r="AD957">
        <v>7.7217114653625352E+20</v>
      </c>
      <c r="AE957">
        <v>7.7217114653625352E+20</v>
      </c>
      <c r="AF957">
        <v>66.514087473877709</v>
      </c>
      <c r="AG957">
        <v>6.0487424337311044E-4</v>
      </c>
      <c r="AH957">
        <v>5.6760543120591689E-4</v>
      </c>
      <c r="AI957">
        <v>20401.535997489242</v>
      </c>
      <c r="AJ957">
        <v>3.862636317662709E-5</v>
      </c>
      <c r="AK957">
        <v>0.65</v>
      </c>
      <c r="AL957">
        <v>23.353353787915889</v>
      </c>
      <c r="AM957">
        <v>0.13225588068856631</v>
      </c>
      <c r="AN957">
        <f t="shared" si="14"/>
        <v>0.87388303746480533</v>
      </c>
    </row>
    <row r="958" spans="1:40" x14ac:dyDescent="0.3">
      <c r="A958" s="1">
        <v>956</v>
      </c>
      <c r="B958">
        <v>2.7911798404978949</v>
      </c>
      <c r="C958">
        <v>2.1734417279402689</v>
      </c>
      <c r="D958">
        <v>6.5333534700012974</v>
      </c>
      <c r="E958">
        <v>1.545397214559738E+21</v>
      </c>
      <c r="F958">
        <v>9.8615225336909097E+20</v>
      </c>
      <c r="G958">
        <v>9.8615225336909097E+20</v>
      </c>
      <c r="H958">
        <v>70.727311262096805</v>
      </c>
      <c r="I958">
        <v>6.338441093598602E-4</v>
      </c>
      <c r="J958">
        <v>4.0227869761545141E-4</v>
      </c>
      <c r="K958">
        <v>20847.481554890041</v>
      </c>
      <c r="L958">
        <v>8.7700004122134312E-6</v>
      </c>
      <c r="M958">
        <v>6.1814058380526528E+16</v>
      </c>
      <c r="N958">
        <v>4.4914336351997024</v>
      </c>
      <c r="O958">
        <v>2.2273901157278551</v>
      </c>
      <c r="P958">
        <v>15.078781018412091</v>
      </c>
      <c r="Q958">
        <v>9.2657292463130247E+19</v>
      </c>
      <c r="R958">
        <v>1.669852986894818E+21</v>
      </c>
      <c r="S958">
        <v>1.669852986894818E+21</v>
      </c>
      <c r="T958">
        <v>22.01063636950094</v>
      </c>
      <c r="U958">
        <v>6.8457345839834837E-5</v>
      </c>
      <c r="V958">
        <v>5.7053500980282744E-4</v>
      </c>
      <c r="W958">
        <v>20583.696943833089</v>
      </c>
      <c r="X958">
        <v>4.5917899963930833E-5</v>
      </c>
      <c r="Y958">
        <v>4.7056006759775824E+16</v>
      </c>
      <c r="Z958">
        <v>3.62981853706895</v>
      </c>
      <c r="AA958">
        <v>1.468968384747541</v>
      </c>
      <c r="AB958">
        <v>2.2269318525060271</v>
      </c>
      <c r="AC958">
        <v>1.4828847808981581E+21</v>
      </c>
      <c r="AD958">
        <v>2.4055456593650668E+21</v>
      </c>
      <c r="AE958">
        <v>2.4055456593650668E+21</v>
      </c>
      <c r="AF958">
        <v>75.360357704200439</v>
      </c>
      <c r="AG958">
        <v>6.0200894851254158E-5</v>
      </c>
      <c r="AH958">
        <v>5.9695368565073107E-4</v>
      </c>
      <c r="AI958">
        <v>20209.707484960949</v>
      </c>
      <c r="AJ958">
        <v>9.2524528430298859E-4</v>
      </c>
      <c r="AK958">
        <v>1</v>
      </c>
      <c r="AL958">
        <v>24.360047897144192</v>
      </c>
      <c r="AM958">
        <v>0.20530995977676059</v>
      </c>
      <c r="AN958">
        <f t="shared" si="14"/>
        <v>0.84534271248387904</v>
      </c>
    </row>
    <row r="959" spans="1:40" x14ac:dyDescent="0.3">
      <c r="A959" s="1">
        <v>957</v>
      </c>
      <c r="B959">
        <v>2.9971387410645849</v>
      </c>
      <c r="C959">
        <v>1.841706185478879</v>
      </c>
      <c r="D959">
        <v>17.729872735080111</v>
      </c>
      <c r="E959">
        <v>2.0360567605937651E+21</v>
      </c>
      <c r="F959">
        <v>8.2137050704857897E+20</v>
      </c>
      <c r="G959">
        <v>8.2137050704857897E+20</v>
      </c>
      <c r="H959">
        <v>34.099902584210838</v>
      </c>
      <c r="I959">
        <v>3.5178409891233232E-4</v>
      </c>
      <c r="J959">
        <v>2.7730846700806518E-4</v>
      </c>
      <c r="K959">
        <v>20709.109415278541</v>
      </c>
      <c r="L959">
        <v>2.3836951548231089E-5</v>
      </c>
      <c r="M959">
        <v>2.5964863565468552E+16</v>
      </c>
      <c r="N959">
        <v>3.8359937715734538</v>
      </c>
      <c r="O959">
        <v>2.9069498602775639</v>
      </c>
      <c r="P959">
        <v>9.9132936587618712</v>
      </c>
      <c r="Q959">
        <v>3.2362398327591318E+20</v>
      </c>
      <c r="R959">
        <v>6.5056737164549253E+20</v>
      </c>
      <c r="S959">
        <v>6.5056737164549253E+20</v>
      </c>
      <c r="T959">
        <v>50.94153259310437</v>
      </c>
      <c r="U959">
        <v>3.9456164801848331E-4</v>
      </c>
      <c r="V959">
        <v>7.0400479068803516E-4</v>
      </c>
      <c r="W959">
        <v>20989.53614410288</v>
      </c>
      <c r="X959">
        <v>1.6633635855263731E-5</v>
      </c>
      <c r="Y959">
        <v>7.64401660301836E+16</v>
      </c>
      <c r="Z959">
        <v>3.665611593112541</v>
      </c>
      <c r="AA959">
        <v>1.295431395949131</v>
      </c>
      <c r="AB959">
        <v>2.8702364110035412</v>
      </c>
      <c r="AC959">
        <v>5.9203371101688522E+20</v>
      </c>
      <c r="AD959">
        <v>1.283391922764226E+21</v>
      </c>
      <c r="AE959">
        <v>1.283391922764226E+21</v>
      </c>
      <c r="AF959">
        <v>34.575703051003202</v>
      </c>
      <c r="AG959">
        <v>2.7488167312122189E-4</v>
      </c>
      <c r="AH959">
        <v>8.0165607171144948E-4</v>
      </c>
      <c r="AI959">
        <v>20106.67378018524</v>
      </c>
      <c r="AJ959">
        <v>1.84009457646322E-4</v>
      </c>
      <c r="AK959">
        <v>0.95000000000000007</v>
      </c>
      <c r="AL959">
        <v>28.408423296182889</v>
      </c>
      <c r="AM959">
        <v>0.2253718442720109</v>
      </c>
      <c r="AN959">
        <f t="shared" si="14"/>
        <v>0.83758686065184695</v>
      </c>
    </row>
    <row r="960" spans="1:40" x14ac:dyDescent="0.3">
      <c r="A960" s="1">
        <v>958</v>
      </c>
      <c r="B960">
        <v>3.2235124391407601</v>
      </c>
      <c r="C960">
        <v>2.0180009648605699</v>
      </c>
      <c r="D960">
        <v>12.05465987096308</v>
      </c>
      <c r="E960">
        <v>2.1091330280342189E+20</v>
      </c>
      <c r="F960">
        <v>2.63063872240555E+20</v>
      </c>
      <c r="G960">
        <v>2.63063872240555E+20</v>
      </c>
      <c r="H960">
        <v>66.523417128532671</v>
      </c>
      <c r="I960">
        <v>7.0552049795459093E-4</v>
      </c>
      <c r="J960">
        <v>5.8565609105506501E-4</v>
      </c>
      <c r="K960">
        <v>20885.690724109561</v>
      </c>
      <c r="L960">
        <v>1.7362913245649209E-5</v>
      </c>
      <c r="M960">
        <v>7872203267066169</v>
      </c>
      <c r="N960">
        <v>4.7248739181096724</v>
      </c>
      <c r="O960">
        <v>1.7692581064378781</v>
      </c>
      <c r="P960">
        <v>16.200354662280159</v>
      </c>
      <c r="Q960">
        <v>3.4293973023083548E+20</v>
      </c>
      <c r="R960">
        <v>1.537952834384326E+21</v>
      </c>
      <c r="S960">
        <v>1.537952834384326E+21</v>
      </c>
      <c r="T960">
        <v>19.211575783776841</v>
      </c>
      <c r="U960">
        <v>6.9966556082697636E-4</v>
      </c>
      <c r="V960">
        <v>1.991744556288862E-4</v>
      </c>
      <c r="W960">
        <v>20647.332086675659</v>
      </c>
      <c r="X960">
        <v>4.6881113321718268E-5</v>
      </c>
      <c r="Y960">
        <v>1.9774192099411011E+17</v>
      </c>
      <c r="Z960">
        <v>4.4195438533753428</v>
      </c>
      <c r="AA960">
        <v>1.3885326021649571</v>
      </c>
      <c r="AB960">
        <v>4.8538978949453497</v>
      </c>
      <c r="AC960">
        <v>2.0406602082155231E+21</v>
      </c>
      <c r="AD960">
        <v>1.13606025293375E+21</v>
      </c>
      <c r="AE960">
        <v>1.13606025293375E+21</v>
      </c>
      <c r="AF960">
        <v>58.755507834254487</v>
      </c>
      <c r="AG960">
        <v>7.4028095350980991E-4</v>
      </c>
      <c r="AH960">
        <v>3.2641469128688241E-4</v>
      </c>
      <c r="AI960">
        <v>20771.668948617498</v>
      </c>
      <c r="AJ960">
        <v>4.4810294205965731E-4</v>
      </c>
      <c r="AK960">
        <v>1</v>
      </c>
      <c r="AL960">
        <v>27.47773280866819</v>
      </c>
      <c r="AM960">
        <v>0.23421855555912741</v>
      </c>
      <c r="AN960">
        <f t="shared" si="14"/>
        <v>0.85495121763355963</v>
      </c>
    </row>
    <row r="961" spans="1:40" x14ac:dyDescent="0.3">
      <c r="A961" s="1">
        <v>959</v>
      </c>
      <c r="B961">
        <v>2.6827094396276001</v>
      </c>
      <c r="C961">
        <v>2.0509533587168529</v>
      </c>
      <c r="D961">
        <v>7.4630836781316727</v>
      </c>
      <c r="E961">
        <v>1.1299319187727411E+20</v>
      </c>
      <c r="F961">
        <v>1.150411338361992E+21</v>
      </c>
      <c r="G961">
        <v>1.150411338361992E+21</v>
      </c>
      <c r="H961">
        <v>73.962817967096029</v>
      </c>
      <c r="I961">
        <v>3.8222894213390998E-4</v>
      </c>
      <c r="J961">
        <v>7.9837659475005937E-4</v>
      </c>
      <c r="K961">
        <v>20971.287322620308</v>
      </c>
      <c r="L961">
        <v>6.2220013163852628E-6</v>
      </c>
      <c r="M961">
        <v>9.1028632214414016E+16</v>
      </c>
      <c r="N961">
        <v>4.3362018561732647</v>
      </c>
      <c r="O961">
        <v>2.3412670669571831</v>
      </c>
      <c r="P961">
        <v>2.0952785437574248</v>
      </c>
      <c r="Q961">
        <v>2.7328193235912239E+20</v>
      </c>
      <c r="R961">
        <v>1.2629756077611879E+21</v>
      </c>
      <c r="S961">
        <v>1.2629756077611879E+21</v>
      </c>
      <c r="T961">
        <v>48.020951802840003</v>
      </c>
      <c r="U961">
        <v>2.1865962266510579E-4</v>
      </c>
      <c r="V961">
        <v>3.1501300874202338E-4</v>
      </c>
      <c r="W961">
        <v>20149.79296226837</v>
      </c>
      <c r="X961">
        <v>4.5518699774586347E-5</v>
      </c>
      <c r="Y961">
        <v>8.7499026680124752E+16</v>
      </c>
      <c r="Z961">
        <v>3.9609231765699788</v>
      </c>
      <c r="AA961">
        <v>1.0048844133493771</v>
      </c>
      <c r="AB961">
        <v>8.0697323115621753</v>
      </c>
      <c r="AC961">
        <v>6.1486782398890942E+19</v>
      </c>
      <c r="AD961">
        <v>8.9177228454321141E+20</v>
      </c>
      <c r="AE961">
        <v>8.9177228454321141E+20</v>
      </c>
      <c r="AF961">
        <v>48.858912527116928</v>
      </c>
      <c r="AG961">
        <v>3.4961384562493453E-4</v>
      </c>
      <c r="AH961">
        <v>4.3779330225650857E-4</v>
      </c>
      <c r="AI961">
        <v>20591.333100720531</v>
      </c>
      <c r="AJ961">
        <v>9.8875149108287571E-4</v>
      </c>
      <c r="AK961">
        <v>0.65</v>
      </c>
      <c r="AL961">
        <v>42.540652577605819</v>
      </c>
      <c r="AM961">
        <v>0.22255081966146989</v>
      </c>
      <c r="AN961">
        <f t="shared" si="14"/>
        <v>0.80725850033679802</v>
      </c>
    </row>
    <row r="962" spans="1:40" x14ac:dyDescent="0.3">
      <c r="A962" s="1">
        <v>960</v>
      </c>
      <c r="B962">
        <v>3.8469564291972849</v>
      </c>
      <c r="C962">
        <v>1.4545662712245591</v>
      </c>
      <c r="D962">
        <v>9.2396169673563939</v>
      </c>
      <c r="E962">
        <v>5.009221159677315E+20</v>
      </c>
      <c r="F962">
        <v>2.1767273083338601E+20</v>
      </c>
      <c r="G962">
        <v>2.1767273083338601E+20</v>
      </c>
      <c r="H962">
        <v>42.86441498654272</v>
      </c>
      <c r="I962">
        <v>9.4022402860581187E-4</v>
      </c>
      <c r="J962">
        <v>8.7787666738877237E-4</v>
      </c>
      <c r="K962">
        <v>20591.070938282639</v>
      </c>
      <c r="L962">
        <v>2.5451029162291858E-5</v>
      </c>
      <c r="M962">
        <v>9.8898343907226704E+16</v>
      </c>
      <c r="N962">
        <v>4.1004430908148572</v>
      </c>
      <c r="O962">
        <v>2.2911851336493809</v>
      </c>
      <c r="P962">
        <v>17.939414099117219</v>
      </c>
      <c r="Q962">
        <v>5.6368630998915849E+20</v>
      </c>
      <c r="R962">
        <v>5.393194630715181E+20</v>
      </c>
      <c r="S962">
        <v>5.393194630715181E+20</v>
      </c>
      <c r="T962">
        <v>9.9700483901740533</v>
      </c>
      <c r="U962">
        <v>9.4324582464715178E-4</v>
      </c>
      <c r="V962">
        <v>5.3597890763927829E-4</v>
      </c>
      <c r="W962">
        <v>20568.37423624035</v>
      </c>
      <c r="X962">
        <v>4.3666881740333862E-5</v>
      </c>
      <c r="Y962">
        <v>3.677873272629944E+16</v>
      </c>
      <c r="Z962">
        <v>3.8672142585791982</v>
      </c>
      <c r="AA962">
        <v>1.447084430594791</v>
      </c>
      <c r="AB962">
        <v>15.622407970349149</v>
      </c>
      <c r="AC962">
        <v>1.8891741931730331E+21</v>
      </c>
      <c r="AD962">
        <v>1.9049632250168229E+21</v>
      </c>
      <c r="AE962">
        <v>1.9049632250168229E+21</v>
      </c>
      <c r="AF962">
        <v>78.198359603083333</v>
      </c>
      <c r="AG962">
        <v>6.6580321621394147E-4</v>
      </c>
      <c r="AH962">
        <v>6.5409330430310042E-4</v>
      </c>
      <c r="AI962">
        <v>20292.914472944831</v>
      </c>
      <c r="AJ962">
        <v>2.7990998351263598E-4</v>
      </c>
      <c r="AK962">
        <v>0.8</v>
      </c>
      <c r="AL962">
        <v>23.647123946149229</v>
      </c>
      <c r="AM962">
        <v>0.16936349406246451</v>
      </c>
      <c r="AN962">
        <f t="shared" si="14"/>
        <v>0.89795055485127129</v>
      </c>
    </row>
    <row r="963" spans="1:40" x14ac:dyDescent="0.3">
      <c r="A963" s="1">
        <v>961</v>
      </c>
      <c r="B963">
        <v>2.860671236090873</v>
      </c>
      <c r="C963">
        <v>2.1643740248511341</v>
      </c>
      <c r="D963">
        <v>9.2965101023044845</v>
      </c>
      <c r="E963">
        <v>1.752995493030161E+21</v>
      </c>
      <c r="F963">
        <v>1.2414890579268749E+21</v>
      </c>
      <c r="G963">
        <v>1.2414890579268749E+21</v>
      </c>
      <c r="H963">
        <v>64.394128023165621</v>
      </c>
      <c r="I963">
        <v>4.4817710748092451E-4</v>
      </c>
      <c r="J963">
        <v>5.0448057896899739E-4</v>
      </c>
      <c r="K963">
        <v>20003.137880712919</v>
      </c>
      <c r="L963">
        <v>2.2416648341914999E-5</v>
      </c>
      <c r="M963">
        <v>9.1789266564788784E+16</v>
      </c>
      <c r="N963">
        <v>3.8853458315156479</v>
      </c>
      <c r="O963">
        <v>2.3127238570132391</v>
      </c>
      <c r="P963">
        <v>15.368660277495961</v>
      </c>
      <c r="Q963">
        <v>4.4620476535674202E+20</v>
      </c>
      <c r="R963">
        <v>1.2612567835622441E+21</v>
      </c>
      <c r="S963">
        <v>1.2612567835622441E+21</v>
      </c>
      <c r="T963">
        <v>32.038792696562581</v>
      </c>
      <c r="U963">
        <v>6.4514108390288085E-4</v>
      </c>
      <c r="V963">
        <v>1.363166458495463E-4</v>
      </c>
      <c r="W963">
        <v>20132.514187014182</v>
      </c>
      <c r="X963">
        <v>1.675686887279183E-5</v>
      </c>
      <c r="Y963">
        <v>1.30247221747348E+17</v>
      </c>
      <c r="Z963">
        <v>3.594114391320526</v>
      </c>
      <c r="AA963">
        <v>1.48012800724225</v>
      </c>
      <c r="AB963">
        <v>5.0615131046371076</v>
      </c>
      <c r="AC963">
        <v>2.2386220930617689E+21</v>
      </c>
      <c r="AD963">
        <v>2.246166280548957E+21</v>
      </c>
      <c r="AE963">
        <v>2.246166280548957E+21</v>
      </c>
      <c r="AF963">
        <v>88.339380871875633</v>
      </c>
      <c r="AG963">
        <v>2.7879534632294328E-4</v>
      </c>
      <c r="AH963">
        <v>3.4555847543271082E-4</v>
      </c>
      <c r="AI963">
        <v>20785.79507811955</v>
      </c>
      <c r="AJ963">
        <v>2.1367018421240399E-4</v>
      </c>
      <c r="AK963">
        <v>1.05</v>
      </c>
      <c r="AL963">
        <v>22.76787166663323</v>
      </c>
      <c r="AM963">
        <v>0.20643231086687511</v>
      </c>
      <c r="AN963">
        <f t="shared" ref="AN963:AN1026" si="15">100.3*AM963/(AL963*AK963)</f>
        <v>0.86609767621389455</v>
      </c>
    </row>
    <row r="964" spans="1:40" x14ac:dyDescent="0.3">
      <c r="A964" s="1">
        <v>962</v>
      </c>
      <c r="B964">
        <v>3.5484532379698628</v>
      </c>
      <c r="C964">
        <v>1.559544260011716</v>
      </c>
      <c r="D964">
        <v>10.853308836497041</v>
      </c>
      <c r="E964">
        <v>2.0955871101814749E+21</v>
      </c>
      <c r="F964">
        <v>2.103214966473908E+21</v>
      </c>
      <c r="G964">
        <v>2.103214966473908E+21</v>
      </c>
      <c r="H964">
        <v>66.80435392107141</v>
      </c>
      <c r="I964">
        <v>7.070816021600637E-4</v>
      </c>
      <c r="J964">
        <v>3.5415161887261898E-4</v>
      </c>
      <c r="K964">
        <v>20177.747368854241</v>
      </c>
      <c r="L964">
        <v>4.586697261518461E-5</v>
      </c>
      <c r="M964">
        <v>1.499490803765889E+16</v>
      </c>
      <c r="N964">
        <v>4.4862923019609404</v>
      </c>
      <c r="O964">
        <v>1.834294177786183</v>
      </c>
      <c r="P964">
        <v>6.494804948348758</v>
      </c>
      <c r="Q964">
        <v>8.9248888851322936E+20</v>
      </c>
      <c r="R964">
        <v>1.606319993082002E+21</v>
      </c>
      <c r="S964">
        <v>1.606319993082002E+21</v>
      </c>
      <c r="T964">
        <v>18.05055159025817</v>
      </c>
      <c r="U964">
        <v>1.151220407587395E-4</v>
      </c>
      <c r="V964">
        <v>2.2951362809608611E-4</v>
      </c>
      <c r="W964">
        <v>20660.655392172928</v>
      </c>
      <c r="X964">
        <v>1.6609072350975071E-5</v>
      </c>
      <c r="Y964">
        <v>1.09310943355324E+16</v>
      </c>
      <c r="Z964">
        <v>3.963045310689715</v>
      </c>
      <c r="AA964">
        <v>1.225638305436368</v>
      </c>
      <c r="AB964">
        <v>4.0575954737025057</v>
      </c>
      <c r="AC964">
        <v>7.2798697912191812E+20</v>
      </c>
      <c r="AD964">
        <v>1.8101580982533141E+20</v>
      </c>
      <c r="AE964">
        <v>1.8101580982533141E+20</v>
      </c>
      <c r="AF964">
        <v>42.95868591210548</v>
      </c>
      <c r="AG964">
        <v>3.3438028209068589E-4</v>
      </c>
      <c r="AH964">
        <v>1.9811959552350661E-4</v>
      </c>
      <c r="AI964">
        <v>20768.982573878438</v>
      </c>
      <c r="AJ964">
        <v>4.7783158869173329E-4</v>
      </c>
      <c r="AK964">
        <v>0.85</v>
      </c>
      <c r="AL964">
        <v>33.885637621901353</v>
      </c>
      <c r="AM964">
        <v>0.24788198029706179</v>
      </c>
      <c r="AN964">
        <f t="shared" si="15"/>
        <v>0.86319974265876143</v>
      </c>
    </row>
    <row r="965" spans="1:40" x14ac:dyDescent="0.3">
      <c r="A965" s="1">
        <v>963</v>
      </c>
      <c r="B965">
        <v>3.284661730164578</v>
      </c>
      <c r="C965">
        <v>1.7722191429238781</v>
      </c>
      <c r="D965">
        <v>17.359828226433859</v>
      </c>
      <c r="E965">
        <v>1.2212799043388441E+20</v>
      </c>
      <c r="F965">
        <v>7.5345427328614584E+20</v>
      </c>
      <c r="G965">
        <v>7.5345427328614584E+20</v>
      </c>
      <c r="H965">
        <v>91.341638059403564</v>
      </c>
      <c r="I965">
        <v>2.0627786345044418E-5</v>
      </c>
      <c r="J965">
        <v>7.5668839095487342E-5</v>
      </c>
      <c r="K965">
        <v>20190.749806949902</v>
      </c>
      <c r="L965">
        <v>1.0516270631871719E-5</v>
      </c>
      <c r="M965">
        <v>8.6994374967457104E+16</v>
      </c>
      <c r="N965">
        <v>3.959445189133187</v>
      </c>
      <c r="O965">
        <v>2.165331263848743</v>
      </c>
      <c r="P965">
        <v>8.3772529431893314</v>
      </c>
      <c r="Q965">
        <v>5.6100774820306158E+20</v>
      </c>
      <c r="R965">
        <v>2.3153706256134711E+20</v>
      </c>
      <c r="S965">
        <v>2.3153706256134711E+20</v>
      </c>
      <c r="T965">
        <v>59.765734064706322</v>
      </c>
      <c r="U965">
        <v>2.4543045868131058E-4</v>
      </c>
      <c r="V965">
        <v>3.1313616894008582E-4</v>
      </c>
      <c r="W965">
        <v>20800.478161033108</v>
      </c>
      <c r="X965">
        <v>6.2158900395585929E-6</v>
      </c>
      <c r="Y965">
        <v>1.288829896949324E+17</v>
      </c>
      <c r="Z965">
        <v>3.8775555562870472</v>
      </c>
      <c r="AA965">
        <v>1.388064594523623</v>
      </c>
      <c r="AB965">
        <v>14.425629838980401</v>
      </c>
      <c r="AC965">
        <v>2.2685776520444411E+21</v>
      </c>
      <c r="AD965">
        <v>9.9077300804179591E+20</v>
      </c>
      <c r="AE965">
        <v>9.9077300804179591E+20</v>
      </c>
      <c r="AF965">
        <v>99.148630261269489</v>
      </c>
      <c r="AG965">
        <v>2.8362011830345367E-4</v>
      </c>
      <c r="AH965">
        <v>2.4749510968596979E-5</v>
      </c>
      <c r="AI965">
        <v>20724.268034918619</v>
      </c>
      <c r="AJ965">
        <v>7.3391270675505962E-4</v>
      </c>
      <c r="AK965">
        <v>0.85</v>
      </c>
      <c r="AL965">
        <v>28.233962106704428</v>
      </c>
      <c r="AM965">
        <v>0.1778281864362575</v>
      </c>
      <c r="AN965">
        <f t="shared" si="15"/>
        <v>0.74320869030618952</v>
      </c>
    </row>
    <row r="966" spans="1:40" x14ac:dyDescent="0.3">
      <c r="A966" s="1">
        <v>964</v>
      </c>
      <c r="B966">
        <v>2.4754111320018128</v>
      </c>
      <c r="C966">
        <v>2.331137095328772</v>
      </c>
      <c r="D966">
        <v>14.720768642088199</v>
      </c>
      <c r="E966">
        <v>6.9496681384778138E+20</v>
      </c>
      <c r="F966">
        <v>1.656090671680424E+21</v>
      </c>
      <c r="G966">
        <v>1.656090671680424E+21</v>
      </c>
      <c r="H966">
        <v>63.835448384892693</v>
      </c>
      <c r="I966">
        <v>6.7097878936106677E-4</v>
      </c>
      <c r="J966">
        <v>2.0636193085765161E-4</v>
      </c>
      <c r="K966">
        <v>20500.616591575661</v>
      </c>
      <c r="L966">
        <v>1.287787539017537E-5</v>
      </c>
      <c r="M966">
        <v>3.2013417383349552E+16</v>
      </c>
      <c r="N966">
        <v>4.2028665247001724</v>
      </c>
      <c r="O966">
        <v>2.6162626631020149</v>
      </c>
      <c r="P966">
        <v>5.4700566562462427</v>
      </c>
      <c r="Q966">
        <v>5.6866736851809042E+20</v>
      </c>
      <c r="R966">
        <v>1.1837762089296041E+20</v>
      </c>
      <c r="S966">
        <v>1.1837762089296041E+20</v>
      </c>
      <c r="T966">
        <v>53.614243048696011</v>
      </c>
      <c r="U966">
        <v>2.0000559419240961E-4</v>
      </c>
      <c r="V966">
        <v>8.7638976658663042E-4</v>
      </c>
      <c r="W966">
        <v>20377.899890442081</v>
      </c>
      <c r="X966">
        <v>1.023730760656107E-5</v>
      </c>
      <c r="Y966">
        <v>5.9862789004504328E+16</v>
      </c>
      <c r="Z966">
        <v>3.593981161507112</v>
      </c>
      <c r="AA966">
        <v>1.3759223958128239</v>
      </c>
      <c r="AB966">
        <v>9.2644882589995809</v>
      </c>
      <c r="AC966">
        <v>4.9365034193249763E+19</v>
      </c>
      <c r="AD966">
        <v>5.5871144388408948E+20</v>
      </c>
      <c r="AE966">
        <v>5.5871144388408948E+20</v>
      </c>
      <c r="AF966">
        <v>27.20564312604289</v>
      </c>
      <c r="AG966">
        <v>2.6074354915757517E-4</v>
      </c>
      <c r="AH966">
        <v>5.9198531847360649E-4</v>
      </c>
      <c r="AI966">
        <v>20856.740652939789</v>
      </c>
      <c r="AJ966">
        <v>8.648857881603043E-4</v>
      </c>
      <c r="AK966">
        <v>1.05</v>
      </c>
      <c r="AL966">
        <v>30.26749609892526</v>
      </c>
      <c r="AM966">
        <v>0.23714391377943969</v>
      </c>
      <c r="AN966">
        <f t="shared" si="15"/>
        <v>0.74842299394571532</v>
      </c>
    </row>
    <row r="967" spans="1:40" x14ac:dyDescent="0.3">
      <c r="A967" s="1">
        <v>965</v>
      </c>
      <c r="B967">
        <v>2.921026294474788</v>
      </c>
      <c r="C967">
        <v>2.3457924329430728</v>
      </c>
      <c r="D967">
        <v>2.7468397101572428</v>
      </c>
      <c r="E967">
        <v>2.0117360692632971E+21</v>
      </c>
      <c r="F967">
        <v>7.3571994883774538E+19</v>
      </c>
      <c r="G967">
        <v>7.3571994883774538E+19</v>
      </c>
      <c r="H967">
        <v>52.022550957329067</v>
      </c>
      <c r="I967">
        <v>8.82002429701915E-4</v>
      </c>
      <c r="J967">
        <v>6.2870110589284187E-4</v>
      </c>
      <c r="K967">
        <v>20949.99733997311</v>
      </c>
      <c r="L967">
        <v>1.7662600611736599E-5</v>
      </c>
      <c r="M967">
        <v>8.5682683163401584E+16</v>
      </c>
      <c r="N967">
        <v>4.4932376779473522</v>
      </c>
      <c r="O967">
        <v>2.8763544901850739</v>
      </c>
      <c r="P967">
        <v>14.873558590477231</v>
      </c>
      <c r="Q967">
        <v>4.396832668792506E+19</v>
      </c>
      <c r="R967">
        <v>1.3817756233385221E+20</v>
      </c>
      <c r="S967">
        <v>1.3817756233385221E+20</v>
      </c>
      <c r="T967">
        <v>15.416014222719211</v>
      </c>
      <c r="U967">
        <v>2.3474596777893649E-4</v>
      </c>
      <c r="V967">
        <v>9.0590010394796532E-4</v>
      </c>
      <c r="W967">
        <v>20014.50001804479</v>
      </c>
      <c r="X967">
        <v>5.7627257418310283E-6</v>
      </c>
      <c r="Y967">
        <v>1.461517445926744E+17</v>
      </c>
      <c r="Z967">
        <v>4.4082082335591872</v>
      </c>
      <c r="AA967">
        <v>1.4501064529355421</v>
      </c>
      <c r="AB967">
        <v>12.34195406701202</v>
      </c>
      <c r="AC967">
        <v>1.5158489099833639E+21</v>
      </c>
      <c r="AD967">
        <v>6.9278464437380566E+20</v>
      </c>
      <c r="AE967">
        <v>6.9278464437380566E+20</v>
      </c>
      <c r="AF967">
        <v>31.279501910724569</v>
      </c>
      <c r="AG967">
        <v>9.1582478410868519E-4</v>
      </c>
      <c r="AH967">
        <v>2.829449914111769E-5</v>
      </c>
      <c r="AI967">
        <v>20107.406454795331</v>
      </c>
      <c r="AJ967">
        <v>9.34139181723792E-4</v>
      </c>
      <c r="AK967">
        <v>1</v>
      </c>
      <c r="AL967">
        <v>26.429824380957019</v>
      </c>
      <c r="AM967">
        <v>0.23547322047728619</v>
      </c>
      <c r="AN967">
        <f t="shared" si="15"/>
        <v>0.89361032723655975</v>
      </c>
    </row>
    <row r="968" spans="1:40" x14ac:dyDescent="0.3">
      <c r="A968" s="1">
        <v>966</v>
      </c>
      <c r="B968">
        <v>3.0274767497074011</v>
      </c>
      <c r="C968">
        <v>2.0501087735396211</v>
      </c>
      <c r="D968">
        <v>14.275109919455661</v>
      </c>
      <c r="E968">
        <v>1.816442325533552E+21</v>
      </c>
      <c r="F968">
        <v>6.1443779269526657E+20</v>
      </c>
      <c r="G968">
        <v>6.1443779269526657E+20</v>
      </c>
      <c r="H968">
        <v>92.4027686877143</v>
      </c>
      <c r="I968">
        <v>6.4637696851177842E-4</v>
      </c>
      <c r="J968">
        <v>6.2299073653476181E-4</v>
      </c>
      <c r="K968">
        <v>20479.4365157969</v>
      </c>
      <c r="L968">
        <v>2.4799751899618079E-5</v>
      </c>
      <c r="M968">
        <v>5772429942994534</v>
      </c>
      <c r="N968">
        <v>4.2804960301432819</v>
      </c>
      <c r="O968">
        <v>2.9259322595205641</v>
      </c>
      <c r="P968">
        <v>14.015045967825561</v>
      </c>
      <c r="Q968">
        <v>8.7016276816478444E+20</v>
      </c>
      <c r="R968">
        <v>5.4038476071772861E+20</v>
      </c>
      <c r="S968">
        <v>5.4038476071772861E+20</v>
      </c>
      <c r="T968">
        <v>85.82562482785579</v>
      </c>
      <c r="U968">
        <v>7.2682012309571275E-4</v>
      </c>
      <c r="V968">
        <v>8.666685738151109E-4</v>
      </c>
      <c r="W968">
        <v>20650.907289970499</v>
      </c>
      <c r="X968">
        <v>4.8597335259495427E-5</v>
      </c>
      <c r="Y968">
        <v>3.5605419762666312E+16</v>
      </c>
      <c r="Z968">
        <v>4.1701725700414256</v>
      </c>
      <c r="AA968">
        <v>1.325536327088624</v>
      </c>
      <c r="AB968">
        <v>6.599822529524829</v>
      </c>
      <c r="AC968">
        <v>1.6234717359827701E+20</v>
      </c>
      <c r="AD968">
        <v>3.5697354310964852E+20</v>
      </c>
      <c r="AE968">
        <v>3.5697354310964852E+20</v>
      </c>
      <c r="AF968">
        <v>27.93005370159899</v>
      </c>
      <c r="AG968">
        <v>2.08005762838384E-4</v>
      </c>
      <c r="AH968">
        <v>8.407838852615765E-4</v>
      </c>
      <c r="AI968">
        <v>20221.87965971007</v>
      </c>
      <c r="AJ968">
        <v>9.7815729160704809E-4</v>
      </c>
      <c r="AK968">
        <v>1</v>
      </c>
      <c r="AL968">
        <v>30.898946208255531</v>
      </c>
      <c r="AM968">
        <v>0.26298116903870061</v>
      </c>
      <c r="AN968">
        <f t="shared" si="15"/>
        <v>0.85365407210988653</v>
      </c>
    </row>
    <row r="969" spans="1:40" x14ac:dyDescent="0.3">
      <c r="A969" s="1">
        <v>967</v>
      </c>
      <c r="B969">
        <v>3.8643289790742519</v>
      </c>
      <c r="C969">
        <v>1.3832397439035791</v>
      </c>
      <c r="D969">
        <v>3.20061489853199</v>
      </c>
      <c r="E969">
        <v>1.6159867441904419E+21</v>
      </c>
      <c r="F969">
        <v>1.4517196055213069E+21</v>
      </c>
      <c r="G969">
        <v>1.4517196055213069E+21</v>
      </c>
      <c r="H969">
        <v>42.639822358320806</v>
      </c>
      <c r="I969">
        <v>7.6435741304257802E-4</v>
      </c>
      <c r="J969">
        <v>2.7517434319340782E-4</v>
      </c>
      <c r="K969">
        <v>20004.151412295341</v>
      </c>
      <c r="L969">
        <v>3.8352795511447617E-5</v>
      </c>
      <c r="M969">
        <v>6.8854261297933536E+16</v>
      </c>
      <c r="N969">
        <v>4.7714934782230154</v>
      </c>
      <c r="O969">
        <v>2.6274878610516321</v>
      </c>
      <c r="P969">
        <v>9.0266734367985677</v>
      </c>
      <c r="Q969">
        <v>8.2496261879595611E+20</v>
      </c>
      <c r="R969">
        <v>6.7919942820880174E+20</v>
      </c>
      <c r="S969">
        <v>6.7919942820880174E+20</v>
      </c>
      <c r="T969">
        <v>6.6179046339484264</v>
      </c>
      <c r="U969">
        <v>9.3986127082350485E-4</v>
      </c>
      <c r="V969">
        <v>7.9141358450449627E-4</v>
      </c>
      <c r="W969">
        <v>20145.991624677819</v>
      </c>
      <c r="X969">
        <v>3.1150864009288721E-5</v>
      </c>
      <c r="Y969">
        <v>1.5301678834103699E+17</v>
      </c>
      <c r="Z969">
        <v>4.2332660252848919</v>
      </c>
      <c r="AA969">
        <v>1.0839616124978599</v>
      </c>
      <c r="AB969">
        <v>11.84109734055377</v>
      </c>
      <c r="AC969">
        <v>1.5369751407390139E+21</v>
      </c>
      <c r="AD969">
        <v>8.4554738529949594E+20</v>
      </c>
      <c r="AE969">
        <v>8.4554738529949594E+20</v>
      </c>
      <c r="AF969">
        <v>21.628367758568061</v>
      </c>
      <c r="AG969">
        <v>8.9767676984920243E-4</v>
      </c>
      <c r="AH969">
        <v>8.9073907002733125E-4</v>
      </c>
      <c r="AI969">
        <v>20172.37026702561</v>
      </c>
      <c r="AJ969">
        <v>6.9625963875367242E-4</v>
      </c>
      <c r="AK969">
        <v>0.70000000000000007</v>
      </c>
      <c r="AL969">
        <v>39.936634455996639</v>
      </c>
      <c r="AM969">
        <v>0.22895151545758929</v>
      </c>
      <c r="AN969">
        <f t="shared" si="15"/>
        <v>0.82143830785950367</v>
      </c>
    </row>
    <row r="970" spans="1:40" x14ac:dyDescent="0.3">
      <c r="A970" s="1">
        <v>968</v>
      </c>
      <c r="B970">
        <v>3.0521954034420991</v>
      </c>
      <c r="C970">
        <v>2.1127647220543371</v>
      </c>
      <c r="D970">
        <v>7.0581904426133963</v>
      </c>
      <c r="E970">
        <v>1.3383708644131241E+21</v>
      </c>
      <c r="F970">
        <v>1.7936996438838671E+21</v>
      </c>
      <c r="G970">
        <v>1.7936996438838671E+21</v>
      </c>
      <c r="H970">
        <v>63.332820971160523</v>
      </c>
      <c r="I970">
        <v>4.378782138404775E-4</v>
      </c>
      <c r="J970">
        <v>1.592930387400065E-4</v>
      </c>
      <c r="K970">
        <v>20197.721754758561</v>
      </c>
      <c r="L970">
        <v>3.3549125734627612E-5</v>
      </c>
      <c r="M970">
        <v>1.104456708315797E+16</v>
      </c>
      <c r="N970">
        <v>4.7044762192370202</v>
      </c>
      <c r="O970">
        <v>3.8831226677145878</v>
      </c>
      <c r="P970">
        <v>3.5417086569887779</v>
      </c>
      <c r="Q970">
        <v>6.224406427272155E+20</v>
      </c>
      <c r="R970">
        <v>7.18511536468335E+20</v>
      </c>
      <c r="S970">
        <v>7.18511536468335E+20</v>
      </c>
      <c r="T970">
        <v>59.109351069182232</v>
      </c>
      <c r="U970">
        <v>2.2869080929024041E-4</v>
      </c>
      <c r="V970">
        <v>5.7845904235035209E-4</v>
      </c>
      <c r="W970">
        <v>20464.331095977839</v>
      </c>
      <c r="X970">
        <v>1.285764219726393E-5</v>
      </c>
      <c r="Y970">
        <v>1.615182005157528E+17</v>
      </c>
      <c r="Z970">
        <v>4.2341686022087472</v>
      </c>
      <c r="AA970">
        <v>1.4372521708159609</v>
      </c>
      <c r="AB970">
        <v>14.56135539742451</v>
      </c>
      <c r="AC970">
        <v>1.6739733526306871E+21</v>
      </c>
      <c r="AD970">
        <v>1.755001673492072E+21</v>
      </c>
      <c r="AE970">
        <v>1.755001673492072E+21</v>
      </c>
      <c r="AF970">
        <v>74.446173972772712</v>
      </c>
      <c r="AG970">
        <v>3.1662493444674827E-4</v>
      </c>
      <c r="AH970">
        <v>7.4338132161774653E-4</v>
      </c>
      <c r="AI970">
        <v>20243.846453570659</v>
      </c>
      <c r="AJ970">
        <v>9.6295305558749642E-4</v>
      </c>
      <c r="AK970">
        <v>1</v>
      </c>
      <c r="AL970">
        <v>28.56174840467882</v>
      </c>
      <c r="AM970">
        <v>0.2453851639529718</v>
      </c>
      <c r="AN970">
        <f t="shared" si="15"/>
        <v>0.86171657266091084</v>
      </c>
    </row>
    <row r="971" spans="1:40" x14ac:dyDescent="0.3">
      <c r="A971" s="1">
        <v>969</v>
      </c>
      <c r="B971">
        <v>3.4806377376110711</v>
      </c>
      <c r="C971">
        <v>1.3730057994745619</v>
      </c>
      <c r="D971">
        <v>10.037915189387091</v>
      </c>
      <c r="E971">
        <v>1.2140543899085439E+21</v>
      </c>
      <c r="F971">
        <v>3.835827130996312E+20</v>
      </c>
      <c r="G971">
        <v>3.835827130996312E+20</v>
      </c>
      <c r="H971">
        <v>44.337319486177108</v>
      </c>
      <c r="I971">
        <v>8.8752915050189455E-4</v>
      </c>
      <c r="J971">
        <v>5.8325322003117714E-4</v>
      </c>
      <c r="K971">
        <v>20244.559632419001</v>
      </c>
      <c r="L971">
        <v>4.1983499356004593E-5</v>
      </c>
      <c r="M971">
        <v>9.8514811639324992E+16</v>
      </c>
      <c r="N971">
        <v>4.4043887331889806</v>
      </c>
      <c r="O971">
        <v>2.88367687786858</v>
      </c>
      <c r="P971">
        <v>3.1520138752115781</v>
      </c>
      <c r="Q971">
        <v>3.453688828970387E+19</v>
      </c>
      <c r="R971">
        <v>1.6250338877875012E+20</v>
      </c>
      <c r="S971">
        <v>1.6250338877875012E+20</v>
      </c>
      <c r="T971">
        <v>99.310537243852679</v>
      </c>
      <c r="U971">
        <v>5.6439626999591787E-4</v>
      </c>
      <c r="V971">
        <v>7.2470468190178033E-4</v>
      </c>
      <c r="W971">
        <v>20875.447907221442</v>
      </c>
      <c r="X971">
        <v>2.0340881807655329E-5</v>
      </c>
      <c r="Y971">
        <v>8.3059295907000336E+16</v>
      </c>
      <c r="Z971">
        <v>4.0939338395165166</v>
      </c>
      <c r="AA971">
        <v>1.0714405699669629</v>
      </c>
      <c r="AB971">
        <v>15.070413354436599</v>
      </c>
      <c r="AC971">
        <v>2.4190772315643592E+21</v>
      </c>
      <c r="AD971">
        <v>1.077925919400105E+21</v>
      </c>
      <c r="AE971">
        <v>1.077925919400105E+21</v>
      </c>
      <c r="AF971">
        <v>51.818897115014131</v>
      </c>
      <c r="AG971">
        <v>6.5842940906421662E-4</v>
      </c>
      <c r="AH971">
        <v>7.7870210172903908E-4</v>
      </c>
      <c r="AI971">
        <v>20803.049303154421</v>
      </c>
      <c r="AJ971">
        <v>7.6753977663537897E-4</v>
      </c>
      <c r="AK971">
        <v>0.65</v>
      </c>
      <c r="AL971">
        <v>40.322851580043192</v>
      </c>
      <c r="AM971">
        <v>0.21324210520633741</v>
      </c>
      <c r="AN971">
        <f t="shared" si="15"/>
        <v>0.81603596640247367</v>
      </c>
    </row>
    <row r="972" spans="1:40" x14ac:dyDescent="0.3">
      <c r="A972" s="1">
        <v>970</v>
      </c>
      <c r="B972">
        <v>2.4623116000422418</v>
      </c>
      <c r="C972">
        <v>2.1948406862841341</v>
      </c>
      <c r="D972">
        <v>11.57850546405469</v>
      </c>
      <c r="E972">
        <v>1.0269446726294E+21</v>
      </c>
      <c r="F972">
        <v>2.1218371944778321E+20</v>
      </c>
      <c r="G972">
        <v>2.1218371944778321E+20</v>
      </c>
      <c r="H972">
        <v>60.568628197203871</v>
      </c>
      <c r="I972">
        <v>8.321577897101994E-4</v>
      </c>
      <c r="J972">
        <v>5.0114178906599178E-4</v>
      </c>
      <c r="K972">
        <v>20163.82339616551</v>
      </c>
      <c r="L972">
        <v>2.7307933440906199E-5</v>
      </c>
      <c r="M972">
        <v>1.581172394309103E+16</v>
      </c>
      <c r="N972">
        <v>4.4737006222276383</v>
      </c>
      <c r="O972">
        <v>1.841406658106113</v>
      </c>
      <c r="P972">
        <v>9.5438441306871109</v>
      </c>
      <c r="Q972">
        <v>2.683388786719805E+19</v>
      </c>
      <c r="R972">
        <v>1.207127809240882E+21</v>
      </c>
      <c r="S972">
        <v>1.207127809240882E+21</v>
      </c>
      <c r="T972">
        <v>90.91233922614876</v>
      </c>
      <c r="U972">
        <v>9.181408148390528E-4</v>
      </c>
      <c r="V972">
        <v>7.4040602357103194E-4</v>
      </c>
      <c r="W972">
        <v>20055.249142493471</v>
      </c>
      <c r="X972">
        <v>4.196454063704647E-5</v>
      </c>
      <c r="Y972">
        <v>1.931000870084649E+17</v>
      </c>
      <c r="Z972">
        <v>4.2522393481589393</v>
      </c>
      <c r="AA972">
        <v>1.104752743555915</v>
      </c>
      <c r="AB972">
        <v>15.096348082812829</v>
      </c>
      <c r="AC972">
        <v>1.934578124583842E+20</v>
      </c>
      <c r="AD972">
        <v>9.5034083597303847E+20</v>
      </c>
      <c r="AE972">
        <v>9.5034083597303847E+20</v>
      </c>
      <c r="AF972">
        <v>32.737866661749678</v>
      </c>
      <c r="AG972">
        <v>3.9680240075344678E-4</v>
      </c>
      <c r="AH972">
        <v>9.3759364602330876E-4</v>
      </c>
      <c r="AI972">
        <v>20618.870202942941</v>
      </c>
      <c r="AJ972">
        <v>5.7661624598028059E-4</v>
      </c>
      <c r="AK972">
        <v>0.8</v>
      </c>
      <c r="AL972">
        <v>35.727059241405676</v>
      </c>
      <c r="AM972">
        <v>0.2280753852404781</v>
      </c>
      <c r="AN972">
        <f t="shared" si="15"/>
        <v>0.80037237969435171</v>
      </c>
    </row>
    <row r="973" spans="1:40" x14ac:dyDescent="0.3">
      <c r="A973" s="1">
        <v>971</v>
      </c>
      <c r="B973">
        <v>3.4388969037965098</v>
      </c>
      <c r="C973">
        <v>1.5352727619924309</v>
      </c>
      <c r="D973">
        <v>5.6407896497426542</v>
      </c>
      <c r="E973">
        <v>2.026210995263102E+21</v>
      </c>
      <c r="F973">
        <v>1.885207771332451E+21</v>
      </c>
      <c r="G973">
        <v>1.885207771332451E+21</v>
      </c>
      <c r="H973">
        <v>72.816721690126315</v>
      </c>
      <c r="I973">
        <v>2.1125938341510071E-4</v>
      </c>
      <c r="J973">
        <v>4.5999998489413012E-4</v>
      </c>
      <c r="K973">
        <v>20506.678101457481</v>
      </c>
      <c r="L973">
        <v>1.231552830014843E-5</v>
      </c>
      <c r="M973">
        <v>9.9146153842016976E+16</v>
      </c>
      <c r="N973">
        <v>3.9740568177301019</v>
      </c>
      <c r="O973">
        <v>2.997980048961125</v>
      </c>
      <c r="P973">
        <v>10.799079474145749</v>
      </c>
      <c r="Q973">
        <v>9.9904508177982174E+20</v>
      </c>
      <c r="R973">
        <v>9.7090792285653959E+19</v>
      </c>
      <c r="S973">
        <v>9.7090792285653959E+19</v>
      </c>
      <c r="T973">
        <v>60.578078991301481</v>
      </c>
      <c r="U973">
        <v>2.0693382153830249E-4</v>
      </c>
      <c r="V973">
        <v>6.8466036386638127E-4</v>
      </c>
      <c r="W973">
        <v>20257.14014421219</v>
      </c>
      <c r="X973">
        <v>1.5622409060444389E-5</v>
      </c>
      <c r="Y973">
        <v>1.582821184135247E+16</v>
      </c>
      <c r="Z973">
        <v>3.9520012237497202</v>
      </c>
      <c r="AA973">
        <v>1.4921037900701919</v>
      </c>
      <c r="AB973">
        <v>14.43777469547107</v>
      </c>
      <c r="AC973">
        <v>7.2995909206843772E+20</v>
      </c>
      <c r="AD973">
        <v>6.3887384556260911E+20</v>
      </c>
      <c r="AE973">
        <v>6.3887384556260911E+20</v>
      </c>
      <c r="AF973">
        <v>52.931729869868761</v>
      </c>
      <c r="AG973">
        <v>1.545063974274197E-4</v>
      </c>
      <c r="AH973">
        <v>7.2820977477895546E-4</v>
      </c>
      <c r="AI973">
        <v>20350.075574454899</v>
      </c>
      <c r="AJ973">
        <v>4.9654108481394393E-4</v>
      </c>
      <c r="AK973">
        <v>0.8</v>
      </c>
      <c r="AL973">
        <v>25.58460352336154</v>
      </c>
      <c r="AM973">
        <v>0.19452085389825971</v>
      </c>
      <c r="AN973">
        <f t="shared" si="15"/>
        <v>0.9532315806741094</v>
      </c>
    </row>
    <row r="974" spans="1:40" x14ac:dyDescent="0.3">
      <c r="A974" s="1">
        <v>972</v>
      </c>
      <c r="B974">
        <v>2.4794214117231199</v>
      </c>
      <c r="C974">
        <v>2.338322308589627</v>
      </c>
      <c r="D974">
        <v>11.78469382633466</v>
      </c>
      <c r="E974">
        <v>2.412169093522013E+21</v>
      </c>
      <c r="F974">
        <v>2.1186289086790821E+20</v>
      </c>
      <c r="G974">
        <v>2.1186289086790821E+20</v>
      </c>
      <c r="H974">
        <v>59.037558525881828</v>
      </c>
      <c r="I974">
        <v>7.9584290700106188E-4</v>
      </c>
      <c r="J974">
        <v>2.8632398180750487E-4</v>
      </c>
      <c r="K974">
        <v>20162.540919402309</v>
      </c>
      <c r="L974">
        <v>4.6601448797410832E-5</v>
      </c>
      <c r="M974">
        <v>9.5400186182114624E+16</v>
      </c>
      <c r="N974">
        <v>4.4958292779602687</v>
      </c>
      <c r="O974">
        <v>2.6779086781305419</v>
      </c>
      <c r="P974">
        <v>16.782598670765939</v>
      </c>
      <c r="Q974">
        <v>7.3751020998752469E+20</v>
      </c>
      <c r="R974">
        <v>3.3264357787814842E+20</v>
      </c>
      <c r="S974">
        <v>3.3264357787814842E+20</v>
      </c>
      <c r="T974">
        <v>89.14874594675338</v>
      </c>
      <c r="U974">
        <v>3.2458959880442891E-4</v>
      </c>
      <c r="V974">
        <v>3.9162963024484871E-4</v>
      </c>
      <c r="W974">
        <v>20516.991241087511</v>
      </c>
      <c r="X974">
        <v>1.411087009298269E-5</v>
      </c>
      <c r="Y974">
        <v>8.0580817190338208E+16</v>
      </c>
      <c r="Z974">
        <v>3.644222157462492</v>
      </c>
      <c r="AA974">
        <v>1.1987164858395161</v>
      </c>
      <c r="AB974">
        <v>15.366600016560749</v>
      </c>
      <c r="AC974">
        <v>2.4551463866879972E+21</v>
      </c>
      <c r="AD974">
        <v>1.138408775259191E+21</v>
      </c>
      <c r="AE974">
        <v>1.138408775259191E+21</v>
      </c>
      <c r="AF974">
        <v>17.796216759641371</v>
      </c>
      <c r="AG974">
        <v>9.3564181588186323E-4</v>
      </c>
      <c r="AH974">
        <v>2.286702994613172E-4</v>
      </c>
      <c r="AI974">
        <v>20359.77365580379</v>
      </c>
      <c r="AJ974">
        <v>5.0764611100208193E-4</v>
      </c>
      <c r="AK974">
        <v>0.8</v>
      </c>
      <c r="AL974">
        <v>35.27975230658641</v>
      </c>
      <c r="AM974">
        <v>0.23334302349902381</v>
      </c>
      <c r="AN974">
        <f t="shared" si="15"/>
        <v>0.82923999343749333</v>
      </c>
    </row>
    <row r="975" spans="1:40" x14ac:dyDescent="0.3">
      <c r="A975" s="1">
        <v>973</v>
      </c>
      <c r="B975">
        <v>3.044410721078513</v>
      </c>
      <c r="C975">
        <v>1.960894389268572</v>
      </c>
      <c r="D975">
        <v>5.6498010386289952</v>
      </c>
      <c r="E975">
        <v>1.5796083838917741E+21</v>
      </c>
      <c r="F975">
        <v>2.0131741169531261E+21</v>
      </c>
      <c r="G975">
        <v>2.0131741169531261E+21</v>
      </c>
      <c r="H975">
        <v>90.735330971151654</v>
      </c>
      <c r="I975">
        <v>5.9277157471986123E-5</v>
      </c>
      <c r="J975">
        <v>6.3833553093621922E-4</v>
      </c>
      <c r="K975">
        <v>20251.71226536635</v>
      </c>
      <c r="L975">
        <v>2.7630058145008249E-5</v>
      </c>
      <c r="M975">
        <v>9.3931613567396544E+16</v>
      </c>
      <c r="N975">
        <v>4.2266898803886974</v>
      </c>
      <c r="O975">
        <v>3.31179029441105</v>
      </c>
      <c r="P975">
        <v>14.178786305721649</v>
      </c>
      <c r="Q975">
        <v>1.5420432386440688E+20</v>
      </c>
      <c r="R975">
        <v>9.0913794642123201E+20</v>
      </c>
      <c r="S975">
        <v>9.0913794642123201E+20</v>
      </c>
      <c r="T975">
        <v>41.666250722673787</v>
      </c>
      <c r="U975">
        <v>6.5709363036639079E-4</v>
      </c>
      <c r="V975">
        <v>9.7917023673187837E-4</v>
      </c>
      <c r="W975">
        <v>20141.262174152678</v>
      </c>
      <c r="X975">
        <v>2.822105018018036E-5</v>
      </c>
      <c r="Y975">
        <v>3.2268256398888768E+16</v>
      </c>
      <c r="Z975">
        <v>4.0523673884079683</v>
      </c>
      <c r="AA975">
        <v>1.04898407141005</v>
      </c>
      <c r="AB975">
        <v>15.94414678046825</v>
      </c>
      <c r="AC975">
        <v>1.986375854134846E+21</v>
      </c>
      <c r="AD975">
        <v>2.0218147731474151E+21</v>
      </c>
      <c r="AE975">
        <v>2.0218147731474151E+21</v>
      </c>
      <c r="AF975">
        <v>32.341034887720546</v>
      </c>
      <c r="AG975">
        <v>5.9171861747255082E-4</v>
      </c>
      <c r="AH975">
        <v>9.1419745045612233E-4</v>
      </c>
      <c r="AI975">
        <v>20671.959688980362</v>
      </c>
      <c r="AJ975">
        <v>4.0642058280269771E-4</v>
      </c>
      <c r="AK975">
        <v>0.70000000000000007</v>
      </c>
      <c r="AL975">
        <v>40.686194320276648</v>
      </c>
      <c r="AM975">
        <v>0.21705460964828771</v>
      </c>
      <c r="AN975">
        <f t="shared" si="15"/>
        <v>0.76440732051860094</v>
      </c>
    </row>
    <row r="976" spans="1:40" x14ac:dyDescent="0.3">
      <c r="A976" s="1">
        <v>974</v>
      </c>
      <c r="B976">
        <v>3.6152801287336809</v>
      </c>
      <c r="C976">
        <v>1.694385566362004</v>
      </c>
      <c r="D976">
        <v>16.81386841270734</v>
      </c>
      <c r="E976">
        <v>6.6570120127079567E+20</v>
      </c>
      <c r="F976">
        <v>1.1820051256221649E+21</v>
      </c>
      <c r="G976">
        <v>1.1820051256221649E+21</v>
      </c>
      <c r="H976">
        <v>1.6626732742905821</v>
      </c>
      <c r="I976">
        <v>8.9597074033544502E-5</v>
      </c>
      <c r="J976">
        <v>6.3279044065447259E-4</v>
      </c>
      <c r="K976">
        <v>20673.33179895283</v>
      </c>
      <c r="L976">
        <v>2.8690004657596481E-5</v>
      </c>
      <c r="M976">
        <v>9.7618573725552672E+16</v>
      </c>
      <c r="N976">
        <v>4.3846548096932523</v>
      </c>
      <c r="O976">
        <v>3.4660395792124921</v>
      </c>
      <c r="P976">
        <v>13.70930634511719</v>
      </c>
      <c r="Q976">
        <v>3.4236408567439157E+20</v>
      </c>
      <c r="R976">
        <v>1.252368629321912E+21</v>
      </c>
      <c r="S976">
        <v>1.252368629321912E+21</v>
      </c>
      <c r="T976">
        <v>39.08217418005335</v>
      </c>
      <c r="U976">
        <v>5.0496300681472325E-4</v>
      </c>
      <c r="V976">
        <v>5.5698526610674902E-4</v>
      </c>
      <c r="W976">
        <v>20033.58507090521</v>
      </c>
      <c r="X976">
        <v>2.0811198813522121E-5</v>
      </c>
      <c r="Y976">
        <v>1.710240650553752E+17</v>
      </c>
      <c r="Z976">
        <v>4.2277514321963006</v>
      </c>
      <c r="AA976">
        <v>1.2590878779014849</v>
      </c>
      <c r="AB976">
        <v>3.8632061872148111</v>
      </c>
      <c r="AC976">
        <v>2.490133602191493E+21</v>
      </c>
      <c r="AD976">
        <v>1.9243207195136101E+21</v>
      </c>
      <c r="AE976">
        <v>1.9243207195136101E+21</v>
      </c>
      <c r="AF976">
        <v>38.503940309669467</v>
      </c>
      <c r="AG976">
        <v>4.9125680826124301E-4</v>
      </c>
      <c r="AH976">
        <v>2.1336344124185509E-4</v>
      </c>
      <c r="AI976">
        <v>20088.171335929012</v>
      </c>
      <c r="AJ976">
        <v>5.6823851137449558E-4</v>
      </c>
      <c r="AK976">
        <v>0.8</v>
      </c>
      <c r="AL976">
        <v>32.322262191776943</v>
      </c>
      <c r="AM976">
        <v>0.21790342241524521</v>
      </c>
      <c r="AN976">
        <f t="shared" si="15"/>
        <v>0.84522677971041626</v>
      </c>
    </row>
    <row r="977" spans="1:40" x14ac:dyDescent="0.3">
      <c r="A977" s="1">
        <v>975</v>
      </c>
      <c r="B977">
        <v>3.314691981980427</v>
      </c>
      <c r="C977">
        <v>2.0781285090465849</v>
      </c>
      <c r="D977">
        <v>2.3399456702920371</v>
      </c>
      <c r="E977">
        <v>1.846978133417877E+21</v>
      </c>
      <c r="F977">
        <v>1.4951440317194279E+21</v>
      </c>
      <c r="G977">
        <v>1.4951440317194279E+21</v>
      </c>
      <c r="H977">
        <v>30.254685458204861</v>
      </c>
      <c r="I977">
        <v>1.9996970936894971E-4</v>
      </c>
      <c r="J977">
        <v>5.5785784807948428E-4</v>
      </c>
      <c r="K977">
        <v>20662.882914579412</v>
      </c>
      <c r="L977">
        <v>4.4470286647895971E-5</v>
      </c>
      <c r="M977">
        <v>4.5951567514877432E+16</v>
      </c>
      <c r="N977">
        <v>4.3943387488828582</v>
      </c>
      <c r="O977">
        <v>1.688529149151144</v>
      </c>
      <c r="P977">
        <v>16.901527346277629</v>
      </c>
      <c r="Q977">
        <v>4.4389463711208958E+20</v>
      </c>
      <c r="R977">
        <v>1.700560666695473E+21</v>
      </c>
      <c r="S977">
        <v>1.700560666695473E+21</v>
      </c>
      <c r="T977">
        <v>64.087432955364719</v>
      </c>
      <c r="U977">
        <v>1.933132313401404E-4</v>
      </c>
      <c r="V977">
        <v>3.3241089584401811E-4</v>
      </c>
      <c r="W977">
        <v>20071.511218699528</v>
      </c>
      <c r="X977">
        <v>2.5278502819916879E-5</v>
      </c>
      <c r="Y977">
        <v>1.55621626761699E+16</v>
      </c>
      <c r="Z977">
        <v>4.3726611126192534</v>
      </c>
      <c r="AA977">
        <v>1.1803257147835891</v>
      </c>
      <c r="AB977">
        <v>8.5903799329350168</v>
      </c>
      <c r="AC977">
        <v>1.77792980350228E+21</v>
      </c>
      <c r="AD977">
        <v>2.4450979132234908E+21</v>
      </c>
      <c r="AE977">
        <v>2.4450979132234908E+21</v>
      </c>
      <c r="AF977">
        <v>25.833210731433031</v>
      </c>
      <c r="AG977">
        <v>2.3045275209959259E-4</v>
      </c>
      <c r="AH977">
        <v>5.9769413709845971E-4</v>
      </c>
      <c r="AI977">
        <v>20507.844195616199</v>
      </c>
      <c r="AJ977">
        <v>6.9970217578379905E-4</v>
      </c>
      <c r="AK977">
        <v>0.75</v>
      </c>
      <c r="AL977">
        <v>33.813099647688858</v>
      </c>
      <c r="AM977">
        <v>0.19493468384759521</v>
      </c>
      <c r="AN977">
        <f t="shared" si="15"/>
        <v>0.77098122694587823</v>
      </c>
    </row>
    <row r="978" spans="1:40" x14ac:dyDescent="0.3">
      <c r="A978" s="1">
        <v>976</v>
      </c>
      <c r="B978">
        <v>3.576066264575362</v>
      </c>
      <c r="C978">
        <v>1.6119325472747481</v>
      </c>
      <c r="D978">
        <v>11.78004869583059</v>
      </c>
      <c r="E978">
        <v>2.1048814191537459E+21</v>
      </c>
      <c r="F978">
        <v>2.3313205307492089E+21</v>
      </c>
      <c r="G978">
        <v>2.3313205307492089E+21</v>
      </c>
      <c r="H978">
        <v>85.886910091024603</v>
      </c>
      <c r="I978">
        <v>5.2040208577881243E-4</v>
      </c>
      <c r="J978">
        <v>8.9193989623790823E-4</v>
      </c>
      <c r="K978">
        <v>20781.212107513518</v>
      </c>
      <c r="L978">
        <v>2.3576252771467941E-5</v>
      </c>
      <c r="M978">
        <v>5.878030512716704E+16</v>
      </c>
      <c r="N978">
        <v>4.4107358776038641</v>
      </c>
      <c r="O978">
        <v>1.8444341267057629</v>
      </c>
      <c r="P978">
        <v>5.6278169476956714</v>
      </c>
      <c r="Q978">
        <v>8.8868339140615589E+20</v>
      </c>
      <c r="R978">
        <v>4.9999392589515031E+20</v>
      </c>
      <c r="S978">
        <v>4.9999392589515031E+20</v>
      </c>
      <c r="T978">
        <v>94.410445697833509</v>
      </c>
      <c r="U978">
        <v>4.407391480059822E-4</v>
      </c>
      <c r="V978">
        <v>1.7923687883148099E-4</v>
      </c>
      <c r="W978">
        <v>20139.890055269181</v>
      </c>
      <c r="X978">
        <v>1.7136220913882249E-5</v>
      </c>
      <c r="Y978">
        <v>1.5104944220547011E+17</v>
      </c>
      <c r="Z978">
        <v>4.353921712522876</v>
      </c>
      <c r="AA978">
        <v>1.264503189585179</v>
      </c>
      <c r="AB978">
        <v>13.39023046840294</v>
      </c>
      <c r="AC978">
        <v>1.85442318264852E+21</v>
      </c>
      <c r="AD978">
        <v>1.5104962952346631E+21</v>
      </c>
      <c r="AE978">
        <v>1.5104962952346631E+21</v>
      </c>
      <c r="AF978">
        <v>79.619010491627378</v>
      </c>
      <c r="AG978">
        <v>6.1658621707844422E-4</v>
      </c>
      <c r="AH978">
        <v>7.1390247561042971E-4</v>
      </c>
      <c r="AI978">
        <v>20992.561004312789</v>
      </c>
      <c r="AJ978">
        <v>8.8321398070296923E-4</v>
      </c>
      <c r="AK978">
        <v>0.8</v>
      </c>
      <c r="AL978">
        <v>30.53051436301752</v>
      </c>
      <c r="AM978">
        <v>0.1953133766476573</v>
      </c>
      <c r="AN978">
        <f t="shared" si="15"/>
        <v>0.80206361104948609</v>
      </c>
    </row>
    <row r="979" spans="1:40" x14ac:dyDescent="0.3">
      <c r="A979" s="1">
        <v>977</v>
      </c>
      <c r="B979">
        <v>3.4572417700989799</v>
      </c>
      <c r="C979">
        <v>1.6185809034951411</v>
      </c>
      <c r="D979">
        <v>2.4428492843559422</v>
      </c>
      <c r="E979">
        <v>1.8312627161225169E+21</v>
      </c>
      <c r="F979">
        <v>2.1943938262886989E+21</v>
      </c>
      <c r="G979">
        <v>2.1943938262886989E+21</v>
      </c>
      <c r="H979">
        <v>5.2627159310174561</v>
      </c>
      <c r="I979">
        <v>2.013187422857177E-4</v>
      </c>
      <c r="J979">
        <v>7.7375455920533404E-4</v>
      </c>
      <c r="K979">
        <v>20898.782256252201</v>
      </c>
      <c r="L979">
        <v>4.7198208687100787E-5</v>
      </c>
      <c r="M979">
        <v>2.602313774478952E+16</v>
      </c>
      <c r="N979">
        <v>4.4636478853885126</v>
      </c>
      <c r="O979">
        <v>3.0176785700569222</v>
      </c>
      <c r="P979">
        <v>8.479925571268339</v>
      </c>
      <c r="Q979">
        <v>2.6947751259607771E+20</v>
      </c>
      <c r="R979">
        <v>1.168257428087297E+21</v>
      </c>
      <c r="S979">
        <v>1.168257428087297E+21</v>
      </c>
      <c r="T979">
        <v>51.2210408015548</v>
      </c>
      <c r="U979">
        <v>4.4870248028442713E-4</v>
      </c>
      <c r="V979">
        <v>3.9143324478516079E-4</v>
      </c>
      <c r="W979">
        <v>20889.708167345409</v>
      </c>
      <c r="X979">
        <v>2.6278622335746442E-5</v>
      </c>
      <c r="Y979">
        <v>9.9731451327679984E+16</v>
      </c>
      <c r="Z979">
        <v>3.7554044384582879</v>
      </c>
      <c r="AA979">
        <v>1.385717156239717</v>
      </c>
      <c r="AB979">
        <v>7.8826723098578508</v>
      </c>
      <c r="AC979">
        <v>2.461365903206867E+21</v>
      </c>
      <c r="AD979">
        <v>9.3266076489981965E+20</v>
      </c>
      <c r="AE979">
        <v>9.3266076489981965E+20</v>
      </c>
      <c r="AF979">
        <v>76.162566671686051</v>
      </c>
      <c r="AG979">
        <v>4.0537114439506949E-4</v>
      </c>
      <c r="AH979">
        <v>1.5805254283798311E-4</v>
      </c>
      <c r="AI979">
        <v>20032.58498239833</v>
      </c>
      <c r="AJ979">
        <v>3.3949292928348989E-4</v>
      </c>
      <c r="AK979">
        <v>0.85</v>
      </c>
      <c r="AL979">
        <v>27.70837191549591</v>
      </c>
      <c r="AM979">
        <v>0.21061992967157209</v>
      </c>
      <c r="AN979">
        <f t="shared" si="15"/>
        <v>0.89695460191749399</v>
      </c>
    </row>
    <row r="980" spans="1:40" x14ac:dyDescent="0.3">
      <c r="A980" s="1">
        <v>978</v>
      </c>
      <c r="B980">
        <v>2.6140464729157911</v>
      </c>
      <c r="C980">
        <v>2.3579630482078562</v>
      </c>
      <c r="D980">
        <v>5.0138360909609858</v>
      </c>
      <c r="E980">
        <v>1.479872817147581E+21</v>
      </c>
      <c r="F980">
        <v>2.1902459811906821E+21</v>
      </c>
      <c r="G980">
        <v>2.1902459811906821E+21</v>
      </c>
      <c r="H980">
        <v>62.638569544927989</v>
      </c>
      <c r="I980">
        <v>2.3939948580069449E-4</v>
      </c>
      <c r="J980">
        <v>9.8925342945268592E-4</v>
      </c>
      <c r="K980">
        <v>20063.421022543291</v>
      </c>
      <c r="L980">
        <v>4.3124464666174837E-5</v>
      </c>
      <c r="M980">
        <v>8.8741779692680512E+16</v>
      </c>
      <c r="N980">
        <v>4.3409353765617036</v>
      </c>
      <c r="O980">
        <v>2.7958413806967228</v>
      </c>
      <c r="P980">
        <v>8.003718507965889</v>
      </c>
      <c r="Q980">
        <v>3.5405663756872653E+20</v>
      </c>
      <c r="R980">
        <v>1.212017456938474E+21</v>
      </c>
      <c r="S980">
        <v>1.212017456938474E+21</v>
      </c>
      <c r="T980">
        <v>27.9401338112236</v>
      </c>
      <c r="U980">
        <v>5.5617802751818505E-4</v>
      </c>
      <c r="V980">
        <v>9.4359069596686293E-4</v>
      </c>
      <c r="W980">
        <v>20629.149429977919</v>
      </c>
      <c r="X980">
        <v>2.254895942416429E-6</v>
      </c>
      <c r="Y980">
        <v>6.7750398741464464E+16</v>
      </c>
      <c r="Z980">
        <v>3.6378658301791851</v>
      </c>
      <c r="AA980">
        <v>1.4518513172073999</v>
      </c>
      <c r="AB980">
        <v>3.9981543377986308</v>
      </c>
      <c r="AC980">
        <v>6.6381937752356422E+19</v>
      </c>
      <c r="AD980">
        <v>8.6830233566781991E+20</v>
      </c>
      <c r="AE980">
        <v>8.6830233566781991E+20</v>
      </c>
      <c r="AF980">
        <v>60.122743161353291</v>
      </c>
      <c r="AG980">
        <v>7.8203381949283938E-4</v>
      </c>
      <c r="AH980">
        <v>4.1661633071202382E-4</v>
      </c>
      <c r="AI980">
        <v>20789.377030630309</v>
      </c>
      <c r="AJ980">
        <v>6.9827271873624641E-4</v>
      </c>
      <c r="AK980">
        <v>1.1499999999999999</v>
      </c>
      <c r="AL980">
        <v>26.30892099407945</v>
      </c>
      <c r="AM980">
        <v>0.26290603626141312</v>
      </c>
      <c r="AN980">
        <f t="shared" si="15"/>
        <v>0.87156666919357428</v>
      </c>
    </row>
    <row r="981" spans="1:40" x14ac:dyDescent="0.3">
      <c r="A981" s="1">
        <v>979</v>
      </c>
      <c r="B981">
        <v>2.9694328800346792</v>
      </c>
      <c r="C981">
        <v>1.908011104039874</v>
      </c>
      <c r="D981">
        <v>9.0032041127753875</v>
      </c>
      <c r="E981">
        <v>4.2856846236461564E+19</v>
      </c>
      <c r="F981">
        <v>1.6237213330313731E+21</v>
      </c>
      <c r="G981">
        <v>1.6237213330313731E+21</v>
      </c>
      <c r="H981">
        <v>53.321838940388552</v>
      </c>
      <c r="I981">
        <v>2.0982122496400509E-4</v>
      </c>
      <c r="J981">
        <v>5.6079452150614576E-4</v>
      </c>
      <c r="K981">
        <v>20151.754052574339</v>
      </c>
      <c r="L981">
        <v>1.4133716906952821E-5</v>
      </c>
      <c r="M981">
        <v>4.531083287384864E+16</v>
      </c>
      <c r="N981">
        <v>4.5222866015105669</v>
      </c>
      <c r="O981">
        <v>3.1743326979204141</v>
      </c>
      <c r="P981">
        <v>11.492178199644981</v>
      </c>
      <c r="Q981">
        <v>7.8417043526100412E+20</v>
      </c>
      <c r="R981">
        <v>1.6429821646877601E+21</v>
      </c>
      <c r="S981">
        <v>1.6429821646877601E+21</v>
      </c>
      <c r="T981">
        <v>43.032781863021533</v>
      </c>
      <c r="U981">
        <v>1.1485365610527651E-4</v>
      </c>
      <c r="V981">
        <v>8.6792140636974646E-4</v>
      </c>
      <c r="W981">
        <v>20632.755408987668</v>
      </c>
      <c r="X981">
        <v>1.7335373397017961E-6</v>
      </c>
      <c r="Y981">
        <v>1.7601444209888518E+17</v>
      </c>
      <c r="Z981">
        <v>4.1549762256866138</v>
      </c>
      <c r="AA981">
        <v>1.1697745148968499</v>
      </c>
      <c r="AB981">
        <v>2.113100854735023</v>
      </c>
      <c r="AC981">
        <v>9.0190494533452772E+20</v>
      </c>
      <c r="AD981">
        <v>8.6234847248509423E+20</v>
      </c>
      <c r="AE981">
        <v>8.6234847248509423E+20</v>
      </c>
      <c r="AF981">
        <v>41.670961020541682</v>
      </c>
      <c r="AG981">
        <v>4.2179420237348339E-4</v>
      </c>
      <c r="AH981">
        <v>1.531015181992947E-4</v>
      </c>
      <c r="AI981">
        <v>20838.143082441849</v>
      </c>
      <c r="AJ981">
        <v>9.4548538614960213E-4</v>
      </c>
      <c r="AK981">
        <v>0.75</v>
      </c>
      <c r="AL981">
        <v>37.230581137822448</v>
      </c>
      <c r="AM981">
        <v>0.2233735470471151</v>
      </c>
      <c r="AN981">
        <f t="shared" si="15"/>
        <v>0.80236429602097925</v>
      </c>
    </row>
    <row r="982" spans="1:40" x14ac:dyDescent="0.3">
      <c r="A982" s="1">
        <v>980</v>
      </c>
      <c r="B982">
        <v>2.6810698293705202</v>
      </c>
      <c r="C982">
        <v>2.3585793790672001</v>
      </c>
      <c r="D982">
        <v>9.3210418010922123</v>
      </c>
      <c r="E982">
        <v>2.4398836286762302E+21</v>
      </c>
      <c r="F982">
        <v>1.8905809432425529E+21</v>
      </c>
      <c r="G982">
        <v>1.8905809432425529E+21</v>
      </c>
      <c r="H982">
        <v>20.64839164950228</v>
      </c>
      <c r="I982">
        <v>3.3763233623419238E-4</v>
      </c>
      <c r="J982">
        <v>4.402415713628325E-4</v>
      </c>
      <c r="K982">
        <v>20467.465376977179</v>
      </c>
      <c r="L982">
        <v>4.187002096124636E-5</v>
      </c>
      <c r="M982">
        <v>1.135572394632193E+16</v>
      </c>
      <c r="N982">
        <v>4.6006189776324229</v>
      </c>
      <c r="O982">
        <v>1.988354219129612</v>
      </c>
      <c r="P982">
        <v>7.6343961152064459</v>
      </c>
      <c r="Q982">
        <v>5.8669581920090141E+20</v>
      </c>
      <c r="R982">
        <v>2.208100838565924E+20</v>
      </c>
      <c r="S982">
        <v>2.208100838565924E+20</v>
      </c>
      <c r="T982">
        <v>36.470946333855061</v>
      </c>
      <c r="U982">
        <v>2.983031596516585E-5</v>
      </c>
      <c r="V982">
        <v>9.1513611830248433E-4</v>
      </c>
      <c r="W982">
        <v>20847.349025839299</v>
      </c>
      <c r="X982">
        <v>1.640525673261566E-6</v>
      </c>
      <c r="Y982">
        <v>1.047075297152223E+17</v>
      </c>
      <c r="Z982">
        <v>3.8932897489109308</v>
      </c>
      <c r="AA982">
        <v>1.3907440472299131</v>
      </c>
      <c r="AB982">
        <v>13.167913049449631</v>
      </c>
      <c r="AC982">
        <v>1.7881088463754959E+20</v>
      </c>
      <c r="AD982">
        <v>1.5872812840243791E+21</v>
      </c>
      <c r="AE982">
        <v>1.5872812840243791E+21</v>
      </c>
      <c r="AF982">
        <v>98.279946716601273</v>
      </c>
      <c r="AG982">
        <v>6.953637550837651E-4</v>
      </c>
      <c r="AH982">
        <v>2.219527223897391E-4</v>
      </c>
      <c r="AI982">
        <v>20821.170774400991</v>
      </c>
      <c r="AJ982">
        <v>3.2112751370153399E-5</v>
      </c>
      <c r="AK982">
        <v>1.1499999999999999</v>
      </c>
      <c r="AL982">
        <v>11.74598412283598</v>
      </c>
      <c r="AM982">
        <v>0.116388378709242</v>
      </c>
      <c r="AN982">
        <f t="shared" si="15"/>
        <v>0.86421798829331986</v>
      </c>
    </row>
    <row r="983" spans="1:40" x14ac:dyDescent="0.3">
      <c r="A983" s="1">
        <v>981</v>
      </c>
      <c r="B983">
        <v>3.3437349678540982</v>
      </c>
      <c r="C983">
        <v>1.394144409926467</v>
      </c>
      <c r="D983">
        <v>8.1921088512591318</v>
      </c>
      <c r="E983">
        <v>1.3438708338771501E+21</v>
      </c>
      <c r="F983">
        <v>2.09124846644649E+21</v>
      </c>
      <c r="G983">
        <v>2.09124846644649E+21</v>
      </c>
      <c r="H983">
        <v>32.929958550031088</v>
      </c>
      <c r="I983">
        <v>2.2978126924250961E-4</v>
      </c>
      <c r="J983">
        <v>2.5775353704093689E-4</v>
      </c>
      <c r="K983">
        <v>20602.65123771756</v>
      </c>
      <c r="L983">
        <v>2.09211997288683E-5</v>
      </c>
      <c r="M983">
        <v>3.0674358356761E+16</v>
      </c>
      <c r="N983">
        <v>4.4252106630643624</v>
      </c>
      <c r="O983">
        <v>2.7367260710194241</v>
      </c>
      <c r="P983">
        <v>10.8104370859343</v>
      </c>
      <c r="Q983">
        <v>1.6697627894495271E+20</v>
      </c>
      <c r="R983">
        <v>1.670875961916117E+21</v>
      </c>
      <c r="S983">
        <v>1.670875961916117E+21</v>
      </c>
      <c r="T983">
        <v>54.0433436496062</v>
      </c>
      <c r="U983">
        <v>1.129655447240406E-4</v>
      </c>
      <c r="V983">
        <v>1.8547367087655981E-4</v>
      </c>
      <c r="W983">
        <v>20958.32283468503</v>
      </c>
      <c r="X983">
        <v>1.5863036981698489E-5</v>
      </c>
      <c r="Y983">
        <v>1.3428829721637779E+17</v>
      </c>
      <c r="Z983">
        <v>3.5480851412383378</v>
      </c>
      <c r="AA983">
        <v>1.3003714594495861</v>
      </c>
      <c r="AB983">
        <v>4.1987595635295234</v>
      </c>
      <c r="AC983">
        <v>1.1364620877393071E+21</v>
      </c>
      <c r="AD983">
        <v>6.516492447391301E+20</v>
      </c>
      <c r="AE983">
        <v>6.516492447391301E+20</v>
      </c>
      <c r="AF983">
        <v>51.663953966597553</v>
      </c>
      <c r="AG983">
        <v>2.2820914384472771E-4</v>
      </c>
      <c r="AH983">
        <v>3.6651374134931469E-5</v>
      </c>
      <c r="AI983">
        <v>20621.24143127806</v>
      </c>
      <c r="AJ983">
        <v>9.2187710152165012E-4</v>
      </c>
      <c r="AK983">
        <v>0.70000000000000007</v>
      </c>
      <c r="AL983">
        <v>32.303173051301783</v>
      </c>
      <c r="AM983">
        <v>0.20259626312298079</v>
      </c>
      <c r="AN983">
        <f t="shared" si="15"/>
        <v>0.89864702229377336</v>
      </c>
    </row>
    <row r="984" spans="1:40" x14ac:dyDescent="0.3">
      <c r="A984" s="1">
        <v>982</v>
      </c>
      <c r="B984">
        <v>3.5702523606520908</v>
      </c>
      <c r="C984">
        <v>1.841370733251424</v>
      </c>
      <c r="D984">
        <v>11.08116530800401</v>
      </c>
      <c r="E984">
        <v>1.2852100454531929E+21</v>
      </c>
      <c r="F984">
        <v>1.7163530195231381E+21</v>
      </c>
      <c r="G984">
        <v>1.7163530195231381E+21</v>
      </c>
      <c r="H984">
        <v>87.869157052341748</v>
      </c>
      <c r="I984">
        <v>2.1031213113235491E-4</v>
      </c>
      <c r="J984">
        <v>8.2999252643544167E-4</v>
      </c>
      <c r="K984">
        <v>20871.892506493561</v>
      </c>
      <c r="L984">
        <v>4.1320570680268277E-5</v>
      </c>
      <c r="M984">
        <v>6.3405176664027152E+16</v>
      </c>
      <c r="N984">
        <v>4.3580205633872264</v>
      </c>
      <c r="O984">
        <v>2.291340286062693</v>
      </c>
      <c r="P984">
        <v>8.5974811007158038</v>
      </c>
      <c r="Q984">
        <v>4.3135674407914609E+20</v>
      </c>
      <c r="R984">
        <v>8.1869886678389293E+20</v>
      </c>
      <c r="S984">
        <v>8.1869886678389293E+20</v>
      </c>
      <c r="T984">
        <v>14.61119214217547</v>
      </c>
      <c r="U984">
        <v>2.2291225484314119E-4</v>
      </c>
      <c r="V984">
        <v>5.0576775460733849E-4</v>
      </c>
      <c r="W984">
        <v>20904.49533962904</v>
      </c>
      <c r="X984">
        <v>4.8752900369506711E-5</v>
      </c>
      <c r="Y984">
        <v>3.4250796076165072E+16</v>
      </c>
      <c r="Z984">
        <v>4.1660339276952358</v>
      </c>
      <c r="AA984">
        <v>1.469193261053328</v>
      </c>
      <c r="AB984">
        <v>14.004748823235699</v>
      </c>
      <c r="AC984">
        <v>9.0271315788349768E+20</v>
      </c>
      <c r="AD984">
        <v>5.213967574031985E+19</v>
      </c>
      <c r="AE984">
        <v>5.213967574031985E+19</v>
      </c>
      <c r="AF984">
        <v>84.271113161433831</v>
      </c>
      <c r="AG984">
        <v>4.4387830252150831E-4</v>
      </c>
      <c r="AH984">
        <v>9.5252111117919769E-4</v>
      </c>
      <c r="AI984">
        <v>20912.766062644449</v>
      </c>
      <c r="AJ984">
        <v>9.24537976707323E-4</v>
      </c>
      <c r="AK984">
        <v>1.1000000000000001</v>
      </c>
      <c r="AL984">
        <v>25.064675471615889</v>
      </c>
      <c r="AM984">
        <v>0.25250454452325138</v>
      </c>
      <c r="AN984">
        <f t="shared" si="15"/>
        <v>0.91857656385277753</v>
      </c>
    </row>
    <row r="985" spans="1:40" x14ac:dyDescent="0.3">
      <c r="A985" s="1">
        <v>983</v>
      </c>
      <c r="B985">
        <v>3.5017159707314391</v>
      </c>
      <c r="C985">
        <v>1.857791469091074</v>
      </c>
      <c r="D985">
        <v>9.9708539175589959</v>
      </c>
      <c r="E985">
        <v>1.155924695169545E+20</v>
      </c>
      <c r="F985">
        <v>5.1547557741372742E+20</v>
      </c>
      <c r="G985">
        <v>5.1547557741372742E+20</v>
      </c>
      <c r="H985">
        <v>7.6523030227451887</v>
      </c>
      <c r="I985">
        <v>1.4014843101897679E-4</v>
      </c>
      <c r="J985">
        <v>9.4050066164773783E-4</v>
      </c>
      <c r="K985">
        <v>20223.243856353449</v>
      </c>
      <c r="L985">
        <v>1.7893957059219279E-5</v>
      </c>
      <c r="M985">
        <v>4.0548773673255792E+16</v>
      </c>
      <c r="N985">
        <v>4.6960691834406196</v>
      </c>
      <c r="O985">
        <v>2.3924435730547549</v>
      </c>
      <c r="P985">
        <v>16.899405148247691</v>
      </c>
      <c r="Q985">
        <v>7.7304343154598294E+20</v>
      </c>
      <c r="R985">
        <v>6.3354906059113837E+20</v>
      </c>
      <c r="S985">
        <v>6.3354906059113837E+20</v>
      </c>
      <c r="T985">
        <v>3.7054600618030462</v>
      </c>
      <c r="U985">
        <v>2.2798025353466599E-4</v>
      </c>
      <c r="V985">
        <v>6.4276069059592857E-4</v>
      </c>
      <c r="W985">
        <v>20686.946270193868</v>
      </c>
      <c r="X985">
        <v>4.2918219080484038E-5</v>
      </c>
      <c r="Y985">
        <v>1.325720370311817E+17</v>
      </c>
      <c r="Z985">
        <v>4.4819989949469612</v>
      </c>
      <c r="AA985">
        <v>1.0870676722991619</v>
      </c>
      <c r="AB985">
        <v>3.8175582130759529</v>
      </c>
      <c r="AC985">
        <v>1.549149004933183E+21</v>
      </c>
      <c r="AD985">
        <v>2.4218092031618837E+21</v>
      </c>
      <c r="AE985">
        <v>2.4218092031618837E+21</v>
      </c>
      <c r="AF985">
        <v>97.59641958534344</v>
      </c>
      <c r="AG985">
        <v>6.6365558337061242E-4</v>
      </c>
      <c r="AH985">
        <v>7.8938100316436127E-4</v>
      </c>
      <c r="AI985">
        <v>20527.99975268669</v>
      </c>
      <c r="AJ985">
        <v>6.3017305441367738E-4</v>
      </c>
      <c r="AK985">
        <v>0.70000000000000007</v>
      </c>
      <c r="AL985">
        <v>39.833645093296269</v>
      </c>
      <c r="AM985">
        <v>0.20817638315134829</v>
      </c>
      <c r="AN985">
        <f t="shared" si="15"/>
        <v>0.74883184020428595</v>
      </c>
    </row>
    <row r="986" spans="1:40" x14ac:dyDescent="0.3">
      <c r="A986" s="1">
        <v>984</v>
      </c>
      <c r="B986">
        <v>3.0612011535234869</v>
      </c>
      <c r="C986">
        <v>2.1624122260038932</v>
      </c>
      <c r="D986">
        <v>14.5239261857917</v>
      </c>
      <c r="E986">
        <v>1.8948210839069301E+21</v>
      </c>
      <c r="F986">
        <v>2.3873831974524881E+21</v>
      </c>
      <c r="G986">
        <v>2.3873831974524881E+21</v>
      </c>
      <c r="H986">
        <v>14.4131088822514</v>
      </c>
      <c r="I986">
        <v>8.966441369286629E-4</v>
      </c>
      <c r="J986">
        <v>9.811502999802291E-4</v>
      </c>
      <c r="K986">
        <v>20308.678472914991</v>
      </c>
      <c r="L986">
        <v>1.4134054122080821E-5</v>
      </c>
      <c r="M986">
        <v>4.1226037614080096E+16</v>
      </c>
      <c r="N986">
        <v>4.5764844776003129</v>
      </c>
      <c r="O986">
        <v>3.8831943524470578</v>
      </c>
      <c r="P986">
        <v>11.42734042856908</v>
      </c>
      <c r="Q986">
        <v>5.6499779901626802E+19</v>
      </c>
      <c r="R986">
        <v>9.7101729834995509E+20</v>
      </c>
      <c r="S986">
        <v>9.7101729834995509E+20</v>
      </c>
      <c r="T986">
        <v>91.769545738905407</v>
      </c>
      <c r="U986">
        <v>2.4311304178809931E-4</v>
      </c>
      <c r="V986">
        <v>1.330056456362753E-4</v>
      </c>
      <c r="W986">
        <v>20461.447231253111</v>
      </c>
      <c r="X986">
        <v>3.6163895965045522E-5</v>
      </c>
      <c r="Y986">
        <v>1.9286591567653402E+17</v>
      </c>
      <c r="Z986">
        <v>4.1380634243688901</v>
      </c>
      <c r="AA986">
        <v>1.320416556755643</v>
      </c>
      <c r="AB986">
        <v>12.050202058543549</v>
      </c>
      <c r="AC986">
        <v>1.8319359484196131E+21</v>
      </c>
      <c r="AD986">
        <v>8.0962576072690618E+20</v>
      </c>
      <c r="AE986">
        <v>8.0962576072690618E+20</v>
      </c>
      <c r="AF986">
        <v>10.30179147911686</v>
      </c>
      <c r="AG986">
        <v>4.602664496897534E-4</v>
      </c>
      <c r="AH986">
        <v>6.4629349312339351E-4</v>
      </c>
      <c r="AI986">
        <v>20962.82617252546</v>
      </c>
      <c r="AJ986">
        <v>7.9807300593359742E-4</v>
      </c>
      <c r="AK986">
        <v>0.9</v>
      </c>
      <c r="AL986">
        <v>31.179286326873552</v>
      </c>
      <c r="AM986">
        <v>0.24093059381681781</v>
      </c>
      <c r="AN986">
        <f t="shared" si="15"/>
        <v>0.86116070445278015</v>
      </c>
    </row>
    <row r="987" spans="1:40" x14ac:dyDescent="0.3">
      <c r="A987" s="1">
        <v>985</v>
      </c>
      <c r="B987">
        <v>4.1709037404977112</v>
      </c>
      <c r="C987">
        <v>1.301678289096311</v>
      </c>
      <c r="D987">
        <v>8.0568120031866446</v>
      </c>
      <c r="E987">
        <v>1.6944513587194429E+21</v>
      </c>
      <c r="F987">
        <v>1.4353395371734611E+21</v>
      </c>
      <c r="G987">
        <v>1.4353395371734611E+21</v>
      </c>
      <c r="H987">
        <v>94.839285947823996</v>
      </c>
      <c r="I987">
        <v>7.8069763425400501E-4</v>
      </c>
      <c r="J987">
        <v>5.8424372312366243E-4</v>
      </c>
      <c r="K987">
        <v>20627.840782692499</v>
      </c>
      <c r="L987">
        <v>2.5829352834993579E-5</v>
      </c>
      <c r="M987">
        <v>5481296740114252</v>
      </c>
      <c r="N987">
        <v>4.5737526450517159</v>
      </c>
      <c r="O987">
        <v>2.5507144651797362</v>
      </c>
      <c r="P987">
        <v>6.8667489226804754</v>
      </c>
      <c r="Q987">
        <v>5.0049975630154092E+20</v>
      </c>
      <c r="R987">
        <v>2.621139509312298E+20</v>
      </c>
      <c r="S987">
        <v>2.621139509312298E+20</v>
      </c>
      <c r="T987">
        <v>36.810271791598552</v>
      </c>
      <c r="U987">
        <v>9.8931956854056858E-4</v>
      </c>
      <c r="V987">
        <v>2.9912275904234729E-4</v>
      </c>
      <c r="W987">
        <v>20174.9477658088</v>
      </c>
      <c r="X987">
        <v>3.0845530289374722E-5</v>
      </c>
      <c r="Y987">
        <v>7.9519481803295632E+16</v>
      </c>
      <c r="Z987">
        <v>4.4380889024930674</v>
      </c>
      <c r="AA987">
        <v>1.237207116695747</v>
      </c>
      <c r="AB987">
        <v>16.562031658816078</v>
      </c>
      <c r="AC987">
        <v>2.4653295671187902E+21</v>
      </c>
      <c r="AD987">
        <v>1.1202928776137401E+21</v>
      </c>
      <c r="AE987">
        <v>1.1202928776137401E+21</v>
      </c>
      <c r="AF987">
        <v>69.342715689977226</v>
      </c>
      <c r="AG987">
        <v>2.2269047208668989E-4</v>
      </c>
      <c r="AH987">
        <v>3.8248456869094231E-4</v>
      </c>
      <c r="AI987">
        <v>20135.832406268572</v>
      </c>
      <c r="AJ987">
        <v>5.1874282341725234E-4</v>
      </c>
      <c r="AK987">
        <v>0.15</v>
      </c>
      <c r="AL987">
        <v>33.246170679229053</v>
      </c>
      <c r="AM987">
        <v>2.551428967758335E-2</v>
      </c>
      <c r="AN987">
        <f t="shared" si="15"/>
        <v>0.51315849863383478</v>
      </c>
    </row>
    <row r="988" spans="1:40" x14ac:dyDescent="0.3">
      <c r="A988" s="1">
        <v>986</v>
      </c>
      <c r="B988">
        <v>3.070276442769615</v>
      </c>
      <c r="C988">
        <v>1.7927123159095091</v>
      </c>
      <c r="D988">
        <v>12.020779805876749</v>
      </c>
      <c r="E988">
        <v>8.5151265125577549E+20</v>
      </c>
      <c r="F988">
        <v>2.4937727748271789E+21</v>
      </c>
      <c r="G988">
        <v>2.4937727748271789E+21</v>
      </c>
      <c r="H988">
        <v>18.433471099830349</v>
      </c>
      <c r="I988">
        <v>9.3201016069555738E-4</v>
      </c>
      <c r="J988">
        <v>2.2245086279531291E-5</v>
      </c>
      <c r="K988">
        <v>20754.254830454251</v>
      </c>
      <c r="L988">
        <v>2.4354840993929411E-5</v>
      </c>
      <c r="M988">
        <v>6.8620432796794304E+16</v>
      </c>
      <c r="N988">
        <v>4.1569022129242201</v>
      </c>
      <c r="O988">
        <v>2.6444678895919962</v>
      </c>
      <c r="P988">
        <v>2.2542623783853308</v>
      </c>
      <c r="Q988">
        <v>5.5205899451231961E+20</v>
      </c>
      <c r="R988">
        <v>1.153882392502887E+21</v>
      </c>
      <c r="S988">
        <v>1.153882392502887E+21</v>
      </c>
      <c r="T988">
        <v>1.540172608142006</v>
      </c>
      <c r="U988">
        <v>6.6874580881537643E-4</v>
      </c>
      <c r="V988">
        <v>1.079291907535249E-4</v>
      </c>
      <c r="W988">
        <v>20314.540927124239</v>
      </c>
      <c r="X988">
        <v>1.1349001997878501E-5</v>
      </c>
      <c r="Y988">
        <v>1.8959847604046269E+17</v>
      </c>
      <c r="Z988">
        <v>3.7262713614074539</v>
      </c>
      <c r="AA988">
        <v>1.20082481084709</v>
      </c>
      <c r="AB988">
        <v>3.3687354589965981</v>
      </c>
      <c r="AC988">
        <v>1.600608726042874E+21</v>
      </c>
      <c r="AD988">
        <v>2.2935592928181431E+21</v>
      </c>
      <c r="AE988">
        <v>2.2935592928181431E+21</v>
      </c>
      <c r="AF988">
        <v>84.476718101269029</v>
      </c>
      <c r="AG988">
        <v>5.0207241806000437E-4</v>
      </c>
      <c r="AH988">
        <v>5.5420389430934215E-4</v>
      </c>
      <c r="AI988">
        <v>20197.229527588879</v>
      </c>
      <c r="AJ988">
        <v>8.4307504233045478E-4</v>
      </c>
      <c r="AK988">
        <v>0.75</v>
      </c>
      <c r="AL988">
        <v>35.994514398867068</v>
      </c>
      <c r="AM988">
        <v>0.22589341242361871</v>
      </c>
      <c r="AN988">
        <f t="shared" si="15"/>
        <v>0.83928008270067922</v>
      </c>
    </row>
    <row r="989" spans="1:40" x14ac:dyDescent="0.3">
      <c r="A989" s="1">
        <v>987</v>
      </c>
      <c r="B989">
        <v>2.9639907479304739</v>
      </c>
      <c r="C989">
        <v>2.120206494702749</v>
      </c>
      <c r="D989">
        <v>14.59706144219273</v>
      </c>
      <c r="E989">
        <v>1.3401672649484201E+21</v>
      </c>
      <c r="F989">
        <v>1.163100664751759E+21</v>
      </c>
      <c r="G989">
        <v>1.163100664751759E+21</v>
      </c>
      <c r="H989">
        <v>23.603656177704579</v>
      </c>
      <c r="I989">
        <v>1.811833358282153E-4</v>
      </c>
      <c r="J989">
        <v>6.2535222581379174E-4</v>
      </c>
      <c r="K989">
        <v>20367.93399340054</v>
      </c>
      <c r="L989">
        <v>1.6599828443098259E-5</v>
      </c>
      <c r="M989">
        <v>1.524940650702161E+16</v>
      </c>
      <c r="N989">
        <v>3.9796957857745809</v>
      </c>
      <c r="O989">
        <v>3.3363594090307052</v>
      </c>
      <c r="P989">
        <v>3.3853634686231828</v>
      </c>
      <c r="Q989">
        <v>2.9614001044589691E+19</v>
      </c>
      <c r="R989">
        <v>1.6553065413765431E+21</v>
      </c>
      <c r="S989">
        <v>1.6553065413765431E+21</v>
      </c>
      <c r="T989">
        <v>9.1690085484469517</v>
      </c>
      <c r="U989">
        <v>4.4448876609874688E-4</v>
      </c>
      <c r="V989">
        <v>1.9808530940168149E-4</v>
      </c>
      <c r="W989">
        <v>20663.024101731309</v>
      </c>
      <c r="X989">
        <v>3.1554049322975293E-5</v>
      </c>
      <c r="Y989">
        <v>1.031593575883048E+16</v>
      </c>
      <c r="Z989">
        <v>3.7248544300279902</v>
      </c>
      <c r="AA989">
        <v>1.3655347045901729</v>
      </c>
      <c r="AB989">
        <v>17.917498456388529</v>
      </c>
      <c r="AC989">
        <v>1.9509159329763681E+21</v>
      </c>
      <c r="AD989">
        <v>5.9554378236190995E+20</v>
      </c>
      <c r="AE989">
        <v>5.9554378236190995E+20</v>
      </c>
      <c r="AF989">
        <v>86.153697461695813</v>
      </c>
      <c r="AG989">
        <v>8.3217063437805098E-4</v>
      </c>
      <c r="AH989">
        <v>5.9616927827178627E-4</v>
      </c>
      <c r="AI989">
        <v>20928.232195663259</v>
      </c>
      <c r="AJ989">
        <v>8.0262585753449324E-4</v>
      </c>
      <c r="AK989">
        <v>0.95000000000000007</v>
      </c>
      <c r="AL989">
        <v>30.87932228394827</v>
      </c>
      <c r="AM989">
        <v>0.25921682465552381</v>
      </c>
      <c r="AN989">
        <f t="shared" si="15"/>
        <v>0.88628368316040274</v>
      </c>
    </row>
    <row r="990" spans="1:40" x14ac:dyDescent="0.3">
      <c r="A990" s="1">
        <v>988</v>
      </c>
      <c r="B990">
        <v>3.1930607261043842</v>
      </c>
      <c r="C990">
        <v>1.956870011737013</v>
      </c>
      <c r="D990">
        <v>15.32776953521577</v>
      </c>
      <c r="E990">
        <v>1.906513324586206E+21</v>
      </c>
      <c r="F990">
        <v>8.028319054733793E+20</v>
      </c>
      <c r="G990">
        <v>8.028319054733793E+20</v>
      </c>
      <c r="H990">
        <v>13.038954003867881</v>
      </c>
      <c r="I990">
        <v>3.278705986888477E-4</v>
      </c>
      <c r="J990">
        <v>9.3895798245046595E-4</v>
      </c>
      <c r="K990">
        <v>20217.730400062799</v>
      </c>
      <c r="L990">
        <v>6.165947103104097E-6</v>
      </c>
      <c r="M990">
        <v>5.39377980088472E+16</v>
      </c>
      <c r="N990">
        <v>4.734277055791333</v>
      </c>
      <c r="O990">
        <v>3.3855359829746181</v>
      </c>
      <c r="P990">
        <v>16.472368413485651</v>
      </c>
      <c r="Q990">
        <v>6.6569018444532456E+20</v>
      </c>
      <c r="R990">
        <v>4.8079548281541217E+20</v>
      </c>
      <c r="S990">
        <v>4.8079548281541217E+20</v>
      </c>
      <c r="T990">
        <v>32.902641337460082</v>
      </c>
      <c r="U990">
        <v>5.1481629128144121E-4</v>
      </c>
      <c r="V990">
        <v>6.1209156935241997E-4</v>
      </c>
      <c r="W990">
        <v>20768.121070250239</v>
      </c>
      <c r="X990">
        <v>2.7789943289883129E-5</v>
      </c>
      <c r="Y990">
        <v>1.6349269767741318E+17</v>
      </c>
      <c r="Z990">
        <v>4.0379609475057654</v>
      </c>
      <c r="AA990">
        <v>1.1825806562272829</v>
      </c>
      <c r="AB990">
        <v>2.60783093676404</v>
      </c>
      <c r="AC990">
        <v>9.0363200536784129E+20</v>
      </c>
      <c r="AD990">
        <v>2.0019182074609399E+21</v>
      </c>
      <c r="AE990">
        <v>2.0019182074609399E+21</v>
      </c>
      <c r="AF990">
        <v>48.756821990469163</v>
      </c>
      <c r="AG990">
        <v>4.633342630870299E-4</v>
      </c>
      <c r="AH990">
        <v>8.3111107588190302E-4</v>
      </c>
      <c r="AI990">
        <v>20189.034726235532</v>
      </c>
      <c r="AJ990">
        <v>1.897084971107688E-4</v>
      </c>
      <c r="AK990">
        <v>0.85</v>
      </c>
      <c r="AL990">
        <v>32.543032766953417</v>
      </c>
      <c r="AM990">
        <v>0.23166396955612989</v>
      </c>
      <c r="AN990">
        <f t="shared" si="15"/>
        <v>0.84000617285376855</v>
      </c>
    </row>
    <row r="991" spans="1:40" x14ac:dyDescent="0.3">
      <c r="A991" s="1">
        <v>989</v>
      </c>
      <c r="B991">
        <v>2.900980124477579</v>
      </c>
      <c r="C991">
        <v>2.2786371444847662</v>
      </c>
      <c r="D991">
        <v>14.33396099827668</v>
      </c>
      <c r="E991">
        <v>1.40721169645744E+20</v>
      </c>
      <c r="F991">
        <v>1.588027554164882E+21</v>
      </c>
      <c r="G991">
        <v>1.588027554164882E+21</v>
      </c>
      <c r="H991">
        <v>61.550758564635068</v>
      </c>
      <c r="I991">
        <v>1.8683215474906049E-4</v>
      </c>
      <c r="J991">
        <v>5.8100825490572949E-4</v>
      </c>
      <c r="K991">
        <v>20940.599131415242</v>
      </c>
      <c r="L991">
        <v>4.4858788497462178E-5</v>
      </c>
      <c r="M991">
        <v>6.4686368309600256E+16</v>
      </c>
      <c r="N991">
        <v>4.6056035691412021</v>
      </c>
      <c r="O991">
        <v>3.8065309846535849</v>
      </c>
      <c r="P991">
        <v>3.6797581456766242</v>
      </c>
      <c r="Q991">
        <v>6.7454697501326128E+20</v>
      </c>
      <c r="R991">
        <v>1.2134071806541239E+21</v>
      </c>
      <c r="S991">
        <v>1.2134071806541239E+21</v>
      </c>
      <c r="T991">
        <v>96.587218569687707</v>
      </c>
      <c r="U991">
        <v>3.3276165321994921E-4</v>
      </c>
      <c r="V991">
        <v>1.2417203972022909E-4</v>
      </c>
      <c r="W991">
        <v>20118.92563962534</v>
      </c>
      <c r="X991">
        <v>4.8152848194280453E-5</v>
      </c>
      <c r="Y991">
        <v>1.849440347454352E+17</v>
      </c>
      <c r="Z991">
        <v>3.9505474610875582</v>
      </c>
      <c r="AA991">
        <v>1.3749598422933309</v>
      </c>
      <c r="AB991">
        <v>8.6293193222207218</v>
      </c>
      <c r="AC991">
        <v>2.2446878709693961E+21</v>
      </c>
      <c r="AD991">
        <v>1.330122152709717E+21</v>
      </c>
      <c r="AE991">
        <v>1.330122152709717E+21</v>
      </c>
      <c r="AF991">
        <v>97.861148354149037</v>
      </c>
      <c r="AG991">
        <v>9.9137300725215768E-4</v>
      </c>
      <c r="AH991">
        <v>6.7775517737677065E-4</v>
      </c>
      <c r="AI991">
        <v>20294.8549016578</v>
      </c>
      <c r="AJ991">
        <v>5.387246572190154E-4</v>
      </c>
      <c r="AK991">
        <v>1</v>
      </c>
      <c r="AL991">
        <v>29.952097899370489</v>
      </c>
      <c r="AM991">
        <v>0.25535426197567368</v>
      </c>
      <c r="AN991">
        <f t="shared" si="15"/>
        <v>0.85509978507042628</v>
      </c>
    </row>
    <row r="992" spans="1:40" x14ac:dyDescent="0.3">
      <c r="A992" s="1">
        <v>990</v>
      </c>
      <c r="B992">
        <v>3.5001364406517621</v>
      </c>
      <c r="C992">
        <v>1.5374528161759531</v>
      </c>
      <c r="D992">
        <v>3.067519883615299</v>
      </c>
      <c r="E992">
        <v>2.5034401013498911E+20</v>
      </c>
      <c r="F992">
        <v>1.5232052587946351E+21</v>
      </c>
      <c r="G992">
        <v>1.5232052587946351E+21</v>
      </c>
      <c r="H992">
        <v>8.8294150177282908</v>
      </c>
      <c r="I992">
        <v>2.966006279398749E-4</v>
      </c>
      <c r="J992">
        <v>9.2485557504683744E-4</v>
      </c>
      <c r="K992">
        <v>20542.880895297982</v>
      </c>
      <c r="L992">
        <v>2.4732778397615139E-5</v>
      </c>
      <c r="M992">
        <v>3.119249494977582E+16</v>
      </c>
      <c r="N992">
        <v>4.418912864669025</v>
      </c>
      <c r="O992">
        <v>2.6352497689790648</v>
      </c>
      <c r="P992">
        <v>7.9030039200045792</v>
      </c>
      <c r="Q992">
        <v>1.902973137908656E+20</v>
      </c>
      <c r="R992">
        <v>5.6798546449793673E+20</v>
      </c>
      <c r="S992">
        <v>5.6798546449793673E+20</v>
      </c>
      <c r="T992">
        <v>59.367439184127917</v>
      </c>
      <c r="U992">
        <v>5.4217819135568546E-4</v>
      </c>
      <c r="V992">
        <v>4.3303536498662509E-4</v>
      </c>
      <c r="W992">
        <v>20851.427247622669</v>
      </c>
      <c r="X992">
        <v>4.3150011867365602E-5</v>
      </c>
      <c r="Y992">
        <v>3.9103092801278096E+16</v>
      </c>
      <c r="Z992">
        <v>4.2355780685254487</v>
      </c>
      <c r="AA992">
        <v>1.4608124958219779</v>
      </c>
      <c r="AB992">
        <v>5.0465822541066547</v>
      </c>
      <c r="AC992">
        <v>2.3684642918365979E+21</v>
      </c>
      <c r="AD992">
        <v>2.2842092249259031E+21</v>
      </c>
      <c r="AE992">
        <v>2.2842092249259031E+21</v>
      </c>
      <c r="AF992">
        <v>97.238988134728331</v>
      </c>
      <c r="AG992">
        <v>7.6700027110087601E-4</v>
      </c>
      <c r="AH992">
        <v>6.4944742641631604E-4</v>
      </c>
      <c r="AI992">
        <v>20369.839900175521</v>
      </c>
      <c r="AJ992">
        <v>4.6914640527341138E-4</v>
      </c>
      <c r="AK992">
        <v>0.85</v>
      </c>
      <c r="AL992">
        <v>25.431714123219979</v>
      </c>
      <c r="AM992">
        <v>0.20356291921601291</v>
      </c>
      <c r="AN992">
        <f t="shared" si="15"/>
        <v>0.9445067033668052</v>
      </c>
    </row>
    <row r="993" spans="1:40" x14ac:dyDescent="0.3">
      <c r="A993" s="1">
        <v>991</v>
      </c>
      <c r="B993">
        <v>3.034353599050621</v>
      </c>
      <c r="C993">
        <v>1.9816368904713459</v>
      </c>
      <c r="D993">
        <v>14.40794039415759</v>
      </c>
      <c r="E993">
        <v>1.7085224777668111E+21</v>
      </c>
      <c r="F993">
        <v>2.1636537315648329E+21</v>
      </c>
      <c r="G993">
        <v>2.1636537315648329E+21</v>
      </c>
      <c r="H993">
        <v>9.1468527427530688</v>
      </c>
      <c r="I993">
        <v>6.5549127066148467E-4</v>
      </c>
      <c r="J993">
        <v>3.0938150900766101E-4</v>
      </c>
      <c r="K993">
        <v>20222.911903821161</v>
      </c>
      <c r="L993">
        <v>2.7287808068887101E-5</v>
      </c>
      <c r="M993">
        <v>4992840975501246</v>
      </c>
      <c r="N993">
        <v>3.9616947523036958</v>
      </c>
      <c r="O993">
        <v>1.650949513221416</v>
      </c>
      <c r="P993">
        <v>3.2748164230987502</v>
      </c>
      <c r="Q993">
        <v>3.171114259978614E+19</v>
      </c>
      <c r="R993">
        <v>1.465532843385582E+21</v>
      </c>
      <c r="S993">
        <v>1.465532843385582E+21</v>
      </c>
      <c r="T993">
        <v>8.9857074647764978</v>
      </c>
      <c r="U993">
        <v>1.2219159906686619E-4</v>
      </c>
      <c r="V993">
        <v>3.761171482201165E-4</v>
      </c>
      <c r="W993">
        <v>20886.324360228558</v>
      </c>
      <c r="X993">
        <v>3.2630303208046011E-6</v>
      </c>
      <c r="Y993">
        <v>1.7493414666925882E+17</v>
      </c>
      <c r="Z993">
        <v>3.9391599032946711</v>
      </c>
      <c r="AA993">
        <v>1.343332354704462</v>
      </c>
      <c r="AB993">
        <v>5.4870368058564711</v>
      </c>
      <c r="AC993">
        <v>5.6573598990011787E+20</v>
      </c>
      <c r="AD993">
        <v>5.7099273696274887E+20</v>
      </c>
      <c r="AE993">
        <v>5.7099273696274887E+20</v>
      </c>
      <c r="AF993">
        <v>53.836723513184289</v>
      </c>
      <c r="AG993">
        <v>3.254214075739096E-5</v>
      </c>
      <c r="AH993">
        <v>7.083941538058642E-4</v>
      </c>
      <c r="AI993">
        <v>20734.65064977033</v>
      </c>
      <c r="AJ993">
        <v>2.2857901681593761E-4</v>
      </c>
      <c r="AK993">
        <v>0.95000000000000007</v>
      </c>
      <c r="AL993">
        <v>27.74282988568579</v>
      </c>
      <c r="AM993">
        <v>0.24004088931719789</v>
      </c>
      <c r="AN993">
        <f t="shared" si="15"/>
        <v>0.91350682406647865</v>
      </c>
    </row>
    <row r="994" spans="1:40" x14ac:dyDescent="0.3">
      <c r="A994" s="1">
        <v>992</v>
      </c>
      <c r="B994">
        <v>3.783678401558912</v>
      </c>
      <c r="C994">
        <v>1.3908057220559049</v>
      </c>
      <c r="D994">
        <v>14.79644157815852</v>
      </c>
      <c r="E994">
        <v>2.1282125822741129E+21</v>
      </c>
      <c r="F994">
        <v>1.429360556057973E+21</v>
      </c>
      <c r="G994">
        <v>1.429360556057973E+21</v>
      </c>
      <c r="H994">
        <v>25.954304165617039</v>
      </c>
      <c r="I994">
        <v>4.4296308200841019E-5</v>
      </c>
      <c r="J994">
        <v>8.698639527206848E-4</v>
      </c>
      <c r="K994">
        <v>20674.923139052411</v>
      </c>
      <c r="L994">
        <v>1.215053591972724E-5</v>
      </c>
      <c r="M994">
        <v>5.5348149546452256E+16</v>
      </c>
      <c r="N994">
        <v>4.2245984107355428</v>
      </c>
      <c r="O994">
        <v>3.1631780570447892</v>
      </c>
      <c r="P994">
        <v>6.7768692262271646</v>
      </c>
      <c r="Q994">
        <v>2.1262107456104052E+20</v>
      </c>
      <c r="R994">
        <v>1.1345572493997001E+21</v>
      </c>
      <c r="S994">
        <v>1.1345572493997001E+21</v>
      </c>
      <c r="T994">
        <v>22.304721212245081</v>
      </c>
      <c r="U994">
        <v>1.396291449428434E-4</v>
      </c>
      <c r="V994">
        <v>1.132956577631677E-4</v>
      </c>
      <c r="W994">
        <v>20957.42045800724</v>
      </c>
      <c r="X994">
        <v>9.8029939605004255E-6</v>
      </c>
      <c r="Y994">
        <v>1.207223698524311E+17</v>
      </c>
      <c r="Z994">
        <v>4.214029879532017</v>
      </c>
      <c r="AA994">
        <v>1.147768246859638</v>
      </c>
      <c r="AB994">
        <v>5.6943353761710949</v>
      </c>
      <c r="AC994">
        <v>1.6108485735964488E+20</v>
      </c>
      <c r="AD994">
        <v>1.256645317927161E+21</v>
      </c>
      <c r="AE994">
        <v>1.256645317927161E+21</v>
      </c>
      <c r="AF994">
        <v>41.189891632823247</v>
      </c>
      <c r="AG994">
        <v>1.3041421691855731E-4</v>
      </c>
      <c r="AH994">
        <v>2.3875618400587389E-4</v>
      </c>
      <c r="AI994">
        <v>20045.083963533991</v>
      </c>
      <c r="AJ994">
        <v>4.1840105070516441E-5</v>
      </c>
      <c r="AK994">
        <v>0.60000000000000009</v>
      </c>
      <c r="AL994">
        <v>17.66339693892343</v>
      </c>
      <c r="AM994">
        <v>8.6349743772792781E-2</v>
      </c>
      <c r="AN994">
        <f t="shared" si="15"/>
        <v>0.81721533428316384</v>
      </c>
    </row>
    <row r="995" spans="1:40" x14ac:dyDescent="0.3">
      <c r="A995" s="1">
        <v>993</v>
      </c>
      <c r="B995">
        <v>2.3801129742356859</v>
      </c>
      <c r="C995">
        <v>2.532785171435191</v>
      </c>
      <c r="D995">
        <v>9.8109837969434661</v>
      </c>
      <c r="E995">
        <v>4.7738297369397579E+20</v>
      </c>
      <c r="F995">
        <v>8.5417759272276473E+20</v>
      </c>
      <c r="G995">
        <v>8.5417759272276473E+20</v>
      </c>
      <c r="H995">
        <v>90.374377678269269</v>
      </c>
      <c r="I995">
        <v>6.5271880753286322E-4</v>
      </c>
      <c r="J995">
        <v>8.3253594727824654E-4</v>
      </c>
      <c r="K995">
        <v>20784.985027626852</v>
      </c>
      <c r="L995">
        <v>4.0743871437535528E-5</v>
      </c>
      <c r="M995">
        <v>2.459731154015706E+16</v>
      </c>
      <c r="N995">
        <v>4.2927428436615109</v>
      </c>
      <c r="O995">
        <v>3.2342321594841348</v>
      </c>
      <c r="P995">
        <v>4.9489530979839547</v>
      </c>
      <c r="Q995">
        <v>7.3200927626689197E+20</v>
      </c>
      <c r="R995">
        <v>6.6773209557042554E+20</v>
      </c>
      <c r="S995">
        <v>6.6773209557042554E+20</v>
      </c>
      <c r="T995">
        <v>92.051093079935228</v>
      </c>
      <c r="U995">
        <v>1.1112901273146689E-4</v>
      </c>
      <c r="V995">
        <v>6.1165665351596685E-4</v>
      </c>
      <c r="W995">
        <v>20204.113764085709</v>
      </c>
      <c r="X995">
        <v>4.2111363609958383E-5</v>
      </c>
      <c r="Y995">
        <v>1.5001927080121958E+17</v>
      </c>
      <c r="Z995">
        <v>3.8982040028513039</v>
      </c>
      <c r="AA995">
        <v>1.2466120659186819</v>
      </c>
      <c r="AB995">
        <v>3.9115614398944358</v>
      </c>
      <c r="AC995">
        <v>1.3919216422751169E+21</v>
      </c>
      <c r="AD995">
        <v>2.072749898062388E+21</v>
      </c>
      <c r="AE995">
        <v>2.072749898062388E+21</v>
      </c>
      <c r="AF995">
        <v>19.999748368790911</v>
      </c>
      <c r="AG995">
        <v>7.2373705210224582E-4</v>
      </c>
      <c r="AH995">
        <v>8.3600565962515963E-4</v>
      </c>
      <c r="AI995">
        <v>20766.857463167329</v>
      </c>
      <c r="AJ995">
        <v>1.079902393726936E-4</v>
      </c>
      <c r="AK995">
        <v>0.95000000000000007</v>
      </c>
      <c r="AL995">
        <v>25.80649253723703</v>
      </c>
      <c r="AM995">
        <v>0.20503670472818949</v>
      </c>
      <c r="AN995">
        <f t="shared" si="15"/>
        <v>0.83884159871226338</v>
      </c>
    </row>
    <row r="996" spans="1:40" x14ac:dyDescent="0.3">
      <c r="A996" s="1">
        <v>994</v>
      </c>
      <c r="B996">
        <v>3.5562761140475132</v>
      </c>
      <c r="C996">
        <v>1.353745421663539</v>
      </c>
      <c r="D996">
        <v>6.638427196017922</v>
      </c>
      <c r="E996">
        <v>1.1178388647167569E+21</v>
      </c>
      <c r="F996">
        <v>1.175490356054769E+21</v>
      </c>
      <c r="G996">
        <v>1.175490356054769E+21</v>
      </c>
      <c r="H996">
        <v>96.097660896470117</v>
      </c>
      <c r="I996">
        <v>3.2469871045078289E-4</v>
      </c>
      <c r="J996">
        <v>7.4830452391733756E-4</v>
      </c>
      <c r="K996">
        <v>20979.66134719961</v>
      </c>
      <c r="L996">
        <v>3.7954297241120223E-5</v>
      </c>
      <c r="M996">
        <v>1.8411922908819128E+16</v>
      </c>
      <c r="N996">
        <v>4.506212495060371</v>
      </c>
      <c r="O996">
        <v>3.5152429351225161</v>
      </c>
      <c r="P996">
        <v>12.81106308109354</v>
      </c>
      <c r="Q996">
        <v>7.1237928731647934E+20</v>
      </c>
      <c r="R996">
        <v>2.157516751539608E+20</v>
      </c>
      <c r="S996">
        <v>2.157516751539608E+20</v>
      </c>
      <c r="T996">
        <v>55.072083545472267</v>
      </c>
      <c r="U996">
        <v>3.7813722737383158E-4</v>
      </c>
      <c r="V996">
        <v>6.1972930889963738E-4</v>
      </c>
      <c r="W996">
        <v>20194.515617201519</v>
      </c>
      <c r="X996">
        <v>2.3694108658130721E-5</v>
      </c>
      <c r="Y996">
        <v>2.7822336513397712E+16</v>
      </c>
      <c r="Z996">
        <v>4.2303687798454161</v>
      </c>
      <c r="AA996">
        <v>0.87102180733437906</v>
      </c>
      <c r="AB996">
        <v>4.7279239386462262</v>
      </c>
      <c r="AC996">
        <v>2.3189733783407349E+21</v>
      </c>
      <c r="AD996">
        <v>2.3860390925293719E+20</v>
      </c>
      <c r="AE996">
        <v>2.3860390925293719E+20</v>
      </c>
      <c r="AF996">
        <v>88.269204276710695</v>
      </c>
      <c r="AG996">
        <v>5.4665096987565936E-4</v>
      </c>
      <c r="AH996">
        <v>4.9173966330313718E-4</v>
      </c>
      <c r="AI996">
        <v>20023.353312200921</v>
      </c>
      <c r="AJ996">
        <v>3.5947272377086188E-4</v>
      </c>
      <c r="AK996">
        <v>0.55000000000000004</v>
      </c>
      <c r="AL996">
        <v>46.75550374485146</v>
      </c>
      <c r="AM996">
        <v>0.18788780737881469</v>
      </c>
      <c r="AN996">
        <f t="shared" si="15"/>
        <v>0.73283145378931192</v>
      </c>
    </row>
    <row r="997" spans="1:40" x14ac:dyDescent="0.3">
      <c r="A997" s="1">
        <v>995</v>
      </c>
      <c r="B997">
        <v>2.906842462933223</v>
      </c>
      <c r="C997">
        <v>2.1426688029837502</v>
      </c>
      <c r="D997">
        <v>5.6538812189375536</v>
      </c>
      <c r="E997">
        <v>2.3638145877501653E+21</v>
      </c>
      <c r="F997">
        <v>1.1952826101635841E+21</v>
      </c>
      <c r="G997">
        <v>1.1952826101635841E+21</v>
      </c>
      <c r="H997">
        <v>58.290237474987407</v>
      </c>
      <c r="I997">
        <v>2.7649712463519871E-4</v>
      </c>
      <c r="J997">
        <v>4.1168489036117991E-4</v>
      </c>
      <c r="K997">
        <v>20021.817495928761</v>
      </c>
      <c r="L997">
        <v>3.2278986461555377E-5</v>
      </c>
      <c r="M997">
        <v>1.138911622129895E+16</v>
      </c>
      <c r="N997">
        <v>4.2679226653328692</v>
      </c>
      <c r="O997">
        <v>3.3428753387283909</v>
      </c>
      <c r="P997">
        <v>17.260145486106119</v>
      </c>
      <c r="Q997">
        <v>3.6667493824340918E+20</v>
      </c>
      <c r="R997">
        <v>1.158054125791075E+21</v>
      </c>
      <c r="S997">
        <v>1.158054125791075E+21</v>
      </c>
      <c r="T997">
        <v>60.721413185852803</v>
      </c>
      <c r="U997">
        <v>6.4088953371739077E-4</v>
      </c>
      <c r="V997">
        <v>1.3974069289985209E-4</v>
      </c>
      <c r="W997">
        <v>20603.660276274739</v>
      </c>
      <c r="X997">
        <v>1.089016764542428E-5</v>
      </c>
      <c r="Y997">
        <v>3.3062569148652352E+16</v>
      </c>
      <c r="Z997">
        <v>4.1376320606262107</v>
      </c>
      <c r="AA997">
        <v>1.2143420229885631</v>
      </c>
      <c r="AB997">
        <v>15.366035995657111</v>
      </c>
      <c r="AC997">
        <v>8.8455282883721167E+19</v>
      </c>
      <c r="AD997">
        <v>1.0149915114776959E+21</v>
      </c>
      <c r="AE997">
        <v>1.0149915114776959E+21</v>
      </c>
      <c r="AF997">
        <v>23.745389672311351</v>
      </c>
      <c r="AG997">
        <v>9.959823706474425E-4</v>
      </c>
      <c r="AH997">
        <v>9.3564305866576452E-4</v>
      </c>
      <c r="AI997">
        <v>20216.598171694579</v>
      </c>
      <c r="AJ997">
        <v>9.1183286909762482E-4</v>
      </c>
      <c r="AK997">
        <v>0.9</v>
      </c>
      <c r="AL997">
        <v>34.830192114220857</v>
      </c>
      <c r="AM997">
        <v>0.21955493781649821</v>
      </c>
      <c r="AN997">
        <f t="shared" si="15"/>
        <v>0.7024990844079797</v>
      </c>
    </row>
    <row r="998" spans="1:40" x14ac:dyDescent="0.3">
      <c r="A998" s="1">
        <v>996</v>
      </c>
      <c r="B998">
        <v>2.9126960921438259</v>
      </c>
      <c r="C998">
        <v>1.9823327831467019</v>
      </c>
      <c r="D998">
        <v>10.886542299729671</v>
      </c>
      <c r="E998">
        <v>6.6280141561308709E+20</v>
      </c>
      <c r="F998">
        <v>1.743272111789839E+21</v>
      </c>
      <c r="G998">
        <v>1.743272111789839E+21</v>
      </c>
      <c r="H998">
        <v>0.47142154564957361</v>
      </c>
      <c r="I998">
        <v>4.2568400584178838E-4</v>
      </c>
      <c r="J998">
        <v>3.4002426378107209E-4</v>
      </c>
      <c r="K998">
        <v>20668.95372832632</v>
      </c>
      <c r="L998">
        <v>2.7678351655572559E-5</v>
      </c>
      <c r="M998">
        <v>6.2391687459022568E+16</v>
      </c>
      <c r="N998">
        <v>4.1609621673880577</v>
      </c>
      <c r="O998">
        <v>3.5773272629695438</v>
      </c>
      <c r="P998">
        <v>3.4069855161841911</v>
      </c>
      <c r="Q998">
        <v>9.191258443333438E+20</v>
      </c>
      <c r="R998">
        <v>7.6220063321856947E+20</v>
      </c>
      <c r="S998">
        <v>7.6220063321856947E+20</v>
      </c>
      <c r="T998">
        <v>93.46607725283414</v>
      </c>
      <c r="U998">
        <v>2.576442672309622E-4</v>
      </c>
      <c r="V998">
        <v>5.5125427931829586E-4</v>
      </c>
      <c r="W998">
        <v>20174.181282656911</v>
      </c>
      <c r="X998">
        <v>3.0526914192581362E-5</v>
      </c>
      <c r="Y998">
        <v>1.374432557252201E+16</v>
      </c>
      <c r="Z998">
        <v>3.990304784595843</v>
      </c>
      <c r="AA998">
        <v>0.94916581589025983</v>
      </c>
      <c r="AB998">
        <v>13.510323866084191</v>
      </c>
      <c r="AC998">
        <v>6.7378923868349281E+20</v>
      </c>
      <c r="AD998">
        <v>1.5181577983573439E+21</v>
      </c>
      <c r="AE998">
        <v>1.5181577983573439E+21</v>
      </c>
      <c r="AF998">
        <v>59.171102567199917</v>
      </c>
      <c r="AG998">
        <v>2.2732072846505511E-4</v>
      </c>
      <c r="AH998">
        <v>7.1865109836701142E-4</v>
      </c>
      <c r="AI998">
        <v>20966.47465832327</v>
      </c>
      <c r="AJ998">
        <v>8.4597984293459947E-4</v>
      </c>
      <c r="AK998">
        <v>0.55000000000000004</v>
      </c>
      <c r="AL998">
        <v>46.105483478476337</v>
      </c>
      <c r="AM998">
        <v>0.19062310223600359</v>
      </c>
      <c r="AN998">
        <f t="shared" si="15"/>
        <v>0.75398237857983408</v>
      </c>
    </row>
    <row r="999" spans="1:40" x14ac:dyDescent="0.3">
      <c r="A999" s="1">
        <v>997</v>
      </c>
      <c r="B999">
        <v>2.9779830609130622</v>
      </c>
      <c r="C999">
        <v>1.86832786094148</v>
      </c>
      <c r="D999">
        <v>6.4847364780259804</v>
      </c>
      <c r="E999">
        <v>5.8250095384516513E+20</v>
      </c>
      <c r="F999">
        <v>2.1482034172744609E+21</v>
      </c>
      <c r="G999">
        <v>2.1482034172744609E+21</v>
      </c>
      <c r="H999">
        <v>34.809688172876001</v>
      </c>
      <c r="I999">
        <v>4.312321166633317E-4</v>
      </c>
      <c r="J999">
        <v>6.0052084000332298E-4</v>
      </c>
      <c r="K999">
        <v>20792.615405300541</v>
      </c>
      <c r="L999">
        <v>2.2919092132080629E-5</v>
      </c>
      <c r="M999">
        <v>7.5009684253900064E+16</v>
      </c>
      <c r="N999">
        <v>4.2831429893990176</v>
      </c>
      <c r="O999">
        <v>2.0727399338478669</v>
      </c>
      <c r="P999">
        <v>6.931217948810561</v>
      </c>
      <c r="Q999">
        <v>4.248424912945405E+20</v>
      </c>
      <c r="R999">
        <v>9.0449360562533597E+19</v>
      </c>
      <c r="S999">
        <v>9.0449360562533597E+19</v>
      </c>
      <c r="T999">
        <v>27.97771006333619</v>
      </c>
      <c r="U999">
        <v>9.4614819274439408E-4</v>
      </c>
      <c r="V999">
        <v>6.5074950360868443E-4</v>
      </c>
      <c r="W999">
        <v>20889.160392893551</v>
      </c>
      <c r="X999">
        <v>2.589446992699984E-5</v>
      </c>
      <c r="Y999">
        <v>1.7619186523039139E+17</v>
      </c>
      <c r="Z999">
        <v>4.2414831171594356</v>
      </c>
      <c r="AA999">
        <v>1.4175368246199569</v>
      </c>
      <c r="AB999">
        <v>6.3302311341138946</v>
      </c>
      <c r="AC999">
        <v>2.156657642863334E+21</v>
      </c>
      <c r="AD999">
        <v>6.3758287332961865E+20</v>
      </c>
      <c r="AE999">
        <v>6.3758287332961865E+20</v>
      </c>
      <c r="AF999">
        <v>80.465056831011339</v>
      </c>
      <c r="AG999">
        <v>1.4313796028886581E-4</v>
      </c>
      <c r="AH999">
        <v>1.4306339900377191E-4</v>
      </c>
      <c r="AI999">
        <v>20198.755740438621</v>
      </c>
      <c r="AJ999">
        <v>9.2462059635912324E-4</v>
      </c>
      <c r="AK999">
        <v>0.95000000000000007</v>
      </c>
      <c r="AL999">
        <v>28.539701248065612</v>
      </c>
      <c r="AM999">
        <v>0.2259701786454188</v>
      </c>
      <c r="AN999">
        <f t="shared" si="15"/>
        <v>0.83594755917966801</v>
      </c>
    </row>
    <row r="1000" spans="1:40" x14ac:dyDescent="0.3">
      <c r="A1000" s="1">
        <v>998</v>
      </c>
      <c r="B1000">
        <v>3.142957942110709</v>
      </c>
      <c r="C1000">
        <v>2.288619954188353</v>
      </c>
      <c r="D1000">
        <v>17.632928412371431</v>
      </c>
      <c r="E1000">
        <v>1.015360092015958E+21</v>
      </c>
      <c r="F1000">
        <v>1.663829693805063E+21</v>
      </c>
      <c r="G1000">
        <v>1.663829693805063E+21</v>
      </c>
      <c r="H1000">
        <v>82.984796154933193</v>
      </c>
      <c r="I1000">
        <v>5.7308329988389859E-4</v>
      </c>
      <c r="J1000">
        <v>9.0874188519933215E-4</v>
      </c>
      <c r="K1000">
        <v>20787.145397984739</v>
      </c>
      <c r="L1000">
        <v>2.697728793704303E-5</v>
      </c>
      <c r="M1000">
        <v>5.3370965732408544E+16</v>
      </c>
      <c r="N1000">
        <v>4.6858949698534484</v>
      </c>
      <c r="O1000">
        <v>2.8226461193295411</v>
      </c>
      <c r="P1000">
        <v>9.3479633938728082</v>
      </c>
      <c r="Q1000">
        <v>6.5127527792540923E+20</v>
      </c>
      <c r="R1000">
        <v>5.3302950162488938E+20</v>
      </c>
      <c r="S1000">
        <v>5.3302950162488938E+20</v>
      </c>
      <c r="T1000">
        <v>48.269826873873427</v>
      </c>
      <c r="U1000">
        <v>4.9483036713941547E-4</v>
      </c>
      <c r="V1000">
        <v>5.2324891558548029E-4</v>
      </c>
      <c r="W1000">
        <v>20983.524751444391</v>
      </c>
      <c r="X1000">
        <v>4.1251884609959288E-5</v>
      </c>
      <c r="Y1000">
        <v>1.7349971353509501E+17</v>
      </c>
      <c r="Z1000">
        <v>4.227640039802572</v>
      </c>
      <c r="AA1000">
        <v>1.335707996583237</v>
      </c>
      <c r="AB1000">
        <v>14.55373473772282</v>
      </c>
      <c r="AC1000">
        <v>1.3186072993193371E+21</v>
      </c>
      <c r="AD1000">
        <v>4.7055044354205627E+20</v>
      </c>
      <c r="AE1000">
        <v>4.7055044354205627E+20</v>
      </c>
      <c r="AF1000">
        <v>13.206684073760069</v>
      </c>
      <c r="AG1000">
        <v>6.4231848295145456E-4</v>
      </c>
      <c r="AH1000">
        <v>4.2051498924972601E-4</v>
      </c>
      <c r="AI1000">
        <v>20204.622073300801</v>
      </c>
      <c r="AJ1000">
        <v>2.5441941429552901E-4</v>
      </c>
      <c r="AK1000">
        <v>1</v>
      </c>
      <c r="AL1000">
        <v>28.781860086959721</v>
      </c>
      <c r="AM1000">
        <v>0.24911797811628689</v>
      </c>
      <c r="AN1000">
        <f t="shared" si="15"/>
        <v>0.86813476021253722</v>
      </c>
    </row>
    <row r="1001" spans="1:40" x14ac:dyDescent="0.3">
      <c r="A1001" s="1">
        <v>999</v>
      </c>
      <c r="B1001">
        <v>2.8896180953204409</v>
      </c>
      <c r="C1001">
        <v>2.110445553960171</v>
      </c>
      <c r="D1001">
        <v>8.1066807359340594</v>
      </c>
      <c r="E1001">
        <v>1.3888965460843511E+21</v>
      </c>
      <c r="F1001">
        <v>8.5895148951665476E+19</v>
      </c>
      <c r="G1001">
        <v>8.5895148951665476E+19</v>
      </c>
      <c r="H1001">
        <v>12.54939752884883</v>
      </c>
      <c r="I1001">
        <v>8.0096604612483341E-4</v>
      </c>
      <c r="J1001">
        <v>9.4174251435491052E-4</v>
      </c>
      <c r="K1001">
        <v>20816.761417059821</v>
      </c>
      <c r="L1001">
        <v>2.8443881131840911E-5</v>
      </c>
      <c r="M1001">
        <v>4.430397575045632E+16</v>
      </c>
      <c r="N1001">
        <v>4.7770253932668112</v>
      </c>
      <c r="O1001">
        <v>2.061907734163904</v>
      </c>
      <c r="P1001">
        <v>12.055980328057389</v>
      </c>
      <c r="Q1001">
        <v>5.0736219166796399E+19</v>
      </c>
      <c r="R1001">
        <v>7.3795536099244756E+20</v>
      </c>
      <c r="S1001">
        <v>7.3795536099244756E+20</v>
      </c>
      <c r="T1001">
        <v>38.043876489338047</v>
      </c>
      <c r="U1001">
        <v>6.6203724493598201E-5</v>
      </c>
      <c r="V1001">
        <v>7.2766948319889248E-4</v>
      </c>
      <c r="W1001">
        <v>20052.31956010863</v>
      </c>
      <c r="X1001">
        <v>2.9644910393354419E-5</v>
      </c>
      <c r="Y1001">
        <v>1.614549423288487E+17</v>
      </c>
      <c r="Z1001">
        <v>4.4444247111111226</v>
      </c>
      <c r="AA1001">
        <v>1.248817177203819</v>
      </c>
      <c r="AB1001">
        <v>14.238899552382749</v>
      </c>
      <c r="AC1001">
        <v>1.4002904342295691E+21</v>
      </c>
      <c r="AD1001">
        <v>1.3359748122991549E+21</v>
      </c>
      <c r="AE1001">
        <v>1.3359748122991549E+21</v>
      </c>
      <c r="AF1001">
        <v>71.290834722348436</v>
      </c>
      <c r="AG1001">
        <v>2.3394331556473891E-4</v>
      </c>
      <c r="AH1001">
        <v>9.7281282193169099E-4</v>
      </c>
      <c r="AI1001">
        <v>20984.043604414441</v>
      </c>
      <c r="AJ1001">
        <v>6.0275689533824048E-4</v>
      </c>
      <c r="AK1001">
        <v>0.85</v>
      </c>
      <c r="AL1001">
        <v>32.244643150212468</v>
      </c>
      <c r="AM1001">
        <v>0.22510675370342889</v>
      </c>
      <c r="AN1001">
        <f t="shared" si="15"/>
        <v>0.82378325023670107</v>
      </c>
    </row>
    <row r="1002" spans="1:40" x14ac:dyDescent="0.3">
      <c r="A1002" s="1">
        <v>1000</v>
      </c>
      <c r="B1002">
        <v>3.2295231534992959</v>
      </c>
      <c r="C1002">
        <v>1.4452263685549569</v>
      </c>
      <c r="D1002">
        <v>14.436250619402371</v>
      </c>
      <c r="E1002">
        <v>1.3303578214635969E+21</v>
      </c>
      <c r="F1002">
        <v>1.143877465946601E+21</v>
      </c>
      <c r="G1002">
        <v>1.143877465946601E+21</v>
      </c>
      <c r="H1002">
        <v>17.90154723244023</v>
      </c>
      <c r="I1002">
        <v>1.4987043181051139E-4</v>
      </c>
      <c r="J1002">
        <v>2.4084901337905631E-4</v>
      </c>
      <c r="K1002">
        <v>20418.600742509359</v>
      </c>
      <c r="L1002">
        <v>7.035882985811656E-6</v>
      </c>
      <c r="M1002">
        <v>5.6600020577127104E+16</v>
      </c>
      <c r="N1002">
        <v>4.2736312970575474</v>
      </c>
      <c r="O1002">
        <v>2.774165568850528</v>
      </c>
      <c r="P1002">
        <v>13.23393908492031</v>
      </c>
      <c r="Q1002">
        <v>9.8279134644161688E+20</v>
      </c>
      <c r="R1002">
        <v>5.1784941220420171E+20</v>
      </c>
      <c r="S1002">
        <v>5.1784941220420171E+20</v>
      </c>
      <c r="T1002">
        <v>27.073515777539349</v>
      </c>
      <c r="U1002">
        <v>7.7672900702443484E-4</v>
      </c>
      <c r="V1002">
        <v>8.8178766108333465E-4</v>
      </c>
      <c r="W1002">
        <v>20925.47681672312</v>
      </c>
      <c r="X1002">
        <v>3.1767285403518123E-5</v>
      </c>
      <c r="Y1002">
        <v>5.5439356843972192E+16</v>
      </c>
      <c r="Z1002">
        <v>4.1443003592429593</v>
      </c>
      <c r="AA1002">
        <v>0.82469288342368086</v>
      </c>
      <c r="AB1002">
        <v>15.33241696540181</v>
      </c>
      <c r="AC1002">
        <v>1.005829534951203E+21</v>
      </c>
      <c r="AD1002">
        <v>1.021542310681718E+21</v>
      </c>
      <c r="AE1002">
        <v>1.021542310681718E+21</v>
      </c>
      <c r="AF1002">
        <v>83.487787249726324</v>
      </c>
      <c r="AG1002">
        <v>3.2510074979925821E-4</v>
      </c>
      <c r="AH1002">
        <v>7.1065649774230554E-4</v>
      </c>
      <c r="AI1002">
        <v>20916.74995655963</v>
      </c>
      <c r="AJ1002">
        <v>7.5768996738417112E-4</v>
      </c>
      <c r="AK1002">
        <v>0.45</v>
      </c>
      <c r="AL1002">
        <v>48.460772548365831</v>
      </c>
      <c r="AM1002">
        <v>0.1479081295898553</v>
      </c>
      <c r="AN1002">
        <f t="shared" si="15"/>
        <v>0.68028380333834226</v>
      </c>
    </row>
    <row r="1003" spans="1:40" x14ac:dyDescent="0.3">
      <c r="A1003" s="1">
        <v>1001</v>
      </c>
      <c r="B1003">
        <v>3.2218600898941192</v>
      </c>
      <c r="C1003">
        <v>1.503429676274425</v>
      </c>
      <c r="D1003">
        <v>8.4934628627403796</v>
      </c>
      <c r="E1003">
        <v>1.5754531428122601E+20</v>
      </c>
      <c r="F1003">
        <v>1.420495338282824E+20</v>
      </c>
      <c r="G1003">
        <v>1.420495338282824E+20</v>
      </c>
      <c r="H1003">
        <v>75.50584358074822</v>
      </c>
      <c r="I1003">
        <v>5.2104820887278872E-4</v>
      </c>
      <c r="J1003">
        <v>2.3278134417772689E-4</v>
      </c>
      <c r="K1003">
        <v>20032.444888350241</v>
      </c>
      <c r="L1003">
        <v>2.759414028842306E-5</v>
      </c>
      <c r="M1003">
        <v>7039768181997671</v>
      </c>
      <c r="N1003">
        <v>3.9261492950788131</v>
      </c>
      <c r="O1003">
        <v>2.90502278866941</v>
      </c>
      <c r="P1003">
        <v>13.168425166407269</v>
      </c>
      <c r="Q1003">
        <v>7.8114198369582396E+20</v>
      </c>
      <c r="R1003">
        <v>8.8991151953600866E+20</v>
      </c>
      <c r="S1003">
        <v>8.8991151953600866E+20</v>
      </c>
      <c r="T1003">
        <v>86.012985059114868</v>
      </c>
      <c r="U1003">
        <v>6.3931548343416054E-4</v>
      </c>
      <c r="V1003">
        <v>6.0573860525418312E-4</v>
      </c>
      <c r="W1003">
        <v>20592.939694180379</v>
      </c>
      <c r="X1003">
        <v>1.364461076463164E-5</v>
      </c>
      <c r="Y1003">
        <v>1.8321050919265421E+17</v>
      </c>
      <c r="Z1003">
        <v>3.8906078775474131</v>
      </c>
      <c r="AA1003">
        <v>1.4150303196466729</v>
      </c>
      <c r="AB1003">
        <v>16.27674513393201</v>
      </c>
      <c r="AC1003">
        <v>8.775365351413218E+20</v>
      </c>
      <c r="AD1003">
        <v>1.507998579219477E+21</v>
      </c>
      <c r="AE1003">
        <v>1.507998579219477E+21</v>
      </c>
      <c r="AF1003">
        <v>57.503603101041243</v>
      </c>
      <c r="AG1003">
        <v>4.782284431084735E-4</v>
      </c>
      <c r="AH1003">
        <v>3.8188402869865541E-4</v>
      </c>
      <c r="AI1003">
        <v>20842.40758313223</v>
      </c>
      <c r="AJ1003">
        <v>7.6433813903091806E-5</v>
      </c>
      <c r="AK1003">
        <v>0.9</v>
      </c>
      <c r="AL1003">
        <v>19.7576928490641</v>
      </c>
      <c r="AM1003">
        <v>0.15313630900159031</v>
      </c>
      <c r="AN1003">
        <f t="shared" si="15"/>
        <v>0.86377448072148844</v>
      </c>
    </row>
    <row r="1004" spans="1:40" x14ac:dyDescent="0.3">
      <c r="A1004" s="1">
        <v>1002</v>
      </c>
      <c r="B1004">
        <v>3.4419510551849948</v>
      </c>
      <c r="C1004">
        <v>1.6676082714458209</v>
      </c>
      <c r="D1004">
        <v>13.11697947350333</v>
      </c>
      <c r="E1004">
        <v>6.9788584314367286E+20</v>
      </c>
      <c r="F1004">
        <v>1.9762071977996161E+21</v>
      </c>
      <c r="G1004">
        <v>1.9762071977996161E+21</v>
      </c>
      <c r="H1004">
        <v>14.962564050307041</v>
      </c>
      <c r="I1004">
        <v>1.9550783766454969E-4</v>
      </c>
      <c r="J1004">
        <v>4.017194923685842E-4</v>
      </c>
      <c r="K1004">
        <v>20458.262432361578</v>
      </c>
      <c r="L1004">
        <v>2.5667178969411231E-5</v>
      </c>
      <c r="M1004">
        <v>2.544597335584266E+16</v>
      </c>
      <c r="N1004">
        <v>4.0881109666581876</v>
      </c>
      <c r="O1004">
        <v>2.7400955163097129</v>
      </c>
      <c r="P1004">
        <v>16.923213056530599</v>
      </c>
      <c r="Q1004">
        <v>5.0624552146412529E+20</v>
      </c>
      <c r="R1004">
        <v>1.0035994774729949E+20</v>
      </c>
      <c r="S1004">
        <v>1.0035994774729949E+20</v>
      </c>
      <c r="T1004">
        <v>63.58970176894865</v>
      </c>
      <c r="U1004">
        <v>3.3575223330419192E-4</v>
      </c>
      <c r="V1004">
        <v>1.853959108164365E-4</v>
      </c>
      <c r="W1004">
        <v>20800.888196149939</v>
      </c>
      <c r="X1004">
        <v>1.466551389774107E-5</v>
      </c>
      <c r="Y1004">
        <v>1.8992885135529242E+17</v>
      </c>
      <c r="Z1004">
        <v>3.875117129956505</v>
      </c>
      <c r="AA1004">
        <v>1.486519475939786</v>
      </c>
      <c r="AB1004">
        <v>7.2804764844902277</v>
      </c>
      <c r="AC1004">
        <v>1.4741798081349639E+21</v>
      </c>
      <c r="AD1004">
        <v>1.3580786634513651E+21</v>
      </c>
      <c r="AE1004">
        <v>1.3580786634513651E+21</v>
      </c>
      <c r="AF1004">
        <v>10.86570072786062</v>
      </c>
      <c r="AG1004">
        <v>9.9843729216932825E-4</v>
      </c>
      <c r="AH1004">
        <v>4.9167939160353468E-5</v>
      </c>
      <c r="AI1004">
        <v>20103.434915403919</v>
      </c>
      <c r="AJ1004">
        <v>8.5484587856981089E-4</v>
      </c>
      <c r="AK1004">
        <v>0.9</v>
      </c>
      <c r="AL1004">
        <v>26.12869092951971</v>
      </c>
      <c r="AM1004">
        <v>0.21876137924660749</v>
      </c>
      <c r="AN1004">
        <f t="shared" si="15"/>
        <v>0.93306398096258292</v>
      </c>
    </row>
    <row r="1005" spans="1:40" x14ac:dyDescent="0.3">
      <c r="A1005" s="1">
        <v>1003</v>
      </c>
      <c r="B1005">
        <v>3.8966721680214591</v>
      </c>
      <c r="C1005">
        <v>1.569481985304604</v>
      </c>
      <c r="D1005">
        <v>3.2700555084175651</v>
      </c>
      <c r="E1005">
        <v>1.594383010293148E+21</v>
      </c>
      <c r="F1005">
        <v>2.143193225464679E+21</v>
      </c>
      <c r="G1005">
        <v>2.143193225464679E+21</v>
      </c>
      <c r="H1005">
        <v>23.299306039531139</v>
      </c>
      <c r="I1005">
        <v>4.4187164590774871E-4</v>
      </c>
      <c r="J1005">
        <v>4.5690901795977248E-4</v>
      </c>
      <c r="K1005">
        <v>20989.460657420681</v>
      </c>
      <c r="L1005">
        <v>1.990955802484011E-5</v>
      </c>
      <c r="M1005">
        <v>4.9906876213875832E+16</v>
      </c>
      <c r="N1005">
        <v>4.3489731429723646</v>
      </c>
      <c r="O1005">
        <v>1.951096975748952</v>
      </c>
      <c r="P1005">
        <v>7.072416834146237</v>
      </c>
      <c r="Q1005">
        <v>6.8284800131327499E+20</v>
      </c>
      <c r="R1005">
        <v>7.9851674648433603E+20</v>
      </c>
      <c r="S1005">
        <v>7.9851674648433603E+20</v>
      </c>
      <c r="T1005">
        <v>70.40438962418493</v>
      </c>
      <c r="U1005">
        <v>4.3444218578178812E-4</v>
      </c>
      <c r="V1005">
        <v>7.5157317175306236E-4</v>
      </c>
      <c r="W1005">
        <v>20004.648438461689</v>
      </c>
      <c r="X1005">
        <v>1.371754628929385E-6</v>
      </c>
      <c r="Y1005">
        <v>6.2282510844577984E+16</v>
      </c>
      <c r="Z1005">
        <v>4.2698446825995164</v>
      </c>
      <c r="AA1005">
        <v>1.2735299852251381</v>
      </c>
      <c r="AB1005">
        <v>15.17318388428332</v>
      </c>
      <c r="AC1005">
        <v>1.136031781461246E+21</v>
      </c>
      <c r="AD1005">
        <v>2.181079254568792E+21</v>
      </c>
      <c r="AE1005">
        <v>2.181079254568792E+21</v>
      </c>
      <c r="AF1005">
        <v>34.904756255414988</v>
      </c>
      <c r="AG1005">
        <v>2.4292934466632989E-4</v>
      </c>
      <c r="AH1005">
        <v>2.1897243360617571E-4</v>
      </c>
      <c r="AI1005">
        <v>20754.815538484389</v>
      </c>
      <c r="AJ1005">
        <v>3.8474125424197352E-4</v>
      </c>
      <c r="AK1005">
        <v>0.5</v>
      </c>
      <c r="AL1005">
        <v>31.612967643297239</v>
      </c>
      <c r="AM1005">
        <v>0.1143791285416897</v>
      </c>
      <c r="AN1005">
        <f t="shared" si="15"/>
        <v>0.72579244835078838</v>
      </c>
    </row>
    <row r="1006" spans="1:40" x14ac:dyDescent="0.3">
      <c r="A1006" s="1">
        <v>1004</v>
      </c>
      <c r="B1006">
        <v>3.864241834301235</v>
      </c>
      <c r="C1006">
        <v>1.3523016656115601</v>
      </c>
      <c r="D1006">
        <v>10.58904501642356</v>
      </c>
      <c r="E1006">
        <v>8.9576488288371645E+20</v>
      </c>
      <c r="F1006">
        <v>4.0717798455545797E+20</v>
      </c>
      <c r="G1006">
        <v>4.0717798455545797E+20</v>
      </c>
      <c r="H1006">
        <v>17.449449313910058</v>
      </c>
      <c r="I1006">
        <v>8.4789102812947992E-5</v>
      </c>
      <c r="J1006">
        <v>4.0434991850506142E-4</v>
      </c>
      <c r="K1006">
        <v>20672.78787011962</v>
      </c>
      <c r="L1006">
        <v>2.8393062242773111E-5</v>
      </c>
      <c r="M1006">
        <v>1.175339211024087E+16</v>
      </c>
      <c r="N1006">
        <v>4.5066690455195024</v>
      </c>
      <c r="O1006">
        <v>1.737791429971915</v>
      </c>
      <c r="P1006">
        <v>7.580287621208166</v>
      </c>
      <c r="Q1006">
        <v>9.416110460071202E+20</v>
      </c>
      <c r="R1006">
        <v>5.0926059959456137E+20</v>
      </c>
      <c r="S1006">
        <v>5.0926059959456137E+20</v>
      </c>
      <c r="T1006">
        <v>18.43492471506174</v>
      </c>
      <c r="U1006">
        <v>1.143645610616946E-4</v>
      </c>
      <c r="V1006">
        <v>1.3630627113145081E-4</v>
      </c>
      <c r="W1006">
        <v>20888.667784097139</v>
      </c>
      <c r="X1006">
        <v>2.4205419624558709E-5</v>
      </c>
      <c r="Y1006">
        <v>2.896088985994976E+16</v>
      </c>
      <c r="Z1006">
        <v>4.2504340240467586</v>
      </c>
      <c r="AA1006">
        <v>0.99738215055772961</v>
      </c>
      <c r="AB1006">
        <v>17.755250431097839</v>
      </c>
      <c r="AC1006">
        <v>1.061576418177545E+21</v>
      </c>
      <c r="AD1006">
        <v>1.8458495810122741E+20</v>
      </c>
      <c r="AE1006">
        <v>1.8458495810122741E+20</v>
      </c>
      <c r="AF1006">
        <v>14.696503371742351</v>
      </c>
      <c r="AG1006">
        <v>2.8627996119294898E-4</v>
      </c>
      <c r="AH1006">
        <v>9.1621197817904091E-4</v>
      </c>
      <c r="AI1006">
        <v>20294.97344594435</v>
      </c>
      <c r="AJ1006">
        <v>8.5386506866847291E-4</v>
      </c>
      <c r="AK1006">
        <v>0.60000000000000009</v>
      </c>
      <c r="AL1006">
        <v>40.99608945063671</v>
      </c>
      <c r="AM1006">
        <v>0.20013294656772029</v>
      </c>
      <c r="AN1006">
        <f t="shared" si="15"/>
        <v>0.81606704483820725</v>
      </c>
    </row>
    <row r="1007" spans="1:40" x14ac:dyDescent="0.3">
      <c r="A1007" s="1">
        <v>1005</v>
      </c>
      <c r="B1007">
        <v>2.4450152623582269</v>
      </c>
      <c r="C1007">
        <v>2.261088080086838</v>
      </c>
      <c r="D1007">
        <v>6.9211172244687216</v>
      </c>
      <c r="E1007">
        <v>8.4207210398791487E+20</v>
      </c>
      <c r="F1007">
        <v>2.0965790823403281E+20</v>
      </c>
      <c r="G1007">
        <v>2.0965790823403281E+20</v>
      </c>
      <c r="H1007">
        <v>14.936876905842469</v>
      </c>
      <c r="I1007">
        <v>6.3591571285643114E-4</v>
      </c>
      <c r="J1007">
        <v>7.6386223517084761E-5</v>
      </c>
      <c r="K1007">
        <v>20616.190453642688</v>
      </c>
      <c r="L1007">
        <v>3.416283869170755E-5</v>
      </c>
      <c r="M1007">
        <v>7.0529429086302496E+16</v>
      </c>
      <c r="N1007">
        <v>4.120775447468545</v>
      </c>
      <c r="O1007">
        <v>3.135254949915784</v>
      </c>
      <c r="P1007">
        <v>10.434631042685339</v>
      </c>
      <c r="Q1007">
        <v>4.2985947830892311E+20</v>
      </c>
      <c r="R1007">
        <v>9.7440073806380165E+20</v>
      </c>
      <c r="S1007">
        <v>9.7440073806380165E+20</v>
      </c>
      <c r="T1007">
        <v>26.492096782784259</v>
      </c>
      <c r="U1007">
        <v>2.271058618709757E-4</v>
      </c>
      <c r="V1007">
        <v>5.6907416156536602E-5</v>
      </c>
      <c r="W1007">
        <v>20591.937405255241</v>
      </c>
      <c r="X1007">
        <v>1.184426351606444E-5</v>
      </c>
      <c r="Y1007">
        <v>2618324645483314</v>
      </c>
      <c r="Z1007">
        <v>3.843871400970051</v>
      </c>
      <c r="AA1007">
        <v>1.454383908725069</v>
      </c>
      <c r="AB1007">
        <v>2.5737585829378702</v>
      </c>
      <c r="AC1007">
        <v>3.1519625655555549E+20</v>
      </c>
      <c r="AD1007">
        <v>5.1000527118533034E+19</v>
      </c>
      <c r="AE1007">
        <v>5.1000527118533034E+19</v>
      </c>
      <c r="AF1007">
        <v>58.534864941145138</v>
      </c>
      <c r="AG1007">
        <v>8.4662104395871111E-4</v>
      </c>
      <c r="AH1007">
        <v>2.8905906974595401E-4</v>
      </c>
      <c r="AI1007">
        <v>20287.441037624179</v>
      </c>
      <c r="AJ1007">
        <v>2.1903697307871489E-4</v>
      </c>
      <c r="AK1007">
        <v>1.2</v>
      </c>
      <c r="AL1007">
        <v>24.037720416401509</v>
      </c>
      <c r="AM1007">
        <v>0.25508060425076129</v>
      </c>
      <c r="AN1007">
        <f t="shared" si="15"/>
        <v>0.88695961191943917</v>
      </c>
    </row>
    <row r="1008" spans="1:40" x14ac:dyDescent="0.3">
      <c r="A1008" s="1">
        <v>1006</v>
      </c>
      <c r="B1008">
        <v>2.8525368245837708</v>
      </c>
      <c r="C1008">
        <v>1.951177890919312</v>
      </c>
      <c r="D1008">
        <v>17.980475158182792</v>
      </c>
      <c r="E1008">
        <v>8.0028573489263647E+20</v>
      </c>
      <c r="F1008">
        <v>9.6667956839033812E+20</v>
      </c>
      <c r="G1008">
        <v>9.6667956839033812E+20</v>
      </c>
      <c r="H1008">
        <v>42.4390175045502</v>
      </c>
      <c r="I1008">
        <v>8.8847767333674827E-4</v>
      </c>
      <c r="J1008">
        <v>9.7185910902233017E-4</v>
      </c>
      <c r="K1008">
        <v>20590.836745823981</v>
      </c>
      <c r="L1008">
        <v>1.7105800150310321E-5</v>
      </c>
      <c r="M1008">
        <v>2.3188165332209808E+16</v>
      </c>
      <c r="N1008">
        <v>3.8129193323288662</v>
      </c>
      <c r="O1008">
        <v>3.3134609945633731</v>
      </c>
      <c r="P1008">
        <v>11.28859285371057</v>
      </c>
      <c r="Q1008">
        <v>1.024002326064981E+20</v>
      </c>
      <c r="R1008">
        <v>2.8890730244908279E+20</v>
      </c>
      <c r="S1008">
        <v>2.8890730244908279E+20</v>
      </c>
      <c r="T1008">
        <v>2.0921405289778612</v>
      </c>
      <c r="U1008">
        <v>1.7203816076290679E-4</v>
      </c>
      <c r="V1008">
        <v>7.791630920340988E-4</v>
      </c>
      <c r="W1008">
        <v>20333.782905606371</v>
      </c>
      <c r="X1008">
        <v>2.291118412386909E-5</v>
      </c>
      <c r="Y1008">
        <v>1.4631346409443821E+17</v>
      </c>
      <c r="Z1008">
        <v>3.6805308029091748</v>
      </c>
      <c r="AA1008">
        <v>1.451554914816225</v>
      </c>
      <c r="AB1008">
        <v>15.60013285720232</v>
      </c>
      <c r="AC1008">
        <v>9.0568273168814034E+20</v>
      </c>
      <c r="AD1008">
        <v>8.0682437060435011E+20</v>
      </c>
      <c r="AE1008">
        <v>8.0682437060435011E+20</v>
      </c>
      <c r="AF1008">
        <v>24.985624041249299</v>
      </c>
      <c r="AG1008">
        <v>9.9349198740041641E-4</v>
      </c>
      <c r="AH1008">
        <v>1.6921025516651521E-4</v>
      </c>
      <c r="AI1008">
        <v>20241.58953962705</v>
      </c>
      <c r="AJ1008">
        <v>9.3799766797416707E-4</v>
      </c>
      <c r="AK1008">
        <v>0.85</v>
      </c>
      <c r="AL1008">
        <v>26.443051518380351</v>
      </c>
      <c r="AM1008">
        <v>0.14729791246136081</v>
      </c>
      <c r="AN1008">
        <f t="shared" si="15"/>
        <v>0.65730513962653203</v>
      </c>
    </row>
    <row r="1009" spans="1:40" x14ac:dyDescent="0.3">
      <c r="A1009" s="1">
        <v>1007</v>
      </c>
      <c r="B1009">
        <v>2.8740418229282438</v>
      </c>
      <c r="C1009">
        <v>2.116360846873989</v>
      </c>
      <c r="D1009">
        <v>5.758515272803864</v>
      </c>
      <c r="E1009">
        <v>1.726548199714261E+21</v>
      </c>
      <c r="F1009">
        <v>6.2054934354122269E+19</v>
      </c>
      <c r="G1009">
        <v>6.2054934354122269E+19</v>
      </c>
      <c r="H1009">
        <v>74.173951294167267</v>
      </c>
      <c r="I1009">
        <v>8.2709255955651948E-4</v>
      </c>
      <c r="J1009">
        <v>7.4724111359819308E-4</v>
      </c>
      <c r="K1009">
        <v>20260.413561745871</v>
      </c>
      <c r="L1009">
        <v>2.618464413503899E-5</v>
      </c>
      <c r="M1009">
        <v>5.6979202235569904E+16</v>
      </c>
      <c r="N1009">
        <v>4.4962010328008724</v>
      </c>
      <c r="O1009">
        <v>1.665350813528109</v>
      </c>
      <c r="P1009">
        <v>5.1556328910349283</v>
      </c>
      <c r="Q1009">
        <v>9.3494322449371418E+20</v>
      </c>
      <c r="R1009">
        <v>1.1519453260294599E+21</v>
      </c>
      <c r="S1009">
        <v>1.1519453260294599E+21</v>
      </c>
      <c r="T1009">
        <v>41.020879346566559</v>
      </c>
      <c r="U1009">
        <v>3.7577909921919029E-4</v>
      </c>
      <c r="V1009">
        <v>3.2908324975905391E-4</v>
      </c>
      <c r="W1009">
        <v>20109.566685225818</v>
      </c>
      <c r="X1009">
        <v>4.1250725204473028E-6</v>
      </c>
      <c r="Y1009">
        <v>1.342312675782163E+17</v>
      </c>
      <c r="Z1009">
        <v>4.3445519432724931</v>
      </c>
      <c r="AA1009">
        <v>1.22015115594977</v>
      </c>
      <c r="AB1009">
        <v>10.832748408412501</v>
      </c>
      <c r="AC1009">
        <v>8.8190854479591388E+20</v>
      </c>
      <c r="AD1009">
        <v>1.3849734956480051E+21</v>
      </c>
      <c r="AE1009">
        <v>1.3849734956480051E+21</v>
      </c>
      <c r="AF1009">
        <v>29.216601501041179</v>
      </c>
      <c r="AG1009">
        <v>9.832811250411876E-4</v>
      </c>
      <c r="AH1009">
        <v>4.3442939816575119E-4</v>
      </c>
      <c r="AI1009">
        <v>20226.328312434791</v>
      </c>
      <c r="AJ1009">
        <v>5.2412816868618861E-4</v>
      </c>
      <c r="AK1009">
        <v>0.85</v>
      </c>
      <c r="AL1009">
        <v>33.67382903215433</v>
      </c>
      <c r="AM1009">
        <v>0.23977256765012839</v>
      </c>
      <c r="AN1009">
        <f t="shared" si="15"/>
        <v>0.84021222996941303</v>
      </c>
    </row>
    <row r="1010" spans="1:40" x14ac:dyDescent="0.3">
      <c r="A1010" s="1">
        <v>1008</v>
      </c>
      <c r="B1010">
        <v>2.6506755912381879</v>
      </c>
      <c r="C1010">
        <v>2.142513971838746</v>
      </c>
      <c r="D1010">
        <v>17.536068088177469</v>
      </c>
      <c r="E1010">
        <v>1.5194803887145091E+21</v>
      </c>
      <c r="F1010">
        <v>1.065886121056807E+21</v>
      </c>
      <c r="G1010">
        <v>1.065886121056807E+21</v>
      </c>
      <c r="H1010">
        <v>33.254440355478387</v>
      </c>
      <c r="I1010">
        <v>1.6134336638501891E-4</v>
      </c>
      <c r="J1010">
        <v>8.0217447452971479E-4</v>
      </c>
      <c r="K1010">
        <v>20196.43106388261</v>
      </c>
      <c r="L1010">
        <v>3.9452327199685628E-5</v>
      </c>
      <c r="M1010">
        <v>8611387330151648</v>
      </c>
      <c r="N1010">
        <v>4.275966937843581</v>
      </c>
      <c r="O1010">
        <v>3.968899270342042</v>
      </c>
      <c r="P1010">
        <v>7.9230131116481894</v>
      </c>
      <c r="Q1010">
        <v>7.8092482045387801E+19</v>
      </c>
      <c r="R1010">
        <v>9.7028884003885403E+20</v>
      </c>
      <c r="S1010">
        <v>9.7028884003885403E+20</v>
      </c>
      <c r="T1010">
        <v>57.94417896156385</v>
      </c>
      <c r="U1010">
        <v>9.5254012959889497E-4</v>
      </c>
      <c r="V1010">
        <v>7.2054068932109715E-4</v>
      </c>
      <c r="W1010">
        <v>20847.741593640279</v>
      </c>
      <c r="X1010">
        <v>3.6051280357089443E-5</v>
      </c>
      <c r="Y1010">
        <v>1.1814542808975421E+17</v>
      </c>
      <c r="Z1010">
        <v>4.0987816008804963</v>
      </c>
      <c r="AA1010">
        <v>0.87613079395354543</v>
      </c>
      <c r="AB1010">
        <v>11.911011015312461</v>
      </c>
      <c r="AC1010">
        <v>1.76161359685696E+20</v>
      </c>
      <c r="AD1010">
        <v>2.043821401418244E+21</v>
      </c>
      <c r="AE1010">
        <v>2.043821401418244E+21</v>
      </c>
      <c r="AF1010">
        <v>2.4607298238409152</v>
      </c>
      <c r="AG1010">
        <v>7.4332504047396302E-4</v>
      </c>
      <c r="AH1010">
        <v>8.5467779445904898E-4</v>
      </c>
      <c r="AI1010">
        <v>20420.239318606811</v>
      </c>
      <c r="AJ1010">
        <v>5.3553311138248389E-4</v>
      </c>
      <c r="AK1010">
        <v>0.55000000000000004</v>
      </c>
      <c r="AL1010">
        <v>47.494372019412843</v>
      </c>
      <c r="AM1010">
        <v>0.17382855338534159</v>
      </c>
      <c r="AN1010">
        <f t="shared" si="15"/>
        <v>0.66744765224444536</v>
      </c>
    </row>
    <row r="1011" spans="1:40" x14ac:dyDescent="0.3">
      <c r="A1011" s="1">
        <v>1009</v>
      </c>
      <c r="B1011">
        <v>3.416435973995489</v>
      </c>
      <c r="C1011">
        <v>1.925296686077582</v>
      </c>
      <c r="D1011">
        <v>16.20754251871929</v>
      </c>
      <c r="E1011">
        <v>1.6078376971691279E+21</v>
      </c>
      <c r="F1011">
        <v>4.7368246293540038E+20</v>
      </c>
      <c r="G1011">
        <v>4.7368246293540038E+20</v>
      </c>
      <c r="H1011">
        <v>83.609418956741436</v>
      </c>
      <c r="I1011">
        <v>5.3167662598964014E-4</v>
      </c>
      <c r="J1011">
        <v>1.774326410834328E-4</v>
      </c>
      <c r="K1011">
        <v>20584.011736784829</v>
      </c>
      <c r="L1011">
        <v>4.4488610210635871E-5</v>
      </c>
      <c r="M1011">
        <v>7.59870573561332E+16</v>
      </c>
      <c r="N1011">
        <v>4.7517837756450243</v>
      </c>
      <c r="O1011">
        <v>3.1140833490493089</v>
      </c>
      <c r="P1011">
        <v>11.850066208123851</v>
      </c>
      <c r="Q1011">
        <v>7.4094838360308567E+20</v>
      </c>
      <c r="R1011">
        <v>1.07116514074232E+21</v>
      </c>
      <c r="S1011">
        <v>1.07116514074232E+21</v>
      </c>
      <c r="T1011">
        <v>83.705334781700842</v>
      </c>
      <c r="U1011">
        <v>6.520057626621538E-4</v>
      </c>
      <c r="V1011">
        <v>9.0138794779747236E-4</v>
      </c>
      <c r="W1011">
        <v>20561.318019736449</v>
      </c>
      <c r="X1011">
        <v>3.8718607498618343E-5</v>
      </c>
      <c r="Y1011">
        <v>1.562618203450559E+17</v>
      </c>
      <c r="Z1011">
        <v>4.1507347656425928</v>
      </c>
      <c r="AA1011">
        <v>1.300497327370995</v>
      </c>
      <c r="AB1011">
        <v>10.150168677625871</v>
      </c>
      <c r="AC1011">
        <v>1.4820874979462341E+21</v>
      </c>
      <c r="AD1011">
        <v>1.225693155383099E+21</v>
      </c>
      <c r="AE1011">
        <v>1.225693155383099E+21</v>
      </c>
      <c r="AF1011">
        <v>75.898628132785319</v>
      </c>
      <c r="AG1011">
        <v>6.1806069519074235E-4</v>
      </c>
      <c r="AH1011">
        <v>7.1523492021706133E-4</v>
      </c>
      <c r="AI1011">
        <v>20324.853198546229</v>
      </c>
      <c r="AJ1011">
        <v>5.5049857835687873E-4</v>
      </c>
      <c r="AK1011">
        <v>0.9</v>
      </c>
      <c r="AL1011">
        <v>31.968912096171241</v>
      </c>
      <c r="AM1011">
        <v>0.18985718630903589</v>
      </c>
      <c r="AN1011">
        <f t="shared" si="15"/>
        <v>0.66184700274895936</v>
      </c>
    </row>
    <row r="1012" spans="1:40" x14ac:dyDescent="0.3">
      <c r="A1012" s="1">
        <v>1010</v>
      </c>
      <c r="B1012">
        <v>2.8769521674352898</v>
      </c>
      <c r="C1012">
        <v>2.4722001305583068</v>
      </c>
      <c r="D1012">
        <v>13.845127835029039</v>
      </c>
      <c r="E1012">
        <v>9.6984762638685084E+20</v>
      </c>
      <c r="F1012">
        <v>9.5819091518581296E+20</v>
      </c>
      <c r="G1012">
        <v>9.5819091518581296E+20</v>
      </c>
      <c r="H1012">
        <v>33.841733641166613</v>
      </c>
      <c r="I1012">
        <v>6.6845903942494697E-4</v>
      </c>
      <c r="J1012">
        <v>9.3873224416687157E-4</v>
      </c>
      <c r="K1012">
        <v>20724.600377690189</v>
      </c>
      <c r="L1012">
        <v>3.9289992176743931E-5</v>
      </c>
      <c r="M1012">
        <v>4.965447706336912E+16</v>
      </c>
      <c r="N1012">
        <v>4.4707261530071083</v>
      </c>
      <c r="O1012">
        <v>1.8987956481104511</v>
      </c>
      <c r="P1012">
        <v>10.17546034285359</v>
      </c>
      <c r="Q1012">
        <v>8.3095258494791254E+20</v>
      </c>
      <c r="R1012">
        <v>1.6697184271805391E+21</v>
      </c>
      <c r="S1012">
        <v>1.6697184271805391E+21</v>
      </c>
      <c r="T1012">
        <v>28.057093657343039</v>
      </c>
      <c r="U1012">
        <v>2.1282668262998211E-4</v>
      </c>
      <c r="V1012">
        <v>4.9003081199180975E-4</v>
      </c>
      <c r="W1012">
        <v>20850.56989832241</v>
      </c>
      <c r="X1012">
        <v>4.937754651895158E-5</v>
      </c>
      <c r="Y1012">
        <v>1.5480097056929539E+17</v>
      </c>
      <c r="Z1012">
        <v>4.2949593747008779</v>
      </c>
      <c r="AA1012">
        <v>1.0846885872757279</v>
      </c>
      <c r="AB1012">
        <v>17.616180823794501</v>
      </c>
      <c r="AC1012">
        <v>2.1519264625301701E+20</v>
      </c>
      <c r="AD1012">
        <v>2.1998236104023841E+21</v>
      </c>
      <c r="AE1012">
        <v>2.1998236104023841E+21</v>
      </c>
      <c r="AF1012">
        <v>50.962111151066701</v>
      </c>
      <c r="AG1012">
        <v>9.8664736338921087E-4</v>
      </c>
      <c r="AH1012">
        <v>2.2387577218665219E-4</v>
      </c>
      <c r="AI1012">
        <v>20364.443027459289</v>
      </c>
      <c r="AJ1012">
        <v>4.0092755327025831E-4</v>
      </c>
      <c r="AK1012">
        <v>0.75</v>
      </c>
      <c r="AL1012">
        <v>37.171952280847982</v>
      </c>
      <c r="AM1012">
        <v>0.22636961176545689</v>
      </c>
      <c r="AN1012">
        <f t="shared" si="15"/>
        <v>0.81440873801951674</v>
      </c>
    </row>
    <row r="1013" spans="1:40" x14ac:dyDescent="0.3">
      <c r="A1013" s="1">
        <v>1011</v>
      </c>
      <c r="B1013">
        <v>3.0873788003469991</v>
      </c>
      <c r="C1013">
        <v>2.2802073551508482</v>
      </c>
      <c r="D1013">
        <v>17.909800377403531</v>
      </c>
      <c r="E1013">
        <v>9.2151654719522092E+20</v>
      </c>
      <c r="F1013">
        <v>1.270173834327235E+21</v>
      </c>
      <c r="G1013">
        <v>1.270173834327235E+21</v>
      </c>
      <c r="H1013">
        <v>81.730519814715478</v>
      </c>
      <c r="I1013">
        <v>1.7461032158496539E-5</v>
      </c>
      <c r="J1013">
        <v>6.611586116894464E-4</v>
      </c>
      <c r="K1013">
        <v>20383.19256198022</v>
      </c>
      <c r="L1013">
        <v>2.378177834119328E-5</v>
      </c>
      <c r="M1013">
        <v>3.6292763024190976E+16</v>
      </c>
      <c r="N1013">
        <v>4.6534304531709294</v>
      </c>
      <c r="O1013">
        <v>2.4147101053148772</v>
      </c>
      <c r="P1013">
        <v>3.4531198906742819</v>
      </c>
      <c r="Q1013">
        <v>5.7645315125611607E+20</v>
      </c>
      <c r="R1013">
        <v>1.1177711752329519E+21</v>
      </c>
      <c r="S1013">
        <v>1.1177711752329519E+21</v>
      </c>
      <c r="T1013">
        <v>14.582568530397831</v>
      </c>
      <c r="U1013">
        <v>9.7781048818052028E-4</v>
      </c>
      <c r="V1013">
        <v>9.6451677953742735E-4</v>
      </c>
      <c r="W1013">
        <v>20222.977175698768</v>
      </c>
      <c r="X1013">
        <v>1.551139435221476E-5</v>
      </c>
      <c r="Y1013">
        <v>1.665631467626736E+17</v>
      </c>
      <c r="Z1013">
        <v>4.280396026616943</v>
      </c>
      <c r="AA1013">
        <v>1.102958164170289</v>
      </c>
      <c r="AB1013">
        <v>12.355955728350819</v>
      </c>
      <c r="AC1013">
        <v>1.5187578986378442E+20</v>
      </c>
      <c r="AD1013">
        <v>5.0439921354341692E+20</v>
      </c>
      <c r="AE1013">
        <v>5.0439921354341692E+20</v>
      </c>
      <c r="AF1013">
        <v>76.799478263962371</v>
      </c>
      <c r="AG1013">
        <v>7.5660277263273241E-4</v>
      </c>
      <c r="AH1013">
        <v>6.0998131597362357E-4</v>
      </c>
      <c r="AI1013">
        <v>20889.834929805758</v>
      </c>
      <c r="AJ1013">
        <v>1.3222812877559589E-4</v>
      </c>
      <c r="AK1013">
        <v>0.9</v>
      </c>
      <c r="AL1013">
        <v>32.313835613586292</v>
      </c>
      <c r="AM1013">
        <v>0.23717123658206379</v>
      </c>
      <c r="AN1013">
        <f t="shared" si="15"/>
        <v>0.81795974378160663</v>
      </c>
    </row>
    <row r="1014" spans="1:40" x14ac:dyDescent="0.3">
      <c r="A1014" s="1">
        <v>1012</v>
      </c>
      <c r="B1014">
        <v>3.6942151217759971</v>
      </c>
      <c r="C1014">
        <v>1.7330024667668491</v>
      </c>
      <c r="D1014">
        <v>10.286651007392109</v>
      </c>
      <c r="E1014">
        <v>2.4836611250434249E+21</v>
      </c>
      <c r="F1014">
        <v>1.342879762523369E+20</v>
      </c>
      <c r="G1014">
        <v>1.342879762523369E+20</v>
      </c>
      <c r="H1014">
        <v>13.93417716343775</v>
      </c>
      <c r="I1014">
        <v>2.1353795112486371E-4</v>
      </c>
      <c r="J1014">
        <v>5.8728585147653034E-4</v>
      </c>
      <c r="K1014">
        <v>20898.100740211888</v>
      </c>
      <c r="L1014">
        <v>1.7363091947727589E-5</v>
      </c>
      <c r="M1014">
        <v>4.5375178086718272E+16</v>
      </c>
      <c r="N1014">
        <v>4.5134772597506254</v>
      </c>
      <c r="O1014">
        <v>1.7048058637747809</v>
      </c>
      <c r="P1014">
        <v>11.84579162904045</v>
      </c>
      <c r="Q1014">
        <v>4.2260554813572291E+20</v>
      </c>
      <c r="R1014">
        <v>8.6543670590581244E+20</v>
      </c>
      <c r="S1014">
        <v>8.6543670590581244E+20</v>
      </c>
      <c r="T1014">
        <v>14.160391323968881</v>
      </c>
      <c r="U1014">
        <v>2.1983273742493309E-4</v>
      </c>
      <c r="V1014">
        <v>6.5575578102067896E-4</v>
      </c>
      <c r="W1014">
        <v>20605.87742519403</v>
      </c>
      <c r="X1014">
        <v>8.4642372274972073E-6</v>
      </c>
      <c r="Y1014">
        <v>1.68033450017404E+17</v>
      </c>
      <c r="Z1014">
        <v>4.035647440084281</v>
      </c>
      <c r="AA1014">
        <v>1.4426271950478879</v>
      </c>
      <c r="AB1014">
        <v>2.0152820123432149</v>
      </c>
      <c r="AC1014">
        <v>2.0946141433500011E+21</v>
      </c>
      <c r="AD1014">
        <v>1.8511357448726889E+21</v>
      </c>
      <c r="AE1014">
        <v>1.8511357448726889E+21</v>
      </c>
      <c r="AF1014">
        <v>63.931993879834117</v>
      </c>
      <c r="AG1014">
        <v>6.581497034267819E-4</v>
      </c>
      <c r="AH1014">
        <v>4.735246654025252E-4</v>
      </c>
      <c r="AI1014">
        <v>20428.441590652641</v>
      </c>
      <c r="AJ1014">
        <v>3.6412488895323889E-4</v>
      </c>
      <c r="AK1014">
        <v>1</v>
      </c>
      <c r="AL1014">
        <v>24.945600148369401</v>
      </c>
      <c r="AM1014">
        <v>0.22091182077217411</v>
      </c>
      <c r="AN1014">
        <f t="shared" si="15"/>
        <v>0.88823101034502117</v>
      </c>
    </row>
    <row r="1015" spans="1:40" x14ac:dyDescent="0.3">
      <c r="A1015" s="1">
        <v>1013</v>
      </c>
      <c r="B1015">
        <v>3.555848715289105</v>
      </c>
      <c r="C1015">
        <v>1.3569117131998549</v>
      </c>
      <c r="D1015">
        <v>16.316989043270329</v>
      </c>
      <c r="E1015">
        <v>2.1966108318732591E+21</v>
      </c>
      <c r="F1015">
        <v>1.907283358436706E+21</v>
      </c>
      <c r="G1015">
        <v>1.907283358436706E+21</v>
      </c>
      <c r="H1015">
        <v>65.549252020333114</v>
      </c>
      <c r="I1015">
        <v>4.8215806876083448E-4</v>
      </c>
      <c r="J1015">
        <v>8.7548197406917927E-4</v>
      </c>
      <c r="K1015">
        <v>20269.601427044541</v>
      </c>
      <c r="L1015">
        <v>3.7736412137777518E-5</v>
      </c>
      <c r="M1015">
        <v>6.8199467896007056E+16</v>
      </c>
      <c r="N1015">
        <v>4.0329118927601426</v>
      </c>
      <c r="O1015">
        <v>2.1244652947137892</v>
      </c>
      <c r="P1015">
        <v>5.8171169822789661</v>
      </c>
      <c r="Q1015">
        <v>4.7467865372536709E+19</v>
      </c>
      <c r="R1015">
        <v>1.0024594189584701E+21</v>
      </c>
      <c r="S1015">
        <v>1.0024594189584701E+21</v>
      </c>
      <c r="T1015">
        <v>12.394981227476601</v>
      </c>
      <c r="U1015">
        <v>6.5658278843776761E-4</v>
      </c>
      <c r="V1015">
        <v>8.9099715984166652E-4</v>
      </c>
      <c r="W1015">
        <v>20952.6990451241</v>
      </c>
      <c r="X1015">
        <v>2.5089087227760991E-5</v>
      </c>
      <c r="Y1015">
        <v>1.4474475343180589E+17</v>
      </c>
      <c r="Z1015">
        <v>3.9982248101944502</v>
      </c>
      <c r="AA1015">
        <v>1.3269931818268781</v>
      </c>
      <c r="AB1015">
        <v>8.9213106493756786</v>
      </c>
      <c r="AC1015">
        <v>1.8880053612916491E+21</v>
      </c>
      <c r="AD1015">
        <v>2.1208557326947849E+21</v>
      </c>
      <c r="AE1015">
        <v>2.1208557326947849E+21</v>
      </c>
      <c r="AF1015">
        <v>10.62453934802627</v>
      </c>
      <c r="AG1015">
        <v>1.6312686299830729E-4</v>
      </c>
      <c r="AH1015">
        <v>6.461804924008614E-4</v>
      </c>
      <c r="AI1015">
        <v>20064.88725340059</v>
      </c>
      <c r="AJ1015">
        <v>2.264120644251863E-4</v>
      </c>
      <c r="AK1015">
        <v>0.70000000000000007</v>
      </c>
      <c r="AL1015">
        <v>27.526034647101799</v>
      </c>
      <c r="AM1015">
        <v>0.16695093036398709</v>
      </c>
      <c r="AN1015">
        <f t="shared" si="15"/>
        <v>0.86905664453877784</v>
      </c>
    </row>
    <row r="1016" spans="1:40" x14ac:dyDescent="0.3">
      <c r="A1016" s="1">
        <v>1014</v>
      </c>
      <c r="B1016">
        <v>3.1370137847627828</v>
      </c>
      <c r="C1016">
        <v>1.609447679484743</v>
      </c>
      <c r="D1016">
        <v>3.6573152554911612</v>
      </c>
      <c r="E1016">
        <v>1.0948353504114299E+21</v>
      </c>
      <c r="F1016">
        <v>2.1962184111675471E+21</v>
      </c>
      <c r="G1016">
        <v>2.1962184111675471E+21</v>
      </c>
      <c r="H1016">
        <v>81.436224695714998</v>
      </c>
      <c r="I1016">
        <v>5.511434443299187E-4</v>
      </c>
      <c r="J1016">
        <v>3.0025383570009349E-4</v>
      </c>
      <c r="K1016">
        <v>20433.784769851602</v>
      </c>
      <c r="L1016">
        <v>3.1765190462651047E-5</v>
      </c>
      <c r="M1016">
        <v>8.3523633851094864E+16</v>
      </c>
      <c r="N1016">
        <v>4.3635880652499273</v>
      </c>
      <c r="O1016">
        <v>1.804655293128439</v>
      </c>
      <c r="P1016">
        <v>4.4435006335539864</v>
      </c>
      <c r="Q1016">
        <v>8.7486009248305788E+20</v>
      </c>
      <c r="R1016">
        <v>1.5754242359977619E+21</v>
      </c>
      <c r="S1016">
        <v>1.5754242359977619E+21</v>
      </c>
      <c r="T1016">
        <v>15.09063134545312</v>
      </c>
      <c r="U1016">
        <v>1.147316707672172E-4</v>
      </c>
      <c r="V1016">
        <v>7.0983441458936296E-5</v>
      </c>
      <c r="W1016">
        <v>20913.683146234791</v>
      </c>
      <c r="X1016">
        <v>1.9219811146020218E-5</v>
      </c>
      <c r="Y1016">
        <v>1.416015466991654E+16</v>
      </c>
      <c r="Z1016">
        <v>4.0626915320022956</v>
      </c>
      <c r="AA1016">
        <v>0.7441194950767559</v>
      </c>
      <c r="AB1016">
        <v>11.537544912054139</v>
      </c>
      <c r="AC1016">
        <v>1.6810048083324549E+21</v>
      </c>
      <c r="AD1016">
        <v>1.7709114138949281E+20</v>
      </c>
      <c r="AE1016">
        <v>1.7709114138949281E+20</v>
      </c>
      <c r="AF1016">
        <v>3.5765437108330871</v>
      </c>
      <c r="AG1016">
        <v>5.5392476977805067E-4</v>
      </c>
      <c r="AH1016">
        <v>1.1882621035890369E-5</v>
      </c>
      <c r="AI1016">
        <v>20061.01887286362</v>
      </c>
      <c r="AJ1016">
        <v>1.9483618885824731E-4</v>
      </c>
      <c r="AK1016">
        <v>0.45</v>
      </c>
      <c r="AL1016">
        <v>45.47705568735261</v>
      </c>
      <c r="AM1016">
        <v>0.13153470607006959</v>
      </c>
      <c r="AN1016">
        <f t="shared" si="15"/>
        <v>0.64466848267043309</v>
      </c>
    </row>
    <row r="1017" spans="1:40" x14ac:dyDescent="0.3">
      <c r="A1017" s="1">
        <v>1015</v>
      </c>
      <c r="B1017">
        <v>3.1124894543001771</v>
      </c>
      <c r="C1017">
        <v>2.293585119592946</v>
      </c>
      <c r="D1017">
        <v>17.169157838017011</v>
      </c>
      <c r="E1017">
        <v>3.3751137680241813E+20</v>
      </c>
      <c r="F1017">
        <v>1.363924392624964E+21</v>
      </c>
      <c r="G1017">
        <v>1.363924392624964E+21</v>
      </c>
      <c r="H1017">
        <v>98.081677118807377</v>
      </c>
      <c r="I1017">
        <v>7.9991246266053657E-4</v>
      </c>
      <c r="J1017">
        <v>9.2188364696735477E-4</v>
      </c>
      <c r="K1017">
        <v>20586.398389290382</v>
      </c>
      <c r="L1017">
        <v>1.963518689747814E-5</v>
      </c>
      <c r="M1017">
        <v>8.41504444387216E+16</v>
      </c>
      <c r="N1017">
        <v>4.4199168442598413</v>
      </c>
      <c r="O1017">
        <v>2.5986811490631041</v>
      </c>
      <c r="P1017">
        <v>7.1244694260719932</v>
      </c>
      <c r="Q1017">
        <v>4.1320153364027461E+20</v>
      </c>
      <c r="R1017">
        <v>9.0899815252631618E+20</v>
      </c>
      <c r="S1017">
        <v>9.0899815252631618E+20</v>
      </c>
      <c r="T1017">
        <v>46.703865837042109</v>
      </c>
      <c r="U1017">
        <v>1.807269893764011E-4</v>
      </c>
      <c r="V1017">
        <v>7.4613698546474106E-4</v>
      </c>
      <c r="W1017">
        <v>20754.775210270851</v>
      </c>
      <c r="X1017">
        <v>1.6364813115809569E-5</v>
      </c>
      <c r="Y1017">
        <v>1.615613620609161E+17</v>
      </c>
      <c r="Z1017">
        <v>4.3974287334624389</v>
      </c>
      <c r="AA1017">
        <v>1.4114534134082819</v>
      </c>
      <c r="AB1017">
        <v>13.02198825935973</v>
      </c>
      <c r="AC1017">
        <v>2.256715403454763E+21</v>
      </c>
      <c r="AD1017">
        <v>6.9253315414849618E+20</v>
      </c>
      <c r="AE1017">
        <v>6.9253315414849618E+20</v>
      </c>
      <c r="AF1017">
        <v>90.228819506522456</v>
      </c>
      <c r="AG1017">
        <v>2.115670980162976E-4</v>
      </c>
      <c r="AH1017">
        <v>8.7623465152156287E-4</v>
      </c>
      <c r="AI1017">
        <v>20168.625786488959</v>
      </c>
      <c r="AJ1017">
        <v>4.8088999128809032E-4</v>
      </c>
      <c r="AK1017">
        <v>1</v>
      </c>
      <c r="AL1017">
        <v>28.07313672093597</v>
      </c>
      <c r="AM1017">
        <v>0.17904894902200061</v>
      </c>
      <c r="AN1017">
        <f t="shared" si="15"/>
        <v>0.6397079801030483</v>
      </c>
    </row>
    <row r="1018" spans="1:40" x14ac:dyDescent="0.3">
      <c r="A1018" s="1">
        <v>1016</v>
      </c>
      <c r="B1018">
        <v>3.8014404893940301</v>
      </c>
      <c r="C1018">
        <v>1.5772499152685171</v>
      </c>
      <c r="D1018">
        <v>8.2622963468151056</v>
      </c>
      <c r="E1018">
        <v>1.295853150836998E+21</v>
      </c>
      <c r="F1018">
        <v>1.2385230082961779E+21</v>
      </c>
      <c r="G1018">
        <v>1.2385230082961779E+21</v>
      </c>
      <c r="H1018">
        <v>82.442196001931904</v>
      </c>
      <c r="I1018">
        <v>3.5161402404688833E-4</v>
      </c>
      <c r="J1018">
        <v>8.5045928070727234E-4</v>
      </c>
      <c r="K1018">
        <v>20554.983065961918</v>
      </c>
      <c r="L1018">
        <v>5.3778043995244684E-6</v>
      </c>
      <c r="M1018">
        <v>7.5848609012625008E+16</v>
      </c>
      <c r="N1018">
        <v>4.6082978739167073</v>
      </c>
      <c r="O1018">
        <v>1.8372469953338191</v>
      </c>
      <c r="P1018">
        <v>12.355310252721081</v>
      </c>
      <c r="Q1018">
        <v>4.3314104251010777E+19</v>
      </c>
      <c r="R1018">
        <v>7.7346608552143002E+20</v>
      </c>
      <c r="S1018">
        <v>7.7346608552143002E+20</v>
      </c>
      <c r="T1018">
        <v>74.09526138318968</v>
      </c>
      <c r="U1018">
        <v>4.6660081406340058E-4</v>
      </c>
      <c r="V1018">
        <v>9.515821483677665E-4</v>
      </c>
      <c r="W1018">
        <v>20604.206230252901</v>
      </c>
      <c r="X1018">
        <v>2.8700747734927659E-5</v>
      </c>
      <c r="Y1018">
        <v>7.948145042129944E+16</v>
      </c>
      <c r="Z1018">
        <v>4.3649828184836448</v>
      </c>
      <c r="AA1018">
        <v>1.4885547162153061</v>
      </c>
      <c r="AB1018">
        <v>5.2597496268184347</v>
      </c>
      <c r="AC1018">
        <v>2.1918523134147439E+21</v>
      </c>
      <c r="AD1018">
        <v>9.3060017806392872E+20</v>
      </c>
      <c r="AE1018">
        <v>9.3060017806392872E+20</v>
      </c>
      <c r="AF1018">
        <v>67.228647127602173</v>
      </c>
      <c r="AG1018">
        <v>6.0910671295169962E-4</v>
      </c>
      <c r="AH1018">
        <v>4.6186425300749791E-4</v>
      </c>
      <c r="AI1018">
        <v>20881.618263643792</v>
      </c>
      <c r="AJ1018">
        <v>2.0614050578474951E-4</v>
      </c>
      <c r="AK1018">
        <v>0.8</v>
      </c>
      <c r="AL1018">
        <v>20.38857203988622</v>
      </c>
      <c r="AM1018">
        <v>0.14584735686932321</v>
      </c>
      <c r="AN1018">
        <f t="shared" si="15"/>
        <v>0.89685596086470409</v>
      </c>
    </row>
    <row r="1019" spans="1:40" x14ac:dyDescent="0.3">
      <c r="A1019" s="1">
        <v>1017</v>
      </c>
      <c r="B1019">
        <v>2.3512402739583611</v>
      </c>
      <c r="C1019">
        <v>2.44298610217571</v>
      </c>
      <c r="D1019">
        <v>3.9889342522010209</v>
      </c>
      <c r="E1019">
        <v>1.422049768695438E+21</v>
      </c>
      <c r="F1019">
        <v>4.4123953163765521E+20</v>
      </c>
      <c r="G1019">
        <v>4.4123953163765521E+20</v>
      </c>
      <c r="H1019">
        <v>54.163473090291951</v>
      </c>
      <c r="I1019">
        <v>3.4036160569050509E-4</v>
      </c>
      <c r="J1019">
        <v>3.8422431858267577E-5</v>
      </c>
      <c r="K1019">
        <v>20240.475599540499</v>
      </c>
      <c r="L1019">
        <v>2.7585792130056441E-5</v>
      </c>
      <c r="M1019">
        <v>5.3223140101201424E+16</v>
      </c>
      <c r="N1019">
        <v>4.0766274032627132</v>
      </c>
      <c r="O1019">
        <v>2.0949374152941309</v>
      </c>
      <c r="P1019">
        <v>11.26903543809301</v>
      </c>
      <c r="Q1019">
        <v>1.102507237000889E+20</v>
      </c>
      <c r="R1019">
        <v>4.8172728110399652E+20</v>
      </c>
      <c r="S1019">
        <v>4.8172728110399652E+20</v>
      </c>
      <c r="T1019">
        <v>38.861194142598912</v>
      </c>
      <c r="U1019">
        <v>3.5918147189269742E-4</v>
      </c>
      <c r="V1019">
        <v>8.4220514650280897E-4</v>
      </c>
      <c r="W1019">
        <v>20269.769606785441</v>
      </c>
      <c r="X1019">
        <v>4.1654349918970682E-5</v>
      </c>
      <c r="Y1019">
        <v>1.2650723956778621E+17</v>
      </c>
      <c r="Z1019">
        <v>3.933739339733493</v>
      </c>
      <c r="AA1019">
        <v>1.303242680217195</v>
      </c>
      <c r="AB1019">
        <v>3.1951086295756408</v>
      </c>
      <c r="AC1019">
        <v>2.2115646768249559E+21</v>
      </c>
      <c r="AD1019">
        <v>2.1268300073075799E+21</v>
      </c>
      <c r="AE1019">
        <v>2.1268300073075799E+21</v>
      </c>
      <c r="AF1019">
        <v>38.292099067209513</v>
      </c>
      <c r="AG1019">
        <v>3.0218836039496658E-4</v>
      </c>
      <c r="AH1019">
        <v>1.370216441739726E-4</v>
      </c>
      <c r="AI1019">
        <v>20972.8526165736</v>
      </c>
      <c r="AJ1019">
        <v>9.8050604725701744E-4</v>
      </c>
      <c r="AK1019">
        <v>0.8</v>
      </c>
      <c r="AL1019">
        <v>29.917549268734859</v>
      </c>
      <c r="AM1019">
        <v>0.1957984993376102</v>
      </c>
      <c r="AN1019">
        <f t="shared" si="15"/>
        <v>0.82052967086133799</v>
      </c>
    </row>
    <row r="1020" spans="1:40" x14ac:dyDescent="0.3">
      <c r="A1020" s="1">
        <v>1018</v>
      </c>
      <c r="B1020">
        <v>2.441731914352681</v>
      </c>
      <c r="C1020">
        <v>2.519360761828874</v>
      </c>
      <c r="D1020">
        <v>3.559401101542631</v>
      </c>
      <c r="E1020">
        <v>1.934345211639905E+20</v>
      </c>
      <c r="F1020">
        <v>8.6884719290604034E+20</v>
      </c>
      <c r="G1020">
        <v>8.6884719290604034E+20</v>
      </c>
      <c r="H1020">
        <v>83.448912691112028</v>
      </c>
      <c r="I1020">
        <v>4.2501629779941269E-4</v>
      </c>
      <c r="J1020">
        <v>8.415054254645465E-4</v>
      </c>
      <c r="K1020">
        <v>20119.649518099381</v>
      </c>
      <c r="L1020">
        <v>3.03829636188779E-5</v>
      </c>
      <c r="M1020">
        <v>3.204868038951706E+16</v>
      </c>
      <c r="N1020">
        <v>4.1078018052809124</v>
      </c>
      <c r="O1020">
        <v>2.914195583692766</v>
      </c>
      <c r="P1020">
        <v>17.304854126370248</v>
      </c>
      <c r="Q1020">
        <v>2.5979539750488759E+20</v>
      </c>
      <c r="R1020">
        <v>1.514557119608791E+21</v>
      </c>
      <c r="S1020">
        <v>1.514557119608791E+21</v>
      </c>
      <c r="T1020">
        <v>12.18755285709449</v>
      </c>
      <c r="U1020">
        <v>9.168607199010959E-4</v>
      </c>
      <c r="V1020">
        <v>9.2732759657594948E-4</v>
      </c>
      <c r="W1020">
        <v>20825.639397288811</v>
      </c>
      <c r="X1020">
        <v>1.332930366965149E-5</v>
      </c>
      <c r="Y1020">
        <v>7.9544810757653856E+16</v>
      </c>
      <c r="Z1020">
        <v>3.7996863408183819</v>
      </c>
      <c r="AA1020">
        <v>1.284096582607799</v>
      </c>
      <c r="AB1020">
        <v>14.345579485054939</v>
      </c>
      <c r="AC1020">
        <v>1.8317067730772521E+21</v>
      </c>
      <c r="AD1020">
        <v>2.4099963450099468E+21</v>
      </c>
      <c r="AE1020">
        <v>2.4099963450099468E+21</v>
      </c>
      <c r="AF1020">
        <v>4.3162885824475881</v>
      </c>
      <c r="AG1020">
        <v>1.7868722493307669E-4</v>
      </c>
      <c r="AH1020">
        <v>2.9836374082624779E-4</v>
      </c>
      <c r="AI1020">
        <v>20775.601609642479</v>
      </c>
      <c r="AJ1020">
        <v>6.3709444474917265E-4</v>
      </c>
      <c r="AK1020">
        <v>0.75</v>
      </c>
      <c r="AL1020">
        <v>32.174869147877708</v>
      </c>
      <c r="AM1020">
        <v>0.15501192656150539</v>
      </c>
      <c r="AN1020">
        <f t="shared" si="15"/>
        <v>0.644299796534196</v>
      </c>
    </row>
    <row r="1021" spans="1:40" x14ac:dyDescent="0.3">
      <c r="A1021" s="1">
        <v>1019</v>
      </c>
      <c r="B1021">
        <v>3.174388973012773</v>
      </c>
      <c r="C1021">
        <v>1.6148910742693501</v>
      </c>
      <c r="D1021">
        <v>7.1467151504730708</v>
      </c>
      <c r="E1021">
        <v>1.6524885120914109E+21</v>
      </c>
      <c r="F1021">
        <v>1.8954864693875051E+21</v>
      </c>
      <c r="G1021">
        <v>1.8954864693875051E+21</v>
      </c>
      <c r="H1021">
        <v>1.2781324343644871</v>
      </c>
      <c r="I1021">
        <v>6.82044572959575E-4</v>
      </c>
      <c r="J1021">
        <v>9.275538225395314E-4</v>
      </c>
      <c r="K1021">
        <v>20434.56078700822</v>
      </c>
      <c r="L1021">
        <v>1.217491883405771E-5</v>
      </c>
      <c r="M1021">
        <v>5.4638355935922408E+16</v>
      </c>
      <c r="N1021">
        <v>4.2631031376291526</v>
      </c>
      <c r="O1021">
        <v>3.3654494702268911</v>
      </c>
      <c r="P1021">
        <v>9.9877053291534406</v>
      </c>
      <c r="Q1021">
        <v>6.4068977068919056E+20</v>
      </c>
      <c r="R1021">
        <v>5.6679794409406228E+20</v>
      </c>
      <c r="S1021">
        <v>5.6679794409406228E+20</v>
      </c>
      <c r="T1021">
        <v>74.352790242183247</v>
      </c>
      <c r="U1021">
        <v>2.7519809527500923E-4</v>
      </c>
      <c r="V1021">
        <v>8.3655452442140646E-4</v>
      </c>
      <c r="W1021">
        <v>20045.580082952489</v>
      </c>
      <c r="X1021">
        <v>2.6018263457399469E-5</v>
      </c>
      <c r="Y1021">
        <v>1.832466043882097E+17</v>
      </c>
      <c r="Z1021">
        <v>3.954573588278524</v>
      </c>
      <c r="AA1021">
        <v>1.207549671033195</v>
      </c>
      <c r="AB1021">
        <v>17.054718628163389</v>
      </c>
      <c r="AC1021">
        <v>1.807811100679707E+21</v>
      </c>
      <c r="AD1021">
        <v>1.177449494925646E+21</v>
      </c>
      <c r="AE1021">
        <v>1.177449494925646E+21</v>
      </c>
      <c r="AF1021">
        <v>95.295187966859729</v>
      </c>
      <c r="AG1021">
        <v>4.5780839850239361E-4</v>
      </c>
      <c r="AH1021">
        <v>6.767181501101321E-4</v>
      </c>
      <c r="AI1021">
        <v>20391.431010864781</v>
      </c>
      <c r="AJ1021">
        <v>6.6555935029375128E-4</v>
      </c>
      <c r="AK1021">
        <v>0.8</v>
      </c>
      <c r="AL1021">
        <v>34.606955783875463</v>
      </c>
      <c r="AM1021">
        <v>0.2293713742953265</v>
      </c>
      <c r="AN1021">
        <f t="shared" si="15"/>
        <v>0.83097271634841707</v>
      </c>
    </row>
    <row r="1022" spans="1:40" x14ac:dyDescent="0.3">
      <c r="A1022" s="1">
        <v>1020</v>
      </c>
      <c r="B1022">
        <v>2.9888956882684359</v>
      </c>
      <c r="C1022">
        <v>2.1207372523996262</v>
      </c>
      <c r="D1022">
        <v>9.1069923485722573</v>
      </c>
      <c r="E1022">
        <v>2.247558217771199E+21</v>
      </c>
      <c r="F1022">
        <v>2.711887092331886E+20</v>
      </c>
      <c r="G1022">
        <v>2.711887092331886E+20</v>
      </c>
      <c r="H1022">
        <v>1.644943251822256</v>
      </c>
      <c r="I1022">
        <v>1.1430196246505439E-4</v>
      </c>
      <c r="J1022">
        <v>8.1899279629236922E-4</v>
      </c>
      <c r="K1022">
        <v>20685.460990824729</v>
      </c>
      <c r="L1022">
        <v>1.031690507658189E-5</v>
      </c>
      <c r="M1022">
        <v>9.1060070531304576E+16</v>
      </c>
      <c r="N1022">
        <v>4.3644938116482024</v>
      </c>
      <c r="O1022">
        <v>1.592037368886174</v>
      </c>
      <c r="P1022">
        <v>10.88754690782444</v>
      </c>
      <c r="Q1022">
        <v>5.8976044151414047E+19</v>
      </c>
      <c r="R1022">
        <v>1.3907968407006489E+21</v>
      </c>
      <c r="S1022">
        <v>1.3907968407006489E+21</v>
      </c>
      <c r="T1022">
        <v>65.667614757525499</v>
      </c>
      <c r="U1022">
        <v>8.8276060617421611E-5</v>
      </c>
      <c r="V1022">
        <v>9.4306312621726337E-4</v>
      </c>
      <c r="W1022">
        <v>20377.303845992159</v>
      </c>
      <c r="X1022">
        <v>4.5887334100058162E-5</v>
      </c>
      <c r="Y1022">
        <v>3.0940372625970832E+16</v>
      </c>
      <c r="Z1022">
        <v>4.3382653887193499</v>
      </c>
      <c r="AA1022">
        <v>1.003544504471366</v>
      </c>
      <c r="AB1022">
        <v>4.7852534603682937</v>
      </c>
      <c r="AC1022">
        <v>4.5611343841736917E+20</v>
      </c>
      <c r="AD1022">
        <v>2.2706411815297079E+21</v>
      </c>
      <c r="AE1022">
        <v>2.2706411815297079E+21</v>
      </c>
      <c r="AF1022">
        <v>59.084543698582443</v>
      </c>
      <c r="AG1022">
        <v>7.1954441605934379E-4</v>
      </c>
      <c r="AH1022">
        <v>2.8868801443826043E-4</v>
      </c>
      <c r="AI1022">
        <v>20692.29862801771</v>
      </c>
      <c r="AJ1022">
        <v>1.5992821192949589E-4</v>
      </c>
      <c r="AK1022">
        <v>0.70000000000000007</v>
      </c>
      <c r="AL1022">
        <v>33.16262440884168</v>
      </c>
      <c r="AM1022">
        <v>0.17784104696709421</v>
      </c>
      <c r="AN1022">
        <f t="shared" si="15"/>
        <v>0.76839761322404365</v>
      </c>
    </row>
    <row r="1023" spans="1:40" x14ac:dyDescent="0.3">
      <c r="A1023" s="1">
        <v>1021</v>
      </c>
      <c r="B1023">
        <v>2.841584411401624</v>
      </c>
      <c r="C1023">
        <v>2.214724174631614</v>
      </c>
      <c r="D1023">
        <v>16.31750508439217</v>
      </c>
      <c r="E1023">
        <v>1.4911056339879049E+21</v>
      </c>
      <c r="F1023">
        <v>2.2079821795271639E+21</v>
      </c>
      <c r="G1023">
        <v>2.2079821795271639E+21</v>
      </c>
      <c r="H1023">
        <v>67.802694886178841</v>
      </c>
      <c r="I1023">
        <v>7.6872598728214183E-4</v>
      </c>
      <c r="J1023">
        <v>9.0070529533609956E-4</v>
      </c>
      <c r="K1023">
        <v>20691.154706416739</v>
      </c>
      <c r="L1023">
        <v>4.4910474721786927E-5</v>
      </c>
      <c r="M1023">
        <v>1.738999957552266E+16</v>
      </c>
      <c r="N1023">
        <v>4.2876460131525373</v>
      </c>
      <c r="O1023">
        <v>2.756054812797458</v>
      </c>
      <c r="P1023">
        <v>8.1707476518994948</v>
      </c>
      <c r="Q1023">
        <v>2.7122703323051449E+20</v>
      </c>
      <c r="R1023">
        <v>7.7792393405068362E+19</v>
      </c>
      <c r="S1023">
        <v>7.7792393405068362E+19</v>
      </c>
      <c r="T1023">
        <v>24.591296901762259</v>
      </c>
      <c r="U1023">
        <v>6.1145339585157464E-5</v>
      </c>
      <c r="V1023">
        <v>9.7175840577263042E-4</v>
      </c>
      <c r="W1023">
        <v>20055.144178817609</v>
      </c>
      <c r="X1023">
        <v>2.288243906891148E-5</v>
      </c>
      <c r="Y1023">
        <v>7.1692029772417744E+16</v>
      </c>
      <c r="Z1023">
        <v>3.8507836885294489</v>
      </c>
      <c r="AA1023">
        <v>1.446448762362085</v>
      </c>
      <c r="AB1023">
        <v>6.6508253990619437</v>
      </c>
      <c r="AC1023">
        <v>2.1976689456386901E+21</v>
      </c>
      <c r="AD1023">
        <v>7.9918163720314185E+20</v>
      </c>
      <c r="AE1023">
        <v>7.9918163720314185E+20</v>
      </c>
      <c r="AF1023">
        <v>20.21539860989402</v>
      </c>
      <c r="AG1023">
        <v>2.0887724928356059E-4</v>
      </c>
      <c r="AH1023">
        <v>1.6314840840754189E-4</v>
      </c>
      <c r="AI1023">
        <v>20552.83389419927</v>
      </c>
      <c r="AJ1023">
        <v>2.3276801513369671E-4</v>
      </c>
      <c r="AK1023">
        <v>1.05</v>
      </c>
      <c r="AL1023">
        <v>24.414139862980729</v>
      </c>
      <c r="AM1023">
        <v>0.21821881381147429</v>
      </c>
      <c r="AN1023">
        <f t="shared" si="15"/>
        <v>0.85381227936055337</v>
      </c>
    </row>
    <row r="1024" spans="1:40" x14ac:dyDescent="0.3">
      <c r="A1024" s="1">
        <v>1022</v>
      </c>
      <c r="B1024">
        <v>2.487198986390025</v>
      </c>
      <c r="C1024">
        <v>2.4054312559418691</v>
      </c>
      <c r="D1024">
        <v>16.345332592490081</v>
      </c>
      <c r="E1024">
        <v>8.4410548076320378E+20</v>
      </c>
      <c r="F1024">
        <v>1.4749349964641059E+21</v>
      </c>
      <c r="G1024">
        <v>1.4749349964641059E+21</v>
      </c>
      <c r="H1024">
        <v>80.940893842817871</v>
      </c>
      <c r="I1024">
        <v>9.0702996765155386E-5</v>
      </c>
      <c r="J1024">
        <v>3.2701533058516688E-4</v>
      </c>
      <c r="K1024">
        <v>20119.249266491639</v>
      </c>
      <c r="L1024">
        <v>4.6317336464624117E-5</v>
      </c>
      <c r="M1024">
        <v>9.8785081947847328E+16</v>
      </c>
      <c r="N1024">
        <v>4.5434394404663578</v>
      </c>
      <c r="O1024">
        <v>3.4104579788427798</v>
      </c>
      <c r="P1024">
        <v>10.01003243754336</v>
      </c>
      <c r="Q1024">
        <v>9.560538193720186E+20</v>
      </c>
      <c r="R1024">
        <v>1.1500680227081579E+21</v>
      </c>
      <c r="S1024">
        <v>1.1500680227081579E+21</v>
      </c>
      <c r="T1024">
        <v>73.233238677230219</v>
      </c>
      <c r="U1024">
        <v>3.1896436824402309E-4</v>
      </c>
      <c r="V1024">
        <v>5.2290615215927202E-5</v>
      </c>
      <c r="W1024">
        <v>20398.320693902191</v>
      </c>
      <c r="X1024">
        <v>4.7852426175184947E-5</v>
      </c>
      <c r="Y1024">
        <v>1.7894127652897229E+17</v>
      </c>
      <c r="Z1024">
        <v>4.4480895522375992</v>
      </c>
      <c r="AA1024">
        <v>1.4252535568118201</v>
      </c>
      <c r="AB1024">
        <v>4.390629988918068</v>
      </c>
      <c r="AC1024">
        <v>1.5692092329319929E+21</v>
      </c>
      <c r="AD1024">
        <v>1.362515077211737E+21</v>
      </c>
      <c r="AE1024">
        <v>1.362515077211737E+21</v>
      </c>
      <c r="AF1024">
        <v>28.85730359295226</v>
      </c>
      <c r="AG1024">
        <v>7.4735251566234058E-4</v>
      </c>
      <c r="AH1024">
        <v>3.8685300433688121E-4</v>
      </c>
      <c r="AI1024">
        <v>20128.408641718721</v>
      </c>
      <c r="AJ1024">
        <v>2.4665683876119482E-4</v>
      </c>
      <c r="AK1024">
        <v>1.05</v>
      </c>
      <c r="AL1024">
        <v>26.023580967086129</v>
      </c>
      <c r="AM1024">
        <v>0.24137321042587309</v>
      </c>
      <c r="AN1024">
        <f t="shared" si="15"/>
        <v>0.88599984014625732</v>
      </c>
    </row>
    <row r="1025" spans="1:40" x14ac:dyDescent="0.3">
      <c r="A1025" s="1">
        <v>1023</v>
      </c>
      <c r="B1025">
        <v>2.546011719606307</v>
      </c>
      <c r="C1025">
        <v>2.2300366558037039</v>
      </c>
      <c r="D1025">
        <v>8.1476875789946135</v>
      </c>
      <c r="E1025">
        <v>5.7783429479651967E+20</v>
      </c>
      <c r="F1025">
        <v>2.2484751718633439E+21</v>
      </c>
      <c r="G1025">
        <v>2.2484751718633439E+21</v>
      </c>
      <c r="H1025">
        <v>63.337182958639332</v>
      </c>
      <c r="I1025">
        <v>6.3601247535205452E-4</v>
      </c>
      <c r="J1025">
        <v>6.8593138482691033E-4</v>
      </c>
      <c r="K1025">
        <v>20690.180015011148</v>
      </c>
      <c r="L1025">
        <v>4.4310275888868372E-5</v>
      </c>
      <c r="M1025">
        <v>4.6025344114499112E+16</v>
      </c>
      <c r="N1025">
        <v>4.0519441428095613</v>
      </c>
      <c r="O1025">
        <v>2.429998861801002</v>
      </c>
      <c r="P1025">
        <v>11.01673496042538</v>
      </c>
      <c r="Q1025">
        <v>2.7324431355453139E+20</v>
      </c>
      <c r="R1025">
        <v>1.225589018480299E+21</v>
      </c>
      <c r="S1025">
        <v>1.225589018480299E+21</v>
      </c>
      <c r="T1025">
        <v>30.369896212283521</v>
      </c>
      <c r="U1025">
        <v>5.9466622283538558E-5</v>
      </c>
      <c r="V1025">
        <v>8.7905179024564415E-4</v>
      </c>
      <c r="W1025">
        <v>20660.953010687968</v>
      </c>
      <c r="X1025">
        <v>4.80789849925292E-5</v>
      </c>
      <c r="Y1025">
        <v>3.3794708863425192E+16</v>
      </c>
      <c r="Z1025">
        <v>3.899867858712605</v>
      </c>
      <c r="AA1025">
        <v>1.3351180373299849</v>
      </c>
      <c r="AB1025">
        <v>13.70369409181054</v>
      </c>
      <c r="AC1025">
        <v>1.3279750816504949E+21</v>
      </c>
      <c r="AD1025">
        <v>5.666242500825318E+20</v>
      </c>
      <c r="AE1025">
        <v>5.666242500825318E+20</v>
      </c>
      <c r="AF1025">
        <v>42.94645736710072</v>
      </c>
      <c r="AG1025">
        <v>9.4558031370937522E-4</v>
      </c>
      <c r="AH1025">
        <v>6.3845201368906471E-4</v>
      </c>
      <c r="AI1025">
        <v>20410.27477992178</v>
      </c>
      <c r="AJ1025">
        <v>5.621784600485627E-4</v>
      </c>
      <c r="AK1025">
        <v>0.8</v>
      </c>
      <c r="AL1025">
        <v>29.264328719135079</v>
      </c>
      <c r="AM1025">
        <v>0.16313998653629691</v>
      </c>
      <c r="AN1025">
        <f t="shared" si="15"/>
        <v>0.69892858326916518</v>
      </c>
    </row>
    <row r="1026" spans="1:40" x14ac:dyDescent="0.3">
      <c r="A1026" s="1">
        <v>1024</v>
      </c>
      <c r="B1026">
        <v>2.923652823302469</v>
      </c>
      <c r="C1026">
        <v>2.133878449374683</v>
      </c>
      <c r="D1026">
        <v>2.9378102178491532</v>
      </c>
      <c r="E1026">
        <v>4.3319043575504758E+20</v>
      </c>
      <c r="F1026">
        <v>1.2073399211353621E+21</v>
      </c>
      <c r="G1026">
        <v>1.2073399211353621E+21</v>
      </c>
      <c r="H1026">
        <v>61.836383436416547</v>
      </c>
      <c r="I1026">
        <v>4.0733320834066938E-4</v>
      </c>
      <c r="J1026">
        <v>5.6285973178148304E-4</v>
      </c>
      <c r="K1026">
        <v>20963.30948657851</v>
      </c>
      <c r="L1026">
        <v>1.801938527437401E-5</v>
      </c>
      <c r="M1026">
        <v>9604971166510488</v>
      </c>
      <c r="N1026">
        <v>4.4231584552984717</v>
      </c>
      <c r="O1026">
        <v>3.890487581125361</v>
      </c>
      <c r="P1026">
        <v>12.46632795556051</v>
      </c>
      <c r="Q1026">
        <v>1.4334122781772861E+20</v>
      </c>
      <c r="R1026">
        <v>8.6681208379277391E+20</v>
      </c>
      <c r="S1026">
        <v>8.6681208379277391E+20</v>
      </c>
      <c r="T1026">
        <v>94.364213447556892</v>
      </c>
      <c r="U1026">
        <v>9.7296618182628387E-4</v>
      </c>
      <c r="V1026">
        <v>9.0741928723734699E-4</v>
      </c>
      <c r="W1026">
        <v>20417.779827667709</v>
      </c>
      <c r="X1026">
        <v>2.7202325269011E-5</v>
      </c>
      <c r="Y1026">
        <v>4.9394094814103328E+16</v>
      </c>
      <c r="Z1026">
        <v>4.186703865680391</v>
      </c>
      <c r="AA1026">
        <v>1.1164536510819509</v>
      </c>
      <c r="AB1026">
        <v>5.0100979933489604</v>
      </c>
      <c r="AC1026">
        <v>4.184833113938763E+19</v>
      </c>
      <c r="AD1026">
        <v>1.5323400111139699E+21</v>
      </c>
      <c r="AE1026">
        <v>1.5323400111139699E+21</v>
      </c>
      <c r="AF1026">
        <v>48.484835469489319</v>
      </c>
      <c r="AG1026">
        <v>6.937782445739912E-4</v>
      </c>
      <c r="AH1026">
        <v>2.106353412084821E-4</v>
      </c>
      <c r="AI1026">
        <v>20836.702464242229</v>
      </c>
      <c r="AJ1026">
        <v>8.125845033423939E-4</v>
      </c>
      <c r="AK1026">
        <v>0.8</v>
      </c>
      <c r="AL1026">
        <v>39.381204449612859</v>
      </c>
      <c r="AM1026">
        <v>0.25455472190256012</v>
      </c>
      <c r="AN1026">
        <f t="shared" si="15"/>
        <v>0.81040686044449339</v>
      </c>
    </row>
    <row r="1027" spans="1:40" x14ac:dyDescent="0.3">
      <c r="A1027" s="1">
        <v>1025</v>
      </c>
      <c r="B1027">
        <v>3.245427577765867</v>
      </c>
      <c r="C1027">
        <v>1.688369426532454</v>
      </c>
      <c r="D1027">
        <v>3.9325252360409011</v>
      </c>
      <c r="E1027">
        <v>3.539303880567984E+20</v>
      </c>
      <c r="F1027">
        <v>8.7544784320140883E+20</v>
      </c>
      <c r="G1027">
        <v>8.7544784320140883E+20</v>
      </c>
      <c r="H1027">
        <v>45.576816066831547</v>
      </c>
      <c r="I1027">
        <v>9.5309470726920905E-4</v>
      </c>
      <c r="J1027">
        <v>2.6952700201579588E-4</v>
      </c>
      <c r="K1027">
        <v>20471.728263212059</v>
      </c>
      <c r="L1027">
        <v>9.8345658248474009E-6</v>
      </c>
      <c r="M1027">
        <v>9.243402007832232E+16</v>
      </c>
      <c r="N1027">
        <v>4.5196077781731949</v>
      </c>
      <c r="O1027">
        <v>2.826479995880717</v>
      </c>
      <c r="P1027">
        <v>12.395121522926759</v>
      </c>
      <c r="Q1027">
        <v>2.8974079827270091E+20</v>
      </c>
      <c r="R1027">
        <v>7.9974848011462744E+20</v>
      </c>
      <c r="S1027">
        <v>7.9974848011462744E+20</v>
      </c>
      <c r="T1027">
        <v>96.370458225628354</v>
      </c>
      <c r="U1027">
        <v>9.105435119219189E-4</v>
      </c>
      <c r="V1027">
        <v>6.4676133588144769E-4</v>
      </c>
      <c r="W1027">
        <v>20663.735429580611</v>
      </c>
      <c r="X1027">
        <v>3.4820909588503999E-5</v>
      </c>
      <c r="Y1027">
        <v>7.3221970671896E+16</v>
      </c>
      <c r="Z1027">
        <v>4.1871316787808794</v>
      </c>
      <c r="AA1027">
        <v>0.78509254298978481</v>
      </c>
      <c r="AB1027">
        <v>5.1132804392187818</v>
      </c>
      <c r="AC1027">
        <v>3.0549517627914558E+20</v>
      </c>
      <c r="AD1027">
        <v>2.0943302489305931E+21</v>
      </c>
      <c r="AE1027">
        <v>2.0943302489305931E+21</v>
      </c>
      <c r="AF1027">
        <v>91.577396292171059</v>
      </c>
      <c r="AG1027">
        <v>6.9773092140850356E-4</v>
      </c>
      <c r="AH1027">
        <v>6.4465374349015065E-4</v>
      </c>
      <c r="AI1027">
        <v>20931.549306121971</v>
      </c>
      <c r="AJ1027">
        <v>1.7942002193751771E-4</v>
      </c>
      <c r="AK1027">
        <v>0.5</v>
      </c>
      <c r="AL1027">
        <v>45.962652799325248</v>
      </c>
      <c r="AM1027">
        <v>0.165900533358354</v>
      </c>
      <c r="AN1027">
        <f t="shared" ref="AN1027:AN1090" si="16">100.3*AM1027/(AL1027*AK1027)</f>
        <v>0.72405844669118768</v>
      </c>
    </row>
    <row r="1028" spans="1:40" x14ac:dyDescent="0.3">
      <c r="A1028" s="1">
        <v>1026</v>
      </c>
      <c r="B1028">
        <v>3.1542774816036641</v>
      </c>
      <c r="C1028">
        <v>1.9015974758124981</v>
      </c>
      <c r="D1028">
        <v>7.9339577411283333</v>
      </c>
      <c r="E1028">
        <v>2.4473302608349312E+21</v>
      </c>
      <c r="F1028">
        <v>8.8964758978102428E+20</v>
      </c>
      <c r="G1028">
        <v>8.8964758978102428E+20</v>
      </c>
      <c r="H1028">
        <v>92.369516951380419</v>
      </c>
      <c r="I1028">
        <v>1.3992932286874951E-4</v>
      </c>
      <c r="J1028">
        <v>5.4949161660314933E-4</v>
      </c>
      <c r="K1028">
        <v>20058.02924034707</v>
      </c>
      <c r="L1028">
        <v>3.5758722875504578E-5</v>
      </c>
      <c r="M1028">
        <v>1.758406135374257E+16</v>
      </c>
      <c r="N1028">
        <v>4.0195043110634519</v>
      </c>
      <c r="O1028">
        <v>2.1995244836961931</v>
      </c>
      <c r="P1028">
        <v>12.079525787025769</v>
      </c>
      <c r="Q1028">
        <v>8.7070581605964736E+20</v>
      </c>
      <c r="R1028">
        <v>1.4868821062369891E+21</v>
      </c>
      <c r="S1028">
        <v>1.4868821062369891E+21</v>
      </c>
      <c r="T1028">
        <v>61.299452949559459</v>
      </c>
      <c r="U1028">
        <v>8.7537103228459091E-4</v>
      </c>
      <c r="V1028">
        <v>3.3068352682643932E-4</v>
      </c>
      <c r="W1028">
        <v>20916.016200488011</v>
      </c>
      <c r="X1028">
        <v>3.6940235733295839E-6</v>
      </c>
      <c r="Y1028">
        <v>1.978594945853016E+17</v>
      </c>
      <c r="Z1028">
        <v>3.6754392639323989</v>
      </c>
      <c r="AA1028">
        <v>1.4241238633225219</v>
      </c>
      <c r="AB1028">
        <v>16.905310865376151</v>
      </c>
      <c r="AC1028">
        <v>1.4198555957400681E+21</v>
      </c>
      <c r="AD1028">
        <v>7.1617428987182842E+20</v>
      </c>
      <c r="AE1028">
        <v>7.1617428987182842E+20</v>
      </c>
      <c r="AF1028">
        <v>14.426919583378661</v>
      </c>
      <c r="AG1028">
        <v>3.1112981305326588E-4</v>
      </c>
      <c r="AH1028">
        <v>9.577217169833797E-4</v>
      </c>
      <c r="AI1028">
        <v>20730.884134810251</v>
      </c>
      <c r="AJ1028">
        <v>4.8273388865142518E-4</v>
      </c>
      <c r="AK1028">
        <v>0.85</v>
      </c>
      <c r="AL1028">
        <v>27.737690787047651</v>
      </c>
      <c r="AM1028">
        <v>0.16067381393194141</v>
      </c>
      <c r="AN1028">
        <f t="shared" si="16"/>
        <v>0.68352878361533931</v>
      </c>
    </row>
    <row r="1029" spans="1:40" x14ac:dyDescent="0.3">
      <c r="A1029" s="1">
        <v>1027</v>
      </c>
      <c r="B1029">
        <v>3.5793828685688069</v>
      </c>
      <c r="C1029">
        <v>1.6820511685860779</v>
      </c>
      <c r="D1029">
        <v>12.64818029652211</v>
      </c>
      <c r="E1029">
        <v>2.3921609669035809E+21</v>
      </c>
      <c r="F1029">
        <v>1.4891000909168299E+21</v>
      </c>
      <c r="G1029">
        <v>1.4891000909168299E+21</v>
      </c>
      <c r="H1029">
        <v>8.59504408858208</v>
      </c>
      <c r="I1029">
        <v>2.2931945306806201E-4</v>
      </c>
      <c r="J1029">
        <v>4.823825988389622E-4</v>
      </c>
      <c r="K1029">
        <v>20532.10059111565</v>
      </c>
      <c r="L1029">
        <v>2.352541667438886E-5</v>
      </c>
      <c r="M1029">
        <v>1.097681275850668E+16</v>
      </c>
      <c r="N1029">
        <v>4.6100738955425742</v>
      </c>
      <c r="O1029">
        <v>2.1058807725527142</v>
      </c>
      <c r="P1029">
        <v>17.869574727112951</v>
      </c>
      <c r="Q1029">
        <v>4.194835219337431E+20</v>
      </c>
      <c r="R1029">
        <v>1.246048698189119E+21</v>
      </c>
      <c r="S1029">
        <v>1.246048698189119E+21</v>
      </c>
      <c r="T1029">
        <v>44.029608537659428</v>
      </c>
      <c r="U1029">
        <v>1.7199074391169219E-4</v>
      </c>
      <c r="V1029">
        <v>7.2415884225730408E-4</v>
      </c>
      <c r="W1029">
        <v>20645.033808273041</v>
      </c>
      <c r="X1029">
        <v>1.8594605752213979E-5</v>
      </c>
      <c r="Y1029">
        <v>1.352685977604052E+17</v>
      </c>
      <c r="Z1029">
        <v>4.493735624032718</v>
      </c>
      <c r="AA1029">
        <v>1.3592337377953789</v>
      </c>
      <c r="AB1029">
        <v>9.3726934825592529</v>
      </c>
      <c r="AC1029">
        <v>4.5471267327944511E+20</v>
      </c>
      <c r="AD1029">
        <v>4.0908775492340777E+20</v>
      </c>
      <c r="AE1029">
        <v>4.0908775492340777E+20</v>
      </c>
      <c r="AF1029">
        <v>99.838987081250224</v>
      </c>
      <c r="AG1029">
        <v>1.6930888337068941E-4</v>
      </c>
      <c r="AH1029">
        <v>7.794988960144806E-4</v>
      </c>
      <c r="AI1029">
        <v>20529.837764712709</v>
      </c>
      <c r="AJ1029">
        <v>9.9598387902012035E-4</v>
      </c>
      <c r="AK1029">
        <v>0.9</v>
      </c>
      <c r="AL1029">
        <v>30.745217940842348</v>
      </c>
      <c r="AM1029">
        <v>0.25436357730337772</v>
      </c>
      <c r="AN1029">
        <f t="shared" si="16"/>
        <v>0.92201029812247193</v>
      </c>
    </row>
    <row r="1030" spans="1:40" x14ac:dyDescent="0.3">
      <c r="A1030" s="1">
        <v>1028</v>
      </c>
      <c r="B1030">
        <v>3.5331294617104252</v>
      </c>
      <c r="C1030">
        <v>1.7359428136560739</v>
      </c>
      <c r="D1030">
        <v>11.626165423308089</v>
      </c>
      <c r="E1030">
        <v>1.4038317491664039E+21</v>
      </c>
      <c r="F1030">
        <v>3.0653812582965687E+20</v>
      </c>
      <c r="G1030">
        <v>3.0653812582965687E+20</v>
      </c>
      <c r="H1030">
        <v>22.540615205482709</v>
      </c>
      <c r="I1030">
        <v>9.726190334004625E-4</v>
      </c>
      <c r="J1030">
        <v>3.8565843890600029E-4</v>
      </c>
      <c r="K1030">
        <v>20855.513873765249</v>
      </c>
      <c r="L1030">
        <v>1.7615869636627429E-5</v>
      </c>
      <c r="M1030">
        <v>3.446494721250332E+16</v>
      </c>
      <c r="N1030">
        <v>4.3693110206966992</v>
      </c>
      <c r="O1030">
        <v>2.8966299365974182</v>
      </c>
      <c r="P1030">
        <v>2.6471492842165532</v>
      </c>
      <c r="Q1030">
        <v>6.5364655512366888E+20</v>
      </c>
      <c r="R1030">
        <v>4.1298302813013993E+20</v>
      </c>
      <c r="S1030">
        <v>4.1298302813013993E+20</v>
      </c>
      <c r="T1030">
        <v>68.767178361087005</v>
      </c>
      <c r="U1030">
        <v>6.2294697750561539E-4</v>
      </c>
      <c r="V1030">
        <v>5.8933906545189068E-4</v>
      </c>
      <c r="W1030">
        <v>20693.349241933909</v>
      </c>
      <c r="X1030">
        <v>1.046541845892516E-6</v>
      </c>
      <c r="Y1030">
        <v>4595161792828486</v>
      </c>
      <c r="Z1030">
        <v>4.104525918419399</v>
      </c>
      <c r="AA1030">
        <v>1.4099934069429749</v>
      </c>
      <c r="AB1030">
        <v>6.5185637357782067</v>
      </c>
      <c r="AC1030">
        <v>2.0884032418619439E+21</v>
      </c>
      <c r="AD1030">
        <v>7.0562322621367491E+20</v>
      </c>
      <c r="AE1030">
        <v>7.0562322621367491E+20</v>
      </c>
      <c r="AF1030">
        <v>0.23265569957919069</v>
      </c>
      <c r="AG1030">
        <v>3.7777882304754547E-5</v>
      </c>
      <c r="AH1030">
        <v>4.6389739475413282E-4</v>
      </c>
      <c r="AI1030">
        <v>20262.09486383852</v>
      </c>
      <c r="AJ1030">
        <v>7.2017597801041309E-4</v>
      </c>
      <c r="AK1030">
        <v>0.95000000000000007</v>
      </c>
      <c r="AL1030">
        <v>27.86275483528367</v>
      </c>
      <c r="AM1030">
        <v>0.22652986780340409</v>
      </c>
      <c r="AN1030">
        <f t="shared" si="16"/>
        <v>0.85837833091450955</v>
      </c>
    </row>
    <row r="1031" spans="1:40" x14ac:dyDescent="0.3">
      <c r="A1031" s="1">
        <v>1029</v>
      </c>
      <c r="B1031">
        <v>3.063398163566013</v>
      </c>
      <c r="C1031">
        <v>1.6863384671656261</v>
      </c>
      <c r="D1031">
        <v>16.764812797766819</v>
      </c>
      <c r="E1031">
        <v>8.0085858884545374E+20</v>
      </c>
      <c r="F1031">
        <v>7.7332060937940383E+20</v>
      </c>
      <c r="G1031">
        <v>7.7332060937940383E+20</v>
      </c>
      <c r="H1031">
        <v>71.361084761597752</v>
      </c>
      <c r="I1031">
        <v>6.9554746915771899E-4</v>
      </c>
      <c r="J1031">
        <v>1.0255429612891649E-4</v>
      </c>
      <c r="K1031">
        <v>20196.770588947569</v>
      </c>
      <c r="L1031">
        <v>4.3809629394660637E-5</v>
      </c>
      <c r="M1031">
        <v>2.8594562877026168E+16</v>
      </c>
      <c r="N1031">
        <v>3.988992461939854</v>
      </c>
      <c r="O1031">
        <v>2.966592989397145</v>
      </c>
      <c r="P1031">
        <v>14.567661295736849</v>
      </c>
      <c r="Q1031">
        <v>9.7462475040924156E+19</v>
      </c>
      <c r="R1031">
        <v>1.7503497979722009E+21</v>
      </c>
      <c r="S1031">
        <v>1.7503497979722009E+21</v>
      </c>
      <c r="T1031">
        <v>56.709375890451362</v>
      </c>
      <c r="U1031">
        <v>8.3166588468322142E-4</v>
      </c>
      <c r="V1031">
        <v>5.0224725314958001E-4</v>
      </c>
      <c r="W1031">
        <v>20721.298792713518</v>
      </c>
      <c r="X1031">
        <v>7.5697813543644824E-6</v>
      </c>
      <c r="Y1031">
        <v>8.3227069458637984E+16</v>
      </c>
      <c r="Z1031">
        <v>3.8858156799588901</v>
      </c>
      <c r="AA1031">
        <v>1.040849788393174</v>
      </c>
      <c r="AB1031">
        <v>11.613030645019551</v>
      </c>
      <c r="AC1031">
        <v>8.3878427144848802E+20</v>
      </c>
      <c r="AD1031">
        <v>1.9791574145723699E+21</v>
      </c>
      <c r="AE1031">
        <v>1.9791574145723699E+21</v>
      </c>
      <c r="AF1031">
        <v>85.705373327130218</v>
      </c>
      <c r="AG1031">
        <v>5.6804589809357855E-4</v>
      </c>
      <c r="AH1031">
        <v>4.7722416653473652E-4</v>
      </c>
      <c r="AI1031">
        <v>20320.8960639959</v>
      </c>
      <c r="AJ1031">
        <v>3.756002290260765E-4</v>
      </c>
      <c r="AK1031">
        <v>0.70000000000000007</v>
      </c>
      <c r="AL1031">
        <v>40.704741913137227</v>
      </c>
      <c r="AM1031">
        <v>0.21718702524591441</v>
      </c>
      <c r="AN1031">
        <f t="shared" si="16"/>
        <v>0.76452512860440369</v>
      </c>
    </row>
    <row r="1032" spans="1:40" x14ac:dyDescent="0.3">
      <c r="A1032" s="1">
        <v>1030</v>
      </c>
      <c r="B1032">
        <v>3.0003904362471272</v>
      </c>
      <c r="C1032">
        <v>2.1753660453941999</v>
      </c>
      <c r="D1032">
        <v>10.29128757034097</v>
      </c>
      <c r="E1032">
        <v>1.3076060748026421E+21</v>
      </c>
      <c r="F1032">
        <v>2.2278787268998511E+21</v>
      </c>
      <c r="G1032">
        <v>2.2278787268998511E+21</v>
      </c>
      <c r="H1032">
        <v>24.500785793876641</v>
      </c>
      <c r="I1032">
        <v>6.2488784215081628E-4</v>
      </c>
      <c r="J1032">
        <v>3.8349428657507122E-5</v>
      </c>
      <c r="K1032">
        <v>20784.594025747789</v>
      </c>
      <c r="L1032">
        <v>2.630887995453715E-5</v>
      </c>
      <c r="M1032">
        <v>2.3453120571564408E+16</v>
      </c>
      <c r="N1032">
        <v>4.4578326263759456</v>
      </c>
      <c r="O1032">
        <v>2.2713822514916688</v>
      </c>
      <c r="P1032">
        <v>7.4120053411231126</v>
      </c>
      <c r="Q1032">
        <v>7.5902259337204439E+20</v>
      </c>
      <c r="R1032">
        <v>1.1534979232721739E+21</v>
      </c>
      <c r="S1032">
        <v>1.1534979232721739E+21</v>
      </c>
      <c r="T1032">
        <v>14.820156367808179</v>
      </c>
      <c r="U1032">
        <v>5.1450548781152713E-4</v>
      </c>
      <c r="V1032">
        <v>2.0412215807194409E-4</v>
      </c>
      <c r="W1032">
        <v>20690.658651050031</v>
      </c>
      <c r="X1032">
        <v>8.8170736023202043E-6</v>
      </c>
      <c r="Y1032">
        <v>1.3634477754345421E+17</v>
      </c>
      <c r="Z1032">
        <v>4.2580802306430741</v>
      </c>
      <c r="AA1032">
        <v>0.91835571158084051</v>
      </c>
      <c r="AB1032">
        <v>6.5198061577275617</v>
      </c>
      <c r="AC1032">
        <v>2.4160188831315562E+21</v>
      </c>
      <c r="AD1032">
        <v>1.352550441727728E+21</v>
      </c>
      <c r="AE1032">
        <v>1.352550441727728E+21</v>
      </c>
      <c r="AF1032">
        <v>22.7907794884796</v>
      </c>
      <c r="AG1032">
        <v>8.5283729555651791E-4</v>
      </c>
      <c r="AH1032">
        <v>8.0791528400789021E-4</v>
      </c>
      <c r="AI1032">
        <v>20041.59343690033</v>
      </c>
      <c r="AJ1032">
        <v>9.7661271422976471E-4</v>
      </c>
      <c r="AK1032">
        <v>0.5</v>
      </c>
      <c r="AL1032">
        <v>47.266944897374493</v>
      </c>
      <c r="AM1032">
        <v>0.17344516068032961</v>
      </c>
      <c r="AN1032">
        <f t="shared" si="16"/>
        <v>0.73609790749151527</v>
      </c>
    </row>
    <row r="1033" spans="1:40" x14ac:dyDescent="0.3">
      <c r="A1033" s="1">
        <v>1031</v>
      </c>
      <c r="B1033">
        <v>3.8498576667449358</v>
      </c>
      <c r="C1033">
        <v>1.753300350217003</v>
      </c>
      <c r="D1033">
        <v>3.0865640442692608</v>
      </c>
      <c r="E1033">
        <v>1.6169602917013311E+21</v>
      </c>
      <c r="F1033">
        <v>4.9188329097802272E+20</v>
      </c>
      <c r="G1033">
        <v>4.9188329097802272E+20</v>
      </c>
      <c r="H1033">
        <v>9.2583481550216788</v>
      </c>
      <c r="I1033">
        <v>8.945565925851845E-4</v>
      </c>
      <c r="J1033">
        <v>9.2125045455279924E-4</v>
      </c>
      <c r="K1033">
        <v>20365.783070256701</v>
      </c>
      <c r="L1033">
        <v>2.3967319902935891E-5</v>
      </c>
      <c r="M1033">
        <v>4.2731397433378416E+16</v>
      </c>
      <c r="N1033">
        <v>4.451371745758661</v>
      </c>
      <c r="O1033">
        <v>1.741362054913675</v>
      </c>
      <c r="P1033">
        <v>13.70953964574772</v>
      </c>
      <c r="Q1033">
        <v>8.3743037634490322E+20</v>
      </c>
      <c r="R1033">
        <v>1.024582636852524E+21</v>
      </c>
      <c r="S1033">
        <v>1.024582636852524E+21</v>
      </c>
      <c r="T1033">
        <v>83.679211509518922</v>
      </c>
      <c r="U1033">
        <v>4.1158000283727288E-4</v>
      </c>
      <c r="V1033">
        <v>4.125938848150287E-4</v>
      </c>
      <c r="W1033">
        <v>20070.004657532911</v>
      </c>
      <c r="X1033">
        <v>3.530582290805871E-6</v>
      </c>
      <c r="Y1033">
        <v>1.5177539376467341E+17</v>
      </c>
      <c r="Z1033">
        <v>4.4180271609868198</v>
      </c>
      <c r="AA1033">
        <v>1.380530643882584</v>
      </c>
      <c r="AB1033">
        <v>10.369086908029351</v>
      </c>
      <c r="AC1033">
        <v>1.213272355429898E+21</v>
      </c>
      <c r="AD1033">
        <v>1.160030139899563E+21</v>
      </c>
      <c r="AE1033">
        <v>1.160030139899563E+21</v>
      </c>
      <c r="AF1033">
        <v>77.369356903815245</v>
      </c>
      <c r="AG1033">
        <v>3.9409218126701178E-4</v>
      </c>
      <c r="AH1033">
        <v>9.489629760273371E-4</v>
      </c>
      <c r="AI1033">
        <v>20263.259940335662</v>
      </c>
      <c r="AJ1033">
        <v>6.1755864928918116E-4</v>
      </c>
      <c r="AK1033">
        <v>0.95000000000000007</v>
      </c>
      <c r="AL1033">
        <v>28.829945056580449</v>
      </c>
      <c r="AM1033">
        <v>0.24464186299517041</v>
      </c>
      <c r="AN1033">
        <f t="shared" si="16"/>
        <v>0.89590980234574125</v>
      </c>
    </row>
    <row r="1034" spans="1:40" x14ac:dyDescent="0.3">
      <c r="A1034" s="1">
        <v>1032</v>
      </c>
      <c r="B1034">
        <v>2.5838815987030639</v>
      </c>
      <c r="C1034">
        <v>2.3901692572591222</v>
      </c>
      <c r="D1034">
        <v>9.6561759764468622</v>
      </c>
      <c r="E1034">
        <v>1.6727640311094768E+20</v>
      </c>
      <c r="F1034">
        <v>2.19035773265934E+21</v>
      </c>
      <c r="G1034">
        <v>2.19035773265934E+21</v>
      </c>
      <c r="H1034">
        <v>77.435744890778508</v>
      </c>
      <c r="I1034">
        <v>7.9555447611551124E-4</v>
      </c>
      <c r="J1034">
        <v>8.0121044620560578E-4</v>
      </c>
      <c r="K1034">
        <v>20134.9783057895</v>
      </c>
      <c r="L1034">
        <v>2.617716211805789E-5</v>
      </c>
      <c r="M1034">
        <v>3.09941034885004E+16</v>
      </c>
      <c r="N1034">
        <v>4.1123461927356093</v>
      </c>
      <c r="O1034">
        <v>2.05675255595885</v>
      </c>
      <c r="P1034">
        <v>13.33277886507795</v>
      </c>
      <c r="Q1034">
        <v>7.379505021177894E+20</v>
      </c>
      <c r="R1034">
        <v>5.8036347906682867E+20</v>
      </c>
      <c r="S1034">
        <v>5.8036347906682867E+20</v>
      </c>
      <c r="T1034">
        <v>61.206655423667122</v>
      </c>
      <c r="U1034">
        <v>9.8868962167161204E-4</v>
      </c>
      <c r="V1034">
        <v>9.818809570732584E-4</v>
      </c>
      <c r="W1034">
        <v>20369.8403595569</v>
      </c>
      <c r="X1034">
        <v>3.882744128626982E-5</v>
      </c>
      <c r="Y1034">
        <v>6.4210074393265904E+16</v>
      </c>
      <c r="Z1034">
        <v>3.6666913687810641</v>
      </c>
      <c r="AA1034">
        <v>1.4233640102023231</v>
      </c>
      <c r="AB1034">
        <v>7.0980585424767124</v>
      </c>
      <c r="AC1034">
        <v>1.1633627797208499E+21</v>
      </c>
      <c r="AD1034">
        <v>1.5718830959229479E+21</v>
      </c>
      <c r="AE1034">
        <v>1.5718830959229479E+21</v>
      </c>
      <c r="AF1034">
        <v>16.604160594931471</v>
      </c>
      <c r="AG1034">
        <v>9.7805870049383738E-4</v>
      </c>
      <c r="AH1034">
        <v>6.240787334195751E-4</v>
      </c>
      <c r="AI1034">
        <v>20616.93296577462</v>
      </c>
      <c r="AJ1034">
        <v>1.6974663450630679E-4</v>
      </c>
      <c r="AK1034">
        <v>0.85</v>
      </c>
      <c r="AL1034">
        <v>21.766605501430689</v>
      </c>
      <c r="AM1034">
        <v>0.14058736366336461</v>
      </c>
      <c r="AN1034">
        <f t="shared" si="16"/>
        <v>0.76214497070692211</v>
      </c>
    </row>
    <row r="1035" spans="1:40" x14ac:dyDescent="0.3">
      <c r="A1035" s="1">
        <v>1033</v>
      </c>
      <c r="B1035">
        <v>3.413338788808975</v>
      </c>
      <c r="C1035">
        <v>2.101768966639654</v>
      </c>
      <c r="D1035">
        <v>12.060074184405259</v>
      </c>
      <c r="E1035">
        <v>3.4658404394818378E+20</v>
      </c>
      <c r="F1035">
        <v>2.123869193859364E+21</v>
      </c>
      <c r="G1035">
        <v>2.123869193859364E+21</v>
      </c>
      <c r="H1035">
        <v>51.014839721777122</v>
      </c>
      <c r="I1035">
        <v>6.5051949145519361E-4</v>
      </c>
      <c r="J1035">
        <v>8.74149470173116E-4</v>
      </c>
      <c r="K1035">
        <v>20165.912863928628</v>
      </c>
      <c r="L1035">
        <v>3.4974722095818138E-5</v>
      </c>
      <c r="M1035">
        <v>9.9114211582505712E+16</v>
      </c>
      <c r="N1035">
        <v>4.4844607878739282</v>
      </c>
      <c r="O1035">
        <v>1.6957669394621819</v>
      </c>
      <c r="P1035">
        <v>4.0703151314112027</v>
      </c>
      <c r="Q1035">
        <v>8.5403834933004206E+19</v>
      </c>
      <c r="R1035">
        <v>9.3577107591639204E+20</v>
      </c>
      <c r="S1035">
        <v>9.3577107591639204E+20</v>
      </c>
      <c r="T1035">
        <v>31.834518059578301</v>
      </c>
      <c r="U1035">
        <v>3.7026312293353641E-4</v>
      </c>
      <c r="V1035">
        <v>3.3765990738690951E-4</v>
      </c>
      <c r="W1035">
        <v>20713.871210200701</v>
      </c>
      <c r="X1035">
        <v>2.400118905458301E-5</v>
      </c>
      <c r="Y1035">
        <v>1.230086707633753E+17</v>
      </c>
      <c r="Z1035">
        <v>4.274563315280707</v>
      </c>
      <c r="AA1035">
        <v>1.279542481006507</v>
      </c>
      <c r="AB1035">
        <v>9.1142152306142385</v>
      </c>
      <c r="AC1035">
        <v>1.5783579827586132E+20</v>
      </c>
      <c r="AD1035">
        <v>2.415688485790161E+21</v>
      </c>
      <c r="AE1035">
        <v>2.415688485790161E+21</v>
      </c>
      <c r="AF1035">
        <v>0.50612822464205032</v>
      </c>
      <c r="AG1035">
        <v>3.5124097546713828E-4</v>
      </c>
      <c r="AH1035">
        <v>1.4726292559067659E-4</v>
      </c>
      <c r="AI1035">
        <v>20046.077761971392</v>
      </c>
      <c r="AJ1035">
        <v>7.5310831449020336E-4</v>
      </c>
      <c r="AK1035">
        <v>0.85</v>
      </c>
      <c r="AL1035">
        <v>30.50429248821343</v>
      </c>
      <c r="AM1035">
        <v>0.21978634173381989</v>
      </c>
      <c r="AN1035">
        <f t="shared" si="16"/>
        <v>0.8502012736276936</v>
      </c>
    </row>
    <row r="1036" spans="1:40" x14ac:dyDescent="0.3">
      <c r="A1036" s="1">
        <v>1034</v>
      </c>
      <c r="B1036">
        <v>3.811784244692674</v>
      </c>
      <c r="C1036">
        <v>1.4791366973239299</v>
      </c>
      <c r="D1036">
        <v>3.6412058183569531</v>
      </c>
      <c r="E1036">
        <v>1.9429191712987881E+21</v>
      </c>
      <c r="F1036">
        <v>2.0039641197708769E+21</v>
      </c>
      <c r="G1036">
        <v>2.0039641197708769E+21</v>
      </c>
      <c r="H1036">
        <v>95.866129528878062</v>
      </c>
      <c r="I1036">
        <v>6.8174646663400986E-4</v>
      </c>
      <c r="J1036">
        <v>3.0208151515646468E-4</v>
      </c>
      <c r="K1036">
        <v>20563.617285659209</v>
      </c>
      <c r="L1036">
        <v>3.3149055263061539E-5</v>
      </c>
      <c r="M1036">
        <v>5.9253385494114224E+16</v>
      </c>
      <c r="N1036">
        <v>4.7491531410486729</v>
      </c>
      <c r="O1036">
        <v>3.661297074696829</v>
      </c>
      <c r="P1036">
        <v>16.500943583975111</v>
      </c>
      <c r="Q1036">
        <v>3.3626730057625128E+20</v>
      </c>
      <c r="R1036">
        <v>1.297074481001608E+21</v>
      </c>
      <c r="S1036">
        <v>1.297074481001608E+21</v>
      </c>
      <c r="T1036">
        <v>39.548369542399129</v>
      </c>
      <c r="U1036">
        <v>6.3797895680949631E-4</v>
      </c>
      <c r="V1036">
        <v>5.0550539952329992E-4</v>
      </c>
      <c r="W1036">
        <v>20059.65057876928</v>
      </c>
      <c r="X1036">
        <v>2.1985091722275351E-5</v>
      </c>
      <c r="Y1036">
        <v>1.254106749032984E+17</v>
      </c>
      <c r="Z1036">
        <v>4.3571763358379556</v>
      </c>
      <c r="AA1036">
        <v>0.99345742698297523</v>
      </c>
      <c r="AB1036">
        <v>2.9066643395558418</v>
      </c>
      <c r="AC1036">
        <v>2.249601420385635E+21</v>
      </c>
      <c r="AD1036">
        <v>1.5225397683412321E+21</v>
      </c>
      <c r="AE1036">
        <v>1.5225397683412321E+21</v>
      </c>
      <c r="AF1036">
        <v>27.002044323736509</v>
      </c>
      <c r="AG1036">
        <v>1.7639335102607751E-4</v>
      </c>
      <c r="AH1036">
        <v>1.109015650602841E-4</v>
      </c>
      <c r="AI1036">
        <v>20114.644748074119</v>
      </c>
      <c r="AJ1036">
        <v>9.634875958531444E-5</v>
      </c>
      <c r="AK1036">
        <v>0.60000000000000009</v>
      </c>
      <c r="AL1036">
        <v>33.413732248334547</v>
      </c>
      <c r="AM1036">
        <v>0.1542579971385632</v>
      </c>
      <c r="AN1036">
        <f t="shared" si="16"/>
        <v>0.7717424380096034</v>
      </c>
    </row>
    <row r="1037" spans="1:40" x14ac:dyDescent="0.3">
      <c r="A1037" s="1">
        <v>1035</v>
      </c>
      <c r="B1037">
        <v>3.5395112352739679</v>
      </c>
      <c r="C1037">
        <v>1.5311637948257799</v>
      </c>
      <c r="D1037">
        <v>12.01944659195523</v>
      </c>
      <c r="E1037">
        <v>5.9209065629958301E+20</v>
      </c>
      <c r="F1037">
        <v>1.112564826185827E+21</v>
      </c>
      <c r="G1037">
        <v>1.112564826185827E+21</v>
      </c>
      <c r="H1037">
        <v>98.548326027419677</v>
      </c>
      <c r="I1037">
        <v>5.9883555437674702E-4</v>
      </c>
      <c r="J1037">
        <v>5.236739903713097E-4</v>
      </c>
      <c r="K1037">
        <v>20212.652479169479</v>
      </c>
      <c r="L1037">
        <v>3.5071982564461309E-5</v>
      </c>
      <c r="M1037">
        <v>8.6836233695627008E+16</v>
      </c>
      <c r="N1037">
        <v>4.4635728648307369</v>
      </c>
      <c r="O1037">
        <v>3.4442709921864219</v>
      </c>
      <c r="P1037">
        <v>11.40250191680011</v>
      </c>
      <c r="Q1037">
        <v>1.923643305268805E+20</v>
      </c>
      <c r="R1037">
        <v>1.9064726583111749E+20</v>
      </c>
      <c r="S1037">
        <v>1.9064726583111749E+20</v>
      </c>
      <c r="T1037">
        <v>26.640501999329061</v>
      </c>
      <c r="U1037">
        <v>1.28378901078935E-4</v>
      </c>
      <c r="V1037">
        <v>3.4323737442452701E-4</v>
      </c>
      <c r="W1037">
        <v>20217.35781039792</v>
      </c>
      <c r="X1037">
        <v>1.316210905655234E-6</v>
      </c>
      <c r="Y1037">
        <v>1.5765204418055869E+17</v>
      </c>
      <c r="Z1037">
        <v>4.306256517741482</v>
      </c>
      <c r="AA1037">
        <v>1.281940908196614</v>
      </c>
      <c r="AB1037">
        <v>15.871414894017549</v>
      </c>
      <c r="AC1037">
        <v>5.710230070016175E+20</v>
      </c>
      <c r="AD1037">
        <v>9.4675730974475695E+20</v>
      </c>
      <c r="AE1037">
        <v>9.4675730974475695E+20</v>
      </c>
      <c r="AF1037">
        <v>43.621331591209248</v>
      </c>
      <c r="AG1037">
        <v>1.7352116393149909E-4</v>
      </c>
      <c r="AH1037">
        <v>1.806575488120496E-4</v>
      </c>
      <c r="AI1037">
        <v>20912.156928137989</v>
      </c>
      <c r="AJ1037">
        <v>1.075122510412292E-4</v>
      </c>
      <c r="AK1037">
        <v>0.85</v>
      </c>
      <c r="AL1037">
        <v>25.696888225401</v>
      </c>
      <c r="AM1037">
        <v>0.1945738541763529</v>
      </c>
      <c r="AN1037">
        <f t="shared" si="16"/>
        <v>0.89348229993522321</v>
      </c>
    </row>
    <row r="1038" spans="1:40" x14ac:dyDescent="0.3">
      <c r="A1038" s="1">
        <v>1036</v>
      </c>
      <c r="B1038">
        <v>3.1294118279358858</v>
      </c>
      <c r="C1038">
        <v>2.3853850841528002</v>
      </c>
      <c r="D1038">
        <v>9.8897955144277567</v>
      </c>
      <c r="E1038">
        <v>2.167529914675545E+20</v>
      </c>
      <c r="F1038">
        <v>1.051856806224023E+21</v>
      </c>
      <c r="G1038">
        <v>1.051856806224023E+21</v>
      </c>
      <c r="H1038">
        <v>26.21515224432974</v>
      </c>
      <c r="I1038">
        <v>8.5881940378264353E-4</v>
      </c>
      <c r="J1038">
        <v>7.8108449474633855E-4</v>
      </c>
      <c r="K1038">
        <v>20719.280950970369</v>
      </c>
      <c r="L1038">
        <v>1.8925691644302462E-5</v>
      </c>
      <c r="M1038">
        <v>9075988199314864</v>
      </c>
      <c r="N1038">
        <v>4.4864421018259968</v>
      </c>
      <c r="O1038">
        <v>1.8369948055051171</v>
      </c>
      <c r="P1038">
        <v>9.7058419042803443</v>
      </c>
      <c r="Q1038">
        <v>8.5379828938851926E+19</v>
      </c>
      <c r="R1038">
        <v>6.9131686345520985E+20</v>
      </c>
      <c r="S1038">
        <v>6.9131686345520985E+20</v>
      </c>
      <c r="T1038">
        <v>53.520387148824632</v>
      </c>
      <c r="U1038">
        <v>5.0278920829283829E-4</v>
      </c>
      <c r="V1038">
        <v>2.9483443584194549E-4</v>
      </c>
      <c r="W1038">
        <v>20485.449685626649</v>
      </c>
      <c r="X1038">
        <v>2.406848015618552E-5</v>
      </c>
      <c r="Y1038">
        <v>1.996233575758465E+17</v>
      </c>
      <c r="Z1038">
        <v>4.4283157809346294</v>
      </c>
      <c r="AA1038">
        <v>1.165384087481695</v>
      </c>
      <c r="AB1038">
        <v>8.8013631314376024</v>
      </c>
      <c r="AC1038">
        <v>2.150128468042952E+21</v>
      </c>
      <c r="AD1038">
        <v>1.0551622761662241E+21</v>
      </c>
      <c r="AE1038">
        <v>1.0551622761662241E+21</v>
      </c>
      <c r="AF1038">
        <v>10.77491100337712</v>
      </c>
      <c r="AG1038">
        <v>3.9675267543921281E-4</v>
      </c>
      <c r="AH1038">
        <v>7.5176759427961171E-4</v>
      </c>
      <c r="AI1038">
        <v>20088.530197797059</v>
      </c>
      <c r="AJ1038">
        <v>6.8802509552706671E-4</v>
      </c>
      <c r="AK1038">
        <v>0.75</v>
      </c>
      <c r="AL1038">
        <v>34.481138038784799</v>
      </c>
      <c r="AM1038">
        <v>7.2955608459510699E-2</v>
      </c>
      <c r="AN1038">
        <f t="shared" si="16"/>
        <v>0.28295460241705361</v>
      </c>
    </row>
    <row r="1039" spans="1:40" x14ac:dyDescent="0.3">
      <c r="A1039" s="1">
        <v>1037</v>
      </c>
      <c r="B1039">
        <v>3.2922422065800769</v>
      </c>
      <c r="C1039">
        <v>1.545544927965997</v>
      </c>
      <c r="D1039">
        <v>11.86820117670433</v>
      </c>
      <c r="E1039">
        <v>1.114523642981286E+21</v>
      </c>
      <c r="F1039">
        <v>1.727121717223068E+21</v>
      </c>
      <c r="G1039">
        <v>1.727121717223068E+21</v>
      </c>
      <c r="H1039">
        <v>22.473243665665201</v>
      </c>
      <c r="I1039">
        <v>2.1338758189331819E-4</v>
      </c>
      <c r="J1039">
        <v>5.878163022963092E-4</v>
      </c>
      <c r="K1039">
        <v>20256.633270091319</v>
      </c>
      <c r="L1039">
        <v>3.002263443512779E-5</v>
      </c>
      <c r="M1039">
        <v>6441393204793428</v>
      </c>
      <c r="N1039">
        <v>4.1316945691332121</v>
      </c>
      <c r="O1039">
        <v>2.356569273602195</v>
      </c>
      <c r="P1039">
        <v>8.9827577176668569</v>
      </c>
      <c r="Q1039">
        <v>6.06611801060613E+19</v>
      </c>
      <c r="R1039">
        <v>1.110613523215029E+21</v>
      </c>
      <c r="S1039">
        <v>1.110613523215029E+21</v>
      </c>
      <c r="T1039">
        <v>16.832325161826539</v>
      </c>
      <c r="U1039">
        <v>3.6345374283842252E-4</v>
      </c>
      <c r="V1039">
        <v>1.8765636479304001E-4</v>
      </c>
      <c r="W1039">
        <v>20491.58423047468</v>
      </c>
      <c r="X1039">
        <v>4.5989177593602187E-5</v>
      </c>
      <c r="Y1039">
        <v>1.9841605002272259E+17</v>
      </c>
      <c r="Z1039">
        <v>4.1183337249413183</v>
      </c>
      <c r="AA1039">
        <v>1.0166220510849711</v>
      </c>
      <c r="AB1039">
        <v>12.62898137762466</v>
      </c>
      <c r="AC1039">
        <v>2.100601185884374E+21</v>
      </c>
      <c r="AD1039">
        <v>9.0983348922229339E+20</v>
      </c>
      <c r="AE1039">
        <v>9.0983348922229339E+20</v>
      </c>
      <c r="AF1039">
        <v>21.853857489507352</v>
      </c>
      <c r="AG1039">
        <v>6.5673813444324758E-4</v>
      </c>
      <c r="AH1039">
        <v>8.9478934529844056E-4</v>
      </c>
      <c r="AI1039">
        <v>20740.200258130899</v>
      </c>
      <c r="AJ1039">
        <v>1.598694492150208E-4</v>
      </c>
      <c r="AK1039">
        <v>0.70000000000000007</v>
      </c>
      <c r="AL1039">
        <v>35.82384283954849</v>
      </c>
      <c r="AM1039">
        <v>0.18884730039791289</v>
      </c>
      <c r="AN1039">
        <f t="shared" si="16"/>
        <v>0.75533829381842066</v>
      </c>
    </row>
    <row r="1040" spans="1:40" x14ac:dyDescent="0.3">
      <c r="A1040" s="1">
        <v>1038</v>
      </c>
      <c r="B1040">
        <v>2.5725676329280729</v>
      </c>
      <c r="C1040">
        <v>2.1966330831437331</v>
      </c>
      <c r="D1040">
        <v>14.537287414580851</v>
      </c>
      <c r="E1040">
        <v>5.7013146290778787E+20</v>
      </c>
      <c r="F1040">
        <v>1.9841438422945379E+21</v>
      </c>
      <c r="G1040">
        <v>1.9841438422945379E+21</v>
      </c>
      <c r="H1040">
        <v>2.039598887231715</v>
      </c>
      <c r="I1040">
        <v>5.1541157431331719E-4</v>
      </c>
      <c r="J1040">
        <v>8.6855233215264672E-4</v>
      </c>
      <c r="K1040">
        <v>20294.286209776539</v>
      </c>
      <c r="L1040">
        <v>2.3125142107913429E-5</v>
      </c>
      <c r="M1040">
        <v>6.243863172720916E+16</v>
      </c>
      <c r="N1040">
        <v>4.2622665238918191</v>
      </c>
      <c r="O1040">
        <v>3.9632395132381459</v>
      </c>
      <c r="P1040">
        <v>3.7898235914465839</v>
      </c>
      <c r="Q1040">
        <v>2.9930888148162871E+20</v>
      </c>
      <c r="R1040">
        <v>3.3196026954247792E+20</v>
      </c>
      <c r="S1040">
        <v>3.3196026954247792E+20</v>
      </c>
      <c r="T1040">
        <v>86.550527791177331</v>
      </c>
      <c r="U1040">
        <v>2.1949549510166951E-4</v>
      </c>
      <c r="V1040">
        <v>4.4615288354861801E-4</v>
      </c>
      <c r="W1040">
        <v>20550.551586943118</v>
      </c>
      <c r="X1040">
        <v>1.402407432999877E-5</v>
      </c>
      <c r="Y1040">
        <v>1.248225848332593E+17</v>
      </c>
      <c r="Z1040">
        <v>3.520730027050373</v>
      </c>
      <c r="AA1040">
        <v>1.48263062426141</v>
      </c>
      <c r="AB1040">
        <v>5.6375905737347356</v>
      </c>
      <c r="AC1040">
        <v>1.7102277771887499E+21</v>
      </c>
      <c r="AD1040">
        <v>2.4201470793258741E+21</v>
      </c>
      <c r="AE1040">
        <v>2.4201470793258741E+21</v>
      </c>
      <c r="AF1040">
        <v>68.188703696729078</v>
      </c>
      <c r="AG1040">
        <v>6.7154396886808464E-4</v>
      </c>
      <c r="AH1040">
        <v>2.5165126089875161E-5</v>
      </c>
      <c r="AI1040">
        <v>20904.877294592359</v>
      </c>
      <c r="AJ1040">
        <v>5.2074908748407916E-4</v>
      </c>
      <c r="AK1040">
        <v>1.05</v>
      </c>
      <c r="AL1040">
        <v>25.940512250980792</v>
      </c>
      <c r="AM1040">
        <v>0.22929413267689841</v>
      </c>
      <c r="AN1040">
        <f t="shared" si="16"/>
        <v>0.84435684395272548</v>
      </c>
    </row>
    <row r="1041" spans="1:40" x14ac:dyDescent="0.3">
      <c r="A1041" s="1">
        <v>1039</v>
      </c>
      <c r="B1041">
        <v>3.385177025770949</v>
      </c>
      <c r="C1041">
        <v>2.0778033379961411</v>
      </c>
      <c r="D1041">
        <v>6.0053707998247301</v>
      </c>
      <c r="E1041">
        <v>1.7987634898359241E+21</v>
      </c>
      <c r="F1041">
        <v>1.9351433623872041E+21</v>
      </c>
      <c r="G1041">
        <v>1.9351433623872041E+21</v>
      </c>
      <c r="H1041">
        <v>1.449059395952182</v>
      </c>
      <c r="I1041">
        <v>5.311293481849483E-4</v>
      </c>
      <c r="J1041">
        <v>4.5326529071153401E-4</v>
      </c>
      <c r="K1041">
        <v>20497.528245365149</v>
      </c>
      <c r="L1041">
        <v>3.7750638048585032E-5</v>
      </c>
      <c r="M1041">
        <v>4.0704635497006032E+16</v>
      </c>
      <c r="N1041">
        <v>4.7966480952162494</v>
      </c>
      <c r="O1041">
        <v>1.793615884666268</v>
      </c>
      <c r="P1041">
        <v>14.99075294614598</v>
      </c>
      <c r="Q1041">
        <v>2.6480344179244679E+20</v>
      </c>
      <c r="R1041">
        <v>9.2176174503885668E+20</v>
      </c>
      <c r="S1041">
        <v>9.2176174503885668E+20</v>
      </c>
      <c r="T1041">
        <v>42.610830968212461</v>
      </c>
      <c r="U1041">
        <v>5.2616966188505029E-4</v>
      </c>
      <c r="V1041">
        <v>2.7590228795352172E-4</v>
      </c>
      <c r="W1041">
        <v>20167.372382463269</v>
      </c>
      <c r="X1041">
        <v>4.4393520890913702E-5</v>
      </c>
      <c r="Y1041">
        <v>1.9858866770824602E+17</v>
      </c>
      <c r="Z1041">
        <v>4.2511113869484536</v>
      </c>
      <c r="AA1041">
        <v>1.4025202581278671</v>
      </c>
      <c r="AB1041">
        <v>13.666466491125311</v>
      </c>
      <c r="AC1041">
        <v>9.2892656203748121E+20</v>
      </c>
      <c r="AD1041">
        <v>1.449117652939458E+21</v>
      </c>
      <c r="AE1041">
        <v>1.449117652939458E+21</v>
      </c>
      <c r="AF1041">
        <v>59.850689097873833</v>
      </c>
      <c r="AG1041">
        <v>1.630877405748095E-4</v>
      </c>
      <c r="AH1041">
        <v>5.4267259067363426E-4</v>
      </c>
      <c r="AI1041">
        <v>20447.917850776881</v>
      </c>
      <c r="AJ1041">
        <v>4.5520316474051019E-4</v>
      </c>
      <c r="AK1041">
        <v>1</v>
      </c>
      <c r="AL1041">
        <v>27.371572508122529</v>
      </c>
      <c r="AM1041">
        <v>0.23429638707998249</v>
      </c>
      <c r="AN1041">
        <f t="shared" si="16"/>
        <v>0.85855233991940461</v>
      </c>
    </row>
    <row r="1042" spans="1:40" x14ac:dyDescent="0.3">
      <c r="A1042" s="1">
        <v>1040</v>
      </c>
      <c r="B1042">
        <v>2.8069807384931802</v>
      </c>
      <c r="C1042">
        <v>2.0574657508088001</v>
      </c>
      <c r="D1042">
        <v>3.2893327708338038</v>
      </c>
      <c r="E1042">
        <v>5.7576624753736463E+20</v>
      </c>
      <c r="F1042">
        <v>8.3951489532908405E+20</v>
      </c>
      <c r="G1042">
        <v>8.3951489532908405E+20</v>
      </c>
      <c r="H1042">
        <v>90.6374582080567</v>
      </c>
      <c r="I1042">
        <v>1.8315778346188561E-5</v>
      </c>
      <c r="J1042">
        <v>7.3816541419415461E-4</v>
      </c>
      <c r="K1042">
        <v>20511.446355715409</v>
      </c>
      <c r="L1042">
        <v>2.7371796680928021E-5</v>
      </c>
      <c r="M1042">
        <v>7.9417289990748064E+16</v>
      </c>
      <c r="N1042">
        <v>3.9841542862840682</v>
      </c>
      <c r="O1042">
        <v>2.2966736408238022</v>
      </c>
      <c r="P1042">
        <v>13.286194722260181</v>
      </c>
      <c r="Q1042">
        <v>3.582737748428281E+19</v>
      </c>
      <c r="R1042">
        <v>9.4743185652458101E+20</v>
      </c>
      <c r="S1042">
        <v>9.4743185652458101E+20</v>
      </c>
      <c r="T1042">
        <v>18.554103330874991</v>
      </c>
      <c r="U1042">
        <v>5.4400245570548368E-4</v>
      </c>
      <c r="V1042">
        <v>2.892578302479897E-5</v>
      </c>
      <c r="W1042">
        <v>20107.232475442201</v>
      </c>
      <c r="X1042">
        <v>1.373364017919212E-5</v>
      </c>
      <c r="Y1042">
        <v>9.1003206018989648E+16</v>
      </c>
      <c r="Z1042">
        <v>3.772022699384658</v>
      </c>
      <c r="AA1042">
        <v>1.231167070682222</v>
      </c>
      <c r="AB1042">
        <v>10.37274093591574</v>
      </c>
      <c r="AC1042">
        <v>1.4700518547825851E+21</v>
      </c>
      <c r="AD1042">
        <v>1.915361991029325E+21</v>
      </c>
      <c r="AE1042">
        <v>1.915361991029325E+21</v>
      </c>
      <c r="AF1042">
        <v>80.414319158320964</v>
      </c>
      <c r="AG1042">
        <v>5.1357165505392223E-4</v>
      </c>
      <c r="AH1042">
        <v>5.437382594003341E-4</v>
      </c>
      <c r="AI1042">
        <v>20732.576519210921</v>
      </c>
      <c r="AJ1042">
        <v>2.5919037240756298E-4</v>
      </c>
      <c r="AK1042">
        <v>0.85</v>
      </c>
      <c r="AL1042">
        <v>31.827567550243231</v>
      </c>
      <c r="AM1042">
        <v>0.22934664789971179</v>
      </c>
      <c r="AN1042">
        <f t="shared" si="16"/>
        <v>0.85029760472408999</v>
      </c>
    </row>
    <row r="1043" spans="1:40" x14ac:dyDescent="0.3">
      <c r="A1043" s="1">
        <v>1041</v>
      </c>
      <c r="B1043">
        <v>3.277254822782814</v>
      </c>
      <c r="C1043">
        <v>1.8956492590349101</v>
      </c>
      <c r="D1043">
        <v>8.937477003386963</v>
      </c>
      <c r="E1043">
        <v>3.2926551360603757E+20</v>
      </c>
      <c r="F1043">
        <v>1.278911731317246E+20</v>
      </c>
      <c r="G1043">
        <v>1.278911731317246E+20</v>
      </c>
      <c r="H1043">
        <v>6.1943465815026384</v>
      </c>
      <c r="I1043">
        <v>5.0841322608875534E-4</v>
      </c>
      <c r="J1043">
        <v>6.3645387205959092E-4</v>
      </c>
      <c r="K1043">
        <v>20430.463228627708</v>
      </c>
      <c r="L1043">
        <v>4.6099431241878389E-5</v>
      </c>
      <c r="M1043">
        <v>9.05652071809944E+16</v>
      </c>
      <c r="N1043">
        <v>4.3344786382174352</v>
      </c>
      <c r="O1043">
        <v>3.7336926464965159</v>
      </c>
      <c r="P1043">
        <v>8.5332483721658647</v>
      </c>
      <c r="Q1043">
        <v>8.6505148708309657E+20</v>
      </c>
      <c r="R1043">
        <v>6.3964779803001605E+20</v>
      </c>
      <c r="S1043">
        <v>6.3964779803001605E+20</v>
      </c>
      <c r="T1043">
        <v>68.40975531485519</v>
      </c>
      <c r="U1043">
        <v>2.8774677551598961E-4</v>
      </c>
      <c r="V1043">
        <v>5.5656406676511964E-4</v>
      </c>
      <c r="W1043">
        <v>20900.914745192778</v>
      </c>
      <c r="X1043">
        <v>3.2391264834719627E-5</v>
      </c>
      <c r="Y1043">
        <v>1.693782625556296E+17</v>
      </c>
      <c r="Z1043">
        <v>3.9503704211001529</v>
      </c>
      <c r="AA1043">
        <v>1.31445878440546</v>
      </c>
      <c r="AB1043">
        <v>14.850770475162481</v>
      </c>
      <c r="AC1043">
        <v>2.1845013888527261E+21</v>
      </c>
      <c r="AD1043">
        <v>4.5433541368491881E+20</v>
      </c>
      <c r="AE1043">
        <v>4.5433541368491881E+20</v>
      </c>
      <c r="AF1043">
        <v>81.163828271835285</v>
      </c>
      <c r="AG1043">
        <v>4.8295585049163011E-4</v>
      </c>
      <c r="AH1043">
        <v>8.8367964579775865E-4</v>
      </c>
      <c r="AI1043">
        <v>20135.02120516068</v>
      </c>
      <c r="AJ1043">
        <v>1.3515505551795929E-4</v>
      </c>
      <c r="AK1043">
        <v>1</v>
      </c>
      <c r="AL1043">
        <v>25.91017272971002</v>
      </c>
      <c r="AM1043">
        <v>0.2265051182765174</v>
      </c>
      <c r="AN1043">
        <f t="shared" si="16"/>
        <v>0.87681636089922566</v>
      </c>
    </row>
    <row r="1044" spans="1:40" x14ac:dyDescent="0.3">
      <c r="A1044" s="1">
        <v>1042</v>
      </c>
      <c r="B1044">
        <v>3.5227025016624491</v>
      </c>
      <c r="C1044">
        <v>1.8231672347852299</v>
      </c>
      <c r="D1044">
        <v>9.8966820850695179</v>
      </c>
      <c r="E1044">
        <v>1.4840630297293141E+20</v>
      </c>
      <c r="F1044">
        <v>1.022506313497752E+21</v>
      </c>
      <c r="G1044">
        <v>1.022506313497752E+21</v>
      </c>
      <c r="H1044">
        <v>82.116419019476297</v>
      </c>
      <c r="I1044">
        <v>1.3993756655086471E-4</v>
      </c>
      <c r="J1044">
        <v>2.4852331253013009E-4</v>
      </c>
      <c r="K1044">
        <v>20867.081304822019</v>
      </c>
      <c r="L1044">
        <v>1.8370035588967979E-5</v>
      </c>
      <c r="M1044">
        <v>4.695073804838008E+16</v>
      </c>
      <c r="N1044">
        <v>4.2239466224229316</v>
      </c>
      <c r="O1044">
        <v>1.8748631253881789</v>
      </c>
      <c r="P1044">
        <v>12.787946606215961</v>
      </c>
      <c r="Q1044">
        <v>4.0800959489215267E+19</v>
      </c>
      <c r="R1044">
        <v>1.564330413653892E+21</v>
      </c>
      <c r="S1044">
        <v>1.564330413653892E+21</v>
      </c>
      <c r="T1044">
        <v>87.180554565544128</v>
      </c>
      <c r="U1044">
        <v>2.2871924323072739E-4</v>
      </c>
      <c r="V1044">
        <v>5.7672065315505637E-4</v>
      </c>
      <c r="W1044">
        <v>20810.524044756909</v>
      </c>
      <c r="X1044">
        <v>6.2351842359599277E-6</v>
      </c>
      <c r="Y1044">
        <v>1.110773863463343E+17</v>
      </c>
      <c r="Z1044">
        <v>3.922467377611762</v>
      </c>
      <c r="AA1044">
        <v>1.4743582892201541</v>
      </c>
      <c r="AB1044">
        <v>8.872701145135963</v>
      </c>
      <c r="AC1044">
        <v>2.0255782503407501E+21</v>
      </c>
      <c r="AD1044">
        <v>2.0590325088796971E+21</v>
      </c>
      <c r="AE1044">
        <v>2.0590325088796971E+21</v>
      </c>
      <c r="AF1044">
        <v>46.694177060528467</v>
      </c>
      <c r="AG1044">
        <v>5.3885180603374162E-4</v>
      </c>
      <c r="AH1044">
        <v>2.074735205077239E-4</v>
      </c>
      <c r="AI1044">
        <v>20276.578186498518</v>
      </c>
      <c r="AJ1044">
        <v>9.477204272237473E-5</v>
      </c>
      <c r="AK1044">
        <v>1.05</v>
      </c>
      <c r="AL1044">
        <v>17.635269137528319</v>
      </c>
      <c r="AM1044">
        <v>0.1609306629553334</v>
      </c>
      <c r="AN1044">
        <f t="shared" si="16"/>
        <v>0.87170260203016259</v>
      </c>
    </row>
    <row r="1045" spans="1:40" x14ac:dyDescent="0.3">
      <c r="A1045" s="1">
        <v>1043</v>
      </c>
      <c r="B1045">
        <v>3.0046498326521109</v>
      </c>
      <c r="C1045">
        <v>1.6324644512141491</v>
      </c>
      <c r="D1045">
        <v>5.475628793145324</v>
      </c>
      <c r="E1045">
        <v>1.9824885051842101E+21</v>
      </c>
      <c r="F1045">
        <v>1.2352332476200339E+21</v>
      </c>
      <c r="G1045">
        <v>1.2352332476200339E+21</v>
      </c>
      <c r="H1045">
        <v>92.354082920642867</v>
      </c>
      <c r="I1045">
        <v>9.3716681165433588E-4</v>
      </c>
      <c r="J1045">
        <v>2.4167306312394141E-4</v>
      </c>
      <c r="K1045">
        <v>20332.13994479346</v>
      </c>
      <c r="L1045">
        <v>3.1253766350993339E-5</v>
      </c>
      <c r="M1045">
        <v>3.3942131766797752E+16</v>
      </c>
      <c r="N1045">
        <v>4.1838180734742929</v>
      </c>
      <c r="O1045">
        <v>2.112178407887995</v>
      </c>
      <c r="P1045">
        <v>4.9302849343598627</v>
      </c>
      <c r="Q1045">
        <v>7.7590418978654192E+20</v>
      </c>
      <c r="R1045">
        <v>1.672595868051632E+21</v>
      </c>
      <c r="S1045">
        <v>1.672595868051632E+21</v>
      </c>
      <c r="T1045">
        <v>87.69158164634112</v>
      </c>
      <c r="U1045">
        <v>4.3066802343040241E-4</v>
      </c>
      <c r="V1045">
        <v>3.1591008456103469E-4</v>
      </c>
      <c r="W1045">
        <v>20289.334040175811</v>
      </c>
      <c r="X1045">
        <v>2.7028308078087651E-5</v>
      </c>
      <c r="Y1045">
        <v>2.66292164627396E+16</v>
      </c>
      <c r="Z1045">
        <v>3.83314153878981</v>
      </c>
      <c r="AA1045">
        <v>0.98248545326808046</v>
      </c>
      <c r="AB1045">
        <v>6.650042469774931</v>
      </c>
      <c r="AC1045">
        <v>1.756112765402171E+21</v>
      </c>
      <c r="AD1045">
        <v>1.922769986706576E+21</v>
      </c>
      <c r="AE1045">
        <v>1.922769986706576E+21</v>
      </c>
      <c r="AF1045">
        <v>97.658511924925349</v>
      </c>
      <c r="AG1045">
        <v>2.2827338321624959E-4</v>
      </c>
      <c r="AH1045">
        <v>8.3176748464402854E-4</v>
      </c>
      <c r="AI1045">
        <v>20254.635703895361</v>
      </c>
      <c r="AJ1045">
        <v>4.0458497717991461E-4</v>
      </c>
      <c r="AK1045">
        <v>0.60000000000000009</v>
      </c>
      <c r="AL1045">
        <v>41.389978526283642</v>
      </c>
      <c r="AM1045">
        <v>0.18641400651492321</v>
      </c>
      <c r="AN1045">
        <f t="shared" si="16"/>
        <v>0.75289258894611977</v>
      </c>
    </row>
    <row r="1046" spans="1:40" x14ac:dyDescent="0.3">
      <c r="A1046" s="1">
        <v>1044</v>
      </c>
      <c r="B1046">
        <v>3.3598230170718288</v>
      </c>
      <c r="C1046">
        <v>1.9640711423017709</v>
      </c>
      <c r="D1046">
        <v>13.691867301690049</v>
      </c>
      <c r="E1046">
        <v>2.1840478859036171E+21</v>
      </c>
      <c r="F1046">
        <v>7.6765989319764227E+20</v>
      </c>
      <c r="G1046">
        <v>7.6765989319764227E+20</v>
      </c>
      <c r="H1046">
        <v>54.732681986856619</v>
      </c>
      <c r="I1046">
        <v>3.8920407617217982E-4</v>
      </c>
      <c r="J1046">
        <v>8.6311990616076077E-4</v>
      </c>
      <c r="K1046">
        <v>20065.003902667489</v>
      </c>
      <c r="L1046">
        <v>2.080582431659962E-5</v>
      </c>
      <c r="M1046">
        <v>3.811977790069684E+16</v>
      </c>
      <c r="N1046">
        <v>4.1040233155228529</v>
      </c>
      <c r="O1046">
        <v>1.6946224573436519</v>
      </c>
      <c r="P1046">
        <v>11.749396472385421</v>
      </c>
      <c r="Q1046">
        <v>7.6106364088224698E+20</v>
      </c>
      <c r="R1046">
        <v>1.5902199878675981E+21</v>
      </c>
      <c r="S1046">
        <v>1.5902199878675981E+21</v>
      </c>
      <c r="T1046">
        <v>69.14208592987805</v>
      </c>
      <c r="U1046">
        <v>8.3737411072860093E-5</v>
      </c>
      <c r="V1046">
        <v>8.8404344635907182E-4</v>
      </c>
      <c r="W1046">
        <v>20358.22447913454</v>
      </c>
      <c r="X1046">
        <v>2.824553899265455E-5</v>
      </c>
      <c r="Y1046">
        <v>1.7877199447187322E+17</v>
      </c>
      <c r="Z1046">
        <v>4.0633241432863194</v>
      </c>
      <c r="AA1046">
        <v>1.4714020482785111</v>
      </c>
      <c r="AB1046">
        <v>13.56586686266558</v>
      </c>
      <c r="AC1046">
        <v>2.18387593628797E+21</v>
      </c>
      <c r="AD1046">
        <v>1.0916008350072289E+21</v>
      </c>
      <c r="AE1046">
        <v>1.0916008350072289E+21</v>
      </c>
      <c r="AF1046">
        <v>97.887845509065713</v>
      </c>
      <c r="AG1046">
        <v>4.1443337021396129E-4</v>
      </c>
      <c r="AH1046">
        <v>8.6159766046697123E-4</v>
      </c>
      <c r="AI1046">
        <v>20541.873569910971</v>
      </c>
      <c r="AJ1046">
        <v>7.7948575960494829E-4</v>
      </c>
      <c r="AK1046">
        <v>0.95000000000000007</v>
      </c>
      <c r="AL1046">
        <v>22.346803016415119</v>
      </c>
      <c r="AM1046">
        <v>0.19043099944249131</v>
      </c>
      <c r="AN1046">
        <f t="shared" si="16"/>
        <v>0.8997038391883555</v>
      </c>
    </row>
    <row r="1047" spans="1:40" x14ac:dyDescent="0.3">
      <c r="A1047" s="1">
        <v>1045</v>
      </c>
      <c r="B1047">
        <v>2.3407225569147951</v>
      </c>
      <c r="C1047">
        <v>2.402178732576044</v>
      </c>
      <c r="D1047">
        <v>6.2121979788663193</v>
      </c>
      <c r="E1047">
        <v>1.236959695392859E+21</v>
      </c>
      <c r="F1047">
        <v>2.5507550765119829E+20</v>
      </c>
      <c r="G1047">
        <v>2.5507550765119829E+20</v>
      </c>
      <c r="H1047">
        <v>78.079138639812911</v>
      </c>
      <c r="I1047">
        <v>2.2936355846376851E-4</v>
      </c>
      <c r="J1047">
        <v>6.4541361873216076E-5</v>
      </c>
      <c r="K1047">
        <v>20084.297533585192</v>
      </c>
      <c r="L1047">
        <v>1.9522243235977279E-5</v>
      </c>
      <c r="M1047">
        <v>4.7744724482260192E+16</v>
      </c>
      <c r="N1047">
        <v>3.8404214145530382</v>
      </c>
      <c r="O1047">
        <v>2.849994074365334</v>
      </c>
      <c r="P1047">
        <v>14.968452567284</v>
      </c>
      <c r="Q1047">
        <v>7.1229212127180672E+20</v>
      </c>
      <c r="R1047">
        <v>1.4926576801687111E+21</v>
      </c>
      <c r="S1047">
        <v>1.4926576801687111E+21</v>
      </c>
      <c r="T1047">
        <v>97.758782831921891</v>
      </c>
      <c r="U1047">
        <v>1.153488268158441E-4</v>
      </c>
      <c r="V1047">
        <v>4.4912682894785491E-4</v>
      </c>
      <c r="W1047">
        <v>20898.15888218685</v>
      </c>
      <c r="X1047">
        <v>1.41047947631407E-5</v>
      </c>
      <c r="Y1047">
        <v>1.790427524341984E+17</v>
      </c>
      <c r="Z1047">
        <v>3.580571856318417</v>
      </c>
      <c r="AA1047">
        <v>1.4912452803533589</v>
      </c>
      <c r="AB1047">
        <v>6.2548065685303911</v>
      </c>
      <c r="AC1047">
        <v>1.6134479254584589E+21</v>
      </c>
      <c r="AD1047">
        <v>2.0903509275939711E+21</v>
      </c>
      <c r="AE1047">
        <v>2.0903509275939711E+21</v>
      </c>
      <c r="AF1047">
        <v>95.632849944338631</v>
      </c>
      <c r="AG1047">
        <v>6.7642653267130891E-4</v>
      </c>
      <c r="AH1047">
        <v>3.2622140185977058E-4</v>
      </c>
      <c r="AI1047">
        <v>20793.019379084159</v>
      </c>
      <c r="AJ1047">
        <v>7.5332295771180988E-4</v>
      </c>
      <c r="AK1047">
        <v>0.95000000000000007</v>
      </c>
      <c r="AL1047">
        <v>26.02275318721712</v>
      </c>
      <c r="AM1047">
        <v>0.17416462819356759</v>
      </c>
      <c r="AN1047">
        <f t="shared" si="16"/>
        <v>0.70661693561778438</v>
      </c>
    </row>
    <row r="1048" spans="1:40" x14ac:dyDescent="0.3">
      <c r="A1048" s="1">
        <v>1046</v>
      </c>
      <c r="B1048">
        <v>3.1676984188761881</v>
      </c>
      <c r="C1048">
        <v>1.546207690800554</v>
      </c>
      <c r="D1048">
        <v>11.78363149204004</v>
      </c>
      <c r="E1048">
        <v>2.4493138534102692E+21</v>
      </c>
      <c r="F1048">
        <v>1.159123752961346E+21</v>
      </c>
      <c r="G1048">
        <v>1.159123752961346E+21</v>
      </c>
      <c r="H1048">
        <v>76.259661399775851</v>
      </c>
      <c r="I1048">
        <v>3.5547845965370139E-4</v>
      </c>
      <c r="J1048">
        <v>7.0376154028523323E-4</v>
      </c>
      <c r="K1048">
        <v>20846.328479642601</v>
      </c>
      <c r="L1048">
        <v>3.6366426348896722E-5</v>
      </c>
      <c r="M1048">
        <v>5.2060291386385216E+16</v>
      </c>
      <c r="N1048">
        <v>4.6805047497138279</v>
      </c>
      <c r="O1048">
        <v>2.8199818917470849</v>
      </c>
      <c r="P1048">
        <v>15.82318182563885</v>
      </c>
      <c r="Q1048">
        <v>5.1616521740204651E+20</v>
      </c>
      <c r="R1048">
        <v>6.0829371461801712E+20</v>
      </c>
      <c r="S1048">
        <v>6.0829371461801712E+20</v>
      </c>
      <c r="T1048">
        <v>12.35086380677798</v>
      </c>
      <c r="U1048">
        <v>6.0783085515533106E-4</v>
      </c>
      <c r="V1048">
        <v>1.272968556024642E-4</v>
      </c>
      <c r="W1048">
        <v>20783.03463771809</v>
      </c>
      <c r="X1048">
        <v>1.9763103006123651E-6</v>
      </c>
      <c r="Y1048">
        <v>3.014497119611586E+16</v>
      </c>
      <c r="Z1048">
        <v>4.1265285640626113</v>
      </c>
      <c r="AA1048">
        <v>0.82576413329056786</v>
      </c>
      <c r="AB1048">
        <v>2.9626168024746602</v>
      </c>
      <c r="AC1048">
        <v>1.144556528278198E+21</v>
      </c>
      <c r="AD1048">
        <v>5.7953698041614972E+20</v>
      </c>
      <c r="AE1048">
        <v>5.7953698041614972E+20</v>
      </c>
      <c r="AF1048">
        <v>44.645436550687968</v>
      </c>
      <c r="AG1048">
        <v>7.0297430222125061E-4</v>
      </c>
      <c r="AH1048">
        <v>7.8506295268371859E-4</v>
      </c>
      <c r="AI1048">
        <v>20880.926367964428</v>
      </c>
      <c r="AJ1048">
        <v>1.754612925491411E-4</v>
      </c>
      <c r="AK1048">
        <v>0.55000000000000004</v>
      </c>
      <c r="AL1048">
        <v>44.430576796755183</v>
      </c>
      <c r="AM1048">
        <v>0.18004201572690459</v>
      </c>
      <c r="AN1048">
        <f t="shared" si="16"/>
        <v>0.73897570216993369</v>
      </c>
    </row>
    <row r="1049" spans="1:40" x14ac:dyDescent="0.3">
      <c r="A1049" s="1">
        <v>1047</v>
      </c>
      <c r="B1049">
        <v>3.7861775416388168</v>
      </c>
      <c r="C1049">
        <v>1.3120739380354089</v>
      </c>
      <c r="D1049">
        <v>4.9523443533927569</v>
      </c>
      <c r="E1049">
        <v>2.4068478083621999E+21</v>
      </c>
      <c r="F1049">
        <v>1.723991568544808E+21</v>
      </c>
      <c r="G1049">
        <v>1.723991568544808E+21</v>
      </c>
      <c r="H1049">
        <v>20.106115740982538</v>
      </c>
      <c r="I1049">
        <v>6.7829453893800639E-4</v>
      </c>
      <c r="J1049">
        <v>8.749921596080168E-4</v>
      </c>
      <c r="K1049">
        <v>20751.688126559879</v>
      </c>
      <c r="L1049">
        <v>4.0885615380080402E-5</v>
      </c>
      <c r="M1049">
        <v>8.044244963438872E+16</v>
      </c>
      <c r="N1049">
        <v>4.3445996993258751</v>
      </c>
      <c r="O1049">
        <v>3.3207394066209521</v>
      </c>
      <c r="P1049">
        <v>17.459049704556271</v>
      </c>
      <c r="Q1049">
        <v>8.7531738502138862E+20</v>
      </c>
      <c r="R1049">
        <v>3.2758148914373938E+20</v>
      </c>
      <c r="S1049">
        <v>3.2758148914373938E+20</v>
      </c>
      <c r="T1049">
        <v>9.6554306742315354</v>
      </c>
      <c r="U1049">
        <v>1.45786695917682E-5</v>
      </c>
      <c r="V1049">
        <v>6.1521596976965999E-4</v>
      </c>
      <c r="W1049">
        <v>20376.0225936276</v>
      </c>
      <c r="X1049">
        <v>4.3889651055862358E-5</v>
      </c>
      <c r="Y1049">
        <v>1.4937239401843469E+17</v>
      </c>
      <c r="Z1049">
        <v>3.9300661539849102</v>
      </c>
      <c r="AA1049">
        <v>1.2850277216433521</v>
      </c>
      <c r="AB1049">
        <v>17.638124595552451</v>
      </c>
      <c r="AC1049">
        <v>1.4377028149008191E+21</v>
      </c>
      <c r="AD1049">
        <v>1.6416894296932289E+21</v>
      </c>
      <c r="AE1049">
        <v>1.6416894296932289E+21</v>
      </c>
      <c r="AF1049">
        <v>12.45737477197863</v>
      </c>
      <c r="AG1049">
        <v>1.6785764449888001E-4</v>
      </c>
      <c r="AH1049">
        <v>6.7304467989437802E-4</v>
      </c>
      <c r="AI1049">
        <v>20972.628187518079</v>
      </c>
      <c r="AJ1049">
        <v>6.1482759121210334E-4</v>
      </c>
      <c r="AK1049">
        <v>0.60000000000000009</v>
      </c>
      <c r="AL1049">
        <v>32.362262025718451</v>
      </c>
      <c r="AM1049">
        <v>0.1589637288470048</v>
      </c>
      <c r="AN1049">
        <f t="shared" si="16"/>
        <v>0.82112420482658433</v>
      </c>
    </row>
    <row r="1050" spans="1:40" x14ac:dyDescent="0.3">
      <c r="A1050" s="1">
        <v>1048</v>
      </c>
      <c r="B1050">
        <v>3.847109211018457</v>
      </c>
      <c r="C1050">
        <v>1.3943185521896031</v>
      </c>
      <c r="D1050">
        <v>17.877334497484721</v>
      </c>
      <c r="E1050">
        <v>8.2089917497116892E+20</v>
      </c>
      <c r="F1050">
        <v>4.9225537113550973E+20</v>
      </c>
      <c r="G1050">
        <v>4.9225537113550973E+20</v>
      </c>
      <c r="H1050">
        <v>86.89331834929429</v>
      </c>
      <c r="I1050">
        <v>8.9035663478006187E-4</v>
      </c>
      <c r="J1050">
        <v>8.2010383577924104E-4</v>
      </c>
      <c r="K1050">
        <v>20605.359216265431</v>
      </c>
      <c r="L1050">
        <v>1.6627115729986119E-5</v>
      </c>
      <c r="M1050">
        <v>5.2784037924105232E+16</v>
      </c>
      <c r="N1050">
        <v>4.75441788525099</v>
      </c>
      <c r="O1050">
        <v>3.7650977013998679</v>
      </c>
      <c r="P1050">
        <v>8.5943311181887889</v>
      </c>
      <c r="Q1050">
        <v>6.0583593849870693E+20</v>
      </c>
      <c r="R1050">
        <v>6.8653070168052374E+20</v>
      </c>
      <c r="S1050">
        <v>6.8653070168052374E+20</v>
      </c>
      <c r="T1050">
        <v>78.513497042823801</v>
      </c>
      <c r="U1050">
        <v>6.5435260966538878E-4</v>
      </c>
      <c r="V1050">
        <v>2.4360090298054891E-4</v>
      </c>
      <c r="W1050">
        <v>20772.15996631682</v>
      </c>
      <c r="X1050">
        <v>2.0324208298672761E-5</v>
      </c>
      <c r="Y1050">
        <v>5.839199041552468E+16</v>
      </c>
      <c r="Z1050">
        <v>4.3919779311688316</v>
      </c>
      <c r="AA1050">
        <v>1.4833068218795999</v>
      </c>
      <c r="AB1050">
        <v>7.1301187962059771</v>
      </c>
      <c r="AC1050">
        <v>2.1002274387284769E+21</v>
      </c>
      <c r="AD1050">
        <v>6.1021603075161286E+20</v>
      </c>
      <c r="AE1050">
        <v>6.1021603075161286E+20</v>
      </c>
      <c r="AF1050">
        <v>8.7793234159271893</v>
      </c>
      <c r="AG1050">
        <v>9.8152463354867891E-4</v>
      </c>
      <c r="AH1050">
        <v>6.5779340881910048E-4</v>
      </c>
      <c r="AI1050">
        <v>20163.93313234386</v>
      </c>
      <c r="AJ1050">
        <v>9.7197583939901517E-4</v>
      </c>
      <c r="AK1050">
        <v>0.70000000000000007</v>
      </c>
      <c r="AL1050">
        <v>26.565959745696421</v>
      </c>
      <c r="AM1050">
        <v>0.1668488968653806</v>
      </c>
      <c r="AN1050">
        <f t="shared" si="16"/>
        <v>0.89991340775905448</v>
      </c>
    </row>
    <row r="1051" spans="1:40" x14ac:dyDescent="0.3">
      <c r="A1051" s="1">
        <v>1049</v>
      </c>
      <c r="B1051">
        <v>3.1566307328454468</v>
      </c>
      <c r="C1051">
        <v>2.0096451002067242</v>
      </c>
      <c r="D1051">
        <v>7.3018334370326654</v>
      </c>
      <c r="E1051">
        <v>1.9775315533552309E+21</v>
      </c>
      <c r="F1051">
        <v>1.406670133333191E+21</v>
      </c>
      <c r="G1051">
        <v>1.406670133333191E+21</v>
      </c>
      <c r="H1051">
        <v>52.0870047908694</v>
      </c>
      <c r="I1051">
        <v>9.4381210438866225E-4</v>
      </c>
      <c r="J1051">
        <v>9.8363829064208679E-4</v>
      </c>
      <c r="K1051">
        <v>20357.323972968039</v>
      </c>
      <c r="L1051">
        <v>2.5049148136835281E-5</v>
      </c>
      <c r="M1051">
        <v>3.4826541196280128E+16</v>
      </c>
      <c r="N1051">
        <v>4.6701171540742514</v>
      </c>
      <c r="O1051">
        <v>1.7033492281358871</v>
      </c>
      <c r="P1051">
        <v>3.7264997023803428</v>
      </c>
      <c r="Q1051">
        <v>9.263297994962309E+20</v>
      </c>
      <c r="R1051">
        <v>3.2686094689707858E+20</v>
      </c>
      <c r="S1051">
        <v>3.2686094689707858E+20</v>
      </c>
      <c r="T1051">
        <v>76.829912301227225</v>
      </c>
      <c r="U1051">
        <v>2.7566373437716399E-5</v>
      </c>
      <c r="V1051">
        <v>8.890867490705953E-5</v>
      </c>
      <c r="W1051">
        <v>20139.82518580469</v>
      </c>
      <c r="X1051">
        <v>2.7046329042960581E-5</v>
      </c>
      <c r="Y1051">
        <v>1.5702230028512998E+17</v>
      </c>
      <c r="Z1051">
        <v>4.0297509051985587</v>
      </c>
      <c r="AA1051">
        <v>1.351145075972457</v>
      </c>
      <c r="AB1051">
        <v>15.850912913512349</v>
      </c>
      <c r="AC1051">
        <v>1.4924871490446421E+21</v>
      </c>
      <c r="AD1051">
        <v>1.8532916869355361E+21</v>
      </c>
      <c r="AE1051">
        <v>1.8532916869355361E+21</v>
      </c>
      <c r="AF1051">
        <v>22.180684456285061</v>
      </c>
      <c r="AG1051">
        <v>9.5388512043576132E-4</v>
      </c>
      <c r="AH1051">
        <v>3.5514383458455949E-4</v>
      </c>
      <c r="AI1051">
        <v>20925.469223713721</v>
      </c>
      <c r="AJ1051">
        <v>7.1621040191246761E-4</v>
      </c>
      <c r="AK1051">
        <v>0.95000000000000007</v>
      </c>
      <c r="AL1051">
        <v>28.365924039225</v>
      </c>
      <c r="AM1051">
        <v>0.2142865701757809</v>
      </c>
      <c r="AN1051">
        <f t="shared" si="16"/>
        <v>0.79758200307746285</v>
      </c>
    </row>
    <row r="1052" spans="1:40" x14ac:dyDescent="0.3">
      <c r="A1052" s="1">
        <v>1050</v>
      </c>
      <c r="B1052">
        <v>3.0379628939652878</v>
      </c>
      <c r="C1052">
        <v>2.0186720130298661</v>
      </c>
      <c r="D1052">
        <v>17.754506336759029</v>
      </c>
      <c r="E1052">
        <v>1.2671982386763161E+21</v>
      </c>
      <c r="F1052">
        <v>2.1728330311015389E+21</v>
      </c>
      <c r="G1052">
        <v>2.1728330311015389E+21</v>
      </c>
      <c r="H1052">
        <v>16.164819145995981</v>
      </c>
      <c r="I1052">
        <v>8.1324389017452129E-4</v>
      </c>
      <c r="J1052">
        <v>4.6234678933578058E-4</v>
      </c>
      <c r="K1052">
        <v>20372.102031565129</v>
      </c>
      <c r="L1052">
        <v>1.4389941905217129E-5</v>
      </c>
      <c r="M1052">
        <v>1.055142555064488E+16</v>
      </c>
      <c r="N1052">
        <v>3.9982559068571981</v>
      </c>
      <c r="O1052">
        <v>3.938411119648543</v>
      </c>
      <c r="P1052">
        <v>6.6818269692902703</v>
      </c>
      <c r="Q1052">
        <v>1.2544536838702689E+20</v>
      </c>
      <c r="R1052">
        <v>1.2707903613905501E+20</v>
      </c>
      <c r="S1052">
        <v>1.2707903613905501E+20</v>
      </c>
      <c r="T1052">
        <v>44.092317759673811</v>
      </c>
      <c r="U1052">
        <v>7.6359104123904681E-5</v>
      </c>
      <c r="V1052">
        <v>6.0167658969675791E-5</v>
      </c>
      <c r="W1052">
        <v>20286.300868836552</v>
      </c>
      <c r="X1052">
        <v>2.839057601155274E-5</v>
      </c>
      <c r="Y1052">
        <v>9.6383890313768576E+16</v>
      </c>
      <c r="Z1052">
        <v>3.8205888114353859</v>
      </c>
      <c r="AA1052">
        <v>1.440811605227768</v>
      </c>
      <c r="AB1052">
        <v>3.3924951434987971</v>
      </c>
      <c r="AC1052">
        <v>2.2818636974020061E+21</v>
      </c>
      <c r="AD1052">
        <v>1.848274245233269E+21</v>
      </c>
      <c r="AE1052">
        <v>1.848274245233269E+21</v>
      </c>
      <c r="AF1052">
        <v>81.784161076003372</v>
      </c>
      <c r="AG1052">
        <v>3.1625936954610563E-4</v>
      </c>
      <c r="AH1052">
        <v>2.274780324624946E-5</v>
      </c>
      <c r="AI1052">
        <v>20102.120199017321</v>
      </c>
      <c r="AJ1052">
        <v>7.8368732654938381E-4</v>
      </c>
      <c r="AK1052">
        <v>0.95000000000000007</v>
      </c>
      <c r="AL1052">
        <v>28.007399784273861</v>
      </c>
      <c r="AM1052">
        <v>0.22442342373275659</v>
      </c>
      <c r="AN1052">
        <f t="shared" si="16"/>
        <v>0.84600459253721749</v>
      </c>
    </row>
    <row r="1053" spans="1:40" x14ac:dyDescent="0.3">
      <c r="A1053" s="1">
        <v>1051</v>
      </c>
      <c r="B1053">
        <v>2.246266724061567</v>
      </c>
      <c r="C1053">
        <v>2.4757875965499059</v>
      </c>
      <c r="D1053">
        <v>3.476870441033999</v>
      </c>
      <c r="E1053">
        <v>1.89715613614739E+21</v>
      </c>
      <c r="F1053">
        <v>4.8530018603193041E+20</v>
      </c>
      <c r="G1053">
        <v>4.8530018603193041E+20</v>
      </c>
      <c r="H1053">
        <v>68.700764934998475</v>
      </c>
      <c r="I1053">
        <v>1.5667601051346471E-4</v>
      </c>
      <c r="J1053">
        <v>7.8311823667166259E-4</v>
      </c>
      <c r="K1053">
        <v>20386.888714550241</v>
      </c>
      <c r="L1053">
        <v>3.4824360167991789E-5</v>
      </c>
      <c r="M1053">
        <v>3.790393343556404E+16</v>
      </c>
      <c r="N1053">
        <v>3.980275485049936</v>
      </c>
      <c r="O1053">
        <v>2.7164880319645621</v>
      </c>
      <c r="P1053">
        <v>11.602921933522</v>
      </c>
      <c r="Q1053">
        <v>8.2713713229981286E+19</v>
      </c>
      <c r="R1053">
        <v>1.0136101247007259E+21</v>
      </c>
      <c r="S1053">
        <v>1.0136101247007259E+21</v>
      </c>
      <c r="T1053">
        <v>95.423885378520708</v>
      </c>
      <c r="U1053">
        <v>9.2073524873233334E-4</v>
      </c>
      <c r="V1053">
        <v>8.5195038245046721E-4</v>
      </c>
      <c r="W1053">
        <v>20399.681126349431</v>
      </c>
      <c r="X1053">
        <v>3.5010689117614431E-5</v>
      </c>
      <c r="Y1053">
        <v>1.302988745563243E+17</v>
      </c>
      <c r="Z1053">
        <v>3.9732408013857028</v>
      </c>
      <c r="AA1053">
        <v>1.491369904332811</v>
      </c>
      <c r="AB1053">
        <v>3.1634591648678012</v>
      </c>
      <c r="AC1053">
        <v>9.3705154754672106E+20</v>
      </c>
      <c r="AD1053">
        <v>7.8540525007651091E+20</v>
      </c>
      <c r="AE1053">
        <v>7.8540525007651091E+20</v>
      </c>
      <c r="AF1053">
        <v>16.059444824977049</v>
      </c>
      <c r="AG1053">
        <v>7.8446539912092666E-4</v>
      </c>
      <c r="AH1053">
        <v>2.5661087864564279E-4</v>
      </c>
      <c r="AI1053">
        <v>20577.966509621561</v>
      </c>
      <c r="AJ1053">
        <v>2.6229954606994237E-4</v>
      </c>
      <c r="AK1053">
        <v>1.1499999999999999</v>
      </c>
      <c r="AL1053">
        <v>23.734238860839259</v>
      </c>
      <c r="AM1053">
        <v>0.24053826146778479</v>
      </c>
      <c r="AN1053">
        <f t="shared" si="16"/>
        <v>0.88391794643636956</v>
      </c>
    </row>
    <row r="1054" spans="1:40" x14ac:dyDescent="0.3">
      <c r="A1054" s="1">
        <v>1052</v>
      </c>
      <c r="B1054">
        <v>3.4372385160908379</v>
      </c>
      <c r="C1054">
        <v>1.9313942488249649</v>
      </c>
      <c r="D1054">
        <v>17.811236141794179</v>
      </c>
      <c r="E1054">
        <v>8.8660507065654706E+20</v>
      </c>
      <c r="F1054">
        <v>2.3803896229509102E+21</v>
      </c>
      <c r="G1054">
        <v>2.3803896229509102E+21</v>
      </c>
      <c r="H1054">
        <v>20.71552462479422</v>
      </c>
      <c r="I1054">
        <v>2.7237636847242559E-4</v>
      </c>
      <c r="J1054">
        <v>2.1925405367433789E-4</v>
      </c>
      <c r="K1054">
        <v>20539.6115358926</v>
      </c>
      <c r="L1054">
        <v>2.9822378906315151E-5</v>
      </c>
      <c r="M1054">
        <v>1.038010187669747E+16</v>
      </c>
      <c r="N1054">
        <v>4.2126338091920523</v>
      </c>
      <c r="O1054">
        <v>1.8336704823731611</v>
      </c>
      <c r="P1054">
        <v>10.56488639366601</v>
      </c>
      <c r="Q1054">
        <v>9.4350820066017372E+20</v>
      </c>
      <c r="R1054">
        <v>1.7652464316289439E+21</v>
      </c>
      <c r="S1054">
        <v>1.7652464316289439E+21</v>
      </c>
      <c r="T1054">
        <v>50.763546259684837</v>
      </c>
      <c r="U1054">
        <v>7.2601851320150065E-4</v>
      </c>
      <c r="V1054">
        <v>8.231072268603685E-4</v>
      </c>
      <c r="W1054">
        <v>20566.585221518781</v>
      </c>
      <c r="X1054">
        <v>4.678871795880396E-5</v>
      </c>
      <c r="Y1054">
        <v>1.9601908803980419E+17</v>
      </c>
      <c r="Z1054">
        <v>4.1784424463508554</v>
      </c>
      <c r="AA1054">
        <v>1.356313769162983</v>
      </c>
      <c r="AB1054">
        <v>16.862490290628489</v>
      </c>
      <c r="AC1054">
        <v>9.5491718389963109E+20</v>
      </c>
      <c r="AD1054">
        <v>1.6394758697443729E+21</v>
      </c>
      <c r="AE1054">
        <v>1.6394758697443729E+21</v>
      </c>
      <c r="AF1054">
        <v>15.37262941555619</v>
      </c>
      <c r="AG1054">
        <v>8.3733305783188663E-4</v>
      </c>
      <c r="AH1054">
        <v>3.0701984908807769E-4</v>
      </c>
      <c r="AI1054">
        <v>20458.024939947409</v>
      </c>
      <c r="AJ1054">
        <v>8.8266965337454727E-4</v>
      </c>
      <c r="AK1054">
        <v>0.95000000000000007</v>
      </c>
      <c r="AL1054">
        <v>26.945462785774762</v>
      </c>
      <c r="AM1054">
        <v>0.18468829185107641</v>
      </c>
      <c r="AN1054">
        <f t="shared" si="16"/>
        <v>0.72365413056488803</v>
      </c>
    </row>
    <row r="1055" spans="1:40" x14ac:dyDescent="0.3">
      <c r="A1055" s="1">
        <v>1053</v>
      </c>
      <c r="B1055">
        <v>2.6035502902985219</v>
      </c>
      <c r="C1055">
        <v>2.1393795000317581</v>
      </c>
      <c r="D1055">
        <v>10.270945514684319</v>
      </c>
      <c r="E1055">
        <v>1.4035667499200159E+21</v>
      </c>
      <c r="F1055">
        <v>1.6569479780362719E+21</v>
      </c>
      <c r="G1055">
        <v>1.6569479780362719E+21</v>
      </c>
      <c r="H1055">
        <v>22.40041187812681</v>
      </c>
      <c r="I1055">
        <v>6.8508151957279758E-4</v>
      </c>
      <c r="J1055">
        <v>4.777816416833147E-4</v>
      </c>
      <c r="K1055">
        <v>20760.709282981799</v>
      </c>
      <c r="L1055">
        <v>2.9988150922301039E-5</v>
      </c>
      <c r="M1055">
        <v>7.87470520895264E+16</v>
      </c>
      <c r="N1055">
        <v>4.578625449040624</v>
      </c>
      <c r="O1055">
        <v>2.0966903926839708</v>
      </c>
      <c r="P1055">
        <v>8.4513230208051802</v>
      </c>
      <c r="Q1055">
        <v>1.076085135184106E+20</v>
      </c>
      <c r="R1055">
        <v>5.7783228801830407E+20</v>
      </c>
      <c r="S1055">
        <v>5.7783228801830407E+20</v>
      </c>
      <c r="T1055">
        <v>50.805436455975091</v>
      </c>
      <c r="U1055">
        <v>5.6958253603668727E-4</v>
      </c>
      <c r="V1055">
        <v>2.5398276608327601E-4</v>
      </c>
      <c r="W1055">
        <v>20841.510922929148</v>
      </c>
      <c r="X1055">
        <v>3.6596013584220337E-5</v>
      </c>
      <c r="Y1055">
        <v>3.660728114555544E+16</v>
      </c>
      <c r="Z1055">
        <v>3.6882390625362711</v>
      </c>
      <c r="AA1055">
        <v>1.085195649719898</v>
      </c>
      <c r="AB1055">
        <v>12.32580559148669</v>
      </c>
      <c r="AC1055">
        <v>1.136005532055816E+21</v>
      </c>
      <c r="AD1055">
        <v>9.7145553453123935E+20</v>
      </c>
      <c r="AE1055">
        <v>9.7145553453123935E+20</v>
      </c>
      <c r="AF1055">
        <v>71.590863493056602</v>
      </c>
      <c r="AG1055">
        <v>4.0716703203093438E-4</v>
      </c>
      <c r="AH1055">
        <v>7.7337217693391449E-4</v>
      </c>
      <c r="AI1055">
        <v>20722.107051836319</v>
      </c>
      <c r="AJ1055">
        <v>4.7416236192579378E-4</v>
      </c>
      <c r="AK1055">
        <v>0.70000000000000007</v>
      </c>
      <c r="AL1055">
        <v>37.462927609884467</v>
      </c>
      <c r="AM1055">
        <v>0.21438378406813621</v>
      </c>
      <c r="AN1055">
        <f t="shared" si="16"/>
        <v>0.81996084105750333</v>
      </c>
    </row>
    <row r="1056" spans="1:40" x14ac:dyDescent="0.3">
      <c r="A1056" s="1">
        <v>1054</v>
      </c>
      <c r="B1056">
        <v>3.2650616093678662</v>
      </c>
      <c r="C1056">
        <v>1.946731532303055</v>
      </c>
      <c r="D1056">
        <v>13.706692335460611</v>
      </c>
      <c r="E1056">
        <v>2.370898613060858E+20</v>
      </c>
      <c r="F1056">
        <v>2.362009466052274E+21</v>
      </c>
      <c r="G1056">
        <v>2.362009466052274E+21</v>
      </c>
      <c r="H1056">
        <v>46.745445455802233</v>
      </c>
      <c r="I1056">
        <v>5.0165050989328913E-4</v>
      </c>
      <c r="J1056">
        <v>5.6946314961543742E-4</v>
      </c>
      <c r="K1056">
        <v>20114.416382203039</v>
      </c>
      <c r="L1056">
        <v>4.5564863816107409E-5</v>
      </c>
      <c r="M1056">
        <v>9.7297350380812992E+16</v>
      </c>
      <c r="N1056">
        <v>4.0941768698652776</v>
      </c>
      <c r="O1056">
        <v>3.4329065239281689</v>
      </c>
      <c r="P1056">
        <v>17.320740433075791</v>
      </c>
      <c r="Q1056">
        <v>8.446391449931624E+20</v>
      </c>
      <c r="R1056">
        <v>7.5645781666877866E+19</v>
      </c>
      <c r="S1056">
        <v>7.5645781666877866E+19</v>
      </c>
      <c r="T1056">
        <v>8.1207944420343914</v>
      </c>
      <c r="U1056">
        <v>7.7909571621201162E-4</v>
      </c>
      <c r="V1056">
        <v>9.7155895087462315E-4</v>
      </c>
      <c r="W1056">
        <v>20174.51473197811</v>
      </c>
      <c r="X1056">
        <v>2.822770111749004E-5</v>
      </c>
      <c r="Y1056">
        <v>1.204527599070835E+16</v>
      </c>
      <c r="Z1056">
        <v>3.9951163503747051</v>
      </c>
      <c r="AA1056">
        <v>1.368414949066451</v>
      </c>
      <c r="AB1056">
        <v>12.58583753638157</v>
      </c>
      <c r="AC1056">
        <v>1.771112346086922E+21</v>
      </c>
      <c r="AD1056">
        <v>1.2725363478326621E+21</v>
      </c>
      <c r="AE1056">
        <v>1.2725363478326621E+21</v>
      </c>
      <c r="AF1056">
        <v>72.338677525673106</v>
      </c>
      <c r="AG1056">
        <v>3.6477291963314462E-4</v>
      </c>
      <c r="AH1056">
        <v>4.437799031425545E-4</v>
      </c>
      <c r="AI1056">
        <v>20460.446291382628</v>
      </c>
      <c r="AJ1056">
        <v>9.1987655582309049E-4</v>
      </c>
      <c r="AK1056">
        <v>0.9</v>
      </c>
      <c r="AL1056">
        <v>30.94595322377117</v>
      </c>
      <c r="AM1056">
        <v>0.24351752383051639</v>
      </c>
      <c r="AN1056">
        <f t="shared" si="16"/>
        <v>0.87697008263206622</v>
      </c>
    </row>
    <row r="1057" spans="1:40" x14ac:dyDescent="0.3">
      <c r="A1057" s="1">
        <v>1055</v>
      </c>
      <c r="B1057">
        <v>2.9921276412336342</v>
      </c>
      <c r="C1057">
        <v>2.0408284786264819</v>
      </c>
      <c r="D1057">
        <v>10.457268059800819</v>
      </c>
      <c r="E1057">
        <v>1.0387675838014829E+21</v>
      </c>
      <c r="F1057">
        <v>1.7578333339202151E+21</v>
      </c>
      <c r="G1057">
        <v>1.7578333339202151E+21</v>
      </c>
      <c r="H1057">
        <v>68.578936689981433</v>
      </c>
      <c r="I1057">
        <v>1.7411725384693929E-4</v>
      </c>
      <c r="J1057">
        <v>7.9969366779432589E-4</v>
      </c>
      <c r="K1057">
        <v>20738.96493868317</v>
      </c>
      <c r="L1057">
        <v>3.7207027492793549E-5</v>
      </c>
      <c r="M1057">
        <v>6.1216671611094552E+16</v>
      </c>
      <c r="N1057">
        <v>4.4447019580616054</v>
      </c>
      <c r="O1057">
        <v>2.8110277046075711</v>
      </c>
      <c r="P1057">
        <v>6.7704771984901502</v>
      </c>
      <c r="Q1057">
        <v>7.8868994629128605E+20</v>
      </c>
      <c r="R1057">
        <v>1.516231006474715E+21</v>
      </c>
      <c r="S1057">
        <v>1.516231006474715E+21</v>
      </c>
      <c r="T1057">
        <v>87.925292724089104</v>
      </c>
      <c r="U1057">
        <v>6.8302239419013727E-4</v>
      </c>
      <c r="V1057">
        <v>7.9168593791105653E-4</v>
      </c>
      <c r="W1057">
        <v>20487.012974112851</v>
      </c>
      <c r="X1057">
        <v>4.4828170091270087E-5</v>
      </c>
      <c r="Y1057">
        <v>1.794364636426969E+17</v>
      </c>
      <c r="Z1057">
        <v>4.276267463731374</v>
      </c>
      <c r="AA1057">
        <v>0.84209657569498964</v>
      </c>
      <c r="AB1057">
        <v>6.8417732929545716</v>
      </c>
      <c r="AC1057">
        <v>5.960688000626532E+20</v>
      </c>
      <c r="AD1057">
        <v>1.1265569728428339E+21</v>
      </c>
      <c r="AE1057">
        <v>1.1265569728428339E+21</v>
      </c>
      <c r="AF1057">
        <v>10.88982978726539</v>
      </c>
      <c r="AG1057">
        <v>3.3667961211173092E-4</v>
      </c>
      <c r="AH1057">
        <v>6.4276493244088653E-4</v>
      </c>
      <c r="AI1057">
        <v>20817.593552396462</v>
      </c>
      <c r="AJ1057">
        <v>8.7370661499048207E-4</v>
      </c>
      <c r="AK1057">
        <v>0.45</v>
      </c>
      <c r="AL1057">
        <v>47.829076169686573</v>
      </c>
      <c r="AM1057">
        <v>0.15344750186988571</v>
      </c>
      <c r="AN1057">
        <f t="shared" si="16"/>
        <v>0.71508266380087704</v>
      </c>
    </row>
    <row r="1058" spans="1:40" x14ac:dyDescent="0.3">
      <c r="A1058" s="1">
        <v>1056</v>
      </c>
      <c r="B1058">
        <v>2.5596286072312622</v>
      </c>
      <c r="C1058">
        <v>2.2531187026053932</v>
      </c>
      <c r="D1058">
        <v>7.0268613237329216</v>
      </c>
      <c r="E1058">
        <v>2.030459418307048E+21</v>
      </c>
      <c r="F1058">
        <v>1.6221064724737929E+21</v>
      </c>
      <c r="G1058">
        <v>1.6221064724737929E+21</v>
      </c>
      <c r="H1058">
        <v>97.221015004277035</v>
      </c>
      <c r="I1058">
        <v>5.7000466644578716E-4</v>
      </c>
      <c r="J1058">
        <v>7.4175053433226182E-4</v>
      </c>
      <c r="K1058">
        <v>20265.973277522211</v>
      </c>
      <c r="L1058">
        <v>9.158888105502482E-6</v>
      </c>
      <c r="M1058">
        <v>8.42018106563188E+16</v>
      </c>
      <c r="N1058">
        <v>3.838309696872698</v>
      </c>
      <c r="O1058">
        <v>2.9146015158134002</v>
      </c>
      <c r="P1058">
        <v>10.187364389388479</v>
      </c>
      <c r="Q1058">
        <v>4.4218308037076772E+20</v>
      </c>
      <c r="R1058">
        <v>2.917992675180928E+20</v>
      </c>
      <c r="S1058">
        <v>2.917992675180928E+20</v>
      </c>
      <c r="T1058">
        <v>75.45603867796666</v>
      </c>
      <c r="U1058">
        <v>9.7931947634221657E-5</v>
      </c>
      <c r="V1058">
        <v>1.4071438416792201E-4</v>
      </c>
      <c r="W1058">
        <v>20123.181454897</v>
      </c>
      <c r="X1058">
        <v>3.3275139672146918E-5</v>
      </c>
      <c r="Y1058">
        <v>5.4895354532429672E+16</v>
      </c>
      <c r="Z1058">
        <v>3.803526622529799</v>
      </c>
      <c r="AA1058">
        <v>1.2451974876578269</v>
      </c>
      <c r="AB1058">
        <v>5.8490244585237514</v>
      </c>
      <c r="AC1058">
        <v>1.009797721489392E+21</v>
      </c>
      <c r="AD1058">
        <v>1.761570105062341E+21</v>
      </c>
      <c r="AE1058">
        <v>1.761570105062341E+21</v>
      </c>
      <c r="AF1058">
        <v>98.017486931769312</v>
      </c>
      <c r="AG1058">
        <v>9.210901022777484E-4</v>
      </c>
      <c r="AH1058">
        <v>2.5427200220670741E-4</v>
      </c>
      <c r="AI1058">
        <v>20155.474974666649</v>
      </c>
      <c r="AJ1058">
        <v>5.3283020572779578E-4</v>
      </c>
      <c r="AK1058">
        <v>0.60000000000000009</v>
      </c>
      <c r="AL1058">
        <v>33.518176605719553</v>
      </c>
      <c r="AM1058">
        <v>0.1088582203808309</v>
      </c>
      <c r="AN1058">
        <f t="shared" si="16"/>
        <v>0.54291335875423707</v>
      </c>
    </row>
    <row r="1059" spans="1:40" x14ac:dyDescent="0.3">
      <c r="A1059" s="1">
        <v>1057</v>
      </c>
      <c r="B1059">
        <v>2.8548031180895239</v>
      </c>
      <c r="C1059">
        <v>2.1526042623372179</v>
      </c>
      <c r="D1059">
        <v>8.5425355373212106</v>
      </c>
      <c r="E1059">
        <v>2.3315421882285891E+21</v>
      </c>
      <c r="F1059">
        <v>1.7728898487500711E+21</v>
      </c>
      <c r="G1059">
        <v>1.7728898487500711E+21</v>
      </c>
      <c r="H1059">
        <v>1.2397572483305841</v>
      </c>
      <c r="I1059">
        <v>9.8159665765241814E-4</v>
      </c>
      <c r="J1059">
        <v>7.7341345995955485E-4</v>
      </c>
      <c r="K1059">
        <v>20956.683068608228</v>
      </c>
      <c r="L1059">
        <v>4.701758364715187E-5</v>
      </c>
      <c r="M1059">
        <v>1.387180453190916E+16</v>
      </c>
      <c r="N1059">
        <v>4.1928758264963157</v>
      </c>
      <c r="O1059">
        <v>3.7277167937805942</v>
      </c>
      <c r="P1059">
        <v>10.148872135908031</v>
      </c>
      <c r="Q1059">
        <v>7.4526825531344329E+20</v>
      </c>
      <c r="R1059">
        <v>1.3499016554583569E+21</v>
      </c>
      <c r="S1059">
        <v>1.3499016554583569E+21</v>
      </c>
      <c r="T1059">
        <v>50.237609783540051</v>
      </c>
      <c r="U1059">
        <v>4.9162834292946144E-4</v>
      </c>
      <c r="V1059">
        <v>9.8023524778944292E-4</v>
      </c>
      <c r="W1059">
        <v>20348.278347526269</v>
      </c>
      <c r="X1059">
        <v>1.5782808635179591E-5</v>
      </c>
      <c r="Y1059">
        <v>3.223288814501176E+16</v>
      </c>
      <c r="Z1059">
        <v>3.8695863342574688</v>
      </c>
      <c r="AA1059">
        <v>1.301060754688637</v>
      </c>
      <c r="AB1059">
        <v>16.99412856035913</v>
      </c>
      <c r="AC1059">
        <v>1.6230275449852629E+21</v>
      </c>
      <c r="AD1059">
        <v>3.6043302440708768E+20</v>
      </c>
      <c r="AE1059">
        <v>3.6043302440708768E+20</v>
      </c>
      <c r="AF1059">
        <v>81.020022967834663</v>
      </c>
      <c r="AG1059">
        <v>1.187823581818587E-4</v>
      </c>
      <c r="AH1059">
        <v>7.8031841786093954E-4</v>
      </c>
      <c r="AI1059">
        <v>20422.735285795421</v>
      </c>
      <c r="AJ1059">
        <v>8.4241212785963776E-4</v>
      </c>
      <c r="AK1059">
        <v>0.9</v>
      </c>
      <c r="AL1059">
        <v>32.465334382135147</v>
      </c>
      <c r="AM1059">
        <v>0.24802717404687741</v>
      </c>
      <c r="AN1059">
        <f t="shared" si="16"/>
        <v>0.85140816026802002</v>
      </c>
    </row>
    <row r="1060" spans="1:40" x14ac:dyDescent="0.3">
      <c r="A1060" s="1">
        <v>1058</v>
      </c>
      <c r="B1060">
        <v>2.802738868960462</v>
      </c>
      <c r="C1060">
        <v>2.530146783610697</v>
      </c>
      <c r="D1060">
        <v>10.96813493453112</v>
      </c>
      <c r="E1060">
        <v>2.103759391109072E+21</v>
      </c>
      <c r="F1060">
        <v>1.1301051052789609E+20</v>
      </c>
      <c r="G1060">
        <v>1.1301051052789609E+20</v>
      </c>
      <c r="H1060">
        <v>0.30834636582497182</v>
      </c>
      <c r="I1060">
        <v>2.5145125825082679E-4</v>
      </c>
      <c r="J1060">
        <v>4.9459620996822101E-4</v>
      </c>
      <c r="K1060">
        <v>20381.752167198549</v>
      </c>
      <c r="L1060">
        <v>9.5485484083521798E-6</v>
      </c>
      <c r="M1060">
        <v>2.9972204125428688E+16</v>
      </c>
      <c r="N1060">
        <v>4.47803697796616</v>
      </c>
      <c r="O1060">
        <v>2.0328488145008898</v>
      </c>
      <c r="P1060">
        <v>5.9672790112212262</v>
      </c>
      <c r="Q1060">
        <v>6.1678992475051144E+20</v>
      </c>
      <c r="R1060">
        <v>6.8136536944936118E+20</v>
      </c>
      <c r="S1060">
        <v>6.8136536944936118E+20</v>
      </c>
      <c r="T1060">
        <v>67.377339676813875</v>
      </c>
      <c r="U1060">
        <v>3.0867930326116441E-4</v>
      </c>
      <c r="V1060">
        <v>7.8263616380461329E-4</v>
      </c>
      <c r="W1060">
        <v>20242.689461998882</v>
      </c>
      <c r="X1060">
        <v>4.5119784628644459E-5</v>
      </c>
      <c r="Y1060">
        <v>8.7490424161888064E+16</v>
      </c>
      <c r="Z1060">
        <v>4.4707373324111206</v>
      </c>
      <c r="AA1060">
        <v>1.0328589735802549</v>
      </c>
      <c r="AB1060">
        <v>13.63674759330852</v>
      </c>
      <c r="AC1060">
        <v>1.7648482089572009E+21</v>
      </c>
      <c r="AD1060">
        <v>1.053910065925918E+21</v>
      </c>
      <c r="AE1060">
        <v>1.053910065925918E+21</v>
      </c>
      <c r="AF1060">
        <v>62.288047653050107</v>
      </c>
      <c r="AG1060">
        <v>7.7557760344345271E-4</v>
      </c>
      <c r="AH1060">
        <v>8.8078987803227795E-4</v>
      </c>
      <c r="AI1060">
        <v>20675.32937624144</v>
      </c>
      <c r="AJ1060">
        <v>1.42535249604492E-4</v>
      </c>
      <c r="AK1060">
        <v>0.75</v>
      </c>
      <c r="AL1060">
        <v>33.665381756936988</v>
      </c>
      <c r="AM1060">
        <v>0.14017724594379641</v>
      </c>
      <c r="AN1060">
        <f t="shared" si="16"/>
        <v>0.55684413421771328</v>
      </c>
    </row>
    <row r="1061" spans="1:40" x14ac:dyDescent="0.3">
      <c r="A1061" s="1">
        <v>1059</v>
      </c>
      <c r="B1061">
        <v>3.231711993996516</v>
      </c>
      <c r="C1061">
        <v>1.605172368500011</v>
      </c>
      <c r="D1061">
        <v>17.785298057872179</v>
      </c>
      <c r="E1061">
        <v>1.5099393334408981E+21</v>
      </c>
      <c r="F1061">
        <v>2.3685663593382559E+21</v>
      </c>
      <c r="G1061">
        <v>2.3685663593382559E+21</v>
      </c>
      <c r="H1061">
        <v>58.531672086747889</v>
      </c>
      <c r="I1061">
        <v>7.1970622800524844E-4</v>
      </c>
      <c r="J1061">
        <v>1.8100398727344049E-4</v>
      </c>
      <c r="K1061">
        <v>20082.957181639049</v>
      </c>
      <c r="L1061">
        <v>3.6546510217554389E-5</v>
      </c>
      <c r="M1061">
        <v>5.4151529240455296E+16</v>
      </c>
      <c r="N1061">
        <v>4.5249650767173968</v>
      </c>
      <c r="O1061">
        <v>3.1410040453075991</v>
      </c>
      <c r="P1061">
        <v>15.73794290397019</v>
      </c>
      <c r="Q1061">
        <v>8.1171730254426223E+20</v>
      </c>
      <c r="R1061">
        <v>1.3465679530812789E+21</v>
      </c>
      <c r="S1061">
        <v>1.3465679530812789E+21</v>
      </c>
      <c r="T1061">
        <v>4.347797314158103</v>
      </c>
      <c r="U1061">
        <v>6.020407848285037E-4</v>
      </c>
      <c r="V1061">
        <v>8.7591461406449781E-4</v>
      </c>
      <c r="W1061">
        <v>20225.805097994249</v>
      </c>
      <c r="X1061">
        <v>4.1279884610739202E-5</v>
      </c>
      <c r="Y1061">
        <v>1.210008971724989E+17</v>
      </c>
      <c r="Z1061">
        <v>3.9894016010324611</v>
      </c>
      <c r="AA1061">
        <v>0.97060637821734841</v>
      </c>
      <c r="AB1061">
        <v>9.4425440839379036</v>
      </c>
      <c r="AC1061">
        <v>3.6542679930014568E+19</v>
      </c>
      <c r="AD1061">
        <v>2.2241294466447869E+21</v>
      </c>
      <c r="AE1061">
        <v>2.2241294466447869E+21</v>
      </c>
      <c r="AF1061">
        <v>30.453421401585249</v>
      </c>
      <c r="AG1061">
        <v>9.1430098148666521E-4</v>
      </c>
      <c r="AH1061">
        <v>9.4570786170642285E-4</v>
      </c>
      <c r="AI1061">
        <v>20023.5651447485</v>
      </c>
      <c r="AJ1061">
        <v>7.5856696270388808E-4</v>
      </c>
      <c r="AK1061">
        <v>0.70000000000000007</v>
      </c>
      <c r="AL1061">
        <v>45.569822773508832</v>
      </c>
      <c r="AM1061">
        <v>0.24640264455348909</v>
      </c>
      <c r="AN1061">
        <f t="shared" si="16"/>
        <v>0.77476664989928645</v>
      </c>
    </row>
    <row r="1062" spans="1:40" x14ac:dyDescent="0.3">
      <c r="A1062" s="1">
        <v>1060</v>
      </c>
      <c r="B1062">
        <v>2.635478681247863</v>
      </c>
      <c r="C1062">
        <v>2.3301773705016759</v>
      </c>
      <c r="D1062">
        <v>16.476843657221011</v>
      </c>
      <c r="E1062">
        <v>1.71950054685591E+21</v>
      </c>
      <c r="F1062">
        <v>2.5043159920671071E+20</v>
      </c>
      <c r="G1062">
        <v>2.5043159920671071E+20</v>
      </c>
      <c r="H1062">
        <v>65.158058662293911</v>
      </c>
      <c r="I1062">
        <v>3.9954791367601011E-4</v>
      </c>
      <c r="J1062">
        <v>1.76114845912044E-4</v>
      </c>
      <c r="K1062">
        <v>20888.609553126131</v>
      </c>
      <c r="L1062">
        <v>4.1371184018400982E-5</v>
      </c>
      <c r="M1062">
        <v>5.7670318593515992E+16</v>
      </c>
      <c r="N1062">
        <v>4.4168011387355932</v>
      </c>
      <c r="O1062">
        <v>2.8228449397381401</v>
      </c>
      <c r="P1062">
        <v>17.98141774726982</v>
      </c>
      <c r="Q1062">
        <v>3.1140608617188203E+20</v>
      </c>
      <c r="R1062">
        <v>5.3156826524217508E+20</v>
      </c>
      <c r="S1062">
        <v>5.3156826524217508E+20</v>
      </c>
      <c r="T1062">
        <v>6.3429108281797006</v>
      </c>
      <c r="U1062">
        <v>8.1382142524431453E-4</v>
      </c>
      <c r="V1062">
        <v>4.4880404463490848E-4</v>
      </c>
      <c r="W1062">
        <v>20625.78906545557</v>
      </c>
      <c r="X1062">
        <v>2.700546777888376E-5</v>
      </c>
      <c r="Y1062">
        <v>9.4620173564062656E+16</v>
      </c>
      <c r="Z1062">
        <v>3.6180623407379819</v>
      </c>
      <c r="AA1062">
        <v>1.4845576033532351</v>
      </c>
      <c r="AB1062">
        <v>5.2639102790662893</v>
      </c>
      <c r="AC1062">
        <v>2.286305807596062E+21</v>
      </c>
      <c r="AD1062">
        <v>8.1143581775581846E+20</v>
      </c>
      <c r="AE1062">
        <v>8.1143581775581846E+20</v>
      </c>
      <c r="AF1062">
        <v>28.65302705154377</v>
      </c>
      <c r="AG1062">
        <v>3.1663599620577478E-4</v>
      </c>
      <c r="AH1062">
        <v>3.3493415120813803E-4</v>
      </c>
      <c r="AI1062">
        <v>20641.146902304699</v>
      </c>
      <c r="AJ1062">
        <v>6.773706845754579E-5</v>
      </c>
      <c r="AK1062">
        <v>1.1499999999999999</v>
      </c>
      <c r="AL1062">
        <v>15.53648324459402</v>
      </c>
      <c r="AM1062">
        <v>0.1544282989371964</v>
      </c>
      <c r="AN1062">
        <f t="shared" si="16"/>
        <v>0.86691648070079153</v>
      </c>
    </row>
    <row r="1063" spans="1:40" x14ac:dyDescent="0.3">
      <c r="A1063" s="1">
        <v>1061</v>
      </c>
      <c r="B1063">
        <v>4.0593651002275486</v>
      </c>
      <c r="C1063">
        <v>1.3736159659543601</v>
      </c>
      <c r="D1063">
        <v>8.2313282452144776</v>
      </c>
      <c r="E1063">
        <v>2.2337521374436579E+21</v>
      </c>
      <c r="F1063">
        <v>1.846993297452635E+21</v>
      </c>
      <c r="G1063">
        <v>1.846993297452635E+21</v>
      </c>
      <c r="H1063">
        <v>50.122418507364131</v>
      </c>
      <c r="I1063">
        <v>7.9778733015067101E-4</v>
      </c>
      <c r="J1063">
        <v>3.1474847778756212E-4</v>
      </c>
      <c r="K1063">
        <v>20538.199381210921</v>
      </c>
      <c r="L1063">
        <v>4.1207299132345522E-5</v>
      </c>
      <c r="M1063">
        <v>2.6811921264921E+16</v>
      </c>
      <c r="N1063">
        <v>4.5609134308758481</v>
      </c>
      <c r="O1063">
        <v>2.9900989618648941</v>
      </c>
      <c r="P1063">
        <v>17.182941296614629</v>
      </c>
      <c r="Q1063">
        <v>4.2816796900806558E+20</v>
      </c>
      <c r="R1063">
        <v>1.265724661384291E+21</v>
      </c>
      <c r="S1063">
        <v>1.265724661384291E+21</v>
      </c>
      <c r="T1063">
        <v>74.298114708822396</v>
      </c>
      <c r="U1063">
        <v>1.331017306799793E-4</v>
      </c>
      <c r="V1063">
        <v>5.2531779202010019E-4</v>
      </c>
      <c r="W1063">
        <v>20134.317495685169</v>
      </c>
      <c r="X1063">
        <v>2.8971029309202059E-5</v>
      </c>
      <c r="Y1063">
        <v>1.188393610796735E+16</v>
      </c>
      <c r="Z1063">
        <v>4.3284957917831974</v>
      </c>
      <c r="AA1063">
        <v>1.3631362311722159</v>
      </c>
      <c r="AB1063">
        <v>2.838176386980761</v>
      </c>
      <c r="AC1063">
        <v>1.8020324816552961E+21</v>
      </c>
      <c r="AD1063">
        <v>1.5678298371956231E+20</v>
      </c>
      <c r="AE1063">
        <v>1.5678298371956231E+20</v>
      </c>
      <c r="AF1063">
        <v>90.450182553779314</v>
      </c>
      <c r="AG1063">
        <v>7.7565594837609943E-4</v>
      </c>
      <c r="AH1063">
        <v>9.1892909151065091E-4</v>
      </c>
      <c r="AI1063">
        <v>20016.679183298231</v>
      </c>
      <c r="AJ1063">
        <v>1.6408092687286461E-4</v>
      </c>
      <c r="AK1063">
        <v>0.60000000000000009</v>
      </c>
      <c r="AL1063">
        <v>26.465874547344821</v>
      </c>
      <c r="AM1063">
        <v>0.12606977077261061</v>
      </c>
      <c r="AN1063">
        <f t="shared" si="16"/>
        <v>0.79629574718143503</v>
      </c>
    </row>
    <row r="1064" spans="1:40" x14ac:dyDescent="0.3">
      <c r="A1064" s="1">
        <v>1062</v>
      </c>
      <c r="B1064">
        <v>2.9523962696208299</v>
      </c>
      <c r="C1064">
        <v>2.2648412069718749</v>
      </c>
      <c r="D1064">
        <v>3.981881433170912</v>
      </c>
      <c r="E1064">
        <v>2.449976898635779E+21</v>
      </c>
      <c r="F1064">
        <v>1.7074594671797309E+21</v>
      </c>
      <c r="G1064">
        <v>1.7074594671797309E+21</v>
      </c>
      <c r="H1064">
        <v>76.878245877205345</v>
      </c>
      <c r="I1064">
        <v>8.9318341521204289E-4</v>
      </c>
      <c r="J1064">
        <v>9.0298985321384342E-4</v>
      </c>
      <c r="K1064">
        <v>20695.419566108751</v>
      </c>
      <c r="L1064">
        <v>2.9188100298577179E-5</v>
      </c>
      <c r="M1064">
        <v>6.2584450190401136E+16</v>
      </c>
      <c r="N1064">
        <v>4.7410627136124823</v>
      </c>
      <c r="O1064">
        <v>2.622102467730183</v>
      </c>
      <c r="P1064">
        <v>15.13931755879671</v>
      </c>
      <c r="Q1064">
        <v>8.958137047427711E+19</v>
      </c>
      <c r="R1064">
        <v>1.497074573880443E+21</v>
      </c>
      <c r="S1064">
        <v>1.497074573880443E+21</v>
      </c>
      <c r="T1064">
        <v>39.793435719799589</v>
      </c>
      <c r="U1064">
        <v>9.3191034583685773E-4</v>
      </c>
      <c r="V1064">
        <v>6.4716802629214462E-4</v>
      </c>
      <c r="W1064">
        <v>20189.632887462139</v>
      </c>
      <c r="X1064">
        <v>3.4213554737135702E-5</v>
      </c>
      <c r="Y1064">
        <v>1.36111815207544E+17</v>
      </c>
      <c r="Z1064">
        <v>4.4629627615342864</v>
      </c>
      <c r="AA1064">
        <v>0.76518174265566219</v>
      </c>
      <c r="AB1064">
        <v>5.8426505032014919</v>
      </c>
      <c r="AC1064">
        <v>8.3846315470234596E+20</v>
      </c>
      <c r="AD1064">
        <v>4.7522247514773701E+19</v>
      </c>
      <c r="AE1064">
        <v>4.7522247514773701E+19</v>
      </c>
      <c r="AF1064">
        <v>1.9653254759740151</v>
      </c>
      <c r="AG1064">
        <v>1.6908407449026699E-4</v>
      </c>
      <c r="AH1064">
        <v>2.1355747453383951E-4</v>
      </c>
      <c r="AI1064">
        <v>20384.088883445271</v>
      </c>
      <c r="AJ1064">
        <v>8.3789601590952313E-4</v>
      </c>
      <c r="AK1064">
        <v>0.4</v>
      </c>
      <c r="AL1064">
        <v>51.213612046881913</v>
      </c>
      <c r="AM1064">
        <v>0.14196834073411599</v>
      </c>
      <c r="AN1064">
        <f t="shared" si="16"/>
        <v>0.69509960372433754</v>
      </c>
    </row>
    <row r="1065" spans="1:40" x14ac:dyDescent="0.3">
      <c r="A1065" s="1">
        <v>1063</v>
      </c>
      <c r="B1065">
        <v>2.304430811432685</v>
      </c>
      <c r="C1065">
        <v>2.404989162091506</v>
      </c>
      <c r="D1065">
        <v>10.064420609836271</v>
      </c>
      <c r="E1065">
        <v>1.0030789406062521E+21</v>
      </c>
      <c r="F1065">
        <v>7.5999397975219883E+20</v>
      </c>
      <c r="G1065">
        <v>7.5999397975219883E+20</v>
      </c>
      <c r="H1065">
        <v>24.265505631602121</v>
      </c>
      <c r="I1065">
        <v>2.0800743037864851E-4</v>
      </c>
      <c r="J1065">
        <v>6.3825358984766494E-5</v>
      </c>
      <c r="K1065">
        <v>20859.827582903519</v>
      </c>
      <c r="L1065">
        <v>2.9773721803662211E-5</v>
      </c>
      <c r="M1065">
        <v>8.628118025626216E+16</v>
      </c>
      <c r="N1065">
        <v>4.1672391027309112</v>
      </c>
      <c r="O1065">
        <v>2.1971104711779308</v>
      </c>
      <c r="P1065">
        <v>10.867329616632089</v>
      </c>
      <c r="Q1065">
        <v>9.3384600663996026E+20</v>
      </c>
      <c r="R1065">
        <v>9.9508188769427181E+20</v>
      </c>
      <c r="S1065">
        <v>9.9508188769427181E+20</v>
      </c>
      <c r="T1065">
        <v>34.37283351327163</v>
      </c>
      <c r="U1065">
        <v>7.4155727019173726E-4</v>
      </c>
      <c r="V1065">
        <v>1.1928479050522051E-4</v>
      </c>
      <c r="W1065">
        <v>20766.65127905834</v>
      </c>
      <c r="X1065">
        <v>4.8558217013358223E-5</v>
      </c>
      <c r="Y1065">
        <v>1.184673406185075E+17</v>
      </c>
      <c r="Z1065">
        <v>4.0631212389717604</v>
      </c>
      <c r="AA1065">
        <v>1.221781832456498</v>
      </c>
      <c r="AB1065">
        <v>2.341427764330053</v>
      </c>
      <c r="AC1065">
        <v>1.346024821620396E+21</v>
      </c>
      <c r="AD1065">
        <v>9.6750185804987118E+20</v>
      </c>
      <c r="AE1065">
        <v>9.6750185804987118E+20</v>
      </c>
      <c r="AF1065">
        <v>37.931705345145218</v>
      </c>
      <c r="AG1065">
        <v>8.3412215599030636E-4</v>
      </c>
      <c r="AH1065">
        <v>3.6812131322478721E-4</v>
      </c>
      <c r="AI1065">
        <v>20599.756451064601</v>
      </c>
      <c r="AJ1065">
        <v>2.5306171730617188E-4</v>
      </c>
      <c r="AK1065">
        <v>0.9</v>
      </c>
      <c r="AL1065">
        <v>32.09040302258493</v>
      </c>
      <c r="AM1065">
        <v>0.2380332385023621</v>
      </c>
      <c r="AN1065">
        <f t="shared" si="16"/>
        <v>0.82664845329421044</v>
      </c>
    </row>
    <row r="1066" spans="1:40" x14ac:dyDescent="0.3">
      <c r="A1066" s="1">
        <v>1064</v>
      </c>
      <c r="B1066">
        <v>2.7994220455627579</v>
      </c>
      <c r="C1066">
        <v>2.006151685555428</v>
      </c>
      <c r="D1066">
        <v>11.965694352278749</v>
      </c>
      <c r="E1066">
        <v>1.4136808363883451E+21</v>
      </c>
      <c r="F1066">
        <v>1.910372122388908E+21</v>
      </c>
      <c r="G1066">
        <v>1.910372122388908E+21</v>
      </c>
      <c r="H1066">
        <v>84.431111499420538</v>
      </c>
      <c r="I1066">
        <v>9.7989602432238662E-4</v>
      </c>
      <c r="J1066">
        <v>6.6263667026092562E-4</v>
      </c>
      <c r="K1066">
        <v>20002.987327412098</v>
      </c>
      <c r="L1066">
        <v>3.9913466543602161E-5</v>
      </c>
      <c r="M1066">
        <v>7.8495627491945424E+16</v>
      </c>
      <c r="N1066">
        <v>3.9215211055122561</v>
      </c>
      <c r="O1066">
        <v>3.722933999688625</v>
      </c>
      <c r="P1066">
        <v>4.8529807044379076</v>
      </c>
      <c r="Q1066">
        <v>4.6765328995253643E+20</v>
      </c>
      <c r="R1066">
        <v>8.2597474696537165E+20</v>
      </c>
      <c r="S1066">
        <v>8.2597474696537165E+20</v>
      </c>
      <c r="T1066">
        <v>27.520018832856859</v>
      </c>
      <c r="U1066">
        <v>3.4557399078614991E-4</v>
      </c>
      <c r="V1066">
        <v>3.6868448969065568E-4</v>
      </c>
      <c r="W1066">
        <v>20935.816246256691</v>
      </c>
      <c r="X1066">
        <v>8.236466605397663E-6</v>
      </c>
      <c r="Y1066">
        <v>4.873704422259156E+16</v>
      </c>
      <c r="Z1066">
        <v>3.5009136026131631</v>
      </c>
      <c r="AA1066">
        <v>1.348413009338133</v>
      </c>
      <c r="AB1066">
        <v>14.52731305547538</v>
      </c>
      <c r="AC1066">
        <v>1.41121188289397E+20</v>
      </c>
      <c r="AD1066">
        <v>1.8300960796907329E+21</v>
      </c>
      <c r="AE1066">
        <v>1.8300960796907329E+21</v>
      </c>
      <c r="AF1066">
        <v>39.852501149730983</v>
      </c>
      <c r="AG1066">
        <v>4.47630771023265E-4</v>
      </c>
      <c r="AH1066">
        <v>3.6984688789122962E-4</v>
      </c>
      <c r="AI1066">
        <v>20871.919383218821</v>
      </c>
      <c r="AJ1066">
        <v>4.34229003957268E-4</v>
      </c>
      <c r="AK1066">
        <v>0.85</v>
      </c>
      <c r="AL1066">
        <v>30.347678353549082</v>
      </c>
      <c r="AM1066">
        <v>0.14461029336399731</v>
      </c>
      <c r="AN1066">
        <f t="shared" si="16"/>
        <v>0.56228402114180476</v>
      </c>
    </row>
    <row r="1067" spans="1:40" x14ac:dyDescent="0.3">
      <c r="A1067" s="1">
        <v>1065</v>
      </c>
      <c r="B1067">
        <v>2.9923957907214258</v>
      </c>
      <c r="C1067">
        <v>1.89675554381208</v>
      </c>
      <c r="D1067">
        <v>10.465268844722701</v>
      </c>
      <c r="E1067">
        <v>2.1503384987758659E+21</v>
      </c>
      <c r="F1067">
        <v>2.0378624601268381E+21</v>
      </c>
      <c r="G1067">
        <v>2.0378624601268381E+21</v>
      </c>
      <c r="H1067">
        <v>37.778133410252153</v>
      </c>
      <c r="I1067">
        <v>9.0037898228935247E-4</v>
      </c>
      <c r="J1067">
        <v>7.9092821291763468E-4</v>
      </c>
      <c r="K1067">
        <v>20289.30474975437</v>
      </c>
      <c r="L1067">
        <v>2.693528074316699E-5</v>
      </c>
      <c r="M1067">
        <v>4.008384731163988E+16</v>
      </c>
      <c r="N1067">
        <v>4.1629206741935354</v>
      </c>
      <c r="O1067">
        <v>2.3008622698790591</v>
      </c>
      <c r="P1067">
        <v>9.5764928404048231</v>
      </c>
      <c r="Q1067">
        <v>1.347989276866453E+20</v>
      </c>
      <c r="R1067">
        <v>7.6707583609666549E+20</v>
      </c>
      <c r="S1067">
        <v>7.6707583609666549E+20</v>
      </c>
      <c r="T1067">
        <v>43.231260900224143</v>
      </c>
      <c r="U1067">
        <v>4.4276322806672467E-4</v>
      </c>
      <c r="V1067">
        <v>6.4829357580365832E-4</v>
      </c>
      <c r="W1067">
        <v>20443.432835946722</v>
      </c>
      <c r="X1067">
        <v>2.5700229650116779E-5</v>
      </c>
      <c r="Y1067">
        <v>1.097668360774229E+17</v>
      </c>
      <c r="Z1067">
        <v>3.554761189187178</v>
      </c>
      <c r="AA1067">
        <v>1.4245102939762859</v>
      </c>
      <c r="AB1067">
        <v>7.4706801617727194</v>
      </c>
      <c r="AC1067">
        <v>2.4310431625070241E+20</v>
      </c>
      <c r="AD1067">
        <v>2.1655877663183531E+21</v>
      </c>
      <c r="AE1067">
        <v>2.1655877663183531E+21</v>
      </c>
      <c r="AF1067">
        <v>99.357160946962196</v>
      </c>
      <c r="AG1067">
        <v>1.9288335099682051E-4</v>
      </c>
      <c r="AH1067">
        <v>7.5611319137931223E-4</v>
      </c>
      <c r="AI1067">
        <v>20310.31508576225</v>
      </c>
      <c r="AJ1067">
        <v>9.3665886743389239E-5</v>
      </c>
      <c r="AK1067">
        <v>1</v>
      </c>
      <c r="AL1067">
        <v>18.99438330704373</v>
      </c>
      <c r="AM1067">
        <v>0.15004693931157059</v>
      </c>
      <c r="AN1067">
        <f t="shared" si="16"/>
        <v>0.79232411864456864</v>
      </c>
    </row>
    <row r="1068" spans="1:40" x14ac:dyDescent="0.3">
      <c r="A1068" s="1">
        <v>1066</v>
      </c>
      <c r="B1068">
        <v>3.4168329321203088</v>
      </c>
      <c r="C1068">
        <v>1.4363027053387709</v>
      </c>
      <c r="D1068">
        <v>15.003546173325139</v>
      </c>
      <c r="E1068">
        <v>1.860732414396301E+21</v>
      </c>
      <c r="F1068">
        <v>1.398215689782409E+20</v>
      </c>
      <c r="G1068">
        <v>1.398215689782409E+20</v>
      </c>
      <c r="H1068">
        <v>73.873104322080891</v>
      </c>
      <c r="I1068">
        <v>1.6007682397647179E-5</v>
      </c>
      <c r="J1068">
        <v>5.0677237885000904E-4</v>
      </c>
      <c r="K1068">
        <v>20536.337008932991</v>
      </c>
      <c r="L1068">
        <v>2.14518338889725E-5</v>
      </c>
      <c r="M1068">
        <v>5.2045978503409504E+16</v>
      </c>
      <c r="N1068">
        <v>4.4826490247067587</v>
      </c>
      <c r="O1068">
        <v>2.087621976807891</v>
      </c>
      <c r="P1068">
        <v>17.404262951279708</v>
      </c>
      <c r="Q1068">
        <v>6.9706114331641368E+20</v>
      </c>
      <c r="R1068">
        <v>1.5542353520859441E+21</v>
      </c>
      <c r="S1068">
        <v>1.5542353520859441E+21</v>
      </c>
      <c r="T1068">
        <v>86.417640816427451</v>
      </c>
      <c r="U1068">
        <v>1.8224960605988909E-4</v>
      </c>
      <c r="V1068">
        <v>8.7899608771356802E-4</v>
      </c>
      <c r="W1068">
        <v>20136.905234106489</v>
      </c>
      <c r="X1068">
        <v>3.4368569204949037E-5</v>
      </c>
      <c r="Y1068">
        <v>1.103099490572269E+17</v>
      </c>
      <c r="Z1068">
        <v>4.1723545461908884</v>
      </c>
      <c r="AA1068">
        <v>0.71876731576273811</v>
      </c>
      <c r="AB1068">
        <v>7.0381186133789786</v>
      </c>
      <c r="AC1068">
        <v>1.7672863698278749E+21</v>
      </c>
      <c r="AD1068">
        <v>2.177455789872691E+21</v>
      </c>
      <c r="AE1068">
        <v>2.177455789872691E+21</v>
      </c>
      <c r="AF1068">
        <v>45.349834669303377</v>
      </c>
      <c r="AG1068">
        <v>7.9125732337284637E-4</v>
      </c>
      <c r="AH1068">
        <v>9.0337583417546123E-4</v>
      </c>
      <c r="AI1068">
        <v>20150.448784943888</v>
      </c>
      <c r="AJ1068">
        <v>2.113360086112505E-4</v>
      </c>
      <c r="AK1068">
        <v>0.4</v>
      </c>
      <c r="AL1068">
        <v>47.989200554571653</v>
      </c>
      <c r="AM1068">
        <v>0.1232864909293148</v>
      </c>
      <c r="AN1068">
        <f t="shared" si="16"/>
        <v>0.64418842663093034</v>
      </c>
    </row>
    <row r="1069" spans="1:40" x14ac:dyDescent="0.3">
      <c r="A1069" s="1">
        <v>1067</v>
      </c>
      <c r="B1069">
        <v>2.866925460777896</v>
      </c>
      <c r="C1069">
        <v>2.4026485345900821</v>
      </c>
      <c r="D1069">
        <v>9.8844601605329245</v>
      </c>
      <c r="E1069">
        <v>1.044189237697631E+21</v>
      </c>
      <c r="F1069">
        <v>1.360647140694046E+21</v>
      </c>
      <c r="G1069">
        <v>1.360647140694046E+21</v>
      </c>
      <c r="H1069">
        <v>63.616491831736617</v>
      </c>
      <c r="I1069">
        <v>9.3749096015288355E-4</v>
      </c>
      <c r="J1069">
        <v>5.3021378247085653E-4</v>
      </c>
      <c r="K1069">
        <v>20865.37235330966</v>
      </c>
      <c r="L1069">
        <v>3.33304219047614E-5</v>
      </c>
      <c r="M1069">
        <v>4.3444122621860728E+16</v>
      </c>
      <c r="N1069">
        <v>4.6322539720615223</v>
      </c>
      <c r="O1069">
        <v>2.887532446830988</v>
      </c>
      <c r="P1069">
        <v>3.6234371909352081</v>
      </c>
      <c r="Q1069">
        <v>1.1244973262730079E+20</v>
      </c>
      <c r="R1069">
        <v>1.8750333856749339E+20</v>
      </c>
      <c r="S1069">
        <v>1.8750333856749339E+20</v>
      </c>
      <c r="T1069">
        <v>96.097691790770298</v>
      </c>
      <c r="U1069">
        <v>1.080787633426495E-5</v>
      </c>
      <c r="V1069">
        <v>2.6683053372825258E-5</v>
      </c>
      <c r="W1069">
        <v>20183.074414466701</v>
      </c>
      <c r="X1069">
        <v>4.8583564067693452E-5</v>
      </c>
      <c r="Y1069">
        <v>1.304497914203213E+17</v>
      </c>
      <c r="Z1069">
        <v>3.9852747212063679</v>
      </c>
      <c r="AA1069">
        <v>1.3075959469245211</v>
      </c>
      <c r="AB1069">
        <v>14.912167767925229</v>
      </c>
      <c r="AC1069">
        <v>3.465635724067379E+20</v>
      </c>
      <c r="AD1069">
        <v>7.4557158204583143E+20</v>
      </c>
      <c r="AE1069">
        <v>7.4557158204583143E+20</v>
      </c>
      <c r="AF1069">
        <v>35.068348484038808</v>
      </c>
      <c r="AG1069">
        <v>8.1543316937601718E-4</v>
      </c>
      <c r="AH1069">
        <v>4.544648740748738E-4</v>
      </c>
      <c r="AI1069">
        <v>20230.083392752691</v>
      </c>
      <c r="AJ1069">
        <v>9.3605730234147782E-4</v>
      </c>
      <c r="AK1069">
        <v>0.95000000000000007</v>
      </c>
      <c r="AL1069">
        <v>32.126689989267241</v>
      </c>
      <c r="AM1069">
        <v>0.25904551870630599</v>
      </c>
      <c r="AN1069">
        <f t="shared" si="16"/>
        <v>0.85130940021070656</v>
      </c>
    </row>
    <row r="1070" spans="1:40" x14ac:dyDescent="0.3">
      <c r="A1070" s="1">
        <v>1068</v>
      </c>
      <c r="B1070">
        <v>3.994723621398085</v>
      </c>
      <c r="C1070">
        <v>1.715096191780981</v>
      </c>
      <c r="D1070">
        <v>7.9180854729114802</v>
      </c>
      <c r="E1070">
        <v>4.500950601597238E+20</v>
      </c>
      <c r="F1070">
        <v>2.3776256012364452E+21</v>
      </c>
      <c r="G1070">
        <v>2.3776256012364452E+21</v>
      </c>
      <c r="H1070">
        <v>49.187068930050238</v>
      </c>
      <c r="I1070">
        <v>5.4184502131474316E-4</v>
      </c>
      <c r="J1070">
        <v>7.6521090885210089E-4</v>
      </c>
      <c r="K1070">
        <v>20598.12393825929</v>
      </c>
      <c r="L1070">
        <v>4.0225693822209872E-5</v>
      </c>
      <c r="M1070">
        <v>3.041484997789072E+16</v>
      </c>
      <c r="N1070">
        <v>4.5166762120203856</v>
      </c>
      <c r="O1070">
        <v>3.1193541421206521</v>
      </c>
      <c r="P1070">
        <v>4.9116151845560783</v>
      </c>
      <c r="Q1070">
        <v>9.2636801803699487E+20</v>
      </c>
      <c r="R1070">
        <v>3.485812540629745E+20</v>
      </c>
      <c r="S1070">
        <v>3.485812540629745E+20</v>
      </c>
      <c r="T1070">
        <v>6.2679156104750851</v>
      </c>
      <c r="U1070">
        <v>4.6179840908674693E-4</v>
      </c>
      <c r="V1070">
        <v>6.6657506577718638E-5</v>
      </c>
      <c r="W1070">
        <v>20718.662538917379</v>
      </c>
      <c r="X1070">
        <v>2.7428837417380471E-5</v>
      </c>
      <c r="Y1070">
        <v>1.6707852300984198E+17</v>
      </c>
      <c r="Z1070">
        <v>4.3810175550136368</v>
      </c>
      <c r="AA1070">
        <v>1.365014422168517</v>
      </c>
      <c r="AB1070">
        <v>8.4818957887932847</v>
      </c>
      <c r="AC1070">
        <v>2.3734029403949477E+21</v>
      </c>
      <c r="AD1070">
        <v>1.8362914195494721E+21</v>
      </c>
      <c r="AE1070">
        <v>1.8362914195494721E+21</v>
      </c>
      <c r="AF1070">
        <v>87.02629667069013</v>
      </c>
      <c r="AG1070">
        <v>2.227760160657176E-4</v>
      </c>
      <c r="AH1070">
        <v>9.8703004059366457E-4</v>
      </c>
      <c r="AI1070">
        <v>20995.214438697221</v>
      </c>
      <c r="AJ1070">
        <v>7.266334989576074E-4</v>
      </c>
      <c r="AK1070">
        <v>0.95000000000000007</v>
      </c>
      <c r="AL1070">
        <v>30.699236229484889</v>
      </c>
      <c r="AM1070">
        <v>0.24517652691894079</v>
      </c>
      <c r="AN1070">
        <f t="shared" si="16"/>
        <v>0.84319620977037757</v>
      </c>
    </row>
    <row r="1071" spans="1:40" x14ac:dyDescent="0.3">
      <c r="A1071" s="1">
        <v>1069</v>
      </c>
      <c r="B1071">
        <v>3.5202225786940669</v>
      </c>
      <c r="C1071">
        <v>1.527727938949266</v>
      </c>
      <c r="D1071">
        <v>5.3436864028196984</v>
      </c>
      <c r="E1071">
        <v>2.278722175175307E+21</v>
      </c>
      <c r="F1071">
        <v>6.4442249292525037E+20</v>
      </c>
      <c r="G1071">
        <v>6.4442249292525037E+20</v>
      </c>
      <c r="H1071">
        <v>70.216957639202235</v>
      </c>
      <c r="I1071">
        <v>9.2888631075617033E-4</v>
      </c>
      <c r="J1071">
        <v>5.6118526536752989E-4</v>
      </c>
      <c r="K1071">
        <v>20040.624613752891</v>
      </c>
      <c r="L1071">
        <v>1.7279379541496141E-5</v>
      </c>
      <c r="M1071">
        <v>7.7055368963361216E+16</v>
      </c>
      <c r="N1071">
        <v>4.326251433017319</v>
      </c>
      <c r="O1071">
        <v>1.785550006701484</v>
      </c>
      <c r="P1071">
        <v>6.3919331664578536</v>
      </c>
      <c r="Q1071">
        <v>9.31206111939669E+20</v>
      </c>
      <c r="R1071">
        <v>8.7616514734552449E+20</v>
      </c>
      <c r="S1071">
        <v>8.7616514734552449E+20</v>
      </c>
      <c r="T1071">
        <v>30.244356209663419</v>
      </c>
      <c r="U1071">
        <v>3.6762513984182888E-4</v>
      </c>
      <c r="V1071">
        <v>7.2768835976335115E-4</v>
      </c>
      <c r="W1071">
        <v>20487.06497881981</v>
      </c>
      <c r="X1071">
        <v>3.2684846765040519E-5</v>
      </c>
      <c r="Y1071">
        <v>1.753820821653991E+17</v>
      </c>
      <c r="Z1071">
        <v>3.918148085502589</v>
      </c>
      <c r="AA1071">
        <v>1.2944546181279331</v>
      </c>
      <c r="AB1071">
        <v>5.4238648826914222</v>
      </c>
      <c r="AC1071">
        <v>2.4776874804838699E+21</v>
      </c>
      <c r="AD1071">
        <v>2.2629161257930481E+21</v>
      </c>
      <c r="AE1071">
        <v>2.2629161257930481E+21</v>
      </c>
      <c r="AF1071">
        <v>32.399766536801252</v>
      </c>
      <c r="AG1071">
        <v>7.404308758675259E-4</v>
      </c>
      <c r="AH1071">
        <v>6.9949686955499287E-4</v>
      </c>
      <c r="AI1071">
        <v>20572.333454407471</v>
      </c>
      <c r="AJ1071">
        <v>5.2077881314253579E-4</v>
      </c>
      <c r="AK1071">
        <v>0.8</v>
      </c>
      <c r="AL1071">
        <v>28.390293746928659</v>
      </c>
      <c r="AM1071">
        <v>0.19705875721934299</v>
      </c>
      <c r="AN1071">
        <f t="shared" si="16"/>
        <v>0.87023550748036615</v>
      </c>
    </row>
    <row r="1072" spans="1:40" x14ac:dyDescent="0.3">
      <c r="A1072" s="1">
        <v>1070</v>
      </c>
      <c r="B1072">
        <v>2.9088541060443749</v>
      </c>
      <c r="C1072">
        <v>2.0045723074067299</v>
      </c>
      <c r="D1072">
        <v>17.738894039119391</v>
      </c>
      <c r="E1072">
        <v>9.3553213381160351E+20</v>
      </c>
      <c r="F1072">
        <v>1.4114754430706021E+21</v>
      </c>
      <c r="G1072">
        <v>1.4114754430706021E+21</v>
      </c>
      <c r="H1072">
        <v>80.290884260105685</v>
      </c>
      <c r="I1072">
        <v>4.8837956390924308E-5</v>
      </c>
      <c r="J1072">
        <v>3.626301506703639E-4</v>
      </c>
      <c r="K1072">
        <v>20468.711259590931</v>
      </c>
      <c r="L1072">
        <v>2.154410464600861E-5</v>
      </c>
      <c r="M1072">
        <v>8.660798325892928E+16</v>
      </c>
      <c r="N1072">
        <v>4.123462614587849</v>
      </c>
      <c r="O1072">
        <v>3.7151440553144361</v>
      </c>
      <c r="P1072">
        <v>8.7814508087692129</v>
      </c>
      <c r="Q1072">
        <v>2.3781915283997111E+20</v>
      </c>
      <c r="R1072">
        <v>2.4818991271011379E+20</v>
      </c>
      <c r="S1072">
        <v>2.4818991271011379E+20</v>
      </c>
      <c r="T1072">
        <v>82.881597705134141</v>
      </c>
      <c r="U1072">
        <v>9.7609017070003808E-4</v>
      </c>
      <c r="V1072">
        <v>8.583936496757154E-4</v>
      </c>
      <c r="W1072">
        <v>20655.264146541311</v>
      </c>
      <c r="X1072">
        <v>3.3551609684295871E-6</v>
      </c>
      <c r="Y1072">
        <v>1.4832743947739901E+17</v>
      </c>
      <c r="Z1072">
        <v>4.0719222454345063</v>
      </c>
      <c r="AA1072">
        <v>1.1029511193086099</v>
      </c>
      <c r="AB1072">
        <v>10.24766511515622</v>
      </c>
      <c r="AC1072">
        <v>1.8497739669467481E+21</v>
      </c>
      <c r="AD1072">
        <v>1.6617774706402491E+21</v>
      </c>
      <c r="AE1072">
        <v>1.6617774706402491E+21</v>
      </c>
      <c r="AF1072">
        <v>15.85640809351707</v>
      </c>
      <c r="AG1072">
        <v>6.4240361862310928E-4</v>
      </c>
      <c r="AH1072">
        <v>7.3220550831202516E-4</v>
      </c>
      <c r="AI1072">
        <v>20820.38262046146</v>
      </c>
      <c r="AJ1072">
        <v>9.7171080097254543E-4</v>
      </c>
      <c r="AK1072">
        <v>0.70000000000000007</v>
      </c>
      <c r="AL1072">
        <v>40.471687830770563</v>
      </c>
      <c r="AM1072">
        <v>0.2185633402513526</v>
      </c>
      <c r="AN1072">
        <f t="shared" si="16"/>
        <v>0.77380030345006734</v>
      </c>
    </row>
    <row r="1073" spans="1:40" x14ac:dyDescent="0.3">
      <c r="A1073" s="1">
        <v>1071</v>
      </c>
      <c r="B1073">
        <v>3.3112601766668468</v>
      </c>
      <c r="C1073">
        <v>1.607135039360486</v>
      </c>
      <c r="D1073">
        <v>3.3963309499936258</v>
      </c>
      <c r="E1073">
        <v>5.8032724874238217E+20</v>
      </c>
      <c r="F1073">
        <v>1.3201969875298379E+21</v>
      </c>
      <c r="G1073">
        <v>1.3201969875298379E+21</v>
      </c>
      <c r="H1073">
        <v>67.260214732717131</v>
      </c>
      <c r="I1073">
        <v>6.5439125544561588E-4</v>
      </c>
      <c r="J1073">
        <v>6.6676687336658235E-4</v>
      </c>
      <c r="K1073">
        <v>20349.465236102769</v>
      </c>
      <c r="L1073">
        <v>2.3816552440922699E-5</v>
      </c>
      <c r="M1073">
        <v>6.9325460768823472E+16</v>
      </c>
      <c r="N1073">
        <v>3.8243316195087251</v>
      </c>
      <c r="O1073">
        <v>3.4627448951532371</v>
      </c>
      <c r="P1073">
        <v>9.0252921163519133</v>
      </c>
      <c r="Q1073">
        <v>4.2846107228445232E+20</v>
      </c>
      <c r="R1073">
        <v>1.474769542477308E+21</v>
      </c>
      <c r="S1073">
        <v>1.474769542477308E+21</v>
      </c>
      <c r="T1073">
        <v>41.994383884876058</v>
      </c>
      <c r="U1073">
        <v>4.7837252159313828E-4</v>
      </c>
      <c r="V1073">
        <v>1.113042898011989E-4</v>
      </c>
      <c r="W1073">
        <v>20884.527512998269</v>
      </c>
      <c r="X1073">
        <v>4.7427534473972328E-5</v>
      </c>
      <c r="Y1073">
        <v>1.6790652645011459E+17</v>
      </c>
      <c r="Z1073">
        <v>3.806630271685052</v>
      </c>
      <c r="AA1073">
        <v>1.3381452186464791</v>
      </c>
      <c r="AB1073">
        <v>15.7200125252473</v>
      </c>
      <c r="AC1073">
        <v>2.0252087549128011E+21</v>
      </c>
      <c r="AD1073">
        <v>1.5777655547874949E+21</v>
      </c>
      <c r="AE1073">
        <v>1.5777655547874949E+21</v>
      </c>
      <c r="AF1073">
        <v>43.182423122474468</v>
      </c>
      <c r="AG1073">
        <v>5.6070450084331515E-4</v>
      </c>
      <c r="AH1073">
        <v>9.3207105857904193E-4</v>
      </c>
      <c r="AI1073">
        <v>20588.740193379661</v>
      </c>
      <c r="AJ1073">
        <v>5.8501911183583258E-4</v>
      </c>
      <c r="AK1073">
        <v>0.95000000000000007</v>
      </c>
      <c r="AL1073">
        <v>30.812542786715731</v>
      </c>
      <c r="AM1073">
        <v>0.24072127791829409</v>
      </c>
      <c r="AN1073">
        <f t="shared" si="16"/>
        <v>0.82482965809468622</v>
      </c>
    </row>
    <row r="1074" spans="1:40" x14ac:dyDescent="0.3">
      <c r="A1074" s="1">
        <v>1072</v>
      </c>
      <c r="B1074">
        <v>2.5115588886892879</v>
      </c>
      <c r="C1074">
        <v>2.25570191058647</v>
      </c>
      <c r="D1074">
        <v>9.8587819484418624</v>
      </c>
      <c r="E1074">
        <v>2.0766529446381929E+21</v>
      </c>
      <c r="F1074">
        <v>1.483809147575425E+21</v>
      </c>
      <c r="G1074">
        <v>1.483809147575425E+21</v>
      </c>
      <c r="H1074">
        <v>72.684334869495245</v>
      </c>
      <c r="I1074">
        <v>3.4135633062182187E-4</v>
      </c>
      <c r="J1074">
        <v>8.2529280208807555E-5</v>
      </c>
      <c r="K1074">
        <v>20853.616705516251</v>
      </c>
      <c r="L1074">
        <v>7.9522389155791347E-6</v>
      </c>
      <c r="M1074">
        <v>5.8599451533641672E+16</v>
      </c>
      <c r="N1074">
        <v>3.974985910121378</v>
      </c>
      <c r="O1074">
        <v>3.759596466061121</v>
      </c>
      <c r="P1074">
        <v>15.12085247791134</v>
      </c>
      <c r="Q1074">
        <v>9.010702936737524E+20</v>
      </c>
      <c r="R1074">
        <v>1.319763657604024E+21</v>
      </c>
      <c r="S1074">
        <v>1.319763657604024E+21</v>
      </c>
      <c r="T1074">
        <v>91.764993274156623</v>
      </c>
      <c r="U1074">
        <v>6.9012045973756807E-5</v>
      </c>
      <c r="V1074">
        <v>8.1299231765841648E-5</v>
      </c>
      <c r="W1074">
        <v>20531.631956567719</v>
      </c>
      <c r="X1074">
        <v>4.5090105017908043E-5</v>
      </c>
      <c r="Y1074">
        <v>1.6907401233369709E+17</v>
      </c>
      <c r="Z1074">
        <v>3.8233368689424641</v>
      </c>
      <c r="AA1074">
        <v>1.050766411099392</v>
      </c>
      <c r="AB1074">
        <v>4.0472140828656604</v>
      </c>
      <c r="AC1074">
        <v>2.417913280067755E+21</v>
      </c>
      <c r="AD1074">
        <v>2.4737966309246312E+21</v>
      </c>
      <c r="AE1074">
        <v>2.4737966309246312E+21</v>
      </c>
      <c r="AF1074">
        <v>82.895036910102647</v>
      </c>
      <c r="AG1074">
        <v>1.7752811544970279E-4</v>
      </c>
      <c r="AH1074">
        <v>1.506490967230372E-4</v>
      </c>
      <c r="AI1074">
        <v>20977.81343467769</v>
      </c>
      <c r="AJ1074">
        <v>1.7153684108747329E-4</v>
      </c>
      <c r="AK1074">
        <v>0.65</v>
      </c>
      <c r="AL1074">
        <v>36.716807119380192</v>
      </c>
      <c r="AM1074">
        <v>0.17795282735404891</v>
      </c>
      <c r="AN1074">
        <f t="shared" si="16"/>
        <v>0.74787249445060155</v>
      </c>
    </row>
    <row r="1075" spans="1:40" x14ac:dyDescent="0.3">
      <c r="A1075" s="1">
        <v>1073</v>
      </c>
      <c r="B1075">
        <v>2.960993890337599</v>
      </c>
      <c r="C1075">
        <v>2.1946700590688382</v>
      </c>
      <c r="D1075">
        <v>6.5165994365289457</v>
      </c>
      <c r="E1075">
        <v>1.2841805890204779E+21</v>
      </c>
      <c r="F1075">
        <v>1.7391602382681961E+21</v>
      </c>
      <c r="G1075">
        <v>1.7391602382681961E+21</v>
      </c>
      <c r="H1075">
        <v>59.059936975481797</v>
      </c>
      <c r="I1075">
        <v>5.3371014362259468E-4</v>
      </c>
      <c r="J1075">
        <v>5.8157223169056813E-4</v>
      </c>
      <c r="K1075">
        <v>20332.900545546541</v>
      </c>
      <c r="L1075">
        <v>4.0790676421633651E-5</v>
      </c>
      <c r="M1075">
        <v>1.482038243919232E+16</v>
      </c>
      <c r="N1075">
        <v>4.598913606121382</v>
      </c>
      <c r="O1075">
        <v>3.5798692926189979</v>
      </c>
      <c r="P1075">
        <v>16.450750366650709</v>
      </c>
      <c r="Q1075">
        <v>8.8846426263007383E+20</v>
      </c>
      <c r="R1075">
        <v>3.4680962224928607E+20</v>
      </c>
      <c r="S1075">
        <v>3.4680962224928607E+20</v>
      </c>
      <c r="T1075">
        <v>92.178658101727294</v>
      </c>
      <c r="U1075">
        <v>9.0418862208841528E-4</v>
      </c>
      <c r="V1075">
        <v>8.6133284721359911E-4</v>
      </c>
      <c r="W1075">
        <v>20913.93613954628</v>
      </c>
      <c r="X1075">
        <v>1.6475051636100849E-5</v>
      </c>
      <c r="Y1075">
        <v>6.3873312274311024E+16</v>
      </c>
      <c r="Z1075">
        <v>4.3489902469167916</v>
      </c>
      <c r="AA1075">
        <v>1.4230060867105701</v>
      </c>
      <c r="AB1075">
        <v>5.9532380868396491</v>
      </c>
      <c r="AC1075">
        <v>8.4727044669944771E+20</v>
      </c>
      <c r="AD1075">
        <v>7.6152190223620191E+20</v>
      </c>
      <c r="AE1075">
        <v>7.6152190223620191E+20</v>
      </c>
      <c r="AF1075">
        <v>21.485740197825258</v>
      </c>
      <c r="AG1075">
        <v>2.551934158649741E-5</v>
      </c>
      <c r="AH1075">
        <v>2.170795482184042E-4</v>
      </c>
      <c r="AI1075">
        <v>20853.444653320279</v>
      </c>
      <c r="AJ1075">
        <v>8.0928462421643132E-4</v>
      </c>
      <c r="AK1075">
        <v>0.95000000000000007</v>
      </c>
      <c r="AL1075">
        <v>28.734539760227509</v>
      </c>
      <c r="AM1075">
        <v>0.23409322467953431</v>
      </c>
      <c r="AN1075">
        <f t="shared" si="16"/>
        <v>0.86012570425623636</v>
      </c>
    </row>
    <row r="1076" spans="1:40" x14ac:dyDescent="0.3">
      <c r="A1076" s="1">
        <v>1074</v>
      </c>
      <c r="B1076">
        <v>2.4686950982669771</v>
      </c>
      <c r="C1076">
        <v>2.2233334326297678</v>
      </c>
      <c r="D1076">
        <v>8.1893740342157901</v>
      </c>
      <c r="E1076">
        <v>1.790474852741206E+21</v>
      </c>
      <c r="F1076">
        <v>1.3384394454943851E+21</v>
      </c>
      <c r="G1076">
        <v>1.3384394454943851E+21</v>
      </c>
      <c r="H1076">
        <v>86.214666950891882</v>
      </c>
      <c r="I1076">
        <v>1.245822642988518E-4</v>
      </c>
      <c r="J1076">
        <v>1.673394639383143E-4</v>
      </c>
      <c r="K1076">
        <v>20961.020395801232</v>
      </c>
      <c r="L1076">
        <v>1.237459782971916E-5</v>
      </c>
      <c r="M1076">
        <v>8.6897142247175472E+16</v>
      </c>
      <c r="N1076">
        <v>4.2027683134254152</v>
      </c>
      <c r="O1076">
        <v>3.810794020202299</v>
      </c>
      <c r="P1076">
        <v>10.02106150980417</v>
      </c>
      <c r="Q1076">
        <v>4.2192469244405989E+19</v>
      </c>
      <c r="R1076">
        <v>1.4738695773757309E+21</v>
      </c>
      <c r="S1076">
        <v>1.4738695773757309E+21</v>
      </c>
      <c r="T1076">
        <v>80.954016871866969</v>
      </c>
      <c r="U1076">
        <v>8.8311123299480542E-4</v>
      </c>
      <c r="V1076">
        <v>1.080085135326416E-4</v>
      </c>
      <c r="W1076">
        <v>20324.479095442632</v>
      </c>
      <c r="X1076">
        <v>3.3402970156660299E-6</v>
      </c>
      <c r="Y1076">
        <v>1.241485552619625E+17</v>
      </c>
      <c r="Z1076">
        <v>3.9377678240100722</v>
      </c>
      <c r="AA1076">
        <v>1.0742125921962711</v>
      </c>
      <c r="AB1076">
        <v>12.08090767464307</v>
      </c>
      <c r="AC1076">
        <v>1.8080611974882549E+21</v>
      </c>
      <c r="AD1076">
        <v>2.290056128827349E+21</v>
      </c>
      <c r="AE1076">
        <v>2.290056128827349E+21</v>
      </c>
      <c r="AF1076">
        <v>49.04696516443385</v>
      </c>
      <c r="AG1076">
        <v>5.7950932722048115E-4</v>
      </c>
      <c r="AH1076">
        <v>8.8555120216046994E-4</v>
      </c>
      <c r="AI1076">
        <v>20530.583397566781</v>
      </c>
      <c r="AJ1076">
        <v>4.2350032004648101E-4</v>
      </c>
      <c r="AK1076">
        <v>0.70000000000000007</v>
      </c>
      <c r="AL1076">
        <v>39.737515472739908</v>
      </c>
      <c r="AM1076">
        <v>0.22020879098644469</v>
      </c>
      <c r="AN1076">
        <f t="shared" si="16"/>
        <v>0.79402986153302957</v>
      </c>
    </row>
    <row r="1077" spans="1:40" x14ac:dyDescent="0.3">
      <c r="A1077" s="1">
        <v>1075</v>
      </c>
      <c r="B1077">
        <v>3.0317172686388729</v>
      </c>
      <c r="C1077">
        <v>1.6980588531498091</v>
      </c>
      <c r="D1077">
        <v>10.71382926412644</v>
      </c>
      <c r="E1077">
        <v>2.2329206049392089E+21</v>
      </c>
      <c r="F1077">
        <v>1.0553881990522529E+21</v>
      </c>
      <c r="G1077">
        <v>1.0553881990522529E+21</v>
      </c>
      <c r="H1077">
        <v>21.051261889947849</v>
      </c>
      <c r="I1077">
        <v>7.2832893908204345E-5</v>
      </c>
      <c r="J1077">
        <v>4.3630096160008648E-4</v>
      </c>
      <c r="K1077">
        <v>20841.32704943472</v>
      </c>
      <c r="L1077">
        <v>7.8532843854413815E-6</v>
      </c>
      <c r="M1077">
        <v>4.0000641241550736E+16</v>
      </c>
      <c r="N1077">
        <v>4.0844213102157267</v>
      </c>
      <c r="O1077">
        <v>3.633331064679997</v>
      </c>
      <c r="P1077">
        <v>5.9913548180519083</v>
      </c>
      <c r="Q1077">
        <v>7.5101862510732955E+20</v>
      </c>
      <c r="R1077">
        <v>3.6515563657565772E+20</v>
      </c>
      <c r="S1077">
        <v>3.6515563657565772E+20</v>
      </c>
      <c r="T1077">
        <v>78.020230396479263</v>
      </c>
      <c r="U1077">
        <v>5.7838553922125624E-4</v>
      </c>
      <c r="V1077">
        <v>8.7629115586725266E-4</v>
      </c>
      <c r="W1077">
        <v>20355.85933423664</v>
      </c>
      <c r="X1077">
        <v>1.33325965483832E-5</v>
      </c>
      <c r="Y1077">
        <v>9.6835174586518592E+16</v>
      </c>
      <c r="Z1077">
        <v>3.867872621041339</v>
      </c>
      <c r="AA1077">
        <v>1.489139120409138</v>
      </c>
      <c r="AB1077">
        <v>15.77667349594333</v>
      </c>
      <c r="AC1077">
        <v>5.0750328032124948E+20</v>
      </c>
      <c r="AD1077">
        <v>2.0175531864691489E+21</v>
      </c>
      <c r="AE1077">
        <v>2.0175531864691489E+21</v>
      </c>
      <c r="AF1077">
        <v>99.955453216528696</v>
      </c>
      <c r="AG1077">
        <v>9.3400368577292823E-4</v>
      </c>
      <c r="AH1077">
        <v>5.2603276108249158E-4</v>
      </c>
      <c r="AI1077">
        <v>20631.88615943884</v>
      </c>
      <c r="AJ1077">
        <v>1.264517883985332E-4</v>
      </c>
      <c r="AK1077">
        <v>1</v>
      </c>
      <c r="AL1077">
        <v>20.545661863426119</v>
      </c>
      <c r="AM1077">
        <v>0.19451982212876409</v>
      </c>
      <c r="AN1077">
        <f t="shared" si="16"/>
        <v>0.94960864678912638</v>
      </c>
    </row>
    <row r="1078" spans="1:40" x14ac:dyDescent="0.3">
      <c r="A1078" s="1">
        <v>1076</v>
      </c>
      <c r="B1078">
        <v>2.9933412155282881</v>
      </c>
      <c r="C1078">
        <v>2.1133711816987351</v>
      </c>
      <c r="D1078">
        <v>2.6657843747447898</v>
      </c>
      <c r="E1078">
        <v>1.826163063209866E+21</v>
      </c>
      <c r="F1078">
        <v>1.067653607042552E+21</v>
      </c>
      <c r="G1078">
        <v>1.067653607042552E+21</v>
      </c>
      <c r="H1078">
        <v>16.690492323274839</v>
      </c>
      <c r="I1078">
        <v>4.6225150883123892E-4</v>
      </c>
      <c r="J1078">
        <v>3.8468293792894599E-5</v>
      </c>
      <c r="K1078">
        <v>20095.376076437911</v>
      </c>
      <c r="L1078">
        <v>3.4445609552425001E-5</v>
      </c>
      <c r="M1078">
        <v>1.8223073038843552E+16</v>
      </c>
      <c r="N1078">
        <v>3.8320691464156842</v>
      </c>
      <c r="O1078">
        <v>3.563846525645014</v>
      </c>
      <c r="P1078">
        <v>10.564214503594499</v>
      </c>
      <c r="Q1078">
        <v>8.4905351194387271E+20</v>
      </c>
      <c r="R1078">
        <v>9.7768313700362669E+20</v>
      </c>
      <c r="S1078">
        <v>9.7768313700362669E+20</v>
      </c>
      <c r="T1078">
        <v>94.218225625578597</v>
      </c>
      <c r="U1078">
        <v>5.5510692637793929E-4</v>
      </c>
      <c r="V1078">
        <v>9.16003150500377E-4</v>
      </c>
      <c r="W1078">
        <v>20256.296226118651</v>
      </c>
      <c r="X1078">
        <v>4.0841539988232037E-5</v>
      </c>
      <c r="Y1078">
        <v>1.431932273851704E+17</v>
      </c>
      <c r="Z1078">
        <v>3.7107779505867038</v>
      </c>
      <c r="AA1078">
        <v>1.402248310106696</v>
      </c>
      <c r="AB1078">
        <v>5.0857323541249819</v>
      </c>
      <c r="AC1078">
        <v>2.3751752425782111E+21</v>
      </c>
      <c r="AD1078">
        <v>2.149975201550047E+20</v>
      </c>
      <c r="AE1078">
        <v>2.149975201550047E+20</v>
      </c>
      <c r="AF1078">
        <v>26.164501695857691</v>
      </c>
      <c r="AG1078">
        <v>1.3666155123093459E-4</v>
      </c>
      <c r="AH1078">
        <v>3.6368564230908823E-4</v>
      </c>
      <c r="AI1078">
        <v>20248.217597417839</v>
      </c>
      <c r="AJ1078">
        <v>2.7332983648306738E-4</v>
      </c>
      <c r="AK1078">
        <v>1.05</v>
      </c>
      <c r="AL1078">
        <v>27.005401254032918</v>
      </c>
      <c r="AM1078">
        <v>0.22981631455958951</v>
      </c>
      <c r="AN1078">
        <f t="shared" si="16"/>
        <v>0.81290885667457824</v>
      </c>
    </row>
    <row r="1079" spans="1:40" x14ac:dyDescent="0.3">
      <c r="A1079" s="1">
        <v>1077</v>
      </c>
      <c r="B1079">
        <v>3.2180107997246972</v>
      </c>
      <c r="C1079">
        <v>1.4987537133048201</v>
      </c>
      <c r="D1079">
        <v>16.033907405190789</v>
      </c>
      <c r="E1079">
        <v>6.5197925379616801E+20</v>
      </c>
      <c r="F1079">
        <v>1.8019138498722301E+21</v>
      </c>
      <c r="G1079">
        <v>1.8019138498722301E+21</v>
      </c>
      <c r="H1079">
        <v>1.4000949239766629</v>
      </c>
      <c r="I1079">
        <v>4.7982795343057012E-4</v>
      </c>
      <c r="J1079">
        <v>5.016276445874297E-4</v>
      </c>
      <c r="K1079">
        <v>20370.050748046338</v>
      </c>
      <c r="L1079">
        <v>3.0612375238964112E-5</v>
      </c>
      <c r="M1079">
        <v>9.7463017654666816E+16</v>
      </c>
      <c r="N1079">
        <v>4.141754233054491</v>
      </c>
      <c r="O1079">
        <v>2.8611642181526649</v>
      </c>
      <c r="P1079">
        <v>3.526671699285433</v>
      </c>
      <c r="Q1079">
        <v>7.7233510102213185E+20</v>
      </c>
      <c r="R1079">
        <v>6.3834562582464692E+20</v>
      </c>
      <c r="S1079">
        <v>6.3834562582464692E+20</v>
      </c>
      <c r="T1079">
        <v>94.70012798842663</v>
      </c>
      <c r="U1079">
        <v>5.6122546458008821E-4</v>
      </c>
      <c r="V1079">
        <v>4.7453608904219648E-4</v>
      </c>
      <c r="W1079">
        <v>20273.198854225331</v>
      </c>
      <c r="X1079">
        <v>2.258422712915287E-5</v>
      </c>
      <c r="Y1079">
        <v>1.202676760432599E+17</v>
      </c>
      <c r="Z1079">
        <v>3.8317350671275698</v>
      </c>
      <c r="AA1079">
        <v>0.9973253777501605</v>
      </c>
      <c r="AB1079">
        <v>17.5157319765155</v>
      </c>
      <c r="AC1079">
        <v>1.4779579409540771E+21</v>
      </c>
      <c r="AD1079">
        <v>7.2887652742534909E+20</v>
      </c>
      <c r="AE1079">
        <v>7.2887652742534909E+20</v>
      </c>
      <c r="AF1079">
        <v>69.292957726784877</v>
      </c>
      <c r="AG1079">
        <v>2.9115148191053558E-4</v>
      </c>
      <c r="AH1079">
        <v>5.2936616233900788E-4</v>
      </c>
      <c r="AI1079">
        <v>20598.54199992181</v>
      </c>
      <c r="AJ1079">
        <v>9.0955805419743688E-5</v>
      </c>
      <c r="AK1079">
        <v>0.70000000000000007</v>
      </c>
      <c r="AL1079">
        <v>32.417448982653852</v>
      </c>
      <c r="AM1079">
        <v>0.15992624206885961</v>
      </c>
      <c r="AN1079">
        <f t="shared" si="16"/>
        <v>0.70687689954037369</v>
      </c>
    </row>
    <row r="1080" spans="1:40" x14ac:dyDescent="0.3">
      <c r="A1080" s="1">
        <v>1078</v>
      </c>
      <c r="B1080">
        <v>2.2743965133519648</v>
      </c>
      <c r="C1080">
        <v>2.528800598795208</v>
      </c>
      <c r="D1080">
        <v>4.9642793828086704</v>
      </c>
      <c r="E1080">
        <v>1.3147335649626069E+21</v>
      </c>
      <c r="F1080">
        <v>1.2683503395015869E+21</v>
      </c>
      <c r="G1080">
        <v>1.2683503395015869E+21</v>
      </c>
      <c r="H1080">
        <v>88.799819902463767</v>
      </c>
      <c r="I1080">
        <v>5.90730216952529E-4</v>
      </c>
      <c r="J1080">
        <v>2.6483163949737941E-4</v>
      </c>
      <c r="K1080">
        <v>20613.408496947439</v>
      </c>
      <c r="L1080">
        <v>5.6087437987906409E-6</v>
      </c>
      <c r="M1080">
        <v>9.735021547688016E+16</v>
      </c>
      <c r="N1080">
        <v>4.2518675644502766</v>
      </c>
      <c r="O1080">
        <v>2.3209233501845681</v>
      </c>
      <c r="P1080">
        <v>15.394697359492049</v>
      </c>
      <c r="Q1080">
        <v>7.3630253052221866E+19</v>
      </c>
      <c r="R1080">
        <v>6.9465558762677731E+20</v>
      </c>
      <c r="S1080">
        <v>6.9465558762677731E+20</v>
      </c>
      <c r="T1080">
        <v>82.199729108896079</v>
      </c>
      <c r="U1080">
        <v>3.839041743295687E-4</v>
      </c>
      <c r="V1080">
        <v>4.3577678015604081E-4</v>
      </c>
      <c r="W1080">
        <v>20633.738468340351</v>
      </c>
      <c r="X1080">
        <v>9.8841024011019875E-6</v>
      </c>
      <c r="Y1080">
        <v>1.18554159938246E+17</v>
      </c>
      <c r="Z1080">
        <v>3.7427377999643729</v>
      </c>
      <c r="AA1080">
        <v>1.313492409322272</v>
      </c>
      <c r="AB1080">
        <v>11.932982464718339</v>
      </c>
      <c r="AC1080">
        <v>7.7972969218700857E+20</v>
      </c>
      <c r="AD1080">
        <v>2.145440923523987E+21</v>
      </c>
      <c r="AE1080">
        <v>2.145440923523987E+21</v>
      </c>
      <c r="AF1080">
        <v>20.37135109483923</v>
      </c>
      <c r="AG1080">
        <v>2.7098909215787298E-4</v>
      </c>
      <c r="AH1080">
        <v>7.7931740630149079E-4</v>
      </c>
      <c r="AI1080">
        <v>20198.313656837759</v>
      </c>
      <c r="AJ1080">
        <v>9.2593889688071679E-4</v>
      </c>
      <c r="AK1080">
        <v>0.9</v>
      </c>
      <c r="AL1080">
        <v>31.88949701848059</v>
      </c>
      <c r="AM1080">
        <v>0.2394605087902667</v>
      </c>
      <c r="AN1080">
        <f t="shared" si="16"/>
        <v>0.83684428616261652</v>
      </c>
    </row>
    <row r="1081" spans="1:40" x14ac:dyDescent="0.3">
      <c r="A1081" s="1">
        <v>1079</v>
      </c>
      <c r="B1081">
        <v>3.2223943855303681</v>
      </c>
      <c r="C1081">
        <v>1.51951682679931</v>
      </c>
      <c r="D1081">
        <v>5.4088128957617574</v>
      </c>
      <c r="E1081">
        <v>4.3821667851908409E+20</v>
      </c>
      <c r="F1081">
        <v>1.6349590722199851E+21</v>
      </c>
      <c r="G1081">
        <v>1.6349590722199851E+21</v>
      </c>
      <c r="H1081">
        <v>8.390961650518296</v>
      </c>
      <c r="I1081">
        <v>3.87549856666014E-4</v>
      </c>
      <c r="J1081">
        <v>9.688097127153679E-4</v>
      </c>
      <c r="K1081">
        <v>20087.389177857462</v>
      </c>
      <c r="L1081">
        <v>2.15043559666433E-5</v>
      </c>
      <c r="M1081">
        <v>8.0375400254081712E+16</v>
      </c>
      <c r="N1081">
        <v>4.5806367592101527</v>
      </c>
      <c r="O1081">
        <v>2.504039635509312</v>
      </c>
      <c r="P1081">
        <v>12.48299810391547</v>
      </c>
      <c r="Q1081">
        <v>3.4664245531683829E+20</v>
      </c>
      <c r="R1081">
        <v>2.741412864092721E+20</v>
      </c>
      <c r="S1081">
        <v>2.741412864092721E+20</v>
      </c>
      <c r="T1081">
        <v>65.92289431713796</v>
      </c>
      <c r="U1081">
        <v>1.6087203737929459E-4</v>
      </c>
      <c r="V1081">
        <v>7.7903863556169717E-5</v>
      </c>
      <c r="W1081">
        <v>20120.862177767871</v>
      </c>
      <c r="X1081">
        <v>3.2197071676624858E-5</v>
      </c>
      <c r="Y1081">
        <v>1.662530438800393E+17</v>
      </c>
      <c r="Z1081">
        <v>3.8482341764570061</v>
      </c>
      <c r="AA1081">
        <v>0.90308470240104299</v>
      </c>
      <c r="AB1081">
        <v>17.510296004553521</v>
      </c>
      <c r="AC1081">
        <v>2.0542840913663951E+21</v>
      </c>
      <c r="AD1081">
        <v>2.087645904221499E+21</v>
      </c>
      <c r="AE1081">
        <v>2.087645904221499E+21</v>
      </c>
      <c r="AF1081">
        <v>42.649898456805879</v>
      </c>
      <c r="AG1081">
        <v>2.3293303443391039E-4</v>
      </c>
      <c r="AH1081">
        <v>4.6364473005911351E-4</v>
      </c>
      <c r="AI1081">
        <v>20677.75381536195</v>
      </c>
      <c r="AJ1081">
        <v>6.8547695047178024E-4</v>
      </c>
      <c r="AK1081">
        <v>0.45</v>
      </c>
      <c r="AL1081">
        <v>46.913909185352352</v>
      </c>
      <c r="AM1081">
        <v>0.15398918690483351</v>
      </c>
      <c r="AN1081">
        <f t="shared" si="16"/>
        <v>0.73160560196586821</v>
      </c>
    </row>
    <row r="1082" spans="1:40" x14ac:dyDescent="0.3">
      <c r="A1082" s="1">
        <v>1080</v>
      </c>
      <c r="B1082">
        <v>3.4408933428953929</v>
      </c>
      <c r="C1082">
        <v>2.2300274218564979</v>
      </c>
      <c r="D1082">
        <v>9.8306120990780297</v>
      </c>
      <c r="E1082">
        <v>1.195160139374041E+21</v>
      </c>
      <c r="F1082">
        <v>2.21955144499691E+21</v>
      </c>
      <c r="G1082">
        <v>2.21955144499691E+21</v>
      </c>
      <c r="H1082">
        <v>12.331353943806331</v>
      </c>
      <c r="I1082">
        <v>4.9122082526187227E-5</v>
      </c>
      <c r="J1082">
        <v>9.0468937987460874E-4</v>
      </c>
      <c r="K1082">
        <v>20784.586158796159</v>
      </c>
      <c r="L1082">
        <v>1.7636692836685781E-5</v>
      </c>
      <c r="M1082">
        <v>6511399225118612</v>
      </c>
      <c r="N1082">
        <v>4.2210936538831616</v>
      </c>
      <c r="O1082">
        <v>2.2061470859189969</v>
      </c>
      <c r="P1082">
        <v>16.126743846825541</v>
      </c>
      <c r="Q1082">
        <v>4.1310526177200118E+20</v>
      </c>
      <c r="R1082">
        <v>1.084907057773995E+20</v>
      </c>
      <c r="S1082">
        <v>1.084907057773995E+20</v>
      </c>
      <c r="T1082">
        <v>53.107232965751983</v>
      </c>
      <c r="U1082">
        <v>8.8759387629076326E-4</v>
      </c>
      <c r="V1082">
        <v>1.016425027345747E-4</v>
      </c>
      <c r="W1082">
        <v>20409.305321992859</v>
      </c>
      <c r="X1082">
        <v>3.5144681594862632E-6</v>
      </c>
      <c r="Y1082">
        <v>1.292436576676552E+17</v>
      </c>
      <c r="Z1082">
        <v>4.1854722908748681</v>
      </c>
      <c r="AA1082">
        <v>1.492579895369279</v>
      </c>
      <c r="AB1082">
        <v>16.319722739708428</v>
      </c>
      <c r="AC1082">
        <v>1.3507151508377439E+21</v>
      </c>
      <c r="AD1082">
        <v>2.1135090925293509E+20</v>
      </c>
      <c r="AE1082">
        <v>2.1135090925293509E+20</v>
      </c>
      <c r="AF1082">
        <v>75.735258005699109</v>
      </c>
      <c r="AG1082">
        <v>9.7656877906727025E-4</v>
      </c>
      <c r="AH1082">
        <v>3.1500827828293888E-4</v>
      </c>
      <c r="AI1082">
        <v>20001.740544158551</v>
      </c>
      <c r="AJ1082">
        <v>5.4948987324455047E-4</v>
      </c>
      <c r="AK1082">
        <v>1.1000000000000001</v>
      </c>
      <c r="AL1082">
        <v>25.495248475062251</v>
      </c>
      <c r="AM1082">
        <v>0.17538547898614831</v>
      </c>
      <c r="AN1082">
        <f t="shared" si="16"/>
        <v>0.62725283388739439</v>
      </c>
    </row>
    <row r="1083" spans="1:40" x14ac:dyDescent="0.3">
      <c r="A1083" s="1">
        <v>1081</v>
      </c>
      <c r="B1083">
        <v>3.2634295691104551</v>
      </c>
      <c r="C1083">
        <v>1.459506084559413</v>
      </c>
      <c r="D1083">
        <v>3.0543250132347421</v>
      </c>
      <c r="E1083">
        <v>1.9235748919983449E+21</v>
      </c>
      <c r="F1083">
        <v>8.1441901882989661E+20</v>
      </c>
      <c r="G1083">
        <v>8.1441901882989661E+20</v>
      </c>
      <c r="H1083">
        <v>51.919650423309221</v>
      </c>
      <c r="I1083">
        <v>6.644902498570347E-4</v>
      </c>
      <c r="J1083">
        <v>9.0048848692422616E-4</v>
      </c>
      <c r="K1083">
        <v>20002.71855789316</v>
      </c>
      <c r="L1083">
        <v>3.2658532981689529E-5</v>
      </c>
      <c r="M1083">
        <v>4.5633288508757312E+16</v>
      </c>
      <c r="N1083">
        <v>4.1638971635637212</v>
      </c>
      <c r="O1083">
        <v>1.9157105421886571</v>
      </c>
      <c r="P1083">
        <v>11.0064224163639</v>
      </c>
      <c r="Q1083">
        <v>8.3732868805028243E+20</v>
      </c>
      <c r="R1083">
        <v>1.7773120816619221E+21</v>
      </c>
      <c r="S1083">
        <v>1.7773120816619221E+21</v>
      </c>
      <c r="T1083">
        <v>18.8666102774229</v>
      </c>
      <c r="U1083">
        <v>1.848630349284106E-4</v>
      </c>
      <c r="V1083">
        <v>3.6864525244485448E-4</v>
      </c>
      <c r="W1083">
        <v>20948.540118719069</v>
      </c>
      <c r="X1083">
        <v>1.333692288939225E-5</v>
      </c>
      <c r="Y1083">
        <v>2.444097861507926E+16</v>
      </c>
      <c r="Z1083">
        <v>4.0045511393720634</v>
      </c>
      <c r="AA1083">
        <v>1.2869147568367121</v>
      </c>
      <c r="AB1083">
        <v>14.669583147110661</v>
      </c>
      <c r="AC1083">
        <v>1.9402889277470031E+21</v>
      </c>
      <c r="AD1083">
        <v>6.337712121546577E+20</v>
      </c>
      <c r="AE1083">
        <v>6.337712121546577E+20</v>
      </c>
      <c r="AF1083">
        <v>19.21842600072598</v>
      </c>
      <c r="AG1083">
        <v>4.4702338972135589E-4</v>
      </c>
      <c r="AH1083">
        <v>8.4236198195823393E-4</v>
      </c>
      <c r="AI1083">
        <v>20074.9356259097</v>
      </c>
      <c r="AJ1083">
        <v>6.6423216272997658E-4</v>
      </c>
      <c r="AK1083">
        <v>0.75</v>
      </c>
      <c r="AL1083">
        <v>30.496874661790631</v>
      </c>
      <c r="AM1083">
        <v>0.20368562170308291</v>
      </c>
      <c r="AN1083">
        <f t="shared" si="16"/>
        <v>0.89319175963148489</v>
      </c>
    </row>
    <row r="1084" spans="1:40" x14ac:dyDescent="0.3">
      <c r="A1084" s="1">
        <v>1082</v>
      </c>
      <c r="B1084">
        <v>2.869493069494923</v>
      </c>
      <c r="C1084">
        <v>2.198829379981337</v>
      </c>
      <c r="D1084">
        <v>16.87246570469922</v>
      </c>
      <c r="E1084">
        <v>1.4108777507830099E+21</v>
      </c>
      <c r="F1084">
        <v>2.3086143338246811E+21</v>
      </c>
      <c r="G1084">
        <v>2.3086143338246811E+21</v>
      </c>
      <c r="H1084">
        <v>22.734534001595581</v>
      </c>
      <c r="I1084">
        <v>5.5423207107670224E-4</v>
      </c>
      <c r="J1084">
        <v>7.7586999254764053E-4</v>
      </c>
      <c r="K1084">
        <v>20372.740432253209</v>
      </c>
      <c r="L1084">
        <v>2.4814111936621118E-5</v>
      </c>
      <c r="M1084">
        <v>5.4781875026106232E+16</v>
      </c>
      <c r="N1084">
        <v>3.9506798527328351</v>
      </c>
      <c r="O1084">
        <v>3.4377671768745959</v>
      </c>
      <c r="P1084">
        <v>5.7025148705413802</v>
      </c>
      <c r="Q1084">
        <v>2.0957469133444009E+20</v>
      </c>
      <c r="R1084">
        <v>1.646104027385883E+21</v>
      </c>
      <c r="S1084">
        <v>1.646104027385883E+21</v>
      </c>
      <c r="T1084">
        <v>54.645018294144293</v>
      </c>
      <c r="U1084">
        <v>4.5066084395015501E-4</v>
      </c>
      <c r="V1084">
        <v>4.1154392525447021E-4</v>
      </c>
      <c r="W1084">
        <v>20369.150386328842</v>
      </c>
      <c r="X1084">
        <v>4.9138632923324153E-5</v>
      </c>
      <c r="Y1084">
        <v>1.5249228080144E+17</v>
      </c>
      <c r="Z1084">
        <v>3.7023019433800548</v>
      </c>
      <c r="AA1084">
        <v>1.4799026195625991</v>
      </c>
      <c r="AB1084">
        <v>2.368948449791505</v>
      </c>
      <c r="AC1084">
        <v>2.4954708224786652E+21</v>
      </c>
      <c r="AD1084">
        <v>3.5365367550423197E+20</v>
      </c>
      <c r="AE1084">
        <v>3.5365367550423197E+20</v>
      </c>
      <c r="AF1084">
        <v>86.270934473766005</v>
      </c>
      <c r="AG1084">
        <v>1.5599516026668401E-4</v>
      </c>
      <c r="AH1084">
        <v>1.53836361446724E-4</v>
      </c>
      <c r="AI1084">
        <v>20016.743222632511</v>
      </c>
      <c r="AJ1084">
        <v>9.3246580062533073E-4</v>
      </c>
      <c r="AK1084">
        <v>1</v>
      </c>
      <c r="AL1084">
        <v>26.385622983419811</v>
      </c>
      <c r="AM1084">
        <v>0.2286536784740236</v>
      </c>
      <c r="AN1084">
        <f t="shared" si="16"/>
        <v>0.86918409943762942</v>
      </c>
    </row>
    <row r="1085" spans="1:40" x14ac:dyDescent="0.3">
      <c r="A1085" s="1">
        <v>1083</v>
      </c>
      <c r="B1085">
        <v>2.996833828510415</v>
      </c>
      <c r="C1085">
        <v>2.0099283643960919</v>
      </c>
      <c r="D1085">
        <v>13.625405546325879</v>
      </c>
      <c r="E1085">
        <v>1.357640660143109E+21</v>
      </c>
      <c r="F1085">
        <v>4.5912288609823143E+20</v>
      </c>
      <c r="G1085">
        <v>4.5912288609823143E+20</v>
      </c>
      <c r="H1085">
        <v>31.89280056434162</v>
      </c>
      <c r="I1085">
        <v>1.416336985649802E-4</v>
      </c>
      <c r="J1085">
        <v>8.6280585416026673E-4</v>
      </c>
      <c r="K1085">
        <v>20816.232712605499</v>
      </c>
      <c r="L1085">
        <v>2.9104069441916899E-5</v>
      </c>
      <c r="M1085">
        <v>3.679396299567956E+16</v>
      </c>
      <c r="N1085">
        <v>4.4273251678108103</v>
      </c>
      <c r="O1085">
        <v>3.5264963787283938</v>
      </c>
      <c r="P1085">
        <v>7.3007888054037782</v>
      </c>
      <c r="Q1085">
        <v>7.5815785586029534E+20</v>
      </c>
      <c r="R1085">
        <v>2.2448865929469031E+20</v>
      </c>
      <c r="S1085">
        <v>2.2448865929469031E+20</v>
      </c>
      <c r="T1085">
        <v>27.791377406911462</v>
      </c>
      <c r="U1085">
        <v>9.2235409370539068E-4</v>
      </c>
      <c r="V1085">
        <v>1.190739118799193E-4</v>
      </c>
      <c r="W1085">
        <v>20269.046430313319</v>
      </c>
      <c r="X1085">
        <v>2.523624692207267E-5</v>
      </c>
      <c r="Y1085">
        <v>5.3321767441349776E+16</v>
      </c>
      <c r="Z1085">
        <v>4.0565544227064656</v>
      </c>
      <c r="AA1085">
        <v>1.2779538034314939</v>
      </c>
      <c r="AB1085">
        <v>14.09358397183383</v>
      </c>
      <c r="AC1085">
        <v>2.0629858533367129E+21</v>
      </c>
      <c r="AD1085">
        <v>9.8425337966440074E+20</v>
      </c>
      <c r="AE1085">
        <v>9.8425337966440074E+20</v>
      </c>
      <c r="AF1085">
        <v>1.433215184762938</v>
      </c>
      <c r="AG1085">
        <v>3.94108981433404E-4</v>
      </c>
      <c r="AH1085">
        <v>8.6279292949180484E-4</v>
      </c>
      <c r="AI1085">
        <v>20126.093543354811</v>
      </c>
      <c r="AJ1085">
        <v>2.5386425066851662E-4</v>
      </c>
      <c r="AK1085">
        <v>0.9</v>
      </c>
      <c r="AL1085">
        <v>30.460605018954581</v>
      </c>
      <c r="AM1085">
        <v>0.24001368506984719</v>
      </c>
      <c r="AN1085">
        <f t="shared" si="16"/>
        <v>0.87812411391791112</v>
      </c>
    </row>
    <row r="1086" spans="1:40" x14ac:dyDescent="0.3">
      <c r="A1086" s="1">
        <v>1084</v>
      </c>
      <c r="B1086">
        <v>3.74389530537877</v>
      </c>
      <c r="C1086">
        <v>1.523448103084047</v>
      </c>
      <c r="D1086">
        <v>10.620420672905601</v>
      </c>
      <c r="E1086">
        <v>2.296491342315089E+21</v>
      </c>
      <c r="F1086">
        <v>2.0371961222288829E+21</v>
      </c>
      <c r="G1086">
        <v>2.0371961222288829E+21</v>
      </c>
      <c r="H1086">
        <v>99.897687491068339</v>
      </c>
      <c r="I1086">
        <v>9.1167769914977926E-4</v>
      </c>
      <c r="J1086">
        <v>8.6636622900651398E-4</v>
      </c>
      <c r="K1086">
        <v>20320.58057652746</v>
      </c>
      <c r="L1086">
        <v>7.7235761836407183E-6</v>
      </c>
      <c r="M1086">
        <v>5.2857313505497512E+16</v>
      </c>
      <c r="N1086">
        <v>4.6872675956448013</v>
      </c>
      <c r="O1086">
        <v>1.8336151806454131</v>
      </c>
      <c r="P1086">
        <v>4.6106659798105696</v>
      </c>
      <c r="Q1086">
        <v>9.6547402426917143E+19</v>
      </c>
      <c r="R1086">
        <v>6.1324328226064957E+20</v>
      </c>
      <c r="S1086">
        <v>6.1324328226064957E+20</v>
      </c>
      <c r="T1086">
        <v>47.390846147530588</v>
      </c>
      <c r="U1086">
        <v>4.7212068713347992E-4</v>
      </c>
      <c r="V1086">
        <v>6.5030745129603345E-4</v>
      </c>
      <c r="W1086">
        <v>20268.170768373169</v>
      </c>
      <c r="X1086">
        <v>1.67949337283779E-5</v>
      </c>
      <c r="Y1086">
        <v>5.564913934298624E+16</v>
      </c>
      <c r="Z1086">
        <v>4.3026963778000624</v>
      </c>
      <c r="AA1086">
        <v>1.2798363920453359</v>
      </c>
      <c r="AB1086">
        <v>7.2374171227739872</v>
      </c>
      <c r="AC1086">
        <v>9.0123897612807609E+20</v>
      </c>
      <c r="AD1086">
        <v>8.0651351859679435E+20</v>
      </c>
      <c r="AE1086">
        <v>8.0651351859679435E+20</v>
      </c>
      <c r="AF1086">
        <v>59.973457655262131</v>
      </c>
      <c r="AG1086">
        <v>8.5208689004160427E-4</v>
      </c>
      <c r="AH1086">
        <v>3.6658078633206031E-4</v>
      </c>
      <c r="AI1086">
        <v>20664.583034940741</v>
      </c>
      <c r="AJ1086">
        <v>6.2841372426034395E-4</v>
      </c>
      <c r="AK1086">
        <v>0.70000000000000007</v>
      </c>
      <c r="AL1086">
        <v>32.028087217912592</v>
      </c>
      <c r="AM1086">
        <v>0.20300644747118629</v>
      </c>
      <c r="AN1086">
        <f t="shared" si="16"/>
        <v>0.90820046893858952</v>
      </c>
    </row>
    <row r="1087" spans="1:40" x14ac:dyDescent="0.3">
      <c r="A1087" s="1">
        <v>1085</v>
      </c>
      <c r="B1087">
        <v>3.4063461610071242</v>
      </c>
      <c r="C1087">
        <v>1.4216358500062689</v>
      </c>
      <c r="D1087">
        <v>11.83815671938679</v>
      </c>
      <c r="E1087">
        <v>1.9203807567981469E+21</v>
      </c>
      <c r="F1087">
        <v>1.1970670802267679E+21</v>
      </c>
      <c r="G1087">
        <v>1.1970670802267679E+21</v>
      </c>
      <c r="H1087">
        <v>98.311772510189584</v>
      </c>
      <c r="I1087">
        <v>2.1065073748515359E-4</v>
      </c>
      <c r="J1087">
        <v>8.8794552939648857E-4</v>
      </c>
      <c r="K1087">
        <v>20125.966088789039</v>
      </c>
      <c r="L1087">
        <v>2.094885168574642E-5</v>
      </c>
      <c r="M1087">
        <v>6.807371338316368E+16</v>
      </c>
      <c r="N1087">
        <v>4.4374284988535688</v>
      </c>
      <c r="O1087">
        <v>3.7930148655778502</v>
      </c>
      <c r="P1087">
        <v>11.211320280534521</v>
      </c>
      <c r="Q1087">
        <v>2.770875254053291E+20</v>
      </c>
      <c r="R1087">
        <v>4.1428454647779138E+20</v>
      </c>
      <c r="S1087">
        <v>4.1428454647779138E+20</v>
      </c>
      <c r="T1087">
        <v>2.2917946982927559</v>
      </c>
      <c r="U1087">
        <v>5.9815737204872699E-4</v>
      </c>
      <c r="V1087">
        <v>8.2008536288606432E-4</v>
      </c>
      <c r="W1087">
        <v>20473.497643510978</v>
      </c>
      <c r="X1087">
        <v>5.1427138441815062E-6</v>
      </c>
      <c r="Y1087">
        <v>1.7828948524276131E+17</v>
      </c>
      <c r="Z1087">
        <v>4.2871173816455608</v>
      </c>
      <c r="AA1087">
        <v>0.60267084173935337</v>
      </c>
      <c r="AB1087">
        <v>4.9022332524765861</v>
      </c>
      <c r="AC1087">
        <v>1.023118597754593E+21</v>
      </c>
      <c r="AD1087">
        <v>4.493242044794532E+20</v>
      </c>
      <c r="AE1087">
        <v>4.493242044794532E+20</v>
      </c>
      <c r="AF1087">
        <v>56.554708501964022</v>
      </c>
      <c r="AG1087">
        <v>4.7942441965115269E-4</v>
      </c>
      <c r="AH1087">
        <v>2.8899800050504327E-4</v>
      </c>
      <c r="AI1087">
        <v>20953.53015122097</v>
      </c>
      <c r="AJ1087">
        <v>2.4995250409881538E-4</v>
      </c>
      <c r="AK1087">
        <v>0.3</v>
      </c>
      <c r="AL1087">
        <v>55.004470296839742</v>
      </c>
      <c r="AM1087">
        <v>8.4951923949072791E-2</v>
      </c>
      <c r="AN1087">
        <f t="shared" si="16"/>
        <v>0.51636275658498931</v>
      </c>
    </row>
    <row r="1088" spans="1:40" x14ac:dyDescent="0.3">
      <c r="A1088" s="1">
        <v>1086</v>
      </c>
      <c r="B1088">
        <v>3.102463200161913</v>
      </c>
      <c r="C1088">
        <v>2.1627130219891528</v>
      </c>
      <c r="D1088">
        <v>13.426131139245181</v>
      </c>
      <c r="E1088">
        <v>4.8996560584909652E+20</v>
      </c>
      <c r="F1088">
        <v>1.1797825201112429E+20</v>
      </c>
      <c r="G1088">
        <v>1.1797825201112429E+20</v>
      </c>
      <c r="H1088">
        <v>83.298449348225319</v>
      </c>
      <c r="I1088">
        <v>2.4499334443190638E-4</v>
      </c>
      <c r="J1088">
        <v>1.212764773663557E-4</v>
      </c>
      <c r="K1088">
        <v>20867.41256125896</v>
      </c>
      <c r="L1088">
        <v>1.0732159573201969E-5</v>
      </c>
      <c r="M1088">
        <v>8.090507908505512E+16</v>
      </c>
      <c r="N1088">
        <v>4.1678647143191512</v>
      </c>
      <c r="O1088">
        <v>3.813074199705877</v>
      </c>
      <c r="P1088">
        <v>9.8269406601410765</v>
      </c>
      <c r="Q1088">
        <v>1.7345088944108251E+20</v>
      </c>
      <c r="R1088">
        <v>6.6653827830821683E+20</v>
      </c>
      <c r="S1088">
        <v>6.6653827830821683E+20</v>
      </c>
      <c r="T1088">
        <v>65.794937927589942</v>
      </c>
      <c r="U1088">
        <v>9.3576276059552995E-4</v>
      </c>
      <c r="V1088">
        <v>7.9719810830012889E-4</v>
      </c>
      <c r="W1088">
        <v>20985.614895651401</v>
      </c>
      <c r="X1088">
        <v>1.0442296228205461E-5</v>
      </c>
      <c r="Y1088">
        <v>4.3567123488057424E+16</v>
      </c>
      <c r="Z1088">
        <v>4.0340691404562357</v>
      </c>
      <c r="AA1088">
        <v>1.4668721361386301</v>
      </c>
      <c r="AB1088">
        <v>13.823203050028839</v>
      </c>
      <c r="AC1088">
        <v>1.6511816713509911E+21</v>
      </c>
      <c r="AD1088">
        <v>1.860427650293912E+21</v>
      </c>
      <c r="AE1088">
        <v>1.860427650293912E+21</v>
      </c>
      <c r="AF1088">
        <v>27.696351834492251</v>
      </c>
      <c r="AG1088">
        <v>1.366904509090848E-4</v>
      </c>
      <c r="AH1088">
        <v>4.8008394045724199E-4</v>
      </c>
      <c r="AI1088">
        <v>20426.49704180492</v>
      </c>
      <c r="AJ1088">
        <v>4.2572305429936132E-4</v>
      </c>
      <c r="AK1088">
        <v>1.05</v>
      </c>
      <c r="AL1088">
        <v>25.779857745587488</v>
      </c>
      <c r="AM1088">
        <v>0.23160325061894149</v>
      </c>
      <c r="AN1088">
        <f t="shared" si="16"/>
        <v>0.85817482065065287</v>
      </c>
    </row>
    <row r="1089" spans="1:40" x14ac:dyDescent="0.3">
      <c r="A1089" s="1">
        <v>1087</v>
      </c>
      <c r="B1089">
        <v>2.3958411027077942</v>
      </c>
      <c r="C1089">
        <v>2.5288834109005589</v>
      </c>
      <c r="D1089">
        <v>4.6232181531639789</v>
      </c>
      <c r="E1089">
        <v>7.9043398563426835E+20</v>
      </c>
      <c r="F1089">
        <v>1.353316351293222E+21</v>
      </c>
      <c r="G1089">
        <v>1.353316351293222E+21</v>
      </c>
      <c r="H1089">
        <v>89.340920866170606</v>
      </c>
      <c r="I1089">
        <v>9.6850305201014576E-4</v>
      </c>
      <c r="J1089">
        <v>6.7910945524354979E-4</v>
      </c>
      <c r="K1089">
        <v>20677.606069982408</v>
      </c>
      <c r="L1089">
        <v>4.0108635801582887E-5</v>
      </c>
      <c r="M1089">
        <v>3.628083965797772E+16</v>
      </c>
      <c r="N1089">
        <v>4.2490788481633057</v>
      </c>
      <c r="O1089">
        <v>2.4355041549300558</v>
      </c>
      <c r="P1089">
        <v>14.484246249146899</v>
      </c>
      <c r="Q1089">
        <v>6.6063614764251428E+20</v>
      </c>
      <c r="R1089">
        <v>4.3432732710865207E+20</v>
      </c>
      <c r="S1089">
        <v>4.3432732710865207E+20</v>
      </c>
      <c r="T1089">
        <v>73.147701652782274</v>
      </c>
      <c r="U1089">
        <v>7.5376879608135051E-4</v>
      </c>
      <c r="V1089">
        <v>6.5672299120832927E-4</v>
      </c>
      <c r="W1089">
        <v>20098.614423853349</v>
      </c>
      <c r="X1089">
        <v>1.4309992090559199E-5</v>
      </c>
      <c r="Y1089">
        <v>2.38299365007852E+16</v>
      </c>
      <c r="Z1089">
        <v>3.9512606031886248</v>
      </c>
      <c r="AA1089">
        <v>1.4707857290578279</v>
      </c>
      <c r="AB1089">
        <v>5.96437141857181</v>
      </c>
      <c r="AC1089">
        <v>7.1077170979498177E+20</v>
      </c>
      <c r="AD1089">
        <v>1.342954859107663E+21</v>
      </c>
      <c r="AE1089">
        <v>1.342954859107663E+21</v>
      </c>
      <c r="AF1089">
        <v>93.266900730368448</v>
      </c>
      <c r="AG1089">
        <v>8.7521411206186556E-4</v>
      </c>
      <c r="AH1089">
        <v>8.0905606627265062E-4</v>
      </c>
      <c r="AI1089">
        <v>20903.39655097132</v>
      </c>
      <c r="AJ1089">
        <v>2.7470988648937772E-4</v>
      </c>
      <c r="AK1089">
        <v>1.1000000000000001</v>
      </c>
      <c r="AL1089">
        <v>24.113260670328341</v>
      </c>
      <c r="AM1089">
        <v>0.20581021959114759</v>
      </c>
      <c r="AN1089">
        <f t="shared" si="16"/>
        <v>0.77825020345805274</v>
      </c>
    </row>
    <row r="1090" spans="1:40" x14ac:dyDescent="0.3">
      <c r="A1090" s="1">
        <v>1088</v>
      </c>
      <c r="B1090">
        <v>3.8051628273033971</v>
      </c>
      <c r="C1090">
        <v>1.4011330149386181</v>
      </c>
      <c r="D1090">
        <v>8.9311788013151787</v>
      </c>
      <c r="E1090">
        <v>1.8451649231295291E+21</v>
      </c>
      <c r="F1090">
        <v>1.3886045240033791E+21</v>
      </c>
      <c r="G1090">
        <v>1.3886045240033791E+21</v>
      </c>
      <c r="H1090">
        <v>62.974160261624718</v>
      </c>
      <c r="I1090">
        <v>8.4398252628664161E-4</v>
      </c>
      <c r="J1090">
        <v>7.8198716957824494E-4</v>
      </c>
      <c r="K1090">
        <v>20522.391894095519</v>
      </c>
      <c r="L1090">
        <v>3.0552132495606027E-5</v>
      </c>
      <c r="M1090">
        <v>2.8009239509334232E+16</v>
      </c>
      <c r="N1090">
        <v>4.7845525257828179</v>
      </c>
      <c r="O1090">
        <v>2.5075900435601728</v>
      </c>
      <c r="P1090">
        <v>3.3476378668714748</v>
      </c>
      <c r="Q1090">
        <v>7.0282286846537735E+20</v>
      </c>
      <c r="R1090">
        <v>8.4405331589254467E+20</v>
      </c>
      <c r="S1090">
        <v>8.4405331589254467E+20</v>
      </c>
      <c r="T1090">
        <v>21.510883903956842</v>
      </c>
      <c r="U1090">
        <v>5.8961741677943601E-4</v>
      </c>
      <c r="V1090">
        <v>2.6662601482715269E-4</v>
      </c>
      <c r="W1090">
        <v>20807.72445067218</v>
      </c>
      <c r="X1090">
        <v>2.0841343083295781E-5</v>
      </c>
      <c r="Y1090">
        <v>1.524773423770996E+16</v>
      </c>
      <c r="Z1090">
        <v>4.1203672720365221</v>
      </c>
      <c r="AA1090">
        <v>1.4777414095624579</v>
      </c>
      <c r="AB1090">
        <v>17.260863001376531</v>
      </c>
      <c r="AC1090">
        <v>3.0152452155921537E+20</v>
      </c>
      <c r="AD1090">
        <v>1.5715823465885459E+21</v>
      </c>
      <c r="AE1090">
        <v>1.5715823465885459E+21</v>
      </c>
      <c r="AF1090">
        <v>38.860520648357287</v>
      </c>
      <c r="AG1090">
        <v>4.7309170871582482E-4</v>
      </c>
      <c r="AH1090">
        <v>8.0236166401041514E-4</v>
      </c>
      <c r="AI1090">
        <v>20027.70075590456</v>
      </c>
      <c r="AJ1090">
        <v>7.8618005211590018E-4</v>
      </c>
      <c r="AK1090">
        <v>0.70000000000000007</v>
      </c>
      <c r="AL1090">
        <v>26.419301299154711</v>
      </c>
      <c r="AM1090">
        <v>7.6589720855914312E-2</v>
      </c>
      <c r="AN1090">
        <f t="shared" si="16"/>
        <v>0.41538618813262373</v>
      </c>
    </row>
    <row r="1091" spans="1:40" x14ac:dyDescent="0.3">
      <c r="A1091" s="1">
        <v>1089</v>
      </c>
      <c r="B1091">
        <v>3.9069864776864538</v>
      </c>
      <c r="C1091">
        <v>1.389751286438822</v>
      </c>
      <c r="D1091">
        <v>10.52544333703184</v>
      </c>
      <c r="E1091">
        <v>8.2391120676320012E+20</v>
      </c>
      <c r="F1091">
        <v>8.1705518373780311E+20</v>
      </c>
      <c r="G1091">
        <v>8.1705518373780311E+20</v>
      </c>
      <c r="H1091">
        <v>6.9499482741183396</v>
      </c>
      <c r="I1091">
        <v>5.0118265158454226E-4</v>
      </c>
      <c r="J1091">
        <v>9.8935840652988665E-4</v>
      </c>
      <c r="K1091">
        <v>20804.287128599059</v>
      </c>
      <c r="L1091">
        <v>1.6138298924816751E-5</v>
      </c>
      <c r="M1091">
        <v>5.940412675551848E+16</v>
      </c>
      <c r="N1091">
        <v>4.1950719848777718</v>
      </c>
      <c r="O1091">
        <v>2.8376153128370438</v>
      </c>
      <c r="P1091">
        <v>7.9331010818139109</v>
      </c>
      <c r="Q1091">
        <v>5.0989704829234787E+20</v>
      </c>
      <c r="R1091">
        <v>9.2118759971060554E+20</v>
      </c>
      <c r="S1091">
        <v>9.2118759971060554E+20</v>
      </c>
      <c r="T1091">
        <v>56.718142709083203</v>
      </c>
      <c r="U1091">
        <v>6.3308242235404386E-4</v>
      </c>
      <c r="V1091">
        <v>5.4448519344930935E-4</v>
      </c>
      <c r="W1091">
        <v>20389.134686953988</v>
      </c>
      <c r="X1091">
        <v>4.2632231115662267E-5</v>
      </c>
      <c r="Y1091">
        <v>1.865523882230496E+17</v>
      </c>
      <c r="Z1091">
        <v>4.1701290507784989</v>
      </c>
      <c r="AA1091">
        <v>1.455792697881914</v>
      </c>
      <c r="AB1091">
        <v>3.0925826774585041</v>
      </c>
      <c r="AC1091">
        <v>8.1079489887742997E+20</v>
      </c>
      <c r="AD1091">
        <v>8.6657976485591371E+20</v>
      </c>
      <c r="AE1091">
        <v>8.6657976485591371E+20</v>
      </c>
      <c r="AF1091">
        <v>56.699702936816102</v>
      </c>
      <c r="AG1091">
        <v>9.1945733406693854E-4</v>
      </c>
      <c r="AH1091">
        <v>9.674238881732844E-4</v>
      </c>
      <c r="AI1091">
        <v>20516.860777002519</v>
      </c>
      <c r="AJ1091">
        <v>1.312042895641641E-4</v>
      </c>
      <c r="AK1091">
        <v>0.8</v>
      </c>
      <c r="AL1091">
        <v>21.887489728233088</v>
      </c>
      <c r="AM1091">
        <v>0.14267717986028361</v>
      </c>
      <c r="AN1091">
        <f t="shared" ref="AN1091:AN1154" si="17">100.3*AM1091/(AL1091*AK1091)</f>
        <v>0.81727743323204349</v>
      </c>
    </row>
    <row r="1092" spans="1:40" x14ac:dyDescent="0.3">
      <c r="A1092" s="1">
        <v>1090</v>
      </c>
      <c r="B1092">
        <v>3.224082693014346</v>
      </c>
      <c r="C1092">
        <v>1.850586156878876</v>
      </c>
      <c r="D1092">
        <v>15.544874499772231</v>
      </c>
      <c r="E1092">
        <v>7.0036290882416725E+20</v>
      </c>
      <c r="F1092">
        <v>3.627200327444033E+20</v>
      </c>
      <c r="G1092">
        <v>3.627200327444033E+20</v>
      </c>
      <c r="H1092">
        <v>69.500273662143314</v>
      </c>
      <c r="I1092">
        <v>5.9455775555448313E-4</v>
      </c>
      <c r="J1092">
        <v>8.1948463808103808E-4</v>
      </c>
      <c r="K1092">
        <v>20387.694128755589</v>
      </c>
      <c r="L1092">
        <v>2.1858181287535581E-5</v>
      </c>
      <c r="M1092">
        <v>1.992059552058188E+16</v>
      </c>
      <c r="N1092">
        <v>4.2215201688149699</v>
      </c>
      <c r="O1092">
        <v>3.421531498370856</v>
      </c>
      <c r="P1092">
        <v>2.7975570255343118</v>
      </c>
      <c r="Q1092">
        <v>7.6718828113783213E+20</v>
      </c>
      <c r="R1092">
        <v>5.5670051572366351E+20</v>
      </c>
      <c r="S1092">
        <v>5.5670051572366351E+20</v>
      </c>
      <c r="T1092">
        <v>78.128526116433065</v>
      </c>
      <c r="U1092">
        <v>8.0729578287018261E-4</v>
      </c>
      <c r="V1092">
        <v>4.9166197136768139E-4</v>
      </c>
      <c r="W1092">
        <v>20395.96973812487</v>
      </c>
      <c r="X1092">
        <v>4.7430021580325822E-5</v>
      </c>
      <c r="Y1092">
        <v>1.301093092506157E+17</v>
      </c>
      <c r="Z1092">
        <v>4.0141452409499294</v>
      </c>
      <c r="AA1092">
        <v>1.461966993545684</v>
      </c>
      <c r="AB1092">
        <v>12.175589764591381</v>
      </c>
      <c r="AC1092">
        <v>1.9963067922171219E+21</v>
      </c>
      <c r="AD1092">
        <v>1.3818997001906849E+21</v>
      </c>
      <c r="AE1092">
        <v>1.3818997001906849E+21</v>
      </c>
      <c r="AF1092">
        <v>15.44788068121955</v>
      </c>
      <c r="AG1092">
        <v>8.0514241771759674E-4</v>
      </c>
      <c r="AH1092">
        <v>5.9762958666770738E-4</v>
      </c>
      <c r="AI1092">
        <v>20952.083622489219</v>
      </c>
      <c r="AJ1092">
        <v>5.8596763237559499E-4</v>
      </c>
      <c r="AK1092">
        <v>1.05</v>
      </c>
      <c r="AL1092">
        <v>26.16741802488281</v>
      </c>
      <c r="AM1092">
        <v>0.24171624448784401</v>
      </c>
      <c r="AN1092">
        <f t="shared" si="17"/>
        <v>0.88238191766995278</v>
      </c>
    </row>
    <row r="1093" spans="1:40" x14ac:dyDescent="0.3">
      <c r="A1093" s="1">
        <v>1091</v>
      </c>
      <c r="B1093">
        <v>3.050282041213789</v>
      </c>
      <c r="C1093">
        <v>1.8812493612899881</v>
      </c>
      <c r="D1093">
        <v>12.31313207458645</v>
      </c>
      <c r="E1093">
        <v>1.2394402331126989E+21</v>
      </c>
      <c r="F1093">
        <v>5.5369935828177361E+20</v>
      </c>
      <c r="G1093">
        <v>5.5369935828177361E+20</v>
      </c>
      <c r="H1093">
        <v>80.254353457027293</v>
      </c>
      <c r="I1093">
        <v>6.366231359394059E-4</v>
      </c>
      <c r="J1093">
        <v>5.7274059062923125E-4</v>
      </c>
      <c r="K1093">
        <v>20966.56916926512</v>
      </c>
      <c r="L1093">
        <v>4.7419166265486609E-5</v>
      </c>
      <c r="M1093">
        <v>1.002999679407278E+16</v>
      </c>
      <c r="N1093">
        <v>3.8958096040137189</v>
      </c>
      <c r="O1093">
        <v>3.6525285828315441</v>
      </c>
      <c r="P1093">
        <v>5.3681808038080376</v>
      </c>
      <c r="Q1093">
        <v>9.1493247727837866E+20</v>
      </c>
      <c r="R1093">
        <v>3.5499550946479407E+20</v>
      </c>
      <c r="S1093">
        <v>3.5499550946479407E+20</v>
      </c>
      <c r="T1093">
        <v>95.519836320440447</v>
      </c>
      <c r="U1093">
        <v>3.9213756939541811E-4</v>
      </c>
      <c r="V1093">
        <v>7.1148373943133057E-4</v>
      </c>
      <c r="W1093">
        <v>20154.105064988689</v>
      </c>
      <c r="X1093">
        <v>2.4726549279070771E-5</v>
      </c>
      <c r="Y1093">
        <v>1.474469464638687E+17</v>
      </c>
      <c r="Z1093">
        <v>3.583737421536898</v>
      </c>
      <c r="AA1093">
        <v>1.350970628496839</v>
      </c>
      <c r="AB1093">
        <v>11.62486972295703</v>
      </c>
      <c r="AC1093">
        <v>2.0269998990662401E+21</v>
      </c>
      <c r="AD1093">
        <v>7.0315343601596891E+20</v>
      </c>
      <c r="AE1093">
        <v>7.0315343601596891E+20</v>
      </c>
      <c r="AF1093">
        <v>25.731690747541549</v>
      </c>
      <c r="AG1093">
        <v>5.2863302360466567E-4</v>
      </c>
      <c r="AH1093">
        <v>3.1538585247360538E-4</v>
      </c>
      <c r="AI1093">
        <v>20513.225013577408</v>
      </c>
      <c r="AJ1093">
        <v>4.8389055213223712E-4</v>
      </c>
      <c r="AK1093">
        <v>0.95000000000000007</v>
      </c>
      <c r="AL1093">
        <v>30.47809373018579</v>
      </c>
      <c r="AM1093">
        <v>0.24883982001716859</v>
      </c>
      <c r="AN1093">
        <f t="shared" si="17"/>
        <v>0.86200424781618568</v>
      </c>
    </row>
    <row r="1094" spans="1:40" x14ac:dyDescent="0.3">
      <c r="A1094" s="1">
        <v>1092</v>
      </c>
      <c r="B1094">
        <v>3.4818163931841259</v>
      </c>
      <c r="C1094">
        <v>1.6730732351432691</v>
      </c>
      <c r="D1094">
        <v>12.98451205664589</v>
      </c>
      <c r="E1094">
        <v>9.7931956093766074E+20</v>
      </c>
      <c r="F1094">
        <v>1.254848798131251E+20</v>
      </c>
      <c r="G1094">
        <v>1.254848798131251E+20</v>
      </c>
      <c r="H1094">
        <v>20.510002618646642</v>
      </c>
      <c r="I1094">
        <v>8.0371995549621638E-4</v>
      </c>
      <c r="J1094">
        <v>1.7046702896805139E-4</v>
      </c>
      <c r="K1094">
        <v>20698.33746735665</v>
      </c>
      <c r="L1094">
        <v>3.7655208283169078E-5</v>
      </c>
      <c r="M1094">
        <v>3.570447944336176E+16</v>
      </c>
      <c r="N1094">
        <v>4.4725619132464427</v>
      </c>
      <c r="O1094">
        <v>2.780538836455682</v>
      </c>
      <c r="P1094">
        <v>11.28830281873174</v>
      </c>
      <c r="Q1094">
        <v>5.9482002557806182E+20</v>
      </c>
      <c r="R1094">
        <v>1.670563339677123E+21</v>
      </c>
      <c r="S1094">
        <v>1.670563339677123E+21</v>
      </c>
      <c r="T1094">
        <v>76.89816921873286</v>
      </c>
      <c r="U1094">
        <v>7.9647866695527615E-4</v>
      </c>
      <c r="V1094">
        <v>9.9859038425068156E-4</v>
      </c>
      <c r="W1094">
        <v>20489.585347478831</v>
      </c>
      <c r="X1094">
        <v>3.1362958176095761E-5</v>
      </c>
      <c r="Y1094">
        <v>1.253810840181104E+17</v>
      </c>
      <c r="Z1094">
        <v>4.2785016375451281</v>
      </c>
      <c r="AA1094">
        <v>1.431351810284178</v>
      </c>
      <c r="AB1094">
        <v>2.8632804112144101</v>
      </c>
      <c r="AC1094">
        <v>1.2444512995466821E+21</v>
      </c>
      <c r="AD1094">
        <v>1.6499896333686751E+21</v>
      </c>
      <c r="AE1094">
        <v>1.6499896333686751E+21</v>
      </c>
      <c r="AF1094">
        <v>94.108814357869505</v>
      </c>
      <c r="AG1094">
        <v>2.7436203368294798E-4</v>
      </c>
      <c r="AH1094">
        <v>4.4576940915109662E-4</v>
      </c>
      <c r="AI1094">
        <v>20546.31738744579</v>
      </c>
      <c r="AJ1094">
        <v>3.1321777083308499E-4</v>
      </c>
      <c r="AK1094">
        <v>1</v>
      </c>
      <c r="AL1094">
        <v>26.633613086025189</v>
      </c>
      <c r="AM1094">
        <v>0.23924813512862311</v>
      </c>
      <c r="AN1094">
        <f t="shared" si="17"/>
        <v>0.90098883226594761</v>
      </c>
    </row>
    <row r="1095" spans="1:40" x14ac:dyDescent="0.3">
      <c r="A1095" s="1">
        <v>1093</v>
      </c>
      <c r="B1095">
        <v>3.3648201496040602</v>
      </c>
      <c r="C1095">
        <v>1.6100429049949641</v>
      </c>
      <c r="D1095">
        <v>9.2841211778420405</v>
      </c>
      <c r="E1095">
        <v>2.200988744844364E+21</v>
      </c>
      <c r="F1095">
        <v>2.246813051651344E+21</v>
      </c>
      <c r="G1095">
        <v>2.246813051651344E+21</v>
      </c>
      <c r="H1095">
        <v>40.294424843647363</v>
      </c>
      <c r="I1095">
        <v>2.3421236752280231E-4</v>
      </c>
      <c r="J1095">
        <v>8.2285648096640154E-4</v>
      </c>
      <c r="K1095">
        <v>20979.6132855256</v>
      </c>
      <c r="L1095">
        <v>1.43213665033331E-5</v>
      </c>
      <c r="M1095">
        <v>9.5168569748660656E+16</v>
      </c>
      <c r="N1095">
        <v>4.1121043322632946</v>
      </c>
      <c r="O1095">
        <v>2.558226014302456</v>
      </c>
      <c r="P1095">
        <v>8.8913478906976664</v>
      </c>
      <c r="Q1095">
        <v>5.6990722173408189E+20</v>
      </c>
      <c r="R1095">
        <v>6.1038484765101392E+20</v>
      </c>
      <c r="S1095">
        <v>6.1038484765101392E+20</v>
      </c>
      <c r="T1095">
        <v>51.436828750364263</v>
      </c>
      <c r="U1095">
        <v>7.2812668560199624E-4</v>
      </c>
      <c r="V1095">
        <v>9.6116033955795995E-4</v>
      </c>
      <c r="W1095">
        <v>20464.984715442992</v>
      </c>
      <c r="X1095">
        <v>4.1845979832043562E-5</v>
      </c>
      <c r="Y1095">
        <v>9723077644911936</v>
      </c>
      <c r="Z1095">
        <v>3.7914065783345672</v>
      </c>
      <c r="AA1095">
        <v>1.258412493577681</v>
      </c>
      <c r="AB1095">
        <v>13.690114071067629</v>
      </c>
      <c r="AC1095">
        <v>7.4731658607417518E+20</v>
      </c>
      <c r="AD1095">
        <v>4.2950461809692338E+20</v>
      </c>
      <c r="AE1095">
        <v>4.2950461809692338E+20</v>
      </c>
      <c r="AF1095">
        <v>52.683405754151387</v>
      </c>
      <c r="AG1095">
        <v>8.3620866706184181E-4</v>
      </c>
      <c r="AH1095">
        <v>3.4111852304944507E-4</v>
      </c>
      <c r="AI1095">
        <v>20850.634268484369</v>
      </c>
      <c r="AJ1095">
        <v>9.3614997599366669E-4</v>
      </c>
      <c r="AK1095">
        <v>0.85</v>
      </c>
      <c r="AL1095">
        <v>32.383065036290994</v>
      </c>
      <c r="AM1095">
        <v>0.23923703426444221</v>
      </c>
      <c r="AN1095">
        <f t="shared" si="17"/>
        <v>0.871751022071798</v>
      </c>
    </row>
    <row r="1096" spans="1:40" x14ac:dyDescent="0.3">
      <c r="A1096" s="1">
        <v>1094</v>
      </c>
      <c r="B1096">
        <v>3.8656897492548601</v>
      </c>
      <c r="C1096">
        <v>1.438647332939786</v>
      </c>
      <c r="D1096">
        <v>6.0299385949374003</v>
      </c>
      <c r="E1096">
        <v>2.136366082021622E+21</v>
      </c>
      <c r="F1096">
        <v>7.6548112866406184E+20</v>
      </c>
      <c r="G1096">
        <v>7.6548112866406184E+20</v>
      </c>
      <c r="H1096">
        <v>18.42888505102357</v>
      </c>
      <c r="I1096">
        <v>3.9339801684015242E-4</v>
      </c>
      <c r="J1096">
        <v>5.6343960115477158E-4</v>
      </c>
      <c r="K1096">
        <v>20736.07564816072</v>
      </c>
      <c r="L1096">
        <v>4.6130931711429553E-5</v>
      </c>
      <c r="M1096">
        <v>9.4069063477466256E+16</v>
      </c>
      <c r="N1096">
        <v>4.5432699166116084</v>
      </c>
      <c r="O1096">
        <v>1.735282935745998</v>
      </c>
      <c r="P1096">
        <v>13.51948895427704</v>
      </c>
      <c r="Q1096">
        <v>1.2349296398540181E+20</v>
      </c>
      <c r="R1096">
        <v>1.5776545313321161E+21</v>
      </c>
      <c r="S1096">
        <v>1.5776545313321161E+21</v>
      </c>
      <c r="T1096">
        <v>26.266437588183901</v>
      </c>
      <c r="U1096">
        <v>8.3833499880464526E-4</v>
      </c>
      <c r="V1096">
        <v>3.6407597565328391E-4</v>
      </c>
      <c r="W1096">
        <v>20457.80941880609</v>
      </c>
      <c r="X1096">
        <v>1.0171756569760919E-5</v>
      </c>
      <c r="Y1096">
        <v>1.1303242163742019E+17</v>
      </c>
      <c r="Z1096">
        <v>4.4369171428163261</v>
      </c>
      <c r="AA1096">
        <v>1.0158448398234781</v>
      </c>
      <c r="AB1096">
        <v>10.54336036642473</v>
      </c>
      <c r="AC1096">
        <v>3.7964270395179362E+20</v>
      </c>
      <c r="AD1096">
        <v>1.7944608134976921E+21</v>
      </c>
      <c r="AE1096">
        <v>1.7944608134976921E+21</v>
      </c>
      <c r="AF1096">
        <v>15.531429982344161</v>
      </c>
      <c r="AG1096">
        <v>5.1785569888191718E-5</v>
      </c>
      <c r="AH1096">
        <v>8.6708722719278076E-4</v>
      </c>
      <c r="AI1096">
        <v>20392.766763645901</v>
      </c>
      <c r="AJ1096">
        <v>7.1227889941589213E-4</v>
      </c>
      <c r="AK1096">
        <v>0.65</v>
      </c>
      <c r="AL1096">
        <v>41.439237020604693</v>
      </c>
      <c r="AM1096">
        <v>0.20272119595973651</v>
      </c>
      <c r="AN1096">
        <f t="shared" si="17"/>
        <v>0.75487490068527208</v>
      </c>
    </row>
    <row r="1097" spans="1:40" x14ac:dyDescent="0.3">
      <c r="A1097" s="1">
        <v>1095</v>
      </c>
      <c r="B1097">
        <v>3.0161766364286309</v>
      </c>
      <c r="C1097">
        <v>1.909610271371198</v>
      </c>
      <c r="D1097">
        <v>15.071367059148089</v>
      </c>
      <c r="E1097">
        <v>7.6395660102227119E+20</v>
      </c>
      <c r="F1097">
        <v>7.7465833105635318E+20</v>
      </c>
      <c r="G1097">
        <v>7.7465833105635318E+20</v>
      </c>
      <c r="H1097">
        <v>74.483528388920959</v>
      </c>
      <c r="I1097">
        <v>5.48071585254672E-4</v>
      </c>
      <c r="J1097">
        <v>7.9273795925356456E-4</v>
      </c>
      <c r="K1097">
        <v>20110.763471404291</v>
      </c>
      <c r="L1097">
        <v>1.247555414830419E-5</v>
      </c>
      <c r="M1097">
        <v>9.5681294373420608E+16</v>
      </c>
      <c r="N1097">
        <v>4.5793666463035709</v>
      </c>
      <c r="O1097">
        <v>2.193567675247837</v>
      </c>
      <c r="P1097">
        <v>15.66545939401581</v>
      </c>
      <c r="Q1097">
        <v>9.9315850612844973E+20</v>
      </c>
      <c r="R1097">
        <v>3.9441143803258588E+20</v>
      </c>
      <c r="S1097">
        <v>3.9441143803258588E+20</v>
      </c>
      <c r="T1097">
        <v>15.683492711798809</v>
      </c>
      <c r="U1097">
        <v>6.2668712785768777E-4</v>
      </c>
      <c r="V1097">
        <v>4.2581904002455748E-4</v>
      </c>
      <c r="W1097">
        <v>20352.616598069359</v>
      </c>
      <c r="X1097">
        <v>4.5894816810298643E-5</v>
      </c>
      <c r="Y1097">
        <v>1.3725712849414659E+17</v>
      </c>
      <c r="Z1097">
        <v>4.3405046119593624</v>
      </c>
      <c r="AA1097">
        <v>0.90626341491022289</v>
      </c>
      <c r="AB1097">
        <v>4.7685785149584241</v>
      </c>
      <c r="AC1097">
        <v>2.3154534988555391E+21</v>
      </c>
      <c r="AD1097">
        <v>2.4318814043256951E+21</v>
      </c>
      <c r="AE1097">
        <v>2.4318814043256951E+21</v>
      </c>
      <c r="AF1097">
        <v>19.052821008938611</v>
      </c>
      <c r="AG1097">
        <v>7.6787578440650525E-4</v>
      </c>
      <c r="AH1097">
        <v>8.0526864417236136E-5</v>
      </c>
      <c r="AI1097">
        <v>20749.6101901533</v>
      </c>
      <c r="AJ1097">
        <v>2.8152373845693871E-4</v>
      </c>
      <c r="AK1097">
        <v>0.5</v>
      </c>
      <c r="AL1097">
        <v>43.556742545244823</v>
      </c>
      <c r="AM1097">
        <v>0.16302738246652121</v>
      </c>
      <c r="AN1097">
        <f t="shared" si="17"/>
        <v>0.75082044734666309</v>
      </c>
    </row>
    <row r="1098" spans="1:40" x14ac:dyDescent="0.3">
      <c r="A1098" s="1">
        <v>1096</v>
      </c>
      <c r="B1098">
        <v>3.238992187602395</v>
      </c>
      <c r="C1098">
        <v>2.0621495499825868</v>
      </c>
      <c r="D1098">
        <v>10.443110761643441</v>
      </c>
      <c r="E1098">
        <v>2.283838440325886E+21</v>
      </c>
      <c r="F1098">
        <v>1.5820711276238301E+21</v>
      </c>
      <c r="G1098">
        <v>1.5820711276238301E+21</v>
      </c>
      <c r="H1098">
        <v>84.545601457288896</v>
      </c>
      <c r="I1098">
        <v>6.1070147542093857E-4</v>
      </c>
      <c r="J1098">
        <v>1.6135895157865971E-4</v>
      </c>
      <c r="K1098">
        <v>20606.760415108962</v>
      </c>
      <c r="L1098">
        <v>2.3236520845251418E-5</v>
      </c>
      <c r="M1098">
        <v>4.5373259798630544E+16</v>
      </c>
      <c r="N1098">
        <v>4.4988721342581428</v>
      </c>
      <c r="O1098">
        <v>2.1693192661666472</v>
      </c>
      <c r="P1098">
        <v>14.15362306482818</v>
      </c>
      <c r="Q1098">
        <v>4.4364293927597919E+20</v>
      </c>
      <c r="R1098">
        <v>6.2232841937110604E+20</v>
      </c>
      <c r="S1098">
        <v>6.2232841937110604E+20</v>
      </c>
      <c r="T1098">
        <v>15.71037459756243</v>
      </c>
      <c r="U1098">
        <v>3.5498381237870902E-4</v>
      </c>
      <c r="V1098">
        <v>5.6984293256561304E-4</v>
      </c>
      <c r="W1098">
        <v>20079.31193862954</v>
      </c>
      <c r="X1098">
        <v>3.2818730463353843E-5</v>
      </c>
      <c r="Y1098">
        <v>1.4689329112235642E+17</v>
      </c>
      <c r="Z1098">
        <v>4.3734698044819229</v>
      </c>
      <c r="AA1098">
        <v>1.1507132925352239</v>
      </c>
      <c r="AB1098">
        <v>11.61091589104643</v>
      </c>
      <c r="AC1098">
        <v>9.6905967124478925E+20</v>
      </c>
      <c r="AD1098">
        <v>1.8078529810435809E+21</v>
      </c>
      <c r="AE1098">
        <v>1.8078529810435809E+21</v>
      </c>
      <c r="AF1098">
        <v>1.8939275443152901</v>
      </c>
      <c r="AG1098">
        <v>6.9136749972621334E-4</v>
      </c>
      <c r="AH1098">
        <v>8.4915899389710072E-4</v>
      </c>
      <c r="AI1098">
        <v>20877.166033443798</v>
      </c>
      <c r="AJ1098">
        <v>2.5298845547505188E-4</v>
      </c>
      <c r="AK1098">
        <v>0.8</v>
      </c>
      <c r="AL1098">
        <v>33.905618817390398</v>
      </c>
      <c r="AM1098">
        <v>0.22901892890128911</v>
      </c>
      <c r="AN1098">
        <f t="shared" si="17"/>
        <v>0.84685810825761776</v>
      </c>
    </row>
    <row r="1099" spans="1:40" x14ac:dyDescent="0.3">
      <c r="A1099" s="1">
        <v>1097</v>
      </c>
      <c r="B1099">
        <v>3.3244966394338928</v>
      </c>
      <c r="C1099">
        <v>1.7726703146516729</v>
      </c>
      <c r="D1099">
        <v>15.732721932253559</v>
      </c>
      <c r="E1099">
        <v>1.2696876741163321E+21</v>
      </c>
      <c r="F1099">
        <v>1.075501998074341E+21</v>
      </c>
      <c r="G1099">
        <v>1.075501998074341E+21</v>
      </c>
      <c r="H1099">
        <v>50.436161398826137</v>
      </c>
      <c r="I1099">
        <v>3.8767752233443439E-4</v>
      </c>
      <c r="J1099">
        <v>7.0648663895841307E-4</v>
      </c>
      <c r="K1099">
        <v>20996.966692438651</v>
      </c>
      <c r="L1099">
        <v>3.9593834677926811E-5</v>
      </c>
      <c r="M1099">
        <v>2.97231289735607E+16</v>
      </c>
      <c r="N1099">
        <v>4.1830359997179816</v>
      </c>
      <c r="O1099">
        <v>2.2719726229552411</v>
      </c>
      <c r="P1099">
        <v>6.8098842930894339</v>
      </c>
      <c r="Q1099">
        <v>5.5266258311166198E+20</v>
      </c>
      <c r="R1099">
        <v>5.7291919391724313E+20</v>
      </c>
      <c r="S1099">
        <v>5.7291919391724313E+20</v>
      </c>
      <c r="T1099">
        <v>79.340545769671735</v>
      </c>
      <c r="U1099">
        <v>2.7247476185193232E-4</v>
      </c>
      <c r="V1099">
        <v>9.1313979239864918E-4</v>
      </c>
      <c r="W1099">
        <v>20752.29402919257</v>
      </c>
      <c r="X1099">
        <v>4.9442423128260028E-5</v>
      </c>
      <c r="Y1099">
        <v>1.6683249754347802E+17</v>
      </c>
      <c r="Z1099">
        <v>4.1251674975158057</v>
      </c>
      <c r="AA1099">
        <v>1.011602606436496</v>
      </c>
      <c r="AB1099">
        <v>17.79599558501004</v>
      </c>
      <c r="AC1099">
        <v>2.3715335377377742E+21</v>
      </c>
      <c r="AD1099">
        <v>2.445536252968128E+21</v>
      </c>
      <c r="AE1099">
        <v>2.445536252968128E+21</v>
      </c>
      <c r="AF1099">
        <v>41.026101758520433</v>
      </c>
      <c r="AG1099">
        <v>7.280004366401622E-4</v>
      </c>
      <c r="AH1099">
        <v>4.8534768499060939E-4</v>
      </c>
      <c r="AI1099">
        <v>20915.07105512813</v>
      </c>
      <c r="AJ1099">
        <v>5.7129744480936882E-4</v>
      </c>
      <c r="AK1099">
        <v>0.60000000000000009</v>
      </c>
      <c r="AL1099">
        <v>41.136470042952908</v>
      </c>
      <c r="AM1099">
        <v>0.18831794640118679</v>
      </c>
      <c r="AN1099">
        <f t="shared" si="17"/>
        <v>0.76526943951505411</v>
      </c>
    </row>
    <row r="1100" spans="1:40" x14ac:dyDescent="0.3">
      <c r="A1100" s="1">
        <v>1098</v>
      </c>
      <c r="B1100">
        <v>3.7026458624992591</v>
      </c>
      <c r="C1100">
        <v>1.3392467277211819</v>
      </c>
      <c r="D1100">
        <v>10.9061331668041</v>
      </c>
      <c r="E1100">
        <v>6.2355861108531777E+20</v>
      </c>
      <c r="F1100">
        <v>1.5292870183608871E+21</v>
      </c>
      <c r="G1100">
        <v>1.5292870183608871E+21</v>
      </c>
      <c r="H1100">
        <v>72.778807221597972</v>
      </c>
      <c r="I1100">
        <v>4.6598006693528473E-5</v>
      </c>
      <c r="J1100">
        <v>9.6703630487049962E-4</v>
      </c>
      <c r="K1100">
        <v>20750.237038143048</v>
      </c>
      <c r="L1100">
        <v>5.1308814399410887E-6</v>
      </c>
      <c r="M1100">
        <v>2.3047634279685888E+16</v>
      </c>
      <c r="N1100">
        <v>4.3689745777756857</v>
      </c>
      <c r="O1100">
        <v>3.838936610448568</v>
      </c>
      <c r="P1100">
        <v>14.44613887603963</v>
      </c>
      <c r="Q1100">
        <v>1.5872185398997569E+20</v>
      </c>
      <c r="R1100">
        <v>2.9871731713006423E+20</v>
      </c>
      <c r="S1100">
        <v>2.9871731713006423E+20</v>
      </c>
      <c r="T1100">
        <v>11.483408991039861</v>
      </c>
      <c r="U1100">
        <v>2.9634783331246799E-4</v>
      </c>
      <c r="V1100">
        <v>4.1349524716790978E-4</v>
      </c>
      <c r="W1100">
        <v>20602.041185112481</v>
      </c>
      <c r="X1100">
        <v>3.0616192098194332E-5</v>
      </c>
      <c r="Y1100">
        <v>1.569195887542944E+17</v>
      </c>
      <c r="Z1100">
        <v>4.2536116434993714</v>
      </c>
      <c r="AA1100">
        <v>0.89260829027792943</v>
      </c>
      <c r="AB1100">
        <v>11.30937754253679</v>
      </c>
      <c r="AC1100">
        <v>1.2305998461347321E+20</v>
      </c>
      <c r="AD1100">
        <v>8.3860548248954837E+20</v>
      </c>
      <c r="AE1100">
        <v>8.3860548248954837E+20</v>
      </c>
      <c r="AF1100">
        <v>13.231844011686411</v>
      </c>
      <c r="AG1100">
        <v>2.4987943763693168E-4</v>
      </c>
      <c r="AH1100">
        <v>3.2291474474860382E-4</v>
      </c>
      <c r="AI1100">
        <v>20758.216906733371</v>
      </c>
      <c r="AJ1100">
        <v>7.2688331250812701E-4</v>
      </c>
      <c r="AK1100">
        <v>0.55000000000000004</v>
      </c>
      <c r="AL1100">
        <v>47.765212438946662</v>
      </c>
      <c r="AM1100">
        <v>0.19150835809753131</v>
      </c>
      <c r="AN1100">
        <f t="shared" si="17"/>
        <v>0.73116309534549229</v>
      </c>
    </row>
    <row r="1101" spans="1:40" x14ac:dyDescent="0.3">
      <c r="A1101" s="1">
        <v>1099</v>
      </c>
      <c r="B1101">
        <v>3.1715519270519512</v>
      </c>
      <c r="C1101">
        <v>2.213918905804706</v>
      </c>
      <c r="D1101">
        <v>8.9024553956917885</v>
      </c>
      <c r="E1101">
        <v>1.5321744536737069E+21</v>
      </c>
      <c r="F1101">
        <v>1.6017700461438359E+21</v>
      </c>
      <c r="G1101">
        <v>1.6017700461438359E+21</v>
      </c>
      <c r="H1101">
        <v>43.122697517835313</v>
      </c>
      <c r="I1101">
        <v>6.3863586004014546E-4</v>
      </c>
      <c r="J1101">
        <v>1.032201036111404E-4</v>
      </c>
      <c r="K1101">
        <v>20987.102793061</v>
      </c>
      <c r="L1101">
        <v>1.015776363798936E-5</v>
      </c>
      <c r="M1101">
        <v>1.853767658825704E+16</v>
      </c>
      <c r="N1101">
        <v>4.1538164236406976</v>
      </c>
      <c r="O1101">
        <v>3.2612756944596262</v>
      </c>
      <c r="P1101">
        <v>6.5190951660224314</v>
      </c>
      <c r="Q1101">
        <v>9.6756160267088796E+20</v>
      </c>
      <c r="R1101">
        <v>9.4548355482615113E+20</v>
      </c>
      <c r="S1101">
        <v>9.4548355482615113E+20</v>
      </c>
      <c r="T1101">
        <v>4.2824312196522021</v>
      </c>
      <c r="U1101">
        <v>8.9839067588736842E-4</v>
      </c>
      <c r="V1101">
        <v>9.7670761769653587E-5</v>
      </c>
      <c r="W1101">
        <v>20145.908463343869</v>
      </c>
      <c r="X1101">
        <v>4.8091968738950763E-5</v>
      </c>
      <c r="Y1101">
        <v>4111266217327766</v>
      </c>
      <c r="Z1101">
        <v>4.1150133447080757</v>
      </c>
      <c r="AA1101">
        <v>1.32271920585872</v>
      </c>
      <c r="AB1101">
        <v>8.3070272881658145</v>
      </c>
      <c r="AC1101">
        <v>1.5897585431287339E+21</v>
      </c>
      <c r="AD1101">
        <v>7.4243703320542996E+20</v>
      </c>
      <c r="AE1101">
        <v>7.4243703320542996E+20</v>
      </c>
      <c r="AF1101">
        <v>54.393882025298822</v>
      </c>
      <c r="AG1101">
        <v>6.8178579443708737E-4</v>
      </c>
      <c r="AH1101">
        <v>4.1810854792098852E-4</v>
      </c>
      <c r="AI1101">
        <v>20060.436064346821</v>
      </c>
      <c r="AJ1101">
        <v>4.0777099284348013E-4</v>
      </c>
      <c r="AK1101">
        <v>0.95000000000000007</v>
      </c>
      <c r="AL1101">
        <v>30.30549059357369</v>
      </c>
      <c r="AM1101">
        <v>0.22955937987344091</v>
      </c>
      <c r="AN1101">
        <f t="shared" si="17"/>
        <v>0.79974411272935453</v>
      </c>
    </row>
    <row r="1102" spans="1:40" x14ac:dyDescent="0.3">
      <c r="A1102" s="1">
        <v>1100</v>
      </c>
      <c r="B1102">
        <v>2.881234903208886</v>
      </c>
      <c r="C1102">
        <v>2.2946254202412009</v>
      </c>
      <c r="D1102">
        <v>14.940227976127041</v>
      </c>
      <c r="E1102">
        <v>8.2892449639693825E+20</v>
      </c>
      <c r="F1102">
        <v>2.023133282916419E+21</v>
      </c>
      <c r="G1102">
        <v>2.023133282916419E+21</v>
      </c>
      <c r="H1102">
        <v>42.676575340065376</v>
      </c>
      <c r="I1102">
        <v>1.967060121156338E-4</v>
      </c>
      <c r="J1102">
        <v>2.6849425684219111E-4</v>
      </c>
      <c r="K1102">
        <v>20775.764207061111</v>
      </c>
      <c r="L1102">
        <v>1.9193122556907061E-5</v>
      </c>
      <c r="M1102">
        <v>7.3386525500509232E+16</v>
      </c>
      <c r="N1102">
        <v>4.3354739927735961</v>
      </c>
      <c r="O1102">
        <v>2.1137385981433612</v>
      </c>
      <c r="P1102">
        <v>5.1838879104685924</v>
      </c>
      <c r="Q1102">
        <v>5.669740437214171E+20</v>
      </c>
      <c r="R1102">
        <v>1.3882888477243741E+21</v>
      </c>
      <c r="S1102">
        <v>1.3882888477243741E+21</v>
      </c>
      <c r="T1102">
        <v>15.36274651260452</v>
      </c>
      <c r="U1102">
        <v>4.8622461827689198E-4</v>
      </c>
      <c r="V1102">
        <v>1.156964710600849E-4</v>
      </c>
      <c r="W1102">
        <v>20805.769394310479</v>
      </c>
      <c r="X1102">
        <v>4.5186566573489023E-5</v>
      </c>
      <c r="Y1102">
        <v>1.834241353399816E+17</v>
      </c>
      <c r="Z1102">
        <v>4.0071271066301168</v>
      </c>
      <c r="AA1102">
        <v>1.460119020948712</v>
      </c>
      <c r="AB1102">
        <v>12.799979997949301</v>
      </c>
      <c r="AC1102">
        <v>5.8863901261410592E+20</v>
      </c>
      <c r="AD1102">
        <v>9.5410169705387459E+20</v>
      </c>
      <c r="AE1102">
        <v>9.5410169705387459E+20</v>
      </c>
      <c r="AF1102">
        <v>94.199531091357613</v>
      </c>
      <c r="AG1102">
        <v>9.7399714530776622E-5</v>
      </c>
      <c r="AH1102">
        <v>8.0426938935444618E-5</v>
      </c>
      <c r="AI1102">
        <v>20019.11838847955</v>
      </c>
      <c r="AJ1102">
        <v>1.171100312914088E-4</v>
      </c>
      <c r="AK1102">
        <v>1.05</v>
      </c>
      <c r="AL1102">
        <v>17.935850967794739</v>
      </c>
      <c r="AM1102">
        <v>0.15673694946642691</v>
      </c>
      <c r="AN1102">
        <f t="shared" si="17"/>
        <v>0.83475885995359511</v>
      </c>
    </row>
    <row r="1103" spans="1:40" x14ac:dyDescent="0.3">
      <c r="A1103" s="1">
        <v>1101</v>
      </c>
      <c r="B1103">
        <v>2.5822571534770229</v>
      </c>
      <c r="C1103">
        <v>2.3922332940577631</v>
      </c>
      <c r="D1103">
        <v>14.18348904182389</v>
      </c>
      <c r="E1103">
        <v>2.4490003454098229E+21</v>
      </c>
      <c r="F1103">
        <v>1.5389398797106589E+21</v>
      </c>
      <c r="G1103">
        <v>1.5389398797106589E+21</v>
      </c>
      <c r="H1103">
        <v>30.170270866367499</v>
      </c>
      <c r="I1103">
        <v>1.1720324597979089E-4</v>
      </c>
      <c r="J1103">
        <v>5.1881485102953453E-4</v>
      </c>
      <c r="K1103">
        <v>20705.69148844224</v>
      </c>
      <c r="L1103">
        <v>2.193009310232019E-5</v>
      </c>
      <c r="M1103">
        <v>6.3931105748317024E+16</v>
      </c>
      <c r="N1103">
        <v>3.893263657551715</v>
      </c>
      <c r="O1103">
        <v>2.928296394422734</v>
      </c>
      <c r="P1103">
        <v>12.957493083333199</v>
      </c>
      <c r="Q1103">
        <v>7.2871299943030168E+20</v>
      </c>
      <c r="R1103">
        <v>1.731852242935781E+21</v>
      </c>
      <c r="S1103">
        <v>1.731852242935781E+21</v>
      </c>
      <c r="T1103">
        <v>22.086192427442349</v>
      </c>
      <c r="U1103">
        <v>2.5490944816066889E-4</v>
      </c>
      <c r="V1103">
        <v>4.8126571059201089E-4</v>
      </c>
      <c r="W1103">
        <v>20109.391114667538</v>
      </c>
      <c r="X1103">
        <v>2.002602940674205E-5</v>
      </c>
      <c r="Y1103">
        <v>1.202324890172139E+17</v>
      </c>
      <c r="Z1103">
        <v>3.8270449543547902</v>
      </c>
      <c r="AA1103">
        <v>1.223393416570868</v>
      </c>
      <c r="AB1103">
        <v>8.5343517677412066</v>
      </c>
      <c r="AC1103">
        <v>2.1690008825909899E+21</v>
      </c>
      <c r="AD1103">
        <v>7.4809517126940059E+20</v>
      </c>
      <c r="AE1103">
        <v>7.4809517126940059E+20</v>
      </c>
      <c r="AF1103">
        <v>41.363549191369543</v>
      </c>
      <c r="AG1103">
        <v>3.7387752761328368E-4</v>
      </c>
      <c r="AH1103">
        <v>3.1245576168087078E-4</v>
      </c>
      <c r="AI1103">
        <v>20225.346165279931</v>
      </c>
      <c r="AJ1103">
        <v>1.9509768378915719E-4</v>
      </c>
      <c r="AK1103">
        <v>0.60000000000000009</v>
      </c>
      <c r="AL1103">
        <v>30.840339574134308</v>
      </c>
      <c r="AM1103">
        <v>0.10475648627991049</v>
      </c>
      <c r="AN1103">
        <f t="shared" si="17"/>
        <v>0.56782100537609248</v>
      </c>
    </row>
    <row r="1104" spans="1:40" x14ac:dyDescent="0.3">
      <c r="A1104" s="1">
        <v>1102</v>
      </c>
      <c r="B1104">
        <v>3.479803031225599</v>
      </c>
      <c r="C1104">
        <v>1.5947597646198111</v>
      </c>
      <c r="D1104">
        <v>13.58944853025816</v>
      </c>
      <c r="E1104">
        <v>1.079625102110773E+21</v>
      </c>
      <c r="F1104">
        <v>2.179167842871537E+21</v>
      </c>
      <c r="G1104">
        <v>2.179167842871537E+21</v>
      </c>
      <c r="H1104">
        <v>23.968510383213211</v>
      </c>
      <c r="I1104">
        <v>7.6123571835296703E-4</v>
      </c>
      <c r="J1104">
        <v>6.2535267725647315E-4</v>
      </c>
      <c r="K1104">
        <v>20873.29844107114</v>
      </c>
      <c r="L1104">
        <v>1.9605817194170419E-5</v>
      </c>
      <c r="M1104">
        <v>1.905537223830234E+16</v>
      </c>
      <c r="N1104">
        <v>4.1528563302209118</v>
      </c>
      <c r="O1104">
        <v>3.7042534876077462</v>
      </c>
      <c r="P1104">
        <v>11.751401226693041</v>
      </c>
      <c r="Q1104">
        <v>6.1166799813535492E+20</v>
      </c>
      <c r="R1104">
        <v>1.3295646161523101E+21</v>
      </c>
      <c r="S1104">
        <v>1.3295646161523101E+21</v>
      </c>
      <c r="T1104">
        <v>88.751040757085363</v>
      </c>
      <c r="U1104">
        <v>7.2111978450316121E-4</v>
      </c>
      <c r="V1104">
        <v>6.3754892916507001E-4</v>
      </c>
      <c r="W1104">
        <v>20018.492459214031</v>
      </c>
      <c r="X1104">
        <v>1.6032683843762231E-5</v>
      </c>
      <c r="Y1104">
        <v>7.8382820551132336E+16</v>
      </c>
      <c r="Z1104">
        <v>3.7761186614122431</v>
      </c>
      <c r="AA1104">
        <v>1.455511022798984</v>
      </c>
      <c r="AB1104">
        <v>15.515393445303131</v>
      </c>
      <c r="AC1104">
        <v>4.4758953049081342E+20</v>
      </c>
      <c r="AD1104">
        <v>2.4313080334251909E+21</v>
      </c>
      <c r="AE1104">
        <v>2.4313080334251909E+21</v>
      </c>
      <c r="AF1104">
        <v>11.83859762688531</v>
      </c>
      <c r="AG1104">
        <v>8.2854118572367366E-4</v>
      </c>
      <c r="AH1104">
        <v>6.7209747862890135E-4</v>
      </c>
      <c r="AI1104">
        <v>20178.640676232179</v>
      </c>
      <c r="AJ1104">
        <v>4.8019712293325529E-4</v>
      </c>
      <c r="AK1104">
        <v>0.8</v>
      </c>
      <c r="AL1104">
        <v>26.01443509231003</v>
      </c>
      <c r="AM1104">
        <v>0.1832217115789686</v>
      </c>
      <c r="AN1104">
        <f t="shared" si="17"/>
        <v>0.88302598183281822</v>
      </c>
    </row>
    <row r="1105" spans="1:40" x14ac:dyDescent="0.3">
      <c r="A1105" s="1">
        <v>1103</v>
      </c>
      <c r="B1105">
        <v>2.7224838236342719</v>
      </c>
      <c r="C1105">
        <v>2.1067865171041329</v>
      </c>
      <c r="D1105">
        <v>3.6077664024263658</v>
      </c>
      <c r="E1105">
        <v>1.9770071545388739E+21</v>
      </c>
      <c r="F1105">
        <v>4.0895394175436089E+20</v>
      </c>
      <c r="G1105">
        <v>4.0895394175436089E+20</v>
      </c>
      <c r="H1105">
        <v>33.919442267913517</v>
      </c>
      <c r="I1105">
        <v>9.3868215085882384E-4</v>
      </c>
      <c r="J1105">
        <v>1.219848328815836E-4</v>
      </c>
      <c r="K1105">
        <v>20239.323824280102</v>
      </c>
      <c r="L1105">
        <v>3.1009763009004158E-5</v>
      </c>
      <c r="M1105">
        <v>2235225540567010</v>
      </c>
      <c r="N1105">
        <v>3.9226929139048639</v>
      </c>
      <c r="O1105">
        <v>1.785613410092779</v>
      </c>
      <c r="P1105">
        <v>13.276726523387831</v>
      </c>
      <c r="Q1105">
        <v>8.1817685117312093E+20</v>
      </c>
      <c r="R1105">
        <v>1.656096783698516E+21</v>
      </c>
      <c r="S1105">
        <v>1.656096783698516E+21</v>
      </c>
      <c r="T1105">
        <v>52.344940855859853</v>
      </c>
      <c r="U1105">
        <v>3.849575400488172E-4</v>
      </c>
      <c r="V1105">
        <v>5.3962944702805815E-4</v>
      </c>
      <c r="W1105">
        <v>20837.87436660743</v>
      </c>
      <c r="X1105">
        <v>2.1269312152710041E-5</v>
      </c>
      <c r="Y1105">
        <v>5.6968358773561752E+16</v>
      </c>
      <c r="Z1105">
        <v>3.7547044921573671</v>
      </c>
      <c r="AA1105">
        <v>1.351504345925292</v>
      </c>
      <c r="AB1105">
        <v>14.53411649180269</v>
      </c>
      <c r="AC1105">
        <v>2.4589033919038871E+21</v>
      </c>
      <c r="AD1105">
        <v>1.5849704908526669E+20</v>
      </c>
      <c r="AE1105">
        <v>1.5849704908526669E+20</v>
      </c>
      <c r="AF1105">
        <v>6.9682116523954347</v>
      </c>
      <c r="AG1105">
        <v>5.973616079822903E-4</v>
      </c>
      <c r="AH1105">
        <v>5.2322564892034169E-5</v>
      </c>
      <c r="AI1105">
        <v>20289.984862719641</v>
      </c>
      <c r="AJ1105">
        <v>3.8931775342024271E-5</v>
      </c>
      <c r="AK1105">
        <v>1</v>
      </c>
      <c r="AL1105">
        <v>12.507848332134801</v>
      </c>
      <c r="AM1105">
        <v>0.1040054078913282</v>
      </c>
      <c r="AN1105">
        <f t="shared" si="17"/>
        <v>0.83401574231590969</v>
      </c>
    </row>
    <row r="1106" spans="1:40" x14ac:dyDescent="0.3">
      <c r="A1106" s="1">
        <v>1104</v>
      </c>
      <c r="B1106">
        <v>3.678885677391261</v>
      </c>
      <c r="C1106">
        <v>1.737716078640138</v>
      </c>
      <c r="D1106">
        <v>5.8472936084854048</v>
      </c>
      <c r="E1106">
        <v>1.3297722715180491E+21</v>
      </c>
      <c r="F1106">
        <v>9.4286081761015851E+20</v>
      </c>
      <c r="G1106">
        <v>9.4286081761015851E+20</v>
      </c>
      <c r="H1106">
        <v>78.707043564600312</v>
      </c>
      <c r="I1106">
        <v>8.4763755484427951E-4</v>
      </c>
      <c r="J1106">
        <v>8.8863436422257725E-4</v>
      </c>
      <c r="K1106">
        <v>20317.704828621689</v>
      </c>
      <c r="L1106">
        <v>3.387923593087822E-5</v>
      </c>
      <c r="M1106">
        <v>6802943681193016</v>
      </c>
      <c r="N1106">
        <v>4.6628538513735256</v>
      </c>
      <c r="O1106">
        <v>1.65214511319</v>
      </c>
      <c r="P1106">
        <v>15.353912907725849</v>
      </c>
      <c r="Q1106">
        <v>1.484628273889397E+20</v>
      </c>
      <c r="R1106">
        <v>1.505054875493802E+20</v>
      </c>
      <c r="S1106">
        <v>1.505054875493802E+20</v>
      </c>
      <c r="T1106">
        <v>12.653612544044829</v>
      </c>
      <c r="U1106">
        <v>5.0182016072638992E-4</v>
      </c>
      <c r="V1106">
        <v>1.7376815057723691E-4</v>
      </c>
      <c r="W1106">
        <v>20096.734800450638</v>
      </c>
      <c r="X1106">
        <v>4.2487849513838942E-5</v>
      </c>
      <c r="Y1106">
        <v>1.8747549740844051E+17</v>
      </c>
      <c r="Z1106">
        <v>4.3100587550377831</v>
      </c>
      <c r="AA1106">
        <v>1.1150470174913469</v>
      </c>
      <c r="AB1106">
        <v>16.38860022253402</v>
      </c>
      <c r="AC1106">
        <v>2.1131453041904609E+21</v>
      </c>
      <c r="AD1106">
        <v>1.707315599045332E+21</v>
      </c>
      <c r="AE1106">
        <v>1.707315599045332E+21</v>
      </c>
      <c r="AF1106">
        <v>63.795611856640022</v>
      </c>
      <c r="AG1106">
        <v>2.073156866027563E-4</v>
      </c>
      <c r="AH1106">
        <v>3.5879021918932468E-4</v>
      </c>
      <c r="AI1106">
        <v>20504.695875466401</v>
      </c>
      <c r="AJ1106">
        <v>5.7323518470519164E-4</v>
      </c>
      <c r="AK1106">
        <v>0.65</v>
      </c>
      <c r="AL1106">
        <v>33.586161043829932</v>
      </c>
      <c r="AM1106">
        <v>0.17510982903786951</v>
      </c>
      <c r="AN1106">
        <f t="shared" si="17"/>
        <v>0.80452164759068601</v>
      </c>
    </row>
    <row r="1107" spans="1:40" x14ac:dyDescent="0.3">
      <c r="A1107" s="1">
        <v>1105</v>
      </c>
      <c r="B1107">
        <v>3.2698459744804929</v>
      </c>
      <c r="C1107">
        <v>2.2644034209246899</v>
      </c>
      <c r="D1107">
        <v>6.9377199014658562</v>
      </c>
      <c r="E1107">
        <v>3.7232172427377521E+20</v>
      </c>
      <c r="F1107">
        <v>9.1838893318495142E+19</v>
      </c>
      <c r="G1107">
        <v>9.1838893318495142E+19</v>
      </c>
      <c r="H1107">
        <v>97.352834963313427</v>
      </c>
      <c r="I1107">
        <v>1.6042143401573861E-4</v>
      </c>
      <c r="J1107">
        <v>7.1118915665659089E-4</v>
      </c>
      <c r="K1107">
        <v>20266.91655582059</v>
      </c>
      <c r="L1107">
        <v>1.309076970950733E-5</v>
      </c>
      <c r="M1107">
        <v>4.2377363858081032E+16</v>
      </c>
      <c r="N1107">
        <v>4.7478896054151063</v>
      </c>
      <c r="O1107">
        <v>3.5219605966702101</v>
      </c>
      <c r="P1107">
        <v>17.16457862390234</v>
      </c>
      <c r="Q1107">
        <v>4.4084843536546903E+20</v>
      </c>
      <c r="R1107">
        <v>1.1404140065504861E+21</v>
      </c>
      <c r="S1107">
        <v>1.1404140065504861E+21</v>
      </c>
      <c r="T1107">
        <v>89.654647051238015</v>
      </c>
      <c r="U1107">
        <v>3.2914769829624132E-4</v>
      </c>
      <c r="V1107">
        <v>5.5719370345989221E-4</v>
      </c>
      <c r="W1107">
        <v>20973.386365114831</v>
      </c>
      <c r="X1107">
        <v>1.786645910551749E-5</v>
      </c>
      <c r="Y1107">
        <v>1.946954373171393E+17</v>
      </c>
      <c r="Z1107">
        <v>4.4852652419670944</v>
      </c>
      <c r="AA1107">
        <v>1.128021607145006</v>
      </c>
      <c r="AB1107">
        <v>5.6168832281824042</v>
      </c>
      <c r="AC1107">
        <v>1.6007546878920431E+21</v>
      </c>
      <c r="AD1107">
        <v>2.3602188462862589E+21</v>
      </c>
      <c r="AE1107">
        <v>2.3602188462862589E+21</v>
      </c>
      <c r="AF1107">
        <v>41.289179359210607</v>
      </c>
      <c r="AG1107">
        <v>9.9006371757281867E-4</v>
      </c>
      <c r="AH1107">
        <v>2.7582294240130841E-4</v>
      </c>
      <c r="AI1107">
        <v>20745.24900717448</v>
      </c>
      <c r="AJ1107">
        <v>8.4921675267632694E-4</v>
      </c>
      <c r="AK1107">
        <v>0.70000000000000007</v>
      </c>
      <c r="AL1107">
        <v>39.323139959445882</v>
      </c>
      <c r="AM1107">
        <v>0.22287939599477499</v>
      </c>
      <c r="AN1107">
        <f t="shared" si="17"/>
        <v>0.81212826563735863</v>
      </c>
    </row>
    <row r="1108" spans="1:40" x14ac:dyDescent="0.3">
      <c r="A1108" s="1">
        <v>1106</v>
      </c>
      <c r="B1108">
        <v>2.6220351782031108</v>
      </c>
      <c r="C1108">
        <v>2.4306656184548112</v>
      </c>
      <c r="D1108">
        <v>8.4093398714028549</v>
      </c>
      <c r="E1108">
        <v>1.183104472004394E+21</v>
      </c>
      <c r="F1108">
        <v>1.993706173506431E+21</v>
      </c>
      <c r="G1108">
        <v>1.993706173506431E+21</v>
      </c>
      <c r="H1108">
        <v>93.539787124028564</v>
      </c>
      <c r="I1108">
        <v>7.6227172420307036E-4</v>
      </c>
      <c r="J1108">
        <v>7.949380779250962E-4</v>
      </c>
      <c r="K1108">
        <v>20585.504842836868</v>
      </c>
      <c r="L1108">
        <v>4.9435004340944959E-5</v>
      </c>
      <c r="M1108">
        <v>2.1957287513022152E+16</v>
      </c>
      <c r="N1108">
        <v>4.5185248928909401</v>
      </c>
      <c r="O1108">
        <v>2.92305162755809</v>
      </c>
      <c r="P1108">
        <v>17.285850518312579</v>
      </c>
      <c r="Q1108">
        <v>4.9937073121911708E+20</v>
      </c>
      <c r="R1108">
        <v>1.6750996177593361E+21</v>
      </c>
      <c r="S1108">
        <v>1.6750996177593361E+21</v>
      </c>
      <c r="T1108">
        <v>25.373950341859679</v>
      </c>
      <c r="U1108">
        <v>3.055824559041638E-4</v>
      </c>
      <c r="V1108">
        <v>7.8045411856334293E-4</v>
      </c>
      <c r="W1108">
        <v>20377.300197754179</v>
      </c>
      <c r="X1108">
        <v>2.8841477480788341E-5</v>
      </c>
      <c r="Y1108">
        <v>1.101070308877849E+17</v>
      </c>
      <c r="Z1108">
        <v>4.2004976750667087</v>
      </c>
      <c r="AA1108">
        <v>0.86871774662249002</v>
      </c>
      <c r="AB1108">
        <v>5.9234064078830517</v>
      </c>
      <c r="AC1108">
        <v>1.6430962832516569E+21</v>
      </c>
      <c r="AD1108">
        <v>1.062421230111454E+21</v>
      </c>
      <c r="AE1108">
        <v>1.062421230111454E+21</v>
      </c>
      <c r="AF1108">
        <v>14.856385313854361</v>
      </c>
      <c r="AG1108">
        <v>2.287398874579838E-4</v>
      </c>
      <c r="AH1108">
        <v>1.90548258086558E-4</v>
      </c>
      <c r="AI1108">
        <v>20829.90747315529</v>
      </c>
      <c r="AJ1108">
        <v>9.7373406135975872E-4</v>
      </c>
      <c r="AK1108">
        <v>0.4</v>
      </c>
      <c r="AL1108">
        <v>47.980881857644071</v>
      </c>
      <c r="AM1108">
        <v>0.13274428881530759</v>
      </c>
      <c r="AN1108">
        <f t="shared" si="17"/>
        <v>0.69372694147628466</v>
      </c>
    </row>
    <row r="1109" spans="1:40" x14ac:dyDescent="0.3">
      <c r="A1109" s="1">
        <v>1107</v>
      </c>
      <c r="B1109">
        <v>3.1675233497422641</v>
      </c>
      <c r="C1109">
        <v>2.474392110211534</v>
      </c>
      <c r="D1109">
        <v>4.4023556329069997</v>
      </c>
      <c r="E1109">
        <v>6.3899847478020447E+20</v>
      </c>
      <c r="F1109">
        <v>5.1834290097058067E+20</v>
      </c>
      <c r="G1109">
        <v>5.1834290097058067E+20</v>
      </c>
      <c r="H1109">
        <v>23.856397768654269</v>
      </c>
      <c r="I1109">
        <v>4.2474628877812548E-4</v>
      </c>
      <c r="J1109">
        <v>1.117532073881474E-4</v>
      </c>
      <c r="K1109">
        <v>20421.143757939899</v>
      </c>
      <c r="L1109">
        <v>1.9703829967894098E-5</v>
      </c>
      <c r="M1109">
        <v>7.7445156387642624E+16</v>
      </c>
      <c r="N1109">
        <v>4.3451177007386317</v>
      </c>
      <c r="O1109">
        <v>3.018055825249939</v>
      </c>
      <c r="P1109">
        <v>10.268530429270401</v>
      </c>
      <c r="Q1109">
        <v>8.3417670403132464E+20</v>
      </c>
      <c r="R1109">
        <v>8.6676920156893361E+20</v>
      </c>
      <c r="S1109">
        <v>8.6676920156893361E+20</v>
      </c>
      <c r="T1109">
        <v>28.70651835785819</v>
      </c>
      <c r="U1109">
        <v>6.9638005190010154E-4</v>
      </c>
      <c r="V1109">
        <v>8.6136073383589692E-4</v>
      </c>
      <c r="W1109">
        <v>20854.07205587054</v>
      </c>
      <c r="X1109">
        <v>2.8910067243720049E-5</v>
      </c>
      <c r="Y1109">
        <v>1.470914734996191E+17</v>
      </c>
      <c r="Z1109">
        <v>4.2754797632628563</v>
      </c>
      <c r="AA1109">
        <v>1.492065132497576</v>
      </c>
      <c r="AB1109">
        <v>10.830262766569261</v>
      </c>
      <c r="AC1109">
        <v>1.8267268379882939E+21</v>
      </c>
      <c r="AD1109">
        <v>1.2919889024600071E+21</v>
      </c>
      <c r="AE1109">
        <v>1.2919889024600071E+21</v>
      </c>
      <c r="AF1109">
        <v>48.362739833166899</v>
      </c>
      <c r="AG1109">
        <v>2.631713448460485E-4</v>
      </c>
      <c r="AH1109">
        <v>4.2548450931277122E-4</v>
      </c>
      <c r="AI1109">
        <v>20004.509752271399</v>
      </c>
      <c r="AJ1109">
        <v>4.7166222903527168E-4</v>
      </c>
      <c r="AK1109">
        <v>1.05</v>
      </c>
      <c r="AL1109">
        <v>25.397301108051199</v>
      </c>
      <c r="AM1109">
        <v>0.21454387274420211</v>
      </c>
      <c r="AN1109">
        <f t="shared" si="17"/>
        <v>0.80693802649844448</v>
      </c>
    </row>
    <row r="1110" spans="1:40" x14ac:dyDescent="0.3">
      <c r="A1110" s="1">
        <v>1108</v>
      </c>
      <c r="B1110">
        <v>3.2154710256236778</v>
      </c>
      <c r="C1110">
        <v>2.2153375025201569</v>
      </c>
      <c r="D1110">
        <v>17.574080393780939</v>
      </c>
      <c r="E1110">
        <v>6.6697997596983244E+20</v>
      </c>
      <c r="F1110">
        <v>1.642225634971983E+21</v>
      </c>
      <c r="G1110">
        <v>1.642225634971983E+21</v>
      </c>
      <c r="H1110">
        <v>55.121665043109317</v>
      </c>
      <c r="I1110">
        <v>8.8677957787747924E-4</v>
      </c>
      <c r="J1110">
        <v>5.6658265921592755E-4</v>
      </c>
      <c r="K1110">
        <v>20488.327934748031</v>
      </c>
      <c r="L1110">
        <v>4.9341664897790987E-5</v>
      </c>
      <c r="M1110">
        <v>3.9259929571519808E+16</v>
      </c>
      <c r="N1110">
        <v>4.6740536253560041</v>
      </c>
      <c r="O1110">
        <v>3.3750997790536892</v>
      </c>
      <c r="P1110">
        <v>2.05221382482438</v>
      </c>
      <c r="Q1110">
        <v>1.245086479927285E+20</v>
      </c>
      <c r="R1110">
        <v>1.534953951160156E+21</v>
      </c>
      <c r="S1110">
        <v>1.534953951160156E+21</v>
      </c>
      <c r="T1110">
        <v>1.4323585285076861</v>
      </c>
      <c r="U1110">
        <v>1.7873059382997409E-4</v>
      </c>
      <c r="V1110">
        <v>6.4712949074159328E-4</v>
      </c>
      <c r="W1110">
        <v>20523.594178628398</v>
      </c>
      <c r="X1110">
        <v>4.3838044235568268E-5</v>
      </c>
      <c r="Y1110">
        <v>1.089192676707204E+17</v>
      </c>
      <c r="Z1110">
        <v>4.4861962861560309</v>
      </c>
      <c r="AA1110">
        <v>0.97170694678549152</v>
      </c>
      <c r="AB1110">
        <v>14.96354795252152</v>
      </c>
      <c r="AC1110">
        <v>2.001363207935831E+21</v>
      </c>
      <c r="AD1110">
        <v>2.3723205252680028E+21</v>
      </c>
      <c r="AE1110">
        <v>2.3723205252680028E+21</v>
      </c>
      <c r="AF1110">
        <v>68.584359126264246</v>
      </c>
      <c r="AG1110">
        <v>3.487261679551603E-4</v>
      </c>
      <c r="AH1110">
        <v>8.4623380361223703E-4</v>
      </c>
      <c r="AI1110">
        <v>20365.80871757917</v>
      </c>
      <c r="AJ1110">
        <v>8.3359821015323125E-4</v>
      </c>
      <c r="AK1110">
        <v>0.55000000000000004</v>
      </c>
      <c r="AL1110">
        <v>45.713687732381118</v>
      </c>
      <c r="AM1110">
        <v>0.18714991440032219</v>
      </c>
      <c r="AN1110">
        <f t="shared" si="17"/>
        <v>0.74658905522974561</v>
      </c>
    </row>
    <row r="1111" spans="1:40" x14ac:dyDescent="0.3">
      <c r="A1111" s="1">
        <v>1109</v>
      </c>
      <c r="B1111">
        <v>2.8455554176338991</v>
      </c>
      <c r="C1111">
        <v>2.409630209261052</v>
      </c>
      <c r="D1111">
        <v>8.3170648451064597</v>
      </c>
      <c r="E1111">
        <v>1.90638722450312E+21</v>
      </c>
      <c r="F1111">
        <v>1.2807646937911989E+21</v>
      </c>
      <c r="G1111">
        <v>1.2807646937911989E+21</v>
      </c>
      <c r="H1111">
        <v>68.802285760607035</v>
      </c>
      <c r="I1111">
        <v>9.9896607174384459E-4</v>
      </c>
      <c r="J1111">
        <v>4.6412025851920658E-4</v>
      </c>
      <c r="K1111">
        <v>20996.11627728862</v>
      </c>
      <c r="L1111">
        <v>2.8871472788568961E-5</v>
      </c>
      <c r="M1111">
        <v>3.8968534350706384E+16</v>
      </c>
      <c r="N1111">
        <v>4.7762942655623251</v>
      </c>
      <c r="O1111">
        <v>1.9558909180829711</v>
      </c>
      <c r="P1111">
        <v>3.0160510273863839</v>
      </c>
      <c r="Q1111">
        <v>5.3618286862872242E+20</v>
      </c>
      <c r="R1111">
        <v>1.5079176617381381E+21</v>
      </c>
      <c r="S1111">
        <v>1.5079176617381381E+21</v>
      </c>
      <c r="T1111">
        <v>85.031474945777106</v>
      </c>
      <c r="U1111">
        <v>8.633460390923515E-4</v>
      </c>
      <c r="V1111">
        <v>7.1888281807130298E-4</v>
      </c>
      <c r="W1111">
        <v>20033.22438634127</v>
      </c>
      <c r="X1111">
        <v>4.1470059373669427E-5</v>
      </c>
      <c r="Y1111">
        <v>8.830359052245712E+16</v>
      </c>
      <c r="Z1111">
        <v>4.0928647731930434</v>
      </c>
      <c r="AA1111">
        <v>1.477065529347559</v>
      </c>
      <c r="AB1111">
        <v>14.98084553123276</v>
      </c>
      <c r="AC1111">
        <v>2.3684847660328828E+21</v>
      </c>
      <c r="AD1111">
        <v>3.4421772287039183E+20</v>
      </c>
      <c r="AE1111">
        <v>3.4421772287039183E+20</v>
      </c>
      <c r="AF1111">
        <v>48.411502597209463</v>
      </c>
      <c r="AG1111">
        <v>4.475395421921109E-5</v>
      </c>
      <c r="AH1111">
        <v>1.312064992496538E-4</v>
      </c>
      <c r="AI1111">
        <v>20700.360919041472</v>
      </c>
      <c r="AJ1111">
        <v>3.1617114540502338E-4</v>
      </c>
      <c r="AK1111">
        <v>1</v>
      </c>
      <c r="AL1111">
        <v>24.27042106005122</v>
      </c>
      <c r="AM1111">
        <v>0.2141871780670011</v>
      </c>
      <c r="AN1111">
        <f t="shared" si="17"/>
        <v>0.88515044328921388</v>
      </c>
    </row>
    <row r="1112" spans="1:40" x14ac:dyDescent="0.3">
      <c r="A1112" s="1">
        <v>1110</v>
      </c>
      <c r="B1112">
        <v>2.7672675892613938</v>
      </c>
      <c r="C1112">
        <v>2.153267730200453</v>
      </c>
      <c r="D1112">
        <v>8.9680461304307695</v>
      </c>
      <c r="E1112">
        <v>1.6070663297670791E+21</v>
      </c>
      <c r="F1112">
        <v>1.8145803146499178E+20</v>
      </c>
      <c r="G1112">
        <v>1.8145803146499178E+20</v>
      </c>
      <c r="H1112">
        <v>69.548135797156263</v>
      </c>
      <c r="I1112">
        <v>5.911091490134416E-4</v>
      </c>
      <c r="J1112">
        <v>7.5299376818418757E-4</v>
      </c>
      <c r="K1112">
        <v>20345.989118883241</v>
      </c>
      <c r="L1112">
        <v>3.1274170216313191E-5</v>
      </c>
      <c r="M1112">
        <v>7.830862806856744E+16</v>
      </c>
      <c r="N1112">
        <v>4.5465740919839526</v>
      </c>
      <c r="O1112">
        <v>2.261138878779736</v>
      </c>
      <c r="P1112">
        <v>13.034819001052959</v>
      </c>
      <c r="Q1112">
        <v>8.0717147794275336E+19</v>
      </c>
      <c r="R1112">
        <v>8.3333712555379032E+19</v>
      </c>
      <c r="S1112">
        <v>8.3333712555379032E+19</v>
      </c>
      <c r="T1112">
        <v>42.724237454545587</v>
      </c>
      <c r="U1112">
        <v>4.4646192558723679E-4</v>
      </c>
      <c r="V1112">
        <v>3.7934013835327679E-4</v>
      </c>
      <c r="W1112">
        <v>20986.96384137007</v>
      </c>
      <c r="X1112">
        <v>2.7845113133028629E-5</v>
      </c>
      <c r="Y1112">
        <v>7.6695043732178896E+16</v>
      </c>
      <c r="Z1112">
        <v>4.3965134616393948</v>
      </c>
      <c r="AA1112">
        <v>1.004833196378325</v>
      </c>
      <c r="AB1112">
        <v>12.34471784201304</v>
      </c>
      <c r="AC1112">
        <v>3.6271231673836922E+20</v>
      </c>
      <c r="AD1112">
        <v>2.257167725431946E+21</v>
      </c>
      <c r="AE1112">
        <v>2.257167725431946E+21</v>
      </c>
      <c r="AF1112">
        <v>77.981235641588043</v>
      </c>
      <c r="AG1112">
        <v>6.4320143513723607E-4</v>
      </c>
      <c r="AH1112">
        <v>5.7050191172801518E-5</v>
      </c>
      <c r="AI1112">
        <v>20610.004730146218</v>
      </c>
      <c r="AJ1112">
        <v>1.528487677066933E-4</v>
      </c>
      <c r="AK1112">
        <v>0.70000000000000007</v>
      </c>
      <c r="AL1112">
        <v>36.132277885424642</v>
      </c>
      <c r="AM1112">
        <v>0.1927022615336185</v>
      </c>
      <c r="AN1112">
        <f t="shared" si="17"/>
        <v>0.76417770492834636</v>
      </c>
    </row>
    <row r="1113" spans="1:40" x14ac:dyDescent="0.3">
      <c r="A1113" s="1">
        <v>1111</v>
      </c>
      <c r="B1113">
        <v>3.4276492966397321</v>
      </c>
      <c r="C1113">
        <v>2.0554090485031309</v>
      </c>
      <c r="D1113">
        <v>4.8076485167454983</v>
      </c>
      <c r="E1113">
        <v>2.2356335129168369E+21</v>
      </c>
      <c r="F1113">
        <v>5.0645668985279218E+20</v>
      </c>
      <c r="G1113">
        <v>5.0645668985279218E+20</v>
      </c>
      <c r="H1113">
        <v>92.812889246895452</v>
      </c>
      <c r="I1113">
        <v>2.7914318551416342E-4</v>
      </c>
      <c r="J1113">
        <v>1.5586770328315851E-4</v>
      </c>
      <c r="K1113">
        <v>20430.167613646659</v>
      </c>
      <c r="L1113">
        <v>2.9619445160891529E-5</v>
      </c>
      <c r="M1113">
        <v>7.8467394603753168E+16</v>
      </c>
      <c r="N1113">
        <v>4.5124484920793488</v>
      </c>
      <c r="O1113">
        <v>2.3861922028682239</v>
      </c>
      <c r="P1113">
        <v>16.288617442242408</v>
      </c>
      <c r="Q1113">
        <v>5.8522073485963403E+19</v>
      </c>
      <c r="R1113">
        <v>1.5217060586985871E+21</v>
      </c>
      <c r="S1113">
        <v>1.5217060586985871E+21</v>
      </c>
      <c r="T1113">
        <v>51.496476626467647</v>
      </c>
      <c r="U1113">
        <v>1.52596282056858E-4</v>
      </c>
      <c r="V1113">
        <v>9.7590667758048089E-4</v>
      </c>
      <c r="W1113">
        <v>20962.373938776909</v>
      </c>
      <c r="X1113">
        <v>1.257643513435089E-5</v>
      </c>
      <c r="Y1113">
        <v>1.305318647679904E+17</v>
      </c>
      <c r="Z1113">
        <v>4.4988996226395699</v>
      </c>
      <c r="AA1113">
        <v>1.45812057423365</v>
      </c>
      <c r="AB1113">
        <v>6.8548957147323364</v>
      </c>
      <c r="AC1113">
        <v>8.6366912009919162E+20</v>
      </c>
      <c r="AD1113">
        <v>2.4807131460364529E+21</v>
      </c>
      <c r="AE1113">
        <v>2.4807131460364529E+21</v>
      </c>
      <c r="AF1113">
        <v>40.287563271263181</v>
      </c>
      <c r="AG1113">
        <v>1.4776246073797849E-4</v>
      </c>
      <c r="AH1113">
        <v>1.046597928605804E-4</v>
      </c>
      <c r="AI1113">
        <v>20487.213062435359</v>
      </c>
      <c r="AJ1113">
        <v>7.9215020285994145E-4</v>
      </c>
      <c r="AK1113">
        <v>0.95000000000000007</v>
      </c>
      <c r="AL1113">
        <v>25.787806990031541</v>
      </c>
      <c r="AM1113">
        <v>0.18284776439250719</v>
      </c>
      <c r="AN1113">
        <f t="shared" si="17"/>
        <v>0.74860473791712501</v>
      </c>
    </row>
    <row r="1114" spans="1:40" x14ac:dyDescent="0.3">
      <c r="A1114" s="1">
        <v>1112</v>
      </c>
      <c r="B1114">
        <v>3.4507935179365972</v>
      </c>
      <c r="C1114">
        <v>1.745520226650511</v>
      </c>
      <c r="D1114">
        <v>5.9465269049120364</v>
      </c>
      <c r="E1114">
        <v>7.1131942670464673E+20</v>
      </c>
      <c r="F1114">
        <v>1.4815601075871369E+21</v>
      </c>
      <c r="G1114">
        <v>1.4815601075871369E+21</v>
      </c>
      <c r="H1114">
        <v>51.562505652621972</v>
      </c>
      <c r="I1114">
        <v>4.724966486296052E-4</v>
      </c>
      <c r="J1114">
        <v>8.9296492381258676E-4</v>
      </c>
      <c r="K1114">
        <v>20643.0164389725</v>
      </c>
      <c r="L1114">
        <v>5.9800326106257014E-6</v>
      </c>
      <c r="M1114">
        <v>8.8185508347178608E+16</v>
      </c>
      <c r="N1114">
        <v>4.5306215936207401</v>
      </c>
      <c r="O1114">
        <v>2.1359182787059909</v>
      </c>
      <c r="P1114">
        <v>17.41788607358016</v>
      </c>
      <c r="Q1114">
        <v>8.0451483359289567E+20</v>
      </c>
      <c r="R1114">
        <v>2.218023708849054E+20</v>
      </c>
      <c r="S1114">
        <v>2.218023708849054E+20</v>
      </c>
      <c r="T1114">
        <v>31.09124088526092</v>
      </c>
      <c r="U1114">
        <v>6.8713307381267075E-4</v>
      </c>
      <c r="V1114">
        <v>1.027418206979334E-4</v>
      </c>
      <c r="W1114">
        <v>20931.665465295231</v>
      </c>
      <c r="X1114">
        <v>4.1862008161454727E-5</v>
      </c>
      <c r="Y1114">
        <v>1.593234254616261E+16</v>
      </c>
      <c r="Z1114">
        <v>3.8855407543722622</v>
      </c>
      <c r="AA1114">
        <v>1.338979150973574</v>
      </c>
      <c r="AB1114">
        <v>14.952419598420381</v>
      </c>
      <c r="AC1114">
        <v>9.1920529592795306E+20</v>
      </c>
      <c r="AD1114">
        <v>3.9293386052567623E+20</v>
      </c>
      <c r="AE1114">
        <v>3.9293386052567623E+20</v>
      </c>
      <c r="AF1114">
        <v>53.657801098487333</v>
      </c>
      <c r="AG1114">
        <v>4.0191943294558578E-4</v>
      </c>
      <c r="AH1114">
        <v>8.0676816323174162E-4</v>
      </c>
      <c r="AI1114">
        <v>20408.6021443875</v>
      </c>
      <c r="AJ1114">
        <v>7.5141139133205726E-4</v>
      </c>
      <c r="AK1114">
        <v>0.95000000000000007</v>
      </c>
      <c r="AL1114">
        <v>28.265813302308519</v>
      </c>
      <c r="AM1114">
        <v>0.22853033692066371</v>
      </c>
      <c r="AN1114">
        <f t="shared" si="17"/>
        <v>0.85361040758957063</v>
      </c>
    </row>
    <row r="1115" spans="1:40" x14ac:dyDescent="0.3">
      <c r="A1115" s="1">
        <v>1113</v>
      </c>
      <c r="B1115">
        <v>3.17921424062044</v>
      </c>
      <c r="C1115">
        <v>2.0239524147707608</v>
      </c>
      <c r="D1115">
        <v>6.2581657770716657</v>
      </c>
      <c r="E1115">
        <v>1.931348998156352E+21</v>
      </c>
      <c r="F1115">
        <v>1.012088837512034E+21</v>
      </c>
      <c r="G1115">
        <v>1.012088837512034E+21</v>
      </c>
      <c r="H1115">
        <v>44.933098948214521</v>
      </c>
      <c r="I1115">
        <v>2.7305316531786383E-4</v>
      </c>
      <c r="J1115">
        <v>4.8827736229301971E-4</v>
      </c>
      <c r="K1115">
        <v>20818.879908525061</v>
      </c>
      <c r="L1115">
        <v>3.4584776964434088E-5</v>
      </c>
      <c r="M1115">
        <v>4763703352009275</v>
      </c>
      <c r="N1115">
        <v>4.1614083268449562</v>
      </c>
      <c r="O1115">
        <v>2.3995145378359588</v>
      </c>
      <c r="P1115">
        <v>10.81917486543373</v>
      </c>
      <c r="Q1115">
        <v>8.2133254138796061E+20</v>
      </c>
      <c r="R1115">
        <v>9.1412716870646065E+20</v>
      </c>
      <c r="S1115">
        <v>9.1412716870646065E+20</v>
      </c>
      <c r="T1115">
        <v>86.103505776763711</v>
      </c>
      <c r="U1115">
        <v>1.4028621666147421E-4</v>
      </c>
      <c r="V1115">
        <v>1.207384407417572E-5</v>
      </c>
      <c r="W1115">
        <v>20377.18235758274</v>
      </c>
      <c r="X1115">
        <v>3.0295390904854239E-5</v>
      </c>
      <c r="Y1115">
        <v>1.0514938563433619E+17</v>
      </c>
      <c r="Z1115">
        <v>4.0630330887466846</v>
      </c>
      <c r="AA1115">
        <v>1.417743657526922</v>
      </c>
      <c r="AB1115">
        <v>13.670717170356429</v>
      </c>
      <c r="AC1115">
        <v>2.4872154840617341E+21</v>
      </c>
      <c r="AD1115">
        <v>2.3186110675762511E+21</v>
      </c>
      <c r="AE1115">
        <v>2.3186110675762511E+21</v>
      </c>
      <c r="AF1115">
        <v>7.9325249915391893</v>
      </c>
      <c r="AG1115">
        <v>2.287718789797848E-4</v>
      </c>
      <c r="AH1115">
        <v>4.4261461959046837E-5</v>
      </c>
      <c r="AI1115">
        <v>20089.328889553239</v>
      </c>
      <c r="AJ1115">
        <v>5.2011103887468946E-4</v>
      </c>
      <c r="AK1115">
        <v>0.9</v>
      </c>
      <c r="AL1115">
        <v>27.174279491118082</v>
      </c>
      <c r="AM1115">
        <v>0.18579794813630959</v>
      </c>
      <c r="AN1115">
        <f t="shared" si="17"/>
        <v>0.76197601175540031</v>
      </c>
    </row>
    <row r="1116" spans="1:40" x14ac:dyDescent="0.3">
      <c r="A1116" s="1">
        <v>1114</v>
      </c>
      <c r="B1116">
        <v>3.1584509032205532</v>
      </c>
      <c r="C1116">
        <v>1.6168300982236761</v>
      </c>
      <c r="D1116">
        <v>3.1807152364472042</v>
      </c>
      <c r="E1116">
        <v>2.2816705168465839E+21</v>
      </c>
      <c r="F1116">
        <v>1.4424648723419481E+21</v>
      </c>
      <c r="G1116">
        <v>1.4424648723419481E+21</v>
      </c>
      <c r="H1116">
        <v>3.5276814898457092</v>
      </c>
      <c r="I1116">
        <v>8.6199314090286861E-4</v>
      </c>
      <c r="J1116">
        <v>6.0058083813260863E-5</v>
      </c>
      <c r="K1116">
        <v>20574.840686651689</v>
      </c>
      <c r="L1116">
        <v>1.421244629483831E-5</v>
      </c>
      <c r="M1116">
        <v>9.5789913368946672E+16</v>
      </c>
      <c r="N1116">
        <v>4.0395218156503718</v>
      </c>
      <c r="O1116">
        <v>2.1509290861362671</v>
      </c>
      <c r="P1116">
        <v>16.73783928819098</v>
      </c>
      <c r="Q1116">
        <v>7.3301729108375411E+20</v>
      </c>
      <c r="R1116">
        <v>7.6100249783503684E+20</v>
      </c>
      <c r="S1116">
        <v>7.6100249783503684E+20</v>
      </c>
      <c r="T1116">
        <v>30.478357364922498</v>
      </c>
      <c r="U1116">
        <v>6.1513329904227404E-4</v>
      </c>
      <c r="V1116">
        <v>8.8507918230910953E-4</v>
      </c>
      <c r="W1116">
        <v>20570.74078280844</v>
      </c>
      <c r="X1116">
        <v>3.7790215502114928E-5</v>
      </c>
      <c r="Y1116">
        <v>1.448791424071288E+17</v>
      </c>
      <c r="Z1116">
        <v>3.8605828678556469</v>
      </c>
      <c r="AA1116">
        <v>1.2145671285629509</v>
      </c>
      <c r="AB1116">
        <v>2.8395409184631331</v>
      </c>
      <c r="AC1116">
        <v>1.2190734992422871E+21</v>
      </c>
      <c r="AD1116">
        <v>4.2627975705693107E+20</v>
      </c>
      <c r="AE1116">
        <v>4.2627975705693107E+20</v>
      </c>
      <c r="AF1116">
        <v>27.584484147286041</v>
      </c>
      <c r="AG1116">
        <v>5.1865840906560026E-4</v>
      </c>
      <c r="AH1116">
        <v>1.756171678811932E-4</v>
      </c>
      <c r="AI1116">
        <v>20324.846421924361</v>
      </c>
      <c r="AJ1116">
        <v>3.8657626655956299E-5</v>
      </c>
      <c r="AK1116">
        <v>0.85</v>
      </c>
      <c r="AL1116">
        <v>15.2331492124638</v>
      </c>
      <c r="AM1116">
        <v>0.1123047437585192</v>
      </c>
      <c r="AN1116">
        <f t="shared" si="17"/>
        <v>0.8699422278790836</v>
      </c>
    </row>
    <row r="1117" spans="1:40" x14ac:dyDescent="0.3">
      <c r="A1117" s="1">
        <v>1115</v>
      </c>
      <c r="B1117">
        <v>2.7670959724641211</v>
      </c>
      <c r="C1117">
        <v>2.0600708530979599</v>
      </c>
      <c r="D1117">
        <v>3.3409203449906819</v>
      </c>
      <c r="E1117">
        <v>2.2061614668264689E+21</v>
      </c>
      <c r="F1117">
        <v>4.0988330575139858E+20</v>
      </c>
      <c r="G1117">
        <v>4.0988330575139858E+20</v>
      </c>
      <c r="H1117">
        <v>96.695165561047304</v>
      </c>
      <c r="I1117">
        <v>1.7630081583559841E-4</v>
      </c>
      <c r="J1117">
        <v>6.8627413398747851E-4</v>
      </c>
      <c r="K1117">
        <v>20659.931521090981</v>
      </c>
      <c r="L1117">
        <v>3.4676329822326681E-5</v>
      </c>
      <c r="M1117">
        <v>1591805886834524</v>
      </c>
      <c r="N1117">
        <v>4.6797604595506899</v>
      </c>
      <c r="O1117">
        <v>1.774301805460595</v>
      </c>
      <c r="P1117">
        <v>7.2434625758615319</v>
      </c>
      <c r="Q1117">
        <v>4.7008038363202172E+20</v>
      </c>
      <c r="R1117">
        <v>1.4042380151285331E+20</v>
      </c>
      <c r="S1117">
        <v>1.4042380151285331E+20</v>
      </c>
      <c r="T1117">
        <v>22.403449109869619</v>
      </c>
      <c r="U1117">
        <v>1.597727023142626E-4</v>
      </c>
      <c r="V1117">
        <v>8.8629393740369885E-4</v>
      </c>
      <c r="W1117">
        <v>20833.16659629859</v>
      </c>
      <c r="X1117">
        <v>4.1670616335195472E-5</v>
      </c>
      <c r="Y1117">
        <v>1.4531762034689779E+17</v>
      </c>
      <c r="Z1117">
        <v>4.1091267665841524</v>
      </c>
      <c r="AA1117">
        <v>0.86284967751997321</v>
      </c>
      <c r="AB1117">
        <v>5.0602433036236354</v>
      </c>
      <c r="AC1117">
        <v>8.0216191006020482E+20</v>
      </c>
      <c r="AD1117">
        <v>1.666875463999326E+21</v>
      </c>
      <c r="AE1117">
        <v>1.666875463999326E+21</v>
      </c>
      <c r="AF1117">
        <v>19.80601794457564</v>
      </c>
      <c r="AG1117">
        <v>3.7515645333695931E-4</v>
      </c>
      <c r="AH1117">
        <v>3.5731748602262162E-4</v>
      </c>
      <c r="AI1117">
        <v>20169.513224564391</v>
      </c>
      <c r="AJ1117">
        <v>9.4788249367817141E-4</v>
      </c>
      <c r="AK1117">
        <v>0.45</v>
      </c>
      <c r="AL1117">
        <v>45.940687223927043</v>
      </c>
      <c r="AM1117">
        <v>0.13975112098656939</v>
      </c>
      <c r="AN1117">
        <f t="shared" si="17"/>
        <v>0.67802581894007852</v>
      </c>
    </row>
    <row r="1118" spans="1:40" x14ac:dyDescent="0.3">
      <c r="A1118" s="1">
        <v>1116</v>
      </c>
      <c r="B1118">
        <v>3.638960151505136</v>
      </c>
      <c r="C1118">
        <v>1.6998432553165259</v>
      </c>
      <c r="D1118">
        <v>15.902889877563</v>
      </c>
      <c r="E1118">
        <v>1.80769698915344E+21</v>
      </c>
      <c r="F1118">
        <v>1.601288312218344E+21</v>
      </c>
      <c r="G1118">
        <v>1.601288312218344E+21</v>
      </c>
      <c r="H1118">
        <v>13.609163577410721</v>
      </c>
      <c r="I1118">
        <v>5.1650531471702447E-4</v>
      </c>
      <c r="J1118">
        <v>1.2307745383021511E-4</v>
      </c>
      <c r="K1118">
        <v>20041.402657831452</v>
      </c>
      <c r="L1118">
        <v>5.9912158415654687E-6</v>
      </c>
      <c r="M1118">
        <v>6.2994044221122976E+16</v>
      </c>
      <c r="N1118">
        <v>4.3384564277770732</v>
      </c>
      <c r="O1118">
        <v>3.6043123424721362</v>
      </c>
      <c r="P1118">
        <v>3.5910726056707851</v>
      </c>
      <c r="Q1118">
        <v>7.2960943849925142E+20</v>
      </c>
      <c r="R1118">
        <v>2.2646252372409539E+20</v>
      </c>
      <c r="S1118">
        <v>2.2646252372409539E+20</v>
      </c>
      <c r="T1118">
        <v>13.62085744922463</v>
      </c>
      <c r="U1118">
        <v>5.3071670133862051E-4</v>
      </c>
      <c r="V1118">
        <v>7.4564085600308558E-4</v>
      </c>
      <c r="W1118">
        <v>20179.154649729961</v>
      </c>
      <c r="X1118">
        <v>4.8066285019855438E-5</v>
      </c>
      <c r="Y1118">
        <v>9.153940659559992E+16</v>
      </c>
      <c r="Z1118">
        <v>4.33283775499436</v>
      </c>
      <c r="AA1118">
        <v>1.3452678927696791</v>
      </c>
      <c r="AB1118">
        <v>9.4820097305752924</v>
      </c>
      <c r="AC1118">
        <v>1.7926705543857769E+21</v>
      </c>
      <c r="AD1118">
        <v>1.105280525812673E+21</v>
      </c>
      <c r="AE1118">
        <v>1.105280525812673E+21</v>
      </c>
      <c r="AF1118">
        <v>16.828513703183429</v>
      </c>
      <c r="AG1118">
        <v>6.2888911447563155E-4</v>
      </c>
      <c r="AH1118">
        <v>8.8302070933808706E-4</v>
      </c>
      <c r="AI1118">
        <v>20177.670012583359</v>
      </c>
      <c r="AJ1118">
        <v>4.8542741532580329E-4</v>
      </c>
      <c r="AK1118">
        <v>0.75</v>
      </c>
      <c r="AL1118">
        <v>30.499055050141159</v>
      </c>
      <c r="AM1118">
        <v>0.19579877035258711</v>
      </c>
      <c r="AN1118">
        <f t="shared" si="17"/>
        <v>0.85854536079137056</v>
      </c>
    </row>
    <row r="1119" spans="1:40" x14ac:dyDescent="0.3">
      <c r="A1119" s="1">
        <v>1117</v>
      </c>
      <c r="B1119">
        <v>4.1067977636778554</v>
      </c>
      <c r="C1119">
        <v>1.317696313757921</v>
      </c>
      <c r="D1119">
        <v>3.9228287854985671</v>
      </c>
      <c r="E1119">
        <v>1.4143587129508461E+21</v>
      </c>
      <c r="F1119">
        <v>8.9192890768661964E+20</v>
      </c>
      <c r="G1119">
        <v>8.9192890768661964E+20</v>
      </c>
      <c r="H1119">
        <v>70.874997342263825</v>
      </c>
      <c r="I1119">
        <v>9.5365620130633021E-4</v>
      </c>
      <c r="J1119">
        <v>7.2919439949014925E-4</v>
      </c>
      <c r="K1119">
        <v>20112.31035158208</v>
      </c>
      <c r="L1119">
        <v>2.9703268519385441E-5</v>
      </c>
      <c r="M1119">
        <v>6.2898746376307136E+16</v>
      </c>
      <c r="N1119">
        <v>4.5706812659059501</v>
      </c>
      <c r="O1119">
        <v>1.7309753827351611</v>
      </c>
      <c r="P1119">
        <v>6.6488326743235078</v>
      </c>
      <c r="Q1119">
        <v>5.0395648316403319E+19</v>
      </c>
      <c r="R1119">
        <v>6.796049242975948E+20</v>
      </c>
      <c r="S1119">
        <v>6.796049242975948E+20</v>
      </c>
      <c r="T1119">
        <v>17.97249944452043</v>
      </c>
      <c r="U1119">
        <v>4.4378575958505271E-4</v>
      </c>
      <c r="V1119">
        <v>8.3455049568622271E-5</v>
      </c>
      <c r="W1119">
        <v>20765.295600916201</v>
      </c>
      <c r="X1119">
        <v>4.1673442073888217E-5</v>
      </c>
      <c r="Y1119">
        <v>4.495293882144012E+16</v>
      </c>
      <c r="Z1119">
        <v>4.2700348631949137</v>
      </c>
      <c r="AA1119">
        <v>1.324120116054303</v>
      </c>
      <c r="AB1119">
        <v>6.933252443404708</v>
      </c>
      <c r="AC1119">
        <v>8.8733810103180906E+20</v>
      </c>
      <c r="AD1119">
        <v>6.5517549586563203E+20</v>
      </c>
      <c r="AE1119">
        <v>6.5517549586563203E+20</v>
      </c>
      <c r="AF1119">
        <v>68.18738101841619</v>
      </c>
      <c r="AG1119">
        <v>5.0593896307716494E-4</v>
      </c>
      <c r="AH1119">
        <v>2.4916870403557612E-4</v>
      </c>
      <c r="AI1119">
        <v>20949.168535076791</v>
      </c>
      <c r="AJ1119">
        <v>5.457412846855814E-4</v>
      </c>
      <c r="AK1119">
        <v>0.45</v>
      </c>
      <c r="AL1119">
        <v>25.823258912645048</v>
      </c>
      <c r="AM1119">
        <v>8.5522096688992161E-2</v>
      </c>
      <c r="AN1119">
        <f t="shared" si="17"/>
        <v>0.7381688411575118</v>
      </c>
    </row>
    <row r="1120" spans="1:40" x14ac:dyDescent="0.3">
      <c r="A1120" s="1">
        <v>1118</v>
      </c>
      <c r="B1120">
        <v>3.4714079907930122</v>
      </c>
      <c r="C1120">
        <v>1.5916937313036379</v>
      </c>
      <c r="D1120">
        <v>13.93219362792065</v>
      </c>
      <c r="E1120">
        <v>1.041953663125352E+21</v>
      </c>
      <c r="F1120">
        <v>3.1563037057122048E+20</v>
      </c>
      <c r="G1120">
        <v>3.1563037057122048E+20</v>
      </c>
      <c r="H1120">
        <v>67.63169158293573</v>
      </c>
      <c r="I1120">
        <v>5.3397051942607435E-4</v>
      </c>
      <c r="J1120">
        <v>7.4729644551439756E-4</v>
      </c>
      <c r="K1120">
        <v>20641.8499747637</v>
      </c>
      <c r="L1120">
        <v>1.1610382548663249E-5</v>
      </c>
      <c r="M1120">
        <v>4.0634859870268888E+16</v>
      </c>
      <c r="N1120">
        <v>4.1744694991717619</v>
      </c>
      <c r="O1120">
        <v>2.2895333801824722</v>
      </c>
      <c r="P1120">
        <v>12.543127399585581</v>
      </c>
      <c r="Q1120">
        <v>9.0902794641448134E+20</v>
      </c>
      <c r="R1120">
        <v>1.4891242317545459E+20</v>
      </c>
      <c r="S1120">
        <v>1.4891242317545459E+20</v>
      </c>
      <c r="T1120">
        <v>37.18357522159932</v>
      </c>
      <c r="U1120">
        <v>5.4336217218358708E-4</v>
      </c>
      <c r="V1120">
        <v>5.9507090987826492E-4</v>
      </c>
      <c r="W1120">
        <v>20740.660170524308</v>
      </c>
      <c r="X1120">
        <v>4.6825475772367907E-5</v>
      </c>
      <c r="Y1120">
        <v>1.5329366025737021E+17</v>
      </c>
      <c r="Z1120">
        <v>4.1554085606542506</v>
      </c>
      <c r="AA1120">
        <v>1.2820729526399239</v>
      </c>
      <c r="AB1120">
        <v>12.86335084306908</v>
      </c>
      <c r="AC1120">
        <v>3.0745441319421241E+20</v>
      </c>
      <c r="AD1120">
        <v>1.722593762440307E+21</v>
      </c>
      <c r="AE1120">
        <v>1.722593762440307E+21</v>
      </c>
      <c r="AF1120">
        <v>47.246586593326043</v>
      </c>
      <c r="AG1120">
        <v>7.4016517790290517E-4</v>
      </c>
      <c r="AH1120">
        <v>1.319318305739573E-4</v>
      </c>
      <c r="AI1120">
        <v>20980.505042463519</v>
      </c>
      <c r="AJ1120">
        <v>4.4308859776496379E-4</v>
      </c>
      <c r="AK1120">
        <v>0.9</v>
      </c>
      <c r="AL1120">
        <v>30.434637985531459</v>
      </c>
      <c r="AM1120">
        <v>0.23677854708025509</v>
      </c>
      <c r="AN1120">
        <f t="shared" si="17"/>
        <v>0.867027025202875</v>
      </c>
    </row>
    <row r="1121" spans="1:40" x14ac:dyDescent="0.3">
      <c r="A1121" s="1">
        <v>1119</v>
      </c>
      <c r="B1121">
        <v>3.258164282054222</v>
      </c>
      <c r="C1121">
        <v>1.544945388616922</v>
      </c>
      <c r="D1121">
        <v>4.4802189680878417</v>
      </c>
      <c r="E1121">
        <v>2.3557426003006781E+21</v>
      </c>
      <c r="F1121">
        <v>1.082433110778622E+21</v>
      </c>
      <c r="G1121">
        <v>1.082433110778622E+21</v>
      </c>
      <c r="H1121">
        <v>22.25542893580522</v>
      </c>
      <c r="I1121">
        <v>7.0616140375472859E-5</v>
      </c>
      <c r="J1121">
        <v>7.4512100905807982E-5</v>
      </c>
      <c r="K1121">
        <v>20879.985026726521</v>
      </c>
      <c r="L1121">
        <v>2.8267292070417191E-5</v>
      </c>
      <c r="M1121">
        <v>8.8330596712758016E+16</v>
      </c>
      <c r="N1121">
        <v>4.0470900022778924</v>
      </c>
      <c r="O1121">
        <v>3.3296539947096608</v>
      </c>
      <c r="P1121">
        <v>2.4547363550804651</v>
      </c>
      <c r="Q1121">
        <v>2.731568014210413E+20</v>
      </c>
      <c r="R1121">
        <v>8.4366716781686522E+19</v>
      </c>
      <c r="S1121">
        <v>8.4366716781686522E+19</v>
      </c>
      <c r="T1121">
        <v>62.342219151759778</v>
      </c>
      <c r="U1121">
        <v>3.5398119556375768E-5</v>
      </c>
      <c r="V1121">
        <v>9.1138464500795709E-4</v>
      </c>
      <c r="W1121">
        <v>20093.572658815701</v>
      </c>
      <c r="X1121">
        <v>4.4815906814406062E-6</v>
      </c>
      <c r="Y1121">
        <v>1.636321367776497E+17</v>
      </c>
      <c r="Z1121">
        <v>3.8806401716222059</v>
      </c>
      <c r="AA1121">
        <v>1.0702179012397779</v>
      </c>
      <c r="AB1121">
        <v>5.2586086695359988</v>
      </c>
      <c r="AC1121">
        <v>1.156405847038886E+21</v>
      </c>
      <c r="AD1121">
        <v>2.1864842442502929E+21</v>
      </c>
      <c r="AE1121">
        <v>2.1864842442502929E+21</v>
      </c>
      <c r="AF1121">
        <v>16.770965334126139</v>
      </c>
      <c r="AG1121">
        <v>1.3414270334636549E-4</v>
      </c>
      <c r="AH1121">
        <v>7.7661674989113643E-4</v>
      </c>
      <c r="AI1121">
        <v>20415.98775525258</v>
      </c>
      <c r="AJ1121">
        <v>2.1563833562773441E-4</v>
      </c>
      <c r="AK1121">
        <v>0.70000000000000007</v>
      </c>
      <c r="AL1121">
        <v>37.369717153119318</v>
      </c>
      <c r="AM1121">
        <v>0.2131647947948071</v>
      </c>
      <c r="AN1121">
        <f t="shared" si="17"/>
        <v>0.81733211299385289</v>
      </c>
    </row>
    <row r="1122" spans="1:40" x14ac:dyDescent="0.3">
      <c r="A1122" s="1">
        <v>1120</v>
      </c>
      <c r="B1122">
        <v>3.3765523248327489</v>
      </c>
      <c r="C1122">
        <v>1.448753867211485</v>
      </c>
      <c r="D1122">
        <v>8.905645269481651</v>
      </c>
      <c r="E1122">
        <v>1.76933140157716E+21</v>
      </c>
      <c r="F1122">
        <v>4.7769695690870102E+20</v>
      </c>
      <c r="G1122">
        <v>4.7769695690870102E+20</v>
      </c>
      <c r="H1122">
        <v>84.29202980148726</v>
      </c>
      <c r="I1122">
        <v>9.5350223919614234E-4</v>
      </c>
      <c r="J1122">
        <v>8.2224554756459337E-4</v>
      </c>
      <c r="K1122">
        <v>20189.00919735165</v>
      </c>
      <c r="L1122">
        <v>4.2053503555363631E-5</v>
      </c>
      <c r="M1122">
        <v>9.276255090033232E+16</v>
      </c>
      <c r="N1122">
        <v>4.2627818148742733</v>
      </c>
      <c r="O1122">
        <v>3.0380435686684368</v>
      </c>
      <c r="P1122">
        <v>3.5989561306015521</v>
      </c>
      <c r="Q1122">
        <v>3.2766289898039502E+20</v>
      </c>
      <c r="R1122">
        <v>1.4911120126876181E+21</v>
      </c>
      <c r="S1122">
        <v>1.4911120126876181E+21</v>
      </c>
      <c r="T1122">
        <v>12.80143277217266</v>
      </c>
      <c r="U1122">
        <v>7.0870255391318145E-4</v>
      </c>
      <c r="V1122">
        <v>8.411262759968161E-4</v>
      </c>
      <c r="W1122">
        <v>20239.79108396445</v>
      </c>
      <c r="X1122">
        <v>4.4541207731663203E-5</v>
      </c>
      <c r="Y1122">
        <v>1.7785302431699718E+17</v>
      </c>
      <c r="Z1122">
        <v>4.2255723835571306</v>
      </c>
      <c r="AA1122">
        <v>1.0284466195846691</v>
      </c>
      <c r="AB1122">
        <v>16.70815274516162</v>
      </c>
      <c r="AC1122">
        <v>1.2300232918846779E+21</v>
      </c>
      <c r="AD1122">
        <v>2.1335866830545339E+21</v>
      </c>
      <c r="AE1122">
        <v>2.1335866830545339E+21</v>
      </c>
      <c r="AF1122">
        <v>96.296362235767134</v>
      </c>
      <c r="AG1122">
        <v>3.7279051205769129E-4</v>
      </c>
      <c r="AH1122">
        <v>4.1590922892643879E-4</v>
      </c>
      <c r="AI1122">
        <v>20936.64927622864</v>
      </c>
      <c r="AJ1122">
        <v>4.9923286720765265E-4</v>
      </c>
      <c r="AK1122">
        <v>0.60000000000000009</v>
      </c>
      <c r="AL1122">
        <v>41.441278838748488</v>
      </c>
      <c r="AM1122">
        <v>0.1680431562987624</v>
      </c>
      <c r="AN1122">
        <f t="shared" si="17"/>
        <v>0.67785587418561721</v>
      </c>
    </row>
    <row r="1123" spans="1:40" x14ac:dyDescent="0.3">
      <c r="A1123" s="1">
        <v>1121</v>
      </c>
      <c r="B1123">
        <v>2.4281376823516818</v>
      </c>
      <c r="C1123">
        <v>2.1305312141372981</v>
      </c>
      <c r="D1123">
        <v>12.856954029597601</v>
      </c>
      <c r="E1123">
        <v>5.2041454547239751E+20</v>
      </c>
      <c r="F1123">
        <v>1.364618897883509E+21</v>
      </c>
      <c r="G1123">
        <v>1.364618897883509E+21</v>
      </c>
      <c r="H1123">
        <v>22.772524653891502</v>
      </c>
      <c r="I1123">
        <v>1.013224697339863E-4</v>
      </c>
      <c r="J1123">
        <v>8.6725345337513779E-4</v>
      </c>
      <c r="K1123">
        <v>20597.248499597201</v>
      </c>
      <c r="L1123">
        <v>2.5409307095630179E-5</v>
      </c>
      <c r="M1123">
        <v>7.1623613541844464E+16</v>
      </c>
      <c r="N1123">
        <v>4.1015872607049024</v>
      </c>
      <c r="O1123">
        <v>2.1191138485338969</v>
      </c>
      <c r="P1123">
        <v>2.0516907584709738</v>
      </c>
      <c r="Q1123">
        <v>4.458392603456433E+20</v>
      </c>
      <c r="R1123">
        <v>1.263579842909034E+21</v>
      </c>
      <c r="S1123">
        <v>1.263579842909034E+21</v>
      </c>
      <c r="T1123">
        <v>8.5420905264804059</v>
      </c>
      <c r="U1123">
        <v>9.8647808268455912E-4</v>
      </c>
      <c r="V1123">
        <v>6.7249906163717216E-4</v>
      </c>
      <c r="W1123">
        <v>20798.598736373689</v>
      </c>
      <c r="X1123">
        <v>7.0014618866184652E-6</v>
      </c>
      <c r="Y1123">
        <v>1.081519382390293E+17</v>
      </c>
      <c r="Z1123">
        <v>3.7850627688976539</v>
      </c>
      <c r="AA1123">
        <v>0.90908063533206029</v>
      </c>
      <c r="AB1123">
        <v>3.2932820180220168</v>
      </c>
      <c r="AC1123">
        <v>1.7527270981561349E+20</v>
      </c>
      <c r="AD1123">
        <v>7.6545541927487183E+20</v>
      </c>
      <c r="AE1123">
        <v>7.6545541927487183E+20</v>
      </c>
      <c r="AF1123">
        <v>28.340696624909992</v>
      </c>
      <c r="AG1123">
        <v>6.3388738429483722E-5</v>
      </c>
      <c r="AH1123">
        <v>6.1134075741118253E-4</v>
      </c>
      <c r="AI1123">
        <v>20329.18899552415</v>
      </c>
      <c r="AJ1123">
        <v>6.4430442141583057E-4</v>
      </c>
      <c r="AK1123">
        <v>0.55000000000000004</v>
      </c>
      <c r="AL1123">
        <v>46.959636630800198</v>
      </c>
      <c r="AM1123">
        <v>0.19866167483446209</v>
      </c>
      <c r="AN1123">
        <f t="shared" si="17"/>
        <v>0.77148521641542933</v>
      </c>
    </row>
    <row r="1124" spans="1:40" x14ac:dyDescent="0.3">
      <c r="A1124" s="1">
        <v>1122</v>
      </c>
      <c r="B1124">
        <v>3.2254923255543662</v>
      </c>
      <c r="C1124">
        <v>1.689929413079603</v>
      </c>
      <c r="D1124">
        <v>12.31380683748959</v>
      </c>
      <c r="E1124">
        <v>7.1063865778539187E+20</v>
      </c>
      <c r="F1124">
        <v>8.3763371464080189E+20</v>
      </c>
      <c r="G1124">
        <v>8.3763371464080189E+20</v>
      </c>
      <c r="H1124">
        <v>71.128917477450003</v>
      </c>
      <c r="I1124">
        <v>6.185422785425316E-5</v>
      </c>
      <c r="J1124">
        <v>3.5186619549983631E-4</v>
      </c>
      <c r="K1124">
        <v>20267.795057805179</v>
      </c>
      <c r="L1124">
        <v>3.9457682573595483E-5</v>
      </c>
      <c r="M1124">
        <v>4486449210596358</v>
      </c>
      <c r="N1124">
        <v>4.3797401010121026</v>
      </c>
      <c r="O1124">
        <v>2.2482701684383231</v>
      </c>
      <c r="P1124">
        <v>17.7281766979638</v>
      </c>
      <c r="Q1124">
        <v>5.6354902638445108E+20</v>
      </c>
      <c r="R1124">
        <v>1.570745703250765E+21</v>
      </c>
      <c r="S1124">
        <v>1.570745703250765E+21</v>
      </c>
      <c r="T1124">
        <v>38.061429969899358</v>
      </c>
      <c r="U1124">
        <v>5.0460782891272168E-4</v>
      </c>
      <c r="V1124">
        <v>9.8253956366829904E-4</v>
      </c>
      <c r="W1124">
        <v>20937.606472787971</v>
      </c>
      <c r="X1124">
        <v>3.7338372065084919E-5</v>
      </c>
      <c r="Y1124">
        <v>5.2968682775811208E+16</v>
      </c>
      <c r="Z1124">
        <v>4.3704582462064563</v>
      </c>
      <c r="AA1124">
        <v>0.87054166974818337</v>
      </c>
      <c r="AB1124">
        <v>8.2629376670815269</v>
      </c>
      <c r="AC1124">
        <v>5.5745059681548763E+20</v>
      </c>
      <c r="AD1124">
        <v>1.4689555218584809E+21</v>
      </c>
      <c r="AE1124">
        <v>1.4689555218584809E+21</v>
      </c>
      <c r="AF1124">
        <v>54.685586878592943</v>
      </c>
      <c r="AG1124">
        <v>3.814047563179184E-4</v>
      </c>
      <c r="AH1124">
        <v>6.4139387112635614E-4</v>
      </c>
      <c r="AI1124">
        <v>20664.08307887398</v>
      </c>
      <c r="AJ1124">
        <v>4.9032643737019542E-4</v>
      </c>
      <c r="AK1124">
        <v>0.5</v>
      </c>
      <c r="AL1124">
        <v>45.860273757140938</v>
      </c>
      <c r="AM1124">
        <v>0.17095025413737269</v>
      </c>
      <c r="AN1124">
        <f t="shared" si="17"/>
        <v>0.74776311108734339</v>
      </c>
    </row>
    <row r="1125" spans="1:40" x14ac:dyDescent="0.3">
      <c r="A1125" s="1">
        <v>1123</v>
      </c>
      <c r="B1125">
        <v>3.4044155850441782</v>
      </c>
      <c r="C1125">
        <v>1.4705520455810159</v>
      </c>
      <c r="D1125">
        <v>3.1074229489561769</v>
      </c>
      <c r="E1125">
        <v>1.4918154842536309E+21</v>
      </c>
      <c r="F1125">
        <v>1.4451832773312879E+21</v>
      </c>
      <c r="G1125">
        <v>1.4451832773312879E+21</v>
      </c>
      <c r="H1125">
        <v>53.858193396005568</v>
      </c>
      <c r="I1125">
        <v>4.7514066620101279E-4</v>
      </c>
      <c r="J1125">
        <v>4.5775989399490861E-4</v>
      </c>
      <c r="K1125">
        <v>20609.209372252339</v>
      </c>
      <c r="L1125">
        <v>1.2131910639901269E-5</v>
      </c>
      <c r="M1125">
        <v>8.8868843577357824E+16</v>
      </c>
      <c r="N1125">
        <v>4.4923315821375178</v>
      </c>
      <c r="O1125">
        <v>3.549649079764968</v>
      </c>
      <c r="P1125">
        <v>11.447749006136929</v>
      </c>
      <c r="Q1125">
        <v>5.4814605355781508E+20</v>
      </c>
      <c r="R1125">
        <v>1.2452283057916761E+21</v>
      </c>
      <c r="S1125">
        <v>1.2452283057916761E+21</v>
      </c>
      <c r="T1125">
        <v>65.795288027823531</v>
      </c>
      <c r="U1125">
        <v>8.6869600787941995E-4</v>
      </c>
      <c r="V1125">
        <v>7.9337932017561799E-4</v>
      </c>
      <c r="W1125">
        <v>20362.782079510951</v>
      </c>
      <c r="X1125">
        <v>4.4599809990005894E-6</v>
      </c>
      <c r="Y1125">
        <v>9.657570417584E+16</v>
      </c>
      <c r="Z1125">
        <v>4.3672926243692443</v>
      </c>
      <c r="AA1125">
        <v>0.69773937095709526</v>
      </c>
      <c r="AB1125">
        <v>14.131826916162151</v>
      </c>
      <c r="AC1125">
        <v>1.2455558095221031E+21</v>
      </c>
      <c r="AD1125">
        <v>2.4405611085206079E+21</v>
      </c>
      <c r="AE1125">
        <v>2.4405611085206079E+21</v>
      </c>
      <c r="AF1125">
        <v>37.833698116058287</v>
      </c>
      <c r="AG1125">
        <v>8.9636654288752476E-4</v>
      </c>
      <c r="AH1125">
        <v>9.0604286829445383E-4</v>
      </c>
      <c r="AI1125">
        <v>20050.318646352869</v>
      </c>
      <c r="AJ1125">
        <v>7.7252738095443484E-4</v>
      </c>
      <c r="AK1125">
        <v>0.35</v>
      </c>
      <c r="AL1125">
        <v>55.967635574010423</v>
      </c>
      <c r="AM1125">
        <v>0.10886634058627449</v>
      </c>
      <c r="AN1125">
        <f t="shared" si="17"/>
        <v>0.557428993116867</v>
      </c>
    </row>
    <row r="1126" spans="1:40" x14ac:dyDescent="0.3">
      <c r="A1126" s="1">
        <v>1124</v>
      </c>
      <c r="B1126">
        <v>3.341411089876793</v>
      </c>
      <c r="C1126">
        <v>2.0486028181705378</v>
      </c>
      <c r="D1126">
        <v>15.668937750826389</v>
      </c>
      <c r="E1126">
        <v>5.2158178590186478E+20</v>
      </c>
      <c r="F1126">
        <v>1.701326312068491E+21</v>
      </c>
      <c r="G1126">
        <v>1.701326312068491E+21</v>
      </c>
      <c r="H1126">
        <v>81.42149121463045</v>
      </c>
      <c r="I1126">
        <v>1.5912729427138269E-4</v>
      </c>
      <c r="J1126">
        <v>3.7097998624988679E-4</v>
      </c>
      <c r="K1126">
        <v>20018.35459689347</v>
      </c>
      <c r="L1126">
        <v>1.440464987398715E-5</v>
      </c>
      <c r="M1126">
        <v>3.8988455199131264E+16</v>
      </c>
      <c r="N1126">
        <v>4.6899709754525887</v>
      </c>
      <c r="O1126">
        <v>1.8313967251592489</v>
      </c>
      <c r="P1126">
        <v>7.1877403444353831</v>
      </c>
      <c r="Q1126">
        <v>3.6429649350519908E+20</v>
      </c>
      <c r="R1126">
        <v>1.5672937268006119E+21</v>
      </c>
      <c r="S1126">
        <v>1.5672937268006119E+21</v>
      </c>
      <c r="T1126">
        <v>40.802377282681967</v>
      </c>
      <c r="U1126">
        <v>9.9533536698149204E-4</v>
      </c>
      <c r="V1126">
        <v>7.2655508061373101E-4</v>
      </c>
      <c r="W1126">
        <v>20213.325081664709</v>
      </c>
      <c r="X1126">
        <v>1.879808959561374E-5</v>
      </c>
      <c r="Y1126">
        <v>1.8469621822128941E+17</v>
      </c>
      <c r="Z1126">
        <v>4.2844263807422562</v>
      </c>
      <c r="AA1126">
        <v>1.106985671695921</v>
      </c>
      <c r="AB1126">
        <v>3.856805572790003</v>
      </c>
      <c r="AC1126">
        <v>8.6649535657564543E+20</v>
      </c>
      <c r="AD1126">
        <v>1.7101509414505881E+21</v>
      </c>
      <c r="AE1126">
        <v>1.7101509414505881E+21</v>
      </c>
      <c r="AF1126">
        <v>58.971989193696331</v>
      </c>
      <c r="AG1126">
        <v>5.9998202075751028E-4</v>
      </c>
      <c r="AH1126">
        <v>2.6856870704785891E-4</v>
      </c>
      <c r="AI1126">
        <v>20711.617049614579</v>
      </c>
      <c r="AJ1126">
        <v>8.3668585538771399E-4</v>
      </c>
      <c r="AK1126">
        <v>0.70000000000000007</v>
      </c>
      <c r="AL1126">
        <v>39.626160432435192</v>
      </c>
      <c r="AM1126">
        <v>0.1952964274283297</v>
      </c>
      <c r="AN1126">
        <f t="shared" si="17"/>
        <v>0.70617964991155957</v>
      </c>
    </row>
    <row r="1127" spans="1:40" x14ac:dyDescent="0.3">
      <c r="A1127" s="1">
        <v>1125</v>
      </c>
      <c r="B1127">
        <v>3.5904092670141972</v>
      </c>
      <c r="C1127">
        <v>1.304852884251569</v>
      </c>
      <c r="D1127">
        <v>3.030635578911101</v>
      </c>
      <c r="E1127">
        <v>2.2756263275643239E+21</v>
      </c>
      <c r="F1127">
        <v>2.4684544627130662E+21</v>
      </c>
      <c r="G1127">
        <v>2.4684544627130662E+21</v>
      </c>
      <c r="H1127">
        <v>44.29759069961797</v>
      </c>
      <c r="I1127">
        <v>6.9182965664868858E-4</v>
      </c>
      <c r="J1127">
        <v>8.9886346502827876E-4</v>
      </c>
      <c r="K1127">
        <v>20483.042505977392</v>
      </c>
      <c r="L1127">
        <v>3.1488980276632553E-5</v>
      </c>
      <c r="M1127">
        <v>3.981630435344648E+16</v>
      </c>
      <c r="N1127">
        <v>4.5268081348024101</v>
      </c>
      <c r="O1127">
        <v>3.4740765382429708</v>
      </c>
      <c r="P1127">
        <v>17.720671522991609</v>
      </c>
      <c r="Q1127">
        <v>3.0227611592793162E+20</v>
      </c>
      <c r="R1127">
        <v>8.5753425341773028E+20</v>
      </c>
      <c r="S1127">
        <v>8.5753425341773028E+20</v>
      </c>
      <c r="T1127">
        <v>23.873813594687579</v>
      </c>
      <c r="U1127">
        <v>9.3617017900286088E-4</v>
      </c>
      <c r="V1127">
        <v>4.4690714092292429E-4</v>
      </c>
      <c r="W1127">
        <v>20283.964231909009</v>
      </c>
      <c r="X1127">
        <v>4.4675140470261577E-5</v>
      </c>
      <c r="Y1127">
        <v>1.520419212669712E+17</v>
      </c>
      <c r="Z1127">
        <v>4.4480629004824799</v>
      </c>
      <c r="AA1127">
        <v>0.95967659033788466</v>
      </c>
      <c r="AB1127">
        <v>16.83946256299205</v>
      </c>
      <c r="AC1127">
        <v>1.156843214109369E+20</v>
      </c>
      <c r="AD1127">
        <v>2.1808133116105211E+21</v>
      </c>
      <c r="AE1127">
        <v>2.1808133116105211E+21</v>
      </c>
      <c r="AF1127">
        <v>84.862748985004785</v>
      </c>
      <c r="AG1127">
        <v>3.0264364483167022E-4</v>
      </c>
      <c r="AH1127">
        <v>3.7222446310445723E-4</v>
      </c>
      <c r="AI1127">
        <v>20946.91753163674</v>
      </c>
      <c r="AJ1127">
        <v>1.7587072754869721E-4</v>
      </c>
      <c r="AK1127">
        <v>0.55000000000000004</v>
      </c>
      <c r="AL1127">
        <v>40.767143665592762</v>
      </c>
      <c r="AM1127">
        <v>0.18729876521137701</v>
      </c>
      <c r="AN1127">
        <f t="shared" si="17"/>
        <v>0.83784344055464299</v>
      </c>
    </row>
    <row r="1128" spans="1:40" x14ac:dyDescent="0.3">
      <c r="A1128" s="1">
        <v>1126</v>
      </c>
      <c r="B1128">
        <v>2.351132250813468</v>
      </c>
      <c r="C1128">
        <v>2.3740127347229558</v>
      </c>
      <c r="D1128">
        <v>17.29607494713385</v>
      </c>
      <c r="E1128">
        <v>1.967260592342977E+21</v>
      </c>
      <c r="F1128">
        <v>2.2466628751207411E+21</v>
      </c>
      <c r="G1128">
        <v>2.2466628751207411E+21</v>
      </c>
      <c r="H1128">
        <v>48.104001518088367</v>
      </c>
      <c r="I1128">
        <v>5.818428001540003E-4</v>
      </c>
      <c r="J1128">
        <v>5.5183715093669902E-4</v>
      </c>
      <c r="K1128">
        <v>20020.720848510398</v>
      </c>
      <c r="L1128">
        <v>2.0215410454978019E-5</v>
      </c>
      <c r="M1128">
        <v>6743013546464274</v>
      </c>
      <c r="N1128">
        <v>3.9973119291907961</v>
      </c>
      <c r="O1128">
        <v>3.056571337836457</v>
      </c>
      <c r="P1128">
        <v>7.0956277098573928</v>
      </c>
      <c r="Q1128">
        <v>1.766577217323085E+20</v>
      </c>
      <c r="R1128">
        <v>6.0948271336554666E+20</v>
      </c>
      <c r="S1128">
        <v>6.0948271336554666E+20</v>
      </c>
      <c r="T1128">
        <v>20.374401640172241</v>
      </c>
      <c r="U1128">
        <v>5.6870598390093639E-4</v>
      </c>
      <c r="V1128">
        <v>4.74649512414202E-4</v>
      </c>
      <c r="W1128">
        <v>20597.604002438111</v>
      </c>
      <c r="X1128">
        <v>3.0729346285510552E-6</v>
      </c>
      <c r="Y1128">
        <v>1.666914422226447E+17</v>
      </c>
      <c r="Z1128">
        <v>3.515525860916191</v>
      </c>
      <c r="AA1128">
        <v>1.4304561304179471</v>
      </c>
      <c r="AB1128">
        <v>13.342848004085431</v>
      </c>
      <c r="AC1128">
        <v>1.794047851040875E+21</v>
      </c>
      <c r="AD1128">
        <v>2.012451403148999E+21</v>
      </c>
      <c r="AE1128">
        <v>2.012451403148999E+21</v>
      </c>
      <c r="AF1128">
        <v>14.57462422382488</v>
      </c>
      <c r="AG1128">
        <v>4.2991536073122913E-5</v>
      </c>
      <c r="AH1128">
        <v>4.1864502902977059E-5</v>
      </c>
      <c r="AI1128">
        <v>20198.075259628291</v>
      </c>
      <c r="AJ1128">
        <v>7.3451264468493124E-5</v>
      </c>
      <c r="AK1128">
        <v>0.95000000000000007</v>
      </c>
      <c r="AL1128">
        <v>17.36409575395226</v>
      </c>
      <c r="AM1128">
        <v>0.14363444417860219</v>
      </c>
      <c r="AN1128">
        <f t="shared" si="17"/>
        <v>0.8733408083616091</v>
      </c>
    </row>
    <row r="1129" spans="1:40" x14ac:dyDescent="0.3">
      <c r="A1129" s="1">
        <v>1127</v>
      </c>
      <c r="B1129">
        <v>2.2579828957382042</v>
      </c>
      <c r="C1129">
        <v>2.527638815640759</v>
      </c>
      <c r="D1129">
        <v>4.3162203222749493</v>
      </c>
      <c r="E1129">
        <v>1.3048304933781971E+21</v>
      </c>
      <c r="F1129">
        <v>1.016977382359602E+21</v>
      </c>
      <c r="G1129">
        <v>1.016977382359602E+21</v>
      </c>
      <c r="H1129">
        <v>46.459940317772869</v>
      </c>
      <c r="I1129">
        <v>8.5333898853083264E-4</v>
      </c>
      <c r="J1129">
        <v>1.3708207340566909E-4</v>
      </c>
      <c r="K1129">
        <v>20047.152657568451</v>
      </c>
      <c r="L1129">
        <v>4.0002499087467772E-5</v>
      </c>
      <c r="M1129">
        <v>2.392737936865068E+16</v>
      </c>
      <c r="N1129">
        <v>4.7251301491408837</v>
      </c>
      <c r="O1129">
        <v>2.2975357863273902</v>
      </c>
      <c r="P1129">
        <v>12.342223725122629</v>
      </c>
      <c r="Q1129">
        <v>4.3243503588997497E+20</v>
      </c>
      <c r="R1129">
        <v>1.09010412251286E+21</v>
      </c>
      <c r="S1129">
        <v>1.09010412251286E+21</v>
      </c>
      <c r="T1129">
        <v>46.099014411950748</v>
      </c>
      <c r="U1129">
        <v>9.6995965736507855E-4</v>
      </c>
      <c r="V1129">
        <v>6.4037635925691958E-5</v>
      </c>
      <c r="W1129">
        <v>20667.054776290839</v>
      </c>
      <c r="X1129">
        <v>9.5100545740507063E-6</v>
      </c>
      <c r="Y1129">
        <v>2.024387042216664E+16</v>
      </c>
      <c r="Z1129">
        <v>4.2673283200998826</v>
      </c>
      <c r="AA1129">
        <v>0.61919776713638541</v>
      </c>
      <c r="AB1129">
        <v>14.105614126161219</v>
      </c>
      <c r="AC1129">
        <v>5.8179162699783504E+19</v>
      </c>
      <c r="AD1129">
        <v>2.3959347480110768E+21</v>
      </c>
      <c r="AE1129">
        <v>2.3959347480110768E+21</v>
      </c>
      <c r="AF1129">
        <v>11.65294248846199</v>
      </c>
      <c r="AG1129">
        <v>4.6908698707149801E-4</v>
      </c>
      <c r="AH1129">
        <v>4.8326227762395039E-4</v>
      </c>
      <c r="AI1129">
        <v>20574.53614057989</v>
      </c>
      <c r="AJ1129">
        <v>5.114183646910055E-4</v>
      </c>
      <c r="AK1129">
        <v>0.3</v>
      </c>
      <c r="AL1129">
        <v>56.17102641915676</v>
      </c>
      <c r="AM1129">
        <v>0.10426285774892639</v>
      </c>
      <c r="AN1129">
        <f t="shared" si="17"/>
        <v>0.6205788107544612</v>
      </c>
    </row>
    <row r="1130" spans="1:40" x14ac:dyDescent="0.3">
      <c r="A1130" s="1">
        <v>1128</v>
      </c>
      <c r="B1130">
        <v>2.6498760381226529</v>
      </c>
      <c r="C1130">
        <v>2.1870478090212671</v>
      </c>
      <c r="D1130">
        <v>5.6462496674570009</v>
      </c>
      <c r="E1130">
        <v>3.5352972821324543E+20</v>
      </c>
      <c r="F1130">
        <v>2.374888709926669E+21</v>
      </c>
      <c r="G1130">
        <v>2.374888709926669E+21</v>
      </c>
      <c r="H1130">
        <v>60.69597433897907</v>
      </c>
      <c r="I1130">
        <v>4.7786220201729521E-4</v>
      </c>
      <c r="J1130">
        <v>9.3514082589453201E-4</v>
      </c>
      <c r="K1130">
        <v>20696.948227110221</v>
      </c>
      <c r="L1130">
        <v>1.7461703185493779E-5</v>
      </c>
      <c r="M1130">
        <v>4.6592923771130928E+16</v>
      </c>
      <c r="N1130">
        <v>4.2315436672927911</v>
      </c>
      <c r="O1130">
        <v>3.9014080382778551</v>
      </c>
      <c r="P1130">
        <v>2.4705220886001591</v>
      </c>
      <c r="Q1130">
        <v>5.993938007505995E+20</v>
      </c>
      <c r="R1130">
        <v>7.1567583511208618E+20</v>
      </c>
      <c r="S1130">
        <v>7.1567583511208618E+20</v>
      </c>
      <c r="T1130">
        <v>72.236773340934633</v>
      </c>
      <c r="U1130">
        <v>5.0268705578914797E-4</v>
      </c>
      <c r="V1130">
        <v>1.077672148688541E-4</v>
      </c>
      <c r="W1130">
        <v>20183.569053677209</v>
      </c>
      <c r="X1130">
        <v>3.6834538691721337E-5</v>
      </c>
      <c r="Y1130">
        <v>1.523052585969201E+16</v>
      </c>
      <c r="Z1130">
        <v>4.0198441711459303</v>
      </c>
      <c r="AA1130">
        <v>0.97731161499941366</v>
      </c>
      <c r="AB1130">
        <v>17.207044324648241</v>
      </c>
      <c r="AC1130">
        <v>4.3490208675115016E+19</v>
      </c>
      <c r="AD1130">
        <v>2.0032435055648501E+21</v>
      </c>
      <c r="AE1130">
        <v>2.0032435055648501E+21</v>
      </c>
      <c r="AF1130">
        <v>50.772096927511193</v>
      </c>
      <c r="AG1130">
        <v>2.1961884609076311E-4</v>
      </c>
      <c r="AH1130">
        <v>1.2575657635311769E-4</v>
      </c>
      <c r="AI1130">
        <v>20252.554811324069</v>
      </c>
      <c r="AJ1130">
        <v>2.4242401696178569E-4</v>
      </c>
      <c r="AK1130">
        <v>0.65</v>
      </c>
      <c r="AL1130">
        <v>41.814175298978483</v>
      </c>
      <c r="AM1130">
        <v>0.2149916071106289</v>
      </c>
      <c r="AN1130">
        <f t="shared" si="17"/>
        <v>0.79338785284074831</v>
      </c>
    </row>
    <row r="1131" spans="1:40" x14ac:dyDescent="0.3">
      <c r="A1131" s="1">
        <v>1129</v>
      </c>
      <c r="B1131">
        <v>3.5306425709982099</v>
      </c>
      <c r="C1131">
        <v>1.5872568208293569</v>
      </c>
      <c r="D1131">
        <v>4.2364672279527831</v>
      </c>
      <c r="E1131">
        <v>5.9690445528314102E+19</v>
      </c>
      <c r="F1131">
        <v>1.6774970955621589E+21</v>
      </c>
      <c r="G1131">
        <v>1.6774970955621589E+21</v>
      </c>
      <c r="H1131">
        <v>58.508717740011051</v>
      </c>
      <c r="I1131">
        <v>4.50804519179154E-4</v>
      </c>
      <c r="J1131">
        <v>9.8617463716809068E-4</v>
      </c>
      <c r="K1131">
        <v>20556.073016295479</v>
      </c>
      <c r="L1131">
        <v>1.6012025588794581E-5</v>
      </c>
      <c r="M1131">
        <v>3.5782262588805592E+16</v>
      </c>
      <c r="N1131">
        <v>4.1842521293723616</v>
      </c>
      <c r="O1131">
        <v>3.2694987396284541</v>
      </c>
      <c r="P1131">
        <v>16.732013488324458</v>
      </c>
      <c r="Q1131">
        <v>8.2638895562564502E+20</v>
      </c>
      <c r="R1131">
        <v>1.6755552650246559E+21</v>
      </c>
      <c r="S1131">
        <v>1.6755552650246559E+21</v>
      </c>
      <c r="T1131">
        <v>39.315458025878023</v>
      </c>
      <c r="U1131">
        <v>3.5979831370182888E-4</v>
      </c>
      <c r="V1131">
        <v>1.780670617262929E-4</v>
      </c>
      <c r="W1131">
        <v>20719.65312201163</v>
      </c>
      <c r="X1131">
        <v>1.8513300223154521E-5</v>
      </c>
      <c r="Y1131">
        <v>1.007286418126987E+17</v>
      </c>
      <c r="Z1131">
        <v>3.8339520035923571</v>
      </c>
      <c r="AA1131">
        <v>1.3387902566759919</v>
      </c>
      <c r="AB1131">
        <v>13.67811124970298</v>
      </c>
      <c r="AC1131">
        <v>1.5244908060832131E+21</v>
      </c>
      <c r="AD1131">
        <v>4.4752526268779102E+20</v>
      </c>
      <c r="AE1131">
        <v>4.4752526268779102E+20</v>
      </c>
      <c r="AF1131">
        <v>62.015149777886627</v>
      </c>
      <c r="AG1131">
        <v>6.1888574619114794E-4</v>
      </c>
      <c r="AH1131">
        <v>4.2951210127902299E-4</v>
      </c>
      <c r="AI1131">
        <v>20346.257339272801</v>
      </c>
      <c r="AJ1131">
        <v>7.3991122394935504E-4</v>
      </c>
      <c r="AK1131">
        <v>0.9</v>
      </c>
      <c r="AL1131">
        <v>30.998516412509851</v>
      </c>
      <c r="AM1131">
        <v>0.24286706558096499</v>
      </c>
      <c r="AN1131">
        <f t="shared" si="17"/>
        <v>0.87314453496233091</v>
      </c>
    </row>
    <row r="1132" spans="1:40" x14ac:dyDescent="0.3">
      <c r="A1132" s="1">
        <v>1130</v>
      </c>
      <c r="B1132">
        <v>2.993822010350653</v>
      </c>
      <c r="C1132">
        <v>2.2979125443649031</v>
      </c>
      <c r="D1132">
        <v>11.567265346366881</v>
      </c>
      <c r="E1132">
        <v>2.4136941457148729E+21</v>
      </c>
      <c r="F1132">
        <v>1.9883574640116751E+20</v>
      </c>
      <c r="G1132">
        <v>1.9883574640116751E+20</v>
      </c>
      <c r="H1132">
        <v>76.095221346855226</v>
      </c>
      <c r="I1132">
        <v>4.837708202096849E-4</v>
      </c>
      <c r="J1132">
        <v>5.8334212733311805E-4</v>
      </c>
      <c r="K1132">
        <v>20788.00076150805</v>
      </c>
      <c r="L1132">
        <v>3.7089818400216597E-5</v>
      </c>
      <c r="M1132">
        <v>4.245959695327176E+16</v>
      </c>
      <c r="N1132">
        <v>4.4314135270487309</v>
      </c>
      <c r="O1132">
        <v>2.2858103161890568</v>
      </c>
      <c r="P1132">
        <v>13.96680897958827</v>
      </c>
      <c r="Q1132">
        <v>5.4635976562570068E+20</v>
      </c>
      <c r="R1132">
        <v>1.3436517796574871E+21</v>
      </c>
      <c r="S1132">
        <v>1.3436517796574871E+21</v>
      </c>
      <c r="T1132">
        <v>52.044075735530321</v>
      </c>
      <c r="U1132">
        <v>9.1971728189383284E-4</v>
      </c>
      <c r="V1132">
        <v>1.6948621157484651E-4</v>
      </c>
      <c r="W1132">
        <v>20619.51303049261</v>
      </c>
      <c r="X1132">
        <v>3.4333684290994418E-5</v>
      </c>
      <c r="Y1132">
        <v>1.86066653252901E+16</v>
      </c>
      <c r="Z1132">
        <v>4.0767665163608324</v>
      </c>
      <c r="AA1132">
        <v>1.458864153418751</v>
      </c>
      <c r="AB1132">
        <v>9.112990288572318</v>
      </c>
      <c r="AC1132">
        <v>4.2871113120757462E+20</v>
      </c>
      <c r="AD1132">
        <v>1.384934915314899E+21</v>
      </c>
      <c r="AE1132">
        <v>1.384934915314899E+21</v>
      </c>
      <c r="AF1132">
        <v>16.056937565060551</v>
      </c>
      <c r="AG1132">
        <v>7.2386010175767845E-4</v>
      </c>
      <c r="AH1132">
        <v>4.7172604048795099E-4</v>
      </c>
      <c r="AI1132">
        <v>20294.059850819129</v>
      </c>
      <c r="AJ1132">
        <v>1.7950951485988891E-4</v>
      </c>
      <c r="AK1132">
        <v>1.1499999999999999</v>
      </c>
      <c r="AL1132">
        <v>21.988866082392921</v>
      </c>
      <c r="AM1132">
        <v>0.2093252851640244</v>
      </c>
      <c r="AN1132">
        <f t="shared" si="17"/>
        <v>0.83027497814740114</v>
      </c>
    </row>
    <row r="1133" spans="1:40" x14ac:dyDescent="0.3">
      <c r="A1133" s="1">
        <v>1131</v>
      </c>
      <c r="B1133">
        <v>3.34637510262244</v>
      </c>
      <c r="C1133">
        <v>1.8042977053128999</v>
      </c>
      <c r="D1133">
        <v>12.302546030117311</v>
      </c>
      <c r="E1133">
        <v>9.5123254005746401E+19</v>
      </c>
      <c r="F1133">
        <v>1.83660769205298E+21</v>
      </c>
      <c r="G1133">
        <v>1.83660769205298E+21</v>
      </c>
      <c r="H1133">
        <v>65.981952169406711</v>
      </c>
      <c r="I1133">
        <v>3.950319675287102E-4</v>
      </c>
      <c r="J1133">
        <v>4.7849691075727881E-4</v>
      </c>
      <c r="K1133">
        <v>20481.59188839138</v>
      </c>
      <c r="L1133">
        <v>1.9304099296538931E-5</v>
      </c>
      <c r="M1133">
        <v>8.2588341364763184E+16</v>
      </c>
      <c r="N1133">
        <v>4.4803269808161534</v>
      </c>
      <c r="O1133">
        <v>3.740198880996553</v>
      </c>
      <c r="P1133">
        <v>13.11592320686923</v>
      </c>
      <c r="Q1133">
        <v>8.4362032658117925E+20</v>
      </c>
      <c r="R1133">
        <v>7.0842411893324448E+20</v>
      </c>
      <c r="S1133">
        <v>7.0842411893324448E+20</v>
      </c>
      <c r="T1133">
        <v>79.15428513233482</v>
      </c>
      <c r="U1133">
        <v>5.6111280566489483E-4</v>
      </c>
      <c r="V1133">
        <v>4.700404237270855E-4</v>
      </c>
      <c r="W1133">
        <v>20242.54529696126</v>
      </c>
      <c r="X1133">
        <v>2.288506990743299E-5</v>
      </c>
      <c r="Y1133">
        <v>1.7120125870154851E+17</v>
      </c>
      <c r="Z1133">
        <v>4.4125646152700364</v>
      </c>
      <c r="AA1133">
        <v>0.92185039931942314</v>
      </c>
      <c r="AB1133">
        <v>11.65931075039494</v>
      </c>
      <c r="AC1133">
        <v>2.7850827203949799E+20</v>
      </c>
      <c r="AD1133">
        <v>2.0442140093752879E+21</v>
      </c>
      <c r="AE1133">
        <v>2.0442140093752879E+21</v>
      </c>
      <c r="AF1133">
        <v>88.828876556843568</v>
      </c>
      <c r="AG1133">
        <v>2.0153961707420671E-5</v>
      </c>
      <c r="AH1133">
        <v>3.7187381706455951E-4</v>
      </c>
      <c r="AI1133">
        <v>20225.083206782401</v>
      </c>
      <c r="AJ1133">
        <v>4.9017941614774537E-4</v>
      </c>
      <c r="AK1133">
        <v>0.55000000000000004</v>
      </c>
      <c r="AL1133">
        <v>46.81262601842031</v>
      </c>
      <c r="AM1133">
        <v>0.1804209287512705</v>
      </c>
      <c r="AN1133">
        <f t="shared" si="17"/>
        <v>0.70284919778351107</v>
      </c>
    </row>
    <row r="1134" spans="1:40" x14ac:dyDescent="0.3">
      <c r="A1134" s="1">
        <v>1132</v>
      </c>
      <c r="B1134">
        <v>2.714767203863194</v>
      </c>
      <c r="C1134">
        <v>2.3206048537958242</v>
      </c>
      <c r="D1134">
        <v>4.9049791235131543</v>
      </c>
      <c r="E1134">
        <v>1.03734830253974E+21</v>
      </c>
      <c r="F1134">
        <v>9.5876914596477154E+20</v>
      </c>
      <c r="G1134">
        <v>9.5876914596477154E+20</v>
      </c>
      <c r="H1134">
        <v>60.604598324134372</v>
      </c>
      <c r="I1134">
        <v>4.226401274523332E-4</v>
      </c>
      <c r="J1134">
        <v>9.3341845038775171E-4</v>
      </c>
      <c r="K1134">
        <v>20123.81365500165</v>
      </c>
      <c r="L1134">
        <v>3.0167834270347451E-5</v>
      </c>
      <c r="M1134">
        <v>6267770634968207</v>
      </c>
      <c r="N1134">
        <v>4.1241777266154491</v>
      </c>
      <c r="O1134">
        <v>3.1790913142941921</v>
      </c>
      <c r="P1134">
        <v>14.671203244608909</v>
      </c>
      <c r="Q1134">
        <v>3.8664034393908308E+20</v>
      </c>
      <c r="R1134">
        <v>1.984982890443507E+20</v>
      </c>
      <c r="S1134">
        <v>1.984982890443507E+20</v>
      </c>
      <c r="T1134">
        <v>30.550346935884249</v>
      </c>
      <c r="U1134">
        <v>3.2328253809532493E-5</v>
      </c>
      <c r="V1134">
        <v>9.6841665086975929E-4</v>
      </c>
      <c r="W1134">
        <v>20673.44724848296</v>
      </c>
      <c r="X1134">
        <v>4.6870092995676308E-5</v>
      </c>
      <c r="Y1134">
        <v>1.8455578670538771E+17</v>
      </c>
      <c r="Z1134">
        <v>4.0418125769676863</v>
      </c>
      <c r="AA1134">
        <v>1.048134655644128</v>
      </c>
      <c r="AB1134">
        <v>7.3177828073125113</v>
      </c>
      <c r="AC1134">
        <v>1.8675682108888559E+21</v>
      </c>
      <c r="AD1134">
        <v>2.1687985911145541E+21</v>
      </c>
      <c r="AE1134">
        <v>2.1687985911145541E+21</v>
      </c>
      <c r="AF1134">
        <v>19.097527638463639</v>
      </c>
      <c r="AG1134">
        <v>1.785116705025573E-4</v>
      </c>
      <c r="AH1134">
        <v>2.4406390827224009E-4</v>
      </c>
      <c r="AI1134">
        <v>20813.59362806339</v>
      </c>
      <c r="AJ1134">
        <v>4.1147050103845827E-5</v>
      </c>
      <c r="AK1134">
        <v>0.70000000000000007</v>
      </c>
      <c r="AL1134">
        <v>20.01334395681921</v>
      </c>
      <c r="AM1134">
        <v>0.1098131432450534</v>
      </c>
      <c r="AN1134">
        <f t="shared" si="17"/>
        <v>0.78620817699311141</v>
      </c>
    </row>
    <row r="1135" spans="1:40" x14ac:dyDescent="0.3">
      <c r="A1135" s="1">
        <v>1133</v>
      </c>
      <c r="B1135">
        <v>3.6778538149386359</v>
      </c>
      <c r="C1135">
        <v>1.34373335902391</v>
      </c>
      <c r="D1135">
        <v>14.877367276443049</v>
      </c>
      <c r="E1135">
        <v>2.160429649032004E+21</v>
      </c>
      <c r="F1135">
        <v>2.3909918542267291E+21</v>
      </c>
      <c r="G1135">
        <v>2.3909918542267291E+21</v>
      </c>
      <c r="H1135">
        <v>72.062006663369218</v>
      </c>
      <c r="I1135">
        <v>7.3340707820187558E-4</v>
      </c>
      <c r="J1135">
        <v>8.2688767553832385E-4</v>
      </c>
      <c r="K1135">
        <v>20668.31109931273</v>
      </c>
      <c r="L1135">
        <v>1.7469832945244741E-5</v>
      </c>
      <c r="M1135">
        <v>8.2997505998495216E+16</v>
      </c>
      <c r="N1135">
        <v>4.2359070843784696</v>
      </c>
      <c r="O1135">
        <v>1.6426948804503809</v>
      </c>
      <c r="P1135">
        <v>4.1990861644729636</v>
      </c>
      <c r="Q1135">
        <v>7.2537690754538235E+20</v>
      </c>
      <c r="R1135">
        <v>5.4833563421088147E+20</v>
      </c>
      <c r="S1135">
        <v>5.4833563421088147E+20</v>
      </c>
      <c r="T1135">
        <v>11.850275190687009</v>
      </c>
      <c r="U1135">
        <v>8.9078073924327822E-4</v>
      </c>
      <c r="V1135">
        <v>4.4209751625566069E-4</v>
      </c>
      <c r="W1135">
        <v>20360.752910423369</v>
      </c>
      <c r="X1135">
        <v>3.2494148660100849E-5</v>
      </c>
      <c r="Y1135">
        <v>1.016441689071621E+17</v>
      </c>
      <c r="Z1135">
        <v>3.8857927060631061</v>
      </c>
      <c r="AA1135">
        <v>1.439708341979705</v>
      </c>
      <c r="AB1135">
        <v>3.7893936446016809</v>
      </c>
      <c r="AC1135">
        <v>1.3273993977914269E+21</v>
      </c>
      <c r="AD1135">
        <v>2.2885163479196778E+20</v>
      </c>
      <c r="AE1135">
        <v>2.2885163479196778E+20</v>
      </c>
      <c r="AF1135">
        <v>21.980497720308659</v>
      </c>
      <c r="AG1135">
        <v>7.8951359241263895E-4</v>
      </c>
      <c r="AH1135">
        <v>1.086261484868075E-4</v>
      </c>
      <c r="AI1135">
        <v>20036.29378571815</v>
      </c>
      <c r="AJ1135">
        <v>5.2602677125818142E-4</v>
      </c>
      <c r="AK1135">
        <v>0.60000000000000009</v>
      </c>
      <c r="AL1135">
        <v>23.449750187524351</v>
      </c>
      <c r="AM1135">
        <v>0.12274652267707679</v>
      </c>
      <c r="AN1135">
        <f t="shared" si="17"/>
        <v>0.87502540013274177</v>
      </c>
    </row>
    <row r="1136" spans="1:40" x14ac:dyDescent="0.3">
      <c r="A1136" s="1">
        <v>1134</v>
      </c>
      <c r="B1136">
        <v>3.0025301878237882</v>
      </c>
      <c r="C1136">
        <v>2.01888286651916</v>
      </c>
      <c r="D1136">
        <v>10.80383009300308</v>
      </c>
      <c r="E1136">
        <v>1.6706911273816421E+20</v>
      </c>
      <c r="F1136">
        <v>2.352980235308052E+21</v>
      </c>
      <c r="G1136">
        <v>2.352980235308052E+21</v>
      </c>
      <c r="H1136">
        <v>87.081931735674971</v>
      </c>
      <c r="I1136">
        <v>9.0491480234491256E-4</v>
      </c>
      <c r="J1136">
        <v>3.7807496572053999E-4</v>
      </c>
      <c r="K1136">
        <v>20614.789178692128</v>
      </c>
      <c r="L1136">
        <v>2.4908410720928841E-5</v>
      </c>
      <c r="M1136">
        <v>1.8017964456605848E+16</v>
      </c>
      <c r="N1136">
        <v>4.4959184343943512</v>
      </c>
      <c r="O1136">
        <v>2.2266357456620298</v>
      </c>
      <c r="P1136">
        <v>4.5878305339161773</v>
      </c>
      <c r="Q1136">
        <v>3.3090312114624561E+20</v>
      </c>
      <c r="R1136">
        <v>1.2175741119538979E+21</v>
      </c>
      <c r="S1136">
        <v>1.2175741119538979E+21</v>
      </c>
      <c r="T1136">
        <v>85.73304265331555</v>
      </c>
      <c r="U1136">
        <v>2.411023920253282E-4</v>
      </c>
      <c r="V1136">
        <v>2.3341640042565679E-4</v>
      </c>
      <c r="W1136">
        <v>20007.419328558772</v>
      </c>
      <c r="X1136">
        <v>1.9521275552128391E-6</v>
      </c>
      <c r="Y1136">
        <v>8.1662453959794176E+16</v>
      </c>
      <c r="Z1136">
        <v>4.4374798279281498</v>
      </c>
      <c r="AA1136">
        <v>1.128154238024049</v>
      </c>
      <c r="AB1136">
        <v>13.15668667710451</v>
      </c>
      <c r="AC1136">
        <v>9.3218675816378794E+20</v>
      </c>
      <c r="AD1136">
        <v>1.16542158767781E+21</v>
      </c>
      <c r="AE1136">
        <v>1.16542158767781E+21</v>
      </c>
      <c r="AF1136">
        <v>62.673363064600629</v>
      </c>
      <c r="AG1136">
        <v>1.6633299853348641E-4</v>
      </c>
      <c r="AH1136">
        <v>9.2656004733569569E-4</v>
      </c>
      <c r="AI1136">
        <v>20412.53010149406</v>
      </c>
      <c r="AJ1136">
        <v>3.8937777544741092E-4</v>
      </c>
      <c r="AK1136">
        <v>0.75</v>
      </c>
      <c r="AL1136">
        <v>37.941843496399251</v>
      </c>
      <c r="AM1136">
        <v>0.2395165128653482</v>
      </c>
      <c r="AN1136">
        <f t="shared" si="17"/>
        <v>0.84422206993972404</v>
      </c>
    </row>
    <row r="1137" spans="1:40" x14ac:dyDescent="0.3">
      <c r="A1137" s="1">
        <v>1135</v>
      </c>
      <c r="B1137">
        <v>3.5234597532985319</v>
      </c>
      <c r="C1137">
        <v>1.447066836803711</v>
      </c>
      <c r="D1137">
        <v>15.408546134536079</v>
      </c>
      <c r="E1137">
        <v>1.43422080809437E+21</v>
      </c>
      <c r="F1137">
        <v>2.3202921268515441E+21</v>
      </c>
      <c r="G1137">
        <v>2.3202921268515441E+21</v>
      </c>
      <c r="H1137">
        <v>93.317162363709485</v>
      </c>
      <c r="I1137">
        <v>1.9182370178559639E-4</v>
      </c>
      <c r="J1137">
        <v>5.1127933085001753E-4</v>
      </c>
      <c r="K1137">
        <v>20389.743922343321</v>
      </c>
      <c r="L1137">
        <v>4.2974876927383958E-5</v>
      </c>
      <c r="M1137">
        <v>3.9033411149241792E+16</v>
      </c>
      <c r="N1137">
        <v>4.2631062994503592</v>
      </c>
      <c r="O1137">
        <v>2.7753401173383341</v>
      </c>
      <c r="P1137">
        <v>16.121676859255501</v>
      </c>
      <c r="Q1137">
        <v>4.1398977050227828E+20</v>
      </c>
      <c r="R1137">
        <v>1.566022382725118E+21</v>
      </c>
      <c r="S1137">
        <v>1.566022382725118E+21</v>
      </c>
      <c r="T1137">
        <v>10.789512313418721</v>
      </c>
      <c r="U1137">
        <v>7.4543148845038112E-4</v>
      </c>
      <c r="V1137">
        <v>3.1072112311399271E-4</v>
      </c>
      <c r="W1137">
        <v>20131.689569965201</v>
      </c>
      <c r="X1137">
        <v>1.6612068925123261E-5</v>
      </c>
      <c r="Y1137">
        <v>3.0404252120547632E+16</v>
      </c>
      <c r="Z1137">
        <v>4.1900409685248654</v>
      </c>
      <c r="AA1137">
        <v>1.4115355756776731</v>
      </c>
      <c r="AB1137">
        <v>15.99265767160893</v>
      </c>
      <c r="AC1137">
        <v>2.3799248942702458E+21</v>
      </c>
      <c r="AD1137">
        <v>8.9418835923321147E+20</v>
      </c>
      <c r="AE1137">
        <v>8.9418835923321147E+20</v>
      </c>
      <c r="AF1137">
        <v>60.09627185384295</v>
      </c>
      <c r="AG1137">
        <v>2.2793988156312331E-4</v>
      </c>
      <c r="AH1137">
        <v>6.4940013637253692E-4</v>
      </c>
      <c r="AI1137">
        <v>20086.922727558042</v>
      </c>
      <c r="AJ1137">
        <v>4.3153121749146502E-5</v>
      </c>
      <c r="AK1137">
        <v>0.75</v>
      </c>
      <c r="AL1137">
        <v>18.161768228982851</v>
      </c>
      <c r="AM1137">
        <v>0.10922101400973989</v>
      </c>
      <c r="AN1137">
        <f t="shared" si="17"/>
        <v>0.80424384285776396</v>
      </c>
    </row>
    <row r="1138" spans="1:40" x14ac:dyDescent="0.3">
      <c r="A1138" s="1">
        <v>1136</v>
      </c>
      <c r="B1138">
        <v>2.669626224155949</v>
      </c>
      <c r="C1138">
        <v>2.342910721286616</v>
      </c>
      <c r="D1138">
        <v>15.53583410045986</v>
      </c>
      <c r="E1138">
        <v>1.7842038100998111E+21</v>
      </c>
      <c r="F1138">
        <v>2.3806509952185401E+21</v>
      </c>
      <c r="G1138">
        <v>2.3806509952185401E+21</v>
      </c>
      <c r="H1138">
        <v>62.489681224360261</v>
      </c>
      <c r="I1138">
        <v>2.0765697648931781E-4</v>
      </c>
      <c r="J1138">
        <v>2.5991405500667861E-4</v>
      </c>
      <c r="K1138">
        <v>20318.984337026479</v>
      </c>
      <c r="L1138">
        <v>5.9138683885860557E-6</v>
      </c>
      <c r="M1138">
        <v>7911441719776908</v>
      </c>
      <c r="N1138">
        <v>4.055884891246432</v>
      </c>
      <c r="O1138">
        <v>2.1634223021819792</v>
      </c>
      <c r="P1138">
        <v>2.5945202087117001</v>
      </c>
      <c r="Q1138">
        <v>4.2904904325734131E+20</v>
      </c>
      <c r="R1138">
        <v>7.0724362654011333E+20</v>
      </c>
      <c r="S1138">
        <v>7.0724362654011333E+20</v>
      </c>
      <c r="T1138">
        <v>74.218062755826921</v>
      </c>
      <c r="U1138">
        <v>2.9334153580479422E-4</v>
      </c>
      <c r="V1138">
        <v>9.4060605362491394E-4</v>
      </c>
      <c r="W1138">
        <v>20764.353367093259</v>
      </c>
      <c r="X1138">
        <v>2.2457138772960979E-5</v>
      </c>
      <c r="Y1138">
        <v>1.840847617540623E+17</v>
      </c>
      <c r="Z1138">
        <v>3.7352116024140982</v>
      </c>
      <c r="AA1138">
        <v>1.351874441312479</v>
      </c>
      <c r="AB1138">
        <v>2.077708442619818</v>
      </c>
      <c r="AC1138">
        <v>2.5861118058830119E+20</v>
      </c>
      <c r="AD1138">
        <v>2.293485380110782E+21</v>
      </c>
      <c r="AE1138">
        <v>2.293485380110782E+21</v>
      </c>
      <c r="AF1138">
        <v>37.998407163575337</v>
      </c>
      <c r="AG1138">
        <v>5.5951352784125018E-4</v>
      </c>
      <c r="AH1138">
        <v>5.4307955144432241E-4</v>
      </c>
      <c r="AI1138">
        <v>20207.094780517738</v>
      </c>
      <c r="AJ1138">
        <v>9.0640615907100095E-4</v>
      </c>
      <c r="AK1138">
        <v>0.85</v>
      </c>
      <c r="AL1138">
        <v>29.78494682833788</v>
      </c>
      <c r="AM1138">
        <v>0.17778615040807341</v>
      </c>
      <c r="AN1138">
        <f t="shared" si="17"/>
        <v>0.70434121870558886</v>
      </c>
    </row>
    <row r="1139" spans="1:40" x14ac:dyDescent="0.3">
      <c r="A1139" s="1">
        <v>1137</v>
      </c>
      <c r="B1139">
        <v>2.6368718601445091</v>
      </c>
      <c r="C1139">
        <v>2.2226041515364998</v>
      </c>
      <c r="D1139">
        <v>9.0817338770317608</v>
      </c>
      <c r="E1139">
        <v>7.5630670374804836E+20</v>
      </c>
      <c r="F1139">
        <v>2.245648525830509E+21</v>
      </c>
      <c r="G1139">
        <v>2.245648525830509E+21</v>
      </c>
      <c r="H1139">
        <v>58.716504098642822</v>
      </c>
      <c r="I1139">
        <v>8.4157795895313276E-4</v>
      </c>
      <c r="J1139">
        <v>1.008733496027486E-4</v>
      </c>
      <c r="K1139">
        <v>20661.800178217909</v>
      </c>
      <c r="L1139">
        <v>2.551632115716906E-5</v>
      </c>
      <c r="M1139">
        <v>8.0918572660624752E+16</v>
      </c>
      <c r="N1139">
        <v>4.2417375200506484</v>
      </c>
      <c r="O1139">
        <v>2.2152683897498719</v>
      </c>
      <c r="P1139">
        <v>9.6408945930594747</v>
      </c>
      <c r="Q1139">
        <v>4.710076858703522E+20</v>
      </c>
      <c r="R1139">
        <v>9.7857832207611973E+20</v>
      </c>
      <c r="S1139">
        <v>9.7857832207611973E+20</v>
      </c>
      <c r="T1139">
        <v>20.302689469002591</v>
      </c>
      <c r="U1139">
        <v>3.6501438885008639E-4</v>
      </c>
      <c r="V1139">
        <v>4.1076010893029608E-4</v>
      </c>
      <c r="W1139">
        <v>20795.781384455349</v>
      </c>
      <c r="X1139">
        <v>4.3194660624061172E-5</v>
      </c>
      <c r="Y1139">
        <v>4.0797306928744152E+16</v>
      </c>
      <c r="Z1139">
        <v>3.8306394031884379</v>
      </c>
      <c r="AA1139">
        <v>1.1975650426702029</v>
      </c>
      <c r="AB1139">
        <v>8.3002924871716477</v>
      </c>
      <c r="AC1139">
        <v>1.674297745968855E+21</v>
      </c>
      <c r="AD1139">
        <v>2.2479958806926299E+21</v>
      </c>
      <c r="AE1139">
        <v>2.2479958806926299E+21</v>
      </c>
      <c r="AF1139">
        <v>48.468087498771062</v>
      </c>
      <c r="AG1139">
        <v>7.6685692261326108E-4</v>
      </c>
      <c r="AH1139">
        <v>7.3514274961327091E-4</v>
      </c>
      <c r="AI1139">
        <v>20486.89677271129</v>
      </c>
      <c r="AJ1139">
        <v>9.7079702577728181E-4</v>
      </c>
      <c r="AK1139">
        <v>0.8</v>
      </c>
      <c r="AL1139">
        <v>35.432352081308942</v>
      </c>
      <c r="AM1139">
        <v>0.22332591978227961</v>
      </c>
      <c r="AN1139">
        <f t="shared" si="17"/>
        <v>0.79022377990744286</v>
      </c>
    </row>
    <row r="1140" spans="1:40" x14ac:dyDescent="0.3">
      <c r="A1140" s="1">
        <v>1138</v>
      </c>
      <c r="B1140">
        <v>3.4802842491431272</v>
      </c>
      <c r="C1140">
        <v>1.506907499828589</v>
      </c>
      <c r="D1140">
        <v>17.064558152936709</v>
      </c>
      <c r="E1140">
        <v>2.0954477819125841E+21</v>
      </c>
      <c r="F1140">
        <v>2.4011009868235512E+21</v>
      </c>
      <c r="G1140">
        <v>2.4011009868235512E+21</v>
      </c>
      <c r="H1140">
        <v>65.065334973535357</v>
      </c>
      <c r="I1140">
        <v>5.4072818437327628E-4</v>
      </c>
      <c r="J1140">
        <v>1.5937272931572149E-4</v>
      </c>
      <c r="K1140">
        <v>20860.13135454871</v>
      </c>
      <c r="L1140">
        <v>2.9205653026569921E-5</v>
      </c>
      <c r="M1140">
        <v>5.9495261994302272E+16</v>
      </c>
      <c r="N1140">
        <v>4.2281930377590324</v>
      </c>
      <c r="O1140">
        <v>3.8322718298948</v>
      </c>
      <c r="P1140">
        <v>9.9121487754373305</v>
      </c>
      <c r="Q1140">
        <v>8.1268118337891415E+20</v>
      </c>
      <c r="R1140">
        <v>6.2582171034995052E+20</v>
      </c>
      <c r="S1140">
        <v>6.2582171034995052E+20</v>
      </c>
      <c r="T1140">
        <v>10.531670654432901</v>
      </c>
      <c r="U1140">
        <v>9.6001739587846453E-4</v>
      </c>
      <c r="V1140">
        <v>2.7853627440964487E-4</v>
      </c>
      <c r="W1140">
        <v>20829.376750028659</v>
      </c>
      <c r="X1140">
        <v>1.7295548779388471E-5</v>
      </c>
      <c r="Y1140">
        <v>955725964317348.88</v>
      </c>
      <c r="Z1140">
        <v>4.0997068877149108</v>
      </c>
      <c r="AA1140">
        <v>1.278544373623655</v>
      </c>
      <c r="AB1140">
        <v>5.639665941147614</v>
      </c>
      <c r="AC1140">
        <v>7.4605564586467459E+20</v>
      </c>
      <c r="AD1140">
        <v>1.9915105463322539E+20</v>
      </c>
      <c r="AE1140">
        <v>1.9915105463322539E+20</v>
      </c>
      <c r="AF1140">
        <v>94.913876618662627</v>
      </c>
      <c r="AG1140">
        <v>1.371462432325486E-4</v>
      </c>
      <c r="AH1140">
        <v>2.5968343743742008E-4</v>
      </c>
      <c r="AI1140">
        <v>20144.784205069671</v>
      </c>
      <c r="AJ1140">
        <v>9.108600458820732E-4</v>
      </c>
      <c r="AK1140">
        <v>0.85</v>
      </c>
      <c r="AL1140">
        <v>32.623611560609049</v>
      </c>
      <c r="AM1140">
        <v>0.238632712585544</v>
      </c>
      <c r="AN1140">
        <f t="shared" si="17"/>
        <v>0.86313742525962378</v>
      </c>
    </row>
    <row r="1141" spans="1:40" x14ac:dyDescent="0.3">
      <c r="A1141" s="1">
        <v>1139</v>
      </c>
      <c r="B1141">
        <v>3.600469234643596</v>
      </c>
      <c r="C1141">
        <v>1.3675998415582189</v>
      </c>
      <c r="D1141">
        <v>4.4285540102957821</v>
      </c>
      <c r="E1141">
        <v>2.0502707561241119E+21</v>
      </c>
      <c r="F1141">
        <v>2.3241798695272191E+21</v>
      </c>
      <c r="G1141">
        <v>2.3241798695272191E+21</v>
      </c>
      <c r="H1141">
        <v>43.48687996762343</v>
      </c>
      <c r="I1141">
        <v>7.0116612372891972E-4</v>
      </c>
      <c r="J1141">
        <v>1.590090588429833E-4</v>
      </c>
      <c r="K1141">
        <v>20847.9879687721</v>
      </c>
      <c r="L1141">
        <v>1.34005414473983E-5</v>
      </c>
      <c r="M1141">
        <v>1.18124952182644E+16</v>
      </c>
      <c r="N1141">
        <v>4.2828542258198237</v>
      </c>
      <c r="O1141">
        <v>1.7422206062864389</v>
      </c>
      <c r="P1141">
        <v>3.193115624401214</v>
      </c>
      <c r="Q1141">
        <v>5.3846933835842978E+20</v>
      </c>
      <c r="R1141">
        <v>9.8729411304303297E+20</v>
      </c>
      <c r="S1141">
        <v>9.8729411304303297E+20</v>
      </c>
      <c r="T1141">
        <v>63.736541198556871</v>
      </c>
      <c r="U1141">
        <v>5.5884677498279863E-4</v>
      </c>
      <c r="V1141">
        <v>8.2482117501094258E-4</v>
      </c>
      <c r="W1141">
        <v>20813.530042878821</v>
      </c>
      <c r="X1141">
        <v>3.2540474237233711E-6</v>
      </c>
      <c r="Y1141">
        <v>9.6744568428128704E+16</v>
      </c>
      <c r="Z1141">
        <v>3.8124521160671581</v>
      </c>
      <c r="AA1141">
        <v>1.1718397588689291</v>
      </c>
      <c r="AB1141">
        <v>15.497733231299261</v>
      </c>
      <c r="AC1141">
        <v>5.0141016967236472E+20</v>
      </c>
      <c r="AD1141">
        <v>1.846243336248271E+21</v>
      </c>
      <c r="AE1141">
        <v>1.846243336248271E+21</v>
      </c>
      <c r="AF1141">
        <v>26.501367931839059</v>
      </c>
      <c r="AG1141">
        <v>3.248322743250837E-4</v>
      </c>
      <c r="AH1141">
        <v>3.8070046270470689E-4</v>
      </c>
      <c r="AI1141">
        <v>20915.572660514779</v>
      </c>
      <c r="AJ1141">
        <v>6.9959608412234161E-4</v>
      </c>
      <c r="AK1141">
        <v>0.55000000000000004</v>
      </c>
      <c r="AL1141">
        <v>36.258774042045843</v>
      </c>
      <c r="AM1141">
        <v>0.16434537507334959</v>
      </c>
      <c r="AN1141">
        <f t="shared" si="17"/>
        <v>0.8265756636770919</v>
      </c>
    </row>
    <row r="1142" spans="1:40" x14ac:dyDescent="0.3">
      <c r="A1142" s="1">
        <v>1140</v>
      </c>
      <c r="B1142">
        <v>3.587624345248146</v>
      </c>
      <c r="C1142">
        <v>1.3998175067429759</v>
      </c>
      <c r="D1142">
        <v>7.4273898686748634</v>
      </c>
      <c r="E1142">
        <v>5.1888143978618782E+20</v>
      </c>
      <c r="F1142">
        <v>1.435527134060959E+21</v>
      </c>
      <c r="G1142">
        <v>1.435527134060959E+21</v>
      </c>
      <c r="H1142">
        <v>54.403056252323537</v>
      </c>
      <c r="I1142">
        <v>8.0998197809164217E-4</v>
      </c>
      <c r="J1142">
        <v>8.8401879988581425E-4</v>
      </c>
      <c r="K1142">
        <v>20841.483055323461</v>
      </c>
      <c r="L1142">
        <v>1.459653260919982E-5</v>
      </c>
      <c r="M1142">
        <v>9.825654379186944E+16</v>
      </c>
      <c r="N1142">
        <v>4.5745301744978466</v>
      </c>
      <c r="O1142">
        <v>2.6218869814658592</v>
      </c>
      <c r="P1142">
        <v>14.5725250381329</v>
      </c>
      <c r="Q1142">
        <v>6.9417219783474479E+20</v>
      </c>
      <c r="R1142">
        <v>5.0444535678546353E+20</v>
      </c>
      <c r="S1142">
        <v>5.0444535678546353E+20</v>
      </c>
      <c r="T1142">
        <v>87.942868319293424</v>
      </c>
      <c r="U1142">
        <v>1.1762344862377581E-4</v>
      </c>
      <c r="V1142">
        <v>8.3416513928063455E-4</v>
      </c>
      <c r="W1142">
        <v>20273.927471389419</v>
      </c>
      <c r="X1142">
        <v>2.5521680932743471E-5</v>
      </c>
      <c r="Y1142">
        <v>7.2058109965949888E+16</v>
      </c>
      <c r="Z1142">
        <v>4.3532344230994457</v>
      </c>
      <c r="AA1142">
        <v>1.1988509679313779</v>
      </c>
      <c r="AB1142">
        <v>16.67773787610372</v>
      </c>
      <c r="AC1142">
        <v>1.7765099266616719E+21</v>
      </c>
      <c r="AD1142">
        <v>2.4798220055891359E+21</v>
      </c>
      <c r="AE1142">
        <v>2.4798220055891359E+21</v>
      </c>
      <c r="AF1142">
        <v>38.267339057351158</v>
      </c>
      <c r="AG1142">
        <v>7.744124057383324E-4</v>
      </c>
      <c r="AH1142">
        <v>9.5500626418549E-4</v>
      </c>
      <c r="AI1142">
        <v>20993.93170418499</v>
      </c>
      <c r="AJ1142">
        <v>5.5608924844423703E-4</v>
      </c>
      <c r="AK1142">
        <v>0.75</v>
      </c>
      <c r="AL1142">
        <v>35.408937674450257</v>
      </c>
      <c r="AM1142">
        <v>0.22978553439698149</v>
      </c>
      <c r="AN1142">
        <f t="shared" si="17"/>
        <v>0.86785957119699875</v>
      </c>
    </row>
    <row r="1143" spans="1:40" x14ac:dyDescent="0.3">
      <c r="A1143" s="1">
        <v>1141</v>
      </c>
      <c r="B1143">
        <v>3.340595138201</v>
      </c>
      <c r="C1143">
        <v>1.7260210222903489</v>
      </c>
      <c r="D1143">
        <v>13.92763571582538</v>
      </c>
      <c r="E1143">
        <v>1.176210243922486E+21</v>
      </c>
      <c r="F1143">
        <v>1.4426082616616501E+21</v>
      </c>
      <c r="G1143">
        <v>1.4426082616616501E+21</v>
      </c>
      <c r="H1143">
        <v>80.179073339087537</v>
      </c>
      <c r="I1143">
        <v>4.9167494561376947E-4</v>
      </c>
      <c r="J1143">
        <v>5.8316714719456578E-4</v>
      </c>
      <c r="K1143">
        <v>20174.48190474743</v>
      </c>
      <c r="L1143">
        <v>4.0549866664439332E-5</v>
      </c>
      <c r="M1143">
        <v>9.2014170221721456E+16</v>
      </c>
      <c r="N1143">
        <v>4.5198367006041442</v>
      </c>
      <c r="O1143">
        <v>2.079799780933862</v>
      </c>
      <c r="P1143">
        <v>2.545720750206566</v>
      </c>
      <c r="Q1143">
        <v>9.5034613794620559E+20</v>
      </c>
      <c r="R1143">
        <v>9.0667338861532506E+20</v>
      </c>
      <c r="S1143">
        <v>9.0667338861532506E+20</v>
      </c>
      <c r="T1143">
        <v>86.920510391154025</v>
      </c>
      <c r="U1143">
        <v>3.1873327408197459E-4</v>
      </c>
      <c r="V1143">
        <v>6.6923972333761525E-4</v>
      </c>
      <c r="W1143">
        <v>20427.23764113435</v>
      </c>
      <c r="X1143">
        <v>7.2298135130802013E-6</v>
      </c>
      <c r="Y1143">
        <v>1.137965412571132E+17</v>
      </c>
      <c r="Z1143">
        <v>4.0336055788580083</v>
      </c>
      <c r="AA1143">
        <v>1.3835614762381381</v>
      </c>
      <c r="AB1143">
        <v>2.2676985672942038</v>
      </c>
      <c r="AC1143">
        <v>4.9115354208845562E+20</v>
      </c>
      <c r="AD1143">
        <v>4.8966748294993327E+20</v>
      </c>
      <c r="AE1143">
        <v>4.8966748294993327E+20</v>
      </c>
      <c r="AF1143">
        <v>93.8575385764629</v>
      </c>
      <c r="AG1143">
        <v>7.8166319717869832E-4</v>
      </c>
      <c r="AH1143">
        <v>9.4962367854680785E-4</v>
      </c>
      <c r="AI1143">
        <v>20178.4908252637</v>
      </c>
      <c r="AJ1143">
        <v>4.6802408808339002E-4</v>
      </c>
      <c r="AK1143">
        <v>1</v>
      </c>
      <c r="AL1143">
        <v>28.263677798367059</v>
      </c>
      <c r="AM1143">
        <v>0.25881021652634362</v>
      </c>
      <c r="AN1143">
        <f t="shared" si="17"/>
        <v>0.91844610254833969</v>
      </c>
    </row>
    <row r="1144" spans="1:40" x14ac:dyDescent="0.3">
      <c r="A1144" s="1">
        <v>1142</v>
      </c>
      <c r="B1144">
        <v>2.7602414163634759</v>
      </c>
      <c r="C1144">
        <v>1.9025007092725319</v>
      </c>
      <c r="D1144">
        <v>8.0683995291910566</v>
      </c>
      <c r="E1144">
        <v>9.5323115095398285E+20</v>
      </c>
      <c r="F1144">
        <v>2.3302950494688051E+21</v>
      </c>
      <c r="G1144">
        <v>2.3302950494688051E+21</v>
      </c>
      <c r="H1144">
        <v>65.139439607679378</v>
      </c>
      <c r="I1144">
        <v>9.0118254789942076E-4</v>
      </c>
      <c r="J1144">
        <v>5.4817225266078269E-4</v>
      </c>
      <c r="K1144">
        <v>20845.519399452609</v>
      </c>
      <c r="L1144">
        <v>3.7684125679920898E-5</v>
      </c>
      <c r="M1144">
        <v>8.6356695063505792E+16</v>
      </c>
      <c r="N1144">
        <v>4.0589955572852574</v>
      </c>
      <c r="O1144">
        <v>3.769806350175553</v>
      </c>
      <c r="P1144">
        <v>13.212724518258771</v>
      </c>
      <c r="Q1144">
        <v>1.918324932201666E+20</v>
      </c>
      <c r="R1144">
        <v>9.9879935648791619E+20</v>
      </c>
      <c r="S1144">
        <v>9.9879935648791619E+20</v>
      </c>
      <c r="T1144">
        <v>5.7713181394296287</v>
      </c>
      <c r="U1144">
        <v>9.7266977479161022E-4</v>
      </c>
      <c r="V1144">
        <v>8.4413861595045918E-4</v>
      </c>
      <c r="W1144">
        <v>20205.238996627781</v>
      </c>
      <c r="X1144">
        <v>3.8867820439627937E-5</v>
      </c>
      <c r="Y1144">
        <v>3.554794665266878E+16</v>
      </c>
      <c r="Z1144">
        <v>3.7569298504186919</v>
      </c>
      <c r="AA1144">
        <v>1.410360730359107</v>
      </c>
      <c r="AB1144">
        <v>3.9128065994221242</v>
      </c>
      <c r="AC1144">
        <v>1.803639178325434E+20</v>
      </c>
      <c r="AD1144">
        <v>4.7939867659440502E+20</v>
      </c>
      <c r="AE1144">
        <v>4.7939867659440502E+20</v>
      </c>
      <c r="AF1144">
        <v>77.334357049534546</v>
      </c>
      <c r="AG1144">
        <v>4.5285616755383362E-4</v>
      </c>
      <c r="AH1144">
        <v>7.3072791736239072E-4</v>
      </c>
      <c r="AI1144">
        <v>20655.11768827253</v>
      </c>
      <c r="AJ1144">
        <v>2.5970908140813512E-4</v>
      </c>
      <c r="AK1144">
        <v>1.1499999999999999</v>
      </c>
      <c r="AL1144">
        <v>26.79288852384531</v>
      </c>
      <c r="AM1144">
        <v>0.26807257078916702</v>
      </c>
      <c r="AN1144">
        <f t="shared" si="17"/>
        <v>0.87264164457941351</v>
      </c>
    </row>
    <row r="1145" spans="1:40" x14ac:dyDescent="0.3">
      <c r="A1145" s="1">
        <v>1143</v>
      </c>
      <c r="B1145">
        <v>3.3555404301880549</v>
      </c>
      <c r="C1145">
        <v>2.100401305740482</v>
      </c>
      <c r="D1145">
        <v>10.84820651918136</v>
      </c>
      <c r="E1145">
        <v>1.2413821118914009E+21</v>
      </c>
      <c r="F1145">
        <v>7.0612477897651519E+20</v>
      </c>
      <c r="G1145">
        <v>7.0612477897651519E+20</v>
      </c>
      <c r="H1145">
        <v>66.505326791066608</v>
      </c>
      <c r="I1145">
        <v>7.6471788175939829E-4</v>
      </c>
      <c r="J1145">
        <v>4.6445903198052312E-4</v>
      </c>
      <c r="K1145">
        <v>20703.414208060749</v>
      </c>
      <c r="L1145">
        <v>1.031822879076843E-5</v>
      </c>
      <c r="M1145">
        <v>9.4745629356339952E+16</v>
      </c>
      <c r="N1145">
        <v>4.6420944867390954</v>
      </c>
      <c r="O1145">
        <v>1.97537378066842</v>
      </c>
      <c r="P1145">
        <v>9.8579915018162065</v>
      </c>
      <c r="Q1145">
        <v>4.9979567705825129E+20</v>
      </c>
      <c r="R1145">
        <v>3.1277249308588487E+20</v>
      </c>
      <c r="S1145">
        <v>3.1277249308588487E+20</v>
      </c>
      <c r="T1145">
        <v>28.39960929796975</v>
      </c>
      <c r="U1145">
        <v>5.9847622183284053E-4</v>
      </c>
      <c r="V1145">
        <v>2.3320232857059061E-4</v>
      </c>
      <c r="W1145">
        <v>20608.01888987203</v>
      </c>
      <c r="X1145">
        <v>6.5327312704076806E-6</v>
      </c>
      <c r="Y1145">
        <v>1.511353873702016E+17</v>
      </c>
      <c r="Z1145">
        <v>4.2407199319964342</v>
      </c>
      <c r="AA1145">
        <v>1.4782043480380731</v>
      </c>
      <c r="AB1145">
        <v>17.114873801953738</v>
      </c>
      <c r="AC1145">
        <v>1.5353171353232021E+21</v>
      </c>
      <c r="AD1145">
        <v>1.093768557256884E+21</v>
      </c>
      <c r="AE1145">
        <v>1.093768557256884E+21</v>
      </c>
      <c r="AF1145">
        <v>24.797758122028789</v>
      </c>
      <c r="AG1145">
        <v>1.7677612042193879E-4</v>
      </c>
      <c r="AH1145">
        <v>4.4241921839267753E-4</v>
      </c>
      <c r="AI1145">
        <v>20544.04919342892</v>
      </c>
      <c r="AJ1145">
        <v>4.178605054005363E-4</v>
      </c>
      <c r="AK1145">
        <v>1.05</v>
      </c>
      <c r="AL1145">
        <v>24.986666870194561</v>
      </c>
      <c r="AM1145">
        <v>0.1971498495958664</v>
      </c>
      <c r="AN1145">
        <f t="shared" si="17"/>
        <v>0.75370215556472075</v>
      </c>
    </row>
    <row r="1146" spans="1:40" x14ac:dyDescent="0.3">
      <c r="A1146" s="1">
        <v>1144</v>
      </c>
      <c r="B1146">
        <v>3.9751449665904568</v>
      </c>
      <c r="C1146">
        <v>1.5113994513170139</v>
      </c>
      <c r="D1146">
        <v>11.153262841501411</v>
      </c>
      <c r="E1146">
        <v>1.567654789005387E+21</v>
      </c>
      <c r="F1146">
        <v>1.9447286719713701E+21</v>
      </c>
      <c r="G1146">
        <v>1.9447286719713701E+21</v>
      </c>
      <c r="H1146">
        <v>78.013024955730415</v>
      </c>
      <c r="I1146">
        <v>9.4460577462969128E-4</v>
      </c>
      <c r="J1146">
        <v>1.176121657105543E-4</v>
      </c>
      <c r="K1146">
        <v>20586.51254223127</v>
      </c>
      <c r="L1146">
        <v>2.955410762578119E-5</v>
      </c>
      <c r="M1146">
        <v>8.3581818410264192E+16</v>
      </c>
      <c r="N1146">
        <v>4.784585104774532</v>
      </c>
      <c r="O1146">
        <v>2.5897215736338879</v>
      </c>
      <c r="P1146">
        <v>12.66170881409835</v>
      </c>
      <c r="Q1146">
        <v>5.2299514329053463E+19</v>
      </c>
      <c r="R1146">
        <v>6.9436095151775351E+20</v>
      </c>
      <c r="S1146">
        <v>6.9436095151775351E+20</v>
      </c>
      <c r="T1146">
        <v>18.159020408446629</v>
      </c>
      <c r="U1146">
        <v>6.9181965986295549E-4</v>
      </c>
      <c r="V1146">
        <v>1.0132417911711989E-4</v>
      </c>
      <c r="W1146">
        <v>20744.03573792836</v>
      </c>
      <c r="X1146">
        <v>3.6676213916501387E-5</v>
      </c>
      <c r="Y1146">
        <v>1.243923537556126E+16</v>
      </c>
      <c r="Z1146">
        <v>4.2693359473861694</v>
      </c>
      <c r="AA1146">
        <v>1.299561673320085</v>
      </c>
      <c r="AB1146">
        <v>6.6171663250610919</v>
      </c>
      <c r="AC1146">
        <v>1.5818633549005539E+21</v>
      </c>
      <c r="AD1146">
        <v>7.0471936345294543E+20</v>
      </c>
      <c r="AE1146">
        <v>7.0471936345294543E+20</v>
      </c>
      <c r="AF1146">
        <v>75.446441891572874</v>
      </c>
      <c r="AG1146">
        <v>6.3449276711341387E-4</v>
      </c>
      <c r="AH1146">
        <v>2.9513938897339492E-4</v>
      </c>
      <c r="AI1146">
        <v>20397.544352148761</v>
      </c>
      <c r="AJ1146">
        <v>8.3206393917749908E-4</v>
      </c>
      <c r="AK1146">
        <v>0.75</v>
      </c>
      <c r="AL1146">
        <v>32.011577441632113</v>
      </c>
      <c r="AM1146">
        <v>0.21738565095067819</v>
      </c>
      <c r="AN1146">
        <f t="shared" si="17"/>
        <v>0.90816229763991507</v>
      </c>
    </row>
    <row r="1147" spans="1:40" x14ac:dyDescent="0.3">
      <c r="A1147" s="1">
        <v>1145</v>
      </c>
      <c r="B1147">
        <v>3.473474026094161</v>
      </c>
      <c r="C1147">
        <v>1.678857160296888</v>
      </c>
      <c r="D1147">
        <v>11.86789873967701</v>
      </c>
      <c r="E1147">
        <v>1.7803141391773991E+21</v>
      </c>
      <c r="F1147">
        <v>1.0973792751643481E+21</v>
      </c>
      <c r="G1147">
        <v>1.0973792751643481E+21</v>
      </c>
      <c r="H1147">
        <v>49.22230255462707</v>
      </c>
      <c r="I1147">
        <v>7.392439474233699E-4</v>
      </c>
      <c r="J1147">
        <v>4.8153314793622558E-4</v>
      </c>
      <c r="K1147">
        <v>20258.638322291779</v>
      </c>
      <c r="L1147">
        <v>8.0063410704559519E-6</v>
      </c>
      <c r="M1147">
        <v>5.1955377181647904E+16</v>
      </c>
      <c r="N1147">
        <v>4.0777083290818856</v>
      </c>
      <c r="O1147">
        <v>3.520822049034138</v>
      </c>
      <c r="P1147">
        <v>6.7835342712269728</v>
      </c>
      <c r="Q1147">
        <v>9.4909067569971148E+20</v>
      </c>
      <c r="R1147">
        <v>1.071282832765947E+21</v>
      </c>
      <c r="S1147">
        <v>1.071282832765947E+21</v>
      </c>
      <c r="T1147">
        <v>55.239887715016764</v>
      </c>
      <c r="U1147">
        <v>4.5913880057908701E-4</v>
      </c>
      <c r="V1147">
        <v>8.3727404962599954E-4</v>
      </c>
      <c r="W1147">
        <v>20570.080036553991</v>
      </c>
      <c r="X1147">
        <v>3.5557543412481481E-5</v>
      </c>
      <c r="Y1147">
        <v>1.313620775829377E+17</v>
      </c>
      <c r="Z1147">
        <v>4.0223770884869658</v>
      </c>
      <c r="AA1147">
        <v>1.343848497319186</v>
      </c>
      <c r="AB1147">
        <v>12.717037893767801</v>
      </c>
      <c r="AC1147">
        <v>2.071852277480198E+21</v>
      </c>
      <c r="AD1147">
        <v>1.932330850668538E+21</v>
      </c>
      <c r="AE1147">
        <v>1.932330850668538E+21</v>
      </c>
      <c r="AF1147">
        <v>19.194723512901991</v>
      </c>
      <c r="AG1147">
        <v>7.2345356076550596E-4</v>
      </c>
      <c r="AH1147">
        <v>9.1002434511973211E-4</v>
      </c>
      <c r="AI1147">
        <v>20884.806619788858</v>
      </c>
      <c r="AJ1147">
        <v>6.2460529367074644E-4</v>
      </c>
      <c r="AK1147">
        <v>0.85</v>
      </c>
      <c r="AL1147">
        <v>30.86975468983762</v>
      </c>
      <c r="AM1147">
        <v>0.2353569863594549</v>
      </c>
      <c r="AN1147">
        <f t="shared" si="17"/>
        <v>0.89965484563951881</v>
      </c>
    </row>
    <row r="1148" spans="1:40" x14ac:dyDescent="0.3">
      <c r="A1148" s="1">
        <v>1146</v>
      </c>
      <c r="B1148">
        <v>4.1338410989181087</v>
      </c>
      <c r="C1148">
        <v>1.3112471529994409</v>
      </c>
      <c r="D1148">
        <v>11.703155247555101</v>
      </c>
      <c r="E1148">
        <v>1.8676739715392311E+21</v>
      </c>
      <c r="F1148">
        <v>1.2052636785933371E+21</v>
      </c>
      <c r="G1148">
        <v>1.2052636785933371E+21</v>
      </c>
      <c r="H1148">
        <v>36.640263780334408</v>
      </c>
      <c r="I1148">
        <v>3.7128498657144248E-4</v>
      </c>
      <c r="J1148">
        <v>4.7920856520120719E-4</v>
      </c>
      <c r="K1148">
        <v>20477.61637721525</v>
      </c>
      <c r="L1148">
        <v>3.6851084651165333E-5</v>
      </c>
      <c r="M1148">
        <v>7.325433060010072E+16</v>
      </c>
      <c r="N1148">
        <v>4.4593341306465453</v>
      </c>
      <c r="O1148">
        <v>2.9487114235589731</v>
      </c>
      <c r="P1148">
        <v>6.4652560812240463</v>
      </c>
      <c r="Q1148">
        <v>4.6686349735933339E+20</v>
      </c>
      <c r="R1148">
        <v>2.8224084630750029E+20</v>
      </c>
      <c r="S1148">
        <v>2.8224084630750029E+20</v>
      </c>
      <c r="T1148">
        <v>56.37070842152103</v>
      </c>
      <c r="U1148">
        <v>9.8518739241451039E-4</v>
      </c>
      <c r="V1148">
        <v>1.3541661569706689E-4</v>
      </c>
      <c r="W1148">
        <v>20260.65874582437</v>
      </c>
      <c r="X1148">
        <v>4.685565024095409E-5</v>
      </c>
      <c r="Y1148">
        <v>3.010084295359804E+16</v>
      </c>
      <c r="Z1148">
        <v>4.1568012961489771</v>
      </c>
      <c r="AA1148">
        <v>1.488940288111013</v>
      </c>
      <c r="AB1148">
        <v>11.6041500322311</v>
      </c>
      <c r="AC1148">
        <v>2.32105044667178E+21</v>
      </c>
      <c r="AD1148">
        <v>3.859518792699615E+20</v>
      </c>
      <c r="AE1148">
        <v>3.859518792699615E+20</v>
      </c>
      <c r="AF1148">
        <v>4.7635456262131477</v>
      </c>
      <c r="AG1148">
        <v>7.2909173133081087E-4</v>
      </c>
      <c r="AH1148">
        <v>6.5229364537109107E-4</v>
      </c>
      <c r="AI1148">
        <v>20341.558516194509</v>
      </c>
      <c r="AJ1148">
        <v>5.649281745454673E-4</v>
      </c>
      <c r="AK1148">
        <v>0.65</v>
      </c>
      <c r="AL1148">
        <v>25.963572957060681</v>
      </c>
      <c r="AM1148">
        <v>0.1202823403193863</v>
      </c>
      <c r="AN1148">
        <f t="shared" si="17"/>
        <v>0.71486657058906633</v>
      </c>
    </row>
    <row r="1149" spans="1:40" x14ac:dyDescent="0.3">
      <c r="A1149" s="1">
        <v>1147</v>
      </c>
      <c r="B1149">
        <v>2.9946658787430831</v>
      </c>
      <c r="C1149">
        <v>2.096685419844603</v>
      </c>
      <c r="D1149">
        <v>8.4248192605867587</v>
      </c>
      <c r="E1149">
        <v>1.58342572760976E+20</v>
      </c>
      <c r="F1149">
        <v>1.8546875392059119E+21</v>
      </c>
      <c r="G1149">
        <v>1.8546875392059119E+21</v>
      </c>
      <c r="H1149">
        <v>39.117425707895947</v>
      </c>
      <c r="I1149">
        <v>5.3050730166418251E-4</v>
      </c>
      <c r="J1149">
        <v>9.2880521144310401E-4</v>
      </c>
      <c r="K1149">
        <v>20881.411921673469</v>
      </c>
      <c r="L1149">
        <v>4.3839383797136628E-5</v>
      </c>
      <c r="M1149">
        <v>2.925923901876914E+16</v>
      </c>
      <c r="N1149">
        <v>4.586788605812627</v>
      </c>
      <c r="O1149">
        <v>3.3390963684554089</v>
      </c>
      <c r="P1149">
        <v>9.7310960228315171</v>
      </c>
      <c r="Q1149">
        <v>6.1603689962893672E+20</v>
      </c>
      <c r="R1149">
        <v>1.619268636365578E+21</v>
      </c>
      <c r="S1149">
        <v>1.619268636365578E+21</v>
      </c>
      <c r="T1149">
        <v>83.704988918919653</v>
      </c>
      <c r="U1149">
        <v>2.13071144002245E-5</v>
      </c>
      <c r="V1149">
        <v>2.0273285742986071E-4</v>
      </c>
      <c r="W1149">
        <v>20058.077270349291</v>
      </c>
      <c r="X1149">
        <v>3.4512533688349851E-5</v>
      </c>
      <c r="Y1149">
        <v>1.399996959904257E+17</v>
      </c>
      <c r="Z1149">
        <v>4.3664358130291294</v>
      </c>
      <c r="AA1149">
        <v>1.461176225540135</v>
      </c>
      <c r="AB1149">
        <v>17.472937032453611</v>
      </c>
      <c r="AC1149">
        <v>1.4467113648261631E+21</v>
      </c>
      <c r="AD1149">
        <v>8.4297309385654901E+20</v>
      </c>
      <c r="AE1149">
        <v>8.4297309385654901E+20</v>
      </c>
      <c r="AF1149">
        <v>59.691024009695411</v>
      </c>
      <c r="AG1149">
        <v>2.9765407668332203E-4</v>
      </c>
      <c r="AH1149">
        <v>3.4453461675829658E-4</v>
      </c>
      <c r="AI1149">
        <v>20453.463347424829</v>
      </c>
      <c r="AJ1149">
        <v>7.6678238323149171E-4</v>
      </c>
      <c r="AK1149">
        <v>1</v>
      </c>
      <c r="AL1149">
        <v>26.3464178290692</v>
      </c>
      <c r="AM1149">
        <v>0.234327978578245</v>
      </c>
      <c r="AN1149">
        <f t="shared" si="17"/>
        <v>0.89207938642292162</v>
      </c>
    </row>
    <row r="1150" spans="1:40" x14ac:dyDescent="0.3">
      <c r="A1150" s="1">
        <v>1148</v>
      </c>
      <c r="B1150">
        <v>2.6333443705769981</v>
      </c>
      <c r="C1150">
        <v>2.4840490990615272</v>
      </c>
      <c r="D1150">
        <v>2.4795333034158791</v>
      </c>
      <c r="E1150">
        <v>2.14571306628493E+21</v>
      </c>
      <c r="F1150">
        <v>1.286148849380145E+21</v>
      </c>
      <c r="G1150">
        <v>1.286148849380145E+21</v>
      </c>
      <c r="H1150">
        <v>75.021583689436341</v>
      </c>
      <c r="I1150">
        <v>3.1478337900497298E-4</v>
      </c>
      <c r="J1150">
        <v>3.6841079727109789E-4</v>
      </c>
      <c r="K1150">
        <v>20294.837634209722</v>
      </c>
      <c r="L1150">
        <v>1.7596334243114759E-5</v>
      </c>
      <c r="M1150">
        <v>1.041834723609392E+16</v>
      </c>
      <c r="N1150">
        <v>4.5467065501770279</v>
      </c>
      <c r="O1150">
        <v>2.1835722781546418</v>
      </c>
      <c r="P1150">
        <v>10.057368372445</v>
      </c>
      <c r="Q1150">
        <v>7.1030266903351656E+20</v>
      </c>
      <c r="R1150">
        <v>1.760815418502436E+20</v>
      </c>
      <c r="S1150">
        <v>1.760815418502436E+20</v>
      </c>
      <c r="T1150">
        <v>44.292066277959663</v>
      </c>
      <c r="U1150">
        <v>9.1100599289910364E-4</v>
      </c>
      <c r="V1150">
        <v>8.6580850231879043E-4</v>
      </c>
      <c r="W1150">
        <v>20992.431003709971</v>
      </c>
      <c r="X1150">
        <v>4.9346574993750778E-5</v>
      </c>
      <c r="Y1150">
        <v>1.341835764334352E+17</v>
      </c>
      <c r="Z1150">
        <v>4.4092854710401248</v>
      </c>
      <c r="AA1150">
        <v>1.2779049912385141</v>
      </c>
      <c r="AB1150">
        <v>4.4852540106354848</v>
      </c>
      <c r="AC1150">
        <v>8.0625166360835038E+20</v>
      </c>
      <c r="AD1150">
        <v>1.17643021331154E+21</v>
      </c>
      <c r="AE1150">
        <v>1.17643021331154E+21</v>
      </c>
      <c r="AF1150">
        <v>81.829300129060172</v>
      </c>
      <c r="AG1150">
        <v>7.7059335068135681E-5</v>
      </c>
      <c r="AH1150">
        <v>4.2524876728883368E-4</v>
      </c>
      <c r="AI1150">
        <v>20748.193724972491</v>
      </c>
      <c r="AJ1150">
        <v>6.1699892846386699E-4</v>
      </c>
      <c r="AK1150">
        <v>0.85</v>
      </c>
      <c r="AL1150">
        <v>30.924242843791738</v>
      </c>
      <c r="AM1150">
        <v>0.21994430129315651</v>
      </c>
      <c r="AN1150">
        <f t="shared" si="17"/>
        <v>0.83925830241637767</v>
      </c>
    </row>
    <row r="1151" spans="1:40" x14ac:dyDescent="0.3">
      <c r="A1151" s="1">
        <v>1149</v>
      </c>
      <c r="B1151">
        <v>3.8113108168265821</v>
      </c>
      <c r="C1151">
        <v>1.638287020835306</v>
      </c>
      <c r="D1151">
        <v>5.6766098398750202</v>
      </c>
      <c r="E1151">
        <v>1.1219947525287171E+21</v>
      </c>
      <c r="F1151">
        <v>2.0414686674280949E+21</v>
      </c>
      <c r="G1151">
        <v>2.0414686674280949E+21</v>
      </c>
      <c r="H1151">
        <v>77.616530551633815</v>
      </c>
      <c r="I1151">
        <v>2.9318397940415671E-4</v>
      </c>
      <c r="J1151">
        <v>9.0469983309060043E-4</v>
      </c>
      <c r="K1151">
        <v>20984.36465703242</v>
      </c>
      <c r="L1151">
        <v>1.808121009431187E-5</v>
      </c>
      <c r="M1151">
        <v>7.0905284135744512E+16</v>
      </c>
      <c r="N1151">
        <v>4.3417772968911006</v>
      </c>
      <c r="O1151">
        <v>3.3233139418688</v>
      </c>
      <c r="P1151">
        <v>12.817334184749591</v>
      </c>
      <c r="Q1151">
        <v>1.800212241392603E+20</v>
      </c>
      <c r="R1151">
        <v>1.3283787590325481E+21</v>
      </c>
      <c r="S1151">
        <v>1.3283787590325481E+21</v>
      </c>
      <c r="T1151">
        <v>22.74180792944496</v>
      </c>
      <c r="U1151">
        <v>2.9062800528223051E-4</v>
      </c>
      <c r="V1151">
        <v>6.6232466143797356E-4</v>
      </c>
      <c r="W1151">
        <v>20246.989955812129</v>
      </c>
      <c r="X1151">
        <v>2.6130223095965769E-5</v>
      </c>
      <c r="Y1151">
        <v>1.409544703358125E+17</v>
      </c>
      <c r="Z1151">
        <v>4.3189234787398814</v>
      </c>
      <c r="AA1151">
        <v>1.4143124513545049</v>
      </c>
      <c r="AB1151">
        <v>2.9035704968406582</v>
      </c>
      <c r="AC1151">
        <v>3.1795604728004857E+20</v>
      </c>
      <c r="AD1151">
        <v>2.101891312420003E+21</v>
      </c>
      <c r="AE1151">
        <v>2.101891312420003E+21</v>
      </c>
      <c r="AF1151">
        <v>61.893597379977351</v>
      </c>
      <c r="AG1151">
        <v>9.9350881060589116E-4</v>
      </c>
      <c r="AH1151">
        <v>7.6380254936370365E-5</v>
      </c>
      <c r="AI1151">
        <v>20216.45208859734</v>
      </c>
      <c r="AJ1151">
        <v>6.2863736010541709E-4</v>
      </c>
      <c r="AK1151">
        <v>0.9</v>
      </c>
      <c r="AL1151">
        <v>28.514301240135239</v>
      </c>
      <c r="AM1151">
        <v>0.23985289903687301</v>
      </c>
      <c r="AN1151">
        <f t="shared" si="17"/>
        <v>0.93743391628091521</v>
      </c>
    </row>
    <row r="1152" spans="1:40" x14ac:dyDescent="0.3">
      <c r="A1152" s="1">
        <v>1150</v>
      </c>
      <c r="B1152">
        <v>3.4099552024794391</v>
      </c>
      <c r="C1152">
        <v>2.255228084717162</v>
      </c>
      <c r="D1152">
        <v>12.362171380880181</v>
      </c>
      <c r="E1152">
        <v>2.3547746094992361E+21</v>
      </c>
      <c r="F1152">
        <v>1.412304482997935E+21</v>
      </c>
      <c r="G1152">
        <v>1.412304482997935E+21</v>
      </c>
      <c r="H1152">
        <v>47.381842249080513</v>
      </c>
      <c r="I1152">
        <v>4.6675438226646502E-5</v>
      </c>
      <c r="J1152">
        <v>6.5653905352160168E-4</v>
      </c>
      <c r="K1152">
        <v>20099.900396278688</v>
      </c>
      <c r="L1152">
        <v>3.3559623737306347E-5</v>
      </c>
      <c r="M1152">
        <v>7.317489402831736E+16</v>
      </c>
      <c r="N1152">
        <v>4.514771133937173</v>
      </c>
      <c r="O1152">
        <v>3.4729972939225822</v>
      </c>
      <c r="P1152">
        <v>16.23711121256872</v>
      </c>
      <c r="Q1152">
        <v>1.42189554371077E+20</v>
      </c>
      <c r="R1152">
        <v>1.4084459642492821E+21</v>
      </c>
      <c r="S1152">
        <v>1.4084459642492821E+21</v>
      </c>
      <c r="T1152">
        <v>65.823387653716864</v>
      </c>
      <c r="U1152">
        <v>5.9349058625401908E-4</v>
      </c>
      <c r="V1152">
        <v>1.506908041832042E-4</v>
      </c>
      <c r="W1152">
        <v>20014.015528279069</v>
      </c>
      <c r="X1152">
        <v>3.0241622132002291E-5</v>
      </c>
      <c r="Y1152">
        <v>1.568627077916801E+17</v>
      </c>
      <c r="Z1152">
        <v>4.4919700427864351</v>
      </c>
      <c r="AA1152">
        <v>1.3825653668151181</v>
      </c>
      <c r="AB1152">
        <v>5.7966717835236157</v>
      </c>
      <c r="AC1152">
        <v>1.0017233000463511E+20</v>
      </c>
      <c r="AD1152">
        <v>1.030629504173899E+21</v>
      </c>
      <c r="AE1152">
        <v>1.030629504173899E+21</v>
      </c>
      <c r="AF1152">
        <v>30.79690019144563</v>
      </c>
      <c r="AG1152">
        <v>1.660038530622194E-4</v>
      </c>
      <c r="AH1152">
        <v>1.210323028899109E-4</v>
      </c>
      <c r="AI1152">
        <v>20592.354238371139</v>
      </c>
      <c r="AJ1152">
        <v>9.743006941911142E-4</v>
      </c>
      <c r="AK1152">
        <v>0.95000000000000007</v>
      </c>
      <c r="AL1152">
        <v>29.01685956324576</v>
      </c>
      <c r="AM1152">
        <v>0.18619289538461711</v>
      </c>
      <c r="AN1152">
        <f t="shared" si="17"/>
        <v>0.67746993293120894</v>
      </c>
    </row>
    <row r="1153" spans="1:40" x14ac:dyDescent="0.3">
      <c r="A1153" s="1">
        <v>1151</v>
      </c>
      <c r="B1153">
        <v>2.7240715822314958</v>
      </c>
      <c r="C1153">
        <v>2.4708919333254409</v>
      </c>
      <c r="D1153">
        <v>16.046734853556501</v>
      </c>
      <c r="E1153">
        <v>1.8600715241347031E+21</v>
      </c>
      <c r="F1153">
        <v>9.5697483114881208E+20</v>
      </c>
      <c r="G1153">
        <v>9.5697483114881208E+20</v>
      </c>
      <c r="H1153">
        <v>65.868158842761929</v>
      </c>
      <c r="I1153">
        <v>6.0128934966453211E-4</v>
      </c>
      <c r="J1153">
        <v>7.818402187624976E-4</v>
      </c>
      <c r="K1153">
        <v>20983.44992785119</v>
      </c>
      <c r="L1153">
        <v>3.6359229199755653E-5</v>
      </c>
      <c r="M1153">
        <v>8.8748840190519952E+16</v>
      </c>
      <c r="N1153">
        <v>4.2108743063099521</v>
      </c>
      <c r="O1153">
        <v>2.1459791302810189</v>
      </c>
      <c r="P1153">
        <v>14.25276162477939</v>
      </c>
      <c r="Q1153">
        <v>3.9206876298696327E+20</v>
      </c>
      <c r="R1153">
        <v>7.0812505001930051E+20</v>
      </c>
      <c r="S1153">
        <v>7.0812505001930051E+20</v>
      </c>
      <c r="T1153">
        <v>46.823712648926559</v>
      </c>
      <c r="U1153">
        <v>5.4560134230403651E-4</v>
      </c>
      <c r="V1153">
        <v>3.3466945187613222E-4</v>
      </c>
      <c r="W1153">
        <v>20565.454116116591</v>
      </c>
      <c r="X1153">
        <v>1.109957363206808E-5</v>
      </c>
      <c r="Y1153">
        <v>1.8988410417607341E+17</v>
      </c>
      <c r="Z1153">
        <v>4.1938255821552461</v>
      </c>
      <c r="AA1153">
        <v>1.11538870034527</v>
      </c>
      <c r="AB1153">
        <v>2.929901590728933</v>
      </c>
      <c r="AC1153">
        <v>1.8838673172608579E+21</v>
      </c>
      <c r="AD1153">
        <v>9.9768369537498625E+20</v>
      </c>
      <c r="AE1153">
        <v>9.9768369537498625E+20</v>
      </c>
      <c r="AF1153">
        <v>31.07634693492308</v>
      </c>
      <c r="AG1153">
        <v>8.8499384708112686E-4</v>
      </c>
      <c r="AH1153">
        <v>2.3445390606856301E-5</v>
      </c>
      <c r="AI1153">
        <v>20612.66133627166</v>
      </c>
      <c r="AJ1153">
        <v>9.1467129397806849E-4</v>
      </c>
      <c r="AK1153">
        <v>0.70000000000000007</v>
      </c>
      <c r="AL1153">
        <v>38.676237978877502</v>
      </c>
      <c r="AM1153">
        <v>0.2122096931230249</v>
      </c>
      <c r="AN1153">
        <f t="shared" si="17"/>
        <v>0.78618343061419282</v>
      </c>
    </row>
    <row r="1154" spans="1:40" x14ac:dyDescent="0.3">
      <c r="A1154" s="1">
        <v>1152</v>
      </c>
      <c r="B1154">
        <v>3.1030002258939229</v>
      </c>
      <c r="C1154">
        <v>2.1622984013465332</v>
      </c>
      <c r="D1154">
        <v>10.1289045447033</v>
      </c>
      <c r="E1154">
        <v>6.5462770894158876E+20</v>
      </c>
      <c r="F1154">
        <v>1.059177603926509E+21</v>
      </c>
      <c r="G1154">
        <v>1.059177603926509E+21</v>
      </c>
      <c r="H1154">
        <v>59.972691281264723</v>
      </c>
      <c r="I1154">
        <v>9.0232977893738221E-5</v>
      </c>
      <c r="J1154">
        <v>9.0532884894675193E-4</v>
      </c>
      <c r="K1154">
        <v>20773.99158954755</v>
      </c>
      <c r="L1154">
        <v>4.6584696439676687E-5</v>
      </c>
      <c r="M1154">
        <v>4.810508652491596E+16</v>
      </c>
      <c r="N1154">
        <v>4.255488743749928</v>
      </c>
      <c r="O1154">
        <v>2.3414158036298161</v>
      </c>
      <c r="P1154">
        <v>17.565982600762961</v>
      </c>
      <c r="Q1154">
        <v>2.3342911099583799E+19</v>
      </c>
      <c r="R1154">
        <v>2.3448052353763141E+20</v>
      </c>
      <c r="S1154">
        <v>2.3448052353763141E+20</v>
      </c>
      <c r="T1154">
        <v>81.051101803685214</v>
      </c>
      <c r="U1154">
        <v>4.6141876724153881E-4</v>
      </c>
      <c r="V1154">
        <v>7.896322082312149E-4</v>
      </c>
      <c r="W1154">
        <v>20748.033285672031</v>
      </c>
      <c r="X1154">
        <v>3.3116728247251083E-5</v>
      </c>
      <c r="Y1154">
        <v>1.1742757742567E+17</v>
      </c>
      <c r="Z1154">
        <v>4.0509509329014559</v>
      </c>
      <c r="AA1154">
        <v>1.239064351584936</v>
      </c>
      <c r="AB1154">
        <v>14.73715623368096</v>
      </c>
      <c r="AC1154">
        <v>1.8215898637247269E+21</v>
      </c>
      <c r="AD1154">
        <v>1.6849362743569141E+21</v>
      </c>
      <c r="AE1154">
        <v>1.6849362743569141E+21</v>
      </c>
      <c r="AF1154">
        <v>63.210593500115543</v>
      </c>
      <c r="AG1154">
        <v>6.8958602974645796E-4</v>
      </c>
      <c r="AH1154">
        <v>2.0452979548888121E-4</v>
      </c>
      <c r="AI1154">
        <v>20280.810960271439</v>
      </c>
      <c r="AJ1154">
        <v>1.036405055367791E-4</v>
      </c>
      <c r="AK1154">
        <v>0.9</v>
      </c>
      <c r="AL1154">
        <v>24.294653929850561</v>
      </c>
      <c r="AM1154">
        <v>0.16206137942193</v>
      </c>
      <c r="AN1154">
        <f t="shared" si="17"/>
        <v>0.74340801263220135</v>
      </c>
    </row>
    <row r="1155" spans="1:40" x14ac:dyDescent="0.3">
      <c r="A1155" s="1">
        <v>1153</v>
      </c>
      <c r="B1155">
        <v>2.6868270371620508</v>
      </c>
      <c r="C1155">
        <v>2.1029883820623478</v>
      </c>
      <c r="D1155">
        <v>11.306548480473641</v>
      </c>
      <c r="E1155">
        <v>2.2771657516689399E+21</v>
      </c>
      <c r="F1155">
        <v>2.139496166916123E+21</v>
      </c>
      <c r="G1155">
        <v>2.139496166916123E+21</v>
      </c>
      <c r="H1155">
        <v>36.034758793644819</v>
      </c>
      <c r="I1155">
        <v>7.9370298071519631E-4</v>
      </c>
      <c r="J1155">
        <v>5.9695514405024551E-4</v>
      </c>
      <c r="K1155">
        <v>20080.76420509713</v>
      </c>
      <c r="L1155">
        <v>1.035005727408138E-5</v>
      </c>
      <c r="M1155">
        <v>1.008324227718066E+16</v>
      </c>
      <c r="N1155">
        <v>4.2066799341433603</v>
      </c>
      <c r="O1155">
        <v>3.9898874988128612</v>
      </c>
      <c r="P1155">
        <v>14.355626774270259</v>
      </c>
      <c r="Q1155">
        <v>4.2090935382438688E+20</v>
      </c>
      <c r="R1155">
        <v>1.35005936519038E+21</v>
      </c>
      <c r="S1155">
        <v>1.35005936519038E+21</v>
      </c>
      <c r="T1155">
        <v>87.051429000477299</v>
      </c>
      <c r="U1155">
        <v>6.5986792431520767E-5</v>
      </c>
      <c r="V1155">
        <v>4.9749392241180623E-4</v>
      </c>
      <c r="W1155">
        <v>20889.40788341661</v>
      </c>
      <c r="X1155">
        <v>3.9524713856955091E-5</v>
      </c>
      <c r="Y1155">
        <v>1.673815750715696E+17</v>
      </c>
      <c r="Z1155">
        <v>3.5213303143584169</v>
      </c>
      <c r="AA1155">
        <v>1.4418498315139241</v>
      </c>
      <c r="AB1155">
        <v>3.3371627364154519</v>
      </c>
      <c r="AC1155">
        <v>2.1395168776315029E+21</v>
      </c>
      <c r="AD1155">
        <v>3.9914177430247558E+20</v>
      </c>
      <c r="AE1155">
        <v>3.9914177430247558E+20</v>
      </c>
      <c r="AF1155">
        <v>16.11552621852233</v>
      </c>
      <c r="AG1155">
        <v>5.2987713714690592E-4</v>
      </c>
      <c r="AH1155">
        <v>1.756370895003104E-4</v>
      </c>
      <c r="AI1155">
        <v>20760.974275815392</v>
      </c>
      <c r="AJ1155">
        <v>7.7686985818090353E-4</v>
      </c>
      <c r="AK1155">
        <v>1</v>
      </c>
      <c r="AL1155">
        <v>27.903605851491211</v>
      </c>
      <c r="AM1155">
        <v>0.2471035896260351</v>
      </c>
      <c r="AN1155">
        <f t="shared" ref="AN1155:AN1218" si="18">100.3*AM1155/(AL1155*AK1155)</f>
        <v>0.88821818124150431</v>
      </c>
    </row>
    <row r="1156" spans="1:40" x14ac:dyDescent="0.3">
      <c r="A1156" s="1">
        <v>1154</v>
      </c>
      <c r="B1156">
        <v>2.289821499803482</v>
      </c>
      <c r="C1156">
        <v>2.4886065128474582</v>
      </c>
      <c r="D1156">
        <v>12.172709908904251</v>
      </c>
      <c r="E1156">
        <v>1.520417533472116E+21</v>
      </c>
      <c r="F1156">
        <v>5.8234637691465132E+20</v>
      </c>
      <c r="G1156">
        <v>5.8234637691465132E+20</v>
      </c>
      <c r="H1156">
        <v>4.6003923154914492</v>
      </c>
      <c r="I1156">
        <v>1.9624216186330321E-4</v>
      </c>
      <c r="J1156">
        <v>9.8403935843688318E-4</v>
      </c>
      <c r="K1156">
        <v>20766.948237300679</v>
      </c>
      <c r="L1156">
        <v>4.1018528066762612E-5</v>
      </c>
      <c r="M1156">
        <v>5.5681246875073904E+16</v>
      </c>
      <c r="N1156">
        <v>4.3873352623568573</v>
      </c>
      <c r="O1156">
        <v>2.6902086338167139</v>
      </c>
      <c r="P1156">
        <v>3.3852657761020559</v>
      </c>
      <c r="Q1156">
        <v>1.8128530804284899E+20</v>
      </c>
      <c r="R1156">
        <v>8.2186671648405166E+20</v>
      </c>
      <c r="S1156">
        <v>8.2186671648405166E+20</v>
      </c>
      <c r="T1156">
        <v>12.112798946958989</v>
      </c>
      <c r="U1156">
        <v>7.7782501848525152E-4</v>
      </c>
      <c r="V1156">
        <v>6.3879148601482365E-4</v>
      </c>
      <c r="W1156">
        <v>20107.987298134369</v>
      </c>
      <c r="X1156">
        <v>1.296224086015276E-5</v>
      </c>
      <c r="Y1156">
        <v>1.3522468307028979E+17</v>
      </c>
      <c r="Z1156">
        <v>4.0724144519149696</v>
      </c>
      <c r="AA1156">
        <v>1.483863839085694</v>
      </c>
      <c r="AB1156">
        <v>5.0370756993887209</v>
      </c>
      <c r="AC1156">
        <v>1.9222209737503811E+20</v>
      </c>
      <c r="AD1156">
        <v>1.7858904437100579E+21</v>
      </c>
      <c r="AE1156">
        <v>1.7858904437100579E+21</v>
      </c>
      <c r="AF1156">
        <v>10.784418522335701</v>
      </c>
      <c r="AG1156">
        <v>9.288706134571857E-4</v>
      </c>
      <c r="AH1156">
        <v>6.8213935922437638E-4</v>
      </c>
      <c r="AI1156">
        <v>20191.861008266649</v>
      </c>
      <c r="AJ1156">
        <v>1.9330609115262079E-4</v>
      </c>
      <c r="AK1156">
        <v>1.2</v>
      </c>
      <c r="AL1156">
        <v>22.736154320358619</v>
      </c>
      <c r="AM1156">
        <v>0.2414421823214743</v>
      </c>
      <c r="AN1156">
        <f t="shared" si="18"/>
        <v>0.88759700173362122</v>
      </c>
    </row>
    <row r="1157" spans="1:40" x14ac:dyDescent="0.3">
      <c r="A1157" s="1">
        <v>1155</v>
      </c>
      <c r="B1157">
        <v>3.1775307441289269</v>
      </c>
      <c r="C1157">
        <v>1.7607282711882359</v>
      </c>
      <c r="D1157">
        <v>9.6797431519158632</v>
      </c>
      <c r="E1157">
        <v>2.4901381325726501E+21</v>
      </c>
      <c r="F1157">
        <v>6.3203636055264317E+20</v>
      </c>
      <c r="G1157">
        <v>6.3203636055264317E+20</v>
      </c>
      <c r="H1157">
        <v>80.09578717429757</v>
      </c>
      <c r="I1157">
        <v>9.8376173639776296E-4</v>
      </c>
      <c r="J1157">
        <v>4.442553819211785E-4</v>
      </c>
      <c r="K1157">
        <v>20671.967386251919</v>
      </c>
      <c r="L1157">
        <v>4.2292232397204868E-5</v>
      </c>
      <c r="M1157">
        <v>6524547489028791</v>
      </c>
      <c r="N1157">
        <v>4.2830971942985663</v>
      </c>
      <c r="O1157">
        <v>2.0000926228372702</v>
      </c>
      <c r="P1157">
        <v>9.5010056019191396</v>
      </c>
      <c r="Q1157">
        <v>5.0547354763336883E+20</v>
      </c>
      <c r="R1157">
        <v>1.4934486896254971E+21</v>
      </c>
      <c r="S1157">
        <v>1.4934486896254971E+21</v>
      </c>
      <c r="T1157">
        <v>36.459445697007503</v>
      </c>
      <c r="U1157">
        <v>9.7421466041581215E-4</v>
      </c>
      <c r="V1157">
        <v>1.0737378621257719E-5</v>
      </c>
      <c r="W1157">
        <v>20317.497753725671</v>
      </c>
      <c r="X1157">
        <v>1.914817390059862E-6</v>
      </c>
      <c r="Y1157">
        <v>6.5794924698991024E+16</v>
      </c>
      <c r="Z1157">
        <v>4.235575500654547</v>
      </c>
      <c r="AA1157">
        <v>1.2346800268424221</v>
      </c>
      <c r="AB1157">
        <v>17.82449706279461</v>
      </c>
      <c r="AC1157">
        <v>2.0466274542184909E+21</v>
      </c>
      <c r="AD1157">
        <v>2.058890499445897E+20</v>
      </c>
      <c r="AE1157">
        <v>2.058890499445897E+20</v>
      </c>
      <c r="AF1157">
        <v>11.03550487130336</v>
      </c>
      <c r="AG1157">
        <v>2.5524431670997661E-4</v>
      </c>
      <c r="AH1157">
        <v>4.2260044284446558E-5</v>
      </c>
      <c r="AI1157">
        <v>20204.864987664849</v>
      </c>
      <c r="AJ1157">
        <v>7.402283041536881E-5</v>
      </c>
      <c r="AK1157">
        <v>0.9</v>
      </c>
      <c r="AL1157">
        <v>22.718118877522929</v>
      </c>
      <c r="AM1157">
        <v>0.14792322459576521</v>
      </c>
      <c r="AN1157">
        <f t="shared" si="18"/>
        <v>0.72564201615372914</v>
      </c>
    </row>
    <row r="1158" spans="1:40" x14ac:dyDescent="0.3">
      <c r="A1158" s="1">
        <v>1156</v>
      </c>
      <c r="B1158">
        <v>3.485879580435657</v>
      </c>
      <c r="C1158">
        <v>1.3050995727416219</v>
      </c>
      <c r="D1158">
        <v>9.8405754363511804</v>
      </c>
      <c r="E1158">
        <v>1.7780081975797091E+21</v>
      </c>
      <c r="F1158">
        <v>1.9113988512439979E+21</v>
      </c>
      <c r="G1158">
        <v>1.9113988512439979E+21</v>
      </c>
      <c r="H1158">
        <v>91.88197026065528</v>
      </c>
      <c r="I1158">
        <v>6.5412675177787345E-4</v>
      </c>
      <c r="J1158">
        <v>8.2125870627259656E-4</v>
      </c>
      <c r="K1158">
        <v>20557.426884832381</v>
      </c>
      <c r="L1158">
        <v>2.495708834096349E-5</v>
      </c>
      <c r="M1158">
        <v>2.9100074093987368E+16</v>
      </c>
      <c r="N1158">
        <v>4.0370635963927066</v>
      </c>
      <c r="O1158">
        <v>1.845259606680931</v>
      </c>
      <c r="P1158">
        <v>2.3232702546689499</v>
      </c>
      <c r="Q1158">
        <v>4.874074056293571E+20</v>
      </c>
      <c r="R1158">
        <v>1.382629619486909E+21</v>
      </c>
      <c r="S1158">
        <v>1.382629619486909E+21</v>
      </c>
      <c r="T1158">
        <v>43.341404789209037</v>
      </c>
      <c r="U1158">
        <v>2.4979433354082659E-4</v>
      </c>
      <c r="V1158">
        <v>3.3782388954059522E-4</v>
      </c>
      <c r="W1158">
        <v>20640.554755079989</v>
      </c>
      <c r="X1158">
        <v>4.3223472615775159E-5</v>
      </c>
      <c r="Y1158">
        <v>7.4290322687013024E+16</v>
      </c>
      <c r="Z1158">
        <v>3.8479982614501189</v>
      </c>
      <c r="AA1158">
        <v>1.3171397449288309</v>
      </c>
      <c r="AB1158">
        <v>10.01290255128775</v>
      </c>
      <c r="AC1158">
        <v>7.6465002485998853E+20</v>
      </c>
      <c r="AD1158">
        <v>2.8477516689734291E+20</v>
      </c>
      <c r="AE1158">
        <v>2.8477516689734291E+20</v>
      </c>
      <c r="AF1158">
        <v>53.499393988737737</v>
      </c>
      <c r="AG1158">
        <v>9.8499272526461276E-4</v>
      </c>
      <c r="AH1158">
        <v>3.0983018838094212E-4</v>
      </c>
      <c r="AI1158">
        <v>20897.041195224749</v>
      </c>
      <c r="AJ1158">
        <v>3.1852575210517637E-4</v>
      </c>
      <c r="AK1158">
        <v>0.25</v>
      </c>
      <c r="AL1158">
        <v>26.334645381660138</v>
      </c>
      <c r="AM1158">
        <v>3.019541479990959E-2</v>
      </c>
      <c r="AN1158">
        <f t="shared" si="18"/>
        <v>0.46001760198982539</v>
      </c>
    </row>
    <row r="1159" spans="1:40" x14ac:dyDescent="0.3">
      <c r="A1159" s="1">
        <v>1157</v>
      </c>
      <c r="B1159">
        <v>3.0284122416613908</v>
      </c>
      <c r="C1159">
        <v>2.056829071097074</v>
      </c>
      <c r="D1159">
        <v>10.78425994596569</v>
      </c>
      <c r="E1159">
        <v>1.4982039674684679E+21</v>
      </c>
      <c r="F1159">
        <v>1.8652799655506811E+20</v>
      </c>
      <c r="G1159">
        <v>1.8652799655506811E+20</v>
      </c>
      <c r="H1159">
        <v>24.449687283507838</v>
      </c>
      <c r="I1159">
        <v>9.6460179872328189E-4</v>
      </c>
      <c r="J1159">
        <v>1.2555653740101499E-4</v>
      </c>
      <c r="K1159">
        <v>20159.952441235539</v>
      </c>
      <c r="L1159">
        <v>7.5338268728179643E-6</v>
      </c>
      <c r="M1159">
        <v>6.677607317522784E+16</v>
      </c>
      <c r="N1159">
        <v>4.5988710114102673</v>
      </c>
      <c r="O1159">
        <v>3.1155081890642311</v>
      </c>
      <c r="P1159">
        <v>5.3069750558907094</v>
      </c>
      <c r="Q1159">
        <v>7.5383561694755553E+20</v>
      </c>
      <c r="R1159">
        <v>1.085092972676651E+21</v>
      </c>
      <c r="S1159">
        <v>1.085092972676651E+21</v>
      </c>
      <c r="T1159">
        <v>55.562125122918729</v>
      </c>
      <c r="U1159">
        <v>8.1004012352452887E-4</v>
      </c>
      <c r="V1159">
        <v>9.0396630417842732E-4</v>
      </c>
      <c r="W1159">
        <v>20180.308552850958</v>
      </c>
      <c r="X1159">
        <v>4.1037552064237722E-5</v>
      </c>
      <c r="Y1159">
        <v>1.076127873878975E+17</v>
      </c>
      <c r="Z1159">
        <v>3.9129564948173892</v>
      </c>
      <c r="AA1159">
        <v>1.339353799846938</v>
      </c>
      <c r="AB1159">
        <v>16.510692080379929</v>
      </c>
      <c r="AC1159">
        <v>9.5449185412564884E+20</v>
      </c>
      <c r="AD1159">
        <v>2.602820526373559E+20</v>
      </c>
      <c r="AE1159">
        <v>2.602820526373559E+20</v>
      </c>
      <c r="AF1159">
        <v>38.285264235658317</v>
      </c>
      <c r="AG1159">
        <v>4.0540371929794752E-4</v>
      </c>
      <c r="AH1159">
        <v>2.0445699928022451E-4</v>
      </c>
      <c r="AI1159">
        <v>20881.818393091231</v>
      </c>
      <c r="AJ1159">
        <v>3.0779166875412737E-5</v>
      </c>
      <c r="AK1159">
        <v>1.05</v>
      </c>
      <c r="AL1159">
        <v>11.530663776926451</v>
      </c>
      <c r="AM1159">
        <v>0.10653025042989039</v>
      </c>
      <c r="AN1159">
        <f t="shared" si="18"/>
        <v>0.88253161721285411</v>
      </c>
    </row>
    <row r="1160" spans="1:40" x14ac:dyDescent="0.3">
      <c r="A1160" s="1">
        <v>1158</v>
      </c>
      <c r="B1160">
        <v>3.5993185326514592</v>
      </c>
      <c r="C1160">
        <v>1.4924539103027921</v>
      </c>
      <c r="D1160">
        <v>2.3043430988505662</v>
      </c>
      <c r="E1160">
        <v>3.9769176381906688E+20</v>
      </c>
      <c r="F1160">
        <v>8.9589926243019771E+20</v>
      </c>
      <c r="G1160">
        <v>8.9589926243019771E+20</v>
      </c>
      <c r="H1160">
        <v>31.55153675913677</v>
      </c>
      <c r="I1160">
        <v>1.591246070147879E-5</v>
      </c>
      <c r="J1160">
        <v>7.4095798960525407E-4</v>
      </c>
      <c r="K1160">
        <v>20745.980383366659</v>
      </c>
      <c r="L1160">
        <v>2.9392169157372668E-5</v>
      </c>
      <c r="M1160">
        <v>5.1806983877377152E+16</v>
      </c>
      <c r="N1160">
        <v>4.3593268190531571</v>
      </c>
      <c r="O1160">
        <v>2.8808685668586729</v>
      </c>
      <c r="P1160">
        <v>17.510095821294779</v>
      </c>
      <c r="Q1160">
        <v>7.2915857921157274E+20</v>
      </c>
      <c r="R1160">
        <v>1.5770178279188291E+21</v>
      </c>
      <c r="S1160">
        <v>1.5770178279188291E+21</v>
      </c>
      <c r="T1160">
        <v>6.312791011513931</v>
      </c>
      <c r="U1160">
        <v>9.4773764331503203E-4</v>
      </c>
      <c r="V1160">
        <v>7.086736952822267E-4</v>
      </c>
      <c r="W1160">
        <v>20408.067136892689</v>
      </c>
      <c r="X1160">
        <v>2.469618770237908E-5</v>
      </c>
      <c r="Y1160">
        <v>3.8293906287110896E+16</v>
      </c>
      <c r="Z1160">
        <v>4.1530301129360421</v>
      </c>
      <c r="AA1160">
        <v>1.260766946297089</v>
      </c>
      <c r="AB1160">
        <v>17.424412448319892</v>
      </c>
      <c r="AC1160">
        <v>1.9792248298428181E+21</v>
      </c>
      <c r="AD1160">
        <v>2.4530430425180117E+21</v>
      </c>
      <c r="AE1160">
        <v>2.4530430425180117E+21</v>
      </c>
      <c r="AF1160">
        <v>58.484528437140817</v>
      </c>
      <c r="AG1160">
        <v>1.4556234996317529E-4</v>
      </c>
      <c r="AH1160">
        <v>4.9918640147840726E-4</v>
      </c>
      <c r="AI1160">
        <v>20102.328259122081</v>
      </c>
      <c r="AJ1160">
        <v>1.6414071649740929E-4</v>
      </c>
      <c r="AK1160">
        <v>0.8</v>
      </c>
      <c r="AL1160">
        <v>28.320966726828239</v>
      </c>
      <c r="AM1160">
        <v>0.19558095686782209</v>
      </c>
      <c r="AN1160">
        <f t="shared" si="18"/>
        <v>0.86582363885462532</v>
      </c>
    </row>
    <row r="1161" spans="1:40" x14ac:dyDescent="0.3">
      <c r="A1161" s="1">
        <v>1159</v>
      </c>
      <c r="B1161">
        <v>3.6285074261519208</v>
      </c>
      <c r="C1161">
        <v>2.093648663924784</v>
      </c>
      <c r="D1161">
        <v>3.4931852398874539</v>
      </c>
      <c r="E1161">
        <v>2.3690626349241682E+21</v>
      </c>
      <c r="F1161">
        <v>1.6430987056175301E+21</v>
      </c>
      <c r="G1161">
        <v>1.6430987056175301E+21</v>
      </c>
      <c r="H1161">
        <v>60.473204967618663</v>
      </c>
      <c r="I1161">
        <v>4.2982194461936753E-4</v>
      </c>
      <c r="J1161">
        <v>4.2775485397569568E-4</v>
      </c>
      <c r="K1161">
        <v>20352.940255231129</v>
      </c>
      <c r="L1161">
        <v>1.1710891380665519E-5</v>
      </c>
      <c r="M1161">
        <v>8.6919228157558704E+16</v>
      </c>
      <c r="N1161">
        <v>4.6484522716507266</v>
      </c>
      <c r="O1161">
        <v>1.782826380798364</v>
      </c>
      <c r="P1161">
        <v>10.08650356448574</v>
      </c>
      <c r="Q1161">
        <v>2.7967800354118432E+20</v>
      </c>
      <c r="R1161">
        <v>6.2599152462887649E+19</v>
      </c>
      <c r="S1161">
        <v>6.2599152462887649E+19</v>
      </c>
      <c r="T1161">
        <v>40.483216122742682</v>
      </c>
      <c r="U1161">
        <v>8.3119645925307825E-4</v>
      </c>
      <c r="V1161">
        <v>5.7520763866587474E-4</v>
      </c>
      <c r="W1161">
        <v>20763.874879456449</v>
      </c>
      <c r="X1161">
        <v>4.9381246046596048E-5</v>
      </c>
      <c r="Y1161">
        <v>1.0966436104761859E+17</v>
      </c>
      <c r="Z1161">
        <v>4.2861891030381027</v>
      </c>
      <c r="AA1161">
        <v>1.484203921823493</v>
      </c>
      <c r="AB1161">
        <v>3.279227984828335</v>
      </c>
      <c r="AC1161">
        <v>4.4417080597464633E+20</v>
      </c>
      <c r="AD1161">
        <v>1.298315574918278E+21</v>
      </c>
      <c r="AE1161">
        <v>1.298315574918278E+21</v>
      </c>
      <c r="AF1161">
        <v>28.216617668157021</v>
      </c>
      <c r="AG1161">
        <v>7.5875687369124291E-4</v>
      </c>
      <c r="AH1161">
        <v>8.8503638107620929E-4</v>
      </c>
      <c r="AI1161">
        <v>20652.285101429319</v>
      </c>
      <c r="AJ1161">
        <v>5.2158631636722429E-4</v>
      </c>
      <c r="AK1161">
        <v>1.1000000000000001</v>
      </c>
      <c r="AL1161">
        <v>22.289545965144779</v>
      </c>
      <c r="AM1161">
        <v>0.21944994321878711</v>
      </c>
      <c r="AN1161">
        <f t="shared" si="18"/>
        <v>0.89772330283784663</v>
      </c>
    </row>
    <row r="1162" spans="1:40" x14ac:dyDescent="0.3">
      <c r="A1162" s="1">
        <v>1160</v>
      </c>
      <c r="B1162">
        <v>3.0110868689503492</v>
      </c>
      <c r="C1162">
        <v>2.3845700374636869</v>
      </c>
      <c r="D1162">
        <v>7.7548389160970252</v>
      </c>
      <c r="E1162">
        <v>1.4972158970298601E+21</v>
      </c>
      <c r="F1162">
        <v>2.1093293699800611E+21</v>
      </c>
      <c r="G1162">
        <v>2.1093293699800611E+21</v>
      </c>
      <c r="H1162">
        <v>95.362457630767651</v>
      </c>
      <c r="I1162">
        <v>8.9256036988809013E-4</v>
      </c>
      <c r="J1162">
        <v>8.581665365481698E-5</v>
      </c>
      <c r="K1162">
        <v>20014.549809467841</v>
      </c>
      <c r="L1162">
        <v>4.2532898194590717E-5</v>
      </c>
      <c r="M1162">
        <v>4.4301068899510208E+16</v>
      </c>
      <c r="N1162">
        <v>4.6037499803839941</v>
      </c>
      <c r="O1162">
        <v>2.5816746781332749</v>
      </c>
      <c r="P1162">
        <v>17.27401064916517</v>
      </c>
      <c r="Q1162">
        <v>9.3789426675992586E+20</v>
      </c>
      <c r="R1162">
        <v>4.039647118040953E+20</v>
      </c>
      <c r="S1162">
        <v>4.039647118040953E+20</v>
      </c>
      <c r="T1162">
        <v>8.9008049921164059</v>
      </c>
      <c r="U1162">
        <v>9.6008821117375925E-4</v>
      </c>
      <c r="V1162">
        <v>8.1429104145902119E-4</v>
      </c>
      <c r="W1162">
        <v>20384.948967797729</v>
      </c>
      <c r="X1162">
        <v>2.588222561543528E-5</v>
      </c>
      <c r="Y1162">
        <v>6.7469787176588176E+16</v>
      </c>
      <c r="Z1162">
        <v>4.4701477882928824</v>
      </c>
      <c r="AA1162">
        <v>1.311191991432918</v>
      </c>
      <c r="AB1162">
        <v>5.1528909800275384</v>
      </c>
      <c r="AC1162">
        <v>1.072312629367747E+21</v>
      </c>
      <c r="AD1162">
        <v>2.4489373739248501E+21</v>
      </c>
      <c r="AE1162">
        <v>2.4489373739248501E+21</v>
      </c>
      <c r="AF1162">
        <v>65.708015774022499</v>
      </c>
      <c r="AG1162">
        <v>4.3436767646804061E-4</v>
      </c>
      <c r="AH1162">
        <v>3.0883433019592249E-4</v>
      </c>
      <c r="AI1162">
        <v>20211.110697250191</v>
      </c>
      <c r="AJ1162">
        <v>2.9396104079857331E-4</v>
      </c>
      <c r="AK1162">
        <v>0.9</v>
      </c>
      <c r="AL1162">
        <v>30.284069165322741</v>
      </c>
      <c r="AM1162">
        <v>0.23597026770142721</v>
      </c>
      <c r="AN1162">
        <f t="shared" si="18"/>
        <v>0.86836333802542109</v>
      </c>
    </row>
    <row r="1163" spans="1:40" x14ac:dyDescent="0.3">
      <c r="A1163" s="1">
        <v>1161</v>
      </c>
      <c r="B1163">
        <v>3.2587720761639209</v>
      </c>
      <c r="C1163">
        <v>1.998874543309537</v>
      </c>
      <c r="D1163">
        <v>6.4296642880506667</v>
      </c>
      <c r="E1163">
        <v>7.6821879724204425E+20</v>
      </c>
      <c r="F1163">
        <v>1.014349367787936E+21</v>
      </c>
      <c r="G1163">
        <v>1.014349367787936E+21</v>
      </c>
      <c r="H1163">
        <v>71.492116988236603</v>
      </c>
      <c r="I1163">
        <v>6.0511576966125371E-4</v>
      </c>
      <c r="J1163">
        <v>4.5832673218600307E-4</v>
      </c>
      <c r="K1163">
        <v>20385.500416655021</v>
      </c>
      <c r="L1163">
        <v>1.0927237960230839E-5</v>
      </c>
      <c r="M1163">
        <v>9.842213257541312E+16</v>
      </c>
      <c r="N1163">
        <v>4.3770215687581624</v>
      </c>
      <c r="O1163">
        <v>2.513086038458948</v>
      </c>
      <c r="P1163">
        <v>8.9705418508419825</v>
      </c>
      <c r="Q1163">
        <v>7.5534620443773764E+19</v>
      </c>
      <c r="R1163">
        <v>7.3630338307298165E+20</v>
      </c>
      <c r="S1163">
        <v>7.3630338307298165E+20</v>
      </c>
      <c r="T1163">
        <v>9.0265034300281126</v>
      </c>
      <c r="U1163">
        <v>1.327857216750999E-4</v>
      </c>
      <c r="V1163">
        <v>7.8549932828750541E-4</v>
      </c>
      <c r="W1163">
        <v>20665.461692415589</v>
      </c>
      <c r="X1163">
        <v>1.717941710669803E-5</v>
      </c>
      <c r="Y1163">
        <v>1.2598587548939299E+17</v>
      </c>
      <c r="Z1163">
        <v>3.9522018256689502</v>
      </c>
      <c r="AA1163">
        <v>1.471201403410114</v>
      </c>
      <c r="AB1163">
        <v>6.7560121290044943</v>
      </c>
      <c r="AC1163">
        <v>2.4672653278789459E+21</v>
      </c>
      <c r="AD1163">
        <v>1.368688983687962E+21</v>
      </c>
      <c r="AE1163">
        <v>1.368688983687962E+21</v>
      </c>
      <c r="AF1163">
        <v>88.052430525936003</v>
      </c>
      <c r="AG1163">
        <v>9.0639671135488782E-4</v>
      </c>
      <c r="AH1163">
        <v>2.0321481358277641E-4</v>
      </c>
      <c r="AI1163">
        <v>20634.290518918689</v>
      </c>
      <c r="AJ1163">
        <v>2.7788339551102062E-4</v>
      </c>
      <c r="AK1163">
        <v>1.1000000000000001</v>
      </c>
      <c r="AL1163">
        <v>24.32074094848371</v>
      </c>
      <c r="AM1163">
        <v>0.23096792333539939</v>
      </c>
      <c r="AN1163">
        <f t="shared" si="18"/>
        <v>0.86593065712965067</v>
      </c>
    </row>
    <row r="1164" spans="1:40" x14ac:dyDescent="0.3">
      <c r="A1164" s="1">
        <v>1162</v>
      </c>
      <c r="B1164">
        <v>3.344727848103656</v>
      </c>
      <c r="C1164">
        <v>1.714659214258162</v>
      </c>
      <c r="D1164">
        <v>2.8583757349430421</v>
      </c>
      <c r="E1164">
        <v>2.4341089875807872E+21</v>
      </c>
      <c r="F1164">
        <v>1.0314048732087349E+21</v>
      </c>
      <c r="G1164">
        <v>1.0314048732087349E+21</v>
      </c>
      <c r="H1164">
        <v>85.086971628586042</v>
      </c>
      <c r="I1164">
        <v>1.479014472641908E-4</v>
      </c>
      <c r="J1164">
        <v>9.8808625966190005E-4</v>
      </c>
      <c r="K1164">
        <v>20441.893640605769</v>
      </c>
      <c r="L1164">
        <v>4.1404881029956989E-5</v>
      </c>
      <c r="M1164">
        <v>7.8791456639125168E+16</v>
      </c>
      <c r="N1164">
        <v>4.3655143674269281</v>
      </c>
      <c r="O1164">
        <v>2.1116582367907228</v>
      </c>
      <c r="P1164">
        <v>8.8422506335438342</v>
      </c>
      <c r="Q1164">
        <v>2.6611407984559342E+20</v>
      </c>
      <c r="R1164">
        <v>2.6516306774817669E+20</v>
      </c>
      <c r="S1164">
        <v>2.6516306774817669E+20</v>
      </c>
      <c r="T1164">
        <v>88.759336281058054</v>
      </c>
      <c r="U1164">
        <v>1.96658634940398E-4</v>
      </c>
      <c r="V1164">
        <v>3.1646967846117108E-4</v>
      </c>
      <c r="W1164">
        <v>20932.622529621971</v>
      </c>
      <c r="X1164">
        <v>4.0579341321753669E-5</v>
      </c>
      <c r="Y1164">
        <v>1.094577653760093E+17</v>
      </c>
      <c r="Z1164">
        <v>4.0749895796648499</v>
      </c>
      <c r="AA1164">
        <v>1.0217031908422729</v>
      </c>
      <c r="AB1164">
        <v>7.8551152179323012</v>
      </c>
      <c r="AC1164">
        <v>6.2903549346869844E+20</v>
      </c>
      <c r="AD1164">
        <v>1.6271812226572199E+21</v>
      </c>
      <c r="AE1164">
        <v>1.6271812226572199E+21</v>
      </c>
      <c r="AF1164">
        <v>13.492948570297081</v>
      </c>
      <c r="AG1164">
        <v>8.3820541334697304E-4</v>
      </c>
      <c r="AH1164">
        <v>9.8263075115370192E-4</v>
      </c>
      <c r="AI1164">
        <v>20184.092118390541</v>
      </c>
      <c r="AJ1164">
        <v>2.1166649704831549E-4</v>
      </c>
      <c r="AK1164">
        <v>0.70000000000000007</v>
      </c>
      <c r="AL1164">
        <v>36.394719053119012</v>
      </c>
      <c r="AM1164">
        <v>0.20990579819427541</v>
      </c>
      <c r="AN1164">
        <f t="shared" si="18"/>
        <v>0.82639742823903461</v>
      </c>
    </row>
    <row r="1165" spans="1:40" x14ac:dyDescent="0.3">
      <c r="A1165" s="1">
        <v>1163</v>
      </c>
      <c r="B1165">
        <v>2.8814621741949802</v>
      </c>
      <c r="C1165">
        <v>2.3907879877759202</v>
      </c>
      <c r="D1165">
        <v>6.7667581031547197</v>
      </c>
      <c r="E1165">
        <v>1.360894953265315E+20</v>
      </c>
      <c r="F1165">
        <v>6.0545774900520131E+20</v>
      </c>
      <c r="G1165">
        <v>6.0545774900520131E+20</v>
      </c>
      <c r="H1165">
        <v>34.593500036116943</v>
      </c>
      <c r="I1165">
        <v>9.8886696254325292E-4</v>
      </c>
      <c r="J1165">
        <v>4.1479679119351402E-4</v>
      </c>
      <c r="K1165">
        <v>20448.506266109809</v>
      </c>
      <c r="L1165">
        <v>3.2255796357626878E-5</v>
      </c>
      <c r="M1165">
        <v>1.733820448415025E+16</v>
      </c>
      <c r="N1165">
        <v>4.5555686141667726</v>
      </c>
      <c r="O1165">
        <v>3.0301859969335641</v>
      </c>
      <c r="P1165">
        <v>10.866738464970551</v>
      </c>
      <c r="Q1165">
        <v>2.3721028923900851E+20</v>
      </c>
      <c r="R1165">
        <v>1.4625975500778441E+21</v>
      </c>
      <c r="S1165">
        <v>1.4625975500778441E+21</v>
      </c>
      <c r="T1165">
        <v>44.710198825974082</v>
      </c>
      <c r="U1165">
        <v>2.3404788492754051E-4</v>
      </c>
      <c r="V1165">
        <v>1.2749335447397909E-4</v>
      </c>
      <c r="W1165">
        <v>20902.004815816399</v>
      </c>
      <c r="X1165">
        <v>2.655311253967406E-5</v>
      </c>
      <c r="Y1165">
        <v>1.6160835209358118E+17</v>
      </c>
      <c r="Z1165">
        <v>4.3460448471868451</v>
      </c>
      <c r="AA1165">
        <v>1.047582409973892</v>
      </c>
      <c r="AB1165">
        <v>4.8800540552877649</v>
      </c>
      <c r="AC1165">
        <v>1.1966685886246971E+21</v>
      </c>
      <c r="AD1165">
        <v>6.6560297317162929E+20</v>
      </c>
      <c r="AE1165">
        <v>6.6560297317162929E+20</v>
      </c>
      <c r="AF1165">
        <v>35.486474074928132</v>
      </c>
      <c r="AG1165">
        <v>6.1031228694017627E-4</v>
      </c>
      <c r="AH1165">
        <v>2.2622031626825509E-4</v>
      </c>
      <c r="AI1165">
        <v>20658.13390477997</v>
      </c>
      <c r="AJ1165">
        <v>1.526128651178157E-4</v>
      </c>
      <c r="AK1165">
        <v>0.75</v>
      </c>
      <c r="AL1165">
        <v>35.602180874624317</v>
      </c>
      <c r="AM1165">
        <v>0.17595065548523139</v>
      </c>
      <c r="AN1165">
        <f t="shared" si="18"/>
        <v>0.66092770392603772</v>
      </c>
    </row>
    <row r="1166" spans="1:40" x14ac:dyDescent="0.3">
      <c r="A1166" s="1">
        <v>1164</v>
      </c>
      <c r="B1166">
        <v>3.0346997153735158</v>
      </c>
      <c r="C1166">
        <v>1.863569792868877</v>
      </c>
      <c r="D1166">
        <v>5.0052697440668084</v>
      </c>
      <c r="E1166">
        <v>1.1949308117264111E+21</v>
      </c>
      <c r="F1166">
        <v>1.8687483320759291E+20</v>
      </c>
      <c r="G1166">
        <v>1.8687483320759291E+20</v>
      </c>
      <c r="H1166">
        <v>12.77308615920643</v>
      </c>
      <c r="I1166">
        <v>6.6195618710252564E-4</v>
      </c>
      <c r="J1166">
        <v>6.1278951436639906E-4</v>
      </c>
      <c r="K1166">
        <v>20420.78971631742</v>
      </c>
      <c r="L1166">
        <v>3.9587829622702648E-5</v>
      </c>
      <c r="M1166">
        <v>2944919347578114</v>
      </c>
      <c r="N1166">
        <v>3.964103910745651</v>
      </c>
      <c r="O1166">
        <v>3.0728330455955821</v>
      </c>
      <c r="P1166">
        <v>10.79467788314412</v>
      </c>
      <c r="Q1166">
        <v>8.5242796300516537E+20</v>
      </c>
      <c r="R1166">
        <v>1.627725301515962E+21</v>
      </c>
      <c r="S1166">
        <v>1.627725301515962E+21</v>
      </c>
      <c r="T1166">
        <v>65.952967746612245</v>
      </c>
      <c r="U1166">
        <v>1.378177519789121E-5</v>
      </c>
      <c r="V1166">
        <v>7.2466513723110819E-4</v>
      </c>
      <c r="W1166">
        <v>20490.943040826831</v>
      </c>
      <c r="X1166">
        <v>2.0523574305474941E-5</v>
      </c>
      <c r="Y1166">
        <v>8.6320205748884576E+16</v>
      </c>
      <c r="Z1166">
        <v>3.9139229252527938</v>
      </c>
      <c r="AA1166">
        <v>1.3282189137315361</v>
      </c>
      <c r="AB1166">
        <v>11.93576478931465</v>
      </c>
      <c r="AC1166">
        <v>7.9317060308238952E+20</v>
      </c>
      <c r="AD1166">
        <v>2.1850377454230181E+21</v>
      </c>
      <c r="AE1166">
        <v>2.1850377454230181E+21</v>
      </c>
      <c r="AF1166">
        <v>4.2055873515530298</v>
      </c>
      <c r="AG1166">
        <v>7.0186147028021345E-4</v>
      </c>
      <c r="AH1166">
        <v>9.6737082098516565E-4</v>
      </c>
      <c r="AI1166">
        <v>20411.969771844579</v>
      </c>
      <c r="AJ1166">
        <v>1.155703857621136E-4</v>
      </c>
      <c r="AK1166">
        <v>1</v>
      </c>
      <c r="AL1166">
        <v>24.19228373305609</v>
      </c>
      <c r="AM1166">
        <v>0.20877016896881789</v>
      </c>
      <c r="AN1166">
        <f t="shared" si="18"/>
        <v>0.86555069288314912</v>
      </c>
    </row>
    <row r="1167" spans="1:40" x14ac:dyDescent="0.3">
      <c r="A1167" s="1">
        <v>1165</v>
      </c>
      <c r="B1167">
        <v>2.8243745678676229</v>
      </c>
      <c r="C1167">
        <v>2.1655366900577988</v>
      </c>
      <c r="D1167">
        <v>14.652445915774081</v>
      </c>
      <c r="E1167">
        <v>1.8081130725626269E+21</v>
      </c>
      <c r="F1167">
        <v>8.2914046348250789E+20</v>
      </c>
      <c r="G1167">
        <v>8.2914046348250789E+20</v>
      </c>
      <c r="H1167">
        <v>46.381815299158532</v>
      </c>
      <c r="I1167">
        <v>2.3413634092910699E-4</v>
      </c>
      <c r="J1167">
        <v>6.4674884642980715E-4</v>
      </c>
      <c r="K1167">
        <v>20236.667047225808</v>
      </c>
      <c r="L1167">
        <v>4.5773463188364837E-5</v>
      </c>
      <c r="M1167">
        <v>7.0170966920283768E+16</v>
      </c>
      <c r="N1167">
        <v>4.4003432884210154</v>
      </c>
      <c r="O1167">
        <v>2.6722177025446698</v>
      </c>
      <c r="P1167">
        <v>15.663880745802301</v>
      </c>
      <c r="Q1167">
        <v>2.0452909967330329E+20</v>
      </c>
      <c r="R1167">
        <v>1.975443182588872E+20</v>
      </c>
      <c r="S1167">
        <v>1.975443182588872E+20</v>
      </c>
      <c r="T1167">
        <v>63.735972104549973</v>
      </c>
      <c r="U1167">
        <v>4.1002670085958962E-4</v>
      </c>
      <c r="V1167">
        <v>8.6479018834293515E-4</v>
      </c>
      <c r="W1167">
        <v>20654.32189335017</v>
      </c>
      <c r="X1167">
        <v>6.172200731320343E-6</v>
      </c>
      <c r="Y1167">
        <v>9759925130042356</v>
      </c>
      <c r="Z1167">
        <v>4.1160393162442936</v>
      </c>
      <c r="AA1167">
        <v>1.428214638952884</v>
      </c>
      <c r="AB1167">
        <v>17.510909584777931</v>
      </c>
      <c r="AC1167">
        <v>1.171378113971209E+21</v>
      </c>
      <c r="AD1167">
        <v>2.020227642494177E+21</v>
      </c>
      <c r="AE1167">
        <v>2.020227642494177E+21</v>
      </c>
      <c r="AF1167">
        <v>27.022683078911051</v>
      </c>
      <c r="AG1167">
        <v>7.1415944208019864E-4</v>
      </c>
      <c r="AH1167">
        <v>9.1090363156079402E-4</v>
      </c>
      <c r="AI1167">
        <v>20936.607424819489</v>
      </c>
      <c r="AJ1167">
        <v>8.1514484335437826E-4</v>
      </c>
      <c r="AK1167">
        <v>1</v>
      </c>
      <c r="AL1167">
        <v>28.560752306798371</v>
      </c>
      <c r="AM1167">
        <v>0.25330441783087732</v>
      </c>
      <c r="AN1167">
        <f t="shared" si="18"/>
        <v>0.88955755911196532</v>
      </c>
    </row>
    <row r="1168" spans="1:40" x14ac:dyDescent="0.3">
      <c r="A1168" s="1">
        <v>1166</v>
      </c>
      <c r="B1168">
        <v>2.769348466886191</v>
      </c>
      <c r="C1168">
        <v>2.3810348027524788</v>
      </c>
      <c r="D1168">
        <v>14.230819375220401</v>
      </c>
      <c r="E1168">
        <v>2.6751366007817329E+20</v>
      </c>
      <c r="F1168">
        <v>1.7100166290210911E+20</v>
      </c>
      <c r="G1168">
        <v>1.7100166290210911E+20</v>
      </c>
      <c r="H1168">
        <v>4.9812111199757414</v>
      </c>
      <c r="I1168">
        <v>9.9344652201950362E-4</v>
      </c>
      <c r="J1168">
        <v>3.3685248005723139E-4</v>
      </c>
      <c r="K1168">
        <v>20354.973661668209</v>
      </c>
      <c r="L1168">
        <v>3.2213782494635302E-5</v>
      </c>
      <c r="M1168">
        <v>5.0681911685368944E+16</v>
      </c>
      <c r="N1168">
        <v>4.3642988307344126</v>
      </c>
      <c r="O1168">
        <v>1.898976988523456</v>
      </c>
      <c r="P1168">
        <v>11.20342559324996</v>
      </c>
      <c r="Q1168">
        <v>5.0511583822795768E+20</v>
      </c>
      <c r="R1168">
        <v>1.757979471769297E+21</v>
      </c>
      <c r="S1168">
        <v>1.757979471769297E+21</v>
      </c>
      <c r="T1168">
        <v>11.300380688464079</v>
      </c>
      <c r="U1168">
        <v>7.0117074795014158E-4</v>
      </c>
      <c r="V1168">
        <v>9.7078859159574591E-4</v>
      </c>
      <c r="W1168">
        <v>20471.950697567041</v>
      </c>
      <c r="X1168">
        <v>3.310858308387734E-5</v>
      </c>
      <c r="Y1168">
        <v>6.3538813059109584E+16</v>
      </c>
      <c r="Z1168">
        <v>4.2347275768515118</v>
      </c>
      <c r="AA1168">
        <v>1.330497324658622</v>
      </c>
      <c r="AB1168">
        <v>10.448342907846561</v>
      </c>
      <c r="AC1168">
        <v>9.5530652865183128E+20</v>
      </c>
      <c r="AD1168">
        <v>1.5704046187169259E+21</v>
      </c>
      <c r="AE1168">
        <v>1.5704046187169259E+21</v>
      </c>
      <c r="AF1168">
        <v>19.451670284636322</v>
      </c>
      <c r="AG1168">
        <v>3.5632483665470497E-4</v>
      </c>
      <c r="AH1168">
        <v>1.7095801202108221E-4</v>
      </c>
      <c r="AI1168">
        <v>20301.92101977504</v>
      </c>
      <c r="AJ1168">
        <v>1.5275168434433211E-4</v>
      </c>
      <c r="AK1168">
        <v>0.95000000000000007</v>
      </c>
      <c r="AL1168">
        <v>23.123804458281409</v>
      </c>
      <c r="AM1168">
        <v>0.18217737829852679</v>
      </c>
      <c r="AN1168">
        <f t="shared" si="18"/>
        <v>0.83178768743690512</v>
      </c>
    </row>
    <row r="1169" spans="1:40" x14ac:dyDescent="0.3">
      <c r="A1169" s="1">
        <v>1167</v>
      </c>
      <c r="B1169">
        <v>3.1511015739341359</v>
      </c>
      <c r="C1169">
        <v>1.606376238190145</v>
      </c>
      <c r="D1169">
        <v>5.0967535021093884</v>
      </c>
      <c r="E1169">
        <v>1.2727087458326209E+21</v>
      </c>
      <c r="F1169">
        <v>2.288402090109238E+21</v>
      </c>
      <c r="G1169">
        <v>2.288402090109238E+21</v>
      </c>
      <c r="H1169">
        <v>99.266204871918163</v>
      </c>
      <c r="I1169">
        <v>3.8791567182374308E-4</v>
      </c>
      <c r="J1169">
        <v>8.771781423369616E-4</v>
      </c>
      <c r="K1169">
        <v>20120.87486805789</v>
      </c>
      <c r="L1169">
        <v>1.1936340812404489E-5</v>
      </c>
      <c r="M1169">
        <v>8.7453655480625712E+16</v>
      </c>
      <c r="N1169">
        <v>4.3648638634887194</v>
      </c>
      <c r="O1169">
        <v>2.8834522436933132</v>
      </c>
      <c r="P1169">
        <v>4.470343604843924</v>
      </c>
      <c r="Q1169">
        <v>8.1493992630366568E+20</v>
      </c>
      <c r="R1169">
        <v>1.4149008422661909E+21</v>
      </c>
      <c r="S1169">
        <v>1.4149008422661909E+21</v>
      </c>
      <c r="T1169">
        <v>57.499502112227617</v>
      </c>
      <c r="U1169">
        <v>5.0304048102883239E-4</v>
      </c>
      <c r="V1169">
        <v>7.8442277576519447E-5</v>
      </c>
      <c r="W1169">
        <v>20551.168771777269</v>
      </c>
      <c r="X1169">
        <v>4.2111588184642082E-5</v>
      </c>
      <c r="Y1169">
        <v>1.917346455954591E+17</v>
      </c>
      <c r="Z1169">
        <v>4.1059267267946611</v>
      </c>
      <c r="AA1169">
        <v>1.498092272113086</v>
      </c>
      <c r="AB1169">
        <v>5.8106374788737396</v>
      </c>
      <c r="AC1169">
        <v>2.245889502678587E+21</v>
      </c>
      <c r="AD1169">
        <v>2.8414050584032271E+20</v>
      </c>
      <c r="AE1169">
        <v>2.8414050584032271E+20</v>
      </c>
      <c r="AF1169">
        <v>19.738152648784251</v>
      </c>
      <c r="AG1169">
        <v>9.0363378412599649E-4</v>
      </c>
      <c r="AH1169">
        <v>1.716449032289506E-4</v>
      </c>
      <c r="AI1169">
        <v>20278.337460878742</v>
      </c>
      <c r="AJ1169">
        <v>1.8635808555090969E-4</v>
      </c>
      <c r="AK1169">
        <v>0.95000000000000007</v>
      </c>
      <c r="AL1169">
        <v>22.272823363830049</v>
      </c>
      <c r="AM1169">
        <v>0.2053759296039939</v>
      </c>
      <c r="AN1169">
        <f t="shared" si="18"/>
        <v>0.97353506146029656</v>
      </c>
    </row>
    <row r="1170" spans="1:40" x14ac:dyDescent="0.3">
      <c r="A1170" s="1">
        <v>1168</v>
      </c>
      <c r="B1170">
        <v>3.0585383330060871</v>
      </c>
      <c r="C1170">
        <v>1.699135412886863</v>
      </c>
      <c r="D1170">
        <v>3.9847971102187549</v>
      </c>
      <c r="E1170">
        <v>3.9950085208365348E+20</v>
      </c>
      <c r="F1170">
        <v>7.1030223068535469E+20</v>
      </c>
      <c r="G1170">
        <v>7.1030223068535469E+20</v>
      </c>
      <c r="H1170">
        <v>18.529583464643569</v>
      </c>
      <c r="I1170">
        <v>4.6069984745999662E-4</v>
      </c>
      <c r="J1170">
        <v>3.3817655023481082E-4</v>
      </c>
      <c r="K1170">
        <v>20544.785408967211</v>
      </c>
      <c r="L1170">
        <v>2.063072043692181E-5</v>
      </c>
      <c r="M1170">
        <v>8.8860637068078736E+16</v>
      </c>
      <c r="N1170">
        <v>4.4716282728830894</v>
      </c>
      <c r="O1170">
        <v>2.0539602470916352</v>
      </c>
      <c r="P1170">
        <v>17.910368266765069</v>
      </c>
      <c r="Q1170">
        <v>5.728281283363204E+20</v>
      </c>
      <c r="R1170">
        <v>1.3600067828010459E+21</v>
      </c>
      <c r="S1170">
        <v>1.3600067828010459E+21</v>
      </c>
      <c r="T1170">
        <v>29.525659954728582</v>
      </c>
      <c r="U1170">
        <v>9.9955380442005184E-5</v>
      </c>
      <c r="V1170">
        <v>9.3131879507089713E-4</v>
      </c>
      <c r="W1170">
        <v>20064.444381609341</v>
      </c>
      <c r="X1170">
        <v>3.900487772560866E-5</v>
      </c>
      <c r="Y1170">
        <v>2.856668646906688E+16</v>
      </c>
      <c r="Z1170">
        <v>3.7874539283325781</v>
      </c>
      <c r="AA1170">
        <v>1.0703604120365351</v>
      </c>
      <c r="AB1170">
        <v>6.8156395210312422</v>
      </c>
      <c r="AC1170">
        <v>9.4754353854058122E+20</v>
      </c>
      <c r="AD1170">
        <v>1.8831624905626579E+21</v>
      </c>
      <c r="AE1170">
        <v>1.8831624905626579E+21</v>
      </c>
      <c r="AF1170">
        <v>35.033500436398192</v>
      </c>
      <c r="AG1170">
        <v>2.267515833581207E-4</v>
      </c>
      <c r="AH1170">
        <v>8.4990608948261315E-4</v>
      </c>
      <c r="AI1170">
        <v>20775.760005724031</v>
      </c>
      <c r="AJ1170">
        <v>9.5363921593383044E-5</v>
      </c>
      <c r="AK1170">
        <v>0.75</v>
      </c>
      <c r="AL1170">
        <v>27.349807494003301</v>
      </c>
      <c r="AM1170">
        <v>0.16347361088847881</v>
      </c>
      <c r="AN1170">
        <f t="shared" si="18"/>
        <v>0.79934277054586167</v>
      </c>
    </row>
    <row r="1171" spans="1:40" x14ac:dyDescent="0.3">
      <c r="A1171" s="1">
        <v>1169</v>
      </c>
      <c r="B1171">
        <v>2.872821564846562</v>
      </c>
      <c r="C1171">
        <v>2.1365413084215081</v>
      </c>
      <c r="D1171">
        <v>11.17358262978771</v>
      </c>
      <c r="E1171">
        <v>1.543574726537604E+21</v>
      </c>
      <c r="F1171">
        <v>1.26907925104018E+20</v>
      </c>
      <c r="G1171">
        <v>1.26907925104018E+20</v>
      </c>
      <c r="H1171">
        <v>25.62081362734251</v>
      </c>
      <c r="I1171">
        <v>7.6510034810896267E-4</v>
      </c>
      <c r="J1171">
        <v>7.8992748260605945E-4</v>
      </c>
      <c r="K1171">
        <v>20068.60893380599</v>
      </c>
      <c r="L1171">
        <v>2.9442770353813058E-5</v>
      </c>
      <c r="M1171">
        <v>6.372867698237E+16</v>
      </c>
      <c r="N1171">
        <v>4.3376742778456601</v>
      </c>
      <c r="O1171">
        <v>3.993465106786227</v>
      </c>
      <c r="P1171">
        <v>3.4236162892325228</v>
      </c>
      <c r="Q1171">
        <v>4.6481720320440984E+19</v>
      </c>
      <c r="R1171">
        <v>9.3747724069254883E+20</v>
      </c>
      <c r="S1171">
        <v>9.3747724069254883E+20</v>
      </c>
      <c r="T1171">
        <v>10.81734500801773</v>
      </c>
      <c r="U1171">
        <v>5.3647331386885723E-5</v>
      </c>
      <c r="V1171">
        <v>1.797769869964575E-4</v>
      </c>
      <c r="W1171">
        <v>20313.323767565871</v>
      </c>
      <c r="X1171">
        <v>1.082438182064006E-5</v>
      </c>
      <c r="Y1171">
        <v>8.001930416298232E+16</v>
      </c>
      <c r="Z1171">
        <v>3.8113323073369081</v>
      </c>
      <c r="AA1171">
        <v>1.323189418659924</v>
      </c>
      <c r="AB1171">
        <v>12.71567182118568</v>
      </c>
      <c r="AC1171">
        <v>2.346723107522731E+21</v>
      </c>
      <c r="AD1171">
        <v>1.6291929856640769E+21</v>
      </c>
      <c r="AE1171">
        <v>1.6291929856640769E+21</v>
      </c>
      <c r="AF1171">
        <v>71.047627605190456</v>
      </c>
      <c r="AG1171">
        <v>8.7588991109525374E-4</v>
      </c>
      <c r="AH1171">
        <v>9.7738950107047044E-4</v>
      </c>
      <c r="AI1171">
        <v>20645.06639128329</v>
      </c>
      <c r="AJ1171">
        <v>5.0013787918278159E-4</v>
      </c>
      <c r="AK1171">
        <v>0.95000000000000007</v>
      </c>
      <c r="AL1171">
        <v>30.779228945315559</v>
      </c>
      <c r="AM1171">
        <v>0.24375808755173289</v>
      </c>
      <c r="AN1171">
        <f t="shared" si="18"/>
        <v>0.83613927892655093</v>
      </c>
    </row>
    <row r="1172" spans="1:40" x14ac:dyDescent="0.3">
      <c r="A1172" s="1">
        <v>1170</v>
      </c>
      <c r="B1172">
        <v>3.339846099381409</v>
      </c>
      <c r="C1172">
        <v>2.0018051147217188</v>
      </c>
      <c r="D1172">
        <v>12.487602852894209</v>
      </c>
      <c r="E1172">
        <v>1.625422322676468E+21</v>
      </c>
      <c r="F1172">
        <v>1.166880554969098E+21</v>
      </c>
      <c r="G1172">
        <v>1.166880554969098E+21</v>
      </c>
      <c r="H1172">
        <v>54.217809091003822</v>
      </c>
      <c r="I1172">
        <v>4.0167897369703097E-4</v>
      </c>
      <c r="J1172">
        <v>5.573400480434075E-4</v>
      </c>
      <c r="K1172">
        <v>20646.100632612899</v>
      </c>
      <c r="L1172">
        <v>4.505068030169397E-5</v>
      </c>
      <c r="M1172">
        <v>3.6961859757009048E+16</v>
      </c>
      <c r="N1172">
        <v>4.27657931812585</v>
      </c>
      <c r="O1172">
        <v>1.9154236852408171</v>
      </c>
      <c r="P1172">
        <v>14.70584797618177</v>
      </c>
      <c r="Q1172">
        <v>1.905428346559004E+20</v>
      </c>
      <c r="R1172">
        <v>1.6839604443464501E+21</v>
      </c>
      <c r="S1172">
        <v>1.6839604443464501E+21</v>
      </c>
      <c r="T1172">
        <v>73.151551498826706</v>
      </c>
      <c r="U1172">
        <v>7.8159049794002675E-4</v>
      </c>
      <c r="V1172">
        <v>7.2078433916561609E-4</v>
      </c>
      <c r="W1172">
        <v>20497.748242367968</v>
      </c>
      <c r="X1172">
        <v>3.3169540404366439E-5</v>
      </c>
      <c r="Y1172">
        <v>2.944200231042588E+16</v>
      </c>
      <c r="Z1172">
        <v>4.1193229798914492</v>
      </c>
      <c r="AA1172">
        <v>1.445865822148287</v>
      </c>
      <c r="AB1172">
        <v>15.43560010892495</v>
      </c>
      <c r="AC1172">
        <v>2.4798964077413642E+21</v>
      </c>
      <c r="AD1172">
        <v>3.3967461994216187E+20</v>
      </c>
      <c r="AE1172">
        <v>3.3967461994216187E+20</v>
      </c>
      <c r="AF1172">
        <v>43.984055171129413</v>
      </c>
      <c r="AG1172">
        <v>8.6907404332064488E-4</v>
      </c>
      <c r="AH1172">
        <v>7.3237498006375741E-4</v>
      </c>
      <c r="AI1172">
        <v>20590.528968622559</v>
      </c>
      <c r="AJ1172">
        <v>5.864460591536579E-4</v>
      </c>
      <c r="AK1172">
        <v>1.05</v>
      </c>
      <c r="AL1172">
        <v>25.26540403712232</v>
      </c>
      <c r="AM1172">
        <v>0.19800403682402251</v>
      </c>
      <c r="AN1172">
        <f t="shared" si="18"/>
        <v>0.74861656163237722</v>
      </c>
    </row>
    <row r="1173" spans="1:40" x14ac:dyDescent="0.3">
      <c r="A1173" s="1">
        <v>1171</v>
      </c>
      <c r="B1173">
        <v>2.8554510464046672</v>
      </c>
      <c r="C1173">
        <v>1.889324484285642</v>
      </c>
      <c r="D1173">
        <v>17.440267778157601</v>
      </c>
      <c r="E1173">
        <v>1.229528329993329E+21</v>
      </c>
      <c r="F1173">
        <v>1.058615310215816E+21</v>
      </c>
      <c r="G1173">
        <v>1.058615310215816E+21</v>
      </c>
      <c r="H1173">
        <v>46.233026910737223</v>
      </c>
      <c r="I1173">
        <v>4.3092099441353763E-4</v>
      </c>
      <c r="J1173">
        <v>9.6770016319544776E-4</v>
      </c>
      <c r="K1173">
        <v>20521.955761125879</v>
      </c>
      <c r="L1173">
        <v>3.9947766174623632E-5</v>
      </c>
      <c r="M1173">
        <v>8.4357125306668816E+16</v>
      </c>
      <c r="N1173">
        <v>4.2966164395947972</v>
      </c>
      <c r="O1173">
        <v>1.617003726411379</v>
      </c>
      <c r="P1173">
        <v>3.3058413209711901</v>
      </c>
      <c r="Q1173">
        <v>3.8644414061100407E+20</v>
      </c>
      <c r="R1173">
        <v>1.2609490123605019E+21</v>
      </c>
      <c r="S1173">
        <v>1.2609490123605019E+21</v>
      </c>
      <c r="T1173">
        <v>58.635387165153759</v>
      </c>
      <c r="U1173">
        <v>4.652872496880106E-4</v>
      </c>
      <c r="V1173">
        <v>1.813613040119822E-4</v>
      </c>
      <c r="W1173">
        <v>20524.087451565108</v>
      </c>
      <c r="X1173">
        <v>3.5386895028101698E-5</v>
      </c>
      <c r="Y1173">
        <v>1.8650545640063162E+17</v>
      </c>
      <c r="Z1173">
        <v>3.84581605019947</v>
      </c>
      <c r="AA1173">
        <v>1.39613842173656</v>
      </c>
      <c r="AB1173">
        <v>14.99314553440499</v>
      </c>
      <c r="AC1173">
        <v>3.3447217747848652E+20</v>
      </c>
      <c r="AD1173">
        <v>1.7403797027986179E+21</v>
      </c>
      <c r="AE1173">
        <v>1.7403797027986179E+21</v>
      </c>
      <c r="AF1173">
        <v>41.541283960763451</v>
      </c>
      <c r="AG1173">
        <v>2.7012449417118249E-4</v>
      </c>
      <c r="AH1173">
        <v>9.0381642177175315E-4</v>
      </c>
      <c r="AI1173">
        <v>20972.26095178226</v>
      </c>
      <c r="AJ1173">
        <v>4.9265357493923111E-4</v>
      </c>
      <c r="AK1173">
        <v>0.95000000000000007</v>
      </c>
      <c r="AL1173">
        <v>24.028774775220761</v>
      </c>
      <c r="AM1173">
        <v>0.20469178402276519</v>
      </c>
      <c r="AN1173">
        <f t="shared" si="18"/>
        <v>0.89938597761438233</v>
      </c>
    </row>
    <row r="1174" spans="1:40" x14ac:dyDescent="0.3">
      <c r="A1174" s="1">
        <v>1172</v>
      </c>
      <c r="B1174">
        <v>2.1358862374935699</v>
      </c>
      <c r="C1174">
        <v>2.4743014288221961</v>
      </c>
      <c r="D1174">
        <v>7.0680162332311003</v>
      </c>
      <c r="E1174">
        <v>1.106681878402258E+20</v>
      </c>
      <c r="F1174">
        <v>8.2517322257645149E+20</v>
      </c>
      <c r="G1174">
        <v>8.2517322257645149E+20</v>
      </c>
      <c r="H1174">
        <v>50.656442821883452</v>
      </c>
      <c r="I1174">
        <v>3.5913590042319257E-5</v>
      </c>
      <c r="J1174">
        <v>4.7383075571260649E-4</v>
      </c>
      <c r="K1174">
        <v>20836.478766651751</v>
      </c>
      <c r="L1174">
        <v>3.7049191042360253E-5</v>
      </c>
      <c r="M1174">
        <v>5.2527428401764192E+16</v>
      </c>
      <c r="N1174">
        <v>4.2152975015072673</v>
      </c>
      <c r="O1174">
        <v>3.4084410590018992</v>
      </c>
      <c r="P1174">
        <v>9.8238806254369937</v>
      </c>
      <c r="Q1174">
        <v>3.1300834991198188E+20</v>
      </c>
      <c r="R1174">
        <v>1.2553978545640699E+21</v>
      </c>
      <c r="S1174">
        <v>1.2553978545640699E+21</v>
      </c>
      <c r="T1174">
        <v>17.42268986707667</v>
      </c>
      <c r="U1174">
        <v>2.4820180446863659E-4</v>
      </c>
      <c r="V1174">
        <v>1.414744821498518E-4</v>
      </c>
      <c r="W1174">
        <v>20781.783578563722</v>
      </c>
      <c r="X1174">
        <v>1.4892102018866969E-5</v>
      </c>
      <c r="Y1174">
        <v>1.9071567450046659E+17</v>
      </c>
      <c r="Z1174">
        <v>4.0262575997205996</v>
      </c>
      <c r="AA1174">
        <v>0.88526258473597919</v>
      </c>
      <c r="AB1174">
        <v>4.9600588117973414</v>
      </c>
      <c r="AC1174">
        <v>6.764744414633385E+20</v>
      </c>
      <c r="AD1174">
        <v>1.097553496524573E+21</v>
      </c>
      <c r="AE1174">
        <v>1.097553496524573E+21</v>
      </c>
      <c r="AF1174">
        <v>1.31397267118382</v>
      </c>
      <c r="AG1174">
        <v>8.6981462281889303E-4</v>
      </c>
      <c r="AH1174">
        <v>6.3581772185963785E-5</v>
      </c>
      <c r="AI1174">
        <v>20023.8572804984</v>
      </c>
      <c r="AJ1174">
        <v>6.1881301375357774E-5</v>
      </c>
      <c r="AK1174">
        <v>0.60000000000000009</v>
      </c>
      <c r="AL1174">
        <v>29.116774853143959</v>
      </c>
      <c r="AM1174">
        <v>0.1102879436857318</v>
      </c>
      <c r="AN1174">
        <f t="shared" si="18"/>
        <v>0.63319059244894715</v>
      </c>
    </row>
    <row r="1175" spans="1:40" x14ac:dyDescent="0.3">
      <c r="A1175" s="1">
        <v>1173</v>
      </c>
      <c r="B1175">
        <v>2.6033827579306612</v>
      </c>
      <c r="C1175">
        <v>2.1823569398275899</v>
      </c>
      <c r="D1175">
        <v>9.8987724704412319</v>
      </c>
      <c r="E1175">
        <v>2.460603643124065E+21</v>
      </c>
      <c r="F1175">
        <v>1.4825976188433471E+21</v>
      </c>
      <c r="G1175">
        <v>1.4825976188433471E+21</v>
      </c>
      <c r="H1175">
        <v>0.42085147309175158</v>
      </c>
      <c r="I1175">
        <v>3.3614923242137739E-4</v>
      </c>
      <c r="J1175">
        <v>6.3495451654220568E-4</v>
      </c>
      <c r="K1175">
        <v>20727.02390182723</v>
      </c>
      <c r="L1175">
        <v>3.3913131454301578E-5</v>
      </c>
      <c r="M1175">
        <v>9.363921329164352E+16</v>
      </c>
      <c r="N1175">
        <v>4.1310949780638246</v>
      </c>
      <c r="O1175">
        <v>3.9143877904848559</v>
      </c>
      <c r="P1175">
        <v>2.1263784730094808</v>
      </c>
      <c r="Q1175">
        <v>7.0052195259652532E+20</v>
      </c>
      <c r="R1175">
        <v>1.823403054000981E+20</v>
      </c>
      <c r="S1175">
        <v>1.823403054000981E+20</v>
      </c>
      <c r="T1175">
        <v>8.5049002136970309</v>
      </c>
      <c r="U1175">
        <v>4.0263045086938952E-4</v>
      </c>
      <c r="V1175">
        <v>6.4951410419913138E-5</v>
      </c>
      <c r="W1175">
        <v>20312.483374710289</v>
      </c>
      <c r="X1175">
        <v>4.0413222851483179E-5</v>
      </c>
      <c r="Y1175">
        <v>5.4471841643079128E+16</v>
      </c>
      <c r="Z1175">
        <v>3.579497438380228</v>
      </c>
      <c r="AA1175">
        <v>1.403573327229019</v>
      </c>
      <c r="AB1175">
        <v>2.3187446597746391</v>
      </c>
      <c r="AC1175">
        <v>5.8470669231755978E+20</v>
      </c>
      <c r="AD1175">
        <v>2.1249059975960419E+21</v>
      </c>
      <c r="AE1175">
        <v>2.1249059975960419E+21</v>
      </c>
      <c r="AF1175">
        <v>9.4523567570932183</v>
      </c>
      <c r="AG1175">
        <v>1.379799207417509E-4</v>
      </c>
      <c r="AH1175">
        <v>2.579002527436199E-4</v>
      </c>
      <c r="AI1175">
        <v>20075.166899684631</v>
      </c>
      <c r="AJ1175">
        <v>6.2491795970044521E-4</v>
      </c>
      <c r="AK1175">
        <v>0.95000000000000007</v>
      </c>
      <c r="AL1175">
        <v>28.659715672615789</v>
      </c>
      <c r="AM1175">
        <v>0.1968066841041369</v>
      </c>
      <c r="AN1175">
        <f t="shared" si="18"/>
        <v>0.72501216621063769</v>
      </c>
    </row>
    <row r="1176" spans="1:40" x14ac:dyDescent="0.3">
      <c r="A1176" s="1">
        <v>1174</v>
      </c>
      <c r="B1176">
        <v>3.5096420220678328</v>
      </c>
      <c r="C1176">
        <v>1.416086173650589</v>
      </c>
      <c r="D1176">
        <v>2.821263847555262</v>
      </c>
      <c r="E1176">
        <v>1.393867572369896E+21</v>
      </c>
      <c r="F1176">
        <v>1.8804127120990911E+21</v>
      </c>
      <c r="G1176">
        <v>1.8804127120990911E+21</v>
      </c>
      <c r="H1176">
        <v>6.4231358624970518</v>
      </c>
      <c r="I1176">
        <v>7.7630381269260689E-4</v>
      </c>
      <c r="J1176">
        <v>2.1328248413709879E-4</v>
      </c>
      <c r="K1176">
        <v>20345.75696132478</v>
      </c>
      <c r="L1176">
        <v>3.5797920905869983E-5</v>
      </c>
      <c r="M1176">
        <v>3.2218908960204192E+16</v>
      </c>
      <c r="N1176">
        <v>4.0224060680635088</v>
      </c>
      <c r="O1176">
        <v>2.7148518280414269</v>
      </c>
      <c r="P1176">
        <v>10.658077799527179</v>
      </c>
      <c r="Q1176">
        <v>3.6535711502418038E+20</v>
      </c>
      <c r="R1176">
        <v>1.44659042260651E+21</v>
      </c>
      <c r="S1176">
        <v>1.44659042260651E+21</v>
      </c>
      <c r="T1176">
        <v>72.177457162958831</v>
      </c>
      <c r="U1176">
        <v>1.364828513858474E-4</v>
      </c>
      <c r="V1176">
        <v>1.3226849145985149E-4</v>
      </c>
      <c r="W1176">
        <v>20140.463456636619</v>
      </c>
      <c r="X1176">
        <v>2.8166212117487469E-5</v>
      </c>
      <c r="Y1176">
        <v>8.8195525456674736E+16</v>
      </c>
      <c r="Z1176">
        <v>3.7516250097535959</v>
      </c>
      <c r="AA1176">
        <v>1.3905204604161769</v>
      </c>
      <c r="AB1176">
        <v>14.261456361626539</v>
      </c>
      <c r="AC1176">
        <v>1.0798356674822449E+21</v>
      </c>
      <c r="AD1176">
        <v>2.3410686054038241E+21</v>
      </c>
      <c r="AE1176">
        <v>2.3410686054038241E+21</v>
      </c>
      <c r="AF1176">
        <v>33.645274213136567</v>
      </c>
      <c r="AG1176">
        <v>9.7185870227818594E-4</v>
      </c>
      <c r="AH1176">
        <v>8.9098930245056429E-4</v>
      </c>
      <c r="AI1176">
        <v>20955.445320316649</v>
      </c>
      <c r="AJ1176">
        <v>7.4982632958746733E-4</v>
      </c>
      <c r="AK1176">
        <v>0.65</v>
      </c>
      <c r="AL1176">
        <v>28.487192820033961</v>
      </c>
      <c r="AM1176">
        <v>0.17024584483550159</v>
      </c>
      <c r="AN1176">
        <f t="shared" si="18"/>
        <v>0.92217733096764942</v>
      </c>
    </row>
    <row r="1177" spans="1:40" x14ac:dyDescent="0.3">
      <c r="A1177" s="1">
        <v>1175</v>
      </c>
      <c r="B1177">
        <v>2.363316887856866</v>
      </c>
      <c r="C1177">
        <v>2.42926173415171</v>
      </c>
      <c r="D1177">
        <v>16.860880739620988</v>
      </c>
      <c r="E1177">
        <v>4.1954390262300731E+20</v>
      </c>
      <c r="F1177">
        <v>1.214735379297967E+21</v>
      </c>
      <c r="G1177">
        <v>1.214735379297967E+21</v>
      </c>
      <c r="H1177">
        <v>76.129581566862257</v>
      </c>
      <c r="I1177">
        <v>4.6831657029199091E-4</v>
      </c>
      <c r="J1177">
        <v>3.9157317229821122E-4</v>
      </c>
      <c r="K1177">
        <v>20880.98221847746</v>
      </c>
      <c r="L1177">
        <v>4.9440269606353689E-5</v>
      </c>
      <c r="M1177">
        <v>7.0428406947792224E+16</v>
      </c>
      <c r="N1177">
        <v>4.1429100415487294</v>
      </c>
      <c r="O1177">
        <v>2.575812722073104</v>
      </c>
      <c r="P1177">
        <v>17.0672627308426</v>
      </c>
      <c r="Q1177">
        <v>7.1251945521490638E+20</v>
      </c>
      <c r="R1177">
        <v>1.5626381535541301E+21</v>
      </c>
      <c r="S1177">
        <v>1.5626381535541301E+21</v>
      </c>
      <c r="T1177">
        <v>63.47774761056862</v>
      </c>
      <c r="U1177">
        <v>3.9849795262409228E-4</v>
      </c>
      <c r="V1177">
        <v>1.7207958454248709E-4</v>
      </c>
      <c r="W1177">
        <v>20723.18760598639</v>
      </c>
      <c r="X1177">
        <v>1.8060162563391601E-5</v>
      </c>
      <c r="Y1177">
        <v>1.905098417311313E+17</v>
      </c>
      <c r="Z1177">
        <v>4.1379436517756023</v>
      </c>
      <c r="AA1177">
        <v>0.83041689570834598</v>
      </c>
      <c r="AB1177">
        <v>11.172693052885119</v>
      </c>
      <c r="AC1177">
        <v>2.0987966157977071E+21</v>
      </c>
      <c r="AD1177">
        <v>2.0546237497907101E+21</v>
      </c>
      <c r="AE1177">
        <v>2.0546237497907101E+21</v>
      </c>
      <c r="AF1177">
        <v>27.749453334503659</v>
      </c>
      <c r="AG1177">
        <v>4.8213914039639679E-4</v>
      </c>
      <c r="AH1177">
        <v>9.6552962361579227E-4</v>
      </c>
      <c r="AI1177">
        <v>20712.464849102551</v>
      </c>
      <c r="AJ1177">
        <v>1.3381277472623621E-4</v>
      </c>
      <c r="AK1177">
        <v>0.5</v>
      </c>
      <c r="AL1177">
        <v>41.494188541241748</v>
      </c>
      <c r="AM1177">
        <v>0.15364500203912221</v>
      </c>
      <c r="AN1177">
        <f t="shared" si="18"/>
        <v>0.74278323043754035</v>
      </c>
    </row>
    <row r="1178" spans="1:40" x14ac:dyDescent="0.3">
      <c r="A1178" s="1">
        <v>1176</v>
      </c>
      <c r="B1178">
        <v>2.8135716489768581</v>
      </c>
      <c r="C1178">
        <v>1.805419555619024</v>
      </c>
      <c r="D1178">
        <v>5.7776985564741672</v>
      </c>
      <c r="E1178">
        <v>1.12025642449317E+21</v>
      </c>
      <c r="F1178">
        <v>1.1699412113979781E+21</v>
      </c>
      <c r="G1178">
        <v>1.1699412113979781E+21</v>
      </c>
      <c r="H1178">
        <v>37.095809170045321</v>
      </c>
      <c r="I1178">
        <v>2.8438636401412821E-5</v>
      </c>
      <c r="J1178">
        <v>2.796443327014828E-5</v>
      </c>
      <c r="K1178">
        <v>20655.10150595264</v>
      </c>
      <c r="L1178">
        <v>2.0872239191098669E-5</v>
      </c>
      <c r="M1178">
        <v>8.0105705718766928E+16</v>
      </c>
      <c r="N1178">
        <v>4.2772773701080817</v>
      </c>
      <c r="O1178">
        <v>2.335606830231661</v>
      </c>
      <c r="P1178">
        <v>9.4083570331256077</v>
      </c>
      <c r="Q1178">
        <v>7.0204739390474407E+20</v>
      </c>
      <c r="R1178">
        <v>1.3983869168197569E+21</v>
      </c>
      <c r="S1178">
        <v>1.3983869168197569E+21</v>
      </c>
      <c r="T1178">
        <v>65.310622217510428</v>
      </c>
      <c r="U1178">
        <v>8.7501946164141758E-4</v>
      </c>
      <c r="V1178">
        <v>4.7397298670110219E-4</v>
      </c>
      <c r="W1178">
        <v>20394.330232024731</v>
      </c>
      <c r="X1178">
        <v>3.0249986869658029E-5</v>
      </c>
      <c r="Y1178">
        <v>1.5555899954053229E+17</v>
      </c>
      <c r="Z1178">
        <v>3.9753045012376989</v>
      </c>
      <c r="AA1178">
        <v>0.76813247244581495</v>
      </c>
      <c r="AB1178">
        <v>11.62949377711629</v>
      </c>
      <c r="AC1178">
        <v>1.5103320648031501E+21</v>
      </c>
      <c r="AD1178">
        <v>7.2511900875719941E+20</v>
      </c>
      <c r="AE1178">
        <v>7.2511900875719941E+20</v>
      </c>
      <c r="AF1178">
        <v>91.633840648700698</v>
      </c>
      <c r="AG1178">
        <v>4.9018958117576206E-4</v>
      </c>
      <c r="AH1178">
        <v>9.6514134848062238E-4</v>
      </c>
      <c r="AI1178">
        <v>20749.114472620011</v>
      </c>
      <c r="AJ1178">
        <v>6.2789371619544109E-4</v>
      </c>
      <c r="AK1178">
        <v>0.4</v>
      </c>
      <c r="AL1178">
        <v>50.389973017958681</v>
      </c>
      <c r="AM1178">
        <v>0.13944738348731209</v>
      </c>
      <c r="AN1178">
        <f t="shared" si="18"/>
        <v>0.69391645431089388</v>
      </c>
    </row>
    <row r="1179" spans="1:40" x14ac:dyDescent="0.3">
      <c r="A1179" s="1">
        <v>1177</v>
      </c>
      <c r="B1179">
        <v>2.7792020024196802</v>
      </c>
      <c r="C1179">
        <v>2.446257675098289</v>
      </c>
      <c r="D1179">
        <v>5.7458646188974711</v>
      </c>
      <c r="E1179">
        <v>1.4675500288365599E+21</v>
      </c>
      <c r="F1179">
        <v>8.4108306750473581E+20</v>
      </c>
      <c r="G1179">
        <v>8.4108306750473581E+20</v>
      </c>
      <c r="H1179">
        <v>13.49147409762571</v>
      </c>
      <c r="I1179">
        <v>3.3798438029948862E-4</v>
      </c>
      <c r="J1179">
        <v>1.6612199536506869E-4</v>
      </c>
      <c r="K1179">
        <v>20106.507440267589</v>
      </c>
      <c r="L1179">
        <v>2.2768916857247431E-5</v>
      </c>
      <c r="M1179">
        <v>9.7310178642944112E+16</v>
      </c>
      <c r="N1179">
        <v>4.5358587538121684</v>
      </c>
      <c r="O1179">
        <v>3.195017954147203</v>
      </c>
      <c r="P1179">
        <v>4.3325458473218026</v>
      </c>
      <c r="Q1179">
        <v>1.9289759765769201E+20</v>
      </c>
      <c r="R1179">
        <v>3.8935653602413268E+20</v>
      </c>
      <c r="S1179">
        <v>3.8935653602413268E+20</v>
      </c>
      <c r="T1179">
        <v>67.047530862887285</v>
      </c>
      <c r="U1179">
        <v>1.515405427164527E-4</v>
      </c>
      <c r="V1179">
        <v>2.2429653899735629E-4</v>
      </c>
      <c r="W1179">
        <v>20266.167731098481</v>
      </c>
      <c r="X1179">
        <v>3.9147125105938829E-5</v>
      </c>
      <c r="Y1179">
        <v>1.794773332651321E+17</v>
      </c>
      <c r="Z1179">
        <v>4.3618881172565391</v>
      </c>
      <c r="AA1179">
        <v>1.0222943072723349</v>
      </c>
      <c r="AB1179">
        <v>6.0059174899567438</v>
      </c>
      <c r="AC1179">
        <v>7.6258279813926407E+20</v>
      </c>
      <c r="AD1179">
        <v>1.099397460768848E+21</v>
      </c>
      <c r="AE1179">
        <v>1.099397460768848E+21</v>
      </c>
      <c r="AF1179">
        <v>31.97524439119881</v>
      </c>
      <c r="AG1179">
        <v>5.710454121684496E-4</v>
      </c>
      <c r="AH1179">
        <v>8.6589187303534587E-5</v>
      </c>
      <c r="AI1179">
        <v>20653.645006418079</v>
      </c>
      <c r="AJ1179">
        <v>4.3983381185984518E-4</v>
      </c>
      <c r="AK1179">
        <v>0.65</v>
      </c>
      <c r="AL1179">
        <v>41.460503296346779</v>
      </c>
      <c r="AM1179">
        <v>0.20797527995219159</v>
      </c>
      <c r="AN1179">
        <f t="shared" si="18"/>
        <v>0.77404235247903252</v>
      </c>
    </row>
    <row r="1180" spans="1:40" x14ac:dyDescent="0.3">
      <c r="A1180" s="1">
        <v>1178</v>
      </c>
      <c r="B1180">
        <v>2.701491878360287</v>
      </c>
      <c r="C1180">
        <v>2.1080837616443291</v>
      </c>
      <c r="D1180">
        <v>7.0981042418262863</v>
      </c>
      <c r="E1180">
        <v>1.197944183301742E+21</v>
      </c>
      <c r="F1180">
        <v>1.9282458107125369E+21</v>
      </c>
      <c r="G1180">
        <v>1.9282458107125369E+21</v>
      </c>
      <c r="H1180">
        <v>45.960509735555398</v>
      </c>
      <c r="I1180">
        <v>5.6186881920795699E-4</v>
      </c>
      <c r="J1180">
        <v>5.8110718041041066E-4</v>
      </c>
      <c r="K1180">
        <v>20089.078513650849</v>
      </c>
      <c r="L1180">
        <v>1.650287277973138E-5</v>
      </c>
      <c r="M1180">
        <v>4.558736157848708E+16</v>
      </c>
      <c r="N1180">
        <v>3.9389341054465818</v>
      </c>
      <c r="O1180">
        <v>3.704915529945541</v>
      </c>
      <c r="P1180">
        <v>11.26376103202878</v>
      </c>
      <c r="Q1180">
        <v>3.234367116819957E+20</v>
      </c>
      <c r="R1180">
        <v>1.2955070514517831E+21</v>
      </c>
      <c r="S1180">
        <v>1.2955070514517831E+21</v>
      </c>
      <c r="T1180">
        <v>84.908845049577749</v>
      </c>
      <c r="U1180">
        <v>7.1579965027049764E-4</v>
      </c>
      <c r="V1180">
        <v>1.031213411017919E-4</v>
      </c>
      <c r="W1180">
        <v>20615.458550411109</v>
      </c>
      <c r="X1180">
        <v>2.0651994979360088E-5</v>
      </c>
      <c r="Y1180">
        <v>1.641823901574808E+17</v>
      </c>
      <c r="Z1180">
        <v>3.6763986888224429</v>
      </c>
      <c r="AA1180">
        <v>1.225479102296863</v>
      </c>
      <c r="AB1180">
        <v>5.5504428296393016</v>
      </c>
      <c r="AC1180">
        <v>2.166332401282436E+21</v>
      </c>
      <c r="AD1180">
        <v>1.5053251510103719E+21</v>
      </c>
      <c r="AE1180">
        <v>1.5053251510103719E+21</v>
      </c>
      <c r="AF1180">
        <v>8.5824342427498799</v>
      </c>
      <c r="AG1180">
        <v>2.1306882542651559E-4</v>
      </c>
      <c r="AH1180">
        <v>9.8520184449192843E-4</v>
      </c>
      <c r="AI1180">
        <v>20837.26584306491</v>
      </c>
      <c r="AJ1180">
        <v>1.3768113434302511E-4</v>
      </c>
      <c r="AK1180">
        <v>0.65</v>
      </c>
      <c r="AL1180">
        <v>28.704269838014731</v>
      </c>
      <c r="AM1180">
        <v>9.3026058387051455E-2</v>
      </c>
      <c r="AN1180">
        <f t="shared" si="18"/>
        <v>0.50008714644870977</v>
      </c>
    </row>
    <row r="1181" spans="1:40" x14ac:dyDescent="0.3">
      <c r="A1181" s="1">
        <v>1179</v>
      </c>
      <c r="B1181">
        <v>3.4914599174490619</v>
      </c>
      <c r="C1181">
        <v>1.9602138783724219</v>
      </c>
      <c r="D1181">
        <v>12.99752107136012</v>
      </c>
      <c r="E1181">
        <v>2.5288044535287339E+20</v>
      </c>
      <c r="F1181">
        <v>4.23098801372639E+20</v>
      </c>
      <c r="G1181">
        <v>4.23098801372639E+20</v>
      </c>
      <c r="H1181">
        <v>10.828342339957819</v>
      </c>
      <c r="I1181">
        <v>8.0674569448761714E-4</v>
      </c>
      <c r="J1181">
        <v>1.345244247003762E-4</v>
      </c>
      <c r="K1181">
        <v>20394.902364737169</v>
      </c>
      <c r="L1181">
        <v>2.53503780086554E-5</v>
      </c>
      <c r="M1181">
        <v>6135561204020452</v>
      </c>
      <c r="N1181">
        <v>4.4912912992758427</v>
      </c>
      <c r="O1181">
        <v>3.1031535745945709</v>
      </c>
      <c r="P1181">
        <v>11.32706293801521</v>
      </c>
      <c r="Q1181">
        <v>4.2062978286494083E+20</v>
      </c>
      <c r="R1181">
        <v>4.6414761864443278E+20</v>
      </c>
      <c r="S1181">
        <v>4.6414761864443278E+20</v>
      </c>
      <c r="T1181">
        <v>47.818482203178888</v>
      </c>
      <c r="U1181">
        <v>3.8262831624326328E-4</v>
      </c>
      <c r="V1181">
        <v>8.3829093086258883E-4</v>
      </c>
      <c r="W1181">
        <v>20596.62924825192</v>
      </c>
      <c r="X1181">
        <v>3.4565348268157543E-5</v>
      </c>
      <c r="Y1181">
        <v>2.83560471556722E+16</v>
      </c>
      <c r="Z1181">
        <v>4.3952623678454072</v>
      </c>
      <c r="AA1181">
        <v>1.226317572186999</v>
      </c>
      <c r="AB1181">
        <v>2.1174521244953142</v>
      </c>
      <c r="AC1181">
        <v>1.812387759240204E+21</v>
      </c>
      <c r="AD1181">
        <v>2.0618375806243921E+21</v>
      </c>
      <c r="AE1181">
        <v>2.0618375806243921E+21</v>
      </c>
      <c r="AF1181">
        <v>2.8380388955603779</v>
      </c>
      <c r="AG1181">
        <v>6.3859489648928681E-4</v>
      </c>
      <c r="AH1181">
        <v>5.9570163877045246E-4</v>
      </c>
      <c r="AI1181">
        <v>20085.974209343589</v>
      </c>
      <c r="AJ1181">
        <v>2.2385102486221399E-4</v>
      </c>
      <c r="AK1181">
        <v>0.85</v>
      </c>
      <c r="AL1181">
        <v>31.66767259598242</v>
      </c>
      <c r="AM1181">
        <v>0.2205820620825733</v>
      </c>
      <c r="AN1181">
        <f t="shared" si="18"/>
        <v>0.82193231115588294</v>
      </c>
    </row>
    <row r="1182" spans="1:40" x14ac:dyDescent="0.3">
      <c r="A1182" s="1">
        <v>1180</v>
      </c>
      <c r="B1182">
        <v>3.7660482257445982</v>
      </c>
      <c r="C1182">
        <v>1.714101919571803</v>
      </c>
      <c r="D1182">
        <v>17.235032535772401</v>
      </c>
      <c r="E1182">
        <v>1.5486086629074021E+21</v>
      </c>
      <c r="F1182">
        <v>4.2791607806619963E+20</v>
      </c>
      <c r="G1182">
        <v>4.2791607806619963E+20</v>
      </c>
      <c r="H1182">
        <v>91.036423352524309</v>
      </c>
      <c r="I1182">
        <v>8.7590279166959036E-4</v>
      </c>
      <c r="J1182">
        <v>5.762595654602269E-4</v>
      </c>
      <c r="K1182">
        <v>20571.300233487091</v>
      </c>
      <c r="L1182">
        <v>2.902863818677217E-5</v>
      </c>
      <c r="M1182">
        <v>3.69519103262972E+16</v>
      </c>
      <c r="N1182">
        <v>4.5237405658317256</v>
      </c>
      <c r="O1182">
        <v>3.237355472772574</v>
      </c>
      <c r="P1182">
        <v>5.8920947449960792</v>
      </c>
      <c r="Q1182">
        <v>5.7729312014615681E+20</v>
      </c>
      <c r="R1182">
        <v>1.332966710462968E+21</v>
      </c>
      <c r="S1182">
        <v>1.332966710462968E+21</v>
      </c>
      <c r="T1182">
        <v>38.618615316716259</v>
      </c>
      <c r="U1182">
        <v>1.682599310843557E-4</v>
      </c>
      <c r="V1182">
        <v>3.3375010036509358E-4</v>
      </c>
      <c r="W1182">
        <v>20224.306155294231</v>
      </c>
      <c r="X1182">
        <v>3.7634444953167843E-5</v>
      </c>
      <c r="Y1182">
        <v>1.383163810625435E+17</v>
      </c>
      <c r="Z1182">
        <v>4.4475202353217584</v>
      </c>
      <c r="AA1182">
        <v>1.455962036806127</v>
      </c>
      <c r="AB1182">
        <v>7.2718756248865191</v>
      </c>
      <c r="AC1182">
        <v>2.0570031654958481E+21</v>
      </c>
      <c r="AD1182">
        <v>6.4885238837368809E+20</v>
      </c>
      <c r="AE1182">
        <v>6.4885238837368809E+20</v>
      </c>
      <c r="AF1182">
        <v>34.76127883453411</v>
      </c>
      <c r="AG1182">
        <v>2.3244720351164931E-4</v>
      </c>
      <c r="AH1182">
        <v>8.7677495062268656E-4</v>
      </c>
      <c r="AI1182">
        <v>20813.092294168331</v>
      </c>
      <c r="AJ1182">
        <v>9.6026090742579997E-4</v>
      </c>
      <c r="AK1182">
        <v>1</v>
      </c>
      <c r="AL1182">
        <v>26.440836432883</v>
      </c>
      <c r="AM1182">
        <v>0.23606618195568491</v>
      </c>
      <c r="AN1182">
        <f t="shared" si="18"/>
        <v>0.89548748241220089</v>
      </c>
    </row>
    <row r="1183" spans="1:40" x14ac:dyDescent="0.3">
      <c r="A1183" s="1">
        <v>1181</v>
      </c>
      <c r="B1183">
        <v>2.6786060524219368</v>
      </c>
      <c r="C1183">
        <v>2.3565277678515382</v>
      </c>
      <c r="D1183">
        <v>9.7279629052866223</v>
      </c>
      <c r="E1183">
        <v>1.0387044378903691E+21</v>
      </c>
      <c r="F1183">
        <v>1.215007705502423E+20</v>
      </c>
      <c r="G1183">
        <v>1.215007705502423E+20</v>
      </c>
      <c r="H1183">
        <v>69.900587997835984</v>
      </c>
      <c r="I1183">
        <v>4.8985901710569201E-5</v>
      </c>
      <c r="J1183">
        <v>3.0911161210938872E-4</v>
      </c>
      <c r="K1183">
        <v>20699.20098313141</v>
      </c>
      <c r="L1183">
        <v>3.7615381204362298E-5</v>
      </c>
      <c r="M1183">
        <v>8.1091846943918624E+16</v>
      </c>
      <c r="N1183">
        <v>4.3490182349708597</v>
      </c>
      <c r="O1183">
        <v>2.710855912537792</v>
      </c>
      <c r="P1183">
        <v>16.908008810363921</v>
      </c>
      <c r="Q1183">
        <v>3.9607065559970932E+20</v>
      </c>
      <c r="R1183">
        <v>1.5755736350371149E+21</v>
      </c>
      <c r="S1183">
        <v>1.5755736350371149E+21</v>
      </c>
      <c r="T1183">
        <v>28.678857525251122</v>
      </c>
      <c r="U1183">
        <v>4.5259475044279369E-4</v>
      </c>
      <c r="V1183">
        <v>2.8124884897285919E-4</v>
      </c>
      <c r="W1183">
        <v>20718.496143103581</v>
      </c>
      <c r="X1183">
        <v>2.9178707418306931E-5</v>
      </c>
      <c r="Y1183">
        <v>2.62292777433769E+16</v>
      </c>
      <c r="Z1183">
        <v>4.1633326506850974</v>
      </c>
      <c r="AA1183">
        <v>1.1693960442694331</v>
      </c>
      <c r="AB1183">
        <v>12.986527544834869</v>
      </c>
      <c r="AC1183">
        <v>3.4569926261129921E+19</v>
      </c>
      <c r="AD1183">
        <v>2.4477534582125421E+21</v>
      </c>
      <c r="AE1183">
        <v>2.4477534582125421E+21</v>
      </c>
      <c r="AF1183">
        <v>56.132900031962492</v>
      </c>
      <c r="AG1183">
        <v>3.7250974008890648E-4</v>
      </c>
      <c r="AH1183">
        <v>9.2394097156609217E-4</v>
      </c>
      <c r="AI1183">
        <v>20924.463111888581</v>
      </c>
      <c r="AJ1183">
        <v>4.8787151242629141E-4</v>
      </c>
      <c r="AK1183">
        <v>0.85</v>
      </c>
      <c r="AL1183">
        <v>35.948148290401811</v>
      </c>
      <c r="AM1183">
        <v>0.24360045814601489</v>
      </c>
      <c r="AN1183">
        <f t="shared" si="18"/>
        <v>0.79961988108590998</v>
      </c>
    </row>
    <row r="1184" spans="1:40" x14ac:dyDescent="0.3">
      <c r="A1184" s="1">
        <v>1182</v>
      </c>
      <c r="B1184">
        <v>2.8932337564562571</v>
      </c>
      <c r="C1184">
        <v>1.864603443329498</v>
      </c>
      <c r="D1184">
        <v>3.3596677225356051</v>
      </c>
      <c r="E1184">
        <v>8.8243501159933438E+20</v>
      </c>
      <c r="F1184">
        <v>1.9629332104867419E+21</v>
      </c>
      <c r="G1184">
        <v>1.9629332104867419E+21</v>
      </c>
      <c r="H1184">
        <v>87.391739554004872</v>
      </c>
      <c r="I1184">
        <v>6.2647625602055756E-4</v>
      </c>
      <c r="J1184">
        <v>2.8730066241132609E-4</v>
      </c>
      <c r="K1184">
        <v>20385.49997318623</v>
      </c>
      <c r="L1184">
        <v>4.6208639625089387E-5</v>
      </c>
      <c r="M1184">
        <v>7.3831473899564704E+16</v>
      </c>
      <c r="N1184">
        <v>3.9855095974585399</v>
      </c>
      <c r="O1184">
        <v>3.805397586967239</v>
      </c>
      <c r="P1184">
        <v>7.2714674722797152</v>
      </c>
      <c r="Q1184">
        <v>1.1244945770597101E+20</v>
      </c>
      <c r="R1184">
        <v>1.5034211984033101E+20</v>
      </c>
      <c r="S1184">
        <v>1.5034211984033101E+20</v>
      </c>
      <c r="T1184">
        <v>44.853318519568013</v>
      </c>
      <c r="U1184">
        <v>5.9748002852114514E-4</v>
      </c>
      <c r="V1184">
        <v>8.3346991621112399E-4</v>
      </c>
      <c r="W1184">
        <v>20737.210257740429</v>
      </c>
      <c r="X1184">
        <v>1.530275630384225E-5</v>
      </c>
      <c r="Y1184">
        <v>1.8702418110280442E+17</v>
      </c>
      <c r="Z1184">
        <v>3.54696252384243</v>
      </c>
      <c r="AA1184">
        <v>1.3145687484075279</v>
      </c>
      <c r="AB1184">
        <v>17.868402401744831</v>
      </c>
      <c r="AC1184">
        <v>1.0009914643046279E+21</v>
      </c>
      <c r="AD1184">
        <v>1.864559069596417E+21</v>
      </c>
      <c r="AE1184">
        <v>1.864559069596417E+21</v>
      </c>
      <c r="AF1184">
        <v>97.328359417027301</v>
      </c>
      <c r="AG1184">
        <v>8.1772322386473785E-4</v>
      </c>
      <c r="AH1184">
        <v>6.4404405811656199E-4</v>
      </c>
      <c r="AI1184">
        <v>20891.91332256671</v>
      </c>
      <c r="AJ1184">
        <v>6.7275932615440967E-4</v>
      </c>
      <c r="AK1184">
        <v>0.75</v>
      </c>
      <c r="AL1184">
        <v>31.842429648545771</v>
      </c>
      <c r="AM1184">
        <v>0.1086922175674867</v>
      </c>
      <c r="AN1184">
        <f t="shared" si="18"/>
        <v>0.45649068626758299</v>
      </c>
    </row>
    <row r="1185" spans="1:40" x14ac:dyDescent="0.3">
      <c r="A1185" s="1">
        <v>1183</v>
      </c>
      <c r="B1185">
        <v>2.5996169054623008</v>
      </c>
      <c r="C1185">
        <v>2.1180026601101738</v>
      </c>
      <c r="D1185">
        <v>6.2962446436827806</v>
      </c>
      <c r="E1185">
        <v>6.8343279269418028E+20</v>
      </c>
      <c r="F1185">
        <v>2.1543755519138141E+21</v>
      </c>
      <c r="G1185">
        <v>2.1543755519138141E+21</v>
      </c>
      <c r="H1185">
        <v>65.651099105196764</v>
      </c>
      <c r="I1185">
        <v>8.0708560903075912E-4</v>
      </c>
      <c r="J1185">
        <v>8.1073368539653511E-4</v>
      </c>
      <c r="K1185">
        <v>20977.07099712902</v>
      </c>
      <c r="L1185">
        <v>3.6957095355344333E-5</v>
      </c>
      <c r="M1185">
        <v>7.7742255584687616E+16</v>
      </c>
      <c r="N1185">
        <v>4.3555695453985921</v>
      </c>
      <c r="O1185">
        <v>1.9251801035246749</v>
      </c>
      <c r="P1185">
        <v>3.3647118251804069</v>
      </c>
      <c r="Q1185">
        <v>3.4896734322922507E+20</v>
      </c>
      <c r="R1185">
        <v>2.4652992035740251E+20</v>
      </c>
      <c r="S1185">
        <v>2.4652992035740251E+20</v>
      </c>
      <c r="T1185">
        <v>46.678284392627212</v>
      </c>
      <c r="U1185">
        <v>1.0080898449414339E-4</v>
      </c>
      <c r="V1185">
        <v>4.1320471746391198E-4</v>
      </c>
      <c r="W1185">
        <v>20753.058935918511</v>
      </c>
      <c r="X1185">
        <v>8.7574480654948201E-6</v>
      </c>
      <c r="Y1185">
        <v>1.2468126022785859E+17</v>
      </c>
      <c r="Z1185">
        <v>3.7553714421027879</v>
      </c>
      <c r="AA1185">
        <v>1.201406716723121</v>
      </c>
      <c r="AB1185">
        <v>4.4953505928890554</v>
      </c>
      <c r="AC1185">
        <v>1.8158045083642621E+21</v>
      </c>
      <c r="AD1185">
        <v>1.476772709059706E+21</v>
      </c>
      <c r="AE1185">
        <v>1.476772709059706E+21</v>
      </c>
      <c r="AF1185">
        <v>16.001695415417171</v>
      </c>
      <c r="AG1185">
        <v>1.5263236177745021E-4</v>
      </c>
      <c r="AH1185">
        <v>2.3700533965904881E-4</v>
      </c>
      <c r="AI1185">
        <v>20009.56476049585</v>
      </c>
      <c r="AJ1185">
        <v>6.4383310351553156E-4</v>
      </c>
      <c r="AK1185">
        <v>0.75</v>
      </c>
      <c r="AL1185">
        <v>34.514780485010363</v>
      </c>
      <c r="AM1185">
        <v>0.19191977350441661</v>
      </c>
      <c r="AN1185">
        <f t="shared" si="18"/>
        <v>0.74362550428129359</v>
      </c>
    </row>
    <row r="1186" spans="1:40" x14ac:dyDescent="0.3">
      <c r="A1186" s="1">
        <v>1184</v>
      </c>
      <c r="B1186">
        <v>3.2535727737708209</v>
      </c>
      <c r="C1186">
        <v>1.8913643792252841</v>
      </c>
      <c r="D1186">
        <v>17.600304625142869</v>
      </c>
      <c r="E1186">
        <v>4.2482632344756598E+20</v>
      </c>
      <c r="F1186">
        <v>1.9086574914127279E+21</v>
      </c>
      <c r="G1186">
        <v>1.9086574914127279E+21</v>
      </c>
      <c r="H1186">
        <v>11.01938485363786</v>
      </c>
      <c r="I1186">
        <v>2.102664661379318E-4</v>
      </c>
      <c r="J1186">
        <v>8.8519354226468297E-4</v>
      </c>
      <c r="K1186">
        <v>20130.253574716229</v>
      </c>
      <c r="L1186">
        <v>2.72311419207172E-5</v>
      </c>
      <c r="M1186">
        <v>1266159434860199</v>
      </c>
      <c r="N1186">
        <v>4.5408822348840783</v>
      </c>
      <c r="O1186">
        <v>2.2396673828537428</v>
      </c>
      <c r="P1186">
        <v>12.012364781331881</v>
      </c>
      <c r="Q1186">
        <v>2.5890749966960221E+20</v>
      </c>
      <c r="R1186">
        <v>1.6238151110165049E+21</v>
      </c>
      <c r="S1186">
        <v>1.6238151110165049E+21</v>
      </c>
      <c r="T1186">
        <v>57.746011331029493</v>
      </c>
      <c r="U1186">
        <v>8.5668564507367301E-4</v>
      </c>
      <c r="V1186">
        <v>1.107804589477324E-4</v>
      </c>
      <c r="W1186">
        <v>20698.084178558081</v>
      </c>
      <c r="X1186">
        <v>3.4956912454839769E-5</v>
      </c>
      <c r="Y1186">
        <v>1.472478181203177E+17</v>
      </c>
      <c r="Z1186">
        <v>4.0821247281446933</v>
      </c>
      <c r="AA1186">
        <v>1.311888851075403</v>
      </c>
      <c r="AB1186">
        <v>11.623236011173949</v>
      </c>
      <c r="AC1186">
        <v>3.4311423872221387E+20</v>
      </c>
      <c r="AD1186">
        <v>1.9346874789978589E+21</v>
      </c>
      <c r="AE1186">
        <v>1.9346874789978589E+21</v>
      </c>
      <c r="AF1186">
        <v>78.991918913471125</v>
      </c>
      <c r="AG1186">
        <v>2.176072885164366E-4</v>
      </c>
      <c r="AH1186">
        <v>2.1265087124499159E-4</v>
      </c>
      <c r="AI1186">
        <v>20815.716289463799</v>
      </c>
      <c r="AJ1186">
        <v>9.7755823876401085E-4</v>
      </c>
      <c r="AK1186">
        <v>0.85</v>
      </c>
      <c r="AL1186">
        <v>30.700701644595991</v>
      </c>
      <c r="AM1186">
        <v>0.22153588734265919</v>
      </c>
      <c r="AN1186">
        <f t="shared" si="18"/>
        <v>0.85148655587926025</v>
      </c>
    </row>
    <row r="1187" spans="1:40" x14ac:dyDescent="0.3">
      <c r="A1187" s="1">
        <v>1185</v>
      </c>
      <c r="B1187">
        <v>3.0598867571213271</v>
      </c>
      <c r="C1187">
        <v>1.886808987569744</v>
      </c>
      <c r="D1187">
        <v>5.688584017739247</v>
      </c>
      <c r="E1187">
        <v>1.9223045969705029E+20</v>
      </c>
      <c r="F1187">
        <v>1.2901631633018049E+20</v>
      </c>
      <c r="G1187">
        <v>1.2901631633018049E+20</v>
      </c>
      <c r="H1187">
        <v>24.716147154495971</v>
      </c>
      <c r="I1187">
        <v>1.847458163577133E-4</v>
      </c>
      <c r="J1187">
        <v>4.4301408599934148E-4</v>
      </c>
      <c r="K1187">
        <v>20938.259929151351</v>
      </c>
      <c r="L1187">
        <v>2.8349667155443899E-5</v>
      </c>
      <c r="M1187">
        <v>6.6297255481058384E+16</v>
      </c>
      <c r="N1187">
        <v>4.1838368354690711</v>
      </c>
      <c r="O1187">
        <v>2.9324207839543992</v>
      </c>
      <c r="P1187">
        <v>11.265893045735851</v>
      </c>
      <c r="Q1187">
        <v>5.8434580205106292E+20</v>
      </c>
      <c r="R1187">
        <v>8.3246124161859663E+20</v>
      </c>
      <c r="S1187">
        <v>8.3246124161859663E+20</v>
      </c>
      <c r="T1187">
        <v>51.06072604918203</v>
      </c>
      <c r="U1187">
        <v>9.263176988595404E-4</v>
      </c>
      <c r="V1187">
        <v>1.17718238182198E-4</v>
      </c>
      <c r="W1187">
        <v>20555.537772586649</v>
      </c>
      <c r="X1187">
        <v>1.9872971705200009E-6</v>
      </c>
      <c r="Y1187">
        <v>1.9276131288987878E+17</v>
      </c>
      <c r="Z1187">
        <v>3.7933051016150952</v>
      </c>
      <c r="AA1187">
        <v>1.193023056570075</v>
      </c>
      <c r="AB1187">
        <v>6.7898992406187784</v>
      </c>
      <c r="AC1187">
        <v>2.329311511487733E+21</v>
      </c>
      <c r="AD1187">
        <v>8.4694960061585673E+20</v>
      </c>
      <c r="AE1187">
        <v>8.4694960061585673E+20</v>
      </c>
      <c r="AF1187">
        <v>36.162689556772918</v>
      </c>
      <c r="AG1187">
        <v>6.8522258911360781E-4</v>
      </c>
      <c r="AH1187">
        <v>3.2183068742211668E-4</v>
      </c>
      <c r="AI1187">
        <v>20252.594255992</v>
      </c>
      <c r="AJ1187">
        <v>4.2285658666240761E-4</v>
      </c>
      <c r="AK1187">
        <v>0.8</v>
      </c>
      <c r="AL1187">
        <v>35.545691007756652</v>
      </c>
      <c r="AM1187">
        <v>0.1817630927838296</v>
      </c>
      <c r="AN1187">
        <f t="shared" si="18"/>
        <v>0.64110577433421678</v>
      </c>
    </row>
    <row r="1188" spans="1:40" x14ac:dyDescent="0.3">
      <c r="A1188" s="1">
        <v>1186</v>
      </c>
      <c r="B1188">
        <v>3.370630725900146</v>
      </c>
      <c r="C1188">
        <v>1.582494021337187</v>
      </c>
      <c r="D1188">
        <v>7.644545051057646</v>
      </c>
      <c r="E1188">
        <v>7.7747498040796407E+20</v>
      </c>
      <c r="F1188">
        <v>1.679344978352266E+21</v>
      </c>
      <c r="G1188">
        <v>1.679344978352266E+21</v>
      </c>
      <c r="H1188">
        <v>41.905190023261738</v>
      </c>
      <c r="I1188">
        <v>4.476488679885173E-4</v>
      </c>
      <c r="J1188">
        <v>9.8075217371262338E-4</v>
      </c>
      <c r="K1188">
        <v>20345.18280096283</v>
      </c>
      <c r="L1188">
        <v>7.0066786774100832E-6</v>
      </c>
      <c r="M1188">
        <v>6.8829516234421984E+16</v>
      </c>
      <c r="N1188">
        <v>4.3874797713536493</v>
      </c>
      <c r="O1188">
        <v>1.8204435796481371</v>
      </c>
      <c r="P1188">
        <v>4.7354177949838352</v>
      </c>
      <c r="Q1188">
        <v>4.4769228696384268E+20</v>
      </c>
      <c r="R1188">
        <v>5.2591122337198847E+20</v>
      </c>
      <c r="S1188">
        <v>5.2591122337198847E+20</v>
      </c>
      <c r="T1188">
        <v>13.84362620156128</v>
      </c>
      <c r="U1188">
        <v>9.1653481629021271E-4</v>
      </c>
      <c r="V1188">
        <v>1.023378752152857E-4</v>
      </c>
      <c r="W1188">
        <v>20240.95325000527</v>
      </c>
      <c r="X1188">
        <v>4.6051299770800207E-5</v>
      </c>
      <c r="Y1188">
        <v>1.086472952535569E+16</v>
      </c>
      <c r="Z1188">
        <v>4.3078543712963944</v>
      </c>
      <c r="AA1188">
        <v>0.79432032214408765</v>
      </c>
      <c r="AB1188">
        <v>9.1612561060966904</v>
      </c>
      <c r="AC1188">
        <v>2.3382988623229569E+21</v>
      </c>
      <c r="AD1188">
        <v>1.2365805456612401E+21</v>
      </c>
      <c r="AE1188">
        <v>1.2365805456612401E+21</v>
      </c>
      <c r="AF1188">
        <v>11.37952630030772</v>
      </c>
      <c r="AG1188">
        <v>4.0035366475607809E-4</v>
      </c>
      <c r="AH1188">
        <v>5.3509384886992449E-4</v>
      </c>
      <c r="AI1188">
        <v>20827.318503365052</v>
      </c>
      <c r="AJ1188">
        <v>6.5842034940159213E-4</v>
      </c>
      <c r="AK1188">
        <v>0.4</v>
      </c>
      <c r="AL1188">
        <v>45.229020465567672</v>
      </c>
      <c r="AM1188">
        <v>0.10888932949672329</v>
      </c>
      <c r="AN1188">
        <f t="shared" si="18"/>
        <v>0.60368319035539542</v>
      </c>
    </row>
    <row r="1189" spans="1:40" x14ac:dyDescent="0.3">
      <c r="A1189" s="1">
        <v>1187</v>
      </c>
      <c r="B1189">
        <v>2.3098062784334519</v>
      </c>
      <c r="C1189">
        <v>2.4215179831509261</v>
      </c>
      <c r="D1189">
        <v>14.075104163512931</v>
      </c>
      <c r="E1189">
        <v>1.3722278010277339E+21</v>
      </c>
      <c r="F1189">
        <v>8.063301598253558E+20</v>
      </c>
      <c r="G1189">
        <v>8.063301598253558E+20</v>
      </c>
      <c r="H1189">
        <v>96.720179726063705</v>
      </c>
      <c r="I1189">
        <v>3.0564090335330973E-4</v>
      </c>
      <c r="J1189">
        <v>1.808695100251629E-4</v>
      </c>
      <c r="K1189">
        <v>20431.977972749599</v>
      </c>
      <c r="L1189">
        <v>3.5850077917692972E-5</v>
      </c>
      <c r="M1189">
        <v>7.051407230534484E+16</v>
      </c>
      <c r="N1189">
        <v>4.2371270165931536</v>
      </c>
      <c r="O1189">
        <v>1.901826659913894</v>
      </c>
      <c r="P1189">
        <v>6.9642503372795934</v>
      </c>
      <c r="Q1189">
        <v>1.19718807525722E+20</v>
      </c>
      <c r="R1189">
        <v>9.4587505614512312E+20</v>
      </c>
      <c r="S1189">
        <v>9.4587505614512312E+20</v>
      </c>
      <c r="T1189">
        <v>47.318787160086003</v>
      </c>
      <c r="U1189">
        <v>1.1588976845869499E-4</v>
      </c>
      <c r="V1189">
        <v>4.7063264944036592E-4</v>
      </c>
      <c r="W1189">
        <v>20041.87926064997</v>
      </c>
      <c r="X1189">
        <v>4.6553644821201839E-5</v>
      </c>
      <c r="Y1189">
        <v>9.6898400742392368E+16</v>
      </c>
      <c r="Z1189">
        <v>4.0896453867667244</v>
      </c>
      <c r="AA1189">
        <v>1.2024088062606091</v>
      </c>
      <c r="AB1189">
        <v>12.49198381465507</v>
      </c>
      <c r="AC1189">
        <v>1.3490118828052219E+21</v>
      </c>
      <c r="AD1189">
        <v>1.8837749253456569E+21</v>
      </c>
      <c r="AE1189">
        <v>1.8837749253456569E+21</v>
      </c>
      <c r="AF1189">
        <v>69.954077377385829</v>
      </c>
      <c r="AG1189">
        <v>2.1050190241468869E-5</v>
      </c>
      <c r="AH1189">
        <v>7.840989179093553E-4</v>
      </c>
      <c r="AI1189">
        <v>20656.438326985291</v>
      </c>
      <c r="AJ1189">
        <v>6.9377871426582654E-4</v>
      </c>
      <c r="AK1189">
        <v>0.75</v>
      </c>
      <c r="AL1189">
        <v>31.8806832297605</v>
      </c>
      <c r="AM1189">
        <v>0.2002524419617438</v>
      </c>
      <c r="AN1189">
        <f t="shared" si="18"/>
        <v>0.84002047191650031</v>
      </c>
    </row>
    <row r="1190" spans="1:40" x14ac:dyDescent="0.3">
      <c r="A1190" s="1">
        <v>1188</v>
      </c>
      <c r="B1190">
        <v>2.5726967810875121</v>
      </c>
      <c r="C1190">
        <v>2.222424724872246</v>
      </c>
      <c r="D1190">
        <v>11.034802325308389</v>
      </c>
      <c r="E1190">
        <v>4.5516166221329433E+20</v>
      </c>
      <c r="F1190">
        <v>1.370651979816128E+21</v>
      </c>
      <c r="G1190">
        <v>1.370651979816128E+21</v>
      </c>
      <c r="H1190">
        <v>64.936918953834564</v>
      </c>
      <c r="I1190">
        <v>2.3496711887679231E-5</v>
      </c>
      <c r="J1190">
        <v>1.3955383552217E-4</v>
      </c>
      <c r="K1190">
        <v>20137.272519154259</v>
      </c>
      <c r="L1190">
        <v>2.9148129358349871E-5</v>
      </c>
      <c r="M1190">
        <v>1.365631975759104E+16</v>
      </c>
      <c r="N1190">
        <v>4.777855016312115</v>
      </c>
      <c r="O1190">
        <v>2.7644767382918132</v>
      </c>
      <c r="P1190">
        <v>12.85565785356971</v>
      </c>
      <c r="Q1190">
        <v>8.1289139075677553E+19</v>
      </c>
      <c r="R1190">
        <v>8.9747544554630716E+20</v>
      </c>
      <c r="S1190">
        <v>8.9747544554630716E+20</v>
      </c>
      <c r="T1190">
        <v>76.379252340763756</v>
      </c>
      <c r="U1190">
        <v>9.0291028636664387E-4</v>
      </c>
      <c r="V1190">
        <v>4.6747284611157542E-4</v>
      </c>
      <c r="W1190">
        <v>20615.995318119029</v>
      </c>
      <c r="X1190">
        <v>2.2617015216510581E-5</v>
      </c>
      <c r="Y1190">
        <v>3.6421316247973688E+16</v>
      </c>
      <c r="Z1190">
        <v>4.2626522106504057</v>
      </c>
      <c r="AA1190">
        <v>0.62334247544127019</v>
      </c>
      <c r="AB1190">
        <v>13.997803655160491</v>
      </c>
      <c r="AC1190">
        <v>1.5107072248189451E+21</v>
      </c>
      <c r="AD1190">
        <v>6.8080708116735132E+20</v>
      </c>
      <c r="AE1190">
        <v>6.8080708116735132E+20</v>
      </c>
      <c r="AF1190">
        <v>14.280325110969191</v>
      </c>
      <c r="AG1190">
        <v>7.986378728832977E-4</v>
      </c>
      <c r="AH1190">
        <v>1.3872120722749581E-4</v>
      </c>
      <c r="AI1190">
        <v>20951.480938395111</v>
      </c>
      <c r="AJ1190">
        <v>7.6325043167043696E-4</v>
      </c>
      <c r="AK1190">
        <v>0.25</v>
      </c>
      <c r="AL1190">
        <v>56.913564771409767</v>
      </c>
      <c r="AM1190">
        <v>7.3063441906052115E-2</v>
      </c>
      <c r="AN1190">
        <f t="shared" si="18"/>
        <v>0.5150451041055395</v>
      </c>
    </row>
    <row r="1191" spans="1:40" x14ac:dyDescent="0.3">
      <c r="A1191" s="1">
        <v>1189</v>
      </c>
      <c r="B1191">
        <v>2.5057537735259801</v>
      </c>
      <c r="C1191">
        <v>2.1701220638525531</v>
      </c>
      <c r="D1191">
        <v>6.2174989478883571</v>
      </c>
      <c r="E1191">
        <v>1.8035629801752001E+21</v>
      </c>
      <c r="F1191">
        <v>1.6975699470950109E+21</v>
      </c>
      <c r="G1191">
        <v>1.6975699470950109E+21</v>
      </c>
      <c r="H1191">
        <v>90.395242768172039</v>
      </c>
      <c r="I1191">
        <v>5.4648561672008926E-4</v>
      </c>
      <c r="J1191">
        <v>7.8905466934238281E-5</v>
      </c>
      <c r="K1191">
        <v>20487.415021685691</v>
      </c>
      <c r="L1191">
        <v>2.1919372965796611E-5</v>
      </c>
      <c r="M1191">
        <v>8.4380500227722048E+16</v>
      </c>
      <c r="N1191">
        <v>4.2536411162003258</v>
      </c>
      <c r="O1191">
        <v>1.8601965014391639</v>
      </c>
      <c r="P1191">
        <v>5.2307873789399348</v>
      </c>
      <c r="Q1191">
        <v>1.8740523389244041E+20</v>
      </c>
      <c r="R1191">
        <v>4.6730932635074652E+20</v>
      </c>
      <c r="S1191">
        <v>4.6730932635074652E+20</v>
      </c>
      <c r="T1191">
        <v>8.947333284398697</v>
      </c>
      <c r="U1191">
        <v>3.3895814878134541E-4</v>
      </c>
      <c r="V1191">
        <v>5.7172493698538958E-4</v>
      </c>
      <c r="W1191">
        <v>20978.142620705439</v>
      </c>
      <c r="X1191">
        <v>4.0925402277037513E-5</v>
      </c>
      <c r="Y1191">
        <v>6.4980579002719136E+16</v>
      </c>
      <c r="Z1191">
        <v>4.2330476933974497</v>
      </c>
      <c r="AA1191">
        <v>0.7725489522413107</v>
      </c>
      <c r="AB1191">
        <v>9.2491936280677578</v>
      </c>
      <c r="AC1191">
        <v>1.7748342085993691E+21</v>
      </c>
      <c r="AD1191">
        <v>2.3110589275029229E+21</v>
      </c>
      <c r="AE1191">
        <v>2.3110589275029229E+21</v>
      </c>
      <c r="AF1191">
        <v>3.6328223514559932</v>
      </c>
      <c r="AG1191">
        <v>8.8783149965130921E-4</v>
      </c>
      <c r="AH1191">
        <v>3.6696287947629678E-4</v>
      </c>
      <c r="AI1191">
        <v>20876.21142104323</v>
      </c>
      <c r="AJ1191">
        <v>8.9064436888797746E-4</v>
      </c>
      <c r="AK1191">
        <v>0.35</v>
      </c>
      <c r="AL1191">
        <v>48.000882761153832</v>
      </c>
      <c r="AM1191">
        <v>0.1069960591486616</v>
      </c>
      <c r="AN1191">
        <f t="shared" si="18"/>
        <v>0.63878020065412611</v>
      </c>
    </row>
    <row r="1192" spans="1:40" x14ac:dyDescent="0.3">
      <c r="A1192" s="1">
        <v>1190</v>
      </c>
      <c r="B1192">
        <v>2.4413317470641629</v>
      </c>
      <c r="C1192">
        <v>2.4720681424314659</v>
      </c>
      <c r="D1192">
        <v>15.60935646235396</v>
      </c>
      <c r="E1192">
        <v>3.504324569693727E+20</v>
      </c>
      <c r="F1192">
        <v>1.332905815684994E+21</v>
      </c>
      <c r="G1192">
        <v>1.332905815684994E+21</v>
      </c>
      <c r="H1192">
        <v>14.963171084306451</v>
      </c>
      <c r="I1192">
        <v>7.1566708735595907E-4</v>
      </c>
      <c r="J1192">
        <v>9.9899489133614634E-5</v>
      </c>
      <c r="K1192">
        <v>20841.40721160336</v>
      </c>
      <c r="L1192">
        <v>3.3657134248689388E-5</v>
      </c>
      <c r="M1192">
        <v>9.2362323384568496E+16</v>
      </c>
      <c r="N1192">
        <v>4.4882345255619924</v>
      </c>
      <c r="O1192">
        <v>2.7935589370800411</v>
      </c>
      <c r="P1192">
        <v>5.3915584590546679</v>
      </c>
      <c r="Q1192">
        <v>7.2017532031726977E+20</v>
      </c>
      <c r="R1192">
        <v>1.619774950254061E+21</v>
      </c>
      <c r="S1192">
        <v>1.619774950254061E+21</v>
      </c>
      <c r="T1192">
        <v>24.25785443411381</v>
      </c>
      <c r="U1192">
        <v>7.057397185289677E-4</v>
      </c>
      <c r="V1192">
        <v>4.3534965590057308E-4</v>
      </c>
      <c r="W1192">
        <v>20466.204117890651</v>
      </c>
      <c r="X1192">
        <v>4.87269408599738E-5</v>
      </c>
      <c r="Y1192">
        <v>2590317218348306</v>
      </c>
      <c r="Z1192">
        <v>4.2239059558323646</v>
      </c>
      <c r="AA1192">
        <v>0.9046815052613435</v>
      </c>
      <c r="AB1192">
        <v>17.429836125720229</v>
      </c>
      <c r="AC1192">
        <v>2.485123987093967E+20</v>
      </c>
      <c r="AD1192">
        <v>9.789335786901618E+20</v>
      </c>
      <c r="AE1192">
        <v>9.789335786901618E+20</v>
      </c>
      <c r="AF1192">
        <v>94.616267712338939</v>
      </c>
      <c r="AG1192">
        <v>5.5186681116192607E-4</v>
      </c>
      <c r="AH1192">
        <v>3.1153498776431303E-4</v>
      </c>
      <c r="AI1192">
        <v>20276.78627815656</v>
      </c>
      <c r="AJ1192">
        <v>2.7392943615954897E-4</v>
      </c>
      <c r="AK1192">
        <v>0.60000000000000009</v>
      </c>
      <c r="AL1192">
        <v>45.313083248743219</v>
      </c>
      <c r="AM1192">
        <v>0.20750016645402231</v>
      </c>
      <c r="AN1192">
        <f t="shared" si="18"/>
        <v>0.765498806790188</v>
      </c>
    </row>
    <row r="1193" spans="1:40" x14ac:dyDescent="0.3">
      <c r="A1193" s="1">
        <v>1191</v>
      </c>
      <c r="B1193">
        <v>3.2369484309311041</v>
      </c>
      <c r="C1193">
        <v>2.20671473371775</v>
      </c>
      <c r="D1193">
        <v>11.57730513563248</v>
      </c>
      <c r="E1193">
        <v>6.3407173788327359E+20</v>
      </c>
      <c r="F1193">
        <v>1.7202354857517879E+21</v>
      </c>
      <c r="G1193">
        <v>1.7202354857517879E+21</v>
      </c>
      <c r="H1193">
        <v>9.4157092526404629</v>
      </c>
      <c r="I1193">
        <v>2.4676492087562631E-4</v>
      </c>
      <c r="J1193">
        <v>2.0240566726014769E-5</v>
      </c>
      <c r="K1193">
        <v>20819.023010521509</v>
      </c>
      <c r="L1193">
        <v>1.309325172274405E-5</v>
      </c>
      <c r="M1193">
        <v>1802643693458683</v>
      </c>
      <c r="N1193">
        <v>4.7726284120868741</v>
      </c>
      <c r="O1193">
        <v>2.874994893709431</v>
      </c>
      <c r="P1193">
        <v>2.1998663907111999</v>
      </c>
      <c r="Q1193">
        <v>8.6038852006116485E+20</v>
      </c>
      <c r="R1193">
        <v>1.140071005183002E+21</v>
      </c>
      <c r="S1193">
        <v>1.140071005183002E+21</v>
      </c>
      <c r="T1193">
        <v>72.92527436542683</v>
      </c>
      <c r="U1193">
        <v>5.5389629104328714E-4</v>
      </c>
      <c r="V1193">
        <v>2.0296979831575969E-4</v>
      </c>
      <c r="W1193">
        <v>20058.35409368106</v>
      </c>
      <c r="X1193">
        <v>4.3160004213946419E-5</v>
      </c>
      <c r="Y1193">
        <v>1.1298453322828541E+17</v>
      </c>
      <c r="Z1193">
        <v>4.4315967929311917</v>
      </c>
      <c r="AA1193">
        <v>1.477921016323092</v>
      </c>
      <c r="AB1193">
        <v>9.1111480552117285</v>
      </c>
      <c r="AC1193">
        <v>1.5486493164115641E+21</v>
      </c>
      <c r="AD1193">
        <v>1.2830714427965799E+21</v>
      </c>
      <c r="AE1193">
        <v>1.2830714427965799E+21</v>
      </c>
      <c r="AF1193">
        <v>66.999273627355038</v>
      </c>
      <c r="AG1193">
        <v>3.338557169842603E-4</v>
      </c>
      <c r="AH1193">
        <v>7.8132042607157633E-5</v>
      </c>
      <c r="AI1193">
        <v>20806.68746285604</v>
      </c>
      <c r="AJ1193">
        <v>3.3346788079438632E-4</v>
      </c>
      <c r="AK1193">
        <v>1.05</v>
      </c>
      <c r="AL1193">
        <v>25.165092544032021</v>
      </c>
      <c r="AM1193">
        <v>0.2295475853693861</v>
      </c>
      <c r="AN1193">
        <f t="shared" si="18"/>
        <v>0.87133634748646138</v>
      </c>
    </row>
    <row r="1194" spans="1:40" x14ac:dyDescent="0.3">
      <c r="A1194" s="1">
        <v>1192</v>
      </c>
      <c r="B1194">
        <v>3.210294649408405</v>
      </c>
      <c r="C1194">
        <v>1.7812202170211691</v>
      </c>
      <c r="D1194">
        <v>7.0735861333629266</v>
      </c>
      <c r="E1194">
        <v>3.6022119397011443E+20</v>
      </c>
      <c r="F1194">
        <v>1.6125015894306531E+20</v>
      </c>
      <c r="G1194">
        <v>1.6125015894306531E+20</v>
      </c>
      <c r="H1194">
        <v>31.025157760321481</v>
      </c>
      <c r="I1194">
        <v>4.737074712248266E-4</v>
      </c>
      <c r="J1194">
        <v>7.1525486808732134E-4</v>
      </c>
      <c r="K1194">
        <v>20490.03031171301</v>
      </c>
      <c r="L1194">
        <v>4.1917885701186653E-5</v>
      </c>
      <c r="M1194">
        <v>7396729442014274</v>
      </c>
      <c r="N1194">
        <v>4.387112291776841</v>
      </c>
      <c r="O1194">
        <v>3.530084669529832</v>
      </c>
      <c r="P1194">
        <v>13.62811678024444</v>
      </c>
      <c r="Q1194">
        <v>4.1172085462313173E+20</v>
      </c>
      <c r="R1194">
        <v>1.7638915417482081E+21</v>
      </c>
      <c r="S1194">
        <v>1.7638915417482081E+21</v>
      </c>
      <c r="T1194">
        <v>12.804206806509541</v>
      </c>
      <c r="U1194">
        <v>5.5449806739417385E-4</v>
      </c>
      <c r="V1194">
        <v>1.4215496344129901E-4</v>
      </c>
      <c r="W1194">
        <v>20032.261641701691</v>
      </c>
      <c r="X1194">
        <v>2.1775480693025221E-5</v>
      </c>
      <c r="Y1194">
        <v>1.0339558974686E+17</v>
      </c>
      <c r="Z1194">
        <v>3.7960406978902621</v>
      </c>
      <c r="AA1194">
        <v>1.406470432294612</v>
      </c>
      <c r="AB1194">
        <v>17.299033774458881</v>
      </c>
      <c r="AC1194">
        <v>1.674273506975841E+20</v>
      </c>
      <c r="AD1194">
        <v>7.9369505125765284E+20</v>
      </c>
      <c r="AE1194">
        <v>7.9369505125765284E+20</v>
      </c>
      <c r="AF1194">
        <v>58.948010781402289</v>
      </c>
      <c r="AG1194">
        <v>1.7596651081716599E-5</v>
      </c>
      <c r="AH1194">
        <v>1.363639850612734E-4</v>
      </c>
      <c r="AI1194">
        <v>20514.867599925299</v>
      </c>
      <c r="AJ1194">
        <v>4.1223991764233382E-4</v>
      </c>
      <c r="AK1194">
        <v>1</v>
      </c>
      <c r="AL1194">
        <v>28.07445126798962</v>
      </c>
      <c r="AM1194">
        <v>0.2390306515804409</v>
      </c>
      <c r="AN1194">
        <f t="shared" si="18"/>
        <v>0.85397125395836915</v>
      </c>
    </row>
    <row r="1195" spans="1:40" x14ac:dyDescent="0.3">
      <c r="A1195" s="1">
        <v>1193</v>
      </c>
      <c r="B1195">
        <v>2.9611135058373139</v>
      </c>
      <c r="C1195">
        <v>1.755498834005824</v>
      </c>
      <c r="D1195">
        <v>3.46569140951169</v>
      </c>
      <c r="E1195">
        <v>1.4519544501260979E+21</v>
      </c>
      <c r="F1195">
        <v>3.036832894230857E+20</v>
      </c>
      <c r="G1195">
        <v>3.036832894230857E+20</v>
      </c>
      <c r="H1195">
        <v>8.6169299831177576E-2</v>
      </c>
      <c r="I1195">
        <v>3.7511825211835183E-4</v>
      </c>
      <c r="J1195">
        <v>6.155101922960918E-4</v>
      </c>
      <c r="K1195">
        <v>20138.306344693588</v>
      </c>
      <c r="L1195">
        <v>7.5358886215028134E-6</v>
      </c>
      <c r="M1195">
        <v>4.1935730327584192E+16</v>
      </c>
      <c r="N1195">
        <v>4.0592609942187963</v>
      </c>
      <c r="O1195">
        <v>2.889564534826957</v>
      </c>
      <c r="P1195">
        <v>15.356926526704189</v>
      </c>
      <c r="Q1195">
        <v>8.9537327952006821E+20</v>
      </c>
      <c r="R1195">
        <v>1.6829873316170629E+21</v>
      </c>
      <c r="S1195">
        <v>1.6829873316170629E+21</v>
      </c>
      <c r="T1195">
        <v>59.720370362079031</v>
      </c>
      <c r="U1195">
        <v>2.6530985667056758E-5</v>
      </c>
      <c r="V1195">
        <v>5.9554092043758529E-4</v>
      </c>
      <c r="W1195">
        <v>20472.383320972109</v>
      </c>
      <c r="X1195">
        <v>4.8497248531006391E-6</v>
      </c>
      <c r="Y1195">
        <v>9.2288538230546016E+16</v>
      </c>
      <c r="Z1195">
        <v>4.0455343406430506</v>
      </c>
      <c r="AA1195">
        <v>1.2098809685460219</v>
      </c>
      <c r="AB1195">
        <v>10.80132834887028</v>
      </c>
      <c r="AC1195">
        <v>3.3641713660119908E+20</v>
      </c>
      <c r="AD1195">
        <v>9.4043117720245567E+20</v>
      </c>
      <c r="AE1195">
        <v>9.4043117720245567E+20</v>
      </c>
      <c r="AF1195">
        <v>70.530898247615596</v>
      </c>
      <c r="AG1195">
        <v>6.9911629061358968E-4</v>
      </c>
      <c r="AH1195">
        <v>4.7348979245026161E-4</v>
      </c>
      <c r="AI1195">
        <v>20973.105003007779</v>
      </c>
      <c r="AJ1195">
        <v>8.9855946137306123E-4</v>
      </c>
      <c r="AK1195">
        <v>0.85</v>
      </c>
      <c r="AL1195">
        <v>34.813980092213278</v>
      </c>
      <c r="AM1195">
        <v>0.2443476877750409</v>
      </c>
      <c r="AN1195">
        <f t="shared" si="18"/>
        <v>0.82820255199444459</v>
      </c>
    </row>
    <row r="1196" spans="1:40" x14ac:dyDescent="0.3">
      <c r="A1196" s="1">
        <v>1194</v>
      </c>
      <c r="B1196">
        <v>2.474370839019715</v>
      </c>
      <c r="C1196">
        <v>2.37180601582978</v>
      </c>
      <c r="D1196">
        <v>16.104375090304188</v>
      </c>
      <c r="E1196">
        <v>4.4960937994048773E+20</v>
      </c>
      <c r="F1196">
        <v>2.2858789481847259E+21</v>
      </c>
      <c r="G1196">
        <v>2.2858789481847259E+21</v>
      </c>
      <c r="H1196">
        <v>62.057399828926108</v>
      </c>
      <c r="I1196">
        <v>4.3916997740552251E-4</v>
      </c>
      <c r="J1196">
        <v>9.8792585380305339E-4</v>
      </c>
      <c r="K1196">
        <v>20425.784918489549</v>
      </c>
      <c r="L1196">
        <v>4.4517153546997952E-5</v>
      </c>
      <c r="M1196">
        <v>6.4994332576518288E+16</v>
      </c>
      <c r="N1196">
        <v>4.4347901170013166</v>
      </c>
      <c r="O1196">
        <v>2.9493983107373261</v>
      </c>
      <c r="P1196">
        <v>17.085779587119621</v>
      </c>
      <c r="Q1196">
        <v>1.1397290734187459E+20</v>
      </c>
      <c r="R1196">
        <v>1.5005946843735329E+21</v>
      </c>
      <c r="S1196">
        <v>1.5005946843735329E+21</v>
      </c>
      <c r="T1196">
        <v>70.948598072454701</v>
      </c>
      <c r="U1196">
        <v>2.3884247518359049E-4</v>
      </c>
      <c r="V1196">
        <v>6.5150345960996933E-4</v>
      </c>
      <c r="W1196">
        <v>20052.659780195499</v>
      </c>
      <c r="X1196">
        <v>2.036174319058184E-5</v>
      </c>
      <c r="Y1196">
        <v>3.0210699270473E+16</v>
      </c>
      <c r="Z1196">
        <v>4.1019575692743846</v>
      </c>
      <c r="AA1196">
        <v>1.127635980001112</v>
      </c>
      <c r="AB1196">
        <v>14.968577791521209</v>
      </c>
      <c r="AC1196">
        <v>1.5485109016227021E+21</v>
      </c>
      <c r="AD1196">
        <v>9.0880653212064442E+20</v>
      </c>
      <c r="AE1196">
        <v>9.0880653212064442E+20</v>
      </c>
      <c r="AF1196">
        <v>86.571294420258468</v>
      </c>
      <c r="AG1196">
        <v>8.9546706611005509E-4</v>
      </c>
      <c r="AH1196">
        <v>7.9032295711091362E-4</v>
      </c>
      <c r="AI1196">
        <v>20263.717189778661</v>
      </c>
      <c r="AJ1196">
        <v>2.8228297892137481E-4</v>
      </c>
      <c r="AK1196">
        <v>0.8</v>
      </c>
      <c r="AL1196">
        <v>36.947627225861801</v>
      </c>
      <c r="AM1196">
        <v>0.24464637897391239</v>
      </c>
      <c r="AN1196">
        <f t="shared" si="18"/>
        <v>0.83016264011629859</v>
      </c>
    </row>
    <row r="1197" spans="1:40" x14ac:dyDescent="0.3">
      <c r="A1197" s="1">
        <v>1195</v>
      </c>
      <c r="B1197">
        <v>2.9096202902431521</v>
      </c>
      <c r="C1197">
        <v>2.123684275188908</v>
      </c>
      <c r="D1197">
        <v>17.352634123838708</v>
      </c>
      <c r="E1197">
        <v>7.2114163807539298E+20</v>
      </c>
      <c r="F1197">
        <v>7.2091579826897787E+20</v>
      </c>
      <c r="G1197">
        <v>7.2091579826897787E+20</v>
      </c>
      <c r="H1197">
        <v>72.427239888715832</v>
      </c>
      <c r="I1197">
        <v>5.886981840260519E-4</v>
      </c>
      <c r="J1197">
        <v>7.9552581860547458E-4</v>
      </c>
      <c r="K1197">
        <v>20862.859846952659</v>
      </c>
      <c r="L1197">
        <v>6.3471074048836086E-6</v>
      </c>
      <c r="M1197">
        <v>3.8221848798420224E+16</v>
      </c>
      <c r="N1197">
        <v>4.2947475783166924</v>
      </c>
      <c r="O1197">
        <v>1.667976121441646</v>
      </c>
      <c r="P1197">
        <v>6.16507631791902</v>
      </c>
      <c r="Q1197">
        <v>3.4302778805080732E+20</v>
      </c>
      <c r="R1197">
        <v>9.1051620593805623E+20</v>
      </c>
      <c r="S1197">
        <v>9.1051620593805623E+20</v>
      </c>
      <c r="T1197">
        <v>53.264279475964393</v>
      </c>
      <c r="U1197">
        <v>7.6570220860226707E-5</v>
      </c>
      <c r="V1197">
        <v>8.183515069627097E-4</v>
      </c>
      <c r="W1197">
        <v>20839.22665777264</v>
      </c>
      <c r="X1197">
        <v>1.4701689795118489E-5</v>
      </c>
      <c r="Y1197">
        <v>1.8574770186548349E+17</v>
      </c>
      <c r="Z1197">
        <v>4.068291373940335</v>
      </c>
      <c r="AA1197">
        <v>1.232972781229928</v>
      </c>
      <c r="AB1197">
        <v>14.843639646167111</v>
      </c>
      <c r="AC1197">
        <v>9.7360275857190896E+19</v>
      </c>
      <c r="AD1197">
        <v>2.257989950015918E+21</v>
      </c>
      <c r="AE1197">
        <v>2.257989950015918E+21</v>
      </c>
      <c r="AF1197">
        <v>68.188480489959929</v>
      </c>
      <c r="AG1197">
        <v>6.7928150027957238E-5</v>
      </c>
      <c r="AH1197">
        <v>5.5900405576709178E-4</v>
      </c>
      <c r="AI1197">
        <v>20370.28916543677</v>
      </c>
      <c r="AJ1197">
        <v>7.2021603692047739E-4</v>
      </c>
      <c r="AK1197">
        <v>0.85</v>
      </c>
      <c r="AL1197">
        <v>34.005816440545381</v>
      </c>
      <c r="AM1197">
        <v>0.24226588819770889</v>
      </c>
      <c r="AN1197">
        <f t="shared" si="18"/>
        <v>0.84066132796166937</v>
      </c>
    </row>
    <row r="1198" spans="1:40" x14ac:dyDescent="0.3">
      <c r="A1198" s="1">
        <v>1196</v>
      </c>
      <c r="B1198">
        <v>3.8189108256026549</v>
      </c>
      <c r="C1198">
        <v>1.4751049613520151</v>
      </c>
      <c r="D1198">
        <v>3.514021301626979</v>
      </c>
      <c r="E1198">
        <v>1.129517052427259E+21</v>
      </c>
      <c r="F1198">
        <v>7.767203625740484E+20</v>
      </c>
      <c r="G1198">
        <v>7.767203625740484E+20</v>
      </c>
      <c r="H1198">
        <v>67.570111289238767</v>
      </c>
      <c r="I1198">
        <v>7.9958811480269334E-4</v>
      </c>
      <c r="J1198">
        <v>4.5445883691337148E-4</v>
      </c>
      <c r="K1198">
        <v>20488.200862477199</v>
      </c>
      <c r="L1198">
        <v>2.2669806652422121E-5</v>
      </c>
      <c r="M1198">
        <v>6.180011881350244E+16</v>
      </c>
      <c r="N1198">
        <v>4.5305298937637506</v>
      </c>
      <c r="O1198">
        <v>2.3463065085157169</v>
      </c>
      <c r="P1198">
        <v>10.63120908738223</v>
      </c>
      <c r="Q1198">
        <v>6.2181553166705112E+20</v>
      </c>
      <c r="R1198">
        <v>1.2653699323079751E+21</v>
      </c>
      <c r="S1198">
        <v>1.2653699323079751E+21</v>
      </c>
      <c r="T1198">
        <v>64.329711353592472</v>
      </c>
      <c r="U1198">
        <v>8.4800447168054691E-4</v>
      </c>
      <c r="V1198">
        <v>4.8261116578024557E-4</v>
      </c>
      <c r="W1198">
        <v>20401.912651420102</v>
      </c>
      <c r="X1198">
        <v>4.551355736650728E-5</v>
      </c>
      <c r="Y1198">
        <v>1.3254593729155501E+17</v>
      </c>
      <c r="Z1198">
        <v>4.4995165000560693</v>
      </c>
      <c r="AA1198">
        <v>1.1798294738768791</v>
      </c>
      <c r="AB1198">
        <v>4.2973157957955994</v>
      </c>
      <c r="AC1198">
        <v>2.4084544057119238E+21</v>
      </c>
      <c r="AD1198">
        <v>6.5004521555227967E+20</v>
      </c>
      <c r="AE1198">
        <v>6.5004521555227967E+20</v>
      </c>
      <c r="AF1198">
        <v>99.996904572846333</v>
      </c>
      <c r="AG1198">
        <v>1.3662617025186831E-4</v>
      </c>
      <c r="AH1198">
        <v>8.3938034456354537E-4</v>
      </c>
      <c r="AI1198">
        <v>20174.735698964269</v>
      </c>
      <c r="AJ1198">
        <v>8.1081099458419478E-5</v>
      </c>
      <c r="AK1198">
        <v>0.75</v>
      </c>
      <c r="AL1198">
        <v>25.555395712493709</v>
      </c>
      <c r="AM1198">
        <v>0.17361572745780041</v>
      </c>
      <c r="AN1198">
        <f t="shared" si="18"/>
        <v>0.90854433299469839</v>
      </c>
    </row>
    <row r="1199" spans="1:40" x14ac:dyDescent="0.3">
      <c r="A1199" s="1">
        <v>1197</v>
      </c>
      <c r="B1199">
        <v>3.3545331943513981</v>
      </c>
      <c r="C1199">
        <v>2.029606317156706</v>
      </c>
      <c r="D1199">
        <v>5.5824414195101841</v>
      </c>
      <c r="E1199">
        <v>6.6749889339637131E+20</v>
      </c>
      <c r="F1199">
        <v>1.068519853239977E+21</v>
      </c>
      <c r="G1199">
        <v>1.068519853239977E+21</v>
      </c>
      <c r="H1199">
        <v>68.668406958637547</v>
      </c>
      <c r="I1199">
        <v>1.3533624884739249E-4</v>
      </c>
      <c r="J1199">
        <v>8.1049160036722153E-4</v>
      </c>
      <c r="K1199">
        <v>20210.310749238721</v>
      </c>
      <c r="L1199">
        <v>2.6380283370747452E-5</v>
      </c>
      <c r="M1199">
        <v>3.9927204825464176E+16</v>
      </c>
      <c r="N1199">
        <v>4.7263880327659127</v>
      </c>
      <c r="O1199">
        <v>1.597228844137905</v>
      </c>
      <c r="P1199">
        <v>14.243852244088581</v>
      </c>
      <c r="Q1199">
        <v>9.4037045449070228E+20</v>
      </c>
      <c r="R1199">
        <v>1.2956847816713951E+21</v>
      </c>
      <c r="S1199">
        <v>1.2956847816713951E+21</v>
      </c>
      <c r="T1199">
        <v>75.285873157671958</v>
      </c>
      <c r="U1199">
        <v>6.7355791027001624E-4</v>
      </c>
      <c r="V1199">
        <v>1.781525454951755E-4</v>
      </c>
      <c r="W1199">
        <v>20713.582085627291</v>
      </c>
      <c r="X1199">
        <v>3.1438237450095108E-5</v>
      </c>
      <c r="Y1199">
        <v>5.9444734647344632E+16</v>
      </c>
      <c r="Z1199">
        <v>4.3388756222959914</v>
      </c>
      <c r="AA1199">
        <v>1.3790797656071081</v>
      </c>
      <c r="AB1199">
        <v>13.94649275146265</v>
      </c>
      <c r="AC1199">
        <v>2.1653683218703361E+21</v>
      </c>
      <c r="AD1199">
        <v>1.8549714356604339E+21</v>
      </c>
      <c r="AE1199">
        <v>1.8549714356604339E+21</v>
      </c>
      <c r="AF1199">
        <v>93.0668472992391</v>
      </c>
      <c r="AG1199">
        <v>1.423108513313831E-5</v>
      </c>
      <c r="AH1199">
        <v>7.0846095309243804E-4</v>
      </c>
      <c r="AI1199">
        <v>20508.689508429459</v>
      </c>
      <c r="AJ1199">
        <v>7.2624211152888247E-4</v>
      </c>
      <c r="AK1199">
        <v>0.85</v>
      </c>
      <c r="AL1199">
        <v>26.134328851831832</v>
      </c>
      <c r="AM1199">
        <v>0.19417787479881529</v>
      </c>
      <c r="AN1199">
        <f t="shared" si="18"/>
        <v>0.87673914857982538</v>
      </c>
    </row>
    <row r="1200" spans="1:40" x14ac:dyDescent="0.3">
      <c r="A1200" s="1">
        <v>1198</v>
      </c>
      <c r="B1200">
        <v>3.068793450009426</v>
      </c>
      <c r="C1200">
        <v>1.8723643203429099</v>
      </c>
      <c r="D1200">
        <v>7.7592537721353656</v>
      </c>
      <c r="E1200">
        <v>2.3537420783081889E+21</v>
      </c>
      <c r="F1200">
        <v>7.0958554109743517E+20</v>
      </c>
      <c r="G1200">
        <v>7.0958554109743517E+20</v>
      </c>
      <c r="H1200">
        <v>43.179750959553843</v>
      </c>
      <c r="I1200">
        <v>2.3841711718765439E-5</v>
      </c>
      <c r="J1200">
        <v>1.0353451316607469E-5</v>
      </c>
      <c r="K1200">
        <v>20795.991947641549</v>
      </c>
      <c r="L1200">
        <v>3.3622507010128858E-5</v>
      </c>
      <c r="M1200">
        <v>1.768776862336949E+16</v>
      </c>
      <c r="N1200">
        <v>4.27923578608456</v>
      </c>
      <c r="O1200">
        <v>3.4197878978178351</v>
      </c>
      <c r="P1200">
        <v>7.421232998350094</v>
      </c>
      <c r="Q1200">
        <v>2.9629375971260177E+20</v>
      </c>
      <c r="R1200">
        <v>6.8451732792645085E+20</v>
      </c>
      <c r="S1200">
        <v>6.8451732792645085E+20</v>
      </c>
      <c r="T1200">
        <v>73.493280847790729</v>
      </c>
      <c r="U1200">
        <v>3.3524348789873301E-4</v>
      </c>
      <c r="V1200">
        <v>1.001948495531841E-4</v>
      </c>
      <c r="W1200">
        <v>20723.887772928319</v>
      </c>
      <c r="X1200">
        <v>1.387557852056455E-5</v>
      </c>
      <c r="Y1200">
        <v>2.414735578297874E+16</v>
      </c>
      <c r="Z1200">
        <v>4.2039089961041984</v>
      </c>
      <c r="AA1200">
        <v>1.3442735205959619</v>
      </c>
      <c r="AB1200">
        <v>6.3896996889444857</v>
      </c>
      <c r="AC1200">
        <v>1.8252164189555259E+21</v>
      </c>
      <c r="AD1200">
        <v>8.116877851567493E+20</v>
      </c>
      <c r="AE1200">
        <v>8.116877851567493E+20</v>
      </c>
      <c r="AF1200">
        <v>12.523737124292561</v>
      </c>
      <c r="AG1200">
        <v>3.5628747284699561E-4</v>
      </c>
      <c r="AH1200">
        <v>6.8662653557200273E-4</v>
      </c>
      <c r="AI1200">
        <v>20392.847464526771</v>
      </c>
      <c r="AJ1200">
        <v>9.9912793488623076E-5</v>
      </c>
      <c r="AK1200">
        <v>1</v>
      </c>
      <c r="AL1200">
        <v>22.632972693805041</v>
      </c>
      <c r="AM1200">
        <v>0.19929465146099379</v>
      </c>
      <c r="AN1200">
        <f t="shared" si="18"/>
        <v>0.88319169611374171</v>
      </c>
    </row>
    <row r="1201" spans="1:40" x14ac:dyDescent="0.3">
      <c r="A1201" s="1">
        <v>1199</v>
      </c>
      <c r="B1201">
        <v>2.7441759735386522</v>
      </c>
      <c r="C1201">
        <v>2.0557802436397008</v>
      </c>
      <c r="D1201">
        <v>12.452187040505249</v>
      </c>
      <c r="E1201">
        <v>1.7579953221380989E+21</v>
      </c>
      <c r="F1201">
        <v>4.0520107470331681E+20</v>
      </c>
      <c r="G1201">
        <v>4.0520107470331681E+20</v>
      </c>
      <c r="H1201">
        <v>51.930173066445839</v>
      </c>
      <c r="I1201">
        <v>1.3264362898670319E-5</v>
      </c>
      <c r="J1201">
        <v>4.0472910238886729E-4</v>
      </c>
      <c r="K1201">
        <v>20109.833477604789</v>
      </c>
      <c r="L1201">
        <v>4.5529585142485183E-5</v>
      </c>
      <c r="M1201">
        <v>4.814596259257136E+16</v>
      </c>
      <c r="N1201">
        <v>3.949638642602689</v>
      </c>
      <c r="O1201">
        <v>2.2457176391281579</v>
      </c>
      <c r="P1201">
        <v>11.24423013627624</v>
      </c>
      <c r="Q1201">
        <v>6.1082741431412628E+20</v>
      </c>
      <c r="R1201">
        <v>1.669091109533694E+21</v>
      </c>
      <c r="S1201">
        <v>1.669091109533694E+21</v>
      </c>
      <c r="T1201">
        <v>5.5436026655315258</v>
      </c>
      <c r="U1201">
        <v>7.7520553236178871E-4</v>
      </c>
      <c r="V1201">
        <v>9.6553143125445212E-4</v>
      </c>
      <c r="W1201">
        <v>20023.71760381119</v>
      </c>
      <c r="X1201">
        <v>4.2831590324494118E-5</v>
      </c>
      <c r="Y1201">
        <v>1.4008006875887581E+17</v>
      </c>
      <c r="Z1201">
        <v>3.8145723495879449</v>
      </c>
      <c r="AA1201">
        <v>1.49020364356987</v>
      </c>
      <c r="AB1201">
        <v>12.598027088691151</v>
      </c>
      <c r="AC1201">
        <v>1.7975033928451799E+21</v>
      </c>
      <c r="AD1201">
        <v>1.8803607093836859E+21</v>
      </c>
      <c r="AE1201">
        <v>1.8803607093836859E+21</v>
      </c>
      <c r="AF1201">
        <v>69.878759628059584</v>
      </c>
      <c r="AG1201">
        <v>1.545200847292282E-4</v>
      </c>
      <c r="AH1201">
        <v>8.7746713532231872E-4</v>
      </c>
      <c r="AI1201">
        <v>20123.692140537511</v>
      </c>
      <c r="AJ1201">
        <v>5.5460165671486451E-4</v>
      </c>
      <c r="AK1201">
        <v>1.05</v>
      </c>
      <c r="AL1201">
        <v>23.95805693842388</v>
      </c>
      <c r="AM1201">
        <v>0.22251224972450051</v>
      </c>
      <c r="AN1201">
        <f t="shared" si="18"/>
        <v>0.88718454146873871</v>
      </c>
    </row>
    <row r="1202" spans="1:40" x14ac:dyDescent="0.3">
      <c r="A1202" s="1">
        <v>1200</v>
      </c>
      <c r="B1202">
        <v>2.888323146956274</v>
      </c>
      <c r="C1202">
        <v>2.17384639800003</v>
      </c>
      <c r="D1202">
        <v>2.607434287996385</v>
      </c>
      <c r="E1202">
        <v>5.4783636380926319E+20</v>
      </c>
      <c r="F1202">
        <v>1.4416502673834341E+21</v>
      </c>
      <c r="G1202">
        <v>1.4416502673834341E+21</v>
      </c>
      <c r="H1202">
        <v>3.9976647956811648</v>
      </c>
      <c r="I1202">
        <v>1.112733594753073E-4</v>
      </c>
      <c r="J1202">
        <v>3.4479245908618168E-4</v>
      </c>
      <c r="K1202">
        <v>20988.293922355231</v>
      </c>
      <c r="L1202">
        <v>4.6394610228652043E-5</v>
      </c>
      <c r="M1202">
        <v>1036574453222445</v>
      </c>
      <c r="N1202">
        <v>4.2045093537705842</v>
      </c>
      <c r="O1202">
        <v>3.4634861963966399</v>
      </c>
      <c r="P1202">
        <v>5.6796909371236524</v>
      </c>
      <c r="Q1202">
        <v>4.2121805489575861E+20</v>
      </c>
      <c r="R1202">
        <v>4.6723096888961873E+20</v>
      </c>
      <c r="S1202">
        <v>4.6723096888961873E+20</v>
      </c>
      <c r="T1202">
        <v>53.250126450990543</v>
      </c>
      <c r="U1202">
        <v>2.4646827110621252E-4</v>
      </c>
      <c r="V1202">
        <v>3.9618782531996438E-4</v>
      </c>
      <c r="W1202">
        <v>20311.06884403999</v>
      </c>
      <c r="X1202">
        <v>3.9898267904925569E-5</v>
      </c>
      <c r="Y1202">
        <v>1955330956358586</v>
      </c>
      <c r="Z1202">
        <v>4.0321075232776664</v>
      </c>
      <c r="AA1202">
        <v>1.260739500123881</v>
      </c>
      <c r="AB1202">
        <v>10.02163943840611</v>
      </c>
      <c r="AC1202">
        <v>5.2888043335794583E+20</v>
      </c>
      <c r="AD1202">
        <v>2.4409216561565579E+21</v>
      </c>
      <c r="AE1202">
        <v>2.4409216561565579E+21</v>
      </c>
      <c r="AF1202">
        <v>76.221349549545096</v>
      </c>
      <c r="AG1202">
        <v>3.5365395974067452E-4</v>
      </c>
      <c r="AH1202">
        <v>4.7368403866685589E-4</v>
      </c>
      <c r="AI1202">
        <v>20806.722601951231</v>
      </c>
      <c r="AJ1202">
        <v>7.5842413119609864E-4</v>
      </c>
      <c r="AK1202">
        <v>0.85</v>
      </c>
      <c r="AL1202">
        <v>32.531448086869858</v>
      </c>
      <c r="AM1202">
        <v>0.22826124140153431</v>
      </c>
      <c r="AN1202">
        <f t="shared" si="18"/>
        <v>0.82796272743395993</v>
      </c>
    </row>
    <row r="1203" spans="1:40" x14ac:dyDescent="0.3">
      <c r="A1203" s="1">
        <v>1201</v>
      </c>
      <c r="B1203">
        <v>2.2926669760446758</v>
      </c>
      <c r="C1203">
        <v>2.3684843628250469</v>
      </c>
      <c r="D1203">
        <v>6.6974591999923163</v>
      </c>
      <c r="E1203">
        <v>5.2725815809985197E+20</v>
      </c>
      <c r="F1203">
        <v>1.8752953218339651E+21</v>
      </c>
      <c r="G1203">
        <v>1.8752953218339651E+21</v>
      </c>
      <c r="H1203">
        <v>50.60089219996383</v>
      </c>
      <c r="I1203">
        <v>9.0841158766337795E-4</v>
      </c>
      <c r="J1203">
        <v>1.2977763716554011E-4</v>
      </c>
      <c r="K1203">
        <v>20226.549968254541</v>
      </c>
      <c r="L1203">
        <v>4.199045511006767E-5</v>
      </c>
      <c r="M1203">
        <v>8.9861930559430448E+16</v>
      </c>
      <c r="N1203">
        <v>4.2295864394929037</v>
      </c>
      <c r="O1203">
        <v>2.1779030064047031</v>
      </c>
      <c r="P1203">
        <v>4.7925032720945762</v>
      </c>
      <c r="Q1203">
        <v>6.1404151672958969E+20</v>
      </c>
      <c r="R1203">
        <v>1.4758300312446081E+20</v>
      </c>
      <c r="S1203">
        <v>1.4758300312446081E+20</v>
      </c>
      <c r="T1203">
        <v>91.37729379633862</v>
      </c>
      <c r="U1203">
        <v>2.060841447457186E-4</v>
      </c>
      <c r="V1203">
        <v>1.747037757289146E-4</v>
      </c>
      <c r="W1203">
        <v>20160.176093205821</v>
      </c>
      <c r="X1203">
        <v>2.7038322401235711E-5</v>
      </c>
      <c r="Y1203">
        <v>1.8097771899073651E+17</v>
      </c>
      <c r="Z1203">
        <v>4.1458123687304713</v>
      </c>
      <c r="AA1203">
        <v>1.0656464988378631</v>
      </c>
      <c r="AB1203">
        <v>16.000022302470949</v>
      </c>
      <c r="AC1203">
        <v>1.2149197265186209E+21</v>
      </c>
      <c r="AD1203">
        <v>2.1085053918814861E+21</v>
      </c>
      <c r="AE1203">
        <v>2.1085053918814861E+21</v>
      </c>
      <c r="AF1203">
        <v>59.12848291237713</v>
      </c>
      <c r="AG1203">
        <v>2.2709648878949009E-4</v>
      </c>
      <c r="AH1203">
        <v>1.3503874671521259E-4</v>
      </c>
      <c r="AI1203">
        <v>20841.425236243311</v>
      </c>
      <c r="AJ1203">
        <v>1.040125934133378E-4</v>
      </c>
      <c r="AK1203">
        <v>0.70000000000000007</v>
      </c>
      <c r="AL1203">
        <v>29.94621730688619</v>
      </c>
      <c r="AM1203">
        <v>0.15838172646631379</v>
      </c>
      <c r="AN1203">
        <f t="shared" si="18"/>
        <v>0.75781988001910006</v>
      </c>
    </row>
    <row r="1204" spans="1:40" x14ac:dyDescent="0.3">
      <c r="A1204" s="1">
        <v>1202</v>
      </c>
      <c r="B1204">
        <v>2.656923651959282</v>
      </c>
      <c r="C1204">
        <v>2.158922758704982</v>
      </c>
      <c r="D1204">
        <v>5.1980733206938812</v>
      </c>
      <c r="E1204">
        <v>2.3277857324319079E+21</v>
      </c>
      <c r="F1204">
        <v>3.9034476502065037E+19</v>
      </c>
      <c r="G1204">
        <v>3.9034476502065037E+19</v>
      </c>
      <c r="H1204">
        <v>10.40227832837923</v>
      </c>
      <c r="I1204">
        <v>3.4177129120414607E-4</v>
      </c>
      <c r="J1204">
        <v>8.697710159797288E-4</v>
      </c>
      <c r="K1204">
        <v>20125.549967192059</v>
      </c>
      <c r="L1204">
        <v>7.8354148601163481E-6</v>
      </c>
      <c r="M1204">
        <v>3.8996967932789768E+16</v>
      </c>
      <c r="N1204">
        <v>4.4116975416469186</v>
      </c>
      <c r="O1204">
        <v>2.419865621012343</v>
      </c>
      <c r="P1204">
        <v>11.235377735383221</v>
      </c>
      <c r="Q1204">
        <v>6.835746709840724E+20</v>
      </c>
      <c r="R1204">
        <v>2.8488492803933009E+20</v>
      </c>
      <c r="S1204">
        <v>2.8488492803933009E+20</v>
      </c>
      <c r="T1204">
        <v>74.097029475679776</v>
      </c>
      <c r="U1204">
        <v>3.1312782559313461E-4</v>
      </c>
      <c r="V1204">
        <v>4.0415688325634688E-4</v>
      </c>
      <c r="W1204">
        <v>20472.410977844469</v>
      </c>
      <c r="X1204">
        <v>6.7554892609756078E-6</v>
      </c>
      <c r="Y1204">
        <v>5.9250663097148576E+16</v>
      </c>
      <c r="Z1204">
        <v>4.3695000319546056</v>
      </c>
      <c r="AA1204">
        <v>0.99352120841593128</v>
      </c>
      <c r="AB1204">
        <v>4.4583390346078886</v>
      </c>
      <c r="AC1204">
        <v>9.0296544233376881E+20</v>
      </c>
      <c r="AD1204">
        <v>1.064017224733988E+21</v>
      </c>
      <c r="AE1204">
        <v>1.064017224733988E+21</v>
      </c>
      <c r="AF1204">
        <v>28.616861910608758</v>
      </c>
      <c r="AG1204">
        <v>3.0275858394546992E-4</v>
      </c>
      <c r="AH1204">
        <v>9.0464294275950023E-4</v>
      </c>
      <c r="AI1204">
        <v>20693.670265290839</v>
      </c>
      <c r="AJ1204">
        <v>9.6652602245879122E-4</v>
      </c>
      <c r="AK1204">
        <v>0.60000000000000009</v>
      </c>
      <c r="AL1204">
        <v>43.96650313786752</v>
      </c>
      <c r="AM1204">
        <v>0.20366942647053171</v>
      </c>
      <c r="AN1204">
        <f t="shared" si="18"/>
        <v>0.77437905439577093</v>
      </c>
    </row>
    <row r="1205" spans="1:40" x14ac:dyDescent="0.3">
      <c r="A1205" s="1">
        <v>1203</v>
      </c>
      <c r="B1205">
        <v>2.4676793764490088</v>
      </c>
      <c r="C1205">
        <v>2.513704124195836</v>
      </c>
      <c r="D1205">
        <v>2.4791626242002391</v>
      </c>
      <c r="E1205">
        <v>2.225345956952359E+21</v>
      </c>
      <c r="F1205">
        <v>2.262913953906035E+21</v>
      </c>
      <c r="G1205">
        <v>2.262913953906035E+21</v>
      </c>
      <c r="H1205">
        <v>27.144664764890809</v>
      </c>
      <c r="I1205">
        <v>6.3158275704844346E-4</v>
      </c>
      <c r="J1205">
        <v>3.0457620391438519E-4</v>
      </c>
      <c r="K1205">
        <v>20961.44855767129</v>
      </c>
      <c r="L1205">
        <v>2.337488049492908E-5</v>
      </c>
      <c r="M1205">
        <v>6.6137972172932528E+16</v>
      </c>
      <c r="N1205">
        <v>4.2680538680904521</v>
      </c>
      <c r="O1205">
        <v>2.342325642112113</v>
      </c>
      <c r="P1205">
        <v>17.168985508699389</v>
      </c>
      <c r="Q1205">
        <v>1.8151443276292129E+20</v>
      </c>
      <c r="R1205">
        <v>6.8496190830671574E+20</v>
      </c>
      <c r="S1205">
        <v>6.8496190830671574E+20</v>
      </c>
      <c r="T1205">
        <v>2.537299973583433</v>
      </c>
      <c r="U1205">
        <v>9.0135219609041519E-4</v>
      </c>
      <c r="V1205">
        <v>3.2329659537609661E-4</v>
      </c>
      <c r="W1205">
        <v>20964.986847870961</v>
      </c>
      <c r="X1205">
        <v>2.3431919444363669E-5</v>
      </c>
      <c r="Y1205">
        <v>1.003921702682985E+16</v>
      </c>
      <c r="Z1205">
        <v>4.2103414621598931</v>
      </c>
      <c r="AA1205">
        <v>0.90681656536758792</v>
      </c>
      <c r="AB1205">
        <v>10.740387317347571</v>
      </c>
      <c r="AC1205">
        <v>2.2448304121591691E+21</v>
      </c>
      <c r="AD1205">
        <v>4.5307070188064637E+20</v>
      </c>
      <c r="AE1205">
        <v>4.5307070188064637E+20</v>
      </c>
      <c r="AF1205">
        <v>91.480124019217499</v>
      </c>
      <c r="AG1205">
        <v>8.6397206670927587E-4</v>
      </c>
      <c r="AH1205">
        <v>1.789743888350709E-5</v>
      </c>
      <c r="AI1205">
        <v>20489.18102569049</v>
      </c>
      <c r="AJ1205">
        <v>7.0391308384774333E-4</v>
      </c>
      <c r="AK1205">
        <v>0.5</v>
      </c>
      <c r="AL1205">
        <v>46.382449170134898</v>
      </c>
      <c r="AM1205">
        <v>0.17421309719243611</v>
      </c>
      <c r="AN1205">
        <f t="shared" si="18"/>
        <v>0.7534562732686555</v>
      </c>
    </row>
    <row r="1206" spans="1:40" x14ac:dyDescent="0.3">
      <c r="A1206" s="1">
        <v>1204</v>
      </c>
      <c r="B1206">
        <v>2.956464228565979</v>
      </c>
      <c r="C1206">
        <v>1.7736871148511291</v>
      </c>
      <c r="D1206">
        <v>17.365022404192342</v>
      </c>
      <c r="E1206">
        <v>1.794809344671522E+21</v>
      </c>
      <c r="F1206">
        <v>1.5066207547634229E+21</v>
      </c>
      <c r="G1206">
        <v>1.5066207547634229E+21</v>
      </c>
      <c r="H1206">
        <v>75.295306587457318</v>
      </c>
      <c r="I1206">
        <v>2.3598624222415751E-5</v>
      </c>
      <c r="J1206">
        <v>1.6910333361815121E-4</v>
      </c>
      <c r="K1206">
        <v>20238.98866716721</v>
      </c>
      <c r="L1206">
        <v>4.4552506700320973E-5</v>
      </c>
      <c r="M1206">
        <v>4.9887737312265032E+16</v>
      </c>
      <c r="N1206">
        <v>4.0008311003671473</v>
      </c>
      <c r="O1206">
        <v>2.1010909891944349</v>
      </c>
      <c r="P1206">
        <v>17.342802223863391</v>
      </c>
      <c r="Q1206">
        <v>8.5762684398107689E+19</v>
      </c>
      <c r="R1206">
        <v>1.5560659739315111E+21</v>
      </c>
      <c r="S1206">
        <v>1.5560659739315111E+21</v>
      </c>
      <c r="T1206">
        <v>26.196272373076411</v>
      </c>
      <c r="U1206">
        <v>9.9473283944344132E-4</v>
      </c>
      <c r="V1206">
        <v>9.9007380508087887E-4</v>
      </c>
      <c r="W1206">
        <v>20249.424334583771</v>
      </c>
      <c r="X1206">
        <v>2.9667640942296879E-5</v>
      </c>
      <c r="Y1206">
        <v>1.3674012097640541E+17</v>
      </c>
      <c r="Z1206">
        <v>3.752939246412379</v>
      </c>
      <c r="AA1206">
        <v>1.4577538507169341</v>
      </c>
      <c r="AB1206">
        <v>6.6992374589696384</v>
      </c>
      <c r="AC1206">
        <v>2.02273360100227E+21</v>
      </c>
      <c r="AD1206">
        <v>2.3048336888667069E+21</v>
      </c>
      <c r="AE1206">
        <v>2.3048336888667069E+21</v>
      </c>
      <c r="AF1206">
        <v>22.526370651511289</v>
      </c>
      <c r="AG1206">
        <v>5.071015340563724E-4</v>
      </c>
      <c r="AH1206">
        <v>8.9193188893333904E-4</v>
      </c>
      <c r="AI1206">
        <v>20614.127120729481</v>
      </c>
      <c r="AJ1206">
        <v>4.6553015190126508E-4</v>
      </c>
      <c r="AK1206">
        <v>0.9</v>
      </c>
      <c r="AL1206">
        <v>23.89045057710182</v>
      </c>
      <c r="AM1206">
        <v>0.1657204185949476</v>
      </c>
      <c r="AN1206">
        <f t="shared" si="18"/>
        <v>0.77305448567455048</v>
      </c>
    </row>
    <row r="1207" spans="1:40" x14ac:dyDescent="0.3">
      <c r="A1207" s="1">
        <v>1205</v>
      </c>
      <c r="B1207">
        <v>3.317835149305894</v>
      </c>
      <c r="C1207">
        <v>1.662590430957481</v>
      </c>
      <c r="D1207">
        <v>16.385537541960421</v>
      </c>
      <c r="E1207">
        <v>3.4931328153485751E+20</v>
      </c>
      <c r="F1207">
        <v>2.2142255030973238E+20</v>
      </c>
      <c r="G1207">
        <v>2.2142255030973238E+20</v>
      </c>
      <c r="H1207">
        <v>33.901592624314773</v>
      </c>
      <c r="I1207">
        <v>5.7755669620938161E-4</v>
      </c>
      <c r="J1207">
        <v>4.8296126599859518E-4</v>
      </c>
      <c r="K1207">
        <v>20139.198703084508</v>
      </c>
      <c r="L1207">
        <v>3.5018016793067258E-5</v>
      </c>
      <c r="M1207">
        <v>4.0937418735697208E+16</v>
      </c>
      <c r="N1207">
        <v>4.3689711652228702</v>
      </c>
      <c r="O1207">
        <v>1.783938736428033</v>
      </c>
      <c r="P1207">
        <v>10.763201407132</v>
      </c>
      <c r="Q1207">
        <v>9.2814226172741629E+20</v>
      </c>
      <c r="R1207">
        <v>7.495796853507187E+20</v>
      </c>
      <c r="S1207">
        <v>7.495796853507187E+20</v>
      </c>
      <c r="T1207">
        <v>20.81737984671744</v>
      </c>
      <c r="U1207">
        <v>4.2048710922590858E-4</v>
      </c>
      <c r="V1207">
        <v>9.0397102063849595E-5</v>
      </c>
      <c r="W1207">
        <v>20549.42414018148</v>
      </c>
      <c r="X1207">
        <v>1.7153965985553418E-5</v>
      </c>
      <c r="Y1207">
        <v>1.12803432757806E+17</v>
      </c>
      <c r="Z1207">
        <v>3.8237073758183371</v>
      </c>
      <c r="AA1207">
        <v>1.164277619484148</v>
      </c>
      <c r="AB1207">
        <v>15.883286424886609</v>
      </c>
      <c r="AC1207">
        <v>6.9561527050318027E+20</v>
      </c>
      <c r="AD1207">
        <v>9.2520708362264733E+20</v>
      </c>
      <c r="AE1207">
        <v>9.2520708362264733E+20</v>
      </c>
      <c r="AF1207">
        <v>72.687227555769795</v>
      </c>
      <c r="AG1207">
        <v>5.4350398869494252E-4</v>
      </c>
      <c r="AH1207">
        <v>8.949730719464466E-4</v>
      </c>
      <c r="AI1207">
        <v>20800.0607119942</v>
      </c>
      <c r="AJ1207">
        <v>4.113961918662637E-5</v>
      </c>
      <c r="AK1207">
        <v>0.9</v>
      </c>
      <c r="AL1207">
        <v>18.79238264571552</v>
      </c>
      <c r="AM1207">
        <v>0.1362944701945128</v>
      </c>
      <c r="AN1207">
        <f t="shared" si="18"/>
        <v>0.80826693442943343</v>
      </c>
    </row>
    <row r="1208" spans="1:40" x14ac:dyDescent="0.3">
      <c r="A1208" s="1">
        <v>1206</v>
      </c>
      <c r="B1208">
        <v>3.8532831446595321</v>
      </c>
      <c r="C1208">
        <v>1.46347484993435</v>
      </c>
      <c r="D1208">
        <v>8.8093952910778643</v>
      </c>
      <c r="E1208">
        <v>1.2004511309813871E+21</v>
      </c>
      <c r="F1208">
        <v>1.344505901347567E+21</v>
      </c>
      <c r="G1208">
        <v>1.344505901347567E+21</v>
      </c>
      <c r="H1208">
        <v>17.10158998039293</v>
      </c>
      <c r="I1208">
        <v>9.1272015338330855E-4</v>
      </c>
      <c r="J1208">
        <v>7.8249084083367997E-5</v>
      </c>
      <c r="K1208">
        <v>20623.975911348749</v>
      </c>
      <c r="L1208">
        <v>1.6530639407729389E-5</v>
      </c>
      <c r="M1208">
        <v>2.88707702787154E+16</v>
      </c>
      <c r="N1208">
        <v>4.4406606095675158</v>
      </c>
      <c r="O1208">
        <v>3.0020133706522452</v>
      </c>
      <c r="P1208">
        <v>13.8780159001717</v>
      </c>
      <c r="Q1208">
        <v>2.2848697028190041E+20</v>
      </c>
      <c r="R1208">
        <v>6.52006118853153E+20</v>
      </c>
      <c r="S1208">
        <v>6.52006118853153E+20</v>
      </c>
      <c r="T1208">
        <v>87.377466514512363</v>
      </c>
      <c r="U1208">
        <v>4.1070901705110233E-4</v>
      </c>
      <c r="V1208">
        <v>3.164487273083876E-4</v>
      </c>
      <c r="W1208">
        <v>20154.698303569101</v>
      </c>
      <c r="X1208">
        <v>1.882019128011385E-6</v>
      </c>
      <c r="Y1208">
        <v>1.6856060495600602E+17</v>
      </c>
      <c r="Z1208">
        <v>4.1356726580273024</v>
      </c>
      <c r="AA1208">
        <v>1.329895667974984</v>
      </c>
      <c r="AB1208">
        <v>6.5442497111166444</v>
      </c>
      <c r="AC1208">
        <v>7.965067010896045E+20</v>
      </c>
      <c r="AD1208">
        <v>3.278940071288931E+20</v>
      </c>
      <c r="AE1208">
        <v>3.278940071288931E+20</v>
      </c>
      <c r="AF1208">
        <v>80.186279965287227</v>
      </c>
      <c r="AG1208">
        <v>3.0788644290940582E-4</v>
      </c>
      <c r="AH1208">
        <v>9.1013460529186041E-4</v>
      </c>
      <c r="AI1208">
        <v>20698.06772284189</v>
      </c>
      <c r="AJ1208">
        <v>9.72580236103296E-4</v>
      </c>
      <c r="AK1208">
        <v>0.9</v>
      </c>
      <c r="AL1208">
        <v>31.23884636252431</v>
      </c>
      <c r="AM1208">
        <v>0.25048519231438088</v>
      </c>
      <c r="AN1208">
        <f t="shared" si="18"/>
        <v>0.89360480137718712</v>
      </c>
    </row>
    <row r="1209" spans="1:40" x14ac:dyDescent="0.3">
      <c r="A1209" s="1">
        <v>1207</v>
      </c>
      <c r="B1209">
        <v>3.2735957426524132</v>
      </c>
      <c r="C1209">
        <v>1.719221126814227</v>
      </c>
      <c r="D1209">
        <v>16.700208569291139</v>
      </c>
      <c r="E1209">
        <v>1.436084860973197E+21</v>
      </c>
      <c r="F1209">
        <v>9.1041921436025645E+20</v>
      </c>
      <c r="G1209">
        <v>9.1041921436025645E+20</v>
      </c>
      <c r="H1209">
        <v>44.052130343606777</v>
      </c>
      <c r="I1209">
        <v>4.6427234460075202E-4</v>
      </c>
      <c r="J1209">
        <v>5.7448642704029443E-4</v>
      </c>
      <c r="K1209">
        <v>20529.623007227179</v>
      </c>
      <c r="L1209">
        <v>2.553681704072761E-5</v>
      </c>
      <c r="M1209">
        <v>7.0551467416336672E+16</v>
      </c>
      <c r="N1209">
        <v>4.6248486431640723</v>
      </c>
      <c r="O1209">
        <v>1.8068787446371819</v>
      </c>
      <c r="P1209">
        <v>5.4590962029542549</v>
      </c>
      <c r="Q1209">
        <v>6.5759500892028412E+19</v>
      </c>
      <c r="R1209">
        <v>1.31694465742127E+21</v>
      </c>
      <c r="S1209">
        <v>1.31694465742127E+21</v>
      </c>
      <c r="T1209">
        <v>83.022995381895569</v>
      </c>
      <c r="U1209">
        <v>4.7838106013804538E-5</v>
      </c>
      <c r="V1209">
        <v>1.0220679548617031E-4</v>
      </c>
      <c r="W1209">
        <v>20229.19097913089</v>
      </c>
      <c r="X1209">
        <v>4.9542120412553498E-5</v>
      </c>
      <c r="Y1209">
        <v>1.6403800639502371E+17</v>
      </c>
      <c r="Z1209">
        <v>3.96441769993511</v>
      </c>
      <c r="AA1209">
        <v>1.1710157846249549</v>
      </c>
      <c r="AB1209">
        <v>5.3039437220533223</v>
      </c>
      <c r="AC1209">
        <v>4.0903131914556133E+20</v>
      </c>
      <c r="AD1209">
        <v>1.2864282202650161E+21</v>
      </c>
      <c r="AE1209">
        <v>1.2864282202650161E+21</v>
      </c>
      <c r="AF1209">
        <v>35.948102974304497</v>
      </c>
      <c r="AG1209">
        <v>1.2239931353519101E-4</v>
      </c>
      <c r="AH1209">
        <v>3.9659296650712691E-4</v>
      </c>
      <c r="AI1209">
        <v>20691.505226120789</v>
      </c>
      <c r="AJ1209">
        <v>3.7149929850854602E-4</v>
      </c>
      <c r="AK1209">
        <v>0.8</v>
      </c>
      <c r="AL1209">
        <v>31.380839844895949</v>
      </c>
      <c r="AM1209">
        <v>0.20140176429380571</v>
      </c>
      <c r="AN1209">
        <f t="shared" si="18"/>
        <v>0.80465488887936465</v>
      </c>
    </row>
    <row r="1210" spans="1:40" x14ac:dyDescent="0.3">
      <c r="A1210" s="1">
        <v>1208</v>
      </c>
      <c r="B1210">
        <v>3.3404225770625202</v>
      </c>
      <c r="C1210">
        <v>2.1965458352884291</v>
      </c>
      <c r="D1210">
        <v>13.2859027283169</v>
      </c>
      <c r="E1210">
        <v>2.0916914435504469E+21</v>
      </c>
      <c r="F1210">
        <v>7.8313489421727105E+20</v>
      </c>
      <c r="G1210">
        <v>7.8313489421727105E+20</v>
      </c>
      <c r="H1210">
        <v>83.430745330594107</v>
      </c>
      <c r="I1210">
        <v>5.6866850787688468E-4</v>
      </c>
      <c r="J1210">
        <v>5.9316496746291184E-4</v>
      </c>
      <c r="K1210">
        <v>20475.392053091229</v>
      </c>
      <c r="L1210">
        <v>3.0678388870546001E-5</v>
      </c>
      <c r="M1210">
        <v>5.2203436204818336E+16</v>
      </c>
      <c r="N1210">
        <v>4.732100851565284</v>
      </c>
      <c r="O1210">
        <v>2.3988531704824609</v>
      </c>
      <c r="P1210">
        <v>11.32065644112838</v>
      </c>
      <c r="Q1210">
        <v>5.1372079680183429E+20</v>
      </c>
      <c r="R1210">
        <v>5.8050877748543082E+20</v>
      </c>
      <c r="S1210">
        <v>5.8050877748543082E+20</v>
      </c>
      <c r="T1210">
        <v>64.176131136174547</v>
      </c>
      <c r="U1210">
        <v>5.9434593121980106E-4</v>
      </c>
      <c r="V1210">
        <v>8.078299516736028E-4</v>
      </c>
      <c r="W1210">
        <v>20013.737870604378</v>
      </c>
      <c r="X1210">
        <v>3.6979667781360447E-5</v>
      </c>
      <c r="Y1210">
        <v>1.169652709163213E+17</v>
      </c>
      <c r="Z1210">
        <v>4.419405264222382</v>
      </c>
      <c r="AA1210">
        <v>1.463732533488233</v>
      </c>
      <c r="AB1210">
        <v>13.69032564699441</v>
      </c>
      <c r="AC1210">
        <v>5.9557771620481552E+20</v>
      </c>
      <c r="AD1210">
        <v>1.1753729299940789E+21</v>
      </c>
      <c r="AE1210">
        <v>1.1753729299940789E+21</v>
      </c>
      <c r="AF1210">
        <v>63.253648434873583</v>
      </c>
      <c r="AG1210">
        <v>7.0060993786342206E-4</v>
      </c>
      <c r="AH1210">
        <v>2.3124864012239439E-4</v>
      </c>
      <c r="AI1210">
        <v>20769.567462061299</v>
      </c>
      <c r="AJ1210">
        <v>9.5324934152649131E-4</v>
      </c>
      <c r="AK1210">
        <v>1.05</v>
      </c>
      <c r="AL1210">
        <v>25.34412291753446</v>
      </c>
      <c r="AM1210">
        <v>0.23093481698149651</v>
      </c>
      <c r="AN1210">
        <f t="shared" si="18"/>
        <v>0.8704098201202346</v>
      </c>
    </row>
    <row r="1211" spans="1:40" x14ac:dyDescent="0.3">
      <c r="A1211" s="1">
        <v>1209</v>
      </c>
      <c r="B1211">
        <v>3.5526959316798918</v>
      </c>
      <c r="C1211">
        <v>1.5377391995241561</v>
      </c>
      <c r="D1211">
        <v>16.333850460275059</v>
      </c>
      <c r="E1211">
        <v>1.029186677032884E+21</v>
      </c>
      <c r="F1211">
        <v>8.7433703269871845E+20</v>
      </c>
      <c r="G1211">
        <v>8.7433703269871845E+20</v>
      </c>
      <c r="H1211">
        <v>49.650791845832337</v>
      </c>
      <c r="I1211">
        <v>9.2369014243170929E-5</v>
      </c>
      <c r="J1211">
        <v>8.7263557957469452E-4</v>
      </c>
      <c r="K1211">
        <v>20371.16360948329</v>
      </c>
      <c r="L1211">
        <v>4.7654294349285392E-5</v>
      </c>
      <c r="M1211">
        <v>6.6636001326736576E+16</v>
      </c>
      <c r="N1211">
        <v>4.6538085229050372</v>
      </c>
      <c r="O1211">
        <v>2.487357607732509</v>
      </c>
      <c r="P1211">
        <v>15.26981007924355</v>
      </c>
      <c r="Q1211">
        <v>6.1685292997655042E+20</v>
      </c>
      <c r="R1211">
        <v>3.4243217960198983E+20</v>
      </c>
      <c r="S1211">
        <v>3.4243217960198983E+20</v>
      </c>
      <c r="T1211">
        <v>29.65976727560745</v>
      </c>
      <c r="U1211">
        <v>8.6040487746353602E-4</v>
      </c>
      <c r="V1211">
        <v>4.8345202366234053E-5</v>
      </c>
      <c r="W1211">
        <v>20955.905989088431</v>
      </c>
      <c r="X1211">
        <v>4.6967371034166132E-5</v>
      </c>
      <c r="Y1211">
        <v>1.768249553005751E+16</v>
      </c>
      <c r="Z1211">
        <v>4.4723411084184717</v>
      </c>
      <c r="AA1211">
        <v>1.2295796603558931</v>
      </c>
      <c r="AB1211">
        <v>10.37498485372465</v>
      </c>
      <c r="AC1211">
        <v>1.247081713934585E+21</v>
      </c>
      <c r="AD1211">
        <v>1.853105116257834E+21</v>
      </c>
      <c r="AE1211">
        <v>1.853105116257834E+21</v>
      </c>
      <c r="AF1211">
        <v>42.458573185283129</v>
      </c>
      <c r="AG1211">
        <v>2.3480939776675269E-4</v>
      </c>
      <c r="AH1211">
        <v>1.121050419339587E-4</v>
      </c>
      <c r="AI1211">
        <v>20980.43036087861</v>
      </c>
      <c r="AJ1211">
        <v>9.6811610998736827E-4</v>
      </c>
      <c r="AK1211">
        <v>0.75</v>
      </c>
      <c r="AL1211">
        <v>34.271414471636909</v>
      </c>
      <c r="AM1211">
        <v>0.2052846952975792</v>
      </c>
      <c r="AN1211">
        <f t="shared" si="18"/>
        <v>0.80105846250330348</v>
      </c>
    </row>
    <row r="1212" spans="1:40" x14ac:dyDescent="0.3">
      <c r="A1212" s="1">
        <v>1210</v>
      </c>
      <c r="B1212">
        <v>3.5780893704533061</v>
      </c>
      <c r="C1212">
        <v>1.32025767731542</v>
      </c>
      <c r="D1212">
        <v>2.0715322964285101</v>
      </c>
      <c r="E1212">
        <v>8.941440307572019E+20</v>
      </c>
      <c r="F1212">
        <v>8.6628568370354835E+20</v>
      </c>
      <c r="G1212">
        <v>8.6628568370354835E+20</v>
      </c>
      <c r="H1212">
        <v>70.52140863893824</v>
      </c>
      <c r="I1212">
        <v>7.8301249441391587E-4</v>
      </c>
      <c r="J1212">
        <v>6.2476364729190006E-4</v>
      </c>
      <c r="K1212">
        <v>20178.213670615431</v>
      </c>
      <c r="L1212">
        <v>3.8861995328796053E-5</v>
      </c>
      <c r="M1212">
        <v>5.0488060259701488E+16</v>
      </c>
      <c r="N1212">
        <v>4.0650240080932614</v>
      </c>
      <c r="O1212">
        <v>2.1858107486631129</v>
      </c>
      <c r="P1212">
        <v>14.49426072219498</v>
      </c>
      <c r="Q1212">
        <v>8.5971550382419686E+20</v>
      </c>
      <c r="R1212">
        <v>7.968355609998046E+20</v>
      </c>
      <c r="S1212">
        <v>7.968355609998046E+20</v>
      </c>
      <c r="T1212">
        <v>88.00948981394464</v>
      </c>
      <c r="U1212">
        <v>5.6548370936329053E-4</v>
      </c>
      <c r="V1212">
        <v>4.4216213775821018E-4</v>
      </c>
      <c r="W1212">
        <v>20108.207096121499</v>
      </c>
      <c r="X1212">
        <v>3.7507567329371983E-5</v>
      </c>
      <c r="Y1212">
        <v>1.7762969247395069E+17</v>
      </c>
      <c r="Z1212">
        <v>4.0072265079071059</v>
      </c>
      <c r="AA1212">
        <v>1.425486090589611</v>
      </c>
      <c r="AB1212">
        <v>6.7279414877371853</v>
      </c>
      <c r="AC1212">
        <v>5.4277414142389492E+20</v>
      </c>
      <c r="AD1212">
        <v>2.261112816632973E+21</v>
      </c>
      <c r="AE1212">
        <v>2.261112816632973E+21</v>
      </c>
      <c r="AF1212">
        <v>54.797480435717517</v>
      </c>
      <c r="AG1212">
        <v>8.9680956989459596E-4</v>
      </c>
      <c r="AH1212">
        <v>5.7036705316705464E-4</v>
      </c>
      <c r="AI1212">
        <v>20306.471060636319</v>
      </c>
      <c r="AJ1212">
        <v>3.4816911332799202E-4</v>
      </c>
      <c r="AK1212">
        <v>0.65</v>
      </c>
      <c r="AL1212">
        <v>26.090355218511881</v>
      </c>
      <c r="AM1212">
        <v>0.15003356240611609</v>
      </c>
      <c r="AN1212">
        <f t="shared" si="18"/>
        <v>0.88735214947028995</v>
      </c>
    </row>
    <row r="1213" spans="1:40" x14ac:dyDescent="0.3">
      <c r="A1213" s="1">
        <v>1211</v>
      </c>
      <c r="B1213">
        <v>3.530479210874343</v>
      </c>
      <c r="C1213">
        <v>1.8302941083296831</v>
      </c>
      <c r="D1213">
        <v>15.95147341808933</v>
      </c>
      <c r="E1213">
        <v>2.0535744954377401E+20</v>
      </c>
      <c r="F1213">
        <v>1.4938889979677809E+21</v>
      </c>
      <c r="G1213">
        <v>1.4938889979677809E+21</v>
      </c>
      <c r="H1213">
        <v>22.719977168511232</v>
      </c>
      <c r="I1213">
        <v>8.2681982200033413E-4</v>
      </c>
      <c r="J1213">
        <v>6.4187104517180458E-4</v>
      </c>
      <c r="K1213">
        <v>20473.328581058689</v>
      </c>
      <c r="L1213">
        <v>4.4960289294608617E-5</v>
      </c>
      <c r="M1213">
        <v>2.165821945111206E+16</v>
      </c>
      <c r="N1213">
        <v>4.623819769770293</v>
      </c>
      <c r="O1213">
        <v>2.2196096358966928</v>
      </c>
      <c r="P1213">
        <v>7.9837430372232836</v>
      </c>
      <c r="Q1213">
        <v>3.2088391276677097E+20</v>
      </c>
      <c r="R1213">
        <v>1.754583246787424E+21</v>
      </c>
      <c r="S1213">
        <v>1.754583246787424E+21</v>
      </c>
      <c r="T1213">
        <v>45.679239442492658</v>
      </c>
      <c r="U1213">
        <v>4.3595368151910302E-4</v>
      </c>
      <c r="V1213">
        <v>4.9210029214764091E-4</v>
      </c>
      <c r="W1213">
        <v>20541.107872745139</v>
      </c>
      <c r="X1213">
        <v>8.7397188345213605E-6</v>
      </c>
      <c r="Y1213">
        <v>3.8217119830138152E+16</v>
      </c>
      <c r="Z1213">
        <v>4.4143961938521343</v>
      </c>
      <c r="AA1213">
        <v>1.49372350511583</v>
      </c>
      <c r="AB1213">
        <v>9.4681941736936714</v>
      </c>
      <c r="AC1213">
        <v>2.386094054861883E+21</v>
      </c>
      <c r="AD1213">
        <v>1.141842196841022E+21</v>
      </c>
      <c r="AE1213">
        <v>1.141842196841022E+21</v>
      </c>
      <c r="AF1213">
        <v>62.498425989283433</v>
      </c>
      <c r="AG1213">
        <v>1.8077289285660849E-5</v>
      </c>
      <c r="AH1213">
        <v>2.3642661056272349E-5</v>
      </c>
      <c r="AI1213">
        <v>20590.658155123729</v>
      </c>
      <c r="AJ1213">
        <v>4.3066826460578562E-4</v>
      </c>
      <c r="AK1213">
        <v>0.9</v>
      </c>
      <c r="AL1213">
        <v>24.90779148653635</v>
      </c>
      <c r="AM1213">
        <v>0.1943435031385739</v>
      </c>
      <c r="AN1213">
        <f t="shared" si="18"/>
        <v>0.86954733623704827</v>
      </c>
    </row>
    <row r="1214" spans="1:40" x14ac:dyDescent="0.3">
      <c r="A1214" s="1">
        <v>1212</v>
      </c>
      <c r="B1214">
        <v>3.7644788539376899</v>
      </c>
      <c r="C1214">
        <v>1.34513926889633</v>
      </c>
      <c r="D1214">
        <v>9.9400209547796869</v>
      </c>
      <c r="E1214">
        <v>1.621803070247112E+21</v>
      </c>
      <c r="F1214">
        <v>1.710504538184288E+21</v>
      </c>
      <c r="G1214">
        <v>1.710504538184288E+21</v>
      </c>
      <c r="H1214">
        <v>35.239614717299148</v>
      </c>
      <c r="I1214">
        <v>3.712961641807337E-4</v>
      </c>
      <c r="J1214">
        <v>5.834602174770759E-4</v>
      </c>
      <c r="K1214">
        <v>20755.99987655734</v>
      </c>
      <c r="L1214">
        <v>1.754819253904303E-5</v>
      </c>
      <c r="M1214">
        <v>6.9081101294170656E+16</v>
      </c>
      <c r="N1214">
        <v>4.4413254829501607</v>
      </c>
      <c r="O1214">
        <v>3.2864845214674561</v>
      </c>
      <c r="P1214">
        <v>12.21177709455969</v>
      </c>
      <c r="Q1214">
        <v>4.8109065324386897E+20</v>
      </c>
      <c r="R1214">
        <v>1.219666687502014E+21</v>
      </c>
      <c r="S1214">
        <v>1.219666687502014E+21</v>
      </c>
      <c r="T1214">
        <v>57.680524296822718</v>
      </c>
      <c r="U1214">
        <v>6.2608374458658492E-4</v>
      </c>
      <c r="V1214">
        <v>2.085095377939773E-4</v>
      </c>
      <c r="W1214">
        <v>20308.394659038771</v>
      </c>
      <c r="X1214">
        <v>1.121486478291136E-5</v>
      </c>
      <c r="Y1214">
        <v>6.345023576891388E+16</v>
      </c>
      <c r="Z1214">
        <v>3.7820466790836438</v>
      </c>
      <c r="AA1214">
        <v>1.3653823536390379</v>
      </c>
      <c r="AB1214">
        <v>9.663739650187404</v>
      </c>
      <c r="AC1214">
        <v>1.625071203224607E+21</v>
      </c>
      <c r="AD1214">
        <v>2.4097117210511E+21</v>
      </c>
      <c r="AE1214">
        <v>2.4097117210511E+21</v>
      </c>
      <c r="AF1214">
        <v>96.328787059058328</v>
      </c>
      <c r="AG1214">
        <v>6.1122858454466702E-4</v>
      </c>
      <c r="AH1214">
        <v>8.3494879273984107E-4</v>
      </c>
      <c r="AI1214">
        <v>20738.210878209389</v>
      </c>
      <c r="AJ1214">
        <v>5.6576853996785864E-4</v>
      </c>
      <c r="AK1214">
        <v>0.65</v>
      </c>
      <c r="AL1214">
        <v>29.397384818009069</v>
      </c>
      <c r="AM1214">
        <v>7.6739571256162376E-2</v>
      </c>
      <c r="AN1214">
        <f t="shared" si="18"/>
        <v>0.40280814849781915</v>
      </c>
    </row>
    <row r="1215" spans="1:40" x14ac:dyDescent="0.3">
      <c r="A1215" s="1">
        <v>1213</v>
      </c>
      <c r="B1215">
        <v>3.5641065026144738</v>
      </c>
      <c r="C1215">
        <v>1.475620327758743</v>
      </c>
      <c r="D1215">
        <v>12.574951819315009</v>
      </c>
      <c r="E1215">
        <v>1.69767709559329E+21</v>
      </c>
      <c r="F1215">
        <v>1.225320677073771E+21</v>
      </c>
      <c r="G1215">
        <v>1.225320677073771E+21</v>
      </c>
      <c r="H1215">
        <v>40.022372882804383</v>
      </c>
      <c r="I1215">
        <v>5.3763070896963505E-4</v>
      </c>
      <c r="J1215">
        <v>1.569862179954713E-4</v>
      </c>
      <c r="K1215">
        <v>20621.606162342388</v>
      </c>
      <c r="L1215">
        <v>5.6629666639411693E-6</v>
      </c>
      <c r="M1215">
        <v>1.147358832453716E+16</v>
      </c>
      <c r="N1215">
        <v>4.4978417230774621</v>
      </c>
      <c r="O1215">
        <v>3.2334910622449549</v>
      </c>
      <c r="P1215">
        <v>9.6994366479112646</v>
      </c>
      <c r="Q1215">
        <v>7.2200600640249122E+20</v>
      </c>
      <c r="R1215">
        <v>7.1826339354579449E+20</v>
      </c>
      <c r="S1215">
        <v>7.1826339354579449E+20</v>
      </c>
      <c r="T1215">
        <v>95.94732803688737</v>
      </c>
      <c r="U1215">
        <v>4.6555585256236319E-4</v>
      </c>
      <c r="V1215">
        <v>7.5586287939762324E-4</v>
      </c>
      <c r="W1215">
        <v>20375.826147870699</v>
      </c>
      <c r="X1215">
        <v>3.9400484901255971E-5</v>
      </c>
      <c r="Y1215">
        <v>1.570668250804232E+17</v>
      </c>
      <c r="Z1215">
        <v>4.2559337977522764</v>
      </c>
      <c r="AA1215">
        <v>1.3959533891809941</v>
      </c>
      <c r="AB1215">
        <v>15.482930082723961</v>
      </c>
      <c r="AC1215">
        <v>5.3691823972034134E+19</v>
      </c>
      <c r="AD1215">
        <v>1.1994621538774501E+21</v>
      </c>
      <c r="AE1215">
        <v>1.1994621538774501E+21</v>
      </c>
      <c r="AF1215">
        <v>72.860416786250511</v>
      </c>
      <c r="AG1215">
        <v>1.712128534919325E-4</v>
      </c>
      <c r="AH1215">
        <v>2.9763283604039608E-4</v>
      </c>
      <c r="AI1215">
        <v>20220.60812051277</v>
      </c>
      <c r="AJ1215">
        <v>2.254615843687214E-4</v>
      </c>
      <c r="AK1215">
        <v>0.75</v>
      </c>
      <c r="AL1215">
        <v>26.322110304275991</v>
      </c>
      <c r="AM1215">
        <v>0.1747550178660324</v>
      </c>
      <c r="AN1215">
        <f t="shared" si="18"/>
        <v>0.88786844161785228</v>
      </c>
    </row>
    <row r="1216" spans="1:40" x14ac:dyDescent="0.3">
      <c r="A1216" s="1">
        <v>1214</v>
      </c>
      <c r="B1216">
        <v>2.3721283317779669</v>
      </c>
      <c r="C1216">
        <v>2.5266413378895991</v>
      </c>
      <c r="D1216">
        <v>16.670362830461741</v>
      </c>
      <c r="E1216">
        <v>1.394859165275639E+21</v>
      </c>
      <c r="F1216">
        <v>1.134999382902615E+21</v>
      </c>
      <c r="G1216">
        <v>1.134999382902615E+21</v>
      </c>
      <c r="H1216">
        <v>99.918190146841795</v>
      </c>
      <c r="I1216">
        <v>9.7338461516511003E-4</v>
      </c>
      <c r="J1216">
        <v>6.5248554971988068E-4</v>
      </c>
      <c r="K1216">
        <v>20272.95640506249</v>
      </c>
      <c r="L1216">
        <v>6.9705490480452414E-6</v>
      </c>
      <c r="M1216">
        <v>6.490956632064504E+16</v>
      </c>
      <c r="N1216">
        <v>4.1758225462627756</v>
      </c>
      <c r="O1216">
        <v>3.7834890398471162</v>
      </c>
      <c r="P1216">
        <v>3.5031656321161169</v>
      </c>
      <c r="Q1216">
        <v>4.6507256571196172E+20</v>
      </c>
      <c r="R1216">
        <v>1.5388958878710799E+21</v>
      </c>
      <c r="S1216">
        <v>1.5388958878710799E+21</v>
      </c>
      <c r="T1216">
        <v>76.065803892627031</v>
      </c>
      <c r="U1216">
        <v>7.6123027320799052E-4</v>
      </c>
      <c r="V1216">
        <v>9.9580464597033721E-4</v>
      </c>
      <c r="W1216">
        <v>20596.52601960523</v>
      </c>
      <c r="X1216">
        <v>2.2669124033247119E-5</v>
      </c>
      <c r="Y1216">
        <v>1.7726066766788861E+17</v>
      </c>
      <c r="Z1216">
        <v>3.8213414847212759</v>
      </c>
      <c r="AA1216">
        <v>1.241031426441116</v>
      </c>
      <c r="AB1216">
        <v>5.5510410046271303</v>
      </c>
      <c r="AC1216">
        <v>9.6118752734051919E+20</v>
      </c>
      <c r="AD1216">
        <v>1.203689327402053E+21</v>
      </c>
      <c r="AE1216">
        <v>1.203689327402053E+21</v>
      </c>
      <c r="AF1216">
        <v>35.186652712362239</v>
      </c>
      <c r="AG1216">
        <v>5.0902317400441423E-4</v>
      </c>
      <c r="AH1216">
        <v>6.8964487341400724E-4</v>
      </c>
      <c r="AI1216">
        <v>20884.112754747519</v>
      </c>
      <c r="AJ1216">
        <v>9.4876435930088998E-4</v>
      </c>
      <c r="AK1216">
        <v>0.85</v>
      </c>
      <c r="AL1216">
        <v>34.720789058434669</v>
      </c>
      <c r="AM1216">
        <v>0.24229147676788149</v>
      </c>
      <c r="AN1216">
        <f t="shared" si="18"/>
        <v>0.82343734212067377</v>
      </c>
    </row>
    <row r="1217" spans="1:40" x14ac:dyDescent="0.3">
      <c r="A1217" s="1">
        <v>1215</v>
      </c>
      <c r="B1217">
        <v>2.8274240759106588</v>
      </c>
      <c r="C1217">
        <v>1.8354792710288179</v>
      </c>
      <c r="D1217">
        <v>11.897567904890799</v>
      </c>
      <c r="E1217">
        <v>4.1856087435287252E+20</v>
      </c>
      <c r="F1217">
        <v>9.1326097228593247E+20</v>
      </c>
      <c r="G1217">
        <v>9.1326097228593247E+20</v>
      </c>
      <c r="H1217">
        <v>23.74455205962548</v>
      </c>
      <c r="I1217">
        <v>2.1654542097275021E-4</v>
      </c>
      <c r="J1217">
        <v>1.4924699459277271E-4</v>
      </c>
      <c r="K1217">
        <v>20596.179542136131</v>
      </c>
      <c r="L1217">
        <v>4.1533076272457449E-5</v>
      </c>
      <c r="M1217">
        <v>2.6228507711412112E+16</v>
      </c>
      <c r="N1217">
        <v>4.2162822419964314</v>
      </c>
      <c r="O1217">
        <v>2.8662458528754948</v>
      </c>
      <c r="P1217">
        <v>13.2065597770578</v>
      </c>
      <c r="Q1217">
        <v>7.727308797867549E+20</v>
      </c>
      <c r="R1217">
        <v>1.2099142081643109E+21</v>
      </c>
      <c r="S1217">
        <v>1.2099142081643109E+21</v>
      </c>
      <c r="T1217">
        <v>50.775287191566242</v>
      </c>
      <c r="U1217">
        <v>6.7928126386653366E-4</v>
      </c>
      <c r="V1217">
        <v>3.4236787090763268E-4</v>
      </c>
      <c r="W1217">
        <v>20057.32511816897</v>
      </c>
      <c r="X1217">
        <v>3.5952926202130173E-5</v>
      </c>
      <c r="Y1217">
        <v>1.630447887392649E+17</v>
      </c>
      <c r="Z1217">
        <v>3.8080399493654782</v>
      </c>
      <c r="AA1217">
        <v>0.89236138038631396</v>
      </c>
      <c r="AB1217">
        <v>2.4569147985629018</v>
      </c>
      <c r="AC1217">
        <v>2.3916142351882749E+21</v>
      </c>
      <c r="AD1217">
        <v>1.7964088710501381E+21</v>
      </c>
      <c r="AE1217">
        <v>1.7964088710501381E+21</v>
      </c>
      <c r="AF1217">
        <v>64.570993675271495</v>
      </c>
      <c r="AG1217">
        <v>3.8078680079450708E-4</v>
      </c>
      <c r="AH1217">
        <v>6.5160912995731161E-5</v>
      </c>
      <c r="AI1217">
        <v>20751.21959020575</v>
      </c>
      <c r="AJ1217">
        <v>3.5099052067262738E-4</v>
      </c>
      <c r="AK1217">
        <v>0.45</v>
      </c>
      <c r="AL1217">
        <v>46.241183425657532</v>
      </c>
      <c r="AM1217">
        <v>0.15049935719365021</v>
      </c>
      <c r="AN1217">
        <f t="shared" si="18"/>
        <v>0.72542768195616758</v>
      </c>
    </row>
    <row r="1218" spans="1:40" x14ac:dyDescent="0.3">
      <c r="A1218" s="1">
        <v>1216</v>
      </c>
      <c r="B1218">
        <v>2.5893240383334422</v>
      </c>
      <c r="C1218">
        <v>2.1996193831723301</v>
      </c>
      <c r="D1218">
        <v>13.678746898855159</v>
      </c>
      <c r="E1218">
        <v>1.834945421648186E+21</v>
      </c>
      <c r="F1218">
        <v>1.6447290644418359E+21</v>
      </c>
      <c r="G1218">
        <v>1.6447290644418359E+21</v>
      </c>
      <c r="H1218">
        <v>0.2459970475853164</v>
      </c>
      <c r="I1218">
        <v>1.84838200160486E-5</v>
      </c>
      <c r="J1218">
        <v>6.8778361097114496E-4</v>
      </c>
      <c r="K1218">
        <v>20416.601748609701</v>
      </c>
      <c r="L1218">
        <v>1.7335389352854969E-5</v>
      </c>
      <c r="M1218">
        <v>3108707114387048</v>
      </c>
      <c r="N1218">
        <v>4.7053142471732547</v>
      </c>
      <c r="O1218">
        <v>3.346295207968554</v>
      </c>
      <c r="P1218">
        <v>9.2885127733557251</v>
      </c>
      <c r="Q1218">
        <v>5.3259859171531312E+20</v>
      </c>
      <c r="R1218">
        <v>1.5687986447742059E+21</v>
      </c>
      <c r="S1218">
        <v>1.5687986447742059E+21</v>
      </c>
      <c r="T1218">
        <v>85.009102774151074</v>
      </c>
      <c r="U1218">
        <v>7.5898374699873118E-4</v>
      </c>
      <c r="V1218">
        <v>9.9608823287486957E-4</v>
      </c>
      <c r="W1218">
        <v>20875.574489359689</v>
      </c>
      <c r="X1218">
        <v>2.450103633747546E-5</v>
      </c>
      <c r="Y1218">
        <v>8.0315265416251504E+16</v>
      </c>
      <c r="Z1218">
        <v>3.7459090333923348</v>
      </c>
      <c r="AA1218">
        <v>1.0714447032874621</v>
      </c>
      <c r="AB1218">
        <v>11.80441120271821</v>
      </c>
      <c r="AC1218">
        <v>2.0534824642239791E+21</v>
      </c>
      <c r="AD1218">
        <v>7.9852875856847805E+20</v>
      </c>
      <c r="AE1218">
        <v>7.9852875856847805E+20</v>
      </c>
      <c r="AF1218">
        <v>79.940504439400016</v>
      </c>
      <c r="AG1218">
        <v>6.5987085937401792E-4</v>
      </c>
      <c r="AH1218">
        <v>4.2626929359191561E-5</v>
      </c>
      <c r="AI1218">
        <v>20692.122363331659</v>
      </c>
      <c r="AJ1218">
        <v>8.8812831036839642E-4</v>
      </c>
      <c r="AK1218">
        <v>0.65</v>
      </c>
      <c r="AL1218">
        <v>40.578725555875998</v>
      </c>
      <c r="AM1218">
        <v>0.20242015327056651</v>
      </c>
      <c r="AN1218">
        <f t="shared" si="18"/>
        <v>0.76973799201112436</v>
      </c>
    </row>
    <row r="1219" spans="1:40" x14ac:dyDescent="0.3">
      <c r="A1219" s="1">
        <v>1217</v>
      </c>
      <c r="B1219">
        <v>3.2030813537834342</v>
      </c>
      <c r="C1219">
        <v>1.5586196457240351</v>
      </c>
      <c r="D1219">
        <v>9.9452179644058987</v>
      </c>
      <c r="E1219">
        <v>5.229148669793051E+20</v>
      </c>
      <c r="F1219">
        <v>1.123864565416438E+21</v>
      </c>
      <c r="G1219">
        <v>1.123864565416438E+21</v>
      </c>
      <c r="H1219">
        <v>82.000403146261903</v>
      </c>
      <c r="I1219">
        <v>2.9191450471269362E-4</v>
      </c>
      <c r="J1219">
        <v>6.4372688105793056E-4</v>
      </c>
      <c r="K1219">
        <v>20046.720460868772</v>
      </c>
      <c r="L1219">
        <v>9.4751663376205182E-6</v>
      </c>
      <c r="M1219">
        <v>9801011806015496</v>
      </c>
      <c r="N1219">
        <v>3.80575777842702</v>
      </c>
      <c r="O1219">
        <v>2.3834263106655369</v>
      </c>
      <c r="P1219">
        <v>5.7320954621381084</v>
      </c>
      <c r="Q1219">
        <v>4.4088707563615597E+20</v>
      </c>
      <c r="R1219">
        <v>6.7580903821931774E+20</v>
      </c>
      <c r="S1219">
        <v>6.7580903821931774E+20</v>
      </c>
      <c r="T1219">
        <v>53.73493479741515</v>
      </c>
      <c r="U1219">
        <v>1.413041172785025E-4</v>
      </c>
      <c r="V1219">
        <v>1.181414273750104E-4</v>
      </c>
      <c r="W1219">
        <v>20151.517902580901</v>
      </c>
      <c r="X1219">
        <v>2.9026924154690301E-5</v>
      </c>
      <c r="Y1219">
        <v>1.3574515709276701E+17</v>
      </c>
      <c r="Z1219">
        <v>3.6825230608308628</v>
      </c>
      <c r="AA1219">
        <v>1.4728924135050641</v>
      </c>
      <c r="AB1219">
        <v>10.971384570916189</v>
      </c>
      <c r="AC1219">
        <v>1.5464205222777209E+20</v>
      </c>
      <c r="AD1219">
        <v>3.4622406911804932E+20</v>
      </c>
      <c r="AE1219">
        <v>3.4622406911804932E+20</v>
      </c>
      <c r="AF1219">
        <v>26.233938125597732</v>
      </c>
      <c r="AG1219">
        <v>2.9169545739283789E-5</v>
      </c>
      <c r="AH1219">
        <v>6.0925909026995646E-4</v>
      </c>
      <c r="AI1219">
        <v>20880.544596400301</v>
      </c>
      <c r="AJ1219">
        <v>4.7489248913163058E-4</v>
      </c>
      <c r="AK1219">
        <v>0.95000000000000007</v>
      </c>
      <c r="AL1219">
        <v>24.960245358254561</v>
      </c>
      <c r="AM1219">
        <v>0.22207993284736671</v>
      </c>
      <c r="AN1219">
        <f t="shared" ref="AN1219:AN1282" si="19">100.3*AM1219/(AL1219*AK1219)</f>
        <v>0.93937239819321339</v>
      </c>
    </row>
    <row r="1220" spans="1:40" x14ac:dyDescent="0.3">
      <c r="A1220" s="1">
        <v>1218</v>
      </c>
      <c r="B1220">
        <v>3.2220427521457848</v>
      </c>
      <c r="C1220">
        <v>2.0753831067919721</v>
      </c>
      <c r="D1220">
        <v>15.981429565742999</v>
      </c>
      <c r="E1220">
        <v>8.5923837076763745E+20</v>
      </c>
      <c r="F1220">
        <v>2.812327512573584E+20</v>
      </c>
      <c r="G1220">
        <v>2.812327512573584E+20</v>
      </c>
      <c r="H1220">
        <v>86.19202226826097</v>
      </c>
      <c r="I1220">
        <v>2.8834975696983569E-4</v>
      </c>
      <c r="J1220">
        <v>2.551412091906911E-4</v>
      </c>
      <c r="K1220">
        <v>20780.21736088923</v>
      </c>
      <c r="L1220">
        <v>2.3443271844686311E-5</v>
      </c>
      <c r="M1220">
        <v>1.272048241449365E+16</v>
      </c>
      <c r="N1220">
        <v>4.5107017343454787</v>
      </c>
      <c r="O1220">
        <v>2.0426574282360912</v>
      </c>
      <c r="P1220">
        <v>8.8464793426708521</v>
      </c>
      <c r="Q1220">
        <v>9.6182500133321743E+20</v>
      </c>
      <c r="R1220">
        <v>2.6532146430157141E+20</v>
      </c>
      <c r="S1220">
        <v>2.6532146430157141E+20</v>
      </c>
      <c r="T1220">
        <v>37.492713247803238</v>
      </c>
      <c r="U1220">
        <v>6.7372581712960803E-4</v>
      </c>
      <c r="V1220">
        <v>6.2932233812096027E-5</v>
      </c>
      <c r="W1220">
        <v>20008.967875669539</v>
      </c>
      <c r="X1220">
        <v>4.5516750783408461E-5</v>
      </c>
      <c r="Y1220">
        <v>1.609435953065353E+17</v>
      </c>
      <c r="Z1220">
        <v>4.0359053903099653</v>
      </c>
      <c r="AA1220">
        <v>1.3187820952854801</v>
      </c>
      <c r="AB1220">
        <v>16.833858535855061</v>
      </c>
      <c r="AC1220">
        <v>2.0900842289053279E+21</v>
      </c>
      <c r="AD1220">
        <v>1.2920377516621481E+21</v>
      </c>
      <c r="AE1220">
        <v>1.2920377516621481E+21</v>
      </c>
      <c r="AF1220">
        <v>61.107040414286573</v>
      </c>
      <c r="AG1220">
        <v>8.4209558380766688E-4</v>
      </c>
      <c r="AH1220">
        <v>3.5742031631795241E-4</v>
      </c>
      <c r="AI1220">
        <v>20297.827939051709</v>
      </c>
      <c r="AJ1220">
        <v>3.6275688822580898E-4</v>
      </c>
      <c r="AK1220">
        <v>0.95000000000000007</v>
      </c>
      <c r="AL1220">
        <v>27.66958794616097</v>
      </c>
      <c r="AM1220">
        <v>0.2086908456098345</v>
      </c>
      <c r="AN1220">
        <f t="shared" si="19"/>
        <v>0.79630241866211193</v>
      </c>
    </row>
    <row r="1221" spans="1:40" x14ac:dyDescent="0.3">
      <c r="A1221" s="1">
        <v>1219</v>
      </c>
      <c r="B1221">
        <v>3.7785084999050058</v>
      </c>
      <c r="C1221">
        <v>1.39212747969339</v>
      </c>
      <c r="D1221">
        <v>16.547780622602989</v>
      </c>
      <c r="E1221">
        <v>1.539204579574883E+21</v>
      </c>
      <c r="F1221">
        <v>1.173352624273997E+21</v>
      </c>
      <c r="G1221">
        <v>1.173352624273997E+21</v>
      </c>
      <c r="H1221">
        <v>64.131063743080318</v>
      </c>
      <c r="I1221">
        <v>5.5223971848163556E-4</v>
      </c>
      <c r="J1221">
        <v>9.0119943856312276E-4</v>
      </c>
      <c r="K1221">
        <v>20283.155466194319</v>
      </c>
      <c r="L1221">
        <v>1.5441791085293061E-5</v>
      </c>
      <c r="M1221">
        <v>7.1702908660505568E+16</v>
      </c>
      <c r="N1221">
        <v>4.2027334405682009</v>
      </c>
      <c r="O1221">
        <v>2.2318893955141341</v>
      </c>
      <c r="P1221">
        <v>17.089347197935069</v>
      </c>
      <c r="Q1221">
        <v>7.3563078826734073E+20</v>
      </c>
      <c r="R1221">
        <v>5.1320147688437927E+20</v>
      </c>
      <c r="S1221">
        <v>5.1320147688437927E+20</v>
      </c>
      <c r="T1221">
        <v>66.254995746802393</v>
      </c>
      <c r="U1221">
        <v>8.5851369465161638E-4</v>
      </c>
      <c r="V1221">
        <v>8.9381146020008323E-4</v>
      </c>
      <c r="W1221">
        <v>20956.335020841179</v>
      </c>
      <c r="X1221">
        <v>6.1202926555138896E-6</v>
      </c>
      <c r="Y1221">
        <v>1.475224243114447E+16</v>
      </c>
      <c r="Z1221">
        <v>4.1461274118910652</v>
      </c>
      <c r="AA1221">
        <v>1.4356287643479699</v>
      </c>
      <c r="AB1221">
        <v>16.137223669824831</v>
      </c>
      <c r="AC1221">
        <v>1.4835672049072011E+21</v>
      </c>
      <c r="AD1221">
        <v>1.5935539361914091E+21</v>
      </c>
      <c r="AE1221">
        <v>1.5935539361914091E+21</v>
      </c>
      <c r="AF1221">
        <v>2.8604499547010889</v>
      </c>
      <c r="AG1221">
        <v>2.0472246933664239E-4</v>
      </c>
      <c r="AH1221">
        <v>9.9157445629206495E-4</v>
      </c>
      <c r="AI1221">
        <v>20285.09386064253</v>
      </c>
      <c r="AJ1221">
        <v>8.9439948733772035E-4</v>
      </c>
      <c r="AK1221">
        <v>0.70000000000000007</v>
      </c>
      <c r="AL1221">
        <v>27.990114789645979</v>
      </c>
      <c r="AM1221">
        <v>0.14498168144473669</v>
      </c>
      <c r="AN1221">
        <f t="shared" si="19"/>
        <v>0.74218358660813954</v>
      </c>
    </row>
    <row r="1222" spans="1:40" x14ac:dyDescent="0.3">
      <c r="A1222" s="1">
        <v>1220</v>
      </c>
      <c r="B1222">
        <v>3.703441881820082</v>
      </c>
      <c r="C1222">
        <v>1.322720742939095</v>
      </c>
      <c r="D1222">
        <v>12.932457329955961</v>
      </c>
      <c r="E1222">
        <v>1.3604576128660341E+21</v>
      </c>
      <c r="F1222">
        <v>1.299350097592445E+21</v>
      </c>
      <c r="G1222">
        <v>1.299350097592445E+21</v>
      </c>
      <c r="H1222">
        <v>88.393935440757559</v>
      </c>
      <c r="I1222">
        <v>2.2681969268334629E-4</v>
      </c>
      <c r="J1222">
        <v>2.2308862621155679E-4</v>
      </c>
      <c r="K1222">
        <v>20709.27268120143</v>
      </c>
      <c r="L1222">
        <v>2.0512735197869871E-5</v>
      </c>
      <c r="M1222">
        <v>9.8655457903083728E+16</v>
      </c>
      <c r="N1222">
        <v>4.3054774178004616</v>
      </c>
      <c r="O1222">
        <v>3.5029800698133662</v>
      </c>
      <c r="P1222">
        <v>7.3391235432715529</v>
      </c>
      <c r="Q1222">
        <v>7.4590791503820148E+20</v>
      </c>
      <c r="R1222">
        <v>9.706521104711545E+20</v>
      </c>
      <c r="S1222">
        <v>9.706521104711545E+20</v>
      </c>
      <c r="T1222">
        <v>25.890292231899839</v>
      </c>
      <c r="U1222">
        <v>8.2699920554557419E-4</v>
      </c>
      <c r="V1222">
        <v>9.0442067975782039E-5</v>
      </c>
      <c r="W1222">
        <v>20276.945585757971</v>
      </c>
      <c r="X1222">
        <v>4.027039187251582E-5</v>
      </c>
      <c r="Y1222">
        <v>1.606973428458833E+17</v>
      </c>
      <c r="Z1222">
        <v>4.274766606888754</v>
      </c>
      <c r="AA1222">
        <v>1.362702833836708</v>
      </c>
      <c r="AB1222">
        <v>11.528845907023531</v>
      </c>
      <c r="AC1222">
        <v>2.1568132839375039E+21</v>
      </c>
      <c r="AD1222">
        <v>7.5614486882133397E+20</v>
      </c>
      <c r="AE1222">
        <v>7.5614486882133397E+20</v>
      </c>
      <c r="AF1222">
        <v>46.737792960606463</v>
      </c>
      <c r="AG1222">
        <v>9.9858751492802491E-4</v>
      </c>
      <c r="AH1222">
        <v>6.588222372183759E-4</v>
      </c>
      <c r="AI1222">
        <v>20668.89335257604</v>
      </c>
      <c r="AJ1222">
        <v>2.8456766935512428E-4</v>
      </c>
      <c r="AK1222">
        <v>0.60000000000000009</v>
      </c>
      <c r="AL1222">
        <v>29.008916479802199</v>
      </c>
      <c r="AM1222">
        <v>0.1439853165061569</v>
      </c>
      <c r="AN1222">
        <f t="shared" si="19"/>
        <v>0.82972921191447913</v>
      </c>
    </row>
    <row r="1223" spans="1:40" x14ac:dyDescent="0.3">
      <c r="A1223" s="1">
        <v>1221</v>
      </c>
      <c r="B1223">
        <v>2.845527415092024</v>
      </c>
      <c r="C1223">
        <v>2.4824896794754938</v>
      </c>
      <c r="D1223">
        <v>9.9028932062322532</v>
      </c>
      <c r="E1223">
        <v>1.728903602407238E+21</v>
      </c>
      <c r="F1223">
        <v>1.8133086109825701E+21</v>
      </c>
      <c r="G1223">
        <v>1.8133086109825701E+21</v>
      </c>
      <c r="H1223">
        <v>79.03687084991887</v>
      </c>
      <c r="I1223">
        <v>5.8128915941194656E-4</v>
      </c>
      <c r="J1223">
        <v>3.8833166132957222E-4</v>
      </c>
      <c r="K1223">
        <v>20049.840240538069</v>
      </c>
      <c r="L1223">
        <v>3.6492957740750411E-5</v>
      </c>
      <c r="M1223">
        <v>8.4651065846888864E+16</v>
      </c>
      <c r="N1223">
        <v>4.4444581280897744</v>
      </c>
      <c r="O1223">
        <v>3.480161617305392</v>
      </c>
      <c r="P1223">
        <v>10.916495271263679</v>
      </c>
      <c r="Q1223">
        <v>9.195021422745404E+20</v>
      </c>
      <c r="R1223">
        <v>2.043615869639159E+20</v>
      </c>
      <c r="S1223">
        <v>2.043615869639159E+20</v>
      </c>
      <c r="T1223">
        <v>17.342797997259272</v>
      </c>
      <c r="U1223">
        <v>9.7087829887719751E-4</v>
      </c>
      <c r="V1223">
        <v>4.2951127298903919E-4</v>
      </c>
      <c r="W1223">
        <v>20027.95229881239</v>
      </c>
      <c r="X1223">
        <v>1.1846570620946569E-5</v>
      </c>
      <c r="Y1223">
        <v>1.625754090384337E+17</v>
      </c>
      <c r="Z1223">
        <v>4.4138807643910658</v>
      </c>
      <c r="AA1223">
        <v>1.179550104613218</v>
      </c>
      <c r="AB1223">
        <v>10.23375680234841</v>
      </c>
      <c r="AC1223">
        <v>2.4290957800449629E+20</v>
      </c>
      <c r="AD1223">
        <v>1.129595406677295E+21</v>
      </c>
      <c r="AE1223">
        <v>1.129595406677295E+21</v>
      </c>
      <c r="AF1223">
        <v>45.480192327165327</v>
      </c>
      <c r="AG1223">
        <v>9.5583675274193871E-4</v>
      </c>
      <c r="AH1223">
        <v>1.8928455477633331E-4</v>
      </c>
      <c r="AI1223">
        <v>20757.287205618541</v>
      </c>
      <c r="AJ1223">
        <v>7.5431652186320889E-4</v>
      </c>
      <c r="AK1223">
        <v>0.85</v>
      </c>
      <c r="AL1223">
        <v>36.970382137768901</v>
      </c>
      <c r="AM1223">
        <v>0.25372834779679038</v>
      </c>
      <c r="AN1223">
        <f t="shared" si="19"/>
        <v>0.8098359635140111</v>
      </c>
    </row>
    <row r="1224" spans="1:40" x14ac:dyDescent="0.3">
      <c r="A1224" s="1">
        <v>1222</v>
      </c>
      <c r="B1224">
        <v>2.1777158791487539</v>
      </c>
      <c r="C1224">
        <v>2.3846469720938011</v>
      </c>
      <c r="D1224">
        <v>13.671565921928799</v>
      </c>
      <c r="E1224">
        <v>7.8216336928728521E+20</v>
      </c>
      <c r="F1224">
        <v>3.1512580926685368E+20</v>
      </c>
      <c r="G1224">
        <v>3.1512580926685368E+20</v>
      </c>
      <c r="H1224">
        <v>70.964848919995418</v>
      </c>
      <c r="I1224">
        <v>9.9721791428617119E-4</v>
      </c>
      <c r="J1224">
        <v>3.5935137218463582E-5</v>
      </c>
      <c r="K1224">
        <v>20468.822472965541</v>
      </c>
      <c r="L1224">
        <v>4.2623494887622027E-5</v>
      </c>
      <c r="M1224">
        <v>5.6304153062729664E+16</v>
      </c>
      <c r="N1224">
        <v>4.258160208417376</v>
      </c>
      <c r="O1224">
        <v>2.4985792175403692</v>
      </c>
      <c r="P1224">
        <v>12.185242045420081</v>
      </c>
      <c r="Q1224">
        <v>4.6243353839237333E+20</v>
      </c>
      <c r="R1224">
        <v>7.9970829783053933E+20</v>
      </c>
      <c r="S1224">
        <v>7.9970829783053933E+20</v>
      </c>
      <c r="T1224">
        <v>31.189724105852729</v>
      </c>
      <c r="U1224">
        <v>4.8817035729941641E-4</v>
      </c>
      <c r="V1224">
        <v>4.1798366854405771E-4</v>
      </c>
      <c r="W1224">
        <v>20293.618453577488</v>
      </c>
      <c r="X1224">
        <v>3.7763116544109708E-5</v>
      </c>
      <c r="Y1224">
        <v>9.0098500651525744E+16</v>
      </c>
      <c r="Z1224">
        <v>3.9404820957801179</v>
      </c>
      <c r="AA1224">
        <v>1.062067528891222</v>
      </c>
      <c r="AB1224">
        <v>15.22117225941879</v>
      </c>
      <c r="AC1224">
        <v>5.5173346564002067E+20</v>
      </c>
      <c r="AD1224">
        <v>1.9838428257425039E+21</v>
      </c>
      <c r="AE1224">
        <v>1.9838428257425039E+21</v>
      </c>
      <c r="AF1224">
        <v>68.638365001062581</v>
      </c>
      <c r="AG1224">
        <v>9.3075806878044158E-4</v>
      </c>
      <c r="AH1224">
        <v>8.2610635960242459E-5</v>
      </c>
      <c r="AI1224">
        <v>20937.1836122571</v>
      </c>
      <c r="AJ1224">
        <v>4.35920735911625E-4</v>
      </c>
      <c r="AK1224">
        <v>0.70000000000000007</v>
      </c>
      <c r="AL1224">
        <v>38.946061177706838</v>
      </c>
      <c r="AM1224">
        <v>0.215423056195575</v>
      </c>
      <c r="AN1224">
        <f t="shared" si="19"/>
        <v>0.79255887623016341</v>
      </c>
    </row>
    <row r="1225" spans="1:40" x14ac:dyDescent="0.3">
      <c r="A1225" s="1">
        <v>1223</v>
      </c>
      <c r="B1225">
        <v>3.0407190291167852</v>
      </c>
      <c r="C1225">
        <v>2.0140984272376392</v>
      </c>
      <c r="D1225">
        <v>14.18373481148291</v>
      </c>
      <c r="E1225">
        <v>2.1864900686656011E+21</v>
      </c>
      <c r="F1225">
        <v>2.3877517354477069E+21</v>
      </c>
      <c r="G1225">
        <v>2.3877517354477069E+21</v>
      </c>
      <c r="H1225">
        <v>62.065247458355053</v>
      </c>
      <c r="I1225">
        <v>8.8927208924693979E-4</v>
      </c>
      <c r="J1225">
        <v>8.4260105587661237E-4</v>
      </c>
      <c r="K1225">
        <v>20956.65147935904</v>
      </c>
      <c r="L1225">
        <v>4.462060920040257E-5</v>
      </c>
      <c r="M1225">
        <v>5427585269187640</v>
      </c>
      <c r="N1225">
        <v>3.9189922575281422</v>
      </c>
      <c r="O1225">
        <v>3.8537664577615209</v>
      </c>
      <c r="P1225">
        <v>15.72726788135606</v>
      </c>
      <c r="Q1225">
        <v>3.8026242785363893E+20</v>
      </c>
      <c r="R1225">
        <v>1.038325057262633E+21</v>
      </c>
      <c r="S1225">
        <v>1.038325057262633E+21</v>
      </c>
      <c r="T1225">
        <v>95.394999911585145</v>
      </c>
      <c r="U1225">
        <v>3.2821545370346271E-5</v>
      </c>
      <c r="V1225">
        <v>2.8184749163760969E-4</v>
      </c>
      <c r="W1225">
        <v>20244.974069461849</v>
      </c>
      <c r="X1225">
        <v>4.4358880538698723E-5</v>
      </c>
      <c r="Y1225">
        <v>1.30347696218412E+17</v>
      </c>
      <c r="Z1225">
        <v>3.7889736967421959</v>
      </c>
      <c r="AA1225">
        <v>1.4638003600726339</v>
      </c>
      <c r="AB1225">
        <v>15.06701583021027</v>
      </c>
      <c r="AC1225">
        <v>1.6659824752649579E+21</v>
      </c>
      <c r="AD1225">
        <v>1.7136781849130081E+21</v>
      </c>
      <c r="AE1225">
        <v>1.7136781849130081E+21</v>
      </c>
      <c r="AF1225">
        <v>3.6996480985847882</v>
      </c>
      <c r="AG1225">
        <v>7.6486404080344924E-4</v>
      </c>
      <c r="AH1225">
        <v>1.881189683419203E-4</v>
      </c>
      <c r="AI1225">
        <v>20261.95843374377</v>
      </c>
      <c r="AJ1225">
        <v>9.085113100230028E-4</v>
      </c>
      <c r="AK1225">
        <v>1</v>
      </c>
      <c r="AL1225">
        <v>26.471878177572169</v>
      </c>
      <c r="AM1225">
        <v>0.2327927211084122</v>
      </c>
      <c r="AN1225">
        <f t="shared" si="19"/>
        <v>0.88203450357957081</v>
      </c>
    </row>
    <row r="1226" spans="1:40" x14ac:dyDescent="0.3">
      <c r="A1226" s="1">
        <v>1224</v>
      </c>
      <c r="B1226">
        <v>2.7702763228419349</v>
      </c>
      <c r="C1226">
        <v>1.961020355184504</v>
      </c>
      <c r="D1226">
        <v>7.3969520240135536</v>
      </c>
      <c r="E1226">
        <v>1.0526750246242621E+21</v>
      </c>
      <c r="F1226">
        <v>2.2351067679174361E+21</v>
      </c>
      <c r="G1226">
        <v>2.2351067679174361E+21</v>
      </c>
      <c r="H1226">
        <v>66.445359479699576</v>
      </c>
      <c r="I1226">
        <v>6.1272897027700337E-4</v>
      </c>
      <c r="J1226">
        <v>9.7239111862762841E-4</v>
      </c>
      <c r="K1226">
        <v>20677.02050544988</v>
      </c>
      <c r="L1226">
        <v>3.5089313376258173E-5</v>
      </c>
      <c r="M1226">
        <v>4.1694509042460968E+16</v>
      </c>
      <c r="N1226">
        <v>4.1775589314395756</v>
      </c>
      <c r="O1226">
        <v>3.5469210682137451</v>
      </c>
      <c r="P1226">
        <v>10.022324015455871</v>
      </c>
      <c r="Q1226">
        <v>7.7310559318523786E+20</v>
      </c>
      <c r="R1226">
        <v>4.2873962631081237E+20</v>
      </c>
      <c r="S1226">
        <v>4.2873962631081237E+20</v>
      </c>
      <c r="T1226">
        <v>12.165487074859611</v>
      </c>
      <c r="U1226">
        <v>1.8208021393043389E-5</v>
      </c>
      <c r="V1226">
        <v>8.7892808633201108E-5</v>
      </c>
      <c r="W1226">
        <v>20995.83630111751</v>
      </c>
      <c r="X1226">
        <v>3.6646693422454637E-5</v>
      </c>
      <c r="Y1226">
        <v>1.6813824584012851E+17</v>
      </c>
      <c r="Z1226">
        <v>4.0972443341562244</v>
      </c>
      <c r="AA1226">
        <v>0.71205611512131661</v>
      </c>
      <c r="AB1226">
        <v>10.681148409356579</v>
      </c>
      <c r="AC1226">
        <v>1.698946096325255E+21</v>
      </c>
      <c r="AD1226">
        <v>2.294137661330223E+21</v>
      </c>
      <c r="AE1226">
        <v>2.294137661330223E+21</v>
      </c>
      <c r="AF1226">
        <v>39.99206334200268</v>
      </c>
      <c r="AG1226">
        <v>5.0838809051977193E-4</v>
      </c>
      <c r="AH1226">
        <v>8.1436794633446292E-4</v>
      </c>
      <c r="AI1226">
        <v>20021.037262122529</v>
      </c>
      <c r="AJ1226">
        <v>2.6294908897332698E-4</v>
      </c>
      <c r="AK1226">
        <v>0.35</v>
      </c>
      <c r="AL1226">
        <v>51.912432554501898</v>
      </c>
      <c r="AM1226">
        <v>0.1216641461956857</v>
      </c>
      <c r="AN1226">
        <f t="shared" si="19"/>
        <v>0.67162077493895478</v>
      </c>
    </row>
    <row r="1227" spans="1:40" x14ac:dyDescent="0.3">
      <c r="A1227" s="1">
        <v>1225</v>
      </c>
      <c r="B1227">
        <v>3.4836036674251871</v>
      </c>
      <c r="C1227">
        <v>1.833478802086379</v>
      </c>
      <c r="D1227">
        <v>7.6111849442521713</v>
      </c>
      <c r="E1227">
        <v>1.9241976844311931E+21</v>
      </c>
      <c r="F1227">
        <v>2.4060650200005088E+21</v>
      </c>
      <c r="G1227">
        <v>2.4060650200005088E+21</v>
      </c>
      <c r="H1227">
        <v>17.617645239343801</v>
      </c>
      <c r="I1227">
        <v>1.3898919977709741E-4</v>
      </c>
      <c r="J1227">
        <v>8.3163319904218846E-4</v>
      </c>
      <c r="K1227">
        <v>20172.198005231468</v>
      </c>
      <c r="L1227">
        <v>2.061084373418968E-5</v>
      </c>
      <c r="M1227">
        <v>5.0774070922403472E+16</v>
      </c>
      <c r="N1227">
        <v>4.7810662053434143</v>
      </c>
      <c r="O1227">
        <v>2.0284846713338092</v>
      </c>
      <c r="P1227">
        <v>3.9817719892767509</v>
      </c>
      <c r="Q1227">
        <v>8.2600962970829665E+20</v>
      </c>
      <c r="R1227">
        <v>2.5586233975474409E+20</v>
      </c>
      <c r="S1227">
        <v>2.5586233975474409E+20</v>
      </c>
      <c r="T1227">
        <v>53.74592720149149</v>
      </c>
      <c r="U1227">
        <v>9.4919670446449349E-4</v>
      </c>
      <c r="V1227">
        <v>2.6550160172268998E-4</v>
      </c>
      <c r="W1227">
        <v>20064.02968243396</v>
      </c>
      <c r="X1227">
        <v>6.4601593855141769E-6</v>
      </c>
      <c r="Y1227">
        <v>1.416562341876361E+17</v>
      </c>
      <c r="Z1227">
        <v>3.9923893527172321</v>
      </c>
      <c r="AA1227">
        <v>1.4546922048980679</v>
      </c>
      <c r="AB1227">
        <v>12.451655919392691</v>
      </c>
      <c r="AC1227">
        <v>2.31844810184078E+21</v>
      </c>
      <c r="AD1227">
        <v>1.386090337444568E+21</v>
      </c>
      <c r="AE1227">
        <v>1.386090337444568E+21</v>
      </c>
      <c r="AF1227">
        <v>55.886714800656243</v>
      </c>
      <c r="AG1227">
        <v>6.6863562392908906E-4</v>
      </c>
      <c r="AH1227">
        <v>1.8612602283790881E-4</v>
      </c>
      <c r="AI1227">
        <v>20239.143594596411</v>
      </c>
      <c r="AJ1227">
        <v>3.4473198713507358E-4</v>
      </c>
      <c r="AK1227">
        <v>1</v>
      </c>
      <c r="AL1227">
        <v>25.251827556293801</v>
      </c>
      <c r="AM1227">
        <v>0.2280089093600314</v>
      </c>
      <c r="AN1227">
        <f t="shared" si="19"/>
        <v>0.90564904887888686</v>
      </c>
    </row>
    <row r="1228" spans="1:40" x14ac:dyDescent="0.3">
      <c r="A1228" s="1">
        <v>1226</v>
      </c>
      <c r="B1228">
        <v>3.2049203772902422</v>
      </c>
      <c r="C1228">
        <v>1.661764979626422</v>
      </c>
      <c r="D1228">
        <v>4.29443010002786</v>
      </c>
      <c r="E1228">
        <v>5.7570681176477427E+20</v>
      </c>
      <c r="F1228">
        <v>1.323855455347103E+21</v>
      </c>
      <c r="G1228">
        <v>1.323855455347103E+21</v>
      </c>
      <c r="H1228">
        <v>4.7941237953341993</v>
      </c>
      <c r="I1228">
        <v>6.4496831212813464E-4</v>
      </c>
      <c r="J1228">
        <v>3.4066091664921813E-4</v>
      </c>
      <c r="K1228">
        <v>20890.071958025859</v>
      </c>
      <c r="L1228">
        <v>3.3754411048894943E-5</v>
      </c>
      <c r="M1228">
        <v>2.1351902790492928E+16</v>
      </c>
      <c r="N1228">
        <v>4.3606236532124729</v>
      </c>
      <c r="O1228">
        <v>3.35448752126177</v>
      </c>
      <c r="P1228">
        <v>10.38740791224587</v>
      </c>
      <c r="Q1228">
        <v>5.7951913713110227E+20</v>
      </c>
      <c r="R1228">
        <v>1.422158662505552E+20</v>
      </c>
      <c r="S1228">
        <v>1.422158662505552E+20</v>
      </c>
      <c r="T1228">
        <v>20.396060925970179</v>
      </c>
      <c r="U1228">
        <v>8.9603908272559989E-5</v>
      </c>
      <c r="V1228">
        <v>9.9517664702288206E-4</v>
      </c>
      <c r="W1228">
        <v>20618.69559026694</v>
      </c>
      <c r="X1228">
        <v>3.3841088703170389E-5</v>
      </c>
      <c r="Y1228">
        <v>1.2866313809116061E+17</v>
      </c>
      <c r="Z1228">
        <v>4.3558801470451556</v>
      </c>
      <c r="AA1228">
        <v>0.75912328810221241</v>
      </c>
      <c r="AB1228">
        <v>13.51991631694003</v>
      </c>
      <c r="AC1228">
        <v>7.9108890812241019E+20</v>
      </c>
      <c r="AD1228">
        <v>1.9813050133151969E+21</v>
      </c>
      <c r="AE1228">
        <v>1.9813050133151969E+21</v>
      </c>
      <c r="AF1228">
        <v>37.996654410333328</v>
      </c>
      <c r="AG1228">
        <v>9.923977101237969E-4</v>
      </c>
      <c r="AH1228">
        <v>3.2998997234901249E-4</v>
      </c>
      <c r="AI1228">
        <v>20430.104654629758</v>
      </c>
      <c r="AJ1228">
        <v>8.8217267003373745E-4</v>
      </c>
      <c r="AK1228">
        <v>0.4</v>
      </c>
      <c r="AL1228">
        <v>52.27631924267628</v>
      </c>
      <c r="AM1228">
        <v>0.1248429289929426</v>
      </c>
      <c r="AN1228">
        <f t="shared" si="19"/>
        <v>0.59882495360202659</v>
      </c>
    </row>
    <row r="1229" spans="1:40" x14ac:dyDescent="0.3">
      <c r="A1229" s="1">
        <v>1227</v>
      </c>
      <c r="B1229">
        <v>2.77036779925937</v>
      </c>
      <c r="C1229">
        <v>2.1599261597389718</v>
      </c>
      <c r="D1229">
        <v>6.4242707166452826</v>
      </c>
      <c r="E1229">
        <v>8.2587280785073897E+19</v>
      </c>
      <c r="F1229">
        <v>1.126207656402896E+21</v>
      </c>
      <c r="G1229">
        <v>1.126207656402896E+21</v>
      </c>
      <c r="H1229">
        <v>12.01169859317552</v>
      </c>
      <c r="I1229">
        <v>3.3563953447952259E-4</v>
      </c>
      <c r="J1229">
        <v>5.4296311600414112E-4</v>
      </c>
      <c r="K1229">
        <v>20523.606102769649</v>
      </c>
      <c r="L1229">
        <v>2.7491733314918149E-5</v>
      </c>
      <c r="M1229">
        <v>6.9540532192432272E+16</v>
      </c>
      <c r="N1229">
        <v>3.8658180859465592</v>
      </c>
      <c r="O1229">
        <v>2.7453392294425818</v>
      </c>
      <c r="P1229">
        <v>6.6584034509769587</v>
      </c>
      <c r="Q1229">
        <v>4.6722423049817162E+20</v>
      </c>
      <c r="R1229">
        <v>3.7382886152527092E+20</v>
      </c>
      <c r="S1229">
        <v>3.7382886152527092E+20</v>
      </c>
      <c r="T1229">
        <v>93.135691056784836</v>
      </c>
      <c r="U1229">
        <v>7.9702584789217014E-4</v>
      </c>
      <c r="V1229">
        <v>6.0815467098107861E-4</v>
      </c>
      <c r="W1229">
        <v>20009.654184081559</v>
      </c>
      <c r="X1229">
        <v>3.6805455258916317E-5</v>
      </c>
      <c r="Y1229">
        <v>1.231391023279999E+16</v>
      </c>
      <c r="Z1229">
        <v>3.8219451962526971</v>
      </c>
      <c r="AA1229">
        <v>1.1890345174600789</v>
      </c>
      <c r="AB1229">
        <v>5.5429840676061257</v>
      </c>
      <c r="AC1229">
        <v>1.8792285356579239E+21</v>
      </c>
      <c r="AD1229">
        <v>1.241784791119556E+21</v>
      </c>
      <c r="AE1229">
        <v>1.241784791119556E+21</v>
      </c>
      <c r="AF1229">
        <v>5.8128220334540543</v>
      </c>
      <c r="AG1229">
        <v>4.1363748592226381E-4</v>
      </c>
      <c r="AH1229">
        <v>8.2906921934693123E-4</v>
      </c>
      <c r="AI1229">
        <v>20577.930900198491</v>
      </c>
      <c r="AJ1229">
        <v>9.5689060041520384E-4</v>
      </c>
      <c r="AK1229">
        <v>0.75</v>
      </c>
      <c r="AL1229">
        <v>36.81710744218185</v>
      </c>
      <c r="AM1229">
        <v>0.23193767861222181</v>
      </c>
      <c r="AN1229">
        <f t="shared" si="19"/>
        <v>0.84248331934057075</v>
      </c>
    </row>
    <row r="1230" spans="1:40" x14ac:dyDescent="0.3">
      <c r="A1230" s="1">
        <v>1228</v>
      </c>
      <c r="B1230">
        <v>2.9863629008377308</v>
      </c>
      <c r="C1230">
        <v>1.8907770824478489</v>
      </c>
      <c r="D1230">
        <v>14.926441389539191</v>
      </c>
      <c r="E1230">
        <v>1.3748652001439339E+21</v>
      </c>
      <c r="F1230">
        <v>8.0159503903681072E+20</v>
      </c>
      <c r="G1230">
        <v>8.0159503903681072E+20</v>
      </c>
      <c r="H1230">
        <v>14.95894142660684</v>
      </c>
      <c r="I1230">
        <v>9.1567905319280593E-4</v>
      </c>
      <c r="J1230">
        <v>2.9757017645860818E-4</v>
      </c>
      <c r="K1230">
        <v>20688.751068538011</v>
      </c>
      <c r="L1230">
        <v>2.8919594643346681E-5</v>
      </c>
      <c r="M1230">
        <v>5.81280893494724E+16</v>
      </c>
      <c r="N1230">
        <v>4.221615823658281</v>
      </c>
      <c r="O1230">
        <v>1.576647010107437</v>
      </c>
      <c r="P1230">
        <v>15.63879351495043</v>
      </c>
      <c r="Q1230">
        <v>8.7761516770014167E+19</v>
      </c>
      <c r="R1230">
        <v>3.9802566440627772E+20</v>
      </c>
      <c r="S1230">
        <v>3.9802566440627772E+20</v>
      </c>
      <c r="T1230">
        <v>92.244786252039347</v>
      </c>
      <c r="U1230">
        <v>7.1063080757916648E-4</v>
      </c>
      <c r="V1230">
        <v>1.8557993907226979E-4</v>
      </c>
      <c r="W1230">
        <v>20305.99715738331</v>
      </c>
      <c r="X1230">
        <v>1.083051948172813E-5</v>
      </c>
      <c r="Y1230">
        <v>7.7969917224024864E+16</v>
      </c>
      <c r="Z1230">
        <v>3.9001071508633132</v>
      </c>
      <c r="AA1230">
        <v>0.99799506007453165</v>
      </c>
      <c r="AB1230">
        <v>11.730906930182</v>
      </c>
      <c r="AC1230">
        <v>1.6645932977570909E+21</v>
      </c>
      <c r="AD1230">
        <v>4.8277643645693067E+20</v>
      </c>
      <c r="AE1230">
        <v>4.8277643645693067E+20</v>
      </c>
      <c r="AF1230">
        <v>7.5509169430873913</v>
      </c>
      <c r="AG1230">
        <v>6.502030818396592E-4</v>
      </c>
      <c r="AH1230">
        <v>8.5565574647893442E-4</v>
      </c>
      <c r="AI1230">
        <v>20884.593995467629</v>
      </c>
      <c r="AJ1230">
        <v>2.4106669502841019E-4</v>
      </c>
      <c r="AK1230">
        <v>0.70000000000000007</v>
      </c>
      <c r="AL1230">
        <v>38.371821479870768</v>
      </c>
      <c r="AM1230">
        <v>0.20625026993581111</v>
      </c>
      <c r="AN1230">
        <f t="shared" si="19"/>
        <v>0.77016717241001831</v>
      </c>
    </row>
    <row r="1231" spans="1:40" x14ac:dyDescent="0.3">
      <c r="A1231" s="1">
        <v>1229</v>
      </c>
      <c r="B1231">
        <v>3.3621204733349228</v>
      </c>
      <c r="C1231">
        <v>1.7232889031408001</v>
      </c>
      <c r="D1231">
        <v>3.389235401489151</v>
      </c>
      <c r="E1231">
        <v>2.3552888211985861E+21</v>
      </c>
      <c r="F1231">
        <v>8.6611992972443419E+19</v>
      </c>
      <c r="G1231">
        <v>8.6611992972443419E+19</v>
      </c>
      <c r="H1231">
        <v>54.886854679042152</v>
      </c>
      <c r="I1231">
        <v>5.1871229060852763E-5</v>
      </c>
      <c r="J1231">
        <v>7.3242623670280666E-4</v>
      </c>
      <c r="K1231">
        <v>20044.798976885471</v>
      </c>
      <c r="L1231">
        <v>1.364022518819588E-5</v>
      </c>
      <c r="M1231">
        <v>9.9789324416050896E+16</v>
      </c>
      <c r="N1231">
        <v>4.1180032377561746</v>
      </c>
      <c r="O1231">
        <v>2.5699331161613772</v>
      </c>
      <c r="P1231">
        <v>7.9276894754129543</v>
      </c>
      <c r="Q1231">
        <v>8.7952095654588016E+20</v>
      </c>
      <c r="R1231">
        <v>1.538246015293924E+21</v>
      </c>
      <c r="S1231">
        <v>1.538246015293924E+21</v>
      </c>
      <c r="T1231">
        <v>31.34069042386723</v>
      </c>
      <c r="U1231">
        <v>3.0725052960311517E-4</v>
      </c>
      <c r="V1231">
        <v>5.7882115478140707E-4</v>
      </c>
      <c r="W1231">
        <v>20378.022997907359</v>
      </c>
      <c r="X1231">
        <v>1.9522344411344469E-5</v>
      </c>
      <c r="Y1231">
        <v>4.4081717186024224E+16</v>
      </c>
      <c r="Z1231">
        <v>3.679331439815706</v>
      </c>
      <c r="AA1231">
        <v>1.4919371706372631</v>
      </c>
      <c r="AB1231">
        <v>15.929459494671359</v>
      </c>
      <c r="AC1231">
        <v>7.8738675042664684E+20</v>
      </c>
      <c r="AD1231">
        <v>9.0727240976900843E+20</v>
      </c>
      <c r="AE1231">
        <v>9.0727240976900843E+20</v>
      </c>
      <c r="AF1231">
        <v>79.702927580788227</v>
      </c>
      <c r="AG1231">
        <v>2.0899967016122059E-4</v>
      </c>
      <c r="AH1231">
        <v>9.219875675793625E-4</v>
      </c>
      <c r="AI1231">
        <v>20868.242460354501</v>
      </c>
      <c r="AJ1231">
        <v>9.2298194332447487E-4</v>
      </c>
      <c r="AK1231">
        <v>1.05</v>
      </c>
      <c r="AL1231">
        <v>26.111268325583261</v>
      </c>
      <c r="AM1231">
        <v>0.24525803951596009</v>
      </c>
      <c r="AN1231">
        <f t="shared" si="19"/>
        <v>0.89723647119627981</v>
      </c>
    </row>
    <row r="1232" spans="1:40" x14ac:dyDescent="0.3">
      <c r="A1232" s="1">
        <v>1230</v>
      </c>
      <c r="B1232">
        <v>3.2864181874983718</v>
      </c>
      <c r="C1232">
        <v>1.656295264606668</v>
      </c>
      <c r="D1232">
        <v>8.0231760381915329</v>
      </c>
      <c r="E1232">
        <v>1.177887041937971E+21</v>
      </c>
      <c r="F1232">
        <v>1.6171050050787929E+21</v>
      </c>
      <c r="G1232">
        <v>1.6171050050787929E+21</v>
      </c>
      <c r="H1232">
        <v>49.894240609971817</v>
      </c>
      <c r="I1232">
        <v>8.6285733365368169E-4</v>
      </c>
      <c r="J1232">
        <v>7.923346643710263E-4</v>
      </c>
      <c r="K1232">
        <v>20418.00513693293</v>
      </c>
      <c r="L1232">
        <v>2.0408697833254979E-5</v>
      </c>
      <c r="M1232">
        <v>9515736012360340</v>
      </c>
      <c r="N1232">
        <v>4.5027150310737234</v>
      </c>
      <c r="O1232">
        <v>2.774932195876139</v>
      </c>
      <c r="P1232">
        <v>9.9604327126994345</v>
      </c>
      <c r="Q1232">
        <v>9.2445505463037051E+19</v>
      </c>
      <c r="R1232">
        <v>1.5131499978040691E+21</v>
      </c>
      <c r="S1232">
        <v>1.5131499978040691E+21</v>
      </c>
      <c r="T1232">
        <v>61.918894410482771</v>
      </c>
      <c r="U1232">
        <v>8.5859837278845746E-4</v>
      </c>
      <c r="V1232">
        <v>8.4022619755836942E-4</v>
      </c>
      <c r="W1232">
        <v>20281.541042957058</v>
      </c>
      <c r="X1232">
        <v>2.5568437707758879E-5</v>
      </c>
      <c r="Y1232">
        <v>6.6582080667300736E+16</v>
      </c>
      <c r="Z1232">
        <v>4.0193908913973084</v>
      </c>
      <c r="AA1232">
        <v>1.183139195433385</v>
      </c>
      <c r="AB1232">
        <v>10.84756613948595</v>
      </c>
      <c r="AC1232">
        <v>9.7067946512521966E+20</v>
      </c>
      <c r="AD1232">
        <v>1.5321368669424239E+21</v>
      </c>
      <c r="AE1232">
        <v>1.5321368669424239E+21</v>
      </c>
      <c r="AF1232">
        <v>55.423494952086912</v>
      </c>
      <c r="AG1232">
        <v>4.2180926251747888E-4</v>
      </c>
      <c r="AH1232">
        <v>2.0698743902324441E-4</v>
      </c>
      <c r="AI1232">
        <v>20692.3891888</v>
      </c>
      <c r="AJ1232">
        <v>4.2288810841870913E-5</v>
      </c>
      <c r="AK1232">
        <v>0.85</v>
      </c>
      <c r="AL1232">
        <v>18.439321661717859</v>
      </c>
      <c r="AM1232">
        <v>0.12652149654032421</v>
      </c>
      <c r="AN1232">
        <f t="shared" si="19"/>
        <v>0.80965758207655125</v>
      </c>
    </row>
    <row r="1233" spans="1:40" x14ac:dyDescent="0.3">
      <c r="A1233" s="1">
        <v>1231</v>
      </c>
      <c r="B1233">
        <v>2.6850913014128941</v>
      </c>
      <c r="C1233">
        <v>2.036222146624735</v>
      </c>
      <c r="D1233">
        <v>10.07919194230357</v>
      </c>
      <c r="E1233">
        <v>2.0635394927186739E+21</v>
      </c>
      <c r="F1233">
        <v>5.3054156275433662E+20</v>
      </c>
      <c r="G1233">
        <v>5.3054156275433662E+20</v>
      </c>
      <c r="H1233">
        <v>19.48199098539078</v>
      </c>
      <c r="I1233">
        <v>3.430337719565387E-4</v>
      </c>
      <c r="J1233">
        <v>7.3585829476809474E-4</v>
      </c>
      <c r="K1233">
        <v>20560.539335915499</v>
      </c>
      <c r="L1233">
        <v>2.174621433370371E-5</v>
      </c>
      <c r="M1233">
        <v>5.7051406305226392E+16</v>
      </c>
      <c r="N1233">
        <v>3.9211062060988491</v>
      </c>
      <c r="O1233">
        <v>2.2828023931399648</v>
      </c>
      <c r="P1233">
        <v>16.50409019528961</v>
      </c>
      <c r="Q1233">
        <v>2.0781301621777849E+20</v>
      </c>
      <c r="R1233">
        <v>9.3326878234911441E+19</v>
      </c>
      <c r="S1233">
        <v>9.3326878234911441E+19</v>
      </c>
      <c r="T1233">
        <v>20.907064700601719</v>
      </c>
      <c r="U1233">
        <v>3.3916576301290389E-4</v>
      </c>
      <c r="V1233">
        <v>9.5986365206796628E-4</v>
      </c>
      <c r="W1233">
        <v>20076.376382096729</v>
      </c>
      <c r="X1233">
        <v>2.9321067205656079E-5</v>
      </c>
      <c r="Y1233">
        <v>1.383900020107228E+17</v>
      </c>
      <c r="Z1233">
        <v>3.8274251790316312</v>
      </c>
      <c r="AA1233">
        <v>1.1777676506226089</v>
      </c>
      <c r="AB1233">
        <v>6.8250923947043418</v>
      </c>
      <c r="AC1233">
        <v>1.0437996048484039E+21</v>
      </c>
      <c r="AD1233">
        <v>1.0783108423645691E+21</v>
      </c>
      <c r="AE1233">
        <v>1.0783108423645691E+21</v>
      </c>
      <c r="AF1233">
        <v>7.4210357277256698</v>
      </c>
      <c r="AG1233">
        <v>1.2941943900264679E-4</v>
      </c>
      <c r="AH1233">
        <v>4.2491899461903149E-4</v>
      </c>
      <c r="AI1233">
        <v>20548.393125760831</v>
      </c>
      <c r="AJ1233">
        <v>1.47825863522376E-4</v>
      </c>
      <c r="AK1233">
        <v>0.75</v>
      </c>
      <c r="AL1233">
        <v>29.65537007571352</v>
      </c>
      <c r="AM1233">
        <v>0.15075827634307229</v>
      </c>
      <c r="AN1233">
        <f t="shared" si="19"/>
        <v>0.67985686138707802</v>
      </c>
    </row>
    <row r="1234" spans="1:40" x14ac:dyDescent="0.3">
      <c r="A1234" s="1">
        <v>1232</v>
      </c>
      <c r="B1234">
        <v>2.8315664309255442</v>
      </c>
      <c r="C1234">
        <v>2.109463277827619</v>
      </c>
      <c r="D1234">
        <v>6.5267612948860343</v>
      </c>
      <c r="E1234">
        <v>2.3466225807274269E+20</v>
      </c>
      <c r="F1234">
        <v>1.095816951708881E+21</v>
      </c>
      <c r="G1234">
        <v>1.095816951708881E+21</v>
      </c>
      <c r="H1234">
        <v>18.855953434924491</v>
      </c>
      <c r="I1234">
        <v>2.8671261383368278E-4</v>
      </c>
      <c r="J1234">
        <v>9.3803354385495284E-4</v>
      </c>
      <c r="K1234">
        <v>20624.499307633629</v>
      </c>
      <c r="L1234">
        <v>2.3948002045731868E-5</v>
      </c>
      <c r="M1234">
        <v>2.2066374908867648E+16</v>
      </c>
      <c r="N1234">
        <v>3.8884347626230689</v>
      </c>
      <c r="O1234">
        <v>3.7036073768859512</v>
      </c>
      <c r="P1234">
        <v>6.0083655304359453</v>
      </c>
      <c r="Q1234">
        <v>9.628477718004155E+20</v>
      </c>
      <c r="R1234">
        <v>4.2928510167252389E+20</v>
      </c>
      <c r="S1234">
        <v>4.2928510167252389E+20</v>
      </c>
      <c r="T1234">
        <v>98.696989469559739</v>
      </c>
      <c r="U1234">
        <v>2.8199177113008643E-4</v>
      </c>
      <c r="V1234">
        <v>9.6994295987125594E-4</v>
      </c>
      <c r="W1234">
        <v>20073.56199563307</v>
      </c>
      <c r="X1234">
        <v>1.892244419252631E-5</v>
      </c>
      <c r="Y1234">
        <v>6.284250255288716E+16</v>
      </c>
      <c r="Z1234">
        <v>3.6813340952794902</v>
      </c>
      <c r="AA1234">
        <v>1.430570279505073</v>
      </c>
      <c r="AB1234">
        <v>7.7808510383988168</v>
      </c>
      <c r="AC1234">
        <v>1.025753898181426E+21</v>
      </c>
      <c r="AD1234">
        <v>2.3067230748171499E+21</v>
      </c>
      <c r="AE1234">
        <v>2.3067230748171499E+21</v>
      </c>
      <c r="AF1234">
        <v>13.235226085640191</v>
      </c>
      <c r="AG1234">
        <v>2.0862103659458211E-4</v>
      </c>
      <c r="AH1234">
        <v>6.7045643673092794E-4</v>
      </c>
      <c r="AI1234">
        <v>20171.163135330171</v>
      </c>
      <c r="AJ1234">
        <v>6.2183765529624194E-4</v>
      </c>
      <c r="AK1234">
        <v>1</v>
      </c>
      <c r="AL1234">
        <v>28.250716126985999</v>
      </c>
      <c r="AM1234">
        <v>0.24582689354872031</v>
      </c>
      <c r="AN1234">
        <f t="shared" si="19"/>
        <v>0.87277212061127263</v>
      </c>
    </row>
    <row r="1235" spans="1:40" x14ac:dyDescent="0.3">
      <c r="A1235" s="1">
        <v>1233</v>
      </c>
      <c r="B1235">
        <v>3.0501978167524948</v>
      </c>
      <c r="C1235">
        <v>1.5663369729368579</v>
      </c>
      <c r="D1235">
        <v>10.334518800201559</v>
      </c>
      <c r="E1235">
        <v>2.267577266137647E+21</v>
      </c>
      <c r="F1235">
        <v>4.6869218519225768E+20</v>
      </c>
      <c r="G1235">
        <v>4.6869218519225768E+20</v>
      </c>
      <c r="H1235">
        <v>94.448252531257296</v>
      </c>
      <c r="I1235">
        <v>2.3928500148269539E-4</v>
      </c>
      <c r="J1235">
        <v>1.191588010934913E-5</v>
      </c>
      <c r="K1235">
        <v>20261.699015925238</v>
      </c>
      <c r="L1235">
        <v>4.0793748054575343E-5</v>
      </c>
      <c r="M1235">
        <v>7.1355261533924784E+16</v>
      </c>
      <c r="N1235">
        <v>4.340217578797315</v>
      </c>
      <c r="O1235">
        <v>2.6680199615868592</v>
      </c>
      <c r="P1235">
        <v>4.4232157504518987</v>
      </c>
      <c r="Q1235">
        <v>7.2442965455208081E+20</v>
      </c>
      <c r="R1235">
        <v>6.3146764059046209E+20</v>
      </c>
      <c r="S1235">
        <v>6.3146764059046209E+20</v>
      </c>
      <c r="T1235">
        <v>64.820774441034132</v>
      </c>
      <c r="U1235">
        <v>5.7808055182868184E-4</v>
      </c>
      <c r="V1235">
        <v>7.8914376717607469E-4</v>
      </c>
      <c r="W1235">
        <v>20527.581619270441</v>
      </c>
      <c r="X1235">
        <v>4.2735748494523987E-5</v>
      </c>
      <c r="Y1235">
        <v>1.7552176413850362E+17</v>
      </c>
      <c r="Z1235">
        <v>4.2690246069987294</v>
      </c>
      <c r="AA1235">
        <v>0.92771766003894496</v>
      </c>
      <c r="AB1235">
        <v>4.731493493627168</v>
      </c>
      <c r="AC1235">
        <v>6.8622665191973388E+20</v>
      </c>
      <c r="AD1235">
        <v>1.7551582621724049E+21</v>
      </c>
      <c r="AE1235">
        <v>1.7551582621724049E+21</v>
      </c>
      <c r="AF1235">
        <v>3.86793552527286</v>
      </c>
      <c r="AG1235">
        <v>6.5899093306945691E-4</v>
      </c>
      <c r="AH1235">
        <v>6.6478349711748342E-4</v>
      </c>
      <c r="AI1235">
        <v>20638.26411710797</v>
      </c>
      <c r="AJ1235">
        <v>6.0237374474692818E-5</v>
      </c>
      <c r="AK1235">
        <v>0.65</v>
      </c>
      <c r="AL1235">
        <v>29.574189556912419</v>
      </c>
      <c r="AM1235">
        <v>0.15239954136855341</v>
      </c>
      <c r="AN1235">
        <f t="shared" si="19"/>
        <v>0.79516706593353237</v>
      </c>
    </row>
    <row r="1236" spans="1:40" x14ac:dyDescent="0.3">
      <c r="A1236" s="1">
        <v>1234</v>
      </c>
      <c r="B1236">
        <v>3.409993397652729</v>
      </c>
      <c r="C1236">
        <v>1.983096086447363</v>
      </c>
      <c r="D1236">
        <v>9.574514665045724</v>
      </c>
      <c r="E1236">
        <v>3.2004778938323809E+20</v>
      </c>
      <c r="F1236">
        <v>2.070530462012174E+21</v>
      </c>
      <c r="G1236">
        <v>2.070530462012174E+21</v>
      </c>
      <c r="H1236">
        <v>52.616728642313348</v>
      </c>
      <c r="I1236">
        <v>7.1431927921720246E-4</v>
      </c>
      <c r="J1236">
        <v>7.2387499327006104E-4</v>
      </c>
      <c r="K1236">
        <v>20971.416590857061</v>
      </c>
      <c r="L1236">
        <v>3.7569464735234602E-5</v>
      </c>
      <c r="M1236">
        <v>1.712807753158057E+16</v>
      </c>
      <c r="N1236">
        <v>4.7226632700359836</v>
      </c>
      <c r="O1236">
        <v>2.2286331620972391</v>
      </c>
      <c r="P1236">
        <v>4.4990792447625427</v>
      </c>
      <c r="Q1236">
        <v>9.6953112100309942E+19</v>
      </c>
      <c r="R1236">
        <v>1.722460946732142E+21</v>
      </c>
      <c r="S1236">
        <v>1.722460946732142E+21</v>
      </c>
      <c r="T1236">
        <v>40.240277925069378</v>
      </c>
      <c r="U1236">
        <v>2.3354191698291731E-4</v>
      </c>
      <c r="V1236">
        <v>6.5154971129681113E-4</v>
      </c>
      <c r="W1236">
        <v>20299.62988961536</v>
      </c>
      <c r="X1236">
        <v>2.073856013939099E-5</v>
      </c>
      <c r="Y1236">
        <v>1.8413964298577882E+17</v>
      </c>
      <c r="Z1236">
        <v>4.29590079103615</v>
      </c>
      <c r="AA1236">
        <v>1.259163345932186</v>
      </c>
      <c r="AB1236">
        <v>13.32420293014772</v>
      </c>
      <c r="AC1236">
        <v>1.2665800716743389E+21</v>
      </c>
      <c r="AD1236">
        <v>2.1738585491396611E+21</v>
      </c>
      <c r="AE1236">
        <v>2.1738585491396611E+21</v>
      </c>
      <c r="AF1236">
        <v>89.084801701896936</v>
      </c>
      <c r="AG1236">
        <v>6.078180770803847E-4</v>
      </c>
      <c r="AH1236">
        <v>7.5950584648476862E-4</v>
      </c>
      <c r="AI1236">
        <v>20077.609964494339</v>
      </c>
      <c r="AJ1236">
        <v>1.5017268246618151E-4</v>
      </c>
      <c r="AK1236">
        <v>0.9</v>
      </c>
      <c r="AL1236">
        <v>27.10106685799575</v>
      </c>
      <c r="AM1236">
        <v>0.21186468826397009</v>
      </c>
      <c r="AN1236">
        <f t="shared" si="19"/>
        <v>0.8712255722142338</v>
      </c>
    </row>
    <row r="1237" spans="1:40" x14ac:dyDescent="0.3">
      <c r="A1237" s="1">
        <v>1235</v>
      </c>
      <c r="B1237">
        <v>3.2222876109742309</v>
      </c>
      <c r="C1237">
        <v>2.010004449957612</v>
      </c>
      <c r="D1237">
        <v>3.3372172079015079</v>
      </c>
      <c r="E1237">
        <v>2.130136514192666E+21</v>
      </c>
      <c r="F1237">
        <v>1.900401203653599E+21</v>
      </c>
      <c r="G1237">
        <v>1.900401203653599E+21</v>
      </c>
      <c r="H1237">
        <v>37.803200421892569</v>
      </c>
      <c r="I1237">
        <v>4.0585290648539641E-4</v>
      </c>
      <c r="J1237">
        <v>8.1267689505406084E-4</v>
      </c>
      <c r="K1237">
        <v>20609.523407996508</v>
      </c>
      <c r="L1237">
        <v>4.1669443793475612E-5</v>
      </c>
      <c r="M1237">
        <v>8.151886083799E+16</v>
      </c>
      <c r="N1237">
        <v>4.1927243293884704</v>
      </c>
      <c r="O1237">
        <v>1.652147245613695</v>
      </c>
      <c r="P1237">
        <v>9.1552896759245446</v>
      </c>
      <c r="Q1237">
        <v>9.5613506103180499E+20</v>
      </c>
      <c r="R1237">
        <v>9.0998729302856381E+20</v>
      </c>
      <c r="S1237">
        <v>9.0998729302856381E+20</v>
      </c>
      <c r="T1237">
        <v>21.20330392033285</v>
      </c>
      <c r="U1237">
        <v>9.3427148556005839E-4</v>
      </c>
      <c r="V1237">
        <v>2.4784845119385312E-4</v>
      </c>
      <c r="W1237">
        <v>20546.411033611628</v>
      </c>
      <c r="X1237">
        <v>3.2043335268630361E-5</v>
      </c>
      <c r="Y1237">
        <v>5.7302941914107184E+16</v>
      </c>
      <c r="Z1237">
        <v>4.0471701354786829</v>
      </c>
      <c r="AA1237">
        <v>1.356665973534154</v>
      </c>
      <c r="AB1237">
        <v>15.370629352934699</v>
      </c>
      <c r="AC1237">
        <v>5.6172434035026048E+20</v>
      </c>
      <c r="AD1237">
        <v>9.2830865755790626E+20</v>
      </c>
      <c r="AE1237">
        <v>9.2830865755790626E+20</v>
      </c>
      <c r="AF1237">
        <v>38.426850778225223</v>
      </c>
      <c r="AG1237">
        <v>2.795426805673216E-4</v>
      </c>
      <c r="AH1237">
        <v>4.0528370021607749E-4</v>
      </c>
      <c r="AI1237">
        <v>20247.864153502269</v>
      </c>
      <c r="AJ1237">
        <v>4.1678236808101411E-4</v>
      </c>
      <c r="AK1237">
        <v>0.95000000000000007</v>
      </c>
      <c r="AL1237">
        <v>26.49587868485176</v>
      </c>
      <c r="AM1237">
        <v>0.2178464934435401</v>
      </c>
      <c r="AN1237">
        <f t="shared" si="19"/>
        <v>0.86805966087171793</v>
      </c>
    </row>
    <row r="1238" spans="1:40" x14ac:dyDescent="0.3">
      <c r="A1238" s="1">
        <v>1236</v>
      </c>
      <c r="B1238">
        <v>2.617390760921674</v>
      </c>
      <c r="C1238">
        <v>2.283329378262946</v>
      </c>
      <c r="D1238">
        <v>2.086275781708808</v>
      </c>
      <c r="E1238">
        <v>6.5952604243545004E+20</v>
      </c>
      <c r="F1238">
        <v>9.6927099610446273E+20</v>
      </c>
      <c r="G1238">
        <v>9.6927099610446273E+20</v>
      </c>
      <c r="H1238">
        <v>58.809976324226149</v>
      </c>
      <c r="I1238">
        <v>5.3032912738603776E-4</v>
      </c>
      <c r="J1238">
        <v>7.6669325116780209E-4</v>
      </c>
      <c r="K1238">
        <v>20455.46096935264</v>
      </c>
      <c r="L1238">
        <v>3.7313172225718353E-5</v>
      </c>
      <c r="M1238">
        <v>6.9473344293557448E+16</v>
      </c>
      <c r="N1238">
        <v>4.2346954940207748</v>
      </c>
      <c r="O1238">
        <v>3.1396040397949361</v>
      </c>
      <c r="P1238">
        <v>5.0976999696171923</v>
      </c>
      <c r="Q1238">
        <v>9.3030036487460159E+20</v>
      </c>
      <c r="R1238">
        <v>1.906755786795045E+20</v>
      </c>
      <c r="S1238">
        <v>1.906755786795045E+20</v>
      </c>
      <c r="T1238">
        <v>72.095731758536147</v>
      </c>
      <c r="U1238">
        <v>8.5098481245056196E-4</v>
      </c>
      <c r="V1238">
        <v>2.905148632553487E-5</v>
      </c>
      <c r="W1238">
        <v>20148.115816571561</v>
      </c>
      <c r="X1238">
        <v>3.3477643413696709E-5</v>
      </c>
      <c r="Y1238">
        <v>6.5248865759554144E+16</v>
      </c>
      <c r="Z1238">
        <v>3.81983452595526</v>
      </c>
      <c r="AA1238">
        <v>1.125640840463348</v>
      </c>
      <c r="AB1238">
        <v>16.196557828864769</v>
      </c>
      <c r="AC1238">
        <v>1.7703738453798769E+21</v>
      </c>
      <c r="AD1238">
        <v>2.3928231129513879E+21</v>
      </c>
      <c r="AE1238">
        <v>2.3928231129513879E+21</v>
      </c>
      <c r="AF1238">
        <v>29.77652435680746</v>
      </c>
      <c r="AG1238">
        <v>4.5330728863687218E-4</v>
      </c>
      <c r="AH1238">
        <v>1.2462183214230081E-4</v>
      </c>
      <c r="AI1238">
        <v>20966.609697653599</v>
      </c>
      <c r="AJ1238">
        <v>9.8889761693714208E-4</v>
      </c>
      <c r="AK1238">
        <v>0.65</v>
      </c>
      <c r="AL1238">
        <v>39.505011405253157</v>
      </c>
      <c r="AM1238">
        <v>0.20248040323504191</v>
      </c>
      <c r="AN1238">
        <f t="shared" si="19"/>
        <v>0.79089418403700606</v>
      </c>
    </row>
    <row r="1239" spans="1:40" x14ac:dyDescent="0.3">
      <c r="A1239" s="1">
        <v>1237</v>
      </c>
      <c r="B1239">
        <v>3.5614364831357501</v>
      </c>
      <c r="C1239">
        <v>1.4432878341811859</v>
      </c>
      <c r="D1239">
        <v>14.32833165404784</v>
      </c>
      <c r="E1239">
        <v>1.361440913481787E+21</v>
      </c>
      <c r="F1239">
        <v>2.2823126086336051E+21</v>
      </c>
      <c r="G1239">
        <v>2.2823126086336051E+21</v>
      </c>
      <c r="H1239">
        <v>88.882436574900495</v>
      </c>
      <c r="I1239">
        <v>3.1026516209467058E-4</v>
      </c>
      <c r="J1239">
        <v>3.3821877949247841E-5</v>
      </c>
      <c r="K1239">
        <v>20777.315893622919</v>
      </c>
      <c r="L1239">
        <v>2.642042708063592E-5</v>
      </c>
      <c r="M1239">
        <v>6107010721295146</v>
      </c>
      <c r="N1239">
        <v>4.7257391912052871</v>
      </c>
      <c r="O1239">
        <v>3.0966124349680122</v>
      </c>
      <c r="P1239">
        <v>17.896919703849932</v>
      </c>
      <c r="Q1239">
        <v>3.8548725335714693E+20</v>
      </c>
      <c r="R1239">
        <v>8.4555950656147397E+20</v>
      </c>
      <c r="S1239">
        <v>8.4555950656147397E+20</v>
      </c>
      <c r="T1239">
        <v>99.889560658056652</v>
      </c>
      <c r="U1239">
        <v>4.708320345243586E-4</v>
      </c>
      <c r="V1239">
        <v>4.2003674508551698E-4</v>
      </c>
      <c r="W1239">
        <v>20742.442205052281</v>
      </c>
      <c r="X1239">
        <v>4.5449591836947321E-5</v>
      </c>
      <c r="Y1239">
        <v>1.496245787480585E+17</v>
      </c>
      <c r="Z1239">
        <v>4.274396659257091</v>
      </c>
      <c r="AA1239">
        <v>0.7703433373845795</v>
      </c>
      <c r="AB1239">
        <v>6.3469099542014913</v>
      </c>
      <c r="AC1239">
        <v>2.1603636494771251E+21</v>
      </c>
      <c r="AD1239">
        <v>4.283560552030902E+20</v>
      </c>
      <c r="AE1239">
        <v>4.283560552030902E+20</v>
      </c>
      <c r="AF1239">
        <v>1.7247203479219699</v>
      </c>
      <c r="AG1239">
        <v>7.3489757213536204E-5</v>
      </c>
      <c r="AH1239">
        <v>8.676657042842815E-4</v>
      </c>
      <c r="AI1239">
        <v>20499.763084008278</v>
      </c>
      <c r="AJ1239">
        <v>2.8930805619439332E-4</v>
      </c>
      <c r="AK1239">
        <v>0.45</v>
      </c>
      <c r="AL1239">
        <v>49.352220154905297</v>
      </c>
      <c r="AM1239">
        <v>0.14768673091684029</v>
      </c>
      <c r="AN1239">
        <f t="shared" si="19"/>
        <v>0.66699595791973776</v>
      </c>
    </row>
    <row r="1240" spans="1:40" x14ac:dyDescent="0.3">
      <c r="A1240" s="1">
        <v>1238</v>
      </c>
      <c r="B1240">
        <v>3.3013371302008792</v>
      </c>
      <c r="C1240">
        <v>1.8803676425939559</v>
      </c>
      <c r="D1240">
        <v>7.9914169140317863</v>
      </c>
      <c r="E1240">
        <v>1.181432890509952E+21</v>
      </c>
      <c r="F1240">
        <v>1.3712536299580849E+21</v>
      </c>
      <c r="G1240">
        <v>1.3712536299580849E+21</v>
      </c>
      <c r="H1240">
        <v>84.317212174253882</v>
      </c>
      <c r="I1240">
        <v>4.474054617171587E-4</v>
      </c>
      <c r="J1240">
        <v>1.6231711102874819E-4</v>
      </c>
      <c r="K1240">
        <v>20892.653857139041</v>
      </c>
      <c r="L1240">
        <v>5.4844168619025564E-6</v>
      </c>
      <c r="M1240">
        <v>555246921700441.13</v>
      </c>
      <c r="N1240">
        <v>4.2171733393764717</v>
      </c>
      <c r="O1240">
        <v>3.140088787829411</v>
      </c>
      <c r="P1240">
        <v>3.4364708586504502</v>
      </c>
      <c r="Q1240">
        <v>2.338943093787607E+20</v>
      </c>
      <c r="R1240">
        <v>1.574232782800689E+21</v>
      </c>
      <c r="S1240">
        <v>1.574232782800689E+21</v>
      </c>
      <c r="T1240">
        <v>11.193741112766549</v>
      </c>
      <c r="U1240">
        <v>3.1381306115237702E-4</v>
      </c>
      <c r="V1240">
        <v>2.0180549268617571E-4</v>
      </c>
      <c r="W1240">
        <v>20258.297789666249</v>
      </c>
      <c r="X1240">
        <v>3.363228677383271E-6</v>
      </c>
      <c r="Y1240">
        <v>1.8469070396631398E+17</v>
      </c>
      <c r="Z1240">
        <v>4.1224836195222192</v>
      </c>
      <c r="AA1240">
        <v>1.0912458489007399</v>
      </c>
      <c r="AB1240">
        <v>16.950515050401719</v>
      </c>
      <c r="AC1240">
        <v>1.9747209283706571E+21</v>
      </c>
      <c r="AD1240">
        <v>2.340087600297984E+20</v>
      </c>
      <c r="AE1240">
        <v>2.340087600297984E+20</v>
      </c>
      <c r="AF1240">
        <v>60.59976550114547</v>
      </c>
      <c r="AG1240">
        <v>8.5939097083622589E-4</v>
      </c>
      <c r="AH1240">
        <v>2.2855922436611049E-4</v>
      </c>
      <c r="AI1240">
        <v>20531.612540892849</v>
      </c>
      <c r="AJ1240">
        <v>1.9924706638418599E-4</v>
      </c>
      <c r="AK1240">
        <v>0.8</v>
      </c>
      <c r="AL1240">
        <v>36.372454122072213</v>
      </c>
      <c r="AM1240">
        <v>0.23574048634795319</v>
      </c>
      <c r="AN1240">
        <f t="shared" si="19"/>
        <v>0.81259195149933339</v>
      </c>
    </row>
    <row r="1241" spans="1:40" x14ac:dyDescent="0.3">
      <c r="A1241" s="1">
        <v>1239</v>
      </c>
      <c r="B1241">
        <v>3.3159294290473138</v>
      </c>
      <c r="C1241">
        <v>1.5475034446646301</v>
      </c>
      <c r="D1241">
        <v>10.739621713362951</v>
      </c>
      <c r="E1241">
        <v>1.8400412872779109E+21</v>
      </c>
      <c r="F1241">
        <v>1.6076075491819381E+21</v>
      </c>
      <c r="G1241">
        <v>1.6076075491819381E+21</v>
      </c>
      <c r="H1241">
        <v>40.272646839943818</v>
      </c>
      <c r="I1241">
        <v>6.1922920902518518E-4</v>
      </c>
      <c r="J1241">
        <v>6.3885856449047624E-4</v>
      </c>
      <c r="K1241">
        <v>20970.57488850474</v>
      </c>
      <c r="L1241">
        <v>8.7050576748866092E-6</v>
      </c>
      <c r="M1241">
        <v>4.8726373309773728E+16</v>
      </c>
      <c r="N1241">
        <v>4.1272852329379912</v>
      </c>
      <c r="O1241">
        <v>3.863176102067273</v>
      </c>
      <c r="P1241">
        <v>9.3357158456440708</v>
      </c>
      <c r="Q1241">
        <v>8.7199215193840052E+20</v>
      </c>
      <c r="R1241">
        <v>2.3413512697880429E+20</v>
      </c>
      <c r="S1241">
        <v>2.3413512697880429E+20</v>
      </c>
      <c r="T1241">
        <v>46.793352513083711</v>
      </c>
      <c r="U1241">
        <v>8.3082956742357064E-4</v>
      </c>
      <c r="V1241">
        <v>1.8493331153605271E-4</v>
      </c>
      <c r="W1241">
        <v>20887.844689908608</v>
      </c>
      <c r="X1241">
        <v>2.710122366400887E-5</v>
      </c>
      <c r="Y1241">
        <v>7.1976591408543728E+16</v>
      </c>
      <c r="Z1241">
        <v>3.8993964901872782</v>
      </c>
      <c r="AA1241">
        <v>1.278171284388639</v>
      </c>
      <c r="AB1241">
        <v>13.312185165745939</v>
      </c>
      <c r="AC1241">
        <v>1.536432359297532E+21</v>
      </c>
      <c r="AD1241">
        <v>1.690932987193109E+21</v>
      </c>
      <c r="AE1241">
        <v>1.690932987193109E+21</v>
      </c>
      <c r="AF1241">
        <v>92.771167929356835</v>
      </c>
      <c r="AG1241">
        <v>7.1771133496136095E-4</v>
      </c>
      <c r="AH1241">
        <v>6.246063485879519E-4</v>
      </c>
      <c r="AI1241">
        <v>20489.078781230332</v>
      </c>
      <c r="AJ1241">
        <v>2.7914701843139101E-4</v>
      </c>
      <c r="AK1241">
        <v>0.85</v>
      </c>
      <c r="AL1241">
        <v>30.907424295747958</v>
      </c>
      <c r="AM1241">
        <v>0.23365074062864349</v>
      </c>
      <c r="AN1241">
        <f t="shared" si="19"/>
        <v>0.89204416163442457</v>
      </c>
    </row>
    <row r="1242" spans="1:40" x14ac:dyDescent="0.3">
      <c r="A1242" s="1">
        <v>1240</v>
      </c>
      <c r="B1242">
        <v>3.2294612379043599</v>
      </c>
      <c r="C1242">
        <v>1.962041354952087</v>
      </c>
      <c r="D1242">
        <v>14.09497737644795</v>
      </c>
      <c r="E1242">
        <v>2.3265354103516129E+20</v>
      </c>
      <c r="F1242">
        <v>2.0425169881042759E+21</v>
      </c>
      <c r="G1242">
        <v>2.0425169881042759E+21</v>
      </c>
      <c r="H1242">
        <v>99.075382744446017</v>
      </c>
      <c r="I1242">
        <v>2.8569692071714109E-4</v>
      </c>
      <c r="J1242">
        <v>3.3322367381185988E-4</v>
      </c>
      <c r="K1242">
        <v>20240.481834911399</v>
      </c>
      <c r="L1242">
        <v>2.6461617566760181E-5</v>
      </c>
      <c r="M1242">
        <v>3.195455315463738E+16</v>
      </c>
      <c r="N1242">
        <v>4.3659262236481942</v>
      </c>
      <c r="O1242">
        <v>3.7857152009880188</v>
      </c>
      <c r="P1242">
        <v>12.86311379499076</v>
      </c>
      <c r="Q1242">
        <v>4.1852234662991397E+20</v>
      </c>
      <c r="R1242">
        <v>8.5014320633547574E+20</v>
      </c>
      <c r="S1242">
        <v>8.5014320633547574E+20</v>
      </c>
      <c r="T1242">
        <v>63.729022776386557</v>
      </c>
      <c r="U1242">
        <v>2.9706916098356021E-4</v>
      </c>
      <c r="V1242">
        <v>8.224320720957918E-4</v>
      </c>
      <c r="W1242">
        <v>20448.322728073159</v>
      </c>
      <c r="X1242">
        <v>3.6302326698250923E-5</v>
      </c>
      <c r="Y1242">
        <v>4.755239298893544E+16</v>
      </c>
      <c r="Z1242">
        <v>4.2749268094583606</v>
      </c>
      <c r="AA1242">
        <v>1.4006359293849999</v>
      </c>
      <c r="AB1242">
        <v>10.30783051810738</v>
      </c>
      <c r="AC1242">
        <v>1.2851707541639009E+21</v>
      </c>
      <c r="AD1242">
        <v>2.263068218881019E+21</v>
      </c>
      <c r="AE1242">
        <v>2.263068218881019E+21</v>
      </c>
      <c r="AF1242">
        <v>99.508894324405603</v>
      </c>
      <c r="AG1242">
        <v>8.3467365072404601E-4</v>
      </c>
      <c r="AH1242">
        <v>3.5885774931153298E-4</v>
      </c>
      <c r="AI1242">
        <v>20425.315336200849</v>
      </c>
      <c r="AJ1242">
        <v>3.7224208808482568E-4</v>
      </c>
      <c r="AK1242">
        <v>1</v>
      </c>
      <c r="AL1242">
        <v>27.943515017933279</v>
      </c>
      <c r="AM1242">
        <v>0.24519501560986739</v>
      </c>
      <c r="AN1242">
        <f t="shared" si="19"/>
        <v>0.88009901581410355</v>
      </c>
    </row>
    <row r="1243" spans="1:40" x14ac:dyDescent="0.3">
      <c r="A1243" s="1">
        <v>1241</v>
      </c>
      <c r="B1243">
        <v>3.2770377181446841</v>
      </c>
      <c r="C1243">
        <v>1.546951842311403</v>
      </c>
      <c r="D1243">
        <v>5.8742603216541003</v>
      </c>
      <c r="E1243">
        <v>1.227702125845061E+21</v>
      </c>
      <c r="F1243">
        <v>9.0944666156046628E+20</v>
      </c>
      <c r="G1243">
        <v>9.0944666156046628E+20</v>
      </c>
      <c r="H1243">
        <v>64.734778024837496</v>
      </c>
      <c r="I1243">
        <v>3.663546057897305E-5</v>
      </c>
      <c r="J1243">
        <v>9.4332355789172515E-4</v>
      </c>
      <c r="K1243">
        <v>20313.609242752798</v>
      </c>
      <c r="L1243">
        <v>2.4196720262530689E-5</v>
      </c>
      <c r="M1243">
        <v>7.7415413906764912E+16</v>
      </c>
      <c r="N1243">
        <v>4.3463034563076501</v>
      </c>
      <c r="O1243">
        <v>1.7781562888844329</v>
      </c>
      <c r="P1243">
        <v>2.583431899947382</v>
      </c>
      <c r="Q1243">
        <v>4.281791371620525E+20</v>
      </c>
      <c r="R1243">
        <v>1.203383549514316E+21</v>
      </c>
      <c r="S1243">
        <v>1.203383549514316E+21</v>
      </c>
      <c r="T1243">
        <v>41.105886242900617</v>
      </c>
      <c r="U1243">
        <v>3.5031997101112831E-4</v>
      </c>
      <c r="V1243">
        <v>1.9439042272234271E-4</v>
      </c>
      <c r="W1243">
        <v>20610.630277006028</v>
      </c>
      <c r="X1243">
        <v>1.7059230008153041E-5</v>
      </c>
      <c r="Y1243">
        <v>1.472906439486537E+17</v>
      </c>
      <c r="Z1243">
        <v>3.869995977536103</v>
      </c>
      <c r="AA1243">
        <v>1.3616307747833469</v>
      </c>
      <c r="AB1243">
        <v>5.8136721243361809</v>
      </c>
      <c r="AC1243">
        <v>1.5270403784858141E+21</v>
      </c>
      <c r="AD1243">
        <v>7.8982637276843711E+20</v>
      </c>
      <c r="AE1243">
        <v>7.8982637276843711E+20</v>
      </c>
      <c r="AF1243">
        <v>52.782592362337788</v>
      </c>
      <c r="AG1243">
        <v>4.3252316903960862E-4</v>
      </c>
      <c r="AH1243">
        <v>9.8071692250536937E-4</v>
      </c>
      <c r="AI1243">
        <v>20510.34828008194</v>
      </c>
      <c r="AJ1243">
        <v>2.34546215640309E-4</v>
      </c>
      <c r="AK1243">
        <v>0.9</v>
      </c>
      <c r="AL1243">
        <v>27.986237096334762</v>
      </c>
      <c r="AM1243">
        <v>0.22765609395139599</v>
      </c>
      <c r="AN1243">
        <f t="shared" si="19"/>
        <v>0.9065529898668766</v>
      </c>
    </row>
    <row r="1244" spans="1:40" x14ac:dyDescent="0.3">
      <c r="A1244" s="1">
        <v>1242</v>
      </c>
      <c r="B1244">
        <v>2.868413824610875</v>
      </c>
      <c r="C1244">
        <v>2.2153101414925249</v>
      </c>
      <c r="D1244">
        <v>14.22929184525645</v>
      </c>
      <c r="E1244">
        <v>1.891068434407677E+21</v>
      </c>
      <c r="F1244">
        <v>1.3605275790620649E+21</v>
      </c>
      <c r="G1244">
        <v>1.3605275790620649E+21</v>
      </c>
      <c r="H1244">
        <v>10.289283451622619</v>
      </c>
      <c r="I1244">
        <v>4.6811187700364728E-4</v>
      </c>
      <c r="J1244">
        <v>5.3842421237472471E-4</v>
      </c>
      <c r="K1244">
        <v>20185.060149962239</v>
      </c>
      <c r="L1244">
        <v>2.989207302394548E-5</v>
      </c>
      <c r="M1244">
        <v>7.4351688061029152E+16</v>
      </c>
      <c r="N1244">
        <v>4.3018705540791338</v>
      </c>
      <c r="O1244">
        <v>1.79917582806795</v>
      </c>
      <c r="P1244">
        <v>3.0183981440196241</v>
      </c>
      <c r="Q1244">
        <v>1.2351351897522949E+20</v>
      </c>
      <c r="R1244">
        <v>1.757115601839019E+21</v>
      </c>
      <c r="S1244">
        <v>1.757115601839019E+21</v>
      </c>
      <c r="T1244">
        <v>18.98187422854976</v>
      </c>
      <c r="U1244">
        <v>9.2360078800190809E-4</v>
      </c>
      <c r="V1244">
        <v>5.4322405444861307E-4</v>
      </c>
      <c r="W1244">
        <v>20128.30215231343</v>
      </c>
      <c r="X1244">
        <v>2.4129745308859251E-5</v>
      </c>
      <c r="Y1244">
        <v>272576436386819</v>
      </c>
      <c r="Z1244">
        <v>4.1757085329162447</v>
      </c>
      <c r="AA1244">
        <v>1.0329347050229301</v>
      </c>
      <c r="AB1244">
        <v>6.4294471376997429</v>
      </c>
      <c r="AC1244">
        <v>1.1977201548438211E+21</v>
      </c>
      <c r="AD1244">
        <v>1.539232619119396E+21</v>
      </c>
      <c r="AE1244">
        <v>1.539232619119396E+21</v>
      </c>
      <c r="AF1244">
        <v>21.831290918918711</v>
      </c>
      <c r="AG1244">
        <v>1.8720076379588011E-4</v>
      </c>
      <c r="AH1244">
        <v>2.0311210169375249E-4</v>
      </c>
      <c r="AI1244">
        <v>20246.08264954383</v>
      </c>
      <c r="AJ1244">
        <v>2.7066719067717418E-4</v>
      </c>
      <c r="AK1244">
        <v>0.65</v>
      </c>
      <c r="AL1244">
        <v>36.937702239369287</v>
      </c>
      <c r="AM1244">
        <v>0.17111116652984659</v>
      </c>
      <c r="AN1244">
        <f t="shared" si="19"/>
        <v>0.71481894201735019</v>
      </c>
    </row>
    <row r="1245" spans="1:40" x14ac:dyDescent="0.3">
      <c r="A1245" s="1">
        <v>1243</v>
      </c>
      <c r="B1245">
        <v>3.2051835004469642</v>
      </c>
      <c r="C1245">
        <v>1.6881049895571809</v>
      </c>
      <c r="D1245">
        <v>10.503615914632331</v>
      </c>
      <c r="E1245">
        <v>9.5819731983659552E+20</v>
      </c>
      <c r="F1245">
        <v>1.922976301928507E+21</v>
      </c>
      <c r="G1245">
        <v>1.922976301928507E+21</v>
      </c>
      <c r="H1245">
        <v>61.259239073086157</v>
      </c>
      <c r="I1245">
        <v>2.412748467825821E-4</v>
      </c>
      <c r="J1245">
        <v>6.126498199438184E-4</v>
      </c>
      <c r="K1245">
        <v>20690.334927708682</v>
      </c>
      <c r="L1245">
        <v>8.256649882740545E-6</v>
      </c>
      <c r="M1245">
        <v>9.3686479330701216E+16</v>
      </c>
      <c r="N1245">
        <v>3.9487401690224981</v>
      </c>
      <c r="O1245">
        <v>2.337423553375249</v>
      </c>
      <c r="P1245">
        <v>6.7418805910446444</v>
      </c>
      <c r="Q1245">
        <v>7.7591156763587641E+20</v>
      </c>
      <c r="R1245">
        <v>1.1838307067279599E+20</v>
      </c>
      <c r="S1245">
        <v>1.1838307067279599E+20</v>
      </c>
      <c r="T1245">
        <v>64.659990189479572</v>
      </c>
      <c r="U1245">
        <v>2.9862303690222671E-5</v>
      </c>
      <c r="V1245">
        <v>4.4042160078900029E-4</v>
      </c>
      <c r="W1245">
        <v>20169.411841442299</v>
      </c>
      <c r="X1245">
        <v>1.9691657901703221E-5</v>
      </c>
      <c r="Y1245">
        <v>1.2722857816088621E+17</v>
      </c>
      <c r="Z1245">
        <v>3.5646419361283859</v>
      </c>
      <c r="AA1245">
        <v>1.422144517656057</v>
      </c>
      <c r="AB1245">
        <v>9.3695765597546874</v>
      </c>
      <c r="AC1245">
        <v>1.424433729612367E+21</v>
      </c>
      <c r="AD1245">
        <v>1.7590910058443841E+21</v>
      </c>
      <c r="AE1245">
        <v>1.7590910058443841E+21</v>
      </c>
      <c r="AF1245">
        <v>8.5019333979092941</v>
      </c>
      <c r="AG1245">
        <v>3.4644917133731232E-4</v>
      </c>
      <c r="AH1245">
        <v>8.2092892219595107E-4</v>
      </c>
      <c r="AI1245">
        <v>20003.201080150899</v>
      </c>
      <c r="AJ1245">
        <v>2.089112231485986E-4</v>
      </c>
      <c r="AK1245">
        <v>0.95000000000000007</v>
      </c>
      <c r="AL1245">
        <v>24.683982826230402</v>
      </c>
      <c r="AM1245">
        <v>0.22034292005205819</v>
      </c>
      <c r="AN1245">
        <f t="shared" si="19"/>
        <v>0.94245623661913469</v>
      </c>
    </row>
    <row r="1246" spans="1:40" x14ac:dyDescent="0.3">
      <c r="A1246" s="1">
        <v>1244</v>
      </c>
      <c r="B1246">
        <v>3.3343874738286958</v>
      </c>
      <c r="C1246">
        <v>2.1308737706401661</v>
      </c>
      <c r="D1246">
        <v>8.0832220612405621</v>
      </c>
      <c r="E1246">
        <v>2.4694208375136248E+21</v>
      </c>
      <c r="F1246">
        <v>3.1945653253452012E+20</v>
      </c>
      <c r="G1246">
        <v>3.1945653253452012E+20</v>
      </c>
      <c r="H1246">
        <v>74.829564953682279</v>
      </c>
      <c r="I1246">
        <v>2.6401382796133671E-4</v>
      </c>
      <c r="J1246">
        <v>6.3012723478740834E-4</v>
      </c>
      <c r="K1246">
        <v>20940.264449762479</v>
      </c>
      <c r="L1246">
        <v>1.9958037621002191E-5</v>
      </c>
      <c r="M1246">
        <v>2.282150537477056E+16</v>
      </c>
      <c r="N1246">
        <v>4.3048360122831886</v>
      </c>
      <c r="O1246">
        <v>1.7206635977463249</v>
      </c>
      <c r="P1246">
        <v>10.9511153347026</v>
      </c>
      <c r="Q1246">
        <v>1.663552458017E+20</v>
      </c>
      <c r="R1246">
        <v>8.3909684505965534E+20</v>
      </c>
      <c r="S1246">
        <v>8.3909684505965534E+20</v>
      </c>
      <c r="T1246">
        <v>9.8661063965800757</v>
      </c>
      <c r="U1246">
        <v>2.357358814271373E-4</v>
      </c>
      <c r="V1246">
        <v>7.9336718696002863E-4</v>
      </c>
      <c r="W1246">
        <v>20480.830421154671</v>
      </c>
      <c r="X1246">
        <v>1.350174150737474E-5</v>
      </c>
      <c r="Y1246">
        <v>5.549327406466544E+16</v>
      </c>
      <c r="Z1246">
        <v>4.1973665822034736</v>
      </c>
      <c r="AA1246">
        <v>1.285222276182147</v>
      </c>
      <c r="AB1246">
        <v>7.6185240923134714</v>
      </c>
      <c r="AC1246">
        <v>8.4377082401321976E+20</v>
      </c>
      <c r="AD1246">
        <v>4.2567515266423371E+20</v>
      </c>
      <c r="AE1246">
        <v>4.2567515266423371E+20</v>
      </c>
      <c r="AF1246">
        <v>64.64196168148743</v>
      </c>
      <c r="AG1246">
        <v>8.1404307642091178E-4</v>
      </c>
      <c r="AH1246">
        <v>7.4942953789903046E-4</v>
      </c>
      <c r="AI1246">
        <v>20480.762027483081</v>
      </c>
      <c r="AJ1246">
        <v>6.3094204027729339E-5</v>
      </c>
      <c r="AK1246">
        <v>1.05</v>
      </c>
      <c r="AL1246">
        <v>19.065597509652701</v>
      </c>
      <c r="AM1246">
        <v>0.16733350179100959</v>
      </c>
      <c r="AN1246">
        <f t="shared" si="19"/>
        <v>0.83838618453703051</v>
      </c>
    </row>
    <row r="1247" spans="1:40" x14ac:dyDescent="0.3">
      <c r="A1247" s="1">
        <v>1245</v>
      </c>
      <c r="B1247">
        <v>3.4945553318032911</v>
      </c>
      <c r="C1247">
        <v>1.3951811444192339</v>
      </c>
      <c r="D1247">
        <v>13.72768464531438</v>
      </c>
      <c r="E1247">
        <v>2.1489170229020029E+21</v>
      </c>
      <c r="F1247">
        <v>2.167649455813785E+21</v>
      </c>
      <c r="G1247">
        <v>2.167649455813785E+21</v>
      </c>
      <c r="H1247">
        <v>93.695133221076986</v>
      </c>
      <c r="I1247">
        <v>9.6603046141886784E-4</v>
      </c>
      <c r="J1247">
        <v>6.9907509707581758E-5</v>
      </c>
      <c r="K1247">
        <v>20495.91650645858</v>
      </c>
      <c r="L1247">
        <v>4.0814227125082243E-5</v>
      </c>
      <c r="M1247">
        <v>9.2544539371747728E+16</v>
      </c>
      <c r="N1247">
        <v>3.9703672901547482</v>
      </c>
      <c r="O1247">
        <v>3.0268153250804399</v>
      </c>
      <c r="P1247">
        <v>11.22963528280205</v>
      </c>
      <c r="Q1247">
        <v>5.510039873204304E+20</v>
      </c>
      <c r="R1247">
        <v>1.112117282568117E+21</v>
      </c>
      <c r="S1247">
        <v>1.112117282568117E+21</v>
      </c>
      <c r="T1247">
        <v>12.47524696613957</v>
      </c>
      <c r="U1247">
        <v>2.5958080916461441E-4</v>
      </c>
      <c r="V1247">
        <v>2.9976784057576659E-4</v>
      </c>
      <c r="W1247">
        <v>20258.142077769509</v>
      </c>
      <c r="X1247">
        <v>1.6768349706912641E-5</v>
      </c>
      <c r="Y1247">
        <v>1.8059190858003869E+17</v>
      </c>
      <c r="Z1247">
        <v>3.694241699682197</v>
      </c>
      <c r="AA1247">
        <v>1.44866746238943</v>
      </c>
      <c r="AB1247">
        <v>17.28155480823359</v>
      </c>
      <c r="AC1247">
        <v>2.230670734102555E+21</v>
      </c>
      <c r="AD1247">
        <v>5.5384226538708507E+20</v>
      </c>
      <c r="AE1247">
        <v>5.5384226538708507E+20</v>
      </c>
      <c r="AF1247">
        <v>11.293953880742841</v>
      </c>
      <c r="AG1247">
        <v>5.9671711668404781E-4</v>
      </c>
      <c r="AH1247">
        <v>5.5289011191602799E-4</v>
      </c>
      <c r="AI1247">
        <v>20897.400931141281</v>
      </c>
      <c r="AJ1247">
        <v>8.9621937441962212E-4</v>
      </c>
      <c r="AK1247">
        <v>0.65</v>
      </c>
      <c r="AL1247">
        <v>26.6194353210157</v>
      </c>
      <c r="AM1247">
        <v>0.14887495760871311</v>
      </c>
      <c r="AN1247">
        <f t="shared" si="19"/>
        <v>0.86299919115374724</v>
      </c>
    </row>
    <row r="1248" spans="1:40" x14ac:dyDescent="0.3">
      <c r="A1248" s="1">
        <v>1246</v>
      </c>
      <c r="B1248">
        <v>2.7641445464543679</v>
      </c>
      <c r="C1248">
        <v>2.243698528908038</v>
      </c>
      <c r="D1248">
        <v>11.98256683364051</v>
      </c>
      <c r="E1248">
        <v>2.084907654756053E+21</v>
      </c>
      <c r="F1248">
        <v>6.896158709492621E+20</v>
      </c>
      <c r="G1248">
        <v>6.896158709492621E+20</v>
      </c>
      <c r="H1248">
        <v>83.460954986562086</v>
      </c>
      <c r="I1248">
        <v>3.657314117808425E-4</v>
      </c>
      <c r="J1248">
        <v>5.2627057299591343E-4</v>
      </c>
      <c r="K1248">
        <v>20194.02056330843</v>
      </c>
      <c r="L1248">
        <v>7.962253416711287E-6</v>
      </c>
      <c r="M1248">
        <v>7.7679947544289296E+16</v>
      </c>
      <c r="N1248">
        <v>3.8965032371324688</v>
      </c>
      <c r="O1248">
        <v>2.469087414173667</v>
      </c>
      <c r="P1248">
        <v>2.2641136198357419</v>
      </c>
      <c r="Q1248">
        <v>6.8372270367878362E+20</v>
      </c>
      <c r="R1248">
        <v>5.9863423707322673E+20</v>
      </c>
      <c r="S1248">
        <v>5.9863423707322673E+20</v>
      </c>
      <c r="T1248">
        <v>68.431070951234901</v>
      </c>
      <c r="U1248">
        <v>9.0749213249548212E-4</v>
      </c>
      <c r="V1248">
        <v>1.615584986628016E-4</v>
      </c>
      <c r="W1248">
        <v>20129.228801394918</v>
      </c>
      <c r="X1248">
        <v>2.0008612612886529E-6</v>
      </c>
      <c r="Y1248">
        <v>8.6094921864182512E+16</v>
      </c>
      <c r="Z1248">
        <v>3.784490513433548</v>
      </c>
      <c r="AA1248">
        <v>1.409045417568396</v>
      </c>
      <c r="AB1248">
        <v>7.7272330622903063</v>
      </c>
      <c r="AC1248">
        <v>8.2360118811854766E+19</v>
      </c>
      <c r="AD1248">
        <v>1.291715834720412E+21</v>
      </c>
      <c r="AE1248">
        <v>1.291715834720412E+21</v>
      </c>
      <c r="AF1248">
        <v>16.227503844295281</v>
      </c>
      <c r="AG1248">
        <v>6.5649832912732852E-4</v>
      </c>
      <c r="AH1248">
        <v>5.2726586492968339E-4</v>
      </c>
      <c r="AI1248">
        <v>20373.059280446159</v>
      </c>
      <c r="AJ1248">
        <v>6.2989501917268763E-5</v>
      </c>
      <c r="AK1248">
        <v>1.1499999999999999</v>
      </c>
      <c r="AL1248">
        <v>16.241550907306969</v>
      </c>
      <c r="AM1248">
        <v>0.14326579194826661</v>
      </c>
      <c r="AN1248">
        <f t="shared" si="19"/>
        <v>0.76933962207129569</v>
      </c>
    </row>
    <row r="1249" spans="1:40" x14ac:dyDescent="0.3">
      <c r="A1249" s="1">
        <v>1247</v>
      </c>
      <c r="B1249">
        <v>2.99403946194405</v>
      </c>
      <c r="C1249">
        <v>2.2008754412577138</v>
      </c>
      <c r="D1249">
        <v>6.129407853279206</v>
      </c>
      <c r="E1249">
        <v>1.3015908553283781E+21</v>
      </c>
      <c r="F1249">
        <v>1.756135181738469E+21</v>
      </c>
      <c r="G1249">
        <v>1.756135181738469E+21</v>
      </c>
      <c r="H1249">
        <v>13.958405720791941</v>
      </c>
      <c r="I1249">
        <v>8.9469100790508477E-4</v>
      </c>
      <c r="J1249">
        <v>9.1074102497585056E-4</v>
      </c>
      <c r="K1249">
        <v>20348.799545935191</v>
      </c>
      <c r="L1249">
        <v>1.3866134055685841E-5</v>
      </c>
      <c r="M1249">
        <v>3.394665553798122E+16</v>
      </c>
      <c r="N1249">
        <v>4.1076861692697753</v>
      </c>
      <c r="O1249">
        <v>1.5644297869622461</v>
      </c>
      <c r="P1249">
        <v>9.1361243684787627</v>
      </c>
      <c r="Q1249">
        <v>3.124735868062411E+20</v>
      </c>
      <c r="R1249">
        <v>2.7043928898502751E+20</v>
      </c>
      <c r="S1249">
        <v>2.7043928898502751E+20</v>
      </c>
      <c r="T1249">
        <v>12.51178454457947</v>
      </c>
      <c r="U1249">
        <v>8.7895176657747749E-4</v>
      </c>
      <c r="V1249">
        <v>6.8624186373419395E-4</v>
      </c>
      <c r="W1249">
        <v>20114.469082924719</v>
      </c>
      <c r="X1249">
        <v>3.2403208677980977E-5</v>
      </c>
      <c r="Y1249">
        <v>1.361523064373202E+16</v>
      </c>
      <c r="Z1249">
        <v>4.0532898975779617</v>
      </c>
      <c r="AA1249">
        <v>1.273437795078574</v>
      </c>
      <c r="AB1249">
        <v>16.291545792126438</v>
      </c>
      <c r="AC1249">
        <v>1.903054774539233E+21</v>
      </c>
      <c r="AD1249">
        <v>1.182027467384511E+21</v>
      </c>
      <c r="AE1249">
        <v>1.182027467384511E+21</v>
      </c>
      <c r="AF1249">
        <v>4.1848768934492169</v>
      </c>
      <c r="AG1249">
        <v>9.8786379216884751E-4</v>
      </c>
      <c r="AH1249">
        <v>1.1280743159789859E-4</v>
      </c>
      <c r="AI1249">
        <v>20978.26263973942</v>
      </c>
      <c r="AJ1249">
        <v>5.4051486956657182E-4</v>
      </c>
      <c r="AK1249">
        <v>0.70000000000000007</v>
      </c>
      <c r="AL1249">
        <v>26.180251861421251</v>
      </c>
      <c r="AM1249">
        <v>0.139079991670499</v>
      </c>
      <c r="AN1249">
        <f t="shared" si="19"/>
        <v>0.76119114723737402</v>
      </c>
    </row>
    <row r="1250" spans="1:40" x14ac:dyDescent="0.3">
      <c r="A1250" s="1">
        <v>1248</v>
      </c>
      <c r="B1250">
        <v>2.658147391318697</v>
      </c>
      <c r="C1250">
        <v>2.172799590722795</v>
      </c>
      <c r="D1250">
        <v>11.95792361054863</v>
      </c>
      <c r="E1250">
        <v>2.905605313138609E+20</v>
      </c>
      <c r="F1250">
        <v>2.4469397503915411E+21</v>
      </c>
      <c r="G1250">
        <v>2.4469397503915411E+21</v>
      </c>
      <c r="H1250">
        <v>79.043566215400986</v>
      </c>
      <c r="I1250">
        <v>5.3810462083790569E-4</v>
      </c>
      <c r="J1250">
        <v>8.4900181012204253E-4</v>
      </c>
      <c r="K1250">
        <v>20576.845608111089</v>
      </c>
      <c r="L1250">
        <v>1.5731694983978399E-5</v>
      </c>
      <c r="M1250">
        <v>1.352063302128145E+16</v>
      </c>
      <c r="N1250">
        <v>4.1306705599805857</v>
      </c>
      <c r="O1250">
        <v>3.6268512884112631</v>
      </c>
      <c r="P1250">
        <v>2.6128588348167092</v>
      </c>
      <c r="Q1250">
        <v>8.5312165469646383E+20</v>
      </c>
      <c r="R1250">
        <v>9.2421162714805371E+20</v>
      </c>
      <c r="S1250">
        <v>9.2421162714805371E+20</v>
      </c>
      <c r="T1250">
        <v>93.285386193384014</v>
      </c>
      <c r="U1250">
        <v>6.3879686177867724E-4</v>
      </c>
      <c r="V1250">
        <v>6.9143352471410808E-4</v>
      </c>
      <c r="W1250">
        <v>20977.64015540859</v>
      </c>
      <c r="X1250">
        <v>2.1632619600998779E-5</v>
      </c>
      <c r="Y1250">
        <v>1.1613346558840019E+17</v>
      </c>
      <c r="Z1250">
        <v>4.0172551065475837</v>
      </c>
      <c r="AA1250">
        <v>0.84416043309330602</v>
      </c>
      <c r="AB1250">
        <v>14.21790972347508</v>
      </c>
      <c r="AC1250">
        <v>1.0851868622154229E+21</v>
      </c>
      <c r="AD1250">
        <v>1.62610386124971E+21</v>
      </c>
      <c r="AE1250">
        <v>1.62610386124971E+21</v>
      </c>
      <c r="AF1250">
        <v>80.114603191739818</v>
      </c>
      <c r="AG1250">
        <v>4.0544318636147283E-5</v>
      </c>
      <c r="AH1250">
        <v>9.8893216123891554E-4</v>
      </c>
      <c r="AI1250">
        <v>20195.286865744649</v>
      </c>
      <c r="AJ1250">
        <v>4.8644408813985272E-4</v>
      </c>
      <c r="AK1250">
        <v>0.45</v>
      </c>
      <c r="AL1250">
        <v>47.685198663412613</v>
      </c>
      <c r="AM1250">
        <v>0.15783789445277741</v>
      </c>
      <c r="AN1250">
        <f t="shared" si="19"/>
        <v>0.73776169346514731</v>
      </c>
    </row>
    <row r="1251" spans="1:40" x14ac:dyDescent="0.3">
      <c r="A1251" s="1">
        <v>1249</v>
      </c>
      <c r="B1251">
        <v>3.1400365695425889</v>
      </c>
      <c r="C1251">
        <v>1.623201005825488</v>
      </c>
      <c r="D1251">
        <v>7.5437543076235603</v>
      </c>
      <c r="E1251">
        <v>1.8468140693319301E+21</v>
      </c>
      <c r="F1251">
        <v>3.3750971683701332E+20</v>
      </c>
      <c r="G1251">
        <v>3.3750971683701332E+20</v>
      </c>
      <c r="H1251">
        <v>84.860375046930073</v>
      </c>
      <c r="I1251">
        <v>8.5010934881012774E-4</v>
      </c>
      <c r="J1251">
        <v>8.8145489120554246E-4</v>
      </c>
      <c r="K1251">
        <v>20396.132593987899</v>
      </c>
      <c r="L1251">
        <v>3.7981826510081039E-5</v>
      </c>
      <c r="M1251">
        <v>6.1684919607438224E+16</v>
      </c>
      <c r="N1251">
        <v>4.2817440505338871</v>
      </c>
      <c r="O1251">
        <v>3.2032493054832392</v>
      </c>
      <c r="P1251">
        <v>9.2839561509758894</v>
      </c>
      <c r="Q1251">
        <v>9.7729018093988295E+20</v>
      </c>
      <c r="R1251">
        <v>8.0492680873366467E+20</v>
      </c>
      <c r="S1251">
        <v>8.0492680873366467E+20</v>
      </c>
      <c r="T1251">
        <v>92.630433376054256</v>
      </c>
      <c r="U1251">
        <v>2.6667619551454299E-5</v>
      </c>
      <c r="V1251">
        <v>5.3869359320855891E-4</v>
      </c>
      <c r="W1251">
        <v>20727.468938912902</v>
      </c>
      <c r="X1251">
        <v>2.04546576313462E-5</v>
      </c>
      <c r="Y1251">
        <v>1.360049771148528E+17</v>
      </c>
      <c r="Z1251">
        <v>4.2558454103032357</v>
      </c>
      <c r="AA1251">
        <v>1.310969706222433</v>
      </c>
      <c r="AB1251">
        <v>10.272421740149751</v>
      </c>
      <c r="AC1251">
        <v>2.4065254984389582E+21</v>
      </c>
      <c r="AD1251">
        <v>1.328062078601932E+21</v>
      </c>
      <c r="AE1251">
        <v>1.328062078601932E+21</v>
      </c>
      <c r="AF1251">
        <v>80.163328143610698</v>
      </c>
      <c r="AG1251">
        <v>3.2205311032005917E-4</v>
      </c>
      <c r="AH1251">
        <v>8.6291744414239012E-4</v>
      </c>
      <c r="AI1251">
        <v>20012.09038618565</v>
      </c>
      <c r="AJ1251">
        <v>3.121213022452695E-4</v>
      </c>
      <c r="AK1251">
        <v>0.95000000000000007</v>
      </c>
      <c r="AL1251">
        <v>30.456243397070331</v>
      </c>
      <c r="AM1251">
        <v>0.22201675111939051</v>
      </c>
      <c r="AN1251">
        <f t="shared" si="19"/>
        <v>0.76963841455235915</v>
      </c>
    </row>
    <row r="1252" spans="1:40" x14ac:dyDescent="0.3">
      <c r="A1252" s="1">
        <v>1250</v>
      </c>
      <c r="B1252">
        <v>3.337294698810342</v>
      </c>
      <c r="C1252">
        <v>1.425795674649726</v>
      </c>
      <c r="D1252">
        <v>9.5679098547439949</v>
      </c>
      <c r="E1252">
        <v>1.3270423666602751E+21</v>
      </c>
      <c r="F1252">
        <v>6.4819781329981053E+20</v>
      </c>
      <c r="G1252">
        <v>6.4819781329981053E+20</v>
      </c>
      <c r="H1252">
        <v>26.198872775358371</v>
      </c>
      <c r="I1252">
        <v>2.379919768785859E-4</v>
      </c>
      <c r="J1252">
        <v>7.8277274520628637E-5</v>
      </c>
      <c r="K1252">
        <v>20440.87990685735</v>
      </c>
      <c r="L1252">
        <v>3.2096863417125149E-5</v>
      </c>
      <c r="M1252">
        <v>7.8691659583919568E+16</v>
      </c>
      <c r="N1252">
        <v>4.0081948179110576</v>
      </c>
      <c r="O1252">
        <v>3.01558685792175</v>
      </c>
      <c r="P1252">
        <v>12.280213916777109</v>
      </c>
      <c r="Q1252">
        <v>9.7357498213905085E+20</v>
      </c>
      <c r="R1252">
        <v>6.2637215301501026E+19</v>
      </c>
      <c r="S1252">
        <v>6.2637215301501026E+19</v>
      </c>
      <c r="T1252">
        <v>51.343193280514583</v>
      </c>
      <c r="U1252">
        <v>2.8404099865045362E-4</v>
      </c>
      <c r="V1252">
        <v>7.1530542071314893E-5</v>
      </c>
      <c r="W1252">
        <v>20410.456998945789</v>
      </c>
      <c r="X1252">
        <v>4.2413571164269081E-5</v>
      </c>
      <c r="Y1252">
        <v>1.265289744044144E+17</v>
      </c>
      <c r="Z1252">
        <v>3.669302256572474</v>
      </c>
      <c r="AA1252">
        <v>1.248061046881944</v>
      </c>
      <c r="AB1252">
        <v>3.7857213000871131</v>
      </c>
      <c r="AC1252">
        <v>2.155282211313844E+21</v>
      </c>
      <c r="AD1252">
        <v>2.4445230092445832E+21</v>
      </c>
      <c r="AE1252">
        <v>2.4445230092445832E+21</v>
      </c>
      <c r="AF1252">
        <v>1.821964413135799</v>
      </c>
      <c r="AG1252">
        <v>4.0728717569862952E-5</v>
      </c>
      <c r="AH1252">
        <v>1.374780981044061E-4</v>
      </c>
      <c r="AI1252">
        <v>20386.665390081969</v>
      </c>
      <c r="AJ1252">
        <v>1.1549770804028451E-4</v>
      </c>
      <c r="AK1252">
        <v>0.75</v>
      </c>
      <c r="AL1252">
        <v>26.862298187775099</v>
      </c>
      <c r="AM1252">
        <v>0.14647490456309339</v>
      </c>
      <c r="AN1252">
        <f t="shared" si="19"/>
        <v>0.72922194147256625</v>
      </c>
    </row>
    <row r="1253" spans="1:40" x14ac:dyDescent="0.3">
      <c r="A1253" s="1">
        <v>1251</v>
      </c>
      <c r="B1253">
        <v>3.2901552026459031</v>
      </c>
      <c r="C1253">
        <v>1.355111376291124</v>
      </c>
      <c r="D1253">
        <v>6.2120391601379144</v>
      </c>
      <c r="E1253">
        <v>1.039333835158203E+21</v>
      </c>
      <c r="F1253">
        <v>9.6189693747469183E+20</v>
      </c>
      <c r="G1253">
        <v>9.6189693747469183E+20</v>
      </c>
      <c r="H1253">
        <v>12.99244557704087</v>
      </c>
      <c r="I1253">
        <v>5.5978760390782128E-4</v>
      </c>
      <c r="J1253">
        <v>7.8849143813059593E-4</v>
      </c>
      <c r="K1253">
        <v>20500.776392727261</v>
      </c>
      <c r="L1253">
        <v>3.9137835716144868E-5</v>
      </c>
      <c r="M1253">
        <v>6.2272524630185648E+16</v>
      </c>
      <c r="N1253">
        <v>4.1881794658740814</v>
      </c>
      <c r="O1253">
        <v>1.991944331779981</v>
      </c>
      <c r="P1253">
        <v>16.284929721582881</v>
      </c>
      <c r="Q1253">
        <v>6.3494695101407612E+20</v>
      </c>
      <c r="R1253">
        <v>1.0286863717584349E+21</v>
      </c>
      <c r="S1253">
        <v>1.0286863717584349E+21</v>
      </c>
      <c r="T1253">
        <v>89.053824233819853</v>
      </c>
      <c r="U1253">
        <v>4.9774516368129168E-4</v>
      </c>
      <c r="V1253">
        <v>7.6833986866143374E-4</v>
      </c>
      <c r="W1253">
        <v>20574.70184834917</v>
      </c>
      <c r="X1253">
        <v>5.192040587010612E-6</v>
      </c>
      <c r="Y1253">
        <v>7.6400460719852656E+16</v>
      </c>
      <c r="Z1253">
        <v>4.1285942103917357</v>
      </c>
      <c r="AA1253">
        <v>0.74480479039593395</v>
      </c>
      <c r="AB1253">
        <v>15.96867185204936</v>
      </c>
      <c r="AC1253">
        <v>9.7311134798692418E+20</v>
      </c>
      <c r="AD1253">
        <v>1.322626881837511E+21</v>
      </c>
      <c r="AE1253">
        <v>1.322626881837511E+21</v>
      </c>
      <c r="AF1253">
        <v>55.114699107861199</v>
      </c>
      <c r="AG1253">
        <v>5.7664461588322925E-4</v>
      </c>
      <c r="AH1253">
        <v>1.2218947413489631E-4</v>
      </c>
      <c r="AI1253">
        <v>20411.982838663611</v>
      </c>
      <c r="AJ1253">
        <v>4.7959853479305909E-4</v>
      </c>
      <c r="AK1253">
        <v>0.35</v>
      </c>
      <c r="AL1253">
        <v>52.012794029965328</v>
      </c>
      <c r="AM1253">
        <v>0.11937493369767969</v>
      </c>
      <c r="AN1253">
        <f t="shared" si="19"/>
        <v>0.65771212493708908</v>
      </c>
    </row>
    <row r="1254" spans="1:40" x14ac:dyDescent="0.3">
      <c r="A1254" s="1">
        <v>1252</v>
      </c>
      <c r="B1254">
        <v>3.098819206273943</v>
      </c>
      <c r="C1254">
        <v>2.1136254537419008</v>
      </c>
      <c r="D1254">
        <v>4.2991543281711841</v>
      </c>
      <c r="E1254">
        <v>2.55896841625345E+20</v>
      </c>
      <c r="F1254">
        <v>7.1251257587204791E+20</v>
      </c>
      <c r="G1254">
        <v>7.1251257587204791E+20</v>
      </c>
      <c r="H1254">
        <v>2.612683126172473</v>
      </c>
      <c r="I1254">
        <v>1.5139612057629749E-4</v>
      </c>
      <c r="J1254">
        <v>5.9685596221917281E-4</v>
      </c>
      <c r="K1254">
        <v>20950.883668375431</v>
      </c>
      <c r="L1254">
        <v>1.046620964715803E-5</v>
      </c>
      <c r="M1254">
        <v>4.4430437822912968E+16</v>
      </c>
      <c r="N1254">
        <v>4.6117178001826327</v>
      </c>
      <c r="O1254">
        <v>3.31728873313391</v>
      </c>
      <c r="P1254">
        <v>11.740418090162891</v>
      </c>
      <c r="Q1254">
        <v>1.7710375818681949E+20</v>
      </c>
      <c r="R1254">
        <v>1.2701223756095071E+21</v>
      </c>
      <c r="S1254">
        <v>1.2701223756095071E+21</v>
      </c>
      <c r="T1254">
        <v>12.5743733974479</v>
      </c>
      <c r="U1254">
        <v>8.1520027396535895E-4</v>
      </c>
      <c r="V1254">
        <v>8.1269019844337092E-4</v>
      </c>
      <c r="W1254">
        <v>20117.592966198841</v>
      </c>
      <c r="X1254">
        <v>2.2746492694287501E-5</v>
      </c>
      <c r="Y1254">
        <v>1.084935132734917E+17</v>
      </c>
      <c r="Z1254">
        <v>4.4191442840990494</v>
      </c>
      <c r="AA1254">
        <v>0.99507659611054733</v>
      </c>
      <c r="AB1254">
        <v>13.226611242583891</v>
      </c>
      <c r="AC1254">
        <v>3.7654280696666181E+20</v>
      </c>
      <c r="AD1254">
        <v>1.1969133977122691E+21</v>
      </c>
      <c r="AE1254">
        <v>1.1969133977122691E+21</v>
      </c>
      <c r="AF1254">
        <v>90.102376370596886</v>
      </c>
      <c r="AG1254">
        <v>4.4303168443898328E-4</v>
      </c>
      <c r="AH1254">
        <v>9.3899726706323221E-4</v>
      </c>
      <c r="AI1254">
        <v>20685.54692165033</v>
      </c>
      <c r="AJ1254">
        <v>4.1366222083541058E-4</v>
      </c>
      <c r="AK1254">
        <v>0.70000000000000007</v>
      </c>
      <c r="AL1254">
        <v>42.937056943544498</v>
      </c>
      <c r="AM1254">
        <v>0.22918896284879009</v>
      </c>
      <c r="AN1254">
        <f t="shared" si="19"/>
        <v>0.76482895162958475</v>
      </c>
    </row>
    <row r="1255" spans="1:40" x14ac:dyDescent="0.3">
      <c r="A1255" s="1">
        <v>1253</v>
      </c>
      <c r="B1255">
        <v>3.139040305713658</v>
      </c>
      <c r="C1255">
        <v>2.2112627375742679</v>
      </c>
      <c r="D1255">
        <v>10.983363593074721</v>
      </c>
      <c r="E1255">
        <v>2.2357527562536629E+20</v>
      </c>
      <c r="F1255">
        <v>1.654699807195509E+21</v>
      </c>
      <c r="G1255">
        <v>1.654699807195509E+21</v>
      </c>
      <c r="H1255">
        <v>88.999947107270529</v>
      </c>
      <c r="I1255">
        <v>2.8914802118515842E-4</v>
      </c>
      <c r="J1255">
        <v>6.3357785601075791E-4</v>
      </c>
      <c r="K1255">
        <v>20838.833108575571</v>
      </c>
      <c r="L1255">
        <v>1.8751981960905669E-5</v>
      </c>
      <c r="M1255">
        <v>5.3128220742027184E+16</v>
      </c>
      <c r="N1255">
        <v>4.5540596255992076</v>
      </c>
      <c r="O1255">
        <v>3.313734842844112</v>
      </c>
      <c r="P1255">
        <v>7.8236092289283636</v>
      </c>
      <c r="Q1255">
        <v>5.6097996310384817E+20</v>
      </c>
      <c r="R1255">
        <v>1.598597751905359E+21</v>
      </c>
      <c r="S1255">
        <v>1.598597751905359E+21</v>
      </c>
      <c r="T1255">
        <v>98.446184658228688</v>
      </c>
      <c r="U1255">
        <v>8.2276610343466595E-4</v>
      </c>
      <c r="V1255">
        <v>8.6280581206424193E-4</v>
      </c>
      <c r="W1255">
        <v>20734.336598340858</v>
      </c>
      <c r="X1255">
        <v>3.7482641014255583E-5</v>
      </c>
      <c r="Y1255">
        <v>1.483817003707905E+17</v>
      </c>
      <c r="Z1255">
        <v>4.2668784682493293</v>
      </c>
      <c r="AA1255">
        <v>1.36226872426006</v>
      </c>
      <c r="AB1255">
        <v>14.24645122766921</v>
      </c>
      <c r="AC1255">
        <v>2.5157913372256561E+20</v>
      </c>
      <c r="AD1255">
        <v>1.09070050447235E+21</v>
      </c>
      <c r="AE1255">
        <v>1.09070050447235E+21</v>
      </c>
      <c r="AF1255">
        <v>21.94053923879412</v>
      </c>
      <c r="AG1255">
        <v>6.8773502752322965E-4</v>
      </c>
      <c r="AH1255">
        <v>2.1321407245056591E-5</v>
      </c>
      <c r="AI1255">
        <v>20454.735539929701</v>
      </c>
      <c r="AJ1255">
        <v>2.609310764690615E-4</v>
      </c>
      <c r="AK1255">
        <v>1.05</v>
      </c>
      <c r="AL1255">
        <v>28.529238013491192</v>
      </c>
      <c r="AM1255">
        <v>0.25147393822941461</v>
      </c>
      <c r="AN1255">
        <f t="shared" si="19"/>
        <v>0.84200456262691614</v>
      </c>
    </row>
    <row r="1256" spans="1:40" x14ac:dyDescent="0.3">
      <c r="A1256" s="1">
        <v>1254</v>
      </c>
      <c r="B1256">
        <v>2.9379202870509018</v>
      </c>
      <c r="C1256">
        <v>1.9333006204600911</v>
      </c>
      <c r="D1256">
        <v>2.8431024629437238</v>
      </c>
      <c r="E1256">
        <v>3.5899655678327803E+20</v>
      </c>
      <c r="F1256">
        <v>2.4319503926635208E+21</v>
      </c>
      <c r="G1256">
        <v>2.4319503926635208E+21</v>
      </c>
      <c r="H1256">
        <v>31.658308955392041</v>
      </c>
      <c r="I1256">
        <v>3.8361272322747571E-4</v>
      </c>
      <c r="J1256">
        <v>4.0654451216468432E-5</v>
      </c>
      <c r="K1256">
        <v>20945.949773488031</v>
      </c>
      <c r="L1256">
        <v>1.340983975810997E-5</v>
      </c>
      <c r="M1256">
        <v>9.2358207061782896E+16</v>
      </c>
      <c r="N1256">
        <v>4.5988507044516576</v>
      </c>
      <c r="O1256">
        <v>3.5509541974151939</v>
      </c>
      <c r="P1256">
        <v>7.6618210116762846</v>
      </c>
      <c r="Q1256">
        <v>2.2543780310927819E+20</v>
      </c>
      <c r="R1256">
        <v>1.549948942781121E+21</v>
      </c>
      <c r="S1256">
        <v>1.549948942781121E+21</v>
      </c>
      <c r="T1256">
        <v>45.187592083155039</v>
      </c>
      <c r="U1256">
        <v>1.6688430117221489E-4</v>
      </c>
      <c r="V1256">
        <v>9.6069208389390774E-4</v>
      </c>
      <c r="W1256">
        <v>20038.128963296891</v>
      </c>
      <c r="X1256">
        <v>3.9095508848573213E-5</v>
      </c>
      <c r="Y1256">
        <v>1.389935626318719E+17</v>
      </c>
      <c r="Z1256">
        <v>4.4456688851662758</v>
      </c>
      <c r="AA1256">
        <v>1.4754411206769691</v>
      </c>
      <c r="AB1256">
        <v>4.9243962610089884</v>
      </c>
      <c r="AC1256">
        <v>1.4386914044142509E+21</v>
      </c>
      <c r="AD1256">
        <v>2.4610380468789738E+21</v>
      </c>
      <c r="AE1256">
        <v>2.4610380468789738E+21</v>
      </c>
      <c r="AF1256">
        <v>70.282133840242025</v>
      </c>
      <c r="AG1256">
        <v>2.1445131259571689E-4</v>
      </c>
      <c r="AH1256">
        <v>6.1304307490288778E-4</v>
      </c>
      <c r="AI1256">
        <v>20881.647511511819</v>
      </c>
      <c r="AJ1256">
        <v>2.147663684446043E-4</v>
      </c>
      <c r="AK1256">
        <v>1.1000000000000001</v>
      </c>
      <c r="AL1256">
        <v>23.823912113898881</v>
      </c>
      <c r="AM1256">
        <v>0.22705757655524941</v>
      </c>
      <c r="AN1256">
        <f t="shared" si="19"/>
        <v>0.86902279370761137</v>
      </c>
    </row>
    <row r="1257" spans="1:40" x14ac:dyDescent="0.3">
      <c r="A1257" s="1">
        <v>1255</v>
      </c>
      <c r="B1257">
        <v>3.0770785570307031</v>
      </c>
      <c r="C1257">
        <v>1.800124864197856</v>
      </c>
      <c r="D1257">
        <v>5.6292205426504651</v>
      </c>
      <c r="E1257">
        <v>1.7244336364311989E+21</v>
      </c>
      <c r="F1257">
        <v>9.2374913093033211E+20</v>
      </c>
      <c r="G1257">
        <v>9.2374913093033211E+20</v>
      </c>
      <c r="H1257">
        <v>36.23120627093644</v>
      </c>
      <c r="I1257">
        <v>2.5220003193191751E-4</v>
      </c>
      <c r="J1257">
        <v>8.8385992160316571E-4</v>
      </c>
      <c r="K1257">
        <v>20597.777447268589</v>
      </c>
      <c r="L1257">
        <v>9.8015154219408656E-6</v>
      </c>
      <c r="M1257">
        <v>7.6206505800312992E+16</v>
      </c>
      <c r="N1257">
        <v>4.5431864541772136</v>
      </c>
      <c r="O1257">
        <v>2.3033428294228231</v>
      </c>
      <c r="P1257">
        <v>13.236912390745349</v>
      </c>
      <c r="Q1257">
        <v>3.0457962839242949E+19</v>
      </c>
      <c r="R1257">
        <v>1.6750415253175809E+21</v>
      </c>
      <c r="S1257">
        <v>1.6750415253175809E+21</v>
      </c>
      <c r="T1257">
        <v>20.216440073137019</v>
      </c>
      <c r="U1257">
        <v>4.9853555460879502E-4</v>
      </c>
      <c r="V1257">
        <v>2.5291803842147169E-5</v>
      </c>
      <c r="W1257">
        <v>20069.06798364002</v>
      </c>
      <c r="X1257">
        <v>4.8159268043050528E-5</v>
      </c>
      <c r="Y1257">
        <v>1.142792327298724E+17</v>
      </c>
      <c r="Z1257">
        <v>4.4348175348942824</v>
      </c>
      <c r="AA1257">
        <v>1.391553835906189</v>
      </c>
      <c r="AB1257">
        <v>12.16323568246669</v>
      </c>
      <c r="AC1257">
        <v>1.387300674172918E+20</v>
      </c>
      <c r="AD1257">
        <v>1.2721280374429209E+21</v>
      </c>
      <c r="AE1257">
        <v>1.2721280374429209E+21</v>
      </c>
      <c r="AF1257">
        <v>92.325056040514653</v>
      </c>
      <c r="AG1257">
        <v>8.695178471369855E-5</v>
      </c>
      <c r="AH1257">
        <v>7.4314363883256154E-4</v>
      </c>
      <c r="AI1257">
        <v>20521.094820796381</v>
      </c>
      <c r="AJ1257">
        <v>3.2227006573761901E-4</v>
      </c>
      <c r="AK1257">
        <v>1.05</v>
      </c>
      <c r="AL1257">
        <v>25.930800492969851</v>
      </c>
      <c r="AM1257">
        <v>0.2405214742266667</v>
      </c>
      <c r="AN1257">
        <f t="shared" si="19"/>
        <v>0.88603232656249509</v>
      </c>
    </row>
    <row r="1258" spans="1:40" x14ac:dyDescent="0.3">
      <c r="A1258" s="1">
        <v>1256</v>
      </c>
      <c r="B1258">
        <v>3.1435938848425571</v>
      </c>
      <c r="C1258">
        <v>1.629257505950422</v>
      </c>
      <c r="D1258">
        <v>11.38288097762779</v>
      </c>
      <c r="E1258">
        <v>2.1507781329202179E+21</v>
      </c>
      <c r="F1258">
        <v>1.169805847800166E+21</v>
      </c>
      <c r="G1258">
        <v>1.169805847800166E+21</v>
      </c>
      <c r="H1258">
        <v>50.431574618890203</v>
      </c>
      <c r="I1258">
        <v>8.5525555596034078E-4</v>
      </c>
      <c r="J1258">
        <v>5.4762272977175669E-4</v>
      </c>
      <c r="K1258">
        <v>20748.091569376709</v>
      </c>
      <c r="L1258">
        <v>1.18504170834503E-5</v>
      </c>
      <c r="M1258">
        <v>6.1578026581615928E+16</v>
      </c>
      <c r="N1258">
        <v>4.6287940414029167</v>
      </c>
      <c r="O1258">
        <v>3.8920033189829462</v>
      </c>
      <c r="P1258">
        <v>10.19906954572706</v>
      </c>
      <c r="Q1258">
        <v>9.9105310744068371E+20</v>
      </c>
      <c r="R1258">
        <v>1.6102750907360999E+21</v>
      </c>
      <c r="S1258">
        <v>1.6102750907360999E+21</v>
      </c>
      <c r="T1258">
        <v>77.892500237505416</v>
      </c>
      <c r="U1258">
        <v>6.9242301212580151E-4</v>
      </c>
      <c r="V1258">
        <v>2.2151104751082039E-4</v>
      </c>
      <c r="W1258">
        <v>20638.143634713451</v>
      </c>
      <c r="X1258">
        <v>4.4347739208513337E-5</v>
      </c>
      <c r="Y1258">
        <v>1.868377280320505E+17</v>
      </c>
      <c r="Z1258">
        <v>4.3541536090706217</v>
      </c>
      <c r="AA1258">
        <v>0.63272818039376377</v>
      </c>
      <c r="AB1258">
        <v>2.8104196339146861</v>
      </c>
      <c r="AC1258">
        <v>2.2563943117908649E+21</v>
      </c>
      <c r="AD1258">
        <v>1.096979521120409E+21</v>
      </c>
      <c r="AE1258">
        <v>1.096979521120409E+21</v>
      </c>
      <c r="AF1258">
        <v>36.051080324991489</v>
      </c>
      <c r="AG1258">
        <v>2.5324673783594528E-4</v>
      </c>
      <c r="AH1258">
        <v>3.743360098526376E-4</v>
      </c>
      <c r="AI1258">
        <v>20899.76325346464</v>
      </c>
      <c r="AJ1258">
        <v>7.2430190079714283E-4</v>
      </c>
      <c r="AK1258">
        <v>0.2</v>
      </c>
      <c r="AL1258">
        <v>56.782727356008998</v>
      </c>
      <c r="AM1258">
        <v>5.818926193518368E-2</v>
      </c>
      <c r="AN1258">
        <f t="shared" si="19"/>
        <v>0.51392238836175685</v>
      </c>
    </row>
    <row r="1259" spans="1:40" x14ac:dyDescent="0.3">
      <c r="A1259" s="1">
        <v>1257</v>
      </c>
      <c r="B1259">
        <v>2.4852235774688372</v>
      </c>
      <c r="C1259">
        <v>2.1977718092141338</v>
      </c>
      <c r="D1259">
        <v>6.662499199995624</v>
      </c>
      <c r="E1259">
        <v>1.6235298755548639E+21</v>
      </c>
      <c r="F1259">
        <v>1.18735266923553E+20</v>
      </c>
      <c r="G1259">
        <v>1.18735266923553E+20</v>
      </c>
      <c r="H1259">
        <v>71.896748743869367</v>
      </c>
      <c r="I1259">
        <v>1.086745177081793E-5</v>
      </c>
      <c r="J1259">
        <v>1.054404258406003E-4</v>
      </c>
      <c r="K1259">
        <v>20500.690145218759</v>
      </c>
      <c r="L1259">
        <v>1.8256634639399341E-5</v>
      </c>
      <c r="M1259">
        <v>9.34858761220996E+16</v>
      </c>
      <c r="N1259">
        <v>4.3830820292011872</v>
      </c>
      <c r="O1259">
        <v>3.5081687563239732</v>
      </c>
      <c r="P1259">
        <v>14.748453830701081</v>
      </c>
      <c r="Q1259">
        <v>3.7074546019029018E+20</v>
      </c>
      <c r="R1259">
        <v>1.062861854127346E+21</v>
      </c>
      <c r="S1259">
        <v>1.062861854127346E+21</v>
      </c>
      <c r="T1259">
        <v>32.062899119444097</v>
      </c>
      <c r="U1259">
        <v>5.1494745915605853E-4</v>
      </c>
      <c r="V1259">
        <v>5.0148961878247571E-4</v>
      </c>
      <c r="W1259">
        <v>20888.609738729028</v>
      </c>
      <c r="X1259">
        <v>7.0954270353287773E-6</v>
      </c>
      <c r="Y1259">
        <v>1.468155989267943E+17</v>
      </c>
      <c r="Z1259">
        <v>4.2857776739760496</v>
      </c>
      <c r="AA1259">
        <v>1.20827474245469</v>
      </c>
      <c r="AB1259">
        <v>10.51204460570856</v>
      </c>
      <c r="AC1259">
        <v>1.5745673823191711E+21</v>
      </c>
      <c r="AD1259">
        <v>2.2651542601591871E+21</v>
      </c>
      <c r="AE1259">
        <v>2.2651542601591871E+21</v>
      </c>
      <c r="AF1259">
        <v>63.795348721267452</v>
      </c>
      <c r="AG1259">
        <v>6.0313980969230966E-4</v>
      </c>
      <c r="AH1259">
        <v>5.0779778298458693E-4</v>
      </c>
      <c r="AI1259">
        <v>20388.97477559574</v>
      </c>
      <c r="AJ1259">
        <v>2.521922734102951E-4</v>
      </c>
      <c r="AK1259">
        <v>0.85</v>
      </c>
      <c r="AL1259">
        <v>32.645962261947389</v>
      </c>
      <c r="AM1259">
        <v>0.22774841731604931</v>
      </c>
      <c r="AN1259">
        <f t="shared" si="19"/>
        <v>0.82320481251731736</v>
      </c>
    </row>
    <row r="1260" spans="1:40" x14ac:dyDescent="0.3">
      <c r="A1260" s="1">
        <v>1258</v>
      </c>
      <c r="B1260">
        <v>3.350138446615802</v>
      </c>
      <c r="C1260">
        <v>2.0445771662530992</v>
      </c>
      <c r="D1260">
        <v>7.3036939529669294</v>
      </c>
      <c r="E1260">
        <v>2.2921410998962451E+21</v>
      </c>
      <c r="F1260">
        <v>5.2236797655142452E+20</v>
      </c>
      <c r="G1260">
        <v>5.2236797655142452E+20</v>
      </c>
      <c r="H1260">
        <v>91.955429401600256</v>
      </c>
      <c r="I1260">
        <v>7.4379664793033313E-5</v>
      </c>
      <c r="J1260">
        <v>6.2139670200932239E-4</v>
      </c>
      <c r="K1260">
        <v>20733.14339544782</v>
      </c>
      <c r="L1260">
        <v>1.095117701606974E-5</v>
      </c>
      <c r="M1260">
        <v>1.458368327607321E+16</v>
      </c>
      <c r="N1260">
        <v>4.4407075797313036</v>
      </c>
      <c r="O1260">
        <v>2.2996507703193139</v>
      </c>
      <c r="P1260">
        <v>3.20465512637282</v>
      </c>
      <c r="Q1260">
        <v>1.7140180683584081E+20</v>
      </c>
      <c r="R1260">
        <v>2.5642619077726759E+20</v>
      </c>
      <c r="S1260">
        <v>2.5642619077726759E+20</v>
      </c>
      <c r="T1260">
        <v>13.0268264219324</v>
      </c>
      <c r="U1260">
        <v>2.5219456946229678E-4</v>
      </c>
      <c r="V1260">
        <v>9.4754440153151163E-4</v>
      </c>
      <c r="W1260">
        <v>20740.060873139981</v>
      </c>
      <c r="X1260">
        <v>7.3722891039718031E-6</v>
      </c>
      <c r="Y1260">
        <v>8.681802565775448E+16</v>
      </c>
      <c r="Z1260">
        <v>4.1500044091895338</v>
      </c>
      <c r="AA1260">
        <v>1.3739335370032331</v>
      </c>
      <c r="AB1260">
        <v>14.54442179032969</v>
      </c>
      <c r="AC1260">
        <v>1.5018915949905699E+21</v>
      </c>
      <c r="AD1260">
        <v>9.1948482825146296E+20</v>
      </c>
      <c r="AE1260">
        <v>9.1948482825146296E+20</v>
      </c>
      <c r="AF1260">
        <v>74.284412320429638</v>
      </c>
      <c r="AG1260">
        <v>1.202319925400607E-4</v>
      </c>
      <c r="AH1260">
        <v>9.7959132424344647E-4</v>
      </c>
      <c r="AI1260">
        <v>20546.792535147491</v>
      </c>
      <c r="AJ1260">
        <v>7.3353976846497247E-5</v>
      </c>
      <c r="AK1260">
        <v>1.05</v>
      </c>
      <c r="AL1260">
        <v>18.877435770913021</v>
      </c>
      <c r="AM1260">
        <v>0.17466708883667051</v>
      </c>
      <c r="AN1260">
        <f t="shared" si="19"/>
        <v>0.88385233707541055</v>
      </c>
    </row>
    <row r="1261" spans="1:40" x14ac:dyDescent="0.3">
      <c r="A1261" s="1">
        <v>1259</v>
      </c>
      <c r="B1261">
        <v>2.7609544357019762</v>
      </c>
      <c r="C1261">
        <v>2.1878460382785589</v>
      </c>
      <c r="D1261">
        <v>2.218109326691668</v>
      </c>
      <c r="E1261">
        <v>2.3930957794437922E+21</v>
      </c>
      <c r="F1261">
        <v>8.6462004546963911E+20</v>
      </c>
      <c r="G1261">
        <v>8.6462004546963911E+20</v>
      </c>
      <c r="H1261">
        <v>82.127237014589127</v>
      </c>
      <c r="I1261">
        <v>8.9574771042208641E-4</v>
      </c>
      <c r="J1261">
        <v>6.3900212972906512E-4</v>
      </c>
      <c r="K1261">
        <v>20969.961308598511</v>
      </c>
      <c r="L1261">
        <v>1.133245891304735E-5</v>
      </c>
      <c r="M1261">
        <v>3.462635492372528E+16</v>
      </c>
      <c r="N1261">
        <v>4.4661895888289287</v>
      </c>
      <c r="O1261">
        <v>3.376820195753016</v>
      </c>
      <c r="P1261">
        <v>4.0762223022686204</v>
      </c>
      <c r="Q1261">
        <v>3.525155796804567E+20</v>
      </c>
      <c r="R1261">
        <v>1.400615024048952E+21</v>
      </c>
      <c r="S1261">
        <v>1.400615024048952E+21</v>
      </c>
      <c r="T1261">
        <v>59.098098947852549</v>
      </c>
      <c r="U1261">
        <v>4.9711094216665073E-4</v>
      </c>
      <c r="V1261">
        <v>8.549589841848178E-4</v>
      </c>
      <c r="W1261">
        <v>20702.696277033319</v>
      </c>
      <c r="X1261">
        <v>4.8824694858219227E-5</v>
      </c>
      <c r="Y1261">
        <v>5.20119612267064E+16</v>
      </c>
      <c r="Z1261">
        <v>4.33943142332698</v>
      </c>
      <c r="AA1261">
        <v>1.209858867373321</v>
      </c>
      <c r="AB1261">
        <v>5.9627661476435883</v>
      </c>
      <c r="AC1261">
        <v>2.2687035690813169E+21</v>
      </c>
      <c r="AD1261">
        <v>1.020731334792528E+21</v>
      </c>
      <c r="AE1261">
        <v>1.020731334792528E+21</v>
      </c>
      <c r="AF1261">
        <v>74.003903571407207</v>
      </c>
      <c r="AG1261">
        <v>3.9988563635024089E-4</v>
      </c>
      <c r="AH1261">
        <v>1.5753959291129691E-4</v>
      </c>
      <c r="AI1261">
        <v>20984.295863681851</v>
      </c>
      <c r="AJ1261">
        <v>6.3873179031454636E-4</v>
      </c>
      <c r="AK1261">
        <v>0.75</v>
      </c>
      <c r="AL1261">
        <v>34.565374480280603</v>
      </c>
      <c r="AM1261">
        <v>0.2171465744712254</v>
      </c>
      <c r="AN1261">
        <f t="shared" si="19"/>
        <v>0.84013946507418635</v>
      </c>
    </row>
    <row r="1262" spans="1:40" x14ac:dyDescent="0.3">
      <c r="A1262" s="1">
        <v>1260</v>
      </c>
      <c r="B1262">
        <v>3.6353598787324599</v>
      </c>
      <c r="C1262">
        <v>1.5476179508292911</v>
      </c>
      <c r="D1262">
        <v>14.093754632275539</v>
      </c>
      <c r="E1262">
        <v>1.9029310737852599E+21</v>
      </c>
      <c r="F1262">
        <v>2.2410854053488519E+21</v>
      </c>
      <c r="G1262">
        <v>2.2410854053488519E+21</v>
      </c>
      <c r="H1262">
        <v>77.133073288884404</v>
      </c>
      <c r="I1262">
        <v>8.9822060711099443E-4</v>
      </c>
      <c r="J1262">
        <v>9.2217566870800546E-5</v>
      </c>
      <c r="K1262">
        <v>20872.191541661861</v>
      </c>
      <c r="L1262">
        <v>4.9024117276086097E-5</v>
      </c>
      <c r="M1262">
        <v>6.615464864704836E+16</v>
      </c>
      <c r="N1262">
        <v>4.5836255618725277</v>
      </c>
      <c r="O1262">
        <v>2.1027040519835318</v>
      </c>
      <c r="P1262">
        <v>15.01471674161419</v>
      </c>
      <c r="Q1262">
        <v>6.1287799648794404E+20</v>
      </c>
      <c r="R1262">
        <v>4.1598224576560831E+20</v>
      </c>
      <c r="S1262">
        <v>4.1598224576560831E+20</v>
      </c>
      <c r="T1262">
        <v>62.451631759496443</v>
      </c>
      <c r="U1262">
        <v>6.4370579450340334E-4</v>
      </c>
      <c r="V1262">
        <v>4.8221795653298439E-4</v>
      </c>
      <c r="W1262">
        <v>20203.007442275339</v>
      </c>
      <c r="X1262">
        <v>4.2107324426469808E-5</v>
      </c>
      <c r="Y1262">
        <v>1.978772318626751E+17</v>
      </c>
      <c r="Z1262">
        <v>3.9996896060937699</v>
      </c>
      <c r="AA1262">
        <v>1.358808192240591</v>
      </c>
      <c r="AB1262">
        <v>8.4759822699491121</v>
      </c>
      <c r="AC1262">
        <v>1.3671643364124061E+21</v>
      </c>
      <c r="AD1262">
        <v>4.7277448636129011E+20</v>
      </c>
      <c r="AE1262">
        <v>4.7277448636129011E+20</v>
      </c>
      <c r="AF1262">
        <v>0.60228511701633403</v>
      </c>
      <c r="AG1262">
        <v>8.9378641936851207E-4</v>
      </c>
      <c r="AH1262">
        <v>6.9478899783105639E-4</v>
      </c>
      <c r="AI1262">
        <v>20295.423444589502</v>
      </c>
      <c r="AJ1262">
        <v>7.5468563723823793E-4</v>
      </c>
      <c r="AK1262">
        <v>0.8</v>
      </c>
      <c r="AL1262">
        <v>28.321188491193041</v>
      </c>
      <c r="AM1262">
        <v>0.20113326502321219</v>
      </c>
      <c r="AN1262">
        <f t="shared" si="19"/>
        <v>0.89039635854713195</v>
      </c>
    </row>
    <row r="1263" spans="1:40" x14ac:dyDescent="0.3">
      <c r="A1263" s="1">
        <v>1261</v>
      </c>
      <c r="B1263">
        <v>3.403740053622466</v>
      </c>
      <c r="C1263">
        <v>1.86102711625423</v>
      </c>
      <c r="D1263">
        <v>13.4472995694347</v>
      </c>
      <c r="E1263">
        <v>3.4797754061928438E+20</v>
      </c>
      <c r="F1263">
        <v>4.8207728039778583E+20</v>
      </c>
      <c r="G1263">
        <v>4.8207728039778583E+20</v>
      </c>
      <c r="H1263">
        <v>75.780009234546839</v>
      </c>
      <c r="I1263">
        <v>4.7972681262824163E-5</v>
      </c>
      <c r="J1263">
        <v>8.0023528186677607E-4</v>
      </c>
      <c r="K1263">
        <v>20740.8394851468</v>
      </c>
      <c r="L1263">
        <v>1.6915713553870071E-5</v>
      </c>
      <c r="M1263">
        <v>1.485740536789052E+16</v>
      </c>
      <c r="N1263">
        <v>4.6847854045470374</v>
      </c>
      <c r="O1263">
        <v>3.1600225470946661</v>
      </c>
      <c r="P1263">
        <v>14.201775867528591</v>
      </c>
      <c r="Q1263">
        <v>1.7216422209232391E+20</v>
      </c>
      <c r="R1263">
        <v>8.0176576127622473E+20</v>
      </c>
      <c r="S1263">
        <v>8.0176576127622473E+20</v>
      </c>
      <c r="T1263">
        <v>70.663391105463447</v>
      </c>
      <c r="U1263">
        <v>6.7120882711885058E-4</v>
      </c>
      <c r="V1263">
        <v>4.3647755976449648E-4</v>
      </c>
      <c r="W1263">
        <v>20494.328816945101</v>
      </c>
      <c r="X1263">
        <v>2.9191989511622189E-5</v>
      </c>
      <c r="Y1263">
        <v>1.172703442342861E+17</v>
      </c>
      <c r="Z1263">
        <v>4.1255261836041797</v>
      </c>
      <c r="AA1263">
        <v>1.3324485256485461</v>
      </c>
      <c r="AB1263">
        <v>13.942196365554519</v>
      </c>
      <c r="AC1263">
        <v>1.3179549074097709E+21</v>
      </c>
      <c r="AD1263">
        <v>6.2726971276830284E+20</v>
      </c>
      <c r="AE1263">
        <v>6.2726971276830284E+20</v>
      </c>
      <c r="AF1263">
        <v>75.635476634059586</v>
      </c>
      <c r="AG1263">
        <v>2.1318896126433021E-4</v>
      </c>
      <c r="AH1263">
        <v>9.5528080204194401E-4</v>
      </c>
      <c r="AI1263">
        <v>20626.791821136521</v>
      </c>
      <c r="AJ1263">
        <v>5.3023677936785759E-4</v>
      </c>
      <c r="AK1263">
        <v>0.95000000000000007</v>
      </c>
      <c r="AL1263">
        <v>30.685311255426761</v>
      </c>
      <c r="AM1263">
        <v>0.24237237275016149</v>
      </c>
      <c r="AN1263">
        <f t="shared" si="19"/>
        <v>0.83393059868744468</v>
      </c>
    </row>
    <row r="1264" spans="1:40" x14ac:dyDescent="0.3">
      <c r="A1264" s="1">
        <v>1262</v>
      </c>
      <c r="B1264">
        <v>3.284231746529763</v>
      </c>
      <c r="C1264">
        <v>1.6898926173762749</v>
      </c>
      <c r="D1264">
        <v>11.685048056679371</v>
      </c>
      <c r="E1264">
        <v>1.5569030181895901E+21</v>
      </c>
      <c r="F1264">
        <v>6.3798623960043487E+20</v>
      </c>
      <c r="G1264">
        <v>6.3798623960043487E+20</v>
      </c>
      <c r="H1264">
        <v>94.509966572423679</v>
      </c>
      <c r="I1264">
        <v>4.6932763199862408E-4</v>
      </c>
      <c r="J1264">
        <v>7.2705284479888455E-4</v>
      </c>
      <c r="K1264">
        <v>20838.072175805009</v>
      </c>
      <c r="L1264">
        <v>1.6349018068142542E-5</v>
      </c>
      <c r="M1264">
        <v>9.904891166428104E+16</v>
      </c>
      <c r="N1264">
        <v>4.4243822993816746</v>
      </c>
      <c r="O1264">
        <v>3.3678512941836969</v>
      </c>
      <c r="P1264">
        <v>15.564743305422409</v>
      </c>
      <c r="Q1264">
        <v>3.4659317681788682E+20</v>
      </c>
      <c r="R1264">
        <v>8.381250508478521E+20</v>
      </c>
      <c r="S1264">
        <v>8.381250508478521E+20</v>
      </c>
      <c r="T1264">
        <v>77.076115016266186</v>
      </c>
      <c r="U1264">
        <v>4.8839761747424622E-4</v>
      </c>
      <c r="V1264">
        <v>7.1099729023055421E-4</v>
      </c>
      <c r="W1264">
        <v>20226.329704018681</v>
      </c>
      <c r="X1264">
        <v>1.9550757502313399E-5</v>
      </c>
      <c r="Y1264">
        <v>1.670592692245705E+17</v>
      </c>
      <c r="Z1264">
        <v>4.0548777061682424</v>
      </c>
      <c r="AA1264">
        <v>1.02150279557388</v>
      </c>
      <c r="AB1264">
        <v>3.535925211369324</v>
      </c>
      <c r="AC1264">
        <v>1.7369150759694151E+21</v>
      </c>
      <c r="AD1264">
        <v>2.068595282813235E+21</v>
      </c>
      <c r="AE1264">
        <v>2.068595282813235E+21</v>
      </c>
      <c r="AF1264">
        <v>70.024397452788321</v>
      </c>
      <c r="AG1264">
        <v>6.7854745597533577E-4</v>
      </c>
      <c r="AH1264">
        <v>1.3706487893993161E-4</v>
      </c>
      <c r="AI1264">
        <v>20819.224356331131</v>
      </c>
      <c r="AJ1264">
        <v>2.5558170374269878E-4</v>
      </c>
      <c r="AK1264">
        <v>0.65</v>
      </c>
      <c r="AL1264">
        <v>39.902782629908849</v>
      </c>
      <c r="AM1264">
        <v>0.1997220684997231</v>
      </c>
      <c r="AN1264">
        <f t="shared" si="19"/>
        <v>0.77234341722351996</v>
      </c>
    </row>
    <row r="1265" spans="1:40" x14ac:dyDescent="0.3">
      <c r="A1265" s="1">
        <v>1263</v>
      </c>
      <c r="B1265">
        <v>3.3638765296507889</v>
      </c>
      <c r="C1265">
        <v>1.618077669465948</v>
      </c>
      <c r="D1265">
        <v>13.799044116577919</v>
      </c>
      <c r="E1265">
        <v>5.0033613784766323E+20</v>
      </c>
      <c r="F1265">
        <v>1.3684950569503139E+21</v>
      </c>
      <c r="G1265">
        <v>1.3684950569503139E+21</v>
      </c>
      <c r="H1265">
        <v>71.136243570195973</v>
      </c>
      <c r="I1265">
        <v>2.9051736440409361E-4</v>
      </c>
      <c r="J1265">
        <v>3.5666402226093151E-4</v>
      </c>
      <c r="K1265">
        <v>20863.22566180725</v>
      </c>
      <c r="L1265">
        <v>3.9948249554310333E-5</v>
      </c>
      <c r="M1265">
        <v>6.0753299855098672E+16</v>
      </c>
      <c r="N1265">
        <v>4.0463773136794021</v>
      </c>
      <c r="O1265">
        <v>2.256226248554277</v>
      </c>
      <c r="P1265">
        <v>16.87687564624872</v>
      </c>
      <c r="Q1265">
        <v>3.8437755704647202E+20</v>
      </c>
      <c r="R1265">
        <v>4.2551801722032062E+20</v>
      </c>
      <c r="S1265">
        <v>4.2551801722032062E+20</v>
      </c>
      <c r="T1265">
        <v>73.517875721322469</v>
      </c>
      <c r="U1265">
        <v>5.6708594873848322E-4</v>
      </c>
      <c r="V1265">
        <v>8.0696021834804766E-4</v>
      </c>
      <c r="W1265">
        <v>20492.428508545909</v>
      </c>
      <c r="X1265">
        <v>3.2962533852224187E-5</v>
      </c>
      <c r="Y1265">
        <v>1.148621874804496E+17</v>
      </c>
      <c r="Z1265">
        <v>3.91827649278616</v>
      </c>
      <c r="AA1265">
        <v>1.4745908073356691</v>
      </c>
      <c r="AB1265">
        <v>10.856214752032271</v>
      </c>
      <c r="AC1265">
        <v>1.328604051662268E+21</v>
      </c>
      <c r="AD1265">
        <v>1.2004259534956491E+21</v>
      </c>
      <c r="AE1265">
        <v>1.2004259534956491E+21</v>
      </c>
      <c r="AF1265">
        <v>32.683896562806758</v>
      </c>
      <c r="AG1265">
        <v>1.1921136575391721E-4</v>
      </c>
      <c r="AH1265">
        <v>1.1857626446282319E-4</v>
      </c>
      <c r="AI1265">
        <v>20013.850280959701</v>
      </c>
      <c r="AJ1265">
        <v>8.3413000060617224E-5</v>
      </c>
      <c r="AK1265">
        <v>0.9</v>
      </c>
      <c r="AL1265">
        <v>17.350163314647229</v>
      </c>
      <c r="AM1265">
        <v>0.1439541051072184</v>
      </c>
      <c r="AN1265">
        <f t="shared" si="19"/>
        <v>0.92465327145523213</v>
      </c>
    </row>
    <row r="1266" spans="1:40" x14ac:dyDescent="0.3">
      <c r="A1266" s="1">
        <v>1264</v>
      </c>
      <c r="B1266">
        <v>3.104741932552527</v>
      </c>
      <c r="C1266">
        <v>2.0765587282448461</v>
      </c>
      <c r="D1266">
        <v>13.041672270416999</v>
      </c>
      <c r="E1266">
        <v>1.126615715077896E+21</v>
      </c>
      <c r="F1266">
        <v>1.227689430794353E+21</v>
      </c>
      <c r="G1266">
        <v>1.227689430794353E+21</v>
      </c>
      <c r="H1266">
        <v>66.095656276173358</v>
      </c>
      <c r="I1266">
        <v>1.3825084411486259E-4</v>
      </c>
      <c r="J1266">
        <v>4.3586676066651928E-4</v>
      </c>
      <c r="K1266">
        <v>20810.165684173098</v>
      </c>
      <c r="L1266">
        <v>3.3208719858569073E-5</v>
      </c>
      <c r="M1266">
        <v>5.64442482334676E+16</v>
      </c>
      <c r="N1266">
        <v>4.2610539889181727</v>
      </c>
      <c r="O1266">
        <v>2.5350237748773758</v>
      </c>
      <c r="P1266">
        <v>15.97483555019555</v>
      </c>
      <c r="Q1266">
        <v>9.3838758633354179E+20</v>
      </c>
      <c r="R1266">
        <v>1.244278871187681E+20</v>
      </c>
      <c r="S1266">
        <v>1.244278871187681E+20</v>
      </c>
      <c r="T1266">
        <v>42.448585705366533</v>
      </c>
      <c r="U1266">
        <v>5.7448227580533015E-4</v>
      </c>
      <c r="V1266">
        <v>6.8414371565518291E-4</v>
      </c>
      <c r="W1266">
        <v>20986.50498660568</v>
      </c>
      <c r="X1266">
        <v>6.7699280283744282E-6</v>
      </c>
      <c r="Y1266">
        <v>7.380576984787728E+16</v>
      </c>
      <c r="Z1266">
        <v>4.0440393167412774</v>
      </c>
      <c r="AA1266">
        <v>1.284257046031231</v>
      </c>
      <c r="AB1266">
        <v>5.9410571152472489</v>
      </c>
      <c r="AC1266">
        <v>1.6231607349922119E+21</v>
      </c>
      <c r="AD1266">
        <v>1.917336337611478E+21</v>
      </c>
      <c r="AE1266">
        <v>1.917336337611478E+21</v>
      </c>
      <c r="AF1266">
        <v>33.541093682516447</v>
      </c>
      <c r="AG1266">
        <v>4.6947064756025801E-4</v>
      </c>
      <c r="AH1266">
        <v>2.2881927268780599E-4</v>
      </c>
      <c r="AI1266">
        <v>20897.902831088591</v>
      </c>
      <c r="AJ1266">
        <v>8.0119673308137707E-4</v>
      </c>
      <c r="AK1266">
        <v>0.85</v>
      </c>
      <c r="AL1266">
        <v>32.23798185484786</v>
      </c>
      <c r="AM1266">
        <v>0.22296885210061951</v>
      </c>
      <c r="AN1266">
        <f t="shared" si="19"/>
        <v>0.8161281517663187</v>
      </c>
    </row>
    <row r="1267" spans="1:40" x14ac:dyDescent="0.3">
      <c r="A1267" s="1">
        <v>1265</v>
      </c>
      <c r="B1267">
        <v>2.9765639341923662</v>
      </c>
      <c r="C1267">
        <v>1.791700292784373</v>
      </c>
      <c r="D1267">
        <v>15.66208120336791</v>
      </c>
      <c r="E1267">
        <v>7.0252901377840946E+20</v>
      </c>
      <c r="F1267">
        <v>2.058444427630131E+21</v>
      </c>
      <c r="G1267">
        <v>2.058444427630131E+21</v>
      </c>
      <c r="H1267">
        <v>38.943780987143867</v>
      </c>
      <c r="I1267">
        <v>6.2023017629969591E-4</v>
      </c>
      <c r="J1267">
        <v>2.6219689966195699E-5</v>
      </c>
      <c r="K1267">
        <v>20945.857303963981</v>
      </c>
      <c r="L1267">
        <v>2.7777542651873759E-5</v>
      </c>
      <c r="M1267">
        <v>4.0664810675632464E+16</v>
      </c>
      <c r="N1267">
        <v>4.59250142728754</v>
      </c>
      <c r="O1267">
        <v>2.941366328986124</v>
      </c>
      <c r="P1267">
        <v>16.084805588086919</v>
      </c>
      <c r="Q1267">
        <v>9.6237202485080778E+20</v>
      </c>
      <c r="R1267">
        <v>9.1485307933245086E+20</v>
      </c>
      <c r="S1267">
        <v>9.1485307933245086E+20</v>
      </c>
      <c r="T1267">
        <v>18.86377496726756</v>
      </c>
      <c r="U1267">
        <v>3.9555004831065652E-4</v>
      </c>
      <c r="V1267">
        <v>4.385830800987372E-4</v>
      </c>
      <c r="W1267">
        <v>20822.42939064444</v>
      </c>
      <c r="X1267">
        <v>4.4752571098962928E-5</v>
      </c>
      <c r="Y1267">
        <v>1.6071795358431971E+17</v>
      </c>
      <c r="Z1267">
        <v>4.0922440203894412</v>
      </c>
      <c r="AA1267">
        <v>0.86720647111127291</v>
      </c>
      <c r="AB1267">
        <v>12.168866067467279</v>
      </c>
      <c r="AC1267">
        <v>4.0328895826270598E+20</v>
      </c>
      <c r="AD1267">
        <v>3.8768770778139879E+20</v>
      </c>
      <c r="AE1267">
        <v>3.8768770778139879E+20</v>
      </c>
      <c r="AF1267">
        <v>51.372347581327311</v>
      </c>
      <c r="AG1267">
        <v>6.4122645170693537E-4</v>
      </c>
      <c r="AH1267">
        <v>7.4402839287386472E-4</v>
      </c>
      <c r="AI1267">
        <v>20638.00884957227</v>
      </c>
      <c r="AJ1267">
        <v>6.5781797736579615E-4</v>
      </c>
      <c r="AK1267">
        <v>0.55000000000000004</v>
      </c>
      <c r="AL1267">
        <v>47.596832978382857</v>
      </c>
      <c r="AM1267">
        <v>0.19758386306073089</v>
      </c>
      <c r="AN1267">
        <f t="shared" si="19"/>
        <v>0.75702750581944012</v>
      </c>
    </row>
    <row r="1268" spans="1:40" x14ac:dyDescent="0.3">
      <c r="A1268" s="1">
        <v>1266</v>
      </c>
      <c r="B1268">
        <v>2.3044412358581892</v>
      </c>
      <c r="C1268">
        <v>2.334354071998868</v>
      </c>
      <c r="D1268">
        <v>2.5231341957915281</v>
      </c>
      <c r="E1268">
        <v>1.1800178993928069E+21</v>
      </c>
      <c r="F1268">
        <v>2.2114826523129749E+21</v>
      </c>
      <c r="G1268">
        <v>2.2114826523129749E+21</v>
      </c>
      <c r="H1268">
        <v>2.3839422270004609</v>
      </c>
      <c r="I1268">
        <v>5.9997655588974461E-4</v>
      </c>
      <c r="J1268">
        <v>1.0422168293372271E-4</v>
      </c>
      <c r="K1268">
        <v>20595.520623479351</v>
      </c>
      <c r="L1268">
        <v>1.083461032900446E-5</v>
      </c>
      <c r="M1268">
        <v>8.2765021501290176E+16</v>
      </c>
      <c r="N1268">
        <v>4.3973337913818096</v>
      </c>
      <c r="O1268">
        <v>2.6062537716776801</v>
      </c>
      <c r="P1268">
        <v>4.1853036168803062</v>
      </c>
      <c r="Q1268">
        <v>5.0184382779421832E+20</v>
      </c>
      <c r="R1268">
        <v>9.6049335375509979E+20</v>
      </c>
      <c r="S1268">
        <v>9.6049335375509979E+20</v>
      </c>
      <c r="T1268">
        <v>65.536257556625642</v>
      </c>
      <c r="U1268">
        <v>6.8287650205503959E-4</v>
      </c>
      <c r="V1268">
        <v>1.112514340801562E-4</v>
      </c>
      <c r="W1268">
        <v>20055.140276121441</v>
      </c>
      <c r="X1268">
        <v>3.7225461994616273E-5</v>
      </c>
      <c r="Y1268">
        <v>9.9512893652239136E+16</v>
      </c>
      <c r="Z1268">
        <v>4.247578803605613</v>
      </c>
      <c r="AA1268">
        <v>0.92584714479028163</v>
      </c>
      <c r="AB1268">
        <v>9.4426793698116267</v>
      </c>
      <c r="AC1268">
        <v>2.857695178645949E+20</v>
      </c>
      <c r="AD1268">
        <v>8.686615773866469E+19</v>
      </c>
      <c r="AE1268">
        <v>8.686615773866469E+19</v>
      </c>
      <c r="AF1268">
        <v>29.93384531884411</v>
      </c>
      <c r="AG1268">
        <v>8.1449716286592546E-4</v>
      </c>
      <c r="AH1268">
        <v>3.1442161576645579E-4</v>
      </c>
      <c r="AI1268">
        <v>20581.126738239938</v>
      </c>
      <c r="AJ1268">
        <v>6.3833122497905243E-4</v>
      </c>
      <c r="AK1268">
        <v>0.65</v>
      </c>
      <c r="AL1268">
        <v>46.838770726755662</v>
      </c>
      <c r="AM1268">
        <v>0.2397434169588944</v>
      </c>
      <c r="AN1268">
        <f t="shared" si="19"/>
        <v>0.78982118537444168</v>
      </c>
    </row>
    <row r="1269" spans="1:40" x14ac:dyDescent="0.3">
      <c r="A1269" s="1">
        <v>1267</v>
      </c>
      <c r="B1269">
        <v>3.192012137702398</v>
      </c>
      <c r="C1269">
        <v>2.005238717640573</v>
      </c>
      <c r="D1269">
        <v>7.1184266713330118</v>
      </c>
      <c r="E1269">
        <v>3.4979213081631248E+20</v>
      </c>
      <c r="F1269">
        <v>1.2306109886667809E+21</v>
      </c>
      <c r="G1269">
        <v>1.2306109886667809E+21</v>
      </c>
      <c r="H1269">
        <v>64.780950702168923</v>
      </c>
      <c r="I1269">
        <v>2.100361116580831E-4</v>
      </c>
      <c r="J1269">
        <v>1.0245948258644641E-4</v>
      </c>
      <c r="K1269">
        <v>20802.440717186921</v>
      </c>
      <c r="L1269">
        <v>6.9447593072256164E-6</v>
      </c>
      <c r="M1269">
        <v>6.6656714554352976E+16</v>
      </c>
      <c r="N1269">
        <v>4.6020308529352203</v>
      </c>
      <c r="O1269">
        <v>3.6683411206063741</v>
      </c>
      <c r="P1269">
        <v>3.330150608253394</v>
      </c>
      <c r="Q1269">
        <v>3.3746061940468738E+20</v>
      </c>
      <c r="R1269">
        <v>8.1413093090871896E+20</v>
      </c>
      <c r="S1269">
        <v>8.1413093090871896E+20</v>
      </c>
      <c r="T1269">
        <v>45.818236484043148</v>
      </c>
      <c r="U1269">
        <v>9.099778620037947E-4</v>
      </c>
      <c r="V1269">
        <v>8.250422259226944E-5</v>
      </c>
      <c r="W1269">
        <v>20849.012483708531</v>
      </c>
      <c r="X1269">
        <v>1.0563346338481079E-5</v>
      </c>
      <c r="Y1269">
        <v>2.797216393813988E+16</v>
      </c>
      <c r="Z1269">
        <v>4.3568371406872082</v>
      </c>
      <c r="AA1269">
        <v>0.90205372861352939</v>
      </c>
      <c r="AB1269">
        <v>5.1673378652273669</v>
      </c>
      <c r="AC1269">
        <v>1.336167407666761E+21</v>
      </c>
      <c r="AD1269">
        <v>1.6835298583676631E+21</v>
      </c>
      <c r="AE1269">
        <v>1.6835298583676631E+21</v>
      </c>
      <c r="AF1269">
        <v>28.797390560621981</v>
      </c>
      <c r="AG1269">
        <v>3.6515531228574629E-4</v>
      </c>
      <c r="AH1269">
        <v>9.6232253611358955E-4</v>
      </c>
      <c r="AI1269">
        <v>20674.09409532111</v>
      </c>
      <c r="AJ1269">
        <v>5.5770966236263879E-4</v>
      </c>
      <c r="AK1269">
        <v>0.55000000000000004</v>
      </c>
      <c r="AL1269">
        <v>47.388276980869747</v>
      </c>
      <c r="AM1269">
        <v>0.1629440194328691</v>
      </c>
      <c r="AN1269">
        <f t="shared" si="19"/>
        <v>0.62705516639654901</v>
      </c>
    </row>
    <row r="1270" spans="1:40" x14ac:dyDescent="0.3">
      <c r="A1270" s="1">
        <v>1268</v>
      </c>
      <c r="B1270">
        <v>2.3062762085307908</v>
      </c>
      <c r="C1270">
        <v>2.3841331360029292</v>
      </c>
      <c r="D1270">
        <v>14.952401838896041</v>
      </c>
      <c r="E1270">
        <v>1.9969424583973221E+21</v>
      </c>
      <c r="F1270">
        <v>6.5075706656353865E+20</v>
      </c>
      <c r="G1270">
        <v>6.5075706656353865E+20</v>
      </c>
      <c r="H1270">
        <v>41.830413853033257</v>
      </c>
      <c r="I1270">
        <v>7.3991866536597239E-4</v>
      </c>
      <c r="J1270">
        <v>6.2148824366851235E-4</v>
      </c>
      <c r="K1270">
        <v>20682.25381626868</v>
      </c>
      <c r="L1270">
        <v>3.1078725722184559E-5</v>
      </c>
      <c r="M1270">
        <v>6.1725288357551776E+16</v>
      </c>
      <c r="N1270">
        <v>4.2888887734080274</v>
      </c>
      <c r="O1270">
        <v>2.380390757545134</v>
      </c>
      <c r="P1270">
        <v>10.383125214443471</v>
      </c>
      <c r="Q1270">
        <v>5.0508234796025938E+20</v>
      </c>
      <c r="R1270">
        <v>1.2157946252980771E+21</v>
      </c>
      <c r="S1270">
        <v>1.2157946252980771E+21</v>
      </c>
      <c r="T1270">
        <v>75.717446549685889</v>
      </c>
      <c r="U1270">
        <v>1.8170795219000089E-4</v>
      </c>
      <c r="V1270">
        <v>9.549147027889997E-4</v>
      </c>
      <c r="W1270">
        <v>20325.526479898541</v>
      </c>
      <c r="X1270">
        <v>4.0765521901621563E-5</v>
      </c>
      <c r="Y1270">
        <v>5.2524316538984808E+16</v>
      </c>
      <c r="Z1270">
        <v>3.9545999190949468</v>
      </c>
      <c r="AA1270">
        <v>1.186313687180063</v>
      </c>
      <c r="AB1270">
        <v>16.322120390616529</v>
      </c>
      <c r="AC1270">
        <v>7.4178653848186441E+20</v>
      </c>
      <c r="AD1270">
        <v>6.5437305950282711E+20</v>
      </c>
      <c r="AE1270">
        <v>6.5437305950282711E+20</v>
      </c>
      <c r="AF1270">
        <v>24.336543147891732</v>
      </c>
      <c r="AG1270">
        <v>9.8199336601139783E-5</v>
      </c>
      <c r="AH1270">
        <v>1.622216055488167E-4</v>
      </c>
      <c r="AI1270">
        <v>20198.194962706129</v>
      </c>
      <c r="AJ1270">
        <v>4.6086103117880852E-4</v>
      </c>
      <c r="AK1270">
        <v>0.75</v>
      </c>
      <c r="AL1270">
        <v>34.695739962427588</v>
      </c>
      <c r="AM1270">
        <v>0.215260836140509</v>
      </c>
      <c r="AN1270">
        <f t="shared" si="19"/>
        <v>0.82971422959605712</v>
      </c>
    </row>
    <row r="1271" spans="1:40" x14ac:dyDescent="0.3">
      <c r="A1271" s="1">
        <v>1269</v>
      </c>
      <c r="B1271">
        <v>3.3613740674759272</v>
      </c>
      <c r="C1271">
        <v>1.5789316990483959</v>
      </c>
      <c r="D1271">
        <v>14.90627037502702</v>
      </c>
      <c r="E1271">
        <v>2.4165046054611651E+21</v>
      </c>
      <c r="F1271">
        <v>7.0660199192907389E+20</v>
      </c>
      <c r="G1271">
        <v>7.0660199192907389E+20</v>
      </c>
      <c r="H1271">
        <v>91.371942642316029</v>
      </c>
      <c r="I1271">
        <v>6.7783454766372642E-4</v>
      </c>
      <c r="J1271">
        <v>9.9637347933072707E-4</v>
      </c>
      <c r="K1271">
        <v>20224.75732052718</v>
      </c>
      <c r="L1271">
        <v>4.3500159283167229E-5</v>
      </c>
      <c r="M1271">
        <v>2.556292394715808E+16</v>
      </c>
      <c r="N1271">
        <v>4.334413420027655</v>
      </c>
      <c r="O1271">
        <v>2.8320349146413029</v>
      </c>
      <c r="P1271">
        <v>7.4601449406765266</v>
      </c>
      <c r="Q1271">
        <v>8.220194022721361E+20</v>
      </c>
      <c r="R1271">
        <v>1.7593218236012571E+21</v>
      </c>
      <c r="S1271">
        <v>1.7593218236012571E+21</v>
      </c>
      <c r="T1271">
        <v>42.875090472301032</v>
      </c>
      <c r="U1271">
        <v>5.5359192831800209E-4</v>
      </c>
      <c r="V1271">
        <v>6.6143540508817181E-4</v>
      </c>
      <c r="W1271">
        <v>20866.8672503407</v>
      </c>
      <c r="X1271">
        <v>1.232467278382215E-5</v>
      </c>
      <c r="Y1271">
        <v>2.375667503712092E+16</v>
      </c>
      <c r="Z1271">
        <v>3.9833564481566048</v>
      </c>
      <c r="AA1271">
        <v>1.3322358965664809</v>
      </c>
      <c r="AB1271">
        <v>12.31562290562549</v>
      </c>
      <c r="AC1271">
        <v>5.842951945584372E+20</v>
      </c>
      <c r="AD1271">
        <v>7.6220605903793127E+19</v>
      </c>
      <c r="AE1271">
        <v>7.6220605903793127E+19</v>
      </c>
      <c r="AF1271">
        <v>88.399660156256417</v>
      </c>
      <c r="AG1271">
        <v>5.7498431039378268E-4</v>
      </c>
      <c r="AH1271">
        <v>6.1115589484019028E-4</v>
      </c>
      <c r="AI1271">
        <v>20100.40184291573</v>
      </c>
      <c r="AJ1271">
        <v>5.7840146346603857E-5</v>
      </c>
      <c r="AK1271">
        <v>0.85</v>
      </c>
      <c r="AL1271">
        <v>18.736945380909361</v>
      </c>
      <c r="AM1271">
        <v>0.13569379572578269</v>
      </c>
      <c r="AN1271">
        <f t="shared" si="19"/>
        <v>0.85456127293600792</v>
      </c>
    </row>
    <row r="1272" spans="1:40" x14ac:dyDescent="0.3">
      <c r="A1272" s="1">
        <v>1270</v>
      </c>
      <c r="B1272">
        <v>2.6601295924279831</v>
      </c>
      <c r="C1272">
        <v>2.1154962299444211</v>
      </c>
      <c r="D1272">
        <v>5.999544087829257</v>
      </c>
      <c r="E1272">
        <v>2.0202583654362359E+21</v>
      </c>
      <c r="F1272">
        <v>1.313544387893542E+21</v>
      </c>
      <c r="G1272">
        <v>1.313544387893542E+21</v>
      </c>
      <c r="H1272">
        <v>46.953518812533822</v>
      </c>
      <c r="I1272">
        <v>2.8049677691384557E-4</v>
      </c>
      <c r="J1272">
        <v>9.3075159074649768E-4</v>
      </c>
      <c r="K1272">
        <v>20206.62306583918</v>
      </c>
      <c r="L1272">
        <v>4.6740248377689309E-5</v>
      </c>
      <c r="M1272">
        <v>6.0034762709853536E+16</v>
      </c>
      <c r="N1272">
        <v>4.3329923769539063</v>
      </c>
      <c r="O1272">
        <v>3.7866065047348911</v>
      </c>
      <c r="P1272">
        <v>2.286912606552141</v>
      </c>
      <c r="Q1272">
        <v>1.9938779519962471E+20</v>
      </c>
      <c r="R1272">
        <v>1.009724019291562E+21</v>
      </c>
      <c r="S1272">
        <v>1.009724019291562E+21</v>
      </c>
      <c r="T1272">
        <v>37.854534614765349</v>
      </c>
      <c r="U1272">
        <v>7.6378903034880308E-4</v>
      </c>
      <c r="V1272">
        <v>8.3946301116665152E-4</v>
      </c>
      <c r="W1272">
        <v>20919.5557064391</v>
      </c>
      <c r="X1272">
        <v>3.4912237727434093E-5</v>
      </c>
      <c r="Y1272">
        <v>7.169276768014696E+16</v>
      </c>
      <c r="Z1272">
        <v>4.2142661798847127</v>
      </c>
      <c r="AA1272">
        <v>0.80839731422497241</v>
      </c>
      <c r="AB1272">
        <v>16.44558602501581</v>
      </c>
      <c r="AC1272">
        <v>3.114251723079524E+20</v>
      </c>
      <c r="AD1272">
        <v>2.0450022277876479E+21</v>
      </c>
      <c r="AE1272">
        <v>2.0450022277876479E+21</v>
      </c>
      <c r="AF1272">
        <v>99.89514417156532</v>
      </c>
      <c r="AG1272">
        <v>1.8227771726073049E-4</v>
      </c>
      <c r="AH1272">
        <v>2.2304854859144701E-4</v>
      </c>
      <c r="AI1272">
        <v>20723.42560854261</v>
      </c>
      <c r="AJ1272">
        <v>2.9101405598497618E-4</v>
      </c>
      <c r="AK1272">
        <v>0.45</v>
      </c>
      <c r="AL1272">
        <v>47.518490825809053</v>
      </c>
      <c r="AM1272">
        <v>0.14251472910505969</v>
      </c>
      <c r="AN1272">
        <f t="shared" si="19"/>
        <v>0.6684755569567673</v>
      </c>
    </row>
    <row r="1273" spans="1:40" x14ac:dyDescent="0.3">
      <c r="A1273" s="1">
        <v>1271</v>
      </c>
      <c r="B1273">
        <v>3.391919675926713</v>
      </c>
      <c r="C1273">
        <v>1.391566030394251</v>
      </c>
      <c r="D1273">
        <v>13.948745033560551</v>
      </c>
      <c r="E1273">
        <v>1.1642004061559211E+21</v>
      </c>
      <c r="F1273">
        <v>1.482367777676567E+21</v>
      </c>
      <c r="G1273">
        <v>1.482367777676567E+21</v>
      </c>
      <c r="H1273">
        <v>87.010155015301677</v>
      </c>
      <c r="I1273">
        <v>7.7439389712125549E-4</v>
      </c>
      <c r="J1273">
        <v>4.7338498042851879E-4</v>
      </c>
      <c r="K1273">
        <v>20391.967449892789</v>
      </c>
      <c r="L1273">
        <v>3.1825468154810512E-5</v>
      </c>
      <c r="M1273">
        <v>7.2998718907091744E+16</v>
      </c>
      <c r="N1273">
        <v>4.1860386812368366</v>
      </c>
      <c r="O1273">
        <v>3.360827672799696</v>
      </c>
      <c r="P1273">
        <v>10.867265596705989</v>
      </c>
      <c r="Q1273">
        <v>2.9956041055426812E+20</v>
      </c>
      <c r="R1273">
        <v>1.13904008074743E+21</v>
      </c>
      <c r="S1273">
        <v>1.13904008074743E+21</v>
      </c>
      <c r="T1273">
        <v>50.253550542116102</v>
      </c>
      <c r="U1273">
        <v>8.4448515041757506E-4</v>
      </c>
      <c r="V1273">
        <v>3.6460605361791029E-5</v>
      </c>
      <c r="W1273">
        <v>20953.543048790129</v>
      </c>
      <c r="X1273">
        <v>1.1525646621159201E-5</v>
      </c>
      <c r="Y1273">
        <v>1.918608394956023E+17</v>
      </c>
      <c r="Z1273">
        <v>3.996716290901408</v>
      </c>
      <c r="AA1273">
        <v>0.87133772753067629</v>
      </c>
      <c r="AB1273">
        <v>4.724592528311339</v>
      </c>
      <c r="AC1273">
        <v>1.755800561389978E+21</v>
      </c>
      <c r="AD1273">
        <v>9.6930979654134242E+20</v>
      </c>
      <c r="AE1273">
        <v>9.6930979654134242E+20</v>
      </c>
      <c r="AF1273">
        <v>67.467729939560357</v>
      </c>
      <c r="AG1273">
        <v>4.014650372194898E-4</v>
      </c>
      <c r="AH1273">
        <v>7.3159343389007133E-4</v>
      </c>
      <c r="AI1273">
        <v>20329.157642393351</v>
      </c>
      <c r="AJ1273">
        <v>6.4691748172018176E-5</v>
      </c>
      <c r="AK1273">
        <v>0.60000000000000009</v>
      </c>
      <c r="AL1273">
        <v>31.562162023541301</v>
      </c>
      <c r="AM1273">
        <v>0.1392768539427427</v>
      </c>
      <c r="AN1273">
        <f t="shared" si="19"/>
        <v>0.73766959944197674</v>
      </c>
    </row>
    <row r="1274" spans="1:40" x14ac:dyDescent="0.3">
      <c r="A1274" s="1">
        <v>1272</v>
      </c>
      <c r="B1274">
        <v>3.761191511658593</v>
      </c>
      <c r="C1274">
        <v>1.6025042151137729</v>
      </c>
      <c r="D1274">
        <v>16.159453602228108</v>
      </c>
      <c r="E1274">
        <v>2.308202209158178E+21</v>
      </c>
      <c r="F1274">
        <v>2.3968564611025511E+21</v>
      </c>
      <c r="G1274">
        <v>2.3968564611025511E+21</v>
      </c>
      <c r="H1274">
        <v>48.493399394847764</v>
      </c>
      <c r="I1274">
        <v>3.3014690059411558E-4</v>
      </c>
      <c r="J1274">
        <v>2.467363162906194E-4</v>
      </c>
      <c r="K1274">
        <v>20571.10429953018</v>
      </c>
      <c r="L1274">
        <v>4.2490033509046478E-5</v>
      </c>
      <c r="M1274">
        <v>2.8325630604725248E+16</v>
      </c>
      <c r="N1274">
        <v>4.4952569398713571</v>
      </c>
      <c r="O1274">
        <v>3.4393593530145381</v>
      </c>
      <c r="P1274">
        <v>17.79796500660224</v>
      </c>
      <c r="Q1274">
        <v>6.9724878993013172E+20</v>
      </c>
      <c r="R1274">
        <v>4.5305307629238157E+20</v>
      </c>
      <c r="S1274">
        <v>4.5305307629238157E+20</v>
      </c>
      <c r="T1274">
        <v>99.093189534240054</v>
      </c>
      <c r="U1274">
        <v>9.5740415353237835E-4</v>
      </c>
      <c r="V1274">
        <v>4.278045810792077E-4</v>
      </c>
      <c r="W1274">
        <v>20666.482273341178</v>
      </c>
      <c r="X1274">
        <v>4.9849695624048167E-5</v>
      </c>
      <c r="Y1274">
        <v>1.1263889011590221E+17</v>
      </c>
      <c r="Z1274">
        <v>4.2672352365484976</v>
      </c>
      <c r="AA1274">
        <v>1.123680836142801</v>
      </c>
      <c r="AB1274">
        <v>11.46416636212237</v>
      </c>
      <c r="AC1274">
        <v>1.480240823220976E+21</v>
      </c>
      <c r="AD1274">
        <v>1.3705633234316029E+21</v>
      </c>
      <c r="AE1274">
        <v>1.3705633234316029E+21</v>
      </c>
      <c r="AF1274">
        <v>61.63941105433684</v>
      </c>
      <c r="AG1274">
        <v>6.2251164274143567E-4</v>
      </c>
      <c r="AH1274">
        <v>6.4627250948142128E-4</v>
      </c>
      <c r="AI1274">
        <v>20044.576231644409</v>
      </c>
      <c r="AJ1274">
        <v>1.383520757805304E-4</v>
      </c>
      <c r="AK1274">
        <v>0.8</v>
      </c>
      <c r="AL1274">
        <v>32.416187993958197</v>
      </c>
      <c r="AM1274">
        <v>0.21396696559151479</v>
      </c>
      <c r="AN1274">
        <f t="shared" si="19"/>
        <v>0.82755283613347985</v>
      </c>
    </row>
    <row r="1275" spans="1:40" x14ac:dyDescent="0.3">
      <c r="A1275" s="1">
        <v>1273</v>
      </c>
      <c r="B1275">
        <v>2.9421635997890352</v>
      </c>
      <c r="C1275">
        <v>1.7844739770174609</v>
      </c>
      <c r="D1275">
        <v>8.1262593055564647</v>
      </c>
      <c r="E1275">
        <v>1.849723605333527E+21</v>
      </c>
      <c r="F1275">
        <v>1.847975470944164E+21</v>
      </c>
      <c r="G1275">
        <v>1.847975470944164E+21</v>
      </c>
      <c r="H1275">
        <v>29.088426678537569</v>
      </c>
      <c r="I1275">
        <v>3.5772593840543841E-4</v>
      </c>
      <c r="J1275">
        <v>7.4619340383105467E-4</v>
      </c>
      <c r="K1275">
        <v>20298.96573746817</v>
      </c>
      <c r="L1275">
        <v>4.5978702956972091E-5</v>
      </c>
      <c r="M1275">
        <v>2501273734570846</v>
      </c>
      <c r="N1275">
        <v>4.2271916659629554</v>
      </c>
      <c r="O1275">
        <v>3.53661724060954</v>
      </c>
      <c r="P1275">
        <v>10.006318598583309</v>
      </c>
      <c r="Q1275">
        <v>4.5289662818494782E+20</v>
      </c>
      <c r="R1275">
        <v>4.4186418140000557E+20</v>
      </c>
      <c r="S1275">
        <v>4.4186418140000557E+20</v>
      </c>
      <c r="T1275">
        <v>12.84788751128122</v>
      </c>
      <c r="U1275">
        <v>8.7315235850165304E-4</v>
      </c>
      <c r="V1275">
        <v>6.753413237410164E-4</v>
      </c>
      <c r="W1275">
        <v>20445.77669111899</v>
      </c>
      <c r="X1275">
        <v>5.1475902309250531E-6</v>
      </c>
      <c r="Y1275">
        <v>1.141986373557805E+17</v>
      </c>
      <c r="Z1275">
        <v>4.0347176392240032</v>
      </c>
      <c r="AA1275">
        <v>1.479514085504426</v>
      </c>
      <c r="AB1275">
        <v>11.166999666925721</v>
      </c>
      <c r="AC1275">
        <v>1.855960045543624E+21</v>
      </c>
      <c r="AD1275">
        <v>2.0423225333386951E+21</v>
      </c>
      <c r="AE1275">
        <v>2.0423225333386951E+21</v>
      </c>
      <c r="AF1275">
        <v>31.073972196810669</v>
      </c>
      <c r="AG1275">
        <v>3.3302841092831332E-4</v>
      </c>
      <c r="AH1275">
        <v>4.7319206396405567E-5</v>
      </c>
      <c r="AI1275">
        <v>20850.206873322411</v>
      </c>
      <c r="AJ1275">
        <v>3.5534864790585713E-4</v>
      </c>
      <c r="AK1275">
        <v>1</v>
      </c>
      <c r="AL1275">
        <v>25.332637769393571</v>
      </c>
      <c r="AM1275">
        <v>0.21707220411238379</v>
      </c>
      <c r="AN1275">
        <f t="shared" si="19"/>
        <v>0.85945815318044128</v>
      </c>
    </row>
    <row r="1276" spans="1:40" x14ac:dyDescent="0.3">
      <c r="A1276" s="1">
        <v>1274</v>
      </c>
      <c r="B1276">
        <v>3.747918889098917</v>
      </c>
      <c r="C1276">
        <v>1.6156436349330701</v>
      </c>
      <c r="D1276">
        <v>13.140922437963701</v>
      </c>
      <c r="E1276">
        <v>3.0510532845337582E+20</v>
      </c>
      <c r="F1276">
        <v>6.2076029725810714E+20</v>
      </c>
      <c r="G1276">
        <v>6.2076029725810714E+20</v>
      </c>
      <c r="H1276">
        <v>66.839314574887922</v>
      </c>
      <c r="I1276">
        <v>9.6281855214483457E-4</v>
      </c>
      <c r="J1276">
        <v>3.58022304115226E-4</v>
      </c>
      <c r="K1276">
        <v>20832.969349277839</v>
      </c>
      <c r="L1276">
        <v>2.3765604588242931E-5</v>
      </c>
      <c r="M1276">
        <v>1.760957117267483E+16</v>
      </c>
      <c r="N1276">
        <v>4.4075238983731149</v>
      </c>
      <c r="O1276">
        <v>2.9472090771034289</v>
      </c>
      <c r="P1276">
        <v>9.9198981372740729</v>
      </c>
      <c r="Q1276">
        <v>3.6212604700602217E+20</v>
      </c>
      <c r="R1276">
        <v>1.715904637757696E+21</v>
      </c>
      <c r="S1276">
        <v>1.715904637757696E+21</v>
      </c>
      <c r="T1276">
        <v>12.970929963030271</v>
      </c>
      <c r="U1276">
        <v>7.2412355956635182E-4</v>
      </c>
      <c r="V1276">
        <v>9.176266334135389E-4</v>
      </c>
      <c r="W1276">
        <v>20253.52155609844</v>
      </c>
      <c r="X1276">
        <v>6.9008838493627076E-6</v>
      </c>
      <c r="Y1276">
        <v>1.210278378185344E+17</v>
      </c>
      <c r="Z1276">
        <v>3.9860946410672349</v>
      </c>
      <c r="AA1276">
        <v>1.4246573498172861</v>
      </c>
      <c r="AB1276">
        <v>16.058803615791732</v>
      </c>
      <c r="AC1276">
        <v>1.1134811749638071E+21</v>
      </c>
      <c r="AD1276">
        <v>1.5667385903108899E+21</v>
      </c>
      <c r="AE1276">
        <v>1.5667385903108899E+21</v>
      </c>
      <c r="AF1276">
        <v>87.464452454959314</v>
      </c>
      <c r="AG1276">
        <v>5.7708188585547102E-4</v>
      </c>
      <c r="AH1276">
        <v>1.444623551732483E-4</v>
      </c>
      <c r="AI1276">
        <v>20091.18829975776</v>
      </c>
      <c r="AJ1276">
        <v>1.4978670722467941E-4</v>
      </c>
      <c r="AK1276">
        <v>0.9</v>
      </c>
      <c r="AL1276">
        <v>23.587501603763439</v>
      </c>
      <c r="AM1276">
        <v>0.1943188896205294</v>
      </c>
      <c r="AN1276">
        <f t="shared" si="19"/>
        <v>0.91810319984741373</v>
      </c>
    </row>
    <row r="1277" spans="1:40" x14ac:dyDescent="0.3">
      <c r="A1277" s="1">
        <v>1275</v>
      </c>
      <c r="B1277">
        <v>2.8037743007844051</v>
      </c>
      <c r="C1277">
        <v>2.1389659753608501</v>
      </c>
      <c r="D1277">
        <v>3.477564879227216</v>
      </c>
      <c r="E1277">
        <v>4.7375951186010007E+20</v>
      </c>
      <c r="F1277">
        <v>2.371803544007234E+21</v>
      </c>
      <c r="G1277">
        <v>2.371803544007234E+21</v>
      </c>
      <c r="H1277">
        <v>14.608598359134771</v>
      </c>
      <c r="I1277">
        <v>3.922428210710639E-4</v>
      </c>
      <c r="J1277">
        <v>9.0039173888301755E-4</v>
      </c>
      <c r="K1277">
        <v>20862.607572812809</v>
      </c>
      <c r="L1277">
        <v>9.4406494805968107E-6</v>
      </c>
      <c r="M1277">
        <v>6.0302578391557888E+16</v>
      </c>
      <c r="N1277">
        <v>3.9929686599695922</v>
      </c>
      <c r="O1277">
        <v>3.9034481789556379</v>
      </c>
      <c r="P1277">
        <v>3.1440988622996411</v>
      </c>
      <c r="Q1277">
        <v>2.509446077793764E+20</v>
      </c>
      <c r="R1277">
        <v>1.7999451404199681E+21</v>
      </c>
      <c r="S1277">
        <v>1.7999451404199681E+21</v>
      </c>
      <c r="T1277">
        <v>40.025259832282373</v>
      </c>
      <c r="U1277">
        <v>8.3526994400203467E-4</v>
      </c>
      <c r="V1277">
        <v>4.1760100236048141E-4</v>
      </c>
      <c r="W1277">
        <v>20317.043997869408</v>
      </c>
      <c r="X1277">
        <v>4.5853578631351658E-5</v>
      </c>
      <c r="Y1277">
        <v>1.172730225812244E+17</v>
      </c>
      <c r="Z1277">
        <v>3.9298305366951292</v>
      </c>
      <c r="AA1277">
        <v>1.2443110535358279</v>
      </c>
      <c r="AB1277">
        <v>8.9264115944634881</v>
      </c>
      <c r="AC1277">
        <v>2.147172968797503E+21</v>
      </c>
      <c r="AD1277">
        <v>2.4119521254767591E+21</v>
      </c>
      <c r="AE1277">
        <v>2.4119521254767591E+21</v>
      </c>
      <c r="AF1277">
        <v>72.185051120555713</v>
      </c>
      <c r="AG1277">
        <v>1.255604248889099E-4</v>
      </c>
      <c r="AH1277">
        <v>8.9323747359042665E-5</v>
      </c>
      <c r="AI1277">
        <v>20544.437263965181</v>
      </c>
      <c r="AJ1277">
        <v>2.7840515022017762E-4</v>
      </c>
      <c r="AK1277">
        <v>0.75</v>
      </c>
      <c r="AL1277">
        <v>32.245722683521507</v>
      </c>
      <c r="AM1277">
        <v>0.1071100387719932</v>
      </c>
      <c r="AN1277">
        <f t="shared" si="19"/>
        <v>0.44421961507971702</v>
      </c>
    </row>
    <row r="1278" spans="1:40" x14ac:dyDescent="0.3">
      <c r="A1278" s="1">
        <v>1276</v>
      </c>
      <c r="B1278">
        <v>2.9014675660253708</v>
      </c>
      <c r="C1278">
        <v>2.205882008273639</v>
      </c>
      <c r="D1278">
        <v>15.747565782146809</v>
      </c>
      <c r="E1278">
        <v>2.332819750101304E+21</v>
      </c>
      <c r="F1278">
        <v>1.575244899659371E+21</v>
      </c>
      <c r="G1278">
        <v>1.575244899659371E+21</v>
      </c>
      <c r="H1278">
        <v>32.692211422340591</v>
      </c>
      <c r="I1278">
        <v>7.6125358595612491E-4</v>
      </c>
      <c r="J1278">
        <v>4.3387100805585032E-4</v>
      </c>
      <c r="K1278">
        <v>20155.232912809479</v>
      </c>
      <c r="L1278">
        <v>2.431905911214723E-5</v>
      </c>
      <c r="M1278">
        <v>7.3450730828456784E+16</v>
      </c>
      <c r="N1278">
        <v>4.3177927170789419</v>
      </c>
      <c r="O1278">
        <v>2.3041702492769471</v>
      </c>
      <c r="P1278">
        <v>7.2739827052322319</v>
      </c>
      <c r="Q1278">
        <v>9.4034947982703224E+20</v>
      </c>
      <c r="R1278">
        <v>1.1664257255320561E+21</v>
      </c>
      <c r="S1278">
        <v>1.1664257255320561E+21</v>
      </c>
      <c r="T1278">
        <v>83.416625669912165</v>
      </c>
      <c r="U1278">
        <v>5.0223161469014385E-4</v>
      </c>
      <c r="V1278">
        <v>3.5233420575496557E-4</v>
      </c>
      <c r="W1278">
        <v>20606.347119506368</v>
      </c>
      <c r="X1278">
        <v>9.2737425556811205E-6</v>
      </c>
      <c r="Y1278">
        <v>5.7065959154569824E+16</v>
      </c>
      <c r="Z1278">
        <v>3.8471040781534311</v>
      </c>
      <c r="AA1278">
        <v>1.35906295528861</v>
      </c>
      <c r="AB1278">
        <v>10.37128011088976</v>
      </c>
      <c r="AC1278">
        <v>1.872414409388415E+21</v>
      </c>
      <c r="AD1278">
        <v>2.2937251630029839E+21</v>
      </c>
      <c r="AE1278">
        <v>2.2937251630029839E+21</v>
      </c>
      <c r="AF1278">
        <v>33.16176654664779</v>
      </c>
      <c r="AG1278">
        <v>1.3918976200301799E-4</v>
      </c>
      <c r="AH1278">
        <v>2.4662550507200542E-4</v>
      </c>
      <c r="AI1278">
        <v>20141.49655218581</v>
      </c>
      <c r="AJ1278">
        <v>5.5202941806950447E-4</v>
      </c>
      <c r="AK1278">
        <v>0.9</v>
      </c>
      <c r="AL1278">
        <v>29.90330174873171</v>
      </c>
      <c r="AM1278">
        <v>0.20073580539256031</v>
      </c>
      <c r="AN1278">
        <f t="shared" si="19"/>
        <v>0.7481077006163982</v>
      </c>
    </row>
    <row r="1279" spans="1:40" x14ac:dyDescent="0.3">
      <c r="A1279" s="1">
        <v>1277</v>
      </c>
      <c r="B1279">
        <v>2.644892214887435</v>
      </c>
      <c r="C1279">
        <v>2.0982075783808578</v>
      </c>
      <c r="D1279">
        <v>2.0285951721732189</v>
      </c>
      <c r="E1279">
        <v>1.521636650133388E+21</v>
      </c>
      <c r="F1279">
        <v>1.2552291465950459E+21</v>
      </c>
      <c r="G1279">
        <v>1.2552291465950459E+21</v>
      </c>
      <c r="H1279">
        <v>48.448433495369059</v>
      </c>
      <c r="I1279">
        <v>2.2059675803707331E-4</v>
      </c>
      <c r="J1279">
        <v>5.4375404396368276E-4</v>
      </c>
      <c r="K1279">
        <v>20879.655512126719</v>
      </c>
      <c r="L1279">
        <v>7.9399390034376053E-6</v>
      </c>
      <c r="M1279">
        <v>9.0089742648388848E+16</v>
      </c>
      <c r="N1279">
        <v>4.1610550232462664</v>
      </c>
      <c r="O1279">
        <v>3.8967022573628292</v>
      </c>
      <c r="P1279">
        <v>16.411097224008419</v>
      </c>
      <c r="Q1279">
        <v>6.6558717570872928E+20</v>
      </c>
      <c r="R1279">
        <v>5.8447173308460918E+20</v>
      </c>
      <c r="S1279">
        <v>5.8447173308460918E+20</v>
      </c>
      <c r="T1279">
        <v>23.289428416160121</v>
      </c>
      <c r="U1279">
        <v>5.5659367017012076E-4</v>
      </c>
      <c r="V1279">
        <v>6.2169269283594237E-5</v>
      </c>
      <c r="W1279">
        <v>20473.91214795801</v>
      </c>
      <c r="X1279">
        <v>2.968161108898543E-5</v>
      </c>
      <c r="Y1279">
        <v>1.3011702804651219E+17</v>
      </c>
      <c r="Z1279">
        <v>3.77388828549689</v>
      </c>
      <c r="AA1279">
        <v>1.3455469233645789</v>
      </c>
      <c r="AB1279">
        <v>13.204431213650651</v>
      </c>
      <c r="AC1279">
        <v>1.019164188283433E+21</v>
      </c>
      <c r="AD1279">
        <v>1.833897818106998E+21</v>
      </c>
      <c r="AE1279">
        <v>1.833897818106998E+21</v>
      </c>
      <c r="AF1279">
        <v>25.132802935556949</v>
      </c>
      <c r="AG1279">
        <v>2.6779498348339598E-4</v>
      </c>
      <c r="AH1279">
        <v>9.8805762087843976E-5</v>
      </c>
      <c r="AI1279">
        <v>20778.098814045421</v>
      </c>
      <c r="AJ1279">
        <v>2.8486614417099642E-4</v>
      </c>
      <c r="AK1279">
        <v>0.9</v>
      </c>
      <c r="AL1279">
        <v>29.3117702583335</v>
      </c>
      <c r="AM1279">
        <v>0.23059475506524221</v>
      </c>
      <c r="AN1279">
        <f t="shared" si="19"/>
        <v>0.87672986460933489</v>
      </c>
    </row>
    <row r="1280" spans="1:40" x14ac:dyDescent="0.3">
      <c r="A1280" s="1">
        <v>1278</v>
      </c>
      <c r="B1280">
        <v>3.7024856132663442</v>
      </c>
      <c r="C1280">
        <v>1.3636984323902159</v>
      </c>
      <c r="D1280">
        <v>2.3382626208920692</v>
      </c>
      <c r="E1280">
        <v>2.4070015062468639E+21</v>
      </c>
      <c r="F1280">
        <v>9.4505881438905473E+20</v>
      </c>
      <c r="G1280">
        <v>9.4505881438905473E+20</v>
      </c>
      <c r="H1280">
        <v>63.892074868347478</v>
      </c>
      <c r="I1280">
        <v>3.8882229755047703E-4</v>
      </c>
      <c r="J1280">
        <v>2.8777849902694128E-4</v>
      </c>
      <c r="K1280">
        <v>20251.697631210511</v>
      </c>
      <c r="L1280">
        <v>3.2574738964829517E-5</v>
      </c>
      <c r="M1280">
        <v>5.789696411226268E+16</v>
      </c>
      <c r="N1280">
        <v>4.5025333265747243</v>
      </c>
      <c r="O1280">
        <v>2.0601818619135019</v>
      </c>
      <c r="P1280">
        <v>3.6933885079641549</v>
      </c>
      <c r="Q1280">
        <v>3.09653254196858E+20</v>
      </c>
      <c r="R1280">
        <v>1.4179052690469631E+21</v>
      </c>
      <c r="S1280">
        <v>1.4179052690469631E+21</v>
      </c>
      <c r="T1280">
        <v>87.02556783713986</v>
      </c>
      <c r="U1280">
        <v>4.147186155420853E-4</v>
      </c>
      <c r="V1280">
        <v>6.2598200698133454E-4</v>
      </c>
      <c r="W1280">
        <v>20141.645200089311</v>
      </c>
      <c r="X1280">
        <v>2.2849663603718499E-5</v>
      </c>
      <c r="Y1280">
        <v>3.1822276368896E+16</v>
      </c>
      <c r="Z1280">
        <v>4.3813074972542774</v>
      </c>
      <c r="AA1280">
        <v>1.288800173600523</v>
      </c>
      <c r="AB1280">
        <v>10.190971696419799</v>
      </c>
      <c r="AC1280">
        <v>1.3663457306672801E+21</v>
      </c>
      <c r="AD1280">
        <v>1.9863405311274849E+21</v>
      </c>
      <c r="AE1280">
        <v>1.9863405311274849E+21</v>
      </c>
      <c r="AF1280">
        <v>61.619091926373521</v>
      </c>
      <c r="AG1280">
        <v>2.4898228807474659E-4</v>
      </c>
      <c r="AH1280">
        <v>9.6293579283753591E-4</v>
      </c>
      <c r="AI1280">
        <v>20282.027708104739</v>
      </c>
      <c r="AJ1280">
        <v>5.4913368125052175E-4</v>
      </c>
      <c r="AK1280">
        <v>0.70000000000000007</v>
      </c>
      <c r="AL1280">
        <v>30.593272493363269</v>
      </c>
      <c r="AM1280">
        <v>0.19624888692332751</v>
      </c>
      <c r="AN1280">
        <f t="shared" si="19"/>
        <v>0.9191452776647373</v>
      </c>
    </row>
    <row r="1281" spans="1:40" x14ac:dyDescent="0.3">
      <c r="A1281" s="1">
        <v>1279</v>
      </c>
      <c r="B1281">
        <v>2.7023107969276872</v>
      </c>
      <c r="C1281">
        <v>1.994163283242125</v>
      </c>
      <c r="D1281">
        <v>9.1259126176751213</v>
      </c>
      <c r="E1281">
        <v>1.5850874034405151E+21</v>
      </c>
      <c r="F1281">
        <v>3.786043994042583E+20</v>
      </c>
      <c r="G1281">
        <v>3.786043994042583E+20</v>
      </c>
      <c r="H1281">
        <v>84.755150648424006</v>
      </c>
      <c r="I1281">
        <v>2.0397586470122619E-4</v>
      </c>
      <c r="J1281">
        <v>2.914006612052791E-4</v>
      </c>
      <c r="K1281">
        <v>20684.21695383696</v>
      </c>
      <c r="L1281">
        <v>2.908023796834064E-5</v>
      </c>
      <c r="M1281">
        <v>7.2538885511794208E+16</v>
      </c>
      <c r="N1281">
        <v>4.5129056550311519</v>
      </c>
      <c r="O1281">
        <v>1.6575184907695091</v>
      </c>
      <c r="P1281">
        <v>17.253080758410789</v>
      </c>
      <c r="Q1281">
        <v>4.319472029528085E+20</v>
      </c>
      <c r="R1281">
        <v>1.600386010410852E+21</v>
      </c>
      <c r="S1281">
        <v>1.600386010410852E+21</v>
      </c>
      <c r="T1281">
        <v>32.4647290047889</v>
      </c>
      <c r="U1281">
        <v>5.2149091142726471E-4</v>
      </c>
      <c r="V1281">
        <v>8.3686249399360466E-4</v>
      </c>
      <c r="W1281">
        <v>20360.29511819821</v>
      </c>
      <c r="X1281">
        <v>3.1512605142644713E-5</v>
      </c>
      <c r="Y1281">
        <v>1.4935133689954819E+17</v>
      </c>
      <c r="Z1281">
        <v>3.5486898494938708</v>
      </c>
      <c r="AA1281">
        <v>1.2063204642206209</v>
      </c>
      <c r="AB1281">
        <v>11.918476093060409</v>
      </c>
      <c r="AC1281">
        <v>4.5632783135827637E+20</v>
      </c>
      <c r="AD1281">
        <v>1.8293344158520501E+21</v>
      </c>
      <c r="AE1281">
        <v>1.8293344158520501E+21</v>
      </c>
      <c r="AF1281">
        <v>43.117218372656197</v>
      </c>
      <c r="AG1281">
        <v>1.8839424100762441E-4</v>
      </c>
      <c r="AH1281">
        <v>4.9572023528979541E-4</v>
      </c>
      <c r="AI1281">
        <v>20801.005182773912</v>
      </c>
      <c r="AJ1281">
        <v>6.775864797099265E-4</v>
      </c>
      <c r="AK1281">
        <v>0.8</v>
      </c>
      <c r="AL1281">
        <v>33.864676459968628</v>
      </c>
      <c r="AM1281">
        <v>0.22209773085186249</v>
      </c>
      <c r="AN1281">
        <f t="shared" si="19"/>
        <v>0.8222580551882247</v>
      </c>
    </row>
    <row r="1282" spans="1:40" x14ac:dyDescent="0.3">
      <c r="A1282" s="1">
        <v>1280</v>
      </c>
      <c r="B1282">
        <v>3.0365754693791929</v>
      </c>
      <c r="C1282">
        <v>1.8202533248903121</v>
      </c>
      <c r="D1282">
        <v>13.843328586645381</v>
      </c>
      <c r="E1282">
        <v>1.2139320895592889E+21</v>
      </c>
      <c r="F1282">
        <v>3.9102714709299372E+19</v>
      </c>
      <c r="G1282">
        <v>3.9102714709299372E+19</v>
      </c>
      <c r="H1282">
        <v>56.536969155067439</v>
      </c>
      <c r="I1282">
        <v>4.7267559044162602E-4</v>
      </c>
      <c r="J1282">
        <v>2.7200786136397868E-4</v>
      </c>
      <c r="K1282">
        <v>20087.82701003295</v>
      </c>
      <c r="L1282">
        <v>1.203977776257159E-5</v>
      </c>
      <c r="M1282">
        <v>8.6695262884660992E+16</v>
      </c>
      <c r="N1282">
        <v>4.5439619626888206</v>
      </c>
      <c r="O1282">
        <v>2.7036004477543321</v>
      </c>
      <c r="P1282">
        <v>3.6888436667187752</v>
      </c>
      <c r="Q1282">
        <v>6.9045884217390413E+20</v>
      </c>
      <c r="R1282">
        <v>1.634601295366822E+21</v>
      </c>
      <c r="S1282">
        <v>1.634601295366822E+21</v>
      </c>
      <c r="T1282">
        <v>53.475248112539212</v>
      </c>
      <c r="U1282">
        <v>7.297939382046732E-5</v>
      </c>
      <c r="V1282">
        <v>1.003273934034879E-4</v>
      </c>
      <c r="W1282">
        <v>20502.672311082599</v>
      </c>
      <c r="X1282">
        <v>9.4754740099892424E-6</v>
      </c>
      <c r="Y1282">
        <v>1.7664193593720851E+17</v>
      </c>
      <c r="Z1282">
        <v>4.463349608530411</v>
      </c>
      <c r="AA1282">
        <v>1.2234647879121909</v>
      </c>
      <c r="AB1282">
        <v>13.79612738746744</v>
      </c>
      <c r="AC1282">
        <v>1.554449774771064E+21</v>
      </c>
      <c r="AD1282">
        <v>1.2959237667820371E+21</v>
      </c>
      <c r="AE1282">
        <v>1.2959237667820371E+21</v>
      </c>
      <c r="AF1282">
        <v>39.251876695727177</v>
      </c>
      <c r="AG1282">
        <v>1.2441452010451701E-4</v>
      </c>
      <c r="AH1282">
        <v>5.330810491361032E-4</v>
      </c>
      <c r="AI1282">
        <v>20189.821391783458</v>
      </c>
      <c r="AJ1282">
        <v>4.3734327434164931E-4</v>
      </c>
      <c r="AK1282">
        <v>0.8</v>
      </c>
      <c r="AL1282">
        <v>33.782394704892127</v>
      </c>
      <c r="AM1282">
        <v>0.22772685774628559</v>
      </c>
      <c r="AN1282">
        <f t="shared" si="19"/>
        <v>0.84515189166876814</v>
      </c>
    </row>
    <row r="1283" spans="1:40" x14ac:dyDescent="0.3">
      <c r="A1283" s="1">
        <v>1281</v>
      </c>
      <c r="B1283">
        <v>3.9016833067369578</v>
      </c>
      <c r="C1283">
        <v>1.493453736974059</v>
      </c>
      <c r="D1283">
        <v>3.0969093955188871</v>
      </c>
      <c r="E1283">
        <v>8.2887052012188546E+20</v>
      </c>
      <c r="F1283">
        <v>1.0880544178235781E+21</v>
      </c>
      <c r="G1283">
        <v>1.0880544178235781E+21</v>
      </c>
      <c r="H1283">
        <v>52.321682659647642</v>
      </c>
      <c r="I1283">
        <v>2.7420592682548129E-4</v>
      </c>
      <c r="J1283">
        <v>6.7048547921187522E-4</v>
      </c>
      <c r="K1283">
        <v>20987.250436378701</v>
      </c>
      <c r="L1283">
        <v>2.947082403690974E-5</v>
      </c>
      <c r="M1283">
        <v>1910670546897847</v>
      </c>
      <c r="N1283">
        <v>4.2510144871466906</v>
      </c>
      <c r="O1283">
        <v>1.633625027497567</v>
      </c>
      <c r="P1283">
        <v>10.697152663707129</v>
      </c>
      <c r="Q1283">
        <v>6.8652494861076686E+20</v>
      </c>
      <c r="R1283">
        <v>7.1663462272330252E+19</v>
      </c>
      <c r="S1283">
        <v>7.1663462272330252E+19</v>
      </c>
      <c r="T1283">
        <v>62.542825226636047</v>
      </c>
      <c r="U1283">
        <v>8.9923253850718928E-4</v>
      </c>
      <c r="V1283">
        <v>3.5248583198662899E-4</v>
      </c>
      <c r="W1283">
        <v>20067.966573731221</v>
      </c>
      <c r="X1283">
        <v>4.940044365640987E-5</v>
      </c>
      <c r="Y1283">
        <v>1.6439923399537562E+17</v>
      </c>
      <c r="Z1283">
        <v>4.1177357741236076</v>
      </c>
      <c r="AA1283">
        <v>1.2820759622022391</v>
      </c>
      <c r="AB1283">
        <v>8.5734812205778255</v>
      </c>
      <c r="AC1283">
        <v>2.077481671095232E+21</v>
      </c>
      <c r="AD1283">
        <v>1.6333382661672141E+21</v>
      </c>
      <c r="AE1283">
        <v>1.6333382661672141E+21</v>
      </c>
      <c r="AF1283">
        <v>51.906460625445177</v>
      </c>
      <c r="AG1283">
        <v>5.5541965780543938E-4</v>
      </c>
      <c r="AH1283">
        <v>3.9351605518984922E-4</v>
      </c>
      <c r="AI1283">
        <v>20496.84222812593</v>
      </c>
      <c r="AJ1283">
        <v>7.9086138702595872E-4</v>
      </c>
      <c r="AK1283">
        <v>0.5</v>
      </c>
      <c r="AL1283">
        <v>31.646287485677099</v>
      </c>
      <c r="AM1283">
        <v>0.13256279887755509</v>
      </c>
      <c r="AN1283">
        <f t="shared" ref="AN1283:AN1346" si="20">100.3*AM1283/(AL1283*AK1283)</f>
        <v>0.84029121794690631</v>
      </c>
    </row>
    <row r="1284" spans="1:40" x14ac:dyDescent="0.3">
      <c r="A1284" s="1">
        <v>1282</v>
      </c>
      <c r="B1284">
        <v>3.7084380705763742</v>
      </c>
      <c r="C1284">
        <v>1.417962174554156</v>
      </c>
      <c r="D1284">
        <v>11.18935995013558</v>
      </c>
      <c r="E1284">
        <v>1.7074815551089449E+21</v>
      </c>
      <c r="F1284">
        <v>1.917835448496165E+21</v>
      </c>
      <c r="G1284">
        <v>1.917835448496165E+21</v>
      </c>
      <c r="H1284">
        <v>6.3695623702798532</v>
      </c>
      <c r="I1284">
        <v>2.8035929289132159E-4</v>
      </c>
      <c r="J1284">
        <v>3.7023677225209709E-4</v>
      </c>
      <c r="K1284">
        <v>20544.1044517847</v>
      </c>
      <c r="L1284">
        <v>2.1178557427330582E-5</v>
      </c>
      <c r="M1284">
        <v>7693174964394887</v>
      </c>
      <c r="N1284">
        <v>4.7272207438285561</v>
      </c>
      <c r="O1284">
        <v>2.9969207813224918</v>
      </c>
      <c r="P1284">
        <v>10.930025356385659</v>
      </c>
      <c r="Q1284">
        <v>9.0254300464345173E+20</v>
      </c>
      <c r="R1284">
        <v>7.5405528777849189E+20</v>
      </c>
      <c r="S1284">
        <v>7.5405528777849189E+20</v>
      </c>
      <c r="T1284">
        <v>95.124956431894603</v>
      </c>
      <c r="U1284">
        <v>1.8442056780924981E-4</v>
      </c>
      <c r="V1284">
        <v>3.9046822628121749E-4</v>
      </c>
      <c r="W1284">
        <v>20357.28594127026</v>
      </c>
      <c r="X1284">
        <v>4.2248677642538538E-5</v>
      </c>
      <c r="Y1284">
        <v>1.6640031909937139E+17</v>
      </c>
      <c r="Z1284">
        <v>4.4198871293961473</v>
      </c>
      <c r="AA1284">
        <v>0.7537896924916746</v>
      </c>
      <c r="AB1284">
        <v>8.0784826490825363</v>
      </c>
      <c r="AC1284">
        <v>1.9294694128411371E+21</v>
      </c>
      <c r="AD1284">
        <v>1.4609792716995381E+21</v>
      </c>
      <c r="AE1284">
        <v>1.4609792716995381E+21</v>
      </c>
      <c r="AF1284">
        <v>88.791638209868964</v>
      </c>
      <c r="AG1284">
        <v>3.1459173356735879E-4</v>
      </c>
      <c r="AH1284">
        <v>5.3686587985990811E-4</v>
      </c>
      <c r="AI1284">
        <v>20476.954928305149</v>
      </c>
      <c r="AJ1284">
        <v>9.7990943485561067E-4</v>
      </c>
      <c r="AK1284">
        <v>0.35</v>
      </c>
      <c r="AL1284">
        <v>52.995944471524247</v>
      </c>
      <c r="AM1284">
        <v>0.10495138691762031</v>
      </c>
      <c r="AN1284">
        <f t="shared" si="20"/>
        <v>0.56751642374626698</v>
      </c>
    </row>
    <row r="1285" spans="1:40" x14ac:dyDescent="0.3">
      <c r="A1285" s="1">
        <v>1283</v>
      </c>
      <c r="B1285">
        <v>3.1669923339318711</v>
      </c>
      <c r="C1285">
        <v>1.4963023103686479</v>
      </c>
      <c r="D1285">
        <v>11.50383795655088</v>
      </c>
      <c r="E1285">
        <v>2.485461906756296E+20</v>
      </c>
      <c r="F1285">
        <v>1.564772431797301E+21</v>
      </c>
      <c r="G1285">
        <v>1.564772431797301E+21</v>
      </c>
      <c r="H1285">
        <v>98.089965814485652</v>
      </c>
      <c r="I1285">
        <v>4.0085148840953859E-4</v>
      </c>
      <c r="J1285">
        <v>4.5112073991273552E-4</v>
      </c>
      <c r="K1285">
        <v>20467.72100944072</v>
      </c>
      <c r="L1285">
        <v>2.461695166556013E-5</v>
      </c>
      <c r="M1285">
        <v>1.465856883205601E+16</v>
      </c>
      <c r="N1285">
        <v>4.0904864466424469</v>
      </c>
      <c r="O1285">
        <v>2.9046214710230429</v>
      </c>
      <c r="P1285">
        <v>16.297216765874079</v>
      </c>
      <c r="Q1285">
        <v>2.521806889630814E+20</v>
      </c>
      <c r="R1285">
        <v>1.5946962759615011E+20</v>
      </c>
      <c r="S1285">
        <v>1.5946962759615011E+20</v>
      </c>
      <c r="T1285">
        <v>64.583804525235834</v>
      </c>
      <c r="U1285">
        <v>6.5825322340577286E-4</v>
      </c>
      <c r="V1285">
        <v>4.2144118309414048E-4</v>
      </c>
      <c r="W1285">
        <v>20947.902777031519</v>
      </c>
      <c r="X1285">
        <v>3.3672422996446449E-5</v>
      </c>
      <c r="Y1285">
        <v>1.6546192764403021E+17</v>
      </c>
      <c r="Z1285">
        <v>3.513390752043859</v>
      </c>
      <c r="AA1285">
        <v>1.4885525926906731</v>
      </c>
      <c r="AB1285">
        <v>4.3587257070184577</v>
      </c>
      <c r="AC1285">
        <v>2.3021697637517259E+21</v>
      </c>
      <c r="AD1285">
        <v>8.741407538865845E+20</v>
      </c>
      <c r="AE1285">
        <v>8.741407538865845E+20</v>
      </c>
      <c r="AF1285">
        <v>74.230072554844369</v>
      </c>
      <c r="AG1285">
        <v>1.194927390867119E-4</v>
      </c>
      <c r="AH1285">
        <v>1.8093754369943041E-4</v>
      </c>
      <c r="AI1285">
        <v>20826.077901082441</v>
      </c>
      <c r="AJ1285">
        <v>1.101767742118488E-4</v>
      </c>
      <c r="AK1285">
        <v>0.85</v>
      </c>
      <c r="AL1285">
        <v>20.543980786723591</v>
      </c>
      <c r="AM1285">
        <v>0.15754036685922601</v>
      </c>
      <c r="AN1285">
        <f t="shared" si="20"/>
        <v>0.90487639578606782</v>
      </c>
    </row>
    <row r="1286" spans="1:40" x14ac:dyDescent="0.3">
      <c r="A1286" s="1">
        <v>1284</v>
      </c>
      <c r="B1286">
        <v>2.6525027895155602</v>
      </c>
      <c r="C1286">
        <v>2.305272751014289</v>
      </c>
      <c r="D1286">
        <v>16.02101331423717</v>
      </c>
      <c r="E1286">
        <v>2.7292753356273929E+20</v>
      </c>
      <c r="F1286">
        <v>2.338301521674845E+21</v>
      </c>
      <c r="G1286">
        <v>2.338301521674845E+21</v>
      </c>
      <c r="H1286">
        <v>42.5817532400376</v>
      </c>
      <c r="I1286">
        <v>2.3527185091899139E-4</v>
      </c>
      <c r="J1286">
        <v>8.2662676475734036E-4</v>
      </c>
      <c r="K1286">
        <v>20054.62093382101</v>
      </c>
      <c r="L1286">
        <v>1.432299535759236E-5</v>
      </c>
      <c r="M1286">
        <v>8.2557136640293872E+16</v>
      </c>
      <c r="N1286">
        <v>4.3056328205118088</v>
      </c>
      <c r="O1286">
        <v>2.300020177383113</v>
      </c>
      <c r="P1286">
        <v>2.3792653100163359</v>
      </c>
      <c r="Q1286">
        <v>8.349099045672165E+20</v>
      </c>
      <c r="R1286">
        <v>8.8476698980989757E+20</v>
      </c>
      <c r="S1286">
        <v>8.8476698980989757E+20</v>
      </c>
      <c r="T1286">
        <v>20.64592665777533</v>
      </c>
      <c r="U1286">
        <v>9.655687029261256E-4</v>
      </c>
      <c r="V1286">
        <v>4.0301538991924457E-4</v>
      </c>
      <c r="W1286">
        <v>20353.031866605281</v>
      </c>
      <c r="X1286">
        <v>2.787058224605201E-5</v>
      </c>
      <c r="Y1286">
        <v>2.994357760434112E+16</v>
      </c>
      <c r="Z1286">
        <v>3.9276835330216642</v>
      </c>
      <c r="AA1286">
        <v>1.0664795771362821</v>
      </c>
      <c r="AB1286">
        <v>15.40963023510772</v>
      </c>
      <c r="AC1286">
        <v>2.3661497865832141E+21</v>
      </c>
      <c r="AD1286">
        <v>1.300596818665667E+21</v>
      </c>
      <c r="AE1286">
        <v>1.300596818665667E+21</v>
      </c>
      <c r="AF1286">
        <v>9.3542081793152363</v>
      </c>
      <c r="AG1286">
        <v>6.8656294907097366E-4</v>
      </c>
      <c r="AH1286">
        <v>2.9864762774910831E-4</v>
      </c>
      <c r="AI1286">
        <v>20749.97511216623</v>
      </c>
      <c r="AJ1286">
        <v>9.3129992661190181E-5</v>
      </c>
      <c r="AK1286">
        <v>0.75</v>
      </c>
      <c r="AL1286">
        <v>28.973208313620109</v>
      </c>
      <c r="AM1286">
        <v>0.16911601509932569</v>
      </c>
      <c r="AN1286">
        <f t="shared" si="20"/>
        <v>0.78059868877729066</v>
      </c>
    </row>
    <row r="1287" spans="1:40" x14ac:dyDescent="0.3">
      <c r="A1287" s="1">
        <v>1285</v>
      </c>
      <c r="B1287">
        <v>3.2656281704305359</v>
      </c>
      <c r="C1287">
        <v>1.352309923197452</v>
      </c>
      <c r="D1287">
        <v>10.31675500861123</v>
      </c>
      <c r="E1287">
        <v>2.3408629048510731E+21</v>
      </c>
      <c r="F1287">
        <v>1.2476379620918761E+21</v>
      </c>
      <c r="G1287">
        <v>1.2476379620918761E+21</v>
      </c>
      <c r="H1287">
        <v>18.469410074283331</v>
      </c>
      <c r="I1287">
        <v>5.7551114356555009E-4</v>
      </c>
      <c r="J1287">
        <v>6.4122010888260168E-4</v>
      </c>
      <c r="K1287">
        <v>20035.436289341818</v>
      </c>
      <c r="L1287">
        <v>2.2232167987880889E-5</v>
      </c>
      <c r="M1287">
        <v>9.8469654231582448E+16</v>
      </c>
      <c r="N1287">
        <v>4.3073439478803817</v>
      </c>
      <c r="O1287">
        <v>2.5715466803590932</v>
      </c>
      <c r="P1287">
        <v>5.4830849950484746</v>
      </c>
      <c r="Q1287">
        <v>1.30877048053979E+20</v>
      </c>
      <c r="R1287">
        <v>1.6151082833950691E+20</v>
      </c>
      <c r="S1287">
        <v>1.6151082833950691E+20</v>
      </c>
      <c r="T1287">
        <v>84.977260070624069</v>
      </c>
      <c r="U1287">
        <v>8.7026527849629954E-4</v>
      </c>
      <c r="V1287">
        <v>3.7741618044131542E-4</v>
      </c>
      <c r="W1287">
        <v>20825.299286812591</v>
      </c>
      <c r="X1287">
        <v>4.2749111728885841E-5</v>
      </c>
      <c r="Y1287">
        <v>5.2967026080404968E+16</v>
      </c>
      <c r="Z1287">
        <v>4.2319487818254604</v>
      </c>
      <c r="AA1287">
        <v>1.1565047896287679</v>
      </c>
      <c r="AB1287">
        <v>14.766119785414309</v>
      </c>
      <c r="AC1287">
        <v>1.201510418635101E+21</v>
      </c>
      <c r="AD1287">
        <v>1.9062044790171959E+21</v>
      </c>
      <c r="AE1287">
        <v>1.9062044790171959E+21</v>
      </c>
      <c r="AF1287">
        <v>85.173792446518576</v>
      </c>
      <c r="AG1287">
        <v>5.0475612058705605E-4</v>
      </c>
      <c r="AH1287">
        <v>3.5141253700642989E-4</v>
      </c>
      <c r="AI1287">
        <v>20993.794516716021</v>
      </c>
      <c r="AJ1287">
        <v>3.1021410677852857E-4</v>
      </c>
      <c r="AK1287">
        <v>0.70000000000000007</v>
      </c>
      <c r="AL1287">
        <v>34.803977898412477</v>
      </c>
      <c r="AM1287">
        <v>0.1938101922920111</v>
      </c>
      <c r="AN1287">
        <f t="shared" si="20"/>
        <v>0.79790396142272968</v>
      </c>
    </row>
    <row r="1288" spans="1:40" x14ac:dyDescent="0.3">
      <c r="A1288" s="1">
        <v>1286</v>
      </c>
      <c r="B1288">
        <v>3.638620499646728</v>
      </c>
      <c r="C1288">
        <v>1.546868286062461</v>
      </c>
      <c r="D1288">
        <v>6.7396327206929492</v>
      </c>
      <c r="E1288">
        <v>1.9061939912468959E+21</v>
      </c>
      <c r="F1288">
        <v>1.2026712005438139E+21</v>
      </c>
      <c r="G1288">
        <v>1.2026712005438139E+21</v>
      </c>
      <c r="H1288">
        <v>68.886074446327498</v>
      </c>
      <c r="I1288">
        <v>5.543351967025814E-4</v>
      </c>
      <c r="J1288">
        <v>4.9157805295147751E-4</v>
      </c>
      <c r="K1288">
        <v>20693.193879319999</v>
      </c>
      <c r="L1288">
        <v>4.2717832571377432E-5</v>
      </c>
      <c r="M1288">
        <v>8.3608416091953392E+16</v>
      </c>
      <c r="N1288">
        <v>4.4863722161512731</v>
      </c>
      <c r="O1288">
        <v>1.74711538090636</v>
      </c>
      <c r="P1288">
        <v>14.073826326491369</v>
      </c>
      <c r="Q1288">
        <v>9.8182280127846469E+20</v>
      </c>
      <c r="R1288">
        <v>9.0374787678230623E+20</v>
      </c>
      <c r="S1288">
        <v>9.0374787678230623E+20</v>
      </c>
      <c r="T1288">
        <v>53.462035265668021</v>
      </c>
      <c r="U1288">
        <v>5.2736613607729215E-4</v>
      </c>
      <c r="V1288">
        <v>3.5157159290643951E-4</v>
      </c>
      <c r="W1288">
        <v>20268.455079646879</v>
      </c>
      <c r="X1288">
        <v>5.4729529372085766E-6</v>
      </c>
      <c r="Y1288">
        <v>5.2200173889675024E+16</v>
      </c>
      <c r="Z1288">
        <v>4.0786925730144201</v>
      </c>
      <c r="AA1288">
        <v>1.4303752038679121</v>
      </c>
      <c r="AB1288">
        <v>8.0197190958174165</v>
      </c>
      <c r="AC1288">
        <v>3.8718899438600593E+19</v>
      </c>
      <c r="AD1288">
        <v>2.1780075582582919E+21</v>
      </c>
      <c r="AE1288">
        <v>2.1780075582582919E+21</v>
      </c>
      <c r="AF1288">
        <v>27.534579318120461</v>
      </c>
      <c r="AG1288">
        <v>3.4165552118333592E-4</v>
      </c>
      <c r="AH1288">
        <v>3.0855136694078273E-4</v>
      </c>
      <c r="AI1288">
        <v>20995.87320510545</v>
      </c>
      <c r="AJ1288">
        <v>7.0395408673437556E-4</v>
      </c>
      <c r="AK1288">
        <v>0.85</v>
      </c>
      <c r="AL1288">
        <v>28.014643865859881</v>
      </c>
      <c r="AM1288">
        <v>0.21346307394042691</v>
      </c>
      <c r="AN1288">
        <f t="shared" si="20"/>
        <v>0.89912414541405539</v>
      </c>
    </row>
    <row r="1289" spans="1:40" x14ac:dyDescent="0.3">
      <c r="A1289" s="1">
        <v>1287</v>
      </c>
      <c r="B1289">
        <v>3.845087037839467</v>
      </c>
      <c r="C1289">
        <v>1.49796002043237</v>
      </c>
      <c r="D1289">
        <v>7.9778329298121591</v>
      </c>
      <c r="E1289">
        <v>1.3638728064479139E+21</v>
      </c>
      <c r="F1289">
        <v>1.478647827304395E+21</v>
      </c>
      <c r="G1289">
        <v>1.478647827304395E+21</v>
      </c>
      <c r="H1289">
        <v>83.082261135444412</v>
      </c>
      <c r="I1289">
        <v>8.305701788672295E-4</v>
      </c>
      <c r="J1289">
        <v>3.8819502739728153E-4</v>
      </c>
      <c r="K1289">
        <v>20430.032177984871</v>
      </c>
      <c r="L1289">
        <v>2.5414341044506489E-5</v>
      </c>
      <c r="M1289">
        <v>3.0025928837798832E+16</v>
      </c>
      <c r="N1289">
        <v>4.4964105406163561</v>
      </c>
      <c r="O1289">
        <v>3.1087174858514581</v>
      </c>
      <c r="P1289">
        <v>3.2378603880463359</v>
      </c>
      <c r="Q1289">
        <v>5.6385844800010132E+20</v>
      </c>
      <c r="R1289">
        <v>3.3532619967054532E+20</v>
      </c>
      <c r="S1289">
        <v>3.3532619967054532E+20</v>
      </c>
      <c r="T1289">
        <v>40.253128153071167</v>
      </c>
      <c r="U1289">
        <v>4.6258464708868921E-4</v>
      </c>
      <c r="V1289">
        <v>2.15942386253304E-4</v>
      </c>
      <c r="W1289">
        <v>20482.55385860597</v>
      </c>
      <c r="X1289">
        <v>1.315809133402022E-5</v>
      </c>
      <c r="Y1289">
        <v>5.0287891572457696E+16</v>
      </c>
      <c r="Z1289">
        <v>4.2127837743930794</v>
      </c>
      <c r="AA1289">
        <v>1.3810270219262619</v>
      </c>
      <c r="AB1289">
        <v>8.1661601483802535</v>
      </c>
      <c r="AC1289">
        <v>4.9271660343473E+20</v>
      </c>
      <c r="AD1289">
        <v>2.1731687908550999E+21</v>
      </c>
      <c r="AE1289">
        <v>2.1731687908550999E+21</v>
      </c>
      <c r="AF1289">
        <v>51.968213879544898</v>
      </c>
      <c r="AG1289">
        <v>9.6508554274556189E-4</v>
      </c>
      <c r="AH1289">
        <v>1.0597221723777309E-4</v>
      </c>
      <c r="AI1289">
        <v>20200.770957310539</v>
      </c>
      <c r="AJ1289">
        <v>4.778812586016287E-4</v>
      </c>
      <c r="AK1289">
        <v>0.70000000000000007</v>
      </c>
      <c r="AL1289">
        <v>28.621610655195109</v>
      </c>
      <c r="AM1289">
        <v>0.1844401788617118</v>
      </c>
      <c r="AN1289">
        <f t="shared" si="20"/>
        <v>0.9233457574962991</v>
      </c>
    </row>
    <row r="1290" spans="1:40" x14ac:dyDescent="0.3">
      <c r="A1290" s="1">
        <v>1288</v>
      </c>
      <c r="B1290">
        <v>3.717164012610144</v>
      </c>
      <c r="C1290">
        <v>1.3440809319674849</v>
      </c>
      <c r="D1290">
        <v>8.0208433915993265</v>
      </c>
      <c r="E1290">
        <v>2.0662047810025321E+20</v>
      </c>
      <c r="F1290">
        <v>1.604963636264317E+21</v>
      </c>
      <c r="G1290">
        <v>1.604963636264317E+21</v>
      </c>
      <c r="H1290">
        <v>83.764055701691191</v>
      </c>
      <c r="I1290">
        <v>3.6312393650105311E-4</v>
      </c>
      <c r="J1290">
        <v>1.619410012091897E-4</v>
      </c>
      <c r="K1290">
        <v>20266.820891790241</v>
      </c>
      <c r="L1290">
        <v>2.5981352190693808E-5</v>
      </c>
      <c r="M1290">
        <v>6.329290185524656E+16</v>
      </c>
      <c r="N1290">
        <v>4.7858143532281003</v>
      </c>
      <c r="O1290">
        <v>3.288881637809578</v>
      </c>
      <c r="P1290">
        <v>2.0328824924351778</v>
      </c>
      <c r="Q1290">
        <v>8.659269564169624E+19</v>
      </c>
      <c r="R1290">
        <v>1.5493421841861069E+21</v>
      </c>
      <c r="S1290">
        <v>1.5493421841861069E+21</v>
      </c>
      <c r="T1290">
        <v>96.347498311434506</v>
      </c>
      <c r="U1290">
        <v>1.983725331988948E-4</v>
      </c>
      <c r="V1290">
        <v>1.9420970087425759E-4</v>
      </c>
      <c r="W1290">
        <v>20308.90370328409</v>
      </c>
      <c r="X1290">
        <v>3.1689281675544849E-5</v>
      </c>
      <c r="Y1290">
        <v>1.031584109332488E+17</v>
      </c>
      <c r="Z1290">
        <v>4.3747755827717558</v>
      </c>
      <c r="AA1290">
        <v>1.1337165758801679</v>
      </c>
      <c r="AB1290">
        <v>13.042327552619181</v>
      </c>
      <c r="AC1290">
        <v>2.4964274940347299E+20</v>
      </c>
      <c r="AD1290">
        <v>1.867575042342248E+21</v>
      </c>
      <c r="AE1290">
        <v>1.867575042342248E+21</v>
      </c>
      <c r="AF1290">
        <v>73.162966768241347</v>
      </c>
      <c r="AG1290">
        <v>5.4861073529224457E-4</v>
      </c>
      <c r="AH1290">
        <v>8.4858814559058099E-4</v>
      </c>
      <c r="AI1290">
        <v>20367.685888240929</v>
      </c>
      <c r="AJ1290">
        <v>1.785487609363155E-4</v>
      </c>
      <c r="AK1290">
        <v>0.65</v>
      </c>
      <c r="AL1290">
        <v>34.279152693306678</v>
      </c>
      <c r="AM1290">
        <v>0.20359999161915709</v>
      </c>
      <c r="AN1290">
        <f t="shared" si="20"/>
        <v>0.9165058757929011</v>
      </c>
    </row>
    <row r="1291" spans="1:40" x14ac:dyDescent="0.3">
      <c r="A1291" s="1">
        <v>1289</v>
      </c>
      <c r="B1291">
        <v>2.989935857507263</v>
      </c>
      <c r="C1291">
        <v>2.171188235768398</v>
      </c>
      <c r="D1291">
        <v>13.234634424335139</v>
      </c>
      <c r="E1291">
        <v>2.4825902968706302E+21</v>
      </c>
      <c r="F1291">
        <v>6.0990400184982228E+20</v>
      </c>
      <c r="G1291">
        <v>6.0990400184982228E+20</v>
      </c>
      <c r="H1291">
        <v>49.231297235698797</v>
      </c>
      <c r="I1291">
        <v>5.2017844600200089E-4</v>
      </c>
      <c r="J1291">
        <v>3.3620436544255891E-4</v>
      </c>
      <c r="K1291">
        <v>20102.466588962328</v>
      </c>
      <c r="L1291">
        <v>1.352117139149745E-5</v>
      </c>
      <c r="M1291">
        <v>2.4498291604306832E+16</v>
      </c>
      <c r="N1291">
        <v>4.5842109983627388</v>
      </c>
      <c r="O1291">
        <v>2.4973407710122411</v>
      </c>
      <c r="P1291">
        <v>10.704112297096049</v>
      </c>
      <c r="Q1291">
        <v>3.0704851066213237E+20</v>
      </c>
      <c r="R1291">
        <v>3.6502985119667159E+20</v>
      </c>
      <c r="S1291">
        <v>3.6502985119667159E+20</v>
      </c>
      <c r="T1291">
        <v>87.769193908401405</v>
      </c>
      <c r="U1291">
        <v>8.4085260640316022E-4</v>
      </c>
      <c r="V1291">
        <v>1.0114674209109809E-5</v>
      </c>
      <c r="W1291">
        <v>20854.361991200782</v>
      </c>
      <c r="X1291">
        <v>4.9018320219066877E-5</v>
      </c>
      <c r="Y1291">
        <v>2.573749467893556E+16</v>
      </c>
      <c r="Z1291">
        <v>4.3788213737730164</v>
      </c>
      <c r="AA1291">
        <v>0.87894269177161721</v>
      </c>
      <c r="AB1291">
        <v>13.841282425049149</v>
      </c>
      <c r="AC1291">
        <v>5.3507506470843567E+20</v>
      </c>
      <c r="AD1291">
        <v>1.9535320770005521E+21</v>
      </c>
      <c r="AE1291">
        <v>1.9535320770005521E+21</v>
      </c>
      <c r="AF1291">
        <v>0.81220618624552143</v>
      </c>
      <c r="AG1291">
        <v>4.0674449789838673E-5</v>
      </c>
      <c r="AH1291">
        <v>1.9722296588805681E-4</v>
      </c>
      <c r="AI1291">
        <v>20584.157214206749</v>
      </c>
      <c r="AJ1291">
        <v>6.4402554415692623E-4</v>
      </c>
      <c r="AK1291">
        <v>0.45</v>
      </c>
      <c r="AL1291">
        <v>45.68794326880311</v>
      </c>
      <c r="AM1291">
        <v>0.13197259440887171</v>
      </c>
      <c r="AN1291">
        <f t="shared" si="20"/>
        <v>0.64382904606832825</v>
      </c>
    </row>
    <row r="1292" spans="1:40" x14ac:dyDescent="0.3">
      <c r="A1292" s="1">
        <v>1290</v>
      </c>
      <c r="B1292">
        <v>2.8083040845233711</v>
      </c>
      <c r="C1292">
        <v>2.1692510902171449</v>
      </c>
      <c r="D1292">
        <v>4.7805299182454011</v>
      </c>
      <c r="E1292">
        <v>2.3556133217301881E+21</v>
      </c>
      <c r="F1292">
        <v>1.8617401871158941E+21</v>
      </c>
      <c r="G1292">
        <v>1.8617401871158941E+21</v>
      </c>
      <c r="H1292">
        <v>4.8249022552046128</v>
      </c>
      <c r="I1292">
        <v>4.0622274806388892E-5</v>
      </c>
      <c r="J1292">
        <v>1.206861970195156E-4</v>
      </c>
      <c r="K1292">
        <v>20771.904159420359</v>
      </c>
      <c r="L1292">
        <v>4.1308508545354067E-5</v>
      </c>
      <c r="M1292">
        <v>4.9292822679028792E+16</v>
      </c>
      <c r="N1292">
        <v>4.3118470643292852</v>
      </c>
      <c r="O1292">
        <v>3.4102368077603651</v>
      </c>
      <c r="P1292">
        <v>2.91384019294407</v>
      </c>
      <c r="Q1292">
        <v>9.9435169697353853E+20</v>
      </c>
      <c r="R1292">
        <v>1.662941187310906E+21</v>
      </c>
      <c r="S1292">
        <v>1.662941187310906E+21</v>
      </c>
      <c r="T1292">
        <v>67.158425118186528</v>
      </c>
      <c r="U1292">
        <v>3.4509226515389078E-4</v>
      </c>
      <c r="V1292">
        <v>7.726156528606781E-4</v>
      </c>
      <c r="W1292">
        <v>20328.62180314197</v>
      </c>
      <c r="X1292">
        <v>1.1389968039665061E-6</v>
      </c>
      <c r="Y1292">
        <v>1.456114596793754E+16</v>
      </c>
      <c r="Z1292">
        <v>3.7264472028185049</v>
      </c>
      <c r="AA1292">
        <v>1.2732524756170931</v>
      </c>
      <c r="AB1292">
        <v>15.06281866025742</v>
      </c>
      <c r="AC1292">
        <v>7.0646030286798035E+20</v>
      </c>
      <c r="AD1292">
        <v>3.6156157276176987E+20</v>
      </c>
      <c r="AE1292">
        <v>3.6156157276176987E+20</v>
      </c>
      <c r="AF1292">
        <v>62.983409978793937</v>
      </c>
      <c r="AG1292">
        <v>8.1963882920968489E-4</v>
      </c>
      <c r="AH1292">
        <v>5.8733310765725051E-4</v>
      </c>
      <c r="AI1292">
        <v>20409.101250954049</v>
      </c>
      <c r="AJ1292">
        <v>4.0621770234823161E-4</v>
      </c>
      <c r="AK1292">
        <v>0.95000000000000007</v>
      </c>
      <c r="AL1292">
        <v>31.862315231484452</v>
      </c>
      <c r="AM1292">
        <v>0.26011110033027057</v>
      </c>
      <c r="AN1292">
        <f t="shared" si="20"/>
        <v>0.86190397565884191</v>
      </c>
    </row>
    <row r="1293" spans="1:40" x14ac:dyDescent="0.3">
      <c r="A1293" s="1">
        <v>1291</v>
      </c>
      <c r="B1293">
        <v>3.622953228235239</v>
      </c>
      <c r="C1293">
        <v>1.9125208299857031</v>
      </c>
      <c r="D1293">
        <v>4.6968509378066514</v>
      </c>
      <c r="E1293">
        <v>3.9817892201214804E+19</v>
      </c>
      <c r="F1293">
        <v>1.965771457069536E+21</v>
      </c>
      <c r="G1293">
        <v>1.965771457069536E+21</v>
      </c>
      <c r="H1293">
        <v>2.461675232116233</v>
      </c>
      <c r="I1293">
        <v>7.4595003917111015E-4</v>
      </c>
      <c r="J1293">
        <v>6.5558769554824043E-4</v>
      </c>
      <c r="K1293">
        <v>20141.71981368088</v>
      </c>
      <c r="L1293">
        <v>4.1866935672756033E-5</v>
      </c>
      <c r="M1293">
        <v>1.288119141042577E+16</v>
      </c>
      <c r="N1293">
        <v>4.3487178394906154</v>
      </c>
      <c r="O1293">
        <v>3.0791289758708049</v>
      </c>
      <c r="P1293">
        <v>10.7011915601746</v>
      </c>
      <c r="Q1293">
        <v>2.026640654477001E+20</v>
      </c>
      <c r="R1293">
        <v>7.7808535622091486E+20</v>
      </c>
      <c r="S1293">
        <v>7.7808535622091486E+20</v>
      </c>
      <c r="T1293">
        <v>2.268513516863663</v>
      </c>
      <c r="U1293">
        <v>8.4279253990664996E-4</v>
      </c>
      <c r="V1293">
        <v>4.1602417555918869E-4</v>
      </c>
      <c r="W1293">
        <v>20193.184983154941</v>
      </c>
      <c r="X1293">
        <v>4.6625134016667801E-5</v>
      </c>
      <c r="Y1293">
        <v>1.009411987908315E+17</v>
      </c>
      <c r="Z1293">
        <v>4.3442927210271183</v>
      </c>
      <c r="AA1293">
        <v>1.417148310092436</v>
      </c>
      <c r="AB1293">
        <v>10.098798064870881</v>
      </c>
      <c r="AC1293">
        <v>7.8201190699657658E+19</v>
      </c>
      <c r="AD1293">
        <v>1.3589352711054801E+21</v>
      </c>
      <c r="AE1293">
        <v>1.3589352711054801E+21</v>
      </c>
      <c r="AF1293">
        <v>56.949645481298703</v>
      </c>
      <c r="AG1293">
        <v>6.9344127934499206E-4</v>
      </c>
      <c r="AH1293">
        <v>5.528993509932292E-4</v>
      </c>
      <c r="AI1293">
        <v>20308.743626282299</v>
      </c>
      <c r="AJ1293">
        <v>1.318843984906051E-4</v>
      </c>
      <c r="AK1293">
        <v>1.1499999999999999</v>
      </c>
      <c r="AL1293">
        <v>22.950187244390889</v>
      </c>
      <c r="AM1293">
        <v>0.23698136732215291</v>
      </c>
      <c r="AN1293">
        <f t="shared" si="20"/>
        <v>0.90059817052809255</v>
      </c>
    </row>
    <row r="1294" spans="1:40" x14ac:dyDescent="0.3">
      <c r="A1294" s="1">
        <v>1292</v>
      </c>
      <c r="B1294">
        <v>2.9944263559004751</v>
      </c>
      <c r="C1294">
        <v>1.7949172910644711</v>
      </c>
      <c r="D1294">
        <v>8.6088823795093941</v>
      </c>
      <c r="E1294">
        <v>1.9087462702850669E+21</v>
      </c>
      <c r="F1294">
        <v>2.306591900407779E+21</v>
      </c>
      <c r="G1294">
        <v>2.306591900407779E+21</v>
      </c>
      <c r="H1294">
        <v>98.953723995206644</v>
      </c>
      <c r="I1294">
        <v>6.1615903496629008E-4</v>
      </c>
      <c r="J1294">
        <v>4.8074078688344318E-4</v>
      </c>
      <c r="K1294">
        <v>20894.086624187239</v>
      </c>
      <c r="L1294">
        <v>2.5856870588654909E-5</v>
      </c>
      <c r="M1294">
        <v>6.773147843469744E+16</v>
      </c>
      <c r="N1294">
        <v>4.3374011929491658</v>
      </c>
      <c r="O1294">
        <v>2.9203627644499379</v>
      </c>
      <c r="P1294">
        <v>15.02679346624287</v>
      </c>
      <c r="Q1294">
        <v>6.3069414996301591E+20</v>
      </c>
      <c r="R1294">
        <v>9.4766867937944076E+20</v>
      </c>
      <c r="S1294">
        <v>9.4766867937944076E+20</v>
      </c>
      <c r="T1294">
        <v>10.277704510294519</v>
      </c>
      <c r="U1294">
        <v>8.9969685583911471E-4</v>
      </c>
      <c r="V1294">
        <v>2.8497486004923247E-4</v>
      </c>
      <c r="W1294">
        <v>20567.650068243529</v>
      </c>
      <c r="X1294">
        <v>4.5844592564663797E-5</v>
      </c>
      <c r="Y1294">
        <v>7.8942938065357072E+16</v>
      </c>
      <c r="Z1294">
        <v>4.0309626616687284</v>
      </c>
      <c r="AA1294">
        <v>1.0301629092071889</v>
      </c>
      <c r="AB1294">
        <v>11.15676528815113</v>
      </c>
      <c r="AC1294">
        <v>1.6266518814586579E+21</v>
      </c>
      <c r="AD1294">
        <v>8.9326782207133798E+20</v>
      </c>
      <c r="AE1294">
        <v>8.9326782207133798E+20</v>
      </c>
      <c r="AF1294">
        <v>17.15843012876087</v>
      </c>
      <c r="AG1294">
        <v>4.722050423600475E-4</v>
      </c>
      <c r="AH1294">
        <v>5.3675465645109971E-4</v>
      </c>
      <c r="AI1294">
        <v>20152.61363853337</v>
      </c>
      <c r="AJ1294">
        <v>1.1632734950009329E-4</v>
      </c>
      <c r="AK1294">
        <v>0.70000000000000007</v>
      </c>
      <c r="AL1294">
        <v>33.342343610379331</v>
      </c>
      <c r="AM1294">
        <v>0.1918312509683856</v>
      </c>
      <c r="AN1294">
        <f t="shared" si="20"/>
        <v>0.82437749843027719</v>
      </c>
    </row>
    <row r="1295" spans="1:40" x14ac:dyDescent="0.3">
      <c r="A1295" s="1">
        <v>1293</v>
      </c>
      <c r="B1295">
        <v>3.5982523896016372</v>
      </c>
      <c r="C1295">
        <v>1.4627628956440251</v>
      </c>
      <c r="D1295">
        <v>17.89687713546093</v>
      </c>
      <c r="E1295">
        <v>1.092900403303938E+21</v>
      </c>
      <c r="F1295">
        <v>3.018423525878707E+20</v>
      </c>
      <c r="G1295">
        <v>3.018423525878707E+20</v>
      </c>
      <c r="H1295">
        <v>12.612509667615329</v>
      </c>
      <c r="I1295">
        <v>4.1150768522915041E-4</v>
      </c>
      <c r="J1295">
        <v>4.7288253222993823E-4</v>
      </c>
      <c r="K1295">
        <v>20706.099237194641</v>
      </c>
      <c r="L1295">
        <v>1.615577542804914E-5</v>
      </c>
      <c r="M1295">
        <v>8.0642471269964608E+16</v>
      </c>
      <c r="N1295">
        <v>4.3545701176541636</v>
      </c>
      <c r="O1295">
        <v>3.4967321495982588</v>
      </c>
      <c r="P1295">
        <v>9.5101545222806863</v>
      </c>
      <c r="Q1295">
        <v>2.5175597723268248E+20</v>
      </c>
      <c r="R1295">
        <v>1.647453092335297E+21</v>
      </c>
      <c r="S1295">
        <v>1.647453092335297E+21</v>
      </c>
      <c r="T1295">
        <v>72.035824977835077</v>
      </c>
      <c r="U1295">
        <v>4.6637929166754862E-4</v>
      </c>
      <c r="V1295">
        <v>1.2088601572126899E-4</v>
      </c>
      <c r="W1295">
        <v>20898.910122414851</v>
      </c>
      <c r="X1295">
        <v>4.3877800280746402E-5</v>
      </c>
      <c r="Y1295">
        <v>3.20282040287005E+16</v>
      </c>
      <c r="Z1295">
        <v>4.0428956440576629</v>
      </c>
      <c r="AA1295">
        <v>1.403357211613808</v>
      </c>
      <c r="AB1295">
        <v>4.0912411732741516</v>
      </c>
      <c r="AC1295">
        <v>2.2397135783688169E+21</v>
      </c>
      <c r="AD1295">
        <v>1.5134253219279851E+21</v>
      </c>
      <c r="AE1295">
        <v>1.5134253219279851E+21</v>
      </c>
      <c r="AF1295">
        <v>31.787239293181731</v>
      </c>
      <c r="AG1295">
        <v>1.4551934544215279E-4</v>
      </c>
      <c r="AH1295">
        <v>6.1319815331080081E-4</v>
      </c>
      <c r="AI1295">
        <v>20625.678285372589</v>
      </c>
      <c r="AJ1295">
        <v>7.9237164570413582E-4</v>
      </c>
      <c r="AK1295">
        <v>0.8</v>
      </c>
      <c r="AL1295">
        <v>28.841147605921019</v>
      </c>
      <c r="AM1295">
        <v>0.18703126660579489</v>
      </c>
      <c r="AN1295">
        <f t="shared" si="20"/>
        <v>0.81304133147210478</v>
      </c>
    </row>
    <row r="1296" spans="1:40" x14ac:dyDescent="0.3">
      <c r="A1296" s="1">
        <v>1294</v>
      </c>
      <c r="B1296">
        <v>2.37221970436135</v>
      </c>
      <c r="C1296">
        <v>2.369161885025473</v>
      </c>
      <c r="D1296">
        <v>5.3780063818893069</v>
      </c>
      <c r="E1296">
        <v>3.2895278158630571E+20</v>
      </c>
      <c r="F1296">
        <v>1.9892112041145199E+21</v>
      </c>
      <c r="G1296">
        <v>1.9892112041145199E+21</v>
      </c>
      <c r="H1296">
        <v>5.0262725505765093</v>
      </c>
      <c r="I1296">
        <v>5.7912638017444521E-4</v>
      </c>
      <c r="J1296">
        <v>9.5922918786333798E-4</v>
      </c>
      <c r="K1296">
        <v>20087.85977080118</v>
      </c>
      <c r="L1296">
        <v>2.4210867918944169E-5</v>
      </c>
      <c r="M1296">
        <v>5.5829817380585456E+16</v>
      </c>
      <c r="N1296">
        <v>4.715394575608606</v>
      </c>
      <c r="O1296">
        <v>2.1865091656334359</v>
      </c>
      <c r="P1296">
        <v>11.51354654260644</v>
      </c>
      <c r="Q1296">
        <v>5.6583573168035398E+20</v>
      </c>
      <c r="R1296">
        <v>6.4487034469972404E+20</v>
      </c>
      <c r="S1296">
        <v>6.4487034469972404E+20</v>
      </c>
      <c r="T1296">
        <v>69.466586859052754</v>
      </c>
      <c r="U1296">
        <v>5.3020058499023419E-4</v>
      </c>
      <c r="V1296">
        <v>1.176621269025499E-4</v>
      </c>
      <c r="W1296">
        <v>20667.026046175401</v>
      </c>
      <c r="X1296">
        <v>2.4921560803497069E-5</v>
      </c>
      <c r="Y1296">
        <v>9.5684053905090224E+16</v>
      </c>
      <c r="Z1296">
        <v>4.0135836395618503</v>
      </c>
      <c r="AA1296">
        <v>0.7410086436475084</v>
      </c>
      <c r="AB1296">
        <v>14.163170224221821</v>
      </c>
      <c r="AC1296">
        <v>1.9542157108002069E+21</v>
      </c>
      <c r="AD1296">
        <v>1.5868753434232059E+20</v>
      </c>
      <c r="AE1296">
        <v>1.5868753434232059E+20</v>
      </c>
      <c r="AF1296">
        <v>26.971526942405099</v>
      </c>
      <c r="AG1296">
        <v>5.7798404390894649E-4</v>
      </c>
      <c r="AH1296">
        <v>4.9576264808428574E-4</v>
      </c>
      <c r="AI1296">
        <v>20277.180321802181</v>
      </c>
      <c r="AJ1296">
        <v>1.5710158636366231E-4</v>
      </c>
      <c r="AK1296">
        <v>0.45</v>
      </c>
      <c r="AL1296">
        <v>44.909358373896247</v>
      </c>
      <c r="AM1296">
        <v>0.147863073245352</v>
      </c>
      <c r="AN1296">
        <f t="shared" si="20"/>
        <v>0.73385675718113386</v>
      </c>
    </row>
    <row r="1297" spans="1:40" x14ac:dyDescent="0.3">
      <c r="A1297" s="1">
        <v>1295</v>
      </c>
      <c r="B1297">
        <v>3.2670918786219172</v>
      </c>
      <c r="C1297">
        <v>2.170790405928642</v>
      </c>
      <c r="D1297">
        <v>10.839179054808969</v>
      </c>
      <c r="E1297">
        <v>1.646306430071038E+21</v>
      </c>
      <c r="F1297">
        <v>2.1951602247730701E+21</v>
      </c>
      <c r="G1297">
        <v>2.1951602247730701E+21</v>
      </c>
      <c r="H1297">
        <v>51.729142514475448</v>
      </c>
      <c r="I1297">
        <v>2.0331038025988091E-4</v>
      </c>
      <c r="J1297">
        <v>1.896732510602279E-4</v>
      </c>
      <c r="K1297">
        <v>20067.811101348161</v>
      </c>
      <c r="L1297">
        <v>1.9597837228259399E-5</v>
      </c>
      <c r="M1297">
        <v>8.8638012690593792E+16</v>
      </c>
      <c r="N1297">
        <v>4.4597185536349402</v>
      </c>
      <c r="O1297">
        <v>3.320346704515281</v>
      </c>
      <c r="P1297">
        <v>15.161726956009399</v>
      </c>
      <c r="Q1297">
        <v>3.0952589786673598E+20</v>
      </c>
      <c r="R1297">
        <v>6.4807653303636735E+20</v>
      </c>
      <c r="S1297">
        <v>6.4807653303636735E+20</v>
      </c>
      <c r="T1297">
        <v>16.413768937914369</v>
      </c>
      <c r="U1297">
        <v>6.095419087010131E-4</v>
      </c>
      <c r="V1297">
        <v>3.4422473156046039E-4</v>
      </c>
      <c r="W1297">
        <v>20826.497153803939</v>
      </c>
      <c r="X1297">
        <v>1.3973376446153721E-5</v>
      </c>
      <c r="Y1297">
        <v>7.3032287943718688E+16</v>
      </c>
      <c r="Z1297">
        <v>4.4289448321129212</v>
      </c>
      <c r="AA1297">
        <v>1.1111967539098591</v>
      </c>
      <c r="AB1297">
        <v>4.6924436600495572</v>
      </c>
      <c r="AC1297">
        <v>9.8899326475254091E+20</v>
      </c>
      <c r="AD1297">
        <v>1.4651893859718849E+21</v>
      </c>
      <c r="AE1297">
        <v>1.4651893859718849E+21</v>
      </c>
      <c r="AF1297">
        <v>15.46438530435257</v>
      </c>
      <c r="AG1297">
        <v>3.6029355703842513E-4</v>
      </c>
      <c r="AH1297">
        <v>7.7818909092992059E-4</v>
      </c>
      <c r="AI1297">
        <v>20733.56256634945</v>
      </c>
      <c r="AJ1297">
        <v>5.6436000808896793E-5</v>
      </c>
      <c r="AK1297">
        <v>0.8</v>
      </c>
      <c r="AL1297">
        <v>22.230851314882941</v>
      </c>
      <c r="AM1297">
        <v>0.15133599868460579</v>
      </c>
      <c r="AN1297">
        <f t="shared" si="20"/>
        <v>0.85348737060645297</v>
      </c>
    </row>
    <row r="1298" spans="1:40" x14ac:dyDescent="0.3">
      <c r="A1298" s="1">
        <v>1296</v>
      </c>
      <c r="B1298">
        <v>3.557288138004</v>
      </c>
      <c r="C1298">
        <v>1.3550929490860131</v>
      </c>
      <c r="D1298">
        <v>7.5867049482637761</v>
      </c>
      <c r="E1298">
        <v>1.7931657644856679E+21</v>
      </c>
      <c r="F1298">
        <v>5.2175659570067092E+20</v>
      </c>
      <c r="G1298">
        <v>5.2175659570067092E+20</v>
      </c>
      <c r="H1298">
        <v>2.2600702290047678</v>
      </c>
      <c r="I1298">
        <v>7.0451805237116386E-5</v>
      </c>
      <c r="J1298">
        <v>6.3056970207896873E-4</v>
      </c>
      <c r="K1298">
        <v>20892.24588540072</v>
      </c>
      <c r="L1298">
        <v>4.9516825776254483E-5</v>
      </c>
      <c r="M1298">
        <v>8.9557339655558272E+16</v>
      </c>
      <c r="N1298">
        <v>4.5034654847750959</v>
      </c>
      <c r="O1298">
        <v>3.960022551381412</v>
      </c>
      <c r="P1298">
        <v>9.2862286765212669</v>
      </c>
      <c r="Q1298">
        <v>2.3940370102567381E+20</v>
      </c>
      <c r="R1298">
        <v>9.1579460956476473E+19</v>
      </c>
      <c r="S1298">
        <v>9.1579460956476473E+19</v>
      </c>
      <c r="T1298">
        <v>97.704343047634211</v>
      </c>
      <c r="U1298">
        <v>7.0036724405930892E-4</v>
      </c>
      <c r="V1298">
        <v>1.0089799677308601E-4</v>
      </c>
      <c r="W1298">
        <v>20297.918412522689</v>
      </c>
      <c r="X1298">
        <v>4.9152822286195358E-5</v>
      </c>
      <c r="Y1298">
        <v>1.6628870219144701E+17</v>
      </c>
      <c r="Z1298">
        <v>4.1349548007413777</v>
      </c>
      <c r="AA1298">
        <v>1.2337215175624769</v>
      </c>
      <c r="AB1298">
        <v>11.506554758542491</v>
      </c>
      <c r="AC1298">
        <v>1.62986063754488E+21</v>
      </c>
      <c r="AD1298">
        <v>1.086890423349847E+21</v>
      </c>
      <c r="AE1298">
        <v>1.086890423349847E+21</v>
      </c>
      <c r="AF1298">
        <v>51.714443886587617</v>
      </c>
      <c r="AG1298">
        <v>4.0165735585817179E-4</v>
      </c>
      <c r="AH1298">
        <v>9.4947516181858891E-5</v>
      </c>
      <c r="AI1298">
        <v>20136.182122338629</v>
      </c>
      <c r="AJ1298">
        <v>5.022367712254923E-5</v>
      </c>
      <c r="AK1298">
        <v>0.70000000000000007</v>
      </c>
      <c r="AL1298">
        <v>23.462409182169431</v>
      </c>
      <c r="AM1298">
        <v>0.14874189342802471</v>
      </c>
      <c r="AN1298">
        <f t="shared" si="20"/>
        <v>0.90837169697990328</v>
      </c>
    </row>
    <row r="1299" spans="1:40" x14ac:dyDescent="0.3">
      <c r="A1299" s="1">
        <v>1297</v>
      </c>
      <c r="B1299">
        <v>3.0177520726924358</v>
      </c>
      <c r="C1299">
        <v>1.7782378402458221</v>
      </c>
      <c r="D1299">
        <v>15.496228582732281</v>
      </c>
      <c r="E1299">
        <v>2.139927419642191E+21</v>
      </c>
      <c r="F1299">
        <v>2.4082945672791622E+20</v>
      </c>
      <c r="G1299">
        <v>2.4082945672791622E+20</v>
      </c>
      <c r="H1299">
        <v>67.982359075631877</v>
      </c>
      <c r="I1299">
        <v>9.8305010775224578E-4</v>
      </c>
      <c r="J1299">
        <v>3.8491595590156699E-4</v>
      </c>
      <c r="K1299">
        <v>20589.28832831949</v>
      </c>
      <c r="L1299">
        <v>3.7632860200154591E-5</v>
      </c>
      <c r="M1299">
        <v>1.386357616374699E+16</v>
      </c>
      <c r="N1299">
        <v>4.4963212206998779</v>
      </c>
      <c r="O1299">
        <v>3.4812479085038959</v>
      </c>
      <c r="P1299">
        <v>14.233250262565161</v>
      </c>
      <c r="Q1299">
        <v>4.999434772522295E+20</v>
      </c>
      <c r="R1299">
        <v>1.5544049287576449E+21</v>
      </c>
      <c r="S1299">
        <v>1.5544049287576449E+21</v>
      </c>
      <c r="T1299">
        <v>25.990731134839681</v>
      </c>
      <c r="U1299">
        <v>2.5572253585728352E-4</v>
      </c>
      <c r="V1299">
        <v>2.8950185673319682E-4</v>
      </c>
      <c r="W1299">
        <v>20506.278805655151</v>
      </c>
      <c r="X1299">
        <v>4.6108196888619401E-5</v>
      </c>
      <c r="Y1299">
        <v>1.8296399334403539E+17</v>
      </c>
      <c r="Z1299">
        <v>3.8817708150808761</v>
      </c>
      <c r="AA1299">
        <v>0.97506160681579135</v>
      </c>
      <c r="AB1299">
        <v>9.970230443693298</v>
      </c>
      <c r="AC1299">
        <v>6.8459144908475584E+20</v>
      </c>
      <c r="AD1299">
        <v>1.149590555284548E+20</v>
      </c>
      <c r="AE1299">
        <v>1.149590555284548E+20</v>
      </c>
      <c r="AF1299">
        <v>42.22471419480447</v>
      </c>
      <c r="AG1299">
        <v>7.0263996798071351E-4</v>
      </c>
      <c r="AH1299">
        <v>8.0137528404121427E-4</v>
      </c>
      <c r="AI1299">
        <v>20531.69206560569</v>
      </c>
      <c r="AJ1299">
        <v>7.197747611993419E-4</v>
      </c>
      <c r="AK1299">
        <v>0.70000000000000007</v>
      </c>
      <c r="AL1299">
        <v>45.320649805402802</v>
      </c>
      <c r="AM1299">
        <v>0.2435786116696721</v>
      </c>
      <c r="AN1299">
        <f t="shared" si="20"/>
        <v>0.77009785843032852</v>
      </c>
    </row>
    <row r="1300" spans="1:40" x14ac:dyDescent="0.3">
      <c r="A1300" s="1">
        <v>1298</v>
      </c>
      <c r="B1300">
        <v>2.7835587475746228</v>
      </c>
      <c r="C1300">
        <v>2.0299485743254091</v>
      </c>
      <c r="D1300">
        <v>9.184496428201161</v>
      </c>
      <c r="E1300">
        <v>1.864173590897098E+21</v>
      </c>
      <c r="F1300">
        <v>2.4342680749086081E+21</v>
      </c>
      <c r="G1300">
        <v>2.4342680749086081E+21</v>
      </c>
      <c r="H1300">
        <v>96.433643912676303</v>
      </c>
      <c r="I1300">
        <v>7.2557035389891097E-4</v>
      </c>
      <c r="J1300">
        <v>5.1390357218424239E-4</v>
      </c>
      <c r="K1300">
        <v>20713.40567438893</v>
      </c>
      <c r="L1300">
        <v>1.4124283444052719E-5</v>
      </c>
      <c r="M1300">
        <v>5.0259633513834064E+16</v>
      </c>
      <c r="N1300">
        <v>4.7236810486892322</v>
      </c>
      <c r="O1300">
        <v>1.744273789814371</v>
      </c>
      <c r="P1300">
        <v>4.5721712339308418</v>
      </c>
      <c r="Q1300">
        <v>2.9069668550869831E+20</v>
      </c>
      <c r="R1300">
        <v>4.433876010610937E+20</v>
      </c>
      <c r="S1300">
        <v>4.433876010610937E+20</v>
      </c>
      <c r="T1300">
        <v>32.173039338283687</v>
      </c>
      <c r="U1300">
        <v>3.9590966546169319E-4</v>
      </c>
      <c r="V1300">
        <v>9.8997350449080699E-5</v>
      </c>
      <c r="W1300">
        <v>20316.541621440501</v>
      </c>
      <c r="X1300">
        <v>2.4915142609402251E-5</v>
      </c>
      <c r="Y1300">
        <v>8.459486544526312E+16</v>
      </c>
      <c r="Z1300">
        <v>4.4117500613699923</v>
      </c>
      <c r="AA1300">
        <v>0.96630152984199946</v>
      </c>
      <c r="AB1300">
        <v>2.3878606971631249</v>
      </c>
      <c r="AC1300">
        <v>1.9418130258446351E+21</v>
      </c>
      <c r="AD1300">
        <v>1.3017515644337599E+21</v>
      </c>
      <c r="AE1300">
        <v>1.3017515644337599E+21</v>
      </c>
      <c r="AF1300">
        <v>93.531039279196008</v>
      </c>
      <c r="AG1300">
        <v>4.7629483680506219E-4</v>
      </c>
      <c r="AH1300">
        <v>3.2425972207914672E-4</v>
      </c>
      <c r="AI1300">
        <v>20563.874055999269</v>
      </c>
      <c r="AJ1300">
        <v>3.6200535140435219E-5</v>
      </c>
      <c r="AK1300">
        <v>0.65</v>
      </c>
      <c r="AL1300">
        <v>18.98172820581199</v>
      </c>
      <c r="AM1300">
        <v>9.3559502054931548E-2</v>
      </c>
      <c r="AN1300">
        <f t="shared" si="20"/>
        <v>0.76057093953820554</v>
      </c>
    </row>
    <row r="1301" spans="1:40" x14ac:dyDescent="0.3">
      <c r="A1301" s="1">
        <v>1299</v>
      </c>
      <c r="B1301">
        <v>2.666558467863152</v>
      </c>
      <c r="C1301">
        <v>2.4325707181698011</v>
      </c>
      <c r="D1301">
        <v>16.896172716675959</v>
      </c>
      <c r="E1301">
        <v>7.728787193003184E+20</v>
      </c>
      <c r="F1301">
        <v>2.066937980311452E+21</v>
      </c>
      <c r="G1301">
        <v>2.066937980311452E+21</v>
      </c>
      <c r="H1301">
        <v>41.976699894684373</v>
      </c>
      <c r="I1301">
        <v>4.6755321775432098E-4</v>
      </c>
      <c r="J1301">
        <v>3.0008077782631349E-4</v>
      </c>
      <c r="K1301">
        <v>20452.1878288302</v>
      </c>
      <c r="L1301">
        <v>4.1482183994605142E-5</v>
      </c>
      <c r="M1301">
        <v>1.8260988775588168E+16</v>
      </c>
      <c r="N1301">
        <v>4.3250899198288106</v>
      </c>
      <c r="O1301">
        <v>2.8562876798560888</v>
      </c>
      <c r="P1301">
        <v>17.816015233369789</v>
      </c>
      <c r="Q1301">
        <v>8.1953403446960495E+20</v>
      </c>
      <c r="R1301">
        <v>1.198796888213647E+21</v>
      </c>
      <c r="S1301">
        <v>1.198796888213647E+21</v>
      </c>
      <c r="T1301">
        <v>42.97722891813342</v>
      </c>
      <c r="U1301">
        <v>7.6964445500677002E-5</v>
      </c>
      <c r="V1301">
        <v>8.8727532415490483E-4</v>
      </c>
      <c r="W1301">
        <v>20204.454974405769</v>
      </c>
      <c r="X1301">
        <v>3.7514922511409033E-5</v>
      </c>
      <c r="Y1301">
        <v>1.9255958109347962E+17</v>
      </c>
      <c r="Z1301">
        <v>3.9860943523766652</v>
      </c>
      <c r="AA1301">
        <v>1.479587994590128</v>
      </c>
      <c r="AB1301">
        <v>8.8715011835725406</v>
      </c>
      <c r="AC1301">
        <v>1.1039269060591931E+21</v>
      </c>
      <c r="AD1301">
        <v>1.3321042091765E+20</v>
      </c>
      <c r="AE1301">
        <v>1.3321042091765E+20</v>
      </c>
      <c r="AF1301">
        <v>39.006441662298883</v>
      </c>
      <c r="AG1301">
        <v>9.0313663385327013E-4</v>
      </c>
      <c r="AH1301">
        <v>6.1297912330997848E-4</v>
      </c>
      <c r="AI1301">
        <v>20850.435081959789</v>
      </c>
      <c r="AJ1301">
        <v>1.857106982790981E-4</v>
      </c>
      <c r="AK1301">
        <v>1.2</v>
      </c>
      <c r="AL1301">
        <v>22.702147988501491</v>
      </c>
      <c r="AM1301">
        <v>0.24517940429464341</v>
      </c>
      <c r="AN1301">
        <f t="shared" si="20"/>
        <v>0.90268603155995741</v>
      </c>
    </row>
    <row r="1302" spans="1:40" x14ac:dyDescent="0.3">
      <c r="A1302" s="1">
        <v>1300</v>
      </c>
      <c r="B1302">
        <v>2.424715317290175</v>
      </c>
      <c r="C1302">
        <v>2.132178633753294</v>
      </c>
      <c r="D1302">
        <v>10.68684574186485</v>
      </c>
      <c r="E1302">
        <v>1.8536653291931252E+20</v>
      </c>
      <c r="F1302">
        <v>1.3235592146291369E+21</v>
      </c>
      <c r="G1302">
        <v>1.3235592146291369E+21</v>
      </c>
      <c r="H1302">
        <v>10.885824394278281</v>
      </c>
      <c r="I1302">
        <v>6.1285132710353922E-4</v>
      </c>
      <c r="J1302">
        <v>3.4863214418954253E-5</v>
      </c>
      <c r="K1302">
        <v>20393.129826760902</v>
      </c>
      <c r="L1302">
        <v>8.783779554031706E-6</v>
      </c>
      <c r="M1302">
        <v>2.854867662696832E+16</v>
      </c>
      <c r="N1302">
        <v>4.1054817520495668</v>
      </c>
      <c r="O1302">
        <v>1.581490423065286</v>
      </c>
      <c r="P1302">
        <v>6.548117802626404</v>
      </c>
      <c r="Q1302">
        <v>4.9176286006939543E+20</v>
      </c>
      <c r="R1302">
        <v>1.2899083861266389E+21</v>
      </c>
      <c r="S1302">
        <v>1.2899083861266389E+21</v>
      </c>
      <c r="T1302">
        <v>26.27471466264506</v>
      </c>
      <c r="U1302">
        <v>2.3940759324240531E-4</v>
      </c>
      <c r="V1302">
        <v>6.582743554775965E-4</v>
      </c>
      <c r="W1302">
        <v>20458.783400755889</v>
      </c>
      <c r="X1302">
        <v>1.9222056462521131E-5</v>
      </c>
      <c r="Y1302">
        <v>1.834604288167495E+17</v>
      </c>
      <c r="Z1302">
        <v>3.620291323453912</v>
      </c>
      <c r="AA1302">
        <v>1.3627545849475891</v>
      </c>
      <c r="AB1302">
        <v>5.7066907096806734</v>
      </c>
      <c r="AC1302">
        <v>1.236681620075533E+21</v>
      </c>
      <c r="AD1302">
        <v>1.726032046075797E+21</v>
      </c>
      <c r="AE1302">
        <v>1.726032046075797E+21</v>
      </c>
      <c r="AF1302">
        <v>95.989462023207267</v>
      </c>
      <c r="AG1302">
        <v>8.4029147874784102E-4</v>
      </c>
      <c r="AH1302">
        <v>9.1346895568593779E-4</v>
      </c>
      <c r="AI1302">
        <v>20620.929118984201</v>
      </c>
      <c r="AJ1302">
        <v>9.1397662369703471E-4</v>
      </c>
      <c r="AK1302">
        <v>0.65</v>
      </c>
      <c r="AL1302">
        <v>27.394673345426831</v>
      </c>
      <c r="AM1302">
        <v>0.14291464711019841</v>
      </c>
      <c r="AN1302">
        <f t="shared" si="20"/>
        <v>0.80500428366028842</v>
      </c>
    </row>
    <row r="1303" spans="1:40" x14ac:dyDescent="0.3">
      <c r="A1303" s="1">
        <v>1301</v>
      </c>
      <c r="B1303">
        <v>3.4281067261612139</v>
      </c>
      <c r="C1303">
        <v>1.555932148577361</v>
      </c>
      <c r="D1303">
        <v>9.4533375765390257</v>
      </c>
      <c r="E1303">
        <v>1.859011599149092E+21</v>
      </c>
      <c r="F1303">
        <v>7.7010009897714359E+20</v>
      </c>
      <c r="G1303">
        <v>7.7010009897714359E+20</v>
      </c>
      <c r="H1303">
        <v>95.866405282641622</v>
      </c>
      <c r="I1303">
        <v>9.368226744675348E-4</v>
      </c>
      <c r="J1303">
        <v>2.4724863915012458E-4</v>
      </c>
      <c r="K1303">
        <v>20256.884390375631</v>
      </c>
      <c r="L1303">
        <v>3.4996679681697882E-5</v>
      </c>
      <c r="M1303">
        <v>1.291274798767006E+16</v>
      </c>
      <c r="N1303">
        <v>4.1955582696673606</v>
      </c>
      <c r="O1303">
        <v>3.1759805562738062</v>
      </c>
      <c r="P1303">
        <v>6.9567394547024612</v>
      </c>
      <c r="Q1303">
        <v>3.8336052239006433E+19</v>
      </c>
      <c r="R1303">
        <v>1.026248615401722E+21</v>
      </c>
      <c r="S1303">
        <v>1.026248615401722E+21</v>
      </c>
      <c r="T1303">
        <v>33.891503276243142</v>
      </c>
      <c r="U1303">
        <v>5.0639702089309054E-4</v>
      </c>
      <c r="V1303">
        <v>2.1038429496417091E-4</v>
      </c>
      <c r="W1303">
        <v>20179.578079412298</v>
      </c>
      <c r="X1303">
        <v>2.6966749315770489E-5</v>
      </c>
      <c r="Y1303">
        <v>5.1750660384871136E+16</v>
      </c>
      <c r="Z1303">
        <v>3.7318897596101261</v>
      </c>
      <c r="AA1303">
        <v>1.351249784069485</v>
      </c>
      <c r="AB1303">
        <v>9.4430138953669172</v>
      </c>
      <c r="AC1303">
        <v>9.9114716733314656E+20</v>
      </c>
      <c r="AD1303">
        <v>2.030140978744735E+21</v>
      </c>
      <c r="AE1303">
        <v>2.030140978744735E+21</v>
      </c>
      <c r="AF1303">
        <v>17.901472585798579</v>
      </c>
      <c r="AG1303">
        <v>6.0140991183206104E-4</v>
      </c>
      <c r="AH1303">
        <v>5.5485154422744217E-4</v>
      </c>
      <c r="AI1303">
        <v>20352.067706624988</v>
      </c>
      <c r="AJ1303">
        <v>4.7700041438626759E-4</v>
      </c>
      <c r="AK1303">
        <v>0.8</v>
      </c>
      <c r="AL1303">
        <v>30.380668551575759</v>
      </c>
      <c r="AM1303">
        <v>0.2193460055725788</v>
      </c>
      <c r="AN1303">
        <f t="shared" si="20"/>
        <v>0.90519750748657213</v>
      </c>
    </row>
    <row r="1304" spans="1:40" x14ac:dyDescent="0.3">
      <c r="A1304" s="1">
        <v>1302</v>
      </c>
      <c r="B1304">
        <v>2.3686283174476479</v>
      </c>
      <c r="C1304">
        <v>2.436554267366978</v>
      </c>
      <c r="D1304">
        <v>8.3725777164077098</v>
      </c>
      <c r="E1304">
        <v>1.204939804961305E+21</v>
      </c>
      <c r="F1304">
        <v>1.167655680780938E+21</v>
      </c>
      <c r="G1304">
        <v>1.167655680780938E+21</v>
      </c>
      <c r="H1304">
        <v>58.618075143134178</v>
      </c>
      <c r="I1304">
        <v>8.704365608428776E-4</v>
      </c>
      <c r="J1304">
        <v>8.9140726905397329E-5</v>
      </c>
      <c r="K1304">
        <v>20719.596784947411</v>
      </c>
      <c r="L1304">
        <v>1.341720346566181E-5</v>
      </c>
      <c r="M1304">
        <v>6.454658442379528E+16</v>
      </c>
      <c r="N1304">
        <v>4.1644498529158236</v>
      </c>
      <c r="O1304">
        <v>3.1067250879042629</v>
      </c>
      <c r="P1304">
        <v>15.02957005258498</v>
      </c>
      <c r="Q1304">
        <v>4.8128395492323898E+20</v>
      </c>
      <c r="R1304">
        <v>1.157136640030603E+21</v>
      </c>
      <c r="S1304">
        <v>1.157136640030603E+21</v>
      </c>
      <c r="T1304">
        <v>46.1523148369251</v>
      </c>
      <c r="U1304">
        <v>2.6767345281030288E-4</v>
      </c>
      <c r="V1304">
        <v>6.6079342608810234E-5</v>
      </c>
      <c r="W1304">
        <v>20653.477062106729</v>
      </c>
      <c r="X1304">
        <v>2.6446914536055091E-5</v>
      </c>
      <c r="Y1304">
        <v>1.134534297470171E+17</v>
      </c>
      <c r="Z1304">
        <v>4.0371320970157321</v>
      </c>
      <c r="AA1304">
        <v>1.313605324139105</v>
      </c>
      <c r="AB1304">
        <v>4.1294599092416364</v>
      </c>
      <c r="AC1304">
        <v>1.624646445774062E+21</v>
      </c>
      <c r="AD1304">
        <v>2.4828933433616132E+21</v>
      </c>
      <c r="AE1304">
        <v>2.4828933433616132E+21</v>
      </c>
      <c r="AF1304">
        <v>32.589378249511</v>
      </c>
      <c r="AG1304">
        <v>4.0627817196782408E-4</v>
      </c>
      <c r="AH1304">
        <v>5.3216408294458188E-4</v>
      </c>
      <c r="AI1304">
        <v>20963.935584158331</v>
      </c>
      <c r="AJ1304">
        <v>1.4472481091004741E-4</v>
      </c>
      <c r="AK1304">
        <v>0.8</v>
      </c>
      <c r="AL1304">
        <v>26.442667153074879</v>
      </c>
      <c r="AM1304">
        <v>0.1396210995268623</v>
      </c>
      <c r="AN1304">
        <f t="shared" si="20"/>
        <v>0.66199809768980877</v>
      </c>
    </row>
    <row r="1305" spans="1:40" x14ac:dyDescent="0.3">
      <c r="A1305" s="1">
        <v>1303</v>
      </c>
      <c r="B1305">
        <v>3.2611855843530089</v>
      </c>
      <c r="C1305">
        <v>2.0713625364892319</v>
      </c>
      <c r="D1305">
        <v>3.67724639969334</v>
      </c>
      <c r="E1305">
        <v>9.3853164934613074E+19</v>
      </c>
      <c r="F1305">
        <v>1.4125435771741759E+21</v>
      </c>
      <c r="G1305">
        <v>1.4125435771741759E+21</v>
      </c>
      <c r="H1305">
        <v>65.953609767708556</v>
      </c>
      <c r="I1305">
        <v>2.9284183388955952E-4</v>
      </c>
      <c r="J1305">
        <v>9.3152491839581435E-4</v>
      </c>
      <c r="K1305">
        <v>20096.540491026619</v>
      </c>
      <c r="L1305">
        <v>7.0086557353137541E-6</v>
      </c>
      <c r="M1305">
        <v>8.8109016073624912E+16</v>
      </c>
      <c r="N1305">
        <v>4.2685048437678637</v>
      </c>
      <c r="O1305">
        <v>2.6298582517698339</v>
      </c>
      <c r="P1305">
        <v>16.332709651658629</v>
      </c>
      <c r="Q1305">
        <v>3.6074593803808663E+20</v>
      </c>
      <c r="R1305">
        <v>3.9884347200632783E+20</v>
      </c>
      <c r="S1305">
        <v>3.9884347200632783E+20</v>
      </c>
      <c r="T1305">
        <v>78.452055830963644</v>
      </c>
      <c r="U1305">
        <v>3.0683851822603259E-4</v>
      </c>
      <c r="V1305">
        <v>7.2209072014670553E-5</v>
      </c>
      <c r="W1305">
        <v>20994.1211380485</v>
      </c>
      <c r="X1305">
        <v>4.3550024879368803E-5</v>
      </c>
      <c r="Y1305">
        <v>1.4015215631658899E+17</v>
      </c>
      <c r="Z1305">
        <v>4.104632308811671</v>
      </c>
      <c r="AA1305">
        <v>1.331551048081983</v>
      </c>
      <c r="AB1305">
        <v>7.8231642844690734</v>
      </c>
      <c r="AC1305">
        <v>4.2678056410535848E+20</v>
      </c>
      <c r="AD1305">
        <v>1.6894164258250689E+21</v>
      </c>
      <c r="AE1305">
        <v>1.6894164258250689E+21</v>
      </c>
      <c r="AF1305">
        <v>78.457777655028977</v>
      </c>
      <c r="AG1305">
        <v>8.2627702240955809E-4</v>
      </c>
      <c r="AH1305">
        <v>8.9449068802171378E-4</v>
      </c>
      <c r="AI1305">
        <v>20738.750951171711</v>
      </c>
      <c r="AJ1305">
        <v>8.3141099643379429E-4</v>
      </c>
      <c r="AK1305">
        <v>0.95000000000000007</v>
      </c>
      <c r="AL1305">
        <v>30.322319441826469</v>
      </c>
      <c r="AM1305">
        <v>0.21024176690438601</v>
      </c>
      <c r="AN1305">
        <f t="shared" si="20"/>
        <v>0.73203847368032893</v>
      </c>
    </row>
    <row r="1306" spans="1:40" x14ac:dyDescent="0.3">
      <c r="A1306" s="1">
        <v>1304</v>
      </c>
      <c r="B1306">
        <v>3.1870957127249699</v>
      </c>
      <c r="C1306">
        <v>1.6772496891201309</v>
      </c>
      <c r="D1306">
        <v>6.5130834680319722</v>
      </c>
      <c r="E1306">
        <v>1.1181116388230889E+21</v>
      </c>
      <c r="F1306">
        <v>2.3047002632214201E+21</v>
      </c>
      <c r="G1306">
        <v>2.3047002632214201E+21</v>
      </c>
      <c r="H1306">
        <v>50.683621988636887</v>
      </c>
      <c r="I1306">
        <v>5.5480298587802079E-4</v>
      </c>
      <c r="J1306">
        <v>6.1621470251791354E-4</v>
      </c>
      <c r="K1306">
        <v>20647.98035521125</v>
      </c>
      <c r="L1306">
        <v>4.8810653196346948E-5</v>
      </c>
      <c r="M1306">
        <v>5.4560754775878464E+16</v>
      </c>
      <c r="N1306">
        <v>4.5633532247998021</v>
      </c>
      <c r="O1306">
        <v>2.476635716401705</v>
      </c>
      <c r="P1306">
        <v>13.05562543855447</v>
      </c>
      <c r="Q1306">
        <v>2.1958864306483491E+19</v>
      </c>
      <c r="R1306">
        <v>5.1385023393771297E+20</v>
      </c>
      <c r="S1306">
        <v>5.1385023393771297E+20</v>
      </c>
      <c r="T1306">
        <v>77.989275501231347</v>
      </c>
      <c r="U1306">
        <v>9.6615012218427185E-4</v>
      </c>
      <c r="V1306">
        <v>6.1022713410220533E-5</v>
      </c>
      <c r="W1306">
        <v>20798.495726158311</v>
      </c>
      <c r="X1306">
        <v>2.3033513782314779E-5</v>
      </c>
      <c r="Y1306">
        <v>5.660672990353484E+16</v>
      </c>
      <c r="Z1306">
        <v>4.1394123958860778</v>
      </c>
      <c r="AA1306">
        <v>1.361425159626404</v>
      </c>
      <c r="AB1306">
        <v>13.265562310487191</v>
      </c>
      <c r="AC1306">
        <v>2.4627164689050512E+21</v>
      </c>
      <c r="AD1306">
        <v>2.2043041057966661E+21</v>
      </c>
      <c r="AE1306">
        <v>2.2043041057966661E+21</v>
      </c>
      <c r="AF1306">
        <v>71.898812341558298</v>
      </c>
      <c r="AG1306">
        <v>6.9164764721120486E-4</v>
      </c>
      <c r="AH1306">
        <v>3.2919182283260538E-4</v>
      </c>
      <c r="AI1306">
        <v>20903.805124177299</v>
      </c>
      <c r="AJ1306">
        <v>2.2135553181746641E-4</v>
      </c>
      <c r="AK1306">
        <v>0.95000000000000007</v>
      </c>
      <c r="AL1306">
        <v>27.693147938451681</v>
      </c>
      <c r="AM1306">
        <v>0.22997082219501469</v>
      </c>
      <c r="AN1306">
        <f t="shared" si="20"/>
        <v>0.87675396768770031</v>
      </c>
    </row>
    <row r="1307" spans="1:40" x14ac:dyDescent="0.3">
      <c r="A1307" s="1">
        <v>1305</v>
      </c>
      <c r="B1307">
        <v>4.0402660279550933</v>
      </c>
      <c r="C1307">
        <v>1.5402917164307599</v>
      </c>
      <c r="D1307">
        <v>10.73161766466111</v>
      </c>
      <c r="E1307">
        <v>6.5367222786756143E+20</v>
      </c>
      <c r="F1307">
        <v>2.3148440920478861E+21</v>
      </c>
      <c r="G1307">
        <v>2.3148440920478861E+21</v>
      </c>
      <c r="H1307">
        <v>36.18728671069249</v>
      </c>
      <c r="I1307">
        <v>4.2428718160909151E-4</v>
      </c>
      <c r="J1307">
        <v>3.427449048314787E-4</v>
      </c>
      <c r="K1307">
        <v>20820.190518878429</v>
      </c>
      <c r="L1307">
        <v>4.0506196562688768E-5</v>
      </c>
      <c r="M1307">
        <v>5.414054770357156E+16</v>
      </c>
      <c r="N1307">
        <v>4.3167911025754746</v>
      </c>
      <c r="O1307">
        <v>3.3106291006809401</v>
      </c>
      <c r="P1307">
        <v>7.9580180254955746</v>
      </c>
      <c r="Q1307">
        <v>6.8284242360525377E+20</v>
      </c>
      <c r="R1307">
        <v>5.9926379385096005E+20</v>
      </c>
      <c r="S1307">
        <v>5.9926379385096005E+20</v>
      </c>
      <c r="T1307">
        <v>50.140921164278843</v>
      </c>
      <c r="U1307">
        <v>1.033207431270657E-4</v>
      </c>
      <c r="V1307">
        <v>6.7254668273147931E-4</v>
      </c>
      <c r="W1307">
        <v>20173.240224364261</v>
      </c>
      <c r="X1307">
        <v>3.2725557578077353E-5</v>
      </c>
      <c r="Y1307">
        <v>1.9671748150530029E+17</v>
      </c>
      <c r="Z1307">
        <v>4.2411811402683961</v>
      </c>
      <c r="AA1307">
        <v>1.4668297117237741</v>
      </c>
      <c r="AB1307">
        <v>11.633255383692481</v>
      </c>
      <c r="AC1307">
        <v>2.2600955167596911E+21</v>
      </c>
      <c r="AD1307">
        <v>1.8735819134878039E+21</v>
      </c>
      <c r="AE1307">
        <v>1.8735819134878039E+21</v>
      </c>
      <c r="AF1307">
        <v>73.389742804834938</v>
      </c>
      <c r="AG1307">
        <v>4.4584911502996852E-4</v>
      </c>
      <c r="AH1307">
        <v>4.9923594046564037E-4</v>
      </c>
      <c r="AI1307">
        <v>20504.090501632039</v>
      </c>
      <c r="AJ1307">
        <v>9.6859611317012568E-4</v>
      </c>
      <c r="AK1307">
        <v>0.65</v>
      </c>
      <c r="AL1307">
        <v>26.448540037373679</v>
      </c>
      <c r="AM1307">
        <v>0.14538466382409029</v>
      </c>
      <c r="AN1307">
        <f t="shared" si="20"/>
        <v>0.84821211076014791</v>
      </c>
    </row>
    <row r="1308" spans="1:40" x14ac:dyDescent="0.3">
      <c r="A1308" s="1">
        <v>1306</v>
      </c>
      <c r="B1308">
        <v>3.333751116056201</v>
      </c>
      <c r="C1308">
        <v>1.382171157231965</v>
      </c>
      <c r="D1308">
        <v>6.2557061199975728</v>
      </c>
      <c r="E1308">
        <v>2.2931069363358799E+21</v>
      </c>
      <c r="F1308">
        <v>1.268328535210467E+21</v>
      </c>
      <c r="G1308">
        <v>1.268328535210467E+21</v>
      </c>
      <c r="H1308">
        <v>86.473476411550593</v>
      </c>
      <c r="I1308">
        <v>2.0989765777987851E-4</v>
      </c>
      <c r="J1308">
        <v>3.4766489585860819E-4</v>
      </c>
      <c r="K1308">
        <v>20429.311439696761</v>
      </c>
      <c r="L1308">
        <v>3.036945123384373E-5</v>
      </c>
      <c r="M1308">
        <v>7.3313905419283088E+16</v>
      </c>
      <c r="N1308">
        <v>4.3216655086523597</v>
      </c>
      <c r="O1308">
        <v>2.8127407328175482</v>
      </c>
      <c r="P1308">
        <v>14.46893870014928</v>
      </c>
      <c r="Q1308">
        <v>9.6082275232522214E+20</v>
      </c>
      <c r="R1308">
        <v>1.3283769695810809E+21</v>
      </c>
      <c r="S1308">
        <v>1.3283769695810809E+21</v>
      </c>
      <c r="T1308">
        <v>78.053704547696142</v>
      </c>
      <c r="U1308">
        <v>4.3446340854757799E-4</v>
      </c>
      <c r="V1308">
        <v>6.3439363327304611E-4</v>
      </c>
      <c r="W1308">
        <v>20941.245636636901</v>
      </c>
      <c r="X1308">
        <v>1.239411441142065E-5</v>
      </c>
      <c r="Y1308">
        <v>1.0490263845618499E+17</v>
      </c>
      <c r="Z1308">
        <v>4.253952419538801</v>
      </c>
      <c r="AA1308">
        <v>0.77288121964233225</v>
      </c>
      <c r="AB1308">
        <v>17.982332211557239</v>
      </c>
      <c r="AC1308">
        <v>2.4987475647765707E+21</v>
      </c>
      <c r="AD1308">
        <v>9.4651340536644515E+20</v>
      </c>
      <c r="AE1308">
        <v>9.4651340536644515E+20</v>
      </c>
      <c r="AF1308">
        <v>90.472341447321256</v>
      </c>
      <c r="AG1308">
        <v>8.6692731051887415E-4</v>
      </c>
      <c r="AH1308">
        <v>1.5879376129900231E-4</v>
      </c>
      <c r="AI1308">
        <v>20136.648891024601</v>
      </c>
      <c r="AJ1308">
        <v>2.1013771038336999E-4</v>
      </c>
      <c r="AK1308">
        <v>0.45</v>
      </c>
      <c r="AL1308">
        <v>47.41933055646367</v>
      </c>
      <c r="AM1308">
        <v>0.11704562542628071</v>
      </c>
      <c r="AN1308">
        <f t="shared" si="20"/>
        <v>0.55015895615617749</v>
      </c>
    </row>
    <row r="1309" spans="1:40" x14ac:dyDescent="0.3">
      <c r="A1309" s="1">
        <v>1307</v>
      </c>
      <c r="B1309">
        <v>2.313188802207033</v>
      </c>
      <c r="C1309">
        <v>2.4947370825113859</v>
      </c>
      <c r="D1309">
        <v>4.1763767826802027</v>
      </c>
      <c r="E1309">
        <v>1.2458925768272959E+21</v>
      </c>
      <c r="F1309">
        <v>1.5423184722294191E+20</v>
      </c>
      <c r="G1309">
        <v>1.5423184722294191E+20</v>
      </c>
      <c r="H1309">
        <v>63.090732116766333</v>
      </c>
      <c r="I1309">
        <v>1.6281541805276639E-4</v>
      </c>
      <c r="J1309">
        <v>4.5492876353809652E-4</v>
      </c>
      <c r="K1309">
        <v>20743.24565862021</v>
      </c>
      <c r="L1309">
        <v>1.2108922650694869E-5</v>
      </c>
      <c r="M1309">
        <v>1.57969917409762E+16</v>
      </c>
      <c r="N1309">
        <v>3.9022111291453099</v>
      </c>
      <c r="O1309">
        <v>2.215605523945114</v>
      </c>
      <c r="P1309">
        <v>6.1565431264640651</v>
      </c>
      <c r="Q1309">
        <v>2.7218656668546449E+20</v>
      </c>
      <c r="R1309">
        <v>3.5842460345366197E+20</v>
      </c>
      <c r="S1309">
        <v>3.5842460345366197E+20</v>
      </c>
      <c r="T1309">
        <v>41.792507764893841</v>
      </c>
      <c r="U1309">
        <v>6.5074469837718418E-4</v>
      </c>
      <c r="V1309">
        <v>4.5242500067960032E-4</v>
      </c>
      <c r="W1309">
        <v>20507.418248124479</v>
      </c>
      <c r="X1309">
        <v>1.4623080075247809E-5</v>
      </c>
      <c r="Y1309">
        <v>1.166165256198245E+17</v>
      </c>
      <c r="Z1309">
        <v>3.8977528329156681</v>
      </c>
      <c r="AA1309">
        <v>1.1253897164323801</v>
      </c>
      <c r="AB1309">
        <v>4.8454101210910991</v>
      </c>
      <c r="AC1309">
        <v>6.9976595389521592E+20</v>
      </c>
      <c r="AD1309">
        <v>1.723315297416365E+20</v>
      </c>
      <c r="AE1309">
        <v>1.723315297416365E+20</v>
      </c>
      <c r="AF1309">
        <v>3.0431367561820668</v>
      </c>
      <c r="AG1309">
        <v>8.7621840511957049E-4</v>
      </c>
      <c r="AH1309">
        <v>6.7665544717600301E-4</v>
      </c>
      <c r="AI1309">
        <v>20663.521424434992</v>
      </c>
      <c r="AJ1309">
        <v>3.4715887703376942E-4</v>
      </c>
      <c r="AK1309">
        <v>0.85</v>
      </c>
      <c r="AL1309">
        <v>36.915924171580187</v>
      </c>
      <c r="AM1309">
        <v>0.26169709443795602</v>
      </c>
      <c r="AN1309">
        <f t="shared" si="20"/>
        <v>0.83650234517092359</v>
      </c>
    </row>
    <row r="1310" spans="1:40" x14ac:dyDescent="0.3">
      <c r="A1310" s="1">
        <v>1308</v>
      </c>
      <c r="B1310">
        <v>3.1794545422145442</v>
      </c>
      <c r="C1310">
        <v>2.236944288002177</v>
      </c>
      <c r="D1310">
        <v>13.1780020606886</v>
      </c>
      <c r="E1310">
        <v>1.3678195957327481E+21</v>
      </c>
      <c r="F1310">
        <v>8.4641545665568257E+20</v>
      </c>
      <c r="G1310">
        <v>8.4641545665568257E+20</v>
      </c>
      <c r="H1310">
        <v>88.878074344042659</v>
      </c>
      <c r="I1310">
        <v>4.0173131819567619E-4</v>
      </c>
      <c r="J1310">
        <v>6.1511315627361778E-4</v>
      </c>
      <c r="K1310">
        <v>20600.783090857549</v>
      </c>
      <c r="L1310">
        <v>2.4833250607461721E-5</v>
      </c>
      <c r="M1310">
        <v>9.4615993473776592E+16</v>
      </c>
      <c r="N1310">
        <v>4.4369389665390493</v>
      </c>
      <c r="O1310">
        <v>2.1937578640348838</v>
      </c>
      <c r="P1310">
        <v>15.05092024986808</v>
      </c>
      <c r="Q1310">
        <v>2.722619237819665E+20</v>
      </c>
      <c r="R1310">
        <v>1.492577714868521E+21</v>
      </c>
      <c r="S1310">
        <v>1.492577714868521E+21</v>
      </c>
      <c r="T1310">
        <v>28.708200651410529</v>
      </c>
      <c r="U1310">
        <v>5.0356690797011521E-4</v>
      </c>
      <c r="V1310">
        <v>6.6910569179421878E-5</v>
      </c>
      <c r="W1310">
        <v>20760.197574779671</v>
      </c>
      <c r="X1310">
        <v>4.9754139386347562E-5</v>
      </c>
      <c r="Y1310">
        <v>9960610084490820</v>
      </c>
      <c r="Z1310">
        <v>4.3011107672721636</v>
      </c>
      <c r="AA1310">
        <v>1.2170927705869241</v>
      </c>
      <c r="AB1310">
        <v>5.9528735337684893</v>
      </c>
      <c r="AC1310">
        <v>1.9548416821467441E+20</v>
      </c>
      <c r="AD1310">
        <v>1.1946591353041021E+21</v>
      </c>
      <c r="AE1310">
        <v>1.1946591353041021E+21</v>
      </c>
      <c r="AF1310">
        <v>29.156592331240851</v>
      </c>
      <c r="AG1310">
        <v>6.8273819215332679E-4</v>
      </c>
      <c r="AH1310">
        <v>6.8638593146069457E-4</v>
      </c>
      <c r="AI1310">
        <v>20888.26432738228</v>
      </c>
      <c r="AJ1310">
        <v>2.886010132171189E-4</v>
      </c>
      <c r="AK1310">
        <v>0.9</v>
      </c>
      <c r="AL1310">
        <v>31.2030221437115</v>
      </c>
      <c r="AM1310">
        <v>0.23816566513454651</v>
      </c>
      <c r="AN1310">
        <f t="shared" si="20"/>
        <v>0.85063043298869434</v>
      </c>
    </row>
    <row r="1311" spans="1:40" x14ac:dyDescent="0.3">
      <c r="A1311" s="1">
        <v>1309</v>
      </c>
      <c r="B1311">
        <v>2.5677162003078071</v>
      </c>
      <c r="C1311">
        <v>2.2841692736824899</v>
      </c>
      <c r="D1311">
        <v>9.9586488027997486</v>
      </c>
      <c r="E1311">
        <v>1.634003114272749E+21</v>
      </c>
      <c r="F1311">
        <v>6.1491917435718782E+20</v>
      </c>
      <c r="G1311">
        <v>6.1491917435718782E+20</v>
      </c>
      <c r="H1311">
        <v>41.229951819644533</v>
      </c>
      <c r="I1311">
        <v>2.5379227145962499E-4</v>
      </c>
      <c r="J1311">
        <v>8.2266891507583252E-4</v>
      </c>
      <c r="K1311">
        <v>20954.867144311451</v>
      </c>
      <c r="L1311">
        <v>8.1767205323742246E-6</v>
      </c>
      <c r="M1311">
        <v>2.300448655150874E+16</v>
      </c>
      <c r="N1311">
        <v>4.6560361975082412</v>
      </c>
      <c r="O1311">
        <v>2.4262901957756529</v>
      </c>
      <c r="P1311">
        <v>11.249563938517991</v>
      </c>
      <c r="Q1311">
        <v>7.5674329611905794E+20</v>
      </c>
      <c r="R1311">
        <v>4.3324324242114432E+20</v>
      </c>
      <c r="S1311">
        <v>4.3324324242114432E+20</v>
      </c>
      <c r="T1311">
        <v>83.762033520440966</v>
      </c>
      <c r="U1311">
        <v>1.5612271724399141E-4</v>
      </c>
      <c r="V1311">
        <v>5.9256598314715611E-4</v>
      </c>
      <c r="W1311">
        <v>20994.664250180369</v>
      </c>
      <c r="X1311">
        <v>4.9373332772493233E-5</v>
      </c>
      <c r="Y1311">
        <v>1.029442586494796E+17</v>
      </c>
      <c r="Z1311">
        <v>4.4175289326250757</v>
      </c>
      <c r="AA1311">
        <v>1.38564415060791</v>
      </c>
      <c r="AB1311">
        <v>12.914044666856141</v>
      </c>
      <c r="AC1311">
        <v>2.4544850373841508E+21</v>
      </c>
      <c r="AD1311">
        <v>2.1611001222509511E+20</v>
      </c>
      <c r="AE1311">
        <v>2.1611001222509511E+20</v>
      </c>
      <c r="AF1311">
        <v>37.706450589092803</v>
      </c>
      <c r="AG1311">
        <v>8.158615706326778E-4</v>
      </c>
      <c r="AH1311">
        <v>4.3876436566338219E-4</v>
      </c>
      <c r="AI1311">
        <v>20095.926902779011</v>
      </c>
      <c r="AJ1311">
        <v>8.5916343833117997E-4</v>
      </c>
      <c r="AK1311">
        <v>1</v>
      </c>
      <c r="AL1311">
        <v>28.447002644531459</v>
      </c>
      <c r="AM1311">
        <v>0.24644022559479631</v>
      </c>
      <c r="AN1311">
        <f t="shared" si="20"/>
        <v>0.86891244522416322</v>
      </c>
    </row>
    <row r="1312" spans="1:40" x14ac:dyDescent="0.3">
      <c r="A1312" s="1">
        <v>1310</v>
      </c>
      <c r="B1312">
        <v>3.0234077325104272</v>
      </c>
      <c r="C1312">
        <v>2.0552274984832248</v>
      </c>
      <c r="D1312">
        <v>10.27946263437846</v>
      </c>
      <c r="E1312">
        <v>2.0530810850558041E+21</v>
      </c>
      <c r="F1312">
        <v>2.4319203644546508E+21</v>
      </c>
      <c r="G1312">
        <v>2.4319203644546508E+21</v>
      </c>
      <c r="H1312">
        <v>97.687281751845902</v>
      </c>
      <c r="I1312">
        <v>6.4665103334939035E-4</v>
      </c>
      <c r="J1312">
        <v>9.0192065973071522E-4</v>
      </c>
      <c r="K1312">
        <v>20517.447370983591</v>
      </c>
      <c r="L1312">
        <v>1.7824401153184761E-5</v>
      </c>
      <c r="M1312">
        <v>5.8822411269940496E+16</v>
      </c>
      <c r="N1312">
        <v>4.5916649597422197</v>
      </c>
      <c r="O1312">
        <v>1.70293892007729</v>
      </c>
      <c r="P1312">
        <v>5.8670661019498667</v>
      </c>
      <c r="Q1312">
        <v>4.8656935692510503E+19</v>
      </c>
      <c r="R1312">
        <v>1.5337521405238389E+21</v>
      </c>
      <c r="S1312">
        <v>1.5337521405238389E+21</v>
      </c>
      <c r="T1312">
        <v>49.226938860303498</v>
      </c>
      <c r="U1312">
        <v>4.5004764149896319E-4</v>
      </c>
      <c r="V1312">
        <v>6.9056677717280245E-4</v>
      </c>
      <c r="W1312">
        <v>20108.156514067639</v>
      </c>
      <c r="X1312">
        <v>1.6119816431697729E-5</v>
      </c>
      <c r="Y1312">
        <v>8.5958050752980208E+16</v>
      </c>
      <c r="Z1312">
        <v>4.4365873116819099</v>
      </c>
      <c r="AA1312">
        <v>1.234970723105111</v>
      </c>
      <c r="AB1312">
        <v>8.3072096533620101</v>
      </c>
      <c r="AC1312">
        <v>6.2791676028842921E+20</v>
      </c>
      <c r="AD1312">
        <v>2.15913555328236E+21</v>
      </c>
      <c r="AE1312">
        <v>2.15913555328236E+21</v>
      </c>
      <c r="AF1312">
        <v>3.281749968954605</v>
      </c>
      <c r="AG1312">
        <v>7.5676059609706069E-4</v>
      </c>
      <c r="AH1312">
        <v>6.0191104843338274E-4</v>
      </c>
      <c r="AI1312">
        <v>20387.495210813271</v>
      </c>
      <c r="AJ1312">
        <v>8.9446567655448864E-4</v>
      </c>
      <c r="AK1312">
        <v>0.85</v>
      </c>
      <c r="AL1312">
        <v>32.157152070139013</v>
      </c>
      <c r="AM1312">
        <v>0.22265956673989529</v>
      </c>
      <c r="AN1312">
        <f t="shared" si="20"/>
        <v>0.8170446443143019</v>
      </c>
    </row>
    <row r="1313" spans="1:40" x14ac:dyDescent="0.3">
      <c r="A1313" s="1">
        <v>1311</v>
      </c>
      <c r="B1313">
        <v>3.087785859641603</v>
      </c>
      <c r="C1313">
        <v>1.789530655665124</v>
      </c>
      <c r="D1313">
        <v>13.644634485004071</v>
      </c>
      <c r="E1313">
        <v>7.6316881124911232E+20</v>
      </c>
      <c r="F1313">
        <v>1.457734892036495E+21</v>
      </c>
      <c r="G1313">
        <v>1.457734892036495E+21</v>
      </c>
      <c r="H1313">
        <v>21.392935134379929</v>
      </c>
      <c r="I1313">
        <v>2.174175868230787E-4</v>
      </c>
      <c r="J1313">
        <v>8.45186173224393E-4</v>
      </c>
      <c r="K1313">
        <v>20997.064531856191</v>
      </c>
      <c r="L1313">
        <v>2.9822102057210231E-5</v>
      </c>
      <c r="M1313">
        <v>1.124517103604574E+16</v>
      </c>
      <c r="N1313">
        <v>4.2518422632761643</v>
      </c>
      <c r="O1313">
        <v>2.4781204162778199</v>
      </c>
      <c r="P1313">
        <v>7.6660747665758233</v>
      </c>
      <c r="Q1313">
        <v>9.9563777702165335E+20</v>
      </c>
      <c r="R1313">
        <v>9.1856230932396782E+20</v>
      </c>
      <c r="S1313">
        <v>9.1856230932396782E+20</v>
      </c>
      <c r="T1313">
        <v>66.279451384637028</v>
      </c>
      <c r="U1313">
        <v>4.818178417835559E-5</v>
      </c>
      <c r="V1313">
        <v>2.5714825452772421E-4</v>
      </c>
      <c r="W1313">
        <v>20048.364216505721</v>
      </c>
      <c r="X1313">
        <v>1.4097545326369719E-5</v>
      </c>
      <c r="Y1313">
        <v>1.0420805156857E+17</v>
      </c>
      <c r="Z1313">
        <v>4.0915021966419376</v>
      </c>
      <c r="AA1313">
        <v>1.4128408461975579</v>
      </c>
      <c r="AB1313">
        <v>15.55504211190655</v>
      </c>
      <c r="AC1313">
        <v>3.9823437449264477E+20</v>
      </c>
      <c r="AD1313">
        <v>9.0480862290757956E+20</v>
      </c>
      <c r="AE1313">
        <v>9.0480862290757956E+20</v>
      </c>
      <c r="AF1313">
        <v>24.524374216957451</v>
      </c>
      <c r="AG1313">
        <v>6.400326821588959E-4</v>
      </c>
      <c r="AH1313">
        <v>7.2983335642361484E-4</v>
      </c>
      <c r="AI1313">
        <v>20747.1341789012</v>
      </c>
      <c r="AJ1313">
        <v>4.9216695529686932E-4</v>
      </c>
      <c r="AK1313">
        <v>1.05</v>
      </c>
      <c r="AL1313">
        <v>27.787687259888759</v>
      </c>
      <c r="AM1313">
        <v>0.25945027416172339</v>
      </c>
      <c r="AN1313">
        <f t="shared" si="20"/>
        <v>0.89189425295208391</v>
      </c>
    </row>
    <row r="1314" spans="1:40" x14ac:dyDescent="0.3">
      <c r="A1314" s="1">
        <v>1312</v>
      </c>
      <c r="B1314">
        <v>2.4772711553078151</v>
      </c>
      <c r="C1314">
        <v>2.5403733595133509</v>
      </c>
      <c r="D1314">
        <v>5.6456103495879653</v>
      </c>
      <c r="E1314">
        <v>1.272857417422084E+21</v>
      </c>
      <c r="F1314">
        <v>2.496876701406376E+21</v>
      </c>
      <c r="G1314">
        <v>2.496876701406376E+21</v>
      </c>
      <c r="H1314">
        <v>3.739268183069751</v>
      </c>
      <c r="I1314">
        <v>6.3667804898693008E-4</v>
      </c>
      <c r="J1314">
        <v>7.4414438860768138E-4</v>
      </c>
      <c r="K1314">
        <v>20077.939189840781</v>
      </c>
      <c r="L1314">
        <v>2.3511945588660079E-5</v>
      </c>
      <c r="M1314">
        <v>8.1220504759759424E+16</v>
      </c>
      <c r="N1314">
        <v>4.1925349566007606</v>
      </c>
      <c r="O1314">
        <v>1.7685473380585071</v>
      </c>
      <c r="P1314">
        <v>5.6090391568446956</v>
      </c>
      <c r="Q1314">
        <v>6.464965764423756E+20</v>
      </c>
      <c r="R1314">
        <v>5.8159792872544908E+20</v>
      </c>
      <c r="S1314">
        <v>5.8159792872544908E+20</v>
      </c>
      <c r="T1314">
        <v>99.831946056869</v>
      </c>
      <c r="U1314">
        <v>7.8541763796880501E-4</v>
      </c>
      <c r="V1314">
        <v>6.6540759288177625E-4</v>
      </c>
      <c r="W1314">
        <v>20985.941180163249</v>
      </c>
      <c r="X1314">
        <v>4.5076547240984543E-5</v>
      </c>
      <c r="Y1314">
        <v>1.953134029948495E+17</v>
      </c>
      <c r="Z1314">
        <v>4.1295750671445841</v>
      </c>
      <c r="AA1314">
        <v>1.306337080380392</v>
      </c>
      <c r="AB1314">
        <v>10.955690860235901</v>
      </c>
      <c r="AC1314">
        <v>1.1844238781490539E+21</v>
      </c>
      <c r="AD1314">
        <v>1.958839739118157E+21</v>
      </c>
      <c r="AE1314">
        <v>1.958839739118157E+21</v>
      </c>
      <c r="AF1314">
        <v>88.162462646767906</v>
      </c>
      <c r="AG1314">
        <v>4.9323906656719579E-4</v>
      </c>
      <c r="AH1314">
        <v>3.8925680562700639E-4</v>
      </c>
      <c r="AI1314">
        <v>20120.596880919671</v>
      </c>
      <c r="AJ1314">
        <v>8.6938885428333224E-4</v>
      </c>
      <c r="AK1314">
        <v>0.85</v>
      </c>
      <c r="AL1314">
        <v>27.90331918160485</v>
      </c>
      <c r="AM1314">
        <v>0.2019252874401625</v>
      </c>
      <c r="AN1314">
        <f t="shared" si="20"/>
        <v>0.85391934066564912</v>
      </c>
    </row>
    <row r="1315" spans="1:40" x14ac:dyDescent="0.3">
      <c r="A1315" s="1">
        <v>1313</v>
      </c>
      <c r="B1315">
        <v>2.7620464608474098</v>
      </c>
      <c r="C1315">
        <v>2.3689815845850961</v>
      </c>
      <c r="D1315">
        <v>12.767800286507899</v>
      </c>
      <c r="E1315">
        <v>2.3374299225909549E+21</v>
      </c>
      <c r="F1315">
        <v>9.7994905293382995E+20</v>
      </c>
      <c r="G1315">
        <v>9.7994905293382995E+20</v>
      </c>
      <c r="H1315">
        <v>95.261430771150131</v>
      </c>
      <c r="I1315">
        <v>3.5352732030559869E-4</v>
      </c>
      <c r="J1315">
        <v>8.6430441548867448E-4</v>
      </c>
      <c r="K1315">
        <v>20008.46746195159</v>
      </c>
      <c r="L1315">
        <v>4.8445663552002903E-5</v>
      </c>
      <c r="M1315">
        <v>3.6819409848382832E+16</v>
      </c>
      <c r="N1315">
        <v>4.1224232354292072</v>
      </c>
      <c r="O1315">
        <v>3.4170008937181731</v>
      </c>
      <c r="P1315">
        <v>9.2869725182218463</v>
      </c>
      <c r="Q1315">
        <v>1.0185639965326461E+20</v>
      </c>
      <c r="R1315">
        <v>1.067510185083918E+21</v>
      </c>
      <c r="S1315">
        <v>1.067510185083918E+21</v>
      </c>
      <c r="T1315">
        <v>86.772805091820373</v>
      </c>
      <c r="U1315">
        <v>2.6385527642888159E-4</v>
      </c>
      <c r="V1315">
        <v>6.3092315313739299E-4</v>
      </c>
      <c r="W1315">
        <v>20841.628877999719</v>
      </c>
      <c r="X1315">
        <v>3.4934072430445127E-5</v>
      </c>
      <c r="Y1315">
        <v>6.3986624790289408E+16</v>
      </c>
      <c r="Z1315">
        <v>3.8515582079721069</v>
      </c>
      <c r="AA1315">
        <v>1.3793899938655261</v>
      </c>
      <c r="AB1315">
        <v>10.27421948902496</v>
      </c>
      <c r="AC1315">
        <v>9.876132818411556E+19</v>
      </c>
      <c r="AD1315">
        <v>1.430409483196375E+21</v>
      </c>
      <c r="AE1315">
        <v>1.430409483196375E+21</v>
      </c>
      <c r="AF1315">
        <v>52.944838187274939</v>
      </c>
      <c r="AG1315">
        <v>2.9740817955804599E-4</v>
      </c>
      <c r="AH1315">
        <v>4.1510914452387289E-4</v>
      </c>
      <c r="AI1315">
        <v>20168.40746691867</v>
      </c>
      <c r="AJ1315">
        <v>2.8944327216299701E-4</v>
      </c>
      <c r="AK1315">
        <v>1.05</v>
      </c>
      <c r="AL1315">
        <v>27.93927236561894</v>
      </c>
      <c r="AM1315">
        <v>0.25736353232424208</v>
      </c>
      <c r="AN1315">
        <f t="shared" si="20"/>
        <v>0.87992073373994883</v>
      </c>
    </row>
    <row r="1316" spans="1:40" x14ac:dyDescent="0.3">
      <c r="A1316" s="1">
        <v>1314</v>
      </c>
      <c r="B1316">
        <v>3.6928488331786848</v>
      </c>
      <c r="C1316">
        <v>1.4374894731607151</v>
      </c>
      <c r="D1316">
        <v>14.055009996007509</v>
      </c>
      <c r="E1316">
        <v>1.7186427655874431E+21</v>
      </c>
      <c r="F1316">
        <v>8.5457978245761165E+20</v>
      </c>
      <c r="G1316">
        <v>8.5457978245761165E+20</v>
      </c>
      <c r="H1316">
        <v>87.873880770216601</v>
      </c>
      <c r="I1316">
        <v>7.9018487660833072E-4</v>
      </c>
      <c r="J1316">
        <v>3.2578463186064369E-4</v>
      </c>
      <c r="K1316">
        <v>20464.5882221022</v>
      </c>
      <c r="L1316">
        <v>4.6148328322320699E-5</v>
      </c>
      <c r="M1316">
        <v>7.4385469463617472E+16</v>
      </c>
      <c r="N1316">
        <v>4.4598215020749459</v>
      </c>
      <c r="O1316">
        <v>1.873962729067489</v>
      </c>
      <c r="P1316">
        <v>11.853018972047821</v>
      </c>
      <c r="Q1316">
        <v>3.4080718192192278E+20</v>
      </c>
      <c r="R1316">
        <v>1.8289803266065541E+20</v>
      </c>
      <c r="S1316">
        <v>1.8289803266065541E+20</v>
      </c>
      <c r="T1316">
        <v>52.828034693830503</v>
      </c>
      <c r="U1316">
        <v>7.1765319428044401E-4</v>
      </c>
      <c r="V1316">
        <v>3.3055436399603161E-4</v>
      </c>
      <c r="W1316">
        <v>20971.405119870898</v>
      </c>
      <c r="X1316">
        <v>2.7389561255206042E-6</v>
      </c>
      <c r="Y1316">
        <v>1.936687178174664E+17</v>
      </c>
      <c r="Z1316">
        <v>4.4222419485936406</v>
      </c>
      <c r="AA1316">
        <v>1.3137539362976931</v>
      </c>
      <c r="AB1316">
        <v>8.1807974044014973</v>
      </c>
      <c r="AC1316">
        <v>1.7700196471789259E+21</v>
      </c>
      <c r="AD1316">
        <v>2.2626407911910429E+21</v>
      </c>
      <c r="AE1316">
        <v>2.2626407911910429E+21</v>
      </c>
      <c r="AF1316">
        <v>85.879114592038746</v>
      </c>
      <c r="AG1316">
        <v>5.2361906443691123E-4</v>
      </c>
      <c r="AH1316">
        <v>1.725917608995039E-4</v>
      </c>
      <c r="AI1316">
        <v>20668.062179645931</v>
      </c>
      <c r="AJ1316">
        <v>6.3113328769501666E-4</v>
      </c>
      <c r="AK1316">
        <v>0.70000000000000007</v>
      </c>
      <c r="AL1316">
        <v>31.509299597708161</v>
      </c>
      <c r="AM1316">
        <v>0.2031668541620695</v>
      </c>
      <c r="AN1316">
        <f t="shared" si="20"/>
        <v>0.92388305006662419</v>
      </c>
    </row>
    <row r="1317" spans="1:40" x14ac:dyDescent="0.3">
      <c r="A1317" s="1">
        <v>1315</v>
      </c>
      <c r="B1317">
        <v>3.6931736486843469</v>
      </c>
      <c r="C1317">
        <v>1.400852021923771</v>
      </c>
      <c r="D1317">
        <v>12.091620856519761</v>
      </c>
      <c r="E1317">
        <v>2.3534641011749961E+21</v>
      </c>
      <c r="F1317">
        <v>5.3491676988336611E+19</v>
      </c>
      <c r="G1317">
        <v>5.3491676988336611E+19</v>
      </c>
      <c r="H1317">
        <v>4.146594126046792</v>
      </c>
      <c r="I1317">
        <v>8.2813814683100197E-4</v>
      </c>
      <c r="J1317">
        <v>7.3408129138274544E-4</v>
      </c>
      <c r="K1317">
        <v>20023.11592173739</v>
      </c>
      <c r="L1317">
        <v>3.4580895362007861E-5</v>
      </c>
      <c r="M1317">
        <v>1.74537894350619E+16</v>
      </c>
      <c r="N1317">
        <v>4.7337739439053488</v>
      </c>
      <c r="O1317">
        <v>2.3720438292059738</v>
      </c>
      <c r="P1317">
        <v>8.0093346340719584</v>
      </c>
      <c r="Q1317">
        <v>6.6920629699656496E+20</v>
      </c>
      <c r="R1317">
        <v>1.665412715208213E+21</v>
      </c>
      <c r="S1317">
        <v>1.665412715208213E+21</v>
      </c>
      <c r="T1317">
        <v>65.759830401358613</v>
      </c>
      <c r="U1317">
        <v>7.3399825503710388E-4</v>
      </c>
      <c r="V1317">
        <v>7.5052948726171448E-5</v>
      </c>
      <c r="W1317">
        <v>20027.491717744339</v>
      </c>
      <c r="X1317">
        <v>1.7796332587169031E-6</v>
      </c>
      <c r="Y1317">
        <v>1.4621283537270781E+17</v>
      </c>
      <c r="Z1317">
        <v>4.3257807120672256</v>
      </c>
      <c r="AA1317">
        <v>1.0231790217536429</v>
      </c>
      <c r="AB1317">
        <v>3.4813649256971111</v>
      </c>
      <c r="AC1317">
        <v>2.114232965001314E+21</v>
      </c>
      <c r="AD1317">
        <v>7.267875405900993E+20</v>
      </c>
      <c r="AE1317">
        <v>7.267875405900993E+20</v>
      </c>
      <c r="AF1317">
        <v>90.166464425864959</v>
      </c>
      <c r="AG1317">
        <v>7.7902857796313565E-4</v>
      </c>
      <c r="AH1317">
        <v>1.623775317633102E-4</v>
      </c>
      <c r="AI1317">
        <v>20740.029438952501</v>
      </c>
      <c r="AJ1317">
        <v>5.0961236459577577E-4</v>
      </c>
      <c r="AK1317">
        <v>0.60000000000000009</v>
      </c>
      <c r="AL1317">
        <v>41.627214103630394</v>
      </c>
      <c r="AM1317">
        <v>0.17721166938027141</v>
      </c>
      <c r="AN1317">
        <f t="shared" si="20"/>
        <v>0.71164704875486262</v>
      </c>
    </row>
    <row r="1318" spans="1:40" x14ac:dyDescent="0.3">
      <c r="A1318" s="1">
        <v>1316</v>
      </c>
      <c r="B1318">
        <v>2.9902504099491942</v>
      </c>
      <c r="C1318">
        <v>2.0248100483933151</v>
      </c>
      <c r="D1318">
        <v>4.2261415215776879</v>
      </c>
      <c r="E1318">
        <v>9.7294820506800043E+20</v>
      </c>
      <c r="F1318">
        <v>7.4922164010025864E+20</v>
      </c>
      <c r="G1318">
        <v>7.4922164010025864E+20</v>
      </c>
      <c r="H1318">
        <v>80.33550557900125</v>
      </c>
      <c r="I1318">
        <v>3.7854928396941271E-4</v>
      </c>
      <c r="J1318">
        <v>5.4787962747763781E-4</v>
      </c>
      <c r="K1318">
        <v>20727.103783061179</v>
      </c>
      <c r="L1318">
        <v>3.9767729066795712E-5</v>
      </c>
      <c r="M1318">
        <v>3.784993554448772E+16</v>
      </c>
      <c r="N1318">
        <v>4.2553451351821057</v>
      </c>
      <c r="O1318">
        <v>2.746075450494819</v>
      </c>
      <c r="P1318">
        <v>16.35209196158559</v>
      </c>
      <c r="Q1318">
        <v>4.0058497927802212E+20</v>
      </c>
      <c r="R1318">
        <v>1.215675990263153E+21</v>
      </c>
      <c r="S1318">
        <v>1.215675990263153E+21</v>
      </c>
      <c r="T1318">
        <v>44.440378544186487</v>
      </c>
      <c r="U1318">
        <v>2.0639576977184249E-4</v>
      </c>
      <c r="V1318">
        <v>4.0172564236422032E-4</v>
      </c>
      <c r="W1318">
        <v>20229.31700832667</v>
      </c>
      <c r="X1318">
        <v>1.49701086887406E-5</v>
      </c>
      <c r="Y1318">
        <v>4.7820065570801768E+16</v>
      </c>
      <c r="Z1318">
        <v>4.2097240344157907</v>
      </c>
      <c r="AA1318">
        <v>0.97837964771759278</v>
      </c>
      <c r="AB1318">
        <v>4.2801977406437626</v>
      </c>
      <c r="AC1318">
        <v>7.8053250118522831E+20</v>
      </c>
      <c r="AD1318">
        <v>1.036488578530604E+21</v>
      </c>
      <c r="AE1318">
        <v>1.036488578530604E+21</v>
      </c>
      <c r="AF1318">
        <v>33.808392728094809</v>
      </c>
      <c r="AG1318">
        <v>6.4243766248997655E-4</v>
      </c>
      <c r="AH1318">
        <v>4.9897176675637255E-4</v>
      </c>
      <c r="AI1318">
        <v>20143.68298434078</v>
      </c>
      <c r="AJ1318">
        <v>3.6706455064815572E-4</v>
      </c>
      <c r="AK1318">
        <v>0.65</v>
      </c>
      <c r="AL1318">
        <v>43.184241272762321</v>
      </c>
      <c r="AM1318">
        <v>0.21463367024504429</v>
      </c>
      <c r="AN1318">
        <f t="shared" si="20"/>
        <v>0.76693778496306686</v>
      </c>
    </row>
    <row r="1319" spans="1:40" x14ac:dyDescent="0.3">
      <c r="A1319" s="1">
        <v>1317</v>
      </c>
      <c r="B1319">
        <v>2.510607855662399</v>
      </c>
      <c r="C1319">
        <v>2.319358146257926</v>
      </c>
      <c r="D1319">
        <v>2.1478942727550989</v>
      </c>
      <c r="E1319">
        <v>1.7454359948768709E+21</v>
      </c>
      <c r="F1319">
        <v>1.437800693584568E+21</v>
      </c>
      <c r="G1319">
        <v>1.437800693584568E+21</v>
      </c>
      <c r="H1319">
        <v>1.588569422582601</v>
      </c>
      <c r="I1319">
        <v>6.0197360881945818E-4</v>
      </c>
      <c r="J1319">
        <v>1.7081676169629771E-4</v>
      </c>
      <c r="K1319">
        <v>20315.52444934814</v>
      </c>
      <c r="L1319">
        <v>1.726012433656267E-5</v>
      </c>
      <c r="M1319">
        <v>6.6041407943330152E+16</v>
      </c>
      <c r="N1319">
        <v>4.3503267948425082</v>
      </c>
      <c r="O1319">
        <v>1.734702563083357</v>
      </c>
      <c r="P1319">
        <v>11.549373779807439</v>
      </c>
      <c r="Q1319">
        <v>6.9734439335317576E+20</v>
      </c>
      <c r="R1319">
        <v>1.6982770683846239E+21</v>
      </c>
      <c r="S1319">
        <v>1.6982770683846239E+21</v>
      </c>
      <c r="T1319">
        <v>81.9939102410072</v>
      </c>
      <c r="U1319">
        <v>3.2760304671425241E-4</v>
      </c>
      <c r="V1319">
        <v>8.5428753001581966E-4</v>
      </c>
      <c r="W1319">
        <v>20836.360873548601</v>
      </c>
      <c r="X1319">
        <v>8.2446755074843125E-6</v>
      </c>
      <c r="Y1319">
        <v>1.57273262195198E+16</v>
      </c>
      <c r="Z1319">
        <v>4.2385586579220931</v>
      </c>
      <c r="AA1319">
        <v>0.67925799897394779</v>
      </c>
      <c r="AB1319">
        <v>8.108176829755477</v>
      </c>
      <c r="AC1319">
        <v>3.0315330221717992E+20</v>
      </c>
      <c r="AD1319">
        <v>1.552484535598425E+21</v>
      </c>
      <c r="AE1319">
        <v>1.552484535598425E+21</v>
      </c>
      <c r="AF1319">
        <v>68.164635723245908</v>
      </c>
      <c r="AG1319">
        <v>3.4732887005344438E-4</v>
      </c>
      <c r="AH1319">
        <v>5.9075501690204719E-5</v>
      </c>
      <c r="AI1319">
        <v>20346.657708695151</v>
      </c>
      <c r="AJ1319">
        <v>7.4954081083209671E-4</v>
      </c>
      <c r="AK1319">
        <v>0.3</v>
      </c>
      <c r="AL1319">
        <v>55.267050515529057</v>
      </c>
      <c r="AM1319">
        <v>8.4746742091314331E-2</v>
      </c>
      <c r="AN1319">
        <f t="shared" si="20"/>
        <v>0.51266822651532973</v>
      </c>
    </row>
    <row r="1320" spans="1:40" x14ac:dyDescent="0.3">
      <c r="A1320" s="1">
        <v>1318</v>
      </c>
      <c r="B1320">
        <v>3.406679583750535</v>
      </c>
      <c r="C1320">
        <v>1.9454057054954661</v>
      </c>
      <c r="D1320">
        <v>15.252058514617399</v>
      </c>
      <c r="E1320">
        <v>2.380438319985616E+21</v>
      </c>
      <c r="F1320">
        <v>1.786429151763568E+21</v>
      </c>
      <c r="G1320">
        <v>1.786429151763568E+21</v>
      </c>
      <c r="H1320">
        <v>92.865147379581259</v>
      </c>
      <c r="I1320">
        <v>1.6246219886932939E-4</v>
      </c>
      <c r="J1320">
        <v>2.2362812562575079E-4</v>
      </c>
      <c r="K1320">
        <v>20675.721218958861</v>
      </c>
      <c r="L1320">
        <v>2.98273644501672E-5</v>
      </c>
      <c r="M1320">
        <v>2.060548963779814E+16</v>
      </c>
      <c r="N1320">
        <v>4.2571615845808273</v>
      </c>
      <c r="O1320">
        <v>3.9097079392582348</v>
      </c>
      <c r="P1320">
        <v>4.0289457477950918</v>
      </c>
      <c r="Q1320">
        <v>8.1985262739766877E+20</v>
      </c>
      <c r="R1320">
        <v>4.590434361745948E+20</v>
      </c>
      <c r="S1320">
        <v>4.590434361745948E+20</v>
      </c>
      <c r="T1320">
        <v>51.688689489646521</v>
      </c>
      <c r="U1320">
        <v>2.3424010536937279E-4</v>
      </c>
      <c r="V1320">
        <v>1.852746019690987E-4</v>
      </c>
      <c r="W1320">
        <v>20521.695755812339</v>
      </c>
      <c r="X1320">
        <v>1.558213790884935E-5</v>
      </c>
      <c r="Y1320">
        <v>5.3017476698851024E+16</v>
      </c>
      <c r="Z1320">
        <v>4.0631374167699903</v>
      </c>
      <c r="AA1320">
        <v>1.294262417394858</v>
      </c>
      <c r="AB1320">
        <v>10.27769760043604</v>
      </c>
      <c r="AC1320">
        <v>8.1888636986592474E+20</v>
      </c>
      <c r="AD1320">
        <v>1.9378138313898839E+21</v>
      </c>
      <c r="AE1320">
        <v>1.9378138313898839E+21</v>
      </c>
      <c r="AF1320">
        <v>75.797369897651123</v>
      </c>
      <c r="AG1320">
        <v>8.0840697213970371E-4</v>
      </c>
      <c r="AH1320">
        <v>9.8210332078875972E-4</v>
      </c>
      <c r="AI1320">
        <v>20749.716481264411</v>
      </c>
      <c r="AJ1320">
        <v>2.4355209147831059E-4</v>
      </c>
      <c r="AK1320">
        <v>0.95000000000000007</v>
      </c>
      <c r="AL1320">
        <v>30.173378968511081</v>
      </c>
      <c r="AM1320">
        <v>0.25104656841173972</v>
      </c>
      <c r="AN1320">
        <f t="shared" si="20"/>
        <v>0.87843103223628438</v>
      </c>
    </row>
    <row r="1321" spans="1:40" x14ac:dyDescent="0.3">
      <c r="A1321" s="1">
        <v>1319</v>
      </c>
      <c r="B1321">
        <v>2.944237504190081</v>
      </c>
      <c r="C1321">
        <v>2.0115922728982838</v>
      </c>
      <c r="D1321">
        <v>10.11455475609538</v>
      </c>
      <c r="E1321">
        <v>1.643035641009737E+21</v>
      </c>
      <c r="F1321">
        <v>1.0867778696482861E+21</v>
      </c>
      <c r="G1321">
        <v>1.0867778696482861E+21</v>
      </c>
      <c r="H1321">
        <v>45.375965866728009</v>
      </c>
      <c r="I1321">
        <v>7.272961404889821E-4</v>
      </c>
      <c r="J1321">
        <v>6.5791925206009857E-4</v>
      </c>
      <c r="K1321">
        <v>20362.69397710367</v>
      </c>
      <c r="L1321">
        <v>4.1607411881480423E-5</v>
      </c>
      <c r="M1321">
        <v>2.5429314372556352E+16</v>
      </c>
      <c r="N1321">
        <v>4.5439276008407559</v>
      </c>
      <c r="O1321">
        <v>2.231499894341515</v>
      </c>
      <c r="P1321">
        <v>5.9235642783738296</v>
      </c>
      <c r="Q1321">
        <v>9.4428199299911791E+20</v>
      </c>
      <c r="R1321">
        <v>1.1676524008847091E+21</v>
      </c>
      <c r="S1321">
        <v>1.1676524008847091E+21</v>
      </c>
      <c r="T1321">
        <v>3.2313850239085351</v>
      </c>
      <c r="U1321">
        <v>4.9653431630903124E-4</v>
      </c>
      <c r="V1321">
        <v>6.5715587330615079E-4</v>
      </c>
      <c r="W1321">
        <v>20561.17153086486</v>
      </c>
      <c r="X1321">
        <v>4.1456651797538703E-6</v>
      </c>
      <c r="Y1321">
        <v>1.960873235758799E+17</v>
      </c>
      <c r="Z1321">
        <v>3.6137962078285901</v>
      </c>
      <c r="AA1321">
        <v>1.4855631848301849</v>
      </c>
      <c r="AB1321">
        <v>15.62912353017218</v>
      </c>
      <c r="AC1321">
        <v>2.140272250422614E+21</v>
      </c>
      <c r="AD1321">
        <v>1.2727167967808381E+21</v>
      </c>
      <c r="AE1321">
        <v>1.2727167967808381E+21</v>
      </c>
      <c r="AF1321">
        <v>73.874655454243438</v>
      </c>
      <c r="AG1321">
        <v>5.6064590730431558E-4</v>
      </c>
      <c r="AH1321">
        <v>8.6300153368357375E-4</v>
      </c>
      <c r="AI1321">
        <v>20180.03796050946</v>
      </c>
      <c r="AJ1321">
        <v>1.6265610601161161E-4</v>
      </c>
      <c r="AK1321">
        <v>1.1499999999999999</v>
      </c>
      <c r="AL1321">
        <v>22.033035005807641</v>
      </c>
      <c r="AM1321">
        <v>0.22221456955813829</v>
      </c>
      <c r="AN1321">
        <f t="shared" si="20"/>
        <v>0.87963256362869557</v>
      </c>
    </row>
    <row r="1322" spans="1:40" x14ac:dyDescent="0.3">
      <c r="A1322" s="1">
        <v>1320</v>
      </c>
      <c r="B1322">
        <v>3.1144869264973569</v>
      </c>
      <c r="C1322">
        <v>2.3338039268665209</v>
      </c>
      <c r="D1322">
        <v>16.69307262411057</v>
      </c>
      <c r="E1322">
        <v>4.1515193775180828E+20</v>
      </c>
      <c r="F1322">
        <v>1.1957270290371699E+21</v>
      </c>
      <c r="G1322">
        <v>1.1957270290371699E+21</v>
      </c>
      <c r="H1322">
        <v>11.647991267284199</v>
      </c>
      <c r="I1322">
        <v>7.8003746804879614E-4</v>
      </c>
      <c r="J1322">
        <v>6.1947207324418376E-4</v>
      </c>
      <c r="K1322">
        <v>20166.95652111993</v>
      </c>
      <c r="L1322">
        <v>6.1996769870396426E-6</v>
      </c>
      <c r="M1322">
        <v>4.5281519645609232E+16</v>
      </c>
      <c r="N1322">
        <v>4.612021118311513</v>
      </c>
      <c r="O1322">
        <v>2.519230345850314</v>
      </c>
      <c r="P1322">
        <v>13.571967591917399</v>
      </c>
      <c r="Q1322">
        <v>1.460631208969951E+20</v>
      </c>
      <c r="R1322">
        <v>1.335297408725403E+21</v>
      </c>
      <c r="S1322">
        <v>1.335297408725403E+21</v>
      </c>
      <c r="T1322">
        <v>8.1690329649672488</v>
      </c>
      <c r="U1322">
        <v>9.8318267126372015E-4</v>
      </c>
      <c r="V1322">
        <v>4.1552305073493069E-4</v>
      </c>
      <c r="W1322">
        <v>20454.92521581168</v>
      </c>
      <c r="X1322">
        <v>4.9524283090612823E-5</v>
      </c>
      <c r="Y1322">
        <v>3.601415284679048E+16</v>
      </c>
      <c r="Z1322">
        <v>4.2815089187621851</v>
      </c>
      <c r="AA1322">
        <v>1.484306384080337</v>
      </c>
      <c r="AB1322">
        <v>8.4397914158726977</v>
      </c>
      <c r="AC1322">
        <v>1.198959676469156E+21</v>
      </c>
      <c r="AD1322">
        <v>2.3435911380926359E+21</v>
      </c>
      <c r="AE1322">
        <v>2.3435911380926359E+21</v>
      </c>
      <c r="AF1322">
        <v>76.213188959333038</v>
      </c>
      <c r="AG1322">
        <v>2.1934591474953401E-4</v>
      </c>
      <c r="AH1322">
        <v>3.9571759521580922E-4</v>
      </c>
      <c r="AI1322">
        <v>20260.975420814579</v>
      </c>
      <c r="AJ1322">
        <v>8.140928740844209E-5</v>
      </c>
      <c r="AK1322">
        <v>0.95000000000000007</v>
      </c>
      <c r="AL1322">
        <v>16.806659292774359</v>
      </c>
      <c r="AM1322">
        <v>0.1054874212739883</v>
      </c>
      <c r="AN1322">
        <f t="shared" si="20"/>
        <v>0.66266892811381484</v>
      </c>
    </row>
    <row r="1323" spans="1:40" x14ac:dyDescent="0.3">
      <c r="A1323" s="1">
        <v>1321</v>
      </c>
      <c r="B1323">
        <v>2.726912848693162</v>
      </c>
      <c r="C1323">
        <v>2.1408424113934208</v>
      </c>
      <c r="D1323">
        <v>13.74007132233476</v>
      </c>
      <c r="E1323">
        <v>1.603584775809156E+21</v>
      </c>
      <c r="F1323">
        <v>2.1120639427220249E+21</v>
      </c>
      <c r="G1323">
        <v>2.1120639427220249E+21</v>
      </c>
      <c r="H1323">
        <v>44.279673711458912</v>
      </c>
      <c r="I1323">
        <v>2.2193227084229709E-4</v>
      </c>
      <c r="J1323">
        <v>8.4151989207576481E-4</v>
      </c>
      <c r="K1323">
        <v>20972.572614175118</v>
      </c>
      <c r="L1323">
        <v>4.8012857396793897E-5</v>
      </c>
      <c r="M1323">
        <v>5.7341413213221744E+16</v>
      </c>
      <c r="N1323">
        <v>4.3528711935855622</v>
      </c>
      <c r="O1323">
        <v>3.7825057598487022</v>
      </c>
      <c r="P1323">
        <v>3.005601211966821</v>
      </c>
      <c r="Q1323">
        <v>4.2431578052174859E+20</v>
      </c>
      <c r="R1323">
        <v>9.8396343969842987E+20</v>
      </c>
      <c r="S1323">
        <v>9.8396343969842987E+20</v>
      </c>
      <c r="T1323">
        <v>14.402770632673221</v>
      </c>
      <c r="U1323">
        <v>7.6639617611691361E-4</v>
      </c>
      <c r="V1323">
        <v>3.733428821763692E-4</v>
      </c>
      <c r="W1323">
        <v>20144.767699136479</v>
      </c>
      <c r="X1323">
        <v>1.634819771555883E-6</v>
      </c>
      <c r="Y1323">
        <v>1.1421054357640339E+17</v>
      </c>
      <c r="Z1323">
        <v>4.1412211625212949</v>
      </c>
      <c r="AA1323">
        <v>1.0930013324917129</v>
      </c>
      <c r="AB1323">
        <v>14.16366537770474</v>
      </c>
      <c r="AC1323">
        <v>2.2675943896688249E+21</v>
      </c>
      <c r="AD1323">
        <v>1.542658536975401E+21</v>
      </c>
      <c r="AE1323">
        <v>1.542658536975401E+21</v>
      </c>
      <c r="AF1323">
        <v>19.746082412453379</v>
      </c>
      <c r="AG1323">
        <v>6.3276769161276978E-4</v>
      </c>
      <c r="AH1323">
        <v>4.9122214851904042E-4</v>
      </c>
      <c r="AI1323">
        <v>20320.124392680929</v>
      </c>
      <c r="AJ1323">
        <v>1.193901224617231E-4</v>
      </c>
      <c r="AK1323">
        <v>0.75</v>
      </c>
      <c r="AL1323">
        <v>31.990312799823801</v>
      </c>
      <c r="AM1323">
        <v>0.19827248401604261</v>
      </c>
      <c r="AN1323">
        <f t="shared" si="20"/>
        <v>0.82886467418009968</v>
      </c>
    </row>
    <row r="1324" spans="1:40" x14ac:dyDescent="0.3">
      <c r="A1324" s="1">
        <v>1322</v>
      </c>
      <c r="B1324">
        <v>2.613134773700581</v>
      </c>
      <c r="C1324">
        <v>2.4405276583082469</v>
      </c>
      <c r="D1324">
        <v>11.284978851422959</v>
      </c>
      <c r="E1324">
        <v>2.0792370504649831E+21</v>
      </c>
      <c r="F1324">
        <v>1.5354163768282899E+21</v>
      </c>
      <c r="G1324">
        <v>1.5354163768282899E+21</v>
      </c>
      <c r="H1324">
        <v>92.609858270044981</v>
      </c>
      <c r="I1324">
        <v>4.7626203117392903E-4</v>
      </c>
      <c r="J1324">
        <v>5.6324919218077318E-4</v>
      </c>
      <c r="K1324">
        <v>20915.94274881783</v>
      </c>
      <c r="L1324">
        <v>3.6292293871614703E-5</v>
      </c>
      <c r="M1324">
        <v>7.5063377815820224E+16</v>
      </c>
      <c r="N1324">
        <v>4.0045015723265216</v>
      </c>
      <c r="O1324">
        <v>2.9062614519968371</v>
      </c>
      <c r="P1324">
        <v>2.7340219703085151</v>
      </c>
      <c r="Q1324">
        <v>3.1577086573292572E+20</v>
      </c>
      <c r="R1324">
        <v>7.3713410125166438E+20</v>
      </c>
      <c r="S1324">
        <v>7.3713410125166438E+20</v>
      </c>
      <c r="T1324">
        <v>13.91290015893051</v>
      </c>
      <c r="U1324">
        <v>5.5828085227521847E-4</v>
      </c>
      <c r="V1324">
        <v>3.6984535376780638E-4</v>
      </c>
      <c r="W1324">
        <v>20270.063415553541</v>
      </c>
      <c r="X1324">
        <v>1.8881407212972531E-5</v>
      </c>
      <c r="Y1324">
        <v>9.567934661646288E+16</v>
      </c>
      <c r="Z1324">
        <v>3.8481863817254069</v>
      </c>
      <c r="AA1324">
        <v>1.372704620374348</v>
      </c>
      <c r="AB1324">
        <v>11.8004651188566</v>
      </c>
      <c r="AC1324">
        <v>1.275422228012421E+20</v>
      </c>
      <c r="AD1324">
        <v>1.935373793692078E+21</v>
      </c>
      <c r="AE1324">
        <v>1.935373793692078E+21</v>
      </c>
      <c r="AF1324">
        <v>51.919835643502118</v>
      </c>
      <c r="AG1324">
        <v>8.5696038024701111E-4</v>
      </c>
      <c r="AH1324">
        <v>8.068228097006337E-4</v>
      </c>
      <c r="AI1324">
        <v>20886.367055052371</v>
      </c>
      <c r="AJ1324">
        <v>5.172845757922558E-4</v>
      </c>
      <c r="AK1324">
        <v>0.9</v>
      </c>
      <c r="AL1324">
        <v>29.87757699935468</v>
      </c>
      <c r="AM1324">
        <v>0.18936486646176909</v>
      </c>
      <c r="AN1324">
        <f t="shared" si="20"/>
        <v>0.70633781114794136</v>
      </c>
    </row>
    <row r="1325" spans="1:40" x14ac:dyDescent="0.3">
      <c r="A1325" s="1">
        <v>1323</v>
      </c>
      <c r="B1325">
        <v>3.6887351943826281</v>
      </c>
      <c r="C1325">
        <v>1.4686107533671771</v>
      </c>
      <c r="D1325">
        <v>2.678297037838524</v>
      </c>
      <c r="E1325">
        <v>9.806768014058881E+20</v>
      </c>
      <c r="F1325">
        <v>7.1606449020592089E+20</v>
      </c>
      <c r="G1325">
        <v>7.1606449020592089E+20</v>
      </c>
      <c r="H1325">
        <v>7.1496417598687598</v>
      </c>
      <c r="I1325">
        <v>7.379403751959923E-4</v>
      </c>
      <c r="J1325">
        <v>9.8630297020050424E-4</v>
      </c>
      <c r="K1325">
        <v>20347.09437704162</v>
      </c>
      <c r="L1325">
        <v>2.1189940901050848E-5</v>
      </c>
      <c r="M1325">
        <v>1.223734660587252E+16</v>
      </c>
      <c r="N1325">
        <v>4.2840989991289167</v>
      </c>
      <c r="O1325">
        <v>1.7319620875802151</v>
      </c>
      <c r="P1325">
        <v>3.2380905997217191</v>
      </c>
      <c r="Q1325">
        <v>4.6721539462927509E+20</v>
      </c>
      <c r="R1325">
        <v>8.7189416364747719E+20</v>
      </c>
      <c r="S1325">
        <v>8.7189416364747719E+20</v>
      </c>
      <c r="T1325">
        <v>17.658981114248739</v>
      </c>
      <c r="U1325">
        <v>8.7436414983902189E-5</v>
      </c>
      <c r="V1325">
        <v>7.5470844258215613E-4</v>
      </c>
      <c r="W1325">
        <v>20854.14132997971</v>
      </c>
      <c r="X1325">
        <v>4.7580316391916354E-6</v>
      </c>
      <c r="Y1325">
        <v>9.0330985260014432E+16</v>
      </c>
      <c r="Z1325">
        <v>3.9965895426033899</v>
      </c>
      <c r="AA1325">
        <v>1.3115966294586909</v>
      </c>
      <c r="AB1325">
        <v>5.8527150274197446</v>
      </c>
      <c r="AC1325">
        <v>1.002139465723072E+21</v>
      </c>
      <c r="AD1325">
        <v>1.5297869488928029E+21</v>
      </c>
      <c r="AE1325">
        <v>1.5297869488928029E+21</v>
      </c>
      <c r="AF1325">
        <v>92.048940984377708</v>
      </c>
      <c r="AG1325">
        <v>4.8267636793782747E-4</v>
      </c>
      <c r="AH1325">
        <v>1.7853351128754061E-4</v>
      </c>
      <c r="AI1325">
        <v>20428.9205081826</v>
      </c>
      <c r="AJ1325">
        <v>2.4684171728798512E-4</v>
      </c>
      <c r="AK1325">
        <v>0.70000000000000007</v>
      </c>
      <c r="AL1325">
        <v>28.8158455863658</v>
      </c>
      <c r="AM1325">
        <v>0.18382315528276799</v>
      </c>
      <c r="AN1325">
        <f t="shared" si="20"/>
        <v>0.9140537635101561</v>
      </c>
    </row>
    <row r="1326" spans="1:40" x14ac:dyDescent="0.3">
      <c r="A1326" s="1">
        <v>1324</v>
      </c>
      <c r="B1326">
        <v>3.5821059155566402</v>
      </c>
      <c r="C1326">
        <v>1.635955216106719</v>
      </c>
      <c r="D1326">
        <v>3.403599276163273</v>
      </c>
      <c r="E1326">
        <v>5.2078715288556883E+20</v>
      </c>
      <c r="F1326">
        <v>2.3177744385508759E+21</v>
      </c>
      <c r="G1326">
        <v>2.3177744385508759E+21</v>
      </c>
      <c r="H1326">
        <v>99.147415288403792</v>
      </c>
      <c r="I1326">
        <v>7.1938128962179655E-4</v>
      </c>
      <c r="J1326">
        <v>5.1604166903340101E-4</v>
      </c>
      <c r="K1326">
        <v>20768.736391967352</v>
      </c>
      <c r="L1326">
        <v>2.968959377063138E-5</v>
      </c>
      <c r="M1326">
        <v>6.9713463229945152E+16</v>
      </c>
      <c r="N1326">
        <v>4.3212155803488326</v>
      </c>
      <c r="O1326">
        <v>2.70326723897404</v>
      </c>
      <c r="P1326">
        <v>12.85312403277436</v>
      </c>
      <c r="Q1326">
        <v>5.4665856712082221E+20</v>
      </c>
      <c r="R1326">
        <v>5.377440319292824E+20</v>
      </c>
      <c r="S1326">
        <v>5.377440319292824E+20</v>
      </c>
      <c r="T1326">
        <v>18.319219445410759</v>
      </c>
      <c r="U1326">
        <v>2.6188567703328968E-4</v>
      </c>
      <c r="V1326">
        <v>8.2582803555579227E-4</v>
      </c>
      <c r="W1326">
        <v>20594.103819501801</v>
      </c>
      <c r="X1326">
        <v>1.44337417999599E-5</v>
      </c>
      <c r="Y1326">
        <v>1.9308539628555821E+17</v>
      </c>
      <c r="Z1326">
        <v>4.265973170201657</v>
      </c>
      <c r="AA1326">
        <v>1.1750050479552421</v>
      </c>
      <c r="AB1326">
        <v>13.10105655761374</v>
      </c>
      <c r="AC1326">
        <v>1.0036953039954471E+21</v>
      </c>
      <c r="AD1326">
        <v>1.080932077200575E+21</v>
      </c>
      <c r="AE1326">
        <v>1.080932077200575E+21</v>
      </c>
      <c r="AF1326">
        <v>82.173570218114875</v>
      </c>
      <c r="AG1326">
        <v>7.3862988549508175E-4</v>
      </c>
      <c r="AH1326">
        <v>7.0709379450473094E-5</v>
      </c>
      <c r="AI1326">
        <v>20110.98707607777</v>
      </c>
      <c r="AJ1326">
        <v>8.9155979726803739E-4</v>
      </c>
      <c r="AK1326">
        <v>0.75</v>
      </c>
      <c r="AL1326">
        <v>36.872675276002468</v>
      </c>
      <c r="AM1326">
        <v>0.22763030528971059</v>
      </c>
      <c r="AN1326">
        <f t="shared" si="20"/>
        <v>0.82559128856835218</v>
      </c>
    </row>
    <row r="1327" spans="1:40" x14ac:dyDescent="0.3">
      <c r="A1327" s="1">
        <v>1325</v>
      </c>
      <c r="B1327">
        <v>2.9926350176143739</v>
      </c>
      <c r="C1327">
        <v>1.796906477337054</v>
      </c>
      <c r="D1327">
        <v>8.4475422739325676</v>
      </c>
      <c r="E1327">
        <v>2.0528297735982709E+21</v>
      </c>
      <c r="F1327">
        <v>1.057175670800322E+21</v>
      </c>
      <c r="G1327">
        <v>1.057175670800322E+21</v>
      </c>
      <c r="H1327">
        <v>74.495190407721012</v>
      </c>
      <c r="I1327">
        <v>7.8460868400096845E-5</v>
      </c>
      <c r="J1327">
        <v>7.3095281783096725E-5</v>
      </c>
      <c r="K1327">
        <v>20074.850194116829</v>
      </c>
      <c r="L1327">
        <v>2.0051291601646599E-5</v>
      </c>
      <c r="M1327">
        <v>4.2301349142224064E+16</v>
      </c>
      <c r="N1327">
        <v>4.5033844135903829</v>
      </c>
      <c r="O1327">
        <v>1.806144076149427</v>
      </c>
      <c r="P1327">
        <v>2.2636619547851971</v>
      </c>
      <c r="Q1327">
        <v>8.64202366808698E+20</v>
      </c>
      <c r="R1327">
        <v>1.576916439524462E+21</v>
      </c>
      <c r="S1327">
        <v>1.576916439524462E+21</v>
      </c>
      <c r="T1327">
        <v>53.355942212809609</v>
      </c>
      <c r="U1327">
        <v>4.2269442483859122E-4</v>
      </c>
      <c r="V1327">
        <v>9.8588082529693579E-4</v>
      </c>
      <c r="W1327">
        <v>20451.935891715901</v>
      </c>
      <c r="X1327">
        <v>4.4317318954120388E-5</v>
      </c>
      <c r="Y1327">
        <v>1.3518138543245821E+17</v>
      </c>
      <c r="Z1327">
        <v>4.0799144285957016</v>
      </c>
      <c r="AA1327">
        <v>1.413634272330901</v>
      </c>
      <c r="AB1327">
        <v>8.5765419607487452</v>
      </c>
      <c r="AC1327">
        <v>1.9889385088227769E+21</v>
      </c>
      <c r="AD1327">
        <v>1.248610728071703E+21</v>
      </c>
      <c r="AE1327">
        <v>1.248610728071703E+21</v>
      </c>
      <c r="AF1327">
        <v>20.03199474440007</v>
      </c>
      <c r="AG1327">
        <v>3.6276005452551301E-4</v>
      </c>
      <c r="AH1327">
        <v>7.1550500063118105E-4</v>
      </c>
      <c r="AI1327">
        <v>20655.986456407099</v>
      </c>
      <c r="AJ1327">
        <v>4.3639871545507042E-5</v>
      </c>
      <c r="AK1327">
        <v>1.05</v>
      </c>
      <c r="AL1327">
        <v>12.653160960400539</v>
      </c>
      <c r="AM1327">
        <v>0.1147597989152014</v>
      </c>
      <c r="AN1327">
        <f t="shared" si="20"/>
        <v>0.86636795397403732</v>
      </c>
    </row>
    <row r="1328" spans="1:40" x14ac:dyDescent="0.3">
      <c r="A1328" s="1">
        <v>1326</v>
      </c>
      <c r="B1328">
        <v>3.3933469898528381</v>
      </c>
      <c r="C1328">
        <v>1.650166073113186</v>
      </c>
      <c r="D1328">
        <v>15.039135247058621</v>
      </c>
      <c r="E1328">
        <v>8.3932566988107651E+20</v>
      </c>
      <c r="F1328">
        <v>2.257860047206429E+21</v>
      </c>
      <c r="G1328">
        <v>2.257860047206429E+21</v>
      </c>
      <c r="H1328">
        <v>39.098349540338447</v>
      </c>
      <c r="I1328">
        <v>1.4120277984643579E-4</v>
      </c>
      <c r="J1328">
        <v>9.0646265490920979E-4</v>
      </c>
      <c r="K1328">
        <v>20833.556778216429</v>
      </c>
      <c r="L1328">
        <v>6.7586213371437929E-6</v>
      </c>
      <c r="M1328">
        <v>2.9792296772289328E+16</v>
      </c>
      <c r="N1328">
        <v>4.1521379431186816</v>
      </c>
      <c r="O1328">
        <v>3.5078294061550608</v>
      </c>
      <c r="P1328">
        <v>5.1502286221427713</v>
      </c>
      <c r="Q1328">
        <v>4.7433657436642017E+20</v>
      </c>
      <c r="R1328">
        <v>7.9761903995745036E+20</v>
      </c>
      <c r="S1328">
        <v>7.9761903995745036E+20</v>
      </c>
      <c r="T1328">
        <v>51.735801036575218</v>
      </c>
      <c r="U1328">
        <v>8.3213685207213239E-4</v>
      </c>
      <c r="V1328">
        <v>4.1354699189477458E-4</v>
      </c>
      <c r="W1328">
        <v>20125.465035480611</v>
      </c>
      <c r="X1328">
        <v>3.719807100930551E-5</v>
      </c>
      <c r="Y1328">
        <v>1.0285850540121459E+17</v>
      </c>
      <c r="Z1328">
        <v>3.8198170899380921</v>
      </c>
      <c r="AA1328">
        <v>1.240356534651273</v>
      </c>
      <c r="AB1328">
        <v>8.8434354421173822</v>
      </c>
      <c r="AC1328">
        <v>1.6230166028858161E+21</v>
      </c>
      <c r="AD1328">
        <v>1.760566981620382E+21</v>
      </c>
      <c r="AE1328">
        <v>1.760566981620382E+21</v>
      </c>
      <c r="AF1328">
        <v>51.034303664053759</v>
      </c>
      <c r="AG1328">
        <v>2.7159950470139209E-4</v>
      </c>
      <c r="AH1328">
        <v>4.2452611253586419E-4</v>
      </c>
      <c r="AI1328">
        <v>20170.21843578597</v>
      </c>
      <c r="AJ1328">
        <v>8.9345066817141366E-4</v>
      </c>
      <c r="AK1328">
        <v>0.8</v>
      </c>
      <c r="AL1328">
        <v>34.608195536047951</v>
      </c>
      <c r="AM1328">
        <v>0.21766621269966491</v>
      </c>
      <c r="AN1328">
        <f t="shared" si="20"/>
        <v>0.78853869710702718</v>
      </c>
    </row>
    <row r="1329" spans="1:40" x14ac:dyDescent="0.3">
      <c r="A1329" s="1">
        <v>1327</v>
      </c>
      <c r="B1329">
        <v>3.2625656141716579</v>
      </c>
      <c r="C1329">
        <v>1.8655070064648569</v>
      </c>
      <c r="D1329">
        <v>11.160531954090519</v>
      </c>
      <c r="E1329">
        <v>2.4113753801254198E+21</v>
      </c>
      <c r="F1329">
        <v>5.4546673851689258E+20</v>
      </c>
      <c r="G1329">
        <v>5.4546673851689258E+20</v>
      </c>
      <c r="H1329">
        <v>28.943421678987651</v>
      </c>
      <c r="I1329">
        <v>7.1148143740255995E-4</v>
      </c>
      <c r="J1329">
        <v>3.9341982503905909E-4</v>
      </c>
      <c r="K1329">
        <v>20107.153684598841</v>
      </c>
      <c r="L1329">
        <v>4.4045023980880279E-5</v>
      </c>
      <c r="M1329">
        <v>3.86971775338964E+16</v>
      </c>
      <c r="N1329">
        <v>4.2313150561049424</v>
      </c>
      <c r="O1329">
        <v>1.632302819069865</v>
      </c>
      <c r="P1329">
        <v>11.72345455037623</v>
      </c>
      <c r="Q1329">
        <v>3.8485028953222847E+20</v>
      </c>
      <c r="R1329">
        <v>6.895802315899573E+19</v>
      </c>
      <c r="S1329">
        <v>6.895802315899573E+19</v>
      </c>
      <c r="T1329">
        <v>9.2754907816246526</v>
      </c>
      <c r="U1329">
        <v>3.4758533704729911E-4</v>
      </c>
      <c r="V1329">
        <v>5.6095973402459998E-4</v>
      </c>
      <c r="W1329">
        <v>20884.498784751639</v>
      </c>
      <c r="X1329">
        <v>2.9942731722856869E-5</v>
      </c>
      <c r="Y1329">
        <v>1.077752293342227E+17</v>
      </c>
      <c r="Z1329">
        <v>4.2295133768757616</v>
      </c>
      <c r="AA1329">
        <v>0.94369538303636091</v>
      </c>
      <c r="AB1329">
        <v>14.12140796909784</v>
      </c>
      <c r="AC1329">
        <v>1.6444401340317549E+21</v>
      </c>
      <c r="AD1329">
        <v>2.2760205463621919E+21</v>
      </c>
      <c r="AE1329">
        <v>2.2760205463621919E+21</v>
      </c>
      <c r="AF1329">
        <v>80.623903808410986</v>
      </c>
      <c r="AG1329">
        <v>9.8714317048054505E-4</v>
      </c>
      <c r="AH1329">
        <v>3.941959898789405E-4</v>
      </c>
      <c r="AI1329">
        <v>20733.956170899281</v>
      </c>
      <c r="AJ1329">
        <v>6.9261123400063353E-4</v>
      </c>
      <c r="AK1329">
        <v>0.55000000000000004</v>
      </c>
      <c r="AL1329">
        <v>42.199857025164427</v>
      </c>
      <c r="AM1329">
        <v>0.1678602334404958</v>
      </c>
      <c r="AN1329">
        <f t="shared" si="20"/>
        <v>0.72539588351693973</v>
      </c>
    </row>
    <row r="1330" spans="1:40" x14ac:dyDescent="0.3">
      <c r="A1330" s="1">
        <v>1328</v>
      </c>
      <c r="B1330">
        <v>3.3683628400954468</v>
      </c>
      <c r="C1330">
        <v>1.4675917217853161</v>
      </c>
      <c r="D1330">
        <v>15.967657187075551</v>
      </c>
      <c r="E1330">
        <v>4.1571590186631389E+19</v>
      </c>
      <c r="F1330">
        <v>1.094361531413787E+21</v>
      </c>
      <c r="G1330">
        <v>1.094361531413787E+21</v>
      </c>
      <c r="H1330">
        <v>59.3442529328521</v>
      </c>
      <c r="I1330">
        <v>6.6412775316782469E-4</v>
      </c>
      <c r="J1330">
        <v>1.374459434955872E-4</v>
      </c>
      <c r="K1330">
        <v>20146.58645415154</v>
      </c>
      <c r="L1330">
        <v>2.819330063002873E-5</v>
      </c>
      <c r="M1330">
        <v>1.527416171892703E+16</v>
      </c>
      <c r="N1330">
        <v>4.2253217038565527</v>
      </c>
      <c r="O1330">
        <v>2.868921097509582</v>
      </c>
      <c r="P1330">
        <v>10.559771334739731</v>
      </c>
      <c r="Q1330">
        <v>6.8519537854257693E+20</v>
      </c>
      <c r="R1330">
        <v>1.9242659260688151E+20</v>
      </c>
      <c r="S1330">
        <v>1.9242659260688151E+20</v>
      </c>
      <c r="T1330">
        <v>10.80165993409037</v>
      </c>
      <c r="U1330">
        <v>7.9188806522261982E-5</v>
      </c>
      <c r="V1330">
        <v>1.708417591964521E-4</v>
      </c>
      <c r="W1330">
        <v>20421.593645144148</v>
      </c>
      <c r="X1330">
        <v>7.2584448456331781E-6</v>
      </c>
      <c r="Y1330">
        <v>1.6598872600628922E+17</v>
      </c>
      <c r="Z1330">
        <v>3.7823850273740489</v>
      </c>
      <c r="AA1330">
        <v>1.137568242657429</v>
      </c>
      <c r="AB1330">
        <v>9.4663388151914987</v>
      </c>
      <c r="AC1330">
        <v>1.7853963817796549E+21</v>
      </c>
      <c r="AD1330">
        <v>1.532044268832847E+21</v>
      </c>
      <c r="AE1330">
        <v>1.532044268832847E+21</v>
      </c>
      <c r="AF1330">
        <v>86.546395206313363</v>
      </c>
      <c r="AG1330">
        <v>6.4256848237233255E-4</v>
      </c>
      <c r="AH1330">
        <v>2.2808689314072069E-5</v>
      </c>
      <c r="AI1330">
        <v>20965.832540073101</v>
      </c>
      <c r="AJ1330">
        <v>3.0056067187680577E-4</v>
      </c>
      <c r="AK1330">
        <v>0.75</v>
      </c>
      <c r="AL1330">
        <v>37.024914488417309</v>
      </c>
      <c r="AM1330">
        <v>0.22259720556249729</v>
      </c>
      <c r="AN1330">
        <f t="shared" si="20"/>
        <v>0.80401715174441934</v>
      </c>
    </row>
    <row r="1331" spans="1:40" x14ac:dyDescent="0.3">
      <c r="A1331" s="1">
        <v>1329</v>
      </c>
      <c r="B1331">
        <v>3.3158584501639701</v>
      </c>
      <c r="C1331">
        <v>1.55749156716166</v>
      </c>
      <c r="D1331">
        <v>13.83182024618092</v>
      </c>
      <c r="E1331">
        <v>4.6062698641921173E+20</v>
      </c>
      <c r="F1331">
        <v>4.5559818140760067E+20</v>
      </c>
      <c r="G1331">
        <v>4.5559818140760067E+20</v>
      </c>
      <c r="H1331">
        <v>64.542926622997115</v>
      </c>
      <c r="I1331">
        <v>8.9739507039012965E-4</v>
      </c>
      <c r="J1331">
        <v>3.4806025225626419E-4</v>
      </c>
      <c r="K1331">
        <v>20299.121290312221</v>
      </c>
      <c r="L1331">
        <v>3.6414930787185561E-5</v>
      </c>
      <c r="M1331">
        <v>2.228129287944144E+16</v>
      </c>
      <c r="N1331">
        <v>4.3553114718224304</v>
      </c>
      <c r="O1331">
        <v>3.159751084187167</v>
      </c>
      <c r="P1331">
        <v>4.3983406910216596</v>
      </c>
      <c r="Q1331">
        <v>8.719970935252893E+20</v>
      </c>
      <c r="R1331">
        <v>1.048229146207972E+21</v>
      </c>
      <c r="S1331">
        <v>1.048229146207972E+21</v>
      </c>
      <c r="T1331">
        <v>36.303527301739038</v>
      </c>
      <c r="U1331">
        <v>9.8621883150331463E-4</v>
      </c>
      <c r="V1331">
        <v>3.6572799291470921E-4</v>
      </c>
      <c r="W1331">
        <v>20086.325585351809</v>
      </c>
      <c r="X1331">
        <v>1.462242512096458E-5</v>
      </c>
      <c r="Y1331">
        <v>4.0344629370485952E+16</v>
      </c>
      <c r="Z1331">
        <v>4.1197857616344642</v>
      </c>
      <c r="AA1331">
        <v>1.134831041657026</v>
      </c>
      <c r="AB1331">
        <v>2.6932003087397849</v>
      </c>
      <c r="AC1331">
        <v>2.4025386415931617E+21</v>
      </c>
      <c r="AD1331">
        <v>7.3487611603733258E+19</v>
      </c>
      <c r="AE1331">
        <v>7.3487611603733258E+19</v>
      </c>
      <c r="AF1331">
        <v>0.19951979914021531</v>
      </c>
      <c r="AG1331">
        <v>4.1380521369167839E-4</v>
      </c>
      <c r="AH1331">
        <v>7.0644457175465813E-4</v>
      </c>
      <c r="AI1331">
        <v>20547.469277957731</v>
      </c>
      <c r="AJ1331">
        <v>4.2961796680914232E-4</v>
      </c>
      <c r="AK1331">
        <v>0.8</v>
      </c>
      <c r="AL1331">
        <v>37.824221146654438</v>
      </c>
      <c r="AM1331">
        <v>0.25775493949177131</v>
      </c>
      <c r="AN1331">
        <f t="shared" si="20"/>
        <v>0.85437385249740128</v>
      </c>
    </row>
    <row r="1332" spans="1:40" x14ac:dyDescent="0.3">
      <c r="A1332" s="1">
        <v>1330</v>
      </c>
      <c r="B1332">
        <v>3.3870753061213019</v>
      </c>
      <c r="C1332">
        <v>1.631047445679519</v>
      </c>
      <c r="D1332">
        <v>8.4419405189187398</v>
      </c>
      <c r="E1332">
        <v>1.8296945639178051E+21</v>
      </c>
      <c r="F1332">
        <v>4.6834027620329947E+20</v>
      </c>
      <c r="G1332">
        <v>4.6834027620329947E+20</v>
      </c>
      <c r="H1332">
        <v>27.432097617784621</v>
      </c>
      <c r="I1332">
        <v>9.8454899886382132E-4</v>
      </c>
      <c r="J1332">
        <v>2.7933247406583171E-5</v>
      </c>
      <c r="K1332">
        <v>20538.656439824259</v>
      </c>
      <c r="L1332">
        <v>4.8139433797291133E-5</v>
      </c>
      <c r="M1332">
        <v>9.6023559476560816E+16</v>
      </c>
      <c r="N1332">
        <v>4.0370728318590459</v>
      </c>
      <c r="O1332">
        <v>2.14383653276778</v>
      </c>
      <c r="P1332">
        <v>3.4840336979682882</v>
      </c>
      <c r="Q1332">
        <v>8.4808432633899005E+20</v>
      </c>
      <c r="R1332">
        <v>1.4887900920775941E+21</v>
      </c>
      <c r="S1332">
        <v>1.4887900920775941E+21</v>
      </c>
      <c r="T1332">
        <v>9.6259402049423439</v>
      </c>
      <c r="U1332">
        <v>7.6929897228120462E-5</v>
      </c>
      <c r="V1332">
        <v>1.7307644235902309E-4</v>
      </c>
      <c r="W1332">
        <v>20889.624007691931</v>
      </c>
      <c r="X1332">
        <v>2.8089785189643241E-6</v>
      </c>
      <c r="Y1332">
        <v>9645989754073578</v>
      </c>
      <c r="Z1332">
        <v>3.8487700820422899</v>
      </c>
      <c r="AA1332">
        <v>1.2815921575090721</v>
      </c>
      <c r="AB1332">
        <v>3.2611541666798529</v>
      </c>
      <c r="AC1332">
        <v>1.07271393209066E+21</v>
      </c>
      <c r="AD1332">
        <v>1.6381219961552401E+21</v>
      </c>
      <c r="AE1332">
        <v>1.6381219961552401E+21</v>
      </c>
      <c r="AF1332">
        <v>7.8458221890336537</v>
      </c>
      <c r="AG1332">
        <v>6.3993574955890348E-5</v>
      </c>
      <c r="AH1332">
        <v>5.3352201332348227E-5</v>
      </c>
      <c r="AI1332">
        <v>20506.49487010713</v>
      </c>
      <c r="AJ1332">
        <v>6.8298744323915038E-4</v>
      </c>
      <c r="AK1332">
        <v>0.75</v>
      </c>
      <c r="AL1332">
        <v>32.18164380462246</v>
      </c>
      <c r="AM1332">
        <v>0.19870105267113769</v>
      </c>
      <c r="AN1332">
        <f t="shared" si="20"/>
        <v>0.82571773747420052</v>
      </c>
    </row>
    <row r="1333" spans="1:40" x14ac:dyDescent="0.3">
      <c r="A1333" s="1">
        <v>1331</v>
      </c>
      <c r="B1333">
        <v>3.193175941153378</v>
      </c>
      <c r="C1333">
        <v>2.0835386893033112</v>
      </c>
      <c r="D1333">
        <v>14.97746531101777</v>
      </c>
      <c r="E1333">
        <v>1.780764218196021E+21</v>
      </c>
      <c r="F1333">
        <v>9.4592666119331807E+19</v>
      </c>
      <c r="G1333">
        <v>9.4592666119331807E+19</v>
      </c>
      <c r="H1333">
        <v>83.599758390898472</v>
      </c>
      <c r="I1333">
        <v>8.2931266670333416E-4</v>
      </c>
      <c r="J1333">
        <v>7.1784750415094611E-4</v>
      </c>
      <c r="K1333">
        <v>20370.148968957339</v>
      </c>
      <c r="L1333">
        <v>4.9391641512729123E-5</v>
      </c>
      <c r="M1333">
        <v>6.2972009309581632E+16</v>
      </c>
      <c r="N1333">
        <v>4.4534422925002461</v>
      </c>
      <c r="O1333">
        <v>3.0371166567886609</v>
      </c>
      <c r="P1333">
        <v>4.3819007267011028</v>
      </c>
      <c r="Q1333">
        <v>6.5373628157662593E+20</v>
      </c>
      <c r="R1333">
        <v>1.4682629008288611E+21</v>
      </c>
      <c r="S1333">
        <v>1.4682629008288611E+21</v>
      </c>
      <c r="T1333">
        <v>12.504347081032909</v>
      </c>
      <c r="U1333">
        <v>4.4452497991856438E-4</v>
      </c>
      <c r="V1333">
        <v>2.8129604416411578E-4</v>
      </c>
      <c r="W1333">
        <v>20526.885330644291</v>
      </c>
      <c r="X1333">
        <v>1.002066342395248E-5</v>
      </c>
      <c r="Y1333">
        <v>1.583426033256344E+17</v>
      </c>
      <c r="Z1333">
        <v>4.1499293076551362</v>
      </c>
      <c r="AA1333">
        <v>1.183551099616692</v>
      </c>
      <c r="AB1333">
        <v>7.0494945647610994</v>
      </c>
      <c r="AC1333">
        <v>7.3067067912530336E+20</v>
      </c>
      <c r="AD1333">
        <v>1.3354275328427279E+21</v>
      </c>
      <c r="AE1333">
        <v>1.3354275328427279E+21</v>
      </c>
      <c r="AF1333">
        <v>35.348942456213877</v>
      </c>
      <c r="AG1333">
        <v>7.1083757973444E-4</v>
      </c>
      <c r="AH1333">
        <v>4.1658905133521411E-4</v>
      </c>
      <c r="AI1333">
        <v>20368.545902848011</v>
      </c>
      <c r="AJ1333">
        <v>8.6521868603590859E-4</v>
      </c>
      <c r="AK1333">
        <v>0.8</v>
      </c>
      <c r="AL1333">
        <v>36.992944336020599</v>
      </c>
      <c r="AM1333">
        <v>0.23965810138983609</v>
      </c>
      <c r="AN1333">
        <f t="shared" si="20"/>
        <v>0.8122396040937282</v>
      </c>
    </row>
    <row r="1334" spans="1:40" x14ac:dyDescent="0.3">
      <c r="A1334" s="1">
        <v>1332</v>
      </c>
      <c r="B1334">
        <v>3.4450662173152229</v>
      </c>
      <c r="C1334">
        <v>1.8079528175200921</v>
      </c>
      <c r="D1334">
        <v>10.297201303239881</v>
      </c>
      <c r="E1334">
        <v>9.2272779416977447E+20</v>
      </c>
      <c r="F1334">
        <v>2.4314160540517841E+21</v>
      </c>
      <c r="G1334">
        <v>2.4314160540517841E+21</v>
      </c>
      <c r="H1334">
        <v>8.9531460345222236</v>
      </c>
      <c r="I1334">
        <v>3.7935511725966352E-4</v>
      </c>
      <c r="J1334">
        <v>2.4671076336399981E-4</v>
      </c>
      <c r="K1334">
        <v>20062.54662413038</v>
      </c>
      <c r="L1334">
        <v>1.6934013259374898E-5</v>
      </c>
      <c r="M1334">
        <v>915618464579056.5</v>
      </c>
      <c r="N1334">
        <v>4.5809912716003822</v>
      </c>
      <c r="O1334">
        <v>2.6491267117348509</v>
      </c>
      <c r="P1334">
        <v>12.91487390792099</v>
      </c>
      <c r="Q1334">
        <v>9.5227793137144365E+20</v>
      </c>
      <c r="R1334">
        <v>1.3130372323545729E+21</v>
      </c>
      <c r="S1334">
        <v>1.3130372323545729E+21</v>
      </c>
      <c r="T1334">
        <v>2.981290171274285</v>
      </c>
      <c r="U1334">
        <v>1.4429602416499341E-4</v>
      </c>
      <c r="V1334">
        <v>6.4596430904383518E-4</v>
      </c>
      <c r="W1334">
        <v>20367.396534663931</v>
      </c>
      <c r="X1334">
        <v>1.2143854693993181E-5</v>
      </c>
      <c r="Y1334">
        <v>3.446951513168356E+16</v>
      </c>
      <c r="Z1334">
        <v>4.4528439854630006</v>
      </c>
      <c r="AA1334">
        <v>1.1908373878751499</v>
      </c>
      <c r="AB1334">
        <v>10.65011801511222</v>
      </c>
      <c r="AC1334">
        <v>1.6977953331709012E+20</v>
      </c>
      <c r="AD1334">
        <v>9.4842546297277999E+20</v>
      </c>
      <c r="AE1334">
        <v>9.4842546297277999E+20</v>
      </c>
      <c r="AF1334">
        <v>52.21673751715462</v>
      </c>
      <c r="AG1334">
        <v>2.590709728736024E-4</v>
      </c>
      <c r="AH1334">
        <v>8.0574301256934534E-4</v>
      </c>
      <c r="AI1334">
        <v>20704.646865686202</v>
      </c>
      <c r="AJ1334">
        <v>6.7744324609686696E-4</v>
      </c>
      <c r="AK1334">
        <v>0.85</v>
      </c>
      <c r="AL1334">
        <v>36.323785524013672</v>
      </c>
      <c r="AM1334">
        <v>0.25860396596424279</v>
      </c>
      <c r="AN1334">
        <f t="shared" si="20"/>
        <v>0.84009052315340293</v>
      </c>
    </row>
    <row r="1335" spans="1:40" x14ac:dyDescent="0.3">
      <c r="A1335" s="1">
        <v>1333</v>
      </c>
      <c r="B1335">
        <v>2.4492748591468709</v>
      </c>
      <c r="C1335">
        <v>2.4909284047453348</v>
      </c>
      <c r="D1335">
        <v>2.6360164971938769</v>
      </c>
      <c r="E1335">
        <v>5.0408536954222792E+20</v>
      </c>
      <c r="F1335">
        <v>1.6112257151376389E+20</v>
      </c>
      <c r="G1335">
        <v>1.6112257151376389E+20</v>
      </c>
      <c r="H1335">
        <v>2.4316758849686408</v>
      </c>
      <c r="I1335">
        <v>5.5230543309712631E-4</v>
      </c>
      <c r="J1335">
        <v>6.2270314043497924E-4</v>
      </c>
      <c r="K1335">
        <v>20120.575073781121</v>
      </c>
      <c r="L1335">
        <v>4.8515491290420332E-5</v>
      </c>
      <c r="M1335">
        <v>6.2345284762951296E+16</v>
      </c>
      <c r="N1335">
        <v>4.1144396201851903</v>
      </c>
      <c r="O1335">
        <v>1.7343334948452389</v>
      </c>
      <c r="P1335">
        <v>13.50266127691973</v>
      </c>
      <c r="Q1335">
        <v>6.3202834203137737E+20</v>
      </c>
      <c r="R1335">
        <v>1.3798979739526921E+21</v>
      </c>
      <c r="S1335">
        <v>1.3798979739526921E+21</v>
      </c>
      <c r="T1335">
        <v>74.854098988558633</v>
      </c>
      <c r="U1335">
        <v>9.3004514635524596E-4</v>
      </c>
      <c r="V1335">
        <v>5.2903533546771314E-4</v>
      </c>
      <c r="W1335">
        <v>20863.311777180959</v>
      </c>
      <c r="X1335">
        <v>1.5157106419695581E-6</v>
      </c>
      <c r="Y1335">
        <v>1.9787924757214909E+17</v>
      </c>
      <c r="Z1335">
        <v>4.0279400378966974</v>
      </c>
      <c r="AA1335">
        <v>1.3198263557655749</v>
      </c>
      <c r="AB1335">
        <v>10.92996700788802</v>
      </c>
      <c r="AC1335">
        <v>2.3647583864158552E+21</v>
      </c>
      <c r="AD1335">
        <v>7.8473612952035433E+20</v>
      </c>
      <c r="AE1335">
        <v>7.8473612952035433E+20</v>
      </c>
      <c r="AF1335">
        <v>21.548352837921161</v>
      </c>
      <c r="AG1335">
        <v>8.4792154402911783E-4</v>
      </c>
      <c r="AH1335">
        <v>9.3473454834879226E-4</v>
      </c>
      <c r="AI1335">
        <v>20847.965242908591</v>
      </c>
      <c r="AJ1335">
        <v>5.3297547179143652E-4</v>
      </c>
      <c r="AK1335">
        <v>0.95000000000000007</v>
      </c>
      <c r="AL1335">
        <v>30.566718169696522</v>
      </c>
      <c r="AM1335">
        <v>0.24785358969468449</v>
      </c>
      <c r="AN1335">
        <f t="shared" si="20"/>
        <v>0.85609848450763937</v>
      </c>
    </row>
    <row r="1336" spans="1:40" x14ac:dyDescent="0.3">
      <c r="A1336" s="1">
        <v>1334</v>
      </c>
      <c r="B1336">
        <v>2.8336747149622372</v>
      </c>
      <c r="C1336">
        <v>2.0557107138071742</v>
      </c>
      <c r="D1336">
        <v>15.56472266613263</v>
      </c>
      <c r="E1336">
        <v>1.5529484768553371E+21</v>
      </c>
      <c r="F1336">
        <v>1.3993238401082411E+21</v>
      </c>
      <c r="G1336">
        <v>1.3993238401082411E+21</v>
      </c>
      <c r="H1336">
        <v>41.764319597088871</v>
      </c>
      <c r="I1336">
        <v>6.5774160994850749E-4</v>
      </c>
      <c r="J1336">
        <v>3.6259371254346648E-4</v>
      </c>
      <c r="K1336">
        <v>20287.77547289203</v>
      </c>
      <c r="L1336">
        <v>3.90541027070817E-5</v>
      </c>
      <c r="M1336">
        <v>6.9863520576071744E+16</v>
      </c>
      <c r="N1336">
        <v>4.3747942569170224</v>
      </c>
      <c r="O1336">
        <v>2.4070793001552642</v>
      </c>
      <c r="P1336">
        <v>8.0540338164309677</v>
      </c>
      <c r="Q1336">
        <v>9.5148144065023155E+20</v>
      </c>
      <c r="R1336">
        <v>5.2557086347928142E+20</v>
      </c>
      <c r="S1336">
        <v>5.2557086347928142E+20</v>
      </c>
      <c r="T1336">
        <v>59.748377493602817</v>
      </c>
      <c r="U1336">
        <v>4.4550882707542811E-4</v>
      </c>
      <c r="V1336">
        <v>5.9317934619026341E-4</v>
      </c>
      <c r="W1336">
        <v>20328.69165036199</v>
      </c>
      <c r="X1336">
        <v>5.9075189252330752E-6</v>
      </c>
      <c r="Y1336">
        <v>1.188345913389776E+17</v>
      </c>
      <c r="Z1336">
        <v>4.0301598308190876</v>
      </c>
      <c r="AA1336">
        <v>1.4599635396445909</v>
      </c>
      <c r="AB1336">
        <v>5.2710683104918949</v>
      </c>
      <c r="AC1336">
        <v>6.1236048033724957E+20</v>
      </c>
      <c r="AD1336">
        <v>2.2494802722829089E+21</v>
      </c>
      <c r="AE1336">
        <v>2.2494802722829089E+21</v>
      </c>
      <c r="AF1336">
        <v>98.111763231225353</v>
      </c>
      <c r="AG1336">
        <v>9.8649242888008385E-4</v>
      </c>
      <c r="AH1336">
        <v>9.9104912289946809E-4</v>
      </c>
      <c r="AI1336">
        <v>20039.122284236051</v>
      </c>
      <c r="AJ1336">
        <v>9.9716459392206543E-4</v>
      </c>
      <c r="AK1336">
        <v>1.05</v>
      </c>
      <c r="AL1336">
        <v>26.260221634570399</v>
      </c>
      <c r="AM1336">
        <v>0.2442175122520702</v>
      </c>
      <c r="AN1336">
        <f t="shared" si="20"/>
        <v>0.88836215654914108</v>
      </c>
    </row>
    <row r="1337" spans="1:40" x14ac:dyDescent="0.3">
      <c r="A1337" s="1">
        <v>1335</v>
      </c>
      <c r="B1337">
        <v>2.4235464993209872</v>
      </c>
      <c r="C1337">
        <v>2.528524822673861</v>
      </c>
      <c r="D1337">
        <v>9.0414541055533508</v>
      </c>
      <c r="E1337">
        <v>1.616733375988575E+21</v>
      </c>
      <c r="F1337">
        <v>1.9062942869770821E+21</v>
      </c>
      <c r="G1337">
        <v>1.9062942869770821E+21</v>
      </c>
      <c r="H1337">
        <v>16.129610988944741</v>
      </c>
      <c r="I1337">
        <v>2.3042691025693769E-4</v>
      </c>
      <c r="J1337">
        <v>2.1682692160667261E-4</v>
      </c>
      <c r="K1337">
        <v>20844.49465833389</v>
      </c>
      <c r="L1337">
        <v>3.9053168547758751E-5</v>
      </c>
      <c r="M1337">
        <v>8.2920526056503536E+16</v>
      </c>
      <c r="N1337">
        <v>4.135622624666385</v>
      </c>
      <c r="O1337">
        <v>2.7371225460282389</v>
      </c>
      <c r="P1337">
        <v>10.417259118621759</v>
      </c>
      <c r="Q1337">
        <v>3.324855990444372E+19</v>
      </c>
      <c r="R1337">
        <v>1.4344913848422711E+21</v>
      </c>
      <c r="S1337">
        <v>1.4344913848422711E+21</v>
      </c>
      <c r="T1337">
        <v>17.320013069513521</v>
      </c>
      <c r="U1337">
        <v>3.8145318440910492E-4</v>
      </c>
      <c r="V1337">
        <v>8.4537912595469269E-4</v>
      </c>
      <c r="W1337">
        <v>20013.988100334831</v>
      </c>
      <c r="X1337">
        <v>2.5054941417877509E-5</v>
      </c>
      <c r="Y1337">
        <v>2.99288687325407E+16</v>
      </c>
      <c r="Z1337">
        <v>3.8781967176945229</v>
      </c>
      <c r="AA1337">
        <v>1.2114223524087639</v>
      </c>
      <c r="AB1337">
        <v>5.4347921175433047</v>
      </c>
      <c r="AC1337">
        <v>6.4050468373044789E+20</v>
      </c>
      <c r="AD1337">
        <v>5.0519272856451331E+20</v>
      </c>
      <c r="AE1337">
        <v>5.0519272856451331E+20</v>
      </c>
      <c r="AF1337">
        <v>86.768030854867646</v>
      </c>
      <c r="AG1337">
        <v>7.2020198747963925E-4</v>
      </c>
      <c r="AH1337">
        <v>3.6214479823299062E-4</v>
      </c>
      <c r="AI1337">
        <v>20596.44980232188</v>
      </c>
      <c r="AJ1337">
        <v>5.4076565066522061E-4</v>
      </c>
      <c r="AK1337">
        <v>0.70000000000000007</v>
      </c>
      <c r="AL1337">
        <v>33.986098911059287</v>
      </c>
      <c r="AM1337">
        <v>0.15478701074101359</v>
      </c>
      <c r="AN1337">
        <f t="shared" si="20"/>
        <v>0.65258350051348646</v>
      </c>
    </row>
    <row r="1338" spans="1:40" x14ac:dyDescent="0.3">
      <c r="A1338" s="1">
        <v>1336</v>
      </c>
      <c r="B1338">
        <v>2.5989900435850748</v>
      </c>
      <c r="C1338">
        <v>2.4314985405506722</v>
      </c>
      <c r="D1338">
        <v>4.3981426338270797</v>
      </c>
      <c r="E1338">
        <v>1.054989981021364E+21</v>
      </c>
      <c r="F1338">
        <v>1.750303471922429E+20</v>
      </c>
      <c r="G1338">
        <v>1.750303471922429E+20</v>
      </c>
      <c r="H1338">
        <v>90.70706714845177</v>
      </c>
      <c r="I1338">
        <v>1.785372293301054E-4</v>
      </c>
      <c r="J1338">
        <v>4.0624372999649981E-4</v>
      </c>
      <c r="K1338">
        <v>20371.560067327518</v>
      </c>
      <c r="L1338">
        <v>2.106259329269537E-5</v>
      </c>
      <c r="M1338">
        <v>2159361991943512</v>
      </c>
      <c r="N1338">
        <v>4.3263907287497467</v>
      </c>
      <c r="O1338">
        <v>3.4213448648549538</v>
      </c>
      <c r="P1338">
        <v>14.99468658319476</v>
      </c>
      <c r="Q1338">
        <v>6.1482708928218281E+20</v>
      </c>
      <c r="R1338">
        <v>9.3950677320027341E+20</v>
      </c>
      <c r="S1338">
        <v>9.3950677320027341E+20</v>
      </c>
      <c r="T1338">
        <v>62.99291653569334</v>
      </c>
      <c r="U1338">
        <v>9.9828544186710797E-5</v>
      </c>
      <c r="V1338">
        <v>1.926476242963053E-4</v>
      </c>
      <c r="W1338">
        <v>20178.412343074491</v>
      </c>
      <c r="X1338">
        <v>5.8334804114451881E-6</v>
      </c>
      <c r="Y1338">
        <v>1.7061444294071469E+17</v>
      </c>
      <c r="Z1338">
        <v>4.3054785008111072</v>
      </c>
      <c r="AA1338">
        <v>0.76972691519751735</v>
      </c>
      <c r="AB1338">
        <v>12.770869352758989</v>
      </c>
      <c r="AC1338">
        <v>1.09362438996131E+21</v>
      </c>
      <c r="AD1338">
        <v>1.5491457056161391E+21</v>
      </c>
      <c r="AE1338">
        <v>1.5491457056161391E+21</v>
      </c>
      <c r="AF1338">
        <v>38.275343030432801</v>
      </c>
      <c r="AG1338">
        <v>7.4295505962649266E-4</v>
      </c>
      <c r="AH1338">
        <v>3.4226952374531022E-4</v>
      </c>
      <c r="AI1338">
        <v>20071.452239395148</v>
      </c>
      <c r="AJ1338">
        <v>5.4861831092162987E-4</v>
      </c>
      <c r="AK1338">
        <v>0.4</v>
      </c>
      <c r="AL1338">
        <v>51.290086372429499</v>
      </c>
      <c r="AM1338">
        <v>0.1341417537457418</v>
      </c>
      <c r="AN1338">
        <f t="shared" si="20"/>
        <v>0.6558001191010957</v>
      </c>
    </row>
    <row r="1339" spans="1:40" x14ac:dyDescent="0.3">
      <c r="A1339" s="1">
        <v>1337</v>
      </c>
      <c r="B1339">
        <v>3.3180205670092069</v>
      </c>
      <c r="C1339">
        <v>1.533017386687278</v>
      </c>
      <c r="D1339">
        <v>7.1719074142300654</v>
      </c>
      <c r="E1339">
        <v>9.7794290062935746E+20</v>
      </c>
      <c r="F1339">
        <v>6.7823451228841509E+20</v>
      </c>
      <c r="G1339">
        <v>6.7823451228841509E+20</v>
      </c>
      <c r="H1339">
        <v>63.4255839237427</v>
      </c>
      <c r="I1339">
        <v>8.2760584288651116E-4</v>
      </c>
      <c r="J1339">
        <v>6.5813118257657978E-4</v>
      </c>
      <c r="K1339">
        <v>20173.84843506445</v>
      </c>
      <c r="L1339">
        <v>3.6919827894788183E-5</v>
      </c>
      <c r="M1339">
        <v>2.424493723350092E+16</v>
      </c>
      <c r="N1339">
        <v>4.3866937398354144</v>
      </c>
      <c r="O1339">
        <v>3.360493007685891</v>
      </c>
      <c r="P1339">
        <v>13.83932901093533</v>
      </c>
      <c r="Q1339">
        <v>2.8155502677813681E+20</v>
      </c>
      <c r="R1339">
        <v>2.3016221161910419E+20</v>
      </c>
      <c r="S1339">
        <v>2.3016221161910419E+20</v>
      </c>
      <c r="T1339">
        <v>7.061106498707109</v>
      </c>
      <c r="U1339">
        <v>1.477560081433299E-4</v>
      </c>
      <c r="V1339">
        <v>6.470705804857386E-4</v>
      </c>
      <c r="W1339">
        <v>20657.619398059622</v>
      </c>
      <c r="X1339">
        <v>1.5978893016458539E-5</v>
      </c>
      <c r="Y1339">
        <v>1.781310469006104E+16</v>
      </c>
      <c r="Z1339">
        <v>3.6659420704051269</v>
      </c>
      <c r="AA1339">
        <v>1.4189267362756011</v>
      </c>
      <c r="AB1339">
        <v>8.7981493687152454</v>
      </c>
      <c r="AC1339">
        <v>1.9198878044581609E+21</v>
      </c>
      <c r="AD1339">
        <v>6.1771721776357192E+20</v>
      </c>
      <c r="AE1339">
        <v>6.1771721776357192E+20</v>
      </c>
      <c r="AF1339">
        <v>75.713455685093351</v>
      </c>
      <c r="AG1339">
        <v>3.6169730146098332E-5</v>
      </c>
      <c r="AH1339">
        <v>1.4738433214977901E-4</v>
      </c>
      <c r="AI1339">
        <v>20308.21023740857</v>
      </c>
      <c r="AJ1339">
        <v>4.4767555964827122E-4</v>
      </c>
      <c r="AK1339">
        <v>0.8</v>
      </c>
      <c r="AL1339">
        <v>27.984086007926841</v>
      </c>
      <c r="AM1339">
        <v>0.19519654600570141</v>
      </c>
      <c r="AN1339">
        <f t="shared" si="20"/>
        <v>0.87452443322724904</v>
      </c>
    </row>
    <row r="1340" spans="1:40" x14ac:dyDescent="0.3">
      <c r="A1340" s="1">
        <v>1338</v>
      </c>
      <c r="B1340">
        <v>2.6246157423158811</v>
      </c>
      <c r="C1340">
        <v>2.262905118242851</v>
      </c>
      <c r="D1340">
        <v>2.0275216337952231</v>
      </c>
      <c r="E1340">
        <v>5.4154386065726433E+20</v>
      </c>
      <c r="F1340">
        <v>1.394110254272484E+21</v>
      </c>
      <c r="G1340">
        <v>1.394110254272484E+21</v>
      </c>
      <c r="H1340">
        <v>0.40057831218702539</v>
      </c>
      <c r="I1340">
        <v>9.099716847788483E-4</v>
      </c>
      <c r="J1340">
        <v>9.9625199762936028E-4</v>
      </c>
      <c r="K1340">
        <v>20426.271007020299</v>
      </c>
      <c r="L1340">
        <v>4.1646689249028932E-5</v>
      </c>
      <c r="M1340">
        <v>4.1111771926926888E+16</v>
      </c>
      <c r="N1340">
        <v>4.3551612942854998</v>
      </c>
      <c r="O1340">
        <v>3.6153076059998779</v>
      </c>
      <c r="P1340">
        <v>2.6692824313455472</v>
      </c>
      <c r="Q1340">
        <v>2.2530310417718578E+20</v>
      </c>
      <c r="R1340">
        <v>1.5418934955205069E+21</v>
      </c>
      <c r="S1340">
        <v>1.5418934955205069E+21</v>
      </c>
      <c r="T1340">
        <v>39.813866937315652</v>
      </c>
      <c r="U1340">
        <v>5.8487259162810583E-4</v>
      </c>
      <c r="V1340">
        <v>7.0967088836059551E-4</v>
      </c>
      <c r="W1340">
        <v>20766.2007839297</v>
      </c>
      <c r="X1340">
        <v>1.950175922652396E-5</v>
      </c>
      <c r="Y1340">
        <v>1.7884260044898451E+17</v>
      </c>
      <c r="Z1340">
        <v>4.1939350736472472</v>
      </c>
      <c r="AA1340">
        <v>0.87991100125460031</v>
      </c>
      <c r="AB1340">
        <v>15.73899467439996</v>
      </c>
      <c r="AC1340">
        <v>2.0743637182152109E+21</v>
      </c>
      <c r="AD1340">
        <v>2.1599718825978621E+21</v>
      </c>
      <c r="AE1340">
        <v>2.1599718825978621E+21</v>
      </c>
      <c r="AF1340">
        <v>21.26522008932487</v>
      </c>
      <c r="AG1340">
        <v>4.0706346609705238E-4</v>
      </c>
      <c r="AH1340">
        <v>1.325510760400045E-5</v>
      </c>
      <c r="AI1340">
        <v>20178.349167861132</v>
      </c>
      <c r="AJ1340">
        <v>7.6156775728115553E-4</v>
      </c>
      <c r="AK1340">
        <v>0.4</v>
      </c>
      <c r="AL1340">
        <v>47.804712450447667</v>
      </c>
      <c r="AM1340">
        <v>0.1234328139015657</v>
      </c>
      <c r="AN1340">
        <f t="shared" si="20"/>
        <v>0.64744198844203604</v>
      </c>
    </row>
    <row r="1341" spans="1:40" x14ac:dyDescent="0.3">
      <c r="A1341" s="1">
        <v>1339</v>
      </c>
      <c r="B1341">
        <v>3.3676861914606251</v>
      </c>
      <c r="C1341">
        <v>2.096064598835452</v>
      </c>
      <c r="D1341">
        <v>13.44274460005251</v>
      </c>
      <c r="E1341">
        <v>5.6223392762759453E+20</v>
      </c>
      <c r="F1341">
        <v>2.0129299235061149E+21</v>
      </c>
      <c r="G1341">
        <v>2.0129299235061149E+21</v>
      </c>
      <c r="H1341">
        <v>76.105249182480193</v>
      </c>
      <c r="I1341">
        <v>4.2160845466408478E-4</v>
      </c>
      <c r="J1341">
        <v>5.203587107069776E-4</v>
      </c>
      <c r="K1341">
        <v>20697.951594222312</v>
      </c>
      <c r="L1341">
        <v>5.1626721863801046E-6</v>
      </c>
      <c r="M1341">
        <v>5.5447061934380336E+16</v>
      </c>
      <c r="N1341">
        <v>4.1969910792583756</v>
      </c>
      <c r="O1341">
        <v>3.532780978331088</v>
      </c>
      <c r="P1341">
        <v>6.9013475066409171</v>
      </c>
      <c r="Q1341">
        <v>8.0401122234083272E+20</v>
      </c>
      <c r="R1341">
        <v>1.784529764821114E+21</v>
      </c>
      <c r="S1341">
        <v>1.784529764821114E+21</v>
      </c>
      <c r="T1341">
        <v>68.684081377865624</v>
      </c>
      <c r="U1341">
        <v>3.4798593435678729E-4</v>
      </c>
      <c r="V1341">
        <v>2.3807781890071279E-4</v>
      </c>
      <c r="W1341">
        <v>20822.92608070491</v>
      </c>
      <c r="X1341">
        <v>2.3695645337435809E-5</v>
      </c>
      <c r="Y1341">
        <v>7.6960594616061744E+16</v>
      </c>
      <c r="Z1341">
        <v>4.1528099922985078</v>
      </c>
      <c r="AA1341">
        <v>1.4312163260607209</v>
      </c>
      <c r="AB1341">
        <v>10.03112976682015</v>
      </c>
      <c r="AC1341">
        <v>1.105732592454341E+21</v>
      </c>
      <c r="AD1341">
        <v>2.1567852333790729E+21</v>
      </c>
      <c r="AE1341">
        <v>2.1567852333790729E+21</v>
      </c>
      <c r="AF1341">
        <v>9.5017573746347228</v>
      </c>
      <c r="AG1341">
        <v>9.6769648973616101E-4</v>
      </c>
      <c r="AH1341">
        <v>6.5734635468915842E-4</v>
      </c>
      <c r="AI1341">
        <v>20544.086803334649</v>
      </c>
      <c r="AJ1341">
        <v>6.7196486704817658E-4</v>
      </c>
      <c r="AK1341">
        <v>1.05</v>
      </c>
      <c r="AL1341">
        <v>28.344204712883371</v>
      </c>
      <c r="AM1341">
        <v>0.25529294115792939</v>
      </c>
      <c r="AN1341">
        <f t="shared" si="20"/>
        <v>0.8603717949037627</v>
      </c>
    </row>
    <row r="1342" spans="1:40" x14ac:dyDescent="0.3">
      <c r="A1342" s="1">
        <v>1340</v>
      </c>
      <c r="B1342">
        <v>3.6730658598197401</v>
      </c>
      <c r="C1342">
        <v>1.911968063888549</v>
      </c>
      <c r="D1342">
        <v>13.67012213870805</v>
      </c>
      <c r="E1342">
        <v>1.662409827537592E+21</v>
      </c>
      <c r="F1342">
        <v>1.4892468223293519E+20</v>
      </c>
      <c r="G1342">
        <v>1.4892468223293519E+20</v>
      </c>
      <c r="H1342">
        <v>49.697099260057968</v>
      </c>
      <c r="I1342">
        <v>2.2222384621445961E-4</v>
      </c>
      <c r="J1342">
        <v>4.9630868111734611E-4</v>
      </c>
      <c r="K1342">
        <v>20230.47690010296</v>
      </c>
      <c r="L1342">
        <v>4.1542876438433408E-5</v>
      </c>
      <c r="M1342">
        <v>1.763162204488015E+16</v>
      </c>
      <c r="N1342">
        <v>4.6607367893358571</v>
      </c>
      <c r="O1342">
        <v>1.968439935687178</v>
      </c>
      <c r="P1342">
        <v>7.9147962269126566</v>
      </c>
      <c r="Q1342">
        <v>3.1929384874209942E+20</v>
      </c>
      <c r="R1342">
        <v>1.2313108835698811E+21</v>
      </c>
      <c r="S1342">
        <v>1.2313108835698811E+21</v>
      </c>
      <c r="T1342">
        <v>92.4830293053069</v>
      </c>
      <c r="U1342">
        <v>2.8071072798232231E-4</v>
      </c>
      <c r="V1342">
        <v>7.5770180370190977E-4</v>
      </c>
      <c r="W1342">
        <v>20908.19355485505</v>
      </c>
      <c r="X1342">
        <v>1.445155735434336E-6</v>
      </c>
      <c r="Y1342">
        <v>1.4975525744887699E+17</v>
      </c>
      <c r="Z1342">
        <v>4.3472623690555983</v>
      </c>
      <c r="AA1342">
        <v>1.2511795141551521</v>
      </c>
      <c r="AB1342">
        <v>12.567324829179739</v>
      </c>
      <c r="AC1342">
        <v>5.5860704315584143E+19</v>
      </c>
      <c r="AD1342">
        <v>1.004834387767743E+21</v>
      </c>
      <c r="AE1342">
        <v>1.004834387767743E+21</v>
      </c>
      <c r="AF1342">
        <v>66.408461712846801</v>
      </c>
      <c r="AG1342">
        <v>2.4995641723812802E-5</v>
      </c>
      <c r="AH1342">
        <v>6.8880130587895103E-4</v>
      </c>
      <c r="AI1342">
        <v>20754.290486786409</v>
      </c>
      <c r="AJ1342">
        <v>3.6854120190184968E-4</v>
      </c>
      <c r="AK1342">
        <v>0.95000000000000007</v>
      </c>
      <c r="AL1342">
        <v>32.615451977611883</v>
      </c>
      <c r="AM1342">
        <v>0.26177028898288129</v>
      </c>
      <c r="AN1342">
        <f t="shared" si="20"/>
        <v>0.84737233082377839</v>
      </c>
    </row>
    <row r="1343" spans="1:40" x14ac:dyDescent="0.3">
      <c r="A1343" s="1">
        <v>1341</v>
      </c>
      <c r="B1343">
        <v>3.861464946124443</v>
      </c>
      <c r="C1343">
        <v>1.650044876830969</v>
      </c>
      <c r="D1343">
        <v>2.9888610959195989</v>
      </c>
      <c r="E1343">
        <v>1.5968576086513451E+20</v>
      </c>
      <c r="F1343">
        <v>1.5547994106324979E+20</v>
      </c>
      <c r="G1343">
        <v>1.5547994106324979E+20</v>
      </c>
      <c r="H1343">
        <v>42.266986343504023</v>
      </c>
      <c r="I1343">
        <v>7.1910222318130428E-4</v>
      </c>
      <c r="J1343">
        <v>7.2866541622112276E-4</v>
      </c>
      <c r="K1343">
        <v>20185.4148668159</v>
      </c>
      <c r="L1343">
        <v>9.6151856463643992E-6</v>
      </c>
      <c r="M1343">
        <v>2.2196267675691648E+16</v>
      </c>
      <c r="N1343">
        <v>4.7973987693128466</v>
      </c>
      <c r="O1343">
        <v>3.0679300945151748</v>
      </c>
      <c r="P1343">
        <v>10.501097152216969</v>
      </c>
      <c r="Q1343">
        <v>3.5398483309894022E+20</v>
      </c>
      <c r="R1343">
        <v>1.4455163276381651E+21</v>
      </c>
      <c r="S1343">
        <v>1.4455163276381651E+21</v>
      </c>
      <c r="T1343">
        <v>3.7745321950102988</v>
      </c>
      <c r="U1343">
        <v>4.0491400674376438E-4</v>
      </c>
      <c r="V1343">
        <v>6.1665518559267233E-4</v>
      </c>
      <c r="W1343">
        <v>20676.698996856729</v>
      </c>
      <c r="X1343">
        <v>3.1744509475071831E-5</v>
      </c>
      <c r="Y1343">
        <v>1.312095684992432E+17</v>
      </c>
      <c r="Z1343">
        <v>4.3262247550944464</v>
      </c>
      <c r="AA1343">
        <v>1.2860411432583281</v>
      </c>
      <c r="AB1343">
        <v>13.214183767614641</v>
      </c>
      <c r="AC1343">
        <v>2.1583854670279289E+21</v>
      </c>
      <c r="AD1343">
        <v>1.409549487347667E+21</v>
      </c>
      <c r="AE1343">
        <v>1.409549487347667E+21</v>
      </c>
      <c r="AF1343">
        <v>40.643548983695773</v>
      </c>
      <c r="AG1343">
        <v>6.9788489031337886E-4</v>
      </c>
      <c r="AH1343">
        <v>2.4120385299285289E-4</v>
      </c>
      <c r="AI1343">
        <v>20848.165447938471</v>
      </c>
      <c r="AJ1343">
        <v>4.8393538070267648E-4</v>
      </c>
      <c r="AK1343">
        <v>0.85</v>
      </c>
      <c r="AL1343">
        <v>31.963645631964951</v>
      </c>
      <c r="AM1343">
        <v>0.1793914641399123</v>
      </c>
      <c r="AN1343">
        <f t="shared" si="20"/>
        <v>0.66225839856454283</v>
      </c>
    </row>
    <row r="1344" spans="1:40" x14ac:dyDescent="0.3">
      <c r="A1344" s="1">
        <v>1342</v>
      </c>
      <c r="B1344">
        <v>3.3198972612758668</v>
      </c>
      <c r="C1344">
        <v>1.6017677602723599</v>
      </c>
      <c r="D1344">
        <v>15.70939189073388</v>
      </c>
      <c r="E1344">
        <v>3.3082996829851458E+20</v>
      </c>
      <c r="F1344">
        <v>5.6248357237604712E+20</v>
      </c>
      <c r="G1344">
        <v>5.6248357237604712E+20</v>
      </c>
      <c r="H1344">
        <v>91.587595081610374</v>
      </c>
      <c r="I1344">
        <v>4.3745155253098093E-4</v>
      </c>
      <c r="J1344">
        <v>4.2767990782073767E-4</v>
      </c>
      <c r="K1344">
        <v>20260.173180898149</v>
      </c>
      <c r="L1344">
        <v>3.5770927528182519E-5</v>
      </c>
      <c r="M1344">
        <v>4.1746454833736792E+16</v>
      </c>
      <c r="N1344">
        <v>4.5588741834641864</v>
      </c>
      <c r="O1344">
        <v>3.132018386888443</v>
      </c>
      <c r="P1344">
        <v>3.709348218843262</v>
      </c>
      <c r="Q1344">
        <v>9.0603360725147006E+20</v>
      </c>
      <c r="R1344">
        <v>8.0691704477527638E+19</v>
      </c>
      <c r="S1344">
        <v>8.0691704477527638E+19</v>
      </c>
      <c r="T1344">
        <v>43.468670224989843</v>
      </c>
      <c r="U1344">
        <v>1.348953884114956E-4</v>
      </c>
      <c r="V1344">
        <v>9.9288929237352605E-4</v>
      </c>
      <c r="W1344">
        <v>20300.79354487568</v>
      </c>
      <c r="X1344">
        <v>6.1482980818786351E-6</v>
      </c>
      <c r="Y1344">
        <v>1.186205181090551E+17</v>
      </c>
      <c r="Z1344">
        <v>4.4049222841026978</v>
      </c>
      <c r="AA1344">
        <v>0.69252628772979063</v>
      </c>
      <c r="AB1344">
        <v>17.02612781124304</v>
      </c>
      <c r="AC1344">
        <v>1.5073982773206259E+21</v>
      </c>
      <c r="AD1344">
        <v>2.0894044416998069E+21</v>
      </c>
      <c r="AE1344">
        <v>2.0894044416998069E+21</v>
      </c>
      <c r="AF1344">
        <v>70.192514138580449</v>
      </c>
      <c r="AG1344">
        <v>5.37441125148923E-5</v>
      </c>
      <c r="AH1344">
        <v>5.8698960250566884E-4</v>
      </c>
      <c r="AI1344">
        <v>20288.034822135349</v>
      </c>
      <c r="AJ1344">
        <v>1.645899317336714E-4</v>
      </c>
      <c r="AK1344">
        <v>0.35</v>
      </c>
      <c r="AL1344">
        <v>49.472303143448272</v>
      </c>
      <c r="AM1344">
        <v>0.1019978073507839</v>
      </c>
      <c r="AN1344">
        <f t="shared" si="20"/>
        <v>0.59082871640146095</v>
      </c>
    </row>
    <row r="1345" spans="1:40" x14ac:dyDescent="0.3">
      <c r="A1345" s="1">
        <v>1343</v>
      </c>
      <c r="B1345">
        <v>3.3251220559695569</v>
      </c>
      <c r="C1345">
        <v>1.4257928581311421</v>
      </c>
      <c r="D1345">
        <v>14.209084784031051</v>
      </c>
      <c r="E1345">
        <v>4.4188203639230602E+20</v>
      </c>
      <c r="F1345">
        <v>8.0711423376823534E+19</v>
      </c>
      <c r="G1345">
        <v>8.0711423376823534E+19</v>
      </c>
      <c r="H1345">
        <v>19.82915575369136</v>
      </c>
      <c r="I1345">
        <v>9.8830684147800532E-4</v>
      </c>
      <c r="J1345">
        <v>4.664054227585862E-4</v>
      </c>
      <c r="K1345">
        <v>20275.285903358919</v>
      </c>
      <c r="L1345">
        <v>3.9758246191759132E-5</v>
      </c>
      <c r="M1345">
        <v>6.5835812146243128E+16</v>
      </c>
      <c r="N1345">
        <v>4.0703464165091088</v>
      </c>
      <c r="O1345">
        <v>2.2822247453333211</v>
      </c>
      <c r="P1345">
        <v>8.7358181433053144</v>
      </c>
      <c r="Q1345">
        <v>2.6569227565351459E+20</v>
      </c>
      <c r="R1345">
        <v>7.8651412709968144E+20</v>
      </c>
      <c r="S1345">
        <v>7.8651412709968144E+20</v>
      </c>
      <c r="T1345">
        <v>37.468645336418163</v>
      </c>
      <c r="U1345">
        <v>3.5979779845706839E-4</v>
      </c>
      <c r="V1345">
        <v>1.2723884998527439E-4</v>
      </c>
      <c r="W1345">
        <v>20541.414034956571</v>
      </c>
      <c r="X1345">
        <v>4.9761780770710868E-5</v>
      </c>
      <c r="Y1345">
        <v>1.4766742943186579E+17</v>
      </c>
      <c r="Z1345">
        <v>3.716841302028477</v>
      </c>
      <c r="AA1345">
        <v>1.264800645545765</v>
      </c>
      <c r="AB1345">
        <v>6.2785294259406221</v>
      </c>
      <c r="AC1345">
        <v>3.6248775292584893E+20</v>
      </c>
      <c r="AD1345">
        <v>1.001396582772444E+20</v>
      </c>
      <c r="AE1345">
        <v>1.001396582772444E+20</v>
      </c>
      <c r="AF1345">
        <v>13.74618331470216</v>
      </c>
      <c r="AG1345">
        <v>4.821360244679521E-5</v>
      </c>
      <c r="AH1345">
        <v>8.9870854921668525E-5</v>
      </c>
      <c r="AI1345">
        <v>20844.528049086701</v>
      </c>
      <c r="AJ1345">
        <v>7.4200583151204011E-4</v>
      </c>
      <c r="AK1345">
        <v>0.8</v>
      </c>
      <c r="AL1345">
        <v>32.225463229505223</v>
      </c>
      <c r="AM1345">
        <v>0.22599327447641879</v>
      </c>
      <c r="AN1345">
        <f t="shared" si="20"/>
        <v>0.87923970512668492</v>
      </c>
    </row>
    <row r="1346" spans="1:40" x14ac:dyDescent="0.3">
      <c r="A1346" s="1">
        <v>1344</v>
      </c>
      <c r="B1346">
        <v>3.5317106120117052</v>
      </c>
      <c r="C1346">
        <v>1.6577218116201959</v>
      </c>
      <c r="D1346">
        <v>9.2511117293168468</v>
      </c>
      <c r="E1346">
        <v>1.7012538274591411E+21</v>
      </c>
      <c r="F1346">
        <v>2.2712717008721981E+21</v>
      </c>
      <c r="G1346">
        <v>2.2712717008721981E+21</v>
      </c>
      <c r="H1346">
        <v>59.903995645447182</v>
      </c>
      <c r="I1346">
        <v>5.835011455663479E-5</v>
      </c>
      <c r="J1346">
        <v>6.5627726832487635E-4</v>
      </c>
      <c r="K1346">
        <v>20181.645284078961</v>
      </c>
      <c r="L1346">
        <v>4.2245839200890887E-5</v>
      </c>
      <c r="M1346">
        <v>2.756852069059058E+16</v>
      </c>
      <c r="N1346">
        <v>4.0072708797211654</v>
      </c>
      <c r="O1346">
        <v>3.7682376413833611</v>
      </c>
      <c r="P1346">
        <v>7.5540597680882158</v>
      </c>
      <c r="Q1346">
        <v>6.6086354396964074E+20</v>
      </c>
      <c r="R1346">
        <v>1.6356218328046009E+21</v>
      </c>
      <c r="S1346">
        <v>1.6356218328046009E+21</v>
      </c>
      <c r="T1346">
        <v>98.249967976257963</v>
      </c>
      <c r="U1346">
        <v>8.8795225784250704E-5</v>
      </c>
      <c r="V1346">
        <v>6.2352297304039831E-4</v>
      </c>
      <c r="W1346">
        <v>20711.189263278069</v>
      </c>
      <c r="X1346">
        <v>4.78699753318955E-5</v>
      </c>
      <c r="Y1346">
        <v>4.284855622811124E+16</v>
      </c>
      <c r="Z1346">
        <v>3.9543739635605939</v>
      </c>
      <c r="AA1346">
        <v>1.351639056809947</v>
      </c>
      <c r="AB1346">
        <v>13.34190346859145</v>
      </c>
      <c r="AC1346">
        <v>1.217583122976639E+21</v>
      </c>
      <c r="AD1346">
        <v>8.8566198883202276E+20</v>
      </c>
      <c r="AE1346">
        <v>8.8566198883202276E+20</v>
      </c>
      <c r="AF1346">
        <v>47.459915665170413</v>
      </c>
      <c r="AG1346">
        <v>5.2869635322939674E-4</v>
      </c>
      <c r="AH1346">
        <v>7.8509783928475683E-4</v>
      </c>
      <c r="AI1346">
        <v>20673.7039926664</v>
      </c>
      <c r="AJ1346">
        <v>8.1347042025805183E-4</v>
      </c>
      <c r="AK1346">
        <v>0.95000000000000007</v>
      </c>
      <c r="AL1346">
        <v>31.08834565663518</v>
      </c>
      <c r="AM1346">
        <v>0.25523512338647608</v>
      </c>
      <c r="AN1346">
        <f t="shared" si="20"/>
        <v>0.8668024975089601</v>
      </c>
    </row>
    <row r="1347" spans="1:40" x14ac:dyDescent="0.3">
      <c r="A1347" s="1">
        <v>1345</v>
      </c>
      <c r="B1347">
        <v>3.4980444761343952</v>
      </c>
      <c r="C1347">
        <v>1.8727215460302269</v>
      </c>
      <c r="D1347">
        <v>15.480564898669609</v>
      </c>
      <c r="E1347">
        <v>1.228498598701495E+21</v>
      </c>
      <c r="F1347">
        <v>2.2627021658625089E+21</v>
      </c>
      <c r="G1347">
        <v>2.2627021658625089E+21</v>
      </c>
      <c r="H1347">
        <v>80.171083716718698</v>
      </c>
      <c r="I1347">
        <v>5.3442494207706418E-4</v>
      </c>
      <c r="J1347">
        <v>5.2743180033105921E-4</v>
      </c>
      <c r="K1347">
        <v>20349.307729455231</v>
      </c>
      <c r="L1347">
        <v>1.047285975696377E-5</v>
      </c>
      <c r="M1347">
        <v>4.0275289926972408E+16</v>
      </c>
      <c r="N1347">
        <v>4.1247281551952266</v>
      </c>
      <c r="O1347">
        <v>3.232182977766684</v>
      </c>
      <c r="P1347">
        <v>16.71825045628464</v>
      </c>
      <c r="Q1347">
        <v>8.0492078516202989E+20</v>
      </c>
      <c r="R1347">
        <v>9.899126917706639E+20</v>
      </c>
      <c r="S1347">
        <v>9.899126917706639E+20</v>
      </c>
      <c r="T1347">
        <v>29.412711320840881</v>
      </c>
      <c r="U1347">
        <v>2.6796295770808651E-4</v>
      </c>
      <c r="V1347">
        <v>3.7215064693670328E-4</v>
      </c>
      <c r="W1347">
        <v>20808.36360572726</v>
      </c>
      <c r="X1347">
        <v>3.0599841059420632E-5</v>
      </c>
      <c r="Y1347">
        <v>1.998375017709774E+16</v>
      </c>
      <c r="Z1347">
        <v>4.0733813814509263</v>
      </c>
      <c r="AA1347">
        <v>1.4380755900080471</v>
      </c>
      <c r="AB1347">
        <v>7.5426706751360673</v>
      </c>
      <c r="AC1347">
        <v>1.825097792854461E+21</v>
      </c>
      <c r="AD1347">
        <v>1.083356900296845E+21</v>
      </c>
      <c r="AE1347">
        <v>1.083356900296845E+21</v>
      </c>
      <c r="AF1347">
        <v>60.9451264029207</v>
      </c>
      <c r="AG1347">
        <v>7.7949854106968851E-4</v>
      </c>
      <c r="AH1347">
        <v>5.6022677678073363E-4</v>
      </c>
      <c r="AI1347">
        <v>20442.932497588848</v>
      </c>
      <c r="AJ1347">
        <v>8.0452182775947424E-4</v>
      </c>
      <c r="AK1347">
        <v>1</v>
      </c>
      <c r="AL1347">
        <v>28.178850370236379</v>
      </c>
      <c r="AM1347">
        <v>0.2381029196633935</v>
      </c>
      <c r="AN1347">
        <f t="shared" ref="AN1347:AN1410" si="21">100.3*AM1347/(AL1347*AK1347)</f>
        <v>0.84750522212443391</v>
      </c>
    </row>
    <row r="1348" spans="1:40" x14ac:dyDescent="0.3">
      <c r="A1348" s="1">
        <v>1346</v>
      </c>
      <c r="B1348">
        <v>3.2779991200619372</v>
      </c>
      <c r="C1348">
        <v>1.728901908692827</v>
      </c>
      <c r="D1348">
        <v>16.63306340092652</v>
      </c>
      <c r="E1348">
        <v>1.6636255896202579E+20</v>
      </c>
      <c r="F1348">
        <v>2.459285749587118E+20</v>
      </c>
      <c r="G1348">
        <v>2.459285749587118E+20</v>
      </c>
      <c r="H1348">
        <v>47.892393516991561</v>
      </c>
      <c r="I1348">
        <v>2.3836829380302019E-4</v>
      </c>
      <c r="J1348">
        <v>7.2268495274225024E-4</v>
      </c>
      <c r="K1348">
        <v>20640.76045284107</v>
      </c>
      <c r="L1348">
        <v>3.9665673129091401E-5</v>
      </c>
      <c r="M1348">
        <v>8.550348588201784E+16</v>
      </c>
      <c r="N1348">
        <v>4.5400249059274689</v>
      </c>
      <c r="O1348">
        <v>2.168198377383884</v>
      </c>
      <c r="P1348">
        <v>17.65200530236968</v>
      </c>
      <c r="Q1348">
        <v>4.6688322902399038E+20</v>
      </c>
      <c r="R1348">
        <v>1.352734973647001E+21</v>
      </c>
      <c r="S1348">
        <v>1.352734973647001E+21</v>
      </c>
      <c r="T1348">
        <v>74.879989487478724</v>
      </c>
      <c r="U1348">
        <v>3.4209118359473959E-5</v>
      </c>
      <c r="V1348">
        <v>2.35321800309323E-4</v>
      </c>
      <c r="W1348">
        <v>20075.459267905138</v>
      </c>
      <c r="X1348">
        <v>3.1574029142589801E-6</v>
      </c>
      <c r="Y1348">
        <v>6633726855257867</v>
      </c>
      <c r="Z1348">
        <v>4.1976205540737643</v>
      </c>
      <c r="AA1348">
        <v>0.92067529044570007</v>
      </c>
      <c r="AB1348">
        <v>7.8974486870818659</v>
      </c>
      <c r="AC1348">
        <v>1.367616520684588E+21</v>
      </c>
      <c r="AD1348">
        <v>2.279679491290097E+21</v>
      </c>
      <c r="AE1348">
        <v>2.279679491290097E+21</v>
      </c>
      <c r="AF1348">
        <v>15.009026617776691</v>
      </c>
      <c r="AG1348">
        <v>6.900752086208791E-4</v>
      </c>
      <c r="AH1348">
        <v>4.368866154198017E-4</v>
      </c>
      <c r="AI1348">
        <v>20501.441307647809</v>
      </c>
      <c r="AJ1348">
        <v>2.7051905607896232E-4</v>
      </c>
      <c r="AK1348">
        <v>0.55000000000000004</v>
      </c>
      <c r="AL1348">
        <v>44.71687706212461</v>
      </c>
      <c r="AM1348">
        <v>0.18866178566174091</v>
      </c>
      <c r="AN1348">
        <f t="shared" si="21"/>
        <v>0.76939740734428985</v>
      </c>
    </row>
    <row r="1349" spans="1:40" x14ac:dyDescent="0.3">
      <c r="A1349" s="1">
        <v>1347</v>
      </c>
      <c r="B1349">
        <v>3.0387760909057331</v>
      </c>
      <c r="C1349">
        <v>1.921078812782431</v>
      </c>
      <c r="D1349">
        <v>15.82725751223426</v>
      </c>
      <c r="E1349">
        <v>8.90448722098284E+20</v>
      </c>
      <c r="F1349">
        <v>1.8676318152110671E+21</v>
      </c>
      <c r="G1349">
        <v>1.8676318152110671E+21</v>
      </c>
      <c r="H1349">
        <v>57.225588289854372</v>
      </c>
      <c r="I1349">
        <v>6.6174946750410866E-4</v>
      </c>
      <c r="J1349">
        <v>5.2234239157508016E-4</v>
      </c>
      <c r="K1349">
        <v>20572.512717222231</v>
      </c>
      <c r="L1349">
        <v>3.5958661305545098E-5</v>
      </c>
      <c r="M1349">
        <v>5.6777405793809288E+16</v>
      </c>
      <c r="N1349">
        <v>4.6996879515935399</v>
      </c>
      <c r="O1349">
        <v>2.7298409812867228</v>
      </c>
      <c r="P1349">
        <v>3.7885031809621901</v>
      </c>
      <c r="Q1349">
        <v>8.0623911897743163E+20</v>
      </c>
      <c r="R1349">
        <v>1.3747389484866349E+21</v>
      </c>
      <c r="S1349">
        <v>1.3747389484866349E+21</v>
      </c>
      <c r="T1349">
        <v>66.299930813933443</v>
      </c>
      <c r="U1349">
        <v>6.6839401796355794E-4</v>
      </c>
      <c r="V1349">
        <v>2.5613562428048972E-5</v>
      </c>
      <c r="W1349">
        <v>20808.953768604781</v>
      </c>
      <c r="X1349">
        <v>3.4608908938061052E-5</v>
      </c>
      <c r="Y1349">
        <v>1.4698738835264781E+17</v>
      </c>
      <c r="Z1349">
        <v>4.1207517740486104</v>
      </c>
      <c r="AA1349">
        <v>0.99523383137869903</v>
      </c>
      <c r="AB1349">
        <v>11.136892311179659</v>
      </c>
      <c r="AC1349">
        <v>2.4319388475512492E+21</v>
      </c>
      <c r="AD1349">
        <v>1.8119037109689081E+21</v>
      </c>
      <c r="AE1349">
        <v>1.8119037109689081E+21</v>
      </c>
      <c r="AF1349">
        <v>88.614860832225261</v>
      </c>
      <c r="AG1349">
        <v>1.9680827160726441E-4</v>
      </c>
      <c r="AH1349">
        <v>9.1027596076257214E-4</v>
      </c>
      <c r="AI1349">
        <v>20133.986070854331</v>
      </c>
      <c r="AJ1349">
        <v>1.4194557297692639E-4</v>
      </c>
      <c r="AK1349">
        <v>0.65</v>
      </c>
      <c r="AL1349">
        <v>36.719097075959567</v>
      </c>
      <c r="AM1349">
        <v>0.18759256183438869</v>
      </c>
      <c r="AN1349">
        <f t="shared" si="21"/>
        <v>0.7883357058282493</v>
      </c>
    </row>
    <row r="1350" spans="1:40" x14ac:dyDescent="0.3">
      <c r="A1350" s="1">
        <v>1348</v>
      </c>
      <c r="B1350">
        <v>3.9312600461968121</v>
      </c>
      <c r="C1350">
        <v>1.3618478488062811</v>
      </c>
      <c r="D1350">
        <v>15.09335063577295</v>
      </c>
      <c r="E1350">
        <v>2.2772725313025131E+21</v>
      </c>
      <c r="F1350">
        <v>1.5241057101799919E+21</v>
      </c>
      <c r="G1350">
        <v>1.5241057101799919E+21</v>
      </c>
      <c r="H1350">
        <v>6.3300165451205732</v>
      </c>
      <c r="I1350">
        <v>7.1154133576918546E-4</v>
      </c>
      <c r="J1350">
        <v>6.3692275417326263E-4</v>
      </c>
      <c r="K1350">
        <v>20226.202581033089</v>
      </c>
      <c r="L1350">
        <v>3.0053135688741681E-5</v>
      </c>
      <c r="M1350">
        <v>1.559892341149E+16</v>
      </c>
      <c r="N1350">
        <v>4.3989311365869268</v>
      </c>
      <c r="O1350">
        <v>2.0741239342815612</v>
      </c>
      <c r="P1350">
        <v>2.52043480927968</v>
      </c>
      <c r="Q1350">
        <v>3.8012409439326123E+20</v>
      </c>
      <c r="R1350">
        <v>1.1661203824332249E+21</v>
      </c>
      <c r="S1350">
        <v>1.1661203824332249E+21</v>
      </c>
      <c r="T1350">
        <v>77.197085384299328</v>
      </c>
      <c r="U1350">
        <v>7.0910316365747103E-4</v>
      </c>
      <c r="V1350">
        <v>3.4769634156355282E-4</v>
      </c>
      <c r="W1350">
        <v>20566.100707746638</v>
      </c>
      <c r="X1350">
        <v>3.0951759825107152E-5</v>
      </c>
      <c r="Y1350">
        <v>1.4688443755919741E+17</v>
      </c>
      <c r="Z1350">
        <v>4.3835137044016346</v>
      </c>
      <c r="AA1350">
        <v>1.312638827503811</v>
      </c>
      <c r="AB1350">
        <v>6.1820158148972819</v>
      </c>
      <c r="AC1350">
        <v>6.6433244865292036E+20</v>
      </c>
      <c r="AD1350">
        <v>2.3261756342227771E+21</v>
      </c>
      <c r="AE1350">
        <v>2.3261756342227771E+21</v>
      </c>
      <c r="AF1350">
        <v>61.949581047902321</v>
      </c>
      <c r="AG1350">
        <v>6.1171567287168641E-4</v>
      </c>
      <c r="AH1350">
        <v>1.9653795304157681E-5</v>
      </c>
      <c r="AI1350">
        <v>20379.370530809461</v>
      </c>
      <c r="AJ1350">
        <v>1.9441801782490561E-4</v>
      </c>
      <c r="AK1350">
        <v>0.65</v>
      </c>
      <c r="AL1350">
        <v>26.791246860586309</v>
      </c>
      <c r="AM1350">
        <v>0.14783522052249581</v>
      </c>
      <c r="AN1350">
        <f t="shared" si="21"/>
        <v>0.85147629893198229</v>
      </c>
    </row>
    <row r="1351" spans="1:40" x14ac:dyDescent="0.3">
      <c r="A1351" s="1">
        <v>1349</v>
      </c>
      <c r="B1351">
        <v>2.9177732815293922</v>
      </c>
      <c r="C1351">
        <v>2.4769101192951011</v>
      </c>
      <c r="D1351">
        <v>9.4665710346249394</v>
      </c>
      <c r="E1351">
        <v>4.2746807683655578E+20</v>
      </c>
      <c r="F1351">
        <v>1.4730610994612189E+21</v>
      </c>
      <c r="G1351">
        <v>1.4730610994612189E+21</v>
      </c>
      <c r="H1351">
        <v>81.877941905619295</v>
      </c>
      <c r="I1351">
        <v>7.9457650112207696E-4</v>
      </c>
      <c r="J1351">
        <v>3.6259744772853557E-5</v>
      </c>
      <c r="K1351">
        <v>20501.76003343847</v>
      </c>
      <c r="L1351">
        <v>2.5971342355685711E-5</v>
      </c>
      <c r="M1351">
        <v>4.276838151844784E+16</v>
      </c>
      <c r="N1351">
        <v>4.4376450223122923</v>
      </c>
      <c r="O1351">
        <v>1.8569394928627669</v>
      </c>
      <c r="P1351">
        <v>17.191389113491638</v>
      </c>
      <c r="Q1351">
        <v>7.2186258837641814E+19</v>
      </c>
      <c r="R1351">
        <v>1.66291955261985E+21</v>
      </c>
      <c r="S1351">
        <v>1.66291955261985E+21</v>
      </c>
      <c r="T1351">
        <v>87.184715213144614</v>
      </c>
      <c r="U1351">
        <v>2.4584038259868227E-4</v>
      </c>
      <c r="V1351">
        <v>8.7913141712034045E-5</v>
      </c>
      <c r="W1351">
        <v>20576.879818658748</v>
      </c>
      <c r="X1351">
        <v>2.3710722795506131E-5</v>
      </c>
      <c r="Y1351">
        <v>7.7956126083972048E+16</v>
      </c>
      <c r="Z1351">
        <v>4.150884591206939</v>
      </c>
      <c r="AA1351">
        <v>1.49904214845644</v>
      </c>
      <c r="AB1351">
        <v>17.60471428070904</v>
      </c>
      <c r="AC1351">
        <v>5.9248592222012362E+20</v>
      </c>
      <c r="AD1351">
        <v>1.153479461281258E+21</v>
      </c>
      <c r="AE1351">
        <v>1.153479461281258E+21</v>
      </c>
      <c r="AF1351">
        <v>28.039489227791709</v>
      </c>
      <c r="AG1351">
        <v>9.5809399383055803E-4</v>
      </c>
      <c r="AH1351">
        <v>5.5317987050119543E-4</v>
      </c>
      <c r="AI1351">
        <v>20607.321526171188</v>
      </c>
      <c r="AJ1351">
        <v>7.3574043256231336E-4</v>
      </c>
      <c r="AK1351">
        <v>1.1000000000000001</v>
      </c>
      <c r="AL1351">
        <v>23.38709586955455</v>
      </c>
      <c r="AM1351">
        <v>0.2280975372393261</v>
      </c>
      <c r="AN1351">
        <f t="shared" si="21"/>
        <v>0.88930871469818262</v>
      </c>
    </row>
    <row r="1352" spans="1:40" x14ac:dyDescent="0.3">
      <c r="A1352" s="1">
        <v>1350</v>
      </c>
      <c r="B1352">
        <v>3.614036654172196</v>
      </c>
      <c r="C1352">
        <v>1.762371888740041</v>
      </c>
      <c r="D1352">
        <v>7.2523178117620937</v>
      </c>
      <c r="E1352">
        <v>7.9603809867688536E+20</v>
      </c>
      <c r="F1352">
        <v>6.4468910289447E+20</v>
      </c>
      <c r="G1352">
        <v>6.4468910289447E+20</v>
      </c>
      <c r="H1352">
        <v>63.455016326780957</v>
      </c>
      <c r="I1352">
        <v>5.0385387031940646E-4</v>
      </c>
      <c r="J1352">
        <v>8.1126216104522532E-4</v>
      </c>
      <c r="K1352">
        <v>20412.070526313499</v>
      </c>
      <c r="L1352">
        <v>5.449104886983718E-6</v>
      </c>
      <c r="M1352">
        <v>9.0237307328968224E+16</v>
      </c>
      <c r="N1352">
        <v>4.4468555763921618</v>
      </c>
      <c r="O1352">
        <v>1.737142717199927</v>
      </c>
      <c r="P1352">
        <v>9.0841558943337457</v>
      </c>
      <c r="Q1352">
        <v>7.6381508105660806E+20</v>
      </c>
      <c r="R1352">
        <v>7.4753927982356922E+19</v>
      </c>
      <c r="S1352">
        <v>7.4753927982356922E+19</v>
      </c>
      <c r="T1352">
        <v>10.026984751067531</v>
      </c>
      <c r="U1352">
        <v>8.3623235415956941E-4</v>
      </c>
      <c r="V1352">
        <v>9.6237723144794798E-4</v>
      </c>
      <c r="W1352">
        <v>20714.670810443022</v>
      </c>
      <c r="X1352">
        <v>3.0286470987948279E-5</v>
      </c>
      <c r="Y1352">
        <v>4.667027232033976E+16</v>
      </c>
      <c r="Z1352">
        <v>4.403106385785823</v>
      </c>
      <c r="AA1352">
        <v>1.0494122102395</v>
      </c>
      <c r="AB1352">
        <v>15.96392001600864</v>
      </c>
      <c r="AC1352">
        <v>3.2517051626255489E+20</v>
      </c>
      <c r="AD1352">
        <v>1.458347378821382E+21</v>
      </c>
      <c r="AE1352">
        <v>1.458347378821382E+21</v>
      </c>
      <c r="AF1352">
        <v>10.958710472311621</v>
      </c>
      <c r="AG1352">
        <v>7.057296151632992E-4</v>
      </c>
      <c r="AH1352">
        <v>5.0284486948863258E-4</v>
      </c>
      <c r="AI1352">
        <v>20450.049351474241</v>
      </c>
      <c r="AJ1352">
        <v>7.2665164870319921E-5</v>
      </c>
      <c r="AK1352">
        <v>0.8</v>
      </c>
      <c r="AL1352">
        <v>24.489897523247059</v>
      </c>
      <c r="AM1352">
        <v>0.14080765200045101</v>
      </c>
      <c r="AN1352">
        <f t="shared" si="21"/>
        <v>0.72085885017684104</v>
      </c>
    </row>
    <row r="1353" spans="1:40" x14ac:dyDescent="0.3">
      <c r="A1353" s="1">
        <v>1351</v>
      </c>
      <c r="B1353">
        <v>3.7565534824920692</v>
      </c>
      <c r="C1353">
        <v>1.5023323758365821</v>
      </c>
      <c r="D1353">
        <v>12.02321746395733</v>
      </c>
      <c r="E1353">
        <v>1.090037443490865E+21</v>
      </c>
      <c r="F1353">
        <v>8.7165922736234915E+20</v>
      </c>
      <c r="G1353">
        <v>8.7165922736234915E+20</v>
      </c>
      <c r="H1353">
        <v>39.068113851700147</v>
      </c>
      <c r="I1353">
        <v>8.0951231235428325E-4</v>
      </c>
      <c r="J1353">
        <v>4.2251888540314553E-5</v>
      </c>
      <c r="K1353">
        <v>20048.295828808339</v>
      </c>
      <c r="L1353">
        <v>2.281348132574166E-5</v>
      </c>
      <c r="M1353">
        <v>7.0418914008721168E+16</v>
      </c>
      <c r="N1353">
        <v>4.2620231603142287</v>
      </c>
      <c r="O1353">
        <v>2.1458194850845329</v>
      </c>
      <c r="P1353">
        <v>8.585308461268971</v>
      </c>
      <c r="Q1353">
        <v>2.7868605342025089E+20</v>
      </c>
      <c r="R1353">
        <v>1.4176182343910259E+21</v>
      </c>
      <c r="S1353">
        <v>1.4176182343910259E+21</v>
      </c>
      <c r="T1353">
        <v>59.117598722814478</v>
      </c>
      <c r="U1353">
        <v>8.6243138382863683E-4</v>
      </c>
      <c r="V1353">
        <v>9.2178445948487499E-4</v>
      </c>
      <c r="W1353">
        <v>20083.453102073268</v>
      </c>
      <c r="X1353">
        <v>1.8114517176391241E-6</v>
      </c>
      <c r="Y1353">
        <v>1.4570491469083661E+17</v>
      </c>
      <c r="Z1353">
        <v>3.9839122297009322</v>
      </c>
      <c r="AA1353">
        <v>1.3762647856916299</v>
      </c>
      <c r="AB1353">
        <v>9.356599646996175</v>
      </c>
      <c r="AC1353">
        <v>2.3672053439880977E+21</v>
      </c>
      <c r="AD1353">
        <v>4.1739582368408502E+20</v>
      </c>
      <c r="AE1353">
        <v>4.1739582368408502E+20</v>
      </c>
      <c r="AF1353">
        <v>70.092426958910224</v>
      </c>
      <c r="AG1353">
        <v>8.1467199552734014E-4</v>
      </c>
      <c r="AH1353">
        <v>3.4220643332749082E-4</v>
      </c>
      <c r="AI1353">
        <v>20012.56193521302</v>
      </c>
      <c r="AJ1353">
        <v>4.6797628717378019E-4</v>
      </c>
      <c r="AK1353">
        <v>0.60000000000000009</v>
      </c>
      <c r="AL1353">
        <v>29.41829587647787</v>
      </c>
      <c r="AM1353">
        <v>0.12898988477218601</v>
      </c>
      <c r="AN1353">
        <f t="shared" si="21"/>
        <v>0.73297274463558704</v>
      </c>
    </row>
    <row r="1354" spans="1:40" x14ac:dyDescent="0.3">
      <c r="A1354" s="1">
        <v>1352</v>
      </c>
      <c r="B1354">
        <v>3.2517656053441888</v>
      </c>
      <c r="C1354">
        <v>1.6233058127901621</v>
      </c>
      <c r="D1354">
        <v>15.746771785737261</v>
      </c>
      <c r="E1354">
        <v>1.076927994314287E+21</v>
      </c>
      <c r="F1354">
        <v>2.494770211131333E+21</v>
      </c>
      <c r="G1354">
        <v>2.494770211131333E+21</v>
      </c>
      <c r="H1354">
        <v>42.27963956892458</v>
      </c>
      <c r="I1354">
        <v>3.0335237576627531E-4</v>
      </c>
      <c r="J1354">
        <v>3.6374902280574451E-4</v>
      </c>
      <c r="K1354">
        <v>20759.534566139329</v>
      </c>
      <c r="L1354">
        <v>4.6729671974038499E-5</v>
      </c>
      <c r="M1354">
        <v>3.310830523954934E+16</v>
      </c>
      <c r="N1354">
        <v>4.6318705861592404</v>
      </c>
      <c r="O1354">
        <v>3.2678973773070008</v>
      </c>
      <c r="P1354">
        <v>4.7734275497121992</v>
      </c>
      <c r="Q1354">
        <v>2.2475334602037251E+20</v>
      </c>
      <c r="R1354">
        <v>8.4997539198633076E+20</v>
      </c>
      <c r="S1354">
        <v>8.4997539198633076E+20</v>
      </c>
      <c r="T1354">
        <v>74.424388001448648</v>
      </c>
      <c r="U1354">
        <v>2.9532574618932169E-4</v>
      </c>
      <c r="V1354">
        <v>9.0412726858715578E-4</v>
      </c>
      <c r="W1354">
        <v>20896.663845350849</v>
      </c>
      <c r="X1354">
        <v>2.5408743823094529E-5</v>
      </c>
      <c r="Y1354">
        <v>4.6181710606948976E+16</v>
      </c>
      <c r="Z1354">
        <v>3.8941447490309158</v>
      </c>
      <c r="AA1354">
        <v>1.3474261834777499</v>
      </c>
      <c r="AB1354">
        <v>16.033110703038361</v>
      </c>
      <c r="AC1354">
        <v>2.1478558166317439E+20</v>
      </c>
      <c r="AD1354">
        <v>1.179527631835153E+21</v>
      </c>
      <c r="AE1354">
        <v>1.179527631835153E+21</v>
      </c>
      <c r="AF1354">
        <v>97.886717052844801</v>
      </c>
      <c r="AG1354">
        <v>9.0638440710907571E-4</v>
      </c>
      <c r="AH1354">
        <v>6.1698401038697196E-5</v>
      </c>
      <c r="AI1354">
        <v>20680.464419298209</v>
      </c>
      <c r="AJ1354">
        <v>9.0339643860380095E-4</v>
      </c>
      <c r="AK1354">
        <v>0.85</v>
      </c>
      <c r="AL1354">
        <v>31.10219179537069</v>
      </c>
      <c r="AM1354">
        <v>0.24440566641002631</v>
      </c>
      <c r="AN1354">
        <f t="shared" si="21"/>
        <v>0.92726161635578641</v>
      </c>
    </row>
    <row r="1355" spans="1:40" x14ac:dyDescent="0.3">
      <c r="A1355" s="1">
        <v>1353</v>
      </c>
      <c r="B1355">
        <v>2.1969900702587002</v>
      </c>
      <c r="C1355">
        <v>2.512885502576657</v>
      </c>
      <c r="D1355">
        <v>9.0575308582431404</v>
      </c>
      <c r="E1355">
        <v>1.7828593989660141E+21</v>
      </c>
      <c r="F1355">
        <v>1.1623067636260089E+21</v>
      </c>
      <c r="G1355">
        <v>1.1623067636260089E+21</v>
      </c>
      <c r="H1355">
        <v>75.693760020786655</v>
      </c>
      <c r="I1355">
        <v>8.1312603410885046E-4</v>
      </c>
      <c r="J1355">
        <v>4.9639851716969129E-4</v>
      </c>
      <c r="K1355">
        <v>20175.574599524141</v>
      </c>
      <c r="L1355">
        <v>2.3179195795921251E-5</v>
      </c>
      <c r="M1355">
        <v>1.539560950788563E+16</v>
      </c>
      <c r="N1355">
        <v>3.862191403028727</v>
      </c>
      <c r="O1355">
        <v>1.8171009078847169</v>
      </c>
      <c r="P1355">
        <v>2.0681704166336519</v>
      </c>
      <c r="Q1355">
        <v>5.9580891997614283E+20</v>
      </c>
      <c r="R1355">
        <v>6.1565416692175143E+20</v>
      </c>
      <c r="S1355">
        <v>6.1565416692175143E+20</v>
      </c>
      <c r="T1355">
        <v>52.339613614301243</v>
      </c>
      <c r="U1355">
        <v>4.6238105798103739E-4</v>
      </c>
      <c r="V1355">
        <v>4.5893411454456012E-4</v>
      </c>
      <c r="W1355">
        <v>20863.861483815599</v>
      </c>
      <c r="X1355">
        <v>1.9874435949243661E-5</v>
      </c>
      <c r="Y1355">
        <v>1.094972311179123E+17</v>
      </c>
      <c r="Z1355">
        <v>3.6717709893042918</v>
      </c>
      <c r="AA1355">
        <v>1.1417476261295529</v>
      </c>
      <c r="AB1355">
        <v>10.238833493933461</v>
      </c>
      <c r="AC1355">
        <v>1.3644971671232779E+21</v>
      </c>
      <c r="AD1355">
        <v>3.6607202623260892E+20</v>
      </c>
      <c r="AE1355">
        <v>3.6607202623260892E+20</v>
      </c>
      <c r="AF1355">
        <v>40.47627722809797</v>
      </c>
      <c r="AG1355">
        <v>7.1836435009243029E-4</v>
      </c>
      <c r="AH1355">
        <v>5.3218387024093733E-5</v>
      </c>
      <c r="AI1355">
        <v>20158.696131979279</v>
      </c>
      <c r="AJ1355">
        <v>7.7793504630103332E-4</v>
      </c>
      <c r="AK1355">
        <v>0.45</v>
      </c>
      <c r="AL1355">
        <v>36.39527800078011</v>
      </c>
      <c r="AM1355">
        <v>8.3737941966606277E-2</v>
      </c>
      <c r="AN1355">
        <f t="shared" si="21"/>
        <v>0.51282083468023165</v>
      </c>
    </row>
    <row r="1356" spans="1:40" x14ac:dyDescent="0.3">
      <c r="A1356" s="1">
        <v>1354</v>
      </c>
      <c r="B1356">
        <v>2.511844865606129</v>
      </c>
      <c r="C1356">
        <v>2.4462540679727129</v>
      </c>
      <c r="D1356">
        <v>5.0001602155692879</v>
      </c>
      <c r="E1356">
        <v>7.9947958634614528E+20</v>
      </c>
      <c r="F1356">
        <v>1.3091691148620849E+21</v>
      </c>
      <c r="G1356">
        <v>1.3091691148620849E+21</v>
      </c>
      <c r="H1356">
        <v>4.5498609384601307</v>
      </c>
      <c r="I1356">
        <v>9.7010171878497903E-4</v>
      </c>
      <c r="J1356">
        <v>5.3562432821077307E-4</v>
      </c>
      <c r="K1356">
        <v>20949.64929117767</v>
      </c>
      <c r="L1356">
        <v>1.028885798771812E-5</v>
      </c>
      <c r="M1356">
        <v>7.3354290401768848E+16</v>
      </c>
      <c r="N1356">
        <v>4.6522946722674474</v>
      </c>
      <c r="O1356">
        <v>2.3506262788211938</v>
      </c>
      <c r="P1356">
        <v>14.25069776645581</v>
      </c>
      <c r="Q1356">
        <v>9.4648246953337487E+20</v>
      </c>
      <c r="R1356">
        <v>9.4499289153410918E+20</v>
      </c>
      <c r="S1356">
        <v>9.4499289153410918E+20</v>
      </c>
      <c r="T1356">
        <v>24.868815071547299</v>
      </c>
      <c r="U1356">
        <v>6.6675688823277976E-4</v>
      </c>
      <c r="V1356">
        <v>3.410013669529858E-4</v>
      </c>
      <c r="W1356">
        <v>20670.550169061149</v>
      </c>
      <c r="X1356">
        <v>1.6828573915914371E-5</v>
      </c>
      <c r="Y1356">
        <v>6.67205556525022E+16</v>
      </c>
      <c r="Z1356">
        <v>4.4538496710766724</v>
      </c>
      <c r="AA1356">
        <v>0.68143292250745335</v>
      </c>
      <c r="AB1356">
        <v>10.907988761174719</v>
      </c>
      <c r="AC1356">
        <v>2.424666645498484E+21</v>
      </c>
      <c r="AD1356">
        <v>1.9885440394273641E+21</v>
      </c>
      <c r="AE1356">
        <v>1.9885440394273641E+21</v>
      </c>
      <c r="AF1356">
        <v>27.928623892146579</v>
      </c>
      <c r="AG1356">
        <v>7.3856608729966767E-4</v>
      </c>
      <c r="AH1356">
        <v>6.7501050722639324E-4</v>
      </c>
      <c r="AI1356">
        <v>20359.264697986389</v>
      </c>
      <c r="AJ1356">
        <v>4.6575037481723749E-4</v>
      </c>
      <c r="AK1356">
        <v>0.3</v>
      </c>
      <c r="AL1356">
        <v>54.835137538244993</v>
      </c>
      <c r="AM1356">
        <v>9.9123533082609863E-2</v>
      </c>
      <c r="AN1356">
        <f t="shared" si="21"/>
        <v>0.60436250760148191</v>
      </c>
    </row>
    <row r="1357" spans="1:40" x14ac:dyDescent="0.3">
      <c r="A1357" s="1">
        <v>1355</v>
      </c>
      <c r="B1357">
        <v>3.13887622789409</v>
      </c>
      <c r="C1357">
        <v>2.0661647722372281</v>
      </c>
      <c r="D1357">
        <v>6.7093275615450949</v>
      </c>
      <c r="E1357">
        <v>2.0755664051471691E+21</v>
      </c>
      <c r="F1357">
        <v>8.6188008310052258E+19</v>
      </c>
      <c r="G1357">
        <v>8.6188008310052258E+19</v>
      </c>
      <c r="H1357">
        <v>46.322751233805832</v>
      </c>
      <c r="I1357">
        <v>2.02968068031118E-4</v>
      </c>
      <c r="J1357">
        <v>7.8384105521464722E-5</v>
      </c>
      <c r="K1357">
        <v>20126.222820343541</v>
      </c>
      <c r="L1357">
        <v>5.5690308471489314E-6</v>
      </c>
      <c r="M1357">
        <v>6218468678657151</v>
      </c>
      <c r="N1357">
        <v>4.5118515237875521</v>
      </c>
      <c r="O1357">
        <v>3.2971901648955182</v>
      </c>
      <c r="P1357">
        <v>15.95258117601818</v>
      </c>
      <c r="Q1357">
        <v>1.10486569986211E+20</v>
      </c>
      <c r="R1357">
        <v>1.5579678626584671E+21</v>
      </c>
      <c r="S1357">
        <v>1.5579678626584671E+21</v>
      </c>
      <c r="T1357">
        <v>39.370468579463648</v>
      </c>
      <c r="U1357">
        <v>9.943035464718337E-4</v>
      </c>
      <c r="V1357">
        <v>3.8127162312993592E-4</v>
      </c>
      <c r="W1357">
        <v>20904.753392273411</v>
      </c>
      <c r="X1357">
        <v>4.7050086527606781E-5</v>
      </c>
      <c r="Y1357">
        <v>1.539341209533799E+17</v>
      </c>
      <c r="Z1357">
        <v>3.9850343085648219</v>
      </c>
      <c r="AA1357">
        <v>1.2799218215116841</v>
      </c>
      <c r="AB1357">
        <v>3.3721412143506448</v>
      </c>
      <c r="AC1357">
        <v>1.08694823857367E+21</v>
      </c>
      <c r="AD1357">
        <v>1.761701614953985E+21</v>
      </c>
      <c r="AE1357">
        <v>1.761701614953985E+21</v>
      </c>
      <c r="AF1357">
        <v>60.398813340094428</v>
      </c>
      <c r="AG1357">
        <v>3.4483312543815223E-4</v>
      </c>
      <c r="AH1357">
        <v>5.1808269582544696E-4</v>
      </c>
      <c r="AI1357">
        <v>20446.527635286198</v>
      </c>
      <c r="AJ1357">
        <v>6.9541753636912971E-4</v>
      </c>
      <c r="AK1357">
        <v>0.85</v>
      </c>
      <c r="AL1357">
        <v>32.335404565747993</v>
      </c>
      <c r="AM1357">
        <v>0.23268022481206191</v>
      </c>
      <c r="AN1357">
        <f t="shared" si="21"/>
        <v>0.84910848948854578</v>
      </c>
    </row>
    <row r="1358" spans="1:40" x14ac:dyDescent="0.3">
      <c r="A1358" s="1">
        <v>1356</v>
      </c>
      <c r="B1358">
        <v>3.7976209207956009</v>
      </c>
      <c r="C1358">
        <v>1.643326649908605</v>
      </c>
      <c r="D1358">
        <v>7.2821762769103486</v>
      </c>
      <c r="E1358">
        <v>1.7129790033253651E+21</v>
      </c>
      <c r="F1358">
        <v>2.845511118786213E+20</v>
      </c>
      <c r="G1358">
        <v>2.845511118786213E+20</v>
      </c>
      <c r="H1358">
        <v>66.160466594983006</v>
      </c>
      <c r="I1358">
        <v>8.2757607828887929E-4</v>
      </c>
      <c r="J1358">
        <v>7.8503492601185063E-4</v>
      </c>
      <c r="K1358">
        <v>20974.4761509768</v>
      </c>
      <c r="L1358">
        <v>2.4347734604778279E-5</v>
      </c>
      <c r="M1358">
        <v>7.0503089747011928E+16</v>
      </c>
      <c r="N1358">
        <v>4.4735781337594451</v>
      </c>
      <c r="O1358">
        <v>3.5000161611659819</v>
      </c>
      <c r="P1358">
        <v>3.9090494736034</v>
      </c>
      <c r="Q1358">
        <v>2.5813853608009689E+20</v>
      </c>
      <c r="R1358">
        <v>7.9020687732216968E+20</v>
      </c>
      <c r="S1358">
        <v>7.9020687732216968E+20</v>
      </c>
      <c r="T1358">
        <v>73.421760460108857</v>
      </c>
      <c r="U1358">
        <v>5.2584151207266192E-4</v>
      </c>
      <c r="V1358">
        <v>6.815017069348152E-4</v>
      </c>
      <c r="W1358">
        <v>20580.413139035521</v>
      </c>
      <c r="X1358">
        <v>3.9702323302803102E-5</v>
      </c>
      <c r="Y1358">
        <v>2.397659424481856E+16</v>
      </c>
      <c r="Z1358">
        <v>4.3452852911239974</v>
      </c>
      <c r="AA1358">
        <v>1.2159796542227881</v>
      </c>
      <c r="AB1358">
        <v>15.10698413663339</v>
      </c>
      <c r="AC1358">
        <v>9.1251134456288562E+20</v>
      </c>
      <c r="AD1358">
        <v>1.073096414477084E+21</v>
      </c>
      <c r="AE1358">
        <v>1.073096414477084E+21</v>
      </c>
      <c r="AF1358">
        <v>44.362831022592033</v>
      </c>
      <c r="AG1358">
        <v>9.5323432066170505E-4</v>
      </c>
      <c r="AH1358">
        <v>8.0325831071614037E-4</v>
      </c>
      <c r="AI1358">
        <v>20012.236192839129</v>
      </c>
      <c r="AJ1358">
        <v>8.5605677398159637E-4</v>
      </c>
      <c r="AK1358">
        <v>0.85</v>
      </c>
      <c r="AL1358">
        <v>34.778354447460814</v>
      </c>
      <c r="AM1358">
        <v>0.24418840925387961</v>
      </c>
      <c r="AN1358">
        <f t="shared" si="21"/>
        <v>0.82851051321266689</v>
      </c>
    </row>
    <row r="1359" spans="1:40" x14ac:dyDescent="0.3">
      <c r="A1359" s="1">
        <v>1357</v>
      </c>
      <c r="B1359">
        <v>2.6911161358661402</v>
      </c>
      <c r="C1359">
        <v>2.4476817453418378</v>
      </c>
      <c r="D1359">
        <v>8.6593734719835389</v>
      </c>
      <c r="E1359">
        <v>1.041117884173496E+21</v>
      </c>
      <c r="F1359">
        <v>2.155752490641352E+21</v>
      </c>
      <c r="G1359">
        <v>2.155752490641352E+21</v>
      </c>
      <c r="H1359">
        <v>3.520055744861422</v>
      </c>
      <c r="I1359">
        <v>9.8823025427113159E-4</v>
      </c>
      <c r="J1359">
        <v>8.8781445184414997E-5</v>
      </c>
      <c r="K1359">
        <v>20845.645105786021</v>
      </c>
      <c r="L1359">
        <v>1.359615151349018E-5</v>
      </c>
      <c r="M1359">
        <v>7439038939734178</v>
      </c>
      <c r="N1359">
        <v>4.5710891574211328</v>
      </c>
      <c r="O1359">
        <v>1.6577752265628329</v>
      </c>
      <c r="P1359">
        <v>4.8524564445978733</v>
      </c>
      <c r="Q1359">
        <v>6.7172723856878482E+20</v>
      </c>
      <c r="R1359">
        <v>9.5809869001307783E+20</v>
      </c>
      <c r="S1359">
        <v>9.5809869001307783E+20</v>
      </c>
      <c r="T1359">
        <v>88.504060539693569</v>
      </c>
      <c r="U1359">
        <v>8.9113614254488708E-4</v>
      </c>
      <c r="V1359">
        <v>1.283864381590661E-4</v>
      </c>
      <c r="W1359">
        <v>20888.445286469028</v>
      </c>
      <c r="X1359">
        <v>1.445133737103874E-5</v>
      </c>
      <c r="Y1359">
        <v>1.2322247132058E+16</v>
      </c>
      <c r="Z1359">
        <v>4.2149762374188882</v>
      </c>
      <c r="AA1359">
        <v>0.95907526534348553</v>
      </c>
      <c r="AB1359">
        <v>14.88068372656368</v>
      </c>
      <c r="AC1359">
        <v>4.6145234984228631E+20</v>
      </c>
      <c r="AD1359">
        <v>1.3854156850663239E+21</v>
      </c>
      <c r="AE1359">
        <v>1.3854156850663239E+21</v>
      </c>
      <c r="AF1359">
        <v>55.203077365296487</v>
      </c>
      <c r="AG1359">
        <v>9.5978413988363754E-4</v>
      </c>
      <c r="AH1359">
        <v>9.2313780971381746E-4</v>
      </c>
      <c r="AI1359">
        <v>20881.088402058529</v>
      </c>
      <c r="AJ1359">
        <v>2.3498822667618839E-4</v>
      </c>
      <c r="AK1359">
        <v>0.65</v>
      </c>
      <c r="AL1359">
        <v>40.71196103706454</v>
      </c>
      <c r="AM1359">
        <v>0.20797719440234849</v>
      </c>
      <c r="AN1359">
        <f t="shared" si="21"/>
        <v>0.78828138226103639</v>
      </c>
    </row>
    <row r="1360" spans="1:40" x14ac:dyDescent="0.3">
      <c r="A1360" s="1">
        <v>1358</v>
      </c>
      <c r="B1360">
        <v>3.2007756502242288</v>
      </c>
      <c r="C1360">
        <v>1.4654660922163281</v>
      </c>
      <c r="D1360">
        <v>4.9448770237368702</v>
      </c>
      <c r="E1360">
        <v>2.3102718922524661E+21</v>
      </c>
      <c r="F1360">
        <v>1.896215161685074E+21</v>
      </c>
      <c r="G1360">
        <v>1.896215161685074E+21</v>
      </c>
      <c r="H1360">
        <v>60.231960931187359</v>
      </c>
      <c r="I1360">
        <v>7.6827994665290306E-4</v>
      </c>
      <c r="J1360">
        <v>8.9856875813882091E-4</v>
      </c>
      <c r="K1360">
        <v>20034.243029659221</v>
      </c>
      <c r="L1360">
        <v>1.15215432233666E-5</v>
      </c>
      <c r="M1360">
        <v>8.8441705573445024E+16</v>
      </c>
      <c r="N1360">
        <v>4.1859919501407816</v>
      </c>
      <c r="O1360">
        <v>2.689738296943196</v>
      </c>
      <c r="P1360">
        <v>8.6988109881247464</v>
      </c>
      <c r="Q1360">
        <v>7.2175569999183282E+20</v>
      </c>
      <c r="R1360">
        <v>7.208301980981633E+19</v>
      </c>
      <c r="S1360">
        <v>7.208301980981633E+19</v>
      </c>
      <c r="T1360">
        <v>92.392758549033559</v>
      </c>
      <c r="U1360">
        <v>7.2135740214159281E-5</v>
      </c>
      <c r="V1360">
        <v>8.7187465600502246E-4</v>
      </c>
      <c r="W1360">
        <v>20801.616544541841</v>
      </c>
      <c r="X1360">
        <v>3.8385643122661482E-5</v>
      </c>
      <c r="Y1360">
        <v>8.3575358303624864E+16</v>
      </c>
      <c r="Z1360">
        <v>4.1705508185329441</v>
      </c>
      <c r="AA1360">
        <v>0.60627152937959661</v>
      </c>
      <c r="AB1360">
        <v>5.5951839075011058</v>
      </c>
      <c r="AC1360">
        <v>1.9724614520810939E+21</v>
      </c>
      <c r="AD1360">
        <v>2.2263263666858951E+21</v>
      </c>
      <c r="AE1360">
        <v>2.2263263666858951E+21</v>
      </c>
      <c r="AF1360">
        <v>80.336553872082135</v>
      </c>
      <c r="AG1360">
        <v>1.348053841966565E-4</v>
      </c>
      <c r="AH1360">
        <v>5.6322444921858949E-4</v>
      </c>
      <c r="AI1360">
        <v>20742.548446756071</v>
      </c>
      <c r="AJ1360">
        <v>2.8729607019725901E-4</v>
      </c>
      <c r="AK1360">
        <v>0.25</v>
      </c>
      <c r="AL1360">
        <v>54.16575006454066</v>
      </c>
      <c r="AM1360">
        <v>5.1412591883429407E-2</v>
      </c>
      <c r="AN1360">
        <f t="shared" si="21"/>
        <v>0.38080764761965452</v>
      </c>
    </row>
    <row r="1361" spans="1:40" x14ac:dyDescent="0.3">
      <c r="A1361" s="1">
        <v>1359</v>
      </c>
      <c r="B1361">
        <v>3.3188189272763959</v>
      </c>
      <c r="C1361">
        <v>2.071347297779436</v>
      </c>
      <c r="D1361">
        <v>10.33236051817719</v>
      </c>
      <c r="E1361">
        <v>2.1152685202185459E+21</v>
      </c>
      <c r="F1361">
        <v>2.4225238611439182E+21</v>
      </c>
      <c r="G1361">
        <v>2.4225238611439182E+21</v>
      </c>
      <c r="H1361">
        <v>69.833708554354743</v>
      </c>
      <c r="I1361">
        <v>3.5118822685945082E-4</v>
      </c>
      <c r="J1361">
        <v>4.3376431318727467E-4</v>
      </c>
      <c r="K1361">
        <v>20767.722659872488</v>
      </c>
      <c r="L1361">
        <v>2.1731039804669081E-5</v>
      </c>
      <c r="M1361">
        <v>7.4451132022875264E+16</v>
      </c>
      <c r="N1361">
        <v>4.3507867767352311</v>
      </c>
      <c r="O1361">
        <v>2.3584268521080038</v>
      </c>
      <c r="P1361">
        <v>9.9484058482650966</v>
      </c>
      <c r="Q1361">
        <v>6.8491442536928956E+20</v>
      </c>
      <c r="R1361">
        <v>1.291586011293838E+21</v>
      </c>
      <c r="S1361">
        <v>1.291586011293838E+21</v>
      </c>
      <c r="T1361">
        <v>40.582309289591628</v>
      </c>
      <c r="U1361">
        <v>7.4956282750748772E-4</v>
      </c>
      <c r="V1361">
        <v>1.0257872192649761E-4</v>
      </c>
      <c r="W1361">
        <v>20427.765326413461</v>
      </c>
      <c r="X1361">
        <v>1.35767093304468E-5</v>
      </c>
      <c r="Y1361">
        <v>540027137370338.81</v>
      </c>
      <c r="Z1361">
        <v>4.0435266430670618</v>
      </c>
      <c r="AA1361">
        <v>1.4506212201959749</v>
      </c>
      <c r="AB1361">
        <v>9.6750680955443205</v>
      </c>
      <c r="AC1361">
        <v>3.3636189783225952E+20</v>
      </c>
      <c r="AD1361">
        <v>1.5848033594270241E+21</v>
      </c>
      <c r="AE1361">
        <v>1.5848033594270241E+21</v>
      </c>
      <c r="AF1361">
        <v>0.49509216046049792</v>
      </c>
      <c r="AG1361">
        <v>7.9179928621873777E-4</v>
      </c>
      <c r="AH1361">
        <v>2.6980081523665368E-4</v>
      </c>
      <c r="AI1361">
        <v>20955.702571710801</v>
      </c>
      <c r="AJ1361">
        <v>7.7663219413391356E-4</v>
      </c>
      <c r="AK1361">
        <v>1.05</v>
      </c>
      <c r="AL1361">
        <v>25.365757782184421</v>
      </c>
      <c r="AM1361">
        <v>0.20495459720676459</v>
      </c>
      <c r="AN1361">
        <f t="shared" si="21"/>
        <v>0.77182964817075861</v>
      </c>
    </row>
    <row r="1362" spans="1:40" x14ac:dyDescent="0.3">
      <c r="A1362" s="1">
        <v>1360</v>
      </c>
      <c r="B1362">
        <v>3.537502617041675</v>
      </c>
      <c r="C1362">
        <v>1.585771233369311</v>
      </c>
      <c r="D1362">
        <v>16.006483720503169</v>
      </c>
      <c r="E1362">
        <v>2.4483683859362512E+21</v>
      </c>
      <c r="F1362">
        <v>2.118730049391603E+21</v>
      </c>
      <c r="G1362">
        <v>2.118730049391603E+21</v>
      </c>
      <c r="H1362">
        <v>69.683877817721466</v>
      </c>
      <c r="I1362">
        <v>2.5482574387426348E-4</v>
      </c>
      <c r="J1362">
        <v>3.4080906084063279E-4</v>
      </c>
      <c r="K1362">
        <v>20466.871728146722</v>
      </c>
      <c r="L1362">
        <v>1.3341736444967241E-5</v>
      </c>
      <c r="M1362">
        <v>4.068226065609248E+16</v>
      </c>
      <c r="N1362">
        <v>4.743192577192973</v>
      </c>
      <c r="O1362">
        <v>2.9593883029276511</v>
      </c>
      <c r="P1362">
        <v>8.0692754106098921</v>
      </c>
      <c r="Q1362">
        <v>3.3748135140626897E+20</v>
      </c>
      <c r="R1362">
        <v>1.1836286633936549E+21</v>
      </c>
      <c r="S1362">
        <v>1.1836286633936549E+21</v>
      </c>
      <c r="T1362">
        <v>96.001502489759886</v>
      </c>
      <c r="U1362">
        <v>3.3873179586795628E-4</v>
      </c>
      <c r="V1362">
        <v>6.9634181979645292E-5</v>
      </c>
      <c r="W1362">
        <v>20704.494640797689</v>
      </c>
      <c r="X1362">
        <v>4.3079939674271261E-5</v>
      </c>
      <c r="Y1362">
        <v>9.7018696172579088E+16</v>
      </c>
      <c r="Z1362">
        <v>3.6991426250661559</v>
      </c>
      <c r="AA1362">
        <v>1.472057400631273</v>
      </c>
      <c r="AB1362">
        <v>11.205052423289789</v>
      </c>
      <c r="AC1362">
        <v>1.3191068827699409E+21</v>
      </c>
      <c r="AD1362">
        <v>1.091022460431451E+21</v>
      </c>
      <c r="AE1362">
        <v>1.091022460431451E+21</v>
      </c>
      <c r="AF1362">
        <v>71.83988852029222</v>
      </c>
      <c r="AG1362">
        <v>3.9038988521284123E-4</v>
      </c>
      <c r="AH1362">
        <v>3.1692557228896933E-4</v>
      </c>
      <c r="AI1362">
        <v>20945.229012326708</v>
      </c>
      <c r="AJ1362">
        <v>2.825281622176983E-4</v>
      </c>
      <c r="AK1362">
        <v>0.85</v>
      </c>
      <c r="AL1362">
        <v>24.659365492911839</v>
      </c>
      <c r="AM1362">
        <v>0.1918191625325508</v>
      </c>
      <c r="AN1362">
        <f t="shared" si="21"/>
        <v>0.91789308955849513</v>
      </c>
    </row>
    <row r="1363" spans="1:40" x14ac:dyDescent="0.3">
      <c r="A1363" s="1">
        <v>1361</v>
      </c>
      <c r="B1363">
        <v>4.0047243274259818</v>
      </c>
      <c r="C1363">
        <v>1.6341206107982249</v>
      </c>
      <c r="D1363">
        <v>16.24021052476861</v>
      </c>
      <c r="E1363">
        <v>6.8227153775183292E+20</v>
      </c>
      <c r="F1363">
        <v>1.153188303505124E+21</v>
      </c>
      <c r="G1363">
        <v>1.153188303505124E+21</v>
      </c>
      <c r="H1363">
        <v>81.95843895890674</v>
      </c>
      <c r="I1363">
        <v>7.7016019619556705E-4</v>
      </c>
      <c r="J1363">
        <v>8.8679309723442286E-4</v>
      </c>
      <c r="K1363">
        <v>20494.75562868861</v>
      </c>
      <c r="L1363">
        <v>4.0349102784918437E-5</v>
      </c>
      <c r="M1363">
        <v>5.4887931939729504E+16</v>
      </c>
      <c r="N1363">
        <v>4.4337041464241276</v>
      </c>
      <c r="O1363">
        <v>2.3000311275722982</v>
      </c>
      <c r="P1363">
        <v>16.537261987512739</v>
      </c>
      <c r="Q1363">
        <v>1.2365723318519951E+20</v>
      </c>
      <c r="R1363">
        <v>5.2111985372885628E+20</v>
      </c>
      <c r="S1363">
        <v>5.2111985372885628E+20</v>
      </c>
      <c r="T1363">
        <v>20.4448434513519</v>
      </c>
      <c r="U1363">
        <v>2.137957795540249E-4</v>
      </c>
      <c r="V1363">
        <v>5.8411333785678653E-4</v>
      </c>
      <c r="W1363">
        <v>20980.062131176492</v>
      </c>
      <c r="X1363">
        <v>1.1213130648002E-5</v>
      </c>
      <c r="Y1363">
        <v>1.44552068170936E+17</v>
      </c>
      <c r="Z1363">
        <v>4.2534798196389199</v>
      </c>
      <c r="AA1363">
        <v>1.459451096318229</v>
      </c>
      <c r="AB1363">
        <v>16.656644015067439</v>
      </c>
      <c r="AC1363">
        <v>5.1049352975823903E+20</v>
      </c>
      <c r="AD1363">
        <v>6.0745404333474919E+20</v>
      </c>
      <c r="AE1363">
        <v>6.0745404333474919E+20</v>
      </c>
      <c r="AF1363">
        <v>92.821093269637871</v>
      </c>
      <c r="AG1363">
        <v>4.5537764046014019E-4</v>
      </c>
      <c r="AH1363">
        <v>2.9877733973586121E-5</v>
      </c>
      <c r="AI1363">
        <v>20794.819791214999</v>
      </c>
      <c r="AJ1363">
        <v>2.763875259912542E-4</v>
      </c>
      <c r="AK1363">
        <v>0.9</v>
      </c>
      <c r="AL1363">
        <v>24.413011791710169</v>
      </c>
      <c r="AM1363">
        <v>0.20483157340548891</v>
      </c>
      <c r="AN1363">
        <f t="shared" si="21"/>
        <v>0.93504812505794743</v>
      </c>
    </row>
    <row r="1364" spans="1:40" x14ac:dyDescent="0.3">
      <c r="A1364" s="1">
        <v>1362</v>
      </c>
      <c r="B1364">
        <v>3.4414801735260858</v>
      </c>
      <c r="C1364">
        <v>1.990526370974588</v>
      </c>
      <c r="D1364">
        <v>4.3877038261130288</v>
      </c>
      <c r="E1364">
        <v>2.117241747583941E+21</v>
      </c>
      <c r="F1364">
        <v>2.645012683425813E+20</v>
      </c>
      <c r="G1364">
        <v>2.645012683425813E+20</v>
      </c>
      <c r="H1364">
        <v>9.9613163999962104</v>
      </c>
      <c r="I1364">
        <v>1.2702868518400459E-4</v>
      </c>
      <c r="J1364">
        <v>9.6271003000752563E-4</v>
      </c>
      <c r="K1364">
        <v>20759.147960910519</v>
      </c>
      <c r="L1364">
        <v>6.6446790612371551E-6</v>
      </c>
      <c r="M1364">
        <v>8.7041661118963984E+16</v>
      </c>
      <c r="N1364">
        <v>4.3040890720803686</v>
      </c>
      <c r="O1364">
        <v>3.9438990935931688</v>
      </c>
      <c r="P1364">
        <v>15.93702939152873</v>
      </c>
      <c r="Q1364">
        <v>8.7232063447293048E+20</v>
      </c>
      <c r="R1364">
        <v>1.3835394247402279E+21</v>
      </c>
      <c r="S1364">
        <v>1.3835394247402279E+21</v>
      </c>
      <c r="T1364">
        <v>84.260673123050793</v>
      </c>
      <c r="U1364">
        <v>3.771168921307885E-4</v>
      </c>
      <c r="V1364">
        <v>7.5441923180992411E-4</v>
      </c>
      <c r="W1364">
        <v>20782.924872939839</v>
      </c>
      <c r="X1364">
        <v>1.2214108160971081E-5</v>
      </c>
      <c r="Y1364">
        <v>2.067255411864196E+16</v>
      </c>
      <c r="Z1364">
        <v>4.2837728023666699</v>
      </c>
      <c r="AA1364">
        <v>1.3100403002840759</v>
      </c>
      <c r="AB1364">
        <v>17.9627538759032</v>
      </c>
      <c r="AC1364">
        <v>2.072951145327841E+21</v>
      </c>
      <c r="AD1364">
        <v>5.4440966311202783E+20</v>
      </c>
      <c r="AE1364">
        <v>5.4440966311202783E+20</v>
      </c>
      <c r="AF1364">
        <v>10.731599477688089</v>
      </c>
      <c r="AG1364">
        <v>1.216231178969196E-4</v>
      </c>
      <c r="AH1364">
        <v>9.7567787666171473E-5</v>
      </c>
      <c r="AI1364">
        <v>20534.14428981622</v>
      </c>
      <c r="AJ1364">
        <v>5.9028424343755966E-4</v>
      </c>
      <c r="AK1364">
        <v>0.85</v>
      </c>
      <c r="AL1364">
        <v>31.881169778969628</v>
      </c>
      <c r="AM1364">
        <v>0.215587965207446</v>
      </c>
      <c r="AN1364">
        <f t="shared" si="21"/>
        <v>0.79794374142631619</v>
      </c>
    </row>
    <row r="1365" spans="1:40" x14ac:dyDescent="0.3">
      <c r="A1365" s="1">
        <v>1363</v>
      </c>
      <c r="B1365">
        <v>2.8468809829754771</v>
      </c>
      <c r="C1365">
        <v>2.1763990759601191</v>
      </c>
      <c r="D1365">
        <v>16.75192041462568</v>
      </c>
      <c r="E1365">
        <v>1.097276504894993E+20</v>
      </c>
      <c r="F1365">
        <v>9.4931964643786464E+20</v>
      </c>
      <c r="G1365">
        <v>9.4931964643786464E+20</v>
      </c>
      <c r="H1365">
        <v>39.691404371702021</v>
      </c>
      <c r="I1365">
        <v>9.0807557316067847E-5</v>
      </c>
      <c r="J1365">
        <v>5.5941685233650224E-4</v>
      </c>
      <c r="K1365">
        <v>20282.469693200052</v>
      </c>
      <c r="L1365">
        <v>1.251379546839689E-5</v>
      </c>
      <c r="M1365">
        <v>9.254707622919648E+16</v>
      </c>
      <c r="N1365">
        <v>4.3462475759582224</v>
      </c>
      <c r="O1365">
        <v>2.751995265462031</v>
      </c>
      <c r="P1365">
        <v>14.028658339345419</v>
      </c>
      <c r="Q1365">
        <v>3.9041893812698841E+20</v>
      </c>
      <c r="R1365">
        <v>3.9823479232137829E+20</v>
      </c>
      <c r="S1365">
        <v>3.9823479232137829E+20</v>
      </c>
      <c r="T1365">
        <v>47.301475522176283</v>
      </c>
      <c r="U1365">
        <v>7.0619641304235398E-4</v>
      </c>
      <c r="V1365">
        <v>6.5056768583758983E-5</v>
      </c>
      <c r="W1365">
        <v>20084.64579501214</v>
      </c>
      <c r="X1365">
        <v>2.200486965464396E-5</v>
      </c>
      <c r="Y1365">
        <v>1.6251903156287789E+17</v>
      </c>
      <c r="Z1365">
        <v>3.782833732221631</v>
      </c>
      <c r="AA1365">
        <v>1.4964857132830811</v>
      </c>
      <c r="AB1365">
        <v>7.3222855481464801</v>
      </c>
      <c r="AC1365">
        <v>1.7647245674690671E+21</v>
      </c>
      <c r="AD1365">
        <v>1.9914697610976339E+21</v>
      </c>
      <c r="AE1365">
        <v>1.9914697610976339E+21</v>
      </c>
      <c r="AF1365">
        <v>89.115331262242108</v>
      </c>
      <c r="AG1365">
        <v>8.8457747350214287E-4</v>
      </c>
      <c r="AH1365">
        <v>4.85829008590062E-4</v>
      </c>
      <c r="AI1365">
        <v>20908.89088837384</v>
      </c>
      <c r="AJ1365">
        <v>1.155017442530023E-4</v>
      </c>
      <c r="AK1365">
        <v>1.1499999999999999</v>
      </c>
      <c r="AL1365">
        <v>19.31996056647619</v>
      </c>
      <c r="AM1365">
        <v>0.1968627905674655</v>
      </c>
      <c r="AN1365">
        <f t="shared" si="21"/>
        <v>0.88871087387111392</v>
      </c>
    </row>
    <row r="1366" spans="1:40" x14ac:dyDescent="0.3">
      <c r="A1366" s="1">
        <v>1364</v>
      </c>
      <c r="B1366">
        <v>3.2898606389752261</v>
      </c>
      <c r="C1366">
        <v>1.626220152049614</v>
      </c>
      <c r="D1366">
        <v>11.38032581783564</v>
      </c>
      <c r="E1366">
        <v>4.5514125207522968E+20</v>
      </c>
      <c r="F1366">
        <v>7.8362823510466599E+20</v>
      </c>
      <c r="G1366">
        <v>7.8362823510466599E+20</v>
      </c>
      <c r="H1366">
        <v>72.960532089815644</v>
      </c>
      <c r="I1366">
        <v>7.0786378878729642E-4</v>
      </c>
      <c r="J1366">
        <v>4.8330902833860161E-4</v>
      </c>
      <c r="K1366">
        <v>20302.53934988891</v>
      </c>
      <c r="L1366">
        <v>3.27552987559628E-5</v>
      </c>
      <c r="M1366">
        <v>8.2993809603601216E+16</v>
      </c>
      <c r="N1366">
        <v>4.1350251753935252</v>
      </c>
      <c r="O1366">
        <v>1.7934925985354819</v>
      </c>
      <c r="P1366">
        <v>13.42425220340184</v>
      </c>
      <c r="Q1366">
        <v>2.911112487580756E+19</v>
      </c>
      <c r="R1366">
        <v>4.4660718288869753E+20</v>
      </c>
      <c r="S1366">
        <v>4.4660718288869753E+20</v>
      </c>
      <c r="T1366">
        <v>9.5671885827997176</v>
      </c>
      <c r="U1366">
        <v>2.9747377129084763E-4</v>
      </c>
      <c r="V1366">
        <v>7.9343803246830001E-5</v>
      </c>
      <c r="W1366">
        <v>20267.96849213701</v>
      </c>
      <c r="X1366">
        <v>6.8715551856671189E-6</v>
      </c>
      <c r="Y1366">
        <v>1.220729128542617E+17</v>
      </c>
      <c r="Z1366">
        <v>4.0823396327867592</v>
      </c>
      <c r="AA1366">
        <v>1.307614094377316</v>
      </c>
      <c r="AB1366">
        <v>17.93303020204684</v>
      </c>
      <c r="AC1366">
        <v>8.1713646214798469E+20</v>
      </c>
      <c r="AD1366">
        <v>6.7548181430883818E+20</v>
      </c>
      <c r="AE1366">
        <v>6.7548181430883818E+20</v>
      </c>
      <c r="AF1366">
        <v>44.351869769129273</v>
      </c>
      <c r="AG1366">
        <v>8.6211062959452259E-4</v>
      </c>
      <c r="AH1366">
        <v>4.6597363655685113E-4</v>
      </c>
      <c r="AI1366">
        <v>20292.223613271999</v>
      </c>
      <c r="AJ1366">
        <v>1.8156651130759029E-4</v>
      </c>
      <c r="AK1366">
        <v>0.95000000000000007</v>
      </c>
      <c r="AL1366">
        <v>27.28554323835202</v>
      </c>
      <c r="AM1366">
        <v>0.23506381257261449</v>
      </c>
      <c r="AN1366">
        <f t="shared" si="21"/>
        <v>0.9095582110654501</v>
      </c>
    </row>
    <row r="1367" spans="1:40" x14ac:dyDescent="0.3">
      <c r="A1367" s="1">
        <v>1365</v>
      </c>
      <c r="B1367">
        <v>3.0735124111912322</v>
      </c>
      <c r="C1367">
        <v>1.7070910761188129</v>
      </c>
      <c r="D1367">
        <v>15.913153697506081</v>
      </c>
      <c r="E1367">
        <v>1.376394357113119E+21</v>
      </c>
      <c r="F1367">
        <v>1.9894457207233819E+20</v>
      </c>
      <c r="G1367">
        <v>1.9894457207233819E+20</v>
      </c>
      <c r="H1367">
        <v>5.0976133131415082</v>
      </c>
      <c r="I1367">
        <v>4.2552539136113447E-4</v>
      </c>
      <c r="J1367">
        <v>6.8990554668391265E-4</v>
      </c>
      <c r="K1367">
        <v>20364.129673836211</v>
      </c>
      <c r="L1367">
        <v>1.7517741491996332E-5</v>
      </c>
      <c r="M1367">
        <v>6.7701285896231608E+16</v>
      </c>
      <c r="N1367">
        <v>4.2511806166633779</v>
      </c>
      <c r="O1367">
        <v>3.151614195456097</v>
      </c>
      <c r="P1367">
        <v>7.4852472500153304</v>
      </c>
      <c r="Q1367">
        <v>1.7455202199043631E+20</v>
      </c>
      <c r="R1367">
        <v>1.608122025594665E+21</v>
      </c>
      <c r="S1367">
        <v>1.608122025594665E+21</v>
      </c>
      <c r="T1367">
        <v>6.6935647830376777</v>
      </c>
      <c r="U1367">
        <v>8.9854782848074167E-4</v>
      </c>
      <c r="V1367">
        <v>1.4309563688309681E-4</v>
      </c>
      <c r="W1367">
        <v>20656.843249667902</v>
      </c>
      <c r="X1367">
        <v>2.8750500996905841E-5</v>
      </c>
      <c r="Y1367">
        <v>1.319315618225701E+17</v>
      </c>
      <c r="Z1367">
        <v>4.1267670833037426</v>
      </c>
      <c r="AA1367">
        <v>0.78184339024714755</v>
      </c>
      <c r="AB1367">
        <v>3.9197864179272721</v>
      </c>
      <c r="AC1367">
        <v>2.2994988096382661E+21</v>
      </c>
      <c r="AD1367">
        <v>1.5880740775789281E+21</v>
      </c>
      <c r="AE1367">
        <v>1.5880740775789281E+21</v>
      </c>
      <c r="AF1367">
        <v>46.981720087170643</v>
      </c>
      <c r="AG1367">
        <v>7.8818428262251105E-4</v>
      </c>
      <c r="AH1367">
        <v>3.5519593396055862E-4</v>
      </c>
      <c r="AI1367">
        <v>20684.393413297192</v>
      </c>
      <c r="AJ1367">
        <v>6.473650951395062E-4</v>
      </c>
      <c r="AK1367">
        <v>0.3</v>
      </c>
      <c r="AL1367">
        <v>45.90282166534908</v>
      </c>
      <c r="AM1367">
        <v>3.0610643139091089E-2</v>
      </c>
      <c r="AN1367">
        <f t="shared" si="21"/>
        <v>0.22295270715122442</v>
      </c>
    </row>
    <row r="1368" spans="1:40" x14ac:dyDescent="0.3">
      <c r="A1368" s="1">
        <v>1366</v>
      </c>
      <c r="B1368">
        <v>3.0421619063785439</v>
      </c>
      <c r="C1368">
        <v>2.0330559286388552</v>
      </c>
      <c r="D1368">
        <v>5.0666364585177099</v>
      </c>
      <c r="E1368">
        <v>1.209879809176966E+21</v>
      </c>
      <c r="F1368">
        <v>8.6757370356701816E+20</v>
      </c>
      <c r="G1368">
        <v>8.6757370356701816E+20</v>
      </c>
      <c r="H1368">
        <v>0.9956185399402977</v>
      </c>
      <c r="I1368">
        <v>8.0422322112749941E-4</v>
      </c>
      <c r="J1368">
        <v>8.9632704974473441E-4</v>
      </c>
      <c r="K1368">
        <v>20954.863801759398</v>
      </c>
      <c r="L1368">
        <v>3.6877757259997451E-5</v>
      </c>
      <c r="M1368">
        <v>6.1861521687711232E+16</v>
      </c>
      <c r="N1368">
        <v>4.3422316588843914</v>
      </c>
      <c r="O1368">
        <v>3.4025069828187529</v>
      </c>
      <c r="P1368">
        <v>6.0800054290520027</v>
      </c>
      <c r="Q1368">
        <v>6.1492575290813409E+20</v>
      </c>
      <c r="R1368">
        <v>1.2666988056122669E+21</v>
      </c>
      <c r="S1368">
        <v>1.2666988056122669E+21</v>
      </c>
      <c r="T1368">
        <v>0.3952302288777565</v>
      </c>
      <c r="U1368">
        <v>5.2988083613152474E-4</v>
      </c>
      <c r="V1368">
        <v>1.062738699016648E-4</v>
      </c>
      <c r="W1368">
        <v>20392.64897689268</v>
      </c>
      <c r="X1368">
        <v>2.0294108912636989E-5</v>
      </c>
      <c r="Y1368">
        <v>1.489633818463343E+17</v>
      </c>
      <c r="Z1368">
        <v>4.3284721929649397</v>
      </c>
      <c r="AA1368">
        <v>0.95421079759705218</v>
      </c>
      <c r="AB1368">
        <v>7.6365416954360583</v>
      </c>
      <c r="AC1368">
        <v>5.8753927888334828E+20</v>
      </c>
      <c r="AD1368">
        <v>1.675765702242763E+21</v>
      </c>
      <c r="AE1368">
        <v>1.675765702242763E+21</v>
      </c>
      <c r="AF1368">
        <v>5.3510210063172048</v>
      </c>
      <c r="AG1368">
        <v>8.245916127703173E-4</v>
      </c>
      <c r="AH1368">
        <v>7.874307570500111E-4</v>
      </c>
      <c r="AI1368">
        <v>20010.77884547698</v>
      </c>
      <c r="AJ1368">
        <v>8.8502586049186364E-4</v>
      </c>
      <c r="AK1368">
        <v>0.60000000000000009</v>
      </c>
      <c r="AL1368">
        <v>46.006081842439833</v>
      </c>
      <c r="AM1368">
        <v>0.20457628039986089</v>
      </c>
      <c r="AN1368">
        <f t="shared" si="21"/>
        <v>0.74334378203802365</v>
      </c>
    </row>
    <row r="1369" spans="1:40" x14ac:dyDescent="0.3">
      <c r="A1369" s="1">
        <v>1367</v>
      </c>
      <c r="B1369">
        <v>2.9497602447622362</v>
      </c>
      <c r="C1369">
        <v>1.9494203187186869</v>
      </c>
      <c r="D1369">
        <v>17.799748838520621</v>
      </c>
      <c r="E1369">
        <v>1.757538388507673E+21</v>
      </c>
      <c r="F1369">
        <v>9.0901628099481475E+20</v>
      </c>
      <c r="G1369">
        <v>9.0901628099481475E+20</v>
      </c>
      <c r="H1369">
        <v>37.605407874581637</v>
      </c>
      <c r="I1369">
        <v>6.7362428604532496E-4</v>
      </c>
      <c r="J1369">
        <v>2.0982572550897019E-4</v>
      </c>
      <c r="K1369">
        <v>20271.69832660511</v>
      </c>
      <c r="L1369">
        <v>3.7393035697289498E-5</v>
      </c>
      <c r="M1369">
        <v>7.5962267861320848E+16</v>
      </c>
      <c r="N1369">
        <v>4.4549004912005774</v>
      </c>
      <c r="O1369">
        <v>3.72709893360777</v>
      </c>
      <c r="P1369">
        <v>15.79350055263656</v>
      </c>
      <c r="Q1369">
        <v>7.5153321625890744E+20</v>
      </c>
      <c r="R1369">
        <v>6.5114295289790477E+20</v>
      </c>
      <c r="S1369">
        <v>6.5114295289790477E+20</v>
      </c>
      <c r="T1369">
        <v>17.401227331337019</v>
      </c>
      <c r="U1369">
        <v>1.2231387754127381E-4</v>
      </c>
      <c r="V1369">
        <v>8.8532051077259597E-4</v>
      </c>
      <c r="W1369">
        <v>20066.885568725182</v>
      </c>
      <c r="X1369">
        <v>2.794329770575647E-5</v>
      </c>
      <c r="Y1369">
        <v>1.4452427305820851E+17</v>
      </c>
      <c r="Z1369">
        <v>4.366269991395729</v>
      </c>
      <c r="AA1369">
        <v>1.422226026477204</v>
      </c>
      <c r="AB1369">
        <v>4.5969174372253239</v>
      </c>
      <c r="AC1369">
        <v>1.095939579513018E+21</v>
      </c>
      <c r="AD1369">
        <v>6.9158159427795288E+20</v>
      </c>
      <c r="AE1369">
        <v>6.9158159427795288E+20</v>
      </c>
      <c r="AF1369">
        <v>15.011360677012391</v>
      </c>
      <c r="AG1369">
        <v>8.6381840216084426E-4</v>
      </c>
      <c r="AH1369">
        <v>6.1370232862806165E-4</v>
      </c>
      <c r="AI1369">
        <v>20163.538032559121</v>
      </c>
      <c r="AJ1369">
        <v>7.7218172626378488E-5</v>
      </c>
      <c r="AK1369">
        <v>1.1499999999999999</v>
      </c>
      <c r="AL1369">
        <v>18.580894560028089</v>
      </c>
      <c r="AM1369">
        <v>0.1843901869531625</v>
      </c>
      <c r="AN1369">
        <f t="shared" si="21"/>
        <v>0.86551436133608395</v>
      </c>
    </row>
    <row r="1370" spans="1:40" x14ac:dyDescent="0.3">
      <c r="A1370" s="1">
        <v>1368</v>
      </c>
      <c r="B1370">
        <v>2.876635223997718</v>
      </c>
      <c r="C1370">
        <v>2.085858042782764</v>
      </c>
      <c r="D1370">
        <v>12.59836201861526</v>
      </c>
      <c r="E1370">
        <v>7.2192883402908421E+20</v>
      </c>
      <c r="F1370">
        <v>6.593591687836056E+19</v>
      </c>
      <c r="G1370">
        <v>6.593591687836056E+19</v>
      </c>
      <c r="H1370">
        <v>20.52600408122796</v>
      </c>
      <c r="I1370">
        <v>9.9443388599685734E-4</v>
      </c>
      <c r="J1370">
        <v>2.8430537523931499E-4</v>
      </c>
      <c r="K1370">
        <v>20161.617438787362</v>
      </c>
      <c r="L1370">
        <v>1.5365146151909259E-5</v>
      </c>
      <c r="M1370">
        <v>9.7226122899155392E+16</v>
      </c>
      <c r="N1370">
        <v>4.1294763621617996</v>
      </c>
      <c r="O1370">
        <v>3.7603404484129008</v>
      </c>
      <c r="P1370">
        <v>3.7221429746215389</v>
      </c>
      <c r="Q1370">
        <v>5.1059214059873383E+20</v>
      </c>
      <c r="R1370">
        <v>1.6468122261723171E+21</v>
      </c>
      <c r="S1370">
        <v>1.6468122261723171E+21</v>
      </c>
      <c r="T1370">
        <v>38.515338029047037</v>
      </c>
      <c r="U1370">
        <v>7.1654205919866704E-4</v>
      </c>
      <c r="V1370">
        <v>4.9517428863612306E-4</v>
      </c>
      <c r="W1370">
        <v>20294.035977260919</v>
      </c>
      <c r="X1370">
        <v>3.0925684867320407E-5</v>
      </c>
      <c r="Y1370">
        <v>1.5890161514263731E+17</v>
      </c>
      <c r="Z1370">
        <v>4.0753043394956707</v>
      </c>
      <c r="AA1370">
        <v>1.090973593465826</v>
      </c>
      <c r="AB1370">
        <v>6.497335908156483</v>
      </c>
      <c r="AC1370">
        <v>2.3259432377704949E+21</v>
      </c>
      <c r="AD1370">
        <v>2.282790462314267E+21</v>
      </c>
      <c r="AE1370">
        <v>2.282790462314267E+21</v>
      </c>
      <c r="AF1370">
        <v>15.39186504530257</v>
      </c>
      <c r="AG1370">
        <v>1.540205228159883E-4</v>
      </c>
      <c r="AH1370">
        <v>9.0595312212773287E-4</v>
      </c>
      <c r="AI1370">
        <v>20600.26848545274</v>
      </c>
      <c r="AJ1370">
        <v>2.6618709741850862E-4</v>
      </c>
      <c r="AK1370">
        <v>0.70000000000000007</v>
      </c>
      <c r="AL1370">
        <v>38.029927594134008</v>
      </c>
      <c r="AM1370">
        <v>0.15965696063019991</v>
      </c>
      <c r="AN1370">
        <f t="shared" si="21"/>
        <v>0.60154102549785005</v>
      </c>
    </row>
    <row r="1371" spans="1:40" x14ac:dyDescent="0.3">
      <c r="A1371" s="1">
        <v>1369</v>
      </c>
      <c r="B1371">
        <v>3.63090318111843</v>
      </c>
      <c r="C1371">
        <v>2.0374963312601531</v>
      </c>
      <c r="D1371">
        <v>10.34606415507459</v>
      </c>
      <c r="E1371">
        <v>1.9814430984269479E+21</v>
      </c>
      <c r="F1371">
        <v>8.6265386217178871E+20</v>
      </c>
      <c r="G1371">
        <v>8.6265386217178871E+20</v>
      </c>
      <c r="H1371">
        <v>28.890170891542059</v>
      </c>
      <c r="I1371">
        <v>1.3454671182595959E-4</v>
      </c>
      <c r="J1371">
        <v>5.212795786801055E-4</v>
      </c>
      <c r="K1371">
        <v>20657.506414386189</v>
      </c>
      <c r="L1371">
        <v>2.230948916856924E-5</v>
      </c>
      <c r="M1371">
        <v>7.2459626769047136E+16</v>
      </c>
      <c r="N1371">
        <v>4.5867057166081064</v>
      </c>
      <c r="O1371">
        <v>2.4962740879314982</v>
      </c>
      <c r="P1371">
        <v>14.017432219138421</v>
      </c>
      <c r="Q1371">
        <v>6.8576864202309055E+20</v>
      </c>
      <c r="R1371">
        <v>2.376760037056684E+20</v>
      </c>
      <c r="S1371">
        <v>2.376760037056684E+20</v>
      </c>
      <c r="T1371">
        <v>1.1796892310253979</v>
      </c>
      <c r="U1371">
        <v>7.1716255501872079E-4</v>
      </c>
      <c r="V1371">
        <v>8.2419145668912873E-4</v>
      </c>
      <c r="W1371">
        <v>20720.665383814881</v>
      </c>
      <c r="X1371">
        <v>4.6439993899146917E-5</v>
      </c>
      <c r="Y1371">
        <v>1.790452050939816E+17</v>
      </c>
      <c r="Z1371">
        <v>4.3553239450935504</v>
      </c>
      <c r="AA1371">
        <v>1.345198697413259</v>
      </c>
      <c r="AB1371">
        <v>16.9278217241541</v>
      </c>
      <c r="AC1371">
        <v>1.744965681498132E+20</v>
      </c>
      <c r="AD1371">
        <v>1.601994393274301E+21</v>
      </c>
      <c r="AE1371">
        <v>1.601994393274301E+21</v>
      </c>
      <c r="AF1371">
        <v>44.960099172298158</v>
      </c>
      <c r="AG1371">
        <v>7.7105570382650813E-4</v>
      </c>
      <c r="AH1371">
        <v>5.9584738610105644E-4</v>
      </c>
      <c r="AI1371">
        <v>20631.446306734229</v>
      </c>
      <c r="AJ1371">
        <v>4.227970415715532E-4</v>
      </c>
      <c r="AK1371">
        <v>1</v>
      </c>
      <c r="AL1371">
        <v>29.748465124370821</v>
      </c>
      <c r="AM1371">
        <v>0.26351596569281699</v>
      </c>
      <c r="AN1371">
        <f t="shared" si="21"/>
        <v>0.88847109417207459</v>
      </c>
    </row>
    <row r="1372" spans="1:40" x14ac:dyDescent="0.3">
      <c r="A1372" s="1">
        <v>1370</v>
      </c>
      <c r="B1372">
        <v>2.7216903809462059</v>
      </c>
      <c r="C1372">
        <v>1.8421630378411671</v>
      </c>
      <c r="D1372">
        <v>9.170062771035731</v>
      </c>
      <c r="E1372">
        <v>1.7036366998082701E+21</v>
      </c>
      <c r="F1372">
        <v>1.101584367506384E+21</v>
      </c>
      <c r="G1372">
        <v>1.101584367506384E+21</v>
      </c>
      <c r="H1372">
        <v>64.761781738568118</v>
      </c>
      <c r="I1372">
        <v>8.171959206652328E-4</v>
      </c>
      <c r="J1372">
        <v>5.1052693198177243E-4</v>
      </c>
      <c r="K1372">
        <v>20045.078069999199</v>
      </c>
      <c r="L1372">
        <v>3.8768692472768497E-5</v>
      </c>
      <c r="M1372">
        <v>3.9779595901643952E+16</v>
      </c>
      <c r="N1372">
        <v>4.3623497801440303</v>
      </c>
      <c r="O1372">
        <v>3.9786477903229089</v>
      </c>
      <c r="P1372">
        <v>8.4280880275478669</v>
      </c>
      <c r="Q1372">
        <v>6.0426934753129949E+20</v>
      </c>
      <c r="R1372">
        <v>8.1202883162230017E+20</v>
      </c>
      <c r="S1372">
        <v>8.1202883162230017E+20</v>
      </c>
      <c r="T1372">
        <v>92.629886772910396</v>
      </c>
      <c r="U1372">
        <v>5.5002799702034738E-4</v>
      </c>
      <c r="V1372">
        <v>8.9087414187381158E-4</v>
      </c>
      <c r="W1372">
        <v>20056.86787843371</v>
      </c>
      <c r="X1372">
        <v>7.5094533322927951E-6</v>
      </c>
      <c r="Y1372">
        <v>6045638719858187</v>
      </c>
      <c r="Z1372">
        <v>3.8024010790384239</v>
      </c>
      <c r="AA1372">
        <v>0.96894102960325812</v>
      </c>
      <c r="AB1372">
        <v>16.798611487454991</v>
      </c>
      <c r="AC1372">
        <v>5.5239390668044508E+20</v>
      </c>
      <c r="AD1372">
        <v>1.043571365203429E+21</v>
      </c>
      <c r="AE1372">
        <v>1.043571365203429E+21</v>
      </c>
      <c r="AF1372">
        <v>62.721564147426839</v>
      </c>
      <c r="AG1372">
        <v>7.8577592062879364E-4</v>
      </c>
      <c r="AH1372">
        <v>6.7566566745867838E-4</v>
      </c>
      <c r="AI1372">
        <v>20545.328829483751</v>
      </c>
      <c r="AJ1372">
        <v>9.7956407096607789E-4</v>
      </c>
      <c r="AK1372">
        <v>0.60000000000000009</v>
      </c>
      <c r="AL1372">
        <v>45.973862669021052</v>
      </c>
      <c r="AM1372">
        <v>0.21335167973450259</v>
      </c>
      <c r="AN1372">
        <f t="shared" si="21"/>
        <v>0.77577316889197667</v>
      </c>
    </row>
    <row r="1373" spans="1:40" x14ac:dyDescent="0.3">
      <c r="A1373" s="1">
        <v>1371</v>
      </c>
      <c r="B1373">
        <v>3.2712730672710779</v>
      </c>
      <c r="C1373">
        <v>1.7647793161423611</v>
      </c>
      <c r="D1373">
        <v>13.46526117815595</v>
      </c>
      <c r="E1373">
        <v>5.9344277583280315E+20</v>
      </c>
      <c r="F1373">
        <v>2.3773454098893639E+20</v>
      </c>
      <c r="G1373">
        <v>2.3773454098893639E+20</v>
      </c>
      <c r="H1373">
        <v>90.096479236759563</v>
      </c>
      <c r="I1373">
        <v>1.1054339752699081E-4</v>
      </c>
      <c r="J1373">
        <v>9.1138516590783371E-4</v>
      </c>
      <c r="K1373">
        <v>20741.527590885449</v>
      </c>
      <c r="L1373">
        <v>6.8024597180926937E-6</v>
      </c>
      <c r="M1373">
        <v>8.7430008674342464E+16</v>
      </c>
      <c r="N1373">
        <v>4.4350275168676552</v>
      </c>
      <c r="O1373">
        <v>2.2108961610364419</v>
      </c>
      <c r="P1373">
        <v>8.0300916064046746</v>
      </c>
      <c r="Q1373">
        <v>6.1805452299402464E+20</v>
      </c>
      <c r="R1373">
        <v>1.2340691710454669E+21</v>
      </c>
      <c r="S1373">
        <v>1.2340691710454669E+21</v>
      </c>
      <c r="T1373">
        <v>25.08693946404123</v>
      </c>
      <c r="U1373">
        <v>4.7894689493523421E-4</v>
      </c>
      <c r="V1373">
        <v>1.530807079164728E-4</v>
      </c>
      <c r="W1373">
        <v>20234.135092231401</v>
      </c>
      <c r="X1373">
        <v>4.1361811680836909E-5</v>
      </c>
      <c r="Y1373">
        <v>2146983164710469</v>
      </c>
      <c r="Z1373">
        <v>4.2456654275753607</v>
      </c>
      <c r="AA1373">
        <v>1.3690505990593</v>
      </c>
      <c r="AB1373">
        <v>13.629561663566481</v>
      </c>
      <c r="AC1373">
        <v>1.8651738910434711E+21</v>
      </c>
      <c r="AD1373">
        <v>1.197303140489378E+20</v>
      </c>
      <c r="AE1373">
        <v>1.197303140489378E+20</v>
      </c>
      <c r="AF1373">
        <v>12.18998847398357</v>
      </c>
      <c r="AG1373">
        <v>9.8606794815975164E-4</v>
      </c>
      <c r="AH1373">
        <v>7.4372616941197577E-4</v>
      </c>
      <c r="AI1373">
        <v>20190.709493447619</v>
      </c>
      <c r="AJ1373">
        <v>5.1720246247428849E-4</v>
      </c>
      <c r="AK1373">
        <v>1.05</v>
      </c>
      <c r="AL1373">
        <v>27.440594821515731</v>
      </c>
      <c r="AM1373">
        <v>0.24363299618178169</v>
      </c>
      <c r="AN1373">
        <f t="shared" si="21"/>
        <v>0.84811397392653209</v>
      </c>
    </row>
    <row r="1374" spans="1:40" x14ac:dyDescent="0.3">
      <c r="A1374" s="1">
        <v>1372</v>
      </c>
      <c r="B1374">
        <v>2.3925878531436182</v>
      </c>
      <c r="C1374">
        <v>2.523850471561067</v>
      </c>
      <c r="D1374">
        <v>3.6043725572264478</v>
      </c>
      <c r="E1374">
        <v>2.2460821229238991E+21</v>
      </c>
      <c r="F1374">
        <v>2.3988675533101549E+21</v>
      </c>
      <c r="G1374">
        <v>2.3988675533101549E+21</v>
      </c>
      <c r="H1374">
        <v>91.705118345165658</v>
      </c>
      <c r="I1374">
        <v>5.6770198209826425E-4</v>
      </c>
      <c r="J1374">
        <v>4.836968055725558E-4</v>
      </c>
      <c r="K1374">
        <v>20696.39537460155</v>
      </c>
      <c r="L1374">
        <v>2.4667732161949029E-5</v>
      </c>
      <c r="M1374">
        <v>7.6676670558017216E+16</v>
      </c>
      <c r="N1374">
        <v>3.9307870034579571</v>
      </c>
      <c r="O1374">
        <v>2.5267736012322608</v>
      </c>
      <c r="P1374">
        <v>8.3277542800208852</v>
      </c>
      <c r="Q1374">
        <v>4.409632070003846E+20</v>
      </c>
      <c r="R1374">
        <v>5.0431960564444922E+20</v>
      </c>
      <c r="S1374">
        <v>5.0431960564444922E+20</v>
      </c>
      <c r="T1374">
        <v>82.481681011347746</v>
      </c>
      <c r="U1374">
        <v>3.693777002963624E-4</v>
      </c>
      <c r="V1374">
        <v>1.277948880117108E-4</v>
      </c>
      <c r="W1374">
        <v>20807.136599085461</v>
      </c>
      <c r="X1374">
        <v>4.7717511222848719E-5</v>
      </c>
      <c r="Y1374">
        <v>1.50842239865576E+17</v>
      </c>
      <c r="Z1374">
        <v>3.6854609880973812</v>
      </c>
      <c r="AA1374">
        <v>1.320005329994856</v>
      </c>
      <c r="AB1374">
        <v>14.35401717759134</v>
      </c>
      <c r="AC1374">
        <v>2.0684992218333179E+21</v>
      </c>
      <c r="AD1374">
        <v>6.3320725471999912E+20</v>
      </c>
      <c r="AE1374">
        <v>6.3320725471999912E+20</v>
      </c>
      <c r="AF1374">
        <v>27.814318433835659</v>
      </c>
      <c r="AG1374">
        <v>1.8681865929908399E-4</v>
      </c>
      <c r="AH1374">
        <v>6.1266877534875885E-4</v>
      </c>
      <c r="AI1374">
        <v>20760.455725758169</v>
      </c>
      <c r="AJ1374">
        <v>7.7730925759382204E-4</v>
      </c>
      <c r="AK1374">
        <v>0.9</v>
      </c>
      <c r="AL1374">
        <v>30.218639915166118</v>
      </c>
      <c r="AM1374">
        <v>0.22879697306264851</v>
      </c>
      <c r="AN1374">
        <f t="shared" si="21"/>
        <v>0.8437888543335923</v>
      </c>
    </row>
    <row r="1375" spans="1:40" x14ac:dyDescent="0.3">
      <c r="A1375" s="1">
        <v>1373</v>
      </c>
      <c r="B1375">
        <v>3.509899730307743</v>
      </c>
      <c r="C1375">
        <v>1.6819153861024241</v>
      </c>
      <c r="D1375">
        <v>2.6165703132603242</v>
      </c>
      <c r="E1375">
        <v>1.397191657682541E+20</v>
      </c>
      <c r="F1375">
        <v>2.2114008269110531E+21</v>
      </c>
      <c r="G1375">
        <v>2.2114008269110531E+21</v>
      </c>
      <c r="H1375">
        <v>72.856298822958095</v>
      </c>
      <c r="I1375">
        <v>5.0151087953271417E-5</v>
      </c>
      <c r="J1375">
        <v>4.1422311377540942E-4</v>
      </c>
      <c r="K1375">
        <v>20183.84490722392</v>
      </c>
      <c r="L1375">
        <v>3.7123229111808637E-5</v>
      </c>
      <c r="M1375">
        <v>2662404217824463</v>
      </c>
      <c r="N1375">
        <v>4.6317065769615233</v>
      </c>
      <c r="O1375">
        <v>2.8914314397684522</v>
      </c>
      <c r="P1375">
        <v>17.017965221927341</v>
      </c>
      <c r="Q1375">
        <v>9.0142071356381082E+20</v>
      </c>
      <c r="R1375">
        <v>9.4404191745664909E+19</v>
      </c>
      <c r="S1375">
        <v>9.4404191745664909E+19</v>
      </c>
      <c r="T1375">
        <v>94.637817944605587</v>
      </c>
      <c r="U1375">
        <v>9.5559957612123558E-4</v>
      </c>
      <c r="V1375">
        <v>2.0384648993748269E-4</v>
      </c>
      <c r="W1375">
        <v>20255.115002883689</v>
      </c>
      <c r="X1375">
        <v>1.9530167605810291E-5</v>
      </c>
      <c r="Y1375">
        <v>4.425478376281368E+16</v>
      </c>
      <c r="Z1375">
        <v>4.2626406231198972</v>
      </c>
      <c r="AA1375">
        <v>1.242169060751223</v>
      </c>
      <c r="AB1375">
        <v>14.274790562629519</v>
      </c>
      <c r="AC1375">
        <v>1.3764694662966731E+21</v>
      </c>
      <c r="AD1375">
        <v>2.4616977986697109E+21</v>
      </c>
      <c r="AE1375">
        <v>2.4616977986697109E+21</v>
      </c>
      <c r="AF1375">
        <v>27.492771793366501</v>
      </c>
      <c r="AG1375">
        <v>6.6789758586269945E-5</v>
      </c>
      <c r="AH1375">
        <v>2.258553283155768E-4</v>
      </c>
      <c r="AI1375">
        <v>20161.449748929801</v>
      </c>
      <c r="AJ1375">
        <v>7.2760001010998101E-4</v>
      </c>
      <c r="AK1375">
        <v>0.75</v>
      </c>
      <c r="AL1375">
        <v>34.213950758950602</v>
      </c>
      <c r="AM1375">
        <v>0.20779372440657801</v>
      </c>
      <c r="AN1375">
        <f t="shared" si="21"/>
        <v>0.81221100732922291</v>
      </c>
    </row>
    <row r="1376" spans="1:40" x14ac:dyDescent="0.3">
      <c r="A1376" s="1">
        <v>1374</v>
      </c>
      <c r="B1376">
        <v>2.9829012227267402</v>
      </c>
      <c r="C1376">
        <v>1.8982340878485799</v>
      </c>
      <c r="D1376">
        <v>3.707711065915948</v>
      </c>
      <c r="E1376">
        <v>1.508251700026819E+21</v>
      </c>
      <c r="F1376">
        <v>2.0662839819093601E+21</v>
      </c>
      <c r="G1376">
        <v>2.0662839819093601E+21</v>
      </c>
      <c r="H1376">
        <v>27.7512554762436</v>
      </c>
      <c r="I1376">
        <v>2.5332143197289532E-4</v>
      </c>
      <c r="J1376">
        <v>9.6639134905973049E-4</v>
      </c>
      <c r="K1376">
        <v>20438.592956197212</v>
      </c>
      <c r="L1376">
        <v>1.119427644043274E-5</v>
      </c>
      <c r="M1376">
        <v>5.2975619437711904E+16</v>
      </c>
      <c r="N1376">
        <v>4.4301246753351666</v>
      </c>
      <c r="O1376">
        <v>3.888423516534647</v>
      </c>
      <c r="P1376">
        <v>14.37590436940031</v>
      </c>
      <c r="Q1376">
        <v>1.314566856741779E+20</v>
      </c>
      <c r="R1376">
        <v>1.799283865653885E+21</v>
      </c>
      <c r="S1376">
        <v>1.799283865653885E+21</v>
      </c>
      <c r="T1376">
        <v>1.381834972343764</v>
      </c>
      <c r="U1376">
        <v>6.6720224488178595E-4</v>
      </c>
      <c r="V1376">
        <v>3.2036588359572298E-4</v>
      </c>
      <c r="W1376">
        <v>20575.131457790831</v>
      </c>
      <c r="X1376">
        <v>3.7902248109934667E-5</v>
      </c>
      <c r="Y1376">
        <v>1.773021873604247E+17</v>
      </c>
      <c r="Z1376">
        <v>4.1024316204771472</v>
      </c>
      <c r="AA1376">
        <v>1.1995401719685961</v>
      </c>
      <c r="AB1376">
        <v>6.7092951570966797</v>
      </c>
      <c r="AC1376">
        <v>1.9934368559990669E+20</v>
      </c>
      <c r="AD1376">
        <v>6.8254305448827604E+20</v>
      </c>
      <c r="AE1376">
        <v>6.8254305448827604E+20</v>
      </c>
      <c r="AF1376">
        <v>3.8969740520456342</v>
      </c>
      <c r="AG1376">
        <v>4.862791056506846E-4</v>
      </c>
      <c r="AH1376">
        <v>2.7740473453081083E-4</v>
      </c>
      <c r="AI1376">
        <v>20593.627707453859</v>
      </c>
      <c r="AJ1376">
        <v>2.5644619418396461E-4</v>
      </c>
      <c r="AK1376">
        <v>0.9</v>
      </c>
      <c r="AL1376">
        <v>33.569992847470047</v>
      </c>
      <c r="AM1376">
        <v>0.25394412468428401</v>
      </c>
      <c r="AN1376">
        <f t="shared" si="21"/>
        <v>0.84303449285672394</v>
      </c>
    </row>
    <row r="1377" spans="1:40" x14ac:dyDescent="0.3">
      <c r="A1377" s="1">
        <v>1375</v>
      </c>
      <c r="B1377">
        <v>2.6798246576692608</v>
      </c>
      <c r="C1377">
        <v>2.217881942958257</v>
      </c>
      <c r="D1377">
        <v>14.84350873048345</v>
      </c>
      <c r="E1377">
        <v>1.065800873315914E+21</v>
      </c>
      <c r="F1377">
        <v>7.1788463626722227E+20</v>
      </c>
      <c r="G1377">
        <v>7.1788463626722227E+20</v>
      </c>
      <c r="H1377">
        <v>3.762345490128455</v>
      </c>
      <c r="I1377">
        <v>3.6870047635074641E-4</v>
      </c>
      <c r="J1377">
        <v>1.7492113349182101E-4</v>
      </c>
      <c r="K1377">
        <v>20435.177756601439</v>
      </c>
      <c r="L1377">
        <v>4.0351185087409992E-5</v>
      </c>
      <c r="M1377">
        <v>8.1140544945976192E+16</v>
      </c>
      <c r="N1377">
        <v>4.059780523535669</v>
      </c>
      <c r="O1377">
        <v>1.691304516190685</v>
      </c>
      <c r="P1377">
        <v>13.96762876668414</v>
      </c>
      <c r="Q1377">
        <v>8.3873640255507123E+20</v>
      </c>
      <c r="R1377">
        <v>1.132938332703093E+21</v>
      </c>
      <c r="S1377">
        <v>1.132938332703093E+21</v>
      </c>
      <c r="T1377">
        <v>26.980303286231951</v>
      </c>
      <c r="U1377">
        <v>7.1026261684415911E-4</v>
      </c>
      <c r="V1377">
        <v>7.6446362890996973E-4</v>
      </c>
      <c r="W1377">
        <v>20599.6664592612</v>
      </c>
      <c r="X1377">
        <v>2.2830035211128009E-5</v>
      </c>
      <c r="Y1377">
        <v>6.88435164107876E+16</v>
      </c>
      <c r="Z1377">
        <v>3.762431881641854</v>
      </c>
      <c r="AA1377">
        <v>1.3863436787607539</v>
      </c>
      <c r="AB1377">
        <v>8.0977011958976242</v>
      </c>
      <c r="AC1377">
        <v>3.811191318719312E+20</v>
      </c>
      <c r="AD1377">
        <v>1.8726301114590141E+21</v>
      </c>
      <c r="AE1377">
        <v>1.8726301114590141E+21</v>
      </c>
      <c r="AF1377">
        <v>13.97803134124019</v>
      </c>
      <c r="AG1377">
        <v>2.4386777880436029E-4</v>
      </c>
      <c r="AH1377">
        <v>4.2711943654971462E-4</v>
      </c>
      <c r="AI1377">
        <v>20578.252534139461</v>
      </c>
      <c r="AJ1377">
        <v>8.0193700404036718E-4</v>
      </c>
      <c r="AK1377">
        <v>0.95000000000000007</v>
      </c>
      <c r="AL1377">
        <v>28.31565427271876</v>
      </c>
      <c r="AM1377">
        <v>0.23412028632297549</v>
      </c>
      <c r="AN1377">
        <f t="shared" si="21"/>
        <v>0.87295081192555291</v>
      </c>
    </row>
    <row r="1378" spans="1:40" x14ac:dyDescent="0.3">
      <c r="A1378" s="1">
        <v>1376</v>
      </c>
      <c r="B1378">
        <v>3.044644759713905</v>
      </c>
      <c r="C1378">
        <v>1.9379074402416481</v>
      </c>
      <c r="D1378">
        <v>3.3884632817689919</v>
      </c>
      <c r="E1378">
        <v>7.2938254629419155E+20</v>
      </c>
      <c r="F1378">
        <v>4.4726286848440697E+20</v>
      </c>
      <c r="G1378">
        <v>4.4726286848440697E+20</v>
      </c>
      <c r="H1378">
        <v>46.454597242434211</v>
      </c>
      <c r="I1378">
        <v>8.5794106322751424E-5</v>
      </c>
      <c r="J1378">
        <v>2.8307772640939028E-4</v>
      </c>
      <c r="K1378">
        <v>20346.237982530751</v>
      </c>
      <c r="L1378">
        <v>4.5816471090444408E-5</v>
      </c>
      <c r="M1378">
        <v>2.66125593642056E+16</v>
      </c>
      <c r="N1378">
        <v>4.3639855464247548</v>
      </c>
      <c r="O1378">
        <v>3.9621407359715848</v>
      </c>
      <c r="P1378">
        <v>5.8632386313985538</v>
      </c>
      <c r="Q1378">
        <v>8.3875131431029257E+20</v>
      </c>
      <c r="R1378">
        <v>1.5524828279253969E+21</v>
      </c>
      <c r="S1378">
        <v>1.5524828279253969E+21</v>
      </c>
      <c r="T1378">
        <v>93.672900927401017</v>
      </c>
      <c r="U1378">
        <v>9.8211957039780586E-4</v>
      </c>
      <c r="V1378">
        <v>8.6654696846360016E-4</v>
      </c>
      <c r="W1378">
        <v>20772.275528218819</v>
      </c>
      <c r="X1378">
        <v>3.9597615122547937E-5</v>
      </c>
      <c r="Y1378">
        <v>1.6112956058706179E+17</v>
      </c>
      <c r="Z1378">
        <v>4.3429038552048027</v>
      </c>
      <c r="AA1378">
        <v>1.272732305220408</v>
      </c>
      <c r="AB1378">
        <v>2.9930844233731211</v>
      </c>
      <c r="AC1378">
        <v>1.22395772996986E+21</v>
      </c>
      <c r="AD1378">
        <v>1.677576186157713E+20</v>
      </c>
      <c r="AE1378">
        <v>1.677576186157713E+20</v>
      </c>
      <c r="AF1378">
        <v>6.1371807046485793</v>
      </c>
      <c r="AG1378">
        <v>5.3862396153391955E-4</v>
      </c>
      <c r="AH1378">
        <v>4.7023814635462958E-4</v>
      </c>
      <c r="AI1378">
        <v>20217.251678945679</v>
      </c>
      <c r="AJ1378">
        <v>3.2096850388632062E-4</v>
      </c>
      <c r="AK1378">
        <v>0.95000000000000007</v>
      </c>
      <c r="AL1378">
        <v>31.35542168459396</v>
      </c>
      <c r="AM1378">
        <v>0.25725134225241608</v>
      </c>
      <c r="AN1378">
        <f t="shared" si="21"/>
        <v>0.86620828121308113</v>
      </c>
    </row>
    <row r="1379" spans="1:40" x14ac:dyDescent="0.3">
      <c r="A1379" s="1">
        <v>1377</v>
      </c>
      <c r="B1379">
        <v>2.6942726063421611</v>
      </c>
      <c r="C1379">
        <v>2.4028392843841861</v>
      </c>
      <c r="D1379">
        <v>9.1734951345506666</v>
      </c>
      <c r="E1379">
        <v>2.0090260796604369E+21</v>
      </c>
      <c r="F1379">
        <v>2.348137901979436E+20</v>
      </c>
      <c r="G1379">
        <v>2.348137901979436E+20</v>
      </c>
      <c r="H1379">
        <v>55.060341797196763</v>
      </c>
      <c r="I1379">
        <v>3.9448781894371558E-4</v>
      </c>
      <c r="J1379">
        <v>3.3927577224939631E-4</v>
      </c>
      <c r="K1379">
        <v>20079.34884694657</v>
      </c>
      <c r="L1379">
        <v>3.8983814952568132E-5</v>
      </c>
      <c r="M1379">
        <v>5.5219819989501344E+16</v>
      </c>
      <c r="N1379">
        <v>4.4181183369954793</v>
      </c>
      <c r="O1379">
        <v>2.3506545565181041</v>
      </c>
      <c r="P1379">
        <v>6.3175503043264278</v>
      </c>
      <c r="Q1379">
        <v>8.2657200938448231E+20</v>
      </c>
      <c r="R1379">
        <v>7.863043178970482E+20</v>
      </c>
      <c r="S1379">
        <v>7.863043178970482E+20</v>
      </c>
      <c r="T1379">
        <v>1.633372122143756</v>
      </c>
      <c r="U1379">
        <v>1.026462480273695E-4</v>
      </c>
      <c r="V1379">
        <v>5.6022836782454411E-4</v>
      </c>
      <c r="W1379">
        <v>20526.305294639809</v>
      </c>
      <c r="X1379">
        <v>1.093266293309342E-5</v>
      </c>
      <c r="Y1379">
        <v>1.546499651369505E+17</v>
      </c>
      <c r="Z1379">
        <v>4.2630347594447384</v>
      </c>
      <c r="AA1379">
        <v>1.278042552972406</v>
      </c>
      <c r="AB1379">
        <v>3.531736767710989</v>
      </c>
      <c r="AC1379">
        <v>1.9224399154027679E+21</v>
      </c>
      <c r="AD1379">
        <v>6.4326487749908054E+19</v>
      </c>
      <c r="AE1379">
        <v>6.4326487749908054E+19</v>
      </c>
      <c r="AF1379">
        <v>16.445501652958828</v>
      </c>
      <c r="AG1379">
        <v>5.0677564260170622E-4</v>
      </c>
      <c r="AH1379">
        <v>7.2519127972317705E-4</v>
      </c>
      <c r="AI1379">
        <v>20318.30182833525</v>
      </c>
      <c r="AJ1379">
        <v>5.639916839824924E-4</v>
      </c>
      <c r="AK1379">
        <v>0.95000000000000007</v>
      </c>
      <c r="AL1379">
        <v>31.780268552145749</v>
      </c>
      <c r="AM1379">
        <v>0.26070615727942648</v>
      </c>
      <c r="AN1379">
        <f t="shared" si="21"/>
        <v>0.86610601206418758</v>
      </c>
    </row>
    <row r="1380" spans="1:40" x14ac:dyDescent="0.3">
      <c r="A1380" s="1">
        <v>1378</v>
      </c>
      <c r="B1380">
        <v>3.4477246935502111</v>
      </c>
      <c r="C1380">
        <v>1.3314592909832561</v>
      </c>
      <c r="D1380">
        <v>7.8655246836665302</v>
      </c>
      <c r="E1380">
        <v>1.4053089924438E+20</v>
      </c>
      <c r="F1380">
        <v>2.1359339475199609E+21</v>
      </c>
      <c r="G1380">
        <v>2.1359339475199609E+21</v>
      </c>
      <c r="H1380">
        <v>74.63399730578881</v>
      </c>
      <c r="I1380">
        <v>5.3529021296920424E-4</v>
      </c>
      <c r="J1380">
        <v>6.9073420573575355E-4</v>
      </c>
      <c r="K1380">
        <v>20743.735729157739</v>
      </c>
      <c r="L1380">
        <v>1.418513206065473E-5</v>
      </c>
      <c r="M1380">
        <v>1.173363550379138E+16</v>
      </c>
      <c r="N1380">
        <v>4.308945542803909</v>
      </c>
      <c r="O1380">
        <v>1.8334437305397659</v>
      </c>
      <c r="P1380">
        <v>11.63062045399052</v>
      </c>
      <c r="Q1380">
        <v>5.8082800137518318E+20</v>
      </c>
      <c r="R1380">
        <v>1.494032730763626E+21</v>
      </c>
      <c r="S1380">
        <v>1.494032730763626E+21</v>
      </c>
      <c r="T1380">
        <v>9.91300742317204</v>
      </c>
      <c r="U1380">
        <v>3.1664443505532948E-4</v>
      </c>
      <c r="V1380">
        <v>8.3125171667367014E-4</v>
      </c>
      <c r="W1380">
        <v>20567.453560161521</v>
      </c>
      <c r="X1380">
        <v>2.824017268811748E-6</v>
      </c>
      <c r="Y1380">
        <v>9.0881782907052864E+16</v>
      </c>
      <c r="Z1380">
        <v>3.974114206745468</v>
      </c>
      <c r="AA1380">
        <v>0.93983114255274858</v>
      </c>
      <c r="AB1380">
        <v>2.3393299600946409</v>
      </c>
      <c r="AC1380">
        <v>2.4167693332201682E+21</v>
      </c>
      <c r="AD1380">
        <v>2.111498703226058E+21</v>
      </c>
      <c r="AE1380">
        <v>2.111498703226058E+21</v>
      </c>
      <c r="AF1380">
        <v>37.615280787457152</v>
      </c>
      <c r="AG1380">
        <v>4.386980978661992E-4</v>
      </c>
      <c r="AH1380">
        <v>5.3597093428451627E-4</v>
      </c>
      <c r="AI1380">
        <v>20649.090513606061</v>
      </c>
      <c r="AJ1380">
        <v>7.0153350744516332E-4</v>
      </c>
      <c r="AK1380">
        <v>0.5</v>
      </c>
      <c r="AL1380">
        <v>46.647237450849786</v>
      </c>
      <c r="AM1380">
        <v>0.1749079556120495</v>
      </c>
      <c r="AN1380">
        <f t="shared" si="21"/>
        <v>0.7521674982949702</v>
      </c>
    </row>
    <row r="1381" spans="1:40" x14ac:dyDescent="0.3">
      <c r="A1381" s="1">
        <v>1379</v>
      </c>
      <c r="B1381">
        <v>2.9245711685283822</v>
      </c>
      <c r="C1381">
        <v>2.0788894240142861</v>
      </c>
      <c r="D1381">
        <v>11.10199670981844</v>
      </c>
      <c r="E1381">
        <v>2.2638516901029041E+21</v>
      </c>
      <c r="F1381">
        <v>1.8634161178579611E+21</v>
      </c>
      <c r="G1381">
        <v>1.8634161178579611E+21</v>
      </c>
      <c r="H1381">
        <v>67.243704356643349</v>
      </c>
      <c r="I1381">
        <v>8.1320989110826906E-4</v>
      </c>
      <c r="J1381">
        <v>6.5920984973390131E-4</v>
      </c>
      <c r="K1381">
        <v>20967.33288351657</v>
      </c>
      <c r="L1381">
        <v>2.9995778822067269E-5</v>
      </c>
      <c r="M1381">
        <v>8.0987280268413536E+16</v>
      </c>
      <c r="N1381">
        <v>4.3085871907364046</v>
      </c>
      <c r="O1381">
        <v>2.8308753328489149</v>
      </c>
      <c r="P1381">
        <v>11.494791993452781</v>
      </c>
      <c r="Q1381">
        <v>1.10046741988663E+20</v>
      </c>
      <c r="R1381">
        <v>1.4968319909379831E+21</v>
      </c>
      <c r="S1381">
        <v>1.4968319909379831E+21</v>
      </c>
      <c r="T1381">
        <v>49.06544287529195</v>
      </c>
      <c r="U1381">
        <v>5.3056889652680281E-4</v>
      </c>
      <c r="V1381">
        <v>5.2479484756222188E-4</v>
      </c>
      <c r="W1381">
        <v>20895.31091857882</v>
      </c>
      <c r="X1381">
        <v>3.4238319927217557E-5</v>
      </c>
      <c r="Y1381">
        <v>1.830301343986148E+16</v>
      </c>
      <c r="Z1381">
        <v>4.2009153809568156</v>
      </c>
      <c r="AA1381">
        <v>1.406370191937814</v>
      </c>
      <c r="AB1381">
        <v>10.696477682501319</v>
      </c>
      <c r="AC1381">
        <v>1.30018697811948E+21</v>
      </c>
      <c r="AD1381">
        <v>1.6976648697687289E+21</v>
      </c>
      <c r="AE1381">
        <v>1.6976648697687289E+21</v>
      </c>
      <c r="AF1381">
        <v>17.02956439381143</v>
      </c>
      <c r="AG1381">
        <v>7.1567815337461691E-4</v>
      </c>
      <c r="AH1381">
        <v>2.5490158090632758E-4</v>
      </c>
      <c r="AI1381">
        <v>20777.782341769082</v>
      </c>
      <c r="AJ1381">
        <v>5.1836369734343832E-5</v>
      </c>
      <c r="AK1381">
        <v>1.1000000000000001</v>
      </c>
      <c r="AL1381">
        <v>15.55351167420813</v>
      </c>
      <c r="AM1381">
        <v>0.14774273037082231</v>
      </c>
      <c r="AN1381">
        <f t="shared" si="21"/>
        <v>0.86613563936798676</v>
      </c>
    </row>
    <row r="1382" spans="1:40" x14ac:dyDescent="0.3">
      <c r="A1382" s="1">
        <v>1380</v>
      </c>
      <c r="B1382">
        <v>2.9501548884465372</v>
      </c>
      <c r="C1382">
        <v>1.689072017291279</v>
      </c>
      <c r="D1382">
        <v>7.5927389155862306</v>
      </c>
      <c r="E1382">
        <v>1.03920066393761E+21</v>
      </c>
      <c r="F1382">
        <v>1.913633861889724E+21</v>
      </c>
      <c r="G1382">
        <v>1.913633861889724E+21</v>
      </c>
      <c r="H1382">
        <v>53.285020381790297</v>
      </c>
      <c r="I1382">
        <v>1.0647871539661659E-5</v>
      </c>
      <c r="J1382">
        <v>7.7566623030136386E-4</v>
      </c>
      <c r="K1382">
        <v>20141.127039545168</v>
      </c>
      <c r="L1382">
        <v>4.7924245816366052E-5</v>
      </c>
      <c r="M1382">
        <v>6.0945940987522576E+16</v>
      </c>
      <c r="N1382">
        <v>4.2285774276635424</v>
      </c>
      <c r="O1382">
        <v>3.7665468843448511</v>
      </c>
      <c r="P1382">
        <v>12.597351741103971</v>
      </c>
      <c r="Q1382">
        <v>3.844819035138183E+20</v>
      </c>
      <c r="R1382">
        <v>4.424158146426245E+20</v>
      </c>
      <c r="S1382">
        <v>4.424158146426245E+20</v>
      </c>
      <c r="T1382">
        <v>98.506925666596132</v>
      </c>
      <c r="U1382">
        <v>4.5332241791504142E-4</v>
      </c>
      <c r="V1382">
        <v>8.1404502611084363E-4</v>
      </c>
      <c r="W1382">
        <v>20227.979592366941</v>
      </c>
      <c r="X1382">
        <v>3.4126687065189252E-5</v>
      </c>
      <c r="Y1382">
        <v>1.382733372474131E+16</v>
      </c>
      <c r="Z1382">
        <v>3.8236119136652982</v>
      </c>
      <c r="AA1382">
        <v>1.293504507322883</v>
      </c>
      <c r="AB1382">
        <v>10.719651422654101</v>
      </c>
      <c r="AC1382">
        <v>8.8313864905045167E+20</v>
      </c>
      <c r="AD1382">
        <v>4.84042039122971E+20</v>
      </c>
      <c r="AE1382">
        <v>4.84042039122971E+20</v>
      </c>
      <c r="AF1382">
        <v>97.766231171554224</v>
      </c>
      <c r="AG1382">
        <v>6.5640137033246774E-4</v>
      </c>
      <c r="AH1382">
        <v>8.0374335688019986E-4</v>
      </c>
      <c r="AI1382">
        <v>20309.148908624109</v>
      </c>
      <c r="AJ1382">
        <v>7.4831181226238006E-4</v>
      </c>
      <c r="AK1382">
        <v>0.95000000000000007</v>
      </c>
      <c r="AL1382">
        <v>32.4320814152126</v>
      </c>
      <c r="AM1382">
        <v>0.23181955040170479</v>
      </c>
      <c r="AN1382">
        <f t="shared" si="21"/>
        <v>0.75466214448241509</v>
      </c>
    </row>
    <row r="1383" spans="1:40" x14ac:dyDescent="0.3">
      <c r="A1383" s="1">
        <v>1381</v>
      </c>
      <c r="B1383">
        <v>2.915669561925085</v>
      </c>
      <c r="C1383">
        <v>2.2746005220526349</v>
      </c>
      <c r="D1383">
        <v>15.81327045670715</v>
      </c>
      <c r="E1383">
        <v>3.0375233641783932E+20</v>
      </c>
      <c r="F1383">
        <v>1.3195822792429939E+21</v>
      </c>
      <c r="G1383">
        <v>1.3195822792429939E+21</v>
      </c>
      <c r="H1383">
        <v>6.9651685639833429</v>
      </c>
      <c r="I1383">
        <v>3.5724446939604753E-4</v>
      </c>
      <c r="J1383">
        <v>9.0695419574657299E-4</v>
      </c>
      <c r="K1383">
        <v>20050.268560548029</v>
      </c>
      <c r="L1383">
        <v>4.2939000421263912E-5</v>
      </c>
      <c r="M1383">
        <v>6.2108796819340552E+16</v>
      </c>
      <c r="N1383">
        <v>4.5294555520667137</v>
      </c>
      <c r="O1383">
        <v>3.8426393100181482</v>
      </c>
      <c r="P1383">
        <v>7.4247108445613694</v>
      </c>
      <c r="Q1383">
        <v>9.2519907151240862E+20</v>
      </c>
      <c r="R1383">
        <v>1.632200831734439E+20</v>
      </c>
      <c r="S1383">
        <v>1.632200831734439E+20</v>
      </c>
      <c r="T1383">
        <v>44.559255001545701</v>
      </c>
      <c r="U1383">
        <v>6.8405714178487492E-4</v>
      </c>
      <c r="V1383">
        <v>7.180949694831269E-5</v>
      </c>
      <c r="W1383">
        <v>20210.620216575619</v>
      </c>
      <c r="X1383">
        <v>3.2216555634450252E-5</v>
      </c>
      <c r="Y1383">
        <v>1.0059723461093619E+17</v>
      </c>
      <c r="Z1383">
        <v>4.3685013084653708</v>
      </c>
      <c r="AA1383">
        <v>1.471951272550841</v>
      </c>
      <c r="AB1383">
        <v>8.5742873045653614</v>
      </c>
      <c r="AC1383">
        <v>2.2103660770085251E+20</v>
      </c>
      <c r="AD1383">
        <v>1.081631875274565E+21</v>
      </c>
      <c r="AE1383">
        <v>1.081631875274565E+21</v>
      </c>
      <c r="AF1383">
        <v>26.51407607299657</v>
      </c>
      <c r="AG1383">
        <v>8.6499167247184553E-4</v>
      </c>
      <c r="AH1383">
        <v>5.7355857658436332E-4</v>
      </c>
      <c r="AI1383">
        <v>20943.464040389281</v>
      </c>
      <c r="AJ1383">
        <v>3.740371265052276E-4</v>
      </c>
      <c r="AK1383">
        <v>1.1499999999999999</v>
      </c>
      <c r="AL1383">
        <v>25.564212744507991</v>
      </c>
      <c r="AM1383">
        <v>0.24479862792319909</v>
      </c>
      <c r="AN1383">
        <f t="shared" si="21"/>
        <v>0.83517915985626878</v>
      </c>
    </row>
    <row r="1384" spans="1:40" x14ac:dyDescent="0.3">
      <c r="A1384" s="1">
        <v>1382</v>
      </c>
      <c r="B1384">
        <v>3.7139288591810722</v>
      </c>
      <c r="C1384">
        <v>1.4565646198184199</v>
      </c>
      <c r="D1384">
        <v>17.153219710198961</v>
      </c>
      <c r="E1384">
        <v>1.8747216926242539E+21</v>
      </c>
      <c r="F1384">
        <v>4.0781004650956921E+20</v>
      </c>
      <c r="G1384">
        <v>4.0781004650956921E+20</v>
      </c>
      <c r="H1384">
        <v>56.394883145971143</v>
      </c>
      <c r="I1384">
        <v>5.4924729862159186E-4</v>
      </c>
      <c r="J1384">
        <v>9.3299095567962308E-4</v>
      </c>
      <c r="K1384">
        <v>20810.085915930998</v>
      </c>
      <c r="L1384">
        <v>3.5822381327859687E-5</v>
      </c>
      <c r="M1384">
        <v>9.2955559167515136E+16</v>
      </c>
      <c r="N1384">
        <v>4.1516731554856277</v>
      </c>
      <c r="O1384">
        <v>2.112752417000471</v>
      </c>
      <c r="P1384">
        <v>6.209536778316858</v>
      </c>
      <c r="Q1384">
        <v>2.685283747436717E+20</v>
      </c>
      <c r="R1384">
        <v>8.6260886890707943E+20</v>
      </c>
      <c r="S1384">
        <v>8.6260886890707943E+20</v>
      </c>
      <c r="T1384">
        <v>13.232737398029411</v>
      </c>
      <c r="U1384">
        <v>7.1166016966152867E-4</v>
      </c>
      <c r="V1384">
        <v>8.0559804002940019E-4</v>
      </c>
      <c r="W1384">
        <v>20375.87476422657</v>
      </c>
      <c r="X1384">
        <v>3.025113045009382E-6</v>
      </c>
      <c r="Y1384">
        <v>2.22716052337762E+16</v>
      </c>
      <c r="Z1384">
        <v>3.9245797354066378</v>
      </c>
      <c r="AA1384">
        <v>1.451990708298821</v>
      </c>
      <c r="AB1384">
        <v>9.128510138366206</v>
      </c>
      <c r="AC1384">
        <v>2.250848168833515E+21</v>
      </c>
      <c r="AD1384">
        <v>2.59501365844557E+20</v>
      </c>
      <c r="AE1384">
        <v>2.59501365844557E+20</v>
      </c>
      <c r="AF1384">
        <v>96.005955898067157</v>
      </c>
      <c r="AG1384">
        <v>7.9386957797639504E-4</v>
      </c>
      <c r="AH1384">
        <v>6.2387127941338904E-4</v>
      </c>
      <c r="AI1384">
        <v>20847.283981715929</v>
      </c>
      <c r="AJ1384">
        <v>9.9931292799353751E-4</v>
      </c>
      <c r="AK1384">
        <v>0.75</v>
      </c>
      <c r="AL1384">
        <v>26.280681426483081</v>
      </c>
      <c r="AM1384">
        <v>0.18305047804223579</v>
      </c>
      <c r="AN1384">
        <f t="shared" si="21"/>
        <v>0.93148081663437576</v>
      </c>
    </row>
    <row r="1385" spans="1:40" x14ac:dyDescent="0.3">
      <c r="A1385" s="1">
        <v>1383</v>
      </c>
      <c r="B1385">
        <v>3.7330432760941998</v>
      </c>
      <c r="C1385">
        <v>1.749677940815521</v>
      </c>
      <c r="D1385">
        <v>13.341278218857459</v>
      </c>
      <c r="E1385">
        <v>1.53021201025017E+21</v>
      </c>
      <c r="F1385">
        <v>2.103150988284498E+21</v>
      </c>
      <c r="G1385">
        <v>2.103150988284498E+21</v>
      </c>
      <c r="H1385">
        <v>21.11510207364303</v>
      </c>
      <c r="I1385">
        <v>2.4636301486184622E-4</v>
      </c>
      <c r="J1385">
        <v>7.9784339295317934E-4</v>
      </c>
      <c r="K1385">
        <v>20898.083789601951</v>
      </c>
      <c r="L1385">
        <v>2.361669671199089E-5</v>
      </c>
      <c r="M1385">
        <v>7.330092643368096E+16</v>
      </c>
      <c r="N1385">
        <v>4.5765310724014556</v>
      </c>
      <c r="O1385">
        <v>2.9774082961442079</v>
      </c>
      <c r="P1385">
        <v>16.00768214907308</v>
      </c>
      <c r="Q1385">
        <v>5.2909672545725422E+20</v>
      </c>
      <c r="R1385">
        <v>3.1519257493931878E+20</v>
      </c>
      <c r="S1385">
        <v>3.1519257493931878E+20</v>
      </c>
      <c r="T1385">
        <v>89.54196013460313</v>
      </c>
      <c r="U1385">
        <v>5.2731473384567929E-4</v>
      </c>
      <c r="V1385">
        <v>6.0832984906097701E-5</v>
      </c>
      <c r="W1385">
        <v>20700.589402691541</v>
      </c>
      <c r="X1385">
        <v>1.6519442651624901E-5</v>
      </c>
      <c r="Y1385">
        <v>1.064200932388648E+17</v>
      </c>
      <c r="Z1385">
        <v>4.2223046807369062</v>
      </c>
      <c r="AA1385">
        <v>1.423643845224065</v>
      </c>
      <c r="AB1385">
        <v>7.0862447832043323</v>
      </c>
      <c r="AC1385">
        <v>2.2935345106026441E+21</v>
      </c>
      <c r="AD1385">
        <v>4.6435899749609053E+20</v>
      </c>
      <c r="AE1385">
        <v>4.6435899749609053E+20</v>
      </c>
      <c r="AF1385">
        <v>64.911886760257914</v>
      </c>
      <c r="AG1385">
        <v>4.4556430777308682E-4</v>
      </c>
      <c r="AH1385">
        <v>5.0062337028376758E-4</v>
      </c>
      <c r="AI1385">
        <v>20877.99649066764</v>
      </c>
      <c r="AJ1385">
        <v>6.1852433365507871E-5</v>
      </c>
      <c r="AK1385">
        <v>0.85</v>
      </c>
      <c r="AL1385">
        <v>16.49427852413066</v>
      </c>
      <c r="AM1385">
        <v>0.1226572528842058</v>
      </c>
      <c r="AN1385">
        <f t="shared" si="21"/>
        <v>0.87748947728522253</v>
      </c>
    </row>
    <row r="1386" spans="1:40" x14ac:dyDescent="0.3">
      <c r="A1386" s="1">
        <v>1384</v>
      </c>
      <c r="B1386">
        <v>2.3208912522291558</v>
      </c>
      <c r="C1386">
        <v>2.505986957485264</v>
      </c>
      <c r="D1386">
        <v>11.324653825836069</v>
      </c>
      <c r="E1386">
        <v>2.2513482563177349E+21</v>
      </c>
      <c r="F1386">
        <v>1.080423554564187E+21</v>
      </c>
      <c r="G1386">
        <v>1.080423554564187E+21</v>
      </c>
      <c r="H1386">
        <v>16.413295083183701</v>
      </c>
      <c r="I1386">
        <v>9.1395794096896829E-4</v>
      </c>
      <c r="J1386">
        <v>7.2332767330972987E-4</v>
      </c>
      <c r="K1386">
        <v>20162.98571635452</v>
      </c>
      <c r="L1386">
        <v>1.2414866984631001E-5</v>
      </c>
      <c r="M1386">
        <v>6176536503090716</v>
      </c>
      <c r="N1386">
        <v>4.5032153732738944</v>
      </c>
      <c r="O1386">
        <v>3.723455751477776</v>
      </c>
      <c r="P1386">
        <v>9.5444039223470565</v>
      </c>
      <c r="Q1386">
        <v>7.5031737250544524E+20</v>
      </c>
      <c r="R1386">
        <v>1.1235633908783071E+21</v>
      </c>
      <c r="S1386">
        <v>1.1235633908783071E+21</v>
      </c>
      <c r="T1386">
        <v>54.762562392991882</v>
      </c>
      <c r="U1386">
        <v>7.0198840248759898E-4</v>
      </c>
      <c r="V1386">
        <v>5.1668619318333546E-4</v>
      </c>
      <c r="W1386">
        <v>20955.775588564069</v>
      </c>
      <c r="X1386">
        <v>2.3830092782514391E-6</v>
      </c>
      <c r="Y1386">
        <v>9.3842223234619472E+16</v>
      </c>
      <c r="Z1386">
        <v>4.307929487435997</v>
      </c>
      <c r="AA1386">
        <v>1.2885515782026791</v>
      </c>
      <c r="AB1386">
        <v>9.9952238302031056</v>
      </c>
      <c r="AC1386">
        <v>1.3860643423665791E+21</v>
      </c>
      <c r="AD1386">
        <v>2.4742532591806091E+21</v>
      </c>
      <c r="AE1386">
        <v>2.4742532591806091E+21</v>
      </c>
      <c r="AF1386">
        <v>71.221144490962629</v>
      </c>
      <c r="AG1386">
        <v>4.2164965188912782E-4</v>
      </c>
      <c r="AH1386">
        <v>4.8228177406134512E-4</v>
      </c>
      <c r="AI1386">
        <v>20764.562932156849</v>
      </c>
      <c r="AJ1386">
        <v>6.218043255607279E-4</v>
      </c>
      <c r="AK1386">
        <v>0.85</v>
      </c>
      <c r="AL1386">
        <v>32.290242479675342</v>
      </c>
      <c r="AM1386">
        <v>0.23326109769468181</v>
      </c>
      <c r="AN1386">
        <f t="shared" si="21"/>
        <v>0.8524187932406383</v>
      </c>
    </row>
    <row r="1387" spans="1:40" x14ac:dyDescent="0.3">
      <c r="A1387" s="1">
        <v>1385</v>
      </c>
      <c r="B1387">
        <v>3.8810439953466451</v>
      </c>
      <c r="C1387">
        <v>1.5359477597540521</v>
      </c>
      <c r="D1387">
        <v>2.5604674268638998</v>
      </c>
      <c r="E1387">
        <v>2.4347167797894379E+21</v>
      </c>
      <c r="F1387">
        <v>7.4032847759281619E+20</v>
      </c>
      <c r="G1387">
        <v>7.4032847759281619E+20</v>
      </c>
      <c r="H1387">
        <v>59.676365281744637</v>
      </c>
      <c r="I1387">
        <v>9.1931042704254554E-4</v>
      </c>
      <c r="J1387">
        <v>4.2120198235475972E-4</v>
      </c>
      <c r="K1387">
        <v>20443.95506040709</v>
      </c>
      <c r="L1387">
        <v>5.9047680614509873E-6</v>
      </c>
      <c r="M1387">
        <v>9.8116778614109408E+16</v>
      </c>
      <c r="N1387">
        <v>4.7961227686953833</v>
      </c>
      <c r="O1387">
        <v>3.0505189453592458</v>
      </c>
      <c r="P1387">
        <v>2.246833298769241</v>
      </c>
      <c r="Q1387">
        <v>8.3690008433275142E+19</v>
      </c>
      <c r="R1387">
        <v>6.3853505954986669E+20</v>
      </c>
      <c r="S1387">
        <v>6.3853505954986669E+20</v>
      </c>
      <c r="T1387">
        <v>88.961772050117801</v>
      </c>
      <c r="U1387">
        <v>2.551258366952563E-4</v>
      </c>
      <c r="V1387">
        <v>7.1690577847052653E-4</v>
      </c>
      <c r="W1387">
        <v>20780.482624535322</v>
      </c>
      <c r="X1387">
        <v>4.4792078341695457E-5</v>
      </c>
      <c r="Y1387">
        <v>3.8623572740980384E+16</v>
      </c>
      <c r="Z1387">
        <v>4.3244668971751112</v>
      </c>
      <c r="AA1387">
        <v>1.1578094165259301</v>
      </c>
      <c r="AB1387">
        <v>5.5793895546597181</v>
      </c>
      <c r="AC1387">
        <v>2.029845577006764E+21</v>
      </c>
      <c r="AD1387">
        <v>9.0184536863616283E+20</v>
      </c>
      <c r="AE1387">
        <v>9.0184536863616283E+20</v>
      </c>
      <c r="AF1387">
        <v>44.191197986086557</v>
      </c>
      <c r="AG1387">
        <v>1.4174619109043161E-4</v>
      </c>
      <c r="AH1387">
        <v>9.1391438438945326E-4</v>
      </c>
      <c r="AI1387">
        <v>20209.271090995891</v>
      </c>
      <c r="AJ1387">
        <v>4.2250396341509858E-4</v>
      </c>
      <c r="AK1387">
        <v>0.75</v>
      </c>
      <c r="AL1387">
        <v>36.328655598819488</v>
      </c>
      <c r="AM1387">
        <v>0.22800232327579409</v>
      </c>
      <c r="AN1387">
        <f t="shared" si="21"/>
        <v>0.83932394956027578</v>
      </c>
    </row>
    <row r="1388" spans="1:40" x14ac:dyDescent="0.3">
      <c r="A1388" s="1">
        <v>1386</v>
      </c>
      <c r="B1388">
        <v>3.280730148354611</v>
      </c>
      <c r="C1388">
        <v>1.3514931059208559</v>
      </c>
      <c r="D1388">
        <v>2.5232986826776869</v>
      </c>
      <c r="E1388">
        <v>8.5747653402384649E+20</v>
      </c>
      <c r="F1388">
        <v>2.1892391497306221E+21</v>
      </c>
      <c r="G1388">
        <v>2.1892391497306221E+21</v>
      </c>
      <c r="H1388">
        <v>9.6406302112648259</v>
      </c>
      <c r="I1388">
        <v>5.6855759876181305E-4</v>
      </c>
      <c r="J1388">
        <v>5.1318152766959512E-4</v>
      </c>
      <c r="K1388">
        <v>20594.63077431628</v>
      </c>
      <c r="L1388">
        <v>2.4588236594842451E-5</v>
      </c>
      <c r="M1388">
        <v>6.5133893628867312E+16</v>
      </c>
      <c r="N1388">
        <v>4.2903228023946864</v>
      </c>
      <c r="O1388">
        <v>2.9123287632227739</v>
      </c>
      <c r="P1388">
        <v>12.791547309198471</v>
      </c>
      <c r="Q1388">
        <v>3.6011154515387449E+20</v>
      </c>
      <c r="R1388">
        <v>1.1319340282922851E+20</v>
      </c>
      <c r="S1388">
        <v>1.1319340282922851E+20</v>
      </c>
      <c r="T1388">
        <v>42.965787972411377</v>
      </c>
      <c r="U1388">
        <v>2.985692459196773E-5</v>
      </c>
      <c r="V1388">
        <v>2.5042422860493258E-4</v>
      </c>
      <c r="W1388">
        <v>20474.785276950141</v>
      </c>
      <c r="X1388">
        <v>4.2567067223762717E-5</v>
      </c>
      <c r="Y1388">
        <v>9.9113611567484416E+16</v>
      </c>
      <c r="Z1388">
        <v>3.8989711819743058</v>
      </c>
      <c r="AA1388">
        <v>1.2986458800757761</v>
      </c>
      <c r="AB1388">
        <v>17.22867180524425</v>
      </c>
      <c r="AC1388">
        <v>2.4884858520419969E+21</v>
      </c>
      <c r="AD1388">
        <v>2.2553779598516591E+21</v>
      </c>
      <c r="AE1388">
        <v>2.2553779598516591E+21</v>
      </c>
      <c r="AF1388">
        <v>33.802173452943762</v>
      </c>
      <c r="AG1388">
        <v>4.3091101056698259E-4</v>
      </c>
      <c r="AH1388">
        <v>9.7255200739497874E-4</v>
      </c>
      <c r="AI1388">
        <v>20105.500791816241</v>
      </c>
      <c r="AJ1388">
        <v>2.5772905062397642E-4</v>
      </c>
      <c r="AK1388">
        <v>0.65</v>
      </c>
      <c r="AL1388">
        <v>30.084388678438589</v>
      </c>
      <c r="AM1388">
        <v>0.16884980637555599</v>
      </c>
      <c r="AN1388">
        <f t="shared" si="21"/>
        <v>0.86605794942032999</v>
      </c>
    </row>
    <row r="1389" spans="1:40" x14ac:dyDescent="0.3">
      <c r="A1389" s="1">
        <v>1387</v>
      </c>
      <c r="B1389">
        <v>2.329864134980447</v>
      </c>
      <c r="C1389">
        <v>2.330553253921996</v>
      </c>
      <c r="D1389">
        <v>6.8367232533111473</v>
      </c>
      <c r="E1389">
        <v>1.3397534247946659E+21</v>
      </c>
      <c r="F1389">
        <v>8.2933234981811618E+19</v>
      </c>
      <c r="G1389">
        <v>8.2933234981811618E+19</v>
      </c>
      <c r="H1389">
        <v>88.49000383044806</v>
      </c>
      <c r="I1389">
        <v>1.670873223599291E-4</v>
      </c>
      <c r="J1389">
        <v>3.5965706231454738E-5</v>
      </c>
      <c r="K1389">
        <v>20170.76390697607</v>
      </c>
      <c r="L1389">
        <v>1.030227936672654E-5</v>
      </c>
      <c r="M1389">
        <v>4.0675881111671728E+16</v>
      </c>
      <c r="N1389">
        <v>4.5389265965318071</v>
      </c>
      <c r="O1389">
        <v>2.058719287896011</v>
      </c>
      <c r="P1389">
        <v>16.625304886198599</v>
      </c>
      <c r="Q1389">
        <v>4.0703472834984608E+19</v>
      </c>
      <c r="R1389">
        <v>1.5458592750133361E+21</v>
      </c>
      <c r="S1389">
        <v>1.5458592750133361E+21</v>
      </c>
      <c r="T1389">
        <v>34.186475493045258</v>
      </c>
      <c r="U1389">
        <v>2.0454640745536291E-4</v>
      </c>
      <c r="V1389">
        <v>4.8197269877341288E-4</v>
      </c>
      <c r="W1389">
        <v>20804.524815006978</v>
      </c>
      <c r="X1389">
        <v>2.8163895840189439E-5</v>
      </c>
      <c r="Y1389">
        <v>1.211056649857245E+17</v>
      </c>
      <c r="Z1389">
        <v>3.700231741280994</v>
      </c>
      <c r="AA1389">
        <v>1.1623731483282631</v>
      </c>
      <c r="AB1389">
        <v>2.930631309420384</v>
      </c>
      <c r="AC1389">
        <v>1.018352539855549E+21</v>
      </c>
      <c r="AD1389">
        <v>1.9192570743285681E+21</v>
      </c>
      <c r="AE1389">
        <v>1.9192570743285681E+21</v>
      </c>
      <c r="AF1389">
        <v>2.2808604099326759</v>
      </c>
      <c r="AG1389">
        <v>1.145985064841047E-4</v>
      </c>
      <c r="AH1389">
        <v>8.8429810565827157E-4</v>
      </c>
      <c r="AI1389">
        <v>20609.098542686221</v>
      </c>
      <c r="AJ1389">
        <v>3.9803578183648187E-4</v>
      </c>
      <c r="AK1389">
        <v>0.8</v>
      </c>
      <c r="AL1389">
        <v>34.152106623635703</v>
      </c>
      <c r="AM1389">
        <v>0.21635470575226121</v>
      </c>
      <c r="AN1389">
        <f t="shared" si="21"/>
        <v>0.79425470096526873</v>
      </c>
    </row>
    <row r="1390" spans="1:40" x14ac:dyDescent="0.3">
      <c r="A1390" s="1">
        <v>1388</v>
      </c>
      <c r="B1390">
        <v>3.5226705929521009</v>
      </c>
      <c r="C1390">
        <v>1.659489151378345</v>
      </c>
      <c r="D1390">
        <v>13.41714843091461</v>
      </c>
      <c r="E1390">
        <v>2.4371184282771882E+19</v>
      </c>
      <c r="F1390">
        <v>2.2002817723837199E+21</v>
      </c>
      <c r="G1390">
        <v>2.2002817723837199E+21</v>
      </c>
      <c r="H1390">
        <v>34.672424191323238</v>
      </c>
      <c r="I1390">
        <v>9.5332074044337709E-4</v>
      </c>
      <c r="J1390">
        <v>4.5085690988106911E-4</v>
      </c>
      <c r="K1390">
        <v>20954.89437795059</v>
      </c>
      <c r="L1390">
        <v>2.3075611850212421E-5</v>
      </c>
      <c r="M1390">
        <v>4.0798671572328416E+16</v>
      </c>
      <c r="N1390">
        <v>4.392776109963199</v>
      </c>
      <c r="O1390">
        <v>2.0739159852734099</v>
      </c>
      <c r="P1390">
        <v>4.9919732983866858</v>
      </c>
      <c r="Q1390">
        <v>1.614583677880205E+20</v>
      </c>
      <c r="R1390">
        <v>1.350518843159974E+21</v>
      </c>
      <c r="S1390">
        <v>1.350518843159974E+21</v>
      </c>
      <c r="T1390">
        <v>65.366169172792837</v>
      </c>
      <c r="U1390">
        <v>6.2517516367548869E-5</v>
      </c>
      <c r="V1390">
        <v>7.5236263030899089E-4</v>
      </c>
      <c r="W1390">
        <v>20276.72745838542</v>
      </c>
      <c r="X1390">
        <v>2.4453685327512091E-5</v>
      </c>
      <c r="Y1390">
        <v>1.590232877851135E+17</v>
      </c>
      <c r="Z1390">
        <v>4.385286583768579</v>
      </c>
      <c r="AA1390">
        <v>1.2582230357005451</v>
      </c>
      <c r="AB1390">
        <v>4.4145427573829608</v>
      </c>
      <c r="AC1390">
        <v>2.3648131175877239E+21</v>
      </c>
      <c r="AD1390">
        <v>1.465078039263207E+21</v>
      </c>
      <c r="AE1390">
        <v>1.465078039263207E+21</v>
      </c>
      <c r="AF1390">
        <v>37.862805477362109</v>
      </c>
      <c r="AG1390">
        <v>5.096027726200419E-4</v>
      </c>
      <c r="AH1390">
        <v>2.9104887416795479E-4</v>
      </c>
      <c r="AI1390">
        <v>20256.153875053998</v>
      </c>
      <c r="AJ1390">
        <v>5.0521671968194792E-5</v>
      </c>
      <c r="AK1390">
        <v>0.9</v>
      </c>
      <c r="AL1390">
        <v>17.03345374545972</v>
      </c>
      <c r="AM1390">
        <v>0.1278352847412656</v>
      </c>
      <c r="AN1390">
        <f t="shared" si="21"/>
        <v>0.83638541550536305</v>
      </c>
    </row>
    <row r="1391" spans="1:40" x14ac:dyDescent="0.3">
      <c r="A1391" s="1">
        <v>1389</v>
      </c>
      <c r="B1391">
        <v>2.4765566754085309</v>
      </c>
      <c r="C1391">
        <v>2.4393106196507381</v>
      </c>
      <c r="D1391">
        <v>16.640442081785849</v>
      </c>
      <c r="E1391">
        <v>1.28758309775836E+21</v>
      </c>
      <c r="F1391">
        <v>2.276501116147654E+20</v>
      </c>
      <c r="G1391">
        <v>2.276501116147654E+20</v>
      </c>
      <c r="H1391">
        <v>84.630562733277372</v>
      </c>
      <c r="I1391">
        <v>3.132823535143221E-4</v>
      </c>
      <c r="J1391">
        <v>2.2137895668098139E-4</v>
      </c>
      <c r="K1391">
        <v>20861.36250499768</v>
      </c>
      <c r="L1391">
        <v>6.8032115880544342E-6</v>
      </c>
      <c r="M1391">
        <v>6.2455263808182224E+16</v>
      </c>
      <c r="N1391">
        <v>4.2044382491117238</v>
      </c>
      <c r="O1391">
        <v>3.5251623235882641</v>
      </c>
      <c r="P1391">
        <v>2.1781787591585249</v>
      </c>
      <c r="Q1391">
        <v>2.6225211783329608E+20</v>
      </c>
      <c r="R1391">
        <v>1.348924198738737E+21</v>
      </c>
      <c r="S1391">
        <v>1.348924198738737E+21</v>
      </c>
      <c r="T1391">
        <v>77.778155903038709</v>
      </c>
      <c r="U1391">
        <v>2.8767315015898172E-4</v>
      </c>
      <c r="V1391">
        <v>7.808766207133799E-4</v>
      </c>
      <c r="W1391">
        <v>20147.2957584248</v>
      </c>
      <c r="X1391">
        <v>4.8693972918511972E-5</v>
      </c>
      <c r="Y1391">
        <v>1.180065169011657E+17</v>
      </c>
      <c r="Z1391">
        <v>3.8772190484360811</v>
      </c>
      <c r="AA1391">
        <v>1.461994024748084</v>
      </c>
      <c r="AB1391">
        <v>5.3216515814118637</v>
      </c>
      <c r="AC1391">
        <v>2.1636404516459331E+21</v>
      </c>
      <c r="AD1391">
        <v>1.2023794065814119E+21</v>
      </c>
      <c r="AE1391">
        <v>1.2023794065814119E+21</v>
      </c>
      <c r="AF1391">
        <v>1.3649126252574391</v>
      </c>
      <c r="AG1391">
        <v>1.3844983066122241E-4</v>
      </c>
      <c r="AH1391">
        <v>3.4822972148462289E-4</v>
      </c>
      <c r="AI1391">
        <v>20000.531045152122</v>
      </c>
      <c r="AJ1391">
        <v>6.5704848172661121E-4</v>
      </c>
      <c r="AK1391">
        <v>1</v>
      </c>
      <c r="AL1391">
        <v>26.154287450438261</v>
      </c>
      <c r="AM1391">
        <v>0.22482758449772919</v>
      </c>
      <c r="AN1391">
        <f t="shared" si="21"/>
        <v>0.86219923857051473</v>
      </c>
    </row>
    <row r="1392" spans="1:40" x14ac:dyDescent="0.3">
      <c r="A1392" s="1">
        <v>1390</v>
      </c>
      <c r="B1392">
        <v>3.9211782720436719</v>
      </c>
      <c r="C1392">
        <v>1.402775389881771</v>
      </c>
      <c r="D1392">
        <v>9.0579314239489861</v>
      </c>
      <c r="E1392">
        <v>1.301251720614648E+21</v>
      </c>
      <c r="F1392">
        <v>1.4618211857504249E+21</v>
      </c>
      <c r="G1392">
        <v>1.4618211857504249E+21</v>
      </c>
      <c r="H1392">
        <v>82.546102089981517</v>
      </c>
      <c r="I1392">
        <v>5.1712375827913748E-4</v>
      </c>
      <c r="J1392">
        <v>4.8109205950902441E-4</v>
      </c>
      <c r="K1392">
        <v>20689.001242675859</v>
      </c>
      <c r="L1392">
        <v>1.289608316456477E-5</v>
      </c>
      <c r="M1392">
        <v>2.540038185626554E+16</v>
      </c>
      <c r="N1392">
        <v>4.5728886105775359</v>
      </c>
      <c r="O1392">
        <v>2.0326560834065912</v>
      </c>
      <c r="P1392">
        <v>10.29547999832803</v>
      </c>
      <c r="Q1392">
        <v>4.7527591860374438E+20</v>
      </c>
      <c r="R1392">
        <v>1.704397960916668E+21</v>
      </c>
      <c r="S1392">
        <v>1.704397960916668E+21</v>
      </c>
      <c r="T1392">
        <v>56.713109719188679</v>
      </c>
      <c r="U1392">
        <v>2.6657986449587758E-4</v>
      </c>
      <c r="V1392">
        <v>5.3375355885893101E-4</v>
      </c>
      <c r="W1392">
        <v>20562.810417220819</v>
      </c>
      <c r="X1392">
        <v>1.418200076530557E-5</v>
      </c>
      <c r="Y1392">
        <v>1.237228481073908E+17</v>
      </c>
      <c r="Z1392">
        <v>4.3530918473499067</v>
      </c>
      <c r="AA1392">
        <v>1.042300322998579</v>
      </c>
      <c r="AB1392">
        <v>4.4143460722329646</v>
      </c>
      <c r="AC1392">
        <v>3.0360828256618152E+20</v>
      </c>
      <c r="AD1392">
        <v>1.253821829278536E+21</v>
      </c>
      <c r="AE1392">
        <v>1.253821829278536E+21</v>
      </c>
      <c r="AF1392">
        <v>95.137337740568611</v>
      </c>
      <c r="AG1392">
        <v>3.8422546708942972E-4</v>
      </c>
      <c r="AH1392">
        <v>7.4459823265780368E-4</v>
      </c>
      <c r="AI1392">
        <v>20222.513930948749</v>
      </c>
      <c r="AJ1392">
        <v>4.9524669656979053E-4</v>
      </c>
      <c r="AK1392">
        <v>0.60000000000000009</v>
      </c>
      <c r="AL1392">
        <v>40.93849079949004</v>
      </c>
      <c r="AM1392">
        <v>0.2089429817250103</v>
      </c>
      <c r="AN1392">
        <f t="shared" si="21"/>
        <v>0.85318977559376252</v>
      </c>
    </row>
    <row r="1393" spans="1:40" x14ac:dyDescent="0.3">
      <c r="A1393" s="1">
        <v>1391</v>
      </c>
      <c r="B1393">
        <v>2.8868015157792559</v>
      </c>
      <c r="C1393">
        <v>1.8368932196868091</v>
      </c>
      <c r="D1393">
        <v>9.7511842175314385</v>
      </c>
      <c r="E1393">
        <v>9.0575233598723365E+20</v>
      </c>
      <c r="F1393">
        <v>4.5111067291736139E+20</v>
      </c>
      <c r="G1393">
        <v>4.5111067291736139E+20</v>
      </c>
      <c r="H1393">
        <v>3.1098571836750248</v>
      </c>
      <c r="I1393">
        <v>7.2305757149325922E-4</v>
      </c>
      <c r="J1393">
        <v>9.5255466769601186E-4</v>
      </c>
      <c r="K1393">
        <v>20489.544063565008</v>
      </c>
      <c r="L1393">
        <v>3.3541796112385131E-5</v>
      </c>
      <c r="M1393">
        <v>1200841698996672</v>
      </c>
      <c r="N1393">
        <v>4.2849910764449701</v>
      </c>
      <c r="O1393">
        <v>1.561209689290499</v>
      </c>
      <c r="P1393">
        <v>7.0653069545133871</v>
      </c>
      <c r="Q1393">
        <v>3.651230142838628E+20</v>
      </c>
      <c r="R1393">
        <v>2.5853397777923529E+20</v>
      </c>
      <c r="S1393">
        <v>2.5853397777923529E+20</v>
      </c>
      <c r="T1393">
        <v>28.578355515825059</v>
      </c>
      <c r="U1393">
        <v>3.5585630754791123E-4</v>
      </c>
      <c r="V1393">
        <v>1.2535965294270299E-4</v>
      </c>
      <c r="W1393">
        <v>20271.961268636369</v>
      </c>
      <c r="X1393">
        <v>3.3336107674537811E-5</v>
      </c>
      <c r="Y1393">
        <v>8.0988563178258384E+16</v>
      </c>
      <c r="Z1393">
        <v>3.7395714375618012</v>
      </c>
      <c r="AA1393">
        <v>1.0737574406168999</v>
      </c>
      <c r="AB1393">
        <v>13.55893720731317</v>
      </c>
      <c r="AC1393">
        <v>1.9191844482196161E+21</v>
      </c>
      <c r="AD1393">
        <v>1.9652769275481529E+21</v>
      </c>
      <c r="AE1393">
        <v>1.9652769275481529E+21</v>
      </c>
      <c r="AF1393">
        <v>63.611574087256876</v>
      </c>
      <c r="AG1393">
        <v>9.5967141266784255E-4</v>
      </c>
      <c r="AH1393">
        <v>8.1249035550036311E-4</v>
      </c>
      <c r="AI1393">
        <v>20656.777070792719</v>
      </c>
      <c r="AJ1393">
        <v>5.199019032886184E-4</v>
      </c>
      <c r="AK1393">
        <v>0.70000000000000007</v>
      </c>
      <c r="AL1393">
        <v>34.684620148449888</v>
      </c>
      <c r="AM1393">
        <v>0.18556483583748601</v>
      </c>
      <c r="AN1393">
        <f t="shared" si="21"/>
        <v>0.76658732128204643</v>
      </c>
    </row>
    <row r="1394" spans="1:40" x14ac:dyDescent="0.3">
      <c r="A1394" s="1">
        <v>1392</v>
      </c>
      <c r="B1394">
        <v>2.5048202575579079</v>
      </c>
      <c r="C1394">
        <v>2.3348415138416421</v>
      </c>
      <c r="D1394">
        <v>9.9638657543607696</v>
      </c>
      <c r="E1394">
        <v>1.391088885602133E+21</v>
      </c>
      <c r="F1394">
        <v>1.14093973367181E+21</v>
      </c>
      <c r="G1394">
        <v>1.14093973367181E+21</v>
      </c>
      <c r="H1394">
        <v>57.840266108820622</v>
      </c>
      <c r="I1394">
        <v>8.0492380099782539E-4</v>
      </c>
      <c r="J1394">
        <v>2.6829023858767411E-4</v>
      </c>
      <c r="K1394">
        <v>20255.47145315924</v>
      </c>
      <c r="L1394">
        <v>3.7859063379496507E-5</v>
      </c>
      <c r="M1394">
        <v>3.1484378722955848E+16</v>
      </c>
      <c r="N1394">
        <v>4.0329048402548642</v>
      </c>
      <c r="O1394">
        <v>1.6658142009803789</v>
      </c>
      <c r="P1394">
        <v>13.18771847613335</v>
      </c>
      <c r="Q1394">
        <v>4.2827404597761573E+20</v>
      </c>
      <c r="R1394">
        <v>2.9262099079987239E+20</v>
      </c>
      <c r="S1394">
        <v>2.9262099079987239E+20</v>
      </c>
      <c r="T1394">
        <v>37.976342551549997</v>
      </c>
      <c r="U1394">
        <v>7.3914252526573957E-4</v>
      </c>
      <c r="V1394">
        <v>1.8462007791172119E-4</v>
      </c>
      <c r="W1394">
        <v>20692.463306531761</v>
      </c>
      <c r="X1394">
        <v>4.5434172890431883E-5</v>
      </c>
      <c r="Y1394">
        <v>1.8588843732621171E+17</v>
      </c>
      <c r="Z1394">
        <v>3.8873153589035492</v>
      </c>
      <c r="AA1394">
        <v>0.95538574362379658</v>
      </c>
      <c r="AB1394">
        <v>6.3100630987809776</v>
      </c>
      <c r="AC1394">
        <v>1.4271665486784359E+21</v>
      </c>
      <c r="AD1394">
        <v>4.9930480315298198E+20</v>
      </c>
      <c r="AE1394">
        <v>4.9930480315298198E+20</v>
      </c>
      <c r="AF1394">
        <v>99.931150558865909</v>
      </c>
      <c r="AG1394">
        <v>3.5946259936108898E-4</v>
      </c>
      <c r="AH1394">
        <v>3.220624976905805E-4</v>
      </c>
      <c r="AI1394">
        <v>20174.24648392187</v>
      </c>
      <c r="AJ1394">
        <v>3.58191687053376E-4</v>
      </c>
      <c r="AK1394">
        <v>0.45</v>
      </c>
      <c r="AL1394">
        <v>38.52985658718989</v>
      </c>
      <c r="AM1394">
        <v>9.9713268570726682E-2</v>
      </c>
      <c r="AN1394">
        <f t="shared" si="21"/>
        <v>0.57682487317115583</v>
      </c>
    </row>
    <row r="1395" spans="1:40" x14ac:dyDescent="0.3">
      <c r="A1395" s="1">
        <v>1393</v>
      </c>
      <c r="B1395">
        <v>2.1162845008386371</v>
      </c>
      <c r="C1395">
        <v>2.4051555684287522</v>
      </c>
      <c r="D1395">
        <v>14.44848638521227</v>
      </c>
      <c r="E1395">
        <v>1.485365669379243E+21</v>
      </c>
      <c r="F1395">
        <v>6.2331329941071095E+20</v>
      </c>
      <c r="G1395">
        <v>6.2331329941071095E+20</v>
      </c>
      <c r="H1395">
        <v>55.084005569865987</v>
      </c>
      <c r="I1395">
        <v>7.2407237075080427E-4</v>
      </c>
      <c r="J1395">
        <v>7.3325821255287979E-4</v>
      </c>
      <c r="K1395">
        <v>20036.863378465019</v>
      </c>
      <c r="L1395">
        <v>1.7773750480839119E-5</v>
      </c>
      <c r="M1395">
        <v>4.2146799290106072E+16</v>
      </c>
      <c r="N1395">
        <v>4.628051814009245</v>
      </c>
      <c r="O1395">
        <v>3.5993907912211238</v>
      </c>
      <c r="P1395">
        <v>3.6222086400178028</v>
      </c>
      <c r="Q1395">
        <v>8.3139769948721106E+20</v>
      </c>
      <c r="R1395">
        <v>7.3888930883818632E+20</v>
      </c>
      <c r="S1395">
        <v>7.3888930883818632E+20</v>
      </c>
      <c r="T1395">
        <v>11.72373807829082</v>
      </c>
      <c r="U1395">
        <v>6.4094318802907548E-5</v>
      </c>
      <c r="V1395">
        <v>1.3316226325734291E-4</v>
      </c>
      <c r="W1395">
        <v>20963.186545825669</v>
      </c>
      <c r="X1395">
        <v>2.3086492261658179E-5</v>
      </c>
      <c r="Y1395">
        <v>1.719219554070103E+16</v>
      </c>
      <c r="Z1395">
        <v>4.3097150713202641</v>
      </c>
      <c r="AA1395">
        <v>0.71685685807455302</v>
      </c>
      <c r="AB1395">
        <v>12.771030678538111</v>
      </c>
      <c r="AC1395">
        <v>1.9145593156300581E+21</v>
      </c>
      <c r="AD1395">
        <v>2.0415935183893061E+21</v>
      </c>
      <c r="AE1395">
        <v>2.0415935183893061E+21</v>
      </c>
      <c r="AF1395">
        <v>21.87811589662282</v>
      </c>
      <c r="AG1395">
        <v>7.297032674179392E-4</v>
      </c>
      <c r="AH1395">
        <v>3.3234385905261499E-4</v>
      </c>
      <c r="AI1395">
        <v>20910.827293976421</v>
      </c>
      <c r="AJ1395">
        <v>4.0209352698629451E-4</v>
      </c>
      <c r="AK1395">
        <v>0.35</v>
      </c>
      <c r="AL1395">
        <v>53.595584523596841</v>
      </c>
      <c r="AM1395">
        <v>0.11208755931342861</v>
      </c>
      <c r="AN1395">
        <f t="shared" si="21"/>
        <v>0.59932347567534849</v>
      </c>
    </row>
    <row r="1396" spans="1:40" x14ac:dyDescent="0.3">
      <c r="A1396" s="1">
        <v>1394</v>
      </c>
      <c r="B1396">
        <v>3.1837695916179309</v>
      </c>
      <c r="C1396">
        <v>2.0292407763115259</v>
      </c>
      <c r="D1396">
        <v>6.3447737982589194</v>
      </c>
      <c r="E1396">
        <v>7.4738832860901684E+20</v>
      </c>
      <c r="F1396">
        <v>8.993517421503468E+20</v>
      </c>
      <c r="G1396">
        <v>8.993517421503468E+20</v>
      </c>
      <c r="H1396">
        <v>12.2877569798324</v>
      </c>
      <c r="I1396">
        <v>4.2884959912884091E-4</v>
      </c>
      <c r="J1396">
        <v>3.0635540441645509E-4</v>
      </c>
      <c r="K1396">
        <v>20606.328300740661</v>
      </c>
      <c r="L1396">
        <v>3.2411632235250798E-5</v>
      </c>
      <c r="M1396">
        <v>4.29887298938876E+16</v>
      </c>
      <c r="N1396">
        <v>4.51337467576794</v>
      </c>
      <c r="O1396">
        <v>3.0351240830225441</v>
      </c>
      <c r="P1396">
        <v>3.5050442174888752</v>
      </c>
      <c r="Q1396">
        <v>3.6490332567033669E+20</v>
      </c>
      <c r="R1396">
        <v>1.511685066832113E+21</v>
      </c>
      <c r="S1396">
        <v>1.511685066832113E+21</v>
      </c>
      <c r="T1396">
        <v>20.93496860961686</v>
      </c>
      <c r="U1396">
        <v>3.7253406987918609E-4</v>
      </c>
      <c r="V1396">
        <v>5.7181051833062014E-4</v>
      </c>
      <c r="W1396">
        <v>20274.848548422491</v>
      </c>
      <c r="X1396">
        <v>4.1715108353150592E-5</v>
      </c>
      <c r="Y1396">
        <v>513176655382768.13</v>
      </c>
      <c r="Z1396">
        <v>4.0562980295037931</v>
      </c>
      <c r="AA1396">
        <v>1.314473300970175</v>
      </c>
      <c r="AB1396">
        <v>13.237338577831659</v>
      </c>
      <c r="AC1396">
        <v>1.349717320169771E+21</v>
      </c>
      <c r="AD1396">
        <v>1.3460954890635719E+21</v>
      </c>
      <c r="AE1396">
        <v>1.3460954890635719E+21</v>
      </c>
      <c r="AF1396">
        <v>47.765957925441441</v>
      </c>
      <c r="AG1396">
        <v>1.3164422390543829E-4</v>
      </c>
      <c r="AH1396">
        <v>4.3284445017724389E-4</v>
      </c>
      <c r="AI1396">
        <v>20283.46172257981</v>
      </c>
      <c r="AJ1396">
        <v>3.3717100663216957E-4</v>
      </c>
      <c r="AK1396">
        <v>0.9</v>
      </c>
      <c r="AL1396">
        <v>30.338133713447551</v>
      </c>
      <c r="AM1396">
        <v>0.20119207927744931</v>
      </c>
      <c r="AN1396">
        <f t="shared" si="21"/>
        <v>0.73906126571521424</v>
      </c>
    </row>
    <row r="1397" spans="1:40" x14ac:dyDescent="0.3">
      <c r="A1397" s="1">
        <v>1395</v>
      </c>
      <c r="B1397">
        <v>3.1520804625151659</v>
      </c>
      <c r="C1397">
        <v>1.750982215794344</v>
      </c>
      <c r="D1397">
        <v>16.415736542552271</v>
      </c>
      <c r="E1397">
        <v>1.4173698997866151E+21</v>
      </c>
      <c r="F1397">
        <v>1.459613303849955E+20</v>
      </c>
      <c r="G1397">
        <v>1.459613303849955E+20</v>
      </c>
      <c r="H1397">
        <v>16.375768729828231</v>
      </c>
      <c r="I1397">
        <v>3.45404627453463E-4</v>
      </c>
      <c r="J1397">
        <v>6.6347472409017914E-4</v>
      </c>
      <c r="K1397">
        <v>20367.88959658653</v>
      </c>
      <c r="L1397">
        <v>4.1981280810072383E-5</v>
      </c>
      <c r="M1397">
        <v>4.3437189485935136E+16</v>
      </c>
      <c r="N1397">
        <v>4.3278703197928037</v>
      </c>
      <c r="O1397">
        <v>1.9413554503916599</v>
      </c>
      <c r="P1397">
        <v>8.7324366490106158</v>
      </c>
      <c r="Q1397">
        <v>1.0250361691290241E+20</v>
      </c>
      <c r="R1397">
        <v>1.2767788447673389E+21</v>
      </c>
      <c r="S1397">
        <v>1.2767788447673389E+21</v>
      </c>
      <c r="T1397">
        <v>84.362007427171918</v>
      </c>
      <c r="U1397">
        <v>6.0553044995841955E-4</v>
      </c>
      <c r="V1397">
        <v>6.0926346197964375E-4</v>
      </c>
      <c r="W1397">
        <v>20630.65695662369</v>
      </c>
      <c r="X1397">
        <v>3.1900839623359909E-5</v>
      </c>
      <c r="Y1397">
        <v>4.2977088261878016E+16</v>
      </c>
      <c r="Z1397">
        <v>4.2474451565736251</v>
      </c>
      <c r="AA1397">
        <v>0.72967819728760086</v>
      </c>
      <c r="AB1397">
        <v>13.328135270272121</v>
      </c>
      <c r="AC1397">
        <v>1.9885283429481059E+21</v>
      </c>
      <c r="AD1397">
        <v>1.04135624973216E+21</v>
      </c>
      <c r="AE1397">
        <v>1.04135624973216E+21</v>
      </c>
      <c r="AF1397">
        <v>98.438089898635909</v>
      </c>
      <c r="AG1397">
        <v>4.2707104367499369E-4</v>
      </c>
      <c r="AH1397">
        <v>1.4415178999362791E-4</v>
      </c>
      <c r="AI1397">
        <v>20129.72130223734</v>
      </c>
      <c r="AJ1397">
        <v>5.1885613203189165E-4</v>
      </c>
      <c r="AK1397">
        <v>0.3</v>
      </c>
      <c r="AL1397">
        <v>50.794916348426533</v>
      </c>
      <c r="AM1397">
        <v>9.7678782553072149E-2</v>
      </c>
      <c r="AN1397">
        <f t="shared" si="21"/>
        <v>0.64292404269156911</v>
      </c>
    </row>
    <row r="1398" spans="1:40" x14ac:dyDescent="0.3">
      <c r="A1398" s="1">
        <v>1396</v>
      </c>
      <c r="B1398">
        <v>3.0898664568000158</v>
      </c>
      <c r="C1398">
        <v>1.73392508313942</v>
      </c>
      <c r="D1398">
        <v>5.0202183771822639</v>
      </c>
      <c r="E1398">
        <v>3.5172683449555707E+20</v>
      </c>
      <c r="F1398">
        <v>1.9824213285391919E+20</v>
      </c>
      <c r="G1398">
        <v>1.9824213285391919E+20</v>
      </c>
      <c r="H1398">
        <v>7.4321768306551492</v>
      </c>
      <c r="I1398">
        <v>7.5659993545337768E-4</v>
      </c>
      <c r="J1398">
        <v>9.6529797948465934E-4</v>
      </c>
      <c r="K1398">
        <v>20850.949793418891</v>
      </c>
      <c r="L1398">
        <v>3.8257452117005221E-5</v>
      </c>
      <c r="M1398">
        <v>1.22146943861184E+16</v>
      </c>
      <c r="N1398">
        <v>4.0053647076371188</v>
      </c>
      <c r="O1398">
        <v>2.7794975707871181</v>
      </c>
      <c r="P1398">
        <v>7.8128850754641386</v>
      </c>
      <c r="Q1398">
        <v>6.0234354885561496E+20</v>
      </c>
      <c r="R1398">
        <v>1.3812299261957141E+21</v>
      </c>
      <c r="S1398">
        <v>1.3812299261957141E+21</v>
      </c>
      <c r="T1398">
        <v>23.28252189982981</v>
      </c>
      <c r="U1398">
        <v>8.3188005825639007E-4</v>
      </c>
      <c r="V1398">
        <v>2.8822247916569668E-4</v>
      </c>
      <c r="W1398">
        <v>20463.007370546409</v>
      </c>
      <c r="X1398">
        <v>1.226373828625264E-5</v>
      </c>
      <c r="Y1398">
        <v>1.474113166350007E+17</v>
      </c>
      <c r="Z1398">
        <v>3.60082142805431</v>
      </c>
      <c r="AA1398">
        <v>1.2851926360650801</v>
      </c>
      <c r="AB1398">
        <v>2.9238088186275442</v>
      </c>
      <c r="AC1398">
        <v>7.9321201158636464E+20</v>
      </c>
      <c r="AD1398">
        <v>1.125529557337068E+21</v>
      </c>
      <c r="AE1398">
        <v>1.125529557337068E+21</v>
      </c>
      <c r="AF1398">
        <v>10.571225850457029</v>
      </c>
      <c r="AG1398">
        <v>2.4425334966262708E-4</v>
      </c>
      <c r="AH1398">
        <v>1.3408767613792179E-4</v>
      </c>
      <c r="AI1398">
        <v>20153.773390279159</v>
      </c>
      <c r="AJ1398">
        <v>5.1691899108490436E-4</v>
      </c>
      <c r="AK1398">
        <v>0.75</v>
      </c>
      <c r="AL1398">
        <v>31.902022712610279</v>
      </c>
      <c r="AM1398">
        <v>0.15074740789178001</v>
      </c>
      <c r="AN1398">
        <f t="shared" si="21"/>
        <v>0.63193338962668733</v>
      </c>
    </row>
    <row r="1399" spans="1:40" x14ac:dyDescent="0.3">
      <c r="A1399" s="1">
        <v>1397</v>
      </c>
      <c r="B1399">
        <v>2.689847356383432</v>
      </c>
      <c r="C1399">
        <v>2.39271976619293</v>
      </c>
      <c r="D1399">
        <v>9.5483475100712312</v>
      </c>
      <c r="E1399">
        <v>7.058390317113749E+20</v>
      </c>
      <c r="F1399">
        <v>8.7101803417394781E+20</v>
      </c>
      <c r="G1399">
        <v>8.7101803417394781E+20</v>
      </c>
      <c r="H1399">
        <v>24.51160895405982</v>
      </c>
      <c r="I1399">
        <v>6.0879172656772537E-5</v>
      </c>
      <c r="J1399">
        <v>3.5017674862082057E-5</v>
      </c>
      <c r="K1399">
        <v>20882.309775713809</v>
      </c>
      <c r="L1399">
        <v>4.2343892570139528E-5</v>
      </c>
      <c r="M1399">
        <v>1.9227242776221848E+16</v>
      </c>
      <c r="N1399">
        <v>4.6130556664402036</v>
      </c>
      <c r="O1399">
        <v>3.7360775702991589</v>
      </c>
      <c r="P1399">
        <v>15.108662886304611</v>
      </c>
      <c r="Q1399">
        <v>5.1325719082702569E+19</v>
      </c>
      <c r="R1399">
        <v>1.128117412672812E+21</v>
      </c>
      <c r="S1399">
        <v>1.128117412672812E+21</v>
      </c>
      <c r="T1399">
        <v>99.431024655409786</v>
      </c>
      <c r="U1399">
        <v>3.9646462171829548E-5</v>
      </c>
      <c r="V1399">
        <v>8.2352764744589562E-4</v>
      </c>
      <c r="W1399">
        <v>20996.405781839869</v>
      </c>
      <c r="X1399">
        <v>1.7201512841384939E-5</v>
      </c>
      <c r="Y1399">
        <v>6.5607857925961328E+16</v>
      </c>
      <c r="Z1399">
        <v>4.1910453225951851</v>
      </c>
      <c r="AA1399">
        <v>1.2599435468090829</v>
      </c>
      <c r="AB1399">
        <v>7.0534270045673768</v>
      </c>
      <c r="AC1399">
        <v>4.4243882164153398E+20</v>
      </c>
      <c r="AD1399">
        <v>6.5674255413161361E+19</v>
      </c>
      <c r="AE1399">
        <v>6.5674255413161361E+19</v>
      </c>
      <c r="AF1399">
        <v>99.742940224293207</v>
      </c>
      <c r="AG1399">
        <v>5.8105416158212258E-4</v>
      </c>
      <c r="AH1399">
        <v>1.5190442510891841E-4</v>
      </c>
      <c r="AI1399">
        <v>20382.283028924521</v>
      </c>
      <c r="AJ1399">
        <v>4.6221187182405839E-4</v>
      </c>
      <c r="AK1399">
        <v>0.95000000000000007</v>
      </c>
      <c r="AL1399">
        <v>32.146876397683982</v>
      </c>
      <c r="AM1399">
        <v>0.26023281625935191</v>
      </c>
      <c r="AN1399">
        <f t="shared" si="21"/>
        <v>0.85467422935565651</v>
      </c>
    </row>
    <row r="1400" spans="1:40" x14ac:dyDescent="0.3">
      <c r="A1400" s="1">
        <v>1398</v>
      </c>
      <c r="B1400">
        <v>2.820826920262915</v>
      </c>
      <c r="C1400">
        <v>1.892788264622804</v>
      </c>
      <c r="D1400">
        <v>12.400674417637131</v>
      </c>
      <c r="E1400">
        <v>2.4897681155613493E+21</v>
      </c>
      <c r="F1400">
        <v>2.31689222322944E+21</v>
      </c>
      <c r="G1400">
        <v>2.31689222322944E+21</v>
      </c>
      <c r="H1400">
        <v>42.475113213120842</v>
      </c>
      <c r="I1400">
        <v>5.9893283691813412E-5</v>
      </c>
      <c r="J1400">
        <v>3.3396898321571769E-4</v>
      </c>
      <c r="K1400">
        <v>20586.425525713519</v>
      </c>
      <c r="L1400">
        <v>3.4365935253619423E-5</v>
      </c>
      <c r="M1400">
        <v>6.7268805337322704E+16</v>
      </c>
      <c r="N1400">
        <v>4.2262774154083838</v>
      </c>
      <c r="O1400">
        <v>1.9002771289213161</v>
      </c>
      <c r="P1400">
        <v>2.879835488965059</v>
      </c>
      <c r="Q1400">
        <v>7.528701920803822E+19</v>
      </c>
      <c r="R1400">
        <v>5.9451784953450489E+20</v>
      </c>
      <c r="S1400">
        <v>5.9451784953450489E+20</v>
      </c>
      <c r="T1400">
        <v>74.981641594157267</v>
      </c>
      <c r="U1400">
        <v>6.844904917360405E-4</v>
      </c>
      <c r="V1400">
        <v>6.9678766108454446E-4</v>
      </c>
      <c r="W1400">
        <v>20657.513650630299</v>
      </c>
      <c r="X1400">
        <v>1.8153574469024698E-5</v>
      </c>
      <c r="Y1400">
        <v>1.405985651324142E+16</v>
      </c>
      <c r="Z1400">
        <v>4.1146406496759962</v>
      </c>
      <c r="AA1400">
        <v>0.83122648319985759</v>
      </c>
      <c r="AB1400">
        <v>3.7749023343526118</v>
      </c>
      <c r="AC1400">
        <v>1.4064767764909379E+21</v>
      </c>
      <c r="AD1400">
        <v>6.9979672294154646E+20</v>
      </c>
      <c r="AE1400">
        <v>6.9979672294154646E+20</v>
      </c>
      <c r="AF1400">
        <v>24.653156268696829</v>
      </c>
      <c r="AG1400">
        <v>8.9316652368900626E-4</v>
      </c>
      <c r="AH1400">
        <v>8.0346204582055288E-4</v>
      </c>
      <c r="AI1400">
        <v>20069.363051784549</v>
      </c>
      <c r="AJ1400">
        <v>2.2594175555164079E-4</v>
      </c>
      <c r="AK1400">
        <v>0.55000000000000004</v>
      </c>
      <c r="AL1400">
        <v>43.499267593100193</v>
      </c>
      <c r="AM1400">
        <v>0.1693636704184962</v>
      </c>
      <c r="AN1400">
        <f t="shared" si="21"/>
        <v>0.71002976634734105</v>
      </c>
    </row>
    <row r="1401" spans="1:40" x14ac:dyDescent="0.3">
      <c r="A1401" s="1">
        <v>1399</v>
      </c>
      <c r="B1401">
        <v>3.1756164077350522</v>
      </c>
      <c r="C1401">
        <v>2.2951599493522741</v>
      </c>
      <c r="D1401">
        <v>15.856436335159639</v>
      </c>
      <c r="E1401">
        <v>1.7074976934924179E+21</v>
      </c>
      <c r="F1401">
        <v>2.342387497234271E+21</v>
      </c>
      <c r="G1401">
        <v>2.342387497234271E+21</v>
      </c>
      <c r="H1401">
        <v>64.721466045849169</v>
      </c>
      <c r="I1401">
        <v>5.6185668025021372E-5</v>
      </c>
      <c r="J1401">
        <v>4.4348760392867709E-4</v>
      </c>
      <c r="K1401">
        <v>20072.493885582189</v>
      </c>
      <c r="L1401">
        <v>1.4813130028700581E-5</v>
      </c>
      <c r="M1401">
        <v>7.6779527322445392E+16</v>
      </c>
      <c r="N1401">
        <v>4.5213011468638484</v>
      </c>
      <c r="O1401">
        <v>2.5999952778980631</v>
      </c>
      <c r="P1401">
        <v>6.2708061074385606</v>
      </c>
      <c r="Q1401">
        <v>5.5527957110721308E+20</v>
      </c>
      <c r="R1401">
        <v>4.2169690109056372E+20</v>
      </c>
      <c r="S1401">
        <v>4.2169690109056372E+20</v>
      </c>
      <c r="T1401">
        <v>91.293831539494732</v>
      </c>
      <c r="U1401">
        <v>5.2954048101210038E-4</v>
      </c>
      <c r="V1401">
        <v>1.11897024609977E-5</v>
      </c>
      <c r="W1401">
        <v>20845.73973698149</v>
      </c>
      <c r="X1401">
        <v>6.6292206939001838E-6</v>
      </c>
      <c r="Y1401">
        <v>9.9523333475904928E+16</v>
      </c>
      <c r="Z1401">
        <v>4.2772084813485094</v>
      </c>
      <c r="AA1401">
        <v>1.4611205645341001</v>
      </c>
      <c r="AB1401">
        <v>9.6893725114540707</v>
      </c>
      <c r="AC1401">
        <v>1.880379506745598E+20</v>
      </c>
      <c r="AD1401">
        <v>1.9673941005025349E+20</v>
      </c>
      <c r="AE1401">
        <v>1.9673941005025349E+20</v>
      </c>
      <c r="AF1401">
        <v>20.868158520778302</v>
      </c>
      <c r="AG1401">
        <v>8.1377792775505075E-4</v>
      </c>
      <c r="AH1401">
        <v>1.9898432623477219E-4</v>
      </c>
      <c r="AI1401">
        <v>20238.178495347729</v>
      </c>
      <c r="AJ1401">
        <v>4.879653016914473E-4</v>
      </c>
      <c r="AK1401">
        <v>1.1499999999999999</v>
      </c>
      <c r="AL1401">
        <v>25.787681824446182</v>
      </c>
      <c r="AM1401">
        <v>0.2106646612535682</v>
      </c>
      <c r="AN1401">
        <f t="shared" si="21"/>
        <v>0.71249607931537806</v>
      </c>
    </row>
    <row r="1402" spans="1:40" x14ac:dyDescent="0.3">
      <c r="A1402" s="1">
        <v>1400</v>
      </c>
      <c r="B1402">
        <v>3.1415904801080501</v>
      </c>
      <c r="C1402">
        <v>1.804979578159887</v>
      </c>
      <c r="D1402">
        <v>7.9276508096802907</v>
      </c>
      <c r="E1402">
        <v>1.5554401839624639E+21</v>
      </c>
      <c r="F1402">
        <v>5.8271701708187153E+20</v>
      </c>
      <c r="G1402">
        <v>5.8271701708187153E+20</v>
      </c>
      <c r="H1402">
        <v>71.31744374577012</v>
      </c>
      <c r="I1402">
        <v>6.513718293066677E-4</v>
      </c>
      <c r="J1402">
        <v>2.128870843500338E-4</v>
      </c>
      <c r="K1402">
        <v>20100.765307467202</v>
      </c>
      <c r="L1402">
        <v>4.1621020915217468E-5</v>
      </c>
      <c r="M1402">
        <v>9.4454506549430224E+16</v>
      </c>
      <c r="N1402">
        <v>4.45974091842732</v>
      </c>
      <c r="O1402">
        <v>2.583110310782915</v>
      </c>
      <c r="P1402">
        <v>17.59258444909716</v>
      </c>
      <c r="Q1402">
        <v>3.1995613077244772E+20</v>
      </c>
      <c r="R1402">
        <v>4.9606351366879661E+20</v>
      </c>
      <c r="S1402">
        <v>4.9606351366879661E+20</v>
      </c>
      <c r="T1402">
        <v>63.406746742195708</v>
      </c>
      <c r="U1402">
        <v>7.6782097353886053E-4</v>
      </c>
      <c r="V1402">
        <v>5.2662165240694185E-4</v>
      </c>
      <c r="W1402">
        <v>20560.412068762649</v>
      </c>
      <c r="X1402">
        <v>4.7475608792361333E-5</v>
      </c>
      <c r="Y1402">
        <v>8.3160641994392288E+16</v>
      </c>
      <c r="Z1402">
        <v>3.7901734738730171</v>
      </c>
      <c r="AA1402">
        <v>1.330766098193932</v>
      </c>
      <c r="AB1402">
        <v>2.462207923560221</v>
      </c>
      <c r="AC1402">
        <v>9.3760763892834514E+20</v>
      </c>
      <c r="AD1402">
        <v>1.995664538480548E+21</v>
      </c>
      <c r="AE1402">
        <v>1.995664538480548E+21</v>
      </c>
      <c r="AF1402">
        <v>66.061510627869112</v>
      </c>
      <c r="AG1402">
        <v>9.3846484465613222E-4</v>
      </c>
      <c r="AH1402">
        <v>6.6040308279700889E-4</v>
      </c>
      <c r="AI1402">
        <v>20672.718127433189</v>
      </c>
      <c r="AJ1402">
        <v>5.7199171156824627E-4</v>
      </c>
      <c r="AK1402">
        <v>0.95000000000000007</v>
      </c>
      <c r="AL1402">
        <v>30.132145652364891</v>
      </c>
      <c r="AM1402">
        <v>0.2437935260626487</v>
      </c>
      <c r="AN1402">
        <f t="shared" si="21"/>
        <v>0.85421941583207628</v>
      </c>
    </row>
    <row r="1403" spans="1:40" x14ac:dyDescent="0.3">
      <c r="A1403" s="1">
        <v>1401</v>
      </c>
      <c r="B1403">
        <v>3.1667126085655082</v>
      </c>
      <c r="C1403">
        <v>1.5269950853330101</v>
      </c>
      <c r="D1403">
        <v>6.1549575630835376</v>
      </c>
      <c r="E1403">
        <v>1.853029303946303E+21</v>
      </c>
      <c r="F1403">
        <v>1.721349245059904E+21</v>
      </c>
      <c r="G1403">
        <v>1.721349245059904E+21</v>
      </c>
      <c r="H1403">
        <v>88.262193363662263</v>
      </c>
      <c r="I1403">
        <v>8.3133499008826832E-5</v>
      </c>
      <c r="J1403">
        <v>4.6325262860358492E-4</v>
      </c>
      <c r="K1403">
        <v>20596.035764773798</v>
      </c>
      <c r="L1403">
        <v>1.300378927196051E-5</v>
      </c>
      <c r="M1403">
        <v>7.8614879006718672E+16</v>
      </c>
      <c r="N1403">
        <v>3.854478071786128</v>
      </c>
      <c r="O1403">
        <v>3.9722786550951041</v>
      </c>
      <c r="P1403">
        <v>2.0671255082938971</v>
      </c>
      <c r="Q1403">
        <v>5.9714747163548818E+20</v>
      </c>
      <c r="R1403">
        <v>6.4957795021258647E+20</v>
      </c>
      <c r="S1403">
        <v>6.4957795021258647E+20</v>
      </c>
      <c r="T1403">
        <v>28.9356454233642</v>
      </c>
      <c r="U1403">
        <v>3.4503556865824559E-4</v>
      </c>
      <c r="V1403">
        <v>7.4782996956397705E-4</v>
      </c>
      <c r="W1403">
        <v>20125.216852660331</v>
      </c>
      <c r="X1403">
        <v>3.7779603799393153E-5</v>
      </c>
      <c r="Y1403">
        <v>3.238452869655992E+16</v>
      </c>
      <c r="Z1403">
        <v>3.537575762881668</v>
      </c>
      <c r="AA1403">
        <v>1.344899986165637</v>
      </c>
      <c r="AB1403">
        <v>7.6973617515130268</v>
      </c>
      <c r="AC1403">
        <v>2.1369074342821141E+21</v>
      </c>
      <c r="AD1403">
        <v>1.9198689750913951E+21</v>
      </c>
      <c r="AE1403">
        <v>1.9198689750913951E+21</v>
      </c>
      <c r="AF1403">
        <v>2.934971329687039</v>
      </c>
      <c r="AG1403">
        <v>7.6330791578000452E-4</v>
      </c>
      <c r="AH1403">
        <v>7.4965386986433689E-4</v>
      </c>
      <c r="AI1403">
        <v>20987.118559857419</v>
      </c>
      <c r="AJ1403">
        <v>1.9358596795946589E-4</v>
      </c>
      <c r="AK1403">
        <v>0.8</v>
      </c>
      <c r="AL1403">
        <v>27.772046853319701</v>
      </c>
      <c r="AM1403">
        <v>0.18425157351668781</v>
      </c>
      <c r="AN1403">
        <f t="shared" si="21"/>
        <v>0.83179108661533285</v>
      </c>
    </row>
    <row r="1404" spans="1:40" x14ac:dyDescent="0.3">
      <c r="A1404" s="1">
        <v>1402</v>
      </c>
      <c r="B1404">
        <v>3.337078249367381</v>
      </c>
      <c r="C1404">
        <v>1.83623973740572</v>
      </c>
      <c r="D1404">
        <v>5.1343604104012321</v>
      </c>
      <c r="E1404">
        <v>9.8375245072318438E+20</v>
      </c>
      <c r="F1404">
        <v>1.8571396714601759E+20</v>
      </c>
      <c r="G1404">
        <v>1.8571396714601759E+20</v>
      </c>
      <c r="H1404">
        <v>73.481800844504789</v>
      </c>
      <c r="I1404">
        <v>1.7083078385279389E-4</v>
      </c>
      <c r="J1404">
        <v>1.090983801699085E-4</v>
      </c>
      <c r="K1404">
        <v>20727.932597602219</v>
      </c>
      <c r="L1404">
        <v>3.1186843560267858E-5</v>
      </c>
      <c r="M1404">
        <v>9.646950901955E+16</v>
      </c>
      <c r="N1404">
        <v>4.3486748301986822</v>
      </c>
      <c r="O1404">
        <v>1.5897643897863021</v>
      </c>
      <c r="P1404">
        <v>6.4576928067992938</v>
      </c>
      <c r="Q1404">
        <v>8.0282823218860248E+20</v>
      </c>
      <c r="R1404">
        <v>7.2258531096439698E+20</v>
      </c>
      <c r="S1404">
        <v>7.2258531096439698E+20</v>
      </c>
      <c r="T1404">
        <v>14.59378143297641</v>
      </c>
      <c r="U1404">
        <v>1.2669396722919879E-4</v>
      </c>
      <c r="V1404">
        <v>8.4690655686936944E-4</v>
      </c>
      <c r="W1404">
        <v>20433.536351584738</v>
      </c>
      <c r="X1404">
        <v>3.5738318253358497E-5</v>
      </c>
      <c r="Y1404">
        <v>8.746785914824728E+16</v>
      </c>
      <c r="Z1404">
        <v>4.3374215632956084</v>
      </c>
      <c r="AA1404">
        <v>0.92055079808075968</v>
      </c>
      <c r="AB1404">
        <v>2.1077617527919479</v>
      </c>
      <c r="AC1404">
        <v>6.6671728639116378E+20</v>
      </c>
      <c r="AD1404">
        <v>1.0126586880915891E+21</v>
      </c>
      <c r="AE1404">
        <v>1.0126586880915891E+21</v>
      </c>
      <c r="AF1404">
        <v>21.9008112187039</v>
      </c>
      <c r="AG1404">
        <v>2.7325529445010831E-4</v>
      </c>
      <c r="AH1404">
        <v>7.1645197195021985E-4</v>
      </c>
      <c r="AI1404">
        <v>20028.502170127769</v>
      </c>
      <c r="AJ1404">
        <v>6.8117391021891606E-4</v>
      </c>
      <c r="AK1404">
        <v>0.55000000000000004</v>
      </c>
      <c r="AL1404">
        <v>44.470025853533762</v>
      </c>
      <c r="AM1404">
        <v>0.18132242022554459</v>
      </c>
      <c r="AN1404">
        <f t="shared" si="21"/>
        <v>0.74357087210818595</v>
      </c>
    </row>
    <row r="1405" spans="1:40" x14ac:dyDescent="0.3">
      <c r="A1405" s="1">
        <v>1403</v>
      </c>
      <c r="B1405">
        <v>2.9512213095919231</v>
      </c>
      <c r="C1405">
        <v>2.0921367186559352</v>
      </c>
      <c r="D1405">
        <v>17.05526407810525</v>
      </c>
      <c r="E1405">
        <v>4.0988868475203473E+20</v>
      </c>
      <c r="F1405">
        <v>5.9187470562808824E+20</v>
      </c>
      <c r="G1405">
        <v>5.9187470562808824E+20</v>
      </c>
      <c r="H1405">
        <v>79.744490341419223</v>
      </c>
      <c r="I1405">
        <v>9.8116251310646579E-4</v>
      </c>
      <c r="J1405">
        <v>8.9156955444677624E-5</v>
      </c>
      <c r="K1405">
        <v>20078.232093221279</v>
      </c>
      <c r="L1405">
        <v>4.8512404484135211E-5</v>
      </c>
      <c r="M1405">
        <v>2.9245207201883592E+16</v>
      </c>
      <c r="N1405">
        <v>4.5599930916432436</v>
      </c>
      <c r="O1405">
        <v>1.725978020558508</v>
      </c>
      <c r="P1405">
        <v>5.751565782773751</v>
      </c>
      <c r="Q1405">
        <v>4.2046177456051133E+20</v>
      </c>
      <c r="R1405">
        <v>1.2054243685855291E+21</v>
      </c>
      <c r="S1405">
        <v>1.2054243685855291E+21</v>
      </c>
      <c r="T1405">
        <v>45.50451537621791</v>
      </c>
      <c r="U1405">
        <v>7.9665643090320623E-5</v>
      </c>
      <c r="V1405">
        <v>4.4370511031289491E-4</v>
      </c>
      <c r="W1405">
        <v>20298.731399064261</v>
      </c>
      <c r="X1405">
        <v>2.791006121908212E-5</v>
      </c>
      <c r="Y1405">
        <v>1.4685568577616282E+17</v>
      </c>
      <c r="Z1405">
        <v>4.2437902224944093</v>
      </c>
      <c r="AA1405">
        <v>1.252071633925304</v>
      </c>
      <c r="AB1405">
        <v>5.9293609384942147</v>
      </c>
      <c r="AC1405">
        <v>2.1285729022096829E+21</v>
      </c>
      <c r="AD1405">
        <v>2.1800821178971521E+21</v>
      </c>
      <c r="AE1405">
        <v>2.1800821178971521E+21</v>
      </c>
      <c r="AF1405">
        <v>67.915537570008084</v>
      </c>
      <c r="AG1405">
        <v>6.1600884997720443E-4</v>
      </c>
      <c r="AH1405">
        <v>5.9331799949983717E-4</v>
      </c>
      <c r="AI1405">
        <v>20436.453982117469</v>
      </c>
      <c r="AJ1405">
        <v>8.6227856602526947E-4</v>
      </c>
      <c r="AK1405">
        <v>0.8</v>
      </c>
      <c r="AL1405">
        <v>30.86806335209463</v>
      </c>
      <c r="AM1405">
        <v>0.20686309957015031</v>
      </c>
      <c r="AN1405">
        <f t="shared" si="21"/>
        <v>0.84020370221404517</v>
      </c>
    </row>
    <row r="1406" spans="1:40" x14ac:dyDescent="0.3">
      <c r="A1406" s="1">
        <v>1404</v>
      </c>
      <c r="B1406">
        <v>4.0011797040388446</v>
      </c>
      <c r="C1406">
        <v>1.414638757213275</v>
      </c>
      <c r="D1406">
        <v>12.96193547474874</v>
      </c>
      <c r="E1406">
        <v>1.9221576531722159E+21</v>
      </c>
      <c r="F1406">
        <v>1.6976443264683981E+21</v>
      </c>
      <c r="G1406">
        <v>1.6976443264683981E+21</v>
      </c>
      <c r="H1406">
        <v>23.836925351047832</v>
      </c>
      <c r="I1406">
        <v>3.0657108672234703E-4</v>
      </c>
      <c r="J1406">
        <v>3.7002720250737078E-4</v>
      </c>
      <c r="K1406">
        <v>20785.64601700897</v>
      </c>
      <c r="L1406">
        <v>2.9839460838070849E-5</v>
      </c>
      <c r="M1406">
        <v>2.0373471409220192E+16</v>
      </c>
      <c r="N1406">
        <v>4.3388721875634682</v>
      </c>
      <c r="O1406">
        <v>2.6457576853349818</v>
      </c>
      <c r="P1406">
        <v>16.729136617687178</v>
      </c>
      <c r="Q1406">
        <v>2.0283548520391098E+20</v>
      </c>
      <c r="R1406">
        <v>9.3659804212658556E+20</v>
      </c>
      <c r="S1406">
        <v>9.3659804212658556E+20</v>
      </c>
      <c r="T1406">
        <v>59.454407466150627</v>
      </c>
      <c r="U1406">
        <v>2.3896437457702829E-4</v>
      </c>
      <c r="V1406">
        <v>9.0698441280927711E-5</v>
      </c>
      <c r="W1406">
        <v>20140.896141198082</v>
      </c>
      <c r="X1406">
        <v>1.7226363299574549E-6</v>
      </c>
      <c r="Y1406">
        <v>1.6668228852892211E+17</v>
      </c>
      <c r="Z1406">
        <v>4.32763202820035</v>
      </c>
      <c r="AA1406">
        <v>1.1010262751017461</v>
      </c>
      <c r="AB1406">
        <v>9.615685331883606</v>
      </c>
      <c r="AC1406">
        <v>2.4479867265720988E+21</v>
      </c>
      <c r="AD1406">
        <v>1.22080616586392E+21</v>
      </c>
      <c r="AE1406">
        <v>1.22080616586392E+21</v>
      </c>
      <c r="AF1406">
        <v>1.201402285326697</v>
      </c>
      <c r="AG1406">
        <v>9.2887940452821374E-4</v>
      </c>
      <c r="AH1406">
        <v>1.147748259636253E-4</v>
      </c>
      <c r="AI1406">
        <v>20420.36514345439</v>
      </c>
      <c r="AJ1406">
        <v>9.5410981768218322E-4</v>
      </c>
      <c r="AK1406">
        <v>0.65</v>
      </c>
      <c r="AL1406">
        <v>40.218957660778017</v>
      </c>
      <c r="AM1406">
        <v>0.21170809184151301</v>
      </c>
      <c r="AN1406">
        <f t="shared" si="21"/>
        <v>0.81225842227102862</v>
      </c>
    </row>
    <row r="1407" spans="1:40" x14ac:dyDescent="0.3">
      <c r="A1407" s="1">
        <v>1405</v>
      </c>
      <c r="B1407">
        <v>2.823671651619124</v>
      </c>
      <c r="C1407">
        <v>2.2019431080613621</v>
      </c>
      <c r="D1407">
        <v>9.6400421587307097</v>
      </c>
      <c r="E1407">
        <v>5.1795335907937852E+20</v>
      </c>
      <c r="F1407">
        <v>2.3712190684846972E+21</v>
      </c>
      <c r="G1407">
        <v>2.3712190684846972E+21</v>
      </c>
      <c r="H1407">
        <v>84.817669698943604</v>
      </c>
      <c r="I1407">
        <v>1.7651408497439841E-4</v>
      </c>
      <c r="J1407">
        <v>4.3279573928620808E-4</v>
      </c>
      <c r="K1407">
        <v>20163.47891431204</v>
      </c>
      <c r="L1407">
        <v>4.1071299954767019E-5</v>
      </c>
      <c r="M1407">
        <v>6.1152851097088688E+16</v>
      </c>
      <c r="N1407">
        <v>4.4007512773521134</v>
      </c>
      <c r="O1407">
        <v>2.1574751529474501</v>
      </c>
      <c r="P1407">
        <v>9.5710427299385561</v>
      </c>
      <c r="Q1407">
        <v>5.7017348585892767E+20</v>
      </c>
      <c r="R1407">
        <v>9.2145016719276297E+20</v>
      </c>
      <c r="S1407">
        <v>9.2145016719276297E+20</v>
      </c>
      <c r="T1407">
        <v>42.71387488985004</v>
      </c>
      <c r="U1407">
        <v>6.3324462640326588E-4</v>
      </c>
      <c r="V1407">
        <v>4.510178103531714E-4</v>
      </c>
      <c r="W1407">
        <v>20854.73059486119</v>
      </c>
      <c r="X1407">
        <v>2.735361854757437E-5</v>
      </c>
      <c r="Y1407">
        <v>8.1626561930322592E+16</v>
      </c>
      <c r="Z1407">
        <v>3.933977603365189</v>
      </c>
      <c r="AA1407">
        <v>1.475327582154996</v>
      </c>
      <c r="AB1407">
        <v>16.510471398775131</v>
      </c>
      <c r="AC1407">
        <v>5.735290128517257E+20</v>
      </c>
      <c r="AD1407">
        <v>9.20615455522279E+20</v>
      </c>
      <c r="AE1407">
        <v>9.20615455522279E+20</v>
      </c>
      <c r="AF1407">
        <v>5.6528770012294274</v>
      </c>
      <c r="AG1407">
        <v>8.5463841179966751E-4</v>
      </c>
      <c r="AH1407">
        <v>8.8216853612530465E-4</v>
      </c>
      <c r="AI1407">
        <v>20975.36162559241</v>
      </c>
      <c r="AJ1407">
        <v>8.7699389827789831E-4</v>
      </c>
      <c r="AK1407">
        <v>1.1000000000000001</v>
      </c>
      <c r="AL1407">
        <v>24.649765618294399</v>
      </c>
      <c r="AM1407">
        <v>0.23788849810833779</v>
      </c>
      <c r="AN1407">
        <f t="shared" si="21"/>
        <v>0.87997209052412617</v>
      </c>
    </row>
    <row r="1408" spans="1:40" x14ac:dyDescent="0.3">
      <c r="A1408" s="1">
        <v>1406</v>
      </c>
      <c r="B1408">
        <v>3.4504266672562229</v>
      </c>
      <c r="C1408">
        <v>2.0890959329719352</v>
      </c>
      <c r="D1408">
        <v>15.71747977160036</v>
      </c>
      <c r="E1408">
        <v>4.1076233236401717E+20</v>
      </c>
      <c r="F1408">
        <v>1.9965852274107611E+21</v>
      </c>
      <c r="G1408">
        <v>1.9965852274107611E+21</v>
      </c>
      <c r="H1408">
        <v>10.99091536899993</v>
      </c>
      <c r="I1408">
        <v>7.5729078506417782E-4</v>
      </c>
      <c r="J1408">
        <v>5.2203375960232457E-5</v>
      </c>
      <c r="K1408">
        <v>20326.914791226871</v>
      </c>
      <c r="L1408">
        <v>1.7471689720171651E-5</v>
      </c>
      <c r="M1408">
        <v>3495544495691913</v>
      </c>
      <c r="N1408">
        <v>4.7563462033457746</v>
      </c>
      <c r="O1408">
        <v>2.314536022945354</v>
      </c>
      <c r="P1408">
        <v>3.5188437479555978</v>
      </c>
      <c r="Q1408">
        <v>2.8686299679276181E+20</v>
      </c>
      <c r="R1408">
        <v>8.577130260377288E+20</v>
      </c>
      <c r="S1408">
        <v>8.577130260377288E+20</v>
      </c>
      <c r="T1408">
        <v>85.161532741480002</v>
      </c>
      <c r="U1408">
        <v>6.6102612096866721E-5</v>
      </c>
      <c r="V1408">
        <v>1.2886916197256309E-4</v>
      </c>
      <c r="W1408">
        <v>20230.95558665273</v>
      </c>
      <c r="X1408">
        <v>8.6621832607892794E-6</v>
      </c>
      <c r="Y1408">
        <v>1.279352336457467E+17</v>
      </c>
      <c r="Z1408">
        <v>4.4407220778055017</v>
      </c>
      <c r="AA1408">
        <v>1.1700689098488171</v>
      </c>
      <c r="AB1408">
        <v>10.878386583809441</v>
      </c>
      <c r="AC1408">
        <v>2.0348506776689409E+21</v>
      </c>
      <c r="AD1408">
        <v>8.794189118508187E+20</v>
      </c>
      <c r="AE1408">
        <v>8.794189118508187E+20</v>
      </c>
      <c r="AF1408">
        <v>91.26141606045033</v>
      </c>
      <c r="AG1408">
        <v>1.3748383177009251E-4</v>
      </c>
      <c r="AH1408">
        <v>2.428946113637867E-4</v>
      </c>
      <c r="AI1408">
        <v>20569.931401648799</v>
      </c>
      <c r="AJ1408">
        <v>4.3708241222167188E-4</v>
      </c>
      <c r="AK1408">
        <v>0.75</v>
      </c>
      <c r="AL1408">
        <v>36.000280618479593</v>
      </c>
      <c r="AM1408">
        <v>0.21400029813967869</v>
      </c>
      <c r="AN1408">
        <f t="shared" si="21"/>
        <v>0.79496528118327303</v>
      </c>
    </row>
    <row r="1409" spans="1:40" x14ac:dyDescent="0.3">
      <c r="A1409" s="1">
        <v>1407</v>
      </c>
      <c r="B1409">
        <v>2.5876834221880589</v>
      </c>
      <c r="C1409">
        <v>2.4127806357626622</v>
      </c>
      <c r="D1409">
        <v>5.7413744156065807</v>
      </c>
      <c r="E1409">
        <v>2.772173119198785E+20</v>
      </c>
      <c r="F1409">
        <v>1.7299780320040668E+20</v>
      </c>
      <c r="G1409">
        <v>1.7299780320040668E+20</v>
      </c>
      <c r="H1409">
        <v>93.65940541758485</v>
      </c>
      <c r="I1409">
        <v>2.1887549856749821E-4</v>
      </c>
      <c r="J1409">
        <v>9.3147300367552326E-4</v>
      </c>
      <c r="K1409">
        <v>20155.222169916</v>
      </c>
      <c r="L1409">
        <v>3.6409063590904647E-5</v>
      </c>
      <c r="M1409">
        <v>4.938201370398588E+16</v>
      </c>
      <c r="N1409">
        <v>4.1046425232064401</v>
      </c>
      <c r="O1409">
        <v>2.800132516493878</v>
      </c>
      <c r="P1409">
        <v>8.6398140947410447</v>
      </c>
      <c r="Q1409">
        <v>3.3667876654306388E+20</v>
      </c>
      <c r="R1409">
        <v>8.6140041204589173E+20</v>
      </c>
      <c r="S1409">
        <v>8.6140041204589173E+20</v>
      </c>
      <c r="T1409">
        <v>84.59469190042374</v>
      </c>
      <c r="U1409">
        <v>2.882292374661053E-4</v>
      </c>
      <c r="V1409">
        <v>9.8219660178274585E-5</v>
      </c>
      <c r="W1409">
        <v>20127.170730348029</v>
      </c>
      <c r="X1409">
        <v>1.9606280516736581E-5</v>
      </c>
      <c r="Y1409">
        <v>1.4169648801870461E+17</v>
      </c>
      <c r="Z1409">
        <v>4.0161194208101847</v>
      </c>
      <c r="AA1409">
        <v>1.1610551572602801</v>
      </c>
      <c r="AB1409">
        <v>2.0079577373622262</v>
      </c>
      <c r="AC1409">
        <v>2.1264052521822331E+21</v>
      </c>
      <c r="AD1409">
        <v>1.6380796087883019E+21</v>
      </c>
      <c r="AE1409">
        <v>1.6380796087883019E+21</v>
      </c>
      <c r="AF1409">
        <v>67.060215947300108</v>
      </c>
      <c r="AG1409">
        <v>9.8445120929101845E-4</v>
      </c>
      <c r="AH1409">
        <v>4.8700160947905737E-4</v>
      </c>
      <c r="AI1409">
        <v>20032.644411281199</v>
      </c>
      <c r="AJ1409">
        <v>4.2396848961939639E-4</v>
      </c>
      <c r="AK1409">
        <v>0.8</v>
      </c>
      <c r="AL1409">
        <v>36.244417189313317</v>
      </c>
      <c r="AM1409">
        <v>0.23274333033071051</v>
      </c>
      <c r="AN1409">
        <f t="shared" si="21"/>
        <v>0.80509488917417671</v>
      </c>
    </row>
    <row r="1410" spans="1:40" x14ac:dyDescent="0.3">
      <c r="A1410" s="1">
        <v>1408</v>
      </c>
      <c r="B1410">
        <v>2.7844336122198969</v>
      </c>
      <c r="C1410">
        <v>2.2960534773396288</v>
      </c>
      <c r="D1410">
        <v>10.40480350434385</v>
      </c>
      <c r="E1410">
        <v>1.5391679850426099E+21</v>
      </c>
      <c r="F1410">
        <v>1.6253935783824159E+21</v>
      </c>
      <c r="G1410">
        <v>1.6253935783824159E+21</v>
      </c>
      <c r="H1410">
        <v>37.045551872867662</v>
      </c>
      <c r="I1410">
        <v>1.0058211969069E-4</v>
      </c>
      <c r="J1410">
        <v>8.9483647937973142E-4</v>
      </c>
      <c r="K1410">
        <v>20140.81281357264</v>
      </c>
      <c r="L1410">
        <v>1.7066390325624831E-5</v>
      </c>
      <c r="M1410">
        <v>1.122398192170734E+16</v>
      </c>
      <c r="N1410">
        <v>4.4162931369601646</v>
      </c>
      <c r="O1410">
        <v>1.852035515392255</v>
      </c>
      <c r="P1410">
        <v>14.766034056318929</v>
      </c>
      <c r="Q1410">
        <v>9.6258665988146528E+20</v>
      </c>
      <c r="R1410">
        <v>6.6978737124850834E+20</v>
      </c>
      <c r="S1410">
        <v>6.6978737124850834E+20</v>
      </c>
      <c r="T1410">
        <v>48.34910268989583</v>
      </c>
      <c r="U1410">
        <v>3.9599522360464511E-4</v>
      </c>
      <c r="V1410">
        <v>6.7801331510193314E-4</v>
      </c>
      <c r="W1410">
        <v>20760.48400254517</v>
      </c>
      <c r="X1410">
        <v>3.488358506640915E-5</v>
      </c>
      <c r="Y1410">
        <v>1.8677961547188211E+17</v>
      </c>
      <c r="Z1410">
        <v>4.3670904864695599</v>
      </c>
      <c r="AA1410">
        <v>0.99396851242181383</v>
      </c>
      <c r="AB1410">
        <v>6.0863944353644168</v>
      </c>
      <c r="AC1410">
        <v>2.0657708275075569E+21</v>
      </c>
      <c r="AD1410">
        <v>1.8656140882021321E+21</v>
      </c>
      <c r="AE1410">
        <v>1.8656140882021321E+21</v>
      </c>
      <c r="AF1410">
        <v>86.532938066953861</v>
      </c>
      <c r="AG1410">
        <v>9.0363357937986368E-4</v>
      </c>
      <c r="AH1410">
        <v>7.7341558112103124E-4</v>
      </c>
      <c r="AI1410">
        <v>20440.403617153199</v>
      </c>
      <c r="AJ1410">
        <v>3.1085290779808201E-4</v>
      </c>
      <c r="AK1410">
        <v>0.65</v>
      </c>
      <c r="AL1410">
        <v>40.252784611489709</v>
      </c>
      <c r="AM1410">
        <v>0.20021235832379511</v>
      </c>
      <c r="AN1410">
        <f t="shared" si="21"/>
        <v>0.76750732359537621</v>
      </c>
    </row>
    <row r="1411" spans="1:40" x14ac:dyDescent="0.3">
      <c r="A1411" s="1">
        <v>1409</v>
      </c>
      <c r="B1411">
        <v>2.9707882763962301</v>
      </c>
      <c r="C1411">
        <v>2.0949209788450491</v>
      </c>
      <c r="D1411">
        <v>11.691940292465841</v>
      </c>
      <c r="E1411">
        <v>2.494271381435588E+20</v>
      </c>
      <c r="F1411">
        <v>2.0836390371108579E+20</v>
      </c>
      <c r="G1411">
        <v>2.0836390371108579E+20</v>
      </c>
      <c r="H1411">
        <v>60.86771160896928</v>
      </c>
      <c r="I1411">
        <v>3.4081545554730507E-4</v>
      </c>
      <c r="J1411">
        <v>2.9834793495850208E-4</v>
      </c>
      <c r="K1411">
        <v>20730.728703813329</v>
      </c>
      <c r="L1411">
        <v>1.246248916217309E-5</v>
      </c>
      <c r="M1411">
        <v>4.4774153693586496E+16</v>
      </c>
      <c r="N1411">
        <v>4.2169451978294372</v>
      </c>
      <c r="O1411">
        <v>3.4092283522396989</v>
      </c>
      <c r="P1411">
        <v>11.861810944752801</v>
      </c>
      <c r="Q1411">
        <v>4.9384609071946727E+20</v>
      </c>
      <c r="R1411">
        <v>4.1923435790806083E+20</v>
      </c>
      <c r="S1411">
        <v>4.1923435790806083E+20</v>
      </c>
      <c r="T1411">
        <v>49.207398680152323</v>
      </c>
      <c r="U1411">
        <v>4.110535255542081E-4</v>
      </c>
      <c r="V1411">
        <v>1.436240178189046E-4</v>
      </c>
      <c r="W1411">
        <v>20302.670940797929</v>
      </c>
      <c r="X1411">
        <v>9.4547049700007322E-6</v>
      </c>
      <c r="Y1411">
        <v>3.096306067557674E+16</v>
      </c>
      <c r="Z1411">
        <v>4.072633421030738</v>
      </c>
      <c r="AA1411">
        <v>1.1099364473411779</v>
      </c>
      <c r="AB1411">
        <v>12.998763871198051</v>
      </c>
      <c r="AC1411">
        <v>2.181132398115327E+21</v>
      </c>
      <c r="AD1411">
        <v>1.7565454322924289E+21</v>
      </c>
      <c r="AE1411">
        <v>1.7565454322924289E+21</v>
      </c>
      <c r="AF1411">
        <v>83.302754626336579</v>
      </c>
      <c r="AG1411">
        <v>3.4421552173475862E-4</v>
      </c>
      <c r="AH1411">
        <v>3.4693642138468149E-4</v>
      </c>
      <c r="AI1411">
        <v>20922.725722559939</v>
      </c>
      <c r="AJ1411">
        <v>8.0482966355924842E-4</v>
      </c>
      <c r="AK1411">
        <v>0.65</v>
      </c>
      <c r="AL1411">
        <v>39.380260392281727</v>
      </c>
      <c r="AM1411">
        <v>0.20437527010141909</v>
      </c>
      <c r="AN1411">
        <f t="shared" ref="AN1411:AN1474" si="22">100.3*AM1411/(AL1411*AK1411)</f>
        <v>0.80082447347890739</v>
      </c>
    </row>
    <row r="1412" spans="1:40" x14ac:dyDescent="0.3">
      <c r="A1412" s="1">
        <v>1410</v>
      </c>
      <c r="B1412">
        <v>3.0836971104772788</v>
      </c>
      <c r="C1412">
        <v>1.652671422364838</v>
      </c>
      <c r="D1412">
        <v>4.8254584820651836</v>
      </c>
      <c r="E1412">
        <v>1.5091903025367359E+21</v>
      </c>
      <c r="F1412">
        <v>2.2279954660987731E+21</v>
      </c>
      <c r="G1412">
        <v>2.2279954660987731E+21</v>
      </c>
      <c r="H1412">
        <v>36.997541937842428</v>
      </c>
      <c r="I1412">
        <v>8.8732732167596683E-4</v>
      </c>
      <c r="J1412">
        <v>7.8581433513629948E-4</v>
      </c>
      <c r="K1412">
        <v>20660.758970613551</v>
      </c>
      <c r="L1412">
        <v>1.979852256985959E-5</v>
      </c>
      <c r="M1412">
        <v>5.8780257040753392E+16</v>
      </c>
      <c r="N1412">
        <v>4.313108481986454</v>
      </c>
      <c r="O1412">
        <v>3.1648428178677062</v>
      </c>
      <c r="P1412">
        <v>2.137150140858274</v>
      </c>
      <c r="Q1412">
        <v>7.7915895831170764E+20</v>
      </c>
      <c r="R1412">
        <v>2.3153652885380651E+20</v>
      </c>
      <c r="S1412">
        <v>2.3153652885380651E+20</v>
      </c>
      <c r="T1412">
        <v>2.7136886690296071</v>
      </c>
      <c r="U1412">
        <v>1.6813350570718518E-5</v>
      </c>
      <c r="V1412">
        <v>9.2258835532693607E-4</v>
      </c>
      <c r="W1412">
        <v>20512.545402374879</v>
      </c>
      <c r="X1412">
        <v>1.2596037250919571E-5</v>
      </c>
      <c r="Y1412">
        <v>1.367430403572426E+16</v>
      </c>
      <c r="Z1412">
        <v>3.5252531021453422</v>
      </c>
      <c r="AA1412">
        <v>1.27764801481639</v>
      </c>
      <c r="AB1412">
        <v>14.396456884605209</v>
      </c>
      <c r="AC1412">
        <v>1.7068468372788549E+21</v>
      </c>
      <c r="AD1412">
        <v>1.739984691296329E+21</v>
      </c>
      <c r="AE1412">
        <v>1.739984691296329E+21</v>
      </c>
      <c r="AF1412">
        <v>85.331112213055448</v>
      </c>
      <c r="AG1412">
        <v>8.000553935577525E-4</v>
      </c>
      <c r="AH1412">
        <v>3.7832803373375292E-4</v>
      </c>
      <c r="AI1412">
        <v>20332.710119763309</v>
      </c>
      <c r="AJ1412">
        <v>8.7369850296848523E-4</v>
      </c>
      <c r="AK1412">
        <v>0.85</v>
      </c>
      <c r="AL1412">
        <v>32.492124157147728</v>
      </c>
      <c r="AM1412">
        <v>0.230989453550206</v>
      </c>
      <c r="AN1412">
        <f t="shared" si="22"/>
        <v>0.83887268764262279</v>
      </c>
    </row>
    <row r="1413" spans="1:40" x14ac:dyDescent="0.3">
      <c r="A1413" s="1">
        <v>1411</v>
      </c>
      <c r="B1413">
        <v>3.3178116070318939</v>
      </c>
      <c r="C1413">
        <v>1.626506542661708</v>
      </c>
      <c r="D1413">
        <v>13.96008010592343</v>
      </c>
      <c r="E1413">
        <v>9.107551746592013E+20</v>
      </c>
      <c r="F1413">
        <v>1.6510241464493201E+21</v>
      </c>
      <c r="G1413">
        <v>1.6510241464493201E+21</v>
      </c>
      <c r="H1413">
        <v>6.9762731250498726</v>
      </c>
      <c r="I1413">
        <v>5.1852618227482777E-4</v>
      </c>
      <c r="J1413">
        <v>3.1995865765056672E-4</v>
      </c>
      <c r="K1413">
        <v>20942.541885746941</v>
      </c>
      <c r="L1413">
        <v>3.6092858284144317E-5</v>
      </c>
      <c r="M1413">
        <v>9440957504487826</v>
      </c>
      <c r="N1413">
        <v>4.1662700847308596</v>
      </c>
      <c r="O1413">
        <v>2.2341500301384181</v>
      </c>
      <c r="P1413">
        <v>10.265115535015701</v>
      </c>
      <c r="Q1413">
        <v>3.3545230555577719E+20</v>
      </c>
      <c r="R1413">
        <v>5.4234482627372332E+20</v>
      </c>
      <c r="S1413">
        <v>5.4234482627372332E+20</v>
      </c>
      <c r="T1413">
        <v>31.57656701895759</v>
      </c>
      <c r="U1413">
        <v>3.3508677033880908E-4</v>
      </c>
      <c r="V1413">
        <v>8.9500761915608867E-4</v>
      </c>
      <c r="W1413">
        <v>20519.689673493351</v>
      </c>
      <c r="X1413">
        <v>1.497542046509731E-5</v>
      </c>
      <c r="Y1413">
        <v>4.1434051839641072E+16</v>
      </c>
      <c r="Z1413">
        <v>3.7016093112897961</v>
      </c>
      <c r="AA1413">
        <v>1.311567068452766</v>
      </c>
      <c r="AB1413">
        <v>3.6913366602029041</v>
      </c>
      <c r="AC1413">
        <v>4.4156937275840122E+20</v>
      </c>
      <c r="AD1413">
        <v>2.1490575629899769E+21</v>
      </c>
      <c r="AE1413">
        <v>2.1490575629899769E+21</v>
      </c>
      <c r="AF1413">
        <v>73.914585017923301</v>
      </c>
      <c r="AG1413">
        <v>6.4917762853932272E-4</v>
      </c>
      <c r="AH1413">
        <v>9.811364280451929E-4</v>
      </c>
      <c r="AI1413">
        <v>20318.588813450649</v>
      </c>
      <c r="AJ1413">
        <v>7.4503930946772116E-4</v>
      </c>
      <c r="AK1413">
        <v>0.95000000000000007</v>
      </c>
      <c r="AL1413">
        <v>31.15803806339958</v>
      </c>
      <c r="AM1413">
        <v>0.24778192558507101</v>
      </c>
      <c r="AN1413">
        <f t="shared" si="22"/>
        <v>0.83960854104361138</v>
      </c>
    </row>
    <row r="1414" spans="1:40" x14ac:dyDescent="0.3">
      <c r="A1414" s="1">
        <v>1412</v>
      </c>
      <c r="B1414">
        <v>3.023369137290763</v>
      </c>
      <c r="C1414">
        <v>1.963190963688469</v>
      </c>
      <c r="D1414">
        <v>17.777395017807809</v>
      </c>
      <c r="E1414">
        <v>2.050866656299896E+21</v>
      </c>
      <c r="F1414">
        <v>2.3462514750576879E+21</v>
      </c>
      <c r="G1414">
        <v>2.3462514750576879E+21</v>
      </c>
      <c r="H1414">
        <v>93.847698459714067</v>
      </c>
      <c r="I1414">
        <v>7.7662537894443808E-4</v>
      </c>
      <c r="J1414">
        <v>8.5947512100915621E-4</v>
      </c>
      <c r="K1414">
        <v>20741.45180754035</v>
      </c>
      <c r="L1414">
        <v>4.1561745876061907E-5</v>
      </c>
      <c r="M1414">
        <v>3.7528453428813592E+16</v>
      </c>
      <c r="N1414">
        <v>4.389852199624583</v>
      </c>
      <c r="O1414">
        <v>3.1046088871959312</v>
      </c>
      <c r="P1414">
        <v>17.84048124393237</v>
      </c>
      <c r="Q1414">
        <v>3.9735868607762399E+19</v>
      </c>
      <c r="R1414">
        <v>1.0676428394823351E+20</v>
      </c>
      <c r="S1414">
        <v>1.0676428394823351E+20</v>
      </c>
      <c r="T1414">
        <v>3.076684512655226</v>
      </c>
      <c r="U1414">
        <v>7.4940543065799188E-4</v>
      </c>
      <c r="V1414">
        <v>2.194316545385604E-5</v>
      </c>
      <c r="W1414">
        <v>20340.99727593482</v>
      </c>
      <c r="X1414">
        <v>3.4390975716187182E-5</v>
      </c>
      <c r="Y1414">
        <v>1.6568677314787162E+17</v>
      </c>
      <c r="Z1414">
        <v>3.7579106092551511</v>
      </c>
      <c r="AA1414">
        <v>1.245684835165469</v>
      </c>
      <c r="AB1414">
        <v>17.060041303993899</v>
      </c>
      <c r="AC1414">
        <v>5.8632794317501687E+20</v>
      </c>
      <c r="AD1414">
        <v>3.7932613562452011E+20</v>
      </c>
      <c r="AE1414">
        <v>3.7932613562452011E+20</v>
      </c>
      <c r="AF1414">
        <v>82.089035016988873</v>
      </c>
      <c r="AG1414">
        <v>8.1219575038485314E-4</v>
      </c>
      <c r="AH1414">
        <v>2.0576991196795711E-4</v>
      </c>
      <c r="AI1414">
        <v>20093.37507814134</v>
      </c>
      <c r="AJ1414">
        <v>5.089035108032492E-4</v>
      </c>
      <c r="AK1414">
        <v>0.9</v>
      </c>
      <c r="AL1414">
        <v>33.55527811653382</v>
      </c>
      <c r="AM1414">
        <v>0.25673580268140572</v>
      </c>
      <c r="AN1414">
        <f t="shared" si="22"/>
        <v>0.85267595754868086</v>
      </c>
    </row>
    <row r="1415" spans="1:40" x14ac:dyDescent="0.3">
      <c r="A1415" s="1">
        <v>1413</v>
      </c>
      <c r="B1415">
        <v>2.748831262102958</v>
      </c>
      <c r="C1415">
        <v>2.29152935395595</v>
      </c>
      <c r="D1415">
        <v>12.801493484226111</v>
      </c>
      <c r="E1415">
        <v>4.8615825967276661E+20</v>
      </c>
      <c r="F1415">
        <v>1.616198251193016E+21</v>
      </c>
      <c r="G1415">
        <v>1.616198251193016E+21</v>
      </c>
      <c r="H1415">
        <v>28.63526786682193</v>
      </c>
      <c r="I1415">
        <v>8.2848821453446067E-4</v>
      </c>
      <c r="J1415">
        <v>6.5881458521042642E-4</v>
      </c>
      <c r="K1415">
        <v>20452.837357825469</v>
      </c>
      <c r="L1415">
        <v>3.5518101956470408E-5</v>
      </c>
      <c r="M1415">
        <v>8.8699616487405568E+16</v>
      </c>
      <c r="N1415">
        <v>4.1600424581782844</v>
      </c>
      <c r="O1415">
        <v>2.12644858981808</v>
      </c>
      <c r="P1415">
        <v>7.1917177072464717</v>
      </c>
      <c r="Q1415">
        <v>3.5259152270187587E+20</v>
      </c>
      <c r="R1415">
        <v>6.5147109825475117E+20</v>
      </c>
      <c r="S1415">
        <v>6.5147109825475117E+20</v>
      </c>
      <c r="T1415">
        <v>35.321830841355457</v>
      </c>
      <c r="U1415">
        <v>4.6432189102829532E-4</v>
      </c>
      <c r="V1415">
        <v>8.1652151363987202E-4</v>
      </c>
      <c r="W1415">
        <v>20547.217567165961</v>
      </c>
      <c r="X1415">
        <v>4.8038914918282503E-5</v>
      </c>
      <c r="Y1415">
        <v>1.09918935291141E+16</v>
      </c>
      <c r="Z1415">
        <v>4.086505962892244</v>
      </c>
      <c r="AA1415">
        <v>1.0415690124193699</v>
      </c>
      <c r="AB1415">
        <v>7.7893238052735327</v>
      </c>
      <c r="AC1415">
        <v>1.9950728249383099E+21</v>
      </c>
      <c r="AD1415">
        <v>1.226015462945046E+20</v>
      </c>
      <c r="AE1415">
        <v>1.226015462945046E+20</v>
      </c>
      <c r="AF1415">
        <v>87.254419676956559</v>
      </c>
      <c r="AG1415">
        <v>3.5672675735367622E-4</v>
      </c>
      <c r="AH1415">
        <v>1.4310751310652519E-4</v>
      </c>
      <c r="AI1415">
        <v>20416.15756277023</v>
      </c>
      <c r="AJ1415">
        <v>7.5623000877261606E-5</v>
      </c>
      <c r="AK1415">
        <v>0.75</v>
      </c>
      <c r="AL1415">
        <v>26.095755604216059</v>
      </c>
      <c r="AM1415">
        <v>0.1557705225593809</v>
      </c>
      <c r="AN1415">
        <f t="shared" si="22"/>
        <v>0.79827967171702097</v>
      </c>
    </row>
    <row r="1416" spans="1:40" x14ac:dyDescent="0.3">
      <c r="A1416" s="1">
        <v>1414</v>
      </c>
      <c r="B1416">
        <v>2.7723740425614349</v>
      </c>
      <c r="C1416">
        <v>2.1147631217390428</v>
      </c>
      <c r="D1416">
        <v>8.2314407385464818</v>
      </c>
      <c r="E1416">
        <v>2.3133040953446011E+21</v>
      </c>
      <c r="F1416">
        <v>3.4384972163929912E+20</v>
      </c>
      <c r="G1416">
        <v>3.4384972163929912E+20</v>
      </c>
      <c r="H1416">
        <v>3.15968844746472</v>
      </c>
      <c r="I1416">
        <v>2.2581699880210951E-4</v>
      </c>
      <c r="J1416">
        <v>9.0083132310468444E-4</v>
      </c>
      <c r="K1416">
        <v>20152.542985505541</v>
      </c>
      <c r="L1416">
        <v>2.7498685958685029E-5</v>
      </c>
      <c r="M1416">
        <v>1.237713796018344E+16</v>
      </c>
      <c r="N1416">
        <v>4.3949840536715472</v>
      </c>
      <c r="O1416">
        <v>1.700635634103703</v>
      </c>
      <c r="P1416">
        <v>12.4141036076666</v>
      </c>
      <c r="Q1416">
        <v>8.2082816643286237E+20</v>
      </c>
      <c r="R1416">
        <v>8.6649758302673568E+19</v>
      </c>
      <c r="S1416">
        <v>8.6649758302673568E+19</v>
      </c>
      <c r="T1416">
        <v>71.559435018177894</v>
      </c>
      <c r="U1416">
        <v>9.8162379142865313E-4</v>
      </c>
      <c r="V1416">
        <v>5.0159313388261414E-4</v>
      </c>
      <c r="W1416">
        <v>20497.060632657522</v>
      </c>
      <c r="X1416">
        <v>1.3844907623387539E-5</v>
      </c>
      <c r="Y1416">
        <v>1.69181189066096E+17</v>
      </c>
      <c r="Z1416">
        <v>4.141190884308938</v>
      </c>
      <c r="AA1416">
        <v>0.75439252869257001</v>
      </c>
      <c r="AB1416">
        <v>12.092483472884281</v>
      </c>
      <c r="AC1416">
        <v>2.4785906918923692E+20</v>
      </c>
      <c r="AD1416">
        <v>1.5630610528041628E+20</v>
      </c>
      <c r="AE1416">
        <v>1.5630610528041628E+20</v>
      </c>
      <c r="AF1416">
        <v>0.77962401176350116</v>
      </c>
      <c r="AG1416">
        <v>3.2969920452253799E-4</v>
      </c>
      <c r="AH1416">
        <v>9.1813922711881616E-4</v>
      </c>
      <c r="AI1416">
        <v>20427.234874450271</v>
      </c>
      <c r="AJ1416">
        <v>3.53166844843965E-4</v>
      </c>
      <c r="AK1416">
        <v>0.5</v>
      </c>
      <c r="AL1416">
        <v>48.721131074292749</v>
      </c>
      <c r="AM1416">
        <v>0.17743557648127489</v>
      </c>
      <c r="AN1416">
        <f t="shared" si="22"/>
        <v>0.73055727273385007</v>
      </c>
    </row>
    <row r="1417" spans="1:40" x14ac:dyDescent="0.3">
      <c r="A1417" s="1">
        <v>1415</v>
      </c>
      <c r="B1417">
        <v>3.640831546751107</v>
      </c>
      <c r="C1417">
        <v>1.400095268379812</v>
      </c>
      <c r="D1417">
        <v>13.811360282455039</v>
      </c>
      <c r="E1417">
        <v>1.14892587847653E+20</v>
      </c>
      <c r="F1417">
        <v>1.811243385806615E+21</v>
      </c>
      <c r="G1417">
        <v>1.811243385806615E+21</v>
      </c>
      <c r="H1417">
        <v>58.759230849161597</v>
      </c>
      <c r="I1417">
        <v>3.6308650897265459E-4</v>
      </c>
      <c r="J1417">
        <v>9.0158414577117647E-4</v>
      </c>
      <c r="K1417">
        <v>20812.41292145121</v>
      </c>
      <c r="L1417">
        <v>3.514997799767066E-5</v>
      </c>
      <c r="M1417">
        <v>2.470648223995192E+16</v>
      </c>
      <c r="N1417">
        <v>3.9831599162746389</v>
      </c>
      <c r="O1417">
        <v>3.794789144571038</v>
      </c>
      <c r="P1417">
        <v>12.969788812973441</v>
      </c>
      <c r="Q1417">
        <v>3.0016691874575653E+20</v>
      </c>
      <c r="R1417">
        <v>1.6632695251976661E+21</v>
      </c>
      <c r="S1417">
        <v>1.6632695251976661E+21</v>
      </c>
      <c r="T1417">
        <v>84.369188763806548</v>
      </c>
      <c r="U1417">
        <v>5.7339213326939047E-4</v>
      </c>
      <c r="V1417">
        <v>9.7723586562889768E-4</v>
      </c>
      <c r="W1417">
        <v>20510.1619304534</v>
      </c>
      <c r="X1417">
        <v>4.4096490491517152E-5</v>
      </c>
      <c r="Y1417">
        <v>9.4363120109441584E+16</v>
      </c>
      <c r="Z1417">
        <v>3.8195752700847589</v>
      </c>
      <c r="AA1417">
        <v>1.2912498141485571</v>
      </c>
      <c r="AB1417">
        <v>9.7893524671619421</v>
      </c>
      <c r="AC1417">
        <v>2.3587367216139199E+21</v>
      </c>
      <c r="AD1417">
        <v>2.166950358230763E+21</v>
      </c>
      <c r="AE1417">
        <v>2.166950358230763E+21</v>
      </c>
      <c r="AF1417">
        <v>83.471139268698195</v>
      </c>
      <c r="AG1417">
        <v>3.9988035352342671E-4</v>
      </c>
      <c r="AH1417">
        <v>3.2257717698226749E-4</v>
      </c>
      <c r="AI1417">
        <v>20468.322171934051</v>
      </c>
      <c r="AJ1417">
        <v>3.4830502747609511E-5</v>
      </c>
      <c r="AK1417">
        <v>0.70000000000000007</v>
      </c>
      <c r="AL1417">
        <v>18.290305938626769</v>
      </c>
      <c r="AM1417">
        <v>0.1166018618129042</v>
      </c>
      <c r="AN1417">
        <f t="shared" si="22"/>
        <v>0.91345552736886126</v>
      </c>
    </row>
    <row r="1418" spans="1:40" x14ac:dyDescent="0.3">
      <c r="A1418" s="1">
        <v>1416</v>
      </c>
      <c r="B1418">
        <v>3.3479859069067079</v>
      </c>
      <c r="C1418">
        <v>2.0801371070195338</v>
      </c>
      <c r="D1418">
        <v>8.8966278031299737</v>
      </c>
      <c r="E1418">
        <v>1.5336090802508721E+21</v>
      </c>
      <c r="F1418">
        <v>4.6816782176037962E+20</v>
      </c>
      <c r="G1418">
        <v>4.6816782176037962E+20</v>
      </c>
      <c r="H1418">
        <v>60.66367040276544</v>
      </c>
      <c r="I1418">
        <v>1.768236261862907E-4</v>
      </c>
      <c r="J1418">
        <v>3.6996167188803558E-4</v>
      </c>
      <c r="K1418">
        <v>20521.828348911091</v>
      </c>
      <c r="L1418">
        <v>1.6711193023394289E-5</v>
      </c>
      <c r="M1418">
        <v>1.865541747768554E+16</v>
      </c>
      <c r="N1418">
        <v>4.4777202265234806</v>
      </c>
      <c r="O1418">
        <v>1.821671123247822</v>
      </c>
      <c r="P1418">
        <v>9.9619065927921255</v>
      </c>
      <c r="Q1418">
        <v>8.9709262649680609E+19</v>
      </c>
      <c r="R1418">
        <v>6.5383213478957613E+20</v>
      </c>
      <c r="S1418">
        <v>6.5383213478957613E+20</v>
      </c>
      <c r="T1418">
        <v>62.461895940905329</v>
      </c>
      <c r="U1418">
        <v>6.2259536698762766E-4</v>
      </c>
      <c r="V1418">
        <v>7.59095102530179E-4</v>
      </c>
      <c r="W1418">
        <v>20480.00506887391</v>
      </c>
      <c r="X1418">
        <v>3.9472882751087069E-5</v>
      </c>
      <c r="Y1418">
        <v>9.8596638382815248E+16</v>
      </c>
      <c r="Z1418">
        <v>4.4307307351995746</v>
      </c>
      <c r="AA1418">
        <v>1.198131214106761</v>
      </c>
      <c r="AB1418">
        <v>4.7805522540920968</v>
      </c>
      <c r="AC1418">
        <v>2.317233694795892E+21</v>
      </c>
      <c r="AD1418">
        <v>2.4657637201696971E+20</v>
      </c>
      <c r="AE1418">
        <v>2.4657637201696971E+20</v>
      </c>
      <c r="AF1418">
        <v>57.841144174995023</v>
      </c>
      <c r="AG1418">
        <v>7.2812980649307512E-4</v>
      </c>
      <c r="AH1418">
        <v>5.4220977841311943E-4</v>
      </c>
      <c r="AI1418">
        <v>20294.070361237849</v>
      </c>
      <c r="AJ1418">
        <v>3.5407486180851519E-4</v>
      </c>
      <c r="AK1418">
        <v>0.85</v>
      </c>
      <c r="AL1418">
        <v>31.841597939061131</v>
      </c>
      <c r="AM1418">
        <v>0.23044714504171249</v>
      </c>
      <c r="AN1418">
        <f t="shared" si="22"/>
        <v>0.85400120832390203</v>
      </c>
    </row>
    <row r="1419" spans="1:40" x14ac:dyDescent="0.3">
      <c r="A1419" s="1">
        <v>1417</v>
      </c>
      <c r="B1419">
        <v>3.1423817376541319</v>
      </c>
      <c r="C1419">
        <v>2.2812418815050028</v>
      </c>
      <c r="D1419">
        <v>3.5810761815797001</v>
      </c>
      <c r="E1419">
        <v>2.200056327676389E+21</v>
      </c>
      <c r="F1419">
        <v>1.036664666120151E+21</v>
      </c>
      <c r="G1419">
        <v>1.036664666120151E+21</v>
      </c>
      <c r="H1419">
        <v>41.575448388713269</v>
      </c>
      <c r="I1419">
        <v>8.7569555806596324E-4</v>
      </c>
      <c r="J1419">
        <v>2.1240471950954799E-4</v>
      </c>
      <c r="K1419">
        <v>20729.653728841349</v>
      </c>
      <c r="L1419">
        <v>9.0478500692572747E-6</v>
      </c>
      <c r="M1419">
        <v>5.0922410780333696E+16</v>
      </c>
      <c r="N1419">
        <v>4.6402883713872347</v>
      </c>
      <c r="O1419">
        <v>3.744942493877681</v>
      </c>
      <c r="P1419">
        <v>5.6367609698700694</v>
      </c>
      <c r="Q1419">
        <v>7.0576558667030777E+20</v>
      </c>
      <c r="R1419">
        <v>1.315636260394017E+21</v>
      </c>
      <c r="S1419">
        <v>1.315636260394017E+21</v>
      </c>
      <c r="T1419">
        <v>29.081170920980359</v>
      </c>
      <c r="U1419">
        <v>1.5860791577239521E-4</v>
      </c>
      <c r="V1419">
        <v>6.3468617647151088E-4</v>
      </c>
      <c r="W1419">
        <v>20531.707687155569</v>
      </c>
      <c r="X1419">
        <v>1.8365566234392061E-5</v>
      </c>
      <c r="Y1419">
        <v>1.8659393775715651E+17</v>
      </c>
      <c r="Z1419">
        <v>4.3697837555920511</v>
      </c>
      <c r="AA1419">
        <v>1.1910611347830471</v>
      </c>
      <c r="AB1419">
        <v>2.4555681442234469</v>
      </c>
      <c r="AC1419">
        <v>8.0767121933922546E+20</v>
      </c>
      <c r="AD1419">
        <v>2.153222708413786E+21</v>
      </c>
      <c r="AE1419">
        <v>2.153222708413786E+21</v>
      </c>
      <c r="AF1419">
        <v>58.543292758055841</v>
      </c>
      <c r="AG1419">
        <v>2.204088063615021E-4</v>
      </c>
      <c r="AH1419">
        <v>1.7823643445841279E-4</v>
      </c>
      <c r="AI1419">
        <v>20902.522422565289</v>
      </c>
      <c r="AJ1419">
        <v>8.0364490164351658E-5</v>
      </c>
      <c r="AK1419">
        <v>0.75</v>
      </c>
      <c r="AL1419">
        <v>24.43884297414818</v>
      </c>
      <c r="AM1419">
        <v>0.1135545646430202</v>
      </c>
      <c r="AN1419">
        <f t="shared" si="22"/>
        <v>0.62138909198731729</v>
      </c>
    </row>
    <row r="1420" spans="1:40" x14ac:dyDescent="0.3">
      <c r="A1420" s="1">
        <v>1418</v>
      </c>
      <c r="B1420">
        <v>2.448829867284704</v>
      </c>
      <c r="C1420">
        <v>2.228817315849144</v>
      </c>
      <c r="D1420">
        <v>5.0902960021091106</v>
      </c>
      <c r="E1420">
        <v>5.4264395808545997E+20</v>
      </c>
      <c r="F1420">
        <v>8.675399287690743E+20</v>
      </c>
      <c r="G1420">
        <v>8.675399287690743E+20</v>
      </c>
      <c r="H1420">
        <v>47.864550296854013</v>
      </c>
      <c r="I1420">
        <v>1.74686487988575E-5</v>
      </c>
      <c r="J1420">
        <v>7.6666538653845828E-4</v>
      </c>
      <c r="K1420">
        <v>20147.131193858731</v>
      </c>
      <c r="L1420">
        <v>1.030852191641529E-5</v>
      </c>
      <c r="M1420">
        <v>8.9715847420182112E+16</v>
      </c>
      <c r="N1420">
        <v>4.394203485589669</v>
      </c>
      <c r="O1420">
        <v>3.1424073305912841</v>
      </c>
      <c r="P1420">
        <v>15.75165803806366</v>
      </c>
      <c r="Q1420">
        <v>8.7135268080401318E+20</v>
      </c>
      <c r="R1420">
        <v>1.5835491445638491E+21</v>
      </c>
      <c r="S1420">
        <v>1.5835491445638491E+21</v>
      </c>
      <c r="T1420">
        <v>0.39252769444854091</v>
      </c>
      <c r="U1420">
        <v>3.5434931734037241E-4</v>
      </c>
      <c r="V1420">
        <v>9.1391288211790261E-4</v>
      </c>
      <c r="W1420">
        <v>20265.755278093129</v>
      </c>
      <c r="X1420">
        <v>2.083553374286794E-5</v>
      </c>
      <c r="Y1420">
        <v>1.4671341078635651E+17</v>
      </c>
      <c r="Z1420">
        <v>4.3157810049682128</v>
      </c>
      <c r="AA1420">
        <v>0.92204529985318651</v>
      </c>
      <c r="AB1420">
        <v>7.5802137756361248</v>
      </c>
      <c r="AC1420">
        <v>1.8506784131782261E+21</v>
      </c>
      <c r="AD1420">
        <v>1.4817664642691519E+21</v>
      </c>
      <c r="AE1420">
        <v>1.4817664642691519E+21</v>
      </c>
      <c r="AF1420">
        <v>45.380291698476093</v>
      </c>
      <c r="AG1420">
        <v>1.037767085593995E-4</v>
      </c>
      <c r="AH1420">
        <v>5.3002677475270368E-4</v>
      </c>
      <c r="AI1420">
        <v>20473.466685162301</v>
      </c>
      <c r="AJ1420">
        <v>4.4277098535149581E-4</v>
      </c>
      <c r="AK1420">
        <v>0.5</v>
      </c>
      <c r="AL1420">
        <v>46.480387341889667</v>
      </c>
      <c r="AM1420">
        <v>0.17055129528918039</v>
      </c>
      <c r="AN1420">
        <f t="shared" si="22"/>
        <v>0.73606507586428971</v>
      </c>
    </row>
    <row r="1421" spans="1:40" x14ac:dyDescent="0.3">
      <c r="A1421" s="1">
        <v>1419</v>
      </c>
      <c r="B1421">
        <v>3.6253455203099261</v>
      </c>
      <c r="C1421">
        <v>1.8729933933509031</v>
      </c>
      <c r="D1421">
        <v>3.599284929092736</v>
      </c>
      <c r="E1421">
        <v>1.3959618618561929E+21</v>
      </c>
      <c r="F1421">
        <v>2.4005453049929988E+21</v>
      </c>
      <c r="G1421">
        <v>2.4005453049929988E+21</v>
      </c>
      <c r="H1421">
        <v>31.272311881701189</v>
      </c>
      <c r="I1421">
        <v>8.1821869309806918E-4</v>
      </c>
      <c r="J1421">
        <v>8.3518795280097151E-4</v>
      </c>
      <c r="K1421">
        <v>20935.068507174659</v>
      </c>
      <c r="L1421">
        <v>1.8712535191794009E-5</v>
      </c>
      <c r="M1421">
        <v>3179935647658252</v>
      </c>
      <c r="N1421">
        <v>4.7312656362358592</v>
      </c>
      <c r="O1421">
        <v>1.6806366545317299</v>
      </c>
      <c r="P1421">
        <v>16.5908631557608</v>
      </c>
      <c r="Q1421">
        <v>3.025589701754551E+20</v>
      </c>
      <c r="R1421">
        <v>9.8161467325207387E+20</v>
      </c>
      <c r="S1421">
        <v>9.8161467325207387E+20</v>
      </c>
      <c r="T1421">
        <v>15.78906123338111</v>
      </c>
      <c r="U1421">
        <v>8.464259980183594E-4</v>
      </c>
      <c r="V1421">
        <v>8.1491901638302915E-4</v>
      </c>
      <c r="W1421">
        <v>20516.088394115181</v>
      </c>
      <c r="X1421">
        <v>1.01365461266716E-5</v>
      </c>
      <c r="Y1421">
        <v>4.256969509674152E+16</v>
      </c>
      <c r="Z1421">
        <v>4.4497893644776232</v>
      </c>
      <c r="AA1421">
        <v>1.466815454806131</v>
      </c>
      <c r="AB1421">
        <v>11.047247780092571</v>
      </c>
      <c r="AC1421">
        <v>6.7303261479889876E+20</v>
      </c>
      <c r="AD1421">
        <v>1.720990650671407E+21</v>
      </c>
      <c r="AE1421">
        <v>1.720990650671407E+21</v>
      </c>
      <c r="AF1421">
        <v>62.770272366863821</v>
      </c>
      <c r="AG1421">
        <v>5.3736978504233344E-4</v>
      </c>
      <c r="AH1421">
        <v>5.7982037663680344E-4</v>
      </c>
      <c r="AI1421">
        <v>20726.61542127221</v>
      </c>
      <c r="AJ1421">
        <v>1.2469327526410669E-4</v>
      </c>
      <c r="AK1421">
        <v>1</v>
      </c>
      <c r="AL1421">
        <v>20.398315051506408</v>
      </c>
      <c r="AM1421">
        <v>0.18606504152147019</v>
      </c>
      <c r="AN1421">
        <f t="shared" si="22"/>
        <v>0.91489535373291797</v>
      </c>
    </row>
    <row r="1422" spans="1:40" x14ac:dyDescent="0.3">
      <c r="A1422" s="1">
        <v>1420</v>
      </c>
      <c r="B1422">
        <v>2.4028079920691399</v>
      </c>
      <c r="C1422">
        <v>2.5144590854474349</v>
      </c>
      <c r="D1422">
        <v>7.0740228947674488</v>
      </c>
      <c r="E1422">
        <v>9.4105614754978595E+20</v>
      </c>
      <c r="F1422">
        <v>2.1615164729504529E+21</v>
      </c>
      <c r="G1422">
        <v>2.1615164729504529E+21</v>
      </c>
      <c r="H1422">
        <v>16.125046199204299</v>
      </c>
      <c r="I1422">
        <v>1.9310209157275381E-4</v>
      </c>
      <c r="J1422">
        <v>2.0196163374908919E-4</v>
      </c>
      <c r="K1422">
        <v>20702.114550902748</v>
      </c>
      <c r="L1422">
        <v>4.5967262711076562E-5</v>
      </c>
      <c r="M1422">
        <v>2.675374237153576E+16</v>
      </c>
      <c r="N1422">
        <v>4.2490440348765164</v>
      </c>
      <c r="O1422">
        <v>2.1445211786596681</v>
      </c>
      <c r="P1422">
        <v>16.694577999205901</v>
      </c>
      <c r="Q1422">
        <v>3.7872373480705537E+20</v>
      </c>
      <c r="R1422">
        <v>1.552485985403128E+21</v>
      </c>
      <c r="S1422">
        <v>1.552485985403128E+21</v>
      </c>
      <c r="T1422">
        <v>6.5418022639357396</v>
      </c>
      <c r="U1422">
        <v>6.5112204095994915E-4</v>
      </c>
      <c r="V1422">
        <v>3.0513125254169891E-4</v>
      </c>
      <c r="W1422">
        <v>20658.407432702141</v>
      </c>
      <c r="X1422">
        <v>2.6713729994540429E-5</v>
      </c>
      <c r="Y1422">
        <v>6043206132760454</v>
      </c>
      <c r="Z1422">
        <v>4.0314783078848118</v>
      </c>
      <c r="AA1422">
        <v>1.1395954097551779</v>
      </c>
      <c r="AB1422">
        <v>7.6934217084697636</v>
      </c>
      <c r="AC1422">
        <v>1.4671671472674809E+21</v>
      </c>
      <c r="AD1422">
        <v>1.7913140068911911E+21</v>
      </c>
      <c r="AE1422">
        <v>1.7913140068911911E+21</v>
      </c>
      <c r="AF1422">
        <v>33.247125656398502</v>
      </c>
      <c r="AG1422">
        <v>8.184474971952634E-4</v>
      </c>
      <c r="AH1422">
        <v>7.9627948358897984E-4</v>
      </c>
      <c r="AI1422">
        <v>20931.66977386687</v>
      </c>
      <c r="AJ1422">
        <v>5.553879391963694E-4</v>
      </c>
      <c r="AK1422">
        <v>0.75</v>
      </c>
      <c r="AL1422">
        <v>38.371041762693267</v>
      </c>
      <c r="AM1422">
        <v>0.2378590729638175</v>
      </c>
      <c r="AN1422">
        <f t="shared" si="22"/>
        <v>0.8290024255206756</v>
      </c>
    </row>
    <row r="1423" spans="1:40" x14ac:dyDescent="0.3">
      <c r="A1423" s="1">
        <v>1421</v>
      </c>
      <c r="B1423">
        <v>2.6149219582980572</v>
      </c>
      <c r="C1423">
        <v>2.2020954460850901</v>
      </c>
      <c r="D1423">
        <v>14.00688014997278</v>
      </c>
      <c r="E1423">
        <v>1.3553142261413519E+21</v>
      </c>
      <c r="F1423">
        <v>8.9071642013382607E+20</v>
      </c>
      <c r="G1423">
        <v>8.9071642013382607E+20</v>
      </c>
      <c r="H1423">
        <v>43.650595457205213</v>
      </c>
      <c r="I1423">
        <v>3.4039466207989259E-4</v>
      </c>
      <c r="J1423">
        <v>6.4499147160219255E-4</v>
      </c>
      <c r="K1423">
        <v>20498.82706359413</v>
      </c>
      <c r="L1423">
        <v>8.5101884349719005E-6</v>
      </c>
      <c r="M1423">
        <v>7.6655791675175424E+16</v>
      </c>
      <c r="N1423">
        <v>4.4756833821665971</v>
      </c>
      <c r="O1423">
        <v>1.6917490083389239</v>
      </c>
      <c r="P1423">
        <v>8.5409193996064605</v>
      </c>
      <c r="Q1423">
        <v>7.6757156968118682E+20</v>
      </c>
      <c r="R1423">
        <v>1.045444462755724E+21</v>
      </c>
      <c r="S1423">
        <v>1.045444462755724E+21</v>
      </c>
      <c r="T1423">
        <v>54.039517264526502</v>
      </c>
      <c r="U1423">
        <v>5.5701120317804718E-5</v>
      </c>
      <c r="V1423">
        <v>9.3737820967045244E-4</v>
      </c>
      <c r="W1423">
        <v>20111.041942008571</v>
      </c>
      <c r="X1423">
        <v>2.2363105197864159E-5</v>
      </c>
      <c r="Y1423">
        <v>2752438212703014</v>
      </c>
      <c r="Z1423">
        <v>3.8613172332745389</v>
      </c>
      <c r="AA1423">
        <v>1.085807300530061</v>
      </c>
      <c r="AB1423">
        <v>15.557129556374621</v>
      </c>
      <c r="AC1423">
        <v>1.16535713978462E+21</v>
      </c>
      <c r="AD1423">
        <v>3.3381687042279827E+20</v>
      </c>
      <c r="AE1423">
        <v>3.3381687042279827E+20</v>
      </c>
      <c r="AF1423">
        <v>29.208234025685051</v>
      </c>
      <c r="AG1423">
        <v>5.1719032026410858E-4</v>
      </c>
      <c r="AH1423">
        <v>1.571206750985263E-4</v>
      </c>
      <c r="AI1423">
        <v>20370.01344277884</v>
      </c>
      <c r="AJ1423">
        <v>5.436883483947681E-5</v>
      </c>
      <c r="AK1423">
        <v>0.8</v>
      </c>
      <c r="AL1423">
        <v>23.511399616853531</v>
      </c>
      <c r="AM1423">
        <v>0.14756715642385021</v>
      </c>
      <c r="AN1423">
        <f t="shared" si="22"/>
        <v>0.78690475846355379</v>
      </c>
    </row>
    <row r="1424" spans="1:40" x14ac:dyDescent="0.3">
      <c r="A1424" s="1">
        <v>1422</v>
      </c>
      <c r="B1424">
        <v>2.4890795397989489</v>
      </c>
      <c r="C1424">
        <v>2.2273497388654762</v>
      </c>
      <c r="D1424">
        <v>13.1208823847786</v>
      </c>
      <c r="E1424">
        <v>1.213899401133238E+21</v>
      </c>
      <c r="F1424">
        <v>2.2503392609734909E+21</v>
      </c>
      <c r="G1424">
        <v>2.2503392609734909E+21</v>
      </c>
      <c r="H1424">
        <v>82.700038982528483</v>
      </c>
      <c r="I1424">
        <v>2.5412663856185668E-4</v>
      </c>
      <c r="J1424">
        <v>1.016456667440539E-4</v>
      </c>
      <c r="K1424">
        <v>20906.029421106799</v>
      </c>
      <c r="L1424">
        <v>3.192767048188418E-5</v>
      </c>
      <c r="M1424">
        <v>3787490178833636</v>
      </c>
      <c r="N1424">
        <v>4.3953960965131804</v>
      </c>
      <c r="O1424">
        <v>3.431877145019492</v>
      </c>
      <c r="P1424">
        <v>13.286349516438181</v>
      </c>
      <c r="Q1424">
        <v>6.2313016426393462E+20</v>
      </c>
      <c r="R1424">
        <v>1.4101283051542369E+21</v>
      </c>
      <c r="S1424">
        <v>1.4101283051542369E+21</v>
      </c>
      <c r="T1424">
        <v>87.988522087794209</v>
      </c>
      <c r="U1424">
        <v>4.6159606706749418E-4</v>
      </c>
      <c r="V1424">
        <v>5.2000152287978241E-4</v>
      </c>
      <c r="W1424">
        <v>20013.798521122419</v>
      </c>
      <c r="X1424">
        <v>4.0221000072130893E-5</v>
      </c>
      <c r="Y1424">
        <v>1.1807439504330381E+17</v>
      </c>
      <c r="Z1424">
        <v>4.0563386485868014</v>
      </c>
      <c r="AA1424">
        <v>1.200786695087261</v>
      </c>
      <c r="AB1424">
        <v>9.2788482684869944</v>
      </c>
      <c r="AC1424">
        <v>3.0313126192298977E+20</v>
      </c>
      <c r="AD1424">
        <v>1.228705773678906E+21</v>
      </c>
      <c r="AE1424">
        <v>1.228705773678906E+21</v>
      </c>
      <c r="AF1424">
        <v>95.141884949952043</v>
      </c>
      <c r="AG1424">
        <v>3.1901514938455081E-4</v>
      </c>
      <c r="AH1424">
        <v>1.5494403342492991E-4</v>
      </c>
      <c r="AI1424">
        <v>20372.88533189247</v>
      </c>
      <c r="AJ1424">
        <v>7.728177228429968E-4</v>
      </c>
      <c r="AK1424">
        <v>0.8</v>
      </c>
      <c r="AL1424">
        <v>36.09589619774767</v>
      </c>
      <c r="AM1424">
        <v>0.23439458063042079</v>
      </c>
      <c r="AN1424">
        <f t="shared" si="22"/>
        <v>0.81414298139445351</v>
      </c>
    </row>
    <row r="1425" spans="1:40" x14ac:dyDescent="0.3">
      <c r="A1425" s="1">
        <v>1423</v>
      </c>
      <c r="B1425">
        <v>3.0427434004889951</v>
      </c>
      <c r="C1425">
        <v>2.2037294311376412</v>
      </c>
      <c r="D1425">
        <v>6.606424455924369</v>
      </c>
      <c r="E1425">
        <v>6.1525978944799139E+20</v>
      </c>
      <c r="F1425">
        <v>2.3051749927726851E+21</v>
      </c>
      <c r="G1425">
        <v>2.3051749927726851E+21</v>
      </c>
      <c r="H1425">
        <v>30.363021982571109</v>
      </c>
      <c r="I1425">
        <v>3.581710676045461E-4</v>
      </c>
      <c r="J1425">
        <v>3.2136265554407579E-4</v>
      </c>
      <c r="K1425">
        <v>20839.76940695415</v>
      </c>
      <c r="L1425">
        <v>1.7497225517699931E-5</v>
      </c>
      <c r="M1425">
        <v>2.1168283563635912E+16</v>
      </c>
      <c r="N1425">
        <v>4.1541284227225432</v>
      </c>
      <c r="O1425">
        <v>3.269890831083254</v>
      </c>
      <c r="P1425">
        <v>11.4239864296864</v>
      </c>
      <c r="Q1425">
        <v>6.803582270426516E+20</v>
      </c>
      <c r="R1425">
        <v>5.283791122064577E+20</v>
      </c>
      <c r="S1425">
        <v>5.283791122064577E+20</v>
      </c>
      <c r="T1425">
        <v>49.61689136526806</v>
      </c>
      <c r="U1425">
        <v>9.57340911529804E-4</v>
      </c>
      <c r="V1425">
        <v>3.4802063584444322E-4</v>
      </c>
      <c r="W1425">
        <v>20394.0485273257</v>
      </c>
      <c r="X1425">
        <v>4.560376619147879E-5</v>
      </c>
      <c r="Y1425">
        <v>1.451622184504398E+16</v>
      </c>
      <c r="Z1425">
        <v>4.146072578766864</v>
      </c>
      <c r="AA1425">
        <v>1.2879969407369261</v>
      </c>
      <c r="AB1425">
        <v>16.11110055973904</v>
      </c>
      <c r="AC1425">
        <v>8.6263682628496458E+20</v>
      </c>
      <c r="AD1425">
        <v>4.7297815453868248E+20</v>
      </c>
      <c r="AE1425">
        <v>4.7297815453868248E+20</v>
      </c>
      <c r="AF1425">
        <v>91.128870297725868</v>
      </c>
      <c r="AG1425">
        <v>3.6982563555532338E-4</v>
      </c>
      <c r="AH1425">
        <v>6.8026646000173691E-4</v>
      </c>
      <c r="AI1425">
        <v>20376.11382174987</v>
      </c>
      <c r="AJ1425">
        <v>5.012462129938308E-4</v>
      </c>
      <c r="AK1425">
        <v>0.9</v>
      </c>
      <c r="AL1425">
        <v>31.929344695230679</v>
      </c>
      <c r="AM1425">
        <v>0.19955259079626109</v>
      </c>
      <c r="AN1425">
        <f t="shared" si="22"/>
        <v>0.6965074864834524</v>
      </c>
    </row>
    <row r="1426" spans="1:40" x14ac:dyDescent="0.3">
      <c r="A1426" s="1">
        <v>1424</v>
      </c>
      <c r="B1426">
        <v>3.0471363971530172</v>
      </c>
      <c r="C1426">
        <v>1.9119003780676771</v>
      </c>
      <c r="D1426">
        <v>9.646593228654492</v>
      </c>
      <c r="E1426">
        <v>1.886443198580306E+21</v>
      </c>
      <c r="F1426">
        <v>6.7533395910012423E+20</v>
      </c>
      <c r="G1426">
        <v>6.7533395910012423E+20</v>
      </c>
      <c r="H1426">
        <v>55.307161352380483</v>
      </c>
      <c r="I1426">
        <v>1.7310681427385041E-4</v>
      </c>
      <c r="J1426">
        <v>6.3947604216695823E-4</v>
      </c>
      <c r="K1426">
        <v>20579.167976484339</v>
      </c>
      <c r="L1426">
        <v>3.7404625223559919E-5</v>
      </c>
      <c r="M1426">
        <v>2.787726848895572E+16</v>
      </c>
      <c r="N1426">
        <v>4.645062679979814</v>
      </c>
      <c r="O1426">
        <v>2.812429641322177</v>
      </c>
      <c r="P1426">
        <v>14.38045556134038</v>
      </c>
      <c r="Q1426">
        <v>5.0034063298708039E+20</v>
      </c>
      <c r="R1426">
        <v>7.8082244775259433E+20</v>
      </c>
      <c r="S1426">
        <v>7.8082244775259433E+20</v>
      </c>
      <c r="T1426">
        <v>3.6866834219068898</v>
      </c>
      <c r="U1426">
        <v>9.2157672609705717E-4</v>
      </c>
      <c r="V1426">
        <v>1.240235262198202E-4</v>
      </c>
      <c r="W1426">
        <v>20259.67805415508</v>
      </c>
      <c r="X1426">
        <v>3.9036840766209458E-5</v>
      </c>
      <c r="Y1426">
        <v>8.2062901676633072E+16</v>
      </c>
      <c r="Z1426">
        <v>3.7542034967830271</v>
      </c>
      <c r="AA1426">
        <v>1.344292832553946</v>
      </c>
      <c r="AB1426">
        <v>9.1159427509709019</v>
      </c>
      <c r="AC1426">
        <v>1.541846261749201E+21</v>
      </c>
      <c r="AD1426">
        <v>1.051060461165059E+21</v>
      </c>
      <c r="AE1426">
        <v>1.051060461165059E+21</v>
      </c>
      <c r="AF1426">
        <v>24.062564894874971</v>
      </c>
      <c r="AG1426">
        <v>5.742764713150744E-4</v>
      </c>
      <c r="AH1426">
        <v>2.2905561896544911E-4</v>
      </c>
      <c r="AI1426">
        <v>20275.400197884392</v>
      </c>
      <c r="AJ1426">
        <v>7.1761268935797843E-4</v>
      </c>
      <c r="AK1426">
        <v>0.9</v>
      </c>
      <c r="AL1426">
        <v>30.676407718616112</v>
      </c>
      <c r="AM1426">
        <v>0.23985643786208419</v>
      </c>
      <c r="AN1426">
        <f t="shared" si="22"/>
        <v>0.8713754136127797</v>
      </c>
    </row>
    <row r="1427" spans="1:40" x14ac:dyDescent="0.3">
      <c r="A1427" s="1">
        <v>1425</v>
      </c>
      <c r="B1427">
        <v>3.0561252848910292</v>
      </c>
      <c r="C1427">
        <v>1.9611208940481371</v>
      </c>
      <c r="D1427">
        <v>15.71172202489231</v>
      </c>
      <c r="E1427">
        <v>1.101950193365632E+21</v>
      </c>
      <c r="F1427">
        <v>1.722909622058673E+21</v>
      </c>
      <c r="G1427">
        <v>1.722909622058673E+21</v>
      </c>
      <c r="H1427">
        <v>42.897728740490273</v>
      </c>
      <c r="I1427">
        <v>7.2537962655966663E-4</v>
      </c>
      <c r="J1427">
        <v>4.28963931006583E-4</v>
      </c>
      <c r="K1427">
        <v>20617.528356714</v>
      </c>
      <c r="L1427">
        <v>5.7689668552358139E-6</v>
      </c>
      <c r="M1427">
        <v>7.550206165246256E+16</v>
      </c>
      <c r="N1427">
        <v>4.0910270947694967</v>
      </c>
      <c r="O1427">
        <v>3.5721725490174618</v>
      </c>
      <c r="P1427">
        <v>9.7126490114679385</v>
      </c>
      <c r="Q1427">
        <v>8.234827020190295E+20</v>
      </c>
      <c r="R1427">
        <v>5.1966056808667788E+20</v>
      </c>
      <c r="S1427">
        <v>5.1966056808667788E+20</v>
      </c>
      <c r="T1427">
        <v>36.357887858595518</v>
      </c>
      <c r="U1427">
        <v>7.1869648150557608E-4</v>
      </c>
      <c r="V1427">
        <v>2.5033943106140318E-4</v>
      </c>
      <c r="W1427">
        <v>20429.025024635921</v>
      </c>
      <c r="X1427">
        <v>2.3405231721826101E-5</v>
      </c>
      <c r="Y1427">
        <v>8.5435035302047184E+16</v>
      </c>
      <c r="Z1427">
        <v>4.0741578758302772</v>
      </c>
      <c r="AA1427">
        <v>1.0556178917493879</v>
      </c>
      <c r="AB1427">
        <v>9.1230038389821093</v>
      </c>
      <c r="AC1427">
        <v>1.55293308428043E+21</v>
      </c>
      <c r="AD1427">
        <v>1.0460672257798559E+21</v>
      </c>
      <c r="AE1427">
        <v>1.0460672257798559E+21</v>
      </c>
      <c r="AF1427">
        <v>23.497224909195069</v>
      </c>
      <c r="AG1427">
        <v>2.4709105421395332E-4</v>
      </c>
      <c r="AH1427">
        <v>7.1729927479565034E-4</v>
      </c>
      <c r="AI1427">
        <v>20240.61629481554</v>
      </c>
      <c r="AJ1427">
        <v>4.2147928657775512E-4</v>
      </c>
      <c r="AK1427">
        <v>0.70000000000000007</v>
      </c>
      <c r="AL1427">
        <v>40.250535026605483</v>
      </c>
      <c r="AM1427">
        <v>0.21663813072884369</v>
      </c>
      <c r="AN1427">
        <f t="shared" si="22"/>
        <v>0.77119842711373177</v>
      </c>
    </row>
    <row r="1428" spans="1:40" x14ac:dyDescent="0.3">
      <c r="A1428" s="1">
        <v>1426</v>
      </c>
      <c r="B1428">
        <v>3.192528834367736</v>
      </c>
      <c r="C1428">
        <v>2.4530254719409159</v>
      </c>
      <c r="D1428">
        <v>11.90688436237612</v>
      </c>
      <c r="E1428">
        <v>9.0726085249430087E+20</v>
      </c>
      <c r="F1428">
        <v>6.27177958306866E+20</v>
      </c>
      <c r="G1428">
        <v>6.27177958306866E+20</v>
      </c>
      <c r="H1428">
        <v>29.86296845796678</v>
      </c>
      <c r="I1428">
        <v>9.1083976784613302E-4</v>
      </c>
      <c r="J1428">
        <v>8.2038666381363512E-4</v>
      </c>
      <c r="K1428">
        <v>20848.35931089005</v>
      </c>
      <c r="L1428">
        <v>2.1624781029358529E-5</v>
      </c>
      <c r="M1428">
        <v>5.0591350786894464E+16</v>
      </c>
      <c r="N1428">
        <v>4.4705811173055672</v>
      </c>
      <c r="O1428">
        <v>2.5505915848583669</v>
      </c>
      <c r="P1428">
        <v>4.0580303040774801</v>
      </c>
      <c r="Q1428">
        <v>8.8974504534195844E+20</v>
      </c>
      <c r="R1428">
        <v>1.084371492027912E+21</v>
      </c>
      <c r="S1428">
        <v>1.084371492027912E+21</v>
      </c>
      <c r="T1428">
        <v>49.648112775472498</v>
      </c>
      <c r="U1428">
        <v>9.012777570599047E-4</v>
      </c>
      <c r="V1428">
        <v>7.5594008718889573E-4</v>
      </c>
      <c r="W1428">
        <v>20377.30034474298</v>
      </c>
      <c r="X1428">
        <v>4.818891571296814E-5</v>
      </c>
      <c r="Y1428">
        <v>1.7165574385059379E+17</v>
      </c>
      <c r="Z1428">
        <v>4.3796715657743412</v>
      </c>
      <c r="AA1428">
        <v>1.3305727975005639</v>
      </c>
      <c r="AB1428">
        <v>14.94209580484914</v>
      </c>
      <c r="AC1428">
        <v>1.2487532667436199E+21</v>
      </c>
      <c r="AD1428">
        <v>1.949589647117759E+21</v>
      </c>
      <c r="AE1428">
        <v>1.949589647117759E+21</v>
      </c>
      <c r="AF1428">
        <v>40.68959704991137</v>
      </c>
      <c r="AG1428">
        <v>5.0172515125576503E-4</v>
      </c>
      <c r="AH1428">
        <v>5.9287254096801305E-4</v>
      </c>
      <c r="AI1428">
        <v>20626.342899589279</v>
      </c>
      <c r="AJ1428">
        <v>3.0346480692622038E-4</v>
      </c>
      <c r="AK1428">
        <v>0.95000000000000007</v>
      </c>
      <c r="AL1428">
        <v>28.738171088558541</v>
      </c>
      <c r="AM1428">
        <v>0.23460867187090181</v>
      </c>
      <c r="AN1428">
        <f t="shared" si="22"/>
        <v>0.86191068120875025</v>
      </c>
    </row>
    <row r="1429" spans="1:40" x14ac:dyDescent="0.3">
      <c r="A1429" s="1">
        <v>1427</v>
      </c>
      <c r="B1429">
        <v>3.020526777152623</v>
      </c>
      <c r="C1429">
        <v>2.3411821591143278</v>
      </c>
      <c r="D1429">
        <v>3.6086832050880968</v>
      </c>
      <c r="E1429">
        <v>1.066437183742097E+21</v>
      </c>
      <c r="F1429">
        <v>2.3889407709151457E+21</v>
      </c>
      <c r="G1429">
        <v>2.3889407709151457E+21</v>
      </c>
      <c r="H1429">
        <v>43.241143253649497</v>
      </c>
      <c r="I1429">
        <v>1.5663256048632459E-4</v>
      </c>
      <c r="J1429">
        <v>4.633016015474129E-4</v>
      </c>
      <c r="K1429">
        <v>20467.319140392628</v>
      </c>
      <c r="L1429">
        <v>1.1335702471576501E-5</v>
      </c>
      <c r="M1429">
        <v>7.2450152245517168E+16</v>
      </c>
      <c r="N1429">
        <v>4.519298179531444</v>
      </c>
      <c r="O1429">
        <v>3.8467275831627901</v>
      </c>
      <c r="P1429">
        <v>7.844408358660953</v>
      </c>
      <c r="Q1429">
        <v>7.307912868063635E+19</v>
      </c>
      <c r="R1429">
        <v>8.2366565076706473E+20</v>
      </c>
      <c r="S1429">
        <v>8.2366565076706473E+20</v>
      </c>
      <c r="T1429">
        <v>54.078704868004444</v>
      </c>
      <c r="U1429">
        <v>5.6486283635274136E-4</v>
      </c>
      <c r="V1429">
        <v>7.0897753201686444E-4</v>
      </c>
      <c r="W1429">
        <v>20092.53762247747</v>
      </c>
      <c r="X1429">
        <v>3.6691949515763973E-5</v>
      </c>
      <c r="Y1429">
        <v>2.716999532586662E+16</v>
      </c>
      <c r="Z1429">
        <v>4.4882682095446942</v>
      </c>
      <c r="AA1429">
        <v>0.89731424682306837</v>
      </c>
      <c r="AB1429">
        <v>17.406473261683772</v>
      </c>
      <c r="AC1429">
        <v>1.2264014484397259E+21</v>
      </c>
      <c r="AD1429">
        <v>2.2451916185164461E+21</v>
      </c>
      <c r="AE1429">
        <v>2.2451916185164461E+21</v>
      </c>
      <c r="AF1429">
        <v>19.579575100184691</v>
      </c>
      <c r="AG1429">
        <v>8.1635471603840536E-4</v>
      </c>
      <c r="AH1429">
        <v>2.1897054114035239E-4</v>
      </c>
      <c r="AI1429">
        <v>20641.84988827015</v>
      </c>
      <c r="AJ1429">
        <v>6.1613240387429786E-4</v>
      </c>
      <c r="AK1429">
        <v>0.5</v>
      </c>
      <c r="AL1429">
        <v>47.582800032104103</v>
      </c>
      <c r="AM1429">
        <v>0.17134433874527319</v>
      </c>
      <c r="AN1429">
        <f t="shared" si="22"/>
        <v>0.72235501755069564</v>
      </c>
    </row>
    <row r="1430" spans="1:40" x14ac:dyDescent="0.3">
      <c r="A1430" s="1">
        <v>1428</v>
      </c>
      <c r="B1430">
        <v>3.34527853195666</v>
      </c>
      <c r="C1430">
        <v>2.041948475421739</v>
      </c>
      <c r="D1430">
        <v>17.088627084907369</v>
      </c>
      <c r="E1430">
        <v>3.1317324782530802E+20</v>
      </c>
      <c r="F1430">
        <v>4.5637217602920861E+20</v>
      </c>
      <c r="G1430">
        <v>4.5637217602920861E+20</v>
      </c>
      <c r="H1430">
        <v>9.0413761378826472</v>
      </c>
      <c r="I1430">
        <v>2.6901219270999689E-4</v>
      </c>
      <c r="J1430">
        <v>6.3551350583792448E-4</v>
      </c>
      <c r="K1430">
        <v>20361.999364808242</v>
      </c>
      <c r="L1430">
        <v>4.8356939487671018E-5</v>
      </c>
      <c r="M1430">
        <v>6.0902790740301136E+16</v>
      </c>
      <c r="N1430">
        <v>4.6710415307162316</v>
      </c>
      <c r="O1430">
        <v>3.5224261110997981</v>
      </c>
      <c r="P1430">
        <v>13.674632463342011</v>
      </c>
      <c r="Q1430">
        <v>5.3249405323471061E+20</v>
      </c>
      <c r="R1430">
        <v>1.2750742443705691E+21</v>
      </c>
      <c r="S1430">
        <v>1.2750742443705691E+21</v>
      </c>
      <c r="T1430">
        <v>34.642651545991718</v>
      </c>
      <c r="U1430">
        <v>6.8873056045639009E-4</v>
      </c>
      <c r="V1430">
        <v>1.8200566773676419E-4</v>
      </c>
      <c r="W1430">
        <v>20107.689182467409</v>
      </c>
      <c r="X1430">
        <v>3.854944311011305E-6</v>
      </c>
      <c r="Y1430">
        <v>2256309039398554</v>
      </c>
      <c r="Z1430">
        <v>4.4578105909644696</v>
      </c>
      <c r="AA1430">
        <v>1.311925474979021</v>
      </c>
      <c r="AB1430">
        <v>16.04150805639004</v>
      </c>
      <c r="AC1430">
        <v>9.8292617230918327E+20</v>
      </c>
      <c r="AD1430">
        <v>4.0302133445196277E+20</v>
      </c>
      <c r="AE1430">
        <v>4.0302133445196277E+20</v>
      </c>
      <c r="AF1430">
        <v>18.351286425902352</v>
      </c>
      <c r="AG1430">
        <v>8.6607340260378383E-4</v>
      </c>
      <c r="AH1430">
        <v>6.290161529988866E-4</v>
      </c>
      <c r="AI1430">
        <v>20392.87611646597</v>
      </c>
      <c r="AJ1430">
        <v>4.2199165453679361E-4</v>
      </c>
      <c r="AK1430">
        <v>1</v>
      </c>
      <c r="AL1430">
        <v>31.267903390509129</v>
      </c>
      <c r="AM1430">
        <v>0.19523768331065269</v>
      </c>
      <c r="AN1430">
        <f t="shared" si="22"/>
        <v>0.62627606947264547</v>
      </c>
    </row>
    <row r="1431" spans="1:40" x14ac:dyDescent="0.3">
      <c r="A1431" s="1">
        <v>1429</v>
      </c>
      <c r="B1431">
        <v>3.9303493736709809</v>
      </c>
      <c r="C1431">
        <v>1.4674879331716419</v>
      </c>
      <c r="D1431">
        <v>14.72260996804577</v>
      </c>
      <c r="E1431">
        <v>1.2308138020067129E+21</v>
      </c>
      <c r="F1431">
        <v>6.3985256523275672E+20</v>
      </c>
      <c r="G1431">
        <v>6.3985256523275672E+20</v>
      </c>
      <c r="H1431">
        <v>2.7141689271895859</v>
      </c>
      <c r="I1431">
        <v>4.8906776700918635E-4</v>
      </c>
      <c r="J1431">
        <v>2.6874814598362609E-4</v>
      </c>
      <c r="K1431">
        <v>20140.09495390208</v>
      </c>
      <c r="L1431">
        <v>3.6790201879784359E-5</v>
      </c>
      <c r="M1431">
        <v>4.9336750163128336E+16</v>
      </c>
      <c r="N1431">
        <v>4.3264088542154244</v>
      </c>
      <c r="O1431">
        <v>2.2778770286293448</v>
      </c>
      <c r="P1431">
        <v>8.7240335134593199</v>
      </c>
      <c r="Q1431">
        <v>5.271218603868702E+20</v>
      </c>
      <c r="R1431">
        <v>1.3580478178397861E+21</v>
      </c>
      <c r="S1431">
        <v>1.3580478178397861E+21</v>
      </c>
      <c r="T1431">
        <v>36.343057002656593</v>
      </c>
      <c r="U1431">
        <v>5.3012106531631967E-4</v>
      </c>
      <c r="V1431">
        <v>6.3895927068678541E-4</v>
      </c>
      <c r="W1431">
        <v>20916.497240614401</v>
      </c>
      <c r="X1431">
        <v>2.1094559123630731E-5</v>
      </c>
      <c r="Y1431">
        <v>1.1413354080291379E+17</v>
      </c>
      <c r="Z1431">
        <v>4.0473248102586172</v>
      </c>
      <c r="AA1431">
        <v>1.3657341319078991</v>
      </c>
      <c r="AB1431">
        <v>15.662265703857891</v>
      </c>
      <c r="AC1431">
        <v>1.356619714028809E+21</v>
      </c>
      <c r="AD1431">
        <v>1.4149328942058711E+21</v>
      </c>
      <c r="AE1431">
        <v>1.4149328942058711E+21</v>
      </c>
      <c r="AF1431">
        <v>67.867914331475106</v>
      </c>
      <c r="AG1431">
        <v>9.9948860877912497E-4</v>
      </c>
      <c r="AH1431">
        <v>2.7054156385950071E-4</v>
      </c>
      <c r="AI1431">
        <v>20339.951429974419</v>
      </c>
      <c r="AJ1431">
        <v>7.677614164790468E-5</v>
      </c>
      <c r="AK1431">
        <v>0.5</v>
      </c>
      <c r="AL1431">
        <v>19.73411099205298</v>
      </c>
      <c r="AM1431">
        <v>8.5488585634354339E-2</v>
      </c>
      <c r="AN1431">
        <f t="shared" si="22"/>
        <v>0.86900343700091021</v>
      </c>
    </row>
    <row r="1432" spans="1:40" x14ac:dyDescent="0.3">
      <c r="A1432" s="1">
        <v>1430</v>
      </c>
      <c r="B1432">
        <v>2.4133635040446721</v>
      </c>
      <c r="C1432">
        <v>2.4006475752369401</v>
      </c>
      <c r="D1432">
        <v>12.69610178194538</v>
      </c>
      <c r="E1432">
        <v>1.6126140817154069E+21</v>
      </c>
      <c r="F1432">
        <v>1.877042808473543E+21</v>
      </c>
      <c r="G1432">
        <v>1.877042808473543E+21</v>
      </c>
      <c r="H1432">
        <v>42.364400429324213</v>
      </c>
      <c r="I1432">
        <v>3.8568055983617341E-4</v>
      </c>
      <c r="J1432">
        <v>3.5888458802462732E-4</v>
      </c>
      <c r="K1432">
        <v>20628.341068880211</v>
      </c>
      <c r="L1432">
        <v>1.7769245899028799E-5</v>
      </c>
      <c r="M1432">
        <v>4.0780675207547504E+16</v>
      </c>
      <c r="N1432">
        <v>4.1310943749890994</v>
      </c>
      <c r="O1432">
        <v>1.7527804729071541</v>
      </c>
      <c r="P1432">
        <v>12.196237511843</v>
      </c>
      <c r="Q1432">
        <v>7.180089461453846E+20</v>
      </c>
      <c r="R1432">
        <v>3.5846452377063031E+20</v>
      </c>
      <c r="S1432">
        <v>3.5846452377063031E+20</v>
      </c>
      <c r="T1432">
        <v>59.691155226774121</v>
      </c>
      <c r="U1432">
        <v>3.7770407050122452E-4</v>
      </c>
      <c r="V1432">
        <v>3.4481350077379219E-4</v>
      </c>
      <c r="W1432">
        <v>20725.22719593221</v>
      </c>
      <c r="X1432">
        <v>3.1916805130064212E-5</v>
      </c>
      <c r="Y1432">
        <v>1.008822053963584E+17</v>
      </c>
      <c r="Z1432">
        <v>3.6874432031857158</v>
      </c>
      <c r="AA1432">
        <v>1.248764992082519</v>
      </c>
      <c r="AB1432">
        <v>17.811386802857111</v>
      </c>
      <c r="AC1432">
        <v>8.4147938168920539E+20</v>
      </c>
      <c r="AD1432">
        <v>7.0237676141348769E+20</v>
      </c>
      <c r="AE1432">
        <v>7.0237676141348769E+20</v>
      </c>
      <c r="AF1432">
        <v>42.434037147734742</v>
      </c>
      <c r="AG1432">
        <v>1.9869437173667369E-4</v>
      </c>
      <c r="AH1432">
        <v>4.3528929802898002E-4</v>
      </c>
      <c r="AI1432">
        <v>20740.002348010301</v>
      </c>
      <c r="AJ1432">
        <v>1.684901648609383E-4</v>
      </c>
      <c r="AK1432">
        <v>0.9</v>
      </c>
      <c r="AL1432">
        <v>28.692853964131491</v>
      </c>
      <c r="AM1432">
        <v>0.21620016435591721</v>
      </c>
      <c r="AN1432">
        <f t="shared" si="22"/>
        <v>0.83973198468032162</v>
      </c>
    </row>
    <row r="1433" spans="1:40" x14ac:dyDescent="0.3">
      <c r="A1433" s="1">
        <v>1431</v>
      </c>
      <c r="B1433">
        <v>3.1756534234150569</v>
      </c>
      <c r="C1433">
        <v>1.8406505149832511</v>
      </c>
      <c r="D1433">
        <v>15.458813804096909</v>
      </c>
      <c r="E1433">
        <v>1.104057686393609E+21</v>
      </c>
      <c r="F1433">
        <v>2.1077719748955249E+21</v>
      </c>
      <c r="G1433">
        <v>2.1077719748955249E+21</v>
      </c>
      <c r="H1433">
        <v>51.065059001200432</v>
      </c>
      <c r="I1433">
        <v>4.4393954450627331E-4</v>
      </c>
      <c r="J1433">
        <v>2.3666461520142429E-4</v>
      </c>
      <c r="K1433">
        <v>20545.4020997189</v>
      </c>
      <c r="L1433">
        <v>1.8243875821159619E-5</v>
      </c>
      <c r="M1433">
        <v>8.222580105966288E+16</v>
      </c>
      <c r="N1433">
        <v>4.2403495470203127</v>
      </c>
      <c r="O1433">
        <v>2.7514069711667428</v>
      </c>
      <c r="P1433">
        <v>9.3719145285223764</v>
      </c>
      <c r="Q1433">
        <v>7.1274667602777368E+20</v>
      </c>
      <c r="R1433">
        <v>9.4042328204719738E+20</v>
      </c>
      <c r="S1433">
        <v>9.4042328204719738E+20</v>
      </c>
      <c r="T1433">
        <v>69.724121950513592</v>
      </c>
      <c r="U1433">
        <v>2.0263378273471219E-4</v>
      </c>
      <c r="V1433">
        <v>6.0545842472102518E-4</v>
      </c>
      <c r="W1433">
        <v>20936.159844127411</v>
      </c>
      <c r="X1433">
        <v>1.347921712724086E-5</v>
      </c>
      <c r="Y1433">
        <v>9.219191624982376E+16</v>
      </c>
      <c r="Z1433">
        <v>4.2312611209711219</v>
      </c>
      <c r="AA1433">
        <v>0.85399706338478709</v>
      </c>
      <c r="AB1433">
        <v>4.8515306433518326</v>
      </c>
      <c r="AC1433">
        <v>2.3155094230562499E+21</v>
      </c>
      <c r="AD1433">
        <v>2.0614492248350209E+21</v>
      </c>
      <c r="AE1433">
        <v>2.0614492248350209E+21</v>
      </c>
      <c r="AF1433">
        <v>80.113365117627396</v>
      </c>
      <c r="AG1433">
        <v>9.7465394882104877E-4</v>
      </c>
      <c r="AH1433">
        <v>1.9669085267515039E-4</v>
      </c>
      <c r="AI1433">
        <v>20129.894616550449</v>
      </c>
      <c r="AJ1433">
        <v>7.3551279850927803E-4</v>
      </c>
      <c r="AK1433">
        <v>0.45</v>
      </c>
      <c r="AL1433">
        <v>47.768581958256512</v>
      </c>
      <c r="AM1433">
        <v>0.14423852818290009</v>
      </c>
      <c r="AN1433">
        <f t="shared" si="22"/>
        <v>0.67301904230168375</v>
      </c>
    </row>
    <row r="1434" spans="1:40" x14ac:dyDescent="0.3">
      <c r="A1434" s="1">
        <v>1432</v>
      </c>
      <c r="B1434">
        <v>3.856494892362611</v>
      </c>
      <c r="C1434">
        <v>1.3494078408601149</v>
      </c>
      <c r="D1434">
        <v>16.052936354728612</v>
      </c>
      <c r="E1434">
        <v>2.2533901899285641E+21</v>
      </c>
      <c r="F1434">
        <v>1.821239658465374E+21</v>
      </c>
      <c r="G1434">
        <v>1.821239658465374E+21</v>
      </c>
      <c r="H1434">
        <v>94.419736622023265</v>
      </c>
      <c r="I1434">
        <v>5.7309513833660316E-4</v>
      </c>
      <c r="J1434">
        <v>9.127689896260597E-4</v>
      </c>
      <c r="K1434">
        <v>20840.526849115871</v>
      </c>
      <c r="L1434">
        <v>2.212278283513631E-5</v>
      </c>
      <c r="M1434">
        <v>7985454424175867</v>
      </c>
      <c r="N1434">
        <v>4.4136678578088064</v>
      </c>
      <c r="O1434">
        <v>1.791372387597838</v>
      </c>
      <c r="P1434">
        <v>15.04184078514985</v>
      </c>
      <c r="Q1434">
        <v>5.1945313447275607E+20</v>
      </c>
      <c r="R1434">
        <v>5.6647468680059119E+20</v>
      </c>
      <c r="S1434">
        <v>5.6647468680059119E+20</v>
      </c>
      <c r="T1434">
        <v>76.245778545923983</v>
      </c>
      <c r="U1434">
        <v>8.228068529637112E-4</v>
      </c>
      <c r="V1434">
        <v>4.0064935380235898E-4</v>
      </c>
      <c r="W1434">
        <v>20114.330502041372</v>
      </c>
      <c r="X1434">
        <v>1.7303364330796099E-5</v>
      </c>
      <c r="Y1434">
        <v>1.703194727055994E+16</v>
      </c>
      <c r="Z1434">
        <v>3.9318058787074399</v>
      </c>
      <c r="AA1434">
        <v>1.4990251783325621</v>
      </c>
      <c r="AB1434">
        <v>16.271115311930451</v>
      </c>
      <c r="AC1434">
        <v>3.2927480200606607E+20</v>
      </c>
      <c r="AD1434">
        <v>2.2861591625787541E+21</v>
      </c>
      <c r="AE1434">
        <v>2.2861591625787541E+21</v>
      </c>
      <c r="AF1434">
        <v>43.176230956943598</v>
      </c>
      <c r="AG1434">
        <v>6.5668634821530215E-4</v>
      </c>
      <c r="AH1434">
        <v>1.25676334498204E-4</v>
      </c>
      <c r="AI1434">
        <v>20186.029570420429</v>
      </c>
      <c r="AJ1434">
        <v>3.9400120592904568E-4</v>
      </c>
      <c r="AK1434">
        <v>0.55000000000000004</v>
      </c>
      <c r="AL1434">
        <v>22.411974350182099</v>
      </c>
      <c r="AM1434">
        <v>3.6353476582421732E-2</v>
      </c>
      <c r="AN1434">
        <f t="shared" si="22"/>
        <v>0.29580402335133227</v>
      </c>
    </row>
    <row r="1435" spans="1:40" x14ac:dyDescent="0.3">
      <c r="A1435" s="1">
        <v>1433</v>
      </c>
      <c r="B1435">
        <v>2.821341511238475</v>
      </c>
      <c r="C1435">
        <v>2.2961836120320118</v>
      </c>
      <c r="D1435">
        <v>6.2583086202903093</v>
      </c>
      <c r="E1435">
        <v>6.0980562974203118E+20</v>
      </c>
      <c r="F1435">
        <v>9.961640670550381E+20</v>
      </c>
      <c r="G1435">
        <v>9.961640670550381E+20</v>
      </c>
      <c r="H1435">
        <v>40.211712404620691</v>
      </c>
      <c r="I1435">
        <v>3.4904759709068653E-4</v>
      </c>
      <c r="J1435">
        <v>5.9213341425822115E-4</v>
      </c>
      <c r="K1435">
        <v>20509.9965736999</v>
      </c>
      <c r="L1435">
        <v>4.6455620331784917E-5</v>
      </c>
      <c r="M1435">
        <v>8.5355284276839632E+16</v>
      </c>
      <c r="N1435">
        <v>4.4137749938634814</v>
      </c>
      <c r="O1435">
        <v>2.2468126696043269</v>
      </c>
      <c r="P1435">
        <v>14.44257603283336</v>
      </c>
      <c r="Q1435">
        <v>9.5213681451416342E+20</v>
      </c>
      <c r="R1435">
        <v>8.126442385073596E+20</v>
      </c>
      <c r="S1435">
        <v>8.126442385073596E+20</v>
      </c>
      <c r="T1435">
        <v>40.385508588216787</v>
      </c>
      <c r="U1435">
        <v>7.6225137638191612E-4</v>
      </c>
      <c r="V1435">
        <v>9.7262553746091027E-4</v>
      </c>
      <c r="W1435">
        <v>20955.47611431266</v>
      </c>
      <c r="X1435">
        <v>1.93265615083324E-6</v>
      </c>
      <c r="Y1435">
        <v>7.7485832073103344E+16</v>
      </c>
      <c r="Z1435">
        <v>3.980492107504181</v>
      </c>
      <c r="AA1435">
        <v>1.31759335932918</v>
      </c>
      <c r="AB1435">
        <v>8.8402580777470714</v>
      </c>
      <c r="AC1435">
        <v>1.4586076559582649E+21</v>
      </c>
      <c r="AD1435">
        <v>2.267979127653157E+21</v>
      </c>
      <c r="AE1435">
        <v>2.267979127653157E+21</v>
      </c>
      <c r="AF1435">
        <v>81.41549912767907</v>
      </c>
      <c r="AG1435">
        <v>8.8399194580185577E-4</v>
      </c>
      <c r="AH1435">
        <v>1.9009896715036301E-4</v>
      </c>
      <c r="AI1435">
        <v>20988.720310646469</v>
      </c>
      <c r="AJ1435">
        <v>5.6791369860809203E-4</v>
      </c>
      <c r="AK1435">
        <v>0.9</v>
      </c>
      <c r="AL1435">
        <v>31.030662656252598</v>
      </c>
      <c r="AM1435">
        <v>0.23721528898747851</v>
      </c>
      <c r="AN1435">
        <f t="shared" si="22"/>
        <v>0.85194204157967057</v>
      </c>
    </row>
    <row r="1436" spans="1:40" x14ac:dyDescent="0.3">
      <c r="A1436" s="1">
        <v>1434</v>
      </c>
      <c r="B1436">
        <v>3.5032497512607961</v>
      </c>
      <c r="C1436">
        <v>1.490724707442316</v>
      </c>
      <c r="D1436">
        <v>9.3802636235321373</v>
      </c>
      <c r="E1436">
        <v>7.0230899600442183E+20</v>
      </c>
      <c r="F1436">
        <v>6.529485539427329E+20</v>
      </c>
      <c r="G1436">
        <v>6.529485539427329E+20</v>
      </c>
      <c r="H1436">
        <v>73.60256258812656</v>
      </c>
      <c r="I1436">
        <v>6.7436922007508128E-4</v>
      </c>
      <c r="J1436">
        <v>3.9700245711734509E-4</v>
      </c>
      <c r="K1436">
        <v>20385.91693166603</v>
      </c>
      <c r="L1436">
        <v>2.2964690123642321E-5</v>
      </c>
      <c r="M1436">
        <v>8.9508938947412736E+16</v>
      </c>
      <c r="N1436">
        <v>4.2083957378137287</v>
      </c>
      <c r="O1436">
        <v>1.8955704576404799</v>
      </c>
      <c r="P1436">
        <v>8.9031774405442459</v>
      </c>
      <c r="Q1436">
        <v>9.0889270228073513E+19</v>
      </c>
      <c r="R1436">
        <v>1.0822640977889E+21</v>
      </c>
      <c r="S1436">
        <v>1.0822640977889E+21</v>
      </c>
      <c r="T1436">
        <v>24.02511694099482</v>
      </c>
      <c r="U1436">
        <v>6.1971414838201593E-4</v>
      </c>
      <c r="V1436">
        <v>2.4353231441292229E-4</v>
      </c>
      <c r="W1436">
        <v>20756.156653083552</v>
      </c>
      <c r="X1436">
        <v>2.757085226808733E-5</v>
      </c>
      <c r="Y1436">
        <v>5.6315197441230848E+16</v>
      </c>
      <c r="Z1436">
        <v>3.9050918514697099</v>
      </c>
      <c r="AA1436">
        <v>1.119886643083551</v>
      </c>
      <c r="AB1436">
        <v>13.751986202483749</v>
      </c>
      <c r="AC1436">
        <v>3.6762324807529942E+20</v>
      </c>
      <c r="AD1436">
        <v>2.4863016280520178E+21</v>
      </c>
      <c r="AE1436">
        <v>2.4863016280520178E+21</v>
      </c>
      <c r="AF1436">
        <v>57.216257524217767</v>
      </c>
      <c r="AG1436">
        <v>2.578322851435527E-4</v>
      </c>
      <c r="AH1436">
        <v>7.2483922703304169E-4</v>
      </c>
      <c r="AI1436">
        <v>20165.44378065439</v>
      </c>
      <c r="AJ1436">
        <v>4.4272012984954557E-4</v>
      </c>
      <c r="AK1436">
        <v>0.75</v>
      </c>
      <c r="AL1436">
        <v>36.155562967289853</v>
      </c>
      <c r="AM1436">
        <v>0.2181150477259505</v>
      </c>
      <c r="AN1436">
        <f t="shared" si="22"/>
        <v>0.8067707978697507</v>
      </c>
    </row>
    <row r="1437" spans="1:40" x14ac:dyDescent="0.3">
      <c r="A1437" s="1">
        <v>1435</v>
      </c>
      <c r="B1437">
        <v>3.8514771707732902</v>
      </c>
      <c r="C1437">
        <v>1.388485159745412</v>
      </c>
      <c r="D1437">
        <v>11.1394108085079</v>
      </c>
      <c r="E1437">
        <v>3.512943771107881E+19</v>
      </c>
      <c r="F1437">
        <v>5.1036493213780558E+19</v>
      </c>
      <c r="G1437">
        <v>5.1036493213780558E+19</v>
      </c>
      <c r="H1437">
        <v>61.510909469501179</v>
      </c>
      <c r="I1437">
        <v>9.6816521494762393E-4</v>
      </c>
      <c r="J1437">
        <v>8.6372916076071543E-4</v>
      </c>
      <c r="K1437">
        <v>20546.81491933397</v>
      </c>
      <c r="L1437">
        <v>9.9517823436046911E-6</v>
      </c>
      <c r="M1437">
        <v>7645098244847796</v>
      </c>
      <c r="N1437">
        <v>4.0064620285104189</v>
      </c>
      <c r="O1437">
        <v>1.654157745291575</v>
      </c>
      <c r="P1437">
        <v>11.75221434698677</v>
      </c>
      <c r="Q1437">
        <v>8.6915773707694532E+20</v>
      </c>
      <c r="R1437">
        <v>6.255165494726078E+20</v>
      </c>
      <c r="S1437">
        <v>6.255165494726078E+20</v>
      </c>
      <c r="T1437">
        <v>14.07859644497727</v>
      </c>
      <c r="U1437">
        <v>6.5770675920363353E-4</v>
      </c>
      <c r="V1437">
        <v>1.05829297813149E-4</v>
      </c>
      <c r="W1437">
        <v>20544.211905523542</v>
      </c>
      <c r="X1437">
        <v>3.2517491524019322E-5</v>
      </c>
      <c r="Y1437">
        <v>4.8450397930429552E+16</v>
      </c>
      <c r="Z1437">
        <v>3.9705258771854148</v>
      </c>
      <c r="AA1437">
        <v>1.294338849174538</v>
      </c>
      <c r="AB1437">
        <v>8.7745118442537375</v>
      </c>
      <c r="AC1437">
        <v>7.707146497663887E+20</v>
      </c>
      <c r="AD1437">
        <v>1.475543638961275E+21</v>
      </c>
      <c r="AE1437">
        <v>1.475543638961275E+21</v>
      </c>
      <c r="AF1437">
        <v>92.990648530122542</v>
      </c>
      <c r="AG1437">
        <v>2.348710217326021E-4</v>
      </c>
      <c r="AH1437">
        <v>7.4073004790863758E-5</v>
      </c>
      <c r="AI1437">
        <v>20637.948892485361</v>
      </c>
      <c r="AJ1437">
        <v>6.7651072177210396E-4</v>
      </c>
      <c r="AK1437">
        <v>0.60000000000000009</v>
      </c>
      <c r="AL1437">
        <v>31.782136927599051</v>
      </c>
      <c r="AM1437">
        <v>0.14889197453155351</v>
      </c>
      <c r="AN1437">
        <f t="shared" si="22"/>
        <v>0.78313724255099337</v>
      </c>
    </row>
    <row r="1438" spans="1:40" x14ac:dyDescent="0.3">
      <c r="A1438" s="1">
        <v>1436</v>
      </c>
      <c r="B1438">
        <v>3.736314576212441</v>
      </c>
      <c r="C1438">
        <v>1.5815017391232919</v>
      </c>
      <c r="D1438">
        <v>15.83226904705332</v>
      </c>
      <c r="E1438">
        <v>1.089862012620794E+21</v>
      </c>
      <c r="F1438">
        <v>1.2492164425852689E+21</v>
      </c>
      <c r="G1438">
        <v>1.2492164425852689E+21</v>
      </c>
      <c r="H1438">
        <v>6.9807943465926803</v>
      </c>
      <c r="I1438">
        <v>4.2953476380801491E-4</v>
      </c>
      <c r="J1438">
        <v>1.370385733310135E-4</v>
      </c>
      <c r="K1438">
        <v>20033.40541732249</v>
      </c>
      <c r="L1438">
        <v>2.6202017708652379E-5</v>
      </c>
      <c r="M1438">
        <v>4.3110635410619632E+16</v>
      </c>
      <c r="N1438">
        <v>4.4231418832780731</v>
      </c>
      <c r="O1438">
        <v>3.393166455120753</v>
      </c>
      <c r="P1438">
        <v>15.357242418321089</v>
      </c>
      <c r="Q1438">
        <v>8.6908708012336624E+20</v>
      </c>
      <c r="R1438">
        <v>3.4272458190508491E+20</v>
      </c>
      <c r="S1438">
        <v>3.4272458190508491E+20</v>
      </c>
      <c r="T1438">
        <v>15.62283785210065</v>
      </c>
      <c r="U1438">
        <v>3.5070006171801721E-4</v>
      </c>
      <c r="V1438">
        <v>6.5947557825288522E-4</v>
      </c>
      <c r="W1438">
        <v>20637.551478128102</v>
      </c>
      <c r="X1438">
        <v>1.598962663156789E-6</v>
      </c>
      <c r="Y1438">
        <v>7.2200313761976192E+16</v>
      </c>
      <c r="Z1438">
        <v>4.2215930931430838</v>
      </c>
      <c r="AA1438">
        <v>1.396159613500898</v>
      </c>
      <c r="AB1438">
        <v>10.79697673544031</v>
      </c>
      <c r="AC1438">
        <v>2.0640992194801681E+21</v>
      </c>
      <c r="AD1438">
        <v>7.457118968831713E+20</v>
      </c>
      <c r="AE1438">
        <v>7.457118968831713E+20</v>
      </c>
      <c r="AF1438">
        <v>72.687020916292013</v>
      </c>
      <c r="AG1438">
        <v>4.8922321079177607E-4</v>
      </c>
      <c r="AH1438">
        <v>7.5517893861756823E-4</v>
      </c>
      <c r="AI1438">
        <v>20694.300796193311</v>
      </c>
      <c r="AJ1438">
        <v>5.1724785685659401E-4</v>
      </c>
      <c r="AK1438">
        <v>0.85</v>
      </c>
      <c r="AL1438">
        <v>28.534059338594741</v>
      </c>
      <c r="AM1438">
        <v>0.22948890831283469</v>
      </c>
      <c r="AN1438">
        <f t="shared" si="22"/>
        <v>0.94903045022713994</v>
      </c>
    </row>
    <row r="1439" spans="1:40" x14ac:dyDescent="0.3">
      <c r="A1439" s="1">
        <v>1437</v>
      </c>
      <c r="B1439">
        <v>2.4051776716114852</v>
      </c>
      <c r="C1439">
        <v>2.45798273848524</v>
      </c>
      <c r="D1439">
        <v>16.312243147041649</v>
      </c>
      <c r="E1439">
        <v>1.6145890179830632E+20</v>
      </c>
      <c r="F1439">
        <v>4.5977031961439063E+20</v>
      </c>
      <c r="G1439">
        <v>4.5977031961439063E+20</v>
      </c>
      <c r="H1439">
        <v>21.579081747282519</v>
      </c>
      <c r="I1439">
        <v>8.2517370063781438E-4</v>
      </c>
      <c r="J1439">
        <v>4.6832251397928792E-4</v>
      </c>
      <c r="K1439">
        <v>20790.818863777149</v>
      </c>
      <c r="L1439">
        <v>2.3368258556171309E-5</v>
      </c>
      <c r="M1439">
        <v>3.555733996658132E+16</v>
      </c>
      <c r="N1439">
        <v>4.706838291558328</v>
      </c>
      <c r="O1439">
        <v>2.8664047338012542</v>
      </c>
      <c r="P1439">
        <v>15.45637072322261</v>
      </c>
      <c r="Q1439">
        <v>9.3108185363723426E+20</v>
      </c>
      <c r="R1439">
        <v>6.1308193970951094E+20</v>
      </c>
      <c r="S1439">
        <v>6.1308193970951094E+20</v>
      </c>
      <c r="T1439">
        <v>52.097827605587533</v>
      </c>
      <c r="U1439">
        <v>5.1737518134075951E-4</v>
      </c>
      <c r="V1439">
        <v>4.8312483379693712E-4</v>
      </c>
      <c r="W1439">
        <v>20987.40636253589</v>
      </c>
      <c r="X1439">
        <v>3.2959988160885557E-5</v>
      </c>
      <c r="Y1439">
        <v>1.9188720210757242E+17</v>
      </c>
      <c r="Z1439">
        <v>4.4554686468822142</v>
      </c>
      <c r="AA1439">
        <v>0.84812137797455833</v>
      </c>
      <c r="AB1439">
        <v>3.530067194278359</v>
      </c>
      <c r="AC1439">
        <v>1.9611619687103191E+21</v>
      </c>
      <c r="AD1439">
        <v>1.918087181395469E+21</v>
      </c>
      <c r="AE1439">
        <v>1.918087181395469E+21</v>
      </c>
      <c r="AF1439">
        <v>31.270721515117891</v>
      </c>
      <c r="AG1439">
        <v>3.3196109026569328E-4</v>
      </c>
      <c r="AH1439">
        <v>9.3374581354333582E-4</v>
      </c>
      <c r="AI1439">
        <v>20411.342940390841</v>
      </c>
      <c r="AJ1439">
        <v>2.035276049482742E-4</v>
      </c>
      <c r="AK1439">
        <v>0.5</v>
      </c>
      <c r="AL1439">
        <v>44.589172200930733</v>
      </c>
      <c r="AM1439">
        <v>0.1635412938397931</v>
      </c>
      <c r="AN1439">
        <f t="shared" si="22"/>
        <v>0.73574775948806936</v>
      </c>
    </row>
    <row r="1440" spans="1:40" x14ac:dyDescent="0.3">
      <c r="A1440" s="1">
        <v>1438</v>
      </c>
      <c r="B1440">
        <v>2.8609020537036911</v>
      </c>
      <c r="C1440">
        <v>2.4816524682115069</v>
      </c>
      <c r="D1440">
        <v>3.0622842875452001</v>
      </c>
      <c r="E1440">
        <v>9.5241256756538573E+20</v>
      </c>
      <c r="F1440">
        <v>2.2676105262417569E+20</v>
      </c>
      <c r="G1440">
        <v>2.2676105262417569E+20</v>
      </c>
      <c r="H1440">
        <v>77.76614193735459</v>
      </c>
      <c r="I1440">
        <v>4.0407020896133692E-4</v>
      </c>
      <c r="J1440">
        <v>7.7839118401429503E-4</v>
      </c>
      <c r="K1440">
        <v>20315.013656867512</v>
      </c>
      <c r="L1440">
        <v>2.140544554317239E-5</v>
      </c>
      <c r="M1440">
        <v>9.7905376891730096E+16</v>
      </c>
      <c r="N1440">
        <v>4.4337209645198632</v>
      </c>
      <c r="O1440">
        <v>3.9729701388559291</v>
      </c>
      <c r="P1440">
        <v>3.2852491270443931</v>
      </c>
      <c r="Q1440">
        <v>7.8570009084808053E+19</v>
      </c>
      <c r="R1440">
        <v>1.2291845538193429E+21</v>
      </c>
      <c r="S1440">
        <v>1.2291845538193429E+21</v>
      </c>
      <c r="T1440">
        <v>61.749417758112259</v>
      </c>
      <c r="U1440">
        <v>1.1097689617002131E-4</v>
      </c>
      <c r="V1440">
        <v>1.067622134620333E-5</v>
      </c>
      <c r="W1440">
        <v>20821.754211639542</v>
      </c>
      <c r="X1440">
        <v>2.0556002784364018E-5</v>
      </c>
      <c r="Y1440">
        <v>1.7204867100161638E+17</v>
      </c>
      <c r="Z1440">
        <v>4.1165091418876036</v>
      </c>
      <c r="AA1440">
        <v>1.2619003106843121</v>
      </c>
      <c r="AB1440">
        <v>7.9916452531937718</v>
      </c>
      <c r="AC1440">
        <v>2.1367043922023671E+20</v>
      </c>
      <c r="AD1440">
        <v>3.0322535670920682E+20</v>
      </c>
      <c r="AE1440">
        <v>3.0322535670920682E+20</v>
      </c>
      <c r="AF1440">
        <v>67.940030108217314</v>
      </c>
      <c r="AG1440">
        <v>5.9219647436806492E-4</v>
      </c>
      <c r="AH1440">
        <v>8.6431180505960534E-4</v>
      </c>
      <c r="AI1440">
        <v>20275.474221654898</v>
      </c>
      <c r="AJ1440">
        <v>2.5571158497433502E-4</v>
      </c>
      <c r="AK1440">
        <v>1</v>
      </c>
      <c r="AL1440">
        <v>30.74075757796885</v>
      </c>
      <c r="AM1440">
        <v>0.26755310759373668</v>
      </c>
      <c r="AN1440">
        <f t="shared" si="22"/>
        <v>0.87296406484413347</v>
      </c>
    </row>
    <row r="1441" spans="1:40" x14ac:dyDescent="0.3">
      <c r="A1441" s="1">
        <v>1439</v>
      </c>
      <c r="B1441">
        <v>2.7560996122943169</v>
      </c>
      <c r="C1441">
        <v>2.271598044049767</v>
      </c>
      <c r="D1441">
        <v>12.77824641265307</v>
      </c>
      <c r="E1441">
        <v>1.5888346020294741E+21</v>
      </c>
      <c r="F1441">
        <v>7.7764678164613746E+20</v>
      </c>
      <c r="G1441">
        <v>7.7764678164613746E+20</v>
      </c>
      <c r="H1441">
        <v>81.467940530732704</v>
      </c>
      <c r="I1441">
        <v>1.982348248270662E-4</v>
      </c>
      <c r="J1441">
        <v>9.9940209910836424E-4</v>
      </c>
      <c r="K1441">
        <v>20439.080855320699</v>
      </c>
      <c r="L1441">
        <v>2.6859328325159901E-5</v>
      </c>
      <c r="M1441">
        <v>5.5581452966739216E+16</v>
      </c>
      <c r="N1441">
        <v>4.4236642528726744</v>
      </c>
      <c r="O1441">
        <v>2.3523038956409019</v>
      </c>
      <c r="P1441">
        <v>2.51204575952119</v>
      </c>
      <c r="Q1441">
        <v>6.1174121857158283E+20</v>
      </c>
      <c r="R1441">
        <v>7.4613889431939973E+20</v>
      </c>
      <c r="S1441">
        <v>7.4613889431939973E+20</v>
      </c>
      <c r="T1441">
        <v>75.599840122375809</v>
      </c>
      <c r="U1441">
        <v>5.6310143810075313E-5</v>
      </c>
      <c r="V1441">
        <v>2.1765262824210771E-4</v>
      </c>
      <c r="W1441">
        <v>20074.321676495139</v>
      </c>
      <c r="X1441">
        <v>4.0487224859945531E-5</v>
      </c>
      <c r="Y1441">
        <v>9.9356209324056544E+16</v>
      </c>
      <c r="Z1441">
        <v>4.0293816567962102</v>
      </c>
      <c r="AA1441">
        <v>1.0319991081975251</v>
      </c>
      <c r="AB1441">
        <v>6.6614701017937454</v>
      </c>
      <c r="AC1441">
        <v>4.6417734772916598E+20</v>
      </c>
      <c r="AD1441">
        <v>1.9534930839769121E+21</v>
      </c>
      <c r="AE1441">
        <v>1.9534930839769121E+21</v>
      </c>
      <c r="AF1441">
        <v>1.9824382228645581</v>
      </c>
      <c r="AG1441">
        <v>1.766633012050913E-4</v>
      </c>
      <c r="AH1441">
        <v>1.8977040561478421E-4</v>
      </c>
      <c r="AI1441">
        <v>20242.415635835448</v>
      </c>
      <c r="AJ1441">
        <v>4.3533361546881132E-4</v>
      </c>
      <c r="AK1441">
        <v>0.60000000000000009</v>
      </c>
      <c r="AL1441">
        <v>39.859170291773303</v>
      </c>
      <c r="AM1441">
        <v>0.18985595642455191</v>
      </c>
      <c r="AN1441">
        <f t="shared" si="22"/>
        <v>0.79624305147301844</v>
      </c>
    </row>
    <row r="1442" spans="1:40" x14ac:dyDescent="0.3">
      <c r="A1442" s="1">
        <v>1440</v>
      </c>
      <c r="B1442">
        <v>3.0876524007523041</v>
      </c>
      <c r="C1442">
        <v>1.940393522965274</v>
      </c>
      <c r="D1442">
        <v>17.055299661706361</v>
      </c>
      <c r="E1442">
        <v>1.0945907933788941E+21</v>
      </c>
      <c r="F1442">
        <v>1.849795231124506E+21</v>
      </c>
      <c r="G1442">
        <v>1.849795231124506E+21</v>
      </c>
      <c r="H1442">
        <v>83.267650634485022</v>
      </c>
      <c r="I1442">
        <v>5.3424935030131724E-4</v>
      </c>
      <c r="J1442">
        <v>4.0920027095662602E-5</v>
      </c>
      <c r="K1442">
        <v>20123.565348240969</v>
      </c>
      <c r="L1442">
        <v>4.1317382040520859E-5</v>
      </c>
      <c r="M1442">
        <v>9.721837808734904E+16</v>
      </c>
      <c r="N1442">
        <v>4.0428396882245146</v>
      </c>
      <c r="O1442">
        <v>3.3188705237253759</v>
      </c>
      <c r="P1442">
        <v>11.79140670570602</v>
      </c>
      <c r="Q1442">
        <v>3.031585148384873E+20</v>
      </c>
      <c r="R1442">
        <v>1.3321117649949119E+21</v>
      </c>
      <c r="S1442">
        <v>1.3321117649949119E+21</v>
      </c>
      <c r="T1442">
        <v>19.834605872947371</v>
      </c>
      <c r="U1442">
        <v>1.0872395468488731E-4</v>
      </c>
      <c r="V1442">
        <v>7.7754298633282931E-4</v>
      </c>
      <c r="W1442">
        <v>20253.827594806869</v>
      </c>
      <c r="X1442">
        <v>2.814266211842263E-5</v>
      </c>
      <c r="Y1442">
        <v>6.8499949455056704E+16</v>
      </c>
      <c r="Z1442">
        <v>4.0355862819940098</v>
      </c>
      <c r="AA1442">
        <v>1.0086344025202829</v>
      </c>
      <c r="AB1442">
        <v>6.6486184832952979</v>
      </c>
      <c r="AC1442">
        <v>2.6178094887898261E+20</v>
      </c>
      <c r="AD1442">
        <v>1.8381671512207241E+21</v>
      </c>
      <c r="AE1442">
        <v>1.8381671512207241E+21</v>
      </c>
      <c r="AF1442">
        <v>24.798880507175738</v>
      </c>
      <c r="AG1442">
        <v>3.6932781323482331E-4</v>
      </c>
      <c r="AH1442">
        <v>9.5187905609346059E-4</v>
      </c>
      <c r="AI1442">
        <v>20135.99158443783</v>
      </c>
      <c r="AJ1442">
        <v>4.5198277631678871E-4</v>
      </c>
      <c r="AK1442">
        <v>0.55000000000000004</v>
      </c>
      <c r="AL1442">
        <v>42.61467415106403</v>
      </c>
      <c r="AM1442">
        <v>0.1057755132653542</v>
      </c>
      <c r="AN1442">
        <f t="shared" si="22"/>
        <v>0.45265175955401288</v>
      </c>
    </row>
    <row r="1443" spans="1:40" x14ac:dyDescent="0.3">
      <c r="A1443" s="1">
        <v>1441</v>
      </c>
      <c r="B1443">
        <v>3.0247022793589959</v>
      </c>
      <c r="C1443">
        <v>2.3299856394995242</v>
      </c>
      <c r="D1443">
        <v>15.19649974362448</v>
      </c>
      <c r="E1443">
        <v>1.305864762336706E+21</v>
      </c>
      <c r="F1443">
        <v>3.8041806350740678E+20</v>
      </c>
      <c r="G1443">
        <v>3.8041806350740678E+20</v>
      </c>
      <c r="H1443">
        <v>0.63536441891339324</v>
      </c>
      <c r="I1443">
        <v>3.8645037740088451E-4</v>
      </c>
      <c r="J1443">
        <v>7.1770817186282937E-4</v>
      </c>
      <c r="K1443">
        <v>20555.780553618461</v>
      </c>
      <c r="L1443">
        <v>5.2323777976541872E-6</v>
      </c>
      <c r="M1443">
        <v>4.5625422630282672E+16</v>
      </c>
      <c r="N1443">
        <v>4.3054873962059208</v>
      </c>
      <c r="O1443">
        <v>2.8992984154561658</v>
      </c>
      <c r="P1443">
        <v>9.8397597957305702</v>
      </c>
      <c r="Q1443">
        <v>3.1718177268810023E+20</v>
      </c>
      <c r="R1443">
        <v>1.086014822240413E+21</v>
      </c>
      <c r="S1443">
        <v>1.086014822240413E+21</v>
      </c>
      <c r="T1443">
        <v>86.563489643453806</v>
      </c>
      <c r="U1443">
        <v>2.7847988062530189E-4</v>
      </c>
      <c r="V1443">
        <v>5.9766339753505816E-4</v>
      </c>
      <c r="W1443">
        <v>20674.327942494048</v>
      </c>
      <c r="X1443">
        <v>4.3042417261635541E-5</v>
      </c>
      <c r="Y1443">
        <v>1.7074270752454918E+17</v>
      </c>
      <c r="Z1443">
        <v>4.0962454227295346</v>
      </c>
      <c r="AA1443">
        <v>1.3049764003923789</v>
      </c>
      <c r="AB1443">
        <v>6.9992762995343476</v>
      </c>
      <c r="AC1443">
        <v>2.0206750803319439E+20</v>
      </c>
      <c r="AD1443">
        <v>5.9371116657583194E+20</v>
      </c>
      <c r="AE1443">
        <v>5.9371116657583194E+20</v>
      </c>
      <c r="AF1443">
        <v>3.1459147657532061</v>
      </c>
      <c r="AG1443">
        <v>8.6006424859862835E-4</v>
      </c>
      <c r="AH1443">
        <v>3.4569884111665199E-4</v>
      </c>
      <c r="AI1443">
        <v>20670.23152554232</v>
      </c>
      <c r="AJ1443">
        <v>9.6759550061963214E-4</v>
      </c>
      <c r="AK1443">
        <v>0.95000000000000007</v>
      </c>
      <c r="AL1443">
        <v>32.128475388521501</v>
      </c>
      <c r="AM1443">
        <v>0.26311119335624239</v>
      </c>
      <c r="AN1443">
        <f t="shared" si="22"/>
        <v>0.86462250385294459</v>
      </c>
    </row>
    <row r="1444" spans="1:40" x14ac:dyDescent="0.3">
      <c r="A1444" s="1">
        <v>1442</v>
      </c>
      <c r="B1444">
        <v>3.1304857684317229</v>
      </c>
      <c r="C1444">
        <v>1.470535643053269</v>
      </c>
      <c r="D1444">
        <v>8.9196675267235577</v>
      </c>
      <c r="E1444">
        <v>1.1339879140615989E+21</v>
      </c>
      <c r="F1444">
        <v>2.347479786174829E+21</v>
      </c>
      <c r="G1444">
        <v>2.347479786174829E+21</v>
      </c>
      <c r="H1444">
        <v>73.172216410993727</v>
      </c>
      <c r="I1444">
        <v>4.7577042569394091E-5</v>
      </c>
      <c r="J1444">
        <v>4.5756841031551572E-4</v>
      </c>
      <c r="K1444">
        <v>20810.582358619049</v>
      </c>
      <c r="L1444">
        <v>2.336889257278413E-5</v>
      </c>
      <c r="M1444">
        <v>4.887052528551996E+16</v>
      </c>
      <c r="N1444">
        <v>4.213014502635529</v>
      </c>
      <c r="O1444">
        <v>2.466837976193816</v>
      </c>
      <c r="P1444">
        <v>7.382171150662586</v>
      </c>
      <c r="Q1444">
        <v>6.4522018413981585E+20</v>
      </c>
      <c r="R1444">
        <v>9.9879311879890941E+20</v>
      </c>
      <c r="S1444">
        <v>9.9879311879890941E+20</v>
      </c>
      <c r="T1444">
        <v>6.1334137006603138</v>
      </c>
      <c r="U1444">
        <v>1.635002545873941E-4</v>
      </c>
      <c r="V1444">
        <v>4.1103317463688931E-4</v>
      </c>
      <c r="W1444">
        <v>20298.209230859102</v>
      </c>
      <c r="X1444">
        <v>3.723635577994345E-5</v>
      </c>
      <c r="Y1444">
        <v>1.2704634220526739E+17</v>
      </c>
      <c r="Z1444">
        <v>3.5973190989653219</v>
      </c>
      <c r="AA1444">
        <v>1.2007047830044939</v>
      </c>
      <c r="AB1444">
        <v>8.9742402987429539</v>
      </c>
      <c r="AC1444">
        <v>1.8702839970120149E+21</v>
      </c>
      <c r="AD1444">
        <v>1.8419811019581531E+21</v>
      </c>
      <c r="AE1444">
        <v>1.8419811019581531E+21</v>
      </c>
      <c r="AF1444">
        <v>84.730176920436122</v>
      </c>
      <c r="AG1444">
        <v>2.6977377022855802E-4</v>
      </c>
      <c r="AH1444">
        <v>3.2850595439473098E-4</v>
      </c>
      <c r="AI1444">
        <v>20548.015761732531</v>
      </c>
      <c r="AJ1444">
        <v>6.826876586932654E-5</v>
      </c>
      <c r="AK1444">
        <v>0.8</v>
      </c>
      <c r="AL1444">
        <v>22.983381141306001</v>
      </c>
      <c r="AM1444">
        <v>0.13737058436408661</v>
      </c>
      <c r="AN1444">
        <f t="shared" si="22"/>
        <v>0.74936045783508642</v>
      </c>
    </row>
    <row r="1445" spans="1:40" x14ac:dyDescent="0.3">
      <c r="A1445" s="1">
        <v>1443</v>
      </c>
      <c r="B1445">
        <v>3.3303697906985419</v>
      </c>
      <c r="C1445">
        <v>1.597860170617041</v>
      </c>
      <c r="D1445">
        <v>13.56281027714976</v>
      </c>
      <c r="E1445">
        <v>2.4978470046437002E+21</v>
      </c>
      <c r="F1445">
        <v>5.8263565353524442E+20</v>
      </c>
      <c r="G1445">
        <v>5.8263565353524442E+20</v>
      </c>
      <c r="H1445">
        <v>46.402938807060963</v>
      </c>
      <c r="I1445">
        <v>2.1805487601877049E-4</v>
      </c>
      <c r="J1445">
        <v>5.4372374049546884E-4</v>
      </c>
      <c r="K1445">
        <v>20648.596269583399</v>
      </c>
      <c r="L1445">
        <v>4.8490312516075462E-5</v>
      </c>
      <c r="M1445">
        <v>1.233856032380975E+16</v>
      </c>
      <c r="N1445">
        <v>4.3105420518574746</v>
      </c>
      <c r="O1445">
        <v>1.8658995093579589</v>
      </c>
      <c r="P1445">
        <v>6.0840461707571887</v>
      </c>
      <c r="Q1445">
        <v>1.2599820531516831E+20</v>
      </c>
      <c r="R1445">
        <v>1.7898027484780909E+21</v>
      </c>
      <c r="S1445">
        <v>1.7898027484780909E+21</v>
      </c>
      <c r="T1445">
        <v>39.565153314322572</v>
      </c>
      <c r="U1445">
        <v>5.0812714958594761E-4</v>
      </c>
      <c r="V1445">
        <v>5.0946423562684415E-4</v>
      </c>
      <c r="W1445">
        <v>20970.285266778141</v>
      </c>
      <c r="X1445">
        <v>4.1304294897583257E-5</v>
      </c>
      <c r="Y1445">
        <v>8.0028797174987648E+16</v>
      </c>
      <c r="Z1445">
        <v>3.6894390095003948</v>
      </c>
      <c r="AA1445">
        <v>1.2926299682583351</v>
      </c>
      <c r="AB1445">
        <v>2.202495496799608</v>
      </c>
      <c r="AC1445">
        <v>2.3530151590239341E+21</v>
      </c>
      <c r="AD1445">
        <v>1.736536670891772E+21</v>
      </c>
      <c r="AE1445">
        <v>1.736536670891772E+21</v>
      </c>
      <c r="AF1445">
        <v>60.653622721224217</v>
      </c>
      <c r="AG1445">
        <v>5.3181160537236023E-5</v>
      </c>
      <c r="AH1445">
        <v>5.5972521245055949E-4</v>
      </c>
      <c r="AI1445">
        <v>20731.62576004949</v>
      </c>
      <c r="AJ1445">
        <v>2.041368845299936E-4</v>
      </c>
      <c r="AK1445">
        <v>0.85</v>
      </c>
      <c r="AL1445">
        <v>26.004813031788469</v>
      </c>
      <c r="AM1445">
        <v>0.19050815224699949</v>
      </c>
      <c r="AN1445">
        <f t="shared" si="22"/>
        <v>0.86445389696385333</v>
      </c>
    </row>
    <row r="1446" spans="1:40" x14ac:dyDescent="0.3">
      <c r="A1446" s="1">
        <v>1444</v>
      </c>
      <c r="B1446">
        <v>3.0543843754938171</v>
      </c>
      <c r="C1446">
        <v>1.774950884310055</v>
      </c>
      <c r="D1446">
        <v>2.8278112639265331</v>
      </c>
      <c r="E1446">
        <v>9.0575486624205308E+20</v>
      </c>
      <c r="F1446">
        <v>2.3105425228697211E+21</v>
      </c>
      <c r="G1446">
        <v>2.3105425228697211E+21</v>
      </c>
      <c r="H1446">
        <v>8.4562818349690427E-2</v>
      </c>
      <c r="I1446">
        <v>7.7144324780505623E-4</v>
      </c>
      <c r="J1446">
        <v>4.493140743745763E-4</v>
      </c>
      <c r="K1446">
        <v>20219.61484029052</v>
      </c>
      <c r="L1446">
        <v>4.4132461160925341E-5</v>
      </c>
      <c r="M1446">
        <v>2.674294993755718E+16</v>
      </c>
      <c r="N1446">
        <v>4.013073853911683</v>
      </c>
      <c r="O1446">
        <v>2.049237966238119</v>
      </c>
      <c r="P1446">
        <v>9.0793319497662619</v>
      </c>
      <c r="Q1446">
        <v>8.4272965628564315E+20</v>
      </c>
      <c r="R1446">
        <v>6.121573711281961E+20</v>
      </c>
      <c r="S1446">
        <v>6.121573711281961E+20</v>
      </c>
      <c r="T1446">
        <v>11.97134957849619</v>
      </c>
      <c r="U1446">
        <v>6.8046420956996369E-4</v>
      </c>
      <c r="V1446">
        <v>1.866189042035139E-4</v>
      </c>
      <c r="W1446">
        <v>20878.16133483086</v>
      </c>
      <c r="X1446">
        <v>9.5413035144763682E-6</v>
      </c>
      <c r="Y1446">
        <v>9.2826866991712928E+16</v>
      </c>
      <c r="Z1446">
        <v>3.5266229577972839</v>
      </c>
      <c r="AA1446">
        <v>1.3086974834178999</v>
      </c>
      <c r="AB1446">
        <v>14.41973809301666</v>
      </c>
      <c r="AC1446">
        <v>2.1039703502010599E+21</v>
      </c>
      <c r="AD1446">
        <v>2.7007665711470431E+20</v>
      </c>
      <c r="AE1446">
        <v>2.7007665711470431E+20</v>
      </c>
      <c r="AF1446">
        <v>99.89614866366766</v>
      </c>
      <c r="AG1446">
        <v>2.075750029811811E-4</v>
      </c>
      <c r="AH1446">
        <v>6.1535902641145042E-5</v>
      </c>
      <c r="AI1446">
        <v>20018.209159620939</v>
      </c>
      <c r="AJ1446">
        <v>5.1667325287313816E-4</v>
      </c>
      <c r="AK1446">
        <v>0.75</v>
      </c>
      <c r="AL1446">
        <v>30.631941469343239</v>
      </c>
      <c r="AM1446">
        <v>0.16034708362912489</v>
      </c>
      <c r="AN1446">
        <f t="shared" si="22"/>
        <v>0.70004540866150333</v>
      </c>
    </row>
    <row r="1447" spans="1:40" x14ac:dyDescent="0.3">
      <c r="A1447" s="1">
        <v>1445</v>
      </c>
      <c r="B1447">
        <v>3.059568751853059</v>
      </c>
      <c r="C1447">
        <v>1.79928899143319</v>
      </c>
      <c r="D1447">
        <v>17.663273094926851</v>
      </c>
      <c r="E1447">
        <v>7.839792512989283E+20</v>
      </c>
      <c r="F1447">
        <v>2.1473377279446729E+21</v>
      </c>
      <c r="G1447">
        <v>2.1473377279446729E+21</v>
      </c>
      <c r="H1447">
        <v>51.937062477622547</v>
      </c>
      <c r="I1447">
        <v>6.2185328643705139E-4</v>
      </c>
      <c r="J1447">
        <v>4.95851318549925E-4</v>
      </c>
      <c r="K1447">
        <v>20617.311351769102</v>
      </c>
      <c r="L1447">
        <v>4.9254542230007862E-5</v>
      </c>
      <c r="M1447">
        <v>3.4913526569560328E+16</v>
      </c>
      <c r="N1447">
        <v>4.2308548414274183</v>
      </c>
      <c r="O1447">
        <v>2.5080556744525722</v>
      </c>
      <c r="P1447">
        <v>11.709146683535259</v>
      </c>
      <c r="Q1447">
        <v>5.1236605475751972E+20</v>
      </c>
      <c r="R1447">
        <v>1.5430360844273299E+21</v>
      </c>
      <c r="S1447">
        <v>1.5430360844273299E+21</v>
      </c>
      <c r="T1447">
        <v>88.819974314325378</v>
      </c>
      <c r="U1447">
        <v>2.21800763715101E-4</v>
      </c>
      <c r="V1447">
        <v>7.615977394367998E-4</v>
      </c>
      <c r="W1447">
        <v>20640.829061029021</v>
      </c>
      <c r="X1447">
        <v>3.9472016216360548E-5</v>
      </c>
      <c r="Y1447">
        <v>1.054459511834445E+16</v>
      </c>
      <c r="Z1447">
        <v>4.2126159227266058</v>
      </c>
      <c r="AA1447">
        <v>0.82110810395937894</v>
      </c>
      <c r="AB1447">
        <v>14.06144180218841</v>
      </c>
      <c r="AC1447">
        <v>1.704166069683212E+21</v>
      </c>
      <c r="AD1447">
        <v>1.2089880402279601E+21</v>
      </c>
      <c r="AE1447">
        <v>1.2089880402279601E+21</v>
      </c>
      <c r="AF1447">
        <v>21.510548321617399</v>
      </c>
      <c r="AG1447">
        <v>6.0492525776802185E-4</v>
      </c>
      <c r="AH1447">
        <v>2.1197288174852429E-4</v>
      </c>
      <c r="AI1447">
        <v>20432.919683518201</v>
      </c>
      <c r="AJ1447">
        <v>5.2354221288218388E-4</v>
      </c>
      <c r="AK1447">
        <v>0.45</v>
      </c>
      <c r="AL1447">
        <v>47.684721803130643</v>
      </c>
      <c r="AM1447">
        <v>0.138367264950948</v>
      </c>
      <c r="AN1447">
        <f t="shared" si="22"/>
        <v>0.6467590619661856</v>
      </c>
    </row>
    <row r="1448" spans="1:40" x14ac:dyDescent="0.3">
      <c r="A1448" s="1">
        <v>1446</v>
      </c>
      <c r="B1448">
        <v>2.9847791641630819</v>
      </c>
      <c r="C1448">
        <v>1.958686892589879</v>
      </c>
      <c r="D1448">
        <v>5.8417677570389621</v>
      </c>
      <c r="E1448">
        <v>1.5191150648265629E+21</v>
      </c>
      <c r="F1448">
        <v>2.5677275991700829E+20</v>
      </c>
      <c r="G1448">
        <v>2.5677275991700829E+20</v>
      </c>
      <c r="H1448">
        <v>83.435155381801678</v>
      </c>
      <c r="I1448">
        <v>3.134386647852643E-4</v>
      </c>
      <c r="J1448">
        <v>9.5668990844456408E-4</v>
      </c>
      <c r="K1448">
        <v>20892.867432896099</v>
      </c>
      <c r="L1448">
        <v>1.3021468130894031E-5</v>
      </c>
      <c r="M1448">
        <v>7.153414306918056E+16</v>
      </c>
      <c r="N1448">
        <v>4.6752907454270343</v>
      </c>
      <c r="O1448">
        <v>3.753640151157847</v>
      </c>
      <c r="P1448">
        <v>3.6416547507941348</v>
      </c>
      <c r="Q1448">
        <v>8.6922330913437647E+20</v>
      </c>
      <c r="R1448">
        <v>1.54198918010971E+20</v>
      </c>
      <c r="S1448">
        <v>1.54198918010971E+20</v>
      </c>
      <c r="T1448">
        <v>20.77772885662441</v>
      </c>
      <c r="U1448">
        <v>4.8076650469623227E-4</v>
      </c>
      <c r="V1448">
        <v>5.8498361811250743E-4</v>
      </c>
      <c r="W1448">
        <v>20982.528270133811</v>
      </c>
      <c r="X1448">
        <v>2.2395298527827809E-5</v>
      </c>
      <c r="Y1448">
        <v>1.8306915747757949E+17</v>
      </c>
      <c r="Z1448">
        <v>3.5538072284393452</v>
      </c>
      <c r="AA1448">
        <v>1.442570044180508</v>
      </c>
      <c r="AB1448">
        <v>5.8182748967095934</v>
      </c>
      <c r="AC1448">
        <v>1.4612480631642729E+21</v>
      </c>
      <c r="AD1448">
        <v>2.4647456327544728E+21</v>
      </c>
      <c r="AE1448">
        <v>2.4647456327544728E+21</v>
      </c>
      <c r="AF1448">
        <v>78.936184528428697</v>
      </c>
      <c r="AG1448">
        <v>2.8765787283936982E-4</v>
      </c>
      <c r="AH1448">
        <v>5.9244030988617506E-4</v>
      </c>
      <c r="AI1448">
        <v>20346.963423548259</v>
      </c>
      <c r="AJ1448">
        <v>6.6749419998293486E-4</v>
      </c>
      <c r="AK1448">
        <v>1</v>
      </c>
      <c r="AL1448">
        <v>27.512528857465689</v>
      </c>
      <c r="AM1448">
        <v>0.2386400521902573</v>
      </c>
      <c r="AN1448">
        <f t="shared" si="22"/>
        <v>0.86998899151314246</v>
      </c>
    </row>
    <row r="1449" spans="1:40" x14ac:dyDescent="0.3">
      <c r="A1449" s="1">
        <v>1447</v>
      </c>
      <c r="B1449">
        <v>4.1370208406039044</v>
      </c>
      <c r="C1449">
        <v>1.304445287442362</v>
      </c>
      <c r="D1449">
        <v>7.9803375958634621</v>
      </c>
      <c r="E1449">
        <v>1.029555906853422E+21</v>
      </c>
      <c r="F1449">
        <v>1.8916741807981679E+21</v>
      </c>
      <c r="G1449">
        <v>1.8916741807981679E+21</v>
      </c>
      <c r="H1449">
        <v>28.746257728963599</v>
      </c>
      <c r="I1449">
        <v>9.8209518548286485E-4</v>
      </c>
      <c r="J1449">
        <v>7.1858147311296724E-4</v>
      </c>
      <c r="K1449">
        <v>20346.883541916621</v>
      </c>
      <c r="L1449">
        <v>4.6692786193498642E-5</v>
      </c>
      <c r="M1449">
        <v>3.6696434928212336E+16</v>
      </c>
      <c r="N1449">
        <v>4.7013118105085177</v>
      </c>
      <c r="O1449">
        <v>1.9414121945100049</v>
      </c>
      <c r="P1449">
        <v>13.66840795086793</v>
      </c>
      <c r="Q1449">
        <v>9.8183046026530744E+20</v>
      </c>
      <c r="R1449">
        <v>1.412261848261417E+20</v>
      </c>
      <c r="S1449">
        <v>1.412261848261417E+20</v>
      </c>
      <c r="T1449">
        <v>34.335464788573503</v>
      </c>
      <c r="U1449">
        <v>4.6726815086933098E-4</v>
      </c>
      <c r="V1449">
        <v>9.4718369307292846E-4</v>
      </c>
      <c r="W1449">
        <v>20159.17232228045</v>
      </c>
      <c r="X1449">
        <v>2.1193105940572431E-5</v>
      </c>
      <c r="Y1449">
        <v>1.454795915906233E+17</v>
      </c>
      <c r="Z1449">
        <v>4.4392406466312417</v>
      </c>
      <c r="AA1449">
        <v>1.234860286124374</v>
      </c>
      <c r="AB1449">
        <v>4.9533226795826089</v>
      </c>
      <c r="AC1449">
        <v>1.6270880255869549E+21</v>
      </c>
      <c r="AD1449">
        <v>9.3843323773495673E+20</v>
      </c>
      <c r="AE1449">
        <v>9.3843323773495673E+20</v>
      </c>
      <c r="AF1449">
        <v>62.343248042236773</v>
      </c>
      <c r="AG1449">
        <v>7.5649078573365529E-4</v>
      </c>
      <c r="AH1449">
        <v>6.2836301149021693E-4</v>
      </c>
      <c r="AI1449">
        <v>20468.531860298881</v>
      </c>
      <c r="AJ1449">
        <v>7.9368158910185483E-4</v>
      </c>
      <c r="AK1449">
        <v>0.55000000000000004</v>
      </c>
      <c r="AL1449">
        <v>32.706652089967008</v>
      </c>
      <c r="AM1449">
        <v>0.15930049850960901</v>
      </c>
      <c r="AN1449">
        <f t="shared" si="22"/>
        <v>0.88821742142369287</v>
      </c>
    </row>
    <row r="1450" spans="1:40" x14ac:dyDescent="0.3">
      <c r="A1450" s="1">
        <v>1448</v>
      </c>
      <c r="B1450">
        <v>3.5877293734501321</v>
      </c>
      <c r="C1450">
        <v>1.7216681582291249</v>
      </c>
      <c r="D1450">
        <v>11.706767871772939</v>
      </c>
      <c r="E1450">
        <v>9.6055125857576642E+20</v>
      </c>
      <c r="F1450">
        <v>8.7649238867790882E+20</v>
      </c>
      <c r="G1450">
        <v>8.7649238867790882E+20</v>
      </c>
      <c r="H1450">
        <v>40.636171657417528</v>
      </c>
      <c r="I1450">
        <v>3.8300591596450347E-4</v>
      </c>
      <c r="J1450">
        <v>4.5482747957482607E-4</v>
      </c>
      <c r="K1450">
        <v>20127.25065280811</v>
      </c>
      <c r="L1450">
        <v>4.5737595232536172E-5</v>
      </c>
      <c r="M1450">
        <v>4.7556846977996248E+16</v>
      </c>
      <c r="N1450">
        <v>4.3817064763934166</v>
      </c>
      <c r="O1450">
        <v>3.9357978041584221</v>
      </c>
      <c r="P1450">
        <v>9.5943375765249961</v>
      </c>
      <c r="Q1450">
        <v>9.5914786032360214E+20</v>
      </c>
      <c r="R1450">
        <v>1.7283001566370181E+21</v>
      </c>
      <c r="S1450">
        <v>1.7283001566370181E+21</v>
      </c>
      <c r="T1450">
        <v>44.648645684914626</v>
      </c>
      <c r="U1450">
        <v>9.1699059603765577E-4</v>
      </c>
      <c r="V1450">
        <v>8.1088651617974763E-4</v>
      </c>
      <c r="W1450">
        <v>20428.5633968527</v>
      </c>
      <c r="X1450">
        <v>1.338384299419952E-5</v>
      </c>
      <c r="Y1450">
        <v>2.599249854777554E+16</v>
      </c>
      <c r="Z1450">
        <v>3.9044646733295352</v>
      </c>
      <c r="AA1450">
        <v>1.425683682301365</v>
      </c>
      <c r="AB1450">
        <v>6.9578510795854029</v>
      </c>
      <c r="AC1450">
        <v>4.4939362390726548E+20</v>
      </c>
      <c r="AD1450">
        <v>1.5677487526459471E+21</v>
      </c>
      <c r="AE1450">
        <v>1.5677487526459471E+21</v>
      </c>
      <c r="AF1450">
        <v>2.194149308078325</v>
      </c>
      <c r="AG1450">
        <v>9.9594276663323355E-4</v>
      </c>
      <c r="AH1450">
        <v>1.2937210712266701E-4</v>
      </c>
      <c r="AI1450">
        <v>20183.57024231572</v>
      </c>
      <c r="AJ1450">
        <v>2.5700572504604391E-4</v>
      </c>
      <c r="AK1450">
        <v>1</v>
      </c>
      <c r="AL1450">
        <v>26.291838794774179</v>
      </c>
      <c r="AM1450">
        <v>0.24081392709244909</v>
      </c>
      <c r="AN1450">
        <f t="shared" si="22"/>
        <v>0.91867431091101426</v>
      </c>
    </row>
    <row r="1451" spans="1:40" x14ac:dyDescent="0.3">
      <c r="A1451" s="1">
        <v>1449</v>
      </c>
      <c r="B1451">
        <v>2.8874667942368779</v>
      </c>
      <c r="C1451">
        <v>1.6956528599928939</v>
      </c>
      <c r="D1451">
        <v>9.4770955789445068</v>
      </c>
      <c r="E1451">
        <v>8.696790310453269E+20</v>
      </c>
      <c r="F1451">
        <v>1.7452691897509649E+21</v>
      </c>
      <c r="G1451">
        <v>1.7452691897509649E+21</v>
      </c>
      <c r="H1451">
        <v>47.030244081364422</v>
      </c>
      <c r="I1451">
        <v>1.149377309078102E-4</v>
      </c>
      <c r="J1451">
        <v>5.7953049576402735E-4</v>
      </c>
      <c r="K1451">
        <v>20377.512580285769</v>
      </c>
      <c r="L1451">
        <v>3.2829550286089401E-5</v>
      </c>
      <c r="M1451">
        <v>5.8325770252211352E+16</v>
      </c>
      <c r="N1451">
        <v>3.8026220617557689</v>
      </c>
      <c r="O1451">
        <v>3.292820607573252</v>
      </c>
      <c r="P1451">
        <v>5.1198824345893534</v>
      </c>
      <c r="Q1451">
        <v>3.8385157999292822E+20</v>
      </c>
      <c r="R1451">
        <v>1.553298751779675E+21</v>
      </c>
      <c r="S1451">
        <v>1.553298751779675E+21</v>
      </c>
      <c r="T1451">
        <v>98.544231408943304</v>
      </c>
      <c r="U1451">
        <v>2.8159823750119502E-4</v>
      </c>
      <c r="V1451">
        <v>4.9475795878657462E-4</v>
      </c>
      <c r="W1451">
        <v>20756.40448629286</v>
      </c>
      <c r="X1451">
        <v>3.2294709571997967E-5</v>
      </c>
      <c r="Y1451">
        <v>1.249402047898155E+17</v>
      </c>
      <c r="Z1451">
        <v>3.5124529410251188</v>
      </c>
      <c r="AA1451">
        <v>1.4173019127486921</v>
      </c>
      <c r="AB1451">
        <v>3.4780406487876641</v>
      </c>
      <c r="AC1451">
        <v>2.2733205086638359E+21</v>
      </c>
      <c r="AD1451">
        <v>4.7585805966696533E+20</v>
      </c>
      <c r="AE1451">
        <v>4.7585805966696533E+20</v>
      </c>
      <c r="AF1451">
        <v>53.108289235428543</v>
      </c>
      <c r="AG1451">
        <v>8.6598271737256991E-5</v>
      </c>
      <c r="AH1451">
        <v>2.3267808416030269E-4</v>
      </c>
      <c r="AI1451">
        <v>20051.044351711749</v>
      </c>
      <c r="AJ1451">
        <v>4.361763902337684E-4</v>
      </c>
      <c r="AK1451">
        <v>0.95000000000000007</v>
      </c>
      <c r="AL1451">
        <v>27.903272971603151</v>
      </c>
      <c r="AM1451">
        <v>0.235035087985942</v>
      </c>
      <c r="AN1451">
        <f t="shared" si="22"/>
        <v>0.88931349413574823</v>
      </c>
    </row>
    <row r="1452" spans="1:40" x14ac:dyDescent="0.3">
      <c r="A1452" s="1">
        <v>1450</v>
      </c>
      <c r="B1452">
        <v>3.725866108094364</v>
      </c>
      <c r="C1452">
        <v>1.7835235300232219</v>
      </c>
      <c r="D1452">
        <v>10.26087464275864</v>
      </c>
      <c r="E1452">
        <v>4.0853154623379558E+20</v>
      </c>
      <c r="F1452">
        <v>2.0490860123095551E+21</v>
      </c>
      <c r="G1452">
        <v>2.0490860123095551E+21</v>
      </c>
      <c r="H1452">
        <v>72.507328547247084</v>
      </c>
      <c r="I1452">
        <v>2.78572054438266E-4</v>
      </c>
      <c r="J1452">
        <v>6.5189477643231588E-4</v>
      </c>
      <c r="K1452">
        <v>20976.95015907806</v>
      </c>
      <c r="L1452">
        <v>4.3440739128810861E-5</v>
      </c>
      <c r="M1452">
        <v>3450224325479944</v>
      </c>
      <c r="N1452">
        <v>4.7397159051228837</v>
      </c>
      <c r="O1452">
        <v>3.1733854672433091</v>
      </c>
      <c r="P1452">
        <v>10.90789993501337</v>
      </c>
      <c r="Q1452">
        <v>8.5820463301757777E+20</v>
      </c>
      <c r="R1452">
        <v>1.214165433880279E+21</v>
      </c>
      <c r="S1452">
        <v>1.214165433880279E+21</v>
      </c>
      <c r="T1452">
        <v>16.645428692174779</v>
      </c>
      <c r="U1452">
        <v>7.4687825621885036E-4</v>
      </c>
      <c r="V1452">
        <v>9.0512138835899237E-4</v>
      </c>
      <c r="W1452">
        <v>20921.610323066991</v>
      </c>
      <c r="X1452">
        <v>7.5786525642836072E-6</v>
      </c>
      <c r="Y1452">
        <v>1.8551418281707E+16</v>
      </c>
      <c r="Z1452">
        <v>4.4490948543445832</v>
      </c>
      <c r="AA1452">
        <v>1.374152230268044</v>
      </c>
      <c r="AB1452">
        <v>10.349583704280819</v>
      </c>
      <c r="AC1452">
        <v>2.1301493311299461E+21</v>
      </c>
      <c r="AD1452">
        <v>1.975773194366948E+21</v>
      </c>
      <c r="AE1452">
        <v>1.975773194366948E+21</v>
      </c>
      <c r="AF1452">
        <v>21.038174784982701</v>
      </c>
      <c r="AG1452">
        <v>1.837368383450275E-4</v>
      </c>
      <c r="AH1452">
        <v>6.9292467526054055E-4</v>
      </c>
      <c r="AI1452">
        <v>20076.878745856691</v>
      </c>
      <c r="AJ1452">
        <v>7.8097683266777627E-4</v>
      </c>
      <c r="AK1452">
        <v>0.95000000000000007</v>
      </c>
      <c r="AL1452">
        <v>30.519955366287771</v>
      </c>
      <c r="AM1452">
        <v>0.24072829589214709</v>
      </c>
      <c r="AN1452">
        <f t="shared" si="22"/>
        <v>0.83276137782825621</v>
      </c>
    </row>
    <row r="1453" spans="1:40" x14ac:dyDescent="0.3">
      <c r="A1453" s="1">
        <v>1451</v>
      </c>
      <c r="B1453">
        <v>3.741634978948289</v>
      </c>
      <c r="C1453">
        <v>1.5112582145817679</v>
      </c>
      <c r="D1453">
        <v>11.5738241814327</v>
      </c>
      <c r="E1453">
        <v>1.4384655597603791E+21</v>
      </c>
      <c r="F1453">
        <v>3.6511240333091432E+20</v>
      </c>
      <c r="G1453">
        <v>3.6511240333091432E+20</v>
      </c>
      <c r="H1453">
        <v>36.855418844523427</v>
      </c>
      <c r="I1453">
        <v>4.5289159042535338E-4</v>
      </c>
      <c r="J1453">
        <v>6.7311624650799162E-4</v>
      </c>
      <c r="K1453">
        <v>20598.467552710241</v>
      </c>
      <c r="L1453">
        <v>4.9879161929004108E-5</v>
      </c>
      <c r="M1453">
        <v>5.1978273557806392E+16</v>
      </c>
      <c r="N1453">
        <v>4.3558895969480131</v>
      </c>
      <c r="O1453">
        <v>2.0434052182439819</v>
      </c>
      <c r="P1453">
        <v>5.3523957259696608</v>
      </c>
      <c r="Q1453">
        <v>7.4994655843592163E+20</v>
      </c>
      <c r="R1453">
        <v>1.3034970481576799E+20</v>
      </c>
      <c r="S1453">
        <v>1.3034970481576799E+20</v>
      </c>
      <c r="T1453">
        <v>42.699518988502852</v>
      </c>
      <c r="U1453">
        <v>4.6614239834608779E-4</v>
      </c>
      <c r="V1453">
        <v>3.1783012506327312E-4</v>
      </c>
      <c r="W1453">
        <v>20946.802380459649</v>
      </c>
      <c r="X1453">
        <v>3.6381741495004343E-5</v>
      </c>
      <c r="Y1453">
        <v>1.3633220712067341E+17</v>
      </c>
      <c r="Z1453">
        <v>4.2872383657304676</v>
      </c>
      <c r="AA1453">
        <v>1.3842996706727559</v>
      </c>
      <c r="AB1453">
        <v>3.7982105322628019</v>
      </c>
      <c r="AC1453">
        <v>2.5537643256791341E+20</v>
      </c>
      <c r="AD1453">
        <v>8.5052983967181924E+20</v>
      </c>
      <c r="AE1453">
        <v>8.5052983967181924E+20</v>
      </c>
      <c r="AF1453">
        <v>74.620443068154373</v>
      </c>
      <c r="AG1453">
        <v>3.3253073700841989E-4</v>
      </c>
      <c r="AH1453">
        <v>5.3263077251936952E-4</v>
      </c>
      <c r="AI1453">
        <v>20938.270786463141</v>
      </c>
      <c r="AJ1453">
        <v>6.9345651879512563E-4</v>
      </c>
      <c r="AK1453">
        <v>0.8</v>
      </c>
      <c r="AL1453">
        <v>28.059626864026939</v>
      </c>
      <c r="AM1453">
        <v>0.20008578987389461</v>
      </c>
      <c r="AN1453">
        <f t="shared" si="22"/>
        <v>0.89401601906545769</v>
      </c>
    </row>
    <row r="1454" spans="1:40" x14ac:dyDescent="0.3">
      <c r="A1454" s="1">
        <v>1452</v>
      </c>
      <c r="B1454">
        <v>2.5539450617270592</v>
      </c>
      <c r="C1454">
        <v>2.0087859046148542</v>
      </c>
      <c r="D1454">
        <v>14.55639900857498</v>
      </c>
      <c r="E1454">
        <v>2.1131873310344691E+21</v>
      </c>
      <c r="F1454">
        <v>1.7092397415889379E+21</v>
      </c>
      <c r="G1454">
        <v>1.7092397415889379E+21</v>
      </c>
      <c r="H1454">
        <v>64.520881155144963</v>
      </c>
      <c r="I1454">
        <v>4.9394631023358436E-4</v>
      </c>
      <c r="J1454">
        <v>5.3167003252029418E-5</v>
      </c>
      <c r="K1454">
        <v>20627.166080452091</v>
      </c>
      <c r="L1454">
        <v>2.5140687666679269E-5</v>
      </c>
      <c r="M1454">
        <v>3.7559032313517888E+16</v>
      </c>
      <c r="N1454">
        <v>4.5632132009522897</v>
      </c>
      <c r="O1454">
        <v>3.1888209374364149</v>
      </c>
      <c r="P1454">
        <v>12.11861476064996</v>
      </c>
      <c r="Q1454">
        <v>5.9186648000395818E+20</v>
      </c>
      <c r="R1454">
        <v>4.8637257066430418E+20</v>
      </c>
      <c r="S1454">
        <v>4.8637257066430418E+20</v>
      </c>
      <c r="T1454">
        <v>64.471316716410172</v>
      </c>
      <c r="U1454">
        <v>5.0787146105960956E-4</v>
      </c>
      <c r="V1454">
        <v>6.7700360501714036E-4</v>
      </c>
      <c r="W1454">
        <v>20166.567962166519</v>
      </c>
      <c r="X1454">
        <v>4.6165006635338359E-5</v>
      </c>
      <c r="Y1454">
        <v>5.9415742715471296E+16</v>
      </c>
      <c r="Z1454">
        <v>4.0484208028561319</v>
      </c>
      <c r="AA1454">
        <v>0.87933878124055997</v>
      </c>
      <c r="AB1454">
        <v>14.92301818352392</v>
      </c>
      <c r="AC1454">
        <v>9.1593192229278712E+19</v>
      </c>
      <c r="AD1454">
        <v>3.180196573961793E+20</v>
      </c>
      <c r="AE1454">
        <v>3.180196573961793E+20</v>
      </c>
      <c r="AF1454">
        <v>25.744998954495681</v>
      </c>
      <c r="AG1454">
        <v>4.3306931852450301E-4</v>
      </c>
      <c r="AH1454">
        <v>2.5136310533196082E-4</v>
      </c>
      <c r="AI1454">
        <v>20454.54144896059</v>
      </c>
      <c r="AJ1454">
        <v>4.2052923194910982E-4</v>
      </c>
      <c r="AK1454">
        <v>0.60000000000000009</v>
      </c>
      <c r="AL1454">
        <v>46.842169670516327</v>
      </c>
      <c r="AM1454">
        <v>0.21457078984185779</v>
      </c>
      <c r="AN1454">
        <f t="shared" si="22"/>
        <v>0.76574343063519856</v>
      </c>
    </row>
    <row r="1455" spans="1:40" x14ac:dyDescent="0.3">
      <c r="A1455" s="1">
        <v>1453</v>
      </c>
      <c r="B1455">
        <v>2.7525174198685298</v>
      </c>
      <c r="C1455">
        <v>2.0346968742475129</v>
      </c>
      <c r="D1455">
        <v>11.195822281764251</v>
      </c>
      <c r="E1455">
        <v>1.6962295704676139E+21</v>
      </c>
      <c r="F1455">
        <v>1.3030976367462559E+21</v>
      </c>
      <c r="G1455">
        <v>1.3030976367462559E+21</v>
      </c>
      <c r="H1455">
        <v>79.290630289838205</v>
      </c>
      <c r="I1455">
        <v>2.394308808729156E-4</v>
      </c>
      <c r="J1455">
        <v>7.7497746517307133E-4</v>
      </c>
      <c r="K1455">
        <v>20493.353086637009</v>
      </c>
      <c r="L1455">
        <v>2.7852311362750639E-5</v>
      </c>
      <c r="M1455">
        <v>9.2437360475192672E+16</v>
      </c>
      <c r="N1455">
        <v>4.0421390566481747</v>
      </c>
      <c r="O1455">
        <v>2.1956006204895</v>
      </c>
      <c r="P1455">
        <v>6.7809987472413127</v>
      </c>
      <c r="Q1455">
        <v>6.1024083234225901E+20</v>
      </c>
      <c r="R1455">
        <v>1.4438336729603071E+21</v>
      </c>
      <c r="S1455">
        <v>1.4438336729603071E+21</v>
      </c>
      <c r="T1455">
        <v>49.494387377839132</v>
      </c>
      <c r="U1455">
        <v>3.6655019004945609E-4</v>
      </c>
      <c r="V1455">
        <v>9.6815218709291951E-4</v>
      </c>
      <c r="W1455">
        <v>20869.064478096909</v>
      </c>
      <c r="X1455">
        <v>4.6182923714637453E-5</v>
      </c>
      <c r="Y1455">
        <v>5.7010381385430688E+16</v>
      </c>
      <c r="Z1455">
        <v>3.9722733587997099</v>
      </c>
      <c r="AA1455">
        <v>0.9207455371574087</v>
      </c>
      <c r="AB1455">
        <v>6.9999080798844631</v>
      </c>
      <c r="AC1455">
        <v>2.111346237674633E+20</v>
      </c>
      <c r="AD1455">
        <v>9.850959789810495E+20</v>
      </c>
      <c r="AE1455">
        <v>9.850959789810495E+20</v>
      </c>
      <c r="AF1455">
        <v>8.6776316640468583</v>
      </c>
      <c r="AG1455">
        <v>6.4891809810774216E-4</v>
      </c>
      <c r="AH1455">
        <v>4.5887577544095457E-5</v>
      </c>
      <c r="AI1455">
        <v>20754.653847433299</v>
      </c>
      <c r="AJ1455">
        <v>5.2391902874425662E-4</v>
      </c>
      <c r="AK1455">
        <v>0.3</v>
      </c>
      <c r="AL1455">
        <v>43.625288947476207</v>
      </c>
      <c r="AM1455">
        <v>4.9457297031986702E-2</v>
      </c>
      <c r="AN1455">
        <f t="shared" si="22"/>
        <v>0.37902838865477539</v>
      </c>
    </row>
    <row r="1456" spans="1:40" x14ac:dyDescent="0.3">
      <c r="A1456" s="1">
        <v>1454</v>
      </c>
      <c r="B1456">
        <v>3.1120809963610281</v>
      </c>
      <c r="C1456">
        <v>1.930601388438876</v>
      </c>
      <c r="D1456">
        <v>6.5249396953481451</v>
      </c>
      <c r="E1456">
        <v>2.4286511195209681E+21</v>
      </c>
      <c r="F1456">
        <v>6.7814666962227692E+20</v>
      </c>
      <c r="G1456">
        <v>6.7814666962227692E+20</v>
      </c>
      <c r="H1456">
        <v>5.1153934554167586</v>
      </c>
      <c r="I1456">
        <v>5.0626601555542816E-4</v>
      </c>
      <c r="J1456">
        <v>6.7748931558061826E-4</v>
      </c>
      <c r="K1456">
        <v>20351.768789787951</v>
      </c>
      <c r="L1456">
        <v>4.9369984625941803E-5</v>
      </c>
      <c r="M1456">
        <v>9.3861711026194592E+16</v>
      </c>
      <c r="N1456">
        <v>4.0590426436434752</v>
      </c>
      <c r="O1456">
        <v>2.2682361732889622</v>
      </c>
      <c r="P1456">
        <v>4.4700702756864867</v>
      </c>
      <c r="Q1456">
        <v>8.6157985349604789E+20</v>
      </c>
      <c r="R1456">
        <v>1.065411929593296E+20</v>
      </c>
      <c r="S1456">
        <v>1.065411929593296E+20</v>
      </c>
      <c r="T1456">
        <v>76.674303927949623</v>
      </c>
      <c r="U1456">
        <v>3.3176872373124521E-4</v>
      </c>
      <c r="V1456">
        <v>6.1395871588633367E-4</v>
      </c>
      <c r="W1456">
        <v>20751.836439456951</v>
      </c>
      <c r="X1456">
        <v>3.4171962058824671E-6</v>
      </c>
      <c r="Y1456">
        <v>1.608638219976377E+17</v>
      </c>
      <c r="Z1456">
        <v>3.8163375126593522</v>
      </c>
      <c r="AA1456">
        <v>1.24648368411195</v>
      </c>
      <c r="AB1456">
        <v>14.77065119499545</v>
      </c>
      <c r="AC1456">
        <v>5.802647592076211E+20</v>
      </c>
      <c r="AD1456">
        <v>2.153315158725618E+21</v>
      </c>
      <c r="AE1456">
        <v>2.153315158725618E+21</v>
      </c>
      <c r="AF1456">
        <v>43.769258187213801</v>
      </c>
      <c r="AG1456">
        <v>9.9880547430725771E-4</v>
      </c>
      <c r="AH1456">
        <v>9.6988881776122096E-4</v>
      </c>
      <c r="AI1456">
        <v>20248.836348159552</v>
      </c>
      <c r="AJ1456">
        <v>9.5405931262021752E-4</v>
      </c>
      <c r="AK1456">
        <v>0.85</v>
      </c>
      <c r="AL1456">
        <v>34.376712230778168</v>
      </c>
      <c r="AM1456">
        <v>0.25014104009147747</v>
      </c>
      <c r="AN1456">
        <f t="shared" si="22"/>
        <v>0.8586232020282466</v>
      </c>
    </row>
    <row r="1457" spans="1:40" x14ac:dyDescent="0.3">
      <c r="A1457" s="1">
        <v>1455</v>
      </c>
      <c r="B1457">
        <v>3.2361307867462679</v>
      </c>
      <c r="C1457">
        <v>2.0508348939571222</v>
      </c>
      <c r="D1457">
        <v>16.725998955883782</v>
      </c>
      <c r="E1457">
        <v>1.089006847492098E+21</v>
      </c>
      <c r="F1457">
        <v>8.9309775173593072E+20</v>
      </c>
      <c r="G1457">
        <v>8.9309775173593072E+20</v>
      </c>
      <c r="H1457">
        <v>18.32920269675142</v>
      </c>
      <c r="I1457">
        <v>7.2193036511924167E-4</v>
      </c>
      <c r="J1457">
        <v>6.5486579758642521E-4</v>
      </c>
      <c r="K1457">
        <v>20710.19804231944</v>
      </c>
      <c r="L1457">
        <v>2.1151245488202379E-5</v>
      </c>
      <c r="M1457">
        <v>9.453645672964016E+16</v>
      </c>
      <c r="N1457">
        <v>4.0300509986109354</v>
      </c>
      <c r="O1457">
        <v>2.620145260917996</v>
      </c>
      <c r="P1457">
        <v>7.3548692128396258</v>
      </c>
      <c r="Q1457">
        <v>6.5358381468980437E+19</v>
      </c>
      <c r="R1457">
        <v>1.3574284454868101E+20</v>
      </c>
      <c r="S1457">
        <v>1.3574284454868101E+20</v>
      </c>
      <c r="T1457">
        <v>91.735046145748356</v>
      </c>
      <c r="U1457">
        <v>9.9319816802300939E-4</v>
      </c>
      <c r="V1457">
        <v>1.5011344012353051E-4</v>
      </c>
      <c r="W1457">
        <v>20641.273834125939</v>
      </c>
      <c r="X1457">
        <v>6.077337383604862E-6</v>
      </c>
      <c r="Y1457">
        <v>6.3790071903546528E+16</v>
      </c>
      <c r="Z1457">
        <v>3.8903324188099502</v>
      </c>
      <c r="AA1457">
        <v>1.474629703790157</v>
      </c>
      <c r="AB1457">
        <v>12.52010208841687</v>
      </c>
      <c r="AC1457">
        <v>1.563742953691931E+20</v>
      </c>
      <c r="AD1457">
        <v>2.3703522563487758E+21</v>
      </c>
      <c r="AE1457">
        <v>2.3703522563487758E+21</v>
      </c>
      <c r="AF1457">
        <v>16.82524141191757</v>
      </c>
      <c r="AG1457">
        <v>8.9131712762476891E-4</v>
      </c>
      <c r="AH1457">
        <v>8.3848364729759411E-4</v>
      </c>
      <c r="AI1457">
        <v>20845.986808294179</v>
      </c>
      <c r="AJ1457">
        <v>2.9946075742220301E-4</v>
      </c>
      <c r="AK1457">
        <v>1.1499999999999999</v>
      </c>
      <c r="AL1457">
        <v>24.771649506959289</v>
      </c>
      <c r="AM1457">
        <v>0.2236804205793203</v>
      </c>
      <c r="AN1457">
        <f t="shared" si="22"/>
        <v>0.78754637487127832</v>
      </c>
    </row>
    <row r="1458" spans="1:40" x14ac:dyDescent="0.3">
      <c r="A1458" s="1">
        <v>1456</v>
      </c>
      <c r="B1458">
        <v>3.1129657670622</v>
      </c>
      <c r="C1458">
        <v>1.6609969067316279</v>
      </c>
      <c r="D1458">
        <v>13.93558037882725</v>
      </c>
      <c r="E1458">
        <v>1.063878723567686E+21</v>
      </c>
      <c r="F1458">
        <v>7.2946272868053313E+20</v>
      </c>
      <c r="G1458">
        <v>7.2946272868053313E+20</v>
      </c>
      <c r="H1458">
        <v>68.799225125891297</v>
      </c>
      <c r="I1458">
        <v>9.2769171512203528E-4</v>
      </c>
      <c r="J1458">
        <v>9.4091188484959876E-4</v>
      </c>
      <c r="K1458">
        <v>20648.817832940698</v>
      </c>
      <c r="L1458">
        <v>4.2630195955709548E-5</v>
      </c>
      <c r="M1458">
        <v>9.5571658069261728E+16</v>
      </c>
      <c r="N1458">
        <v>4.5348316701086793</v>
      </c>
      <c r="O1458">
        <v>2.5524237541832102</v>
      </c>
      <c r="P1458">
        <v>14.01664158492216</v>
      </c>
      <c r="Q1458">
        <v>7.1558341967888227E+20</v>
      </c>
      <c r="R1458">
        <v>1.5686107354349369E+21</v>
      </c>
      <c r="S1458">
        <v>1.5686107354349369E+21</v>
      </c>
      <c r="T1458">
        <v>18.584857753733619</v>
      </c>
      <c r="U1458">
        <v>1.7769662830245989E-4</v>
      </c>
      <c r="V1458">
        <v>1.505550597113132E-5</v>
      </c>
      <c r="W1458">
        <v>20475.445274552549</v>
      </c>
      <c r="X1458">
        <v>4.4745543043740258E-5</v>
      </c>
      <c r="Y1458">
        <v>8.0754997194124736E+16</v>
      </c>
      <c r="Z1458">
        <v>4.2675333971204141</v>
      </c>
      <c r="AA1458">
        <v>0.70645041218691285</v>
      </c>
      <c r="AB1458">
        <v>6.5670903668672338</v>
      </c>
      <c r="AC1458">
        <v>2.166098172870968E+21</v>
      </c>
      <c r="AD1458">
        <v>7.7590485548106187E+20</v>
      </c>
      <c r="AE1458">
        <v>7.7590485548106187E+20</v>
      </c>
      <c r="AF1458">
        <v>9.5611144177850633</v>
      </c>
      <c r="AG1458">
        <v>4.3303406041317677E-5</v>
      </c>
      <c r="AH1458">
        <v>5.7342567357781399E-4</v>
      </c>
      <c r="AI1458">
        <v>20240.85102378525</v>
      </c>
      <c r="AJ1458">
        <v>7.0489588959632172E-4</v>
      </c>
      <c r="AK1458">
        <v>0.3</v>
      </c>
      <c r="AL1458">
        <v>54.545756152293279</v>
      </c>
      <c r="AM1458">
        <v>9.2439068360249718E-2</v>
      </c>
      <c r="AN1458">
        <f t="shared" si="22"/>
        <v>0.56659700103563038</v>
      </c>
    </row>
    <row r="1459" spans="1:40" x14ac:dyDescent="0.3">
      <c r="A1459" s="1">
        <v>1457</v>
      </c>
      <c r="B1459">
        <v>3.4210424209376051</v>
      </c>
      <c r="C1459">
        <v>1.4142448282996249</v>
      </c>
      <c r="D1459">
        <v>2.184609938385853</v>
      </c>
      <c r="E1459">
        <v>1.8862712667228511E+21</v>
      </c>
      <c r="F1459">
        <v>1.9386977627122962E+20</v>
      </c>
      <c r="G1459">
        <v>1.9386977627122962E+20</v>
      </c>
      <c r="H1459">
        <v>36.278056091868052</v>
      </c>
      <c r="I1459">
        <v>7.1683352174508469E-4</v>
      </c>
      <c r="J1459">
        <v>8.1951517038521629E-4</v>
      </c>
      <c r="K1459">
        <v>20815.198509814611</v>
      </c>
      <c r="L1459">
        <v>2.3225107311378329E-5</v>
      </c>
      <c r="M1459">
        <v>1.32225048434212E+16</v>
      </c>
      <c r="N1459">
        <v>3.9195621886534169</v>
      </c>
      <c r="O1459">
        <v>3.9613600504181332</v>
      </c>
      <c r="P1459">
        <v>17.499826638527789</v>
      </c>
      <c r="Q1459">
        <v>6.4192177778487997E+20</v>
      </c>
      <c r="R1459">
        <v>1.282705998687469E+21</v>
      </c>
      <c r="S1459">
        <v>1.282705998687469E+21</v>
      </c>
      <c r="T1459">
        <v>17.149720616366491</v>
      </c>
      <c r="U1459">
        <v>3.071994811847422E-4</v>
      </c>
      <c r="V1459">
        <v>3.0944381051503162E-4</v>
      </c>
      <c r="W1459">
        <v>20560.158549717529</v>
      </c>
      <c r="X1459">
        <v>4.8218420356581823E-5</v>
      </c>
      <c r="Y1459">
        <v>1.7281916537452141E+17</v>
      </c>
      <c r="Z1459">
        <v>3.6892476272991059</v>
      </c>
      <c r="AA1459">
        <v>1.286524381448835</v>
      </c>
      <c r="AB1459">
        <v>12.021723265509319</v>
      </c>
      <c r="AC1459">
        <v>5.0396012528974758E+20</v>
      </c>
      <c r="AD1459">
        <v>1.3946667788408041E+21</v>
      </c>
      <c r="AE1459">
        <v>1.3946667788408041E+21</v>
      </c>
      <c r="AF1459">
        <v>84.507990515441904</v>
      </c>
      <c r="AG1459">
        <v>3.3062747239246827E-5</v>
      </c>
      <c r="AH1459">
        <v>5.5312764154140121E-4</v>
      </c>
      <c r="AI1459">
        <v>20659.386316313521</v>
      </c>
      <c r="AJ1459">
        <v>1.7026842924082851E-4</v>
      </c>
      <c r="AK1459">
        <v>0.70000000000000007</v>
      </c>
      <c r="AL1459">
        <v>28.681705559067559</v>
      </c>
      <c r="AM1459">
        <v>0.18020971199479649</v>
      </c>
      <c r="AN1459">
        <f t="shared" si="22"/>
        <v>0.90027691174850477</v>
      </c>
    </row>
    <row r="1460" spans="1:40" x14ac:dyDescent="0.3">
      <c r="A1460" s="1">
        <v>1458</v>
      </c>
      <c r="B1460">
        <v>3.642218551257085</v>
      </c>
      <c r="C1460">
        <v>1.867948510264394</v>
      </c>
      <c r="D1460">
        <v>11.06025430150728</v>
      </c>
      <c r="E1460">
        <v>1.360188602996851E+21</v>
      </c>
      <c r="F1460">
        <v>2.1060841672093991E+21</v>
      </c>
      <c r="G1460">
        <v>2.1060841672093991E+21</v>
      </c>
      <c r="H1460">
        <v>54.032600131074467</v>
      </c>
      <c r="I1460">
        <v>9.6004754120191077E-4</v>
      </c>
      <c r="J1460">
        <v>6.4861171902228757E-4</v>
      </c>
      <c r="K1460">
        <v>20566.656323745501</v>
      </c>
      <c r="L1460">
        <v>4.6973155086042843E-5</v>
      </c>
      <c r="M1460">
        <v>4.116216427889472E+16</v>
      </c>
      <c r="N1460">
        <v>4.7699962339341369</v>
      </c>
      <c r="O1460">
        <v>3.7999122341869009</v>
      </c>
      <c r="P1460">
        <v>12.15953868570873</v>
      </c>
      <c r="Q1460">
        <v>7.8976003014407134E+20</v>
      </c>
      <c r="R1460">
        <v>1.079841336774607E+21</v>
      </c>
      <c r="S1460">
        <v>1.079841336774607E+21</v>
      </c>
      <c r="T1460">
        <v>56.602295005318012</v>
      </c>
      <c r="U1460">
        <v>9.7233843833485962E-4</v>
      </c>
      <c r="V1460">
        <v>4.0887986263099567E-4</v>
      </c>
      <c r="W1460">
        <v>20317.507819277791</v>
      </c>
      <c r="X1460">
        <v>2.674147475126603E-5</v>
      </c>
      <c r="Y1460">
        <v>1.669667154763712E+17</v>
      </c>
      <c r="Z1460">
        <v>4.3997549060016814</v>
      </c>
      <c r="AA1460">
        <v>1.279001038894318</v>
      </c>
      <c r="AB1460">
        <v>2.6000378066130492</v>
      </c>
      <c r="AC1460">
        <v>2.3108879716394761E+21</v>
      </c>
      <c r="AD1460">
        <v>2.0281532515087551E+21</v>
      </c>
      <c r="AE1460">
        <v>2.0281532515087551E+21</v>
      </c>
      <c r="AF1460">
        <v>45.738477389751431</v>
      </c>
      <c r="AG1460">
        <v>4.6364043676441053E-4</v>
      </c>
      <c r="AH1460">
        <v>6.8273518994721441E-5</v>
      </c>
      <c r="AI1460">
        <v>20188.164343491</v>
      </c>
      <c r="AJ1460">
        <v>4.2205123774571591E-4</v>
      </c>
      <c r="AK1460">
        <v>0.75</v>
      </c>
      <c r="AL1460">
        <v>31.865208839713031</v>
      </c>
      <c r="AM1460">
        <v>0.1093588764776816</v>
      </c>
      <c r="AN1460">
        <f t="shared" si="22"/>
        <v>0.45896222285924071</v>
      </c>
    </row>
    <row r="1461" spans="1:40" x14ac:dyDescent="0.3">
      <c r="A1461" s="1">
        <v>1459</v>
      </c>
      <c r="B1461">
        <v>3.4788347036781149</v>
      </c>
      <c r="C1461">
        <v>1.642182635609446</v>
      </c>
      <c r="D1461">
        <v>14.05960578969146</v>
      </c>
      <c r="E1461">
        <v>1.7074586995330989E+21</v>
      </c>
      <c r="F1461">
        <v>2.2926276906255649E+21</v>
      </c>
      <c r="G1461">
        <v>2.2926276906255649E+21</v>
      </c>
      <c r="H1461">
        <v>22.684518430548358</v>
      </c>
      <c r="I1461">
        <v>5.3201853195557604E-4</v>
      </c>
      <c r="J1461">
        <v>4.9167693536958432E-5</v>
      </c>
      <c r="K1461">
        <v>20225.997031565181</v>
      </c>
      <c r="L1461">
        <v>3.0996014599662821E-5</v>
      </c>
      <c r="M1461">
        <v>5.9290867453615744E+16</v>
      </c>
      <c r="N1461">
        <v>4.0431337148873654</v>
      </c>
      <c r="O1461">
        <v>3.6694160345003701</v>
      </c>
      <c r="P1461">
        <v>6.936905251658338</v>
      </c>
      <c r="Q1461">
        <v>2.724279294854205E+19</v>
      </c>
      <c r="R1461">
        <v>3.546126741382065E+20</v>
      </c>
      <c r="S1461">
        <v>3.546126741382065E+20</v>
      </c>
      <c r="T1461">
        <v>63.147484888140653</v>
      </c>
      <c r="U1461">
        <v>2.9236261711245592E-4</v>
      </c>
      <c r="V1461">
        <v>3.3219898716473908E-4</v>
      </c>
      <c r="W1461">
        <v>20025.063030693749</v>
      </c>
      <c r="X1461">
        <v>2.6660408966599249E-5</v>
      </c>
      <c r="Y1461">
        <v>6.5502869955028896E+16</v>
      </c>
      <c r="Z1461">
        <v>3.9919490030410829</v>
      </c>
      <c r="AA1461">
        <v>1.1410195932279761</v>
      </c>
      <c r="AB1461">
        <v>17.288956596732671</v>
      </c>
      <c r="AC1461">
        <v>1.5068157315279529E+21</v>
      </c>
      <c r="AD1461">
        <v>1.219573161203041E+21</v>
      </c>
      <c r="AE1461">
        <v>1.219573161203041E+21</v>
      </c>
      <c r="AF1461">
        <v>83.37201685136219</v>
      </c>
      <c r="AG1461">
        <v>7.9301624150412487E-4</v>
      </c>
      <c r="AH1461">
        <v>8.7445780959083733E-4</v>
      </c>
      <c r="AI1461">
        <v>20873.749346935729</v>
      </c>
      <c r="AJ1461">
        <v>8.928584994892881E-4</v>
      </c>
      <c r="AK1461">
        <v>0.75</v>
      </c>
      <c r="AL1461">
        <v>39.236584583553622</v>
      </c>
      <c r="AM1461">
        <v>0.23583874261300819</v>
      </c>
      <c r="AN1461">
        <f t="shared" si="22"/>
        <v>0.80382891409971757</v>
      </c>
    </row>
    <row r="1462" spans="1:40" x14ac:dyDescent="0.3">
      <c r="A1462" s="1">
        <v>1460</v>
      </c>
      <c r="B1462">
        <v>3.2233730439460189</v>
      </c>
      <c r="C1462">
        <v>1.8615739188586</v>
      </c>
      <c r="D1462">
        <v>2.9019970134964161</v>
      </c>
      <c r="E1462">
        <v>1.313924651985146E+21</v>
      </c>
      <c r="F1462">
        <v>1.019926129612144E+21</v>
      </c>
      <c r="G1462">
        <v>1.019926129612144E+21</v>
      </c>
      <c r="H1462">
        <v>65.148242813539696</v>
      </c>
      <c r="I1462">
        <v>6.5109139880040797E-4</v>
      </c>
      <c r="J1462">
        <v>7.101437269787657E-4</v>
      </c>
      <c r="K1462">
        <v>20131.667101212832</v>
      </c>
      <c r="L1462">
        <v>2.825048360674268E-5</v>
      </c>
      <c r="M1462">
        <v>8.4965834763625904E+16</v>
      </c>
      <c r="N1462">
        <v>4.5930055913353103</v>
      </c>
      <c r="O1462">
        <v>1.95787813811601</v>
      </c>
      <c r="P1462">
        <v>17.931597111360951</v>
      </c>
      <c r="Q1462">
        <v>8.139904083953628E+20</v>
      </c>
      <c r="R1462">
        <v>1.275956934537254E+21</v>
      </c>
      <c r="S1462">
        <v>1.275956934537254E+21</v>
      </c>
      <c r="T1462">
        <v>57.018086436995311</v>
      </c>
      <c r="U1462">
        <v>6.8865534184760267E-4</v>
      </c>
      <c r="V1462">
        <v>1.3308701240133871E-4</v>
      </c>
      <c r="W1462">
        <v>20418.84704616636</v>
      </c>
      <c r="X1462">
        <v>4.5304109933616618E-5</v>
      </c>
      <c r="Y1462">
        <v>1.8692350765183261E+17</v>
      </c>
      <c r="Z1462">
        <v>4.1844031175886807</v>
      </c>
      <c r="AA1462">
        <v>1.069731882703207</v>
      </c>
      <c r="AB1462">
        <v>7.5241745752656364</v>
      </c>
      <c r="AC1462">
        <v>1.8216739264915951E+21</v>
      </c>
      <c r="AD1462">
        <v>3.1679966137151999E+20</v>
      </c>
      <c r="AE1462">
        <v>3.1679966137151999E+20</v>
      </c>
      <c r="AF1462">
        <v>29.311515567427879</v>
      </c>
      <c r="AG1462">
        <v>2.666116325134781E-4</v>
      </c>
      <c r="AH1462">
        <v>1.9353459245451311E-4</v>
      </c>
      <c r="AI1462">
        <v>20833.778900755191</v>
      </c>
      <c r="AJ1462">
        <v>4.2887842406610102E-4</v>
      </c>
      <c r="AK1462">
        <v>0.70000000000000007</v>
      </c>
      <c r="AL1462">
        <v>36.894137014647477</v>
      </c>
      <c r="AM1462">
        <v>0.19650300357878969</v>
      </c>
      <c r="AN1462">
        <f t="shared" si="22"/>
        <v>0.76315847192459874</v>
      </c>
    </row>
    <row r="1463" spans="1:40" x14ac:dyDescent="0.3">
      <c r="A1463" s="1">
        <v>1461</v>
      </c>
      <c r="B1463">
        <v>3.4079086266157419</v>
      </c>
      <c r="C1463">
        <v>2.1301563138953661</v>
      </c>
      <c r="D1463">
        <v>7.5770155459922606</v>
      </c>
      <c r="E1463">
        <v>1.2168037690045489E+21</v>
      </c>
      <c r="F1463">
        <v>2.4261140007841861E+21</v>
      </c>
      <c r="G1463">
        <v>2.4261140007841861E+21</v>
      </c>
      <c r="H1463">
        <v>46.009599156992422</v>
      </c>
      <c r="I1463">
        <v>7.7263345462502933E-5</v>
      </c>
      <c r="J1463">
        <v>5.0626713233929352E-4</v>
      </c>
      <c r="K1463">
        <v>20269.428337730969</v>
      </c>
      <c r="L1463">
        <v>3.1592218289602098E-5</v>
      </c>
      <c r="M1463">
        <v>5.886986105004276E+16</v>
      </c>
      <c r="N1463">
        <v>4.4810828163727141</v>
      </c>
      <c r="O1463">
        <v>3.9154974450759878</v>
      </c>
      <c r="P1463">
        <v>9.8351999082355892</v>
      </c>
      <c r="Q1463">
        <v>7.141380162005648E+20</v>
      </c>
      <c r="R1463">
        <v>6.9648765351209966E+20</v>
      </c>
      <c r="S1463">
        <v>6.9648765351209966E+20</v>
      </c>
      <c r="T1463">
        <v>5.8213080398427213</v>
      </c>
      <c r="U1463">
        <v>2.9378386872303648E-4</v>
      </c>
      <c r="V1463">
        <v>3.5917172184023692E-4</v>
      </c>
      <c r="W1463">
        <v>20004.81041635359</v>
      </c>
      <c r="X1463">
        <v>1.123848753931615E-6</v>
      </c>
      <c r="Y1463">
        <v>8.0100787098444144E+16</v>
      </c>
      <c r="Z1463">
        <v>4.4116781504978464</v>
      </c>
      <c r="AA1463">
        <v>1.259202294068976</v>
      </c>
      <c r="AB1463">
        <v>3.821508008696227</v>
      </c>
      <c r="AC1463">
        <v>2.403943823627584E+21</v>
      </c>
      <c r="AD1463">
        <v>1.3387875527113221E+21</v>
      </c>
      <c r="AE1463">
        <v>1.3387875527113221E+21</v>
      </c>
      <c r="AF1463">
        <v>51.094684695115852</v>
      </c>
      <c r="AG1463">
        <v>7.5349924745581347E-4</v>
      </c>
      <c r="AH1463">
        <v>3.4359450313616052E-4</v>
      </c>
      <c r="AI1463">
        <v>20846.885898946599</v>
      </c>
      <c r="AJ1463">
        <v>9.0578839871385439E-4</v>
      </c>
      <c r="AK1463">
        <v>0.8</v>
      </c>
      <c r="AL1463">
        <v>32.669333653268112</v>
      </c>
      <c r="AM1463">
        <v>0.1618068980183045</v>
      </c>
      <c r="AN1463">
        <f t="shared" si="22"/>
        <v>0.62096582851531601</v>
      </c>
    </row>
    <row r="1464" spans="1:40" x14ac:dyDescent="0.3">
      <c r="A1464" s="1">
        <v>1462</v>
      </c>
      <c r="B1464">
        <v>2.7245270361095169</v>
      </c>
      <c r="C1464">
        <v>2.3716505020786842</v>
      </c>
      <c r="D1464">
        <v>5.9817050306875963</v>
      </c>
      <c r="E1464">
        <v>1.796064544701444E+21</v>
      </c>
      <c r="F1464">
        <v>2.21600271569827E+21</v>
      </c>
      <c r="G1464">
        <v>2.21600271569827E+21</v>
      </c>
      <c r="H1464">
        <v>93.992742964048105</v>
      </c>
      <c r="I1464">
        <v>1.7272704075847351E-5</v>
      </c>
      <c r="J1464">
        <v>2.5111615361859838E-4</v>
      </c>
      <c r="K1464">
        <v>20626.852047267701</v>
      </c>
      <c r="L1464">
        <v>1.390913694547934E-5</v>
      </c>
      <c r="M1464">
        <v>3.7272467779313376E+16</v>
      </c>
      <c r="N1464">
        <v>4.1194350620840297</v>
      </c>
      <c r="O1464">
        <v>3.8511971220366461</v>
      </c>
      <c r="P1464">
        <v>13.61887388743785</v>
      </c>
      <c r="Q1464">
        <v>2.8723907825849221E+20</v>
      </c>
      <c r="R1464">
        <v>6.045194549132827E+20</v>
      </c>
      <c r="S1464">
        <v>6.045194549132827E+20</v>
      </c>
      <c r="T1464">
        <v>47.753952962479147</v>
      </c>
      <c r="U1464">
        <v>3.2200315258903062E-4</v>
      </c>
      <c r="V1464">
        <v>9.2106291625731879E-5</v>
      </c>
      <c r="W1464">
        <v>20041.03709656142</v>
      </c>
      <c r="X1464">
        <v>2.088513394670092E-5</v>
      </c>
      <c r="Y1464">
        <v>7.2244606717017152E+16</v>
      </c>
      <c r="Z1464">
        <v>4.0191740013249948</v>
      </c>
      <c r="AA1464">
        <v>1.342036772070232</v>
      </c>
      <c r="AB1464">
        <v>8.9296828898446741</v>
      </c>
      <c r="AC1464">
        <v>1.693946136192121E+21</v>
      </c>
      <c r="AD1464">
        <v>1.089456916098843E+21</v>
      </c>
      <c r="AE1464">
        <v>1.089456916098843E+21</v>
      </c>
      <c r="AF1464">
        <v>86.939163534912169</v>
      </c>
      <c r="AG1464">
        <v>4.6420498907842259E-4</v>
      </c>
      <c r="AH1464">
        <v>9.4396565205520048E-4</v>
      </c>
      <c r="AI1464">
        <v>20680.52121909468</v>
      </c>
      <c r="AJ1464">
        <v>9.5974783900334417E-4</v>
      </c>
      <c r="AK1464">
        <v>0.9</v>
      </c>
      <c r="AL1464">
        <v>31.23382813762241</v>
      </c>
      <c r="AM1464">
        <v>0.15878133745029299</v>
      </c>
      <c r="AN1464">
        <f t="shared" si="22"/>
        <v>0.56654271971801817</v>
      </c>
    </row>
    <row r="1465" spans="1:40" x14ac:dyDescent="0.3">
      <c r="A1465" s="1">
        <v>1463</v>
      </c>
      <c r="B1465">
        <v>3.3504052034168992</v>
      </c>
      <c r="C1465">
        <v>1.74727196882115</v>
      </c>
      <c r="D1465">
        <v>2.099302646736442</v>
      </c>
      <c r="E1465">
        <v>1.423484458737596E+20</v>
      </c>
      <c r="F1465">
        <v>2.3632152768299001E+20</v>
      </c>
      <c r="G1465">
        <v>2.3632152768299001E+20</v>
      </c>
      <c r="H1465">
        <v>83.573691263097032</v>
      </c>
      <c r="I1465">
        <v>6.1733625184601736E-4</v>
      </c>
      <c r="J1465">
        <v>6.2568706732261871E-4</v>
      </c>
      <c r="K1465">
        <v>20657.78632671812</v>
      </c>
      <c r="L1465">
        <v>3.4747145565790363E-5</v>
      </c>
      <c r="M1465">
        <v>2.6246867773907552E+16</v>
      </c>
      <c r="N1465">
        <v>4.3162444124441874</v>
      </c>
      <c r="O1465">
        <v>1.7699944545109789</v>
      </c>
      <c r="P1465">
        <v>4.2084211421737114</v>
      </c>
      <c r="Q1465">
        <v>3.7534874844826658E+20</v>
      </c>
      <c r="R1465">
        <v>7.7579806647167012E+20</v>
      </c>
      <c r="S1465">
        <v>7.7579806647167012E+20</v>
      </c>
      <c r="T1465">
        <v>5.9333730118017778</v>
      </c>
      <c r="U1465">
        <v>6.3271951671969276E-4</v>
      </c>
      <c r="V1465">
        <v>5.6014888095078682E-4</v>
      </c>
      <c r="W1465">
        <v>20201.170940082</v>
      </c>
      <c r="X1465">
        <v>3.3782446123007808E-5</v>
      </c>
      <c r="Y1465">
        <v>1.9821313538364922E+17</v>
      </c>
      <c r="Z1465">
        <v>3.6557584668526122</v>
      </c>
      <c r="AA1465">
        <v>1.461606685381269</v>
      </c>
      <c r="AB1465">
        <v>7.7061433000332444</v>
      </c>
      <c r="AC1465">
        <v>3.691683473388874E+20</v>
      </c>
      <c r="AD1465">
        <v>1.9909214616069619E+21</v>
      </c>
      <c r="AE1465">
        <v>1.9909214616069619E+21</v>
      </c>
      <c r="AF1465">
        <v>83.394073874096591</v>
      </c>
      <c r="AG1465">
        <v>2.7586617905220881E-4</v>
      </c>
      <c r="AH1465">
        <v>2.4483438831702581E-4</v>
      </c>
      <c r="AI1465">
        <v>20401.931951601</v>
      </c>
      <c r="AJ1465">
        <v>8.4157744310141649E-4</v>
      </c>
      <c r="AK1465">
        <v>1</v>
      </c>
      <c r="AL1465">
        <v>22.62642413517877</v>
      </c>
      <c r="AM1465">
        <v>0.18014157058758229</v>
      </c>
      <c r="AN1465">
        <f t="shared" si="22"/>
        <v>0.79854418983699249</v>
      </c>
    </row>
    <row r="1466" spans="1:40" x14ac:dyDescent="0.3">
      <c r="A1466" s="1">
        <v>1464</v>
      </c>
      <c r="B1466">
        <v>2.9725743634929849</v>
      </c>
      <c r="C1466">
        <v>1.6768638859216221</v>
      </c>
      <c r="D1466">
        <v>6.1633592822831824</v>
      </c>
      <c r="E1466">
        <v>3.9774746189536009E+20</v>
      </c>
      <c r="F1466">
        <v>2.0277757245455158E+20</v>
      </c>
      <c r="G1466">
        <v>2.0277757245455158E+20</v>
      </c>
      <c r="H1466">
        <v>61.347650527477711</v>
      </c>
      <c r="I1466">
        <v>1.5855980316424961E-4</v>
      </c>
      <c r="J1466">
        <v>2.6957756308332819E-4</v>
      </c>
      <c r="K1466">
        <v>20209.742416087989</v>
      </c>
      <c r="L1466">
        <v>2.7538281745466749E-5</v>
      </c>
      <c r="M1466">
        <v>2.665334608833266E+16</v>
      </c>
      <c r="N1466">
        <v>4.2760378663982728</v>
      </c>
      <c r="O1466">
        <v>1.6660693179807331</v>
      </c>
      <c r="P1466">
        <v>2.613192667626794</v>
      </c>
      <c r="Q1466">
        <v>9.7893984092329227E+20</v>
      </c>
      <c r="R1466">
        <v>5.7444772074307689E+20</v>
      </c>
      <c r="S1466">
        <v>5.7444772074307689E+20</v>
      </c>
      <c r="T1466">
        <v>11.429184342600839</v>
      </c>
      <c r="U1466">
        <v>9.778063371489289E-4</v>
      </c>
      <c r="V1466">
        <v>6.4406978069679209E-4</v>
      </c>
      <c r="W1466">
        <v>20261.94122826865</v>
      </c>
      <c r="X1466">
        <v>2.943861277112844E-5</v>
      </c>
      <c r="Y1466">
        <v>1.835471396446167E+17</v>
      </c>
      <c r="Z1466">
        <v>4.2509357623555237</v>
      </c>
      <c r="AA1466">
        <v>1.073113643987516</v>
      </c>
      <c r="AB1466">
        <v>3.4609630049243401</v>
      </c>
      <c r="AC1466">
        <v>1.599619024616944E+21</v>
      </c>
      <c r="AD1466">
        <v>2.2642516058869989E+21</v>
      </c>
      <c r="AE1466">
        <v>2.2642516058869989E+21</v>
      </c>
      <c r="AF1466">
        <v>49.972879129513757</v>
      </c>
      <c r="AG1466">
        <v>2.5970821392371239E-4</v>
      </c>
      <c r="AH1466">
        <v>6.1526960931101882E-5</v>
      </c>
      <c r="AI1466">
        <v>20805.841348845021</v>
      </c>
      <c r="AJ1466">
        <v>9.2261839766191289E-4</v>
      </c>
      <c r="AK1466">
        <v>0.60000000000000009</v>
      </c>
      <c r="AL1466">
        <v>36.842403672429533</v>
      </c>
      <c r="AM1466">
        <v>0.15956723842871759</v>
      </c>
      <c r="AN1466">
        <f t="shared" si="22"/>
        <v>0.72401148400898963</v>
      </c>
    </row>
    <row r="1467" spans="1:40" x14ac:dyDescent="0.3">
      <c r="A1467" s="1">
        <v>1465</v>
      </c>
      <c r="B1467">
        <v>2.2306230477962332</v>
      </c>
      <c r="C1467">
        <v>2.5477423303377411</v>
      </c>
      <c r="D1467">
        <v>16.878075941123829</v>
      </c>
      <c r="E1467">
        <v>2.0667701671608771E+21</v>
      </c>
      <c r="F1467">
        <v>5.0352801906891882E+19</v>
      </c>
      <c r="G1467">
        <v>5.0352801906891882E+19</v>
      </c>
      <c r="H1467">
        <v>41.835952520475743</v>
      </c>
      <c r="I1467">
        <v>6.4078306148247256E-4</v>
      </c>
      <c r="J1467">
        <v>5.6649736994881237E-4</v>
      </c>
      <c r="K1467">
        <v>20361.095250588351</v>
      </c>
      <c r="L1467">
        <v>4.3448181554092603E-5</v>
      </c>
      <c r="M1467">
        <v>8.7864132403207552E+16</v>
      </c>
      <c r="N1467">
        <v>4.6730780391825997</v>
      </c>
      <c r="O1467">
        <v>3.3209941793347451</v>
      </c>
      <c r="P1467">
        <v>11.05324431881143</v>
      </c>
      <c r="Q1467">
        <v>1.1501568305867321E+20</v>
      </c>
      <c r="R1467">
        <v>8.617824451665338E+20</v>
      </c>
      <c r="S1467">
        <v>8.617824451665338E+20</v>
      </c>
      <c r="T1467">
        <v>56.579665307298647</v>
      </c>
      <c r="U1467">
        <v>1.7361277626946279E-5</v>
      </c>
      <c r="V1467">
        <v>4.8350356157982641E-4</v>
      </c>
      <c r="W1467">
        <v>20882.138589085029</v>
      </c>
      <c r="X1467">
        <v>2.142151527663874E-6</v>
      </c>
      <c r="Y1467">
        <v>4.723355021946148E+16</v>
      </c>
      <c r="Z1467">
        <v>4.2560154834535684</v>
      </c>
      <c r="AA1467">
        <v>0.90666344753347727</v>
      </c>
      <c r="AB1467">
        <v>14.95714740863321</v>
      </c>
      <c r="AC1467">
        <v>2.1985798897673909E+21</v>
      </c>
      <c r="AD1467">
        <v>1.007890925384829E+21</v>
      </c>
      <c r="AE1467">
        <v>1.007890925384829E+21</v>
      </c>
      <c r="AF1467">
        <v>89.951349173746422</v>
      </c>
      <c r="AG1467">
        <v>6.4350699519855937E-4</v>
      </c>
      <c r="AH1467">
        <v>5.6786027413381252E-5</v>
      </c>
      <c r="AI1467">
        <v>20454.958423092281</v>
      </c>
      <c r="AJ1467">
        <v>6.0131288075292757E-5</v>
      </c>
      <c r="AK1467">
        <v>0.60000000000000009</v>
      </c>
      <c r="AL1467">
        <v>28.40514516435487</v>
      </c>
      <c r="AM1467">
        <v>0.1269928385483792</v>
      </c>
      <c r="AN1467">
        <f t="shared" si="22"/>
        <v>0.74736352825651409</v>
      </c>
    </row>
    <row r="1468" spans="1:40" x14ac:dyDescent="0.3">
      <c r="A1468" s="1">
        <v>1466</v>
      </c>
      <c r="B1468">
        <v>3.0900849848269378</v>
      </c>
      <c r="C1468">
        <v>1.691269802220793</v>
      </c>
      <c r="D1468">
        <v>12.05196504111375</v>
      </c>
      <c r="E1468">
        <v>2.4767258937692971E+21</v>
      </c>
      <c r="F1468">
        <v>1.462500826199408E+21</v>
      </c>
      <c r="G1468">
        <v>1.462500826199408E+21</v>
      </c>
      <c r="H1468">
        <v>33.794860189241753</v>
      </c>
      <c r="I1468">
        <v>7.0476594268242885E-4</v>
      </c>
      <c r="J1468">
        <v>2.4651799740515209E-4</v>
      </c>
      <c r="K1468">
        <v>20785.271989508969</v>
      </c>
      <c r="L1468">
        <v>2.3811475014433661E-5</v>
      </c>
      <c r="M1468">
        <v>7.3056860387788496E+16</v>
      </c>
      <c r="N1468">
        <v>4.4512077632248008</v>
      </c>
      <c r="O1468">
        <v>3.9851774544618128</v>
      </c>
      <c r="P1468">
        <v>8.8977339134516473</v>
      </c>
      <c r="Q1468">
        <v>2.9529925769018907E+20</v>
      </c>
      <c r="R1468">
        <v>9.1354868838285207E+20</v>
      </c>
      <c r="S1468">
        <v>9.1354868838285207E+20</v>
      </c>
      <c r="T1468">
        <v>27.077170797045799</v>
      </c>
      <c r="U1468">
        <v>1.307583201658553E-4</v>
      </c>
      <c r="V1468">
        <v>2.105194054342713E-4</v>
      </c>
      <c r="W1468">
        <v>20766.179365615051</v>
      </c>
      <c r="X1468">
        <v>4.57173110429344E-5</v>
      </c>
      <c r="Y1468">
        <v>1.4424655278260509E+17</v>
      </c>
      <c r="Z1468">
        <v>4.3118864052277646</v>
      </c>
      <c r="AA1468">
        <v>1.183681000113421</v>
      </c>
      <c r="AB1468">
        <v>5.0597158556281752</v>
      </c>
      <c r="AC1468">
        <v>3.8808811680474399E+20</v>
      </c>
      <c r="AD1468">
        <v>5.8475755928932988E+20</v>
      </c>
      <c r="AE1468">
        <v>5.8475755928932988E+20</v>
      </c>
      <c r="AF1468">
        <v>92.648361224402947</v>
      </c>
      <c r="AG1468">
        <v>6.8799674148933474E-4</v>
      </c>
      <c r="AH1468">
        <v>1.3598000833207859E-5</v>
      </c>
      <c r="AI1468">
        <v>20592.945475832312</v>
      </c>
      <c r="AJ1468">
        <v>2.8942874770009861E-4</v>
      </c>
      <c r="AK1468">
        <v>0.85</v>
      </c>
      <c r="AL1468">
        <v>34.836382239191508</v>
      </c>
      <c r="AM1468">
        <v>0.24964972553220449</v>
      </c>
      <c r="AN1468">
        <f t="shared" si="22"/>
        <v>0.84562935986098586</v>
      </c>
    </row>
    <row r="1469" spans="1:40" x14ac:dyDescent="0.3">
      <c r="A1469" s="1">
        <v>1467</v>
      </c>
      <c r="B1469">
        <v>3.1476536043944021</v>
      </c>
      <c r="C1469">
        <v>2.3996198855088751</v>
      </c>
      <c r="D1469">
        <v>7.5504999343253019</v>
      </c>
      <c r="E1469">
        <v>1.518487460718929E+21</v>
      </c>
      <c r="F1469">
        <v>1.395308207953107E+21</v>
      </c>
      <c r="G1469">
        <v>1.395308207953107E+21</v>
      </c>
      <c r="H1469">
        <v>21.99262140290509</v>
      </c>
      <c r="I1469">
        <v>2.9636493947876548E-4</v>
      </c>
      <c r="J1469">
        <v>6.0960253999247976E-4</v>
      </c>
      <c r="K1469">
        <v>20016.27771539344</v>
      </c>
      <c r="L1469">
        <v>4.2156565955766709E-5</v>
      </c>
      <c r="M1469">
        <v>9.58867205727464E+16</v>
      </c>
      <c r="N1469">
        <v>4.5779699753294318</v>
      </c>
      <c r="O1469">
        <v>3.0323896416709628</v>
      </c>
      <c r="P1469">
        <v>7.8235903563646136</v>
      </c>
      <c r="Q1469">
        <v>8.0267649529230053E+20</v>
      </c>
      <c r="R1469">
        <v>3.1867094216555122E+20</v>
      </c>
      <c r="S1469">
        <v>3.1867094216555122E+20</v>
      </c>
      <c r="T1469">
        <v>20.834956305147848</v>
      </c>
      <c r="U1469">
        <v>2.5246670485922721E-4</v>
      </c>
      <c r="V1469">
        <v>1.3503092625507599E-4</v>
      </c>
      <c r="W1469">
        <v>20556.809411373499</v>
      </c>
      <c r="X1469">
        <v>4.206252379244419E-5</v>
      </c>
      <c r="Y1469">
        <v>1.399827442354999E+17</v>
      </c>
      <c r="Z1469">
        <v>4.4764407184857156</v>
      </c>
      <c r="AA1469">
        <v>1.3112090137342891</v>
      </c>
      <c r="AB1469">
        <v>13.321626427650781</v>
      </c>
      <c r="AC1469">
        <v>1.2628339029556999E+21</v>
      </c>
      <c r="AD1469">
        <v>3.6433298035238371E+20</v>
      </c>
      <c r="AE1469">
        <v>3.6433298035238371E+20</v>
      </c>
      <c r="AF1469">
        <v>21.437336193560899</v>
      </c>
      <c r="AG1469">
        <v>3.031397136591809E-5</v>
      </c>
      <c r="AH1469">
        <v>1.2321053968727291E-4</v>
      </c>
      <c r="AI1469">
        <v>20298.24024690139</v>
      </c>
      <c r="AJ1469">
        <v>4.9449766410262575E-4</v>
      </c>
      <c r="AK1469">
        <v>0.85</v>
      </c>
      <c r="AL1469">
        <v>31.339970519520818</v>
      </c>
      <c r="AM1469">
        <v>0.1122454213513417</v>
      </c>
      <c r="AN1469">
        <f t="shared" si="22"/>
        <v>0.42262195847339401</v>
      </c>
    </row>
    <row r="1470" spans="1:40" x14ac:dyDescent="0.3">
      <c r="A1470" s="1">
        <v>1468</v>
      </c>
      <c r="B1470">
        <v>3.6023252554094078</v>
      </c>
      <c r="C1470">
        <v>1.4652918270196891</v>
      </c>
      <c r="D1470">
        <v>13.9847726932237</v>
      </c>
      <c r="E1470">
        <v>1.487204042380096E+21</v>
      </c>
      <c r="F1470">
        <v>2.7341373294566929E+20</v>
      </c>
      <c r="G1470">
        <v>2.7341373294566929E+20</v>
      </c>
      <c r="H1470">
        <v>48.974064915917353</v>
      </c>
      <c r="I1470">
        <v>8.0677932226446444E-4</v>
      </c>
      <c r="J1470">
        <v>1.4846773532204921E-4</v>
      </c>
      <c r="K1470">
        <v>20790.22309906856</v>
      </c>
      <c r="L1470">
        <v>1.1183703665869391E-5</v>
      </c>
      <c r="M1470">
        <v>6.4043658012745856E+16</v>
      </c>
      <c r="N1470">
        <v>3.9745623082455199</v>
      </c>
      <c r="O1470">
        <v>2.681694414152664</v>
      </c>
      <c r="P1470">
        <v>4.5007095411392974</v>
      </c>
      <c r="Q1470">
        <v>3.5671012498048143E+20</v>
      </c>
      <c r="R1470">
        <v>2.2579158862245999E+20</v>
      </c>
      <c r="S1470">
        <v>2.2579158862245999E+20</v>
      </c>
      <c r="T1470">
        <v>82.79660016855496</v>
      </c>
      <c r="U1470">
        <v>5.4200718848285547E-4</v>
      </c>
      <c r="V1470">
        <v>3.6471033395653351E-4</v>
      </c>
      <c r="W1470">
        <v>20516.647458810789</v>
      </c>
      <c r="X1470">
        <v>3.8456565100922828E-5</v>
      </c>
      <c r="Y1470">
        <v>1.5189873525204979E+17</v>
      </c>
      <c r="Z1470">
        <v>3.8082743426473029</v>
      </c>
      <c r="AA1470">
        <v>1.496097543010193</v>
      </c>
      <c r="AB1470">
        <v>9.5403755170284956</v>
      </c>
      <c r="AC1470">
        <v>1.571392146698052E+21</v>
      </c>
      <c r="AD1470">
        <v>2.0184523779736441E+21</v>
      </c>
      <c r="AE1470">
        <v>2.0184523779736441E+21</v>
      </c>
      <c r="AF1470">
        <v>88.12084332883154</v>
      </c>
      <c r="AG1470">
        <v>6.4334685737442053E-4</v>
      </c>
      <c r="AH1470">
        <v>1.7373683664796539E-4</v>
      </c>
      <c r="AI1470">
        <v>20986.948325283629</v>
      </c>
      <c r="AJ1470">
        <v>1.955792624362788E-4</v>
      </c>
      <c r="AK1470">
        <v>0.75</v>
      </c>
      <c r="AL1470">
        <v>22.559513956953989</v>
      </c>
      <c r="AM1470">
        <v>0.15342184965921349</v>
      </c>
      <c r="AN1470">
        <f t="shared" si="22"/>
        <v>0.90948836044260517</v>
      </c>
    </row>
    <row r="1471" spans="1:40" x14ac:dyDescent="0.3">
      <c r="A1471" s="1">
        <v>1469</v>
      </c>
      <c r="B1471">
        <v>3.9586292709845838</v>
      </c>
      <c r="C1471">
        <v>1.3438079125573159</v>
      </c>
      <c r="D1471">
        <v>15.68817950698087</v>
      </c>
      <c r="E1471">
        <v>1.2058255595060341E+21</v>
      </c>
      <c r="F1471">
        <v>2.0573207270383199E+21</v>
      </c>
      <c r="G1471">
        <v>2.0573207270383199E+21</v>
      </c>
      <c r="H1471">
        <v>40.029942086142661</v>
      </c>
      <c r="I1471">
        <v>3.9774855069961212E-4</v>
      </c>
      <c r="J1471">
        <v>7.5771950587570484E-4</v>
      </c>
      <c r="K1471">
        <v>20175.65876333827</v>
      </c>
      <c r="L1471">
        <v>4.1126257275965498E-5</v>
      </c>
      <c r="M1471">
        <v>3.112213529760538E+16</v>
      </c>
      <c r="N1471">
        <v>4.7049453615442873</v>
      </c>
      <c r="O1471">
        <v>3.0834195819250292</v>
      </c>
      <c r="P1471">
        <v>15.77593058520398</v>
      </c>
      <c r="Q1471">
        <v>2.1844017493496021E+20</v>
      </c>
      <c r="R1471">
        <v>1.2158426451830781E+21</v>
      </c>
      <c r="S1471">
        <v>1.2158426451830781E+21</v>
      </c>
      <c r="T1471">
        <v>22.572711063033701</v>
      </c>
      <c r="U1471">
        <v>2.265460960008245E-4</v>
      </c>
      <c r="V1471">
        <v>3.9827110117532122E-4</v>
      </c>
      <c r="W1471">
        <v>20930.495715426729</v>
      </c>
      <c r="X1471">
        <v>4.0095704271816729E-5</v>
      </c>
      <c r="Y1471">
        <v>1.323916909791915E+17</v>
      </c>
      <c r="Z1471">
        <v>4.36682060062045</v>
      </c>
      <c r="AA1471">
        <v>1.483942791199822</v>
      </c>
      <c r="AB1471">
        <v>4.2051570708740584</v>
      </c>
      <c r="AC1471">
        <v>2.3901507394425428E+21</v>
      </c>
      <c r="AD1471">
        <v>1.3242205913845659E+21</v>
      </c>
      <c r="AE1471">
        <v>1.3242205913845659E+21</v>
      </c>
      <c r="AF1471">
        <v>90.419755577613415</v>
      </c>
      <c r="AG1471">
        <v>4.9119786540958435E-4</v>
      </c>
      <c r="AH1471">
        <v>4.086836446003999E-5</v>
      </c>
      <c r="AI1471">
        <v>20168.423902279621</v>
      </c>
      <c r="AJ1471">
        <v>7.2439671008906175E-4</v>
      </c>
      <c r="AK1471">
        <v>0.55000000000000004</v>
      </c>
      <c r="AL1471">
        <v>26.44455424815834</v>
      </c>
      <c r="AM1471">
        <v>0.1213667731753324</v>
      </c>
      <c r="AN1471">
        <f t="shared" si="22"/>
        <v>0.83695440211534822</v>
      </c>
    </row>
    <row r="1472" spans="1:40" x14ac:dyDescent="0.3">
      <c r="A1472" s="1">
        <v>1470</v>
      </c>
      <c r="B1472">
        <v>3.1944823706629628</v>
      </c>
      <c r="C1472">
        <v>1.731819861545379</v>
      </c>
      <c r="D1472">
        <v>9.3768630888553108</v>
      </c>
      <c r="E1472">
        <v>1.7024979982588649E+21</v>
      </c>
      <c r="F1472">
        <v>1.6253608185763151E+21</v>
      </c>
      <c r="G1472">
        <v>1.6253608185763151E+21</v>
      </c>
      <c r="H1472">
        <v>74.011841495629966</v>
      </c>
      <c r="I1472">
        <v>4.1252487809966768E-4</v>
      </c>
      <c r="J1472">
        <v>6.7559175928782588E-4</v>
      </c>
      <c r="K1472">
        <v>20127.22971794624</v>
      </c>
      <c r="L1472">
        <v>4.0321590367135992E-5</v>
      </c>
      <c r="M1472">
        <v>6.9261772985235472E+16</v>
      </c>
      <c r="N1472">
        <v>4.2471756516619221</v>
      </c>
      <c r="O1472">
        <v>2.482844769941055</v>
      </c>
      <c r="P1472">
        <v>8.8431735059516683</v>
      </c>
      <c r="Q1472">
        <v>8.0269208942495964E+20</v>
      </c>
      <c r="R1472">
        <v>3.6809832603929798E+20</v>
      </c>
      <c r="S1472">
        <v>3.6809832603929798E+20</v>
      </c>
      <c r="T1472">
        <v>34.717115502252128</v>
      </c>
      <c r="U1472">
        <v>3.7039422411793141E-5</v>
      </c>
      <c r="V1472">
        <v>4.4869758623925638E-4</v>
      </c>
      <c r="W1472">
        <v>20713.495515061139</v>
      </c>
      <c r="X1472">
        <v>2.8863825995167E-5</v>
      </c>
      <c r="Y1472">
        <v>6960369141849216</v>
      </c>
      <c r="Z1472">
        <v>4.1542970422387047</v>
      </c>
      <c r="AA1472">
        <v>1.269401737833358</v>
      </c>
      <c r="AB1472">
        <v>15.06740503798404</v>
      </c>
      <c r="AC1472">
        <v>1.8060135854296581E+21</v>
      </c>
      <c r="AD1472">
        <v>1.1418030456191629E+21</v>
      </c>
      <c r="AE1472">
        <v>1.1418030456191629E+21</v>
      </c>
      <c r="AF1472">
        <v>68.469333201566386</v>
      </c>
      <c r="AG1472">
        <v>9.7045587740722528E-4</v>
      </c>
      <c r="AH1472">
        <v>6.2746305834707823E-4</v>
      </c>
      <c r="AI1472">
        <v>20751.86444950166</v>
      </c>
      <c r="AJ1472">
        <v>8.5974305692846351E-4</v>
      </c>
      <c r="AK1472">
        <v>0.85</v>
      </c>
      <c r="AL1472">
        <v>32.450414649705102</v>
      </c>
      <c r="AM1472">
        <v>0.23638414233579491</v>
      </c>
      <c r="AN1472">
        <f t="shared" si="22"/>
        <v>0.85956771575112312</v>
      </c>
    </row>
    <row r="1473" spans="1:40" x14ac:dyDescent="0.3">
      <c r="A1473" s="1">
        <v>1471</v>
      </c>
      <c r="B1473">
        <v>2.450618783421652</v>
      </c>
      <c r="C1473">
        <v>2.2205065650063371</v>
      </c>
      <c r="D1473">
        <v>10.907027552333259</v>
      </c>
      <c r="E1473">
        <v>1.0633744277431079E+21</v>
      </c>
      <c r="F1473">
        <v>1.3018540775796609E+21</v>
      </c>
      <c r="G1473">
        <v>1.3018540775796609E+21</v>
      </c>
      <c r="H1473">
        <v>20.763755488315081</v>
      </c>
      <c r="I1473">
        <v>7.609242177736902E-4</v>
      </c>
      <c r="J1473">
        <v>9.7715694806570132E-4</v>
      </c>
      <c r="K1473">
        <v>20157.83155400848</v>
      </c>
      <c r="L1473">
        <v>8.1157159141752621E-6</v>
      </c>
      <c r="M1473">
        <v>4.5684520066732208E+16</v>
      </c>
      <c r="N1473">
        <v>4.0028626938277618</v>
      </c>
      <c r="O1473">
        <v>2.0797661973938779</v>
      </c>
      <c r="P1473">
        <v>11.60731855325847</v>
      </c>
      <c r="Q1473">
        <v>7.0826940234132239E+20</v>
      </c>
      <c r="R1473">
        <v>2.132743067284038E+20</v>
      </c>
      <c r="S1473">
        <v>2.132743067284038E+20</v>
      </c>
      <c r="T1473">
        <v>0.16609829360420411</v>
      </c>
      <c r="U1473">
        <v>4.1648322113185463E-4</v>
      </c>
      <c r="V1473">
        <v>5.3896833298586113E-4</v>
      </c>
      <c r="W1473">
        <v>20756.47343523525</v>
      </c>
      <c r="X1473">
        <v>3.2213478134661798E-5</v>
      </c>
      <c r="Y1473">
        <v>1.2855809399147779E+17</v>
      </c>
      <c r="Z1473">
        <v>3.8446655967637691</v>
      </c>
      <c r="AA1473">
        <v>0.89157346033032669</v>
      </c>
      <c r="AB1473">
        <v>5.2059019173916816</v>
      </c>
      <c r="AC1473">
        <v>2.1619555334590339E+21</v>
      </c>
      <c r="AD1473">
        <v>2.1694757030058E+21</v>
      </c>
      <c r="AE1473">
        <v>2.1694757030058E+21</v>
      </c>
      <c r="AF1473">
        <v>79.022040994151837</v>
      </c>
      <c r="AG1473">
        <v>7.9458598623474729E-4</v>
      </c>
      <c r="AH1473">
        <v>4.0580778809258438E-5</v>
      </c>
      <c r="AI1473">
        <v>20830.20313700215</v>
      </c>
      <c r="AJ1473">
        <v>6.6851152350208499E-5</v>
      </c>
      <c r="AK1473">
        <v>0.55000000000000004</v>
      </c>
      <c r="AL1473">
        <v>29.506954273957309</v>
      </c>
      <c r="AM1473">
        <v>0.1225380902512378</v>
      </c>
      <c r="AN1473">
        <f t="shared" si="22"/>
        <v>0.7573296628244035</v>
      </c>
    </row>
    <row r="1474" spans="1:40" x14ac:dyDescent="0.3">
      <c r="A1474" s="1">
        <v>1472</v>
      </c>
      <c r="B1474">
        <v>3.3790599175320781</v>
      </c>
      <c r="C1474">
        <v>1.6921218711733621</v>
      </c>
      <c r="D1474">
        <v>8.0742813357480241</v>
      </c>
      <c r="E1474">
        <v>2.844346215933159E+20</v>
      </c>
      <c r="F1474">
        <v>7.9993819303147143E+20</v>
      </c>
      <c r="G1474">
        <v>7.9993819303147143E+20</v>
      </c>
      <c r="H1474">
        <v>26.451585521868711</v>
      </c>
      <c r="I1474">
        <v>2.6229780884635528E-4</v>
      </c>
      <c r="J1474">
        <v>4.4807631170197548E-4</v>
      </c>
      <c r="K1474">
        <v>20569.573245815049</v>
      </c>
      <c r="L1474">
        <v>2.689997268934903E-5</v>
      </c>
      <c r="M1474">
        <v>8.6928665526559088E+16</v>
      </c>
      <c r="N1474">
        <v>4.5616840343913667</v>
      </c>
      <c r="O1474">
        <v>2.4518895315199818</v>
      </c>
      <c r="P1474">
        <v>3.918240003414946</v>
      </c>
      <c r="Q1474">
        <v>3.6249323309426239E+20</v>
      </c>
      <c r="R1474">
        <v>6.6684334516295657E+20</v>
      </c>
      <c r="S1474">
        <v>6.6684334516295657E+20</v>
      </c>
      <c r="T1474">
        <v>2.3757904952099951</v>
      </c>
      <c r="U1474">
        <v>7.3564182292600499E-4</v>
      </c>
      <c r="V1474">
        <v>9.1727684543911018E-4</v>
      </c>
      <c r="W1474">
        <v>20553.834606382941</v>
      </c>
      <c r="X1474">
        <v>3.2675768281242168E-5</v>
      </c>
      <c r="Y1474">
        <v>1.870352311827633E+17</v>
      </c>
      <c r="Z1474">
        <v>4.1472367169079094</v>
      </c>
      <c r="AA1474">
        <v>1.31085793565565</v>
      </c>
      <c r="AB1474">
        <v>7.9752277555431199</v>
      </c>
      <c r="AC1474">
        <v>2.184000274087876E+21</v>
      </c>
      <c r="AD1474">
        <v>6.682578711544002E+20</v>
      </c>
      <c r="AE1474">
        <v>6.682578711544002E+20</v>
      </c>
      <c r="AF1474">
        <v>36.439371948055587</v>
      </c>
      <c r="AG1474">
        <v>4.6078083157195571E-4</v>
      </c>
      <c r="AH1474">
        <v>8.1605336708002075E-4</v>
      </c>
      <c r="AI1474">
        <v>20962.698815943499</v>
      </c>
      <c r="AJ1474">
        <v>7.6713771490749289E-4</v>
      </c>
      <c r="AK1474">
        <v>0.9</v>
      </c>
      <c r="AL1474">
        <v>31.25503194536342</v>
      </c>
      <c r="AM1474">
        <v>0.2414980535464743</v>
      </c>
      <c r="AN1474">
        <f t="shared" si="22"/>
        <v>0.86109706939186381</v>
      </c>
    </row>
    <row r="1475" spans="1:40" x14ac:dyDescent="0.3">
      <c r="A1475" s="1">
        <v>1473</v>
      </c>
      <c r="B1475">
        <v>2.2041068209030441</v>
      </c>
      <c r="C1475">
        <v>2.4300610494347881</v>
      </c>
      <c r="D1475">
        <v>2.9124533840987361</v>
      </c>
      <c r="E1475">
        <v>2.117702187158214E+21</v>
      </c>
      <c r="F1475">
        <v>1.142786733457094E+21</v>
      </c>
      <c r="G1475">
        <v>1.142786733457094E+21</v>
      </c>
      <c r="H1475">
        <v>2.325739320509602</v>
      </c>
      <c r="I1475">
        <v>6.6963398709148862E-4</v>
      </c>
      <c r="J1475">
        <v>3.4545052091903829E-4</v>
      </c>
      <c r="K1475">
        <v>20553.381602862912</v>
      </c>
      <c r="L1475">
        <v>1.979125605424887E-5</v>
      </c>
      <c r="M1475">
        <v>1.9443944715214512E+16</v>
      </c>
      <c r="N1475">
        <v>3.8640321582342612</v>
      </c>
      <c r="O1475">
        <v>3.2524967574277719</v>
      </c>
      <c r="P1475">
        <v>10.80251092645941</v>
      </c>
      <c r="Q1475">
        <v>7.216008001821522E+20</v>
      </c>
      <c r="R1475">
        <v>1.3820906352654659E+21</v>
      </c>
      <c r="S1475">
        <v>1.3820906352654659E+21</v>
      </c>
      <c r="T1475">
        <v>81.581266599498619</v>
      </c>
      <c r="U1475">
        <v>2.219547147215771E-4</v>
      </c>
      <c r="V1475">
        <v>6.0750825530724701E-4</v>
      </c>
      <c r="W1475">
        <v>20417.542468059259</v>
      </c>
      <c r="X1475">
        <v>8.3869853406601818E-6</v>
      </c>
      <c r="Y1475">
        <v>1.5209797681737229E+17</v>
      </c>
      <c r="Z1475">
        <v>3.7992778495959949</v>
      </c>
      <c r="AA1475">
        <v>0.99222278679096487</v>
      </c>
      <c r="AB1475">
        <v>17.33127648879908</v>
      </c>
      <c r="AC1475">
        <v>3.1103502157108983E+20</v>
      </c>
      <c r="AD1475">
        <v>5.0330661534853543E+20</v>
      </c>
      <c r="AE1475">
        <v>5.0330661534853543E+20</v>
      </c>
      <c r="AF1475">
        <v>26.117916254616539</v>
      </c>
      <c r="AG1475">
        <v>9.9640282391175498E-4</v>
      </c>
      <c r="AH1475">
        <v>1.7826610162160889E-4</v>
      </c>
      <c r="AI1475">
        <v>20671.084743276911</v>
      </c>
      <c r="AJ1475">
        <v>2.2709701330372761E-4</v>
      </c>
      <c r="AK1475">
        <v>0.4</v>
      </c>
      <c r="AL1475">
        <v>39.995479024025499</v>
      </c>
      <c r="AM1475">
        <v>4.9623935416148131E-2</v>
      </c>
      <c r="AN1475">
        <f t="shared" ref="AN1475:AN1538" si="23">100.3*AM1475/(AL1475*AK1475)</f>
        <v>0.31111520874958004</v>
      </c>
    </row>
    <row r="1476" spans="1:40" x14ac:dyDescent="0.3">
      <c r="A1476" s="1">
        <v>1474</v>
      </c>
      <c r="B1476">
        <v>3.4081926996740428</v>
      </c>
      <c r="C1476">
        <v>1.634430651843374</v>
      </c>
      <c r="D1476">
        <v>2.070213145274526</v>
      </c>
      <c r="E1476">
        <v>3.7804671259719211E+20</v>
      </c>
      <c r="F1476">
        <v>2.8024087738765971E+20</v>
      </c>
      <c r="G1476">
        <v>2.8024087738765971E+20</v>
      </c>
      <c r="H1476">
        <v>94.237326302613667</v>
      </c>
      <c r="I1476">
        <v>3.8397910930281111E-4</v>
      </c>
      <c r="J1476">
        <v>2.099051974934708E-4</v>
      </c>
      <c r="K1476">
        <v>20318.204762160502</v>
      </c>
      <c r="L1476">
        <v>4.1785807433154463E-5</v>
      </c>
      <c r="M1476">
        <v>5.1286402339180128E+16</v>
      </c>
      <c r="N1476">
        <v>4.1073781658925563</v>
      </c>
      <c r="O1476">
        <v>2.5740761097916249</v>
      </c>
      <c r="P1476">
        <v>5.1663847927286248</v>
      </c>
      <c r="Q1476">
        <v>4.214432676688665E+20</v>
      </c>
      <c r="R1476">
        <v>1.070999734782775E+21</v>
      </c>
      <c r="S1476">
        <v>1.070999734782775E+21</v>
      </c>
      <c r="T1476">
        <v>26.713730417343459</v>
      </c>
      <c r="U1476">
        <v>3.6840625007278051E-4</v>
      </c>
      <c r="V1476">
        <v>1.589334980580061E-4</v>
      </c>
      <c r="W1476">
        <v>20397.404589064699</v>
      </c>
      <c r="X1476">
        <v>8.2388656976912564E-6</v>
      </c>
      <c r="Y1476">
        <v>1.4610345061529882E+17</v>
      </c>
      <c r="Z1476">
        <v>3.7572049210792291</v>
      </c>
      <c r="AA1476">
        <v>1.3934382789091699</v>
      </c>
      <c r="AB1476">
        <v>17.554549675551819</v>
      </c>
      <c r="AC1476">
        <v>2.2769632151635401E+21</v>
      </c>
      <c r="AD1476">
        <v>1.8050034527312169E+21</v>
      </c>
      <c r="AE1476">
        <v>1.8050034527312169E+21</v>
      </c>
      <c r="AF1476">
        <v>42.43791948764013</v>
      </c>
      <c r="AG1476">
        <v>3.5308271601246337E-5</v>
      </c>
      <c r="AH1476">
        <v>5.3635470684282251E-4</v>
      </c>
      <c r="AI1476">
        <v>20590.753949213999</v>
      </c>
      <c r="AJ1476">
        <v>9.5814563385325415E-4</v>
      </c>
      <c r="AK1476">
        <v>0.9</v>
      </c>
      <c r="AL1476">
        <v>28.759804774936431</v>
      </c>
      <c r="AM1476">
        <v>0.2213172455520053</v>
      </c>
      <c r="AN1476">
        <f t="shared" si="23"/>
        <v>0.85760587283306555</v>
      </c>
    </row>
    <row r="1477" spans="1:40" x14ac:dyDescent="0.3">
      <c r="A1477" s="1">
        <v>1475</v>
      </c>
      <c r="B1477">
        <v>3.0850955481435798</v>
      </c>
      <c r="C1477">
        <v>1.7585382693405549</v>
      </c>
      <c r="D1477">
        <v>11.830718182428271</v>
      </c>
      <c r="E1477">
        <v>2.424682783376989E+21</v>
      </c>
      <c r="F1477">
        <v>2.8149474275108851E+20</v>
      </c>
      <c r="G1477">
        <v>2.8149474275108851E+20</v>
      </c>
      <c r="H1477">
        <v>49.523942730489907</v>
      </c>
      <c r="I1477">
        <v>1.7748019205323479E-4</v>
      </c>
      <c r="J1477">
        <v>2.5709871570549198E-4</v>
      </c>
      <c r="K1477">
        <v>20364.795187180611</v>
      </c>
      <c r="L1477">
        <v>6.0972618208786214E-6</v>
      </c>
      <c r="M1477">
        <v>2.3227748775853352E+16</v>
      </c>
      <c r="N1477">
        <v>3.976214487117006</v>
      </c>
      <c r="O1477">
        <v>3.932098433910741</v>
      </c>
      <c r="P1477">
        <v>9.3555127862082301</v>
      </c>
      <c r="Q1477">
        <v>2.786407506451649E+20</v>
      </c>
      <c r="R1477">
        <v>1.574010530272456E+21</v>
      </c>
      <c r="S1477">
        <v>1.574010530272456E+21</v>
      </c>
      <c r="T1477">
        <v>20.93018027143351</v>
      </c>
      <c r="U1477">
        <v>5.2528213963734657E-4</v>
      </c>
      <c r="V1477">
        <v>1.9388604054743011E-5</v>
      </c>
      <c r="W1477">
        <v>20308.68113121056</v>
      </c>
      <c r="X1477">
        <v>2.3587965812715969E-5</v>
      </c>
      <c r="Y1477">
        <v>9.8610828320880672E+16</v>
      </c>
      <c r="Z1477">
        <v>3.7452088240397621</v>
      </c>
      <c r="AA1477">
        <v>1.4288505720482341</v>
      </c>
      <c r="AB1477">
        <v>14.246673169329339</v>
      </c>
      <c r="AC1477">
        <v>6.9739705483180913E+20</v>
      </c>
      <c r="AD1477">
        <v>2.27227280437723E+21</v>
      </c>
      <c r="AE1477">
        <v>2.27227280437723E+21</v>
      </c>
      <c r="AF1477">
        <v>26.76821272849886</v>
      </c>
      <c r="AG1477">
        <v>1.6185311207666359E-4</v>
      </c>
      <c r="AH1477">
        <v>8.9332977611239538E-4</v>
      </c>
      <c r="AI1477">
        <v>20680.330447161461</v>
      </c>
      <c r="AJ1477">
        <v>2.7256636285388368E-4</v>
      </c>
      <c r="AK1477">
        <v>1</v>
      </c>
      <c r="AL1477">
        <v>26.457390027501141</v>
      </c>
      <c r="AM1477">
        <v>0.2436997733471177</v>
      </c>
      <c r="AN1477">
        <f t="shared" si="23"/>
        <v>0.92386615767120384</v>
      </c>
    </row>
    <row r="1478" spans="1:40" x14ac:dyDescent="0.3">
      <c r="A1478" s="1">
        <v>1476</v>
      </c>
      <c r="B1478">
        <v>2.7157556345338572</v>
      </c>
      <c r="C1478">
        <v>2.427015593175434</v>
      </c>
      <c r="D1478">
        <v>13.419802353251891</v>
      </c>
      <c r="E1478">
        <v>1.087272642981163E+21</v>
      </c>
      <c r="F1478">
        <v>1.5678655490796141E+21</v>
      </c>
      <c r="G1478">
        <v>1.5678655490796141E+21</v>
      </c>
      <c r="H1478">
        <v>55.043670099212733</v>
      </c>
      <c r="I1478">
        <v>4.0896275999913098E-4</v>
      </c>
      <c r="J1478">
        <v>8.4879921016432498E-4</v>
      </c>
      <c r="K1478">
        <v>20205.52243864608</v>
      </c>
      <c r="L1478">
        <v>6.8616705055652674E-6</v>
      </c>
      <c r="M1478">
        <v>3.191536530204824E+16</v>
      </c>
      <c r="N1478">
        <v>4.5964604995357936</v>
      </c>
      <c r="O1478">
        <v>3.248740445485041</v>
      </c>
      <c r="P1478">
        <v>16.905733574563641</v>
      </c>
      <c r="Q1478">
        <v>8.9177851351466482E+20</v>
      </c>
      <c r="R1478">
        <v>1.5998442953909149E+21</v>
      </c>
      <c r="S1478">
        <v>1.5998442953909149E+21</v>
      </c>
      <c r="T1478">
        <v>80.168333883083804</v>
      </c>
      <c r="U1478">
        <v>9.6359022055346499E-4</v>
      </c>
      <c r="V1478">
        <v>4.5679495355748639E-4</v>
      </c>
      <c r="W1478">
        <v>20638.423852866199</v>
      </c>
      <c r="X1478">
        <v>2.5176232687035829E-5</v>
      </c>
      <c r="Y1478">
        <v>7.7168129195752288E+16</v>
      </c>
      <c r="Z1478">
        <v>4.0355781434050009</v>
      </c>
      <c r="AA1478">
        <v>1.245376483729151</v>
      </c>
      <c r="AB1478">
        <v>16.895870092206689</v>
      </c>
      <c r="AC1478">
        <v>6.2707997427972348E+20</v>
      </c>
      <c r="AD1478">
        <v>8.1445190719997097E+20</v>
      </c>
      <c r="AE1478">
        <v>8.1445190719997097E+20</v>
      </c>
      <c r="AF1478">
        <v>11.824458662525879</v>
      </c>
      <c r="AG1478">
        <v>4.7365798586703221E-4</v>
      </c>
      <c r="AH1478">
        <v>3.9827505665866752E-4</v>
      </c>
      <c r="AI1478">
        <v>20977.758972471271</v>
      </c>
      <c r="AJ1478">
        <v>8.3134777463305656E-5</v>
      </c>
      <c r="AK1478">
        <v>0.95000000000000007</v>
      </c>
      <c r="AL1478">
        <v>23.235583666437261</v>
      </c>
      <c r="AM1478">
        <v>0.1894449593074003</v>
      </c>
      <c r="AN1478">
        <f t="shared" si="23"/>
        <v>0.86080899344137374</v>
      </c>
    </row>
    <row r="1479" spans="1:40" x14ac:dyDescent="0.3">
      <c r="A1479" s="1">
        <v>1477</v>
      </c>
      <c r="B1479">
        <v>2.4012770882770229</v>
      </c>
      <c r="C1479">
        <v>2.5140190034069851</v>
      </c>
      <c r="D1479">
        <v>15.56814627560075</v>
      </c>
      <c r="E1479">
        <v>2.376271329872604E+19</v>
      </c>
      <c r="F1479">
        <v>6.037654150078097E+20</v>
      </c>
      <c r="G1479">
        <v>6.037654150078097E+20</v>
      </c>
      <c r="H1479">
        <v>80.2955834262184</v>
      </c>
      <c r="I1479">
        <v>7.936675255574635E-4</v>
      </c>
      <c r="J1479">
        <v>9.6966850721172729E-4</v>
      </c>
      <c r="K1479">
        <v>20168.034884742268</v>
      </c>
      <c r="L1479">
        <v>2.206372932199948E-5</v>
      </c>
      <c r="M1479">
        <v>2.885971532681162E+16</v>
      </c>
      <c r="N1479">
        <v>4.1615444424914889</v>
      </c>
      <c r="O1479">
        <v>3.5231961042632758</v>
      </c>
      <c r="P1479">
        <v>15.50234155681439</v>
      </c>
      <c r="Q1479">
        <v>3.6932541187408888E+20</v>
      </c>
      <c r="R1479">
        <v>1.692591857402547E+21</v>
      </c>
      <c r="S1479">
        <v>1.692591857402547E+21</v>
      </c>
      <c r="T1479">
        <v>7.2689467818066493</v>
      </c>
      <c r="U1479">
        <v>4.7452910147851462E-4</v>
      </c>
      <c r="V1479">
        <v>7.1677587015315158E-4</v>
      </c>
      <c r="W1479">
        <v>20671.041501760548</v>
      </c>
      <c r="X1479">
        <v>3.2237871120629881E-6</v>
      </c>
      <c r="Y1479">
        <v>1.747938908184727E+17</v>
      </c>
      <c r="Z1479">
        <v>3.6950839852625159</v>
      </c>
      <c r="AA1479">
        <v>1.3383325104956529</v>
      </c>
      <c r="AB1479">
        <v>9.5729269805137136</v>
      </c>
      <c r="AC1479">
        <v>1.7596191460799131E+21</v>
      </c>
      <c r="AD1479">
        <v>1.9941918010336889E+21</v>
      </c>
      <c r="AE1479">
        <v>1.9941918010336889E+21</v>
      </c>
      <c r="AF1479">
        <v>37.222737332209313</v>
      </c>
      <c r="AG1479">
        <v>3.963038802891109E-4</v>
      </c>
      <c r="AH1479">
        <v>7.0437215050377729E-4</v>
      </c>
      <c r="AI1479">
        <v>20251.044103956559</v>
      </c>
      <c r="AJ1479">
        <v>9.3613005459782601E-4</v>
      </c>
      <c r="AK1479">
        <v>0.9</v>
      </c>
      <c r="AL1479">
        <v>31.204975704231721</v>
      </c>
      <c r="AM1479">
        <v>0.23676284541390771</v>
      </c>
      <c r="AN1479">
        <f t="shared" si="23"/>
        <v>0.84556719487080456</v>
      </c>
    </row>
    <row r="1480" spans="1:40" x14ac:dyDescent="0.3">
      <c r="A1480" s="1">
        <v>1478</v>
      </c>
      <c r="B1480">
        <v>3.7779130474407538</v>
      </c>
      <c r="C1480">
        <v>1.5686680046254191</v>
      </c>
      <c r="D1480">
        <v>7.3980810268560919</v>
      </c>
      <c r="E1480">
        <v>1.8539076522253059E+21</v>
      </c>
      <c r="F1480">
        <v>2.3704710111960729E+21</v>
      </c>
      <c r="G1480">
        <v>2.3704710111960729E+21</v>
      </c>
      <c r="H1480">
        <v>30.048835682546208</v>
      </c>
      <c r="I1480">
        <v>9.5006101753737334E-4</v>
      </c>
      <c r="J1480">
        <v>6.5137349581046843E-4</v>
      </c>
      <c r="K1480">
        <v>20771.720397911769</v>
      </c>
      <c r="L1480">
        <v>1.151497311310741E-5</v>
      </c>
      <c r="M1480">
        <v>1.039449658681638E+16</v>
      </c>
      <c r="N1480">
        <v>4.4535748916470483</v>
      </c>
      <c r="O1480">
        <v>2.9894123685747971</v>
      </c>
      <c r="P1480">
        <v>12.939091206887261</v>
      </c>
      <c r="Q1480">
        <v>8.7688283518392074E+20</v>
      </c>
      <c r="R1480">
        <v>2.3408096123407309E+20</v>
      </c>
      <c r="S1480">
        <v>2.3408096123407309E+20</v>
      </c>
      <c r="T1480">
        <v>3.2808510427552622</v>
      </c>
      <c r="U1480">
        <v>8.5158030870381783E-4</v>
      </c>
      <c r="V1480">
        <v>8.237222736618944E-4</v>
      </c>
      <c r="W1480">
        <v>20000.263577082878</v>
      </c>
      <c r="X1480">
        <v>3.5217567879949823E-5</v>
      </c>
      <c r="Y1480">
        <v>1.8066520907361411E+17</v>
      </c>
      <c r="Z1480">
        <v>4.0829049259436827</v>
      </c>
      <c r="AA1480">
        <v>1.3113331529535559</v>
      </c>
      <c r="AB1480">
        <v>6.283106229283046</v>
      </c>
      <c r="AC1480">
        <v>7.0565635044311092E+20</v>
      </c>
      <c r="AD1480">
        <v>2.145116869752483E+21</v>
      </c>
      <c r="AE1480">
        <v>2.145116869752483E+21</v>
      </c>
      <c r="AF1480">
        <v>62.830710142299701</v>
      </c>
      <c r="AG1480">
        <v>8.4114634215192905E-4</v>
      </c>
      <c r="AH1480">
        <v>3.4245916607456212E-4</v>
      </c>
      <c r="AI1480">
        <v>20685.002648697038</v>
      </c>
      <c r="AJ1480">
        <v>3.4790741210106362E-4</v>
      </c>
      <c r="AK1480">
        <v>0.85</v>
      </c>
      <c r="AL1480">
        <v>30.821377830519669</v>
      </c>
      <c r="AM1480">
        <v>0.2337641473916908</v>
      </c>
      <c r="AN1480">
        <f t="shared" si="23"/>
        <v>0.89496873059663684</v>
      </c>
    </row>
    <row r="1481" spans="1:40" x14ac:dyDescent="0.3">
      <c r="A1481" s="1">
        <v>1479</v>
      </c>
      <c r="B1481">
        <v>3.2765840979589012</v>
      </c>
      <c r="C1481">
        <v>1.9045358983398299</v>
      </c>
      <c r="D1481">
        <v>15.327075538020329</v>
      </c>
      <c r="E1481">
        <v>2.3568295565862571E+21</v>
      </c>
      <c r="F1481">
        <v>1.2034000288993559E+21</v>
      </c>
      <c r="G1481">
        <v>1.2034000288993559E+21</v>
      </c>
      <c r="H1481">
        <v>56.328342302244863</v>
      </c>
      <c r="I1481">
        <v>8.5246197662276703E-4</v>
      </c>
      <c r="J1481">
        <v>3.1324741524330551E-4</v>
      </c>
      <c r="K1481">
        <v>20992.76053879095</v>
      </c>
      <c r="L1481">
        <v>1.715294169056802E-5</v>
      </c>
      <c r="M1481">
        <v>4.9864327411708384E+16</v>
      </c>
      <c r="N1481">
        <v>4.5048684002030619</v>
      </c>
      <c r="O1481">
        <v>3.404149963500275</v>
      </c>
      <c r="P1481">
        <v>3.3920118537459358</v>
      </c>
      <c r="Q1481">
        <v>9.4602876443062593E+20</v>
      </c>
      <c r="R1481">
        <v>3.7286562331645608E+20</v>
      </c>
      <c r="S1481">
        <v>3.7286562331645608E+20</v>
      </c>
      <c r="T1481">
        <v>68.679795853129633</v>
      </c>
      <c r="U1481">
        <v>7.4276570314991147E-5</v>
      </c>
      <c r="V1481">
        <v>9.0972413290146869E-4</v>
      </c>
      <c r="W1481">
        <v>20931.286815556639</v>
      </c>
      <c r="X1481">
        <v>1.6394727259050192E-5</v>
      </c>
      <c r="Y1481">
        <v>3.7434914010603E+16</v>
      </c>
      <c r="Z1481">
        <v>4.3672909164042428</v>
      </c>
      <c r="AA1481">
        <v>0.9819500093503315</v>
      </c>
      <c r="AB1481">
        <v>9.8057332779313437</v>
      </c>
      <c r="AC1481">
        <v>1.729673666215995E+21</v>
      </c>
      <c r="AD1481">
        <v>1.3565418421239719E+21</v>
      </c>
      <c r="AE1481">
        <v>1.3565418421239719E+21</v>
      </c>
      <c r="AF1481">
        <v>84.946887296210207</v>
      </c>
      <c r="AG1481">
        <v>9.915920142811853E-4</v>
      </c>
      <c r="AH1481">
        <v>4.8718515026470363E-4</v>
      </c>
      <c r="AI1481">
        <v>20904.588822647689</v>
      </c>
      <c r="AJ1481">
        <v>2.2165791150235409E-4</v>
      </c>
      <c r="AK1481">
        <v>0.65</v>
      </c>
      <c r="AL1481">
        <v>40.911486781792817</v>
      </c>
      <c r="AM1481">
        <v>0.209430833490062</v>
      </c>
      <c r="AN1481">
        <f t="shared" si="23"/>
        <v>0.78991968163597115</v>
      </c>
    </row>
    <row r="1482" spans="1:40" x14ac:dyDescent="0.3">
      <c r="A1482" s="1">
        <v>1480</v>
      </c>
      <c r="B1482">
        <v>3.3966152825058051</v>
      </c>
      <c r="C1482">
        <v>1.9354091494515551</v>
      </c>
      <c r="D1482">
        <v>11.72951326872005</v>
      </c>
      <c r="E1482">
        <v>1.7467229867795829E+21</v>
      </c>
      <c r="F1482">
        <v>2.4407961800397711E+21</v>
      </c>
      <c r="G1482">
        <v>2.4407961800397711E+21</v>
      </c>
      <c r="H1482">
        <v>97.729333734118924</v>
      </c>
      <c r="I1482">
        <v>9.4777431988568074E-4</v>
      </c>
      <c r="J1482">
        <v>9.1421497854587779E-4</v>
      </c>
      <c r="K1482">
        <v>20823.245094981361</v>
      </c>
      <c r="L1482">
        <v>2.675617737382041E-5</v>
      </c>
      <c r="M1482">
        <v>5009188619018150</v>
      </c>
      <c r="N1482">
        <v>4.2174831137071918</v>
      </c>
      <c r="O1482">
        <v>3.1260540306890432</v>
      </c>
      <c r="P1482">
        <v>12.21430347431059</v>
      </c>
      <c r="Q1482">
        <v>5.4845183190886082E+20</v>
      </c>
      <c r="R1482">
        <v>1.029077072188908E+21</v>
      </c>
      <c r="S1482">
        <v>1.029077072188908E+21</v>
      </c>
      <c r="T1482">
        <v>71.628167268742828</v>
      </c>
      <c r="U1482">
        <v>5.2507517207077436E-4</v>
      </c>
      <c r="V1482">
        <v>1.9868211729617599E-4</v>
      </c>
      <c r="W1482">
        <v>20841.80185503398</v>
      </c>
      <c r="X1482">
        <v>4.1439273650858823E-5</v>
      </c>
      <c r="Y1482">
        <v>8.569393246477984E+16</v>
      </c>
      <c r="Z1482">
        <v>4.1814948839777752</v>
      </c>
      <c r="AA1482">
        <v>1.4875620073793181</v>
      </c>
      <c r="AB1482">
        <v>10.90875413494668</v>
      </c>
      <c r="AC1482">
        <v>1.4793693974710929E+21</v>
      </c>
      <c r="AD1482">
        <v>5.5879148165658693E+20</v>
      </c>
      <c r="AE1482">
        <v>5.5879148165658693E+20</v>
      </c>
      <c r="AF1482">
        <v>34.873031152161893</v>
      </c>
      <c r="AG1482">
        <v>7.6240477679113754E-4</v>
      </c>
      <c r="AH1482">
        <v>3.2495132903732968E-5</v>
      </c>
      <c r="AI1482">
        <v>20692.923400345189</v>
      </c>
      <c r="AJ1482">
        <v>9.3320971526109596E-5</v>
      </c>
      <c r="AK1482">
        <v>1.1000000000000001</v>
      </c>
      <c r="AL1482">
        <v>18.339296250286189</v>
      </c>
      <c r="AM1482">
        <v>0.15319725691646269</v>
      </c>
      <c r="AN1482">
        <f t="shared" si="23"/>
        <v>0.76168704815443511</v>
      </c>
    </row>
    <row r="1483" spans="1:40" x14ac:dyDescent="0.3">
      <c r="A1483" s="1">
        <v>1481</v>
      </c>
      <c r="B1483">
        <v>2.4362392002696618</v>
      </c>
      <c r="C1483">
        <v>2.3788259437531809</v>
      </c>
      <c r="D1483">
        <v>8.8691714255387524</v>
      </c>
      <c r="E1483">
        <v>1.15933096857189E+21</v>
      </c>
      <c r="F1483">
        <v>1.6685235570176219E+21</v>
      </c>
      <c r="G1483">
        <v>1.6685235570176219E+21</v>
      </c>
      <c r="H1483">
        <v>70.913874660654457</v>
      </c>
      <c r="I1483">
        <v>3.0532605339701139E-4</v>
      </c>
      <c r="J1483">
        <v>1.214204528807422E-4</v>
      </c>
      <c r="K1483">
        <v>20729.142083317889</v>
      </c>
      <c r="L1483">
        <v>1.238772256839932E-5</v>
      </c>
      <c r="M1483">
        <v>9.842274185178768E+16</v>
      </c>
      <c r="N1483">
        <v>4.6141874323330079</v>
      </c>
      <c r="O1483">
        <v>3.156385091188266</v>
      </c>
      <c r="P1483">
        <v>16.467124014339358</v>
      </c>
      <c r="Q1483">
        <v>8.0779855174852307E+20</v>
      </c>
      <c r="R1483">
        <v>4.2786007610220262E+20</v>
      </c>
      <c r="S1483">
        <v>4.2786007610220262E+20</v>
      </c>
      <c r="T1483">
        <v>69.215963470409193</v>
      </c>
      <c r="U1483">
        <v>7.2489717537984027E-4</v>
      </c>
      <c r="V1483">
        <v>4.5014926344384882E-4</v>
      </c>
      <c r="W1483">
        <v>20076.93414884392</v>
      </c>
      <c r="X1483">
        <v>3.7541371271552538E-6</v>
      </c>
      <c r="Y1483">
        <v>7.2862560007579936E+16</v>
      </c>
      <c r="Z1483">
        <v>4.3002442345975256</v>
      </c>
      <c r="AA1483">
        <v>0.70201958400264897</v>
      </c>
      <c r="AB1483">
        <v>5.4718337061572306</v>
      </c>
      <c r="AC1483">
        <v>1.5512955375793831E+21</v>
      </c>
      <c r="AD1483">
        <v>3.6157020685793113E+20</v>
      </c>
      <c r="AE1483">
        <v>3.6157020685793113E+20</v>
      </c>
      <c r="AF1483">
        <v>14.679841736588839</v>
      </c>
      <c r="AG1483">
        <v>6.3401704592040893E-4</v>
      </c>
      <c r="AH1483">
        <v>4.3123178176081322E-4</v>
      </c>
      <c r="AI1483">
        <v>20235.24355887996</v>
      </c>
      <c r="AJ1483">
        <v>8.15385296861221E-4</v>
      </c>
      <c r="AK1483">
        <v>0.35</v>
      </c>
      <c r="AL1483">
        <v>55.939964936652558</v>
      </c>
      <c r="AM1483">
        <v>0.1174586847130981</v>
      </c>
      <c r="AN1483">
        <f t="shared" si="23"/>
        <v>0.60172191946260756</v>
      </c>
    </row>
    <row r="1484" spans="1:40" x14ac:dyDescent="0.3">
      <c r="A1484" s="1">
        <v>1482</v>
      </c>
      <c r="B1484">
        <v>3.3531449738897949</v>
      </c>
      <c r="C1484">
        <v>1.5912738166199261</v>
      </c>
      <c r="D1484">
        <v>2.660875760069441</v>
      </c>
      <c r="E1484">
        <v>8.7674210288810787E+20</v>
      </c>
      <c r="F1484">
        <v>1.1961761101123431E+21</v>
      </c>
      <c r="G1484">
        <v>1.1961761101123431E+21</v>
      </c>
      <c r="H1484">
        <v>80.335625937653319</v>
      </c>
      <c r="I1484">
        <v>2.7846135740999388E-4</v>
      </c>
      <c r="J1484">
        <v>9.8621637346016326E-5</v>
      </c>
      <c r="K1484">
        <v>20708.445295559261</v>
      </c>
      <c r="L1484">
        <v>2.0068274271606161E-5</v>
      </c>
      <c r="M1484">
        <v>6.5167838288612864E+16</v>
      </c>
      <c r="N1484">
        <v>4.5590488123183857</v>
      </c>
      <c r="O1484">
        <v>3.6429578092592791</v>
      </c>
      <c r="P1484">
        <v>17.452499951857021</v>
      </c>
      <c r="Q1484">
        <v>4.2460081461719073E+20</v>
      </c>
      <c r="R1484">
        <v>1.6336896251989098E+20</v>
      </c>
      <c r="S1484">
        <v>1.6336896251989098E+20</v>
      </c>
      <c r="T1484">
        <v>97.834937874788054</v>
      </c>
      <c r="U1484">
        <v>6.8523666674191015E-4</v>
      </c>
      <c r="V1484">
        <v>5.6240178252647062E-4</v>
      </c>
      <c r="W1484">
        <v>20453.788734876071</v>
      </c>
      <c r="X1484">
        <v>2.3489987784570849E-5</v>
      </c>
      <c r="Y1484">
        <v>8.1488905112416352E+16</v>
      </c>
      <c r="Z1484">
        <v>4.2132159245925909</v>
      </c>
      <c r="AA1484">
        <v>1.327741363182751</v>
      </c>
      <c r="AB1484">
        <v>12.89147983982151</v>
      </c>
      <c r="AC1484">
        <v>2.4308930965432928E+21</v>
      </c>
      <c r="AD1484">
        <v>1.3914478830167969E+21</v>
      </c>
      <c r="AE1484">
        <v>1.3914478830167969E+21</v>
      </c>
      <c r="AF1484">
        <v>3.4240994166860612</v>
      </c>
      <c r="AG1484">
        <v>1.9210594166135301E-4</v>
      </c>
      <c r="AH1484">
        <v>5.3037260464192993E-4</v>
      </c>
      <c r="AI1484">
        <v>20366.228093419591</v>
      </c>
      <c r="AJ1484">
        <v>9.2746007136264817E-4</v>
      </c>
      <c r="AK1484">
        <v>0.85</v>
      </c>
      <c r="AL1484">
        <v>31.126998998752288</v>
      </c>
      <c r="AM1484">
        <v>0.22530999261766649</v>
      </c>
      <c r="AN1484">
        <f t="shared" si="23"/>
        <v>0.8541324247143246</v>
      </c>
    </row>
    <row r="1485" spans="1:40" x14ac:dyDescent="0.3">
      <c r="A1485" s="1">
        <v>1483</v>
      </c>
      <c r="B1485">
        <v>3.07231456487101</v>
      </c>
      <c r="C1485">
        <v>2.4296086381139279</v>
      </c>
      <c r="D1485">
        <v>9.7768908494710374</v>
      </c>
      <c r="E1485">
        <v>1.346695064592563E+21</v>
      </c>
      <c r="F1485">
        <v>2.263707440287884E+21</v>
      </c>
      <c r="G1485">
        <v>2.263707440287884E+21</v>
      </c>
      <c r="H1485">
        <v>12.67481462606276</v>
      </c>
      <c r="I1485">
        <v>3.7003183498376772E-4</v>
      </c>
      <c r="J1485">
        <v>9.2837577831450527E-5</v>
      </c>
      <c r="K1485">
        <v>20101.812468765191</v>
      </c>
      <c r="L1485">
        <v>2.075662421863366E-5</v>
      </c>
      <c r="M1485">
        <v>5975781680704993</v>
      </c>
      <c r="N1485">
        <v>4.3418088388916463</v>
      </c>
      <c r="O1485">
        <v>1.6749536798866631</v>
      </c>
      <c r="P1485">
        <v>2.6679779932396972</v>
      </c>
      <c r="Q1485">
        <v>1.165902233143313E+20</v>
      </c>
      <c r="R1485">
        <v>1.036364611210466E+21</v>
      </c>
      <c r="S1485">
        <v>1.036364611210466E+21</v>
      </c>
      <c r="T1485">
        <v>83.527858418353105</v>
      </c>
      <c r="U1485">
        <v>6.1169768179188599E-4</v>
      </c>
      <c r="V1485">
        <v>8.9377880264898408E-4</v>
      </c>
      <c r="W1485">
        <v>20460.009136259469</v>
      </c>
      <c r="X1485">
        <v>3.9132295187174811E-5</v>
      </c>
      <c r="Y1485">
        <v>5.2265801466310544E+16</v>
      </c>
      <c r="Z1485">
        <v>4.340098012817907</v>
      </c>
      <c r="AA1485">
        <v>1.227114439885401</v>
      </c>
      <c r="AB1485">
        <v>12.76479975003063</v>
      </c>
      <c r="AC1485">
        <v>2.4767707217107469E+21</v>
      </c>
      <c r="AD1485">
        <v>1.431136939644356E+20</v>
      </c>
      <c r="AE1485">
        <v>1.431136939644356E+20</v>
      </c>
      <c r="AF1485">
        <v>96.525449334180067</v>
      </c>
      <c r="AG1485">
        <v>3.791261936643526E-4</v>
      </c>
      <c r="AH1485">
        <v>2.1943945893243501E-4</v>
      </c>
      <c r="AI1485">
        <v>20771.78740522224</v>
      </c>
      <c r="AJ1485">
        <v>4.0257554791301429E-4</v>
      </c>
      <c r="AK1485">
        <v>0.85</v>
      </c>
      <c r="AL1485">
        <v>29.466755985453329</v>
      </c>
      <c r="AM1485">
        <v>0.17261432931530291</v>
      </c>
      <c r="AN1485">
        <f t="shared" si="23"/>
        <v>0.69123628231288603</v>
      </c>
    </row>
    <row r="1486" spans="1:40" x14ac:dyDescent="0.3">
      <c r="A1486" s="1">
        <v>1484</v>
      </c>
      <c r="B1486">
        <v>3.4897028347056831</v>
      </c>
      <c r="C1486">
        <v>1.549431932015465</v>
      </c>
      <c r="D1486">
        <v>3.602074732973108</v>
      </c>
      <c r="E1486">
        <v>6.3745219068099992E+20</v>
      </c>
      <c r="F1486">
        <v>7.0638377194603649E+20</v>
      </c>
      <c r="G1486">
        <v>7.0638377194603649E+20</v>
      </c>
      <c r="H1486">
        <v>23.812318242277499</v>
      </c>
      <c r="I1486">
        <v>1.669667354778425E-4</v>
      </c>
      <c r="J1486">
        <v>3.5711194943052451E-4</v>
      </c>
      <c r="K1486">
        <v>20397.34863410077</v>
      </c>
      <c r="L1486">
        <v>2.6697151706422159E-5</v>
      </c>
      <c r="M1486">
        <v>9.1200681061042656E+16</v>
      </c>
      <c r="N1486">
        <v>3.92537691167741</v>
      </c>
      <c r="O1486">
        <v>3.2890965816552118</v>
      </c>
      <c r="P1486">
        <v>16.057931215719481</v>
      </c>
      <c r="Q1486">
        <v>2.7209548360398291E+20</v>
      </c>
      <c r="R1486">
        <v>8.1891088159916438E+20</v>
      </c>
      <c r="S1486">
        <v>8.1891088159916438E+20</v>
      </c>
      <c r="T1486">
        <v>56.359784788084923</v>
      </c>
      <c r="U1486">
        <v>9.9840729993106044E-4</v>
      </c>
      <c r="V1486">
        <v>9.4797238534843886E-4</v>
      </c>
      <c r="W1486">
        <v>20759.82942236495</v>
      </c>
      <c r="X1486">
        <v>6.4081501164632946E-6</v>
      </c>
      <c r="Y1486">
        <v>1.278623661346233E+17</v>
      </c>
      <c r="Z1486">
        <v>3.8584408462136608</v>
      </c>
      <c r="AA1486">
        <v>1.4381061716153769</v>
      </c>
      <c r="AB1486">
        <v>11.96224029436036</v>
      </c>
      <c r="AC1486">
        <v>2.0623754516303171E+21</v>
      </c>
      <c r="AD1486">
        <v>2.2020255930762071E+21</v>
      </c>
      <c r="AE1486">
        <v>2.2020255930762071E+21</v>
      </c>
      <c r="AF1486">
        <v>62.537457642143757</v>
      </c>
      <c r="AG1486">
        <v>2.296955153181951E-4</v>
      </c>
      <c r="AH1486">
        <v>5.0049730896104124E-4</v>
      </c>
      <c r="AI1486">
        <v>20405.29436260667</v>
      </c>
      <c r="AJ1486">
        <v>1.3091027792896709E-4</v>
      </c>
      <c r="AK1486">
        <v>0.85</v>
      </c>
      <c r="AL1486">
        <v>22.38807047177502</v>
      </c>
      <c r="AM1486">
        <v>0.1358933198326632</v>
      </c>
      <c r="AN1486">
        <f t="shared" si="23"/>
        <v>0.71624804649736762</v>
      </c>
    </row>
    <row r="1487" spans="1:40" x14ac:dyDescent="0.3">
      <c r="A1487" s="1">
        <v>1485</v>
      </c>
      <c r="B1487">
        <v>2.935131977525137</v>
      </c>
      <c r="C1487">
        <v>2.39351747375501</v>
      </c>
      <c r="D1487">
        <v>5.2927203080290983</v>
      </c>
      <c r="E1487">
        <v>1.9860258552535169E+21</v>
      </c>
      <c r="F1487">
        <v>6.3404435472955225E+20</v>
      </c>
      <c r="G1487">
        <v>6.3404435472955225E+20</v>
      </c>
      <c r="H1487">
        <v>70.879237281830129</v>
      </c>
      <c r="I1487">
        <v>6.3745605279933967E-4</v>
      </c>
      <c r="J1487">
        <v>8.3316604710632382E-4</v>
      </c>
      <c r="K1487">
        <v>20294.102831955759</v>
      </c>
      <c r="L1487">
        <v>1.5668046589984691E-5</v>
      </c>
      <c r="M1487">
        <v>8.4764168615705568E+16</v>
      </c>
      <c r="N1487">
        <v>4.7405898405955993</v>
      </c>
      <c r="O1487">
        <v>2.227035752451572</v>
      </c>
      <c r="P1487">
        <v>14.870455782668881</v>
      </c>
      <c r="Q1487">
        <v>7.1979578948828306E+20</v>
      </c>
      <c r="R1487">
        <v>1.5839505084020139E+21</v>
      </c>
      <c r="S1487">
        <v>1.5839505084020139E+21</v>
      </c>
      <c r="T1487">
        <v>53.509131821224628</v>
      </c>
      <c r="U1487">
        <v>2.5725799217580158E-4</v>
      </c>
      <c r="V1487">
        <v>1.997070996112092E-4</v>
      </c>
      <c r="W1487">
        <v>20622.869616092252</v>
      </c>
      <c r="X1487">
        <v>9.1375477131142418E-6</v>
      </c>
      <c r="Y1487">
        <v>1.6785316800909779E+17</v>
      </c>
      <c r="Z1487">
        <v>4.0930070681396682</v>
      </c>
      <c r="AA1487">
        <v>1.4223208725982059</v>
      </c>
      <c r="AB1487">
        <v>11.872675455795919</v>
      </c>
      <c r="AC1487">
        <v>1.6588856448711181E+21</v>
      </c>
      <c r="AD1487">
        <v>1.3727292455599871E+21</v>
      </c>
      <c r="AE1487">
        <v>1.3727292455599871E+21</v>
      </c>
      <c r="AF1487">
        <v>89.548140675787465</v>
      </c>
      <c r="AG1487">
        <v>1.024373171774026E-4</v>
      </c>
      <c r="AH1487">
        <v>1.1720893019856809E-4</v>
      </c>
      <c r="AI1487">
        <v>20892.57792254466</v>
      </c>
      <c r="AJ1487">
        <v>9.3412680132582164E-4</v>
      </c>
      <c r="AK1487">
        <v>0.9</v>
      </c>
      <c r="AL1487">
        <v>28.593477534811161</v>
      </c>
      <c r="AM1487">
        <v>0.21886509480633709</v>
      </c>
      <c r="AN1487">
        <f t="shared" si="23"/>
        <v>0.85303716098462279</v>
      </c>
    </row>
    <row r="1488" spans="1:40" x14ac:dyDescent="0.3">
      <c r="A1488" s="1">
        <v>1486</v>
      </c>
      <c r="B1488">
        <v>2.7264505643250159</v>
      </c>
      <c r="C1488">
        <v>2.314388022603302</v>
      </c>
      <c r="D1488">
        <v>11.663979603605499</v>
      </c>
      <c r="E1488">
        <v>1.351475408684022E+21</v>
      </c>
      <c r="F1488">
        <v>1.079565335361231E+21</v>
      </c>
      <c r="G1488">
        <v>1.079565335361231E+21</v>
      </c>
      <c r="H1488">
        <v>21.991033434895201</v>
      </c>
      <c r="I1488">
        <v>2.5212689874454963E-4</v>
      </c>
      <c r="J1488">
        <v>9.9471575847443253E-4</v>
      </c>
      <c r="K1488">
        <v>20179.172966704278</v>
      </c>
      <c r="L1488">
        <v>8.3152091448644578E-6</v>
      </c>
      <c r="M1488">
        <v>1.042500340723896E+16</v>
      </c>
      <c r="N1488">
        <v>4.7797066317810657</v>
      </c>
      <c r="O1488">
        <v>3.100503132958464</v>
      </c>
      <c r="P1488">
        <v>11.321773755398731</v>
      </c>
      <c r="Q1488">
        <v>9.2918883424484655E+20</v>
      </c>
      <c r="R1488">
        <v>1.302841384293156E+21</v>
      </c>
      <c r="S1488">
        <v>1.302841384293156E+21</v>
      </c>
      <c r="T1488">
        <v>63.483386766163491</v>
      </c>
      <c r="U1488">
        <v>1.3615232246618961E-4</v>
      </c>
      <c r="V1488">
        <v>1.143060556981017E-4</v>
      </c>
      <c r="W1488">
        <v>20895.406948213378</v>
      </c>
      <c r="X1488">
        <v>2.1928187383590589E-5</v>
      </c>
      <c r="Y1488">
        <v>6.0711042378428016E+16</v>
      </c>
      <c r="Z1488">
        <v>3.8364696388366002</v>
      </c>
      <c r="AA1488">
        <v>1.23185499964233</v>
      </c>
      <c r="AB1488">
        <v>13.17757380730376</v>
      </c>
      <c r="AC1488">
        <v>1.4803442998162269E+21</v>
      </c>
      <c r="AD1488">
        <v>6.6750290788255426E+20</v>
      </c>
      <c r="AE1488">
        <v>6.6750290788255426E+20</v>
      </c>
      <c r="AF1488">
        <v>49.831864888151181</v>
      </c>
      <c r="AG1488">
        <v>2.9431848597563502E-4</v>
      </c>
      <c r="AH1488">
        <v>8.7874030450802029E-4</v>
      </c>
      <c r="AI1488">
        <v>20818.28292528513</v>
      </c>
      <c r="AJ1488">
        <v>2.9454819918057291E-4</v>
      </c>
      <c r="AK1488">
        <v>0.9</v>
      </c>
      <c r="AL1488">
        <v>32.789736801532307</v>
      </c>
      <c r="AM1488">
        <v>0.24603554744554071</v>
      </c>
      <c r="AN1488">
        <f t="shared" si="23"/>
        <v>0.83621576667769093</v>
      </c>
    </row>
    <row r="1489" spans="1:40" x14ac:dyDescent="0.3">
      <c r="A1489" s="1">
        <v>1487</v>
      </c>
      <c r="B1489">
        <v>3.137965962799488</v>
      </c>
      <c r="C1489">
        <v>1.4960119293654099</v>
      </c>
      <c r="D1489">
        <v>3.9329946821697699</v>
      </c>
      <c r="E1489">
        <v>2.2069876656721211E+21</v>
      </c>
      <c r="F1489">
        <v>2.2218650347354931E+20</v>
      </c>
      <c r="G1489">
        <v>2.2218650347354931E+20</v>
      </c>
      <c r="H1489">
        <v>36.129335368427071</v>
      </c>
      <c r="I1489">
        <v>2.5608854414274011E-4</v>
      </c>
      <c r="J1489">
        <v>7.4057204933559669E-4</v>
      </c>
      <c r="K1489">
        <v>20817.472424544289</v>
      </c>
      <c r="L1489">
        <v>4.4600925962642913E-5</v>
      </c>
      <c r="M1489">
        <v>5.608274625953632E+16</v>
      </c>
      <c r="N1489">
        <v>4.2794008113904676</v>
      </c>
      <c r="O1489">
        <v>2.2979610527079499</v>
      </c>
      <c r="P1489">
        <v>12.12981864804693</v>
      </c>
      <c r="Q1489">
        <v>7.5848496701451495E+20</v>
      </c>
      <c r="R1489">
        <v>1.280570282086556E+21</v>
      </c>
      <c r="S1489">
        <v>1.280570282086556E+21</v>
      </c>
      <c r="T1489">
        <v>19.995343876319978</v>
      </c>
      <c r="U1489">
        <v>2.4917647559274069E-4</v>
      </c>
      <c r="V1489">
        <v>3.4237572946257722E-4</v>
      </c>
      <c r="W1489">
        <v>20143.603934002389</v>
      </c>
      <c r="X1489">
        <v>4.6264394351680918E-5</v>
      </c>
      <c r="Y1489">
        <v>1.241864521615187E+17</v>
      </c>
      <c r="Z1489">
        <v>3.8156440249249228</v>
      </c>
      <c r="AA1489">
        <v>0.95700027130244214</v>
      </c>
      <c r="AB1489">
        <v>2.5458891125261309</v>
      </c>
      <c r="AC1489">
        <v>1.7107604130041341E+21</v>
      </c>
      <c r="AD1489">
        <v>1.464260720530249E+21</v>
      </c>
      <c r="AE1489">
        <v>1.464260720530249E+21</v>
      </c>
      <c r="AF1489">
        <v>59.821894806284362</v>
      </c>
      <c r="AG1489">
        <v>9.9121685198766342E-4</v>
      </c>
      <c r="AH1489">
        <v>8.5064997167138016E-5</v>
      </c>
      <c r="AI1489">
        <v>20590.448912833192</v>
      </c>
      <c r="AJ1489">
        <v>6.5329106118673652E-4</v>
      </c>
      <c r="AK1489">
        <v>0.55000000000000004</v>
      </c>
      <c r="AL1489">
        <v>45.350235232065508</v>
      </c>
      <c r="AM1489">
        <v>0.18934341714515951</v>
      </c>
      <c r="AN1489">
        <f t="shared" si="23"/>
        <v>0.76139305331968199</v>
      </c>
    </row>
    <row r="1490" spans="1:40" x14ac:dyDescent="0.3">
      <c r="A1490" s="1">
        <v>1488</v>
      </c>
      <c r="B1490">
        <v>2.9175581035602098</v>
      </c>
      <c r="C1490">
        <v>2.3978214382216989</v>
      </c>
      <c r="D1490">
        <v>6.6528497191190814</v>
      </c>
      <c r="E1490">
        <v>8.7793992863580422E+20</v>
      </c>
      <c r="F1490">
        <v>5.42408482385186E+20</v>
      </c>
      <c r="G1490">
        <v>5.42408482385186E+20</v>
      </c>
      <c r="H1490">
        <v>9.2704949593591444</v>
      </c>
      <c r="I1490">
        <v>9.3300114681620398E-4</v>
      </c>
      <c r="J1490">
        <v>1.894323333011038E-4</v>
      </c>
      <c r="K1490">
        <v>20903.199165482649</v>
      </c>
      <c r="L1490">
        <v>2.7919063135385359E-5</v>
      </c>
      <c r="M1490">
        <v>9.65786958620628E+16</v>
      </c>
      <c r="N1490">
        <v>4.4604527203503821</v>
      </c>
      <c r="O1490">
        <v>2.2057454207699809</v>
      </c>
      <c r="P1490">
        <v>17.929722040582849</v>
      </c>
      <c r="Q1490">
        <v>8.2124225072331751E+20</v>
      </c>
      <c r="R1490">
        <v>4.6867967036087593E+20</v>
      </c>
      <c r="S1490">
        <v>4.6867967036087593E+20</v>
      </c>
      <c r="T1490">
        <v>79.25374542587484</v>
      </c>
      <c r="U1490">
        <v>4.2924599846758192E-4</v>
      </c>
      <c r="V1490">
        <v>7.4532909789641675E-4</v>
      </c>
      <c r="W1490">
        <v>20484.804432265319</v>
      </c>
      <c r="X1490">
        <v>2.6041790731954551E-5</v>
      </c>
      <c r="Y1490">
        <v>1.7446969467644019E+17</v>
      </c>
      <c r="Z1490">
        <v>4.4603154278757158</v>
      </c>
      <c r="AA1490">
        <v>1.094602492778652</v>
      </c>
      <c r="AB1490">
        <v>13.62973491578316</v>
      </c>
      <c r="AC1490">
        <v>5.8632610870142481E+20</v>
      </c>
      <c r="AD1490">
        <v>5.2049331235568347E+20</v>
      </c>
      <c r="AE1490">
        <v>5.2049331235568347E+20</v>
      </c>
      <c r="AF1490">
        <v>96.082351179490743</v>
      </c>
      <c r="AG1490">
        <v>7.0373418292679342E-4</v>
      </c>
      <c r="AH1490">
        <v>2.2254583644944781E-4</v>
      </c>
      <c r="AI1490">
        <v>20289.40371898159</v>
      </c>
      <c r="AJ1490">
        <v>7.4133625243537034E-4</v>
      </c>
      <c r="AK1490">
        <v>0.75</v>
      </c>
      <c r="AL1490">
        <v>38.901418661584337</v>
      </c>
      <c r="AM1490">
        <v>0.19293317749946651</v>
      </c>
      <c r="AN1490">
        <f t="shared" si="23"/>
        <v>0.66325593835154228</v>
      </c>
    </row>
    <row r="1491" spans="1:40" x14ac:dyDescent="0.3">
      <c r="A1491" s="1">
        <v>1489</v>
      </c>
      <c r="B1491">
        <v>3.1870542086841169</v>
      </c>
      <c r="C1491">
        <v>1.865926176201625</v>
      </c>
      <c r="D1491">
        <v>7.7779219401423347</v>
      </c>
      <c r="E1491">
        <v>2.2532979888754039E+20</v>
      </c>
      <c r="F1491">
        <v>1.3070784135803699E+21</v>
      </c>
      <c r="G1491">
        <v>1.3070784135803699E+21</v>
      </c>
      <c r="H1491">
        <v>84.828384174978368</v>
      </c>
      <c r="I1491">
        <v>2.528964405770711E-4</v>
      </c>
      <c r="J1491">
        <v>4.3598492359138273E-4</v>
      </c>
      <c r="K1491">
        <v>20939.570225165211</v>
      </c>
      <c r="L1491">
        <v>4.212962437638526E-5</v>
      </c>
      <c r="M1491">
        <v>3.6064429547868096E+16</v>
      </c>
      <c r="N1491">
        <v>4.192663816540124</v>
      </c>
      <c r="O1491">
        <v>3.5754100606805741</v>
      </c>
      <c r="P1491">
        <v>12.438680638411631</v>
      </c>
      <c r="Q1491">
        <v>9.4106510756578932E+20</v>
      </c>
      <c r="R1491">
        <v>2.261143599051098E+20</v>
      </c>
      <c r="S1491">
        <v>2.261143599051098E+20</v>
      </c>
      <c r="T1491">
        <v>89.26896783762669</v>
      </c>
      <c r="U1491">
        <v>8.4678987629090185E-4</v>
      </c>
      <c r="V1491">
        <v>2.2324679807984681E-4</v>
      </c>
      <c r="W1491">
        <v>20864.424338914101</v>
      </c>
      <c r="X1491">
        <v>1.489685685102298E-5</v>
      </c>
      <c r="Y1491">
        <v>1.928486108383833E+17</v>
      </c>
      <c r="Z1491">
        <v>3.8546908080008349</v>
      </c>
      <c r="AA1491">
        <v>1.365848105900787</v>
      </c>
      <c r="AB1491">
        <v>9.8044078079862125</v>
      </c>
      <c r="AC1491">
        <v>1.569231223678019E+21</v>
      </c>
      <c r="AD1491">
        <v>1.864830742333653E+21</v>
      </c>
      <c r="AE1491">
        <v>1.864830742333653E+21</v>
      </c>
      <c r="AF1491">
        <v>99.98746051351273</v>
      </c>
      <c r="AG1491">
        <v>5.7157600205092016E-4</v>
      </c>
      <c r="AH1491">
        <v>4.0955910356295502E-4</v>
      </c>
      <c r="AI1491">
        <v>20346.917957577389</v>
      </c>
      <c r="AJ1491">
        <v>2.5627925440193381E-4</v>
      </c>
      <c r="AK1491">
        <v>1</v>
      </c>
      <c r="AL1491">
        <v>28.32707851346829</v>
      </c>
      <c r="AM1491">
        <v>0.24023089040273371</v>
      </c>
      <c r="AN1491">
        <f t="shared" si="23"/>
        <v>0.85060513020917394</v>
      </c>
    </row>
    <row r="1492" spans="1:40" x14ac:dyDescent="0.3">
      <c r="A1492" s="1">
        <v>1490</v>
      </c>
      <c r="B1492">
        <v>3.3782910548832761</v>
      </c>
      <c r="C1492">
        <v>1.495713339034008</v>
      </c>
      <c r="D1492">
        <v>17.977975530421499</v>
      </c>
      <c r="E1492">
        <v>1.8444053772702481E+21</v>
      </c>
      <c r="F1492">
        <v>1.353021471680865E+21</v>
      </c>
      <c r="G1492">
        <v>1.353021471680865E+21</v>
      </c>
      <c r="H1492">
        <v>77.646742908887362</v>
      </c>
      <c r="I1492">
        <v>4.4992149765831581E-4</v>
      </c>
      <c r="J1492">
        <v>5.0174048970592531E-4</v>
      </c>
      <c r="K1492">
        <v>20849.412976765401</v>
      </c>
      <c r="L1492">
        <v>9.6845195026913813E-6</v>
      </c>
      <c r="M1492">
        <v>3.615359848766816E+16</v>
      </c>
      <c r="N1492">
        <v>4.5162345090866438</v>
      </c>
      <c r="O1492">
        <v>3.8000903858329398</v>
      </c>
      <c r="P1492">
        <v>7.2906836582600612</v>
      </c>
      <c r="Q1492">
        <v>7.9399155356464146E+20</v>
      </c>
      <c r="R1492">
        <v>1.3944193765379709E+20</v>
      </c>
      <c r="S1492">
        <v>1.3944193765379709E+20</v>
      </c>
      <c r="T1492">
        <v>2.511987299102636</v>
      </c>
      <c r="U1492">
        <v>6.490969660702578E-4</v>
      </c>
      <c r="V1492">
        <v>8.5286669251413304E-4</v>
      </c>
      <c r="W1492">
        <v>20953.541582417471</v>
      </c>
      <c r="X1492">
        <v>4.0499542693205268E-5</v>
      </c>
      <c r="Y1492">
        <v>1.6758386073064269E+17</v>
      </c>
      <c r="Z1492">
        <v>3.50551119568025</v>
      </c>
      <c r="AA1492">
        <v>1.447390127649266</v>
      </c>
      <c r="AB1492">
        <v>2.5738419253808722</v>
      </c>
      <c r="AC1492">
        <v>6.6196854590989664E+20</v>
      </c>
      <c r="AD1492">
        <v>7.3025182388771037E+19</v>
      </c>
      <c r="AE1492">
        <v>7.3025182388771037E+19</v>
      </c>
      <c r="AF1492">
        <v>26.0647366613534</v>
      </c>
      <c r="AG1492">
        <v>2.167709617063124E-4</v>
      </c>
      <c r="AH1492">
        <v>1.451721503818936E-4</v>
      </c>
      <c r="AI1492">
        <v>20583.17601365611</v>
      </c>
      <c r="AJ1492">
        <v>4.1803694780122113E-4</v>
      </c>
      <c r="AK1492">
        <v>0.8</v>
      </c>
      <c r="AL1492">
        <v>24.46887312514961</v>
      </c>
      <c r="AM1492">
        <v>8.9274999279859699E-2</v>
      </c>
      <c r="AN1492">
        <f t="shared" si="23"/>
        <v>0.45743230501318688</v>
      </c>
    </row>
    <row r="1493" spans="1:40" x14ac:dyDescent="0.3">
      <c r="A1493" s="1">
        <v>1491</v>
      </c>
      <c r="B1493">
        <v>3.533295498281114</v>
      </c>
      <c r="C1493">
        <v>1.7909496166972669</v>
      </c>
      <c r="D1493">
        <v>17.14697152393439</v>
      </c>
      <c r="E1493">
        <v>1.282125991005696E+21</v>
      </c>
      <c r="F1493">
        <v>2.939079623026592E+20</v>
      </c>
      <c r="G1493">
        <v>2.939079623026592E+20</v>
      </c>
      <c r="H1493">
        <v>44.834337644208532</v>
      </c>
      <c r="I1493">
        <v>2.4206350772094939E-4</v>
      </c>
      <c r="J1493">
        <v>9.3902004866794656E-4</v>
      </c>
      <c r="K1493">
        <v>20915.88701140093</v>
      </c>
      <c r="L1493">
        <v>2.3468181191977319E-5</v>
      </c>
      <c r="M1493">
        <v>9.9934990431843568E+16</v>
      </c>
      <c r="N1493">
        <v>4.7190586960797587</v>
      </c>
      <c r="O1493">
        <v>1.699274791219328</v>
      </c>
      <c r="P1493">
        <v>6.3159599786198726</v>
      </c>
      <c r="Q1493">
        <v>1.8372300408649469E+20</v>
      </c>
      <c r="R1493">
        <v>6.0212779454576583E+19</v>
      </c>
      <c r="S1493">
        <v>6.0212779454576583E+19</v>
      </c>
      <c r="T1493">
        <v>61.440307229345763</v>
      </c>
      <c r="U1493">
        <v>9.1655098761981668E-4</v>
      </c>
      <c r="V1493">
        <v>8.9397243000083251E-4</v>
      </c>
      <c r="W1493">
        <v>20716.909150981461</v>
      </c>
      <c r="X1493">
        <v>3.2415760826470382E-5</v>
      </c>
      <c r="Y1493">
        <v>1.7302965917004029E+17</v>
      </c>
      <c r="Z1493">
        <v>4.4390900287269623</v>
      </c>
      <c r="AA1493">
        <v>1.1365218632882541</v>
      </c>
      <c r="AB1493">
        <v>11.12132098094262</v>
      </c>
      <c r="AC1493">
        <v>2.4386027762511632E+21</v>
      </c>
      <c r="AD1493">
        <v>1.6882816095660959E+21</v>
      </c>
      <c r="AE1493">
        <v>1.6882816095660959E+21</v>
      </c>
      <c r="AF1493">
        <v>70.1206965330461</v>
      </c>
      <c r="AG1493">
        <v>8.5515984765892892E-4</v>
      </c>
      <c r="AH1493">
        <v>5.4165467137507926E-4</v>
      </c>
      <c r="AI1493">
        <v>20267.323056358</v>
      </c>
      <c r="AJ1493">
        <v>5.267344924751331E-4</v>
      </c>
      <c r="AK1493">
        <v>0.75</v>
      </c>
      <c r="AL1493">
        <v>34.704840727472437</v>
      </c>
      <c r="AM1493">
        <v>0.1508140107457166</v>
      </c>
      <c r="AN1493">
        <f t="shared" si="23"/>
        <v>0.5811540968815947</v>
      </c>
    </row>
    <row r="1494" spans="1:40" x14ac:dyDescent="0.3">
      <c r="A1494" s="1">
        <v>1492</v>
      </c>
      <c r="B1494">
        <v>3.891721729691425</v>
      </c>
      <c r="C1494">
        <v>1.346455691014762</v>
      </c>
      <c r="D1494">
        <v>12.37137390290944</v>
      </c>
      <c r="E1494">
        <v>5.7669828389971362E+20</v>
      </c>
      <c r="F1494">
        <v>4.8924844894201918E+20</v>
      </c>
      <c r="G1494">
        <v>4.8924844894201918E+20</v>
      </c>
      <c r="H1494">
        <v>26.857674255123509</v>
      </c>
      <c r="I1494">
        <v>1.595151904211921E-4</v>
      </c>
      <c r="J1494">
        <v>4.309996223372045E-4</v>
      </c>
      <c r="K1494">
        <v>20965.399575479179</v>
      </c>
      <c r="L1494">
        <v>1.5123539047933251E-5</v>
      </c>
      <c r="M1494">
        <v>6.5407204603736448E+16</v>
      </c>
      <c r="N1494">
        <v>3.9426991537847771</v>
      </c>
      <c r="O1494">
        <v>3.0188434593746818</v>
      </c>
      <c r="P1494">
        <v>5.1297319243925283</v>
      </c>
      <c r="Q1494">
        <v>1.8530123298652262E+20</v>
      </c>
      <c r="R1494">
        <v>7.7316195497586904E+20</v>
      </c>
      <c r="S1494">
        <v>7.7316195497586904E+20</v>
      </c>
      <c r="T1494">
        <v>40.041713182458047</v>
      </c>
      <c r="U1494">
        <v>8.0540508302568543E-4</v>
      </c>
      <c r="V1494">
        <v>3.645147209463215E-4</v>
      </c>
      <c r="W1494">
        <v>20644.061312569989</v>
      </c>
      <c r="X1494">
        <v>5.5880646705115248E-6</v>
      </c>
      <c r="Y1494">
        <v>1.8024045961564979E+17</v>
      </c>
      <c r="Z1494">
        <v>3.928656127636192</v>
      </c>
      <c r="AA1494">
        <v>1.4548368588172449</v>
      </c>
      <c r="AB1494">
        <v>4.8188483947430161</v>
      </c>
      <c r="AC1494">
        <v>2.3924950641413141E+20</v>
      </c>
      <c r="AD1494">
        <v>1.6360660824771671E+21</v>
      </c>
      <c r="AE1494">
        <v>1.6360660824771671E+21</v>
      </c>
      <c r="AF1494">
        <v>46.25604145209023</v>
      </c>
      <c r="AG1494">
        <v>9.1841013299014389E-4</v>
      </c>
      <c r="AH1494">
        <v>5.2233100062011335E-4</v>
      </c>
      <c r="AI1494">
        <v>20685.692916665608</v>
      </c>
      <c r="AJ1494">
        <v>4.7287287355633441E-4</v>
      </c>
      <c r="AK1494">
        <v>0.70000000000000007</v>
      </c>
      <c r="AL1494">
        <v>26.364514961277731</v>
      </c>
      <c r="AM1494">
        <v>0.12556993130258429</v>
      </c>
      <c r="AN1494">
        <f t="shared" si="23"/>
        <v>0.68244674047388121</v>
      </c>
    </row>
    <row r="1495" spans="1:40" x14ac:dyDescent="0.3">
      <c r="A1495" s="1">
        <v>1493</v>
      </c>
      <c r="B1495">
        <v>2.4190782544357061</v>
      </c>
      <c r="C1495">
        <v>2.3201382304592539</v>
      </c>
      <c r="D1495">
        <v>14.502399868156671</v>
      </c>
      <c r="E1495">
        <v>4.0222445859817148E+20</v>
      </c>
      <c r="F1495">
        <v>7.6346211476694617E+20</v>
      </c>
      <c r="G1495">
        <v>7.6346211476694617E+20</v>
      </c>
      <c r="H1495">
        <v>7.4408502549023172</v>
      </c>
      <c r="I1495">
        <v>8.9302900367267061E-4</v>
      </c>
      <c r="J1495">
        <v>5.0497112708612233E-4</v>
      </c>
      <c r="K1495">
        <v>20532.037401060359</v>
      </c>
      <c r="L1495">
        <v>2.989047320967103E-5</v>
      </c>
      <c r="M1495">
        <v>5.3075118612246464E+16</v>
      </c>
      <c r="N1495">
        <v>4.1130748923585143</v>
      </c>
      <c r="O1495">
        <v>3.334857391969829</v>
      </c>
      <c r="P1495">
        <v>16.61864956382718</v>
      </c>
      <c r="Q1495">
        <v>3.9143297061328093E+20</v>
      </c>
      <c r="R1495">
        <v>1.581414862379751E+21</v>
      </c>
      <c r="S1495">
        <v>1.581414862379751E+21</v>
      </c>
      <c r="T1495">
        <v>24.683570812364501</v>
      </c>
      <c r="U1495">
        <v>6.3992013888719611E-4</v>
      </c>
      <c r="V1495">
        <v>4.037337172764659E-4</v>
      </c>
      <c r="W1495">
        <v>20732.328492062599</v>
      </c>
      <c r="X1495">
        <v>4.9462977395248803E-5</v>
      </c>
      <c r="Y1495">
        <v>5.483187659376308E+16</v>
      </c>
      <c r="Z1495">
        <v>3.8293574265215882</v>
      </c>
      <c r="AA1495">
        <v>1.3783931365859921</v>
      </c>
      <c r="AB1495">
        <v>3.5610268552166828</v>
      </c>
      <c r="AC1495">
        <v>2.4647865133428528E+21</v>
      </c>
      <c r="AD1495">
        <v>4.7506901521477068E+20</v>
      </c>
      <c r="AE1495">
        <v>4.7506901521477068E+20</v>
      </c>
      <c r="AF1495">
        <v>81.096984027911347</v>
      </c>
      <c r="AG1495">
        <v>3.0479309693905198E-4</v>
      </c>
      <c r="AH1495">
        <v>8.930883635202638E-4</v>
      </c>
      <c r="AI1495">
        <v>20430.660676722211</v>
      </c>
      <c r="AJ1495">
        <v>1.7964364767898811E-4</v>
      </c>
      <c r="AK1495">
        <v>1.05</v>
      </c>
      <c r="AL1495">
        <v>25.909429312955218</v>
      </c>
      <c r="AM1495">
        <v>0.23699346420328921</v>
      </c>
      <c r="AN1495">
        <f t="shared" si="23"/>
        <v>0.87375596967020297</v>
      </c>
    </row>
    <row r="1496" spans="1:40" x14ac:dyDescent="0.3">
      <c r="A1496" s="1">
        <v>1494</v>
      </c>
      <c r="B1496">
        <v>3.2225353876302139</v>
      </c>
      <c r="C1496">
        <v>2.128414794045606</v>
      </c>
      <c r="D1496">
        <v>3.6201570854438798</v>
      </c>
      <c r="E1496">
        <v>1.2611759214468441E+21</v>
      </c>
      <c r="F1496">
        <v>1.371045600626652E+21</v>
      </c>
      <c r="G1496">
        <v>1.371045600626652E+21</v>
      </c>
      <c r="H1496">
        <v>68.693474370712437</v>
      </c>
      <c r="I1496">
        <v>6.3019820817463584E-4</v>
      </c>
      <c r="J1496">
        <v>2.5656617332408459E-4</v>
      </c>
      <c r="K1496">
        <v>20328.142049114329</v>
      </c>
      <c r="L1496">
        <v>3.551624382071449E-5</v>
      </c>
      <c r="M1496">
        <v>6.6374115629698432E+16</v>
      </c>
      <c r="N1496">
        <v>4.6616065420945754</v>
      </c>
      <c r="O1496">
        <v>3.5424242191384301</v>
      </c>
      <c r="P1496">
        <v>14.537049178820769</v>
      </c>
      <c r="Q1496">
        <v>1.6886469199500109E+20</v>
      </c>
      <c r="R1496">
        <v>9.293895217871677E+19</v>
      </c>
      <c r="S1496">
        <v>9.293895217871677E+19</v>
      </c>
      <c r="T1496">
        <v>30.71770243120865</v>
      </c>
      <c r="U1496">
        <v>6.0951904120373399E-4</v>
      </c>
      <c r="V1496">
        <v>8.1619016057665164E-4</v>
      </c>
      <c r="W1496">
        <v>20273.299758062079</v>
      </c>
      <c r="X1496">
        <v>3.2132484063307853E-5</v>
      </c>
      <c r="Y1496">
        <v>5.7717954787413408E+16</v>
      </c>
      <c r="Z1496">
        <v>4.039049205800608</v>
      </c>
      <c r="AA1496">
        <v>1.473613994147603</v>
      </c>
      <c r="AB1496">
        <v>13.872032984215361</v>
      </c>
      <c r="AC1496">
        <v>9.7341360510540487E+20</v>
      </c>
      <c r="AD1496">
        <v>1.4181632487696871E+21</v>
      </c>
      <c r="AE1496">
        <v>1.4181632487696871E+21</v>
      </c>
      <c r="AF1496">
        <v>82.517029973925901</v>
      </c>
      <c r="AG1496">
        <v>2.16278629625063E-4</v>
      </c>
      <c r="AH1496">
        <v>1.7031270068542601E-4</v>
      </c>
      <c r="AI1496">
        <v>20790.49701810686</v>
      </c>
      <c r="AJ1496">
        <v>1.214420311686106E-4</v>
      </c>
      <c r="AK1496">
        <v>1.1000000000000001</v>
      </c>
      <c r="AL1496">
        <v>20.564495579608359</v>
      </c>
      <c r="AM1496">
        <v>0.1726987668462604</v>
      </c>
      <c r="AN1496">
        <f t="shared" si="23"/>
        <v>0.76573663077904774</v>
      </c>
    </row>
    <row r="1497" spans="1:40" x14ac:dyDescent="0.3">
      <c r="A1497" s="1">
        <v>1495</v>
      </c>
      <c r="B1497">
        <v>3.137523806181918</v>
      </c>
      <c r="C1497">
        <v>1.8757489288753519</v>
      </c>
      <c r="D1497">
        <v>11.742899889937661</v>
      </c>
      <c r="E1497">
        <v>4.3504410965953819E+20</v>
      </c>
      <c r="F1497">
        <v>6.6034822584695783E+20</v>
      </c>
      <c r="G1497">
        <v>6.6034822584695783E+20</v>
      </c>
      <c r="H1497">
        <v>78.784551848968675</v>
      </c>
      <c r="I1497">
        <v>5.1736469039216984E-4</v>
      </c>
      <c r="J1497">
        <v>6.5597710167592416E-4</v>
      </c>
      <c r="K1497">
        <v>20745.558421814228</v>
      </c>
      <c r="L1497">
        <v>3.6685871877290673E-5</v>
      </c>
      <c r="M1497">
        <v>9.4353699023597696E+16</v>
      </c>
      <c r="N1497">
        <v>4.0590028276908914</v>
      </c>
      <c r="O1497">
        <v>2.963986273301527</v>
      </c>
      <c r="P1497">
        <v>12.629650220580171</v>
      </c>
      <c r="Q1497">
        <v>2.1626050151627221E+20</v>
      </c>
      <c r="R1497">
        <v>1.3476886456919209E+21</v>
      </c>
      <c r="S1497">
        <v>1.3476886456919209E+21</v>
      </c>
      <c r="T1497">
        <v>62.363556380302853</v>
      </c>
      <c r="U1497">
        <v>5.3909458677177098E-4</v>
      </c>
      <c r="V1497">
        <v>8.6449400724743317E-4</v>
      </c>
      <c r="W1497">
        <v>20808.605277624782</v>
      </c>
      <c r="X1497">
        <v>1.7847083973231631E-5</v>
      </c>
      <c r="Y1497">
        <v>1.7897944725424461E+17</v>
      </c>
      <c r="Z1497">
        <v>3.682569682472812</v>
      </c>
      <c r="AA1497">
        <v>1.362568623052242</v>
      </c>
      <c r="AB1497">
        <v>10.30454146180969</v>
      </c>
      <c r="AC1497">
        <v>1.32048013004303E+21</v>
      </c>
      <c r="AD1497">
        <v>1.414092107342023E+21</v>
      </c>
      <c r="AE1497">
        <v>1.414092107342023E+21</v>
      </c>
      <c r="AF1497">
        <v>81.466802937709218</v>
      </c>
      <c r="AG1497">
        <v>9.0187013046052545E-4</v>
      </c>
      <c r="AH1497">
        <v>3.4106978994977329E-4</v>
      </c>
      <c r="AI1497">
        <v>20363.669946689839</v>
      </c>
      <c r="AJ1497">
        <v>4.617802185890361E-4</v>
      </c>
      <c r="AK1497">
        <v>0.95000000000000007</v>
      </c>
      <c r="AL1497">
        <v>29.99618124735359</v>
      </c>
      <c r="AM1497">
        <v>0.20747795487227891</v>
      </c>
      <c r="AN1497">
        <f t="shared" si="23"/>
        <v>0.73026975990487342</v>
      </c>
    </row>
    <row r="1498" spans="1:40" x14ac:dyDescent="0.3">
      <c r="A1498" s="1">
        <v>1496</v>
      </c>
      <c r="B1498">
        <v>2.8421384705861041</v>
      </c>
      <c r="C1498">
        <v>2.4956060592940199</v>
      </c>
      <c r="D1498">
        <v>7.136251678201841</v>
      </c>
      <c r="E1498">
        <v>7.3564163768812385E+20</v>
      </c>
      <c r="F1498">
        <v>1.026467247506488E+20</v>
      </c>
      <c r="G1498">
        <v>1.026467247506488E+20</v>
      </c>
      <c r="H1498">
        <v>97.891676451932739</v>
      </c>
      <c r="I1498">
        <v>5.5031619180013623E-4</v>
      </c>
      <c r="J1498">
        <v>9.108640867122544E-4</v>
      </c>
      <c r="K1498">
        <v>20002.23793961911</v>
      </c>
      <c r="L1498">
        <v>4.2231044505555087E-5</v>
      </c>
      <c r="M1498">
        <v>6.5506712083165072E+16</v>
      </c>
      <c r="N1498">
        <v>4.4640525895087633</v>
      </c>
      <c r="O1498">
        <v>1.798357922145708</v>
      </c>
      <c r="P1498">
        <v>9.1541578460365667</v>
      </c>
      <c r="Q1498">
        <v>3.7725548215357912E+20</v>
      </c>
      <c r="R1498">
        <v>1.754612092500859E+20</v>
      </c>
      <c r="S1498">
        <v>1.754612092500859E+20</v>
      </c>
      <c r="T1498">
        <v>53.457949420165242</v>
      </c>
      <c r="U1498">
        <v>5.8300806675040087E-4</v>
      </c>
      <c r="V1498">
        <v>7.5670712047382061E-5</v>
      </c>
      <c r="W1498">
        <v>20149.83680560175</v>
      </c>
      <c r="X1498">
        <v>1.3507867432398981E-5</v>
      </c>
      <c r="Y1498">
        <v>1.716241710698144E+17</v>
      </c>
      <c r="Z1498">
        <v>4.1669333004604194</v>
      </c>
      <c r="AA1498">
        <v>1.335266760133452</v>
      </c>
      <c r="AB1498">
        <v>2.7160528203692871</v>
      </c>
      <c r="AC1498">
        <v>2.8334028878011869E+20</v>
      </c>
      <c r="AD1498">
        <v>9.9285873008107481E+20</v>
      </c>
      <c r="AE1498">
        <v>9.9285873008107481E+20</v>
      </c>
      <c r="AF1498">
        <v>88.762272140460581</v>
      </c>
      <c r="AG1498">
        <v>3.9917337260968818E-4</v>
      </c>
      <c r="AH1498">
        <v>9.9666977592566394E-4</v>
      </c>
      <c r="AI1498">
        <v>20614.141775222161</v>
      </c>
      <c r="AJ1498">
        <v>6.6119850292258877E-4</v>
      </c>
      <c r="AK1498">
        <v>1</v>
      </c>
      <c r="AL1498">
        <v>29.268777620851719</v>
      </c>
      <c r="AM1498">
        <v>0.21640650186914739</v>
      </c>
      <c r="AN1498">
        <f t="shared" si="23"/>
        <v>0.74159476076007891</v>
      </c>
    </row>
    <row r="1499" spans="1:40" x14ac:dyDescent="0.3">
      <c r="A1499" s="1">
        <v>1497</v>
      </c>
      <c r="B1499">
        <v>2.6397106469178819</v>
      </c>
      <c r="C1499">
        <v>2.093570261739035</v>
      </c>
      <c r="D1499">
        <v>11.941331082443369</v>
      </c>
      <c r="E1499">
        <v>1.9395451596087149E+21</v>
      </c>
      <c r="F1499">
        <v>5.528563065309979E+20</v>
      </c>
      <c r="G1499">
        <v>5.528563065309979E+20</v>
      </c>
      <c r="H1499">
        <v>2.2726667130898588</v>
      </c>
      <c r="I1499">
        <v>5.3731412421255712E-4</v>
      </c>
      <c r="J1499">
        <v>4.9727438228128944E-4</v>
      </c>
      <c r="K1499">
        <v>20882.370959445259</v>
      </c>
      <c r="L1499">
        <v>3.6846756635980351E-5</v>
      </c>
      <c r="M1499">
        <v>7.9957550133057808E+16</v>
      </c>
      <c r="N1499">
        <v>4.1659852329816536</v>
      </c>
      <c r="O1499">
        <v>3.1154515722466818</v>
      </c>
      <c r="P1499">
        <v>15.975954279036831</v>
      </c>
      <c r="Q1499">
        <v>6.4511991029540756E+20</v>
      </c>
      <c r="R1499">
        <v>5.5505232626057537E+20</v>
      </c>
      <c r="S1499">
        <v>5.5505232626057537E+20</v>
      </c>
      <c r="T1499">
        <v>25.906815841043151</v>
      </c>
      <c r="U1499">
        <v>8.391329632977774E-4</v>
      </c>
      <c r="V1499">
        <v>5.0669178613763956E-4</v>
      </c>
      <c r="W1499">
        <v>20251.059119107402</v>
      </c>
      <c r="X1499">
        <v>1.5185034615924371E-5</v>
      </c>
      <c r="Y1499">
        <v>1.407815521029587E+16</v>
      </c>
      <c r="Z1499">
        <v>4.0136370576105067</v>
      </c>
      <c r="AA1499">
        <v>0.84302233066322807</v>
      </c>
      <c r="AB1499">
        <v>15.55182678713196</v>
      </c>
      <c r="AC1499">
        <v>1.4598644926839571E+21</v>
      </c>
      <c r="AD1499">
        <v>1.3622851053959229E+21</v>
      </c>
      <c r="AE1499">
        <v>1.3622851053959229E+21</v>
      </c>
      <c r="AF1499">
        <v>46.692424675598957</v>
      </c>
      <c r="AG1499">
        <v>3.7369124271700217E-5</v>
      </c>
      <c r="AH1499">
        <v>8.7281351809720496E-4</v>
      </c>
      <c r="AI1499">
        <v>20188.185960270239</v>
      </c>
      <c r="AJ1499">
        <v>7.7003947037266695E-4</v>
      </c>
      <c r="AK1499">
        <v>0.45</v>
      </c>
      <c r="AL1499">
        <v>48.159489914996449</v>
      </c>
      <c r="AM1499">
        <v>0.14407718477135151</v>
      </c>
      <c r="AN1499">
        <f t="shared" si="23"/>
        <v>0.66680946340185188</v>
      </c>
    </row>
    <row r="1500" spans="1:40" x14ac:dyDescent="0.3">
      <c r="A1500" s="1">
        <v>1498</v>
      </c>
      <c r="B1500">
        <v>3.7692114140442001</v>
      </c>
      <c r="C1500">
        <v>1.528172487074354</v>
      </c>
      <c r="D1500">
        <v>7.7622861646136254</v>
      </c>
      <c r="E1500">
        <v>2.1400302043486549E+21</v>
      </c>
      <c r="F1500">
        <v>1.091338732210125E+21</v>
      </c>
      <c r="G1500">
        <v>1.091338732210125E+21</v>
      </c>
      <c r="H1500">
        <v>14.18084397009012</v>
      </c>
      <c r="I1500">
        <v>7.5149905729737147E-4</v>
      </c>
      <c r="J1500">
        <v>9.9795883487596086E-4</v>
      </c>
      <c r="K1500">
        <v>20795.598633454119</v>
      </c>
      <c r="L1500">
        <v>1.9610452453371949E-5</v>
      </c>
      <c r="M1500">
        <v>8.588585422965584E+16</v>
      </c>
      <c r="N1500">
        <v>4.581547837105342</v>
      </c>
      <c r="O1500">
        <v>3.7847639665253241</v>
      </c>
      <c r="P1500">
        <v>11.43232181854532</v>
      </c>
      <c r="Q1500">
        <v>1.2947629549814311E+20</v>
      </c>
      <c r="R1500">
        <v>1.649143039339865E+21</v>
      </c>
      <c r="S1500">
        <v>1.649143039339865E+21</v>
      </c>
      <c r="T1500">
        <v>47.760838469834042</v>
      </c>
      <c r="U1500">
        <v>1.3445078948445509E-4</v>
      </c>
      <c r="V1500">
        <v>4.7509561964132819E-4</v>
      </c>
      <c r="W1500">
        <v>20811.116252212501</v>
      </c>
      <c r="X1500">
        <v>3.6138539506376468E-5</v>
      </c>
      <c r="Y1500">
        <v>1.034796207791012E+17</v>
      </c>
      <c r="Z1500">
        <v>4.3439934782175813</v>
      </c>
      <c r="AA1500">
        <v>0.98371218572595998</v>
      </c>
      <c r="AB1500">
        <v>16.315938704483909</v>
      </c>
      <c r="AC1500">
        <v>8.4374616003766911E+20</v>
      </c>
      <c r="AD1500">
        <v>1.204318962282902E+20</v>
      </c>
      <c r="AE1500">
        <v>1.204318962282902E+20</v>
      </c>
      <c r="AF1500">
        <v>29.499158156449319</v>
      </c>
      <c r="AG1500">
        <v>9.6872343038546663E-4</v>
      </c>
      <c r="AH1500">
        <v>6.5331611157073608E-4</v>
      </c>
      <c r="AI1500">
        <v>20135.939401078751</v>
      </c>
      <c r="AJ1500">
        <v>3.4779534917564827E-4</v>
      </c>
      <c r="AK1500">
        <v>0.70000000000000007</v>
      </c>
      <c r="AL1500">
        <v>42.679995375764072</v>
      </c>
      <c r="AM1500">
        <v>0.21368941572735131</v>
      </c>
      <c r="AN1500">
        <f t="shared" si="23"/>
        <v>0.71740027847278875</v>
      </c>
    </row>
    <row r="1501" spans="1:40" x14ac:dyDescent="0.3">
      <c r="A1501" s="1">
        <v>1499</v>
      </c>
      <c r="B1501">
        <v>3.7693961976609969</v>
      </c>
      <c r="C1501">
        <v>1.6402289673280941</v>
      </c>
      <c r="D1501">
        <v>3.957404256526869</v>
      </c>
      <c r="E1501">
        <v>7.0430556804714188E+20</v>
      </c>
      <c r="F1501">
        <v>1.606494464054921E+21</v>
      </c>
      <c r="G1501">
        <v>1.606494464054921E+21</v>
      </c>
      <c r="H1501">
        <v>5.8340839530607687</v>
      </c>
      <c r="I1501">
        <v>9.3356031618185126E-4</v>
      </c>
      <c r="J1501">
        <v>8.2570572232356558E-4</v>
      </c>
      <c r="K1501">
        <v>20326.63148711899</v>
      </c>
      <c r="L1501">
        <v>2.864570084248562E-5</v>
      </c>
      <c r="M1501">
        <v>4.0624902907955664E+16</v>
      </c>
      <c r="N1501">
        <v>4.3374199562865057</v>
      </c>
      <c r="O1501">
        <v>2.5044276696341652</v>
      </c>
      <c r="P1501">
        <v>11.678084330687749</v>
      </c>
      <c r="Q1501">
        <v>1.316573800288892E+20</v>
      </c>
      <c r="R1501">
        <v>2.7903274722236331E+20</v>
      </c>
      <c r="S1501">
        <v>2.7903274722236331E+20</v>
      </c>
      <c r="T1501">
        <v>58.9567582698159</v>
      </c>
      <c r="U1501">
        <v>8.7083339119980606E-4</v>
      </c>
      <c r="V1501">
        <v>3.1842220253004483E-4</v>
      </c>
      <c r="W1501">
        <v>20866.156420732499</v>
      </c>
      <c r="X1501">
        <v>3.1121900229837082E-5</v>
      </c>
      <c r="Y1501">
        <v>8.0544137899235872E+16</v>
      </c>
      <c r="Z1501">
        <v>4.3309667751588634</v>
      </c>
      <c r="AA1501">
        <v>1.464348242441565</v>
      </c>
      <c r="AB1501">
        <v>12.70969258282307</v>
      </c>
      <c r="AC1501">
        <v>2.089148300117604E+21</v>
      </c>
      <c r="AD1501">
        <v>4.2592268929968138E+20</v>
      </c>
      <c r="AE1501">
        <v>4.2592268929968138E+20</v>
      </c>
      <c r="AF1501">
        <v>8.9141893958221701</v>
      </c>
      <c r="AG1501">
        <v>8.2528965650869495E-5</v>
      </c>
      <c r="AH1501">
        <v>3.3038319990499638E-4</v>
      </c>
      <c r="AI1501">
        <v>20004.693285826099</v>
      </c>
      <c r="AJ1501">
        <v>7.2858593447514057E-5</v>
      </c>
      <c r="AK1501">
        <v>0.9</v>
      </c>
      <c r="AL1501">
        <v>16.350452039407049</v>
      </c>
      <c r="AM1501">
        <v>0.12964672028313889</v>
      </c>
      <c r="AN1501">
        <f t="shared" si="23"/>
        <v>0.88367016894553529</v>
      </c>
    </row>
    <row r="1502" spans="1:40" x14ac:dyDescent="0.3">
      <c r="A1502" s="1">
        <v>1500</v>
      </c>
      <c r="B1502">
        <v>3.2550873586808589</v>
      </c>
      <c r="C1502">
        <v>1.9666685543216871</v>
      </c>
      <c r="D1502">
        <v>4.5355448781013727</v>
      </c>
      <c r="E1502">
        <v>2.0043825940135569E+21</v>
      </c>
      <c r="F1502">
        <v>4.3645374804675346E+19</v>
      </c>
      <c r="G1502">
        <v>4.3645374804675346E+19</v>
      </c>
      <c r="H1502">
        <v>46.156981908419773</v>
      </c>
      <c r="I1502">
        <v>5.4239225095276578E-4</v>
      </c>
      <c r="J1502">
        <v>9.4538684515396417E-4</v>
      </c>
      <c r="K1502">
        <v>20816.241467413231</v>
      </c>
      <c r="L1502">
        <v>1.157266306910713E-5</v>
      </c>
      <c r="M1502">
        <v>4.6515328711339184E+16</v>
      </c>
      <c r="N1502">
        <v>4.1289797431137094</v>
      </c>
      <c r="O1502">
        <v>1.6911920224320649</v>
      </c>
      <c r="P1502">
        <v>17.50517719153876</v>
      </c>
      <c r="Q1502">
        <v>6.4497620316644796E+20</v>
      </c>
      <c r="R1502">
        <v>1.5394832619843889E+21</v>
      </c>
      <c r="S1502">
        <v>1.5394832619843889E+21</v>
      </c>
      <c r="T1502">
        <v>63.382894982142787</v>
      </c>
      <c r="U1502">
        <v>2.706145703872445E-5</v>
      </c>
      <c r="V1502">
        <v>6.0612301609027969E-4</v>
      </c>
      <c r="W1502">
        <v>20115.42865131611</v>
      </c>
      <c r="X1502">
        <v>3.057302373350758E-6</v>
      </c>
      <c r="Y1502">
        <v>1.861948974186903E+17</v>
      </c>
      <c r="Z1502">
        <v>4.0160605834653254</v>
      </c>
      <c r="AA1502">
        <v>1.437334428415256</v>
      </c>
      <c r="AB1502">
        <v>12.551433090187301</v>
      </c>
      <c r="AC1502">
        <v>6.3853762114347572E+20</v>
      </c>
      <c r="AD1502">
        <v>1.4672417518315281E+20</v>
      </c>
      <c r="AE1502">
        <v>1.4672417518315281E+20</v>
      </c>
      <c r="AF1502">
        <v>49.632194018567411</v>
      </c>
      <c r="AG1502">
        <v>1.180474914461677E-4</v>
      </c>
      <c r="AH1502">
        <v>3.1321642600536348E-4</v>
      </c>
      <c r="AI1502">
        <v>20945.684483458739</v>
      </c>
      <c r="AJ1502">
        <v>3.072440255876786E-4</v>
      </c>
      <c r="AK1502">
        <v>0.5</v>
      </c>
      <c r="AL1502">
        <v>25.954775360298701</v>
      </c>
      <c r="AM1502">
        <v>8.6444020723251566E-2</v>
      </c>
      <c r="AN1502">
        <f t="shared" si="23"/>
        <v>0.66811098598869545</v>
      </c>
    </row>
    <row r="1503" spans="1:40" x14ac:dyDescent="0.3">
      <c r="A1503" s="1">
        <v>1501</v>
      </c>
      <c r="B1503">
        <v>2.526595686787545</v>
      </c>
      <c r="C1503">
        <v>2.2810814660446819</v>
      </c>
      <c r="D1503">
        <v>3.194680477082247</v>
      </c>
      <c r="E1503">
        <v>1.219829629420719E+20</v>
      </c>
      <c r="F1503">
        <v>2.380841884602935E+21</v>
      </c>
      <c r="G1503">
        <v>2.380841884602935E+21</v>
      </c>
      <c r="H1503">
        <v>83.220364231261655</v>
      </c>
      <c r="I1503">
        <v>2.774515917909304E-4</v>
      </c>
      <c r="J1503">
        <v>3.0990990666146068E-4</v>
      </c>
      <c r="K1503">
        <v>20191.88470388397</v>
      </c>
      <c r="L1503">
        <v>3.8319995671087547E-5</v>
      </c>
      <c r="M1503">
        <v>6.1756960122478784E+16</v>
      </c>
      <c r="N1503">
        <v>4.1909939374011298</v>
      </c>
      <c r="O1503">
        <v>3.2362015612124559</v>
      </c>
      <c r="P1503">
        <v>10.489226461933439</v>
      </c>
      <c r="Q1503">
        <v>5.3297611643793847E+20</v>
      </c>
      <c r="R1503">
        <v>2.4370220062154211E+20</v>
      </c>
      <c r="S1503">
        <v>2.4370220062154211E+20</v>
      </c>
      <c r="T1503">
        <v>79.729712478896047</v>
      </c>
      <c r="U1503">
        <v>3.021380199060857E-4</v>
      </c>
      <c r="V1503">
        <v>1.706206334043473E-4</v>
      </c>
      <c r="W1503">
        <v>20678.217912026721</v>
      </c>
      <c r="X1503">
        <v>2.5340944456872259E-5</v>
      </c>
      <c r="Y1503">
        <v>2.251073073048794E+16</v>
      </c>
      <c r="Z1503">
        <v>4.0402057621178091</v>
      </c>
      <c r="AA1503">
        <v>1.007264457011398</v>
      </c>
      <c r="AB1503">
        <v>5.6319330885272176</v>
      </c>
      <c r="AC1503">
        <v>1.5312116507654409E+21</v>
      </c>
      <c r="AD1503">
        <v>9.9096449979320789E+20</v>
      </c>
      <c r="AE1503">
        <v>9.9096449979320789E+20</v>
      </c>
      <c r="AF1503">
        <v>54.185912391821923</v>
      </c>
      <c r="AG1503">
        <v>2.271595376017728E-4</v>
      </c>
      <c r="AH1503">
        <v>7.0386326273998861E-4</v>
      </c>
      <c r="AI1503">
        <v>20557.911275967279</v>
      </c>
      <c r="AJ1503">
        <v>8.9133462710968159E-4</v>
      </c>
      <c r="AK1503">
        <v>0.60000000000000009</v>
      </c>
      <c r="AL1503">
        <v>43.91764595849989</v>
      </c>
      <c r="AM1503">
        <v>0.20023613968616019</v>
      </c>
      <c r="AN1503">
        <f t="shared" si="23"/>
        <v>0.76217218129511477</v>
      </c>
    </row>
    <row r="1504" spans="1:40" x14ac:dyDescent="0.3">
      <c r="A1504" s="1">
        <v>1502</v>
      </c>
      <c r="B1504">
        <v>3.1141806884270671</v>
      </c>
      <c r="C1504">
        <v>2.0806525408993468</v>
      </c>
      <c r="D1504">
        <v>8.7014445283410939</v>
      </c>
      <c r="E1504">
        <v>2.1641978221502781E+21</v>
      </c>
      <c r="F1504">
        <v>2.029688512852129E+21</v>
      </c>
      <c r="G1504">
        <v>2.029688512852129E+21</v>
      </c>
      <c r="H1504">
        <v>71.686277574921505</v>
      </c>
      <c r="I1504">
        <v>4.5368673139528962E-4</v>
      </c>
      <c r="J1504">
        <v>5.3422892017272185E-4</v>
      </c>
      <c r="K1504">
        <v>20537.657534257509</v>
      </c>
      <c r="L1504">
        <v>7.6247280168503542E-6</v>
      </c>
      <c r="M1504">
        <v>6.3636334990816976E+16</v>
      </c>
      <c r="N1504">
        <v>4.621795390589269</v>
      </c>
      <c r="O1504">
        <v>3.259972343994912</v>
      </c>
      <c r="P1504">
        <v>2.787603565101906</v>
      </c>
      <c r="Q1504">
        <v>9.9957913387389026E+20</v>
      </c>
      <c r="R1504">
        <v>1.7973147300963431E+21</v>
      </c>
      <c r="S1504">
        <v>1.7973147300963431E+21</v>
      </c>
      <c r="T1504">
        <v>29.482455599212649</v>
      </c>
      <c r="U1504">
        <v>3.921828449609573E-4</v>
      </c>
      <c r="V1504">
        <v>2.8791676939571509E-4</v>
      </c>
      <c r="W1504">
        <v>20115.912441809582</v>
      </c>
      <c r="X1504">
        <v>7.24511536697198E-6</v>
      </c>
      <c r="Y1504">
        <v>2.8179633345036432E+16</v>
      </c>
      <c r="Z1504">
        <v>4.1941112823141093</v>
      </c>
      <c r="AA1504">
        <v>1.058414165175499</v>
      </c>
      <c r="AB1504">
        <v>9.5263259153855522</v>
      </c>
      <c r="AC1504">
        <v>8.0521615413200998E+20</v>
      </c>
      <c r="AD1504">
        <v>1.510564304938449E+20</v>
      </c>
      <c r="AE1504">
        <v>1.510564304938449E+20</v>
      </c>
      <c r="AF1504">
        <v>12.668684890877101</v>
      </c>
      <c r="AG1504">
        <v>6.3525603949948317E-4</v>
      </c>
      <c r="AH1504">
        <v>9.1281522082374176E-4</v>
      </c>
      <c r="AI1504">
        <v>20832.238034368209</v>
      </c>
      <c r="AJ1504">
        <v>8.2449329592665301E-4</v>
      </c>
      <c r="AK1504">
        <v>0.75</v>
      </c>
      <c r="AL1504">
        <v>40.593040859687953</v>
      </c>
      <c r="AM1504">
        <v>0.24322182650551491</v>
      </c>
      <c r="AN1504">
        <f t="shared" si="23"/>
        <v>0.80129167239367627</v>
      </c>
    </row>
    <row r="1505" spans="1:40" x14ac:dyDescent="0.3">
      <c r="A1505" s="1">
        <v>1503</v>
      </c>
      <c r="B1505">
        <v>3.4577672436049971</v>
      </c>
      <c r="C1505">
        <v>2.2673523764408858</v>
      </c>
      <c r="D1505">
        <v>4.0064560949940704</v>
      </c>
      <c r="E1505">
        <v>1.091472467670015E+21</v>
      </c>
      <c r="F1505">
        <v>2.2332375913202419E+21</v>
      </c>
      <c r="G1505">
        <v>2.2332375913202419E+21</v>
      </c>
      <c r="H1505">
        <v>35.210213970277913</v>
      </c>
      <c r="I1505">
        <v>7.6403213086044715E-4</v>
      </c>
      <c r="J1505">
        <v>3.426647925733847E-4</v>
      </c>
      <c r="K1505">
        <v>20275.080840962291</v>
      </c>
      <c r="L1505">
        <v>3.4516783198905638E-5</v>
      </c>
      <c r="M1505">
        <v>5826833913078711</v>
      </c>
      <c r="N1505">
        <v>4.4077376162081441</v>
      </c>
      <c r="O1505">
        <v>2.7048929630381422</v>
      </c>
      <c r="P1505">
        <v>2.321464430272322</v>
      </c>
      <c r="Q1505">
        <v>7.2115789112298753E+20</v>
      </c>
      <c r="R1505">
        <v>5.3288922028288187E+20</v>
      </c>
      <c r="S1505">
        <v>5.3288922028288187E+20</v>
      </c>
      <c r="T1505">
        <v>79.42605593333532</v>
      </c>
      <c r="U1505">
        <v>8.8782243204080889E-5</v>
      </c>
      <c r="V1505">
        <v>8.3417950063075267E-4</v>
      </c>
      <c r="W1505">
        <v>20347.62133867143</v>
      </c>
      <c r="X1505">
        <v>3.1901075451650717E-5</v>
      </c>
      <c r="Y1505">
        <v>1.5551640581437261E+17</v>
      </c>
      <c r="Z1505">
        <v>4.2854625438492793</v>
      </c>
      <c r="AA1505">
        <v>1.4711829231889131</v>
      </c>
      <c r="AB1505">
        <v>7.0000024241321857</v>
      </c>
      <c r="AC1505">
        <v>1.2079958510258081E+21</v>
      </c>
      <c r="AD1505">
        <v>1.881515032888521E+21</v>
      </c>
      <c r="AE1505">
        <v>1.881515032888521E+21</v>
      </c>
      <c r="AF1505">
        <v>22.590955363186058</v>
      </c>
      <c r="AG1505">
        <v>6.4559125611605072E-4</v>
      </c>
      <c r="AH1505">
        <v>1.160471733174251E-4</v>
      </c>
      <c r="AI1505">
        <v>20921.274777870829</v>
      </c>
      <c r="AJ1505">
        <v>8.329219221192665E-4</v>
      </c>
      <c r="AK1505">
        <v>1</v>
      </c>
      <c r="AL1505">
        <v>25.962011157985081</v>
      </c>
      <c r="AM1505">
        <v>0.18794906141365419</v>
      </c>
      <c r="AN1505">
        <f t="shared" si="23"/>
        <v>0.72611057537395218</v>
      </c>
    </row>
    <row r="1506" spans="1:40" x14ac:dyDescent="0.3">
      <c r="A1506" s="1">
        <v>1504</v>
      </c>
      <c r="B1506">
        <v>3.063969951495312</v>
      </c>
      <c r="C1506">
        <v>1.55208481353506</v>
      </c>
      <c r="D1506">
        <v>13.36772969306708</v>
      </c>
      <c r="E1506">
        <v>1.5464349349462881E+21</v>
      </c>
      <c r="F1506">
        <v>7.5939809548858262E+19</v>
      </c>
      <c r="G1506">
        <v>7.5939809548858262E+19</v>
      </c>
      <c r="H1506">
        <v>55.160043233145757</v>
      </c>
      <c r="I1506">
        <v>3.5594884804972893E-5</v>
      </c>
      <c r="J1506">
        <v>8.3511429378598542E-4</v>
      </c>
      <c r="K1506">
        <v>20483.409806273121</v>
      </c>
      <c r="L1506">
        <v>4.5856629652870617E-5</v>
      </c>
      <c r="M1506">
        <v>3.898393496216308E+16</v>
      </c>
      <c r="N1506">
        <v>4.7154580387359912</v>
      </c>
      <c r="O1506">
        <v>2.086430121348481</v>
      </c>
      <c r="P1506">
        <v>14.91902724166154</v>
      </c>
      <c r="Q1506">
        <v>5.2487116282607672E+20</v>
      </c>
      <c r="R1506">
        <v>6.4707282197137536E+20</v>
      </c>
      <c r="S1506">
        <v>6.4707282197137536E+20</v>
      </c>
      <c r="T1506">
        <v>91.926941741523223</v>
      </c>
      <c r="U1506">
        <v>5.8906296165678275E-4</v>
      </c>
      <c r="V1506">
        <v>1.5315386409486871E-4</v>
      </c>
      <c r="W1506">
        <v>20930.792478204919</v>
      </c>
      <c r="X1506">
        <v>1.9990061349736862E-5</v>
      </c>
      <c r="Y1506">
        <v>1.5616028996158781E+17</v>
      </c>
      <c r="Z1506">
        <v>4.4823568472415793</v>
      </c>
      <c r="AA1506">
        <v>1.0472014630150559</v>
      </c>
      <c r="AB1506">
        <v>6.135802002792266</v>
      </c>
      <c r="AC1506">
        <v>1.5345726965151079E+21</v>
      </c>
      <c r="AD1506">
        <v>1.7867924568040179E+21</v>
      </c>
      <c r="AE1506">
        <v>1.7867924568040179E+21</v>
      </c>
      <c r="AF1506">
        <v>6.7178612954394232</v>
      </c>
      <c r="AG1506">
        <v>6.1536094592787153E-4</v>
      </c>
      <c r="AH1506">
        <v>6.7192933512982681E-4</v>
      </c>
      <c r="AI1506">
        <v>20147.85380649647</v>
      </c>
      <c r="AJ1506">
        <v>7.7475729543481113E-5</v>
      </c>
      <c r="AK1506">
        <v>0.75</v>
      </c>
      <c r="AL1506">
        <v>27.522473076720608</v>
      </c>
      <c r="AM1506">
        <v>0.1610181130488535</v>
      </c>
      <c r="AN1506">
        <f t="shared" si="23"/>
        <v>0.78239658642014953</v>
      </c>
    </row>
    <row r="1507" spans="1:40" x14ac:dyDescent="0.3">
      <c r="A1507" s="1">
        <v>1505</v>
      </c>
      <c r="B1507">
        <v>2.7337111492333119</v>
      </c>
      <c r="C1507">
        <v>2.224643109603806</v>
      </c>
      <c r="D1507">
        <v>8.9564654881214825</v>
      </c>
      <c r="E1507">
        <v>2.4676819026545879E+21</v>
      </c>
      <c r="F1507">
        <v>1.1615219788025711E+21</v>
      </c>
      <c r="G1507">
        <v>1.1615219788025711E+21</v>
      </c>
      <c r="H1507">
        <v>96.345929399951501</v>
      </c>
      <c r="I1507">
        <v>2.7212454735873971E-4</v>
      </c>
      <c r="J1507">
        <v>9.0748125899654081E-4</v>
      </c>
      <c r="K1507">
        <v>20883.615703753821</v>
      </c>
      <c r="L1507">
        <v>4.9206499558200602E-5</v>
      </c>
      <c r="M1507">
        <v>3.4330068084614112E+16</v>
      </c>
      <c r="N1507">
        <v>4.5331492326829554</v>
      </c>
      <c r="O1507">
        <v>1.5507749490810221</v>
      </c>
      <c r="P1507">
        <v>7.3997526827053122</v>
      </c>
      <c r="Q1507">
        <v>5.3246098764684617E+20</v>
      </c>
      <c r="R1507">
        <v>2.4030161990700918E+20</v>
      </c>
      <c r="S1507">
        <v>2.4030161990700918E+20</v>
      </c>
      <c r="T1507">
        <v>45.706916879352121</v>
      </c>
      <c r="U1507">
        <v>7.9510079418898137E-4</v>
      </c>
      <c r="V1507">
        <v>2.9758365817116798E-4</v>
      </c>
      <c r="W1507">
        <v>20371.62803553553</v>
      </c>
      <c r="X1507">
        <v>2.7221501141388589E-5</v>
      </c>
      <c r="Y1507">
        <v>1.746172447291424E+17</v>
      </c>
      <c r="Z1507">
        <v>3.8490507384293058</v>
      </c>
      <c r="AA1507">
        <v>1.153225636134017</v>
      </c>
      <c r="AB1507">
        <v>15.862925325614141</v>
      </c>
      <c r="AC1507">
        <v>2.383395664965127E+20</v>
      </c>
      <c r="AD1507">
        <v>1.2304931000199511E+21</v>
      </c>
      <c r="AE1507">
        <v>1.2304931000199511E+21</v>
      </c>
      <c r="AF1507">
        <v>75.664159525346832</v>
      </c>
      <c r="AG1507">
        <v>3.3276001777902178E-4</v>
      </c>
      <c r="AH1507">
        <v>6.7273797108021068E-4</v>
      </c>
      <c r="AI1507">
        <v>20723.25223623377</v>
      </c>
      <c r="AJ1507">
        <v>4.9870844232976011E-4</v>
      </c>
      <c r="AK1507">
        <v>0.8</v>
      </c>
      <c r="AL1507">
        <v>34.039196461801758</v>
      </c>
      <c r="AM1507">
        <v>0.22306532388065639</v>
      </c>
      <c r="AN1507">
        <f t="shared" si="23"/>
        <v>0.82160620368701132</v>
      </c>
    </row>
    <row r="1508" spans="1:40" x14ac:dyDescent="0.3">
      <c r="A1508" s="1">
        <v>1506</v>
      </c>
      <c r="B1508">
        <v>2.8602285736555721</v>
      </c>
      <c r="C1508">
        <v>2.3033763164586571</v>
      </c>
      <c r="D1508">
        <v>14.88770961842263</v>
      </c>
      <c r="E1508">
        <v>2.48795750257621E+21</v>
      </c>
      <c r="F1508">
        <v>3.3983560939902219E+20</v>
      </c>
      <c r="G1508">
        <v>3.3983560939902219E+20</v>
      </c>
      <c r="H1508">
        <v>44.494186380973488</v>
      </c>
      <c r="I1508">
        <v>8.9870862255282853E-4</v>
      </c>
      <c r="J1508">
        <v>4.5298465794927869E-4</v>
      </c>
      <c r="K1508">
        <v>20639.787363950549</v>
      </c>
      <c r="L1508">
        <v>4.7517775690688391E-5</v>
      </c>
      <c r="M1508">
        <v>9.5247119088622256E+16</v>
      </c>
      <c r="N1508">
        <v>4.6780321640438132</v>
      </c>
      <c r="O1508">
        <v>1.6897094190742119</v>
      </c>
      <c r="P1508">
        <v>15.046531528231471</v>
      </c>
      <c r="Q1508">
        <v>5.509608539603448E+20</v>
      </c>
      <c r="R1508">
        <v>1.212090368614162E+21</v>
      </c>
      <c r="S1508">
        <v>1.212090368614162E+21</v>
      </c>
      <c r="T1508">
        <v>40.342602341729759</v>
      </c>
      <c r="U1508">
        <v>8.1314620286726124E-4</v>
      </c>
      <c r="V1508">
        <v>8.2328241870923639E-4</v>
      </c>
      <c r="W1508">
        <v>20746.183316042021</v>
      </c>
      <c r="X1508">
        <v>1.8254176485229681E-5</v>
      </c>
      <c r="Y1508">
        <v>1.5976656561744358E+17</v>
      </c>
      <c r="Z1508">
        <v>4.4887461533330191</v>
      </c>
      <c r="AA1508">
        <v>0.85313241513472071</v>
      </c>
      <c r="AB1508">
        <v>6.2539457479978608</v>
      </c>
      <c r="AC1508">
        <v>1.069176143860853E+20</v>
      </c>
      <c r="AD1508">
        <v>2.4825131905481378E+21</v>
      </c>
      <c r="AE1508">
        <v>2.4825131905481378E+21</v>
      </c>
      <c r="AF1508">
        <v>30.503517442639279</v>
      </c>
      <c r="AG1508">
        <v>5.6245012972986372E-4</v>
      </c>
      <c r="AH1508">
        <v>1.2678824061574751E-4</v>
      </c>
      <c r="AI1508">
        <v>20284.07084199067</v>
      </c>
      <c r="AJ1508">
        <v>4.2716135967226291E-4</v>
      </c>
      <c r="AK1508">
        <v>0.5</v>
      </c>
      <c r="AL1508">
        <v>44.797351199275482</v>
      </c>
      <c r="AM1508">
        <v>0.16515687462398121</v>
      </c>
      <c r="AN1508">
        <f t="shared" si="23"/>
        <v>0.73956312510964828</v>
      </c>
    </row>
    <row r="1509" spans="1:40" x14ac:dyDescent="0.3">
      <c r="A1509" s="1">
        <v>1507</v>
      </c>
      <c r="B1509">
        <v>3.6147992499233381</v>
      </c>
      <c r="C1509">
        <v>1.738087744580296</v>
      </c>
      <c r="D1509">
        <v>3.4127467734987711</v>
      </c>
      <c r="E1509">
        <v>2.2406739710452331E+21</v>
      </c>
      <c r="F1509">
        <v>2.280983667753743E+21</v>
      </c>
      <c r="G1509">
        <v>2.280983667753743E+21</v>
      </c>
      <c r="H1509">
        <v>77.062621823530932</v>
      </c>
      <c r="I1509">
        <v>2.7134398210221737E-4</v>
      </c>
      <c r="J1509">
        <v>9.5466176871468705E-4</v>
      </c>
      <c r="K1509">
        <v>20325.836075195399</v>
      </c>
      <c r="L1509">
        <v>1.4189833499073E-5</v>
      </c>
      <c r="M1509">
        <v>2.0436958025848952E+16</v>
      </c>
      <c r="N1509">
        <v>4.5845468660330031</v>
      </c>
      <c r="O1509">
        <v>2.2299832972112119</v>
      </c>
      <c r="P1509">
        <v>7.691484812010799</v>
      </c>
      <c r="Q1509">
        <v>1.266916488761134E+20</v>
      </c>
      <c r="R1509">
        <v>1.4547251739022241E+21</v>
      </c>
      <c r="S1509">
        <v>1.4547251739022241E+21</v>
      </c>
      <c r="T1509">
        <v>16.576321740652389</v>
      </c>
      <c r="U1509">
        <v>5.9854628556480871E-4</v>
      </c>
      <c r="V1509">
        <v>7.7882787370573022E-4</v>
      </c>
      <c r="W1509">
        <v>20899.4203240807</v>
      </c>
      <c r="X1509">
        <v>2.636868102544315E-5</v>
      </c>
      <c r="Y1509">
        <v>1.471471468813592E+17</v>
      </c>
      <c r="Z1509">
        <v>4.0472542449925983</v>
      </c>
      <c r="AA1509">
        <v>1.358194745540912</v>
      </c>
      <c r="AB1509">
        <v>4.3789642070744854</v>
      </c>
      <c r="AC1509">
        <v>2.2132306499057311E+21</v>
      </c>
      <c r="AD1509">
        <v>1.439485247816366E+21</v>
      </c>
      <c r="AE1509">
        <v>1.439485247816366E+21</v>
      </c>
      <c r="AF1509">
        <v>75.472858464219215</v>
      </c>
      <c r="AG1509">
        <v>3.0371235635267652E-4</v>
      </c>
      <c r="AH1509">
        <v>1.066181981336824E-4</v>
      </c>
      <c r="AI1509">
        <v>20450.834213972379</v>
      </c>
      <c r="AJ1509">
        <v>5.3403156342427796E-4</v>
      </c>
      <c r="AK1509">
        <v>0.9</v>
      </c>
      <c r="AL1509">
        <v>29.430708264420112</v>
      </c>
      <c r="AM1509">
        <v>0.2218486617693588</v>
      </c>
      <c r="AN1509">
        <f t="shared" si="23"/>
        <v>0.84006815736470686</v>
      </c>
    </row>
    <row r="1510" spans="1:40" x14ac:dyDescent="0.3">
      <c r="A1510" s="1">
        <v>1508</v>
      </c>
      <c r="B1510">
        <v>3.014712513256975</v>
      </c>
      <c r="C1510">
        <v>2.169334108369307</v>
      </c>
      <c r="D1510">
        <v>8.8524616406751502</v>
      </c>
      <c r="E1510">
        <v>1.798235208047364E+20</v>
      </c>
      <c r="F1510">
        <v>8.9430092853943507E+20</v>
      </c>
      <c r="G1510">
        <v>8.9430092853943507E+20</v>
      </c>
      <c r="H1510">
        <v>83.911767852122381</v>
      </c>
      <c r="I1510">
        <v>8.3557423774622674E-4</v>
      </c>
      <c r="J1510">
        <v>2.1562190109086589E-4</v>
      </c>
      <c r="K1510">
        <v>20361.29359850947</v>
      </c>
      <c r="L1510">
        <v>2.663213690722749E-5</v>
      </c>
      <c r="M1510">
        <v>1.874351950231158E+16</v>
      </c>
      <c r="N1510">
        <v>4.4940974662219721</v>
      </c>
      <c r="O1510">
        <v>2.4659266596868821</v>
      </c>
      <c r="P1510">
        <v>12.11408847859164</v>
      </c>
      <c r="Q1510">
        <v>6.6546205856227367E+20</v>
      </c>
      <c r="R1510">
        <v>9.5690220012428211E+20</v>
      </c>
      <c r="S1510">
        <v>9.5690220012428211E+20</v>
      </c>
      <c r="T1510">
        <v>34.212483306898477</v>
      </c>
      <c r="U1510">
        <v>5.0575231329780138E-4</v>
      </c>
      <c r="V1510">
        <v>3.302375130972403E-4</v>
      </c>
      <c r="W1510">
        <v>20479.111357414731</v>
      </c>
      <c r="X1510">
        <v>2.9453409129934301E-5</v>
      </c>
      <c r="Y1510">
        <v>6.837737173172484E+16</v>
      </c>
      <c r="Z1510">
        <v>4.4774232829144136</v>
      </c>
      <c r="AA1510">
        <v>0.75038775475245723</v>
      </c>
      <c r="AB1510">
        <v>13.93850443861996</v>
      </c>
      <c r="AC1510">
        <v>1.4079515222265459E+21</v>
      </c>
      <c r="AD1510">
        <v>1.008426138560513E+21</v>
      </c>
      <c r="AE1510">
        <v>1.008426138560513E+21</v>
      </c>
      <c r="AF1510">
        <v>64.467597218706302</v>
      </c>
      <c r="AG1510">
        <v>4.361350414955792E-4</v>
      </c>
      <c r="AH1510">
        <v>1.530366339259689E-4</v>
      </c>
      <c r="AI1510">
        <v>20548.194309820661</v>
      </c>
      <c r="AJ1510">
        <v>1.702039494935219E-4</v>
      </c>
      <c r="AK1510">
        <v>0.4</v>
      </c>
      <c r="AL1510">
        <v>47.064480228129042</v>
      </c>
      <c r="AM1510">
        <v>0.12721153413239539</v>
      </c>
      <c r="AN1510">
        <f t="shared" si="23"/>
        <v>0.67775723919784159</v>
      </c>
    </row>
    <row r="1511" spans="1:40" x14ac:dyDescent="0.3">
      <c r="A1511" s="1">
        <v>1509</v>
      </c>
      <c r="B1511">
        <v>3.0464841860041272</v>
      </c>
      <c r="C1511">
        <v>1.9069181447172581</v>
      </c>
      <c r="D1511">
        <v>3.6070883314534519</v>
      </c>
      <c r="E1511">
        <v>1.5005930467576971E+21</v>
      </c>
      <c r="F1511">
        <v>5.0774042209360773E+20</v>
      </c>
      <c r="G1511">
        <v>5.0774042209360773E+20</v>
      </c>
      <c r="H1511">
        <v>11.451050687943781</v>
      </c>
      <c r="I1511">
        <v>4.6012478820025248E-4</v>
      </c>
      <c r="J1511">
        <v>5.6335875800974918E-4</v>
      </c>
      <c r="K1511">
        <v>20635.071646653239</v>
      </c>
      <c r="L1511">
        <v>4.7706060428400077E-5</v>
      </c>
      <c r="M1511">
        <v>9.206086371856176E+16</v>
      </c>
      <c r="N1511">
        <v>4.4380648627964341</v>
      </c>
      <c r="O1511">
        <v>3.3612464159308471</v>
      </c>
      <c r="P1511">
        <v>13.141671205836239</v>
      </c>
      <c r="Q1511">
        <v>2.3540505233054099E+20</v>
      </c>
      <c r="R1511">
        <v>9.772443658696432E+20</v>
      </c>
      <c r="S1511">
        <v>9.772443658696432E+20</v>
      </c>
      <c r="T1511">
        <v>83.459684085605105</v>
      </c>
      <c r="U1511">
        <v>3.0804262250057812E-4</v>
      </c>
      <c r="V1511">
        <v>7.8109294803498149E-5</v>
      </c>
      <c r="W1511">
        <v>20354.74475829706</v>
      </c>
      <c r="X1511">
        <v>1.4767889705888079E-5</v>
      </c>
      <c r="Y1511">
        <v>1.282519276625636E+17</v>
      </c>
      <c r="Z1511">
        <v>4.0853677902311443</v>
      </c>
      <c r="AA1511">
        <v>0.99025994107267534</v>
      </c>
      <c r="AB1511">
        <v>16.91921486035433</v>
      </c>
      <c r="AC1511">
        <v>1.3547350617855311E+21</v>
      </c>
      <c r="AD1511">
        <v>1.6359078508964841E+21</v>
      </c>
      <c r="AE1511">
        <v>1.6359078508964841E+21</v>
      </c>
      <c r="AF1511">
        <v>20.53824628924021</v>
      </c>
      <c r="AG1511">
        <v>9.3991006631580817E-4</v>
      </c>
      <c r="AH1511">
        <v>3.9629068073457428E-4</v>
      </c>
      <c r="AI1511">
        <v>20738.13653143822</v>
      </c>
      <c r="AJ1511">
        <v>2.6429127756672708E-4</v>
      </c>
      <c r="AK1511">
        <v>0.65</v>
      </c>
      <c r="AL1511">
        <v>41.59815887114231</v>
      </c>
      <c r="AM1511">
        <v>0.21135606814121469</v>
      </c>
      <c r="AN1511">
        <f t="shared" si="23"/>
        <v>0.78402188979385967</v>
      </c>
    </row>
    <row r="1512" spans="1:40" x14ac:dyDescent="0.3">
      <c r="A1512" s="1">
        <v>1510</v>
      </c>
      <c r="B1512">
        <v>4.1341111752342563</v>
      </c>
      <c r="C1512">
        <v>1.3537482404518231</v>
      </c>
      <c r="D1512">
        <v>7.052673251710198</v>
      </c>
      <c r="E1512">
        <v>2.2161409933191579E+21</v>
      </c>
      <c r="F1512">
        <v>1.306738072841544E+21</v>
      </c>
      <c r="G1512">
        <v>1.306738072841544E+21</v>
      </c>
      <c r="H1512">
        <v>52.49682736938167</v>
      </c>
      <c r="I1512">
        <v>4.7174131321402001E-4</v>
      </c>
      <c r="J1512">
        <v>1.301973835206642E-4</v>
      </c>
      <c r="K1512">
        <v>20462.932988070079</v>
      </c>
      <c r="L1512">
        <v>2.4540589823213581E-5</v>
      </c>
      <c r="M1512">
        <v>2.0520937208285608E+16</v>
      </c>
      <c r="N1512">
        <v>4.3618084767657379</v>
      </c>
      <c r="O1512">
        <v>1.846244050626777</v>
      </c>
      <c r="P1512">
        <v>17.984320706324759</v>
      </c>
      <c r="Q1512">
        <v>7.6487146637344113E+20</v>
      </c>
      <c r="R1512">
        <v>9.1691004528374933E+20</v>
      </c>
      <c r="S1512">
        <v>9.1691004528374933E+20</v>
      </c>
      <c r="T1512">
        <v>68.231784816167234</v>
      </c>
      <c r="U1512">
        <v>6.0353676483056303E-4</v>
      </c>
      <c r="V1512">
        <v>8.1706639315422985E-4</v>
      </c>
      <c r="W1512">
        <v>20750.999137822939</v>
      </c>
      <c r="X1512">
        <v>8.5656550432870989E-6</v>
      </c>
      <c r="Y1512">
        <v>7.1735780988865088E+16</v>
      </c>
      <c r="Z1512">
        <v>4.285701995320367</v>
      </c>
      <c r="AA1512">
        <v>1.3273246435207431</v>
      </c>
      <c r="AB1512">
        <v>4.9390519284224457</v>
      </c>
      <c r="AC1512">
        <v>2.1731461084854121E+21</v>
      </c>
      <c r="AD1512">
        <v>9.5071917865132006E+20</v>
      </c>
      <c r="AE1512">
        <v>9.5071917865132006E+20</v>
      </c>
      <c r="AF1512">
        <v>93.929563578720177</v>
      </c>
      <c r="AG1512">
        <v>9.6699637458667951E-4</v>
      </c>
      <c r="AH1512">
        <v>5.0949540531754634E-4</v>
      </c>
      <c r="AI1512">
        <v>20818.991265005861</v>
      </c>
      <c r="AJ1512">
        <v>7.451569104301801E-4</v>
      </c>
      <c r="AK1512">
        <v>0.60000000000000009</v>
      </c>
      <c r="AL1512">
        <v>29.925418735780251</v>
      </c>
      <c r="AM1512">
        <v>0.1489690218266565</v>
      </c>
      <c r="AN1512">
        <f t="shared" si="23"/>
        <v>0.83215727189077815</v>
      </c>
    </row>
    <row r="1513" spans="1:40" x14ac:dyDescent="0.3">
      <c r="A1513" s="1">
        <v>1511</v>
      </c>
      <c r="B1513">
        <v>4.0636712297476612</v>
      </c>
      <c r="C1513">
        <v>1.5127746207960839</v>
      </c>
      <c r="D1513">
        <v>16.753177803981639</v>
      </c>
      <c r="E1513">
        <v>1.0134069980443361E+21</v>
      </c>
      <c r="F1513">
        <v>1.4956654273848801E+21</v>
      </c>
      <c r="G1513">
        <v>1.4956654273848801E+21</v>
      </c>
      <c r="H1513">
        <v>90.344886358240657</v>
      </c>
      <c r="I1513">
        <v>3.6628882331056939E-4</v>
      </c>
      <c r="J1513">
        <v>1.6475118666278471E-4</v>
      </c>
      <c r="K1513">
        <v>20207.43252485192</v>
      </c>
      <c r="L1513">
        <v>4.6012742549717013E-5</v>
      </c>
      <c r="M1513">
        <v>6.8517955136965072E+16</v>
      </c>
      <c r="N1513">
        <v>4.7006799824688272</v>
      </c>
      <c r="O1513">
        <v>3.8947364164384539</v>
      </c>
      <c r="P1513">
        <v>10.59563478849504</v>
      </c>
      <c r="Q1513">
        <v>2.4853361646603259E+20</v>
      </c>
      <c r="R1513">
        <v>1.5226015619365499E+21</v>
      </c>
      <c r="S1513">
        <v>1.5226015619365499E+21</v>
      </c>
      <c r="T1513">
        <v>29.950073579869279</v>
      </c>
      <c r="U1513">
        <v>3.2859535774360822E-4</v>
      </c>
      <c r="V1513">
        <v>5.3361115010449787E-4</v>
      </c>
      <c r="W1513">
        <v>20783.133861669481</v>
      </c>
      <c r="X1513">
        <v>1.9286615911055991E-5</v>
      </c>
      <c r="Y1513">
        <v>1.4425894099719398E+17</v>
      </c>
      <c r="Z1513">
        <v>4.2799449627110651</v>
      </c>
      <c r="AA1513">
        <v>1.311509098864293</v>
      </c>
      <c r="AB1513">
        <v>4.1722063869098944</v>
      </c>
      <c r="AC1513">
        <v>1.682419048982887E+21</v>
      </c>
      <c r="AD1513">
        <v>2.4670460503168191E+21</v>
      </c>
      <c r="AE1513">
        <v>2.4670460503168191E+21</v>
      </c>
      <c r="AF1513">
        <v>84.400788351864747</v>
      </c>
      <c r="AG1513">
        <v>5.4759410177928475E-4</v>
      </c>
      <c r="AH1513">
        <v>4.0604809306055319E-4</v>
      </c>
      <c r="AI1513">
        <v>20650.81158376185</v>
      </c>
      <c r="AJ1513">
        <v>6.1948600695817366E-4</v>
      </c>
      <c r="AK1513">
        <v>0.5</v>
      </c>
      <c r="AL1513">
        <v>31.917783572315141</v>
      </c>
      <c r="AM1513">
        <v>0.1350504770496366</v>
      </c>
      <c r="AN1513">
        <f t="shared" si="23"/>
        <v>0.8487784132873003</v>
      </c>
    </row>
    <row r="1514" spans="1:40" x14ac:dyDescent="0.3">
      <c r="A1514" s="1">
        <v>1512</v>
      </c>
      <c r="B1514">
        <v>2.7869305387478471</v>
      </c>
      <c r="C1514">
        <v>2.5160314920344371</v>
      </c>
      <c r="D1514">
        <v>15.208938035929711</v>
      </c>
      <c r="E1514">
        <v>1.9910652434125441E+21</v>
      </c>
      <c r="F1514">
        <v>7.7835025444459315E+19</v>
      </c>
      <c r="G1514">
        <v>7.7835025444459315E+19</v>
      </c>
      <c r="H1514">
        <v>81.469882499371778</v>
      </c>
      <c r="I1514">
        <v>5.8227021239891917E-4</v>
      </c>
      <c r="J1514">
        <v>1.166182516296544E-4</v>
      </c>
      <c r="K1514">
        <v>20931.784731976612</v>
      </c>
      <c r="L1514">
        <v>9.6911149380299147E-6</v>
      </c>
      <c r="M1514">
        <v>5.8224710377668416E+16</v>
      </c>
      <c r="N1514">
        <v>4.5504812189612256</v>
      </c>
      <c r="O1514">
        <v>3.2878447981270642</v>
      </c>
      <c r="P1514">
        <v>8.3811148870916039</v>
      </c>
      <c r="Q1514">
        <v>8.3322940094836494E+20</v>
      </c>
      <c r="R1514">
        <v>7.7860852798042499E+20</v>
      </c>
      <c r="S1514">
        <v>7.7860852798042499E+20</v>
      </c>
      <c r="T1514">
        <v>86.124539174669877</v>
      </c>
      <c r="U1514">
        <v>1.235665626963555E-4</v>
      </c>
      <c r="V1514">
        <v>4.2735531054261661E-4</v>
      </c>
      <c r="W1514">
        <v>20529.35121433833</v>
      </c>
      <c r="X1514">
        <v>1.1490126192974769E-5</v>
      </c>
      <c r="Y1514">
        <v>4.199891165132908E+16</v>
      </c>
      <c r="Z1514">
        <v>4.1148645861928124</v>
      </c>
      <c r="AA1514">
        <v>1.28901736663077</v>
      </c>
      <c r="AB1514">
        <v>12.59190268339974</v>
      </c>
      <c r="AC1514">
        <v>1.9838979132126989E+21</v>
      </c>
      <c r="AD1514">
        <v>2.3320765178441171E+21</v>
      </c>
      <c r="AE1514">
        <v>2.3320765178441171E+21</v>
      </c>
      <c r="AF1514">
        <v>84.487713143834029</v>
      </c>
      <c r="AG1514">
        <v>3.1034110029251789E-4</v>
      </c>
      <c r="AH1514">
        <v>7.716540180446531E-4</v>
      </c>
      <c r="AI1514">
        <v>20928.237612739242</v>
      </c>
      <c r="AJ1514">
        <v>7.4579344397770445E-4</v>
      </c>
      <c r="AK1514">
        <v>0.85</v>
      </c>
      <c r="AL1514">
        <v>32.450652181091918</v>
      </c>
      <c r="AM1514">
        <v>0.17460208398646751</v>
      </c>
      <c r="AN1514">
        <f t="shared" si="23"/>
        <v>0.63490390872353497</v>
      </c>
    </row>
    <row r="1515" spans="1:40" x14ac:dyDescent="0.3">
      <c r="A1515" s="1">
        <v>1513</v>
      </c>
      <c r="B1515">
        <v>3.2221258373901618</v>
      </c>
      <c r="C1515">
        <v>2.0109692697715711</v>
      </c>
      <c r="D1515">
        <v>13.395739977476071</v>
      </c>
      <c r="E1515">
        <v>8.8999711721105208E+20</v>
      </c>
      <c r="F1515">
        <v>1.7815049278452059E+21</v>
      </c>
      <c r="G1515">
        <v>1.7815049278452059E+21</v>
      </c>
      <c r="H1515">
        <v>53.414246618737067</v>
      </c>
      <c r="I1515">
        <v>4.8878943040594862E-4</v>
      </c>
      <c r="J1515">
        <v>9.6803762524369443E-4</v>
      </c>
      <c r="K1515">
        <v>20419.502374607338</v>
      </c>
      <c r="L1515">
        <v>2.8905929548033651E-5</v>
      </c>
      <c r="M1515">
        <v>8215942495639970</v>
      </c>
      <c r="N1515">
        <v>4.5134683236973334</v>
      </c>
      <c r="O1515">
        <v>3.9664391355715849</v>
      </c>
      <c r="P1515">
        <v>11.15671771569345</v>
      </c>
      <c r="Q1515">
        <v>8.6950976275688876E+20</v>
      </c>
      <c r="R1515">
        <v>1.4390153025745959E+21</v>
      </c>
      <c r="S1515">
        <v>1.4390153025745959E+21</v>
      </c>
      <c r="T1515">
        <v>95.081647342094172</v>
      </c>
      <c r="U1515">
        <v>3.3192647077087808E-4</v>
      </c>
      <c r="V1515">
        <v>1.211764127410389E-4</v>
      </c>
      <c r="W1515">
        <v>20998.558389265891</v>
      </c>
      <c r="X1515">
        <v>4.0072278574260697E-5</v>
      </c>
      <c r="Y1515">
        <v>1.2743980584879661E+17</v>
      </c>
      <c r="Z1515">
        <v>4.2707431630968884</v>
      </c>
      <c r="AA1515">
        <v>1.4532981457321621</v>
      </c>
      <c r="AB1515">
        <v>12.39884689859805</v>
      </c>
      <c r="AC1515">
        <v>1.4485390897689841E+21</v>
      </c>
      <c r="AD1515">
        <v>1.477897595968382E+21</v>
      </c>
      <c r="AE1515">
        <v>1.477897595968382E+21</v>
      </c>
      <c r="AF1515">
        <v>78.391723886735605</v>
      </c>
      <c r="AG1515">
        <v>6.7700554620272481E-4</v>
      </c>
      <c r="AH1515">
        <v>9.8947897883744818E-4</v>
      </c>
      <c r="AI1515">
        <v>20703.811914546532</v>
      </c>
      <c r="AJ1515">
        <v>3.5579569929409957E-4</v>
      </c>
      <c r="AK1515">
        <v>1.1000000000000001</v>
      </c>
      <c r="AL1515">
        <v>25.627771842597241</v>
      </c>
      <c r="AM1515">
        <v>0.2222621716713501</v>
      </c>
      <c r="AN1515">
        <f t="shared" si="23"/>
        <v>0.79079324767311576</v>
      </c>
    </row>
    <row r="1516" spans="1:40" x14ac:dyDescent="0.3">
      <c r="A1516" s="1">
        <v>1514</v>
      </c>
      <c r="B1516">
        <v>2.465820750929955</v>
      </c>
      <c r="C1516">
        <v>2.4993781887399269</v>
      </c>
      <c r="D1516">
        <v>14.89004189425518</v>
      </c>
      <c r="E1516">
        <v>1.6868273431647601E+21</v>
      </c>
      <c r="F1516">
        <v>1.511867342744802E+21</v>
      </c>
      <c r="G1516">
        <v>1.511867342744802E+21</v>
      </c>
      <c r="H1516">
        <v>15.32657933899204</v>
      </c>
      <c r="I1516">
        <v>5.5835378023250126E-4</v>
      </c>
      <c r="J1516">
        <v>9.0039373183170362E-4</v>
      </c>
      <c r="K1516">
        <v>20784.206149988961</v>
      </c>
      <c r="L1516">
        <v>8.730469994376069E-6</v>
      </c>
      <c r="M1516">
        <v>2673748001933911</v>
      </c>
      <c r="N1516">
        <v>4.2348115959900277</v>
      </c>
      <c r="O1516">
        <v>2.705677621288586</v>
      </c>
      <c r="P1516">
        <v>10.85356322504847</v>
      </c>
      <c r="Q1516">
        <v>2.4387333147198629E+20</v>
      </c>
      <c r="R1516">
        <v>3.8434256520167542E+20</v>
      </c>
      <c r="S1516">
        <v>3.8434256520167542E+20</v>
      </c>
      <c r="T1516">
        <v>72.230444277334627</v>
      </c>
      <c r="U1516">
        <v>8.8650988716645559E-4</v>
      </c>
      <c r="V1516">
        <v>7.6465146991491794E-4</v>
      </c>
      <c r="W1516">
        <v>20287.253874162951</v>
      </c>
      <c r="X1516">
        <v>1.04867663708284E-5</v>
      </c>
      <c r="Y1516">
        <v>1.111907657921513E+17</v>
      </c>
      <c r="Z1516">
        <v>3.9336571097410271</v>
      </c>
      <c r="AA1516">
        <v>1.483682241174892</v>
      </c>
      <c r="AB1516">
        <v>13.91272885000142</v>
      </c>
      <c r="AC1516">
        <v>9.6212555009437283E+20</v>
      </c>
      <c r="AD1516">
        <v>1.073838171254925E+21</v>
      </c>
      <c r="AE1516">
        <v>1.073838171254925E+21</v>
      </c>
      <c r="AF1516">
        <v>75.41137312075594</v>
      </c>
      <c r="AG1516">
        <v>7.7942623796457215E-4</v>
      </c>
      <c r="AH1516">
        <v>4.0144425027389112E-5</v>
      </c>
      <c r="AI1516">
        <v>20071.2611387178</v>
      </c>
      <c r="AJ1516">
        <v>9.2279809762315864E-4</v>
      </c>
      <c r="AK1516">
        <v>1.05</v>
      </c>
      <c r="AL1516">
        <v>26.34329346105854</v>
      </c>
      <c r="AM1516">
        <v>0.24220614911548799</v>
      </c>
      <c r="AN1516">
        <f t="shared" si="23"/>
        <v>0.87826733160013915</v>
      </c>
    </row>
    <row r="1517" spans="1:40" x14ac:dyDescent="0.3">
      <c r="A1517" s="1">
        <v>1515</v>
      </c>
      <c r="B1517">
        <v>2.7720013699641739</v>
      </c>
      <c r="C1517">
        <v>2.2155040960703332</v>
      </c>
      <c r="D1517">
        <v>8.6997393827614857</v>
      </c>
      <c r="E1517">
        <v>2.0044432761767309E+21</v>
      </c>
      <c r="F1517">
        <v>1.9219568928448811E+21</v>
      </c>
      <c r="G1517">
        <v>1.9219568928448811E+21</v>
      </c>
      <c r="H1517">
        <v>32.598816994702062</v>
      </c>
      <c r="I1517">
        <v>2.8714403503255729E-4</v>
      </c>
      <c r="J1517">
        <v>9.0124577370906444E-4</v>
      </c>
      <c r="K1517">
        <v>20203.473554161359</v>
      </c>
      <c r="L1517">
        <v>3.7369407931772672E-5</v>
      </c>
      <c r="M1517">
        <v>2.3619484114821072E+16</v>
      </c>
      <c r="N1517">
        <v>4.5166975666591753</v>
      </c>
      <c r="O1517">
        <v>2.97602273480094</v>
      </c>
      <c r="P1517">
        <v>3.4242269070826268</v>
      </c>
      <c r="Q1517">
        <v>1.692302239850246E+20</v>
      </c>
      <c r="R1517">
        <v>1.3404128668862621E+21</v>
      </c>
      <c r="S1517">
        <v>1.3404128668862621E+21</v>
      </c>
      <c r="T1517">
        <v>7.3340282697463524</v>
      </c>
      <c r="U1517">
        <v>4.9072890058062435E-4</v>
      </c>
      <c r="V1517">
        <v>2.0307723714191171E-4</v>
      </c>
      <c r="W1517">
        <v>20874.878564831211</v>
      </c>
      <c r="X1517">
        <v>4.1021484212085757E-5</v>
      </c>
      <c r="Y1517">
        <v>1.398063442347457E+17</v>
      </c>
      <c r="Z1517">
        <v>4.2677250610703616</v>
      </c>
      <c r="AA1517">
        <v>0.82488239639833338</v>
      </c>
      <c r="AB1517">
        <v>12.74276618259846</v>
      </c>
      <c r="AC1517">
        <v>1.286133299138284E+21</v>
      </c>
      <c r="AD1517">
        <v>1.162788230948627E+21</v>
      </c>
      <c r="AE1517">
        <v>1.162788230948627E+21</v>
      </c>
      <c r="AF1517">
        <v>50.963697622344171</v>
      </c>
      <c r="AG1517">
        <v>5.3229586058277042E-4</v>
      </c>
      <c r="AH1517">
        <v>2.7167545605359352E-4</v>
      </c>
      <c r="AI1517">
        <v>20712.82011482817</v>
      </c>
      <c r="AJ1517">
        <v>1.465726417590801E-4</v>
      </c>
      <c r="AK1517">
        <v>0.5</v>
      </c>
      <c r="AL1517">
        <v>42.480989274385152</v>
      </c>
      <c r="AM1517">
        <v>0.1524361306552304</v>
      </c>
      <c r="AN1517">
        <f t="shared" si="23"/>
        <v>0.71982052046695888</v>
      </c>
    </row>
    <row r="1518" spans="1:40" x14ac:dyDescent="0.3">
      <c r="A1518" s="1">
        <v>1516</v>
      </c>
      <c r="B1518">
        <v>2.2817548649663268</v>
      </c>
      <c r="C1518">
        <v>2.5378408377096968</v>
      </c>
      <c r="D1518">
        <v>12.1040502658295</v>
      </c>
      <c r="E1518">
        <v>2.1718008485459261E+21</v>
      </c>
      <c r="F1518">
        <v>4.0948345013889958E+20</v>
      </c>
      <c r="G1518">
        <v>4.0948345013889958E+20</v>
      </c>
      <c r="H1518">
        <v>10.313139952768831</v>
      </c>
      <c r="I1518">
        <v>2.1678628191488069E-4</v>
      </c>
      <c r="J1518">
        <v>1.5765131840175629E-4</v>
      </c>
      <c r="K1518">
        <v>20595.044303026782</v>
      </c>
      <c r="L1518">
        <v>4.9219582923358222E-5</v>
      </c>
      <c r="M1518">
        <v>6.0430365939062208E+16</v>
      </c>
      <c r="N1518">
        <v>3.986780043267383</v>
      </c>
      <c r="O1518">
        <v>1.9941902015726489</v>
      </c>
      <c r="P1518">
        <v>11.007602507839881</v>
      </c>
      <c r="Q1518">
        <v>7.1159649173190148E+20</v>
      </c>
      <c r="R1518">
        <v>7.1194634572808397E+19</v>
      </c>
      <c r="S1518">
        <v>7.1194634572808397E+19</v>
      </c>
      <c r="T1518">
        <v>84.919684050832842</v>
      </c>
      <c r="U1518">
        <v>4.0432649066319377E-5</v>
      </c>
      <c r="V1518">
        <v>8.2933018499336728E-4</v>
      </c>
      <c r="W1518">
        <v>20203.509491054519</v>
      </c>
      <c r="X1518">
        <v>1.3851494013383E-5</v>
      </c>
      <c r="Y1518">
        <v>1.954474576645703E+17</v>
      </c>
      <c r="Z1518">
        <v>3.923405942188261</v>
      </c>
      <c r="AA1518">
        <v>1.318215750511736</v>
      </c>
      <c r="AB1518">
        <v>4.0497248519945934</v>
      </c>
      <c r="AC1518">
        <v>1.9107461149576179E+21</v>
      </c>
      <c r="AD1518">
        <v>1.3985546240412211E+21</v>
      </c>
      <c r="AE1518">
        <v>1.3985546240412211E+21</v>
      </c>
      <c r="AF1518">
        <v>25.479659028409131</v>
      </c>
      <c r="AG1518">
        <v>3.8115538782653097E-4</v>
      </c>
      <c r="AH1518">
        <v>2.6999361154187172E-4</v>
      </c>
      <c r="AI1518">
        <v>20705.9669888268</v>
      </c>
      <c r="AJ1518">
        <v>4.8725353221624568E-4</v>
      </c>
      <c r="AK1518">
        <v>0.9</v>
      </c>
      <c r="AL1518">
        <v>29.374338157958839</v>
      </c>
      <c r="AM1518">
        <v>0.20670118533813439</v>
      </c>
      <c r="AN1518">
        <f t="shared" si="23"/>
        <v>0.78421166945595056</v>
      </c>
    </row>
    <row r="1519" spans="1:40" x14ac:dyDescent="0.3">
      <c r="A1519" s="1">
        <v>1517</v>
      </c>
      <c r="B1519">
        <v>3.0985941675256732</v>
      </c>
      <c r="C1519">
        <v>1.7445128657806199</v>
      </c>
      <c r="D1519">
        <v>4.2601846006489144</v>
      </c>
      <c r="E1519">
        <v>5.9773723200788182E+20</v>
      </c>
      <c r="F1519">
        <v>2.0983945199964119E+21</v>
      </c>
      <c r="G1519">
        <v>2.0983945199964119E+21</v>
      </c>
      <c r="H1519">
        <v>90.595453522629469</v>
      </c>
      <c r="I1519">
        <v>2.2658705274922951E-4</v>
      </c>
      <c r="J1519">
        <v>4.3694508076286238E-4</v>
      </c>
      <c r="K1519">
        <v>20844.608304828991</v>
      </c>
      <c r="L1519">
        <v>5.5856937806602821E-6</v>
      </c>
      <c r="M1519">
        <v>4.8947011833698976E+16</v>
      </c>
      <c r="N1519">
        <v>4.319079295842525</v>
      </c>
      <c r="O1519">
        <v>3.2557123760086522</v>
      </c>
      <c r="P1519">
        <v>8.230227848541217</v>
      </c>
      <c r="Q1519">
        <v>3.7240830866324062E+20</v>
      </c>
      <c r="R1519">
        <v>9.8377081312340817E+20</v>
      </c>
      <c r="S1519">
        <v>9.8377081312340817E+20</v>
      </c>
      <c r="T1519">
        <v>88.917688484635192</v>
      </c>
      <c r="U1519">
        <v>6.7368301584737865E-4</v>
      </c>
      <c r="V1519">
        <v>3.7475624151546788E-5</v>
      </c>
      <c r="W1519">
        <v>20911.887471778449</v>
      </c>
      <c r="X1519">
        <v>6.4350319061817484E-6</v>
      </c>
      <c r="Y1519">
        <v>1.6893348523657101E+17</v>
      </c>
      <c r="Z1519">
        <v>3.9393612334936412</v>
      </c>
      <c r="AA1519">
        <v>1.4667789958591211</v>
      </c>
      <c r="AB1519">
        <v>10.60947004375981</v>
      </c>
      <c r="AC1519">
        <v>2.1156822461995289E+21</v>
      </c>
      <c r="AD1519">
        <v>1.5857923164276051E+21</v>
      </c>
      <c r="AE1519">
        <v>1.5857923164276051E+21</v>
      </c>
      <c r="AF1519">
        <v>7.8362775942768446</v>
      </c>
      <c r="AG1519">
        <v>3.6824098560568608E-4</v>
      </c>
      <c r="AH1519">
        <v>2.7257755717488899E-4</v>
      </c>
      <c r="AI1519">
        <v>20527.296420543251</v>
      </c>
      <c r="AJ1519">
        <v>7.7929211613829354E-4</v>
      </c>
      <c r="AK1519">
        <v>1</v>
      </c>
      <c r="AL1519">
        <v>26.330944565075651</v>
      </c>
      <c r="AM1519">
        <v>0.22791627877305601</v>
      </c>
      <c r="AN1519">
        <f t="shared" si="23"/>
        <v>0.8681801256479853</v>
      </c>
    </row>
    <row r="1520" spans="1:40" x14ac:dyDescent="0.3">
      <c r="A1520" s="1">
        <v>1518</v>
      </c>
      <c r="B1520">
        <v>2.50066578968225</v>
      </c>
      <c r="C1520">
        <v>2.2665604008274438</v>
      </c>
      <c r="D1520">
        <v>10.962208021037171</v>
      </c>
      <c r="E1520">
        <v>2.3424914230743499E+20</v>
      </c>
      <c r="F1520">
        <v>6.9589590223651393E+20</v>
      </c>
      <c r="G1520">
        <v>6.9589590223651393E+20</v>
      </c>
      <c r="H1520">
        <v>31.777685510925849</v>
      </c>
      <c r="I1520">
        <v>2.3178100588147499E-4</v>
      </c>
      <c r="J1520">
        <v>4.1171263796004141E-4</v>
      </c>
      <c r="K1520">
        <v>20341.41973009755</v>
      </c>
      <c r="L1520">
        <v>4.8311073787566198E-5</v>
      </c>
      <c r="M1520">
        <v>9.0042179718700016E+16</v>
      </c>
      <c r="N1520">
        <v>4.7139792572152741</v>
      </c>
      <c r="O1520">
        <v>2.4310257527687771</v>
      </c>
      <c r="P1520">
        <v>11.795555226556489</v>
      </c>
      <c r="Q1520">
        <v>2.278915078827239E+20</v>
      </c>
      <c r="R1520">
        <v>7.8230668719697507E+20</v>
      </c>
      <c r="S1520">
        <v>7.8230668719697507E+20</v>
      </c>
      <c r="T1520">
        <v>10.81123493551169</v>
      </c>
      <c r="U1520">
        <v>3.8139746681337431E-4</v>
      </c>
      <c r="V1520">
        <v>4.5450246627797599E-4</v>
      </c>
      <c r="W1520">
        <v>20987.453740358691</v>
      </c>
      <c r="X1520">
        <v>1.956579177151519E-5</v>
      </c>
      <c r="Y1520">
        <v>4.2030918838390728E+16</v>
      </c>
      <c r="Z1520">
        <v>4.0162270618363394</v>
      </c>
      <c r="AA1520">
        <v>0.79907327324101685</v>
      </c>
      <c r="AB1520">
        <v>7.7665154507453451</v>
      </c>
      <c r="AC1520">
        <v>1.181893957631385E+21</v>
      </c>
      <c r="AD1520">
        <v>1.796931744949276E+21</v>
      </c>
      <c r="AE1520">
        <v>1.796931744949276E+21</v>
      </c>
      <c r="AF1520">
        <v>84.64887469462559</v>
      </c>
      <c r="AG1520">
        <v>2.3395793914945401E-5</v>
      </c>
      <c r="AH1520">
        <v>1.0150544960245771E-4</v>
      </c>
      <c r="AI1520">
        <v>20602.165543869629</v>
      </c>
      <c r="AJ1520">
        <v>6.6681293408953806E-4</v>
      </c>
      <c r="AK1520">
        <v>0.3</v>
      </c>
      <c r="AL1520">
        <v>49.757518660049989</v>
      </c>
      <c r="AM1520">
        <v>8.5658412976238121E-2</v>
      </c>
      <c r="AN1520">
        <f t="shared" si="23"/>
        <v>0.57556050843392625</v>
      </c>
    </row>
    <row r="1521" spans="1:40" x14ac:dyDescent="0.3">
      <c r="A1521" s="1">
        <v>1519</v>
      </c>
      <c r="B1521">
        <v>3.5438188044204129</v>
      </c>
      <c r="C1521">
        <v>1.8735800370431051</v>
      </c>
      <c r="D1521">
        <v>3.9280138949052699</v>
      </c>
      <c r="E1521">
        <v>5.8449718254089693E+20</v>
      </c>
      <c r="F1521">
        <v>2.4253244443486601E+21</v>
      </c>
      <c r="G1521">
        <v>2.4253244443486601E+21</v>
      </c>
      <c r="H1521">
        <v>3.2728683726598882</v>
      </c>
      <c r="I1521">
        <v>4.1006098008017111E-4</v>
      </c>
      <c r="J1521">
        <v>1.4552047326687001E-4</v>
      </c>
      <c r="K1521">
        <v>20882.225326537879</v>
      </c>
      <c r="L1521">
        <v>2.163912851375946E-5</v>
      </c>
      <c r="M1521">
        <v>5.205322627334184E+16</v>
      </c>
      <c r="N1521">
        <v>4.4586043344323389</v>
      </c>
      <c r="O1521">
        <v>2.5693393737339019</v>
      </c>
      <c r="P1521">
        <v>2.512663107100876</v>
      </c>
      <c r="Q1521">
        <v>6.4488790529637089E+20</v>
      </c>
      <c r="R1521">
        <v>7.4238094612406115E+20</v>
      </c>
      <c r="S1521">
        <v>7.4238094612406115E+20</v>
      </c>
      <c r="T1521">
        <v>86.469574472460494</v>
      </c>
      <c r="U1521">
        <v>6.1920780836512436E-5</v>
      </c>
      <c r="V1521">
        <v>3.2502177164365061E-4</v>
      </c>
      <c r="W1521">
        <v>20112.001830342189</v>
      </c>
      <c r="X1521">
        <v>4.9304446888485033E-5</v>
      </c>
      <c r="Y1521">
        <v>1.7433114100852339E+17</v>
      </c>
      <c r="Z1521">
        <v>4.2317435056244257</v>
      </c>
      <c r="AA1521">
        <v>1.363159640754009</v>
      </c>
      <c r="AB1521">
        <v>14.331247189178031</v>
      </c>
      <c r="AC1521">
        <v>2.057547386642038E+21</v>
      </c>
      <c r="AD1521">
        <v>5.3188540804930273E+19</v>
      </c>
      <c r="AE1521">
        <v>5.3188540804930273E+19</v>
      </c>
      <c r="AF1521">
        <v>17.030323692056211</v>
      </c>
      <c r="AG1521">
        <v>9.2231984345357153E-4</v>
      </c>
      <c r="AH1521">
        <v>8.8388007552637267E-4</v>
      </c>
      <c r="AI1521">
        <v>20668.36481457164</v>
      </c>
      <c r="AJ1521">
        <v>8.2600875989499213E-4</v>
      </c>
      <c r="AK1521">
        <v>0.9</v>
      </c>
      <c r="AL1521">
        <v>30.197034600176881</v>
      </c>
      <c r="AM1521">
        <v>0.20094044247449419</v>
      </c>
      <c r="AN1521">
        <f t="shared" si="23"/>
        <v>0.74158592969455606</v>
      </c>
    </row>
    <row r="1522" spans="1:40" x14ac:dyDescent="0.3">
      <c r="A1522" s="1">
        <v>1520</v>
      </c>
      <c r="B1522">
        <v>3.31225191699192</v>
      </c>
      <c r="C1522">
        <v>1.6059862975258199</v>
      </c>
      <c r="D1522">
        <v>12.11850844061504</v>
      </c>
      <c r="E1522">
        <v>1.8542880642705929E+21</v>
      </c>
      <c r="F1522">
        <v>5.9746948312872313E+19</v>
      </c>
      <c r="G1522">
        <v>5.9746948312872313E+19</v>
      </c>
      <c r="H1522">
        <v>74.144677966581739</v>
      </c>
      <c r="I1522">
        <v>4.0676314577821392E-4</v>
      </c>
      <c r="J1522">
        <v>6.6313870807806164E-4</v>
      </c>
      <c r="K1522">
        <v>20987.507419414069</v>
      </c>
      <c r="L1522">
        <v>1.818617668476551E-5</v>
      </c>
      <c r="M1522">
        <v>3.3807288967079368E+16</v>
      </c>
      <c r="N1522">
        <v>3.9149713857050412</v>
      </c>
      <c r="O1522">
        <v>3.791822738820994</v>
      </c>
      <c r="P1522">
        <v>6.8997859848080303</v>
      </c>
      <c r="Q1522">
        <v>2.363833850212293E+20</v>
      </c>
      <c r="R1522">
        <v>1.134763297746243E+21</v>
      </c>
      <c r="S1522">
        <v>1.134763297746243E+21</v>
      </c>
      <c r="T1522">
        <v>53.071863605895437</v>
      </c>
      <c r="U1522">
        <v>3.6293763778871819E-4</v>
      </c>
      <c r="V1522">
        <v>1.4002025216401721E-4</v>
      </c>
      <c r="W1522">
        <v>20857.4685721719</v>
      </c>
      <c r="X1522">
        <v>4.6198833076719033E-5</v>
      </c>
      <c r="Y1522">
        <v>1.7568800882461459E+17</v>
      </c>
      <c r="Z1522">
        <v>3.8861411897342308</v>
      </c>
      <c r="AA1522">
        <v>1.2204374457386959</v>
      </c>
      <c r="AB1522">
        <v>2.1498328108706519</v>
      </c>
      <c r="AC1522">
        <v>2.2600094531837601E+21</v>
      </c>
      <c r="AD1522">
        <v>8.2145197326922102E+20</v>
      </c>
      <c r="AE1522">
        <v>8.2145197326922102E+20</v>
      </c>
      <c r="AF1522">
        <v>28.116742410139629</v>
      </c>
      <c r="AG1522">
        <v>7.5138026758445476E-4</v>
      </c>
      <c r="AH1522">
        <v>4.9839132739222004E-4</v>
      </c>
      <c r="AI1522">
        <v>20730.453743405269</v>
      </c>
      <c r="AJ1522">
        <v>9.1414968401870567E-4</v>
      </c>
      <c r="AK1522">
        <v>0.8</v>
      </c>
      <c r="AL1522">
        <v>34.86685761628457</v>
      </c>
      <c r="AM1522">
        <v>0.22631626070809929</v>
      </c>
      <c r="AN1522">
        <f t="shared" si="23"/>
        <v>0.81379290036810426</v>
      </c>
    </row>
    <row r="1523" spans="1:40" x14ac:dyDescent="0.3">
      <c r="A1523" s="1">
        <v>1521</v>
      </c>
      <c r="B1523">
        <v>2.210576988297146</v>
      </c>
      <c r="C1523">
        <v>2.4438492686525981</v>
      </c>
      <c r="D1523">
        <v>7.2166070689190214</v>
      </c>
      <c r="E1523">
        <v>1.9644880602141709E+21</v>
      </c>
      <c r="F1523">
        <v>7.5198934684668972E+20</v>
      </c>
      <c r="G1523">
        <v>7.5198934684668972E+20</v>
      </c>
      <c r="H1523">
        <v>4.6298906487783968</v>
      </c>
      <c r="I1523">
        <v>5.4694324148416267E-4</v>
      </c>
      <c r="J1523">
        <v>9.0050622543592072E-4</v>
      </c>
      <c r="K1523">
        <v>20708.87306863744</v>
      </c>
      <c r="L1523">
        <v>2.5742322490231441E-5</v>
      </c>
      <c r="M1523">
        <v>8.3417551388381168E+16</v>
      </c>
      <c r="N1523">
        <v>4.595499872579949</v>
      </c>
      <c r="O1523">
        <v>2.032962686806107</v>
      </c>
      <c r="P1523">
        <v>10.83982489459614</v>
      </c>
      <c r="Q1523">
        <v>9.2319762381766695E+20</v>
      </c>
      <c r="R1523">
        <v>1.6622932508313261E+21</v>
      </c>
      <c r="S1523">
        <v>1.6622932508313261E+21</v>
      </c>
      <c r="T1523">
        <v>1.8839431984731989</v>
      </c>
      <c r="U1523">
        <v>2.549162977795277E-4</v>
      </c>
      <c r="V1523">
        <v>5.8798260711692924E-4</v>
      </c>
      <c r="W1523">
        <v>20954.745889360831</v>
      </c>
      <c r="X1523">
        <v>7.0254458009780044E-6</v>
      </c>
      <c r="Y1523">
        <v>1.55336753052488E+17</v>
      </c>
      <c r="Z1523">
        <v>4.4513683491366427</v>
      </c>
      <c r="AA1523">
        <v>0.67045499880456327</v>
      </c>
      <c r="AB1523">
        <v>13.315976218531819</v>
      </c>
      <c r="AC1523">
        <v>2.3745701945392051E+21</v>
      </c>
      <c r="AD1523">
        <v>1.7152778168935899E+21</v>
      </c>
      <c r="AE1523">
        <v>1.7152778168935899E+21</v>
      </c>
      <c r="AF1523">
        <v>13.14038445860403</v>
      </c>
      <c r="AG1523">
        <v>5.0360162525196577E-4</v>
      </c>
      <c r="AH1523">
        <v>5.9222018106216967E-4</v>
      </c>
      <c r="AI1523">
        <v>20734.64647485565</v>
      </c>
      <c r="AJ1523">
        <v>4.027375666556025E-4</v>
      </c>
      <c r="AK1523">
        <v>0.3</v>
      </c>
      <c r="AL1523">
        <v>54.715379296877131</v>
      </c>
      <c r="AM1523">
        <v>9.2773118969145335E-2</v>
      </c>
      <c r="AN1523">
        <f t="shared" si="23"/>
        <v>0.56688167947059365</v>
      </c>
    </row>
    <row r="1524" spans="1:40" x14ac:dyDescent="0.3">
      <c r="A1524" s="1">
        <v>1522</v>
      </c>
      <c r="B1524">
        <v>3.0249199604248762</v>
      </c>
      <c r="C1524">
        <v>1.9467731276016289</v>
      </c>
      <c r="D1524">
        <v>8.5530385108642726</v>
      </c>
      <c r="E1524">
        <v>2.203245520161346E+20</v>
      </c>
      <c r="F1524">
        <v>1.6325137768027539E+21</v>
      </c>
      <c r="G1524">
        <v>1.6325137768027539E+21</v>
      </c>
      <c r="H1524">
        <v>7.8677342941783293</v>
      </c>
      <c r="I1524">
        <v>9.8779240803662156E-4</v>
      </c>
      <c r="J1524">
        <v>7.3747480363499536E-4</v>
      </c>
      <c r="K1524">
        <v>20353.746035613069</v>
      </c>
      <c r="L1524">
        <v>2.9678155756619682E-5</v>
      </c>
      <c r="M1524">
        <v>4047598395904512</v>
      </c>
      <c r="N1524">
        <v>4.2733040559334734</v>
      </c>
      <c r="O1524">
        <v>1.680272748635717</v>
      </c>
      <c r="P1524">
        <v>3.9507588464009049</v>
      </c>
      <c r="Q1524">
        <v>3.313004585040859E+20</v>
      </c>
      <c r="R1524">
        <v>1.610369064100154E+21</v>
      </c>
      <c r="S1524">
        <v>1.610369064100154E+21</v>
      </c>
      <c r="T1524">
        <v>14.61497029617867</v>
      </c>
      <c r="U1524">
        <v>3.1226023450572449E-4</v>
      </c>
      <c r="V1524">
        <v>3.8032188631434671E-4</v>
      </c>
      <c r="W1524">
        <v>20270.70987205163</v>
      </c>
      <c r="X1524">
        <v>1.8919965851861031E-5</v>
      </c>
      <c r="Y1524">
        <v>1.257040886661849E+17</v>
      </c>
      <c r="Z1524">
        <v>4.2134923339457986</v>
      </c>
      <c r="AA1524">
        <v>1.299002755571472</v>
      </c>
      <c r="AB1524">
        <v>8.2786241299228696</v>
      </c>
      <c r="AC1524">
        <v>1.3608916115989589E+21</v>
      </c>
      <c r="AD1524">
        <v>1.736951585130661E+21</v>
      </c>
      <c r="AE1524">
        <v>1.736951585130661E+21</v>
      </c>
      <c r="AF1524">
        <v>74.53488945166923</v>
      </c>
      <c r="AG1524">
        <v>6.9859291830833166E-4</v>
      </c>
      <c r="AH1524">
        <v>7.0984907474387377E-4</v>
      </c>
      <c r="AI1524">
        <v>20405.803793269821</v>
      </c>
      <c r="AJ1524">
        <v>8.2507090117119129E-4</v>
      </c>
      <c r="AK1524">
        <v>0.9</v>
      </c>
      <c r="AL1524">
        <v>30.231287624674561</v>
      </c>
      <c r="AM1524">
        <v>0.22585733413300629</v>
      </c>
      <c r="AN1524">
        <f t="shared" si="23"/>
        <v>0.83259917469119393</v>
      </c>
    </row>
    <row r="1525" spans="1:40" x14ac:dyDescent="0.3">
      <c r="A1525" s="1">
        <v>1523</v>
      </c>
      <c r="B1525">
        <v>3.6795424916604982</v>
      </c>
      <c r="C1525">
        <v>1.7297399163520919</v>
      </c>
      <c r="D1525">
        <v>8.0739130997413451</v>
      </c>
      <c r="E1525">
        <v>2.0699150292793769E+21</v>
      </c>
      <c r="F1525">
        <v>4.254721700810619E+20</v>
      </c>
      <c r="G1525">
        <v>4.254721700810619E+20</v>
      </c>
      <c r="H1525">
        <v>79.399328806898367</v>
      </c>
      <c r="I1525">
        <v>1.5892684279057159E-4</v>
      </c>
      <c r="J1525">
        <v>8.5028835270023503E-5</v>
      </c>
      <c r="K1525">
        <v>20285.469330531861</v>
      </c>
      <c r="L1525">
        <v>8.3400010210422796E-6</v>
      </c>
      <c r="M1525">
        <v>6361113524090262</v>
      </c>
      <c r="N1525">
        <v>4.5699622980953309</v>
      </c>
      <c r="O1525">
        <v>3.0175946116430001</v>
      </c>
      <c r="P1525">
        <v>6.2120170398925882</v>
      </c>
      <c r="Q1525">
        <v>5.2726584494098468E+20</v>
      </c>
      <c r="R1525">
        <v>1.335775154233792E+21</v>
      </c>
      <c r="S1525">
        <v>1.335775154233792E+21</v>
      </c>
      <c r="T1525">
        <v>73.112333951920775</v>
      </c>
      <c r="U1525">
        <v>7.2280776743997648E-4</v>
      </c>
      <c r="V1525">
        <v>1.201291689221413E-4</v>
      </c>
      <c r="W1525">
        <v>20454.49463741418</v>
      </c>
      <c r="X1525">
        <v>3.7321669970373827E-5</v>
      </c>
      <c r="Y1525">
        <v>1.6326541929307878E+17</v>
      </c>
      <c r="Z1525">
        <v>4.4712867886944254</v>
      </c>
      <c r="AA1525">
        <v>1.4589775965194161</v>
      </c>
      <c r="AB1525">
        <v>4.4577584001309614</v>
      </c>
      <c r="AC1525">
        <v>1.3774698130805401E+21</v>
      </c>
      <c r="AD1525">
        <v>5.623747390318687E+20</v>
      </c>
      <c r="AE1525">
        <v>5.623747390318687E+20</v>
      </c>
      <c r="AF1525">
        <v>7.0215430758989958</v>
      </c>
      <c r="AG1525">
        <v>5.1092741991009797E-5</v>
      </c>
      <c r="AH1525">
        <v>8.2893405816161791E-4</v>
      </c>
      <c r="AI1525">
        <v>20066.878412169201</v>
      </c>
      <c r="AJ1525">
        <v>1.7899153497606221E-4</v>
      </c>
      <c r="AK1525">
        <v>1.05</v>
      </c>
      <c r="AL1525">
        <v>23.002476120234022</v>
      </c>
      <c r="AM1525">
        <v>0.21924503299763939</v>
      </c>
      <c r="AN1525">
        <f t="shared" si="23"/>
        <v>0.91047244921103598</v>
      </c>
    </row>
    <row r="1526" spans="1:40" x14ac:dyDescent="0.3">
      <c r="A1526" s="1">
        <v>1524</v>
      </c>
      <c r="B1526">
        <v>3.1118037817366679</v>
      </c>
      <c r="C1526">
        <v>2.096614400090119</v>
      </c>
      <c r="D1526">
        <v>12.500257404104589</v>
      </c>
      <c r="E1526">
        <v>3.5415770146194712E+20</v>
      </c>
      <c r="F1526">
        <v>1.5319042063290841E+21</v>
      </c>
      <c r="G1526">
        <v>1.5319042063290841E+21</v>
      </c>
      <c r="H1526">
        <v>27.04315495731133</v>
      </c>
      <c r="I1526">
        <v>1.966974714997618E-4</v>
      </c>
      <c r="J1526">
        <v>8.9141279641494458E-4</v>
      </c>
      <c r="K1526">
        <v>20434.947710057779</v>
      </c>
      <c r="L1526">
        <v>3.8118795756312823E-5</v>
      </c>
      <c r="M1526">
        <v>1.337197991548431E+16</v>
      </c>
      <c r="N1526">
        <v>4.3736483247260294</v>
      </c>
      <c r="O1526">
        <v>1.7017571473766691</v>
      </c>
      <c r="P1526">
        <v>7.8413579783567062</v>
      </c>
      <c r="Q1526">
        <v>3.775071187655021E+20</v>
      </c>
      <c r="R1526">
        <v>1.1989997492754241E+21</v>
      </c>
      <c r="S1526">
        <v>1.1989997492754241E+21</v>
      </c>
      <c r="T1526">
        <v>18.302979999728951</v>
      </c>
      <c r="U1526">
        <v>4.9065208452869087E-5</v>
      </c>
      <c r="V1526">
        <v>2.4490516717152641E-5</v>
      </c>
      <c r="W1526">
        <v>20912.340646847999</v>
      </c>
      <c r="X1526">
        <v>4.7008205322779593E-5</v>
      </c>
      <c r="Y1526">
        <v>3.403452326480046E+16</v>
      </c>
      <c r="Z1526">
        <v>4.2659555979100308</v>
      </c>
      <c r="AA1526">
        <v>1.023378599672172</v>
      </c>
      <c r="AB1526">
        <v>16.9173711731043</v>
      </c>
      <c r="AC1526">
        <v>1.9497597578263611E+21</v>
      </c>
      <c r="AD1526">
        <v>1.0545635525733441E+21</v>
      </c>
      <c r="AE1526">
        <v>1.0545635525733441E+21</v>
      </c>
      <c r="AF1526">
        <v>70.040196597282176</v>
      </c>
      <c r="AG1526">
        <v>1.4564193136906169E-4</v>
      </c>
      <c r="AH1526">
        <v>5.4036689524578345E-4</v>
      </c>
      <c r="AI1526">
        <v>20774.39950920672</v>
      </c>
      <c r="AJ1526">
        <v>8.5558486428619497E-4</v>
      </c>
      <c r="AK1526">
        <v>0.60000000000000009</v>
      </c>
      <c r="AL1526">
        <v>36.975874191225778</v>
      </c>
      <c r="AM1526">
        <v>0.16224910367359219</v>
      </c>
      <c r="AN1526">
        <f t="shared" si="23"/>
        <v>0.73352266644191788</v>
      </c>
    </row>
    <row r="1527" spans="1:40" x14ac:dyDescent="0.3">
      <c r="A1527" s="1">
        <v>1525</v>
      </c>
      <c r="B1527">
        <v>3.050253986036795</v>
      </c>
      <c r="C1527">
        <v>1.788379125597449</v>
      </c>
      <c r="D1527">
        <v>12.56271445888969</v>
      </c>
      <c r="E1527">
        <v>8.5110340067857072E+20</v>
      </c>
      <c r="F1527">
        <v>1.1811806825325171E+21</v>
      </c>
      <c r="G1527">
        <v>1.1811806825325171E+21</v>
      </c>
      <c r="H1527">
        <v>53.213654258012291</v>
      </c>
      <c r="I1527">
        <v>6.7964741592246023E-4</v>
      </c>
      <c r="J1527">
        <v>2.7375197182791342E-4</v>
      </c>
      <c r="K1527">
        <v>20526.468460926098</v>
      </c>
      <c r="L1527">
        <v>4.8239924752908902E-5</v>
      </c>
      <c r="M1527">
        <v>6.050539613417984E+16</v>
      </c>
      <c r="N1527">
        <v>4.1603089536026472</v>
      </c>
      <c r="O1527">
        <v>3.7216973322292128</v>
      </c>
      <c r="P1527">
        <v>11.875043832524799</v>
      </c>
      <c r="Q1527">
        <v>4.4712968881604461E+20</v>
      </c>
      <c r="R1527">
        <v>7.1712392866506342E+20</v>
      </c>
      <c r="S1527">
        <v>7.1712392866506342E+20</v>
      </c>
      <c r="T1527">
        <v>58.188602864801808</v>
      </c>
      <c r="U1527">
        <v>1.892881693901582E-4</v>
      </c>
      <c r="V1527">
        <v>8.9850966818587688E-4</v>
      </c>
      <c r="W1527">
        <v>20217.444965079569</v>
      </c>
      <c r="X1527">
        <v>4.0930288108124173E-5</v>
      </c>
      <c r="Y1527">
        <v>1.858023575276825E+17</v>
      </c>
      <c r="Z1527">
        <v>3.866338459731427</v>
      </c>
      <c r="AA1527">
        <v>1.3000965961549871</v>
      </c>
      <c r="AB1527">
        <v>10.7425344517606</v>
      </c>
      <c r="AC1527">
        <v>9.0579246661503602E+20</v>
      </c>
      <c r="AD1527">
        <v>2.0880817908239169E+21</v>
      </c>
      <c r="AE1527">
        <v>2.0880817908239169E+21</v>
      </c>
      <c r="AF1527">
        <v>38.391789915986422</v>
      </c>
      <c r="AG1527">
        <v>8.1590584090376699E-4</v>
      </c>
      <c r="AH1527">
        <v>9.3645800090460781E-4</v>
      </c>
      <c r="AI1527">
        <v>20747.640458927501</v>
      </c>
      <c r="AJ1527">
        <v>3.3845794108339008E-5</v>
      </c>
      <c r="AK1527">
        <v>1</v>
      </c>
      <c r="AL1527">
        <v>14.980500730127829</v>
      </c>
      <c r="AM1527">
        <v>0.12601686641841661</v>
      </c>
      <c r="AN1527">
        <f t="shared" si="23"/>
        <v>0.8437295875128823</v>
      </c>
    </row>
    <row r="1528" spans="1:40" x14ac:dyDescent="0.3">
      <c r="A1528" s="1">
        <v>1526</v>
      </c>
      <c r="B1528">
        <v>3.1650561034920641</v>
      </c>
      <c r="C1528">
        <v>1.901547577914515</v>
      </c>
      <c r="D1528">
        <v>5.3507590464638728</v>
      </c>
      <c r="E1528">
        <v>2.439287515983413E+21</v>
      </c>
      <c r="F1528">
        <v>2.354260228073517E+21</v>
      </c>
      <c r="G1528">
        <v>2.354260228073517E+21</v>
      </c>
      <c r="H1528">
        <v>87.236805526417243</v>
      </c>
      <c r="I1528">
        <v>1.4183690116251771E-4</v>
      </c>
      <c r="J1528">
        <v>1.4673205581364321E-4</v>
      </c>
      <c r="K1528">
        <v>20624.56905124713</v>
      </c>
      <c r="L1528">
        <v>3.2235919657994458E-5</v>
      </c>
      <c r="M1528">
        <v>9.6917641004273616E+16</v>
      </c>
      <c r="N1528">
        <v>4.6152445055615008</v>
      </c>
      <c r="O1528">
        <v>3.4961292829628592</v>
      </c>
      <c r="P1528">
        <v>10.11879695907183</v>
      </c>
      <c r="Q1528">
        <v>7.2506974564827883E+20</v>
      </c>
      <c r="R1528">
        <v>1.6084243311556029E+21</v>
      </c>
      <c r="S1528">
        <v>1.6084243311556029E+21</v>
      </c>
      <c r="T1528">
        <v>68.903581665236729</v>
      </c>
      <c r="U1528">
        <v>5.0296190185709542E-4</v>
      </c>
      <c r="V1528">
        <v>3.9410992011950112E-4</v>
      </c>
      <c r="W1528">
        <v>20530.123341717979</v>
      </c>
      <c r="X1528">
        <v>3.552721799162177E-5</v>
      </c>
      <c r="Y1528">
        <v>1.310427193983241E+17</v>
      </c>
      <c r="Z1528">
        <v>3.9228156805907348</v>
      </c>
      <c r="AA1528">
        <v>1.200459441294351</v>
      </c>
      <c r="AB1528">
        <v>6.6223877290447906</v>
      </c>
      <c r="AC1528">
        <v>2.4057037377155472E+21</v>
      </c>
      <c r="AD1528">
        <v>9.2488036292888442E+20</v>
      </c>
      <c r="AE1528">
        <v>9.2488036292888442E+20</v>
      </c>
      <c r="AF1528">
        <v>78.79035071300774</v>
      </c>
      <c r="AG1528">
        <v>6.0572915170299549E-4</v>
      </c>
      <c r="AH1528">
        <v>3.4541250794264868E-4</v>
      </c>
      <c r="AI1528">
        <v>20979.952890980599</v>
      </c>
      <c r="AJ1528">
        <v>6.1041703855031402E-4</v>
      </c>
      <c r="AK1528">
        <v>0.8</v>
      </c>
      <c r="AL1528">
        <v>35.846519332207571</v>
      </c>
      <c r="AM1528">
        <v>0.2335614255526916</v>
      </c>
      <c r="AN1528">
        <f t="shared" si="23"/>
        <v>0.81689280505286266</v>
      </c>
    </row>
    <row r="1529" spans="1:40" x14ac:dyDescent="0.3">
      <c r="A1529" s="1">
        <v>1527</v>
      </c>
      <c r="B1529">
        <v>3.1532037531311361</v>
      </c>
      <c r="C1529">
        <v>2.146116078516227</v>
      </c>
      <c r="D1529">
        <v>14.53874921295389</v>
      </c>
      <c r="E1529">
        <v>1.304945894568729E+20</v>
      </c>
      <c r="F1529">
        <v>9.3355585569224065E+20</v>
      </c>
      <c r="G1529">
        <v>9.3355585569224065E+20</v>
      </c>
      <c r="H1529">
        <v>23.74652623439497</v>
      </c>
      <c r="I1529">
        <v>5.6951558021831419E-4</v>
      </c>
      <c r="J1529">
        <v>9.2372706719986693E-4</v>
      </c>
      <c r="K1529">
        <v>20222.735454199301</v>
      </c>
      <c r="L1529">
        <v>3.3312734327254808E-5</v>
      </c>
      <c r="M1529">
        <v>8.1469922990250176E+16</v>
      </c>
      <c r="N1529">
        <v>4.506008813305062</v>
      </c>
      <c r="O1529">
        <v>2.3383191908590231</v>
      </c>
      <c r="P1529">
        <v>7.8860391685281872</v>
      </c>
      <c r="Q1529">
        <v>2.8948931989596131E+20</v>
      </c>
      <c r="R1529">
        <v>1.5838359870488191E+21</v>
      </c>
      <c r="S1529">
        <v>1.5838359870488191E+21</v>
      </c>
      <c r="T1529">
        <v>6.2795104897617886</v>
      </c>
      <c r="U1529">
        <v>1.6087208247777439E-4</v>
      </c>
      <c r="V1529">
        <v>9.290707799948886E-4</v>
      </c>
      <c r="W1529">
        <v>20630.550208746961</v>
      </c>
      <c r="X1529">
        <v>1.479447696991931E-6</v>
      </c>
      <c r="Y1529">
        <v>9.8934628957935488E+16</v>
      </c>
      <c r="Z1529">
        <v>4.4373610130561021</v>
      </c>
      <c r="AA1529">
        <v>0.94481654327849662</v>
      </c>
      <c r="AB1529">
        <v>10.954623782487131</v>
      </c>
      <c r="AC1529">
        <v>1.0274133121107011E+21</v>
      </c>
      <c r="AD1529">
        <v>1.53826985722823E+21</v>
      </c>
      <c r="AE1529">
        <v>1.53826985722823E+21</v>
      </c>
      <c r="AF1529">
        <v>88.003626440767817</v>
      </c>
      <c r="AG1529">
        <v>3.1687082313676808E-4</v>
      </c>
      <c r="AH1529">
        <v>9.0402485987171606E-4</v>
      </c>
      <c r="AI1529">
        <v>20998.625446347331</v>
      </c>
      <c r="AJ1529">
        <v>3.2137957412121232E-4</v>
      </c>
      <c r="AK1529">
        <v>0.60000000000000009</v>
      </c>
      <c r="AL1529">
        <v>44.75933124328499</v>
      </c>
      <c r="AM1529">
        <v>0.20595539144578021</v>
      </c>
      <c r="AN1529">
        <f t="shared" si="23"/>
        <v>0.76919997045721666</v>
      </c>
    </row>
    <row r="1530" spans="1:40" x14ac:dyDescent="0.3">
      <c r="A1530" s="1">
        <v>1528</v>
      </c>
      <c r="B1530">
        <v>3.380209319075917</v>
      </c>
      <c r="C1530">
        <v>1.9401224274738551</v>
      </c>
      <c r="D1530">
        <v>13.99402563076659</v>
      </c>
      <c r="E1530">
        <v>1.652096974001455E+21</v>
      </c>
      <c r="F1530">
        <v>2.209383900574004E+21</v>
      </c>
      <c r="G1530">
        <v>2.209383900574004E+21</v>
      </c>
      <c r="H1530">
        <v>36.188105474922082</v>
      </c>
      <c r="I1530">
        <v>5.1381388443568128E-4</v>
      </c>
      <c r="J1530">
        <v>9.0966700717268569E-4</v>
      </c>
      <c r="K1530">
        <v>20910.378750506839</v>
      </c>
      <c r="L1530">
        <v>1.5273827983588472E-5</v>
      </c>
      <c r="M1530">
        <v>1.554704260482475E+16</v>
      </c>
      <c r="N1530">
        <v>4.509999047768849</v>
      </c>
      <c r="O1530">
        <v>3.8988961333549099</v>
      </c>
      <c r="P1530">
        <v>6.3568642374199822</v>
      </c>
      <c r="Q1530">
        <v>6.7259946169298335E+20</v>
      </c>
      <c r="R1530">
        <v>1.334957121478074E+21</v>
      </c>
      <c r="S1530">
        <v>1.334957121478074E+21</v>
      </c>
      <c r="T1530">
        <v>37.261376449378638</v>
      </c>
      <c r="U1530">
        <v>3.3008816883470579E-4</v>
      </c>
      <c r="V1530">
        <v>9.2550148619328175E-5</v>
      </c>
      <c r="W1530">
        <v>20335.797944836791</v>
      </c>
      <c r="X1530">
        <v>3.1001582517584303E-5</v>
      </c>
      <c r="Y1530">
        <v>1.465162438573929E+17</v>
      </c>
      <c r="Z1530">
        <v>4.2961772512690777</v>
      </c>
      <c r="AA1530">
        <v>1.49447294400246</v>
      </c>
      <c r="AB1530">
        <v>17.780251838773719</v>
      </c>
      <c r="AC1530">
        <v>2.0205447938458979E+21</v>
      </c>
      <c r="AD1530">
        <v>1.359655709521442E+21</v>
      </c>
      <c r="AE1530">
        <v>1.359655709521442E+21</v>
      </c>
      <c r="AF1530">
        <v>87.22053091549256</v>
      </c>
      <c r="AG1530">
        <v>9.7360117517820608E-4</v>
      </c>
      <c r="AH1530">
        <v>8.5064644480546266E-5</v>
      </c>
      <c r="AI1530">
        <v>20623.309324547281</v>
      </c>
      <c r="AJ1530">
        <v>5.8291167493793637E-5</v>
      </c>
      <c r="AK1530">
        <v>1.1499999999999999</v>
      </c>
      <c r="AL1530">
        <v>14.31078328412765</v>
      </c>
      <c r="AM1530">
        <v>0.14473076238496921</v>
      </c>
      <c r="AN1530">
        <f t="shared" si="23"/>
        <v>0.88206489372995323</v>
      </c>
    </row>
    <row r="1531" spans="1:40" x14ac:dyDescent="0.3">
      <c r="A1531" s="1">
        <v>1529</v>
      </c>
      <c r="B1531">
        <v>3.1533363109370338</v>
      </c>
      <c r="C1531">
        <v>1.5342502422928319</v>
      </c>
      <c r="D1531">
        <v>15.73318453241564</v>
      </c>
      <c r="E1531">
        <v>1.9753733192898899E+21</v>
      </c>
      <c r="F1531">
        <v>1.072210144708994E+21</v>
      </c>
      <c r="G1531">
        <v>1.072210144708994E+21</v>
      </c>
      <c r="H1531">
        <v>2.4469638401165801</v>
      </c>
      <c r="I1531">
        <v>8.503149900945309E-4</v>
      </c>
      <c r="J1531">
        <v>9.5272229222618989E-4</v>
      </c>
      <c r="K1531">
        <v>20105.26176228503</v>
      </c>
      <c r="L1531">
        <v>7.7676565780199349E-6</v>
      </c>
      <c r="M1531">
        <v>8.7588949220510624E+16</v>
      </c>
      <c r="N1531">
        <v>3.8660031202056722</v>
      </c>
      <c r="O1531">
        <v>3.4038926711293009</v>
      </c>
      <c r="P1531">
        <v>4.7259138821522253</v>
      </c>
      <c r="Q1531">
        <v>9.8644130214909392E+20</v>
      </c>
      <c r="R1531">
        <v>3.3395453788512702E+20</v>
      </c>
      <c r="S1531">
        <v>3.3395453788512702E+20</v>
      </c>
      <c r="T1531">
        <v>91.346574012020398</v>
      </c>
      <c r="U1531">
        <v>1.7477201927184769E-4</v>
      </c>
      <c r="V1531">
        <v>8.6889170568743102E-4</v>
      </c>
      <c r="W1531">
        <v>20122.284168280679</v>
      </c>
      <c r="X1531">
        <v>1.310510404951188E-5</v>
      </c>
      <c r="Y1531">
        <v>1.6923421201663869E+17</v>
      </c>
      <c r="Z1531">
        <v>3.8289485266881411</v>
      </c>
      <c r="AA1531">
        <v>0.98823971451499515</v>
      </c>
      <c r="AB1531">
        <v>14.43273618567752</v>
      </c>
      <c r="AC1531">
        <v>1.0276909252806681E+20</v>
      </c>
      <c r="AD1531">
        <v>1.584735103028768E+21</v>
      </c>
      <c r="AE1531">
        <v>1.584735103028768E+21</v>
      </c>
      <c r="AF1531">
        <v>65.704533272615564</v>
      </c>
      <c r="AG1531">
        <v>4.0969795072009259E-4</v>
      </c>
      <c r="AH1531">
        <v>1.6703204443387621E-4</v>
      </c>
      <c r="AI1531">
        <v>20646.04721253135</v>
      </c>
      <c r="AJ1531">
        <v>6.445132683461117E-4</v>
      </c>
      <c r="AK1531">
        <v>0.65</v>
      </c>
      <c r="AL1531">
        <v>43.841142596053487</v>
      </c>
      <c r="AM1531">
        <v>0.21286231825538099</v>
      </c>
      <c r="AN1531">
        <f t="shared" si="23"/>
        <v>0.74921161183901663</v>
      </c>
    </row>
    <row r="1532" spans="1:40" x14ac:dyDescent="0.3">
      <c r="A1532" s="1">
        <v>1530</v>
      </c>
      <c r="B1532">
        <v>3.5255375200267531</v>
      </c>
      <c r="C1532">
        <v>1.870759038845327</v>
      </c>
      <c r="D1532">
        <v>11.12706192599598</v>
      </c>
      <c r="E1532">
        <v>7.326953582058436E+20</v>
      </c>
      <c r="F1532">
        <v>2.1999300849836189E+21</v>
      </c>
      <c r="G1532">
        <v>2.1999300849836189E+21</v>
      </c>
      <c r="H1532">
        <v>20.227001706286401</v>
      </c>
      <c r="I1532">
        <v>6.5759663873456479E-4</v>
      </c>
      <c r="J1532">
        <v>1.537057026736652E-4</v>
      </c>
      <c r="K1532">
        <v>20418.204766432798</v>
      </c>
      <c r="L1532">
        <v>2.5217977114924639E-5</v>
      </c>
      <c r="M1532">
        <v>2.329107097862602E+16</v>
      </c>
      <c r="N1532">
        <v>4.7660751957707852</v>
      </c>
      <c r="O1532">
        <v>2.452083626880778</v>
      </c>
      <c r="P1532">
        <v>16.06069384301956</v>
      </c>
      <c r="Q1532">
        <v>6.222620392842469E+20</v>
      </c>
      <c r="R1532">
        <v>8.2962961259511022E+20</v>
      </c>
      <c r="S1532">
        <v>8.2962961259511022E+20</v>
      </c>
      <c r="T1532">
        <v>45.989465106499082</v>
      </c>
      <c r="U1532">
        <v>8.3608836787704493E-4</v>
      </c>
      <c r="V1532">
        <v>1.297772605905419E-4</v>
      </c>
      <c r="W1532">
        <v>20729.738946752281</v>
      </c>
      <c r="X1532">
        <v>3.5872479835891071E-5</v>
      </c>
      <c r="Y1532">
        <v>1.6990965537055901E+17</v>
      </c>
      <c r="Z1532">
        <v>4.2864723755045731</v>
      </c>
      <c r="AA1532">
        <v>1.4264478477070219</v>
      </c>
      <c r="AB1532">
        <v>7.1001884856666351</v>
      </c>
      <c r="AC1532">
        <v>2.456424119366491E+21</v>
      </c>
      <c r="AD1532">
        <v>8.8586575392666367E+20</v>
      </c>
      <c r="AE1532">
        <v>8.8586575392666367E+20</v>
      </c>
      <c r="AF1532">
        <v>27.4915523302816</v>
      </c>
      <c r="AG1532">
        <v>1.9064776734709711E-4</v>
      </c>
      <c r="AH1532">
        <v>3.8509762088662569E-4</v>
      </c>
      <c r="AI1532">
        <v>20839.137615000709</v>
      </c>
      <c r="AJ1532">
        <v>7.0534696475434632E-4</v>
      </c>
      <c r="AK1532">
        <v>0.95000000000000007</v>
      </c>
      <c r="AL1532">
        <v>28.20309721505291</v>
      </c>
      <c r="AM1532">
        <v>0.23550207877365201</v>
      </c>
      <c r="AN1532">
        <f t="shared" si="23"/>
        <v>0.88160748411441836</v>
      </c>
    </row>
    <row r="1533" spans="1:40" x14ac:dyDescent="0.3">
      <c r="A1533" s="1">
        <v>1531</v>
      </c>
      <c r="B1533">
        <v>3.3670415075297582</v>
      </c>
      <c r="C1533">
        <v>2.0231026825532799</v>
      </c>
      <c r="D1533">
        <v>7.9342038063036711</v>
      </c>
      <c r="E1533">
        <v>2.205059853495257E+21</v>
      </c>
      <c r="F1533">
        <v>1.3307989627356491E+21</v>
      </c>
      <c r="G1533">
        <v>1.3307989627356491E+21</v>
      </c>
      <c r="H1533">
        <v>71.974310516376377</v>
      </c>
      <c r="I1533">
        <v>8.8348988805603864E-4</v>
      </c>
      <c r="J1533">
        <v>6.036464903626564E-4</v>
      </c>
      <c r="K1533">
        <v>20998.151402907421</v>
      </c>
      <c r="L1533">
        <v>4.1333398644097068E-5</v>
      </c>
      <c r="M1533">
        <v>3.4034317807708752E+16</v>
      </c>
      <c r="N1533">
        <v>4.4870873704811043</v>
      </c>
      <c r="O1533">
        <v>2.1995022890757721</v>
      </c>
      <c r="P1533">
        <v>8.8032085545738283</v>
      </c>
      <c r="Q1533">
        <v>5.0769703124300032E+20</v>
      </c>
      <c r="R1533">
        <v>1.5559087174997159E+21</v>
      </c>
      <c r="S1533">
        <v>1.5559087174997159E+21</v>
      </c>
      <c r="T1533">
        <v>83.311701297670822</v>
      </c>
      <c r="U1533">
        <v>6.5338212001169057E-4</v>
      </c>
      <c r="V1533">
        <v>7.5848300590516959E-4</v>
      </c>
      <c r="W1533">
        <v>20894.680921727519</v>
      </c>
      <c r="X1533">
        <v>8.7902652001668201E-6</v>
      </c>
      <c r="Y1533">
        <v>1.015933623612296E+17</v>
      </c>
      <c r="Z1533">
        <v>4.00604744379417</v>
      </c>
      <c r="AA1533">
        <v>1.495178065173927</v>
      </c>
      <c r="AB1533">
        <v>11.276169137910051</v>
      </c>
      <c r="AC1533">
        <v>6.1400610063136784E+20</v>
      </c>
      <c r="AD1533">
        <v>8.0435494150227126E+20</v>
      </c>
      <c r="AE1533">
        <v>8.0435494150227126E+20</v>
      </c>
      <c r="AF1533">
        <v>10.869145885162739</v>
      </c>
      <c r="AG1533">
        <v>6.3824616098975538E-5</v>
      </c>
      <c r="AH1533">
        <v>3.562545943678997E-4</v>
      </c>
      <c r="AI1533">
        <v>20476.577822195221</v>
      </c>
      <c r="AJ1533">
        <v>4.8076517906268262E-4</v>
      </c>
      <c r="AK1533">
        <v>1.1000000000000001</v>
      </c>
      <c r="AL1533">
        <v>24.885492485074209</v>
      </c>
      <c r="AM1533">
        <v>0.23502486438188161</v>
      </c>
      <c r="AN1533">
        <f t="shared" si="23"/>
        <v>0.86114407682019789</v>
      </c>
    </row>
    <row r="1534" spans="1:40" x14ac:dyDescent="0.3">
      <c r="A1534" s="1">
        <v>1532</v>
      </c>
      <c r="B1534">
        <v>2.490822756005338</v>
      </c>
      <c r="C1534">
        <v>2.4006459591854008</v>
      </c>
      <c r="D1534">
        <v>12.282533814415791</v>
      </c>
      <c r="E1534">
        <v>5.6027076643526902E+20</v>
      </c>
      <c r="F1534">
        <v>2.030301613648792E+21</v>
      </c>
      <c r="G1534">
        <v>2.030301613648792E+21</v>
      </c>
      <c r="H1534">
        <v>75.333298671344878</v>
      </c>
      <c r="I1534">
        <v>2.7599781989663783E-4</v>
      </c>
      <c r="J1534">
        <v>9.0968930270190476E-4</v>
      </c>
      <c r="K1534">
        <v>20408.745523970021</v>
      </c>
      <c r="L1534">
        <v>1.6389184217621109E-5</v>
      </c>
      <c r="M1534">
        <v>7.8172567949450224E+16</v>
      </c>
      <c r="N1534">
        <v>3.9404596449993492</v>
      </c>
      <c r="O1534">
        <v>1.7930314067569471</v>
      </c>
      <c r="P1534">
        <v>4.7655172582509806</v>
      </c>
      <c r="Q1534">
        <v>6.2789843942997374E+20</v>
      </c>
      <c r="R1534">
        <v>1.461346371463554E+21</v>
      </c>
      <c r="S1534">
        <v>1.461346371463554E+21</v>
      </c>
      <c r="T1534">
        <v>70.938903889816061</v>
      </c>
      <c r="U1534">
        <v>1.2661255877482121E-4</v>
      </c>
      <c r="V1534">
        <v>6.2244726192021884E-4</v>
      </c>
      <c r="W1534">
        <v>20003.18469495303</v>
      </c>
      <c r="X1534">
        <v>8.690989082014953E-6</v>
      </c>
      <c r="Y1534">
        <v>5.6852410084714784E+16</v>
      </c>
      <c r="Z1534">
        <v>3.7060196917040829</v>
      </c>
      <c r="AA1534">
        <v>1.3757199622340519</v>
      </c>
      <c r="AB1534">
        <v>10.23532104777083</v>
      </c>
      <c r="AC1534">
        <v>6.1543968645613473E+20</v>
      </c>
      <c r="AD1534">
        <v>1.1871628564254381E+21</v>
      </c>
      <c r="AE1534">
        <v>1.1871628564254381E+21</v>
      </c>
      <c r="AF1534">
        <v>78.550897945481239</v>
      </c>
      <c r="AG1534">
        <v>8.3297428981897242E-4</v>
      </c>
      <c r="AH1534">
        <v>5.4739233820926794E-4</v>
      </c>
      <c r="AI1534">
        <v>20433.54732850298</v>
      </c>
      <c r="AJ1534">
        <v>3.3067383749567239E-4</v>
      </c>
      <c r="AK1534">
        <v>1</v>
      </c>
      <c r="AL1534">
        <v>27.323564111278539</v>
      </c>
      <c r="AM1534">
        <v>0.24322151139996021</v>
      </c>
      <c r="AN1534">
        <f t="shared" si="23"/>
        <v>0.89282340671458238</v>
      </c>
    </row>
    <row r="1535" spans="1:40" x14ac:dyDescent="0.3">
      <c r="A1535" s="1">
        <v>1533</v>
      </c>
      <c r="B1535">
        <v>3.3398403033466968</v>
      </c>
      <c r="C1535">
        <v>2.252288559958211</v>
      </c>
      <c r="D1535">
        <v>14.223435526449761</v>
      </c>
      <c r="E1535">
        <v>1.8200571490279909E+21</v>
      </c>
      <c r="F1535">
        <v>6.9445371715562963E+20</v>
      </c>
      <c r="G1535">
        <v>6.9445371715562963E+20</v>
      </c>
      <c r="H1535">
        <v>93.382880286220271</v>
      </c>
      <c r="I1535">
        <v>3.9488832261852248E-4</v>
      </c>
      <c r="J1535">
        <v>4.7713215613124602E-4</v>
      </c>
      <c r="K1535">
        <v>20384.52678180614</v>
      </c>
      <c r="L1535">
        <v>4.6694598192096813E-5</v>
      </c>
      <c r="M1535">
        <v>4.494839723278796E+16</v>
      </c>
      <c r="N1535">
        <v>4.6344812139591198</v>
      </c>
      <c r="O1535">
        <v>2.566460498391911</v>
      </c>
      <c r="P1535">
        <v>17.015540611393181</v>
      </c>
      <c r="Q1535">
        <v>2.765136353119234E+20</v>
      </c>
      <c r="R1535">
        <v>6.7227182834134195E+20</v>
      </c>
      <c r="S1535">
        <v>6.7227182834134195E+20</v>
      </c>
      <c r="T1535">
        <v>28.369446878177339</v>
      </c>
      <c r="U1535">
        <v>7.1291548989111243E-4</v>
      </c>
      <c r="V1535">
        <v>6.4193150701711838E-4</v>
      </c>
      <c r="W1535">
        <v>20457.47442548383</v>
      </c>
      <c r="X1535">
        <v>4.6384325985753441E-5</v>
      </c>
      <c r="Y1535">
        <v>1033210237719793</v>
      </c>
      <c r="Z1535">
        <v>4.3217860404852297</v>
      </c>
      <c r="AA1535">
        <v>1.289903848956917</v>
      </c>
      <c r="AB1535">
        <v>5.6156548523672196</v>
      </c>
      <c r="AC1535">
        <v>1.4298227896977101E+21</v>
      </c>
      <c r="AD1535">
        <v>2.3268440916787971E+21</v>
      </c>
      <c r="AE1535">
        <v>2.3268440916787971E+21</v>
      </c>
      <c r="AF1535">
        <v>23.57521059001148</v>
      </c>
      <c r="AG1535">
        <v>3.5319181472641772E-4</v>
      </c>
      <c r="AH1535">
        <v>1.861174314353612E-4</v>
      </c>
      <c r="AI1535">
        <v>20194.450588565731</v>
      </c>
      <c r="AJ1535">
        <v>7.8021187500825634E-4</v>
      </c>
      <c r="AK1535">
        <v>0.8</v>
      </c>
      <c r="AL1535">
        <v>32.375201114379813</v>
      </c>
      <c r="AM1535">
        <v>0.14596847378257319</v>
      </c>
      <c r="AN1535">
        <f t="shared" si="23"/>
        <v>0.56527208389638706</v>
      </c>
    </row>
    <row r="1536" spans="1:40" x14ac:dyDescent="0.3">
      <c r="A1536" s="1">
        <v>1534</v>
      </c>
      <c r="B1536">
        <v>3.3297058827968748</v>
      </c>
      <c r="C1536">
        <v>1.6383670860105251</v>
      </c>
      <c r="D1536">
        <v>15.74080966577861</v>
      </c>
      <c r="E1536">
        <v>1.727006505362093E+21</v>
      </c>
      <c r="F1536">
        <v>1.2783465339467281E+21</v>
      </c>
      <c r="G1536">
        <v>1.2783465339467281E+21</v>
      </c>
      <c r="H1536">
        <v>95.022671514747231</v>
      </c>
      <c r="I1536">
        <v>3.6321319884141863E-4</v>
      </c>
      <c r="J1536">
        <v>8.5546906574721364E-4</v>
      </c>
      <c r="K1536">
        <v>20564.42689510321</v>
      </c>
      <c r="L1536">
        <v>1.4569094374181141E-5</v>
      </c>
      <c r="M1536">
        <v>2365314685237868</v>
      </c>
      <c r="N1536">
        <v>4.1480347510094244</v>
      </c>
      <c r="O1536">
        <v>3.5436228878762952</v>
      </c>
      <c r="P1536">
        <v>17.831724220804791</v>
      </c>
      <c r="Q1536">
        <v>6.6251218214949382E+20</v>
      </c>
      <c r="R1536">
        <v>1.330107741057025E+21</v>
      </c>
      <c r="S1536">
        <v>1.330107741057025E+21</v>
      </c>
      <c r="T1536">
        <v>95.264730742575352</v>
      </c>
      <c r="U1536">
        <v>7.6919820038847016E-4</v>
      </c>
      <c r="V1536">
        <v>3.8634634692624753E-4</v>
      </c>
      <c r="W1536">
        <v>20582.459906002121</v>
      </c>
      <c r="X1536">
        <v>2.5249714119230971E-5</v>
      </c>
      <c r="Y1536">
        <v>1.6620306899748141E+17</v>
      </c>
      <c r="Z1536">
        <v>3.795336429055638</v>
      </c>
      <c r="AA1536">
        <v>1.4317908699923569</v>
      </c>
      <c r="AB1536">
        <v>6.2734309725064428</v>
      </c>
      <c r="AC1536">
        <v>1.6986874337642181E+21</v>
      </c>
      <c r="AD1536">
        <v>3.7691775758132943E+20</v>
      </c>
      <c r="AE1536">
        <v>3.7691775758132943E+20</v>
      </c>
      <c r="AF1536">
        <v>16.908011203886669</v>
      </c>
      <c r="AG1536">
        <v>5.8845461190693829E-4</v>
      </c>
      <c r="AH1536">
        <v>9.6979005601965267E-4</v>
      </c>
      <c r="AI1536">
        <v>20749.472780229898</v>
      </c>
      <c r="AJ1536">
        <v>2.7041355412308238E-4</v>
      </c>
      <c r="AK1536">
        <v>0.85</v>
      </c>
      <c r="AL1536">
        <v>26.324154727626389</v>
      </c>
      <c r="AM1536">
        <v>0.19696402033889859</v>
      </c>
      <c r="AN1536">
        <f t="shared" si="23"/>
        <v>0.88290600934656149</v>
      </c>
    </row>
    <row r="1537" spans="1:40" x14ac:dyDescent="0.3">
      <c r="A1537" s="1">
        <v>1535</v>
      </c>
      <c r="B1537">
        <v>2.662801603965772</v>
      </c>
      <c r="C1537">
        <v>2.4982474016225522</v>
      </c>
      <c r="D1537">
        <v>10.658135066653969</v>
      </c>
      <c r="E1537">
        <v>8.1544930991550182E+20</v>
      </c>
      <c r="F1537">
        <v>8.0726720997154095E+20</v>
      </c>
      <c r="G1537">
        <v>8.0726720997154095E+20</v>
      </c>
      <c r="H1537">
        <v>39.455054655247451</v>
      </c>
      <c r="I1537">
        <v>4.6793900052461432E-4</v>
      </c>
      <c r="J1537">
        <v>2.4692419996906343E-4</v>
      </c>
      <c r="K1537">
        <v>20396.723641543511</v>
      </c>
      <c r="L1537">
        <v>2.671987620279083E-5</v>
      </c>
      <c r="M1537">
        <v>6.6811472956791368E+16</v>
      </c>
      <c r="N1537">
        <v>4.3384279077526369</v>
      </c>
      <c r="O1537">
        <v>3.5575876098253709</v>
      </c>
      <c r="P1537">
        <v>14.11147992916165</v>
      </c>
      <c r="Q1537">
        <v>1.4893873701735311E+20</v>
      </c>
      <c r="R1537">
        <v>5.8500239133498953E+20</v>
      </c>
      <c r="S1537">
        <v>5.8500239133498953E+20</v>
      </c>
      <c r="T1537">
        <v>67.422054285207366</v>
      </c>
      <c r="U1537">
        <v>4.4140765185325979E-4</v>
      </c>
      <c r="V1537">
        <v>7.6277947372653185E-4</v>
      </c>
      <c r="W1537">
        <v>20131.798187052111</v>
      </c>
      <c r="X1537">
        <v>1.785811844776883E-5</v>
      </c>
      <c r="Y1537">
        <v>4.0689513804510384E+16</v>
      </c>
      <c r="Z1537">
        <v>4.127939154006417</v>
      </c>
      <c r="AA1537">
        <v>1.201411803935774</v>
      </c>
      <c r="AB1537">
        <v>12.614945792727189</v>
      </c>
      <c r="AC1537">
        <v>1.4963942757078199E+21</v>
      </c>
      <c r="AD1537">
        <v>7.2582810573610667E+20</v>
      </c>
      <c r="AE1537">
        <v>7.2582810573610667E+20</v>
      </c>
      <c r="AF1537">
        <v>76.642235914960821</v>
      </c>
      <c r="AG1537">
        <v>4.124454556297794E-4</v>
      </c>
      <c r="AH1537">
        <v>6.5324985278405491E-4</v>
      </c>
      <c r="AI1537">
        <v>20911.336183628198</v>
      </c>
      <c r="AJ1537">
        <v>3.8214931578622012E-4</v>
      </c>
      <c r="AK1537">
        <v>0.85</v>
      </c>
      <c r="AL1537">
        <v>34.747883369937178</v>
      </c>
      <c r="AM1537">
        <v>0.2286032777075005</v>
      </c>
      <c r="AN1537">
        <f t="shared" si="23"/>
        <v>0.77631165277891945</v>
      </c>
    </row>
    <row r="1538" spans="1:40" x14ac:dyDescent="0.3">
      <c r="A1538" s="1">
        <v>1536</v>
      </c>
      <c r="B1538">
        <v>2.6475058958901592</v>
      </c>
      <c r="C1538">
        <v>2.3498499366590808</v>
      </c>
      <c r="D1538">
        <v>17.86146969230526</v>
      </c>
      <c r="E1538">
        <v>4.4528799740788362E+20</v>
      </c>
      <c r="F1538">
        <v>2.2926526012913599E+21</v>
      </c>
      <c r="G1538">
        <v>2.2926526012913599E+21</v>
      </c>
      <c r="H1538">
        <v>15.7960220978376</v>
      </c>
      <c r="I1538">
        <v>9.7489334286319216E-4</v>
      </c>
      <c r="J1538">
        <v>9.4049817370538288E-4</v>
      </c>
      <c r="K1538">
        <v>20063.964425083101</v>
      </c>
      <c r="L1538">
        <v>3.1949727424847993E-5</v>
      </c>
      <c r="M1538">
        <v>4.3580782341432848E+16</v>
      </c>
      <c r="N1538">
        <v>4.6222984003065326</v>
      </c>
      <c r="O1538">
        <v>3.2031548064948838</v>
      </c>
      <c r="P1538">
        <v>4.2521740514265218</v>
      </c>
      <c r="Q1538">
        <v>9.4648188749314802E+19</v>
      </c>
      <c r="R1538">
        <v>3.5110980787282982E+20</v>
      </c>
      <c r="S1538">
        <v>3.5110980787282982E+20</v>
      </c>
      <c r="T1538">
        <v>54.893505709852057</v>
      </c>
      <c r="U1538">
        <v>9.5118322384177311E-4</v>
      </c>
      <c r="V1538">
        <v>2.9802599034447293E-4</v>
      </c>
      <c r="W1538">
        <v>20195.36775651158</v>
      </c>
      <c r="X1538">
        <v>1.2438386611008159E-5</v>
      </c>
      <c r="Y1538">
        <v>2.1716013692730192E+16</v>
      </c>
      <c r="Z1538">
        <v>4.3578132635101392</v>
      </c>
      <c r="AA1538">
        <v>0.89159798912602506</v>
      </c>
      <c r="AB1538">
        <v>11.09018411604017</v>
      </c>
      <c r="AC1538">
        <v>2.1889037181038279E+21</v>
      </c>
      <c r="AD1538">
        <v>5.7032951260005197E+20</v>
      </c>
      <c r="AE1538">
        <v>5.7032951260005197E+20</v>
      </c>
      <c r="AF1538">
        <v>34.643872085748797</v>
      </c>
      <c r="AG1538">
        <v>6.8758687281261332E-4</v>
      </c>
      <c r="AH1538">
        <v>6.1840584436382423E-4</v>
      </c>
      <c r="AI1538">
        <v>20812.50520946574</v>
      </c>
      <c r="AJ1538">
        <v>3.7010801970689699E-5</v>
      </c>
      <c r="AK1538">
        <v>0.65</v>
      </c>
      <c r="AL1538">
        <v>21.78183271091946</v>
      </c>
      <c r="AM1538">
        <v>0.10549470509685011</v>
      </c>
      <c r="AN1538">
        <f t="shared" si="23"/>
        <v>0.74734962435070174</v>
      </c>
    </row>
    <row r="1539" spans="1:40" x14ac:dyDescent="0.3">
      <c r="A1539" s="1">
        <v>1537</v>
      </c>
      <c r="B1539">
        <v>2.6774188762342752</v>
      </c>
      <c r="C1539">
        <v>2.1260285992516001</v>
      </c>
      <c r="D1539">
        <v>17.171849555971662</v>
      </c>
      <c r="E1539">
        <v>2.4489208183951002E+21</v>
      </c>
      <c r="F1539">
        <v>1.2784875771669499E+21</v>
      </c>
      <c r="G1539">
        <v>1.2784875771669499E+21</v>
      </c>
      <c r="H1539">
        <v>38.065748378144683</v>
      </c>
      <c r="I1539">
        <v>2.2627762963356831E-4</v>
      </c>
      <c r="J1539">
        <v>3.1203972069296452E-4</v>
      </c>
      <c r="K1539">
        <v>20780.734874746078</v>
      </c>
      <c r="L1539">
        <v>2.0602751746726121E-5</v>
      </c>
      <c r="M1539">
        <v>6.5301453328698304E+16</v>
      </c>
      <c r="N1539">
        <v>3.9440285667412311</v>
      </c>
      <c r="O1539">
        <v>3.245815217843393</v>
      </c>
      <c r="P1539">
        <v>13.758013546777759</v>
      </c>
      <c r="Q1539">
        <v>2.9879891618579992E+20</v>
      </c>
      <c r="R1539">
        <v>1.6325388903721069E+21</v>
      </c>
      <c r="S1539">
        <v>1.6325388903721069E+21</v>
      </c>
      <c r="T1539">
        <v>11.53246290462565</v>
      </c>
      <c r="U1539">
        <v>2.1449712403936999E-4</v>
      </c>
      <c r="V1539">
        <v>3.7416048860387709E-5</v>
      </c>
      <c r="W1539">
        <v>20795.794895798139</v>
      </c>
      <c r="X1539">
        <v>4.5538308957741047E-5</v>
      </c>
      <c r="Y1539">
        <v>1.067009749544833E+17</v>
      </c>
      <c r="Z1539">
        <v>3.6856146126463711</v>
      </c>
      <c r="AA1539">
        <v>1.2198180583865259</v>
      </c>
      <c r="AB1539">
        <v>12.739450621415561</v>
      </c>
      <c r="AC1539">
        <v>1.286690020287064E+21</v>
      </c>
      <c r="AD1539">
        <v>1.045154281721499E+21</v>
      </c>
      <c r="AE1539">
        <v>1.045154281721499E+21</v>
      </c>
      <c r="AF1539">
        <v>21.392445036745809</v>
      </c>
      <c r="AG1539">
        <v>8.4703230056761166E-4</v>
      </c>
      <c r="AH1539">
        <v>3.9620270459070741E-4</v>
      </c>
      <c r="AI1539">
        <v>20275.493132141659</v>
      </c>
      <c r="AJ1539">
        <v>4.5716647643918661E-4</v>
      </c>
      <c r="AK1539">
        <v>0.85</v>
      </c>
      <c r="AL1539">
        <v>33.981192393257473</v>
      </c>
      <c r="AM1539">
        <v>0.21802048957871401</v>
      </c>
      <c r="AN1539">
        <f t="shared" ref="AN1539:AN1602" si="24">100.3*AM1539/(AL1539*AK1539)</f>
        <v>0.75707813523909395</v>
      </c>
    </row>
    <row r="1540" spans="1:40" x14ac:dyDescent="0.3">
      <c r="A1540" s="1">
        <v>1538</v>
      </c>
      <c r="B1540">
        <v>2.5933740507730692</v>
      </c>
      <c r="C1540">
        <v>2.3876557265232181</v>
      </c>
      <c r="D1540">
        <v>9.6169087351765441</v>
      </c>
      <c r="E1540">
        <v>2.1612477442148241E+21</v>
      </c>
      <c r="F1540">
        <v>1.9224585851447091E+21</v>
      </c>
      <c r="G1540">
        <v>1.9224585851447091E+21</v>
      </c>
      <c r="H1540">
        <v>31.84983182900983</v>
      </c>
      <c r="I1540">
        <v>8.5271877171570233E-4</v>
      </c>
      <c r="J1540">
        <v>2.7332614166390929E-4</v>
      </c>
      <c r="K1540">
        <v>20649.024792274118</v>
      </c>
      <c r="L1540">
        <v>2.7150550084235421E-5</v>
      </c>
      <c r="M1540">
        <v>2.7697288405532872E+16</v>
      </c>
      <c r="N1540">
        <v>3.9706039528668811</v>
      </c>
      <c r="O1540">
        <v>3.4770690042355938</v>
      </c>
      <c r="P1540">
        <v>14.18075620008034</v>
      </c>
      <c r="Q1540">
        <v>5.69087806505366E+20</v>
      </c>
      <c r="R1540">
        <v>1.24511207654697E+21</v>
      </c>
      <c r="S1540">
        <v>1.24511207654697E+21</v>
      </c>
      <c r="T1540">
        <v>43.708088722981088</v>
      </c>
      <c r="U1540">
        <v>7.7210014357455845E-5</v>
      </c>
      <c r="V1540">
        <v>5.0361577768394806E-4</v>
      </c>
      <c r="W1540">
        <v>20075.800554215701</v>
      </c>
      <c r="X1540">
        <v>4.8951512332772411E-5</v>
      </c>
      <c r="Y1540">
        <v>1.2088729413601299E+17</v>
      </c>
      <c r="Z1540">
        <v>3.6180498932788949</v>
      </c>
      <c r="AA1540">
        <v>1.3701191161264621</v>
      </c>
      <c r="AB1540">
        <v>2.9058785862946119</v>
      </c>
      <c r="AC1540">
        <v>1.543059054355604E+21</v>
      </c>
      <c r="AD1540">
        <v>1.0555686535247801E+21</v>
      </c>
      <c r="AE1540">
        <v>1.0555686535247801E+21</v>
      </c>
      <c r="AF1540">
        <v>55.247154558715657</v>
      </c>
      <c r="AG1540">
        <v>4.1809833231121212E-4</v>
      </c>
      <c r="AH1540">
        <v>3.532349454287512E-4</v>
      </c>
      <c r="AI1540">
        <v>20172.32682187713</v>
      </c>
      <c r="AJ1540">
        <v>4.0862401634342548E-4</v>
      </c>
      <c r="AK1540">
        <v>0.8</v>
      </c>
      <c r="AL1540">
        <v>29.58843105768678</v>
      </c>
      <c r="AM1540">
        <v>0.14369204370581609</v>
      </c>
      <c r="AN1540">
        <f t="shared" si="24"/>
        <v>0.60886601065440649</v>
      </c>
    </row>
    <row r="1541" spans="1:40" x14ac:dyDescent="0.3">
      <c r="A1541" s="1">
        <v>1539</v>
      </c>
      <c r="B1541">
        <v>2.8763959625499012</v>
      </c>
      <c r="C1541">
        <v>2.058298522483843</v>
      </c>
      <c r="D1541">
        <v>17.78563310999332</v>
      </c>
      <c r="E1541">
        <v>1.0964048109925671E+21</v>
      </c>
      <c r="F1541">
        <v>5.3391006134105237E+20</v>
      </c>
      <c r="G1541">
        <v>5.3391006134105237E+20</v>
      </c>
      <c r="H1541">
        <v>68.177765584559836</v>
      </c>
      <c r="I1541">
        <v>1.602907810165348E-5</v>
      </c>
      <c r="J1541">
        <v>8.1860213755010193E-4</v>
      </c>
      <c r="K1541">
        <v>20284.247105130791</v>
      </c>
      <c r="L1541">
        <v>3.2765347002732648E-5</v>
      </c>
      <c r="M1541">
        <v>3.3587978407841032E+16</v>
      </c>
      <c r="N1541">
        <v>4.4222566950374516</v>
      </c>
      <c r="O1541">
        <v>3.1729941533957842</v>
      </c>
      <c r="P1541">
        <v>9.2583642709989977</v>
      </c>
      <c r="Q1541">
        <v>9.341315416057491E+20</v>
      </c>
      <c r="R1541">
        <v>8.0927604805963022E+20</v>
      </c>
      <c r="S1541">
        <v>8.0927604805963022E+20</v>
      </c>
      <c r="T1541">
        <v>13.065559285359161</v>
      </c>
      <c r="U1541">
        <v>6.9101988950171173E-4</v>
      </c>
      <c r="V1541">
        <v>6.8861077537811055E-4</v>
      </c>
      <c r="W1541">
        <v>20085.643092400762</v>
      </c>
      <c r="X1541">
        <v>2.091060087030208E-5</v>
      </c>
      <c r="Y1541">
        <v>8.5610932500334896E+16</v>
      </c>
      <c r="Z1541">
        <v>3.5807231280319849</v>
      </c>
      <c r="AA1541">
        <v>1.492274798710747</v>
      </c>
      <c r="AB1541">
        <v>14.87422794948084</v>
      </c>
      <c r="AC1541">
        <v>1.1787202659538101E+21</v>
      </c>
      <c r="AD1541">
        <v>2.3557146458609869E+21</v>
      </c>
      <c r="AE1541">
        <v>2.3557146458609869E+21</v>
      </c>
      <c r="AF1541">
        <v>13.236868271646941</v>
      </c>
      <c r="AG1541">
        <v>1.245396607400982E-4</v>
      </c>
      <c r="AH1541">
        <v>8.2174376706869025E-4</v>
      </c>
      <c r="AI1541">
        <v>20548.642559714641</v>
      </c>
      <c r="AJ1541">
        <v>4.597803872546342E-4</v>
      </c>
      <c r="AK1541">
        <v>1.1000000000000001</v>
      </c>
      <c r="AL1541">
        <v>25.549216742618931</v>
      </c>
      <c r="AM1541">
        <v>0.24161102401629639</v>
      </c>
      <c r="AN1541">
        <f t="shared" si="24"/>
        <v>0.86227819367266423</v>
      </c>
    </row>
    <row r="1542" spans="1:40" x14ac:dyDescent="0.3">
      <c r="A1542" s="1">
        <v>1540</v>
      </c>
      <c r="B1542">
        <v>2.8921046002860229</v>
      </c>
      <c r="C1542">
        <v>2.2461627301176219</v>
      </c>
      <c r="D1542">
        <v>16.672241223818322</v>
      </c>
      <c r="E1542">
        <v>1.012141101168336E+21</v>
      </c>
      <c r="F1542">
        <v>5.7050714128024089E+20</v>
      </c>
      <c r="G1542">
        <v>5.7050714128024089E+20</v>
      </c>
      <c r="H1542">
        <v>92.123344482797435</v>
      </c>
      <c r="I1542">
        <v>6.7660101215494088E-4</v>
      </c>
      <c r="J1542">
        <v>3.4413895810445378E-5</v>
      </c>
      <c r="K1542">
        <v>20953.07585544929</v>
      </c>
      <c r="L1542">
        <v>2.8154252860854188E-5</v>
      </c>
      <c r="M1542">
        <v>8.4502086005251056E+16</v>
      </c>
      <c r="N1542">
        <v>4.1284998171156859</v>
      </c>
      <c r="O1542">
        <v>2.4671276915506142</v>
      </c>
      <c r="P1542">
        <v>17.491746562109601</v>
      </c>
      <c r="Q1542">
        <v>7.8195994177303832E+20</v>
      </c>
      <c r="R1542">
        <v>7.4489674803038414E+20</v>
      </c>
      <c r="S1542">
        <v>7.4489674803038414E+20</v>
      </c>
      <c r="T1542">
        <v>14.022769213920281</v>
      </c>
      <c r="U1542">
        <v>6.5069464949194585E-4</v>
      </c>
      <c r="V1542">
        <v>3.45074237945711E-4</v>
      </c>
      <c r="W1542">
        <v>20842.567943216822</v>
      </c>
      <c r="X1542">
        <v>1.262523332105741E-6</v>
      </c>
      <c r="Y1542">
        <v>1.157878963532143E+17</v>
      </c>
      <c r="Z1542">
        <v>3.9407072742926612</v>
      </c>
      <c r="AA1542">
        <v>1.3723386427758051</v>
      </c>
      <c r="AB1542">
        <v>10.73664997038914</v>
      </c>
      <c r="AC1542">
        <v>2.065181941997098E+21</v>
      </c>
      <c r="AD1542">
        <v>6.5969053739140121E+20</v>
      </c>
      <c r="AE1542">
        <v>6.5969053739140121E+20</v>
      </c>
      <c r="AF1542">
        <v>20.83427259983198</v>
      </c>
      <c r="AG1542">
        <v>5.7310774041699963E-4</v>
      </c>
      <c r="AH1542">
        <v>1.9165945072819999E-4</v>
      </c>
      <c r="AI1542">
        <v>20803.892387847689</v>
      </c>
      <c r="AJ1542">
        <v>3.6270472279586753E-4</v>
      </c>
      <c r="AK1542">
        <v>1</v>
      </c>
      <c r="AL1542">
        <v>29.247102647278169</v>
      </c>
      <c r="AM1542">
        <v>0.24829946239061379</v>
      </c>
      <c r="AN1542">
        <f t="shared" si="24"/>
        <v>0.85151805900665001</v>
      </c>
    </row>
    <row r="1543" spans="1:40" x14ac:dyDescent="0.3">
      <c r="A1543" s="1">
        <v>1541</v>
      </c>
      <c r="B1543">
        <v>2.4978172036622039</v>
      </c>
      <c r="C1543">
        <v>2.18347639023701</v>
      </c>
      <c r="D1543">
        <v>4.0640767708287751</v>
      </c>
      <c r="E1543">
        <v>2.2358811043462739E+20</v>
      </c>
      <c r="F1543">
        <v>9.7658925415087473E+20</v>
      </c>
      <c r="G1543">
        <v>9.7658925415087473E+20</v>
      </c>
      <c r="H1543">
        <v>12.973070369856879</v>
      </c>
      <c r="I1543">
        <v>7.9143701566621234E-4</v>
      </c>
      <c r="J1543">
        <v>7.1973943850137242E-4</v>
      </c>
      <c r="K1543">
        <v>20497.8195615769</v>
      </c>
      <c r="L1543">
        <v>5.5127009332895773E-6</v>
      </c>
      <c r="M1543">
        <v>4.9475417711507392E+16</v>
      </c>
      <c r="N1543">
        <v>3.9306174289892439</v>
      </c>
      <c r="O1543">
        <v>2.7356321004795991</v>
      </c>
      <c r="P1543">
        <v>8.8784240838412742</v>
      </c>
      <c r="Q1543">
        <v>3.300639255110828E+20</v>
      </c>
      <c r="R1543">
        <v>7.1479643401236041E+20</v>
      </c>
      <c r="S1543">
        <v>7.1479643401236041E+20</v>
      </c>
      <c r="T1543">
        <v>8.5508793785266253</v>
      </c>
      <c r="U1543">
        <v>9.2206261197798226E-4</v>
      </c>
      <c r="V1543">
        <v>7.7636251659141944E-4</v>
      </c>
      <c r="W1543">
        <v>20379.76125478766</v>
      </c>
      <c r="X1543">
        <v>4.0355491229925527E-5</v>
      </c>
      <c r="Y1543">
        <v>6.1690694785607688E+16</v>
      </c>
      <c r="Z1543">
        <v>3.8357816316477802</v>
      </c>
      <c r="AA1543">
        <v>1.3437647143034199</v>
      </c>
      <c r="AB1543">
        <v>16.540250814717801</v>
      </c>
      <c r="AC1543">
        <v>2.3002913520255049E+21</v>
      </c>
      <c r="AD1543">
        <v>1.2076168243438779E+21</v>
      </c>
      <c r="AE1543">
        <v>1.2076168243438779E+21</v>
      </c>
      <c r="AF1543">
        <v>30.62700823648273</v>
      </c>
      <c r="AG1543">
        <v>1.7870746591796519E-4</v>
      </c>
      <c r="AH1543">
        <v>7.6556308399647745E-4</v>
      </c>
      <c r="AI1543">
        <v>20124.822483366272</v>
      </c>
      <c r="AJ1543">
        <v>8.1293714158361984E-4</v>
      </c>
      <c r="AK1543">
        <v>0.75</v>
      </c>
      <c r="AL1543">
        <v>30.47390128106144</v>
      </c>
      <c r="AM1543">
        <v>0.15747665863422891</v>
      </c>
      <c r="AN1543">
        <f t="shared" si="24"/>
        <v>0.69107917253899231</v>
      </c>
    </row>
    <row r="1544" spans="1:40" x14ac:dyDescent="0.3">
      <c r="A1544" s="1">
        <v>1542</v>
      </c>
      <c r="B1544">
        <v>3.463591021114222</v>
      </c>
      <c r="C1544">
        <v>1.3058833398299601</v>
      </c>
      <c r="D1544">
        <v>5.7448322793953963</v>
      </c>
      <c r="E1544">
        <v>8.6998920330320282E+20</v>
      </c>
      <c r="F1544">
        <v>1.9949105810882439E+20</v>
      </c>
      <c r="G1544">
        <v>1.9949105810882439E+20</v>
      </c>
      <c r="H1544">
        <v>6.4015833348408826</v>
      </c>
      <c r="I1544">
        <v>8.8213193925513913E-4</v>
      </c>
      <c r="J1544">
        <v>9.1984759952083511E-4</v>
      </c>
      <c r="K1544">
        <v>20705.694259679389</v>
      </c>
      <c r="L1544">
        <v>1.3761142069118389E-5</v>
      </c>
      <c r="M1544">
        <v>2.4217550666270872E+16</v>
      </c>
      <c r="N1544">
        <v>4.6626116891624481</v>
      </c>
      <c r="O1544">
        <v>2.6354263686648869</v>
      </c>
      <c r="P1544">
        <v>15.24571807256403</v>
      </c>
      <c r="Q1544">
        <v>8.3728285116124614E+20</v>
      </c>
      <c r="R1544">
        <v>1.6854837562751341E+21</v>
      </c>
      <c r="S1544">
        <v>1.6854837562751341E+21</v>
      </c>
      <c r="T1544">
        <v>97.633849961370231</v>
      </c>
      <c r="U1544">
        <v>1.208828263952959E-4</v>
      </c>
      <c r="V1544">
        <v>1.5116527168984221E-4</v>
      </c>
      <c r="W1544">
        <v>20422.262249130192</v>
      </c>
      <c r="X1544">
        <v>5.9020012733806857E-6</v>
      </c>
      <c r="Y1544">
        <v>1.6412454750307002E+17</v>
      </c>
      <c r="Z1544">
        <v>3.5106892817606181</v>
      </c>
      <c r="AA1544">
        <v>1.394120946243679</v>
      </c>
      <c r="AB1544">
        <v>17.916047768969982</v>
      </c>
      <c r="AC1544">
        <v>4.7661478796679899E+20</v>
      </c>
      <c r="AD1544">
        <v>4.6297454174628957E+20</v>
      </c>
      <c r="AE1544">
        <v>4.6297454174628957E+20</v>
      </c>
      <c r="AF1544">
        <v>42.309452990501917</v>
      </c>
      <c r="AG1544">
        <v>5.4825711224977178E-4</v>
      </c>
      <c r="AH1544">
        <v>5.9225089618235802E-5</v>
      </c>
      <c r="AI1544">
        <v>20648.050568049661</v>
      </c>
      <c r="AJ1544">
        <v>3.7458097270654401E-5</v>
      </c>
      <c r="AK1544">
        <v>0.65</v>
      </c>
      <c r="AL1544">
        <v>0.70462747515282997</v>
      </c>
      <c r="AM1544">
        <v>8.5117752073110813E-4</v>
      </c>
      <c r="AN1544">
        <f t="shared" si="24"/>
        <v>0.18640096164248005</v>
      </c>
    </row>
    <row r="1545" spans="1:40" x14ac:dyDescent="0.3">
      <c r="A1545" s="1">
        <v>1543</v>
      </c>
      <c r="B1545">
        <v>3.6684083259943878</v>
      </c>
      <c r="C1545">
        <v>1.411618482536779</v>
      </c>
      <c r="D1545">
        <v>13.248736908072409</v>
      </c>
      <c r="E1545">
        <v>5.120170880210309E+20</v>
      </c>
      <c r="F1545">
        <v>1.6108594347902239E+21</v>
      </c>
      <c r="G1545">
        <v>1.6108594347902239E+21</v>
      </c>
      <c r="H1545">
        <v>22.197198923818821</v>
      </c>
      <c r="I1545">
        <v>6.8753020233085866E-4</v>
      </c>
      <c r="J1545">
        <v>8.3796891619968299E-4</v>
      </c>
      <c r="K1545">
        <v>20419.786044131899</v>
      </c>
      <c r="L1545">
        <v>3.9065473113830163E-5</v>
      </c>
      <c r="M1545">
        <v>2.3356823475749368E+16</v>
      </c>
      <c r="N1545">
        <v>4.1219109374796679</v>
      </c>
      <c r="O1545">
        <v>3.8881718665826139</v>
      </c>
      <c r="P1545">
        <v>12.57533044633109</v>
      </c>
      <c r="Q1545">
        <v>9.264931407550331E+20</v>
      </c>
      <c r="R1545">
        <v>7.6694356427957312E+20</v>
      </c>
      <c r="S1545">
        <v>7.6694356427957312E+20</v>
      </c>
      <c r="T1545">
        <v>88.623223374338011</v>
      </c>
      <c r="U1545">
        <v>7.6528190303436683E-4</v>
      </c>
      <c r="V1545">
        <v>1.007310194739563E-4</v>
      </c>
      <c r="W1545">
        <v>20288.241250188508</v>
      </c>
      <c r="X1545">
        <v>4.31513797382001E-5</v>
      </c>
      <c r="Y1545">
        <v>1.252385020084333E+17</v>
      </c>
      <c r="Z1545">
        <v>3.8711427952161288</v>
      </c>
      <c r="AA1545">
        <v>1.3470079023414081</v>
      </c>
      <c r="AB1545">
        <v>8.6687611911043305</v>
      </c>
      <c r="AC1545">
        <v>2.142717793072814E+21</v>
      </c>
      <c r="AD1545">
        <v>7.511013860292007E+20</v>
      </c>
      <c r="AE1545">
        <v>7.511013860292007E+20</v>
      </c>
      <c r="AF1545">
        <v>17.549474220062191</v>
      </c>
      <c r="AG1545">
        <v>9.8576060902485097E-4</v>
      </c>
      <c r="AH1545">
        <v>3.5103299895152462E-4</v>
      </c>
      <c r="AI1545">
        <v>20208.077433366761</v>
      </c>
      <c r="AJ1545">
        <v>2.8491870563739031E-4</v>
      </c>
      <c r="AK1545">
        <v>0.65</v>
      </c>
      <c r="AL1545">
        <v>29.314353796328689</v>
      </c>
      <c r="AM1545">
        <v>0.1721865702481879</v>
      </c>
      <c r="AN1545">
        <f t="shared" si="24"/>
        <v>0.90637209627666426</v>
      </c>
    </row>
    <row r="1546" spans="1:40" x14ac:dyDescent="0.3">
      <c r="A1546" s="1">
        <v>1544</v>
      </c>
      <c r="B1546">
        <v>3.5273251610777669</v>
      </c>
      <c r="C1546">
        <v>1.699636872024112</v>
      </c>
      <c r="D1546">
        <v>7.3131085679601533</v>
      </c>
      <c r="E1546">
        <v>1.145673867827583E+21</v>
      </c>
      <c r="F1546">
        <v>3.283128102819201E+20</v>
      </c>
      <c r="G1546">
        <v>3.283128102819201E+20</v>
      </c>
      <c r="H1546">
        <v>28.28370798281766</v>
      </c>
      <c r="I1546">
        <v>7.5257492347459475E-4</v>
      </c>
      <c r="J1546">
        <v>5.0167795856081098E-4</v>
      </c>
      <c r="K1546">
        <v>20866.711041838629</v>
      </c>
      <c r="L1546">
        <v>1.3977133388716E-5</v>
      </c>
      <c r="M1546">
        <v>6.4027945025295248E+16</v>
      </c>
      <c r="N1546">
        <v>4.1524039785170581</v>
      </c>
      <c r="O1546">
        <v>2.7414126961208551</v>
      </c>
      <c r="P1546">
        <v>9.5053744853261666</v>
      </c>
      <c r="Q1546">
        <v>7.0167077793887525E+20</v>
      </c>
      <c r="R1546">
        <v>9.1401220314746533E+20</v>
      </c>
      <c r="S1546">
        <v>9.1401220314746533E+20</v>
      </c>
      <c r="T1546">
        <v>29.241754702286741</v>
      </c>
      <c r="U1546">
        <v>9.2982513340786178E-5</v>
      </c>
      <c r="V1546">
        <v>2.0924500450337171E-4</v>
      </c>
      <c r="W1546">
        <v>20426.484801841951</v>
      </c>
      <c r="X1546">
        <v>1.2689082055121851E-5</v>
      </c>
      <c r="Y1546">
        <v>7.2503061388275424E+16</v>
      </c>
      <c r="Z1546">
        <v>4.1153190315119241</v>
      </c>
      <c r="AA1546">
        <v>1.3624233112788331</v>
      </c>
      <c r="AB1546">
        <v>5.0676457851954702</v>
      </c>
      <c r="AC1546">
        <v>7.9561899444683512E+20</v>
      </c>
      <c r="AD1546">
        <v>6.2659445155047001E+20</v>
      </c>
      <c r="AE1546">
        <v>6.2659445155047001E+20</v>
      </c>
      <c r="AF1546">
        <v>24.136408074147511</v>
      </c>
      <c r="AG1546">
        <v>4.9060134705268873E-5</v>
      </c>
      <c r="AH1546">
        <v>7.7676420693119461E-4</v>
      </c>
      <c r="AI1546">
        <v>20113.940221509081</v>
      </c>
      <c r="AJ1546">
        <v>8.9272830820601851E-4</v>
      </c>
      <c r="AK1546">
        <v>0.85</v>
      </c>
      <c r="AL1546">
        <v>30.752038836839709</v>
      </c>
      <c r="AM1546">
        <v>0.1811398995329255</v>
      </c>
      <c r="AN1546">
        <f t="shared" si="24"/>
        <v>0.69505987093380628</v>
      </c>
    </row>
    <row r="1547" spans="1:40" x14ac:dyDescent="0.3">
      <c r="A1547" s="1">
        <v>1545</v>
      </c>
      <c r="B1547">
        <v>3.9780800138568488</v>
      </c>
      <c r="C1547">
        <v>1.469647645750972</v>
      </c>
      <c r="D1547">
        <v>14.346451075645</v>
      </c>
      <c r="E1547">
        <v>1.020146860196852E+21</v>
      </c>
      <c r="F1547">
        <v>1.3013113127911731E+21</v>
      </c>
      <c r="G1547">
        <v>1.3013113127911731E+21</v>
      </c>
      <c r="H1547">
        <v>60.730423766766712</v>
      </c>
      <c r="I1547">
        <v>4.2669267072504067E-5</v>
      </c>
      <c r="J1547">
        <v>2.923584935035567E-4</v>
      </c>
      <c r="K1547">
        <v>20177.428237633321</v>
      </c>
      <c r="L1547">
        <v>2.108814094489425E-5</v>
      </c>
      <c r="M1547">
        <v>1.616185628206597E+16</v>
      </c>
      <c r="N1547">
        <v>4.4603272251648196</v>
      </c>
      <c r="O1547">
        <v>3.0336466446743642</v>
      </c>
      <c r="P1547">
        <v>10.20506326560105</v>
      </c>
      <c r="Q1547">
        <v>1.183898441704369E+20</v>
      </c>
      <c r="R1547">
        <v>1.6355466693748809E+21</v>
      </c>
      <c r="S1547">
        <v>1.6355466693748809E+21</v>
      </c>
      <c r="T1547">
        <v>83.59606360683874</v>
      </c>
      <c r="U1547">
        <v>8.1903706620030988E-4</v>
      </c>
      <c r="V1547">
        <v>8.1337404649463156E-4</v>
      </c>
      <c r="W1547">
        <v>20124.973162618699</v>
      </c>
      <c r="X1547">
        <v>3.9549708280019152E-5</v>
      </c>
      <c r="Y1547">
        <v>5615604727069312</v>
      </c>
      <c r="Z1547">
        <v>4.3493804599236476</v>
      </c>
      <c r="AA1547">
        <v>1.1991383861526239</v>
      </c>
      <c r="AB1547">
        <v>14.028793042633991</v>
      </c>
      <c r="AC1547">
        <v>6.9626355982260004E+20</v>
      </c>
      <c r="AD1547">
        <v>1.541771488490088E+21</v>
      </c>
      <c r="AE1547">
        <v>1.541771488490088E+21</v>
      </c>
      <c r="AF1547">
        <v>66.251658233591584</v>
      </c>
      <c r="AG1547">
        <v>9.3079368330908343E-4</v>
      </c>
      <c r="AH1547">
        <v>1.019244816874238E-4</v>
      </c>
      <c r="AI1547">
        <v>20984.626048921869</v>
      </c>
      <c r="AJ1547">
        <v>2.2489239003951699E-4</v>
      </c>
      <c r="AK1547">
        <v>0.65</v>
      </c>
      <c r="AL1547">
        <v>33.083412122295798</v>
      </c>
      <c r="AM1547">
        <v>0.18974912122613449</v>
      </c>
      <c r="AN1547">
        <f t="shared" si="24"/>
        <v>0.88502808916994868</v>
      </c>
    </row>
    <row r="1548" spans="1:40" x14ac:dyDescent="0.3">
      <c r="A1548" s="1">
        <v>1546</v>
      </c>
      <c r="B1548">
        <v>2.6578606088754539</v>
      </c>
      <c r="C1548">
        <v>2.3875651891876979</v>
      </c>
      <c r="D1548">
        <v>11.12113261213393</v>
      </c>
      <c r="E1548">
        <v>5.8869460063529022E+20</v>
      </c>
      <c r="F1548">
        <v>6.4649755987084549E+20</v>
      </c>
      <c r="G1548">
        <v>6.4649755987084549E+20</v>
      </c>
      <c r="H1548">
        <v>62.110321997155182</v>
      </c>
      <c r="I1548">
        <v>5.7309962523853747E-4</v>
      </c>
      <c r="J1548">
        <v>4.7021252122531201E-4</v>
      </c>
      <c r="K1548">
        <v>20413.827720692549</v>
      </c>
      <c r="L1548">
        <v>1.0070726009913731E-5</v>
      </c>
      <c r="M1548">
        <v>2.6903587202949848E+16</v>
      </c>
      <c r="N1548">
        <v>4.1484610316615624</v>
      </c>
      <c r="O1548">
        <v>1.8665574026226059</v>
      </c>
      <c r="P1548">
        <v>8.7893558203295026</v>
      </c>
      <c r="Q1548">
        <v>2.3109101735141831E+20</v>
      </c>
      <c r="R1548">
        <v>1.7083251793216909E+21</v>
      </c>
      <c r="S1548">
        <v>1.7083251793216909E+21</v>
      </c>
      <c r="T1548">
        <v>83.992411935116053</v>
      </c>
      <c r="U1548">
        <v>3.8528381455010992E-4</v>
      </c>
      <c r="V1548">
        <v>7.0035610015265558E-5</v>
      </c>
      <c r="W1548">
        <v>20195.20895512043</v>
      </c>
      <c r="X1548">
        <v>1.8206057663635241E-5</v>
      </c>
      <c r="Y1548">
        <v>1.8483465746159731E+17</v>
      </c>
      <c r="Z1548">
        <v>4.0548428337196292</v>
      </c>
      <c r="AA1548">
        <v>1.268885942608454</v>
      </c>
      <c r="AB1548">
        <v>4.5963143176606831</v>
      </c>
      <c r="AC1548">
        <v>1.2086364557700639E+21</v>
      </c>
      <c r="AD1548">
        <v>3.7841054100380608E+20</v>
      </c>
      <c r="AE1548">
        <v>3.7841054100380608E+20</v>
      </c>
      <c r="AF1548">
        <v>94.015033249931392</v>
      </c>
      <c r="AG1548">
        <v>6.3755145554309476E-4</v>
      </c>
      <c r="AH1548">
        <v>6.5752471297691258E-4</v>
      </c>
      <c r="AI1548">
        <v>20051.95080936556</v>
      </c>
      <c r="AJ1548">
        <v>1.4083488968422129E-4</v>
      </c>
      <c r="AK1548">
        <v>0.9</v>
      </c>
      <c r="AL1548">
        <v>25.19713665324997</v>
      </c>
      <c r="AM1548">
        <v>0.17587546788381561</v>
      </c>
      <c r="AN1548">
        <f t="shared" si="24"/>
        <v>0.77787980751338559</v>
      </c>
    </row>
    <row r="1549" spans="1:40" x14ac:dyDescent="0.3">
      <c r="A1549" s="1">
        <v>1547</v>
      </c>
      <c r="B1549">
        <v>2.6507959901125</v>
      </c>
      <c r="C1549">
        <v>2.5132079585348879</v>
      </c>
      <c r="D1549">
        <v>10.842681886360911</v>
      </c>
      <c r="E1549">
        <v>7.2465691746905712E+20</v>
      </c>
      <c r="F1549">
        <v>2.3602502591066921E+21</v>
      </c>
      <c r="G1549">
        <v>2.3602502591066921E+21</v>
      </c>
      <c r="H1549">
        <v>51.406011227375792</v>
      </c>
      <c r="I1549">
        <v>4.8118795291694078E-4</v>
      </c>
      <c r="J1549">
        <v>1.8228634184669449E-4</v>
      </c>
      <c r="K1549">
        <v>20930.99681445018</v>
      </c>
      <c r="L1549">
        <v>3.7565266611752712E-5</v>
      </c>
      <c r="M1549">
        <v>3.592052319687192E+16</v>
      </c>
      <c r="N1549">
        <v>4.020223526954628</v>
      </c>
      <c r="O1549">
        <v>2.4492415179963158</v>
      </c>
      <c r="P1549">
        <v>14.453547888610149</v>
      </c>
      <c r="Q1549">
        <v>9.3306913738217868E+20</v>
      </c>
      <c r="R1549">
        <v>5.21485790143967E+20</v>
      </c>
      <c r="S1549">
        <v>5.21485790143967E+20</v>
      </c>
      <c r="T1549">
        <v>92.580250288882695</v>
      </c>
      <c r="U1549">
        <v>8.8009484507453584E-4</v>
      </c>
      <c r="V1549">
        <v>3.4408416987737479E-4</v>
      </c>
      <c r="W1549">
        <v>20304.300698262228</v>
      </c>
      <c r="X1549">
        <v>3.2869064972129978E-5</v>
      </c>
      <c r="Y1549">
        <v>2.951968583037052E+16</v>
      </c>
      <c r="Z1549">
        <v>3.815371164168849</v>
      </c>
      <c r="AA1549">
        <v>1.3746268445041681</v>
      </c>
      <c r="AB1549">
        <v>8.6360030879334531</v>
      </c>
      <c r="AC1549">
        <v>1.5324381766078051E+21</v>
      </c>
      <c r="AD1549">
        <v>4.4151669300773362E+20</v>
      </c>
      <c r="AE1549">
        <v>4.4151669300773362E+20</v>
      </c>
      <c r="AF1549">
        <v>59.83000739012865</v>
      </c>
      <c r="AG1549">
        <v>7.0491182036351216E-4</v>
      </c>
      <c r="AH1549">
        <v>7.5652296708917386E-4</v>
      </c>
      <c r="AI1549">
        <v>20409.241045719929</v>
      </c>
      <c r="AJ1549">
        <v>9.9471096662632325E-4</v>
      </c>
      <c r="AK1549">
        <v>0.75</v>
      </c>
      <c r="AL1549">
        <v>29.586120195536871</v>
      </c>
      <c r="AM1549">
        <v>0.14796048631878531</v>
      </c>
      <c r="AN1549">
        <f t="shared" si="24"/>
        <v>0.66880175251965501</v>
      </c>
    </row>
    <row r="1550" spans="1:40" x14ac:dyDescent="0.3">
      <c r="A1550" s="1">
        <v>1548</v>
      </c>
      <c r="B1550">
        <v>3.2266555410438849</v>
      </c>
      <c r="C1550">
        <v>1.883910609374436</v>
      </c>
      <c r="D1550">
        <v>2.8675608108633059</v>
      </c>
      <c r="E1550">
        <v>1.338774130744996E+20</v>
      </c>
      <c r="F1550">
        <v>2.260821934666581E+21</v>
      </c>
      <c r="G1550">
        <v>2.260821934666581E+21</v>
      </c>
      <c r="H1550">
        <v>76.613273855289748</v>
      </c>
      <c r="I1550">
        <v>8.9814422868831603E-4</v>
      </c>
      <c r="J1550">
        <v>2.5438899008016621E-4</v>
      </c>
      <c r="K1550">
        <v>20291.953187065272</v>
      </c>
      <c r="L1550">
        <v>4.0808364461232088E-5</v>
      </c>
      <c r="M1550">
        <v>7.0173310164062848E+16</v>
      </c>
      <c r="N1550">
        <v>4.5884772732245587</v>
      </c>
      <c r="O1550">
        <v>2.5382614380735991</v>
      </c>
      <c r="P1550">
        <v>7.868500333376085</v>
      </c>
      <c r="Q1550">
        <v>9.7132077078763291E+19</v>
      </c>
      <c r="R1550">
        <v>1.3384680428894101E+21</v>
      </c>
      <c r="S1550">
        <v>1.3384680428894101E+21</v>
      </c>
      <c r="T1550">
        <v>34.089087924696038</v>
      </c>
      <c r="U1550">
        <v>2.5269644833241683E-4</v>
      </c>
      <c r="V1550">
        <v>3.0513273714910028E-4</v>
      </c>
      <c r="W1550">
        <v>20319.92021643175</v>
      </c>
      <c r="X1550">
        <v>1.184414643952132E-5</v>
      </c>
      <c r="Y1550">
        <v>1.079613070516808E+17</v>
      </c>
      <c r="Z1550">
        <v>4.4939068967501106</v>
      </c>
      <c r="AA1550">
        <v>0.99599971662252829</v>
      </c>
      <c r="AB1550">
        <v>3.1431410054081361</v>
      </c>
      <c r="AC1550">
        <v>3.5345757354122232E+19</v>
      </c>
      <c r="AD1550">
        <v>1.8834421386519071E+21</v>
      </c>
      <c r="AE1550">
        <v>1.8834421386519071E+21</v>
      </c>
      <c r="AF1550">
        <v>54.825103345225997</v>
      </c>
      <c r="AG1550">
        <v>1.9689528900910329E-4</v>
      </c>
      <c r="AH1550">
        <v>3.7339435383467828E-4</v>
      </c>
      <c r="AI1550">
        <v>20082.84555019268</v>
      </c>
      <c r="AJ1550">
        <v>6.3648967519409785E-4</v>
      </c>
      <c r="AK1550">
        <v>0.65</v>
      </c>
      <c r="AL1550">
        <v>43.418407751906308</v>
      </c>
      <c r="AM1550">
        <v>0.2245268037692226</v>
      </c>
      <c r="AN1550">
        <f t="shared" si="24"/>
        <v>0.79796138883811674</v>
      </c>
    </row>
    <row r="1551" spans="1:40" x14ac:dyDescent="0.3">
      <c r="A1551" s="1">
        <v>1549</v>
      </c>
      <c r="B1551">
        <v>2.5124032996184842</v>
      </c>
      <c r="C1551">
        <v>2.0890719890036609</v>
      </c>
      <c r="D1551">
        <v>14.11707745659173</v>
      </c>
      <c r="E1551">
        <v>1.4373388628132359E+21</v>
      </c>
      <c r="F1551">
        <v>2.3588038825864101E+21</v>
      </c>
      <c r="G1551">
        <v>2.3588038825864101E+21</v>
      </c>
      <c r="H1551">
        <v>29.40969783532644</v>
      </c>
      <c r="I1551">
        <v>7.7568198436266664E-4</v>
      </c>
      <c r="J1551">
        <v>3.9474337411984109E-4</v>
      </c>
      <c r="K1551">
        <v>20130.886604769588</v>
      </c>
      <c r="L1551">
        <v>3.5592930319706939E-5</v>
      </c>
      <c r="M1551">
        <v>5646656263534151</v>
      </c>
      <c r="N1551">
        <v>4.147299177733089</v>
      </c>
      <c r="O1551">
        <v>3.5966238670736592</v>
      </c>
      <c r="P1551">
        <v>2.4271320680777202</v>
      </c>
      <c r="Q1551">
        <v>2.2249931211907151E+20</v>
      </c>
      <c r="R1551">
        <v>7.3131584654207327E+20</v>
      </c>
      <c r="S1551">
        <v>7.3131584654207327E+20</v>
      </c>
      <c r="T1551">
        <v>95.152405336695267</v>
      </c>
      <c r="U1551">
        <v>6.6621170240519802E-4</v>
      </c>
      <c r="V1551">
        <v>2.8527992400171531E-5</v>
      </c>
      <c r="W1551">
        <v>20757.26276072954</v>
      </c>
      <c r="X1551">
        <v>3.3482290403975121E-5</v>
      </c>
      <c r="Y1551">
        <v>1.401331931582631E+17</v>
      </c>
      <c r="Z1551">
        <v>3.8540676716009239</v>
      </c>
      <c r="AA1551">
        <v>1.1270665716750581</v>
      </c>
      <c r="AB1551">
        <v>12.223522056974581</v>
      </c>
      <c r="AC1551">
        <v>2.127968570800897E+21</v>
      </c>
      <c r="AD1551">
        <v>3.406730585258412E+20</v>
      </c>
      <c r="AE1551">
        <v>3.406730585258412E+20</v>
      </c>
      <c r="AF1551">
        <v>23.631620445950091</v>
      </c>
      <c r="AG1551">
        <v>1.209380847449084E-5</v>
      </c>
      <c r="AH1551">
        <v>2.5927324192160341E-5</v>
      </c>
      <c r="AI1551">
        <v>20593.456801194679</v>
      </c>
      <c r="AJ1551">
        <v>5.2064881547399374E-4</v>
      </c>
      <c r="AK1551">
        <v>0.60000000000000009</v>
      </c>
      <c r="AL1551">
        <v>38.520684185556739</v>
      </c>
      <c r="AM1551">
        <v>0.17395988335655779</v>
      </c>
      <c r="AN1551">
        <f t="shared" si="24"/>
        <v>0.75492672181927412</v>
      </c>
    </row>
    <row r="1552" spans="1:40" x14ac:dyDescent="0.3">
      <c r="A1552" s="1">
        <v>1550</v>
      </c>
      <c r="B1552">
        <v>2.7185507074289479</v>
      </c>
      <c r="C1552">
        <v>2.2952977976885172</v>
      </c>
      <c r="D1552">
        <v>8.1383018371044038</v>
      </c>
      <c r="E1552">
        <v>1.7819593698713021E+21</v>
      </c>
      <c r="F1552">
        <v>1.7327191420918809E+21</v>
      </c>
      <c r="G1552">
        <v>1.7327191420918809E+21</v>
      </c>
      <c r="H1552">
        <v>32.140615537654249</v>
      </c>
      <c r="I1552">
        <v>2.8753562509865362E-4</v>
      </c>
      <c r="J1552">
        <v>7.8795280153409232E-4</v>
      </c>
      <c r="K1552">
        <v>20350.813858372108</v>
      </c>
      <c r="L1552">
        <v>1.0898405368123179E-5</v>
      </c>
      <c r="M1552">
        <v>3.9138219570894152E+16</v>
      </c>
      <c r="N1552">
        <v>4.4962186081720281</v>
      </c>
      <c r="O1552">
        <v>3.296083747857065</v>
      </c>
      <c r="P1552">
        <v>5.7582938301485278</v>
      </c>
      <c r="Q1552">
        <v>7.4187170478580236E+20</v>
      </c>
      <c r="R1552">
        <v>2.7383996277725751E+20</v>
      </c>
      <c r="S1552">
        <v>2.7383996277725751E+20</v>
      </c>
      <c r="T1552">
        <v>69.0734349713494</v>
      </c>
      <c r="U1552">
        <v>1.5252669569375339E-4</v>
      </c>
      <c r="V1552">
        <v>3.3167469186095878E-4</v>
      </c>
      <c r="W1552">
        <v>20325.823891166241</v>
      </c>
      <c r="X1552">
        <v>2.5709432084481459E-5</v>
      </c>
      <c r="Y1552">
        <v>9.0677749663698848E+16</v>
      </c>
      <c r="Z1552">
        <v>4.1913477089036784</v>
      </c>
      <c r="AA1552">
        <v>0.84307455979514478</v>
      </c>
      <c r="AB1552">
        <v>17.893554348141539</v>
      </c>
      <c r="AC1552">
        <v>1.0362202509810521E+21</v>
      </c>
      <c r="AD1552">
        <v>1.231904027846869E+21</v>
      </c>
      <c r="AE1552">
        <v>1.231904027846869E+21</v>
      </c>
      <c r="AF1552">
        <v>43.567200449593066</v>
      </c>
      <c r="AG1552">
        <v>4.9920535155626052E-4</v>
      </c>
      <c r="AH1552">
        <v>4.7793563605150858E-4</v>
      </c>
      <c r="AI1552">
        <v>20081.266256679359</v>
      </c>
      <c r="AJ1552">
        <v>9.749664905225867E-4</v>
      </c>
      <c r="AK1552">
        <v>0.45</v>
      </c>
      <c r="AL1552">
        <v>48.342038867807013</v>
      </c>
      <c r="AM1552">
        <v>0.14611889792746779</v>
      </c>
      <c r="AN1552">
        <f t="shared" si="24"/>
        <v>0.67370511396470789</v>
      </c>
    </row>
    <row r="1553" spans="1:40" x14ac:dyDescent="0.3">
      <c r="A1553" s="1">
        <v>1551</v>
      </c>
      <c r="B1553">
        <v>3.6306488552001701</v>
      </c>
      <c r="C1553">
        <v>1.3479960522901391</v>
      </c>
      <c r="D1553">
        <v>10.71774435303657</v>
      </c>
      <c r="E1553">
        <v>1.511499668242481E+21</v>
      </c>
      <c r="F1553">
        <v>5.3019243568073559E+20</v>
      </c>
      <c r="G1553">
        <v>5.3019243568073559E+20</v>
      </c>
      <c r="H1553">
        <v>9.5369669278767013</v>
      </c>
      <c r="I1553">
        <v>4.5044781756287063E-4</v>
      </c>
      <c r="J1553">
        <v>2.8875685418624912E-4</v>
      </c>
      <c r="K1553">
        <v>20622.517485746419</v>
      </c>
      <c r="L1553">
        <v>1.6148723286056152E-5</v>
      </c>
      <c r="M1553">
        <v>7.0259977261665936E+16</v>
      </c>
      <c r="N1553">
        <v>3.8141527414637681</v>
      </c>
      <c r="O1553">
        <v>1.8945457679551609</v>
      </c>
      <c r="P1553">
        <v>12.75997347402004</v>
      </c>
      <c r="Q1553">
        <v>2.3945723980026279E+20</v>
      </c>
      <c r="R1553">
        <v>1.154917893489714E+21</v>
      </c>
      <c r="S1553">
        <v>1.154917893489714E+21</v>
      </c>
      <c r="T1553">
        <v>81.691895607245428</v>
      </c>
      <c r="U1553">
        <v>8.6536070252533621E-4</v>
      </c>
      <c r="V1553">
        <v>4.5337133303454031E-4</v>
      </c>
      <c r="W1553">
        <v>20064.23160625629</v>
      </c>
      <c r="X1553">
        <v>3.0050061215612029E-5</v>
      </c>
      <c r="Y1553">
        <v>1.773393367606753E+17</v>
      </c>
      <c r="Z1553">
        <v>3.641436901721109</v>
      </c>
      <c r="AA1553">
        <v>1.428354819036213</v>
      </c>
      <c r="AB1553">
        <v>8.3903904930969428</v>
      </c>
      <c r="AC1553">
        <v>1.11851230189037E+21</v>
      </c>
      <c r="AD1553">
        <v>2.2515727633559281E+21</v>
      </c>
      <c r="AE1553">
        <v>2.2515727633559281E+21</v>
      </c>
      <c r="AF1553">
        <v>53.879187880922657</v>
      </c>
      <c r="AG1553">
        <v>8.2632909825446012E-4</v>
      </c>
      <c r="AH1553">
        <v>6.7826060025153638E-4</v>
      </c>
      <c r="AI1553">
        <v>20605.992447824421</v>
      </c>
      <c r="AJ1553">
        <v>9.3110538746511923E-4</v>
      </c>
      <c r="AK1553">
        <v>0.60000000000000009</v>
      </c>
      <c r="AL1553">
        <v>25.263349304958691</v>
      </c>
      <c r="AM1553">
        <v>9.8516985152666242E-2</v>
      </c>
      <c r="AN1553">
        <f t="shared" si="24"/>
        <v>0.65188331995188842</v>
      </c>
    </row>
    <row r="1554" spans="1:40" x14ac:dyDescent="0.3">
      <c r="A1554" s="1">
        <v>1552</v>
      </c>
      <c r="B1554">
        <v>3.9169789740452421</v>
      </c>
      <c r="C1554">
        <v>1.4568099425636301</v>
      </c>
      <c r="D1554">
        <v>14.51595382244586</v>
      </c>
      <c r="E1554">
        <v>1.417427090223019E+20</v>
      </c>
      <c r="F1554">
        <v>9.2539845805223261E+20</v>
      </c>
      <c r="G1554">
        <v>9.2539845805223261E+20</v>
      </c>
      <c r="H1554">
        <v>4.4269979666763879</v>
      </c>
      <c r="I1554">
        <v>2.1258428783268009E-4</v>
      </c>
      <c r="J1554">
        <v>5.6713602015461147E-4</v>
      </c>
      <c r="K1554">
        <v>20649.28805751964</v>
      </c>
      <c r="L1554">
        <v>1.513839446027814E-5</v>
      </c>
      <c r="M1554">
        <v>6.2061490191179104E+16</v>
      </c>
      <c r="N1554">
        <v>4.7040802033615856</v>
      </c>
      <c r="O1554">
        <v>3.6766878699334549</v>
      </c>
      <c r="P1554">
        <v>11.74504678559498</v>
      </c>
      <c r="Q1554">
        <v>7.259223706902452E+20</v>
      </c>
      <c r="R1554">
        <v>7.671760488552737E+20</v>
      </c>
      <c r="S1554">
        <v>7.671760488552737E+20</v>
      </c>
      <c r="T1554">
        <v>17.220525725930049</v>
      </c>
      <c r="U1554">
        <v>7.9258340646869976E-4</v>
      </c>
      <c r="V1554">
        <v>4.9099877522172479E-4</v>
      </c>
      <c r="W1554">
        <v>20836.33056456715</v>
      </c>
      <c r="X1554">
        <v>3.1148905497895693E-5</v>
      </c>
      <c r="Y1554">
        <v>1.0575304391983059E+17</v>
      </c>
      <c r="Z1554">
        <v>4.490576397502271</v>
      </c>
      <c r="AA1554">
        <v>1.387892285889571</v>
      </c>
      <c r="AB1554">
        <v>17.402892451681829</v>
      </c>
      <c r="AC1554">
        <v>1.9886862009959981E+21</v>
      </c>
      <c r="AD1554">
        <v>2.079534378397092E+21</v>
      </c>
      <c r="AE1554">
        <v>2.079534378397092E+21</v>
      </c>
      <c r="AF1554">
        <v>95.373796112473414</v>
      </c>
      <c r="AG1554">
        <v>4.0583621388862808E-4</v>
      </c>
      <c r="AH1554">
        <v>8.6700454365219606E-4</v>
      </c>
      <c r="AI1554">
        <v>20631.804932109419</v>
      </c>
      <c r="AJ1554">
        <v>4.328074482235587E-5</v>
      </c>
      <c r="AK1554">
        <v>0.8</v>
      </c>
      <c r="AL1554">
        <v>13.919767991315309</v>
      </c>
      <c r="AM1554">
        <v>9.491072124998455E-2</v>
      </c>
      <c r="AN1554">
        <f t="shared" si="24"/>
        <v>0.85485847782383961</v>
      </c>
    </row>
    <row r="1555" spans="1:40" x14ac:dyDescent="0.3">
      <c r="A1555" s="1">
        <v>1553</v>
      </c>
      <c r="B1555">
        <v>3.6776637523202349</v>
      </c>
      <c r="C1555">
        <v>1.358413867403137</v>
      </c>
      <c r="D1555">
        <v>2.8670704182665219</v>
      </c>
      <c r="E1555">
        <v>1.133494255617691E+21</v>
      </c>
      <c r="F1555">
        <v>1.972502983557827E+21</v>
      </c>
      <c r="G1555">
        <v>1.972502983557827E+21</v>
      </c>
      <c r="H1555">
        <v>9.4135683662180885</v>
      </c>
      <c r="I1555">
        <v>2.443932979053333E-4</v>
      </c>
      <c r="J1555">
        <v>8.4124965251380392E-4</v>
      </c>
      <c r="K1555">
        <v>20330.448077806119</v>
      </c>
      <c r="L1555">
        <v>4.64980917994611E-5</v>
      </c>
      <c r="M1555">
        <v>7.1724893173310688E+16</v>
      </c>
      <c r="N1555">
        <v>4.5284319253378351</v>
      </c>
      <c r="O1555">
        <v>1.894919526556434</v>
      </c>
      <c r="P1555">
        <v>2.3071383571294759</v>
      </c>
      <c r="Q1555">
        <v>3.0056592838454883E+20</v>
      </c>
      <c r="R1555">
        <v>5.1073723809583307E+20</v>
      </c>
      <c r="S1555">
        <v>5.1073723809583307E+20</v>
      </c>
      <c r="T1555">
        <v>26.102994358490569</v>
      </c>
      <c r="U1555">
        <v>7.6308305961989085E-4</v>
      </c>
      <c r="V1555">
        <v>3.4546793683604772E-4</v>
      </c>
      <c r="W1555">
        <v>20417.83879054122</v>
      </c>
      <c r="X1555">
        <v>4.8998908791587002E-5</v>
      </c>
      <c r="Y1555">
        <v>7413622414140405</v>
      </c>
      <c r="Z1555">
        <v>3.989315970470722</v>
      </c>
      <c r="AA1555">
        <v>1.2456530307910449</v>
      </c>
      <c r="AB1555">
        <v>4.7070179870137974</v>
      </c>
      <c r="AC1555">
        <v>2.2841850433541851E+21</v>
      </c>
      <c r="AD1555">
        <v>2.398749147531029E+21</v>
      </c>
      <c r="AE1555">
        <v>2.398749147531029E+21</v>
      </c>
      <c r="AF1555">
        <v>92.035173176050705</v>
      </c>
      <c r="AG1555">
        <v>6.689168462401E-4</v>
      </c>
      <c r="AH1555">
        <v>7.1030511971303674E-4</v>
      </c>
      <c r="AI1555">
        <v>20692.02899331904</v>
      </c>
      <c r="AJ1555">
        <v>9.7330133613870084E-4</v>
      </c>
      <c r="AK1555">
        <v>0.70000000000000007</v>
      </c>
      <c r="AL1555">
        <v>30.199030044186198</v>
      </c>
      <c r="AM1555">
        <v>0.178248752534206</v>
      </c>
      <c r="AN1555">
        <f t="shared" si="24"/>
        <v>0.8457390780442694</v>
      </c>
    </row>
    <row r="1556" spans="1:40" x14ac:dyDescent="0.3">
      <c r="A1556" s="1">
        <v>1554</v>
      </c>
      <c r="B1556">
        <v>3.3361451700530278</v>
      </c>
      <c r="C1556">
        <v>1.945650144231948</v>
      </c>
      <c r="D1556">
        <v>8.143759141024157</v>
      </c>
      <c r="E1556">
        <v>9.14842742626014E+19</v>
      </c>
      <c r="F1556">
        <v>5.0368703905066123E+20</v>
      </c>
      <c r="G1556">
        <v>5.0368703905066123E+20</v>
      </c>
      <c r="H1556">
        <v>76.612104733587742</v>
      </c>
      <c r="I1556">
        <v>7.2428697395573755E-4</v>
      </c>
      <c r="J1556">
        <v>1.198510787558199E-4</v>
      </c>
      <c r="K1556">
        <v>20375.309935518431</v>
      </c>
      <c r="L1556">
        <v>2.1440768338296921E-5</v>
      </c>
      <c r="M1556">
        <v>8.1191734806632448E+16</v>
      </c>
      <c r="N1556">
        <v>4.2894565728016234</v>
      </c>
      <c r="O1556">
        <v>2.0986643824428981</v>
      </c>
      <c r="P1556">
        <v>8.7681267225500434</v>
      </c>
      <c r="Q1556">
        <v>3.8291553179820111E+20</v>
      </c>
      <c r="R1556">
        <v>1.517790103027328E+21</v>
      </c>
      <c r="S1556">
        <v>1.517790103027328E+21</v>
      </c>
      <c r="T1556">
        <v>53.141624893053532</v>
      </c>
      <c r="U1556">
        <v>4.5992259158641731E-4</v>
      </c>
      <c r="V1556">
        <v>5.6786117208007818E-4</v>
      </c>
      <c r="W1556">
        <v>20420.81913467203</v>
      </c>
      <c r="X1556">
        <v>3.6546366599478373E-5</v>
      </c>
      <c r="Y1556">
        <v>3.228206192581468E+16</v>
      </c>
      <c r="Z1556">
        <v>4.2473046899422133</v>
      </c>
      <c r="AA1556">
        <v>1.2964338182579631</v>
      </c>
      <c r="AB1556">
        <v>3.5365746659222519</v>
      </c>
      <c r="AC1556">
        <v>2.31661305552795E+21</v>
      </c>
      <c r="AD1556">
        <v>1.109721486396125E+21</v>
      </c>
      <c r="AE1556">
        <v>1.109721486396125E+21</v>
      </c>
      <c r="AF1556">
        <v>18.65392007128559</v>
      </c>
      <c r="AG1556">
        <v>3.0753615810014112E-4</v>
      </c>
      <c r="AH1556">
        <v>9.2135996800292203E-4</v>
      </c>
      <c r="AI1556">
        <v>20707.335452375261</v>
      </c>
      <c r="AJ1556">
        <v>5.3784173319139058E-4</v>
      </c>
      <c r="AK1556">
        <v>0.9</v>
      </c>
      <c r="AL1556">
        <v>30.15877333564648</v>
      </c>
      <c r="AM1556">
        <v>0.20831164649622699</v>
      </c>
      <c r="AN1556">
        <f t="shared" si="24"/>
        <v>0.76976525061913237</v>
      </c>
    </row>
    <row r="1557" spans="1:40" x14ac:dyDescent="0.3">
      <c r="A1557" s="1">
        <v>1555</v>
      </c>
      <c r="B1557">
        <v>3.3921228401874872</v>
      </c>
      <c r="C1557">
        <v>1.98432145693949</v>
      </c>
      <c r="D1557">
        <v>9.6351229978981081</v>
      </c>
      <c r="E1557">
        <v>1.073978615647557E+21</v>
      </c>
      <c r="F1557">
        <v>1.757545970115574E+21</v>
      </c>
      <c r="G1557">
        <v>1.757545970115574E+21</v>
      </c>
      <c r="H1557">
        <v>52.26733440187899</v>
      </c>
      <c r="I1557">
        <v>8.7040405916703517E-4</v>
      </c>
      <c r="J1557">
        <v>2.044964307959153E-4</v>
      </c>
      <c r="K1557">
        <v>20157.045598253091</v>
      </c>
      <c r="L1557">
        <v>3.4067361409288297E-5</v>
      </c>
      <c r="M1557">
        <v>5.2110668029208896E+16</v>
      </c>
      <c r="N1557">
        <v>4.2861757117184762</v>
      </c>
      <c r="O1557">
        <v>2.1588478396313109</v>
      </c>
      <c r="P1557">
        <v>8.1180003269437382</v>
      </c>
      <c r="Q1557">
        <v>5.9068244831554896E+20</v>
      </c>
      <c r="R1557">
        <v>1.054053420549434E+21</v>
      </c>
      <c r="S1557">
        <v>1.054053420549434E+21</v>
      </c>
      <c r="T1557">
        <v>21.018542137492009</v>
      </c>
      <c r="U1557">
        <v>6.9835432691541107E-4</v>
      </c>
      <c r="V1557">
        <v>1.1704834358574469E-5</v>
      </c>
      <c r="W1557">
        <v>20839.849989657621</v>
      </c>
      <c r="X1557">
        <v>5.6845728741815618E-6</v>
      </c>
      <c r="Y1557">
        <v>1.5242399935198339E+17</v>
      </c>
      <c r="Z1557">
        <v>4.2454987050476269</v>
      </c>
      <c r="AA1557">
        <v>1.3996598141535661</v>
      </c>
      <c r="AB1557">
        <v>5.9993747538806002</v>
      </c>
      <c r="AC1557">
        <v>1.6355578686521349E+21</v>
      </c>
      <c r="AD1557">
        <v>1.7094317069549599E+21</v>
      </c>
      <c r="AE1557">
        <v>1.7094317069549599E+21</v>
      </c>
      <c r="AF1557">
        <v>13.670550138463399</v>
      </c>
      <c r="AG1557">
        <v>1.087223740350216E-4</v>
      </c>
      <c r="AH1557">
        <v>3.0314644137421649E-5</v>
      </c>
      <c r="AI1557">
        <v>20907.745718394701</v>
      </c>
      <c r="AJ1557">
        <v>4.6066257778694359E-4</v>
      </c>
      <c r="AK1557">
        <v>0.9</v>
      </c>
      <c r="AL1557">
        <v>27.874468762868521</v>
      </c>
      <c r="AM1557">
        <v>0.20767071374120141</v>
      </c>
      <c r="AN1557">
        <f t="shared" si="24"/>
        <v>0.83028478559200902</v>
      </c>
    </row>
    <row r="1558" spans="1:40" x14ac:dyDescent="0.3">
      <c r="A1558" s="1">
        <v>1556</v>
      </c>
      <c r="B1558">
        <v>2.9833032889105402</v>
      </c>
      <c r="C1558">
        <v>2.399537090414134</v>
      </c>
      <c r="D1558">
        <v>3.0091235025435492</v>
      </c>
      <c r="E1558">
        <v>3.0424035001835E+19</v>
      </c>
      <c r="F1558">
        <v>1.3447352874341769E+21</v>
      </c>
      <c r="G1558">
        <v>1.3447352874341769E+21</v>
      </c>
      <c r="H1558">
        <v>76.458975216966039</v>
      </c>
      <c r="I1558">
        <v>1.065721217520323E-5</v>
      </c>
      <c r="J1558">
        <v>2.3435204059472469E-4</v>
      </c>
      <c r="K1558">
        <v>20758.765139863939</v>
      </c>
      <c r="L1558">
        <v>3.5785558220864353E-5</v>
      </c>
      <c r="M1558">
        <v>4.3558277023932944E+16</v>
      </c>
      <c r="N1558">
        <v>4.451124348257065</v>
      </c>
      <c r="O1558">
        <v>3.6298096359251248</v>
      </c>
      <c r="P1558">
        <v>15.34542901117698</v>
      </c>
      <c r="Q1558">
        <v>5.8473161410779893E+20</v>
      </c>
      <c r="R1558">
        <v>1.1575856124706321E+21</v>
      </c>
      <c r="S1558">
        <v>1.1575856124706321E+21</v>
      </c>
      <c r="T1558">
        <v>29.835555625900419</v>
      </c>
      <c r="U1558">
        <v>5.6173811245111786E-4</v>
      </c>
      <c r="V1558">
        <v>9.9513803247166968E-4</v>
      </c>
      <c r="W1558">
        <v>20046.460525494582</v>
      </c>
      <c r="X1558">
        <v>1.1681747645546769E-5</v>
      </c>
      <c r="Y1558">
        <v>1.501624456945953E+17</v>
      </c>
      <c r="Z1558">
        <v>4.4139149692227289</v>
      </c>
      <c r="AA1558">
        <v>0.9774766358492577</v>
      </c>
      <c r="AB1558">
        <v>8.8526891150251288</v>
      </c>
      <c r="AC1558">
        <v>8.2341398168950696E+20</v>
      </c>
      <c r="AD1558">
        <v>1.5554777129547339E+21</v>
      </c>
      <c r="AE1558">
        <v>1.5554777129547339E+21</v>
      </c>
      <c r="AF1558">
        <v>36.207572454122293</v>
      </c>
      <c r="AG1558">
        <v>2.6957193575672479E-4</v>
      </c>
      <c r="AH1558">
        <v>3.4709381362008502E-4</v>
      </c>
      <c r="AI1558">
        <v>20499.874642608469</v>
      </c>
      <c r="AJ1558">
        <v>3.9004314847942669E-4</v>
      </c>
      <c r="AK1558">
        <v>0.60000000000000009</v>
      </c>
      <c r="AL1558">
        <v>43.804096837803911</v>
      </c>
      <c r="AM1558">
        <v>0.19152707481177769</v>
      </c>
      <c r="AN1558">
        <f t="shared" si="24"/>
        <v>0.73091206037766832</v>
      </c>
    </row>
    <row r="1559" spans="1:40" x14ac:dyDescent="0.3">
      <c r="A1559" s="1">
        <v>1557</v>
      </c>
      <c r="B1559">
        <v>3.4421910157446849</v>
      </c>
      <c r="C1559">
        <v>1.482159512923642</v>
      </c>
      <c r="D1559">
        <v>17.825430936455291</v>
      </c>
      <c r="E1559">
        <v>1.9487336986744261E+21</v>
      </c>
      <c r="F1559">
        <v>1.6444843925845579E+21</v>
      </c>
      <c r="G1559">
        <v>1.6444843925845579E+21</v>
      </c>
      <c r="H1559">
        <v>8.7837732642122646</v>
      </c>
      <c r="I1559">
        <v>6.5987063563637178E-4</v>
      </c>
      <c r="J1559">
        <v>1.1645413853286351E-4</v>
      </c>
      <c r="K1559">
        <v>20109.777709036989</v>
      </c>
      <c r="L1559">
        <v>9.0735998210227148E-6</v>
      </c>
      <c r="M1559">
        <v>5.5423429375249088E+16</v>
      </c>
      <c r="N1559">
        <v>4.4776051128862973</v>
      </c>
      <c r="O1559">
        <v>2.530570547672649</v>
      </c>
      <c r="P1559">
        <v>12.17014924460717</v>
      </c>
      <c r="Q1559">
        <v>9.6754883427560089E+20</v>
      </c>
      <c r="R1559">
        <v>9.3262329413180549E+20</v>
      </c>
      <c r="S1559">
        <v>9.3262329413180549E+20</v>
      </c>
      <c r="T1559">
        <v>35.778948870564292</v>
      </c>
      <c r="U1559">
        <v>8.8244383011840642E-4</v>
      </c>
      <c r="V1559">
        <v>2.9158303205733827E-4</v>
      </c>
      <c r="W1559">
        <v>20071.970274696119</v>
      </c>
      <c r="X1559">
        <v>2.0404160420775489E-5</v>
      </c>
      <c r="Y1559">
        <v>1.0129622139858899E+17</v>
      </c>
      <c r="Z1559">
        <v>4.2159318273489799</v>
      </c>
      <c r="AA1559">
        <v>1.1797673998871301</v>
      </c>
      <c r="AB1559">
        <v>16.1641924371567</v>
      </c>
      <c r="AC1559">
        <v>8.5837559088301883E+19</v>
      </c>
      <c r="AD1559">
        <v>9.5349765968949006E+20</v>
      </c>
      <c r="AE1559">
        <v>9.5349765968949006E+20</v>
      </c>
      <c r="AF1559">
        <v>82.420157609574105</v>
      </c>
      <c r="AG1559">
        <v>2.9271101326732297E-4</v>
      </c>
      <c r="AH1559">
        <v>8.5028914287830798E-4</v>
      </c>
      <c r="AI1559">
        <v>20752.414024665381</v>
      </c>
      <c r="AJ1559">
        <v>3.6109478569617382E-4</v>
      </c>
      <c r="AK1559">
        <v>0.8</v>
      </c>
      <c r="AL1559">
        <v>35.248351433074767</v>
      </c>
      <c r="AM1559">
        <v>0.25066909880900368</v>
      </c>
      <c r="AN1559">
        <f t="shared" si="24"/>
        <v>0.89160590454421007</v>
      </c>
    </row>
    <row r="1560" spans="1:40" x14ac:dyDescent="0.3">
      <c r="A1560" s="1">
        <v>1558</v>
      </c>
      <c r="B1560">
        <v>2.7244497558170062</v>
      </c>
      <c r="C1560">
        <v>2.0161290358198909</v>
      </c>
      <c r="D1560">
        <v>12.70019841677002</v>
      </c>
      <c r="E1560">
        <v>5.5145974137299652E+20</v>
      </c>
      <c r="F1560">
        <v>7.4434654237182237E+20</v>
      </c>
      <c r="G1560">
        <v>7.4434654237182237E+20</v>
      </c>
      <c r="H1560">
        <v>94.36163025223847</v>
      </c>
      <c r="I1560">
        <v>9.9330281632922053E-4</v>
      </c>
      <c r="J1560">
        <v>1.6480927120306619E-4</v>
      </c>
      <c r="K1560">
        <v>20361.656849273961</v>
      </c>
      <c r="L1560">
        <v>4.6788225271520262E-5</v>
      </c>
      <c r="M1560">
        <v>3.8249368574460648E+16</v>
      </c>
      <c r="N1560">
        <v>4.0992883977609429</v>
      </c>
      <c r="O1560">
        <v>3.6867122152559868</v>
      </c>
      <c r="P1560">
        <v>17.500691560793911</v>
      </c>
      <c r="Q1560">
        <v>6.4128582600344771E+20</v>
      </c>
      <c r="R1560">
        <v>8.7334656618373933E+20</v>
      </c>
      <c r="S1560">
        <v>8.7334656618373933E+20</v>
      </c>
      <c r="T1560">
        <v>43.91027733629528</v>
      </c>
      <c r="U1560">
        <v>6.0761466295436071E-4</v>
      </c>
      <c r="V1560">
        <v>3.7484778027241112E-5</v>
      </c>
      <c r="W1560">
        <v>20671.271505527689</v>
      </c>
      <c r="X1560">
        <v>4.3612830385927068E-5</v>
      </c>
      <c r="Y1560">
        <v>5.0667973810694736E+16</v>
      </c>
      <c r="Z1560">
        <v>3.9549379214311049</v>
      </c>
      <c r="AA1560">
        <v>0.9623165665402944</v>
      </c>
      <c r="AB1560">
        <v>3.7758194039249759</v>
      </c>
      <c r="AC1560">
        <v>2.717334287705711E+19</v>
      </c>
      <c r="AD1560">
        <v>1.160060499188626E+21</v>
      </c>
      <c r="AE1560">
        <v>1.160060499188626E+21</v>
      </c>
      <c r="AF1560">
        <v>25.36977313589589</v>
      </c>
      <c r="AG1560">
        <v>8.3437809646058506E-4</v>
      </c>
      <c r="AH1560">
        <v>2.2189437421659831E-5</v>
      </c>
      <c r="AI1560">
        <v>20881.821037103538</v>
      </c>
      <c r="AJ1560">
        <v>9.042294156270623E-5</v>
      </c>
      <c r="AK1560">
        <v>0.75</v>
      </c>
      <c r="AL1560">
        <v>33.373496796499872</v>
      </c>
      <c r="AM1560">
        <v>0.203973384739534</v>
      </c>
      <c r="AN1560">
        <f t="shared" si="24"/>
        <v>0.81735638368470864</v>
      </c>
    </row>
    <row r="1561" spans="1:40" x14ac:dyDescent="0.3">
      <c r="A1561" s="1">
        <v>1559</v>
      </c>
      <c r="B1561">
        <v>3.631313323439846</v>
      </c>
      <c r="C1561">
        <v>1.59914838544329</v>
      </c>
      <c r="D1561">
        <v>12.15560788202904</v>
      </c>
      <c r="E1561">
        <v>2.1915496271214629E+21</v>
      </c>
      <c r="F1561">
        <v>1.303664882111884E+21</v>
      </c>
      <c r="G1561">
        <v>1.303664882111884E+21</v>
      </c>
      <c r="H1561">
        <v>39.627469053677721</v>
      </c>
      <c r="I1561">
        <v>5.2919325691193971E-4</v>
      </c>
      <c r="J1561">
        <v>7.4518653726845976E-4</v>
      </c>
      <c r="K1561">
        <v>20518.03740708527</v>
      </c>
      <c r="L1561">
        <v>1.4321871615074701E-5</v>
      </c>
      <c r="M1561">
        <v>2900426224700694</v>
      </c>
      <c r="N1561">
        <v>3.9179973144316138</v>
      </c>
      <c r="O1561">
        <v>2.3356177855277598</v>
      </c>
      <c r="P1561">
        <v>7.9551893025314104</v>
      </c>
      <c r="Q1561">
        <v>1.8055244729908439E+20</v>
      </c>
      <c r="R1561">
        <v>8.9361645913807218E+20</v>
      </c>
      <c r="S1561">
        <v>8.9361645913807218E+20</v>
      </c>
      <c r="T1561">
        <v>46.843801280401479</v>
      </c>
      <c r="U1561">
        <v>5.0041835107175216E-4</v>
      </c>
      <c r="V1561">
        <v>1.5334575658175051E-5</v>
      </c>
      <c r="W1561">
        <v>20245.003723253169</v>
      </c>
      <c r="X1561">
        <v>4.2356123904658268E-5</v>
      </c>
      <c r="Y1561">
        <v>1.430703609852868E+17</v>
      </c>
      <c r="Z1561">
        <v>3.838815333689904</v>
      </c>
      <c r="AA1561">
        <v>1.498817435755871</v>
      </c>
      <c r="AB1561">
        <v>12.716337500885979</v>
      </c>
      <c r="AC1561">
        <v>1.433582435052704E+21</v>
      </c>
      <c r="AD1561">
        <v>6.0083732015170768E+20</v>
      </c>
      <c r="AE1561">
        <v>6.0083732015170768E+20</v>
      </c>
      <c r="AF1561">
        <v>11.39401932534347</v>
      </c>
      <c r="AG1561">
        <v>9.6934966364907351E-4</v>
      </c>
      <c r="AH1561">
        <v>8.0735399319335733E-4</v>
      </c>
      <c r="AI1561">
        <v>20023.56240773532</v>
      </c>
      <c r="AJ1561">
        <v>9.2791278916094832E-4</v>
      </c>
      <c r="AK1561">
        <v>0.45</v>
      </c>
      <c r="AL1561">
        <v>24.628027927356079</v>
      </c>
      <c r="AM1561">
        <v>7.0181121183164205E-2</v>
      </c>
      <c r="AN1561">
        <f t="shared" si="24"/>
        <v>0.63515406786251882</v>
      </c>
    </row>
    <row r="1562" spans="1:40" x14ac:dyDescent="0.3">
      <c r="A1562" s="1">
        <v>1560</v>
      </c>
      <c r="B1562">
        <v>3.0136093805718569</v>
      </c>
      <c r="C1562">
        <v>1.974961929926341</v>
      </c>
      <c r="D1562">
        <v>15.96724043062672</v>
      </c>
      <c r="E1562">
        <v>9.7629543601569595E+20</v>
      </c>
      <c r="F1562">
        <v>2.354925082981809E+21</v>
      </c>
      <c r="G1562">
        <v>2.354925082981809E+21</v>
      </c>
      <c r="H1562">
        <v>37.229740001496182</v>
      </c>
      <c r="I1562">
        <v>3.0975853878930721E-4</v>
      </c>
      <c r="J1562">
        <v>1.748790266886493E-4</v>
      </c>
      <c r="K1562">
        <v>20847.57003905384</v>
      </c>
      <c r="L1562">
        <v>1.054627451958644E-5</v>
      </c>
      <c r="M1562">
        <v>7.7516117390917584E+16</v>
      </c>
      <c r="N1562">
        <v>4.2493920580774383</v>
      </c>
      <c r="O1562">
        <v>3.6444026024648211</v>
      </c>
      <c r="P1562">
        <v>10.87006799318962</v>
      </c>
      <c r="Q1562">
        <v>1.166373797015588E+20</v>
      </c>
      <c r="R1562">
        <v>1.075114960251087E+21</v>
      </c>
      <c r="S1562">
        <v>1.075114960251087E+21</v>
      </c>
      <c r="T1562">
        <v>36.957907467577833</v>
      </c>
      <c r="U1562">
        <v>9.0241479871991219E-4</v>
      </c>
      <c r="V1562">
        <v>2.586734315188962E-4</v>
      </c>
      <c r="W1562">
        <v>20642.045956868518</v>
      </c>
      <c r="X1562">
        <v>4.1831422738745729E-5</v>
      </c>
      <c r="Y1562">
        <v>2.646680223644116E+16</v>
      </c>
      <c r="Z1562">
        <v>4.0198380308945856</v>
      </c>
      <c r="AA1562">
        <v>1.2117604437854941</v>
      </c>
      <c r="AB1562">
        <v>9.1630467796632882</v>
      </c>
      <c r="AC1562">
        <v>1.7034878107062661E+21</v>
      </c>
      <c r="AD1562">
        <v>4.7324154445576942E+20</v>
      </c>
      <c r="AE1562">
        <v>4.7324154445576942E+20</v>
      </c>
      <c r="AF1562">
        <v>19.658378040637061</v>
      </c>
      <c r="AG1562">
        <v>2.313822628377523E-4</v>
      </c>
      <c r="AH1562">
        <v>9.8249518208764694E-4</v>
      </c>
      <c r="AI1562">
        <v>20051.065680224019</v>
      </c>
      <c r="AJ1562">
        <v>6.5486444375917514E-4</v>
      </c>
      <c r="AK1562">
        <v>0.85</v>
      </c>
      <c r="AL1562">
        <v>34.584581777899118</v>
      </c>
      <c r="AM1562">
        <v>0.2104137842969549</v>
      </c>
      <c r="AN1562">
        <f t="shared" si="24"/>
        <v>0.71791605596073027</v>
      </c>
    </row>
    <row r="1563" spans="1:40" x14ac:dyDescent="0.3">
      <c r="A1563" s="1">
        <v>1561</v>
      </c>
      <c r="B1563">
        <v>2.6286372125819351</v>
      </c>
      <c r="C1563">
        <v>2.047698620757787</v>
      </c>
      <c r="D1563">
        <v>7.8430928355794887</v>
      </c>
      <c r="E1563">
        <v>1.182010046623409E+21</v>
      </c>
      <c r="F1563">
        <v>1.3199677302917659E+21</v>
      </c>
      <c r="G1563">
        <v>1.3199677302917659E+21</v>
      </c>
      <c r="H1563">
        <v>75.910731474088678</v>
      </c>
      <c r="I1563">
        <v>1.4708544201850831E-4</v>
      </c>
      <c r="J1563">
        <v>1.031284466103368E-4</v>
      </c>
      <c r="K1563">
        <v>20341.872790556739</v>
      </c>
      <c r="L1563">
        <v>9.223994182691685E-6</v>
      </c>
      <c r="M1563">
        <v>4.6879169082721512E+16</v>
      </c>
      <c r="N1563">
        <v>3.8407056847765451</v>
      </c>
      <c r="O1563">
        <v>3.2333984208782831</v>
      </c>
      <c r="P1563">
        <v>3.611268632706885</v>
      </c>
      <c r="Q1563">
        <v>3.9632485990016759E+20</v>
      </c>
      <c r="R1563">
        <v>1.756548247415327E+21</v>
      </c>
      <c r="S1563">
        <v>1.756548247415327E+21</v>
      </c>
      <c r="T1563">
        <v>68.742821473691066</v>
      </c>
      <c r="U1563">
        <v>8.0765027962978182E-4</v>
      </c>
      <c r="V1563">
        <v>8.9378726999622704E-4</v>
      </c>
      <c r="W1563">
        <v>20965.683587099771</v>
      </c>
      <c r="X1563">
        <v>1.9258398181101271E-5</v>
      </c>
      <c r="Y1563">
        <v>1.78459208482108E+17</v>
      </c>
      <c r="Z1563">
        <v>3.7038935922433782</v>
      </c>
      <c r="AA1563">
        <v>1.091379828421227</v>
      </c>
      <c r="AB1563">
        <v>15.37460976557924</v>
      </c>
      <c r="AC1563">
        <v>8.7094009571111587E+20</v>
      </c>
      <c r="AD1563">
        <v>1.385909258303157E+21</v>
      </c>
      <c r="AE1563">
        <v>1.385909258303157E+21</v>
      </c>
      <c r="AF1563">
        <v>20.07584337907922</v>
      </c>
      <c r="AG1563">
        <v>2.3042336677066679E-5</v>
      </c>
      <c r="AH1563">
        <v>9.9218694368759957E-4</v>
      </c>
      <c r="AI1563">
        <v>20216.291116782839</v>
      </c>
      <c r="AJ1563">
        <v>7.7124359956621104E-4</v>
      </c>
      <c r="AK1563">
        <v>0.55000000000000004</v>
      </c>
      <c r="AL1563">
        <v>40.275830444504372</v>
      </c>
      <c r="AM1563">
        <v>0.1064279770355963</v>
      </c>
      <c r="AN1563">
        <f t="shared" si="24"/>
        <v>0.48189181175990431</v>
      </c>
    </row>
    <row r="1564" spans="1:40" x14ac:dyDescent="0.3">
      <c r="A1564" s="1">
        <v>1562</v>
      </c>
      <c r="B1564">
        <v>3.093109641867243</v>
      </c>
      <c r="C1564">
        <v>1.667617218452166</v>
      </c>
      <c r="D1564">
        <v>3.8659146056069829</v>
      </c>
      <c r="E1564">
        <v>8.6848496265465718E+20</v>
      </c>
      <c r="F1564">
        <v>1.5688143382800459E+21</v>
      </c>
      <c r="G1564">
        <v>1.5688143382800459E+21</v>
      </c>
      <c r="H1564">
        <v>18.790209032416261</v>
      </c>
      <c r="I1564">
        <v>6.7030013888887509E-4</v>
      </c>
      <c r="J1564">
        <v>2.6721196294177227E-4</v>
      </c>
      <c r="K1564">
        <v>20475.10616829426</v>
      </c>
      <c r="L1564">
        <v>3.2015241031031577E-5</v>
      </c>
      <c r="M1564">
        <v>1.433308051534009E+16</v>
      </c>
      <c r="N1564">
        <v>4.135422270122505</v>
      </c>
      <c r="O1564">
        <v>2.6929272823361292</v>
      </c>
      <c r="P1564">
        <v>9.0994148331773204</v>
      </c>
      <c r="Q1564">
        <v>1.7499396843680691E+20</v>
      </c>
      <c r="R1564">
        <v>4.1704591913693813E+20</v>
      </c>
      <c r="S1564">
        <v>4.1704591913693813E+20</v>
      </c>
      <c r="T1564">
        <v>61.79520430579413</v>
      </c>
      <c r="U1564">
        <v>8.2459643910050208E-4</v>
      </c>
      <c r="V1564">
        <v>3.7249522119192608E-4</v>
      </c>
      <c r="W1564">
        <v>20405.91198408046</v>
      </c>
      <c r="X1564">
        <v>4.5220980783234237E-6</v>
      </c>
      <c r="Y1564">
        <v>3844808487465441</v>
      </c>
      <c r="Z1564">
        <v>4.0121401600656954</v>
      </c>
      <c r="AA1564">
        <v>1.0383749962996009</v>
      </c>
      <c r="AB1564">
        <v>15.57126731805905</v>
      </c>
      <c r="AC1564">
        <v>1.7579071942325311E+21</v>
      </c>
      <c r="AD1564">
        <v>1.7282286880466319E+21</v>
      </c>
      <c r="AE1564">
        <v>1.7282286880466319E+21</v>
      </c>
      <c r="AF1564">
        <v>51.079594212296321</v>
      </c>
      <c r="AG1564">
        <v>8.7136876499081621E-4</v>
      </c>
      <c r="AH1564">
        <v>5.452718218018675E-4</v>
      </c>
      <c r="AI1564">
        <v>20431.818836783481</v>
      </c>
      <c r="AJ1564">
        <v>2.6761804207088189E-4</v>
      </c>
      <c r="AK1564">
        <v>0.70000000000000007</v>
      </c>
      <c r="AL1564">
        <v>39.633423030730206</v>
      </c>
      <c r="AM1564">
        <v>0.2168416043506374</v>
      </c>
      <c r="AN1564">
        <f t="shared" si="24"/>
        <v>0.78394198104338919</v>
      </c>
    </row>
    <row r="1565" spans="1:40" x14ac:dyDescent="0.3">
      <c r="A1565" s="1">
        <v>1563</v>
      </c>
      <c r="B1565">
        <v>3.4520175206847599</v>
      </c>
      <c r="C1565">
        <v>1.52183676333562</v>
      </c>
      <c r="D1565">
        <v>3.7674690418619678</v>
      </c>
      <c r="E1565">
        <v>1.380781122659287E+21</v>
      </c>
      <c r="F1565">
        <v>9.38696159265454E+19</v>
      </c>
      <c r="G1565">
        <v>9.38696159265454E+19</v>
      </c>
      <c r="H1565">
        <v>70.116800496544144</v>
      </c>
      <c r="I1565">
        <v>8.6833254831527814E-4</v>
      </c>
      <c r="J1565">
        <v>7.300681780217312E-4</v>
      </c>
      <c r="K1565">
        <v>20981.435470283061</v>
      </c>
      <c r="L1565">
        <v>4.6714540432931961E-5</v>
      </c>
      <c r="M1565">
        <v>5.503808440495864E+16</v>
      </c>
      <c r="N1565">
        <v>4.5612174534345451</v>
      </c>
      <c r="O1565">
        <v>2.0378238327992668</v>
      </c>
      <c r="P1565">
        <v>12.08210856964328</v>
      </c>
      <c r="Q1565">
        <v>9.521162776533087E+20</v>
      </c>
      <c r="R1565">
        <v>3.0127780941176439E+20</v>
      </c>
      <c r="S1565">
        <v>3.0127780941176439E+20</v>
      </c>
      <c r="T1565">
        <v>89.331994118853714</v>
      </c>
      <c r="U1565">
        <v>2.19932408475808E-4</v>
      </c>
      <c r="V1565">
        <v>2.6460445621074929E-4</v>
      </c>
      <c r="W1565">
        <v>20109.534195846631</v>
      </c>
      <c r="X1565">
        <v>7.6569624372336139E-6</v>
      </c>
      <c r="Y1565">
        <v>8.6666367160300656E+16</v>
      </c>
      <c r="Z1565">
        <v>4.1031933493769754</v>
      </c>
      <c r="AA1565">
        <v>1.4750635432358821</v>
      </c>
      <c r="AB1565">
        <v>16.65536268240054</v>
      </c>
      <c r="AC1565">
        <v>1.687749625922405E+21</v>
      </c>
      <c r="AD1565">
        <v>3.5038697341954163E+20</v>
      </c>
      <c r="AE1565">
        <v>3.5038697341954163E+20</v>
      </c>
      <c r="AF1565">
        <v>81.612013721898407</v>
      </c>
      <c r="AG1565">
        <v>8.2127879266477685E-4</v>
      </c>
      <c r="AH1565">
        <v>8.99060262851555E-4</v>
      </c>
      <c r="AI1565">
        <v>20125.401880062589</v>
      </c>
      <c r="AJ1565">
        <v>2.0963812096542271E-4</v>
      </c>
      <c r="AK1565">
        <v>0.85</v>
      </c>
      <c r="AL1565">
        <v>23.049623190865479</v>
      </c>
      <c r="AM1565">
        <v>0.1786555221417272</v>
      </c>
      <c r="AN1565">
        <f t="shared" si="24"/>
        <v>0.91460721236771936</v>
      </c>
    </row>
    <row r="1566" spans="1:40" x14ac:dyDescent="0.3">
      <c r="A1566" s="1">
        <v>1564</v>
      </c>
      <c r="B1566">
        <v>3.5560505084346561</v>
      </c>
      <c r="C1566">
        <v>1.506470952460075</v>
      </c>
      <c r="D1566">
        <v>10.331735052815951</v>
      </c>
      <c r="E1566">
        <v>1.8614267894033631E+21</v>
      </c>
      <c r="F1566">
        <v>2.122107394626842E+21</v>
      </c>
      <c r="G1566">
        <v>2.122107394626842E+21</v>
      </c>
      <c r="H1566">
        <v>70.587122524490709</v>
      </c>
      <c r="I1566">
        <v>7.7515254898862743E-4</v>
      </c>
      <c r="J1566">
        <v>1.321607998175785E-4</v>
      </c>
      <c r="K1566">
        <v>20111.647482705659</v>
      </c>
      <c r="L1566">
        <v>3.5515280841847853E-5</v>
      </c>
      <c r="M1566">
        <v>3.265893712710904E+16</v>
      </c>
      <c r="N1566">
        <v>4.0193820596672731</v>
      </c>
      <c r="O1566">
        <v>2.045775410380446</v>
      </c>
      <c r="P1566">
        <v>14.264965639798071</v>
      </c>
      <c r="Q1566">
        <v>9.4336098122230176E+20</v>
      </c>
      <c r="R1566">
        <v>7.2696401427704421E+20</v>
      </c>
      <c r="S1566">
        <v>7.2696401427704421E+20</v>
      </c>
      <c r="T1566">
        <v>73.714195468967631</v>
      </c>
      <c r="U1566">
        <v>9.6206851934754777E-4</v>
      </c>
      <c r="V1566">
        <v>3.5847515393994502E-5</v>
      </c>
      <c r="W1566">
        <v>20104.134874688742</v>
      </c>
      <c r="X1566">
        <v>1.094052067548941E-5</v>
      </c>
      <c r="Y1566">
        <v>1.4999229906789981E+17</v>
      </c>
      <c r="Z1566">
        <v>3.8042816182954451</v>
      </c>
      <c r="AA1566">
        <v>1.300909760864138</v>
      </c>
      <c r="AB1566">
        <v>12.44232620603645</v>
      </c>
      <c r="AC1566">
        <v>2.3762111808439509E+21</v>
      </c>
      <c r="AD1566">
        <v>3.9662784120949329E+20</v>
      </c>
      <c r="AE1566">
        <v>3.9662784120949329E+20</v>
      </c>
      <c r="AF1566">
        <v>13.303700216567281</v>
      </c>
      <c r="AG1566">
        <v>7.3240674215849393E-5</v>
      </c>
      <c r="AH1566">
        <v>4.4653223515987982E-4</v>
      </c>
      <c r="AI1566">
        <v>20258.006318579752</v>
      </c>
      <c r="AJ1566">
        <v>9.5873516488258702E-4</v>
      </c>
      <c r="AK1566">
        <v>0.65</v>
      </c>
      <c r="AL1566">
        <v>31.350358633824879</v>
      </c>
      <c r="AM1566">
        <v>0.13631420800442509</v>
      </c>
      <c r="AN1566">
        <f t="shared" si="24"/>
        <v>0.67094386739228562</v>
      </c>
    </row>
    <row r="1567" spans="1:40" x14ac:dyDescent="0.3">
      <c r="A1567" s="1">
        <v>1565</v>
      </c>
      <c r="B1567">
        <v>3.0574929412469021</v>
      </c>
      <c r="C1567">
        <v>2.313404505598601</v>
      </c>
      <c r="D1567">
        <v>2.6162464170346169</v>
      </c>
      <c r="E1567">
        <v>2.3035632033711459E+21</v>
      </c>
      <c r="F1567">
        <v>6.031914745186572E+20</v>
      </c>
      <c r="G1567">
        <v>6.031914745186572E+20</v>
      </c>
      <c r="H1567">
        <v>71.14950028825487</v>
      </c>
      <c r="I1567">
        <v>1.34512255213947E-4</v>
      </c>
      <c r="J1567">
        <v>3.4900172904310338E-4</v>
      </c>
      <c r="K1567">
        <v>20759.03572822288</v>
      </c>
      <c r="L1567">
        <v>4.0158745917387187E-5</v>
      </c>
      <c r="M1567">
        <v>1.952557024255342E+16</v>
      </c>
      <c r="N1567">
        <v>4.733470714439064</v>
      </c>
      <c r="O1567">
        <v>3.1324999664811628</v>
      </c>
      <c r="P1567">
        <v>10.32037679513202</v>
      </c>
      <c r="Q1567">
        <v>4.7599681660583838E+20</v>
      </c>
      <c r="R1567">
        <v>5.6113242182881352E+20</v>
      </c>
      <c r="S1567">
        <v>5.6113242182881352E+20</v>
      </c>
      <c r="T1567">
        <v>3.660192679156911</v>
      </c>
      <c r="U1567">
        <v>4.3920123500066109E-4</v>
      </c>
      <c r="V1567">
        <v>2.6540999970120737E-4</v>
      </c>
      <c r="W1567">
        <v>20300.75103155939</v>
      </c>
      <c r="X1567">
        <v>1.8685063826381288E-5</v>
      </c>
      <c r="Y1567">
        <v>1.22731263435376E+17</v>
      </c>
      <c r="Z1567">
        <v>4.0249221178320571</v>
      </c>
      <c r="AA1567">
        <v>1.375921958212498</v>
      </c>
      <c r="AB1567">
        <v>15.65201879320694</v>
      </c>
      <c r="AC1567">
        <v>7.2440601326644835E+20</v>
      </c>
      <c r="AD1567">
        <v>3.7128497957276438E+20</v>
      </c>
      <c r="AE1567">
        <v>3.7128497957276438E+20</v>
      </c>
      <c r="AF1567">
        <v>54.987689896243722</v>
      </c>
      <c r="AG1567">
        <v>1.1173785939470049E-4</v>
      </c>
      <c r="AH1567">
        <v>2.8395678490237831E-4</v>
      </c>
      <c r="AI1567">
        <v>20800.49073038574</v>
      </c>
      <c r="AJ1567">
        <v>6.0298778367903045E-4</v>
      </c>
      <c r="AK1567">
        <v>0.95000000000000007</v>
      </c>
      <c r="AL1567">
        <v>30.028810186035649</v>
      </c>
      <c r="AM1567">
        <v>0.25050957161307608</v>
      </c>
      <c r="AN1567">
        <f t="shared" si="24"/>
        <v>0.88077205566146843</v>
      </c>
    </row>
    <row r="1568" spans="1:40" x14ac:dyDescent="0.3">
      <c r="A1568" s="1">
        <v>1566</v>
      </c>
      <c r="B1568">
        <v>3.0068982472881252</v>
      </c>
      <c r="C1568">
        <v>1.659787518357275</v>
      </c>
      <c r="D1568">
        <v>12.84087787897556</v>
      </c>
      <c r="E1568">
        <v>7.640091612574471E+19</v>
      </c>
      <c r="F1568">
        <v>1.7722558716170451E+21</v>
      </c>
      <c r="G1568">
        <v>1.7722558716170451E+21</v>
      </c>
      <c r="H1568">
        <v>13.66651338518405</v>
      </c>
      <c r="I1568">
        <v>3.7661487456935091E-4</v>
      </c>
      <c r="J1568">
        <v>2.8093782724095638E-4</v>
      </c>
      <c r="K1568">
        <v>20609.30041248717</v>
      </c>
      <c r="L1568">
        <v>2.0046225552268039E-5</v>
      </c>
      <c r="M1568">
        <v>2.4596507503105872E+16</v>
      </c>
      <c r="N1568">
        <v>4.6125056441055863</v>
      </c>
      <c r="O1568">
        <v>2.193122218132467</v>
      </c>
      <c r="P1568">
        <v>7.3944526895688529</v>
      </c>
      <c r="Q1568">
        <v>9.6263037493676645E+20</v>
      </c>
      <c r="R1568">
        <v>9.1586010744485288E+20</v>
      </c>
      <c r="S1568">
        <v>9.1586010744485288E+20</v>
      </c>
      <c r="T1568">
        <v>50.138503480560999</v>
      </c>
      <c r="U1568">
        <v>2.5753027325361929E-5</v>
      </c>
      <c r="V1568">
        <v>4.0735559313936172E-4</v>
      </c>
      <c r="W1568">
        <v>20248.4133588066</v>
      </c>
      <c r="X1568">
        <v>8.5407182245365558E-6</v>
      </c>
      <c r="Y1568">
        <v>1.550952459704279E+17</v>
      </c>
      <c r="Z1568">
        <v>4.0763998899898128</v>
      </c>
      <c r="AA1568">
        <v>0.78800826087422515</v>
      </c>
      <c r="AB1568">
        <v>10.63406991666011</v>
      </c>
      <c r="AC1568">
        <v>2.3373985353612041E+21</v>
      </c>
      <c r="AD1568">
        <v>1.7145194872777629E+21</v>
      </c>
      <c r="AE1568">
        <v>1.7145194872777629E+21</v>
      </c>
      <c r="AF1568">
        <v>72.88328583845113</v>
      </c>
      <c r="AG1568">
        <v>2.5972894082000201E-4</v>
      </c>
      <c r="AH1568">
        <v>5.403648353883131E-4</v>
      </c>
      <c r="AI1568">
        <v>20112.783753133292</v>
      </c>
      <c r="AJ1568">
        <v>3.1835514410926579E-4</v>
      </c>
      <c r="AK1568">
        <v>0.4</v>
      </c>
      <c r="AL1568">
        <v>48.600735320566713</v>
      </c>
      <c r="AM1568">
        <v>0.1295891896080176</v>
      </c>
      <c r="AN1568">
        <f t="shared" si="24"/>
        <v>0.66860077486234015</v>
      </c>
    </row>
    <row r="1569" spans="1:40" x14ac:dyDescent="0.3">
      <c r="A1569" s="1">
        <v>1567</v>
      </c>
      <c r="B1569">
        <v>2.8346010566530881</v>
      </c>
      <c r="C1569">
        <v>2.092573632136173</v>
      </c>
      <c r="D1569">
        <v>10.888750180665809</v>
      </c>
      <c r="E1569">
        <v>1.6509788739322501E+21</v>
      </c>
      <c r="F1569">
        <v>2.320609776959613E+21</v>
      </c>
      <c r="G1569">
        <v>2.320609776959613E+21</v>
      </c>
      <c r="H1569">
        <v>70.262831762944288</v>
      </c>
      <c r="I1569">
        <v>5.5442742940643513E-4</v>
      </c>
      <c r="J1569">
        <v>3.3422300671497062E-4</v>
      </c>
      <c r="K1569">
        <v>20311.229617731871</v>
      </c>
      <c r="L1569">
        <v>1.1818191495952429E-5</v>
      </c>
      <c r="M1569">
        <v>5.1472331402136312E+16</v>
      </c>
      <c r="N1569">
        <v>4.2580369557299633</v>
      </c>
      <c r="O1569">
        <v>3.8907480629868409</v>
      </c>
      <c r="P1569">
        <v>2.7866050373870341</v>
      </c>
      <c r="Q1569">
        <v>6.9602079216873872E+20</v>
      </c>
      <c r="R1569">
        <v>5.3269121340372628E+20</v>
      </c>
      <c r="S1569">
        <v>5.3269121340372628E+20</v>
      </c>
      <c r="T1569">
        <v>17.174057045758399</v>
      </c>
      <c r="U1569">
        <v>9.9421818317867671E-4</v>
      </c>
      <c r="V1569">
        <v>5.265672873131722E-4</v>
      </c>
      <c r="W1569">
        <v>20593.398687605659</v>
      </c>
      <c r="X1569">
        <v>2.233935256673026E-5</v>
      </c>
      <c r="Y1569">
        <v>6.4651792097478088E+16</v>
      </c>
      <c r="Z1569">
        <v>4.1900632979130128</v>
      </c>
      <c r="AA1569">
        <v>1.100884261668015</v>
      </c>
      <c r="AB1569">
        <v>13.68633105933031</v>
      </c>
      <c r="AC1569">
        <v>2.2164573163142439E+21</v>
      </c>
      <c r="AD1569">
        <v>2.007227852300827E+21</v>
      </c>
      <c r="AE1569">
        <v>2.007227852300827E+21</v>
      </c>
      <c r="AF1569">
        <v>19.290160590817571</v>
      </c>
      <c r="AG1569">
        <v>1.107828770123455E-4</v>
      </c>
      <c r="AH1569">
        <v>1.139551885340381E-4</v>
      </c>
      <c r="AI1569">
        <v>20435.643564607512</v>
      </c>
      <c r="AJ1569">
        <v>1.6968243769817739E-4</v>
      </c>
      <c r="AK1569">
        <v>0.65</v>
      </c>
      <c r="AL1569">
        <v>34.921948852018879</v>
      </c>
      <c r="AM1569">
        <v>0.18253895658166411</v>
      </c>
      <c r="AN1569">
        <f t="shared" si="24"/>
        <v>0.8065748353772717</v>
      </c>
    </row>
    <row r="1570" spans="1:40" x14ac:dyDescent="0.3">
      <c r="A1570" s="1">
        <v>1568</v>
      </c>
      <c r="B1570">
        <v>3.4625427218208178</v>
      </c>
      <c r="C1570">
        <v>1.5344026076846089</v>
      </c>
      <c r="D1570">
        <v>15.959705191725419</v>
      </c>
      <c r="E1570">
        <v>1.3615906055485629E+21</v>
      </c>
      <c r="F1570">
        <v>7.5852825423082291E+20</v>
      </c>
      <c r="G1570">
        <v>7.5852825423082291E+20</v>
      </c>
      <c r="H1570">
        <v>33.317200266161727</v>
      </c>
      <c r="I1570">
        <v>5.5521138005597541E-4</v>
      </c>
      <c r="J1570">
        <v>8.9323403336107629E-4</v>
      </c>
      <c r="K1570">
        <v>20752.844939868301</v>
      </c>
      <c r="L1570">
        <v>1.719421637686923E-5</v>
      </c>
      <c r="M1570">
        <v>8.3970837995012656E+16</v>
      </c>
      <c r="N1570">
        <v>3.948750585163475</v>
      </c>
      <c r="O1570">
        <v>3.030935854383785</v>
      </c>
      <c r="P1570">
        <v>12.952103843198151</v>
      </c>
      <c r="Q1570">
        <v>7.7735344942535003E+20</v>
      </c>
      <c r="R1570">
        <v>1.3628642532419641E+21</v>
      </c>
      <c r="S1570">
        <v>1.3628642532419641E+21</v>
      </c>
      <c r="T1570">
        <v>8.1425247593031287</v>
      </c>
      <c r="U1570">
        <v>6.2086911155200355E-4</v>
      </c>
      <c r="V1570">
        <v>2.2859619688885799E-4</v>
      </c>
      <c r="W1570">
        <v>20360.9340436167</v>
      </c>
      <c r="X1570">
        <v>4.2282705901088707E-5</v>
      </c>
      <c r="Y1570">
        <v>9.0824164948675056E+16</v>
      </c>
      <c r="Z1570">
        <v>3.804014039614068</v>
      </c>
      <c r="AA1570">
        <v>1.359320725671411</v>
      </c>
      <c r="AB1570">
        <v>2.7671653222212922</v>
      </c>
      <c r="AC1570">
        <v>1.990236462781863E+21</v>
      </c>
      <c r="AD1570">
        <v>2.4009582231780878E+21</v>
      </c>
      <c r="AE1570">
        <v>2.4009582231780878E+21</v>
      </c>
      <c r="AF1570">
        <v>67.228875877881464</v>
      </c>
      <c r="AG1570">
        <v>9.3622671083966487E-4</v>
      </c>
      <c r="AH1570">
        <v>5.3450386041155773E-4</v>
      </c>
      <c r="AI1570">
        <v>20950.81572218092</v>
      </c>
      <c r="AJ1570">
        <v>4.6025844144055621E-4</v>
      </c>
      <c r="AK1570">
        <v>0.9</v>
      </c>
      <c r="AL1570">
        <v>30.03857021171806</v>
      </c>
      <c r="AM1570">
        <v>0.22212494990416731</v>
      </c>
      <c r="AN1570">
        <f t="shared" si="24"/>
        <v>0.82409353923454054</v>
      </c>
    </row>
    <row r="1571" spans="1:40" x14ac:dyDescent="0.3">
      <c r="A1571" s="1">
        <v>1569</v>
      </c>
      <c r="B1571">
        <v>3.289112211240893</v>
      </c>
      <c r="C1571">
        <v>1.6089092798000779</v>
      </c>
      <c r="D1571">
        <v>4.4069075887499221</v>
      </c>
      <c r="E1571">
        <v>1.244213347355155E+21</v>
      </c>
      <c r="F1571">
        <v>2.0059776093105129E+21</v>
      </c>
      <c r="G1571">
        <v>2.0059776093105129E+21</v>
      </c>
      <c r="H1571">
        <v>7.9778075518054914</v>
      </c>
      <c r="I1571">
        <v>4.2119058678873712E-4</v>
      </c>
      <c r="J1571">
        <v>5.8201347351549747E-4</v>
      </c>
      <c r="K1571">
        <v>20329.843197888949</v>
      </c>
      <c r="L1571">
        <v>2.6104164598057921E-5</v>
      </c>
      <c r="M1571">
        <v>3408600948159123</v>
      </c>
      <c r="N1571">
        <v>4.2401822045597974</v>
      </c>
      <c r="O1571">
        <v>2.1333393942346781</v>
      </c>
      <c r="P1571">
        <v>17.578800459313801</v>
      </c>
      <c r="Q1571">
        <v>6.9141264173721702E+20</v>
      </c>
      <c r="R1571">
        <v>1.178521951921654E+20</v>
      </c>
      <c r="S1571">
        <v>1.178521951921654E+20</v>
      </c>
      <c r="T1571">
        <v>19.211615387676151</v>
      </c>
      <c r="U1571">
        <v>4.0542491392363608E-4</v>
      </c>
      <c r="V1571">
        <v>7.4944406508348845E-4</v>
      </c>
      <c r="W1571">
        <v>20031.241837851241</v>
      </c>
      <c r="X1571">
        <v>4.0853439130515503E-5</v>
      </c>
      <c r="Y1571">
        <v>1.389452272268061E+17</v>
      </c>
      <c r="Z1571">
        <v>4.1943526426631639</v>
      </c>
      <c r="AA1571">
        <v>0.90267740918712824</v>
      </c>
      <c r="AB1571">
        <v>3.554963303832404</v>
      </c>
      <c r="AC1571">
        <v>6.1620730831109515E+20</v>
      </c>
      <c r="AD1571">
        <v>1.101891025043087E+21</v>
      </c>
      <c r="AE1571">
        <v>1.101891025043087E+21</v>
      </c>
      <c r="AF1571">
        <v>8.3108886678519198</v>
      </c>
      <c r="AG1571">
        <v>6.4304639583381818E-4</v>
      </c>
      <c r="AH1571">
        <v>2.1543463589107539E-4</v>
      </c>
      <c r="AI1571">
        <v>20651.621080833451</v>
      </c>
      <c r="AJ1571">
        <v>1.6624499280265369E-4</v>
      </c>
      <c r="AK1571">
        <v>0.55000000000000004</v>
      </c>
      <c r="AL1571">
        <v>39.875868582234737</v>
      </c>
      <c r="AM1571">
        <v>0.12934894919037249</v>
      </c>
      <c r="AN1571">
        <f t="shared" si="24"/>
        <v>0.59154936488783072</v>
      </c>
    </row>
    <row r="1572" spans="1:40" x14ac:dyDescent="0.3">
      <c r="A1572" s="1">
        <v>1570</v>
      </c>
      <c r="B1572">
        <v>2.739567911560767</v>
      </c>
      <c r="C1572">
        <v>2.0459769435167749</v>
      </c>
      <c r="D1572">
        <v>16.033257956216051</v>
      </c>
      <c r="E1572">
        <v>5.4767169900075817E+20</v>
      </c>
      <c r="F1572">
        <v>2.093266556142502E+21</v>
      </c>
      <c r="G1572">
        <v>2.093266556142502E+21</v>
      </c>
      <c r="H1572">
        <v>84.526581143699119</v>
      </c>
      <c r="I1572">
        <v>5.6927368451717116E-4</v>
      </c>
      <c r="J1572">
        <v>9.1183485176606755E-4</v>
      </c>
      <c r="K1572">
        <v>20607.40695962391</v>
      </c>
      <c r="L1572">
        <v>1.3379631499321329E-5</v>
      </c>
      <c r="M1572">
        <v>6.8300402216676944E+16</v>
      </c>
      <c r="N1572">
        <v>3.9799027308662551</v>
      </c>
      <c r="O1572">
        <v>2.034942972660839</v>
      </c>
      <c r="P1572">
        <v>6.6062109857371869</v>
      </c>
      <c r="Q1572">
        <v>7.2471856238054982E+19</v>
      </c>
      <c r="R1572">
        <v>7.8078351370247366E+20</v>
      </c>
      <c r="S1572">
        <v>7.8078351370247366E+20</v>
      </c>
      <c r="T1572">
        <v>55.929188563485603</v>
      </c>
      <c r="U1572">
        <v>4.4470813625560498E-4</v>
      </c>
      <c r="V1572">
        <v>1.012819374046E-4</v>
      </c>
      <c r="W1572">
        <v>20430.039633931319</v>
      </c>
      <c r="X1572">
        <v>3.4165473693545478E-5</v>
      </c>
      <c r="Y1572">
        <v>1.812434043467936E+17</v>
      </c>
      <c r="Z1572">
        <v>3.861284590587005</v>
      </c>
      <c r="AA1572">
        <v>1.4664604321248329</v>
      </c>
      <c r="AB1572">
        <v>6.3516027021561463</v>
      </c>
      <c r="AC1572">
        <v>1.9012382497037439E+21</v>
      </c>
      <c r="AD1572">
        <v>1.42026791281233E+21</v>
      </c>
      <c r="AE1572">
        <v>1.42026791281233E+21</v>
      </c>
      <c r="AF1572">
        <v>96.728880152820835</v>
      </c>
      <c r="AG1572">
        <v>3.9823539018224018E-5</v>
      </c>
      <c r="AH1572">
        <v>5.3278074664091188E-5</v>
      </c>
      <c r="AI1572">
        <v>20736.48780016974</v>
      </c>
      <c r="AJ1572">
        <v>4.7602268204712108E-4</v>
      </c>
      <c r="AK1572">
        <v>0.95000000000000007</v>
      </c>
      <c r="AL1572">
        <v>23.921873576303149</v>
      </c>
      <c r="AM1572">
        <v>0.18904411550993669</v>
      </c>
      <c r="AN1572">
        <f t="shared" si="24"/>
        <v>0.83434429406502031</v>
      </c>
    </row>
    <row r="1573" spans="1:40" x14ac:dyDescent="0.3">
      <c r="A1573" s="1">
        <v>1571</v>
      </c>
      <c r="B1573">
        <v>3.077358380164207</v>
      </c>
      <c r="C1573">
        <v>2.280869684106257</v>
      </c>
      <c r="D1573">
        <v>9.4343668903338784</v>
      </c>
      <c r="E1573">
        <v>1.4174153865914721E+21</v>
      </c>
      <c r="F1573">
        <v>2.2080531655157531E+21</v>
      </c>
      <c r="G1573">
        <v>2.2080531655157531E+21</v>
      </c>
      <c r="H1573">
        <v>50.247936690742257</v>
      </c>
      <c r="I1573">
        <v>5.6157156072695843E-4</v>
      </c>
      <c r="J1573">
        <v>5.0801758702118299E-5</v>
      </c>
      <c r="K1573">
        <v>20096.658208146699</v>
      </c>
      <c r="L1573">
        <v>2.8247970591555362E-5</v>
      </c>
      <c r="M1573">
        <v>7.1592638358146816E+16</v>
      </c>
      <c r="N1573">
        <v>4.5498068335109902</v>
      </c>
      <c r="O1573">
        <v>3.338115839942398</v>
      </c>
      <c r="P1573">
        <v>15.631117109902091</v>
      </c>
      <c r="Q1573">
        <v>5.9425557597931397E+19</v>
      </c>
      <c r="R1573">
        <v>1.9930578420739519E+20</v>
      </c>
      <c r="S1573">
        <v>1.9930578420739519E+20</v>
      </c>
      <c r="T1573">
        <v>15.79676830143589</v>
      </c>
      <c r="U1573">
        <v>3.4627264746471889E-4</v>
      </c>
      <c r="V1573">
        <v>9.9552196640357899E-4</v>
      </c>
      <c r="W1573">
        <v>20838.10208517118</v>
      </c>
      <c r="X1573">
        <v>1.0620051109072241E-5</v>
      </c>
      <c r="Y1573">
        <v>1.097050147585495E+17</v>
      </c>
      <c r="Z1573">
        <v>4.3243091818603139</v>
      </c>
      <c r="AA1573">
        <v>1.216866060817599</v>
      </c>
      <c r="AB1573">
        <v>8.6735272031994359</v>
      </c>
      <c r="AC1573">
        <v>1.4512916031789911E+21</v>
      </c>
      <c r="AD1573">
        <v>2.0440869001134851E+21</v>
      </c>
      <c r="AE1573">
        <v>2.0440869001134851E+21</v>
      </c>
      <c r="AF1573">
        <v>1.251047309025092</v>
      </c>
      <c r="AG1573">
        <v>3.5121211170101931E-4</v>
      </c>
      <c r="AH1573">
        <v>4.5943049773610199E-4</v>
      </c>
      <c r="AI1573">
        <v>20770.760879242978</v>
      </c>
      <c r="AJ1573">
        <v>9.0901576209863788E-4</v>
      </c>
      <c r="AK1573">
        <v>0.75</v>
      </c>
      <c r="AL1573">
        <v>34.663296246283643</v>
      </c>
      <c r="AM1573">
        <v>0.21791004309853881</v>
      </c>
      <c r="AN1573">
        <f t="shared" si="24"/>
        <v>0.84071163409631888</v>
      </c>
    </row>
    <row r="1574" spans="1:40" x14ac:dyDescent="0.3">
      <c r="A1574" s="1">
        <v>1572</v>
      </c>
      <c r="B1574">
        <v>2.9948137392688952</v>
      </c>
      <c r="C1574">
        <v>2.0260544503410061</v>
      </c>
      <c r="D1574">
        <v>6.3171934955387048</v>
      </c>
      <c r="E1574">
        <v>1.6677436322535959E+21</v>
      </c>
      <c r="F1574">
        <v>1.686991661501708E+21</v>
      </c>
      <c r="G1574">
        <v>1.686991661501708E+21</v>
      </c>
      <c r="H1574">
        <v>74.286902024161165</v>
      </c>
      <c r="I1574">
        <v>7.895474099098575E-4</v>
      </c>
      <c r="J1574">
        <v>7.8283450087301282E-4</v>
      </c>
      <c r="K1574">
        <v>20833.825811170271</v>
      </c>
      <c r="L1574">
        <v>1.421488687579904E-5</v>
      </c>
      <c r="M1574">
        <v>9.3787488873117584E+16</v>
      </c>
      <c r="N1574">
        <v>4.3968838088570052</v>
      </c>
      <c r="O1574">
        <v>2.545517608252533</v>
      </c>
      <c r="P1574">
        <v>3.5436659958041261</v>
      </c>
      <c r="Q1574">
        <v>1.7644802432799968E+20</v>
      </c>
      <c r="R1574">
        <v>1.545214882534602E+21</v>
      </c>
      <c r="S1574">
        <v>1.545214882534602E+21</v>
      </c>
      <c r="T1574">
        <v>45.318807435260908</v>
      </c>
      <c r="U1574">
        <v>3.6611522730743333E-5</v>
      </c>
      <c r="V1574">
        <v>8.3939875022358442E-5</v>
      </c>
      <c r="W1574">
        <v>20245.357976787909</v>
      </c>
      <c r="X1574">
        <v>4.1852917718579798E-5</v>
      </c>
      <c r="Y1574">
        <v>2.08356238875741E+16</v>
      </c>
      <c r="Z1574">
        <v>3.612335975062003</v>
      </c>
      <c r="AA1574">
        <v>1.468734587983157</v>
      </c>
      <c r="AB1574">
        <v>11.61120111397384</v>
      </c>
      <c r="AC1574">
        <v>1.929912936982331E+21</v>
      </c>
      <c r="AD1574">
        <v>2.2112571276529612E+20</v>
      </c>
      <c r="AE1574">
        <v>2.2112571276529612E+20</v>
      </c>
      <c r="AF1574">
        <v>63.566918455083488</v>
      </c>
      <c r="AG1574">
        <v>8.1660131225337433E-4</v>
      </c>
      <c r="AH1574">
        <v>9.2966393001053338E-4</v>
      </c>
      <c r="AI1574">
        <v>20196.002818549099</v>
      </c>
      <c r="AJ1574">
        <v>8.8088363976397005E-4</v>
      </c>
      <c r="AK1574">
        <v>1.1000000000000001</v>
      </c>
      <c r="AL1574">
        <v>26.160056344730108</v>
      </c>
      <c r="AM1574">
        <v>0.25280853781626672</v>
      </c>
      <c r="AN1574">
        <f t="shared" si="24"/>
        <v>0.8811732599581279</v>
      </c>
    </row>
    <row r="1575" spans="1:40" x14ac:dyDescent="0.3">
      <c r="A1575" s="1">
        <v>1573</v>
      </c>
      <c r="B1575">
        <v>2.9083463953229152</v>
      </c>
      <c r="C1575">
        <v>2.335749865462422</v>
      </c>
      <c r="D1575">
        <v>6.3100017951403018</v>
      </c>
      <c r="E1575">
        <v>3.2544731100217783E+20</v>
      </c>
      <c r="F1575">
        <v>2.2863704654361901E+21</v>
      </c>
      <c r="G1575">
        <v>2.2863704654361901E+21</v>
      </c>
      <c r="H1575">
        <v>87.076992735698298</v>
      </c>
      <c r="I1575">
        <v>1.539621126736033E-4</v>
      </c>
      <c r="J1575">
        <v>3.7645827727095368E-4</v>
      </c>
      <c r="K1575">
        <v>20297.578706221109</v>
      </c>
      <c r="L1575">
        <v>6.2624303389293562E-6</v>
      </c>
      <c r="M1575">
        <v>4.761957616446736E+16</v>
      </c>
      <c r="N1575">
        <v>4.4585815432121949</v>
      </c>
      <c r="O1575">
        <v>3.7395641226560228</v>
      </c>
      <c r="P1575">
        <v>8.0007338245328476</v>
      </c>
      <c r="Q1575">
        <v>6.6511263094899304E+20</v>
      </c>
      <c r="R1575">
        <v>1.5730856956937269E+21</v>
      </c>
      <c r="S1575">
        <v>1.5730856956937269E+21</v>
      </c>
      <c r="T1575">
        <v>20.310857656374161</v>
      </c>
      <c r="U1575">
        <v>5.1566574408305689E-4</v>
      </c>
      <c r="V1575">
        <v>6.4737221021324602E-4</v>
      </c>
      <c r="W1575">
        <v>20548.692931035908</v>
      </c>
      <c r="X1575">
        <v>7.04258200634401E-6</v>
      </c>
      <c r="Y1575">
        <v>7.4800432888773568E+16</v>
      </c>
      <c r="Z1575">
        <v>4.1491764240187168</v>
      </c>
      <c r="AA1575">
        <v>1.3376270118891409</v>
      </c>
      <c r="AB1575">
        <v>2.482392584225801</v>
      </c>
      <c r="AC1575">
        <v>3.2955049778174073E+20</v>
      </c>
      <c r="AD1575">
        <v>1.9613907673714149E+21</v>
      </c>
      <c r="AE1575">
        <v>1.9613907673714149E+21</v>
      </c>
      <c r="AF1575">
        <v>58.032353908907133</v>
      </c>
      <c r="AG1575">
        <v>9.2412858583136776E-4</v>
      </c>
      <c r="AH1575">
        <v>1.908542769229088E-4</v>
      </c>
      <c r="AI1575">
        <v>20988.971384832352</v>
      </c>
      <c r="AJ1575">
        <v>8.1042392663638883E-4</v>
      </c>
      <c r="AK1575">
        <v>0.95000000000000007</v>
      </c>
      <c r="AL1575">
        <v>31.127999836767511</v>
      </c>
      <c r="AM1575">
        <v>0.25254376607698131</v>
      </c>
      <c r="AN1575">
        <f t="shared" si="24"/>
        <v>0.85656981260230236</v>
      </c>
    </row>
    <row r="1576" spans="1:40" x14ac:dyDescent="0.3">
      <c r="A1576" s="1">
        <v>1574</v>
      </c>
      <c r="B1576">
        <v>3.09084324131504</v>
      </c>
      <c r="C1576">
        <v>2.042694730785199</v>
      </c>
      <c r="D1576">
        <v>11.392657921057941</v>
      </c>
      <c r="E1576">
        <v>1.8853680130792901E+21</v>
      </c>
      <c r="F1576">
        <v>8.860064491140426E+20</v>
      </c>
      <c r="G1576">
        <v>8.860064491140426E+20</v>
      </c>
      <c r="H1576">
        <v>90.358061042789714</v>
      </c>
      <c r="I1576">
        <v>6.9977211850355927E-4</v>
      </c>
      <c r="J1576">
        <v>8.5586007359403533E-4</v>
      </c>
      <c r="K1576">
        <v>20440.97596883549</v>
      </c>
      <c r="L1576">
        <v>2.114119914441572E-5</v>
      </c>
      <c r="M1576">
        <v>8.1268908947665072E+16</v>
      </c>
      <c r="N1576">
        <v>4.2943644119589042</v>
      </c>
      <c r="O1576">
        <v>3.266162982069734</v>
      </c>
      <c r="P1576">
        <v>5.6872144425149864</v>
      </c>
      <c r="Q1576">
        <v>6.4577363917415999E+20</v>
      </c>
      <c r="R1576">
        <v>2.713936528136753E+20</v>
      </c>
      <c r="S1576">
        <v>2.713936528136753E+20</v>
      </c>
      <c r="T1576">
        <v>56.099506092984953</v>
      </c>
      <c r="U1576">
        <v>3.9663645318116627E-5</v>
      </c>
      <c r="V1576">
        <v>1.8345042547829549E-5</v>
      </c>
      <c r="W1576">
        <v>20317.383535017219</v>
      </c>
      <c r="X1576">
        <v>8.0743194285981582E-6</v>
      </c>
      <c r="Y1576">
        <v>1.833990772208636E+16</v>
      </c>
      <c r="Z1576">
        <v>4.2758049098695619</v>
      </c>
      <c r="AA1576">
        <v>1.3684466228585179</v>
      </c>
      <c r="AB1576">
        <v>16.291512196479761</v>
      </c>
      <c r="AC1576">
        <v>1.901875070849413E+21</v>
      </c>
      <c r="AD1576">
        <v>5.2705071498923573E+20</v>
      </c>
      <c r="AE1576">
        <v>5.2705071498923573E+20</v>
      </c>
      <c r="AF1576">
        <v>71.460263536003595</v>
      </c>
      <c r="AG1576">
        <v>3.406221150712744E-4</v>
      </c>
      <c r="AH1576">
        <v>5.3142482837829246E-4</v>
      </c>
      <c r="AI1576">
        <v>20344.83800926527</v>
      </c>
      <c r="AJ1576">
        <v>6.3810757890023109E-4</v>
      </c>
      <c r="AK1576">
        <v>0.95000000000000007</v>
      </c>
      <c r="AL1576">
        <v>30.47696252413964</v>
      </c>
      <c r="AM1576">
        <v>0.25336147149353289</v>
      </c>
      <c r="AN1576">
        <f t="shared" si="24"/>
        <v>0.87770024466231</v>
      </c>
    </row>
    <row r="1577" spans="1:40" x14ac:dyDescent="0.3">
      <c r="A1577" s="1">
        <v>1575</v>
      </c>
      <c r="B1577">
        <v>3.022721469452835</v>
      </c>
      <c r="C1577">
        <v>2.1319624847984811</v>
      </c>
      <c r="D1577">
        <v>16.227285800530939</v>
      </c>
      <c r="E1577">
        <v>7.194434370344633E+20</v>
      </c>
      <c r="F1577">
        <v>4.7721159082301843E+20</v>
      </c>
      <c r="G1577">
        <v>4.7721159082301843E+20</v>
      </c>
      <c r="H1577">
        <v>5.5838553171097214</v>
      </c>
      <c r="I1577">
        <v>2.6538957946132678E-4</v>
      </c>
      <c r="J1577">
        <v>3.25101795670197E-4</v>
      </c>
      <c r="K1577">
        <v>20753.51637480186</v>
      </c>
      <c r="L1577">
        <v>6.4430232668332868E-6</v>
      </c>
      <c r="M1577">
        <v>6.2668590625992568E+16</v>
      </c>
      <c r="N1577">
        <v>4.4041595942203537</v>
      </c>
      <c r="O1577">
        <v>2.3229839306541011</v>
      </c>
      <c r="P1577">
        <v>8.5687708605218482</v>
      </c>
      <c r="Q1577">
        <v>2.6955601954436569E+20</v>
      </c>
      <c r="R1577">
        <v>8.7628201553873312E+20</v>
      </c>
      <c r="S1577">
        <v>8.7628201553873312E+20</v>
      </c>
      <c r="T1577">
        <v>57.715682609711443</v>
      </c>
      <c r="U1577">
        <v>3.5502809226394932E-4</v>
      </c>
      <c r="V1577">
        <v>6.2591512158304127E-4</v>
      </c>
      <c r="W1577">
        <v>20741.001199311409</v>
      </c>
      <c r="X1577">
        <v>6.8772327288860144E-6</v>
      </c>
      <c r="Y1577">
        <v>2.6911527298966872E+16</v>
      </c>
      <c r="Z1577">
        <v>3.983444382825315</v>
      </c>
      <c r="AA1577">
        <v>1.30491816030273</v>
      </c>
      <c r="AB1577">
        <v>7.6155015204513994</v>
      </c>
      <c r="AC1577">
        <v>8.1500157387678286E+20</v>
      </c>
      <c r="AD1577">
        <v>6.3505949697846306E+20</v>
      </c>
      <c r="AE1577">
        <v>6.3505949697846306E+20</v>
      </c>
      <c r="AF1577">
        <v>45.616148852492657</v>
      </c>
      <c r="AG1577">
        <v>3.9706567254149498E-4</v>
      </c>
      <c r="AH1577">
        <v>8.3839233939124902E-4</v>
      </c>
      <c r="AI1577">
        <v>20815.75051034561</v>
      </c>
      <c r="AJ1577">
        <v>4.9937953250417323E-4</v>
      </c>
      <c r="AK1577">
        <v>0.95000000000000007</v>
      </c>
      <c r="AL1577">
        <v>31.547208706577951</v>
      </c>
      <c r="AM1577">
        <v>0.25638317197624882</v>
      </c>
      <c r="AN1577">
        <f t="shared" si="24"/>
        <v>0.85803678138361217</v>
      </c>
    </row>
    <row r="1578" spans="1:40" x14ac:dyDescent="0.3">
      <c r="A1578" s="1">
        <v>1576</v>
      </c>
      <c r="B1578">
        <v>3.1334057374764548</v>
      </c>
      <c r="C1578">
        <v>1.935432321939043</v>
      </c>
      <c r="D1578">
        <v>2.4839575851653048</v>
      </c>
      <c r="E1578">
        <v>1.0642548404207041E+21</v>
      </c>
      <c r="F1578">
        <v>2.7370671152847412E+20</v>
      </c>
      <c r="G1578">
        <v>2.7370671152847412E+20</v>
      </c>
      <c r="H1578">
        <v>23.42134088817868</v>
      </c>
      <c r="I1578">
        <v>6.1008493936239028E-4</v>
      </c>
      <c r="J1578">
        <v>4.6789570232149352E-4</v>
      </c>
      <c r="K1578">
        <v>20738.942872871179</v>
      </c>
      <c r="L1578">
        <v>3.1590533440539178E-5</v>
      </c>
      <c r="M1578">
        <v>4.1346955236013984E+16</v>
      </c>
      <c r="N1578">
        <v>4.197311643470985</v>
      </c>
      <c r="O1578">
        <v>3.0918681688188241</v>
      </c>
      <c r="P1578">
        <v>14.88788382980818</v>
      </c>
      <c r="Q1578">
        <v>9.960282664907699E+19</v>
      </c>
      <c r="R1578">
        <v>1.053724793570147E+21</v>
      </c>
      <c r="S1578">
        <v>1.053724793570147E+21</v>
      </c>
      <c r="T1578">
        <v>37.52557612916376</v>
      </c>
      <c r="U1578">
        <v>4.7019816901325561E-4</v>
      </c>
      <c r="V1578">
        <v>1.8087389677086621E-5</v>
      </c>
      <c r="W1578">
        <v>20304.130256616609</v>
      </c>
      <c r="X1578">
        <v>3.8879694903944613E-5</v>
      </c>
      <c r="Y1578">
        <v>1.9424118963033478E+17</v>
      </c>
      <c r="Z1578">
        <v>4.1080078387050243</v>
      </c>
      <c r="AA1578">
        <v>1.1637924840828999</v>
      </c>
      <c r="AB1578">
        <v>13.881710481263489</v>
      </c>
      <c r="AC1578">
        <v>1.007391007600496E+21</v>
      </c>
      <c r="AD1578">
        <v>2.0095491503858791E+21</v>
      </c>
      <c r="AE1578">
        <v>2.0095491503858791E+21</v>
      </c>
      <c r="AF1578">
        <v>22.310052621452169</v>
      </c>
      <c r="AG1578">
        <v>9.8978950235543311E-4</v>
      </c>
      <c r="AH1578">
        <v>9.845220797974684E-5</v>
      </c>
      <c r="AI1578">
        <v>20803.26159590271</v>
      </c>
      <c r="AJ1578">
        <v>6.1694370319307723E-4</v>
      </c>
      <c r="AK1578">
        <v>0.70000000000000007</v>
      </c>
      <c r="AL1578">
        <v>36.736890537481763</v>
      </c>
      <c r="AM1578">
        <v>0.15093640268597719</v>
      </c>
      <c r="AN1578">
        <f t="shared" si="24"/>
        <v>0.5887006209333614</v>
      </c>
    </row>
    <row r="1579" spans="1:40" x14ac:dyDescent="0.3">
      <c r="A1579" s="1">
        <v>1577</v>
      </c>
      <c r="B1579">
        <v>3.735424983956789</v>
      </c>
      <c r="C1579">
        <v>1.3655752656661899</v>
      </c>
      <c r="D1579">
        <v>15.514212202716211</v>
      </c>
      <c r="E1579">
        <v>2.0936782935702721E+21</v>
      </c>
      <c r="F1579">
        <v>6.5884386343000487E+20</v>
      </c>
      <c r="G1579">
        <v>6.5884386343000487E+20</v>
      </c>
      <c r="H1579">
        <v>58.218519610510803</v>
      </c>
      <c r="I1579">
        <v>1.204528263104542E-4</v>
      </c>
      <c r="J1579">
        <v>2.7030516694746511E-4</v>
      </c>
      <c r="K1579">
        <v>20972.236314765451</v>
      </c>
      <c r="L1579">
        <v>3.1312027075756568E-5</v>
      </c>
      <c r="M1579">
        <v>9.0735955062201088E+16</v>
      </c>
      <c r="N1579">
        <v>4.3823413651834837</v>
      </c>
      <c r="O1579">
        <v>3.061262163977601</v>
      </c>
      <c r="P1579">
        <v>8.3150221925872625</v>
      </c>
      <c r="Q1579">
        <v>9.7813571883901872E+20</v>
      </c>
      <c r="R1579">
        <v>1.794456553375886E+21</v>
      </c>
      <c r="S1579">
        <v>1.794456553375886E+21</v>
      </c>
      <c r="T1579">
        <v>99.628875936154145</v>
      </c>
      <c r="U1579">
        <v>4.5611875664823288E-4</v>
      </c>
      <c r="V1579">
        <v>1.68042241584586E-4</v>
      </c>
      <c r="W1579">
        <v>20054.872593153748</v>
      </c>
      <c r="X1579">
        <v>2.486402002643502E-5</v>
      </c>
      <c r="Y1579">
        <v>4.51848758201222E+16</v>
      </c>
      <c r="Z1579">
        <v>3.799221201313336</v>
      </c>
      <c r="AA1579">
        <v>1.3427669502513719</v>
      </c>
      <c r="AB1579">
        <v>4.3360045538337122</v>
      </c>
      <c r="AC1579">
        <v>1.9251097781975201E+21</v>
      </c>
      <c r="AD1579">
        <v>4.0774495609706702E+20</v>
      </c>
      <c r="AE1579">
        <v>4.0774495609706702E+20</v>
      </c>
      <c r="AF1579">
        <v>76.834159202591863</v>
      </c>
      <c r="AG1579">
        <v>9.1557417278464179E-4</v>
      </c>
      <c r="AH1579">
        <v>3.8529186289947519E-4</v>
      </c>
      <c r="AI1579">
        <v>20329.58189919424</v>
      </c>
      <c r="AJ1579">
        <v>5.3862511127356603E-4</v>
      </c>
      <c r="AK1579">
        <v>0.70000000000000007</v>
      </c>
      <c r="AL1579">
        <v>30.077211708980101</v>
      </c>
      <c r="AM1579">
        <v>0.1240688825977232</v>
      </c>
      <c r="AN1579">
        <f t="shared" si="24"/>
        <v>0.59105540219798558</v>
      </c>
    </row>
    <row r="1580" spans="1:40" x14ac:dyDescent="0.3">
      <c r="A1580" s="1">
        <v>1578</v>
      </c>
      <c r="B1580">
        <v>3.6276797267695748</v>
      </c>
      <c r="C1580">
        <v>1.898507356758717</v>
      </c>
      <c r="D1580">
        <v>11.622922338294559</v>
      </c>
      <c r="E1580">
        <v>2.3833237154095311E+21</v>
      </c>
      <c r="F1580">
        <v>4.3534611002165409E+20</v>
      </c>
      <c r="G1580">
        <v>4.3534611002165409E+20</v>
      </c>
      <c r="H1580">
        <v>50.217934339606778</v>
      </c>
      <c r="I1580">
        <v>6.9045529824364818E-4</v>
      </c>
      <c r="J1580">
        <v>3.1930902618621128E-4</v>
      </c>
      <c r="K1580">
        <v>20021.828591080659</v>
      </c>
      <c r="L1580">
        <v>4.4264363401840997E-5</v>
      </c>
      <c r="M1580">
        <v>7.3327862337285584E+16</v>
      </c>
      <c r="N1580">
        <v>4.3328555383346536</v>
      </c>
      <c r="O1580">
        <v>3.0498767590568909</v>
      </c>
      <c r="P1580">
        <v>4.494232625758821</v>
      </c>
      <c r="Q1580">
        <v>5.9073197742402437E+20</v>
      </c>
      <c r="R1580">
        <v>1.4647544030731601E+21</v>
      </c>
      <c r="S1580">
        <v>1.4647544030731601E+21</v>
      </c>
      <c r="T1580">
        <v>44.910840149808621</v>
      </c>
      <c r="U1580">
        <v>4.464507150992103E-4</v>
      </c>
      <c r="V1580">
        <v>1.061490042766746E-4</v>
      </c>
      <c r="W1580">
        <v>20871.75851738959</v>
      </c>
      <c r="X1580">
        <v>3.1855223890895467E-5</v>
      </c>
      <c r="Y1580">
        <v>2.675331957162176E+16</v>
      </c>
      <c r="Z1580">
        <v>4.2437035365530598</v>
      </c>
      <c r="AA1580">
        <v>1.293949182042051</v>
      </c>
      <c r="AB1580">
        <v>12.94283312644869</v>
      </c>
      <c r="AC1580">
        <v>7.3937841218060157E+20</v>
      </c>
      <c r="AD1580">
        <v>1.091862141313545E+21</v>
      </c>
      <c r="AE1580">
        <v>1.091862141313545E+21</v>
      </c>
      <c r="AF1580">
        <v>59.20554036482006</v>
      </c>
      <c r="AG1580">
        <v>8.5432148799763623E-4</v>
      </c>
      <c r="AH1580">
        <v>8.3255831386112183E-4</v>
      </c>
      <c r="AI1580">
        <v>20872.392650521018</v>
      </c>
      <c r="AJ1580">
        <v>7.8555752730736128E-4</v>
      </c>
      <c r="AK1580">
        <v>0.9</v>
      </c>
      <c r="AL1580">
        <v>32.333840181108108</v>
      </c>
      <c r="AM1580">
        <v>0.25377071682278513</v>
      </c>
      <c r="AN1580">
        <f t="shared" si="24"/>
        <v>0.87466680091738158</v>
      </c>
    </row>
    <row r="1581" spans="1:40" x14ac:dyDescent="0.3">
      <c r="A1581" s="1">
        <v>1579</v>
      </c>
      <c r="B1581">
        <v>2.1256768811079141</v>
      </c>
      <c r="C1581">
        <v>2.4769352476953568</v>
      </c>
      <c r="D1581">
        <v>10.333829939933601</v>
      </c>
      <c r="E1581">
        <v>1.312099117552177E+21</v>
      </c>
      <c r="F1581">
        <v>8.5032413397050117E+20</v>
      </c>
      <c r="G1581">
        <v>8.5032413397050117E+20</v>
      </c>
      <c r="H1581">
        <v>27.837304065328901</v>
      </c>
      <c r="I1581">
        <v>6.6748503456877373E-4</v>
      </c>
      <c r="J1581">
        <v>8.0842082472725211E-4</v>
      </c>
      <c r="K1581">
        <v>20822.221918612351</v>
      </c>
      <c r="L1581">
        <v>2.2519388556752781E-5</v>
      </c>
      <c r="M1581">
        <v>3.282093246057824E+16</v>
      </c>
      <c r="N1581">
        <v>3.9129628025121721</v>
      </c>
      <c r="O1581">
        <v>3.0754007308202689</v>
      </c>
      <c r="P1581">
        <v>3.8525152270495759</v>
      </c>
      <c r="Q1581">
        <v>1.641300049310954E+20</v>
      </c>
      <c r="R1581">
        <v>1.1998046869569801E+21</v>
      </c>
      <c r="S1581">
        <v>1.1998046869569801E+21</v>
      </c>
      <c r="T1581">
        <v>26.552420929930651</v>
      </c>
      <c r="U1581">
        <v>8.5026845948164994E-4</v>
      </c>
      <c r="V1581">
        <v>8.9337950529998721E-4</v>
      </c>
      <c r="W1581">
        <v>20130.312968379589</v>
      </c>
      <c r="X1581">
        <v>7.0369935413865468E-6</v>
      </c>
      <c r="Y1581">
        <v>1.010264005896297E+16</v>
      </c>
      <c r="Z1581">
        <v>3.5794545385670649</v>
      </c>
      <c r="AA1581">
        <v>1.1576150707221109</v>
      </c>
      <c r="AB1581">
        <v>12.07364518650146</v>
      </c>
      <c r="AC1581">
        <v>1.6398007115854971E+21</v>
      </c>
      <c r="AD1581">
        <v>5.4303183512119714E+19</v>
      </c>
      <c r="AE1581">
        <v>5.4303183512119714E+19</v>
      </c>
      <c r="AF1581">
        <v>21.329429611006539</v>
      </c>
      <c r="AG1581">
        <v>4.1926090489182138E-4</v>
      </c>
      <c r="AH1581">
        <v>3.8976891759055982E-4</v>
      </c>
      <c r="AI1581">
        <v>20831.930109421861</v>
      </c>
      <c r="AJ1581">
        <v>7.4908309780644775E-5</v>
      </c>
      <c r="AK1581">
        <v>0.9</v>
      </c>
      <c r="AL1581">
        <v>24.482330651188821</v>
      </c>
      <c r="AM1581">
        <v>0.1901629436952946</v>
      </c>
      <c r="AN1581">
        <f t="shared" si="24"/>
        <v>0.865628518623622</v>
      </c>
    </row>
    <row r="1582" spans="1:40" x14ac:dyDescent="0.3">
      <c r="A1582" s="1">
        <v>1580</v>
      </c>
      <c r="B1582">
        <v>2.724149738431727</v>
      </c>
      <c r="C1582">
        <v>2.4097653982756881</v>
      </c>
      <c r="D1582">
        <v>8.6523039455939621</v>
      </c>
      <c r="E1582">
        <v>1.4849801326655321E+21</v>
      </c>
      <c r="F1582">
        <v>1.358682943420025E+21</v>
      </c>
      <c r="G1582">
        <v>1.358682943420025E+21</v>
      </c>
      <c r="H1582">
        <v>50.48275673076477</v>
      </c>
      <c r="I1582">
        <v>4.8978226173649892E-4</v>
      </c>
      <c r="J1582">
        <v>8.7442595570398098E-4</v>
      </c>
      <c r="K1582">
        <v>20236.501066457629</v>
      </c>
      <c r="L1582">
        <v>1.191168280543086E-5</v>
      </c>
      <c r="M1582">
        <v>8.5408140784532304E+16</v>
      </c>
      <c r="N1582">
        <v>4.1159269847997937</v>
      </c>
      <c r="O1582">
        <v>3.2109520582075608</v>
      </c>
      <c r="P1582">
        <v>15.036491081326931</v>
      </c>
      <c r="Q1582">
        <v>7.8693488091553897E+20</v>
      </c>
      <c r="R1582">
        <v>1.093656281637768E+21</v>
      </c>
      <c r="S1582">
        <v>1.093656281637768E+21</v>
      </c>
      <c r="T1582">
        <v>17.857182082563359</v>
      </c>
      <c r="U1582">
        <v>2.8522445876914989E-4</v>
      </c>
      <c r="V1582">
        <v>8.6454412214554213E-4</v>
      </c>
      <c r="W1582">
        <v>20252.81879494253</v>
      </c>
      <c r="X1582">
        <v>2.817104460240795E-5</v>
      </c>
      <c r="Y1582">
        <v>4.7130029498240496E+16</v>
      </c>
      <c r="Z1582">
        <v>4.1100219497303643</v>
      </c>
      <c r="AA1582">
        <v>1.345922408180257</v>
      </c>
      <c r="AB1582">
        <v>3.4383376275555371</v>
      </c>
      <c r="AC1582">
        <v>1.7697655589728121E+21</v>
      </c>
      <c r="AD1582">
        <v>9.2709969389770034E+20</v>
      </c>
      <c r="AE1582">
        <v>9.2709969389770034E+20</v>
      </c>
      <c r="AF1582">
        <v>17.231262431371171</v>
      </c>
      <c r="AG1582">
        <v>4.4915396427935741E-4</v>
      </c>
      <c r="AH1582">
        <v>5.897402417096904E-4</v>
      </c>
      <c r="AI1582">
        <v>20917.611070639668</v>
      </c>
      <c r="AJ1582">
        <v>7.3122661131403669E-4</v>
      </c>
      <c r="AK1582">
        <v>0.95000000000000007</v>
      </c>
      <c r="AL1582">
        <v>31.01133591910855</v>
      </c>
      <c r="AM1582">
        <v>0.24648989947371841</v>
      </c>
      <c r="AN1582">
        <f t="shared" si="24"/>
        <v>0.83918165251783194</v>
      </c>
    </row>
    <row r="1583" spans="1:40" x14ac:dyDescent="0.3">
      <c r="A1583" s="1">
        <v>1581</v>
      </c>
      <c r="B1583">
        <v>3.6664071228679131</v>
      </c>
      <c r="C1583">
        <v>1.8805153074739791</v>
      </c>
      <c r="D1583">
        <v>13.82591778421215</v>
      </c>
      <c r="E1583">
        <v>3.554488003647916E+20</v>
      </c>
      <c r="F1583">
        <v>9.8490470960101877E+20</v>
      </c>
      <c r="G1583">
        <v>9.8490470960101877E+20</v>
      </c>
      <c r="H1583">
        <v>14.480665670698549</v>
      </c>
      <c r="I1583">
        <v>3.7151224110022838E-4</v>
      </c>
      <c r="J1583">
        <v>3.6085113808226451E-4</v>
      </c>
      <c r="K1583">
        <v>20263.97299497882</v>
      </c>
      <c r="L1583">
        <v>4.6064428414479563E-5</v>
      </c>
      <c r="M1583">
        <v>4.5850961102555048E+16</v>
      </c>
      <c r="N1583">
        <v>4.4715237752644077</v>
      </c>
      <c r="O1583">
        <v>1.947438520260157</v>
      </c>
      <c r="P1583">
        <v>13.340752170640719</v>
      </c>
      <c r="Q1583">
        <v>4.2970503973521621E+20</v>
      </c>
      <c r="R1583">
        <v>8.4268876545138636E+20</v>
      </c>
      <c r="S1583">
        <v>8.4268876545138636E+20</v>
      </c>
      <c r="T1583">
        <v>48.622602194252622</v>
      </c>
      <c r="U1583">
        <v>3.4300921863558823E-4</v>
      </c>
      <c r="V1583">
        <v>7.4064938220672787E-4</v>
      </c>
      <c r="W1583">
        <v>20254.53039526915</v>
      </c>
      <c r="X1583">
        <v>3.2695112738083183E-5</v>
      </c>
      <c r="Y1583">
        <v>6.2036408244819968E+16</v>
      </c>
      <c r="Z1583">
        <v>4.4596954927649284</v>
      </c>
      <c r="AA1583">
        <v>1.1086195682355089</v>
      </c>
      <c r="AB1583">
        <v>3.9444252901438581</v>
      </c>
      <c r="AC1583">
        <v>1.660586775691323E+20</v>
      </c>
      <c r="AD1583">
        <v>4.5139861065784053E+20</v>
      </c>
      <c r="AE1583">
        <v>4.5139861065784053E+20</v>
      </c>
      <c r="AF1583">
        <v>44.899662298264531</v>
      </c>
      <c r="AG1583">
        <v>6.0006598607030387E-5</v>
      </c>
      <c r="AH1583">
        <v>9.2918900485581635E-4</v>
      </c>
      <c r="AI1583">
        <v>20755.403004588359</v>
      </c>
      <c r="AJ1583">
        <v>4.8920406020743303E-4</v>
      </c>
      <c r="AK1583">
        <v>0.8</v>
      </c>
      <c r="AL1583">
        <v>37.468839626974948</v>
      </c>
      <c r="AM1583">
        <v>0.2482338571937702</v>
      </c>
      <c r="AN1583">
        <f t="shared" si="24"/>
        <v>0.8306187262672271</v>
      </c>
    </row>
    <row r="1584" spans="1:40" x14ac:dyDescent="0.3">
      <c r="A1584" s="1">
        <v>1582</v>
      </c>
      <c r="B1584">
        <v>2.7751290506528399</v>
      </c>
      <c r="C1584">
        <v>2.46668588625653</v>
      </c>
      <c r="D1584">
        <v>7.4589343184212016</v>
      </c>
      <c r="E1584">
        <v>1.4749183522314841E+21</v>
      </c>
      <c r="F1584">
        <v>8.2123739591896039E+19</v>
      </c>
      <c r="G1584">
        <v>8.2123739591896039E+19</v>
      </c>
      <c r="H1584">
        <v>1.3879802042505709</v>
      </c>
      <c r="I1584">
        <v>4.9025076394117058E-5</v>
      </c>
      <c r="J1584">
        <v>3.1077901793842382E-4</v>
      </c>
      <c r="K1584">
        <v>20234.058612100838</v>
      </c>
      <c r="L1584">
        <v>9.3270051274309309E-6</v>
      </c>
      <c r="M1584">
        <v>7.972927358651576E+16</v>
      </c>
      <c r="N1584">
        <v>4.2477717436677329</v>
      </c>
      <c r="O1584">
        <v>1.6060762480602231</v>
      </c>
      <c r="P1584">
        <v>14.34280666302069</v>
      </c>
      <c r="Q1584">
        <v>5.9018428843642447E+20</v>
      </c>
      <c r="R1584">
        <v>1.051803653360441E+21</v>
      </c>
      <c r="S1584">
        <v>1.051803653360441E+21</v>
      </c>
      <c r="T1584">
        <v>68.72933184267616</v>
      </c>
      <c r="U1584">
        <v>2.4215712177289429E-4</v>
      </c>
      <c r="V1584">
        <v>5.9485740410264605E-4</v>
      </c>
      <c r="W1584">
        <v>20921.30190310222</v>
      </c>
      <c r="X1584">
        <v>4.7652418402728368E-6</v>
      </c>
      <c r="Y1584">
        <v>1.3235275253796141E+17</v>
      </c>
      <c r="Z1584">
        <v>4.170351827601257</v>
      </c>
      <c r="AA1584">
        <v>1.4756364186859501</v>
      </c>
      <c r="AB1584">
        <v>2.5313917644280788</v>
      </c>
      <c r="AC1584">
        <v>2.4955287742195219E+21</v>
      </c>
      <c r="AD1584">
        <v>3.9800637390395808E+20</v>
      </c>
      <c r="AE1584">
        <v>3.9800637390395808E+20</v>
      </c>
      <c r="AF1584">
        <v>53.792289359292504</v>
      </c>
      <c r="AG1584">
        <v>7.5727865877603558E-4</v>
      </c>
      <c r="AH1584">
        <v>8.9417250822357232E-4</v>
      </c>
      <c r="AI1584">
        <v>20854.763126510221</v>
      </c>
      <c r="AJ1584">
        <v>6.8140017534002321E-5</v>
      </c>
      <c r="AK1584">
        <v>0.85</v>
      </c>
      <c r="AL1584">
        <v>15.80106035348931</v>
      </c>
      <c r="AM1584">
        <v>0.11968209535793239</v>
      </c>
      <c r="AN1584">
        <f t="shared" si="24"/>
        <v>0.89376832543503237</v>
      </c>
    </row>
    <row r="1585" spans="1:40" x14ac:dyDescent="0.3">
      <c r="A1585" s="1">
        <v>1583</v>
      </c>
      <c r="B1585">
        <v>3.6415061137144171</v>
      </c>
      <c r="C1585">
        <v>1.387663056961671</v>
      </c>
      <c r="D1585">
        <v>6.0855598614909248</v>
      </c>
      <c r="E1585">
        <v>1.4893260238946671E+21</v>
      </c>
      <c r="F1585">
        <v>1.358399087243409E+20</v>
      </c>
      <c r="G1585">
        <v>1.358399087243409E+20</v>
      </c>
      <c r="H1585">
        <v>38.262355209355327</v>
      </c>
      <c r="I1585">
        <v>4.25195038610863E-4</v>
      </c>
      <c r="J1585">
        <v>1.148331617706327E-4</v>
      </c>
      <c r="K1585">
        <v>20109.256855624961</v>
      </c>
      <c r="L1585">
        <v>4.4711099581138758E-5</v>
      </c>
      <c r="M1585">
        <v>6277801876814712</v>
      </c>
      <c r="N1585">
        <v>4.2500735836002459</v>
      </c>
      <c r="O1585">
        <v>2.3906188711684191</v>
      </c>
      <c r="P1585">
        <v>8.0585805898566889</v>
      </c>
      <c r="Q1585">
        <v>3.4069763600333177E+20</v>
      </c>
      <c r="R1585">
        <v>1.326344204009326E+21</v>
      </c>
      <c r="S1585">
        <v>1.326344204009326E+21</v>
      </c>
      <c r="T1585">
        <v>26.88214129646407</v>
      </c>
      <c r="U1585">
        <v>5.5194637915401829E-4</v>
      </c>
      <c r="V1585">
        <v>8.3431268553522204E-4</v>
      </c>
      <c r="W1585">
        <v>20620.01696213899</v>
      </c>
      <c r="X1585">
        <v>4.2382441220687633E-5</v>
      </c>
      <c r="Y1585">
        <v>1.4001043461974461E+17</v>
      </c>
      <c r="Z1585">
        <v>4.0633831645701601</v>
      </c>
      <c r="AA1585">
        <v>1.3066170584787771</v>
      </c>
      <c r="AB1585">
        <v>6.9556749628841796</v>
      </c>
      <c r="AC1585">
        <v>1.471784761470329E+21</v>
      </c>
      <c r="AD1585">
        <v>4.0315510515746531E+20</v>
      </c>
      <c r="AE1585">
        <v>4.0315510515746531E+20</v>
      </c>
      <c r="AF1585">
        <v>33.359571859414892</v>
      </c>
      <c r="AG1585">
        <v>2.3644688029203601E-4</v>
      </c>
      <c r="AH1585">
        <v>4.6456641861523739E-4</v>
      </c>
      <c r="AI1585">
        <v>20565.720444918748</v>
      </c>
      <c r="AJ1585">
        <v>4.7290938434289869E-4</v>
      </c>
      <c r="AK1585">
        <v>0.70000000000000007</v>
      </c>
      <c r="AL1585">
        <v>31.460806069747861</v>
      </c>
      <c r="AM1585">
        <v>0.1888864910072281</v>
      </c>
      <c r="AN1585">
        <f t="shared" si="24"/>
        <v>0.86026835176730521</v>
      </c>
    </row>
    <row r="1586" spans="1:40" x14ac:dyDescent="0.3">
      <c r="A1586" s="1">
        <v>1584</v>
      </c>
      <c r="B1586">
        <v>3.5180438302559671</v>
      </c>
      <c r="C1586">
        <v>1.4658601987739419</v>
      </c>
      <c r="D1586">
        <v>17.576966948633341</v>
      </c>
      <c r="E1586">
        <v>2.4331811011199028E+21</v>
      </c>
      <c r="F1586">
        <v>2.3872802901185911E+21</v>
      </c>
      <c r="G1586">
        <v>2.3872802901185911E+21</v>
      </c>
      <c r="H1586">
        <v>88.55456892532591</v>
      </c>
      <c r="I1586">
        <v>3.2464185702710209E-4</v>
      </c>
      <c r="J1586">
        <v>2.9405655874571702E-4</v>
      </c>
      <c r="K1586">
        <v>20930.323663651059</v>
      </c>
      <c r="L1586">
        <v>3.5819981967353917E-5</v>
      </c>
      <c r="M1586">
        <v>9.0781571028004064E+16</v>
      </c>
      <c r="N1586">
        <v>4.0376076227975393</v>
      </c>
      <c r="O1586">
        <v>3.0680177950368939</v>
      </c>
      <c r="P1586">
        <v>5.3424367966450426</v>
      </c>
      <c r="Q1586">
        <v>7.8446137471443036E+20</v>
      </c>
      <c r="R1586">
        <v>8.801058788717219E+20</v>
      </c>
      <c r="S1586">
        <v>8.801058788717219E+20</v>
      </c>
      <c r="T1586">
        <v>34.581477766829281</v>
      </c>
      <c r="U1586">
        <v>4.5938473786083847E-4</v>
      </c>
      <c r="V1586">
        <v>5.2949186629533927E-4</v>
      </c>
      <c r="W1586">
        <v>20937.439365475289</v>
      </c>
      <c r="X1586">
        <v>1.5825582426796369E-5</v>
      </c>
      <c r="Y1586">
        <v>3.192849947374594E+16</v>
      </c>
      <c r="Z1586">
        <v>3.9531399181299869</v>
      </c>
      <c r="AA1586">
        <v>1.1136484042236769</v>
      </c>
      <c r="AB1586">
        <v>13.106005284656581</v>
      </c>
      <c r="AC1586">
        <v>1.5488220233490199E+21</v>
      </c>
      <c r="AD1586">
        <v>1.2889617247249899E+21</v>
      </c>
      <c r="AE1586">
        <v>1.2889617247249899E+21</v>
      </c>
      <c r="AF1586">
        <v>71.128320179726472</v>
      </c>
      <c r="AG1586">
        <v>7.9772563402435103E-4</v>
      </c>
      <c r="AH1586">
        <v>3.7584300191195069E-4</v>
      </c>
      <c r="AI1586">
        <v>20832.41164719787</v>
      </c>
      <c r="AJ1586">
        <v>4.6995769329298412E-4</v>
      </c>
      <c r="AK1586">
        <v>0.70000000000000007</v>
      </c>
      <c r="AL1586">
        <v>38.634191526788562</v>
      </c>
      <c r="AM1586">
        <v>0.22472948544301519</v>
      </c>
      <c r="AN1586">
        <f t="shared" si="24"/>
        <v>0.83347220610106298</v>
      </c>
    </row>
    <row r="1587" spans="1:40" x14ac:dyDescent="0.3">
      <c r="A1587" s="1">
        <v>1585</v>
      </c>
      <c r="B1587">
        <v>3.0520859054698359</v>
      </c>
      <c r="C1587">
        <v>1.5988318522673011</v>
      </c>
      <c r="D1587">
        <v>9.1624094070125324</v>
      </c>
      <c r="E1587">
        <v>4.4580025488739952E+20</v>
      </c>
      <c r="F1587">
        <v>1.985900679554147E+21</v>
      </c>
      <c r="G1587">
        <v>1.985900679554147E+21</v>
      </c>
      <c r="H1587">
        <v>38.398599502147192</v>
      </c>
      <c r="I1587">
        <v>8.1866282389805162E-4</v>
      </c>
      <c r="J1587">
        <v>7.1543725490119854E-4</v>
      </c>
      <c r="K1587">
        <v>20590.426638081291</v>
      </c>
      <c r="L1587">
        <v>1.0545450984120281E-5</v>
      </c>
      <c r="M1587">
        <v>4.0885386923524464E+16</v>
      </c>
      <c r="N1587">
        <v>4.2230859652969119</v>
      </c>
      <c r="O1587">
        <v>3.8610234500735601</v>
      </c>
      <c r="P1587">
        <v>17.368870453927471</v>
      </c>
      <c r="Q1587">
        <v>2.3613381102903919E+20</v>
      </c>
      <c r="R1587">
        <v>1.477664601572196E+21</v>
      </c>
      <c r="S1587">
        <v>1.477664601572196E+21</v>
      </c>
      <c r="T1587">
        <v>66.802664048601699</v>
      </c>
      <c r="U1587">
        <v>6.255806670969335E-4</v>
      </c>
      <c r="V1587">
        <v>2.4290993823502681E-4</v>
      </c>
      <c r="W1587">
        <v>20545.230720923191</v>
      </c>
      <c r="X1587">
        <v>5.121906423426948E-6</v>
      </c>
      <c r="Y1587">
        <v>1.765718809116153E+17</v>
      </c>
      <c r="Z1587">
        <v>3.9558296537973119</v>
      </c>
      <c r="AA1587">
        <v>0.91878542368467475</v>
      </c>
      <c r="AB1587">
        <v>5.8568475973574126</v>
      </c>
      <c r="AC1587">
        <v>1.1091275427811331E+21</v>
      </c>
      <c r="AD1587">
        <v>7.7911391692957719E+20</v>
      </c>
      <c r="AE1587">
        <v>7.7911391692957719E+20</v>
      </c>
      <c r="AF1587">
        <v>53.450444882619003</v>
      </c>
      <c r="AG1587">
        <v>4.0163856186641728E-4</v>
      </c>
      <c r="AH1587">
        <v>3.6769598399068198E-4</v>
      </c>
      <c r="AI1587">
        <v>20782.634647973751</v>
      </c>
      <c r="AJ1587">
        <v>6.6724514745826935E-4</v>
      </c>
      <c r="AK1587">
        <v>0.55000000000000004</v>
      </c>
      <c r="AL1587">
        <v>47.448800943823457</v>
      </c>
      <c r="AM1587">
        <v>0.18579982075358989</v>
      </c>
      <c r="AN1587">
        <f t="shared" si="24"/>
        <v>0.7140987817258454</v>
      </c>
    </row>
    <row r="1588" spans="1:40" x14ac:dyDescent="0.3">
      <c r="A1588" s="1">
        <v>1586</v>
      </c>
      <c r="B1588">
        <v>2.2032759717543828</v>
      </c>
      <c r="C1588">
        <v>2.5129817001867498</v>
      </c>
      <c r="D1588">
        <v>14.66004981893408</v>
      </c>
      <c r="E1588">
        <v>1.746781008340001E+21</v>
      </c>
      <c r="F1588">
        <v>1.9792460842215809E+21</v>
      </c>
      <c r="G1588">
        <v>1.9792460842215809E+21</v>
      </c>
      <c r="H1588">
        <v>48.033497905488453</v>
      </c>
      <c r="I1588">
        <v>3.1416378631978181E-4</v>
      </c>
      <c r="J1588">
        <v>1.8360211217361021E-4</v>
      </c>
      <c r="K1588">
        <v>20477.673023868909</v>
      </c>
      <c r="L1588">
        <v>1.8316750280907571E-5</v>
      </c>
      <c r="M1588">
        <v>6659487519926236</v>
      </c>
      <c r="N1588">
        <v>4.1775309611390474</v>
      </c>
      <c r="O1588">
        <v>3.5588313433369598</v>
      </c>
      <c r="P1588">
        <v>16.014423132517049</v>
      </c>
      <c r="Q1588">
        <v>5.2535096195017068E+20</v>
      </c>
      <c r="R1588">
        <v>1.5766734847971641E+21</v>
      </c>
      <c r="S1588">
        <v>1.5766734847971641E+21</v>
      </c>
      <c r="T1588">
        <v>0.14618322791158861</v>
      </c>
      <c r="U1588">
        <v>7.8248604010721604E-4</v>
      </c>
      <c r="V1588">
        <v>7.3683427177737904E-4</v>
      </c>
      <c r="W1588">
        <v>20681.313660800632</v>
      </c>
      <c r="X1588">
        <v>1.436635210136688E-5</v>
      </c>
      <c r="Y1588">
        <v>1.262874167078335E+17</v>
      </c>
      <c r="Z1588">
        <v>3.9917442222327679</v>
      </c>
      <c r="AA1588">
        <v>1.268134448173234</v>
      </c>
      <c r="AB1588">
        <v>15.208381720598259</v>
      </c>
      <c r="AC1588">
        <v>1.298081401631745E+21</v>
      </c>
      <c r="AD1588">
        <v>2.7482964503292091E+20</v>
      </c>
      <c r="AE1588">
        <v>2.7482964503292091E+20</v>
      </c>
      <c r="AF1588">
        <v>46.961408627543733</v>
      </c>
      <c r="AG1588">
        <v>5.0473173090496244E-4</v>
      </c>
      <c r="AH1588">
        <v>9.2591713695091508E-4</v>
      </c>
      <c r="AI1588">
        <v>20765.209208513192</v>
      </c>
      <c r="AJ1588">
        <v>4.2951197631097248E-4</v>
      </c>
      <c r="AK1588">
        <v>0.95000000000000007</v>
      </c>
      <c r="AL1588">
        <v>32.002933159486837</v>
      </c>
      <c r="AM1588">
        <v>0.25777731698040779</v>
      </c>
      <c r="AN1588">
        <f t="shared" si="24"/>
        <v>0.85041760536813449</v>
      </c>
    </row>
    <row r="1589" spans="1:40" x14ac:dyDescent="0.3">
      <c r="A1589" s="1">
        <v>1587</v>
      </c>
      <c r="B1589">
        <v>3.434480889130624</v>
      </c>
      <c r="C1589">
        <v>1.924532164158824</v>
      </c>
      <c r="D1589">
        <v>17.81105638056507</v>
      </c>
      <c r="E1589">
        <v>3.797411390087537E+20</v>
      </c>
      <c r="F1589">
        <v>1.9474194018787391E+21</v>
      </c>
      <c r="G1589">
        <v>1.9474194018787391E+21</v>
      </c>
      <c r="H1589">
        <v>31.180799093880161</v>
      </c>
      <c r="I1589">
        <v>2.067980993677772E-4</v>
      </c>
      <c r="J1589">
        <v>4.9732596641086308E-4</v>
      </c>
      <c r="K1589">
        <v>20974.422030847949</v>
      </c>
      <c r="L1589">
        <v>3.6650102700952272E-5</v>
      </c>
      <c r="M1589">
        <v>4.3017622009844552E+16</v>
      </c>
      <c r="N1589">
        <v>4.7466393011285044</v>
      </c>
      <c r="O1589">
        <v>2.379466490771327</v>
      </c>
      <c r="P1589">
        <v>9.1617898878012305</v>
      </c>
      <c r="Q1589">
        <v>8.8756457563937374E+20</v>
      </c>
      <c r="R1589">
        <v>9.6411480692185694E+20</v>
      </c>
      <c r="S1589">
        <v>9.6411480692185694E+20</v>
      </c>
      <c r="T1589">
        <v>42.727627229715878</v>
      </c>
      <c r="U1589">
        <v>7.1327246202679837E-4</v>
      </c>
      <c r="V1589">
        <v>4.9407059592038356E-4</v>
      </c>
      <c r="W1589">
        <v>20792.447940116661</v>
      </c>
      <c r="X1589">
        <v>4.0080737385242008E-6</v>
      </c>
      <c r="Y1589">
        <v>1.967201970786096E+17</v>
      </c>
      <c r="Z1589">
        <v>4.1696076835702414</v>
      </c>
      <c r="AA1589">
        <v>1.277763179013254</v>
      </c>
      <c r="AB1589">
        <v>3.8318885343461009</v>
      </c>
      <c r="AC1589">
        <v>1.082210050897219E+21</v>
      </c>
      <c r="AD1589">
        <v>1.558412310501653E+21</v>
      </c>
      <c r="AE1589">
        <v>1.558412310501653E+21</v>
      </c>
      <c r="AF1589">
        <v>31.894153273941601</v>
      </c>
      <c r="AG1589">
        <v>6.3255436537150358E-4</v>
      </c>
      <c r="AH1589">
        <v>6.1809049148467171E-4</v>
      </c>
      <c r="AI1589">
        <v>20487.874798337129</v>
      </c>
      <c r="AJ1589">
        <v>4.335601031295522E-4</v>
      </c>
      <c r="AK1589">
        <v>0.9</v>
      </c>
      <c r="AL1589">
        <v>31.870017166881389</v>
      </c>
      <c r="AM1589">
        <v>0.2294310329172731</v>
      </c>
      <c r="AN1589">
        <f t="shared" si="24"/>
        <v>0.80228428707440691</v>
      </c>
    </row>
    <row r="1590" spans="1:40" x14ac:dyDescent="0.3">
      <c r="A1590" s="1">
        <v>1588</v>
      </c>
      <c r="B1590">
        <v>3.02309909808009</v>
      </c>
      <c r="C1590">
        <v>2.0773382908339042</v>
      </c>
      <c r="D1590">
        <v>7.4668891710566552</v>
      </c>
      <c r="E1590">
        <v>8.4230265345882508E+20</v>
      </c>
      <c r="F1590">
        <v>2.5435095206737261E+20</v>
      </c>
      <c r="G1590">
        <v>2.5435095206737261E+20</v>
      </c>
      <c r="H1590">
        <v>66.304416490375203</v>
      </c>
      <c r="I1590">
        <v>9.73765935631949E-4</v>
      </c>
      <c r="J1590">
        <v>5.6524883818997638E-4</v>
      </c>
      <c r="K1590">
        <v>20539.121320348811</v>
      </c>
      <c r="L1590">
        <v>4.9514244678659597E-5</v>
      </c>
      <c r="M1590">
        <v>6.616806558025736E+16</v>
      </c>
      <c r="N1590">
        <v>4.1270479292375581</v>
      </c>
      <c r="O1590">
        <v>1.652711124988784</v>
      </c>
      <c r="P1590">
        <v>7.6615890824309449</v>
      </c>
      <c r="Q1590">
        <v>2.6827252498525839E+19</v>
      </c>
      <c r="R1590">
        <v>3.1124809881294858E+20</v>
      </c>
      <c r="S1590">
        <v>3.1124809881294858E+20</v>
      </c>
      <c r="T1590">
        <v>84.892413447963222</v>
      </c>
      <c r="U1590">
        <v>7.1501984243168388E-4</v>
      </c>
      <c r="V1590">
        <v>1.2947722706744451E-4</v>
      </c>
      <c r="W1590">
        <v>20894.352511725931</v>
      </c>
      <c r="X1590">
        <v>4.7838745256618121E-5</v>
      </c>
      <c r="Y1590">
        <v>8.033600279753928E+16</v>
      </c>
      <c r="Z1590">
        <v>4.0213237291520096</v>
      </c>
      <c r="AA1590">
        <v>1.121855959324163</v>
      </c>
      <c r="AB1590">
        <v>3.6015864957972208</v>
      </c>
      <c r="AC1590">
        <v>1.413833412805456E+21</v>
      </c>
      <c r="AD1590">
        <v>1.5945118563942471E+21</v>
      </c>
      <c r="AE1590">
        <v>1.5945118563942471E+21</v>
      </c>
      <c r="AF1590">
        <v>69.863069958121287</v>
      </c>
      <c r="AG1590">
        <v>1.2975751215103421E-4</v>
      </c>
      <c r="AH1590">
        <v>4.9016729827365297E-4</v>
      </c>
      <c r="AI1590">
        <v>20712.40356684483</v>
      </c>
      <c r="AJ1590">
        <v>4.7743712654122638E-4</v>
      </c>
      <c r="AK1590">
        <v>0.70000000000000007</v>
      </c>
      <c r="AL1590">
        <v>32.914460362432841</v>
      </c>
      <c r="AM1590">
        <v>0.18069086011082369</v>
      </c>
      <c r="AN1590">
        <f t="shared" si="24"/>
        <v>0.78659709655849841</v>
      </c>
    </row>
    <row r="1591" spans="1:40" x14ac:dyDescent="0.3">
      <c r="A1591" s="1">
        <v>1589</v>
      </c>
      <c r="B1591">
        <v>2.6375465862193521</v>
      </c>
      <c r="C1591">
        <v>2.2443758571047359</v>
      </c>
      <c r="D1591">
        <v>16.50346780955681</v>
      </c>
      <c r="E1591">
        <v>3.2374373428624333E+20</v>
      </c>
      <c r="F1591">
        <v>1.9262299845572719E+21</v>
      </c>
      <c r="G1591">
        <v>1.9262299845572719E+21</v>
      </c>
      <c r="H1591">
        <v>20.326503088706851</v>
      </c>
      <c r="I1591">
        <v>6.1450085999567236E-4</v>
      </c>
      <c r="J1591">
        <v>5.1324491020383596E-4</v>
      </c>
      <c r="K1591">
        <v>20516.608388090299</v>
      </c>
      <c r="L1591">
        <v>2.9509928895249881E-5</v>
      </c>
      <c r="M1591">
        <v>5.4483976670408192E+16</v>
      </c>
      <c r="N1591">
        <v>4.6628821924230612</v>
      </c>
      <c r="O1591">
        <v>1.846431365729708</v>
      </c>
      <c r="P1591">
        <v>3.7349922517748251</v>
      </c>
      <c r="Q1591">
        <v>5.4978026652458838E+20</v>
      </c>
      <c r="R1591">
        <v>1.1578012337457599E+20</v>
      </c>
      <c r="S1591">
        <v>1.1578012337457599E+20</v>
      </c>
      <c r="T1591">
        <v>44.757999628391829</v>
      </c>
      <c r="U1591">
        <v>1.7612900208259941E-4</v>
      </c>
      <c r="V1591">
        <v>3.4416780719653941E-4</v>
      </c>
      <c r="W1591">
        <v>20659.35048394564</v>
      </c>
      <c r="X1591">
        <v>4.3444556608590801E-5</v>
      </c>
      <c r="Y1591">
        <v>1.78120941396452E+17</v>
      </c>
      <c r="Z1591">
        <v>3.9270045713837858</v>
      </c>
      <c r="AA1591">
        <v>0.95851596050304377</v>
      </c>
      <c r="AB1591">
        <v>7.3064333839384474</v>
      </c>
      <c r="AC1591">
        <v>2.0931182086733549E+20</v>
      </c>
      <c r="AD1591">
        <v>2.0687501375155591E+21</v>
      </c>
      <c r="AE1591">
        <v>2.0687501375155591E+21</v>
      </c>
      <c r="AF1591">
        <v>65.013215416606286</v>
      </c>
      <c r="AG1591">
        <v>2.1301249099512829E-4</v>
      </c>
      <c r="AH1591">
        <v>2.298606772554579E-4</v>
      </c>
      <c r="AI1591">
        <v>20926.47249383185</v>
      </c>
      <c r="AJ1591">
        <v>1.915391877198731E-4</v>
      </c>
      <c r="AK1591">
        <v>0.60000000000000009</v>
      </c>
      <c r="AL1591">
        <v>37.693406122984598</v>
      </c>
      <c r="AM1591">
        <v>0.1768770033106041</v>
      </c>
      <c r="AN1591">
        <f t="shared" si="24"/>
        <v>0.78443266594028438</v>
      </c>
    </row>
    <row r="1592" spans="1:40" x14ac:dyDescent="0.3">
      <c r="A1592" s="1">
        <v>1590</v>
      </c>
      <c r="B1592">
        <v>3.6730783521967791</v>
      </c>
      <c r="C1592">
        <v>1.4639652144419379</v>
      </c>
      <c r="D1592">
        <v>4.0734439520913188</v>
      </c>
      <c r="E1592">
        <v>3.2353843281717887E+20</v>
      </c>
      <c r="F1592">
        <v>2.0227994326248419E+21</v>
      </c>
      <c r="G1592">
        <v>2.0227994326248419E+21</v>
      </c>
      <c r="H1592">
        <v>2.466641385064241</v>
      </c>
      <c r="I1592">
        <v>9.1474096069692722E-4</v>
      </c>
      <c r="J1592">
        <v>6.8819111932267633E-5</v>
      </c>
      <c r="K1592">
        <v>20032.86404248602</v>
      </c>
      <c r="L1592">
        <v>1.917281071890176E-5</v>
      </c>
      <c r="M1592">
        <v>3522063353462450</v>
      </c>
      <c r="N1592">
        <v>3.8936631284952861</v>
      </c>
      <c r="O1592">
        <v>1.77672440153988</v>
      </c>
      <c r="P1592">
        <v>11.52890033569205</v>
      </c>
      <c r="Q1592">
        <v>2.1499136739602671E+20</v>
      </c>
      <c r="R1592">
        <v>7.4982326604354303E+20</v>
      </c>
      <c r="S1592">
        <v>7.4982326604354303E+20</v>
      </c>
      <c r="T1592">
        <v>36.327217879447687</v>
      </c>
      <c r="U1592">
        <v>7.0252953044767398E-4</v>
      </c>
      <c r="V1592">
        <v>8.0440105349669931E-4</v>
      </c>
      <c r="W1592">
        <v>20677.23295778086</v>
      </c>
      <c r="X1592">
        <v>3.6540503712892E-5</v>
      </c>
      <c r="Y1592">
        <v>2.06172824741168E+16</v>
      </c>
      <c r="Z1592">
        <v>3.81191307250486</v>
      </c>
      <c r="AA1592">
        <v>1.39215874387789</v>
      </c>
      <c r="AB1592">
        <v>16.895607584854989</v>
      </c>
      <c r="AC1592">
        <v>2.2537450335251679E+21</v>
      </c>
      <c r="AD1592">
        <v>1.3563771990874029E+21</v>
      </c>
      <c r="AE1592">
        <v>1.3563771990874029E+21</v>
      </c>
      <c r="AF1592">
        <v>11.659932045391599</v>
      </c>
      <c r="AG1592">
        <v>5.9396495350891949E-4</v>
      </c>
      <c r="AH1592">
        <v>5.8005707048925422E-4</v>
      </c>
      <c r="AI1592">
        <v>20676.68895840285</v>
      </c>
      <c r="AJ1592">
        <v>3.5068250964004263E-4</v>
      </c>
      <c r="AK1592">
        <v>0.70000000000000007</v>
      </c>
      <c r="AL1592">
        <v>24.14094031021401</v>
      </c>
      <c r="AM1592">
        <v>0.14540481844212849</v>
      </c>
      <c r="AN1592">
        <f t="shared" si="24"/>
        <v>0.86303321259818322</v>
      </c>
    </row>
    <row r="1593" spans="1:40" x14ac:dyDescent="0.3">
      <c r="A1593" s="1">
        <v>1591</v>
      </c>
      <c r="B1593">
        <v>2.9524260567861651</v>
      </c>
      <c r="C1593">
        <v>2.357873925574868</v>
      </c>
      <c r="D1593">
        <v>16.088101781797029</v>
      </c>
      <c r="E1593">
        <v>2.6541380529640191E+20</v>
      </c>
      <c r="F1593">
        <v>2.2282134450792681E+21</v>
      </c>
      <c r="G1593">
        <v>2.2282134450792681E+21</v>
      </c>
      <c r="H1593">
        <v>19.233645916649319</v>
      </c>
      <c r="I1593">
        <v>7.8943516769591543E-4</v>
      </c>
      <c r="J1593">
        <v>4.6814395141303388E-4</v>
      </c>
      <c r="K1593">
        <v>20571.473882480219</v>
      </c>
      <c r="L1593">
        <v>3.2856965383482557E-5</v>
      </c>
      <c r="M1593">
        <v>1.496272519335338E+16</v>
      </c>
      <c r="N1593">
        <v>4.4865188675857786</v>
      </c>
      <c r="O1593">
        <v>3.6101493412254202</v>
      </c>
      <c r="P1593">
        <v>7.5630999377799029</v>
      </c>
      <c r="Q1593">
        <v>2.6943427724323789E+20</v>
      </c>
      <c r="R1593">
        <v>3.5344300459090372E+20</v>
      </c>
      <c r="S1593">
        <v>3.5344300459090372E+20</v>
      </c>
      <c r="T1593">
        <v>91.204724240237638</v>
      </c>
      <c r="U1593">
        <v>5.021419485606132E-4</v>
      </c>
      <c r="V1593">
        <v>3.3058988098399453E-4</v>
      </c>
      <c r="W1593">
        <v>20100.361363368549</v>
      </c>
      <c r="X1593">
        <v>1.561976252419429E-5</v>
      </c>
      <c r="Y1593">
        <v>3.574140968411236E+16</v>
      </c>
      <c r="Z1593">
        <v>4.0898986844499916</v>
      </c>
      <c r="AA1593">
        <v>1.278476877008762</v>
      </c>
      <c r="AB1593">
        <v>7.0917280110246033</v>
      </c>
      <c r="AC1593">
        <v>2.106796356534273E+21</v>
      </c>
      <c r="AD1593">
        <v>2.1979526280134541E+21</v>
      </c>
      <c r="AE1593">
        <v>2.1979526280134541E+21</v>
      </c>
      <c r="AF1593">
        <v>19.3135116197172</v>
      </c>
      <c r="AG1593">
        <v>8.7231245098604189E-4</v>
      </c>
      <c r="AH1593">
        <v>9.9480720606610938E-4</v>
      </c>
      <c r="AI1593">
        <v>20446.521175683269</v>
      </c>
      <c r="AJ1593">
        <v>4.9392232389335706E-4</v>
      </c>
      <c r="AK1593">
        <v>0.9</v>
      </c>
      <c r="AL1593">
        <v>32.111897887125323</v>
      </c>
      <c r="AM1593">
        <v>0.2421103409421648</v>
      </c>
      <c r="AN1593">
        <f t="shared" si="24"/>
        <v>0.84024471351387997</v>
      </c>
    </row>
    <row r="1594" spans="1:40" x14ac:dyDescent="0.3">
      <c r="A1594" s="1">
        <v>1592</v>
      </c>
      <c r="B1594">
        <v>3.7408135754579539</v>
      </c>
      <c r="C1594">
        <v>1.572433532336114</v>
      </c>
      <c r="D1594">
        <v>15.147952704945279</v>
      </c>
      <c r="E1594">
        <v>1.8781095283339619E+21</v>
      </c>
      <c r="F1594">
        <v>1.760204682068248E+21</v>
      </c>
      <c r="G1594">
        <v>1.760204682068248E+21</v>
      </c>
      <c r="H1594">
        <v>23.71646727256892</v>
      </c>
      <c r="I1594">
        <v>6.7964976506851478E-4</v>
      </c>
      <c r="J1594">
        <v>7.240266359730989E-5</v>
      </c>
      <c r="K1594">
        <v>20316.909822592701</v>
      </c>
      <c r="L1594">
        <v>3.3862574731848757E-5</v>
      </c>
      <c r="M1594">
        <v>3.522609672234794E+16</v>
      </c>
      <c r="N1594">
        <v>4.3539139083182707</v>
      </c>
      <c r="O1594">
        <v>3.0567165312371518</v>
      </c>
      <c r="P1594">
        <v>8.219024470009769</v>
      </c>
      <c r="Q1594">
        <v>9.3860642858182541E+19</v>
      </c>
      <c r="R1594">
        <v>4.4080061077003829E+20</v>
      </c>
      <c r="S1594">
        <v>4.4080061077003829E+20</v>
      </c>
      <c r="T1594">
        <v>67.150807187398925</v>
      </c>
      <c r="U1594">
        <v>9.609577413705276E-4</v>
      </c>
      <c r="V1594">
        <v>5.8617615893823724E-4</v>
      </c>
      <c r="W1594">
        <v>20524.181728665131</v>
      </c>
      <c r="X1594">
        <v>2.6122821191451341E-5</v>
      </c>
      <c r="Y1594">
        <v>1.181061472974164E+17</v>
      </c>
      <c r="Z1594">
        <v>4.0118174528372554</v>
      </c>
      <c r="AA1594">
        <v>1.4526462968055689</v>
      </c>
      <c r="AB1594">
        <v>8.527058871189908</v>
      </c>
      <c r="AC1594">
        <v>7.5936335099618053E+20</v>
      </c>
      <c r="AD1594">
        <v>4.5608296324461553E+20</v>
      </c>
      <c r="AE1594">
        <v>4.5608296324461553E+20</v>
      </c>
      <c r="AF1594">
        <v>42.508368692580468</v>
      </c>
      <c r="AG1594">
        <v>2.3572635957950261E-4</v>
      </c>
      <c r="AH1594">
        <v>4.0551055377496229E-4</v>
      </c>
      <c r="AI1594">
        <v>20081.600075976661</v>
      </c>
      <c r="AJ1594">
        <v>1.2009873617796719E-4</v>
      </c>
      <c r="AK1594">
        <v>0.55000000000000004</v>
      </c>
      <c r="AL1594">
        <v>20.813409411299421</v>
      </c>
      <c r="AM1594">
        <v>8.001535111873101E-2</v>
      </c>
      <c r="AN1594">
        <f t="shared" si="24"/>
        <v>0.70108121675649793</v>
      </c>
    </row>
    <row r="1595" spans="1:40" x14ac:dyDescent="0.3">
      <c r="A1595" s="1">
        <v>1593</v>
      </c>
      <c r="B1595">
        <v>2.840965471584143</v>
      </c>
      <c r="C1595">
        <v>2.0616383191941829</v>
      </c>
      <c r="D1595">
        <v>13.71222465215244</v>
      </c>
      <c r="E1595">
        <v>1.411899294585253E+21</v>
      </c>
      <c r="F1595">
        <v>1.088119254475584E+21</v>
      </c>
      <c r="G1595">
        <v>1.088119254475584E+21</v>
      </c>
      <c r="H1595">
        <v>88.350874828444432</v>
      </c>
      <c r="I1595">
        <v>3.7489922593848438E-4</v>
      </c>
      <c r="J1595">
        <v>4.6791732555596878E-4</v>
      </c>
      <c r="K1595">
        <v>20068.714175565281</v>
      </c>
      <c r="L1595">
        <v>2.4358313809315091E-5</v>
      </c>
      <c r="M1595">
        <v>6.8436020500311912E+16</v>
      </c>
      <c r="N1595">
        <v>4.317140783093758</v>
      </c>
      <c r="O1595">
        <v>2.4943677283106029</v>
      </c>
      <c r="P1595">
        <v>17.518065443535519</v>
      </c>
      <c r="Q1595">
        <v>2.2487256564083681E+20</v>
      </c>
      <c r="R1595">
        <v>3.3062917937259649E+20</v>
      </c>
      <c r="S1595">
        <v>3.3062917937259649E+20</v>
      </c>
      <c r="T1595">
        <v>48.752626550179677</v>
      </c>
      <c r="U1595">
        <v>2.5605418469045398E-4</v>
      </c>
      <c r="V1595">
        <v>1.184743764849601E-4</v>
      </c>
      <c r="W1595">
        <v>20159.073474297289</v>
      </c>
      <c r="X1595">
        <v>3.7095816364267517E-5</v>
      </c>
      <c r="Y1595">
        <v>6.2572670854386728E+16</v>
      </c>
      <c r="Z1595">
        <v>3.7153274107235492</v>
      </c>
      <c r="AA1595">
        <v>1.2873622970511129</v>
      </c>
      <c r="AB1595">
        <v>8.8780584835011727</v>
      </c>
      <c r="AC1595">
        <v>4.3036837721985391E+20</v>
      </c>
      <c r="AD1595">
        <v>1.702653122141502E+21</v>
      </c>
      <c r="AE1595">
        <v>1.702653122141502E+21</v>
      </c>
      <c r="AF1595">
        <v>16.495584409342541</v>
      </c>
      <c r="AG1595">
        <v>9.56074939831807E-4</v>
      </c>
      <c r="AH1595">
        <v>9.0204864450903601E-4</v>
      </c>
      <c r="AI1595">
        <v>20450.40673768819</v>
      </c>
      <c r="AJ1595">
        <v>4.9510097930078342E-4</v>
      </c>
      <c r="AK1595">
        <v>0.95000000000000007</v>
      </c>
      <c r="AL1595">
        <v>31.88561204501806</v>
      </c>
      <c r="AM1595">
        <v>0.25820755276845608</v>
      </c>
      <c r="AN1595">
        <f t="shared" si="24"/>
        <v>0.85497125115178829</v>
      </c>
    </row>
    <row r="1596" spans="1:40" x14ac:dyDescent="0.3">
      <c r="A1596" s="1">
        <v>1594</v>
      </c>
      <c r="B1596">
        <v>4.0155932352330703</v>
      </c>
      <c r="C1596">
        <v>1.440072709650313</v>
      </c>
      <c r="D1596">
        <v>2.6143776108573888</v>
      </c>
      <c r="E1596">
        <v>9.977630469010277E+20</v>
      </c>
      <c r="F1596">
        <v>1.8833532603070459E+21</v>
      </c>
      <c r="G1596">
        <v>1.8833532603070459E+21</v>
      </c>
      <c r="H1596">
        <v>25.532932807928731</v>
      </c>
      <c r="I1596">
        <v>2.3800022498544131E-4</v>
      </c>
      <c r="J1596">
        <v>3.3226288567123871E-4</v>
      </c>
      <c r="K1596">
        <v>20388.383224080761</v>
      </c>
      <c r="L1596">
        <v>4.6341912877480912E-5</v>
      </c>
      <c r="M1596">
        <v>696582896289727.75</v>
      </c>
      <c r="N1596">
        <v>4.7640025650768623</v>
      </c>
      <c r="O1596">
        <v>1.840693456777889</v>
      </c>
      <c r="P1596">
        <v>16.733601894924771</v>
      </c>
      <c r="Q1596">
        <v>9.5666172309074071E+20</v>
      </c>
      <c r="R1596">
        <v>3.684681836700017E+20</v>
      </c>
      <c r="S1596">
        <v>3.684681836700017E+20</v>
      </c>
      <c r="T1596">
        <v>3.596915813462338</v>
      </c>
      <c r="U1596">
        <v>4.8503123219408321E-4</v>
      </c>
      <c r="V1596">
        <v>1.732792867602222E-5</v>
      </c>
      <c r="W1596">
        <v>20383.164008039599</v>
      </c>
      <c r="X1596">
        <v>1.6971546876432838E-5</v>
      </c>
      <c r="Y1596">
        <v>1.9900381245287731E+17</v>
      </c>
      <c r="Z1596">
        <v>4.3422498314914391</v>
      </c>
      <c r="AA1596">
        <v>1.496546509888832</v>
      </c>
      <c r="AB1596">
        <v>13.882653741766291</v>
      </c>
      <c r="AC1596">
        <v>1.029200169934864E+21</v>
      </c>
      <c r="AD1596">
        <v>1.9956885195886659E+21</v>
      </c>
      <c r="AE1596">
        <v>1.9956885195886659E+21</v>
      </c>
      <c r="AF1596">
        <v>78.909757549820938</v>
      </c>
      <c r="AG1596">
        <v>9.8738480912237913E-4</v>
      </c>
      <c r="AH1596">
        <v>2.9933109084614588E-4</v>
      </c>
      <c r="AI1596">
        <v>20184.885977353839</v>
      </c>
      <c r="AJ1596">
        <v>2.3290325787597439E-4</v>
      </c>
      <c r="AK1596">
        <v>0.25</v>
      </c>
      <c r="AL1596">
        <v>21.820783959886072</v>
      </c>
      <c r="AM1596">
        <v>1.6542344137959821E-2</v>
      </c>
      <c r="AN1596">
        <f t="shared" si="24"/>
        <v>0.30414986374229847</v>
      </c>
    </row>
    <row r="1597" spans="1:40" x14ac:dyDescent="0.3">
      <c r="A1597" s="1">
        <v>1595</v>
      </c>
      <c r="B1597">
        <v>3.5201601785427141</v>
      </c>
      <c r="C1597">
        <v>1.494190980804611</v>
      </c>
      <c r="D1597">
        <v>5.7580689808387424</v>
      </c>
      <c r="E1597">
        <v>1.528951410749451E+21</v>
      </c>
      <c r="F1597">
        <v>5.3582048442513909E+20</v>
      </c>
      <c r="G1597">
        <v>5.3582048442513909E+20</v>
      </c>
      <c r="H1597">
        <v>16.13996217703713</v>
      </c>
      <c r="I1597">
        <v>9.6223531417059913E-4</v>
      </c>
      <c r="J1597">
        <v>4.1909225011892419E-4</v>
      </c>
      <c r="K1597">
        <v>20399.616883784729</v>
      </c>
      <c r="L1597">
        <v>3.1267685822029732E-5</v>
      </c>
      <c r="M1597">
        <v>6322457448900431</v>
      </c>
      <c r="N1597">
        <v>4.6861715846624614</v>
      </c>
      <c r="O1597">
        <v>2.4056002096785019</v>
      </c>
      <c r="P1597">
        <v>16.639736720743201</v>
      </c>
      <c r="Q1597">
        <v>2.3500665243414512E+20</v>
      </c>
      <c r="R1597">
        <v>1.241104438204511E+21</v>
      </c>
      <c r="S1597">
        <v>1.241104438204511E+21</v>
      </c>
      <c r="T1597">
        <v>98.366913294473349</v>
      </c>
      <c r="U1597">
        <v>4.7762005998487698E-4</v>
      </c>
      <c r="V1597">
        <v>9.5598795765775729E-4</v>
      </c>
      <c r="W1597">
        <v>20813.07172239001</v>
      </c>
      <c r="X1597">
        <v>2.8071390441747301E-6</v>
      </c>
      <c r="Y1597">
        <v>1.209245239131109E+17</v>
      </c>
      <c r="Z1597">
        <v>3.9996529705559971</v>
      </c>
      <c r="AA1597">
        <v>1.3753654476552659</v>
      </c>
      <c r="AB1597">
        <v>12.751691708889471</v>
      </c>
      <c r="AC1597">
        <v>1.0223687773434929E+21</v>
      </c>
      <c r="AD1597">
        <v>1.782863738637931E+21</v>
      </c>
      <c r="AE1597">
        <v>1.782863738637931E+21</v>
      </c>
      <c r="AF1597">
        <v>10.84857444916971</v>
      </c>
      <c r="AG1597">
        <v>8.4386999194016862E-5</v>
      </c>
      <c r="AH1597">
        <v>2.7939333901632208E-4</v>
      </c>
      <c r="AI1597">
        <v>20783.060282317179</v>
      </c>
      <c r="AJ1597">
        <v>4.380053066393207E-4</v>
      </c>
      <c r="AK1597">
        <v>0.8</v>
      </c>
      <c r="AL1597">
        <v>29.457126915962998</v>
      </c>
      <c r="AM1597">
        <v>0.20703560509392019</v>
      </c>
      <c r="AN1597">
        <f t="shared" si="24"/>
        <v>0.88118196532547555</v>
      </c>
    </row>
    <row r="1598" spans="1:40" x14ac:dyDescent="0.3">
      <c r="A1598" s="1">
        <v>1596</v>
      </c>
      <c r="B1598">
        <v>3.3506638196925591</v>
      </c>
      <c r="C1598">
        <v>1.9461935491372351</v>
      </c>
      <c r="D1598">
        <v>9.2155042310961583</v>
      </c>
      <c r="E1598">
        <v>2.199575813264568E+21</v>
      </c>
      <c r="F1598">
        <v>4.1351800470618879E+20</v>
      </c>
      <c r="G1598">
        <v>4.1351800470618879E+20</v>
      </c>
      <c r="H1598">
        <v>2.2547332821339019</v>
      </c>
      <c r="I1598">
        <v>1.9357109881674531E-4</v>
      </c>
      <c r="J1598">
        <v>2.8275549456531311E-4</v>
      </c>
      <c r="K1598">
        <v>20810.874094466792</v>
      </c>
      <c r="L1598">
        <v>4.7335023248117312E-5</v>
      </c>
      <c r="M1598">
        <v>2.46936275546036E+16</v>
      </c>
      <c r="N1598">
        <v>4.5503125996312477</v>
      </c>
      <c r="O1598">
        <v>1.9525670335858409</v>
      </c>
      <c r="P1598">
        <v>5.3542973947610264</v>
      </c>
      <c r="Q1598">
        <v>2.2825570490937731E+20</v>
      </c>
      <c r="R1598">
        <v>1.538836150461248E+21</v>
      </c>
      <c r="S1598">
        <v>1.538836150461248E+21</v>
      </c>
      <c r="T1598">
        <v>43.478896319814808</v>
      </c>
      <c r="U1598">
        <v>4.7687932874574898E-4</v>
      </c>
      <c r="V1598">
        <v>1.5094093200817749E-4</v>
      </c>
      <c r="W1598">
        <v>20133.783826161809</v>
      </c>
      <c r="X1598">
        <v>1.5537590855311831E-5</v>
      </c>
      <c r="Y1598">
        <v>6.2408984221807072E+16</v>
      </c>
      <c r="Z1598">
        <v>3.9834316642934131</v>
      </c>
      <c r="AA1598">
        <v>1.342925402921707</v>
      </c>
      <c r="AB1598">
        <v>10.233296431141509</v>
      </c>
      <c r="AC1598">
        <v>2.1056468793269281E+21</v>
      </c>
      <c r="AD1598">
        <v>1.156342207606647E+21</v>
      </c>
      <c r="AE1598">
        <v>1.156342207606647E+21</v>
      </c>
      <c r="AF1598">
        <v>46.351776324607833</v>
      </c>
      <c r="AG1598">
        <v>4.4557627631309002E-4</v>
      </c>
      <c r="AH1598">
        <v>8.8163517560269512E-4</v>
      </c>
      <c r="AI1598">
        <v>20204.084272380351</v>
      </c>
      <c r="AJ1598">
        <v>1.217477357088333E-4</v>
      </c>
      <c r="AK1598">
        <v>1</v>
      </c>
      <c r="AL1598">
        <v>23.053106329812501</v>
      </c>
      <c r="AM1598">
        <v>0.1966354353565401</v>
      </c>
      <c r="AN1598">
        <f t="shared" si="24"/>
        <v>0.85552610065202361</v>
      </c>
    </row>
    <row r="1599" spans="1:40" x14ac:dyDescent="0.3">
      <c r="A1599" s="1">
        <v>1597</v>
      </c>
      <c r="B1599">
        <v>3.3797070924411061</v>
      </c>
      <c r="C1599">
        <v>1.378653248894611</v>
      </c>
      <c r="D1599">
        <v>5.5113985128043428</v>
      </c>
      <c r="E1599">
        <v>3.8977587263952441E+20</v>
      </c>
      <c r="F1599">
        <v>7.0131528030184499E+20</v>
      </c>
      <c r="G1599">
        <v>7.0131528030184499E+20</v>
      </c>
      <c r="H1599">
        <v>15.826536562674971</v>
      </c>
      <c r="I1599">
        <v>4.1360275867434438E-4</v>
      </c>
      <c r="J1599">
        <v>5.8653819056207052E-4</v>
      </c>
      <c r="K1599">
        <v>20677.83557944265</v>
      </c>
      <c r="L1599">
        <v>1.2623482559836001E-5</v>
      </c>
      <c r="M1599">
        <v>1.19331513147204E+16</v>
      </c>
      <c r="N1599">
        <v>4.0457888022985777</v>
      </c>
      <c r="O1599">
        <v>3.7441251699333682</v>
      </c>
      <c r="P1599">
        <v>11.297812841998629</v>
      </c>
      <c r="Q1599">
        <v>9.2009182750932874E+20</v>
      </c>
      <c r="R1599">
        <v>8.4729238062062816E+20</v>
      </c>
      <c r="S1599">
        <v>8.4729238062062816E+20</v>
      </c>
      <c r="T1599">
        <v>19.505438548955969</v>
      </c>
      <c r="U1599">
        <v>2.6939905423508862E-4</v>
      </c>
      <c r="V1599">
        <v>1.079799722421356E-4</v>
      </c>
      <c r="W1599">
        <v>20494.21944401885</v>
      </c>
      <c r="X1599">
        <v>7.9555868677692681E-6</v>
      </c>
      <c r="Y1599">
        <v>2.663568356948078E+16</v>
      </c>
      <c r="Z1599">
        <v>3.9327797183186628</v>
      </c>
      <c r="AA1599">
        <v>0.93873532990976272</v>
      </c>
      <c r="AB1599">
        <v>9.876763325736821</v>
      </c>
      <c r="AC1599">
        <v>1.2907226703963729E+21</v>
      </c>
      <c r="AD1599">
        <v>2.233949022982106E+21</v>
      </c>
      <c r="AE1599">
        <v>2.233949022982106E+21</v>
      </c>
      <c r="AF1599">
        <v>14.008589374643231</v>
      </c>
      <c r="AG1599">
        <v>1.5387316446546849E-4</v>
      </c>
      <c r="AH1599">
        <v>6.021817467942442E-4</v>
      </c>
      <c r="AI1599">
        <v>20142.711720244919</v>
      </c>
      <c r="AJ1599">
        <v>8.0285969400637174E-4</v>
      </c>
      <c r="AK1599">
        <v>0.5</v>
      </c>
      <c r="AL1599">
        <v>47.147907531118818</v>
      </c>
      <c r="AM1599">
        <v>0.17086861412332779</v>
      </c>
      <c r="AN1599">
        <f t="shared" si="24"/>
        <v>0.72699395981712145</v>
      </c>
    </row>
    <row r="1600" spans="1:40" x14ac:dyDescent="0.3">
      <c r="A1600" s="1">
        <v>1598</v>
      </c>
      <c r="B1600">
        <v>3.2221521517028751</v>
      </c>
      <c r="C1600">
        <v>2.1067216305967169</v>
      </c>
      <c r="D1600">
        <v>11.67798266994332</v>
      </c>
      <c r="E1600">
        <v>1.034561232985334E+21</v>
      </c>
      <c r="F1600">
        <v>2.0594525079451179E+21</v>
      </c>
      <c r="G1600">
        <v>2.0594525079451179E+21</v>
      </c>
      <c r="H1600">
        <v>86.761002304950267</v>
      </c>
      <c r="I1600">
        <v>4.2252506722262952E-4</v>
      </c>
      <c r="J1600">
        <v>9.5516707806638976E-4</v>
      </c>
      <c r="K1600">
        <v>20375.033047626152</v>
      </c>
      <c r="L1600">
        <v>2.381702090510921E-5</v>
      </c>
      <c r="M1600">
        <v>9.5540603712170176E+16</v>
      </c>
      <c r="N1600">
        <v>4.4995140162850946</v>
      </c>
      <c r="O1600">
        <v>3.1197599372714619</v>
      </c>
      <c r="P1600">
        <v>8.4996989094274689</v>
      </c>
      <c r="Q1600">
        <v>8.5908924716938507E+20</v>
      </c>
      <c r="R1600">
        <v>1.5108842114052239E+21</v>
      </c>
      <c r="S1600">
        <v>1.5108842114052239E+21</v>
      </c>
      <c r="T1600">
        <v>22.391835588049268</v>
      </c>
      <c r="U1600">
        <v>2.6516915782795702E-4</v>
      </c>
      <c r="V1600">
        <v>6.789857846719715E-4</v>
      </c>
      <c r="W1600">
        <v>20437.52372056105</v>
      </c>
      <c r="X1600">
        <v>1.610726652607848E-5</v>
      </c>
      <c r="Y1600">
        <v>6.1493211295709776E+16</v>
      </c>
      <c r="Z1600">
        <v>4.4646088673239177</v>
      </c>
      <c r="AA1600">
        <v>0.89498001232287905</v>
      </c>
      <c r="AB1600">
        <v>15.61010533947093</v>
      </c>
      <c r="AC1600">
        <v>1.384761946737555E+21</v>
      </c>
      <c r="AD1600">
        <v>7.3821477727911844E+20</v>
      </c>
      <c r="AE1600">
        <v>7.3821477727911844E+20</v>
      </c>
      <c r="AF1600">
        <v>87.964352866344413</v>
      </c>
      <c r="AG1600">
        <v>3.0846286462986262E-4</v>
      </c>
      <c r="AH1600">
        <v>9.9426632689658158E-4</v>
      </c>
      <c r="AI1600">
        <v>20664.74368736782</v>
      </c>
      <c r="AJ1600">
        <v>6.7458706095863531E-4</v>
      </c>
      <c r="AK1600">
        <v>0.55000000000000004</v>
      </c>
      <c r="AL1600">
        <v>47.601503163220421</v>
      </c>
      <c r="AM1600">
        <v>0.13283483341702079</v>
      </c>
      <c r="AN1600">
        <f t="shared" si="24"/>
        <v>0.50889660300481421</v>
      </c>
    </row>
    <row r="1601" spans="1:40" x14ac:dyDescent="0.3">
      <c r="A1601" s="1">
        <v>1599</v>
      </c>
      <c r="B1601">
        <v>3.2077033181117982</v>
      </c>
      <c r="C1601">
        <v>2.521981122549604</v>
      </c>
      <c r="D1601">
        <v>17.125813890989608</v>
      </c>
      <c r="E1601">
        <v>1.5268398168096401E+21</v>
      </c>
      <c r="F1601">
        <v>8.3308129502297483E+20</v>
      </c>
      <c r="G1601">
        <v>8.3308129502297483E+20</v>
      </c>
      <c r="H1601">
        <v>28.09987470521725</v>
      </c>
      <c r="I1601">
        <v>4.6535761660395172E-4</v>
      </c>
      <c r="J1601">
        <v>5.5974785048260403E-4</v>
      </c>
      <c r="K1601">
        <v>20624.740062485449</v>
      </c>
      <c r="L1601">
        <v>4.9004234811238447E-5</v>
      </c>
      <c r="M1601">
        <v>7.2673095718606176E+16</v>
      </c>
      <c r="N1601">
        <v>4.5689428537302961</v>
      </c>
      <c r="O1601">
        <v>2.573854733253313</v>
      </c>
      <c r="P1601">
        <v>3.858595371042274</v>
      </c>
      <c r="Q1601">
        <v>4.9900736833218963E+20</v>
      </c>
      <c r="R1601">
        <v>8.4705263121427268E+20</v>
      </c>
      <c r="S1601">
        <v>8.4705263121427268E+20</v>
      </c>
      <c r="T1601">
        <v>1.6535800104857361</v>
      </c>
      <c r="U1601">
        <v>5.1883444665665407E-4</v>
      </c>
      <c r="V1601">
        <v>9.9119969732591249E-5</v>
      </c>
      <c r="W1601">
        <v>20666.02290208315</v>
      </c>
      <c r="X1601">
        <v>1.1258501917644639E-5</v>
      </c>
      <c r="Y1601">
        <v>1.7888192770630909E+17</v>
      </c>
      <c r="Z1601">
        <v>4.4182884545969374</v>
      </c>
      <c r="AA1601">
        <v>1.318138013764518</v>
      </c>
      <c r="AB1601">
        <v>12.52657454112788</v>
      </c>
      <c r="AC1601">
        <v>1.1810182720856161E+21</v>
      </c>
      <c r="AD1601">
        <v>3.1421527259688213E+20</v>
      </c>
      <c r="AE1601">
        <v>3.1421527259688213E+20</v>
      </c>
      <c r="AF1601">
        <v>81.803360689658959</v>
      </c>
      <c r="AG1601">
        <v>2.02802721153627E-4</v>
      </c>
      <c r="AH1601">
        <v>7.4076836151731374E-4</v>
      </c>
      <c r="AI1601">
        <v>20913.717708514301</v>
      </c>
      <c r="AJ1601">
        <v>9.2117397156038961E-4</v>
      </c>
      <c r="AK1601">
        <v>0.95000000000000007</v>
      </c>
      <c r="AL1601">
        <v>30.97259461068754</v>
      </c>
      <c r="AM1601">
        <v>0.16308741993989601</v>
      </c>
      <c r="AN1601">
        <f t="shared" si="24"/>
        <v>0.55593011637276057</v>
      </c>
    </row>
    <row r="1602" spans="1:40" x14ac:dyDescent="0.3">
      <c r="A1602" s="1">
        <v>1600</v>
      </c>
      <c r="B1602">
        <v>3.955065443290271</v>
      </c>
      <c r="C1602">
        <v>1.323562230430779</v>
      </c>
      <c r="D1602">
        <v>14.27390365327939</v>
      </c>
      <c r="E1602">
        <v>2.1158532212049311E+20</v>
      </c>
      <c r="F1602">
        <v>1.174368897834759E+21</v>
      </c>
      <c r="G1602">
        <v>1.174368897834759E+21</v>
      </c>
      <c r="H1602">
        <v>66.859068511420219</v>
      </c>
      <c r="I1602">
        <v>6.8849160342397795E-4</v>
      </c>
      <c r="J1602">
        <v>8.7363564621923317E-4</v>
      </c>
      <c r="K1602">
        <v>20677.885584888401</v>
      </c>
      <c r="L1602">
        <v>1.7977581801260459E-5</v>
      </c>
      <c r="M1602">
        <v>8.9854210138698144E+16</v>
      </c>
      <c r="N1602">
        <v>4.1010648710296689</v>
      </c>
      <c r="O1602">
        <v>3.5744228628053132</v>
      </c>
      <c r="P1602">
        <v>9.5105560534482336</v>
      </c>
      <c r="Q1602">
        <v>9.1378637573960532E+19</v>
      </c>
      <c r="R1602">
        <v>1.6250659015352771E+21</v>
      </c>
      <c r="S1602">
        <v>1.6250659015352771E+21</v>
      </c>
      <c r="T1602">
        <v>38.355131685344723</v>
      </c>
      <c r="U1602">
        <v>5.1544235447711451E-4</v>
      </c>
      <c r="V1602">
        <v>8.6933958625831208E-4</v>
      </c>
      <c r="W1602">
        <v>20188.843606143331</v>
      </c>
      <c r="X1602">
        <v>1.025417468227193E-5</v>
      </c>
      <c r="Y1602">
        <v>1.8804611007848851E+17</v>
      </c>
      <c r="Z1602">
        <v>4.0962483587817138</v>
      </c>
      <c r="AA1602">
        <v>1.238527444214927</v>
      </c>
      <c r="AB1602">
        <v>6.6777374180150684</v>
      </c>
      <c r="AC1602">
        <v>1.284968960567321E+21</v>
      </c>
      <c r="AD1602">
        <v>1.7061788528066819E+20</v>
      </c>
      <c r="AE1602">
        <v>1.7061788528066819E+20</v>
      </c>
      <c r="AF1602">
        <v>77.778807282138075</v>
      </c>
      <c r="AG1602">
        <v>1.4506285885488931E-4</v>
      </c>
      <c r="AH1602">
        <v>5.6753733131437628E-5</v>
      </c>
      <c r="AI1602">
        <v>20014.381699929349</v>
      </c>
      <c r="AJ1602">
        <v>8.6402464413978006E-4</v>
      </c>
      <c r="AK1602">
        <v>0.65</v>
      </c>
      <c r="AL1602">
        <v>34.619667544923942</v>
      </c>
      <c r="AM1602">
        <v>0.1922558997645587</v>
      </c>
      <c r="AN1602">
        <f t="shared" si="24"/>
        <v>0.8569280507015693</v>
      </c>
    </row>
    <row r="1603" spans="1:40" x14ac:dyDescent="0.3">
      <c r="A1603" s="1">
        <v>1601</v>
      </c>
      <c r="B1603">
        <v>3.2248627284565359</v>
      </c>
      <c r="C1603">
        <v>2.1718920302742402</v>
      </c>
      <c r="D1603">
        <v>13.6250749267773</v>
      </c>
      <c r="E1603">
        <v>2.0661176461478661E+20</v>
      </c>
      <c r="F1603">
        <v>5.7125149814043288E+19</v>
      </c>
      <c r="G1603">
        <v>5.7125149814043288E+19</v>
      </c>
      <c r="H1603">
        <v>28.604801735961349</v>
      </c>
      <c r="I1603">
        <v>5.473796999305898E-4</v>
      </c>
      <c r="J1603">
        <v>4.6915337044345471E-4</v>
      </c>
      <c r="K1603">
        <v>20884.378142107289</v>
      </c>
      <c r="L1603">
        <v>3.494154690183048E-5</v>
      </c>
      <c r="M1603">
        <v>2.674538378213354E+16</v>
      </c>
      <c r="N1603">
        <v>4.4267847200157284</v>
      </c>
      <c r="O1603">
        <v>3.387509326374575</v>
      </c>
      <c r="P1603">
        <v>3.1268192742815688</v>
      </c>
      <c r="Q1603">
        <v>5.9113651090308229E+20</v>
      </c>
      <c r="R1603">
        <v>5.3007261799129062E+20</v>
      </c>
      <c r="S1603">
        <v>5.3007261799129062E+20</v>
      </c>
      <c r="T1603">
        <v>68.582632264915588</v>
      </c>
      <c r="U1603">
        <v>4.2936437291100541E-4</v>
      </c>
      <c r="V1603">
        <v>9.9269237211212046E-5</v>
      </c>
      <c r="W1603">
        <v>20262.678034084001</v>
      </c>
      <c r="X1603">
        <v>1.329383655840303E-5</v>
      </c>
      <c r="Y1603">
        <v>3.759925332261132E+16</v>
      </c>
      <c r="Z1603">
        <v>4.3291155739881004</v>
      </c>
      <c r="AA1603">
        <v>1.3907123702787121</v>
      </c>
      <c r="AB1603">
        <v>10.949638077151681</v>
      </c>
      <c r="AC1603">
        <v>1.8430728825379079E+21</v>
      </c>
      <c r="AD1603">
        <v>3.3391893438058162E+20</v>
      </c>
      <c r="AE1603">
        <v>3.3391893438058162E+20</v>
      </c>
      <c r="AF1603">
        <v>32.440603997028447</v>
      </c>
      <c r="AG1603">
        <v>3.5079250237293053E-4</v>
      </c>
      <c r="AH1603">
        <v>4.6490735743603479E-4</v>
      </c>
      <c r="AI1603">
        <v>20296.568793132599</v>
      </c>
      <c r="AJ1603">
        <v>9.551371047835397E-4</v>
      </c>
      <c r="AK1603">
        <v>0.95000000000000007</v>
      </c>
      <c r="AL1603">
        <v>28.99898424550673</v>
      </c>
      <c r="AM1603">
        <v>0.243613695931095</v>
      </c>
      <c r="AN1603">
        <f t="shared" ref="AN1603:AN1666" si="25">100.3*AM1603/(AL1603*AK1603)</f>
        <v>0.88694408615091014</v>
      </c>
    </row>
    <row r="1604" spans="1:40" x14ac:dyDescent="0.3">
      <c r="A1604" s="1">
        <v>1602</v>
      </c>
      <c r="B1604">
        <v>3.1023129911883749</v>
      </c>
      <c r="C1604">
        <v>2.329963664520704</v>
      </c>
      <c r="D1604">
        <v>10.947836673201831</v>
      </c>
      <c r="E1604">
        <v>2.5122781835660372E+20</v>
      </c>
      <c r="F1604">
        <v>1.9994202891827649E+21</v>
      </c>
      <c r="G1604">
        <v>1.9994202891827649E+21</v>
      </c>
      <c r="H1604">
        <v>33.730181407502208</v>
      </c>
      <c r="I1604">
        <v>4.7370966278232777E-4</v>
      </c>
      <c r="J1604">
        <v>1.6378435220708971E-4</v>
      </c>
      <c r="K1604">
        <v>20638.767809950281</v>
      </c>
      <c r="L1604">
        <v>2.6615374742307649E-5</v>
      </c>
      <c r="M1604">
        <v>5.266786617737324E+16</v>
      </c>
      <c r="N1604">
        <v>4.4953202464623319</v>
      </c>
      <c r="O1604">
        <v>2.6496559824235741</v>
      </c>
      <c r="P1604">
        <v>6.9917826936478056</v>
      </c>
      <c r="Q1604">
        <v>2.6487137371215141E+20</v>
      </c>
      <c r="R1604">
        <v>7.2522447024025017E+20</v>
      </c>
      <c r="S1604">
        <v>7.2522447024025017E+20</v>
      </c>
      <c r="T1604">
        <v>80.9942678468975</v>
      </c>
      <c r="U1604">
        <v>7.5335748476099585E-4</v>
      </c>
      <c r="V1604">
        <v>8.6110957098562541E-4</v>
      </c>
      <c r="W1604">
        <v>20083.79213713912</v>
      </c>
      <c r="X1604">
        <v>1.0684463801230601E-5</v>
      </c>
      <c r="Y1604">
        <v>2.8303003463946232E+16</v>
      </c>
      <c r="Z1604">
        <v>4.4023502949028543</v>
      </c>
      <c r="AA1604">
        <v>1.08291591296489</v>
      </c>
      <c r="AB1604">
        <v>17.241173730156451</v>
      </c>
      <c r="AC1604">
        <v>2.1161146820172131E+21</v>
      </c>
      <c r="AD1604">
        <v>5.1856532897680589E+20</v>
      </c>
      <c r="AE1604">
        <v>5.1856532897680589E+20</v>
      </c>
      <c r="AF1604">
        <v>35.155282110939552</v>
      </c>
      <c r="AG1604">
        <v>5.8749889346236604E-4</v>
      </c>
      <c r="AH1604">
        <v>7.8357464862232598E-4</v>
      </c>
      <c r="AI1604">
        <v>20640.33512924943</v>
      </c>
      <c r="AJ1604">
        <v>6.6483019791467211E-4</v>
      </c>
      <c r="AK1604">
        <v>0.70000000000000007</v>
      </c>
      <c r="AL1604">
        <v>40.086438006780277</v>
      </c>
      <c r="AM1604">
        <v>0.2288266428982271</v>
      </c>
      <c r="AN1604">
        <f t="shared" si="25"/>
        <v>0.81792223518908802</v>
      </c>
    </row>
    <row r="1605" spans="1:40" x14ac:dyDescent="0.3">
      <c r="A1605" s="1">
        <v>1603</v>
      </c>
      <c r="B1605">
        <v>2.996557227568903</v>
      </c>
      <c r="C1605">
        <v>1.8458757987918899</v>
      </c>
      <c r="D1605">
        <v>6.0005411547759842</v>
      </c>
      <c r="E1605">
        <v>1.6422833158449681E+21</v>
      </c>
      <c r="F1605">
        <v>1.9095923705203639E+21</v>
      </c>
      <c r="G1605">
        <v>1.9095923705203639E+21</v>
      </c>
      <c r="H1605">
        <v>8.9849805391284558</v>
      </c>
      <c r="I1605">
        <v>7.5113867221951523E-4</v>
      </c>
      <c r="J1605">
        <v>8.2865526476257685E-4</v>
      </c>
      <c r="K1605">
        <v>20336.114325454681</v>
      </c>
      <c r="L1605">
        <v>3.2455464943757072E-5</v>
      </c>
      <c r="M1605">
        <v>4.7393138994308064E+16</v>
      </c>
      <c r="N1605">
        <v>4.2364673555000882</v>
      </c>
      <c r="O1605">
        <v>2.7676561087731648</v>
      </c>
      <c r="P1605">
        <v>13.57849640792905</v>
      </c>
      <c r="Q1605">
        <v>7.0752447831485422E+20</v>
      </c>
      <c r="R1605">
        <v>2.6993913870652149E+20</v>
      </c>
      <c r="S1605">
        <v>2.6993913870652149E+20</v>
      </c>
      <c r="T1605">
        <v>45.577902803370939</v>
      </c>
      <c r="U1605">
        <v>5.2093874298808195E-4</v>
      </c>
      <c r="V1605">
        <v>7.1803327765189039E-4</v>
      </c>
      <c r="W1605">
        <v>20917.279480275709</v>
      </c>
      <c r="X1605">
        <v>1.7616922521845151E-5</v>
      </c>
      <c r="Y1605">
        <v>3.6125909675822784E+16</v>
      </c>
      <c r="Z1605">
        <v>4.0355528601141986</v>
      </c>
      <c r="AA1605">
        <v>1.281256946012558</v>
      </c>
      <c r="AB1605">
        <v>12.3946091126552</v>
      </c>
      <c r="AC1605">
        <v>1.840792736151129E+21</v>
      </c>
      <c r="AD1605">
        <v>1.7675112338767841E+21</v>
      </c>
      <c r="AE1605">
        <v>1.7675112338767841E+21</v>
      </c>
      <c r="AF1605">
        <v>71.317146615105884</v>
      </c>
      <c r="AG1605">
        <v>9.7844377502704998E-4</v>
      </c>
      <c r="AH1605">
        <v>2.8709554483467321E-4</v>
      </c>
      <c r="AI1605">
        <v>20623.977794995149</v>
      </c>
      <c r="AJ1605">
        <v>6.1890153126691874E-4</v>
      </c>
      <c r="AK1605">
        <v>0.85</v>
      </c>
      <c r="AL1605">
        <v>32.310849395020931</v>
      </c>
      <c r="AM1605">
        <v>0.23735232483601121</v>
      </c>
      <c r="AN1605">
        <f t="shared" si="25"/>
        <v>0.86681640548159844</v>
      </c>
    </row>
    <row r="1606" spans="1:40" x14ac:dyDescent="0.3">
      <c r="A1606" s="1">
        <v>1604</v>
      </c>
      <c r="B1606">
        <v>3.2401556291573712</v>
      </c>
      <c r="C1606">
        <v>1.746532143782213</v>
      </c>
      <c r="D1606">
        <v>4.5739601558018528</v>
      </c>
      <c r="E1606">
        <v>2.0157822997240771E+21</v>
      </c>
      <c r="F1606">
        <v>1.9123205955268769E+21</v>
      </c>
      <c r="G1606">
        <v>1.9123205955268769E+21</v>
      </c>
      <c r="H1606">
        <v>32.334873898499723</v>
      </c>
      <c r="I1606">
        <v>7.8740158503767344E-4</v>
      </c>
      <c r="J1606">
        <v>8.3279551333817199E-4</v>
      </c>
      <c r="K1606">
        <v>20096.46327157319</v>
      </c>
      <c r="L1606">
        <v>3.4119046224678819E-5</v>
      </c>
      <c r="M1606">
        <v>9.3896485143898752E+16</v>
      </c>
      <c r="N1606">
        <v>4.2887947021709518</v>
      </c>
      <c r="O1606">
        <v>3.1205626585393071</v>
      </c>
      <c r="P1606">
        <v>12.15218043712412</v>
      </c>
      <c r="Q1606">
        <v>9.9394090905423341E+20</v>
      </c>
      <c r="R1606">
        <v>1.578649687504871E+21</v>
      </c>
      <c r="S1606">
        <v>1.578649687504871E+21</v>
      </c>
      <c r="T1606">
        <v>15.914491614199701</v>
      </c>
      <c r="U1606">
        <v>5.9413598393872875E-4</v>
      </c>
      <c r="V1606">
        <v>8.171597493310921E-4</v>
      </c>
      <c r="W1606">
        <v>20641.675880380521</v>
      </c>
      <c r="X1606">
        <v>1.9648548028101749E-6</v>
      </c>
      <c r="Y1606">
        <v>5151371058801144</v>
      </c>
      <c r="Z1606">
        <v>4.2655836351122787</v>
      </c>
      <c r="AA1606">
        <v>1.3598362702030431</v>
      </c>
      <c r="AB1606">
        <v>9.6105529056772596</v>
      </c>
      <c r="AC1606">
        <v>2.2848715134365661E+21</v>
      </c>
      <c r="AD1606">
        <v>2.6353128257585349E+20</v>
      </c>
      <c r="AE1606">
        <v>2.6353128257585349E+20</v>
      </c>
      <c r="AF1606">
        <v>94.953812774514432</v>
      </c>
      <c r="AG1606">
        <v>7.5833484811532921E-4</v>
      </c>
      <c r="AH1606">
        <v>5.7099857448045092E-4</v>
      </c>
      <c r="AI1606">
        <v>20761.159592987759</v>
      </c>
      <c r="AJ1606">
        <v>8.8409197186330353E-4</v>
      </c>
      <c r="AK1606">
        <v>0.95000000000000007</v>
      </c>
      <c r="AL1606">
        <v>31.057631278542271</v>
      </c>
      <c r="AM1606">
        <v>0.2617481348886338</v>
      </c>
      <c r="AN1606">
        <f t="shared" si="25"/>
        <v>0.88980039428449709</v>
      </c>
    </row>
    <row r="1607" spans="1:40" x14ac:dyDescent="0.3">
      <c r="A1607" s="1">
        <v>1605</v>
      </c>
      <c r="B1607">
        <v>2.9256380691657058</v>
      </c>
      <c r="C1607">
        <v>1.711199055792026</v>
      </c>
      <c r="D1607">
        <v>15.641850071151071</v>
      </c>
      <c r="E1607">
        <v>1.088208535620263E+21</v>
      </c>
      <c r="F1607">
        <v>1.00125593686104E+21</v>
      </c>
      <c r="G1607">
        <v>1.00125593686104E+21</v>
      </c>
      <c r="H1607">
        <v>38.857615818119378</v>
      </c>
      <c r="I1607">
        <v>5.0507826332541036E-4</v>
      </c>
      <c r="J1607">
        <v>8.2138874824511739E-4</v>
      </c>
      <c r="K1607">
        <v>20095.414615909682</v>
      </c>
      <c r="L1607">
        <v>9.3652001915293042E-6</v>
      </c>
      <c r="M1607">
        <v>1.220361052946074E+16</v>
      </c>
      <c r="N1607">
        <v>4.2385023976712031</v>
      </c>
      <c r="O1607">
        <v>2.7535495944073012</v>
      </c>
      <c r="P1607">
        <v>8.5926760783831853</v>
      </c>
      <c r="Q1607">
        <v>5.5945709429392743E+20</v>
      </c>
      <c r="R1607">
        <v>3.9710454704089891E+20</v>
      </c>
      <c r="S1607">
        <v>3.9710454704089891E+20</v>
      </c>
      <c r="T1607">
        <v>28.175085597015151</v>
      </c>
      <c r="U1607">
        <v>1.985800618214147E-4</v>
      </c>
      <c r="V1607">
        <v>7.0420822720403456E-4</v>
      </c>
      <c r="W1607">
        <v>20658.84114453867</v>
      </c>
      <c r="X1607">
        <v>1.48688184781374E-5</v>
      </c>
      <c r="Y1607">
        <v>3.8595544383145424E+16</v>
      </c>
      <c r="Z1607">
        <v>3.5719109984123389</v>
      </c>
      <c r="AA1607">
        <v>1.239876212586259</v>
      </c>
      <c r="AB1607">
        <v>6.8856893507492867</v>
      </c>
      <c r="AC1607">
        <v>9.8576765729069885E+20</v>
      </c>
      <c r="AD1607">
        <v>8.1504874784711547E+20</v>
      </c>
      <c r="AE1607">
        <v>8.1504874784711547E+20</v>
      </c>
      <c r="AF1607">
        <v>32.575086309081158</v>
      </c>
      <c r="AG1607">
        <v>3.2277377925058338E-4</v>
      </c>
      <c r="AH1607">
        <v>1.02197069574522E-4</v>
      </c>
      <c r="AI1607">
        <v>20388.223246364982</v>
      </c>
      <c r="AJ1607">
        <v>5.4825532354718101E-4</v>
      </c>
      <c r="AK1607">
        <v>0.8</v>
      </c>
      <c r="AL1607">
        <v>33.829716328876813</v>
      </c>
      <c r="AM1607">
        <v>0.2294676803246713</v>
      </c>
      <c r="AN1607">
        <f t="shared" si="25"/>
        <v>0.8504212728543693</v>
      </c>
    </row>
    <row r="1608" spans="1:40" x14ac:dyDescent="0.3">
      <c r="A1608" s="1">
        <v>1606</v>
      </c>
      <c r="B1608">
        <v>2.4540843716532401</v>
      </c>
      <c r="C1608">
        <v>2.5321973533841589</v>
      </c>
      <c r="D1608">
        <v>14.725987640893569</v>
      </c>
      <c r="E1608">
        <v>8.0818562969318719E+19</v>
      </c>
      <c r="F1608">
        <v>2.4975222928832379E+21</v>
      </c>
      <c r="G1608">
        <v>2.4975222928832379E+21</v>
      </c>
      <c r="H1608">
        <v>92.545604472683152</v>
      </c>
      <c r="I1608">
        <v>9.6945190731228691E-4</v>
      </c>
      <c r="J1608">
        <v>8.3323534932753813E-4</v>
      </c>
      <c r="K1608">
        <v>20503.97521677129</v>
      </c>
      <c r="L1608">
        <v>7.6653653520424431E-6</v>
      </c>
      <c r="M1608">
        <v>2.2857640022278392E+16</v>
      </c>
      <c r="N1608">
        <v>3.809210629629439</v>
      </c>
      <c r="O1608">
        <v>2.0725365080703089</v>
      </c>
      <c r="P1608">
        <v>6.6217860370130559</v>
      </c>
      <c r="Q1608">
        <v>3.993192972162861E+20</v>
      </c>
      <c r="R1608">
        <v>1.062306539268241E+21</v>
      </c>
      <c r="S1608">
        <v>1.062306539268241E+21</v>
      </c>
      <c r="T1608">
        <v>3.5714799509017099</v>
      </c>
      <c r="U1608">
        <v>2.8918950867502221E-4</v>
      </c>
      <c r="V1608">
        <v>3.0989226781069629E-4</v>
      </c>
      <c r="W1608">
        <v>20776.143038890779</v>
      </c>
      <c r="X1608">
        <v>4.831846393079817E-5</v>
      </c>
      <c r="Y1608">
        <v>1.0238827963106461E+17</v>
      </c>
      <c r="Z1608">
        <v>3.7845350780685401</v>
      </c>
      <c r="AA1608">
        <v>1.271912024503969</v>
      </c>
      <c r="AB1608">
        <v>14.53834954177718</v>
      </c>
      <c r="AC1608">
        <v>8.0393510923561533E+20</v>
      </c>
      <c r="AD1608">
        <v>7.5880196819981582E+19</v>
      </c>
      <c r="AE1608">
        <v>7.5880196819981582E+19</v>
      </c>
      <c r="AF1608">
        <v>64.844341275341094</v>
      </c>
      <c r="AG1608">
        <v>1.541445729516756E-4</v>
      </c>
      <c r="AH1608">
        <v>1.021012993308904E-4</v>
      </c>
      <c r="AI1608">
        <v>20542.386132560099</v>
      </c>
      <c r="AJ1608">
        <v>4.7817694726977702E-4</v>
      </c>
      <c r="AK1608">
        <v>0.65</v>
      </c>
      <c r="AL1608">
        <v>29.117832721615201</v>
      </c>
      <c r="AM1608">
        <v>0.13207119610490281</v>
      </c>
      <c r="AN1608">
        <f t="shared" si="25"/>
        <v>0.69990104298304212</v>
      </c>
    </row>
    <row r="1609" spans="1:40" x14ac:dyDescent="0.3">
      <c r="A1609" s="1">
        <v>1607</v>
      </c>
      <c r="B1609">
        <v>3.401736434432181</v>
      </c>
      <c r="C1609">
        <v>1.560522486009505</v>
      </c>
      <c r="D1609">
        <v>13.656554159096739</v>
      </c>
      <c r="E1609">
        <v>1.7730810081772249E+21</v>
      </c>
      <c r="F1609">
        <v>3.2899110496964248E+20</v>
      </c>
      <c r="G1609">
        <v>3.2899110496964248E+20</v>
      </c>
      <c r="H1609">
        <v>15.349880966567699</v>
      </c>
      <c r="I1609">
        <v>7.5719265564660044E-4</v>
      </c>
      <c r="J1609">
        <v>6.4871620221676105E-4</v>
      </c>
      <c r="K1609">
        <v>20562.41964254501</v>
      </c>
      <c r="L1609">
        <v>1.307578867922222E-5</v>
      </c>
      <c r="M1609">
        <v>4.3282022269264944E+16</v>
      </c>
      <c r="N1609">
        <v>3.936078318689634</v>
      </c>
      <c r="O1609">
        <v>2.8454618241072782</v>
      </c>
      <c r="P1609">
        <v>17.045865344945501</v>
      </c>
      <c r="Q1609">
        <v>6.0118295632832325E+20</v>
      </c>
      <c r="R1609">
        <v>2.8234448109843061E+20</v>
      </c>
      <c r="S1609">
        <v>2.8234448109843061E+20</v>
      </c>
      <c r="T1609">
        <v>19.092996925141641</v>
      </c>
      <c r="U1609">
        <v>3.8267201546114553E-5</v>
      </c>
      <c r="V1609">
        <v>1.0128573317839049E-4</v>
      </c>
      <c r="W1609">
        <v>20489.409746443122</v>
      </c>
      <c r="X1609">
        <v>3.0528573310919297E-5</v>
      </c>
      <c r="Y1609">
        <v>1.458415471963856E+17</v>
      </c>
      <c r="Z1609">
        <v>3.9142061061590301</v>
      </c>
      <c r="AA1609">
        <v>1.3714676788651241</v>
      </c>
      <c r="AB1609">
        <v>16.128320313135131</v>
      </c>
      <c r="AC1609">
        <v>2.221178222203447E+21</v>
      </c>
      <c r="AD1609">
        <v>1.5011958603758759E+21</v>
      </c>
      <c r="AE1609">
        <v>1.5011958603758759E+21</v>
      </c>
      <c r="AF1609">
        <v>0.6538328816943364</v>
      </c>
      <c r="AG1609">
        <v>8.960787706271126E-4</v>
      </c>
      <c r="AH1609">
        <v>6.1464548568535048E-4</v>
      </c>
      <c r="AI1609">
        <v>20613.937541416421</v>
      </c>
      <c r="AJ1609">
        <v>3.7310421569077722E-4</v>
      </c>
      <c r="AK1609">
        <v>0.85</v>
      </c>
      <c r="AL1609">
        <v>29.07803272115196</v>
      </c>
      <c r="AM1609">
        <v>0.23322702015145241</v>
      </c>
      <c r="AN1609">
        <f t="shared" si="25"/>
        <v>0.94644602135866618</v>
      </c>
    </row>
    <row r="1610" spans="1:40" x14ac:dyDescent="0.3">
      <c r="A1610" s="1">
        <v>1608</v>
      </c>
      <c r="B1610">
        <v>2.8542261451819639</v>
      </c>
      <c r="C1610">
        <v>2.074933178261881</v>
      </c>
      <c r="D1610">
        <v>13.32586952101361</v>
      </c>
      <c r="E1610">
        <v>1.11452831582549E+21</v>
      </c>
      <c r="F1610">
        <v>1.709200744511777E+21</v>
      </c>
      <c r="G1610">
        <v>1.709200744511777E+21</v>
      </c>
      <c r="H1610">
        <v>76.346434026154242</v>
      </c>
      <c r="I1610">
        <v>9.8339715869837888E-4</v>
      </c>
      <c r="J1610">
        <v>6.6449810740459912E-4</v>
      </c>
      <c r="K1610">
        <v>20224.223622631242</v>
      </c>
      <c r="L1610">
        <v>3.0963187532218027E-5</v>
      </c>
      <c r="M1610">
        <v>6.0237299737790464E+16</v>
      </c>
      <c r="N1610">
        <v>4.5423390168771034</v>
      </c>
      <c r="O1610">
        <v>3.9029292855646451</v>
      </c>
      <c r="P1610">
        <v>12.4208237340818</v>
      </c>
      <c r="Q1610">
        <v>7.0737484002386117E+19</v>
      </c>
      <c r="R1610">
        <v>1.355697271235953E+21</v>
      </c>
      <c r="S1610">
        <v>1.355697271235953E+21</v>
      </c>
      <c r="T1610">
        <v>40.130737907765408</v>
      </c>
      <c r="U1610">
        <v>7.3773916583876455E-4</v>
      </c>
      <c r="V1610">
        <v>8.766750961679377E-4</v>
      </c>
      <c r="W1610">
        <v>20954.976162908759</v>
      </c>
      <c r="X1610">
        <v>2.482204186448791E-5</v>
      </c>
      <c r="Y1610">
        <v>1.3404648727291581E+17</v>
      </c>
      <c r="Z1610">
        <v>3.8537838743464778</v>
      </c>
      <c r="AA1610">
        <v>1.1009488571556929</v>
      </c>
      <c r="AB1610">
        <v>16.30771813285109</v>
      </c>
      <c r="AC1610">
        <v>2.3271512018059691E+21</v>
      </c>
      <c r="AD1610">
        <v>2.444596391829795E+21</v>
      </c>
      <c r="AE1610">
        <v>2.444596391829795E+21</v>
      </c>
      <c r="AF1610">
        <v>52.396841937221033</v>
      </c>
      <c r="AG1610">
        <v>3.5604450931197348E-4</v>
      </c>
      <c r="AH1610">
        <v>8.0932391640338626E-4</v>
      </c>
      <c r="AI1610">
        <v>20531.117697373342</v>
      </c>
      <c r="AJ1610">
        <v>6.806720299204073E-4</v>
      </c>
      <c r="AK1610">
        <v>0.70000000000000007</v>
      </c>
      <c r="AL1610">
        <v>40.109341282936782</v>
      </c>
      <c r="AM1610">
        <v>0.2149929121832172</v>
      </c>
      <c r="AN1610">
        <f t="shared" si="25"/>
        <v>0.7680358740182871</v>
      </c>
    </row>
    <row r="1611" spans="1:40" x14ac:dyDescent="0.3">
      <c r="A1611" s="1">
        <v>1609</v>
      </c>
      <c r="B1611">
        <v>3.3841971185232431</v>
      </c>
      <c r="C1611">
        <v>1.604351676236901</v>
      </c>
      <c r="D1611">
        <v>14.736247245184449</v>
      </c>
      <c r="E1611">
        <v>4.9961479276495811E+20</v>
      </c>
      <c r="F1611">
        <v>2.353353234824557E+21</v>
      </c>
      <c r="G1611">
        <v>2.353353234824557E+21</v>
      </c>
      <c r="H1611">
        <v>57.354148635226203</v>
      </c>
      <c r="I1611">
        <v>6.6437183319573525E-4</v>
      </c>
      <c r="J1611">
        <v>6.444944420704162E-4</v>
      </c>
      <c r="K1611">
        <v>20212.15467700618</v>
      </c>
      <c r="L1611">
        <v>5.5667402535265527E-6</v>
      </c>
      <c r="M1611">
        <v>1.167866850843859E+16</v>
      </c>
      <c r="N1611">
        <v>4.1447564491866524</v>
      </c>
      <c r="O1611">
        <v>2.233913762705233</v>
      </c>
      <c r="P1611">
        <v>7.564648579884981</v>
      </c>
      <c r="Q1611">
        <v>8.4656613704638949E+20</v>
      </c>
      <c r="R1611">
        <v>5.6948126846555783E+20</v>
      </c>
      <c r="S1611">
        <v>5.6948126846555783E+20</v>
      </c>
      <c r="T1611">
        <v>46.219351709106228</v>
      </c>
      <c r="U1611">
        <v>1.0720003957825E-4</v>
      </c>
      <c r="V1611">
        <v>8.1496452053102884E-5</v>
      </c>
      <c r="W1611">
        <v>20844.622654480288</v>
      </c>
      <c r="X1611">
        <v>6.9474530456578107E-6</v>
      </c>
      <c r="Y1611">
        <v>4.087478351479E+16</v>
      </c>
      <c r="Z1611">
        <v>3.519136528228854</v>
      </c>
      <c r="AA1611">
        <v>1.4820410881830239</v>
      </c>
      <c r="AB1611">
        <v>4.7681527439894147</v>
      </c>
      <c r="AC1611">
        <v>8.4096442691592022E+20</v>
      </c>
      <c r="AD1611">
        <v>1.121310416897881E+21</v>
      </c>
      <c r="AE1611">
        <v>1.121310416897881E+21</v>
      </c>
      <c r="AF1611">
        <v>12.996721796157081</v>
      </c>
      <c r="AG1611">
        <v>6.8907612835912319E-4</v>
      </c>
      <c r="AH1611">
        <v>6.8117915682716255E-4</v>
      </c>
      <c r="AI1611">
        <v>20653.597022015641</v>
      </c>
      <c r="AJ1611">
        <v>3.1603085636696272E-4</v>
      </c>
      <c r="AK1611">
        <v>0.75</v>
      </c>
      <c r="AL1611">
        <v>24.40851257923795</v>
      </c>
      <c r="AM1611">
        <v>0.15868991775446581</v>
      </c>
      <c r="AN1611">
        <f t="shared" si="25"/>
        <v>0.86945616201738241</v>
      </c>
    </row>
    <row r="1612" spans="1:40" x14ac:dyDescent="0.3">
      <c r="A1612" s="1">
        <v>1610</v>
      </c>
      <c r="B1612">
        <v>3.985605251944639</v>
      </c>
      <c r="C1612">
        <v>1.505085063521324</v>
      </c>
      <c r="D1612">
        <v>7.1606968507033208</v>
      </c>
      <c r="E1612">
        <v>9.3169980235861262E+20</v>
      </c>
      <c r="F1612">
        <v>6.2385501519492048E+20</v>
      </c>
      <c r="G1612">
        <v>6.2385501519492048E+20</v>
      </c>
      <c r="H1612">
        <v>62.302578177211103</v>
      </c>
      <c r="I1612">
        <v>3.8340520208450469E-4</v>
      </c>
      <c r="J1612">
        <v>7.0472359060312121E-5</v>
      </c>
      <c r="K1612">
        <v>20486.730495145319</v>
      </c>
      <c r="L1612">
        <v>2.2525420926999821E-5</v>
      </c>
      <c r="M1612">
        <v>2.212292544402828E+16</v>
      </c>
      <c r="N1612">
        <v>4.4828641659456459</v>
      </c>
      <c r="O1612">
        <v>2.9808668697584362</v>
      </c>
      <c r="P1612">
        <v>6.35714764333731</v>
      </c>
      <c r="Q1612">
        <v>3.0275053196492852E+20</v>
      </c>
      <c r="R1612">
        <v>1.7391703132954121E+21</v>
      </c>
      <c r="S1612">
        <v>1.7391703132954121E+21</v>
      </c>
      <c r="T1612">
        <v>37.006690869760057</v>
      </c>
      <c r="U1612">
        <v>9.2975651010896593E-4</v>
      </c>
      <c r="V1612">
        <v>5.3351419463377146E-4</v>
      </c>
      <c r="W1612">
        <v>20830.71308980215</v>
      </c>
      <c r="X1612">
        <v>3.1511128009015379E-5</v>
      </c>
      <c r="Y1612">
        <v>1.9484584911667718E+17</v>
      </c>
      <c r="Z1612">
        <v>4.3462729865181524</v>
      </c>
      <c r="AA1612">
        <v>1.1895782861188759</v>
      </c>
      <c r="AB1612">
        <v>15.82303920151374</v>
      </c>
      <c r="AC1612">
        <v>2.0832627121259141E+21</v>
      </c>
      <c r="AD1612">
        <v>1.50991236113519E+21</v>
      </c>
      <c r="AE1612">
        <v>1.50991236113519E+21</v>
      </c>
      <c r="AF1612">
        <v>37.30723006480131</v>
      </c>
      <c r="AG1612">
        <v>2.7165850552919889E-4</v>
      </c>
      <c r="AH1612">
        <v>3.956936120200892E-4</v>
      </c>
      <c r="AI1612">
        <v>20895.43403569522</v>
      </c>
      <c r="AJ1612">
        <v>8.9912037428304498E-4</v>
      </c>
      <c r="AK1612">
        <v>0.75</v>
      </c>
      <c r="AL1612">
        <v>36.813776557843433</v>
      </c>
      <c r="AM1612">
        <v>0.21817020452250049</v>
      </c>
      <c r="AN1612">
        <f t="shared" si="25"/>
        <v>0.79254647072042328</v>
      </c>
    </row>
    <row r="1613" spans="1:40" x14ac:dyDescent="0.3">
      <c r="A1613" s="1">
        <v>1611</v>
      </c>
      <c r="B1613">
        <v>3.5869721976526008</v>
      </c>
      <c r="C1613">
        <v>1.8199204212876441</v>
      </c>
      <c r="D1613">
        <v>8.9706691692156593</v>
      </c>
      <c r="E1613">
        <v>1.9733491001292449E+21</v>
      </c>
      <c r="F1613">
        <v>1.7903442902389159E+21</v>
      </c>
      <c r="G1613">
        <v>1.7903442902389159E+21</v>
      </c>
      <c r="H1613">
        <v>46.941594784713438</v>
      </c>
      <c r="I1613">
        <v>1.4705732271223909E-4</v>
      </c>
      <c r="J1613">
        <v>2.6347140475210112E-4</v>
      </c>
      <c r="K1613">
        <v>20399.930718672411</v>
      </c>
      <c r="L1613">
        <v>2.647836522508272E-5</v>
      </c>
      <c r="M1613">
        <v>4.6291132777748128E+16</v>
      </c>
      <c r="N1613">
        <v>4.3950182031022624</v>
      </c>
      <c r="O1613">
        <v>3.2430428999962939</v>
      </c>
      <c r="P1613">
        <v>2.7849560771612651</v>
      </c>
      <c r="Q1613">
        <v>9.7990005329196509E+20</v>
      </c>
      <c r="R1613">
        <v>2.1881191512304701E+20</v>
      </c>
      <c r="S1613">
        <v>2.1881191512304701E+20</v>
      </c>
      <c r="T1613">
        <v>58.694680261248173</v>
      </c>
      <c r="U1613">
        <v>6.0518785683854714E-4</v>
      </c>
      <c r="V1613">
        <v>4.3506535812801942E-4</v>
      </c>
      <c r="W1613">
        <v>20564.876715878789</v>
      </c>
      <c r="X1613">
        <v>2.077948430488944E-6</v>
      </c>
      <c r="Y1613">
        <v>4.0144300284543216E+16</v>
      </c>
      <c r="Z1613">
        <v>4.2152194631020912</v>
      </c>
      <c r="AA1613">
        <v>1.320879518014108</v>
      </c>
      <c r="AB1613">
        <v>10.26194579870231</v>
      </c>
      <c r="AC1613">
        <v>2.207886311562277E+21</v>
      </c>
      <c r="AD1613">
        <v>9.0726884748287908E+20</v>
      </c>
      <c r="AE1613">
        <v>9.0726884748287908E+20</v>
      </c>
      <c r="AF1613">
        <v>57.932668788594029</v>
      </c>
      <c r="AG1613">
        <v>3.8801456585643728E-4</v>
      </c>
      <c r="AH1613">
        <v>8.1443012175698708E-4</v>
      </c>
      <c r="AI1613">
        <v>20287.33034727598</v>
      </c>
      <c r="AJ1613">
        <v>5.1454970870420177E-4</v>
      </c>
      <c r="AK1613">
        <v>0.95000000000000007</v>
      </c>
      <c r="AL1613">
        <v>30.792738497229919</v>
      </c>
      <c r="AM1613">
        <v>0.24420576546628059</v>
      </c>
      <c r="AN1613">
        <f t="shared" si="25"/>
        <v>0.83730739510384311</v>
      </c>
    </row>
    <row r="1614" spans="1:40" x14ac:dyDescent="0.3">
      <c r="A1614" s="1">
        <v>1612</v>
      </c>
      <c r="B1614">
        <v>2.7626396148166759</v>
      </c>
      <c r="C1614">
        <v>2.0054426876135678</v>
      </c>
      <c r="D1614">
        <v>14.30845173448107</v>
      </c>
      <c r="E1614">
        <v>5.0932909933077643E+19</v>
      </c>
      <c r="F1614">
        <v>4.9713974017095061E+20</v>
      </c>
      <c r="G1614">
        <v>4.9713974017095061E+20</v>
      </c>
      <c r="H1614">
        <v>36.634198542554458</v>
      </c>
      <c r="I1614">
        <v>2.9625186657863441E-4</v>
      </c>
      <c r="J1614">
        <v>2.488619620665085E-4</v>
      </c>
      <c r="K1614">
        <v>20241.709564099579</v>
      </c>
      <c r="L1614">
        <v>1.511603146413396E-5</v>
      </c>
      <c r="M1614">
        <v>4.60806164954712E+16</v>
      </c>
      <c r="N1614">
        <v>4.1089216597294147</v>
      </c>
      <c r="O1614">
        <v>3.385617335615267</v>
      </c>
      <c r="P1614">
        <v>5.8543085350875348</v>
      </c>
      <c r="Q1614">
        <v>2.8614475017332939E+20</v>
      </c>
      <c r="R1614">
        <v>1.5407061173187951E+21</v>
      </c>
      <c r="S1614">
        <v>1.5407061173187951E+21</v>
      </c>
      <c r="T1614">
        <v>86.187631992571752</v>
      </c>
      <c r="U1614">
        <v>5.7486255366564739E-4</v>
      </c>
      <c r="V1614">
        <v>8.9071543440200551E-4</v>
      </c>
      <c r="W1614">
        <v>20834.253727862029</v>
      </c>
      <c r="X1614">
        <v>1.419127718850831E-5</v>
      </c>
      <c r="Y1614">
        <v>1.4710440846446541E+17</v>
      </c>
      <c r="Z1614">
        <v>3.5904219512013591</v>
      </c>
      <c r="AA1614">
        <v>1.3419311639636491</v>
      </c>
      <c r="AB1614">
        <v>10.94919976433361</v>
      </c>
      <c r="AC1614">
        <v>1.6495996650905739E+21</v>
      </c>
      <c r="AD1614">
        <v>1.6262696735215311E+21</v>
      </c>
      <c r="AE1614">
        <v>1.6262696735215311E+21</v>
      </c>
      <c r="AF1614">
        <v>86.995988476633286</v>
      </c>
      <c r="AG1614">
        <v>8.4457546157949324E-4</v>
      </c>
      <c r="AH1614">
        <v>1.6166442681994219E-5</v>
      </c>
      <c r="AI1614">
        <v>20150.217010747419</v>
      </c>
      <c r="AJ1614">
        <v>6.2706633116110181E-4</v>
      </c>
      <c r="AK1614">
        <v>0.9</v>
      </c>
      <c r="AL1614">
        <v>30.86984252865475</v>
      </c>
      <c r="AM1614">
        <v>0.24021133920944429</v>
      </c>
      <c r="AN1614">
        <f t="shared" si="25"/>
        <v>0.86719649517496611</v>
      </c>
    </row>
    <row r="1615" spans="1:40" x14ac:dyDescent="0.3">
      <c r="A1615" s="1">
        <v>1613</v>
      </c>
      <c r="B1615">
        <v>3.62114858288147</v>
      </c>
      <c r="C1615">
        <v>1.350360494934403</v>
      </c>
      <c r="D1615">
        <v>15.10270046515636</v>
      </c>
      <c r="E1615">
        <v>3.4621660130166407E+20</v>
      </c>
      <c r="F1615">
        <v>2.3097203932618301E+21</v>
      </c>
      <c r="G1615">
        <v>2.3097203932618301E+21</v>
      </c>
      <c r="H1615">
        <v>10.92067808653019</v>
      </c>
      <c r="I1615">
        <v>2.073187949212019E-4</v>
      </c>
      <c r="J1615">
        <v>9.565384907253346E-5</v>
      </c>
      <c r="K1615">
        <v>20169.19680434767</v>
      </c>
      <c r="L1615">
        <v>2.8997562828344569E-5</v>
      </c>
      <c r="M1615">
        <v>9.5136327304207216E+16</v>
      </c>
      <c r="N1615">
        <v>4.6063421144242946</v>
      </c>
      <c r="O1615">
        <v>1.9481440524203899</v>
      </c>
      <c r="P1615">
        <v>5.6585505350059062</v>
      </c>
      <c r="Q1615">
        <v>2.4148427529631479E+20</v>
      </c>
      <c r="R1615">
        <v>7.7001205736847547E+20</v>
      </c>
      <c r="S1615">
        <v>7.7001205736847547E+20</v>
      </c>
      <c r="T1615">
        <v>37.068584458949793</v>
      </c>
      <c r="U1615">
        <v>5.2066865047577032E-4</v>
      </c>
      <c r="V1615">
        <v>9.5154442063167936E-4</v>
      </c>
      <c r="W1615">
        <v>20235.983822999129</v>
      </c>
      <c r="X1615">
        <v>2.247515798096951E-6</v>
      </c>
      <c r="Y1615">
        <v>1.9412157272650042E+17</v>
      </c>
      <c r="Z1615">
        <v>4.1283865076293687</v>
      </c>
      <c r="AA1615">
        <v>0.92676012895787463</v>
      </c>
      <c r="AB1615">
        <v>11.293441353062009</v>
      </c>
      <c r="AC1615">
        <v>2.2251832099139239E+21</v>
      </c>
      <c r="AD1615">
        <v>1.192672874396319E+21</v>
      </c>
      <c r="AE1615">
        <v>1.192672874396319E+21</v>
      </c>
      <c r="AF1615">
        <v>8.9153503009560637</v>
      </c>
      <c r="AG1615">
        <v>3.5210645882136142E-4</v>
      </c>
      <c r="AH1615">
        <v>6.5873372043639944E-4</v>
      </c>
      <c r="AI1615">
        <v>20549.826554536801</v>
      </c>
      <c r="AJ1615">
        <v>1.8816179913064759E-4</v>
      </c>
      <c r="AK1615">
        <v>0.60000000000000009</v>
      </c>
      <c r="AL1615">
        <v>42.335958109183849</v>
      </c>
      <c r="AM1615">
        <v>0.18733168148378529</v>
      </c>
      <c r="AN1615">
        <f t="shared" si="25"/>
        <v>0.73969302109435131</v>
      </c>
    </row>
    <row r="1616" spans="1:40" x14ac:dyDescent="0.3">
      <c r="A1616" s="1">
        <v>1614</v>
      </c>
      <c r="B1616">
        <v>3.063985974362768</v>
      </c>
      <c r="C1616">
        <v>1.7420777365899089</v>
      </c>
      <c r="D1616">
        <v>17.748752923771349</v>
      </c>
      <c r="E1616">
        <v>1.093451734703597E+21</v>
      </c>
      <c r="F1616">
        <v>1.3039990778846561E+21</v>
      </c>
      <c r="G1616">
        <v>1.3039990778846561E+21</v>
      </c>
      <c r="H1616">
        <v>8.7559243559387383</v>
      </c>
      <c r="I1616">
        <v>9.1159449083323533E-4</v>
      </c>
      <c r="J1616">
        <v>3.1228864028245702E-4</v>
      </c>
      <c r="K1616">
        <v>20156.85318531626</v>
      </c>
      <c r="L1616">
        <v>1.0040930908213151E-5</v>
      </c>
      <c r="M1616">
        <v>8.3464568047451008E+16</v>
      </c>
      <c r="N1616">
        <v>3.8696073057161851</v>
      </c>
      <c r="O1616">
        <v>2.222601547931931</v>
      </c>
      <c r="P1616">
        <v>13.98029077938358</v>
      </c>
      <c r="Q1616">
        <v>6.7063307617461246E+20</v>
      </c>
      <c r="R1616">
        <v>3.1993583122568577E+20</v>
      </c>
      <c r="S1616">
        <v>3.1993583122568577E+20</v>
      </c>
      <c r="T1616">
        <v>13.87596019405558</v>
      </c>
      <c r="U1616">
        <v>1.22625572587633E-4</v>
      </c>
      <c r="V1616">
        <v>6.5254204200960954E-4</v>
      </c>
      <c r="W1616">
        <v>20825.90143294631</v>
      </c>
      <c r="X1616">
        <v>2.9760054541114161E-5</v>
      </c>
      <c r="Y1616">
        <v>1.7669048506726829E+17</v>
      </c>
      <c r="Z1616">
        <v>3.847152124603912</v>
      </c>
      <c r="AA1616">
        <v>1.3983411910246351</v>
      </c>
      <c r="AB1616">
        <v>12.36728587528502</v>
      </c>
      <c r="AC1616">
        <v>1.398323909513998E+21</v>
      </c>
      <c r="AD1616">
        <v>1.6966584420473569E+21</v>
      </c>
      <c r="AE1616">
        <v>1.6966584420473569E+21</v>
      </c>
      <c r="AF1616">
        <v>33.390795077399602</v>
      </c>
      <c r="AG1616">
        <v>2.781755619779646E-5</v>
      </c>
      <c r="AH1616">
        <v>3.616790776790771E-4</v>
      </c>
      <c r="AI1616">
        <v>20774.636358695701</v>
      </c>
      <c r="AJ1616">
        <v>4.2250249254327391E-4</v>
      </c>
      <c r="AK1616">
        <v>0.95000000000000007</v>
      </c>
      <c r="AL1616">
        <v>26.594764042259129</v>
      </c>
      <c r="AM1616">
        <v>0.20647849408049929</v>
      </c>
      <c r="AN1616">
        <f t="shared" si="25"/>
        <v>0.81970202948956339</v>
      </c>
    </row>
    <row r="1617" spans="1:40" x14ac:dyDescent="0.3">
      <c r="A1617" s="1">
        <v>1615</v>
      </c>
      <c r="B1617">
        <v>2.2800895818506279</v>
      </c>
      <c r="C1617">
        <v>2.3693925771975461</v>
      </c>
      <c r="D1617">
        <v>3.342151161515595</v>
      </c>
      <c r="E1617">
        <v>2.3364584170653189E+21</v>
      </c>
      <c r="F1617">
        <v>2.6221877873031021E+20</v>
      </c>
      <c r="G1617">
        <v>2.6221877873031021E+20</v>
      </c>
      <c r="H1617">
        <v>11.08925486792031</v>
      </c>
      <c r="I1617">
        <v>5.4564147101697599E-4</v>
      </c>
      <c r="J1617">
        <v>9.3376637188742411E-4</v>
      </c>
      <c r="K1617">
        <v>20293.949177207</v>
      </c>
      <c r="L1617">
        <v>2.322692548642403E-5</v>
      </c>
      <c r="M1617">
        <v>3.7144175642668304E+16</v>
      </c>
      <c r="N1617">
        <v>4.5151329929344532</v>
      </c>
      <c r="O1617">
        <v>3.906149018781822</v>
      </c>
      <c r="P1617">
        <v>16.194841397815029</v>
      </c>
      <c r="Q1617">
        <v>7.1639769903004328E+19</v>
      </c>
      <c r="R1617">
        <v>5.8108004326376473E+20</v>
      </c>
      <c r="S1617">
        <v>5.8108004326376473E+20</v>
      </c>
      <c r="T1617">
        <v>39.077998063637473</v>
      </c>
      <c r="U1617">
        <v>2.5996902974549939E-4</v>
      </c>
      <c r="V1617">
        <v>1.032676675174545E-4</v>
      </c>
      <c r="W1617">
        <v>20373.29152243285</v>
      </c>
      <c r="X1617">
        <v>2.922238891189886E-5</v>
      </c>
      <c r="Y1617">
        <v>1.0896663432504941E+17</v>
      </c>
      <c r="Z1617">
        <v>4.0663060755488809</v>
      </c>
      <c r="AA1617">
        <v>1.018971036047114</v>
      </c>
      <c r="AB1617">
        <v>9.2741107287328308</v>
      </c>
      <c r="AC1617">
        <v>1.3211637207545781E+21</v>
      </c>
      <c r="AD1617">
        <v>5.1942321533854646E+19</v>
      </c>
      <c r="AE1617">
        <v>5.1942321533854646E+19</v>
      </c>
      <c r="AF1617">
        <v>70.826172715164205</v>
      </c>
      <c r="AG1617">
        <v>1.871319338420099E-4</v>
      </c>
      <c r="AH1617">
        <v>3.9185504523384112E-4</v>
      </c>
      <c r="AI1617">
        <v>20558.31377187145</v>
      </c>
      <c r="AJ1617">
        <v>2.1719680316796379E-4</v>
      </c>
      <c r="AK1617">
        <v>0.75</v>
      </c>
      <c r="AL1617">
        <v>39.056280425710938</v>
      </c>
      <c r="AM1617">
        <v>0.23088679556999381</v>
      </c>
      <c r="AN1617">
        <f t="shared" si="25"/>
        <v>0.79058375394858438</v>
      </c>
    </row>
    <row r="1618" spans="1:40" x14ac:dyDescent="0.3">
      <c r="A1618" s="1">
        <v>1616</v>
      </c>
      <c r="B1618">
        <v>2.977735136675534</v>
      </c>
      <c r="C1618">
        <v>2.1396891384252821</v>
      </c>
      <c r="D1618">
        <v>9.1400697126320729</v>
      </c>
      <c r="E1618">
        <v>6.5578827256723931E+20</v>
      </c>
      <c r="F1618">
        <v>2.3469922894294509E+21</v>
      </c>
      <c r="G1618">
        <v>2.3469922894294509E+21</v>
      </c>
      <c r="H1618">
        <v>78.259175578160978</v>
      </c>
      <c r="I1618">
        <v>6.1096123418491618E-4</v>
      </c>
      <c r="J1618">
        <v>4.8300311045280957E-4</v>
      </c>
      <c r="K1618">
        <v>20029.68142035163</v>
      </c>
      <c r="L1618">
        <v>1.49896113311814E-5</v>
      </c>
      <c r="M1618">
        <v>3.985733538095476E+16</v>
      </c>
      <c r="N1618">
        <v>4.4320236313415338</v>
      </c>
      <c r="O1618">
        <v>2.572694224789764</v>
      </c>
      <c r="P1618">
        <v>3.2959565516344682</v>
      </c>
      <c r="Q1618">
        <v>9.345474522771861E+20</v>
      </c>
      <c r="R1618">
        <v>1.049934177906613E+21</v>
      </c>
      <c r="S1618">
        <v>1.049934177906613E+21</v>
      </c>
      <c r="T1618">
        <v>4.5547694220672827</v>
      </c>
      <c r="U1618">
        <v>1.821254813775659E-4</v>
      </c>
      <c r="V1618">
        <v>9.9407378717863133E-5</v>
      </c>
      <c r="W1618">
        <v>20018.177285735808</v>
      </c>
      <c r="X1618">
        <v>3.1322376035895228E-5</v>
      </c>
      <c r="Y1618">
        <v>1.515443474902409E+17</v>
      </c>
      <c r="Z1618">
        <v>4.2402265161881383</v>
      </c>
      <c r="AA1618">
        <v>1.080781188380278</v>
      </c>
      <c r="AB1618">
        <v>11.71120488319589</v>
      </c>
      <c r="AC1618">
        <v>9.5957156990736253E+19</v>
      </c>
      <c r="AD1618">
        <v>1.0839768869513761E+21</v>
      </c>
      <c r="AE1618">
        <v>1.0839768869513761E+21</v>
      </c>
      <c r="AF1618">
        <v>72.815789240078587</v>
      </c>
      <c r="AG1618">
        <v>3.3685631143037678E-4</v>
      </c>
      <c r="AH1618">
        <v>9.4342354689354638E-4</v>
      </c>
      <c r="AI1618">
        <v>20977.651085672122</v>
      </c>
      <c r="AJ1618">
        <v>8.6377780571787158E-4</v>
      </c>
      <c r="AK1618">
        <v>0.75</v>
      </c>
      <c r="AL1618">
        <v>39.905838147511453</v>
      </c>
      <c r="AM1618">
        <v>0.2408733838524359</v>
      </c>
      <c r="AN1618">
        <f t="shared" si="25"/>
        <v>0.80722024719269214</v>
      </c>
    </row>
    <row r="1619" spans="1:40" x14ac:dyDescent="0.3">
      <c r="A1619" s="1">
        <v>1617</v>
      </c>
      <c r="B1619">
        <v>3.1011183044813899</v>
      </c>
      <c r="C1619">
        <v>1.8733644468367281</v>
      </c>
      <c r="D1619">
        <v>14.879299009183921</v>
      </c>
      <c r="E1619">
        <v>1.9344162771530419E+21</v>
      </c>
      <c r="F1619">
        <v>2.2607210399114409E+21</v>
      </c>
      <c r="G1619">
        <v>2.2607210399114409E+21</v>
      </c>
      <c r="H1619">
        <v>89.454899902695658</v>
      </c>
      <c r="I1619">
        <v>5.1213089840616345E-4</v>
      </c>
      <c r="J1619">
        <v>9.3553259633405916E-4</v>
      </c>
      <c r="K1619">
        <v>20627.974951853281</v>
      </c>
      <c r="L1619">
        <v>5.4112053683375756E-6</v>
      </c>
      <c r="M1619">
        <v>2.8474540642587328E+16</v>
      </c>
      <c r="N1619">
        <v>4.4316228240168716</v>
      </c>
      <c r="O1619">
        <v>1.6131297887080549</v>
      </c>
      <c r="P1619">
        <v>3.957452555904883</v>
      </c>
      <c r="Q1619">
        <v>3.495024188529336E+20</v>
      </c>
      <c r="R1619">
        <v>1.3835664395753989E+21</v>
      </c>
      <c r="S1619">
        <v>1.3835664395753989E+21</v>
      </c>
      <c r="T1619">
        <v>5.2179526010105626</v>
      </c>
      <c r="U1619">
        <v>6.6486463744331432E-4</v>
      </c>
      <c r="V1619">
        <v>5.1676624743705055E-4</v>
      </c>
      <c r="W1619">
        <v>20846.823176658389</v>
      </c>
      <c r="X1619">
        <v>1.8846039329841218E-5</v>
      </c>
      <c r="Y1619">
        <v>1.212326824124677E+17</v>
      </c>
      <c r="Z1619">
        <v>4.1139724336421679</v>
      </c>
      <c r="AA1619">
        <v>0.93973593812394252</v>
      </c>
      <c r="AB1619">
        <v>17.797657311460121</v>
      </c>
      <c r="AC1619">
        <v>2.3656579583752389E+21</v>
      </c>
      <c r="AD1619">
        <v>1.6875654510375118E+20</v>
      </c>
      <c r="AE1619">
        <v>1.6875654510375118E+20</v>
      </c>
      <c r="AF1619">
        <v>63.471518492073884</v>
      </c>
      <c r="AG1619">
        <v>7.9677440266984732E-4</v>
      </c>
      <c r="AH1619">
        <v>5.312478980126678E-4</v>
      </c>
      <c r="AI1619">
        <v>20946.388840299482</v>
      </c>
      <c r="AJ1619">
        <v>7.1061605916509639E-4</v>
      </c>
      <c r="AK1619">
        <v>0.60000000000000009</v>
      </c>
      <c r="AL1619">
        <v>44.151951381759851</v>
      </c>
      <c r="AM1619">
        <v>0.19886737542705701</v>
      </c>
      <c r="AN1619">
        <f t="shared" si="25"/>
        <v>0.75294511835831401</v>
      </c>
    </row>
    <row r="1620" spans="1:40" x14ac:dyDescent="0.3">
      <c r="A1620" s="1">
        <v>1618</v>
      </c>
      <c r="B1620">
        <v>2.8649469107724541</v>
      </c>
      <c r="C1620">
        <v>2.320011582298918</v>
      </c>
      <c r="D1620">
        <v>7.7527961837882451</v>
      </c>
      <c r="E1620">
        <v>4.1620491776531051E+20</v>
      </c>
      <c r="F1620">
        <v>1.4515186900683611E+21</v>
      </c>
      <c r="G1620">
        <v>1.4515186900683611E+21</v>
      </c>
      <c r="H1620">
        <v>81.654940375119537</v>
      </c>
      <c r="I1620">
        <v>3.0824731532364219E-4</v>
      </c>
      <c r="J1620">
        <v>8.2827540188023575E-4</v>
      </c>
      <c r="K1620">
        <v>20078.344046417849</v>
      </c>
      <c r="L1620">
        <v>3.6560415578446888E-5</v>
      </c>
      <c r="M1620">
        <v>1118282207710997</v>
      </c>
      <c r="N1620">
        <v>4.3082240922410859</v>
      </c>
      <c r="O1620">
        <v>3.3637587203138062</v>
      </c>
      <c r="P1620">
        <v>4.8198209502066094</v>
      </c>
      <c r="Q1620">
        <v>6.9905406326498761E+20</v>
      </c>
      <c r="R1620">
        <v>1.037332850031155E+21</v>
      </c>
      <c r="S1620">
        <v>1.037332850031155E+21</v>
      </c>
      <c r="T1620">
        <v>61.493038936521657</v>
      </c>
      <c r="U1620">
        <v>5.297399657252735E-4</v>
      </c>
      <c r="V1620">
        <v>6.7119391018867567E-4</v>
      </c>
      <c r="W1620">
        <v>20267.27058203223</v>
      </c>
      <c r="X1620">
        <v>1.4666825409952779E-5</v>
      </c>
      <c r="Y1620">
        <v>1.6212748249218349E+17</v>
      </c>
      <c r="Z1620">
        <v>4.219386711456492</v>
      </c>
      <c r="AA1620">
        <v>1.3788132358588581</v>
      </c>
      <c r="AB1620">
        <v>12.77340697491444</v>
      </c>
      <c r="AC1620">
        <v>7.3789829659365304E+20</v>
      </c>
      <c r="AD1620">
        <v>1.026819399487483E+21</v>
      </c>
      <c r="AE1620">
        <v>1.026819399487483E+21</v>
      </c>
      <c r="AF1620">
        <v>89.132571285173981</v>
      </c>
      <c r="AG1620">
        <v>8.9063056105464188E-4</v>
      </c>
      <c r="AH1620">
        <v>2.133570426426854E-4</v>
      </c>
      <c r="AI1620">
        <v>20411.94520736819</v>
      </c>
      <c r="AJ1620">
        <v>6.3847863318420661E-4</v>
      </c>
      <c r="AK1620">
        <v>1</v>
      </c>
      <c r="AL1620">
        <v>29.7961638428832</v>
      </c>
      <c r="AM1620">
        <v>0.2561639529691786</v>
      </c>
      <c r="AN1620">
        <f t="shared" si="25"/>
        <v>0.86230041619755127</v>
      </c>
    </row>
    <row r="1621" spans="1:40" x14ac:dyDescent="0.3">
      <c r="A1621" s="1">
        <v>1619</v>
      </c>
      <c r="B1621">
        <v>2.9004934797584618</v>
      </c>
      <c r="C1621">
        <v>2.157833746816439</v>
      </c>
      <c r="D1621">
        <v>10.007422562348429</v>
      </c>
      <c r="E1621">
        <v>5.2011572339897827E+20</v>
      </c>
      <c r="F1621">
        <v>1.078943751502432E+21</v>
      </c>
      <c r="G1621">
        <v>1.078943751502432E+21</v>
      </c>
      <c r="H1621">
        <v>2.5412944037004692</v>
      </c>
      <c r="I1621">
        <v>1.666479174272346E-4</v>
      </c>
      <c r="J1621">
        <v>7.6911184596078249E-4</v>
      </c>
      <c r="K1621">
        <v>20809.972719117359</v>
      </c>
      <c r="L1621">
        <v>1.077022758448839E-5</v>
      </c>
      <c r="M1621">
        <v>7.384323987685008E+16</v>
      </c>
      <c r="N1621">
        <v>4.4855763142747866</v>
      </c>
      <c r="O1621">
        <v>3.2180586414430681</v>
      </c>
      <c r="P1621">
        <v>16.9020258231063</v>
      </c>
      <c r="Q1621">
        <v>5.8510872858483687E+20</v>
      </c>
      <c r="R1621">
        <v>6.0471058484295238E+20</v>
      </c>
      <c r="S1621">
        <v>6.0471058484295238E+20</v>
      </c>
      <c r="T1621">
        <v>17.148734925251489</v>
      </c>
      <c r="U1621">
        <v>8.6894494080538983E-4</v>
      </c>
      <c r="V1621">
        <v>2.9730353452255351E-4</v>
      </c>
      <c r="W1621">
        <v>20006.678873858771</v>
      </c>
      <c r="X1621">
        <v>1.9820878431002261E-5</v>
      </c>
      <c r="Y1621">
        <v>4.1008671539950576E+16</v>
      </c>
      <c r="Z1621">
        <v>4.0704465569146322</v>
      </c>
      <c r="AA1621">
        <v>1.01237274450574</v>
      </c>
      <c r="AB1621">
        <v>15.968963715782319</v>
      </c>
      <c r="AC1621">
        <v>4.6607963538228347E+20</v>
      </c>
      <c r="AD1621">
        <v>6.4081746902806456E+20</v>
      </c>
      <c r="AE1621">
        <v>6.4081746902806456E+20</v>
      </c>
      <c r="AF1621">
        <v>58.752251185734238</v>
      </c>
      <c r="AG1621">
        <v>8.0503295350475162E-4</v>
      </c>
      <c r="AH1621">
        <v>2.037954337825265E-4</v>
      </c>
      <c r="AI1621">
        <v>20774.519847892221</v>
      </c>
      <c r="AJ1621">
        <v>3.1923046437966199E-4</v>
      </c>
      <c r="AK1621">
        <v>0.70000000000000007</v>
      </c>
      <c r="AL1621">
        <v>41.493492388338119</v>
      </c>
      <c r="AM1621">
        <v>0.23142093268859859</v>
      </c>
      <c r="AN1621">
        <f t="shared" si="25"/>
        <v>0.79914491965664436</v>
      </c>
    </row>
    <row r="1622" spans="1:40" x14ac:dyDescent="0.3">
      <c r="A1622" s="1">
        <v>1620</v>
      </c>
      <c r="B1622">
        <v>2.8368392340652542</v>
      </c>
      <c r="C1622">
        <v>1.956603215030712</v>
      </c>
      <c r="D1622">
        <v>10.71717002410873</v>
      </c>
      <c r="E1622">
        <v>9.2636760361622005E+20</v>
      </c>
      <c r="F1622">
        <v>7.9672834575807834E+20</v>
      </c>
      <c r="G1622">
        <v>7.9672834575807834E+20</v>
      </c>
      <c r="H1622">
        <v>15.492580011433491</v>
      </c>
      <c r="I1622">
        <v>8.0636317724014296E-4</v>
      </c>
      <c r="J1622">
        <v>3.0185453510425339E-4</v>
      </c>
      <c r="K1622">
        <v>20042.818705205249</v>
      </c>
      <c r="L1622">
        <v>1.8095956189967109E-5</v>
      </c>
      <c r="M1622">
        <v>1.678831497009661E+16</v>
      </c>
      <c r="N1622">
        <v>4.5310410091800506</v>
      </c>
      <c r="O1622">
        <v>1.97301207814579</v>
      </c>
      <c r="P1622">
        <v>17.29226075017522</v>
      </c>
      <c r="Q1622">
        <v>2.2738323801867911E+20</v>
      </c>
      <c r="R1622">
        <v>1.4740100583375579E+21</v>
      </c>
      <c r="S1622">
        <v>1.4740100583375579E+21</v>
      </c>
      <c r="T1622">
        <v>58.369099032701008</v>
      </c>
      <c r="U1622">
        <v>5.8274026684671139E-4</v>
      </c>
      <c r="V1622">
        <v>8.3968258074512334E-4</v>
      </c>
      <c r="W1622">
        <v>20877.972597851949</v>
      </c>
      <c r="X1622">
        <v>3.7126935665032081E-6</v>
      </c>
      <c r="Y1622">
        <v>1.343906166766761E+17</v>
      </c>
      <c r="Z1622">
        <v>3.9451074448281518</v>
      </c>
      <c r="AA1622">
        <v>1.3805063473488211</v>
      </c>
      <c r="AB1622">
        <v>14.363949376305159</v>
      </c>
      <c r="AC1622">
        <v>2.4445514550360959E+20</v>
      </c>
      <c r="AD1622">
        <v>6.8766946844111261E+20</v>
      </c>
      <c r="AE1622">
        <v>6.8766946844111261E+20</v>
      </c>
      <c r="AF1622">
        <v>45.359146610078398</v>
      </c>
      <c r="AG1622">
        <v>8.091964249364082E-4</v>
      </c>
      <c r="AH1622">
        <v>2.7313740865774372E-4</v>
      </c>
      <c r="AI1622">
        <v>20233.74702282008</v>
      </c>
      <c r="AJ1622">
        <v>8.3310541618624248E-4</v>
      </c>
      <c r="AK1622">
        <v>1</v>
      </c>
      <c r="AL1622">
        <v>29.085200079845961</v>
      </c>
      <c r="AM1622">
        <v>0.25758919331507762</v>
      </c>
      <c r="AN1622">
        <f t="shared" si="25"/>
        <v>0.88829356575081586</v>
      </c>
    </row>
    <row r="1623" spans="1:40" x14ac:dyDescent="0.3">
      <c r="A1623" s="1">
        <v>1621</v>
      </c>
      <c r="B1623">
        <v>3.4016063763073179</v>
      </c>
      <c r="C1623">
        <v>1.519129705503673</v>
      </c>
      <c r="D1623">
        <v>12.15157614773144</v>
      </c>
      <c r="E1623">
        <v>1.018267536871543E+21</v>
      </c>
      <c r="F1623">
        <v>2.5144382814361498E+20</v>
      </c>
      <c r="G1623">
        <v>2.5144382814361498E+20</v>
      </c>
      <c r="H1623">
        <v>26.46839843047157</v>
      </c>
      <c r="I1623">
        <v>3.9540869991775459E-4</v>
      </c>
      <c r="J1623">
        <v>1.470830599453583E-4</v>
      </c>
      <c r="K1623">
        <v>20174.557066755759</v>
      </c>
      <c r="L1623">
        <v>7.6483929609216999E-6</v>
      </c>
      <c r="M1623">
        <v>7.203678621377408E+16</v>
      </c>
      <c r="N1623">
        <v>4.0963152394420286</v>
      </c>
      <c r="O1623">
        <v>2.8894416306663109</v>
      </c>
      <c r="P1623">
        <v>6.3529612846630421</v>
      </c>
      <c r="Q1623">
        <v>4.0670740696169038E+19</v>
      </c>
      <c r="R1623">
        <v>1.578752387587442E+21</v>
      </c>
      <c r="S1623">
        <v>1.578752387587442E+21</v>
      </c>
      <c r="T1623">
        <v>50.998682705083638</v>
      </c>
      <c r="U1623">
        <v>2.311265570611843E-4</v>
      </c>
      <c r="V1623">
        <v>3.7722207356911361E-4</v>
      </c>
      <c r="W1623">
        <v>20733.252149521879</v>
      </c>
      <c r="X1623">
        <v>1.52821928237952E-5</v>
      </c>
      <c r="Y1623">
        <v>2.997194350600618E+16</v>
      </c>
      <c r="Z1623">
        <v>3.7759132145272289</v>
      </c>
      <c r="AA1623">
        <v>1.3190648445469531</v>
      </c>
      <c r="AB1623">
        <v>5.7653176561146964</v>
      </c>
      <c r="AC1623">
        <v>2.3376914144048919E+20</v>
      </c>
      <c r="AD1623">
        <v>2.4035948764901351E+21</v>
      </c>
      <c r="AE1623">
        <v>2.4035948764901351E+21</v>
      </c>
      <c r="AF1623">
        <v>50.471741204281933</v>
      </c>
      <c r="AG1623">
        <v>3.2030348749283802E-5</v>
      </c>
      <c r="AH1623">
        <v>7.1670538195974778E-4</v>
      </c>
      <c r="AI1623">
        <v>20647.60273820359</v>
      </c>
      <c r="AJ1623">
        <v>7.0097818473523763E-4</v>
      </c>
      <c r="AK1623">
        <v>0.8</v>
      </c>
      <c r="AL1623">
        <v>30.895766297830249</v>
      </c>
      <c r="AM1623">
        <v>0.2302880284114778</v>
      </c>
      <c r="AN1623">
        <f t="shared" si="25"/>
        <v>0.9345086729283254</v>
      </c>
    </row>
    <row r="1624" spans="1:40" x14ac:dyDescent="0.3">
      <c r="A1624" s="1">
        <v>1622</v>
      </c>
      <c r="B1624">
        <v>2.597190040429596</v>
      </c>
      <c r="C1624">
        <v>2.3367684722783491</v>
      </c>
      <c r="D1624">
        <v>7.8413424679451911</v>
      </c>
      <c r="E1624">
        <v>1.65394293062211E+21</v>
      </c>
      <c r="F1624">
        <v>2.0640992152785131E+21</v>
      </c>
      <c r="G1624">
        <v>2.0640992152785131E+21</v>
      </c>
      <c r="H1624">
        <v>55.665145460279469</v>
      </c>
      <c r="I1624">
        <v>7.6818694666993886E-4</v>
      </c>
      <c r="J1624">
        <v>1.0879247066346041E-4</v>
      </c>
      <c r="K1624">
        <v>20522.77692039551</v>
      </c>
      <c r="L1624">
        <v>1.936641697619497E-5</v>
      </c>
      <c r="M1624">
        <v>6.7477676607075792E+16</v>
      </c>
      <c r="N1624">
        <v>4.0665040773762344</v>
      </c>
      <c r="O1624">
        <v>2.6936509347047188</v>
      </c>
      <c r="P1624">
        <v>7.7958300998846628</v>
      </c>
      <c r="Q1624">
        <v>6.242193595338229E+20</v>
      </c>
      <c r="R1624">
        <v>1.2457872171128251E+21</v>
      </c>
      <c r="S1624">
        <v>1.2457872171128251E+21</v>
      </c>
      <c r="T1624">
        <v>47.710588204090293</v>
      </c>
      <c r="U1624">
        <v>5.4747782688027334E-4</v>
      </c>
      <c r="V1624">
        <v>4.4038179428290382E-4</v>
      </c>
      <c r="W1624">
        <v>20536.201738373569</v>
      </c>
      <c r="X1624">
        <v>2.1726187772295991E-5</v>
      </c>
      <c r="Y1624">
        <v>1.1480312103853821E+17</v>
      </c>
      <c r="Z1624">
        <v>3.890550301868513</v>
      </c>
      <c r="AA1624">
        <v>1.378285700570731</v>
      </c>
      <c r="AB1624">
        <v>10.328179478694221</v>
      </c>
      <c r="AC1624">
        <v>1.22653952506102E+21</v>
      </c>
      <c r="AD1624">
        <v>7.7632858189639529E+20</v>
      </c>
      <c r="AE1624">
        <v>7.7632858189639529E+20</v>
      </c>
      <c r="AF1624">
        <v>16.498111672470031</v>
      </c>
      <c r="AG1624">
        <v>6.8082701263170455E-4</v>
      </c>
      <c r="AH1624">
        <v>1.5491268533232691E-4</v>
      </c>
      <c r="AI1624">
        <v>20781.474028681048</v>
      </c>
      <c r="AJ1624">
        <v>9.5778662512034554E-4</v>
      </c>
      <c r="AK1624">
        <v>0.85</v>
      </c>
      <c r="AL1624">
        <v>30.049819399981232</v>
      </c>
      <c r="AM1624">
        <v>0.1752197100364733</v>
      </c>
      <c r="AN1624">
        <f t="shared" si="25"/>
        <v>0.68805491005103225</v>
      </c>
    </row>
    <row r="1625" spans="1:40" x14ac:dyDescent="0.3">
      <c r="A1625" s="1">
        <v>1623</v>
      </c>
      <c r="B1625">
        <v>3.1425863552708271</v>
      </c>
      <c r="C1625">
        <v>1.94555616311753</v>
      </c>
      <c r="D1625">
        <v>12.674441049776719</v>
      </c>
      <c r="E1625">
        <v>1.45967895757603E+21</v>
      </c>
      <c r="F1625">
        <v>1.3032323926496361E+21</v>
      </c>
      <c r="G1625">
        <v>1.3032323926496361E+21</v>
      </c>
      <c r="H1625">
        <v>23.426823795968399</v>
      </c>
      <c r="I1625">
        <v>7.4846245733427037E-4</v>
      </c>
      <c r="J1625">
        <v>4.3894693976562129E-4</v>
      </c>
      <c r="K1625">
        <v>20047.83377421353</v>
      </c>
      <c r="L1625">
        <v>2.737239001770235E-5</v>
      </c>
      <c r="M1625">
        <v>7.2240449590930592E+16</v>
      </c>
      <c r="N1625">
        <v>4.3824543869325456</v>
      </c>
      <c r="O1625">
        <v>1.587660143191846</v>
      </c>
      <c r="P1625">
        <v>14.90292094516122</v>
      </c>
      <c r="Q1625">
        <v>8.0110482214299946E+20</v>
      </c>
      <c r="R1625">
        <v>1.2270609467051281E+21</v>
      </c>
      <c r="S1625">
        <v>1.2270609467051281E+21</v>
      </c>
      <c r="T1625">
        <v>91.343904653170284</v>
      </c>
      <c r="U1625">
        <v>6.4791785821937948E-4</v>
      </c>
      <c r="V1625">
        <v>5.8469609027573177E-5</v>
      </c>
      <c r="W1625">
        <v>20135.6955070205</v>
      </c>
      <c r="X1625">
        <v>3.8692487923438348E-5</v>
      </c>
      <c r="Y1625">
        <v>9.273134215081496E+16</v>
      </c>
      <c r="Z1625">
        <v>4.1437423343815034</v>
      </c>
      <c r="AA1625">
        <v>1.0880100772645931</v>
      </c>
      <c r="AB1625">
        <v>3.4906574831245809</v>
      </c>
      <c r="AC1625">
        <v>1.9492426472470791E+21</v>
      </c>
      <c r="AD1625">
        <v>2.1035183500393031E+21</v>
      </c>
      <c r="AE1625">
        <v>2.1035183500393031E+21</v>
      </c>
      <c r="AF1625">
        <v>14.76308355397282</v>
      </c>
      <c r="AG1625">
        <v>9.7778143371796827E-4</v>
      </c>
      <c r="AH1625">
        <v>6.673952364034503E-4</v>
      </c>
      <c r="AI1625">
        <v>20960.348247176429</v>
      </c>
      <c r="AJ1625">
        <v>3.9718280366770101E-4</v>
      </c>
      <c r="AK1625">
        <v>0.70000000000000007</v>
      </c>
      <c r="AL1625">
        <v>33.511709145576347</v>
      </c>
      <c r="AM1625">
        <v>0.17736459320778941</v>
      </c>
      <c r="AN1625">
        <f t="shared" si="25"/>
        <v>0.75835620070508858</v>
      </c>
    </row>
    <row r="1626" spans="1:40" x14ac:dyDescent="0.3">
      <c r="A1626" s="1">
        <v>1624</v>
      </c>
      <c r="B1626">
        <v>2.8069314096903102</v>
      </c>
      <c r="C1626">
        <v>2.366875897326119</v>
      </c>
      <c r="D1626">
        <v>12.50354681899803</v>
      </c>
      <c r="E1626">
        <v>7.8846740373538904E+20</v>
      </c>
      <c r="F1626">
        <v>1.579338483939962E+21</v>
      </c>
      <c r="G1626">
        <v>1.579338483939962E+21</v>
      </c>
      <c r="H1626">
        <v>96.141945376554702</v>
      </c>
      <c r="I1626">
        <v>6.7636647984498525E-5</v>
      </c>
      <c r="J1626">
        <v>5.670026084416156E-4</v>
      </c>
      <c r="K1626">
        <v>20110.21743153243</v>
      </c>
      <c r="L1626">
        <v>1.9072816103437311E-5</v>
      </c>
      <c r="M1626">
        <v>9.1908087193948512E+16</v>
      </c>
      <c r="N1626">
        <v>4.3139702124474866</v>
      </c>
      <c r="O1626">
        <v>2.0869530289875158</v>
      </c>
      <c r="P1626">
        <v>12.263528316517791</v>
      </c>
      <c r="Q1626">
        <v>4.1624001048921912E+20</v>
      </c>
      <c r="R1626">
        <v>5.0943467848019503E+20</v>
      </c>
      <c r="S1626">
        <v>5.0943467848019503E+20</v>
      </c>
      <c r="T1626">
        <v>43.953514668471747</v>
      </c>
      <c r="U1626">
        <v>4.918842970252096E-4</v>
      </c>
      <c r="V1626">
        <v>5.4510967262715352E-4</v>
      </c>
      <c r="W1626">
        <v>20855.654742560961</v>
      </c>
      <c r="X1626">
        <v>2.2123464884437689E-5</v>
      </c>
      <c r="Y1626">
        <v>1.9743881811774211E+17</v>
      </c>
      <c r="Z1626">
        <v>4.0189833780604918</v>
      </c>
      <c r="AA1626">
        <v>1.2881049297576721</v>
      </c>
      <c r="AB1626">
        <v>13.922867540620221</v>
      </c>
      <c r="AC1626">
        <v>4.6632414411456342E+20</v>
      </c>
      <c r="AD1626">
        <v>2.4448349284316719E+20</v>
      </c>
      <c r="AE1626">
        <v>2.4448349284316719E+20</v>
      </c>
      <c r="AF1626">
        <v>11.09129207342259</v>
      </c>
      <c r="AG1626">
        <v>5.6203702316102359E-4</v>
      </c>
      <c r="AH1626">
        <v>2.2403107617105549E-4</v>
      </c>
      <c r="AI1626">
        <v>20575.740383173881</v>
      </c>
      <c r="AJ1626">
        <v>9.7327808523272653E-4</v>
      </c>
      <c r="AK1626">
        <v>0.9</v>
      </c>
      <c r="AL1626">
        <v>31.26840493910283</v>
      </c>
      <c r="AM1626">
        <v>0.24320218003931071</v>
      </c>
      <c r="AN1626">
        <f t="shared" si="25"/>
        <v>0.86680250863274155</v>
      </c>
    </row>
    <row r="1627" spans="1:40" x14ac:dyDescent="0.3">
      <c r="A1627" s="1">
        <v>1625</v>
      </c>
      <c r="B1627">
        <v>3.5722257745739592</v>
      </c>
      <c r="C1627">
        <v>1.7797181237478761</v>
      </c>
      <c r="D1627">
        <v>12.90960849467238</v>
      </c>
      <c r="E1627">
        <v>1.3965626067268941E+21</v>
      </c>
      <c r="F1627">
        <v>2.9929167640345929E+20</v>
      </c>
      <c r="G1627">
        <v>2.9929167640345929E+20</v>
      </c>
      <c r="H1627">
        <v>22.264975107789059</v>
      </c>
      <c r="I1627">
        <v>5.8277760160112789E-4</v>
      </c>
      <c r="J1627">
        <v>3.9495793998797269E-4</v>
      </c>
      <c r="K1627">
        <v>20765.168942815271</v>
      </c>
      <c r="L1627">
        <v>4.1904582821435987E-5</v>
      </c>
      <c r="M1627">
        <v>945223839165243</v>
      </c>
      <c r="N1627">
        <v>4.1567693060390383</v>
      </c>
      <c r="O1627">
        <v>2.190098790037283</v>
      </c>
      <c r="P1627">
        <v>6.872851094688528</v>
      </c>
      <c r="Q1627">
        <v>4.4597392030570178E+20</v>
      </c>
      <c r="R1627">
        <v>1.5764863625912679E+21</v>
      </c>
      <c r="S1627">
        <v>1.5764863625912679E+21</v>
      </c>
      <c r="T1627">
        <v>30.608090246306212</v>
      </c>
      <c r="U1627">
        <v>5.6459097076037499E-4</v>
      </c>
      <c r="V1627">
        <v>4.4250049374758911E-4</v>
      </c>
      <c r="W1627">
        <v>20007.113179059361</v>
      </c>
      <c r="X1627">
        <v>1.5991377965902649E-5</v>
      </c>
      <c r="Y1627">
        <v>6.7837971415314688E+16</v>
      </c>
      <c r="Z1627">
        <v>4.1411808626734299</v>
      </c>
      <c r="AA1627">
        <v>1.282071632845694</v>
      </c>
      <c r="AB1627">
        <v>6.7358397062700792</v>
      </c>
      <c r="AC1627">
        <v>1.2569214707520839E+21</v>
      </c>
      <c r="AD1627">
        <v>1.462603142845381E+21</v>
      </c>
      <c r="AE1627">
        <v>1.462603142845381E+21</v>
      </c>
      <c r="AF1627">
        <v>98.286392337007911</v>
      </c>
      <c r="AG1627">
        <v>8.9162531121821618E-4</v>
      </c>
      <c r="AH1627">
        <v>9.4371513198470921E-4</v>
      </c>
      <c r="AI1627">
        <v>20167.98856816538</v>
      </c>
      <c r="AJ1627">
        <v>7.8013989462143217E-4</v>
      </c>
      <c r="AK1627">
        <v>0.9</v>
      </c>
      <c r="AL1627">
        <v>31.588826637437059</v>
      </c>
      <c r="AM1627">
        <v>0.23536321437320781</v>
      </c>
      <c r="AN1627">
        <f t="shared" si="25"/>
        <v>0.8303544468281957</v>
      </c>
    </row>
    <row r="1628" spans="1:40" x14ac:dyDescent="0.3">
      <c r="A1628" s="1">
        <v>1626</v>
      </c>
      <c r="B1628">
        <v>3.818949867694633</v>
      </c>
      <c r="C1628">
        <v>1.4134207857023391</v>
      </c>
      <c r="D1628">
        <v>15.60140321909399</v>
      </c>
      <c r="E1628">
        <v>8.0302327594339166E+20</v>
      </c>
      <c r="F1628">
        <v>8.3628307128328716E+19</v>
      </c>
      <c r="G1628">
        <v>8.3628307128328716E+19</v>
      </c>
      <c r="H1628">
        <v>75.970451074264517</v>
      </c>
      <c r="I1628">
        <v>1.9348615156247409E-4</v>
      </c>
      <c r="J1628">
        <v>3.40410568603544E-4</v>
      </c>
      <c r="K1628">
        <v>20750.595508684681</v>
      </c>
      <c r="L1628">
        <v>4.8011038943801781E-5</v>
      </c>
      <c r="M1628">
        <v>1.131601068147411E+16</v>
      </c>
      <c r="N1628">
        <v>4.3326902040010804</v>
      </c>
      <c r="O1628">
        <v>2.1848045128216702</v>
      </c>
      <c r="P1628">
        <v>11.338870145257911</v>
      </c>
      <c r="Q1628">
        <v>7.9179518865791333E+20</v>
      </c>
      <c r="R1628">
        <v>1.238208283619642E+21</v>
      </c>
      <c r="S1628">
        <v>1.238208283619642E+21</v>
      </c>
      <c r="T1628">
        <v>90.42179226895459</v>
      </c>
      <c r="U1628">
        <v>4.2998779053881508E-4</v>
      </c>
      <c r="V1628">
        <v>1.752419809563799E-4</v>
      </c>
      <c r="W1628">
        <v>20260.351910846199</v>
      </c>
      <c r="X1628">
        <v>4.292286462142934E-6</v>
      </c>
      <c r="Y1628">
        <v>3.885875121452516E+16</v>
      </c>
      <c r="Z1628">
        <v>4.2965036511682682</v>
      </c>
      <c r="AA1628">
        <v>1.3806025097275181</v>
      </c>
      <c r="AB1628">
        <v>14.448935484538479</v>
      </c>
      <c r="AC1628">
        <v>9.483361041060477E+20</v>
      </c>
      <c r="AD1628">
        <v>1.104417238653626E+21</v>
      </c>
      <c r="AE1628">
        <v>1.104417238653626E+21</v>
      </c>
      <c r="AF1628">
        <v>89.914700697789257</v>
      </c>
      <c r="AG1628">
        <v>2.8372141131501219E-5</v>
      </c>
      <c r="AH1628">
        <v>1.619109005401456E-4</v>
      </c>
      <c r="AI1628">
        <v>20215.520687033149</v>
      </c>
      <c r="AJ1628">
        <v>1.9082931991408491E-4</v>
      </c>
      <c r="AK1628">
        <v>0.70000000000000007</v>
      </c>
      <c r="AL1628">
        <v>26.038322445697769</v>
      </c>
      <c r="AM1628">
        <v>0.16328445865944219</v>
      </c>
      <c r="AN1628">
        <f t="shared" si="25"/>
        <v>0.89853447124202357</v>
      </c>
    </row>
    <row r="1629" spans="1:40" x14ac:dyDescent="0.3">
      <c r="A1629" s="1">
        <v>1627</v>
      </c>
      <c r="B1629">
        <v>3.320656241859687</v>
      </c>
      <c r="C1629">
        <v>1.726251284397287</v>
      </c>
      <c r="D1629">
        <v>2.7081653798535932</v>
      </c>
      <c r="E1629">
        <v>1.4752864684986621E+21</v>
      </c>
      <c r="F1629">
        <v>4.871984872217506E+20</v>
      </c>
      <c r="G1629">
        <v>4.871984872217506E+20</v>
      </c>
      <c r="H1629">
        <v>47.300251593089072</v>
      </c>
      <c r="I1629">
        <v>4.9934765769842559E-4</v>
      </c>
      <c r="J1629">
        <v>3.13396085761257E-4</v>
      </c>
      <c r="K1629">
        <v>20079.29000452457</v>
      </c>
      <c r="L1629">
        <v>1.9249984434263221E-5</v>
      </c>
      <c r="M1629">
        <v>9.5641415095808224E+16</v>
      </c>
      <c r="N1629">
        <v>4.4283363211923268</v>
      </c>
      <c r="O1629">
        <v>2.0238293708737141</v>
      </c>
      <c r="P1629">
        <v>11.252586419157099</v>
      </c>
      <c r="Q1629">
        <v>5.6946845615261817E+20</v>
      </c>
      <c r="R1629">
        <v>7.7057209987486935E+20</v>
      </c>
      <c r="S1629">
        <v>7.7057209987486935E+20</v>
      </c>
      <c r="T1629">
        <v>47.113752058902897</v>
      </c>
      <c r="U1629">
        <v>3.2397415044404322E-4</v>
      </c>
      <c r="V1629">
        <v>4.4171052363177868E-5</v>
      </c>
      <c r="W1629">
        <v>20929.955873698389</v>
      </c>
      <c r="X1629">
        <v>2.597874852247517E-6</v>
      </c>
      <c r="Y1629">
        <v>1.28256768482008E+17</v>
      </c>
      <c r="Z1629">
        <v>3.886018805618181</v>
      </c>
      <c r="AA1629">
        <v>1.211026595850434</v>
      </c>
      <c r="AB1629">
        <v>2.6996540566085989</v>
      </c>
      <c r="AC1629">
        <v>2.0937757942071099E+21</v>
      </c>
      <c r="AD1629">
        <v>9.3480565479972327E+20</v>
      </c>
      <c r="AE1629">
        <v>9.3480565479972327E+20</v>
      </c>
      <c r="AF1629">
        <v>19.601420633385821</v>
      </c>
      <c r="AG1629">
        <v>8.5769674930511212E-4</v>
      </c>
      <c r="AH1629">
        <v>1.7403993788123561E-4</v>
      </c>
      <c r="AI1629">
        <v>20906.9492875674</v>
      </c>
      <c r="AJ1629">
        <v>5.2489448679635445E-4</v>
      </c>
      <c r="AK1629">
        <v>0.8</v>
      </c>
      <c r="AL1629">
        <v>34.110189440764223</v>
      </c>
      <c r="AM1629">
        <v>0.23041593895532569</v>
      </c>
      <c r="AN1629">
        <f t="shared" si="25"/>
        <v>0.84691404006100779</v>
      </c>
    </row>
    <row r="1630" spans="1:40" x14ac:dyDescent="0.3">
      <c r="A1630" s="1">
        <v>1628</v>
      </c>
      <c r="B1630">
        <v>2.8076202969107049</v>
      </c>
      <c r="C1630">
        <v>2.0029966876145719</v>
      </c>
      <c r="D1630">
        <v>17.013907284150111</v>
      </c>
      <c r="E1630">
        <v>1.8384811675002179E+21</v>
      </c>
      <c r="F1630">
        <v>2.682078448681769E+20</v>
      </c>
      <c r="G1630">
        <v>2.682078448681769E+20</v>
      </c>
      <c r="H1630">
        <v>76.887811556815606</v>
      </c>
      <c r="I1630">
        <v>6.1175428883856661E-4</v>
      </c>
      <c r="J1630">
        <v>9.4384364982264609E-4</v>
      </c>
      <c r="K1630">
        <v>20444.889166285939</v>
      </c>
      <c r="L1630">
        <v>2.838316781211466E-5</v>
      </c>
      <c r="M1630">
        <v>4.3709750452875584E+16</v>
      </c>
      <c r="N1630">
        <v>4.2033769577226208</v>
      </c>
      <c r="O1630">
        <v>2.3018809234417068</v>
      </c>
      <c r="P1630">
        <v>15.315849597738451</v>
      </c>
      <c r="Q1630">
        <v>6.4541660247185372E+20</v>
      </c>
      <c r="R1630">
        <v>1.5716731599244611E+21</v>
      </c>
      <c r="S1630">
        <v>1.5716731599244611E+21</v>
      </c>
      <c r="T1630">
        <v>2.2154958589220839</v>
      </c>
      <c r="U1630">
        <v>7.3248936875541055E-4</v>
      </c>
      <c r="V1630">
        <v>5.7691748273909287E-4</v>
      </c>
      <c r="W1630">
        <v>20899.505252047129</v>
      </c>
      <c r="X1630">
        <v>3.7939708275678623E-5</v>
      </c>
      <c r="Y1630">
        <v>5.5198943172327184E+16</v>
      </c>
      <c r="Z1630">
        <v>3.981162209098672</v>
      </c>
      <c r="AA1630">
        <v>1.4157302771420861</v>
      </c>
      <c r="AB1630">
        <v>8.168922646300194</v>
      </c>
      <c r="AC1630">
        <v>1.100825730046078E+21</v>
      </c>
      <c r="AD1630">
        <v>3.4361985586299942E+20</v>
      </c>
      <c r="AE1630">
        <v>3.4361985586299942E+20</v>
      </c>
      <c r="AF1630">
        <v>82.225081663019751</v>
      </c>
      <c r="AG1630">
        <v>4.2087973909442919E-4</v>
      </c>
      <c r="AH1630">
        <v>5.9343205477863851E-4</v>
      </c>
      <c r="AI1630">
        <v>20941.693131414289</v>
      </c>
      <c r="AJ1630">
        <v>1.751566340921191E-4</v>
      </c>
      <c r="AK1630">
        <v>1.1000000000000001</v>
      </c>
      <c r="AL1630">
        <v>24.00151693221623</v>
      </c>
      <c r="AM1630">
        <v>0.23113384503658391</v>
      </c>
      <c r="AN1630">
        <f t="shared" si="25"/>
        <v>0.87807801037366795</v>
      </c>
    </row>
    <row r="1631" spans="1:40" x14ac:dyDescent="0.3">
      <c r="A1631" s="1">
        <v>1629</v>
      </c>
      <c r="B1631">
        <v>3.248884227673094</v>
      </c>
      <c r="C1631">
        <v>1.755390837059982</v>
      </c>
      <c r="D1631">
        <v>5.3945872352740114</v>
      </c>
      <c r="E1631">
        <v>1.928082728819726E+21</v>
      </c>
      <c r="F1631">
        <v>6.01739123162661E+20</v>
      </c>
      <c r="G1631">
        <v>6.01739123162661E+20</v>
      </c>
      <c r="H1631">
        <v>29.70818371748075</v>
      </c>
      <c r="I1631">
        <v>9.1522771275508099E-4</v>
      </c>
      <c r="J1631">
        <v>5.2775454203421673E-4</v>
      </c>
      <c r="K1631">
        <v>20293.410014484769</v>
      </c>
      <c r="L1631">
        <v>4.816378075725869E-5</v>
      </c>
      <c r="M1631">
        <v>8.4714989269367824E+16</v>
      </c>
      <c r="N1631">
        <v>4.5968531843315263</v>
      </c>
      <c r="O1631">
        <v>2.845838730557944</v>
      </c>
      <c r="P1631">
        <v>15.37341668792023</v>
      </c>
      <c r="Q1631">
        <v>5.7976108280786346E+19</v>
      </c>
      <c r="R1631">
        <v>1.3768675138866769E+21</v>
      </c>
      <c r="S1631">
        <v>1.3768675138866769E+21</v>
      </c>
      <c r="T1631">
        <v>82.574455782280651</v>
      </c>
      <c r="U1631">
        <v>2.3784280059700079E-4</v>
      </c>
      <c r="V1631">
        <v>4.9306728809322847E-5</v>
      </c>
      <c r="W1631">
        <v>20436.986612047891</v>
      </c>
      <c r="X1631">
        <v>1.6704918024373691E-5</v>
      </c>
      <c r="Y1631">
        <v>1.545120174509072E+17</v>
      </c>
      <c r="Z1631">
        <v>4.2423461204395787</v>
      </c>
      <c r="AA1631">
        <v>1.235514607728081</v>
      </c>
      <c r="AB1631">
        <v>10.47601511494398</v>
      </c>
      <c r="AC1631">
        <v>6.7400641943783447E+20</v>
      </c>
      <c r="AD1631">
        <v>8.3847602190662841E+20</v>
      </c>
      <c r="AE1631">
        <v>8.3847602190662841E+20</v>
      </c>
      <c r="AF1631">
        <v>94.7416750778618</v>
      </c>
      <c r="AG1631">
        <v>3.4453588108870878E-5</v>
      </c>
      <c r="AH1631">
        <v>1.4651715334827099E-4</v>
      </c>
      <c r="AI1631">
        <v>20396.412808705569</v>
      </c>
      <c r="AJ1631">
        <v>3.2559974019583272E-4</v>
      </c>
      <c r="AK1631">
        <v>0.8</v>
      </c>
      <c r="AL1631">
        <v>32.868329911496282</v>
      </c>
      <c r="AM1631">
        <v>0.2186452057395871</v>
      </c>
      <c r="AN1631">
        <f t="shared" si="25"/>
        <v>0.83401385903737901</v>
      </c>
    </row>
    <row r="1632" spans="1:40" x14ac:dyDescent="0.3">
      <c r="A1632" s="1">
        <v>1630</v>
      </c>
      <c r="B1632">
        <v>3.37883111265183</v>
      </c>
      <c r="C1632">
        <v>1.314524998464369</v>
      </c>
      <c r="D1632">
        <v>16.75733806037994</v>
      </c>
      <c r="E1632">
        <v>1.2610482296700501E+21</v>
      </c>
      <c r="F1632">
        <v>8.6834159002135442E+20</v>
      </c>
      <c r="G1632">
        <v>8.6834159002135442E+20</v>
      </c>
      <c r="H1632">
        <v>43.190542637875623</v>
      </c>
      <c r="I1632">
        <v>6.2008025773399036E-4</v>
      </c>
      <c r="J1632">
        <v>7.7057336291140534E-4</v>
      </c>
      <c r="K1632">
        <v>20158.103598323902</v>
      </c>
      <c r="L1632">
        <v>3.8496904771203961E-5</v>
      </c>
      <c r="M1632">
        <v>3.0036424069199312E+16</v>
      </c>
      <c r="N1632">
        <v>4.0022722807426847</v>
      </c>
      <c r="O1632">
        <v>3.5068035791715202</v>
      </c>
      <c r="P1632">
        <v>2.055483580405717</v>
      </c>
      <c r="Q1632">
        <v>6.8651039981397541E+20</v>
      </c>
      <c r="R1632">
        <v>1.4621262228731661E+21</v>
      </c>
      <c r="S1632">
        <v>1.4621262228731661E+21</v>
      </c>
      <c r="T1632">
        <v>95.869146117310848</v>
      </c>
      <c r="U1632">
        <v>2.0721774102090069E-4</v>
      </c>
      <c r="V1632">
        <v>8.624039077047269E-4</v>
      </c>
      <c r="W1632">
        <v>20166.14644225837</v>
      </c>
      <c r="X1632">
        <v>4.6147881880006429E-5</v>
      </c>
      <c r="Y1632">
        <v>3.2664270030070648E+16</v>
      </c>
      <c r="Z1632">
        <v>3.757216391594477</v>
      </c>
      <c r="AA1632">
        <v>1.066672566597767</v>
      </c>
      <c r="AB1632">
        <v>17.298822246684342</v>
      </c>
      <c r="AC1632">
        <v>3.445080541018633E+20</v>
      </c>
      <c r="AD1632">
        <v>1.162769074376935E+20</v>
      </c>
      <c r="AE1632">
        <v>1.162769074376935E+20</v>
      </c>
      <c r="AF1632">
        <v>22.826013365145162</v>
      </c>
      <c r="AG1632">
        <v>5.7112746666471542E-5</v>
      </c>
      <c r="AH1632">
        <v>1.7382298768460681E-4</v>
      </c>
      <c r="AI1632">
        <v>20612.0771027339</v>
      </c>
      <c r="AJ1632">
        <v>1.6569095353311349E-4</v>
      </c>
      <c r="AK1632">
        <v>0.60000000000000009</v>
      </c>
      <c r="AL1632">
        <v>36.14509602487135</v>
      </c>
      <c r="AM1632">
        <v>0.1886509391556179</v>
      </c>
      <c r="AN1632">
        <f t="shared" si="25"/>
        <v>0.87248761603734126</v>
      </c>
    </row>
    <row r="1633" spans="1:40" x14ac:dyDescent="0.3">
      <c r="A1633" s="1">
        <v>1631</v>
      </c>
      <c r="B1633">
        <v>2.2565290776262792</v>
      </c>
      <c r="C1633">
        <v>2.460459278024111</v>
      </c>
      <c r="D1633">
        <v>12.229614562558909</v>
      </c>
      <c r="E1633">
        <v>1.9242673835765861E+21</v>
      </c>
      <c r="F1633">
        <v>1.126831725066418E+21</v>
      </c>
      <c r="G1633">
        <v>1.126831725066418E+21</v>
      </c>
      <c r="H1633">
        <v>59.315666707067628</v>
      </c>
      <c r="I1633">
        <v>9.9244982474950227E-4</v>
      </c>
      <c r="J1633">
        <v>1.3697034484121579E-4</v>
      </c>
      <c r="K1633">
        <v>20214.352309014001</v>
      </c>
      <c r="L1633">
        <v>2.486694563705267E-5</v>
      </c>
      <c r="M1633">
        <v>7.5528812665788928E+16</v>
      </c>
      <c r="N1633">
        <v>4.5356815695099861</v>
      </c>
      <c r="O1633">
        <v>3.6649642979538082</v>
      </c>
      <c r="P1633">
        <v>6.9304467897226321</v>
      </c>
      <c r="Q1633">
        <v>1.932263665063277E+20</v>
      </c>
      <c r="R1633">
        <v>5.151664961911712E+20</v>
      </c>
      <c r="S1633">
        <v>5.151664961911712E+20</v>
      </c>
      <c r="T1633">
        <v>79.59998262988411</v>
      </c>
      <c r="U1633">
        <v>1.965263502091008E-4</v>
      </c>
      <c r="V1633">
        <v>2.3372928719773661E-4</v>
      </c>
      <c r="W1633">
        <v>20380.39292375882</v>
      </c>
      <c r="X1633">
        <v>1.9380698823498978E-6</v>
      </c>
      <c r="Y1633">
        <v>4.6680904779759856E+16</v>
      </c>
      <c r="Z1633">
        <v>3.715540451700778</v>
      </c>
      <c r="AA1633">
        <v>1.197267416076135</v>
      </c>
      <c r="AB1633">
        <v>14.9730075068777</v>
      </c>
      <c r="AC1633">
        <v>1.1988746083891819E+21</v>
      </c>
      <c r="AD1633">
        <v>2.369001906424977E+21</v>
      </c>
      <c r="AE1633">
        <v>2.369001906424977E+21</v>
      </c>
      <c r="AF1633">
        <v>62.131783800190547</v>
      </c>
      <c r="AG1633">
        <v>7.243119311045235E-4</v>
      </c>
      <c r="AH1633">
        <v>4.5853237871581391E-4</v>
      </c>
      <c r="AI1633">
        <v>20816.583798039759</v>
      </c>
      <c r="AJ1633">
        <v>1.026661058404922E-4</v>
      </c>
      <c r="AK1633">
        <v>0.85</v>
      </c>
      <c r="AL1633">
        <v>26.941806279146238</v>
      </c>
      <c r="AM1633">
        <v>0.19792039717056331</v>
      </c>
      <c r="AN1633">
        <f t="shared" si="25"/>
        <v>0.86685378939138291</v>
      </c>
    </row>
    <row r="1634" spans="1:40" x14ac:dyDescent="0.3">
      <c r="A1634" s="1">
        <v>1632</v>
      </c>
      <c r="B1634">
        <v>3.5419756928137862</v>
      </c>
      <c r="C1634">
        <v>1.599085950894892</v>
      </c>
      <c r="D1634">
        <v>11.75187762220698</v>
      </c>
      <c r="E1634">
        <v>1.016182695265746E+21</v>
      </c>
      <c r="F1634">
        <v>1.6383090152413151E+21</v>
      </c>
      <c r="G1634">
        <v>1.6383090152413151E+21</v>
      </c>
      <c r="H1634">
        <v>56.025953889272969</v>
      </c>
      <c r="I1634">
        <v>3.360420863372049E-4</v>
      </c>
      <c r="J1634">
        <v>1.551710430264638E-4</v>
      </c>
      <c r="K1634">
        <v>20129.030937547421</v>
      </c>
      <c r="L1634">
        <v>3.1010425679946102E-5</v>
      </c>
      <c r="M1634">
        <v>4.7707268048380304E+16</v>
      </c>
      <c r="N1634">
        <v>4.6688465271197774</v>
      </c>
      <c r="O1634">
        <v>3.962043936063405</v>
      </c>
      <c r="P1634">
        <v>8.5622703025168789</v>
      </c>
      <c r="Q1634">
        <v>3.3471705535821618E+20</v>
      </c>
      <c r="R1634">
        <v>6.915923031113146E+20</v>
      </c>
      <c r="S1634">
        <v>6.915923031113146E+20</v>
      </c>
      <c r="T1634">
        <v>34.508288457932927</v>
      </c>
      <c r="U1634">
        <v>7.2368022286014265E-4</v>
      </c>
      <c r="V1634">
        <v>2.0870126912752909E-4</v>
      </c>
      <c r="W1634">
        <v>20008.06305083909</v>
      </c>
      <c r="X1634">
        <v>1.1944432536218871E-5</v>
      </c>
      <c r="Y1634">
        <v>1.6217847619890522E+17</v>
      </c>
      <c r="Z1634">
        <v>4.3563183415645934</v>
      </c>
      <c r="AA1634">
        <v>1.413907294147478</v>
      </c>
      <c r="AB1634">
        <v>17.250414729466559</v>
      </c>
      <c r="AC1634">
        <v>2.161778580015161E+21</v>
      </c>
      <c r="AD1634">
        <v>2.477378007009671E+21</v>
      </c>
      <c r="AE1634">
        <v>2.477378007009671E+21</v>
      </c>
      <c r="AF1634">
        <v>73.790973309476996</v>
      </c>
      <c r="AG1634">
        <v>4.5479279233701038E-4</v>
      </c>
      <c r="AH1634">
        <v>4.1721031199361871E-4</v>
      </c>
      <c r="AI1634">
        <v>20577.51031212879</v>
      </c>
      <c r="AJ1634">
        <v>4.6797356834678408E-4</v>
      </c>
      <c r="AK1634">
        <v>0.9</v>
      </c>
      <c r="AL1634">
        <v>28.205945788369451</v>
      </c>
      <c r="AM1634">
        <v>0.22719764985660831</v>
      </c>
      <c r="AN1634">
        <f t="shared" si="25"/>
        <v>0.89768008693378532</v>
      </c>
    </row>
    <row r="1635" spans="1:40" x14ac:dyDescent="0.3">
      <c r="A1635" s="1">
        <v>1633</v>
      </c>
      <c r="B1635">
        <v>3.4471369838611889</v>
      </c>
      <c r="C1635">
        <v>2.2482814372737301</v>
      </c>
      <c r="D1635">
        <v>6.6893895550660361</v>
      </c>
      <c r="E1635">
        <v>1.0001160074326169E+21</v>
      </c>
      <c r="F1635">
        <v>1.1449962173489339E+21</v>
      </c>
      <c r="G1635">
        <v>1.1449962173489339E+21</v>
      </c>
      <c r="H1635">
        <v>3.1357430220727851</v>
      </c>
      <c r="I1635">
        <v>2.5517976660501899E-5</v>
      </c>
      <c r="J1635">
        <v>2.8551575655713299E-4</v>
      </c>
      <c r="K1635">
        <v>20538.15012638368</v>
      </c>
      <c r="L1635">
        <v>2.2752203695385292E-5</v>
      </c>
      <c r="M1635">
        <v>2.900505058992754E+16</v>
      </c>
      <c r="N1635">
        <v>4.5163339386629957</v>
      </c>
      <c r="O1635">
        <v>3.289561304970503</v>
      </c>
      <c r="P1635">
        <v>4.3043192044528062</v>
      </c>
      <c r="Q1635">
        <v>5.2402152638387841E+20</v>
      </c>
      <c r="R1635">
        <v>7.6731550588440006E+20</v>
      </c>
      <c r="S1635">
        <v>7.6731550588440006E+20</v>
      </c>
      <c r="T1635">
        <v>69.676422775339162</v>
      </c>
      <c r="U1635">
        <v>5.7908428389117131E-4</v>
      </c>
      <c r="V1635">
        <v>5.4959305721960137E-4</v>
      </c>
      <c r="W1635">
        <v>20550.14723460727</v>
      </c>
      <c r="X1635">
        <v>3.3766606477535593E-5</v>
      </c>
      <c r="Y1635">
        <v>9.957305797121728E+16</v>
      </c>
      <c r="Z1635">
        <v>4.411621899869103</v>
      </c>
      <c r="AA1635">
        <v>1.42624237866809</v>
      </c>
      <c r="AB1635">
        <v>14.325093624587989</v>
      </c>
      <c r="AC1635">
        <v>1.2106257783069761E+21</v>
      </c>
      <c r="AD1635">
        <v>1.9180161817297129E+21</v>
      </c>
      <c r="AE1635">
        <v>1.9180161817297129E+21</v>
      </c>
      <c r="AF1635">
        <v>36.386185872004162</v>
      </c>
      <c r="AG1635">
        <v>7.4373156536768195E-5</v>
      </c>
      <c r="AH1635">
        <v>1.468289653137569E-4</v>
      </c>
      <c r="AI1635">
        <v>20385.732771110281</v>
      </c>
      <c r="AJ1635">
        <v>5.8550394211449993E-4</v>
      </c>
      <c r="AK1635">
        <v>0.95000000000000007</v>
      </c>
      <c r="AL1635">
        <v>28.233718814799829</v>
      </c>
      <c r="AM1635">
        <v>0.22468037311860001</v>
      </c>
      <c r="AN1635">
        <f t="shared" si="25"/>
        <v>0.84018394614638192</v>
      </c>
    </row>
    <row r="1636" spans="1:40" x14ac:dyDescent="0.3">
      <c r="A1636" s="1">
        <v>1634</v>
      </c>
      <c r="B1636">
        <v>2.5383614966940851</v>
      </c>
      <c r="C1636">
        <v>2.0007446038262859</v>
      </c>
      <c r="D1636">
        <v>8.9255088403332827</v>
      </c>
      <c r="E1636">
        <v>8.5732649074737676E+19</v>
      </c>
      <c r="F1636">
        <v>1.0765787672445389E+21</v>
      </c>
      <c r="G1636">
        <v>1.0765787672445389E+21</v>
      </c>
      <c r="H1636">
        <v>67.391222322366914</v>
      </c>
      <c r="I1636">
        <v>1.874250794433835E-4</v>
      </c>
      <c r="J1636">
        <v>3.7587265331144229E-4</v>
      </c>
      <c r="K1636">
        <v>20331.15475356684</v>
      </c>
      <c r="L1636">
        <v>3.6844691740145723E-5</v>
      </c>
      <c r="M1636">
        <v>5.1631942708134144E+16</v>
      </c>
      <c r="N1636">
        <v>3.8633217632756409</v>
      </c>
      <c r="O1636">
        <v>3.4831793824597121</v>
      </c>
      <c r="P1636">
        <v>13.420493864473</v>
      </c>
      <c r="Q1636">
        <v>5.5140985186253282E+20</v>
      </c>
      <c r="R1636">
        <v>1.722198798650026E+21</v>
      </c>
      <c r="S1636">
        <v>1.722198798650026E+21</v>
      </c>
      <c r="T1636">
        <v>99.348853258923086</v>
      </c>
      <c r="U1636">
        <v>7.9227713601274553E-4</v>
      </c>
      <c r="V1636">
        <v>8.3907947430691152E-4</v>
      </c>
      <c r="W1636">
        <v>20164.747935057308</v>
      </c>
      <c r="X1636">
        <v>2.1278319029430418E-5</v>
      </c>
      <c r="Y1636">
        <v>1.371509411916257E+17</v>
      </c>
      <c r="Z1636">
        <v>3.552991256302334</v>
      </c>
      <c r="AA1636">
        <v>1.4012490332634311</v>
      </c>
      <c r="AB1636">
        <v>13.05852948352647</v>
      </c>
      <c r="AC1636">
        <v>1.5019745103664269E+21</v>
      </c>
      <c r="AD1636">
        <v>9.713505147914432E+20</v>
      </c>
      <c r="AE1636">
        <v>9.713505147914432E+20</v>
      </c>
      <c r="AF1636">
        <v>87.49734524306605</v>
      </c>
      <c r="AG1636">
        <v>3.3915263254828291E-4</v>
      </c>
      <c r="AH1636">
        <v>5.0701825163065623E-4</v>
      </c>
      <c r="AI1636">
        <v>20448.484119157991</v>
      </c>
      <c r="AJ1636">
        <v>3.5967049518161612E-4</v>
      </c>
      <c r="AK1636">
        <v>0.85</v>
      </c>
      <c r="AL1636">
        <v>27.83280162171005</v>
      </c>
      <c r="AM1636">
        <v>0.1417686253183828</v>
      </c>
      <c r="AN1636">
        <f t="shared" si="25"/>
        <v>0.60104254019906167</v>
      </c>
    </row>
    <row r="1637" spans="1:40" x14ac:dyDescent="0.3">
      <c r="A1637" s="1">
        <v>1635</v>
      </c>
      <c r="B1637">
        <v>2.9577205433513529</v>
      </c>
      <c r="C1637">
        <v>1.808312354521328</v>
      </c>
      <c r="D1637">
        <v>17.652466379137511</v>
      </c>
      <c r="E1637">
        <v>8.8781973177344498E+20</v>
      </c>
      <c r="F1637">
        <v>2.279770561903383E+21</v>
      </c>
      <c r="G1637">
        <v>2.279770561903383E+21</v>
      </c>
      <c r="H1637">
        <v>78.867541369337232</v>
      </c>
      <c r="I1637">
        <v>9.2606025922263233E-4</v>
      </c>
      <c r="J1637">
        <v>3.0458666245628609E-4</v>
      </c>
      <c r="K1637">
        <v>20297.021686939581</v>
      </c>
      <c r="L1637">
        <v>2.1835061271519769E-5</v>
      </c>
      <c r="M1637">
        <v>2.754680395930638E+16</v>
      </c>
      <c r="N1637">
        <v>4.3136493097780448</v>
      </c>
      <c r="O1637">
        <v>1.8543515933132091</v>
      </c>
      <c r="P1637">
        <v>4.7868390383826824</v>
      </c>
      <c r="Q1637">
        <v>3.1623642209962938E+20</v>
      </c>
      <c r="R1637">
        <v>1.6633683385029191E+21</v>
      </c>
      <c r="S1637">
        <v>1.6633683385029191E+21</v>
      </c>
      <c r="T1637">
        <v>20.281678194595191</v>
      </c>
      <c r="U1637">
        <v>5.7442351424526368E-4</v>
      </c>
      <c r="V1637">
        <v>1.0711702630300051E-4</v>
      </c>
      <c r="W1637">
        <v>20337.394222207538</v>
      </c>
      <c r="X1637">
        <v>2.9971899030295782E-6</v>
      </c>
      <c r="Y1637">
        <v>1.541443202627976E+17</v>
      </c>
      <c r="Z1637">
        <v>3.9584991591005978</v>
      </c>
      <c r="AA1637">
        <v>0.89119729555082827</v>
      </c>
      <c r="AB1637">
        <v>3.431416056185483</v>
      </c>
      <c r="AC1637">
        <v>2.4767601183064782E+21</v>
      </c>
      <c r="AD1637">
        <v>2.3518706709512499E+21</v>
      </c>
      <c r="AE1637">
        <v>2.3518706709512499E+21</v>
      </c>
      <c r="AF1637">
        <v>58.411627163576178</v>
      </c>
      <c r="AG1637">
        <v>7.18337410052696E-4</v>
      </c>
      <c r="AH1637">
        <v>9.4043836791279001E-4</v>
      </c>
      <c r="AI1637">
        <v>20211.932856146781</v>
      </c>
      <c r="AJ1637">
        <v>3.6084701292949891E-4</v>
      </c>
      <c r="AK1637">
        <v>0.55000000000000004</v>
      </c>
      <c r="AL1637">
        <v>46.41646521627419</v>
      </c>
      <c r="AM1637">
        <v>0.17849619070692621</v>
      </c>
      <c r="AN1637">
        <f t="shared" si="25"/>
        <v>0.70128593943339124</v>
      </c>
    </row>
    <row r="1638" spans="1:40" x14ac:dyDescent="0.3">
      <c r="A1638" s="1">
        <v>1636</v>
      </c>
      <c r="B1638">
        <v>3.7443545233024742</v>
      </c>
      <c r="C1638">
        <v>1.798586442556144</v>
      </c>
      <c r="D1638">
        <v>14.016800311931719</v>
      </c>
      <c r="E1638">
        <v>8.8696620065103321E+20</v>
      </c>
      <c r="F1638">
        <v>7.058032299176012E+20</v>
      </c>
      <c r="G1638">
        <v>7.058032299176012E+20</v>
      </c>
      <c r="H1638">
        <v>32.6996758771431</v>
      </c>
      <c r="I1638">
        <v>9.6546526396758584E-4</v>
      </c>
      <c r="J1638">
        <v>7.9166700275340256E-4</v>
      </c>
      <c r="K1638">
        <v>20542.212352293369</v>
      </c>
      <c r="L1638">
        <v>1.6397812237861699E-5</v>
      </c>
      <c r="M1638">
        <v>5.669852269937252E+16</v>
      </c>
      <c r="N1638">
        <v>4.6152718174998917</v>
      </c>
      <c r="O1638">
        <v>3.4799496044666252</v>
      </c>
      <c r="P1638">
        <v>17.564121196235519</v>
      </c>
      <c r="Q1638">
        <v>1.3253560721939661E+20</v>
      </c>
      <c r="R1638">
        <v>1.1959905207623531E+21</v>
      </c>
      <c r="S1638">
        <v>1.1959905207623531E+21</v>
      </c>
      <c r="T1638">
        <v>84.399201249210108</v>
      </c>
      <c r="U1638">
        <v>3.1921136217861562E-4</v>
      </c>
      <c r="V1638">
        <v>1.6941202565881819E-4</v>
      </c>
      <c r="W1638">
        <v>20999.219340472839</v>
      </c>
      <c r="X1638">
        <v>3.8214300636130997E-5</v>
      </c>
      <c r="Y1638">
        <v>1.189197609466088E+17</v>
      </c>
      <c r="Z1638">
        <v>4.4426974514786073</v>
      </c>
      <c r="AA1638">
        <v>1.2224914104779121</v>
      </c>
      <c r="AB1638">
        <v>15.559916963178139</v>
      </c>
      <c r="AC1638">
        <v>4.4750150186925038E+20</v>
      </c>
      <c r="AD1638">
        <v>1.4787221941754161E+21</v>
      </c>
      <c r="AE1638">
        <v>1.4787221941754161E+21</v>
      </c>
      <c r="AF1638">
        <v>26.166064133322209</v>
      </c>
      <c r="AG1638">
        <v>5.2669708604212754E-4</v>
      </c>
      <c r="AH1638">
        <v>5.5371800731690618E-5</v>
      </c>
      <c r="AI1638">
        <v>20084.57542350221</v>
      </c>
      <c r="AJ1638">
        <v>5.9486480266792962E-5</v>
      </c>
      <c r="AK1638">
        <v>0.9</v>
      </c>
      <c r="AL1638">
        <v>20.081000022591919</v>
      </c>
      <c r="AM1638">
        <v>0.15429175253413741</v>
      </c>
      <c r="AN1638">
        <f t="shared" si="25"/>
        <v>0.85627999722033943</v>
      </c>
    </row>
    <row r="1639" spans="1:40" x14ac:dyDescent="0.3">
      <c r="A1639" s="1">
        <v>1637</v>
      </c>
      <c r="B1639">
        <v>3.4861692668739832</v>
      </c>
      <c r="C1639">
        <v>1.536454109727601</v>
      </c>
      <c r="D1639">
        <v>11.246046325559499</v>
      </c>
      <c r="E1639">
        <v>3.1519041621898848E+20</v>
      </c>
      <c r="F1639">
        <v>2.3393700729878031E+21</v>
      </c>
      <c r="G1639">
        <v>2.3393700729878031E+21</v>
      </c>
      <c r="H1639">
        <v>8.7425342228401792</v>
      </c>
      <c r="I1639">
        <v>9.1148832255460576E-4</v>
      </c>
      <c r="J1639">
        <v>7.4786263320015688E-4</v>
      </c>
      <c r="K1639">
        <v>20193.011813989018</v>
      </c>
      <c r="L1639">
        <v>2.9826155802494931E-5</v>
      </c>
      <c r="M1639">
        <v>7.7532490845191088E+16</v>
      </c>
      <c r="N1639">
        <v>4.2706350021184756</v>
      </c>
      <c r="O1639">
        <v>3.4196633506696661</v>
      </c>
      <c r="P1639">
        <v>10.61316356448047</v>
      </c>
      <c r="Q1639">
        <v>3.3538618937634521E+19</v>
      </c>
      <c r="R1639">
        <v>1.290747017425365E+21</v>
      </c>
      <c r="S1639">
        <v>1.290747017425365E+21</v>
      </c>
      <c r="T1639">
        <v>21.770905454324691</v>
      </c>
      <c r="U1639">
        <v>6.1268356035559476E-4</v>
      </c>
      <c r="V1639">
        <v>5.404552191558029E-4</v>
      </c>
      <c r="W1639">
        <v>20923.805601889031</v>
      </c>
      <c r="X1639">
        <v>4.3887474478990232E-5</v>
      </c>
      <c r="Y1639">
        <v>1.2088946495166899E+17</v>
      </c>
      <c r="Z1639">
        <v>3.9729990467631322</v>
      </c>
      <c r="AA1639">
        <v>1.464185479498809</v>
      </c>
      <c r="AB1639">
        <v>3.4567280869021668</v>
      </c>
      <c r="AC1639">
        <v>1.2797457372524419E+21</v>
      </c>
      <c r="AD1639">
        <v>1.7465057226492341E+21</v>
      </c>
      <c r="AE1639">
        <v>1.7465057226492341E+21</v>
      </c>
      <c r="AF1639">
        <v>89.517880607242262</v>
      </c>
      <c r="AG1639">
        <v>2.8538508055131522E-4</v>
      </c>
      <c r="AH1639">
        <v>9.200949917108431E-4</v>
      </c>
      <c r="AI1639">
        <v>20958.258874704308</v>
      </c>
      <c r="AJ1639">
        <v>4.7426186969858471E-4</v>
      </c>
      <c r="AK1639">
        <v>0.85</v>
      </c>
      <c r="AL1639">
        <v>25.953384394643489</v>
      </c>
      <c r="AM1639">
        <v>0.18939395948016249</v>
      </c>
      <c r="AN1639">
        <f t="shared" si="25"/>
        <v>0.8611010756374291</v>
      </c>
    </row>
    <row r="1640" spans="1:40" x14ac:dyDescent="0.3">
      <c r="A1640" s="1">
        <v>1638</v>
      </c>
      <c r="B1640">
        <v>2.7941072237531741</v>
      </c>
      <c r="C1640">
        <v>2.4848340449560622</v>
      </c>
      <c r="D1640">
        <v>8.8719796605620989</v>
      </c>
      <c r="E1640">
        <v>3.6777415133875732E+20</v>
      </c>
      <c r="F1640">
        <v>1.3160374555624921E+21</v>
      </c>
      <c r="G1640">
        <v>1.3160374555624921E+21</v>
      </c>
      <c r="H1640">
        <v>42.293336060374358</v>
      </c>
      <c r="I1640">
        <v>8.7348795216757378E-4</v>
      </c>
      <c r="J1640">
        <v>3.4829061994544428E-4</v>
      </c>
      <c r="K1640">
        <v>20639.947402691829</v>
      </c>
      <c r="L1640">
        <v>2.6225305479578642E-5</v>
      </c>
      <c r="M1640">
        <v>5.8917168573677856E+16</v>
      </c>
      <c r="N1640">
        <v>4.0268113346883609</v>
      </c>
      <c r="O1640">
        <v>3.4873991964776301</v>
      </c>
      <c r="P1640">
        <v>14.31440394396755</v>
      </c>
      <c r="Q1640">
        <v>6.8292173850435505E+20</v>
      </c>
      <c r="R1640">
        <v>2.5616786363019749E+20</v>
      </c>
      <c r="S1640">
        <v>2.5616786363019749E+20</v>
      </c>
      <c r="T1640">
        <v>27.69029139582592</v>
      </c>
      <c r="U1640">
        <v>5.8692986353421552E-4</v>
      </c>
      <c r="V1640">
        <v>5.6520028715822046E-4</v>
      </c>
      <c r="W1640">
        <v>20867.78378181675</v>
      </c>
      <c r="X1640">
        <v>4.8163492151379708E-5</v>
      </c>
      <c r="Y1640">
        <v>1.15321777269546E+17</v>
      </c>
      <c r="Z1640">
        <v>3.8821929262289632</v>
      </c>
      <c r="AA1640">
        <v>1.4059999567568999</v>
      </c>
      <c r="AB1640">
        <v>12.419438397858841</v>
      </c>
      <c r="AC1640">
        <v>1.4730462769865789E+21</v>
      </c>
      <c r="AD1640">
        <v>1.6023257701760251E+21</v>
      </c>
      <c r="AE1640">
        <v>1.6023257701760251E+21</v>
      </c>
      <c r="AF1640">
        <v>77.714427660238812</v>
      </c>
      <c r="AG1640">
        <v>5.9553614814556214E-4</v>
      </c>
      <c r="AH1640">
        <v>1.558269164486219E-4</v>
      </c>
      <c r="AI1640">
        <v>20735.15120802922</v>
      </c>
      <c r="AJ1640">
        <v>7.6986038854398771E-4</v>
      </c>
      <c r="AK1640">
        <v>0.95000000000000007</v>
      </c>
      <c r="AL1640">
        <v>28.818975232261149</v>
      </c>
      <c r="AM1640">
        <v>0.23746761597067759</v>
      </c>
      <c r="AN1640">
        <f t="shared" si="25"/>
        <v>0.86996781551782687</v>
      </c>
    </row>
    <row r="1641" spans="1:40" x14ac:dyDescent="0.3">
      <c r="A1641" s="1">
        <v>1639</v>
      </c>
      <c r="B1641">
        <v>2.9889593209718721</v>
      </c>
      <c r="C1641">
        <v>2.51881225996028</v>
      </c>
      <c r="D1641">
        <v>12.26360178902976</v>
      </c>
      <c r="E1641">
        <v>1.6637023527367769E+21</v>
      </c>
      <c r="F1641">
        <v>2.2986769018525041E+21</v>
      </c>
      <c r="G1641">
        <v>2.2986769018525041E+21</v>
      </c>
      <c r="H1641">
        <v>93.035307801586072</v>
      </c>
      <c r="I1641">
        <v>1.8033512534561889E-4</v>
      </c>
      <c r="J1641">
        <v>6.5739443419079503E-4</v>
      </c>
      <c r="K1641">
        <v>20288.017874814039</v>
      </c>
      <c r="L1641">
        <v>1.8253122731214131E-5</v>
      </c>
      <c r="M1641">
        <v>7.2821066174399744E+16</v>
      </c>
      <c r="N1641">
        <v>4.4015672423691203</v>
      </c>
      <c r="O1641">
        <v>2.4534161284945131</v>
      </c>
      <c r="P1641">
        <v>17.652516124011381</v>
      </c>
      <c r="Q1641">
        <v>2.313004284866987E+20</v>
      </c>
      <c r="R1641">
        <v>1.5581652417690919E+21</v>
      </c>
      <c r="S1641">
        <v>1.5581652417690919E+21</v>
      </c>
      <c r="T1641">
        <v>58.258147073038067</v>
      </c>
      <c r="U1641">
        <v>7.1193327542932712E-4</v>
      </c>
      <c r="V1641">
        <v>1.3194065202461251E-4</v>
      </c>
      <c r="W1641">
        <v>20691.701461863289</v>
      </c>
      <c r="X1641">
        <v>8.4609041093068505E-6</v>
      </c>
      <c r="Y1641">
        <v>1.330502923181039E+17</v>
      </c>
      <c r="Z1641">
        <v>4.3822258474664952</v>
      </c>
      <c r="AA1641">
        <v>1.2085794436549011</v>
      </c>
      <c r="AB1641">
        <v>16.24745256155207</v>
      </c>
      <c r="AC1641">
        <v>1.8175928055653259E+21</v>
      </c>
      <c r="AD1641">
        <v>1.5148813699326311E+21</v>
      </c>
      <c r="AE1641">
        <v>1.5148813699326311E+21</v>
      </c>
      <c r="AF1641">
        <v>53.141093123765749</v>
      </c>
      <c r="AG1641">
        <v>3.7248959177899169E-4</v>
      </c>
      <c r="AH1641">
        <v>3.4821214582823141E-4</v>
      </c>
      <c r="AI1641">
        <v>20396.902487403</v>
      </c>
      <c r="AJ1641">
        <v>4.9444004023323196E-4</v>
      </c>
      <c r="AK1641">
        <v>0.8</v>
      </c>
      <c r="AL1641">
        <v>33.961591925173288</v>
      </c>
      <c r="AM1641">
        <v>0.21952752258609351</v>
      </c>
      <c r="AN1641">
        <f t="shared" si="25"/>
        <v>0.81042323354196044</v>
      </c>
    </row>
    <row r="1642" spans="1:40" x14ac:dyDescent="0.3">
      <c r="A1642" s="1">
        <v>1640</v>
      </c>
      <c r="B1642">
        <v>3.3445257027666382</v>
      </c>
      <c r="C1642">
        <v>1.5705587226478011</v>
      </c>
      <c r="D1642">
        <v>6.9121729566874137</v>
      </c>
      <c r="E1642">
        <v>1.134208740713068E+21</v>
      </c>
      <c r="F1642">
        <v>1.5950220945296279E+21</v>
      </c>
      <c r="G1642">
        <v>1.5950220945296279E+21</v>
      </c>
      <c r="H1642">
        <v>49.487785872814818</v>
      </c>
      <c r="I1642">
        <v>8.0671068946491515E-4</v>
      </c>
      <c r="J1642">
        <v>9.5981104383671115E-4</v>
      </c>
      <c r="K1642">
        <v>20431.123514358209</v>
      </c>
      <c r="L1642">
        <v>1.9573602870643039E-5</v>
      </c>
      <c r="M1642">
        <v>2.820181323488344E+16</v>
      </c>
      <c r="N1642">
        <v>3.97053966165827</v>
      </c>
      <c r="O1642">
        <v>2.778865952880412</v>
      </c>
      <c r="P1642">
        <v>7.5227834434970937</v>
      </c>
      <c r="Q1642">
        <v>7.0914374253420426E+20</v>
      </c>
      <c r="R1642">
        <v>1.386542552849793E+20</v>
      </c>
      <c r="S1642">
        <v>1.386542552849793E+20</v>
      </c>
      <c r="T1642">
        <v>96.86071964165501</v>
      </c>
      <c r="U1642">
        <v>6.4136708128016023E-4</v>
      </c>
      <c r="V1642">
        <v>2.8188844659880649E-5</v>
      </c>
      <c r="W1642">
        <v>20225.172912029819</v>
      </c>
      <c r="X1642">
        <v>1.5984962313576401E-5</v>
      </c>
      <c r="Y1642">
        <v>1.6539627640060771E+17</v>
      </c>
      <c r="Z1642">
        <v>3.8016317909523969</v>
      </c>
      <c r="AA1642">
        <v>1.4989332656079379</v>
      </c>
      <c r="AB1642">
        <v>2.7388290637957771</v>
      </c>
      <c r="AC1642">
        <v>2.051265822902652E+21</v>
      </c>
      <c r="AD1642">
        <v>1.7153680892181671E+21</v>
      </c>
      <c r="AE1642">
        <v>1.7153680892181671E+21</v>
      </c>
      <c r="AF1642">
        <v>13.176624884784671</v>
      </c>
      <c r="AG1642">
        <v>6.4442195446122669E-4</v>
      </c>
      <c r="AH1642">
        <v>1.797314044199203E-4</v>
      </c>
      <c r="AI1642">
        <v>20159.671584248819</v>
      </c>
      <c r="AJ1642">
        <v>2.26433150718059E-4</v>
      </c>
      <c r="AK1642">
        <v>0.70000000000000007</v>
      </c>
      <c r="AL1642">
        <v>23.291281649330038</v>
      </c>
      <c r="AM1642">
        <v>0.1172932253272225</v>
      </c>
      <c r="AN1642">
        <f t="shared" si="25"/>
        <v>0.72157658925436308</v>
      </c>
    </row>
    <row r="1643" spans="1:40" x14ac:dyDescent="0.3">
      <c r="A1643" s="1">
        <v>1641</v>
      </c>
      <c r="B1643">
        <v>3.1358000850918528</v>
      </c>
      <c r="C1643">
        <v>2.209378921342303</v>
      </c>
      <c r="D1643">
        <v>10.58900384619475</v>
      </c>
      <c r="E1643">
        <v>2.4591365917898498E+21</v>
      </c>
      <c r="F1643">
        <v>3.3074142566685822E+20</v>
      </c>
      <c r="G1643">
        <v>3.3074142566685822E+20</v>
      </c>
      <c r="H1643">
        <v>27.926367122909209</v>
      </c>
      <c r="I1643">
        <v>6.355359993790357E-4</v>
      </c>
      <c r="J1643">
        <v>1.7958920179185581E-5</v>
      </c>
      <c r="K1643">
        <v>20620.72203055492</v>
      </c>
      <c r="L1643">
        <v>3.4625507506344913E-5</v>
      </c>
      <c r="M1643">
        <v>7626005567147171</v>
      </c>
      <c r="N1643">
        <v>4.7926650830234703</v>
      </c>
      <c r="O1643">
        <v>2.7764044636992682</v>
      </c>
      <c r="P1643">
        <v>11.194282191367121</v>
      </c>
      <c r="Q1643">
        <v>3.8317925611014803E+20</v>
      </c>
      <c r="R1643">
        <v>4.5833722370940928E+20</v>
      </c>
      <c r="S1643">
        <v>4.5833722370940928E+20</v>
      </c>
      <c r="T1643">
        <v>51.489280918434027</v>
      </c>
      <c r="U1643">
        <v>7.7727152808919884E-4</v>
      </c>
      <c r="V1643">
        <v>2.3779832376822829E-4</v>
      </c>
      <c r="W1643">
        <v>20158.271875268259</v>
      </c>
      <c r="X1643">
        <v>3.1621275944387113E-5</v>
      </c>
      <c r="Y1643">
        <v>2.195997570685974E+16</v>
      </c>
      <c r="Z1643">
        <v>4.3214955745258719</v>
      </c>
      <c r="AA1643">
        <v>1.090743906301461</v>
      </c>
      <c r="AB1643">
        <v>14.300258683864691</v>
      </c>
      <c r="AC1643">
        <v>2.5622690592454849E+20</v>
      </c>
      <c r="AD1643">
        <v>2.392452023855667E+21</v>
      </c>
      <c r="AE1643">
        <v>2.392452023855667E+21</v>
      </c>
      <c r="AF1643">
        <v>83.554740538314476</v>
      </c>
      <c r="AG1643">
        <v>9.3038405871109331E-4</v>
      </c>
      <c r="AH1643">
        <v>6.7269256119861429E-4</v>
      </c>
      <c r="AI1643">
        <v>20097.361417598851</v>
      </c>
      <c r="AJ1643">
        <v>7.5259788146234E-4</v>
      </c>
      <c r="AK1643">
        <v>0.75</v>
      </c>
      <c r="AL1643">
        <v>40.293874018992128</v>
      </c>
      <c r="AM1643">
        <v>0.23971676040084661</v>
      </c>
      <c r="AN1643">
        <f t="shared" si="25"/>
        <v>0.79560782388814077</v>
      </c>
    </row>
    <row r="1644" spans="1:40" x14ac:dyDescent="0.3">
      <c r="A1644" s="1">
        <v>1642</v>
      </c>
      <c r="B1644">
        <v>3.1460479076552659</v>
      </c>
      <c r="C1644">
        <v>1.7520423268589931</v>
      </c>
      <c r="D1644">
        <v>2.2418948049368592</v>
      </c>
      <c r="E1644">
        <v>2.0787228934553301E+21</v>
      </c>
      <c r="F1644">
        <v>2.2681065129639849E+21</v>
      </c>
      <c r="G1644">
        <v>2.2681065129639849E+21</v>
      </c>
      <c r="H1644">
        <v>12.232873491397971</v>
      </c>
      <c r="I1644">
        <v>4.1538466349489041E-4</v>
      </c>
      <c r="J1644">
        <v>9.9920239861269063E-4</v>
      </c>
      <c r="K1644">
        <v>20947.666176221461</v>
      </c>
      <c r="L1644">
        <v>1.9005661903879419E-5</v>
      </c>
      <c r="M1644">
        <v>4.253610614193936E+16</v>
      </c>
      <c r="N1644">
        <v>4.089846406360234</v>
      </c>
      <c r="O1644">
        <v>2.3244017379766251</v>
      </c>
      <c r="P1644">
        <v>13.175156723424211</v>
      </c>
      <c r="Q1644">
        <v>8.5780614929309696E+20</v>
      </c>
      <c r="R1644">
        <v>2.3768709623407188E+20</v>
      </c>
      <c r="S1644">
        <v>2.3768709623407188E+20</v>
      </c>
      <c r="T1644">
        <v>87.093787636694699</v>
      </c>
      <c r="U1644">
        <v>1.9624971261331689E-4</v>
      </c>
      <c r="V1644">
        <v>8.7196211931897896E-4</v>
      </c>
      <c r="W1644">
        <v>20104.14241315634</v>
      </c>
      <c r="X1644">
        <v>3.2145210768184418E-5</v>
      </c>
      <c r="Y1644">
        <v>1902505065365016</v>
      </c>
      <c r="Z1644">
        <v>4.0519765732126416</v>
      </c>
      <c r="AA1644">
        <v>1.492166985793697</v>
      </c>
      <c r="AB1644">
        <v>8.1528164174036633</v>
      </c>
      <c r="AC1644">
        <v>3.4666348504739493E+20</v>
      </c>
      <c r="AD1644">
        <v>1.152647610034587E+21</v>
      </c>
      <c r="AE1644">
        <v>1.152647610034587E+21</v>
      </c>
      <c r="AF1644">
        <v>67.558734885298321</v>
      </c>
      <c r="AG1644">
        <v>8.0011867126397957E-4</v>
      </c>
      <c r="AH1644">
        <v>9.2796663095844132E-4</v>
      </c>
      <c r="AI1644">
        <v>20117.745905369949</v>
      </c>
      <c r="AJ1644">
        <v>6.302926389482454E-4</v>
      </c>
      <c r="AK1644">
        <v>1</v>
      </c>
      <c r="AL1644">
        <v>25.044716709321079</v>
      </c>
      <c r="AM1644">
        <v>0.23270765755804951</v>
      </c>
      <c r="AN1644">
        <f t="shared" si="25"/>
        <v>0.93195616161174333</v>
      </c>
    </row>
    <row r="1645" spans="1:40" x14ac:dyDescent="0.3">
      <c r="A1645" s="1">
        <v>1643</v>
      </c>
      <c r="B1645">
        <v>3.749682523333572</v>
      </c>
      <c r="C1645">
        <v>1.3859485866858789</v>
      </c>
      <c r="D1645">
        <v>12.180732681153289</v>
      </c>
      <c r="E1645">
        <v>9.9261783057877316E+20</v>
      </c>
      <c r="F1645">
        <v>4.3344783718084641E+20</v>
      </c>
      <c r="G1645">
        <v>4.3344783718084641E+20</v>
      </c>
      <c r="H1645">
        <v>37.347635141997912</v>
      </c>
      <c r="I1645">
        <v>1.692395701398104E-4</v>
      </c>
      <c r="J1645">
        <v>2.119505671562716E-4</v>
      </c>
      <c r="K1645">
        <v>20825.767363832219</v>
      </c>
      <c r="L1645">
        <v>1.895783488558862E-5</v>
      </c>
      <c r="M1645">
        <v>3.3817510911212392E+16</v>
      </c>
      <c r="N1645">
        <v>4.0919122248378574</v>
      </c>
      <c r="O1645">
        <v>1.5904615570527709</v>
      </c>
      <c r="P1645">
        <v>4.7429160048742984</v>
      </c>
      <c r="Q1645">
        <v>3.9219276690312508E+20</v>
      </c>
      <c r="R1645">
        <v>1.549991105886152E+21</v>
      </c>
      <c r="S1645">
        <v>1.549991105886152E+21</v>
      </c>
      <c r="T1645">
        <v>35.25394930272806</v>
      </c>
      <c r="U1645">
        <v>6.8123187280694523E-4</v>
      </c>
      <c r="V1645">
        <v>8.8563145847946479E-4</v>
      </c>
      <c r="W1645">
        <v>20265.56692395368</v>
      </c>
      <c r="X1645">
        <v>2.68179990987942E-5</v>
      </c>
      <c r="Y1645">
        <v>9.6091557941402992E+16</v>
      </c>
      <c r="Z1645">
        <v>3.7763777934705312</v>
      </c>
      <c r="AA1645">
        <v>1.3764148375290479</v>
      </c>
      <c r="AB1645">
        <v>6.9405700321061206</v>
      </c>
      <c r="AC1645">
        <v>2.3831506597903131E+21</v>
      </c>
      <c r="AD1645">
        <v>1.013615291931365E+21</v>
      </c>
      <c r="AE1645">
        <v>1.013615291931365E+21</v>
      </c>
      <c r="AF1645">
        <v>36.904685644946341</v>
      </c>
      <c r="AG1645">
        <v>4.0915030234095712E-4</v>
      </c>
      <c r="AH1645">
        <v>3.0425540008198351E-4</v>
      </c>
      <c r="AI1645">
        <v>20741.88727311543</v>
      </c>
      <c r="AJ1645">
        <v>5.5119842505435849E-4</v>
      </c>
      <c r="AK1645">
        <v>0.70000000000000007</v>
      </c>
      <c r="AL1645">
        <v>26.295144863645731</v>
      </c>
      <c r="AM1645">
        <v>0.16109066901980021</v>
      </c>
      <c r="AN1645">
        <f t="shared" si="25"/>
        <v>0.87780431311399953</v>
      </c>
    </row>
    <row r="1646" spans="1:40" x14ac:dyDescent="0.3">
      <c r="A1646" s="1">
        <v>1644</v>
      </c>
      <c r="B1646">
        <v>3.1542788593808129</v>
      </c>
      <c r="C1646">
        <v>1.7497362347570089</v>
      </c>
      <c r="D1646">
        <v>4.847165150241123</v>
      </c>
      <c r="E1646">
        <v>1.6485428190403289E+21</v>
      </c>
      <c r="F1646">
        <v>9.1415406776917334E+20</v>
      </c>
      <c r="G1646">
        <v>9.1415406776917334E+20</v>
      </c>
      <c r="H1646">
        <v>37.388278420523221</v>
      </c>
      <c r="I1646">
        <v>4.0739440472975161E-4</v>
      </c>
      <c r="J1646">
        <v>9.3392087645967413E-4</v>
      </c>
      <c r="K1646">
        <v>20639.649870990081</v>
      </c>
      <c r="L1646">
        <v>2.4060909187726299E-5</v>
      </c>
      <c r="M1646">
        <v>4.7540455504320544E+16</v>
      </c>
      <c r="N1646">
        <v>3.9272210135231198</v>
      </c>
      <c r="O1646">
        <v>3.0734146296772482</v>
      </c>
      <c r="P1646">
        <v>9.1061419158163179</v>
      </c>
      <c r="Q1646">
        <v>3.0727364263519388E+20</v>
      </c>
      <c r="R1646">
        <v>6.6362189717563507E+20</v>
      </c>
      <c r="S1646">
        <v>6.6362189717563507E+20</v>
      </c>
      <c r="T1646">
        <v>58.224140881976282</v>
      </c>
      <c r="U1646">
        <v>1.990125942495359E-4</v>
      </c>
      <c r="V1646">
        <v>7.0566921214294917E-4</v>
      </c>
      <c r="W1646">
        <v>20685.275619778899</v>
      </c>
      <c r="X1646">
        <v>4.3086416040266861E-5</v>
      </c>
      <c r="Y1646">
        <v>6.429025462273412E+16</v>
      </c>
      <c r="Z1646">
        <v>3.880533953847618</v>
      </c>
      <c r="AA1646">
        <v>1.460404045024037</v>
      </c>
      <c r="AB1646">
        <v>5.1560304165803981</v>
      </c>
      <c r="AC1646">
        <v>1.4593680746344211E+21</v>
      </c>
      <c r="AD1646">
        <v>2.853065733653484E+20</v>
      </c>
      <c r="AE1646">
        <v>2.853065733653484E+20</v>
      </c>
      <c r="AF1646">
        <v>37.079632202786478</v>
      </c>
      <c r="AG1646">
        <v>4.1858528881335769E-4</v>
      </c>
      <c r="AH1646">
        <v>3.4095127305072799E-5</v>
      </c>
      <c r="AI1646">
        <v>20214.0137157153</v>
      </c>
      <c r="AJ1646">
        <v>3.4868850594738571E-4</v>
      </c>
      <c r="AK1646">
        <v>0.75</v>
      </c>
      <c r="AL1646">
        <v>25.272086005811659</v>
      </c>
      <c r="AM1646">
        <v>0.1242645745512363</v>
      </c>
      <c r="AN1646">
        <f t="shared" si="25"/>
        <v>0.65757594233272743</v>
      </c>
    </row>
    <row r="1647" spans="1:40" x14ac:dyDescent="0.3">
      <c r="A1647" s="1">
        <v>1645</v>
      </c>
      <c r="B1647">
        <v>2.913522653752187</v>
      </c>
      <c r="C1647">
        <v>2.3630918155774889</v>
      </c>
      <c r="D1647">
        <v>14.59822606982164</v>
      </c>
      <c r="E1647">
        <v>3.5267060002426539E+20</v>
      </c>
      <c r="F1647">
        <v>8.0744299284407674E+20</v>
      </c>
      <c r="G1647">
        <v>8.0744299284407674E+20</v>
      </c>
      <c r="H1647">
        <v>8.9967339611416879</v>
      </c>
      <c r="I1647">
        <v>4.1263229900076069E-4</v>
      </c>
      <c r="J1647">
        <v>8.155949460592937E-5</v>
      </c>
      <c r="K1647">
        <v>20199.69218822027</v>
      </c>
      <c r="L1647">
        <v>2.5938570060169952E-5</v>
      </c>
      <c r="M1647">
        <v>9.3819064723626032E+16</v>
      </c>
      <c r="N1647">
        <v>4.6158552593880211</v>
      </c>
      <c r="O1647">
        <v>2.0694276647034782</v>
      </c>
      <c r="P1647">
        <v>8.0367571059075082</v>
      </c>
      <c r="Q1647">
        <v>7.1225951403279621E+20</v>
      </c>
      <c r="R1647">
        <v>1.154179721304296E+21</v>
      </c>
      <c r="S1647">
        <v>1.154179721304296E+21</v>
      </c>
      <c r="T1647">
        <v>36.684646481797117</v>
      </c>
      <c r="U1647">
        <v>2.7370553400535757E-4</v>
      </c>
      <c r="V1647">
        <v>5.9465166025900378E-5</v>
      </c>
      <c r="W1647">
        <v>20782.264349422789</v>
      </c>
      <c r="X1647">
        <v>4.799298367056791E-5</v>
      </c>
      <c r="Y1647">
        <v>1.6096981272028141E+17</v>
      </c>
      <c r="Z1647">
        <v>4.3990583411793613</v>
      </c>
      <c r="AA1647">
        <v>1.486124491205735</v>
      </c>
      <c r="AB1647">
        <v>2.628412943260352</v>
      </c>
      <c r="AC1647">
        <v>1.970770490088933E+21</v>
      </c>
      <c r="AD1647">
        <v>8.3130614955247049E+20</v>
      </c>
      <c r="AE1647">
        <v>8.3130614955247049E+20</v>
      </c>
      <c r="AF1647">
        <v>70.531822538065825</v>
      </c>
      <c r="AG1647">
        <v>9.5472913955012197E-4</v>
      </c>
      <c r="AH1647">
        <v>2.7759739058477999E-4</v>
      </c>
      <c r="AI1647">
        <v>20043.243951442251</v>
      </c>
      <c r="AJ1647">
        <v>3.8106113301575897E-4</v>
      </c>
      <c r="AK1647">
        <v>1.1000000000000001</v>
      </c>
      <c r="AL1647">
        <v>22.436482647777229</v>
      </c>
      <c r="AM1647">
        <v>0.21762206018300129</v>
      </c>
      <c r="AN1647">
        <f t="shared" si="25"/>
        <v>0.88441559381077806</v>
      </c>
    </row>
    <row r="1648" spans="1:40" x14ac:dyDescent="0.3">
      <c r="A1648" s="1">
        <v>1646</v>
      </c>
      <c r="B1648">
        <v>2.3379614674287921</v>
      </c>
      <c r="C1648">
        <v>2.3622990562518851</v>
      </c>
      <c r="D1648">
        <v>2.0861060103885189</v>
      </c>
      <c r="E1648">
        <v>2.0267494516154811E+21</v>
      </c>
      <c r="F1648">
        <v>1.29540471475109E+21</v>
      </c>
      <c r="G1648">
        <v>1.29540471475109E+21</v>
      </c>
      <c r="H1648">
        <v>38.165244231001488</v>
      </c>
      <c r="I1648">
        <v>6.5446167952733897E-4</v>
      </c>
      <c r="J1648">
        <v>4.9606340385188608E-5</v>
      </c>
      <c r="K1648">
        <v>20919.41346489971</v>
      </c>
      <c r="L1648">
        <v>2.3572268597299879E-5</v>
      </c>
      <c r="M1648">
        <v>7.511146068496336E+16</v>
      </c>
      <c r="N1648">
        <v>4.351989203285755</v>
      </c>
      <c r="O1648">
        <v>2.9662115172783361</v>
      </c>
      <c r="P1648">
        <v>16.438276861321238</v>
      </c>
      <c r="Q1648">
        <v>3.8204303127052897E+20</v>
      </c>
      <c r="R1648">
        <v>1.2236532569038581E+21</v>
      </c>
      <c r="S1648">
        <v>1.2236532569038581E+21</v>
      </c>
      <c r="T1648">
        <v>43.874075125316537</v>
      </c>
      <c r="U1648">
        <v>2.9573824314587738E-4</v>
      </c>
      <c r="V1648">
        <v>9.2718529322530362E-5</v>
      </c>
      <c r="W1648">
        <v>20645.228703393739</v>
      </c>
      <c r="X1648">
        <v>7.4870280144870294E-6</v>
      </c>
      <c r="Y1648">
        <v>6.9124372517742224E+16</v>
      </c>
      <c r="Z1648">
        <v>4.0560300742119102</v>
      </c>
      <c r="AA1648">
        <v>1.179371846724435</v>
      </c>
      <c r="AB1648">
        <v>5.914813213632474</v>
      </c>
      <c r="AC1648">
        <v>3.7931185923514453E+20</v>
      </c>
      <c r="AD1648">
        <v>5.1630030524584952E+20</v>
      </c>
      <c r="AE1648">
        <v>5.1630030524584952E+20</v>
      </c>
      <c r="AF1648">
        <v>16.217265209731469</v>
      </c>
      <c r="AG1648">
        <v>4.8019635411120011E-4</v>
      </c>
      <c r="AH1648">
        <v>6.359464163445737E-4</v>
      </c>
      <c r="AI1648">
        <v>20709.182609387299</v>
      </c>
      <c r="AJ1648">
        <v>1.947365823945255E-4</v>
      </c>
      <c r="AK1648">
        <v>0.9</v>
      </c>
      <c r="AL1648">
        <v>32.895442905249112</v>
      </c>
      <c r="AM1648">
        <v>0.24986354715252959</v>
      </c>
      <c r="AN1648">
        <f t="shared" si="25"/>
        <v>0.84649731817073504</v>
      </c>
    </row>
    <row r="1649" spans="1:40" x14ac:dyDescent="0.3">
      <c r="A1649" s="1">
        <v>1647</v>
      </c>
      <c r="B1649">
        <v>3.044773468448847</v>
      </c>
      <c r="C1649">
        <v>1.8857361826593191</v>
      </c>
      <c r="D1649">
        <v>15.34556218138324</v>
      </c>
      <c r="E1649">
        <v>2.4965311140573599E+21</v>
      </c>
      <c r="F1649">
        <v>1.7047304113639271E+21</v>
      </c>
      <c r="G1649">
        <v>1.7047304113639271E+21</v>
      </c>
      <c r="H1649">
        <v>45.282019914765797</v>
      </c>
      <c r="I1649">
        <v>2.3658332392657391E-4</v>
      </c>
      <c r="J1649">
        <v>9.8581410293147151E-5</v>
      </c>
      <c r="K1649">
        <v>20007.174176560111</v>
      </c>
      <c r="L1649">
        <v>4.6365021276167427E-5</v>
      </c>
      <c r="M1649">
        <v>7.1675518639380496E+16</v>
      </c>
      <c r="N1649">
        <v>4.0764048119716394</v>
      </c>
      <c r="O1649">
        <v>2.8704482112980561</v>
      </c>
      <c r="P1649">
        <v>8.3791842396915701</v>
      </c>
      <c r="Q1649">
        <v>3.953504967299055E+20</v>
      </c>
      <c r="R1649">
        <v>6.2807837707449519E+20</v>
      </c>
      <c r="S1649">
        <v>6.2807837707449519E+20</v>
      </c>
      <c r="T1649">
        <v>22.956738868332231</v>
      </c>
      <c r="U1649">
        <v>1.8766052729356821E-4</v>
      </c>
      <c r="V1649">
        <v>4.8241715222824071E-4</v>
      </c>
      <c r="W1649">
        <v>20393.689873170912</v>
      </c>
      <c r="X1649">
        <v>2.562512965930107E-5</v>
      </c>
      <c r="Y1649">
        <v>5.704183368878628E+16</v>
      </c>
      <c r="Z1649">
        <v>3.8908947477634288</v>
      </c>
      <c r="AA1649">
        <v>1.4101549099579489</v>
      </c>
      <c r="AB1649">
        <v>10.790435604802701</v>
      </c>
      <c r="AC1649">
        <v>1.005935473209166E+21</v>
      </c>
      <c r="AD1649">
        <v>1.524475283806368E+21</v>
      </c>
      <c r="AE1649">
        <v>1.524475283806368E+21</v>
      </c>
      <c r="AF1649">
        <v>94.726860528781017</v>
      </c>
      <c r="AG1649">
        <v>6.8683550668205775E-4</v>
      </c>
      <c r="AH1649">
        <v>4.6671721870279509E-4</v>
      </c>
      <c r="AI1649">
        <v>20045.91447483408</v>
      </c>
      <c r="AJ1649">
        <v>1.7426646833940281E-4</v>
      </c>
      <c r="AK1649">
        <v>1.05</v>
      </c>
      <c r="AL1649">
        <v>24.650426767501251</v>
      </c>
      <c r="AM1649">
        <v>0.23037549214779929</v>
      </c>
      <c r="AN1649">
        <f t="shared" si="25"/>
        <v>0.89273686165519384</v>
      </c>
    </row>
    <row r="1650" spans="1:40" x14ac:dyDescent="0.3">
      <c r="A1650" s="1">
        <v>1648</v>
      </c>
      <c r="B1650">
        <v>2.8827351883642129</v>
      </c>
      <c r="C1650">
        <v>1.8097086106274229</v>
      </c>
      <c r="D1650">
        <v>13.99660332921259</v>
      </c>
      <c r="E1650">
        <v>9.2500340984803924E+20</v>
      </c>
      <c r="F1650">
        <v>1.804229144842715E+21</v>
      </c>
      <c r="G1650">
        <v>1.804229144842715E+21</v>
      </c>
      <c r="H1650">
        <v>49.112858032262132</v>
      </c>
      <c r="I1650">
        <v>3.462669039247427E-4</v>
      </c>
      <c r="J1650">
        <v>6.1885123300022167E-4</v>
      </c>
      <c r="K1650">
        <v>20071.91727374983</v>
      </c>
      <c r="L1650">
        <v>2.3185117464963001E-5</v>
      </c>
      <c r="M1650">
        <v>4.8503548179190832E+16</v>
      </c>
      <c r="N1650">
        <v>4.4716388013101263</v>
      </c>
      <c r="O1650">
        <v>1.6938218771315829</v>
      </c>
      <c r="P1650">
        <v>6.9393457303405057</v>
      </c>
      <c r="Q1650">
        <v>5.009337221750069E+20</v>
      </c>
      <c r="R1650">
        <v>1.065689060961084E+21</v>
      </c>
      <c r="S1650">
        <v>1.065689060961084E+21</v>
      </c>
      <c r="T1650">
        <v>45.318751108097288</v>
      </c>
      <c r="U1650">
        <v>5.4993669197526724E-4</v>
      </c>
      <c r="V1650">
        <v>4.936637182528709E-4</v>
      </c>
      <c r="W1650">
        <v>20492.62367484417</v>
      </c>
      <c r="X1650">
        <v>1.3331900380116789E-5</v>
      </c>
      <c r="Y1650">
        <v>1.8310807181556899E+17</v>
      </c>
      <c r="Z1650">
        <v>3.7943774696707542</v>
      </c>
      <c r="AA1650">
        <v>1.047094192100571</v>
      </c>
      <c r="AB1650">
        <v>6.7150163645109959</v>
      </c>
      <c r="AC1650">
        <v>3.902791217561579E+20</v>
      </c>
      <c r="AD1650">
        <v>2.2690621136635859E+21</v>
      </c>
      <c r="AE1650">
        <v>2.2690621136635859E+21</v>
      </c>
      <c r="AF1650">
        <v>77.574522551265531</v>
      </c>
      <c r="AG1650">
        <v>3.1510886733719792E-4</v>
      </c>
      <c r="AH1650">
        <v>2.7329552711136048E-4</v>
      </c>
      <c r="AI1650">
        <v>20288.66412970885</v>
      </c>
      <c r="AJ1650">
        <v>3.5903061296296487E-4</v>
      </c>
      <c r="AK1650">
        <v>0.65</v>
      </c>
      <c r="AL1650">
        <v>38.284877618800238</v>
      </c>
      <c r="AM1650">
        <v>0.19987690820170009</v>
      </c>
      <c r="AN1650">
        <f t="shared" si="25"/>
        <v>0.80560645269126319</v>
      </c>
    </row>
    <row r="1651" spans="1:40" x14ac:dyDescent="0.3">
      <c r="A1651" s="1">
        <v>1649</v>
      </c>
      <c r="B1651">
        <v>4.0435645381652456</v>
      </c>
      <c r="C1651">
        <v>1.5886121264878621</v>
      </c>
      <c r="D1651">
        <v>10.207142730316029</v>
      </c>
      <c r="E1651">
        <v>1.879563715920466E+21</v>
      </c>
      <c r="F1651">
        <v>2.172741255409508E+21</v>
      </c>
      <c r="G1651">
        <v>2.172741255409508E+21</v>
      </c>
      <c r="H1651">
        <v>73.900260749903595</v>
      </c>
      <c r="I1651">
        <v>3.4534769874790483E-5</v>
      </c>
      <c r="J1651">
        <v>5.6126565165216661E-4</v>
      </c>
      <c r="K1651">
        <v>20091.009405362991</v>
      </c>
      <c r="L1651">
        <v>2.1401440296414691E-5</v>
      </c>
      <c r="M1651">
        <v>6.8787125991037032E+16</v>
      </c>
      <c r="N1651">
        <v>4.4245050860899644</v>
      </c>
      <c r="O1651">
        <v>1.830091980760592</v>
      </c>
      <c r="P1651">
        <v>4.907535570525523</v>
      </c>
      <c r="Q1651">
        <v>2.2011257460375221E+20</v>
      </c>
      <c r="R1651">
        <v>3.66036112015329E+20</v>
      </c>
      <c r="S1651">
        <v>3.66036112015329E+20</v>
      </c>
      <c r="T1651">
        <v>31.61497967180718</v>
      </c>
      <c r="U1651">
        <v>8.8682222397411714E-4</v>
      </c>
      <c r="V1651">
        <v>8.041360940677718E-4</v>
      </c>
      <c r="W1651">
        <v>20762.874006985548</v>
      </c>
      <c r="X1651">
        <v>2.257132495227316E-5</v>
      </c>
      <c r="Y1651">
        <v>1.231469856994433E+17</v>
      </c>
      <c r="Z1651">
        <v>4.3471248107390306</v>
      </c>
      <c r="AA1651">
        <v>1.449058342083273</v>
      </c>
      <c r="AB1651">
        <v>3.303274040997255</v>
      </c>
      <c r="AC1651">
        <v>4.0411883877757002E+19</v>
      </c>
      <c r="AD1651">
        <v>3.1087963064946177E+20</v>
      </c>
      <c r="AE1651">
        <v>3.1087963064946177E+20</v>
      </c>
      <c r="AF1651">
        <v>72.113280929111269</v>
      </c>
      <c r="AG1651">
        <v>4.5815297909703411E-4</v>
      </c>
      <c r="AH1651">
        <v>8.7852234350163573E-4</v>
      </c>
      <c r="AI1651">
        <v>20681.625341359391</v>
      </c>
      <c r="AJ1651">
        <v>3.6049162198526589E-5</v>
      </c>
      <c r="AK1651">
        <v>0.85</v>
      </c>
      <c r="AL1651">
        <v>13.51279772240223</v>
      </c>
      <c r="AM1651">
        <v>0.10824632343246959</v>
      </c>
      <c r="AN1651">
        <f t="shared" si="25"/>
        <v>0.94525696509580304</v>
      </c>
    </row>
    <row r="1652" spans="1:40" x14ac:dyDescent="0.3">
      <c r="A1652" s="1">
        <v>1650</v>
      </c>
      <c r="B1652">
        <v>2.6680453556311892</v>
      </c>
      <c r="C1652">
        <v>2.2811645599628489</v>
      </c>
      <c r="D1652">
        <v>17.303771095421101</v>
      </c>
      <c r="E1652">
        <v>1.7935514821560429E+21</v>
      </c>
      <c r="F1652">
        <v>1.076293979016404E+21</v>
      </c>
      <c r="G1652">
        <v>1.076293979016404E+21</v>
      </c>
      <c r="H1652">
        <v>11.173284994078211</v>
      </c>
      <c r="I1652">
        <v>8.8621720301144155E-4</v>
      </c>
      <c r="J1652">
        <v>2.132411808546426E-4</v>
      </c>
      <c r="K1652">
        <v>20849.678635485641</v>
      </c>
      <c r="L1652">
        <v>3.8860769642031771E-5</v>
      </c>
      <c r="M1652">
        <v>5.9613864852457376E+16</v>
      </c>
      <c r="N1652">
        <v>4.0235133232562088</v>
      </c>
      <c r="O1652">
        <v>3.3275688206939589</v>
      </c>
      <c r="P1652">
        <v>16.034072606574011</v>
      </c>
      <c r="Q1652">
        <v>8.4549010649681455E+20</v>
      </c>
      <c r="R1652">
        <v>8.4396789914280041E+20</v>
      </c>
      <c r="S1652">
        <v>8.4396789914280041E+20</v>
      </c>
      <c r="T1652">
        <v>35.392769821531587</v>
      </c>
      <c r="U1652">
        <v>6.0425262839589283E-4</v>
      </c>
      <c r="V1652">
        <v>3.158440049906094E-4</v>
      </c>
      <c r="W1652">
        <v>20762.825802567091</v>
      </c>
      <c r="X1652">
        <v>4.3920491963618843E-5</v>
      </c>
      <c r="Y1652">
        <v>5.1592320800469128E+16</v>
      </c>
      <c r="Z1652">
        <v>3.9060630753168799</v>
      </c>
      <c r="AA1652">
        <v>1.39851377733725</v>
      </c>
      <c r="AB1652">
        <v>7.4290839782323674</v>
      </c>
      <c r="AC1652">
        <v>1.8725019696192419E+21</v>
      </c>
      <c r="AD1652">
        <v>5.91685389198332E+20</v>
      </c>
      <c r="AE1652">
        <v>5.91685389198332E+20</v>
      </c>
      <c r="AF1652">
        <v>85.833481547025812</v>
      </c>
      <c r="AG1652">
        <v>9.6541296878813188E-4</v>
      </c>
      <c r="AH1652">
        <v>4.8325617015444462E-4</v>
      </c>
      <c r="AI1652">
        <v>20820.48703272712</v>
      </c>
      <c r="AJ1652">
        <v>9.3605088758078915E-4</v>
      </c>
      <c r="AK1652">
        <v>1</v>
      </c>
      <c r="AL1652">
        <v>28.924901963649049</v>
      </c>
      <c r="AM1652">
        <v>0.2191945924760105</v>
      </c>
      <c r="AN1652">
        <f t="shared" si="25"/>
        <v>0.76007924427793938</v>
      </c>
    </row>
    <row r="1653" spans="1:40" x14ac:dyDescent="0.3">
      <c r="A1653" s="1">
        <v>1651</v>
      </c>
      <c r="B1653">
        <v>3.274965918053435</v>
      </c>
      <c r="C1653">
        <v>1.7895265003550369</v>
      </c>
      <c r="D1653">
        <v>17.274628421882401</v>
      </c>
      <c r="E1653">
        <v>2.3476457078071689E+21</v>
      </c>
      <c r="F1653">
        <v>2.059291063872791E+21</v>
      </c>
      <c r="G1653">
        <v>2.059291063872791E+21</v>
      </c>
      <c r="H1653">
        <v>10.86119894470958</v>
      </c>
      <c r="I1653">
        <v>1.830865549911134E-4</v>
      </c>
      <c r="J1653">
        <v>8.9221719714554864E-4</v>
      </c>
      <c r="K1653">
        <v>20801.445555591708</v>
      </c>
      <c r="L1653">
        <v>1.6439086736527011E-5</v>
      </c>
      <c r="M1653">
        <v>4.560968650573476E+16</v>
      </c>
      <c r="N1653">
        <v>4.2777588534375273</v>
      </c>
      <c r="O1653">
        <v>2.5005415389363339</v>
      </c>
      <c r="P1653">
        <v>10.20476758307683</v>
      </c>
      <c r="Q1653">
        <v>1.015393035408725E+20</v>
      </c>
      <c r="R1653">
        <v>1.6498400743473299E+21</v>
      </c>
      <c r="S1653">
        <v>1.6498400743473299E+21</v>
      </c>
      <c r="T1653">
        <v>71.787311926910732</v>
      </c>
      <c r="U1653">
        <v>5.3284702148399127E-4</v>
      </c>
      <c r="V1653">
        <v>2.029349537105419E-4</v>
      </c>
      <c r="W1653">
        <v>20729.95583319763</v>
      </c>
      <c r="X1653">
        <v>2.0125179844319129E-5</v>
      </c>
      <c r="Y1653">
        <v>1.5490273342686362E+17</v>
      </c>
      <c r="Z1653">
        <v>4.2359039037033117</v>
      </c>
      <c r="AA1653">
        <v>0.94566780841887177</v>
      </c>
      <c r="AB1653">
        <v>14.79639393544528</v>
      </c>
      <c r="AC1653">
        <v>2.0573150551603201E+21</v>
      </c>
      <c r="AD1653">
        <v>1.619217139028508E+21</v>
      </c>
      <c r="AE1653">
        <v>1.619217139028508E+21</v>
      </c>
      <c r="AF1653">
        <v>66.843071000670335</v>
      </c>
      <c r="AG1653">
        <v>3.9814006828419471E-4</v>
      </c>
      <c r="AH1653">
        <v>3.9976975805758541E-4</v>
      </c>
      <c r="AI1653">
        <v>20808.657612525589</v>
      </c>
      <c r="AJ1653">
        <v>9.9199347386878995E-4</v>
      </c>
      <c r="AK1653">
        <v>0.5</v>
      </c>
      <c r="AL1653">
        <v>46.559608526866228</v>
      </c>
      <c r="AM1653">
        <v>0.16938776221613189</v>
      </c>
      <c r="AN1653">
        <f t="shared" si="25"/>
        <v>0.72979963053059382</v>
      </c>
    </row>
    <row r="1654" spans="1:40" x14ac:dyDescent="0.3">
      <c r="A1654" s="1">
        <v>1652</v>
      </c>
      <c r="B1654">
        <v>3.174673465354577</v>
      </c>
      <c r="C1654">
        <v>1.7630682796621731</v>
      </c>
      <c r="D1654">
        <v>12.423138160688749</v>
      </c>
      <c r="E1654">
        <v>8.1073747751950628E+20</v>
      </c>
      <c r="F1654">
        <v>1.890610853048703E+21</v>
      </c>
      <c r="G1654">
        <v>1.890610853048703E+21</v>
      </c>
      <c r="H1654">
        <v>4.7051366572479978</v>
      </c>
      <c r="I1654">
        <v>2.6619378145812549E-4</v>
      </c>
      <c r="J1654">
        <v>2.7659244030018838E-4</v>
      </c>
      <c r="K1654">
        <v>20143.435660131581</v>
      </c>
      <c r="L1654">
        <v>3.366693480744397E-5</v>
      </c>
      <c r="M1654">
        <v>2.385435913802866E+16</v>
      </c>
      <c r="N1654">
        <v>4.4869413435865182</v>
      </c>
      <c r="O1654">
        <v>3.0035908006766099</v>
      </c>
      <c r="P1654">
        <v>14.63892520663147</v>
      </c>
      <c r="Q1654">
        <v>2.5776941057991478E+20</v>
      </c>
      <c r="R1654">
        <v>6.848728560934157E+20</v>
      </c>
      <c r="S1654">
        <v>6.848728560934157E+20</v>
      </c>
      <c r="T1654">
        <v>89.504570523013115</v>
      </c>
      <c r="U1654">
        <v>7.8070687005990654E-4</v>
      </c>
      <c r="V1654">
        <v>2.76602030837839E-5</v>
      </c>
      <c r="W1654">
        <v>20925.358430414959</v>
      </c>
      <c r="X1654">
        <v>1.6064995897309549E-5</v>
      </c>
      <c r="Y1654">
        <v>1.952628254205073E+17</v>
      </c>
      <c r="Z1654">
        <v>4.4675248326193886</v>
      </c>
      <c r="AA1654">
        <v>0.95885121131686257</v>
      </c>
      <c r="AB1654">
        <v>15.471346849584441</v>
      </c>
      <c r="AC1654">
        <v>9.5827296039841261E+20</v>
      </c>
      <c r="AD1654">
        <v>3.8487448966046063E+20</v>
      </c>
      <c r="AE1654">
        <v>3.8487448966046063E+20</v>
      </c>
      <c r="AF1654">
        <v>66.853289303458865</v>
      </c>
      <c r="AG1654">
        <v>7.5740878197111785E-4</v>
      </c>
      <c r="AH1654">
        <v>7.0094579539686059E-4</v>
      </c>
      <c r="AI1654">
        <v>20032.453143680901</v>
      </c>
      <c r="AJ1654">
        <v>9.080784314654712E-4</v>
      </c>
      <c r="AK1654">
        <v>0.60000000000000009</v>
      </c>
      <c r="AL1654">
        <v>45.918617827190687</v>
      </c>
      <c r="AM1654">
        <v>0.21484648220027569</v>
      </c>
      <c r="AN1654">
        <f t="shared" si="25"/>
        <v>0.78214833054518162</v>
      </c>
    </row>
    <row r="1655" spans="1:40" x14ac:dyDescent="0.3">
      <c r="A1655" s="1">
        <v>1653</v>
      </c>
      <c r="B1655">
        <v>2.5933870075604348</v>
      </c>
      <c r="C1655">
        <v>2.475495446011045</v>
      </c>
      <c r="D1655">
        <v>4.1524913488767492</v>
      </c>
      <c r="E1655">
        <v>1.973385240457762E+21</v>
      </c>
      <c r="F1655">
        <v>1.3554835069987851E+21</v>
      </c>
      <c r="G1655">
        <v>1.3554835069987851E+21</v>
      </c>
      <c r="H1655">
        <v>53.130891444751363</v>
      </c>
      <c r="I1655">
        <v>7.4205255532180513E-4</v>
      </c>
      <c r="J1655">
        <v>8.7572419481346834E-4</v>
      </c>
      <c r="K1655">
        <v>20570.362536952882</v>
      </c>
      <c r="L1655">
        <v>2.4129599154229891E-5</v>
      </c>
      <c r="M1655">
        <v>9.3527954568285472E+16</v>
      </c>
      <c r="N1655">
        <v>4.3524280106223898</v>
      </c>
      <c r="O1655">
        <v>2.7295191777896108</v>
      </c>
      <c r="P1655">
        <v>13.127774048613739</v>
      </c>
      <c r="Q1655">
        <v>8.8400218702461796E+20</v>
      </c>
      <c r="R1655">
        <v>1.896307841554159E+20</v>
      </c>
      <c r="S1655">
        <v>1.896307841554159E+20</v>
      </c>
      <c r="T1655">
        <v>92.100005504689776</v>
      </c>
      <c r="U1655">
        <v>8.5701636052836958E-4</v>
      </c>
      <c r="V1655">
        <v>8.9275155972112752E-4</v>
      </c>
      <c r="W1655">
        <v>20410.760798202638</v>
      </c>
      <c r="X1655">
        <v>2.686339429738115E-5</v>
      </c>
      <c r="Y1655">
        <v>1.9595517021309949E+17</v>
      </c>
      <c r="Z1655">
        <v>3.9306802811891992</v>
      </c>
      <c r="AA1655">
        <v>1.2237772914472289</v>
      </c>
      <c r="AB1655">
        <v>9.9622032664597722</v>
      </c>
      <c r="AC1655">
        <v>1.6854232188656262E+20</v>
      </c>
      <c r="AD1655">
        <v>2.4553259086931721E+21</v>
      </c>
      <c r="AE1655">
        <v>2.4553259086931721E+21</v>
      </c>
      <c r="AF1655">
        <v>3.4679902296657659</v>
      </c>
      <c r="AG1655">
        <v>4.6309369353578108E-4</v>
      </c>
      <c r="AH1655">
        <v>2.7926444968742341E-4</v>
      </c>
      <c r="AI1655">
        <v>20905.523083890141</v>
      </c>
      <c r="AJ1655">
        <v>5.10763304563611E-4</v>
      </c>
      <c r="AK1655">
        <v>0.85</v>
      </c>
      <c r="AL1655">
        <v>34.144311781245122</v>
      </c>
      <c r="AM1655">
        <v>0.2431940808902168</v>
      </c>
      <c r="AN1655">
        <f t="shared" si="25"/>
        <v>0.84045921701102466</v>
      </c>
    </row>
    <row r="1656" spans="1:40" x14ac:dyDescent="0.3">
      <c r="A1656" s="1">
        <v>1654</v>
      </c>
      <c r="B1656">
        <v>3.3266197787025971</v>
      </c>
      <c r="C1656">
        <v>1.5150488251161749</v>
      </c>
      <c r="D1656">
        <v>13.06779111864514</v>
      </c>
      <c r="E1656">
        <v>1.055868151115206E+21</v>
      </c>
      <c r="F1656">
        <v>1.865949916884782E+21</v>
      </c>
      <c r="G1656">
        <v>1.865949916884782E+21</v>
      </c>
      <c r="H1656">
        <v>46.255857140539483</v>
      </c>
      <c r="I1656">
        <v>4.4854786456096312E-4</v>
      </c>
      <c r="J1656">
        <v>5.318066555786285E-4</v>
      </c>
      <c r="K1656">
        <v>20903.08868832147</v>
      </c>
      <c r="L1656">
        <v>1.5050715776297799E-5</v>
      </c>
      <c r="M1656">
        <v>7.4617797830560768E+16</v>
      </c>
      <c r="N1656">
        <v>4.255761059715117</v>
      </c>
      <c r="O1656">
        <v>1.945420438085036</v>
      </c>
      <c r="P1656">
        <v>6.8245587861849781</v>
      </c>
      <c r="Q1656">
        <v>5.0031891394762367E+19</v>
      </c>
      <c r="R1656">
        <v>1.3053659531361211E+21</v>
      </c>
      <c r="S1656">
        <v>1.3053659531361211E+21</v>
      </c>
      <c r="T1656">
        <v>5.5599788615279504</v>
      </c>
      <c r="U1656">
        <v>5.4276098940117361E-4</v>
      </c>
      <c r="V1656">
        <v>3.5074783613275369E-4</v>
      </c>
      <c r="W1656">
        <v>20774.577006998559</v>
      </c>
      <c r="X1656">
        <v>2.2931518094773881E-5</v>
      </c>
      <c r="Y1656">
        <v>5.4597268832582576E+16</v>
      </c>
      <c r="Z1656">
        <v>3.672569087581286</v>
      </c>
      <c r="AA1656">
        <v>1.3086067938128669</v>
      </c>
      <c r="AB1656">
        <v>3.8916676850528198</v>
      </c>
      <c r="AC1656">
        <v>1.1975141444947031E+21</v>
      </c>
      <c r="AD1656">
        <v>6.6768396056122753E+20</v>
      </c>
      <c r="AE1656">
        <v>6.6768396056122753E+20</v>
      </c>
      <c r="AF1656">
        <v>75.939338632955497</v>
      </c>
      <c r="AG1656">
        <v>6.0460408486560121E-4</v>
      </c>
      <c r="AH1656">
        <v>9.2804001951174518E-4</v>
      </c>
      <c r="AI1656">
        <v>20183.745635186409</v>
      </c>
      <c r="AJ1656">
        <v>3.8597553518771193E-5</v>
      </c>
      <c r="AK1656">
        <v>0.8</v>
      </c>
      <c r="AL1656">
        <v>14.34103956164922</v>
      </c>
      <c r="AM1656">
        <v>9.5531392041130897E-2</v>
      </c>
      <c r="AN1656">
        <f t="shared" si="25"/>
        <v>0.83517294723782232</v>
      </c>
    </row>
    <row r="1657" spans="1:40" x14ac:dyDescent="0.3">
      <c r="A1657" s="1">
        <v>1655</v>
      </c>
      <c r="B1657">
        <v>2.955753936056924</v>
      </c>
      <c r="C1657">
        <v>2.0811459757355628</v>
      </c>
      <c r="D1657">
        <v>5.2256458084616852</v>
      </c>
      <c r="E1657">
        <v>2.9384835722796909E+20</v>
      </c>
      <c r="F1657">
        <v>1.7551289223754681E+21</v>
      </c>
      <c r="G1657">
        <v>1.7551289223754681E+21</v>
      </c>
      <c r="H1657">
        <v>17.528965375747781</v>
      </c>
      <c r="I1657">
        <v>1.7853027474256089E-5</v>
      </c>
      <c r="J1657">
        <v>1.979126101026462E-4</v>
      </c>
      <c r="K1657">
        <v>20158.88446862861</v>
      </c>
      <c r="L1657">
        <v>3.085848981844099E-5</v>
      </c>
      <c r="M1657">
        <v>4.1502347391623904E+16</v>
      </c>
      <c r="N1657">
        <v>4.2491324924212934</v>
      </c>
      <c r="O1657">
        <v>3.3101834361540008</v>
      </c>
      <c r="P1657">
        <v>16.041241812165161</v>
      </c>
      <c r="Q1657">
        <v>9.4736586343497833E+20</v>
      </c>
      <c r="R1657">
        <v>1.193994082160009E+21</v>
      </c>
      <c r="S1657">
        <v>1.193994082160009E+21</v>
      </c>
      <c r="T1657">
        <v>51.672102511802279</v>
      </c>
      <c r="U1657">
        <v>3.381116056082326E-4</v>
      </c>
      <c r="V1657">
        <v>2.2419325865396251E-4</v>
      </c>
      <c r="W1657">
        <v>20627.962258370291</v>
      </c>
      <c r="X1657">
        <v>3.5093701738904491E-5</v>
      </c>
      <c r="Y1657">
        <v>1.333557401488885E+17</v>
      </c>
      <c r="Z1657">
        <v>4.0021075294597619</v>
      </c>
      <c r="AA1657">
        <v>1.1838730088348819</v>
      </c>
      <c r="AB1657">
        <v>2.192086194893839</v>
      </c>
      <c r="AC1657">
        <v>8.142337927099587E+20</v>
      </c>
      <c r="AD1657">
        <v>1.3648571655898021E+21</v>
      </c>
      <c r="AE1657">
        <v>1.3648571655898021E+21</v>
      </c>
      <c r="AF1657">
        <v>53.69691913036187</v>
      </c>
      <c r="AG1657">
        <v>3.5036262603272751E-4</v>
      </c>
      <c r="AH1657">
        <v>4.5691181538808361E-4</v>
      </c>
      <c r="AI1657">
        <v>20669.1077087831</v>
      </c>
      <c r="AJ1657">
        <v>9.8398534978158124E-4</v>
      </c>
      <c r="AK1657">
        <v>0.75</v>
      </c>
      <c r="AL1657">
        <v>37.132042070230398</v>
      </c>
      <c r="AM1657">
        <v>0.23072763397870469</v>
      </c>
      <c r="AN1657">
        <f t="shared" si="25"/>
        <v>0.83097976474672197</v>
      </c>
    </row>
    <row r="1658" spans="1:40" x14ac:dyDescent="0.3">
      <c r="A1658" s="1">
        <v>1656</v>
      </c>
      <c r="B1658">
        <v>2.672094787770289</v>
      </c>
      <c r="C1658">
        <v>2.2271146973622029</v>
      </c>
      <c r="D1658">
        <v>5.2113671496405392</v>
      </c>
      <c r="E1658">
        <v>1.936005024440703E+21</v>
      </c>
      <c r="F1658">
        <v>9.5722538975546992E+20</v>
      </c>
      <c r="G1658">
        <v>9.5722538975546992E+20</v>
      </c>
      <c r="H1658">
        <v>12.223246682619489</v>
      </c>
      <c r="I1658">
        <v>9.7806883459896233E-4</v>
      </c>
      <c r="J1658">
        <v>2.4679849865694842E-4</v>
      </c>
      <c r="K1658">
        <v>20330.356435957401</v>
      </c>
      <c r="L1658">
        <v>2.880229849149357E-5</v>
      </c>
      <c r="M1658">
        <v>5.7984959884204872E+16</v>
      </c>
      <c r="N1658">
        <v>4.2782542403136183</v>
      </c>
      <c r="O1658">
        <v>2.3140815582648369</v>
      </c>
      <c r="P1658">
        <v>17.368013568424828</v>
      </c>
      <c r="Q1658">
        <v>8.4884884709224966E+20</v>
      </c>
      <c r="R1658">
        <v>3.6775174651652512E+20</v>
      </c>
      <c r="S1658">
        <v>3.6775174651652512E+20</v>
      </c>
      <c r="T1658">
        <v>55.25526674660361</v>
      </c>
      <c r="U1658">
        <v>8.9415269550020804E-4</v>
      </c>
      <c r="V1658">
        <v>9.5637650182183191E-4</v>
      </c>
      <c r="W1658">
        <v>20343.482136582821</v>
      </c>
      <c r="X1658">
        <v>2.1937916191412589E-5</v>
      </c>
      <c r="Y1658">
        <v>8.500502836315008E+16</v>
      </c>
      <c r="Z1658">
        <v>3.840888650009977</v>
      </c>
      <c r="AA1658">
        <v>1.3036477825030151</v>
      </c>
      <c r="AB1658">
        <v>17.250148306312401</v>
      </c>
      <c r="AC1658">
        <v>1.628648027818423E+21</v>
      </c>
      <c r="AD1658">
        <v>1.305441575196901E+20</v>
      </c>
      <c r="AE1658">
        <v>1.305441575196901E+20</v>
      </c>
      <c r="AF1658">
        <v>31.08538780349852</v>
      </c>
      <c r="AG1658">
        <v>4.1935107840539382E-4</v>
      </c>
      <c r="AH1658">
        <v>3.9567752374468091E-4</v>
      </c>
      <c r="AI1658">
        <v>20580.856670974481</v>
      </c>
      <c r="AJ1658">
        <v>9.2789201721402831E-4</v>
      </c>
      <c r="AK1658">
        <v>0.9</v>
      </c>
      <c r="AL1658">
        <v>31.27842776126959</v>
      </c>
      <c r="AM1658">
        <v>0.22641297823732931</v>
      </c>
      <c r="AN1658">
        <f t="shared" si="25"/>
        <v>0.80670514410942595</v>
      </c>
    </row>
    <row r="1659" spans="1:40" x14ac:dyDescent="0.3">
      <c r="A1659" s="1">
        <v>1657</v>
      </c>
      <c r="B1659">
        <v>2.9108625085286381</v>
      </c>
      <c r="C1659">
        <v>2.2863724114326209</v>
      </c>
      <c r="D1659">
        <v>14.57649143587664</v>
      </c>
      <c r="E1659">
        <v>7.3751034013477188E+20</v>
      </c>
      <c r="F1659">
        <v>8.9004427712923566E+20</v>
      </c>
      <c r="G1659">
        <v>8.9004427712923566E+20</v>
      </c>
      <c r="H1659">
        <v>63.144622876705739</v>
      </c>
      <c r="I1659">
        <v>4.6292548595770831E-4</v>
      </c>
      <c r="J1659">
        <v>5.3470793619814791E-4</v>
      </c>
      <c r="K1659">
        <v>20856.168286964519</v>
      </c>
      <c r="L1659">
        <v>2.1773887969454541E-5</v>
      </c>
      <c r="M1659">
        <v>8.3799496458550448E+16</v>
      </c>
      <c r="N1659">
        <v>4.2141457725250193</v>
      </c>
      <c r="O1659">
        <v>3.0768508152101419</v>
      </c>
      <c r="P1659">
        <v>4.1083216646153939</v>
      </c>
      <c r="Q1659">
        <v>8.5020861365304951E+20</v>
      </c>
      <c r="R1659">
        <v>1.499813733192209E+21</v>
      </c>
      <c r="S1659">
        <v>1.499813733192209E+21</v>
      </c>
      <c r="T1659">
        <v>83.568245000768698</v>
      </c>
      <c r="U1659">
        <v>4.3016259356475338E-4</v>
      </c>
      <c r="V1659">
        <v>6.1781047802815991E-4</v>
      </c>
      <c r="W1659">
        <v>20989.38871785278</v>
      </c>
      <c r="X1659">
        <v>4.6889728554909338E-5</v>
      </c>
      <c r="Y1659">
        <v>1.3040688035820339E+17</v>
      </c>
      <c r="Z1659">
        <v>3.976738156659112</v>
      </c>
      <c r="AA1659">
        <v>1.289100942992951</v>
      </c>
      <c r="AB1659">
        <v>9.5484713764635618</v>
      </c>
      <c r="AC1659">
        <v>2.4492573161653739E+21</v>
      </c>
      <c r="AD1659">
        <v>2.084361928246597E+21</v>
      </c>
      <c r="AE1659">
        <v>2.084361928246597E+21</v>
      </c>
      <c r="AF1659">
        <v>77.721006498764652</v>
      </c>
      <c r="AG1659">
        <v>1.158654195187928E-4</v>
      </c>
      <c r="AH1659">
        <v>5.6464039484155441E-5</v>
      </c>
      <c r="AI1659">
        <v>20015.761480710291</v>
      </c>
      <c r="AJ1659">
        <v>1.23707386056528E-4</v>
      </c>
      <c r="AK1659">
        <v>0.85</v>
      </c>
      <c r="AL1659">
        <v>25.43443338755495</v>
      </c>
      <c r="AM1659">
        <v>0.15415796520519509</v>
      </c>
      <c r="AN1659">
        <f t="shared" si="25"/>
        <v>0.71519737110061543</v>
      </c>
    </row>
    <row r="1660" spans="1:40" x14ac:dyDescent="0.3">
      <c r="A1660" s="1">
        <v>1658</v>
      </c>
      <c r="B1660">
        <v>3.0120871381662528</v>
      </c>
      <c r="C1660">
        <v>1.744463600775275</v>
      </c>
      <c r="D1660">
        <v>16.024917051479949</v>
      </c>
      <c r="E1660">
        <v>1.3812294977185789E+21</v>
      </c>
      <c r="F1660">
        <v>3.0920578591064477E+20</v>
      </c>
      <c r="G1660">
        <v>3.0920578591064477E+20</v>
      </c>
      <c r="H1660">
        <v>86.02464398375578</v>
      </c>
      <c r="I1660">
        <v>9.4108839451756768E-4</v>
      </c>
      <c r="J1660">
        <v>3.2085504499071497E-4</v>
      </c>
      <c r="K1660">
        <v>20965.743595184751</v>
      </c>
      <c r="L1660">
        <v>3.7077324734701237E-5</v>
      </c>
      <c r="M1660">
        <v>8.2112324935129504E+16</v>
      </c>
      <c r="N1660">
        <v>4.2412226127706187</v>
      </c>
      <c r="O1660">
        <v>1.6262318237896809</v>
      </c>
      <c r="P1660">
        <v>12.331840070107351</v>
      </c>
      <c r="Q1660">
        <v>3.1302518357473899E+20</v>
      </c>
      <c r="R1660">
        <v>1.071057720080451E+21</v>
      </c>
      <c r="S1660">
        <v>1.071057720080451E+21</v>
      </c>
      <c r="T1660">
        <v>29.731178358523369</v>
      </c>
      <c r="U1660">
        <v>5.2247368437362198E-4</v>
      </c>
      <c r="V1660">
        <v>7.9435046518260802E-4</v>
      </c>
      <c r="W1660">
        <v>20496.360846777028</v>
      </c>
      <c r="X1660">
        <v>3.6772843928655541E-5</v>
      </c>
      <c r="Y1660">
        <v>1.033577720692471E+17</v>
      </c>
      <c r="Z1660">
        <v>3.9980310665446219</v>
      </c>
      <c r="AA1660">
        <v>1.450753750977569</v>
      </c>
      <c r="AB1660">
        <v>14.52304983610567</v>
      </c>
      <c r="AC1660">
        <v>1.025314125567232E+21</v>
      </c>
      <c r="AD1660">
        <v>6.1265152739377824E+19</v>
      </c>
      <c r="AE1660">
        <v>6.1265152739377824E+19</v>
      </c>
      <c r="AF1660">
        <v>4.9503276415932991</v>
      </c>
      <c r="AG1660">
        <v>1.196773902001882E-5</v>
      </c>
      <c r="AH1660">
        <v>4.4425931923588702E-5</v>
      </c>
      <c r="AI1660">
        <v>20751.239856579719</v>
      </c>
      <c r="AJ1660">
        <v>1.7223149264413391E-4</v>
      </c>
      <c r="AK1660">
        <v>0.95000000000000007</v>
      </c>
      <c r="AL1660">
        <v>18.7480466350946</v>
      </c>
      <c r="AM1660">
        <v>0.15440093203598251</v>
      </c>
      <c r="AN1660">
        <f t="shared" si="25"/>
        <v>0.86950327115931547</v>
      </c>
    </row>
    <row r="1661" spans="1:40" x14ac:dyDescent="0.3">
      <c r="A1661" s="1">
        <v>1659</v>
      </c>
      <c r="B1661">
        <v>2.7343140099486569</v>
      </c>
      <c r="C1661">
        <v>2.4195677287548332</v>
      </c>
      <c r="D1661">
        <v>13.11161587632292</v>
      </c>
      <c r="E1661">
        <v>9.2924400624387935E+20</v>
      </c>
      <c r="F1661">
        <v>1.5456370095322041E+21</v>
      </c>
      <c r="G1661">
        <v>1.5456370095322041E+21</v>
      </c>
      <c r="H1661">
        <v>47.013411878931038</v>
      </c>
      <c r="I1661">
        <v>4.0154658517837138E-4</v>
      </c>
      <c r="J1661">
        <v>7.8015971542471664E-4</v>
      </c>
      <c r="K1661">
        <v>20838.885639146811</v>
      </c>
      <c r="L1661">
        <v>1.367008998336778E-5</v>
      </c>
      <c r="M1661">
        <v>2.4277670713543712E+16</v>
      </c>
      <c r="N1661">
        <v>4.2823539796566266</v>
      </c>
      <c r="O1661">
        <v>2.691650328152003</v>
      </c>
      <c r="P1661">
        <v>5.1028648313980938</v>
      </c>
      <c r="Q1661">
        <v>6.1633677082112609E+20</v>
      </c>
      <c r="R1661">
        <v>1.6847394381916689E+21</v>
      </c>
      <c r="S1661">
        <v>1.6847394381916689E+21</v>
      </c>
      <c r="T1661">
        <v>29.228179378173021</v>
      </c>
      <c r="U1661">
        <v>9.5681669305294325E-4</v>
      </c>
      <c r="V1661">
        <v>3.2807811601283458E-4</v>
      </c>
      <c r="W1661">
        <v>20947.170726846089</v>
      </c>
      <c r="X1661">
        <v>2.4787974824522531E-5</v>
      </c>
      <c r="Y1661">
        <v>1.652267162677688E+17</v>
      </c>
      <c r="Z1661">
        <v>4.2472508239147926</v>
      </c>
      <c r="AA1661">
        <v>1.059198797215507</v>
      </c>
      <c r="AB1661">
        <v>17.921748338433769</v>
      </c>
      <c r="AC1661">
        <v>2.1326197709703159E+21</v>
      </c>
      <c r="AD1661">
        <v>1.464263192596328E+21</v>
      </c>
      <c r="AE1661">
        <v>1.464263192596328E+21</v>
      </c>
      <c r="AF1661">
        <v>22.2678651051103</v>
      </c>
      <c r="AG1661">
        <v>7.9255264747622967E-5</v>
      </c>
      <c r="AH1661">
        <v>3.9697084048076822E-4</v>
      </c>
      <c r="AI1661">
        <v>20636.504155356251</v>
      </c>
      <c r="AJ1661">
        <v>2.6273908131697763E-4</v>
      </c>
      <c r="AK1661">
        <v>0.65</v>
      </c>
      <c r="AL1661">
        <v>38.11987714977122</v>
      </c>
      <c r="AM1661">
        <v>0.19481251128166571</v>
      </c>
      <c r="AN1661">
        <f t="shared" si="25"/>
        <v>0.78859302013045762</v>
      </c>
    </row>
    <row r="1662" spans="1:40" x14ac:dyDescent="0.3">
      <c r="A1662" s="1">
        <v>1660</v>
      </c>
      <c r="B1662">
        <v>2.7539880528298788</v>
      </c>
      <c r="C1662">
        <v>2.3197641582395301</v>
      </c>
      <c r="D1662">
        <v>11.11291186421861</v>
      </c>
      <c r="E1662">
        <v>2.9638052952017017E+20</v>
      </c>
      <c r="F1662">
        <v>2.073813368002828E+21</v>
      </c>
      <c r="G1662">
        <v>2.073813368002828E+21</v>
      </c>
      <c r="H1662">
        <v>5.5832987364038162</v>
      </c>
      <c r="I1662">
        <v>3.0883126240811132E-4</v>
      </c>
      <c r="J1662">
        <v>9.066605429935359E-5</v>
      </c>
      <c r="K1662">
        <v>20983.016882847322</v>
      </c>
      <c r="L1662">
        <v>9.0741728643633315E-6</v>
      </c>
      <c r="M1662">
        <v>7.325264051451832E+16</v>
      </c>
      <c r="N1662">
        <v>4.2922071379314897</v>
      </c>
      <c r="O1662">
        <v>3.7527062312447121</v>
      </c>
      <c r="P1662">
        <v>16.78035190786251</v>
      </c>
      <c r="Q1662">
        <v>5.2803027004503543E+20</v>
      </c>
      <c r="R1662">
        <v>1.354109759637414E+21</v>
      </c>
      <c r="S1662">
        <v>1.354109759637414E+21</v>
      </c>
      <c r="T1662">
        <v>90.458489649314146</v>
      </c>
      <c r="U1662">
        <v>1.800612506916861E-4</v>
      </c>
      <c r="V1662">
        <v>5.6988534221211608E-4</v>
      </c>
      <c r="W1662">
        <v>20718.225210182511</v>
      </c>
      <c r="X1662">
        <v>2.3404928186672441E-5</v>
      </c>
      <c r="Y1662">
        <v>5.209605712654972E+16</v>
      </c>
      <c r="Z1662">
        <v>4.0406533118180299</v>
      </c>
      <c r="AA1662">
        <v>1.1193522225002379</v>
      </c>
      <c r="AB1662">
        <v>11.534418602115149</v>
      </c>
      <c r="AC1662">
        <v>1.8292489987966941E+21</v>
      </c>
      <c r="AD1662">
        <v>1.6181948231162929E+21</v>
      </c>
      <c r="AE1662">
        <v>1.6181948231162929E+21</v>
      </c>
      <c r="AF1662">
        <v>15.055505142945121</v>
      </c>
      <c r="AG1662">
        <v>9.7553955826705843E-4</v>
      </c>
      <c r="AH1662">
        <v>9.8181014097443076E-5</v>
      </c>
      <c r="AI1662">
        <v>20336.129165456099</v>
      </c>
      <c r="AJ1662">
        <v>1.624104876695228E-4</v>
      </c>
      <c r="AK1662">
        <v>0.8</v>
      </c>
      <c r="AL1662">
        <v>33.783562379748609</v>
      </c>
      <c r="AM1662">
        <v>0.21439192553933761</v>
      </c>
      <c r="AN1662">
        <f t="shared" si="25"/>
        <v>0.79563508911088565</v>
      </c>
    </row>
    <row r="1663" spans="1:40" x14ac:dyDescent="0.3">
      <c r="A1663" s="1">
        <v>1661</v>
      </c>
      <c r="B1663">
        <v>2.887184975757668</v>
      </c>
      <c r="C1663">
        <v>2.4462982067217678</v>
      </c>
      <c r="D1663">
        <v>14.99404117496884</v>
      </c>
      <c r="E1663">
        <v>6.6015197874337245E+20</v>
      </c>
      <c r="F1663">
        <v>1.5173968951975729E+21</v>
      </c>
      <c r="G1663">
        <v>1.5173968951975729E+21</v>
      </c>
      <c r="H1663">
        <v>99.666640819024678</v>
      </c>
      <c r="I1663">
        <v>1.5237023600335391E-4</v>
      </c>
      <c r="J1663">
        <v>7.4107635217164852E-4</v>
      </c>
      <c r="K1663">
        <v>20209.349440689399</v>
      </c>
      <c r="L1663">
        <v>2.5335589288784911E-5</v>
      </c>
      <c r="M1663">
        <v>1.644673291217695E+16</v>
      </c>
      <c r="N1663">
        <v>4.4084424116857548</v>
      </c>
      <c r="O1663">
        <v>3.0111158393568211</v>
      </c>
      <c r="P1663">
        <v>11.684268432786149</v>
      </c>
      <c r="Q1663">
        <v>1.6658638836026229E+20</v>
      </c>
      <c r="R1663">
        <v>1.9940081372271768E+20</v>
      </c>
      <c r="S1663">
        <v>1.9940081372271768E+20</v>
      </c>
      <c r="T1663">
        <v>52.925017782535321</v>
      </c>
      <c r="U1663">
        <v>9.5666852960394407E-4</v>
      </c>
      <c r="V1663">
        <v>8.2760940124672496E-4</v>
      </c>
      <c r="W1663">
        <v>20247.647057558639</v>
      </c>
      <c r="X1663">
        <v>4.1829226794506591E-5</v>
      </c>
      <c r="Y1663">
        <v>9.7244721199353984E+16</v>
      </c>
      <c r="Z1663">
        <v>4.2214811257212173</v>
      </c>
      <c r="AA1663">
        <v>1.112618256468773</v>
      </c>
      <c r="AB1663">
        <v>12.868485110938151</v>
      </c>
      <c r="AC1663">
        <v>6.6592544549972689E+19</v>
      </c>
      <c r="AD1663">
        <v>2.0478039195528061E+21</v>
      </c>
      <c r="AE1663">
        <v>2.0478039195528061E+21</v>
      </c>
      <c r="AF1663">
        <v>38.196127894705391</v>
      </c>
      <c r="AG1663">
        <v>7.163823774914153E-4</v>
      </c>
      <c r="AH1663">
        <v>4.5246431211656009E-5</v>
      </c>
      <c r="AI1663">
        <v>20613.353404432539</v>
      </c>
      <c r="AJ1663">
        <v>4.4755511112211019E-4</v>
      </c>
      <c r="AK1663">
        <v>0.8</v>
      </c>
      <c r="AL1663">
        <v>38.38835029409308</v>
      </c>
      <c r="AM1663">
        <v>0.2297750175374095</v>
      </c>
      <c r="AN1663">
        <f t="shared" si="25"/>
        <v>0.75043711446452765</v>
      </c>
    </row>
    <row r="1664" spans="1:40" x14ac:dyDescent="0.3">
      <c r="A1664" s="1">
        <v>1662</v>
      </c>
      <c r="B1664">
        <v>3.461387878143638</v>
      </c>
      <c r="C1664">
        <v>1.5868986180013489</v>
      </c>
      <c r="D1664">
        <v>7.4244696276702822</v>
      </c>
      <c r="E1664">
        <v>1.207177667912241E+20</v>
      </c>
      <c r="F1664">
        <v>8.1453835271206509E+20</v>
      </c>
      <c r="G1664">
        <v>8.1453835271206509E+20</v>
      </c>
      <c r="H1664">
        <v>57.543958404341069</v>
      </c>
      <c r="I1664">
        <v>9.9029519794811269E-5</v>
      </c>
      <c r="J1664">
        <v>9.3104349595641862E-4</v>
      </c>
      <c r="K1664">
        <v>20794.01853997515</v>
      </c>
      <c r="L1664">
        <v>2.483072495531284E-5</v>
      </c>
      <c r="M1664">
        <v>6.7640004375571992E+16</v>
      </c>
      <c r="N1664">
        <v>4.080896587191325</v>
      </c>
      <c r="O1664">
        <v>1.9914640672896029</v>
      </c>
      <c r="P1664">
        <v>12.609261622362119</v>
      </c>
      <c r="Q1664">
        <v>4.2484531060027222E+20</v>
      </c>
      <c r="R1664">
        <v>6.5394109472293795E+20</v>
      </c>
      <c r="S1664">
        <v>6.5394109472293795E+20</v>
      </c>
      <c r="T1664">
        <v>31.625334955269331</v>
      </c>
      <c r="U1664">
        <v>4.8748106001721318E-5</v>
      </c>
      <c r="V1664">
        <v>1.7393542851355641E-5</v>
      </c>
      <c r="W1664">
        <v>20933.85609825531</v>
      </c>
      <c r="X1664">
        <v>2.2774047258578929E-5</v>
      </c>
      <c r="Y1664">
        <v>5.391800179710032E+16</v>
      </c>
      <c r="Z1664">
        <v>3.8933270901903012</v>
      </c>
      <c r="AA1664">
        <v>1.245355760072917</v>
      </c>
      <c r="AB1664">
        <v>10.61477144552768</v>
      </c>
      <c r="AC1664">
        <v>3.4712696861258187E+20</v>
      </c>
      <c r="AD1664">
        <v>1.3162243336010379E+21</v>
      </c>
      <c r="AE1664">
        <v>1.3162243336010379E+21</v>
      </c>
      <c r="AF1664">
        <v>40.949684417777057</v>
      </c>
      <c r="AG1664">
        <v>9.1283748955161149E-4</v>
      </c>
      <c r="AH1664">
        <v>4.258749198135789E-4</v>
      </c>
      <c r="AI1664">
        <v>20849.778303870989</v>
      </c>
      <c r="AJ1664">
        <v>7.7963526051958386E-4</v>
      </c>
      <c r="AK1664">
        <v>0.9</v>
      </c>
      <c r="AL1664">
        <v>32.380229848157839</v>
      </c>
      <c r="AM1664">
        <v>0.23824473870822299</v>
      </c>
      <c r="AN1664">
        <f t="shared" si="25"/>
        <v>0.8199772722941393</v>
      </c>
    </row>
    <row r="1665" spans="1:40" x14ac:dyDescent="0.3">
      <c r="A1665" s="1">
        <v>1663</v>
      </c>
      <c r="B1665">
        <v>3.6611139704510851</v>
      </c>
      <c r="C1665">
        <v>1.388582966478084</v>
      </c>
      <c r="D1665">
        <v>10.899643787349611</v>
      </c>
      <c r="E1665">
        <v>2.476420500944764E+21</v>
      </c>
      <c r="F1665">
        <v>2.19124523708892E+21</v>
      </c>
      <c r="G1665">
        <v>2.19124523708892E+21</v>
      </c>
      <c r="H1665">
        <v>6.1379514987550161</v>
      </c>
      <c r="I1665">
        <v>6.8138456618332396E-5</v>
      </c>
      <c r="J1665">
        <v>4.8952090140398305E-4</v>
      </c>
      <c r="K1665">
        <v>20242.849065015729</v>
      </c>
      <c r="L1665">
        <v>8.8079686427314652E-6</v>
      </c>
      <c r="M1665">
        <v>3.0562233954454552E+16</v>
      </c>
      <c r="N1665">
        <v>4.4165022013063631</v>
      </c>
      <c r="O1665">
        <v>2.768919468949159</v>
      </c>
      <c r="P1665">
        <v>5.9317346906022834</v>
      </c>
      <c r="Q1665">
        <v>3.3306740035618662E+20</v>
      </c>
      <c r="R1665">
        <v>5.4641688578161587E+20</v>
      </c>
      <c r="S1665">
        <v>5.4641688578161587E+20</v>
      </c>
      <c r="T1665">
        <v>97.225465361212571</v>
      </c>
      <c r="U1665">
        <v>7.3098451270106699E-4</v>
      </c>
      <c r="V1665">
        <v>7.3945216350531869E-4</v>
      </c>
      <c r="W1665">
        <v>20121.164527204121</v>
      </c>
      <c r="X1665">
        <v>4.2973026196808588E-5</v>
      </c>
      <c r="Y1665">
        <v>4.3554855397135024E+16</v>
      </c>
      <c r="Z1665">
        <v>3.9981750193046648</v>
      </c>
      <c r="AA1665">
        <v>1.1901233578426089</v>
      </c>
      <c r="AB1665">
        <v>12.41934795711234</v>
      </c>
      <c r="AC1665">
        <v>2.212258800519842E+20</v>
      </c>
      <c r="AD1665">
        <v>1.766311638158993E+21</v>
      </c>
      <c r="AE1665">
        <v>1.766311638158993E+21</v>
      </c>
      <c r="AF1665">
        <v>69.650501422590025</v>
      </c>
      <c r="AG1665">
        <v>9.3787949928289603E-4</v>
      </c>
      <c r="AH1665">
        <v>7.0550257354718966E-4</v>
      </c>
      <c r="AI1665">
        <v>20133.145545948191</v>
      </c>
      <c r="AJ1665">
        <v>3.5262850986352451E-4</v>
      </c>
      <c r="AK1665">
        <v>0.65</v>
      </c>
      <c r="AL1665">
        <v>34.688669046691238</v>
      </c>
      <c r="AM1665">
        <v>0.20281820869125891</v>
      </c>
      <c r="AN1665">
        <f t="shared" si="25"/>
        <v>0.90220843293246211</v>
      </c>
    </row>
    <row r="1666" spans="1:40" x14ac:dyDescent="0.3">
      <c r="A1666" s="1">
        <v>1664</v>
      </c>
      <c r="B1666">
        <v>2.9959939242575042</v>
      </c>
      <c r="C1666">
        <v>1.6227363894083191</v>
      </c>
      <c r="D1666">
        <v>11.954997916858369</v>
      </c>
      <c r="E1666">
        <v>1.6506867966163799E+21</v>
      </c>
      <c r="F1666">
        <v>1.2556050671602869E+21</v>
      </c>
      <c r="G1666">
        <v>1.2556050671602869E+21</v>
      </c>
      <c r="H1666">
        <v>26.222957232223521</v>
      </c>
      <c r="I1666">
        <v>4.2432772177215903E-4</v>
      </c>
      <c r="J1666">
        <v>9.113782794981164E-4</v>
      </c>
      <c r="K1666">
        <v>20854.2370666508</v>
      </c>
      <c r="L1666">
        <v>2.5328973136407921E-5</v>
      </c>
      <c r="M1666">
        <v>6.1298093803072624E+16</v>
      </c>
      <c r="N1666">
        <v>4.0773965976121342</v>
      </c>
      <c r="O1666">
        <v>3.7832789051590541</v>
      </c>
      <c r="P1666">
        <v>7.8324750894463353</v>
      </c>
      <c r="Q1666">
        <v>8.5212430266764938E+20</v>
      </c>
      <c r="R1666">
        <v>5.2167549418995522E+20</v>
      </c>
      <c r="S1666">
        <v>5.2167549418995522E+20</v>
      </c>
      <c r="T1666">
        <v>20.237901727093622</v>
      </c>
      <c r="U1666">
        <v>3.4797360173494433E-4</v>
      </c>
      <c r="V1666">
        <v>2.0216826194482951E-4</v>
      </c>
      <c r="W1666">
        <v>20954.114952675609</v>
      </c>
      <c r="X1666">
        <v>1.9617577742170631E-5</v>
      </c>
      <c r="Y1666">
        <v>5.911751857786936E+16</v>
      </c>
      <c r="Z1666">
        <v>4.0179645660219583</v>
      </c>
      <c r="AA1666">
        <v>1.032373782136722</v>
      </c>
      <c r="AB1666">
        <v>17.824963602734059</v>
      </c>
      <c r="AC1666">
        <v>1.5894188002625811E+21</v>
      </c>
      <c r="AD1666">
        <v>1.043064054155198E+20</v>
      </c>
      <c r="AE1666">
        <v>1.043064054155198E+20</v>
      </c>
      <c r="AF1666">
        <v>77.494521335710246</v>
      </c>
      <c r="AG1666">
        <v>3.2177881188533038E-5</v>
      </c>
      <c r="AH1666">
        <v>2.770064063990212E-4</v>
      </c>
      <c r="AI1666">
        <v>20043.448523081799</v>
      </c>
      <c r="AJ1666">
        <v>4.9584077139699988E-4</v>
      </c>
      <c r="AK1666">
        <v>0.65</v>
      </c>
      <c r="AL1666">
        <v>41.471592764401848</v>
      </c>
      <c r="AM1666">
        <v>0.15823257639511651</v>
      </c>
      <c r="AN1666">
        <f t="shared" si="25"/>
        <v>0.58875249499434601</v>
      </c>
    </row>
    <row r="1667" spans="1:40" x14ac:dyDescent="0.3">
      <c r="A1667" s="1">
        <v>1665</v>
      </c>
      <c r="B1667">
        <v>2.957342757898378</v>
      </c>
      <c r="C1667">
        <v>1.916916590552018</v>
      </c>
      <c r="D1667">
        <v>3.4618238887340471</v>
      </c>
      <c r="E1667">
        <v>1.4702141269850071E+21</v>
      </c>
      <c r="F1667">
        <v>2.1306510023547879E+21</v>
      </c>
      <c r="G1667">
        <v>2.1306510023547879E+21</v>
      </c>
      <c r="H1667">
        <v>75.281878645629291</v>
      </c>
      <c r="I1667">
        <v>1.5887088468139531E-4</v>
      </c>
      <c r="J1667">
        <v>1.4390506304805129E-4</v>
      </c>
      <c r="K1667">
        <v>20940.65160271401</v>
      </c>
      <c r="L1667">
        <v>3.7574551162522438E-5</v>
      </c>
      <c r="M1667">
        <v>8.3030982911011264E+16</v>
      </c>
      <c r="N1667">
        <v>4.7490824595184371</v>
      </c>
      <c r="O1667">
        <v>1.8850573399664521</v>
      </c>
      <c r="P1667">
        <v>7.1441884077857338</v>
      </c>
      <c r="Q1667">
        <v>5.7040300411962897E+20</v>
      </c>
      <c r="R1667">
        <v>2.2913384042945541E+20</v>
      </c>
      <c r="S1667">
        <v>2.2913384042945541E+20</v>
      </c>
      <c r="T1667">
        <v>29.923800440131892</v>
      </c>
      <c r="U1667">
        <v>8.9068865297952261E-4</v>
      </c>
      <c r="V1667">
        <v>8.0984666179734384E-4</v>
      </c>
      <c r="W1667">
        <v>20641.30954317571</v>
      </c>
      <c r="X1667">
        <v>5.8003156739202553E-6</v>
      </c>
      <c r="Y1667">
        <v>9.4732411292488768E+16</v>
      </c>
      <c r="Z1667">
        <v>4.4727938711921249</v>
      </c>
      <c r="AA1667">
        <v>0.76393144089543519</v>
      </c>
      <c r="AB1667">
        <v>13.475883290512041</v>
      </c>
      <c r="AC1667">
        <v>4.8247169384866578E+19</v>
      </c>
      <c r="AD1667">
        <v>1.5384214027724089E+21</v>
      </c>
      <c r="AE1667">
        <v>1.5384214027724089E+21</v>
      </c>
      <c r="AF1667">
        <v>87.675576313564264</v>
      </c>
      <c r="AG1667">
        <v>3.1402022557883418E-4</v>
      </c>
      <c r="AH1667">
        <v>3.3666175954982211E-4</v>
      </c>
      <c r="AI1667">
        <v>20449.390607302659</v>
      </c>
      <c r="AJ1667">
        <v>4.5431279678263299E-4</v>
      </c>
      <c r="AK1667">
        <v>0.45</v>
      </c>
      <c r="AL1667">
        <v>50.47619226790853</v>
      </c>
      <c r="AM1667">
        <v>0.15918854484294739</v>
      </c>
      <c r="AN1667">
        <f t="shared" ref="AN1667:AN1730" si="26">100.3*AM1667/(AL1667*AK1667)</f>
        <v>0.70293253689901924</v>
      </c>
    </row>
    <row r="1668" spans="1:40" x14ac:dyDescent="0.3">
      <c r="A1668" s="1">
        <v>1666</v>
      </c>
      <c r="B1668">
        <v>3.1695989297876639</v>
      </c>
      <c r="C1668">
        <v>1.6675401426626351</v>
      </c>
      <c r="D1668">
        <v>16.513485986234699</v>
      </c>
      <c r="E1668">
        <v>1.9506917802142301E+21</v>
      </c>
      <c r="F1668">
        <v>1.8170603460688531E+21</v>
      </c>
      <c r="G1668">
        <v>1.8170603460688531E+21</v>
      </c>
      <c r="H1668">
        <v>8.1153496467883617</v>
      </c>
      <c r="I1668">
        <v>1.9047723555594079E-4</v>
      </c>
      <c r="J1668">
        <v>2.3900812586068071E-4</v>
      </c>
      <c r="K1668">
        <v>20753.1988161476</v>
      </c>
      <c r="L1668">
        <v>2.7645876801999509E-5</v>
      </c>
      <c r="M1668">
        <v>8.4152439899254192E+16</v>
      </c>
      <c r="N1668">
        <v>4.1413262844467722</v>
      </c>
      <c r="O1668">
        <v>3.3163953134956832</v>
      </c>
      <c r="P1668">
        <v>2.681966104451794</v>
      </c>
      <c r="Q1668">
        <v>8.6546132363509006E+19</v>
      </c>
      <c r="R1668">
        <v>1.7824082960904471E+21</v>
      </c>
      <c r="S1668">
        <v>1.7824082960904471E+21</v>
      </c>
      <c r="T1668">
        <v>76.894023976142577</v>
      </c>
      <c r="U1668">
        <v>3.9414771959164437E-4</v>
      </c>
      <c r="V1668">
        <v>9.7561776132998367E-4</v>
      </c>
      <c r="W1668">
        <v>20501.914369031001</v>
      </c>
      <c r="X1668">
        <v>2.659592024376676E-5</v>
      </c>
      <c r="Y1668">
        <v>1.458716604561175E+17</v>
      </c>
      <c r="Z1668">
        <v>3.7786224452225561</v>
      </c>
      <c r="AA1668">
        <v>1.4786087262524219</v>
      </c>
      <c r="AB1668">
        <v>9.6416504220587367</v>
      </c>
      <c r="AC1668">
        <v>2.0867899079419411E+21</v>
      </c>
      <c r="AD1668">
        <v>8.6286876160217317E+20</v>
      </c>
      <c r="AE1668">
        <v>8.6286876160217317E+20</v>
      </c>
      <c r="AF1668">
        <v>77.361798679820367</v>
      </c>
      <c r="AG1668">
        <v>6.2172152602089892E-4</v>
      </c>
      <c r="AH1668">
        <v>9.6553127971604302E-4</v>
      </c>
      <c r="AI1668">
        <v>20861.438278237729</v>
      </c>
      <c r="AJ1668">
        <v>9.1072957355785712E-4</v>
      </c>
      <c r="AK1668">
        <v>0.8</v>
      </c>
      <c r="AL1668">
        <v>26.39586539822772</v>
      </c>
      <c r="AM1668">
        <v>0.14288935307516459</v>
      </c>
      <c r="AN1668">
        <f t="shared" si="26"/>
        <v>0.67869540822107688</v>
      </c>
    </row>
    <row r="1669" spans="1:40" x14ac:dyDescent="0.3">
      <c r="A1669" s="1">
        <v>1667</v>
      </c>
      <c r="B1669">
        <v>3.3679954509653669</v>
      </c>
      <c r="C1669">
        <v>1.5982675327958691</v>
      </c>
      <c r="D1669">
        <v>11.43890264764225</v>
      </c>
      <c r="E1669">
        <v>1.6101056384141529E+21</v>
      </c>
      <c r="F1669">
        <v>1.5603000742500481E+21</v>
      </c>
      <c r="G1669">
        <v>1.5603000742500481E+21</v>
      </c>
      <c r="H1669">
        <v>61.269689511132583</v>
      </c>
      <c r="I1669">
        <v>5.5391354334182407E-4</v>
      </c>
      <c r="J1669">
        <v>6.1728049434609997E-4</v>
      </c>
      <c r="K1669">
        <v>20017.16431496905</v>
      </c>
      <c r="L1669">
        <v>2.8459460766819322E-5</v>
      </c>
      <c r="M1669">
        <v>6.3030523317389992E+16</v>
      </c>
      <c r="N1669">
        <v>4.3962286098836403</v>
      </c>
      <c r="O1669">
        <v>3.8248928868337928</v>
      </c>
      <c r="P1669">
        <v>10.68054639602058</v>
      </c>
      <c r="Q1669">
        <v>4.368805151136904E+20</v>
      </c>
      <c r="R1669">
        <v>4.5942970242163992E+20</v>
      </c>
      <c r="S1669">
        <v>4.5942970242163992E+20</v>
      </c>
      <c r="T1669">
        <v>30.837264777583648</v>
      </c>
      <c r="U1669">
        <v>9.3842923607067262E-4</v>
      </c>
      <c r="V1669">
        <v>6.651228795340467E-4</v>
      </c>
      <c r="W1669">
        <v>20181.073451287939</v>
      </c>
      <c r="X1669">
        <v>4.1163592948440387E-5</v>
      </c>
      <c r="Y1669">
        <v>6.8006513464286576E+16</v>
      </c>
      <c r="Z1669">
        <v>3.9354719193341001</v>
      </c>
      <c r="AA1669">
        <v>1.09881079740683</v>
      </c>
      <c r="AB1669">
        <v>5.0275749317796752</v>
      </c>
      <c r="AC1669">
        <v>2.0233312816970001E+21</v>
      </c>
      <c r="AD1669">
        <v>2.311797791084565E+21</v>
      </c>
      <c r="AE1669">
        <v>2.311797791084565E+21</v>
      </c>
      <c r="AF1669">
        <v>3.0628962538757341</v>
      </c>
      <c r="AG1669">
        <v>2.0793543632124901E-4</v>
      </c>
      <c r="AH1669">
        <v>3.748045603562974E-4</v>
      </c>
      <c r="AI1669">
        <v>20411.967163641111</v>
      </c>
      <c r="AJ1669">
        <v>2.33689058903866E-4</v>
      </c>
      <c r="AK1669">
        <v>0.70000000000000007</v>
      </c>
      <c r="AL1669">
        <v>37.17090193286564</v>
      </c>
      <c r="AM1669">
        <v>0.20634761997767481</v>
      </c>
      <c r="AN1669">
        <f t="shared" si="26"/>
        <v>0.79542503900116857</v>
      </c>
    </row>
    <row r="1670" spans="1:40" x14ac:dyDescent="0.3">
      <c r="A1670" s="1">
        <v>1668</v>
      </c>
      <c r="B1670">
        <v>3.8465993366534299</v>
      </c>
      <c r="C1670">
        <v>1.3427252478490479</v>
      </c>
      <c r="D1670">
        <v>9.6990644430070869</v>
      </c>
      <c r="E1670">
        <v>1.8638892409771739E+21</v>
      </c>
      <c r="F1670">
        <v>8.4734047030890712E+20</v>
      </c>
      <c r="G1670">
        <v>8.4734047030890712E+20</v>
      </c>
      <c r="H1670">
        <v>80.746788358844142</v>
      </c>
      <c r="I1670">
        <v>8.2885041952468431E-4</v>
      </c>
      <c r="J1670">
        <v>2.7596329892313229E-4</v>
      </c>
      <c r="K1670">
        <v>20213.629245179061</v>
      </c>
      <c r="L1670">
        <v>3.3169035060142093E-5</v>
      </c>
      <c r="M1670">
        <v>2.593039624950686E+16</v>
      </c>
      <c r="N1670">
        <v>4.6695516157297021</v>
      </c>
      <c r="O1670">
        <v>2.3621677606934091</v>
      </c>
      <c r="P1670">
        <v>14.078595005383219</v>
      </c>
      <c r="Q1670">
        <v>2.225009571732927E+20</v>
      </c>
      <c r="R1670">
        <v>2.0088476512593301E+20</v>
      </c>
      <c r="S1670">
        <v>2.0088476512593301E+20</v>
      </c>
      <c r="T1670">
        <v>0.67989669655192386</v>
      </c>
      <c r="U1670">
        <v>7.2944143944054911E-4</v>
      </c>
      <c r="V1670">
        <v>6.1893506401037245E-4</v>
      </c>
      <c r="W1670">
        <v>20766.528991172581</v>
      </c>
      <c r="X1670">
        <v>3.1585969361982323E-5</v>
      </c>
      <c r="Y1670">
        <v>2761646702586639</v>
      </c>
      <c r="Z1670">
        <v>4.3847012899112521</v>
      </c>
      <c r="AA1670">
        <v>1.1703324433429421</v>
      </c>
      <c r="AB1670">
        <v>17.45409993462755</v>
      </c>
      <c r="AC1670">
        <v>4.8386833497690433E+20</v>
      </c>
      <c r="AD1670">
        <v>7.4777114311524404E+20</v>
      </c>
      <c r="AE1670">
        <v>7.4777114311524404E+20</v>
      </c>
      <c r="AF1670">
        <v>47.127643942105998</v>
      </c>
      <c r="AG1670">
        <v>6.5403370283302335E-5</v>
      </c>
      <c r="AH1670">
        <v>3.800376159555722E-4</v>
      </c>
      <c r="AI1670">
        <v>20639.56744526538</v>
      </c>
      <c r="AJ1670">
        <v>7.5949481003392578E-4</v>
      </c>
      <c r="AK1670">
        <v>0.60000000000000009</v>
      </c>
      <c r="AL1670">
        <v>35.814657677642813</v>
      </c>
      <c r="AM1670">
        <v>0.17909964459213809</v>
      </c>
      <c r="AN1670">
        <f t="shared" si="26"/>
        <v>0.83595635220442277</v>
      </c>
    </row>
    <row r="1671" spans="1:40" x14ac:dyDescent="0.3">
      <c r="A1671" s="1">
        <v>1669</v>
      </c>
      <c r="B1671">
        <v>3.6903559919908511</v>
      </c>
      <c r="C1671">
        <v>1.4687993911655599</v>
      </c>
      <c r="D1671">
        <v>10.20073692412638</v>
      </c>
      <c r="E1671">
        <v>8.3743091134994265E+20</v>
      </c>
      <c r="F1671">
        <v>2.176253704216728E+21</v>
      </c>
      <c r="G1671">
        <v>2.176253704216728E+21</v>
      </c>
      <c r="H1671">
        <v>7.3365034973254684</v>
      </c>
      <c r="I1671">
        <v>6.6578557961843713E-4</v>
      </c>
      <c r="J1671">
        <v>7.4967584896992875E-5</v>
      </c>
      <c r="K1671">
        <v>20878.838724013149</v>
      </c>
      <c r="L1671">
        <v>1.2278232194516451E-5</v>
      </c>
      <c r="M1671">
        <v>2.47127957566468E+16</v>
      </c>
      <c r="N1671">
        <v>4.4915172651495672</v>
      </c>
      <c r="O1671">
        <v>3.4334502836808038</v>
      </c>
      <c r="P1671">
        <v>17.994102650157171</v>
      </c>
      <c r="Q1671">
        <v>3.5626051260346761E+20</v>
      </c>
      <c r="R1671">
        <v>1.196944055632812E+21</v>
      </c>
      <c r="S1671">
        <v>1.196944055632812E+21</v>
      </c>
      <c r="T1671">
        <v>58.080113587231139</v>
      </c>
      <c r="U1671">
        <v>1.5224539800965059E-4</v>
      </c>
      <c r="V1671">
        <v>3.8730181197460739E-4</v>
      </c>
      <c r="W1671">
        <v>20973.26952950042</v>
      </c>
      <c r="X1671">
        <v>7.9680411141095168E-6</v>
      </c>
      <c r="Y1671">
        <v>6.2748484986455776E+16</v>
      </c>
      <c r="Z1671">
        <v>4.3970150359541726</v>
      </c>
      <c r="AA1671">
        <v>0.95902030476809974</v>
      </c>
      <c r="AB1671">
        <v>15.94073998939608</v>
      </c>
      <c r="AC1671">
        <v>1.2385943963967181E+21</v>
      </c>
      <c r="AD1671">
        <v>2.4782547848718362E+21</v>
      </c>
      <c r="AE1671">
        <v>2.4782547848718362E+21</v>
      </c>
      <c r="AF1671">
        <v>59.910092602407843</v>
      </c>
      <c r="AG1671">
        <v>3.5892982867044771E-4</v>
      </c>
      <c r="AH1671">
        <v>5.1298116534941572E-4</v>
      </c>
      <c r="AI1671">
        <v>20063.902591992159</v>
      </c>
      <c r="AJ1671">
        <v>4.6734383062204987E-4</v>
      </c>
      <c r="AK1671">
        <v>0.55000000000000004</v>
      </c>
      <c r="AL1671">
        <v>44.978686964384067</v>
      </c>
      <c r="AM1671">
        <v>0.15360901116080111</v>
      </c>
      <c r="AN1671">
        <f t="shared" si="26"/>
        <v>0.62279936885858123</v>
      </c>
    </row>
    <row r="1672" spans="1:40" x14ac:dyDescent="0.3">
      <c r="A1672" s="1">
        <v>1670</v>
      </c>
      <c r="B1672">
        <v>2.977244462024955</v>
      </c>
      <c r="C1672">
        <v>2.5318623692879938</v>
      </c>
      <c r="D1672">
        <v>8.2697697199812694</v>
      </c>
      <c r="E1672">
        <v>1.755323592000033E+21</v>
      </c>
      <c r="F1672">
        <v>1.4879581556623249E+21</v>
      </c>
      <c r="G1672">
        <v>1.4879581556623249E+21</v>
      </c>
      <c r="H1672">
        <v>4.3163558180217656</v>
      </c>
      <c r="I1672">
        <v>9.2339253585161599E-4</v>
      </c>
      <c r="J1672">
        <v>2.9526116418032028E-4</v>
      </c>
      <c r="K1672">
        <v>20258.329206745912</v>
      </c>
      <c r="L1672">
        <v>4.3440024116547549E-5</v>
      </c>
      <c r="M1672">
        <v>6.6019430695947048E+16</v>
      </c>
      <c r="N1672">
        <v>4.4307641907899686</v>
      </c>
      <c r="O1672">
        <v>2.677741915432982</v>
      </c>
      <c r="P1672">
        <v>16.378130072840129</v>
      </c>
      <c r="Q1672">
        <v>2.6970716122465269E+20</v>
      </c>
      <c r="R1672">
        <v>1.4174286128100761E+21</v>
      </c>
      <c r="S1672">
        <v>1.4174286128100761E+21</v>
      </c>
      <c r="T1672">
        <v>62.759644422340763</v>
      </c>
      <c r="U1672">
        <v>4.9661792571086146E-4</v>
      </c>
      <c r="V1672">
        <v>6.101933760763043E-4</v>
      </c>
      <c r="W1672">
        <v>20929.534078447199</v>
      </c>
      <c r="X1672">
        <v>1.9408736830620059E-5</v>
      </c>
      <c r="Y1672">
        <v>9.2873481575656288E+16</v>
      </c>
      <c r="Z1672">
        <v>4.4284940428899837</v>
      </c>
      <c r="AA1672">
        <v>1.2777276940589799</v>
      </c>
      <c r="AB1672">
        <v>10.38246339126079</v>
      </c>
      <c r="AC1672">
        <v>2.0477329844953272E+20</v>
      </c>
      <c r="AD1672">
        <v>2.853847125503056E+20</v>
      </c>
      <c r="AE1672">
        <v>2.853847125503056E+20</v>
      </c>
      <c r="AF1672">
        <v>91.630064181652415</v>
      </c>
      <c r="AG1672">
        <v>9.6387116022024781E-4</v>
      </c>
      <c r="AH1672">
        <v>2.6687147092585318E-4</v>
      </c>
      <c r="AI1672">
        <v>20912.424879300579</v>
      </c>
      <c r="AJ1672">
        <v>8.7010950488374594E-5</v>
      </c>
      <c r="AK1672">
        <v>1.05</v>
      </c>
      <c r="AL1672">
        <v>22.652006648420919</v>
      </c>
      <c r="AM1672">
        <v>0.19299504154136679</v>
      </c>
      <c r="AN1672">
        <f t="shared" si="26"/>
        <v>0.81386262477202587</v>
      </c>
    </row>
    <row r="1673" spans="1:40" x14ac:dyDescent="0.3">
      <c r="A1673" s="1">
        <v>1671</v>
      </c>
      <c r="B1673">
        <v>3.06645642589439</v>
      </c>
      <c r="C1673">
        <v>1.920098221445276</v>
      </c>
      <c r="D1673">
        <v>16.35684382194281</v>
      </c>
      <c r="E1673">
        <v>2.0237445207877731E+21</v>
      </c>
      <c r="F1673">
        <v>4.8962740918836363E+20</v>
      </c>
      <c r="G1673">
        <v>4.8962740918836363E+20</v>
      </c>
      <c r="H1673">
        <v>31.912755174673009</v>
      </c>
      <c r="I1673">
        <v>8.5680480294614541E-4</v>
      </c>
      <c r="J1673">
        <v>9.9856562840097023E-4</v>
      </c>
      <c r="K1673">
        <v>20909.50208884148</v>
      </c>
      <c r="L1673">
        <v>4.0046395962458272E-5</v>
      </c>
      <c r="M1673">
        <v>6.701545228943028E+16</v>
      </c>
      <c r="N1673">
        <v>4.545065612456197</v>
      </c>
      <c r="O1673">
        <v>2.8307294598302222</v>
      </c>
      <c r="P1673">
        <v>7.8212798921133668</v>
      </c>
      <c r="Q1673">
        <v>6.4484050058867914E+20</v>
      </c>
      <c r="R1673">
        <v>4.5382426756788951E+20</v>
      </c>
      <c r="S1673">
        <v>4.5382426756788951E+20</v>
      </c>
      <c r="T1673">
        <v>8.2192853823958387</v>
      </c>
      <c r="U1673">
        <v>1.974055364838875E-4</v>
      </c>
      <c r="V1673">
        <v>6.4305724434899399E-4</v>
      </c>
      <c r="W1673">
        <v>20826.038590784319</v>
      </c>
      <c r="X1673">
        <v>4.6417097041316192E-5</v>
      </c>
      <c r="Y1673">
        <v>1.9509256096786909E+17</v>
      </c>
      <c r="Z1673">
        <v>3.7830957935265288</v>
      </c>
      <c r="AA1673">
        <v>1.38953584059415</v>
      </c>
      <c r="AB1673">
        <v>2.847201281078457</v>
      </c>
      <c r="AC1673">
        <v>1.819741609308026E+21</v>
      </c>
      <c r="AD1673">
        <v>1.125633660734462E+21</v>
      </c>
      <c r="AE1673">
        <v>1.125633660734462E+21</v>
      </c>
      <c r="AF1673">
        <v>30.370146715640949</v>
      </c>
      <c r="AG1673">
        <v>9.6282295306175615E-4</v>
      </c>
      <c r="AH1673">
        <v>8.8981521660827089E-4</v>
      </c>
      <c r="AI1673">
        <v>20075.64579059901</v>
      </c>
      <c r="AJ1673">
        <v>7.1448103253201071E-4</v>
      </c>
      <c r="AK1673">
        <v>1</v>
      </c>
      <c r="AL1673">
        <v>28.434852222801091</v>
      </c>
      <c r="AM1673">
        <v>0.24567340834820281</v>
      </c>
      <c r="AN1673">
        <f t="shared" si="26"/>
        <v>0.86657889635754104</v>
      </c>
    </row>
    <row r="1674" spans="1:40" x14ac:dyDescent="0.3">
      <c r="A1674" s="1">
        <v>1672</v>
      </c>
      <c r="B1674">
        <v>2.584374149434153</v>
      </c>
      <c r="C1674">
        <v>2.3914383764851839</v>
      </c>
      <c r="D1674">
        <v>17.981312099298751</v>
      </c>
      <c r="E1674">
        <v>2.073701921588485E+21</v>
      </c>
      <c r="F1674">
        <v>1.450792464327056E+21</v>
      </c>
      <c r="G1674">
        <v>1.450792464327056E+21</v>
      </c>
      <c r="H1674">
        <v>57.335287113174147</v>
      </c>
      <c r="I1674">
        <v>3.58762145954052E-4</v>
      </c>
      <c r="J1674">
        <v>3.4431668350007148E-4</v>
      </c>
      <c r="K1674">
        <v>20242.201700367121</v>
      </c>
      <c r="L1674">
        <v>4.7816618440378773E-5</v>
      </c>
      <c r="M1674">
        <v>7.7129880120641744E+16</v>
      </c>
      <c r="N1674">
        <v>4.3262952952157629</v>
      </c>
      <c r="O1674">
        <v>2.635528795161183</v>
      </c>
      <c r="P1674">
        <v>7.5232983713959634</v>
      </c>
      <c r="Q1674">
        <v>4.9373519382249039E+20</v>
      </c>
      <c r="R1674">
        <v>1.130626514904801E+21</v>
      </c>
      <c r="S1674">
        <v>1.130626514904801E+21</v>
      </c>
      <c r="T1674">
        <v>79.972489065962307</v>
      </c>
      <c r="U1674">
        <v>4.3835363984132342E-4</v>
      </c>
      <c r="V1674">
        <v>8.2228182097690626E-4</v>
      </c>
      <c r="W1674">
        <v>20409.453427224791</v>
      </c>
      <c r="X1674">
        <v>1.7890618393985111E-5</v>
      </c>
      <c r="Y1674">
        <v>1.547645223844047E+17</v>
      </c>
      <c r="Z1674">
        <v>4.0427963897103618</v>
      </c>
      <c r="AA1674">
        <v>1.028624801541103</v>
      </c>
      <c r="AB1674">
        <v>17.472241809846999</v>
      </c>
      <c r="AC1674">
        <v>5.8531658555695907E+19</v>
      </c>
      <c r="AD1674">
        <v>2.270588754009271E+21</v>
      </c>
      <c r="AE1674">
        <v>2.270588754009271E+21</v>
      </c>
      <c r="AF1674">
        <v>95.978468497118442</v>
      </c>
      <c r="AG1674">
        <v>7.1956038880215221E-4</v>
      </c>
      <c r="AH1674">
        <v>9.2837956036121404E-4</v>
      </c>
      <c r="AI1674">
        <v>20548.470438764711</v>
      </c>
      <c r="AJ1674">
        <v>7.6968912412065803E-4</v>
      </c>
      <c r="AK1674">
        <v>0.70000000000000007</v>
      </c>
      <c r="AL1674">
        <v>41.977035634240252</v>
      </c>
      <c r="AM1674">
        <v>0.24161687576345781</v>
      </c>
      <c r="AN1674">
        <f t="shared" si="26"/>
        <v>0.82474253134278841</v>
      </c>
    </row>
    <row r="1675" spans="1:40" x14ac:dyDescent="0.3">
      <c r="A1675" s="1">
        <v>1673</v>
      </c>
      <c r="B1675">
        <v>2.525321612938328</v>
      </c>
      <c r="C1675">
        <v>2.4778177522763278</v>
      </c>
      <c r="D1675">
        <v>15.94105233424694</v>
      </c>
      <c r="E1675">
        <v>3.5089846321275627E+20</v>
      </c>
      <c r="F1675">
        <v>2.013642779079098E+21</v>
      </c>
      <c r="G1675">
        <v>2.013642779079098E+21</v>
      </c>
      <c r="H1675">
        <v>86.172982612051044</v>
      </c>
      <c r="I1675">
        <v>6.5767782102679956E-4</v>
      </c>
      <c r="J1675">
        <v>3.9095112258623511E-4</v>
      </c>
      <c r="K1675">
        <v>20854.7392693332</v>
      </c>
      <c r="L1675">
        <v>7.3127299092229571E-6</v>
      </c>
      <c r="M1675">
        <v>4.2868735636605528E+16</v>
      </c>
      <c r="N1675">
        <v>4.1598039792466226</v>
      </c>
      <c r="O1675">
        <v>2.369792882168114</v>
      </c>
      <c r="P1675">
        <v>6.2230979887262894</v>
      </c>
      <c r="Q1675">
        <v>6.6937069194218924E+20</v>
      </c>
      <c r="R1675">
        <v>1.0731947697353899E+21</v>
      </c>
      <c r="S1675">
        <v>1.0731947697353899E+21</v>
      </c>
      <c r="T1675">
        <v>3.4437418506900692</v>
      </c>
      <c r="U1675">
        <v>2.2241039538924259E-4</v>
      </c>
      <c r="V1675">
        <v>8.0814236602470976E-4</v>
      </c>
      <c r="W1675">
        <v>20328.890836627481</v>
      </c>
      <c r="X1675">
        <v>4.4421306788066109E-5</v>
      </c>
      <c r="Y1675">
        <v>1.328651780377395E+17</v>
      </c>
      <c r="Z1675">
        <v>4.0308000271356814</v>
      </c>
      <c r="AA1675">
        <v>0.99838633155466905</v>
      </c>
      <c r="AB1675">
        <v>2.369117952723506</v>
      </c>
      <c r="AC1675">
        <v>2.2865932071411091E+21</v>
      </c>
      <c r="AD1675">
        <v>1.096741732376327E+21</v>
      </c>
      <c r="AE1675">
        <v>1.096741732376327E+21</v>
      </c>
      <c r="AF1675">
        <v>54.02864193465772</v>
      </c>
      <c r="AG1675">
        <v>2.9679725671294128E-4</v>
      </c>
      <c r="AH1675">
        <v>1.342257335387162E-4</v>
      </c>
      <c r="AI1675">
        <v>20183.868263295739</v>
      </c>
      <c r="AJ1675">
        <v>8.3870341449242443E-4</v>
      </c>
      <c r="AK1675">
        <v>0.45</v>
      </c>
      <c r="AL1675">
        <v>42.414911204870442</v>
      </c>
      <c r="AM1675">
        <v>9.0463462880068346E-2</v>
      </c>
      <c r="AN1675">
        <f t="shared" si="26"/>
        <v>0.47538236326814132</v>
      </c>
    </row>
    <row r="1676" spans="1:40" x14ac:dyDescent="0.3">
      <c r="A1676" s="1">
        <v>1674</v>
      </c>
      <c r="B1676">
        <v>2.9193185138074238</v>
      </c>
      <c r="C1676">
        <v>1.952993837577502</v>
      </c>
      <c r="D1676">
        <v>4.3186360519954761</v>
      </c>
      <c r="E1676">
        <v>6.7167011174053013E+20</v>
      </c>
      <c r="F1676">
        <v>2.0268628977982521E+21</v>
      </c>
      <c r="G1676">
        <v>2.0268628977982521E+21</v>
      </c>
      <c r="H1676">
        <v>1.7049270734488371</v>
      </c>
      <c r="I1676">
        <v>6.4944737826023752E-4</v>
      </c>
      <c r="J1676">
        <v>1.2504566018374711E-4</v>
      </c>
      <c r="K1676">
        <v>20276.517574720499</v>
      </c>
      <c r="L1676">
        <v>3.0812435418402081E-5</v>
      </c>
      <c r="M1676">
        <v>1.088821777426793E+16</v>
      </c>
      <c r="N1676">
        <v>4.3209731314793816</v>
      </c>
      <c r="O1676">
        <v>3.5756257068409489</v>
      </c>
      <c r="P1676">
        <v>15.53948200324672</v>
      </c>
      <c r="Q1676">
        <v>3.4792351128803102E+20</v>
      </c>
      <c r="R1676">
        <v>1.3305684583785961E+21</v>
      </c>
      <c r="S1676">
        <v>1.3305684583785961E+21</v>
      </c>
      <c r="T1676">
        <v>51.305116607684617</v>
      </c>
      <c r="U1676">
        <v>6.7940552193235259E-4</v>
      </c>
      <c r="V1676">
        <v>4.9769242840497154E-4</v>
      </c>
      <c r="W1676">
        <v>20882.243622136099</v>
      </c>
      <c r="X1676">
        <v>4.161273044927784E-5</v>
      </c>
      <c r="Y1676">
        <v>7.4196626239150432E+16</v>
      </c>
      <c r="Z1676">
        <v>3.9970664617043319</v>
      </c>
      <c r="AA1676">
        <v>1.142897554477478</v>
      </c>
      <c r="AB1676">
        <v>4.3671109487395832</v>
      </c>
      <c r="AC1676">
        <v>1.959366021950252E+21</v>
      </c>
      <c r="AD1676">
        <v>4.3231297750259388E+20</v>
      </c>
      <c r="AE1676">
        <v>4.3231297750259388E+20</v>
      </c>
      <c r="AF1676">
        <v>70.787607152678433</v>
      </c>
      <c r="AG1676">
        <v>4.8232555387777711E-4</v>
      </c>
      <c r="AH1676">
        <v>3.2662871584772211E-4</v>
      </c>
      <c r="AI1676">
        <v>20775.417257566569</v>
      </c>
      <c r="AJ1676">
        <v>5.6155264942860203E-4</v>
      </c>
      <c r="AK1676">
        <v>0.75</v>
      </c>
      <c r="AL1676">
        <v>38.490855561086349</v>
      </c>
      <c r="AM1676">
        <v>0.23792146889883509</v>
      </c>
      <c r="AN1676">
        <f t="shared" si="26"/>
        <v>0.82663870791097038</v>
      </c>
    </row>
    <row r="1677" spans="1:40" x14ac:dyDescent="0.3">
      <c r="A1677" s="1">
        <v>1675</v>
      </c>
      <c r="B1677">
        <v>3.005790790803109</v>
      </c>
      <c r="C1677">
        <v>1.832663378000736</v>
      </c>
      <c r="D1677">
        <v>17.487032120475401</v>
      </c>
      <c r="E1677">
        <v>1.323952856301605E+21</v>
      </c>
      <c r="F1677">
        <v>1.8342269228767909E+21</v>
      </c>
      <c r="G1677">
        <v>1.8342269228767909E+21</v>
      </c>
      <c r="H1677">
        <v>0.3215899797501735</v>
      </c>
      <c r="I1677">
        <v>5.0985296911937956E-4</v>
      </c>
      <c r="J1677">
        <v>6.6865831114361817E-4</v>
      </c>
      <c r="K1677">
        <v>20829.014092641239</v>
      </c>
      <c r="L1677">
        <v>3.7553652504418787E-5</v>
      </c>
      <c r="M1677">
        <v>1.273914779621787E+16</v>
      </c>
      <c r="N1677">
        <v>4.0032522688782732</v>
      </c>
      <c r="O1677">
        <v>1.5868560400729821</v>
      </c>
      <c r="P1677">
        <v>3.1673989489501948</v>
      </c>
      <c r="Q1677">
        <v>9.261295430128679E+20</v>
      </c>
      <c r="R1677">
        <v>6.4859410633547343E+20</v>
      </c>
      <c r="S1677">
        <v>6.4859410633547343E+20</v>
      </c>
      <c r="T1677">
        <v>84.431147969522229</v>
      </c>
      <c r="U1677">
        <v>3.9139611911889239E-4</v>
      </c>
      <c r="V1677">
        <v>8.5162113822088244E-4</v>
      </c>
      <c r="W1677">
        <v>20678.456451774429</v>
      </c>
      <c r="X1677">
        <v>1.6750211830333589E-5</v>
      </c>
      <c r="Y1677">
        <v>1.995616978682065E+17</v>
      </c>
      <c r="Z1677">
        <v>3.7794312449854739</v>
      </c>
      <c r="AA1677">
        <v>1.152177878328345</v>
      </c>
      <c r="AB1677">
        <v>11.59974080245124</v>
      </c>
      <c r="AC1677">
        <v>8.043924834782384E+20</v>
      </c>
      <c r="AD1677">
        <v>2.1066679991243131E+21</v>
      </c>
      <c r="AE1677">
        <v>2.1066679991243131E+21</v>
      </c>
      <c r="AF1677">
        <v>28.65310448375828</v>
      </c>
      <c r="AG1677">
        <v>3.7420352706313091E-4</v>
      </c>
      <c r="AH1677">
        <v>5.7007660487039583E-4</v>
      </c>
      <c r="AI1677">
        <v>20756.894866000039</v>
      </c>
      <c r="AJ1677">
        <v>4.9240763312249588E-4</v>
      </c>
      <c r="AK1677">
        <v>0.75</v>
      </c>
      <c r="AL1677">
        <v>36.444151896700561</v>
      </c>
      <c r="AM1677">
        <v>0.22568067449208681</v>
      </c>
      <c r="AN1677">
        <f t="shared" si="26"/>
        <v>0.82814463495511215</v>
      </c>
    </row>
    <row r="1678" spans="1:40" x14ac:dyDescent="0.3">
      <c r="A1678" s="1">
        <v>1676</v>
      </c>
      <c r="B1678">
        <v>2.8548198870991719</v>
      </c>
      <c r="C1678">
        <v>2.2065862842948478</v>
      </c>
      <c r="D1678">
        <v>12.624414203039651</v>
      </c>
      <c r="E1678">
        <v>2.2485505135127851E+21</v>
      </c>
      <c r="F1678">
        <v>2.2726872889580721E+21</v>
      </c>
      <c r="G1678">
        <v>2.2726872889580721E+21</v>
      </c>
      <c r="H1678">
        <v>20.27915153490801</v>
      </c>
      <c r="I1678">
        <v>4.3748035328005632E-4</v>
      </c>
      <c r="J1678">
        <v>1.7462954434420069E-4</v>
      </c>
      <c r="K1678">
        <v>20249.811734619459</v>
      </c>
      <c r="L1678">
        <v>2.5449325339848669E-5</v>
      </c>
      <c r="M1678">
        <v>2.851121673250978E+16</v>
      </c>
      <c r="N1678">
        <v>4.3807490393451829</v>
      </c>
      <c r="O1678">
        <v>2.065311777917004</v>
      </c>
      <c r="P1678">
        <v>2.5877480321112518</v>
      </c>
      <c r="Q1678">
        <v>2.906712867100229E+20</v>
      </c>
      <c r="R1678">
        <v>1.6643538612231619E+20</v>
      </c>
      <c r="S1678">
        <v>1.6643538612231619E+20</v>
      </c>
      <c r="T1678">
        <v>6.6728780452755876</v>
      </c>
      <c r="U1678">
        <v>5.7381372577289117E-4</v>
      </c>
      <c r="V1678">
        <v>1.2585195258089449E-4</v>
      </c>
      <c r="W1678">
        <v>20994.154625009462</v>
      </c>
      <c r="X1678">
        <v>1.9175924441716551E-5</v>
      </c>
      <c r="Y1678">
        <v>9.468807167870904E+16</v>
      </c>
      <c r="Z1678">
        <v>4.1247541259024221</v>
      </c>
      <c r="AA1678">
        <v>1.257722277669963</v>
      </c>
      <c r="AB1678">
        <v>11.96639143930086</v>
      </c>
      <c r="AC1678">
        <v>1.638742846319826E+21</v>
      </c>
      <c r="AD1678">
        <v>4.69173168250996E+20</v>
      </c>
      <c r="AE1678">
        <v>4.69173168250996E+20</v>
      </c>
      <c r="AF1678">
        <v>61.732812024367412</v>
      </c>
      <c r="AG1678">
        <v>2.5901596447541368E-4</v>
      </c>
      <c r="AH1678">
        <v>5.8654266347610913E-4</v>
      </c>
      <c r="AI1678">
        <v>20801.04718479664</v>
      </c>
      <c r="AJ1678">
        <v>7.4531360637043395E-4</v>
      </c>
      <c r="AK1678">
        <v>0.85</v>
      </c>
      <c r="AL1678">
        <v>31.525218505725171</v>
      </c>
      <c r="AM1678">
        <v>0.22484528304422069</v>
      </c>
      <c r="AN1678">
        <f t="shared" si="26"/>
        <v>0.84160379076832459</v>
      </c>
    </row>
    <row r="1679" spans="1:40" x14ac:dyDescent="0.3">
      <c r="A1679" s="1">
        <v>1677</v>
      </c>
      <c r="B1679">
        <v>3.322607993369914</v>
      </c>
      <c r="C1679">
        <v>1.525289195473623</v>
      </c>
      <c r="D1679">
        <v>16.938460413127981</v>
      </c>
      <c r="E1679">
        <v>1.070127287494701E+21</v>
      </c>
      <c r="F1679">
        <v>1.587128347076232E+21</v>
      </c>
      <c r="G1679">
        <v>1.587128347076232E+21</v>
      </c>
      <c r="H1679">
        <v>64.114354217875061</v>
      </c>
      <c r="I1679">
        <v>9.0709187460977529E-4</v>
      </c>
      <c r="J1679">
        <v>9.890372475905981E-4</v>
      </c>
      <c r="K1679">
        <v>20678.24956819123</v>
      </c>
      <c r="L1679">
        <v>3.3589678373152207E-5</v>
      </c>
      <c r="M1679">
        <v>6228831022708556</v>
      </c>
      <c r="N1679">
        <v>4.1002434185824619</v>
      </c>
      <c r="O1679">
        <v>3.7049571371348469</v>
      </c>
      <c r="P1679">
        <v>9.4290217236751026</v>
      </c>
      <c r="Q1679">
        <v>1.447098242722264E+20</v>
      </c>
      <c r="R1679">
        <v>9.7865589392499763E+20</v>
      </c>
      <c r="S1679">
        <v>9.7865589392499763E+20</v>
      </c>
      <c r="T1679">
        <v>3.136991932732617</v>
      </c>
      <c r="U1679">
        <v>8.6379230707429259E-4</v>
      </c>
      <c r="V1679">
        <v>7.8302629219527452E-4</v>
      </c>
      <c r="W1679">
        <v>20837.88068888475</v>
      </c>
      <c r="X1679">
        <v>3.3615185377057999E-5</v>
      </c>
      <c r="Y1679">
        <v>1.781780196723688E+17</v>
      </c>
      <c r="Z1679">
        <v>3.5929285686615819</v>
      </c>
      <c r="AA1679">
        <v>1.4997621280511531</v>
      </c>
      <c r="AB1679">
        <v>17.96350403968021</v>
      </c>
      <c r="AC1679">
        <v>1.7291805035188099E+21</v>
      </c>
      <c r="AD1679">
        <v>1.8233029360218711E+21</v>
      </c>
      <c r="AE1679">
        <v>1.8233029360218711E+21</v>
      </c>
      <c r="AF1679">
        <v>87.321667742942552</v>
      </c>
      <c r="AG1679">
        <v>9.0258723784054993E-4</v>
      </c>
      <c r="AH1679">
        <v>2.5857049336780843E-4</v>
      </c>
      <c r="AI1679">
        <v>20183.01622917124</v>
      </c>
      <c r="AJ1679">
        <v>9.7599245192584285E-4</v>
      </c>
      <c r="AK1679">
        <v>0.9</v>
      </c>
      <c r="AL1679">
        <v>26.31506790558803</v>
      </c>
      <c r="AM1679">
        <v>0.22519860683237791</v>
      </c>
      <c r="AN1679">
        <f t="shared" si="26"/>
        <v>0.95371722840083673</v>
      </c>
    </row>
    <row r="1680" spans="1:40" x14ac:dyDescent="0.3">
      <c r="A1680" s="1">
        <v>1678</v>
      </c>
      <c r="B1680">
        <v>3.390376705094567</v>
      </c>
      <c r="C1680">
        <v>1.851539033554046</v>
      </c>
      <c r="D1680">
        <v>7.7176684714937593</v>
      </c>
      <c r="E1680">
        <v>1.9097146344456179E+21</v>
      </c>
      <c r="F1680">
        <v>1.5108688989433949E+21</v>
      </c>
      <c r="G1680">
        <v>1.5108688989433949E+21</v>
      </c>
      <c r="H1680">
        <v>53.957399296609687</v>
      </c>
      <c r="I1680">
        <v>3.2642605852329379E-4</v>
      </c>
      <c r="J1680">
        <v>3.2850530232668039E-4</v>
      </c>
      <c r="K1680">
        <v>20847.850504284859</v>
      </c>
      <c r="L1680">
        <v>2.4477700868724408E-5</v>
      </c>
      <c r="M1680">
        <v>5.3992740247533632E+16</v>
      </c>
      <c r="N1680">
        <v>4.4075128325515953</v>
      </c>
      <c r="O1680">
        <v>1.815743477150761</v>
      </c>
      <c r="P1680">
        <v>2.753974746428359</v>
      </c>
      <c r="Q1680">
        <v>2.81566737955514E+19</v>
      </c>
      <c r="R1680">
        <v>8.7919780551923139E+20</v>
      </c>
      <c r="S1680">
        <v>8.7919780551923139E+20</v>
      </c>
      <c r="T1680">
        <v>20.85768216521716</v>
      </c>
      <c r="U1680">
        <v>1.360525279239159E-4</v>
      </c>
      <c r="V1680">
        <v>7.8902271939913944E-4</v>
      </c>
      <c r="W1680">
        <v>20613.386157713321</v>
      </c>
      <c r="X1680">
        <v>3.5999800583274308E-5</v>
      </c>
      <c r="Y1680">
        <v>1.7453186456823962E+17</v>
      </c>
      <c r="Z1680">
        <v>4.369318351296223</v>
      </c>
      <c r="AA1680">
        <v>1.0919521912914669</v>
      </c>
      <c r="AB1680">
        <v>7.9131590834835652</v>
      </c>
      <c r="AC1680">
        <v>9.2860113398594916E+20</v>
      </c>
      <c r="AD1680">
        <v>3.2599180235609027E+20</v>
      </c>
      <c r="AE1680">
        <v>3.2599180235609027E+20</v>
      </c>
      <c r="AF1680">
        <v>1.658082152966281</v>
      </c>
      <c r="AG1680">
        <v>9.1444403771995969E-4</v>
      </c>
      <c r="AH1680">
        <v>1.843863450792E-4</v>
      </c>
      <c r="AI1680">
        <v>20569.757104593511</v>
      </c>
      <c r="AJ1680">
        <v>6.7614170936872652E-4</v>
      </c>
      <c r="AK1680">
        <v>0.75</v>
      </c>
      <c r="AL1680">
        <v>36.564440170148288</v>
      </c>
      <c r="AM1680">
        <v>0.21780187626436801</v>
      </c>
      <c r="AN1680">
        <f t="shared" si="26"/>
        <v>0.79660377086446221</v>
      </c>
    </row>
    <row r="1681" spans="1:40" x14ac:dyDescent="0.3">
      <c r="A1681" s="1">
        <v>1679</v>
      </c>
      <c r="B1681">
        <v>3.6862299538531982</v>
      </c>
      <c r="C1681">
        <v>1.8538813539185759</v>
      </c>
      <c r="D1681">
        <v>6.0825576693800896</v>
      </c>
      <c r="E1681">
        <v>7.0439614197101389E+20</v>
      </c>
      <c r="F1681">
        <v>3.8816159894392898E+20</v>
      </c>
      <c r="G1681">
        <v>3.8816159894392898E+20</v>
      </c>
      <c r="H1681">
        <v>62.341004893073311</v>
      </c>
      <c r="I1681">
        <v>9.9831373275442484E-5</v>
      </c>
      <c r="J1681">
        <v>1.962178114803026E-4</v>
      </c>
      <c r="K1681">
        <v>20827.939318688099</v>
      </c>
      <c r="L1681">
        <v>3.6347074051213189E-5</v>
      </c>
      <c r="M1681">
        <v>3.1776742314689752E+16</v>
      </c>
      <c r="N1681">
        <v>4.3634171540607589</v>
      </c>
      <c r="O1681">
        <v>3.599379880321667</v>
      </c>
      <c r="P1681">
        <v>2.3137844489580619</v>
      </c>
      <c r="Q1681">
        <v>8.4677750901646544E+20</v>
      </c>
      <c r="R1681">
        <v>1.66151664077105E+21</v>
      </c>
      <c r="S1681">
        <v>1.66151664077105E+21</v>
      </c>
      <c r="T1681">
        <v>83.498349561417925</v>
      </c>
      <c r="U1681">
        <v>9.0563276571202077E-4</v>
      </c>
      <c r="V1681">
        <v>6.3416470040900054E-4</v>
      </c>
      <c r="W1681">
        <v>20838.25531899538</v>
      </c>
      <c r="X1681">
        <v>2.1689652584824021E-5</v>
      </c>
      <c r="Y1681">
        <v>7.1249285221533664E+16</v>
      </c>
      <c r="Z1681">
        <v>4.2890136851349254</v>
      </c>
      <c r="AA1681">
        <v>1.3657819290811419</v>
      </c>
      <c r="AB1681">
        <v>11.53087911044179</v>
      </c>
      <c r="AC1681">
        <v>2.4978655865765369E+21</v>
      </c>
      <c r="AD1681">
        <v>7.461433394821931E+19</v>
      </c>
      <c r="AE1681">
        <v>7.461433394821931E+19</v>
      </c>
      <c r="AF1681">
        <v>19.985116824631039</v>
      </c>
      <c r="AG1681">
        <v>9.7587350041371268E-4</v>
      </c>
      <c r="AH1681">
        <v>1.0722637112485699E-4</v>
      </c>
      <c r="AI1681">
        <v>20313.093102903389</v>
      </c>
      <c r="AJ1681">
        <v>2.3005364195170089E-4</v>
      </c>
      <c r="AK1681">
        <v>1.05</v>
      </c>
      <c r="AL1681">
        <v>27.84712438502736</v>
      </c>
      <c r="AM1681">
        <v>0.24410300869136259</v>
      </c>
      <c r="AN1681">
        <f t="shared" si="26"/>
        <v>0.837344961871891</v>
      </c>
    </row>
    <row r="1682" spans="1:40" x14ac:dyDescent="0.3">
      <c r="A1682" s="1">
        <v>1680</v>
      </c>
      <c r="B1682">
        <v>3.8394401642285811</v>
      </c>
      <c r="C1682">
        <v>1.46748422070838</v>
      </c>
      <c r="D1682">
        <v>12.617435164267549</v>
      </c>
      <c r="E1682">
        <v>9.8068286057579663E+20</v>
      </c>
      <c r="F1682">
        <v>1.1950633950448271E+21</v>
      </c>
      <c r="G1682">
        <v>1.1950633950448271E+21</v>
      </c>
      <c r="H1682">
        <v>11.12021355456616</v>
      </c>
      <c r="I1682">
        <v>3.8591172227129948E-4</v>
      </c>
      <c r="J1682">
        <v>9.5906583723452113E-4</v>
      </c>
      <c r="K1682">
        <v>20936.66907358449</v>
      </c>
      <c r="L1682">
        <v>9.4278083134059648E-6</v>
      </c>
      <c r="M1682">
        <v>6.8599961135596624E+16</v>
      </c>
      <c r="N1682">
        <v>4.3028248103041911</v>
      </c>
      <c r="O1682">
        <v>3.607581507389106</v>
      </c>
      <c r="P1682">
        <v>4.3887735831632551</v>
      </c>
      <c r="Q1682">
        <v>9.9272158553610571E+20</v>
      </c>
      <c r="R1682">
        <v>1.051899252029465E+21</v>
      </c>
      <c r="S1682">
        <v>1.051899252029465E+21</v>
      </c>
      <c r="T1682">
        <v>92.007342254522328</v>
      </c>
      <c r="U1682">
        <v>4.497134229268857E-4</v>
      </c>
      <c r="V1682">
        <v>9.372856847499353E-4</v>
      </c>
      <c r="W1682">
        <v>20274.510641704059</v>
      </c>
      <c r="X1682">
        <v>8.0701248136672605E-6</v>
      </c>
      <c r="Y1682">
        <v>5.551445527568832E+16</v>
      </c>
      <c r="Z1682">
        <v>3.9326457137541428</v>
      </c>
      <c r="AA1682">
        <v>1.379684808595536</v>
      </c>
      <c r="AB1682">
        <v>6.9377451051848826</v>
      </c>
      <c r="AC1682">
        <v>7.6677051391229297E+20</v>
      </c>
      <c r="AD1682">
        <v>1.341972985406601E+21</v>
      </c>
      <c r="AE1682">
        <v>1.341972985406601E+21</v>
      </c>
      <c r="AF1682">
        <v>69.848633982632577</v>
      </c>
      <c r="AG1682">
        <v>7.7872014454469145E-5</v>
      </c>
      <c r="AH1682">
        <v>6.8744730757643407E-5</v>
      </c>
      <c r="AI1682">
        <v>20639.493293246829</v>
      </c>
      <c r="AJ1682">
        <v>7.6738287431035994E-4</v>
      </c>
      <c r="AK1682">
        <v>0.55000000000000004</v>
      </c>
      <c r="AL1682">
        <v>29.89251649915294</v>
      </c>
      <c r="AM1682">
        <v>0.13099159149383899</v>
      </c>
      <c r="AN1682">
        <f t="shared" si="26"/>
        <v>0.79913321979945606</v>
      </c>
    </row>
    <row r="1683" spans="1:40" x14ac:dyDescent="0.3">
      <c r="A1683" s="1">
        <v>1681</v>
      </c>
      <c r="B1683">
        <v>2.4353677843310328</v>
      </c>
      <c r="C1683">
        <v>2.4611209895931352</v>
      </c>
      <c r="D1683">
        <v>2.395834908463701</v>
      </c>
      <c r="E1683">
        <v>2.0619428270867499E+21</v>
      </c>
      <c r="F1683">
        <v>1.3916707986814361E+21</v>
      </c>
      <c r="G1683">
        <v>1.3916707986814361E+21</v>
      </c>
      <c r="H1683">
        <v>24.40506537685685</v>
      </c>
      <c r="I1683">
        <v>9.658617475552751E-4</v>
      </c>
      <c r="J1683">
        <v>6.2939354763736401E-5</v>
      </c>
      <c r="K1683">
        <v>20099.075565343981</v>
      </c>
      <c r="L1683">
        <v>3.2129987658360163E-5</v>
      </c>
      <c r="M1683">
        <v>5.5868536185844336E+16</v>
      </c>
      <c r="N1683">
        <v>4.4262669347936114</v>
      </c>
      <c r="O1683">
        <v>2.7639544025766019</v>
      </c>
      <c r="P1683">
        <v>16.102929113988871</v>
      </c>
      <c r="Q1683">
        <v>1.6198382407177689E+20</v>
      </c>
      <c r="R1683">
        <v>6.4859773309629969E+20</v>
      </c>
      <c r="S1683">
        <v>6.4859773309629969E+20</v>
      </c>
      <c r="T1683">
        <v>20.678838451888659</v>
      </c>
      <c r="U1683">
        <v>5.6094747774447019E-4</v>
      </c>
      <c r="V1683">
        <v>2.6393036307757799E-4</v>
      </c>
      <c r="W1683">
        <v>20178.43484848654</v>
      </c>
      <c r="X1683">
        <v>2.7687398900951629E-5</v>
      </c>
      <c r="Y1683">
        <v>1.533029127924536E+17</v>
      </c>
      <c r="Z1683">
        <v>4.2022759575788253</v>
      </c>
      <c r="AA1683">
        <v>1.278691864417703</v>
      </c>
      <c r="AB1683">
        <v>11.74962572448306</v>
      </c>
      <c r="AC1683">
        <v>3.7432094097721518E+20</v>
      </c>
      <c r="AD1683">
        <v>2.4844756643402261E+21</v>
      </c>
      <c r="AE1683">
        <v>2.4844756643402261E+21</v>
      </c>
      <c r="AF1683">
        <v>95.081630494358052</v>
      </c>
      <c r="AG1683">
        <v>2.4231328128376161E-4</v>
      </c>
      <c r="AH1683">
        <v>6.8265370727785106E-4</v>
      </c>
      <c r="AI1683">
        <v>20218.63806236082</v>
      </c>
      <c r="AJ1683">
        <v>2.2069491214777719E-4</v>
      </c>
      <c r="AK1683">
        <v>0.95000000000000007</v>
      </c>
      <c r="AL1683">
        <v>29.54171415871026</v>
      </c>
      <c r="AM1683">
        <v>0.23589921864481361</v>
      </c>
      <c r="AN1683">
        <f t="shared" si="26"/>
        <v>0.84307874132649108</v>
      </c>
    </row>
    <row r="1684" spans="1:40" x14ac:dyDescent="0.3">
      <c r="A1684" s="1">
        <v>1682</v>
      </c>
      <c r="B1684">
        <v>3.7905924936792812</v>
      </c>
      <c r="C1684">
        <v>1.500137651385915</v>
      </c>
      <c r="D1684">
        <v>8.2997236447910137</v>
      </c>
      <c r="E1684">
        <v>4.9361057394209083E+20</v>
      </c>
      <c r="F1684">
        <v>2.34461325189318E+21</v>
      </c>
      <c r="G1684">
        <v>2.34461325189318E+21</v>
      </c>
      <c r="H1684">
        <v>37.16583043449392</v>
      </c>
      <c r="I1684">
        <v>7.6395351446860427E-4</v>
      </c>
      <c r="J1684">
        <v>3.586265896083537E-4</v>
      </c>
      <c r="K1684">
        <v>20595.56676904262</v>
      </c>
      <c r="L1684">
        <v>3.6484710850951227E-5</v>
      </c>
      <c r="M1684">
        <v>3.553122694940992E+16</v>
      </c>
      <c r="N1684">
        <v>4.6818705419872932</v>
      </c>
      <c r="O1684">
        <v>2.2360431861844572</v>
      </c>
      <c r="P1684">
        <v>16.697829164956961</v>
      </c>
      <c r="Q1684">
        <v>9.917275314133975E+19</v>
      </c>
      <c r="R1684">
        <v>1.2225241169186731E+21</v>
      </c>
      <c r="S1684">
        <v>1.2225241169186731E+21</v>
      </c>
      <c r="T1684">
        <v>31.909704643181069</v>
      </c>
      <c r="U1684">
        <v>6.3939194735537763E-4</v>
      </c>
      <c r="V1684">
        <v>2.7926882094908611E-4</v>
      </c>
      <c r="W1684">
        <v>20806.846844414351</v>
      </c>
      <c r="X1684">
        <v>4.1273237816519701E-5</v>
      </c>
      <c r="Y1684">
        <v>1.2073181877804061E+17</v>
      </c>
      <c r="Z1684">
        <v>4.1100971714005059</v>
      </c>
      <c r="AA1684">
        <v>1.2385535769575431</v>
      </c>
      <c r="AB1684">
        <v>6.4233310801275936</v>
      </c>
      <c r="AC1684">
        <v>1.280139304013278E+21</v>
      </c>
      <c r="AD1684">
        <v>1.6788527677987249E+21</v>
      </c>
      <c r="AE1684">
        <v>1.6788527677987249E+21</v>
      </c>
      <c r="AF1684">
        <v>25.370759608089472</v>
      </c>
      <c r="AG1684">
        <v>1.6667203751465841E-4</v>
      </c>
      <c r="AH1684">
        <v>5.4230571291106751E-4</v>
      </c>
      <c r="AI1684">
        <v>20601.785760866529</v>
      </c>
      <c r="AJ1684">
        <v>3.630516420314731E-4</v>
      </c>
      <c r="AK1684">
        <v>0.85</v>
      </c>
      <c r="AL1684">
        <v>31.710692079293441</v>
      </c>
      <c r="AM1684">
        <v>0.2191099341023241</v>
      </c>
      <c r="AN1684">
        <f t="shared" si="26"/>
        <v>0.81533926031709392</v>
      </c>
    </row>
    <row r="1685" spans="1:40" x14ac:dyDescent="0.3">
      <c r="A1685" s="1">
        <v>1683</v>
      </c>
      <c r="B1685">
        <v>2.8929767722589901</v>
      </c>
      <c r="C1685">
        <v>1.9017589582799039</v>
      </c>
      <c r="D1685">
        <v>9.4916249386757876</v>
      </c>
      <c r="E1685">
        <v>2.2065193883064509E+21</v>
      </c>
      <c r="F1685">
        <v>4.9924558783295462E+20</v>
      </c>
      <c r="G1685">
        <v>4.9924558783295462E+20</v>
      </c>
      <c r="H1685">
        <v>39.195051486233837</v>
      </c>
      <c r="I1685">
        <v>7.4299802348474922E-4</v>
      </c>
      <c r="J1685">
        <v>9.8002827412923231E-4</v>
      </c>
      <c r="K1685">
        <v>20870.653668935709</v>
      </c>
      <c r="L1685">
        <v>4.3782251480317678E-5</v>
      </c>
      <c r="M1685">
        <v>6.6125190285572008E+16</v>
      </c>
      <c r="N1685">
        <v>3.8476136961857059</v>
      </c>
      <c r="O1685">
        <v>2.0888006807490789</v>
      </c>
      <c r="P1685">
        <v>6.5139453641200156</v>
      </c>
      <c r="Q1685">
        <v>1.077341973642354E+20</v>
      </c>
      <c r="R1685">
        <v>5.5472005270243888E+20</v>
      </c>
      <c r="S1685">
        <v>5.5472005270243888E+20</v>
      </c>
      <c r="T1685">
        <v>95.619728606404436</v>
      </c>
      <c r="U1685">
        <v>3.2758982388960371E-4</v>
      </c>
      <c r="V1685">
        <v>3.0144530658268189E-4</v>
      </c>
      <c r="W1685">
        <v>20214.862058901828</v>
      </c>
      <c r="X1685">
        <v>4.8262658674724789E-5</v>
      </c>
      <c r="Y1685">
        <v>7.2096354448082704E+16</v>
      </c>
      <c r="Z1685">
        <v>3.6138298720162858</v>
      </c>
      <c r="AA1685">
        <v>1.4561255570951721</v>
      </c>
      <c r="AB1685">
        <v>6.6307501175364401</v>
      </c>
      <c r="AC1685">
        <v>1.8002768264842841E+21</v>
      </c>
      <c r="AD1685">
        <v>1.5960106085765289E+21</v>
      </c>
      <c r="AE1685">
        <v>1.5960106085765289E+21</v>
      </c>
      <c r="AF1685">
        <v>20.940155396216049</v>
      </c>
      <c r="AG1685">
        <v>7.5034709077486013E-4</v>
      </c>
      <c r="AH1685">
        <v>3.4225693990685269E-4</v>
      </c>
      <c r="AI1685">
        <v>20027.371801288198</v>
      </c>
      <c r="AJ1685">
        <v>6.1627685038366086E-4</v>
      </c>
      <c r="AK1685">
        <v>0.8</v>
      </c>
      <c r="AL1685">
        <v>23.274031964085449</v>
      </c>
      <c r="AM1685">
        <v>0.13747257452368181</v>
      </c>
      <c r="AN1685">
        <f t="shared" si="26"/>
        <v>0.7405517040409324</v>
      </c>
    </row>
    <row r="1686" spans="1:40" x14ac:dyDescent="0.3">
      <c r="A1686" s="1">
        <v>1684</v>
      </c>
      <c r="B1686">
        <v>2.792858336274711</v>
      </c>
      <c r="C1686">
        <v>2.0654138555144641</v>
      </c>
      <c r="D1686">
        <v>16.371819434588271</v>
      </c>
      <c r="E1686">
        <v>2.5780090995038962E+19</v>
      </c>
      <c r="F1686">
        <v>1.8052030411815219E+21</v>
      </c>
      <c r="G1686">
        <v>1.8052030411815219E+21</v>
      </c>
      <c r="H1686">
        <v>63.384223810373307</v>
      </c>
      <c r="I1686">
        <v>3.0814498169033069E-4</v>
      </c>
      <c r="J1686">
        <v>9.8767139099304162E-4</v>
      </c>
      <c r="K1686">
        <v>20447.061979804581</v>
      </c>
      <c r="L1686">
        <v>9.7759319301051823E-6</v>
      </c>
      <c r="M1686">
        <v>5.2530012724634656E+16</v>
      </c>
      <c r="N1686">
        <v>3.97290505843318</v>
      </c>
      <c r="O1686">
        <v>2.7326281956498599</v>
      </c>
      <c r="P1686">
        <v>13.89320554900911</v>
      </c>
      <c r="Q1686">
        <v>3.0901919732716981E+20</v>
      </c>
      <c r="R1686">
        <v>7.3785447598674857E+20</v>
      </c>
      <c r="S1686">
        <v>7.3785447598674857E+20</v>
      </c>
      <c r="T1686">
        <v>11.09850588929485</v>
      </c>
      <c r="U1686">
        <v>7.1074843835125263E-4</v>
      </c>
      <c r="V1686">
        <v>8.1591540692507118E-4</v>
      </c>
      <c r="W1686">
        <v>20874.434015617921</v>
      </c>
      <c r="X1686">
        <v>2.0195413711337739E-5</v>
      </c>
      <c r="Y1686">
        <v>1.011608672691537E+17</v>
      </c>
      <c r="Z1686">
        <v>3.7937067109183871</v>
      </c>
      <c r="AA1686">
        <v>1.3431581200018801</v>
      </c>
      <c r="AB1686">
        <v>14.72660250008853</v>
      </c>
      <c r="AC1686">
        <v>2.0182872338958089E+21</v>
      </c>
      <c r="AD1686">
        <v>8.8551998043513697E+20</v>
      </c>
      <c r="AE1686">
        <v>8.8551998043513697E+20</v>
      </c>
      <c r="AF1686">
        <v>47.438303360210909</v>
      </c>
      <c r="AG1686">
        <v>3.6902001604911328E-4</v>
      </c>
      <c r="AH1686">
        <v>4.4215991461864641E-4</v>
      </c>
      <c r="AI1686">
        <v>20720.442121819731</v>
      </c>
      <c r="AJ1686">
        <v>4.5085695297852088E-4</v>
      </c>
      <c r="AK1686">
        <v>0.95000000000000007</v>
      </c>
      <c r="AL1686">
        <v>30.09193798000944</v>
      </c>
      <c r="AM1686">
        <v>0.23033553619424821</v>
      </c>
      <c r="AN1686">
        <f t="shared" si="26"/>
        <v>0.80814281450017611</v>
      </c>
    </row>
    <row r="1687" spans="1:40" x14ac:dyDescent="0.3">
      <c r="A1687" s="1">
        <v>1685</v>
      </c>
      <c r="B1687">
        <v>3.623837352366611</v>
      </c>
      <c r="C1687">
        <v>1.53015350164399</v>
      </c>
      <c r="D1687">
        <v>13.74369116095521</v>
      </c>
      <c r="E1687">
        <v>2.1467766152006591E+21</v>
      </c>
      <c r="F1687">
        <v>1.804965981167719E+21</v>
      </c>
      <c r="G1687">
        <v>1.804965981167719E+21</v>
      </c>
      <c r="H1687">
        <v>31.330100711899721</v>
      </c>
      <c r="I1687">
        <v>6.4638525963499804E-4</v>
      </c>
      <c r="J1687">
        <v>4.1088985360332447E-4</v>
      </c>
      <c r="K1687">
        <v>20903.919329214659</v>
      </c>
      <c r="L1687">
        <v>3.1118079406758698E-5</v>
      </c>
      <c r="M1687">
        <v>5.034967053187128E+16</v>
      </c>
      <c r="N1687">
        <v>4.4433030763969086</v>
      </c>
      <c r="O1687">
        <v>3.715723639737996</v>
      </c>
      <c r="P1687">
        <v>7.1307948607745324</v>
      </c>
      <c r="Q1687">
        <v>1.3274121993728039E+20</v>
      </c>
      <c r="R1687">
        <v>5.5447059812966983E+20</v>
      </c>
      <c r="S1687">
        <v>5.5447059812966983E+20</v>
      </c>
      <c r="T1687">
        <v>39.86489331803125</v>
      </c>
      <c r="U1687">
        <v>8.1593156818389153E-4</v>
      </c>
      <c r="V1687">
        <v>9.4539903765478476E-4</v>
      </c>
      <c r="W1687">
        <v>20397.873160595311</v>
      </c>
      <c r="X1687">
        <v>9.3110231345040301E-6</v>
      </c>
      <c r="Y1687">
        <v>1.989664888842828E+16</v>
      </c>
      <c r="Z1687">
        <v>4.1280135380137883</v>
      </c>
      <c r="AA1687">
        <v>1.0545625155893521</v>
      </c>
      <c r="AB1687">
        <v>6.7260390664191778</v>
      </c>
      <c r="AC1687">
        <v>1.452121312100114E+21</v>
      </c>
      <c r="AD1687">
        <v>8.5532088930349403E+20</v>
      </c>
      <c r="AE1687">
        <v>8.5532088930349403E+20</v>
      </c>
      <c r="AF1687">
        <v>61.652701958488358</v>
      </c>
      <c r="AG1687">
        <v>3.135933988085807E-4</v>
      </c>
      <c r="AH1687">
        <v>8.9291430306090176E-4</v>
      </c>
      <c r="AI1687">
        <v>20659.272412463539</v>
      </c>
      <c r="AJ1687">
        <v>9.7372834779460593E-4</v>
      </c>
      <c r="AK1687">
        <v>0.65</v>
      </c>
      <c r="AL1687">
        <v>41.71931001428316</v>
      </c>
      <c r="AM1687">
        <v>0.21475951613663921</v>
      </c>
      <c r="AN1687">
        <f t="shared" si="26"/>
        <v>0.79433349508454987</v>
      </c>
    </row>
    <row r="1688" spans="1:40" x14ac:dyDescent="0.3">
      <c r="A1688" s="1">
        <v>1686</v>
      </c>
      <c r="B1688">
        <v>2.627579023523221</v>
      </c>
      <c r="C1688">
        <v>2.5222476094118438</v>
      </c>
      <c r="D1688">
        <v>14.554738482555431</v>
      </c>
      <c r="E1688">
        <v>5.1333408929176682E+20</v>
      </c>
      <c r="F1688">
        <v>1.3327383423344189E+20</v>
      </c>
      <c r="G1688">
        <v>1.3327383423344189E+20</v>
      </c>
      <c r="H1688">
        <v>15.24539023867661</v>
      </c>
      <c r="I1688">
        <v>3.3208520115346062E-4</v>
      </c>
      <c r="J1688">
        <v>2.4402009072515269E-4</v>
      </c>
      <c r="K1688">
        <v>20146.32100500317</v>
      </c>
      <c r="L1688">
        <v>4.9554255837048947E-5</v>
      </c>
      <c r="M1688">
        <v>9.8962248202034416E+16</v>
      </c>
      <c r="N1688">
        <v>4.7701279942153958</v>
      </c>
      <c r="O1688">
        <v>3.888336351714071</v>
      </c>
      <c r="P1688">
        <v>11.596860526699331</v>
      </c>
      <c r="Q1688">
        <v>2.1227418119218731E+20</v>
      </c>
      <c r="R1688">
        <v>1.64833337319111E+21</v>
      </c>
      <c r="S1688">
        <v>1.64833337319111E+21</v>
      </c>
      <c r="T1688">
        <v>30.073959920018911</v>
      </c>
      <c r="U1688">
        <v>8.9076562510728144E-4</v>
      </c>
      <c r="V1688">
        <v>9.0689964629875515E-5</v>
      </c>
      <c r="W1688">
        <v>20979.298462511972</v>
      </c>
      <c r="X1688">
        <v>3.7190054577695717E-5</v>
      </c>
      <c r="Y1688">
        <v>457004576002358.5</v>
      </c>
      <c r="Z1688">
        <v>4.1977020572611163</v>
      </c>
      <c r="AA1688">
        <v>1.2557962588959031</v>
      </c>
      <c r="AB1688">
        <v>17.430019936067868</v>
      </c>
      <c r="AC1688">
        <v>8.1900627151820266E+20</v>
      </c>
      <c r="AD1688">
        <v>1.8832808869172609E+21</v>
      </c>
      <c r="AE1688">
        <v>1.8832808869172609E+21</v>
      </c>
      <c r="AF1688">
        <v>6.0596263815334881</v>
      </c>
      <c r="AG1688">
        <v>4.307194943196885E-5</v>
      </c>
      <c r="AH1688">
        <v>6.8307883045249946E-4</v>
      </c>
      <c r="AI1688">
        <v>20873.93438651977</v>
      </c>
      <c r="AJ1688">
        <v>2.703671280725732E-4</v>
      </c>
      <c r="AK1688">
        <v>0.9</v>
      </c>
      <c r="AL1688">
        <v>31.12068306930745</v>
      </c>
      <c r="AM1688">
        <v>0.23040887806003041</v>
      </c>
      <c r="AN1688">
        <f t="shared" si="26"/>
        <v>0.82510365705283528</v>
      </c>
    </row>
    <row r="1689" spans="1:40" x14ac:dyDescent="0.3">
      <c r="A1689" s="1">
        <v>1687</v>
      </c>
      <c r="B1689">
        <v>3.2445356194207182</v>
      </c>
      <c r="C1689">
        <v>1.79872696913932</v>
      </c>
      <c r="D1689">
        <v>13.62797204966399</v>
      </c>
      <c r="E1689">
        <v>1.4555915907200131E+21</v>
      </c>
      <c r="F1689">
        <v>1.9855230878371629E+21</v>
      </c>
      <c r="G1689">
        <v>1.9855230878371629E+21</v>
      </c>
      <c r="H1689">
        <v>27.160805361942721</v>
      </c>
      <c r="I1689">
        <v>9.4443123089639198E-4</v>
      </c>
      <c r="J1689">
        <v>9.6764782130426372E-4</v>
      </c>
      <c r="K1689">
        <v>20758.651553434262</v>
      </c>
      <c r="L1689">
        <v>2.68077066059234E-5</v>
      </c>
      <c r="M1689">
        <v>6699156801480450</v>
      </c>
      <c r="N1689">
        <v>4.2927136986839196</v>
      </c>
      <c r="O1689">
        <v>3.332865286271204</v>
      </c>
      <c r="P1689">
        <v>17.858043515222398</v>
      </c>
      <c r="Q1689">
        <v>2.9757956408373667E+20</v>
      </c>
      <c r="R1689">
        <v>1.7936121023090959E+21</v>
      </c>
      <c r="S1689">
        <v>1.7936121023090959E+21</v>
      </c>
      <c r="T1689">
        <v>21.636882618072509</v>
      </c>
      <c r="U1689">
        <v>9.5620166921414309E-5</v>
      </c>
      <c r="V1689">
        <v>1.9128692970880111E-4</v>
      </c>
      <c r="W1689">
        <v>20922.69044616133</v>
      </c>
      <c r="X1689">
        <v>3.2037225871019728E-5</v>
      </c>
      <c r="Y1689">
        <v>9.1865817108962368E+16</v>
      </c>
      <c r="Z1689">
        <v>4.2208048580643682</v>
      </c>
      <c r="AA1689">
        <v>1.1081674907353869</v>
      </c>
      <c r="AB1689">
        <v>9.8808394630197114</v>
      </c>
      <c r="AC1689">
        <v>1.6470383002837199E+21</v>
      </c>
      <c r="AD1689">
        <v>8.9406151232216629E+19</v>
      </c>
      <c r="AE1689">
        <v>8.9406151232216629E+19</v>
      </c>
      <c r="AF1689">
        <v>98.159690938804658</v>
      </c>
      <c r="AG1689">
        <v>1.940966896064644E-4</v>
      </c>
      <c r="AH1689">
        <v>1.213749006265381E-4</v>
      </c>
      <c r="AI1689">
        <v>20543.24962286669</v>
      </c>
      <c r="AJ1689">
        <v>2.6364925231873011E-4</v>
      </c>
      <c r="AK1689">
        <v>0.75</v>
      </c>
      <c r="AL1689">
        <v>37.285422650658717</v>
      </c>
      <c r="AM1689">
        <v>0.23023311916801889</v>
      </c>
      <c r="AN1689">
        <f t="shared" si="26"/>
        <v>0.82578767467788816</v>
      </c>
    </row>
    <row r="1690" spans="1:40" x14ac:dyDescent="0.3">
      <c r="A1690" s="1">
        <v>1688</v>
      </c>
      <c r="B1690">
        <v>3.1277730607897829</v>
      </c>
      <c r="C1690">
        <v>2.0187095167592819</v>
      </c>
      <c r="D1690">
        <v>13.95376942927504</v>
      </c>
      <c r="E1690">
        <v>4.5731180055792832E+20</v>
      </c>
      <c r="F1690">
        <v>6.2534226597631479E+20</v>
      </c>
      <c r="G1690">
        <v>6.2534226597631479E+20</v>
      </c>
      <c r="H1690">
        <v>23.41144065567633</v>
      </c>
      <c r="I1690">
        <v>2.352616203210559E-4</v>
      </c>
      <c r="J1690">
        <v>5.1246677727618292E-4</v>
      </c>
      <c r="K1690">
        <v>20457.967667880032</v>
      </c>
      <c r="L1690">
        <v>2.6171388703021001E-5</v>
      </c>
      <c r="M1690">
        <v>9.014799774762552E+16</v>
      </c>
      <c r="N1690">
        <v>4.1055097121737028</v>
      </c>
      <c r="O1690">
        <v>3.7027672892060419</v>
      </c>
      <c r="P1690">
        <v>4.0981601987699836</v>
      </c>
      <c r="Q1690">
        <v>6.4628070527392639E+20</v>
      </c>
      <c r="R1690">
        <v>1.146825834476751E+21</v>
      </c>
      <c r="S1690">
        <v>1.146825834476751E+21</v>
      </c>
      <c r="T1690">
        <v>94.773224148202175</v>
      </c>
      <c r="U1690">
        <v>8.5082699826230897E-5</v>
      </c>
      <c r="V1690">
        <v>6.4663160556864129E-4</v>
      </c>
      <c r="W1690">
        <v>20723.529587213779</v>
      </c>
      <c r="X1690">
        <v>3.7110321579282282E-5</v>
      </c>
      <c r="Y1690">
        <v>1.06807013903164E+17</v>
      </c>
      <c r="Z1690">
        <v>3.914406117167458</v>
      </c>
      <c r="AA1690">
        <v>1.3198906053973689</v>
      </c>
      <c r="AB1690">
        <v>7.6412836222675597</v>
      </c>
      <c r="AC1690">
        <v>1.6150193867757639E+21</v>
      </c>
      <c r="AD1690">
        <v>1.3722289790112781E+21</v>
      </c>
      <c r="AE1690">
        <v>1.3722289790112781E+21</v>
      </c>
      <c r="AF1690">
        <v>71.582457888992366</v>
      </c>
      <c r="AG1690">
        <v>4.2920500863877898E-4</v>
      </c>
      <c r="AH1690">
        <v>7.0005073366352156E-4</v>
      </c>
      <c r="AI1690">
        <v>20774.508368973151</v>
      </c>
      <c r="AJ1690">
        <v>5.7491795852524885E-4</v>
      </c>
      <c r="AK1690">
        <v>0.9</v>
      </c>
      <c r="AL1690">
        <v>30.94156930500878</v>
      </c>
      <c r="AM1690">
        <v>0.17513443505621981</v>
      </c>
      <c r="AN1690">
        <f t="shared" si="26"/>
        <v>0.6307941147242504</v>
      </c>
    </row>
    <row r="1691" spans="1:40" x14ac:dyDescent="0.3">
      <c r="A1691" s="1">
        <v>1689</v>
      </c>
      <c r="B1691">
        <v>3.9937083202275221</v>
      </c>
      <c r="C1691">
        <v>1.3045909918201739</v>
      </c>
      <c r="D1691">
        <v>13.48512203458691</v>
      </c>
      <c r="E1691">
        <v>1.733128190346798E+21</v>
      </c>
      <c r="F1691">
        <v>8.2289882262681131E+20</v>
      </c>
      <c r="G1691">
        <v>8.2289882262681131E+20</v>
      </c>
      <c r="H1691">
        <v>75.357910345227921</v>
      </c>
      <c r="I1691">
        <v>7.6504357292442706E-4</v>
      </c>
      <c r="J1691">
        <v>8.9262644927010396E-4</v>
      </c>
      <c r="K1691">
        <v>20194.98686868788</v>
      </c>
      <c r="L1691">
        <v>6.8286877333726774E-6</v>
      </c>
      <c r="M1691">
        <v>9.5322539833617152E+16</v>
      </c>
      <c r="N1691">
        <v>4.2693604212037553</v>
      </c>
      <c r="O1691">
        <v>2.1107681812383019</v>
      </c>
      <c r="P1691">
        <v>16.084951936937291</v>
      </c>
      <c r="Q1691">
        <v>8.2661912845805211E+20</v>
      </c>
      <c r="R1691">
        <v>7.6412149269546939E+20</v>
      </c>
      <c r="S1691">
        <v>7.6412149269546939E+20</v>
      </c>
      <c r="T1691">
        <v>99.037053887091332</v>
      </c>
      <c r="U1691">
        <v>8.8231331455826422E-4</v>
      </c>
      <c r="V1691">
        <v>4.2011805768298369E-4</v>
      </c>
      <c r="W1691">
        <v>20155.214585820671</v>
      </c>
      <c r="X1691">
        <v>3.1029453109036628E-6</v>
      </c>
      <c r="Y1691">
        <v>1.00406534773204E+17</v>
      </c>
      <c r="Z1691">
        <v>3.8618531310890591</v>
      </c>
      <c r="AA1691">
        <v>1.4485611071127269</v>
      </c>
      <c r="AB1691">
        <v>12.871953219513459</v>
      </c>
      <c r="AC1691">
        <v>9.8733395563703212E+20</v>
      </c>
      <c r="AD1691">
        <v>1.5736353719266171E+21</v>
      </c>
      <c r="AE1691">
        <v>1.5736353719266171E+21</v>
      </c>
      <c r="AF1691">
        <v>73.294229462276022</v>
      </c>
      <c r="AG1691">
        <v>1.421264990977669E-5</v>
      </c>
      <c r="AH1691">
        <v>9.2684938704984466E-5</v>
      </c>
      <c r="AI1691">
        <v>20693.16919914032</v>
      </c>
      <c r="AJ1691">
        <v>9.0087897881794014E-4</v>
      </c>
      <c r="AK1691">
        <v>0.55000000000000004</v>
      </c>
      <c r="AL1691">
        <v>25.460755087351721</v>
      </c>
      <c r="AM1691">
        <v>4.7227022180955432E-2</v>
      </c>
      <c r="AN1691">
        <f t="shared" si="26"/>
        <v>0.33826536055184075</v>
      </c>
    </row>
    <row r="1692" spans="1:40" x14ac:dyDescent="0.3">
      <c r="A1692" s="1">
        <v>1690</v>
      </c>
      <c r="B1692">
        <v>3.2938886443392401</v>
      </c>
      <c r="C1692">
        <v>1.6392837596443151</v>
      </c>
      <c r="D1692">
        <v>7.0229950073357301</v>
      </c>
      <c r="E1692">
        <v>1.9092348453347139E+21</v>
      </c>
      <c r="F1692">
        <v>5.7100146245447562E+20</v>
      </c>
      <c r="G1692">
        <v>5.7100146245447562E+20</v>
      </c>
      <c r="H1692">
        <v>62.955401786308293</v>
      </c>
      <c r="I1692">
        <v>6.3764745967969272E-4</v>
      </c>
      <c r="J1692">
        <v>5.8470340698783406E-4</v>
      </c>
      <c r="K1692">
        <v>20466.74494021841</v>
      </c>
      <c r="L1692">
        <v>2.966623087320227E-5</v>
      </c>
      <c r="M1692">
        <v>4.777190963868056E+16</v>
      </c>
      <c r="N1692">
        <v>4.4160853254071686</v>
      </c>
      <c r="O1692">
        <v>3.9304924271812438</v>
      </c>
      <c r="P1692">
        <v>14.5649492529928</v>
      </c>
      <c r="Q1692">
        <v>3.7098001544103939E+20</v>
      </c>
      <c r="R1692">
        <v>1.5732742187849579E+21</v>
      </c>
      <c r="S1692">
        <v>1.5732742187849579E+21</v>
      </c>
      <c r="T1692">
        <v>4.0660187752779668</v>
      </c>
      <c r="U1692">
        <v>2.3021898636936761E-4</v>
      </c>
      <c r="V1692">
        <v>4.4139852720284769E-4</v>
      </c>
      <c r="W1692">
        <v>20038.66649457005</v>
      </c>
      <c r="X1692">
        <v>3.9002478882423882E-6</v>
      </c>
      <c r="Y1692">
        <v>1.8164506168493638E+17</v>
      </c>
      <c r="Z1692">
        <v>4.1906557807115448</v>
      </c>
      <c r="AA1692">
        <v>1.4648700857537711</v>
      </c>
      <c r="AB1692">
        <v>14.193971131145981</v>
      </c>
      <c r="AC1692">
        <v>8.5397980118449376E+20</v>
      </c>
      <c r="AD1692">
        <v>2.1189046832625361E+21</v>
      </c>
      <c r="AE1692">
        <v>2.1189046832625361E+21</v>
      </c>
      <c r="AF1692">
        <v>71.933557929008415</v>
      </c>
      <c r="AG1692">
        <v>9.9010651514567258E-4</v>
      </c>
      <c r="AH1692">
        <v>8.5126284720002344E-4</v>
      </c>
      <c r="AI1692">
        <v>20440.351495974781</v>
      </c>
      <c r="AJ1692">
        <v>4.9628102888144747E-5</v>
      </c>
      <c r="AK1692">
        <v>0.9</v>
      </c>
      <c r="AL1692">
        <v>14.41171866358405</v>
      </c>
      <c r="AM1692">
        <v>0.11306233984371469</v>
      </c>
      <c r="AN1692">
        <f t="shared" si="26"/>
        <v>0.87430027921029518</v>
      </c>
    </row>
    <row r="1693" spans="1:40" x14ac:dyDescent="0.3">
      <c r="A1693" s="1">
        <v>1691</v>
      </c>
      <c r="B1693">
        <v>3.7989470741558602</v>
      </c>
      <c r="C1693">
        <v>1.6365230169058469</v>
      </c>
      <c r="D1693">
        <v>17.755330134981609</v>
      </c>
      <c r="E1693">
        <v>2.0056236044080141E+21</v>
      </c>
      <c r="F1693">
        <v>5.7770769504014369E+20</v>
      </c>
      <c r="G1693">
        <v>5.7770769504014369E+20</v>
      </c>
      <c r="H1693">
        <v>52.750537571792407</v>
      </c>
      <c r="I1693">
        <v>1.278755197767997E-4</v>
      </c>
      <c r="J1693">
        <v>9.3390557495299056E-4</v>
      </c>
      <c r="K1693">
        <v>20874.328220291089</v>
      </c>
      <c r="L1693">
        <v>1.000721503448639E-5</v>
      </c>
      <c r="M1693">
        <v>3.10193962160172E+16</v>
      </c>
      <c r="N1693">
        <v>4.436451093472435</v>
      </c>
      <c r="O1693">
        <v>3.557066199046321</v>
      </c>
      <c r="P1693">
        <v>2.6264745395478459</v>
      </c>
      <c r="Q1693">
        <v>3.5705542971052379E+20</v>
      </c>
      <c r="R1693">
        <v>6.2164573641027984E+20</v>
      </c>
      <c r="S1693">
        <v>6.2164573641027984E+20</v>
      </c>
      <c r="T1693">
        <v>87.799335032459439</v>
      </c>
      <c r="U1693">
        <v>9.4861065065551635E-4</v>
      </c>
      <c r="V1693">
        <v>7.2439658757643465E-4</v>
      </c>
      <c r="W1693">
        <v>20555.411631131799</v>
      </c>
      <c r="X1693">
        <v>4.0607717557154638E-5</v>
      </c>
      <c r="Y1693">
        <v>1.5207914419487002E+17</v>
      </c>
      <c r="Z1693">
        <v>4.3170112955117848</v>
      </c>
      <c r="AA1693">
        <v>1.1941330554135621</v>
      </c>
      <c r="AB1693">
        <v>3.9059813150779319</v>
      </c>
      <c r="AC1693">
        <v>1.956845107823909E+21</v>
      </c>
      <c r="AD1693">
        <v>1.668498943761924E+21</v>
      </c>
      <c r="AE1693">
        <v>1.668498943761924E+21</v>
      </c>
      <c r="AF1693">
        <v>76.972434329194172</v>
      </c>
      <c r="AG1693">
        <v>8.032883419580877E-4</v>
      </c>
      <c r="AH1693">
        <v>5.1910490250646653E-4</v>
      </c>
      <c r="AI1693">
        <v>20002.77284013938</v>
      </c>
      <c r="AJ1693">
        <v>4.518730546709057E-4</v>
      </c>
      <c r="AK1693">
        <v>0.75</v>
      </c>
      <c r="AL1693">
        <v>35.636588997116249</v>
      </c>
      <c r="AM1693">
        <v>0.19030005134611061</v>
      </c>
      <c r="AN1693">
        <f t="shared" si="26"/>
        <v>0.7141384996773753</v>
      </c>
    </row>
    <row r="1694" spans="1:40" x14ac:dyDescent="0.3">
      <c r="A1694" s="1">
        <v>1692</v>
      </c>
      <c r="B1694">
        <v>3.2210030707221669</v>
      </c>
      <c r="C1694">
        <v>2.3694372915015038</v>
      </c>
      <c r="D1694">
        <v>16.472759850358759</v>
      </c>
      <c r="E1694">
        <v>1.1935143413491921E+21</v>
      </c>
      <c r="F1694">
        <v>1.129247792308696E+21</v>
      </c>
      <c r="G1694">
        <v>1.129247792308696E+21</v>
      </c>
      <c r="H1694">
        <v>88.297455094962217</v>
      </c>
      <c r="I1694">
        <v>3.3848707432740859E-4</v>
      </c>
      <c r="J1694">
        <v>6.5813613925866312E-4</v>
      </c>
      <c r="K1694">
        <v>20899.757869653578</v>
      </c>
      <c r="L1694">
        <v>1.9706692970905231E-5</v>
      </c>
      <c r="M1694">
        <v>5.494098373078824E+16</v>
      </c>
      <c r="N1694">
        <v>4.3330344684165834</v>
      </c>
      <c r="O1694">
        <v>3.4588679104310009</v>
      </c>
      <c r="P1694">
        <v>2.6570301744508562</v>
      </c>
      <c r="Q1694">
        <v>3.3411548464527639E+20</v>
      </c>
      <c r="R1694">
        <v>1.369103659277678E+20</v>
      </c>
      <c r="S1694">
        <v>1.369103659277678E+20</v>
      </c>
      <c r="T1694">
        <v>20.586041214208681</v>
      </c>
      <c r="U1694">
        <v>2.8780589330675488E-4</v>
      </c>
      <c r="V1694">
        <v>7.9618557603709989E-4</v>
      </c>
      <c r="W1694">
        <v>20047.285140916789</v>
      </c>
      <c r="X1694">
        <v>4.7641331622583242E-5</v>
      </c>
      <c r="Y1694">
        <v>9.2350005218443456E+16</v>
      </c>
      <c r="Z1694">
        <v>4.3195970727077837</v>
      </c>
      <c r="AA1694">
        <v>1.304863724743611</v>
      </c>
      <c r="AB1694">
        <v>2.6783486769478571</v>
      </c>
      <c r="AC1694">
        <v>1.2594714934677741E+21</v>
      </c>
      <c r="AD1694">
        <v>2.1371503765072071E+21</v>
      </c>
      <c r="AE1694">
        <v>2.1371503765072071E+21</v>
      </c>
      <c r="AF1694">
        <v>2.9416266319057072</v>
      </c>
      <c r="AG1694">
        <v>6.5837466075326686E-4</v>
      </c>
      <c r="AH1694">
        <v>7.4627229652134424E-4</v>
      </c>
      <c r="AI1694">
        <v>20352.393000792319</v>
      </c>
      <c r="AJ1694">
        <v>7.7340235665737821E-5</v>
      </c>
      <c r="AK1694">
        <v>1</v>
      </c>
      <c r="AL1694">
        <v>20.783813663320132</v>
      </c>
      <c r="AM1694">
        <v>0.17546830647205891</v>
      </c>
      <c r="AN1694">
        <f t="shared" si="26"/>
        <v>0.84678738099964579</v>
      </c>
    </row>
    <row r="1695" spans="1:40" x14ac:dyDescent="0.3">
      <c r="A1695" s="1">
        <v>1693</v>
      </c>
      <c r="B1695">
        <v>2.150656221536718</v>
      </c>
      <c r="C1695">
        <v>2.5147981557364498</v>
      </c>
      <c r="D1695">
        <v>6.011654970757462</v>
      </c>
      <c r="E1695">
        <v>1.519841328914379E+21</v>
      </c>
      <c r="F1695">
        <v>1.220288512680865E+21</v>
      </c>
      <c r="G1695">
        <v>1.220288512680865E+21</v>
      </c>
      <c r="H1695">
        <v>39.842859805020169</v>
      </c>
      <c r="I1695">
        <v>8.5156678288664039E-4</v>
      </c>
      <c r="J1695">
        <v>8.5159563388949896E-4</v>
      </c>
      <c r="K1695">
        <v>20773.937063576541</v>
      </c>
      <c r="L1695">
        <v>3.4736470961084673E-5</v>
      </c>
      <c r="M1695">
        <v>2.35081604138132E+16</v>
      </c>
      <c r="N1695">
        <v>4.2519661007001428</v>
      </c>
      <c r="O1695">
        <v>1.69968057160653</v>
      </c>
      <c r="P1695">
        <v>4.5048847834367836</v>
      </c>
      <c r="Q1695">
        <v>1.8194460333510269E+20</v>
      </c>
      <c r="R1695">
        <v>1.5085608880791371E+21</v>
      </c>
      <c r="S1695">
        <v>1.5085608880791371E+21</v>
      </c>
      <c r="T1695">
        <v>21.832172675609328</v>
      </c>
      <c r="U1695">
        <v>3.323327487510223E-4</v>
      </c>
      <c r="V1695">
        <v>1.604591615199606E-4</v>
      </c>
      <c r="W1695">
        <v>20873.761382317189</v>
      </c>
      <c r="X1695">
        <v>3.6119774231266871E-5</v>
      </c>
      <c r="Y1695">
        <v>5867593237321872</v>
      </c>
      <c r="Z1695">
        <v>3.8632338280809839</v>
      </c>
      <c r="AA1695">
        <v>0.84104277207560751</v>
      </c>
      <c r="AB1695">
        <v>7.5013505355133177</v>
      </c>
      <c r="AC1695">
        <v>2.3469143610291839E+21</v>
      </c>
      <c r="AD1695">
        <v>1.3387508329910989E+21</v>
      </c>
      <c r="AE1695">
        <v>1.3387508329910989E+21</v>
      </c>
      <c r="AF1695">
        <v>6.8934498944599696</v>
      </c>
      <c r="AG1695">
        <v>8.9718047381943131E-4</v>
      </c>
      <c r="AH1695">
        <v>9.8588660196905712E-4</v>
      </c>
      <c r="AI1695">
        <v>20923.928965644878</v>
      </c>
      <c r="AJ1695">
        <v>4.0862718072023999E-4</v>
      </c>
      <c r="AK1695">
        <v>0.4</v>
      </c>
      <c r="AL1695">
        <v>40.792892001370952</v>
      </c>
      <c r="AM1695">
        <v>8.4555673399034068E-2</v>
      </c>
      <c r="AN1695">
        <f t="shared" si="26"/>
        <v>0.51975562566378553</v>
      </c>
    </row>
    <row r="1696" spans="1:40" x14ac:dyDescent="0.3">
      <c r="A1696" s="1">
        <v>1694</v>
      </c>
      <c r="B1696">
        <v>3.5069312565039068</v>
      </c>
      <c r="C1696">
        <v>1.5186134328921781</v>
      </c>
      <c r="D1696">
        <v>16.698191315180051</v>
      </c>
      <c r="E1696">
        <v>1.1707792124806481E+21</v>
      </c>
      <c r="F1696">
        <v>5.4854445186979673E+20</v>
      </c>
      <c r="G1696">
        <v>5.4854445186979673E+20</v>
      </c>
      <c r="H1696">
        <v>15.96983938950495</v>
      </c>
      <c r="I1696">
        <v>8.9434444946951514E-4</v>
      </c>
      <c r="J1696">
        <v>3.9267246328529999E-4</v>
      </c>
      <c r="K1696">
        <v>20844.407111462991</v>
      </c>
      <c r="L1696">
        <v>3.7135782487305151E-5</v>
      </c>
      <c r="M1696">
        <v>9.142889352876272E+16</v>
      </c>
      <c r="N1696">
        <v>4.4284924640980217</v>
      </c>
      <c r="O1696">
        <v>3.7759217942450238</v>
      </c>
      <c r="P1696">
        <v>14.30872213707068</v>
      </c>
      <c r="Q1696">
        <v>8.0591118739567529E+20</v>
      </c>
      <c r="R1696">
        <v>7.4284446137782724E+20</v>
      </c>
      <c r="S1696">
        <v>7.4284446137782724E+20</v>
      </c>
      <c r="T1696">
        <v>14.942172051266279</v>
      </c>
      <c r="U1696">
        <v>1.9445985426687229E-4</v>
      </c>
      <c r="V1696">
        <v>7.4326843803182788E-4</v>
      </c>
      <c r="W1696">
        <v>20518.35136278296</v>
      </c>
      <c r="X1696">
        <v>3.5899730347573061E-6</v>
      </c>
      <c r="Y1696">
        <v>1.9450567935411648E+16</v>
      </c>
      <c r="Z1696">
        <v>4.1871772291817182</v>
      </c>
      <c r="AA1696">
        <v>1.283364127727008</v>
      </c>
      <c r="AB1696">
        <v>17.7368635191213</v>
      </c>
      <c r="AC1696">
        <v>6.6589023374510981E+20</v>
      </c>
      <c r="AD1696">
        <v>2.5523590587848249E+20</v>
      </c>
      <c r="AE1696">
        <v>2.5523590587848249E+20</v>
      </c>
      <c r="AF1696">
        <v>21.927935267633739</v>
      </c>
      <c r="AG1696">
        <v>7.4030673607698044E-5</v>
      </c>
      <c r="AH1696">
        <v>6.7455180557691151E-4</v>
      </c>
      <c r="AI1696">
        <v>20849.031053230839</v>
      </c>
      <c r="AJ1696">
        <v>2.1610218522193631E-4</v>
      </c>
      <c r="AK1696">
        <v>0.9</v>
      </c>
      <c r="AL1696">
        <v>29.925246695597039</v>
      </c>
      <c r="AM1696">
        <v>0.24196478141396449</v>
      </c>
      <c r="AN1696">
        <f t="shared" si="26"/>
        <v>0.90109969398408385</v>
      </c>
    </row>
    <row r="1697" spans="1:40" x14ac:dyDescent="0.3">
      <c r="A1697" s="1">
        <v>1695</v>
      </c>
      <c r="B1697">
        <v>2.5018597364554749</v>
      </c>
      <c r="C1697">
        <v>2.1587924723737468</v>
      </c>
      <c r="D1697">
        <v>13.50661479758381</v>
      </c>
      <c r="E1697">
        <v>1.139049033999029E+20</v>
      </c>
      <c r="F1697">
        <v>1.9893199634115341E+21</v>
      </c>
      <c r="G1697">
        <v>1.9893199634115341E+21</v>
      </c>
      <c r="H1697">
        <v>86.754440607740491</v>
      </c>
      <c r="I1697">
        <v>7.5376313433155766E-4</v>
      </c>
      <c r="J1697">
        <v>8.742429991692738E-4</v>
      </c>
      <c r="K1697">
        <v>20200.054075969751</v>
      </c>
      <c r="L1697">
        <v>1.6627350439943589E-5</v>
      </c>
      <c r="M1697">
        <v>6.4093880615624896E+16</v>
      </c>
      <c r="N1697">
        <v>4.4267521845350419</v>
      </c>
      <c r="O1697">
        <v>3.9204791612059422</v>
      </c>
      <c r="P1697">
        <v>8.8306513304819951</v>
      </c>
      <c r="Q1697">
        <v>4.9757161251830078E+20</v>
      </c>
      <c r="R1697">
        <v>1.0959592775703299E+21</v>
      </c>
      <c r="S1697">
        <v>1.0959592775703299E+21</v>
      </c>
      <c r="T1697">
        <v>71.03959740286065</v>
      </c>
      <c r="U1697">
        <v>7.4369255590909361E-4</v>
      </c>
      <c r="V1697">
        <v>5.3575893965731041E-4</v>
      </c>
      <c r="W1697">
        <v>20121.642742252221</v>
      </c>
      <c r="X1697">
        <v>9.6315809025377725E-6</v>
      </c>
      <c r="Y1697">
        <v>1.073366469101662E+16</v>
      </c>
      <c r="Z1697">
        <v>4.3845185197777843</v>
      </c>
      <c r="AA1697">
        <v>1.2915738832698871</v>
      </c>
      <c r="AB1697">
        <v>16.302579688322108</v>
      </c>
      <c r="AC1697">
        <v>3.8997399062720322E+20</v>
      </c>
      <c r="AD1697">
        <v>3.0627821076834012E+20</v>
      </c>
      <c r="AE1697">
        <v>3.0627821076834012E+20</v>
      </c>
      <c r="AF1697">
        <v>23.766274578207739</v>
      </c>
      <c r="AG1697">
        <v>1.050393300560303E-4</v>
      </c>
      <c r="AH1697">
        <v>4.8934993820116306E-4</v>
      </c>
      <c r="AI1697">
        <v>20092.24729646491</v>
      </c>
      <c r="AJ1697">
        <v>6.2155407115219565E-4</v>
      </c>
      <c r="AK1697">
        <v>0.95000000000000007</v>
      </c>
      <c r="AL1697">
        <v>32.178763796980157</v>
      </c>
      <c r="AM1697">
        <v>0.25559636698079607</v>
      </c>
      <c r="AN1697">
        <f t="shared" si="26"/>
        <v>0.83861504274311449</v>
      </c>
    </row>
    <row r="1698" spans="1:40" x14ac:dyDescent="0.3">
      <c r="A1698" s="1">
        <v>1696</v>
      </c>
      <c r="B1698">
        <v>2.6889570443928581</v>
      </c>
      <c r="C1698">
        <v>2.5065856191506</v>
      </c>
      <c r="D1698">
        <v>9.217489227276138</v>
      </c>
      <c r="E1698">
        <v>2.1446107472686819E+20</v>
      </c>
      <c r="F1698">
        <v>1.1248099508475061E+21</v>
      </c>
      <c r="G1698">
        <v>1.1248099508475061E+21</v>
      </c>
      <c r="H1698">
        <v>44.253473226675553</v>
      </c>
      <c r="I1698">
        <v>9.650474737238463E-4</v>
      </c>
      <c r="J1698">
        <v>4.226520441825666E-4</v>
      </c>
      <c r="K1698">
        <v>20873.91024989279</v>
      </c>
      <c r="L1698">
        <v>4.4078715440063218E-5</v>
      </c>
      <c r="M1698">
        <v>9876100498234176</v>
      </c>
      <c r="N1698">
        <v>4.57026242571831</v>
      </c>
      <c r="O1698">
        <v>3.6208257569878719</v>
      </c>
      <c r="P1698">
        <v>16.04509036693916</v>
      </c>
      <c r="Q1698">
        <v>2.9805692702991568E+20</v>
      </c>
      <c r="R1698">
        <v>8.4627565475318294E+20</v>
      </c>
      <c r="S1698">
        <v>8.4627565475318294E+20</v>
      </c>
      <c r="T1698">
        <v>2.555154195520255</v>
      </c>
      <c r="U1698">
        <v>5.3358099121664259E-4</v>
      </c>
      <c r="V1698">
        <v>4.5764907015845828E-4</v>
      </c>
      <c r="W1698">
        <v>20118.823999972119</v>
      </c>
      <c r="X1698">
        <v>3.755973539618197E-5</v>
      </c>
      <c r="Y1698">
        <v>8.400670648961952E+16</v>
      </c>
      <c r="Z1698">
        <v>4.1994840048332254</v>
      </c>
      <c r="AA1698">
        <v>1.2687079412378079</v>
      </c>
      <c r="AB1698">
        <v>14.531240598949079</v>
      </c>
      <c r="AC1698">
        <v>1.6840823993238579E+21</v>
      </c>
      <c r="AD1698">
        <v>8.8791227750060733E+20</v>
      </c>
      <c r="AE1698">
        <v>8.8791227750060733E+20</v>
      </c>
      <c r="AF1698">
        <v>86.071802684730116</v>
      </c>
      <c r="AG1698">
        <v>3.0039640945854289E-4</v>
      </c>
      <c r="AH1698">
        <v>5.6131686646006833E-5</v>
      </c>
      <c r="AI1698">
        <v>20479.308235619359</v>
      </c>
      <c r="AJ1698">
        <v>3.6156484475509111E-4</v>
      </c>
      <c r="AK1698">
        <v>0.85</v>
      </c>
      <c r="AL1698">
        <v>31.702847702748478</v>
      </c>
      <c r="AM1698">
        <v>0.22248675360298281</v>
      </c>
      <c r="AN1698">
        <f t="shared" si="26"/>
        <v>0.82810973863637893</v>
      </c>
    </row>
    <row r="1699" spans="1:40" x14ac:dyDescent="0.3">
      <c r="A1699" s="1">
        <v>1697</v>
      </c>
      <c r="B1699">
        <v>2.935268263173699</v>
      </c>
      <c r="C1699">
        <v>1.9237134609822411</v>
      </c>
      <c r="D1699">
        <v>13.27010089644488</v>
      </c>
      <c r="E1699">
        <v>2.0214408913181061E+21</v>
      </c>
      <c r="F1699">
        <v>2.0159326959245661E+21</v>
      </c>
      <c r="G1699">
        <v>2.0159326959245661E+21</v>
      </c>
      <c r="H1699">
        <v>78.016983792010421</v>
      </c>
      <c r="I1699">
        <v>4.1013153896473178E-4</v>
      </c>
      <c r="J1699">
        <v>9.320601970789691E-5</v>
      </c>
      <c r="K1699">
        <v>20621.951512034189</v>
      </c>
      <c r="L1699">
        <v>3.9105900231709841E-5</v>
      </c>
      <c r="M1699">
        <v>1.728882230239882E+16</v>
      </c>
      <c r="N1699">
        <v>4.3036022881333631</v>
      </c>
      <c r="O1699">
        <v>2.8397897099673441</v>
      </c>
      <c r="P1699">
        <v>2.4473307760712122</v>
      </c>
      <c r="Q1699">
        <v>2.1823761662739408E+20</v>
      </c>
      <c r="R1699">
        <v>1.1638357679001829E+21</v>
      </c>
      <c r="S1699">
        <v>1.1638357679001829E+21</v>
      </c>
      <c r="T1699">
        <v>3.228065086912693</v>
      </c>
      <c r="U1699">
        <v>3.3042799617556061E-4</v>
      </c>
      <c r="V1699">
        <v>8.5637002774207639E-4</v>
      </c>
      <c r="W1699">
        <v>20445.254337356349</v>
      </c>
      <c r="X1699">
        <v>2.5904621897465202E-6</v>
      </c>
      <c r="Y1699">
        <v>1.80161473337908E+17</v>
      </c>
      <c r="Z1699">
        <v>4.2032952713216716</v>
      </c>
      <c r="AA1699">
        <v>1.071432171502398</v>
      </c>
      <c r="AB1699">
        <v>7.4276300334435899</v>
      </c>
      <c r="AC1699">
        <v>9.7030183108388022E+20</v>
      </c>
      <c r="AD1699">
        <v>7.6866395589742507E+20</v>
      </c>
      <c r="AE1699">
        <v>7.6866395589742507E+20</v>
      </c>
      <c r="AF1699">
        <v>4.9520853409482672</v>
      </c>
      <c r="AG1699">
        <v>2.5649598255738969E-5</v>
      </c>
      <c r="AH1699">
        <v>2.7963592698151182E-4</v>
      </c>
      <c r="AI1699">
        <v>20409.186092139669</v>
      </c>
      <c r="AJ1699">
        <v>1.258490710664138E-4</v>
      </c>
      <c r="AK1699">
        <v>0.70000000000000007</v>
      </c>
      <c r="AL1699">
        <v>33.078998751943473</v>
      </c>
      <c r="AM1699">
        <v>0.18754387887307561</v>
      </c>
      <c r="AN1699">
        <f t="shared" si="26"/>
        <v>0.8123691664840158</v>
      </c>
    </row>
    <row r="1700" spans="1:40" x14ac:dyDescent="0.3">
      <c r="A1700" s="1">
        <v>1698</v>
      </c>
      <c r="B1700">
        <v>2.867591984890919</v>
      </c>
      <c r="C1700">
        <v>2.2036828322127699</v>
      </c>
      <c r="D1700">
        <v>2.4088509245241632</v>
      </c>
      <c r="E1700">
        <v>1.230370201767547E+21</v>
      </c>
      <c r="F1700">
        <v>1.2140066413498191E+21</v>
      </c>
      <c r="G1700">
        <v>1.2140066413498191E+21</v>
      </c>
      <c r="H1700">
        <v>56.487552386311258</v>
      </c>
      <c r="I1700">
        <v>4.865341737969491E-5</v>
      </c>
      <c r="J1700">
        <v>5.5354613636049888E-4</v>
      </c>
      <c r="K1700">
        <v>20355.228460583639</v>
      </c>
      <c r="L1700">
        <v>4.9089915223344557E-5</v>
      </c>
      <c r="M1700">
        <v>4.6806841283784728E+16</v>
      </c>
      <c r="N1700">
        <v>4.6227464516672798</v>
      </c>
      <c r="O1700">
        <v>1.606140366493028</v>
      </c>
      <c r="P1700">
        <v>15.75536420495742</v>
      </c>
      <c r="Q1700">
        <v>6.4584932108777685E+20</v>
      </c>
      <c r="R1700">
        <v>4.4846054324655083E+20</v>
      </c>
      <c r="S1700">
        <v>4.4846054324655083E+20</v>
      </c>
      <c r="T1700">
        <v>97.818573319340217</v>
      </c>
      <c r="U1700">
        <v>2.0225866525792511E-4</v>
      </c>
      <c r="V1700">
        <v>3.2201071961371672E-4</v>
      </c>
      <c r="W1700">
        <v>20281.664060664742</v>
      </c>
      <c r="X1700">
        <v>4.5012889950848348E-5</v>
      </c>
      <c r="Y1700">
        <v>1.5591827987880358E+17</v>
      </c>
      <c r="Z1700">
        <v>3.7945713211879082</v>
      </c>
      <c r="AA1700">
        <v>1.4240880453233871</v>
      </c>
      <c r="AB1700">
        <v>12.764589905702319</v>
      </c>
      <c r="AC1700">
        <v>9.5463643450563599E+20</v>
      </c>
      <c r="AD1700">
        <v>2.137327020180875E+21</v>
      </c>
      <c r="AE1700">
        <v>2.137327020180875E+21</v>
      </c>
      <c r="AF1700">
        <v>47.368393933482338</v>
      </c>
      <c r="AG1700">
        <v>8.1144349755879269E-5</v>
      </c>
      <c r="AH1700">
        <v>9.0935947748994487E-5</v>
      </c>
      <c r="AI1700">
        <v>20423.494891955332</v>
      </c>
      <c r="AJ1700">
        <v>6.1719348349800892E-4</v>
      </c>
      <c r="AK1700">
        <v>0.9</v>
      </c>
      <c r="AL1700">
        <v>27.442807143928579</v>
      </c>
      <c r="AM1700">
        <v>0.21245949446405579</v>
      </c>
      <c r="AN1700">
        <f t="shared" si="26"/>
        <v>0.86279184936562103</v>
      </c>
    </row>
    <row r="1701" spans="1:40" x14ac:dyDescent="0.3">
      <c r="A1701" s="1">
        <v>1699</v>
      </c>
      <c r="B1701">
        <v>3.540348606437536</v>
      </c>
      <c r="C1701">
        <v>2.0114709985356578</v>
      </c>
      <c r="D1701">
        <v>7.657443423027086</v>
      </c>
      <c r="E1701">
        <v>1.3199320022243119E+21</v>
      </c>
      <c r="F1701">
        <v>1.8553641394871599E+21</v>
      </c>
      <c r="G1701">
        <v>1.8553641394871599E+21</v>
      </c>
      <c r="H1701">
        <v>98.758628401103209</v>
      </c>
      <c r="I1701">
        <v>9.5237313550374891E-4</v>
      </c>
      <c r="J1701">
        <v>2.7358916753000021E-4</v>
      </c>
      <c r="K1701">
        <v>20984.854585213721</v>
      </c>
      <c r="L1701">
        <v>2.7529559158605699E-5</v>
      </c>
      <c r="M1701">
        <v>1.122699023411189E+16</v>
      </c>
      <c r="N1701">
        <v>4.5094080822528051</v>
      </c>
      <c r="O1701">
        <v>2.4643469719790749</v>
      </c>
      <c r="P1701">
        <v>8.5602571917057286</v>
      </c>
      <c r="Q1701">
        <v>1.9196898711655068E+20</v>
      </c>
      <c r="R1701">
        <v>6.7927051553642132E+20</v>
      </c>
      <c r="S1701">
        <v>6.7927051553642132E+20</v>
      </c>
      <c r="T1701">
        <v>44.495385823405591</v>
      </c>
      <c r="U1701">
        <v>6.8977352635858375E-4</v>
      </c>
      <c r="V1701">
        <v>1.209890422768535E-4</v>
      </c>
      <c r="W1701">
        <v>20218.792932009899</v>
      </c>
      <c r="X1701">
        <v>3.1439247824754508E-5</v>
      </c>
      <c r="Y1701">
        <v>2.226778244776234E+16</v>
      </c>
      <c r="Z1701">
        <v>4.4861095992306703</v>
      </c>
      <c r="AA1701">
        <v>1.2191422629863919</v>
      </c>
      <c r="AB1701">
        <v>12.995221160121959</v>
      </c>
      <c r="AC1701">
        <v>7.4243898203141466E+20</v>
      </c>
      <c r="AD1701">
        <v>4.3807937041925328E+20</v>
      </c>
      <c r="AE1701">
        <v>4.3807937041925328E+20</v>
      </c>
      <c r="AF1701">
        <v>82.953339733955744</v>
      </c>
      <c r="AG1701">
        <v>2.8732388115356399E-4</v>
      </c>
      <c r="AH1701">
        <v>2.354018974158879E-4</v>
      </c>
      <c r="AI1701">
        <v>20490.08305214161</v>
      </c>
      <c r="AJ1701">
        <v>5.6366650525335336E-4</v>
      </c>
      <c r="AK1701">
        <v>0.85</v>
      </c>
      <c r="AL1701">
        <v>33.581996688736972</v>
      </c>
      <c r="AM1701">
        <v>0.18633652576501911</v>
      </c>
      <c r="AN1701">
        <f t="shared" si="26"/>
        <v>0.65474695397271265</v>
      </c>
    </row>
    <row r="1702" spans="1:40" x14ac:dyDescent="0.3">
      <c r="A1702" s="1">
        <v>1700</v>
      </c>
      <c r="B1702">
        <v>2.8498384304191871</v>
      </c>
      <c r="C1702">
        <v>1.982180936922227</v>
      </c>
      <c r="D1702">
        <v>15.524697953556281</v>
      </c>
      <c r="E1702">
        <v>9.3035414581379491E+20</v>
      </c>
      <c r="F1702">
        <v>2.4971382721931782E+21</v>
      </c>
      <c r="G1702">
        <v>2.4971382721931782E+21</v>
      </c>
      <c r="H1702">
        <v>39.305699000409163</v>
      </c>
      <c r="I1702">
        <v>6.756184323673726E-4</v>
      </c>
      <c r="J1702">
        <v>6.2324538682661609E-5</v>
      </c>
      <c r="K1702">
        <v>20356.31797117176</v>
      </c>
      <c r="L1702">
        <v>3.6047313052167362E-5</v>
      </c>
      <c r="M1702">
        <v>2.218261706116072E+16</v>
      </c>
      <c r="N1702">
        <v>3.8257207026710498</v>
      </c>
      <c r="O1702">
        <v>3.4523765280968828</v>
      </c>
      <c r="P1702">
        <v>5.8705398247732887</v>
      </c>
      <c r="Q1702">
        <v>3.2557508903798492E+20</v>
      </c>
      <c r="R1702">
        <v>5.5651085870923612E+20</v>
      </c>
      <c r="S1702">
        <v>5.5651085870923612E+20</v>
      </c>
      <c r="T1702">
        <v>2.4105780252223168</v>
      </c>
      <c r="U1702">
        <v>2.680231358087515E-4</v>
      </c>
      <c r="V1702">
        <v>5.0629656686000332E-4</v>
      </c>
      <c r="W1702">
        <v>20554.227154723711</v>
      </c>
      <c r="X1702">
        <v>1.8906172141791129E-5</v>
      </c>
      <c r="Y1702">
        <v>1.317195784607589E+16</v>
      </c>
      <c r="Z1702">
        <v>3.770584868980412</v>
      </c>
      <c r="AA1702">
        <v>1.221694863035288</v>
      </c>
      <c r="AB1702">
        <v>11.37556369674688</v>
      </c>
      <c r="AC1702">
        <v>2.265003247057789E+21</v>
      </c>
      <c r="AD1702">
        <v>2.1933360940863411E+21</v>
      </c>
      <c r="AE1702">
        <v>2.1933360940863411E+21</v>
      </c>
      <c r="AF1702">
        <v>3.313354004046202</v>
      </c>
      <c r="AG1702">
        <v>5.812241655632147E-4</v>
      </c>
      <c r="AH1702">
        <v>2.4257549207147959E-4</v>
      </c>
      <c r="AI1702">
        <v>20212.950853658931</v>
      </c>
      <c r="AJ1702">
        <v>8.8518961368255604E-4</v>
      </c>
      <c r="AK1702">
        <v>0.75</v>
      </c>
      <c r="AL1702">
        <v>34.726542864166063</v>
      </c>
      <c r="AM1702">
        <v>0.21324047765646001</v>
      </c>
      <c r="AN1702">
        <f t="shared" si="26"/>
        <v>0.82119777917822423</v>
      </c>
    </row>
    <row r="1703" spans="1:40" x14ac:dyDescent="0.3">
      <c r="A1703" s="1">
        <v>1701</v>
      </c>
      <c r="B1703">
        <v>3.1510135602688032</v>
      </c>
      <c r="C1703">
        <v>2.2622351658599129</v>
      </c>
      <c r="D1703">
        <v>8.8702132966964271</v>
      </c>
      <c r="E1703">
        <v>1.319376362783957E+20</v>
      </c>
      <c r="F1703">
        <v>1.31896653723016E+21</v>
      </c>
      <c r="G1703">
        <v>1.31896653723016E+21</v>
      </c>
      <c r="H1703">
        <v>85.401936196984039</v>
      </c>
      <c r="I1703">
        <v>5.6369420290639232E-4</v>
      </c>
      <c r="J1703">
        <v>4.3736130369800152E-4</v>
      </c>
      <c r="K1703">
        <v>20142.120786269359</v>
      </c>
      <c r="L1703">
        <v>9.2481733423649644E-6</v>
      </c>
      <c r="M1703">
        <v>5.102372788708412E+16</v>
      </c>
      <c r="N1703">
        <v>4.4328239678842918</v>
      </c>
      <c r="O1703">
        <v>3.7700454557330492</v>
      </c>
      <c r="P1703">
        <v>11.28497591643486</v>
      </c>
      <c r="Q1703">
        <v>7.4201200379736136E+20</v>
      </c>
      <c r="R1703">
        <v>6.3096564100559326E+20</v>
      </c>
      <c r="S1703">
        <v>6.3096564100559326E+20</v>
      </c>
      <c r="T1703">
        <v>49.91041204496441</v>
      </c>
      <c r="U1703">
        <v>6.5212861373173544E-4</v>
      </c>
      <c r="V1703">
        <v>2.158775621554469E-4</v>
      </c>
      <c r="W1703">
        <v>20865.20644290229</v>
      </c>
      <c r="X1703">
        <v>2.8829646922901419E-5</v>
      </c>
      <c r="Y1703">
        <v>1.7621088625411642E+17</v>
      </c>
      <c r="Z1703">
        <v>4.1909614276894196</v>
      </c>
      <c r="AA1703">
        <v>1.458159096300875</v>
      </c>
      <c r="AB1703">
        <v>13.03179042114273</v>
      </c>
      <c r="AC1703">
        <v>2.0366151149290471E+21</v>
      </c>
      <c r="AD1703">
        <v>1.921536361097159E+21</v>
      </c>
      <c r="AE1703">
        <v>1.921536361097159E+21</v>
      </c>
      <c r="AF1703">
        <v>22.72951410312211</v>
      </c>
      <c r="AG1703">
        <v>2.9453765661932222E-4</v>
      </c>
      <c r="AH1703">
        <v>2.5280580460002758E-5</v>
      </c>
      <c r="AI1703">
        <v>20130.058658331531</v>
      </c>
      <c r="AJ1703">
        <v>4.4708199328179432E-4</v>
      </c>
      <c r="AK1703">
        <v>1</v>
      </c>
      <c r="AL1703">
        <v>25.906175240427661</v>
      </c>
      <c r="AM1703">
        <v>0.2188565407109439</v>
      </c>
      <c r="AN1703">
        <f t="shared" si="26"/>
        <v>0.84733893867326815</v>
      </c>
    </row>
    <row r="1704" spans="1:40" x14ac:dyDescent="0.3">
      <c r="A1704" s="1">
        <v>1702</v>
      </c>
      <c r="B1704">
        <v>3.5290220628696058</v>
      </c>
      <c r="C1704">
        <v>1.6846426955208</v>
      </c>
      <c r="D1704">
        <v>5.5805825243017546</v>
      </c>
      <c r="E1704">
        <v>6.6167651992075344E+20</v>
      </c>
      <c r="F1704">
        <v>2.275467290328629E+21</v>
      </c>
      <c r="G1704">
        <v>2.275467290328629E+21</v>
      </c>
      <c r="H1704">
        <v>39.450569304139918</v>
      </c>
      <c r="I1704">
        <v>1.42578486656607E-4</v>
      </c>
      <c r="J1704">
        <v>1.006205000230593E-4</v>
      </c>
      <c r="K1704">
        <v>20336.749767760961</v>
      </c>
      <c r="L1704">
        <v>4.7497230166974018E-5</v>
      </c>
      <c r="M1704">
        <v>3.6123520539245368E+16</v>
      </c>
      <c r="N1704">
        <v>4.4773948882017924</v>
      </c>
      <c r="O1704">
        <v>1.552515072728305</v>
      </c>
      <c r="P1704">
        <v>6.4183413273038532</v>
      </c>
      <c r="Q1704">
        <v>5.0825623007552471E+20</v>
      </c>
      <c r="R1704">
        <v>7.3320184317336315E+20</v>
      </c>
      <c r="S1704">
        <v>7.3320184317336315E+20</v>
      </c>
      <c r="T1704">
        <v>51.721512937664322</v>
      </c>
      <c r="U1704">
        <v>8.3535014284694283E-4</v>
      </c>
      <c r="V1704">
        <v>3.2385007172289697E-4</v>
      </c>
      <c r="W1704">
        <v>20280.965950169619</v>
      </c>
      <c r="X1704">
        <v>1.423831171215257E-5</v>
      </c>
      <c r="Y1704">
        <v>1.809899021335728E+16</v>
      </c>
      <c r="Z1704">
        <v>4.4376938939121811</v>
      </c>
      <c r="AA1704">
        <v>0.85245528093017309</v>
      </c>
      <c r="AB1704">
        <v>10.054244581812791</v>
      </c>
      <c r="AC1704">
        <v>2.3806272269718709E+21</v>
      </c>
      <c r="AD1704">
        <v>2.4080741304603042E+21</v>
      </c>
      <c r="AE1704">
        <v>2.4080741304603042E+21</v>
      </c>
      <c r="AF1704">
        <v>55.116976893494908</v>
      </c>
      <c r="AG1704">
        <v>6.6692723741430978E-4</v>
      </c>
      <c r="AH1704">
        <v>4.2281768881023501E-4</v>
      </c>
      <c r="AI1704">
        <v>20533.04526649613</v>
      </c>
      <c r="AJ1704">
        <v>2.8762580598244302E-4</v>
      </c>
      <c r="AK1704">
        <v>0.5</v>
      </c>
      <c r="AL1704">
        <v>43.39116907281656</v>
      </c>
      <c r="AM1704">
        <v>0.143337778841024</v>
      </c>
      <c r="AN1704">
        <f t="shared" si="26"/>
        <v>0.66265922421349954</v>
      </c>
    </row>
    <row r="1705" spans="1:40" x14ac:dyDescent="0.3">
      <c r="A1705" s="1">
        <v>1703</v>
      </c>
      <c r="B1705">
        <v>2.8691592610711791</v>
      </c>
      <c r="C1705">
        <v>2.2536328790228359</v>
      </c>
      <c r="D1705">
        <v>12.678952113213301</v>
      </c>
      <c r="E1705">
        <v>7.74019399195072E+20</v>
      </c>
      <c r="F1705">
        <v>5.4935334693303629E+20</v>
      </c>
      <c r="G1705">
        <v>5.4935334693303629E+20</v>
      </c>
      <c r="H1705">
        <v>44.071857973513559</v>
      </c>
      <c r="I1705">
        <v>4.0942577539495711E-4</v>
      </c>
      <c r="J1705">
        <v>4.798654833401452E-4</v>
      </c>
      <c r="K1705">
        <v>20793.19271004626</v>
      </c>
      <c r="L1705">
        <v>3.2547751694020023E-5</v>
      </c>
      <c r="M1705">
        <v>4.8438425161712752E+16</v>
      </c>
      <c r="N1705">
        <v>4.3508948027662226</v>
      </c>
      <c r="O1705">
        <v>3.5174193821489732</v>
      </c>
      <c r="P1705">
        <v>11.06429138099964</v>
      </c>
      <c r="Q1705">
        <v>6.7443561196167771E+20</v>
      </c>
      <c r="R1705">
        <v>1.4914146174970951E+21</v>
      </c>
      <c r="S1705">
        <v>1.4914146174970951E+21</v>
      </c>
      <c r="T1705">
        <v>99.497607901397473</v>
      </c>
      <c r="U1705">
        <v>8.9500311462700852E-4</v>
      </c>
      <c r="V1705">
        <v>2.6473451734665009E-4</v>
      </c>
      <c r="W1705">
        <v>20255.654337017611</v>
      </c>
      <c r="X1705">
        <v>2.3494468919337519E-5</v>
      </c>
      <c r="Y1705">
        <v>1.528901178786792E+17</v>
      </c>
      <c r="Z1705">
        <v>3.969688515098051</v>
      </c>
      <c r="AA1705">
        <v>1.1701357699042221</v>
      </c>
      <c r="AB1705">
        <v>15.483306769904731</v>
      </c>
      <c r="AC1705">
        <v>2.1630062951379E+21</v>
      </c>
      <c r="AD1705">
        <v>1.2009012667034139E+21</v>
      </c>
      <c r="AE1705">
        <v>1.2009012667034139E+21</v>
      </c>
      <c r="AF1705">
        <v>59.275163878419463</v>
      </c>
      <c r="AG1705">
        <v>4.4340462039968377E-4</v>
      </c>
      <c r="AH1705">
        <v>4.3162500693254372E-4</v>
      </c>
      <c r="AI1705">
        <v>20036.96141372879</v>
      </c>
      <c r="AJ1705">
        <v>8.1247445792289859E-4</v>
      </c>
      <c r="AK1705">
        <v>0.75</v>
      </c>
      <c r="AL1705">
        <v>37.101077654024301</v>
      </c>
      <c r="AM1705">
        <v>0.20937072196300349</v>
      </c>
      <c r="AN1705">
        <f t="shared" si="26"/>
        <v>0.75469086940340924</v>
      </c>
    </row>
    <row r="1706" spans="1:40" x14ac:dyDescent="0.3">
      <c r="A1706" s="1">
        <v>1704</v>
      </c>
      <c r="B1706">
        <v>3.2407602497711392</v>
      </c>
      <c r="C1706">
        <v>2.051829856850325</v>
      </c>
      <c r="D1706">
        <v>17.147762214748841</v>
      </c>
      <c r="E1706">
        <v>5.4023576497849441E+20</v>
      </c>
      <c r="F1706">
        <v>2.6904417852476739E+20</v>
      </c>
      <c r="G1706">
        <v>2.6904417852476739E+20</v>
      </c>
      <c r="H1706">
        <v>87.790098569372532</v>
      </c>
      <c r="I1706">
        <v>1.443203696523241E-4</v>
      </c>
      <c r="J1706">
        <v>1.8782574998494758E-5</v>
      </c>
      <c r="K1706">
        <v>20992.29430097458</v>
      </c>
      <c r="L1706">
        <v>5.2209160068002641E-6</v>
      </c>
      <c r="M1706">
        <v>5.1316234560989424E+16</v>
      </c>
      <c r="N1706">
        <v>4.6477047748248639</v>
      </c>
      <c r="O1706">
        <v>3.112107618260052</v>
      </c>
      <c r="P1706">
        <v>17.107960268642969</v>
      </c>
      <c r="Q1706">
        <v>3.9243223554954612E+20</v>
      </c>
      <c r="R1706">
        <v>1.115696770903732E+21</v>
      </c>
      <c r="S1706">
        <v>1.115696770903732E+21</v>
      </c>
      <c r="T1706">
        <v>65.856024413539686</v>
      </c>
      <c r="U1706">
        <v>7.4532211093927207E-4</v>
      </c>
      <c r="V1706">
        <v>4.7182882078643132E-4</v>
      </c>
      <c r="W1706">
        <v>20663.31112129195</v>
      </c>
      <c r="X1706">
        <v>2.3623989594926671E-5</v>
      </c>
      <c r="Y1706">
        <v>1.4508577107070691E+17</v>
      </c>
      <c r="Z1706">
        <v>4.0217687558606574</v>
      </c>
      <c r="AA1706">
        <v>1.28621099252754</v>
      </c>
      <c r="AB1706">
        <v>17.929669857759521</v>
      </c>
      <c r="AC1706">
        <v>2.0252268357328411E+21</v>
      </c>
      <c r="AD1706">
        <v>1.178969161622211E+21</v>
      </c>
      <c r="AE1706">
        <v>1.178969161622211E+21</v>
      </c>
      <c r="AF1706">
        <v>2.6443255781280279</v>
      </c>
      <c r="AG1706">
        <v>2.2300203894552359E-4</v>
      </c>
      <c r="AH1706">
        <v>9.8365892792269018E-4</v>
      </c>
      <c r="AI1706">
        <v>20397.73812266301</v>
      </c>
      <c r="AJ1706">
        <v>3.0313928411148821E-5</v>
      </c>
      <c r="AK1706">
        <v>1</v>
      </c>
      <c r="AL1706">
        <v>11.745835529604379</v>
      </c>
      <c r="AM1706">
        <v>9.9369923663193319E-2</v>
      </c>
      <c r="AN1706">
        <f t="shared" si="26"/>
        <v>0.84853932428202405</v>
      </c>
    </row>
    <row r="1707" spans="1:40" x14ac:dyDescent="0.3">
      <c r="A1707" s="1">
        <v>1705</v>
      </c>
      <c r="B1707">
        <v>3.0349472074618462</v>
      </c>
      <c r="C1707">
        <v>2.2372859900398532</v>
      </c>
      <c r="D1707">
        <v>10.24653856021925</v>
      </c>
      <c r="E1707">
        <v>2.1549464500350199E+21</v>
      </c>
      <c r="F1707">
        <v>4.1921050262882697E+19</v>
      </c>
      <c r="G1707">
        <v>4.1921050262882697E+19</v>
      </c>
      <c r="H1707">
        <v>93.797183498593441</v>
      </c>
      <c r="I1707">
        <v>3.5506037107017218E-4</v>
      </c>
      <c r="J1707">
        <v>9.8638052415644007E-4</v>
      </c>
      <c r="K1707">
        <v>20612.296575871769</v>
      </c>
      <c r="L1707">
        <v>4.5516060811686269E-5</v>
      </c>
      <c r="M1707">
        <v>1917109946303911</v>
      </c>
      <c r="N1707">
        <v>4.6436701944400482</v>
      </c>
      <c r="O1707">
        <v>3.1018952049144142</v>
      </c>
      <c r="P1707">
        <v>13.832497153488299</v>
      </c>
      <c r="Q1707">
        <v>8.9596603378085331E+20</v>
      </c>
      <c r="R1707">
        <v>1.6194998561588639E+21</v>
      </c>
      <c r="S1707">
        <v>1.6194998561588639E+21</v>
      </c>
      <c r="T1707">
        <v>52.572030889615903</v>
      </c>
      <c r="U1707">
        <v>2.4782292269788449E-4</v>
      </c>
      <c r="V1707">
        <v>1.461577811208381E-4</v>
      </c>
      <c r="W1707">
        <v>20760.41798164256</v>
      </c>
      <c r="X1707">
        <v>3.5287485323886652E-5</v>
      </c>
      <c r="Y1707">
        <v>1.034927446448759E+17</v>
      </c>
      <c r="Z1707">
        <v>3.9933949275999772</v>
      </c>
      <c r="AA1707">
        <v>1.310052243572684</v>
      </c>
      <c r="AB1707">
        <v>16.909142121922208</v>
      </c>
      <c r="AC1707">
        <v>1.5075107406350519E+21</v>
      </c>
      <c r="AD1707">
        <v>8.7331438063296184E+20</v>
      </c>
      <c r="AE1707">
        <v>8.7331438063296184E+20</v>
      </c>
      <c r="AF1707">
        <v>77.152610898954066</v>
      </c>
      <c r="AG1707">
        <v>1.9306112304390321E-4</v>
      </c>
      <c r="AH1707">
        <v>1.690343414572205E-4</v>
      </c>
      <c r="AI1707">
        <v>20210.219227098762</v>
      </c>
      <c r="AJ1707">
        <v>9.7741038152150792E-4</v>
      </c>
      <c r="AK1707">
        <v>0.85</v>
      </c>
      <c r="AL1707">
        <v>32.276000653835617</v>
      </c>
      <c r="AM1707">
        <v>0.22466081916545469</v>
      </c>
      <c r="AN1707">
        <f t="shared" si="26"/>
        <v>0.82135258782048826</v>
      </c>
    </row>
    <row r="1708" spans="1:40" x14ac:dyDescent="0.3">
      <c r="A1708" s="1">
        <v>1706</v>
      </c>
      <c r="B1708">
        <v>2.7166024758674938</v>
      </c>
      <c r="C1708">
        <v>2.0078852934642248</v>
      </c>
      <c r="D1708">
        <v>8.004814606923162</v>
      </c>
      <c r="E1708">
        <v>7.8134501694959662E+20</v>
      </c>
      <c r="F1708">
        <v>9.1879940164238246E+20</v>
      </c>
      <c r="G1708">
        <v>9.1879940164238246E+20</v>
      </c>
      <c r="H1708">
        <v>36.289069482755657</v>
      </c>
      <c r="I1708">
        <v>8.4326045724331336E-5</v>
      </c>
      <c r="J1708">
        <v>1.280712450765998E-4</v>
      </c>
      <c r="K1708">
        <v>20430.505119010009</v>
      </c>
      <c r="L1708">
        <v>2.0485203727441449E-5</v>
      </c>
      <c r="M1708">
        <v>3.1012876859187168E+16</v>
      </c>
      <c r="N1708">
        <v>4.4544687398232092</v>
      </c>
      <c r="O1708">
        <v>3.6154046064082519</v>
      </c>
      <c r="P1708">
        <v>5.9625466441020576</v>
      </c>
      <c r="Q1708">
        <v>7.7086269424941859E+20</v>
      </c>
      <c r="R1708">
        <v>8.2372863047629524E+20</v>
      </c>
      <c r="S1708">
        <v>8.2372863047629524E+20</v>
      </c>
      <c r="T1708">
        <v>58.765391784475007</v>
      </c>
      <c r="U1708">
        <v>8.7879505659876683E-4</v>
      </c>
      <c r="V1708">
        <v>8.1846578705869967E-4</v>
      </c>
      <c r="W1708">
        <v>20817.22900265417</v>
      </c>
      <c r="X1708">
        <v>3.8470587951662267E-5</v>
      </c>
      <c r="Y1708">
        <v>3.854844617003404E+16</v>
      </c>
      <c r="Z1708">
        <v>4.3683008491084667</v>
      </c>
      <c r="AA1708">
        <v>1.0451133277386919</v>
      </c>
      <c r="AB1708">
        <v>5.2271419973075091</v>
      </c>
      <c r="AC1708">
        <v>1.097305565470541E+21</v>
      </c>
      <c r="AD1708">
        <v>2.4675574971207039E+21</v>
      </c>
      <c r="AE1708">
        <v>2.4675574971207039E+21</v>
      </c>
      <c r="AF1708">
        <v>87.961010115136489</v>
      </c>
      <c r="AG1708">
        <v>7.3259688958192848E-4</v>
      </c>
      <c r="AH1708">
        <v>5.3937568560564022E-4</v>
      </c>
      <c r="AI1708">
        <v>20122.178384706691</v>
      </c>
      <c r="AJ1708">
        <v>9.9470390618781727E-4</v>
      </c>
      <c r="AK1708">
        <v>0.65</v>
      </c>
      <c r="AL1708">
        <v>42.178189338207368</v>
      </c>
      <c r="AM1708">
        <v>0.20521151538466409</v>
      </c>
      <c r="AN1708">
        <f t="shared" si="26"/>
        <v>0.75076042549051369</v>
      </c>
    </row>
    <row r="1709" spans="1:40" x14ac:dyDescent="0.3">
      <c r="A1709" s="1">
        <v>1707</v>
      </c>
      <c r="B1709">
        <v>3.1878780457188731</v>
      </c>
      <c r="C1709">
        <v>1.615562250109053</v>
      </c>
      <c r="D1709">
        <v>7.5203142852621561</v>
      </c>
      <c r="E1709">
        <v>1.6916259072081299E+21</v>
      </c>
      <c r="F1709">
        <v>4.5078907135593133E+20</v>
      </c>
      <c r="G1709">
        <v>4.5078907135593133E+20</v>
      </c>
      <c r="H1709">
        <v>37.164316701368243</v>
      </c>
      <c r="I1709">
        <v>2.234912327033912E-4</v>
      </c>
      <c r="J1709">
        <v>9.5492622315330599E-4</v>
      </c>
      <c r="K1709">
        <v>20702.035164122859</v>
      </c>
      <c r="L1709">
        <v>4.0874695593982691E-5</v>
      </c>
      <c r="M1709">
        <v>1.249981256237837E+16</v>
      </c>
      <c r="N1709">
        <v>4.3387664650561746</v>
      </c>
      <c r="O1709">
        <v>1.612158199186583</v>
      </c>
      <c r="P1709">
        <v>7.4005386553418138</v>
      </c>
      <c r="Q1709">
        <v>6.3516613703408511E+20</v>
      </c>
      <c r="R1709">
        <v>8.8028682009294982E+20</v>
      </c>
      <c r="S1709">
        <v>8.8028682009294982E+20</v>
      </c>
      <c r="T1709">
        <v>81.747674934887257</v>
      </c>
      <c r="U1709">
        <v>8.1334218498872203E-4</v>
      </c>
      <c r="V1709">
        <v>6.2713809328786025E-4</v>
      </c>
      <c r="W1709">
        <v>20188.767292295819</v>
      </c>
      <c r="X1709">
        <v>4.5788822549878263E-5</v>
      </c>
      <c r="Y1709">
        <v>3507617788436207</v>
      </c>
      <c r="Z1709">
        <v>3.9564918764665071</v>
      </c>
      <c r="AA1709">
        <v>1.042747609766207</v>
      </c>
      <c r="AB1709">
        <v>11.305778870237541</v>
      </c>
      <c r="AC1709">
        <v>1.151413853091929E+21</v>
      </c>
      <c r="AD1709">
        <v>6.1683999122907555E+20</v>
      </c>
      <c r="AE1709">
        <v>6.1683999122907555E+20</v>
      </c>
      <c r="AF1709">
        <v>79.028943025682082</v>
      </c>
      <c r="AG1709">
        <v>8.6488342722267314E-4</v>
      </c>
      <c r="AH1709">
        <v>8.2004064883501346E-4</v>
      </c>
      <c r="AI1709">
        <v>20341.036961616581</v>
      </c>
      <c r="AJ1709">
        <v>3.7707572521642759E-4</v>
      </c>
      <c r="AK1709">
        <v>0.70000000000000007</v>
      </c>
      <c r="AL1709">
        <v>34.955491565123452</v>
      </c>
      <c r="AM1709">
        <v>0.1819715898841372</v>
      </c>
      <c r="AN1709">
        <f t="shared" si="26"/>
        <v>0.74591796793012921</v>
      </c>
    </row>
    <row r="1710" spans="1:40" x14ac:dyDescent="0.3">
      <c r="A1710" s="1">
        <v>1708</v>
      </c>
      <c r="B1710">
        <v>3.7746116875760052</v>
      </c>
      <c r="C1710">
        <v>1.4995565241929421</v>
      </c>
      <c r="D1710">
        <v>2.2634001317026118</v>
      </c>
      <c r="E1710">
        <v>2.4639033731559981E+21</v>
      </c>
      <c r="F1710">
        <v>1.7074134837212941E+21</v>
      </c>
      <c r="G1710">
        <v>1.7074134837212941E+21</v>
      </c>
      <c r="H1710">
        <v>9.0925513132408611</v>
      </c>
      <c r="I1710">
        <v>3.0958755767853042E-4</v>
      </c>
      <c r="J1710">
        <v>7.2590220791542408E-4</v>
      </c>
      <c r="K1710">
        <v>20995.587866791069</v>
      </c>
      <c r="L1710">
        <v>2.7949924051824529E-5</v>
      </c>
      <c r="M1710">
        <v>1808705518171121</v>
      </c>
      <c r="N1710">
        <v>4.6656254590766277</v>
      </c>
      <c r="O1710">
        <v>1.635057551572811</v>
      </c>
      <c r="P1710">
        <v>16.24660963909913</v>
      </c>
      <c r="Q1710">
        <v>3.6536159177037978E+20</v>
      </c>
      <c r="R1710">
        <v>1.4721105050288479E+21</v>
      </c>
      <c r="S1710">
        <v>1.4721105050288479E+21</v>
      </c>
      <c r="T1710">
        <v>79.116390299387277</v>
      </c>
      <c r="U1710">
        <v>3.789281590958835E-4</v>
      </c>
      <c r="V1710">
        <v>4.1626319948729202E-4</v>
      </c>
      <c r="W1710">
        <v>20277.42706317519</v>
      </c>
      <c r="X1710">
        <v>2.5255000750671441E-5</v>
      </c>
      <c r="Y1710">
        <v>6.509930342276776E+16</v>
      </c>
      <c r="Z1710">
        <v>4.3082772694029874</v>
      </c>
      <c r="AA1710">
        <v>1.049086689651771</v>
      </c>
      <c r="AB1710">
        <v>13.46199948919417</v>
      </c>
      <c r="AC1710">
        <v>1.124389494461657E+21</v>
      </c>
      <c r="AD1710">
        <v>2.1170844217500529E+21</v>
      </c>
      <c r="AE1710">
        <v>2.1170844217500529E+21</v>
      </c>
      <c r="AF1710">
        <v>95.608854557657068</v>
      </c>
      <c r="AG1710">
        <v>3.7056637805932751E-4</v>
      </c>
      <c r="AH1710">
        <v>7.2599634789006931E-4</v>
      </c>
      <c r="AI1710">
        <v>20031.553280465541</v>
      </c>
      <c r="AJ1710">
        <v>7.2744997511764204E-4</v>
      </c>
      <c r="AK1710">
        <v>0.5</v>
      </c>
      <c r="AL1710">
        <v>38.321266485955853</v>
      </c>
      <c r="AM1710">
        <v>0.12470713092381711</v>
      </c>
      <c r="AN1710">
        <f t="shared" si="26"/>
        <v>0.65280333238688171</v>
      </c>
    </row>
    <row r="1711" spans="1:40" x14ac:dyDescent="0.3">
      <c r="A1711" s="1">
        <v>1709</v>
      </c>
      <c r="B1711">
        <v>2.9895268169541449</v>
      </c>
      <c r="C1711">
        <v>1.7169114629579689</v>
      </c>
      <c r="D1711">
        <v>3.0909347632561541</v>
      </c>
      <c r="E1711">
        <v>1.9272720825454331E+21</v>
      </c>
      <c r="F1711">
        <v>1.43637466556987E+20</v>
      </c>
      <c r="G1711">
        <v>1.43637466556987E+20</v>
      </c>
      <c r="H1711">
        <v>49.548879940389959</v>
      </c>
      <c r="I1711">
        <v>6.7878767774825198E-4</v>
      </c>
      <c r="J1711">
        <v>7.3209876795832436E-4</v>
      </c>
      <c r="K1711">
        <v>20828.88718062035</v>
      </c>
      <c r="L1711">
        <v>1.5480640688561389E-5</v>
      </c>
      <c r="M1711">
        <v>4.093572927296492E+16</v>
      </c>
      <c r="N1711">
        <v>4.2576788733690876</v>
      </c>
      <c r="O1711">
        <v>2.1348173231911551</v>
      </c>
      <c r="P1711">
        <v>15.749064195412879</v>
      </c>
      <c r="Q1711">
        <v>3.9341356804411438E+20</v>
      </c>
      <c r="R1711">
        <v>7.9300590073513168E+20</v>
      </c>
      <c r="S1711">
        <v>7.9300590073513168E+20</v>
      </c>
      <c r="T1711">
        <v>3.8018620475476328</v>
      </c>
      <c r="U1711">
        <v>2.8214770557841021E-4</v>
      </c>
      <c r="V1711">
        <v>5.0018108015393418E-5</v>
      </c>
      <c r="W1711">
        <v>20990.08815937112</v>
      </c>
      <c r="X1711">
        <v>3.3501544190017427E-5</v>
      </c>
      <c r="Y1711">
        <v>2.5077418021253272E+16</v>
      </c>
      <c r="Z1711">
        <v>4.1411008782856236</v>
      </c>
      <c r="AA1711">
        <v>1.3794885257964149</v>
      </c>
      <c r="AB1711">
        <v>2.9691473693759751</v>
      </c>
      <c r="AC1711">
        <v>1.7174955560627389E+21</v>
      </c>
      <c r="AD1711">
        <v>1.5415745383750589E+21</v>
      </c>
      <c r="AE1711">
        <v>1.5415745383750589E+21</v>
      </c>
      <c r="AF1711">
        <v>8.7487727545487495</v>
      </c>
      <c r="AG1711">
        <v>6.6990261162810634E-4</v>
      </c>
      <c r="AH1711">
        <v>6.6829658135527704E-4</v>
      </c>
      <c r="AI1711">
        <v>20079.999328963571</v>
      </c>
      <c r="AJ1711">
        <v>9.7717026700673408E-4</v>
      </c>
      <c r="AK1711">
        <v>0.95000000000000007</v>
      </c>
      <c r="AL1711">
        <v>29.877134978946941</v>
      </c>
      <c r="AM1711">
        <v>0.24359848083378671</v>
      </c>
      <c r="AN1711">
        <f t="shared" si="26"/>
        <v>0.86082120006153895</v>
      </c>
    </row>
    <row r="1712" spans="1:40" x14ac:dyDescent="0.3">
      <c r="A1712" s="1">
        <v>1710</v>
      </c>
      <c r="B1712">
        <v>3.0612312756853748</v>
      </c>
      <c r="C1712">
        <v>1.5256189494271619</v>
      </c>
      <c r="D1712">
        <v>15.080949275409131</v>
      </c>
      <c r="E1712">
        <v>2.3809839750836052E+21</v>
      </c>
      <c r="F1712">
        <v>4.5120967516615331E+20</v>
      </c>
      <c r="G1712">
        <v>4.5120967516615331E+20</v>
      </c>
      <c r="H1712">
        <v>50.887661899915138</v>
      </c>
      <c r="I1712">
        <v>5.5391620275163449E-4</v>
      </c>
      <c r="J1712">
        <v>4.9681376607921745E-4</v>
      </c>
      <c r="K1712">
        <v>20343.167508309289</v>
      </c>
      <c r="L1712">
        <v>2.95095126155717E-5</v>
      </c>
      <c r="M1712">
        <v>4.2940345952660408E+16</v>
      </c>
      <c r="N1712">
        <v>4.2296911781027191</v>
      </c>
      <c r="O1712">
        <v>2.6134593090293592</v>
      </c>
      <c r="P1712">
        <v>12.893925966059101</v>
      </c>
      <c r="Q1712">
        <v>5.9031712931278569E+19</v>
      </c>
      <c r="R1712">
        <v>1.1611764932075479E+21</v>
      </c>
      <c r="S1712">
        <v>1.1611764932075479E+21</v>
      </c>
      <c r="T1712">
        <v>42.844435097888741</v>
      </c>
      <c r="U1712">
        <v>7.2075175305531759E-4</v>
      </c>
      <c r="V1712">
        <v>1.19402665651065E-4</v>
      </c>
      <c r="W1712">
        <v>20139.59717850422</v>
      </c>
      <c r="X1712">
        <v>2.639712454251469E-5</v>
      </c>
      <c r="Y1712">
        <v>1.8227158154904442E+17</v>
      </c>
      <c r="Z1712">
        <v>4.0563458358253692</v>
      </c>
      <c r="AA1712">
        <v>1.225952229928827</v>
      </c>
      <c r="AB1712">
        <v>13.956932423724821</v>
      </c>
      <c r="AC1712">
        <v>2.3171525999729401E+21</v>
      </c>
      <c r="AD1712">
        <v>1.8913471147497349E+21</v>
      </c>
      <c r="AE1712">
        <v>1.8913471147497349E+21</v>
      </c>
      <c r="AF1712">
        <v>1.658226280839969</v>
      </c>
      <c r="AG1712">
        <v>7.5692847137645461E-4</v>
      </c>
      <c r="AH1712">
        <v>5.1468988893406539E-4</v>
      </c>
      <c r="AI1712">
        <v>20199.094944814358</v>
      </c>
      <c r="AJ1712">
        <v>6.738465436203579E-4</v>
      </c>
      <c r="AK1712">
        <v>0.8</v>
      </c>
      <c r="AL1712">
        <v>34.207448552300583</v>
      </c>
      <c r="AM1712">
        <v>0.2287795025179642</v>
      </c>
      <c r="AN1712">
        <f t="shared" si="26"/>
        <v>0.83850831740155318</v>
      </c>
    </row>
    <row r="1713" spans="1:40" x14ac:dyDescent="0.3">
      <c r="A1713" s="1">
        <v>1711</v>
      </c>
      <c r="B1713">
        <v>3.5151886111906521</v>
      </c>
      <c r="C1713">
        <v>1.9529155332443839</v>
      </c>
      <c r="D1713">
        <v>6.6856429756845959</v>
      </c>
      <c r="E1713">
        <v>5.8082135363132047E+19</v>
      </c>
      <c r="F1713">
        <v>1.9870997899309451E+21</v>
      </c>
      <c r="G1713">
        <v>1.9870997899309451E+21</v>
      </c>
      <c r="H1713">
        <v>54.55969493659957</v>
      </c>
      <c r="I1713">
        <v>2.0782646505578551E-4</v>
      </c>
      <c r="J1713">
        <v>7.5328458169324306E-4</v>
      </c>
      <c r="K1713">
        <v>20759.84023171329</v>
      </c>
      <c r="L1713">
        <v>5.3660929005408401E-6</v>
      </c>
      <c r="M1713">
        <v>9186919848008702</v>
      </c>
      <c r="N1713">
        <v>4.3291667852841256</v>
      </c>
      <c r="O1713">
        <v>2.412746659569831</v>
      </c>
      <c r="P1713">
        <v>13.807194999406571</v>
      </c>
      <c r="Q1713">
        <v>1.6255250168231798E+20</v>
      </c>
      <c r="R1713">
        <v>1.430581195929668E+21</v>
      </c>
      <c r="S1713">
        <v>1.430581195929668E+21</v>
      </c>
      <c r="T1713">
        <v>69.761899643289155</v>
      </c>
      <c r="U1713">
        <v>5.2550547752652538E-4</v>
      </c>
      <c r="V1713">
        <v>5.06447956808965E-4</v>
      </c>
      <c r="W1713">
        <v>20033.962678676689</v>
      </c>
      <c r="X1713">
        <v>3.3937357290423868E-5</v>
      </c>
      <c r="Y1713">
        <v>1.9036213325758819E+17</v>
      </c>
      <c r="Z1713">
        <v>4.1764712815497589</v>
      </c>
      <c r="AA1713">
        <v>1.4793117151858091</v>
      </c>
      <c r="AB1713">
        <v>6.0518483208640728</v>
      </c>
      <c r="AC1713">
        <v>1.5142162513922239E+21</v>
      </c>
      <c r="AD1713">
        <v>1.2812568521472999E+21</v>
      </c>
      <c r="AE1713">
        <v>1.2812568521472999E+21</v>
      </c>
      <c r="AF1713">
        <v>60.380207174031057</v>
      </c>
      <c r="AG1713">
        <v>7.7383437220592455E-5</v>
      </c>
      <c r="AH1713">
        <v>9.9818336086875668E-4</v>
      </c>
      <c r="AI1713">
        <v>20668.896394798721</v>
      </c>
      <c r="AJ1713">
        <v>3.5655257943417371E-4</v>
      </c>
      <c r="AK1713">
        <v>1.1000000000000001</v>
      </c>
      <c r="AL1713">
        <v>24.22141231096511</v>
      </c>
      <c r="AM1713">
        <v>0.22456017627654221</v>
      </c>
      <c r="AN1713">
        <f t="shared" si="26"/>
        <v>0.84535967189886962</v>
      </c>
    </row>
    <row r="1714" spans="1:40" x14ac:dyDescent="0.3">
      <c r="A1714" s="1">
        <v>1712</v>
      </c>
      <c r="B1714">
        <v>3.705025390239352</v>
      </c>
      <c r="C1714">
        <v>1.737885195047755</v>
      </c>
      <c r="D1714">
        <v>4.4047899576939447</v>
      </c>
      <c r="E1714">
        <v>9.1410866189350103E+20</v>
      </c>
      <c r="F1714">
        <v>2.3620574389374571E+21</v>
      </c>
      <c r="G1714">
        <v>2.3620574389374571E+21</v>
      </c>
      <c r="H1714">
        <v>19.59844045398804</v>
      </c>
      <c r="I1714">
        <v>4.2390271042226239E-4</v>
      </c>
      <c r="J1714">
        <v>4.1058556889831532E-4</v>
      </c>
      <c r="K1714">
        <v>20653.818701993081</v>
      </c>
      <c r="L1714">
        <v>3.4821652218747642E-5</v>
      </c>
      <c r="M1714">
        <v>6.1030483012180784E+16</v>
      </c>
      <c r="N1714">
        <v>4.2903424356193929</v>
      </c>
      <c r="O1714">
        <v>3.6218986315127411</v>
      </c>
      <c r="P1714">
        <v>17.530905538296089</v>
      </c>
      <c r="Q1714">
        <v>6.3403607510147623E+20</v>
      </c>
      <c r="R1714">
        <v>7.006657637641207E+19</v>
      </c>
      <c r="S1714">
        <v>7.006657637641207E+19</v>
      </c>
      <c r="T1714">
        <v>84.343600690020978</v>
      </c>
      <c r="U1714">
        <v>7.7240000346653816E-4</v>
      </c>
      <c r="V1714">
        <v>4.4914332685427882E-4</v>
      </c>
      <c r="W1714">
        <v>20605.03386269691</v>
      </c>
      <c r="X1714">
        <v>4.326419985831597E-5</v>
      </c>
      <c r="Y1714">
        <v>3.867715125876716E+16</v>
      </c>
      <c r="Z1714">
        <v>4.2340602173720576</v>
      </c>
      <c r="AA1714">
        <v>1.3959886931507599</v>
      </c>
      <c r="AB1714">
        <v>15.45570719981659</v>
      </c>
      <c r="AC1714">
        <v>1.200100010881369E+21</v>
      </c>
      <c r="AD1714">
        <v>6.24930463523183E+20</v>
      </c>
      <c r="AE1714">
        <v>6.24930463523183E+20</v>
      </c>
      <c r="AF1714">
        <v>81.79910459017519</v>
      </c>
      <c r="AG1714">
        <v>8.3132098711611333E-4</v>
      </c>
      <c r="AH1714">
        <v>3.0666267667718068E-4</v>
      </c>
      <c r="AI1714">
        <v>20185.64528286691</v>
      </c>
      <c r="AJ1714">
        <v>3.9947141644378011E-4</v>
      </c>
      <c r="AK1714">
        <v>1</v>
      </c>
      <c r="AL1714">
        <v>28.106457063089831</v>
      </c>
      <c r="AM1714">
        <v>0.24907591350640251</v>
      </c>
      <c r="AN1714">
        <f t="shared" si="26"/>
        <v>0.88884607791779024</v>
      </c>
    </row>
    <row r="1715" spans="1:40" x14ac:dyDescent="0.3">
      <c r="A1715" s="1">
        <v>1713</v>
      </c>
      <c r="B1715">
        <v>3.662327193679094</v>
      </c>
      <c r="C1715">
        <v>1.612597496212034</v>
      </c>
      <c r="D1715">
        <v>16.368653988891541</v>
      </c>
      <c r="E1715">
        <v>2.012671007844883E+21</v>
      </c>
      <c r="F1715">
        <v>1.5452338152674831E+21</v>
      </c>
      <c r="G1715">
        <v>1.5452338152674831E+21</v>
      </c>
      <c r="H1715">
        <v>31.998345872855111</v>
      </c>
      <c r="I1715">
        <v>3.0740897923763793E-5</v>
      </c>
      <c r="J1715">
        <v>2.3273144702445561E-4</v>
      </c>
      <c r="K1715">
        <v>20664.602425856971</v>
      </c>
      <c r="L1715">
        <v>2.6446565558063638E-5</v>
      </c>
      <c r="M1715">
        <v>9.7152262026688608E+16</v>
      </c>
      <c r="N1715">
        <v>4.6192039734529899</v>
      </c>
      <c r="O1715">
        <v>2.9499950953826959</v>
      </c>
      <c r="P1715">
        <v>15.657313416922751</v>
      </c>
      <c r="Q1715">
        <v>4.0428321547567202E+19</v>
      </c>
      <c r="R1715">
        <v>1.421655022820853E+21</v>
      </c>
      <c r="S1715">
        <v>1.421655022820853E+21</v>
      </c>
      <c r="T1715">
        <v>11.057838421334431</v>
      </c>
      <c r="U1715">
        <v>3.9547535548687318E-4</v>
      </c>
      <c r="V1715">
        <v>4.1089414858025208E-4</v>
      </c>
      <c r="W1715">
        <v>20370.479544811191</v>
      </c>
      <c r="X1715">
        <v>1.557968367369812E-5</v>
      </c>
      <c r="Y1715">
        <v>1.693141534507617E+17</v>
      </c>
      <c r="Z1715">
        <v>4.2517863503345064</v>
      </c>
      <c r="AA1715">
        <v>1.088689183109026</v>
      </c>
      <c r="AB1715">
        <v>2.9127907924506879</v>
      </c>
      <c r="AC1715">
        <v>1.5418492556214999E+20</v>
      </c>
      <c r="AD1715">
        <v>7.2880957456420608E+20</v>
      </c>
      <c r="AE1715">
        <v>7.2880957456420608E+20</v>
      </c>
      <c r="AF1715">
        <v>73.090779775645245</v>
      </c>
      <c r="AG1715">
        <v>5.3807271382345543E-4</v>
      </c>
      <c r="AH1715">
        <v>9.4613665953922768E-4</v>
      </c>
      <c r="AI1715">
        <v>20393.159594030949</v>
      </c>
      <c r="AJ1715">
        <v>1.007442156019603E-4</v>
      </c>
      <c r="AK1715">
        <v>0.85</v>
      </c>
      <c r="AL1715">
        <v>30.298477260242151</v>
      </c>
      <c r="AM1715">
        <v>0.21867714320741369</v>
      </c>
      <c r="AN1715">
        <f t="shared" si="26"/>
        <v>0.85165675742836267</v>
      </c>
    </row>
    <row r="1716" spans="1:40" x14ac:dyDescent="0.3">
      <c r="A1716" s="1">
        <v>1714</v>
      </c>
      <c r="B1716">
        <v>2.763834177712158</v>
      </c>
      <c r="C1716">
        <v>2.0073838048179371</v>
      </c>
      <c r="D1716">
        <v>10.075168892497359</v>
      </c>
      <c r="E1716">
        <v>1.4222709675811749E+21</v>
      </c>
      <c r="F1716">
        <v>1.2586413412323631E+21</v>
      </c>
      <c r="G1716">
        <v>1.2586413412323631E+21</v>
      </c>
      <c r="H1716">
        <v>71.322487495321568</v>
      </c>
      <c r="I1716">
        <v>8.8210784015644791E-4</v>
      </c>
      <c r="J1716">
        <v>3.8379498528207768E-4</v>
      </c>
      <c r="K1716">
        <v>20745.122956372132</v>
      </c>
      <c r="L1716">
        <v>2.8014114875932649E-5</v>
      </c>
      <c r="M1716">
        <v>7.118558322765188E+16</v>
      </c>
      <c r="N1716">
        <v>4.3749742789656434</v>
      </c>
      <c r="O1716">
        <v>2.569705882771101</v>
      </c>
      <c r="P1716">
        <v>16.1710720554664</v>
      </c>
      <c r="Q1716">
        <v>5.6212162306747131E+20</v>
      </c>
      <c r="R1716">
        <v>1.5985000830039949E+21</v>
      </c>
      <c r="S1716">
        <v>1.5985000830039949E+21</v>
      </c>
      <c r="T1716">
        <v>67.614895529534834</v>
      </c>
      <c r="U1716">
        <v>2.5113262134426661E-4</v>
      </c>
      <c r="V1716">
        <v>2.3003207857251381E-4</v>
      </c>
      <c r="W1716">
        <v>20881.41948846048</v>
      </c>
      <c r="X1716">
        <v>1.1700471549542699E-5</v>
      </c>
      <c r="Y1716">
        <v>1.8887756181155891E+17</v>
      </c>
      <c r="Z1716">
        <v>4.0626163591689748</v>
      </c>
      <c r="AA1716">
        <v>1.322254452985874</v>
      </c>
      <c r="AB1716">
        <v>7.4011473457849348</v>
      </c>
      <c r="AC1716">
        <v>1.9205140312119789E+21</v>
      </c>
      <c r="AD1716">
        <v>1.2766094025384361E+21</v>
      </c>
      <c r="AE1716">
        <v>1.2766094025384361E+21</v>
      </c>
      <c r="AF1716">
        <v>76.472954439618775</v>
      </c>
      <c r="AG1716">
        <v>6.4331622375646182E-4</v>
      </c>
      <c r="AH1716">
        <v>5.4528217426181867E-5</v>
      </c>
      <c r="AI1716">
        <v>20005.598025053299</v>
      </c>
      <c r="AJ1716">
        <v>4.1608170417292592E-4</v>
      </c>
      <c r="AK1716">
        <v>0.9</v>
      </c>
      <c r="AL1716">
        <v>30.097263366164292</v>
      </c>
      <c r="AM1716">
        <v>0.21551173265874901</v>
      </c>
      <c r="AN1716">
        <f t="shared" si="26"/>
        <v>0.79799897503022732</v>
      </c>
    </row>
    <row r="1717" spans="1:40" x14ac:dyDescent="0.3">
      <c r="A1717" s="1">
        <v>1715</v>
      </c>
      <c r="B1717">
        <v>2.7624946513920938</v>
      </c>
      <c r="C1717">
        <v>2.302068077705838</v>
      </c>
      <c r="D1717">
        <v>15.37759047959015</v>
      </c>
      <c r="E1717">
        <v>3.7568305969520909E+20</v>
      </c>
      <c r="F1717">
        <v>1.948467467294463E+21</v>
      </c>
      <c r="G1717">
        <v>1.948467467294463E+21</v>
      </c>
      <c r="H1717">
        <v>93.911112481742293</v>
      </c>
      <c r="I1717">
        <v>7.4513470742746269E-4</v>
      </c>
      <c r="J1717">
        <v>2.0976123558619361E-5</v>
      </c>
      <c r="K1717">
        <v>20142.827761393921</v>
      </c>
      <c r="L1717">
        <v>4.6181571859352648E-5</v>
      </c>
      <c r="M1717">
        <v>3.6993267276160176E+16</v>
      </c>
      <c r="N1717">
        <v>4.3063363930545622</v>
      </c>
      <c r="O1717">
        <v>3.2259655221302261</v>
      </c>
      <c r="P1717">
        <v>3.4985464110325251</v>
      </c>
      <c r="Q1717">
        <v>3.0290373907763429E+20</v>
      </c>
      <c r="R1717">
        <v>1.6713401849871401E+21</v>
      </c>
      <c r="S1717">
        <v>1.6713401849871401E+21</v>
      </c>
      <c r="T1717">
        <v>61.723353432498307</v>
      </c>
      <c r="U1717">
        <v>5.8823348059664122E-4</v>
      </c>
      <c r="V1717">
        <v>5.4317015010305579E-4</v>
      </c>
      <c r="W1717">
        <v>20525.833008723621</v>
      </c>
      <c r="X1717">
        <v>1.1657594386649439E-5</v>
      </c>
      <c r="Y1717">
        <v>2.634673288671802E+16</v>
      </c>
      <c r="Z1717">
        <v>4.1920864768375834</v>
      </c>
      <c r="AA1717">
        <v>1.4263572862096581</v>
      </c>
      <c r="AB1717">
        <v>6.347377504560443</v>
      </c>
      <c r="AC1717">
        <v>1.942067492811195E+21</v>
      </c>
      <c r="AD1717">
        <v>6.7578674614515689E+20</v>
      </c>
      <c r="AE1717">
        <v>6.7578674614515689E+20</v>
      </c>
      <c r="AF1717">
        <v>48.218314581198371</v>
      </c>
      <c r="AG1717">
        <v>4.0992871864223231E-4</v>
      </c>
      <c r="AH1717">
        <v>7.0097870600846306E-4</v>
      </c>
      <c r="AI1717">
        <v>20303.502298403389</v>
      </c>
      <c r="AJ1717">
        <v>7.86312439904497E-4</v>
      </c>
      <c r="AK1717">
        <v>1</v>
      </c>
      <c r="AL1717">
        <v>28.645851038715929</v>
      </c>
      <c r="AM1717">
        <v>0.25291412644360561</v>
      </c>
      <c r="AN1717">
        <f t="shared" si="26"/>
        <v>0.88554837655229068</v>
      </c>
    </row>
    <row r="1718" spans="1:40" x14ac:dyDescent="0.3">
      <c r="A1718" s="1">
        <v>1716</v>
      </c>
      <c r="B1718">
        <v>3.50158983843381</v>
      </c>
      <c r="C1718">
        <v>1.55425183290705</v>
      </c>
      <c r="D1718">
        <v>14.70483209329983</v>
      </c>
      <c r="E1718">
        <v>2.4797765644800298E+21</v>
      </c>
      <c r="F1718">
        <v>1.0485461442914731E+21</v>
      </c>
      <c r="G1718">
        <v>1.0485461442914731E+21</v>
      </c>
      <c r="H1718">
        <v>26.90279028703489</v>
      </c>
      <c r="I1718">
        <v>4.3019397098475792E-4</v>
      </c>
      <c r="J1718">
        <v>2.0801148902193021E-4</v>
      </c>
      <c r="K1718">
        <v>20637.868482967409</v>
      </c>
      <c r="L1718">
        <v>1.2446525090825859E-5</v>
      </c>
      <c r="M1718">
        <v>1.529834922089839E+16</v>
      </c>
      <c r="N1718">
        <v>4.5742152644308369</v>
      </c>
      <c r="O1718">
        <v>2.0961968824377628</v>
      </c>
      <c r="P1718">
        <v>5.384724063501471</v>
      </c>
      <c r="Q1718">
        <v>1.856355206366477E+20</v>
      </c>
      <c r="R1718">
        <v>1.52229080782685E+21</v>
      </c>
      <c r="S1718">
        <v>1.52229080782685E+21</v>
      </c>
      <c r="T1718">
        <v>30.39489915484463</v>
      </c>
      <c r="U1718">
        <v>4.1153660640395011E-4</v>
      </c>
      <c r="V1718">
        <v>5.4757835100516098E-4</v>
      </c>
      <c r="W1718">
        <v>20034.809015094452</v>
      </c>
      <c r="X1718">
        <v>3.6291605411931913E-5</v>
      </c>
      <c r="Y1718">
        <v>1.1199068021946739E+17</v>
      </c>
      <c r="Z1718">
        <v>4.4722805625821156</v>
      </c>
      <c r="AA1718">
        <v>1.4692416876805521</v>
      </c>
      <c r="AB1718">
        <v>17.823118778535541</v>
      </c>
      <c r="AC1718">
        <v>2.4897189341043732E+21</v>
      </c>
      <c r="AD1718">
        <v>1.7930304889476609E+21</v>
      </c>
      <c r="AE1718">
        <v>1.7930304889476609E+21</v>
      </c>
      <c r="AF1718">
        <v>36.690265878930333</v>
      </c>
      <c r="AG1718">
        <v>2.299578015164969E-4</v>
      </c>
      <c r="AH1718">
        <v>4.9706540184009439E-4</v>
      </c>
      <c r="AI1718">
        <v>20639.598197235809</v>
      </c>
      <c r="AJ1718">
        <v>4.950774909309926E-4</v>
      </c>
      <c r="AK1718">
        <v>0.8</v>
      </c>
      <c r="AL1718">
        <v>23.899745025861609</v>
      </c>
      <c r="AM1718">
        <v>0.17262903526411499</v>
      </c>
      <c r="AN1718">
        <f t="shared" si="26"/>
        <v>0.90558979908858461</v>
      </c>
    </row>
    <row r="1719" spans="1:40" x14ac:dyDescent="0.3">
      <c r="A1719" s="1">
        <v>1717</v>
      </c>
      <c r="B1719">
        <v>3.2475403334837951</v>
      </c>
      <c r="C1719">
        <v>2.0355938645275029</v>
      </c>
      <c r="D1719">
        <v>8.259339222029551</v>
      </c>
      <c r="E1719">
        <v>4.943033644679189E+20</v>
      </c>
      <c r="F1719">
        <v>1.6574889076678171E+21</v>
      </c>
      <c r="G1719">
        <v>1.6574889076678171E+21</v>
      </c>
      <c r="H1719">
        <v>26.501802733469809</v>
      </c>
      <c r="I1719">
        <v>4.0956586613294987E-5</v>
      </c>
      <c r="J1719">
        <v>3.5616337486921959E-4</v>
      </c>
      <c r="K1719">
        <v>20295.33308563332</v>
      </c>
      <c r="L1719">
        <v>3.5348189835846378E-5</v>
      </c>
      <c r="M1719">
        <v>2.6425875786869192E+16</v>
      </c>
      <c r="N1719">
        <v>4.2472387322482117</v>
      </c>
      <c r="O1719">
        <v>2.1187204308766852</v>
      </c>
      <c r="P1719">
        <v>13.886328213690801</v>
      </c>
      <c r="Q1719">
        <v>3.5368548736962593E+20</v>
      </c>
      <c r="R1719">
        <v>6.7920644641328687E+20</v>
      </c>
      <c r="S1719">
        <v>6.7920644641328687E+20</v>
      </c>
      <c r="T1719">
        <v>20.57300441638321</v>
      </c>
      <c r="U1719">
        <v>4.9531774400955503E-4</v>
      </c>
      <c r="V1719">
        <v>1.210557820006975E-4</v>
      </c>
      <c r="W1719">
        <v>20036.027148188441</v>
      </c>
      <c r="X1719">
        <v>3.4550114287010038E-5</v>
      </c>
      <c r="Y1719">
        <v>2.8332747811742472E+16</v>
      </c>
      <c r="Z1719">
        <v>4.1679959730869953</v>
      </c>
      <c r="AA1719">
        <v>1.43761503931446</v>
      </c>
      <c r="AB1719">
        <v>8.6363079025957283</v>
      </c>
      <c r="AC1719">
        <v>1.5989622017752098E+20</v>
      </c>
      <c r="AD1719">
        <v>2.122103827877753E+21</v>
      </c>
      <c r="AE1719">
        <v>2.122103827877753E+21</v>
      </c>
      <c r="AF1719">
        <v>75.440872656717303</v>
      </c>
      <c r="AG1719">
        <v>7.8332857997508198E-4</v>
      </c>
      <c r="AH1719">
        <v>3.0671732023510468E-4</v>
      </c>
      <c r="AI1719">
        <v>20756.07109655537</v>
      </c>
      <c r="AJ1719">
        <v>9.4849650007504947E-4</v>
      </c>
      <c r="AK1719">
        <v>1.05</v>
      </c>
      <c r="AL1719">
        <v>28.07521352536256</v>
      </c>
      <c r="AM1719">
        <v>0.21184793891273149</v>
      </c>
      <c r="AN1719">
        <f t="shared" si="26"/>
        <v>0.72079673219333296</v>
      </c>
    </row>
    <row r="1720" spans="1:40" x14ac:dyDescent="0.3">
      <c r="A1720" s="1">
        <v>1718</v>
      </c>
      <c r="B1720">
        <v>3.0922502822529618</v>
      </c>
      <c r="C1720">
        <v>2.3596610969452971</v>
      </c>
      <c r="D1720">
        <v>2.6774567806157781</v>
      </c>
      <c r="E1720">
        <v>9.2470829326515175E+20</v>
      </c>
      <c r="F1720">
        <v>2.3597477783507121E+21</v>
      </c>
      <c r="G1720">
        <v>2.3597477783507121E+21</v>
      </c>
      <c r="H1720">
        <v>88.510769514521016</v>
      </c>
      <c r="I1720">
        <v>4.0846280562334528E-4</v>
      </c>
      <c r="J1720">
        <v>8.1768169252753028E-5</v>
      </c>
      <c r="K1720">
        <v>20488.454335008439</v>
      </c>
      <c r="L1720">
        <v>4.959275627641253E-5</v>
      </c>
      <c r="M1720">
        <v>1.056915836023252E+16</v>
      </c>
      <c r="N1720">
        <v>4.7767328590926503</v>
      </c>
      <c r="O1720">
        <v>2.4223635380383879</v>
      </c>
      <c r="P1720">
        <v>9.2434244612021423</v>
      </c>
      <c r="Q1720">
        <v>5.5834676079861491E+20</v>
      </c>
      <c r="R1720">
        <v>1.4919262503503279E+20</v>
      </c>
      <c r="S1720">
        <v>1.4919262503503279E+20</v>
      </c>
      <c r="T1720">
        <v>2.972619819984943</v>
      </c>
      <c r="U1720">
        <v>2.252550261799051E-5</v>
      </c>
      <c r="V1720">
        <v>2.7084351371335711E-4</v>
      </c>
      <c r="W1720">
        <v>20636.86241825153</v>
      </c>
      <c r="X1720">
        <v>1.8449292035621731E-5</v>
      </c>
      <c r="Y1720">
        <v>1.6957878201740358E+17</v>
      </c>
      <c r="Z1720">
        <v>4.2705408314046132</v>
      </c>
      <c r="AA1720">
        <v>1.447066660474138</v>
      </c>
      <c r="AB1720">
        <v>6.4320941251739914</v>
      </c>
      <c r="AC1720">
        <v>1.019176414120273E+21</v>
      </c>
      <c r="AD1720">
        <v>4.8583694998769677E+20</v>
      </c>
      <c r="AE1720">
        <v>4.8583694998769677E+20</v>
      </c>
      <c r="AF1720">
        <v>3.41645320920972</v>
      </c>
      <c r="AG1720">
        <v>5.580954075338439E-4</v>
      </c>
      <c r="AH1720">
        <v>8.936667287012263E-4</v>
      </c>
      <c r="AI1720">
        <v>20149.874720825679</v>
      </c>
      <c r="AJ1720">
        <v>5.1664361409441985E-4</v>
      </c>
      <c r="AK1720">
        <v>1.1000000000000001</v>
      </c>
      <c r="AL1720">
        <v>25.564996652202691</v>
      </c>
      <c r="AM1720">
        <v>0.24535382747843421</v>
      </c>
      <c r="AN1720">
        <f t="shared" si="26"/>
        <v>0.87509528718925944</v>
      </c>
    </row>
    <row r="1721" spans="1:40" x14ac:dyDescent="0.3">
      <c r="A1721" s="1">
        <v>1719</v>
      </c>
      <c r="B1721">
        <v>3.7628919039443169</v>
      </c>
      <c r="C1721">
        <v>1.7033461732965509</v>
      </c>
      <c r="D1721">
        <v>6.3730227687521586</v>
      </c>
      <c r="E1721">
        <v>4.1050407568653589E+20</v>
      </c>
      <c r="F1721">
        <v>6.1359344311802764E+20</v>
      </c>
      <c r="G1721">
        <v>6.1359344311802764E+20</v>
      </c>
      <c r="H1721">
        <v>86.595427992930908</v>
      </c>
      <c r="I1721">
        <v>6.0592237399589616E-4</v>
      </c>
      <c r="J1721">
        <v>9.730994623362196E-4</v>
      </c>
      <c r="K1721">
        <v>20945.243414515611</v>
      </c>
      <c r="L1721">
        <v>4.7296023772077747E-5</v>
      </c>
      <c r="M1721">
        <v>4.0760768452887664E+16</v>
      </c>
      <c r="N1721">
        <v>4.5256103695800132</v>
      </c>
      <c r="O1721">
        <v>3.908496363258982</v>
      </c>
      <c r="P1721">
        <v>4.6269760387823329</v>
      </c>
      <c r="Q1721">
        <v>3.8320242291833858E+20</v>
      </c>
      <c r="R1721">
        <v>1.445656216195698E+21</v>
      </c>
      <c r="S1721">
        <v>1.445656216195698E+21</v>
      </c>
      <c r="T1721">
        <v>73.08704673089315</v>
      </c>
      <c r="U1721">
        <v>8.6856589053648393E-4</v>
      </c>
      <c r="V1721">
        <v>1.1146617336052011E-4</v>
      </c>
      <c r="W1721">
        <v>20723.49915025297</v>
      </c>
      <c r="X1721">
        <v>1.5858149304651419E-5</v>
      </c>
      <c r="Y1721">
        <v>1.975163983744017E+17</v>
      </c>
      <c r="Z1721">
        <v>4.3876321681111143</v>
      </c>
      <c r="AA1721">
        <v>1.4112120418522689</v>
      </c>
      <c r="AB1721">
        <v>11.80049437508181</v>
      </c>
      <c r="AC1721">
        <v>1.0523484519360171E+21</v>
      </c>
      <c r="AD1721">
        <v>5.8523183766080599E+20</v>
      </c>
      <c r="AE1721">
        <v>5.8523183766080599E+20</v>
      </c>
      <c r="AF1721">
        <v>86.147943408396827</v>
      </c>
      <c r="AG1721">
        <v>9.1921039265598255E-4</v>
      </c>
      <c r="AH1721">
        <v>8.3727782548917169E-4</v>
      </c>
      <c r="AI1721">
        <v>20485.046271173091</v>
      </c>
      <c r="AJ1721">
        <v>4.1933593494985398E-4</v>
      </c>
      <c r="AK1721">
        <v>1</v>
      </c>
      <c r="AL1721">
        <v>28.053529037571881</v>
      </c>
      <c r="AM1721">
        <v>0.26051213784669908</v>
      </c>
      <c r="AN1721">
        <f t="shared" si="26"/>
        <v>0.93141106742859514</v>
      </c>
    </row>
    <row r="1722" spans="1:40" x14ac:dyDescent="0.3">
      <c r="A1722" s="1">
        <v>1720</v>
      </c>
      <c r="B1722">
        <v>3.137453014590426</v>
      </c>
      <c r="C1722">
        <v>2.030860102679553</v>
      </c>
      <c r="D1722">
        <v>15.51279345081374</v>
      </c>
      <c r="E1722">
        <v>3.3762659334245797E+20</v>
      </c>
      <c r="F1722">
        <v>5.6096595182775769E+20</v>
      </c>
      <c r="G1722">
        <v>5.6096595182775769E+20</v>
      </c>
      <c r="H1722">
        <v>6.3488129547533676</v>
      </c>
      <c r="I1722">
        <v>3.1766858608062631E-4</v>
      </c>
      <c r="J1722">
        <v>4.519992880105146E-4</v>
      </c>
      <c r="K1722">
        <v>20165.253115229039</v>
      </c>
      <c r="L1722">
        <v>2.8096332603086179E-5</v>
      </c>
      <c r="M1722">
        <v>4.577417375153996E+16</v>
      </c>
      <c r="N1722">
        <v>4.0716203841802114</v>
      </c>
      <c r="O1722">
        <v>2.1915597220756009</v>
      </c>
      <c r="P1722">
        <v>15.36101728711456</v>
      </c>
      <c r="Q1722">
        <v>4.9657022075771027E+20</v>
      </c>
      <c r="R1722">
        <v>3.6619286817446022E+20</v>
      </c>
      <c r="S1722">
        <v>3.6619286817446022E+20</v>
      </c>
      <c r="T1722">
        <v>97.626157065726531</v>
      </c>
      <c r="U1722">
        <v>8.4122002034037711E-4</v>
      </c>
      <c r="V1722">
        <v>5.5337822582198534E-4</v>
      </c>
      <c r="W1722">
        <v>20006.210994170819</v>
      </c>
      <c r="X1722">
        <v>4.4107161341349822E-5</v>
      </c>
      <c r="Y1722">
        <v>1.8447700512060979E+17</v>
      </c>
      <c r="Z1722">
        <v>4.0219387691226158</v>
      </c>
      <c r="AA1722">
        <v>1.2410877449254281</v>
      </c>
      <c r="AB1722">
        <v>14.914671803007771</v>
      </c>
      <c r="AC1722">
        <v>1.356272102260218E+21</v>
      </c>
      <c r="AD1722">
        <v>6.2223250452106943E+20</v>
      </c>
      <c r="AE1722">
        <v>6.2223250452106943E+20</v>
      </c>
      <c r="AF1722">
        <v>66.052710875290487</v>
      </c>
      <c r="AG1722">
        <v>9.2785609865769065E-4</v>
      </c>
      <c r="AH1722">
        <v>1.4038429768161749E-4</v>
      </c>
      <c r="AI1722">
        <v>20249.097128190071</v>
      </c>
      <c r="AJ1722">
        <v>7.0793772956499051E-4</v>
      </c>
      <c r="AK1722">
        <v>0.85</v>
      </c>
      <c r="AL1722">
        <v>32.686292227113867</v>
      </c>
      <c r="AM1722">
        <v>0.1941186507176533</v>
      </c>
      <c r="AN1722">
        <f t="shared" si="26"/>
        <v>0.70078308746447993</v>
      </c>
    </row>
    <row r="1723" spans="1:40" x14ac:dyDescent="0.3">
      <c r="A1723" s="1">
        <v>1721</v>
      </c>
      <c r="B1723">
        <v>3.6210357379948839</v>
      </c>
      <c r="C1723">
        <v>1.4956923226724761</v>
      </c>
      <c r="D1723">
        <v>17.661276549338641</v>
      </c>
      <c r="E1723">
        <v>9.4775130206703295E+20</v>
      </c>
      <c r="F1723">
        <v>1.305027101562759E+21</v>
      </c>
      <c r="G1723">
        <v>1.305027101562759E+21</v>
      </c>
      <c r="H1723">
        <v>43.106043132696747</v>
      </c>
      <c r="I1723">
        <v>1.7659780420961941E-4</v>
      </c>
      <c r="J1723">
        <v>4.9809128248957219E-4</v>
      </c>
      <c r="K1723">
        <v>20398.756518543341</v>
      </c>
      <c r="L1723">
        <v>3.4665367266200173E-5</v>
      </c>
      <c r="M1723">
        <v>8.1097148351090464E+16</v>
      </c>
      <c r="N1723">
        <v>4.1083132494599193</v>
      </c>
      <c r="O1723">
        <v>3.682147060110212</v>
      </c>
      <c r="P1723">
        <v>10.71494716695574</v>
      </c>
      <c r="Q1723">
        <v>8.9036845511703056E+20</v>
      </c>
      <c r="R1723">
        <v>7.6726817993760584E+20</v>
      </c>
      <c r="S1723">
        <v>7.6726817993760584E+20</v>
      </c>
      <c r="T1723">
        <v>52.233894680197302</v>
      </c>
      <c r="U1723">
        <v>4.1883719476293308E-4</v>
      </c>
      <c r="V1723">
        <v>4.568899962092892E-4</v>
      </c>
      <c r="W1723">
        <v>20053.645963707779</v>
      </c>
      <c r="X1723">
        <v>9.669091229483686E-6</v>
      </c>
      <c r="Y1723">
        <v>7.267964803034976E+16</v>
      </c>
      <c r="Z1723">
        <v>4.0031992146162541</v>
      </c>
      <c r="AA1723">
        <v>1.427371866330658</v>
      </c>
      <c r="AB1723">
        <v>17.384898584966599</v>
      </c>
      <c r="AC1723">
        <v>1.2097376891801751E+21</v>
      </c>
      <c r="AD1723">
        <v>6.6454832535981507E+19</v>
      </c>
      <c r="AE1723">
        <v>6.6454832535981507E+19</v>
      </c>
      <c r="AF1723">
        <v>25.096477828024291</v>
      </c>
      <c r="AG1723">
        <v>9.4853878494658729E-4</v>
      </c>
      <c r="AH1723">
        <v>8.5079991647444046E-4</v>
      </c>
      <c r="AI1723">
        <v>20340.126379392201</v>
      </c>
      <c r="AJ1723">
        <v>5.488571061653708E-4</v>
      </c>
      <c r="AK1723">
        <v>0.8</v>
      </c>
      <c r="AL1723">
        <v>28.180692794973861</v>
      </c>
      <c r="AM1723">
        <v>0.20300891950124589</v>
      </c>
      <c r="AN1723">
        <f t="shared" si="26"/>
        <v>0.90318018324262805</v>
      </c>
    </row>
    <row r="1724" spans="1:40" x14ac:dyDescent="0.3">
      <c r="A1724" s="1">
        <v>1722</v>
      </c>
      <c r="B1724">
        <v>3.2658241386425728</v>
      </c>
      <c r="C1724">
        <v>2.2037918999811681</v>
      </c>
      <c r="D1724">
        <v>2.667057389401267</v>
      </c>
      <c r="E1724">
        <v>1.3480121380653299E+21</v>
      </c>
      <c r="F1724">
        <v>1.127361267782009E+20</v>
      </c>
      <c r="G1724">
        <v>1.127361267782009E+20</v>
      </c>
      <c r="H1724">
        <v>5.2339105204334011</v>
      </c>
      <c r="I1724">
        <v>7.3930493151746948E-4</v>
      </c>
      <c r="J1724">
        <v>6.9664911857983121E-4</v>
      </c>
      <c r="K1724">
        <v>20433.234387752851</v>
      </c>
      <c r="L1724">
        <v>2.340381417890957E-5</v>
      </c>
      <c r="M1724">
        <v>8.7029136913521616E+16</v>
      </c>
      <c r="N1724">
        <v>4.1864406999518531</v>
      </c>
      <c r="O1724">
        <v>1.9345688206635081</v>
      </c>
      <c r="P1724">
        <v>14.619191063932259</v>
      </c>
      <c r="Q1724">
        <v>3.4976946900914228E+20</v>
      </c>
      <c r="R1724">
        <v>1.680707633677858E+21</v>
      </c>
      <c r="S1724">
        <v>1.680707633677858E+21</v>
      </c>
      <c r="T1724">
        <v>3.032364459299592</v>
      </c>
      <c r="U1724">
        <v>4.2924929644617331E-4</v>
      </c>
      <c r="V1724">
        <v>1.8281842253468591E-4</v>
      </c>
      <c r="W1724">
        <v>20321.943863915909</v>
      </c>
      <c r="X1724">
        <v>2.6067004098475509E-5</v>
      </c>
      <c r="Y1724">
        <v>1.6112088294337139E+17</v>
      </c>
      <c r="Z1724">
        <v>4.0903284435322611</v>
      </c>
      <c r="AA1724">
        <v>1.4500544804366651</v>
      </c>
      <c r="AB1724">
        <v>10.1788952136446</v>
      </c>
      <c r="AC1724">
        <v>4.61595106221203E+20</v>
      </c>
      <c r="AD1724">
        <v>7.6870652447099335E+20</v>
      </c>
      <c r="AE1724">
        <v>7.6870652447099335E+20</v>
      </c>
      <c r="AF1724">
        <v>68.908832212170068</v>
      </c>
      <c r="AG1724">
        <v>6.6533361319314854E-4</v>
      </c>
      <c r="AH1724">
        <v>8.5972483257615632E-4</v>
      </c>
      <c r="AI1724">
        <v>20851.597413816289</v>
      </c>
      <c r="AJ1724">
        <v>4.9135045438161707E-4</v>
      </c>
      <c r="AK1724">
        <v>1.1000000000000001</v>
      </c>
      <c r="AL1724">
        <v>25.560600948422088</v>
      </c>
      <c r="AM1724">
        <v>0.25017396615748921</v>
      </c>
      <c r="AN1724">
        <f t="shared" si="26"/>
        <v>0.89244056280314898</v>
      </c>
    </row>
    <row r="1725" spans="1:40" x14ac:dyDescent="0.3">
      <c r="A1725" s="1">
        <v>1723</v>
      </c>
      <c r="B1725">
        <v>3.7077718429293651</v>
      </c>
      <c r="C1725">
        <v>1.6473415730497489</v>
      </c>
      <c r="D1725">
        <v>3.3216886455398509</v>
      </c>
      <c r="E1725">
        <v>1.2723238475009829E+21</v>
      </c>
      <c r="F1725">
        <v>2.1923383932222869E+20</v>
      </c>
      <c r="G1725">
        <v>2.1923383932222869E+20</v>
      </c>
      <c r="H1725">
        <v>94.083047095598587</v>
      </c>
      <c r="I1725">
        <v>7.437508113837801E-4</v>
      </c>
      <c r="J1725">
        <v>5.7617275550021307E-4</v>
      </c>
      <c r="K1725">
        <v>20925.543484764479</v>
      </c>
      <c r="L1725">
        <v>7.4325070528854554E-6</v>
      </c>
      <c r="M1725">
        <v>9.06901885917708E+16</v>
      </c>
      <c r="N1725">
        <v>4.6021097171754679</v>
      </c>
      <c r="O1725">
        <v>3.8130798239429442</v>
      </c>
      <c r="P1725">
        <v>8.5448326186314159</v>
      </c>
      <c r="Q1725">
        <v>7.9471826082644466E+20</v>
      </c>
      <c r="R1725">
        <v>1.021401753653971E+20</v>
      </c>
      <c r="S1725">
        <v>1.021401753653971E+20</v>
      </c>
      <c r="T1725">
        <v>23.22825883397719</v>
      </c>
      <c r="U1725">
        <v>5.3284698459324603E-4</v>
      </c>
      <c r="V1725">
        <v>6.0702238071071656E-4</v>
      </c>
      <c r="W1725">
        <v>20367.511880889509</v>
      </c>
      <c r="X1725">
        <v>4.9873110943014163E-5</v>
      </c>
      <c r="Y1725">
        <v>1.7246155938837798E+17</v>
      </c>
      <c r="Z1725">
        <v>4.2242039633538511</v>
      </c>
      <c r="AA1725">
        <v>1.221014747632388</v>
      </c>
      <c r="AB1725">
        <v>13.574313547273469</v>
      </c>
      <c r="AC1725">
        <v>1.322735635087057E+21</v>
      </c>
      <c r="AD1725">
        <v>9.6505701002173743E+20</v>
      </c>
      <c r="AE1725">
        <v>9.6505701002173743E+20</v>
      </c>
      <c r="AF1725">
        <v>9.7969310593178029</v>
      </c>
      <c r="AG1725">
        <v>9.1702341195698924E-4</v>
      </c>
      <c r="AH1725">
        <v>9.0423765519351469E-4</v>
      </c>
      <c r="AI1725">
        <v>20389.58284348392</v>
      </c>
      <c r="AJ1725">
        <v>1.722703972866911E-4</v>
      </c>
      <c r="AK1725">
        <v>0.9</v>
      </c>
      <c r="AL1725">
        <v>30.36736296317272</v>
      </c>
      <c r="AM1725">
        <v>0.23664831320710719</v>
      </c>
      <c r="AN1725">
        <f t="shared" si="26"/>
        <v>0.86846987096193795</v>
      </c>
    </row>
    <row r="1726" spans="1:40" x14ac:dyDescent="0.3">
      <c r="A1726" s="1">
        <v>1724</v>
      </c>
      <c r="B1726">
        <v>2.816696532204221</v>
      </c>
      <c r="C1726">
        <v>1.965763435953217</v>
      </c>
      <c r="D1726">
        <v>17.268182353097561</v>
      </c>
      <c r="E1726">
        <v>2.4255699193082481E+21</v>
      </c>
      <c r="F1726">
        <v>2.2319205913017799E+21</v>
      </c>
      <c r="G1726">
        <v>2.2319205913017799E+21</v>
      </c>
      <c r="H1726">
        <v>95.595805794980194</v>
      </c>
      <c r="I1726">
        <v>8.4920156900849652E-4</v>
      </c>
      <c r="J1726">
        <v>4.06534710361784E-4</v>
      </c>
      <c r="K1726">
        <v>20139.43385294552</v>
      </c>
      <c r="L1726">
        <v>4.6182381093192823E-5</v>
      </c>
      <c r="M1726">
        <v>3.169093633837826E+16</v>
      </c>
      <c r="N1726">
        <v>3.9664910548607479</v>
      </c>
      <c r="O1726">
        <v>1.6202195574162781</v>
      </c>
      <c r="P1726">
        <v>7.632354606702684</v>
      </c>
      <c r="Q1726">
        <v>1.694150929001819E+20</v>
      </c>
      <c r="R1726">
        <v>1.3126557891475061E+21</v>
      </c>
      <c r="S1726">
        <v>1.3126557891475061E+21</v>
      </c>
      <c r="T1726">
        <v>77.551541428145882</v>
      </c>
      <c r="U1726">
        <v>3.374795795715365E-4</v>
      </c>
      <c r="V1726">
        <v>8.0802862326132408E-4</v>
      </c>
      <c r="W1726">
        <v>20729.2514595215</v>
      </c>
      <c r="X1726">
        <v>4.9199749761850513E-5</v>
      </c>
      <c r="Y1726">
        <v>1.692294394649815E+17</v>
      </c>
      <c r="Z1726">
        <v>3.6318093893590899</v>
      </c>
      <c r="AA1726">
        <v>1.295202667528095</v>
      </c>
      <c r="AB1726">
        <v>17.717993900022609</v>
      </c>
      <c r="AC1726">
        <v>8.3317871992567484E+20</v>
      </c>
      <c r="AD1726">
        <v>1.7059467625056059E+21</v>
      </c>
      <c r="AE1726">
        <v>1.7059467625056059E+21</v>
      </c>
      <c r="AF1726">
        <v>30.28587432779976</v>
      </c>
      <c r="AG1726">
        <v>3.6865752590734278E-4</v>
      </c>
      <c r="AH1726">
        <v>9.6583763611729349E-4</v>
      </c>
      <c r="AI1726">
        <v>20320.614232331191</v>
      </c>
      <c r="AJ1726">
        <v>1.8266518844787451E-4</v>
      </c>
      <c r="AK1726">
        <v>0.60000000000000009</v>
      </c>
      <c r="AL1726">
        <v>22.50070051472612</v>
      </c>
      <c r="AM1726">
        <v>0.10473906418304139</v>
      </c>
      <c r="AN1726">
        <f t="shared" si="26"/>
        <v>0.77814822777655202</v>
      </c>
    </row>
    <row r="1727" spans="1:40" x14ac:dyDescent="0.3">
      <c r="A1727" s="1">
        <v>1725</v>
      </c>
      <c r="B1727">
        <v>3.8922422368143832</v>
      </c>
      <c r="C1727">
        <v>1.5267976723935861</v>
      </c>
      <c r="D1727">
        <v>9.975061955119596</v>
      </c>
      <c r="E1727">
        <v>1.57897804853636E+21</v>
      </c>
      <c r="F1727">
        <v>2.02852430454443E+21</v>
      </c>
      <c r="G1727">
        <v>2.02852430454443E+21</v>
      </c>
      <c r="H1727">
        <v>64.939620602506736</v>
      </c>
      <c r="I1727">
        <v>2.0640120179613581E-4</v>
      </c>
      <c r="J1727">
        <v>6.7930444696185873E-4</v>
      </c>
      <c r="K1727">
        <v>20750.985272561498</v>
      </c>
      <c r="L1727">
        <v>3.27858372171873E-5</v>
      </c>
      <c r="M1727">
        <v>4.2340390138030248E+16</v>
      </c>
      <c r="N1727">
        <v>4.2703715724516762</v>
      </c>
      <c r="O1727">
        <v>3.6601770806652789</v>
      </c>
      <c r="P1727">
        <v>14.051859791900091</v>
      </c>
      <c r="Q1727">
        <v>8.8130233758717824E+20</v>
      </c>
      <c r="R1727">
        <v>4.6238538923374759E+20</v>
      </c>
      <c r="S1727">
        <v>4.6238538923374759E+20</v>
      </c>
      <c r="T1727">
        <v>74.161591899008869</v>
      </c>
      <c r="U1727">
        <v>9.8442096434796255E-4</v>
      </c>
      <c r="V1727">
        <v>3.5209977845948549E-4</v>
      </c>
      <c r="W1727">
        <v>20144.083786179919</v>
      </c>
      <c r="X1727">
        <v>7.055712726398799E-6</v>
      </c>
      <c r="Y1727">
        <v>4.41032206409944E+16</v>
      </c>
      <c r="Z1727">
        <v>4.1469784511691827</v>
      </c>
      <c r="AA1727">
        <v>1.4388839411060239</v>
      </c>
      <c r="AB1727">
        <v>2.517819678581501</v>
      </c>
      <c r="AC1727">
        <v>6.51582234666158E+20</v>
      </c>
      <c r="AD1727">
        <v>1.2055643740348311E+21</v>
      </c>
      <c r="AE1727">
        <v>1.2055643740348311E+21</v>
      </c>
      <c r="AF1727">
        <v>73.121280853670143</v>
      </c>
      <c r="AG1727">
        <v>3.6498292697093378E-5</v>
      </c>
      <c r="AH1727">
        <v>7.3130076052139179E-4</v>
      </c>
      <c r="AI1727">
        <v>20607.827713544291</v>
      </c>
      <c r="AJ1727">
        <v>9.7602749190152307E-4</v>
      </c>
      <c r="AK1727">
        <v>0.70000000000000007</v>
      </c>
      <c r="AL1727">
        <v>28.502072545560161</v>
      </c>
      <c r="AM1727">
        <v>0.13253469404491039</v>
      </c>
      <c r="AN1727">
        <f t="shared" si="26"/>
        <v>0.6662788565114981</v>
      </c>
    </row>
    <row r="1728" spans="1:40" x14ac:dyDescent="0.3">
      <c r="A1728" s="1">
        <v>1726</v>
      </c>
      <c r="B1728">
        <v>2.504934523090808</v>
      </c>
      <c r="C1728">
        <v>2.4779380303455292</v>
      </c>
      <c r="D1728">
        <v>3.1940136289987571</v>
      </c>
      <c r="E1728">
        <v>9.5120389156415052E+20</v>
      </c>
      <c r="F1728">
        <v>1.5564290603732369E+21</v>
      </c>
      <c r="G1728">
        <v>1.5564290603732369E+21</v>
      </c>
      <c r="H1728">
        <v>15.363376680046089</v>
      </c>
      <c r="I1728">
        <v>7.7033907671761553E-4</v>
      </c>
      <c r="J1728">
        <v>5.6103981674733116E-4</v>
      </c>
      <c r="K1728">
        <v>20119.727788895401</v>
      </c>
      <c r="L1728">
        <v>9.077988777397031E-6</v>
      </c>
      <c r="M1728">
        <v>5.2462261836408304E+16</v>
      </c>
      <c r="N1728">
        <v>4.2991794575104842</v>
      </c>
      <c r="O1728">
        <v>3.324996711697334</v>
      </c>
      <c r="P1728">
        <v>2.211366309431837</v>
      </c>
      <c r="Q1728">
        <v>4.4492094766579378E+20</v>
      </c>
      <c r="R1728">
        <v>4.1466498291920103E+20</v>
      </c>
      <c r="S1728">
        <v>4.1466498291920103E+20</v>
      </c>
      <c r="T1728">
        <v>40.859258913968553</v>
      </c>
      <c r="U1728">
        <v>2.4482904560131202E-4</v>
      </c>
      <c r="V1728">
        <v>1.9000624127876069E-4</v>
      </c>
      <c r="W1728">
        <v>20064.184398490361</v>
      </c>
      <c r="X1728">
        <v>2.5168419177513789E-5</v>
      </c>
      <c r="Y1728">
        <v>1.4800257022115949E+17</v>
      </c>
      <c r="Z1728">
        <v>3.7893176809634959</v>
      </c>
      <c r="AA1728">
        <v>1.3307429628994081</v>
      </c>
      <c r="AB1728">
        <v>15.94658169393202</v>
      </c>
      <c r="AC1728">
        <v>1.5001713214465101E+21</v>
      </c>
      <c r="AD1728">
        <v>7.4878675262544557E+20</v>
      </c>
      <c r="AE1728">
        <v>7.4878675262544557E+20</v>
      </c>
      <c r="AF1728">
        <v>82.084521047974889</v>
      </c>
      <c r="AG1728">
        <v>2.2283558219768159E-4</v>
      </c>
      <c r="AH1728">
        <v>1.590026923618094E-4</v>
      </c>
      <c r="AI1728">
        <v>20314.221058437081</v>
      </c>
      <c r="AJ1728">
        <v>9.0360862329070223E-4</v>
      </c>
      <c r="AK1728">
        <v>0.85</v>
      </c>
      <c r="AL1728">
        <v>31.19874294498484</v>
      </c>
      <c r="AM1728">
        <v>0.22699749154364809</v>
      </c>
      <c r="AN1728">
        <f t="shared" si="26"/>
        <v>0.85855074511764085</v>
      </c>
    </row>
    <row r="1729" spans="1:40" x14ac:dyDescent="0.3">
      <c r="A1729" s="1">
        <v>1727</v>
      </c>
      <c r="B1729">
        <v>2.6858997015379589</v>
      </c>
      <c r="C1729">
        <v>2.3901434576839451</v>
      </c>
      <c r="D1729">
        <v>9.1427692777791894</v>
      </c>
      <c r="E1729">
        <v>1.9959354947641921E+21</v>
      </c>
      <c r="F1729">
        <v>2.4911960620348148E+21</v>
      </c>
      <c r="G1729">
        <v>2.4911960620348148E+21</v>
      </c>
      <c r="H1729">
        <v>62.389340485546342</v>
      </c>
      <c r="I1729">
        <v>9.4275319065976752E-5</v>
      </c>
      <c r="J1729">
        <v>2.213583920573414E-4</v>
      </c>
      <c r="K1729">
        <v>20973.109717521151</v>
      </c>
      <c r="L1729">
        <v>8.435902781710375E-6</v>
      </c>
      <c r="M1729">
        <v>1.153071090078447E+16</v>
      </c>
      <c r="N1729">
        <v>4.3880576428812974</v>
      </c>
      <c r="O1729">
        <v>3.6391564477034781</v>
      </c>
      <c r="P1729">
        <v>3.174941046733851</v>
      </c>
      <c r="Q1729">
        <v>5.7661434918944683E+20</v>
      </c>
      <c r="R1729">
        <v>5.7082138716738152E+20</v>
      </c>
      <c r="S1729">
        <v>5.7082138716738152E+20</v>
      </c>
      <c r="T1729">
        <v>30.865988603998961</v>
      </c>
      <c r="U1729">
        <v>5.6377721331999839E-4</v>
      </c>
      <c r="V1729">
        <v>6.3741026684645144E-4</v>
      </c>
      <c r="W1729">
        <v>20282.415378891688</v>
      </c>
      <c r="X1729">
        <v>3.3765224888699012E-5</v>
      </c>
      <c r="Y1729">
        <v>1.9267607902147488E+16</v>
      </c>
      <c r="Z1729">
        <v>4.3618083691124649</v>
      </c>
      <c r="AA1729">
        <v>0.9056361726991935</v>
      </c>
      <c r="AB1729">
        <v>2.314438223020773</v>
      </c>
      <c r="AC1729">
        <v>2.362303331071802E+21</v>
      </c>
      <c r="AD1729">
        <v>1.374430621776799E+20</v>
      </c>
      <c r="AE1729">
        <v>1.374430621776799E+20</v>
      </c>
      <c r="AF1729">
        <v>28.768693989697329</v>
      </c>
      <c r="AG1729">
        <v>1.4547005791015559E-4</v>
      </c>
      <c r="AH1729">
        <v>1.568520792540489E-5</v>
      </c>
      <c r="AI1729">
        <v>20635.655192599112</v>
      </c>
      <c r="AJ1729">
        <v>7.6869638838968112E-4</v>
      </c>
      <c r="AK1729">
        <v>0.45</v>
      </c>
      <c r="AL1729">
        <v>47.692011406911071</v>
      </c>
      <c r="AM1729">
        <v>0.15108312807814861</v>
      </c>
      <c r="AN1729">
        <f t="shared" si="26"/>
        <v>0.70608786574089455</v>
      </c>
    </row>
    <row r="1730" spans="1:40" x14ac:dyDescent="0.3">
      <c r="A1730" s="1">
        <v>1728</v>
      </c>
      <c r="B1730">
        <v>3.204538116712599</v>
      </c>
      <c r="C1730">
        <v>1.4367841361352469</v>
      </c>
      <c r="D1730">
        <v>10.78258352581452</v>
      </c>
      <c r="E1730">
        <v>5.4175063413203886E+19</v>
      </c>
      <c r="F1730">
        <v>4.2395651632588702E+19</v>
      </c>
      <c r="G1730">
        <v>4.2395651632588702E+19</v>
      </c>
      <c r="H1730">
        <v>67.45004012146903</v>
      </c>
      <c r="I1730">
        <v>1.540844516947839E-4</v>
      </c>
      <c r="J1730">
        <v>2.6989200004292122E-4</v>
      </c>
      <c r="K1730">
        <v>20793.254194776939</v>
      </c>
      <c r="L1730">
        <v>3.6424263158357067E-5</v>
      </c>
      <c r="M1730">
        <v>4.34670245588554E+16</v>
      </c>
      <c r="N1730">
        <v>4.0849638063994753</v>
      </c>
      <c r="O1730">
        <v>3.0726103646006919</v>
      </c>
      <c r="P1730">
        <v>15.271545661889</v>
      </c>
      <c r="Q1730">
        <v>9.1445122451519124E+20</v>
      </c>
      <c r="R1730">
        <v>1.12292664569908E+21</v>
      </c>
      <c r="S1730">
        <v>1.12292664569908E+21</v>
      </c>
      <c r="T1730">
        <v>12.43196184602033</v>
      </c>
      <c r="U1730">
        <v>9.0604586753299473E-4</v>
      </c>
      <c r="V1730">
        <v>8.294071779742742E-4</v>
      </c>
      <c r="W1730">
        <v>20528.725256842179</v>
      </c>
      <c r="X1730">
        <v>1.5511520022654391E-5</v>
      </c>
      <c r="Y1730">
        <v>1.1014460102162861E+17</v>
      </c>
      <c r="Z1730">
        <v>3.87759417439475</v>
      </c>
      <c r="AA1730">
        <v>1.2931888680027921</v>
      </c>
      <c r="AB1730">
        <v>17.610304183410221</v>
      </c>
      <c r="AC1730">
        <v>1.3037564427560139E+21</v>
      </c>
      <c r="AD1730">
        <v>1.6880050199158011E+20</v>
      </c>
      <c r="AE1730">
        <v>1.6880050199158011E+20</v>
      </c>
      <c r="AF1730">
        <v>77.14602120888263</v>
      </c>
      <c r="AG1730">
        <v>3.7023100218758068E-4</v>
      </c>
      <c r="AH1730">
        <v>9.1925383517333856E-4</v>
      </c>
      <c r="AI1730">
        <v>20176.138822881308</v>
      </c>
      <c r="AJ1730">
        <v>7.2011680759424563E-4</v>
      </c>
      <c r="AK1730">
        <v>0.95000000000000007</v>
      </c>
      <c r="AL1730">
        <v>32.338196625124503</v>
      </c>
      <c r="AM1730">
        <v>0.26234906922541051</v>
      </c>
      <c r="AN1730">
        <f t="shared" si="26"/>
        <v>0.85652700096405654</v>
      </c>
    </row>
    <row r="1731" spans="1:40" x14ac:dyDescent="0.3">
      <c r="A1731" s="1">
        <v>1729</v>
      </c>
      <c r="B1731">
        <v>2.7396169239105088</v>
      </c>
      <c r="C1731">
        <v>2.1716863372503279</v>
      </c>
      <c r="D1731">
        <v>10.064765109774919</v>
      </c>
      <c r="E1731">
        <v>2.4563762089105162E+21</v>
      </c>
      <c r="F1731">
        <v>1.7808507146803961E+21</v>
      </c>
      <c r="G1731">
        <v>1.7808507146803961E+21</v>
      </c>
      <c r="H1731">
        <v>89.127820370849847</v>
      </c>
      <c r="I1731">
        <v>6.8262587960850535E-4</v>
      </c>
      <c r="J1731">
        <v>9.6624277895151676E-4</v>
      </c>
      <c r="K1731">
        <v>20445.21967624257</v>
      </c>
      <c r="L1731">
        <v>2.094457201274755E-5</v>
      </c>
      <c r="M1731">
        <v>1.402098382339842E+16</v>
      </c>
      <c r="N1731">
        <v>4.0695305635112531</v>
      </c>
      <c r="O1731">
        <v>2.1750086197791392</v>
      </c>
      <c r="P1731">
        <v>7.6584332419683339</v>
      </c>
      <c r="Q1731">
        <v>8.1889115929056811E+20</v>
      </c>
      <c r="R1731">
        <v>1.14987486617443E+21</v>
      </c>
      <c r="S1731">
        <v>1.14987486617443E+21</v>
      </c>
      <c r="T1731">
        <v>93.850178062254216</v>
      </c>
      <c r="U1731">
        <v>7.9211048285750274E-4</v>
      </c>
      <c r="V1731">
        <v>5.511381220936342E-4</v>
      </c>
      <c r="W1731">
        <v>20422.705552522701</v>
      </c>
      <c r="X1731">
        <v>4.4540499476781702E-5</v>
      </c>
      <c r="Y1731">
        <v>1.294548685649179E+17</v>
      </c>
      <c r="Z1731">
        <v>3.7685565404145618</v>
      </c>
      <c r="AA1731">
        <v>1.1985291744304449</v>
      </c>
      <c r="AB1731">
        <v>8.0537304291243181</v>
      </c>
      <c r="AC1731">
        <v>4.8236652849436937E+20</v>
      </c>
      <c r="AD1731">
        <v>7.3306349078268543E+20</v>
      </c>
      <c r="AE1731">
        <v>7.3306349078268543E+20</v>
      </c>
      <c r="AF1731">
        <v>54.413751477232751</v>
      </c>
      <c r="AG1731">
        <v>7.8001526221462664E-4</v>
      </c>
      <c r="AH1731">
        <v>9.2345651048585835E-4</v>
      </c>
      <c r="AI1731">
        <v>20471.002452328808</v>
      </c>
      <c r="AJ1731">
        <v>7.2443444847887918E-4</v>
      </c>
      <c r="AK1731">
        <v>0.85</v>
      </c>
      <c r="AL1731">
        <v>36.003499113363773</v>
      </c>
      <c r="AM1731">
        <v>0.25958516654121139</v>
      </c>
      <c r="AN1731">
        <f t="shared" ref="AN1731:AN1794" si="27">100.3*AM1731/(AL1731*AK1731)</f>
        <v>0.85077979658075276</v>
      </c>
    </row>
    <row r="1732" spans="1:40" x14ac:dyDescent="0.3">
      <c r="A1732" s="1">
        <v>1730</v>
      </c>
      <c r="B1732">
        <v>2.7288023668941981</v>
      </c>
      <c r="C1732">
        <v>2.159578485191342</v>
      </c>
      <c r="D1732">
        <v>10.416361910947311</v>
      </c>
      <c r="E1732">
        <v>1.561602775984191E+21</v>
      </c>
      <c r="F1732">
        <v>8.2025116423124956E+20</v>
      </c>
      <c r="G1732">
        <v>8.2025116423124956E+20</v>
      </c>
      <c r="H1732">
        <v>91.305773032305936</v>
      </c>
      <c r="I1732">
        <v>9.1349968430547721E-4</v>
      </c>
      <c r="J1732">
        <v>4.3641298747536088E-4</v>
      </c>
      <c r="K1732">
        <v>20193.611545663302</v>
      </c>
      <c r="L1732">
        <v>4.3057253484027867E-5</v>
      </c>
      <c r="M1732">
        <v>5.2319323163680928E+16</v>
      </c>
      <c r="N1732">
        <v>4.4106005085722799</v>
      </c>
      <c r="O1732">
        <v>1.895095452632451</v>
      </c>
      <c r="P1732">
        <v>8.3165426226558576</v>
      </c>
      <c r="Q1732">
        <v>1.821395213233693E+20</v>
      </c>
      <c r="R1732">
        <v>1.631817248473886E+21</v>
      </c>
      <c r="S1732">
        <v>1.631817248473886E+21</v>
      </c>
      <c r="T1732">
        <v>74.745500165119466</v>
      </c>
      <c r="U1732">
        <v>1.9224920325008809E-4</v>
      </c>
      <c r="V1732">
        <v>8.1184029360881291E-4</v>
      </c>
      <c r="W1732">
        <v>20281.919972763459</v>
      </c>
      <c r="X1732">
        <v>2.934650310479251E-5</v>
      </c>
      <c r="Y1732">
        <v>1.819850239043986E+16</v>
      </c>
      <c r="Z1732">
        <v>4.3783491740304381</v>
      </c>
      <c r="AA1732">
        <v>0.95719923125402095</v>
      </c>
      <c r="AB1732">
        <v>9.6798367194575548</v>
      </c>
      <c r="AC1732">
        <v>1.24290416235735E+21</v>
      </c>
      <c r="AD1732">
        <v>2.4302474756151831E+21</v>
      </c>
      <c r="AE1732">
        <v>2.4302474756151831E+21</v>
      </c>
      <c r="AF1732">
        <v>31.622917781903841</v>
      </c>
      <c r="AG1732">
        <v>7.6409956415418915E-4</v>
      </c>
      <c r="AH1732">
        <v>6.6189508710535821E-4</v>
      </c>
      <c r="AI1732">
        <v>20824.587610099348</v>
      </c>
      <c r="AJ1732">
        <v>3.0118293301185039E-4</v>
      </c>
      <c r="AK1732">
        <v>0.60000000000000009</v>
      </c>
      <c r="AL1732">
        <v>43.353184485454307</v>
      </c>
      <c r="AM1732">
        <v>0.20134258234229099</v>
      </c>
      <c r="AN1732">
        <f t="shared" si="27"/>
        <v>0.77636207691991721</v>
      </c>
    </row>
    <row r="1733" spans="1:40" x14ac:dyDescent="0.3">
      <c r="A1733" s="1">
        <v>1731</v>
      </c>
      <c r="B1733">
        <v>2.8777107602900061</v>
      </c>
      <c r="C1733">
        <v>2.3179995169921241</v>
      </c>
      <c r="D1733">
        <v>16.40622462551536</v>
      </c>
      <c r="E1733">
        <v>1.9562119528303331E+21</v>
      </c>
      <c r="F1733">
        <v>2.716263673306654E+20</v>
      </c>
      <c r="G1733">
        <v>2.716263673306654E+20</v>
      </c>
      <c r="H1733">
        <v>6.8418772023550636</v>
      </c>
      <c r="I1733">
        <v>1.9540774428563359E-4</v>
      </c>
      <c r="J1733">
        <v>2.5974275155897259E-4</v>
      </c>
      <c r="K1733">
        <v>20873.312885604329</v>
      </c>
      <c r="L1733">
        <v>1.5625682821903241E-5</v>
      </c>
      <c r="M1733">
        <v>4.082353826049844E+16</v>
      </c>
      <c r="N1733">
        <v>4.324753156546266</v>
      </c>
      <c r="O1733">
        <v>3.6566039063737459</v>
      </c>
      <c r="P1733">
        <v>6.5836402073093439</v>
      </c>
      <c r="Q1733">
        <v>5.8512091300503067E+20</v>
      </c>
      <c r="R1733">
        <v>6.3251708244489549E+20</v>
      </c>
      <c r="S1733">
        <v>6.3251708244489549E+20</v>
      </c>
      <c r="T1733">
        <v>98.340931873850508</v>
      </c>
      <c r="U1733">
        <v>8.8872348417176486E-4</v>
      </c>
      <c r="V1733">
        <v>8.5829914769655993E-4</v>
      </c>
      <c r="W1733">
        <v>20889.61533720481</v>
      </c>
      <c r="X1733">
        <v>6.4229169391379034E-6</v>
      </c>
      <c r="Y1733">
        <v>1.822032930068433E+17</v>
      </c>
      <c r="Z1733">
        <v>4.236994312195284</v>
      </c>
      <c r="AA1733">
        <v>1.2398373276979999</v>
      </c>
      <c r="AB1733">
        <v>12.242254047956949</v>
      </c>
      <c r="AC1733">
        <v>1.8959176438434439E+21</v>
      </c>
      <c r="AD1733">
        <v>1.8725544243202422E+20</v>
      </c>
      <c r="AE1733">
        <v>1.8725544243202422E+20</v>
      </c>
      <c r="AF1733">
        <v>64.42462789410304</v>
      </c>
      <c r="AG1733">
        <v>2.0085173720864991E-4</v>
      </c>
      <c r="AH1733">
        <v>6.3497637946070232E-4</v>
      </c>
      <c r="AI1733">
        <v>20052.18614068723</v>
      </c>
      <c r="AJ1733">
        <v>4.9250743275673853E-4</v>
      </c>
      <c r="AK1733">
        <v>0.9</v>
      </c>
      <c r="AL1733">
        <v>33.830216734096837</v>
      </c>
      <c r="AM1733">
        <v>0.22576062904635169</v>
      </c>
      <c r="AN1733">
        <f t="shared" si="27"/>
        <v>0.7437069670363925</v>
      </c>
    </row>
    <row r="1734" spans="1:40" x14ac:dyDescent="0.3">
      <c r="A1734" s="1">
        <v>1732</v>
      </c>
      <c r="B1734">
        <v>3.3875095805636311</v>
      </c>
      <c r="C1734">
        <v>1.4849249939958911</v>
      </c>
      <c r="D1734">
        <v>2.629537901050472</v>
      </c>
      <c r="E1734">
        <v>7.1889403880735598E+20</v>
      </c>
      <c r="F1734">
        <v>2.2590951840523021E+21</v>
      </c>
      <c r="G1734">
        <v>2.2590951840523021E+21</v>
      </c>
      <c r="H1734">
        <v>34.083874700326596</v>
      </c>
      <c r="I1734">
        <v>4.8411784559648958E-4</v>
      </c>
      <c r="J1734">
        <v>3.9169580522775878E-4</v>
      </c>
      <c r="K1734">
        <v>20968.272060386491</v>
      </c>
      <c r="L1734">
        <v>6.8027223861158714E-6</v>
      </c>
      <c r="M1734">
        <v>2.4381961185453E+16</v>
      </c>
      <c r="N1734">
        <v>4.3886058461468718</v>
      </c>
      <c r="O1734">
        <v>3.9658259501917632</v>
      </c>
      <c r="P1734">
        <v>16.734318077979239</v>
      </c>
      <c r="Q1734">
        <v>5.5283302468962111E+20</v>
      </c>
      <c r="R1734">
        <v>1.1141483299661549E+21</v>
      </c>
      <c r="S1734">
        <v>1.1141483299661549E+21</v>
      </c>
      <c r="T1734">
        <v>1.871987267536277</v>
      </c>
      <c r="U1734">
        <v>7.8639069667191838E-4</v>
      </c>
      <c r="V1734">
        <v>5.6429407496874748E-4</v>
      </c>
      <c r="W1734">
        <v>20115.228355496049</v>
      </c>
      <c r="X1734">
        <v>2.4391688906227688E-5</v>
      </c>
      <c r="Y1734">
        <v>8.8883767679857776E+16</v>
      </c>
      <c r="Z1734">
        <v>4.1747752562055451</v>
      </c>
      <c r="AA1734">
        <v>1.1626710079008671</v>
      </c>
      <c r="AB1734">
        <v>4.2749135791610673</v>
      </c>
      <c r="AC1734">
        <v>1.5063084915464271E+21</v>
      </c>
      <c r="AD1734">
        <v>1.1965585932912039E+21</v>
      </c>
      <c r="AE1734">
        <v>1.1965585932912039E+21</v>
      </c>
      <c r="AF1734">
        <v>83.17700357868253</v>
      </c>
      <c r="AG1734">
        <v>8.7585643630338334E-4</v>
      </c>
      <c r="AH1734">
        <v>9.174704787526986E-4</v>
      </c>
      <c r="AI1734">
        <v>20605.187475856081</v>
      </c>
      <c r="AJ1734">
        <v>9.244883102172307E-4</v>
      </c>
      <c r="AK1734">
        <v>0.75</v>
      </c>
      <c r="AL1734">
        <v>37.264287365348522</v>
      </c>
      <c r="AM1734">
        <v>0.2315299330714054</v>
      </c>
      <c r="AN1734">
        <f t="shared" si="27"/>
        <v>0.83091001882072424</v>
      </c>
    </row>
    <row r="1735" spans="1:40" x14ac:dyDescent="0.3">
      <c r="A1735" s="1">
        <v>1733</v>
      </c>
      <c r="B1735">
        <v>2.8578534896100511</v>
      </c>
      <c r="C1735">
        <v>2.4832193264360898</v>
      </c>
      <c r="D1735">
        <v>4.1038381189144868</v>
      </c>
      <c r="E1735">
        <v>1.5614023787513171E+21</v>
      </c>
      <c r="F1735">
        <v>1.031229021087893E+21</v>
      </c>
      <c r="G1735">
        <v>1.031229021087893E+21</v>
      </c>
      <c r="H1735">
        <v>70.424859424506309</v>
      </c>
      <c r="I1735">
        <v>5.9113308978427038E-4</v>
      </c>
      <c r="J1735">
        <v>1.224501043262815E-4</v>
      </c>
      <c r="K1735">
        <v>20394.630996397049</v>
      </c>
      <c r="L1735">
        <v>2.2930704232783771E-5</v>
      </c>
      <c r="M1735">
        <v>3.399637938795688E+16</v>
      </c>
      <c r="N1735">
        <v>4.4381279198231036</v>
      </c>
      <c r="O1735">
        <v>2.727540653351515</v>
      </c>
      <c r="P1735">
        <v>10.164651465709881</v>
      </c>
      <c r="Q1735">
        <v>4.9289810491989931E+20</v>
      </c>
      <c r="R1735">
        <v>1.612991394522059E+21</v>
      </c>
      <c r="S1735">
        <v>1.612991394522059E+21</v>
      </c>
      <c r="T1735">
        <v>84.671472811422049</v>
      </c>
      <c r="U1735">
        <v>4.9379586442293991E-4</v>
      </c>
      <c r="V1735">
        <v>6.6949521834310758E-4</v>
      </c>
      <c r="W1735">
        <v>20175.516842477518</v>
      </c>
      <c r="X1735">
        <v>2.8641484891672871E-5</v>
      </c>
      <c r="Y1735">
        <v>1.228428263055568E+17</v>
      </c>
      <c r="Z1735">
        <v>4.2003600858940233</v>
      </c>
      <c r="AA1735">
        <v>1.2229638131639859</v>
      </c>
      <c r="AB1735">
        <v>11.22919840920027</v>
      </c>
      <c r="AC1735">
        <v>1.798943378136613E+21</v>
      </c>
      <c r="AD1735">
        <v>5.0531329164451427E+20</v>
      </c>
      <c r="AE1735">
        <v>5.0531329164451427E+20</v>
      </c>
      <c r="AF1735">
        <v>64.027416781865128</v>
      </c>
      <c r="AG1735">
        <v>7.6170806246005952E-4</v>
      </c>
      <c r="AH1735">
        <v>2.098466657514654E-4</v>
      </c>
      <c r="AI1735">
        <v>20853.484713237671</v>
      </c>
      <c r="AJ1735">
        <v>9.9981210021616424E-4</v>
      </c>
      <c r="AK1735">
        <v>0.8</v>
      </c>
      <c r="AL1735">
        <v>34.768271036414419</v>
      </c>
      <c r="AM1735">
        <v>0.23122603835991709</v>
      </c>
      <c r="AN1735">
        <f t="shared" si="27"/>
        <v>0.83380518200091314</v>
      </c>
    </row>
    <row r="1736" spans="1:40" x14ac:dyDescent="0.3">
      <c r="A1736" s="1">
        <v>1734</v>
      </c>
      <c r="B1736">
        <v>2.8547312615556111</v>
      </c>
      <c r="C1736">
        <v>1.9941046499100681</v>
      </c>
      <c r="D1736">
        <v>9.9550653205724888</v>
      </c>
      <c r="E1736">
        <v>7.0463677524422623E+20</v>
      </c>
      <c r="F1736">
        <v>4.3870053241908272E+20</v>
      </c>
      <c r="G1736">
        <v>4.3870053241908272E+20</v>
      </c>
      <c r="H1736">
        <v>52.913287503883502</v>
      </c>
      <c r="I1736">
        <v>8.6365413685455226E-4</v>
      </c>
      <c r="J1736">
        <v>9.6188557082658695E-4</v>
      </c>
      <c r="K1736">
        <v>20239.500647828951</v>
      </c>
      <c r="L1736">
        <v>3.3442813551983352E-5</v>
      </c>
      <c r="M1736">
        <v>5.326604315044096E+16</v>
      </c>
      <c r="N1736">
        <v>4.3858192203844766</v>
      </c>
      <c r="O1736">
        <v>3.6408258647459908</v>
      </c>
      <c r="P1736">
        <v>17.73778100650782</v>
      </c>
      <c r="Q1736">
        <v>1.957975780178073E+20</v>
      </c>
      <c r="R1736">
        <v>1.4690172375903581E+21</v>
      </c>
      <c r="S1736">
        <v>1.4690172375903581E+21</v>
      </c>
      <c r="T1736">
        <v>21.245755958774939</v>
      </c>
      <c r="U1736">
        <v>1.3369474568276709E-4</v>
      </c>
      <c r="V1736">
        <v>5.7870830375052131E-4</v>
      </c>
      <c r="W1736">
        <v>20041.155571695828</v>
      </c>
      <c r="X1736">
        <v>3.1526006823803237E-5</v>
      </c>
      <c r="Y1736">
        <v>1.257504419225907E+17</v>
      </c>
      <c r="Z1736">
        <v>4.3312469740630766</v>
      </c>
      <c r="AA1736">
        <v>0.99835106753432012</v>
      </c>
      <c r="AB1736">
        <v>10.09878928823581</v>
      </c>
      <c r="AC1736">
        <v>1.9120782685573821E+21</v>
      </c>
      <c r="AD1736">
        <v>1.134679699808237E+20</v>
      </c>
      <c r="AE1736">
        <v>1.134679699808237E+20</v>
      </c>
      <c r="AF1736">
        <v>10.92313355769206</v>
      </c>
      <c r="AG1736">
        <v>8.7157799925197739E-4</v>
      </c>
      <c r="AH1736">
        <v>3.8479581909576789E-4</v>
      </c>
      <c r="AI1736">
        <v>20487.693222268721</v>
      </c>
      <c r="AJ1736">
        <v>7.0687596972615239E-4</v>
      </c>
      <c r="AK1736">
        <v>0.65</v>
      </c>
      <c r="AL1736">
        <v>43.826058567948941</v>
      </c>
      <c r="AM1736">
        <v>0.22999333903116639</v>
      </c>
      <c r="AN1736">
        <f t="shared" si="27"/>
        <v>0.80978629043302774</v>
      </c>
    </row>
    <row r="1737" spans="1:40" x14ac:dyDescent="0.3">
      <c r="A1737" s="1">
        <v>1735</v>
      </c>
      <c r="B1737">
        <v>3.4127889822661039</v>
      </c>
      <c r="C1737">
        <v>1.3307169182293059</v>
      </c>
      <c r="D1737">
        <v>4.9246829813597479</v>
      </c>
      <c r="E1737">
        <v>2.2212924788751139E+21</v>
      </c>
      <c r="F1737">
        <v>1.8325418309360081E+21</v>
      </c>
      <c r="G1737">
        <v>1.8325418309360081E+21</v>
      </c>
      <c r="H1737">
        <v>11.653789033180569</v>
      </c>
      <c r="I1737">
        <v>5.1459996511831423E-5</v>
      </c>
      <c r="J1737">
        <v>1.698874707361087E-4</v>
      </c>
      <c r="K1737">
        <v>20473.480152979111</v>
      </c>
      <c r="L1737">
        <v>9.9207377770515401E-6</v>
      </c>
      <c r="M1737">
        <v>6.5252738037722048E+16</v>
      </c>
      <c r="N1737">
        <v>4.2554513063412021</v>
      </c>
      <c r="O1737">
        <v>3.188835525949373</v>
      </c>
      <c r="P1737">
        <v>17.167133025193699</v>
      </c>
      <c r="Q1737">
        <v>8.1795716742305848E+20</v>
      </c>
      <c r="R1737">
        <v>1.727720884723415E+21</v>
      </c>
      <c r="S1737">
        <v>1.727720884723415E+21</v>
      </c>
      <c r="T1737">
        <v>47.812543396795249</v>
      </c>
      <c r="U1737">
        <v>1.8271524888360301E-4</v>
      </c>
      <c r="V1737">
        <v>8.5970006593303141E-4</v>
      </c>
      <c r="W1737">
        <v>20010.598891622591</v>
      </c>
      <c r="X1737">
        <v>3.3488521847076119E-5</v>
      </c>
      <c r="Y1737">
        <v>9.1544396201469088E+16</v>
      </c>
      <c r="Z1737">
        <v>4.1253156146591881</v>
      </c>
      <c r="AA1737">
        <v>0.96971344327811193</v>
      </c>
      <c r="AB1737">
        <v>9.2200667866305182</v>
      </c>
      <c r="AC1737">
        <v>2.128487888308814E+21</v>
      </c>
      <c r="AD1737">
        <v>1.5854941966822091E+21</v>
      </c>
      <c r="AE1737">
        <v>1.5854941966822091E+21</v>
      </c>
      <c r="AF1737">
        <v>6.5181707028619167</v>
      </c>
      <c r="AG1737">
        <v>8.2259798628729586E-4</v>
      </c>
      <c r="AH1737">
        <v>3.5113964154002758E-4</v>
      </c>
      <c r="AI1737">
        <v>20064.718019650169</v>
      </c>
      <c r="AJ1737">
        <v>2.998994114366075E-4</v>
      </c>
      <c r="AK1737">
        <v>0.60000000000000009</v>
      </c>
      <c r="AL1737">
        <v>43.15468894885241</v>
      </c>
      <c r="AM1737">
        <v>0.20069428951060669</v>
      </c>
      <c r="AN1737">
        <f t="shared" si="27"/>
        <v>0.7774217869183655</v>
      </c>
    </row>
    <row r="1738" spans="1:40" x14ac:dyDescent="0.3">
      <c r="A1738" s="1">
        <v>1736</v>
      </c>
      <c r="B1738">
        <v>3.4695271978479991</v>
      </c>
      <c r="C1738">
        <v>1.8830076814214181</v>
      </c>
      <c r="D1738">
        <v>7.8018807442088658</v>
      </c>
      <c r="E1738">
        <v>2.4342499042290822E+21</v>
      </c>
      <c r="F1738">
        <v>2.1376680823382079E+21</v>
      </c>
      <c r="G1738">
        <v>2.1376680823382079E+21</v>
      </c>
      <c r="H1738">
        <v>45.536442024328032</v>
      </c>
      <c r="I1738">
        <v>5.1332494409748585E-4</v>
      </c>
      <c r="J1738">
        <v>4.1180019295092242E-4</v>
      </c>
      <c r="K1738">
        <v>20185.045115242679</v>
      </c>
      <c r="L1738">
        <v>1.168142470328208E-5</v>
      </c>
      <c r="M1738">
        <v>1.344536505455875E+16</v>
      </c>
      <c r="N1738">
        <v>4.5208634467059827</v>
      </c>
      <c r="O1738">
        <v>2.2111003449729592</v>
      </c>
      <c r="P1738">
        <v>4.3675296575357461</v>
      </c>
      <c r="Q1738">
        <v>7.5001468167908767E+20</v>
      </c>
      <c r="R1738">
        <v>9.8766662211717248E+20</v>
      </c>
      <c r="S1738">
        <v>9.8766662211717248E+20</v>
      </c>
      <c r="T1738">
        <v>29.39486362260168</v>
      </c>
      <c r="U1738">
        <v>7.1568912124239518E-5</v>
      </c>
      <c r="V1738">
        <v>1.7039350070555329E-4</v>
      </c>
      <c r="W1738">
        <v>20364.272512063249</v>
      </c>
      <c r="X1738">
        <v>3.666813194236305E-5</v>
      </c>
      <c r="Y1738">
        <v>5.3688418783206368E+16</v>
      </c>
      <c r="Z1738">
        <v>4.4875998494376894</v>
      </c>
      <c r="AA1738">
        <v>1.1510022316009201</v>
      </c>
      <c r="AB1738">
        <v>11.07171191757771</v>
      </c>
      <c r="AC1738">
        <v>1.8734175230270269E+21</v>
      </c>
      <c r="AD1738">
        <v>9.6570560509483319E+19</v>
      </c>
      <c r="AE1738">
        <v>9.6570560509483319E+19</v>
      </c>
      <c r="AF1738">
        <v>28.513370434340171</v>
      </c>
      <c r="AG1738">
        <v>5.4165870508143495E-4</v>
      </c>
      <c r="AH1738">
        <v>9.7301185897750975E-4</v>
      </c>
      <c r="AI1738">
        <v>20839.134946272748</v>
      </c>
      <c r="AJ1738">
        <v>3.6700180521586467E-5</v>
      </c>
      <c r="AK1738">
        <v>0.95000000000000007</v>
      </c>
      <c r="AL1738">
        <v>17.279001156280628</v>
      </c>
      <c r="AM1738">
        <v>0.13752724142810141</v>
      </c>
      <c r="AN1738">
        <f t="shared" si="27"/>
        <v>0.84032527419467651</v>
      </c>
    </row>
    <row r="1739" spans="1:40" x14ac:dyDescent="0.3">
      <c r="A1739" s="1">
        <v>1737</v>
      </c>
      <c r="B1739">
        <v>3.175437459829948</v>
      </c>
      <c r="C1739">
        <v>1.9082603937628491</v>
      </c>
      <c r="D1739">
        <v>16.664510812271729</v>
      </c>
      <c r="E1739">
        <v>2.2267817312756669E+20</v>
      </c>
      <c r="F1739">
        <v>1.55518998170546E+21</v>
      </c>
      <c r="G1739">
        <v>1.55518998170546E+21</v>
      </c>
      <c r="H1739">
        <v>98.629620981692256</v>
      </c>
      <c r="I1739">
        <v>7.1113097718791991E-4</v>
      </c>
      <c r="J1739">
        <v>2.13103138285502E-4</v>
      </c>
      <c r="K1739">
        <v>20702.514257286879</v>
      </c>
      <c r="L1739">
        <v>3.3812925878937268E-5</v>
      </c>
      <c r="M1739">
        <v>9.1936238101522928E+16</v>
      </c>
      <c r="N1739">
        <v>4.1115729128674596</v>
      </c>
      <c r="O1739">
        <v>3.0982186048863891</v>
      </c>
      <c r="P1739">
        <v>8.7641512163530724</v>
      </c>
      <c r="Q1739">
        <v>5.0318576445311969E+20</v>
      </c>
      <c r="R1739">
        <v>8.8683275879770109E+20</v>
      </c>
      <c r="S1739">
        <v>8.8683275879770109E+20</v>
      </c>
      <c r="T1739">
        <v>62.172297152025102</v>
      </c>
      <c r="U1739">
        <v>8.1360586240800863E-4</v>
      </c>
      <c r="V1739">
        <v>6.8200376404266121E-4</v>
      </c>
      <c r="W1739">
        <v>20286.88639930643</v>
      </c>
      <c r="X1739">
        <v>2.2131212095638899E-6</v>
      </c>
      <c r="Y1739">
        <v>1.8438973925536019E+17</v>
      </c>
      <c r="Z1739">
        <v>3.925606692763381</v>
      </c>
      <c r="AA1739">
        <v>1.341798800566673</v>
      </c>
      <c r="AB1739">
        <v>2.3466942608255121</v>
      </c>
      <c r="AC1739">
        <v>1.5747059175805809E+20</v>
      </c>
      <c r="AD1739">
        <v>4.0209968081485817E+20</v>
      </c>
      <c r="AE1739">
        <v>4.0209968081485817E+20</v>
      </c>
      <c r="AF1739">
        <v>90.080364188013789</v>
      </c>
      <c r="AG1739">
        <v>9.2664935830687775E-4</v>
      </c>
      <c r="AH1739">
        <v>1.8727894338457069E-4</v>
      </c>
      <c r="AI1739">
        <v>20258.28279796501</v>
      </c>
      <c r="AJ1739">
        <v>6.809424644892366E-4</v>
      </c>
      <c r="AK1739">
        <v>1</v>
      </c>
      <c r="AL1739">
        <v>30.95042195392703</v>
      </c>
      <c r="AM1739">
        <v>0.26403887362358441</v>
      </c>
      <c r="AN1739">
        <f t="shared" si="27"/>
        <v>0.85566197009748057</v>
      </c>
    </row>
    <row r="1740" spans="1:40" x14ac:dyDescent="0.3">
      <c r="A1740" s="1">
        <v>1738</v>
      </c>
      <c r="B1740">
        <v>3.7938029982719241</v>
      </c>
      <c r="C1740">
        <v>1.561136999740435</v>
      </c>
      <c r="D1740">
        <v>17.436145768639442</v>
      </c>
      <c r="E1740">
        <v>7.5662443758924235E+19</v>
      </c>
      <c r="F1740">
        <v>1.399652049371757E+21</v>
      </c>
      <c r="G1740">
        <v>1.399652049371757E+21</v>
      </c>
      <c r="H1740">
        <v>6.3737595134314766</v>
      </c>
      <c r="I1740">
        <v>4.4857958766481769E-4</v>
      </c>
      <c r="J1740">
        <v>1.0294345006939289E-4</v>
      </c>
      <c r="K1740">
        <v>20189.929267661541</v>
      </c>
      <c r="L1740">
        <v>1.173324042962952E-5</v>
      </c>
      <c r="M1740">
        <v>6.795104741157448E+16</v>
      </c>
      <c r="N1740">
        <v>4.7738094181880966</v>
      </c>
      <c r="O1740">
        <v>1.7110816821641099</v>
      </c>
      <c r="P1740">
        <v>4.5192946494889732</v>
      </c>
      <c r="Q1740">
        <v>4.2964156841807892E+20</v>
      </c>
      <c r="R1740">
        <v>1.4893569986544329E+21</v>
      </c>
      <c r="S1740">
        <v>1.4893569986544329E+21</v>
      </c>
      <c r="T1740">
        <v>21.68279359968874</v>
      </c>
      <c r="U1740">
        <v>3.5855210107520983E-4</v>
      </c>
      <c r="V1740">
        <v>8.6812476915007714E-4</v>
      </c>
      <c r="W1740">
        <v>20992.08893506154</v>
      </c>
      <c r="X1740">
        <v>4.7307190479768331E-5</v>
      </c>
      <c r="Y1740">
        <v>6.1701335300313584E+16</v>
      </c>
      <c r="Z1740">
        <v>4.1200136008083206</v>
      </c>
      <c r="AA1740">
        <v>1.399659522993663</v>
      </c>
      <c r="AB1740">
        <v>17.61151546510742</v>
      </c>
      <c r="AC1740">
        <v>1.204126061998474E+21</v>
      </c>
      <c r="AD1740">
        <v>2.452739554999974E+21</v>
      </c>
      <c r="AE1740">
        <v>2.452739554999974E+21</v>
      </c>
      <c r="AF1740">
        <v>2.909274138443716</v>
      </c>
      <c r="AG1740">
        <v>7.691314154411261E-4</v>
      </c>
      <c r="AH1740">
        <v>1.164173337226981E-4</v>
      </c>
      <c r="AI1740">
        <v>20021.410706732131</v>
      </c>
      <c r="AJ1740">
        <v>4.0466231193136802E-4</v>
      </c>
      <c r="AK1740">
        <v>0.9</v>
      </c>
      <c r="AL1740">
        <v>23.625374512303729</v>
      </c>
      <c r="AM1740">
        <v>0.1840897746866679</v>
      </c>
      <c r="AN1740">
        <f t="shared" si="27"/>
        <v>0.86837915128813536</v>
      </c>
    </row>
    <row r="1741" spans="1:40" x14ac:dyDescent="0.3">
      <c r="A1741" s="1">
        <v>1739</v>
      </c>
      <c r="B1741">
        <v>3.07167563474784</v>
      </c>
      <c r="C1741">
        <v>2.1116088137686702</v>
      </c>
      <c r="D1741">
        <v>7.7714738916137804</v>
      </c>
      <c r="E1741">
        <v>1.6865378082543668E+20</v>
      </c>
      <c r="F1741">
        <v>4.2912176979528083E+20</v>
      </c>
      <c r="G1741">
        <v>4.2912176979528083E+20</v>
      </c>
      <c r="H1741">
        <v>66.536326308852324</v>
      </c>
      <c r="I1741">
        <v>3.214775228885302E-5</v>
      </c>
      <c r="J1741">
        <v>6.9473896805770775E-4</v>
      </c>
      <c r="K1741">
        <v>20222.721576078358</v>
      </c>
      <c r="L1741">
        <v>4.0260434373924773E-5</v>
      </c>
      <c r="M1741">
        <v>9.1769748284390384E+16</v>
      </c>
      <c r="N1741">
        <v>4.2010107244000814</v>
      </c>
      <c r="O1741">
        <v>2.2610102013232298</v>
      </c>
      <c r="P1741">
        <v>2.5114276031133218</v>
      </c>
      <c r="Q1741">
        <v>8.6529646152249075E+20</v>
      </c>
      <c r="R1741">
        <v>7.8179294189004338E+20</v>
      </c>
      <c r="S1741">
        <v>7.8179294189004338E+20</v>
      </c>
      <c r="T1741">
        <v>68.456072810198037</v>
      </c>
      <c r="U1741">
        <v>5.6608917962425469E-4</v>
      </c>
      <c r="V1741">
        <v>5.1886962276027123E-4</v>
      </c>
      <c r="W1741">
        <v>20993.91766843645</v>
      </c>
      <c r="X1741">
        <v>4.8740785835837277E-5</v>
      </c>
      <c r="Y1741">
        <v>1.330087058618482E+16</v>
      </c>
      <c r="Z1741">
        <v>4.1519783323766548</v>
      </c>
      <c r="AA1741">
        <v>1.4178809372721319</v>
      </c>
      <c r="AB1741">
        <v>7.0931336220947836</v>
      </c>
      <c r="AC1741">
        <v>1.8424459445184171E+21</v>
      </c>
      <c r="AD1741">
        <v>4.3170072594973188E+19</v>
      </c>
      <c r="AE1741">
        <v>4.3170072594973188E+19</v>
      </c>
      <c r="AF1741">
        <v>7.1461953364197024</v>
      </c>
      <c r="AG1741">
        <v>5.9210869753811856E-4</v>
      </c>
      <c r="AH1741">
        <v>1.029839306018526E-4</v>
      </c>
      <c r="AI1741">
        <v>20953.454465566771</v>
      </c>
      <c r="AJ1741">
        <v>1.104708816701731E-4</v>
      </c>
      <c r="AK1741">
        <v>1.1499999999999999</v>
      </c>
      <c r="AL1741">
        <v>20.029547041753659</v>
      </c>
      <c r="AM1741">
        <v>0.2010116966383666</v>
      </c>
      <c r="AN1741">
        <f t="shared" si="27"/>
        <v>0.87529267466271754</v>
      </c>
    </row>
    <row r="1742" spans="1:40" x14ac:dyDescent="0.3">
      <c r="A1742" s="1">
        <v>1740</v>
      </c>
      <c r="B1742">
        <v>3.566950383681553</v>
      </c>
      <c r="C1742">
        <v>1.3264284891171421</v>
      </c>
      <c r="D1742">
        <v>11.221865392007709</v>
      </c>
      <c r="E1742">
        <v>8.114261197289664E+20</v>
      </c>
      <c r="F1742">
        <v>9.0860140152377626E+20</v>
      </c>
      <c r="G1742">
        <v>9.0860140152377626E+20</v>
      </c>
      <c r="H1742">
        <v>49.464013965894679</v>
      </c>
      <c r="I1742">
        <v>2.6232916703043641E-4</v>
      </c>
      <c r="J1742">
        <v>1.8148223410130511E-4</v>
      </c>
      <c r="K1742">
        <v>20505.076526535729</v>
      </c>
      <c r="L1742">
        <v>3.1019832750693241E-5</v>
      </c>
      <c r="M1742">
        <v>5.6375724304845152E+16</v>
      </c>
      <c r="N1742">
        <v>4.6673892995209876</v>
      </c>
      <c r="O1742">
        <v>1.818768983406559</v>
      </c>
      <c r="P1742">
        <v>17.271434628732319</v>
      </c>
      <c r="Q1742">
        <v>5.0417066301090379E+20</v>
      </c>
      <c r="R1742">
        <v>1.0638231119473179E+21</v>
      </c>
      <c r="S1742">
        <v>1.0638231119473179E+21</v>
      </c>
      <c r="T1742">
        <v>11.70500976494923</v>
      </c>
      <c r="U1742">
        <v>4.426458037388535E-4</v>
      </c>
      <c r="V1742">
        <v>5.3556416976192568E-5</v>
      </c>
      <c r="W1742">
        <v>20801.06786636799</v>
      </c>
      <c r="X1742">
        <v>3.8714071282339368E-5</v>
      </c>
      <c r="Y1742">
        <v>6.4640117172698896E+16</v>
      </c>
      <c r="Z1742">
        <v>4.4641104090778647</v>
      </c>
      <c r="AA1742">
        <v>0.83216230444277417</v>
      </c>
      <c r="AB1742">
        <v>9.3108525597261504</v>
      </c>
      <c r="AC1742">
        <v>1.6078859885566291E+21</v>
      </c>
      <c r="AD1742">
        <v>1.036309379518418E+21</v>
      </c>
      <c r="AE1742">
        <v>1.036309379518418E+21</v>
      </c>
      <c r="AF1742">
        <v>84.951620275902528</v>
      </c>
      <c r="AG1742">
        <v>3.8154685477419502E-4</v>
      </c>
      <c r="AH1742">
        <v>3.4375095218386472E-4</v>
      </c>
      <c r="AI1742">
        <v>20439.998375657899</v>
      </c>
      <c r="AJ1742">
        <v>3.6811277508700562E-4</v>
      </c>
      <c r="AK1742">
        <v>0.45</v>
      </c>
      <c r="AL1742">
        <v>46.95350219237811</v>
      </c>
      <c r="AM1742">
        <v>0.14859920628957429</v>
      </c>
      <c r="AN1742">
        <f t="shared" si="27"/>
        <v>0.70540237539576978</v>
      </c>
    </row>
    <row r="1743" spans="1:40" x14ac:dyDescent="0.3">
      <c r="A1743" s="1">
        <v>1741</v>
      </c>
      <c r="B1743">
        <v>3.1157868543796319</v>
      </c>
      <c r="C1743">
        <v>2.4805192795882141</v>
      </c>
      <c r="D1743">
        <v>15.315132798139009</v>
      </c>
      <c r="E1743">
        <v>1.0286101909583181E+21</v>
      </c>
      <c r="F1743">
        <v>1.888420439239581E+20</v>
      </c>
      <c r="G1743">
        <v>1.888420439239581E+20</v>
      </c>
      <c r="H1743">
        <v>58.916932377400663</v>
      </c>
      <c r="I1743">
        <v>9.5905152073965034E-4</v>
      </c>
      <c r="J1743">
        <v>4.0417684314824319E-4</v>
      </c>
      <c r="K1743">
        <v>20703.209681512271</v>
      </c>
      <c r="L1743">
        <v>2.6580909203439211E-5</v>
      </c>
      <c r="M1743">
        <v>6.5187738736210816E+16</v>
      </c>
      <c r="N1743">
        <v>4.2194751159048716</v>
      </c>
      <c r="O1743">
        <v>2.3499697870327951</v>
      </c>
      <c r="P1743">
        <v>14.10428167310163</v>
      </c>
      <c r="Q1743">
        <v>6.123775155037071E+20</v>
      </c>
      <c r="R1743">
        <v>9.0625136756543717E+20</v>
      </c>
      <c r="S1743">
        <v>9.0625136756543717E+20</v>
      </c>
      <c r="T1743">
        <v>35.302857486783068</v>
      </c>
      <c r="U1743">
        <v>8.9568470731565917E-4</v>
      </c>
      <c r="V1743">
        <v>9.740358889340319E-4</v>
      </c>
      <c r="W1743">
        <v>20025.711715585549</v>
      </c>
      <c r="X1743">
        <v>2.0380071608016528E-5</v>
      </c>
      <c r="Y1743">
        <v>1.7999182854716531E+17</v>
      </c>
      <c r="Z1743">
        <v>4.1691968386450284</v>
      </c>
      <c r="AA1743">
        <v>1.4775586433101999</v>
      </c>
      <c r="AB1743">
        <v>3.8809073891642019</v>
      </c>
      <c r="AC1743">
        <v>9.494561357415349E+20</v>
      </c>
      <c r="AD1743">
        <v>1.5040225823788321E+21</v>
      </c>
      <c r="AE1743">
        <v>1.5040225823788321E+21</v>
      </c>
      <c r="AF1743">
        <v>76.786628610396676</v>
      </c>
      <c r="AG1743">
        <v>1.716430451563586E-4</v>
      </c>
      <c r="AH1743">
        <v>9.4864254171479561E-4</v>
      </c>
      <c r="AI1743">
        <v>20741.616313927931</v>
      </c>
      <c r="AJ1743">
        <v>7.2752559019733428E-4</v>
      </c>
      <c r="AK1743">
        <v>1.05</v>
      </c>
      <c r="AL1743">
        <v>26.110046622039711</v>
      </c>
      <c r="AM1743">
        <v>0.15103695057263869</v>
      </c>
      <c r="AN1743">
        <f t="shared" si="27"/>
        <v>0.55256986348616055</v>
      </c>
    </row>
    <row r="1744" spans="1:40" x14ac:dyDescent="0.3">
      <c r="A1744" s="1">
        <v>1742</v>
      </c>
      <c r="B1744">
        <v>3.092902936031241</v>
      </c>
      <c r="C1744">
        <v>1.94565057762911</v>
      </c>
      <c r="D1744">
        <v>9.4011118799570283</v>
      </c>
      <c r="E1744">
        <v>9.7333167280270187E+20</v>
      </c>
      <c r="F1744">
        <v>1.973931588833718E+21</v>
      </c>
      <c r="G1744">
        <v>1.973931588833718E+21</v>
      </c>
      <c r="H1744">
        <v>67.422296967922648</v>
      </c>
      <c r="I1744">
        <v>8.7948589539342005E-4</v>
      </c>
      <c r="J1744">
        <v>3.6751744610716497E-5</v>
      </c>
      <c r="K1744">
        <v>20132.46770782887</v>
      </c>
      <c r="L1744">
        <v>3.2604842549350453E-5</v>
      </c>
      <c r="M1744">
        <v>1.302998178022922E+16</v>
      </c>
      <c r="N1744">
        <v>4.1443565879041211</v>
      </c>
      <c r="O1744">
        <v>3.2968391908041288</v>
      </c>
      <c r="P1744">
        <v>4.0088246842691468</v>
      </c>
      <c r="Q1744">
        <v>2.3214044637308941E+20</v>
      </c>
      <c r="R1744">
        <v>1.2703562227154721E+21</v>
      </c>
      <c r="S1744">
        <v>1.2703562227154721E+21</v>
      </c>
      <c r="T1744">
        <v>72.338441175257543</v>
      </c>
      <c r="U1744">
        <v>7.9659474694304124E-4</v>
      </c>
      <c r="V1744">
        <v>4.8411095179185502E-4</v>
      </c>
      <c r="W1744">
        <v>20365.962674714468</v>
      </c>
      <c r="X1744">
        <v>3.9223222728264177E-5</v>
      </c>
      <c r="Y1744">
        <v>1.343989609285001E+16</v>
      </c>
      <c r="Z1744">
        <v>3.9831862110826921</v>
      </c>
      <c r="AA1744">
        <v>1.3524229611198091</v>
      </c>
      <c r="AB1744">
        <v>3.3110389339602739</v>
      </c>
      <c r="AC1744">
        <v>9.4596010838625393E+20</v>
      </c>
      <c r="AD1744">
        <v>2.4829493833543498E+21</v>
      </c>
      <c r="AE1744">
        <v>2.4829493833543498E+21</v>
      </c>
      <c r="AF1744">
        <v>47.170992984615118</v>
      </c>
      <c r="AG1744">
        <v>1.3031109571077891E-4</v>
      </c>
      <c r="AH1744">
        <v>8.2176323178258205E-4</v>
      </c>
      <c r="AI1744">
        <v>20547.388251808719</v>
      </c>
      <c r="AJ1744">
        <v>6.6560883125325225E-4</v>
      </c>
      <c r="AK1744">
        <v>0.95000000000000007</v>
      </c>
      <c r="AL1744">
        <v>30.785579424931989</v>
      </c>
      <c r="AM1744">
        <v>0.24470384828295769</v>
      </c>
      <c r="AN1744">
        <f t="shared" si="27"/>
        <v>0.83921027966078487</v>
      </c>
    </row>
    <row r="1745" spans="1:40" x14ac:dyDescent="0.3">
      <c r="A1745" s="1">
        <v>1743</v>
      </c>
      <c r="B1745">
        <v>3.9142823259750901</v>
      </c>
      <c r="C1745">
        <v>1.6762363708590899</v>
      </c>
      <c r="D1745">
        <v>10.54701770854593</v>
      </c>
      <c r="E1745">
        <v>1.2631900602936399E+21</v>
      </c>
      <c r="F1745">
        <v>2.120406305717539E+21</v>
      </c>
      <c r="G1745">
        <v>2.120406305717539E+21</v>
      </c>
      <c r="H1745">
        <v>8.1030485941737549</v>
      </c>
      <c r="I1745">
        <v>9.3162337476009255E-4</v>
      </c>
      <c r="J1745">
        <v>7.8844596808938842E-4</v>
      </c>
      <c r="K1745">
        <v>20534.78833866409</v>
      </c>
      <c r="L1745">
        <v>1.4481150027902679E-5</v>
      </c>
      <c r="M1745">
        <v>7.0391423517691592E+16</v>
      </c>
      <c r="N1745">
        <v>4.1926223495708133</v>
      </c>
      <c r="O1745">
        <v>1.774013541033761</v>
      </c>
      <c r="P1745">
        <v>5.2982603718771557</v>
      </c>
      <c r="Q1745">
        <v>6.8697054554040015E+20</v>
      </c>
      <c r="R1745">
        <v>6.5406639552340509E+19</v>
      </c>
      <c r="S1745">
        <v>6.5406639552340509E+19</v>
      </c>
      <c r="T1745">
        <v>18.21273917659806</v>
      </c>
      <c r="U1745">
        <v>4.7578437446795711E-4</v>
      </c>
      <c r="V1745">
        <v>8.4904036702320937E-4</v>
      </c>
      <c r="W1745">
        <v>20460.57733267028</v>
      </c>
      <c r="X1745">
        <v>3.4993364772690862E-5</v>
      </c>
      <c r="Y1745">
        <v>3.295271478269294E+16</v>
      </c>
      <c r="Z1745">
        <v>4.1189826312327851</v>
      </c>
      <c r="AA1745">
        <v>1.491968005580095</v>
      </c>
      <c r="AB1745">
        <v>8.640588547633909</v>
      </c>
      <c r="AC1745">
        <v>9.0745449085188833E+20</v>
      </c>
      <c r="AD1745">
        <v>1.1678419572953901E+21</v>
      </c>
      <c r="AE1745">
        <v>1.1678419572953901E+21</v>
      </c>
      <c r="AF1745">
        <v>34.875091175263343</v>
      </c>
      <c r="AG1745">
        <v>9.2891500758559621E-4</v>
      </c>
      <c r="AH1745">
        <v>4.5541232952286888E-4</v>
      </c>
      <c r="AI1745">
        <v>20425.595099412069</v>
      </c>
      <c r="AJ1745">
        <v>5.8613991435070123E-4</v>
      </c>
      <c r="AK1745">
        <v>0.9</v>
      </c>
      <c r="AL1745">
        <v>25.463352742647931</v>
      </c>
      <c r="AM1745">
        <v>0.2140542199735517</v>
      </c>
      <c r="AN1745">
        <f t="shared" si="27"/>
        <v>0.936842601484563</v>
      </c>
    </row>
    <row r="1746" spans="1:40" x14ac:dyDescent="0.3">
      <c r="A1746" s="1">
        <v>1744</v>
      </c>
      <c r="B1746">
        <v>3.0189092406871758</v>
      </c>
      <c r="C1746">
        <v>2.024903732160737</v>
      </c>
      <c r="D1746">
        <v>15.39078431008525</v>
      </c>
      <c r="E1746">
        <v>2.3845129446047188E+21</v>
      </c>
      <c r="F1746">
        <v>9.3275213567435538E+19</v>
      </c>
      <c r="G1746">
        <v>9.3275213567435538E+19</v>
      </c>
      <c r="H1746">
        <v>96.78214624187838</v>
      </c>
      <c r="I1746">
        <v>5.2734914386433644E-4</v>
      </c>
      <c r="J1746">
        <v>5.1023268814166312E-4</v>
      </c>
      <c r="K1746">
        <v>20004.034053627809</v>
      </c>
      <c r="L1746">
        <v>6.1092227167475308E-6</v>
      </c>
      <c r="M1746">
        <v>6.4607935226227248E+16</v>
      </c>
      <c r="N1746">
        <v>4.7601804957488394</v>
      </c>
      <c r="O1746">
        <v>3.7211977618834542</v>
      </c>
      <c r="P1746">
        <v>9.7883599192850053</v>
      </c>
      <c r="Q1746">
        <v>5.8305833096679129E+20</v>
      </c>
      <c r="R1746">
        <v>5.75371384713819E+20</v>
      </c>
      <c r="S1746">
        <v>5.75371384713819E+20</v>
      </c>
      <c r="T1746">
        <v>25.26809606825557</v>
      </c>
      <c r="U1746">
        <v>2.6448921558549192E-4</v>
      </c>
      <c r="V1746">
        <v>8.3485282281125324E-4</v>
      </c>
      <c r="W1746">
        <v>20936.863235466812</v>
      </c>
      <c r="X1746">
        <v>4.7999960622066782E-5</v>
      </c>
      <c r="Y1746">
        <v>1.01739251948794E+16</v>
      </c>
      <c r="Z1746">
        <v>4.4626471410870678</v>
      </c>
      <c r="AA1746">
        <v>1.1468560769569129</v>
      </c>
      <c r="AB1746">
        <v>2.5148273882980838</v>
      </c>
      <c r="AC1746">
        <v>2.1603071479965289E+21</v>
      </c>
      <c r="AD1746">
        <v>9.653267519604679E+20</v>
      </c>
      <c r="AE1746">
        <v>9.653267519604679E+20</v>
      </c>
      <c r="AF1746">
        <v>19.62891223341903</v>
      </c>
      <c r="AG1746">
        <v>5.3125818435444637E-4</v>
      </c>
      <c r="AH1746">
        <v>6.1979551544040978E-4</v>
      </c>
      <c r="AI1746">
        <v>20259.83646487131</v>
      </c>
      <c r="AJ1746">
        <v>5.5497434256651396E-4</v>
      </c>
      <c r="AK1746">
        <v>0.75</v>
      </c>
      <c r="AL1746">
        <v>38.203505332988193</v>
      </c>
      <c r="AM1746">
        <v>0.23598252155041149</v>
      </c>
      <c r="AN1746">
        <f t="shared" si="27"/>
        <v>0.8260689415871787</v>
      </c>
    </row>
    <row r="1747" spans="1:40" x14ac:dyDescent="0.3">
      <c r="A1747" s="1">
        <v>1745</v>
      </c>
      <c r="B1747">
        <v>3.4890432714614792</v>
      </c>
      <c r="C1747">
        <v>1.7333425908873641</v>
      </c>
      <c r="D1747">
        <v>7.1366894866547419</v>
      </c>
      <c r="E1747">
        <v>2.4485140415499081E+21</v>
      </c>
      <c r="F1747">
        <v>7.7335130622415929E+20</v>
      </c>
      <c r="G1747">
        <v>7.7335130622415929E+20</v>
      </c>
      <c r="H1747">
        <v>45.062386492233308</v>
      </c>
      <c r="I1747">
        <v>5.8980579702660335E-4</v>
      </c>
      <c r="J1747">
        <v>3.8941614484495858E-4</v>
      </c>
      <c r="K1747">
        <v>20731.04316640666</v>
      </c>
      <c r="L1747">
        <v>3.9247842485535713E-5</v>
      </c>
      <c r="M1747">
        <v>9.9861832920350096E+16</v>
      </c>
      <c r="N1747">
        <v>4.7739539594317151</v>
      </c>
      <c r="O1747">
        <v>2.5622637635342942</v>
      </c>
      <c r="P1747">
        <v>13.914639797969951</v>
      </c>
      <c r="Q1747">
        <v>9.9191701156263834E+20</v>
      </c>
      <c r="R1747">
        <v>1.531613443873095E+21</v>
      </c>
      <c r="S1747">
        <v>1.531613443873095E+21</v>
      </c>
      <c r="T1747">
        <v>58.371384628241238</v>
      </c>
      <c r="U1747">
        <v>7.150408355042771E-4</v>
      </c>
      <c r="V1747">
        <v>7.0264785891182581E-4</v>
      </c>
      <c r="W1747">
        <v>20437.863076078142</v>
      </c>
      <c r="X1747">
        <v>1.9171020277036448E-5</v>
      </c>
      <c r="Y1747">
        <v>1.4486692576749859E+17</v>
      </c>
      <c r="Z1747">
        <v>4.2847245897609394</v>
      </c>
      <c r="AA1747">
        <v>1.3756131206875579</v>
      </c>
      <c r="AB1747">
        <v>16.104518892004052</v>
      </c>
      <c r="AC1747">
        <v>7.0004466268131217E+20</v>
      </c>
      <c r="AD1747">
        <v>1.9309826910708761E+21</v>
      </c>
      <c r="AE1747">
        <v>1.9309826910708761E+21</v>
      </c>
      <c r="AF1747">
        <v>23.321372199994059</v>
      </c>
      <c r="AG1747">
        <v>3.4898843324380292E-4</v>
      </c>
      <c r="AH1747">
        <v>8.596309590441013E-4</v>
      </c>
      <c r="AI1747">
        <v>20066.489108678968</v>
      </c>
      <c r="AJ1747">
        <v>7.7346074670032973E-4</v>
      </c>
      <c r="AK1747">
        <v>0.95000000000000007</v>
      </c>
      <c r="AL1747">
        <v>30.018231533640819</v>
      </c>
      <c r="AM1747">
        <v>0.25086476614540743</v>
      </c>
      <c r="AN1747">
        <f t="shared" si="27"/>
        <v>0.88233172269908244</v>
      </c>
    </row>
    <row r="1748" spans="1:40" x14ac:dyDescent="0.3">
      <c r="A1748" s="1">
        <v>1746</v>
      </c>
      <c r="B1748">
        <v>3.2889471381445068</v>
      </c>
      <c r="C1748">
        <v>1.502823954562295</v>
      </c>
      <c r="D1748">
        <v>5.0161366501942926</v>
      </c>
      <c r="E1748">
        <v>2.125494192114644E+21</v>
      </c>
      <c r="F1748">
        <v>4.7989207122869328E+20</v>
      </c>
      <c r="G1748">
        <v>4.7989207122869328E+20</v>
      </c>
      <c r="H1748">
        <v>82.335694460876255</v>
      </c>
      <c r="I1748">
        <v>1.5577390658970969E-4</v>
      </c>
      <c r="J1748">
        <v>5.154526663287603E-4</v>
      </c>
      <c r="K1748">
        <v>20358.964150757511</v>
      </c>
      <c r="L1748">
        <v>1.5545389513339271E-5</v>
      </c>
      <c r="M1748">
        <v>4.1689097877432368E+16</v>
      </c>
      <c r="N1748">
        <v>4.0654907047783908</v>
      </c>
      <c r="O1748">
        <v>3.9239810260221142</v>
      </c>
      <c r="P1748">
        <v>12.95288314065672</v>
      </c>
      <c r="Q1748">
        <v>3.9932361443264017E+20</v>
      </c>
      <c r="R1748">
        <v>1.3649939579100021E+20</v>
      </c>
      <c r="S1748">
        <v>1.3649939579100021E+20</v>
      </c>
      <c r="T1748">
        <v>40.960249248900617</v>
      </c>
      <c r="U1748">
        <v>2.411988223482681E-4</v>
      </c>
      <c r="V1748">
        <v>9.9608424780872599E-5</v>
      </c>
      <c r="W1748">
        <v>20952.065711223149</v>
      </c>
      <c r="X1748">
        <v>1.9606689979101579E-5</v>
      </c>
      <c r="Y1748">
        <v>1.096350270611068E+17</v>
      </c>
      <c r="Z1748">
        <v>3.7721556545799348</v>
      </c>
      <c r="AA1748">
        <v>1.07258500550044</v>
      </c>
      <c r="AB1748">
        <v>7.8541872654976821</v>
      </c>
      <c r="AC1748">
        <v>1.213640099084799E+21</v>
      </c>
      <c r="AD1748">
        <v>7.6652600799041159E+20</v>
      </c>
      <c r="AE1748">
        <v>7.6652600799041159E+20</v>
      </c>
      <c r="AF1748">
        <v>41.626818061275543</v>
      </c>
      <c r="AG1748">
        <v>8.6250064356474412E-4</v>
      </c>
      <c r="AH1748">
        <v>1.3733402474281229E-4</v>
      </c>
      <c r="AI1748">
        <v>20343.613526084278</v>
      </c>
      <c r="AJ1748">
        <v>5.6652651180135491E-4</v>
      </c>
      <c r="AK1748">
        <v>0.70000000000000007</v>
      </c>
      <c r="AL1748">
        <v>40.206518677673472</v>
      </c>
      <c r="AM1748">
        <v>0.2238507884718092</v>
      </c>
      <c r="AN1748">
        <f t="shared" si="27"/>
        <v>0.7977467628256617</v>
      </c>
    </row>
    <row r="1749" spans="1:40" x14ac:dyDescent="0.3">
      <c r="A1749" s="1">
        <v>1747</v>
      </c>
      <c r="B1749">
        <v>3.0064455848911411</v>
      </c>
      <c r="C1749">
        <v>1.9378466479233141</v>
      </c>
      <c r="D1749">
        <v>9.7138139557941532</v>
      </c>
      <c r="E1749">
        <v>1.2821761305505041E+21</v>
      </c>
      <c r="F1749">
        <v>2.159350056270112E+21</v>
      </c>
      <c r="G1749">
        <v>2.159350056270112E+21</v>
      </c>
      <c r="H1749">
        <v>90.776046586081023</v>
      </c>
      <c r="I1749">
        <v>3.2682989728444618E-4</v>
      </c>
      <c r="J1749">
        <v>4.4875171474089722E-4</v>
      </c>
      <c r="K1749">
        <v>20229.675473698539</v>
      </c>
      <c r="L1749">
        <v>2.3591878483729589E-5</v>
      </c>
      <c r="M1749">
        <v>9.256246575272664E+16</v>
      </c>
      <c r="N1749">
        <v>4.0634944179213193</v>
      </c>
      <c r="O1749">
        <v>3.307837592153172</v>
      </c>
      <c r="P1749">
        <v>3.549722159987811</v>
      </c>
      <c r="Q1749">
        <v>9.7564913124075858E+20</v>
      </c>
      <c r="R1749">
        <v>4.1140616386105023E+20</v>
      </c>
      <c r="S1749">
        <v>4.1140616386105023E+20</v>
      </c>
      <c r="T1749">
        <v>80.317402067423956</v>
      </c>
      <c r="U1749">
        <v>2.6124037143700121E-4</v>
      </c>
      <c r="V1749">
        <v>6.1852343457838562E-5</v>
      </c>
      <c r="W1749">
        <v>20731.084901064161</v>
      </c>
      <c r="X1749">
        <v>9.2743180888170419E-6</v>
      </c>
      <c r="Y1749">
        <v>3.7238860924423832E+16</v>
      </c>
      <c r="Z1749">
        <v>3.6149578053734328</v>
      </c>
      <c r="AA1749">
        <v>1.4152717784842661</v>
      </c>
      <c r="AB1749">
        <v>6.3731233699293286</v>
      </c>
      <c r="AC1749">
        <v>1.16119340703641E+21</v>
      </c>
      <c r="AD1749">
        <v>1.187475363749332E+21</v>
      </c>
      <c r="AE1749">
        <v>1.187475363749332E+21</v>
      </c>
      <c r="AF1749">
        <v>71.058153493704339</v>
      </c>
      <c r="AG1749">
        <v>2.1013899099538079E-4</v>
      </c>
      <c r="AH1749">
        <v>4.8445418105720563E-4</v>
      </c>
      <c r="AI1749">
        <v>20436.711174420419</v>
      </c>
      <c r="AJ1749">
        <v>3.3391372887968862E-4</v>
      </c>
      <c r="AK1749">
        <v>1</v>
      </c>
      <c r="AL1749">
        <v>27.40181456498583</v>
      </c>
      <c r="AM1749">
        <v>0.2329992723529922</v>
      </c>
      <c r="AN1749">
        <f t="shared" si="27"/>
        <v>0.85285691433249811</v>
      </c>
    </row>
    <row r="1750" spans="1:40" x14ac:dyDescent="0.3">
      <c r="A1750" s="1">
        <v>1748</v>
      </c>
      <c r="B1750">
        <v>3.484009664676111</v>
      </c>
      <c r="C1750">
        <v>1.721624708895624</v>
      </c>
      <c r="D1750">
        <v>15.820671631557479</v>
      </c>
      <c r="E1750">
        <v>3.9540607813968429E+19</v>
      </c>
      <c r="F1750">
        <v>1.131657433923003E+21</v>
      </c>
      <c r="G1750">
        <v>1.131657433923003E+21</v>
      </c>
      <c r="H1750">
        <v>73.980542774407766</v>
      </c>
      <c r="I1750">
        <v>3.8322392955044072E-4</v>
      </c>
      <c r="J1750">
        <v>8.2740199778049469E-4</v>
      </c>
      <c r="K1750">
        <v>20476.199403622471</v>
      </c>
      <c r="L1750">
        <v>2.7648836572209639E-5</v>
      </c>
      <c r="M1750">
        <v>4.4172773756616288E+16</v>
      </c>
      <c r="N1750">
        <v>4.0515915362303758</v>
      </c>
      <c r="O1750">
        <v>3.5465622047127532</v>
      </c>
      <c r="P1750">
        <v>17.156188201950311</v>
      </c>
      <c r="Q1750">
        <v>7.016950158658462E+20</v>
      </c>
      <c r="R1750">
        <v>1.1826269361753841E+21</v>
      </c>
      <c r="S1750">
        <v>1.1826269361753841E+21</v>
      </c>
      <c r="T1750">
        <v>5.0154379729648833</v>
      </c>
      <c r="U1750">
        <v>3.7899751623348462E-4</v>
      </c>
      <c r="V1750">
        <v>7.5290755221985896E-4</v>
      </c>
      <c r="W1750">
        <v>20485.603363119419</v>
      </c>
      <c r="X1750">
        <v>4.4533369132466464E-6</v>
      </c>
      <c r="Y1750">
        <v>1.9179928082311421E+17</v>
      </c>
      <c r="Z1750">
        <v>4.047792158612932</v>
      </c>
      <c r="AA1750">
        <v>1.324601416661527</v>
      </c>
      <c r="AB1750">
        <v>13.78923598970816</v>
      </c>
      <c r="AC1750">
        <v>2.2520022092878641E+21</v>
      </c>
      <c r="AD1750">
        <v>2.3965311686193038E+21</v>
      </c>
      <c r="AE1750">
        <v>2.3965311686193038E+21</v>
      </c>
      <c r="AF1750">
        <v>39.013016641449752</v>
      </c>
      <c r="AG1750">
        <v>4.3944839913645772E-4</v>
      </c>
      <c r="AH1750">
        <v>8.3735720589162065E-4</v>
      </c>
      <c r="AI1750">
        <v>20191.954346588391</v>
      </c>
      <c r="AJ1750">
        <v>2.0479422885964741E-4</v>
      </c>
      <c r="AK1750">
        <v>0.95000000000000007</v>
      </c>
      <c r="AL1750">
        <v>28.153853385304899</v>
      </c>
      <c r="AM1750">
        <v>0.19416267385751509</v>
      </c>
      <c r="AN1750">
        <f t="shared" si="27"/>
        <v>0.72812380044624148</v>
      </c>
    </row>
    <row r="1751" spans="1:40" x14ac:dyDescent="0.3">
      <c r="A1751" s="1">
        <v>1749</v>
      </c>
      <c r="B1751">
        <v>3.286402357149361</v>
      </c>
      <c r="C1751">
        <v>1.6295486865464039</v>
      </c>
      <c r="D1751">
        <v>10.020691057157659</v>
      </c>
      <c r="E1751">
        <v>1.063286526113835E+21</v>
      </c>
      <c r="F1751">
        <v>8.2370418567640305E+20</v>
      </c>
      <c r="G1751">
        <v>8.2370418567640305E+20</v>
      </c>
      <c r="H1751">
        <v>66.94172442011002</v>
      </c>
      <c r="I1751">
        <v>5.3169338608363042E-4</v>
      </c>
      <c r="J1751">
        <v>3.8180406060685858E-4</v>
      </c>
      <c r="K1751">
        <v>20207.70147581261</v>
      </c>
      <c r="L1751">
        <v>3.8512530040660627E-5</v>
      </c>
      <c r="M1751">
        <v>5226437619533062</v>
      </c>
      <c r="N1751">
        <v>4.3161673326792389</v>
      </c>
      <c r="O1751">
        <v>1.5580799459447481</v>
      </c>
      <c r="P1751">
        <v>10.87770333372578</v>
      </c>
      <c r="Q1751">
        <v>2.6972805657522071E+20</v>
      </c>
      <c r="R1751">
        <v>1.6453210114346931E+21</v>
      </c>
      <c r="S1751">
        <v>1.6453210114346931E+21</v>
      </c>
      <c r="T1751">
        <v>34.643504859902393</v>
      </c>
      <c r="U1751">
        <v>2.330711006822725E-4</v>
      </c>
      <c r="V1751">
        <v>3.1823247297116402E-4</v>
      </c>
      <c r="W1751">
        <v>20425.523986718192</v>
      </c>
      <c r="X1751">
        <v>5.9160168353869432E-6</v>
      </c>
      <c r="Y1751">
        <v>1.510679276038241E+17</v>
      </c>
      <c r="Z1751">
        <v>3.884160117322808</v>
      </c>
      <c r="AA1751">
        <v>1.4470266593486389</v>
      </c>
      <c r="AB1751">
        <v>17.796609092033169</v>
      </c>
      <c r="AC1751">
        <v>2.3137979843201959E+21</v>
      </c>
      <c r="AD1751">
        <v>1.712856143236342E+21</v>
      </c>
      <c r="AE1751">
        <v>1.712856143236342E+21</v>
      </c>
      <c r="AF1751">
        <v>75.864898299095358</v>
      </c>
      <c r="AG1751">
        <v>1.8449305394736601E-4</v>
      </c>
      <c r="AH1751">
        <v>5.06731294423615E-4</v>
      </c>
      <c r="AI1751">
        <v>20285.09370650004</v>
      </c>
      <c r="AJ1751">
        <v>9.7812847426801417E-4</v>
      </c>
      <c r="AK1751">
        <v>0.85</v>
      </c>
      <c r="AL1751">
        <v>25.293577174307309</v>
      </c>
      <c r="AM1751">
        <v>0.18958516359824551</v>
      </c>
      <c r="AN1751">
        <f t="shared" si="27"/>
        <v>0.88445573160434654</v>
      </c>
    </row>
    <row r="1752" spans="1:40" x14ac:dyDescent="0.3">
      <c r="A1752" s="1">
        <v>1750</v>
      </c>
      <c r="B1752">
        <v>2.9446308506024339</v>
      </c>
      <c r="C1752">
        <v>2.191631171715569</v>
      </c>
      <c r="D1752">
        <v>8.6190766483721895</v>
      </c>
      <c r="E1752">
        <v>1.801306040515556E+21</v>
      </c>
      <c r="F1752">
        <v>3.7755084097612048E+20</v>
      </c>
      <c r="G1752">
        <v>3.7755084097612048E+20</v>
      </c>
      <c r="H1752">
        <v>75.770162664943456</v>
      </c>
      <c r="I1752">
        <v>3.4060845544753461E-4</v>
      </c>
      <c r="J1752">
        <v>4.6471509830424429E-4</v>
      </c>
      <c r="K1752">
        <v>20349.918176912379</v>
      </c>
      <c r="L1752">
        <v>4.2036737068823973E-5</v>
      </c>
      <c r="M1752">
        <v>3.22302813839818E+16</v>
      </c>
      <c r="N1752">
        <v>4.6316972442812556</v>
      </c>
      <c r="O1752">
        <v>2.341410157788959</v>
      </c>
      <c r="P1752">
        <v>4.3006939823524242</v>
      </c>
      <c r="Q1752">
        <v>1.188561414231322E+20</v>
      </c>
      <c r="R1752">
        <v>1.7250363447374161E+21</v>
      </c>
      <c r="S1752">
        <v>1.7250363447374161E+21</v>
      </c>
      <c r="T1752">
        <v>81.202139401439894</v>
      </c>
      <c r="U1752">
        <v>3.0568509827904022E-4</v>
      </c>
      <c r="V1752">
        <v>1.89839372364672E-4</v>
      </c>
      <c r="W1752">
        <v>20638.83088453754</v>
      </c>
      <c r="X1752">
        <v>1.9597613178254251E-5</v>
      </c>
      <c r="Y1752">
        <v>2.32713540535246E+16</v>
      </c>
      <c r="Z1752">
        <v>4.0800110423395344</v>
      </c>
      <c r="AA1752">
        <v>1.163491563649407</v>
      </c>
      <c r="AB1752">
        <v>2.256677790620623</v>
      </c>
      <c r="AC1752">
        <v>2.4682856946859948E+21</v>
      </c>
      <c r="AD1752">
        <v>2.1368303933137339E+21</v>
      </c>
      <c r="AE1752">
        <v>2.1368303933137339E+21</v>
      </c>
      <c r="AF1752">
        <v>35.294150474510033</v>
      </c>
      <c r="AG1752">
        <v>6.6267659809153708E-4</v>
      </c>
      <c r="AH1752">
        <v>7.2782920989820194E-4</v>
      </c>
      <c r="AI1752">
        <v>20701.271868247331</v>
      </c>
      <c r="AJ1752">
        <v>4.7765230602013519E-5</v>
      </c>
      <c r="AK1752">
        <v>0.85</v>
      </c>
      <c r="AL1752">
        <v>19.796218250742921</v>
      </c>
      <c r="AM1752">
        <v>0.13951680632160221</v>
      </c>
      <c r="AN1752">
        <f t="shared" si="27"/>
        <v>0.83162263304160278</v>
      </c>
    </row>
    <row r="1753" spans="1:40" x14ac:dyDescent="0.3">
      <c r="A1753" s="1">
        <v>1751</v>
      </c>
      <c r="B1753">
        <v>3.6641554952796</v>
      </c>
      <c r="C1753">
        <v>1.7590863786125439</v>
      </c>
      <c r="D1753">
        <v>11.11991785645812</v>
      </c>
      <c r="E1753">
        <v>1.8237618648550951E+21</v>
      </c>
      <c r="F1753">
        <v>3.1285252326613529E+20</v>
      </c>
      <c r="G1753">
        <v>3.1285252326613529E+20</v>
      </c>
      <c r="H1753">
        <v>44.372079017342259</v>
      </c>
      <c r="I1753">
        <v>9.3308742381189723E-4</v>
      </c>
      <c r="J1753">
        <v>9.3079493739490029E-4</v>
      </c>
      <c r="K1753">
        <v>20638.869475627369</v>
      </c>
      <c r="L1753">
        <v>4.1149897439393763E-5</v>
      </c>
      <c r="M1753">
        <v>4.8508412883578992E+16</v>
      </c>
      <c r="N1753">
        <v>4.3369589229570176</v>
      </c>
      <c r="O1753">
        <v>2.445076133700907</v>
      </c>
      <c r="P1753">
        <v>3.8735125926131668</v>
      </c>
      <c r="Q1753">
        <v>5.1509923294286191E+20</v>
      </c>
      <c r="R1753">
        <v>1.4836513635234181E+21</v>
      </c>
      <c r="S1753">
        <v>1.4836513635234181E+21</v>
      </c>
      <c r="T1753">
        <v>68.947333351040854</v>
      </c>
      <c r="U1753">
        <v>5.6377234472192259E-4</v>
      </c>
      <c r="V1753">
        <v>8.7701174346659853E-4</v>
      </c>
      <c r="W1753">
        <v>20912.012889550799</v>
      </c>
      <c r="X1753">
        <v>5.2242578196435194E-6</v>
      </c>
      <c r="Y1753">
        <v>1.980335626208679E+17</v>
      </c>
      <c r="Z1753">
        <v>4.2114192606975864</v>
      </c>
      <c r="AA1753">
        <v>1.391946868158098</v>
      </c>
      <c r="AB1753">
        <v>4.0964059969987421</v>
      </c>
      <c r="AC1753">
        <v>3.7051846711334398E+20</v>
      </c>
      <c r="AD1753">
        <v>1.71675673291915E+21</v>
      </c>
      <c r="AE1753">
        <v>1.71675673291915E+21</v>
      </c>
      <c r="AF1753">
        <v>7.5744096002241799</v>
      </c>
      <c r="AG1753">
        <v>4.799484569418026E-4</v>
      </c>
      <c r="AH1753">
        <v>8.4042641540015982E-4</v>
      </c>
      <c r="AI1753">
        <v>20946.23418379969</v>
      </c>
      <c r="AJ1753">
        <v>5.640482358315632E-4</v>
      </c>
      <c r="AK1753">
        <v>1</v>
      </c>
      <c r="AL1753">
        <v>28.46195839994645</v>
      </c>
      <c r="AM1753">
        <v>0.25393811906187541</v>
      </c>
      <c r="AN1753">
        <f t="shared" si="27"/>
        <v>0.89487845439174085</v>
      </c>
    </row>
    <row r="1754" spans="1:40" x14ac:dyDescent="0.3">
      <c r="A1754" s="1">
        <v>1752</v>
      </c>
      <c r="B1754">
        <v>3.7156329311812062</v>
      </c>
      <c r="C1754">
        <v>1.319722233521152</v>
      </c>
      <c r="D1754">
        <v>14.846598198185269</v>
      </c>
      <c r="E1754">
        <v>1.4638119219829329E+21</v>
      </c>
      <c r="F1754">
        <v>8.0659756065511899E+19</v>
      </c>
      <c r="G1754">
        <v>8.0659756065511899E+19</v>
      </c>
      <c r="H1754">
        <v>35.630407062457401</v>
      </c>
      <c r="I1754">
        <v>3.4118904351985378E-4</v>
      </c>
      <c r="J1754">
        <v>6.2974702414015033E-4</v>
      </c>
      <c r="K1754">
        <v>20673.980882173091</v>
      </c>
      <c r="L1754">
        <v>1.15104980867485E-5</v>
      </c>
      <c r="M1754">
        <v>2.9543810611364688E+16</v>
      </c>
      <c r="N1754">
        <v>4.5870849205454469</v>
      </c>
      <c r="O1754">
        <v>2.353102793694084</v>
      </c>
      <c r="P1754">
        <v>15.02094454505661</v>
      </c>
      <c r="Q1754">
        <v>5.2105820635047762E+20</v>
      </c>
      <c r="R1754">
        <v>4.9465897066500712E+20</v>
      </c>
      <c r="S1754">
        <v>4.9465897066500712E+20</v>
      </c>
      <c r="T1754">
        <v>12.991554342059841</v>
      </c>
      <c r="U1754">
        <v>3.9066955842591392E-4</v>
      </c>
      <c r="V1754">
        <v>7.5698663302315014E-4</v>
      </c>
      <c r="W1754">
        <v>20068.920319784091</v>
      </c>
      <c r="X1754">
        <v>4.3144287292114468E-5</v>
      </c>
      <c r="Y1754">
        <v>1.197921370916608E+17</v>
      </c>
      <c r="Z1754">
        <v>4.2251671927089403</v>
      </c>
      <c r="AA1754">
        <v>1.3321034040905571</v>
      </c>
      <c r="AB1754">
        <v>4.5744191811993824</v>
      </c>
      <c r="AC1754">
        <v>1.879252719001135E+21</v>
      </c>
      <c r="AD1754">
        <v>5.4776451451278367E+20</v>
      </c>
      <c r="AE1754">
        <v>5.4776451451278367E+20</v>
      </c>
      <c r="AF1754">
        <v>82.412666057973993</v>
      </c>
      <c r="AG1754">
        <v>2.523029525084516E-4</v>
      </c>
      <c r="AH1754">
        <v>4.6212886647186698E-4</v>
      </c>
      <c r="AI1754">
        <v>20258.152237974089</v>
      </c>
      <c r="AJ1754">
        <v>4.8515565973219138E-4</v>
      </c>
      <c r="AK1754">
        <v>0.65</v>
      </c>
      <c r="AL1754">
        <v>29.180726655390519</v>
      </c>
      <c r="AM1754">
        <v>0.14660573445492381</v>
      </c>
      <c r="AN1754">
        <f t="shared" si="27"/>
        <v>0.77525117280225853</v>
      </c>
    </row>
    <row r="1755" spans="1:40" x14ac:dyDescent="0.3">
      <c r="A1755" s="1">
        <v>1753</v>
      </c>
      <c r="B1755">
        <v>3.3868138651893021</v>
      </c>
      <c r="C1755">
        <v>1.6903716983364709</v>
      </c>
      <c r="D1755">
        <v>16.153496997086741</v>
      </c>
      <c r="E1755">
        <v>3.6309171642264237E+20</v>
      </c>
      <c r="F1755">
        <v>6.7762029905876668E+20</v>
      </c>
      <c r="G1755">
        <v>6.7762029905876668E+20</v>
      </c>
      <c r="H1755">
        <v>58.971625444132663</v>
      </c>
      <c r="I1755">
        <v>3.7091404329856658E-4</v>
      </c>
      <c r="J1755">
        <v>5.4529106267824914E-4</v>
      </c>
      <c r="K1755">
        <v>20130.19834464648</v>
      </c>
      <c r="L1755">
        <v>3.6459756410860201E-5</v>
      </c>
      <c r="M1755">
        <v>6.6679849905034096E+16</v>
      </c>
      <c r="N1755">
        <v>3.9587445091197702</v>
      </c>
      <c r="O1755">
        <v>1.6212956063825841</v>
      </c>
      <c r="P1755">
        <v>6.9788502123489096</v>
      </c>
      <c r="Q1755">
        <v>2.6608537264775489E+20</v>
      </c>
      <c r="R1755">
        <v>1.1075104357944651E+21</v>
      </c>
      <c r="S1755">
        <v>1.1075104357944651E+21</v>
      </c>
      <c r="T1755">
        <v>6.0723847572371126</v>
      </c>
      <c r="U1755">
        <v>1.3442734653033601E-4</v>
      </c>
      <c r="V1755">
        <v>8.2320952406968986E-4</v>
      </c>
      <c r="W1755">
        <v>20544.896558205081</v>
      </c>
      <c r="X1755">
        <v>4.8834113139430808E-5</v>
      </c>
      <c r="Y1755">
        <v>9.9997651122364848E+16</v>
      </c>
      <c r="Z1755">
        <v>3.6667535110880771</v>
      </c>
      <c r="AA1755">
        <v>1.4383976493064909</v>
      </c>
      <c r="AB1755">
        <v>7.4784909989393444</v>
      </c>
      <c r="AC1755">
        <v>2.43402508063182E+21</v>
      </c>
      <c r="AD1755">
        <v>2.2626915628930669E+21</v>
      </c>
      <c r="AE1755">
        <v>2.2626915628930669E+21</v>
      </c>
      <c r="AF1755">
        <v>63.139709424193882</v>
      </c>
      <c r="AG1755">
        <v>8.6600927992993789E-4</v>
      </c>
      <c r="AH1755">
        <v>8.0076231617424293E-4</v>
      </c>
      <c r="AI1755">
        <v>20524.685339758169</v>
      </c>
      <c r="AJ1755">
        <v>3.7675619325780412E-5</v>
      </c>
      <c r="AK1755">
        <v>0.95000000000000007</v>
      </c>
      <c r="AL1755">
        <v>10.84382975719384</v>
      </c>
      <c r="AM1755">
        <v>9.3139858152660682E-2</v>
      </c>
      <c r="AN1755">
        <f t="shared" si="27"/>
        <v>0.90683904137081361</v>
      </c>
    </row>
    <row r="1756" spans="1:40" x14ac:dyDescent="0.3">
      <c r="A1756" s="1">
        <v>1754</v>
      </c>
      <c r="B1756">
        <v>3.424364258801432</v>
      </c>
      <c r="C1756">
        <v>2.1167859144232031</v>
      </c>
      <c r="D1756">
        <v>3.2354991330066611</v>
      </c>
      <c r="E1756">
        <v>5.9523498814994029E+20</v>
      </c>
      <c r="F1756">
        <v>1.6270954239301509E+21</v>
      </c>
      <c r="G1756">
        <v>1.6270954239301509E+21</v>
      </c>
      <c r="H1756">
        <v>14.65253651230625</v>
      </c>
      <c r="I1756">
        <v>4.1265512593149922E-4</v>
      </c>
      <c r="J1756">
        <v>5.683389026262649E-4</v>
      </c>
      <c r="K1756">
        <v>20924.334895324511</v>
      </c>
      <c r="L1756">
        <v>3.9355659310992281E-5</v>
      </c>
      <c r="M1756">
        <v>7.8738092805120224E+16</v>
      </c>
      <c r="N1756">
        <v>4.7772000386206104</v>
      </c>
      <c r="O1756">
        <v>3.2256747728848878</v>
      </c>
      <c r="P1756">
        <v>12.12219066375712</v>
      </c>
      <c r="Q1756">
        <v>4.8023831329013367E+20</v>
      </c>
      <c r="R1756">
        <v>1.4704385185961279E+21</v>
      </c>
      <c r="S1756">
        <v>1.4704385185961279E+21</v>
      </c>
      <c r="T1756">
        <v>99.908500636087055</v>
      </c>
      <c r="U1756">
        <v>8.6527835045734189E-4</v>
      </c>
      <c r="V1756">
        <v>6.8366554917128784E-4</v>
      </c>
      <c r="W1756">
        <v>20596.89295241849</v>
      </c>
      <c r="X1756">
        <v>1.442380485749048E-5</v>
      </c>
      <c r="Y1756">
        <v>4.9160577489034592E+16</v>
      </c>
      <c r="Z1756">
        <v>4.2293933248155353</v>
      </c>
      <c r="AA1756">
        <v>1.410130690767927</v>
      </c>
      <c r="AB1756">
        <v>16.64872243320152</v>
      </c>
      <c r="AC1756">
        <v>1.2509135032909669E+21</v>
      </c>
      <c r="AD1756">
        <v>1.7286725846794869E+21</v>
      </c>
      <c r="AE1756">
        <v>1.7286725846794869E+21</v>
      </c>
      <c r="AF1756">
        <v>24.190472930604731</v>
      </c>
      <c r="AG1756">
        <v>3.5123254571435049E-4</v>
      </c>
      <c r="AH1756">
        <v>9.0314155044143201E-4</v>
      </c>
      <c r="AI1756">
        <v>20405.1148646972</v>
      </c>
      <c r="AJ1756">
        <v>8.9205138665562867E-4</v>
      </c>
      <c r="AK1756">
        <v>1</v>
      </c>
      <c r="AL1756">
        <v>28.90323557322721</v>
      </c>
      <c r="AM1756">
        <v>0.2372389520275649</v>
      </c>
      <c r="AN1756">
        <f t="shared" si="27"/>
        <v>0.82326654495408469</v>
      </c>
    </row>
    <row r="1757" spans="1:40" x14ac:dyDescent="0.3">
      <c r="A1757" s="1">
        <v>1755</v>
      </c>
      <c r="B1757">
        <v>3.3899278845525922</v>
      </c>
      <c r="C1757">
        <v>1.432758659148891</v>
      </c>
      <c r="D1757">
        <v>15.689216637618991</v>
      </c>
      <c r="E1757">
        <v>9.4715700035903907E+20</v>
      </c>
      <c r="F1757">
        <v>3.2109907230566561E+20</v>
      </c>
      <c r="G1757">
        <v>3.2109907230566561E+20</v>
      </c>
      <c r="H1757">
        <v>21.294111958682041</v>
      </c>
      <c r="I1757">
        <v>7.9681262721945252E-4</v>
      </c>
      <c r="J1757">
        <v>3.0312853401892408E-4</v>
      </c>
      <c r="K1757">
        <v>20126.46853853299</v>
      </c>
      <c r="L1757">
        <v>2.6954273629748989E-5</v>
      </c>
      <c r="M1757">
        <v>3.7307334533155904E+16</v>
      </c>
      <c r="N1757">
        <v>4.245011186822035</v>
      </c>
      <c r="O1757">
        <v>2.6372119418628319</v>
      </c>
      <c r="P1757">
        <v>15.91888356911838</v>
      </c>
      <c r="Q1757">
        <v>8.4837109346426946E+19</v>
      </c>
      <c r="R1757">
        <v>2.6001779826599281E+20</v>
      </c>
      <c r="S1757">
        <v>2.6001779826599281E+20</v>
      </c>
      <c r="T1757">
        <v>10.39422581847791</v>
      </c>
      <c r="U1757">
        <v>1.051702087739521E-5</v>
      </c>
      <c r="V1757">
        <v>9.1297194439452954E-4</v>
      </c>
      <c r="W1757">
        <v>20018.327590214521</v>
      </c>
      <c r="X1757">
        <v>3.656162285863353E-5</v>
      </c>
      <c r="Y1757">
        <v>1.953476364790143E+17</v>
      </c>
      <c r="Z1757">
        <v>4.1073597268546171</v>
      </c>
      <c r="AA1757">
        <v>0.82478781875795515</v>
      </c>
      <c r="AB1757">
        <v>4.8286573735344778</v>
      </c>
      <c r="AC1757">
        <v>1.8629230697645951E+21</v>
      </c>
      <c r="AD1757">
        <v>1.36123439600269E+21</v>
      </c>
      <c r="AE1757">
        <v>1.36123439600269E+21</v>
      </c>
      <c r="AF1757">
        <v>47.925976391499468</v>
      </c>
      <c r="AG1757">
        <v>2.541400058645619E-4</v>
      </c>
      <c r="AH1757">
        <v>6.5210091489123414E-4</v>
      </c>
      <c r="AI1757">
        <v>20102.102746422941</v>
      </c>
      <c r="AJ1757">
        <v>9.9821120504636331E-5</v>
      </c>
      <c r="AK1757">
        <v>0.5</v>
      </c>
      <c r="AL1757">
        <v>37.466144227204438</v>
      </c>
      <c r="AM1757">
        <v>0.1113951212817576</v>
      </c>
      <c r="AN1757">
        <f t="shared" si="27"/>
        <v>0.59642810302574667</v>
      </c>
    </row>
    <row r="1758" spans="1:40" x14ac:dyDescent="0.3">
      <c r="A1758" s="1">
        <v>1756</v>
      </c>
      <c r="B1758">
        <v>2.8202132725937519</v>
      </c>
      <c r="C1758">
        <v>2.4362648964963798</v>
      </c>
      <c r="D1758">
        <v>9.8585475271225178</v>
      </c>
      <c r="E1758">
        <v>3.4025521556310188E+19</v>
      </c>
      <c r="F1758">
        <v>2.1604289907501779E+21</v>
      </c>
      <c r="G1758">
        <v>2.1604289907501779E+21</v>
      </c>
      <c r="H1758">
        <v>64.372841004741701</v>
      </c>
      <c r="I1758">
        <v>3.3791607103457688E-4</v>
      </c>
      <c r="J1758">
        <v>3.0193023746686269E-4</v>
      </c>
      <c r="K1758">
        <v>20335.651277420529</v>
      </c>
      <c r="L1758">
        <v>5.1225675790401376E-6</v>
      </c>
      <c r="M1758">
        <v>4.9892766242207288E+16</v>
      </c>
      <c r="N1758">
        <v>4.0774203613974036</v>
      </c>
      <c r="O1758">
        <v>3.288760075426949</v>
      </c>
      <c r="P1758">
        <v>2.5285826993438558</v>
      </c>
      <c r="Q1758">
        <v>6.0592382126381099E+20</v>
      </c>
      <c r="R1758">
        <v>1.788993793179826E+21</v>
      </c>
      <c r="S1758">
        <v>1.788993793179826E+21</v>
      </c>
      <c r="T1758">
        <v>20.944167965317369</v>
      </c>
      <c r="U1758">
        <v>1.001180022836714E-4</v>
      </c>
      <c r="V1758">
        <v>2.9575882058133571E-4</v>
      </c>
      <c r="W1758">
        <v>20736.44534825518</v>
      </c>
      <c r="X1758">
        <v>4.8316687098079458E-5</v>
      </c>
      <c r="Y1758">
        <v>6.7224512537609584E+16</v>
      </c>
      <c r="Z1758">
        <v>3.9960904334307998</v>
      </c>
      <c r="AA1758">
        <v>1.307695746588567</v>
      </c>
      <c r="AB1758">
        <v>3.9648788532004118</v>
      </c>
      <c r="AC1758">
        <v>2.4029033938357998E+21</v>
      </c>
      <c r="AD1758">
        <v>1.1933621631630099E+21</v>
      </c>
      <c r="AE1758">
        <v>1.1933621631630099E+21</v>
      </c>
      <c r="AF1758">
        <v>35.929273504653473</v>
      </c>
      <c r="AG1758">
        <v>4.8907576047464317E-4</v>
      </c>
      <c r="AH1758">
        <v>5.9060126274175192E-4</v>
      </c>
      <c r="AI1758">
        <v>20995.833376266881</v>
      </c>
      <c r="AJ1758">
        <v>6.7414678388208525E-4</v>
      </c>
      <c r="AK1758">
        <v>0.9</v>
      </c>
      <c r="AL1758">
        <v>32.041781276810987</v>
      </c>
      <c r="AM1758">
        <v>0.2380273535383762</v>
      </c>
      <c r="AN1758">
        <f t="shared" si="27"/>
        <v>0.8278823810854572</v>
      </c>
    </row>
    <row r="1759" spans="1:40" x14ac:dyDescent="0.3">
      <c r="A1759" s="1">
        <v>1757</v>
      </c>
      <c r="B1759">
        <v>3.133059355106536</v>
      </c>
      <c r="C1759">
        <v>2.3727435660336109</v>
      </c>
      <c r="D1759">
        <v>5.7834764891006589</v>
      </c>
      <c r="E1759">
        <v>1.4150931628271909E+21</v>
      </c>
      <c r="F1759">
        <v>1.6632858546246291E+21</v>
      </c>
      <c r="G1759">
        <v>1.6632858546246291E+21</v>
      </c>
      <c r="H1759">
        <v>48.176148374511627</v>
      </c>
      <c r="I1759">
        <v>4.5102326644762378E-4</v>
      </c>
      <c r="J1759">
        <v>3.3216573662844698E-4</v>
      </c>
      <c r="K1759">
        <v>20224.975733440311</v>
      </c>
      <c r="L1759">
        <v>4.4952227034804428E-5</v>
      </c>
      <c r="M1759">
        <v>6.5948966790473824E+16</v>
      </c>
      <c r="N1759">
        <v>4.7733405406127254</v>
      </c>
      <c r="O1759">
        <v>3.6959908258424621</v>
      </c>
      <c r="P1759">
        <v>9.5422317194799557</v>
      </c>
      <c r="Q1759">
        <v>1.2122565677722209E+20</v>
      </c>
      <c r="R1759">
        <v>6.4835352306171432E+20</v>
      </c>
      <c r="S1759">
        <v>6.4835352306171432E+20</v>
      </c>
      <c r="T1759">
        <v>59.018358791904973</v>
      </c>
      <c r="U1759">
        <v>4.9263197818820982E-5</v>
      </c>
      <c r="V1759">
        <v>5.7783878553386821E-4</v>
      </c>
      <c r="W1759">
        <v>20335.168732911749</v>
      </c>
      <c r="X1759">
        <v>2.9165095019972548E-5</v>
      </c>
      <c r="Y1759">
        <v>1.144484944875108E+17</v>
      </c>
      <c r="Z1759">
        <v>4.2260889065512641</v>
      </c>
      <c r="AA1759">
        <v>1.4512340925437559</v>
      </c>
      <c r="AB1759">
        <v>10.707109578214141</v>
      </c>
      <c r="AC1759">
        <v>1.3237403954966249E+21</v>
      </c>
      <c r="AD1759">
        <v>9.2095738825679071E+20</v>
      </c>
      <c r="AE1759">
        <v>9.2095738825679071E+20</v>
      </c>
      <c r="AF1759">
        <v>65.254711236365026</v>
      </c>
      <c r="AG1759">
        <v>3.9158677446918478E-4</v>
      </c>
      <c r="AH1759">
        <v>9.9666490883921853E-5</v>
      </c>
      <c r="AI1759">
        <v>20238.806016452039</v>
      </c>
      <c r="AJ1759">
        <v>9.0028909978797397E-4</v>
      </c>
      <c r="AK1759">
        <v>1</v>
      </c>
      <c r="AL1759">
        <v>26.485600613646611</v>
      </c>
      <c r="AM1759">
        <v>0.1330438488813043</v>
      </c>
      <c r="AN1759">
        <f t="shared" si="27"/>
        <v>0.50383218555063536</v>
      </c>
    </row>
    <row r="1760" spans="1:40" x14ac:dyDescent="0.3">
      <c r="A1760" s="1">
        <v>1758</v>
      </c>
      <c r="B1760">
        <v>2.6374007472364869</v>
      </c>
      <c r="C1760">
        <v>2.1887133978046802</v>
      </c>
      <c r="D1760">
        <v>2.2648798939829109</v>
      </c>
      <c r="E1760">
        <v>1.9563427744918051E+21</v>
      </c>
      <c r="F1760">
        <v>1.9883907487752331E+21</v>
      </c>
      <c r="G1760">
        <v>1.9883907487752331E+21</v>
      </c>
      <c r="H1760">
        <v>5.6956961135001807</v>
      </c>
      <c r="I1760">
        <v>1.5526108237975099E-4</v>
      </c>
      <c r="J1760">
        <v>3.1034373535227292E-4</v>
      </c>
      <c r="K1760">
        <v>20078.859808052239</v>
      </c>
      <c r="L1760">
        <v>4.8657349757040779E-5</v>
      </c>
      <c r="M1760">
        <v>6.2284211641629592E+16</v>
      </c>
      <c r="N1760">
        <v>4.4791200673798368</v>
      </c>
      <c r="O1760">
        <v>1.727520863275535</v>
      </c>
      <c r="P1760">
        <v>15.333283442871521</v>
      </c>
      <c r="Q1760">
        <v>6.2697692030038468E+20</v>
      </c>
      <c r="R1760">
        <v>1.616710043963602E+21</v>
      </c>
      <c r="S1760">
        <v>1.616710043963602E+21</v>
      </c>
      <c r="T1760">
        <v>25.130627255125699</v>
      </c>
      <c r="U1760">
        <v>2.5611492821807781E-4</v>
      </c>
      <c r="V1760">
        <v>1.4312550058915739E-4</v>
      </c>
      <c r="W1760">
        <v>20597.58155868727</v>
      </c>
      <c r="X1760">
        <v>1.7987090668394151E-5</v>
      </c>
      <c r="Y1760">
        <v>1.576327508001958E+16</v>
      </c>
      <c r="Z1760">
        <v>4.2160818098750417</v>
      </c>
      <c r="AA1760">
        <v>0.61405410565435603</v>
      </c>
      <c r="AB1760">
        <v>10.082214651133469</v>
      </c>
      <c r="AC1760">
        <v>7.5820084829156789E+20</v>
      </c>
      <c r="AD1760">
        <v>1.4907922274963979E+21</v>
      </c>
      <c r="AE1760">
        <v>1.4907922274963979E+21</v>
      </c>
      <c r="AF1760">
        <v>63.584576593365107</v>
      </c>
      <c r="AG1760">
        <v>2.5120783658337271E-4</v>
      </c>
      <c r="AH1760">
        <v>7.7068775273200915E-4</v>
      </c>
      <c r="AI1760">
        <v>20142.13577928939</v>
      </c>
      <c r="AJ1760">
        <v>1.7501285644751431E-4</v>
      </c>
      <c r="AK1760">
        <v>0.3</v>
      </c>
      <c r="AL1760">
        <v>50.911329262771417</v>
      </c>
      <c r="AM1760">
        <v>9.0533644776032984E-2</v>
      </c>
      <c r="AN1760">
        <f t="shared" si="27"/>
        <v>0.594532016254398</v>
      </c>
    </row>
    <row r="1761" spans="1:40" x14ac:dyDescent="0.3">
      <c r="A1761" s="1">
        <v>1759</v>
      </c>
      <c r="B1761">
        <v>2.8457131679784622</v>
      </c>
      <c r="C1761">
        <v>2.334852212558467</v>
      </c>
      <c r="D1761">
        <v>10.121621346382931</v>
      </c>
      <c r="E1761">
        <v>1.600754688716045E+21</v>
      </c>
      <c r="F1761">
        <v>1.566734190363865E+21</v>
      </c>
      <c r="G1761">
        <v>1.566734190363865E+21</v>
      </c>
      <c r="H1761">
        <v>8.5010622572505667</v>
      </c>
      <c r="I1761">
        <v>6.0180019691158306E-4</v>
      </c>
      <c r="J1761">
        <v>5.1134968590368934E-4</v>
      </c>
      <c r="K1761">
        <v>20249.044127844401</v>
      </c>
      <c r="L1761">
        <v>3.6042011019511311E-5</v>
      </c>
      <c r="M1761">
        <v>9.6085961644250608E+16</v>
      </c>
      <c r="N1761">
        <v>4.7064945579052102</v>
      </c>
      <c r="O1761">
        <v>2.291536452181151</v>
      </c>
      <c r="P1761">
        <v>3.504105386986891</v>
      </c>
      <c r="Q1761">
        <v>6.3231917583583347E+20</v>
      </c>
      <c r="R1761">
        <v>1.121987346287933E+21</v>
      </c>
      <c r="S1761">
        <v>1.121987346287933E+21</v>
      </c>
      <c r="T1761">
        <v>2.935206448575947</v>
      </c>
      <c r="U1761">
        <v>7.017617089606548E-4</v>
      </c>
      <c r="V1761">
        <v>8.8443740915066676E-4</v>
      </c>
      <c r="W1761">
        <v>20452.67617727799</v>
      </c>
      <c r="X1761">
        <v>3.0501073584484021E-5</v>
      </c>
      <c r="Y1761">
        <v>1.321620388315156E+16</v>
      </c>
      <c r="Z1761">
        <v>4.0652908371589218</v>
      </c>
      <c r="AA1761">
        <v>1.195729779423176</v>
      </c>
      <c r="AB1761">
        <v>8.5276390963626376</v>
      </c>
      <c r="AC1761">
        <v>2.807440075848221E+20</v>
      </c>
      <c r="AD1761">
        <v>1.605550797569022E+21</v>
      </c>
      <c r="AE1761">
        <v>1.605550797569022E+21</v>
      </c>
      <c r="AF1761">
        <v>91.724645987712222</v>
      </c>
      <c r="AG1761">
        <v>1.8721877310642809E-4</v>
      </c>
      <c r="AH1761">
        <v>9.672906739891955E-4</v>
      </c>
      <c r="AI1761">
        <v>20257.978711614502</v>
      </c>
      <c r="AJ1761">
        <v>9.8678753769877183E-4</v>
      </c>
      <c r="AK1761">
        <v>0.8</v>
      </c>
      <c r="AL1761">
        <v>36.706072663025473</v>
      </c>
      <c r="AM1761">
        <v>0.23238018564569091</v>
      </c>
      <c r="AN1761">
        <f t="shared" si="27"/>
        <v>0.7937287664304179</v>
      </c>
    </row>
    <row r="1762" spans="1:40" x14ac:dyDescent="0.3">
      <c r="A1762" s="1">
        <v>1760</v>
      </c>
      <c r="B1762">
        <v>3.6132472886627678</v>
      </c>
      <c r="C1762">
        <v>1.611606107674215</v>
      </c>
      <c r="D1762">
        <v>3.0944055219963982</v>
      </c>
      <c r="E1762">
        <v>8.0939118156910389E+20</v>
      </c>
      <c r="F1762">
        <v>2.3516226698441599E+21</v>
      </c>
      <c r="G1762">
        <v>2.3516226698441599E+21</v>
      </c>
      <c r="H1762">
        <v>79.880905528117566</v>
      </c>
      <c r="I1762">
        <v>9.1669523363186952E-4</v>
      </c>
      <c r="J1762">
        <v>3.2987600924434108E-4</v>
      </c>
      <c r="K1762">
        <v>20524.67336033957</v>
      </c>
      <c r="L1762">
        <v>4.4427466801365513E-5</v>
      </c>
      <c r="M1762">
        <v>9.274295203280048E+16</v>
      </c>
      <c r="N1762">
        <v>4.439886928594416</v>
      </c>
      <c r="O1762">
        <v>2.4270321206842471</v>
      </c>
      <c r="P1762">
        <v>14.217098527656541</v>
      </c>
      <c r="Q1762">
        <v>9.0922193969210694E+20</v>
      </c>
      <c r="R1762">
        <v>1.2629688874844949E+21</v>
      </c>
      <c r="S1762">
        <v>1.2629688874844949E+21</v>
      </c>
      <c r="T1762">
        <v>80.244116814146508</v>
      </c>
      <c r="U1762">
        <v>6.3140506939231256E-4</v>
      </c>
      <c r="V1762">
        <v>3.2942650471868678E-4</v>
      </c>
      <c r="W1762">
        <v>20373.199219462</v>
      </c>
      <c r="X1762">
        <v>2.4438404024223879E-5</v>
      </c>
      <c r="Y1762">
        <v>4.8820886315202816E+16</v>
      </c>
      <c r="Z1762">
        <v>4.3127897247634666</v>
      </c>
      <c r="AA1762">
        <v>1.359102215639461</v>
      </c>
      <c r="AB1762">
        <v>12.414555751952641</v>
      </c>
      <c r="AC1762">
        <v>3.3779500866796323E+20</v>
      </c>
      <c r="AD1762">
        <v>1.2848198150938999E+21</v>
      </c>
      <c r="AE1762">
        <v>1.2848198150938999E+21</v>
      </c>
      <c r="AF1762">
        <v>81.842393988565107</v>
      </c>
      <c r="AG1762">
        <v>5.0687452357003448E-4</v>
      </c>
      <c r="AH1762">
        <v>1.2742527067571201E-4</v>
      </c>
      <c r="AI1762">
        <v>20292.867845972749</v>
      </c>
      <c r="AJ1762">
        <v>5.2537893978314128E-5</v>
      </c>
      <c r="AK1762">
        <v>0.85</v>
      </c>
      <c r="AL1762">
        <v>16.955535707853571</v>
      </c>
      <c r="AM1762">
        <v>0.1338006006733316</v>
      </c>
      <c r="AN1762">
        <f t="shared" si="27"/>
        <v>0.93116909730785602</v>
      </c>
    </row>
    <row r="1763" spans="1:40" x14ac:dyDescent="0.3">
      <c r="A1763" s="1">
        <v>1761</v>
      </c>
      <c r="B1763">
        <v>2.7155749135624898</v>
      </c>
      <c r="C1763">
        <v>2.4262819514866898</v>
      </c>
      <c r="D1763">
        <v>15.751182617310119</v>
      </c>
      <c r="E1763">
        <v>2.069001830270753E+21</v>
      </c>
      <c r="F1763">
        <v>1.7545807061580461E+21</v>
      </c>
      <c r="G1763">
        <v>1.7545807061580461E+21</v>
      </c>
      <c r="H1763">
        <v>52.337457420957968</v>
      </c>
      <c r="I1763">
        <v>2.6508484693511721E-4</v>
      </c>
      <c r="J1763">
        <v>9.7267026050695978E-4</v>
      </c>
      <c r="K1763">
        <v>20045.766112620171</v>
      </c>
      <c r="L1763">
        <v>2.5570070406162872E-5</v>
      </c>
      <c r="M1763">
        <v>9.5990263925671552E+16</v>
      </c>
      <c r="N1763">
        <v>4.7736127106393953</v>
      </c>
      <c r="O1763">
        <v>2.8215393581487529</v>
      </c>
      <c r="P1763">
        <v>13.912545856102479</v>
      </c>
      <c r="Q1763">
        <v>9.3078467269666472E+20</v>
      </c>
      <c r="R1763">
        <v>1.7001842137375501E+21</v>
      </c>
      <c r="S1763">
        <v>1.7001842137375501E+21</v>
      </c>
      <c r="T1763">
        <v>45.35471530073859</v>
      </c>
      <c r="U1763">
        <v>9.6798134896982984E-4</v>
      </c>
      <c r="V1763">
        <v>9.943746391887472E-4</v>
      </c>
      <c r="W1763">
        <v>20962.45728007075</v>
      </c>
      <c r="X1763">
        <v>1.9159656356383489E-6</v>
      </c>
      <c r="Y1763">
        <v>1.712274179733448E+17</v>
      </c>
      <c r="Z1763">
        <v>4.1040475793385154</v>
      </c>
      <c r="AA1763">
        <v>1.4410436743272581</v>
      </c>
      <c r="AB1763">
        <v>9.7353860567519561</v>
      </c>
      <c r="AC1763">
        <v>1.68355905779045E+21</v>
      </c>
      <c r="AD1763">
        <v>2.1088919940250521E+21</v>
      </c>
      <c r="AE1763">
        <v>2.1088919940250521E+21</v>
      </c>
      <c r="AF1763">
        <v>23.34532777390223</v>
      </c>
      <c r="AG1763">
        <v>7.5362237469711482E-4</v>
      </c>
      <c r="AH1763">
        <v>2.9036679359193567E-4</v>
      </c>
      <c r="AI1763">
        <v>20004.99490849016</v>
      </c>
      <c r="AJ1763">
        <v>3.3278955432320773E-4</v>
      </c>
      <c r="AK1763">
        <v>1.05</v>
      </c>
      <c r="AL1763">
        <v>26.313459943317788</v>
      </c>
      <c r="AM1763">
        <v>0.239615628743621</v>
      </c>
      <c r="AN1763">
        <f t="shared" si="27"/>
        <v>0.86985891358791412</v>
      </c>
    </row>
    <row r="1764" spans="1:40" x14ac:dyDescent="0.3">
      <c r="A1764" s="1">
        <v>1762</v>
      </c>
      <c r="B1764">
        <v>2.823772208551687</v>
      </c>
      <c r="C1764">
        <v>2.2505043770051389</v>
      </c>
      <c r="D1764">
        <v>3.6529642536059641</v>
      </c>
      <c r="E1764">
        <v>1.6171440901271619E+21</v>
      </c>
      <c r="F1764">
        <v>2.4650668687120921E+20</v>
      </c>
      <c r="G1764">
        <v>2.4650668687120921E+20</v>
      </c>
      <c r="H1764">
        <v>42.973886422445297</v>
      </c>
      <c r="I1764">
        <v>9.3509036750134497E-4</v>
      </c>
      <c r="J1764">
        <v>9.7816657561001531E-4</v>
      </c>
      <c r="K1764">
        <v>20448.796267730781</v>
      </c>
      <c r="L1764">
        <v>1.936103408199762E-5</v>
      </c>
      <c r="M1764">
        <v>7.9729909959945392E+16</v>
      </c>
      <c r="N1764">
        <v>4.4152694545123747</v>
      </c>
      <c r="O1764">
        <v>2.730837423540232</v>
      </c>
      <c r="P1764">
        <v>12.298035091821021</v>
      </c>
      <c r="Q1764">
        <v>7.2515985101066089E+20</v>
      </c>
      <c r="R1764">
        <v>1.229023368991643E+21</v>
      </c>
      <c r="S1764">
        <v>1.229023368991643E+21</v>
      </c>
      <c r="T1764">
        <v>77.038822025909894</v>
      </c>
      <c r="U1764">
        <v>6.0678249072136246E-4</v>
      </c>
      <c r="V1764">
        <v>1.9313707677939129E-4</v>
      </c>
      <c r="W1764">
        <v>20058.1628638207</v>
      </c>
      <c r="X1764">
        <v>2.085493611279636E-5</v>
      </c>
      <c r="Y1764">
        <v>1.18820174760532E+17</v>
      </c>
      <c r="Z1764">
        <v>4.0731078885063834</v>
      </c>
      <c r="AA1764">
        <v>1.296856726540921</v>
      </c>
      <c r="AB1764">
        <v>4.1080170592500291</v>
      </c>
      <c r="AC1764">
        <v>1.1881759948909049E+21</v>
      </c>
      <c r="AD1764">
        <v>1.044516285424905E+21</v>
      </c>
      <c r="AE1764">
        <v>1.044516285424905E+21</v>
      </c>
      <c r="AF1764">
        <v>76.03863273202208</v>
      </c>
      <c r="AG1764">
        <v>1.853101042969753E-4</v>
      </c>
      <c r="AH1764">
        <v>5.819849758584828E-4</v>
      </c>
      <c r="AI1764">
        <v>20500.341667344139</v>
      </c>
      <c r="AJ1764">
        <v>6.5541337299025477E-4</v>
      </c>
      <c r="AK1764">
        <v>0.9</v>
      </c>
      <c r="AL1764">
        <v>32.208998379289227</v>
      </c>
      <c r="AM1764">
        <v>0.2402230558070251</v>
      </c>
      <c r="AN1764">
        <f t="shared" si="27"/>
        <v>0.83118154380035292</v>
      </c>
    </row>
    <row r="1765" spans="1:40" x14ac:dyDescent="0.3">
      <c r="A1765" s="1">
        <v>1763</v>
      </c>
      <c r="B1765">
        <v>2.6304475425240539</v>
      </c>
      <c r="C1765">
        <v>2.4416247281694821</v>
      </c>
      <c r="D1765">
        <v>16.672445667411932</v>
      </c>
      <c r="E1765">
        <v>4.5726196542766147E+20</v>
      </c>
      <c r="F1765">
        <v>1.285526734768184E+21</v>
      </c>
      <c r="G1765">
        <v>1.285526734768184E+21</v>
      </c>
      <c r="H1765">
        <v>28.37071956862826</v>
      </c>
      <c r="I1765">
        <v>7.7806950577306855E-4</v>
      </c>
      <c r="J1765">
        <v>3.9284125825742039E-4</v>
      </c>
      <c r="K1765">
        <v>20488.65336648827</v>
      </c>
      <c r="L1765">
        <v>4.5766210055882453E-5</v>
      </c>
      <c r="M1765">
        <v>1.733340783447395E+16</v>
      </c>
      <c r="N1765">
        <v>4.3966542510286457</v>
      </c>
      <c r="O1765">
        <v>3.7949677236363448</v>
      </c>
      <c r="P1765">
        <v>13.271234691904979</v>
      </c>
      <c r="Q1765">
        <v>4.8693417268513282E+20</v>
      </c>
      <c r="R1765">
        <v>8.057422264856748E+19</v>
      </c>
      <c r="S1765">
        <v>8.057422264856748E+19</v>
      </c>
      <c r="T1765">
        <v>65.745249057044489</v>
      </c>
      <c r="U1765">
        <v>3.7080212880035568E-4</v>
      </c>
      <c r="V1765">
        <v>2.4307191798073299E-4</v>
      </c>
      <c r="W1765">
        <v>20241.47830286267</v>
      </c>
      <c r="X1765">
        <v>2.7871676623732671E-5</v>
      </c>
      <c r="Y1765">
        <v>1.1007851416423341E+17</v>
      </c>
      <c r="Z1765">
        <v>4.374524072444804</v>
      </c>
      <c r="AA1765">
        <v>0.94852219834418483</v>
      </c>
      <c r="AB1765">
        <v>8.2845285548801915</v>
      </c>
      <c r="AC1765">
        <v>6.0863696938665653E+20</v>
      </c>
      <c r="AD1765">
        <v>1.2155787454729169E+21</v>
      </c>
      <c r="AE1765">
        <v>1.2155787454729169E+21</v>
      </c>
      <c r="AF1765">
        <v>93.435840630815221</v>
      </c>
      <c r="AG1765">
        <v>7.3448840704307171E-4</v>
      </c>
      <c r="AH1765">
        <v>7.7170411171887103E-4</v>
      </c>
      <c r="AI1765">
        <v>20100.489547348941</v>
      </c>
      <c r="AJ1765">
        <v>8.8881887630240107E-4</v>
      </c>
      <c r="AK1765">
        <v>0.60000000000000009</v>
      </c>
      <c r="AL1765">
        <v>46.125817324942957</v>
      </c>
      <c r="AM1765">
        <v>0.20188634003472289</v>
      </c>
      <c r="AN1765">
        <f t="shared" si="27"/>
        <v>0.73166544175007908</v>
      </c>
    </row>
    <row r="1766" spans="1:40" x14ac:dyDescent="0.3">
      <c r="A1766" s="1">
        <v>1764</v>
      </c>
      <c r="B1766">
        <v>2.1383200431420408</v>
      </c>
      <c r="C1766">
        <v>2.498404983332263</v>
      </c>
      <c r="D1766">
        <v>17.249401827321581</v>
      </c>
      <c r="E1766">
        <v>2.4546279585064619E+21</v>
      </c>
      <c r="F1766">
        <v>1.9887056292360022E+20</v>
      </c>
      <c r="G1766">
        <v>1.9887056292360022E+20</v>
      </c>
      <c r="H1766">
        <v>85.100012332883296</v>
      </c>
      <c r="I1766">
        <v>5.4643362897986876E-4</v>
      </c>
      <c r="J1766">
        <v>1.4980653611461659E-4</v>
      </c>
      <c r="K1766">
        <v>20242.825504348632</v>
      </c>
      <c r="L1766">
        <v>7.063656805041351E-6</v>
      </c>
      <c r="M1766">
        <v>7.2150655494151584E+16</v>
      </c>
      <c r="N1766">
        <v>4.193744703291193</v>
      </c>
      <c r="O1766">
        <v>2.2721814585933768</v>
      </c>
      <c r="P1766">
        <v>9.6925379348228731</v>
      </c>
      <c r="Q1766">
        <v>7.1637837564469536E+20</v>
      </c>
      <c r="R1766">
        <v>5.622283547862557E+20</v>
      </c>
      <c r="S1766">
        <v>5.622283547862557E+20</v>
      </c>
      <c r="T1766">
        <v>78.043603647614802</v>
      </c>
      <c r="U1766">
        <v>2.7085488436803161E-4</v>
      </c>
      <c r="V1766">
        <v>3.8377326253915601E-4</v>
      </c>
      <c r="W1766">
        <v>20288.963821085701</v>
      </c>
      <c r="X1766">
        <v>2.1365830426820902E-5</v>
      </c>
      <c r="Y1766">
        <v>1.9449747787897459E+17</v>
      </c>
      <c r="Z1766">
        <v>4.1060316755761992</v>
      </c>
      <c r="AA1766">
        <v>0.64386869100800992</v>
      </c>
      <c r="AB1766">
        <v>5.0653258161260304</v>
      </c>
      <c r="AC1766">
        <v>1.176374764944835E+21</v>
      </c>
      <c r="AD1766">
        <v>2.48229666853489E+21</v>
      </c>
      <c r="AE1766">
        <v>2.48229666853489E+21</v>
      </c>
      <c r="AF1766">
        <v>16.91671160858218</v>
      </c>
      <c r="AG1766">
        <v>3.9563057964164019E-4</v>
      </c>
      <c r="AH1766">
        <v>5.7156778969996003E-5</v>
      </c>
      <c r="AI1766">
        <v>20138.27166130675</v>
      </c>
      <c r="AJ1766">
        <v>3.4779019968085969E-4</v>
      </c>
      <c r="AK1766">
        <v>0.25</v>
      </c>
      <c r="AL1766">
        <v>54.255499817375373</v>
      </c>
      <c r="AM1766">
        <v>6.5954716565098728E-2</v>
      </c>
      <c r="AN1766">
        <f t="shared" si="27"/>
        <v>0.4877115200299646</v>
      </c>
    </row>
    <row r="1767" spans="1:40" x14ac:dyDescent="0.3">
      <c r="A1767" s="1">
        <v>1765</v>
      </c>
      <c r="B1767">
        <v>3.2860789761956681</v>
      </c>
      <c r="C1767">
        <v>1.671493870405945</v>
      </c>
      <c r="D1767">
        <v>8.5679006341646531</v>
      </c>
      <c r="E1767">
        <v>1.855537099180985E+21</v>
      </c>
      <c r="F1767">
        <v>9.1946499381032478E+20</v>
      </c>
      <c r="G1767">
        <v>9.1946499381032478E+20</v>
      </c>
      <c r="H1767">
        <v>5.005900815138439</v>
      </c>
      <c r="I1767">
        <v>6.5590281967449135E-4</v>
      </c>
      <c r="J1767">
        <v>7.1262899389958067E-4</v>
      </c>
      <c r="K1767">
        <v>20414.256253807231</v>
      </c>
      <c r="L1767">
        <v>3.2328955697661098E-5</v>
      </c>
      <c r="M1767">
        <v>7.1607835953580688E+16</v>
      </c>
      <c r="N1767">
        <v>4.5038454372363548</v>
      </c>
      <c r="O1767">
        <v>1.7135357567978691</v>
      </c>
      <c r="P1767">
        <v>5.2198067297901396</v>
      </c>
      <c r="Q1767">
        <v>5.4742080373064737E+19</v>
      </c>
      <c r="R1767">
        <v>3.2415951021141033E+20</v>
      </c>
      <c r="S1767">
        <v>3.2415951021141033E+20</v>
      </c>
      <c r="T1767">
        <v>39.020512873330837</v>
      </c>
      <c r="U1767">
        <v>6.6856057546058056E-4</v>
      </c>
      <c r="V1767">
        <v>4.3554035150355689E-4</v>
      </c>
      <c r="W1767">
        <v>20529.062627362411</v>
      </c>
      <c r="X1767">
        <v>2.5303701541811508E-5</v>
      </c>
      <c r="Y1767">
        <v>1.2031678925186339E+17</v>
      </c>
      <c r="Z1767">
        <v>4.0613802666237788</v>
      </c>
      <c r="AA1767">
        <v>1.359372042269746</v>
      </c>
      <c r="AB1767">
        <v>16.567752664976759</v>
      </c>
      <c r="AC1767">
        <v>8.706854503025511E+20</v>
      </c>
      <c r="AD1767">
        <v>2.2659962590450061E+21</v>
      </c>
      <c r="AE1767">
        <v>2.2659962590450061E+21</v>
      </c>
      <c r="AF1767">
        <v>67.410946232778969</v>
      </c>
      <c r="AG1767">
        <v>3.3220923270303862E-4</v>
      </c>
      <c r="AH1767">
        <v>2.1333614862560789E-4</v>
      </c>
      <c r="AI1767">
        <v>20483.788794761898</v>
      </c>
      <c r="AJ1767">
        <v>5.9115917372466352E-4</v>
      </c>
      <c r="AK1767">
        <v>0.9</v>
      </c>
      <c r="AL1767">
        <v>27.40563667967422</v>
      </c>
      <c r="AM1767">
        <v>0.21086076529764081</v>
      </c>
      <c r="AN1767">
        <f t="shared" si="27"/>
        <v>0.85746086173413116</v>
      </c>
    </row>
    <row r="1768" spans="1:40" x14ac:dyDescent="0.3">
      <c r="A1768" s="1">
        <v>1766</v>
      </c>
      <c r="B1768">
        <v>3.5551544671755559</v>
      </c>
      <c r="C1768">
        <v>1.4152063481923089</v>
      </c>
      <c r="D1768">
        <v>2.777659370409753</v>
      </c>
      <c r="E1768">
        <v>2.988414684869943E+20</v>
      </c>
      <c r="F1768">
        <v>4.5097541878126051E+19</v>
      </c>
      <c r="G1768">
        <v>4.5097541878126051E+19</v>
      </c>
      <c r="H1768">
        <v>73.677243310654148</v>
      </c>
      <c r="I1768">
        <v>8.8951032943021297E-4</v>
      </c>
      <c r="J1768">
        <v>8.3430030882324926E-4</v>
      </c>
      <c r="K1768">
        <v>20038.813874344181</v>
      </c>
      <c r="L1768">
        <v>9.0470782395304651E-6</v>
      </c>
      <c r="M1768">
        <v>8.5848025185505152E+16</v>
      </c>
      <c r="N1768">
        <v>4.1964441624063147</v>
      </c>
      <c r="O1768">
        <v>1.6004703203996939</v>
      </c>
      <c r="P1768">
        <v>12.54274797221137</v>
      </c>
      <c r="Q1768">
        <v>8.2558225320746497E+20</v>
      </c>
      <c r="R1768">
        <v>7.4921090444136468E+20</v>
      </c>
      <c r="S1768">
        <v>7.4921090444136468E+20</v>
      </c>
      <c r="T1768">
        <v>89.975413549973595</v>
      </c>
      <c r="U1768">
        <v>8.5569324445633043E-4</v>
      </c>
      <c r="V1768">
        <v>2.2425315990018009E-4</v>
      </c>
      <c r="W1768">
        <v>20119.598669531959</v>
      </c>
      <c r="X1768">
        <v>2.5412745568586298E-6</v>
      </c>
      <c r="Y1768">
        <v>7.554885120955472E+16</v>
      </c>
      <c r="Z1768">
        <v>3.8060794833918159</v>
      </c>
      <c r="AA1768">
        <v>1.1739555781011579</v>
      </c>
      <c r="AB1768">
        <v>13.331540049080649</v>
      </c>
      <c r="AC1768">
        <v>4.8435446841727602E+20</v>
      </c>
      <c r="AD1768">
        <v>2.123355400173009E+21</v>
      </c>
      <c r="AE1768">
        <v>2.123355400173009E+21</v>
      </c>
      <c r="AF1768">
        <v>46.172730806000118</v>
      </c>
      <c r="AG1768">
        <v>1.205804351890837E-4</v>
      </c>
      <c r="AH1768">
        <v>1.2860370877385721E-4</v>
      </c>
      <c r="AI1768">
        <v>20410.204234279561</v>
      </c>
      <c r="AJ1768">
        <v>7.8147622486036793E-5</v>
      </c>
      <c r="AK1768">
        <v>0.75</v>
      </c>
      <c r="AL1768">
        <v>24.573436126871631</v>
      </c>
      <c r="AM1768">
        <v>0.15875056193065909</v>
      </c>
      <c r="AN1768">
        <f t="shared" si="27"/>
        <v>0.86395088199777803</v>
      </c>
    </row>
    <row r="1769" spans="1:40" x14ac:dyDescent="0.3">
      <c r="A1769" s="1">
        <v>1767</v>
      </c>
      <c r="B1769">
        <v>3.002424135862376</v>
      </c>
      <c r="C1769">
        <v>2.3585254581698361</v>
      </c>
      <c r="D1769">
        <v>17.59600701425143</v>
      </c>
      <c r="E1769">
        <v>3.0639028969455891E+20</v>
      </c>
      <c r="F1769">
        <v>7.5085628120576885E+20</v>
      </c>
      <c r="G1769">
        <v>7.5085628120576885E+20</v>
      </c>
      <c r="H1769">
        <v>52.121499156837537</v>
      </c>
      <c r="I1769">
        <v>7.9183072349591193E-4</v>
      </c>
      <c r="J1769">
        <v>6.5341625914643552E-4</v>
      </c>
      <c r="K1769">
        <v>20281.280658381769</v>
      </c>
      <c r="L1769">
        <v>7.9314501967031546E-6</v>
      </c>
      <c r="M1769">
        <v>6.2717831861622312E+16</v>
      </c>
      <c r="N1769">
        <v>4.6316179027642166</v>
      </c>
      <c r="O1769">
        <v>3.3172483829973478</v>
      </c>
      <c r="P1769">
        <v>3.3016929759040501</v>
      </c>
      <c r="Q1769">
        <v>5.6021364129762188E+20</v>
      </c>
      <c r="R1769">
        <v>1.5866996385986721E+21</v>
      </c>
      <c r="S1769">
        <v>1.5866996385986721E+21</v>
      </c>
      <c r="T1769">
        <v>16.956549555044731</v>
      </c>
      <c r="U1769">
        <v>1.9372275019769209E-4</v>
      </c>
      <c r="V1769">
        <v>8.9360419495736773E-4</v>
      </c>
      <c r="W1769">
        <v>20549.438789848671</v>
      </c>
      <c r="X1769">
        <v>2.4219061019154359E-5</v>
      </c>
      <c r="Y1769">
        <v>1.175475046723331E+17</v>
      </c>
      <c r="Z1769">
        <v>4.1872762920149293</v>
      </c>
      <c r="AA1769">
        <v>1.1761683986503539</v>
      </c>
      <c r="AB1769">
        <v>5.0874893430832326</v>
      </c>
      <c r="AC1769">
        <v>2.227908920177066E+21</v>
      </c>
      <c r="AD1769">
        <v>2.4967957845895931E+20</v>
      </c>
      <c r="AE1769">
        <v>2.4967957845895931E+20</v>
      </c>
      <c r="AF1769">
        <v>28.618693720710951</v>
      </c>
      <c r="AG1769">
        <v>5.9307627776890163E-4</v>
      </c>
      <c r="AH1769">
        <v>4.5782791212531821E-4</v>
      </c>
      <c r="AI1769">
        <v>20397.159460942821</v>
      </c>
      <c r="AJ1769">
        <v>5.0763837309088862E-4</v>
      </c>
      <c r="AK1769">
        <v>0.8</v>
      </c>
      <c r="AL1769">
        <v>36.401127046418843</v>
      </c>
      <c r="AM1769">
        <v>0.24752669691366891</v>
      </c>
      <c r="AN1769">
        <f t="shared" si="27"/>
        <v>0.85254666939232415</v>
      </c>
    </row>
    <row r="1770" spans="1:40" x14ac:dyDescent="0.3">
      <c r="A1770" s="1">
        <v>1768</v>
      </c>
      <c r="B1770">
        <v>2.431295047527259</v>
      </c>
      <c r="C1770">
        <v>2.4671011593187089</v>
      </c>
      <c r="D1770">
        <v>9.4776888380220683</v>
      </c>
      <c r="E1770">
        <v>7.5117588698433939E+20</v>
      </c>
      <c r="F1770">
        <v>1.8526738216174509E+21</v>
      </c>
      <c r="G1770">
        <v>1.8526738216174509E+21</v>
      </c>
      <c r="H1770">
        <v>13.67638909596678</v>
      </c>
      <c r="I1770">
        <v>2.8266615332107268E-4</v>
      </c>
      <c r="J1770">
        <v>9.7313825896232296E-4</v>
      </c>
      <c r="K1770">
        <v>20015.32945320052</v>
      </c>
      <c r="L1770">
        <v>4.8598039542683897E-5</v>
      </c>
      <c r="M1770">
        <v>2.3960823054414792E+16</v>
      </c>
      <c r="N1770">
        <v>4.2479763083345849</v>
      </c>
      <c r="O1770">
        <v>2.3986569211333109</v>
      </c>
      <c r="P1770">
        <v>3.1119392787734572</v>
      </c>
      <c r="Q1770">
        <v>1.4978653608443829E+20</v>
      </c>
      <c r="R1770">
        <v>1.7868169966722579E+21</v>
      </c>
      <c r="S1770">
        <v>1.7868169966722579E+21</v>
      </c>
      <c r="T1770">
        <v>21.91302457175507</v>
      </c>
      <c r="U1770">
        <v>3.6564435927208131E-4</v>
      </c>
      <c r="V1770">
        <v>7.1234941587576647E-4</v>
      </c>
      <c r="W1770">
        <v>20886.782618268</v>
      </c>
      <c r="X1770">
        <v>3.4264166326085692E-5</v>
      </c>
      <c r="Y1770">
        <v>1.5361870481610771E+17</v>
      </c>
      <c r="Z1770">
        <v>4.1320904121256614</v>
      </c>
      <c r="AA1770">
        <v>0.90274870942269581</v>
      </c>
      <c r="AB1770">
        <v>6.932878193366431</v>
      </c>
      <c r="AC1770">
        <v>4.2817655909861943E+20</v>
      </c>
      <c r="AD1770">
        <v>9.7470981522380227E+20</v>
      </c>
      <c r="AE1770">
        <v>9.7470981522380227E+20</v>
      </c>
      <c r="AF1770">
        <v>11.095279155889219</v>
      </c>
      <c r="AG1770">
        <v>7.9362346422597588E-5</v>
      </c>
      <c r="AH1770">
        <v>2.1302282793430729E-4</v>
      </c>
      <c r="AI1770">
        <v>20986.858115889048</v>
      </c>
      <c r="AJ1770">
        <v>4.7052239207989288E-4</v>
      </c>
      <c r="AK1770">
        <v>0.5</v>
      </c>
      <c r="AL1770">
        <v>46.355833593759499</v>
      </c>
      <c r="AM1770">
        <v>0.16753558626587139</v>
      </c>
      <c r="AN1770">
        <f t="shared" si="27"/>
        <v>0.72499264924141327</v>
      </c>
    </row>
    <row r="1771" spans="1:40" x14ac:dyDescent="0.3">
      <c r="A1771" s="1">
        <v>1769</v>
      </c>
      <c r="B1771">
        <v>2.8791973417376102</v>
      </c>
      <c r="C1771">
        <v>2.2274908643086828</v>
      </c>
      <c r="D1771">
        <v>5.8108657007598818</v>
      </c>
      <c r="E1771">
        <v>1.041280172809954E+21</v>
      </c>
      <c r="F1771">
        <v>2.3976456256711049E+21</v>
      </c>
      <c r="G1771">
        <v>2.3976456256711049E+21</v>
      </c>
      <c r="H1771">
        <v>15.306428460303721</v>
      </c>
      <c r="I1771">
        <v>1.1646819372440631E-4</v>
      </c>
      <c r="J1771">
        <v>1.3571861121715659E-4</v>
      </c>
      <c r="K1771">
        <v>20777.97968875775</v>
      </c>
      <c r="L1771">
        <v>2.803353694628422E-5</v>
      </c>
      <c r="M1771">
        <v>4.9597718704116408E+16</v>
      </c>
      <c r="N1771">
        <v>4.4117328045369204</v>
      </c>
      <c r="O1771">
        <v>2.3301300652963359</v>
      </c>
      <c r="P1771">
        <v>14.396821221146419</v>
      </c>
      <c r="Q1771">
        <v>6.2650740082513124E+20</v>
      </c>
      <c r="R1771">
        <v>1.444467878362052E+21</v>
      </c>
      <c r="S1771">
        <v>1.444467878362052E+21</v>
      </c>
      <c r="T1771">
        <v>78.050152616235309</v>
      </c>
      <c r="U1771">
        <v>4.3583531139129738E-4</v>
      </c>
      <c r="V1771">
        <v>4.4442583273087658E-4</v>
      </c>
      <c r="W1771">
        <v>20760.044981503572</v>
      </c>
      <c r="X1771">
        <v>5.4540134061661374E-6</v>
      </c>
      <c r="Y1771">
        <v>7.6576677769847456E+16</v>
      </c>
      <c r="Z1771">
        <v>4.1996362689777467</v>
      </c>
      <c r="AA1771">
        <v>1.001598977056964</v>
      </c>
      <c r="AB1771">
        <v>16.893095783393061</v>
      </c>
      <c r="AC1771">
        <v>1.314944200668308E+21</v>
      </c>
      <c r="AD1771">
        <v>2.0364319080336581E+21</v>
      </c>
      <c r="AE1771">
        <v>2.0364319080336581E+21</v>
      </c>
      <c r="AF1771">
        <v>88.98242571509509</v>
      </c>
      <c r="AG1771">
        <v>5.9417952462422311E-5</v>
      </c>
      <c r="AH1771">
        <v>9.1825307638147694E-4</v>
      </c>
      <c r="AI1771">
        <v>20104.071319488881</v>
      </c>
      <c r="AJ1771">
        <v>6.3033480275541919E-4</v>
      </c>
      <c r="AK1771">
        <v>0.60000000000000009</v>
      </c>
      <c r="AL1771">
        <v>43.317620001247342</v>
      </c>
      <c r="AM1771">
        <v>0.18736217829572169</v>
      </c>
      <c r="AN1771">
        <f t="shared" si="27"/>
        <v>0.72304782220721231</v>
      </c>
    </row>
    <row r="1772" spans="1:40" x14ac:dyDescent="0.3">
      <c r="A1772" s="1">
        <v>1770</v>
      </c>
      <c r="B1772">
        <v>2.667838838305618</v>
      </c>
      <c r="C1772">
        <v>2.402034934942634</v>
      </c>
      <c r="D1772">
        <v>10.866997088520209</v>
      </c>
      <c r="E1772">
        <v>6.9128627831372749E+20</v>
      </c>
      <c r="F1772">
        <v>7.9403470068031455E+19</v>
      </c>
      <c r="G1772">
        <v>7.9403470068031455E+19</v>
      </c>
      <c r="H1772">
        <v>31.54000572758326</v>
      </c>
      <c r="I1772">
        <v>3.8658720265530159E-4</v>
      </c>
      <c r="J1772">
        <v>1.113556036668468E-4</v>
      </c>
      <c r="K1772">
        <v>20625.227577217909</v>
      </c>
      <c r="L1772">
        <v>3.4228197226288318E-5</v>
      </c>
      <c r="M1772">
        <v>7.3573556321491904E+16</v>
      </c>
      <c r="N1772">
        <v>4.7891411109554127</v>
      </c>
      <c r="O1772">
        <v>2.4121075759557802</v>
      </c>
      <c r="P1772">
        <v>15.338772835563001</v>
      </c>
      <c r="Q1772">
        <v>8.6360291235807199E+19</v>
      </c>
      <c r="R1772">
        <v>1.3525148014655541E+21</v>
      </c>
      <c r="S1772">
        <v>1.3525148014655541E+21</v>
      </c>
      <c r="T1772">
        <v>55.592216137239923</v>
      </c>
      <c r="U1772">
        <v>5.753511716664007E-4</v>
      </c>
      <c r="V1772">
        <v>1.2769366285110011E-4</v>
      </c>
      <c r="W1772">
        <v>20961.52796289865</v>
      </c>
      <c r="X1772">
        <v>2.1548852207471669E-5</v>
      </c>
      <c r="Y1772">
        <v>5.840577205273848E+16</v>
      </c>
      <c r="Z1772">
        <v>4.2721423709433637</v>
      </c>
      <c r="AA1772">
        <v>0.89879708616931175</v>
      </c>
      <c r="AB1772">
        <v>12.520860890957611</v>
      </c>
      <c r="AC1772">
        <v>2.3609065037355551E+21</v>
      </c>
      <c r="AD1772">
        <v>5.1717862428161783E+20</v>
      </c>
      <c r="AE1772">
        <v>5.1717862428161783E+20</v>
      </c>
      <c r="AF1772">
        <v>34.984094595582491</v>
      </c>
      <c r="AG1772">
        <v>3.4278746565837281E-4</v>
      </c>
      <c r="AH1772">
        <v>4.4971131844562527E-4</v>
      </c>
      <c r="AI1772">
        <v>20778.692724676599</v>
      </c>
      <c r="AJ1772">
        <v>7.4592787275545999E-4</v>
      </c>
      <c r="AK1772">
        <v>0.5</v>
      </c>
      <c r="AL1772">
        <v>47.513547035963747</v>
      </c>
      <c r="AM1772">
        <v>0.1703620489025868</v>
      </c>
      <c r="AN1772">
        <f t="shared" si="27"/>
        <v>0.71926069809083293</v>
      </c>
    </row>
    <row r="1773" spans="1:40" x14ac:dyDescent="0.3">
      <c r="A1773" s="1">
        <v>1771</v>
      </c>
      <c r="B1773">
        <v>2.3415053608726062</v>
      </c>
      <c r="C1773">
        <v>2.5230550358422539</v>
      </c>
      <c r="D1773">
        <v>17.813457984550041</v>
      </c>
      <c r="E1773">
        <v>4.8661436736214257E+20</v>
      </c>
      <c r="F1773">
        <v>8.8700887018730317E+20</v>
      </c>
      <c r="G1773">
        <v>8.8700887018730317E+20</v>
      </c>
      <c r="H1773">
        <v>78.825063495319881</v>
      </c>
      <c r="I1773">
        <v>5.2127316820636588E-4</v>
      </c>
      <c r="J1773">
        <v>5.8867823248622627E-4</v>
      </c>
      <c r="K1773">
        <v>20569.44860368628</v>
      </c>
      <c r="L1773">
        <v>1.210203452290704E-5</v>
      </c>
      <c r="M1773">
        <v>3467139839195297</v>
      </c>
      <c r="N1773">
        <v>3.8062535200837631</v>
      </c>
      <c r="O1773">
        <v>3.6378070067792239</v>
      </c>
      <c r="P1773">
        <v>9.0852932720030797</v>
      </c>
      <c r="Q1773">
        <v>3.8241879197056683E+20</v>
      </c>
      <c r="R1773">
        <v>7.8452808185056972E+20</v>
      </c>
      <c r="S1773">
        <v>7.8452808185056972E+20</v>
      </c>
      <c r="T1773">
        <v>71.644646389569118</v>
      </c>
      <c r="U1773">
        <v>3.88735684609716E-4</v>
      </c>
      <c r="V1773">
        <v>1.3069114663476401E-4</v>
      </c>
      <c r="W1773">
        <v>20883.00889673956</v>
      </c>
      <c r="X1773">
        <v>4.9693568360290127E-5</v>
      </c>
      <c r="Y1773">
        <v>8.3801603572275552E+16</v>
      </c>
      <c r="Z1773">
        <v>3.5361680538501341</v>
      </c>
      <c r="AA1773">
        <v>1.365024471917947</v>
      </c>
      <c r="AB1773">
        <v>7.993478367241595</v>
      </c>
      <c r="AC1773">
        <v>1.2146167378886229E+21</v>
      </c>
      <c r="AD1773">
        <v>2.4321305321420221E+21</v>
      </c>
      <c r="AE1773">
        <v>2.4321305321420221E+21</v>
      </c>
      <c r="AF1773">
        <v>69.367257783416804</v>
      </c>
      <c r="AG1773">
        <v>7.9326772589291506E-4</v>
      </c>
      <c r="AH1773">
        <v>8.4269016055336509E-4</v>
      </c>
      <c r="AI1773">
        <v>20536.081727431349</v>
      </c>
      <c r="AJ1773">
        <v>1.6226622351507431E-4</v>
      </c>
      <c r="AK1773">
        <v>1.05</v>
      </c>
      <c r="AL1773">
        <v>25.8827263014628</v>
      </c>
      <c r="AM1773">
        <v>0.23162165291531869</v>
      </c>
      <c r="AN1773">
        <f t="shared" si="27"/>
        <v>0.85483199864545845</v>
      </c>
    </row>
    <row r="1774" spans="1:40" x14ac:dyDescent="0.3">
      <c r="A1774" s="1">
        <v>1772</v>
      </c>
      <c r="B1774">
        <v>2.703342144326121</v>
      </c>
      <c r="C1774">
        <v>2.2266086565899119</v>
      </c>
      <c r="D1774">
        <v>8.6994585929182922</v>
      </c>
      <c r="E1774">
        <v>2.3690120502426531E+21</v>
      </c>
      <c r="F1774">
        <v>2.404269588473232E+21</v>
      </c>
      <c r="G1774">
        <v>2.404269588473232E+21</v>
      </c>
      <c r="H1774">
        <v>31.578391916886289</v>
      </c>
      <c r="I1774">
        <v>7.2128476903642828E-4</v>
      </c>
      <c r="J1774">
        <v>9.7322239816026652E-4</v>
      </c>
      <c r="K1774">
        <v>20708.414381891551</v>
      </c>
      <c r="L1774">
        <v>8.0167292961552258E-6</v>
      </c>
      <c r="M1774">
        <v>1.623026276964969E+16</v>
      </c>
      <c r="N1774">
        <v>4.4290333850008574</v>
      </c>
      <c r="O1774">
        <v>3.847552870522351</v>
      </c>
      <c r="P1774">
        <v>5.0616005812597482</v>
      </c>
      <c r="Q1774">
        <v>7.0812950737476138E+20</v>
      </c>
      <c r="R1774">
        <v>1.071012684273704E+21</v>
      </c>
      <c r="S1774">
        <v>1.071012684273704E+21</v>
      </c>
      <c r="T1774">
        <v>5.8400825088112844</v>
      </c>
      <c r="U1774">
        <v>4.5783618062116498E-4</v>
      </c>
      <c r="V1774">
        <v>2.5989125995414951E-4</v>
      </c>
      <c r="W1774">
        <v>20661.559841296679</v>
      </c>
      <c r="X1774">
        <v>3.2643793812400089E-5</v>
      </c>
      <c r="Y1774">
        <v>7.7101591614960928E+16</v>
      </c>
      <c r="Z1774">
        <v>4.3281377643569057</v>
      </c>
      <c r="AA1774">
        <v>1.3754131301878421</v>
      </c>
      <c r="AB1774">
        <v>11.382771885760681</v>
      </c>
      <c r="AC1774">
        <v>1.8652110169637171E+21</v>
      </c>
      <c r="AD1774">
        <v>1.8177141200265481E+21</v>
      </c>
      <c r="AE1774">
        <v>1.8177141200265481E+21</v>
      </c>
      <c r="AF1774">
        <v>54.307345983248901</v>
      </c>
      <c r="AG1774">
        <v>3.0077327265782839E-4</v>
      </c>
      <c r="AH1774">
        <v>8.7209095390750112E-4</v>
      </c>
      <c r="AI1774">
        <v>20897.807408997371</v>
      </c>
      <c r="AJ1774">
        <v>7.3784092882890335E-4</v>
      </c>
      <c r="AK1774">
        <v>0.95000000000000007</v>
      </c>
      <c r="AL1774">
        <v>30.42152407881429</v>
      </c>
      <c r="AM1774">
        <v>0.24756133022699719</v>
      </c>
      <c r="AN1774">
        <f t="shared" si="27"/>
        <v>0.85917012529607506</v>
      </c>
    </row>
    <row r="1775" spans="1:40" x14ac:dyDescent="0.3">
      <c r="A1775" s="1">
        <v>1773</v>
      </c>
      <c r="B1775">
        <v>2.834022231515398</v>
      </c>
      <c r="C1775">
        <v>2.0902966263802401</v>
      </c>
      <c r="D1775">
        <v>7.1201177493116017</v>
      </c>
      <c r="E1775">
        <v>2.4611849571933319E+21</v>
      </c>
      <c r="F1775">
        <v>8.1926818961859582E+20</v>
      </c>
      <c r="G1775">
        <v>8.1926818961859582E+20</v>
      </c>
      <c r="H1775">
        <v>89.77708908771838</v>
      </c>
      <c r="I1775">
        <v>1.043043812649288E-4</v>
      </c>
      <c r="J1775">
        <v>6.1259568293922434E-4</v>
      </c>
      <c r="K1775">
        <v>20460.316419173942</v>
      </c>
      <c r="L1775">
        <v>1.51713671472419E-5</v>
      </c>
      <c r="M1775">
        <v>2.154258785233044E+16</v>
      </c>
      <c r="N1775">
        <v>4.3854918491430883</v>
      </c>
      <c r="O1775">
        <v>2.5082509401206381</v>
      </c>
      <c r="P1775">
        <v>4.9845561900168072</v>
      </c>
      <c r="Q1775">
        <v>7.4566441451002816E+20</v>
      </c>
      <c r="R1775">
        <v>9.8311738441570216E+20</v>
      </c>
      <c r="S1775">
        <v>9.8311738441570216E+20</v>
      </c>
      <c r="T1775">
        <v>71.072696427041137</v>
      </c>
      <c r="U1775">
        <v>6.9954780678214968E-4</v>
      </c>
      <c r="V1775">
        <v>8.7221881238906435E-4</v>
      </c>
      <c r="W1775">
        <v>20807.053112582671</v>
      </c>
      <c r="X1775">
        <v>4.4022454550207288E-5</v>
      </c>
      <c r="Y1775">
        <v>9.120192437031312E+16</v>
      </c>
      <c r="Z1775">
        <v>3.7422460778544591</v>
      </c>
      <c r="AA1775">
        <v>1.385758365898808</v>
      </c>
      <c r="AB1775">
        <v>11.26225335740226</v>
      </c>
      <c r="AC1775">
        <v>1.589170579875644E+21</v>
      </c>
      <c r="AD1775">
        <v>2.9859351117432003E+20</v>
      </c>
      <c r="AE1775">
        <v>2.9859351117432003E+20</v>
      </c>
      <c r="AF1775">
        <v>5.4471071376438864</v>
      </c>
      <c r="AG1775">
        <v>1.3115632529991881E-4</v>
      </c>
      <c r="AH1775">
        <v>8.5823412992693858E-5</v>
      </c>
      <c r="AI1775">
        <v>20632.423510476208</v>
      </c>
      <c r="AJ1775">
        <v>1.3823656418778679E-4</v>
      </c>
      <c r="AK1775">
        <v>1</v>
      </c>
      <c r="AL1775">
        <v>23.748811843387909</v>
      </c>
      <c r="AM1775">
        <v>0.20508950544785851</v>
      </c>
      <c r="AN1775">
        <f t="shared" si="27"/>
        <v>0.86616869644143457</v>
      </c>
    </row>
    <row r="1776" spans="1:40" x14ac:dyDescent="0.3">
      <c r="A1776" s="1">
        <v>1774</v>
      </c>
      <c r="B1776">
        <v>2.9402054951158392</v>
      </c>
      <c r="C1776">
        <v>1.9655623196919501</v>
      </c>
      <c r="D1776">
        <v>9.8729115222342401</v>
      </c>
      <c r="E1776">
        <v>1.3760998781218209E+21</v>
      </c>
      <c r="F1776">
        <v>1.0176003304412071E+21</v>
      </c>
      <c r="G1776">
        <v>1.0176003304412071E+21</v>
      </c>
      <c r="H1776">
        <v>56.872956881138322</v>
      </c>
      <c r="I1776">
        <v>2.4569078393417242E-4</v>
      </c>
      <c r="J1776">
        <v>2.9932051286150928E-4</v>
      </c>
      <c r="K1776">
        <v>20469.372157896949</v>
      </c>
      <c r="L1776">
        <v>4.8915613484775853E-5</v>
      </c>
      <c r="M1776">
        <v>5.1984734891858384E+16</v>
      </c>
      <c r="N1776">
        <v>4.138827830282402</v>
      </c>
      <c r="O1776">
        <v>2.697087366769809</v>
      </c>
      <c r="P1776">
        <v>6.0324751773882177</v>
      </c>
      <c r="Q1776">
        <v>2.3031375587968139E+20</v>
      </c>
      <c r="R1776">
        <v>1.4964142798748241E+21</v>
      </c>
      <c r="S1776">
        <v>1.4964142798748241E+21</v>
      </c>
      <c r="T1776">
        <v>54.005942511728797</v>
      </c>
      <c r="U1776">
        <v>2.7211047218099498E-4</v>
      </c>
      <c r="V1776">
        <v>9.4430380445256117E-4</v>
      </c>
      <c r="W1776">
        <v>20338.40713193137</v>
      </c>
      <c r="X1776">
        <v>4.9148130538953349E-5</v>
      </c>
      <c r="Y1776">
        <v>1.268914767665148E+17</v>
      </c>
      <c r="Z1776">
        <v>3.9533748078435651</v>
      </c>
      <c r="AA1776">
        <v>1.4428017142008529</v>
      </c>
      <c r="AB1776">
        <v>13.136287894106401</v>
      </c>
      <c r="AC1776">
        <v>4.2362792534754746E+19</v>
      </c>
      <c r="AD1776">
        <v>1.6432021852980301E+21</v>
      </c>
      <c r="AE1776">
        <v>1.6432021852980301E+21</v>
      </c>
      <c r="AF1776">
        <v>61.46687575905279</v>
      </c>
      <c r="AG1776">
        <v>3.6022737120770039E-4</v>
      </c>
      <c r="AH1776">
        <v>8.488819317045513E-4</v>
      </c>
      <c r="AI1776">
        <v>20930.206286698409</v>
      </c>
      <c r="AJ1776">
        <v>8.2526184905380452E-5</v>
      </c>
      <c r="AK1776">
        <v>1.2</v>
      </c>
      <c r="AL1776">
        <v>18.086448321500921</v>
      </c>
      <c r="AM1776">
        <v>0.19299340141733029</v>
      </c>
      <c r="AN1776">
        <f t="shared" si="27"/>
        <v>0.89188499118548192</v>
      </c>
    </row>
    <row r="1777" spans="1:40" x14ac:dyDescent="0.3">
      <c r="A1777" s="1">
        <v>1775</v>
      </c>
      <c r="B1777">
        <v>3.65183188802007</v>
      </c>
      <c r="C1777">
        <v>1.336252523391124</v>
      </c>
      <c r="D1777">
        <v>10.74333915560389</v>
      </c>
      <c r="E1777">
        <v>2.0726827036511171E+20</v>
      </c>
      <c r="F1777">
        <v>4.0780510171089673E+20</v>
      </c>
      <c r="G1777">
        <v>4.0780510171089673E+20</v>
      </c>
      <c r="H1777">
        <v>85.788713481129093</v>
      </c>
      <c r="I1777">
        <v>4.0268120723858979E-4</v>
      </c>
      <c r="J1777">
        <v>2.7539437982408748E-4</v>
      </c>
      <c r="K1777">
        <v>20136.650427808421</v>
      </c>
      <c r="L1777">
        <v>3.2873152565956777E-5</v>
      </c>
      <c r="M1777">
        <v>8843626443040493</v>
      </c>
      <c r="N1777">
        <v>3.895582202774309</v>
      </c>
      <c r="O1777">
        <v>1.9173659633031619</v>
      </c>
      <c r="P1777">
        <v>6.9726790509017746</v>
      </c>
      <c r="Q1777">
        <v>8.0481689042697218E+20</v>
      </c>
      <c r="R1777">
        <v>1.798769515961403E+21</v>
      </c>
      <c r="S1777">
        <v>1.798769515961403E+21</v>
      </c>
      <c r="T1777">
        <v>2.282611995386155</v>
      </c>
      <c r="U1777">
        <v>9.2391750076662056E-4</v>
      </c>
      <c r="V1777">
        <v>4.9886497501833496E-4</v>
      </c>
      <c r="W1777">
        <v>20882.862750917069</v>
      </c>
      <c r="X1777">
        <v>1.198172369141195E-5</v>
      </c>
      <c r="Y1777">
        <v>1.226043992212407E+17</v>
      </c>
      <c r="Z1777">
        <v>3.732575856034817</v>
      </c>
      <c r="AA1777">
        <v>1.426988791677898</v>
      </c>
      <c r="AB1777">
        <v>13.79169319906118</v>
      </c>
      <c r="AC1777">
        <v>1.8906466460256439E+21</v>
      </c>
      <c r="AD1777">
        <v>2.3994253909660381E+21</v>
      </c>
      <c r="AE1777">
        <v>2.3994253909660381E+21</v>
      </c>
      <c r="AF1777">
        <v>34.998973785396267</v>
      </c>
      <c r="AG1777">
        <v>1.9106931047050701E-4</v>
      </c>
      <c r="AH1777">
        <v>8.6060393120908384E-4</v>
      </c>
      <c r="AI1777">
        <v>20838.784531373331</v>
      </c>
      <c r="AJ1777">
        <v>7.2877969843839646E-4</v>
      </c>
      <c r="AK1777">
        <v>0.25</v>
      </c>
      <c r="AL1777">
        <v>27.11127148734414</v>
      </c>
      <c r="AM1777">
        <v>2.6948414400629801E-2</v>
      </c>
      <c r="AN1777">
        <f t="shared" si="27"/>
        <v>0.39878999635187551</v>
      </c>
    </row>
    <row r="1778" spans="1:40" x14ac:dyDescent="0.3">
      <c r="A1778" s="1">
        <v>1776</v>
      </c>
      <c r="B1778">
        <v>2.8775189455889012</v>
      </c>
      <c r="C1778">
        <v>1.7655166022529889</v>
      </c>
      <c r="D1778">
        <v>7.4957858339489647</v>
      </c>
      <c r="E1778">
        <v>1.8436808870694979E+21</v>
      </c>
      <c r="F1778">
        <v>1.102855283060676E+21</v>
      </c>
      <c r="G1778">
        <v>1.102855283060676E+21</v>
      </c>
      <c r="H1778">
        <v>84.516020611206216</v>
      </c>
      <c r="I1778">
        <v>5.7300141301309926E-4</v>
      </c>
      <c r="J1778">
        <v>6.724070431510708E-4</v>
      </c>
      <c r="K1778">
        <v>20858.76682294819</v>
      </c>
      <c r="L1778">
        <v>2.990149718081057E-5</v>
      </c>
      <c r="M1778">
        <v>7.7381855326425328E+16</v>
      </c>
      <c r="N1778">
        <v>4.1775635206016721</v>
      </c>
      <c r="O1778">
        <v>2.6641257504065381</v>
      </c>
      <c r="P1778">
        <v>16.863721518690031</v>
      </c>
      <c r="Q1778">
        <v>4.870352568089485E+20</v>
      </c>
      <c r="R1778">
        <v>1.243774276894721E+21</v>
      </c>
      <c r="S1778">
        <v>1.243774276894721E+21</v>
      </c>
      <c r="T1778">
        <v>83.567747387976183</v>
      </c>
      <c r="U1778">
        <v>2.5570195770010699E-4</v>
      </c>
      <c r="V1778">
        <v>6.4387031525080268E-5</v>
      </c>
      <c r="W1778">
        <v>20216.266795935178</v>
      </c>
      <c r="X1778">
        <v>3.3578816431062121E-6</v>
      </c>
      <c r="Y1778">
        <v>1.9247578086644531E+17</v>
      </c>
      <c r="Z1778">
        <v>3.925566233126152</v>
      </c>
      <c r="AA1778">
        <v>0.98465663750631816</v>
      </c>
      <c r="AB1778">
        <v>9.7905624992894982</v>
      </c>
      <c r="AC1778">
        <v>2.1858501288688301E+21</v>
      </c>
      <c r="AD1778">
        <v>8.9781145566574268E+20</v>
      </c>
      <c r="AE1778">
        <v>8.9781145566574268E+20</v>
      </c>
      <c r="AF1778">
        <v>85.446081433002306</v>
      </c>
      <c r="AG1778">
        <v>2.6927482080782439E-4</v>
      </c>
      <c r="AH1778">
        <v>9.4886416656622815E-4</v>
      </c>
      <c r="AI1778">
        <v>20606.420805783389</v>
      </c>
      <c r="AJ1778">
        <v>9.125185129553392E-4</v>
      </c>
      <c r="AK1778">
        <v>0.60000000000000009</v>
      </c>
      <c r="AL1778">
        <v>44.199961698258477</v>
      </c>
      <c r="AM1778">
        <v>0.19403218389522781</v>
      </c>
      <c r="AN1778">
        <f t="shared" si="27"/>
        <v>0.73384030577331727</v>
      </c>
    </row>
    <row r="1779" spans="1:40" x14ac:dyDescent="0.3">
      <c r="A1779" s="1">
        <v>1777</v>
      </c>
      <c r="B1779">
        <v>3.3442726301189181</v>
      </c>
      <c r="C1779">
        <v>1.8645980543854259</v>
      </c>
      <c r="D1779">
        <v>5.5258271554615259</v>
      </c>
      <c r="E1779">
        <v>2.762683561017805E+20</v>
      </c>
      <c r="F1779">
        <v>8.4361940559556968E+20</v>
      </c>
      <c r="G1779">
        <v>8.4361940559556968E+20</v>
      </c>
      <c r="H1779">
        <v>73.488242214617557</v>
      </c>
      <c r="I1779">
        <v>1.242748595252178E-4</v>
      </c>
      <c r="J1779">
        <v>8.051590657050838E-4</v>
      </c>
      <c r="K1779">
        <v>20518.81420121343</v>
      </c>
      <c r="L1779">
        <v>5.8611070414732654E-6</v>
      </c>
      <c r="M1779">
        <v>2.232977548664614E+16</v>
      </c>
      <c r="N1779">
        <v>4.3251410142241218</v>
      </c>
      <c r="O1779">
        <v>3.5750489621126689</v>
      </c>
      <c r="P1779">
        <v>7.1008681147762083</v>
      </c>
      <c r="Q1779">
        <v>9.5195872303772887E+20</v>
      </c>
      <c r="R1779">
        <v>8.273644384916941E+20</v>
      </c>
      <c r="S1779">
        <v>8.273644384916941E+20</v>
      </c>
      <c r="T1779">
        <v>7.5641324148861528</v>
      </c>
      <c r="U1779">
        <v>5.6396005294001301E-4</v>
      </c>
      <c r="V1779">
        <v>2.9448942358364E-5</v>
      </c>
      <c r="W1779">
        <v>20912.413875783099</v>
      </c>
      <c r="X1779">
        <v>2.2092172549471748E-5</v>
      </c>
      <c r="Y1779">
        <v>7.056720808240956E+16</v>
      </c>
      <c r="Z1779">
        <v>3.94721249460172</v>
      </c>
      <c r="AA1779">
        <v>1.3948042450839051</v>
      </c>
      <c r="AB1779">
        <v>3.5043880699282268</v>
      </c>
      <c r="AC1779">
        <v>3.6432063570273698E+20</v>
      </c>
      <c r="AD1779">
        <v>9.5073987016823367E+20</v>
      </c>
      <c r="AE1779">
        <v>9.5073987016823367E+20</v>
      </c>
      <c r="AF1779">
        <v>16.323917650002951</v>
      </c>
      <c r="AG1779">
        <v>7.9215951634447343E-4</v>
      </c>
      <c r="AH1779">
        <v>5.1124529516496298E-5</v>
      </c>
      <c r="AI1779">
        <v>20696.64681016752</v>
      </c>
      <c r="AJ1779">
        <v>4.6623265625901628E-4</v>
      </c>
      <c r="AK1779">
        <v>1.05</v>
      </c>
      <c r="AL1779">
        <v>28.39538634647695</v>
      </c>
      <c r="AM1779">
        <v>0.25530434961274578</v>
      </c>
      <c r="AN1779">
        <f t="shared" si="27"/>
        <v>0.85885938530411321</v>
      </c>
    </row>
    <row r="1780" spans="1:40" x14ac:dyDescent="0.3">
      <c r="A1780" s="1">
        <v>1778</v>
      </c>
      <c r="B1780">
        <v>2.2831629633317969</v>
      </c>
      <c r="C1780">
        <v>2.462963062404401</v>
      </c>
      <c r="D1780">
        <v>2.2560284718433792</v>
      </c>
      <c r="E1780">
        <v>2.120418134230299E+21</v>
      </c>
      <c r="F1780">
        <v>1.522673470533356E+21</v>
      </c>
      <c r="G1780">
        <v>1.522673470533356E+21</v>
      </c>
      <c r="H1780">
        <v>70.107111810785653</v>
      </c>
      <c r="I1780">
        <v>2.288754597770812E-4</v>
      </c>
      <c r="J1780">
        <v>9.9623196513018756E-4</v>
      </c>
      <c r="K1780">
        <v>20853.318657171381</v>
      </c>
      <c r="L1780">
        <v>1.901874842275311E-5</v>
      </c>
      <c r="M1780">
        <v>7.6361409674892528E+16</v>
      </c>
      <c r="N1780">
        <v>4.6075697683025254</v>
      </c>
      <c r="O1780">
        <v>3.001543707218548</v>
      </c>
      <c r="P1780">
        <v>4.1420632608046226</v>
      </c>
      <c r="Q1780">
        <v>4.081174571251444E+20</v>
      </c>
      <c r="R1780">
        <v>1.4163471756792861E+21</v>
      </c>
      <c r="S1780">
        <v>1.4163471756792861E+21</v>
      </c>
      <c r="T1780">
        <v>98.71581488149684</v>
      </c>
      <c r="U1780">
        <v>1.0483667914640029E-5</v>
      </c>
      <c r="V1780">
        <v>1.160653122718231E-4</v>
      </c>
      <c r="W1780">
        <v>20139.62766194189</v>
      </c>
      <c r="X1780">
        <v>3.1146512702854499E-5</v>
      </c>
      <c r="Y1780">
        <v>3.6800286525551056E+16</v>
      </c>
      <c r="Z1780">
        <v>4.4105216920977854</v>
      </c>
      <c r="AA1780">
        <v>0.92391289583482328</v>
      </c>
      <c r="AB1780">
        <v>3.4749477581881241</v>
      </c>
      <c r="AC1780">
        <v>1.617810104016087E+21</v>
      </c>
      <c r="AD1780">
        <v>7.9147130008626187E+20</v>
      </c>
      <c r="AE1780">
        <v>7.9147130008626187E+20</v>
      </c>
      <c r="AF1780">
        <v>79.961951959615021</v>
      </c>
      <c r="AG1780">
        <v>7.548506888267148E-4</v>
      </c>
      <c r="AH1780">
        <v>6.6021320862425989E-4</v>
      </c>
      <c r="AI1780">
        <v>20305.260385010621</v>
      </c>
      <c r="AJ1780">
        <v>2.6422454144760899E-4</v>
      </c>
      <c r="AK1780">
        <v>0.60000000000000009</v>
      </c>
      <c r="AL1780">
        <v>44.584345709681841</v>
      </c>
      <c r="AM1780">
        <v>0.20615102623098741</v>
      </c>
      <c r="AN1780">
        <f t="shared" si="27"/>
        <v>0.77295246428755193</v>
      </c>
    </row>
    <row r="1781" spans="1:40" x14ac:dyDescent="0.3">
      <c r="A1781" s="1">
        <v>1779</v>
      </c>
      <c r="B1781">
        <v>2.8554602378829879</v>
      </c>
      <c r="C1781">
        <v>2.1412822633322861</v>
      </c>
      <c r="D1781">
        <v>16.269739694043569</v>
      </c>
      <c r="E1781">
        <v>2.0237395478599311E+21</v>
      </c>
      <c r="F1781">
        <v>2.4346371994706882E+21</v>
      </c>
      <c r="G1781">
        <v>2.4346371994706882E+21</v>
      </c>
      <c r="H1781">
        <v>44.21429143870769</v>
      </c>
      <c r="I1781">
        <v>8.5460458088662192E-4</v>
      </c>
      <c r="J1781">
        <v>1.306032446658764E-4</v>
      </c>
      <c r="K1781">
        <v>20941.350312435501</v>
      </c>
      <c r="L1781">
        <v>4.7310998050563147E-5</v>
      </c>
      <c r="M1781">
        <v>5.74375336332766E+16</v>
      </c>
      <c r="N1781">
        <v>4.0654539155484732</v>
      </c>
      <c r="O1781">
        <v>2.563846934622398</v>
      </c>
      <c r="P1781">
        <v>9.6025048746049393</v>
      </c>
      <c r="Q1781">
        <v>2.41094729027812E+20</v>
      </c>
      <c r="R1781">
        <v>1.56369166948284E+21</v>
      </c>
      <c r="S1781">
        <v>1.56369166948284E+21</v>
      </c>
      <c r="T1781">
        <v>24.386010297128379</v>
      </c>
      <c r="U1781">
        <v>9.0132092064142765E-5</v>
      </c>
      <c r="V1781">
        <v>3.1740462782691071E-4</v>
      </c>
      <c r="W1781">
        <v>20265.508389869439</v>
      </c>
      <c r="X1781">
        <v>3.5600535867910102E-5</v>
      </c>
      <c r="Y1781">
        <v>9.2803541327577504E+16</v>
      </c>
      <c r="Z1781">
        <v>3.7818968698946569</v>
      </c>
      <c r="AA1781">
        <v>1.4664519103389111</v>
      </c>
      <c r="AB1781">
        <v>15.11846487793548</v>
      </c>
      <c r="AC1781">
        <v>1.637600716759498E+21</v>
      </c>
      <c r="AD1781">
        <v>1.2495357016917179E+21</v>
      </c>
      <c r="AE1781">
        <v>1.2495357016917179E+21</v>
      </c>
      <c r="AF1781">
        <v>85.411082046681614</v>
      </c>
      <c r="AG1781">
        <v>6.0385144184032659E-5</v>
      </c>
      <c r="AH1781">
        <v>2.214062206477756E-4</v>
      </c>
      <c r="AI1781">
        <v>20505.00706240139</v>
      </c>
      <c r="AJ1781">
        <v>2.9986992945260361E-4</v>
      </c>
      <c r="AK1781">
        <v>1</v>
      </c>
      <c r="AL1781">
        <v>24.22859000811091</v>
      </c>
      <c r="AM1781">
        <v>0.20000156575214539</v>
      </c>
      <c r="AN1781">
        <f t="shared" si="27"/>
        <v>0.8279539601035274</v>
      </c>
    </row>
    <row r="1782" spans="1:40" x14ac:dyDescent="0.3">
      <c r="A1782" s="1">
        <v>1780</v>
      </c>
      <c r="B1782">
        <v>3.0086846801851528</v>
      </c>
      <c r="C1782">
        <v>1.6595747737352311</v>
      </c>
      <c r="D1782">
        <v>15.96614738984716</v>
      </c>
      <c r="E1782">
        <v>1.9466006343078259E+21</v>
      </c>
      <c r="F1782">
        <v>9.7238912239227306E+20</v>
      </c>
      <c r="G1782">
        <v>9.7238912239227306E+20</v>
      </c>
      <c r="H1782">
        <v>37.541020456371143</v>
      </c>
      <c r="I1782">
        <v>7.9961173578804452E-4</v>
      </c>
      <c r="J1782">
        <v>3.1444598881269752E-4</v>
      </c>
      <c r="K1782">
        <v>20393.257978074089</v>
      </c>
      <c r="L1782">
        <v>2.4762996131717491E-5</v>
      </c>
      <c r="M1782">
        <v>1.713513356107681E+16</v>
      </c>
      <c r="N1782">
        <v>4.7178373649791849</v>
      </c>
      <c r="O1782">
        <v>1.774345333236381</v>
      </c>
      <c r="P1782">
        <v>5.4336667288463207</v>
      </c>
      <c r="Q1782">
        <v>6.9088065716358309E+20</v>
      </c>
      <c r="R1782">
        <v>8.6613301907694184E+20</v>
      </c>
      <c r="S1782">
        <v>8.6613301907694184E+20</v>
      </c>
      <c r="T1782">
        <v>24.4822402821151</v>
      </c>
      <c r="U1782">
        <v>3.8379269251782649E-4</v>
      </c>
      <c r="V1782">
        <v>6.0049949924425498E-4</v>
      </c>
      <c r="W1782">
        <v>20252.13503249942</v>
      </c>
      <c r="X1782">
        <v>1.100258407660032E-5</v>
      </c>
      <c r="Y1782">
        <v>241423520551061</v>
      </c>
      <c r="Z1782">
        <v>4.0148197152559941</v>
      </c>
      <c r="AA1782">
        <v>0.925740697230933</v>
      </c>
      <c r="AB1782">
        <v>7.1055662737644933</v>
      </c>
      <c r="AC1782">
        <v>6.1538460165076694E+20</v>
      </c>
      <c r="AD1782">
        <v>1.116692613105379E+21</v>
      </c>
      <c r="AE1782">
        <v>1.116692613105379E+21</v>
      </c>
      <c r="AF1782">
        <v>34.166854352501822</v>
      </c>
      <c r="AG1782">
        <v>4.0505512027398129E-4</v>
      </c>
      <c r="AH1782">
        <v>5.5906833049743109E-4</v>
      </c>
      <c r="AI1782">
        <v>20080.69458155856</v>
      </c>
      <c r="AJ1782">
        <v>5.4181807467257532E-4</v>
      </c>
      <c r="AK1782">
        <v>0.55000000000000004</v>
      </c>
      <c r="AL1782">
        <v>46.423510327011442</v>
      </c>
      <c r="AM1782">
        <v>0.1969283372686062</v>
      </c>
      <c r="AN1782">
        <f t="shared" si="27"/>
        <v>0.77358578518462373</v>
      </c>
    </row>
    <row r="1783" spans="1:40" x14ac:dyDescent="0.3">
      <c r="A1783" s="1">
        <v>1781</v>
      </c>
      <c r="B1783">
        <v>3.275388254197499</v>
      </c>
      <c r="C1783">
        <v>1.8433856963218149</v>
      </c>
      <c r="D1783">
        <v>8.6011062145197599</v>
      </c>
      <c r="E1783">
        <v>5.7389057451970717E+20</v>
      </c>
      <c r="F1783">
        <v>1.3178629387371369E+21</v>
      </c>
      <c r="G1783">
        <v>1.3178629387371369E+21</v>
      </c>
      <c r="H1783">
        <v>15.56642790362829</v>
      </c>
      <c r="I1783">
        <v>2.7491276617266778E-4</v>
      </c>
      <c r="J1783">
        <v>3.7723427316132773E-5</v>
      </c>
      <c r="K1783">
        <v>20963.745789146611</v>
      </c>
      <c r="L1783">
        <v>3.3073519912632403E-5</v>
      </c>
      <c r="M1783">
        <v>5.7629098059218336E+16</v>
      </c>
      <c r="N1783">
        <v>3.8486063806937492</v>
      </c>
      <c r="O1783">
        <v>2.4406968943608391</v>
      </c>
      <c r="P1783">
        <v>15.09739372935182</v>
      </c>
      <c r="Q1783">
        <v>2.2423631039921082E+20</v>
      </c>
      <c r="R1783">
        <v>6.6889511932303073E+19</v>
      </c>
      <c r="S1783">
        <v>6.6889511932303073E+19</v>
      </c>
      <c r="T1783">
        <v>56.790125530837493</v>
      </c>
      <c r="U1783">
        <v>9.9612286589964029E-4</v>
      </c>
      <c r="V1783">
        <v>4.0663363677982049E-4</v>
      </c>
      <c r="W1783">
        <v>20090.157036992441</v>
      </c>
      <c r="X1783">
        <v>3.9005824123157463E-5</v>
      </c>
      <c r="Y1783">
        <v>1.096805920527052E+17</v>
      </c>
      <c r="Z1783">
        <v>3.746004406142653</v>
      </c>
      <c r="AA1783">
        <v>1.4243499559960091</v>
      </c>
      <c r="AB1783">
        <v>6.5135920783535823</v>
      </c>
      <c r="AC1783">
        <v>7.6922992947303907E+19</v>
      </c>
      <c r="AD1783">
        <v>2.8579982518211399E+20</v>
      </c>
      <c r="AE1783">
        <v>2.8579982518211399E+20</v>
      </c>
      <c r="AF1783">
        <v>77.895402662126031</v>
      </c>
      <c r="AG1783">
        <v>2.209270247946552E-4</v>
      </c>
      <c r="AH1783">
        <v>9.4155046476168236E-4</v>
      </c>
      <c r="AI1783">
        <v>20283.23243330116</v>
      </c>
      <c r="AJ1783">
        <v>8.8207880983604231E-4</v>
      </c>
      <c r="AK1783">
        <v>1.1000000000000001</v>
      </c>
      <c r="AL1783">
        <v>27.605976340847231</v>
      </c>
      <c r="AM1783">
        <v>0.27174299839393562</v>
      </c>
      <c r="AN1783">
        <f t="shared" si="27"/>
        <v>0.8975600198235012</v>
      </c>
    </row>
    <row r="1784" spans="1:40" x14ac:dyDescent="0.3">
      <c r="A1784" s="1">
        <v>1782</v>
      </c>
      <c r="B1784">
        <v>2.6210190398394091</v>
      </c>
      <c r="C1784">
        <v>2.4671553004879789</v>
      </c>
      <c r="D1784">
        <v>15.78221291657408</v>
      </c>
      <c r="E1784">
        <v>2.328719736925943E+21</v>
      </c>
      <c r="F1784">
        <v>1.924478533129605E+21</v>
      </c>
      <c r="G1784">
        <v>1.924478533129605E+21</v>
      </c>
      <c r="H1784">
        <v>78.977671620386403</v>
      </c>
      <c r="I1784">
        <v>1.654957836277806E-4</v>
      </c>
      <c r="J1784">
        <v>2.2671159360317989E-5</v>
      </c>
      <c r="K1784">
        <v>20237.060856358388</v>
      </c>
      <c r="L1784">
        <v>3.487049751007623E-5</v>
      </c>
      <c r="M1784">
        <v>6.6508649049365208E+16</v>
      </c>
      <c r="N1784">
        <v>3.9200624616667081</v>
      </c>
      <c r="O1784">
        <v>2.67252482123657</v>
      </c>
      <c r="P1784">
        <v>5.3335070604696231</v>
      </c>
      <c r="Q1784">
        <v>9.1117159688694674E+20</v>
      </c>
      <c r="R1784">
        <v>1.4621793732642831E+21</v>
      </c>
      <c r="S1784">
        <v>1.4621793732642831E+21</v>
      </c>
      <c r="T1784">
        <v>77.541416509166197</v>
      </c>
      <c r="U1784">
        <v>1.50462751244038E-4</v>
      </c>
      <c r="V1784">
        <v>8.1603106531470584E-4</v>
      </c>
      <c r="W1784">
        <v>20266.914487568101</v>
      </c>
      <c r="X1784">
        <v>3.9231031125067053E-5</v>
      </c>
      <c r="Y1784">
        <v>6.371088905684728E+16</v>
      </c>
      <c r="Z1784">
        <v>3.8509219769701719</v>
      </c>
      <c r="AA1784">
        <v>1.409591058404714</v>
      </c>
      <c r="AB1784">
        <v>15.74770515038789</v>
      </c>
      <c r="AC1784">
        <v>4.5111861359889613E+20</v>
      </c>
      <c r="AD1784">
        <v>4.0266269505071861E+20</v>
      </c>
      <c r="AE1784">
        <v>4.0266269505071861E+20</v>
      </c>
      <c r="AF1784">
        <v>8.3470944618632625</v>
      </c>
      <c r="AG1784">
        <v>9.1943556058746463E-5</v>
      </c>
      <c r="AH1784">
        <v>6.8461474627597423E-4</v>
      </c>
      <c r="AI1784">
        <v>20572.999998661529</v>
      </c>
      <c r="AJ1784">
        <v>8.1967631790660434E-4</v>
      </c>
      <c r="AK1784">
        <v>1.05</v>
      </c>
      <c r="AL1784">
        <v>28.29433284942932</v>
      </c>
      <c r="AM1784">
        <v>0.25359990667564808</v>
      </c>
      <c r="AN1784">
        <f t="shared" si="27"/>
        <v>0.85617248194028628</v>
      </c>
    </row>
    <row r="1785" spans="1:40" x14ac:dyDescent="0.3">
      <c r="A1785" s="1">
        <v>1783</v>
      </c>
      <c r="B1785">
        <v>3.84230972218894</v>
      </c>
      <c r="C1785">
        <v>1.326437477078469</v>
      </c>
      <c r="D1785">
        <v>7.3094612851535441</v>
      </c>
      <c r="E1785">
        <v>1.2828943276359271E+21</v>
      </c>
      <c r="F1785">
        <v>1.2485463773999611E+21</v>
      </c>
      <c r="G1785">
        <v>1.2485463773999611E+21</v>
      </c>
      <c r="H1785">
        <v>34.373135679602569</v>
      </c>
      <c r="I1785">
        <v>1.5359522534024131E-4</v>
      </c>
      <c r="J1785">
        <v>6.2954085366676103E-4</v>
      </c>
      <c r="K1785">
        <v>20425.534999186071</v>
      </c>
      <c r="L1785">
        <v>4.2583238506299422E-5</v>
      </c>
      <c r="M1785">
        <v>4.47992288227534E+16</v>
      </c>
      <c r="N1785">
        <v>4.4165184087503659</v>
      </c>
      <c r="O1785">
        <v>3.8763746210278458</v>
      </c>
      <c r="P1785">
        <v>7.8434754914286042</v>
      </c>
      <c r="Q1785">
        <v>4.1206698233210151E+19</v>
      </c>
      <c r="R1785">
        <v>1.064518290954634E+20</v>
      </c>
      <c r="S1785">
        <v>1.064518290954634E+20</v>
      </c>
      <c r="T1785">
        <v>77.483871286353093</v>
      </c>
      <c r="U1785">
        <v>2.4374380114839241E-4</v>
      </c>
      <c r="V1785">
        <v>2.9707837097508018E-4</v>
      </c>
      <c r="W1785">
        <v>20734.77300710282</v>
      </c>
      <c r="X1785">
        <v>3.3134246088927317E-5</v>
      </c>
      <c r="Y1785">
        <v>1.454918800625703E+17</v>
      </c>
      <c r="Z1785">
        <v>3.9485320333484091</v>
      </c>
      <c r="AA1785">
        <v>1.40649683389599</v>
      </c>
      <c r="AB1785">
        <v>2.0017137826403411</v>
      </c>
      <c r="AC1785">
        <v>5.165509059183752E+20</v>
      </c>
      <c r="AD1785">
        <v>1.164624831460372E+21</v>
      </c>
      <c r="AE1785">
        <v>1.164624831460372E+21</v>
      </c>
      <c r="AF1785">
        <v>57.427565046370702</v>
      </c>
      <c r="AG1785">
        <v>8.6123951744075981E-4</v>
      </c>
      <c r="AH1785">
        <v>2.0638151780513371E-4</v>
      </c>
      <c r="AI1785">
        <v>20686.100206193991</v>
      </c>
      <c r="AJ1785">
        <v>5.3581343863635207E-4</v>
      </c>
      <c r="AK1785">
        <v>0.60000000000000009</v>
      </c>
      <c r="AL1785">
        <v>28.725379533176149</v>
      </c>
      <c r="AM1785">
        <v>0.11974301521600381</v>
      </c>
      <c r="AN1785">
        <f t="shared" si="27"/>
        <v>0.69684164441262753</v>
      </c>
    </row>
    <row r="1786" spans="1:40" x14ac:dyDescent="0.3">
      <c r="A1786" s="1">
        <v>1784</v>
      </c>
      <c r="B1786">
        <v>3.1122984995997078</v>
      </c>
      <c r="C1786">
        <v>2.4258749506610751</v>
      </c>
      <c r="D1786">
        <v>15.654498080025551</v>
      </c>
      <c r="E1786">
        <v>2.352472170251146E+21</v>
      </c>
      <c r="F1786">
        <v>8.9885339138542849E+20</v>
      </c>
      <c r="G1786">
        <v>8.9885339138542849E+20</v>
      </c>
      <c r="H1786">
        <v>16.214877021420818</v>
      </c>
      <c r="I1786">
        <v>1.191430869350196E-4</v>
      </c>
      <c r="J1786">
        <v>8.2375644602553902E-4</v>
      </c>
      <c r="K1786">
        <v>20608.365192061941</v>
      </c>
      <c r="L1786">
        <v>3.9177461594112598E-5</v>
      </c>
      <c r="M1786">
        <v>3.0433838945503448E+16</v>
      </c>
      <c r="N1786">
        <v>4.6196053934849592</v>
      </c>
      <c r="O1786">
        <v>3.7275761077600409</v>
      </c>
      <c r="P1786">
        <v>17.204811792078679</v>
      </c>
      <c r="Q1786">
        <v>2.9183344104425541E+20</v>
      </c>
      <c r="R1786">
        <v>1.2832758357479229E+21</v>
      </c>
      <c r="S1786">
        <v>1.2832758357479229E+21</v>
      </c>
      <c r="T1786">
        <v>63.508721507440512</v>
      </c>
      <c r="U1786">
        <v>6.531014370545204E-4</v>
      </c>
      <c r="V1786">
        <v>5.9073432285542879E-4</v>
      </c>
      <c r="W1786">
        <v>20650.17175693297</v>
      </c>
      <c r="X1786">
        <v>4.7350397457368178E-5</v>
      </c>
      <c r="Y1786">
        <v>1.832577228097729E+17</v>
      </c>
      <c r="Z1786">
        <v>4.4564464383738329</v>
      </c>
      <c r="AA1786">
        <v>1.4655037147079719</v>
      </c>
      <c r="AB1786">
        <v>10.63772625201104</v>
      </c>
      <c r="AC1786">
        <v>6.5808398140268741E+20</v>
      </c>
      <c r="AD1786">
        <v>4.0443046281827792E+20</v>
      </c>
      <c r="AE1786">
        <v>4.0443046281827792E+20</v>
      </c>
      <c r="AF1786">
        <v>26.834371735905261</v>
      </c>
      <c r="AG1786">
        <v>6.3984362870044052E-4</v>
      </c>
      <c r="AH1786">
        <v>5.1472048181547617E-4</v>
      </c>
      <c r="AI1786">
        <v>20624.717875162602</v>
      </c>
      <c r="AJ1786">
        <v>9.8601941179588806E-4</v>
      </c>
      <c r="AK1786">
        <v>1.1000000000000001</v>
      </c>
      <c r="AL1786">
        <v>26.53006933430839</v>
      </c>
      <c r="AM1786">
        <v>0.23683809230905939</v>
      </c>
      <c r="AN1786">
        <f t="shared" si="27"/>
        <v>0.8139944000646272</v>
      </c>
    </row>
    <row r="1787" spans="1:40" x14ac:dyDescent="0.3">
      <c r="A1787" s="1">
        <v>1785</v>
      </c>
      <c r="B1787">
        <v>3.3157421058491119</v>
      </c>
      <c r="C1787">
        <v>2.1797685983303161</v>
      </c>
      <c r="D1787">
        <v>9.0677041895260757</v>
      </c>
      <c r="E1787">
        <v>1.411080409338152E+21</v>
      </c>
      <c r="F1787">
        <v>1.3496585228623059E+21</v>
      </c>
      <c r="G1787">
        <v>1.3496585228623059E+21</v>
      </c>
      <c r="H1787">
        <v>13.10868167548556</v>
      </c>
      <c r="I1787">
        <v>1.0548070837258239E-4</v>
      </c>
      <c r="J1787">
        <v>5.3188548024299669E-4</v>
      </c>
      <c r="K1787">
        <v>20634.78945435823</v>
      </c>
      <c r="L1787">
        <v>1.626110620507806E-5</v>
      </c>
      <c r="M1787">
        <v>651272914548906.38</v>
      </c>
      <c r="N1787">
        <v>4.4779762998320427</v>
      </c>
      <c r="O1787">
        <v>2.8729692265031459</v>
      </c>
      <c r="P1787">
        <v>3.8337673714763381</v>
      </c>
      <c r="Q1787">
        <v>3.1094528332579851E+20</v>
      </c>
      <c r="R1787">
        <v>3.524280078458863E+20</v>
      </c>
      <c r="S1787">
        <v>3.524280078458863E+20</v>
      </c>
      <c r="T1787">
        <v>84.138347335175482</v>
      </c>
      <c r="U1787">
        <v>4.7365882561274778E-4</v>
      </c>
      <c r="V1787">
        <v>4.4398676611918399E-4</v>
      </c>
      <c r="W1787">
        <v>20721.73301375825</v>
      </c>
      <c r="X1787">
        <v>1.245727379933106E-5</v>
      </c>
      <c r="Y1787">
        <v>1.1895109510361299E+17</v>
      </c>
      <c r="Z1787">
        <v>4.1217063871464852</v>
      </c>
      <c r="AA1787">
        <v>1.4622799898752159</v>
      </c>
      <c r="AB1787">
        <v>13.75803099051374</v>
      </c>
      <c r="AC1787">
        <v>1.3610344347456491E+21</v>
      </c>
      <c r="AD1787">
        <v>7.4675291497035153E+19</v>
      </c>
      <c r="AE1787">
        <v>7.4675291497035153E+19</v>
      </c>
      <c r="AF1787">
        <v>36.640910705437157</v>
      </c>
      <c r="AG1787">
        <v>2.5543050282144741E-4</v>
      </c>
      <c r="AH1787">
        <v>8.3143100618243628E-4</v>
      </c>
      <c r="AI1787">
        <v>20859.94498128858</v>
      </c>
      <c r="AJ1787">
        <v>9.3772064548021882E-4</v>
      </c>
      <c r="AK1787">
        <v>1.1000000000000001</v>
      </c>
      <c r="AL1787">
        <v>26.346563959150259</v>
      </c>
      <c r="AM1787">
        <v>0.25600350143213491</v>
      </c>
      <c r="AN1787">
        <f t="shared" si="27"/>
        <v>0.88599275251552079</v>
      </c>
    </row>
    <row r="1788" spans="1:40" x14ac:dyDescent="0.3">
      <c r="A1788" s="1">
        <v>1786</v>
      </c>
      <c r="B1788">
        <v>3.0490487463972449</v>
      </c>
      <c r="C1788">
        <v>2.090395046485908</v>
      </c>
      <c r="D1788">
        <v>10.778637698890201</v>
      </c>
      <c r="E1788">
        <v>1.032472111919376E+21</v>
      </c>
      <c r="F1788">
        <v>3.7303187852361328E+20</v>
      </c>
      <c r="G1788">
        <v>3.7303187852361328E+20</v>
      </c>
      <c r="H1788">
        <v>11.739170101379811</v>
      </c>
      <c r="I1788">
        <v>1.2262965073317451E-4</v>
      </c>
      <c r="J1788">
        <v>4.9133092214460883E-4</v>
      </c>
      <c r="K1788">
        <v>20200.00339711802</v>
      </c>
      <c r="L1788">
        <v>8.6077217187161748E-6</v>
      </c>
      <c r="M1788">
        <v>8445649502216657</v>
      </c>
      <c r="N1788">
        <v>4.1369010284966334</v>
      </c>
      <c r="O1788">
        <v>3.057956405371328</v>
      </c>
      <c r="P1788">
        <v>6.8837805979135887</v>
      </c>
      <c r="Q1788">
        <v>4.7677433115109281E+20</v>
      </c>
      <c r="R1788">
        <v>6.4854912596364886E+20</v>
      </c>
      <c r="S1788">
        <v>6.4854912596364886E+20</v>
      </c>
      <c r="T1788">
        <v>98.847987783646388</v>
      </c>
      <c r="U1788">
        <v>1.7151293213802361E-4</v>
      </c>
      <c r="V1788">
        <v>2.1998045041785369E-4</v>
      </c>
      <c r="W1788">
        <v>20086.317255789629</v>
      </c>
      <c r="X1788">
        <v>4.9923238704069243E-5</v>
      </c>
      <c r="Y1788">
        <v>7.5102717803270992E+16</v>
      </c>
      <c r="Z1788">
        <v>3.8579020692891701</v>
      </c>
      <c r="AA1788">
        <v>1.4979519717898839</v>
      </c>
      <c r="AB1788">
        <v>3.911767429092365</v>
      </c>
      <c r="AC1788">
        <v>2.489654428320532E+21</v>
      </c>
      <c r="AD1788">
        <v>9.4258105400270599E+20</v>
      </c>
      <c r="AE1788">
        <v>9.4258105400270599E+20</v>
      </c>
      <c r="AF1788">
        <v>38.625681083808651</v>
      </c>
      <c r="AG1788">
        <v>8.6352874885369706E-4</v>
      </c>
      <c r="AH1788">
        <v>7.3192191071030086E-4</v>
      </c>
      <c r="AI1788">
        <v>20965.224876662101</v>
      </c>
      <c r="AJ1788">
        <v>8.3540796576183198E-4</v>
      </c>
      <c r="AK1788">
        <v>1</v>
      </c>
      <c r="AL1788">
        <v>26.014534084611231</v>
      </c>
      <c r="AM1788">
        <v>0.17829647815485991</v>
      </c>
      <c r="AN1788">
        <f t="shared" si="27"/>
        <v>0.68742867739888258</v>
      </c>
    </row>
    <row r="1789" spans="1:40" x14ac:dyDescent="0.3">
      <c r="A1789" s="1">
        <v>1787</v>
      </c>
      <c r="B1789">
        <v>2.9978166842542691</v>
      </c>
      <c r="C1789">
        <v>1.9605535963287399</v>
      </c>
      <c r="D1789">
        <v>15.97541701588908</v>
      </c>
      <c r="E1789">
        <v>1.579866160851059E+21</v>
      </c>
      <c r="F1789">
        <v>6.3657852580035559E+20</v>
      </c>
      <c r="G1789">
        <v>6.3657852580035559E+20</v>
      </c>
      <c r="H1789">
        <v>81.849357907992299</v>
      </c>
      <c r="I1789">
        <v>7.8470124753126887E-4</v>
      </c>
      <c r="J1789">
        <v>6.9422709391991856E-4</v>
      </c>
      <c r="K1789">
        <v>20993.77232311682</v>
      </c>
      <c r="L1789">
        <v>2.653546273898208E-5</v>
      </c>
      <c r="M1789">
        <v>9.7484337276194928E+16</v>
      </c>
      <c r="N1789">
        <v>4.4173318296686066</v>
      </c>
      <c r="O1789">
        <v>2.7946986696261722</v>
      </c>
      <c r="P1789">
        <v>15.505763433199791</v>
      </c>
      <c r="Q1789">
        <v>9.2682474890255807E+20</v>
      </c>
      <c r="R1789">
        <v>1.4188725679455181E+21</v>
      </c>
      <c r="S1789">
        <v>1.4188725679455181E+21</v>
      </c>
      <c r="T1789">
        <v>66.990145945573929</v>
      </c>
      <c r="U1789">
        <v>6.7372960610901809E-4</v>
      </c>
      <c r="V1789">
        <v>4.3174566797487949E-4</v>
      </c>
      <c r="W1789">
        <v>20966.58625619431</v>
      </c>
      <c r="X1789">
        <v>3.0004672626198038E-5</v>
      </c>
      <c r="Y1789">
        <v>1.8903178910704358E+17</v>
      </c>
      <c r="Z1789">
        <v>3.6288875449331921</v>
      </c>
      <c r="AA1789">
        <v>1.4023691202694839</v>
      </c>
      <c r="AB1789">
        <v>5.9608567947164151</v>
      </c>
      <c r="AC1789">
        <v>2.332267238846632E+21</v>
      </c>
      <c r="AD1789">
        <v>1.070982013113366E+21</v>
      </c>
      <c r="AE1789">
        <v>1.070982013113366E+21</v>
      </c>
      <c r="AF1789">
        <v>6.2326320536869746</v>
      </c>
      <c r="AG1789">
        <v>3.7657352990929982E-4</v>
      </c>
      <c r="AH1789">
        <v>1.600858766429241E-4</v>
      </c>
      <c r="AI1789">
        <v>20481.987039530071</v>
      </c>
      <c r="AJ1789">
        <v>4.4419612347517232E-5</v>
      </c>
      <c r="AK1789">
        <v>1.05</v>
      </c>
      <c r="AL1789">
        <v>13.65243423407018</v>
      </c>
      <c r="AM1789">
        <v>0.12228928074452319</v>
      </c>
      <c r="AN1789">
        <f t="shared" si="27"/>
        <v>0.85563773905548424</v>
      </c>
    </row>
    <row r="1790" spans="1:40" x14ac:dyDescent="0.3">
      <c r="A1790" s="1">
        <v>1788</v>
      </c>
      <c r="B1790">
        <v>2.702033771300119</v>
      </c>
      <c r="C1790">
        <v>2.1168415239846232</v>
      </c>
      <c r="D1790">
        <v>11.83688074242585</v>
      </c>
      <c r="E1790">
        <v>1.6864727772027489E+21</v>
      </c>
      <c r="F1790">
        <v>3.3155692201383009E+20</v>
      </c>
      <c r="G1790">
        <v>3.3155692201383009E+20</v>
      </c>
      <c r="H1790">
        <v>41.716079242830297</v>
      </c>
      <c r="I1790">
        <v>8.1548555305173962E-4</v>
      </c>
      <c r="J1790">
        <v>8.1361842251274409E-4</v>
      </c>
      <c r="K1790">
        <v>20498.57604816182</v>
      </c>
      <c r="L1790">
        <v>1.5828180017011431E-5</v>
      </c>
      <c r="M1790">
        <v>7895036605017912</v>
      </c>
      <c r="N1790">
        <v>4.5872781042177024</v>
      </c>
      <c r="O1790">
        <v>1.713165655070003</v>
      </c>
      <c r="P1790">
        <v>14.958316884072509</v>
      </c>
      <c r="Q1790">
        <v>1.224773329386543E+20</v>
      </c>
      <c r="R1790">
        <v>1.1851696394242721E+21</v>
      </c>
      <c r="S1790">
        <v>1.1851696394242721E+21</v>
      </c>
      <c r="T1790">
        <v>97.2858395173985</v>
      </c>
      <c r="U1790">
        <v>2.126558187602096E-4</v>
      </c>
      <c r="V1790">
        <v>3.5770161879416048E-4</v>
      </c>
      <c r="W1790">
        <v>20548.464894402648</v>
      </c>
      <c r="X1790">
        <v>4.4729962523590689E-5</v>
      </c>
      <c r="Y1790">
        <v>2.916026216758322E+16</v>
      </c>
      <c r="Z1790">
        <v>3.8909370727553489</v>
      </c>
      <c r="AA1790">
        <v>1.044489734270752</v>
      </c>
      <c r="AB1790">
        <v>3.607426027925575</v>
      </c>
      <c r="AC1790">
        <v>1.5179360109796351E+21</v>
      </c>
      <c r="AD1790">
        <v>4.0903739171531299E+20</v>
      </c>
      <c r="AE1790">
        <v>4.0903739171531299E+20</v>
      </c>
      <c r="AF1790">
        <v>91.620144680884181</v>
      </c>
      <c r="AG1790">
        <v>6.2477403666215815E-4</v>
      </c>
      <c r="AH1790">
        <v>8.56866704877313E-5</v>
      </c>
      <c r="AI1790">
        <v>20961.66357683052</v>
      </c>
      <c r="AJ1790">
        <v>4.6301189035927198E-4</v>
      </c>
      <c r="AK1790">
        <v>0.65</v>
      </c>
      <c r="AL1790">
        <v>37.693472394954952</v>
      </c>
      <c r="AM1790">
        <v>0.19122482891917511</v>
      </c>
      <c r="AN1790">
        <f t="shared" si="27"/>
        <v>0.7828268447456852</v>
      </c>
    </row>
    <row r="1791" spans="1:40" x14ac:dyDescent="0.3">
      <c r="A1791" s="1">
        <v>1789</v>
      </c>
      <c r="B1791">
        <v>2.6458561034739319</v>
      </c>
      <c r="C1791">
        <v>2.0553140895171582</v>
      </c>
      <c r="D1791">
        <v>16.580685527293529</v>
      </c>
      <c r="E1791">
        <v>1.5056002824540329E+21</v>
      </c>
      <c r="F1791">
        <v>9.4594945695847822E+20</v>
      </c>
      <c r="G1791">
        <v>9.4594945695847822E+20</v>
      </c>
      <c r="H1791">
        <v>84.967531325291134</v>
      </c>
      <c r="I1791">
        <v>3.6992887212886061E-4</v>
      </c>
      <c r="J1791">
        <v>3.3841969614264159E-4</v>
      </c>
      <c r="K1791">
        <v>20006.055254557279</v>
      </c>
      <c r="L1791">
        <v>2.866995302435257E-5</v>
      </c>
      <c r="M1791">
        <v>3.538611227591462E+16</v>
      </c>
      <c r="N1791">
        <v>4.7217830554232156</v>
      </c>
      <c r="O1791">
        <v>3.8805334538604681</v>
      </c>
      <c r="P1791">
        <v>8.5572554545767918</v>
      </c>
      <c r="Q1791">
        <v>8.0016753677523013E+20</v>
      </c>
      <c r="R1791">
        <v>1.196825013329542E+21</v>
      </c>
      <c r="S1791">
        <v>1.196825013329542E+21</v>
      </c>
      <c r="T1791">
        <v>65.816088883903603</v>
      </c>
      <c r="U1791">
        <v>3.9970645686722802E-4</v>
      </c>
      <c r="V1791">
        <v>6.1249866621458789E-4</v>
      </c>
      <c r="W1791">
        <v>20695.307850008241</v>
      </c>
      <c r="X1791">
        <v>3.2498419743951368E-5</v>
      </c>
      <c r="Y1791">
        <v>1.5132451343936678E+17</v>
      </c>
      <c r="Z1791">
        <v>3.6252877714554481</v>
      </c>
      <c r="AA1791">
        <v>1.245269543061865</v>
      </c>
      <c r="AB1791">
        <v>10.69104130716099</v>
      </c>
      <c r="AC1791">
        <v>5.7581495570283653E+20</v>
      </c>
      <c r="AD1791">
        <v>1.2216165026374901E+21</v>
      </c>
      <c r="AE1791">
        <v>1.2216165026374901E+21</v>
      </c>
      <c r="AF1791">
        <v>24.223381193626938</v>
      </c>
      <c r="AG1791">
        <v>5.8593046578518399E-4</v>
      </c>
      <c r="AH1791">
        <v>5.0916031053069972E-4</v>
      </c>
      <c r="AI1791">
        <v>20912.54168986588</v>
      </c>
      <c r="AJ1791">
        <v>5.1623392900601182E-4</v>
      </c>
      <c r="AK1791">
        <v>0.9</v>
      </c>
      <c r="AL1791">
        <v>33.80863135036175</v>
      </c>
      <c r="AM1791">
        <v>0.25117264763085068</v>
      </c>
      <c r="AN1791">
        <f t="shared" si="27"/>
        <v>0.82794822081908526</v>
      </c>
    </row>
    <row r="1792" spans="1:40" x14ac:dyDescent="0.3">
      <c r="A1792" s="1">
        <v>1790</v>
      </c>
      <c r="B1792">
        <v>3.2684622459597978</v>
      </c>
      <c r="C1792">
        <v>1.7705033020105649</v>
      </c>
      <c r="D1792">
        <v>2.9911997639903891</v>
      </c>
      <c r="E1792">
        <v>1.981759512933646E+20</v>
      </c>
      <c r="F1792">
        <v>2.183507207824553E+21</v>
      </c>
      <c r="G1792">
        <v>2.183507207824553E+21</v>
      </c>
      <c r="H1792">
        <v>54.215964526465847</v>
      </c>
      <c r="I1792">
        <v>8.2597282825157216E-4</v>
      </c>
      <c r="J1792">
        <v>9.0187978798253395E-5</v>
      </c>
      <c r="K1792">
        <v>20435.97900724292</v>
      </c>
      <c r="L1792">
        <v>7.4668607662882002E-6</v>
      </c>
      <c r="M1792">
        <v>7.289015644585384E+16</v>
      </c>
      <c r="N1792">
        <v>4.6012897887625446</v>
      </c>
      <c r="O1792">
        <v>3.3897194978111931</v>
      </c>
      <c r="P1792">
        <v>2.0712691937985301</v>
      </c>
      <c r="Q1792">
        <v>5.9638325744512467E+20</v>
      </c>
      <c r="R1792">
        <v>9.0924673706116422E+20</v>
      </c>
      <c r="S1792">
        <v>9.0924673706116422E+20</v>
      </c>
      <c r="T1792">
        <v>70.084773780434446</v>
      </c>
      <c r="U1792">
        <v>5.8730255581437472E-4</v>
      </c>
      <c r="V1792">
        <v>5.5105315410362745E-4</v>
      </c>
      <c r="W1792">
        <v>20469.130441788919</v>
      </c>
      <c r="X1792">
        <v>2.6147648820321551E-5</v>
      </c>
      <c r="Y1792">
        <v>1.034452780227224E+17</v>
      </c>
      <c r="Z1792">
        <v>4.1686888268589852</v>
      </c>
      <c r="AA1792">
        <v>1.332096943214083</v>
      </c>
      <c r="AB1792">
        <v>17.71861199267795</v>
      </c>
      <c r="AC1792">
        <v>1.07460646428916E+21</v>
      </c>
      <c r="AD1792">
        <v>1.8454369394142591E+21</v>
      </c>
      <c r="AE1792">
        <v>1.8454369394142591E+21</v>
      </c>
      <c r="AF1792">
        <v>84.979434012783557</v>
      </c>
      <c r="AG1792">
        <v>2.4882842233317281E-4</v>
      </c>
      <c r="AH1792">
        <v>6.3506181922117443E-4</v>
      </c>
      <c r="AI1792">
        <v>20975.110224165361</v>
      </c>
      <c r="AJ1792">
        <v>1.044800804391139E-4</v>
      </c>
      <c r="AK1792">
        <v>1</v>
      </c>
      <c r="AL1792">
        <v>23.427707653479501</v>
      </c>
      <c r="AM1792">
        <v>0.20124383450111399</v>
      </c>
      <c r="AN1792">
        <f t="shared" si="27"/>
        <v>0.86157625402431881</v>
      </c>
    </row>
    <row r="1793" spans="1:40" x14ac:dyDescent="0.3">
      <c r="A1793" s="1">
        <v>1791</v>
      </c>
      <c r="B1793">
        <v>2.6805294981147929</v>
      </c>
      <c r="C1793">
        <v>2.1504366837112041</v>
      </c>
      <c r="D1793">
        <v>8.2623973266274202</v>
      </c>
      <c r="E1793">
        <v>5.0806171016331402E+20</v>
      </c>
      <c r="F1793">
        <v>2.1267309926168241E+21</v>
      </c>
      <c r="G1793">
        <v>2.1267309926168241E+21</v>
      </c>
      <c r="H1793">
        <v>47.480330060552603</v>
      </c>
      <c r="I1793">
        <v>6.766740092947021E-4</v>
      </c>
      <c r="J1793">
        <v>7.1026470900871616E-4</v>
      </c>
      <c r="K1793">
        <v>20785.191387301202</v>
      </c>
      <c r="L1793">
        <v>7.5378848971963719E-6</v>
      </c>
      <c r="M1793">
        <v>5.2340689752389904E+16</v>
      </c>
      <c r="N1793">
        <v>4.425282804949453</v>
      </c>
      <c r="O1793">
        <v>2.8356795686593088</v>
      </c>
      <c r="P1793">
        <v>11.09699783145982</v>
      </c>
      <c r="Q1793">
        <v>6.2643976004310335E+20</v>
      </c>
      <c r="R1793">
        <v>6.923425925987133E+20</v>
      </c>
      <c r="S1793">
        <v>6.923425925987133E+20</v>
      </c>
      <c r="T1793">
        <v>70.792778418006179</v>
      </c>
      <c r="U1793">
        <v>1.2360391769694791E-4</v>
      </c>
      <c r="V1793">
        <v>4.6798783374797371E-4</v>
      </c>
      <c r="W1793">
        <v>20685.407870042181</v>
      </c>
      <c r="X1793">
        <v>1.3929214070204551E-5</v>
      </c>
      <c r="Y1793">
        <v>4.7990566418962256E+16</v>
      </c>
      <c r="Z1793">
        <v>4.3941379070238424</v>
      </c>
      <c r="AA1793">
        <v>0.77583827692531482</v>
      </c>
      <c r="AB1793">
        <v>17.400335947241121</v>
      </c>
      <c r="AC1793">
        <v>1.2009383543477109E+21</v>
      </c>
      <c r="AD1793">
        <v>8.7330438968024485E+20</v>
      </c>
      <c r="AE1793">
        <v>8.7330438968024485E+20</v>
      </c>
      <c r="AF1793">
        <v>21.631419905857211</v>
      </c>
      <c r="AG1793">
        <v>3.2828595337473782E-4</v>
      </c>
      <c r="AH1793">
        <v>2.7111359916755218E-4</v>
      </c>
      <c r="AI1793">
        <v>20151.322677485809</v>
      </c>
      <c r="AJ1793">
        <v>5.5145727025686505E-4</v>
      </c>
      <c r="AK1793">
        <v>0.4</v>
      </c>
      <c r="AL1793">
        <v>50.830987760433381</v>
      </c>
      <c r="AM1793">
        <v>0.1272081488608178</v>
      </c>
      <c r="AN1793">
        <f t="shared" si="27"/>
        <v>0.62751964367056612</v>
      </c>
    </row>
    <row r="1794" spans="1:40" x14ac:dyDescent="0.3">
      <c r="A1794" s="1">
        <v>1792</v>
      </c>
      <c r="B1794">
        <v>3.1319792942328899</v>
      </c>
      <c r="C1794">
        <v>1.6179236271969279</v>
      </c>
      <c r="D1794">
        <v>13.4784621945658</v>
      </c>
      <c r="E1794">
        <v>2.302811690909729E+21</v>
      </c>
      <c r="F1794">
        <v>1.2065221703841861E+21</v>
      </c>
      <c r="G1794">
        <v>1.2065221703841861E+21</v>
      </c>
      <c r="H1794">
        <v>42.925202029465062</v>
      </c>
      <c r="I1794">
        <v>4.7484335496234139E-4</v>
      </c>
      <c r="J1794">
        <v>3.200951240829947E-4</v>
      </c>
      <c r="K1794">
        <v>20008.988960972401</v>
      </c>
      <c r="L1794">
        <v>4.093092553785781E-5</v>
      </c>
      <c r="M1794">
        <v>5.381640316530416E+16</v>
      </c>
      <c r="N1794">
        <v>4.6488950959921196</v>
      </c>
      <c r="O1794">
        <v>3.795649879125055</v>
      </c>
      <c r="P1794">
        <v>10.864781884590119</v>
      </c>
      <c r="Q1794">
        <v>1.916004218535475E+20</v>
      </c>
      <c r="R1794">
        <v>2.4123208058682851E+20</v>
      </c>
      <c r="S1794">
        <v>2.4123208058682851E+20</v>
      </c>
      <c r="T1794">
        <v>49.476082634803191</v>
      </c>
      <c r="U1794">
        <v>7.5913609654626712E-5</v>
      </c>
      <c r="V1794">
        <v>2.83845591609593E-5</v>
      </c>
      <c r="W1794">
        <v>20315.222289683908</v>
      </c>
      <c r="X1794">
        <v>1.376845833673936E-5</v>
      </c>
      <c r="Y1794">
        <v>4.785019147240112E+16</v>
      </c>
      <c r="Z1794">
        <v>4.3156953976566719</v>
      </c>
      <c r="AA1794">
        <v>0.66110834330204127</v>
      </c>
      <c r="AB1794">
        <v>8.9229856233510709</v>
      </c>
      <c r="AC1794">
        <v>3.443616054646337E+20</v>
      </c>
      <c r="AD1794">
        <v>1.898729961476576E+21</v>
      </c>
      <c r="AE1794">
        <v>1.898729961476576E+21</v>
      </c>
      <c r="AF1794">
        <v>51.189689946097793</v>
      </c>
      <c r="AG1794">
        <v>9.5209451387576465E-4</v>
      </c>
      <c r="AH1794">
        <v>2.5114520071000979E-4</v>
      </c>
      <c r="AI1794">
        <v>20312.948721769659</v>
      </c>
      <c r="AJ1794">
        <v>7.1181189398165814E-4</v>
      </c>
      <c r="AK1794">
        <v>0.3</v>
      </c>
      <c r="AL1794">
        <v>56.647671356908823</v>
      </c>
      <c r="AM1794">
        <v>0.1039398486551204</v>
      </c>
      <c r="AN1794">
        <f t="shared" si="27"/>
        <v>0.61345074271601741</v>
      </c>
    </row>
    <row r="1795" spans="1:40" x14ac:dyDescent="0.3">
      <c r="A1795" s="1">
        <v>1793</v>
      </c>
      <c r="B1795">
        <v>3.36160872903507</v>
      </c>
      <c r="C1795">
        <v>1.701743432943561</v>
      </c>
      <c r="D1795">
        <v>6.2421639391258417</v>
      </c>
      <c r="E1795">
        <v>1.8889243478803549E+21</v>
      </c>
      <c r="F1795">
        <v>4.1624583636316278E+20</v>
      </c>
      <c r="G1795">
        <v>4.1624583636316278E+20</v>
      </c>
      <c r="H1795">
        <v>34.481572149668743</v>
      </c>
      <c r="I1795">
        <v>4.8646018259127568E-4</v>
      </c>
      <c r="J1795">
        <v>6.3901737553604754E-4</v>
      </c>
      <c r="K1795">
        <v>20714.240616311999</v>
      </c>
      <c r="L1795">
        <v>4.1064677300847777E-5</v>
      </c>
      <c r="M1795">
        <v>8.9999725060117792E+16</v>
      </c>
      <c r="N1795">
        <v>3.9004493804777791</v>
      </c>
      <c r="O1795">
        <v>3.0116020012318572</v>
      </c>
      <c r="P1795">
        <v>6.8397117689878542</v>
      </c>
      <c r="Q1795">
        <v>9.1176868409334301E+20</v>
      </c>
      <c r="R1795">
        <v>1.088798717098804E+21</v>
      </c>
      <c r="S1795">
        <v>1.088798717098804E+21</v>
      </c>
      <c r="T1795">
        <v>91.408958046318077</v>
      </c>
      <c r="U1795">
        <v>3.8896431292012687E-4</v>
      </c>
      <c r="V1795">
        <v>9.1276664213507577E-4</v>
      </c>
      <c r="W1795">
        <v>20978.007864593139</v>
      </c>
      <c r="X1795">
        <v>1.1074486664019811E-5</v>
      </c>
      <c r="Y1795">
        <v>1.134294711206432E+17</v>
      </c>
      <c r="Z1795">
        <v>3.6069455687216592</v>
      </c>
      <c r="AA1795">
        <v>1.4941567755974761</v>
      </c>
      <c r="AB1795">
        <v>13.373864740004199</v>
      </c>
      <c r="AC1795">
        <v>1.136740223210517E+21</v>
      </c>
      <c r="AD1795">
        <v>4.8037797389957438E+20</v>
      </c>
      <c r="AE1795">
        <v>4.8037797389957438E+20</v>
      </c>
      <c r="AF1795">
        <v>63.901564618799753</v>
      </c>
      <c r="AG1795">
        <v>7.9211113278291354E-4</v>
      </c>
      <c r="AH1795">
        <v>5.3249860096832313E-4</v>
      </c>
      <c r="AI1795">
        <v>20895.830369116349</v>
      </c>
      <c r="AJ1795">
        <v>8.4696752904655018E-4</v>
      </c>
      <c r="AK1795">
        <v>1.05</v>
      </c>
      <c r="AL1795">
        <v>26.219863829218539</v>
      </c>
      <c r="AM1795">
        <v>0.25350591566673769</v>
      </c>
      <c r="AN1795">
        <f t="shared" ref="AN1795:AN1858" si="28">100.3*AM1795/(AL1795*AK1795)</f>
        <v>0.923568900244365</v>
      </c>
    </row>
    <row r="1796" spans="1:40" x14ac:dyDescent="0.3">
      <c r="A1796" s="1">
        <v>1794</v>
      </c>
      <c r="B1796">
        <v>3.333170969652655</v>
      </c>
      <c r="C1796">
        <v>1.624966484134861</v>
      </c>
      <c r="D1796">
        <v>8.7633834008476672</v>
      </c>
      <c r="E1796">
        <v>2.2550171098151041E+21</v>
      </c>
      <c r="F1796">
        <v>1.863393814691742E+21</v>
      </c>
      <c r="G1796">
        <v>1.863393814691742E+21</v>
      </c>
      <c r="H1796">
        <v>95.044170862402041</v>
      </c>
      <c r="I1796">
        <v>4.1264150728243442E-4</v>
      </c>
      <c r="J1796">
        <v>4.4853603581442698E-4</v>
      </c>
      <c r="K1796">
        <v>20191.26009839437</v>
      </c>
      <c r="L1796">
        <v>3.7745610259141498E-5</v>
      </c>
      <c r="M1796">
        <v>6.8618024895059696E+16</v>
      </c>
      <c r="N1796">
        <v>4.135962232436782</v>
      </c>
      <c r="O1796">
        <v>1.6072365971599409</v>
      </c>
      <c r="P1796">
        <v>8.7849434913366906</v>
      </c>
      <c r="Q1796">
        <v>2.5727287749558439E+20</v>
      </c>
      <c r="R1796">
        <v>1.1889533655480711E+21</v>
      </c>
      <c r="S1796">
        <v>1.1889533655480711E+21</v>
      </c>
      <c r="T1796">
        <v>62.345736979732649</v>
      </c>
      <c r="U1796">
        <v>1.2411026564064079E-5</v>
      </c>
      <c r="V1796">
        <v>3.6456453423354092E-4</v>
      </c>
      <c r="W1796">
        <v>20745.380507148871</v>
      </c>
      <c r="X1796">
        <v>3.1046922603205842E-5</v>
      </c>
      <c r="Y1796">
        <v>1.6018696692103661E+17</v>
      </c>
      <c r="Z1796">
        <v>3.9894545586644181</v>
      </c>
      <c r="AA1796">
        <v>1.140163165729007</v>
      </c>
      <c r="AB1796">
        <v>7.6306427362712324</v>
      </c>
      <c r="AC1796">
        <v>1.156815572220762E+21</v>
      </c>
      <c r="AD1796">
        <v>2.0287578544833149E+21</v>
      </c>
      <c r="AE1796">
        <v>2.0287578544833149E+21</v>
      </c>
      <c r="AF1796">
        <v>27.01166325211668</v>
      </c>
      <c r="AG1796">
        <v>9.3249794284925322E-4</v>
      </c>
      <c r="AH1796">
        <v>9.089354478073739E-4</v>
      </c>
      <c r="AI1796">
        <v>20298.27496392747</v>
      </c>
      <c r="AJ1796">
        <v>5.4659027029189803E-4</v>
      </c>
      <c r="AK1796">
        <v>0.55000000000000004</v>
      </c>
      <c r="AL1796">
        <v>33.575559918106833</v>
      </c>
      <c r="AM1796">
        <v>0.11166429230668851</v>
      </c>
      <c r="AN1796">
        <f t="shared" si="28"/>
        <v>0.60649789450087421</v>
      </c>
    </row>
    <row r="1797" spans="1:40" x14ac:dyDescent="0.3">
      <c r="A1797" s="1">
        <v>1795</v>
      </c>
      <c r="B1797">
        <v>3.378573109023387</v>
      </c>
      <c r="C1797">
        <v>1.934783956797252</v>
      </c>
      <c r="D1797">
        <v>17.823527700722661</v>
      </c>
      <c r="E1797">
        <v>1.5703123319265051E+20</v>
      </c>
      <c r="F1797">
        <v>1.5919635566361709E+21</v>
      </c>
      <c r="G1797">
        <v>1.5919635566361709E+21</v>
      </c>
      <c r="H1797">
        <v>35.598662279568373</v>
      </c>
      <c r="I1797">
        <v>2.4873609804111629E-5</v>
      </c>
      <c r="J1797">
        <v>2.2672205839374419E-4</v>
      </c>
      <c r="K1797">
        <v>20003.88670534968</v>
      </c>
      <c r="L1797">
        <v>1.602309843589792E-5</v>
      </c>
      <c r="M1797">
        <v>3.4805839806977592E+16</v>
      </c>
      <c r="N1797">
        <v>4.3633534824963638</v>
      </c>
      <c r="O1797">
        <v>2.757666373207603</v>
      </c>
      <c r="P1797">
        <v>12.4344090545366</v>
      </c>
      <c r="Q1797">
        <v>2.500741936593323E+20</v>
      </c>
      <c r="R1797">
        <v>3.9376697164547247E+20</v>
      </c>
      <c r="S1797">
        <v>3.9376697164547247E+20</v>
      </c>
      <c r="T1797">
        <v>14.90842348747454</v>
      </c>
      <c r="U1797">
        <v>2.1870435470561179E-4</v>
      </c>
      <c r="V1797">
        <v>5.7671795801996319E-4</v>
      </c>
      <c r="W1797">
        <v>20982.733025054891</v>
      </c>
      <c r="X1797">
        <v>1.220404843126631E-5</v>
      </c>
      <c r="Y1797">
        <v>1.698400041327673E+17</v>
      </c>
      <c r="Z1797">
        <v>4.3312087657271148</v>
      </c>
      <c r="AA1797">
        <v>1.244418202808341</v>
      </c>
      <c r="AB1797">
        <v>7.9218592848803997</v>
      </c>
      <c r="AC1797">
        <v>3.88424978001812E+20</v>
      </c>
      <c r="AD1797">
        <v>1.124833367345282E+21</v>
      </c>
      <c r="AE1797">
        <v>1.124833367345282E+21</v>
      </c>
      <c r="AF1797">
        <v>60.802158842657853</v>
      </c>
      <c r="AG1797">
        <v>4.815869574154072E-4</v>
      </c>
      <c r="AH1797">
        <v>5.3242477694278125E-4</v>
      </c>
      <c r="AI1797">
        <v>20688.5080987031</v>
      </c>
      <c r="AJ1797">
        <v>2.012832069116481E-4</v>
      </c>
      <c r="AK1797">
        <v>0.95000000000000007</v>
      </c>
      <c r="AL1797">
        <v>30.548590430786721</v>
      </c>
      <c r="AM1797">
        <v>0.23829900497344239</v>
      </c>
      <c r="AN1797">
        <f t="shared" si="28"/>
        <v>0.82358491011364954</v>
      </c>
    </row>
    <row r="1798" spans="1:40" x14ac:dyDescent="0.3">
      <c r="A1798" s="1">
        <v>1796</v>
      </c>
      <c r="B1798">
        <v>3.94760695207819</v>
      </c>
      <c r="C1798">
        <v>1.332164520098668</v>
      </c>
      <c r="D1798">
        <v>9.8956182659575909</v>
      </c>
      <c r="E1798">
        <v>2.4238563559065109E+21</v>
      </c>
      <c r="F1798">
        <v>2.1176330256577669E+21</v>
      </c>
      <c r="G1798">
        <v>2.1176330256577669E+21</v>
      </c>
      <c r="H1798">
        <v>50.429321257765743</v>
      </c>
      <c r="I1798">
        <v>1.3760731613642391E-4</v>
      </c>
      <c r="J1798">
        <v>6.1583329190816678E-4</v>
      </c>
      <c r="K1798">
        <v>20793.96018344253</v>
      </c>
      <c r="L1798">
        <v>7.7043318623396829E-6</v>
      </c>
      <c r="M1798">
        <v>2.9992914794338808E+16</v>
      </c>
      <c r="N1798">
        <v>4.2519842066219091</v>
      </c>
      <c r="O1798">
        <v>3.5418116791430698</v>
      </c>
      <c r="P1798">
        <v>11.99094743076413</v>
      </c>
      <c r="Q1798">
        <v>6.1288163474910858E+20</v>
      </c>
      <c r="R1798">
        <v>1.751805634986043E+21</v>
      </c>
      <c r="S1798">
        <v>1.751805634986043E+21</v>
      </c>
      <c r="T1798">
        <v>19.21034250210062</v>
      </c>
      <c r="U1798">
        <v>4.0734220209560261E-4</v>
      </c>
      <c r="V1798">
        <v>8.4111705888764254E-4</v>
      </c>
      <c r="W1798">
        <v>20347.71123948041</v>
      </c>
      <c r="X1798">
        <v>2.8363302558908319E-5</v>
      </c>
      <c r="Y1798">
        <v>1.24735586406102E+17</v>
      </c>
      <c r="Z1798">
        <v>3.9665511581592079</v>
      </c>
      <c r="AA1798">
        <v>1.3472062875892381</v>
      </c>
      <c r="AB1798">
        <v>7.0416805389234849</v>
      </c>
      <c r="AC1798">
        <v>2.3769755194211099E+21</v>
      </c>
      <c r="AD1798">
        <v>4.4029509602799432E+20</v>
      </c>
      <c r="AE1798">
        <v>4.4029509602799432E+20</v>
      </c>
      <c r="AF1798">
        <v>41.361877429072543</v>
      </c>
      <c r="AG1798">
        <v>7.1211475202323038E-4</v>
      </c>
      <c r="AH1798">
        <v>3.9077391002988459E-4</v>
      </c>
      <c r="AI1798">
        <v>20932.579778717209</v>
      </c>
      <c r="AJ1798">
        <v>4.7093206745225279E-4</v>
      </c>
      <c r="AK1798">
        <v>0.35</v>
      </c>
      <c r="AL1798">
        <v>30.358992464028471</v>
      </c>
      <c r="AM1798">
        <v>6.6126474980170907E-2</v>
      </c>
      <c r="AN1798">
        <f t="shared" si="28"/>
        <v>0.62419589266388498</v>
      </c>
    </row>
    <row r="1799" spans="1:40" x14ac:dyDescent="0.3">
      <c r="A1799" s="1">
        <v>1797</v>
      </c>
      <c r="B1799">
        <v>2.4511385916492232</v>
      </c>
      <c r="C1799">
        <v>2.3974497358797771</v>
      </c>
      <c r="D1799">
        <v>4.7852242833739833</v>
      </c>
      <c r="E1799">
        <v>1.1937492531963961E+21</v>
      </c>
      <c r="F1799">
        <v>1.7335006869045869E+21</v>
      </c>
      <c r="G1799">
        <v>1.7335006869045869E+21</v>
      </c>
      <c r="H1799">
        <v>90.2406801962467</v>
      </c>
      <c r="I1799">
        <v>2.9386813799981581E-4</v>
      </c>
      <c r="J1799">
        <v>8.4534875211606273E-5</v>
      </c>
      <c r="K1799">
        <v>20384.379083569631</v>
      </c>
      <c r="L1799">
        <v>1.4970985044088411E-5</v>
      </c>
      <c r="M1799">
        <v>8.0163592515865008E+16</v>
      </c>
      <c r="N1799">
        <v>4.3801459515937058</v>
      </c>
      <c r="O1799">
        <v>2.450320407453634</v>
      </c>
      <c r="P1799">
        <v>2.516652600771796</v>
      </c>
      <c r="Q1799">
        <v>7.9793759522962303E+20</v>
      </c>
      <c r="R1799">
        <v>1.2271169562586629E+21</v>
      </c>
      <c r="S1799">
        <v>1.2271169562586629E+21</v>
      </c>
      <c r="T1799">
        <v>73.646953687610363</v>
      </c>
      <c r="U1799">
        <v>2.229020374660083E-4</v>
      </c>
      <c r="V1799">
        <v>7.2467372526363106E-4</v>
      </c>
      <c r="W1799">
        <v>20583.474134749791</v>
      </c>
      <c r="X1799">
        <v>1.54559368268993E-5</v>
      </c>
      <c r="Y1799">
        <v>1.5341172529776038E+17</v>
      </c>
      <c r="Z1799">
        <v>4.3021065195904633</v>
      </c>
      <c r="AA1799">
        <v>0.97740764818544679</v>
      </c>
      <c r="AB1799">
        <v>5.9753677264391634</v>
      </c>
      <c r="AC1799">
        <v>1.0962461589981179E+21</v>
      </c>
      <c r="AD1799">
        <v>2.3405846614700259E+21</v>
      </c>
      <c r="AE1799">
        <v>2.3405846614700259E+21</v>
      </c>
      <c r="AF1799">
        <v>17.816576279766799</v>
      </c>
      <c r="AG1799">
        <v>1.862477283651797E-4</v>
      </c>
      <c r="AH1799">
        <v>5.420016794756117E-4</v>
      </c>
      <c r="AI1799">
        <v>20601.517389013308</v>
      </c>
      <c r="AJ1799">
        <v>5.3342064506589886E-4</v>
      </c>
      <c r="AK1799">
        <v>0.55000000000000004</v>
      </c>
      <c r="AL1799">
        <v>44.023773022479851</v>
      </c>
      <c r="AM1799">
        <v>0.1872807744103254</v>
      </c>
      <c r="AN1799">
        <f t="shared" si="28"/>
        <v>0.77579000384690211</v>
      </c>
    </row>
    <row r="1800" spans="1:40" x14ac:dyDescent="0.3">
      <c r="A1800" s="1">
        <v>1798</v>
      </c>
      <c r="B1800">
        <v>3.1976132496984722</v>
      </c>
      <c r="C1800">
        <v>1.7268137574624349</v>
      </c>
      <c r="D1800">
        <v>14.53827907015139</v>
      </c>
      <c r="E1800">
        <v>1.855480801835729E+21</v>
      </c>
      <c r="F1800">
        <v>2.0697326527503569E+21</v>
      </c>
      <c r="G1800">
        <v>2.0697326527503569E+21</v>
      </c>
      <c r="H1800">
        <v>72.527414890881971</v>
      </c>
      <c r="I1800">
        <v>8.9316339690834754E-4</v>
      </c>
      <c r="J1800">
        <v>2.7474825679281239E-4</v>
      </c>
      <c r="K1800">
        <v>20121.434259511479</v>
      </c>
      <c r="L1800">
        <v>1.7591045414124411E-5</v>
      </c>
      <c r="M1800">
        <v>5.0833253748657264E+16</v>
      </c>
      <c r="N1800">
        <v>4.114293287048584</v>
      </c>
      <c r="O1800">
        <v>3.961092274239864</v>
      </c>
      <c r="P1800">
        <v>9.0672438636497308</v>
      </c>
      <c r="Q1800">
        <v>2.3210610238077302E+20</v>
      </c>
      <c r="R1800">
        <v>1.4775269508636131E+20</v>
      </c>
      <c r="S1800">
        <v>1.4775269508636131E+20</v>
      </c>
      <c r="T1800">
        <v>22.089625811332361</v>
      </c>
      <c r="U1800">
        <v>3.710031017858623E-4</v>
      </c>
      <c r="V1800">
        <v>3.2243255928673822E-4</v>
      </c>
      <c r="W1800">
        <v>20429.732293402009</v>
      </c>
      <c r="X1800">
        <v>1.11417772068673E-5</v>
      </c>
      <c r="Y1800">
        <v>1.082138364630911E+17</v>
      </c>
      <c r="Z1800">
        <v>3.653575467817439</v>
      </c>
      <c r="AA1800">
        <v>1.496843553223806</v>
      </c>
      <c r="AB1800">
        <v>4.6746891720968069</v>
      </c>
      <c r="AC1800">
        <v>2.8076582766019091E+20</v>
      </c>
      <c r="AD1800">
        <v>6.6716752329989541E+20</v>
      </c>
      <c r="AE1800">
        <v>6.6716752329989541E+20</v>
      </c>
      <c r="AF1800">
        <v>44.729981276976119</v>
      </c>
      <c r="AG1800">
        <v>9.1361331546494136E-4</v>
      </c>
      <c r="AH1800">
        <v>4.0412190515322761E-4</v>
      </c>
      <c r="AI1800">
        <v>20294.28835611435</v>
      </c>
      <c r="AJ1800">
        <v>8.711821080937157E-4</v>
      </c>
      <c r="AK1800">
        <v>1</v>
      </c>
      <c r="AL1800">
        <v>26.25853495422519</v>
      </c>
      <c r="AM1800">
        <v>0.1920938239198598</v>
      </c>
      <c r="AN1800">
        <f t="shared" si="28"/>
        <v>0.73374278392716397</v>
      </c>
    </row>
    <row r="1801" spans="1:40" x14ac:dyDescent="0.3">
      <c r="A1801" s="1">
        <v>1799</v>
      </c>
      <c r="B1801">
        <v>2.3981415309546832</v>
      </c>
      <c r="C1801">
        <v>2.331744584964301</v>
      </c>
      <c r="D1801">
        <v>12.17034470011038</v>
      </c>
      <c r="E1801">
        <v>6.2562021997655517E+20</v>
      </c>
      <c r="F1801">
        <v>1.3877428353263809E+21</v>
      </c>
      <c r="G1801">
        <v>1.3877428353263809E+21</v>
      </c>
      <c r="H1801">
        <v>51.675999850465047</v>
      </c>
      <c r="I1801">
        <v>9.3737514491337986E-4</v>
      </c>
      <c r="J1801">
        <v>2.98690726299752E-4</v>
      </c>
      <c r="K1801">
        <v>20664.841937492019</v>
      </c>
      <c r="L1801">
        <v>2.1508041261831189E-5</v>
      </c>
      <c r="M1801">
        <v>9.8541176345210752E+16</v>
      </c>
      <c r="N1801">
        <v>4.0309486367461496</v>
      </c>
      <c r="O1801">
        <v>2.6772501385389469</v>
      </c>
      <c r="P1801">
        <v>2.5752474754061718</v>
      </c>
      <c r="Q1801">
        <v>1.343171128927946E+20</v>
      </c>
      <c r="R1801">
        <v>1.5275370598052769E+21</v>
      </c>
      <c r="S1801">
        <v>1.5275370598052769E+21</v>
      </c>
      <c r="T1801">
        <v>69.729480478220921</v>
      </c>
      <c r="U1801">
        <v>3.0814200622269859E-4</v>
      </c>
      <c r="V1801">
        <v>3.7782056363223259E-4</v>
      </c>
      <c r="W1801">
        <v>20771.20505944423</v>
      </c>
      <c r="X1801">
        <v>3.8199493943399684E-6</v>
      </c>
      <c r="Y1801">
        <v>1.8404915186010531E+17</v>
      </c>
      <c r="Z1801">
        <v>3.9615043890027422</v>
      </c>
      <c r="AA1801">
        <v>1.2439792517008359</v>
      </c>
      <c r="AB1801">
        <v>2.045431174647188</v>
      </c>
      <c r="AC1801">
        <v>1.675887989534952E+21</v>
      </c>
      <c r="AD1801">
        <v>1.5351075613548819E+21</v>
      </c>
      <c r="AE1801">
        <v>1.5351075613548819E+21</v>
      </c>
      <c r="AF1801">
        <v>64.31989669599956</v>
      </c>
      <c r="AG1801">
        <v>6.4266412197766325E-4</v>
      </c>
      <c r="AH1801">
        <v>1.2833443574150621E-4</v>
      </c>
      <c r="AI1801">
        <v>20793.394994323178</v>
      </c>
      <c r="AJ1801">
        <v>6.2600119156725159E-4</v>
      </c>
      <c r="AK1801">
        <v>0.8</v>
      </c>
      <c r="AL1801">
        <v>34.048738147311461</v>
      </c>
      <c r="AM1801">
        <v>0.2138863342060974</v>
      </c>
      <c r="AN1801">
        <f t="shared" si="28"/>
        <v>0.7875768856710742</v>
      </c>
    </row>
    <row r="1802" spans="1:40" x14ac:dyDescent="0.3">
      <c r="A1802" s="1">
        <v>1800</v>
      </c>
      <c r="B1802">
        <v>3.2932702115858619</v>
      </c>
      <c r="C1802">
        <v>1.4798362509442571</v>
      </c>
      <c r="D1802">
        <v>4.9375736177062333</v>
      </c>
      <c r="E1802">
        <v>9.3656969392136546E+20</v>
      </c>
      <c r="F1802">
        <v>2.4932103213382631E+21</v>
      </c>
      <c r="G1802">
        <v>2.4932103213382631E+21</v>
      </c>
      <c r="H1802">
        <v>51.802837923839228</v>
      </c>
      <c r="I1802">
        <v>9.3165244996399525E-4</v>
      </c>
      <c r="J1802">
        <v>5.0639405340413351E-4</v>
      </c>
      <c r="K1802">
        <v>20136.29982431393</v>
      </c>
      <c r="L1802">
        <v>3.8297233418183378E-5</v>
      </c>
      <c r="M1802">
        <v>5.7467827634074512E+16</v>
      </c>
      <c r="N1802">
        <v>4.0417905493185096</v>
      </c>
      <c r="O1802">
        <v>1.6195567715249419</v>
      </c>
      <c r="P1802">
        <v>10.83677310297513</v>
      </c>
      <c r="Q1802">
        <v>6.1545446797528714E+20</v>
      </c>
      <c r="R1802">
        <v>1.070968996986611E+21</v>
      </c>
      <c r="S1802">
        <v>1.070968996986611E+21</v>
      </c>
      <c r="T1802">
        <v>25.216447072298799</v>
      </c>
      <c r="U1802">
        <v>3.6648630117273688E-4</v>
      </c>
      <c r="V1802">
        <v>9.8179674035096093E-4</v>
      </c>
      <c r="W1802">
        <v>20908.15149595862</v>
      </c>
      <c r="X1802">
        <v>1.4580029586007349E-5</v>
      </c>
      <c r="Y1802">
        <v>7057194827180767</v>
      </c>
      <c r="Z1802">
        <v>3.74511553655132</v>
      </c>
      <c r="AA1802">
        <v>1.2093536720230249</v>
      </c>
      <c r="AB1802">
        <v>17.773964660180599</v>
      </c>
      <c r="AC1802">
        <v>2.431748480275129E+21</v>
      </c>
      <c r="AD1802">
        <v>2.4215853112393209E+21</v>
      </c>
      <c r="AE1802">
        <v>2.4215853112393209E+21</v>
      </c>
      <c r="AF1802">
        <v>62.067245124383668</v>
      </c>
      <c r="AG1802">
        <v>7.1518235275026538E-4</v>
      </c>
      <c r="AH1802">
        <v>8.2420685500283997E-4</v>
      </c>
      <c r="AI1802">
        <v>20764.783432105291</v>
      </c>
      <c r="AJ1802">
        <v>5.3199689312854255E-4</v>
      </c>
      <c r="AK1802">
        <v>0.65</v>
      </c>
      <c r="AL1802">
        <v>30.85707015102475</v>
      </c>
      <c r="AM1802">
        <v>0.13421254687956971</v>
      </c>
      <c r="AN1802">
        <f t="shared" si="28"/>
        <v>0.67115990877820264</v>
      </c>
    </row>
    <row r="1803" spans="1:40" x14ac:dyDescent="0.3">
      <c r="A1803" s="1">
        <v>1801</v>
      </c>
      <c r="B1803">
        <v>3.2567051127002151</v>
      </c>
      <c r="C1803">
        <v>1.5536344822063799</v>
      </c>
      <c r="D1803">
        <v>3.126137500256096</v>
      </c>
      <c r="E1803">
        <v>1.9967221251363381E+21</v>
      </c>
      <c r="F1803">
        <v>1.5523105913925489E+21</v>
      </c>
      <c r="G1803">
        <v>1.5523105913925489E+21</v>
      </c>
      <c r="H1803">
        <v>4.1732235733702243</v>
      </c>
      <c r="I1803">
        <v>7.8917127071359301E-4</v>
      </c>
      <c r="J1803">
        <v>1.5879159946091589E-4</v>
      </c>
      <c r="K1803">
        <v>20826.324717146261</v>
      </c>
      <c r="L1803">
        <v>4.0701571406620048E-5</v>
      </c>
      <c r="M1803">
        <v>6.5825403300549048E+16</v>
      </c>
      <c r="N1803">
        <v>4.5942337997683929</v>
      </c>
      <c r="O1803">
        <v>3.6415797179441181</v>
      </c>
      <c r="P1803">
        <v>9.5776063516281749</v>
      </c>
      <c r="Q1803">
        <v>2.7103298858881751E+20</v>
      </c>
      <c r="R1803">
        <v>1.2596788250411349E+21</v>
      </c>
      <c r="S1803">
        <v>1.2596788250411349E+21</v>
      </c>
      <c r="T1803">
        <v>21.06087929878035</v>
      </c>
      <c r="U1803">
        <v>5.3986887086911477E-4</v>
      </c>
      <c r="V1803">
        <v>4.9082740572372383E-5</v>
      </c>
      <c r="W1803">
        <v>20655.256306716761</v>
      </c>
      <c r="X1803">
        <v>4.9993073539037023E-5</v>
      </c>
      <c r="Y1803">
        <v>1.273770741970076E+17</v>
      </c>
      <c r="Z1803">
        <v>4.3559159736002933</v>
      </c>
      <c r="AA1803">
        <v>1.437698427635655</v>
      </c>
      <c r="AB1803">
        <v>9.2213282067152846</v>
      </c>
      <c r="AC1803">
        <v>1.6661574377883969E+20</v>
      </c>
      <c r="AD1803">
        <v>8.1626554953742064E+20</v>
      </c>
      <c r="AE1803">
        <v>8.1626554953742064E+20</v>
      </c>
      <c r="AF1803">
        <v>35.148611947349238</v>
      </c>
      <c r="AG1803">
        <v>9.1663075967305351E-4</v>
      </c>
      <c r="AH1803">
        <v>8.6540002792978522E-4</v>
      </c>
      <c r="AI1803">
        <v>20277.983220476232</v>
      </c>
      <c r="AJ1803">
        <v>1.105340690065451E-4</v>
      </c>
      <c r="AK1803">
        <v>0.85</v>
      </c>
      <c r="AL1803">
        <v>21.49577407892178</v>
      </c>
      <c r="AM1803">
        <v>0.15898035483030751</v>
      </c>
      <c r="AN1803">
        <f t="shared" si="28"/>
        <v>0.87271487879897114</v>
      </c>
    </row>
    <row r="1804" spans="1:40" x14ac:dyDescent="0.3">
      <c r="A1804" s="1">
        <v>1802</v>
      </c>
      <c r="B1804">
        <v>3.7774693512126469</v>
      </c>
      <c r="C1804">
        <v>1.349737823535567</v>
      </c>
      <c r="D1804">
        <v>4.9846791440272842</v>
      </c>
      <c r="E1804">
        <v>5.7620802285002942E+20</v>
      </c>
      <c r="F1804">
        <v>2.031347162921114E+21</v>
      </c>
      <c r="G1804">
        <v>2.031347162921114E+21</v>
      </c>
      <c r="H1804">
        <v>19.11479468723812</v>
      </c>
      <c r="I1804">
        <v>2.8473435437304607E-4</v>
      </c>
      <c r="J1804">
        <v>7.1636300527654529E-4</v>
      </c>
      <c r="K1804">
        <v>20200.03410536901</v>
      </c>
      <c r="L1804">
        <v>1.153618815706594E-5</v>
      </c>
      <c r="M1804">
        <v>1.8153544808416008E+16</v>
      </c>
      <c r="N1804">
        <v>4.0785450253691318</v>
      </c>
      <c r="O1804">
        <v>1.845311822039515</v>
      </c>
      <c r="P1804">
        <v>6.4987211574487844</v>
      </c>
      <c r="Q1804">
        <v>6.2827303548797623E+20</v>
      </c>
      <c r="R1804">
        <v>1.62354471395548E+20</v>
      </c>
      <c r="S1804">
        <v>1.62354471395548E+20</v>
      </c>
      <c r="T1804">
        <v>60.083819393689907</v>
      </c>
      <c r="U1804">
        <v>7.9263400845637196E-4</v>
      </c>
      <c r="V1804">
        <v>2.2494536755184521E-4</v>
      </c>
      <c r="W1804">
        <v>20725.50561126836</v>
      </c>
      <c r="X1804">
        <v>3.3286140412692567E-5</v>
      </c>
      <c r="Y1804">
        <v>1.147164380935555E+17</v>
      </c>
      <c r="Z1804">
        <v>3.9404048108370269</v>
      </c>
      <c r="AA1804">
        <v>1.298141041023821</v>
      </c>
      <c r="AB1804">
        <v>10.03800565087602</v>
      </c>
      <c r="AC1804">
        <v>1.8917647596784229E+21</v>
      </c>
      <c r="AD1804">
        <v>2.4157239604104601E+21</v>
      </c>
      <c r="AE1804">
        <v>2.4157239604104601E+21</v>
      </c>
      <c r="AF1804">
        <v>40.048710907179121</v>
      </c>
      <c r="AG1804">
        <v>1.5703775885495249E-4</v>
      </c>
      <c r="AH1804">
        <v>2.8558363129273592E-4</v>
      </c>
      <c r="AI1804">
        <v>20653.91862939388</v>
      </c>
      <c r="AJ1804">
        <v>3.995433943145004E-5</v>
      </c>
      <c r="AK1804">
        <v>0.55000000000000004</v>
      </c>
      <c r="AL1804">
        <v>14.48769224137672</v>
      </c>
      <c r="AM1804">
        <v>6.7517920622994304E-2</v>
      </c>
      <c r="AN1804">
        <f t="shared" si="28"/>
        <v>0.84988094165579453</v>
      </c>
    </row>
    <row r="1805" spans="1:40" x14ac:dyDescent="0.3">
      <c r="A1805" s="1">
        <v>1803</v>
      </c>
      <c r="B1805">
        <v>3.231516095850886</v>
      </c>
      <c r="C1805">
        <v>2.1708827077192789</v>
      </c>
      <c r="D1805">
        <v>7.293220750646455</v>
      </c>
      <c r="E1805">
        <v>1.077795930675902E+21</v>
      </c>
      <c r="F1805">
        <v>9.8789091406444993E+20</v>
      </c>
      <c r="G1805">
        <v>9.8789091406444993E+20</v>
      </c>
      <c r="H1805">
        <v>43.044553430439407</v>
      </c>
      <c r="I1805">
        <v>1.4933933550814529E-4</v>
      </c>
      <c r="J1805">
        <v>3.1419427141854379E-4</v>
      </c>
      <c r="K1805">
        <v>20604.168235165678</v>
      </c>
      <c r="L1805">
        <v>1.039444430933454E-5</v>
      </c>
      <c r="M1805">
        <v>3.42984496782501E+16</v>
      </c>
      <c r="N1805">
        <v>4.2665308930894028</v>
      </c>
      <c r="O1805">
        <v>2.9998580653408671</v>
      </c>
      <c r="P1805">
        <v>12.07591989279496</v>
      </c>
      <c r="Q1805">
        <v>9.2292233727335491E+20</v>
      </c>
      <c r="R1805">
        <v>1.536220811737496E+21</v>
      </c>
      <c r="S1805">
        <v>1.536220811737496E+21</v>
      </c>
      <c r="T1805">
        <v>34.656689828033578</v>
      </c>
      <c r="U1805">
        <v>6.2375110601518011E-4</v>
      </c>
      <c r="V1805">
        <v>7.817193564405567E-4</v>
      </c>
      <c r="W1805">
        <v>20909.956345770621</v>
      </c>
      <c r="X1805">
        <v>2.449925955274729E-5</v>
      </c>
      <c r="Y1805">
        <v>1.6630018370130979E+17</v>
      </c>
      <c r="Z1805">
        <v>4.1526996485478822</v>
      </c>
      <c r="AA1805">
        <v>1.368838471374151</v>
      </c>
      <c r="AB1805">
        <v>7.4758024891691051</v>
      </c>
      <c r="AC1805">
        <v>8.9251078597069596E+20</v>
      </c>
      <c r="AD1805">
        <v>1.617897608173134E+21</v>
      </c>
      <c r="AE1805">
        <v>1.617897608173134E+21</v>
      </c>
      <c r="AF1805">
        <v>97.999483155232667</v>
      </c>
      <c r="AG1805">
        <v>6.7270976941347384E-5</v>
      </c>
      <c r="AH1805">
        <v>8.4455912124552408E-4</v>
      </c>
      <c r="AI1805">
        <v>20945.243158817229</v>
      </c>
      <c r="AJ1805">
        <v>5.8047299136077186E-4</v>
      </c>
      <c r="AK1805">
        <v>0.95000000000000007</v>
      </c>
      <c r="AL1805">
        <v>30.22912476167474</v>
      </c>
      <c r="AM1805">
        <v>0.2503805070417135</v>
      </c>
      <c r="AN1805">
        <f t="shared" si="28"/>
        <v>0.87448480839083043</v>
      </c>
    </row>
    <row r="1806" spans="1:40" x14ac:dyDescent="0.3">
      <c r="A1806" s="1">
        <v>1804</v>
      </c>
      <c r="B1806">
        <v>3.776525142726272</v>
      </c>
      <c r="C1806">
        <v>1.6631335869415771</v>
      </c>
      <c r="D1806">
        <v>7.2898467161087588</v>
      </c>
      <c r="E1806">
        <v>2.0617751457715449E+21</v>
      </c>
      <c r="F1806">
        <v>1.8935812371105021E+21</v>
      </c>
      <c r="G1806">
        <v>1.8935812371105021E+21</v>
      </c>
      <c r="H1806">
        <v>61.687596731619941</v>
      </c>
      <c r="I1806">
        <v>7.6762254700882954E-4</v>
      </c>
      <c r="J1806">
        <v>7.3636174540287716E-4</v>
      </c>
      <c r="K1806">
        <v>20035.48574210532</v>
      </c>
      <c r="L1806">
        <v>3.8731938239929209E-5</v>
      </c>
      <c r="M1806">
        <v>5.6529425827940128E+16</v>
      </c>
      <c r="N1806">
        <v>4.5061489221913309</v>
      </c>
      <c r="O1806">
        <v>3.7449577207834701</v>
      </c>
      <c r="P1806">
        <v>12.733587822773201</v>
      </c>
      <c r="Q1806">
        <v>7.4052185790494238E+20</v>
      </c>
      <c r="R1806">
        <v>8.7140683059363119E+20</v>
      </c>
      <c r="S1806">
        <v>8.7140683059363119E+20</v>
      </c>
      <c r="T1806">
        <v>31.082226199791268</v>
      </c>
      <c r="U1806">
        <v>9.5188336502987074E-4</v>
      </c>
      <c r="V1806">
        <v>8.7586663164240732E-4</v>
      </c>
      <c r="W1806">
        <v>20666.861641327101</v>
      </c>
      <c r="X1806">
        <v>4.7182376788160293E-5</v>
      </c>
      <c r="Y1806">
        <v>1.8290130488571501E+17</v>
      </c>
      <c r="Z1806">
        <v>4.0854860588825206</v>
      </c>
      <c r="AA1806">
        <v>1.3621935353178241</v>
      </c>
      <c r="AB1806">
        <v>11.29051983582033</v>
      </c>
      <c r="AC1806">
        <v>1.6373031958243739E+21</v>
      </c>
      <c r="AD1806">
        <v>2.4832406589310359E+21</v>
      </c>
      <c r="AE1806">
        <v>2.4832406589310359E+21</v>
      </c>
      <c r="AF1806">
        <v>35.74806284855476</v>
      </c>
      <c r="AG1806">
        <v>9.5894385937104294E-4</v>
      </c>
      <c r="AH1806">
        <v>2.2510676083529129E-4</v>
      </c>
      <c r="AI1806">
        <v>20966.243539793672</v>
      </c>
      <c r="AJ1806">
        <v>4.9508896168273982E-4</v>
      </c>
      <c r="AK1806">
        <v>0.95000000000000007</v>
      </c>
      <c r="AL1806">
        <v>30.357227064878849</v>
      </c>
      <c r="AM1806">
        <v>0.24796490508166849</v>
      </c>
      <c r="AN1806">
        <f t="shared" si="28"/>
        <v>0.86239344611027557</v>
      </c>
    </row>
    <row r="1807" spans="1:40" x14ac:dyDescent="0.3">
      <c r="A1807" s="1">
        <v>1805</v>
      </c>
      <c r="B1807">
        <v>2.615390160484131</v>
      </c>
      <c r="C1807">
        <v>2.3753415141466809</v>
      </c>
      <c r="D1807">
        <v>9.1443284307468264</v>
      </c>
      <c r="E1807">
        <v>4.1732763400068681E+20</v>
      </c>
      <c r="F1807">
        <v>1.084502957945998E+21</v>
      </c>
      <c r="G1807">
        <v>1.084502957945998E+21</v>
      </c>
      <c r="H1807">
        <v>27.656701628852929</v>
      </c>
      <c r="I1807">
        <v>4.4896525736991922E-4</v>
      </c>
      <c r="J1807">
        <v>2.6496862967218329E-4</v>
      </c>
      <c r="K1807">
        <v>20176.26133592903</v>
      </c>
      <c r="L1807">
        <v>2.945835572275964E-5</v>
      </c>
      <c r="M1807">
        <v>7.005446042353732E+16</v>
      </c>
      <c r="N1807">
        <v>4.5046119421263153</v>
      </c>
      <c r="O1807">
        <v>3.6868215338322048</v>
      </c>
      <c r="P1807">
        <v>4.9056988129766541</v>
      </c>
      <c r="Q1807">
        <v>8.8710633331981877E+20</v>
      </c>
      <c r="R1807">
        <v>1.94226981102202E+20</v>
      </c>
      <c r="S1807">
        <v>1.94226981102202E+20</v>
      </c>
      <c r="T1807">
        <v>43.22505407627866</v>
      </c>
      <c r="U1807">
        <v>8.7548327072628778E-4</v>
      </c>
      <c r="V1807">
        <v>9.9577343895188627E-4</v>
      </c>
      <c r="W1807">
        <v>20429.641352218739</v>
      </c>
      <c r="X1807">
        <v>4.8746092330490127E-5</v>
      </c>
      <c r="Y1807">
        <v>3.8316751742002488E+16</v>
      </c>
      <c r="Z1807">
        <v>4.4614186985316788</v>
      </c>
      <c r="AA1807">
        <v>1.4694388592207941</v>
      </c>
      <c r="AB1807">
        <v>8.3349584904399006</v>
      </c>
      <c r="AC1807">
        <v>1.5286516606953671E+21</v>
      </c>
      <c r="AD1807">
        <v>1.3331945487406769E+21</v>
      </c>
      <c r="AE1807">
        <v>1.3331945487406769E+21</v>
      </c>
      <c r="AF1807">
        <v>54.142247992959518</v>
      </c>
      <c r="AG1807">
        <v>5.4947802394819114E-4</v>
      </c>
      <c r="AH1807">
        <v>2.0597723147002279E-4</v>
      </c>
      <c r="AI1807">
        <v>20489.43534857425</v>
      </c>
      <c r="AJ1807">
        <v>6.1764823437562215E-4</v>
      </c>
      <c r="AK1807">
        <v>1.05</v>
      </c>
      <c r="AL1807">
        <v>26.21117849610096</v>
      </c>
      <c r="AM1807">
        <v>0.23707507908238329</v>
      </c>
      <c r="AN1807">
        <f t="shared" si="28"/>
        <v>0.86399452433916346</v>
      </c>
    </row>
    <row r="1808" spans="1:40" x14ac:dyDescent="0.3">
      <c r="A1808" s="1">
        <v>1806</v>
      </c>
      <c r="B1808">
        <v>4.05738446589746</v>
      </c>
      <c r="C1808">
        <v>1.362525319463028</v>
      </c>
      <c r="D1808">
        <v>3.6267038657620279</v>
      </c>
      <c r="E1808">
        <v>1.3668599214556381E+21</v>
      </c>
      <c r="F1808">
        <v>1.896892637387677E+21</v>
      </c>
      <c r="G1808">
        <v>1.896892637387677E+21</v>
      </c>
      <c r="H1808">
        <v>17.538222629476611</v>
      </c>
      <c r="I1808">
        <v>5.5058153239536983E-4</v>
      </c>
      <c r="J1808">
        <v>6.2768358504449394E-4</v>
      </c>
      <c r="K1808">
        <v>20723.153563126431</v>
      </c>
      <c r="L1808">
        <v>1.434260002452504E-5</v>
      </c>
      <c r="M1808">
        <v>4.6345611148306864E+16</v>
      </c>
      <c r="N1808">
        <v>4.4977213332358659</v>
      </c>
      <c r="O1808">
        <v>2.0254310301636891</v>
      </c>
      <c r="P1808">
        <v>17.401384485127711</v>
      </c>
      <c r="Q1808">
        <v>2.796814360618874E+20</v>
      </c>
      <c r="R1808">
        <v>1.761071044886894E+21</v>
      </c>
      <c r="S1808">
        <v>1.761071044886894E+21</v>
      </c>
      <c r="T1808">
        <v>53.238295625315608</v>
      </c>
      <c r="U1808">
        <v>6.1264847142611866E-4</v>
      </c>
      <c r="V1808">
        <v>2.0469107963677979E-4</v>
      </c>
      <c r="W1808">
        <v>20624.75688325028</v>
      </c>
      <c r="X1808">
        <v>1.80898475778775E-6</v>
      </c>
      <c r="Y1808">
        <v>1.261710029800207E+17</v>
      </c>
      <c r="Z1808">
        <v>4.21010923783858</v>
      </c>
      <c r="AA1808">
        <v>1.3267191824876541</v>
      </c>
      <c r="AB1808">
        <v>2.6745392263465182</v>
      </c>
      <c r="AC1808">
        <v>1.9815060991553731E+21</v>
      </c>
      <c r="AD1808">
        <v>1.9478414955111561E+21</v>
      </c>
      <c r="AE1808">
        <v>1.9478414955111561E+21</v>
      </c>
      <c r="AF1808">
        <v>86.958654390448416</v>
      </c>
      <c r="AG1808">
        <v>4.7801896193202408E-4</v>
      </c>
      <c r="AH1808">
        <v>2.6376066373443979E-4</v>
      </c>
      <c r="AI1808">
        <v>20473.409057866182</v>
      </c>
      <c r="AJ1808">
        <v>3.1452437195408331E-4</v>
      </c>
      <c r="AK1808">
        <v>0.5</v>
      </c>
      <c r="AL1808">
        <v>29.715252848538171</v>
      </c>
      <c r="AM1808">
        <v>0.116842701710148</v>
      </c>
      <c r="AN1808">
        <f t="shared" si="28"/>
        <v>0.78877491241703301</v>
      </c>
    </row>
    <row r="1809" spans="1:40" x14ac:dyDescent="0.3">
      <c r="A1809" s="1">
        <v>1807</v>
      </c>
      <c r="B1809">
        <v>3.7769659610646449</v>
      </c>
      <c r="C1809">
        <v>1.3217230497805419</v>
      </c>
      <c r="D1809">
        <v>12.43652988509316</v>
      </c>
      <c r="E1809">
        <v>1.4444570925203881E+21</v>
      </c>
      <c r="F1809">
        <v>7.2270227839941214E+20</v>
      </c>
      <c r="G1809">
        <v>7.2270227839941214E+20</v>
      </c>
      <c r="H1809">
        <v>12.594278479981149</v>
      </c>
      <c r="I1809">
        <v>7.4921076578269197E-4</v>
      </c>
      <c r="J1809">
        <v>1.8918869078197309E-4</v>
      </c>
      <c r="K1809">
        <v>20985.274936217062</v>
      </c>
      <c r="L1809">
        <v>5.3096635440299884E-6</v>
      </c>
      <c r="M1809">
        <v>7.4959435090412528E+16</v>
      </c>
      <c r="N1809">
        <v>4.4471398227809562</v>
      </c>
      <c r="O1809">
        <v>1.9613641848583829</v>
      </c>
      <c r="P1809">
        <v>13.82908608196421</v>
      </c>
      <c r="Q1809">
        <v>9.3043761256754787E+20</v>
      </c>
      <c r="R1809">
        <v>1.753034087583376E+20</v>
      </c>
      <c r="S1809">
        <v>1.753034087583376E+20</v>
      </c>
      <c r="T1809">
        <v>8.6391602864731318</v>
      </c>
      <c r="U1809">
        <v>6.6194131072323239E-4</v>
      </c>
      <c r="V1809">
        <v>6.799487270436205E-4</v>
      </c>
      <c r="W1809">
        <v>20529.469720330391</v>
      </c>
      <c r="X1809">
        <v>2.6854709439021259E-5</v>
      </c>
      <c r="Y1809">
        <v>2.240956943426664E+16</v>
      </c>
      <c r="Z1809">
        <v>4.3664130546048661</v>
      </c>
      <c r="AA1809">
        <v>1.024228001678291</v>
      </c>
      <c r="AB1809">
        <v>17.872737780035571</v>
      </c>
      <c r="AC1809">
        <v>1.7171863121147171E+21</v>
      </c>
      <c r="AD1809">
        <v>1.003461236766549E+20</v>
      </c>
      <c r="AE1809">
        <v>1.003461236766549E+20</v>
      </c>
      <c r="AF1809">
        <v>77.438589823106696</v>
      </c>
      <c r="AG1809">
        <v>1.9791579550725681E-4</v>
      </c>
      <c r="AH1809">
        <v>2.531842941270878E-4</v>
      </c>
      <c r="AI1809">
        <v>20119.53739889272</v>
      </c>
      <c r="AJ1809">
        <v>1.3537122362431919E-4</v>
      </c>
      <c r="AK1809">
        <v>0.65</v>
      </c>
      <c r="AL1809">
        <v>32.569362366151772</v>
      </c>
      <c r="AM1809">
        <v>0.17265954231512209</v>
      </c>
      <c r="AN1809">
        <f t="shared" si="28"/>
        <v>0.81802938694426774</v>
      </c>
    </row>
    <row r="1810" spans="1:40" x14ac:dyDescent="0.3">
      <c r="A1810" s="1">
        <v>1808</v>
      </c>
      <c r="B1810">
        <v>2.997157041893356</v>
      </c>
      <c r="C1810">
        <v>1.893996894735833</v>
      </c>
      <c r="D1810">
        <v>15.45816919704871</v>
      </c>
      <c r="E1810">
        <v>6.0218466519391535E+20</v>
      </c>
      <c r="F1810">
        <v>1.9979658143436599E+21</v>
      </c>
      <c r="G1810">
        <v>1.9979658143436599E+21</v>
      </c>
      <c r="H1810">
        <v>65.295181273749549</v>
      </c>
      <c r="I1810">
        <v>6.4052717812078744E-4</v>
      </c>
      <c r="J1810">
        <v>1.5544893827885029E-4</v>
      </c>
      <c r="K1810">
        <v>20659.324257358141</v>
      </c>
      <c r="L1810">
        <v>4.0399127622982038E-5</v>
      </c>
      <c r="M1810">
        <v>1.223374954585493E+16</v>
      </c>
      <c r="N1810">
        <v>4.0458978940740957</v>
      </c>
      <c r="O1810">
        <v>3.5489343170766592</v>
      </c>
      <c r="P1810">
        <v>16.62828578874127</v>
      </c>
      <c r="Q1810">
        <v>5.1748710316061793E+20</v>
      </c>
      <c r="R1810">
        <v>4.9842605680285057E+20</v>
      </c>
      <c r="S1810">
        <v>4.9842605680285057E+20</v>
      </c>
      <c r="T1810">
        <v>36.820753166430762</v>
      </c>
      <c r="U1810">
        <v>1.086145203532824E-4</v>
      </c>
      <c r="V1810">
        <v>6.8086955221618106E-4</v>
      </c>
      <c r="W1810">
        <v>20801.479535331018</v>
      </c>
      <c r="X1810">
        <v>4.2182523096530688E-5</v>
      </c>
      <c r="Y1810">
        <v>4.7638758147045968E+16</v>
      </c>
      <c r="Z1810">
        <v>3.929152836186208</v>
      </c>
      <c r="AA1810">
        <v>1.281003791903925</v>
      </c>
      <c r="AB1810">
        <v>17.83646007456376</v>
      </c>
      <c r="AC1810">
        <v>1.5706177635017249E+21</v>
      </c>
      <c r="AD1810">
        <v>1.359761154339404E+20</v>
      </c>
      <c r="AE1810">
        <v>1.359761154339404E+20</v>
      </c>
      <c r="AF1810">
        <v>52.779032303043188</v>
      </c>
      <c r="AG1810">
        <v>8.3643572654593557E-4</v>
      </c>
      <c r="AH1810">
        <v>4.9558241010780291E-4</v>
      </c>
      <c r="AI1810">
        <v>20528.372780445359</v>
      </c>
      <c r="AJ1810">
        <v>1.4747002653790799E-4</v>
      </c>
      <c r="AK1810">
        <v>1</v>
      </c>
      <c r="AL1810">
        <v>27.537857015211738</v>
      </c>
      <c r="AM1810">
        <v>0.22003147053079269</v>
      </c>
      <c r="AN1810">
        <f t="shared" si="28"/>
        <v>0.80141154346351795</v>
      </c>
    </row>
    <row r="1811" spans="1:40" x14ac:dyDescent="0.3">
      <c r="A1811" s="1">
        <v>1809</v>
      </c>
      <c r="B1811">
        <v>3.2315832621979999</v>
      </c>
      <c r="C1811">
        <v>2.1557387970796991</v>
      </c>
      <c r="D1811">
        <v>14.449203653512731</v>
      </c>
      <c r="E1811">
        <v>1.3719222031834001E+21</v>
      </c>
      <c r="F1811">
        <v>1.439675612829332E+21</v>
      </c>
      <c r="G1811">
        <v>1.439675612829332E+21</v>
      </c>
      <c r="H1811">
        <v>36.210789695369712</v>
      </c>
      <c r="I1811">
        <v>7.6250759821909248E-4</v>
      </c>
      <c r="J1811">
        <v>2.4877299701041858E-4</v>
      </c>
      <c r="K1811">
        <v>20523.160108550481</v>
      </c>
      <c r="L1811">
        <v>8.5317981752205539E-6</v>
      </c>
      <c r="M1811">
        <v>7.259805751687872E+16</v>
      </c>
      <c r="N1811">
        <v>4.3108766435474211</v>
      </c>
      <c r="O1811">
        <v>2.3637758950121279</v>
      </c>
      <c r="P1811">
        <v>13.0809230874747</v>
      </c>
      <c r="Q1811">
        <v>8.4161635327127231E+20</v>
      </c>
      <c r="R1811">
        <v>1.580933374101448E+21</v>
      </c>
      <c r="S1811">
        <v>1.580933374101448E+21</v>
      </c>
      <c r="T1811">
        <v>20.26752287405116</v>
      </c>
      <c r="U1811">
        <v>9.5317905097768677E-4</v>
      </c>
      <c r="V1811">
        <v>9.1900969060481653E-4</v>
      </c>
      <c r="W1811">
        <v>20299.247010175091</v>
      </c>
      <c r="X1811">
        <v>1.7258861916430972E-5</v>
      </c>
      <c r="Y1811">
        <v>1.9202506140122758E+17</v>
      </c>
      <c r="Z1811">
        <v>4.3070138167317982</v>
      </c>
      <c r="AA1811">
        <v>1.1188155004746969</v>
      </c>
      <c r="AB1811">
        <v>13.69073290155853</v>
      </c>
      <c r="AC1811">
        <v>1.2450578798537049E+21</v>
      </c>
      <c r="AD1811">
        <v>1.636526053449916E+21</v>
      </c>
      <c r="AE1811">
        <v>1.636526053449916E+21</v>
      </c>
      <c r="AF1811">
        <v>35.517630795498008</v>
      </c>
      <c r="AG1811">
        <v>5.6548594784458503E-5</v>
      </c>
      <c r="AH1811">
        <v>6.9778204908579072E-5</v>
      </c>
      <c r="AI1811">
        <v>20634.322550548972</v>
      </c>
      <c r="AJ1811">
        <v>4.2104895972010312E-4</v>
      </c>
      <c r="AK1811">
        <v>0.65</v>
      </c>
      <c r="AL1811">
        <v>37.541857809670013</v>
      </c>
      <c r="AM1811">
        <v>0.1665539975092962</v>
      </c>
      <c r="AN1811">
        <f t="shared" si="28"/>
        <v>0.68458420812783238</v>
      </c>
    </row>
    <row r="1812" spans="1:40" x14ac:dyDescent="0.3">
      <c r="A1812" s="1">
        <v>1810</v>
      </c>
      <c r="B1812">
        <v>2.861928597126624</v>
      </c>
      <c r="C1812">
        <v>2.1763734784018731</v>
      </c>
      <c r="D1812">
        <v>3.3715485298343761</v>
      </c>
      <c r="E1812">
        <v>1.102083185209589E+21</v>
      </c>
      <c r="F1812">
        <v>1.5204216159007951E+21</v>
      </c>
      <c r="G1812">
        <v>1.5204216159007951E+21</v>
      </c>
      <c r="H1812">
        <v>4.7943090950070157</v>
      </c>
      <c r="I1812">
        <v>1.1460298696410421E-4</v>
      </c>
      <c r="J1812">
        <v>3.8265954497626017E-4</v>
      </c>
      <c r="K1812">
        <v>20723.22067009184</v>
      </c>
      <c r="L1812">
        <v>3.1906673130281409E-5</v>
      </c>
      <c r="M1812">
        <v>2.5612519904641432E+16</v>
      </c>
      <c r="N1812">
        <v>4.2917318574313352</v>
      </c>
      <c r="O1812">
        <v>3.5462586498969588</v>
      </c>
      <c r="P1812">
        <v>16.378350909722489</v>
      </c>
      <c r="Q1812">
        <v>1.6383431082912272E+20</v>
      </c>
      <c r="R1812">
        <v>7.7452782888711501E+20</v>
      </c>
      <c r="S1812">
        <v>7.7452782888711501E+20</v>
      </c>
      <c r="T1812">
        <v>98.600713496395755</v>
      </c>
      <c r="U1812">
        <v>9.8454660385953181E-4</v>
      </c>
      <c r="V1812">
        <v>9.1177656375020612E-4</v>
      </c>
      <c r="W1812">
        <v>20434.515107396011</v>
      </c>
      <c r="X1812">
        <v>3.1184019528187313E-5</v>
      </c>
      <c r="Y1812">
        <v>4.6498021005605128E+16</v>
      </c>
      <c r="Z1812">
        <v>4.2852467810740329</v>
      </c>
      <c r="AA1812">
        <v>1.3826791383021571</v>
      </c>
      <c r="AB1812">
        <v>11.42744208933949</v>
      </c>
      <c r="AC1812">
        <v>1.8164414848443511E+21</v>
      </c>
      <c r="AD1812">
        <v>4.0910843868926653E+20</v>
      </c>
      <c r="AE1812">
        <v>4.0910843868926653E+20</v>
      </c>
      <c r="AF1812">
        <v>11.51315821850735</v>
      </c>
      <c r="AG1812">
        <v>2.7767908795805698E-4</v>
      </c>
      <c r="AH1812">
        <v>6.835195996577378E-4</v>
      </c>
      <c r="AI1812">
        <v>20752.050351642039</v>
      </c>
      <c r="AJ1812">
        <v>3.6252368212776748E-4</v>
      </c>
      <c r="AK1812">
        <v>1</v>
      </c>
      <c r="AL1812">
        <v>28.076544904265571</v>
      </c>
      <c r="AM1812">
        <v>0.22752102707982691</v>
      </c>
      <c r="AN1812">
        <f t="shared" si="28"/>
        <v>0.81279085777536764</v>
      </c>
    </row>
    <row r="1813" spans="1:40" x14ac:dyDescent="0.3">
      <c r="A1813" s="1">
        <v>1811</v>
      </c>
      <c r="B1813">
        <v>3.2676707939579872</v>
      </c>
      <c r="C1813">
        <v>1.556091543093979</v>
      </c>
      <c r="D1813">
        <v>4.8272130371332036</v>
      </c>
      <c r="E1813">
        <v>1.9008439707588281E+21</v>
      </c>
      <c r="F1813">
        <v>1.8493251922326229E+21</v>
      </c>
      <c r="G1813">
        <v>1.8493251922326229E+21</v>
      </c>
      <c r="H1813">
        <v>66.604591055674533</v>
      </c>
      <c r="I1813">
        <v>4.7025250526628128E-4</v>
      </c>
      <c r="J1813">
        <v>7.5333430697990204E-4</v>
      </c>
      <c r="K1813">
        <v>20943.345291449052</v>
      </c>
      <c r="L1813">
        <v>1.3685426461462541E-5</v>
      </c>
      <c r="M1813">
        <v>7282124543118489</v>
      </c>
      <c r="N1813">
        <v>4.5242908943391473</v>
      </c>
      <c r="O1813">
        <v>1.811639077204708</v>
      </c>
      <c r="P1813">
        <v>16.830124598739499</v>
      </c>
      <c r="Q1813">
        <v>4.3950850707921738E+20</v>
      </c>
      <c r="R1813">
        <v>5.2441750421084871E+20</v>
      </c>
      <c r="S1813">
        <v>5.2441750421084871E+20</v>
      </c>
      <c r="T1813">
        <v>95.418603937731277</v>
      </c>
      <c r="U1813">
        <v>3.8767972123511301E-4</v>
      </c>
      <c r="V1813">
        <v>6.9061186486454884E-4</v>
      </c>
      <c r="W1813">
        <v>20445.96958346527</v>
      </c>
      <c r="X1813">
        <v>4.7157921443637967E-5</v>
      </c>
      <c r="Y1813">
        <v>5.978135143872468E+16</v>
      </c>
      <c r="Z1813">
        <v>3.6304088716000482</v>
      </c>
      <c r="AA1813">
        <v>1.2284052740243381</v>
      </c>
      <c r="AB1813">
        <v>12.26879072305889</v>
      </c>
      <c r="AC1813">
        <v>1.9445710118551169E+21</v>
      </c>
      <c r="AD1813">
        <v>1.165236527805735E+21</v>
      </c>
      <c r="AE1813">
        <v>1.165236527805735E+21</v>
      </c>
      <c r="AF1813">
        <v>76.97787868389959</v>
      </c>
      <c r="AG1813">
        <v>1.8989343437546529E-4</v>
      </c>
      <c r="AH1813">
        <v>5.3830339337604307E-4</v>
      </c>
      <c r="AI1813">
        <v>20132.161729281121</v>
      </c>
      <c r="AJ1813">
        <v>1.510268478287998E-4</v>
      </c>
      <c r="AK1813">
        <v>0.8</v>
      </c>
      <c r="AL1813">
        <v>28.273269119695041</v>
      </c>
      <c r="AM1813">
        <v>0.1882649947304767</v>
      </c>
      <c r="AN1813">
        <f t="shared" si="28"/>
        <v>0.8348423952818127</v>
      </c>
    </row>
    <row r="1814" spans="1:40" x14ac:dyDescent="0.3">
      <c r="A1814" s="1">
        <v>1812</v>
      </c>
      <c r="B1814">
        <v>2.5122413933421468</v>
      </c>
      <c r="C1814">
        <v>2.4696259866301382</v>
      </c>
      <c r="D1814">
        <v>4.1204189291295013</v>
      </c>
      <c r="E1814">
        <v>1.93651794295165E+21</v>
      </c>
      <c r="F1814">
        <v>1.4208716689832841E+21</v>
      </c>
      <c r="G1814">
        <v>1.4208716689832841E+21</v>
      </c>
      <c r="H1814">
        <v>9.2972549027015088</v>
      </c>
      <c r="I1814">
        <v>4.5667266849336291E-4</v>
      </c>
      <c r="J1814">
        <v>1.959000305950248E-4</v>
      </c>
      <c r="K1814">
        <v>20081.454545997862</v>
      </c>
      <c r="L1814">
        <v>1.8509389264608731E-5</v>
      </c>
      <c r="M1814">
        <v>3410409234827712</v>
      </c>
      <c r="N1814">
        <v>4.6444731767980629</v>
      </c>
      <c r="O1814">
        <v>2.7978159967939789</v>
      </c>
      <c r="P1814">
        <v>10.876109525614581</v>
      </c>
      <c r="Q1814">
        <v>8.8979733213027552E+20</v>
      </c>
      <c r="R1814">
        <v>1.7615276000608151E+21</v>
      </c>
      <c r="S1814">
        <v>1.7615276000608151E+21</v>
      </c>
      <c r="T1814">
        <v>64.964441684734098</v>
      </c>
      <c r="U1814">
        <v>4.4471307854183271E-4</v>
      </c>
      <c r="V1814">
        <v>5.6259445036505474E-4</v>
      </c>
      <c r="W1814">
        <v>20018.616953318651</v>
      </c>
      <c r="X1814">
        <v>3.314289079037199E-5</v>
      </c>
      <c r="Y1814">
        <v>9.314616293295848E+16</v>
      </c>
      <c r="Z1814">
        <v>4.3972638010097871</v>
      </c>
      <c r="AA1814">
        <v>1.3256017245413909</v>
      </c>
      <c r="AB1814">
        <v>2.0770744886516952</v>
      </c>
      <c r="AC1814">
        <v>3.2315752501890653E+20</v>
      </c>
      <c r="AD1814">
        <v>1.9764252594342389E+20</v>
      </c>
      <c r="AE1814">
        <v>1.9764252594342389E+20</v>
      </c>
      <c r="AF1814">
        <v>20.85186268842579</v>
      </c>
      <c r="AG1814">
        <v>8.2558845398010561E-4</v>
      </c>
      <c r="AH1814">
        <v>7.0886173779058164E-4</v>
      </c>
      <c r="AI1814">
        <v>20576.279783308939</v>
      </c>
      <c r="AJ1814">
        <v>2.3876473566396671E-4</v>
      </c>
      <c r="AK1814">
        <v>1.05</v>
      </c>
      <c r="AL1814">
        <v>28.81327594595955</v>
      </c>
      <c r="AM1814">
        <v>0.27110400247686828</v>
      </c>
      <c r="AN1814">
        <f t="shared" si="28"/>
        <v>0.89878315615042859</v>
      </c>
    </row>
    <row r="1815" spans="1:40" x14ac:dyDescent="0.3">
      <c r="A1815" s="1">
        <v>1813</v>
      </c>
      <c r="B1815">
        <v>3.817626266974119</v>
      </c>
      <c r="C1815">
        <v>1.792237828732365</v>
      </c>
      <c r="D1815">
        <v>3.6187886614189182</v>
      </c>
      <c r="E1815">
        <v>1.9094785434116741E+21</v>
      </c>
      <c r="F1815">
        <v>1.6556267120497281E+21</v>
      </c>
      <c r="G1815">
        <v>1.6556267120497281E+21</v>
      </c>
      <c r="H1815">
        <v>59.776192039894987</v>
      </c>
      <c r="I1815">
        <v>8.9756099979964536E-4</v>
      </c>
      <c r="J1815">
        <v>5.478237156286848E-4</v>
      </c>
      <c r="K1815">
        <v>20476.32872883512</v>
      </c>
      <c r="L1815">
        <v>7.1061335882471531E-6</v>
      </c>
      <c r="M1815">
        <v>4.0015399314755848E+16</v>
      </c>
      <c r="N1815">
        <v>4.5038834486307273</v>
      </c>
      <c r="O1815">
        <v>3.1807790227253361</v>
      </c>
      <c r="P1815">
        <v>16.97010418334489</v>
      </c>
      <c r="Q1815">
        <v>4.2693521023074763E+20</v>
      </c>
      <c r="R1815">
        <v>1.4116789610238281E+21</v>
      </c>
      <c r="S1815">
        <v>1.4116789610238281E+21</v>
      </c>
      <c r="T1815">
        <v>6.3841227609629883</v>
      </c>
      <c r="U1815">
        <v>7.6800379678778122E-4</v>
      </c>
      <c r="V1815">
        <v>6.7866896852408504E-4</v>
      </c>
      <c r="W1815">
        <v>20994.763394479382</v>
      </c>
      <c r="X1815">
        <v>4.5279870637535243E-5</v>
      </c>
      <c r="Y1815">
        <v>1.65598277956041E+16</v>
      </c>
      <c r="Z1815">
        <v>4.4470600810164731</v>
      </c>
      <c r="AA1815">
        <v>1.3433542413010811</v>
      </c>
      <c r="AB1815">
        <v>3.983501410282932</v>
      </c>
      <c r="AC1815">
        <v>2.1289623582380199E+20</v>
      </c>
      <c r="AD1815">
        <v>2.5264537737536809E+20</v>
      </c>
      <c r="AE1815">
        <v>2.5264537737536809E+20</v>
      </c>
      <c r="AF1815">
        <v>27.673850541913659</v>
      </c>
      <c r="AG1815">
        <v>9.4993383745995113E-4</v>
      </c>
      <c r="AH1815">
        <v>3.2476877486854408E-4</v>
      </c>
      <c r="AI1815">
        <v>20128.20822176517</v>
      </c>
      <c r="AJ1815">
        <v>6.421875253301751E-4</v>
      </c>
      <c r="AK1815">
        <v>0.55000000000000004</v>
      </c>
      <c r="AL1815">
        <v>30.713470057036631</v>
      </c>
      <c r="AM1815">
        <v>0.13377270778896161</v>
      </c>
      <c r="AN1815">
        <f t="shared" si="28"/>
        <v>0.7942859401201422</v>
      </c>
    </row>
    <row r="1816" spans="1:40" x14ac:dyDescent="0.3">
      <c r="A1816" s="1">
        <v>1814</v>
      </c>
      <c r="B1816">
        <v>2.7511378970653189</v>
      </c>
      <c r="C1816">
        <v>2.400472101041355</v>
      </c>
      <c r="D1816">
        <v>4.6001727133125172</v>
      </c>
      <c r="E1816">
        <v>2.312432934258902E+21</v>
      </c>
      <c r="F1816">
        <v>4.9286760601710592E+20</v>
      </c>
      <c r="G1816">
        <v>4.9286760601710592E+20</v>
      </c>
      <c r="H1816">
        <v>81.119252282538625</v>
      </c>
      <c r="I1816">
        <v>3.0998861172391017E-5</v>
      </c>
      <c r="J1816">
        <v>1.2556612040695681E-4</v>
      </c>
      <c r="K1816">
        <v>20740.789500532741</v>
      </c>
      <c r="L1816">
        <v>3.2679155232848003E-5</v>
      </c>
      <c r="M1816">
        <v>7.4727502433250736E+16</v>
      </c>
      <c r="N1816">
        <v>4.4881233125297308</v>
      </c>
      <c r="O1816">
        <v>3.6768201920255401</v>
      </c>
      <c r="P1816">
        <v>15.788548010030629</v>
      </c>
      <c r="Q1816">
        <v>8.2893084828276818E+20</v>
      </c>
      <c r="R1816">
        <v>5.2891256064961741E+20</v>
      </c>
      <c r="S1816">
        <v>5.2891256064961741E+20</v>
      </c>
      <c r="T1816">
        <v>11.43591106350905</v>
      </c>
      <c r="U1816">
        <v>8.7248763688302551E-4</v>
      </c>
      <c r="V1816">
        <v>2.2714150734091831E-4</v>
      </c>
      <c r="W1816">
        <v>20650.181593296889</v>
      </c>
      <c r="X1816">
        <v>4.2903496324816823E-5</v>
      </c>
      <c r="Y1816">
        <v>6.7755073743971088E+16</v>
      </c>
      <c r="Z1816">
        <v>4.0683830291260028</v>
      </c>
      <c r="AA1816">
        <v>1.290351482093463</v>
      </c>
      <c r="AB1816">
        <v>10.02482696949899</v>
      </c>
      <c r="AC1816">
        <v>3.5194509540546707E+20</v>
      </c>
      <c r="AD1816">
        <v>2.2390358557778549E+21</v>
      </c>
      <c r="AE1816">
        <v>2.2390358557778549E+21</v>
      </c>
      <c r="AF1816">
        <v>48.089778831639677</v>
      </c>
      <c r="AG1816">
        <v>1.7712776615969671E-4</v>
      </c>
      <c r="AH1816">
        <v>6.6737661907781019E-4</v>
      </c>
      <c r="AI1816">
        <v>20432.18656540128</v>
      </c>
      <c r="AJ1816">
        <v>1.937337456933674E-4</v>
      </c>
      <c r="AK1816">
        <v>0.95000000000000007</v>
      </c>
      <c r="AL1816">
        <v>29.011868778808999</v>
      </c>
      <c r="AM1816">
        <v>0.23679771719300291</v>
      </c>
      <c r="AN1816">
        <f t="shared" si="28"/>
        <v>0.8617457190053045</v>
      </c>
    </row>
    <row r="1817" spans="1:40" x14ac:dyDescent="0.3">
      <c r="A1817" s="1">
        <v>1815</v>
      </c>
      <c r="B1817">
        <v>2.884593626591021</v>
      </c>
      <c r="C1817">
        <v>1.9636622520350739</v>
      </c>
      <c r="D1817">
        <v>7.7751286311330592</v>
      </c>
      <c r="E1817">
        <v>1.019849368997292E+21</v>
      </c>
      <c r="F1817">
        <v>2.199474553137813E+21</v>
      </c>
      <c r="G1817">
        <v>2.199474553137813E+21</v>
      </c>
      <c r="H1817">
        <v>93.818202316124612</v>
      </c>
      <c r="I1817">
        <v>6.8910499458146597E-4</v>
      </c>
      <c r="J1817">
        <v>3.7404103816412158E-4</v>
      </c>
      <c r="K1817">
        <v>20486.18781798935</v>
      </c>
      <c r="L1817">
        <v>4.5856078440233458E-5</v>
      </c>
      <c r="M1817">
        <v>6.7058829377062912E+16</v>
      </c>
      <c r="N1817">
        <v>3.9186880194157769</v>
      </c>
      <c r="O1817">
        <v>2.87906296307799</v>
      </c>
      <c r="P1817">
        <v>7.8236551509859957</v>
      </c>
      <c r="Q1817">
        <v>9.1841769069830052E+20</v>
      </c>
      <c r="R1817">
        <v>1.106940487618049E+21</v>
      </c>
      <c r="S1817">
        <v>1.106940487618049E+21</v>
      </c>
      <c r="T1817">
        <v>30.051095859738769</v>
      </c>
      <c r="U1817">
        <v>9.4827608311359507E-4</v>
      </c>
      <c r="V1817">
        <v>2.9665698005945217E-4</v>
      </c>
      <c r="W1817">
        <v>20780.102927697939</v>
      </c>
      <c r="X1817">
        <v>3.1677014949928518E-5</v>
      </c>
      <c r="Y1817">
        <v>1.7874657104945901E+17</v>
      </c>
      <c r="Z1817">
        <v>3.8901347264905182</v>
      </c>
      <c r="AA1817">
        <v>0.99761672182461858</v>
      </c>
      <c r="AB1817">
        <v>14.8301457044904</v>
      </c>
      <c r="AC1817">
        <v>4.432658508144328E+20</v>
      </c>
      <c r="AD1817">
        <v>3.270776671744774E+20</v>
      </c>
      <c r="AE1817">
        <v>3.270776671744774E+20</v>
      </c>
      <c r="AF1817">
        <v>48.550554937309641</v>
      </c>
      <c r="AG1817">
        <v>6.197416417476917E-5</v>
      </c>
      <c r="AH1817">
        <v>5.4144633329245354E-4</v>
      </c>
      <c r="AI1817">
        <v>20574.81069519409</v>
      </c>
      <c r="AJ1817">
        <v>1.8827945861943281E-4</v>
      </c>
      <c r="AK1817">
        <v>0.65</v>
      </c>
      <c r="AL1817">
        <v>39.063871701357392</v>
      </c>
      <c r="AM1817">
        <v>0.14760771672202461</v>
      </c>
      <c r="AN1817">
        <f t="shared" si="28"/>
        <v>0.58307088217760361</v>
      </c>
    </row>
    <row r="1818" spans="1:40" x14ac:dyDescent="0.3">
      <c r="A1818" s="1">
        <v>1816</v>
      </c>
      <c r="B1818">
        <v>3.8725564201914509</v>
      </c>
      <c r="C1818">
        <v>1.5756502177669851</v>
      </c>
      <c r="D1818">
        <v>6.3827830621752071</v>
      </c>
      <c r="E1818">
        <v>3.3650927107120713E+20</v>
      </c>
      <c r="F1818">
        <v>1.9715616942944011E+21</v>
      </c>
      <c r="G1818">
        <v>1.9715616942944011E+21</v>
      </c>
      <c r="H1818">
        <v>86.480298292847962</v>
      </c>
      <c r="I1818">
        <v>1.58740359945458E-4</v>
      </c>
      <c r="J1818">
        <v>4.9095638886549457E-4</v>
      </c>
      <c r="K1818">
        <v>20605.34411178793</v>
      </c>
      <c r="L1818">
        <v>4.750119745260777E-5</v>
      </c>
      <c r="M1818">
        <v>7.5666326636513088E+16</v>
      </c>
      <c r="N1818">
        <v>4.5727420744003942</v>
      </c>
      <c r="O1818">
        <v>1.921648109195067</v>
      </c>
      <c r="P1818">
        <v>3.2701359232069671</v>
      </c>
      <c r="Q1818">
        <v>1.005029570570257E+20</v>
      </c>
      <c r="R1818">
        <v>1.227198274272574E+21</v>
      </c>
      <c r="S1818">
        <v>1.227198274272574E+21</v>
      </c>
      <c r="T1818">
        <v>7.6520683566097976</v>
      </c>
      <c r="U1818">
        <v>2.736939450058245E-4</v>
      </c>
      <c r="V1818">
        <v>3.2502399096907857E-4</v>
      </c>
      <c r="W1818">
        <v>20308.72281277179</v>
      </c>
      <c r="X1818">
        <v>1.1197931704235461E-5</v>
      </c>
      <c r="Y1818">
        <v>3.8380574365707048E+16</v>
      </c>
      <c r="Z1818">
        <v>4.2629724706457948</v>
      </c>
      <c r="AA1818">
        <v>1.3173576824886939</v>
      </c>
      <c r="AB1818">
        <v>4.831052914724923</v>
      </c>
      <c r="AC1818">
        <v>2.29189991296501E+21</v>
      </c>
      <c r="AD1818">
        <v>1.70983625343228E+21</v>
      </c>
      <c r="AE1818">
        <v>1.70983625343228E+21</v>
      </c>
      <c r="AF1818">
        <v>45.788614602452057</v>
      </c>
      <c r="AG1818">
        <v>5.1342526439270429E-5</v>
      </c>
      <c r="AH1818">
        <v>8.8590140889311666E-4</v>
      </c>
      <c r="AI1818">
        <v>20237.174261406981</v>
      </c>
      <c r="AJ1818">
        <v>7.4939985729929252E-4</v>
      </c>
      <c r="AK1818">
        <v>0.85</v>
      </c>
      <c r="AL1818">
        <v>30.164286391878829</v>
      </c>
      <c r="AM1818">
        <v>0.2201358015720711</v>
      </c>
      <c r="AN1818">
        <f t="shared" si="28"/>
        <v>0.86115163634363145</v>
      </c>
    </row>
    <row r="1819" spans="1:40" x14ac:dyDescent="0.3">
      <c r="A1819" s="1">
        <v>1817</v>
      </c>
      <c r="B1819">
        <v>3.268129937256858</v>
      </c>
      <c r="C1819">
        <v>1.8490608845175891</v>
      </c>
      <c r="D1819">
        <v>8.4429364780328147</v>
      </c>
      <c r="E1819">
        <v>1.9243373925268799E+21</v>
      </c>
      <c r="F1819">
        <v>1.2288299118638019E+21</v>
      </c>
      <c r="G1819">
        <v>1.2288299118638019E+21</v>
      </c>
      <c r="H1819">
        <v>13.24678938279042</v>
      </c>
      <c r="I1819">
        <v>5.8562125923158827E-4</v>
      </c>
      <c r="J1819">
        <v>7.7767695328278391E-4</v>
      </c>
      <c r="K1819">
        <v>20510.178078797599</v>
      </c>
      <c r="L1819">
        <v>4.4497639319544439E-5</v>
      </c>
      <c r="M1819">
        <v>3.1626094271605552E+16</v>
      </c>
      <c r="N1819">
        <v>4.0317151809158869</v>
      </c>
      <c r="O1819">
        <v>1.7670266971439841</v>
      </c>
      <c r="P1819">
        <v>17.122530688633798</v>
      </c>
      <c r="Q1819">
        <v>6.2709216920907311E+20</v>
      </c>
      <c r="R1819">
        <v>1.3993977092877189E+21</v>
      </c>
      <c r="S1819">
        <v>1.3993977092877189E+21</v>
      </c>
      <c r="T1819">
        <v>33.504239082772898</v>
      </c>
      <c r="U1819">
        <v>5.5758476189875792E-4</v>
      </c>
      <c r="V1819">
        <v>3.5122205145417528E-4</v>
      </c>
      <c r="W1819">
        <v>20917.439113580851</v>
      </c>
      <c r="X1819">
        <v>1.7171665551154189E-5</v>
      </c>
      <c r="Y1819">
        <v>5.195214205144688E+16</v>
      </c>
      <c r="Z1819">
        <v>3.9011781628677338</v>
      </c>
      <c r="AA1819">
        <v>1.461807816992051</v>
      </c>
      <c r="AB1819">
        <v>5.6798628035649186</v>
      </c>
      <c r="AC1819">
        <v>1.355071563131238E+21</v>
      </c>
      <c r="AD1819">
        <v>6.6240578861120147E+20</v>
      </c>
      <c r="AE1819">
        <v>6.6240578861120147E+20</v>
      </c>
      <c r="AF1819">
        <v>19.393386276965281</v>
      </c>
      <c r="AG1819">
        <v>5.8352582774994269E-4</v>
      </c>
      <c r="AH1819">
        <v>6.5323266698732302E-4</v>
      </c>
      <c r="AI1819">
        <v>20896.336714122579</v>
      </c>
      <c r="AJ1819">
        <v>6.3827591851177477E-4</v>
      </c>
      <c r="AK1819">
        <v>1.05</v>
      </c>
      <c r="AL1819">
        <v>24.518595614707849</v>
      </c>
      <c r="AM1819">
        <v>0.22639460129610989</v>
      </c>
      <c r="AN1819">
        <f t="shared" si="28"/>
        <v>0.88202746646939567</v>
      </c>
    </row>
    <row r="1820" spans="1:40" x14ac:dyDescent="0.3">
      <c r="A1820" s="1">
        <v>1818</v>
      </c>
      <c r="B1820">
        <v>3.207496437277757</v>
      </c>
      <c r="C1820">
        <v>2.4551943399136231</v>
      </c>
      <c r="D1820">
        <v>14.69981349852975</v>
      </c>
      <c r="E1820">
        <v>1.483548423011564E+21</v>
      </c>
      <c r="F1820">
        <v>1.4970969418737949E+21</v>
      </c>
      <c r="G1820">
        <v>1.4970969418737949E+21</v>
      </c>
      <c r="H1820">
        <v>64.911611522521426</v>
      </c>
      <c r="I1820">
        <v>8.4666695615096259E-4</v>
      </c>
      <c r="J1820">
        <v>8.2610614002841167E-4</v>
      </c>
      <c r="K1820">
        <v>20787.57485715087</v>
      </c>
      <c r="L1820">
        <v>1.347601783020608E-5</v>
      </c>
      <c r="M1820">
        <v>8.3863882112906816E+16</v>
      </c>
      <c r="N1820">
        <v>4.5267896137872787</v>
      </c>
      <c r="O1820">
        <v>3.590528939456116</v>
      </c>
      <c r="P1820">
        <v>6.056773298516168</v>
      </c>
      <c r="Q1820">
        <v>4.1184143293444653E+20</v>
      </c>
      <c r="R1820">
        <v>6.7294908268725142E+20</v>
      </c>
      <c r="S1820">
        <v>6.7294908268725142E+20</v>
      </c>
      <c r="T1820">
        <v>67.267204112732301</v>
      </c>
      <c r="U1820">
        <v>5.705565467775661E-4</v>
      </c>
      <c r="V1820">
        <v>7.2280476622442068E-4</v>
      </c>
      <c r="W1820">
        <v>20493.142413345591</v>
      </c>
      <c r="X1820">
        <v>3.566129114886213E-5</v>
      </c>
      <c r="Y1820">
        <v>1.2478377266741741E+17</v>
      </c>
      <c r="Z1820">
        <v>4.4398032139758703</v>
      </c>
      <c r="AA1820">
        <v>1.368959554474235</v>
      </c>
      <c r="AB1820">
        <v>11.584768350754819</v>
      </c>
      <c r="AC1820">
        <v>1.4441026209997919E+21</v>
      </c>
      <c r="AD1820">
        <v>2.3710423056104859E+21</v>
      </c>
      <c r="AE1820">
        <v>2.3710423056104859E+21</v>
      </c>
      <c r="AF1820">
        <v>40.902301109470031</v>
      </c>
      <c r="AG1820">
        <v>9.7852009931070601E-4</v>
      </c>
      <c r="AH1820">
        <v>5.8417390453639024E-4</v>
      </c>
      <c r="AI1820">
        <v>20170.224128540562</v>
      </c>
      <c r="AJ1820">
        <v>4.3462549733614498E-4</v>
      </c>
      <c r="AK1820">
        <v>1</v>
      </c>
      <c r="AL1820">
        <v>29.793626640464609</v>
      </c>
      <c r="AM1820">
        <v>0.25325752501920629</v>
      </c>
      <c r="AN1820">
        <f t="shared" si="28"/>
        <v>0.85258938315776223</v>
      </c>
    </row>
    <row r="1821" spans="1:40" x14ac:dyDescent="0.3">
      <c r="A1821" s="1">
        <v>1819</v>
      </c>
      <c r="B1821">
        <v>3.1868661552989979</v>
      </c>
      <c r="C1821">
        <v>2.00709377916175</v>
      </c>
      <c r="D1821">
        <v>17.214975636847441</v>
      </c>
      <c r="E1821">
        <v>1.8513488559914631E+21</v>
      </c>
      <c r="F1821">
        <v>1.044282390023834E+21</v>
      </c>
      <c r="G1821">
        <v>1.044282390023834E+21</v>
      </c>
      <c r="H1821">
        <v>41.925309432419859</v>
      </c>
      <c r="I1821">
        <v>7.4476876598804668E-4</v>
      </c>
      <c r="J1821">
        <v>5.7046860191035482E-5</v>
      </c>
      <c r="K1821">
        <v>20033.670939251089</v>
      </c>
      <c r="L1821">
        <v>4.1826119816567288E-5</v>
      </c>
      <c r="M1821">
        <v>8015053030265794</v>
      </c>
      <c r="N1821">
        <v>4.1492354284123216</v>
      </c>
      <c r="O1821">
        <v>3.1712652634421041</v>
      </c>
      <c r="P1821">
        <v>16.981274306265838</v>
      </c>
      <c r="Q1821">
        <v>7.6328642603070744E+20</v>
      </c>
      <c r="R1821">
        <v>9.9804891928791771E+20</v>
      </c>
      <c r="S1821">
        <v>9.9804891928791771E+20</v>
      </c>
      <c r="T1821">
        <v>81.017290353269985</v>
      </c>
      <c r="U1821">
        <v>6.0196668524456823E-4</v>
      </c>
      <c r="V1821">
        <v>8.4542841036422259E-5</v>
      </c>
      <c r="W1821">
        <v>20640.831167544671</v>
      </c>
      <c r="X1821">
        <v>4.3162423507815268E-5</v>
      </c>
      <c r="Y1821">
        <v>5.8166968193380496E+16</v>
      </c>
      <c r="Z1821">
        <v>3.8147170439044089</v>
      </c>
      <c r="AA1821">
        <v>1.474898632813235</v>
      </c>
      <c r="AB1821">
        <v>5.8223191693203074</v>
      </c>
      <c r="AC1821">
        <v>1.155197221166819E+21</v>
      </c>
      <c r="AD1821">
        <v>4.4748771056966951E+19</v>
      </c>
      <c r="AE1821">
        <v>4.4748771056966951E+19</v>
      </c>
      <c r="AF1821">
        <v>24.08279077271883</v>
      </c>
      <c r="AG1821">
        <v>9.2396932415333163E-4</v>
      </c>
      <c r="AH1821">
        <v>8.5108868001375002E-4</v>
      </c>
      <c r="AI1821">
        <v>20228.83229062488</v>
      </c>
      <c r="AJ1821">
        <v>9.8340624606665949E-4</v>
      </c>
      <c r="AK1821">
        <v>1.1499999999999999</v>
      </c>
      <c r="AL1821">
        <v>26.485320110621291</v>
      </c>
      <c r="AM1821">
        <v>0.27302002142802601</v>
      </c>
      <c r="AN1821">
        <f t="shared" si="28"/>
        <v>0.89906763230927744</v>
      </c>
    </row>
    <row r="1822" spans="1:40" x14ac:dyDescent="0.3">
      <c r="A1822" s="1">
        <v>1820</v>
      </c>
      <c r="B1822">
        <v>2.7089053551940552</v>
      </c>
      <c r="C1822">
        <v>2.3457455453537341</v>
      </c>
      <c r="D1822">
        <v>15.407293851508809</v>
      </c>
      <c r="E1822">
        <v>1.1891243464635001E+21</v>
      </c>
      <c r="F1822">
        <v>1.0946813121722491E+21</v>
      </c>
      <c r="G1822">
        <v>1.0946813121722491E+21</v>
      </c>
      <c r="H1822">
        <v>21.949322169671682</v>
      </c>
      <c r="I1822">
        <v>6.8456512498783805E-4</v>
      </c>
      <c r="J1822">
        <v>2.7060223751426379E-4</v>
      </c>
      <c r="K1822">
        <v>20585.077472247958</v>
      </c>
      <c r="L1822">
        <v>2.015870485733868E-5</v>
      </c>
      <c r="M1822">
        <v>5.2551781421774568E+16</v>
      </c>
      <c r="N1822">
        <v>3.863484375245235</v>
      </c>
      <c r="O1822">
        <v>1.789514941021787</v>
      </c>
      <c r="P1822">
        <v>11.639756994562211</v>
      </c>
      <c r="Q1822">
        <v>7.986776130685027E+20</v>
      </c>
      <c r="R1822">
        <v>1.292149623693653E+21</v>
      </c>
      <c r="S1822">
        <v>1.292149623693653E+21</v>
      </c>
      <c r="T1822">
        <v>53.713426573897252</v>
      </c>
      <c r="U1822">
        <v>1.1242288072294861E-4</v>
      </c>
      <c r="V1822">
        <v>2.7073646419226681E-4</v>
      </c>
      <c r="W1822">
        <v>20062.656041449121</v>
      </c>
      <c r="X1822">
        <v>2.6105769102334579E-5</v>
      </c>
      <c r="Y1822">
        <v>7.5353518839386208E+16</v>
      </c>
      <c r="Z1822">
        <v>3.7745764868664722</v>
      </c>
      <c r="AA1822">
        <v>1.384964758215864</v>
      </c>
      <c r="AB1822">
        <v>8.9845975494850769</v>
      </c>
      <c r="AC1822">
        <v>1.5727219348170911E+21</v>
      </c>
      <c r="AD1822">
        <v>2.0522293049478309E+21</v>
      </c>
      <c r="AE1822">
        <v>2.0522293049478309E+21</v>
      </c>
      <c r="AF1822">
        <v>15.5288990369713</v>
      </c>
      <c r="AG1822">
        <v>4.9413459102513933E-4</v>
      </c>
      <c r="AH1822">
        <v>3.9543752020591459E-4</v>
      </c>
      <c r="AI1822">
        <v>20167.236533150099</v>
      </c>
      <c r="AJ1822">
        <v>9.9095763713301496E-4</v>
      </c>
      <c r="AK1822">
        <v>0.9</v>
      </c>
      <c r="AL1822">
        <v>25.600758280701811</v>
      </c>
      <c r="AM1822">
        <v>0.197622311992424</v>
      </c>
      <c r="AN1822">
        <f t="shared" si="28"/>
        <v>0.86028345443284293</v>
      </c>
    </row>
    <row r="1823" spans="1:40" x14ac:dyDescent="0.3">
      <c r="A1823" s="1">
        <v>1821</v>
      </c>
      <c r="B1823">
        <v>2.8291161380258312</v>
      </c>
      <c r="C1823">
        <v>1.9383707512993329</v>
      </c>
      <c r="D1823">
        <v>8.4104638589855778</v>
      </c>
      <c r="E1823">
        <v>3.8686070755137192E+20</v>
      </c>
      <c r="F1823">
        <v>9.7196702411527042E+20</v>
      </c>
      <c r="G1823">
        <v>9.7196702411527042E+20</v>
      </c>
      <c r="H1823">
        <v>73.728252090616579</v>
      </c>
      <c r="I1823">
        <v>7.1620670632514761E-4</v>
      </c>
      <c r="J1823">
        <v>4.7078728215510952E-4</v>
      </c>
      <c r="K1823">
        <v>20197.421118199571</v>
      </c>
      <c r="L1823">
        <v>3.2284995659590878E-5</v>
      </c>
      <c r="M1823">
        <v>9.4308314614087792E+16</v>
      </c>
      <c r="N1823">
        <v>3.8978640932870698</v>
      </c>
      <c r="O1823">
        <v>3.548894030626434</v>
      </c>
      <c r="P1823">
        <v>14.65280299738297</v>
      </c>
      <c r="Q1823">
        <v>4.5864573128920243E+20</v>
      </c>
      <c r="R1823">
        <v>3.433094835801148E+20</v>
      </c>
      <c r="S1823">
        <v>3.433094835801148E+20</v>
      </c>
      <c r="T1823">
        <v>59.403014867757378</v>
      </c>
      <c r="U1823">
        <v>9.8050037713189996E-4</v>
      </c>
      <c r="V1823">
        <v>6.2952812372804329E-4</v>
      </c>
      <c r="W1823">
        <v>20158.539395743701</v>
      </c>
      <c r="X1823">
        <v>3.9414247117599921E-5</v>
      </c>
      <c r="Y1823">
        <v>1.4847451291576141E+17</v>
      </c>
      <c r="Z1823">
        <v>3.855201629615042</v>
      </c>
      <c r="AA1823">
        <v>1.1304612238613141</v>
      </c>
      <c r="AB1823">
        <v>13.564124560926439</v>
      </c>
      <c r="AC1823">
        <v>1.8923153437968551E+21</v>
      </c>
      <c r="AD1823">
        <v>2.3621770692709669E+20</v>
      </c>
      <c r="AE1823">
        <v>2.3621770692709669E+20</v>
      </c>
      <c r="AF1823">
        <v>40.86010588736</v>
      </c>
      <c r="AG1823">
        <v>3.7144600996817889E-4</v>
      </c>
      <c r="AH1823">
        <v>6.0121155123653042E-4</v>
      </c>
      <c r="AI1823">
        <v>20016.76259484527</v>
      </c>
      <c r="AJ1823">
        <v>6.7013295993771736E-4</v>
      </c>
      <c r="AK1823">
        <v>0.75</v>
      </c>
      <c r="AL1823">
        <v>38.989079694620088</v>
      </c>
      <c r="AM1823">
        <v>0.24318789302245511</v>
      </c>
      <c r="AN1823">
        <f t="shared" si="28"/>
        <v>0.83413940044064683</v>
      </c>
    </row>
    <row r="1824" spans="1:40" x14ac:dyDescent="0.3">
      <c r="A1824" s="1">
        <v>1822</v>
      </c>
      <c r="B1824">
        <v>3.6410838596314852</v>
      </c>
      <c r="C1824">
        <v>1.7198480901100679</v>
      </c>
      <c r="D1824">
        <v>8.4990089870401366</v>
      </c>
      <c r="E1824">
        <v>1.7617095826987449E+21</v>
      </c>
      <c r="F1824">
        <v>8.5440924648859068E+20</v>
      </c>
      <c r="G1824">
        <v>8.5440924648859068E+20</v>
      </c>
      <c r="H1824">
        <v>16.185919153406299</v>
      </c>
      <c r="I1824">
        <v>9.6578862532818689E-4</v>
      </c>
      <c r="J1824">
        <v>1.5147721228168161E-4</v>
      </c>
      <c r="K1824">
        <v>20725.214081462851</v>
      </c>
      <c r="L1824">
        <v>3.4538898379986648E-5</v>
      </c>
      <c r="M1824">
        <v>4.198442460837644E+16</v>
      </c>
      <c r="N1824">
        <v>3.9800567663097528</v>
      </c>
      <c r="O1824">
        <v>2.044072329112224</v>
      </c>
      <c r="P1824">
        <v>12.03653744568912</v>
      </c>
      <c r="Q1824">
        <v>9.5855528685983839E+20</v>
      </c>
      <c r="R1824">
        <v>1.092003884730741E+21</v>
      </c>
      <c r="S1824">
        <v>1.092003884730741E+21</v>
      </c>
      <c r="T1824">
        <v>21.540318751263339</v>
      </c>
      <c r="U1824">
        <v>4.0849802451570569E-4</v>
      </c>
      <c r="V1824">
        <v>2.252780535784181E-4</v>
      </c>
      <c r="W1824">
        <v>20570.008274184751</v>
      </c>
      <c r="X1824">
        <v>3.3825653927027221E-6</v>
      </c>
      <c r="Y1824">
        <v>1.3983866875909139E+17</v>
      </c>
      <c r="Z1824">
        <v>3.9783258538512518</v>
      </c>
      <c r="AA1824">
        <v>1.449970275034328</v>
      </c>
      <c r="AB1824">
        <v>11.49958822003123</v>
      </c>
      <c r="AC1824">
        <v>1.1321837225771631E+21</v>
      </c>
      <c r="AD1824">
        <v>1.6726869030200119E+21</v>
      </c>
      <c r="AE1824">
        <v>1.6726869030200119E+21</v>
      </c>
      <c r="AF1824">
        <v>41.306108452746933</v>
      </c>
      <c r="AG1824">
        <v>5.2646708919138819E-4</v>
      </c>
      <c r="AH1824">
        <v>1.6090084930782251E-4</v>
      </c>
      <c r="AI1824">
        <v>20866.590441038588</v>
      </c>
      <c r="AJ1824">
        <v>4.5663708527091638E-4</v>
      </c>
      <c r="AK1824">
        <v>1</v>
      </c>
      <c r="AL1824">
        <v>25.696123621055531</v>
      </c>
      <c r="AM1824">
        <v>0.22774675078601339</v>
      </c>
      <c r="AN1824">
        <f t="shared" si="28"/>
        <v>0.88896673446571828</v>
      </c>
    </row>
    <row r="1825" spans="1:40" x14ac:dyDescent="0.3">
      <c r="A1825" s="1">
        <v>1823</v>
      </c>
      <c r="B1825">
        <v>2.6117365908997079</v>
      </c>
      <c r="C1825">
        <v>2.4743382081516239</v>
      </c>
      <c r="D1825">
        <v>8.0265339078032856</v>
      </c>
      <c r="E1825">
        <v>1.02389107880096E+21</v>
      </c>
      <c r="F1825">
        <v>7.4666772586751132E+20</v>
      </c>
      <c r="G1825">
        <v>7.4666772586751132E+20</v>
      </c>
      <c r="H1825">
        <v>19.92664304916762</v>
      </c>
      <c r="I1825">
        <v>2.016129636424177E-4</v>
      </c>
      <c r="J1825">
        <v>6.3478010393374132E-4</v>
      </c>
      <c r="K1825">
        <v>20142.978122749071</v>
      </c>
      <c r="L1825">
        <v>1.6700946730684899E-5</v>
      </c>
      <c r="M1825">
        <v>6.3705637904912992E+16</v>
      </c>
      <c r="N1825">
        <v>3.874302209024783</v>
      </c>
      <c r="O1825">
        <v>3.8807886798616988</v>
      </c>
      <c r="P1825">
        <v>16.234513355207131</v>
      </c>
      <c r="Q1825">
        <v>2.0556551830484419E+20</v>
      </c>
      <c r="R1825">
        <v>6.7363079367752155E+20</v>
      </c>
      <c r="S1825">
        <v>6.7363079367752155E+20</v>
      </c>
      <c r="T1825">
        <v>96.395198040811607</v>
      </c>
      <c r="U1825">
        <v>5.0963279758607508E-4</v>
      </c>
      <c r="V1825">
        <v>7.5482459313652771E-4</v>
      </c>
      <c r="W1825">
        <v>20415.897917359569</v>
      </c>
      <c r="X1825">
        <v>2.6401098953713899E-5</v>
      </c>
      <c r="Y1825">
        <v>1.63510240951415E+16</v>
      </c>
      <c r="Z1825">
        <v>3.8062052825282682</v>
      </c>
      <c r="AA1825">
        <v>1.308154882827764</v>
      </c>
      <c r="AB1825">
        <v>17.086438331478259</v>
      </c>
      <c r="AC1825">
        <v>3.7276822209127278E+20</v>
      </c>
      <c r="AD1825">
        <v>1.694335421452515E+21</v>
      </c>
      <c r="AE1825">
        <v>1.694335421452515E+21</v>
      </c>
      <c r="AF1825">
        <v>90.28931120400749</v>
      </c>
      <c r="AG1825">
        <v>2.228258266400215E-4</v>
      </c>
      <c r="AH1825">
        <v>4.4569483591227278E-4</v>
      </c>
      <c r="AI1825">
        <v>20501.06238432608</v>
      </c>
      <c r="AJ1825">
        <v>7.5567091825551455E-4</v>
      </c>
      <c r="AK1825">
        <v>0.9</v>
      </c>
      <c r="AL1825">
        <v>32.238797293293281</v>
      </c>
      <c r="AM1825">
        <v>0.2430249374307675</v>
      </c>
      <c r="AN1825">
        <f t="shared" si="28"/>
        <v>0.84009893085410037</v>
      </c>
    </row>
    <row r="1826" spans="1:40" x14ac:dyDescent="0.3">
      <c r="A1826" s="1">
        <v>1824</v>
      </c>
      <c r="B1826">
        <v>3.4258644583147899</v>
      </c>
      <c r="C1826">
        <v>1.7176438813034891</v>
      </c>
      <c r="D1826">
        <v>11.579807079166221</v>
      </c>
      <c r="E1826">
        <v>1.743693229085887E+21</v>
      </c>
      <c r="F1826">
        <v>1.7375674749894349E+21</v>
      </c>
      <c r="G1826">
        <v>1.7375674749894349E+21</v>
      </c>
      <c r="H1826">
        <v>25.632200980745822</v>
      </c>
      <c r="I1826">
        <v>5.7521307993689346E-4</v>
      </c>
      <c r="J1826">
        <v>6.0302338355441615E-4</v>
      </c>
      <c r="K1826">
        <v>20523.637271865231</v>
      </c>
      <c r="L1826">
        <v>1.433244000144323E-5</v>
      </c>
      <c r="M1826">
        <v>7.0594649165201728E+16</v>
      </c>
      <c r="N1826">
        <v>4.3831213687089932</v>
      </c>
      <c r="O1826">
        <v>3.3655734854793491</v>
      </c>
      <c r="P1826">
        <v>14.56062469586394</v>
      </c>
      <c r="Q1826">
        <v>8.5524339243165588E+20</v>
      </c>
      <c r="R1826">
        <v>8.1917866318676846E+20</v>
      </c>
      <c r="S1826">
        <v>8.1917866318676846E+20</v>
      </c>
      <c r="T1826">
        <v>19.657226908674751</v>
      </c>
      <c r="U1826">
        <v>6.997624685507603E-4</v>
      </c>
      <c r="V1826">
        <v>4.9939796998667535E-4</v>
      </c>
      <c r="W1826">
        <v>20379.476839555031</v>
      </c>
      <c r="X1826">
        <v>7.0881590339038427E-6</v>
      </c>
      <c r="Y1826">
        <v>1.086958764860587E+17</v>
      </c>
      <c r="Z1826">
        <v>4.3735825317352894</v>
      </c>
      <c r="AA1826">
        <v>0.77928484359024519</v>
      </c>
      <c r="AB1826">
        <v>6.2168977445215212</v>
      </c>
      <c r="AC1826">
        <v>3.0062097125879638E+20</v>
      </c>
      <c r="AD1826">
        <v>1.5175654709827139E+21</v>
      </c>
      <c r="AE1826">
        <v>1.5175654709827139E+21</v>
      </c>
      <c r="AF1826">
        <v>69.77398620389981</v>
      </c>
      <c r="AG1826">
        <v>2.793397144553062E-4</v>
      </c>
      <c r="AH1826">
        <v>5.2179111618761245E-4</v>
      </c>
      <c r="AI1826">
        <v>20326.992869817819</v>
      </c>
      <c r="AJ1826">
        <v>6.0070789577123217E-4</v>
      </c>
      <c r="AK1826">
        <v>0.4</v>
      </c>
      <c r="AL1826">
        <v>50.33234257759527</v>
      </c>
      <c r="AM1826">
        <v>0.14239173337196151</v>
      </c>
      <c r="AN1826">
        <f t="shared" si="28"/>
        <v>0.70937940327285298</v>
      </c>
    </row>
    <row r="1827" spans="1:40" x14ac:dyDescent="0.3">
      <c r="A1827" s="1">
        <v>1825</v>
      </c>
      <c r="B1827">
        <v>3.4734807149463549</v>
      </c>
      <c r="C1827">
        <v>1.524248888925239</v>
      </c>
      <c r="D1827">
        <v>12.633710778869601</v>
      </c>
      <c r="E1827">
        <v>2.07201516947945E+21</v>
      </c>
      <c r="F1827">
        <v>4.999789784788916E+20</v>
      </c>
      <c r="G1827">
        <v>4.999789784788916E+20</v>
      </c>
      <c r="H1827">
        <v>22.053761556865918</v>
      </c>
      <c r="I1827">
        <v>7.7653139115278237E-4</v>
      </c>
      <c r="J1827">
        <v>7.6741850041224017E-5</v>
      </c>
      <c r="K1827">
        <v>20243.551584219851</v>
      </c>
      <c r="L1827">
        <v>1.027657301173799E-5</v>
      </c>
      <c r="M1827">
        <v>3.655868755403636E+16</v>
      </c>
      <c r="N1827">
        <v>4.525296556784939</v>
      </c>
      <c r="O1827">
        <v>2.6434088963451821</v>
      </c>
      <c r="P1827">
        <v>12.188815945740499</v>
      </c>
      <c r="Q1827">
        <v>3.0089218748506912E+20</v>
      </c>
      <c r="R1827">
        <v>1.158019047230665E+20</v>
      </c>
      <c r="S1827">
        <v>1.158019047230665E+20</v>
      </c>
      <c r="T1827">
        <v>56.84173562205158</v>
      </c>
      <c r="U1827">
        <v>8.9633160863123492E-4</v>
      </c>
      <c r="V1827">
        <v>6.2543479348804352E-4</v>
      </c>
      <c r="W1827">
        <v>20410.76256165915</v>
      </c>
      <c r="X1827">
        <v>1.3335647681692629E-5</v>
      </c>
      <c r="Y1827">
        <v>8.1958997085717616E+16</v>
      </c>
      <c r="Z1827">
        <v>3.660252820948946</v>
      </c>
      <c r="AA1827">
        <v>1.414155611325465</v>
      </c>
      <c r="AB1827">
        <v>10.39147189961583</v>
      </c>
      <c r="AC1827">
        <v>1.987531264702133E+20</v>
      </c>
      <c r="AD1827">
        <v>8.1127562358710311E+20</v>
      </c>
      <c r="AE1827">
        <v>8.1127562358710311E+20</v>
      </c>
      <c r="AF1827">
        <v>41.412629218354823</v>
      </c>
      <c r="AG1827">
        <v>9.718402766886805E-4</v>
      </c>
      <c r="AH1827">
        <v>5.5680162376386759E-4</v>
      </c>
      <c r="AI1827">
        <v>20143.783906115819</v>
      </c>
      <c r="AJ1827">
        <v>6.7686875901174252E-4</v>
      </c>
      <c r="AK1827">
        <v>0.75</v>
      </c>
      <c r="AL1827">
        <v>28.294483806127658</v>
      </c>
      <c r="AM1827">
        <v>0.1641498366542424</v>
      </c>
      <c r="AN1827">
        <f t="shared" si="28"/>
        <v>0.77585104475876199</v>
      </c>
    </row>
    <row r="1828" spans="1:40" x14ac:dyDescent="0.3">
      <c r="A1828" s="1">
        <v>1826</v>
      </c>
      <c r="B1828">
        <v>3.679069927199107</v>
      </c>
      <c r="C1828">
        <v>1.8042523131580099</v>
      </c>
      <c r="D1828">
        <v>6.1670203967088764</v>
      </c>
      <c r="E1828">
        <v>2.1600686528579641E+21</v>
      </c>
      <c r="F1828">
        <v>9.1342252187070667E+20</v>
      </c>
      <c r="G1828">
        <v>9.1342252187070667E+20</v>
      </c>
      <c r="H1828">
        <v>24.100072131515031</v>
      </c>
      <c r="I1828">
        <v>7.6906749508082628E-4</v>
      </c>
      <c r="J1828">
        <v>1.3808749168706699E-4</v>
      </c>
      <c r="K1828">
        <v>20655.85773603183</v>
      </c>
      <c r="L1828">
        <v>2.7357686001222949E-5</v>
      </c>
      <c r="M1828">
        <v>3680729741986984</v>
      </c>
      <c r="N1828">
        <v>4.3925318199945282</v>
      </c>
      <c r="O1828">
        <v>2.3349368761294782</v>
      </c>
      <c r="P1828">
        <v>3.4332349179797408</v>
      </c>
      <c r="Q1828">
        <v>3.3776226630425571E+19</v>
      </c>
      <c r="R1828">
        <v>5.7190744986213207E+20</v>
      </c>
      <c r="S1828">
        <v>5.7190744986213207E+20</v>
      </c>
      <c r="T1828">
        <v>96.221726234062643</v>
      </c>
      <c r="U1828">
        <v>7.8919059832531816E-4</v>
      </c>
      <c r="V1828">
        <v>7.7544287043685974E-4</v>
      </c>
      <c r="W1828">
        <v>20467.417819044491</v>
      </c>
      <c r="X1828">
        <v>2.2114714114961309E-5</v>
      </c>
      <c r="Y1828">
        <v>5.6292607457582472E+16</v>
      </c>
      <c r="Z1828">
        <v>4.2895314173989956</v>
      </c>
      <c r="AA1828">
        <v>1.464158781796268</v>
      </c>
      <c r="AB1828">
        <v>12.47212073981196</v>
      </c>
      <c r="AC1828">
        <v>2.3974761440935632E+21</v>
      </c>
      <c r="AD1828">
        <v>1.8913320916637791E+21</v>
      </c>
      <c r="AE1828">
        <v>1.8913320916637791E+21</v>
      </c>
      <c r="AF1828">
        <v>29.736342326367971</v>
      </c>
      <c r="AG1828">
        <v>9.3072642258253797E-4</v>
      </c>
      <c r="AH1828">
        <v>6.0342178912699046E-4</v>
      </c>
      <c r="AI1828">
        <v>20765.139608178652</v>
      </c>
      <c r="AJ1828">
        <v>8.2823982395983443E-4</v>
      </c>
      <c r="AK1828">
        <v>1</v>
      </c>
      <c r="AL1828">
        <v>25.43667937101608</v>
      </c>
      <c r="AM1828">
        <v>0.22458785110714541</v>
      </c>
      <c r="AN1828">
        <f t="shared" si="28"/>
        <v>0.88557791437644195</v>
      </c>
    </row>
    <row r="1829" spans="1:40" x14ac:dyDescent="0.3">
      <c r="A1829" s="1">
        <v>1827</v>
      </c>
      <c r="B1829">
        <v>2.752744895400435</v>
      </c>
      <c r="C1829">
        <v>2.3143694719008501</v>
      </c>
      <c r="D1829">
        <v>4.1556979545333537</v>
      </c>
      <c r="E1829">
        <v>1.5066044298955289E+21</v>
      </c>
      <c r="F1829">
        <v>1.983322332510977E+21</v>
      </c>
      <c r="G1829">
        <v>1.983322332510977E+21</v>
      </c>
      <c r="H1829">
        <v>40.203757063227982</v>
      </c>
      <c r="I1829">
        <v>4.2386561684809972E-4</v>
      </c>
      <c r="J1829">
        <v>9.570848342459736E-4</v>
      </c>
      <c r="K1829">
        <v>20407.044218554161</v>
      </c>
      <c r="L1829">
        <v>3.4679517912925103E-5</v>
      </c>
      <c r="M1829">
        <v>2.613000935582474E+16</v>
      </c>
      <c r="N1829">
        <v>4.4147552947649737</v>
      </c>
      <c r="O1829">
        <v>2.210010685961953</v>
      </c>
      <c r="P1829">
        <v>11.184035189717809</v>
      </c>
      <c r="Q1829">
        <v>9.8779441079787953E+20</v>
      </c>
      <c r="R1829">
        <v>1.7522585079607701E+21</v>
      </c>
      <c r="S1829">
        <v>1.7522585079607701E+21</v>
      </c>
      <c r="T1829">
        <v>23.466240650406139</v>
      </c>
      <c r="U1829">
        <v>2.0460034957911019E-4</v>
      </c>
      <c r="V1829">
        <v>4.2329431103482111E-4</v>
      </c>
      <c r="W1829">
        <v>20670.459896210621</v>
      </c>
      <c r="X1829">
        <v>1.561401048334027E-6</v>
      </c>
      <c r="Y1829">
        <v>9.5343483708280896E+16</v>
      </c>
      <c r="Z1829">
        <v>4.3734957698909236</v>
      </c>
      <c r="AA1829">
        <v>0.93386897642668776</v>
      </c>
      <c r="AB1829">
        <v>7.0074076440878308</v>
      </c>
      <c r="AC1829">
        <v>1.6497990850036679E+21</v>
      </c>
      <c r="AD1829">
        <v>1.4440885289685599E+21</v>
      </c>
      <c r="AE1829">
        <v>1.4440885289685599E+21</v>
      </c>
      <c r="AF1829">
        <v>93.920290777384764</v>
      </c>
      <c r="AG1829">
        <v>6.5711524086740111E-4</v>
      </c>
      <c r="AH1829">
        <v>2.681959253537333E-4</v>
      </c>
      <c r="AI1829">
        <v>20412.43947484763</v>
      </c>
      <c r="AJ1829">
        <v>4.2459417807086039E-4</v>
      </c>
      <c r="AK1829">
        <v>0.55000000000000004</v>
      </c>
      <c r="AL1829">
        <v>46.032233281689642</v>
      </c>
      <c r="AM1829">
        <v>0.1893961966549963</v>
      </c>
      <c r="AN1829">
        <f t="shared" si="28"/>
        <v>0.75032160451763619</v>
      </c>
    </row>
    <row r="1830" spans="1:40" x14ac:dyDescent="0.3">
      <c r="A1830" s="1">
        <v>1828</v>
      </c>
      <c r="B1830">
        <v>2.8004380105914768</v>
      </c>
      <c r="C1830">
        <v>2.412791028333682</v>
      </c>
      <c r="D1830">
        <v>9.4823416395133524</v>
      </c>
      <c r="E1830">
        <v>5.0505967627249943E+20</v>
      </c>
      <c r="F1830">
        <v>9.2884110523698486E+20</v>
      </c>
      <c r="G1830">
        <v>9.2884110523698486E+20</v>
      </c>
      <c r="H1830">
        <v>69.435766567974852</v>
      </c>
      <c r="I1830">
        <v>5.8296428957880836E-4</v>
      </c>
      <c r="J1830">
        <v>3.125330412291839E-4</v>
      </c>
      <c r="K1830">
        <v>20279.722683186588</v>
      </c>
      <c r="L1830">
        <v>3.2719769912856237E-5</v>
      </c>
      <c r="M1830">
        <v>5.0918261629147872E+16</v>
      </c>
      <c r="N1830">
        <v>4.1385719047690381</v>
      </c>
      <c r="O1830">
        <v>1.7498000528694531</v>
      </c>
      <c r="P1830">
        <v>3.0697788844827958</v>
      </c>
      <c r="Q1830">
        <v>7.7783696860292959E+20</v>
      </c>
      <c r="R1830">
        <v>1.3125393494469601E+21</v>
      </c>
      <c r="S1830">
        <v>1.3125393494469601E+21</v>
      </c>
      <c r="T1830">
        <v>3.2392171597893862</v>
      </c>
      <c r="U1830">
        <v>9.6420358836945956E-4</v>
      </c>
      <c r="V1830">
        <v>2.7830313669657559E-4</v>
      </c>
      <c r="W1830">
        <v>20079.869552408101</v>
      </c>
      <c r="X1830">
        <v>4.7890010292565388E-5</v>
      </c>
      <c r="Y1830">
        <v>2.97711181781963E+16</v>
      </c>
      <c r="Z1830">
        <v>4.0890148157879853</v>
      </c>
      <c r="AA1830">
        <v>1.4663911378454011</v>
      </c>
      <c r="AB1830">
        <v>11.823429977888299</v>
      </c>
      <c r="AC1830">
        <v>8.2137375004296335E+20</v>
      </c>
      <c r="AD1830">
        <v>2.1253097497364772E+20</v>
      </c>
      <c r="AE1830">
        <v>2.1253097497364772E+20</v>
      </c>
      <c r="AF1830">
        <v>79.537309645198917</v>
      </c>
      <c r="AG1830">
        <v>8.1929398756019174E-4</v>
      </c>
      <c r="AH1830">
        <v>1.8817333590155541E-4</v>
      </c>
      <c r="AI1830">
        <v>20212.058148345041</v>
      </c>
      <c r="AJ1830">
        <v>9.6805895369523047E-4</v>
      </c>
      <c r="AK1830">
        <v>0.85</v>
      </c>
      <c r="AL1830">
        <v>21.206597477802461</v>
      </c>
      <c r="AM1830">
        <v>0.15509073896594361</v>
      </c>
      <c r="AN1830">
        <f t="shared" si="28"/>
        <v>0.86297234703196535</v>
      </c>
    </row>
    <row r="1831" spans="1:40" x14ac:dyDescent="0.3">
      <c r="A1831" s="1">
        <v>1829</v>
      </c>
      <c r="B1831">
        <v>2.8485202946213311</v>
      </c>
      <c r="C1831">
        <v>2.0630085150895709</v>
      </c>
      <c r="D1831">
        <v>15.43348380259363</v>
      </c>
      <c r="E1831">
        <v>1.5064591591638059E+21</v>
      </c>
      <c r="F1831">
        <v>2.3993656622215279E+20</v>
      </c>
      <c r="G1831">
        <v>2.3993656622215279E+20</v>
      </c>
      <c r="H1831">
        <v>77.337493583166435</v>
      </c>
      <c r="I1831">
        <v>9.0068881235953681E-4</v>
      </c>
      <c r="J1831">
        <v>6.9390108158389895E-4</v>
      </c>
      <c r="K1831">
        <v>20213.20211993765</v>
      </c>
      <c r="L1831">
        <v>4.2785930024975168E-5</v>
      </c>
      <c r="M1831">
        <v>7.2672477240229296E+16</v>
      </c>
      <c r="N1831">
        <v>4.2788246524140972</v>
      </c>
      <c r="O1831">
        <v>2.40769665180281</v>
      </c>
      <c r="P1831">
        <v>10.448754223391919</v>
      </c>
      <c r="Q1831">
        <v>7.5916338787847373E+19</v>
      </c>
      <c r="R1831">
        <v>1.2425305132457819E+21</v>
      </c>
      <c r="S1831">
        <v>1.2425305132457819E+21</v>
      </c>
      <c r="T1831">
        <v>13.229043652983959</v>
      </c>
      <c r="U1831">
        <v>3.7252800960451478E-4</v>
      </c>
      <c r="V1831">
        <v>4.4068898581561502E-4</v>
      </c>
      <c r="W1831">
        <v>20872.622137027342</v>
      </c>
      <c r="X1831">
        <v>3.7862569617386697E-5</v>
      </c>
      <c r="Y1831">
        <v>5.2714860526238656E+16</v>
      </c>
      <c r="Z1831">
        <v>4.0841129404223979</v>
      </c>
      <c r="AA1831">
        <v>1.275802052326064</v>
      </c>
      <c r="AB1831">
        <v>4.4775174225598899</v>
      </c>
      <c r="AC1831">
        <v>7.8312155690991891E+20</v>
      </c>
      <c r="AD1831">
        <v>1.7226965486037581E+21</v>
      </c>
      <c r="AE1831">
        <v>1.7226965486037581E+21</v>
      </c>
      <c r="AF1831">
        <v>17.48972539601731</v>
      </c>
      <c r="AG1831">
        <v>2.0265160544318521E-5</v>
      </c>
      <c r="AH1831">
        <v>6.4965612455430543E-4</v>
      </c>
      <c r="AI1831">
        <v>20717.915623399698</v>
      </c>
      <c r="AJ1831">
        <v>5.9876994577081396E-4</v>
      </c>
      <c r="AK1831">
        <v>0.85</v>
      </c>
      <c r="AL1831">
        <v>31.115847624260219</v>
      </c>
      <c r="AM1831">
        <v>0.22284374929097081</v>
      </c>
      <c r="AN1831">
        <f t="shared" si="28"/>
        <v>0.84508584608932813</v>
      </c>
    </row>
    <row r="1832" spans="1:40" x14ac:dyDescent="0.3">
      <c r="A1832" s="1">
        <v>1830</v>
      </c>
      <c r="B1832">
        <v>4.0616261143757697</v>
      </c>
      <c r="C1832">
        <v>1.370107515850427</v>
      </c>
      <c r="D1832">
        <v>14.584400559093989</v>
      </c>
      <c r="E1832">
        <v>1.2221753810816189E+21</v>
      </c>
      <c r="F1832">
        <v>1.5045681325059319E+21</v>
      </c>
      <c r="G1832">
        <v>1.5045681325059319E+21</v>
      </c>
      <c r="H1832">
        <v>29.08263153583945</v>
      </c>
      <c r="I1832">
        <v>3.4756594818180638E-4</v>
      </c>
      <c r="J1832">
        <v>4.9452805183061819E-4</v>
      </c>
      <c r="K1832">
        <v>20180.443224443959</v>
      </c>
      <c r="L1832">
        <v>1.3889878327220969E-5</v>
      </c>
      <c r="M1832">
        <v>9.9048363248957072E+16</v>
      </c>
      <c r="N1832">
        <v>4.7070396194035702</v>
      </c>
      <c r="O1832">
        <v>2.4671027704761479</v>
      </c>
      <c r="P1832">
        <v>16.86095115822512</v>
      </c>
      <c r="Q1832">
        <v>8.6249069881022179E+20</v>
      </c>
      <c r="R1832">
        <v>1.002322340998243E+21</v>
      </c>
      <c r="S1832">
        <v>1.002322340998243E+21</v>
      </c>
      <c r="T1832">
        <v>60.727317800054017</v>
      </c>
      <c r="U1832">
        <v>4.1443777330696401E-4</v>
      </c>
      <c r="V1832">
        <v>3.4169706895799401E-4</v>
      </c>
      <c r="W1832">
        <v>20114.45178194184</v>
      </c>
      <c r="X1832">
        <v>2.0987949547322258E-5</v>
      </c>
      <c r="Y1832">
        <v>1.314318742869033E+17</v>
      </c>
      <c r="Z1832">
        <v>4.4163164809946434</v>
      </c>
      <c r="AA1832">
        <v>1.3015350897216369</v>
      </c>
      <c r="AB1832">
        <v>13.999843914147389</v>
      </c>
      <c r="AC1832">
        <v>1.6425233435099479E+21</v>
      </c>
      <c r="AD1832">
        <v>3.6650942394400978E+20</v>
      </c>
      <c r="AE1832">
        <v>3.6650942394400978E+20</v>
      </c>
      <c r="AF1832">
        <v>41.937614381640941</v>
      </c>
      <c r="AG1832">
        <v>3.1961990192848398E-4</v>
      </c>
      <c r="AH1832">
        <v>2.6201210173432132E-4</v>
      </c>
      <c r="AI1832">
        <v>20628.30637915351</v>
      </c>
      <c r="AJ1832">
        <v>4.5182973185760121E-4</v>
      </c>
      <c r="AK1832">
        <v>0.65</v>
      </c>
      <c r="AL1832">
        <v>31.414795684425741</v>
      </c>
      <c r="AM1832">
        <v>0.17543114146257879</v>
      </c>
      <c r="AN1832">
        <f t="shared" si="28"/>
        <v>0.86170780386183787</v>
      </c>
    </row>
    <row r="1833" spans="1:40" x14ac:dyDescent="0.3">
      <c r="A1833" s="1">
        <v>1831</v>
      </c>
      <c r="B1833">
        <v>3.5899666713606471</v>
      </c>
      <c r="C1833">
        <v>1.7397773826553711</v>
      </c>
      <c r="D1833">
        <v>13.57678654550239</v>
      </c>
      <c r="E1833">
        <v>8.7936348112163491E+20</v>
      </c>
      <c r="F1833">
        <v>2.2402693817968941E+21</v>
      </c>
      <c r="G1833">
        <v>2.2402693817968941E+21</v>
      </c>
      <c r="H1833">
        <v>57.517164023087119</v>
      </c>
      <c r="I1833">
        <v>9.1920085343379088E-4</v>
      </c>
      <c r="J1833">
        <v>9.0308115519739749E-4</v>
      </c>
      <c r="K1833">
        <v>20417.668460891789</v>
      </c>
      <c r="L1833">
        <v>1.599122534460815E-5</v>
      </c>
      <c r="M1833">
        <v>7.833447453147896E+16</v>
      </c>
      <c r="N1833">
        <v>4.3997152659942476</v>
      </c>
      <c r="O1833">
        <v>3.7256605008657679</v>
      </c>
      <c r="P1833">
        <v>5.4533577292629376</v>
      </c>
      <c r="Q1833">
        <v>4.4383229585494927E+20</v>
      </c>
      <c r="R1833">
        <v>1.632586061694812E+21</v>
      </c>
      <c r="S1833">
        <v>1.632586061694812E+21</v>
      </c>
      <c r="T1833">
        <v>34.176621483853928</v>
      </c>
      <c r="U1833">
        <v>1.422903307786369E-4</v>
      </c>
      <c r="V1833">
        <v>5.0635780103327034E-4</v>
      </c>
      <c r="W1833">
        <v>20490.823212179112</v>
      </c>
      <c r="X1833">
        <v>4.8728489547157428E-5</v>
      </c>
      <c r="Y1833">
        <v>6.0824188025210656E+16</v>
      </c>
      <c r="Z1833">
        <v>3.944078382049844</v>
      </c>
      <c r="AA1833">
        <v>1.475328613503273</v>
      </c>
      <c r="AB1833">
        <v>16.106442340498759</v>
      </c>
      <c r="AC1833">
        <v>1.636718581884525E+21</v>
      </c>
      <c r="AD1833">
        <v>2.21385507853396E+21</v>
      </c>
      <c r="AE1833">
        <v>2.21385507853396E+21</v>
      </c>
      <c r="AF1833">
        <v>37.214738533106768</v>
      </c>
      <c r="AG1833">
        <v>8.0804328898195332E-4</v>
      </c>
      <c r="AH1833">
        <v>2.0749283212939979E-4</v>
      </c>
      <c r="AI1833">
        <v>20453.282753370691</v>
      </c>
      <c r="AJ1833">
        <v>8.9766622594212708E-4</v>
      </c>
      <c r="AK1833">
        <v>1</v>
      </c>
      <c r="AL1833">
        <v>26.452395799927729</v>
      </c>
      <c r="AM1833">
        <v>0.23436839626013181</v>
      </c>
      <c r="AN1833">
        <f t="shared" si="28"/>
        <v>0.88865864259279848</v>
      </c>
    </row>
    <row r="1834" spans="1:40" x14ac:dyDescent="0.3">
      <c r="A1834" s="1">
        <v>1832</v>
      </c>
      <c r="B1834">
        <v>2.6299390827228128</v>
      </c>
      <c r="C1834">
        <v>2.153641526720655</v>
      </c>
      <c r="D1834">
        <v>2.7775532343221561</v>
      </c>
      <c r="E1834">
        <v>2.362468342926609E+21</v>
      </c>
      <c r="F1834">
        <v>2.188495508559388E+21</v>
      </c>
      <c r="G1834">
        <v>2.188495508559388E+21</v>
      </c>
      <c r="H1834">
        <v>40.944990857391851</v>
      </c>
      <c r="I1834">
        <v>6.8178496586667522E-4</v>
      </c>
      <c r="J1834">
        <v>5.8278012351228403E-4</v>
      </c>
      <c r="K1834">
        <v>20446.395845105038</v>
      </c>
      <c r="L1834">
        <v>4.7754720143507317E-5</v>
      </c>
      <c r="M1834">
        <v>1.207760404252639E+16</v>
      </c>
      <c r="N1834">
        <v>4.3854789201588984</v>
      </c>
      <c r="O1834">
        <v>3.0184569208148311</v>
      </c>
      <c r="P1834">
        <v>15.002431081765041</v>
      </c>
      <c r="Q1834">
        <v>7.6372684774813336E+19</v>
      </c>
      <c r="R1834">
        <v>1.00746254242875E+21</v>
      </c>
      <c r="S1834">
        <v>1.00746254242875E+21</v>
      </c>
      <c r="T1834">
        <v>98.519744327619662</v>
      </c>
      <c r="U1834">
        <v>3.1824628286808329E-4</v>
      </c>
      <c r="V1834">
        <v>5.8280443528424001E-5</v>
      </c>
      <c r="W1834">
        <v>20431.78226683414</v>
      </c>
      <c r="X1834">
        <v>2.676872032338644E-5</v>
      </c>
      <c r="Y1834">
        <v>1.703394178447249E+17</v>
      </c>
      <c r="Z1834">
        <v>4.12807668464849</v>
      </c>
      <c r="AA1834">
        <v>0.78212329989448137</v>
      </c>
      <c r="AB1834">
        <v>15.22740499793797</v>
      </c>
      <c r="AC1834">
        <v>1.2107921672874599E+21</v>
      </c>
      <c r="AD1834">
        <v>4.3916647828257171E+20</v>
      </c>
      <c r="AE1834">
        <v>4.3916647828257171E+20</v>
      </c>
      <c r="AF1834">
        <v>93.2690986794385</v>
      </c>
      <c r="AG1834">
        <v>2.146271115352541E-4</v>
      </c>
      <c r="AH1834">
        <v>2.042649207824964E-4</v>
      </c>
      <c r="AI1834">
        <v>20272.735504286669</v>
      </c>
      <c r="AJ1834">
        <v>7.5387244068584941E-4</v>
      </c>
      <c r="AK1834">
        <v>0.4</v>
      </c>
      <c r="AL1834">
        <v>50.441883657591141</v>
      </c>
      <c r="AM1834">
        <v>0.1207044039171563</v>
      </c>
      <c r="AN1834">
        <f t="shared" si="28"/>
        <v>0.60002971910570257</v>
      </c>
    </row>
    <row r="1835" spans="1:40" x14ac:dyDescent="0.3">
      <c r="A1835" s="1">
        <v>1833</v>
      </c>
      <c r="B1835">
        <v>3.4649374027908322</v>
      </c>
      <c r="C1835">
        <v>1.5820859879267</v>
      </c>
      <c r="D1835">
        <v>3.0513632886366189</v>
      </c>
      <c r="E1835">
        <v>3.1546321714472347E+20</v>
      </c>
      <c r="F1835">
        <v>9.8549730959108316E+20</v>
      </c>
      <c r="G1835">
        <v>9.8549730959108316E+20</v>
      </c>
      <c r="H1835">
        <v>94.660799767625875</v>
      </c>
      <c r="I1835">
        <v>3.0464716766131562E-4</v>
      </c>
      <c r="J1835">
        <v>6.3068284330702786E-4</v>
      </c>
      <c r="K1835">
        <v>20498.105284771511</v>
      </c>
      <c r="L1835">
        <v>1.3842375396829381E-5</v>
      </c>
      <c r="M1835">
        <v>6.211904572081992E+16</v>
      </c>
      <c r="N1835">
        <v>4.0408718786432569</v>
      </c>
      <c r="O1835">
        <v>1.8671749741700669</v>
      </c>
      <c r="P1835">
        <v>7.8593907503295757</v>
      </c>
      <c r="Q1835">
        <v>6.3707092749157217E+20</v>
      </c>
      <c r="R1835">
        <v>1.7338650544213079E+21</v>
      </c>
      <c r="S1835">
        <v>1.7338650544213079E+21</v>
      </c>
      <c r="T1835">
        <v>52.16039417949586</v>
      </c>
      <c r="U1835">
        <v>3.2075374157006079E-4</v>
      </c>
      <c r="V1835">
        <v>1.9841192260712859E-4</v>
      </c>
      <c r="W1835">
        <v>20287.420391464249</v>
      </c>
      <c r="X1835">
        <v>2.5955968536504431E-5</v>
      </c>
      <c r="Y1835">
        <v>3.51692615468421E+16</v>
      </c>
      <c r="Z1835">
        <v>3.7556194101808682</v>
      </c>
      <c r="AA1835">
        <v>1.4859118074986639</v>
      </c>
      <c r="AB1835">
        <v>3.1957894066745531</v>
      </c>
      <c r="AC1835">
        <v>7.2245129781180996E+20</v>
      </c>
      <c r="AD1835">
        <v>2.1274362184305421E+21</v>
      </c>
      <c r="AE1835">
        <v>2.1274362184305421E+21</v>
      </c>
      <c r="AF1835">
        <v>69.497629258680547</v>
      </c>
      <c r="AG1835">
        <v>4.5204522136725183E-4</v>
      </c>
      <c r="AH1835">
        <v>3.760832104134366E-4</v>
      </c>
      <c r="AI1835">
        <v>20651.555982696391</v>
      </c>
      <c r="AJ1835">
        <v>6.7957527198210586E-4</v>
      </c>
      <c r="AK1835">
        <v>0.95000000000000007</v>
      </c>
      <c r="AL1835">
        <v>25.86533459625457</v>
      </c>
      <c r="AM1835">
        <v>0.22934549359544379</v>
      </c>
      <c r="AN1835">
        <f t="shared" si="28"/>
        <v>0.93615861443386172</v>
      </c>
    </row>
    <row r="1836" spans="1:40" x14ac:dyDescent="0.3">
      <c r="A1836" s="1">
        <v>1834</v>
      </c>
      <c r="B1836">
        <v>2.5999710806106928</v>
      </c>
      <c r="C1836">
        <v>2.3060231794899142</v>
      </c>
      <c r="D1836">
        <v>12.70267140079226</v>
      </c>
      <c r="E1836">
        <v>7.9057338101315784E+20</v>
      </c>
      <c r="F1836">
        <v>1.9701522697699981E+21</v>
      </c>
      <c r="G1836">
        <v>1.9701522697699981E+21</v>
      </c>
      <c r="H1836">
        <v>31.525474390559239</v>
      </c>
      <c r="I1836">
        <v>4.4953073676195802E-5</v>
      </c>
      <c r="J1836">
        <v>4.7962932107096482E-4</v>
      </c>
      <c r="K1836">
        <v>20405.941728331101</v>
      </c>
      <c r="L1836">
        <v>7.3000952423671584E-6</v>
      </c>
      <c r="M1836">
        <v>4.7112757292653936E+16</v>
      </c>
      <c r="N1836">
        <v>4.0559629099165857</v>
      </c>
      <c r="O1836">
        <v>3.0006694829024179</v>
      </c>
      <c r="P1836">
        <v>5.9498235443825962</v>
      </c>
      <c r="Q1836">
        <v>9.1667204786416307E+20</v>
      </c>
      <c r="R1836">
        <v>6.5060692639670757E+20</v>
      </c>
      <c r="S1836">
        <v>6.5060692639670757E+20</v>
      </c>
      <c r="T1836">
        <v>28.871178881764809</v>
      </c>
      <c r="U1836">
        <v>9.2678009531940643E-4</v>
      </c>
      <c r="V1836">
        <v>9.0710316564604845E-4</v>
      </c>
      <c r="W1836">
        <v>20970.514131858781</v>
      </c>
      <c r="X1836">
        <v>3.160410487124086E-5</v>
      </c>
      <c r="Y1836">
        <v>1.778067182269951E+17</v>
      </c>
      <c r="Z1836">
        <v>3.7306232567688058</v>
      </c>
      <c r="AA1836">
        <v>1.300644268037723</v>
      </c>
      <c r="AB1836">
        <v>7.9782413051604486</v>
      </c>
      <c r="AC1836">
        <v>1.793183529951205E+21</v>
      </c>
      <c r="AD1836">
        <v>1.3011683035760351E+21</v>
      </c>
      <c r="AE1836">
        <v>1.3011683035760351E+21</v>
      </c>
      <c r="AF1836">
        <v>26.079262935669409</v>
      </c>
      <c r="AG1836">
        <v>7.0070299736689956E-4</v>
      </c>
      <c r="AH1836">
        <v>1.716834047224828E-4</v>
      </c>
      <c r="AI1836">
        <v>20047.542429535792</v>
      </c>
      <c r="AJ1836">
        <v>3.6317793647471999E-4</v>
      </c>
      <c r="AK1836">
        <v>0.85</v>
      </c>
      <c r="AL1836">
        <v>31.007523780774811</v>
      </c>
      <c r="AM1836">
        <v>0.1824383045274775</v>
      </c>
      <c r="AN1836">
        <f t="shared" si="28"/>
        <v>0.69427407639657757</v>
      </c>
    </row>
    <row r="1837" spans="1:40" x14ac:dyDescent="0.3">
      <c r="A1837" s="1">
        <v>1835</v>
      </c>
      <c r="B1837">
        <v>2.626580502033919</v>
      </c>
      <c r="C1837">
        <v>2.1786098282151158</v>
      </c>
      <c r="D1837">
        <v>4.3337237926098258</v>
      </c>
      <c r="E1837">
        <v>1.6046622023640891E+21</v>
      </c>
      <c r="F1837">
        <v>3.8961085878941568E+20</v>
      </c>
      <c r="G1837">
        <v>3.8961085878941568E+20</v>
      </c>
      <c r="H1837">
        <v>90.418493451059206</v>
      </c>
      <c r="I1837">
        <v>8.7286663052318859E-4</v>
      </c>
      <c r="J1837">
        <v>1.5512348961920129E-4</v>
      </c>
      <c r="K1837">
        <v>20617.157385851329</v>
      </c>
      <c r="L1837">
        <v>2.6450773637052941E-5</v>
      </c>
      <c r="M1837">
        <v>560294121512300</v>
      </c>
      <c r="N1837">
        <v>4.384132519621347</v>
      </c>
      <c r="O1837">
        <v>1.6464377284150269</v>
      </c>
      <c r="P1837">
        <v>6.4620612240626922</v>
      </c>
      <c r="Q1837">
        <v>2.0693557211145961E+20</v>
      </c>
      <c r="R1837">
        <v>8.8291705559715231E+20</v>
      </c>
      <c r="S1837">
        <v>8.8291705559715231E+20</v>
      </c>
      <c r="T1837">
        <v>55.43273642943366</v>
      </c>
      <c r="U1837">
        <v>1.7059768150718381E-4</v>
      </c>
      <c r="V1837">
        <v>4.9056489592978097E-5</v>
      </c>
      <c r="W1837">
        <v>20142.852081090528</v>
      </c>
      <c r="X1837">
        <v>3.7379271316615173E-5</v>
      </c>
      <c r="Y1837">
        <v>1.857816017732839E+17</v>
      </c>
      <c r="Z1837">
        <v>4.0042408467054376</v>
      </c>
      <c r="AA1837">
        <v>1.033204728672005</v>
      </c>
      <c r="AB1837">
        <v>11.92089120780008</v>
      </c>
      <c r="AC1837">
        <v>2.0906095270410141E+21</v>
      </c>
      <c r="AD1837">
        <v>1.6862470156485279E+21</v>
      </c>
      <c r="AE1837">
        <v>1.6862470156485279E+21</v>
      </c>
      <c r="AF1837">
        <v>38.105118068768867</v>
      </c>
      <c r="AG1837">
        <v>3.3188229709869648E-4</v>
      </c>
      <c r="AH1837">
        <v>7.0784678675260896E-4</v>
      </c>
      <c r="AI1837">
        <v>20180.577478493549</v>
      </c>
      <c r="AJ1837">
        <v>5.9226703590382565E-4</v>
      </c>
      <c r="AK1837">
        <v>0.60000000000000009</v>
      </c>
      <c r="AL1837">
        <v>36.755370339107778</v>
      </c>
      <c r="AM1837">
        <v>0.17441615613309741</v>
      </c>
      <c r="AN1837">
        <f t="shared" si="28"/>
        <v>0.79326006416428729</v>
      </c>
    </row>
    <row r="1838" spans="1:40" x14ac:dyDescent="0.3">
      <c r="A1838" s="1">
        <v>1836</v>
      </c>
      <c r="B1838">
        <v>3.7154909300420682</v>
      </c>
      <c r="C1838">
        <v>1.671557487652459</v>
      </c>
      <c r="D1838">
        <v>17.580563844727109</v>
      </c>
      <c r="E1838">
        <v>3.4364911324509287E+20</v>
      </c>
      <c r="F1838">
        <v>2.0742390208119759E+21</v>
      </c>
      <c r="G1838">
        <v>2.0742390208119759E+21</v>
      </c>
      <c r="H1838">
        <v>97.549582534887023</v>
      </c>
      <c r="I1838">
        <v>7.63198190422017E-4</v>
      </c>
      <c r="J1838">
        <v>8.2935489885421786E-4</v>
      </c>
      <c r="K1838">
        <v>20405.4384741381</v>
      </c>
      <c r="L1838">
        <v>3.8619754998932748E-5</v>
      </c>
      <c r="M1838">
        <v>1.542182090138075E+16</v>
      </c>
      <c r="N1838">
        <v>4.5397522056108084</v>
      </c>
      <c r="O1838">
        <v>1.7241349703448321</v>
      </c>
      <c r="P1838">
        <v>2.6304101913217401</v>
      </c>
      <c r="Q1838">
        <v>5.0798910687746202E+20</v>
      </c>
      <c r="R1838">
        <v>3.9649901975044417E+20</v>
      </c>
      <c r="S1838">
        <v>3.9649901975044417E+20</v>
      </c>
      <c r="T1838">
        <v>89.675525777956665</v>
      </c>
      <c r="U1838">
        <v>1.030294164872554E-4</v>
      </c>
      <c r="V1838">
        <v>8.4833292973376527E-4</v>
      </c>
      <c r="W1838">
        <v>20209.629128009681</v>
      </c>
      <c r="X1838">
        <v>4.8434265984273517E-5</v>
      </c>
      <c r="Y1838">
        <v>6.7828813355815184E+16</v>
      </c>
      <c r="Z1838">
        <v>4.2174203713898981</v>
      </c>
      <c r="AA1838">
        <v>1.3852630180721821</v>
      </c>
      <c r="AB1838">
        <v>6.8158977512036163</v>
      </c>
      <c r="AC1838">
        <v>1.735195806106124E+21</v>
      </c>
      <c r="AD1838">
        <v>9.5331186757225873E+20</v>
      </c>
      <c r="AE1838">
        <v>9.5331186757225873E+20</v>
      </c>
      <c r="AF1838">
        <v>52.469024716858868</v>
      </c>
      <c r="AG1838">
        <v>6.4703040639150263E-4</v>
      </c>
      <c r="AH1838">
        <v>2.0211538444604051E-4</v>
      </c>
      <c r="AI1838">
        <v>20595.8362670959</v>
      </c>
      <c r="AJ1838">
        <v>9.3011560552689425E-5</v>
      </c>
      <c r="AK1838">
        <v>0.95000000000000007</v>
      </c>
      <c r="AL1838">
        <v>18.731432938380589</v>
      </c>
      <c r="AM1838">
        <v>0.1548674324324528</v>
      </c>
      <c r="AN1838">
        <f t="shared" si="28"/>
        <v>0.8729038804268876</v>
      </c>
    </row>
    <row r="1839" spans="1:40" x14ac:dyDescent="0.3">
      <c r="A1839" s="1">
        <v>1837</v>
      </c>
      <c r="B1839">
        <v>3.1076590414926568</v>
      </c>
      <c r="C1839">
        <v>1.9026604630459121</v>
      </c>
      <c r="D1839">
        <v>15.04112821380847</v>
      </c>
      <c r="E1839">
        <v>1.9854427353506539E+21</v>
      </c>
      <c r="F1839">
        <v>7.6871952309245483E+20</v>
      </c>
      <c r="G1839">
        <v>7.6871952309245483E+20</v>
      </c>
      <c r="H1839">
        <v>71.389365404530864</v>
      </c>
      <c r="I1839">
        <v>3.1073223856270782E-4</v>
      </c>
      <c r="J1839">
        <v>3.6423725286153141E-4</v>
      </c>
      <c r="K1839">
        <v>20018.30801836096</v>
      </c>
      <c r="L1839">
        <v>3.572478010794846E-5</v>
      </c>
      <c r="M1839">
        <v>6.4315954622033872E+16</v>
      </c>
      <c r="N1839">
        <v>4.4451264185795933</v>
      </c>
      <c r="O1839">
        <v>1.837607363475082</v>
      </c>
      <c r="P1839">
        <v>11.31628896176632</v>
      </c>
      <c r="Q1839">
        <v>2.485087728779207E+20</v>
      </c>
      <c r="R1839">
        <v>5.1980491873498543E+20</v>
      </c>
      <c r="S1839">
        <v>5.1980491873498543E+20</v>
      </c>
      <c r="T1839">
        <v>60.297219909639487</v>
      </c>
      <c r="U1839">
        <v>3.1917783004082923E-4</v>
      </c>
      <c r="V1839">
        <v>8.6353851512235315E-4</v>
      </c>
      <c r="W1839">
        <v>20014.550706005379</v>
      </c>
      <c r="X1839">
        <v>4.6774508635228008E-5</v>
      </c>
      <c r="Y1839">
        <v>1.088010054146612E+17</v>
      </c>
      <c r="Z1839">
        <v>4.1152833084477676</v>
      </c>
      <c r="AA1839">
        <v>1.4500170541099391</v>
      </c>
      <c r="AB1839">
        <v>8.217610940119263</v>
      </c>
      <c r="AC1839">
        <v>2.405359084279459E+21</v>
      </c>
      <c r="AD1839">
        <v>5.6014370583653358E+20</v>
      </c>
      <c r="AE1839">
        <v>5.6014370583653358E+20</v>
      </c>
      <c r="AF1839">
        <v>53.867945223084007</v>
      </c>
      <c r="AG1839">
        <v>2.0165014721598701E-4</v>
      </c>
      <c r="AH1839">
        <v>8.5150285431356281E-5</v>
      </c>
      <c r="AI1839">
        <v>20771.391082912771</v>
      </c>
      <c r="AJ1839">
        <v>8.3501943353804921E-4</v>
      </c>
      <c r="AK1839">
        <v>0.95000000000000007</v>
      </c>
      <c r="AL1839">
        <v>22.03767374347898</v>
      </c>
      <c r="AM1839">
        <v>0.17926209760675429</v>
      </c>
      <c r="AN1839">
        <f t="shared" si="28"/>
        <v>0.85881585273838734</v>
      </c>
    </row>
    <row r="1840" spans="1:40" x14ac:dyDescent="0.3">
      <c r="A1840" s="1">
        <v>1838</v>
      </c>
      <c r="B1840">
        <v>3.549214506026626</v>
      </c>
      <c r="C1840">
        <v>1.6980847122887599</v>
      </c>
      <c r="D1840">
        <v>10.61813194508356</v>
      </c>
      <c r="E1840">
        <v>3.4545466584865892E+20</v>
      </c>
      <c r="F1840">
        <v>1.3435167711316869E+21</v>
      </c>
      <c r="G1840">
        <v>1.3435167711316869E+21</v>
      </c>
      <c r="H1840">
        <v>24.664338783277881</v>
      </c>
      <c r="I1840">
        <v>2.4638063362946968E-4</v>
      </c>
      <c r="J1840">
        <v>6.5667787617443296E-4</v>
      </c>
      <c r="K1840">
        <v>20760.740572724339</v>
      </c>
      <c r="L1840">
        <v>1.469872837463217E-5</v>
      </c>
      <c r="M1840">
        <v>432708043307126.38</v>
      </c>
      <c r="N1840">
        <v>4.0630472495442156</v>
      </c>
      <c r="O1840">
        <v>3.089406596502529</v>
      </c>
      <c r="P1840">
        <v>12.29778618886883</v>
      </c>
      <c r="Q1840">
        <v>4.362114312736728E+20</v>
      </c>
      <c r="R1840">
        <v>1.155905968970668E+21</v>
      </c>
      <c r="S1840">
        <v>1.155905968970668E+21</v>
      </c>
      <c r="T1840">
        <v>0.1630443735589375</v>
      </c>
      <c r="U1840">
        <v>5.0834103988762688E-4</v>
      </c>
      <c r="V1840">
        <v>1.9490639224986221E-4</v>
      </c>
      <c r="W1840">
        <v>20943.56408154298</v>
      </c>
      <c r="X1840">
        <v>2.5849458420629008E-5</v>
      </c>
      <c r="Y1840">
        <v>1.7018490211377219E+17</v>
      </c>
      <c r="Z1840">
        <v>4.0217484089815621</v>
      </c>
      <c r="AA1840">
        <v>1.3189651728151479</v>
      </c>
      <c r="AB1840">
        <v>12.216298266481321</v>
      </c>
      <c r="AC1840">
        <v>6.0189482937402904E+20</v>
      </c>
      <c r="AD1840">
        <v>1.016497877277405E+21</v>
      </c>
      <c r="AE1840">
        <v>1.016497877277405E+21</v>
      </c>
      <c r="AF1840">
        <v>17.236428825044051</v>
      </c>
      <c r="AG1840">
        <v>7.87445021558697E-4</v>
      </c>
      <c r="AH1840">
        <v>5.1061869101140295E-4</v>
      </c>
      <c r="AI1840">
        <v>20648.922738437032</v>
      </c>
      <c r="AJ1840">
        <v>3.2644920618867559E-4</v>
      </c>
      <c r="AK1840">
        <v>0.95000000000000007</v>
      </c>
      <c r="AL1840">
        <v>29.937664871692679</v>
      </c>
      <c r="AM1840">
        <v>0.24816361361237699</v>
      </c>
      <c r="AN1840">
        <f t="shared" si="28"/>
        <v>0.87518025245557252</v>
      </c>
    </row>
    <row r="1841" spans="1:40" x14ac:dyDescent="0.3">
      <c r="A1841" s="1">
        <v>1839</v>
      </c>
      <c r="B1841">
        <v>3.6677965255502971</v>
      </c>
      <c r="C1841">
        <v>1.502547122688785</v>
      </c>
      <c r="D1841">
        <v>13.22785656802129</v>
      </c>
      <c r="E1841">
        <v>3.2639281630729549E+20</v>
      </c>
      <c r="F1841">
        <v>7.6087140739601347E+20</v>
      </c>
      <c r="G1841">
        <v>7.6087140739601347E+20</v>
      </c>
      <c r="H1841">
        <v>43.176635411135948</v>
      </c>
      <c r="I1841">
        <v>1.034830758586258E-4</v>
      </c>
      <c r="J1841">
        <v>7.4494229456962776E-4</v>
      </c>
      <c r="K1841">
        <v>20342.73561791718</v>
      </c>
      <c r="L1841">
        <v>2.887574378107026E-5</v>
      </c>
      <c r="M1841">
        <v>1.086796299080412E+16</v>
      </c>
      <c r="N1841">
        <v>4.5514982928787902</v>
      </c>
      <c r="O1841">
        <v>2.7974840991705072</v>
      </c>
      <c r="P1841">
        <v>9.0737105269487639</v>
      </c>
      <c r="Q1841">
        <v>6.7637960213345219E+20</v>
      </c>
      <c r="R1841">
        <v>1.9507988220081511E+20</v>
      </c>
      <c r="S1841">
        <v>1.9507988220081511E+20</v>
      </c>
      <c r="T1841">
        <v>44.991742131364937</v>
      </c>
      <c r="U1841">
        <v>7.8512249442744427E-4</v>
      </c>
      <c r="V1841">
        <v>9.5237318748423282E-5</v>
      </c>
      <c r="W1841">
        <v>20657.518317720642</v>
      </c>
      <c r="X1841">
        <v>2.2738129044177509E-5</v>
      </c>
      <c r="Y1841">
        <v>1.411661058498764E+17</v>
      </c>
      <c r="Z1841">
        <v>4.4144781618143849</v>
      </c>
      <c r="AA1841">
        <v>1.3362048892435709</v>
      </c>
      <c r="AB1841">
        <v>10.776676918614781</v>
      </c>
      <c r="AC1841">
        <v>1.078185145078402E+21</v>
      </c>
      <c r="AD1841">
        <v>2.3561675726277029E+21</v>
      </c>
      <c r="AE1841">
        <v>2.3561675726277029E+21</v>
      </c>
      <c r="AF1841">
        <v>95.938959474812407</v>
      </c>
      <c r="AG1841">
        <v>5.5521961607617317E-4</v>
      </c>
      <c r="AH1841">
        <v>9.9808792219627002E-4</v>
      </c>
      <c r="AI1841">
        <v>20040.611405943961</v>
      </c>
      <c r="AJ1841">
        <v>3.951275278070214E-4</v>
      </c>
      <c r="AK1841">
        <v>0.8</v>
      </c>
      <c r="AL1841">
        <v>30.21913830585002</v>
      </c>
      <c r="AM1841">
        <v>0.22069175424666931</v>
      </c>
      <c r="AN1841">
        <f t="shared" si="28"/>
        <v>0.91561938029582313</v>
      </c>
    </row>
    <row r="1842" spans="1:40" x14ac:dyDescent="0.3">
      <c r="A1842" s="1">
        <v>1840</v>
      </c>
      <c r="B1842">
        <v>3.682508077000556</v>
      </c>
      <c r="C1842">
        <v>1.4754937870826641</v>
      </c>
      <c r="D1842">
        <v>6.2972097587622002</v>
      </c>
      <c r="E1842">
        <v>2.9908150559311528E+20</v>
      </c>
      <c r="F1842">
        <v>9.427842649999611E+20</v>
      </c>
      <c r="G1842">
        <v>9.427842649999611E+20</v>
      </c>
      <c r="H1842">
        <v>3.6902351003937008</v>
      </c>
      <c r="I1842">
        <v>7.187802237598979E-4</v>
      </c>
      <c r="J1842">
        <v>4.5865997082706928E-4</v>
      </c>
      <c r="K1842">
        <v>20998.265588348331</v>
      </c>
      <c r="L1842">
        <v>7.8582897268858067E-6</v>
      </c>
      <c r="M1842">
        <v>9.8090123816757264E+16</v>
      </c>
      <c r="N1842">
        <v>4.2253278545084916</v>
      </c>
      <c r="O1842">
        <v>1.5832367404565799</v>
      </c>
      <c r="P1842">
        <v>17.119705481608971</v>
      </c>
      <c r="Q1842">
        <v>8.2028012510401698E+20</v>
      </c>
      <c r="R1842">
        <v>8.1459543710218545E+20</v>
      </c>
      <c r="S1842">
        <v>8.1459543710218545E+20</v>
      </c>
      <c r="T1842">
        <v>60.772703455964518</v>
      </c>
      <c r="U1842">
        <v>2.1264936303475669E-4</v>
      </c>
      <c r="V1842">
        <v>9.3268376811326062E-4</v>
      </c>
      <c r="W1842">
        <v>20520.724525230751</v>
      </c>
      <c r="X1842">
        <v>3.5454586878962802E-5</v>
      </c>
      <c r="Y1842">
        <v>6.8644201727808864E+16</v>
      </c>
      <c r="Z1842">
        <v>3.8766012797262972</v>
      </c>
      <c r="AA1842">
        <v>1.4671053645528029</v>
      </c>
      <c r="AB1842">
        <v>4.6536769876916573</v>
      </c>
      <c r="AC1842">
        <v>8.1125208903824323E+20</v>
      </c>
      <c r="AD1842">
        <v>9.9828312399624471E+20</v>
      </c>
      <c r="AE1842">
        <v>9.9828312399624471E+20</v>
      </c>
      <c r="AF1842">
        <v>46.382053897530383</v>
      </c>
      <c r="AG1842">
        <v>3.4698962760450279E-4</v>
      </c>
      <c r="AH1842">
        <v>9.1772051865859515E-4</v>
      </c>
      <c r="AI1842">
        <v>20577.332208873231</v>
      </c>
      <c r="AJ1842">
        <v>5.9051684350626453E-4</v>
      </c>
      <c r="AK1842">
        <v>0.8</v>
      </c>
      <c r="AL1842">
        <v>20.32168045717987</v>
      </c>
      <c r="AM1842">
        <v>0.1394580400240433</v>
      </c>
      <c r="AN1842">
        <f t="shared" si="28"/>
        <v>0.86038907091647265</v>
      </c>
    </row>
    <row r="1843" spans="1:40" x14ac:dyDescent="0.3">
      <c r="A1843" s="1">
        <v>1841</v>
      </c>
      <c r="B1843">
        <v>3.145829803895885</v>
      </c>
      <c r="C1843">
        <v>1.3770143225018641</v>
      </c>
      <c r="D1843">
        <v>5.3292939791686322</v>
      </c>
      <c r="E1843">
        <v>3.7738019726175922E+20</v>
      </c>
      <c r="F1843">
        <v>3.9659454529008691E+20</v>
      </c>
      <c r="G1843">
        <v>3.9659454529008691E+20</v>
      </c>
      <c r="H1843">
        <v>62.91196221683753</v>
      </c>
      <c r="I1843">
        <v>7.0968008702111912E-4</v>
      </c>
      <c r="J1843">
        <v>4.8192924370581088E-4</v>
      </c>
      <c r="K1843">
        <v>20834.993827532289</v>
      </c>
      <c r="L1843">
        <v>1.55322269845852E-5</v>
      </c>
      <c r="M1843">
        <v>2.1482915178589248E+16</v>
      </c>
      <c r="N1843">
        <v>3.885195802009604</v>
      </c>
      <c r="O1843">
        <v>3.7626927875506899</v>
      </c>
      <c r="P1843">
        <v>10.75174636944751</v>
      </c>
      <c r="Q1843">
        <v>8.4405387187526894E+20</v>
      </c>
      <c r="R1843">
        <v>8.2902952985352693E+20</v>
      </c>
      <c r="S1843">
        <v>8.2902952985352693E+20</v>
      </c>
      <c r="T1843">
        <v>0.274580200709928</v>
      </c>
      <c r="U1843">
        <v>5.9751284505366151E-4</v>
      </c>
      <c r="V1843">
        <v>5.2557574035092067E-4</v>
      </c>
      <c r="W1843">
        <v>20085.306865327719</v>
      </c>
      <c r="X1843">
        <v>1.9980779084490679E-5</v>
      </c>
      <c r="Y1843">
        <v>1.8346670744722752E+16</v>
      </c>
      <c r="Z1843">
        <v>3.635652644002755</v>
      </c>
      <c r="AA1843">
        <v>1.2755462313088179</v>
      </c>
      <c r="AB1843">
        <v>10.203527158015181</v>
      </c>
      <c r="AC1843">
        <v>4.3788679178893571E+20</v>
      </c>
      <c r="AD1843">
        <v>1.8180001857512971E+21</v>
      </c>
      <c r="AE1843">
        <v>1.8180001857512971E+21</v>
      </c>
      <c r="AF1843">
        <v>50.011607934714917</v>
      </c>
      <c r="AG1843">
        <v>9.193254678503183E-4</v>
      </c>
      <c r="AH1843">
        <v>3.274671118241738E-4</v>
      </c>
      <c r="AI1843">
        <v>20711.34301528737</v>
      </c>
      <c r="AJ1843">
        <v>7.360103752585812E-4</v>
      </c>
      <c r="AK1843">
        <v>0.60000000000000009</v>
      </c>
      <c r="AL1843">
        <v>32.49072928955934</v>
      </c>
      <c r="AM1843">
        <v>8.3757051803594454E-2</v>
      </c>
      <c r="AN1843">
        <f t="shared" si="28"/>
        <v>0.43093483790569909</v>
      </c>
    </row>
    <row r="1844" spans="1:40" x14ac:dyDescent="0.3">
      <c r="A1844" s="1">
        <v>1842</v>
      </c>
      <c r="B1844">
        <v>3.658631108676174</v>
      </c>
      <c r="C1844">
        <v>1.327673704106614</v>
      </c>
      <c r="D1844">
        <v>17.848858432638341</v>
      </c>
      <c r="E1844">
        <v>1.044229109773051E+21</v>
      </c>
      <c r="F1844">
        <v>2.2988495777621819E+21</v>
      </c>
      <c r="G1844">
        <v>2.2988495777621819E+21</v>
      </c>
      <c r="H1844">
        <v>35.138414620166039</v>
      </c>
      <c r="I1844">
        <v>6.7374601825342874E-4</v>
      </c>
      <c r="J1844">
        <v>9.367298070494017E-5</v>
      </c>
      <c r="K1844">
        <v>20953.8576024387</v>
      </c>
      <c r="L1844">
        <v>4.4658244304041778E-5</v>
      </c>
      <c r="M1844">
        <v>3.3212216357352552E+16</v>
      </c>
      <c r="N1844">
        <v>4.0664218332021127</v>
      </c>
      <c r="O1844">
        <v>2.3053600177286429</v>
      </c>
      <c r="P1844">
        <v>4.1614651910052967</v>
      </c>
      <c r="Q1844">
        <v>2.9081932955225611E+20</v>
      </c>
      <c r="R1844">
        <v>9.0544103882862415E+20</v>
      </c>
      <c r="S1844">
        <v>9.0544103882862415E+20</v>
      </c>
      <c r="T1844">
        <v>97.201269772796678</v>
      </c>
      <c r="U1844">
        <v>3.4191814552602729E-4</v>
      </c>
      <c r="V1844">
        <v>9.7347023850598616E-4</v>
      </c>
      <c r="W1844">
        <v>20769.508344560731</v>
      </c>
      <c r="X1844">
        <v>4.1116530426886398E-5</v>
      </c>
      <c r="Y1844">
        <v>1.239844494160921E+17</v>
      </c>
      <c r="Z1844">
        <v>3.930994030662208</v>
      </c>
      <c r="AA1844">
        <v>1.078783969406127</v>
      </c>
      <c r="AB1844">
        <v>10.05155121857304</v>
      </c>
      <c r="AC1844">
        <v>2.4973256743602561E+21</v>
      </c>
      <c r="AD1844">
        <v>1.9634308368820921E+21</v>
      </c>
      <c r="AE1844">
        <v>1.9634308368820921E+21</v>
      </c>
      <c r="AF1844">
        <v>96.165916770750783</v>
      </c>
      <c r="AG1844">
        <v>8.8293807535653188E-4</v>
      </c>
      <c r="AH1844">
        <v>4.6118644277626659E-4</v>
      </c>
      <c r="AI1844">
        <v>20298.97329181587</v>
      </c>
      <c r="AJ1844">
        <v>1.9747404139623071E-4</v>
      </c>
      <c r="AK1844">
        <v>0.55000000000000004</v>
      </c>
      <c r="AL1844">
        <v>35.286775396360277</v>
      </c>
      <c r="AM1844">
        <v>0.1706375600242403</v>
      </c>
      <c r="AN1844">
        <f t="shared" si="28"/>
        <v>0.88186255606253172</v>
      </c>
    </row>
    <row r="1845" spans="1:40" x14ac:dyDescent="0.3">
      <c r="A1845" s="1">
        <v>1843</v>
      </c>
      <c r="B1845">
        <v>2.7217031772494842</v>
      </c>
      <c r="C1845">
        <v>2.3851120673621962</v>
      </c>
      <c r="D1845">
        <v>4.4586537379440596</v>
      </c>
      <c r="E1845">
        <v>1.4417132409802009E+21</v>
      </c>
      <c r="F1845">
        <v>1.132149445863877E+21</v>
      </c>
      <c r="G1845">
        <v>1.132149445863877E+21</v>
      </c>
      <c r="H1845">
        <v>38.001095508583191</v>
      </c>
      <c r="I1845">
        <v>2.5876992294581678E-4</v>
      </c>
      <c r="J1845">
        <v>3.0603431560321582E-4</v>
      </c>
      <c r="K1845">
        <v>20378.073508661859</v>
      </c>
      <c r="L1845">
        <v>2.705625363459013E-5</v>
      </c>
      <c r="M1845">
        <v>4.3561300401587184E+16</v>
      </c>
      <c r="N1845">
        <v>4.6430268211803876</v>
      </c>
      <c r="O1845">
        <v>3.0424206560224012</v>
      </c>
      <c r="P1845">
        <v>14.067098576068711</v>
      </c>
      <c r="Q1845">
        <v>5.8964814741469928E+20</v>
      </c>
      <c r="R1845">
        <v>1.1003657451736659E+21</v>
      </c>
      <c r="S1845">
        <v>1.1003657451736659E+21</v>
      </c>
      <c r="T1845">
        <v>54.740958739573763</v>
      </c>
      <c r="U1845">
        <v>2.9101842915217353E-4</v>
      </c>
      <c r="V1845">
        <v>7.7862516205892132E-4</v>
      </c>
      <c r="W1845">
        <v>20889.23082769398</v>
      </c>
      <c r="X1845">
        <v>3.2392607128882857E-5</v>
      </c>
      <c r="Y1845">
        <v>1.259076957908259E+17</v>
      </c>
      <c r="Z1845">
        <v>4.3010093011903248</v>
      </c>
      <c r="AA1845">
        <v>1.105426006387132</v>
      </c>
      <c r="AB1845">
        <v>9.4005587797929699</v>
      </c>
      <c r="AC1845">
        <v>2.7691721418786659E+20</v>
      </c>
      <c r="AD1845">
        <v>7.7221787232665325E+20</v>
      </c>
      <c r="AE1845">
        <v>7.7221787232665325E+20</v>
      </c>
      <c r="AF1845">
        <v>61.889707663230809</v>
      </c>
      <c r="AG1845">
        <v>2.8795470718441778E-4</v>
      </c>
      <c r="AH1845">
        <v>4.0879527073678261E-5</v>
      </c>
      <c r="AI1845">
        <v>20097.03707770523</v>
      </c>
      <c r="AJ1845">
        <v>3.112201946704581E-4</v>
      </c>
      <c r="AK1845">
        <v>0.75</v>
      </c>
      <c r="AL1845">
        <v>38.036100449402333</v>
      </c>
      <c r="AM1845">
        <v>0.22766873638236229</v>
      </c>
      <c r="AN1845">
        <f t="shared" si="28"/>
        <v>0.80047372502613279</v>
      </c>
    </row>
    <row r="1846" spans="1:40" x14ac:dyDescent="0.3">
      <c r="A1846" s="1">
        <v>1844</v>
      </c>
      <c r="B1846">
        <v>3.486553771286109</v>
      </c>
      <c r="C1846">
        <v>1.5160051093635529</v>
      </c>
      <c r="D1846">
        <v>9.9220374067042076</v>
      </c>
      <c r="E1846">
        <v>1.12310322317718E+21</v>
      </c>
      <c r="F1846">
        <v>1.2877918275253311E+21</v>
      </c>
      <c r="G1846">
        <v>1.2877918275253311E+21</v>
      </c>
      <c r="H1846">
        <v>88.891058452299262</v>
      </c>
      <c r="I1846">
        <v>4.385219241711118E-4</v>
      </c>
      <c r="J1846">
        <v>3.5695789880878312E-5</v>
      </c>
      <c r="K1846">
        <v>20049.260299815302</v>
      </c>
      <c r="L1846">
        <v>5.0784310055342991E-6</v>
      </c>
      <c r="M1846">
        <v>6.830240499252504E+16</v>
      </c>
      <c r="N1846">
        <v>4.5159817470489836</v>
      </c>
      <c r="O1846">
        <v>1.751091925739122</v>
      </c>
      <c r="P1846">
        <v>11.307785182710299</v>
      </c>
      <c r="Q1846">
        <v>9.8670463426930999E+20</v>
      </c>
      <c r="R1846">
        <v>1.5992091387989089E+21</v>
      </c>
      <c r="S1846">
        <v>1.5992091387989089E+21</v>
      </c>
      <c r="T1846">
        <v>96.742240502494298</v>
      </c>
      <c r="U1846">
        <v>3.03769678457616E-4</v>
      </c>
      <c r="V1846">
        <v>9.1414089894332432E-4</v>
      </c>
      <c r="W1846">
        <v>20112.349538441638</v>
      </c>
      <c r="X1846">
        <v>3.0719912255190742E-5</v>
      </c>
      <c r="Y1846">
        <v>1.361347686794961E+17</v>
      </c>
      <c r="Z1846">
        <v>4.3564773461828086</v>
      </c>
      <c r="AA1846">
        <v>0.68007277160042068</v>
      </c>
      <c r="AB1846">
        <v>2.5566733268094399</v>
      </c>
      <c r="AC1846">
        <v>2.2548261298837549E+21</v>
      </c>
      <c r="AD1846">
        <v>7.787883491176005E+20</v>
      </c>
      <c r="AE1846">
        <v>7.787883491176005E+20</v>
      </c>
      <c r="AF1846">
        <v>51.448037097580787</v>
      </c>
      <c r="AG1846">
        <v>8.4315297532991265E-4</v>
      </c>
      <c r="AH1846">
        <v>9.6282080807713849E-4</v>
      </c>
      <c r="AI1846">
        <v>20598.70397387063</v>
      </c>
      <c r="AJ1846">
        <v>4.1779167662265508E-4</v>
      </c>
      <c r="AK1846">
        <v>0.35</v>
      </c>
      <c r="AL1846">
        <v>54.36651276556784</v>
      </c>
      <c r="AM1846">
        <v>0.1182673619915772</v>
      </c>
      <c r="AN1846">
        <f t="shared" si="28"/>
        <v>0.62339931614605126</v>
      </c>
    </row>
    <row r="1847" spans="1:40" x14ac:dyDescent="0.3">
      <c r="A1847" s="1">
        <v>1845</v>
      </c>
      <c r="B1847">
        <v>3.792561663308621</v>
      </c>
      <c r="C1847">
        <v>1.6400444359430231</v>
      </c>
      <c r="D1847">
        <v>5.8050505214740902</v>
      </c>
      <c r="E1847">
        <v>2.1719961283015999E+21</v>
      </c>
      <c r="F1847">
        <v>6.1970903749166268E+19</v>
      </c>
      <c r="G1847">
        <v>6.1970903749166268E+19</v>
      </c>
      <c r="H1847">
        <v>19.837965883805168</v>
      </c>
      <c r="I1847">
        <v>2.3215709489833781E-4</v>
      </c>
      <c r="J1847">
        <v>7.5001677651081783E-4</v>
      </c>
      <c r="K1847">
        <v>20589.675922702361</v>
      </c>
      <c r="L1847">
        <v>7.5235182478285294E-6</v>
      </c>
      <c r="M1847">
        <v>4168509319606760</v>
      </c>
      <c r="N1847">
        <v>4.6857941342589413</v>
      </c>
      <c r="O1847">
        <v>2.920892873965621</v>
      </c>
      <c r="P1847">
        <v>11.33125711786799</v>
      </c>
      <c r="Q1847">
        <v>6.1408225110387314E+20</v>
      </c>
      <c r="R1847">
        <v>1.345041710577581E+21</v>
      </c>
      <c r="S1847">
        <v>1.345041710577581E+21</v>
      </c>
      <c r="T1847">
        <v>40.678387777563223</v>
      </c>
      <c r="U1847">
        <v>2.1503913780634989E-4</v>
      </c>
      <c r="V1847">
        <v>4.7399617552899788E-4</v>
      </c>
      <c r="W1847">
        <v>20642.87119913178</v>
      </c>
      <c r="X1847">
        <v>6.3053822197601966E-6</v>
      </c>
      <c r="Y1847">
        <v>8.784301471693352E+16</v>
      </c>
      <c r="Z1847">
        <v>4.2030328064613283</v>
      </c>
      <c r="AA1847">
        <v>1.2592851092928401</v>
      </c>
      <c r="AB1847">
        <v>2.224761794362982</v>
      </c>
      <c r="AC1847">
        <v>3.6509031166822993E+20</v>
      </c>
      <c r="AD1847">
        <v>1.075745140606778E+21</v>
      </c>
      <c r="AE1847">
        <v>1.075745140606778E+21</v>
      </c>
      <c r="AF1847">
        <v>76.528568352120686</v>
      </c>
      <c r="AG1847">
        <v>3.5072148813592081E-4</v>
      </c>
      <c r="AH1847">
        <v>3.9080791037261482E-4</v>
      </c>
      <c r="AI1847">
        <v>20071.06190189291</v>
      </c>
      <c r="AJ1847">
        <v>3.5927593925584811E-4</v>
      </c>
      <c r="AK1847">
        <v>0.70000000000000007</v>
      </c>
      <c r="AL1847">
        <v>31.63167180095315</v>
      </c>
      <c r="AM1847">
        <v>0.17249257078042729</v>
      </c>
      <c r="AN1847">
        <f t="shared" si="28"/>
        <v>0.78135994103567741</v>
      </c>
    </row>
    <row r="1848" spans="1:40" x14ac:dyDescent="0.3">
      <c r="A1848" s="1">
        <v>1846</v>
      </c>
      <c r="B1848">
        <v>3.104303718051892</v>
      </c>
      <c r="C1848">
        <v>2.487494316026273</v>
      </c>
      <c r="D1848">
        <v>15.08355882425052</v>
      </c>
      <c r="E1848">
        <v>2.7716711085340171E+20</v>
      </c>
      <c r="F1848">
        <v>4.1496120815900033E+20</v>
      </c>
      <c r="G1848">
        <v>4.1496120815900033E+20</v>
      </c>
      <c r="H1848">
        <v>77.360832595656888</v>
      </c>
      <c r="I1848">
        <v>1.2826542272878681E-4</v>
      </c>
      <c r="J1848">
        <v>9.6087558594356727E-5</v>
      </c>
      <c r="K1848">
        <v>20382.489376340021</v>
      </c>
      <c r="L1848">
        <v>3.8341340429645232E-5</v>
      </c>
      <c r="M1848">
        <v>9.6431433466078496E+16</v>
      </c>
      <c r="N1848">
        <v>4.4755527256620624</v>
      </c>
      <c r="O1848">
        <v>2.1994849362589841</v>
      </c>
      <c r="P1848">
        <v>5.5204429380825406</v>
      </c>
      <c r="Q1848">
        <v>2.2723710719340649E+20</v>
      </c>
      <c r="R1848">
        <v>5.2679989003404588E+20</v>
      </c>
      <c r="S1848">
        <v>5.2679989003404588E+20</v>
      </c>
      <c r="T1848">
        <v>27.548453317942261</v>
      </c>
      <c r="U1848">
        <v>4.1833381166843419E-4</v>
      </c>
      <c r="V1848">
        <v>9.8162785399079355E-4</v>
      </c>
      <c r="W1848">
        <v>20678.86743388524</v>
      </c>
      <c r="X1848">
        <v>1.56998238902008E-5</v>
      </c>
      <c r="Y1848">
        <v>8.028556334105808E+16</v>
      </c>
      <c r="Z1848">
        <v>4.4022022327356973</v>
      </c>
      <c r="AA1848">
        <v>1.266423502420676</v>
      </c>
      <c r="AB1848">
        <v>2.2382415386809651</v>
      </c>
      <c r="AC1848">
        <v>1.2123488719883639E+21</v>
      </c>
      <c r="AD1848">
        <v>1.0933886297171419E+21</v>
      </c>
      <c r="AE1848">
        <v>1.0933886297171419E+21</v>
      </c>
      <c r="AF1848">
        <v>19.311760262976708</v>
      </c>
      <c r="AG1848">
        <v>7.7951185293102028E-4</v>
      </c>
      <c r="AH1848">
        <v>5.1465792336914521E-4</v>
      </c>
      <c r="AI1848">
        <v>20799.088743729899</v>
      </c>
      <c r="AJ1848">
        <v>4.8730704988480319E-4</v>
      </c>
      <c r="AK1848">
        <v>0.9</v>
      </c>
      <c r="AL1848">
        <v>31.57243254041726</v>
      </c>
      <c r="AM1848">
        <v>0.23793221497567979</v>
      </c>
      <c r="AN1848">
        <f t="shared" si="28"/>
        <v>0.83985367549542378</v>
      </c>
    </row>
    <row r="1849" spans="1:40" x14ac:dyDescent="0.3">
      <c r="A1849" s="1">
        <v>1847</v>
      </c>
      <c r="B1849">
        <v>3.2586839568288548</v>
      </c>
      <c r="C1849">
        <v>2.0275248657098932</v>
      </c>
      <c r="D1849">
        <v>8.8086006749529968</v>
      </c>
      <c r="E1849">
        <v>2.4157213859863818E+21</v>
      </c>
      <c r="F1849">
        <v>1.8240010331560469E+21</v>
      </c>
      <c r="G1849">
        <v>1.8240010331560469E+21</v>
      </c>
      <c r="H1849">
        <v>6.4651935515780874</v>
      </c>
      <c r="I1849">
        <v>8.7081447180778818E-4</v>
      </c>
      <c r="J1849">
        <v>2.3101297112470041E-4</v>
      </c>
      <c r="K1849">
        <v>20316.250457856091</v>
      </c>
      <c r="L1849">
        <v>4.3108740638068678E-5</v>
      </c>
      <c r="M1849">
        <v>2.2498987407506072E+16</v>
      </c>
      <c r="N1849">
        <v>4.4722490170751321</v>
      </c>
      <c r="O1849">
        <v>3.7363213548474099</v>
      </c>
      <c r="P1849">
        <v>14.179011655694859</v>
      </c>
      <c r="Q1849">
        <v>2.082977017016124E+20</v>
      </c>
      <c r="R1849">
        <v>9.7902316722843471E+20</v>
      </c>
      <c r="S1849">
        <v>9.7902316722843471E+20</v>
      </c>
      <c r="T1849">
        <v>80.87150544660166</v>
      </c>
      <c r="U1849">
        <v>9.9370293312703718E-4</v>
      </c>
      <c r="V1849">
        <v>2.152485525427607E-4</v>
      </c>
      <c r="W1849">
        <v>20685.6774649783</v>
      </c>
      <c r="X1849">
        <v>7.8159074887126826E-6</v>
      </c>
      <c r="Y1849">
        <v>1.3029891535264659E+17</v>
      </c>
      <c r="Z1849">
        <v>4.3169474094321902</v>
      </c>
      <c r="AA1849">
        <v>1.422022330562047</v>
      </c>
      <c r="AB1849">
        <v>7.9606678895507326</v>
      </c>
      <c r="AC1849">
        <v>8.7635500620005428E+20</v>
      </c>
      <c r="AD1849">
        <v>1.952733626467588E+21</v>
      </c>
      <c r="AE1849">
        <v>1.952733626467588E+21</v>
      </c>
      <c r="AF1849">
        <v>54.895767027048272</v>
      </c>
      <c r="AG1849">
        <v>3.4033811731628498E-4</v>
      </c>
      <c r="AH1849">
        <v>2.2794832514529741E-4</v>
      </c>
      <c r="AI1849">
        <v>20938.365866547469</v>
      </c>
      <c r="AJ1849">
        <v>2.4663190533945339E-4</v>
      </c>
      <c r="AK1849">
        <v>1.05</v>
      </c>
      <c r="AL1849">
        <v>26.337018162542169</v>
      </c>
      <c r="AM1849">
        <v>0.2353153441035726</v>
      </c>
      <c r="AN1849">
        <f t="shared" si="28"/>
        <v>0.85348379112062944</v>
      </c>
    </row>
    <row r="1850" spans="1:40" x14ac:dyDescent="0.3">
      <c r="A1850" s="1">
        <v>1848</v>
      </c>
      <c r="B1850">
        <v>3.6888936077655949</v>
      </c>
      <c r="C1850">
        <v>2.0087393858570808</v>
      </c>
      <c r="D1850">
        <v>16.763298039745639</v>
      </c>
      <c r="E1850">
        <v>1.7581154650924741E+21</v>
      </c>
      <c r="F1850">
        <v>1.1604034496004601E+21</v>
      </c>
      <c r="G1850">
        <v>1.1604034496004601E+21</v>
      </c>
      <c r="H1850">
        <v>17.859013711889649</v>
      </c>
      <c r="I1850">
        <v>5.3712457707070973E-4</v>
      </c>
      <c r="J1850">
        <v>3.5936471829396129E-4</v>
      </c>
      <c r="K1850">
        <v>20321.268371245122</v>
      </c>
      <c r="L1850">
        <v>9.9309326617420211E-6</v>
      </c>
      <c r="M1850">
        <v>6.4617283503881112E+16</v>
      </c>
      <c r="N1850">
        <v>4.6291564734122739</v>
      </c>
      <c r="O1850">
        <v>3.1997642496263188</v>
      </c>
      <c r="P1850">
        <v>10.16332008488855</v>
      </c>
      <c r="Q1850">
        <v>9.7852130093884637E+20</v>
      </c>
      <c r="R1850">
        <v>1.7292605597513611E+21</v>
      </c>
      <c r="S1850">
        <v>1.7292605597513611E+21</v>
      </c>
      <c r="T1850">
        <v>55.406411482103621</v>
      </c>
      <c r="U1850">
        <v>2.9613848214020839E-4</v>
      </c>
      <c r="V1850">
        <v>5.9309115675691443E-4</v>
      </c>
      <c r="W1850">
        <v>20156.536212540272</v>
      </c>
      <c r="X1850">
        <v>2.1631139671703009E-5</v>
      </c>
      <c r="Y1850">
        <v>9.1281444409534784E+16</v>
      </c>
      <c r="Z1850">
        <v>4.3478246340789024</v>
      </c>
      <c r="AA1850">
        <v>1.3710314542147599</v>
      </c>
      <c r="AB1850">
        <v>15.865997282323709</v>
      </c>
      <c r="AC1850">
        <v>2.001066983267801E+21</v>
      </c>
      <c r="AD1850">
        <v>1.817428767802868E+20</v>
      </c>
      <c r="AE1850">
        <v>1.817428767802868E+20</v>
      </c>
      <c r="AF1850">
        <v>83.536648032075732</v>
      </c>
      <c r="AG1850">
        <v>1.114083528765312E-5</v>
      </c>
      <c r="AH1850">
        <v>6.2253893612230365E-4</v>
      </c>
      <c r="AI1850">
        <v>20167.063664101111</v>
      </c>
      <c r="AJ1850">
        <v>1.9708918485567819E-4</v>
      </c>
      <c r="AK1850">
        <v>1.05</v>
      </c>
      <c r="AL1850">
        <v>26.70394032213056</v>
      </c>
      <c r="AM1850">
        <v>0.22785344404606281</v>
      </c>
      <c r="AN1850">
        <f t="shared" si="28"/>
        <v>0.81506432106434357</v>
      </c>
    </row>
    <row r="1851" spans="1:40" x14ac:dyDescent="0.3">
      <c r="A1851" s="1">
        <v>1849</v>
      </c>
      <c r="B1851">
        <v>3.8836787650699489</v>
      </c>
      <c r="C1851">
        <v>1.3453334880418799</v>
      </c>
      <c r="D1851">
        <v>4.1018482277883699</v>
      </c>
      <c r="E1851">
        <v>1.9284940339900391E+21</v>
      </c>
      <c r="F1851">
        <v>1.723032618134921E+21</v>
      </c>
      <c r="G1851">
        <v>1.723032618134921E+21</v>
      </c>
      <c r="H1851">
        <v>33.123108744504087</v>
      </c>
      <c r="I1851">
        <v>2.5644767234477391E-4</v>
      </c>
      <c r="J1851">
        <v>4.1252838447005389E-4</v>
      </c>
      <c r="K1851">
        <v>20788.827720507241</v>
      </c>
      <c r="L1851">
        <v>1.110120330614931E-5</v>
      </c>
      <c r="M1851">
        <v>8.4634895633276768E+16</v>
      </c>
      <c r="N1851">
        <v>4.7611372322849954</v>
      </c>
      <c r="O1851">
        <v>3.4112201019021402</v>
      </c>
      <c r="P1851">
        <v>10.64726228390079</v>
      </c>
      <c r="Q1851">
        <v>2.2990028161932001E+20</v>
      </c>
      <c r="R1851">
        <v>4.9662388506869419E+20</v>
      </c>
      <c r="S1851">
        <v>4.9662388506869419E+20</v>
      </c>
      <c r="T1851">
        <v>86.438515591347766</v>
      </c>
      <c r="U1851">
        <v>9.1059962328502917E-4</v>
      </c>
      <c r="V1851">
        <v>1.7496985906030729E-4</v>
      </c>
      <c r="W1851">
        <v>20629.077304969262</v>
      </c>
      <c r="X1851">
        <v>2.3162211077407129E-5</v>
      </c>
      <c r="Y1851">
        <v>1.9885523389447971E+17</v>
      </c>
      <c r="Z1851">
        <v>4.4047220871759114</v>
      </c>
      <c r="AA1851">
        <v>1.28084855533157</v>
      </c>
      <c r="AB1851">
        <v>13.441012069735811</v>
      </c>
      <c r="AC1851">
        <v>1.0643902482112189E+20</v>
      </c>
      <c r="AD1851">
        <v>5.8583437177203969E+20</v>
      </c>
      <c r="AE1851">
        <v>5.8583437177203969E+20</v>
      </c>
      <c r="AF1851">
        <v>24.204144040370512</v>
      </c>
      <c r="AG1851">
        <v>7.5269044064642905E-4</v>
      </c>
      <c r="AH1851">
        <v>6.6517721514609113E-4</v>
      </c>
      <c r="AI1851">
        <v>20879.338001979719</v>
      </c>
      <c r="AJ1851">
        <v>7.8376584592522534E-4</v>
      </c>
      <c r="AK1851">
        <v>0.60000000000000009</v>
      </c>
      <c r="AL1851">
        <v>32.501635661464029</v>
      </c>
      <c r="AM1851">
        <v>0.16017068850653929</v>
      </c>
      <c r="AN1851">
        <f t="shared" si="28"/>
        <v>0.82381084983638231</v>
      </c>
    </row>
    <row r="1852" spans="1:40" x14ac:dyDescent="0.3">
      <c r="A1852" s="1">
        <v>1850</v>
      </c>
      <c r="B1852">
        <v>3.826007861438359</v>
      </c>
      <c r="C1852">
        <v>1.337836239253734</v>
      </c>
      <c r="D1852">
        <v>11.80092599732491</v>
      </c>
      <c r="E1852">
        <v>1.3118981573545529E+21</v>
      </c>
      <c r="F1852">
        <v>4.6286883785255597E+20</v>
      </c>
      <c r="G1852">
        <v>4.6286883785255597E+20</v>
      </c>
      <c r="H1852">
        <v>24.536215092198969</v>
      </c>
      <c r="I1852">
        <v>8.1810857229108042E-4</v>
      </c>
      <c r="J1852">
        <v>9.3389426373334991E-5</v>
      </c>
      <c r="K1852">
        <v>20574.31067968663</v>
      </c>
      <c r="L1852">
        <v>8.7824863151204114E-6</v>
      </c>
      <c r="M1852">
        <v>2.530769285505352E+16</v>
      </c>
      <c r="N1852">
        <v>4.3028471915247843</v>
      </c>
      <c r="O1852">
        <v>3.0998434144640981</v>
      </c>
      <c r="P1852">
        <v>3.1005981016806352</v>
      </c>
      <c r="Q1852">
        <v>9.336399226102456E+20</v>
      </c>
      <c r="R1852">
        <v>1.3499658314173789E+21</v>
      </c>
      <c r="S1852">
        <v>1.3499658314173789E+21</v>
      </c>
      <c r="T1852">
        <v>91.203549985164685</v>
      </c>
      <c r="U1852">
        <v>1.5998251684972451E-4</v>
      </c>
      <c r="V1852">
        <v>5.6696194648444566E-4</v>
      </c>
      <c r="W1852">
        <v>20971.082415937672</v>
      </c>
      <c r="X1852">
        <v>2.2864113085817129E-5</v>
      </c>
      <c r="Y1852">
        <v>6.0512470069239488E+16</v>
      </c>
      <c r="Z1852">
        <v>3.725420216390734</v>
      </c>
      <c r="AA1852">
        <v>1.4463949469036399</v>
      </c>
      <c r="AB1852">
        <v>3.4274008455107068</v>
      </c>
      <c r="AC1852">
        <v>8.9115007358988963E+20</v>
      </c>
      <c r="AD1852">
        <v>8.4960436397124039E+20</v>
      </c>
      <c r="AE1852">
        <v>8.4960436397124039E+20</v>
      </c>
      <c r="AF1852">
        <v>45.32772398979602</v>
      </c>
      <c r="AG1852">
        <v>8.5177124431910843E-4</v>
      </c>
      <c r="AH1852">
        <v>1.1621893786923609E-4</v>
      </c>
      <c r="AI1852">
        <v>20420.442599644161</v>
      </c>
      <c r="AJ1852">
        <v>1.5694391796874509E-4</v>
      </c>
      <c r="AK1852">
        <v>0.65</v>
      </c>
      <c r="AL1852">
        <v>22.0569274502454</v>
      </c>
      <c r="AM1852">
        <v>5.1475245837390743E-2</v>
      </c>
      <c r="AN1852">
        <f t="shared" si="28"/>
        <v>0.3601148171728033</v>
      </c>
    </row>
    <row r="1853" spans="1:40" x14ac:dyDescent="0.3">
      <c r="A1853" s="1">
        <v>1851</v>
      </c>
      <c r="B1853">
        <v>3.3309452761562102</v>
      </c>
      <c r="C1853">
        <v>1.7954088528927949</v>
      </c>
      <c r="D1853">
        <v>17.017630386154671</v>
      </c>
      <c r="E1853">
        <v>2.4152309141439429E+21</v>
      </c>
      <c r="F1853">
        <v>1.440101308272117E+21</v>
      </c>
      <c r="G1853">
        <v>1.440101308272117E+21</v>
      </c>
      <c r="H1853">
        <v>93.303354951587679</v>
      </c>
      <c r="I1853">
        <v>4.1515912873605308E-4</v>
      </c>
      <c r="J1853">
        <v>2.5129242318960529E-4</v>
      </c>
      <c r="K1853">
        <v>20054.256092180942</v>
      </c>
      <c r="L1853">
        <v>4.5071282485237563E-5</v>
      </c>
      <c r="M1853">
        <v>3.7154132650543792E+16</v>
      </c>
      <c r="N1853">
        <v>4.5606329339457243</v>
      </c>
      <c r="O1853">
        <v>2.5039783005612679</v>
      </c>
      <c r="P1853">
        <v>3.859258693612448</v>
      </c>
      <c r="Q1853">
        <v>9.0120835936899105E+20</v>
      </c>
      <c r="R1853">
        <v>7.8612077203763311E+20</v>
      </c>
      <c r="S1853">
        <v>7.8612077203763311E+20</v>
      </c>
      <c r="T1853">
        <v>59.207592169551361</v>
      </c>
      <c r="U1853">
        <v>6.9200558192783704E-5</v>
      </c>
      <c r="V1853">
        <v>8.8143162116337075E-4</v>
      </c>
      <c r="W1853">
        <v>20321.041614284899</v>
      </c>
      <c r="X1853">
        <v>3.1552952676529907E-5</v>
      </c>
      <c r="Y1853">
        <v>9.5630688668994512E+16</v>
      </c>
      <c r="Z1853">
        <v>4.3977283847178414</v>
      </c>
      <c r="AA1853">
        <v>0.80364834447128886</v>
      </c>
      <c r="AB1853">
        <v>6.2480922793017388</v>
      </c>
      <c r="AC1853">
        <v>1.518443749870331E+21</v>
      </c>
      <c r="AD1853">
        <v>1.7225722421442639E+21</v>
      </c>
      <c r="AE1853">
        <v>1.7225722421442639E+21</v>
      </c>
      <c r="AF1853">
        <v>77.573600404287262</v>
      </c>
      <c r="AG1853">
        <v>5.1624362163804551E-4</v>
      </c>
      <c r="AH1853">
        <v>1.2217148333236319E-4</v>
      </c>
      <c r="AI1853">
        <v>20578.337514498558</v>
      </c>
      <c r="AJ1853">
        <v>1.148393163134145E-4</v>
      </c>
      <c r="AK1853">
        <v>0.45</v>
      </c>
      <c r="AL1853">
        <v>39.929975271424141</v>
      </c>
      <c r="AM1853">
        <v>0.1280304342278421</v>
      </c>
      <c r="AN1853">
        <f t="shared" si="28"/>
        <v>0.71466513653034647</v>
      </c>
    </row>
    <row r="1854" spans="1:40" x14ac:dyDescent="0.3">
      <c r="A1854" s="1">
        <v>1852</v>
      </c>
      <c r="B1854">
        <v>2.677760462403195</v>
      </c>
      <c r="C1854">
        <v>2.28830821121249</v>
      </c>
      <c r="D1854">
        <v>16.34498796945725</v>
      </c>
      <c r="E1854">
        <v>1.9003524112275171E+21</v>
      </c>
      <c r="F1854">
        <v>1.553934617494205E+21</v>
      </c>
      <c r="G1854">
        <v>1.553934617494205E+21</v>
      </c>
      <c r="H1854">
        <v>17.877057862633631</v>
      </c>
      <c r="I1854">
        <v>8.2754118498967212E-4</v>
      </c>
      <c r="J1854">
        <v>8.7229612970473626E-4</v>
      </c>
      <c r="K1854">
        <v>20517.659811046451</v>
      </c>
      <c r="L1854">
        <v>3.9486132431871358E-5</v>
      </c>
      <c r="M1854">
        <v>5.8582527153714272E+16</v>
      </c>
      <c r="N1854">
        <v>4.0381402312852943</v>
      </c>
      <c r="O1854">
        <v>3.2050593597513379</v>
      </c>
      <c r="P1854">
        <v>17.090555692554751</v>
      </c>
      <c r="Q1854">
        <v>3.8463399675212877E+20</v>
      </c>
      <c r="R1854">
        <v>3.6992985980584139E+20</v>
      </c>
      <c r="S1854">
        <v>3.6992985980584139E+20</v>
      </c>
      <c r="T1854">
        <v>43.451023443100127</v>
      </c>
      <c r="U1854">
        <v>4.3843383800115399E-4</v>
      </c>
      <c r="V1854">
        <v>3.4219909842709331E-4</v>
      </c>
      <c r="W1854">
        <v>20451.208599022601</v>
      </c>
      <c r="X1854">
        <v>1.7166824164351709E-5</v>
      </c>
      <c r="Y1854">
        <v>9.2421637335332288E+16</v>
      </c>
      <c r="Z1854">
        <v>3.9901068200126182</v>
      </c>
      <c r="AA1854">
        <v>1.3134430121070071</v>
      </c>
      <c r="AB1854">
        <v>5.4216287501036398</v>
      </c>
      <c r="AC1854">
        <v>6.6204824704932826E+20</v>
      </c>
      <c r="AD1854">
        <v>1.577897548815083E+21</v>
      </c>
      <c r="AE1854">
        <v>1.577897548815083E+21</v>
      </c>
      <c r="AF1854">
        <v>45.773568071390983</v>
      </c>
      <c r="AG1854">
        <v>1.545514650509373E-4</v>
      </c>
      <c r="AH1854">
        <v>7.1726729725759576E-4</v>
      </c>
      <c r="AI1854">
        <v>20607.323279645541</v>
      </c>
      <c r="AJ1854">
        <v>6.3295084577350078E-4</v>
      </c>
      <c r="AK1854">
        <v>0.9</v>
      </c>
      <c r="AL1854">
        <v>31.771618941106269</v>
      </c>
      <c r="AM1854">
        <v>0.2464394650932808</v>
      </c>
      <c r="AN1854">
        <f t="shared" si="28"/>
        <v>0.86442901532390237</v>
      </c>
    </row>
    <row r="1855" spans="1:40" x14ac:dyDescent="0.3">
      <c r="A1855" s="1">
        <v>1853</v>
      </c>
      <c r="B1855">
        <v>2.4840952787164139</v>
      </c>
      <c r="C1855">
        <v>2.4032632708401609</v>
      </c>
      <c r="D1855">
        <v>6.3214035513267248</v>
      </c>
      <c r="E1855">
        <v>6.2329334866504738E+20</v>
      </c>
      <c r="F1855">
        <v>2.3656465274208308E+21</v>
      </c>
      <c r="G1855">
        <v>2.3656465274208308E+21</v>
      </c>
      <c r="H1855">
        <v>44.689458811462103</v>
      </c>
      <c r="I1855">
        <v>6.2996539698791435E-4</v>
      </c>
      <c r="J1855">
        <v>7.6003714768351166E-4</v>
      </c>
      <c r="K1855">
        <v>20255.577394197171</v>
      </c>
      <c r="L1855">
        <v>4.8627186724348217E-5</v>
      </c>
      <c r="M1855">
        <v>5.2978541850383512E+16</v>
      </c>
      <c r="N1855">
        <v>4.3782092547769764</v>
      </c>
      <c r="O1855">
        <v>3.3312100998153511</v>
      </c>
      <c r="P1855">
        <v>16.565613877532108</v>
      </c>
      <c r="Q1855">
        <v>4.819955398641913E+20</v>
      </c>
      <c r="R1855">
        <v>1.6144664461069789E+21</v>
      </c>
      <c r="S1855">
        <v>1.6144664461069789E+21</v>
      </c>
      <c r="T1855">
        <v>19.11193026867937</v>
      </c>
      <c r="U1855">
        <v>6.5413916244805835E-4</v>
      </c>
      <c r="V1855">
        <v>2.5584992411586992E-4</v>
      </c>
      <c r="W1855">
        <v>20066.5139689965</v>
      </c>
      <c r="X1855">
        <v>1.4562357012524821E-5</v>
      </c>
      <c r="Y1855">
        <v>8.3596648387715376E+16</v>
      </c>
      <c r="Z1855">
        <v>3.9393879906395788</v>
      </c>
      <c r="AA1855">
        <v>1.100377477511038</v>
      </c>
      <c r="AB1855">
        <v>3.4399124684913791</v>
      </c>
      <c r="AC1855">
        <v>1.216113875932474E+21</v>
      </c>
      <c r="AD1855">
        <v>1.2273057903333259E+21</v>
      </c>
      <c r="AE1855">
        <v>1.2273057903333259E+21</v>
      </c>
      <c r="AF1855">
        <v>29.157470605015419</v>
      </c>
      <c r="AG1855">
        <v>8.7629092605564509E-4</v>
      </c>
      <c r="AH1855">
        <v>5.3297814266447326E-4</v>
      </c>
      <c r="AI1855">
        <v>20965.055812606101</v>
      </c>
      <c r="AJ1855">
        <v>4.9606236428184202E-4</v>
      </c>
      <c r="AK1855">
        <v>0.75</v>
      </c>
      <c r="AL1855">
        <v>39.642503753578403</v>
      </c>
      <c r="AM1855">
        <v>0.23454528745244829</v>
      </c>
      <c r="AN1855">
        <f t="shared" si="28"/>
        <v>0.79123466326996039</v>
      </c>
    </row>
    <row r="1856" spans="1:40" x14ac:dyDescent="0.3">
      <c r="A1856" s="1">
        <v>1854</v>
      </c>
      <c r="B1856">
        <v>3.3745823723944568</v>
      </c>
      <c r="C1856">
        <v>1.8821761923095259</v>
      </c>
      <c r="D1856">
        <v>5.953652123679559</v>
      </c>
      <c r="E1856">
        <v>2.2048480074534059E+21</v>
      </c>
      <c r="F1856">
        <v>1.5359356580634071E+21</v>
      </c>
      <c r="G1856">
        <v>1.5359356580634071E+21</v>
      </c>
      <c r="H1856">
        <v>8.5017363135734811</v>
      </c>
      <c r="I1856">
        <v>2.1630814492842202E-5</v>
      </c>
      <c r="J1856">
        <v>5.2131726222847535E-4</v>
      </c>
      <c r="K1856">
        <v>20104.268799247278</v>
      </c>
      <c r="L1856">
        <v>2.6413164734048799E-5</v>
      </c>
      <c r="M1856">
        <v>2624553745197496</v>
      </c>
      <c r="N1856">
        <v>4.3974026087801787</v>
      </c>
      <c r="O1856">
        <v>3.3002565640960131</v>
      </c>
      <c r="P1856">
        <v>10.86915024989691</v>
      </c>
      <c r="Q1856">
        <v>5.1610548126321947E+20</v>
      </c>
      <c r="R1856">
        <v>1.1108232468447701E+20</v>
      </c>
      <c r="S1856">
        <v>1.1108232468447701E+20</v>
      </c>
      <c r="T1856">
        <v>85.137933950640544</v>
      </c>
      <c r="U1856">
        <v>8.3825413303811381E-4</v>
      </c>
      <c r="V1856">
        <v>6.4360173311119831E-4</v>
      </c>
      <c r="W1856">
        <v>20495.30164057848</v>
      </c>
      <c r="X1856">
        <v>2.5399451000692611E-5</v>
      </c>
      <c r="Y1856">
        <v>1.672777197895639E+17</v>
      </c>
      <c r="Z1856">
        <v>4.2089411861076069</v>
      </c>
      <c r="AA1856">
        <v>1.1230741508461619</v>
      </c>
      <c r="AB1856">
        <v>17.762449551930729</v>
      </c>
      <c r="AC1856">
        <v>7.7077990159067303E+20</v>
      </c>
      <c r="AD1856">
        <v>1.3523694973301891E+21</v>
      </c>
      <c r="AE1856">
        <v>1.3523694973301891E+21</v>
      </c>
      <c r="AF1856">
        <v>22.836777419009</v>
      </c>
      <c r="AG1856">
        <v>7.0173587389571197E-4</v>
      </c>
      <c r="AH1856">
        <v>4.6639056313562191E-4</v>
      </c>
      <c r="AI1856">
        <v>20379.970450691249</v>
      </c>
      <c r="AJ1856">
        <v>7.1494196223394993E-4</v>
      </c>
      <c r="AK1856">
        <v>0.75</v>
      </c>
      <c r="AL1856">
        <v>39.129642998021467</v>
      </c>
      <c r="AM1856">
        <v>0.19836251055215429</v>
      </c>
      <c r="AN1856">
        <f t="shared" si="28"/>
        <v>0.67794331131131036</v>
      </c>
    </row>
    <row r="1857" spans="1:40" x14ac:dyDescent="0.3">
      <c r="A1857" s="1">
        <v>1855</v>
      </c>
      <c r="B1857">
        <v>2.0884686266952999</v>
      </c>
      <c r="C1857">
        <v>2.5086128853402601</v>
      </c>
      <c r="D1857">
        <v>17.143521789906242</v>
      </c>
      <c r="E1857">
        <v>5.695162351658333E+20</v>
      </c>
      <c r="F1857">
        <v>1.4374482626237891E+21</v>
      </c>
      <c r="G1857">
        <v>1.4374482626237891E+21</v>
      </c>
      <c r="H1857">
        <v>20.33090210087456</v>
      </c>
      <c r="I1857">
        <v>9.3208593482080543E-4</v>
      </c>
      <c r="J1857">
        <v>3.2078443039836919E-4</v>
      </c>
      <c r="K1857">
        <v>20370.20074235382</v>
      </c>
      <c r="L1857">
        <v>2.3549562415003411E-5</v>
      </c>
      <c r="M1857">
        <v>2.598548447920108E+16</v>
      </c>
      <c r="N1857">
        <v>4.0151771988139027</v>
      </c>
      <c r="O1857">
        <v>2.455011574116535</v>
      </c>
      <c r="P1857">
        <v>12.35568429714073</v>
      </c>
      <c r="Q1857">
        <v>3.1733864058619403E+20</v>
      </c>
      <c r="R1857">
        <v>6.2347783735170695E+20</v>
      </c>
      <c r="S1857">
        <v>6.2347783735170695E+20</v>
      </c>
      <c r="T1857">
        <v>68.576037321377086</v>
      </c>
      <c r="U1857">
        <v>3.752527636524655E-4</v>
      </c>
      <c r="V1857">
        <v>3.2207074848549942E-4</v>
      </c>
      <c r="W1857">
        <v>20651.038329638988</v>
      </c>
      <c r="X1857">
        <v>2.7220501451217349E-5</v>
      </c>
      <c r="Y1857">
        <v>1.152108465272211E+17</v>
      </c>
      <c r="Z1857">
        <v>3.790768811963046</v>
      </c>
      <c r="AA1857">
        <v>1.094624102495821</v>
      </c>
      <c r="AB1857">
        <v>6.9748801469636614</v>
      </c>
      <c r="AC1857">
        <v>2.0163807895424281E+21</v>
      </c>
      <c r="AD1857">
        <v>5.3184903380712443E+20</v>
      </c>
      <c r="AE1857">
        <v>5.3184903380712443E+20</v>
      </c>
      <c r="AF1857">
        <v>1.714383338857383</v>
      </c>
      <c r="AG1857">
        <v>3.7809206898967688E-4</v>
      </c>
      <c r="AH1857">
        <v>5.0958463183342662E-5</v>
      </c>
      <c r="AI1857">
        <v>20586.778203213598</v>
      </c>
      <c r="AJ1857">
        <v>9.9402356577362838E-4</v>
      </c>
      <c r="AK1857">
        <v>0.65</v>
      </c>
      <c r="AL1857">
        <v>39.272520871028057</v>
      </c>
      <c r="AM1857">
        <v>0.1964277956155023</v>
      </c>
      <c r="AN1857">
        <f t="shared" si="28"/>
        <v>0.77179460789021026</v>
      </c>
    </row>
    <row r="1858" spans="1:40" x14ac:dyDescent="0.3">
      <c r="A1858" s="1">
        <v>1856</v>
      </c>
      <c r="B1858">
        <v>2.8127524643267501</v>
      </c>
      <c r="C1858">
        <v>2.1591666506709029</v>
      </c>
      <c r="D1858">
        <v>10.399953279534509</v>
      </c>
      <c r="E1858">
        <v>7.8201900903994858E+20</v>
      </c>
      <c r="F1858">
        <v>2.4142120850935812E+21</v>
      </c>
      <c r="G1858">
        <v>2.4142120850935812E+21</v>
      </c>
      <c r="H1858">
        <v>11.285537428421369</v>
      </c>
      <c r="I1858">
        <v>5.5041965892051094E-4</v>
      </c>
      <c r="J1858">
        <v>7.3903864505441279E-4</v>
      </c>
      <c r="K1858">
        <v>20125.156235009341</v>
      </c>
      <c r="L1858">
        <v>1.8728779123850469E-5</v>
      </c>
      <c r="M1858">
        <v>5452697461228553</v>
      </c>
      <c r="N1858">
        <v>4.0650121632725318</v>
      </c>
      <c r="O1858">
        <v>2.3894715259617318</v>
      </c>
      <c r="P1858">
        <v>2.3106458358323501</v>
      </c>
      <c r="Q1858">
        <v>1.760976813734332E+20</v>
      </c>
      <c r="R1858">
        <v>1.6717527553266119E+21</v>
      </c>
      <c r="S1858">
        <v>1.6717527553266119E+21</v>
      </c>
      <c r="T1858">
        <v>83.806702538761755</v>
      </c>
      <c r="U1858">
        <v>7.5994767187660391E-4</v>
      </c>
      <c r="V1858">
        <v>3.5208181158427322E-4</v>
      </c>
      <c r="W1858">
        <v>20059.58087974969</v>
      </c>
      <c r="X1858">
        <v>7.1005768482602086E-6</v>
      </c>
      <c r="Y1858">
        <v>4.4606987634870352E+16</v>
      </c>
      <c r="Z1858">
        <v>4.0271130056518976</v>
      </c>
      <c r="AA1858">
        <v>1.2942355117763791</v>
      </c>
      <c r="AB1858">
        <v>7.5977123289538273</v>
      </c>
      <c r="AC1858">
        <v>1.2114994762885211E+21</v>
      </c>
      <c r="AD1858">
        <v>9.7129884371274197E+20</v>
      </c>
      <c r="AE1858">
        <v>9.7129884371274197E+20</v>
      </c>
      <c r="AF1858">
        <v>58.650608044888351</v>
      </c>
      <c r="AG1858">
        <v>7.1413127737564666E-4</v>
      </c>
      <c r="AH1858">
        <v>4.2459981720536941E-4</v>
      </c>
      <c r="AI1858">
        <v>20386.344957683152</v>
      </c>
      <c r="AJ1858">
        <v>5.0443228916657705E-4</v>
      </c>
      <c r="AK1858">
        <v>0.9</v>
      </c>
      <c r="AL1858">
        <v>31.68413211703345</v>
      </c>
      <c r="AM1858">
        <v>0.2466410978401585</v>
      </c>
      <c r="AN1858">
        <f t="shared" si="28"/>
        <v>0.86752510766066993</v>
      </c>
    </row>
    <row r="1859" spans="1:40" x14ac:dyDescent="0.3">
      <c r="A1859" s="1">
        <v>1857</v>
      </c>
      <c r="B1859">
        <v>3.4269568308509548</v>
      </c>
      <c r="C1859">
        <v>1.806002335898526</v>
      </c>
      <c r="D1859">
        <v>6.2795043988909232</v>
      </c>
      <c r="E1859">
        <v>2.2012570634422051E+21</v>
      </c>
      <c r="F1859">
        <v>1.4494683399932391E+21</v>
      </c>
      <c r="G1859">
        <v>1.4494683399932391E+21</v>
      </c>
      <c r="H1859">
        <v>98.525032045266158</v>
      </c>
      <c r="I1859">
        <v>9.3840884378335466E-4</v>
      </c>
      <c r="J1859">
        <v>5.4333579109638289E-4</v>
      </c>
      <c r="K1859">
        <v>20587.684390189312</v>
      </c>
      <c r="L1859">
        <v>2.5415888012037899E-5</v>
      </c>
      <c r="M1859">
        <v>9.3170925461078E+16</v>
      </c>
      <c r="N1859">
        <v>4.2869847366609939</v>
      </c>
      <c r="O1859">
        <v>3.227511493636364</v>
      </c>
      <c r="P1859">
        <v>16.538800785147231</v>
      </c>
      <c r="Q1859">
        <v>1.377360088583109E+20</v>
      </c>
      <c r="R1859">
        <v>1.173737031665767E+21</v>
      </c>
      <c r="S1859">
        <v>1.173737031665767E+21</v>
      </c>
      <c r="T1859">
        <v>15.33637710137339</v>
      </c>
      <c r="U1859">
        <v>6.8329298583936051E-4</v>
      </c>
      <c r="V1859">
        <v>8.8788900854455352E-4</v>
      </c>
      <c r="W1859">
        <v>20233.141306518661</v>
      </c>
      <c r="X1859">
        <v>3.1026118049300808E-5</v>
      </c>
      <c r="Y1859">
        <v>8771337978648060</v>
      </c>
      <c r="Z1859">
        <v>4.0151685875384189</v>
      </c>
      <c r="AA1859">
        <v>1.2805732806435111</v>
      </c>
      <c r="AB1859">
        <v>6.1158760125011131</v>
      </c>
      <c r="AC1859">
        <v>1.2839033440717271E+21</v>
      </c>
      <c r="AD1859">
        <v>2.9822857529000742E+20</v>
      </c>
      <c r="AE1859">
        <v>2.9822857529000742E+20</v>
      </c>
      <c r="AF1859">
        <v>19.91208257856119</v>
      </c>
      <c r="AG1859">
        <v>3.8331216871072309E-4</v>
      </c>
      <c r="AH1859">
        <v>3.5330671280903522E-4</v>
      </c>
      <c r="AI1859">
        <v>20100.042392268759</v>
      </c>
      <c r="AJ1859">
        <v>4.2360229697779031E-4</v>
      </c>
      <c r="AK1859">
        <v>0.9</v>
      </c>
      <c r="AL1859">
        <v>31.728145241617909</v>
      </c>
      <c r="AM1859">
        <v>0.20911304249969351</v>
      </c>
      <c r="AN1859">
        <f t="shared" ref="AN1859:AN1922" si="29">100.3*AM1859/(AL1859*AK1859)</f>
        <v>0.73450517419143901</v>
      </c>
    </row>
    <row r="1860" spans="1:40" x14ac:dyDescent="0.3">
      <c r="A1860" s="1">
        <v>1858</v>
      </c>
      <c r="B1860">
        <v>3.120655891843378</v>
      </c>
      <c r="C1860">
        <v>1.693926115709991</v>
      </c>
      <c r="D1860">
        <v>6.3629329962788077</v>
      </c>
      <c r="E1860">
        <v>1.8069995276237131E+21</v>
      </c>
      <c r="F1860">
        <v>2.4410061524845598E+21</v>
      </c>
      <c r="G1860">
        <v>2.4410061524845598E+21</v>
      </c>
      <c r="H1860">
        <v>36.169771505057</v>
      </c>
      <c r="I1860">
        <v>4.4864596804204752E-4</v>
      </c>
      <c r="J1860">
        <v>4.0413539155636168E-4</v>
      </c>
      <c r="K1860">
        <v>20838.683178561882</v>
      </c>
      <c r="L1860">
        <v>1.190162215600951E-5</v>
      </c>
      <c r="M1860">
        <v>9.2179977314190432E+16</v>
      </c>
      <c r="N1860">
        <v>4.4792409603146526</v>
      </c>
      <c r="O1860">
        <v>2.6546921937264352</v>
      </c>
      <c r="P1860">
        <v>15.207284032401139</v>
      </c>
      <c r="Q1860">
        <v>7.9378887343907707E+20</v>
      </c>
      <c r="R1860">
        <v>1.5535853239484191E+21</v>
      </c>
      <c r="S1860">
        <v>1.5535853239484191E+21</v>
      </c>
      <c r="T1860">
        <v>13.6860689102571</v>
      </c>
      <c r="U1860">
        <v>9.1804657871818576E-5</v>
      </c>
      <c r="V1860">
        <v>9.2135872934644559E-4</v>
      </c>
      <c r="W1860">
        <v>20327.8411173938</v>
      </c>
      <c r="X1860">
        <v>3.9023018923889422E-5</v>
      </c>
      <c r="Y1860">
        <v>4.063799787316876E+16</v>
      </c>
      <c r="Z1860">
        <v>4.4703141572361229</v>
      </c>
      <c r="AA1860">
        <v>0.91978225118437607</v>
      </c>
      <c r="AB1860">
        <v>11.43820270565911</v>
      </c>
      <c r="AC1860">
        <v>1.009878208309283E+21</v>
      </c>
      <c r="AD1860">
        <v>1.044306288540617E+21</v>
      </c>
      <c r="AE1860">
        <v>1.044306288540617E+21</v>
      </c>
      <c r="AF1860">
        <v>51.604318493491697</v>
      </c>
      <c r="AG1860">
        <v>5.3730285328398831E-4</v>
      </c>
      <c r="AH1860">
        <v>2.3765760496917719E-4</v>
      </c>
      <c r="AI1860">
        <v>20193.124710105181</v>
      </c>
      <c r="AJ1860">
        <v>8.6083753915401401E-4</v>
      </c>
      <c r="AK1860">
        <v>0.5</v>
      </c>
      <c r="AL1860">
        <v>47.077600019441682</v>
      </c>
      <c r="AM1860">
        <v>0.17606491138040581</v>
      </c>
      <c r="AN1860">
        <f t="shared" si="29"/>
        <v>0.75022136235330261</v>
      </c>
    </row>
    <row r="1861" spans="1:40" x14ac:dyDescent="0.3">
      <c r="A1861" s="1">
        <v>1859</v>
      </c>
      <c r="B1861">
        <v>3.462575706039245</v>
      </c>
      <c r="C1861">
        <v>1.7481240563278979</v>
      </c>
      <c r="D1861">
        <v>9.0149397496664925</v>
      </c>
      <c r="E1861">
        <v>2.1155296591004891E+21</v>
      </c>
      <c r="F1861">
        <v>1.274570959375979E+21</v>
      </c>
      <c r="G1861">
        <v>1.274570959375979E+21</v>
      </c>
      <c r="H1861">
        <v>33.832147304584588</v>
      </c>
      <c r="I1861">
        <v>8.6203695435985153E-5</v>
      </c>
      <c r="J1861">
        <v>6.5127363357518999E-4</v>
      </c>
      <c r="K1861">
        <v>20271.45692686976</v>
      </c>
      <c r="L1861">
        <v>1.1354952766655141E-5</v>
      </c>
      <c r="M1861">
        <v>1.989422474950378E+16</v>
      </c>
      <c r="N1861">
        <v>4.7860620532578588</v>
      </c>
      <c r="O1861">
        <v>3.160886310263332</v>
      </c>
      <c r="P1861">
        <v>2.6922859673092669</v>
      </c>
      <c r="Q1861">
        <v>6.4889630506579263E+20</v>
      </c>
      <c r="R1861">
        <v>1.2294068527494631E+21</v>
      </c>
      <c r="S1861">
        <v>1.2294068527494631E+21</v>
      </c>
      <c r="T1861">
        <v>71.304328661529766</v>
      </c>
      <c r="U1861">
        <v>3.5172601442801598E-4</v>
      </c>
      <c r="V1861">
        <v>4.3387768871898179E-4</v>
      </c>
      <c r="W1861">
        <v>20246.734813478372</v>
      </c>
      <c r="X1861">
        <v>2.500277963504718E-5</v>
      </c>
      <c r="Y1861">
        <v>2.8860663993627368E+16</v>
      </c>
      <c r="Z1861">
        <v>4.1321390349414884</v>
      </c>
      <c r="AA1861">
        <v>1.315730526963766</v>
      </c>
      <c r="AB1861">
        <v>2.050859410888672</v>
      </c>
      <c r="AC1861">
        <v>5.0262301618697647E+20</v>
      </c>
      <c r="AD1861">
        <v>1.00106517491803E+21</v>
      </c>
      <c r="AE1861">
        <v>1.00106517491803E+21</v>
      </c>
      <c r="AF1861">
        <v>82.623929251772552</v>
      </c>
      <c r="AG1861">
        <v>8.071710144300383E-4</v>
      </c>
      <c r="AH1861">
        <v>5.5093117294161582E-5</v>
      </c>
      <c r="AI1861">
        <v>20396.079936779239</v>
      </c>
      <c r="AJ1861">
        <v>1.4035226925890001E-4</v>
      </c>
      <c r="AK1861">
        <v>1</v>
      </c>
      <c r="AL1861">
        <v>26.022858159804539</v>
      </c>
      <c r="AM1861">
        <v>0.2240522927906928</v>
      </c>
      <c r="AN1861">
        <f t="shared" si="29"/>
        <v>0.86356559409826494</v>
      </c>
    </row>
    <row r="1862" spans="1:40" x14ac:dyDescent="0.3">
      <c r="A1862" s="1">
        <v>1860</v>
      </c>
      <c r="B1862">
        <v>2.943504910409005</v>
      </c>
      <c r="C1862">
        <v>1.654284862982498</v>
      </c>
      <c r="D1862">
        <v>6.7039854871506694</v>
      </c>
      <c r="E1862">
        <v>1.550427131789221E+21</v>
      </c>
      <c r="F1862">
        <v>1.241851398943718E+21</v>
      </c>
      <c r="G1862">
        <v>1.241851398943718E+21</v>
      </c>
      <c r="H1862">
        <v>49.63774174135569</v>
      </c>
      <c r="I1862">
        <v>2.8104462702354662E-4</v>
      </c>
      <c r="J1862">
        <v>2.5639504890667502E-4</v>
      </c>
      <c r="K1862">
        <v>20661.000121176439</v>
      </c>
      <c r="L1862">
        <v>1.9392051771635949E-5</v>
      </c>
      <c r="M1862">
        <v>7.162021998605516E+16</v>
      </c>
      <c r="N1862">
        <v>4.7966417964126533</v>
      </c>
      <c r="O1862">
        <v>2.7666245471647479</v>
      </c>
      <c r="P1862">
        <v>2.2769687934881109</v>
      </c>
      <c r="Q1862">
        <v>9.8783413494896538E+20</v>
      </c>
      <c r="R1862">
        <v>1.22059207374786E+21</v>
      </c>
      <c r="S1862">
        <v>1.22059207374786E+21</v>
      </c>
      <c r="T1862">
        <v>93.623648938746143</v>
      </c>
      <c r="U1862">
        <v>4.8380110308779612E-4</v>
      </c>
      <c r="V1862">
        <v>9.2995422427116195E-4</v>
      </c>
      <c r="W1862">
        <v>20030.043263289419</v>
      </c>
      <c r="X1862">
        <v>4.992409661670283E-5</v>
      </c>
      <c r="Y1862">
        <v>1.2778109172067059E+17</v>
      </c>
      <c r="Z1862">
        <v>4.4640655062952321</v>
      </c>
      <c r="AA1862">
        <v>0.66508177108362188</v>
      </c>
      <c r="AB1862">
        <v>15.602489007935</v>
      </c>
      <c r="AC1862">
        <v>7.313865830238805E+20</v>
      </c>
      <c r="AD1862">
        <v>2.1885903269923652E+20</v>
      </c>
      <c r="AE1862">
        <v>2.1885903269923652E+20</v>
      </c>
      <c r="AF1862">
        <v>51.489109655975433</v>
      </c>
      <c r="AG1862">
        <v>9.0449710683170145E-4</v>
      </c>
      <c r="AH1862">
        <v>7.7793199819224126E-4</v>
      </c>
      <c r="AI1862">
        <v>20781.789213348951</v>
      </c>
      <c r="AJ1862">
        <v>5.9163143993042403E-4</v>
      </c>
      <c r="AK1862">
        <v>0.4</v>
      </c>
      <c r="AL1862">
        <v>55.93739152655511</v>
      </c>
      <c r="AM1862">
        <v>0.13618635227726081</v>
      </c>
      <c r="AN1862">
        <f t="shared" si="29"/>
        <v>0.61048123449431402</v>
      </c>
    </row>
    <row r="1863" spans="1:40" x14ac:dyDescent="0.3">
      <c r="A1863" s="1">
        <v>1861</v>
      </c>
      <c r="B1863">
        <v>2.7402370671028029</v>
      </c>
      <c r="C1863">
        <v>2.2282834220665948</v>
      </c>
      <c r="D1863">
        <v>16.491900162211941</v>
      </c>
      <c r="E1863">
        <v>1.9347161709041759E+21</v>
      </c>
      <c r="F1863">
        <v>5.1173811429878517E+20</v>
      </c>
      <c r="G1863">
        <v>5.1173811429878517E+20</v>
      </c>
      <c r="H1863">
        <v>32.004119819800657</v>
      </c>
      <c r="I1863">
        <v>7.7562229711818922E-4</v>
      </c>
      <c r="J1863">
        <v>8.1364287258515978E-4</v>
      </c>
      <c r="K1863">
        <v>20751.66927444316</v>
      </c>
      <c r="L1863">
        <v>3.0795208333785843E-5</v>
      </c>
      <c r="M1863">
        <v>3.343975856681546E+16</v>
      </c>
      <c r="N1863">
        <v>4.3171801931068678</v>
      </c>
      <c r="O1863">
        <v>3.1068254926693379</v>
      </c>
      <c r="P1863">
        <v>9.0660043133357568</v>
      </c>
      <c r="Q1863">
        <v>1.098877575698323E+20</v>
      </c>
      <c r="R1863">
        <v>1.1088259901428169E+21</v>
      </c>
      <c r="S1863">
        <v>1.1088259901428169E+21</v>
      </c>
      <c r="T1863">
        <v>96.731861064996892</v>
      </c>
      <c r="U1863">
        <v>1.178462884284445E-4</v>
      </c>
      <c r="V1863">
        <v>2.9359804202975398E-4</v>
      </c>
      <c r="W1863">
        <v>20797.656613586281</v>
      </c>
      <c r="X1863">
        <v>1.7389212505221532E-5</v>
      </c>
      <c r="Y1863">
        <v>6.9967065925544992E+16</v>
      </c>
      <c r="Z1863">
        <v>3.9883482680521158</v>
      </c>
      <c r="AA1863">
        <v>1.472406169668752</v>
      </c>
      <c r="AB1863">
        <v>16.79397011294277</v>
      </c>
      <c r="AC1863">
        <v>2.151119890695839E+21</v>
      </c>
      <c r="AD1863">
        <v>1.22114821092758E+21</v>
      </c>
      <c r="AE1863">
        <v>1.22114821092758E+21</v>
      </c>
      <c r="AF1863">
        <v>87.054260834838161</v>
      </c>
      <c r="AG1863">
        <v>7.0000817630278445E-4</v>
      </c>
      <c r="AH1863">
        <v>8.7829359965743866E-4</v>
      </c>
      <c r="AI1863">
        <v>20320.797205142131</v>
      </c>
      <c r="AJ1863">
        <v>7.6886647147210636E-4</v>
      </c>
      <c r="AK1863">
        <v>1.05</v>
      </c>
      <c r="AL1863">
        <v>26.252914562316121</v>
      </c>
      <c r="AM1863">
        <v>0.22978387045201121</v>
      </c>
      <c r="AN1863">
        <f t="shared" si="29"/>
        <v>0.83609119363107964</v>
      </c>
    </row>
    <row r="1864" spans="1:40" x14ac:dyDescent="0.3">
      <c r="A1864" s="1">
        <v>1862</v>
      </c>
      <c r="B1864">
        <v>2.448264028236943</v>
      </c>
      <c r="C1864">
        <v>2.3762798876160658</v>
      </c>
      <c r="D1864">
        <v>16.809789312307689</v>
      </c>
      <c r="E1864">
        <v>2.1395070798471999E+21</v>
      </c>
      <c r="F1864">
        <v>1.8036034346624289E+21</v>
      </c>
      <c r="G1864">
        <v>1.8036034346624289E+21</v>
      </c>
      <c r="H1864">
        <v>7.2240527316758421</v>
      </c>
      <c r="I1864">
        <v>4.9042038879519914E-4</v>
      </c>
      <c r="J1864">
        <v>8.2815426937041042E-4</v>
      </c>
      <c r="K1864">
        <v>20435.090554081129</v>
      </c>
      <c r="L1864">
        <v>2.3357213239423349E-5</v>
      </c>
      <c r="M1864">
        <v>5.715007673852296E+16</v>
      </c>
      <c r="N1864">
        <v>4.3811999695111661</v>
      </c>
      <c r="O1864">
        <v>3.7920782603543279</v>
      </c>
      <c r="P1864">
        <v>3.8064788171122639</v>
      </c>
      <c r="Q1864">
        <v>6.3258926658881708E+19</v>
      </c>
      <c r="R1864">
        <v>1.3804818775320211E+21</v>
      </c>
      <c r="S1864">
        <v>1.3804818775320211E+21</v>
      </c>
      <c r="T1864">
        <v>72.763549998240691</v>
      </c>
      <c r="U1864">
        <v>2.281329772433041E-4</v>
      </c>
      <c r="V1864">
        <v>6.6467240948208772E-4</v>
      </c>
      <c r="W1864">
        <v>20056.529808089788</v>
      </c>
      <c r="X1864">
        <v>1.6186753936338589E-5</v>
      </c>
      <c r="Y1864">
        <v>1.976584248460393E+17</v>
      </c>
      <c r="Z1864">
        <v>3.960229157854243</v>
      </c>
      <c r="AA1864">
        <v>1.24974490035953</v>
      </c>
      <c r="AB1864">
        <v>7.9620924307211798</v>
      </c>
      <c r="AC1864">
        <v>1.9180286538990569E+21</v>
      </c>
      <c r="AD1864">
        <v>1.2698527451728301E+21</v>
      </c>
      <c r="AE1864">
        <v>1.2698527451728301E+21</v>
      </c>
      <c r="AF1864">
        <v>42.669184436490731</v>
      </c>
      <c r="AG1864">
        <v>5.4701754470383728E-4</v>
      </c>
      <c r="AH1864">
        <v>5.197592670030108E-4</v>
      </c>
      <c r="AI1864">
        <v>20052.205950657459</v>
      </c>
      <c r="AJ1864">
        <v>2.3590518766657619E-4</v>
      </c>
      <c r="AK1864">
        <v>0.9</v>
      </c>
      <c r="AL1864">
        <v>31.169082659482608</v>
      </c>
      <c r="AM1864">
        <v>0.23377702482893051</v>
      </c>
      <c r="AN1864">
        <f t="shared" si="29"/>
        <v>0.83586517256737658</v>
      </c>
    </row>
    <row r="1865" spans="1:40" x14ac:dyDescent="0.3">
      <c r="A1865" s="1">
        <v>1863</v>
      </c>
      <c r="B1865">
        <v>4.1005458650890789</v>
      </c>
      <c r="C1865">
        <v>1.740168849196529</v>
      </c>
      <c r="D1865">
        <v>6.136009326637728</v>
      </c>
      <c r="E1865">
        <v>1.217104386210513E+21</v>
      </c>
      <c r="F1865">
        <v>2.0704339328719431E+21</v>
      </c>
      <c r="G1865">
        <v>2.0704339328719431E+21</v>
      </c>
      <c r="H1865">
        <v>14.086047257404379</v>
      </c>
      <c r="I1865">
        <v>8.7169661023442065E-4</v>
      </c>
      <c r="J1865">
        <v>4.8465030272520779E-4</v>
      </c>
      <c r="K1865">
        <v>20959.2056389723</v>
      </c>
      <c r="L1865">
        <v>2.466320993060819E-5</v>
      </c>
      <c r="M1865">
        <v>3.7276228993657936E+16</v>
      </c>
      <c r="N1865">
        <v>4.4929439647627918</v>
      </c>
      <c r="O1865">
        <v>3.1429750815194439</v>
      </c>
      <c r="P1865">
        <v>12.73170364539286</v>
      </c>
      <c r="Q1865">
        <v>4.1440832930814381E+20</v>
      </c>
      <c r="R1865">
        <v>1.5661270216443041E+21</v>
      </c>
      <c r="S1865">
        <v>1.5661270216443041E+21</v>
      </c>
      <c r="T1865">
        <v>16.22860304010845</v>
      </c>
      <c r="U1865">
        <v>2.110805279343537E-4</v>
      </c>
      <c r="V1865">
        <v>2.6716865890492333E-4</v>
      </c>
      <c r="W1865">
        <v>20152.36609323142</v>
      </c>
      <c r="X1865">
        <v>2.4144216007286369E-5</v>
      </c>
      <c r="Y1865">
        <v>1.8781493818200851E+17</v>
      </c>
      <c r="Z1865">
        <v>4.4685387462035457</v>
      </c>
      <c r="AA1865">
        <v>1.4227516064749131</v>
      </c>
      <c r="AB1865">
        <v>2.8940375385764341</v>
      </c>
      <c r="AC1865">
        <v>7.8704275456224579E+20</v>
      </c>
      <c r="AD1865">
        <v>1.1457062771472161E+21</v>
      </c>
      <c r="AE1865">
        <v>1.1457062771472161E+21</v>
      </c>
      <c r="AF1865">
        <v>15.70102787243203</v>
      </c>
      <c r="AG1865">
        <v>4.6898688808705578E-4</v>
      </c>
      <c r="AH1865">
        <v>5.9112574318363211E-4</v>
      </c>
      <c r="AI1865">
        <v>20025.65644401707</v>
      </c>
      <c r="AJ1865">
        <v>3.4069409231090409E-4</v>
      </c>
      <c r="AK1865">
        <v>0.95000000000000007</v>
      </c>
      <c r="AL1865">
        <v>27.243151878130529</v>
      </c>
      <c r="AM1865">
        <v>0.240534873538608</v>
      </c>
      <c r="AN1865">
        <f t="shared" si="29"/>
        <v>0.93217623523175031</v>
      </c>
    </row>
    <row r="1866" spans="1:40" x14ac:dyDescent="0.3">
      <c r="A1866" s="1">
        <v>1864</v>
      </c>
      <c r="B1866">
        <v>3.1609595299364219</v>
      </c>
      <c r="C1866">
        <v>2.4668531337712589</v>
      </c>
      <c r="D1866">
        <v>4.4367818676999153</v>
      </c>
      <c r="E1866">
        <v>2.0773669586058821E+21</v>
      </c>
      <c r="F1866">
        <v>6.4998890646010357E+20</v>
      </c>
      <c r="G1866">
        <v>6.4998890646010357E+20</v>
      </c>
      <c r="H1866">
        <v>38.52439145421166</v>
      </c>
      <c r="I1866">
        <v>3.5307106389713508E-4</v>
      </c>
      <c r="J1866">
        <v>7.1003310193687376E-4</v>
      </c>
      <c r="K1866">
        <v>20377.447648673511</v>
      </c>
      <c r="L1866">
        <v>5.3772240818395811E-6</v>
      </c>
      <c r="M1866">
        <v>2.577566946311418E+16</v>
      </c>
      <c r="N1866">
        <v>4.6042484997481932</v>
      </c>
      <c r="O1866">
        <v>2.047052983768503</v>
      </c>
      <c r="P1866">
        <v>9.8930262057064997</v>
      </c>
      <c r="Q1866">
        <v>6.0096715535167901E+20</v>
      </c>
      <c r="R1866">
        <v>1.047073644339289E+21</v>
      </c>
      <c r="S1866">
        <v>1.047073644339289E+21</v>
      </c>
      <c r="T1866">
        <v>50.009696700310784</v>
      </c>
      <c r="U1866">
        <v>7.9799877254126193E-5</v>
      </c>
      <c r="V1866">
        <v>5.3130923220351368E-4</v>
      </c>
      <c r="W1866">
        <v>20515.2583744355</v>
      </c>
      <c r="X1866">
        <v>4.0559347816674148E-6</v>
      </c>
      <c r="Y1866">
        <v>1.6221746459167139E+17</v>
      </c>
      <c r="Z1866">
        <v>4.4532611982612309</v>
      </c>
      <c r="AA1866">
        <v>1.3749165407580219</v>
      </c>
      <c r="AB1866">
        <v>14.574957719047701</v>
      </c>
      <c r="AC1866">
        <v>1.0138646609501509E+21</v>
      </c>
      <c r="AD1866">
        <v>2.062106721895085E+21</v>
      </c>
      <c r="AE1866">
        <v>2.062106721895085E+21</v>
      </c>
      <c r="AF1866">
        <v>27.546774122549241</v>
      </c>
      <c r="AG1866">
        <v>3.9519941772940911E-4</v>
      </c>
      <c r="AH1866">
        <v>7.8741309235643082E-4</v>
      </c>
      <c r="AI1866">
        <v>20611.158175110198</v>
      </c>
      <c r="AJ1866">
        <v>3.5932126129569549E-4</v>
      </c>
      <c r="AK1866">
        <v>1</v>
      </c>
      <c r="AL1866">
        <v>28.67391442827455</v>
      </c>
      <c r="AM1866">
        <v>0.24669815181140309</v>
      </c>
      <c r="AN1866">
        <f t="shared" si="29"/>
        <v>0.86293849723860971</v>
      </c>
    </row>
    <row r="1867" spans="1:40" x14ac:dyDescent="0.3">
      <c r="A1867" s="1">
        <v>1865</v>
      </c>
      <c r="B1867">
        <v>3.3812220390595149</v>
      </c>
      <c r="C1867">
        <v>1.712155057675935</v>
      </c>
      <c r="D1867">
        <v>13.191601014455561</v>
      </c>
      <c r="E1867">
        <v>1.835873530939124E+21</v>
      </c>
      <c r="F1867">
        <v>1.910767226034426E+21</v>
      </c>
      <c r="G1867">
        <v>1.910767226034426E+21</v>
      </c>
      <c r="H1867">
        <v>21.583298856434499</v>
      </c>
      <c r="I1867">
        <v>8.4365772943039775E-4</v>
      </c>
      <c r="J1867">
        <v>5.9023826126698382E-5</v>
      </c>
      <c r="K1867">
        <v>20592.317928899749</v>
      </c>
      <c r="L1867">
        <v>2.69774040351431E-5</v>
      </c>
      <c r="M1867">
        <v>2637559807312070</v>
      </c>
      <c r="N1867">
        <v>4.0614359214647218</v>
      </c>
      <c r="O1867">
        <v>2.947187881878929</v>
      </c>
      <c r="P1867">
        <v>11.95463153830374</v>
      </c>
      <c r="Q1867">
        <v>6.3812589937034225E+20</v>
      </c>
      <c r="R1867">
        <v>1.386701971652165E+20</v>
      </c>
      <c r="S1867">
        <v>1.386701971652165E+20</v>
      </c>
      <c r="T1867">
        <v>52.424300034093108</v>
      </c>
      <c r="U1867">
        <v>3.3260252080121952E-4</v>
      </c>
      <c r="V1867">
        <v>8.2898791526853706E-4</v>
      </c>
      <c r="W1867">
        <v>20982.247253348909</v>
      </c>
      <c r="X1867">
        <v>1.5658959902381798E-5</v>
      </c>
      <c r="Y1867">
        <v>1.3776628831899421E+17</v>
      </c>
      <c r="Z1867">
        <v>3.8675261624389128</v>
      </c>
      <c r="AA1867">
        <v>1.261747882161667</v>
      </c>
      <c r="AB1867">
        <v>17.20431283168617</v>
      </c>
      <c r="AC1867">
        <v>2.5966775521270471E+20</v>
      </c>
      <c r="AD1867">
        <v>2.7121288771503869E+20</v>
      </c>
      <c r="AE1867">
        <v>2.7121288771503869E+20</v>
      </c>
      <c r="AF1867">
        <v>28.183362555643949</v>
      </c>
      <c r="AG1867">
        <v>4.07091791167341E-4</v>
      </c>
      <c r="AH1867">
        <v>9.2629233394872837E-4</v>
      </c>
      <c r="AI1867">
        <v>20667.542222658882</v>
      </c>
      <c r="AJ1867">
        <v>1.898921219422624E-4</v>
      </c>
      <c r="AK1867">
        <v>0.9</v>
      </c>
      <c r="AL1867">
        <v>29.33851615590768</v>
      </c>
      <c r="AM1867">
        <v>0.2367291194908436</v>
      </c>
      <c r="AN1867">
        <f t="shared" si="29"/>
        <v>0.89923243102283457</v>
      </c>
    </row>
    <row r="1868" spans="1:40" x14ac:dyDescent="0.3">
      <c r="A1868" s="1">
        <v>1866</v>
      </c>
      <c r="B1868">
        <v>3.440236102806256</v>
      </c>
      <c r="C1868">
        <v>2.2656870523105361</v>
      </c>
      <c r="D1868">
        <v>17.65223038236585</v>
      </c>
      <c r="E1868">
        <v>1.065901070085613E+21</v>
      </c>
      <c r="F1868">
        <v>1.012787853831933E+21</v>
      </c>
      <c r="G1868">
        <v>1.012787853831933E+21</v>
      </c>
      <c r="H1868">
        <v>58.212048998937988</v>
      </c>
      <c r="I1868">
        <v>3.9563436606777093E-5</v>
      </c>
      <c r="J1868">
        <v>1.856903974348752E-4</v>
      </c>
      <c r="K1868">
        <v>20963.16340818028</v>
      </c>
      <c r="L1868">
        <v>2.4324791842609141E-5</v>
      </c>
      <c r="M1868">
        <v>6.1509071191058304E+16</v>
      </c>
      <c r="N1868">
        <v>4.4937680299087939</v>
      </c>
      <c r="O1868">
        <v>2.36877376169828</v>
      </c>
      <c r="P1868">
        <v>9.5466489297198045</v>
      </c>
      <c r="Q1868">
        <v>4.6650625681446883E+20</v>
      </c>
      <c r="R1868">
        <v>6.2138301866546509E+20</v>
      </c>
      <c r="S1868">
        <v>6.2138301866546509E+20</v>
      </c>
      <c r="T1868">
        <v>8.049386433837368</v>
      </c>
      <c r="U1868">
        <v>3.1236386958817559E-5</v>
      </c>
      <c r="V1868">
        <v>3.596473201082897E-4</v>
      </c>
      <c r="W1868">
        <v>20270.570512535789</v>
      </c>
      <c r="X1868">
        <v>2.4911858220722312E-5</v>
      </c>
      <c r="Y1868">
        <v>1.485660518601921E+17</v>
      </c>
      <c r="Z1868">
        <v>4.3847994223663509</v>
      </c>
      <c r="AA1868">
        <v>1.333891090594981</v>
      </c>
      <c r="AB1868">
        <v>15.383549139054059</v>
      </c>
      <c r="AC1868">
        <v>9.7552320720804721E+20</v>
      </c>
      <c r="AD1868">
        <v>8.0934621440666606E+20</v>
      </c>
      <c r="AE1868">
        <v>8.0934621440666606E+20</v>
      </c>
      <c r="AF1868">
        <v>89.69904412762267</v>
      </c>
      <c r="AG1868">
        <v>3.631454446312474E-4</v>
      </c>
      <c r="AH1868">
        <v>5.5680993387867872E-4</v>
      </c>
      <c r="AI1868">
        <v>20936.8498085348</v>
      </c>
      <c r="AJ1868">
        <v>8.2079783816663772E-4</v>
      </c>
      <c r="AK1868">
        <v>0.95000000000000007</v>
      </c>
      <c r="AL1868">
        <v>30.185438895326019</v>
      </c>
      <c r="AM1868">
        <v>9.4802583076581501E-2</v>
      </c>
      <c r="AN1868">
        <f t="shared" si="29"/>
        <v>0.33158891489838838</v>
      </c>
    </row>
    <row r="1869" spans="1:40" x14ac:dyDescent="0.3">
      <c r="A1869" s="1">
        <v>1867</v>
      </c>
      <c r="B1869">
        <v>2.88309393756666</v>
      </c>
      <c r="C1869">
        <v>2.0792253688095599</v>
      </c>
      <c r="D1869">
        <v>16.242726745845399</v>
      </c>
      <c r="E1869">
        <v>2.1716151199719109E+21</v>
      </c>
      <c r="F1869">
        <v>2.279739794381471E+21</v>
      </c>
      <c r="G1869">
        <v>2.279739794381471E+21</v>
      </c>
      <c r="H1869">
        <v>4.9933532681381756</v>
      </c>
      <c r="I1869">
        <v>7.3940423885987658E-4</v>
      </c>
      <c r="J1869">
        <v>4.5070886389417012E-5</v>
      </c>
      <c r="K1869">
        <v>20488.951583883849</v>
      </c>
      <c r="L1869">
        <v>9.6264037455114353E-6</v>
      </c>
      <c r="M1869">
        <v>9.3931386024044096E+16</v>
      </c>
      <c r="N1869">
        <v>3.9859106246762499</v>
      </c>
      <c r="O1869">
        <v>3.9570658600169422</v>
      </c>
      <c r="P1869">
        <v>3.6843456996029702</v>
      </c>
      <c r="Q1869">
        <v>9.6906649888962445E+20</v>
      </c>
      <c r="R1869">
        <v>1.6943809778176769E+21</v>
      </c>
      <c r="S1869">
        <v>1.6943809778176769E+21</v>
      </c>
      <c r="T1869">
        <v>9.9509796699229742</v>
      </c>
      <c r="U1869">
        <v>5.8505944269991879E-4</v>
      </c>
      <c r="V1869">
        <v>9.6447767970595703E-4</v>
      </c>
      <c r="W1869">
        <v>20377.055480548432</v>
      </c>
      <c r="X1869">
        <v>4.3009321570282007E-5</v>
      </c>
      <c r="Y1869">
        <v>4.0847885348680128E+16</v>
      </c>
      <c r="Z1869">
        <v>3.9544456665723642</v>
      </c>
      <c r="AA1869">
        <v>1.29069066358549</v>
      </c>
      <c r="AB1869">
        <v>2.4084069932693328</v>
      </c>
      <c r="AC1869">
        <v>2.183554499895313E+21</v>
      </c>
      <c r="AD1869">
        <v>1.4025543066072659E+21</v>
      </c>
      <c r="AE1869">
        <v>1.4025543066072659E+21</v>
      </c>
      <c r="AF1869">
        <v>20.644496207951949</v>
      </c>
      <c r="AG1869">
        <v>2.7709981550266577E-4</v>
      </c>
      <c r="AH1869">
        <v>1.3517029705920159E-4</v>
      </c>
      <c r="AI1869">
        <v>20988.30390033084</v>
      </c>
      <c r="AJ1869">
        <v>6.1782097908658312E-4</v>
      </c>
      <c r="AK1869">
        <v>0.8</v>
      </c>
      <c r="AL1869">
        <v>32.292459876666832</v>
      </c>
      <c r="AM1869">
        <v>0.13861566446290149</v>
      </c>
      <c r="AN1869">
        <f t="shared" si="29"/>
        <v>0.53817327631313594</v>
      </c>
    </row>
    <row r="1870" spans="1:40" x14ac:dyDescent="0.3">
      <c r="A1870" s="1">
        <v>1868</v>
      </c>
      <c r="B1870">
        <v>3.46455837539692</v>
      </c>
      <c r="C1870">
        <v>1.6331009547096791</v>
      </c>
      <c r="D1870">
        <v>16.877620531775989</v>
      </c>
      <c r="E1870">
        <v>2.0265496276219171E+21</v>
      </c>
      <c r="F1870">
        <v>1.842153352634071E+21</v>
      </c>
      <c r="G1870">
        <v>1.842153352634071E+21</v>
      </c>
      <c r="H1870">
        <v>48.145789574102047</v>
      </c>
      <c r="I1870">
        <v>6.3636716151888311E-4</v>
      </c>
      <c r="J1870">
        <v>6.7429802058064075E-4</v>
      </c>
      <c r="K1870">
        <v>20552.23969707904</v>
      </c>
      <c r="L1870">
        <v>4.8169977397137142E-5</v>
      </c>
      <c r="M1870">
        <v>9.0781175798856432E+16</v>
      </c>
      <c r="N1870">
        <v>4.3523684435032433</v>
      </c>
      <c r="O1870">
        <v>2.204195569431783</v>
      </c>
      <c r="P1870">
        <v>12.597563096344111</v>
      </c>
      <c r="Q1870">
        <v>4.853762934982791E+20</v>
      </c>
      <c r="R1870">
        <v>4.3720605351890118E+20</v>
      </c>
      <c r="S1870">
        <v>4.3720605351890118E+20</v>
      </c>
      <c r="T1870">
        <v>30.06942620003386</v>
      </c>
      <c r="U1870">
        <v>2.3157453596877201E-4</v>
      </c>
      <c r="V1870">
        <v>6.13952522099522E-4</v>
      </c>
      <c r="W1870">
        <v>20294.59633630608</v>
      </c>
      <c r="X1870">
        <v>4.9968339293332667E-5</v>
      </c>
      <c r="Y1870">
        <v>1.876352471841761E+17</v>
      </c>
      <c r="Z1870">
        <v>4.2112106486504688</v>
      </c>
      <c r="AA1870">
        <v>0.91346191680439381</v>
      </c>
      <c r="AB1870">
        <v>8.5147087260139234</v>
      </c>
      <c r="AC1870">
        <v>1.066983125738111E+21</v>
      </c>
      <c r="AD1870">
        <v>1.107379667998772E+21</v>
      </c>
      <c r="AE1870">
        <v>1.107379667998772E+21</v>
      </c>
      <c r="AF1870">
        <v>75.95194336090573</v>
      </c>
      <c r="AG1870">
        <v>6.4189324745652255E-4</v>
      </c>
      <c r="AH1870">
        <v>5.9619358040647588E-4</v>
      </c>
      <c r="AI1870">
        <v>20333.193083776019</v>
      </c>
      <c r="AJ1870">
        <v>1.712594937183252E-4</v>
      </c>
      <c r="AK1870">
        <v>0.60000000000000009</v>
      </c>
      <c r="AL1870">
        <v>39.795490293390507</v>
      </c>
      <c r="AM1870">
        <v>0.18349945319557681</v>
      </c>
      <c r="AN1870">
        <f t="shared" si="29"/>
        <v>0.77081578087643976</v>
      </c>
    </row>
    <row r="1871" spans="1:40" x14ac:dyDescent="0.3">
      <c r="A1871" s="1">
        <v>1869</v>
      </c>
      <c r="B1871">
        <v>3.1433923518228299</v>
      </c>
      <c r="C1871">
        <v>1.9366633720025641</v>
      </c>
      <c r="D1871">
        <v>12.449524300584491</v>
      </c>
      <c r="E1871">
        <v>1.6824603215775631E+21</v>
      </c>
      <c r="F1871">
        <v>1.3558445968453311E+21</v>
      </c>
      <c r="G1871">
        <v>1.3558445968453311E+21</v>
      </c>
      <c r="H1871">
        <v>75.816798345628456</v>
      </c>
      <c r="I1871">
        <v>7.8755630471230575E-4</v>
      </c>
      <c r="J1871">
        <v>4.2826395034985709E-4</v>
      </c>
      <c r="K1871">
        <v>20151.911494075321</v>
      </c>
      <c r="L1871">
        <v>2.615790265777705E-5</v>
      </c>
      <c r="M1871">
        <v>5.436484603344116E+16</v>
      </c>
      <c r="N1871">
        <v>4.0105160249889797</v>
      </c>
      <c r="O1871">
        <v>2.2351633210343271</v>
      </c>
      <c r="P1871">
        <v>3.9357335702388241</v>
      </c>
      <c r="Q1871">
        <v>6.0050170188247912E+20</v>
      </c>
      <c r="R1871">
        <v>7.9109521116920178E+20</v>
      </c>
      <c r="S1871">
        <v>7.9109521116920178E+20</v>
      </c>
      <c r="T1871">
        <v>18.52037211660145</v>
      </c>
      <c r="U1871">
        <v>4.1975735087708448E-4</v>
      </c>
      <c r="V1871">
        <v>5.0552821264115608E-4</v>
      </c>
      <c r="W1871">
        <v>20907.462284790148</v>
      </c>
      <c r="X1871">
        <v>3.9801114472784801E-5</v>
      </c>
      <c r="Y1871">
        <v>1.41470775535082E+17</v>
      </c>
      <c r="Z1871">
        <v>3.806283785869192</v>
      </c>
      <c r="AA1871">
        <v>1.333153189007847</v>
      </c>
      <c r="AB1871">
        <v>5.2974816811849319</v>
      </c>
      <c r="AC1871">
        <v>6.210739698308443E+20</v>
      </c>
      <c r="AD1871">
        <v>2.1167253583933549E+21</v>
      </c>
      <c r="AE1871">
        <v>2.1167253583933549E+21</v>
      </c>
      <c r="AF1871">
        <v>91.081872758722682</v>
      </c>
      <c r="AG1871">
        <v>6.7297905404165471E-4</v>
      </c>
      <c r="AH1871">
        <v>6.7331264859793927E-4</v>
      </c>
      <c r="AI1871">
        <v>20062.794113471649</v>
      </c>
      <c r="AJ1871">
        <v>4.7601347021649872E-4</v>
      </c>
      <c r="AK1871">
        <v>0.95000000000000007</v>
      </c>
      <c r="AL1871">
        <v>28.85665480493244</v>
      </c>
      <c r="AM1871">
        <v>0.2372345136259352</v>
      </c>
      <c r="AN1871">
        <f t="shared" si="29"/>
        <v>0.86797899470330564</v>
      </c>
    </row>
    <row r="1872" spans="1:40" x14ac:dyDescent="0.3">
      <c r="A1872" s="1">
        <v>1870</v>
      </c>
      <c r="B1872">
        <v>3.7230337810580192</v>
      </c>
      <c r="C1872">
        <v>1.337636383822391</v>
      </c>
      <c r="D1872">
        <v>15.374260176565469</v>
      </c>
      <c r="E1872">
        <v>2.4253598135578578E+21</v>
      </c>
      <c r="F1872">
        <v>1.9264027399871201E+21</v>
      </c>
      <c r="G1872">
        <v>1.9264027399871201E+21</v>
      </c>
      <c r="H1872">
        <v>74.476519981085119</v>
      </c>
      <c r="I1872">
        <v>8.9942694214730141E-4</v>
      </c>
      <c r="J1872">
        <v>2.2017385987795659E-4</v>
      </c>
      <c r="K1872">
        <v>20135.306754561781</v>
      </c>
      <c r="L1872">
        <v>1.7288517800481011E-5</v>
      </c>
      <c r="M1872">
        <v>850158123881672</v>
      </c>
      <c r="N1872">
        <v>4.4491218097041649</v>
      </c>
      <c r="O1872">
        <v>3.3458915154082272</v>
      </c>
      <c r="P1872">
        <v>16.987336733871579</v>
      </c>
      <c r="Q1872">
        <v>8.728108492016213E+20</v>
      </c>
      <c r="R1872">
        <v>6.6607991957935987E+20</v>
      </c>
      <c r="S1872">
        <v>6.6607991957935987E+20</v>
      </c>
      <c r="T1872">
        <v>71.078095308691303</v>
      </c>
      <c r="U1872">
        <v>3.4812832445819481E-4</v>
      </c>
      <c r="V1872">
        <v>2.5819208000613748E-4</v>
      </c>
      <c r="W1872">
        <v>20914.320695764691</v>
      </c>
      <c r="X1872">
        <v>4.0501799086332183E-5</v>
      </c>
      <c r="Y1872">
        <v>1.5344015554161798E+17</v>
      </c>
      <c r="Z1872">
        <v>4.3864137627708963</v>
      </c>
      <c r="AA1872">
        <v>0.72866080728108173</v>
      </c>
      <c r="AB1872">
        <v>3.690512734982994</v>
      </c>
      <c r="AC1872">
        <v>1.218976943603464E+21</v>
      </c>
      <c r="AD1872">
        <v>1.5976632021190391E+21</v>
      </c>
      <c r="AE1872">
        <v>1.5976632021190391E+21</v>
      </c>
      <c r="AF1872">
        <v>29.373019571223359</v>
      </c>
      <c r="AG1872">
        <v>9.0547138045326625E-4</v>
      </c>
      <c r="AH1872">
        <v>1.336545107261962E-4</v>
      </c>
      <c r="AI1872">
        <v>20602.373980207241</v>
      </c>
      <c r="AJ1872">
        <v>7.0670077206181356E-4</v>
      </c>
      <c r="AK1872">
        <v>0.35</v>
      </c>
      <c r="AL1872">
        <v>54.320711309282423</v>
      </c>
      <c r="AM1872">
        <v>0.1135173814950567</v>
      </c>
      <c r="AN1872">
        <f t="shared" si="29"/>
        <v>0.59886620404337976</v>
      </c>
    </row>
    <row r="1873" spans="1:40" x14ac:dyDescent="0.3">
      <c r="A1873" s="1">
        <v>1871</v>
      </c>
      <c r="B1873">
        <v>2.5546989411577128</v>
      </c>
      <c r="C1873">
        <v>2.3554114732914599</v>
      </c>
      <c r="D1873">
        <v>15.3374236034253</v>
      </c>
      <c r="E1873">
        <v>1.8860809235040059E+21</v>
      </c>
      <c r="F1873">
        <v>1.6467436911692011E+21</v>
      </c>
      <c r="G1873">
        <v>1.6467436911692011E+21</v>
      </c>
      <c r="H1873">
        <v>38.381848120264273</v>
      </c>
      <c r="I1873">
        <v>6.4336198461604425E-4</v>
      </c>
      <c r="J1873">
        <v>2.031812046064326E-4</v>
      </c>
      <c r="K1873">
        <v>20007.325577565261</v>
      </c>
      <c r="L1873">
        <v>2.58101913384898E-5</v>
      </c>
      <c r="M1873">
        <v>4.0434299761577128E+16</v>
      </c>
      <c r="N1873">
        <v>4.6079175358006754</v>
      </c>
      <c r="O1873">
        <v>2.140337817445523</v>
      </c>
      <c r="P1873">
        <v>3.0979345025687639</v>
      </c>
      <c r="Q1873">
        <v>7.1583542727335805E+20</v>
      </c>
      <c r="R1873">
        <v>1.548858696634881E+21</v>
      </c>
      <c r="S1873">
        <v>1.548858696634881E+21</v>
      </c>
      <c r="T1873">
        <v>74.170638181852524</v>
      </c>
      <c r="U1873">
        <v>1.8552430761037861E-4</v>
      </c>
      <c r="V1873">
        <v>8.4194922768528505E-4</v>
      </c>
      <c r="W1873">
        <v>20147.069912688941</v>
      </c>
      <c r="X1873">
        <v>3.3019505860714303E-5</v>
      </c>
      <c r="Y1873">
        <v>2.861352482664832E+16</v>
      </c>
      <c r="Z1873">
        <v>4.2375840790033283</v>
      </c>
      <c r="AA1873">
        <v>0.89466527840410048</v>
      </c>
      <c r="AB1873">
        <v>2.8688057581535031</v>
      </c>
      <c r="AC1873">
        <v>1.9357769191519541E+21</v>
      </c>
      <c r="AD1873">
        <v>1.373323019811397E+21</v>
      </c>
      <c r="AE1873">
        <v>1.373323019811397E+21</v>
      </c>
      <c r="AF1873">
        <v>18.786676240849769</v>
      </c>
      <c r="AG1873">
        <v>4.6184705317283933E-4</v>
      </c>
      <c r="AH1873">
        <v>8.3633666564553373E-4</v>
      </c>
      <c r="AI1873">
        <v>20557.207029248471</v>
      </c>
      <c r="AJ1873">
        <v>6.2627264361174635E-4</v>
      </c>
      <c r="AK1873">
        <v>0.5</v>
      </c>
      <c r="AL1873">
        <v>46.876823513213211</v>
      </c>
      <c r="AM1873">
        <v>0.1721364675186314</v>
      </c>
      <c r="AN1873">
        <f t="shared" si="29"/>
        <v>0.73662361901514717</v>
      </c>
    </row>
    <row r="1874" spans="1:40" x14ac:dyDescent="0.3">
      <c r="A1874" s="1">
        <v>1872</v>
      </c>
      <c r="B1874">
        <v>2.9249937755870268</v>
      </c>
      <c r="C1874">
        <v>2.0625140267029849</v>
      </c>
      <c r="D1874">
        <v>6.3773197727716564</v>
      </c>
      <c r="E1874">
        <v>1.9572371569972339E+21</v>
      </c>
      <c r="F1874">
        <v>1.207638422878033E+20</v>
      </c>
      <c r="G1874">
        <v>1.207638422878033E+20</v>
      </c>
      <c r="H1874">
        <v>34.681537498382767</v>
      </c>
      <c r="I1874">
        <v>4.772278003075598E-4</v>
      </c>
      <c r="J1874">
        <v>1.5161370549066381E-4</v>
      </c>
      <c r="K1874">
        <v>20116.82361239869</v>
      </c>
      <c r="L1874">
        <v>4.3683952423327937E-5</v>
      </c>
      <c r="M1874">
        <v>5.9946277083136576E+16</v>
      </c>
      <c r="N1874">
        <v>4.2018537959593383</v>
      </c>
      <c r="O1874">
        <v>1.7661581565394719</v>
      </c>
      <c r="P1874">
        <v>6.3549047662940357</v>
      </c>
      <c r="Q1874">
        <v>8.45079356371713E+20</v>
      </c>
      <c r="R1874">
        <v>8.8713398849919687E+20</v>
      </c>
      <c r="S1874">
        <v>8.8713398849919687E+20</v>
      </c>
      <c r="T1874">
        <v>19.16315841496089</v>
      </c>
      <c r="U1874">
        <v>7.260973452138049E-4</v>
      </c>
      <c r="V1874">
        <v>6.9996008936495913E-4</v>
      </c>
      <c r="W1874">
        <v>20156.627166360249</v>
      </c>
      <c r="X1874">
        <v>2.5880408898446138E-5</v>
      </c>
      <c r="Y1874">
        <v>5.3944021175584656E+16</v>
      </c>
      <c r="Z1874">
        <v>3.837700086327235</v>
      </c>
      <c r="AA1874">
        <v>1.3228526538158349</v>
      </c>
      <c r="AB1874">
        <v>5.5669858384585744</v>
      </c>
      <c r="AC1874">
        <v>1.669192766790089E+21</v>
      </c>
      <c r="AD1874">
        <v>2.3966761545613149E+21</v>
      </c>
      <c r="AE1874">
        <v>2.3966761545613149E+21</v>
      </c>
      <c r="AF1874">
        <v>37.153690773506852</v>
      </c>
      <c r="AG1874">
        <v>2.6999188953485178E-4</v>
      </c>
      <c r="AH1874">
        <v>8.4303553965044901E-4</v>
      </c>
      <c r="AI1874">
        <v>20183.07161558167</v>
      </c>
      <c r="AJ1874">
        <v>5.5439860857931216E-4</v>
      </c>
      <c r="AK1874">
        <v>0.9</v>
      </c>
      <c r="AL1874">
        <v>30.43830519712197</v>
      </c>
      <c r="AM1874">
        <v>0.23299061642684971</v>
      </c>
      <c r="AN1874">
        <f t="shared" si="29"/>
        <v>0.85305373082710356</v>
      </c>
    </row>
    <row r="1875" spans="1:40" x14ac:dyDescent="0.3">
      <c r="A1875" s="1">
        <v>1873</v>
      </c>
      <c r="B1875">
        <v>2.9275230816006399</v>
      </c>
      <c r="C1875">
        <v>1.615764711270353</v>
      </c>
      <c r="D1875">
        <v>12.379766917183421</v>
      </c>
      <c r="E1875">
        <v>5.5741810380091752E+20</v>
      </c>
      <c r="F1875">
        <v>2.9493924969997822E+20</v>
      </c>
      <c r="G1875">
        <v>2.9493924969997822E+20</v>
      </c>
      <c r="H1875">
        <v>0.87111621698447017</v>
      </c>
      <c r="I1875">
        <v>5.4684946354612029E-4</v>
      </c>
      <c r="J1875">
        <v>6.6264439144070742E-4</v>
      </c>
      <c r="K1875">
        <v>20368.795079808089</v>
      </c>
      <c r="L1875">
        <v>3.3700607754440021E-5</v>
      </c>
      <c r="M1875">
        <v>6.611529084067692E+16</v>
      </c>
      <c r="N1875">
        <v>4.2620580464325588</v>
      </c>
      <c r="O1875">
        <v>3.453181015977357</v>
      </c>
      <c r="P1875">
        <v>17.768687613950849</v>
      </c>
      <c r="Q1875">
        <v>8.453768427368216E+20</v>
      </c>
      <c r="R1875">
        <v>3.1599396354209782E+20</v>
      </c>
      <c r="S1875">
        <v>3.1599396354209782E+20</v>
      </c>
      <c r="T1875">
        <v>32.849553453742168</v>
      </c>
      <c r="U1875">
        <v>5.7696873507907978E-5</v>
      </c>
      <c r="V1875">
        <v>7.6965609137883079E-4</v>
      </c>
      <c r="W1875">
        <v>20748.872756831879</v>
      </c>
      <c r="X1875">
        <v>4.3312960942647111E-5</v>
      </c>
      <c r="Y1875">
        <v>1.421533860787971E+17</v>
      </c>
      <c r="Z1875">
        <v>4.1946107247521844</v>
      </c>
      <c r="AA1875">
        <v>1.244012764492376</v>
      </c>
      <c r="AB1875">
        <v>12.32740757769198</v>
      </c>
      <c r="AC1875">
        <v>5.247654501637969E+20</v>
      </c>
      <c r="AD1875">
        <v>1.153334470602212E+21</v>
      </c>
      <c r="AE1875">
        <v>1.153334470602212E+21</v>
      </c>
      <c r="AF1875">
        <v>97.098581551949877</v>
      </c>
      <c r="AG1875">
        <v>8.6935639482884426E-4</v>
      </c>
      <c r="AH1875">
        <v>5.5328638041035421E-4</v>
      </c>
      <c r="AI1875">
        <v>20291.58798268934</v>
      </c>
      <c r="AJ1875">
        <v>1.03522621776963E-4</v>
      </c>
      <c r="AK1875">
        <v>0.95000000000000007</v>
      </c>
      <c r="AL1875">
        <v>26.220292416882192</v>
      </c>
      <c r="AM1875">
        <v>0.2167352612570824</v>
      </c>
      <c r="AN1875">
        <f t="shared" si="29"/>
        <v>0.87270883090568618</v>
      </c>
    </row>
    <row r="1876" spans="1:40" x14ac:dyDescent="0.3">
      <c r="A1876" s="1">
        <v>1874</v>
      </c>
      <c r="B1876">
        <v>3.4670950941219001</v>
      </c>
      <c r="C1876">
        <v>1.4611003213836591</v>
      </c>
      <c r="D1876">
        <v>12.4445771477266</v>
      </c>
      <c r="E1876">
        <v>2.1730458605178149E+20</v>
      </c>
      <c r="F1876">
        <v>5.585967942519168E+20</v>
      </c>
      <c r="G1876">
        <v>5.585967942519168E+20</v>
      </c>
      <c r="H1876">
        <v>91.546820270978401</v>
      </c>
      <c r="I1876">
        <v>4.3250592993794947E-4</v>
      </c>
      <c r="J1876">
        <v>5.1739074625206064E-4</v>
      </c>
      <c r="K1876">
        <v>20254.13781999634</v>
      </c>
      <c r="L1876">
        <v>3.9457285432929759E-5</v>
      </c>
      <c r="M1876">
        <v>4.5050071629826576E+16</v>
      </c>
      <c r="N1876">
        <v>4.5314344006032297</v>
      </c>
      <c r="O1876">
        <v>1.647952875334918</v>
      </c>
      <c r="P1876">
        <v>11.74502259454362</v>
      </c>
      <c r="Q1876">
        <v>5.9555835393440901E+20</v>
      </c>
      <c r="R1876">
        <v>1.00587635221017E+21</v>
      </c>
      <c r="S1876">
        <v>1.00587635221017E+21</v>
      </c>
      <c r="T1876">
        <v>83.973760770309909</v>
      </c>
      <c r="U1876">
        <v>1.185881659374945E-4</v>
      </c>
      <c r="V1876">
        <v>7.8918249449645955E-4</v>
      </c>
      <c r="W1876">
        <v>20314.03913321365</v>
      </c>
      <c r="X1876">
        <v>3.9860744547223098E-5</v>
      </c>
      <c r="Y1876">
        <v>1.7508078815590579E+17</v>
      </c>
      <c r="Z1876">
        <v>4.3029722405220383</v>
      </c>
      <c r="AA1876">
        <v>0.85821814023881871</v>
      </c>
      <c r="AB1876">
        <v>6.6994736306688623</v>
      </c>
      <c r="AC1876">
        <v>2.1392800706706371E+21</v>
      </c>
      <c r="AD1876">
        <v>5.5918886834405278E+20</v>
      </c>
      <c r="AE1876">
        <v>5.5918886834405278E+20</v>
      </c>
      <c r="AF1876">
        <v>43.380971764675962</v>
      </c>
      <c r="AG1876">
        <v>3.6143303095604251E-4</v>
      </c>
      <c r="AH1876">
        <v>5.6559647024123833E-4</v>
      </c>
      <c r="AI1876">
        <v>20293.233257959109</v>
      </c>
      <c r="AJ1876">
        <v>4.6296501203939652E-4</v>
      </c>
      <c r="AK1876">
        <v>0.5</v>
      </c>
      <c r="AL1876">
        <v>44.850832634162863</v>
      </c>
      <c r="AM1876">
        <v>0.15629244083639321</v>
      </c>
      <c r="AN1876">
        <f t="shared" si="29"/>
        <v>0.69903414920996287</v>
      </c>
    </row>
    <row r="1877" spans="1:40" x14ac:dyDescent="0.3">
      <c r="A1877" s="1">
        <v>1875</v>
      </c>
      <c r="B1877">
        <v>3.1592582885723162</v>
      </c>
      <c r="C1877">
        <v>1.962645578371907</v>
      </c>
      <c r="D1877">
        <v>7.5030722921124386</v>
      </c>
      <c r="E1877">
        <v>1.384730573386339E+20</v>
      </c>
      <c r="F1877">
        <v>1.8163879208620741E+21</v>
      </c>
      <c r="G1877">
        <v>1.8163879208620741E+21</v>
      </c>
      <c r="H1877">
        <v>12.66643846589057</v>
      </c>
      <c r="I1877">
        <v>8.9588052914449064E-4</v>
      </c>
      <c r="J1877">
        <v>9.7968308832289204E-4</v>
      </c>
      <c r="K1877">
        <v>20605.08796841302</v>
      </c>
      <c r="L1877">
        <v>2.391747772422432E-5</v>
      </c>
      <c r="M1877">
        <v>6.2222247150356464E+16</v>
      </c>
      <c r="N1877">
        <v>4.4401516140994639</v>
      </c>
      <c r="O1877">
        <v>2.668160299878072</v>
      </c>
      <c r="P1877">
        <v>3.995478951810691</v>
      </c>
      <c r="Q1877">
        <v>2.6165979539700161E+20</v>
      </c>
      <c r="R1877">
        <v>3.6029754455213749E+20</v>
      </c>
      <c r="S1877">
        <v>3.6029754455213749E+20</v>
      </c>
      <c r="T1877">
        <v>0.28172739666258578</v>
      </c>
      <c r="U1877">
        <v>3.3948633165639528E-4</v>
      </c>
      <c r="V1877">
        <v>4.354627129765624E-4</v>
      </c>
      <c r="W1877">
        <v>20393.349656930692</v>
      </c>
      <c r="X1877">
        <v>4.5623339610410798E-5</v>
      </c>
      <c r="Y1877">
        <v>4.7719092064325424E+16</v>
      </c>
      <c r="Z1877">
        <v>4.4285044073085089</v>
      </c>
      <c r="AA1877">
        <v>1.4315722789991969</v>
      </c>
      <c r="AB1877">
        <v>8.5184856991838274</v>
      </c>
      <c r="AC1877">
        <v>6.5370649685206552E+20</v>
      </c>
      <c r="AD1877">
        <v>4.5801136526749807E+20</v>
      </c>
      <c r="AE1877">
        <v>4.5801136526749807E+20</v>
      </c>
      <c r="AF1877">
        <v>35.94456886835458</v>
      </c>
      <c r="AG1877">
        <v>9.7609994290286995E-4</v>
      </c>
      <c r="AH1877">
        <v>6.8645338303297056E-5</v>
      </c>
      <c r="AI1877">
        <v>20340.851788211839</v>
      </c>
      <c r="AJ1877">
        <v>2.1568646302746181E-4</v>
      </c>
      <c r="AK1877">
        <v>1.1000000000000001</v>
      </c>
      <c r="AL1877">
        <v>24.715232654725568</v>
      </c>
      <c r="AM1877">
        <v>0.24369792976865309</v>
      </c>
      <c r="AN1877">
        <f t="shared" si="29"/>
        <v>0.89907388831325386</v>
      </c>
    </row>
    <row r="1878" spans="1:40" x14ac:dyDescent="0.3">
      <c r="A1878" s="1">
        <v>1876</v>
      </c>
      <c r="B1878">
        <v>3.4053229113087959</v>
      </c>
      <c r="C1878">
        <v>1.720305053840943</v>
      </c>
      <c r="D1878">
        <v>14.269837804314911</v>
      </c>
      <c r="E1878">
        <v>4.5149445300139098E+20</v>
      </c>
      <c r="F1878">
        <v>1.5398209148094859E+21</v>
      </c>
      <c r="G1878">
        <v>1.5398209148094859E+21</v>
      </c>
      <c r="H1878">
        <v>85.78256176427773</v>
      </c>
      <c r="I1878">
        <v>4.5734020338413932E-4</v>
      </c>
      <c r="J1878">
        <v>9.5716323625868517E-4</v>
      </c>
      <c r="K1878">
        <v>20191.230669956811</v>
      </c>
      <c r="L1878">
        <v>1.313249578761363E-5</v>
      </c>
      <c r="M1878">
        <v>1.236965991511096E+16</v>
      </c>
      <c r="N1878">
        <v>4.2287589023355929</v>
      </c>
      <c r="O1878">
        <v>2.7227794090238189</v>
      </c>
      <c r="P1878">
        <v>10.37559501744448</v>
      </c>
      <c r="Q1878">
        <v>4.7201435433917743E+20</v>
      </c>
      <c r="R1878">
        <v>1.7817819701124509E+21</v>
      </c>
      <c r="S1878">
        <v>1.7817819701124509E+21</v>
      </c>
      <c r="T1878">
        <v>64.017325815963929</v>
      </c>
      <c r="U1878">
        <v>1.769762112179748E-4</v>
      </c>
      <c r="V1878">
        <v>5.3774431211246309E-4</v>
      </c>
      <c r="W1878">
        <v>20516.35284028852</v>
      </c>
      <c r="X1878">
        <v>4.4631362692317369E-5</v>
      </c>
      <c r="Y1878">
        <v>1.939349104053327E+17</v>
      </c>
      <c r="Z1878">
        <v>3.8258902703181912</v>
      </c>
      <c r="AA1878">
        <v>1.342936008904225</v>
      </c>
      <c r="AB1878">
        <v>14.89498310033081</v>
      </c>
      <c r="AC1878">
        <v>8.0554844836271751E+20</v>
      </c>
      <c r="AD1878">
        <v>8.5076786806449413E+20</v>
      </c>
      <c r="AE1878">
        <v>8.5076786806449413E+20</v>
      </c>
      <c r="AF1878">
        <v>5.0627810783775073</v>
      </c>
      <c r="AG1878">
        <v>8.2425259518711653E-4</v>
      </c>
      <c r="AH1878">
        <v>7.8003833085176421E-4</v>
      </c>
      <c r="AI1878">
        <v>20413.57892784003</v>
      </c>
      <c r="AJ1878">
        <v>8.2820703603487687E-4</v>
      </c>
      <c r="AK1878">
        <v>0.95000000000000007</v>
      </c>
      <c r="AL1878">
        <v>30.465519483405281</v>
      </c>
      <c r="AM1878">
        <v>0.2481725872829815</v>
      </c>
      <c r="AN1878">
        <f t="shared" si="29"/>
        <v>0.8600477187105583</v>
      </c>
    </row>
    <row r="1879" spans="1:40" x14ac:dyDescent="0.3">
      <c r="A1879" s="1">
        <v>1877</v>
      </c>
      <c r="B1879">
        <v>2.7355479263098821</v>
      </c>
      <c r="C1879">
        <v>1.8334472019891619</v>
      </c>
      <c r="D1879">
        <v>16.425571574169641</v>
      </c>
      <c r="E1879">
        <v>2.4528273634964128E+21</v>
      </c>
      <c r="F1879">
        <v>1.5752486079871369E+20</v>
      </c>
      <c r="G1879">
        <v>1.5752486079871369E+20</v>
      </c>
      <c r="H1879">
        <v>43.134011487901233</v>
      </c>
      <c r="I1879">
        <v>7.7831511665568892E-4</v>
      </c>
      <c r="J1879">
        <v>5.1376433846844988E-4</v>
      </c>
      <c r="K1879">
        <v>20892.747444032972</v>
      </c>
      <c r="L1879">
        <v>3.6250191516053098E-5</v>
      </c>
      <c r="M1879">
        <v>1.575730959866852E+16</v>
      </c>
      <c r="N1879">
        <v>3.915005797344874</v>
      </c>
      <c r="O1879">
        <v>2.22293825598747</v>
      </c>
      <c r="P1879">
        <v>16.74612364526244</v>
      </c>
      <c r="Q1879">
        <v>9.467731430220527E+20</v>
      </c>
      <c r="R1879">
        <v>9.4541004624849699E+19</v>
      </c>
      <c r="S1879">
        <v>9.4541004624849699E+19</v>
      </c>
      <c r="T1879">
        <v>57.225203076172278</v>
      </c>
      <c r="U1879">
        <v>9.8109351826222019E-4</v>
      </c>
      <c r="V1879">
        <v>6.2920429466048337E-4</v>
      </c>
      <c r="W1879">
        <v>20990.771056339869</v>
      </c>
      <c r="X1879">
        <v>2.7060133140379261E-5</v>
      </c>
      <c r="Y1879">
        <v>7.299513490019424E+16</v>
      </c>
      <c r="Z1879">
        <v>3.5010753545242421</v>
      </c>
      <c r="AA1879">
        <v>1.216706140389324</v>
      </c>
      <c r="AB1879">
        <v>3.4528609841248148</v>
      </c>
      <c r="AC1879">
        <v>2.199696963880973E+21</v>
      </c>
      <c r="AD1879">
        <v>3.5082350717189148E+20</v>
      </c>
      <c r="AE1879">
        <v>3.5082350717189148E+20</v>
      </c>
      <c r="AF1879">
        <v>58.598199251533657</v>
      </c>
      <c r="AG1879">
        <v>7.8380980514531154E-4</v>
      </c>
      <c r="AH1879">
        <v>9.8460593222428274E-4</v>
      </c>
      <c r="AI1879">
        <v>20133.761520991611</v>
      </c>
      <c r="AJ1879">
        <v>8.5664479180857318E-4</v>
      </c>
      <c r="AK1879">
        <v>0.65</v>
      </c>
      <c r="AL1879">
        <v>33.070750525793997</v>
      </c>
      <c r="AM1879">
        <v>0.14474218437268341</v>
      </c>
      <c r="AN1879">
        <f t="shared" si="29"/>
        <v>0.67536515183418455</v>
      </c>
    </row>
    <row r="1880" spans="1:40" x14ac:dyDescent="0.3">
      <c r="A1880" s="1">
        <v>1878</v>
      </c>
      <c r="B1880">
        <v>2.622541896747693</v>
      </c>
      <c r="C1880">
        <v>2.2684487828000321</v>
      </c>
      <c r="D1880">
        <v>15.375203874216799</v>
      </c>
      <c r="E1880">
        <v>1.953859235268125E+20</v>
      </c>
      <c r="F1880">
        <v>2.1952940054811021E+21</v>
      </c>
      <c r="G1880">
        <v>2.1952940054811021E+21</v>
      </c>
      <c r="H1880">
        <v>77.751511667067263</v>
      </c>
      <c r="I1880">
        <v>8.9334584926762444E-5</v>
      </c>
      <c r="J1880">
        <v>5.0245061144138612E-4</v>
      </c>
      <c r="K1880">
        <v>20309.34175377103</v>
      </c>
      <c r="L1880">
        <v>9.5939581727950364E-6</v>
      </c>
      <c r="M1880">
        <v>5.0756000608145992E+16</v>
      </c>
      <c r="N1880">
        <v>4.545779483439274</v>
      </c>
      <c r="O1880">
        <v>3.9760863719746902</v>
      </c>
      <c r="P1880">
        <v>9.08291350119881</v>
      </c>
      <c r="Q1880">
        <v>6.5078032228516718E+20</v>
      </c>
      <c r="R1880">
        <v>2.7599071692905339E+20</v>
      </c>
      <c r="S1880">
        <v>2.7599071692905339E+20</v>
      </c>
      <c r="T1880">
        <v>40.404774244657283</v>
      </c>
      <c r="U1880">
        <v>7.4970893605699816E-4</v>
      </c>
      <c r="V1880">
        <v>5.9004921110684082E-4</v>
      </c>
      <c r="W1880">
        <v>20705.297283722641</v>
      </c>
      <c r="X1880">
        <v>1.768382668441905E-5</v>
      </c>
      <c r="Y1880">
        <v>3.575217766331834E+16</v>
      </c>
      <c r="Z1880">
        <v>4.2679884737161879</v>
      </c>
      <c r="AA1880">
        <v>0.86941696759614184</v>
      </c>
      <c r="AB1880">
        <v>10.27227387147243</v>
      </c>
      <c r="AC1880">
        <v>2.004633848108346E+21</v>
      </c>
      <c r="AD1880">
        <v>9.6465427139812839E+20</v>
      </c>
      <c r="AE1880">
        <v>9.6465427139812839E+20</v>
      </c>
      <c r="AF1880">
        <v>84.490812021675481</v>
      </c>
      <c r="AG1880">
        <v>3.9579631660065071E-4</v>
      </c>
      <c r="AH1880">
        <v>9.4696964530719893E-4</v>
      </c>
      <c r="AI1880">
        <v>20589.560530227271</v>
      </c>
      <c r="AJ1880">
        <v>1.5307635322510491E-4</v>
      </c>
      <c r="AK1880">
        <v>0.55000000000000004</v>
      </c>
      <c r="AL1880">
        <v>42.028806521057383</v>
      </c>
      <c r="AM1880">
        <v>0.17628429885217589</v>
      </c>
      <c r="AN1880">
        <f t="shared" si="29"/>
        <v>0.76490027753678902</v>
      </c>
    </row>
    <row r="1881" spans="1:40" x14ac:dyDescent="0.3">
      <c r="A1881" s="1">
        <v>1879</v>
      </c>
      <c r="B1881">
        <v>2.2374382199791181</v>
      </c>
      <c r="C1881">
        <v>2.4970529089946241</v>
      </c>
      <c r="D1881">
        <v>14.02002156574806</v>
      </c>
      <c r="E1881">
        <v>1.4476104906073671E+21</v>
      </c>
      <c r="F1881">
        <v>5.3606894413667428E+20</v>
      </c>
      <c r="G1881">
        <v>5.3606894413667428E+20</v>
      </c>
      <c r="H1881">
        <v>90.814090548624691</v>
      </c>
      <c r="I1881">
        <v>8.4442985675726087E-5</v>
      </c>
      <c r="J1881">
        <v>9.1632873436633911E-4</v>
      </c>
      <c r="K1881">
        <v>20086.88515368785</v>
      </c>
      <c r="L1881">
        <v>1.9559558423419692E-5</v>
      </c>
      <c r="M1881">
        <v>6.1691197271437032E+16</v>
      </c>
      <c r="N1881">
        <v>3.8913264487297439</v>
      </c>
      <c r="O1881">
        <v>1.709860354035958</v>
      </c>
      <c r="P1881">
        <v>2.676117962941591</v>
      </c>
      <c r="Q1881">
        <v>6.03207586273558E+20</v>
      </c>
      <c r="R1881">
        <v>3.4724365551830532E+20</v>
      </c>
      <c r="S1881">
        <v>3.4724365551830532E+20</v>
      </c>
      <c r="T1881">
        <v>23.46829828876389</v>
      </c>
      <c r="U1881">
        <v>9.3771469493201783E-4</v>
      </c>
      <c r="V1881">
        <v>6.1618009301437032E-4</v>
      </c>
      <c r="W1881">
        <v>20876.435016199139</v>
      </c>
      <c r="X1881">
        <v>3.3516589650039213E-5</v>
      </c>
      <c r="Y1881">
        <v>4.01290270948766E+16</v>
      </c>
      <c r="Z1881">
        <v>3.7757557829303439</v>
      </c>
      <c r="AA1881">
        <v>1.081944104718416</v>
      </c>
      <c r="AB1881">
        <v>6.8036096403210564</v>
      </c>
      <c r="AC1881">
        <v>1.9284750996058349E+21</v>
      </c>
      <c r="AD1881">
        <v>2.9150801571869799E+20</v>
      </c>
      <c r="AE1881">
        <v>2.9150801571869799E+20</v>
      </c>
      <c r="AF1881">
        <v>58.891570675111417</v>
      </c>
      <c r="AG1881">
        <v>4.3307754753589502E-4</v>
      </c>
      <c r="AH1881">
        <v>8.4622090450418722E-4</v>
      </c>
      <c r="AI1881">
        <v>20726.918496892569</v>
      </c>
      <c r="AJ1881">
        <v>2.5530306568367998E-4</v>
      </c>
      <c r="AK1881">
        <v>0.75</v>
      </c>
      <c r="AL1881">
        <v>33.999704275699841</v>
      </c>
      <c r="AM1881">
        <v>0.2112823717001806</v>
      </c>
      <c r="AN1881">
        <f t="shared" si="29"/>
        <v>0.83105122364938222</v>
      </c>
    </row>
    <row r="1882" spans="1:40" x14ac:dyDescent="0.3">
      <c r="A1882" s="1">
        <v>1880</v>
      </c>
      <c r="B1882">
        <v>3.1473855456285542</v>
      </c>
      <c r="C1882">
        <v>2.0917873007258811</v>
      </c>
      <c r="D1882">
        <v>7.8274719710820531</v>
      </c>
      <c r="E1882">
        <v>9.3872241947663244E+20</v>
      </c>
      <c r="F1882">
        <v>2.151853843504133E+21</v>
      </c>
      <c r="G1882">
        <v>2.151853843504133E+21</v>
      </c>
      <c r="H1882">
        <v>90.598432045965183</v>
      </c>
      <c r="I1882">
        <v>6.8456567254807294E-4</v>
      </c>
      <c r="J1882">
        <v>7.9931775769749493E-4</v>
      </c>
      <c r="K1882">
        <v>20845.073696878029</v>
      </c>
      <c r="L1882">
        <v>1.859009344653491E-5</v>
      </c>
      <c r="M1882">
        <v>1.310445071905697E+16</v>
      </c>
      <c r="N1882">
        <v>4.1036206714206296</v>
      </c>
      <c r="O1882">
        <v>3.3483410962433839</v>
      </c>
      <c r="P1882">
        <v>15.13485514750348</v>
      </c>
      <c r="Q1882">
        <v>6.116234138703621E+20</v>
      </c>
      <c r="R1882">
        <v>1.9178064622822559E+20</v>
      </c>
      <c r="S1882">
        <v>1.9178064622822559E+20</v>
      </c>
      <c r="T1882">
        <v>12.387208800008111</v>
      </c>
      <c r="U1882">
        <v>2.7386524161590229E-4</v>
      </c>
      <c r="V1882">
        <v>6.7231263683834258E-4</v>
      </c>
      <c r="W1882">
        <v>20163.49492334382</v>
      </c>
      <c r="X1882">
        <v>4.494891047600451E-5</v>
      </c>
      <c r="Y1882">
        <v>1.726774156341649E+17</v>
      </c>
      <c r="Z1882">
        <v>4.0070623153339877</v>
      </c>
      <c r="AA1882">
        <v>1.3003572843304081</v>
      </c>
      <c r="AB1882">
        <v>2.9272722154468069</v>
      </c>
      <c r="AC1882">
        <v>6.2871226767111828E+20</v>
      </c>
      <c r="AD1882">
        <v>2.327317948859092E+21</v>
      </c>
      <c r="AE1882">
        <v>2.327317948859092E+21</v>
      </c>
      <c r="AF1882">
        <v>35.324858469936871</v>
      </c>
      <c r="AG1882">
        <v>9.2636768394897492E-4</v>
      </c>
      <c r="AH1882">
        <v>1.052791256800639E-4</v>
      </c>
      <c r="AI1882">
        <v>20502.110635755442</v>
      </c>
      <c r="AJ1882">
        <v>5.2667556589007728E-5</v>
      </c>
      <c r="AK1882">
        <v>0.95000000000000007</v>
      </c>
      <c r="AL1882">
        <v>16.928689806167679</v>
      </c>
      <c r="AM1882">
        <v>0.1065843283723642</v>
      </c>
      <c r="AN1882">
        <f t="shared" si="29"/>
        <v>0.66473314381509219</v>
      </c>
    </row>
    <row r="1883" spans="1:40" x14ac:dyDescent="0.3">
      <c r="A1883" s="1">
        <v>1881</v>
      </c>
      <c r="B1883">
        <v>2.6474256241022962</v>
      </c>
      <c r="C1883">
        <v>2.476731466690691</v>
      </c>
      <c r="D1883">
        <v>10.96688542845539</v>
      </c>
      <c r="E1883">
        <v>1.012441425702836E+21</v>
      </c>
      <c r="F1883">
        <v>2.2047185536854671E+21</v>
      </c>
      <c r="G1883">
        <v>2.2047185536854671E+21</v>
      </c>
      <c r="H1883">
        <v>31.272469124636729</v>
      </c>
      <c r="I1883">
        <v>2.9411932187744957E-4</v>
      </c>
      <c r="J1883">
        <v>1.6522572462621181E-4</v>
      </c>
      <c r="K1883">
        <v>20395.680660003611</v>
      </c>
      <c r="L1883">
        <v>2.2017901786760801E-5</v>
      </c>
      <c r="M1883">
        <v>8.0876251075773856E+16</v>
      </c>
      <c r="N1883">
        <v>4.6804184371688367</v>
      </c>
      <c r="O1883">
        <v>2.7212547067852961</v>
      </c>
      <c r="P1883">
        <v>16.18495933055771</v>
      </c>
      <c r="Q1883">
        <v>2.671988279705367E+20</v>
      </c>
      <c r="R1883">
        <v>6.105631269445729E+20</v>
      </c>
      <c r="S1883">
        <v>6.105631269445729E+20</v>
      </c>
      <c r="T1883">
        <v>17.486775329005841</v>
      </c>
      <c r="U1883">
        <v>3.0338115519345111E-4</v>
      </c>
      <c r="V1883">
        <v>4.1651152038409221E-4</v>
      </c>
      <c r="W1883">
        <v>20668.779994717519</v>
      </c>
      <c r="X1883">
        <v>2.501875213183114E-6</v>
      </c>
      <c r="Y1883">
        <v>1.872747183092529E+17</v>
      </c>
      <c r="Z1883">
        <v>4.2427527251801811</v>
      </c>
      <c r="AA1883">
        <v>1.1086491472916351</v>
      </c>
      <c r="AB1883">
        <v>9.4925593546721529</v>
      </c>
      <c r="AC1883">
        <v>8.5798072850874486E+20</v>
      </c>
      <c r="AD1883">
        <v>2.2296057274405859E+21</v>
      </c>
      <c r="AE1883">
        <v>2.2296057274405859E+21</v>
      </c>
      <c r="AF1883">
        <v>91.917153898647612</v>
      </c>
      <c r="AG1883">
        <v>1.2213003428564509E-4</v>
      </c>
      <c r="AH1883">
        <v>7.2316873515255602E-5</v>
      </c>
      <c r="AI1883">
        <v>20307.427440581559</v>
      </c>
      <c r="AJ1883">
        <v>5.2461430175580357E-4</v>
      </c>
      <c r="AK1883">
        <v>0.65</v>
      </c>
      <c r="AL1883">
        <v>39.197254938359471</v>
      </c>
      <c r="AM1883">
        <v>0.19235913673488869</v>
      </c>
      <c r="AN1883">
        <f t="shared" si="29"/>
        <v>0.75725952061026702</v>
      </c>
    </row>
    <row r="1884" spans="1:40" x14ac:dyDescent="0.3">
      <c r="A1884" s="1">
        <v>1882</v>
      </c>
      <c r="B1884">
        <v>3.8944653255841901</v>
      </c>
      <c r="C1884">
        <v>1.349451402661541</v>
      </c>
      <c r="D1884">
        <v>17.810780460062212</v>
      </c>
      <c r="E1884">
        <v>4.4833212375286238E+20</v>
      </c>
      <c r="F1884">
        <v>1.753754532683534E+21</v>
      </c>
      <c r="G1884">
        <v>1.753754532683534E+21</v>
      </c>
      <c r="H1884">
        <v>64.608655359067285</v>
      </c>
      <c r="I1884">
        <v>8.5237265645736276E-4</v>
      </c>
      <c r="J1884">
        <v>7.5951870037257996E-4</v>
      </c>
      <c r="K1884">
        <v>20135.673032481591</v>
      </c>
      <c r="L1884">
        <v>4.5722984376759542E-5</v>
      </c>
      <c r="M1884">
        <v>7.3479831854251536E+16</v>
      </c>
      <c r="N1884">
        <v>4.1374896286068097</v>
      </c>
      <c r="O1884">
        <v>1.8437375526569419</v>
      </c>
      <c r="P1884">
        <v>10.70539786194891</v>
      </c>
      <c r="Q1884">
        <v>7.5363589493511029E+20</v>
      </c>
      <c r="R1884">
        <v>5.8732098783740363E+20</v>
      </c>
      <c r="S1884">
        <v>5.8732098783740363E+20</v>
      </c>
      <c r="T1884">
        <v>14.437977675535571</v>
      </c>
      <c r="U1884">
        <v>4.7392390810002769E-4</v>
      </c>
      <c r="V1884">
        <v>6.001156210576964E-4</v>
      </c>
      <c r="W1884">
        <v>20947.370529958509</v>
      </c>
      <c r="X1884">
        <v>4.1968317296142962E-5</v>
      </c>
      <c r="Y1884">
        <v>4.741910476916596E+16</v>
      </c>
      <c r="Z1884">
        <v>4.1348838202188416</v>
      </c>
      <c r="AA1884">
        <v>1.1630052178092081</v>
      </c>
      <c r="AB1884">
        <v>11.885340511060299</v>
      </c>
      <c r="AC1884">
        <v>5.5996546476058241E+20</v>
      </c>
      <c r="AD1884">
        <v>3.2266553105166978E+20</v>
      </c>
      <c r="AE1884">
        <v>3.2266553105166978E+20</v>
      </c>
      <c r="AF1884">
        <v>90.177603823708978</v>
      </c>
      <c r="AG1884">
        <v>8.9707621023399928E-5</v>
      </c>
      <c r="AH1884">
        <v>8.1443799821852205E-4</v>
      </c>
      <c r="AI1884">
        <v>20510.049248187821</v>
      </c>
      <c r="AJ1884">
        <v>3.8588379733424161E-4</v>
      </c>
      <c r="AK1884">
        <v>0.65</v>
      </c>
      <c r="AL1884">
        <v>31.90805643047587</v>
      </c>
      <c r="AM1884">
        <v>0.18904626476706859</v>
      </c>
      <c r="AN1884">
        <f t="shared" si="29"/>
        <v>0.91422969992410452</v>
      </c>
    </row>
    <row r="1885" spans="1:40" x14ac:dyDescent="0.3">
      <c r="A1885" s="1">
        <v>1883</v>
      </c>
      <c r="B1885">
        <v>2.5886340110810742</v>
      </c>
      <c r="C1885">
        <v>2.3600783063486301</v>
      </c>
      <c r="D1885">
        <v>15.345728414407979</v>
      </c>
      <c r="E1885">
        <v>2.4946650862909118E+21</v>
      </c>
      <c r="F1885">
        <v>4.5066533026636759E+20</v>
      </c>
      <c r="G1885">
        <v>4.5066533026636759E+20</v>
      </c>
      <c r="H1885">
        <v>41.490967366160817</v>
      </c>
      <c r="I1885">
        <v>7.534797879201969E-4</v>
      </c>
      <c r="J1885">
        <v>7.5015483016125078E-4</v>
      </c>
      <c r="K1885">
        <v>20563.880426117041</v>
      </c>
      <c r="L1885">
        <v>4.9755906787759193E-5</v>
      </c>
      <c r="M1885">
        <v>9.5891430642980336E+16</v>
      </c>
      <c r="N1885">
        <v>4.215746346299845</v>
      </c>
      <c r="O1885">
        <v>2.090908082469511</v>
      </c>
      <c r="P1885">
        <v>16.598015644464759</v>
      </c>
      <c r="Q1885">
        <v>5.470339362371432E+20</v>
      </c>
      <c r="R1885">
        <v>6.6435388895612397E+20</v>
      </c>
      <c r="S1885">
        <v>6.6435388895612397E+20</v>
      </c>
      <c r="T1885">
        <v>61.480297246205708</v>
      </c>
      <c r="U1885">
        <v>5.2926125727682566E-4</v>
      </c>
      <c r="V1885">
        <v>7.267940710813769E-4</v>
      </c>
      <c r="W1885">
        <v>20131.195796148251</v>
      </c>
      <c r="X1885">
        <v>1.7936618082620999E-5</v>
      </c>
      <c r="Y1885">
        <v>4.086892991293592E+16</v>
      </c>
      <c r="Z1885">
        <v>3.7479684907131841</v>
      </c>
      <c r="AA1885">
        <v>1.2739463469690859</v>
      </c>
      <c r="AB1885">
        <v>4.7304895634589741</v>
      </c>
      <c r="AC1885">
        <v>7.3170197656862065E+20</v>
      </c>
      <c r="AD1885">
        <v>1.135743852486979E+21</v>
      </c>
      <c r="AE1885">
        <v>1.135743852486979E+21</v>
      </c>
      <c r="AF1885">
        <v>54.682787136313323</v>
      </c>
      <c r="AG1885">
        <v>6.5013409092141582E-4</v>
      </c>
      <c r="AH1885">
        <v>8.5751553235263126E-4</v>
      </c>
      <c r="AI1885">
        <v>20623.37710548969</v>
      </c>
      <c r="AJ1885">
        <v>8.3079343345433332E-4</v>
      </c>
      <c r="AK1885">
        <v>0.9</v>
      </c>
      <c r="AL1885">
        <v>32.343786695304829</v>
      </c>
      <c r="AM1885">
        <v>0.24450312750880479</v>
      </c>
      <c r="AN1885">
        <f t="shared" si="29"/>
        <v>0.84246521493735393</v>
      </c>
    </row>
    <row r="1886" spans="1:40" x14ac:dyDescent="0.3">
      <c r="A1886" s="1">
        <v>1884</v>
      </c>
      <c r="B1886">
        <v>2.2331522051560579</v>
      </c>
      <c r="C1886">
        <v>2.4719264650409931</v>
      </c>
      <c r="D1886">
        <v>11.598171321753579</v>
      </c>
      <c r="E1886">
        <v>5.2540123221420061E+20</v>
      </c>
      <c r="F1886">
        <v>5.8398109973509138E+20</v>
      </c>
      <c r="G1886">
        <v>5.8398109973509138E+20</v>
      </c>
      <c r="H1886">
        <v>18.40181218523367</v>
      </c>
      <c r="I1886">
        <v>9.8767689506278631E-4</v>
      </c>
      <c r="J1886">
        <v>1.8453805386514421E-4</v>
      </c>
      <c r="K1886">
        <v>20302.944621023871</v>
      </c>
      <c r="L1886">
        <v>2.2577642004397369E-5</v>
      </c>
      <c r="M1886">
        <v>965791512637695</v>
      </c>
      <c r="N1886">
        <v>3.967222403689961</v>
      </c>
      <c r="O1886">
        <v>3.6272021961018739</v>
      </c>
      <c r="P1886">
        <v>8.2516773048985268</v>
      </c>
      <c r="Q1886">
        <v>6.2607121442897487E+20</v>
      </c>
      <c r="R1886">
        <v>2.745721772253936E+20</v>
      </c>
      <c r="S1886">
        <v>2.745721772253936E+20</v>
      </c>
      <c r="T1886">
        <v>80.477790598553298</v>
      </c>
      <c r="U1886">
        <v>1.0077752610097829E-4</v>
      </c>
      <c r="V1886">
        <v>8.530171943597043E-4</v>
      </c>
      <c r="W1886">
        <v>20005.062184521488</v>
      </c>
      <c r="X1886">
        <v>4.2740303725240597E-5</v>
      </c>
      <c r="Y1886">
        <v>1.9209110621058419E+17</v>
      </c>
      <c r="Z1886">
        <v>3.8797389249419618</v>
      </c>
      <c r="AA1886">
        <v>1.498219804081329</v>
      </c>
      <c r="AB1886">
        <v>4.7666532193898767</v>
      </c>
      <c r="AC1886">
        <v>2.2427178476859789E+21</v>
      </c>
      <c r="AD1886">
        <v>8.7090834881644449E+20</v>
      </c>
      <c r="AE1886">
        <v>8.7090834881644449E+20</v>
      </c>
      <c r="AF1886">
        <v>55.742510660964108</v>
      </c>
      <c r="AG1886">
        <v>8.5382557952338328E-4</v>
      </c>
      <c r="AH1886">
        <v>7.6992421704544082E-4</v>
      </c>
      <c r="AI1886">
        <v>20764.39559183341</v>
      </c>
      <c r="AJ1886">
        <v>1.4175455025108229E-4</v>
      </c>
      <c r="AK1886">
        <v>1.1499999999999999</v>
      </c>
      <c r="AL1886">
        <v>20.978244278416501</v>
      </c>
      <c r="AM1886">
        <v>0.2188629774218874</v>
      </c>
      <c r="AN1886">
        <f t="shared" si="29"/>
        <v>0.90992638328073983</v>
      </c>
    </row>
    <row r="1887" spans="1:40" x14ac:dyDescent="0.3">
      <c r="A1887" s="1">
        <v>1885</v>
      </c>
      <c r="B1887">
        <v>3.0599366044658698</v>
      </c>
      <c r="C1887">
        <v>2.06332935066176</v>
      </c>
      <c r="D1887">
        <v>3.439103725385126</v>
      </c>
      <c r="E1887">
        <v>8.2527696299630133E+20</v>
      </c>
      <c r="F1887">
        <v>3.4369559908303412E+20</v>
      </c>
      <c r="G1887">
        <v>3.4369559908303412E+20</v>
      </c>
      <c r="H1887">
        <v>56.565341710638428</v>
      </c>
      <c r="I1887">
        <v>4.912078282259735E-4</v>
      </c>
      <c r="J1887">
        <v>8.8211747862232496E-5</v>
      </c>
      <c r="K1887">
        <v>20615.55306370043</v>
      </c>
      <c r="L1887">
        <v>4.4852266554941758E-5</v>
      </c>
      <c r="M1887">
        <v>8.9895743311118368E+16</v>
      </c>
      <c r="N1887">
        <v>4.699345332324576</v>
      </c>
      <c r="O1887">
        <v>2.7369923279718238</v>
      </c>
      <c r="P1887">
        <v>11.9353460517342</v>
      </c>
      <c r="Q1887">
        <v>5.7457109186318729E+20</v>
      </c>
      <c r="R1887">
        <v>5.003733391162042E+20</v>
      </c>
      <c r="S1887">
        <v>5.003733391162042E+20</v>
      </c>
      <c r="T1887">
        <v>17.39049441420315</v>
      </c>
      <c r="U1887">
        <v>7.7763366340330062E-4</v>
      </c>
      <c r="V1887">
        <v>8.3982362066816092E-4</v>
      </c>
      <c r="W1887">
        <v>20022.225922713089</v>
      </c>
      <c r="X1887">
        <v>3.1158559729937129E-6</v>
      </c>
      <c r="Y1887">
        <v>4.1633990575586392E+16</v>
      </c>
      <c r="Z1887">
        <v>4.3302598885303292</v>
      </c>
      <c r="AA1887">
        <v>1.2680421813552469</v>
      </c>
      <c r="AB1887">
        <v>9.9841743921832382</v>
      </c>
      <c r="AC1887">
        <v>1.0729681265849899E+21</v>
      </c>
      <c r="AD1887">
        <v>1.129889254751589E+21</v>
      </c>
      <c r="AE1887">
        <v>1.129889254751589E+21</v>
      </c>
      <c r="AF1887">
        <v>84.980538471526714</v>
      </c>
      <c r="AG1887">
        <v>3.2143058460999918E-4</v>
      </c>
      <c r="AH1887">
        <v>5.7791655447955725E-4</v>
      </c>
      <c r="AI1887">
        <v>20250.857105794788</v>
      </c>
      <c r="AJ1887">
        <v>7.8054831173537335E-4</v>
      </c>
      <c r="AK1887">
        <v>0.85</v>
      </c>
      <c r="AL1887">
        <v>32.509024066268317</v>
      </c>
      <c r="AM1887">
        <v>0.23285742584426841</v>
      </c>
      <c r="AN1887">
        <f t="shared" si="29"/>
        <v>0.84521689096579988</v>
      </c>
    </row>
    <row r="1888" spans="1:40" x14ac:dyDescent="0.3">
      <c r="A1888" s="1">
        <v>1886</v>
      </c>
      <c r="B1888">
        <v>3.5056456610440998</v>
      </c>
      <c r="C1888">
        <v>1.7488807065495231</v>
      </c>
      <c r="D1888">
        <v>16.149750346759451</v>
      </c>
      <c r="E1888">
        <v>1.000778382001213E+21</v>
      </c>
      <c r="F1888">
        <v>8.3042551407864604E+20</v>
      </c>
      <c r="G1888">
        <v>8.3042551407864604E+20</v>
      </c>
      <c r="H1888">
        <v>95.574292670835291</v>
      </c>
      <c r="I1888">
        <v>7.139918170038169E-4</v>
      </c>
      <c r="J1888">
        <v>6.1347569828818004E-4</v>
      </c>
      <c r="K1888">
        <v>20539.187985398541</v>
      </c>
      <c r="L1888">
        <v>3.4200744477204037E-5</v>
      </c>
      <c r="M1888">
        <v>9.2262768997147184E+16</v>
      </c>
      <c r="N1888">
        <v>4.6637558119589162</v>
      </c>
      <c r="O1888">
        <v>2.249784951061724</v>
      </c>
      <c r="P1888">
        <v>11.362839136300011</v>
      </c>
      <c r="Q1888">
        <v>5.5937417085338183E+20</v>
      </c>
      <c r="R1888">
        <v>1.1105156744902339E+21</v>
      </c>
      <c r="S1888">
        <v>1.1105156744902339E+21</v>
      </c>
      <c r="T1888">
        <v>69.771758626851621</v>
      </c>
      <c r="U1888">
        <v>2.9532104127712481E-4</v>
      </c>
      <c r="V1888">
        <v>7.4278221292068997E-4</v>
      </c>
      <c r="W1888">
        <v>20464.069475884691</v>
      </c>
      <c r="X1888">
        <v>2.1610857417437161E-5</v>
      </c>
      <c r="Y1888">
        <v>7.9047821890975424E+16</v>
      </c>
      <c r="Z1888">
        <v>3.9682146856928329</v>
      </c>
      <c r="AA1888">
        <v>1.40053066869478</v>
      </c>
      <c r="AB1888">
        <v>7.9183310475844984</v>
      </c>
      <c r="AC1888">
        <v>2.0402711823333201E+21</v>
      </c>
      <c r="AD1888">
        <v>1.6540450396052919E+21</v>
      </c>
      <c r="AE1888">
        <v>1.6540450396052919E+21</v>
      </c>
      <c r="AF1888">
        <v>82.093202644074324</v>
      </c>
      <c r="AG1888">
        <v>7.8183372168718658E-4</v>
      </c>
      <c r="AH1888">
        <v>3.5187035016432408E-4</v>
      </c>
      <c r="AI1888">
        <v>20789.80817865003</v>
      </c>
      <c r="AJ1888">
        <v>9.725754850354912E-4</v>
      </c>
      <c r="AK1888">
        <v>0.95000000000000007</v>
      </c>
      <c r="AL1888">
        <v>27.897201199165181</v>
      </c>
      <c r="AM1888">
        <v>0.22677830035929669</v>
      </c>
      <c r="AN1888">
        <f t="shared" si="29"/>
        <v>0.85825864992688428</v>
      </c>
    </row>
    <row r="1889" spans="1:40" x14ac:dyDescent="0.3">
      <c r="A1889" s="1">
        <v>1887</v>
      </c>
      <c r="B1889">
        <v>3.6345673495926349</v>
      </c>
      <c r="C1889">
        <v>1.307465310634885</v>
      </c>
      <c r="D1889">
        <v>4.9976103261345166</v>
      </c>
      <c r="E1889">
        <v>1.919657162283492E+21</v>
      </c>
      <c r="F1889">
        <v>1.152176740671518E+21</v>
      </c>
      <c r="G1889">
        <v>1.152176740671518E+21</v>
      </c>
      <c r="H1889">
        <v>46.495535731851632</v>
      </c>
      <c r="I1889">
        <v>5.9143105725554385E-4</v>
      </c>
      <c r="J1889">
        <v>5.1395058254988897E-4</v>
      </c>
      <c r="K1889">
        <v>20157.446345476739</v>
      </c>
      <c r="L1889">
        <v>3.2349521686283573E-5</v>
      </c>
      <c r="M1889">
        <v>8.6486586369850464E+16</v>
      </c>
      <c r="N1889">
        <v>4.0958178230531797</v>
      </c>
      <c r="O1889">
        <v>3.572622297470581</v>
      </c>
      <c r="P1889">
        <v>13.69714502391413</v>
      </c>
      <c r="Q1889">
        <v>1.5032725327650361E+20</v>
      </c>
      <c r="R1889">
        <v>6.9231947909137944E+20</v>
      </c>
      <c r="S1889">
        <v>6.9231947909137944E+20</v>
      </c>
      <c r="T1889">
        <v>52.582717410167248</v>
      </c>
      <c r="U1889">
        <v>8.0349431464524809E-4</v>
      </c>
      <c r="V1889">
        <v>7.4785937868081145E-4</v>
      </c>
      <c r="W1889">
        <v>20479.90571317443</v>
      </c>
      <c r="X1889">
        <v>3.7930032651520083E-5</v>
      </c>
      <c r="Y1889">
        <v>1.375673917415767E+17</v>
      </c>
      <c r="Z1889">
        <v>4.0446593866324383</v>
      </c>
      <c r="AA1889">
        <v>1.004673614282283</v>
      </c>
      <c r="AB1889">
        <v>17.300578329916359</v>
      </c>
      <c r="AC1889">
        <v>9.9025622754268912E+20</v>
      </c>
      <c r="AD1889">
        <v>2.2299950172584351E+21</v>
      </c>
      <c r="AE1889">
        <v>2.2299950172584351E+21</v>
      </c>
      <c r="AF1889">
        <v>83.656389387087131</v>
      </c>
      <c r="AG1889">
        <v>7.5275111126778651E-4</v>
      </c>
      <c r="AH1889">
        <v>9.9641173082928121E-4</v>
      </c>
      <c r="AI1889">
        <v>20366.910496607081</v>
      </c>
      <c r="AJ1889">
        <v>5.9467377116177646E-4</v>
      </c>
      <c r="AK1889">
        <v>0.65</v>
      </c>
      <c r="AL1889">
        <v>43.431285763350971</v>
      </c>
      <c r="AM1889">
        <v>0.21474128968155839</v>
      </c>
      <c r="AN1889">
        <f t="shared" si="29"/>
        <v>0.76295767605159392</v>
      </c>
    </row>
    <row r="1890" spans="1:40" x14ac:dyDescent="0.3">
      <c r="A1890" s="1">
        <v>1888</v>
      </c>
      <c r="B1890">
        <v>3.5823997480964449</v>
      </c>
      <c r="C1890">
        <v>1.313447822431755</v>
      </c>
      <c r="D1890">
        <v>17.832075221635659</v>
      </c>
      <c r="E1890">
        <v>2.94291818421895E+20</v>
      </c>
      <c r="F1890">
        <v>1.2016796162835111E+21</v>
      </c>
      <c r="G1890">
        <v>1.2016796162835111E+21</v>
      </c>
      <c r="H1890">
        <v>11.95029765221922</v>
      </c>
      <c r="I1890">
        <v>3.8619533802444783E-4</v>
      </c>
      <c r="J1890">
        <v>8.3993426504649113E-4</v>
      </c>
      <c r="K1890">
        <v>20108.003828805831</v>
      </c>
      <c r="L1890">
        <v>3.407690447776851E-5</v>
      </c>
      <c r="M1890">
        <v>3.4860067473615072E+16</v>
      </c>
      <c r="N1890">
        <v>4.3491331269077964</v>
      </c>
      <c r="O1890">
        <v>1.624889296424906</v>
      </c>
      <c r="P1890">
        <v>6.4374236490415928</v>
      </c>
      <c r="Q1890">
        <v>3.537299470130525E+19</v>
      </c>
      <c r="R1890">
        <v>7.4045923015037747E+20</v>
      </c>
      <c r="S1890">
        <v>7.4045923015037747E+20</v>
      </c>
      <c r="T1890">
        <v>76.19064336245944</v>
      </c>
      <c r="U1890">
        <v>8.2881106665040778E-4</v>
      </c>
      <c r="V1890">
        <v>2.912345401665401E-4</v>
      </c>
      <c r="W1890">
        <v>20995.991892895541</v>
      </c>
      <c r="X1890">
        <v>1.9026986715435589E-5</v>
      </c>
      <c r="Y1890">
        <v>5.2083461508973664E+16</v>
      </c>
      <c r="Z1890">
        <v>3.883706707192466</v>
      </c>
      <c r="AA1890">
        <v>1.3444344247386359</v>
      </c>
      <c r="AB1890">
        <v>6.7447697191829707</v>
      </c>
      <c r="AC1890">
        <v>1.4490416888286581E+21</v>
      </c>
      <c r="AD1890">
        <v>6.5433255734350302E+20</v>
      </c>
      <c r="AE1890">
        <v>6.5433255734350302E+20</v>
      </c>
      <c r="AF1890">
        <v>91.902719984140177</v>
      </c>
      <c r="AG1890">
        <v>7.3784642935483674E-4</v>
      </c>
      <c r="AH1890">
        <v>3.420615865831763E-4</v>
      </c>
      <c r="AI1890">
        <v>20019.039222041101</v>
      </c>
      <c r="AJ1890">
        <v>5.5811670327494121E-4</v>
      </c>
      <c r="AK1890">
        <v>0.60000000000000009</v>
      </c>
      <c r="AL1890">
        <v>28.184784584648781</v>
      </c>
      <c r="AM1890">
        <v>0.13883279042910401</v>
      </c>
      <c r="AN1890">
        <f t="shared" si="29"/>
        <v>0.82343062549805257</v>
      </c>
    </row>
    <row r="1891" spans="1:40" x14ac:dyDescent="0.3">
      <c r="A1891" s="1">
        <v>1889</v>
      </c>
      <c r="B1891">
        <v>3.0549105494745392</v>
      </c>
      <c r="C1891">
        <v>2.4264555639134731</v>
      </c>
      <c r="D1891">
        <v>6.5583052927154206</v>
      </c>
      <c r="E1891">
        <v>2.088155510973884E+21</v>
      </c>
      <c r="F1891">
        <v>2.4278929145208489E+21</v>
      </c>
      <c r="G1891">
        <v>2.4278929145208489E+21</v>
      </c>
      <c r="H1891">
        <v>72.932456615980712</v>
      </c>
      <c r="I1891">
        <v>4.8692747930018131E-4</v>
      </c>
      <c r="J1891">
        <v>2.8585993716170839E-4</v>
      </c>
      <c r="K1891">
        <v>20827.714320618019</v>
      </c>
      <c r="L1891">
        <v>1.879858619521063E-5</v>
      </c>
      <c r="M1891">
        <v>4.8751829777136088E+16</v>
      </c>
      <c r="N1891">
        <v>4.6983672845275786</v>
      </c>
      <c r="O1891">
        <v>2.027671162977625</v>
      </c>
      <c r="P1891">
        <v>17.745405533434539</v>
      </c>
      <c r="Q1891">
        <v>6.7621840206137498E+20</v>
      </c>
      <c r="R1891">
        <v>1.5713368596485031E+21</v>
      </c>
      <c r="S1891">
        <v>1.5713368596485031E+21</v>
      </c>
      <c r="T1891">
        <v>27.82915129166609</v>
      </c>
      <c r="U1891">
        <v>4.0722101044293589E-4</v>
      </c>
      <c r="V1891">
        <v>1.002738010136788E-4</v>
      </c>
      <c r="W1891">
        <v>20334.08924016697</v>
      </c>
      <c r="X1891">
        <v>1.919141704342515E-5</v>
      </c>
      <c r="Y1891">
        <v>8.475478406717728E+16</v>
      </c>
      <c r="Z1891">
        <v>4.2244708859502396</v>
      </c>
      <c r="AA1891">
        <v>1.3374194663681731</v>
      </c>
      <c r="AB1891">
        <v>11.73225325879317</v>
      </c>
      <c r="AC1891">
        <v>1.07625722583189E+21</v>
      </c>
      <c r="AD1891">
        <v>6.7869697444418434E+20</v>
      </c>
      <c r="AE1891">
        <v>6.7869697444418434E+20</v>
      </c>
      <c r="AF1891">
        <v>93.522722281987953</v>
      </c>
      <c r="AG1891">
        <v>1.225684195636713E-4</v>
      </c>
      <c r="AH1891">
        <v>3.8575057396910269E-4</v>
      </c>
      <c r="AI1891">
        <v>20494.920916738669</v>
      </c>
      <c r="AJ1891">
        <v>6.1886698127077019E-5</v>
      </c>
      <c r="AK1891">
        <v>1</v>
      </c>
      <c r="AL1891">
        <v>18.23850251126753</v>
      </c>
      <c r="AM1891">
        <v>0.14142495717903861</v>
      </c>
      <c r="AN1891">
        <f t="shared" si="29"/>
        <v>0.77774604555907456</v>
      </c>
    </row>
    <row r="1892" spans="1:40" x14ac:dyDescent="0.3">
      <c r="A1892" s="1">
        <v>1890</v>
      </c>
      <c r="B1892">
        <v>3.829282707506716</v>
      </c>
      <c r="C1892">
        <v>1.5943003786580221</v>
      </c>
      <c r="D1892">
        <v>8.9374841555092619</v>
      </c>
      <c r="E1892">
        <v>8.8276913132141884E+20</v>
      </c>
      <c r="F1892">
        <v>6.5488947867397403E+20</v>
      </c>
      <c r="G1892">
        <v>6.5488947867397403E+20</v>
      </c>
      <c r="H1892">
        <v>23.098500568803299</v>
      </c>
      <c r="I1892">
        <v>7.8799236858523151E-4</v>
      </c>
      <c r="J1892">
        <v>9.0498317870858021E-4</v>
      </c>
      <c r="K1892">
        <v>20244.340635775719</v>
      </c>
      <c r="L1892">
        <v>1.4666322142823479E-5</v>
      </c>
      <c r="M1892">
        <v>4.0718616651325608E+16</v>
      </c>
      <c r="N1892">
        <v>4.0917547002293064</v>
      </c>
      <c r="O1892">
        <v>2.8355841022337569</v>
      </c>
      <c r="P1892">
        <v>10.210405468343851</v>
      </c>
      <c r="Q1892">
        <v>8.1180128463918793E+19</v>
      </c>
      <c r="R1892">
        <v>1.778922589613016E+21</v>
      </c>
      <c r="S1892">
        <v>1.778922589613016E+21</v>
      </c>
      <c r="T1892">
        <v>39.830372482567043</v>
      </c>
      <c r="U1892">
        <v>8.8967352564724492E-4</v>
      </c>
      <c r="V1892">
        <v>7.8933879532795768E-4</v>
      </c>
      <c r="W1892">
        <v>20826.17294569861</v>
      </c>
      <c r="X1892">
        <v>1.1383487595755421E-5</v>
      </c>
      <c r="Y1892">
        <v>9.3032205800413168E+16</v>
      </c>
      <c r="Z1892">
        <v>4.0280244721655167</v>
      </c>
      <c r="AA1892">
        <v>1.4830421023882741</v>
      </c>
      <c r="AB1892">
        <v>8.6055933331538448</v>
      </c>
      <c r="AC1892">
        <v>2.160548428854225E+21</v>
      </c>
      <c r="AD1892">
        <v>1.758756427393992E+21</v>
      </c>
      <c r="AE1892">
        <v>1.758756427393992E+21</v>
      </c>
      <c r="AF1892">
        <v>89.097581633177185</v>
      </c>
      <c r="AG1892">
        <v>2.4483459752575759E-4</v>
      </c>
      <c r="AH1892">
        <v>4.7642729541796639E-5</v>
      </c>
      <c r="AI1892">
        <v>20906.60910677836</v>
      </c>
      <c r="AJ1892">
        <v>1.830372074374556E-4</v>
      </c>
      <c r="AK1892">
        <v>0.9</v>
      </c>
      <c r="AL1892">
        <v>22.771970729590731</v>
      </c>
      <c r="AM1892">
        <v>0.18153675717330331</v>
      </c>
      <c r="AN1892">
        <f t="shared" si="29"/>
        <v>0.88842829150204194</v>
      </c>
    </row>
    <row r="1893" spans="1:40" x14ac:dyDescent="0.3">
      <c r="A1893" s="1">
        <v>1891</v>
      </c>
      <c r="B1893">
        <v>2.9186215018066508</v>
      </c>
      <c r="C1893">
        <v>2.0581843759261398</v>
      </c>
      <c r="D1893">
        <v>8.5013570221851769</v>
      </c>
      <c r="E1893">
        <v>1.6798768582945669E+21</v>
      </c>
      <c r="F1893">
        <v>1.519618257580621E+21</v>
      </c>
      <c r="G1893">
        <v>1.519618257580621E+21</v>
      </c>
      <c r="H1893">
        <v>48.953553164928138</v>
      </c>
      <c r="I1893">
        <v>4.812938500711814E-4</v>
      </c>
      <c r="J1893">
        <v>7.3207351230621153E-4</v>
      </c>
      <c r="K1893">
        <v>20614.460211367601</v>
      </c>
      <c r="L1893">
        <v>3.7828548467783822E-5</v>
      </c>
      <c r="M1893">
        <v>4977420277463485</v>
      </c>
      <c r="N1893">
        <v>4.4467680456640757</v>
      </c>
      <c r="O1893">
        <v>3.8728377448258802</v>
      </c>
      <c r="P1893">
        <v>5.4019507882174116</v>
      </c>
      <c r="Q1893">
        <v>3.4001219854703493E+20</v>
      </c>
      <c r="R1893">
        <v>1.373746895916608E+21</v>
      </c>
      <c r="S1893">
        <v>1.373746895916608E+21</v>
      </c>
      <c r="T1893">
        <v>46.248602724923693</v>
      </c>
      <c r="U1893">
        <v>1.543544397197732E-4</v>
      </c>
      <c r="V1893">
        <v>7.3695462069236356E-4</v>
      </c>
      <c r="W1893">
        <v>20653.458381588978</v>
      </c>
      <c r="X1893">
        <v>3.4790124695155389E-5</v>
      </c>
      <c r="Y1893">
        <v>1.8659066626383101E+17</v>
      </c>
      <c r="Z1893">
        <v>3.6971228406571832</v>
      </c>
      <c r="AA1893">
        <v>1.285528499220387</v>
      </c>
      <c r="AB1893">
        <v>4.4749242389676933</v>
      </c>
      <c r="AC1893">
        <v>1.387049815755435E+21</v>
      </c>
      <c r="AD1893">
        <v>6.8532344864725246E+19</v>
      </c>
      <c r="AE1893">
        <v>6.8532344864725246E+19</v>
      </c>
      <c r="AF1893">
        <v>34.505929687113067</v>
      </c>
      <c r="AG1893">
        <v>2.3544511946501799E-4</v>
      </c>
      <c r="AH1893">
        <v>9.4126244983176028E-4</v>
      </c>
      <c r="AI1893">
        <v>20952.325938476231</v>
      </c>
      <c r="AJ1893">
        <v>6.0897279566404154E-4</v>
      </c>
      <c r="AK1893">
        <v>0.95000000000000007</v>
      </c>
      <c r="AL1893">
        <v>32.337482994847619</v>
      </c>
      <c r="AM1893">
        <v>0.26852206837921988</v>
      </c>
      <c r="AN1893">
        <f t="shared" si="29"/>
        <v>0.87670018502016089</v>
      </c>
    </row>
    <row r="1894" spans="1:40" x14ac:dyDescent="0.3">
      <c r="A1894" s="1">
        <v>1892</v>
      </c>
      <c r="B1894">
        <v>3.1321376955603628</v>
      </c>
      <c r="C1894">
        <v>1.876875280410826</v>
      </c>
      <c r="D1894">
        <v>4.8919449907853281</v>
      </c>
      <c r="E1894">
        <v>1.98164784009964E+21</v>
      </c>
      <c r="F1894">
        <v>3.5152424115492723E+20</v>
      </c>
      <c r="G1894">
        <v>3.5152424115492723E+20</v>
      </c>
      <c r="H1894">
        <v>49.92024472921841</v>
      </c>
      <c r="I1894">
        <v>3.5800166893790479E-4</v>
      </c>
      <c r="J1894">
        <v>1.851401504911125E-4</v>
      </c>
      <c r="K1894">
        <v>20814.519696045201</v>
      </c>
      <c r="L1894">
        <v>3.9035870068503242E-5</v>
      </c>
      <c r="M1894">
        <v>9.7193641460282096E+16</v>
      </c>
      <c r="N1894">
        <v>4.4811477131665756</v>
      </c>
      <c r="O1894">
        <v>3.6058697203686778</v>
      </c>
      <c r="P1894">
        <v>16.1997024220104</v>
      </c>
      <c r="Q1894">
        <v>1.7167390650640381E+20</v>
      </c>
      <c r="R1894">
        <v>1.1409681752613009E+21</v>
      </c>
      <c r="S1894">
        <v>1.1409681752613009E+21</v>
      </c>
      <c r="T1894">
        <v>45.319666871550893</v>
      </c>
      <c r="U1894">
        <v>7.5970707420949064E-4</v>
      </c>
      <c r="V1894">
        <v>2.8666849684246622E-4</v>
      </c>
      <c r="W1894">
        <v>20532.787188431579</v>
      </c>
      <c r="X1894">
        <v>2.4303405373467671E-5</v>
      </c>
      <c r="Y1894">
        <v>1.6938938032102362E+17</v>
      </c>
      <c r="Z1894">
        <v>4.465301856039412</v>
      </c>
      <c r="AA1894">
        <v>0.67211536334435951</v>
      </c>
      <c r="AB1894">
        <v>13.72761821494352</v>
      </c>
      <c r="AC1894">
        <v>1.478045609748331E+21</v>
      </c>
      <c r="AD1894">
        <v>1.467391764400303E+21</v>
      </c>
      <c r="AE1894">
        <v>1.467391764400303E+21</v>
      </c>
      <c r="AF1894">
        <v>25.251438778502688</v>
      </c>
      <c r="AG1894">
        <v>3.1731871638272818E-4</v>
      </c>
      <c r="AH1894">
        <v>1.5914410283064071E-4</v>
      </c>
      <c r="AI1894">
        <v>20078.907059130161</v>
      </c>
      <c r="AJ1894">
        <v>1.363399903487079E-4</v>
      </c>
      <c r="AK1894">
        <v>0.3</v>
      </c>
      <c r="AL1894">
        <v>47.946984124614943</v>
      </c>
      <c r="AM1894">
        <v>9.1602440689838874E-2</v>
      </c>
      <c r="AN1894">
        <f t="shared" si="29"/>
        <v>0.6387419333342429</v>
      </c>
    </row>
    <row r="1895" spans="1:40" x14ac:dyDescent="0.3">
      <c r="A1895" s="1">
        <v>1893</v>
      </c>
      <c r="B1895">
        <v>4.1825639742224006</v>
      </c>
      <c r="C1895">
        <v>1.3784296893607491</v>
      </c>
      <c r="D1895">
        <v>13.883047569937769</v>
      </c>
      <c r="E1895">
        <v>1.1978542588966889E+21</v>
      </c>
      <c r="F1895">
        <v>1.778773476511356E+21</v>
      </c>
      <c r="G1895">
        <v>1.778773476511356E+21</v>
      </c>
      <c r="H1895">
        <v>74.642392797350524</v>
      </c>
      <c r="I1895">
        <v>3.6629061899709329E-4</v>
      </c>
      <c r="J1895">
        <v>3.4913172965834427E-5</v>
      </c>
      <c r="K1895">
        <v>20940.371327837911</v>
      </c>
      <c r="L1895">
        <v>4.2914846297363659E-5</v>
      </c>
      <c r="M1895">
        <v>5.9004521416150896E+16</v>
      </c>
      <c r="N1895">
        <v>4.5807027054455043</v>
      </c>
      <c r="O1895">
        <v>3.9791465983709382</v>
      </c>
      <c r="P1895">
        <v>15.07512270387971</v>
      </c>
      <c r="Q1895">
        <v>8.1789137363864204E+20</v>
      </c>
      <c r="R1895">
        <v>8.1546983795955676E+20</v>
      </c>
      <c r="S1895">
        <v>8.1546983795955676E+20</v>
      </c>
      <c r="T1895">
        <v>60.104017130921733</v>
      </c>
      <c r="U1895">
        <v>4.9599836782863115E-4</v>
      </c>
      <c r="V1895">
        <v>1.551395330840019E-4</v>
      </c>
      <c r="W1895">
        <v>20139.875672632559</v>
      </c>
      <c r="X1895">
        <v>8.1367220980180188E-6</v>
      </c>
      <c r="Y1895">
        <v>8.6177208264196688E+16</v>
      </c>
      <c r="Z1895">
        <v>4.4531009748439701</v>
      </c>
      <c r="AA1895">
        <v>1.322961191093537</v>
      </c>
      <c r="AB1895">
        <v>8.23348378487416</v>
      </c>
      <c r="AC1895">
        <v>2.4424850361588531E+21</v>
      </c>
      <c r="AD1895">
        <v>1.531055768443476E+21</v>
      </c>
      <c r="AE1895">
        <v>1.531055768443476E+21</v>
      </c>
      <c r="AF1895">
        <v>43.563757977349738</v>
      </c>
      <c r="AG1895">
        <v>4.839278559752438E-4</v>
      </c>
      <c r="AH1895">
        <v>1.063038092303834E-4</v>
      </c>
      <c r="AI1895">
        <v>20697.551744889581</v>
      </c>
      <c r="AJ1895">
        <v>3.139033923281959E-4</v>
      </c>
      <c r="AK1895">
        <v>0.35</v>
      </c>
      <c r="AL1895">
        <v>30.007958876271239</v>
      </c>
      <c r="AM1895">
        <v>7.3254383117647509E-2</v>
      </c>
      <c r="AN1895">
        <f t="shared" si="29"/>
        <v>0.69956818141812616</v>
      </c>
    </row>
    <row r="1896" spans="1:40" x14ac:dyDescent="0.3">
      <c r="A1896" s="1">
        <v>1894</v>
      </c>
      <c r="B1896">
        <v>2.876128105341385</v>
      </c>
      <c r="C1896">
        <v>2.4633134411288542</v>
      </c>
      <c r="D1896">
        <v>17.01334542231297</v>
      </c>
      <c r="E1896">
        <v>1.11746714240411E+21</v>
      </c>
      <c r="F1896">
        <v>6.5271378019228254E+20</v>
      </c>
      <c r="G1896">
        <v>6.5271378019228254E+20</v>
      </c>
      <c r="H1896">
        <v>47.993521171985513</v>
      </c>
      <c r="I1896">
        <v>9.0652461377183394E-4</v>
      </c>
      <c r="J1896">
        <v>5.7947573227272648E-4</v>
      </c>
      <c r="K1896">
        <v>20298.903561731338</v>
      </c>
      <c r="L1896">
        <v>2.444956083304011E-5</v>
      </c>
      <c r="M1896">
        <v>2.9387488044462288E+16</v>
      </c>
      <c r="N1896">
        <v>4.7624444406846296</v>
      </c>
      <c r="O1896">
        <v>2.000261407656946</v>
      </c>
      <c r="P1896">
        <v>10.830916987253159</v>
      </c>
      <c r="Q1896">
        <v>8.5712662929642055E+20</v>
      </c>
      <c r="R1896">
        <v>9.2509292075116868E+20</v>
      </c>
      <c r="S1896">
        <v>9.2509292075116868E+20</v>
      </c>
      <c r="T1896">
        <v>53.566820170448892</v>
      </c>
      <c r="U1896">
        <v>6.0994195779768732E-4</v>
      </c>
      <c r="V1896">
        <v>9.3900985643595968E-4</v>
      </c>
      <c r="W1896">
        <v>20025.252072061761</v>
      </c>
      <c r="X1896">
        <v>2.3429148472519702E-5</v>
      </c>
      <c r="Y1896">
        <v>4.0569166538530704E+16</v>
      </c>
      <c r="Z1896">
        <v>4.0365860781320198</v>
      </c>
      <c r="AA1896">
        <v>1.3613476344001101</v>
      </c>
      <c r="AB1896">
        <v>8.8431435623959498</v>
      </c>
      <c r="AC1896">
        <v>1.9259367286646859E+21</v>
      </c>
      <c r="AD1896">
        <v>1.683903330685026E+21</v>
      </c>
      <c r="AE1896">
        <v>1.683903330685026E+21</v>
      </c>
      <c r="AF1896">
        <v>19.347798953808219</v>
      </c>
      <c r="AG1896">
        <v>2.9205143245014708E-4</v>
      </c>
      <c r="AH1896">
        <v>9.1894575097198057E-4</v>
      </c>
      <c r="AI1896">
        <v>20988.53931096067</v>
      </c>
      <c r="AJ1896">
        <v>3.1210316371112532E-4</v>
      </c>
      <c r="AK1896">
        <v>1</v>
      </c>
      <c r="AL1896">
        <v>28.180988570030109</v>
      </c>
      <c r="AM1896">
        <v>0.22951056604895179</v>
      </c>
      <c r="AN1896">
        <f t="shared" si="29"/>
        <v>0.81685955471381344</v>
      </c>
    </row>
    <row r="1897" spans="1:40" x14ac:dyDescent="0.3">
      <c r="A1897" s="1">
        <v>1895</v>
      </c>
      <c r="B1897">
        <v>3.2708173798790492</v>
      </c>
      <c r="C1897">
        <v>1.6813890235432341</v>
      </c>
      <c r="D1897">
        <v>3.779263333359244</v>
      </c>
      <c r="E1897">
        <v>2.4364551146276939E+21</v>
      </c>
      <c r="F1897">
        <v>3.2078134113057643E+20</v>
      </c>
      <c r="G1897">
        <v>3.2078134113057643E+20</v>
      </c>
      <c r="H1897">
        <v>22.59893939433686</v>
      </c>
      <c r="I1897">
        <v>5.8110730078477695E-4</v>
      </c>
      <c r="J1897">
        <v>3.429861285254283E-4</v>
      </c>
      <c r="K1897">
        <v>20838.034327002519</v>
      </c>
      <c r="L1897">
        <v>9.2902882148898467E-6</v>
      </c>
      <c r="M1897">
        <v>9.0546597020614816E+16</v>
      </c>
      <c r="N1897">
        <v>4.4190676304380059</v>
      </c>
      <c r="O1897">
        <v>3.4254367488031932</v>
      </c>
      <c r="P1897">
        <v>6.866075912463506</v>
      </c>
      <c r="Q1897">
        <v>8.7557919640125021E+20</v>
      </c>
      <c r="R1897">
        <v>1.7900487194444911E+21</v>
      </c>
      <c r="S1897">
        <v>1.7900487194444911E+21</v>
      </c>
      <c r="T1897">
        <v>96.095112382580751</v>
      </c>
      <c r="U1897">
        <v>1.199158631927368E-4</v>
      </c>
      <c r="V1897">
        <v>5.8034168979352867E-4</v>
      </c>
      <c r="W1897">
        <v>20265.486746980769</v>
      </c>
      <c r="X1897">
        <v>1.2791668793115891E-5</v>
      </c>
      <c r="Y1897">
        <v>1.602011565545201E+17</v>
      </c>
      <c r="Z1897">
        <v>3.79148545626671</v>
      </c>
      <c r="AA1897">
        <v>1.292726079399247</v>
      </c>
      <c r="AB1897">
        <v>8.7156229589099574</v>
      </c>
      <c r="AC1897">
        <v>6.6610622105458442E+20</v>
      </c>
      <c r="AD1897">
        <v>1.3974635169333201E+21</v>
      </c>
      <c r="AE1897">
        <v>1.3974635169333201E+21</v>
      </c>
      <c r="AF1897">
        <v>45.782155514206067</v>
      </c>
      <c r="AG1897">
        <v>2.357704374926428E-5</v>
      </c>
      <c r="AH1897">
        <v>9.9930233619414011E-4</v>
      </c>
      <c r="AI1897">
        <v>20555.121810312161</v>
      </c>
      <c r="AJ1897">
        <v>1.3190855350276559E-4</v>
      </c>
      <c r="AK1897">
        <v>0.95000000000000007</v>
      </c>
      <c r="AL1897">
        <v>26.402698456336299</v>
      </c>
      <c r="AM1897">
        <v>0.22127023394596049</v>
      </c>
      <c r="AN1897">
        <f t="shared" si="29"/>
        <v>0.88481404363319249</v>
      </c>
    </row>
    <row r="1898" spans="1:40" x14ac:dyDescent="0.3">
      <c r="A1898" s="1">
        <v>1896</v>
      </c>
      <c r="B1898">
        <v>3.662922586157765</v>
      </c>
      <c r="C1898">
        <v>1.414969904636344</v>
      </c>
      <c r="D1898">
        <v>12.73701281083604</v>
      </c>
      <c r="E1898">
        <v>1.2671294016163679E+21</v>
      </c>
      <c r="F1898">
        <v>5.637914500288259E+20</v>
      </c>
      <c r="G1898">
        <v>5.637914500288259E+20</v>
      </c>
      <c r="H1898">
        <v>30.054117969091131</v>
      </c>
      <c r="I1898">
        <v>4.4261221673647468E-4</v>
      </c>
      <c r="J1898">
        <v>3.0575957633873738E-4</v>
      </c>
      <c r="K1898">
        <v>20140.749502716371</v>
      </c>
      <c r="L1898">
        <v>1.8382355349443069E-5</v>
      </c>
      <c r="M1898">
        <v>8.3233401577906976E+16</v>
      </c>
      <c r="N1898">
        <v>4.4772865551584324</v>
      </c>
      <c r="O1898">
        <v>1.714757020650328</v>
      </c>
      <c r="P1898">
        <v>6.1945213014110081</v>
      </c>
      <c r="Q1898">
        <v>1.432526773228088E+20</v>
      </c>
      <c r="R1898">
        <v>5.6572853804306262E+20</v>
      </c>
      <c r="S1898">
        <v>5.6572853804306262E+20</v>
      </c>
      <c r="T1898">
        <v>67.837302087348078</v>
      </c>
      <c r="U1898">
        <v>6.6298511092398131E-4</v>
      </c>
      <c r="V1898">
        <v>7.9350272480162179E-4</v>
      </c>
      <c r="W1898">
        <v>20816.7959965886</v>
      </c>
      <c r="X1898">
        <v>4.0559950984861072E-5</v>
      </c>
      <c r="Y1898">
        <v>4.8435142793062912E+16</v>
      </c>
      <c r="Z1898">
        <v>4.4580861018206779</v>
      </c>
      <c r="AA1898">
        <v>1.3251346096440331</v>
      </c>
      <c r="AB1898">
        <v>16.092074610981651</v>
      </c>
      <c r="AC1898">
        <v>1.4155398336178951E+21</v>
      </c>
      <c r="AD1898">
        <v>2.2918568898271859E+21</v>
      </c>
      <c r="AE1898">
        <v>2.2918568898271859E+21</v>
      </c>
      <c r="AF1898">
        <v>70.46471123165378</v>
      </c>
      <c r="AG1898">
        <v>1.184571373044533E-4</v>
      </c>
      <c r="AH1898">
        <v>6.8996985598755755E-4</v>
      </c>
      <c r="AI1898">
        <v>20474.39163802427</v>
      </c>
      <c r="AJ1898">
        <v>4.148078359298742E-4</v>
      </c>
      <c r="AK1898">
        <v>0.75</v>
      </c>
      <c r="AL1898">
        <v>25.576424135880639</v>
      </c>
      <c r="AM1898">
        <v>0.16708443341409379</v>
      </c>
      <c r="AN1898">
        <f t="shared" si="29"/>
        <v>0.87364668766307885</v>
      </c>
    </row>
    <row r="1899" spans="1:40" x14ac:dyDescent="0.3">
      <c r="A1899" s="1">
        <v>1897</v>
      </c>
      <c r="B1899">
        <v>2.4727403291147221</v>
      </c>
      <c r="C1899">
        <v>2.3816907513953121</v>
      </c>
      <c r="D1899">
        <v>14.47426820304142</v>
      </c>
      <c r="E1899">
        <v>1.491817846982043E+21</v>
      </c>
      <c r="F1899">
        <v>2.4333586415041171E+21</v>
      </c>
      <c r="G1899">
        <v>2.4333586415041171E+21</v>
      </c>
      <c r="H1899">
        <v>87.883864295386246</v>
      </c>
      <c r="I1899">
        <v>4.611394139255818E-4</v>
      </c>
      <c r="J1899">
        <v>7.6535706583070518E-4</v>
      </c>
      <c r="K1899">
        <v>20717.692381737219</v>
      </c>
      <c r="L1899">
        <v>4.6420127938718653E-5</v>
      </c>
      <c r="M1899">
        <v>6.7832456056249856E+16</v>
      </c>
      <c r="N1899">
        <v>4.6006504134236668</v>
      </c>
      <c r="O1899">
        <v>2.3197644465170382</v>
      </c>
      <c r="P1899">
        <v>14.73482146923595</v>
      </c>
      <c r="Q1899">
        <v>5.1679511934149159E+20</v>
      </c>
      <c r="R1899">
        <v>5.7288220723044037E+20</v>
      </c>
      <c r="S1899">
        <v>5.7288220723044037E+20</v>
      </c>
      <c r="T1899">
        <v>7.9440002143605284</v>
      </c>
      <c r="U1899">
        <v>1.8594958438828869E-4</v>
      </c>
      <c r="V1899">
        <v>2.8823514902965339E-4</v>
      </c>
      <c r="W1899">
        <v>20832.817992385841</v>
      </c>
      <c r="X1899">
        <v>2.1156618115543259E-5</v>
      </c>
      <c r="Y1899">
        <v>1.211318853417607E+17</v>
      </c>
      <c r="Z1899">
        <v>4.4789892657294761</v>
      </c>
      <c r="AA1899">
        <v>1.27564581953245</v>
      </c>
      <c r="AB1899">
        <v>5.2302308135408726</v>
      </c>
      <c r="AC1899">
        <v>6.8616308485561437E+20</v>
      </c>
      <c r="AD1899">
        <v>5.515463174136524E+19</v>
      </c>
      <c r="AE1899">
        <v>5.515463174136524E+19</v>
      </c>
      <c r="AF1899">
        <v>88.410359189310526</v>
      </c>
      <c r="AG1899">
        <v>5.3138763390942736E-4</v>
      </c>
      <c r="AH1899">
        <v>2.0246553443495851E-4</v>
      </c>
      <c r="AI1899">
        <v>20803.18863026406</v>
      </c>
      <c r="AJ1899">
        <v>8.1573574537691811E-4</v>
      </c>
      <c r="AK1899">
        <v>0.95000000000000007</v>
      </c>
      <c r="AL1899">
        <v>31.75161781098852</v>
      </c>
      <c r="AM1899">
        <v>0.25495781600282141</v>
      </c>
      <c r="AN1899">
        <f t="shared" si="29"/>
        <v>0.84777342676421619</v>
      </c>
    </row>
    <row r="1900" spans="1:40" x14ac:dyDescent="0.3">
      <c r="A1900" s="1">
        <v>1898</v>
      </c>
      <c r="B1900">
        <v>3.87801046621176</v>
      </c>
      <c r="C1900">
        <v>1.8913899862919761</v>
      </c>
      <c r="D1900">
        <v>12.31499874080283</v>
      </c>
      <c r="E1900">
        <v>2.1653407116517531E+21</v>
      </c>
      <c r="F1900">
        <v>9.0359957917818198E+20</v>
      </c>
      <c r="G1900">
        <v>9.0359957917818198E+20</v>
      </c>
      <c r="H1900">
        <v>90.36312536160689</v>
      </c>
      <c r="I1900">
        <v>4.3186823183458562E-4</v>
      </c>
      <c r="J1900">
        <v>4.0546520875253369E-4</v>
      </c>
      <c r="K1900">
        <v>20377.655775486772</v>
      </c>
      <c r="L1900">
        <v>4.2789078423344472E-5</v>
      </c>
      <c r="M1900">
        <v>8.6669983568862224E+16</v>
      </c>
      <c r="N1900">
        <v>4.7100028667836966</v>
      </c>
      <c r="O1900">
        <v>2.973056889895477</v>
      </c>
      <c r="P1900">
        <v>10.34660592626407</v>
      </c>
      <c r="Q1900">
        <v>4.1725616270541278E+20</v>
      </c>
      <c r="R1900">
        <v>1.6302404428439371E+21</v>
      </c>
      <c r="S1900">
        <v>1.6302404428439371E+21</v>
      </c>
      <c r="T1900">
        <v>55.644884793228961</v>
      </c>
      <c r="U1900">
        <v>2.9020812983696472E-4</v>
      </c>
      <c r="V1900">
        <v>8.104100436197439E-4</v>
      </c>
      <c r="W1900">
        <v>20512.703563945</v>
      </c>
      <c r="X1900">
        <v>9.0058156488415512E-6</v>
      </c>
      <c r="Y1900">
        <v>1.845052274857257E+17</v>
      </c>
      <c r="Z1900">
        <v>4.3868640448890286</v>
      </c>
      <c r="AA1900">
        <v>1.4047973231401161</v>
      </c>
      <c r="AB1900">
        <v>10.97849926669198</v>
      </c>
      <c r="AC1900">
        <v>9.0252287785624535E+19</v>
      </c>
      <c r="AD1900">
        <v>2.1919989869923171E+21</v>
      </c>
      <c r="AE1900">
        <v>2.1919989869923171E+21</v>
      </c>
      <c r="AF1900">
        <v>74.040095753520788</v>
      </c>
      <c r="AG1900">
        <v>6.2222325475131681E-4</v>
      </c>
      <c r="AH1900">
        <v>3.1430035031600073E-5</v>
      </c>
      <c r="AI1900">
        <v>20197.372587218379</v>
      </c>
      <c r="AJ1900">
        <v>2.1815866409065679E-4</v>
      </c>
      <c r="AK1900">
        <v>1.1000000000000001</v>
      </c>
      <c r="AL1900">
        <v>26.055911286651739</v>
      </c>
      <c r="AM1900">
        <v>0.24716822778685771</v>
      </c>
      <c r="AN1900">
        <f t="shared" si="29"/>
        <v>0.86495721291195649</v>
      </c>
    </row>
    <row r="1901" spans="1:40" x14ac:dyDescent="0.3">
      <c r="A1901" s="1">
        <v>1899</v>
      </c>
      <c r="B1901">
        <v>3.409424037181823</v>
      </c>
      <c r="C1901">
        <v>1.7316289322835801</v>
      </c>
      <c r="D1901">
        <v>3.41462916724771</v>
      </c>
      <c r="E1901">
        <v>1.5407880683837709E+20</v>
      </c>
      <c r="F1901">
        <v>9.5553608953980977E+20</v>
      </c>
      <c r="G1901">
        <v>9.5553608953980977E+20</v>
      </c>
      <c r="H1901">
        <v>73.974578668230293</v>
      </c>
      <c r="I1901">
        <v>6.4353908025479916E-4</v>
      </c>
      <c r="J1901">
        <v>1.7151384457711851E-4</v>
      </c>
      <c r="K1901">
        <v>20886.759547592101</v>
      </c>
      <c r="L1901">
        <v>3.6207030873259442E-5</v>
      </c>
      <c r="M1901">
        <v>4263073585469772</v>
      </c>
      <c r="N1901">
        <v>4.1497680150982239</v>
      </c>
      <c r="O1901">
        <v>1.9398386614756491</v>
      </c>
      <c r="P1901">
        <v>16.62284376550955</v>
      </c>
      <c r="Q1901">
        <v>7.0868860588539563E+20</v>
      </c>
      <c r="R1901">
        <v>1.128987990680748E+21</v>
      </c>
      <c r="S1901">
        <v>1.128987990680748E+21</v>
      </c>
      <c r="T1901">
        <v>27.41201630479247</v>
      </c>
      <c r="U1901">
        <v>4.5712525489534231E-4</v>
      </c>
      <c r="V1901">
        <v>5.0484678858316143E-4</v>
      </c>
      <c r="W1901">
        <v>20124.394009536059</v>
      </c>
      <c r="X1901">
        <v>2.6235686562072119E-5</v>
      </c>
      <c r="Y1901">
        <v>6747785391149474</v>
      </c>
      <c r="Z1901">
        <v>3.9579157240105101</v>
      </c>
      <c r="AA1901">
        <v>1.3546323128169999</v>
      </c>
      <c r="AB1901">
        <v>11.159340099742719</v>
      </c>
      <c r="AC1901">
        <v>1.69964877728492E+21</v>
      </c>
      <c r="AD1901">
        <v>1.374144526874874E+21</v>
      </c>
      <c r="AE1901">
        <v>1.374144526874874E+21</v>
      </c>
      <c r="AF1901">
        <v>4.3847282829467611</v>
      </c>
      <c r="AG1901">
        <v>6.2332351045448105E-4</v>
      </c>
      <c r="AH1901">
        <v>4.9926076406306722E-4</v>
      </c>
      <c r="AI1901">
        <v>20709.48165041173</v>
      </c>
      <c r="AJ1901">
        <v>7.5061986443597636E-4</v>
      </c>
      <c r="AK1901">
        <v>0.95000000000000007</v>
      </c>
      <c r="AL1901">
        <v>28.826670587716229</v>
      </c>
      <c r="AM1901">
        <v>0.22412062566982521</v>
      </c>
      <c r="AN1901">
        <f t="shared" si="29"/>
        <v>0.82085163702030939</v>
      </c>
    </row>
    <row r="1902" spans="1:40" x14ac:dyDescent="0.3">
      <c r="A1902" s="1">
        <v>1900</v>
      </c>
      <c r="B1902">
        <v>3.2349214419614141</v>
      </c>
      <c r="C1902">
        <v>2.1357901785118689</v>
      </c>
      <c r="D1902">
        <v>6.7757237456079746</v>
      </c>
      <c r="E1902">
        <v>9.0957644441932831E+20</v>
      </c>
      <c r="F1902">
        <v>1.4982151968287131E+21</v>
      </c>
      <c r="G1902">
        <v>1.4982151968287131E+21</v>
      </c>
      <c r="H1902">
        <v>18.450504609879371</v>
      </c>
      <c r="I1902">
        <v>2.2709086866935641E-4</v>
      </c>
      <c r="J1902">
        <v>6.7851589866861097E-4</v>
      </c>
      <c r="K1902">
        <v>20995.489915408489</v>
      </c>
      <c r="L1902">
        <v>2.8000491963692379E-5</v>
      </c>
      <c r="M1902">
        <v>8778912463661564</v>
      </c>
      <c r="N1902">
        <v>4.3633780504236652</v>
      </c>
      <c r="O1902">
        <v>1.6729853904496721</v>
      </c>
      <c r="P1902">
        <v>8.7177099019107178</v>
      </c>
      <c r="Q1902">
        <v>7.893810192435763E+20</v>
      </c>
      <c r="R1902">
        <v>1.3782676453188971E+21</v>
      </c>
      <c r="S1902">
        <v>1.3782676453188971E+21</v>
      </c>
      <c r="T1902">
        <v>0.83037275765940011</v>
      </c>
      <c r="U1902">
        <v>3.979035367201178E-4</v>
      </c>
      <c r="V1902">
        <v>6.000329262945825E-4</v>
      </c>
      <c r="W1902">
        <v>20921.06458754979</v>
      </c>
      <c r="X1902">
        <v>3.6344581564943463E-5</v>
      </c>
      <c r="Y1902">
        <v>1.6862891506353581E+17</v>
      </c>
      <c r="Z1902">
        <v>4.0973668485221131</v>
      </c>
      <c r="AA1902">
        <v>1.416054659877251</v>
      </c>
      <c r="AB1902">
        <v>4.1245835539518261</v>
      </c>
      <c r="AC1902">
        <v>1.9040479337598369E+21</v>
      </c>
      <c r="AD1902">
        <v>1.400722463019267E+21</v>
      </c>
      <c r="AE1902">
        <v>1.400722463019267E+21</v>
      </c>
      <c r="AF1902">
        <v>90.172054747198274</v>
      </c>
      <c r="AG1902">
        <v>1.7210751715362861E-4</v>
      </c>
      <c r="AH1902">
        <v>8.1927616231069578E-4</v>
      </c>
      <c r="AI1902">
        <v>20089.819513138951</v>
      </c>
      <c r="AJ1902">
        <v>9.9860756084692694E-4</v>
      </c>
      <c r="AK1902">
        <v>0.95000000000000007</v>
      </c>
      <c r="AL1902">
        <v>24.37262475597306</v>
      </c>
      <c r="AM1902">
        <v>0.17417989466127409</v>
      </c>
      <c r="AN1902">
        <f t="shared" si="29"/>
        <v>0.75452398398629439</v>
      </c>
    </row>
    <row r="1903" spans="1:40" x14ac:dyDescent="0.3">
      <c r="A1903" s="1">
        <v>1901</v>
      </c>
      <c r="B1903">
        <v>3.1122193719951232</v>
      </c>
      <c r="C1903">
        <v>1.806588810288789</v>
      </c>
      <c r="D1903">
        <v>8.2555552752240509</v>
      </c>
      <c r="E1903">
        <v>1.056572373233114E+21</v>
      </c>
      <c r="F1903">
        <v>2.652218890425034E+20</v>
      </c>
      <c r="G1903">
        <v>2.652218890425034E+20</v>
      </c>
      <c r="H1903">
        <v>66.54783380778008</v>
      </c>
      <c r="I1903">
        <v>9.4958338371932893E-4</v>
      </c>
      <c r="J1903">
        <v>7.4575117685469767E-4</v>
      </c>
      <c r="K1903">
        <v>20145.981540494238</v>
      </c>
      <c r="L1903">
        <v>3.257380613424411E-5</v>
      </c>
      <c r="M1903">
        <v>7.7552495521802768E+16</v>
      </c>
      <c r="N1903">
        <v>4.4572990692097756</v>
      </c>
      <c r="O1903">
        <v>2.4887573339967681</v>
      </c>
      <c r="P1903">
        <v>13.008668090036901</v>
      </c>
      <c r="Q1903">
        <v>8.6183069537169991E+20</v>
      </c>
      <c r="R1903">
        <v>1.5555515418573291E+21</v>
      </c>
      <c r="S1903">
        <v>1.5555515418573291E+21</v>
      </c>
      <c r="T1903">
        <v>23.718943678517771</v>
      </c>
      <c r="U1903">
        <v>8.3192660574091606E-4</v>
      </c>
      <c r="V1903">
        <v>1.029609591605193E-4</v>
      </c>
      <c r="W1903">
        <v>20497.27428526563</v>
      </c>
      <c r="X1903">
        <v>4.2952005296358483E-5</v>
      </c>
      <c r="Y1903">
        <v>1.824755823457705E+17</v>
      </c>
      <c r="Z1903">
        <v>3.934006004524278</v>
      </c>
      <c r="AA1903">
        <v>1.145947370253191</v>
      </c>
      <c r="AB1903">
        <v>3.7258472992504772</v>
      </c>
      <c r="AC1903">
        <v>2.4202823155847151E+21</v>
      </c>
      <c r="AD1903">
        <v>1.521603529474684E+21</v>
      </c>
      <c r="AE1903">
        <v>1.521603529474684E+21</v>
      </c>
      <c r="AF1903">
        <v>15.31375297173884</v>
      </c>
      <c r="AG1903">
        <v>9.2962101797004293E-4</v>
      </c>
      <c r="AH1903">
        <v>2.4766814751670132E-4</v>
      </c>
      <c r="AI1903">
        <v>20859.073792478739</v>
      </c>
      <c r="AJ1903">
        <v>7.6575719296226893E-4</v>
      </c>
      <c r="AK1903">
        <v>0.75</v>
      </c>
      <c r="AL1903">
        <v>38.127966342732599</v>
      </c>
      <c r="AM1903">
        <v>0.22281685381260449</v>
      </c>
      <c r="AN1903">
        <f t="shared" si="29"/>
        <v>0.7815271424484278</v>
      </c>
    </row>
    <row r="1904" spans="1:40" x14ac:dyDescent="0.3">
      <c r="A1904" s="1">
        <v>1902</v>
      </c>
      <c r="B1904">
        <v>3.359523969389</v>
      </c>
      <c r="C1904">
        <v>1.765657323677374</v>
      </c>
      <c r="D1904">
        <v>8.8610203737401516</v>
      </c>
      <c r="E1904">
        <v>9.8165633342051215E+20</v>
      </c>
      <c r="F1904">
        <v>7.4731097529231632E+20</v>
      </c>
      <c r="G1904">
        <v>7.4731097529231632E+20</v>
      </c>
      <c r="H1904">
        <v>98.733304352239713</v>
      </c>
      <c r="I1904">
        <v>7.4879422185822732E-4</v>
      </c>
      <c r="J1904">
        <v>4.5449332761910777E-4</v>
      </c>
      <c r="K1904">
        <v>20855.93428717319</v>
      </c>
      <c r="L1904">
        <v>4.8587027059669942E-5</v>
      </c>
      <c r="M1904">
        <v>6.215653875091392E+16</v>
      </c>
      <c r="N1904">
        <v>4.1850774209161932</v>
      </c>
      <c r="O1904">
        <v>3.6397825693678119</v>
      </c>
      <c r="P1904">
        <v>4.5879616460211867</v>
      </c>
      <c r="Q1904">
        <v>7.6208007865365601E+20</v>
      </c>
      <c r="R1904">
        <v>8.6002196231475613E+20</v>
      </c>
      <c r="S1904">
        <v>8.6002196231475613E+20</v>
      </c>
      <c r="T1904">
        <v>26.12538256812114</v>
      </c>
      <c r="U1904">
        <v>6.9528197399801339E-4</v>
      </c>
      <c r="V1904">
        <v>3.7876419258723492E-4</v>
      </c>
      <c r="W1904">
        <v>20575.992940240241</v>
      </c>
      <c r="X1904">
        <v>2.2206235519877669E-5</v>
      </c>
      <c r="Y1904">
        <v>1.3097791961474739E+17</v>
      </c>
      <c r="Z1904">
        <v>4.1403273380639876</v>
      </c>
      <c r="AA1904">
        <v>1.1355068700192521</v>
      </c>
      <c r="AB1904">
        <v>2.9591930293854278</v>
      </c>
      <c r="AC1904">
        <v>2.055229997802621E+21</v>
      </c>
      <c r="AD1904">
        <v>9.7577200253936049E+20</v>
      </c>
      <c r="AE1904">
        <v>9.7577200253936049E+20</v>
      </c>
      <c r="AF1904">
        <v>95.176518572427966</v>
      </c>
      <c r="AG1904">
        <v>6.9599638416658238E-4</v>
      </c>
      <c r="AH1904">
        <v>4.0435146247358547E-4</v>
      </c>
      <c r="AI1904">
        <v>20593.430973237999</v>
      </c>
      <c r="AJ1904">
        <v>4.7052017041627673E-4</v>
      </c>
      <c r="AK1904">
        <v>0.75</v>
      </c>
      <c r="AL1904">
        <v>38.357017019161177</v>
      </c>
      <c r="AM1904">
        <v>0.23518261091331749</v>
      </c>
      <c r="AN1904">
        <f t="shared" si="29"/>
        <v>0.81997394332730977</v>
      </c>
    </row>
    <row r="1905" spans="1:40" x14ac:dyDescent="0.3">
      <c r="A1905" s="1">
        <v>1903</v>
      </c>
      <c r="B1905">
        <v>2.4982050336477988</v>
      </c>
      <c r="C1905">
        <v>2.546029493205916</v>
      </c>
      <c r="D1905">
        <v>9.4531992232572755</v>
      </c>
      <c r="E1905">
        <v>2.2856052848317579E+20</v>
      </c>
      <c r="F1905">
        <v>9.8890850213680028E+20</v>
      </c>
      <c r="G1905">
        <v>9.8890850213680028E+20</v>
      </c>
      <c r="H1905">
        <v>2.8738640723620579</v>
      </c>
      <c r="I1905">
        <v>8.7889771753692079E-5</v>
      </c>
      <c r="J1905">
        <v>9.3409191345649215E-4</v>
      </c>
      <c r="K1905">
        <v>20118.222955888901</v>
      </c>
      <c r="L1905">
        <v>3.8958303538612392E-5</v>
      </c>
      <c r="M1905">
        <v>3.04187256307128E+16</v>
      </c>
      <c r="N1905">
        <v>4.3913250335085161</v>
      </c>
      <c r="O1905">
        <v>1.862332920165509</v>
      </c>
      <c r="P1905">
        <v>16.76574260600767</v>
      </c>
      <c r="Q1905">
        <v>3.2432111387121962E+20</v>
      </c>
      <c r="R1905">
        <v>5.6511695036805389E+20</v>
      </c>
      <c r="S1905">
        <v>5.6511695036805389E+20</v>
      </c>
      <c r="T1905">
        <v>50.200224476904118</v>
      </c>
      <c r="U1905">
        <v>7.9467964660521204E-4</v>
      </c>
      <c r="V1905">
        <v>2.1387087221984261E-4</v>
      </c>
      <c r="W1905">
        <v>20951.713232842569</v>
      </c>
      <c r="X1905">
        <v>3.2039520111169088E-5</v>
      </c>
      <c r="Y1905">
        <v>1.750483936248056E+17</v>
      </c>
      <c r="Z1905">
        <v>3.8877951949078269</v>
      </c>
      <c r="AA1905">
        <v>1.2741915632444141</v>
      </c>
      <c r="AB1905">
        <v>12.871240303763649</v>
      </c>
      <c r="AC1905">
        <v>4.1107146117871318E+20</v>
      </c>
      <c r="AD1905">
        <v>2.051114296880234E+21</v>
      </c>
      <c r="AE1905">
        <v>2.051114296880234E+21</v>
      </c>
      <c r="AF1905">
        <v>16.256393283856561</v>
      </c>
      <c r="AG1905">
        <v>5.5765602277917374E-4</v>
      </c>
      <c r="AH1905">
        <v>4.2851547159107302E-5</v>
      </c>
      <c r="AI1905">
        <v>20380.795036227879</v>
      </c>
      <c r="AJ1905">
        <v>8.326113101345795E-4</v>
      </c>
      <c r="AK1905">
        <v>0.85</v>
      </c>
      <c r="AL1905">
        <v>29.127916156635539</v>
      </c>
      <c r="AM1905">
        <v>0.19899934621363161</v>
      </c>
      <c r="AN1905">
        <f t="shared" si="29"/>
        <v>0.80616556045184817</v>
      </c>
    </row>
    <row r="1906" spans="1:40" x14ac:dyDescent="0.3">
      <c r="A1906" s="1">
        <v>1904</v>
      </c>
      <c r="B1906">
        <v>3.82351063003266</v>
      </c>
      <c r="C1906">
        <v>1.484012320549849</v>
      </c>
      <c r="D1906">
        <v>7.0724737903672086</v>
      </c>
      <c r="E1906">
        <v>5.6535259687050753E+20</v>
      </c>
      <c r="F1906">
        <v>3.6970757327964963E+20</v>
      </c>
      <c r="G1906">
        <v>3.6970757327964963E+20</v>
      </c>
      <c r="H1906">
        <v>23.3028049346952</v>
      </c>
      <c r="I1906">
        <v>7.500075125770146E-4</v>
      </c>
      <c r="J1906">
        <v>3.8022671687438218E-4</v>
      </c>
      <c r="K1906">
        <v>20636.142762088712</v>
      </c>
      <c r="L1906">
        <v>1.7176633544285931E-5</v>
      </c>
      <c r="M1906">
        <v>8.6943668698495536E+16</v>
      </c>
      <c r="N1906">
        <v>4.5795703760141571</v>
      </c>
      <c r="O1906">
        <v>2.7951388238716031</v>
      </c>
      <c r="P1906">
        <v>10.15362401803624</v>
      </c>
      <c r="Q1906">
        <v>8.7739724381183594E+20</v>
      </c>
      <c r="R1906">
        <v>6.1654584429478465E+20</v>
      </c>
      <c r="S1906">
        <v>6.1654584429478465E+20</v>
      </c>
      <c r="T1906">
        <v>73.533958159907286</v>
      </c>
      <c r="U1906">
        <v>3.6792395258008792E-4</v>
      </c>
      <c r="V1906">
        <v>3.0106842097545459E-5</v>
      </c>
      <c r="W1906">
        <v>20478.0489823637</v>
      </c>
      <c r="X1906">
        <v>4.1498467382889567E-5</v>
      </c>
      <c r="Y1906">
        <v>1.280711805514376E+17</v>
      </c>
      <c r="Z1906">
        <v>4.1207464169535832</v>
      </c>
      <c r="AA1906">
        <v>1.341953664978716</v>
      </c>
      <c r="AB1906">
        <v>4.6122208763252388</v>
      </c>
      <c r="AC1906">
        <v>9.1704410087208206E+19</v>
      </c>
      <c r="AD1906">
        <v>2.26447102340154E+20</v>
      </c>
      <c r="AE1906">
        <v>2.26447102340154E+20</v>
      </c>
      <c r="AF1906">
        <v>23.610662901945901</v>
      </c>
      <c r="AG1906">
        <v>9.7808764504994896E-5</v>
      </c>
      <c r="AH1906">
        <v>3.6926261603749887E-4</v>
      </c>
      <c r="AI1906">
        <v>20388.295415580222</v>
      </c>
      <c r="AJ1906">
        <v>2.8696078519682862E-4</v>
      </c>
      <c r="AK1906">
        <v>0.75</v>
      </c>
      <c r="AL1906">
        <v>28.9575138329905</v>
      </c>
      <c r="AM1906">
        <v>0.19777067430514589</v>
      </c>
      <c r="AN1906">
        <f t="shared" si="29"/>
        <v>0.91335643187282511</v>
      </c>
    </row>
    <row r="1907" spans="1:40" x14ac:dyDescent="0.3">
      <c r="A1907" s="1">
        <v>1905</v>
      </c>
      <c r="B1907">
        <v>3.077139471520598</v>
      </c>
      <c r="C1907">
        <v>2.1907142190982971</v>
      </c>
      <c r="D1907">
        <v>10.520614487339349</v>
      </c>
      <c r="E1907">
        <v>3.0599341995201711E+20</v>
      </c>
      <c r="F1907">
        <v>1.6115812439254751E+21</v>
      </c>
      <c r="G1907">
        <v>1.6115812439254751E+21</v>
      </c>
      <c r="H1907">
        <v>74.540735809560616</v>
      </c>
      <c r="I1907">
        <v>3.7749845976994133E-5</v>
      </c>
      <c r="J1907">
        <v>6.4596153567436187E-4</v>
      </c>
      <c r="K1907">
        <v>20807.445941962</v>
      </c>
      <c r="L1907">
        <v>1.6355357266777281E-5</v>
      </c>
      <c r="M1907">
        <v>3.602081140262956E+16</v>
      </c>
      <c r="N1907">
        <v>4.7996374837946298</v>
      </c>
      <c r="O1907">
        <v>1.756245403262277</v>
      </c>
      <c r="P1907">
        <v>9.5517676333204342</v>
      </c>
      <c r="Q1907">
        <v>7.9931577082720865E+20</v>
      </c>
      <c r="R1907">
        <v>1.4716075968649361E+21</v>
      </c>
      <c r="S1907">
        <v>1.4716075968649361E+21</v>
      </c>
      <c r="T1907">
        <v>8.2224772628035883</v>
      </c>
      <c r="U1907">
        <v>5.6431994737439869E-5</v>
      </c>
      <c r="V1907">
        <v>4.443409511011818E-4</v>
      </c>
      <c r="W1907">
        <v>20132.027380107938</v>
      </c>
      <c r="X1907">
        <v>6.3309680348730114E-6</v>
      </c>
      <c r="Y1907">
        <v>1.5719163268003139E+17</v>
      </c>
      <c r="Z1907">
        <v>4.3217783615705079</v>
      </c>
      <c r="AA1907">
        <v>1.298311547471676</v>
      </c>
      <c r="AB1907">
        <v>8.611966199227723</v>
      </c>
      <c r="AC1907">
        <v>1.317497953410947E+21</v>
      </c>
      <c r="AD1907">
        <v>4.5492205315973628E+19</v>
      </c>
      <c r="AE1907">
        <v>4.5492205315973628E+19</v>
      </c>
      <c r="AF1907">
        <v>81.539815955085501</v>
      </c>
      <c r="AG1907">
        <v>4.4193507006472059E-4</v>
      </c>
      <c r="AH1907">
        <v>7.5258691859251842E-4</v>
      </c>
      <c r="AI1907">
        <v>20099.618705523779</v>
      </c>
      <c r="AJ1907">
        <v>3.466528846589839E-4</v>
      </c>
      <c r="AK1907">
        <v>1</v>
      </c>
      <c r="AL1907">
        <v>30.925292878829779</v>
      </c>
      <c r="AM1907">
        <v>0.27317421388973079</v>
      </c>
      <c r="AN1907">
        <f t="shared" si="29"/>
        <v>0.88598590676230959</v>
      </c>
    </row>
    <row r="1908" spans="1:40" x14ac:dyDescent="0.3">
      <c r="A1908" s="1">
        <v>1906</v>
      </c>
      <c r="B1908">
        <v>2.4870059185904632</v>
      </c>
      <c r="C1908">
        <v>2.1763512570176369</v>
      </c>
      <c r="D1908">
        <v>4.7595781408042006</v>
      </c>
      <c r="E1908">
        <v>1.3468183550487691E+21</v>
      </c>
      <c r="F1908">
        <v>3.3630666949876692E+20</v>
      </c>
      <c r="G1908">
        <v>3.3630666949876692E+20</v>
      </c>
      <c r="H1908">
        <v>95.217591098489009</v>
      </c>
      <c r="I1908">
        <v>2.400352232320913E-4</v>
      </c>
      <c r="J1908">
        <v>5.645606732727368E-4</v>
      </c>
      <c r="K1908">
        <v>20473.64360497312</v>
      </c>
      <c r="L1908">
        <v>2.9640976361511189E-5</v>
      </c>
      <c r="M1908">
        <v>3.3546620857408472E+16</v>
      </c>
      <c r="N1908">
        <v>3.8217091501175759</v>
      </c>
      <c r="O1908">
        <v>3.4477365943141041</v>
      </c>
      <c r="P1908">
        <v>15.079142344138949</v>
      </c>
      <c r="Q1908">
        <v>4.4237509601182161E+20</v>
      </c>
      <c r="R1908">
        <v>8.7903514750157324E+20</v>
      </c>
      <c r="S1908">
        <v>8.7903514750157324E+20</v>
      </c>
      <c r="T1908">
        <v>7.0761219462168716</v>
      </c>
      <c r="U1908">
        <v>9.3464724001214702E-4</v>
      </c>
      <c r="V1908">
        <v>7.2765009482430394E-4</v>
      </c>
      <c r="W1908">
        <v>20203.53058849771</v>
      </c>
      <c r="X1908">
        <v>3.419474098864622E-5</v>
      </c>
      <c r="Y1908">
        <v>1.597060607763496E+17</v>
      </c>
      <c r="Z1908">
        <v>3.8127008165469891</v>
      </c>
      <c r="AA1908">
        <v>1.2282124025092169</v>
      </c>
      <c r="AB1908">
        <v>12.62299623747055</v>
      </c>
      <c r="AC1908">
        <v>1.065301576335119E+21</v>
      </c>
      <c r="AD1908">
        <v>1.123907549441879E+21</v>
      </c>
      <c r="AE1908">
        <v>1.123907549441879E+21</v>
      </c>
      <c r="AF1908">
        <v>26.85714966852515</v>
      </c>
      <c r="AG1908">
        <v>4.8691263407080459E-4</v>
      </c>
      <c r="AH1908">
        <v>5.2636639855877723E-5</v>
      </c>
      <c r="AI1908">
        <v>20035.688918932381</v>
      </c>
      <c r="AJ1908">
        <v>7.2342320949702655E-4</v>
      </c>
      <c r="AK1908">
        <v>0.8</v>
      </c>
      <c r="AL1908">
        <v>34.539231723966623</v>
      </c>
      <c r="AM1908">
        <v>0.2260646762990168</v>
      </c>
      <c r="AN1908">
        <f t="shared" si="29"/>
        <v>0.82059899355903287</v>
      </c>
    </row>
    <row r="1909" spans="1:40" x14ac:dyDescent="0.3">
      <c r="A1909" s="1">
        <v>1907</v>
      </c>
      <c r="B1909">
        <v>2.579824878121642</v>
      </c>
      <c r="C1909">
        <v>2.3042276722695281</v>
      </c>
      <c r="D1909">
        <v>12.366004003773581</v>
      </c>
      <c r="E1909">
        <v>4.8134424283843409E+20</v>
      </c>
      <c r="F1909">
        <v>1.768603912340788E+21</v>
      </c>
      <c r="G1909">
        <v>1.768603912340788E+21</v>
      </c>
      <c r="H1909">
        <v>59.988246993044307</v>
      </c>
      <c r="I1909">
        <v>9.9838118814995938E-4</v>
      </c>
      <c r="J1909">
        <v>2.6202108056101118E-4</v>
      </c>
      <c r="K1909">
        <v>20862.64342887454</v>
      </c>
      <c r="L1909">
        <v>4.3087165975444091E-5</v>
      </c>
      <c r="M1909">
        <v>3.265979077982832E+16</v>
      </c>
      <c r="N1909">
        <v>4.386338133347107</v>
      </c>
      <c r="O1909">
        <v>2.8915543799944938</v>
      </c>
      <c r="P1909">
        <v>5.7162492235339304</v>
      </c>
      <c r="Q1909">
        <v>2.1997853580991762E+20</v>
      </c>
      <c r="R1909">
        <v>1.253061905567749E+21</v>
      </c>
      <c r="S1909">
        <v>1.253061905567749E+21</v>
      </c>
      <c r="T1909">
        <v>31.618810772649461</v>
      </c>
      <c r="U1909">
        <v>2.247095721171528E-4</v>
      </c>
      <c r="V1909">
        <v>2.2616040706906841E-4</v>
      </c>
      <c r="W1909">
        <v>20202.64934767508</v>
      </c>
      <c r="X1909">
        <v>3.6839567751649172E-5</v>
      </c>
      <c r="Y1909">
        <v>4.2439260232579128E+16</v>
      </c>
      <c r="Z1909">
        <v>4.0341000021459932</v>
      </c>
      <c r="AA1909">
        <v>0.97991336267157803</v>
      </c>
      <c r="AB1909">
        <v>8.2376724471625771</v>
      </c>
      <c r="AC1909">
        <v>1.5760830447707399E+21</v>
      </c>
      <c r="AD1909">
        <v>4.8370008832450993E+20</v>
      </c>
      <c r="AE1909">
        <v>4.8370008832450993E+20</v>
      </c>
      <c r="AF1909">
        <v>81.914216685412242</v>
      </c>
      <c r="AG1909">
        <v>7.3645618837870144E-4</v>
      </c>
      <c r="AH1909">
        <v>8.8046034024004286E-4</v>
      </c>
      <c r="AI1909">
        <v>20396.93571728377</v>
      </c>
      <c r="AJ1909">
        <v>8.6294374139881151E-4</v>
      </c>
      <c r="AK1909">
        <v>0.60000000000000009</v>
      </c>
      <c r="AL1909">
        <v>44.629978598142053</v>
      </c>
      <c r="AM1909">
        <v>0.2064518874014824</v>
      </c>
      <c r="AN1909">
        <f t="shared" si="29"/>
        <v>0.77328905206744891</v>
      </c>
    </row>
    <row r="1910" spans="1:40" x14ac:dyDescent="0.3">
      <c r="A1910" s="1">
        <v>1908</v>
      </c>
      <c r="B1910">
        <v>2.402709688638899</v>
      </c>
      <c r="C1910">
        <v>2.412507125609118</v>
      </c>
      <c r="D1910">
        <v>14.85166269658475</v>
      </c>
      <c r="E1910">
        <v>2.1245837576104111E+21</v>
      </c>
      <c r="F1910">
        <v>5.0876259459830199E+20</v>
      </c>
      <c r="G1910">
        <v>5.0876259459830199E+20</v>
      </c>
      <c r="H1910">
        <v>8.0381071092246632</v>
      </c>
      <c r="I1910">
        <v>8.403490639674121E-4</v>
      </c>
      <c r="J1910">
        <v>9.374251614089579E-4</v>
      </c>
      <c r="K1910">
        <v>20076.855781080001</v>
      </c>
      <c r="L1910">
        <v>4.6771001633022131E-5</v>
      </c>
      <c r="M1910">
        <v>2.061658945579196E+16</v>
      </c>
      <c r="N1910">
        <v>4.5849852414020198</v>
      </c>
      <c r="O1910">
        <v>2.3600134828393049</v>
      </c>
      <c r="P1910">
        <v>5.0207823959788502</v>
      </c>
      <c r="Q1910">
        <v>5.8087463751808929E+20</v>
      </c>
      <c r="R1910">
        <v>1.127362124360193E+21</v>
      </c>
      <c r="S1910">
        <v>1.127362124360193E+21</v>
      </c>
      <c r="T1910">
        <v>61.563482608622728</v>
      </c>
      <c r="U1910">
        <v>7.2091724160204399E-4</v>
      </c>
      <c r="V1910">
        <v>4.8211209751315731E-4</v>
      </c>
      <c r="W1910">
        <v>20825.626824825282</v>
      </c>
      <c r="X1910">
        <v>2.168271875844823E-5</v>
      </c>
      <c r="Y1910">
        <v>8.6138626768658736E+16</v>
      </c>
      <c r="Z1910">
        <v>4.3842923297410721</v>
      </c>
      <c r="AA1910">
        <v>1.365373142086201</v>
      </c>
      <c r="AB1910">
        <v>15.04190944516877</v>
      </c>
      <c r="AC1910">
        <v>1.5953270937170149E+21</v>
      </c>
      <c r="AD1910">
        <v>1.7941410785963601E+21</v>
      </c>
      <c r="AE1910">
        <v>1.7941410785963601E+21</v>
      </c>
      <c r="AF1910">
        <v>13.8293277916774</v>
      </c>
      <c r="AG1910">
        <v>1.1928167343868849E-4</v>
      </c>
      <c r="AH1910">
        <v>6.8067031520289699E-5</v>
      </c>
      <c r="AI1910">
        <v>20633.322774748391</v>
      </c>
      <c r="AJ1910">
        <v>7.7156277379988847E-4</v>
      </c>
      <c r="AK1910">
        <v>0.85</v>
      </c>
      <c r="AL1910">
        <v>29.736466241316201</v>
      </c>
      <c r="AM1910">
        <v>0.21081884522754449</v>
      </c>
      <c r="AN1910">
        <f t="shared" si="29"/>
        <v>0.83656960228469823</v>
      </c>
    </row>
    <row r="1911" spans="1:40" x14ac:dyDescent="0.3">
      <c r="A1911" s="1">
        <v>1909</v>
      </c>
      <c r="B1911">
        <v>3.820187831691209</v>
      </c>
      <c r="C1911">
        <v>1.894119899212954</v>
      </c>
      <c r="D1911">
        <v>3.3977895510616301</v>
      </c>
      <c r="E1911">
        <v>1.5552680076721901E+21</v>
      </c>
      <c r="F1911">
        <v>1.252774198015144E+21</v>
      </c>
      <c r="G1911">
        <v>1.252774198015144E+21</v>
      </c>
      <c r="H1911">
        <v>54.306000781952733</v>
      </c>
      <c r="I1911">
        <v>9.8585045554596068E-4</v>
      </c>
      <c r="J1911">
        <v>6.4237715737989359E-4</v>
      </c>
      <c r="K1911">
        <v>20555.805100544869</v>
      </c>
      <c r="L1911">
        <v>2.4046965362169031E-5</v>
      </c>
      <c r="M1911">
        <v>9.8678490470861408E+16</v>
      </c>
      <c r="N1911">
        <v>4.6962571859707634</v>
      </c>
      <c r="O1911">
        <v>2.4290381308337921</v>
      </c>
      <c r="P1911">
        <v>16.068146552883359</v>
      </c>
      <c r="Q1911">
        <v>5.8520350082269518E+20</v>
      </c>
      <c r="R1911">
        <v>1.4005105295326529E+21</v>
      </c>
      <c r="S1911">
        <v>1.4005105295326529E+21</v>
      </c>
      <c r="T1911">
        <v>17.087740261219501</v>
      </c>
      <c r="U1911">
        <v>2.5916895355056529E-5</v>
      </c>
      <c r="V1911">
        <v>4.9676850883945578E-4</v>
      </c>
      <c r="W1911">
        <v>20110.320649937399</v>
      </c>
      <c r="X1911">
        <v>3.0216885338921109E-5</v>
      </c>
      <c r="Y1911">
        <v>1.241038753152909E+17</v>
      </c>
      <c r="Z1911">
        <v>4.4288304512227743</v>
      </c>
      <c r="AA1911">
        <v>1.4499641768066349</v>
      </c>
      <c r="AB1911">
        <v>10.8492794607482</v>
      </c>
      <c r="AC1911">
        <v>1.9727733344856719E+21</v>
      </c>
      <c r="AD1911">
        <v>1.8492453267622199E+21</v>
      </c>
      <c r="AE1911">
        <v>1.8492453267622199E+21</v>
      </c>
      <c r="AF1911">
        <v>17.855715698073741</v>
      </c>
      <c r="AG1911">
        <v>1.632822176014067E-4</v>
      </c>
      <c r="AH1911">
        <v>4.6799594806736102E-4</v>
      </c>
      <c r="AI1911">
        <v>20405.49554451694</v>
      </c>
      <c r="AJ1911">
        <v>4.7344862417452729E-4</v>
      </c>
      <c r="AK1911">
        <v>0.55000000000000004</v>
      </c>
      <c r="AL1911">
        <v>25.657955876670069</v>
      </c>
      <c r="AM1911">
        <v>7.4812179223501876E-2</v>
      </c>
      <c r="AN1911">
        <f t="shared" si="29"/>
        <v>0.53172673275547389</v>
      </c>
    </row>
    <row r="1912" spans="1:40" x14ac:dyDescent="0.3">
      <c r="A1912" s="1">
        <v>1910</v>
      </c>
      <c r="B1912">
        <v>3.5407290362169279</v>
      </c>
      <c r="C1912">
        <v>1.637924034913625</v>
      </c>
      <c r="D1912">
        <v>3.6168884238697232</v>
      </c>
      <c r="E1912">
        <v>8.8234771467196891E+20</v>
      </c>
      <c r="F1912">
        <v>2.329604273703044E+21</v>
      </c>
      <c r="G1912">
        <v>2.329604273703044E+21</v>
      </c>
      <c r="H1912">
        <v>62.095045826305352</v>
      </c>
      <c r="I1912">
        <v>1.9623140709482711E-4</v>
      </c>
      <c r="J1912">
        <v>9.0721344096583462E-4</v>
      </c>
      <c r="K1912">
        <v>20511.98943206355</v>
      </c>
      <c r="L1912">
        <v>4.1731316607920867E-5</v>
      </c>
      <c r="M1912">
        <v>3.8884567600852968E+16</v>
      </c>
      <c r="N1912">
        <v>4.5519666592696844</v>
      </c>
      <c r="O1912">
        <v>2.6809151882466429</v>
      </c>
      <c r="P1912">
        <v>7.5367837366660577</v>
      </c>
      <c r="Q1912">
        <v>4.8685655753776792E+20</v>
      </c>
      <c r="R1912">
        <v>1.122217026347648E+21</v>
      </c>
      <c r="S1912">
        <v>1.122217026347648E+21</v>
      </c>
      <c r="T1912">
        <v>31.71648373064626</v>
      </c>
      <c r="U1912">
        <v>8.0826408730995522E-4</v>
      </c>
      <c r="V1912">
        <v>1.0080490762888341E-4</v>
      </c>
      <c r="W1912">
        <v>20873.608546768031</v>
      </c>
      <c r="X1912">
        <v>1.8145298787933451E-5</v>
      </c>
      <c r="Y1912">
        <v>3.7488164200141216E+16</v>
      </c>
      <c r="Z1912">
        <v>4.4321678517857741</v>
      </c>
      <c r="AA1912">
        <v>0.83732374492473849</v>
      </c>
      <c r="AB1912">
        <v>8.2786816892545474</v>
      </c>
      <c r="AC1912">
        <v>6.4192913016852945E+20</v>
      </c>
      <c r="AD1912">
        <v>1.910826341506889E+21</v>
      </c>
      <c r="AE1912">
        <v>1.910826341506889E+21</v>
      </c>
      <c r="AF1912">
        <v>0.347039064766474</v>
      </c>
      <c r="AG1912">
        <v>3.5623959157130589E-4</v>
      </c>
      <c r="AH1912">
        <v>3.7083478712728018E-5</v>
      </c>
      <c r="AI1912">
        <v>20502.865648801071</v>
      </c>
      <c r="AJ1912">
        <v>9.519050864717813E-4</v>
      </c>
      <c r="AK1912">
        <v>0.4</v>
      </c>
      <c r="AL1912">
        <v>45.26408855583616</v>
      </c>
      <c r="AM1912">
        <v>0.11399696552373211</v>
      </c>
      <c r="AN1912">
        <f t="shared" si="29"/>
        <v>0.63151032125201656</v>
      </c>
    </row>
    <row r="1913" spans="1:40" x14ac:dyDescent="0.3">
      <c r="A1913" s="1">
        <v>1911</v>
      </c>
      <c r="B1913">
        <v>2.9397971014906799</v>
      </c>
      <c r="C1913">
        <v>1.778762575927505</v>
      </c>
      <c r="D1913">
        <v>4.2229390537456268</v>
      </c>
      <c r="E1913">
        <v>1.9353355228600009E+21</v>
      </c>
      <c r="F1913">
        <v>1.9085127874138501E+21</v>
      </c>
      <c r="G1913">
        <v>1.9085127874138501E+21</v>
      </c>
      <c r="H1913">
        <v>12.78088045295039</v>
      </c>
      <c r="I1913">
        <v>8.5474283002576722E-4</v>
      </c>
      <c r="J1913">
        <v>1.6775464564134989E-4</v>
      </c>
      <c r="K1913">
        <v>20459.38111745787</v>
      </c>
      <c r="L1913">
        <v>4.5353881869517187E-5</v>
      </c>
      <c r="M1913">
        <v>9.4197814057621232E+16</v>
      </c>
      <c r="N1913">
        <v>4.5994121794330836</v>
      </c>
      <c r="O1913">
        <v>3.2841202031864341</v>
      </c>
      <c r="P1913">
        <v>2.354574158079799</v>
      </c>
      <c r="Q1913">
        <v>9.0420485383096828E+20</v>
      </c>
      <c r="R1913">
        <v>3.0910651787149548E+20</v>
      </c>
      <c r="S1913">
        <v>3.0910651787149548E+20</v>
      </c>
      <c r="T1913">
        <v>27.210921173797239</v>
      </c>
      <c r="U1913">
        <v>9.6569621599298331E-4</v>
      </c>
      <c r="V1913">
        <v>1.051890287803764E-5</v>
      </c>
      <c r="W1913">
        <v>20898.344305127281</v>
      </c>
      <c r="X1913">
        <v>3.2834384575320981E-5</v>
      </c>
      <c r="Y1913">
        <v>4.959258701844204E+16</v>
      </c>
      <c r="Z1913">
        <v>4.4690529513422641</v>
      </c>
      <c r="AA1913">
        <v>1.2856819903676331</v>
      </c>
      <c r="AB1913">
        <v>16.35881146638361</v>
      </c>
      <c r="AC1913">
        <v>1.3264494145872E+21</v>
      </c>
      <c r="AD1913">
        <v>7.0520296559126328E+20</v>
      </c>
      <c r="AE1913">
        <v>7.0520296559126328E+20</v>
      </c>
      <c r="AF1913">
        <v>7.8828752785261003</v>
      </c>
      <c r="AG1913">
        <v>5.4584038365759855E-4</v>
      </c>
      <c r="AH1913">
        <v>8.5622725642393676E-4</v>
      </c>
      <c r="AI1913">
        <v>20255.311033448172</v>
      </c>
      <c r="AJ1913">
        <v>9.5878764533635462E-5</v>
      </c>
      <c r="AK1913">
        <v>1</v>
      </c>
      <c r="AL1913">
        <v>23.636582129303829</v>
      </c>
      <c r="AM1913">
        <v>0.20074007408942901</v>
      </c>
      <c r="AN1913">
        <f t="shared" si="29"/>
        <v>0.8518249094148006</v>
      </c>
    </row>
    <row r="1914" spans="1:40" x14ac:dyDescent="0.3">
      <c r="A1914" s="1">
        <v>1912</v>
      </c>
      <c r="B1914">
        <v>2.7514773763903029</v>
      </c>
      <c r="C1914">
        <v>2.1649347784126109</v>
      </c>
      <c r="D1914">
        <v>14.540993570658349</v>
      </c>
      <c r="E1914">
        <v>2.3957242861263321E+21</v>
      </c>
      <c r="F1914">
        <v>1.4036535271953279E+21</v>
      </c>
      <c r="G1914">
        <v>1.4036535271953279E+21</v>
      </c>
      <c r="H1914">
        <v>88.555171959468666</v>
      </c>
      <c r="I1914">
        <v>8.9881750074019941E-4</v>
      </c>
      <c r="J1914">
        <v>8.075725883658479E-4</v>
      </c>
      <c r="K1914">
        <v>20043.527169856439</v>
      </c>
      <c r="L1914">
        <v>7.1889674929308464E-6</v>
      </c>
      <c r="M1914">
        <v>1455989645005443</v>
      </c>
      <c r="N1914">
        <v>4.3638920816622297</v>
      </c>
      <c r="O1914">
        <v>3.478741716156168</v>
      </c>
      <c r="P1914">
        <v>5.0220304731519914</v>
      </c>
      <c r="Q1914">
        <v>9.8659270933031027E+20</v>
      </c>
      <c r="R1914">
        <v>7.1763156784316324E+20</v>
      </c>
      <c r="S1914">
        <v>7.1763156784316324E+20</v>
      </c>
      <c r="T1914">
        <v>90.173208416135324</v>
      </c>
      <c r="U1914">
        <v>2.9595885895500871E-4</v>
      </c>
      <c r="V1914">
        <v>4.8127323561065311E-4</v>
      </c>
      <c r="W1914">
        <v>20483.157665247731</v>
      </c>
      <c r="X1914">
        <v>3.2555027071332422E-5</v>
      </c>
      <c r="Y1914">
        <v>8688694314589128</v>
      </c>
      <c r="Z1914">
        <v>3.6998585013153411</v>
      </c>
      <c r="AA1914">
        <v>1.39423047259759</v>
      </c>
      <c r="AB1914">
        <v>7.9015689069593851</v>
      </c>
      <c r="AC1914">
        <v>1.4845903657139519E+20</v>
      </c>
      <c r="AD1914">
        <v>1.9100834466669459E+21</v>
      </c>
      <c r="AE1914">
        <v>1.9100834466669459E+21</v>
      </c>
      <c r="AF1914">
        <v>61.993176320011102</v>
      </c>
      <c r="AG1914">
        <v>6.0428011267938905E-4</v>
      </c>
      <c r="AH1914">
        <v>1.2251795107828451E-4</v>
      </c>
      <c r="AI1914">
        <v>20555.011063485021</v>
      </c>
      <c r="AJ1914">
        <v>3.209991073572703E-4</v>
      </c>
      <c r="AK1914">
        <v>1.05</v>
      </c>
      <c r="AL1914">
        <v>27.63404701540286</v>
      </c>
      <c r="AM1914">
        <v>0.25261145369534488</v>
      </c>
      <c r="AN1914">
        <f t="shared" si="29"/>
        <v>0.87321297430219957</v>
      </c>
    </row>
    <row r="1915" spans="1:40" x14ac:dyDescent="0.3">
      <c r="A1915" s="1">
        <v>1913</v>
      </c>
      <c r="B1915">
        <v>2.798270798884432</v>
      </c>
      <c r="C1915">
        <v>2.3871401068086842</v>
      </c>
      <c r="D1915">
        <v>5.8796959938138347</v>
      </c>
      <c r="E1915">
        <v>2.42130391259712E+20</v>
      </c>
      <c r="F1915">
        <v>2.275745616777491E+21</v>
      </c>
      <c r="G1915">
        <v>2.275745616777491E+21</v>
      </c>
      <c r="H1915">
        <v>27.689196870726668</v>
      </c>
      <c r="I1915">
        <v>1.806668449846655E-4</v>
      </c>
      <c r="J1915">
        <v>6.5992106346602641E-5</v>
      </c>
      <c r="K1915">
        <v>20809.899131562612</v>
      </c>
      <c r="L1915">
        <v>1.5982698900660199E-5</v>
      </c>
      <c r="M1915">
        <v>5.7828283064115904E+16</v>
      </c>
      <c r="N1915">
        <v>4.4566026200419229</v>
      </c>
      <c r="O1915">
        <v>2.5226334979327878</v>
      </c>
      <c r="P1915">
        <v>15.88504934673912</v>
      </c>
      <c r="Q1915">
        <v>9.8441750034048628E+20</v>
      </c>
      <c r="R1915">
        <v>1.3972350749202739E+21</v>
      </c>
      <c r="S1915">
        <v>1.3972350749202739E+21</v>
      </c>
      <c r="T1915">
        <v>38.875853070665933</v>
      </c>
      <c r="U1915">
        <v>9.8487868362118875E-4</v>
      </c>
      <c r="V1915">
        <v>6.5168340198592644E-4</v>
      </c>
      <c r="W1915">
        <v>20224.405071251389</v>
      </c>
      <c r="X1915">
        <v>3.2250206560454957E-5</v>
      </c>
      <c r="Y1915">
        <v>1.9760351144043661E+17</v>
      </c>
      <c r="Z1915">
        <v>4.3552816887399128</v>
      </c>
      <c r="AA1915">
        <v>1.19155016151689</v>
      </c>
      <c r="AB1915">
        <v>12.198427933654679</v>
      </c>
      <c r="AC1915">
        <v>1.747782153694082E+21</v>
      </c>
      <c r="AD1915">
        <v>1.176783471148746E+21</v>
      </c>
      <c r="AE1915">
        <v>1.176783471148746E+21</v>
      </c>
      <c r="AF1915">
        <v>10.387933719869199</v>
      </c>
      <c r="AG1915">
        <v>6.073522784232864E-4</v>
      </c>
      <c r="AH1915">
        <v>8.8827075611420221E-4</v>
      </c>
      <c r="AI1915">
        <v>20209.7264283728</v>
      </c>
      <c r="AJ1915">
        <v>6.7987938000265628E-4</v>
      </c>
      <c r="AK1915">
        <v>0.8</v>
      </c>
      <c r="AL1915">
        <v>35.980181318234493</v>
      </c>
      <c r="AM1915">
        <v>0.23854621780600579</v>
      </c>
      <c r="AN1915">
        <f t="shared" si="29"/>
        <v>0.83122794165217151</v>
      </c>
    </row>
    <row r="1916" spans="1:40" x14ac:dyDescent="0.3">
      <c r="A1916" s="1">
        <v>1914</v>
      </c>
      <c r="B1916">
        <v>3.5177340705383839</v>
      </c>
      <c r="C1916">
        <v>1.664339690743583</v>
      </c>
      <c r="D1916">
        <v>5.6826509052618039</v>
      </c>
      <c r="E1916">
        <v>2.264568563208635E+21</v>
      </c>
      <c r="F1916">
        <v>6.7796979336433146E+20</v>
      </c>
      <c r="G1916">
        <v>6.7796979336433146E+20</v>
      </c>
      <c r="H1916">
        <v>93.009760259949175</v>
      </c>
      <c r="I1916">
        <v>3.9601334342043062E-4</v>
      </c>
      <c r="J1916">
        <v>6.6308412007399256E-5</v>
      </c>
      <c r="K1916">
        <v>20685.0019031509</v>
      </c>
      <c r="L1916">
        <v>3.0087207147218082E-5</v>
      </c>
      <c r="M1916">
        <v>4.5230597864009904E+16</v>
      </c>
      <c r="N1916">
        <v>4.471886724470572</v>
      </c>
      <c r="O1916">
        <v>2.7786956832332188</v>
      </c>
      <c r="P1916">
        <v>7.7320838302489658</v>
      </c>
      <c r="Q1916">
        <v>9.3402294871622038E+20</v>
      </c>
      <c r="R1916">
        <v>2.4009826039588009E+20</v>
      </c>
      <c r="S1916">
        <v>2.4009826039588009E+20</v>
      </c>
      <c r="T1916">
        <v>63.639070438257583</v>
      </c>
      <c r="U1916">
        <v>9.4361657540339831E-4</v>
      </c>
      <c r="V1916">
        <v>6.2748881585876764E-4</v>
      </c>
      <c r="W1916">
        <v>20021.269796192639</v>
      </c>
      <c r="X1916">
        <v>3.5433868730636098E-5</v>
      </c>
      <c r="Y1916">
        <v>1.0882690037282259E+17</v>
      </c>
      <c r="Z1916">
        <v>4.2060615804690329</v>
      </c>
      <c r="AA1916">
        <v>1.390455359040947</v>
      </c>
      <c r="AB1916">
        <v>10.24244465692419</v>
      </c>
      <c r="AC1916">
        <v>5.2303513588215513E+20</v>
      </c>
      <c r="AD1916">
        <v>3.9278903346938028E+19</v>
      </c>
      <c r="AE1916">
        <v>3.9278903346938028E+19</v>
      </c>
      <c r="AF1916">
        <v>82.555870104222137</v>
      </c>
      <c r="AG1916">
        <v>6.1986896280056929E-4</v>
      </c>
      <c r="AH1916">
        <v>2.38363842742807E-5</v>
      </c>
      <c r="AI1916">
        <v>20270.655495138039</v>
      </c>
      <c r="AJ1916">
        <v>1.843699911221704E-4</v>
      </c>
      <c r="AK1916">
        <v>0.9</v>
      </c>
      <c r="AL1916">
        <v>25.245568045565371</v>
      </c>
      <c r="AM1916">
        <v>0.21756130999789419</v>
      </c>
      <c r="AN1916">
        <f t="shared" si="29"/>
        <v>0.9604061703646205</v>
      </c>
    </row>
    <row r="1917" spans="1:40" x14ac:dyDescent="0.3">
      <c r="A1917" s="1">
        <v>1915</v>
      </c>
      <c r="B1917">
        <v>3.2595865415366712</v>
      </c>
      <c r="C1917">
        <v>1.4363145612170709</v>
      </c>
      <c r="D1917">
        <v>5.5948274794176438</v>
      </c>
      <c r="E1917">
        <v>5.5870835841196858E+20</v>
      </c>
      <c r="F1917">
        <v>2.1685836415935929E+21</v>
      </c>
      <c r="G1917">
        <v>2.1685836415935929E+21</v>
      </c>
      <c r="H1917">
        <v>99.068778036804162</v>
      </c>
      <c r="I1917">
        <v>4.3516361665555959E-4</v>
      </c>
      <c r="J1917">
        <v>7.2909440187342387E-4</v>
      </c>
      <c r="K1917">
        <v>20852.197013302099</v>
      </c>
      <c r="L1917">
        <v>4.546108502142703E-5</v>
      </c>
      <c r="M1917">
        <v>6.5867687553271432E+16</v>
      </c>
      <c r="N1917">
        <v>4.4612219930243997</v>
      </c>
      <c r="O1917">
        <v>2.9246279474986872</v>
      </c>
      <c r="P1917">
        <v>13.54883800111975</v>
      </c>
      <c r="Q1917">
        <v>6.1605909952846876E+20</v>
      </c>
      <c r="R1917">
        <v>8.4264524804478717E+20</v>
      </c>
      <c r="S1917">
        <v>8.4264524804478717E+20</v>
      </c>
      <c r="T1917">
        <v>81.225890167438195</v>
      </c>
      <c r="U1917">
        <v>3.5725829724845128E-4</v>
      </c>
      <c r="V1917">
        <v>4.3047154102739821E-4</v>
      </c>
      <c r="W1917">
        <v>20707.29571523183</v>
      </c>
      <c r="X1917">
        <v>4.3741942095608231E-5</v>
      </c>
      <c r="Y1917">
        <v>2.055915570709746E+16</v>
      </c>
      <c r="Z1917">
        <v>4.0458859869059687</v>
      </c>
      <c r="AA1917">
        <v>0.65385191254846009</v>
      </c>
      <c r="AB1917">
        <v>14.485859329474231</v>
      </c>
      <c r="AC1917">
        <v>1.017320454328249E+21</v>
      </c>
      <c r="AD1917">
        <v>1.9411889002520681E+21</v>
      </c>
      <c r="AE1917">
        <v>1.9411889002520681E+21</v>
      </c>
      <c r="AF1917">
        <v>86.602295585214449</v>
      </c>
      <c r="AG1917">
        <v>3.4412389103323889E-4</v>
      </c>
      <c r="AH1917">
        <v>1.184443976234777E-4</v>
      </c>
      <c r="AI1917">
        <v>20434.20414902053</v>
      </c>
      <c r="AJ1917">
        <v>1.2228565366437499E-4</v>
      </c>
      <c r="AK1917">
        <v>0.3</v>
      </c>
      <c r="AL1917">
        <v>47.198450186555412</v>
      </c>
      <c r="AM1917">
        <v>8.5195532480545746E-2</v>
      </c>
      <c r="AN1917">
        <f t="shared" si="29"/>
        <v>0.60348817062308491</v>
      </c>
    </row>
    <row r="1918" spans="1:40" x14ac:dyDescent="0.3">
      <c r="A1918" s="1">
        <v>1916</v>
      </c>
      <c r="B1918">
        <v>2.445761935336463</v>
      </c>
      <c r="C1918">
        <v>2.4809665695704979</v>
      </c>
      <c r="D1918">
        <v>17.12375558786713</v>
      </c>
      <c r="E1918">
        <v>6.5662935628062366E+20</v>
      </c>
      <c r="F1918">
        <v>6.8738693580939887E+19</v>
      </c>
      <c r="G1918">
        <v>6.8738693580939887E+19</v>
      </c>
      <c r="H1918">
        <v>70.048408225710773</v>
      </c>
      <c r="I1918">
        <v>3.4269149236053082E-4</v>
      </c>
      <c r="J1918">
        <v>8.4690487011364172E-4</v>
      </c>
      <c r="K1918">
        <v>20065.770366420431</v>
      </c>
      <c r="L1918">
        <v>1.3289158819565249E-5</v>
      </c>
      <c r="M1918">
        <v>6.7429680821107856E+16</v>
      </c>
      <c r="N1918">
        <v>4.3645205095579289</v>
      </c>
      <c r="O1918">
        <v>2.8201764630934258</v>
      </c>
      <c r="P1918">
        <v>16.112286681553531</v>
      </c>
      <c r="Q1918">
        <v>7.5237258045733195E+20</v>
      </c>
      <c r="R1918">
        <v>1.2403473820179709E+21</v>
      </c>
      <c r="S1918">
        <v>1.2403473820179709E+21</v>
      </c>
      <c r="T1918">
        <v>57.220105862377963</v>
      </c>
      <c r="U1918">
        <v>1.5052390658864581E-5</v>
      </c>
      <c r="V1918">
        <v>3.1947634457324203E-4</v>
      </c>
      <c r="W1918">
        <v>20102.721055423001</v>
      </c>
      <c r="X1918">
        <v>1.454397390873575E-5</v>
      </c>
      <c r="Y1918">
        <v>1.9381012965253779E+17</v>
      </c>
      <c r="Z1918">
        <v>3.961726745626776</v>
      </c>
      <c r="AA1918">
        <v>1.380440663500198</v>
      </c>
      <c r="AB1918">
        <v>11.366624405715889</v>
      </c>
      <c r="AC1918">
        <v>9.867373035295302E+20</v>
      </c>
      <c r="AD1918">
        <v>9.3443359986313868E+20</v>
      </c>
      <c r="AE1918">
        <v>9.3443359986313868E+20</v>
      </c>
      <c r="AF1918">
        <v>39.69450954414944</v>
      </c>
      <c r="AG1918">
        <v>3.196790480360625E-4</v>
      </c>
      <c r="AH1918">
        <v>7.5652434438249492E-4</v>
      </c>
      <c r="AI1918">
        <v>20296.40694242149</v>
      </c>
      <c r="AJ1918">
        <v>9.8674483990478473E-4</v>
      </c>
      <c r="AK1918">
        <v>0.95000000000000007</v>
      </c>
      <c r="AL1918">
        <v>29.767271337375039</v>
      </c>
      <c r="AM1918">
        <v>0.24783362024941111</v>
      </c>
      <c r="AN1918">
        <f t="shared" si="29"/>
        <v>0.87901952624002966</v>
      </c>
    </row>
    <row r="1919" spans="1:40" x14ac:dyDescent="0.3">
      <c r="A1919" s="1">
        <v>1917</v>
      </c>
      <c r="B1919">
        <v>2.8250740649622972</v>
      </c>
      <c r="C1919">
        <v>2.0459804264891459</v>
      </c>
      <c r="D1919">
        <v>10.813545362990091</v>
      </c>
      <c r="E1919">
        <v>2.1256900442504199E+21</v>
      </c>
      <c r="F1919">
        <v>2.1598447204537669E+21</v>
      </c>
      <c r="G1919">
        <v>2.1598447204537669E+21</v>
      </c>
      <c r="H1919">
        <v>28.375057457769611</v>
      </c>
      <c r="I1919">
        <v>4.3586664818540311E-4</v>
      </c>
      <c r="J1919">
        <v>7.5562415319423506E-4</v>
      </c>
      <c r="K1919">
        <v>20810.770313253532</v>
      </c>
      <c r="L1919">
        <v>3.2071500581368212E-5</v>
      </c>
      <c r="M1919">
        <v>2.8373669820779552E+16</v>
      </c>
      <c r="N1919">
        <v>4.3568482968706856</v>
      </c>
      <c r="O1919">
        <v>2.344557357402159</v>
      </c>
      <c r="P1919">
        <v>2.7621818832472829</v>
      </c>
      <c r="Q1919">
        <v>1.390328292728823E+20</v>
      </c>
      <c r="R1919">
        <v>8.576398629481298E+20</v>
      </c>
      <c r="S1919">
        <v>8.576398629481298E+20</v>
      </c>
      <c r="T1919">
        <v>48.005417932549918</v>
      </c>
      <c r="U1919">
        <v>4.0091586027844527E-4</v>
      </c>
      <c r="V1919">
        <v>5.9127149829003227E-4</v>
      </c>
      <c r="W1919">
        <v>20170.318223501901</v>
      </c>
      <c r="X1919">
        <v>1.663873961822591E-5</v>
      </c>
      <c r="Y1919">
        <v>4.0653000790878176E+16</v>
      </c>
      <c r="Z1919">
        <v>4.1149903703451054</v>
      </c>
      <c r="AA1919">
        <v>1.202655807658167</v>
      </c>
      <c r="AB1919">
        <v>9.2279108795371503</v>
      </c>
      <c r="AC1919">
        <v>9.5770761495703532E+20</v>
      </c>
      <c r="AD1919">
        <v>2.3295702782307431E+21</v>
      </c>
      <c r="AE1919">
        <v>2.3295702782307431E+21</v>
      </c>
      <c r="AF1919">
        <v>11.69099830082803</v>
      </c>
      <c r="AG1919">
        <v>6.1341457536775686E-4</v>
      </c>
      <c r="AH1919">
        <v>8.6977072830230905E-4</v>
      </c>
      <c r="AI1919">
        <v>20498.139603831871</v>
      </c>
      <c r="AJ1919">
        <v>1.989897965231187E-4</v>
      </c>
      <c r="AK1919">
        <v>0.85</v>
      </c>
      <c r="AL1919">
        <v>31.867990674618131</v>
      </c>
      <c r="AM1919">
        <v>0.23305591915266849</v>
      </c>
      <c r="AN1919">
        <f t="shared" si="29"/>
        <v>0.86295363710892059</v>
      </c>
    </row>
    <row r="1920" spans="1:40" x14ac:dyDescent="0.3">
      <c r="A1920" s="1">
        <v>1918</v>
      </c>
      <c r="B1920">
        <v>3.6311995966281838</v>
      </c>
      <c r="C1920">
        <v>1.866614487840168</v>
      </c>
      <c r="D1920">
        <v>6.1395150850391147</v>
      </c>
      <c r="E1920">
        <v>1.076213423212132E+21</v>
      </c>
      <c r="F1920">
        <v>2.32443610069285E+21</v>
      </c>
      <c r="G1920">
        <v>2.32443610069285E+21</v>
      </c>
      <c r="H1920">
        <v>29.097345450005761</v>
      </c>
      <c r="I1920">
        <v>2.4098381200141921E-4</v>
      </c>
      <c r="J1920">
        <v>3.0457063469077177E-4</v>
      </c>
      <c r="K1920">
        <v>20525.903174888419</v>
      </c>
      <c r="L1920">
        <v>2.2073065823361549E-5</v>
      </c>
      <c r="M1920">
        <v>2457359156944006</v>
      </c>
      <c r="N1920">
        <v>4.7134489340292047</v>
      </c>
      <c r="O1920">
        <v>1.6303464271254351</v>
      </c>
      <c r="P1920">
        <v>5.6090619440701914</v>
      </c>
      <c r="Q1920">
        <v>2.8538406279206499E+20</v>
      </c>
      <c r="R1920">
        <v>1.6793040717420521E+21</v>
      </c>
      <c r="S1920">
        <v>1.6793040717420521E+21</v>
      </c>
      <c r="T1920">
        <v>17.721463769940371</v>
      </c>
      <c r="U1920">
        <v>9.5297390021039741E-4</v>
      </c>
      <c r="V1920">
        <v>3.9361365048677069E-4</v>
      </c>
      <c r="W1920">
        <v>20368.592455645849</v>
      </c>
      <c r="X1920">
        <v>3.5554097978691111E-5</v>
      </c>
      <c r="Y1920">
        <v>7.069352670934512E+16</v>
      </c>
      <c r="Z1920">
        <v>4.3343489564571618</v>
      </c>
      <c r="AA1920">
        <v>1.245136954177438</v>
      </c>
      <c r="AB1920">
        <v>9.040693147299379</v>
      </c>
      <c r="AC1920">
        <v>1.1963310552661329E+21</v>
      </c>
      <c r="AD1920">
        <v>8.4346841261723143E+20</v>
      </c>
      <c r="AE1920">
        <v>8.4346841261723143E+20</v>
      </c>
      <c r="AF1920">
        <v>32.773124491758537</v>
      </c>
      <c r="AG1920">
        <v>1.924257032229016E-4</v>
      </c>
      <c r="AH1920">
        <v>3.5918218036721813E-5</v>
      </c>
      <c r="AI1920">
        <v>20166.73056625127</v>
      </c>
      <c r="AJ1920">
        <v>4.4259525147690392E-4</v>
      </c>
      <c r="AK1920">
        <v>0.8</v>
      </c>
      <c r="AL1920">
        <v>29.471625740767561</v>
      </c>
      <c r="AM1920">
        <v>0.16454414364538339</v>
      </c>
      <c r="AN1920">
        <f t="shared" si="29"/>
        <v>0.69998588442317322</v>
      </c>
    </row>
    <row r="1921" spans="1:40" x14ac:dyDescent="0.3">
      <c r="A1921" s="1">
        <v>1919</v>
      </c>
      <c r="B1921">
        <v>2.850319663572189</v>
      </c>
      <c r="C1921">
        <v>2.29052724509837</v>
      </c>
      <c r="D1921">
        <v>5.2241978900873942</v>
      </c>
      <c r="E1921">
        <v>6.9846563347194996E+20</v>
      </c>
      <c r="F1921">
        <v>1.4581298645218021E+21</v>
      </c>
      <c r="G1921">
        <v>1.4581298645218021E+21</v>
      </c>
      <c r="H1921">
        <v>44.243308142682068</v>
      </c>
      <c r="I1921">
        <v>9.7234901228998669E-4</v>
      </c>
      <c r="J1921">
        <v>7.4252286046594233E-4</v>
      </c>
      <c r="K1921">
        <v>20267.463663785871</v>
      </c>
      <c r="L1921">
        <v>3.6071512613797649E-5</v>
      </c>
      <c r="M1921">
        <v>4.3528742308531664E+16</v>
      </c>
      <c r="N1921">
        <v>4.2262944460819476</v>
      </c>
      <c r="O1921">
        <v>2.5247937975571482</v>
      </c>
      <c r="P1921">
        <v>8.2441218466278574</v>
      </c>
      <c r="Q1921">
        <v>7.1185795816549987E+20</v>
      </c>
      <c r="R1921">
        <v>1.1607202808913311E+21</v>
      </c>
      <c r="S1921">
        <v>1.1607202808913311E+21</v>
      </c>
      <c r="T1921">
        <v>31.2690507920193</v>
      </c>
      <c r="U1921">
        <v>6.8182809443739301E-4</v>
      </c>
      <c r="V1921">
        <v>3.8192376925948217E-4</v>
      </c>
      <c r="W1921">
        <v>20269.373463271739</v>
      </c>
      <c r="X1921">
        <v>3.7716072473662877E-5</v>
      </c>
      <c r="Y1921">
        <v>1.8376430736949722E+17</v>
      </c>
      <c r="Z1921">
        <v>3.9287149739885878</v>
      </c>
      <c r="AA1921">
        <v>1.2313058959812699</v>
      </c>
      <c r="AB1921">
        <v>9.3405028770688396</v>
      </c>
      <c r="AC1921">
        <v>2.306460085233235E+21</v>
      </c>
      <c r="AD1921">
        <v>1.7335720686504001E+21</v>
      </c>
      <c r="AE1921">
        <v>1.7335720686504001E+21</v>
      </c>
      <c r="AF1921">
        <v>22.191642589995929</v>
      </c>
      <c r="AG1921">
        <v>2.4800707517174769E-4</v>
      </c>
      <c r="AH1921">
        <v>7.2594584137065951E-5</v>
      </c>
      <c r="AI1921">
        <v>20828.850669767089</v>
      </c>
      <c r="AJ1921">
        <v>3.1939666991089521E-4</v>
      </c>
      <c r="AK1921">
        <v>0.75</v>
      </c>
      <c r="AL1921">
        <v>32.286560053843253</v>
      </c>
      <c r="AM1921">
        <v>0.1670528541491022</v>
      </c>
      <c r="AN1921">
        <f t="shared" si="29"/>
        <v>0.69194534787694995</v>
      </c>
    </row>
    <row r="1922" spans="1:40" x14ac:dyDescent="0.3">
      <c r="A1922" s="1">
        <v>1920</v>
      </c>
      <c r="B1922">
        <v>3.09821792410365</v>
      </c>
      <c r="C1922">
        <v>1.977796976970625</v>
      </c>
      <c r="D1922">
        <v>7.7246373584642356</v>
      </c>
      <c r="E1922">
        <v>4.4692661039449237E+20</v>
      </c>
      <c r="F1922">
        <v>2.057975261896937E+21</v>
      </c>
      <c r="G1922">
        <v>2.057975261896937E+21</v>
      </c>
      <c r="H1922">
        <v>40.195049980028969</v>
      </c>
      <c r="I1922">
        <v>8.8218054638301629E-4</v>
      </c>
      <c r="J1922">
        <v>2.5145611412337861E-4</v>
      </c>
      <c r="K1922">
        <v>20091.46245380972</v>
      </c>
      <c r="L1922">
        <v>3.0504420574740959E-5</v>
      </c>
      <c r="M1922">
        <v>8.527083102806568E+16</v>
      </c>
      <c r="N1922">
        <v>4.0645413290662677</v>
      </c>
      <c r="O1922">
        <v>2.8644407912759648</v>
      </c>
      <c r="P1922">
        <v>2.649547157647016</v>
      </c>
      <c r="Q1922">
        <v>8.2173273161716072E+20</v>
      </c>
      <c r="R1922">
        <v>2.5267897837434559E+20</v>
      </c>
      <c r="S1922">
        <v>2.5267897837434559E+20</v>
      </c>
      <c r="T1922">
        <v>21.604648265564361</v>
      </c>
      <c r="U1922">
        <v>3.0257395697227659E-4</v>
      </c>
      <c r="V1922">
        <v>4.0936830694237491E-4</v>
      </c>
      <c r="W1922">
        <v>20131.000527729131</v>
      </c>
      <c r="X1922">
        <v>3.9011674496521573E-5</v>
      </c>
      <c r="Y1922">
        <v>1.31888341064392E+17</v>
      </c>
      <c r="Z1922">
        <v>3.9126682378352591</v>
      </c>
      <c r="AA1922">
        <v>1.364499782259222</v>
      </c>
      <c r="AB1922">
        <v>5.1772961411537981</v>
      </c>
      <c r="AC1922">
        <v>2.1586806628326501E+21</v>
      </c>
      <c r="AD1922">
        <v>1.603941426597154E+21</v>
      </c>
      <c r="AE1922">
        <v>1.603941426597154E+21</v>
      </c>
      <c r="AF1922">
        <v>39.88795744920963</v>
      </c>
      <c r="AG1922">
        <v>5.4842722604830679E-4</v>
      </c>
      <c r="AH1922">
        <v>8.3357897124820997E-4</v>
      </c>
      <c r="AI1922">
        <v>20754.712249029621</v>
      </c>
      <c r="AJ1922">
        <v>1.9953407323808161E-4</v>
      </c>
      <c r="AK1922">
        <v>1</v>
      </c>
      <c r="AL1922">
        <v>26.98425366814983</v>
      </c>
      <c r="AM1922">
        <v>0.23594132371351781</v>
      </c>
      <c r="AN1922">
        <f t="shared" si="29"/>
        <v>0.87698978298584962</v>
      </c>
    </row>
    <row r="1923" spans="1:40" x14ac:dyDescent="0.3">
      <c r="A1923" s="1">
        <v>1921</v>
      </c>
      <c r="B1923">
        <v>3.224802296759012</v>
      </c>
      <c r="C1923">
        <v>1.8315753084043731</v>
      </c>
      <c r="D1923">
        <v>17.947315031420171</v>
      </c>
      <c r="E1923">
        <v>1.341070830314455E+21</v>
      </c>
      <c r="F1923">
        <v>1.4991273176769629E+21</v>
      </c>
      <c r="G1923">
        <v>1.4991273176769629E+21</v>
      </c>
      <c r="H1923">
        <v>62.39849271332784</v>
      </c>
      <c r="I1923">
        <v>3.5764471728775031E-4</v>
      </c>
      <c r="J1923">
        <v>2.8018839082636461E-4</v>
      </c>
      <c r="K1923">
        <v>20347.93002380207</v>
      </c>
      <c r="L1923">
        <v>4.467837845783678E-5</v>
      </c>
      <c r="M1923">
        <v>1.756985794459554E+16</v>
      </c>
      <c r="N1923">
        <v>4.4921548553982271</v>
      </c>
      <c r="O1923">
        <v>3.2401429957920929</v>
      </c>
      <c r="P1923">
        <v>14.349342917538991</v>
      </c>
      <c r="Q1923">
        <v>3.0958771589904623E+20</v>
      </c>
      <c r="R1923">
        <v>1.793402122002588E+21</v>
      </c>
      <c r="S1923">
        <v>1.793402122002588E+21</v>
      </c>
      <c r="T1923">
        <v>55.738504205247153</v>
      </c>
      <c r="U1923">
        <v>4.2362971251369818E-4</v>
      </c>
      <c r="V1923">
        <v>3.0273952384704322E-4</v>
      </c>
      <c r="W1923">
        <v>20913.966745312599</v>
      </c>
      <c r="X1923">
        <v>1.450622276951645E-5</v>
      </c>
      <c r="Y1923">
        <v>9.702111802364784E+16</v>
      </c>
      <c r="Z1923">
        <v>4.2590878370336194</v>
      </c>
      <c r="AA1923">
        <v>0.909139728214025</v>
      </c>
      <c r="AB1923">
        <v>10.248588741471311</v>
      </c>
      <c r="AC1923">
        <v>6.0378729459106369E+20</v>
      </c>
      <c r="AD1923">
        <v>7.7556820693431694E+20</v>
      </c>
      <c r="AE1923">
        <v>7.7556820693431694E+20</v>
      </c>
      <c r="AF1923">
        <v>11.912689672554359</v>
      </c>
      <c r="AG1923">
        <v>6.9754741191121572E-4</v>
      </c>
      <c r="AH1923">
        <v>8.493338332492426E-5</v>
      </c>
      <c r="AI1923">
        <v>20773.135268867602</v>
      </c>
      <c r="AJ1923">
        <v>1.4440268969616039E-4</v>
      </c>
      <c r="AK1923">
        <v>0.60000000000000009</v>
      </c>
      <c r="AL1923">
        <v>40.816710895356621</v>
      </c>
      <c r="AM1923">
        <v>0.19148386399319109</v>
      </c>
      <c r="AN1923">
        <f t="shared" ref="AN1923:AN1986" si="30">100.3*AM1923/(AL1923*AK1923)</f>
        <v>0.78423073692193523</v>
      </c>
    </row>
    <row r="1924" spans="1:40" x14ac:dyDescent="0.3">
      <c r="A1924" s="1">
        <v>1922</v>
      </c>
      <c r="B1924">
        <v>2.9171287461332218</v>
      </c>
      <c r="C1924">
        <v>2.2079670255759911</v>
      </c>
      <c r="D1924">
        <v>10.35402456750016</v>
      </c>
      <c r="E1924">
        <v>1.5187407260381059E+21</v>
      </c>
      <c r="F1924">
        <v>1.8014300401458161E+20</v>
      </c>
      <c r="G1924">
        <v>1.8014300401458161E+20</v>
      </c>
      <c r="H1924">
        <v>64.035201856426497</v>
      </c>
      <c r="I1924">
        <v>3.3354582012198669E-4</v>
      </c>
      <c r="J1924">
        <v>9.8496941307991926E-4</v>
      </c>
      <c r="K1924">
        <v>20811.574585652899</v>
      </c>
      <c r="L1924">
        <v>2.5333217331915349E-5</v>
      </c>
      <c r="M1924">
        <v>2.1572180379909608E+16</v>
      </c>
      <c r="N1924">
        <v>3.9864847632433351</v>
      </c>
      <c r="O1924">
        <v>2.7006189535262668</v>
      </c>
      <c r="P1924">
        <v>4.8923573757655996</v>
      </c>
      <c r="Q1924">
        <v>4.3405739392012052E+20</v>
      </c>
      <c r="R1924">
        <v>1.6217499929583231E+21</v>
      </c>
      <c r="S1924">
        <v>1.6217499929583231E+21</v>
      </c>
      <c r="T1924">
        <v>74.295951021283457</v>
      </c>
      <c r="U1924">
        <v>7.9199792472027443E-4</v>
      </c>
      <c r="V1924">
        <v>1.5467485979790151E-4</v>
      </c>
      <c r="W1924">
        <v>20772.148256733719</v>
      </c>
      <c r="X1924">
        <v>4.1088440255224384E-6</v>
      </c>
      <c r="Y1924">
        <v>1.8396857497049059E+17</v>
      </c>
      <c r="Z1924">
        <v>3.9133096131271792</v>
      </c>
      <c r="AA1924">
        <v>1.491502489929067</v>
      </c>
      <c r="AB1924">
        <v>2.0608889372586781</v>
      </c>
      <c r="AC1924">
        <v>5.1613111949287332E+20</v>
      </c>
      <c r="AD1924">
        <v>2.7527555356863621E+20</v>
      </c>
      <c r="AE1924">
        <v>2.7527555356863621E+20</v>
      </c>
      <c r="AF1924">
        <v>18.693043238549119</v>
      </c>
      <c r="AG1924">
        <v>1.222809937708821E-4</v>
      </c>
      <c r="AH1924">
        <v>4.7156986949597589E-4</v>
      </c>
      <c r="AI1924">
        <v>20585.20013360968</v>
      </c>
      <c r="AJ1924">
        <v>4.2363526874486279E-4</v>
      </c>
      <c r="AK1924">
        <v>1.1499999999999999</v>
      </c>
      <c r="AL1924">
        <v>25.343198239647641</v>
      </c>
      <c r="AM1924">
        <v>0.25361869382401159</v>
      </c>
      <c r="AN1924">
        <f t="shared" si="30"/>
        <v>0.87281647139315233</v>
      </c>
    </row>
    <row r="1925" spans="1:40" x14ac:dyDescent="0.3">
      <c r="A1925" s="1">
        <v>1923</v>
      </c>
      <c r="B1925">
        <v>3.472472915789814</v>
      </c>
      <c r="C1925">
        <v>1.366641504836285</v>
      </c>
      <c r="D1925">
        <v>9.2643446313313937</v>
      </c>
      <c r="E1925">
        <v>1.4934877312374152E+20</v>
      </c>
      <c r="F1925">
        <v>1.5818574623910831E+21</v>
      </c>
      <c r="G1925">
        <v>1.5818574623910831E+21</v>
      </c>
      <c r="H1925">
        <v>28.7329092460662</v>
      </c>
      <c r="I1925">
        <v>6.4814414968880662E-4</v>
      </c>
      <c r="J1925">
        <v>2.196862079839209E-5</v>
      </c>
      <c r="K1925">
        <v>20034.037739122901</v>
      </c>
      <c r="L1925">
        <v>1.5144452141791131E-5</v>
      </c>
      <c r="M1925">
        <v>5.697601709410592E+16</v>
      </c>
      <c r="N1925">
        <v>4.3962011026412364</v>
      </c>
      <c r="O1925">
        <v>2.2600063453512318</v>
      </c>
      <c r="P1925">
        <v>5.9921695913372144</v>
      </c>
      <c r="Q1925">
        <v>9.6840396043319149E+19</v>
      </c>
      <c r="R1925">
        <v>1.7084678685813281E+21</v>
      </c>
      <c r="S1925">
        <v>1.7084678685813281E+21</v>
      </c>
      <c r="T1925">
        <v>56.003092374180468</v>
      </c>
      <c r="U1925">
        <v>7.2659920950406435E-4</v>
      </c>
      <c r="V1925">
        <v>6.5594314991307488E-4</v>
      </c>
      <c r="W1925">
        <v>20136.076806311921</v>
      </c>
      <c r="X1925">
        <v>5.8802929834549277E-6</v>
      </c>
      <c r="Y1925">
        <v>8.6673037149396256E+16</v>
      </c>
      <c r="Z1925">
        <v>4.3329791947497336</v>
      </c>
      <c r="AA1925">
        <v>1.2694791823179621</v>
      </c>
      <c r="AB1925">
        <v>8.5220091330748939</v>
      </c>
      <c r="AC1925">
        <v>1.7673474323853119E+21</v>
      </c>
      <c r="AD1925">
        <v>1.09656786063689E+21</v>
      </c>
      <c r="AE1925">
        <v>1.09656786063689E+21</v>
      </c>
      <c r="AF1925">
        <v>5.7229001159962793</v>
      </c>
      <c r="AG1925">
        <v>9.2451458505848157E-4</v>
      </c>
      <c r="AH1925">
        <v>8.4071986898037851E-4</v>
      </c>
      <c r="AI1925">
        <v>20005.560400617029</v>
      </c>
      <c r="AJ1925">
        <v>5.0621034758448647E-4</v>
      </c>
      <c r="AK1925">
        <v>0.70000000000000007</v>
      </c>
      <c r="AL1925">
        <v>31.719087885213689</v>
      </c>
      <c r="AM1925">
        <v>0.19270939306893509</v>
      </c>
      <c r="AN1925">
        <f t="shared" si="30"/>
        <v>0.87053269423679758</v>
      </c>
    </row>
    <row r="1926" spans="1:40" x14ac:dyDescent="0.3">
      <c r="A1926" s="1">
        <v>1924</v>
      </c>
      <c r="B1926">
        <v>2.6295158106364869</v>
      </c>
      <c r="C1926">
        <v>2.3597179413122702</v>
      </c>
      <c r="D1926">
        <v>15.81477560508003</v>
      </c>
      <c r="E1926">
        <v>6.0333291531441996E+20</v>
      </c>
      <c r="F1926">
        <v>9.9546781724733342E+20</v>
      </c>
      <c r="G1926">
        <v>9.9546781724733342E+20</v>
      </c>
      <c r="H1926">
        <v>55.766104434597167</v>
      </c>
      <c r="I1926">
        <v>6.770648200046743E-4</v>
      </c>
      <c r="J1926">
        <v>5.7510306885699735E-4</v>
      </c>
      <c r="K1926">
        <v>20217.54882603365</v>
      </c>
      <c r="L1926">
        <v>6.2969298183521558E-6</v>
      </c>
      <c r="M1926">
        <v>9.4468820446738352E+16</v>
      </c>
      <c r="N1926">
        <v>4.5669094119640361</v>
      </c>
      <c r="O1926">
        <v>2.3948342062231931</v>
      </c>
      <c r="P1926">
        <v>14.26503180834152</v>
      </c>
      <c r="Q1926">
        <v>7.7293598465826606E+20</v>
      </c>
      <c r="R1926">
        <v>1.4622338121122869E+21</v>
      </c>
      <c r="S1926">
        <v>1.4622338121122869E+21</v>
      </c>
      <c r="T1926">
        <v>58.004882848566389</v>
      </c>
      <c r="U1926">
        <v>5.1067889706542756E-4</v>
      </c>
      <c r="V1926">
        <v>5.9939008611303141E-4</v>
      </c>
      <c r="W1926">
        <v>20892.030961094151</v>
      </c>
      <c r="X1926">
        <v>7.2410399323452093E-6</v>
      </c>
      <c r="Y1926">
        <v>1.661352782166473E+17</v>
      </c>
      <c r="Z1926">
        <v>4.4910999912786327</v>
      </c>
      <c r="AA1926">
        <v>1.434821449920537</v>
      </c>
      <c r="AB1926">
        <v>5.8599094356489392</v>
      </c>
      <c r="AC1926">
        <v>2.887355752653826E+20</v>
      </c>
      <c r="AD1926">
        <v>1.6141164113658671E+21</v>
      </c>
      <c r="AE1926">
        <v>1.6141164113658671E+21</v>
      </c>
      <c r="AF1926">
        <v>52.318648193782977</v>
      </c>
      <c r="AG1926">
        <v>1.9417711581645259E-4</v>
      </c>
      <c r="AH1926">
        <v>6.3274286416628079E-4</v>
      </c>
      <c r="AI1926">
        <v>20002.68974306673</v>
      </c>
      <c r="AJ1926">
        <v>7.2312826369698153E-4</v>
      </c>
      <c r="AK1926">
        <v>1.05</v>
      </c>
      <c r="AL1926">
        <v>27.974793708534801</v>
      </c>
      <c r="AM1926">
        <v>0.25396340830471942</v>
      </c>
      <c r="AN1926">
        <f t="shared" si="30"/>
        <v>0.86719324881084514</v>
      </c>
    </row>
    <row r="1927" spans="1:40" x14ac:dyDescent="0.3">
      <c r="A1927" s="1">
        <v>1925</v>
      </c>
      <c r="B1927">
        <v>3.9451534095991629</v>
      </c>
      <c r="C1927">
        <v>1.590920731034716</v>
      </c>
      <c r="D1927">
        <v>9.4192861806774104</v>
      </c>
      <c r="E1927">
        <v>1.8132747343419159E+20</v>
      </c>
      <c r="F1927">
        <v>1.3202135122404319E+21</v>
      </c>
      <c r="G1927">
        <v>1.3202135122404319E+21</v>
      </c>
      <c r="H1927">
        <v>82.355788646099711</v>
      </c>
      <c r="I1927">
        <v>5.8703283682322446E-4</v>
      </c>
      <c r="J1927">
        <v>4.790260594616374E-4</v>
      </c>
      <c r="K1927">
        <v>20458.697869053889</v>
      </c>
      <c r="L1927">
        <v>3.5818309138809889E-5</v>
      </c>
      <c r="M1927">
        <v>6.2930341541690712E+16</v>
      </c>
      <c r="N1927">
        <v>4.7669545727096896</v>
      </c>
      <c r="O1927">
        <v>1.7234748796960031</v>
      </c>
      <c r="P1927">
        <v>11.69680702180912</v>
      </c>
      <c r="Q1927">
        <v>2.0955073025785961E+20</v>
      </c>
      <c r="R1927">
        <v>2.4092355407992069E+20</v>
      </c>
      <c r="S1927">
        <v>2.4092355407992069E+20</v>
      </c>
      <c r="T1927">
        <v>76.203147337020894</v>
      </c>
      <c r="U1927">
        <v>5.792316921758927E-4</v>
      </c>
      <c r="V1927">
        <v>7.903405721724913E-4</v>
      </c>
      <c r="W1927">
        <v>20400.136977504961</v>
      </c>
      <c r="X1927">
        <v>7.6546327419937979E-6</v>
      </c>
      <c r="Y1927">
        <v>5.5336544379555664E+16</v>
      </c>
      <c r="Z1927">
        <v>4.4050146867485136</v>
      </c>
      <c r="AA1927">
        <v>1.3586341919323359</v>
      </c>
      <c r="AB1927">
        <v>14.147336262516321</v>
      </c>
      <c r="AC1927">
        <v>1.6272463284366389E+21</v>
      </c>
      <c r="AD1927">
        <v>2.1743862249489231E+21</v>
      </c>
      <c r="AE1927">
        <v>2.1743862249489231E+21</v>
      </c>
      <c r="AF1927">
        <v>21.42037613144317</v>
      </c>
      <c r="AG1927">
        <v>4.3325790490552702E-4</v>
      </c>
      <c r="AH1927">
        <v>7.8899671594278025E-5</v>
      </c>
      <c r="AI1927">
        <v>20138.910141950419</v>
      </c>
      <c r="AJ1927">
        <v>2.4180335023399051E-4</v>
      </c>
      <c r="AK1927">
        <v>0.9</v>
      </c>
      <c r="AL1927">
        <v>28.166181846251931</v>
      </c>
      <c r="AM1927">
        <v>0.22462919300194761</v>
      </c>
      <c r="AN1927">
        <f t="shared" si="30"/>
        <v>0.88878484690452153</v>
      </c>
    </row>
    <row r="1928" spans="1:40" x14ac:dyDescent="0.3">
      <c r="A1928" s="1">
        <v>1926</v>
      </c>
      <c r="B1928">
        <v>2.8927264380742899</v>
      </c>
      <c r="C1928">
        <v>1.9159961234362599</v>
      </c>
      <c r="D1928">
        <v>2.406107472892614</v>
      </c>
      <c r="E1928">
        <v>2.157982537179946E+21</v>
      </c>
      <c r="F1928">
        <v>1.2847769280402759E+21</v>
      </c>
      <c r="G1928">
        <v>1.2847769280402759E+21</v>
      </c>
      <c r="H1928">
        <v>2.77614093804609</v>
      </c>
      <c r="I1928">
        <v>6.816019817810615E-4</v>
      </c>
      <c r="J1928">
        <v>4.0554972440745622E-4</v>
      </c>
      <c r="K1928">
        <v>20387.165131898331</v>
      </c>
      <c r="L1928">
        <v>4.3866361389425367E-5</v>
      </c>
      <c r="M1928">
        <v>5.632338161489916E+16</v>
      </c>
      <c r="N1928">
        <v>3.9025937764438101</v>
      </c>
      <c r="O1928">
        <v>1.930889790101507</v>
      </c>
      <c r="P1928">
        <v>16.8876095925384</v>
      </c>
      <c r="Q1928">
        <v>7.6969988403739191E+20</v>
      </c>
      <c r="R1928">
        <v>1.104710574985806E+21</v>
      </c>
      <c r="S1928">
        <v>1.104710574985806E+21</v>
      </c>
      <c r="T1928">
        <v>37.757233677048092</v>
      </c>
      <c r="U1928">
        <v>6.0976346949722943E-4</v>
      </c>
      <c r="V1928">
        <v>2.1204302803694549E-4</v>
      </c>
      <c r="W1928">
        <v>20243.95159353119</v>
      </c>
      <c r="X1928">
        <v>4.3540680473949628E-5</v>
      </c>
      <c r="Y1928">
        <v>1.284944413490876E+17</v>
      </c>
      <c r="Z1928">
        <v>3.8802494532393488</v>
      </c>
      <c r="AA1928">
        <v>1.2889511763633961</v>
      </c>
      <c r="AB1928">
        <v>4.7226305762654111</v>
      </c>
      <c r="AC1928">
        <v>1.612613295877723E+21</v>
      </c>
      <c r="AD1928">
        <v>1.315795752396943E+21</v>
      </c>
      <c r="AE1928">
        <v>1.315795752396943E+21</v>
      </c>
      <c r="AF1928">
        <v>46.122888735543292</v>
      </c>
      <c r="AG1928">
        <v>8.011502053864427E-4</v>
      </c>
      <c r="AH1928">
        <v>2.021250487130239E-5</v>
      </c>
      <c r="AI1928">
        <v>20047.79254165306</v>
      </c>
      <c r="AJ1928">
        <v>6.3576301000379544E-4</v>
      </c>
      <c r="AK1928">
        <v>0.8</v>
      </c>
      <c r="AL1928">
        <v>28.518949853092021</v>
      </c>
      <c r="AM1928">
        <v>0.17382112585125289</v>
      </c>
      <c r="AN1928">
        <f t="shared" si="30"/>
        <v>0.76415238870508606</v>
      </c>
    </row>
    <row r="1929" spans="1:40" x14ac:dyDescent="0.3">
      <c r="A1929" s="1">
        <v>1927</v>
      </c>
      <c r="B1929">
        <v>2.398343037998067</v>
      </c>
      <c r="C1929">
        <v>2.5193226981956718</v>
      </c>
      <c r="D1929">
        <v>5.164495588074729</v>
      </c>
      <c r="E1929">
        <v>1.5020581666232271E+21</v>
      </c>
      <c r="F1929">
        <v>7.3177485002406848E+20</v>
      </c>
      <c r="G1929">
        <v>7.3177485002406848E+20</v>
      </c>
      <c r="H1929">
        <v>61.815757987482193</v>
      </c>
      <c r="I1929">
        <v>4.095041140738546E-5</v>
      </c>
      <c r="J1929">
        <v>1.817820185614606E-4</v>
      </c>
      <c r="K1929">
        <v>20256.081428216741</v>
      </c>
      <c r="L1929">
        <v>3.3490978915477527E-5</v>
      </c>
      <c r="M1929">
        <v>5654640368919188</v>
      </c>
      <c r="N1929">
        <v>4.1673928316308491</v>
      </c>
      <c r="O1929">
        <v>2.6626413750438038</v>
      </c>
      <c r="P1929">
        <v>2.2576910229676019</v>
      </c>
      <c r="Q1929">
        <v>4.9518022576586831E+20</v>
      </c>
      <c r="R1929">
        <v>1.278918619320136E+21</v>
      </c>
      <c r="S1929">
        <v>1.278918619320136E+21</v>
      </c>
      <c r="T1929">
        <v>37.687734773590037</v>
      </c>
      <c r="U1929">
        <v>8.7995811088178663E-5</v>
      </c>
      <c r="V1929">
        <v>3.2794292410501348E-5</v>
      </c>
      <c r="W1929">
        <v>20680.432024088299</v>
      </c>
      <c r="X1929">
        <v>8.1463926194677732E-6</v>
      </c>
      <c r="Y1929">
        <v>6.6117790551979088E+16</v>
      </c>
      <c r="Z1929">
        <v>4.1320627882853316</v>
      </c>
      <c r="AA1929">
        <v>0.96349952369209579</v>
      </c>
      <c r="AB1929">
        <v>10.30833808902913</v>
      </c>
      <c r="AC1929">
        <v>2.4852719156344017E+21</v>
      </c>
      <c r="AD1929">
        <v>1.512433036195278E+20</v>
      </c>
      <c r="AE1929">
        <v>1.512433036195278E+20</v>
      </c>
      <c r="AF1929">
        <v>96.521970730082614</v>
      </c>
      <c r="AG1929">
        <v>4.1888115851752492E-4</v>
      </c>
      <c r="AH1929">
        <v>5.1709978248369007E-4</v>
      </c>
      <c r="AI1929">
        <v>20083.333844805871</v>
      </c>
      <c r="AJ1929">
        <v>1.5945462539076289E-4</v>
      </c>
      <c r="AK1929">
        <v>0.70000000000000007</v>
      </c>
      <c r="AL1929">
        <v>39.182239367452247</v>
      </c>
      <c r="AM1929">
        <v>0.20826824986483269</v>
      </c>
      <c r="AN1929">
        <f t="shared" si="30"/>
        <v>0.76161713640356887</v>
      </c>
    </row>
    <row r="1930" spans="1:40" x14ac:dyDescent="0.3">
      <c r="A1930" s="1">
        <v>1928</v>
      </c>
      <c r="B1930">
        <v>3.1514134189441072</v>
      </c>
      <c r="C1930">
        <v>2.0717653301697578</v>
      </c>
      <c r="D1930">
        <v>5.5169426507514103</v>
      </c>
      <c r="E1930">
        <v>1.9584155293734349E+21</v>
      </c>
      <c r="F1930">
        <v>1.2998808150404681E+21</v>
      </c>
      <c r="G1930">
        <v>1.2998808150404681E+21</v>
      </c>
      <c r="H1930">
        <v>59.422002982497688</v>
      </c>
      <c r="I1930">
        <v>7.034948613357881E-4</v>
      </c>
      <c r="J1930">
        <v>7.1792296647186436E-5</v>
      </c>
      <c r="K1930">
        <v>20694.98025921531</v>
      </c>
      <c r="L1930">
        <v>3.5728156170755629E-5</v>
      </c>
      <c r="M1930">
        <v>4.5859392111173264E+16</v>
      </c>
      <c r="N1930">
        <v>4.4750338544042236</v>
      </c>
      <c r="O1930">
        <v>2.1957673551578241</v>
      </c>
      <c r="P1930">
        <v>15.827490453125</v>
      </c>
      <c r="Q1930">
        <v>6.0878886736067346E+19</v>
      </c>
      <c r="R1930">
        <v>1.195019885308647E+21</v>
      </c>
      <c r="S1930">
        <v>1.195019885308647E+21</v>
      </c>
      <c r="T1930">
        <v>61.022685797813423</v>
      </c>
      <c r="U1930">
        <v>5.080345221119898E-4</v>
      </c>
      <c r="V1930">
        <v>6.3687639520280232E-4</v>
      </c>
      <c r="W1930">
        <v>20557.664404748619</v>
      </c>
      <c r="X1930">
        <v>2.3890498259073289E-5</v>
      </c>
      <c r="Y1930">
        <v>1.339880958154365E+17</v>
      </c>
      <c r="Z1930">
        <v>4.4721995509443477</v>
      </c>
      <c r="AA1930">
        <v>1.01732270234276</v>
      </c>
      <c r="AB1930">
        <v>15.760287737519681</v>
      </c>
      <c r="AC1930">
        <v>2.1558175338120759E+21</v>
      </c>
      <c r="AD1930">
        <v>1.83912224406872E+21</v>
      </c>
      <c r="AE1930">
        <v>1.83912224406872E+21</v>
      </c>
      <c r="AF1930">
        <v>86.344483800249336</v>
      </c>
      <c r="AG1930">
        <v>1.8254600361771879E-4</v>
      </c>
      <c r="AH1930">
        <v>4.5824696864114488E-4</v>
      </c>
      <c r="AI1930">
        <v>20140.71242663317</v>
      </c>
      <c r="AJ1930">
        <v>6.599883369277276E-4</v>
      </c>
      <c r="AK1930">
        <v>0.60000000000000009</v>
      </c>
      <c r="AL1930">
        <v>41.38448497641788</v>
      </c>
      <c r="AM1930">
        <v>0.15768482292252109</v>
      </c>
      <c r="AN1930">
        <f t="shared" si="30"/>
        <v>0.63694513165747868</v>
      </c>
    </row>
    <row r="1931" spans="1:40" x14ac:dyDescent="0.3">
      <c r="A1931" s="1">
        <v>1929</v>
      </c>
      <c r="B1931">
        <v>2.5823859391184851</v>
      </c>
      <c r="C1931">
        <v>2.3757842187280982</v>
      </c>
      <c r="D1931">
        <v>16.49853494071532</v>
      </c>
      <c r="E1931">
        <v>1.865380137031608E+21</v>
      </c>
      <c r="F1931">
        <v>5.4670190735063522E+20</v>
      </c>
      <c r="G1931">
        <v>5.4670190735063522E+20</v>
      </c>
      <c r="H1931">
        <v>97.407811855305667</v>
      </c>
      <c r="I1931">
        <v>4.6600292904802989E-4</v>
      </c>
      <c r="J1931">
        <v>1.382543702660617E-5</v>
      </c>
      <c r="K1931">
        <v>20526.14708042741</v>
      </c>
      <c r="L1931">
        <v>6.1325130983786424E-6</v>
      </c>
      <c r="M1931">
        <v>7460586802260841</v>
      </c>
      <c r="N1931">
        <v>4.5035850264386497</v>
      </c>
      <c r="O1931">
        <v>3.462494919346041</v>
      </c>
      <c r="P1931">
        <v>4.8636112114888643</v>
      </c>
      <c r="Q1931">
        <v>5.657862470362693E+20</v>
      </c>
      <c r="R1931">
        <v>1.799075930454596E+20</v>
      </c>
      <c r="S1931">
        <v>1.799075930454596E+20</v>
      </c>
      <c r="T1931">
        <v>79.815572469567215</v>
      </c>
      <c r="U1931">
        <v>9.8647182810922859E-4</v>
      </c>
      <c r="V1931">
        <v>4.3639552936528941E-4</v>
      </c>
      <c r="W1931">
        <v>20711.939413143438</v>
      </c>
      <c r="X1931">
        <v>1.9510084688368299E-5</v>
      </c>
      <c r="Y1931">
        <v>1.227172581361544E+17</v>
      </c>
      <c r="Z1931">
        <v>4.1121686562530586</v>
      </c>
      <c r="AA1931">
        <v>0.92853996069639955</v>
      </c>
      <c r="AB1931">
        <v>3.817523218572477</v>
      </c>
      <c r="AC1931">
        <v>1.269276706417706E+21</v>
      </c>
      <c r="AD1931">
        <v>4.7557241250915661E+20</v>
      </c>
      <c r="AE1931">
        <v>4.7557241250915661E+20</v>
      </c>
      <c r="AF1931">
        <v>10.404793772799639</v>
      </c>
      <c r="AG1931">
        <v>5.0828849121047775E-4</v>
      </c>
      <c r="AH1931">
        <v>7.5168384363797172E-4</v>
      </c>
      <c r="AI1931">
        <v>20800.0387635564</v>
      </c>
      <c r="AJ1931">
        <v>1.605948262728794E-4</v>
      </c>
      <c r="AK1931">
        <v>0.65</v>
      </c>
      <c r="AL1931">
        <v>41.028860123840523</v>
      </c>
      <c r="AM1931">
        <v>0.20590316851463769</v>
      </c>
      <c r="AN1931">
        <f t="shared" si="30"/>
        <v>0.77439252946424664</v>
      </c>
    </row>
    <row r="1932" spans="1:40" x14ac:dyDescent="0.3">
      <c r="A1932" s="1">
        <v>1930</v>
      </c>
      <c r="B1932">
        <v>2.7907817650645148</v>
      </c>
      <c r="C1932">
        <v>2.0873388490499218</v>
      </c>
      <c r="D1932">
        <v>6.1146779684050578</v>
      </c>
      <c r="E1932">
        <v>2.0578896692652671E+21</v>
      </c>
      <c r="F1932">
        <v>1.1106503825554639E+21</v>
      </c>
      <c r="G1932">
        <v>1.1106503825554639E+21</v>
      </c>
      <c r="H1932">
        <v>21.127747086669149</v>
      </c>
      <c r="I1932">
        <v>2.3303547251531351E-4</v>
      </c>
      <c r="J1932">
        <v>7.3551703232685071E-4</v>
      </c>
      <c r="K1932">
        <v>20884.0619299924</v>
      </c>
      <c r="L1932">
        <v>4.4963749098689298E-5</v>
      </c>
      <c r="M1932">
        <v>6.1995471156752728E+16</v>
      </c>
      <c r="N1932">
        <v>4.116080402682635</v>
      </c>
      <c r="O1932">
        <v>3.440744643290071</v>
      </c>
      <c r="P1932">
        <v>2.135861138541943</v>
      </c>
      <c r="Q1932">
        <v>3.6784740867904897E+20</v>
      </c>
      <c r="R1932">
        <v>1.2433464955899709E+21</v>
      </c>
      <c r="S1932">
        <v>1.2433464955899709E+21</v>
      </c>
      <c r="T1932">
        <v>51.118872174165389</v>
      </c>
      <c r="U1932">
        <v>9.3431836319477925E-5</v>
      </c>
      <c r="V1932">
        <v>4.6081984902644143E-5</v>
      </c>
      <c r="W1932">
        <v>20236.341053661079</v>
      </c>
      <c r="X1932">
        <v>2.2804764554661111E-5</v>
      </c>
      <c r="Y1932">
        <v>5.4874268250608592E+16</v>
      </c>
      <c r="Z1932">
        <v>3.8881918338632979</v>
      </c>
      <c r="AA1932">
        <v>1.1430780442016939</v>
      </c>
      <c r="AB1932">
        <v>4.075594463497918</v>
      </c>
      <c r="AC1932">
        <v>5.9678688837466456E+20</v>
      </c>
      <c r="AD1932">
        <v>2.4712969317920392E+21</v>
      </c>
      <c r="AE1932">
        <v>2.4712969317920392E+21</v>
      </c>
      <c r="AF1932">
        <v>2.1931882451255862</v>
      </c>
      <c r="AG1932">
        <v>5.7215565555292247E-4</v>
      </c>
      <c r="AH1932">
        <v>7.0205037303532817E-4</v>
      </c>
      <c r="AI1932">
        <v>20477.944536522649</v>
      </c>
      <c r="AJ1932">
        <v>6.5085632243899771E-4</v>
      </c>
      <c r="AK1932">
        <v>0.75</v>
      </c>
      <c r="AL1932">
        <v>38.643169085462887</v>
      </c>
      <c r="AM1932">
        <v>0.20115490700812241</v>
      </c>
      <c r="AN1932">
        <f t="shared" si="30"/>
        <v>0.696141565694538</v>
      </c>
    </row>
    <row r="1933" spans="1:40" x14ac:dyDescent="0.3">
      <c r="A1933" s="1">
        <v>1931</v>
      </c>
      <c r="B1933">
        <v>3.2254390005599962</v>
      </c>
      <c r="C1933">
        <v>1.7592554078922751</v>
      </c>
      <c r="D1933">
        <v>16.721565610646149</v>
      </c>
      <c r="E1933">
        <v>1.913930183547631E+20</v>
      </c>
      <c r="F1933">
        <v>6.522210782582921E+20</v>
      </c>
      <c r="G1933">
        <v>6.522210782582921E+20</v>
      </c>
      <c r="H1933">
        <v>86.905480572327363</v>
      </c>
      <c r="I1933">
        <v>2.2320960526059179E-4</v>
      </c>
      <c r="J1933">
        <v>1.182938902395866E-4</v>
      </c>
      <c r="K1933">
        <v>20413.79648922868</v>
      </c>
      <c r="L1933">
        <v>4.8949612275640102E-5</v>
      </c>
      <c r="M1933">
        <v>1.501350684903109E+16</v>
      </c>
      <c r="N1933">
        <v>4.69712215970132</v>
      </c>
      <c r="O1933">
        <v>3.7110166914573721</v>
      </c>
      <c r="P1933">
        <v>11.01174601524148</v>
      </c>
      <c r="Q1933">
        <v>8.6689903928869231E+20</v>
      </c>
      <c r="R1933">
        <v>7.5056962010869085E+20</v>
      </c>
      <c r="S1933">
        <v>7.5056962010869085E+20</v>
      </c>
      <c r="T1933">
        <v>41.921632054534072</v>
      </c>
      <c r="U1933">
        <v>9.7036463980162198E-4</v>
      </c>
      <c r="V1933">
        <v>7.4415634101626681E-4</v>
      </c>
      <c r="W1933">
        <v>20220.42949196211</v>
      </c>
      <c r="X1933">
        <v>4.2860915314594158E-5</v>
      </c>
      <c r="Y1933">
        <v>1.1229994015603261E+17</v>
      </c>
      <c r="Z1933">
        <v>3.8732234326389952</v>
      </c>
      <c r="AA1933">
        <v>1.1187147698936031</v>
      </c>
      <c r="AB1933">
        <v>9.636507371370973</v>
      </c>
      <c r="AC1933">
        <v>2.2063558496808759E+21</v>
      </c>
      <c r="AD1933">
        <v>8.7596384913508624E+20</v>
      </c>
      <c r="AE1933">
        <v>8.7596384913508624E+20</v>
      </c>
      <c r="AF1933">
        <v>39.014360212518561</v>
      </c>
      <c r="AG1933">
        <v>4.8102945018286143E-4</v>
      </c>
      <c r="AH1933">
        <v>7.7978488093439135E-4</v>
      </c>
      <c r="AI1933">
        <v>20835.645354761022</v>
      </c>
      <c r="AJ1933">
        <v>9.4468077262566173E-4</v>
      </c>
      <c r="AK1933">
        <v>0.70000000000000007</v>
      </c>
      <c r="AL1933">
        <v>39.508746984965711</v>
      </c>
      <c r="AM1933">
        <v>0.22489820110588221</v>
      </c>
      <c r="AN1933">
        <f t="shared" si="30"/>
        <v>0.81563455807117924</v>
      </c>
    </row>
    <row r="1934" spans="1:40" x14ac:dyDescent="0.3">
      <c r="A1934" s="1">
        <v>1932</v>
      </c>
      <c r="B1934">
        <v>2.8784501650626182</v>
      </c>
      <c r="C1934">
        <v>2.000146599352906</v>
      </c>
      <c r="D1934">
        <v>7.1879576987779394</v>
      </c>
      <c r="E1934">
        <v>1.647584156131231E+21</v>
      </c>
      <c r="F1934">
        <v>8.9194932076012018E+20</v>
      </c>
      <c r="G1934">
        <v>8.9194932076012018E+20</v>
      </c>
      <c r="H1934">
        <v>1.215720198850365</v>
      </c>
      <c r="I1934">
        <v>3.1673310849722718E-4</v>
      </c>
      <c r="J1934">
        <v>5.1525838876854393E-4</v>
      </c>
      <c r="K1934">
        <v>20159.838798588109</v>
      </c>
      <c r="L1934">
        <v>4.5589024189172773E-5</v>
      </c>
      <c r="M1934">
        <v>8.312974808588744E+16</v>
      </c>
      <c r="N1934">
        <v>4.4104280353804226</v>
      </c>
      <c r="O1934">
        <v>2.4719285002342888</v>
      </c>
      <c r="P1934">
        <v>3.0048273297855559</v>
      </c>
      <c r="Q1934">
        <v>3.0531004409788321E+20</v>
      </c>
      <c r="R1934">
        <v>1.1177390593943319E+21</v>
      </c>
      <c r="S1934">
        <v>1.1177390593943319E+21</v>
      </c>
      <c r="T1934">
        <v>13.705649563336801</v>
      </c>
      <c r="U1934">
        <v>1.953753924727775E-4</v>
      </c>
      <c r="V1934">
        <v>4.2086079432140792E-4</v>
      </c>
      <c r="W1934">
        <v>20607.520512049159</v>
      </c>
      <c r="X1934">
        <v>2.929830990175185E-5</v>
      </c>
      <c r="Y1934">
        <v>1.441386487473328E+17</v>
      </c>
      <c r="Z1934">
        <v>3.866329079163882</v>
      </c>
      <c r="AA1934">
        <v>1.299015144789601</v>
      </c>
      <c r="AB1934">
        <v>12.37178018394774</v>
      </c>
      <c r="AC1934">
        <v>7.0712181821329139E+20</v>
      </c>
      <c r="AD1934">
        <v>1.113751500028063E+21</v>
      </c>
      <c r="AE1934">
        <v>1.113751500028063E+21</v>
      </c>
      <c r="AF1934">
        <v>53.220115969350573</v>
      </c>
      <c r="AG1934">
        <v>4.0832684320650899E-4</v>
      </c>
      <c r="AH1934">
        <v>3.8501102706046768E-4</v>
      </c>
      <c r="AI1934">
        <v>20130.261419199691</v>
      </c>
      <c r="AJ1934">
        <v>2.4687632724705908E-4</v>
      </c>
      <c r="AK1934">
        <v>0.95000000000000007</v>
      </c>
      <c r="AL1934">
        <v>29.206854045015461</v>
      </c>
      <c r="AM1934">
        <v>0.23558176777097209</v>
      </c>
      <c r="AN1934">
        <f t="shared" si="30"/>
        <v>0.85159719777131804</v>
      </c>
    </row>
    <row r="1935" spans="1:40" x14ac:dyDescent="0.3">
      <c r="A1935" s="1">
        <v>1933</v>
      </c>
      <c r="B1935">
        <v>2.8222657306936672</v>
      </c>
      <c r="C1935">
        <v>2.278656782021637</v>
      </c>
      <c r="D1935">
        <v>7.3325832432447466</v>
      </c>
      <c r="E1935">
        <v>1.9674528744773779E+21</v>
      </c>
      <c r="F1935">
        <v>9.5205059141131331E+20</v>
      </c>
      <c r="G1935">
        <v>9.5205059141131331E+20</v>
      </c>
      <c r="H1935">
        <v>15.590182900239711</v>
      </c>
      <c r="I1935">
        <v>9.3564173981910428E-4</v>
      </c>
      <c r="J1935">
        <v>9.9940182798660964E-4</v>
      </c>
      <c r="K1935">
        <v>20881.097961529489</v>
      </c>
      <c r="L1935">
        <v>4.8395329755715213E-5</v>
      </c>
      <c r="M1935">
        <v>1786139421467310</v>
      </c>
      <c r="N1935">
        <v>4.7296481121474816</v>
      </c>
      <c r="O1935">
        <v>2.2064997011455909</v>
      </c>
      <c r="P1935">
        <v>8.6768865679506391</v>
      </c>
      <c r="Q1935">
        <v>5.1219274085140562E+20</v>
      </c>
      <c r="R1935">
        <v>3.9290895115385373E+20</v>
      </c>
      <c r="S1935">
        <v>3.9290895115385373E+20</v>
      </c>
      <c r="T1935">
        <v>71.874283708123215</v>
      </c>
      <c r="U1935">
        <v>1.5240497258588241E-4</v>
      </c>
      <c r="V1935">
        <v>6.2040889399663565E-4</v>
      </c>
      <c r="W1935">
        <v>20997.411981510591</v>
      </c>
      <c r="X1935">
        <v>4.7773970126822298E-5</v>
      </c>
      <c r="Y1935">
        <v>1.079326213359391E+17</v>
      </c>
      <c r="Z1935">
        <v>4.233520091744511</v>
      </c>
      <c r="AA1935">
        <v>1.0121538444952789</v>
      </c>
      <c r="AB1935">
        <v>8.3217287080673188</v>
      </c>
      <c r="AC1935">
        <v>9.9918775983534886E+20</v>
      </c>
      <c r="AD1935">
        <v>1.6176078202493239E+20</v>
      </c>
      <c r="AE1935">
        <v>1.6176078202493239E+20</v>
      </c>
      <c r="AF1935">
        <v>37.681526491759357</v>
      </c>
      <c r="AG1935">
        <v>2.8270165478434551E-4</v>
      </c>
      <c r="AH1935">
        <v>2.1755863185817691E-4</v>
      </c>
      <c r="AI1935">
        <v>20680.472366810271</v>
      </c>
      <c r="AJ1935">
        <v>3.518343730451387E-4</v>
      </c>
      <c r="AK1935">
        <v>0.65</v>
      </c>
      <c r="AL1935">
        <v>39.997648793890278</v>
      </c>
      <c r="AM1935">
        <v>0.21077121604335511</v>
      </c>
      <c r="AN1935">
        <f t="shared" si="30"/>
        <v>0.81313829520659786</v>
      </c>
    </row>
    <row r="1936" spans="1:40" x14ac:dyDescent="0.3">
      <c r="A1936" s="1">
        <v>1934</v>
      </c>
      <c r="B1936">
        <v>3.0503027670015812</v>
      </c>
      <c r="C1936">
        <v>2.0509904454972658</v>
      </c>
      <c r="D1936">
        <v>8.5947364803464659</v>
      </c>
      <c r="E1936">
        <v>1.571826214632566E+21</v>
      </c>
      <c r="F1936">
        <v>1.5735216146889559E+21</v>
      </c>
      <c r="G1936">
        <v>1.5735216146889559E+21</v>
      </c>
      <c r="H1936">
        <v>40.515166994896802</v>
      </c>
      <c r="I1936">
        <v>6.2922689892092574E-4</v>
      </c>
      <c r="J1936">
        <v>8.2888433174781488E-4</v>
      </c>
      <c r="K1936">
        <v>20678.487477442679</v>
      </c>
      <c r="L1936">
        <v>1.7084572796482921E-5</v>
      </c>
      <c r="M1936">
        <v>2.10944396583509E+16</v>
      </c>
      <c r="N1936">
        <v>4.4894712866863058</v>
      </c>
      <c r="O1936">
        <v>1.724223422422807</v>
      </c>
      <c r="P1936">
        <v>6.7213720111310948</v>
      </c>
      <c r="Q1936">
        <v>4.8637387526584133E+20</v>
      </c>
      <c r="R1936">
        <v>4.7377056111933928E+20</v>
      </c>
      <c r="S1936">
        <v>4.7377056111933928E+20</v>
      </c>
      <c r="T1936">
        <v>81.746144821081643</v>
      </c>
      <c r="U1936">
        <v>7.5362773685361771E-4</v>
      </c>
      <c r="V1936">
        <v>9.7702842337128902E-5</v>
      </c>
      <c r="W1936">
        <v>20835.02057648867</v>
      </c>
      <c r="X1936">
        <v>7.6172772420422197E-6</v>
      </c>
      <c r="Y1936">
        <v>7.7594902874485696E+16</v>
      </c>
      <c r="Z1936">
        <v>4.1910682922385352</v>
      </c>
      <c r="AA1936">
        <v>1.343316543143537</v>
      </c>
      <c r="AB1936">
        <v>13.27202218533707</v>
      </c>
      <c r="AC1936">
        <v>1.6485308023915049E+21</v>
      </c>
      <c r="AD1936">
        <v>2.2596336744703811E+21</v>
      </c>
      <c r="AE1936">
        <v>2.2596336744703811E+21</v>
      </c>
      <c r="AF1936">
        <v>78.381042097414507</v>
      </c>
      <c r="AG1936">
        <v>9.1641182582446611E-4</v>
      </c>
      <c r="AH1936">
        <v>7.922319865002836E-4</v>
      </c>
      <c r="AI1936">
        <v>20297.155771902879</v>
      </c>
      <c r="AJ1936">
        <v>3.2149512370006092E-4</v>
      </c>
      <c r="AK1936">
        <v>0.95000000000000007</v>
      </c>
      <c r="AL1936">
        <v>29.34066648346322</v>
      </c>
      <c r="AM1936">
        <v>0.24538870724184719</v>
      </c>
      <c r="AN1936">
        <f t="shared" si="30"/>
        <v>0.88300248466727504</v>
      </c>
    </row>
    <row r="1937" spans="1:40" x14ac:dyDescent="0.3">
      <c r="A1937" s="1">
        <v>1935</v>
      </c>
      <c r="B1937">
        <v>3.058193191609345</v>
      </c>
      <c r="C1937">
        <v>1.683560056567307</v>
      </c>
      <c r="D1937">
        <v>6.7576659822055749</v>
      </c>
      <c r="E1937">
        <v>2.0764921022328149E+21</v>
      </c>
      <c r="F1937">
        <v>2.4264078289188149E+21</v>
      </c>
      <c r="G1937">
        <v>2.4264078289188149E+21</v>
      </c>
      <c r="H1937">
        <v>61.943940017241687</v>
      </c>
      <c r="I1937">
        <v>1.1280098322002611E-5</v>
      </c>
      <c r="J1937">
        <v>6.9516205531086942E-4</v>
      </c>
      <c r="K1937">
        <v>20512.7107821633</v>
      </c>
      <c r="L1937">
        <v>3.3323678614368108E-5</v>
      </c>
      <c r="M1937">
        <v>4467595952920466</v>
      </c>
      <c r="N1937">
        <v>3.9050616609762892</v>
      </c>
      <c r="O1937">
        <v>2.156834850743949</v>
      </c>
      <c r="P1937">
        <v>15.847626653861919</v>
      </c>
      <c r="Q1937">
        <v>1.020400391047844E+20</v>
      </c>
      <c r="R1937">
        <v>2.9418202488274829E+20</v>
      </c>
      <c r="S1937">
        <v>2.9418202488274829E+20</v>
      </c>
      <c r="T1937">
        <v>13.01132688786886</v>
      </c>
      <c r="U1937">
        <v>3.3513598704136891E-4</v>
      </c>
      <c r="V1937">
        <v>5.0325448122212168E-4</v>
      </c>
      <c r="W1937">
        <v>20872.845283538842</v>
      </c>
      <c r="X1937">
        <v>4.9490627940132707E-5</v>
      </c>
      <c r="Y1937">
        <v>1.200021436546839E+17</v>
      </c>
      <c r="Z1937">
        <v>3.883902530066548</v>
      </c>
      <c r="AA1937">
        <v>1.381182824296574</v>
      </c>
      <c r="AB1937">
        <v>3.031192980826976</v>
      </c>
      <c r="AC1937">
        <v>9.9909929869952457E+20</v>
      </c>
      <c r="AD1937">
        <v>1.5716587481635349E+21</v>
      </c>
      <c r="AE1937">
        <v>1.5716587481635349E+21</v>
      </c>
      <c r="AF1937">
        <v>93.56805943030777</v>
      </c>
      <c r="AG1937">
        <v>8.1344643480852643E-4</v>
      </c>
      <c r="AH1937">
        <v>2.296324662131381E-4</v>
      </c>
      <c r="AI1937">
        <v>20374.613811586471</v>
      </c>
      <c r="AJ1937">
        <v>3.5083770635872141E-4</v>
      </c>
      <c r="AK1937">
        <v>0.70000000000000007</v>
      </c>
      <c r="AL1937">
        <v>25.419767161429451</v>
      </c>
      <c r="AM1937">
        <v>0.1313469874335326</v>
      </c>
      <c r="AN1937">
        <f t="shared" si="30"/>
        <v>0.74037448077994605</v>
      </c>
    </row>
    <row r="1938" spans="1:40" x14ac:dyDescent="0.3">
      <c r="A1938" s="1">
        <v>1936</v>
      </c>
      <c r="B1938">
        <v>3.2121344473807452</v>
      </c>
      <c r="C1938">
        <v>1.745058878567127</v>
      </c>
      <c r="D1938">
        <v>6.5557584278665768</v>
      </c>
      <c r="E1938">
        <v>4.6841714720993057E+20</v>
      </c>
      <c r="F1938">
        <v>1.0771124945338299E+20</v>
      </c>
      <c r="G1938">
        <v>1.0771124945338299E+20</v>
      </c>
      <c r="H1938">
        <v>91.90879756201663</v>
      </c>
      <c r="I1938">
        <v>2.7555310022570281E-5</v>
      </c>
      <c r="J1938">
        <v>9.0416782585966342E-4</v>
      </c>
      <c r="K1938">
        <v>20869.888006257119</v>
      </c>
      <c r="L1938">
        <v>2.1272957777508331E-5</v>
      </c>
      <c r="M1938">
        <v>3.8917879954538704E+16</v>
      </c>
      <c r="N1938">
        <v>4.3021011471932873</v>
      </c>
      <c r="O1938">
        <v>3.4212204402470321</v>
      </c>
      <c r="P1938">
        <v>9.9402305416251817</v>
      </c>
      <c r="Q1938">
        <v>5.5435471859552643E+20</v>
      </c>
      <c r="R1938">
        <v>1.3306143007101011E+21</v>
      </c>
      <c r="S1938">
        <v>1.3306143007101011E+21</v>
      </c>
      <c r="T1938">
        <v>29.362365158895081</v>
      </c>
      <c r="U1938">
        <v>4.1780848929511471E-4</v>
      </c>
      <c r="V1938">
        <v>4.3377940173801099E-4</v>
      </c>
      <c r="W1938">
        <v>20861.959927726872</v>
      </c>
      <c r="X1938">
        <v>2.5260074075355568E-6</v>
      </c>
      <c r="Y1938">
        <v>2.4121261565729632E+16</v>
      </c>
      <c r="Z1938">
        <v>4.2901537152504678</v>
      </c>
      <c r="AA1938">
        <v>1.150632491048837</v>
      </c>
      <c r="AB1938">
        <v>8.3862016461120366</v>
      </c>
      <c r="AC1938">
        <v>1.7228884901074751E+21</v>
      </c>
      <c r="AD1938">
        <v>2.3827610923459129E+21</v>
      </c>
      <c r="AE1938">
        <v>2.3827610923459129E+21</v>
      </c>
      <c r="AF1938">
        <v>59.244793030913982</v>
      </c>
      <c r="AG1938">
        <v>4.1839602554945342E-4</v>
      </c>
      <c r="AH1938">
        <v>4.5025519046985949E-4</v>
      </c>
      <c r="AI1938">
        <v>20803.35418906136</v>
      </c>
      <c r="AJ1938">
        <v>4.0359465037185469E-4</v>
      </c>
      <c r="AK1938">
        <v>0.75</v>
      </c>
      <c r="AL1938">
        <v>37.25547044319508</v>
      </c>
      <c r="AM1938">
        <v>0.2234126278336607</v>
      </c>
      <c r="AN1938">
        <f t="shared" si="30"/>
        <v>0.80196854511636484</v>
      </c>
    </row>
    <row r="1939" spans="1:40" x14ac:dyDescent="0.3">
      <c r="A1939" s="1">
        <v>1937</v>
      </c>
      <c r="B1939">
        <v>3.8496901327247679</v>
      </c>
      <c r="C1939">
        <v>1.391089536536352</v>
      </c>
      <c r="D1939">
        <v>12.47298063468053</v>
      </c>
      <c r="E1939">
        <v>1.318191591467427E+21</v>
      </c>
      <c r="F1939">
        <v>2.074221334788994E+21</v>
      </c>
      <c r="G1939">
        <v>2.074221334788994E+21</v>
      </c>
      <c r="H1939">
        <v>72.661820778115256</v>
      </c>
      <c r="I1939">
        <v>9.3358949779338558E-4</v>
      </c>
      <c r="J1939">
        <v>3.2649711478599248E-4</v>
      </c>
      <c r="K1939">
        <v>20572.708435661891</v>
      </c>
      <c r="L1939">
        <v>3.3660393329775447E-5</v>
      </c>
      <c r="M1939">
        <v>1.267097607568207E+16</v>
      </c>
      <c r="N1939">
        <v>4.3364496574674023</v>
      </c>
      <c r="O1939">
        <v>3.85761745659924</v>
      </c>
      <c r="P1939">
        <v>8.9451856819036912</v>
      </c>
      <c r="Q1939">
        <v>9.1354311303487763E+20</v>
      </c>
      <c r="R1939">
        <v>1.3357290657539291E+21</v>
      </c>
      <c r="S1939">
        <v>1.3357290657539291E+21</v>
      </c>
      <c r="T1939">
        <v>47.574484111031794</v>
      </c>
      <c r="U1939">
        <v>7.0784925828430343E-4</v>
      </c>
      <c r="V1939">
        <v>4.5804495575430139E-4</v>
      </c>
      <c r="W1939">
        <v>20108.326853303672</v>
      </c>
      <c r="X1939">
        <v>2.0395420233747228E-5</v>
      </c>
      <c r="Y1939">
        <v>1.5870992723861139E+17</v>
      </c>
      <c r="Z1939">
        <v>4.3263470658307632</v>
      </c>
      <c r="AA1939">
        <v>1.0635185633506421</v>
      </c>
      <c r="AB1939">
        <v>8.0970031787693078</v>
      </c>
      <c r="AC1939">
        <v>1.285855321117153E+21</v>
      </c>
      <c r="AD1939">
        <v>7.4534986135970893E+20</v>
      </c>
      <c r="AE1939">
        <v>7.4534986135970893E+20</v>
      </c>
      <c r="AF1939">
        <v>95.191507005589372</v>
      </c>
      <c r="AG1939">
        <v>5.6444538000360715E-4</v>
      </c>
      <c r="AH1939">
        <v>2.2238569903454259E-4</v>
      </c>
      <c r="AI1939">
        <v>20748.85217359001</v>
      </c>
      <c r="AJ1939">
        <v>1.1421989132259901E-4</v>
      </c>
      <c r="AK1939">
        <v>0.55000000000000004</v>
      </c>
      <c r="AL1939">
        <v>32.571084786296872</v>
      </c>
      <c r="AM1939">
        <v>0.14710001720905849</v>
      </c>
      <c r="AN1939">
        <f t="shared" si="30"/>
        <v>0.82360456286317341</v>
      </c>
    </row>
    <row r="1940" spans="1:40" x14ac:dyDescent="0.3">
      <c r="A1940" s="1">
        <v>1938</v>
      </c>
      <c r="B1940">
        <v>2.8826384320235952</v>
      </c>
      <c r="C1940">
        <v>2.309606440740493</v>
      </c>
      <c r="D1940">
        <v>11.37144643804071</v>
      </c>
      <c r="E1940">
        <v>1.7531100926783282E+20</v>
      </c>
      <c r="F1940">
        <v>2.0901480726932431E+21</v>
      </c>
      <c r="G1940">
        <v>2.0901480726932431E+21</v>
      </c>
      <c r="H1940">
        <v>70.156370044460118</v>
      </c>
      <c r="I1940">
        <v>6.4931881169759615E-4</v>
      </c>
      <c r="J1940">
        <v>5.9453240802735446E-4</v>
      </c>
      <c r="K1940">
        <v>20109.721453041941</v>
      </c>
      <c r="L1940">
        <v>1.0379197465849429E-5</v>
      </c>
      <c r="M1940">
        <v>7919287081050732</v>
      </c>
      <c r="N1940">
        <v>4.1315432435875863</v>
      </c>
      <c r="O1940">
        <v>3.4499402659389702</v>
      </c>
      <c r="P1940">
        <v>6.9494487718304061</v>
      </c>
      <c r="Q1940">
        <v>7.831418395508715E+20</v>
      </c>
      <c r="R1940">
        <v>1.0847021162740559E+21</v>
      </c>
      <c r="S1940">
        <v>1.0847021162740559E+21</v>
      </c>
      <c r="T1940">
        <v>29.819674732214899</v>
      </c>
      <c r="U1940">
        <v>3.6983564684229522E-4</v>
      </c>
      <c r="V1940">
        <v>4.6419403602274882E-4</v>
      </c>
      <c r="W1940">
        <v>20933.001273643189</v>
      </c>
      <c r="X1940">
        <v>1.5548276003399349E-5</v>
      </c>
      <c r="Y1940">
        <v>1.4906195055299901E+17</v>
      </c>
      <c r="Z1940">
        <v>3.84729247524962</v>
      </c>
      <c r="AA1940">
        <v>1.3725563330161561</v>
      </c>
      <c r="AB1940">
        <v>14.91808566705051</v>
      </c>
      <c r="AC1940">
        <v>2.4790561411547262E+21</v>
      </c>
      <c r="AD1940">
        <v>3.6165623232516293E+20</v>
      </c>
      <c r="AE1940">
        <v>3.6165623232516293E+20</v>
      </c>
      <c r="AF1940">
        <v>15.24814801802559</v>
      </c>
      <c r="AG1940">
        <v>8.5088974339191787E-4</v>
      </c>
      <c r="AH1940">
        <v>6.1397738503302579E-4</v>
      </c>
      <c r="AI1940">
        <v>20184.3757253488</v>
      </c>
      <c r="AJ1940">
        <v>9.3440328100431464E-4</v>
      </c>
      <c r="AK1940">
        <v>1</v>
      </c>
      <c r="AL1940">
        <v>30.807812995629781</v>
      </c>
      <c r="AM1940">
        <v>0.26089739085191432</v>
      </c>
      <c r="AN1940">
        <f t="shared" si="30"/>
        <v>0.84939519420476384</v>
      </c>
    </row>
    <row r="1941" spans="1:40" x14ac:dyDescent="0.3">
      <c r="A1941" s="1">
        <v>1939</v>
      </c>
      <c r="B1941">
        <v>2.8645668078973991</v>
      </c>
      <c r="C1941">
        <v>2.355815405452212</v>
      </c>
      <c r="D1941">
        <v>10.133906672846329</v>
      </c>
      <c r="E1941">
        <v>1.930649597392143E+21</v>
      </c>
      <c r="F1941">
        <v>8.9509294254334594E+20</v>
      </c>
      <c r="G1941">
        <v>8.9509294254334594E+20</v>
      </c>
      <c r="H1941">
        <v>34.757477839017731</v>
      </c>
      <c r="I1941">
        <v>4.0734955704685177E-5</v>
      </c>
      <c r="J1941">
        <v>8.4140683448685207E-4</v>
      </c>
      <c r="K1941">
        <v>20289.850050121571</v>
      </c>
      <c r="L1941">
        <v>4.2432091475539291E-5</v>
      </c>
      <c r="M1941">
        <v>5.6828864845158352E+16</v>
      </c>
      <c r="N1941">
        <v>4.5549524379373576</v>
      </c>
      <c r="O1941">
        <v>2.6124163981218258</v>
      </c>
      <c r="P1941">
        <v>9.2905267350217891</v>
      </c>
      <c r="Q1941">
        <v>5.1311836509758633E+20</v>
      </c>
      <c r="R1941">
        <v>1.064295198883177E+21</v>
      </c>
      <c r="S1941">
        <v>1.064295198883177E+21</v>
      </c>
      <c r="T1941">
        <v>58.397377804166773</v>
      </c>
      <c r="U1941">
        <v>4.8517317283427319E-4</v>
      </c>
      <c r="V1941">
        <v>9.0437305769390367E-4</v>
      </c>
      <c r="W1941">
        <v>20096.32046973352</v>
      </c>
      <c r="X1941">
        <v>3.1748424766652741E-5</v>
      </c>
      <c r="Y1941">
        <v>1.916091199664504E+17</v>
      </c>
      <c r="Z1941">
        <v>4.461785766183425</v>
      </c>
      <c r="AA1941">
        <v>1.180430182234423</v>
      </c>
      <c r="AB1941">
        <v>16.46806396857983</v>
      </c>
      <c r="AC1941">
        <v>1.7398493088275361E+21</v>
      </c>
      <c r="AD1941">
        <v>2.2819425131185879E+21</v>
      </c>
      <c r="AE1941">
        <v>2.2819425131185879E+21</v>
      </c>
      <c r="AF1941">
        <v>34.967450656155179</v>
      </c>
      <c r="AG1941">
        <v>1.7656541449790231E-4</v>
      </c>
      <c r="AH1941">
        <v>6.6847907262186277E-4</v>
      </c>
      <c r="AI1941">
        <v>20633.952840032001</v>
      </c>
      <c r="AJ1941">
        <v>9.1431901170431994E-4</v>
      </c>
      <c r="AK1941">
        <v>0.75</v>
      </c>
      <c r="AL1941">
        <v>36.494321001847062</v>
      </c>
      <c r="AM1941">
        <v>0.2148591049443811</v>
      </c>
      <c r="AN1941">
        <f t="shared" si="30"/>
        <v>0.78735056612710452</v>
      </c>
    </row>
    <row r="1942" spans="1:40" x14ac:dyDescent="0.3">
      <c r="A1942" s="1">
        <v>1940</v>
      </c>
      <c r="B1942">
        <v>3.5473158359967498</v>
      </c>
      <c r="C1942">
        <v>1.371664233466517</v>
      </c>
      <c r="D1942">
        <v>8.0093032729882854</v>
      </c>
      <c r="E1942">
        <v>1.8307615665468101E+21</v>
      </c>
      <c r="F1942">
        <v>2.0821809619417081E+21</v>
      </c>
      <c r="G1942">
        <v>2.0821809619417081E+21</v>
      </c>
      <c r="H1942">
        <v>73.686920075665597</v>
      </c>
      <c r="I1942">
        <v>1.030053450572782E-4</v>
      </c>
      <c r="J1942">
        <v>3.7293244992335408E-4</v>
      </c>
      <c r="K1942">
        <v>20887.225633571499</v>
      </c>
      <c r="L1942">
        <v>1.479640030665003E-5</v>
      </c>
      <c r="M1942">
        <v>5.3684523491265368E+16</v>
      </c>
      <c r="N1942">
        <v>4.1733701723798848</v>
      </c>
      <c r="O1942">
        <v>1.5943914053662731</v>
      </c>
      <c r="P1942">
        <v>9.7671530542258829</v>
      </c>
      <c r="Q1942">
        <v>2.5437638305661829E+20</v>
      </c>
      <c r="R1942">
        <v>6.5008169962473338E+20</v>
      </c>
      <c r="S1942">
        <v>6.5008169962473338E+20</v>
      </c>
      <c r="T1942">
        <v>40.508421243322097</v>
      </c>
      <c r="U1942">
        <v>7.5011508250984865E-4</v>
      </c>
      <c r="V1942">
        <v>3.6028068281307511E-4</v>
      </c>
      <c r="W1942">
        <v>20967.63533879289</v>
      </c>
      <c r="X1942">
        <v>2.381183460155617E-5</v>
      </c>
      <c r="Y1942">
        <v>5.059701741902408E+16</v>
      </c>
      <c r="Z1942">
        <v>4.0717417802117648</v>
      </c>
      <c r="AA1942">
        <v>1.1113607403545711</v>
      </c>
      <c r="AB1942">
        <v>10.538503129570699</v>
      </c>
      <c r="AC1942">
        <v>5.5556032312719809E+20</v>
      </c>
      <c r="AD1942">
        <v>8.7567989628378202E+19</v>
      </c>
      <c r="AE1942">
        <v>8.7567989628378202E+19</v>
      </c>
      <c r="AF1942">
        <v>91.19399564204771</v>
      </c>
      <c r="AG1942">
        <v>6.4344639836666463E-4</v>
      </c>
      <c r="AH1942">
        <v>1.093827540347898E-4</v>
      </c>
      <c r="AI1942">
        <v>20092.919888320259</v>
      </c>
      <c r="AJ1942">
        <v>2.4587515886937751E-4</v>
      </c>
      <c r="AK1942">
        <v>0.65</v>
      </c>
      <c r="AL1942">
        <v>32.355974851821117</v>
      </c>
      <c r="AM1942">
        <v>0.18577425282167009</v>
      </c>
      <c r="AN1942">
        <f t="shared" si="30"/>
        <v>0.88596917182621238</v>
      </c>
    </row>
    <row r="1943" spans="1:40" x14ac:dyDescent="0.3">
      <c r="A1943" s="1">
        <v>1941</v>
      </c>
      <c r="B1943">
        <v>3.6277885359882172</v>
      </c>
      <c r="C1943">
        <v>1.6916287960729171</v>
      </c>
      <c r="D1943">
        <v>4.0254776528400313</v>
      </c>
      <c r="E1943">
        <v>7.5406185936886209E+20</v>
      </c>
      <c r="F1943">
        <v>1.6049338797802709E+21</v>
      </c>
      <c r="G1943">
        <v>1.6049338797802709E+21</v>
      </c>
      <c r="H1943">
        <v>32.940105736457717</v>
      </c>
      <c r="I1943">
        <v>7.4487190454787793E-4</v>
      </c>
      <c r="J1943">
        <v>2.0421181947440829E-4</v>
      </c>
      <c r="K1943">
        <v>20079.503238429221</v>
      </c>
      <c r="L1943">
        <v>3.4634518544388263E-5</v>
      </c>
      <c r="M1943">
        <v>3.0127609093003688E+16</v>
      </c>
      <c r="N1943">
        <v>4.7687543494027054</v>
      </c>
      <c r="O1943">
        <v>3.748942574122391</v>
      </c>
      <c r="P1943">
        <v>17.02946526664665</v>
      </c>
      <c r="Q1943">
        <v>9.0374274636122764E+20</v>
      </c>
      <c r="R1943">
        <v>1.100992552921272E+21</v>
      </c>
      <c r="S1943">
        <v>1.100992552921272E+21</v>
      </c>
      <c r="T1943">
        <v>69.66223113945901</v>
      </c>
      <c r="U1943">
        <v>4.2997001676672962E-5</v>
      </c>
      <c r="V1943">
        <v>9.9264428547319954E-4</v>
      </c>
      <c r="W1943">
        <v>20337.526227643481</v>
      </c>
      <c r="X1943">
        <v>2.924749524942484E-5</v>
      </c>
      <c r="Y1943">
        <v>1.199300759266611E+17</v>
      </c>
      <c r="Z1943">
        <v>4.4737609568953483</v>
      </c>
      <c r="AA1943">
        <v>1.316422405332353</v>
      </c>
      <c r="AB1943">
        <v>16.90348656260041</v>
      </c>
      <c r="AC1943">
        <v>1.8103880271664379E+21</v>
      </c>
      <c r="AD1943">
        <v>9.507659120988586E+19</v>
      </c>
      <c r="AE1943">
        <v>9.507659120988586E+19</v>
      </c>
      <c r="AF1943">
        <v>11.082194946648629</v>
      </c>
      <c r="AG1943">
        <v>8.6758736830246281E-4</v>
      </c>
      <c r="AH1943">
        <v>8.5477969841787156E-4</v>
      </c>
      <c r="AI1943">
        <v>20005.208810113181</v>
      </c>
      <c r="AJ1943">
        <v>5.5939019381946134E-4</v>
      </c>
      <c r="AK1943">
        <v>1</v>
      </c>
      <c r="AL1943">
        <v>31.370840309903588</v>
      </c>
      <c r="AM1943">
        <v>0.27249835046581578</v>
      </c>
      <c r="AN1943">
        <f t="shared" si="30"/>
        <v>0.87124170987198268</v>
      </c>
    </row>
    <row r="1944" spans="1:40" x14ac:dyDescent="0.3">
      <c r="A1944" s="1">
        <v>1942</v>
      </c>
      <c r="B1944">
        <v>2.9513086315660169</v>
      </c>
      <c r="C1944">
        <v>1.964071229504305</v>
      </c>
      <c r="D1944">
        <v>9.2426010954963385</v>
      </c>
      <c r="E1944">
        <v>9.5535193096878096E+20</v>
      </c>
      <c r="F1944">
        <v>1.0828338341763191E+21</v>
      </c>
      <c r="G1944">
        <v>1.0828338341763191E+21</v>
      </c>
      <c r="H1944">
        <v>80.147936950404087</v>
      </c>
      <c r="I1944">
        <v>9.2701739221408188E-4</v>
      </c>
      <c r="J1944">
        <v>1.88055032169513E-4</v>
      </c>
      <c r="K1944">
        <v>20764.482493322212</v>
      </c>
      <c r="L1944">
        <v>3.0308814286014639E-5</v>
      </c>
      <c r="M1944">
        <v>5.0259170008842832E+16</v>
      </c>
      <c r="N1944">
        <v>4.7492288662155042</v>
      </c>
      <c r="O1944">
        <v>3.9820815916336199</v>
      </c>
      <c r="P1944">
        <v>4.6734968769376994</v>
      </c>
      <c r="Q1944">
        <v>5.0425154163194967E+20</v>
      </c>
      <c r="R1944">
        <v>7.2609257837995478E+20</v>
      </c>
      <c r="S1944">
        <v>7.2609257837995478E+20</v>
      </c>
      <c r="T1944">
        <v>44.418574104818873</v>
      </c>
      <c r="U1944">
        <v>4.0439959545881643E-4</v>
      </c>
      <c r="V1944">
        <v>8.6428427383631668E-4</v>
      </c>
      <c r="W1944">
        <v>20252.81260164663</v>
      </c>
      <c r="X1944">
        <v>2.1495596572960631E-5</v>
      </c>
      <c r="Y1944">
        <v>9.554177217708944E+16</v>
      </c>
      <c r="Z1944">
        <v>4.0423736479073042</v>
      </c>
      <c r="AA1944">
        <v>1.0845563272796721</v>
      </c>
      <c r="AB1944">
        <v>11.241612900640639</v>
      </c>
      <c r="AC1944">
        <v>3.3002960056578048E+20</v>
      </c>
      <c r="AD1944">
        <v>1.830183424414597E+21</v>
      </c>
      <c r="AE1944">
        <v>1.830183424414597E+21</v>
      </c>
      <c r="AF1944">
        <v>62.884322952605679</v>
      </c>
      <c r="AG1944">
        <v>9.1158816518284642E-4</v>
      </c>
      <c r="AH1944">
        <v>4.6597520439374041E-4</v>
      </c>
      <c r="AI1944">
        <v>20673.167292038739</v>
      </c>
      <c r="AJ1944">
        <v>1.6070900179377591E-4</v>
      </c>
      <c r="AK1944">
        <v>0.8</v>
      </c>
      <c r="AL1944">
        <v>35.067383887732532</v>
      </c>
      <c r="AM1944">
        <v>0.23026257625640251</v>
      </c>
      <c r="AN1944">
        <f t="shared" si="30"/>
        <v>0.82324848042758136</v>
      </c>
    </row>
    <row r="1945" spans="1:40" x14ac:dyDescent="0.3">
      <c r="A1945" s="1">
        <v>1943</v>
      </c>
      <c r="B1945">
        <v>3.3617621884902369</v>
      </c>
      <c r="C1945">
        <v>1.55674014809366</v>
      </c>
      <c r="D1945">
        <v>7.9416646818218073</v>
      </c>
      <c r="E1945">
        <v>1.2945208700659601E+21</v>
      </c>
      <c r="F1945">
        <v>1.138804186366167E+21</v>
      </c>
      <c r="G1945">
        <v>1.138804186366167E+21</v>
      </c>
      <c r="H1945">
        <v>1.0423575993987919</v>
      </c>
      <c r="I1945">
        <v>3.8867368303732751E-4</v>
      </c>
      <c r="J1945">
        <v>3.0699433129347388E-4</v>
      </c>
      <c r="K1945">
        <v>20600.77983915669</v>
      </c>
      <c r="L1945">
        <v>2.5313904191439549E-5</v>
      </c>
      <c r="M1945">
        <v>7.1826656215257432E+16</v>
      </c>
      <c r="N1945">
        <v>4.2148064064006334</v>
      </c>
      <c r="O1945">
        <v>3.3733731348859761</v>
      </c>
      <c r="P1945">
        <v>12.9136998911299</v>
      </c>
      <c r="Q1945">
        <v>8.2010590190892273E+20</v>
      </c>
      <c r="R1945">
        <v>5.2599837512485798E+20</v>
      </c>
      <c r="S1945">
        <v>5.2599837512485798E+20</v>
      </c>
      <c r="T1945">
        <v>27.44393663483374</v>
      </c>
      <c r="U1945">
        <v>4.3029309645770212E-4</v>
      </c>
      <c r="V1945">
        <v>2.6030051321574072E-4</v>
      </c>
      <c r="W1945">
        <v>20489.279637437539</v>
      </c>
      <c r="X1945">
        <v>2.1287202410525119E-6</v>
      </c>
      <c r="Y1945">
        <v>5.6040434901602232E+16</v>
      </c>
      <c r="Z1945">
        <v>4.0813835566330789</v>
      </c>
      <c r="AA1945">
        <v>1.066245706457839</v>
      </c>
      <c r="AB1945">
        <v>10.236192529624599</v>
      </c>
      <c r="AC1945">
        <v>1.4834503655754569E+21</v>
      </c>
      <c r="AD1945">
        <v>1.4030365266603501E+21</v>
      </c>
      <c r="AE1945">
        <v>1.4030365266603501E+21</v>
      </c>
      <c r="AF1945">
        <v>40.171472719543146</v>
      </c>
      <c r="AG1945">
        <v>7.4769489472972176E-4</v>
      </c>
      <c r="AH1945">
        <v>8.6357732807796478E-4</v>
      </c>
      <c r="AI1945">
        <v>20711.249881167711</v>
      </c>
      <c r="AJ1945">
        <v>6.4521331470526668E-4</v>
      </c>
      <c r="AK1945">
        <v>0.70000000000000007</v>
      </c>
      <c r="AL1945">
        <v>40.389644901128278</v>
      </c>
      <c r="AM1945">
        <v>0.22100835705549579</v>
      </c>
      <c r="AN1945">
        <f t="shared" si="30"/>
        <v>0.78404601925391704</v>
      </c>
    </row>
    <row r="1946" spans="1:40" x14ac:dyDescent="0.3">
      <c r="A1946" s="1">
        <v>1944</v>
      </c>
      <c r="B1946">
        <v>3.9028011262578679</v>
      </c>
      <c r="C1946">
        <v>1.360666085468976</v>
      </c>
      <c r="D1946">
        <v>2.94010323887295</v>
      </c>
      <c r="E1946">
        <v>1.2098372538679199E+20</v>
      </c>
      <c r="F1946">
        <v>1.092737071407098E+21</v>
      </c>
      <c r="G1946">
        <v>1.092737071407098E+21</v>
      </c>
      <c r="H1946">
        <v>92.026723538750588</v>
      </c>
      <c r="I1946">
        <v>9.1233313718171085E-4</v>
      </c>
      <c r="J1946">
        <v>4.7710812364237493E-5</v>
      </c>
      <c r="K1946">
        <v>20941.7583065699</v>
      </c>
      <c r="L1946">
        <v>4.7578647355355821E-5</v>
      </c>
      <c r="M1946">
        <v>1.505646666885541E+16</v>
      </c>
      <c r="N1946">
        <v>3.833494305342755</v>
      </c>
      <c r="O1946">
        <v>1.9064042876082889</v>
      </c>
      <c r="P1946">
        <v>14.90563178839693</v>
      </c>
      <c r="Q1946">
        <v>3.934128106590921E+20</v>
      </c>
      <c r="R1946">
        <v>1.5297229246897421E+21</v>
      </c>
      <c r="S1946">
        <v>1.5297229246897421E+21</v>
      </c>
      <c r="T1946">
        <v>0.17952342285693851</v>
      </c>
      <c r="U1946">
        <v>1.942294000135734E-4</v>
      </c>
      <c r="V1946">
        <v>3.9659494254993313E-4</v>
      </c>
      <c r="W1946">
        <v>20730.24252230546</v>
      </c>
      <c r="X1946">
        <v>3.134304631383537E-5</v>
      </c>
      <c r="Y1946">
        <v>6.0173793902288256E+16</v>
      </c>
      <c r="Z1946">
        <v>3.817635939402019</v>
      </c>
      <c r="AA1946">
        <v>1.451148274768578</v>
      </c>
      <c r="AB1946">
        <v>14.42141093781593</v>
      </c>
      <c r="AC1946">
        <v>1.9228474212156909E+20</v>
      </c>
      <c r="AD1946">
        <v>1.2188936531356499E+21</v>
      </c>
      <c r="AE1946">
        <v>1.2188936531356499E+21</v>
      </c>
      <c r="AF1946">
        <v>88.367609869417862</v>
      </c>
      <c r="AG1946">
        <v>3.1739104320029532E-5</v>
      </c>
      <c r="AH1946">
        <v>2.5307951999663692E-4</v>
      </c>
      <c r="AI1946">
        <v>20014.104763348179</v>
      </c>
      <c r="AJ1946">
        <v>4.0468015431677012E-4</v>
      </c>
      <c r="AK1946">
        <v>0.70000000000000007</v>
      </c>
      <c r="AL1946">
        <v>23.780839625493218</v>
      </c>
      <c r="AM1946">
        <v>0.14684620765434589</v>
      </c>
      <c r="AN1946">
        <f t="shared" si="30"/>
        <v>0.88478641146653292</v>
      </c>
    </row>
    <row r="1947" spans="1:40" x14ac:dyDescent="0.3">
      <c r="A1947" s="1">
        <v>1945</v>
      </c>
      <c r="B1947">
        <v>2.7787255023495341</v>
      </c>
      <c r="C1947">
        <v>1.912213529466493</v>
      </c>
      <c r="D1947">
        <v>17.897664837483951</v>
      </c>
      <c r="E1947">
        <v>1.585653102878806E+21</v>
      </c>
      <c r="F1947">
        <v>2.315929570076588E+21</v>
      </c>
      <c r="G1947">
        <v>2.315929570076588E+21</v>
      </c>
      <c r="H1947">
        <v>87.369500331369579</v>
      </c>
      <c r="I1947">
        <v>9.244333747077144E-4</v>
      </c>
      <c r="J1947">
        <v>3.8679203908458632E-4</v>
      </c>
      <c r="K1947">
        <v>20187.521183672841</v>
      </c>
      <c r="L1947">
        <v>2.29497931236961E-5</v>
      </c>
      <c r="M1947">
        <v>9.151843631731232E+16</v>
      </c>
      <c r="N1947">
        <v>4.7143704416519698</v>
      </c>
      <c r="O1947">
        <v>3.363916108023409</v>
      </c>
      <c r="P1947">
        <v>4.9095588159748544</v>
      </c>
      <c r="Q1947">
        <v>2.2113909456346549E+20</v>
      </c>
      <c r="R1947">
        <v>1.4461672274014241E+21</v>
      </c>
      <c r="S1947">
        <v>1.4461672274014241E+21</v>
      </c>
      <c r="T1947">
        <v>67.044714271470539</v>
      </c>
      <c r="U1947">
        <v>4.8209159456383992E-4</v>
      </c>
      <c r="V1947">
        <v>8.9797153799559142E-5</v>
      </c>
      <c r="W1947">
        <v>20872.300830092179</v>
      </c>
      <c r="X1947">
        <v>7.1489402998103031E-6</v>
      </c>
      <c r="Y1947">
        <v>7.5441242972539936E+16</v>
      </c>
      <c r="Z1947">
        <v>3.721727355584254</v>
      </c>
      <c r="AA1947">
        <v>1.0674888200179999</v>
      </c>
      <c r="AB1947">
        <v>16.05576961736751</v>
      </c>
      <c r="AC1947">
        <v>2.7242672833285099E+20</v>
      </c>
      <c r="AD1947">
        <v>1.9619427999218171E+21</v>
      </c>
      <c r="AE1947">
        <v>1.9619427999218171E+21</v>
      </c>
      <c r="AF1947">
        <v>38.066274324326898</v>
      </c>
      <c r="AG1947">
        <v>9.2700409412558487E-4</v>
      </c>
      <c r="AH1947">
        <v>7.3648301105326064E-4</v>
      </c>
      <c r="AI1947">
        <v>20066.854960998469</v>
      </c>
      <c r="AJ1947">
        <v>9.6224823740453252E-4</v>
      </c>
      <c r="AK1947">
        <v>0.70000000000000007</v>
      </c>
      <c r="AL1947">
        <v>40.658140502442293</v>
      </c>
      <c r="AM1947">
        <v>0.23032457471649229</v>
      </c>
      <c r="AN1947">
        <f t="shared" si="30"/>
        <v>0.81170021053529362</v>
      </c>
    </row>
    <row r="1948" spans="1:40" x14ac:dyDescent="0.3">
      <c r="A1948" s="1">
        <v>1946</v>
      </c>
      <c r="B1948">
        <v>3.167628733020964</v>
      </c>
      <c r="C1948">
        <v>2.1631767459976641</v>
      </c>
      <c r="D1948">
        <v>14.00244199323237</v>
      </c>
      <c r="E1948">
        <v>5.633004645788534E+20</v>
      </c>
      <c r="F1948">
        <v>1.4744527384637491E+21</v>
      </c>
      <c r="G1948">
        <v>1.4744527384637491E+21</v>
      </c>
      <c r="H1948">
        <v>7.1491575799185432</v>
      </c>
      <c r="I1948">
        <v>4.9225742131600375E-4</v>
      </c>
      <c r="J1948">
        <v>9.2789531558709311E-4</v>
      </c>
      <c r="K1948">
        <v>20850.065922810951</v>
      </c>
      <c r="L1948">
        <v>8.4706780165215283E-6</v>
      </c>
      <c r="M1948">
        <v>4.8325605858645456E+16</v>
      </c>
      <c r="N1948">
        <v>4.3922722919679371</v>
      </c>
      <c r="O1948">
        <v>1.701677803258081</v>
      </c>
      <c r="P1948">
        <v>9.3652982225316226</v>
      </c>
      <c r="Q1948">
        <v>2.6653018339478091E+20</v>
      </c>
      <c r="R1948">
        <v>1.5244205204784449E+21</v>
      </c>
      <c r="S1948">
        <v>1.5244205204784449E+21</v>
      </c>
      <c r="T1948">
        <v>42.305307090833658</v>
      </c>
      <c r="U1948">
        <v>8.9903736067752462E-4</v>
      </c>
      <c r="V1948">
        <v>4.902521625415457E-4</v>
      </c>
      <c r="W1948">
        <v>20861.893404677179</v>
      </c>
      <c r="X1948">
        <v>1.535953685612715E-5</v>
      </c>
      <c r="Y1948">
        <v>1.417255861936376E+16</v>
      </c>
      <c r="Z1948">
        <v>4.0689082601620763</v>
      </c>
      <c r="AA1948">
        <v>1.4407782979040309</v>
      </c>
      <c r="AB1948">
        <v>10.785521689811709</v>
      </c>
      <c r="AC1948">
        <v>4.8382449611272992E+20</v>
      </c>
      <c r="AD1948">
        <v>2.3072952705130601E+21</v>
      </c>
      <c r="AE1948">
        <v>2.3072952705130601E+21</v>
      </c>
      <c r="AF1948">
        <v>67.648985172343302</v>
      </c>
      <c r="AG1948">
        <v>9.7332852048402554E-4</v>
      </c>
      <c r="AH1948">
        <v>1.2490421187181979E-4</v>
      </c>
      <c r="AI1948">
        <v>20711.622133498051</v>
      </c>
      <c r="AJ1948">
        <v>6.7754360774769856E-5</v>
      </c>
      <c r="AK1948">
        <v>1</v>
      </c>
      <c r="AL1948">
        <v>15.596122604067441</v>
      </c>
      <c r="AM1948">
        <v>0.1244302435686325</v>
      </c>
      <c r="AN1948">
        <f t="shared" si="30"/>
        <v>0.80022155164893261</v>
      </c>
    </row>
    <row r="1949" spans="1:40" x14ac:dyDescent="0.3">
      <c r="A1949" s="1">
        <v>1947</v>
      </c>
      <c r="B1949">
        <v>3.4304719209162209</v>
      </c>
      <c r="C1949">
        <v>1.441502790830125</v>
      </c>
      <c r="D1949">
        <v>4.44300288383943</v>
      </c>
      <c r="E1949">
        <v>1.9095392050027459E+21</v>
      </c>
      <c r="F1949">
        <v>1.2270072309922739E+21</v>
      </c>
      <c r="G1949">
        <v>1.2270072309922739E+21</v>
      </c>
      <c r="H1949">
        <v>7.3613854575738182</v>
      </c>
      <c r="I1949">
        <v>9.7713247535898039E-4</v>
      </c>
      <c r="J1949">
        <v>3.0806022231919981E-4</v>
      </c>
      <c r="K1949">
        <v>20033.453902041128</v>
      </c>
      <c r="L1949">
        <v>8.3489499869903099E-6</v>
      </c>
      <c r="M1949">
        <v>5.4163742824335672E+16</v>
      </c>
      <c r="N1949">
        <v>4.4405601315702148</v>
      </c>
      <c r="O1949">
        <v>1.6406958137606711</v>
      </c>
      <c r="P1949">
        <v>3.7072184576248808</v>
      </c>
      <c r="Q1949">
        <v>1.5208188569051641E+20</v>
      </c>
      <c r="R1949">
        <v>5.71853311528933E+20</v>
      </c>
      <c r="S1949">
        <v>5.71853311528933E+20</v>
      </c>
      <c r="T1949">
        <v>13.64336054353984</v>
      </c>
      <c r="U1949">
        <v>1.6538593431372059E-4</v>
      </c>
      <c r="V1949">
        <v>2.6326996070565571E-4</v>
      </c>
      <c r="W1949">
        <v>20643.618369045169</v>
      </c>
      <c r="X1949">
        <v>5.4842932244904941E-6</v>
      </c>
      <c r="Y1949">
        <v>1.509695871648304E+16</v>
      </c>
      <c r="Z1949">
        <v>4.2287112614361586</v>
      </c>
      <c r="AA1949">
        <v>0.65114947212796193</v>
      </c>
      <c r="AB1949">
        <v>6.6542663088824767</v>
      </c>
      <c r="AC1949">
        <v>1.7095048065178201E+21</v>
      </c>
      <c r="AD1949">
        <v>1.654100083226054E+21</v>
      </c>
      <c r="AE1949">
        <v>1.654100083226054E+21</v>
      </c>
      <c r="AF1949">
        <v>47.652750510881937</v>
      </c>
      <c r="AG1949">
        <v>9.1823858053370101E-4</v>
      </c>
      <c r="AH1949">
        <v>4.8201078543775282E-4</v>
      </c>
      <c r="AI1949">
        <v>20431.10514491743</v>
      </c>
      <c r="AJ1949">
        <v>7.0370481959876579E-4</v>
      </c>
      <c r="AK1949">
        <v>0.25</v>
      </c>
      <c r="AL1949">
        <v>56.154318220379963</v>
      </c>
      <c r="AM1949">
        <v>8.3597961957555436E-2</v>
      </c>
      <c r="AN1949">
        <f t="shared" si="30"/>
        <v>0.59727378766747841</v>
      </c>
    </row>
    <row r="1950" spans="1:40" x14ac:dyDescent="0.3">
      <c r="A1950" s="1">
        <v>1948</v>
      </c>
      <c r="B1950">
        <v>3.103120095076553</v>
      </c>
      <c r="C1950">
        <v>2.434954500107573</v>
      </c>
      <c r="D1950">
        <v>17.242328333608221</v>
      </c>
      <c r="E1950">
        <v>4.0331047599198962E+20</v>
      </c>
      <c r="F1950">
        <v>5.1043905655589392E+20</v>
      </c>
      <c r="G1950">
        <v>5.1043905655589392E+20</v>
      </c>
      <c r="H1950">
        <v>87.701728231177569</v>
      </c>
      <c r="I1950">
        <v>4.1820678755426119E-4</v>
      </c>
      <c r="J1950">
        <v>1.6641214211059841E-4</v>
      </c>
      <c r="K1950">
        <v>20982.292165484108</v>
      </c>
      <c r="L1950">
        <v>1.5435612521642989E-5</v>
      </c>
      <c r="M1950">
        <v>9.9555353933403392E+16</v>
      </c>
      <c r="N1950">
        <v>4.6253191853938151</v>
      </c>
      <c r="O1950">
        <v>2.4115859106678501</v>
      </c>
      <c r="P1950">
        <v>4.583213531723235</v>
      </c>
      <c r="Q1950">
        <v>8.3781705997245022E+19</v>
      </c>
      <c r="R1950">
        <v>1.5188238891214719E+21</v>
      </c>
      <c r="S1950">
        <v>1.5188238891214719E+21</v>
      </c>
      <c r="T1950">
        <v>69.030899928123759</v>
      </c>
      <c r="U1950">
        <v>7.9960990285861205E-4</v>
      </c>
      <c r="V1950">
        <v>8.4975918647092242E-4</v>
      </c>
      <c r="W1950">
        <v>20154.14163285181</v>
      </c>
      <c r="X1950">
        <v>4.8438872915690217E-5</v>
      </c>
      <c r="Y1950">
        <v>9923156429015892</v>
      </c>
      <c r="Z1950">
        <v>4.4782291490009651</v>
      </c>
      <c r="AA1950">
        <v>1.2623017807126049</v>
      </c>
      <c r="AB1950">
        <v>10.2520026997011</v>
      </c>
      <c r="AC1950">
        <v>1.178178097588784E+20</v>
      </c>
      <c r="AD1950">
        <v>1.673499957285544E+21</v>
      </c>
      <c r="AE1950">
        <v>1.673499957285544E+21</v>
      </c>
      <c r="AF1950">
        <v>83.744266284866427</v>
      </c>
      <c r="AG1950">
        <v>4.3414813136323868E-4</v>
      </c>
      <c r="AH1950">
        <v>9.4151872057728428E-4</v>
      </c>
      <c r="AI1950">
        <v>20101.479783232731</v>
      </c>
      <c r="AJ1950">
        <v>6.3360083700187409E-5</v>
      </c>
      <c r="AK1950">
        <v>1</v>
      </c>
      <c r="AL1950">
        <v>18.972181737983771</v>
      </c>
      <c r="AM1950">
        <v>0.16302488909972521</v>
      </c>
      <c r="AN1950">
        <f t="shared" si="30"/>
        <v>0.86186167740348396</v>
      </c>
    </row>
    <row r="1951" spans="1:40" x14ac:dyDescent="0.3">
      <c r="A1951" s="1">
        <v>1949</v>
      </c>
      <c r="B1951">
        <v>3.3122911627293758</v>
      </c>
      <c r="C1951">
        <v>1.922510593423687</v>
      </c>
      <c r="D1951">
        <v>11.74836741720598</v>
      </c>
      <c r="E1951">
        <v>1.332109022987179E+21</v>
      </c>
      <c r="F1951">
        <v>1.5859117296096961E+21</v>
      </c>
      <c r="G1951">
        <v>1.5859117296096961E+21</v>
      </c>
      <c r="H1951">
        <v>55.082829530871081</v>
      </c>
      <c r="I1951">
        <v>4.7422870544124122E-4</v>
      </c>
      <c r="J1951">
        <v>4.2280321672958629E-4</v>
      </c>
      <c r="K1951">
        <v>20278.588807147189</v>
      </c>
      <c r="L1951">
        <v>6.3822792929479846E-6</v>
      </c>
      <c r="M1951">
        <v>7.2117098879877744E+16</v>
      </c>
      <c r="N1951">
        <v>4.2940404806480474</v>
      </c>
      <c r="O1951">
        <v>2.2148672659614879</v>
      </c>
      <c r="P1951">
        <v>17.8791212461262</v>
      </c>
      <c r="Q1951">
        <v>5.8188124092898587E+20</v>
      </c>
      <c r="R1951">
        <v>1.087466629505011E+21</v>
      </c>
      <c r="S1951">
        <v>1.087466629505011E+21</v>
      </c>
      <c r="T1951">
        <v>47.692116144162611</v>
      </c>
      <c r="U1951">
        <v>2.139376028363678E-4</v>
      </c>
      <c r="V1951">
        <v>1.6914244570254269E-4</v>
      </c>
      <c r="W1951">
        <v>20811.321569034419</v>
      </c>
      <c r="X1951">
        <v>3.3528197241782541E-6</v>
      </c>
      <c r="Y1951">
        <v>1.1562521498209981E+17</v>
      </c>
      <c r="Z1951">
        <v>3.8583636798191958</v>
      </c>
      <c r="AA1951">
        <v>1.441909786992301</v>
      </c>
      <c r="AB1951">
        <v>13.427241890646121</v>
      </c>
      <c r="AC1951">
        <v>3.2955529148452038E+20</v>
      </c>
      <c r="AD1951">
        <v>1.7697679277393361E+21</v>
      </c>
      <c r="AE1951">
        <v>1.7697679277393361E+21</v>
      </c>
      <c r="AF1951">
        <v>62.186005160386813</v>
      </c>
      <c r="AG1951">
        <v>3.5636537293345639E-4</v>
      </c>
      <c r="AH1951">
        <v>3.2221473065469259E-4</v>
      </c>
      <c r="AI1951">
        <v>20205.105382152771</v>
      </c>
      <c r="AJ1951">
        <v>9.1407505760484589E-4</v>
      </c>
      <c r="AK1951">
        <v>1</v>
      </c>
      <c r="AL1951">
        <v>27.86368466548786</v>
      </c>
      <c r="AM1951">
        <v>0.24642191518110521</v>
      </c>
      <c r="AN1951">
        <f t="shared" si="30"/>
        <v>0.88703695829856966</v>
      </c>
    </row>
    <row r="1952" spans="1:40" x14ac:dyDescent="0.3">
      <c r="A1952" s="1">
        <v>1950</v>
      </c>
      <c r="B1952">
        <v>2.7083790773582521</v>
      </c>
      <c r="C1952">
        <v>2.2415929843026792</v>
      </c>
      <c r="D1952">
        <v>6.4830635698760846</v>
      </c>
      <c r="E1952">
        <v>1.8061525398542499E+21</v>
      </c>
      <c r="F1952">
        <v>5.8485169476259578E+20</v>
      </c>
      <c r="G1952">
        <v>5.8485169476259578E+20</v>
      </c>
      <c r="H1952">
        <v>90.052508234662355</v>
      </c>
      <c r="I1952">
        <v>3.8207650135565569E-4</v>
      </c>
      <c r="J1952">
        <v>9.9463822920301198E-4</v>
      </c>
      <c r="K1952">
        <v>20841.860034875761</v>
      </c>
      <c r="L1952">
        <v>2.2731688753228001E-5</v>
      </c>
      <c r="M1952">
        <v>4.76465701945492E+16</v>
      </c>
      <c r="N1952">
        <v>4.4911059998442218</v>
      </c>
      <c r="O1952">
        <v>2.4883175672858169</v>
      </c>
      <c r="P1952">
        <v>2.5501691159245521</v>
      </c>
      <c r="Q1952">
        <v>7.3087759168072581E+20</v>
      </c>
      <c r="R1952">
        <v>9.6871447970663655E+20</v>
      </c>
      <c r="S1952">
        <v>9.6871447970663655E+20</v>
      </c>
      <c r="T1952">
        <v>31.879444917042999</v>
      </c>
      <c r="U1952">
        <v>5.9816720297268839E-4</v>
      </c>
      <c r="V1952">
        <v>2.326681815756494E-4</v>
      </c>
      <c r="W1952">
        <v>20395.74967323157</v>
      </c>
      <c r="X1952">
        <v>2.9138333806867988E-6</v>
      </c>
      <c r="Y1952">
        <v>3.024571674245412E+16</v>
      </c>
      <c r="Z1952">
        <v>3.5748163734279701</v>
      </c>
      <c r="AA1952">
        <v>1.4571983376698969</v>
      </c>
      <c r="AB1952">
        <v>11.15589916709942</v>
      </c>
      <c r="AC1952">
        <v>1.021592219428239E+20</v>
      </c>
      <c r="AD1952">
        <v>2.272616666141547E+21</v>
      </c>
      <c r="AE1952">
        <v>2.272616666141547E+21</v>
      </c>
      <c r="AF1952">
        <v>50.836606553759943</v>
      </c>
      <c r="AG1952">
        <v>5.1551002063043774E-4</v>
      </c>
      <c r="AH1952">
        <v>7.9809626692334875E-4</v>
      </c>
      <c r="AI1952">
        <v>20617.288585831109</v>
      </c>
      <c r="AJ1952">
        <v>9.1517756120520273E-4</v>
      </c>
      <c r="AK1952">
        <v>1.1000000000000001</v>
      </c>
      <c r="AL1952">
        <v>26.375963352537369</v>
      </c>
      <c r="AM1952">
        <v>0.25312075678423868</v>
      </c>
      <c r="AN1952">
        <f t="shared" si="30"/>
        <v>0.87503953939655332</v>
      </c>
    </row>
    <row r="1953" spans="1:40" x14ac:dyDescent="0.3">
      <c r="A1953" s="1">
        <v>1951</v>
      </c>
      <c r="B1953">
        <v>3.04639704084178</v>
      </c>
      <c r="C1953">
        <v>2.0632595449737541</v>
      </c>
      <c r="D1953">
        <v>3.415374150431747</v>
      </c>
      <c r="E1953">
        <v>2.1130634063224289E+21</v>
      </c>
      <c r="F1953">
        <v>1.4958835167815331E+21</v>
      </c>
      <c r="G1953">
        <v>1.4958835167815331E+21</v>
      </c>
      <c r="H1953">
        <v>98.031873009607992</v>
      </c>
      <c r="I1953">
        <v>6.0040502147664873E-4</v>
      </c>
      <c r="J1953">
        <v>7.1398372250321672E-4</v>
      </c>
      <c r="K1953">
        <v>20634.730489153699</v>
      </c>
      <c r="L1953">
        <v>2.0451014976241921E-5</v>
      </c>
      <c r="M1953">
        <v>8.6002168729622112E+16</v>
      </c>
      <c r="N1953">
        <v>4.6910030995537886</v>
      </c>
      <c r="O1953">
        <v>3.0582486199452781</v>
      </c>
      <c r="P1953">
        <v>17.004666067390289</v>
      </c>
      <c r="Q1953">
        <v>2.6275284904279989E+20</v>
      </c>
      <c r="R1953">
        <v>1.492769779604478E+20</v>
      </c>
      <c r="S1953">
        <v>1.492769779604478E+20</v>
      </c>
      <c r="T1953">
        <v>5.8011060918170374</v>
      </c>
      <c r="U1953">
        <v>1.034353172938972E-4</v>
      </c>
      <c r="V1953">
        <v>4.9300542212533569E-4</v>
      </c>
      <c r="W1953">
        <v>20741.334488882341</v>
      </c>
      <c r="X1953">
        <v>3.6289825564143012E-5</v>
      </c>
      <c r="Y1953">
        <v>7.5434810320337184E+16</v>
      </c>
      <c r="Z1953">
        <v>4.409030151561196</v>
      </c>
      <c r="AA1953">
        <v>1.4097045856723041</v>
      </c>
      <c r="AB1953">
        <v>14.18621613515614</v>
      </c>
      <c r="AC1953">
        <v>2.6752834833426009E+20</v>
      </c>
      <c r="AD1953">
        <v>1.7874811096604321E+21</v>
      </c>
      <c r="AE1953">
        <v>1.7874811096604321E+21</v>
      </c>
      <c r="AF1953">
        <v>90.224968073947181</v>
      </c>
      <c r="AG1953">
        <v>6.6865402274213627E-4</v>
      </c>
      <c r="AH1953">
        <v>7.5192510678050986E-4</v>
      </c>
      <c r="AI1953">
        <v>20696.93128179514</v>
      </c>
      <c r="AJ1953">
        <v>6.9291625172553518E-4</v>
      </c>
      <c r="AK1953">
        <v>1.05</v>
      </c>
      <c r="AL1953">
        <v>28.712970674900959</v>
      </c>
      <c r="AM1953">
        <v>0.26225514026794577</v>
      </c>
      <c r="AN1953">
        <f t="shared" si="30"/>
        <v>0.87248408913305908</v>
      </c>
    </row>
    <row r="1954" spans="1:40" x14ac:dyDescent="0.3">
      <c r="A1954" s="1">
        <v>1952</v>
      </c>
      <c r="B1954">
        <v>2.679198105259414</v>
      </c>
      <c r="C1954">
        <v>2.241777041891436</v>
      </c>
      <c r="D1954">
        <v>2.5136763430084148</v>
      </c>
      <c r="E1954">
        <v>1.5863998822177781E+21</v>
      </c>
      <c r="F1954">
        <v>2.2539838256383019E+21</v>
      </c>
      <c r="G1954">
        <v>2.2539838256383019E+21</v>
      </c>
      <c r="H1954">
        <v>92.08410844324834</v>
      </c>
      <c r="I1954">
        <v>6.5346630786465934E-4</v>
      </c>
      <c r="J1954">
        <v>1.3397685864478511E-4</v>
      </c>
      <c r="K1954">
        <v>20342.316742566429</v>
      </c>
      <c r="L1954">
        <v>2.562886737703254E-5</v>
      </c>
      <c r="M1954">
        <v>1.615533174608913E+16</v>
      </c>
      <c r="N1954">
        <v>4.2447649186402412</v>
      </c>
      <c r="O1954">
        <v>3.129038933047541</v>
      </c>
      <c r="P1954">
        <v>9.1575236457288849</v>
      </c>
      <c r="Q1954">
        <v>5.9499813017375867E+20</v>
      </c>
      <c r="R1954">
        <v>1.3434298781341649E+21</v>
      </c>
      <c r="S1954">
        <v>1.3434298781341649E+21</v>
      </c>
      <c r="T1954">
        <v>39.901724397936313</v>
      </c>
      <c r="U1954">
        <v>6.6280558968387772E-4</v>
      </c>
      <c r="V1954">
        <v>4.7298233553890568E-4</v>
      </c>
      <c r="W1954">
        <v>20353.581531485619</v>
      </c>
      <c r="X1954">
        <v>1.342215139441698E-5</v>
      </c>
      <c r="Y1954">
        <v>1.7419588392333581E+17</v>
      </c>
      <c r="Z1954">
        <v>3.8200111164343702</v>
      </c>
      <c r="AA1954">
        <v>1.1950380660628901</v>
      </c>
      <c r="AB1954">
        <v>5.2172213565310024</v>
      </c>
      <c r="AC1954">
        <v>1.8063895265811961E+21</v>
      </c>
      <c r="AD1954">
        <v>1.3818450228492981E+21</v>
      </c>
      <c r="AE1954">
        <v>1.3818450228492981E+21</v>
      </c>
      <c r="AF1954">
        <v>64.37017117650889</v>
      </c>
      <c r="AG1954">
        <v>8.108778670477758E-4</v>
      </c>
      <c r="AH1954">
        <v>2.9689535307963219E-4</v>
      </c>
      <c r="AI1954">
        <v>20402.091328127561</v>
      </c>
      <c r="AJ1954">
        <v>8.3497678832159547E-4</v>
      </c>
      <c r="AK1954">
        <v>0.8</v>
      </c>
      <c r="AL1954">
        <v>36.657631029949151</v>
      </c>
      <c r="AM1954">
        <v>0.23303525229538721</v>
      </c>
      <c r="AN1954">
        <f t="shared" si="30"/>
        <v>0.79701808151934739</v>
      </c>
    </row>
    <row r="1955" spans="1:40" x14ac:dyDescent="0.3">
      <c r="A1955" s="1">
        <v>1953</v>
      </c>
      <c r="B1955">
        <v>3.1060017942768381</v>
      </c>
      <c r="C1955">
        <v>1.628355147122915</v>
      </c>
      <c r="D1955">
        <v>12.20761190318386</v>
      </c>
      <c r="E1955">
        <v>1.5493553531098791E+21</v>
      </c>
      <c r="F1955">
        <v>1.696111761916567E+21</v>
      </c>
      <c r="G1955">
        <v>1.696111761916567E+21</v>
      </c>
      <c r="H1955">
        <v>22.718668686271151</v>
      </c>
      <c r="I1955">
        <v>8.4440471432836359E-4</v>
      </c>
      <c r="J1955">
        <v>5.7339095622104994E-4</v>
      </c>
      <c r="K1955">
        <v>20830.806855635099</v>
      </c>
      <c r="L1955">
        <v>3.4692887787507767E-5</v>
      </c>
      <c r="M1955">
        <v>6.9561425707586016E+16</v>
      </c>
      <c r="N1955">
        <v>4.2198428024195609</v>
      </c>
      <c r="O1955">
        <v>3.7527828882902372</v>
      </c>
      <c r="P1955">
        <v>5.3894808979584177</v>
      </c>
      <c r="Q1955">
        <v>2.4846183140069491E+20</v>
      </c>
      <c r="R1955">
        <v>9.9491387051502207E+19</v>
      </c>
      <c r="S1955">
        <v>9.9491387051502207E+19</v>
      </c>
      <c r="T1955">
        <v>90.654656894830993</v>
      </c>
      <c r="U1955">
        <v>4.5668466488870177E-4</v>
      </c>
      <c r="V1955">
        <v>5.8307292584862889E-5</v>
      </c>
      <c r="W1955">
        <v>20628.278603261191</v>
      </c>
      <c r="X1955">
        <v>1.30481088962961E-6</v>
      </c>
      <c r="Y1955">
        <v>4.5474133162191216E+16</v>
      </c>
      <c r="Z1955">
        <v>4.1541517366978784</v>
      </c>
      <c r="AA1955">
        <v>1.303759985318909</v>
      </c>
      <c r="AB1955">
        <v>16.44053830513074</v>
      </c>
      <c r="AC1955">
        <v>2.0661577162530719E+21</v>
      </c>
      <c r="AD1955">
        <v>1.732234839322312E+21</v>
      </c>
      <c r="AE1955">
        <v>1.732234839322312E+21</v>
      </c>
      <c r="AF1955">
        <v>55.344941602961782</v>
      </c>
      <c r="AG1955">
        <v>2.8091167620527852E-4</v>
      </c>
      <c r="AH1955">
        <v>9.1595144234037182E-4</v>
      </c>
      <c r="AI1955">
        <v>20446.928015456411</v>
      </c>
      <c r="AJ1955">
        <v>9.9286282617123752E-5</v>
      </c>
      <c r="AK1955">
        <v>0.9</v>
      </c>
      <c r="AL1955">
        <v>24.17871780730459</v>
      </c>
      <c r="AM1955">
        <v>0.19272708722508711</v>
      </c>
      <c r="AN1955">
        <f t="shared" si="30"/>
        <v>0.88831688000870856</v>
      </c>
    </row>
    <row r="1956" spans="1:40" x14ac:dyDescent="0.3">
      <c r="A1956" s="1">
        <v>1954</v>
      </c>
      <c r="B1956">
        <v>3.280209467716563</v>
      </c>
      <c r="C1956">
        <v>1.81586947903007</v>
      </c>
      <c r="D1956">
        <v>16.63274454652522</v>
      </c>
      <c r="E1956">
        <v>3.3949499137771622E+20</v>
      </c>
      <c r="F1956">
        <v>1.021403210458859E+21</v>
      </c>
      <c r="G1956">
        <v>1.021403210458859E+21</v>
      </c>
      <c r="H1956">
        <v>48.745084731817343</v>
      </c>
      <c r="I1956">
        <v>7.3423314055353869E-4</v>
      </c>
      <c r="J1956">
        <v>4.9580769971528573E-4</v>
      </c>
      <c r="K1956">
        <v>20886.104672367939</v>
      </c>
      <c r="L1956">
        <v>1.377267310736937E-5</v>
      </c>
      <c r="M1956">
        <v>5500046688787867</v>
      </c>
      <c r="N1956">
        <v>4.4014033692735302</v>
      </c>
      <c r="O1956">
        <v>2.0219330786394489</v>
      </c>
      <c r="P1956">
        <v>11.764401723224269</v>
      </c>
      <c r="Q1956">
        <v>2.573120649943544E+20</v>
      </c>
      <c r="R1956">
        <v>1.0334440551436009E+20</v>
      </c>
      <c r="S1956">
        <v>1.0334440551436009E+20</v>
      </c>
      <c r="T1956">
        <v>4.5916185807779772</v>
      </c>
      <c r="U1956">
        <v>5.7602978752884784E-4</v>
      </c>
      <c r="V1956">
        <v>4.5430650082774291E-4</v>
      </c>
      <c r="W1956">
        <v>20066.712917350938</v>
      </c>
      <c r="X1956">
        <v>4.592316228263478E-5</v>
      </c>
      <c r="Y1956">
        <v>2.331835314671372E+16</v>
      </c>
      <c r="Z1956">
        <v>4.3979860173935714</v>
      </c>
      <c r="AA1956">
        <v>0.99137785090792963</v>
      </c>
      <c r="AB1956">
        <v>17.186142580185258</v>
      </c>
      <c r="AC1956">
        <v>2.3824061278204472E+21</v>
      </c>
      <c r="AD1956">
        <v>4.7285548069403217E+20</v>
      </c>
      <c r="AE1956">
        <v>4.7285548069403217E+20</v>
      </c>
      <c r="AF1956">
        <v>46.51022612811569</v>
      </c>
      <c r="AG1956">
        <v>3.4800234659519652E-5</v>
      </c>
      <c r="AH1956">
        <v>7.0925913918176112E-5</v>
      </c>
      <c r="AI1956">
        <v>20350.043510226831</v>
      </c>
      <c r="AJ1956">
        <v>1.4118102993205579E-4</v>
      </c>
      <c r="AK1956">
        <v>0.55000000000000004</v>
      </c>
      <c r="AL1956">
        <v>34.509634473821997</v>
      </c>
      <c r="AM1956">
        <v>0.14351104131893919</v>
      </c>
      <c r="AN1956">
        <f t="shared" si="30"/>
        <v>0.75837358906558472</v>
      </c>
    </row>
    <row r="1957" spans="1:40" x14ac:dyDescent="0.3">
      <c r="A1957" s="1">
        <v>1955</v>
      </c>
      <c r="B1957">
        <v>3.0617187125976342</v>
      </c>
      <c r="C1957">
        <v>1.784602574109762</v>
      </c>
      <c r="D1957">
        <v>15.604901799895179</v>
      </c>
      <c r="E1957">
        <v>2.2657041562589009E+21</v>
      </c>
      <c r="F1957">
        <v>8.8032258257550207E+20</v>
      </c>
      <c r="G1957">
        <v>8.8032258257550207E+20</v>
      </c>
      <c r="H1957">
        <v>85.746428342630807</v>
      </c>
      <c r="I1957">
        <v>1.0269841960785591E-4</v>
      </c>
      <c r="J1957">
        <v>3.5038993863235538E-4</v>
      </c>
      <c r="K1957">
        <v>20080.058351655451</v>
      </c>
      <c r="L1957">
        <v>4.7168723611405882E-5</v>
      </c>
      <c r="M1957">
        <v>6.5492032013021216E+16</v>
      </c>
      <c r="N1957">
        <v>4.4722959122266568</v>
      </c>
      <c r="O1957">
        <v>2.613166976293583</v>
      </c>
      <c r="P1957">
        <v>17.645129710847701</v>
      </c>
      <c r="Q1957">
        <v>1.3264139863655711E+20</v>
      </c>
      <c r="R1957">
        <v>8.4064015595207118E+20</v>
      </c>
      <c r="S1957">
        <v>8.4064015595207118E+20</v>
      </c>
      <c r="T1957">
        <v>28.066419902857341</v>
      </c>
      <c r="U1957">
        <v>2.4616076271689099E-4</v>
      </c>
      <c r="V1957">
        <v>9.8197984385906055E-4</v>
      </c>
      <c r="W1957">
        <v>20613.45826317446</v>
      </c>
      <c r="X1957">
        <v>1.89885096180089E-5</v>
      </c>
      <c r="Y1957">
        <v>9.1741158175269072E+16</v>
      </c>
      <c r="Z1957">
        <v>3.81366153309872</v>
      </c>
      <c r="AA1957">
        <v>1.4916412606103411</v>
      </c>
      <c r="AB1957">
        <v>10.83409802943541</v>
      </c>
      <c r="AC1957">
        <v>1.408269679997652E+21</v>
      </c>
      <c r="AD1957">
        <v>5.2071553320086949E+20</v>
      </c>
      <c r="AE1957">
        <v>5.2071553320086949E+20</v>
      </c>
      <c r="AF1957">
        <v>16.260189384083411</v>
      </c>
      <c r="AG1957">
        <v>4.4722458970062088E-4</v>
      </c>
      <c r="AH1957">
        <v>2.110445466536613E-4</v>
      </c>
      <c r="AI1957">
        <v>20817.32287566896</v>
      </c>
      <c r="AJ1957">
        <v>6.2030245757068835E-4</v>
      </c>
      <c r="AK1957">
        <v>1.05</v>
      </c>
      <c r="AL1957">
        <v>25.952809012072851</v>
      </c>
      <c r="AM1957">
        <v>0.24533148011694891</v>
      </c>
      <c r="AN1957">
        <f t="shared" si="30"/>
        <v>0.90298501275850662</v>
      </c>
    </row>
    <row r="1958" spans="1:40" x14ac:dyDescent="0.3">
      <c r="A1958" s="1">
        <v>1956</v>
      </c>
      <c r="B1958">
        <v>4.0000756804305251</v>
      </c>
      <c r="C1958">
        <v>1.44554387203609</v>
      </c>
      <c r="D1958">
        <v>9.031330956314374</v>
      </c>
      <c r="E1958">
        <v>2.349511678781513E+21</v>
      </c>
      <c r="F1958">
        <v>7.2559942136863431E+20</v>
      </c>
      <c r="G1958">
        <v>7.2559942136863431E+20</v>
      </c>
      <c r="H1958">
        <v>86.656803621760858</v>
      </c>
      <c r="I1958">
        <v>2.7031610069481278E-4</v>
      </c>
      <c r="J1958">
        <v>2.4370254099323791E-4</v>
      </c>
      <c r="K1958">
        <v>20721.6556149836</v>
      </c>
      <c r="L1958">
        <v>3.8745489117351848E-5</v>
      </c>
      <c r="M1958">
        <v>3.6276414679639216E+16</v>
      </c>
      <c r="N1958">
        <v>4.5689937090677004</v>
      </c>
      <c r="O1958">
        <v>3.1983025032128629</v>
      </c>
      <c r="P1958">
        <v>7.8112834471199584</v>
      </c>
      <c r="Q1958">
        <v>8.3006651368059149E+20</v>
      </c>
      <c r="R1958">
        <v>8.7248502809249094E+20</v>
      </c>
      <c r="S1958">
        <v>8.7248502809249094E+20</v>
      </c>
      <c r="T1958">
        <v>14.84746923307064</v>
      </c>
      <c r="U1958">
        <v>1.850622974766052E-4</v>
      </c>
      <c r="V1958">
        <v>5.131429215204119E-5</v>
      </c>
      <c r="W1958">
        <v>20509.136440010319</v>
      </c>
      <c r="X1958">
        <v>2.611788358040541E-5</v>
      </c>
      <c r="Y1958">
        <v>6.7119657051575352E+16</v>
      </c>
      <c r="Z1958">
        <v>4.3648771983126924</v>
      </c>
      <c r="AA1958">
        <v>1.1307264834340121</v>
      </c>
      <c r="AB1958">
        <v>8.3655211753808931</v>
      </c>
      <c r="AC1958">
        <v>2.4107066214460828E+21</v>
      </c>
      <c r="AD1958">
        <v>1.1188398035689929E+21</v>
      </c>
      <c r="AE1958">
        <v>1.1188398035689929E+21</v>
      </c>
      <c r="AF1958">
        <v>61.403588795058681</v>
      </c>
      <c r="AG1958">
        <v>2.6345205106969368E-4</v>
      </c>
      <c r="AH1958">
        <v>5.3327236972462234E-4</v>
      </c>
      <c r="AI1958">
        <v>20584.74067456858</v>
      </c>
      <c r="AJ1958">
        <v>9.6079876655601909E-4</v>
      </c>
      <c r="AK1958">
        <v>0.70000000000000007</v>
      </c>
      <c r="AL1958">
        <v>39.43679712856148</v>
      </c>
      <c r="AM1958">
        <v>0.21545893798471849</v>
      </c>
      <c r="AN1958">
        <f t="shared" si="30"/>
        <v>0.78282695543810032</v>
      </c>
    </row>
    <row r="1959" spans="1:40" x14ac:dyDescent="0.3">
      <c r="A1959" s="1">
        <v>1957</v>
      </c>
      <c r="B1959">
        <v>3.1105997270079069</v>
      </c>
      <c r="C1959">
        <v>1.5205011292754269</v>
      </c>
      <c r="D1959">
        <v>8.21349500816053</v>
      </c>
      <c r="E1959">
        <v>1.115940536981431E+21</v>
      </c>
      <c r="F1959">
        <v>2.093841960681547E+21</v>
      </c>
      <c r="G1959">
        <v>2.093841960681547E+21</v>
      </c>
      <c r="H1959">
        <v>90.104050282197804</v>
      </c>
      <c r="I1959">
        <v>9.9694185726963928E-4</v>
      </c>
      <c r="J1959">
        <v>3.8174417173915268E-4</v>
      </c>
      <c r="K1959">
        <v>20567.59672099998</v>
      </c>
      <c r="L1959">
        <v>2.6583997450963052E-5</v>
      </c>
      <c r="M1959">
        <v>3.6694056733003592E+16</v>
      </c>
      <c r="N1959">
        <v>4.1803886147929452</v>
      </c>
      <c r="O1959">
        <v>3.0358679603563812</v>
      </c>
      <c r="P1959">
        <v>6.208858917101578</v>
      </c>
      <c r="Q1959">
        <v>8.8639419900547616E+20</v>
      </c>
      <c r="R1959">
        <v>1.6649397138574692E+20</v>
      </c>
      <c r="S1959">
        <v>1.6649397138574692E+20</v>
      </c>
      <c r="T1959">
        <v>30.04131108371692</v>
      </c>
      <c r="U1959">
        <v>2.8363456961906481E-4</v>
      </c>
      <c r="V1959">
        <v>6.1465040735463256E-4</v>
      </c>
      <c r="W1959">
        <v>20118.117493655431</v>
      </c>
      <c r="X1959">
        <v>2.8047733630876302E-5</v>
      </c>
      <c r="Y1959">
        <v>9.5256700858010048E+16</v>
      </c>
      <c r="Z1959">
        <v>3.8726482958819459</v>
      </c>
      <c r="AA1959">
        <v>1.372895801921757</v>
      </c>
      <c r="AB1959">
        <v>6.584312447842473</v>
      </c>
      <c r="AC1959">
        <v>1.477471510491725E+21</v>
      </c>
      <c r="AD1959">
        <v>2.3808678578805738E+21</v>
      </c>
      <c r="AE1959">
        <v>2.3808678578805738E+21</v>
      </c>
      <c r="AF1959">
        <v>9.0673820945549952</v>
      </c>
      <c r="AG1959">
        <v>2.435828457776966E-4</v>
      </c>
      <c r="AH1959">
        <v>2.4718934958654838E-4</v>
      </c>
      <c r="AI1959">
        <v>20119.95510201373</v>
      </c>
      <c r="AJ1959">
        <v>9.4006799120694221E-4</v>
      </c>
      <c r="AK1959">
        <v>0.9</v>
      </c>
      <c r="AL1959">
        <v>30.614357274544741</v>
      </c>
      <c r="AM1959">
        <v>0.2294548780171233</v>
      </c>
      <c r="AN1959">
        <f t="shared" si="30"/>
        <v>0.83527709487300805</v>
      </c>
    </row>
    <row r="1960" spans="1:40" x14ac:dyDescent="0.3">
      <c r="A1960" s="1">
        <v>1958</v>
      </c>
      <c r="B1960">
        <v>2.9397876283586428</v>
      </c>
      <c r="C1960">
        <v>2.2700848251996382</v>
      </c>
      <c r="D1960">
        <v>6.4935523334295482</v>
      </c>
      <c r="E1960">
        <v>1.3613739161621409E+21</v>
      </c>
      <c r="F1960">
        <v>1.9459761467452799E+21</v>
      </c>
      <c r="G1960">
        <v>1.9459761467452799E+21</v>
      </c>
      <c r="H1960">
        <v>26.96385234602451</v>
      </c>
      <c r="I1960">
        <v>9.9596133386521614E-4</v>
      </c>
      <c r="J1960">
        <v>9.0254546942342021E-4</v>
      </c>
      <c r="K1960">
        <v>20259.496431932701</v>
      </c>
      <c r="L1960">
        <v>2.8568129008807368E-5</v>
      </c>
      <c r="M1960">
        <v>2.0238097237336592E+16</v>
      </c>
      <c r="N1960">
        <v>4.5214623901735926</v>
      </c>
      <c r="O1960">
        <v>2.0212033090317698</v>
      </c>
      <c r="P1960">
        <v>7.9713966955177096</v>
      </c>
      <c r="Q1960">
        <v>2.9494603592673211E+20</v>
      </c>
      <c r="R1960">
        <v>1.0736228207758131E+21</v>
      </c>
      <c r="S1960">
        <v>1.0736228207758131E+21</v>
      </c>
      <c r="T1960">
        <v>54.428034962881078</v>
      </c>
      <c r="U1960">
        <v>3.1144804603790892E-4</v>
      </c>
      <c r="V1960">
        <v>7.0365884074619837E-4</v>
      </c>
      <c r="W1960">
        <v>20831.77204767369</v>
      </c>
      <c r="X1960">
        <v>4.8185510360666441E-5</v>
      </c>
      <c r="Y1960">
        <v>3.393216898030248E+16</v>
      </c>
      <c r="Z1960">
        <v>4.1387383922991328</v>
      </c>
      <c r="AA1960">
        <v>1.1462118569484601</v>
      </c>
      <c r="AB1960">
        <v>14.737207816135211</v>
      </c>
      <c r="AC1960">
        <v>1.908752035663273E+21</v>
      </c>
      <c r="AD1960">
        <v>2.411996776699135E+21</v>
      </c>
      <c r="AE1960">
        <v>2.411996776699135E+21</v>
      </c>
      <c r="AF1960">
        <v>11.3853042487805</v>
      </c>
      <c r="AG1960">
        <v>2.9724840000831949E-5</v>
      </c>
      <c r="AH1960">
        <v>4.4675804568332811E-4</v>
      </c>
      <c r="AI1960">
        <v>20005.420881320621</v>
      </c>
      <c r="AJ1960">
        <v>7.0220287382472923E-4</v>
      </c>
      <c r="AK1960">
        <v>0.70000000000000007</v>
      </c>
      <c r="AL1960">
        <v>35.201926259741512</v>
      </c>
      <c r="AM1960">
        <v>0.18545102497244609</v>
      </c>
      <c r="AN1960">
        <f t="shared" si="30"/>
        <v>0.75485876489049542</v>
      </c>
    </row>
    <row r="1961" spans="1:40" x14ac:dyDescent="0.3">
      <c r="A1961" s="1">
        <v>1959</v>
      </c>
      <c r="B1961">
        <v>2.3779946060216721</v>
      </c>
      <c r="C1961">
        <v>2.479122354181245</v>
      </c>
      <c r="D1961">
        <v>3.43972004307685</v>
      </c>
      <c r="E1961">
        <v>1.4465020410909439E+21</v>
      </c>
      <c r="F1961">
        <v>1.904540974204666E+21</v>
      </c>
      <c r="G1961">
        <v>1.904540974204666E+21</v>
      </c>
      <c r="H1961">
        <v>12.80623767713117</v>
      </c>
      <c r="I1961">
        <v>4.8711122009301232E-4</v>
      </c>
      <c r="J1961">
        <v>1.03205449658671E-4</v>
      </c>
      <c r="K1961">
        <v>20599.266046587501</v>
      </c>
      <c r="L1961">
        <v>1.597205662487759E-5</v>
      </c>
      <c r="M1961">
        <v>4.5570222131673E+16</v>
      </c>
      <c r="N1961">
        <v>3.9197593015720531</v>
      </c>
      <c r="O1961">
        <v>2.5725884780362538</v>
      </c>
      <c r="P1961">
        <v>2.2674210152699898</v>
      </c>
      <c r="Q1961">
        <v>4.1898348008846341E+20</v>
      </c>
      <c r="R1961">
        <v>1.5103532570586831E+21</v>
      </c>
      <c r="S1961">
        <v>1.5103532570586831E+21</v>
      </c>
      <c r="T1961">
        <v>74.197935215416393</v>
      </c>
      <c r="U1961">
        <v>5.3945383875626752E-4</v>
      </c>
      <c r="V1961">
        <v>4.5535976454172031E-4</v>
      </c>
      <c r="W1961">
        <v>20898.692702709039</v>
      </c>
      <c r="X1961">
        <v>4.7640787033080957E-5</v>
      </c>
      <c r="Y1961">
        <v>5.2440065889437168E+16</v>
      </c>
      <c r="Z1961">
        <v>3.70586020339733</v>
      </c>
      <c r="AA1961">
        <v>1.3810813563936259</v>
      </c>
      <c r="AB1961">
        <v>15.66433933466049</v>
      </c>
      <c r="AC1961">
        <v>1.3300832596573191E+21</v>
      </c>
      <c r="AD1961">
        <v>2.0727378089417541E+21</v>
      </c>
      <c r="AE1961">
        <v>2.0727378089417541E+21</v>
      </c>
      <c r="AF1961">
        <v>30.16990421752892</v>
      </c>
      <c r="AG1961">
        <v>8.6835652900285815E-4</v>
      </c>
      <c r="AH1961">
        <v>4.5426850284125283E-5</v>
      </c>
      <c r="AI1961">
        <v>20234.919068772899</v>
      </c>
      <c r="AJ1961">
        <v>7.6062654168589008E-4</v>
      </c>
      <c r="AK1961">
        <v>0.9</v>
      </c>
      <c r="AL1961">
        <v>27.897740355095952</v>
      </c>
      <c r="AM1961">
        <v>0.19743395450451501</v>
      </c>
      <c r="AN1961">
        <f t="shared" si="30"/>
        <v>0.78869890873460013</v>
      </c>
    </row>
    <row r="1962" spans="1:40" x14ac:dyDescent="0.3">
      <c r="A1962" s="1">
        <v>1960</v>
      </c>
      <c r="B1962">
        <v>3.854341207732817</v>
      </c>
      <c r="C1962">
        <v>1.498594524607618</v>
      </c>
      <c r="D1962">
        <v>6.5711379681187392</v>
      </c>
      <c r="E1962">
        <v>1.8398217249718379E+21</v>
      </c>
      <c r="F1962">
        <v>6.5391291629187655E+20</v>
      </c>
      <c r="G1962">
        <v>6.5391291629187655E+20</v>
      </c>
      <c r="H1962">
        <v>17.56676445066277</v>
      </c>
      <c r="I1962">
        <v>4.5795869270515041E-4</v>
      </c>
      <c r="J1962">
        <v>5.6009193459863164E-4</v>
      </c>
      <c r="K1962">
        <v>20942.430080716389</v>
      </c>
      <c r="L1962">
        <v>1.8669196398462919E-5</v>
      </c>
      <c r="M1962">
        <v>8.850220712444688E+16</v>
      </c>
      <c r="N1962">
        <v>4.6056799636890364</v>
      </c>
      <c r="O1962">
        <v>3.225089126705377</v>
      </c>
      <c r="P1962">
        <v>3.072704818821292</v>
      </c>
      <c r="Q1962">
        <v>8.3075923305860628E+20</v>
      </c>
      <c r="R1962">
        <v>1.616504698222594E+21</v>
      </c>
      <c r="S1962">
        <v>1.616504698222594E+21</v>
      </c>
      <c r="T1962">
        <v>96.213980414598225</v>
      </c>
      <c r="U1962">
        <v>2.7201221876061631E-4</v>
      </c>
      <c r="V1962">
        <v>2.0245903519025831E-4</v>
      </c>
      <c r="W1962">
        <v>20684.993091564538</v>
      </c>
      <c r="X1962">
        <v>3.2702021142290579E-6</v>
      </c>
      <c r="Y1962">
        <v>1.835441183804368E+17</v>
      </c>
      <c r="Z1962">
        <v>4.482309302063137</v>
      </c>
      <c r="AA1962">
        <v>1.2957906416908951</v>
      </c>
      <c r="AB1962">
        <v>7.9658818577659014</v>
      </c>
      <c r="AC1962">
        <v>9.2150300141635122E+20</v>
      </c>
      <c r="AD1962">
        <v>1.041990566476898E+21</v>
      </c>
      <c r="AE1962">
        <v>1.041990566476898E+21</v>
      </c>
      <c r="AF1962">
        <v>93.646336048970767</v>
      </c>
      <c r="AG1962">
        <v>7.7539561990621687E-4</v>
      </c>
      <c r="AH1962">
        <v>3.3745465482464527E-5</v>
      </c>
      <c r="AI1962">
        <v>20924.542358438961</v>
      </c>
      <c r="AJ1962">
        <v>8.0572045835002829E-4</v>
      </c>
      <c r="AK1962">
        <v>0.75</v>
      </c>
      <c r="AL1962">
        <v>32.470140050080772</v>
      </c>
      <c r="AM1962">
        <v>0.2192952564601828</v>
      </c>
      <c r="AN1962">
        <f t="shared" si="30"/>
        <v>0.90320169809478512</v>
      </c>
    </row>
    <row r="1963" spans="1:40" x14ac:dyDescent="0.3">
      <c r="A1963" s="1">
        <v>1961</v>
      </c>
      <c r="B1963">
        <v>3.6514218915778218</v>
      </c>
      <c r="C1963">
        <v>1.3748797645261099</v>
      </c>
      <c r="D1963">
        <v>17.67269357390072</v>
      </c>
      <c r="E1963">
        <v>1.0883357894331651E+21</v>
      </c>
      <c r="F1963">
        <v>2.0877721664488719E+21</v>
      </c>
      <c r="G1963">
        <v>2.0877721664488719E+21</v>
      </c>
      <c r="H1963">
        <v>78.997357491568565</v>
      </c>
      <c r="I1963">
        <v>1.4293332937345449E-4</v>
      </c>
      <c r="J1963">
        <v>5.4845264498109365E-4</v>
      </c>
      <c r="K1963">
        <v>20813.79663883906</v>
      </c>
      <c r="L1963">
        <v>2.577569883097332E-5</v>
      </c>
      <c r="M1963">
        <v>4.9445235732943024E+16</v>
      </c>
      <c r="N1963">
        <v>4.1501364932536884</v>
      </c>
      <c r="O1963">
        <v>1.745863330361116</v>
      </c>
      <c r="P1963">
        <v>12.503989729597651</v>
      </c>
      <c r="Q1963">
        <v>8.0778056645218992E+20</v>
      </c>
      <c r="R1963">
        <v>1.3377033538582209E+21</v>
      </c>
      <c r="S1963">
        <v>1.3377033538582209E+21</v>
      </c>
      <c r="T1963">
        <v>5.5223637602474671</v>
      </c>
      <c r="U1963">
        <v>1.049003200087446E-4</v>
      </c>
      <c r="V1963">
        <v>3.9516184670012781E-4</v>
      </c>
      <c r="W1963">
        <v>20729.912214039268</v>
      </c>
      <c r="X1963">
        <v>3.6808895292549878E-5</v>
      </c>
      <c r="Y1963">
        <v>4.5793126745680416E+16</v>
      </c>
      <c r="Z1963">
        <v>3.7029092437088811</v>
      </c>
      <c r="AA1963">
        <v>1.3326575087787389</v>
      </c>
      <c r="AB1963">
        <v>13.910218365397739</v>
      </c>
      <c r="AC1963">
        <v>5.0106721002896471E+20</v>
      </c>
      <c r="AD1963">
        <v>9.0354661981347643E+20</v>
      </c>
      <c r="AE1963">
        <v>9.0354661981347643E+20</v>
      </c>
      <c r="AF1963">
        <v>1.7601251761986909</v>
      </c>
      <c r="AG1963">
        <v>8.7633038739828395E-4</v>
      </c>
      <c r="AH1963">
        <v>1.196088689855124E-4</v>
      </c>
      <c r="AI1963">
        <v>20021.818827262879</v>
      </c>
      <c r="AJ1963">
        <v>6.8439956792567592E-4</v>
      </c>
      <c r="AK1963">
        <v>0.60000000000000009</v>
      </c>
      <c r="AL1963">
        <v>30.0371579458008</v>
      </c>
      <c r="AM1963">
        <v>0.1626324598486196</v>
      </c>
      <c r="AN1963">
        <f t="shared" si="30"/>
        <v>0.90510314769959621</v>
      </c>
    </row>
    <row r="1964" spans="1:40" x14ac:dyDescent="0.3">
      <c r="A1964" s="1">
        <v>1962</v>
      </c>
      <c r="B1964">
        <v>2.5593400468698242</v>
      </c>
      <c r="C1964">
        <v>2.077407659944579</v>
      </c>
      <c r="D1964">
        <v>14.21757227369215</v>
      </c>
      <c r="E1964">
        <v>1.418215890062383E+21</v>
      </c>
      <c r="F1964">
        <v>6.7276762862661444E+19</v>
      </c>
      <c r="G1964">
        <v>6.7276762862661444E+19</v>
      </c>
      <c r="H1964">
        <v>61.510947807424081</v>
      </c>
      <c r="I1964">
        <v>7.7436511717817987E-4</v>
      </c>
      <c r="J1964">
        <v>4.5082017253374093E-4</v>
      </c>
      <c r="K1964">
        <v>20821.520713628539</v>
      </c>
      <c r="L1964">
        <v>3.3037859921167743E-5</v>
      </c>
      <c r="M1964">
        <v>8.599292760523296E+16</v>
      </c>
      <c r="N1964">
        <v>4.7341244068434252</v>
      </c>
      <c r="O1964">
        <v>2.03658872446255</v>
      </c>
      <c r="P1964">
        <v>15.32443631765009</v>
      </c>
      <c r="Q1964">
        <v>5.5531920963335887E+20</v>
      </c>
      <c r="R1964">
        <v>1.636637167261796E+21</v>
      </c>
      <c r="S1964">
        <v>1.636637167261796E+21</v>
      </c>
      <c r="T1964">
        <v>45.910341595606731</v>
      </c>
      <c r="U1964">
        <v>1.333269464542471E-4</v>
      </c>
      <c r="V1964">
        <v>6.3077200469382653E-4</v>
      </c>
      <c r="W1964">
        <v>20807.079138665289</v>
      </c>
      <c r="X1964">
        <v>2.8667235954902381E-5</v>
      </c>
      <c r="Y1964">
        <v>1.543688884758495E+17</v>
      </c>
      <c r="Z1964">
        <v>3.7060242907847281</v>
      </c>
      <c r="AA1964">
        <v>1.135415086070781</v>
      </c>
      <c r="AB1964">
        <v>16.42608063623744</v>
      </c>
      <c r="AC1964">
        <v>1.069465064859503E+21</v>
      </c>
      <c r="AD1964">
        <v>8.4848657554588828E+19</v>
      </c>
      <c r="AE1964">
        <v>8.4848657554588828E+19</v>
      </c>
      <c r="AF1964">
        <v>5.8013871978802456</v>
      </c>
      <c r="AG1964">
        <v>6.1439582303576834E-4</v>
      </c>
      <c r="AH1964">
        <v>2.384650124689514E-4</v>
      </c>
      <c r="AI1964">
        <v>20334.155008835442</v>
      </c>
      <c r="AJ1964">
        <v>8.9918446481947764E-4</v>
      </c>
      <c r="AK1964">
        <v>0.8</v>
      </c>
      <c r="AL1964">
        <v>36.996974532277278</v>
      </c>
      <c r="AM1964">
        <v>0.23759245261447959</v>
      </c>
      <c r="AN1964">
        <f t="shared" si="30"/>
        <v>0.80515107311145917</v>
      </c>
    </row>
    <row r="1965" spans="1:40" x14ac:dyDescent="0.3">
      <c r="A1965" s="1">
        <v>1963</v>
      </c>
      <c r="B1965">
        <v>3.5599130769880709</v>
      </c>
      <c r="C1965">
        <v>1.8275120894322121</v>
      </c>
      <c r="D1965">
        <v>6.0898952044451402</v>
      </c>
      <c r="E1965">
        <v>9.9208997922961555E+19</v>
      </c>
      <c r="F1965">
        <v>2.1405559529778391E+21</v>
      </c>
      <c r="G1965">
        <v>2.1405559529778391E+21</v>
      </c>
      <c r="H1965">
        <v>26.27590271861671</v>
      </c>
      <c r="I1965">
        <v>8.8883722551481772E-4</v>
      </c>
      <c r="J1965">
        <v>7.9227358033119154E-4</v>
      </c>
      <c r="K1965">
        <v>20140.624412340399</v>
      </c>
      <c r="L1965">
        <v>3.6183587910710439E-5</v>
      </c>
      <c r="M1965">
        <v>8.2019297502897392E+16</v>
      </c>
      <c r="N1965">
        <v>4.1521360436499872</v>
      </c>
      <c r="O1965">
        <v>2.9228065354522701</v>
      </c>
      <c r="P1965">
        <v>2.2079481412254629</v>
      </c>
      <c r="Q1965">
        <v>7.5581768914335318E+19</v>
      </c>
      <c r="R1965">
        <v>2.72915924994015E+20</v>
      </c>
      <c r="S1965">
        <v>2.72915924994015E+20</v>
      </c>
      <c r="T1965">
        <v>13.21955704190532</v>
      </c>
      <c r="U1965">
        <v>6.2061969108223613E-4</v>
      </c>
      <c r="V1965">
        <v>2.9336948054266737E-4</v>
      </c>
      <c r="W1965">
        <v>20821.795147316781</v>
      </c>
      <c r="X1965">
        <v>8.4808795528407453E-6</v>
      </c>
      <c r="Y1965">
        <v>1.831138360803967E+17</v>
      </c>
      <c r="Z1965">
        <v>4.081717217247026</v>
      </c>
      <c r="AA1965">
        <v>1.3956496177911091</v>
      </c>
      <c r="AB1965">
        <v>4.2925031423872149</v>
      </c>
      <c r="AC1965">
        <v>8.1918124462147201E+20</v>
      </c>
      <c r="AD1965">
        <v>1.0767481830334121E+21</v>
      </c>
      <c r="AE1965">
        <v>1.0767481830334121E+21</v>
      </c>
      <c r="AF1965">
        <v>12.91088329494004</v>
      </c>
      <c r="AG1965">
        <v>2.4331976835312359E-4</v>
      </c>
      <c r="AH1965">
        <v>5.3085482135905909E-4</v>
      </c>
      <c r="AI1965">
        <v>20795.275599390989</v>
      </c>
      <c r="AJ1965">
        <v>6.361227351878393E-5</v>
      </c>
      <c r="AK1965">
        <v>1</v>
      </c>
      <c r="AL1965">
        <v>17.498495536079599</v>
      </c>
      <c r="AM1965">
        <v>0.14430744800101769</v>
      </c>
      <c r="AN1965">
        <f t="shared" si="30"/>
        <v>0.82715894087343167</v>
      </c>
    </row>
    <row r="1966" spans="1:40" x14ac:dyDescent="0.3">
      <c r="A1966" s="1">
        <v>1964</v>
      </c>
      <c r="B1966">
        <v>2.4872125523543192</v>
      </c>
      <c r="C1966">
        <v>2.2767756627458389</v>
      </c>
      <c r="D1966">
        <v>6.1331329747174923</v>
      </c>
      <c r="E1966">
        <v>1.431665793353255E+20</v>
      </c>
      <c r="F1966">
        <v>1.9854169780700559E+21</v>
      </c>
      <c r="G1966">
        <v>1.9854169780700559E+21</v>
      </c>
      <c r="H1966">
        <v>74.722290113382044</v>
      </c>
      <c r="I1966">
        <v>2.2082556629818609E-4</v>
      </c>
      <c r="J1966">
        <v>7.5763857267245702E-4</v>
      </c>
      <c r="K1966">
        <v>20301.496591275809</v>
      </c>
      <c r="L1966">
        <v>4.3737981899273503E-5</v>
      </c>
      <c r="M1966">
        <v>6.7127000365367424E+16</v>
      </c>
      <c r="N1966">
        <v>4.0117823000558932</v>
      </c>
      <c r="O1966">
        <v>3.5979516875501552</v>
      </c>
      <c r="P1966">
        <v>16.502836514057069</v>
      </c>
      <c r="Q1966">
        <v>5.9433122867497324E+20</v>
      </c>
      <c r="R1966">
        <v>5.4538783523256133E+20</v>
      </c>
      <c r="S1966">
        <v>5.4538783523256133E+20</v>
      </c>
      <c r="T1966">
        <v>33.23049251728122</v>
      </c>
      <c r="U1966">
        <v>6.1480137845555086E-4</v>
      </c>
      <c r="V1966">
        <v>3.0377988451636278E-4</v>
      </c>
      <c r="W1966">
        <v>20259.527083488789</v>
      </c>
      <c r="X1966">
        <v>4.0231824212809312E-5</v>
      </c>
      <c r="Y1966">
        <v>9.9622809932223056E+16</v>
      </c>
      <c r="Z1966">
        <v>3.9817690962847392</v>
      </c>
      <c r="AA1966">
        <v>0.84556190326249814</v>
      </c>
      <c r="AB1966">
        <v>8.282832429821406</v>
      </c>
      <c r="AC1966">
        <v>1.9363947469929901E+21</v>
      </c>
      <c r="AD1966">
        <v>1.8709481980261079E+20</v>
      </c>
      <c r="AE1966">
        <v>1.8709481980261079E+20</v>
      </c>
      <c r="AF1966">
        <v>0.72490364943924901</v>
      </c>
      <c r="AG1966">
        <v>6.6410377599499958E-4</v>
      </c>
      <c r="AH1966">
        <v>9.6696889047264865E-4</v>
      </c>
      <c r="AI1966">
        <v>20306.578050590939</v>
      </c>
      <c r="AJ1966">
        <v>6.2158833865127593E-4</v>
      </c>
      <c r="AK1966">
        <v>0.55000000000000004</v>
      </c>
      <c r="AL1966">
        <v>47.849648261761729</v>
      </c>
      <c r="AM1966">
        <v>0.18325996116872681</v>
      </c>
      <c r="AN1966">
        <f t="shared" si="30"/>
        <v>0.69843675204807776</v>
      </c>
    </row>
    <row r="1967" spans="1:40" x14ac:dyDescent="0.3">
      <c r="A1967" s="1">
        <v>1965</v>
      </c>
      <c r="B1967">
        <v>2.8534110198343661</v>
      </c>
      <c r="C1967">
        <v>2.2293977318667682</v>
      </c>
      <c r="D1967">
        <v>2.011328230917933</v>
      </c>
      <c r="E1967">
        <v>2.2685009003994289E+21</v>
      </c>
      <c r="F1967">
        <v>5.5714697718347637E+19</v>
      </c>
      <c r="G1967">
        <v>5.5714697718347637E+19</v>
      </c>
      <c r="H1967">
        <v>26.73134970724341</v>
      </c>
      <c r="I1967">
        <v>1.123450003049973E-4</v>
      </c>
      <c r="J1967">
        <v>2.013978498805691E-4</v>
      </c>
      <c r="K1967">
        <v>20077.66798165852</v>
      </c>
      <c r="L1967">
        <v>2.4983967533295291E-5</v>
      </c>
      <c r="M1967">
        <v>7580532926633604</v>
      </c>
      <c r="N1967">
        <v>4.6480595497303607</v>
      </c>
      <c r="O1967">
        <v>3.789934105228757</v>
      </c>
      <c r="P1967">
        <v>7.1236921839003138</v>
      </c>
      <c r="Q1967">
        <v>6.0188734075848832E+20</v>
      </c>
      <c r="R1967">
        <v>1.7946398652847581E+21</v>
      </c>
      <c r="S1967">
        <v>1.7946398652847581E+21</v>
      </c>
      <c r="T1967">
        <v>44.269370509660419</v>
      </c>
      <c r="U1967">
        <v>1.4878211901326571E-4</v>
      </c>
      <c r="V1967">
        <v>2.9987961622355978E-4</v>
      </c>
      <c r="W1967">
        <v>20564.41811932388</v>
      </c>
      <c r="X1967">
        <v>3.6423457692306032E-5</v>
      </c>
      <c r="Y1967">
        <v>8.9702982490541744E+16</v>
      </c>
      <c r="Z1967">
        <v>3.8510459217965409</v>
      </c>
      <c r="AA1967">
        <v>1.238909663492384</v>
      </c>
      <c r="AB1967">
        <v>12.23170466576769</v>
      </c>
      <c r="AC1967">
        <v>5.0774714452163042E+20</v>
      </c>
      <c r="AD1967">
        <v>1.3221222213544019E+21</v>
      </c>
      <c r="AE1967">
        <v>1.3221222213544019E+21</v>
      </c>
      <c r="AF1967">
        <v>95.523562200984969</v>
      </c>
      <c r="AG1967">
        <v>1.301866563283941E-5</v>
      </c>
      <c r="AH1967">
        <v>7.5337503050641372E-4</v>
      </c>
      <c r="AI1967">
        <v>20932.770169013758</v>
      </c>
      <c r="AJ1967">
        <v>1.5312099647408071E-4</v>
      </c>
      <c r="AK1967">
        <v>0.9</v>
      </c>
      <c r="AL1967">
        <v>29.233475776035629</v>
      </c>
      <c r="AM1967">
        <v>0.22612404946776579</v>
      </c>
      <c r="AN1967">
        <f t="shared" si="30"/>
        <v>0.86203465032787341</v>
      </c>
    </row>
    <row r="1968" spans="1:40" x14ac:dyDescent="0.3">
      <c r="A1968" s="1">
        <v>1966</v>
      </c>
      <c r="B1968">
        <v>2.9181418047373548</v>
      </c>
      <c r="C1968">
        <v>1.9330428524607239</v>
      </c>
      <c r="D1968">
        <v>9.1135549280551675</v>
      </c>
      <c r="E1968">
        <v>1.126304094065446E+21</v>
      </c>
      <c r="F1968">
        <v>1.5424602499086541E+21</v>
      </c>
      <c r="G1968">
        <v>1.5424602499086541E+21</v>
      </c>
      <c r="H1968">
        <v>96.64537360796929</v>
      </c>
      <c r="I1968">
        <v>5.6799058050625178E-4</v>
      </c>
      <c r="J1968">
        <v>6.386275893701381E-4</v>
      </c>
      <c r="K1968">
        <v>20782.653221555229</v>
      </c>
      <c r="L1968">
        <v>3.211285125349906E-5</v>
      </c>
      <c r="M1968">
        <v>6.0626746646325928E+16</v>
      </c>
      <c r="N1968">
        <v>4.2844293603980832</v>
      </c>
      <c r="O1968">
        <v>1.6909455460166001</v>
      </c>
      <c r="P1968">
        <v>16.392205893377689</v>
      </c>
      <c r="Q1968">
        <v>9.678992921972715E+20</v>
      </c>
      <c r="R1968">
        <v>1.4083291626632661E+21</v>
      </c>
      <c r="S1968">
        <v>1.4083291626632661E+21</v>
      </c>
      <c r="T1968">
        <v>75.517697720454805</v>
      </c>
      <c r="U1968">
        <v>7.7001897537968959E-4</v>
      </c>
      <c r="V1968">
        <v>1.7286570599915521E-4</v>
      </c>
      <c r="W1968">
        <v>20951.35280770903</v>
      </c>
      <c r="X1968">
        <v>4.1736283003348073E-5</v>
      </c>
      <c r="Y1968">
        <v>9.6466849672416576E+16</v>
      </c>
      <c r="Z1968">
        <v>4.2152448309463679</v>
      </c>
      <c r="AA1968">
        <v>0.70294097154348079</v>
      </c>
      <c r="AB1968">
        <v>16.27463472145774</v>
      </c>
      <c r="AC1968">
        <v>1.3056089865523479E+21</v>
      </c>
      <c r="AD1968">
        <v>2.080252140011595E+21</v>
      </c>
      <c r="AE1968">
        <v>2.080252140011595E+21</v>
      </c>
      <c r="AF1968">
        <v>20.588153662107121</v>
      </c>
      <c r="AG1968">
        <v>9.9798501651783295E-4</v>
      </c>
      <c r="AH1968">
        <v>8.5314800248034381E-4</v>
      </c>
      <c r="AI1968">
        <v>20660.721277275621</v>
      </c>
      <c r="AJ1968">
        <v>3.0053861651909938E-4</v>
      </c>
      <c r="AK1968">
        <v>0.4</v>
      </c>
      <c r="AL1968">
        <v>48.513444141402118</v>
      </c>
      <c r="AM1968">
        <v>0.1160646627365355</v>
      </c>
      <c r="AN1968">
        <f t="shared" si="30"/>
        <v>0.59989998022731894</v>
      </c>
    </row>
    <row r="1969" spans="1:40" x14ac:dyDescent="0.3">
      <c r="A1969" s="1">
        <v>1967</v>
      </c>
      <c r="B1969">
        <v>3.751319421043585</v>
      </c>
      <c r="C1969">
        <v>2.0027037251880921</v>
      </c>
      <c r="D1969">
        <v>2.8007721108670509</v>
      </c>
      <c r="E1969">
        <v>9.6163871731062643E+20</v>
      </c>
      <c r="F1969">
        <v>1.7050890496159271E+21</v>
      </c>
      <c r="G1969">
        <v>1.7050890496159271E+21</v>
      </c>
      <c r="H1969">
        <v>75.268535615887814</v>
      </c>
      <c r="I1969">
        <v>5.58037439295049E-5</v>
      </c>
      <c r="J1969">
        <v>6.9194437172430824E-4</v>
      </c>
      <c r="K1969">
        <v>20400.95544551461</v>
      </c>
      <c r="L1969">
        <v>3.2018464063944713E-5</v>
      </c>
      <c r="M1969">
        <v>1.346516907214698E+16</v>
      </c>
      <c r="N1969">
        <v>4.6064589992539773</v>
      </c>
      <c r="O1969">
        <v>1.779628432002099</v>
      </c>
      <c r="P1969">
        <v>8.1437410117725868</v>
      </c>
      <c r="Q1969">
        <v>1.6871707389432558E+20</v>
      </c>
      <c r="R1969">
        <v>1.7318311101044949E+21</v>
      </c>
      <c r="S1969">
        <v>1.7318311101044949E+21</v>
      </c>
      <c r="T1969">
        <v>51.902969577809607</v>
      </c>
      <c r="U1969">
        <v>6.60984415694888E-4</v>
      </c>
      <c r="V1969">
        <v>3.033248553304459E-4</v>
      </c>
      <c r="W1969">
        <v>20219.167680639519</v>
      </c>
      <c r="X1969">
        <v>1.0397539328981151E-5</v>
      </c>
      <c r="Y1969">
        <v>7.6239121064112672E+16</v>
      </c>
      <c r="Z1969">
        <v>4.4759372861635631</v>
      </c>
      <c r="AA1969">
        <v>1.2891442510527391</v>
      </c>
      <c r="AB1969">
        <v>8.3230295713774751</v>
      </c>
      <c r="AC1969">
        <v>5.4351813267348102E+20</v>
      </c>
      <c r="AD1969">
        <v>1.7265823467770691E+21</v>
      </c>
      <c r="AE1969">
        <v>1.7265823467770691E+21</v>
      </c>
      <c r="AF1969">
        <v>69.679211658235602</v>
      </c>
      <c r="AG1969">
        <v>1.5514791633093079E-4</v>
      </c>
      <c r="AH1969">
        <v>4.208754024347429E-5</v>
      </c>
      <c r="AI1969">
        <v>20749.572371651109</v>
      </c>
      <c r="AJ1969">
        <v>4.9409923414910474E-4</v>
      </c>
      <c r="AK1969">
        <v>0.8</v>
      </c>
      <c r="AL1969">
        <v>30.639705643797232</v>
      </c>
      <c r="AM1969">
        <v>9.6875863929645423E-2</v>
      </c>
      <c r="AN1969">
        <f t="shared" si="30"/>
        <v>0.39640757588799219</v>
      </c>
    </row>
    <row r="1970" spans="1:40" x14ac:dyDescent="0.3">
      <c r="A1970" s="1">
        <v>1968</v>
      </c>
      <c r="B1970">
        <v>3.4820794286389138</v>
      </c>
      <c r="C1970">
        <v>1.5823775527181509</v>
      </c>
      <c r="D1970">
        <v>8.3795065230779073</v>
      </c>
      <c r="E1970">
        <v>2.422644242624722E+21</v>
      </c>
      <c r="F1970">
        <v>8.065376800371249E+20</v>
      </c>
      <c r="G1970">
        <v>8.065376800371249E+20</v>
      </c>
      <c r="H1970">
        <v>43.122659258911831</v>
      </c>
      <c r="I1970">
        <v>1.449807959983007E-4</v>
      </c>
      <c r="J1970">
        <v>6.3594590666935891E-4</v>
      </c>
      <c r="K1970">
        <v>20703.83675012325</v>
      </c>
      <c r="L1970">
        <v>4.5183821438958098E-5</v>
      </c>
      <c r="M1970">
        <v>8378725730957795</v>
      </c>
      <c r="N1970">
        <v>4.5883467912699034</v>
      </c>
      <c r="O1970">
        <v>2.5759471690515738</v>
      </c>
      <c r="P1970">
        <v>8.6766192143703691</v>
      </c>
      <c r="Q1970">
        <v>4.0191534707360211E+19</v>
      </c>
      <c r="R1970">
        <v>5.3473567863453529E+20</v>
      </c>
      <c r="S1970">
        <v>5.3473567863453529E+20</v>
      </c>
      <c r="T1970">
        <v>96.701863182882605</v>
      </c>
      <c r="U1970">
        <v>2.8065293303369311E-4</v>
      </c>
      <c r="V1970">
        <v>3.5760642790881369E-4</v>
      </c>
      <c r="W1970">
        <v>20371.390158532598</v>
      </c>
      <c r="X1970">
        <v>4.2489327782714788E-5</v>
      </c>
      <c r="Y1970">
        <v>5.0158015791726328E+16</v>
      </c>
      <c r="Z1970">
        <v>4.4498231262332739</v>
      </c>
      <c r="AA1970">
        <v>0.79307293242193855</v>
      </c>
      <c r="AB1970">
        <v>2.452932517490618</v>
      </c>
      <c r="AC1970">
        <v>1.2699500218285849E+21</v>
      </c>
      <c r="AD1970">
        <v>1.786289331510665E+21</v>
      </c>
      <c r="AE1970">
        <v>1.786289331510665E+21</v>
      </c>
      <c r="AF1970">
        <v>84.846640114026528</v>
      </c>
      <c r="AG1970">
        <v>2.4317063276983511E-4</v>
      </c>
      <c r="AH1970">
        <v>2.754305453985898E-4</v>
      </c>
      <c r="AI1970">
        <v>20725.71844112589</v>
      </c>
      <c r="AJ1970">
        <v>9.6653811888243229E-4</v>
      </c>
      <c r="AK1970">
        <v>0.35</v>
      </c>
      <c r="AL1970">
        <v>49.838372073921178</v>
      </c>
      <c r="AM1970">
        <v>0.1056529906129394</v>
      </c>
      <c r="AN1970">
        <f t="shared" si="30"/>
        <v>0.60750636894572296</v>
      </c>
    </row>
    <row r="1971" spans="1:40" x14ac:dyDescent="0.3">
      <c r="A1971" s="1">
        <v>1969</v>
      </c>
      <c r="B1971">
        <v>3.4402454995888379</v>
      </c>
      <c r="C1971">
        <v>1.597153474972667</v>
      </c>
      <c r="D1971">
        <v>3.4177750540483469</v>
      </c>
      <c r="E1971">
        <v>2.1194153714378791E+21</v>
      </c>
      <c r="F1971">
        <v>1.969579883826693E+21</v>
      </c>
      <c r="G1971">
        <v>1.969579883826693E+21</v>
      </c>
      <c r="H1971">
        <v>60.779734510396302</v>
      </c>
      <c r="I1971">
        <v>6.3668133939952286E-4</v>
      </c>
      <c r="J1971">
        <v>3.1578831205945722E-4</v>
      </c>
      <c r="K1971">
        <v>20924.349537228001</v>
      </c>
      <c r="L1971">
        <v>3.2846185802765748E-5</v>
      </c>
      <c r="M1971">
        <v>5.1638261304885952E+16</v>
      </c>
      <c r="N1971">
        <v>4.3450619715722389</v>
      </c>
      <c r="O1971">
        <v>1.644262834900678</v>
      </c>
      <c r="P1971">
        <v>11.350855871510991</v>
      </c>
      <c r="Q1971">
        <v>4.2602260788055592E+20</v>
      </c>
      <c r="R1971">
        <v>1.70584420291112E+21</v>
      </c>
      <c r="S1971">
        <v>1.70584420291112E+21</v>
      </c>
      <c r="T1971">
        <v>59.531320972558923</v>
      </c>
      <c r="U1971">
        <v>4.8998953914253522E-4</v>
      </c>
      <c r="V1971">
        <v>7.7711658274310866E-4</v>
      </c>
      <c r="W1971">
        <v>20990.578996925909</v>
      </c>
      <c r="X1971">
        <v>2.6344830592612128E-5</v>
      </c>
      <c r="Y1971">
        <v>9.3858267627861376E+16</v>
      </c>
      <c r="Z1971">
        <v>3.8096297413074218</v>
      </c>
      <c r="AA1971">
        <v>1.3189298697179419</v>
      </c>
      <c r="AB1971">
        <v>12.264296213826681</v>
      </c>
      <c r="AC1971">
        <v>8.5978362827647641E+20</v>
      </c>
      <c r="AD1971">
        <v>1.3595120249918199E+21</v>
      </c>
      <c r="AE1971">
        <v>1.3595120249918199E+21</v>
      </c>
      <c r="AF1971">
        <v>72.06388277017281</v>
      </c>
      <c r="AG1971">
        <v>6.612273085028066E-5</v>
      </c>
      <c r="AH1971">
        <v>9.2146348860239105E-4</v>
      </c>
      <c r="AI1971">
        <v>20143.10522169694</v>
      </c>
      <c r="AJ1971">
        <v>5.5003363851310416E-4</v>
      </c>
      <c r="AK1971">
        <v>0.85</v>
      </c>
      <c r="AL1971">
        <v>26.585293226011881</v>
      </c>
      <c r="AM1971">
        <v>0.20017454519386729</v>
      </c>
      <c r="AN1971">
        <f t="shared" si="30"/>
        <v>0.888483573683709</v>
      </c>
    </row>
    <row r="1972" spans="1:40" x14ac:dyDescent="0.3">
      <c r="A1972" s="1">
        <v>1970</v>
      </c>
      <c r="B1972">
        <v>3.188053249274335</v>
      </c>
      <c r="C1972">
        <v>1.971947741295244</v>
      </c>
      <c r="D1972">
        <v>4.1986567318586729</v>
      </c>
      <c r="E1972">
        <v>1.0638068017915439E+21</v>
      </c>
      <c r="F1972">
        <v>1.450881512201701E+21</v>
      </c>
      <c r="G1972">
        <v>1.450881512201701E+21</v>
      </c>
      <c r="H1972">
        <v>38.915445793974811</v>
      </c>
      <c r="I1972">
        <v>7.0940316885075569E-4</v>
      </c>
      <c r="J1972">
        <v>8.5684428984471534E-4</v>
      </c>
      <c r="K1972">
        <v>20034.97049439542</v>
      </c>
      <c r="L1972">
        <v>4.3347191205318827E-5</v>
      </c>
      <c r="M1972">
        <v>9.9909257530236848E+16</v>
      </c>
      <c r="N1972">
        <v>4.3508916220599101</v>
      </c>
      <c r="O1972">
        <v>2.6492670921781012</v>
      </c>
      <c r="P1972">
        <v>9.8070647684757315</v>
      </c>
      <c r="Q1972">
        <v>8.953670821537347E+20</v>
      </c>
      <c r="R1972">
        <v>4.7053289129045072E+20</v>
      </c>
      <c r="S1972">
        <v>4.7053289129045072E+20</v>
      </c>
      <c r="T1972">
        <v>70.713008961702641</v>
      </c>
      <c r="U1972">
        <v>4.4979413965792753E-4</v>
      </c>
      <c r="V1972">
        <v>8.6722282286546355E-4</v>
      </c>
      <c r="W1972">
        <v>20995.40258229035</v>
      </c>
      <c r="X1972">
        <v>1.81690171969004E-5</v>
      </c>
      <c r="Y1972">
        <v>3.297091243290252E+16</v>
      </c>
      <c r="Z1972">
        <v>4.0780147231452437</v>
      </c>
      <c r="AA1972">
        <v>1.108255540939737</v>
      </c>
      <c r="AB1972">
        <v>9.5394481538115308</v>
      </c>
      <c r="AC1972">
        <v>9.1405063688412122E+20</v>
      </c>
      <c r="AD1972">
        <v>1.8202710624948501E+21</v>
      </c>
      <c r="AE1972">
        <v>1.8202710624948501E+21</v>
      </c>
      <c r="AF1972">
        <v>33.242808316176557</v>
      </c>
      <c r="AG1972">
        <v>7.682152764781379E-5</v>
      </c>
      <c r="AH1972">
        <v>5.3169552938190756E-4</v>
      </c>
      <c r="AI1972">
        <v>20875.143243745471</v>
      </c>
      <c r="AJ1972">
        <v>5.3179255281094492E-4</v>
      </c>
      <c r="AK1972">
        <v>0.70000000000000007</v>
      </c>
      <c r="AL1972">
        <v>39.140374820861133</v>
      </c>
      <c r="AM1972">
        <v>0.2160253150741393</v>
      </c>
      <c r="AN1972">
        <f t="shared" si="30"/>
        <v>0.79082895132871689</v>
      </c>
    </row>
    <row r="1973" spans="1:40" x14ac:dyDescent="0.3">
      <c r="A1973" s="1">
        <v>1971</v>
      </c>
      <c r="B1973">
        <v>2.7509955803323578</v>
      </c>
      <c r="C1973">
        <v>2.2050304080469769</v>
      </c>
      <c r="D1973">
        <v>8.5641215314729386</v>
      </c>
      <c r="E1973">
        <v>1.174542538638276E+21</v>
      </c>
      <c r="F1973">
        <v>1.751583055959052E+21</v>
      </c>
      <c r="G1973">
        <v>1.751583055959052E+21</v>
      </c>
      <c r="H1973">
        <v>33.15320945843095</v>
      </c>
      <c r="I1973">
        <v>9.1640709313048948E-4</v>
      </c>
      <c r="J1973">
        <v>7.0093542136375939E-4</v>
      </c>
      <c r="K1973">
        <v>20600.751556801391</v>
      </c>
      <c r="L1973">
        <v>3.7421238654356131E-5</v>
      </c>
      <c r="M1973">
        <v>8.2542080781581024E+16</v>
      </c>
      <c r="N1973">
        <v>4.4897182478168229</v>
      </c>
      <c r="O1973">
        <v>3.0904260983960161</v>
      </c>
      <c r="P1973">
        <v>15.340504876237709</v>
      </c>
      <c r="Q1973">
        <v>2.2784540853628649E+20</v>
      </c>
      <c r="R1973">
        <v>1.3316790680449269E+21</v>
      </c>
      <c r="S1973">
        <v>1.3316790680449269E+21</v>
      </c>
      <c r="T1973">
        <v>59.032201592023142</v>
      </c>
      <c r="U1973">
        <v>9.0085731111496259E-4</v>
      </c>
      <c r="V1973">
        <v>8.8303345500925464E-4</v>
      </c>
      <c r="W1973">
        <v>20931.495531652268</v>
      </c>
      <c r="X1973">
        <v>5.0346212468060656E-6</v>
      </c>
      <c r="Y1973">
        <v>1.568701039954897E+16</v>
      </c>
      <c r="Z1973">
        <v>4.4632753935745582</v>
      </c>
      <c r="AA1973">
        <v>0.88806745618231453</v>
      </c>
      <c r="AB1973">
        <v>3.1544863334336628</v>
      </c>
      <c r="AC1973">
        <v>3.7443953291730603E+20</v>
      </c>
      <c r="AD1973">
        <v>3.5987640631569488E+20</v>
      </c>
      <c r="AE1973">
        <v>3.5987640631569488E+20</v>
      </c>
      <c r="AF1973">
        <v>42.38232934006745</v>
      </c>
      <c r="AG1973">
        <v>4.0870073401809258E-4</v>
      </c>
      <c r="AH1973">
        <v>6.4170782997139048E-4</v>
      </c>
      <c r="AI1973">
        <v>20967.31624608058</v>
      </c>
      <c r="AJ1973">
        <v>8.5644799573825138E-4</v>
      </c>
      <c r="AK1973">
        <v>0.55000000000000004</v>
      </c>
      <c r="AL1973">
        <v>47.924208550517548</v>
      </c>
      <c r="AM1973">
        <v>0.19752928314372339</v>
      </c>
      <c r="AN1973">
        <f t="shared" si="30"/>
        <v>0.75164847687406866</v>
      </c>
    </row>
    <row r="1974" spans="1:40" x14ac:dyDescent="0.3">
      <c r="A1974" s="1">
        <v>1972</v>
      </c>
      <c r="B1974">
        <v>3.6258193042531941</v>
      </c>
      <c r="C1974">
        <v>1.8095548278160829</v>
      </c>
      <c r="D1974">
        <v>9.3086627905128978</v>
      </c>
      <c r="E1974">
        <v>1.723007919485942E+21</v>
      </c>
      <c r="F1974">
        <v>1.6396707740439079E+20</v>
      </c>
      <c r="G1974">
        <v>1.6396707740439079E+20</v>
      </c>
      <c r="H1974">
        <v>49.299026131341513</v>
      </c>
      <c r="I1974">
        <v>8.5980994057152996E-4</v>
      </c>
      <c r="J1974">
        <v>3.6139995038658989E-4</v>
      </c>
      <c r="K1974">
        <v>20759.015093705872</v>
      </c>
      <c r="L1974">
        <v>1.87323980843756E-5</v>
      </c>
      <c r="M1974">
        <v>8.6227431913863328E+16</v>
      </c>
      <c r="N1974">
        <v>4.4903987098326104</v>
      </c>
      <c r="O1974">
        <v>3.7520557468618159</v>
      </c>
      <c r="P1974">
        <v>17.721832414135459</v>
      </c>
      <c r="Q1974">
        <v>1.9350659676331619E+20</v>
      </c>
      <c r="R1974">
        <v>2.2588266330379121E+20</v>
      </c>
      <c r="S1974">
        <v>2.2588266330379121E+20</v>
      </c>
      <c r="T1974">
        <v>99.936695252378215</v>
      </c>
      <c r="U1974">
        <v>8.6735846980011476E-4</v>
      </c>
      <c r="V1974">
        <v>3.9292050480306561E-4</v>
      </c>
      <c r="W1974">
        <v>20771.06227862649</v>
      </c>
      <c r="X1974">
        <v>2.805940787814113E-5</v>
      </c>
      <c r="Y1974">
        <v>1.9434705940477478E+17</v>
      </c>
      <c r="Z1974">
        <v>4.313425889407088</v>
      </c>
      <c r="AA1974">
        <v>1.288457999341124</v>
      </c>
      <c r="AB1974">
        <v>16.081147223049619</v>
      </c>
      <c r="AC1974">
        <v>1.391376439220993E+21</v>
      </c>
      <c r="AD1974">
        <v>1.415142178336055E+21</v>
      </c>
      <c r="AE1974">
        <v>1.415142178336055E+21</v>
      </c>
      <c r="AF1974">
        <v>19.888990838323199</v>
      </c>
      <c r="AG1974">
        <v>9.2405489523108707E-4</v>
      </c>
      <c r="AH1974">
        <v>7.2249046488315498E-4</v>
      </c>
      <c r="AI1974">
        <v>20028.063746157539</v>
      </c>
      <c r="AJ1974">
        <v>4.8028236276762958E-4</v>
      </c>
      <c r="AK1974">
        <v>0.9</v>
      </c>
      <c r="AL1974">
        <v>31.96343691499003</v>
      </c>
      <c r="AM1974">
        <v>0.21820748512422261</v>
      </c>
      <c r="AN1974">
        <f t="shared" si="30"/>
        <v>0.76080716907773593</v>
      </c>
    </row>
    <row r="1975" spans="1:40" x14ac:dyDescent="0.3">
      <c r="A1975" s="1">
        <v>1973</v>
      </c>
      <c r="B1975">
        <v>2.4323873289039759</v>
      </c>
      <c r="C1975">
        <v>2.4979958688026218</v>
      </c>
      <c r="D1975">
        <v>13.996169503649179</v>
      </c>
      <c r="E1975">
        <v>2.019948950723409E+21</v>
      </c>
      <c r="F1975">
        <v>8.9311545267042936E+20</v>
      </c>
      <c r="G1975">
        <v>8.9311545267042936E+20</v>
      </c>
      <c r="H1975">
        <v>44.281748406928898</v>
      </c>
      <c r="I1975">
        <v>7.0643592879376948E-4</v>
      </c>
      <c r="J1975">
        <v>2.7321287576252028E-4</v>
      </c>
      <c r="K1975">
        <v>20621.64822538005</v>
      </c>
      <c r="L1975">
        <v>2.2164033613617989E-5</v>
      </c>
      <c r="M1975">
        <v>2.6930630135774392E+16</v>
      </c>
      <c r="N1975">
        <v>4.3381950701677274</v>
      </c>
      <c r="O1975">
        <v>3.8505430094840118</v>
      </c>
      <c r="P1975">
        <v>4.7808818557931074</v>
      </c>
      <c r="Q1975">
        <v>7.6539257482759543E+20</v>
      </c>
      <c r="R1975">
        <v>1.879948051094218E+20</v>
      </c>
      <c r="S1975">
        <v>1.879948051094218E+20</v>
      </c>
      <c r="T1975">
        <v>79.538962698669962</v>
      </c>
      <c r="U1975">
        <v>2.4822567340323641E-4</v>
      </c>
      <c r="V1975">
        <v>9.9021379588996286E-4</v>
      </c>
      <c r="W1975">
        <v>20604.173269368759</v>
      </c>
      <c r="X1975">
        <v>2.846924007956823E-5</v>
      </c>
      <c r="Y1975">
        <v>1.8953382719987238E+17</v>
      </c>
      <c r="Z1975">
        <v>4.2334319249743029</v>
      </c>
      <c r="AA1975">
        <v>1.3395593078269461</v>
      </c>
      <c r="AB1975">
        <v>6.0323476284973889</v>
      </c>
      <c r="AC1975">
        <v>7.9250723272697119E+19</v>
      </c>
      <c r="AD1975">
        <v>1.740455760674741E+21</v>
      </c>
      <c r="AE1975">
        <v>1.740455760674741E+21</v>
      </c>
      <c r="AF1975">
        <v>86.373137221593922</v>
      </c>
      <c r="AG1975">
        <v>9.9688838270928139E-4</v>
      </c>
      <c r="AH1975">
        <v>7.9164235059986994E-4</v>
      </c>
      <c r="AI1975">
        <v>20270.620266105729</v>
      </c>
      <c r="AJ1975">
        <v>6.0075958952574471E-4</v>
      </c>
      <c r="AK1975">
        <v>1.05</v>
      </c>
      <c r="AL1975">
        <v>30.86315147945475</v>
      </c>
      <c r="AM1975">
        <v>0.27202924539476669</v>
      </c>
      <c r="AN1975">
        <f t="shared" si="30"/>
        <v>0.84195127770064015</v>
      </c>
    </row>
    <row r="1976" spans="1:40" x14ac:dyDescent="0.3">
      <c r="A1976" s="1">
        <v>1974</v>
      </c>
      <c r="B1976">
        <v>2.869550238228455</v>
      </c>
      <c r="C1976">
        <v>2.1224379078060638</v>
      </c>
      <c r="D1976">
        <v>16.32678358270115</v>
      </c>
      <c r="E1976">
        <v>7.1977648999495E+19</v>
      </c>
      <c r="F1976">
        <v>1.6543782717194051E+21</v>
      </c>
      <c r="G1976">
        <v>1.6543782717194051E+21</v>
      </c>
      <c r="H1976">
        <v>97.076902826346938</v>
      </c>
      <c r="I1976">
        <v>5.6037343328928224E-4</v>
      </c>
      <c r="J1976">
        <v>4.7057282202469061E-4</v>
      </c>
      <c r="K1976">
        <v>20397.77250293714</v>
      </c>
      <c r="L1976">
        <v>4.3614326389658972E-5</v>
      </c>
      <c r="M1976">
        <v>3.97310674882636E+16</v>
      </c>
      <c r="N1976">
        <v>4.52226818588246</v>
      </c>
      <c r="O1976">
        <v>1.8327873550681171</v>
      </c>
      <c r="P1976">
        <v>16.72386200382704</v>
      </c>
      <c r="Q1976">
        <v>7.6249856595822864E+20</v>
      </c>
      <c r="R1976">
        <v>9.4800388987743162E+20</v>
      </c>
      <c r="S1976">
        <v>9.4800388987743162E+20</v>
      </c>
      <c r="T1976">
        <v>78.02805203883463</v>
      </c>
      <c r="U1976">
        <v>9.4992011309781761E-4</v>
      </c>
      <c r="V1976">
        <v>7.6593269997659132E-4</v>
      </c>
      <c r="W1976">
        <v>20056.622878104881</v>
      </c>
      <c r="X1976">
        <v>3.3225067353974423E-5</v>
      </c>
      <c r="Y1976">
        <v>1.6999787332869981E+17</v>
      </c>
      <c r="Z1976">
        <v>4.0290270829758104</v>
      </c>
      <c r="AA1976">
        <v>1.3565831518037781</v>
      </c>
      <c r="AB1976">
        <v>8.6716060432143642</v>
      </c>
      <c r="AC1976">
        <v>2.4396403436739033E+21</v>
      </c>
      <c r="AD1976">
        <v>8.7975116947955961E+20</v>
      </c>
      <c r="AE1976">
        <v>8.7975116947955961E+20</v>
      </c>
      <c r="AF1976">
        <v>42.516628441505667</v>
      </c>
      <c r="AG1976">
        <v>8.8449705507591468E-5</v>
      </c>
      <c r="AH1976">
        <v>3.6260856335897042E-4</v>
      </c>
      <c r="AI1976">
        <v>20628.824995344741</v>
      </c>
      <c r="AJ1976">
        <v>5.4570966211099138E-4</v>
      </c>
      <c r="AK1976">
        <v>0.9</v>
      </c>
      <c r="AL1976">
        <v>28.366886218638491</v>
      </c>
      <c r="AM1976">
        <v>0.21564472259701289</v>
      </c>
      <c r="AN1976">
        <f t="shared" si="30"/>
        <v>0.84719930562593515</v>
      </c>
    </row>
    <row r="1977" spans="1:40" x14ac:dyDescent="0.3">
      <c r="A1977" s="1">
        <v>1975</v>
      </c>
      <c r="B1977">
        <v>3.224756012587227</v>
      </c>
      <c r="C1977">
        <v>1.52985866518796</v>
      </c>
      <c r="D1977">
        <v>3.1816301108220721</v>
      </c>
      <c r="E1977">
        <v>5.1021889847529728E+20</v>
      </c>
      <c r="F1977">
        <v>3.1563900708045337E+20</v>
      </c>
      <c r="G1977">
        <v>3.1563900708045337E+20</v>
      </c>
      <c r="H1977">
        <v>68.722039030089121</v>
      </c>
      <c r="I1977">
        <v>2.0700469051184101E-4</v>
      </c>
      <c r="J1977">
        <v>5.9727539027027137E-4</v>
      </c>
      <c r="K1977">
        <v>20329.236137580989</v>
      </c>
      <c r="L1977">
        <v>3.9704870541043221E-5</v>
      </c>
      <c r="M1977">
        <v>5.6102553779401776E+16</v>
      </c>
      <c r="N1977">
        <v>4.1426327264073688</v>
      </c>
      <c r="O1977">
        <v>2.8810613830271228</v>
      </c>
      <c r="P1977">
        <v>10.777382080006159</v>
      </c>
      <c r="Q1977">
        <v>4.9980848752282888E+20</v>
      </c>
      <c r="R1977">
        <v>1.5097874351971471E+21</v>
      </c>
      <c r="S1977">
        <v>1.5097874351971471E+21</v>
      </c>
      <c r="T1977">
        <v>24.967829685348239</v>
      </c>
      <c r="U1977">
        <v>5.4040372219490735E-4</v>
      </c>
      <c r="V1977">
        <v>6.4218365098621518E-4</v>
      </c>
      <c r="W1977">
        <v>20726.61038668493</v>
      </c>
      <c r="X1977">
        <v>3.9860435416469388E-5</v>
      </c>
      <c r="Y1977">
        <v>7.843797320568944E+16</v>
      </c>
      <c r="Z1977">
        <v>3.9297198047376152</v>
      </c>
      <c r="AA1977">
        <v>1.3020302587345709</v>
      </c>
      <c r="AB1977">
        <v>17.762247428154279</v>
      </c>
      <c r="AC1977">
        <v>2.3495706655742501E+21</v>
      </c>
      <c r="AD1977">
        <v>7.6134813331131715E+20</v>
      </c>
      <c r="AE1977">
        <v>7.6134813331131715E+20</v>
      </c>
      <c r="AF1977">
        <v>24.47728771572854</v>
      </c>
      <c r="AG1977">
        <v>5.7688320082211408E-4</v>
      </c>
      <c r="AH1977">
        <v>1.3092568869782961E-4</v>
      </c>
      <c r="AI1977">
        <v>20595.219338907609</v>
      </c>
      <c r="AJ1977">
        <v>4.8001167672772889E-4</v>
      </c>
      <c r="AK1977">
        <v>0.85</v>
      </c>
      <c r="AL1977">
        <v>31.454834728706501</v>
      </c>
      <c r="AM1977">
        <v>0.23368099082774091</v>
      </c>
      <c r="AN1977">
        <f t="shared" si="30"/>
        <v>0.87663334287076544</v>
      </c>
    </row>
    <row r="1978" spans="1:40" x14ac:dyDescent="0.3">
      <c r="A1978" s="1">
        <v>1976</v>
      </c>
      <c r="B1978">
        <v>3.2968838631341839</v>
      </c>
      <c r="C1978">
        <v>1.8526617910887699</v>
      </c>
      <c r="D1978">
        <v>16.99508526090121</v>
      </c>
      <c r="E1978">
        <v>1.437087790138347E+21</v>
      </c>
      <c r="F1978">
        <v>1.2615568379980289E+21</v>
      </c>
      <c r="G1978">
        <v>1.2615568379980289E+21</v>
      </c>
      <c r="H1978">
        <v>47.813312611056233</v>
      </c>
      <c r="I1978">
        <v>6.4296794672437645E-4</v>
      </c>
      <c r="J1978">
        <v>1.630360020331978E-4</v>
      </c>
      <c r="K1978">
        <v>20031.942941465779</v>
      </c>
      <c r="L1978">
        <v>3.0695891136366803E-5</v>
      </c>
      <c r="M1978">
        <v>3.189711498139136E+16</v>
      </c>
      <c r="N1978">
        <v>4.3358522421796284</v>
      </c>
      <c r="O1978">
        <v>1.9678931533440971</v>
      </c>
      <c r="P1978">
        <v>4.8905842567888289</v>
      </c>
      <c r="Q1978">
        <v>3.9411246734187987E+19</v>
      </c>
      <c r="R1978">
        <v>1.393080987523776E+21</v>
      </c>
      <c r="S1978">
        <v>1.393080987523776E+21</v>
      </c>
      <c r="T1978">
        <v>52.139064738474993</v>
      </c>
      <c r="U1978">
        <v>8.9762650692691451E-4</v>
      </c>
      <c r="V1978">
        <v>1.2877299147078029E-4</v>
      </c>
      <c r="W1978">
        <v>20532.670547672511</v>
      </c>
      <c r="X1978">
        <v>8.2165126115650194E-6</v>
      </c>
      <c r="Y1978">
        <v>2.6676392605164992E+16</v>
      </c>
      <c r="Z1978">
        <v>4.0236433296551297</v>
      </c>
      <c r="AA1978">
        <v>1.373490963719977</v>
      </c>
      <c r="AB1978">
        <v>16.381533606992122</v>
      </c>
      <c r="AC1978">
        <v>1.5308762128242691E+21</v>
      </c>
      <c r="AD1978">
        <v>9.8560081379602085E+20</v>
      </c>
      <c r="AE1978">
        <v>9.8560081379602085E+20</v>
      </c>
      <c r="AF1978">
        <v>44.997942121280417</v>
      </c>
      <c r="AG1978">
        <v>9.6436638172770698E-4</v>
      </c>
      <c r="AH1978">
        <v>6.3456334928673787E-4</v>
      </c>
      <c r="AI1978">
        <v>20190.746675780549</v>
      </c>
      <c r="AJ1978">
        <v>6.3018696205219011E-4</v>
      </c>
      <c r="AK1978">
        <v>1</v>
      </c>
      <c r="AL1978">
        <v>29.648002423049832</v>
      </c>
      <c r="AM1978">
        <v>0.25197065109110728</v>
      </c>
      <c r="AN1978">
        <f t="shared" si="30"/>
        <v>0.85242357794702006</v>
      </c>
    </row>
    <row r="1979" spans="1:40" x14ac:dyDescent="0.3">
      <c r="A1979" s="1">
        <v>1977</v>
      </c>
      <c r="B1979">
        <v>3.2517924831670988</v>
      </c>
      <c r="C1979">
        <v>1.5122853649625909</v>
      </c>
      <c r="D1979">
        <v>14.998492681419981</v>
      </c>
      <c r="E1979">
        <v>5.4981952720110682E+20</v>
      </c>
      <c r="F1979">
        <v>1.507297934706901E+21</v>
      </c>
      <c r="G1979">
        <v>1.507297934706901E+21</v>
      </c>
      <c r="H1979">
        <v>24.14647634013982</v>
      </c>
      <c r="I1979">
        <v>6.3193975143230178E-4</v>
      </c>
      <c r="J1979">
        <v>4.4979834094849603E-5</v>
      </c>
      <c r="K1979">
        <v>20878.09061716442</v>
      </c>
      <c r="L1979">
        <v>2.5457909772522129E-5</v>
      </c>
      <c r="M1979">
        <v>3.560819340187128E+16</v>
      </c>
      <c r="N1979">
        <v>4.4704545600620076</v>
      </c>
      <c r="O1979">
        <v>3.5022733015590122</v>
      </c>
      <c r="P1979">
        <v>5.6742879407498066</v>
      </c>
      <c r="Q1979">
        <v>2.161260437592746E+19</v>
      </c>
      <c r="R1979">
        <v>1.316010695562922E+21</v>
      </c>
      <c r="S1979">
        <v>1.316010695562922E+21</v>
      </c>
      <c r="T1979">
        <v>7.0216041086824852</v>
      </c>
      <c r="U1979">
        <v>6.9663698506831193E-5</v>
      </c>
      <c r="V1979">
        <v>4.6943096337241619E-4</v>
      </c>
      <c r="W1979">
        <v>20184.716653207899</v>
      </c>
      <c r="X1979">
        <v>2.4604476335819899E-5</v>
      </c>
      <c r="Y1979">
        <v>2.27759100438598E+16</v>
      </c>
      <c r="Z1979">
        <v>3.8457997919454652</v>
      </c>
      <c r="AA1979">
        <v>1.1461068774154459</v>
      </c>
      <c r="AB1979">
        <v>12.64816248430609</v>
      </c>
      <c r="AC1979">
        <v>6.9628578342984378E+20</v>
      </c>
      <c r="AD1979">
        <v>8.24480632767098E+20</v>
      </c>
      <c r="AE1979">
        <v>8.24480632767098E+20</v>
      </c>
      <c r="AF1979">
        <v>60.661045695096931</v>
      </c>
      <c r="AG1979">
        <v>8.3354119356669775E-4</v>
      </c>
      <c r="AH1979">
        <v>4.2820572802116698E-4</v>
      </c>
      <c r="AI1979">
        <v>20359.948925728429</v>
      </c>
      <c r="AJ1979">
        <v>1.130633951447992E-4</v>
      </c>
      <c r="AK1979">
        <v>0.8</v>
      </c>
      <c r="AL1979">
        <v>30.064673304572189</v>
      </c>
      <c r="AM1979">
        <v>0.2116505626667764</v>
      </c>
      <c r="AN1979">
        <f t="shared" si="30"/>
        <v>0.8826202442157115</v>
      </c>
    </row>
    <row r="1980" spans="1:40" x14ac:dyDescent="0.3">
      <c r="A1980" s="1">
        <v>1978</v>
      </c>
      <c r="B1980">
        <v>2.919838473771335</v>
      </c>
      <c r="C1980">
        <v>2.4999332232048088</v>
      </c>
      <c r="D1980">
        <v>3.7096867222811341</v>
      </c>
      <c r="E1980">
        <v>8.7410219320888276E+20</v>
      </c>
      <c r="F1980">
        <v>2.1335700854413391E+21</v>
      </c>
      <c r="G1980">
        <v>2.1335700854413391E+21</v>
      </c>
      <c r="H1980">
        <v>26.454196359547929</v>
      </c>
      <c r="I1980">
        <v>3.1658628843090697E-4</v>
      </c>
      <c r="J1980">
        <v>3.4553516448466878E-4</v>
      </c>
      <c r="K1980">
        <v>20267.120326487871</v>
      </c>
      <c r="L1980">
        <v>2.77411583832083E-5</v>
      </c>
      <c r="M1980">
        <v>8.7782292259643728E+16</v>
      </c>
      <c r="N1980">
        <v>4.6196931329164856</v>
      </c>
      <c r="O1980">
        <v>3.9412254849092498</v>
      </c>
      <c r="P1980">
        <v>5.3892870625873304</v>
      </c>
      <c r="Q1980">
        <v>8.3951244045588955E+20</v>
      </c>
      <c r="R1980">
        <v>6.2653208566518776E+20</v>
      </c>
      <c r="S1980">
        <v>6.2653208566518776E+20</v>
      </c>
      <c r="T1980">
        <v>39.810640563502353</v>
      </c>
      <c r="U1980">
        <v>4.4992825232354372E-4</v>
      </c>
      <c r="V1980">
        <v>7.1429363617122698E-4</v>
      </c>
      <c r="W1980">
        <v>20746.225087385828</v>
      </c>
      <c r="X1980">
        <v>1.5112478766384001E-5</v>
      </c>
      <c r="Y1980">
        <v>6.0905021734082144E+16</v>
      </c>
      <c r="Z1980">
        <v>4.4682286819551136</v>
      </c>
      <c r="AA1980">
        <v>1.215048130756549</v>
      </c>
      <c r="AB1980">
        <v>17.933609211185999</v>
      </c>
      <c r="AC1980">
        <v>1.777541055638149E+21</v>
      </c>
      <c r="AD1980">
        <v>2.2685382399737709E+21</v>
      </c>
      <c r="AE1980">
        <v>2.2685382399737709E+21</v>
      </c>
      <c r="AF1980">
        <v>96.711031050903259</v>
      </c>
      <c r="AG1980">
        <v>4.8044049772654688E-4</v>
      </c>
      <c r="AH1980">
        <v>6.5806111745670814E-4</v>
      </c>
      <c r="AI1980">
        <v>20125.716826466389</v>
      </c>
      <c r="AJ1980">
        <v>2.388717307648315E-4</v>
      </c>
      <c r="AK1980">
        <v>0.85</v>
      </c>
      <c r="AL1980">
        <v>32.253450239785288</v>
      </c>
      <c r="AM1980">
        <v>0.2273260603346248</v>
      </c>
      <c r="AN1980">
        <f t="shared" si="30"/>
        <v>0.83167769401604008</v>
      </c>
    </row>
    <row r="1981" spans="1:40" x14ac:dyDescent="0.3">
      <c r="A1981" s="1">
        <v>1979</v>
      </c>
      <c r="B1981">
        <v>2.5869937897695792</v>
      </c>
      <c r="C1981">
        <v>2.469245143566754</v>
      </c>
      <c r="D1981">
        <v>8.3081784714666309</v>
      </c>
      <c r="E1981">
        <v>2.0018633623195471E+21</v>
      </c>
      <c r="F1981">
        <v>1.710085873532276E+21</v>
      </c>
      <c r="G1981">
        <v>1.710085873532276E+21</v>
      </c>
      <c r="H1981">
        <v>17.620788199120749</v>
      </c>
      <c r="I1981">
        <v>5.8290968660173667E-4</v>
      </c>
      <c r="J1981">
        <v>8.123808254326991E-4</v>
      </c>
      <c r="K1981">
        <v>20967.817521571691</v>
      </c>
      <c r="L1981">
        <v>3.9469841307128853E-5</v>
      </c>
      <c r="M1981">
        <v>3.729488633751692E+16</v>
      </c>
      <c r="N1981">
        <v>3.933491213693705</v>
      </c>
      <c r="O1981">
        <v>3.4138798830425019</v>
      </c>
      <c r="P1981">
        <v>10.072829546868579</v>
      </c>
      <c r="Q1981">
        <v>9.4112265536512826E+20</v>
      </c>
      <c r="R1981">
        <v>6.2654620488829003E+20</v>
      </c>
      <c r="S1981">
        <v>6.2654620488829003E+20</v>
      </c>
      <c r="T1981">
        <v>46.396510849766628</v>
      </c>
      <c r="U1981">
        <v>2.2628685315103329E-4</v>
      </c>
      <c r="V1981">
        <v>5.0083052384596071E-4</v>
      </c>
      <c r="W1981">
        <v>20303.52045288248</v>
      </c>
      <c r="X1981">
        <v>1.5773068487510039E-5</v>
      </c>
      <c r="Y1981">
        <v>4.4838192613164496E+16</v>
      </c>
      <c r="Z1981">
        <v>3.9034655400505698</v>
      </c>
      <c r="AA1981">
        <v>1.435517728804989</v>
      </c>
      <c r="AB1981">
        <v>6.7718306889980777</v>
      </c>
      <c r="AC1981">
        <v>2.7625475106267051E+20</v>
      </c>
      <c r="AD1981">
        <v>1.7562530835228079E+21</v>
      </c>
      <c r="AE1981">
        <v>1.7562530835228079E+21</v>
      </c>
      <c r="AF1981">
        <v>39.305707954994674</v>
      </c>
      <c r="AG1981">
        <v>7.9038882482695006E-4</v>
      </c>
      <c r="AH1981">
        <v>3.0605132964655002E-4</v>
      </c>
      <c r="AI1981">
        <v>20323.774932330231</v>
      </c>
      <c r="AJ1981">
        <v>7.3927168994128951E-5</v>
      </c>
      <c r="AK1981">
        <v>1.1499999999999999</v>
      </c>
      <c r="AL1981">
        <v>17.30854006102248</v>
      </c>
      <c r="AM1981">
        <v>0.17601470962375229</v>
      </c>
      <c r="AN1981">
        <f t="shared" si="30"/>
        <v>0.88693464327164573</v>
      </c>
    </row>
    <row r="1982" spans="1:40" x14ac:dyDescent="0.3">
      <c r="A1982" s="1">
        <v>1980</v>
      </c>
      <c r="B1982">
        <v>3.1501200882701981</v>
      </c>
      <c r="C1982">
        <v>2.166543255363766</v>
      </c>
      <c r="D1982">
        <v>5.058156677318415</v>
      </c>
      <c r="E1982">
        <v>1.4478141344897819E+21</v>
      </c>
      <c r="F1982">
        <v>1.04309237548015E+21</v>
      </c>
      <c r="G1982">
        <v>1.04309237548015E+21</v>
      </c>
      <c r="H1982">
        <v>78.324130099089288</v>
      </c>
      <c r="I1982">
        <v>4.7130704406564623E-4</v>
      </c>
      <c r="J1982">
        <v>3.7820280183356928E-4</v>
      </c>
      <c r="K1982">
        <v>20682.18595600015</v>
      </c>
      <c r="L1982">
        <v>1.6690351438202359E-5</v>
      </c>
      <c r="M1982">
        <v>7.0439383334544016E+16</v>
      </c>
      <c r="N1982">
        <v>4.49201259849628</v>
      </c>
      <c r="O1982">
        <v>2.9177456106215591</v>
      </c>
      <c r="P1982">
        <v>9.9418771989132892</v>
      </c>
      <c r="Q1982">
        <v>1.158895675380194E+20</v>
      </c>
      <c r="R1982">
        <v>1.4970938888178251E+21</v>
      </c>
      <c r="S1982">
        <v>1.4970938888178251E+21</v>
      </c>
      <c r="T1982">
        <v>12.508553584549979</v>
      </c>
      <c r="U1982">
        <v>5.80994939380445E-4</v>
      </c>
      <c r="V1982">
        <v>4.5834989601716372E-4</v>
      </c>
      <c r="W1982">
        <v>20941.136957355229</v>
      </c>
      <c r="X1982">
        <v>3.2503856890660672E-5</v>
      </c>
      <c r="Y1982">
        <v>1.8834602868333821E+17</v>
      </c>
      <c r="Z1982">
        <v>4.4662026927466973</v>
      </c>
      <c r="AA1982">
        <v>1.4479854841330031</v>
      </c>
      <c r="AB1982">
        <v>7.9663996058616249</v>
      </c>
      <c r="AC1982">
        <v>1.017055199652036E+21</v>
      </c>
      <c r="AD1982">
        <v>2.4094135711564112E+21</v>
      </c>
      <c r="AE1982">
        <v>2.4094135711564112E+21</v>
      </c>
      <c r="AF1982">
        <v>50.981052373479038</v>
      </c>
      <c r="AG1982">
        <v>6.9920272499302395E-4</v>
      </c>
      <c r="AH1982">
        <v>8.7301041675789872E-4</v>
      </c>
      <c r="AI1982">
        <v>20847.02604174762</v>
      </c>
      <c r="AJ1982">
        <v>2.8036958092856468E-4</v>
      </c>
      <c r="AK1982">
        <v>1.1000000000000001</v>
      </c>
      <c r="AL1982">
        <v>24.877697417304461</v>
      </c>
      <c r="AM1982">
        <v>0.23803119491431229</v>
      </c>
      <c r="AN1982">
        <f t="shared" si="30"/>
        <v>0.87243271642900388</v>
      </c>
    </row>
    <row r="1983" spans="1:40" x14ac:dyDescent="0.3">
      <c r="A1983" s="1">
        <v>1981</v>
      </c>
      <c r="B1983">
        <v>2.970316653216635</v>
      </c>
      <c r="C1983">
        <v>1.8446540489745671</v>
      </c>
      <c r="D1983">
        <v>13.685904190578061</v>
      </c>
      <c r="E1983">
        <v>8.0298827561547629E+19</v>
      </c>
      <c r="F1983">
        <v>1.509968272349932E+21</v>
      </c>
      <c r="G1983">
        <v>1.509968272349932E+21</v>
      </c>
      <c r="H1983">
        <v>18.292692867202099</v>
      </c>
      <c r="I1983">
        <v>6.2393361646528997E-4</v>
      </c>
      <c r="J1983">
        <v>8.9498194288693182E-4</v>
      </c>
      <c r="K1983">
        <v>20055.58348796676</v>
      </c>
      <c r="L1983">
        <v>5.1185049087028262E-6</v>
      </c>
      <c r="M1983">
        <v>5.2394461890773728E+16</v>
      </c>
      <c r="N1983">
        <v>4.6444951129241137</v>
      </c>
      <c r="O1983">
        <v>3.5357717242570499</v>
      </c>
      <c r="P1983">
        <v>6.1762416376371512</v>
      </c>
      <c r="Q1983">
        <v>6.8410623335484149E+20</v>
      </c>
      <c r="R1983">
        <v>1.426597919124447E+21</v>
      </c>
      <c r="S1983">
        <v>1.426597919124447E+21</v>
      </c>
      <c r="T1983">
        <v>4.2919840242309562</v>
      </c>
      <c r="U1983">
        <v>2.64393856339506E-5</v>
      </c>
      <c r="V1983">
        <v>8.4328644026744289E-4</v>
      </c>
      <c r="W1983">
        <v>20674.615946377551</v>
      </c>
      <c r="X1983">
        <v>9.3737076301225873E-6</v>
      </c>
      <c r="Y1983">
        <v>1.767002884921681E+17</v>
      </c>
      <c r="Z1983">
        <v>3.8812769749030682</v>
      </c>
      <c r="AA1983">
        <v>1.099835234276326</v>
      </c>
      <c r="AB1983">
        <v>3.2446489520242672</v>
      </c>
      <c r="AC1983">
        <v>2.1641452248471909E+21</v>
      </c>
      <c r="AD1983">
        <v>6.821339990360819E+20</v>
      </c>
      <c r="AE1983">
        <v>6.821339990360819E+20</v>
      </c>
      <c r="AF1983">
        <v>1.2143248278470511</v>
      </c>
      <c r="AG1983">
        <v>8.6179849691197347E-4</v>
      </c>
      <c r="AH1983">
        <v>4.1395363969617678E-4</v>
      </c>
      <c r="AI1983">
        <v>20214.958349435419</v>
      </c>
      <c r="AJ1983">
        <v>6.9020049678417995E-4</v>
      </c>
      <c r="AK1983">
        <v>0.70000000000000007</v>
      </c>
      <c r="AL1983">
        <v>40.020137194021139</v>
      </c>
      <c r="AM1983">
        <v>0.22996055083351741</v>
      </c>
      <c r="AN1983">
        <f t="shared" si="30"/>
        <v>0.82333705214382591</v>
      </c>
    </row>
    <row r="1984" spans="1:40" x14ac:dyDescent="0.3">
      <c r="A1984" s="1">
        <v>1982</v>
      </c>
      <c r="B1984">
        <v>3.3402737402582008</v>
      </c>
      <c r="C1984">
        <v>1.825457345892141</v>
      </c>
      <c r="D1984">
        <v>9.8957368858809751</v>
      </c>
      <c r="E1984">
        <v>1.9050343351121551E+21</v>
      </c>
      <c r="F1984">
        <v>2.156611696696334E+21</v>
      </c>
      <c r="G1984">
        <v>2.156611696696334E+21</v>
      </c>
      <c r="H1984">
        <v>99.5832693029772</v>
      </c>
      <c r="I1984">
        <v>5.7078077808495639E-4</v>
      </c>
      <c r="J1984">
        <v>5.0479060894484797E-4</v>
      </c>
      <c r="K1984">
        <v>20363.376868427149</v>
      </c>
      <c r="L1984">
        <v>4.0517780757657418E-5</v>
      </c>
      <c r="M1984">
        <v>2.05285793939588E+16</v>
      </c>
      <c r="N1984">
        <v>4.4664211421341529</v>
      </c>
      <c r="O1984">
        <v>3.9555053307666102</v>
      </c>
      <c r="P1984">
        <v>7.1211319205650572</v>
      </c>
      <c r="Q1984">
        <v>7.6647239178968465E+19</v>
      </c>
      <c r="R1984">
        <v>9.4746157437591722E+20</v>
      </c>
      <c r="S1984">
        <v>9.4746157437591722E+20</v>
      </c>
      <c r="T1984">
        <v>68.998889940139165</v>
      </c>
      <c r="U1984">
        <v>4.3416878567861988E-5</v>
      </c>
      <c r="V1984">
        <v>8.1136214643702563E-4</v>
      </c>
      <c r="W1984">
        <v>20843.769843917031</v>
      </c>
      <c r="X1984">
        <v>4.6774501789748997E-5</v>
      </c>
      <c r="Y1984">
        <v>1.051026995941475E+17</v>
      </c>
      <c r="Z1984">
        <v>4.3304059582848389</v>
      </c>
      <c r="AA1984">
        <v>1.2720944683337221</v>
      </c>
      <c r="AB1984">
        <v>8.0258912656588368</v>
      </c>
      <c r="AC1984">
        <v>2.1785852795354769E+21</v>
      </c>
      <c r="AD1984">
        <v>5.1450194300584152E+20</v>
      </c>
      <c r="AE1984">
        <v>5.1450194300584152E+20</v>
      </c>
      <c r="AF1984">
        <v>59.817420187478113</v>
      </c>
      <c r="AG1984">
        <v>7.0902956770804303E-4</v>
      </c>
      <c r="AH1984">
        <v>2.9404150224921681E-4</v>
      </c>
      <c r="AI1984">
        <v>20310.424402279481</v>
      </c>
      <c r="AJ1984">
        <v>5.4487122807601266E-4</v>
      </c>
      <c r="AK1984">
        <v>0.9</v>
      </c>
      <c r="AL1984">
        <v>32.285947819075147</v>
      </c>
      <c r="AM1984">
        <v>0.22885429135438221</v>
      </c>
      <c r="AN1984">
        <f t="shared" si="30"/>
        <v>0.78995789442636666</v>
      </c>
    </row>
    <row r="1985" spans="1:40" x14ac:dyDescent="0.3">
      <c r="A1985" s="1">
        <v>1983</v>
      </c>
      <c r="B1985">
        <v>2.9943428639021921</v>
      </c>
      <c r="C1985">
        <v>2.4905683923607849</v>
      </c>
      <c r="D1985">
        <v>4.530654106183551</v>
      </c>
      <c r="E1985">
        <v>1.4209268338507739E+21</v>
      </c>
      <c r="F1985">
        <v>1.0800606638545819E+21</v>
      </c>
      <c r="G1985">
        <v>1.0800606638545819E+21</v>
      </c>
      <c r="H1985">
        <v>67.147390836889329</v>
      </c>
      <c r="I1985">
        <v>9.6978617679150953E-4</v>
      </c>
      <c r="J1985">
        <v>6.0720748908023726E-4</v>
      </c>
      <c r="K1985">
        <v>20450.009952223711</v>
      </c>
      <c r="L1985">
        <v>1.005401050006206E-5</v>
      </c>
      <c r="M1985">
        <v>962384030088314.63</v>
      </c>
      <c r="N1985">
        <v>4.4453265908213151</v>
      </c>
      <c r="O1985">
        <v>2.4801374777495968</v>
      </c>
      <c r="P1985">
        <v>5.798036310425454</v>
      </c>
      <c r="Q1985">
        <v>8.7393707228406638E+20</v>
      </c>
      <c r="R1985">
        <v>1.5277640468171999E+21</v>
      </c>
      <c r="S1985">
        <v>1.5277640468171999E+21</v>
      </c>
      <c r="T1985">
        <v>23.531076153656681</v>
      </c>
      <c r="U1985">
        <v>6.2692406756755285E-4</v>
      </c>
      <c r="V1985">
        <v>5.6986386162713595E-4</v>
      </c>
      <c r="W1985">
        <v>20231.901585485652</v>
      </c>
      <c r="X1985">
        <v>3.5800222773064119E-6</v>
      </c>
      <c r="Y1985">
        <v>1.6598350483436979E+17</v>
      </c>
      <c r="Z1985">
        <v>4.3151807962087076</v>
      </c>
      <c r="AA1985">
        <v>1.268105579219774</v>
      </c>
      <c r="AB1985">
        <v>9.469346523029909</v>
      </c>
      <c r="AC1985">
        <v>1.6227056781029641E+20</v>
      </c>
      <c r="AD1985">
        <v>1.4191418111522101E+21</v>
      </c>
      <c r="AE1985">
        <v>1.4191418111522101E+21</v>
      </c>
      <c r="AF1985">
        <v>52.565752989819323</v>
      </c>
      <c r="AG1985">
        <v>4.3254026559878399E-4</v>
      </c>
      <c r="AH1985">
        <v>8.9275433358897475E-4</v>
      </c>
      <c r="AI1985">
        <v>20268.298226972769</v>
      </c>
      <c r="AJ1985">
        <v>6.8020409853711077E-4</v>
      </c>
      <c r="AK1985">
        <v>0.95000000000000007</v>
      </c>
      <c r="AL1985">
        <v>32.328185835178601</v>
      </c>
      <c r="AM1985">
        <v>0.25509094860129983</v>
      </c>
      <c r="AN1985">
        <f t="shared" si="30"/>
        <v>0.83308831413702</v>
      </c>
    </row>
    <row r="1986" spans="1:40" x14ac:dyDescent="0.3">
      <c r="A1986" s="1">
        <v>1984</v>
      </c>
      <c r="B1986">
        <v>3.006218140994672</v>
      </c>
      <c r="C1986">
        <v>1.961900233950455</v>
      </c>
      <c r="D1986">
        <v>14.428724003023911</v>
      </c>
      <c r="E1986">
        <v>1.4702883428016639E+20</v>
      </c>
      <c r="F1986">
        <v>9.045111909312915E+19</v>
      </c>
      <c r="G1986">
        <v>9.045111909312915E+19</v>
      </c>
      <c r="H1986">
        <v>7.0669792227478236</v>
      </c>
      <c r="I1986">
        <v>8.2564062013290975E-4</v>
      </c>
      <c r="J1986">
        <v>3.3062377695956179E-4</v>
      </c>
      <c r="K1986">
        <v>20784.730804917279</v>
      </c>
      <c r="L1986">
        <v>2.9517530392483831E-5</v>
      </c>
      <c r="M1986">
        <v>3.942088179172536E+16</v>
      </c>
      <c r="N1986">
        <v>4.3027028623922199</v>
      </c>
      <c r="O1986">
        <v>3.964245196080145</v>
      </c>
      <c r="P1986">
        <v>10.323991951765761</v>
      </c>
      <c r="Q1986">
        <v>1.6390836538103841E+20</v>
      </c>
      <c r="R1986">
        <v>3.1748572307506279E+20</v>
      </c>
      <c r="S1986">
        <v>3.1748572307506279E+20</v>
      </c>
      <c r="T1986">
        <v>32.976646673214219</v>
      </c>
      <c r="U1986">
        <v>4.1367455808475903E-5</v>
      </c>
      <c r="V1986">
        <v>3.6722612670887349E-4</v>
      </c>
      <c r="W1986">
        <v>20755.24926407199</v>
      </c>
      <c r="X1986">
        <v>1.170345757494168E-5</v>
      </c>
      <c r="Y1986">
        <v>3.979451884399792E+16</v>
      </c>
      <c r="Z1986">
        <v>3.5726739143287922</v>
      </c>
      <c r="AA1986">
        <v>1.412418742980134</v>
      </c>
      <c r="AB1986">
        <v>7.9233248176556224</v>
      </c>
      <c r="AC1986">
        <v>9.0999228688975882E+20</v>
      </c>
      <c r="AD1986">
        <v>1.3990000571561479E+20</v>
      </c>
      <c r="AE1986">
        <v>1.3990000571561479E+20</v>
      </c>
      <c r="AF1986">
        <v>68.845462640098944</v>
      </c>
      <c r="AG1986">
        <v>5.9975003799573192E-5</v>
      </c>
      <c r="AH1986">
        <v>1.6436227621107141E-4</v>
      </c>
      <c r="AI1986">
        <v>20496.983138014501</v>
      </c>
      <c r="AJ1986">
        <v>6.0617591644133377E-4</v>
      </c>
      <c r="AK1986">
        <v>1</v>
      </c>
      <c r="AL1986">
        <v>28.564860338660822</v>
      </c>
      <c r="AM1986">
        <v>0.24503422635845479</v>
      </c>
      <c r="AN1986">
        <f t="shared" si="30"/>
        <v>0.86039044519638741</v>
      </c>
    </row>
    <row r="1987" spans="1:40" x14ac:dyDescent="0.3">
      <c r="A1987" s="1">
        <v>1985</v>
      </c>
      <c r="B1987">
        <v>3.0382595691141869</v>
      </c>
      <c r="C1987">
        <v>1.6345916261162201</v>
      </c>
      <c r="D1987">
        <v>16.32558996686048</v>
      </c>
      <c r="E1987">
        <v>1.9313970628254829E+21</v>
      </c>
      <c r="F1987">
        <v>3.6042610969263768E+20</v>
      </c>
      <c r="G1987">
        <v>3.6042610969263768E+20</v>
      </c>
      <c r="H1987">
        <v>84.985706484374433</v>
      </c>
      <c r="I1987">
        <v>2.1243380886638551E-4</v>
      </c>
      <c r="J1987">
        <v>2.8822859679172429E-4</v>
      </c>
      <c r="K1987">
        <v>20919.476675346941</v>
      </c>
      <c r="L1987">
        <v>1.3919585247199131E-5</v>
      </c>
      <c r="M1987">
        <v>7.437774521521416E+16</v>
      </c>
      <c r="N1987">
        <v>4.1329042030468486</v>
      </c>
      <c r="O1987">
        <v>3.8026928501178792</v>
      </c>
      <c r="P1987">
        <v>12.65021381783696</v>
      </c>
      <c r="Q1987">
        <v>4.5554408322995703E+20</v>
      </c>
      <c r="R1987">
        <v>1.108283224255138E+21</v>
      </c>
      <c r="S1987">
        <v>1.108283224255138E+21</v>
      </c>
      <c r="T1987">
        <v>83.845759049087292</v>
      </c>
      <c r="U1987">
        <v>4.1309110461580488E-4</v>
      </c>
      <c r="V1987">
        <v>3.5852374837788611E-4</v>
      </c>
      <c r="W1987">
        <v>20314.666674978191</v>
      </c>
      <c r="X1987">
        <v>3.5501579031719752E-5</v>
      </c>
      <c r="Y1987">
        <v>1.291285230200613E+17</v>
      </c>
      <c r="Z1987">
        <v>4.0690533650649261</v>
      </c>
      <c r="AA1987">
        <v>1.2592747760076159</v>
      </c>
      <c r="AB1987">
        <v>14.897331220303339</v>
      </c>
      <c r="AC1987">
        <v>2.0494410941747141E+21</v>
      </c>
      <c r="AD1987">
        <v>5.7309064257837623E+20</v>
      </c>
      <c r="AE1987">
        <v>5.7309064257837623E+20</v>
      </c>
      <c r="AF1987">
        <v>56.376320985491652</v>
      </c>
      <c r="AG1987">
        <v>7.4171688752812783E-4</v>
      </c>
      <c r="AH1987">
        <v>5.7879124048521111E-4</v>
      </c>
      <c r="AI1987">
        <v>20138.788097812128</v>
      </c>
      <c r="AJ1987">
        <v>4.2692852725362387E-4</v>
      </c>
      <c r="AK1987">
        <v>0.9</v>
      </c>
      <c r="AL1987">
        <v>32.021242595669278</v>
      </c>
      <c r="AM1987">
        <v>0.24322988454588829</v>
      </c>
      <c r="AN1987">
        <f t="shared" ref="AN1987:AN2050" si="31">100.3*AM1987/(AL1987*AK1987)</f>
        <v>0.84651990860494974</v>
      </c>
    </row>
    <row r="1988" spans="1:40" x14ac:dyDescent="0.3">
      <c r="A1988" s="1">
        <v>1986</v>
      </c>
      <c r="B1988">
        <v>3.285036185134949</v>
      </c>
      <c r="C1988">
        <v>1.5165378278609309</v>
      </c>
      <c r="D1988">
        <v>9.5262206360598096</v>
      </c>
      <c r="E1988">
        <v>2.2591101140729421E+21</v>
      </c>
      <c r="F1988">
        <v>2.2000713162710109E+21</v>
      </c>
      <c r="G1988">
        <v>2.2000713162710109E+21</v>
      </c>
      <c r="H1988">
        <v>4.4212865024782886</v>
      </c>
      <c r="I1988">
        <v>1.4538846768138601E-4</v>
      </c>
      <c r="J1988">
        <v>7.4608055457731418E-4</v>
      </c>
      <c r="K1988">
        <v>20009.372156298879</v>
      </c>
      <c r="L1988">
        <v>9.9723058202965654E-6</v>
      </c>
      <c r="M1988">
        <v>4.5950795568384176E+16</v>
      </c>
      <c r="N1988">
        <v>4.2977337124316222</v>
      </c>
      <c r="O1988">
        <v>2.4091080868340242</v>
      </c>
      <c r="P1988">
        <v>11.077376109781561</v>
      </c>
      <c r="Q1988">
        <v>6.8483213045570889E+20</v>
      </c>
      <c r="R1988">
        <v>9.3978171867229415E+20</v>
      </c>
      <c r="S1988">
        <v>9.3978171867229415E+20</v>
      </c>
      <c r="T1988">
        <v>5.9607939664509901</v>
      </c>
      <c r="U1988">
        <v>9.7234591833942426E-4</v>
      </c>
      <c r="V1988">
        <v>7.580985143984582E-4</v>
      </c>
      <c r="W1988">
        <v>20247.173328666078</v>
      </c>
      <c r="X1988">
        <v>1.5609795449592719E-5</v>
      </c>
      <c r="Y1988">
        <v>1.9263926481579971E+17</v>
      </c>
      <c r="Z1988">
        <v>4.142442206512067</v>
      </c>
      <c r="AA1988">
        <v>0.90973053247645241</v>
      </c>
      <c r="AB1988">
        <v>17.495702396285079</v>
      </c>
      <c r="AC1988">
        <v>4.5441006028748253E+20</v>
      </c>
      <c r="AD1988">
        <v>1.225494423440302E+21</v>
      </c>
      <c r="AE1988">
        <v>1.225494423440302E+21</v>
      </c>
      <c r="AF1988">
        <v>64.482180376627667</v>
      </c>
      <c r="AG1988">
        <v>3.2060960498400421E-4</v>
      </c>
      <c r="AH1988">
        <v>7.0364175031194156E-4</v>
      </c>
      <c r="AI1988">
        <v>20526.357180013041</v>
      </c>
      <c r="AJ1988">
        <v>9.864686817081538E-4</v>
      </c>
      <c r="AK1988">
        <v>0.55000000000000004</v>
      </c>
      <c r="AL1988">
        <v>47.813700286390358</v>
      </c>
      <c r="AM1988">
        <v>0.18579444302496961</v>
      </c>
      <c r="AN1988">
        <f t="shared" si="31"/>
        <v>0.70862849022864871</v>
      </c>
    </row>
    <row r="1989" spans="1:40" x14ac:dyDescent="0.3">
      <c r="A1989" s="1">
        <v>1987</v>
      </c>
      <c r="B1989">
        <v>3.288595676299503</v>
      </c>
      <c r="C1989">
        <v>1.7320636028902761</v>
      </c>
      <c r="D1989">
        <v>4.5815374645823272</v>
      </c>
      <c r="E1989">
        <v>1.266331732038133E+21</v>
      </c>
      <c r="F1989">
        <v>5.26018807751537E+20</v>
      </c>
      <c r="G1989">
        <v>5.26018807751537E+20</v>
      </c>
      <c r="H1989">
        <v>41.392645968305928</v>
      </c>
      <c r="I1989">
        <v>6.4914853375122117E-4</v>
      </c>
      <c r="J1989">
        <v>4.9565959492380398E-4</v>
      </c>
      <c r="K1989">
        <v>20804.764852635581</v>
      </c>
      <c r="L1989">
        <v>4.661524813218773E-5</v>
      </c>
      <c r="M1989">
        <v>7289118698388218</v>
      </c>
      <c r="N1989">
        <v>4.3808899214355002</v>
      </c>
      <c r="O1989">
        <v>2.482705576079415</v>
      </c>
      <c r="P1989">
        <v>5.1446218298114328</v>
      </c>
      <c r="Q1989">
        <v>3.6023040709141509E+20</v>
      </c>
      <c r="R1989">
        <v>8.823577247375748E+20</v>
      </c>
      <c r="S1989">
        <v>8.823577247375748E+20</v>
      </c>
      <c r="T1989">
        <v>45.106149686393678</v>
      </c>
      <c r="U1989">
        <v>7.3069203905272646E-4</v>
      </c>
      <c r="V1989">
        <v>6.583577703647796E-4</v>
      </c>
      <c r="W1989">
        <v>20254.8093940369</v>
      </c>
      <c r="X1989">
        <v>4.3609936037114587E-5</v>
      </c>
      <c r="Y1989">
        <v>6.320541122293688E+16</v>
      </c>
      <c r="Z1989">
        <v>4.1670243903480966</v>
      </c>
      <c r="AA1989">
        <v>0.87981133484755158</v>
      </c>
      <c r="AB1989">
        <v>4.087797754255325</v>
      </c>
      <c r="AC1989">
        <v>8.9777110015835996E+19</v>
      </c>
      <c r="AD1989">
        <v>2.0428216935136651E+21</v>
      </c>
      <c r="AE1989">
        <v>2.0428216935136651E+21</v>
      </c>
      <c r="AF1989">
        <v>86.320176570251832</v>
      </c>
      <c r="AG1989">
        <v>6.3647581480749129E-4</v>
      </c>
      <c r="AH1989">
        <v>4.8228910252594108E-4</v>
      </c>
      <c r="AI1989">
        <v>20992.029326354419</v>
      </c>
      <c r="AJ1989">
        <v>6.0396097938017446E-4</v>
      </c>
      <c r="AK1989">
        <v>0.55000000000000004</v>
      </c>
      <c r="AL1989">
        <v>46.596159750330763</v>
      </c>
      <c r="AM1989">
        <v>0.1925785481418914</v>
      </c>
      <c r="AN1989">
        <f t="shared" si="31"/>
        <v>0.7536956803513325</v>
      </c>
    </row>
    <row r="1990" spans="1:40" x14ac:dyDescent="0.3">
      <c r="A1990" s="1">
        <v>1988</v>
      </c>
      <c r="B1990">
        <v>3.9399724103694189</v>
      </c>
      <c r="C1990">
        <v>1.5185368018755181</v>
      </c>
      <c r="D1990">
        <v>16.71277561367592</v>
      </c>
      <c r="E1990">
        <v>5.9323382780960335E+20</v>
      </c>
      <c r="F1990">
        <v>1.0205490802720449E+21</v>
      </c>
      <c r="G1990">
        <v>1.0205490802720449E+21</v>
      </c>
      <c r="H1990">
        <v>42.970549667360388</v>
      </c>
      <c r="I1990">
        <v>4.414441158032017E-4</v>
      </c>
      <c r="J1990">
        <v>5.5755957877604313E-5</v>
      </c>
      <c r="K1990">
        <v>20138.26815366713</v>
      </c>
      <c r="L1990">
        <v>1.4855117705624281E-5</v>
      </c>
      <c r="M1990">
        <v>6.8437232548127904E+16</v>
      </c>
      <c r="N1990">
        <v>4.7323856757860359</v>
      </c>
      <c r="O1990">
        <v>2.5013903664587969</v>
      </c>
      <c r="P1990">
        <v>7.5612965967624373</v>
      </c>
      <c r="Q1990">
        <v>9.1225354731594809E+19</v>
      </c>
      <c r="R1990">
        <v>1.5324230842861051E+21</v>
      </c>
      <c r="S1990">
        <v>1.5324230842861051E+21</v>
      </c>
      <c r="T1990">
        <v>47.572597366722512</v>
      </c>
      <c r="U1990">
        <v>4.269028011060334E-4</v>
      </c>
      <c r="V1990">
        <v>5.7302491441406898E-4</v>
      </c>
      <c r="W1990">
        <v>20203.14416427265</v>
      </c>
      <c r="X1990">
        <v>6.4416120548140022E-6</v>
      </c>
      <c r="Y1990">
        <v>5.5816867639819712E+16</v>
      </c>
      <c r="Z1990">
        <v>4.4229490799453641</v>
      </c>
      <c r="AA1990">
        <v>1.1016316494062379</v>
      </c>
      <c r="AB1990">
        <v>4.871055009291986</v>
      </c>
      <c r="AC1990">
        <v>2.063557927288508E+21</v>
      </c>
      <c r="AD1990">
        <v>1.3061201024430689E+21</v>
      </c>
      <c r="AE1990">
        <v>1.3061201024430689E+21</v>
      </c>
      <c r="AF1990">
        <v>15.057174707818699</v>
      </c>
      <c r="AG1990">
        <v>8.7278437447374036E-4</v>
      </c>
      <c r="AH1990">
        <v>3.7757923642594979E-4</v>
      </c>
      <c r="AI1990">
        <v>20938.92703658736</v>
      </c>
      <c r="AJ1990">
        <v>6.4309244538007543E-4</v>
      </c>
      <c r="AK1990">
        <v>0.5</v>
      </c>
      <c r="AL1990">
        <v>39.889952237602159</v>
      </c>
      <c r="AM1990">
        <v>0.1169328496029115</v>
      </c>
      <c r="AN1990">
        <f t="shared" si="31"/>
        <v>0.58803604202445303</v>
      </c>
    </row>
    <row r="1991" spans="1:40" x14ac:dyDescent="0.3">
      <c r="A1991" s="1">
        <v>1989</v>
      </c>
      <c r="B1991">
        <v>2.3533937803892599</v>
      </c>
      <c r="C1991">
        <v>2.5018078964040038</v>
      </c>
      <c r="D1991">
        <v>9.9581850765747522</v>
      </c>
      <c r="E1991">
        <v>4.2887236363402183E+19</v>
      </c>
      <c r="F1991">
        <v>2.478189854415252E+20</v>
      </c>
      <c r="G1991">
        <v>2.478189854415252E+20</v>
      </c>
      <c r="H1991">
        <v>77.253498955747403</v>
      </c>
      <c r="I1991">
        <v>4.7258097439447229E-4</v>
      </c>
      <c r="J1991">
        <v>2.4859024502685328E-4</v>
      </c>
      <c r="K1991">
        <v>20930.900672874472</v>
      </c>
      <c r="L1991">
        <v>4.1616085309663348E-5</v>
      </c>
      <c r="M1991">
        <v>5.042709014602984E+16</v>
      </c>
      <c r="N1991">
        <v>4.3709790661385979</v>
      </c>
      <c r="O1991">
        <v>2.055599237697376</v>
      </c>
      <c r="P1991">
        <v>10.13093152284552</v>
      </c>
      <c r="Q1991">
        <v>5.3507286263067227E+20</v>
      </c>
      <c r="R1991">
        <v>1.226406978731076E+21</v>
      </c>
      <c r="S1991">
        <v>1.226406978731076E+21</v>
      </c>
      <c r="T1991">
        <v>83.830809141628151</v>
      </c>
      <c r="U1991">
        <v>5.7293477478295057E-4</v>
      </c>
      <c r="V1991">
        <v>3.304562619588277E-4</v>
      </c>
      <c r="W1991">
        <v>20221.961962466881</v>
      </c>
      <c r="X1991">
        <v>4.8590923747351893E-5</v>
      </c>
      <c r="Y1991">
        <v>1.836524238428832E+17</v>
      </c>
      <c r="Z1991">
        <v>4.3606928244872636</v>
      </c>
      <c r="AA1991">
        <v>1.305366667214112</v>
      </c>
      <c r="AB1991">
        <v>7.7163083672537578</v>
      </c>
      <c r="AC1991">
        <v>1.8128629358534271E+21</v>
      </c>
      <c r="AD1991">
        <v>1.3245840092652849E+21</v>
      </c>
      <c r="AE1991">
        <v>1.3245840092652849E+21</v>
      </c>
      <c r="AF1991">
        <v>73.305518639780587</v>
      </c>
      <c r="AG1991">
        <v>1.6495458687986741E-4</v>
      </c>
      <c r="AH1991">
        <v>3.7107999472361762E-4</v>
      </c>
      <c r="AI1991">
        <v>20448.095201011511</v>
      </c>
      <c r="AJ1991">
        <v>2.0593540741102061E-4</v>
      </c>
      <c r="AK1991">
        <v>0.9</v>
      </c>
      <c r="AL1991">
        <v>26.269568163518599</v>
      </c>
      <c r="AM1991">
        <v>0.20211038105725709</v>
      </c>
      <c r="AN1991">
        <f t="shared" si="31"/>
        <v>0.85742098968573466</v>
      </c>
    </row>
    <row r="1992" spans="1:40" x14ac:dyDescent="0.3">
      <c r="A1992" s="1">
        <v>1990</v>
      </c>
      <c r="B1992">
        <v>2.4551307515076481</v>
      </c>
      <c r="C1992">
        <v>2.1882467892596842</v>
      </c>
      <c r="D1992">
        <v>11.247876006375989</v>
      </c>
      <c r="E1992">
        <v>9.2707913976244601E+20</v>
      </c>
      <c r="F1992">
        <v>1.086703940551917E+21</v>
      </c>
      <c r="G1992">
        <v>1.086703940551917E+21</v>
      </c>
      <c r="H1992">
        <v>94.74659694374462</v>
      </c>
      <c r="I1992">
        <v>7.8073499598485611E-5</v>
      </c>
      <c r="J1992">
        <v>7.3928440092082821E-4</v>
      </c>
      <c r="K1992">
        <v>20502.63163348212</v>
      </c>
      <c r="L1992">
        <v>2.9934025453964079E-5</v>
      </c>
      <c r="M1992">
        <v>8.1383081322762032E+16</v>
      </c>
      <c r="N1992">
        <v>3.8465180203158291</v>
      </c>
      <c r="O1992">
        <v>2.8188620830928102</v>
      </c>
      <c r="P1992">
        <v>2.6830946132409221</v>
      </c>
      <c r="Q1992">
        <v>4.9704296650751397E+20</v>
      </c>
      <c r="R1992">
        <v>5.9548858486300397E+20</v>
      </c>
      <c r="S1992">
        <v>5.9548858486300397E+20</v>
      </c>
      <c r="T1992">
        <v>66.011359476276382</v>
      </c>
      <c r="U1992">
        <v>9.7756423452838087E-4</v>
      </c>
      <c r="V1992">
        <v>3.7802331031571627E-4</v>
      </c>
      <c r="W1992">
        <v>20570.87121333813</v>
      </c>
      <c r="X1992">
        <v>2.767153920564433E-5</v>
      </c>
      <c r="Y1992">
        <v>1.164463107580912E+17</v>
      </c>
      <c r="Z1992">
        <v>3.7487616960847632</v>
      </c>
      <c r="AA1992">
        <v>1.179157899924081</v>
      </c>
      <c r="AB1992">
        <v>5.1219521498537706</v>
      </c>
      <c r="AC1992">
        <v>1.8342435516212291E+21</v>
      </c>
      <c r="AD1992">
        <v>7.7181255028517975E+20</v>
      </c>
      <c r="AE1992">
        <v>7.7181255028517975E+20</v>
      </c>
      <c r="AF1992">
        <v>47.611139090247043</v>
      </c>
      <c r="AG1992">
        <v>3.9291583927202913E-4</v>
      </c>
      <c r="AH1992">
        <v>2.7933093104092008E-4</v>
      </c>
      <c r="AI1992">
        <v>20106.453753048139</v>
      </c>
      <c r="AJ1992">
        <v>7.9941249283835931E-4</v>
      </c>
      <c r="AK1992">
        <v>0.5</v>
      </c>
      <c r="AL1992">
        <v>36.628394146972447</v>
      </c>
      <c r="AM1992">
        <v>8.7118296677015761E-2</v>
      </c>
      <c r="AN1992">
        <f t="shared" si="31"/>
        <v>0.47711429125958144</v>
      </c>
    </row>
    <row r="1993" spans="1:40" x14ac:dyDescent="0.3">
      <c r="A1993" s="1">
        <v>1991</v>
      </c>
      <c r="B1993">
        <v>3.3866073060979498</v>
      </c>
      <c r="C1993">
        <v>1.5562016283847271</v>
      </c>
      <c r="D1993">
        <v>15.862177268691619</v>
      </c>
      <c r="E1993">
        <v>1.9885039220630099E+21</v>
      </c>
      <c r="F1993">
        <v>1.7723374510001789E+21</v>
      </c>
      <c r="G1993">
        <v>1.7723374510001789E+21</v>
      </c>
      <c r="H1993">
        <v>18.06900852991599</v>
      </c>
      <c r="I1993">
        <v>4.6048670010098898E-4</v>
      </c>
      <c r="J1993">
        <v>2.8796262016985341E-4</v>
      </c>
      <c r="K1993">
        <v>20633.4009296369</v>
      </c>
      <c r="L1993">
        <v>6.8270001417931062E-6</v>
      </c>
      <c r="M1993">
        <v>4.6507828423593424E+16</v>
      </c>
      <c r="N1993">
        <v>4.5363995801656536</v>
      </c>
      <c r="O1993">
        <v>2.808643937232381</v>
      </c>
      <c r="P1993">
        <v>2.6450012774279692</v>
      </c>
      <c r="Q1993">
        <v>1.6968865607731882E+20</v>
      </c>
      <c r="R1993">
        <v>7.3480519047305717E+20</v>
      </c>
      <c r="S1993">
        <v>7.3480519047305717E+20</v>
      </c>
      <c r="T1993">
        <v>0.31715681948798008</v>
      </c>
      <c r="U1993">
        <v>6.3846610666029049E-4</v>
      </c>
      <c r="V1993">
        <v>8.1826297607493024E-4</v>
      </c>
      <c r="W1993">
        <v>20412.878757362942</v>
      </c>
      <c r="X1993">
        <v>3.2175279951475023E-5</v>
      </c>
      <c r="Y1993">
        <v>3.2138996357674688E+16</v>
      </c>
      <c r="Z1993">
        <v>4.1246725724939628</v>
      </c>
      <c r="AA1993">
        <v>0.89979412154463334</v>
      </c>
      <c r="AB1993">
        <v>11.58654415603735</v>
      </c>
      <c r="AC1993">
        <v>2.400351068077163E+21</v>
      </c>
      <c r="AD1993">
        <v>9.5692957942953384E+20</v>
      </c>
      <c r="AE1993">
        <v>9.5692957942953384E+20</v>
      </c>
      <c r="AF1993">
        <v>77.787748310563316</v>
      </c>
      <c r="AG1993">
        <v>6.0176958330918876E-4</v>
      </c>
      <c r="AH1993">
        <v>3.8607126055777358E-4</v>
      </c>
      <c r="AI1993">
        <v>20874.437039027631</v>
      </c>
      <c r="AJ1993">
        <v>5.1886581927965266E-4</v>
      </c>
      <c r="AK1993">
        <v>0.5</v>
      </c>
      <c r="AL1993">
        <v>46.987917792305808</v>
      </c>
      <c r="AM1993">
        <v>0.1748049110583528</v>
      </c>
      <c r="AN1993">
        <f t="shared" si="31"/>
        <v>0.74627408078183766</v>
      </c>
    </row>
    <row r="1994" spans="1:40" x14ac:dyDescent="0.3">
      <c r="A1994" s="1">
        <v>1992</v>
      </c>
      <c r="B1994">
        <v>3.2662002163726549</v>
      </c>
      <c r="C1994">
        <v>1.9952563549667091</v>
      </c>
      <c r="D1994">
        <v>6.0194609591981756</v>
      </c>
      <c r="E1994">
        <v>1.797761788572446E+21</v>
      </c>
      <c r="F1994">
        <v>1.6911571005193291E+21</v>
      </c>
      <c r="G1994">
        <v>1.6911571005193291E+21</v>
      </c>
      <c r="H1994">
        <v>95.912599666296984</v>
      </c>
      <c r="I1994">
        <v>4.7053762224467179E-4</v>
      </c>
      <c r="J1994">
        <v>8.5967993253469781E-4</v>
      </c>
      <c r="K1994">
        <v>20574.975491133351</v>
      </c>
      <c r="L1994">
        <v>4.0391253942882673E-5</v>
      </c>
      <c r="M1994">
        <v>2.5764008061796128E+16</v>
      </c>
      <c r="N1994">
        <v>4.4209782870704943</v>
      </c>
      <c r="O1994">
        <v>2.7869556318465629</v>
      </c>
      <c r="P1994">
        <v>11.67809944430384</v>
      </c>
      <c r="Q1994">
        <v>7.2528015460498866E+19</v>
      </c>
      <c r="R1994">
        <v>4.2761851717752652E+20</v>
      </c>
      <c r="S1994">
        <v>4.2761851717752652E+20</v>
      </c>
      <c r="T1994">
        <v>19.060309936877779</v>
      </c>
      <c r="U1994">
        <v>1.0887487578334891E-4</v>
      </c>
      <c r="V1994">
        <v>9.4828703283911047E-4</v>
      </c>
      <c r="W1994">
        <v>20649.990589690358</v>
      </c>
      <c r="X1994">
        <v>2.4296370237576792E-5</v>
      </c>
      <c r="Y1994">
        <v>5131873877182883</v>
      </c>
      <c r="Z1994">
        <v>4.2519419219913557</v>
      </c>
      <c r="AA1994">
        <v>1.3535987714692781</v>
      </c>
      <c r="AB1994">
        <v>7.8994235606020951</v>
      </c>
      <c r="AC1994">
        <v>1.78267005995211E+20</v>
      </c>
      <c r="AD1994">
        <v>5.2515688240835828E+20</v>
      </c>
      <c r="AE1994">
        <v>5.2515688240835828E+20</v>
      </c>
      <c r="AF1994">
        <v>94.28800699393706</v>
      </c>
      <c r="AG1994">
        <v>8.9211765864008604E-4</v>
      </c>
      <c r="AH1994">
        <v>1.5702333022615469E-4</v>
      </c>
      <c r="AI1994">
        <v>20115.867337153879</v>
      </c>
      <c r="AJ1994">
        <v>4.7655508990658861E-4</v>
      </c>
      <c r="AK1994">
        <v>1.05</v>
      </c>
      <c r="AL1994">
        <v>29.96878931979483</v>
      </c>
      <c r="AM1994">
        <v>0.26700059235635271</v>
      </c>
      <c r="AN1994">
        <f t="shared" si="31"/>
        <v>0.8510491850315145</v>
      </c>
    </row>
    <row r="1995" spans="1:40" x14ac:dyDescent="0.3">
      <c r="A1995" s="1">
        <v>1993</v>
      </c>
      <c r="B1995">
        <v>3.191218959903988</v>
      </c>
      <c r="C1995">
        <v>1.6911305456468111</v>
      </c>
      <c r="D1995">
        <v>13.32336733255411</v>
      </c>
      <c r="E1995">
        <v>2.396268172800988E+21</v>
      </c>
      <c r="F1995">
        <v>1.7754552430358071E+21</v>
      </c>
      <c r="G1995">
        <v>1.7754552430358071E+21</v>
      </c>
      <c r="H1995">
        <v>14.12791506620025</v>
      </c>
      <c r="I1995">
        <v>5.8240655381825855E-4</v>
      </c>
      <c r="J1995">
        <v>5.1880305430415717E-4</v>
      </c>
      <c r="K1995">
        <v>20885.68887270318</v>
      </c>
      <c r="L1995">
        <v>1.374874223072175E-5</v>
      </c>
      <c r="M1995">
        <v>4.6079965834902496E+16</v>
      </c>
      <c r="N1995">
        <v>4.537877109454052</v>
      </c>
      <c r="O1995">
        <v>1.7762903206849381</v>
      </c>
      <c r="P1995">
        <v>10.40294006202142</v>
      </c>
      <c r="Q1995">
        <v>1.7962458593485439E+20</v>
      </c>
      <c r="R1995">
        <v>5.1098493841779432E+20</v>
      </c>
      <c r="S1995">
        <v>5.1098493841779432E+20</v>
      </c>
      <c r="T1995">
        <v>80.698749907905807</v>
      </c>
      <c r="U1995">
        <v>8.7504934572790922E-4</v>
      </c>
      <c r="V1995">
        <v>3.4525247770242308E-4</v>
      </c>
      <c r="W1995">
        <v>20241.19328251528</v>
      </c>
      <c r="X1995">
        <v>2.7370322178223191E-5</v>
      </c>
      <c r="Y1995">
        <v>9.2599229283563376E+16</v>
      </c>
      <c r="Z1995">
        <v>4.4267089215294533</v>
      </c>
      <c r="AA1995">
        <v>0.79397522596429104</v>
      </c>
      <c r="AB1995">
        <v>3.6527117542175169</v>
      </c>
      <c r="AC1995">
        <v>2.1838697571870559E+21</v>
      </c>
      <c r="AD1995">
        <v>9.6679424354200374E+20</v>
      </c>
      <c r="AE1995">
        <v>9.6679424354200374E+20</v>
      </c>
      <c r="AF1995">
        <v>84.315794810047606</v>
      </c>
      <c r="AG1995">
        <v>9.8470899737954391E-4</v>
      </c>
      <c r="AH1995">
        <v>3.5366444000435457E-4</v>
      </c>
      <c r="AI1995">
        <v>20165.0215372319</v>
      </c>
      <c r="AJ1995">
        <v>5.0081334337181331E-4</v>
      </c>
      <c r="AK1995">
        <v>0.45</v>
      </c>
      <c r="AL1995">
        <v>46.389324566255567</v>
      </c>
      <c r="AM1995">
        <v>0.13405056843017171</v>
      </c>
      <c r="AN1995">
        <f t="shared" si="31"/>
        <v>0.64407883778629127</v>
      </c>
    </row>
    <row r="1996" spans="1:40" x14ac:dyDescent="0.3">
      <c r="A1996" s="1">
        <v>1994</v>
      </c>
      <c r="B1996">
        <v>3.115191107115526</v>
      </c>
      <c r="C1996">
        <v>2.1743508119395218</v>
      </c>
      <c r="D1996">
        <v>12.70153848702274</v>
      </c>
      <c r="E1996">
        <v>2.3004853544566401E+21</v>
      </c>
      <c r="F1996">
        <v>1.2030872008531229E+21</v>
      </c>
      <c r="G1996">
        <v>1.2030872008531229E+21</v>
      </c>
      <c r="H1996">
        <v>31.917040340900432</v>
      </c>
      <c r="I1996">
        <v>3.2320269513086842E-4</v>
      </c>
      <c r="J1996">
        <v>1.2980639176641629E-4</v>
      </c>
      <c r="K1996">
        <v>20344.683510502178</v>
      </c>
      <c r="L1996">
        <v>4.7788351125830001E-5</v>
      </c>
      <c r="M1996">
        <v>2.059139388238704E+16</v>
      </c>
      <c r="N1996">
        <v>4.3051754391741239</v>
      </c>
      <c r="O1996">
        <v>1.9333704190443759</v>
      </c>
      <c r="P1996">
        <v>9.9592438996784924</v>
      </c>
      <c r="Q1996">
        <v>1.1866510863652369E+20</v>
      </c>
      <c r="R1996">
        <v>2.4128968488022141E+20</v>
      </c>
      <c r="S1996">
        <v>2.4128968488022141E+20</v>
      </c>
      <c r="T1996">
        <v>69.04059970721643</v>
      </c>
      <c r="U1996">
        <v>1.1461814764671399E-4</v>
      </c>
      <c r="V1996">
        <v>4.8519089907763502E-4</v>
      </c>
      <c r="W1996">
        <v>20413.792519797778</v>
      </c>
      <c r="X1996">
        <v>3.1434245797104632E-5</v>
      </c>
      <c r="Y1996">
        <v>2.0078464635595488E+16</v>
      </c>
      <c r="Z1996">
        <v>4.2564742303748773</v>
      </c>
      <c r="AA1996">
        <v>1.3992998595090169</v>
      </c>
      <c r="AB1996">
        <v>11.8900133765673</v>
      </c>
      <c r="AC1996">
        <v>7.3847083185136324E+20</v>
      </c>
      <c r="AD1996">
        <v>1.1694795976929349E+21</v>
      </c>
      <c r="AE1996">
        <v>1.1694795976929349E+21</v>
      </c>
      <c r="AF1996">
        <v>57.732945579117192</v>
      </c>
      <c r="AG1996">
        <v>1.3928171700396331E-4</v>
      </c>
      <c r="AH1996">
        <v>9.0163133360526935E-4</v>
      </c>
      <c r="AI1996">
        <v>20230.253106851589</v>
      </c>
      <c r="AJ1996">
        <v>7.2009036299560195E-4</v>
      </c>
      <c r="AK1996">
        <v>1</v>
      </c>
      <c r="AL1996">
        <v>27.733714885561842</v>
      </c>
      <c r="AM1996">
        <v>0.239474254053895</v>
      </c>
      <c r="AN1996">
        <f t="shared" si="31"/>
        <v>0.86606744825627702</v>
      </c>
    </row>
    <row r="1997" spans="1:40" x14ac:dyDescent="0.3">
      <c r="A1997" s="1">
        <v>1995</v>
      </c>
      <c r="B1997">
        <v>3.6158884264450948</v>
      </c>
      <c r="C1997">
        <v>1.4835336062808351</v>
      </c>
      <c r="D1997">
        <v>16.246082978382951</v>
      </c>
      <c r="E1997">
        <v>4.4803692213672162E+20</v>
      </c>
      <c r="F1997">
        <v>2.0265770926521251E+21</v>
      </c>
      <c r="G1997">
        <v>2.0265770926521251E+21</v>
      </c>
      <c r="H1997">
        <v>40.172622527369931</v>
      </c>
      <c r="I1997">
        <v>4.6108296619926011E-4</v>
      </c>
      <c r="J1997">
        <v>2.9578073767626072E-4</v>
      </c>
      <c r="K1997">
        <v>20888.570832408979</v>
      </c>
      <c r="L1997">
        <v>1.626464752381304E-5</v>
      </c>
      <c r="M1997">
        <v>8.6226583061884912E+16</v>
      </c>
      <c r="N1997">
        <v>4.0190762030713243</v>
      </c>
      <c r="O1997">
        <v>3.6306728710417282</v>
      </c>
      <c r="P1997">
        <v>15.012558757346939</v>
      </c>
      <c r="Q1997">
        <v>2.329943319428789E+20</v>
      </c>
      <c r="R1997">
        <v>1.6565462193475541E+21</v>
      </c>
      <c r="S1997">
        <v>1.6565462193475541E+21</v>
      </c>
      <c r="T1997">
        <v>2.430595880297171</v>
      </c>
      <c r="U1997">
        <v>7.2661022996939288E-5</v>
      </c>
      <c r="V1997">
        <v>3.1432485097099429E-4</v>
      </c>
      <c r="W1997">
        <v>20199.441034988329</v>
      </c>
      <c r="X1997">
        <v>9.5258555216529858E-6</v>
      </c>
      <c r="Y1997">
        <v>2666428951074156</v>
      </c>
      <c r="Z1997">
        <v>3.9402140678790118</v>
      </c>
      <c r="AA1997">
        <v>1.2898730776353251</v>
      </c>
      <c r="AB1997">
        <v>8.9133732248923394</v>
      </c>
      <c r="AC1997">
        <v>2.878695202783057E+20</v>
      </c>
      <c r="AD1997">
        <v>1.6320358235746339E+21</v>
      </c>
      <c r="AE1997">
        <v>1.6320358235746339E+21</v>
      </c>
      <c r="AF1997">
        <v>66.398902815924856</v>
      </c>
      <c r="AG1997">
        <v>5.4065613156354709E-4</v>
      </c>
      <c r="AH1997">
        <v>9.393521617143476E-4</v>
      </c>
      <c r="AI1997">
        <v>20754.298799644821</v>
      </c>
      <c r="AJ1997">
        <v>9.9217735827006543E-4</v>
      </c>
      <c r="AK1997">
        <v>0.75</v>
      </c>
      <c r="AL1997">
        <v>32.657977597120869</v>
      </c>
      <c r="AM1997">
        <v>0.21417792275246361</v>
      </c>
      <c r="AN1997">
        <f t="shared" si="31"/>
        <v>0.87705147849146903</v>
      </c>
    </row>
    <row r="1998" spans="1:40" x14ac:dyDescent="0.3">
      <c r="A1998" s="1">
        <v>1996</v>
      </c>
      <c r="B1998">
        <v>3.3521205667967191</v>
      </c>
      <c r="C1998">
        <v>1.4583568990664411</v>
      </c>
      <c r="D1998">
        <v>11.762649218967621</v>
      </c>
      <c r="E1998">
        <v>9.4334001127710222E+20</v>
      </c>
      <c r="F1998">
        <v>2.4136625627921929E+21</v>
      </c>
      <c r="G1998">
        <v>2.4136625627921929E+21</v>
      </c>
      <c r="H1998">
        <v>0.17112050363731041</v>
      </c>
      <c r="I1998">
        <v>7.4518197630498394E-4</v>
      </c>
      <c r="J1998">
        <v>4.9530881199238042E-4</v>
      </c>
      <c r="K1998">
        <v>20472.100140096019</v>
      </c>
      <c r="L1998">
        <v>7.7598714648452616E-6</v>
      </c>
      <c r="M1998">
        <v>4.7734311538000464E+16</v>
      </c>
      <c r="N1998">
        <v>3.931895313817829</v>
      </c>
      <c r="O1998">
        <v>2.040690996174547</v>
      </c>
      <c r="P1998">
        <v>14.76719310626668</v>
      </c>
      <c r="Q1998">
        <v>4.2848747978963039E+20</v>
      </c>
      <c r="R1998">
        <v>5.791135748633525E+20</v>
      </c>
      <c r="S1998">
        <v>5.791135748633525E+20</v>
      </c>
      <c r="T1998">
        <v>71.88508106506309</v>
      </c>
      <c r="U1998">
        <v>8.9521854673290909E-4</v>
      </c>
      <c r="V1998">
        <v>5.0430724166233734E-4</v>
      </c>
      <c r="W1998">
        <v>20285.764919347472</v>
      </c>
      <c r="X1998">
        <v>3.4157857056269262E-5</v>
      </c>
      <c r="Y1998">
        <v>6.0793073176444704E+16</v>
      </c>
      <c r="Z1998">
        <v>3.6005062231068008</v>
      </c>
      <c r="AA1998">
        <v>1.4686819288494459</v>
      </c>
      <c r="AB1998">
        <v>7.5639500096705996</v>
      </c>
      <c r="AC1998">
        <v>1.1839371329154961E+21</v>
      </c>
      <c r="AD1998">
        <v>1.52750189807637E+21</v>
      </c>
      <c r="AE1998">
        <v>1.52750189807637E+21</v>
      </c>
      <c r="AF1998">
        <v>14.52780279392341</v>
      </c>
      <c r="AG1998">
        <v>8.9800725577196766E-4</v>
      </c>
      <c r="AH1998">
        <v>2.344281580494847E-4</v>
      </c>
      <c r="AI1998">
        <v>20851.523010219978</v>
      </c>
      <c r="AJ1998">
        <v>9.2605859437845564E-4</v>
      </c>
      <c r="AK1998">
        <v>0.95000000000000007</v>
      </c>
      <c r="AL1998">
        <v>24.15896571379497</v>
      </c>
      <c r="AM1998">
        <v>0.2059644670935119</v>
      </c>
      <c r="AN1998">
        <f t="shared" si="31"/>
        <v>0.90010110071119109</v>
      </c>
    </row>
    <row r="1999" spans="1:40" x14ac:dyDescent="0.3">
      <c r="A1999" s="1">
        <v>1997</v>
      </c>
      <c r="B1999">
        <v>2.856961161510045</v>
      </c>
      <c r="C1999">
        <v>2.245028285218261</v>
      </c>
      <c r="D1999">
        <v>5.6110652234253173</v>
      </c>
      <c r="E1999">
        <v>2.0362864016920651E+21</v>
      </c>
      <c r="F1999">
        <v>1.9084545823153329E+21</v>
      </c>
      <c r="G1999">
        <v>1.9084545823153329E+21</v>
      </c>
      <c r="H1999">
        <v>68.736783834092876</v>
      </c>
      <c r="I1999">
        <v>3.0188819487488098E-4</v>
      </c>
      <c r="J1999">
        <v>4.6643546791529192E-4</v>
      </c>
      <c r="K1999">
        <v>20833.38796895686</v>
      </c>
      <c r="L1999">
        <v>2.5479072637751209E-5</v>
      </c>
      <c r="M1999">
        <v>7.796849593996808E+16</v>
      </c>
      <c r="N1999">
        <v>4.6123381483799939</v>
      </c>
      <c r="O1999">
        <v>2.7042220960920238</v>
      </c>
      <c r="P1999">
        <v>17.46525839746263</v>
      </c>
      <c r="Q1999">
        <v>5.0208312649843848E+20</v>
      </c>
      <c r="R1999">
        <v>6.7458242753977922E+20</v>
      </c>
      <c r="S1999">
        <v>6.7458242753977922E+20</v>
      </c>
      <c r="T1999">
        <v>94.735692877329583</v>
      </c>
      <c r="U1999">
        <v>5.3818992623270198E-4</v>
      </c>
      <c r="V1999">
        <v>7.920474657813728E-5</v>
      </c>
      <c r="W1999">
        <v>20679.07468536729</v>
      </c>
      <c r="X1999">
        <v>9.2610241342799914E-6</v>
      </c>
      <c r="Y1999">
        <v>2987682810722450</v>
      </c>
      <c r="Z1999">
        <v>3.801759593999027</v>
      </c>
      <c r="AA1999">
        <v>1.3646637818891221</v>
      </c>
      <c r="AB1999">
        <v>9.8904911971580187</v>
      </c>
      <c r="AC1999">
        <v>2.3677462896424668E+20</v>
      </c>
      <c r="AD1999">
        <v>1.6041849305428389E+21</v>
      </c>
      <c r="AE1999">
        <v>1.6041849305428389E+21</v>
      </c>
      <c r="AF1999">
        <v>45.806184254363153</v>
      </c>
      <c r="AG1999">
        <v>1.93517428594202E-4</v>
      </c>
      <c r="AH1999">
        <v>6.4148013111498111E-4</v>
      </c>
      <c r="AI1999">
        <v>20055.734897076069</v>
      </c>
      <c r="AJ1999">
        <v>3.5491926757033891E-4</v>
      </c>
      <c r="AK1999">
        <v>1</v>
      </c>
      <c r="AL1999">
        <v>29.39306112343634</v>
      </c>
      <c r="AM1999">
        <v>0.258003511880526</v>
      </c>
      <c r="AN1999">
        <f t="shared" si="31"/>
        <v>0.88040344396056536</v>
      </c>
    </row>
    <row r="2000" spans="1:40" x14ac:dyDescent="0.3">
      <c r="A2000" s="1">
        <v>1998</v>
      </c>
      <c r="B2000">
        <v>2.9314903874239069</v>
      </c>
      <c r="C2000">
        <v>1.9172678129218721</v>
      </c>
      <c r="D2000">
        <v>17.54073710454664</v>
      </c>
      <c r="E2000">
        <v>1.153921392644442E+21</v>
      </c>
      <c r="F2000">
        <v>2.38981576367637E+21</v>
      </c>
      <c r="G2000">
        <v>2.38981576367637E+21</v>
      </c>
      <c r="H2000">
        <v>23.559431691062361</v>
      </c>
      <c r="I2000">
        <v>5.452745759931128E-4</v>
      </c>
      <c r="J2000">
        <v>8.8610785872811251E-4</v>
      </c>
      <c r="K2000">
        <v>20322.02452501802</v>
      </c>
      <c r="L2000">
        <v>4.0617015469545249E-5</v>
      </c>
      <c r="M2000">
        <v>6.7812345725109888E+16</v>
      </c>
      <c r="N2000">
        <v>4.0137331273468684</v>
      </c>
      <c r="O2000">
        <v>1.6217841164650439</v>
      </c>
      <c r="P2000">
        <v>5.6880782855866796</v>
      </c>
      <c r="Q2000">
        <v>7.6636405923051903E+20</v>
      </c>
      <c r="R2000">
        <v>4.8600652996150559E+20</v>
      </c>
      <c r="S2000">
        <v>4.8600652996150559E+20</v>
      </c>
      <c r="T2000">
        <v>85.277149313214977</v>
      </c>
      <c r="U2000">
        <v>2.207792724695647E-4</v>
      </c>
      <c r="V2000">
        <v>3.2078019658058222E-4</v>
      </c>
      <c r="W2000">
        <v>20665.02211751409</v>
      </c>
      <c r="X2000">
        <v>3.6451051822175017E-5</v>
      </c>
      <c r="Y2000">
        <v>8.5299170027337408E+16</v>
      </c>
      <c r="Z2000">
        <v>3.941606978765964</v>
      </c>
      <c r="AA2000">
        <v>1.3073809541378221</v>
      </c>
      <c r="AB2000">
        <v>16.807851652004199</v>
      </c>
      <c r="AC2000">
        <v>2.0605451359734931E+21</v>
      </c>
      <c r="AD2000">
        <v>1.7807583005668559E+21</v>
      </c>
      <c r="AE2000">
        <v>1.7807583005668559E+21</v>
      </c>
      <c r="AF2000">
        <v>38.244978252408799</v>
      </c>
      <c r="AG2000">
        <v>6.37138500603327E-4</v>
      </c>
      <c r="AH2000">
        <v>8.5250265442690762E-4</v>
      </c>
      <c r="AI2000">
        <v>20394.73902330063</v>
      </c>
      <c r="AJ2000">
        <v>6.154821395136002E-4</v>
      </c>
      <c r="AK2000">
        <v>0.75</v>
      </c>
      <c r="AL2000">
        <v>26.620782601788711</v>
      </c>
      <c r="AM2000">
        <v>0.16036699221334971</v>
      </c>
      <c r="AN2000">
        <f t="shared" si="31"/>
        <v>0.80562666943874639</v>
      </c>
    </row>
    <row r="2001" spans="1:40" x14ac:dyDescent="0.3">
      <c r="A2001" s="1">
        <v>1999</v>
      </c>
      <c r="B2001">
        <v>3.111623510580066</v>
      </c>
      <c r="C2001">
        <v>1.867541485450845</v>
      </c>
      <c r="D2001">
        <v>6.8057612073486382</v>
      </c>
      <c r="E2001">
        <v>1.056060721235174E+21</v>
      </c>
      <c r="F2001">
        <v>4.8514143540981917E+20</v>
      </c>
      <c r="G2001">
        <v>4.8514143540981917E+20</v>
      </c>
      <c r="H2001">
        <v>6.0311044211423646</v>
      </c>
      <c r="I2001">
        <v>5.5297480582584921E-4</v>
      </c>
      <c r="J2001">
        <v>2.8644400008539448E-4</v>
      </c>
      <c r="K2001">
        <v>20754.91885558685</v>
      </c>
      <c r="L2001">
        <v>3.6401857446455708E-5</v>
      </c>
      <c r="M2001">
        <v>3.2907045419442968E+16</v>
      </c>
      <c r="N2001">
        <v>4.40303605656666</v>
      </c>
      <c r="O2001">
        <v>1.9250028435934281</v>
      </c>
      <c r="P2001">
        <v>9.7677645955961783</v>
      </c>
      <c r="Q2001">
        <v>6.1026083307147559E+20</v>
      </c>
      <c r="R2001">
        <v>4.5665568937695563E+20</v>
      </c>
      <c r="S2001">
        <v>4.5665568937695563E+20</v>
      </c>
      <c r="T2001">
        <v>93.230850019812237</v>
      </c>
      <c r="U2001">
        <v>2.7453073026035988E-4</v>
      </c>
      <c r="V2001">
        <v>5.3746882766514739E-4</v>
      </c>
      <c r="W2001">
        <v>20968.70365763683</v>
      </c>
      <c r="X2001">
        <v>3.4771416204821722E-5</v>
      </c>
      <c r="Y2001">
        <v>1.9679185152316998E+17</v>
      </c>
      <c r="Z2001">
        <v>3.8833207938690411</v>
      </c>
      <c r="AA2001">
        <v>1.3839765456510511</v>
      </c>
      <c r="AB2001">
        <v>4.7747799304715652</v>
      </c>
      <c r="AC2001">
        <v>1.083169707345807E+21</v>
      </c>
      <c r="AD2001">
        <v>2.1345522008357331E+21</v>
      </c>
      <c r="AE2001">
        <v>2.1345522008357331E+21</v>
      </c>
      <c r="AF2001">
        <v>73.128068751638651</v>
      </c>
      <c r="AG2001">
        <v>5.0084529947163909E-4</v>
      </c>
      <c r="AH2001">
        <v>6.1439946113130888E-4</v>
      </c>
      <c r="AI2001">
        <v>20371.61567432775</v>
      </c>
      <c r="AJ2001">
        <v>8.3039413724300277E-5</v>
      </c>
      <c r="AK2001">
        <v>1.05</v>
      </c>
      <c r="AL2001">
        <v>17.52890562151039</v>
      </c>
      <c r="AM2001">
        <v>0.15231295728365701</v>
      </c>
      <c r="AN2001">
        <f t="shared" si="31"/>
        <v>0.83002979385763398</v>
      </c>
    </row>
    <row r="2002" spans="1:40" x14ac:dyDescent="0.3">
      <c r="A2002" s="1">
        <v>2000</v>
      </c>
      <c r="B2002">
        <v>3.7412429152269988</v>
      </c>
      <c r="C2002">
        <v>1.73877443816207</v>
      </c>
      <c r="D2002">
        <v>3.1075623746944161</v>
      </c>
      <c r="E2002">
        <v>1.4543219475855919E+21</v>
      </c>
      <c r="F2002">
        <v>1.268990649741646E+21</v>
      </c>
      <c r="G2002">
        <v>1.268990649741646E+21</v>
      </c>
      <c r="H2002">
        <v>85.696728035721222</v>
      </c>
      <c r="I2002">
        <v>6.9592113654054152E-4</v>
      </c>
      <c r="J2002">
        <v>6.686197225207705E-4</v>
      </c>
      <c r="K2002">
        <v>20132.177504297651</v>
      </c>
      <c r="L2002">
        <v>4.9046148598854417E-5</v>
      </c>
      <c r="M2002">
        <v>3.9430773583140624E+16</v>
      </c>
      <c r="N2002">
        <v>4.4909073222366622</v>
      </c>
      <c r="O2002">
        <v>3.0068353061591342</v>
      </c>
      <c r="P2002">
        <v>6.8492113041000664</v>
      </c>
      <c r="Q2002">
        <v>3.013397573123543E+19</v>
      </c>
      <c r="R2002">
        <v>1.1989546868032869E+21</v>
      </c>
      <c r="S2002">
        <v>1.1989546868032869E+21</v>
      </c>
      <c r="T2002">
        <v>71.910806622453023</v>
      </c>
      <c r="U2002">
        <v>3.4045403714233127E-4</v>
      </c>
      <c r="V2002">
        <v>6.3026366582825152E-4</v>
      </c>
      <c r="W2002">
        <v>20292.83570962134</v>
      </c>
      <c r="X2002">
        <v>2.2097372139046191E-5</v>
      </c>
      <c r="Y2002">
        <v>4.7779786990605456E+16</v>
      </c>
      <c r="Z2002">
        <v>4.3835416649215917</v>
      </c>
      <c r="AA2002">
        <v>1.416813848857347</v>
      </c>
      <c r="AB2002">
        <v>16.819215852406241</v>
      </c>
      <c r="AC2002">
        <v>2.219130069148711E+21</v>
      </c>
      <c r="AD2002">
        <v>1.4379236898832339E+21</v>
      </c>
      <c r="AE2002">
        <v>1.4379236898832339E+21</v>
      </c>
      <c r="AF2002">
        <v>97.13902764153238</v>
      </c>
      <c r="AG2002">
        <v>9.0579315609028133E-4</v>
      </c>
      <c r="AH2002">
        <v>5.45431037537643E-4</v>
      </c>
      <c r="AI2002">
        <v>20980.22892482207</v>
      </c>
      <c r="AJ2002">
        <v>4.7473238395611588E-4</v>
      </c>
      <c r="AK2002">
        <v>0.75</v>
      </c>
      <c r="AL2002">
        <v>28.07689361637987</v>
      </c>
      <c r="AM2002">
        <v>0.1807336901649991</v>
      </c>
      <c r="AN2002">
        <f t="shared" si="31"/>
        <v>0.86085445069672972</v>
      </c>
    </row>
    <row r="2003" spans="1:40" x14ac:dyDescent="0.3">
      <c r="A2003" s="1">
        <v>2001</v>
      </c>
      <c r="B2003">
        <v>3.3441370775792532</v>
      </c>
      <c r="C2003">
        <v>1.7357143741460459</v>
      </c>
      <c r="D2003">
        <v>12.088532586582859</v>
      </c>
      <c r="E2003">
        <v>1.3554725902860899E+21</v>
      </c>
      <c r="F2003">
        <v>2.0834920243456571E+21</v>
      </c>
      <c r="G2003">
        <v>2.0834920243456571E+21</v>
      </c>
      <c r="H2003">
        <v>55.416480228106131</v>
      </c>
      <c r="I2003">
        <v>9.7760255090369565E-4</v>
      </c>
      <c r="J2003">
        <v>7.6442292281824181E-4</v>
      </c>
      <c r="K2003">
        <v>20007.734991568141</v>
      </c>
      <c r="L2003">
        <v>2.7053949512737899E-5</v>
      </c>
      <c r="M2003">
        <v>9.9379704179963376E+16</v>
      </c>
      <c r="N2003">
        <v>3.9669508686230359</v>
      </c>
      <c r="O2003">
        <v>3.5845238890662761</v>
      </c>
      <c r="P2003">
        <v>3.3498751369162911</v>
      </c>
      <c r="Q2003">
        <v>3.5835536371374798E+20</v>
      </c>
      <c r="R2003">
        <v>1.222078460089615E+20</v>
      </c>
      <c r="S2003">
        <v>1.222078460089615E+20</v>
      </c>
      <c r="T2003">
        <v>88.302324056839538</v>
      </c>
      <c r="U2003">
        <v>3.0999331779515548E-4</v>
      </c>
      <c r="V2003">
        <v>5.1143573024742402E-4</v>
      </c>
      <c r="W2003">
        <v>20709.263960908909</v>
      </c>
      <c r="X2003">
        <v>3.7010502014566852E-5</v>
      </c>
      <c r="Y2003">
        <v>6.6536637628950816E+16</v>
      </c>
      <c r="Z2003">
        <v>3.6586603188960329</v>
      </c>
      <c r="AA2003">
        <v>1.4294620488194349</v>
      </c>
      <c r="AB2003">
        <v>11.938426673775201</v>
      </c>
      <c r="AC2003">
        <v>1.484046106568733E+21</v>
      </c>
      <c r="AD2003">
        <v>1.0777903382511259E+21</v>
      </c>
      <c r="AE2003">
        <v>1.0777903382511259E+21</v>
      </c>
      <c r="AF2003">
        <v>2.3873651351054752</v>
      </c>
      <c r="AG2003">
        <v>8.4412440646553628E-4</v>
      </c>
      <c r="AH2003">
        <v>2.054264067505159E-4</v>
      </c>
      <c r="AI2003">
        <v>20846.847590226211</v>
      </c>
      <c r="AJ2003">
        <v>4.0120017133659362E-4</v>
      </c>
      <c r="AK2003">
        <v>1.05</v>
      </c>
      <c r="AL2003">
        <v>27.559204405029149</v>
      </c>
      <c r="AM2003">
        <v>0.25098053126256659</v>
      </c>
      <c r="AN2003">
        <f t="shared" si="31"/>
        <v>0.8699313706652182</v>
      </c>
    </row>
    <row r="2004" spans="1:40" x14ac:dyDescent="0.3">
      <c r="A2004" s="1">
        <v>2002</v>
      </c>
      <c r="B2004">
        <v>2.9039671439556578</v>
      </c>
      <c r="C2004">
        <v>1.8859036872640009</v>
      </c>
      <c r="D2004">
        <v>5.1987827029542304</v>
      </c>
      <c r="E2004">
        <v>1.9466506246787849E+21</v>
      </c>
      <c r="F2004">
        <v>1.6102599629674158E+20</v>
      </c>
      <c r="G2004">
        <v>1.6102599629674158E+20</v>
      </c>
      <c r="H2004">
        <v>66.09660580579677</v>
      </c>
      <c r="I2004">
        <v>1.5366572275126131E-4</v>
      </c>
      <c r="J2004">
        <v>3.7063810308050053E-4</v>
      </c>
      <c r="K2004">
        <v>20813.337573885561</v>
      </c>
      <c r="L2004">
        <v>2.3248498257941869E-5</v>
      </c>
      <c r="M2004">
        <v>9.0393708140829856E+16</v>
      </c>
      <c r="N2004">
        <v>4.4518020826211764</v>
      </c>
      <c r="O2004">
        <v>2.923972692025425</v>
      </c>
      <c r="P2004">
        <v>9.5305379596761117</v>
      </c>
      <c r="Q2004">
        <v>7.1154925818667637E+20</v>
      </c>
      <c r="R2004">
        <v>4.198736352041017E+20</v>
      </c>
      <c r="S2004">
        <v>4.198736352041017E+20</v>
      </c>
      <c r="T2004">
        <v>22.314001399369879</v>
      </c>
      <c r="U2004">
        <v>7.4389047563975467E-4</v>
      </c>
      <c r="V2004">
        <v>1.7074321213843239E-4</v>
      </c>
      <c r="W2004">
        <v>20281.459839135168</v>
      </c>
      <c r="X2004">
        <v>3.8666767564184086E-6</v>
      </c>
      <c r="Y2004">
        <v>8.2242604605111616E+16</v>
      </c>
      <c r="Z2004">
        <v>3.839006283386964</v>
      </c>
      <c r="AA2004">
        <v>1.4893039006079489</v>
      </c>
      <c r="AB2004">
        <v>11.93810830866234</v>
      </c>
      <c r="AC2004">
        <v>1.95681462776285E+21</v>
      </c>
      <c r="AD2004">
        <v>2.2808665536970319E+21</v>
      </c>
      <c r="AE2004">
        <v>2.2808665536970319E+21</v>
      </c>
      <c r="AF2004">
        <v>16.880881056293621</v>
      </c>
      <c r="AG2004">
        <v>4.7467415880679569E-4</v>
      </c>
      <c r="AH2004">
        <v>5.6059725721498382E-4</v>
      </c>
      <c r="AI2004">
        <v>20550.614350661868</v>
      </c>
      <c r="AJ2004">
        <v>4.925941397761819E-4</v>
      </c>
      <c r="AK2004">
        <v>1.05</v>
      </c>
      <c r="AL2004">
        <v>25.721224272353592</v>
      </c>
      <c r="AM2004">
        <v>0.23964073412132719</v>
      </c>
      <c r="AN2004">
        <f t="shared" si="31"/>
        <v>0.8899808033226595</v>
      </c>
    </row>
    <row r="2005" spans="1:40" x14ac:dyDescent="0.3">
      <c r="A2005" s="1">
        <v>2003</v>
      </c>
      <c r="B2005">
        <v>3.7169479911080141</v>
      </c>
      <c r="C2005">
        <v>1.8851403770425561</v>
      </c>
      <c r="D2005">
        <v>3.66864304915187</v>
      </c>
      <c r="E2005">
        <v>4.9191388072446493E+20</v>
      </c>
      <c r="F2005">
        <v>2.3329589497394149E+21</v>
      </c>
      <c r="G2005">
        <v>2.3329589497394149E+21</v>
      </c>
      <c r="H2005">
        <v>54.192199498235418</v>
      </c>
      <c r="I2005">
        <v>1.3959137232252399E-4</v>
      </c>
      <c r="J2005">
        <v>3.3257003028297492E-5</v>
      </c>
      <c r="K2005">
        <v>20791.401091191299</v>
      </c>
      <c r="L2005">
        <v>4.1393714429555468E-5</v>
      </c>
      <c r="M2005">
        <v>3.302793357190942E+16</v>
      </c>
      <c r="N2005">
        <v>4.7093166946411751</v>
      </c>
      <c r="O2005">
        <v>2.4314818707616839</v>
      </c>
      <c r="P2005">
        <v>10.28124364616929</v>
      </c>
      <c r="Q2005">
        <v>5.0294847673943143E+20</v>
      </c>
      <c r="R2005">
        <v>5.0345585083984013E+20</v>
      </c>
      <c r="S2005">
        <v>5.0345585083984013E+20</v>
      </c>
      <c r="T2005">
        <v>61.293340225393457</v>
      </c>
      <c r="U2005">
        <v>5.5189843483922983E-5</v>
      </c>
      <c r="V2005">
        <v>6.0765732061788052E-5</v>
      </c>
      <c r="W2005">
        <v>20686.09819339111</v>
      </c>
      <c r="X2005">
        <v>5.405876546888422E-6</v>
      </c>
      <c r="Y2005">
        <v>1.4953981079413981E+17</v>
      </c>
      <c r="Z2005">
        <v>4.4343166066260267</v>
      </c>
      <c r="AA2005">
        <v>1.409217293948785</v>
      </c>
      <c r="AB2005">
        <v>9.4716826986428906</v>
      </c>
      <c r="AC2005">
        <v>1.058485267662096E+21</v>
      </c>
      <c r="AD2005">
        <v>2.367360845726753E+21</v>
      </c>
      <c r="AE2005">
        <v>2.367360845726753E+21</v>
      </c>
      <c r="AF2005">
        <v>35.038610116088883</v>
      </c>
      <c r="AG2005">
        <v>1.769799564725021E-4</v>
      </c>
      <c r="AH2005">
        <v>9.9494941308908482E-4</v>
      </c>
      <c r="AI2005">
        <v>20738.344227927679</v>
      </c>
      <c r="AJ2005">
        <v>7.1638017773794705E-4</v>
      </c>
      <c r="AK2005">
        <v>1</v>
      </c>
      <c r="AL2005">
        <v>28.6224465596604</v>
      </c>
      <c r="AM2005">
        <v>0.24478382796807921</v>
      </c>
      <c r="AN2005">
        <f t="shared" si="31"/>
        <v>0.85778194725677037</v>
      </c>
    </row>
    <row r="2006" spans="1:40" x14ac:dyDescent="0.3">
      <c r="A2006" s="1">
        <v>2004</v>
      </c>
      <c r="B2006">
        <v>2.9392765768387101</v>
      </c>
      <c r="C2006">
        <v>2.2938425606652109</v>
      </c>
      <c r="D2006">
        <v>6.1478956907353357</v>
      </c>
      <c r="E2006">
        <v>2.4779520584419251E+21</v>
      </c>
      <c r="F2006">
        <v>4.0067913832487767E+20</v>
      </c>
      <c r="G2006">
        <v>4.0067913832487767E+20</v>
      </c>
      <c r="H2006">
        <v>95.27692463524069</v>
      </c>
      <c r="I2006">
        <v>7.2413133236044714E-4</v>
      </c>
      <c r="J2006">
        <v>8.0710148411338941E-4</v>
      </c>
      <c r="K2006">
        <v>20295.110222939151</v>
      </c>
      <c r="L2006">
        <v>3.0443941012439919E-5</v>
      </c>
      <c r="M2006">
        <v>5.4609591589666064E+16</v>
      </c>
      <c r="N2006">
        <v>3.9884637036195421</v>
      </c>
      <c r="O2006">
        <v>3.1984569965499641</v>
      </c>
      <c r="P2006">
        <v>7.0693556814496148</v>
      </c>
      <c r="Q2006">
        <v>6.0172799641810777E+20</v>
      </c>
      <c r="R2006">
        <v>2.826347767636566E+20</v>
      </c>
      <c r="S2006">
        <v>2.826347767636566E+20</v>
      </c>
      <c r="T2006">
        <v>35.45171296617832</v>
      </c>
      <c r="U2006">
        <v>6.2742715260723345E-4</v>
      </c>
      <c r="V2006">
        <v>3.7390508085641922E-4</v>
      </c>
      <c r="W2006">
        <v>20741.798334264549</v>
      </c>
      <c r="X2006">
        <v>3.50918630986272E-6</v>
      </c>
      <c r="Y2006">
        <v>1.09602257554604E+16</v>
      </c>
      <c r="Z2006">
        <v>3.8669242638295782</v>
      </c>
      <c r="AA2006">
        <v>1.398005878632004</v>
      </c>
      <c r="AB2006">
        <v>11.5475170374499</v>
      </c>
      <c r="AC2006">
        <v>2.9284279610637959E+20</v>
      </c>
      <c r="AD2006">
        <v>4.5610832170566248E+20</v>
      </c>
      <c r="AE2006">
        <v>4.5610832170566248E+20</v>
      </c>
      <c r="AF2006">
        <v>62.804742775798793</v>
      </c>
      <c r="AG2006">
        <v>1.1326465822923139E-4</v>
      </c>
      <c r="AH2006">
        <v>7.3145789076731671E-4</v>
      </c>
      <c r="AI2006">
        <v>20097.082915882878</v>
      </c>
      <c r="AJ2006">
        <v>8.922130856088079E-4</v>
      </c>
      <c r="AK2006">
        <v>1.05</v>
      </c>
      <c r="AL2006">
        <v>28.947964347206469</v>
      </c>
      <c r="AM2006">
        <v>0.25885959790183372</v>
      </c>
      <c r="AN2006">
        <f t="shared" si="31"/>
        <v>0.85419667603573357</v>
      </c>
    </row>
    <row r="2007" spans="1:40" x14ac:dyDescent="0.3">
      <c r="A2007" s="1">
        <v>2005</v>
      </c>
      <c r="B2007">
        <v>2.966407995774917</v>
      </c>
      <c r="C2007">
        <v>2.1598296692425429</v>
      </c>
      <c r="D2007">
        <v>12.44344638863409</v>
      </c>
      <c r="E2007">
        <v>1.5959878389214329E+21</v>
      </c>
      <c r="F2007">
        <v>1.8442628400412531E+21</v>
      </c>
      <c r="G2007">
        <v>1.8442628400412531E+21</v>
      </c>
      <c r="H2007">
        <v>18.451891342089269</v>
      </c>
      <c r="I2007">
        <v>9.849533413417589E-4</v>
      </c>
      <c r="J2007">
        <v>2.9270513954938559E-4</v>
      </c>
      <c r="K2007">
        <v>20620.247104140111</v>
      </c>
      <c r="L2007">
        <v>4.790646927726963E-5</v>
      </c>
      <c r="M2007">
        <v>7.1055225833339152E+16</v>
      </c>
      <c r="N2007">
        <v>4.7001522994529852</v>
      </c>
      <c r="O2007">
        <v>3.1760636866000902</v>
      </c>
      <c r="P2007">
        <v>9.9431542084601929</v>
      </c>
      <c r="Q2007">
        <v>6.2711189777874459E+20</v>
      </c>
      <c r="R2007">
        <v>1.208520577941807E+21</v>
      </c>
      <c r="S2007">
        <v>1.208520577941807E+21</v>
      </c>
      <c r="T2007">
        <v>64.982119095673582</v>
      </c>
      <c r="U2007">
        <v>1.9397550461604121E-4</v>
      </c>
      <c r="V2007">
        <v>1.195449045900095E-4</v>
      </c>
      <c r="W2007">
        <v>20645.486775044428</v>
      </c>
      <c r="X2007">
        <v>1.5456835495860941E-5</v>
      </c>
      <c r="Y2007">
        <v>2.6983506778819008E+16</v>
      </c>
      <c r="Z2007">
        <v>4.4662497226325719</v>
      </c>
      <c r="AA2007">
        <v>0.74796279725210058</v>
      </c>
      <c r="AB2007">
        <v>14.191266470818521</v>
      </c>
      <c r="AC2007">
        <v>8.1618597739894381E+20</v>
      </c>
      <c r="AD2007">
        <v>2.0985928744038721E+21</v>
      </c>
      <c r="AE2007">
        <v>2.0985928744038721E+21</v>
      </c>
      <c r="AF2007">
        <v>19.819072078132251</v>
      </c>
      <c r="AG2007">
        <v>5.6420814830156717E-4</v>
      </c>
      <c r="AH2007">
        <v>1.6245725211506249E-5</v>
      </c>
      <c r="AI2007">
        <v>20629.574688239642</v>
      </c>
      <c r="AJ2007">
        <v>4.7753074483194389E-4</v>
      </c>
      <c r="AK2007">
        <v>0.35</v>
      </c>
      <c r="AL2007">
        <v>52.341819641865257</v>
      </c>
      <c r="AM2007">
        <v>0.11445861084552909</v>
      </c>
      <c r="AN2007">
        <f t="shared" si="31"/>
        <v>0.62666082010013191</v>
      </c>
    </row>
    <row r="2008" spans="1:40" x14ac:dyDescent="0.3">
      <c r="A2008" s="1">
        <v>2006</v>
      </c>
      <c r="B2008">
        <v>3.0687097162460231</v>
      </c>
      <c r="C2008">
        <v>1.7879773954560989</v>
      </c>
      <c r="D2008">
        <v>13.16916006068795</v>
      </c>
      <c r="E2008">
        <v>2.3149542685327681E+20</v>
      </c>
      <c r="F2008">
        <v>7.1285549758330831E+19</v>
      </c>
      <c r="G2008">
        <v>7.1285549758330831E+19</v>
      </c>
      <c r="H2008">
        <v>94.505255716089849</v>
      </c>
      <c r="I2008">
        <v>5.492180235077877E-4</v>
      </c>
      <c r="J2008">
        <v>3.2204773642473489E-4</v>
      </c>
      <c r="K2008">
        <v>20417.772633158649</v>
      </c>
      <c r="L2008">
        <v>2.7869214200622629E-5</v>
      </c>
      <c r="M2008">
        <v>4.1173789878685248E+16</v>
      </c>
      <c r="N2008">
        <v>4.295752605437829</v>
      </c>
      <c r="O2008">
        <v>3.9944346889287492</v>
      </c>
      <c r="P2008">
        <v>3.0399259412255262</v>
      </c>
      <c r="Q2008">
        <v>1.707157421094257E+20</v>
      </c>
      <c r="R2008">
        <v>9.3123693269491201E+20</v>
      </c>
      <c r="S2008">
        <v>9.3123693269491201E+20</v>
      </c>
      <c r="T2008">
        <v>75.944613862452002</v>
      </c>
      <c r="U2008">
        <v>6.827241060245714E-4</v>
      </c>
      <c r="V2008">
        <v>5.2109326411117513E-4</v>
      </c>
      <c r="W2008">
        <v>20838.034403232461</v>
      </c>
      <c r="X2008">
        <v>4.3348958239497027E-5</v>
      </c>
      <c r="Y2008">
        <v>1.7651741548939901E+17</v>
      </c>
      <c r="Z2008">
        <v>4.0845799349884366</v>
      </c>
      <c r="AA2008">
        <v>0.87916034007476462</v>
      </c>
      <c r="AB2008">
        <v>2.6022620271215282</v>
      </c>
      <c r="AC2008">
        <v>7.0306561106629611E+20</v>
      </c>
      <c r="AD2008">
        <v>2.2526979173629381E+21</v>
      </c>
      <c r="AE2008">
        <v>2.2526979173629381E+21</v>
      </c>
      <c r="AF2008">
        <v>17.297760953102681</v>
      </c>
      <c r="AG2008">
        <v>5.8816234825037367E-4</v>
      </c>
      <c r="AH2008">
        <v>8.0152527224461084E-4</v>
      </c>
      <c r="AI2008">
        <v>20744.970570158959</v>
      </c>
      <c r="AJ2008">
        <v>9.9623717335816471E-4</v>
      </c>
      <c r="AK2008">
        <v>0.5</v>
      </c>
      <c r="AL2008">
        <v>48.098575471359879</v>
      </c>
      <c r="AM2008">
        <v>0.1374633030331664</v>
      </c>
      <c r="AN2008">
        <f t="shared" si="31"/>
        <v>0.57330468352171249</v>
      </c>
    </row>
    <row r="2009" spans="1:40" x14ac:dyDescent="0.3">
      <c r="A2009" s="1">
        <v>2007</v>
      </c>
      <c r="B2009">
        <v>3.1263800958335399</v>
      </c>
      <c r="C2009">
        <v>1.7327418841149209</v>
      </c>
      <c r="D2009">
        <v>10.095688511772151</v>
      </c>
      <c r="E2009">
        <v>7.2535121734864575E+20</v>
      </c>
      <c r="F2009">
        <v>1.9700855815449309E+21</v>
      </c>
      <c r="G2009">
        <v>1.9700855815449309E+21</v>
      </c>
      <c r="H2009">
        <v>74.797354625848826</v>
      </c>
      <c r="I2009">
        <v>8.0812033573354693E-4</v>
      </c>
      <c r="J2009">
        <v>4.7808471600907439E-4</v>
      </c>
      <c r="K2009">
        <v>20854.09295378036</v>
      </c>
      <c r="L2009">
        <v>4.088238020801437E-5</v>
      </c>
      <c r="M2009">
        <v>8.601151687906312E+16</v>
      </c>
      <c r="N2009">
        <v>4.0610335784569926</v>
      </c>
      <c r="O2009">
        <v>2.3043164659743489</v>
      </c>
      <c r="P2009">
        <v>12.458953305435321</v>
      </c>
      <c r="Q2009">
        <v>8.1473770213776386E+20</v>
      </c>
      <c r="R2009">
        <v>6.8802125383312946E+20</v>
      </c>
      <c r="S2009">
        <v>6.8802125383312946E+20</v>
      </c>
      <c r="T2009">
        <v>28.35024885807012</v>
      </c>
      <c r="U2009">
        <v>4.7407888805475339E-4</v>
      </c>
      <c r="V2009">
        <v>9.1738274406811735E-4</v>
      </c>
      <c r="W2009">
        <v>20994.452190263492</v>
      </c>
      <c r="X2009">
        <v>2.5801343262645351E-5</v>
      </c>
      <c r="Y2009">
        <v>1.3963812950197859E+17</v>
      </c>
      <c r="Z2009">
        <v>3.9071340639025132</v>
      </c>
      <c r="AA2009">
        <v>1.2502474378946959</v>
      </c>
      <c r="AB2009">
        <v>6.6893911197828926</v>
      </c>
      <c r="AC2009">
        <v>2.1143640192216851E+21</v>
      </c>
      <c r="AD2009">
        <v>6.7726383763888066E+20</v>
      </c>
      <c r="AE2009">
        <v>6.7726383763888066E+20</v>
      </c>
      <c r="AF2009">
        <v>40.509023555311167</v>
      </c>
      <c r="AG2009">
        <v>3.0554282524235357E-4</v>
      </c>
      <c r="AH2009">
        <v>7.8086827406849836E-4</v>
      </c>
      <c r="AI2009">
        <v>20488.578833102161</v>
      </c>
      <c r="AJ2009">
        <v>6.9573246044049694E-4</v>
      </c>
      <c r="AK2009">
        <v>0.70000000000000007</v>
      </c>
      <c r="AL2009">
        <v>32.698651163901097</v>
      </c>
      <c r="AM2009">
        <v>0.15409821671049251</v>
      </c>
      <c r="AN2009">
        <f t="shared" si="31"/>
        <v>0.67525944543834371</v>
      </c>
    </row>
    <row r="2010" spans="1:40" x14ac:dyDescent="0.3">
      <c r="A2010" s="1">
        <v>2008</v>
      </c>
      <c r="B2010">
        <v>3.4443627910815691</v>
      </c>
      <c r="C2010">
        <v>1.8272524680723341</v>
      </c>
      <c r="D2010">
        <v>14.79152286137033</v>
      </c>
      <c r="E2010">
        <v>2.3110534191217959E+21</v>
      </c>
      <c r="F2010">
        <v>1.2864806191869649E+21</v>
      </c>
      <c r="G2010">
        <v>1.2864806191869649E+21</v>
      </c>
      <c r="H2010">
        <v>87.969229627100106</v>
      </c>
      <c r="I2010">
        <v>3.7183968048738779E-4</v>
      </c>
      <c r="J2010">
        <v>3.3922176207576681E-4</v>
      </c>
      <c r="K2010">
        <v>20083.139134733501</v>
      </c>
      <c r="L2010">
        <v>3.766424616212049E-5</v>
      </c>
      <c r="M2010">
        <v>7.6512585290243152E+16</v>
      </c>
      <c r="N2010">
        <v>4.3914976335188989</v>
      </c>
      <c r="O2010">
        <v>3.7029358954222</v>
      </c>
      <c r="P2010">
        <v>12.260199342630109</v>
      </c>
      <c r="Q2010">
        <v>5.1165871892767402E+20</v>
      </c>
      <c r="R2010">
        <v>2.228769283768767E+20</v>
      </c>
      <c r="S2010">
        <v>2.228769283768767E+20</v>
      </c>
      <c r="T2010">
        <v>32.95574205171151</v>
      </c>
      <c r="U2010">
        <v>8.7391589542411665E-5</v>
      </c>
      <c r="V2010">
        <v>2.1273041990851121E-4</v>
      </c>
      <c r="W2010">
        <v>20535.52565716772</v>
      </c>
      <c r="X2010">
        <v>4.7529541878150381E-5</v>
      </c>
      <c r="Y2010">
        <v>1.9025035687995171E+17</v>
      </c>
      <c r="Z2010">
        <v>4.0536327848013558</v>
      </c>
      <c r="AA2010">
        <v>1.288120258616104</v>
      </c>
      <c r="AB2010">
        <v>13.20397967204976</v>
      </c>
      <c r="AC2010">
        <v>1.5941040970447449E+21</v>
      </c>
      <c r="AD2010">
        <v>2.3108750098716531E+21</v>
      </c>
      <c r="AE2010">
        <v>2.3108750098716531E+21</v>
      </c>
      <c r="AF2010">
        <v>92.019844633448741</v>
      </c>
      <c r="AG2010">
        <v>1.406829694434907E-4</v>
      </c>
      <c r="AH2010">
        <v>9.7054886955467176E-4</v>
      </c>
      <c r="AI2010">
        <v>20950.580291032489</v>
      </c>
      <c r="AJ2010">
        <v>9.2361404287916724E-4</v>
      </c>
      <c r="AK2010">
        <v>0.85</v>
      </c>
      <c r="AL2010">
        <v>32.640509283176037</v>
      </c>
      <c r="AM2010">
        <v>0.23145148369309371</v>
      </c>
      <c r="AN2010">
        <f t="shared" si="31"/>
        <v>0.83672944067273369</v>
      </c>
    </row>
    <row r="2011" spans="1:40" x14ac:dyDescent="0.3">
      <c r="A2011" s="1">
        <v>2009</v>
      </c>
      <c r="B2011">
        <v>3.6725981729179171</v>
      </c>
      <c r="C2011">
        <v>1.3052010919528261</v>
      </c>
      <c r="D2011">
        <v>7.1667562266317102</v>
      </c>
      <c r="E2011">
        <v>4.352709247202497E+20</v>
      </c>
      <c r="F2011">
        <v>2.2499133490664251E+21</v>
      </c>
      <c r="G2011">
        <v>2.2499133490664251E+21</v>
      </c>
      <c r="H2011">
        <v>46.273773908797928</v>
      </c>
      <c r="I2011">
        <v>8.0177737186400779E-5</v>
      </c>
      <c r="J2011">
        <v>9.3447880317910437E-4</v>
      </c>
      <c r="K2011">
        <v>20086.336541542609</v>
      </c>
      <c r="L2011">
        <v>2.412698813158308E-5</v>
      </c>
      <c r="M2011">
        <v>2.8873754536673E+16</v>
      </c>
      <c r="N2011">
        <v>4.4543297968512876</v>
      </c>
      <c r="O2011">
        <v>1.794824607706367</v>
      </c>
      <c r="P2011">
        <v>8.7148272214372362</v>
      </c>
      <c r="Q2011">
        <v>4.774108082438142E+20</v>
      </c>
      <c r="R2011">
        <v>1.5680458304658609E+21</v>
      </c>
      <c r="S2011">
        <v>1.5680458304658609E+21</v>
      </c>
      <c r="T2011">
        <v>21.994257132714662</v>
      </c>
      <c r="U2011">
        <v>4.4486761759893808E-4</v>
      </c>
      <c r="V2011">
        <v>2.9876776243319998E-5</v>
      </c>
      <c r="W2011">
        <v>20611.074092273331</v>
      </c>
      <c r="X2011">
        <v>4.5316707021233468E-5</v>
      </c>
      <c r="Y2011">
        <v>1.456079371704945E+17</v>
      </c>
      <c r="Z2011">
        <v>4.1123940867428708</v>
      </c>
      <c r="AA2011">
        <v>0.91403602664560579</v>
      </c>
      <c r="AB2011">
        <v>6.5472447327966492</v>
      </c>
      <c r="AC2011">
        <v>6.6787965271213736E+20</v>
      </c>
      <c r="AD2011">
        <v>1.01213717219308E+21</v>
      </c>
      <c r="AE2011">
        <v>1.01213717219308E+21</v>
      </c>
      <c r="AF2011">
        <v>68.423987586243356</v>
      </c>
      <c r="AG2011">
        <v>3.0952851967196491E-4</v>
      </c>
      <c r="AH2011">
        <v>1.221765232570727E-4</v>
      </c>
      <c r="AI2011">
        <v>20438.061578025859</v>
      </c>
      <c r="AJ2011">
        <v>3.5758825685000241E-4</v>
      </c>
      <c r="AK2011">
        <v>0.55000000000000004</v>
      </c>
      <c r="AL2011">
        <v>41.698000654971963</v>
      </c>
      <c r="AM2011">
        <v>0.16104382161794389</v>
      </c>
      <c r="AN2011">
        <f t="shared" si="31"/>
        <v>0.70431523005511798</v>
      </c>
    </row>
    <row r="2012" spans="1:40" x14ac:dyDescent="0.3">
      <c r="A2012" s="1">
        <v>2010</v>
      </c>
      <c r="B2012">
        <v>2.7883780775636291</v>
      </c>
      <c r="C2012">
        <v>2.2104904572267801</v>
      </c>
      <c r="D2012">
        <v>7.8253431488793446</v>
      </c>
      <c r="E2012">
        <v>8.6918802903234799E+20</v>
      </c>
      <c r="F2012">
        <v>1.9869872467626931E+20</v>
      </c>
      <c r="G2012">
        <v>1.9869872467626931E+20</v>
      </c>
      <c r="H2012">
        <v>7.1262335131497991</v>
      </c>
      <c r="I2012">
        <v>9.1805322399702389E-4</v>
      </c>
      <c r="J2012">
        <v>3.114227876413603E-5</v>
      </c>
      <c r="K2012">
        <v>20753.476303563599</v>
      </c>
      <c r="L2012">
        <v>3.7834074479803527E-5</v>
      </c>
      <c r="M2012">
        <v>1602768067950123</v>
      </c>
      <c r="N2012">
        <v>4.5243846782002342</v>
      </c>
      <c r="O2012">
        <v>3.6378421360421549</v>
      </c>
      <c r="P2012">
        <v>3.3609370092990241</v>
      </c>
      <c r="Q2012">
        <v>1.236087757229219E+20</v>
      </c>
      <c r="R2012">
        <v>6.8510124511105306E+20</v>
      </c>
      <c r="S2012">
        <v>6.8510124511105306E+20</v>
      </c>
      <c r="T2012">
        <v>96.699639122185175</v>
      </c>
      <c r="U2012">
        <v>8.6735057194689113E-4</v>
      </c>
      <c r="V2012">
        <v>1.748495754588164E-4</v>
      </c>
      <c r="W2012">
        <v>20420.016326116271</v>
      </c>
      <c r="X2012">
        <v>2.115379522230891E-5</v>
      </c>
      <c r="Y2012">
        <v>7.3752548772070784E+16</v>
      </c>
      <c r="Z2012">
        <v>4.0522551649241736</v>
      </c>
      <c r="AA2012">
        <v>1.1808063876917629</v>
      </c>
      <c r="AB2012">
        <v>16.44175815389006</v>
      </c>
      <c r="AC2012">
        <v>1.7254511973493241E+21</v>
      </c>
      <c r="AD2012">
        <v>2.0990213467189771E+21</v>
      </c>
      <c r="AE2012">
        <v>2.0990213467189771E+21</v>
      </c>
      <c r="AF2012">
        <v>60.440208239310259</v>
      </c>
      <c r="AG2012">
        <v>2.4204004983980051E-4</v>
      </c>
      <c r="AH2012">
        <v>3.4045686860895429E-4</v>
      </c>
      <c r="AI2012">
        <v>20017.157668157059</v>
      </c>
      <c r="AJ2012">
        <v>8.2524835671467483E-4</v>
      </c>
      <c r="AK2012">
        <v>0.70000000000000007</v>
      </c>
      <c r="AL2012">
        <v>37.024684175920953</v>
      </c>
      <c r="AM2012">
        <v>0.2141992263254815</v>
      </c>
      <c r="AN2012">
        <f t="shared" si="31"/>
        <v>0.8289520849837354</v>
      </c>
    </row>
    <row r="2013" spans="1:40" x14ac:dyDescent="0.3">
      <c r="A2013" s="1">
        <v>2011</v>
      </c>
      <c r="B2013">
        <v>3.5059024882297809</v>
      </c>
      <c r="C2013">
        <v>1.717996360494177</v>
      </c>
      <c r="D2013">
        <v>17.44717090528491</v>
      </c>
      <c r="E2013">
        <v>4.488779772523384E+20</v>
      </c>
      <c r="F2013">
        <v>1.6045403650761939E+21</v>
      </c>
      <c r="G2013">
        <v>1.6045403650761939E+21</v>
      </c>
      <c r="H2013">
        <v>51.401051848207757</v>
      </c>
      <c r="I2013">
        <v>7.6865394034334055E-5</v>
      </c>
      <c r="J2013">
        <v>2.1544998312955489E-4</v>
      </c>
      <c r="K2013">
        <v>20087.543739815152</v>
      </c>
      <c r="L2013">
        <v>1.5547431785598899E-5</v>
      </c>
      <c r="M2013">
        <v>7.4659863908610512E+16</v>
      </c>
      <c r="N2013">
        <v>4.6736589735431604</v>
      </c>
      <c r="O2013">
        <v>2.229871464612998</v>
      </c>
      <c r="P2013">
        <v>13.79555005350324</v>
      </c>
      <c r="Q2013">
        <v>3.8658159581849053E+20</v>
      </c>
      <c r="R2013">
        <v>1.154629109967398E+21</v>
      </c>
      <c r="S2013">
        <v>1.154629109967398E+21</v>
      </c>
      <c r="T2013">
        <v>28.465083614016709</v>
      </c>
      <c r="U2013">
        <v>5.9987071038666777E-5</v>
      </c>
      <c r="V2013">
        <v>3.2869582867273029E-5</v>
      </c>
      <c r="W2013">
        <v>20831.180816165939</v>
      </c>
      <c r="X2013">
        <v>3.2321330308360021E-5</v>
      </c>
      <c r="Y2013">
        <v>1.476016419291801E+16</v>
      </c>
      <c r="Z2013">
        <v>4.1345306388496894</v>
      </c>
      <c r="AA2013">
        <v>1.4793288134407609</v>
      </c>
      <c r="AB2013">
        <v>8.6865737950402302</v>
      </c>
      <c r="AC2013">
        <v>1.733124341118413E+21</v>
      </c>
      <c r="AD2013">
        <v>4.3680642114729918E+19</v>
      </c>
      <c r="AE2013">
        <v>4.3680642114729918E+19</v>
      </c>
      <c r="AF2013">
        <v>99.207631811129559</v>
      </c>
      <c r="AG2013">
        <v>4.83162031627232E-5</v>
      </c>
      <c r="AH2013">
        <v>9.0826933434546046E-4</v>
      </c>
      <c r="AI2013">
        <v>20952.05892269652</v>
      </c>
      <c r="AJ2013">
        <v>8.192028658343956E-4</v>
      </c>
      <c r="AK2013">
        <v>1.1000000000000001</v>
      </c>
      <c r="AL2013">
        <v>25.318333151493579</v>
      </c>
      <c r="AM2013">
        <v>0.2458247364611556</v>
      </c>
      <c r="AN2013">
        <f t="shared" si="31"/>
        <v>0.8853168291322594</v>
      </c>
    </row>
    <row r="2014" spans="1:40" x14ac:dyDescent="0.3">
      <c r="A2014" s="1">
        <v>2012</v>
      </c>
      <c r="B2014">
        <v>2.7970090673739278</v>
      </c>
      <c r="C2014">
        <v>2.3423542839647409</v>
      </c>
      <c r="D2014">
        <v>4.7361212729568649</v>
      </c>
      <c r="E2014">
        <v>7.7121859157977766E+20</v>
      </c>
      <c r="F2014">
        <v>2.0872536420961099E+21</v>
      </c>
      <c r="G2014">
        <v>2.0872536420961099E+21</v>
      </c>
      <c r="H2014">
        <v>63.546447397748508</v>
      </c>
      <c r="I2014">
        <v>8.5384758542263357E-4</v>
      </c>
      <c r="J2014">
        <v>8.9943184236077674E-4</v>
      </c>
      <c r="K2014">
        <v>20765.075938204809</v>
      </c>
      <c r="L2014">
        <v>4.2481940306081949E-5</v>
      </c>
      <c r="M2014">
        <v>6.97988173522444E+16</v>
      </c>
      <c r="N2014">
        <v>4.2151232520462489</v>
      </c>
      <c r="O2014">
        <v>3.3997388625346638</v>
      </c>
      <c r="P2014">
        <v>14.14202537107928</v>
      </c>
      <c r="Q2014">
        <v>8.9129942540783387E+20</v>
      </c>
      <c r="R2014">
        <v>1.113648771318287E+21</v>
      </c>
      <c r="S2014">
        <v>1.113648771318287E+21</v>
      </c>
      <c r="T2014">
        <v>82.114740038194839</v>
      </c>
      <c r="U2014">
        <v>4.0131171207440233E-4</v>
      </c>
      <c r="V2014">
        <v>9.7666857641235207E-4</v>
      </c>
      <c r="W2014">
        <v>20744.911018692459</v>
      </c>
      <c r="X2014">
        <v>2.6307739442565291E-5</v>
      </c>
      <c r="Y2014">
        <v>1.8116669554766589E+17</v>
      </c>
      <c r="Z2014">
        <v>4.1804092986566612</v>
      </c>
      <c r="AA2014">
        <v>1.349184795360324</v>
      </c>
      <c r="AB2014">
        <v>5.3349870592943436</v>
      </c>
      <c r="AC2014">
        <v>1.72741034726588E+21</v>
      </c>
      <c r="AD2014">
        <v>2.163446253599467E+21</v>
      </c>
      <c r="AE2014">
        <v>2.163446253599467E+21</v>
      </c>
      <c r="AF2014">
        <v>62.46785236062766</v>
      </c>
      <c r="AG2014">
        <v>3.6128812788221542E-4</v>
      </c>
      <c r="AH2014">
        <v>1.201359227407247E-4</v>
      </c>
      <c r="AI2014">
        <v>20565.39302734322</v>
      </c>
      <c r="AJ2014">
        <v>2.5756541675823449E-4</v>
      </c>
      <c r="AK2014">
        <v>0.95000000000000007</v>
      </c>
      <c r="AL2014">
        <v>28.798524423351051</v>
      </c>
      <c r="AM2014">
        <v>0.22752992544035691</v>
      </c>
      <c r="AN2014">
        <f t="shared" si="31"/>
        <v>0.83415280830603467</v>
      </c>
    </row>
    <row r="2015" spans="1:40" x14ac:dyDescent="0.3">
      <c r="A2015" s="1">
        <v>2013</v>
      </c>
      <c r="B2015">
        <v>3.3605160760286981</v>
      </c>
      <c r="C2015">
        <v>1.7382068295138291</v>
      </c>
      <c r="D2015">
        <v>4.6524866494115429</v>
      </c>
      <c r="E2015">
        <v>1.8933551091388771E+21</v>
      </c>
      <c r="F2015">
        <v>1.3376342765823811E+21</v>
      </c>
      <c r="G2015">
        <v>1.3376342765823811E+21</v>
      </c>
      <c r="H2015">
        <v>0.94682716897783259</v>
      </c>
      <c r="I2015">
        <v>7.2678520691309633E-4</v>
      </c>
      <c r="J2015">
        <v>5.2240824147212911E-4</v>
      </c>
      <c r="K2015">
        <v>20442.059276929929</v>
      </c>
      <c r="L2015">
        <v>4.0725343391562148E-5</v>
      </c>
      <c r="M2015">
        <v>6536576315558355</v>
      </c>
      <c r="N2015">
        <v>4.1341114594026349</v>
      </c>
      <c r="O2015">
        <v>2.270140649068503</v>
      </c>
      <c r="P2015">
        <v>15.293994727630681</v>
      </c>
      <c r="Q2015">
        <v>1.4187016331696719E+20</v>
      </c>
      <c r="R2015">
        <v>5.3365937912960143E+20</v>
      </c>
      <c r="S2015">
        <v>5.3365937912960143E+20</v>
      </c>
      <c r="T2015">
        <v>52.015846928857847</v>
      </c>
      <c r="U2015">
        <v>7.668940562669972E-4</v>
      </c>
      <c r="V2015">
        <v>9.2157798717429785E-4</v>
      </c>
      <c r="W2015">
        <v>20567.16333349331</v>
      </c>
      <c r="X2015">
        <v>6.8438693227300714E-6</v>
      </c>
      <c r="Y2015">
        <v>7.7486306787955744E+16</v>
      </c>
      <c r="Z2015">
        <v>3.8735429089126798</v>
      </c>
      <c r="AA2015">
        <v>1.4233622547098399</v>
      </c>
      <c r="AB2015">
        <v>15.51130591789617</v>
      </c>
      <c r="AC2015">
        <v>1.0367070611457E+21</v>
      </c>
      <c r="AD2015">
        <v>1.9732067203197591E+21</v>
      </c>
      <c r="AE2015">
        <v>1.9732067203197591E+21</v>
      </c>
      <c r="AF2015">
        <v>68.889609796153138</v>
      </c>
      <c r="AG2015">
        <v>9.3835618878623035E-4</v>
      </c>
      <c r="AH2015">
        <v>8.6908879578278609E-4</v>
      </c>
      <c r="AI2015">
        <v>20834.453034538728</v>
      </c>
      <c r="AJ2015">
        <v>3.8758295156655583E-5</v>
      </c>
      <c r="AK2015">
        <v>0.95000000000000007</v>
      </c>
      <c r="AL2015">
        <v>14.40126570533981</v>
      </c>
      <c r="AM2015">
        <v>0.1159829242691595</v>
      </c>
      <c r="AN2015">
        <f t="shared" si="31"/>
        <v>0.85029714107064425</v>
      </c>
    </row>
    <row r="2016" spans="1:40" x14ac:dyDescent="0.3">
      <c r="A2016" s="1">
        <v>2014</v>
      </c>
      <c r="B2016">
        <v>2.971390642375511</v>
      </c>
      <c r="C2016">
        <v>2.0346755067078819</v>
      </c>
      <c r="D2016">
        <v>6.4826240783518863</v>
      </c>
      <c r="E2016">
        <v>1.755250706267238E+21</v>
      </c>
      <c r="F2016">
        <v>2.0184111325791721E+21</v>
      </c>
      <c r="G2016">
        <v>2.0184111325791721E+21</v>
      </c>
      <c r="H2016">
        <v>97.882027709691997</v>
      </c>
      <c r="I2016">
        <v>5.565283136552329E-4</v>
      </c>
      <c r="J2016">
        <v>3.9010931358071741E-4</v>
      </c>
      <c r="K2016">
        <v>20621.697355366981</v>
      </c>
      <c r="L2016">
        <v>3.4079510534065127E-5</v>
      </c>
      <c r="M2016">
        <v>4.93917436437028E+16</v>
      </c>
      <c r="N2016">
        <v>4.3620985115837918</v>
      </c>
      <c r="O2016">
        <v>3.6342724710723928</v>
      </c>
      <c r="P2016">
        <v>5.8801922608743036</v>
      </c>
      <c r="Q2016">
        <v>5.5296962602887302E+20</v>
      </c>
      <c r="R2016">
        <v>1.6585318905962879E+21</v>
      </c>
      <c r="S2016">
        <v>1.6585318905962879E+21</v>
      </c>
      <c r="T2016">
        <v>64.772239811951337</v>
      </c>
      <c r="U2016">
        <v>8.304914205217236E-4</v>
      </c>
      <c r="V2016">
        <v>2.228450173981851E-4</v>
      </c>
      <c r="W2016">
        <v>20169.923342844271</v>
      </c>
      <c r="X2016">
        <v>5.2335000682619244E-6</v>
      </c>
      <c r="Y2016">
        <v>9.3503195203673344E+16</v>
      </c>
      <c r="Z2016">
        <v>3.9613929765138649</v>
      </c>
      <c r="AA2016">
        <v>1.084854200599763</v>
      </c>
      <c r="AB2016">
        <v>14.18599191961435</v>
      </c>
      <c r="AC2016">
        <v>2.3636989684059461E+21</v>
      </c>
      <c r="AD2016">
        <v>1.803706394992338E+21</v>
      </c>
      <c r="AE2016">
        <v>1.803706394992338E+21</v>
      </c>
      <c r="AF2016">
        <v>86.236873372147002</v>
      </c>
      <c r="AG2016">
        <v>2.9708215544313297E-4</v>
      </c>
      <c r="AH2016">
        <v>4.4203964272446108E-4</v>
      </c>
      <c r="AI2016">
        <v>20402.415229757091</v>
      </c>
      <c r="AJ2016">
        <v>1.948805057786438E-4</v>
      </c>
      <c r="AK2016">
        <v>0.70000000000000007</v>
      </c>
      <c r="AL2016">
        <v>36.382954721138411</v>
      </c>
      <c r="AM2016">
        <v>0.20553927813358089</v>
      </c>
      <c r="AN2016">
        <f t="shared" si="31"/>
        <v>0.80946812887710184</v>
      </c>
    </row>
    <row r="2017" spans="1:40" x14ac:dyDescent="0.3">
      <c r="A2017" s="1">
        <v>2015</v>
      </c>
      <c r="B2017">
        <v>3.55755360282375</v>
      </c>
      <c r="C2017">
        <v>1.5880305803974499</v>
      </c>
      <c r="D2017">
        <v>2.668156683116893</v>
      </c>
      <c r="E2017">
        <v>5.1830463441949157E+20</v>
      </c>
      <c r="F2017">
        <v>5.8934677218820923E+19</v>
      </c>
      <c r="G2017">
        <v>5.8934677218820923E+19</v>
      </c>
      <c r="H2017">
        <v>77.723951266402835</v>
      </c>
      <c r="I2017">
        <v>3.8234373635218229E-4</v>
      </c>
      <c r="J2017">
        <v>3.4741760825798587E-5</v>
      </c>
      <c r="K2017">
        <v>20701.399675111261</v>
      </c>
      <c r="L2017">
        <v>2.324805512695202E-5</v>
      </c>
      <c r="M2017">
        <v>8.7277307956665184E+16</v>
      </c>
      <c r="N2017">
        <v>4.495403865081312</v>
      </c>
      <c r="O2017">
        <v>2.0309481232702411</v>
      </c>
      <c r="P2017">
        <v>15.59241323154351</v>
      </c>
      <c r="Q2017">
        <v>9.7368142945725094E+20</v>
      </c>
      <c r="R2017">
        <v>5.5202144743018168E+20</v>
      </c>
      <c r="S2017">
        <v>5.5202144743018168E+20</v>
      </c>
      <c r="T2017">
        <v>80.049729062752377</v>
      </c>
      <c r="U2017">
        <v>6.1036552740784253E-4</v>
      </c>
      <c r="V2017">
        <v>5.0372807627633491E-4</v>
      </c>
      <c r="W2017">
        <v>20462.548011881659</v>
      </c>
      <c r="X2017">
        <v>4.6445466534200412E-5</v>
      </c>
      <c r="Y2017">
        <v>1.2792255533671859E+17</v>
      </c>
      <c r="Z2017">
        <v>4.3621383760008747</v>
      </c>
      <c r="AA2017">
        <v>1.0555384681087949</v>
      </c>
      <c r="AB2017">
        <v>7.0739323375541989</v>
      </c>
      <c r="AC2017">
        <v>2.190695674798232E+21</v>
      </c>
      <c r="AD2017">
        <v>5.6984071660125487E+20</v>
      </c>
      <c r="AE2017">
        <v>5.6984071660125487E+20</v>
      </c>
      <c r="AF2017">
        <v>72.735933318563013</v>
      </c>
      <c r="AG2017">
        <v>9.7173983011588044E-4</v>
      </c>
      <c r="AH2017">
        <v>8.2816270108798803E-4</v>
      </c>
      <c r="AI2017">
        <v>20318.81992616583</v>
      </c>
      <c r="AJ2017">
        <v>2.6770607264340332E-4</v>
      </c>
      <c r="AK2017">
        <v>0.75</v>
      </c>
      <c r="AL2017">
        <v>38.451490129341593</v>
      </c>
      <c r="AM2017">
        <v>0.22870863145075171</v>
      </c>
      <c r="AN2017">
        <f t="shared" si="31"/>
        <v>0.79544297355265037</v>
      </c>
    </row>
    <row r="2018" spans="1:40" x14ac:dyDescent="0.3">
      <c r="A2018" s="1">
        <v>2016</v>
      </c>
      <c r="B2018">
        <v>3.8768769934017642</v>
      </c>
      <c r="C2018">
        <v>1.540589934500743</v>
      </c>
      <c r="D2018">
        <v>3.2338474517198779</v>
      </c>
      <c r="E2018">
        <v>1.5548849808026509E+21</v>
      </c>
      <c r="F2018">
        <v>1.0965246288405359E+21</v>
      </c>
      <c r="G2018">
        <v>1.0965246288405359E+21</v>
      </c>
      <c r="H2018">
        <v>16.554665007380471</v>
      </c>
      <c r="I2018">
        <v>2.8070342434330001E-4</v>
      </c>
      <c r="J2018">
        <v>3.0175315780550698E-4</v>
      </c>
      <c r="K2018">
        <v>20821.986398209869</v>
      </c>
      <c r="L2018">
        <v>1.279309886418218E-5</v>
      </c>
      <c r="M2018">
        <v>5.2286006662163432E+16</v>
      </c>
      <c r="N2018">
        <v>4.4512438757325734</v>
      </c>
      <c r="O2018">
        <v>2.6234374112076631</v>
      </c>
      <c r="P2018">
        <v>7.0543956367342204</v>
      </c>
      <c r="Q2018">
        <v>1.345942708460001E+20</v>
      </c>
      <c r="R2018">
        <v>6.6423053088473062E+20</v>
      </c>
      <c r="S2018">
        <v>6.6423053088473062E+20</v>
      </c>
      <c r="T2018">
        <v>14.524549136172601</v>
      </c>
      <c r="U2018">
        <v>1.719204057704754E-4</v>
      </c>
      <c r="V2018">
        <v>4.592826783545534E-4</v>
      </c>
      <c r="W2018">
        <v>20073.88161554217</v>
      </c>
      <c r="X2018">
        <v>4.8718019648109993E-5</v>
      </c>
      <c r="Y2018">
        <v>1.362790611055069E+17</v>
      </c>
      <c r="Z2018">
        <v>4.2104942944091084</v>
      </c>
      <c r="AA2018">
        <v>1.330900669658857</v>
      </c>
      <c r="AB2018">
        <v>11.971811604870981</v>
      </c>
      <c r="AC2018">
        <v>2.14188605147082E+21</v>
      </c>
      <c r="AD2018">
        <v>2.2743467328612991E+21</v>
      </c>
      <c r="AE2018">
        <v>2.2743467328612991E+21</v>
      </c>
      <c r="AF2018">
        <v>36.969343522074247</v>
      </c>
      <c r="AG2018">
        <v>6.5161279842321413E-4</v>
      </c>
      <c r="AH2018">
        <v>1.7603716144685339E-5</v>
      </c>
      <c r="AI2018">
        <v>20820.111302326721</v>
      </c>
      <c r="AJ2018">
        <v>6.2696192555286405E-4</v>
      </c>
      <c r="AK2018">
        <v>0.75</v>
      </c>
      <c r="AL2018">
        <v>30.123362344972929</v>
      </c>
      <c r="AM2018">
        <v>0.20528844707871041</v>
      </c>
      <c r="AN2018">
        <f t="shared" si="31"/>
        <v>0.91138260092805101</v>
      </c>
    </row>
    <row r="2019" spans="1:40" x14ac:dyDescent="0.3">
      <c r="A2019" s="1">
        <v>2017</v>
      </c>
      <c r="B2019">
        <v>3.6670069491012489</v>
      </c>
      <c r="C2019">
        <v>1.7984756420577219</v>
      </c>
      <c r="D2019">
        <v>7.0163897706944578</v>
      </c>
      <c r="E2019">
        <v>2.0956639882345251E+21</v>
      </c>
      <c r="F2019">
        <v>6.1393946647566811E+20</v>
      </c>
      <c r="G2019">
        <v>6.1393946647566811E+20</v>
      </c>
      <c r="H2019">
        <v>75.12282049869178</v>
      </c>
      <c r="I2019">
        <v>2.3539975604490939E-4</v>
      </c>
      <c r="J2019">
        <v>7.0407715012430708E-4</v>
      </c>
      <c r="K2019">
        <v>20160.506520829182</v>
      </c>
      <c r="L2019">
        <v>3.4102152048626998E-5</v>
      </c>
      <c r="M2019">
        <v>2.330051379442574E+16</v>
      </c>
      <c r="N2019">
        <v>4.4101358830734423</v>
      </c>
      <c r="O2019">
        <v>2.7112272990376232</v>
      </c>
      <c r="P2019">
        <v>11.32230492495516</v>
      </c>
      <c r="Q2019">
        <v>6.2899245160866539E+20</v>
      </c>
      <c r="R2019">
        <v>1.173974992455669E+21</v>
      </c>
      <c r="S2019">
        <v>1.173974992455669E+21</v>
      </c>
      <c r="T2019">
        <v>81.363795709725039</v>
      </c>
      <c r="U2019">
        <v>2.3405249937502419E-4</v>
      </c>
      <c r="V2019">
        <v>5.3275015834885629E-4</v>
      </c>
      <c r="W2019">
        <v>20766.205955187648</v>
      </c>
      <c r="X2019">
        <v>3.5513655433564577E-5</v>
      </c>
      <c r="Y2019">
        <v>7.2632724643761136E+16</v>
      </c>
      <c r="Z2019">
        <v>4.2741445477578308</v>
      </c>
      <c r="AA2019">
        <v>1.3619145289045891</v>
      </c>
      <c r="AB2019">
        <v>2.3804727546993871</v>
      </c>
      <c r="AC2019">
        <v>2.2335717118105409E+21</v>
      </c>
      <c r="AD2019">
        <v>8.6903950697961554E+20</v>
      </c>
      <c r="AE2019">
        <v>8.6903950697961554E+20</v>
      </c>
      <c r="AF2019">
        <v>36.322822586642431</v>
      </c>
      <c r="AG2019">
        <v>4.2033935979228948E-4</v>
      </c>
      <c r="AH2019">
        <v>1.4366235546469779E-4</v>
      </c>
      <c r="AI2019">
        <v>20990.229028636219</v>
      </c>
      <c r="AJ2019">
        <v>3.2890760086062121E-4</v>
      </c>
      <c r="AK2019">
        <v>0.95000000000000007</v>
      </c>
      <c r="AL2019">
        <v>29.32026086874545</v>
      </c>
      <c r="AM2019">
        <v>0.23929672103447189</v>
      </c>
      <c r="AN2019">
        <f t="shared" si="31"/>
        <v>0.8616804614608895</v>
      </c>
    </row>
    <row r="2020" spans="1:40" x14ac:dyDescent="0.3">
      <c r="A2020" s="1">
        <v>2018</v>
      </c>
      <c r="B2020">
        <v>2.6630391417086829</v>
      </c>
      <c r="C2020">
        <v>2.2261285608536849</v>
      </c>
      <c r="D2020">
        <v>4.9778543391700047</v>
      </c>
      <c r="E2020">
        <v>1.331545372405221E+21</v>
      </c>
      <c r="F2020">
        <v>4.0896272384164712E+20</v>
      </c>
      <c r="G2020">
        <v>4.0896272384164712E+20</v>
      </c>
      <c r="H2020">
        <v>54.291867073248298</v>
      </c>
      <c r="I2020">
        <v>2.5274261874886749E-4</v>
      </c>
      <c r="J2020">
        <v>2.4732014554750979E-4</v>
      </c>
      <c r="K2020">
        <v>20065.593441534471</v>
      </c>
      <c r="L2020">
        <v>1.085489430161381E-5</v>
      </c>
      <c r="M2020">
        <v>8.1016898587039328E+16</v>
      </c>
      <c r="N2020">
        <v>4.0189628882202486</v>
      </c>
      <c r="O2020">
        <v>1.657933740948665</v>
      </c>
      <c r="P2020">
        <v>17.516641131184411</v>
      </c>
      <c r="Q2020">
        <v>2.6487059570152561E+20</v>
      </c>
      <c r="R2020">
        <v>5.5704003500336801E+20</v>
      </c>
      <c r="S2020">
        <v>5.5704003500336801E+20</v>
      </c>
      <c r="T2020">
        <v>11.23638187456489</v>
      </c>
      <c r="U2020">
        <v>8.517530996365886E-4</v>
      </c>
      <c r="V2020">
        <v>1.9332138284284709E-4</v>
      </c>
      <c r="W2020">
        <v>20805.905415466259</v>
      </c>
      <c r="X2020">
        <v>2.9974581567755821E-5</v>
      </c>
      <c r="Y2020">
        <v>1.5668684872359491E+17</v>
      </c>
      <c r="Z2020">
        <v>3.9270868836052322</v>
      </c>
      <c r="AA2020">
        <v>1.27051274424099</v>
      </c>
      <c r="AB2020">
        <v>10.31161935210101</v>
      </c>
      <c r="AC2020">
        <v>1.8303930951942359E+21</v>
      </c>
      <c r="AD2020">
        <v>2.002878528279493E+21</v>
      </c>
      <c r="AE2020">
        <v>2.002878528279493E+21</v>
      </c>
      <c r="AF2020">
        <v>73.922960635845683</v>
      </c>
      <c r="AG2020">
        <v>5.2891684700540217E-4</v>
      </c>
      <c r="AH2020">
        <v>3.5924797774420649E-4</v>
      </c>
      <c r="AI2020">
        <v>20963.320853348061</v>
      </c>
      <c r="AJ2020">
        <v>1.2182233640868339E-4</v>
      </c>
      <c r="AK2020">
        <v>0.9</v>
      </c>
      <c r="AL2020">
        <v>22.3626564878574</v>
      </c>
      <c r="AM2020">
        <v>0.16287178698552879</v>
      </c>
      <c r="AN2020">
        <f t="shared" si="31"/>
        <v>0.8116726126044983</v>
      </c>
    </row>
    <row r="2021" spans="1:40" x14ac:dyDescent="0.3">
      <c r="A2021" s="1">
        <v>2019</v>
      </c>
      <c r="B2021">
        <v>3.1226978807214651</v>
      </c>
      <c r="C2021">
        <v>2.061130593287829</v>
      </c>
      <c r="D2021">
        <v>15.202448986821389</v>
      </c>
      <c r="E2021">
        <v>1.4312485735959589E+21</v>
      </c>
      <c r="F2021">
        <v>8.1115421941838591E+20</v>
      </c>
      <c r="G2021">
        <v>8.1115421941838591E+20</v>
      </c>
      <c r="H2021">
        <v>23.25168689844881</v>
      </c>
      <c r="I2021">
        <v>5.005248456157877E-4</v>
      </c>
      <c r="J2021">
        <v>7.9715772290966415E-4</v>
      </c>
      <c r="K2021">
        <v>20981.106627268389</v>
      </c>
      <c r="L2021">
        <v>7.7187040871030259E-6</v>
      </c>
      <c r="M2021">
        <v>7.5255981816079584E+16</v>
      </c>
      <c r="N2021">
        <v>4.1866372184551564</v>
      </c>
      <c r="O2021">
        <v>3.7697841965659942</v>
      </c>
      <c r="P2021">
        <v>13.21552923322159</v>
      </c>
      <c r="Q2021">
        <v>5.4661355043373357E+20</v>
      </c>
      <c r="R2021">
        <v>6.0767946289653141E+20</v>
      </c>
      <c r="S2021">
        <v>6.0767946289653141E+20</v>
      </c>
      <c r="T2021">
        <v>97.505239949961179</v>
      </c>
      <c r="U2021">
        <v>2.4212852157882041E-5</v>
      </c>
      <c r="V2021">
        <v>6.5713027999606661E-4</v>
      </c>
      <c r="W2021">
        <v>20416.699659655511</v>
      </c>
      <c r="X2021">
        <v>3.5549236869327092E-5</v>
      </c>
      <c r="Y2021">
        <v>9.6313344140730752E+16</v>
      </c>
      <c r="Z2021">
        <v>4.1667335463169213</v>
      </c>
      <c r="AA2021">
        <v>1.1187678172477711</v>
      </c>
      <c r="AB2021">
        <v>4.6236712898378123</v>
      </c>
      <c r="AC2021">
        <v>2.0993675788120849E+21</v>
      </c>
      <c r="AD2021">
        <v>1.398611740669474E+21</v>
      </c>
      <c r="AE2021">
        <v>1.398611740669474E+21</v>
      </c>
      <c r="AF2021">
        <v>70.82908285686095</v>
      </c>
      <c r="AG2021">
        <v>7.8288693109770566E-4</v>
      </c>
      <c r="AH2021">
        <v>2.5372114714403003E-4</v>
      </c>
      <c r="AI2021">
        <v>20270.89537039927</v>
      </c>
      <c r="AJ2021">
        <v>6.7371498561104683E-4</v>
      </c>
      <c r="AK2021">
        <v>0.70000000000000007</v>
      </c>
      <c r="AL2021">
        <v>39.150641916851043</v>
      </c>
      <c r="AM2021">
        <v>0.19341531453125521</v>
      </c>
      <c r="AN2021">
        <f t="shared" si="31"/>
        <v>0.70787221203845974</v>
      </c>
    </row>
    <row r="2022" spans="1:40" x14ac:dyDescent="0.3">
      <c r="A2022" s="1">
        <v>2020</v>
      </c>
      <c r="B2022">
        <v>2.8842059217964859</v>
      </c>
      <c r="C2022">
        <v>1.9761497176535689</v>
      </c>
      <c r="D2022">
        <v>8.2785714123831813</v>
      </c>
      <c r="E2022">
        <v>1.018172946295758E+21</v>
      </c>
      <c r="F2022">
        <v>1.3776378427781001E+21</v>
      </c>
      <c r="G2022">
        <v>1.3776378427781001E+21</v>
      </c>
      <c r="H2022">
        <v>17.435051124206989</v>
      </c>
      <c r="I2022">
        <v>2.007854715272138E-4</v>
      </c>
      <c r="J2022">
        <v>2.4631243449248859E-4</v>
      </c>
      <c r="K2022">
        <v>20199.47069722756</v>
      </c>
      <c r="L2022">
        <v>2.4039577990753561E-5</v>
      </c>
      <c r="M2022">
        <v>7.6331649518489888E+16</v>
      </c>
      <c r="N2022">
        <v>3.8307288204226202</v>
      </c>
      <c r="O2022">
        <v>1.6112917945462479</v>
      </c>
      <c r="P2022">
        <v>12.591251120341999</v>
      </c>
      <c r="Q2022">
        <v>4.1595473027745081E+20</v>
      </c>
      <c r="R2022">
        <v>1.4749475594484541E+21</v>
      </c>
      <c r="S2022">
        <v>1.4749475594484541E+21</v>
      </c>
      <c r="T2022">
        <v>29.996327960478919</v>
      </c>
      <c r="U2022">
        <v>7.1402706343681954E-5</v>
      </c>
      <c r="V2022">
        <v>6.0227330451527142E-5</v>
      </c>
      <c r="W2022">
        <v>20580.199888444291</v>
      </c>
      <c r="X2022">
        <v>3.2808771568720691E-6</v>
      </c>
      <c r="Y2022">
        <v>4703583630006548</v>
      </c>
      <c r="Z2022">
        <v>3.5541588095575269</v>
      </c>
      <c r="AA2022">
        <v>1.3503596471376</v>
      </c>
      <c r="AB2022">
        <v>12.088211000099649</v>
      </c>
      <c r="AC2022">
        <v>2.2871748196039679E+21</v>
      </c>
      <c r="AD2022">
        <v>4.5822346927595048E+20</v>
      </c>
      <c r="AE2022">
        <v>4.5822346927595048E+20</v>
      </c>
      <c r="AF2022">
        <v>9.0680178849922708</v>
      </c>
      <c r="AG2022">
        <v>8.8231228763260578E-4</v>
      </c>
      <c r="AH2022">
        <v>1.8730073209814732E-5</v>
      </c>
      <c r="AI2022">
        <v>20984.44389036834</v>
      </c>
      <c r="AJ2022">
        <v>1.0157882214034151E-4</v>
      </c>
      <c r="AK2022">
        <v>0.3</v>
      </c>
      <c r="AL2022">
        <v>22.152035246839251</v>
      </c>
      <c r="AM2022">
        <v>3.3662619682000662E-2</v>
      </c>
      <c r="AN2022">
        <f t="shared" si="31"/>
        <v>0.50805877300242197</v>
      </c>
    </row>
    <row r="2023" spans="1:40" x14ac:dyDescent="0.3">
      <c r="A2023" s="1">
        <v>2021</v>
      </c>
      <c r="B2023">
        <v>3.3810381788245278</v>
      </c>
      <c r="C2023">
        <v>1.6737886909366879</v>
      </c>
      <c r="D2023">
        <v>9.8196415295694148</v>
      </c>
      <c r="E2023">
        <v>2.2867848132341381E+21</v>
      </c>
      <c r="F2023">
        <v>2.3774212315352248E+21</v>
      </c>
      <c r="G2023">
        <v>2.3774212315352248E+21</v>
      </c>
      <c r="H2023">
        <v>8.8241080491837494</v>
      </c>
      <c r="I2023">
        <v>8.0525669715790288E-4</v>
      </c>
      <c r="J2023">
        <v>7.1901735050110488E-4</v>
      </c>
      <c r="K2023">
        <v>20465.290508113871</v>
      </c>
      <c r="L2023">
        <v>1.7510685313777389E-5</v>
      </c>
      <c r="M2023">
        <v>5.23943767541112E+16</v>
      </c>
      <c r="N2023">
        <v>4.3607134211742062</v>
      </c>
      <c r="O2023">
        <v>2.4681458290775731</v>
      </c>
      <c r="P2023">
        <v>9.9784219772496332</v>
      </c>
      <c r="Q2023">
        <v>5.3788931145498309E+20</v>
      </c>
      <c r="R2023">
        <v>5.4198837633490158E+20</v>
      </c>
      <c r="S2023">
        <v>5.4198837633490158E+20</v>
      </c>
      <c r="T2023">
        <v>87.206010116267535</v>
      </c>
      <c r="U2023">
        <v>2.8389215261034282E-4</v>
      </c>
      <c r="V2023">
        <v>2.164420572310829E-4</v>
      </c>
      <c r="W2023">
        <v>20104.471238546459</v>
      </c>
      <c r="X2023">
        <v>4.7618490420841778E-5</v>
      </c>
      <c r="Y2023">
        <v>1.8437797644800221E+17</v>
      </c>
      <c r="Z2023">
        <v>4.3260355857667498</v>
      </c>
      <c r="AA2023">
        <v>1.393176775810693</v>
      </c>
      <c r="AB2023">
        <v>4.1894174850495336</v>
      </c>
      <c r="AC2023">
        <v>1.5369202469751811E+21</v>
      </c>
      <c r="AD2023">
        <v>1.9302568406843659E+21</v>
      </c>
      <c r="AE2023">
        <v>1.9302568406843659E+21</v>
      </c>
      <c r="AF2023">
        <v>98.921331932954828</v>
      </c>
      <c r="AG2023">
        <v>1.9426634983027381E-4</v>
      </c>
      <c r="AH2023">
        <v>8.2345997241861603E-4</v>
      </c>
      <c r="AI2023">
        <v>20390.123291716431</v>
      </c>
      <c r="AJ2023">
        <v>9.6042162780879663E-4</v>
      </c>
      <c r="AK2023">
        <v>0.9</v>
      </c>
      <c r="AL2023">
        <v>27.73023420164655</v>
      </c>
      <c r="AM2023">
        <v>0.22147973423316969</v>
      </c>
      <c r="AN2023">
        <f t="shared" si="31"/>
        <v>0.89010016135576697</v>
      </c>
    </row>
    <row r="2024" spans="1:40" x14ac:dyDescent="0.3">
      <c r="A2024" s="1">
        <v>2022</v>
      </c>
      <c r="B2024">
        <v>3.0408970938077169</v>
      </c>
      <c r="C2024">
        <v>1.7552430869644129</v>
      </c>
      <c r="D2024">
        <v>11.69204882932185</v>
      </c>
      <c r="E2024">
        <v>1.712454487538131E+21</v>
      </c>
      <c r="F2024">
        <v>4.7969203395254511E+20</v>
      </c>
      <c r="G2024">
        <v>4.7969203395254511E+20</v>
      </c>
      <c r="H2024">
        <v>7.4529901678481076</v>
      </c>
      <c r="I2024">
        <v>2.7707619567710702E-4</v>
      </c>
      <c r="J2024">
        <v>9.6455439763578558E-4</v>
      </c>
      <c r="K2024">
        <v>20754.037482774689</v>
      </c>
      <c r="L2024">
        <v>2.3093064077452729E-5</v>
      </c>
      <c r="M2024">
        <v>1.815000908553722E+16</v>
      </c>
      <c r="N2024">
        <v>4.4310966936537968</v>
      </c>
      <c r="O2024">
        <v>2.3871255594171621</v>
      </c>
      <c r="P2024">
        <v>3.1386626770386599</v>
      </c>
      <c r="Q2024">
        <v>3.2864526468233658E+20</v>
      </c>
      <c r="R2024">
        <v>2.1276871228022551E+20</v>
      </c>
      <c r="S2024">
        <v>2.1276871228022551E+20</v>
      </c>
      <c r="T2024">
        <v>10.58086157949241</v>
      </c>
      <c r="U2024">
        <v>5.75025727792345E-4</v>
      </c>
      <c r="V2024">
        <v>7.5753033255569351E-5</v>
      </c>
      <c r="W2024">
        <v>20033.45071931733</v>
      </c>
      <c r="X2024">
        <v>2.8549330184982661E-5</v>
      </c>
      <c r="Y2024">
        <v>1.6509211508664381E+17</v>
      </c>
      <c r="Z2024">
        <v>4.3591577078512822</v>
      </c>
      <c r="AA2024">
        <v>1.2958532272396199</v>
      </c>
      <c r="AB2024">
        <v>2.5223153885443321</v>
      </c>
      <c r="AC2024">
        <v>1.001456096305054E+21</v>
      </c>
      <c r="AD2024">
        <v>9.6998791904939265E+20</v>
      </c>
      <c r="AE2024">
        <v>9.6998791904939265E+20</v>
      </c>
      <c r="AF2024">
        <v>41.735878134721403</v>
      </c>
      <c r="AG2024">
        <v>4.7684652566720969E-4</v>
      </c>
      <c r="AH2024">
        <v>3.6141732337639402E-4</v>
      </c>
      <c r="AI2024">
        <v>20585.026148161189</v>
      </c>
      <c r="AJ2024">
        <v>4.7593436414079902E-4</v>
      </c>
      <c r="AK2024">
        <v>0.9</v>
      </c>
      <c r="AL2024">
        <v>31.314031995619171</v>
      </c>
      <c r="AM2024">
        <v>0.2416941603032759</v>
      </c>
      <c r="AN2024">
        <f t="shared" si="31"/>
        <v>0.86017257133266478</v>
      </c>
    </row>
    <row r="2025" spans="1:40" x14ac:dyDescent="0.3">
      <c r="A2025" s="1">
        <v>2023</v>
      </c>
      <c r="B2025">
        <v>3.7125600812928909</v>
      </c>
      <c r="C2025">
        <v>1.320796632983489</v>
      </c>
      <c r="D2025">
        <v>10.58399825015951</v>
      </c>
      <c r="E2025">
        <v>1.6267423607197661E+21</v>
      </c>
      <c r="F2025">
        <v>1.4926050714920849E+21</v>
      </c>
      <c r="G2025">
        <v>1.4926050714920849E+21</v>
      </c>
      <c r="H2025">
        <v>69.781302942689322</v>
      </c>
      <c r="I2025">
        <v>4.9804700901701939E-4</v>
      </c>
      <c r="J2025">
        <v>6.7919328312981118E-4</v>
      </c>
      <c r="K2025">
        <v>20368.5968249734</v>
      </c>
      <c r="L2025">
        <v>3.2519893815274681E-5</v>
      </c>
      <c r="M2025">
        <v>1.542682971043534E+16</v>
      </c>
      <c r="N2025">
        <v>4.1129598632189319</v>
      </c>
      <c r="O2025">
        <v>2.8197560759859939</v>
      </c>
      <c r="P2025">
        <v>5.9248586453535541</v>
      </c>
      <c r="Q2025">
        <v>2.538705350257376E+20</v>
      </c>
      <c r="R2025">
        <v>1.2044641522140371E+21</v>
      </c>
      <c r="S2025">
        <v>1.2044641522140371E+21</v>
      </c>
      <c r="T2025">
        <v>71.227759790827051</v>
      </c>
      <c r="U2025">
        <v>1.06105386007387E-4</v>
      </c>
      <c r="V2025">
        <v>9.4432015472591959E-4</v>
      </c>
      <c r="W2025">
        <v>20870.112166559691</v>
      </c>
      <c r="X2025">
        <v>1.044908873276151E-5</v>
      </c>
      <c r="Y2025">
        <v>1.179764128078141E+17</v>
      </c>
      <c r="Z2025">
        <v>4.0858497071574256</v>
      </c>
      <c r="AA2025">
        <v>1.1744123606803389</v>
      </c>
      <c r="AB2025">
        <v>4.8531907512984036</v>
      </c>
      <c r="AC2025">
        <v>1.83182953983754E+21</v>
      </c>
      <c r="AD2025">
        <v>1.6865261499375181E+21</v>
      </c>
      <c r="AE2025">
        <v>1.6865261499375181E+21</v>
      </c>
      <c r="AF2025">
        <v>26.226135820065132</v>
      </c>
      <c r="AG2025">
        <v>5.0873690047274994E-4</v>
      </c>
      <c r="AH2025">
        <v>5.4705535806730352E-4</v>
      </c>
      <c r="AI2025">
        <v>20148.60345908461</v>
      </c>
      <c r="AJ2025">
        <v>3.4669954095867429E-4</v>
      </c>
      <c r="AK2025">
        <v>0.55000000000000004</v>
      </c>
      <c r="AL2025">
        <v>35.461263226823142</v>
      </c>
      <c r="AM2025">
        <v>0.14816421681764799</v>
      </c>
      <c r="AN2025">
        <f t="shared" si="31"/>
        <v>0.76195157473686936</v>
      </c>
    </row>
    <row r="2026" spans="1:40" x14ac:dyDescent="0.3">
      <c r="A2026" s="1">
        <v>2024</v>
      </c>
      <c r="B2026">
        <v>3.602339423875589</v>
      </c>
      <c r="C2026">
        <v>1.6113967867630199</v>
      </c>
      <c r="D2026">
        <v>14.47484699497498</v>
      </c>
      <c r="E2026">
        <v>8.32735868002845E+19</v>
      </c>
      <c r="F2026">
        <v>2.3798716820296921E+21</v>
      </c>
      <c r="G2026">
        <v>2.3798716820296921E+21</v>
      </c>
      <c r="H2026">
        <v>85.089027697631792</v>
      </c>
      <c r="I2026">
        <v>5.6341599839210819E-4</v>
      </c>
      <c r="J2026">
        <v>8.1711853194774706E-4</v>
      </c>
      <c r="K2026">
        <v>20934.032405523121</v>
      </c>
      <c r="L2026">
        <v>1.5986801922420039E-5</v>
      </c>
      <c r="M2026">
        <v>6.5320499528332944E+16</v>
      </c>
      <c r="N2026">
        <v>4.0668875251907934</v>
      </c>
      <c r="O2026">
        <v>3.1578902994699791</v>
      </c>
      <c r="P2026">
        <v>12.60876099322426</v>
      </c>
      <c r="Q2026">
        <v>6.3372944157780594E+20</v>
      </c>
      <c r="R2026">
        <v>5.5155223465361428E+20</v>
      </c>
      <c r="S2026">
        <v>5.5155223465361428E+20</v>
      </c>
      <c r="T2026">
        <v>40.811257896484328</v>
      </c>
      <c r="U2026">
        <v>7.3704987745453279E-4</v>
      </c>
      <c r="V2026">
        <v>2.3506845040546179E-4</v>
      </c>
      <c r="W2026">
        <v>20062.138687154322</v>
      </c>
      <c r="X2026">
        <v>2.097515014629709E-5</v>
      </c>
      <c r="Y2026">
        <v>1.293208021869637E+17</v>
      </c>
      <c r="Z2026">
        <v>3.8659479213074022</v>
      </c>
      <c r="AA2026">
        <v>1.4427882941670289</v>
      </c>
      <c r="AB2026">
        <v>10.773159856338539</v>
      </c>
      <c r="AC2026">
        <v>2.4467324812808878E+21</v>
      </c>
      <c r="AD2026">
        <v>9.6125170981772919E+20</v>
      </c>
      <c r="AE2026">
        <v>9.6125170981772919E+20</v>
      </c>
      <c r="AF2026">
        <v>20.46190735153673</v>
      </c>
      <c r="AG2026">
        <v>6.7872016767075603E-4</v>
      </c>
      <c r="AH2026">
        <v>1.2245089770264149E-4</v>
      </c>
      <c r="AI2026">
        <v>20304.047132648149</v>
      </c>
      <c r="AJ2026">
        <v>7.1572490904790341E-4</v>
      </c>
      <c r="AK2026">
        <v>0.85</v>
      </c>
      <c r="AL2026">
        <v>27.51839683018796</v>
      </c>
      <c r="AM2026">
        <v>0.21490472651903991</v>
      </c>
      <c r="AN2026">
        <f t="shared" si="31"/>
        <v>0.92152017015133281</v>
      </c>
    </row>
    <row r="2027" spans="1:40" x14ac:dyDescent="0.3">
      <c r="A2027" s="1">
        <v>2025</v>
      </c>
      <c r="B2027">
        <v>3.2358405556789469</v>
      </c>
      <c r="C2027">
        <v>2.1200488488717539</v>
      </c>
      <c r="D2027">
        <v>7.2173591844048612</v>
      </c>
      <c r="E2027">
        <v>2.0775575941614519E+21</v>
      </c>
      <c r="F2027">
        <v>1.8833661426189819E+21</v>
      </c>
      <c r="G2027">
        <v>1.8833661426189819E+21</v>
      </c>
      <c r="H2027">
        <v>70.122127406677095</v>
      </c>
      <c r="I2027">
        <v>8.2306232969349402E-4</v>
      </c>
      <c r="J2027">
        <v>2.4894284189203448E-4</v>
      </c>
      <c r="K2027">
        <v>20943.190364146449</v>
      </c>
      <c r="L2027">
        <v>2.7124389354125878E-5</v>
      </c>
      <c r="M2027">
        <v>3.6861460504716552E+16</v>
      </c>
      <c r="N2027">
        <v>4.5462496769223524</v>
      </c>
      <c r="O2027">
        <v>3.1988156690512932</v>
      </c>
      <c r="P2027">
        <v>3.7295262982717809</v>
      </c>
      <c r="Q2027">
        <v>2.8707934412821119E+20</v>
      </c>
      <c r="R2027">
        <v>6.3820523235499196E+19</v>
      </c>
      <c r="S2027">
        <v>6.3820523235499196E+19</v>
      </c>
      <c r="T2027">
        <v>5.6354643749127593</v>
      </c>
      <c r="U2027">
        <v>6.0364441106455975E-4</v>
      </c>
      <c r="V2027">
        <v>3.676141049887938E-4</v>
      </c>
      <c r="W2027">
        <v>20928.01921874972</v>
      </c>
      <c r="X2027">
        <v>2.805195067647556E-5</v>
      </c>
      <c r="Y2027">
        <v>3.032753414080888E+16</v>
      </c>
      <c r="Z2027">
        <v>4.4817260675308672</v>
      </c>
      <c r="AA2027">
        <v>1.246044963656928</v>
      </c>
      <c r="AB2027">
        <v>4.6944724157471596</v>
      </c>
      <c r="AC2027">
        <v>9.1212917368742688E+20</v>
      </c>
      <c r="AD2027">
        <v>2.357329930055484E+20</v>
      </c>
      <c r="AE2027">
        <v>2.357329930055484E+20</v>
      </c>
      <c r="AF2027">
        <v>98.203640279774703</v>
      </c>
      <c r="AG2027">
        <v>1.0148477200376559E-4</v>
      </c>
      <c r="AH2027">
        <v>5.408616972756669E-4</v>
      </c>
      <c r="AI2027">
        <v>20898.85385378484</v>
      </c>
      <c r="AJ2027">
        <v>3.7793131413693518E-4</v>
      </c>
      <c r="AK2027">
        <v>0.9</v>
      </c>
      <c r="AL2027">
        <v>33.063421048601022</v>
      </c>
      <c r="AM2027">
        <v>0.25169346135559789</v>
      </c>
      <c r="AN2027">
        <f t="shared" si="31"/>
        <v>0.84836466044582803</v>
      </c>
    </row>
    <row r="2028" spans="1:40" x14ac:dyDescent="0.3">
      <c r="A2028" s="1">
        <v>2026</v>
      </c>
      <c r="B2028">
        <v>2.616529525469113</v>
      </c>
      <c r="C2028">
        <v>2.2524700380290632</v>
      </c>
      <c r="D2028">
        <v>17.57049110155122</v>
      </c>
      <c r="E2028">
        <v>2.0115985756900862E+20</v>
      </c>
      <c r="F2028">
        <v>1.773295237644795E+21</v>
      </c>
      <c r="G2028">
        <v>1.773295237644795E+21</v>
      </c>
      <c r="H2028">
        <v>28.330478597269909</v>
      </c>
      <c r="I2028">
        <v>2.3905693061583141E-4</v>
      </c>
      <c r="J2028">
        <v>2.241228087270055E-4</v>
      </c>
      <c r="K2028">
        <v>20728.91268497553</v>
      </c>
      <c r="L2028">
        <v>9.2970758098042884E-6</v>
      </c>
      <c r="M2028">
        <v>4.446703394908E+16</v>
      </c>
      <c r="N2028">
        <v>4.1679261796199736</v>
      </c>
      <c r="O2028">
        <v>1.999125616418753</v>
      </c>
      <c r="P2028">
        <v>10.774974995008719</v>
      </c>
      <c r="Q2028">
        <v>7.8355529181529716E+20</v>
      </c>
      <c r="R2028">
        <v>3.9660941302667097E+20</v>
      </c>
      <c r="S2028">
        <v>3.9660941302667097E+20</v>
      </c>
      <c r="T2028">
        <v>14.838136701860201</v>
      </c>
      <c r="U2028">
        <v>4.5513882909581301E-4</v>
      </c>
      <c r="V2028">
        <v>9.9359580618316222E-4</v>
      </c>
      <c r="W2028">
        <v>20090.088147504332</v>
      </c>
      <c r="X2028">
        <v>3.5047668346074263E-5</v>
      </c>
      <c r="Y2028">
        <v>5.4460196132987272E+16</v>
      </c>
      <c r="Z2028">
        <v>3.8811095667274911</v>
      </c>
      <c r="AA2028">
        <v>1.2829712677748819</v>
      </c>
      <c r="AB2028">
        <v>2.9587432220441952</v>
      </c>
      <c r="AC2028">
        <v>2.049278922953912E+21</v>
      </c>
      <c r="AD2028">
        <v>1.2248904334724529E+21</v>
      </c>
      <c r="AE2028">
        <v>1.2248904334724529E+21</v>
      </c>
      <c r="AF2028">
        <v>23.358996656823901</v>
      </c>
      <c r="AG2028">
        <v>3.8503698362866702E-4</v>
      </c>
      <c r="AH2028">
        <v>9.6927412719189352E-5</v>
      </c>
      <c r="AI2028">
        <v>20148.09494055602</v>
      </c>
      <c r="AJ2028">
        <v>7.8403649509486788E-4</v>
      </c>
      <c r="AK2028">
        <v>0.8</v>
      </c>
      <c r="AL2028">
        <v>32.155538155019237</v>
      </c>
      <c r="AM2028">
        <v>0.21813643793772819</v>
      </c>
      <c r="AN2028">
        <f t="shared" si="31"/>
        <v>0.8505177482832369</v>
      </c>
    </row>
    <row r="2029" spans="1:40" x14ac:dyDescent="0.3">
      <c r="A2029" s="1">
        <v>2027</v>
      </c>
      <c r="B2029">
        <v>2.9207238529149531</v>
      </c>
      <c r="C2029">
        <v>2.1090918555232041</v>
      </c>
      <c r="D2029">
        <v>11.318690999089981</v>
      </c>
      <c r="E2029">
        <v>1.173473247214991E+21</v>
      </c>
      <c r="F2029">
        <v>2.355288452955227E+21</v>
      </c>
      <c r="G2029">
        <v>2.355288452955227E+21</v>
      </c>
      <c r="H2029">
        <v>21.349351107226749</v>
      </c>
      <c r="I2029">
        <v>1.3459611973854101E-4</v>
      </c>
      <c r="J2029">
        <v>6.0746329482111461E-4</v>
      </c>
      <c r="K2029">
        <v>20978.58985538132</v>
      </c>
      <c r="L2029">
        <v>2.7857051910288999E-5</v>
      </c>
      <c r="M2029">
        <v>6.891274925928972E+16</v>
      </c>
      <c r="N2029">
        <v>4.4865629509054248</v>
      </c>
      <c r="O2029">
        <v>3.9275550086704731</v>
      </c>
      <c r="P2029">
        <v>14.212642109752689</v>
      </c>
      <c r="Q2029">
        <v>7.4474967528767816E+20</v>
      </c>
      <c r="R2029">
        <v>1.1146025672264731E+21</v>
      </c>
      <c r="S2029">
        <v>1.1146025672264731E+21</v>
      </c>
      <c r="T2029">
        <v>87.899704007891373</v>
      </c>
      <c r="U2029">
        <v>5.571972845266473E-4</v>
      </c>
      <c r="V2029">
        <v>2.9274428978131651E-4</v>
      </c>
      <c r="W2029">
        <v>20488.84846444556</v>
      </c>
      <c r="X2029">
        <v>2.0097534705850781E-6</v>
      </c>
      <c r="Y2029">
        <v>1.2012910029620979E+17</v>
      </c>
      <c r="Z2029">
        <v>4.0453891660569861</v>
      </c>
      <c r="AA2029">
        <v>1.3907591009509139</v>
      </c>
      <c r="AB2029">
        <v>3.764869637960615</v>
      </c>
      <c r="AC2029">
        <v>1.782353844810349E+21</v>
      </c>
      <c r="AD2029">
        <v>2.9267259275634701E+20</v>
      </c>
      <c r="AE2029">
        <v>2.9267259275634701E+20</v>
      </c>
      <c r="AF2029">
        <v>32.796550375715313</v>
      </c>
      <c r="AG2029">
        <v>5.0552263556235698E-4</v>
      </c>
      <c r="AH2029">
        <v>6.3992852064244832E-4</v>
      </c>
      <c r="AI2029">
        <v>20027.046149514521</v>
      </c>
      <c r="AJ2029">
        <v>4.5728560543109343E-4</v>
      </c>
      <c r="AK2029">
        <v>1.05</v>
      </c>
      <c r="AL2029">
        <v>28.36644553284129</v>
      </c>
      <c r="AM2029">
        <v>0.25586597270995309</v>
      </c>
      <c r="AN2029">
        <f t="shared" si="31"/>
        <v>0.86162689690792826</v>
      </c>
    </row>
    <row r="2030" spans="1:40" x14ac:dyDescent="0.3">
      <c r="A2030" s="1">
        <v>2028</v>
      </c>
      <c r="B2030">
        <v>3.4155014085146762</v>
      </c>
      <c r="C2030">
        <v>2.0077520246465159</v>
      </c>
      <c r="D2030">
        <v>11.492343472850269</v>
      </c>
      <c r="E2030">
        <v>1.2698325344076561E+20</v>
      </c>
      <c r="F2030">
        <v>1.0265487374479561E+21</v>
      </c>
      <c r="G2030">
        <v>1.0265487374479561E+21</v>
      </c>
      <c r="H2030">
        <v>42.854664991380218</v>
      </c>
      <c r="I2030">
        <v>4.7429737206297032E-4</v>
      </c>
      <c r="J2030">
        <v>1.6915155521033361E-5</v>
      </c>
      <c r="K2030">
        <v>20584.60509851162</v>
      </c>
      <c r="L2030">
        <v>2.19876231865098E-5</v>
      </c>
      <c r="M2030">
        <v>6.2358727632970336E+16</v>
      </c>
      <c r="N2030">
        <v>4.593266160657385</v>
      </c>
      <c r="O2030">
        <v>3.9573395494667118</v>
      </c>
      <c r="P2030">
        <v>8.0695035943846651</v>
      </c>
      <c r="Q2030">
        <v>9.2806706382847096E+20</v>
      </c>
      <c r="R2030">
        <v>1.1222211990656829E+21</v>
      </c>
      <c r="S2030">
        <v>1.1222211990656829E+21</v>
      </c>
      <c r="T2030">
        <v>7.4949976550261486</v>
      </c>
      <c r="U2030">
        <v>5.5268015135373104E-4</v>
      </c>
      <c r="V2030">
        <v>8.086773972753303E-4</v>
      </c>
      <c r="W2030">
        <v>20993.887330243419</v>
      </c>
      <c r="X2030">
        <v>2.1048459012665021E-5</v>
      </c>
      <c r="Y2030">
        <v>1.163827275533436E+17</v>
      </c>
      <c r="Z2030">
        <v>4.1235885667396044</v>
      </c>
      <c r="AA2030">
        <v>1.3453000430393529</v>
      </c>
      <c r="AB2030">
        <v>16.751820396692981</v>
      </c>
      <c r="AC2030">
        <v>2.1513342703770251E+21</v>
      </c>
      <c r="AD2030">
        <v>1.4921599109217711E+20</v>
      </c>
      <c r="AE2030">
        <v>1.4921599109217711E+20</v>
      </c>
      <c r="AF2030">
        <v>79.912579180815754</v>
      </c>
      <c r="AG2030">
        <v>1.7542143186008151E-4</v>
      </c>
      <c r="AH2030">
        <v>8.9448734428370388E-4</v>
      </c>
      <c r="AI2030">
        <v>20758.869642790891</v>
      </c>
      <c r="AJ2030">
        <v>2.5698789939670622E-4</v>
      </c>
      <c r="AK2030">
        <v>1.05</v>
      </c>
      <c r="AL2030">
        <v>28.932466492560302</v>
      </c>
      <c r="AM2030">
        <v>0.21896078126359031</v>
      </c>
      <c r="AN2030">
        <f t="shared" si="31"/>
        <v>0.72292377727236123</v>
      </c>
    </row>
    <row r="2031" spans="1:40" x14ac:dyDescent="0.3">
      <c r="A2031" s="1">
        <v>2029</v>
      </c>
      <c r="B2031">
        <v>2.8602431791341818</v>
      </c>
      <c r="C2031">
        <v>1.8949786278687699</v>
      </c>
      <c r="D2031">
        <v>14.14754288185299</v>
      </c>
      <c r="E2031">
        <v>1.3643622895964489E+20</v>
      </c>
      <c r="F2031">
        <v>2.207304029564242E+21</v>
      </c>
      <c r="G2031">
        <v>2.207304029564242E+21</v>
      </c>
      <c r="H2031">
        <v>16.360920768476429</v>
      </c>
      <c r="I2031">
        <v>5.230981131371837E-4</v>
      </c>
      <c r="J2031">
        <v>6.8630940338063463E-4</v>
      </c>
      <c r="K2031">
        <v>20229.155089868091</v>
      </c>
      <c r="L2031">
        <v>1.838926842376379E-5</v>
      </c>
      <c r="M2031">
        <v>4.9549702519113056E+16</v>
      </c>
      <c r="N2031">
        <v>4.594953489950492</v>
      </c>
      <c r="O2031">
        <v>1.587224492078338</v>
      </c>
      <c r="P2031">
        <v>17.73962189655176</v>
      </c>
      <c r="Q2031">
        <v>6.6204379491480869E+20</v>
      </c>
      <c r="R2031">
        <v>1.401043379866683E+21</v>
      </c>
      <c r="S2031">
        <v>1.401043379866683E+21</v>
      </c>
      <c r="T2031">
        <v>5.5983937392901124</v>
      </c>
      <c r="U2031">
        <v>8.0942469580986165E-4</v>
      </c>
      <c r="V2031">
        <v>7.0863357606731501E-4</v>
      </c>
      <c r="W2031">
        <v>20870.83583151926</v>
      </c>
      <c r="X2031">
        <v>3.9797566979620282E-5</v>
      </c>
      <c r="Y2031">
        <v>4.0876517040398656E+16</v>
      </c>
      <c r="Z2031">
        <v>4.4205080472087994</v>
      </c>
      <c r="AA2031">
        <v>0.87614450077856521</v>
      </c>
      <c r="AB2031">
        <v>8.533638866025429</v>
      </c>
      <c r="AC2031">
        <v>2.3414485813482139E+21</v>
      </c>
      <c r="AD2031">
        <v>2.4603169281059382E+21</v>
      </c>
      <c r="AE2031">
        <v>2.4603169281059382E+21</v>
      </c>
      <c r="AF2031">
        <v>81.0317536887854</v>
      </c>
      <c r="AG2031">
        <v>6.559503545278979E-4</v>
      </c>
      <c r="AH2031">
        <v>6.5990703335803839E-4</v>
      </c>
      <c r="AI2031">
        <v>20642.456229718689</v>
      </c>
      <c r="AJ2031">
        <v>9.3879513825379185E-4</v>
      </c>
      <c r="AK2031">
        <v>0.45</v>
      </c>
      <c r="AL2031">
        <v>45.271227490991997</v>
      </c>
      <c r="AM2031">
        <v>0.13905564057108599</v>
      </c>
      <c r="AN2031">
        <f t="shared" si="31"/>
        <v>0.68462816093928947</v>
      </c>
    </row>
    <row r="2032" spans="1:40" x14ac:dyDescent="0.3">
      <c r="A2032" s="1">
        <v>2030</v>
      </c>
      <c r="B2032">
        <v>2.775410404334004</v>
      </c>
      <c r="C2032">
        <v>1.898559908366735</v>
      </c>
      <c r="D2032">
        <v>17.80186840196335</v>
      </c>
      <c r="E2032">
        <v>6.948391695036529E+19</v>
      </c>
      <c r="F2032">
        <v>9.3470623911313172E+20</v>
      </c>
      <c r="G2032">
        <v>9.3470623911313172E+20</v>
      </c>
      <c r="H2032">
        <v>42.317222724998132</v>
      </c>
      <c r="I2032">
        <v>5.3700201361779448E-5</v>
      </c>
      <c r="J2032">
        <v>1.931146593244436E-4</v>
      </c>
      <c r="K2032">
        <v>20751.854795530351</v>
      </c>
      <c r="L2032">
        <v>1.7087264787357399E-5</v>
      </c>
      <c r="M2032">
        <v>2.02585345982019E+16</v>
      </c>
      <c r="N2032">
        <v>3.9955981860298539</v>
      </c>
      <c r="O2032">
        <v>3.0409257365287412</v>
      </c>
      <c r="P2032">
        <v>2.041743313407208</v>
      </c>
      <c r="Q2032">
        <v>3.4361188776733147E+20</v>
      </c>
      <c r="R2032">
        <v>3.4859889834585247E+20</v>
      </c>
      <c r="S2032">
        <v>3.4859889834585247E+20</v>
      </c>
      <c r="T2032">
        <v>5.7380841709108639</v>
      </c>
      <c r="U2032">
        <v>2.9184661844105982E-4</v>
      </c>
      <c r="V2032">
        <v>7.8147939739937119E-4</v>
      </c>
      <c r="W2032">
        <v>20168.250849253269</v>
      </c>
      <c r="X2032">
        <v>8.9279710944055546E-6</v>
      </c>
      <c r="Y2032">
        <v>2.294304470306532E+16</v>
      </c>
      <c r="Z2032">
        <v>3.7001599322384999</v>
      </c>
      <c r="AA2032">
        <v>1.0513948440914991</v>
      </c>
      <c r="AB2032">
        <v>17.126199959114931</v>
      </c>
      <c r="AC2032">
        <v>1.8286828626322381E+21</v>
      </c>
      <c r="AD2032">
        <v>1.755578382278058E+21</v>
      </c>
      <c r="AE2032">
        <v>1.755578382278058E+21</v>
      </c>
      <c r="AF2032">
        <v>62.387453178399582</v>
      </c>
      <c r="AG2032">
        <v>3.2672246355677678E-4</v>
      </c>
      <c r="AH2032">
        <v>6.7761955953208523E-4</v>
      </c>
      <c r="AI2032">
        <v>20192.095882458689</v>
      </c>
      <c r="AJ2032">
        <v>8.0311833439389595E-4</v>
      </c>
      <c r="AK2032">
        <v>0.65</v>
      </c>
      <c r="AL2032">
        <v>41.626599605054537</v>
      </c>
      <c r="AM2032">
        <v>0.1481980448457052</v>
      </c>
      <c r="AN2032">
        <f t="shared" si="31"/>
        <v>0.54936263162547372</v>
      </c>
    </row>
    <row r="2033" spans="1:40" x14ac:dyDescent="0.3">
      <c r="A2033" s="1">
        <v>2031</v>
      </c>
      <c r="B2033">
        <v>2.6360785691354911</v>
      </c>
      <c r="C2033">
        <v>2.2817918355825482</v>
      </c>
      <c r="D2033">
        <v>9.9258519042165894</v>
      </c>
      <c r="E2033">
        <v>8.8889823786799097E+20</v>
      </c>
      <c r="F2033">
        <v>1.2245159504436029E+21</v>
      </c>
      <c r="G2033">
        <v>1.2245159504436029E+21</v>
      </c>
      <c r="H2033">
        <v>1.1470975965017829</v>
      </c>
      <c r="I2033">
        <v>3.3344868494807457E-4</v>
      </c>
      <c r="J2033">
        <v>5.3413774103535153E-4</v>
      </c>
      <c r="K2033">
        <v>20939.879233529769</v>
      </c>
      <c r="L2033">
        <v>4.7615556577200632E-5</v>
      </c>
      <c r="M2033">
        <v>7.1427324094840328E+16</v>
      </c>
      <c r="N2033">
        <v>3.835020935447595</v>
      </c>
      <c r="O2033">
        <v>3.722444053470245</v>
      </c>
      <c r="P2033">
        <v>7.3205546316416807</v>
      </c>
      <c r="Q2033">
        <v>8.8095126691913466E+20</v>
      </c>
      <c r="R2033">
        <v>3.370949399003655E+20</v>
      </c>
      <c r="S2033">
        <v>3.370949399003655E+20</v>
      </c>
      <c r="T2033">
        <v>58.614122706772768</v>
      </c>
      <c r="U2033">
        <v>2.5818042042380959E-4</v>
      </c>
      <c r="V2033">
        <v>1.0271821467047329E-4</v>
      </c>
      <c r="W2033">
        <v>20527.114973380809</v>
      </c>
      <c r="X2033">
        <v>2.4264506590320521E-5</v>
      </c>
      <c r="Y2033">
        <v>1.505564336743192E+17</v>
      </c>
      <c r="Z2033">
        <v>3.775226746396251</v>
      </c>
      <c r="AA2033">
        <v>1.250040694082758</v>
      </c>
      <c r="AB2033">
        <v>11.395179359775289</v>
      </c>
      <c r="AC2033">
        <v>1.8172134003839161E+21</v>
      </c>
      <c r="AD2033">
        <v>5.2875118420632188E+20</v>
      </c>
      <c r="AE2033">
        <v>5.2875118420632188E+20</v>
      </c>
      <c r="AF2033">
        <v>46.907763045387497</v>
      </c>
      <c r="AG2033">
        <v>8.7998090186735926E-4</v>
      </c>
      <c r="AH2033">
        <v>1.543206764190213E-4</v>
      </c>
      <c r="AI2033">
        <v>20296.34732212036</v>
      </c>
      <c r="AJ2033">
        <v>6.0883031168119548E-4</v>
      </c>
      <c r="AK2033">
        <v>0.75</v>
      </c>
      <c r="AL2033">
        <v>33.769386563561902</v>
      </c>
      <c r="AM2033">
        <v>0.1309166301994811</v>
      </c>
      <c r="AN2033">
        <f t="shared" si="31"/>
        <v>0.5184552971487929</v>
      </c>
    </row>
    <row r="2034" spans="1:40" x14ac:dyDescent="0.3">
      <c r="A2034" s="1">
        <v>2032</v>
      </c>
      <c r="B2034">
        <v>2.4980955502812239</v>
      </c>
      <c r="C2034">
        <v>2.288666065564938</v>
      </c>
      <c r="D2034">
        <v>8.3925772711307847</v>
      </c>
      <c r="E2034">
        <v>1.8076080468902499E+21</v>
      </c>
      <c r="F2034">
        <v>2.3690714219980327E+21</v>
      </c>
      <c r="G2034">
        <v>2.3690714219980327E+21</v>
      </c>
      <c r="H2034">
        <v>84.862687046672519</v>
      </c>
      <c r="I2034">
        <v>2.388947331431761E-4</v>
      </c>
      <c r="J2034">
        <v>4.1090037716037402E-4</v>
      </c>
      <c r="K2034">
        <v>20739.11249644413</v>
      </c>
      <c r="L2034">
        <v>6.3756932123976796E-6</v>
      </c>
      <c r="M2034">
        <v>2.816678758383286E+16</v>
      </c>
      <c r="N2034">
        <v>4.720173376037196</v>
      </c>
      <c r="O2034">
        <v>3.7325951474605268</v>
      </c>
      <c r="P2034">
        <v>6.6469443188294832</v>
      </c>
      <c r="Q2034">
        <v>6.7392419746676294E+19</v>
      </c>
      <c r="R2034">
        <v>1.7400874818121729E+21</v>
      </c>
      <c r="S2034">
        <v>1.7400874818121729E+21</v>
      </c>
      <c r="T2034">
        <v>46.355278606290938</v>
      </c>
      <c r="U2034">
        <v>5.3657910398011393E-4</v>
      </c>
      <c r="V2034">
        <v>1.2252216711614269E-4</v>
      </c>
      <c r="W2034">
        <v>20988.609839081859</v>
      </c>
      <c r="X2034">
        <v>2.5557998382469521E-5</v>
      </c>
      <c r="Y2034">
        <v>1.331628657489385E+17</v>
      </c>
      <c r="Z2034">
        <v>3.6412186307178409</v>
      </c>
      <c r="AA2034">
        <v>1.27894860667555</v>
      </c>
      <c r="AB2034">
        <v>9.4795120291465622</v>
      </c>
      <c r="AC2034">
        <v>1.727453794637862E+20</v>
      </c>
      <c r="AD2034">
        <v>6.7091000889992308E+20</v>
      </c>
      <c r="AE2034">
        <v>6.7091000889992308E+20</v>
      </c>
      <c r="AF2034">
        <v>49.077180507670043</v>
      </c>
      <c r="AG2034">
        <v>6.5050372996638863E-4</v>
      </c>
      <c r="AH2034">
        <v>4.2408516019531658E-4</v>
      </c>
      <c r="AI2034">
        <v>20208.82513728867</v>
      </c>
      <c r="AJ2034">
        <v>5.1273231211171918E-4</v>
      </c>
      <c r="AK2034">
        <v>0.95000000000000007</v>
      </c>
      <c r="AL2034">
        <v>32.12096604814608</v>
      </c>
      <c r="AM2034">
        <v>0.26416506548669882</v>
      </c>
      <c r="AN2034">
        <f t="shared" si="31"/>
        <v>0.86828862817484942</v>
      </c>
    </row>
    <row r="2035" spans="1:40" x14ac:dyDescent="0.3">
      <c r="A2035" s="1">
        <v>2033</v>
      </c>
      <c r="B2035">
        <v>3.0374446738943521</v>
      </c>
      <c r="C2035">
        <v>2.206895207665871</v>
      </c>
      <c r="D2035">
        <v>15.349157004324191</v>
      </c>
      <c r="E2035">
        <v>8.9053224772312787E+20</v>
      </c>
      <c r="F2035">
        <v>6.7970903618987124E+20</v>
      </c>
      <c r="G2035">
        <v>6.7970903618987124E+20</v>
      </c>
      <c r="H2035">
        <v>25.60521822587717</v>
      </c>
      <c r="I2035">
        <v>5.0671350422564995E-4</v>
      </c>
      <c r="J2035">
        <v>1.525737822474953E-4</v>
      </c>
      <c r="K2035">
        <v>20527.443856166228</v>
      </c>
      <c r="L2035">
        <v>4.8336811095470443E-5</v>
      </c>
      <c r="M2035">
        <v>6157270362912758</v>
      </c>
      <c r="N2035">
        <v>4.2265058429487166</v>
      </c>
      <c r="O2035">
        <v>2.304568554194466</v>
      </c>
      <c r="P2035">
        <v>9.987222964809547</v>
      </c>
      <c r="Q2035">
        <v>9.1411216521166743E+20</v>
      </c>
      <c r="R2035">
        <v>1.6185191731962831E+21</v>
      </c>
      <c r="S2035">
        <v>1.6185191731962831E+21</v>
      </c>
      <c r="T2035">
        <v>36.559327357455473</v>
      </c>
      <c r="U2035">
        <v>4.0844574969127728E-4</v>
      </c>
      <c r="V2035">
        <v>7.386778817860452E-4</v>
      </c>
      <c r="W2035">
        <v>20373.528924705501</v>
      </c>
      <c r="X2035">
        <v>3.226636332555779E-5</v>
      </c>
      <c r="Y2035">
        <v>3.5321049468122032E+16</v>
      </c>
      <c r="Z2035">
        <v>4.1586897168308496</v>
      </c>
      <c r="AA2035">
        <v>1.301368727829969</v>
      </c>
      <c r="AB2035">
        <v>7.1936259429912859</v>
      </c>
      <c r="AC2035">
        <v>1.3228938804507029E+21</v>
      </c>
      <c r="AD2035">
        <v>7.3364589298362928E+20</v>
      </c>
      <c r="AE2035">
        <v>7.3364589298362928E+20</v>
      </c>
      <c r="AF2035">
        <v>76.801187541436335</v>
      </c>
      <c r="AG2035">
        <v>1.5881322136961391E-4</v>
      </c>
      <c r="AH2035">
        <v>3.6282666874747002E-5</v>
      </c>
      <c r="AI2035">
        <v>20090.236360768031</v>
      </c>
      <c r="AJ2035">
        <v>7.6278872432867205E-4</v>
      </c>
      <c r="AK2035">
        <v>0.8</v>
      </c>
      <c r="AL2035">
        <v>31.490496565166051</v>
      </c>
      <c r="AM2035">
        <v>0.20940125599016399</v>
      </c>
      <c r="AN2035">
        <f t="shared" si="31"/>
        <v>0.83370176190895418</v>
      </c>
    </row>
    <row r="2036" spans="1:40" x14ac:dyDescent="0.3">
      <c r="A2036" s="1">
        <v>2034</v>
      </c>
      <c r="B2036">
        <v>3.357498033384116</v>
      </c>
      <c r="C2036">
        <v>1.479536216496425</v>
      </c>
      <c r="D2036">
        <v>4.3751636289311548</v>
      </c>
      <c r="E2036">
        <v>4.7590263233963642E+20</v>
      </c>
      <c r="F2036">
        <v>1.6568114506857489E+21</v>
      </c>
      <c r="G2036">
        <v>1.6568114506857489E+21</v>
      </c>
      <c r="H2036">
        <v>43.434726573168938</v>
      </c>
      <c r="I2036">
        <v>1.60703438971128E-4</v>
      </c>
      <c r="J2036">
        <v>8.9408293317651873E-5</v>
      </c>
      <c r="K2036">
        <v>20486.62268973159</v>
      </c>
      <c r="L2036">
        <v>3.6657944903872131E-5</v>
      </c>
      <c r="M2036">
        <v>7.5334639490565984E+16</v>
      </c>
      <c r="N2036">
        <v>4.2253423959987089</v>
      </c>
      <c r="O2036">
        <v>3.6790955701792272</v>
      </c>
      <c r="P2036">
        <v>12.05025965047361</v>
      </c>
      <c r="Q2036">
        <v>2.0493933213161341E+20</v>
      </c>
      <c r="R2036">
        <v>5.3607780407775468E+20</v>
      </c>
      <c r="S2036">
        <v>5.3607780407775468E+20</v>
      </c>
      <c r="T2036">
        <v>85.728354853812078</v>
      </c>
      <c r="U2036">
        <v>2.8298941581726179E-4</v>
      </c>
      <c r="V2036">
        <v>4.047286800677851E-4</v>
      </c>
      <c r="W2036">
        <v>20356.84471929006</v>
      </c>
      <c r="X2036">
        <v>1.06699023705131E-5</v>
      </c>
      <c r="Y2036">
        <v>3.7884722830987936E+16</v>
      </c>
      <c r="Z2036">
        <v>3.9237281210610631</v>
      </c>
      <c r="AA2036">
        <v>1.0903966585102169</v>
      </c>
      <c r="AB2036">
        <v>8.9223621471579015</v>
      </c>
      <c r="AC2036">
        <v>1.7143159229516399E+21</v>
      </c>
      <c r="AD2036">
        <v>2.2751401733574128E+20</v>
      </c>
      <c r="AE2036">
        <v>2.2751401733574128E+20</v>
      </c>
      <c r="AF2036">
        <v>70.713498261595745</v>
      </c>
      <c r="AG2036">
        <v>5.8969624203526684E-4</v>
      </c>
      <c r="AH2036">
        <v>4.1163787107177289E-4</v>
      </c>
      <c r="AI2036">
        <v>20071.164769878422</v>
      </c>
      <c r="AJ2036">
        <v>7.6955128780259723E-4</v>
      </c>
      <c r="AK2036">
        <v>0.70000000000000007</v>
      </c>
      <c r="AL2036">
        <v>40.393007515260777</v>
      </c>
      <c r="AM2036">
        <v>0.20145796437658789</v>
      </c>
      <c r="AN2036">
        <f t="shared" si="31"/>
        <v>0.71462983570459737</v>
      </c>
    </row>
    <row r="2037" spans="1:40" x14ac:dyDescent="0.3">
      <c r="A2037" s="1">
        <v>2035</v>
      </c>
      <c r="B2037">
        <v>3.325189078671146</v>
      </c>
      <c r="C2037">
        <v>1.438947382433007</v>
      </c>
      <c r="D2037">
        <v>8.5141450814039654</v>
      </c>
      <c r="E2037">
        <v>3.2582397940104928E+20</v>
      </c>
      <c r="F2037">
        <v>1.4725198227261251E+21</v>
      </c>
      <c r="G2037">
        <v>1.4725198227261251E+21</v>
      </c>
      <c r="H2037">
        <v>13.296047523922461</v>
      </c>
      <c r="I2037">
        <v>8.2899285872772258E-4</v>
      </c>
      <c r="J2037">
        <v>6.8565531820281498E-4</v>
      </c>
      <c r="K2037">
        <v>20963.928128089021</v>
      </c>
      <c r="L2037">
        <v>2.778690624960254E-5</v>
      </c>
      <c r="M2037">
        <v>6.3049023943166416E+16</v>
      </c>
      <c r="N2037">
        <v>4.3793658204315333</v>
      </c>
      <c r="O2037">
        <v>3.7894989172334062</v>
      </c>
      <c r="P2037">
        <v>16.51670793086598</v>
      </c>
      <c r="Q2037">
        <v>9.1477938381618348E+20</v>
      </c>
      <c r="R2037">
        <v>1.3179451481076581E+21</v>
      </c>
      <c r="S2037">
        <v>1.3179451481076581E+21</v>
      </c>
      <c r="T2037">
        <v>30.066654188098031</v>
      </c>
      <c r="U2037">
        <v>8.1618175219467712E-4</v>
      </c>
      <c r="V2037">
        <v>1.3540700263199801E-4</v>
      </c>
      <c r="W2037">
        <v>20199.261380540851</v>
      </c>
      <c r="X2037">
        <v>1.5760521951086218E-5</v>
      </c>
      <c r="Y2037">
        <v>1.7704948921778909E+17</v>
      </c>
      <c r="Z2037">
        <v>3.839440372209229</v>
      </c>
      <c r="AA2037">
        <v>1.2531641545950181</v>
      </c>
      <c r="AB2037">
        <v>9.9206613409364071</v>
      </c>
      <c r="AC2037">
        <v>8.4378432263116161E+20</v>
      </c>
      <c r="AD2037">
        <v>5.9891478713551972E+20</v>
      </c>
      <c r="AE2037">
        <v>5.9891478713551972E+20</v>
      </c>
      <c r="AF2037">
        <v>97.279026750932388</v>
      </c>
      <c r="AG2037">
        <v>1.015717614052233E-4</v>
      </c>
      <c r="AH2037">
        <v>9.5142336512963677E-4</v>
      </c>
      <c r="AI2037">
        <v>20962.531033894618</v>
      </c>
      <c r="AJ2037">
        <v>2.1766406375724179E-4</v>
      </c>
      <c r="AK2037">
        <v>0.8</v>
      </c>
      <c r="AL2037">
        <v>30.86388659671297</v>
      </c>
      <c r="AM2037">
        <v>0.22096996710360081</v>
      </c>
      <c r="AN2037">
        <f t="shared" si="31"/>
        <v>0.89762219475509808</v>
      </c>
    </row>
    <row r="2038" spans="1:40" x14ac:dyDescent="0.3">
      <c r="A2038" s="1">
        <v>2036</v>
      </c>
      <c r="B2038">
        <v>3.0661232905279752</v>
      </c>
      <c r="C2038">
        <v>1.882387051785682</v>
      </c>
      <c r="D2038">
        <v>16.655619063939941</v>
      </c>
      <c r="E2038">
        <v>5.7348506567281843E+20</v>
      </c>
      <c r="F2038">
        <v>1.61175707065981E+21</v>
      </c>
      <c r="G2038">
        <v>1.61175707065981E+21</v>
      </c>
      <c r="H2038">
        <v>67.976778918729678</v>
      </c>
      <c r="I2038">
        <v>5.2376163473696186E-4</v>
      </c>
      <c r="J2038">
        <v>4.1139093137294971E-4</v>
      </c>
      <c r="K2038">
        <v>20742.844872073441</v>
      </c>
      <c r="L2038">
        <v>4.1878952361116863E-5</v>
      </c>
      <c r="M2038">
        <v>2.9469720813801992E+16</v>
      </c>
      <c r="N2038">
        <v>4.3490104307478292</v>
      </c>
      <c r="O2038">
        <v>3.1499680162126911</v>
      </c>
      <c r="P2038">
        <v>7.8565883068840012</v>
      </c>
      <c r="Q2038">
        <v>1.388901377728167E+20</v>
      </c>
      <c r="R2038">
        <v>1.289536186728853E+21</v>
      </c>
      <c r="S2038">
        <v>1.289536186728853E+21</v>
      </c>
      <c r="T2038">
        <v>48.801245250747293</v>
      </c>
      <c r="U2038">
        <v>5.1265891137213078E-5</v>
      </c>
      <c r="V2038">
        <v>7.6647270061560365E-4</v>
      </c>
      <c r="W2038">
        <v>20322.240501620239</v>
      </c>
      <c r="X2038">
        <v>3.2141348582432792E-5</v>
      </c>
      <c r="Y2038">
        <v>9.7957703773077696E+16</v>
      </c>
      <c r="Z2038">
        <v>4.0763010395206667</v>
      </c>
      <c r="AA2038">
        <v>1.475170169645929</v>
      </c>
      <c r="AB2038">
        <v>14.48084178658647</v>
      </c>
      <c r="AC2038">
        <v>5.915006016400442E+20</v>
      </c>
      <c r="AD2038">
        <v>1.7407855450919469E+21</v>
      </c>
      <c r="AE2038">
        <v>1.7407855450919469E+21</v>
      </c>
      <c r="AF2038">
        <v>78.365111143863999</v>
      </c>
      <c r="AG2038">
        <v>8.2530724888419424E-4</v>
      </c>
      <c r="AH2038">
        <v>8.5452184678041436E-4</v>
      </c>
      <c r="AI2038">
        <v>20200.637583840478</v>
      </c>
      <c r="AJ2038">
        <v>4.7803426012358989E-4</v>
      </c>
      <c r="AK2038">
        <v>1.1000000000000001</v>
      </c>
      <c r="AL2038">
        <v>25.73711065358458</v>
      </c>
      <c r="AM2038">
        <v>0.2386637556903366</v>
      </c>
      <c r="AN2038">
        <f t="shared" si="31"/>
        <v>0.84554150117527793</v>
      </c>
    </row>
    <row r="2039" spans="1:40" x14ac:dyDescent="0.3">
      <c r="A2039" s="1">
        <v>2037</v>
      </c>
      <c r="B2039">
        <v>3.1279409058846981</v>
      </c>
      <c r="C2039">
        <v>1.6314367160559049</v>
      </c>
      <c r="D2039">
        <v>15.33982425533239</v>
      </c>
      <c r="E2039">
        <v>1.709313801166935E+21</v>
      </c>
      <c r="F2039">
        <v>2.173257466236917E+21</v>
      </c>
      <c r="G2039">
        <v>2.173257466236917E+21</v>
      </c>
      <c r="H2039">
        <v>74.59122073801997</v>
      </c>
      <c r="I2039">
        <v>4.1006083307735549E-4</v>
      </c>
      <c r="J2039">
        <v>4.5592443888237063E-4</v>
      </c>
      <c r="K2039">
        <v>20973.881718831621</v>
      </c>
      <c r="L2039">
        <v>3.4681695052306463E-5</v>
      </c>
      <c r="M2039">
        <v>8491347634079587</v>
      </c>
      <c r="N2039">
        <v>4.223724393988503</v>
      </c>
      <c r="O2039">
        <v>3.376574240445501</v>
      </c>
      <c r="P2039">
        <v>2.0008387357439692</v>
      </c>
      <c r="Q2039">
        <v>5.1979082237843433E+20</v>
      </c>
      <c r="R2039">
        <v>1.3795783029573301E+21</v>
      </c>
      <c r="S2039">
        <v>1.3795783029573301E+21</v>
      </c>
      <c r="T2039">
        <v>77.809243509212266</v>
      </c>
      <c r="U2039">
        <v>1.304227357871477E-5</v>
      </c>
      <c r="V2039">
        <v>6.6149407096011234E-4</v>
      </c>
      <c r="W2039">
        <v>20159.412768447561</v>
      </c>
      <c r="X2039">
        <v>1.478934611919913E-6</v>
      </c>
      <c r="Y2039">
        <v>1.713629687885343E+17</v>
      </c>
      <c r="Z2039">
        <v>4.0678921687899683</v>
      </c>
      <c r="AA2039">
        <v>1.2639713742736169</v>
      </c>
      <c r="AB2039">
        <v>11.01564689560483</v>
      </c>
      <c r="AC2039">
        <v>2.1045238675190941E+21</v>
      </c>
      <c r="AD2039">
        <v>9.9657601535301897E+20</v>
      </c>
      <c r="AE2039">
        <v>9.9657601535301897E+20</v>
      </c>
      <c r="AF2039">
        <v>95.12378134198552</v>
      </c>
      <c r="AG2039">
        <v>6.8495277246714587E-4</v>
      </c>
      <c r="AH2039">
        <v>2.7921767477495781E-4</v>
      </c>
      <c r="AI2039">
        <v>20641.406325279841</v>
      </c>
      <c r="AJ2039">
        <v>4.3632780973414689E-4</v>
      </c>
      <c r="AK2039">
        <v>0.85</v>
      </c>
      <c r="AL2039">
        <v>32.058439993053831</v>
      </c>
      <c r="AM2039">
        <v>0.23472574879599051</v>
      </c>
      <c r="AN2039">
        <f t="shared" si="31"/>
        <v>0.86397336751034015</v>
      </c>
    </row>
    <row r="2040" spans="1:40" x14ac:dyDescent="0.3">
      <c r="A2040" s="1">
        <v>2038</v>
      </c>
      <c r="B2040">
        <v>3.9775139619453701</v>
      </c>
      <c r="C2040">
        <v>1.326163766106297</v>
      </c>
      <c r="D2040">
        <v>9.6359282384286082</v>
      </c>
      <c r="E2040">
        <v>3.0797211330942658E+20</v>
      </c>
      <c r="F2040">
        <v>4.2639602955567373E+20</v>
      </c>
      <c r="G2040">
        <v>4.2639602955567373E+20</v>
      </c>
      <c r="H2040">
        <v>65.252635017365208</v>
      </c>
      <c r="I2040">
        <v>1.400287820601647E-4</v>
      </c>
      <c r="J2040">
        <v>9.0489089729986515E-4</v>
      </c>
      <c r="K2040">
        <v>20738.621077148149</v>
      </c>
      <c r="L2040">
        <v>4.2803521205902978E-5</v>
      </c>
      <c r="M2040">
        <v>4166752815582840</v>
      </c>
      <c r="N2040">
        <v>4.1936015630880288</v>
      </c>
      <c r="O2040">
        <v>2.4764696952003851</v>
      </c>
      <c r="P2040">
        <v>12.275921819373361</v>
      </c>
      <c r="Q2040">
        <v>8.8058951453151566E+20</v>
      </c>
      <c r="R2040">
        <v>6.1521232156321736E+20</v>
      </c>
      <c r="S2040">
        <v>6.1521232156321736E+20</v>
      </c>
      <c r="T2040">
        <v>15.05532585799903</v>
      </c>
      <c r="U2040">
        <v>2.9200223907135698E-4</v>
      </c>
      <c r="V2040">
        <v>7.5161795632431964E-4</v>
      </c>
      <c r="W2040">
        <v>20770.735904941252</v>
      </c>
      <c r="X2040">
        <v>4.0268508516987777E-5</v>
      </c>
      <c r="Y2040">
        <v>1.346862224520088E+17</v>
      </c>
      <c r="Z2040">
        <v>3.863578988788666</v>
      </c>
      <c r="AA2040">
        <v>1.4716762082446579</v>
      </c>
      <c r="AB2040">
        <v>16.73957393316422</v>
      </c>
      <c r="AC2040">
        <v>3.0369009624425477E+20</v>
      </c>
      <c r="AD2040">
        <v>2.3659940741147148E+21</v>
      </c>
      <c r="AE2040">
        <v>2.3659940741147148E+21</v>
      </c>
      <c r="AF2040">
        <v>2.7139577749214912</v>
      </c>
      <c r="AG2040">
        <v>7.1836382593283403E-4</v>
      </c>
      <c r="AH2040">
        <v>5.5068049362504514E-4</v>
      </c>
      <c r="AI2040">
        <v>20434.739453998369</v>
      </c>
      <c r="AJ2040">
        <v>8.7373304363392852E-4</v>
      </c>
      <c r="AK2040">
        <v>0.65</v>
      </c>
      <c r="AL2040">
        <v>25.231659204745942</v>
      </c>
      <c r="AM2040">
        <v>0.14544454929420131</v>
      </c>
      <c r="AN2040">
        <f t="shared" si="31"/>
        <v>0.8894862037491037</v>
      </c>
    </row>
    <row r="2041" spans="1:40" x14ac:dyDescent="0.3">
      <c r="A2041" s="1">
        <v>2039</v>
      </c>
      <c r="B2041">
        <v>3.3094524484926211</v>
      </c>
      <c r="C2041">
        <v>1.6272091582166679</v>
      </c>
      <c r="D2041">
        <v>10.66640182834832</v>
      </c>
      <c r="E2041">
        <v>2.15328721901506E+21</v>
      </c>
      <c r="F2041">
        <v>4.333821492574187E+20</v>
      </c>
      <c r="G2041">
        <v>4.333821492574187E+20</v>
      </c>
      <c r="H2041">
        <v>18.43609698656477</v>
      </c>
      <c r="I2041">
        <v>7.6621609193570748E-5</v>
      </c>
      <c r="J2041">
        <v>4.5983231146264791E-4</v>
      </c>
      <c r="K2041">
        <v>20781.644425688781</v>
      </c>
      <c r="L2041">
        <v>4.2934064515368863E-5</v>
      </c>
      <c r="M2041">
        <v>5.1628412603521768E+16</v>
      </c>
      <c r="N2041">
        <v>4.2244131982734094</v>
      </c>
      <c r="O2041">
        <v>3.331481034901068</v>
      </c>
      <c r="P2041">
        <v>9.56778113895699</v>
      </c>
      <c r="Q2041">
        <v>9.7335060258469524E+20</v>
      </c>
      <c r="R2041">
        <v>9.3306848806516212E+19</v>
      </c>
      <c r="S2041">
        <v>9.3306848806516212E+19</v>
      </c>
      <c r="T2041">
        <v>37.46679234479469</v>
      </c>
      <c r="U2041">
        <v>6.526932016081684E-4</v>
      </c>
      <c r="V2041">
        <v>8.2000794587289247E-4</v>
      </c>
      <c r="W2041">
        <v>20034.482585655249</v>
      </c>
      <c r="X2041">
        <v>9.397537212768043E-6</v>
      </c>
      <c r="Y2041">
        <v>1.185048360054444E+17</v>
      </c>
      <c r="Z2041">
        <v>4.09586904211241</v>
      </c>
      <c r="AA2041">
        <v>0.92054929515385897</v>
      </c>
      <c r="AB2041">
        <v>16.22224524186224</v>
      </c>
      <c r="AC2041">
        <v>2.4956817725906721E+21</v>
      </c>
      <c r="AD2041">
        <v>2.1840776564054009E+21</v>
      </c>
      <c r="AE2041">
        <v>2.1840776564054009E+21</v>
      </c>
      <c r="AF2041">
        <v>8.2773579858174422</v>
      </c>
      <c r="AG2041">
        <v>4.8651758512840483E-4</v>
      </c>
      <c r="AH2041">
        <v>9.6954999774645826E-4</v>
      </c>
      <c r="AI2041">
        <v>20080.59317878175</v>
      </c>
      <c r="AJ2041">
        <v>5.329635306999509E-4</v>
      </c>
      <c r="AK2041">
        <v>0.55000000000000004</v>
      </c>
      <c r="AL2041">
        <v>46.983331385209908</v>
      </c>
      <c r="AM2041">
        <v>0.17654076627990509</v>
      </c>
      <c r="AN2041">
        <f t="shared" si="31"/>
        <v>0.68523485151078523</v>
      </c>
    </row>
    <row r="2042" spans="1:40" x14ac:dyDescent="0.3">
      <c r="A2042" s="1">
        <v>2040</v>
      </c>
      <c r="B2042">
        <v>3.5178777352286188</v>
      </c>
      <c r="C2042">
        <v>1.7073391082653431</v>
      </c>
      <c r="D2042">
        <v>13.649047859732519</v>
      </c>
      <c r="E2042">
        <v>2.173352929177405E+21</v>
      </c>
      <c r="F2042">
        <v>7.4905626583149616E+20</v>
      </c>
      <c r="G2042">
        <v>7.4905626583149616E+20</v>
      </c>
      <c r="H2042">
        <v>0.8874343037791822</v>
      </c>
      <c r="I2042">
        <v>8.2313046393511346E-4</v>
      </c>
      <c r="J2042">
        <v>2.092136939858305E-4</v>
      </c>
      <c r="K2042">
        <v>20619.121016706631</v>
      </c>
      <c r="L2042">
        <v>3.2727099169141608E-5</v>
      </c>
      <c r="M2042">
        <v>4.962592859380956E+16</v>
      </c>
      <c r="N2042">
        <v>4.5759539234146764</v>
      </c>
      <c r="O2042">
        <v>2.538193617889505</v>
      </c>
      <c r="P2042">
        <v>5.3776387123716489</v>
      </c>
      <c r="Q2042">
        <v>1.735991793216109E+20</v>
      </c>
      <c r="R2042">
        <v>6.1345511314750426E+20</v>
      </c>
      <c r="S2042">
        <v>6.1345511314750426E+20</v>
      </c>
      <c r="T2042">
        <v>33.869606448118397</v>
      </c>
      <c r="U2042">
        <v>5.6345512900323315E-4</v>
      </c>
      <c r="V2042">
        <v>1.9274779213767119E-4</v>
      </c>
      <c r="W2042">
        <v>20305.454797029761</v>
      </c>
      <c r="X2042">
        <v>1.192361887732884E-5</v>
      </c>
      <c r="Y2042">
        <v>4.8252964677829984E+16</v>
      </c>
      <c r="Z2042">
        <v>4.0959168717872059</v>
      </c>
      <c r="AA2042">
        <v>1.4710392437622919</v>
      </c>
      <c r="AB2042">
        <v>2.8215523890311331</v>
      </c>
      <c r="AC2042">
        <v>1.030348556020883E+21</v>
      </c>
      <c r="AD2042">
        <v>7.6623163951983047E+20</v>
      </c>
      <c r="AE2042">
        <v>7.6623163951983047E+20</v>
      </c>
      <c r="AF2042">
        <v>29.20346662159141</v>
      </c>
      <c r="AG2042">
        <v>2.0164254104045799E-4</v>
      </c>
      <c r="AH2042">
        <v>5.0580875206168436E-4</v>
      </c>
      <c r="AI2042">
        <v>20482.68883172065</v>
      </c>
      <c r="AJ2042">
        <v>3.1317873398044869E-4</v>
      </c>
      <c r="AK2042">
        <v>0.9</v>
      </c>
      <c r="AL2042">
        <v>24.85296880672378</v>
      </c>
      <c r="AM2042">
        <v>0.2118303164656247</v>
      </c>
      <c r="AN2042">
        <f t="shared" si="31"/>
        <v>0.94987895082440288</v>
      </c>
    </row>
    <row r="2043" spans="1:40" x14ac:dyDescent="0.3">
      <c r="A2043" s="1">
        <v>2041</v>
      </c>
      <c r="B2043">
        <v>2.611927692314024</v>
      </c>
      <c r="C2043">
        <v>2.222695332941941</v>
      </c>
      <c r="D2043">
        <v>17.880345024041969</v>
      </c>
      <c r="E2043">
        <v>2.055888012916011E+21</v>
      </c>
      <c r="F2043">
        <v>1.589173224903871E+21</v>
      </c>
      <c r="G2043">
        <v>1.589173224903871E+21</v>
      </c>
      <c r="H2043">
        <v>20.98800706128025</v>
      </c>
      <c r="I2043">
        <v>9.32108666438896E-4</v>
      </c>
      <c r="J2043">
        <v>3.0345747602820988E-4</v>
      </c>
      <c r="K2043">
        <v>20070.743279982911</v>
      </c>
      <c r="L2043">
        <v>1.0164452676672141E-5</v>
      </c>
      <c r="M2043">
        <v>5447338591672117</v>
      </c>
      <c r="N2043">
        <v>4.1957602270912524</v>
      </c>
      <c r="O2043">
        <v>3.1319244138892208</v>
      </c>
      <c r="P2043">
        <v>2.437633417966504</v>
      </c>
      <c r="Q2043">
        <v>7.044138345938383E+20</v>
      </c>
      <c r="R2043">
        <v>1.6143221371614069E+21</v>
      </c>
      <c r="S2043">
        <v>1.6143221371614069E+21</v>
      </c>
      <c r="T2043">
        <v>10.777479474447929</v>
      </c>
      <c r="U2043">
        <v>5.5409093612708235E-4</v>
      </c>
      <c r="V2043">
        <v>6.1479437902189839E-4</v>
      </c>
      <c r="W2043">
        <v>20435.95337002815</v>
      </c>
      <c r="X2043">
        <v>1.7606612956965458E-5</v>
      </c>
      <c r="Y2043">
        <v>1.9794326045634099E+17</v>
      </c>
      <c r="Z2043">
        <v>3.7271464402597991</v>
      </c>
      <c r="AA2043">
        <v>1.254855119581616</v>
      </c>
      <c r="AB2043">
        <v>9.8371521904317625</v>
      </c>
      <c r="AC2043">
        <v>1.7192934283495911E+21</v>
      </c>
      <c r="AD2043">
        <v>1.132347611593992E+21</v>
      </c>
      <c r="AE2043">
        <v>1.132347611593992E+21</v>
      </c>
      <c r="AF2043">
        <v>95.166786688414192</v>
      </c>
      <c r="AG2043">
        <v>2.128496972667834E-5</v>
      </c>
      <c r="AH2043">
        <v>7.7882584894945774E-4</v>
      </c>
      <c r="AI2043">
        <v>20715.166288594031</v>
      </c>
      <c r="AJ2043">
        <v>1.1863437261185E-4</v>
      </c>
      <c r="AK2043">
        <v>0.9</v>
      </c>
      <c r="AL2043">
        <v>26.219097957827142</v>
      </c>
      <c r="AM2043">
        <v>0.20240920602832879</v>
      </c>
      <c r="AN2043">
        <f t="shared" si="31"/>
        <v>0.86034163160575783</v>
      </c>
    </row>
    <row r="2044" spans="1:40" x14ac:dyDescent="0.3">
      <c r="A2044" s="1">
        <v>2042</v>
      </c>
      <c r="B2044">
        <v>2.7817000349772409</v>
      </c>
      <c r="C2044">
        <v>2.3951575848224129</v>
      </c>
      <c r="D2044">
        <v>9.9888927645408376</v>
      </c>
      <c r="E2044">
        <v>1.175265134499659E+20</v>
      </c>
      <c r="F2044">
        <v>2.4173475890193178E+21</v>
      </c>
      <c r="G2044">
        <v>2.4173475890193178E+21</v>
      </c>
      <c r="H2044">
        <v>39.386725031725341</v>
      </c>
      <c r="I2044">
        <v>3.0725071702766821E-4</v>
      </c>
      <c r="J2044">
        <v>6.7282088878380759E-4</v>
      </c>
      <c r="K2044">
        <v>20387.240405137771</v>
      </c>
      <c r="L2044">
        <v>1.9021247834366391E-5</v>
      </c>
      <c r="M2044">
        <v>4.8554447231826768E+16</v>
      </c>
      <c r="N2044">
        <v>4.6752613910993688</v>
      </c>
      <c r="O2044">
        <v>1.792333269358299</v>
      </c>
      <c r="P2044">
        <v>14.907291532413989</v>
      </c>
      <c r="Q2044">
        <v>4.8525354600312118E+20</v>
      </c>
      <c r="R2044">
        <v>5.6053241229056423E+20</v>
      </c>
      <c r="S2044">
        <v>5.6053241229056423E+20</v>
      </c>
      <c r="T2044">
        <v>36.361629948843337</v>
      </c>
      <c r="U2044">
        <v>1.7997710002202839E-4</v>
      </c>
      <c r="V2044">
        <v>5.8349889973433283E-4</v>
      </c>
      <c r="W2044">
        <v>20889.65912797971</v>
      </c>
      <c r="X2044">
        <v>1.181384018476322E-5</v>
      </c>
      <c r="Y2044">
        <v>1.7876917305220861E+17</v>
      </c>
      <c r="Z2044">
        <v>3.9242400610409072</v>
      </c>
      <c r="AA2044">
        <v>1.414570889575222</v>
      </c>
      <c r="AB2044">
        <v>14.17963023569458</v>
      </c>
      <c r="AC2044">
        <v>2.340542246248834E+20</v>
      </c>
      <c r="AD2044">
        <v>5.4564428360376091E+20</v>
      </c>
      <c r="AE2044">
        <v>5.4564428360376091E+20</v>
      </c>
      <c r="AF2044">
        <v>72.31287746154112</v>
      </c>
      <c r="AG2044">
        <v>8.0299252938714175E-5</v>
      </c>
      <c r="AH2044">
        <v>7.9116804399338746E-4</v>
      </c>
      <c r="AI2044">
        <v>20651.423088370579</v>
      </c>
      <c r="AJ2044">
        <v>3.0902069020585489E-4</v>
      </c>
      <c r="AK2044">
        <v>1.1000000000000001</v>
      </c>
      <c r="AL2044">
        <v>27.034642620048139</v>
      </c>
      <c r="AM2044">
        <v>0.26040976623257522</v>
      </c>
      <c r="AN2044">
        <f t="shared" si="31"/>
        <v>0.87830404459573241</v>
      </c>
    </row>
    <row r="2045" spans="1:40" x14ac:dyDescent="0.3">
      <c r="A2045" s="1">
        <v>2043</v>
      </c>
      <c r="B2045">
        <v>3.6883958717698651</v>
      </c>
      <c r="C2045">
        <v>1.4040183785024181</v>
      </c>
      <c r="D2045">
        <v>12.258525488035559</v>
      </c>
      <c r="E2045">
        <v>1.2903979733115179E+21</v>
      </c>
      <c r="F2045">
        <v>1.2764173194367681E+20</v>
      </c>
      <c r="G2045">
        <v>1.2764173194367681E+20</v>
      </c>
      <c r="H2045">
        <v>90.252864408812201</v>
      </c>
      <c r="I2045">
        <v>8.8433398451256398E-4</v>
      </c>
      <c r="J2045">
        <v>9.2074989883727339E-4</v>
      </c>
      <c r="K2045">
        <v>20286.271681897018</v>
      </c>
      <c r="L2045">
        <v>4.3039722729954157E-5</v>
      </c>
      <c r="M2045">
        <v>6.5770542987261744E+16</v>
      </c>
      <c r="N2045">
        <v>4.7054236182708102</v>
      </c>
      <c r="O2045">
        <v>3.133767686055251</v>
      </c>
      <c r="P2045">
        <v>4.383165191568251</v>
      </c>
      <c r="Q2045">
        <v>6.2411960425980076E+19</v>
      </c>
      <c r="R2045">
        <v>7.7080827880826064E+20</v>
      </c>
      <c r="S2045">
        <v>7.7080827880826064E+20</v>
      </c>
      <c r="T2045">
        <v>91.515336984050748</v>
      </c>
      <c r="U2045">
        <v>9.8671559971661967E-4</v>
      </c>
      <c r="V2045">
        <v>8.1771856262300737E-4</v>
      </c>
      <c r="W2045">
        <v>20013.774180903969</v>
      </c>
      <c r="X2045">
        <v>3.6088440666353292E-5</v>
      </c>
      <c r="Y2045">
        <v>2.1803426827205448E+16</v>
      </c>
      <c r="Z2045">
        <v>3.903542883231522</v>
      </c>
      <c r="AA2045">
        <v>1.3560462696057849</v>
      </c>
      <c r="AB2045">
        <v>12.92428629999613</v>
      </c>
      <c r="AC2045">
        <v>8.9460933115859304E+20</v>
      </c>
      <c r="AD2045">
        <v>1.9271139931129829E+21</v>
      </c>
      <c r="AE2045">
        <v>1.9271139931129829E+21</v>
      </c>
      <c r="AF2045">
        <v>75.615683859751954</v>
      </c>
      <c r="AG2045">
        <v>3.2248673780696551E-4</v>
      </c>
      <c r="AH2045">
        <v>3.5850122736688969E-4</v>
      </c>
      <c r="AI2045">
        <v>20754.840990906509</v>
      </c>
      <c r="AJ2045">
        <v>7.034929340158781E-4</v>
      </c>
      <c r="AK2045">
        <v>0.8</v>
      </c>
      <c r="AL2045">
        <v>30.891852932131521</v>
      </c>
      <c r="AM2045">
        <v>0.21739842836360229</v>
      </c>
      <c r="AN2045">
        <f t="shared" si="31"/>
        <v>0.88231444115598934</v>
      </c>
    </row>
    <row r="2046" spans="1:40" x14ac:dyDescent="0.3">
      <c r="A2046" s="1">
        <v>2044</v>
      </c>
      <c r="B2046">
        <v>3.4040192221169541</v>
      </c>
      <c r="C2046">
        <v>1.431801708442386</v>
      </c>
      <c r="D2046">
        <v>11.87591717399437</v>
      </c>
      <c r="E2046">
        <v>5.6267764393488528E+20</v>
      </c>
      <c r="F2046">
        <v>2.0532106159957289E+20</v>
      </c>
      <c r="G2046">
        <v>2.0532106159957289E+20</v>
      </c>
      <c r="H2046">
        <v>35.887852184577113</v>
      </c>
      <c r="I2046">
        <v>5.4377258142312881E-4</v>
      </c>
      <c r="J2046">
        <v>3.6086294999486081E-4</v>
      </c>
      <c r="K2046">
        <v>20362.730298119892</v>
      </c>
      <c r="L2046">
        <v>1.0022303129620831E-5</v>
      </c>
      <c r="M2046">
        <v>6.7985806278804992E+16</v>
      </c>
      <c r="N2046">
        <v>4.3627232047036664</v>
      </c>
      <c r="O2046">
        <v>2.467848927469698</v>
      </c>
      <c r="P2046">
        <v>14.22262045598351</v>
      </c>
      <c r="Q2046">
        <v>2.2756056714237401E+20</v>
      </c>
      <c r="R2046">
        <v>1.2943020740356879E+21</v>
      </c>
      <c r="S2046">
        <v>1.2943020740356879E+21</v>
      </c>
      <c r="T2046">
        <v>33.654563479487862</v>
      </c>
      <c r="U2046">
        <v>3.9858013854378722E-4</v>
      </c>
      <c r="V2046">
        <v>6.9199648613056186E-4</v>
      </c>
      <c r="W2046">
        <v>20069.680887833321</v>
      </c>
      <c r="X2046">
        <v>1.092336939823924E-5</v>
      </c>
      <c r="Y2046">
        <v>2.2739103883206992E+16</v>
      </c>
      <c r="Z2046">
        <v>3.823607434189908</v>
      </c>
      <c r="AA2046">
        <v>1.242314136139665</v>
      </c>
      <c r="AB2046">
        <v>10.797260013229421</v>
      </c>
      <c r="AC2046">
        <v>2.3228422102135399E+21</v>
      </c>
      <c r="AD2046">
        <v>1.6458263344381451E+21</v>
      </c>
      <c r="AE2046">
        <v>1.6458263344381451E+21</v>
      </c>
      <c r="AF2046">
        <v>16.841162450659521</v>
      </c>
      <c r="AG2046">
        <v>9.7117288831522635E-4</v>
      </c>
      <c r="AH2046">
        <v>2.0985143786256429E-4</v>
      </c>
      <c r="AI2046">
        <v>20282.129527094621</v>
      </c>
      <c r="AJ2046">
        <v>9.3951170065411E-4</v>
      </c>
      <c r="AK2046">
        <v>0.75</v>
      </c>
      <c r="AL2046">
        <v>34.164055606274736</v>
      </c>
      <c r="AM2046">
        <v>0.22445277637392469</v>
      </c>
      <c r="AN2046">
        <f t="shared" si="31"/>
        <v>0.87860815783513591</v>
      </c>
    </row>
    <row r="2047" spans="1:40" x14ac:dyDescent="0.3">
      <c r="A2047" s="1">
        <v>2045</v>
      </c>
      <c r="B2047">
        <v>3.0112160665900718</v>
      </c>
      <c r="C2047">
        <v>2.075021483745402</v>
      </c>
      <c r="D2047">
        <v>12.29021898447019</v>
      </c>
      <c r="E2047">
        <v>1.15697730682326E+21</v>
      </c>
      <c r="F2047">
        <v>2.0209090562717021E+20</v>
      </c>
      <c r="G2047">
        <v>2.0209090562717021E+20</v>
      </c>
      <c r="H2047">
        <v>71.13110021276259</v>
      </c>
      <c r="I2047">
        <v>1.953305304300066E-4</v>
      </c>
      <c r="J2047">
        <v>4.801949633024443E-4</v>
      </c>
      <c r="K2047">
        <v>20136.091610345258</v>
      </c>
      <c r="L2047">
        <v>3.3701709650086912E-5</v>
      </c>
      <c r="M2047">
        <v>1.509168463469946E+16</v>
      </c>
      <c r="N2047">
        <v>4.6122912864180163</v>
      </c>
      <c r="O2047">
        <v>2.4046984989519489</v>
      </c>
      <c r="P2047">
        <v>13.987639610110801</v>
      </c>
      <c r="Q2047">
        <v>3.2154644553497911E+19</v>
      </c>
      <c r="R2047">
        <v>2.4409312940417489E+20</v>
      </c>
      <c r="S2047">
        <v>2.4409312940417489E+20</v>
      </c>
      <c r="T2047">
        <v>97.279111710160123</v>
      </c>
      <c r="U2047">
        <v>6.6874360177464375E-4</v>
      </c>
      <c r="V2047">
        <v>8.5926763450962804E-4</v>
      </c>
      <c r="W2047">
        <v>20380.443508219319</v>
      </c>
      <c r="X2047">
        <v>3.4912729327006042E-5</v>
      </c>
      <c r="Y2047">
        <v>1.678027957585839E+17</v>
      </c>
      <c r="Z2047">
        <v>4.4949051662611614</v>
      </c>
      <c r="AA2047">
        <v>0.7231940714788142</v>
      </c>
      <c r="AB2047">
        <v>16.309955047455311</v>
      </c>
      <c r="AC2047">
        <v>2.2976927016997589E+21</v>
      </c>
      <c r="AD2047">
        <v>1.7966691242595999E+21</v>
      </c>
      <c r="AE2047">
        <v>1.7966691242595999E+21</v>
      </c>
      <c r="AF2047">
        <v>51.141084148467101</v>
      </c>
      <c r="AG2047">
        <v>4.2522926635495607E-5</v>
      </c>
      <c r="AH2047">
        <v>4.1468384361257281E-4</v>
      </c>
      <c r="AI2047">
        <v>20434.951872861751</v>
      </c>
      <c r="AJ2047">
        <v>4.9437062441092124E-4</v>
      </c>
      <c r="AK2047">
        <v>0.3</v>
      </c>
      <c r="AL2047">
        <v>52.94406319122281</v>
      </c>
      <c r="AM2047">
        <v>8.6417892075137892E-2</v>
      </c>
      <c r="AN2047">
        <f t="shared" si="31"/>
        <v>0.54571523558303225</v>
      </c>
    </row>
    <row r="2048" spans="1:40" x14ac:dyDescent="0.3">
      <c r="A2048" s="1">
        <v>2046</v>
      </c>
      <c r="B2048">
        <v>3.030598959064986</v>
      </c>
      <c r="C2048">
        <v>2.08180453287842</v>
      </c>
      <c r="D2048">
        <v>8.4586897736349442</v>
      </c>
      <c r="E2048">
        <v>2.137529564020039E+21</v>
      </c>
      <c r="F2048">
        <v>2.678436750556681E+20</v>
      </c>
      <c r="G2048">
        <v>2.678436750556681E+20</v>
      </c>
      <c r="H2048">
        <v>68.334039656348807</v>
      </c>
      <c r="I2048">
        <v>1.1684662003029481E-4</v>
      </c>
      <c r="J2048">
        <v>3.2255340317799132E-4</v>
      </c>
      <c r="K2048">
        <v>20004.87211615386</v>
      </c>
      <c r="L2048">
        <v>3.4087582395626118E-5</v>
      </c>
      <c r="M2048">
        <v>7.5199534963168368E+16</v>
      </c>
      <c r="N2048">
        <v>4.5075415280883746</v>
      </c>
      <c r="O2048">
        <v>3.175755748413807</v>
      </c>
      <c r="P2048">
        <v>16.098341179709131</v>
      </c>
      <c r="Q2048">
        <v>3.3413249761849069E+20</v>
      </c>
      <c r="R2048">
        <v>5.7672450146595629E+20</v>
      </c>
      <c r="S2048">
        <v>5.7672450146595629E+20</v>
      </c>
      <c r="T2048">
        <v>46.517516157133343</v>
      </c>
      <c r="U2048">
        <v>1.3470669150701591E-4</v>
      </c>
      <c r="V2048">
        <v>9.6062997025579764E-4</v>
      </c>
      <c r="W2048">
        <v>20816.52069520568</v>
      </c>
      <c r="X2048">
        <v>1.37077704864794E-5</v>
      </c>
      <c r="Y2048">
        <v>1.995556645428751E+17</v>
      </c>
      <c r="Z2048">
        <v>3.935337725602476</v>
      </c>
      <c r="AA2048">
        <v>1.392410975350211</v>
      </c>
      <c r="AB2048">
        <v>11.311374425842949</v>
      </c>
      <c r="AC2048">
        <v>1.144626923615798E+21</v>
      </c>
      <c r="AD2048">
        <v>9.4100528563515621E+20</v>
      </c>
      <c r="AE2048">
        <v>9.4100528563515621E+20</v>
      </c>
      <c r="AF2048">
        <v>88.355467900711091</v>
      </c>
      <c r="AG2048">
        <v>6.0888551149462778E-4</v>
      </c>
      <c r="AH2048">
        <v>9.4997834603515624E-4</v>
      </c>
      <c r="AI2048">
        <v>20882.401909048389</v>
      </c>
      <c r="AJ2048">
        <v>3.4818445055822232E-4</v>
      </c>
      <c r="AK2048">
        <v>1.05</v>
      </c>
      <c r="AL2048">
        <v>27.890527522721371</v>
      </c>
      <c r="AM2048">
        <v>0.25484846165423031</v>
      </c>
      <c r="AN2048">
        <f t="shared" si="31"/>
        <v>0.8728445845515953</v>
      </c>
    </row>
    <row r="2049" spans="1:40" x14ac:dyDescent="0.3">
      <c r="A2049" s="1">
        <v>2047</v>
      </c>
      <c r="B2049">
        <v>2.8326655359700599</v>
      </c>
      <c r="C2049">
        <v>1.903981468249988</v>
      </c>
      <c r="D2049">
        <v>9.0072263197710196</v>
      </c>
      <c r="E2049">
        <v>1.2535881718346951E+21</v>
      </c>
      <c r="F2049">
        <v>7.5333251282565621E+20</v>
      </c>
      <c r="G2049">
        <v>7.5333251282565621E+20</v>
      </c>
      <c r="H2049">
        <v>68.820897538057366</v>
      </c>
      <c r="I2049">
        <v>1.209103734086179E-4</v>
      </c>
      <c r="J2049">
        <v>9.3638435000312518E-4</v>
      </c>
      <c r="K2049">
        <v>20892.238779500269</v>
      </c>
      <c r="L2049">
        <v>1.7734911916140311E-5</v>
      </c>
      <c r="M2049">
        <v>2.790077938215182E+16</v>
      </c>
      <c r="N2049">
        <v>4.1388159563464963</v>
      </c>
      <c r="O2049">
        <v>1.714637844266564</v>
      </c>
      <c r="P2049">
        <v>9.6945727870166873</v>
      </c>
      <c r="Q2049">
        <v>7.3269798457000002E+20</v>
      </c>
      <c r="R2049">
        <v>1.783116239975982E+21</v>
      </c>
      <c r="S2049">
        <v>1.783116239975982E+21</v>
      </c>
      <c r="T2049">
        <v>0.1234345454558342</v>
      </c>
      <c r="U2049">
        <v>1.872767764846756E-4</v>
      </c>
      <c r="V2049">
        <v>5.7857958622891271E-4</v>
      </c>
      <c r="W2049">
        <v>20630.394048208429</v>
      </c>
      <c r="X2049">
        <v>1.8033644673106319E-5</v>
      </c>
      <c r="Y2049">
        <v>1.8799001709788029E+17</v>
      </c>
      <c r="Z2049">
        <v>3.8431453633960739</v>
      </c>
      <c r="AA2049">
        <v>1.073989299109084</v>
      </c>
      <c r="AB2049">
        <v>5.2045773604057217</v>
      </c>
      <c r="AC2049">
        <v>7.8841282664951762E+20</v>
      </c>
      <c r="AD2049">
        <v>1.9790379141138101E+21</v>
      </c>
      <c r="AE2049">
        <v>1.9790379141138101E+21</v>
      </c>
      <c r="AF2049">
        <v>9.4223382697020828</v>
      </c>
      <c r="AG2049">
        <v>6.3006099909998243E-4</v>
      </c>
      <c r="AH2049">
        <v>3.3965214834387502E-4</v>
      </c>
      <c r="AI2049">
        <v>20404.954157884131</v>
      </c>
      <c r="AJ2049">
        <v>4.4677669951281781E-4</v>
      </c>
      <c r="AK2049">
        <v>0.65</v>
      </c>
      <c r="AL2049">
        <v>37.060443880203778</v>
      </c>
      <c r="AM2049">
        <v>0.15695032719019719</v>
      </c>
      <c r="AN2049">
        <f t="shared" si="31"/>
        <v>0.65349035953110157</v>
      </c>
    </row>
    <row r="2050" spans="1:40" x14ac:dyDescent="0.3">
      <c r="A2050" s="1">
        <v>2048</v>
      </c>
      <c r="B2050">
        <v>2.5550396890931051</v>
      </c>
      <c r="C2050">
        <v>2.3661741575360131</v>
      </c>
      <c r="D2050">
        <v>3.460254611872335</v>
      </c>
      <c r="E2050">
        <v>1.4997501952779441E+21</v>
      </c>
      <c r="F2050">
        <v>2.2287283895631589E+21</v>
      </c>
      <c r="G2050">
        <v>2.2287283895631589E+21</v>
      </c>
      <c r="H2050">
        <v>63.521129111303921</v>
      </c>
      <c r="I2050">
        <v>4.2403188607372129E-4</v>
      </c>
      <c r="J2050">
        <v>4.8339344726330223E-4</v>
      </c>
      <c r="K2050">
        <v>20848.184816401881</v>
      </c>
      <c r="L2050">
        <v>2.9046572383249829E-5</v>
      </c>
      <c r="M2050">
        <v>9.689596940660144E+16</v>
      </c>
      <c r="N2050">
        <v>4.1264441620330903</v>
      </c>
      <c r="O2050">
        <v>3.8240237029378972</v>
      </c>
      <c r="P2050">
        <v>4.4930667863614602</v>
      </c>
      <c r="Q2050">
        <v>4.89312642736862E+20</v>
      </c>
      <c r="R2050">
        <v>4.2462801124573361E+20</v>
      </c>
      <c r="S2050">
        <v>4.2462801124573361E+20</v>
      </c>
      <c r="T2050">
        <v>16.594755442383189</v>
      </c>
      <c r="U2050">
        <v>4.4784196612958338E-4</v>
      </c>
      <c r="V2050">
        <v>3.8449517635172489E-4</v>
      </c>
      <c r="W2050">
        <v>20942.74648406883</v>
      </c>
      <c r="X2050">
        <v>2.5003369680452511E-5</v>
      </c>
      <c r="Y2050">
        <v>9.3286824638245776E+16</v>
      </c>
      <c r="Z2050">
        <v>3.7655161026669601</v>
      </c>
      <c r="AA2050">
        <v>1.3323567225674029</v>
      </c>
      <c r="AB2050">
        <v>11.154696814296649</v>
      </c>
      <c r="AC2050">
        <v>1.356319451539572E+21</v>
      </c>
      <c r="AD2050">
        <v>1.439898022658885E+21</v>
      </c>
      <c r="AE2050">
        <v>1.439898022658885E+21</v>
      </c>
      <c r="AF2050">
        <v>40.384828611304847</v>
      </c>
      <c r="AG2050">
        <v>5.7637553034288057E-4</v>
      </c>
      <c r="AH2050">
        <v>6.4301138370460983E-4</v>
      </c>
      <c r="AI2050">
        <v>20876.717980780009</v>
      </c>
      <c r="AJ2050">
        <v>6.1736221161416379E-4</v>
      </c>
      <c r="AK2050">
        <v>0.95000000000000007</v>
      </c>
      <c r="AL2050">
        <v>30.959924630701529</v>
      </c>
      <c r="AM2050">
        <v>0.18057660802557979</v>
      </c>
      <c r="AN2050">
        <f t="shared" si="31"/>
        <v>0.61579892141580717</v>
      </c>
    </row>
    <row r="2051" spans="1:40" x14ac:dyDescent="0.3">
      <c r="A2051" s="1">
        <v>2049</v>
      </c>
      <c r="B2051">
        <v>3.4548741494501898</v>
      </c>
      <c r="C2051">
        <v>1.721445185870436</v>
      </c>
      <c r="D2051">
        <v>16.769054862735409</v>
      </c>
      <c r="E2051">
        <v>1.9641320936143871E+21</v>
      </c>
      <c r="F2051">
        <v>2.333068874479143E+21</v>
      </c>
      <c r="G2051">
        <v>2.333068874479143E+21</v>
      </c>
      <c r="H2051">
        <v>55.610690646621073</v>
      </c>
      <c r="I2051">
        <v>7.8364442279322286E-4</v>
      </c>
      <c r="J2051">
        <v>1.4446422774289569E-4</v>
      </c>
      <c r="K2051">
        <v>20244.710453090211</v>
      </c>
      <c r="L2051">
        <v>1.009119475338568E-5</v>
      </c>
      <c r="M2051">
        <v>1.971502569689728E+16</v>
      </c>
      <c r="N2051">
        <v>4.2895849779252924</v>
      </c>
      <c r="O2051">
        <v>2.541072068553369</v>
      </c>
      <c r="P2051">
        <v>8.6532758004655168</v>
      </c>
      <c r="Q2051">
        <v>6.7665752683552047E+20</v>
      </c>
      <c r="R2051">
        <v>1.7683523603018681E+21</v>
      </c>
      <c r="S2051">
        <v>1.7683523603018681E+21</v>
      </c>
      <c r="T2051">
        <v>3.060158596215989</v>
      </c>
      <c r="U2051">
        <v>7.9291162902093298E-4</v>
      </c>
      <c r="V2051">
        <v>2.9250801813271421E-4</v>
      </c>
      <c r="W2051">
        <v>20918.077950950661</v>
      </c>
      <c r="X2051">
        <v>4.1158832131958582E-5</v>
      </c>
      <c r="Y2051">
        <v>6.8699796850227504E+16</v>
      </c>
      <c r="Z2051">
        <v>4.2234021718277139</v>
      </c>
      <c r="AA2051">
        <v>1.4084827890852929</v>
      </c>
      <c r="AB2051">
        <v>12.251989014041341</v>
      </c>
      <c r="AC2051">
        <v>1.5862306005794551E+21</v>
      </c>
      <c r="AD2051">
        <v>8.3749659538914555E+20</v>
      </c>
      <c r="AE2051">
        <v>8.3749659538914555E+20</v>
      </c>
      <c r="AF2051">
        <v>46.091112894728212</v>
      </c>
      <c r="AG2051">
        <v>1.9483173481976159E-4</v>
      </c>
      <c r="AH2051">
        <v>6.9128975111334978E-4</v>
      </c>
      <c r="AI2051">
        <v>20974.408467201869</v>
      </c>
      <c r="AJ2051">
        <v>5.3973937878194907E-4</v>
      </c>
      <c r="AK2051">
        <v>0.9</v>
      </c>
      <c r="AL2051">
        <v>27.499648661040681</v>
      </c>
      <c r="AM2051">
        <v>0.2220227018173424</v>
      </c>
      <c r="AN2051">
        <f t="shared" ref="AN2051:AN2114" si="32">100.3*AM2051/(AL2051*AK2051)</f>
        <v>0.89976410110077032</v>
      </c>
    </row>
    <row r="2052" spans="1:40" x14ac:dyDescent="0.3">
      <c r="A2052" s="1">
        <v>2050</v>
      </c>
      <c r="B2052">
        <v>3.474156336834723</v>
      </c>
      <c r="C2052">
        <v>1.7953145653077269</v>
      </c>
      <c r="D2052">
        <v>14.206700115084921</v>
      </c>
      <c r="E2052">
        <v>6.6234736148541342E+20</v>
      </c>
      <c r="F2052">
        <v>1.5080942152751469E+21</v>
      </c>
      <c r="G2052">
        <v>1.5080942152751469E+21</v>
      </c>
      <c r="H2052">
        <v>28.095800896635829</v>
      </c>
      <c r="I2052">
        <v>5.6205510540806552E-4</v>
      </c>
      <c r="J2052">
        <v>6.1566606039648595E-4</v>
      </c>
      <c r="K2052">
        <v>20042.671983124499</v>
      </c>
      <c r="L2052">
        <v>2.727321230772001E-5</v>
      </c>
      <c r="M2052">
        <v>9590844272641446</v>
      </c>
      <c r="N2052">
        <v>4.4699999581078744</v>
      </c>
      <c r="O2052">
        <v>2.5998414467173379</v>
      </c>
      <c r="P2052">
        <v>12.365384135590411</v>
      </c>
      <c r="Q2052">
        <v>6.5728483998814215E+20</v>
      </c>
      <c r="R2052">
        <v>5.7530895386145712E+20</v>
      </c>
      <c r="S2052">
        <v>5.7530895386145712E+20</v>
      </c>
      <c r="T2052">
        <v>59.725896986798382</v>
      </c>
      <c r="U2052">
        <v>2.2128918760174051E-4</v>
      </c>
      <c r="V2052">
        <v>7.3572398625769018E-4</v>
      </c>
      <c r="W2052">
        <v>20119.11782317602</v>
      </c>
      <c r="X2052">
        <v>6.1212029435672886E-6</v>
      </c>
      <c r="Y2052">
        <v>8.3166984996177424E+16</v>
      </c>
      <c r="Z2052">
        <v>4.3852081503742797</v>
      </c>
      <c r="AA2052">
        <v>1.1307176996259469</v>
      </c>
      <c r="AB2052">
        <v>4.6367794444889441</v>
      </c>
      <c r="AC2052">
        <v>6.8254002696718868E+19</v>
      </c>
      <c r="AD2052">
        <v>2.334058164328099E+21</v>
      </c>
      <c r="AE2052">
        <v>2.334058164328099E+21</v>
      </c>
      <c r="AF2052">
        <v>3.8204033529151018</v>
      </c>
      <c r="AG2052">
        <v>3.5707844002699432E-4</v>
      </c>
      <c r="AH2052">
        <v>6.6190200337603233E-4</v>
      </c>
      <c r="AI2052">
        <v>20807.796558496259</v>
      </c>
      <c r="AJ2052">
        <v>4.8195325489321762E-4</v>
      </c>
      <c r="AK2052">
        <v>0.8</v>
      </c>
      <c r="AL2052">
        <v>38.460396872915908</v>
      </c>
      <c r="AM2052">
        <v>0.21274662973299879</v>
      </c>
      <c r="AN2052">
        <f t="shared" si="32"/>
        <v>0.69352141089209929</v>
      </c>
    </row>
    <row r="2053" spans="1:40" x14ac:dyDescent="0.3">
      <c r="A2053" s="1">
        <v>2051</v>
      </c>
      <c r="B2053">
        <v>3.3458675208260709</v>
      </c>
      <c r="C2053">
        <v>1.6862681666292849</v>
      </c>
      <c r="D2053">
        <v>13.286610553229931</v>
      </c>
      <c r="E2053">
        <v>7.0302192763398809E+20</v>
      </c>
      <c r="F2053">
        <v>1.726956426039657E+21</v>
      </c>
      <c r="G2053">
        <v>1.726956426039657E+21</v>
      </c>
      <c r="H2053">
        <v>92.480006863529312</v>
      </c>
      <c r="I2053">
        <v>5.7743185737598054E-4</v>
      </c>
      <c r="J2053">
        <v>8.3398458045622732E-4</v>
      </c>
      <c r="K2053">
        <v>20918.232099069781</v>
      </c>
      <c r="L2053">
        <v>4.9295475065161202E-5</v>
      </c>
      <c r="M2053">
        <v>2.6133234120381528E+16</v>
      </c>
      <c r="N2053">
        <v>3.9248008343223821</v>
      </c>
      <c r="O2053">
        <v>2.647230504708455</v>
      </c>
      <c r="P2053">
        <v>6.3773515720550886</v>
      </c>
      <c r="Q2053">
        <v>1.262575219655388E+20</v>
      </c>
      <c r="R2053">
        <v>7.6139959971290677E+20</v>
      </c>
      <c r="S2053">
        <v>7.6139959971290677E+20</v>
      </c>
      <c r="T2053">
        <v>30.49238275889628</v>
      </c>
      <c r="U2053">
        <v>5.9524447139040607E-4</v>
      </c>
      <c r="V2053">
        <v>3.2158311786646102E-4</v>
      </c>
      <c r="W2053">
        <v>20156.707737668719</v>
      </c>
      <c r="X2053">
        <v>2.074377699412049E-5</v>
      </c>
      <c r="Y2053">
        <v>9.6936476620715936E+16</v>
      </c>
      <c r="Z2053">
        <v>3.923141849219919</v>
      </c>
      <c r="AA2053">
        <v>1.2638103384127899</v>
      </c>
      <c r="AB2053">
        <v>17.464309677587451</v>
      </c>
      <c r="AC2053">
        <v>1.2056063025944799E+21</v>
      </c>
      <c r="AD2053">
        <v>1.6302977160859859E+21</v>
      </c>
      <c r="AE2053">
        <v>1.6302977160859859E+21</v>
      </c>
      <c r="AF2053">
        <v>98.731210392217093</v>
      </c>
      <c r="AG2053">
        <v>5.6486980372525602E-4</v>
      </c>
      <c r="AH2053">
        <v>8.5129257582523127E-4</v>
      </c>
      <c r="AI2053">
        <v>20371.57406621864</v>
      </c>
      <c r="AJ2053">
        <v>4.045054782853937E-4</v>
      </c>
      <c r="AK2053">
        <v>0.9</v>
      </c>
      <c r="AL2053">
        <v>31.569571125186069</v>
      </c>
      <c r="AM2053">
        <v>0.23880804289767829</v>
      </c>
      <c r="AN2053">
        <f t="shared" si="32"/>
        <v>0.84302157809056888</v>
      </c>
    </row>
    <row r="2054" spans="1:40" x14ac:dyDescent="0.3">
      <c r="A2054" s="1">
        <v>2052</v>
      </c>
      <c r="B2054">
        <v>3.2419166922704901</v>
      </c>
      <c r="C2054">
        <v>1.8687697988971039</v>
      </c>
      <c r="D2054">
        <v>8.6989459377816907</v>
      </c>
      <c r="E2054">
        <v>2.071174351996833E+20</v>
      </c>
      <c r="F2054">
        <v>1.3106065952395491E+21</v>
      </c>
      <c r="G2054">
        <v>1.3106065952395491E+21</v>
      </c>
      <c r="H2054">
        <v>38.628433670689439</v>
      </c>
      <c r="I2054">
        <v>7.7713413259686122E-5</v>
      </c>
      <c r="J2054">
        <v>3.2608901489580627E-5</v>
      </c>
      <c r="K2054">
        <v>20388.104827964598</v>
      </c>
      <c r="L2054">
        <v>1.9806369841611089E-5</v>
      </c>
      <c r="M2054">
        <v>3.7561732254519832E+16</v>
      </c>
      <c r="N2054">
        <v>4.1893107806411978</v>
      </c>
      <c r="O2054">
        <v>3.837053671279925</v>
      </c>
      <c r="P2054">
        <v>9.2498215010763065</v>
      </c>
      <c r="Q2054">
        <v>7.5275224983013976E+20</v>
      </c>
      <c r="R2054">
        <v>1.031251687436774E+21</v>
      </c>
      <c r="S2054">
        <v>1.031251687436774E+21</v>
      </c>
      <c r="T2054">
        <v>6.2378103864093708</v>
      </c>
      <c r="U2054">
        <v>9.355186068618947E-4</v>
      </c>
      <c r="V2054">
        <v>2.672549651069783E-4</v>
      </c>
      <c r="W2054">
        <v>20230.81293299438</v>
      </c>
      <c r="X2054">
        <v>2.8505141749844459E-5</v>
      </c>
      <c r="Y2054">
        <v>1.661011023443456E+16</v>
      </c>
      <c r="Z2054">
        <v>4.1840666763264398</v>
      </c>
      <c r="AA2054">
        <v>1.37303464328999</v>
      </c>
      <c r="AB2054">
        <v>2.5502166737935661</v>
      </c>
      <c r="AC2054">
        <v>2.4992686488864109E+21</v>
      </c>
      <c r="AD2054">
        <v>2.2835968555667712E+20</v>
      </c>
      <c r="AE2054">
        <v>2.2835968555667712E+20</v>
      </c>
      <c r="AF2054">
        <v>36.562221641534506</v>
      </c>
      <c r="AG2054">
        <v>9.4065082704583567E-5</v>
      </c>
      <c r="AH2054">
        <v>6.5132689143812929E-4</v>
      </c>
      <c r="AI2054">
        <v>20068.79918965391</v>
      </c>
      <c r="AJ2054">
        <v>5.2086848815399006E-4</v>
      </c>
      <c r="AK2054">
        <v>1</v>
      </c>
      <c r="AL2054">
        <v>29.977714696568491</v>
      </c>
      <c r="AM2054">
        <v>0.25582215835283262</v>
      </c>
      <c r="AN2054">
        <f t="shared" si="32"/>
        <v>0.85593457481688084</v>
      </c>
    </row>
    <row r="2055" spans="1:40" x14ac:dyDescent="0.3">
      <c r="A2055" s="1">
        <v>2053</v>
      </c>
      <c r="B2055">
        <v>2.8448105049303689</v>
      </c>
      <c r="C2055">
        <v>2.3205103960785909</v>
      </c>
      <c r="D2055">
        <v>15.79091913744098</v>
      </c>
      <c r="E2055">
        <v>1.4538872426214041E+21</v>
      </c>
      <c r="F2055">
        <v>1.3015304640752239E+21</v>
      </c>
      <c r="G2055">
        <v>1.3015304640752239E+21</v>
      </c>
      <c r="H2055">
        <v>53.173726134531833</v>
      </c>
      <c r="I2055">
        <v>1.136467283264273E-4</v>
      </c>
      <c r="J2055">
        <v>8.0442716161931778E-4</v>
      </c>
      <c r="K2055">
        <v>20498.4376489758</v>
      </c>
      <c r="L2055">
        <v>2.1552255749888271E-5</v>
      </c>
      <c r="M2055">
        <v>5343033483727089</v>
      </c>
      <c r="N2055">
        <v>4.2128771148973012</v>
      </c>
      <c r="O2055">
        <v>1.638929145957948</v>
      </c>
      <c r="P2055">
        <v>9.3946508846853085</v>
      </c>
      <c r="Q2055">
        <v>1.800538733792721E+20</v>
      </c>
      <c r="R2055">
        <v>4.355710145010263E+20</v>
      </c>
      <c r="S2055">
        <v>4.355710145010263E+20</v>
      </c>
      <c r="T2055">
        <v>48.045157875823101</v>
      </c>
      <c r="U2055">
        <v>8.8656618752021093E-4</v>
      </c>
      <c r="V2055">
        <v>3.749336341501228E-4</v>
      </c>
      <c r="W2055">
        <v>20522.36764176804</v>
      </c>
      <c r="X2055">
        <v>2.585749808042865E-5</v>
      </c>
      <c r="Y2055">
        <v>1.229912642846397E+17</v>
      </c>
      <c r="Z2055">
        <v>4.1384309185009256</v>
      </c>
      <c r="AA2055">
        <v>1.4194724658456099</v>
      </c>
      <c r="AB2055">
        <v>7.5217833273432166</v>
      </c>
      <c r="AC2055">
        <v>1.203730478312857E+21</v>
      </c>
      <c r="AD2055">
        <v>1.512005746777573E+21</v>
      </c>
      <c r="AE2055">
        <v>1.512005746777573E+21</v>
      </c>
      <c r="AF2055">
        <v>45.618664759555656</v>
      </c>
      <c r="AG2055">
        <v>7.292384335086064E-4</v>
      </c>
      <c r="AH2055">
        <v>2.186909350288821E-4</v>
      </c>
      <c r="AI2055">
        <v>20572.25676503266</v>
      </c>
      <c r="AJ2055">
        <v>4.4770190117468929E-4</v>
      </c>
      <c r="AK2055">
        <v>0.9</v>
      </c>
      <c r="AL2055">
        <v>23.893514482435201</v>
      </c>
      <c r="AM2055">
        <v>0.18965531585927159</v>
      </c>
      <c r="AN2055">
        <f t="shared" si="32"/>
        <v>0.88459281816452118</v>
      </c>
    </row>
    <row r="2056" spans="1:40" x14ac:dyDescent="0.3">
      <c r="A2056" s="1">
        <v>2054</v>
      </c>
      <c r="B2056">
        <v>2.764398059980306</v>
      </c>
      <c r="C2056">
        <v>2.134490487129113</v>
      </c>
      <c r="D2056">
        <v>8.949920622380251</v>
      </c>
      <c r="E2056">
        <v>2.2066596502954141E+21</v>
      </c>
      <c r="F2056">
        <v>2.0552497019878011E+21</v>
      </c>
      <c r="G2056">
        <v>2.0552497019878011E+21</v>
      </c>
      <c r="H2056">
        <v>86.159189380558374</v>
      </c>
      <c r="I2056">
        <v>7.0493063839432795E-4</v>
      </c>
      <c r="J2056">
        <v>5.1353321858592751E-4</v>
      </c>
      <c r="K2056">
        <v>20875.71637720467</v>
      </c>
      <c r="L2056">
        <v>2.343879401434058E-5</v>
      </c>
      <c r="M2056">
        <v>8.150178182283984E+16</v>
      </c>
      <c r="N2056">
        <v>4.3076423453904136</v>
      </c>
      <c r="O2056">
        <v>3.0006412238925209</v>
      </c>
      <c r="P2056">
        <v>17.63105080512565</v>
      </c>
      <c r="Q2056">
        <v>9.3861041878664177E+20</v>
      </c>
      <c r="R2056">
        <v>1.377553927802853E+21</v>
      </c>
      <c r="S2056">
        <v>1.377553927802853E+21</v>
      </c>
      <c r="T2056">
        <v>57.375046237852061</v>
      </c>
      <c r="U2056">
        <v>1.5442582214538619E-4</v>
      </c>
      <c r="V2056">
        <v>9.8656060647742843E-4</v>
      </c>
      <c r="W2056">
        <v>20115.33245037606</v>
      </c>
      <c r="X2056">
        <v>4.9955032028518318E-5</v>
      </c>
      <c r="Y2056">
        <v>1.558625133435103E+17</v>
      </c>
      <c r="Z2056">
        <v>3.9981833328999929</v>
      </c>
      <c r="AA2056">
        <v>0.99156666279532146</v>
      </c>
      <c r="AB2056">
        <v>10.704654730464981</v>
      </c>
      <c r="AC2056">
        <v>2.082247038611608E+21</v>
      </c>
      <c r="AD2056">
        <v>8.3496679735976355E+20</v>
      </c>
      <c r="AE2056">
        <v>8.3496679735976355E+20</v>
      </c>
      <c r="AF2056">
        <v>55.540326554286374</v>
      </c>
      <c r="AG2056">
        <v>8.0399489196564917E-4</v>
      </c>
      <c r="AH2056">
        <v>3.8703114632469673E-5</v>
      </c>
      <c r="AI2056">
        <v>20334.046087557941</v>
      </c>
      <c r="AJ2056">
        <v>6.1684446695258843E-4</v>
      </c>
      <c r="AK2056">
        <v>0.60000000000000009</v>
      </c>
      <c r="AL2056">
        <v>43.73967405103803</v>
      </c>
      <c r="AM2056">
        <v>0.19696196931918261</v>
      </c>
      <c r="AN2056">
        <f t="shared" si="32"/>
        <v>0.75275997330868616</v>
      </c>
    </row>
    <row r="2057" spans="1:40" x14ac:dyDescent="0.3">
      <c r="A2057" s="1">
        <v>2055</v>
      </c>
      <c r="B2057">
        <v>3.3538724640946151</v>
      </c>
      <c r="C2057">
        <v>1.8823280657999091</v>
      </c>
      <c r="D2057">
        <v>14.96421672723274</v>
      </c>
      <c r="E2057">
        <v>5.1379840697481167E+20</v>
      </c>
      <c r="F2057">
        <v>8.2557630798855746E+20</v>
      </c>
      <c r="G2057">
        <v>8.2557630798855746E+20</v>
      </c>
      <c r="H2057">
        <v>18.200780948736469</v>
      </c>
      <c r="I2057">
        <v>6.9172851792603655E-4</v>
      </c>
      <c r="J2057">
        <v>8.101844951152224E-4</v>
      </c>
      <c r="K2057">
        <v>20409.91680797025</v>
      </c>
      <c r="L2057">
        <v>2.5861436874074299E-5</v>
      </c>
      <c r="M2057">
        <v>3.3644033149371248E+16</v>
      </c>
      <c r="N2057">
        <v>4.1329656303534454</v>
      </c>
      <c r="O2057">
        <v>2.9105294529026522</v>
      </c>
      <c r="P2057">
        <v>5.6889867386912858</v>
      </c>
      <c r="Q2057">
        <v>1.298381650179633E+20</v>
      </c>
      <c r="R2057">
        <v>1.702037539589308E+21</v>
      </c>
      <c r="S2057">
        <v>1.702037539589308E+21</v>
      </c>
      <c r="T2057">
        <v>6.1315069491969698</v>
      </c>
      <c r="U2057">
        <v>9.2512435577885694E-4</v>
      </c>
      <c r="V2057">
        <v>3.8077433093086942E-4</v>
      </c>
      <c r="W2057">
        <v>20150.98705987975</v>
      </c>
      <c r="X2057">
        <v>4.1791306734405433E-5</v>
      </c>
      <c r="Y2057">
        <v>1.788783433110242E+16</v>
      </c>
      <c r="Z2057">
        <v>3.9958246597497071</v>
      </c>
      <c r="AA2057">
        <v>1.4237622568093149</v>
      </c>
      <c r="AB2057">
        <v>11.447729455678109</v>
      </c>
      <c r="AC2057">
        <v>2.3507404069427851E+21</v>
      </c>
      <c r="AD2057">
        <v>9.7729094332518498E+19</v>
      </c>
      <c r="AE2057">
        <v>9.7729094332518498E+19</v>
      </c>
      <c r="AF2057">
        <v>9.3151369625640523</v>
      </c>
      <c r="AG2057">
        <v>7.8596605455548711E-4</v>
      </c>
      <c r="AH2057">
        <v>3.5125731202939039E-4</v>
      </c>
      <c r="AI2057">
        <v>20508.929895472771</v>
      </c>
      <c r="AJ2057">
        <v>5.2129035737306147E-4</v>
      </c>
      <c r="AK2057">
        <v>1.1000000000000001</v>
      </c>
      <c r="AL2057">
        <v>27.869799962399021</v>
      </c>
      <c r="AM2057">
        <v>0.26440494745978982</v>
      </c>
      <c r="AN2057">
        <f t="shared" si="32"/>
        <v>0.86505550374163709</v>
      </c>
    </row>
    <row r="2058" spans="1:40" x14ac:dyDescent="0.3">
      <c r="A2058" s="1">
        <v>2056</v>
      </c>
      <c r="B2058">
        <v>3.5972942012618638</v>
      </c>
      <c r="C2058">
        <v>1.512087356099197</v>
      </c>
      <c r="D2058">
        <v>4.826977327944304</v>
      </c>
      <c r="E2058">
        <v>2.2678165928347689E+21</v>
      </c>
      <c r="F2058">
        <v>2.4398629128642479E+21</v>
      </c>
      <c r="G2058">
        <v>2.4398629128642479E+21</v>
      </c>
      <c r="H2058">
        <v>16.623485528236571</v>
      </c>
      <c r="I2058">
        <v>6.0953237593769534E-4</v>
      </c>
      <c r="J2058">
        <v>5.5406140204254065E-4</v>
      </c>
      <c r="K2058">
        <v>20019.33308876646</v>
      </c>
      <c r="L2058">
        <v>2.049251421026265E-5</v>
      </c>
      <c r="M2058">
        <v>3.4879754414137368E+16</v>
      </c>
      <c r="N2058">
        <v>4.3324901145638073</v>
      </c>
      <c r="O2058">
        <v>2.191368847511189</v>
      </c>
      <c r="P2058">
        <v>10.59074083923581</v>
      </c>
      <c r="Q2058">
        <v>8.8398751312682589E+20</v>
      </c>
      <c r="R2058">
        <v>9.8556857270411251E+20</v>
      </c>
      <c r="S2058">
        <v>9.8556857270411251E+20</v>
      </c>
      <c r="T2058">
        <v>9.8784534084819704</v>
      </c>
      <c r="U2058">
        <v>6.847408530989336E-4</v>
      </c>
      <c r="V2058">
        <v>7.3553055009218987E-4</v>
      </c>
      <c r="W2058">
        <v>20461.237976338049</v>
      </c>
      <c r="X2058">
        <v>1.5036212131160229E-5</v>
      </c>
      <c r="Y2058">
        <v>3.443420507496584E+16</v>
      </c>
      <c r="Z2058">
        <v>3.8406847238656319</v>
      </c>
      <c r="AA2058">
        <v>1.315972686508978</v>
      </c>
      <c r="AB2058">
        <v>15.152259604311499</v>
      </c>
      <c r="AC2058">
        <v>2.23709229358865E+21</v>
      </c>
      <c r="AD2058">
        <v>1.649824553136192E+21</v>
      </c>
      <c r="AE2058">
        <v>1.649824553136192E+21</v>
      </c>
      <c r="AF2058">
        <v>35.111257083213857</v>
      </c>
      <c r="AG2058">
        <v>9.5206405879037401E-4</v>
      </c>
      <c r="AH2058">
        <v>9.1756828270559473E-4</v>
      </c>
      <c r="AI2058">
        <v>20843.61911537663</v>
      </c>
      <c r="AJ2058">
        <v>9.8352313308409955E-4</v>
      </c>
      <c r="AK2058">
        <v>0.70000000000000007</v>
      </c>
      <c r="AL2058">
        <v>31.76239275246871</v>
      </c>
      <c r="AM2058">
        <v>0.20463480009932039</v>
      </c>
      <c r="AN2058">
        <f t="shared" si="32"/>
        <v>0.92314340825807284</v>
      </c>
    </row>
    <row r="2059" spans="1:40" x14ac:dyDescent="0.3">
      <c r="A2059" s="1">
        <v>2057</v>
      </c>
      <c r="B2059">
        <v>3.3055649534772642</v>
      </c>
      <c r="C2059">
        <v>1.694605255794839</v>
      </c>
      <c r="D2059">
        <v>6.1907557111442841</v>
      </c>
      <c r="E2059">
        <v>4.9527997560211453E+20</v>
      </c>
      <c r="F2059">
        <v>8.7139113660829493E+20</v>
      </c>
      <c r="G2059">
        <v>8.7139113660829493E+20</v>
      </c>
      <c r="H2059">
        <v>24.59985883530549</v>
      </c>
      <c r="I2059">
        <v>7.2476961700940385E-4</v>
      </c>
      <c r="J2059">
        <v>7.0515548934848435E-5</v>
      </c>
      <c r="K2059">
        <v>20432.586012388099</v>
      </c>
      <c r="L2059">
        <v>1.445866572445542E-5</v>
      </c>
      <c r="M2059">
        <v>4.9652175859781272E+16</v>
      </c>
      <c r="N2059">
        <v>4.4498537197935253</v>
      </c>
      <c r="O2059">
        <v>3.0722795977018529</v>
      </c>
      <c r="P2059">
        <v>14.125755742968581</v>
      </c>
      <c r="Q2059">
        <v>6.512175373750525E+20</v>
      </c>
      <c r="R2059">
        <v>7.5177178992836175E+20</v>
      </c>
      <c r="S2059">
        <v>7.5177178992836175E+20</v>
      </c>
      <c r="T2059">
        <v>89.335241444926965</v>
      </c>
      <c r="U2059">
        <v>9.0721495280327827E-4</v>
      </c>
      <c r="V2059">
        <v>3.8561544505166388E-4</v>
      </c>
      <c r="W2059">
        <v>20527.61806754909</v>
      </c>
      <c r="X2059">
        <v>1.8206603061321398E-5</v>
      </c>
      <c r="Y2059">
        <v>1.436890317366428E+17</v>
      </c>
      <c r="Z2059">
        <v>3.6060784523766838</v>
      </c>
      <c r="AA2059">
        <v>1.4609815135929101</v>
      </c>
      <c r="AB2059">
        <v>16.960700769860139</v>
      </c>
      <c r="AC2059">
        <v>1.0612231987810421E+21</v>
      </c>
      <c r="AD2059">
        <v>7.2145746115840967E+19</v>
      </c>
      <c r="AE2059">
        <v>7.2145746115840967E+19</v>
      </c>
      <c r="AF2059">
        <v>72.397084596675271</v>
      </c>
      <c r="AG2059">
        <v>4.6447277366993818E-4</v>
      </c>
      <c r="AH2059">
        <v>2.6083736877214579E-5</v>
      </c>
      <c r="AI2059">
        <v>20069.984705504761</v>
      </c>
      <c r="AJ2059">
        <v>5.9159180164575697E-4</v>
      </c>
      <c r="AK2059">
        <v>1</v>
      </c>
      <c r="AL2059">
        <v>26.176271196894241</v>
      </c>
      <c r="AM2059">
        <v>0.24503115487848759</v>
      </c>
      <c r="AN2059">
        <f t="shared" si="32"/>
        <v>0.93888944874731695</v>
      </c>
    </row>
    <row r="2060" spans="1:40" x14ac:dyDescent="0.3">
      <c r="A2060" s="1">
        <v>2058</v>
      </c>
      <c r="B2060">
        <v>2.6196492717490978</v>
      </c>
      <c r="C2060">
        <v>1.9904876617751379</v>
      </c>
      <c r="D2060">
        <v>2.982606347788209</v>
      </c>
      <c r="E2060">
        <v>1.00528891023807E+20</v>
      </c>
      <c r="F2060">
        <v>9.6356997148011515E+20</v>
      </c>
      <c r="G2060">
        <v>9.6356997148011515E+20</v>
      </c>
      <c r="H2060">
        <v>57.660581960301798</v>
      </c>
      <c r="I2060">
        <v>5.87222810507633E-4</v>
      </c>
      <c r="J2060">
        <v>2.0170257610314509E-4</v>
      </c>
      <c r="K2060">
        <v>20760.253657751779</v>
      </c>
      <c r="L2060">
        <v>1.0068062004225001E-5</v>
      </c>
      <c r="M2060">
        <v>7.1090951000464272E+16</v>
      </c>
      <c r="N2060">
        <v>4.1359852967490234</v>
      </c>
      <c r="O2060">
        <v>2.2344283088955672</v>
      </c>
      <c r="P2060">
        <v>16.297477985888101</v>
      </c>
      <c r="Q2060">
        <v>7.394947681709945E+20</v>
      </c>
      <c r="R2060">
        <v>1.519721079761418E+20</v>
      </c>
      <c r="S2060">
        <v>1.519721079761418E+20</v>
      </c>
      <c r="T2060">
        <v>5.516795046809257</v>
      </c>
      <c r="U2060">
        <v>6.1996342142162217E-4</v>
      </c>
      <c r="V2060">
        <v>7.526537677554336E-4</v>
      </c>
      <c r="W2060">
        <v>20130.677730045481</v>
      </c>
      <c r="X2060">
        <v>1.6269405031081211E-5</v>
      </c>
      <c r="Y2060">
        <v>2.99712808277558E+16</v>
      </c>
      <c r="Z2060">
        <v>4.1130991959352414</v>
      </c>
      <c r="AA2060">
        <v>1.377189816009599</v>
      </c>
      <c r="AB2060">
        <v>13.92649631165693</v>
      </c>
      <c r="AC2060">
        <v>2.2779043748144771E+21</v>
      </c>
      <c r="AD2060">
        <v>2.4931941520919731E+21</v>
      </c>
      <c r="AE2060">
        <v>2.4931941520919731E+21</v>
      </c>
      <c r="AF2060">
        <v>67.750953056442484</v>
      </c>
      <c r="AG2060">
        <v>6.8151433081183033E-4</v>
      </c>
      <c r="AH2060">
        <v>5.2669339123048308E-4</v>
      </c>
      <c r="AI2060">
        <v>20527.7382230929</v>
      </c>
      <c r="AJ2060">
        <v>1.9009673136563369E-4</v>
      </c>
      <c r="AK2060">
        <v>1</v>
      </c>
      <c r="AL2060">
        <v>25.558657930413929</v>
      </c>
      <c r="AM2060">
        <v>0.2208612011032359</v>
      </c>
      <c r="AN2060">
        <f t="shared" si="32"/>
        <v>0.86672698272994952</v>
      </c>
    </row>
    <row r="2061" spans="1:40" x14ac:dyDescent="0.3">
      <c r="A2061" s="1">
        <v>2059</v>
      </c>
      <c r="B2061">
        <v>3.889531012339086</v>
      </c>
      <c r="C2061">
        <v>1.563650788367263</v>
      </c>
      <c r="D2061">
        <v>3.970663907006847</v>
      </c>
      <c r="E2061">
        <v>3.9299069331270422E+20</v>
      </c>
      <c r="F2061">
        <v>2.475103213752013E+21</v>
      </c>
      <c r="G2061">
        <v>2.475103213752013E+21</v>
      </c>
      <c r="H2061">
        <v>59.804617661318659</v>
      </c>
      <c r="I2061">
        <v>3.8229930687770121E-4</v>
      </c>
      <c r="J2061">
        <v>3.3954050043806489E-4</v>
      </c>
      <c r="K2061">
        <v>20103.49464568383</v>
      </c>
      <c r="L2061">
        <v>3.3189538850990741E-5</v>
      </c>
      <c r="M2061">
        <v>9.9702550728576432E+16</v>
      </c>
      <c r="N2061">
        <v>4.1934436890722937</v>
      </c>
      <c r="O2061">
        <v>3.8813855226532659</v>
      </c>
      <c r="P2061">
        <v>15.87804752365682</v>
      </c>
      <c r="Q2061">
        <v>4.6292073872148418E+20</v>
      </c>
      <c r="R2061">
        <v>8.5177929670528598E+19</v>
      </c>
      <c r="S2061">
        <v>8.5177929670528598E+19</v>
      </c>
      <c r="T2061">
        <v>15.92051386609835</v>
      </c>
      <c r="U2061">
        <v>3.2135414994822759E-4</v>
      </c>
      <c r="V2061">
        <v>8.993041879863181E-4</v>
      </c>
      <c r="W2061">
        <v>20664.263856626829</v>
      </c>
      <c r="X2061">
        <v>3.0581813128436427E-5</v>
      </c>
      <c r="Y2061">
        <v>1.718233860564858E+16</v>
      </c>
      <c r="Z2061">
        <v>4.1056517954740732</v>
      </c>
      <c r="AA2061">
        <v>1.3589914461973689</v>
      </c>
      <c r="AB2061">
        <v>17.648701142946528</v>
      </c>
      <c r="AC2061">
        <v>7.0035577909668676E+20</v>
      </c>
      <c r="AD2061">
        <v>5.7872693792488987E+20</v>
      </c>
      <c r="AE2061">
        <v>5.7872693792488987E+20</v>
      </c>
      <c r="AF2061">
        <v>21.80198627641845</v>
      </c>
      <c r="AG2061">
        <v>8.1631335217812655E-4</v>
      </c>
      <c r="AH2061">
        <v>3.2588781559140991E-4</v>
      </c>
      <c r="AI2061">
        <v>20374.032822396552</v>
      </c>
      <c r="AJ2061">
        <v>7.361537232209532E-4</v>
      </c>
      <c r="AK2061">
        <v>0.95000000000000007</v>
      </c>
      <c r="AL2061">
        <v>30.901896268547478</v>
      </c>
      <c r="AM2061">
        <v>0.21280136514071371</v>
      </c>
      <c r="AN2061">
        <f t="shared" si="32"/>
        <v>0.72705389775666418</v>
      </c>
    </row>
    <row r="2062" spans="1:40" x14ac:dyDescent="0.3">
      <c r="A2062" s="1">
        <v>2060</v>
      </c>
      <c r="B2062">
        <v>4.0834245576588106</v>
      </c>
      <c r="C2062">
        <v>1.358096224115527</v>
      </c>
      <c r="D2062">
        <v>11.726522199537561</v>
      </c>
      <c r="E2062">
        <v>1.347094349296707E+21</v>
      </c>
      <c r="F2062">
        <v>1.709668487443177E+21</v>
      </c>
      <c r="G2062">
        <v>1.709668487443177E+21</v>
      </c>
      <c r="H2062">
        <v>54.627808524616611</v>
      </c>
      <c r="I2062">
        <v>7.731321524550295E-5</v>
      </c>
      <c r="J2062">
        <v>3.2694999716548532E-4</v>
      </c>
      <c r="K2062">
        <v>20196.954963408491</v>
      </c>
      <c r="L2062">
        <v>3.2984590953344068E-5</v>
      </c>
      <c r="M2062">
        <v>1.034232288121642E+16</v>
      </c>
      <c r="N2062">
        <v>4.4261271003331277</v>
      </c>
      <c r="O2062">
        <v>3.9925091109699502</v>
      </c>
      <c r="P2062">
        <v>14.83799263739613</v>
      </c>
      <c r="Q2062">
        <v>2.6080596145318861E+20</v>
      </c>
      <c r="R2062">
        <v>8.8912179680095148E+20</v>
      </c>
      <c r="S2062">
        <v>8.8912179680095148E+20</v>
      </c>
      <c r="T2062">
        <v>4.6748034368416418</v>
      </c>
      <c r="U2062">
        <v>9.6375309621081419E-4</v>
      </c>
      <c r="V2062">
        <v>7.542811570848153E-5</v>
      </c>
      <c r="W2062">
        <v>20502.519597061149</v>
      </c>
      <c r="X2062">
        <v>2.1580978846458298E-5</v>
      </c>
      <c r="Y2062">
        <v>2.41067794894826E+16</v>
      </c>
      <c r="Z2062">
        <v>4.3800565026263749</v>
      </c>
      <c r="AA2062">
        <v>1.0634069513524289</v>
      </c>
      <c r="AB2062">
        <v>12.09150112867594</v>
      </c>
      <c r="AC2062">
        <v>2.697056271457727E+20</v>
      </c>
      <c r="AD2062">
        <v>2.2152361361048239E+21</v>
      </c>
      <c r="AE2062">
        <v>2.2152361361048239E+21</v>
      </c>
      <c r="AF2062">
        <v>31.366488248094399</v>
      </c>
      <c r="AG2062">
        <v>1.92461016351673E-4</v>
      </c>
      <c r="AH2062">
        <v>1.17402325259663E-5</v>
      </c>
      <c r="AI2062">
        <v>20781.650499734569</v>
      </c>
      <c r="AJ2062">
        <v>1.174762872450671E-4</v>
      </c>
      <c r="AK2062">
        <v>0.45</v>
      </c>
      <c r="AL2062">
        <v>32.923144066684443</v>
      </c>
      <c r="AM2062">
        <v>0.1088353088806515</v>
      </c>
      <c r="AN2062">
        <f t="shared" si="32"/>
        <v>0.73681240829106442</v>
      </c>
    </row>
    <row r="2063" spans="1:40" x14ac:dyDescent="0.3">
      <c r="A2063" s="1">
        <v>2061</v>
      </c>
      <c r="B2063">
        <v>3.7786037880546628</v>
      </c>
      <c r="C2063">
        <v>1.628232921623828</v>
      </c>
      <c r="D2063">
        <v>10.415915397349361</v>
      </c>
      <c r="E2063">
        <v>2.3253502372975681E+21</v>
      </c>
      <c r="F2063">
        <v>1.2691027059067629E+21</v>
      </c>
      <c r="G2063">
        <v>1.2691027059067629E+21</v>
      </c>
      <c r="H2063">
        <v>41.095963965452484</v>
      </c>
      <c r="I2063">
        <v>8.4419647927644174E-4</v>
      </c>
      <c r="J2063">
        <v>4.6932150771242091E-4</v>
      </c>
      <c r="K2063">
        <v>20816.319296523729</v>
      </c>
      <c r="L2063">
        <v>5.0026911186011619E-6</v>
      </c>
      <c r="M2063">
        <v>2.3179783438320808E+16</v>
      </c>
      <c r="N2063">
        <v>4.6761546624481722</v>
      </c>
      <c r="O2063">
        <v>2.2005543689574298</v>
      </c>
      <c r="P2063">
        <v>15.25428494522771</v>
      </c>
      <c r="Q2063">
        <v>6.8862038430249963E+20</v>
      </c>
      <c r="R2063">
        <v>1.74462647801583E+21</v>
      </c>
      <c r="S2063">
        <v>1.74462647801583E+21</v>
      </c>
      <c r="T2063">
        <v>41.56666303899538</v>
      </c>
      <c r="U2063">
        <v>8.6326944896037631E-4</v>
      </c>
      <c r="V2063">
        <v>9.9920490313828167E-4</v>
      </c>
      <c r="W2063">
        <v>20051.414737640062</v>
      </c>
      <c r="X2063">
        <v>2.841468622803166E-5</v>
      </c>
      <c r="Y2063">
        <v>1.463697979861576E+17</v>
      </c>
      <c r="Z2063">
        <v>4.4238409443059759</v>
      </c>
      <c r="AA2063">
        <v>1.255239210119782</v>
      </c>
      <c r="AB2063">
        <v>3.64000606505763</v>
      </c>
      <c r="AC2063">
        <v>1.445905725586921E+21</v>
      </c>
      <c r="AD2063">
        <v>1.8916107961785731E+21</v>
      </c>
      <c r="AE2063">
        <v>1.8916107961785731E+21</v>
      </c>
      <c r="AF2063">
        <v>78.625683889735754</v>
      </c>
      <c r="AG2063">
        <v>1.3304158648172069E-4</v>
      </c>
      <c r="AH2063">
        <v>6.3088785160938089E-4</v>
      </c>
      <c r="AI2063">
        <v>20196.0843395214</v>
      </c>
      <c r="AJ2063">
        <v>1.3922472366957329E-4</v>
      </c>
      <c r="AK2063">
        <v>0.65</v>
      </c>
      <c r="AL2063">
        <v>26.31824102674058</v>
      </c>
      <c r="AM2063">
        <v>0.14447619599591069</v>
      </c>
      <c r="AN2063">
        <f t="shared" si="32"/>
        <v>0.84708504549644048</v>
      </c>
    </row>
    <row r="2064" spans="1:40" x14ac:dyDescent="0.3">
      <c r="A2064" s="1">
        <v>2062</v>
      </c>
      <c r="B2064">
        <v>2.9995332854882091</v>
      </c>
      <c r="C2064">
        <v>1.8912300772410491</v>
      </c>
      <c r="D2064">
        <v>6.3159282600109226</v>
      </c>
      <c r="E2064">
        <v>1.535255594688139E+21</v>
      </c>
      <c r="F2064">
        <v>6.6543821937183438E+20</v>
      </c>
      <c r="G2064">
        <v>6.6543821937183438E+20</v>
      </c>
      <c r="H2064">
        <v>98.18845775512591</v>
      </c>
      <c r="I2064">
        <v>8.0449542632635032E-4</v>
      </c>
      <c r="J2064">
        <v>3.1301381473470668E-4</v>
      </c>
      <c r="K2064">
        <v>20275.76642958256</v>
      </c>
      <c r="L2064">
        <v>1.3129810667781119E-5</v>
      </c>
      <c r="M2064">
        <v>7344241000639388</v>
      </c>
      <c r="N2064">
        <v>4.3961306159883904</v>
      </c>
      <c r="O2064">
        <v>3.5228617931315291</v>
      </c>
      <c r="P2064">
        <v>8.4271869747301675</v>
      </c>
      <c r="Q2064">
        <v>6.9485644401166424E+20</v>
      </c>
      <c r="R2064">
        <v>3.4205346808184399E+20</v>
      </c>
      <c r="S2064">
        <v>3.4205346808184399E+20</v>
      </c>
      <c r="T2064">
        <v>99.526344966069374</v>
      </c>
      <c r="U2064">
        <v>1.3454682395564301E-4</v>
      </c>
      <c r="V2064">
        <v>4.8274149514877172E-4</v>
      </c>
      <c r="W2064">
        <v>20722.237042790919</v>
      </c>
      <c r="X2064">
        <v>4.1934201117196948E-5</v>
      </c>
      <c r="Y2064">
        <v>1.375318515746852E+17</v>
      </c>
      <c r="Z2064">
        <v>3.902121045210269</v>
      </c>
      <c r="AA2064">
        <v>1.0609443133515071</v>
      </c>
      <c r="AB2064">
        <v>16.248349667324291</v>
      </c>
      <c r="AC2064">
        <v>1.114622765304354E+21</v>
      </c>
      <c r="AD2064">
        <v>2.9714235452728718E+20</v>
      </c>
      <c r="AE2064">
        <v>2.9714235452728718E+20</v>
      </c>
      <c r="AF2064">
        <v>5.179218753134732</v>
      </c>
      <c r="AG2064">
        <v>1.702977209175411E-4</v>
      </c>
      <c r="AH2064">
        <v>1.840060929032324E-4</v>
      </c>
      <c r="AI2064">
        <v>20731.83951925809</v>
      </c>
      <c r="AJ2064">
        <v>3.9368619820306331E-4</v>
      </c>
      <c r="AK2064">
        <v>0.70000000000000007</v>
      </c>
      <c r="AL2064">
        <v>39.712013060868259</v>
      </c>
      <c r="AM2064">
        <v>0.21279316111673929</v>
      </c>
      <c r="AN2064">
        <f t="shared" si="32"/>
        <v>0.76778329114148491</v>
      </c>
    </row>
    <row r="2065" spans="1:40" x14ac:dyDescent="0.3">
      <c r="A2065" s="1">
        <v>2063</v>
      </c>
      <c r="B2065">
        <v>3.22072441755392</v>
      </c>
      <c r="C2065">
        <v>1.4426556059568449</v>
      </c>
      <c r="D2065">
        <v>13.290765164085849</v>
      </c>
      <c r="E2065">
        <v>3.8134700623779208E+20</v>
      </c>
      <c r="F2065">
        <v>7.20559163919248E+20</v>
      </c>
      <c r="G2065">
        <v>7.20559163919248E+20</v>
      </c>
      <c r="H2065">
        <v>37.309890943076688</v>
      </c>
      <c r="I2065">
        <v>8.4904772625515044E-4</v>
      </c>
      <c r="J2065">
        <v>2.6255816325409652E-4</v>
      </c>
      <c r="K2065">
        <v>20785.65130391196</v>
      </c>
      <c r="L2065">
        <v>3.2484132688244299E-5</v>
      </c>
      <c r="M2065">
        <v>7.8042612955399744E+16</v>
      </c>
      <c r="N2065">
        <v>4.181129545788461</v>
      </c>
      <c r="O2065">
        <v>2.2919336318779671</v>
      </c>
      <c r="P2065">
        <v>5.6051386263611143</v>
      </c>
      <c r="Q2065">
        <v>8.7137039613231523E+20</v>
      </c>
      <c r="R2065">
        <v>2.2876886016169338E+20</v>
      </c>
      <c r="S2065">
        <v>2.2876886016169338E+20</v>
      </c>
      <c r="T2065">
        <v>13.508394170804699</v>
      </c>
      <c r="U2065">
        <v>4.7910000398027411E-4</v>
      </c>
      <c r="V2065">
        <v>3.6075656347131502E-4</v>
      </c>
      <c r="W2065">
        <v>20883.882205270402</v>
      </c>
      <c r="X2065">
        <v>3.663811857118201E-6</v>
      </c>
      <c r="Y2065">
        <v>1.4847255435588282E+17</v>
      </c>
      <c r="Z2065">
        <v>3.8994791891507901</v>
      </c>
      <c r="AA2065">
        <v>0.78735040412926716</v>
      </c>
      <c r="AB2065">
        <v>9.9571247552378228</v>
      </c>
      <c r="AC2065">
        <v>7.6444667119793655E+20</v>
      </c>
      <c r="AD2065">
        <v>2.229552650490145E+20</v>
      </c>
      <c r="AE2065">
        <v>2.229552650490145E+20</v>
      </c>
      <c r="AF2065">
        <v>56.087546735222958</v>
      </c>
      <c r="AG2065">
        <v>3.9970395969905721E-4</v>
      </c>
      <c r="AH2065">
        <v>9.1936917344188373E-5</v>
      </c>
      <c r="AI2065">
        <v>20414.237847110238</v>
      </c>
      <c r="AJ2065">
        <v>9.7158985684061357E-4</v>
      </c>
      <c r="AK2065">
        <v>0.4</v>
      </c>
      <c r="AL2065">
        <v>50.618979162597157</v>
      </c>
      <c r="AM2065">
        <v>0.13525602916751289</v>
      </c>
      <c r="AN2065">
        <f t="shared" si="32"/>
        <v>0.67001448616360681</v>
      </c>
    </row>
    <row r="2066" spans="1:40" x14ac:dyDescent="0.3">
      <c r="A2066" s="1">
        <v>2064</v>
      </c>
      <c r="B2066">
        <v>2.6398154702556682</v>
      </c>
      <c r="C2066">
        <v>2.3527032275440831</v>
      </c>
      <c r="D2066">
        <v>17.103023599523549</v>
      </c>
      <c r="E2066">
        <v>1.7003186236079651E+21</v>
      </c>
      <c r="F2066">
        <v>1.201699111781367E+21</v>
      </c>
      <c r="G2066">
        <v>1.201699111781367E+21</v>
      </c>
      <c r="H2066">
        <v>70.455516145735501</v>
      </c>
      <c r="I2066">
        <v>9.9807656469834004E-4</v>
      </c>
      <c r="J2066">
        <v>6.4393796416171609E-4</v>
      </c>
      <c r="K2066">
        <v>20659.85414892916</v>
      </c>
      <c r="L2066">
        <v>4.7206947676437332E-5</v>
      </c>
      <c r="M2066">
        <v>5.112313571460744E+16</v>
      </c>
      <c r="N2066">
        <v>4.0376987749355262</v>
      </c>
      <c r="O2066">
        <v>2.6952134735110849</v>
      </c>
      <c r="P2066">
        <v>17.079400483141399</v>
      </c>
      <c r="Q2066">
        <v>3.9607049221350503E+20</v>
      </c>
      <c r="R2066">
        <v>9.5492384390070364E+20</v>
      </c>
      <c r="S2066">
        <v>9.5492384390070364E+20</v>
      </c>
      <c r="T2066">
        <v>64.904543607465683</v>
      </c>
      <c r="U2066">
        <v>6.9383740532347833E-4</v>
      </c>
      <c r="V2066">
        <v>9.2339336881322508E-4</v>
      </c>
      <c r="W2066">
        <v>20172.750326951649</v>
      </c>
      <c r="X2066">
        <v>2.3144422118460219E-5</v>
      </c>
      <c r="Y2066">
        <v>1.5445869085259322E+17</v>
      </c>
      <c r="Z2066">
        <v>3.749608985818599</v>
      </c>
      <c r="AA2066">
        <v>1.432619368321671</v>
      </c>
      <c r="AB2066">
        <v>3.6659746345263939</v>
      </c>
      <c r="AC2066">
        <v>8.6636984755747802E+20</v>
      </c>
      <c r="AD2066">
        <v>9.2138526329350875E+20</v>
      </c>
      <c r="AE2066">
        <v>9.2138526329350875E+20</v>
      </c>
      <c r="AF2066">
        <v>38.764867167035888</v>
      </c>
      <c r="AG2066">
        <v>1.5499599915178001E-4</v>
      </c>
      <c r="AH2066">
        <v>6.8215106646824951E-4</v>
      </c>
      <c r="AI2066">
        <v>20699.601771243251</v>
      </c>
      <c r="AJ2066">
        <v>1.8776835623097429E-4</v>
      </c>
      <c r="AK2066">
        <v>0.95000000000000007</v>
      </c>
      <c r="AL2066">
        <v>24.212664501001129</v>
      </c>
      <c r="AM2066">
        <v>0.16994615306929009</v>
      </c>
      <c r="AN2066">
        <f t="shared" si="32"/>
        <v>0.7410475600331522</v>
      </c>
    </row>
    <row r="2067" spans="1:40" x14ac:dyDescent="0.3">
      <c r="A2067" s="1">
        <v>2065</v>
      </c>
      <c r="B2067">
        <v>3.295220436279692</v>
      </c>
      <c r="C2067">
        <v>2.2038181651111648</v>
      </c>
      <c r="D2067">
        <v>5.2363781070690862</v>
      </c>
      <c r="E2067">
        <v>7.4672224728563607E+20</v>
      </c>
      <c r="F2067">
        <v>2.201204736063076E+21</v>
      </c>
      <c r="G2067">
        <v>2.201204736063076E+21</v>
      </c>
      <c r="H2067">
        <v>17.662560311367901</v>
      </c>
      <c r="I2067">
        <v>6.4274569620241171E-4</v>
      </c>
      <c r="J2067">
        <v>8.0768939884144967E-4</v>
      </c>
      <c r="K2067">
        <v>20816.658614104879</v>
      </c>
      <c r="L2067">
        <v>4.9228478937891479E-5</v>
      </c>
      <c r="M2067">
        <v>7.24462282085176E+16</v>
      </c>
      <c r="N2067">
        <v>4.3402639870841586</v>
      </c>
      <c r="O2067">
        <v>2.701692947443076</v>
      </c>
      <c r="P2067">
        <v>6.9202313000944766</v>
      </c>
      <c r="Q2067">
        <v>9.6707939491703489E+20</v>
      </c>
      <c r="R2067">
        <v>1.5442651477721759E+21</v>
      </c>
      <c r="S2067">
        <v>1.5442651477721759E+21</v>
      </c>
      <c r="T2067">
        <v>42.806711942674369</v>
      </c>
      <c r="U2067">
        <v>2.079581693897651E-4</v>
      </c>
      <c r="V2067">
        <v>9.2413771968558977E-4</v>
      </c>
      <c r="W2067">
        <v>20947.60318532673</v>
      </c>
      <c r="X2067">
        <v>1.2500273903461931E-5</v>
      </c>
      <c r="Y2067">
        <v>1.5216757506387149E+17</v>
      </c>
      <c r="Z2067">
        <v>4.2249822181440937</v>
      </c>
      <c r="AA2067">
        <v>1.488679888445807</v>
      </c>
      <c r="AB2067">
        <v>11.16693487812689</v>
      </c>
      <c r="AC2067">
        <v>1.7159736335736161E+21</v>
      </c>
      <c r="AD2067">
        <v>6.9735001689881313E+20</v>
      </c>
      <c r="AE2067">
        <v>6.9735001689881313E+20</v>
      </c>
      <c r="AF2067">
        <v>55.385954993700508</v>
      </c>
      <c r="AG2067">
        <v>2.351009632290277E-4</v>
      </c>
      <c r="AH2067">
        <v>2.8385769450224498E-4</v>
      </c>
      <c r="AI2067">
        <v>20402.554500075181</v>
      </c>
      <c r="AJ2067">
        <v>6.6588007751209818E-4</v>
      </c>
      <c r="AK2067">
        <v>1.05</v>
      </c>
      <c r="AL2067">
        <v>25.92245753953646</v>
      </c>
      <c r="AM2067">
        <v>0.23671028580947701</v>
      </c>
      <c r="AN2067">
        <f t="shared" si="32"/>
        <v>0.87227332591843942</v>
      </c>
    </row>
    <row r="2068" spans="1:40" x14ac:dyDescent="0.3">
      <c r="A2068" s="1">
        <v>2066</v>
      </c>
      <c r="B2068">
        <v>3.5769713258324192</v>
      </c>
      <c r="C2068">
        <v>1.6323502266907779</v>
      </c>
      <c r="D2068">
        <v>2.4558034254887389</v>
      </c>
      <c r="E2068">
        <v>3.1841405623704427E+20</v>
      </c>
      <c r="F2068">
        <v>9.6254796941988777E+20</v>
      </c>
      <c r="G2068">
        <v>9.6254796941988777E+20</v>
      </c>
      <c r="H2068">
        <v>7.7698883892423902</v>
      </c>
      <c r="I2068">
        <v>9.004782943057212E-4</v>
      </c>
      <c r="J2068">
        <v>9.1418370509631982E-4</v>
      </c>
      <c r="K2068">
        <v>20952.35629468823</v>
      </c>
      <c r="L2068">
        <v>6.5370009343663668E-6</v>
      </c>
      <c r="M2068">
        <v>3.6625784215319152E+16</v>
      </c>
      <c r="N2068">
        <v>4.3286002245776762</v>
      </c>
      <c r="O2068">
        <v>3.6836047395288039</v>
      </c>
      <c r="P2068">
        <v>16.211849681090381</v>
      </c>
      <c r="Q2068">
        <v>8.5474273427611648E+19</v>
      </c>
      <c r="R2068">
        <v>1.7907844832270161E+21</v>
      </c>
      <c r="S2068">
        <v>1.7907844832270161E+21</v>
      </c>
      <c r="T2068">
        <v>19.486215460185051</v>
      </c>
      <c r="U2068">
        <v>3.5166944751598828E-4</v>
      </c>
      <c r="V2068">
        <v>4.5165160073235759E-4</v>
      </c>
      <c r="W2068">
        <v>20528.454387504909</v>
      </c>
      <c r="X2068">
        <v>1.104834754140098E-6</v>
      </c>
      <c r="Y2068">
        <v>8.7863732720740448E+16</v>
      </c>
      <c r="Z2068">
        <v>3.9849853150357122</v>
      </c>
      <c r="AA2068">
        <v>1.40650020628066</v>
      </c>
      <c r="AB2068">
        <v>8.2265985409266467</v>
      </c>
      <c r="AC2068">
        <v>6.7560377891210972E+20</v>
      </c>
      <c r="AD2068">
        <v>2.1770509180191011E+21</v>
      </c>
      <c r="AE2068">
        <v>2.1770509180191011E+21</v>
      </c>
      <c r="AF2068">
        <v>78.054702281594388</v>
      </c>
      <c r="AG2068">
        <v>7.059644972892663E-4</v>
      </c>
      <c r="AH2068">
        <v>9.1641350814280521E-4</v>
      </c>
      <c r="AI2068">
        <v>20405.013676014121</v>
      </c>
      <c r="AJ2068">
        <v>4.9211046279693568E-4</v>
      </c>
      <c r="AK2068">
        <v>0.9</v>
      </c>
      <c r="AL2068">
        <v>28.34824582842079</v>
      </c>
      <c r="AM2068">
        <v>0.2352372600467536</v>
      </c>
      <c r="AN2068">
        <f t="shared" si="32"/>
        <v>0.92477982296388817</v>
      </c>
    </row>
    <row r="2069" spans="1:40" x14ac:dyDescent="0.3">
      <c r="A2069" s="1">
        <v>2067</v>
      </c>
      <c r="B2069">
        <v>2.7027728674845308</v>
      </c>
      <c r="C2069">
        <v>2.331543586887157</v>
      </c>
      <c r="D2069">
        <v>11.765246384162211</v>
      </c>
      <c r="E2069">
        <v>2.4794560159533399E+21</v>
      </c>
      <c r="F2069">
        <v>1.4477693566820939E+21</v>
      </c>
      <c r="G2069">
        <v>1.4477693566820939E+21</v>
      </c>
      <c r="H2069">
        <v>42.8674170806853</v>
      </c>
      <c r="I2069">
        <v>5.7327980082549684E-4</v>
      </c>
      <c r="J2069">
        <v>2.42521909899443E-4</v>
      </c>
      <c r="K2069">
        <v>20822.18801872402</v>
      </c>
      <c r="L2069">
        <v>9.4119089648726866E-6</v>
      </c>
      <c r="M2069">
        <v>9.9985014586599952E+16</v>
      </c>
      <c r="N2069">
        <v>4.2057979901045428</v>
      </c>
      <c r="O2069">
        <v>2.0932571537701699</v>
      </c>
      <c r="P2069">
        <v>17.990726091872169</v>
      </c>
      <c r="Q2069">
        <v>9.7411114474226044E+20</v>
      </c>
      <c r="R2069">
        <v>2.7262013023398779E+20</v>
      </c>
      <c r="S2069">
        <v>2.7262013023398779E+20</v>
      </c>
      <c r="T2069">
        <v>2.7772029858309759</v>
      </c>
      <c r="U2069">
        <v>4.1145860211483191E-4</v>
      </c>
      <c r="V2069">
        <v>1.8507085807067749E-4</v>
      </c>
      <c r="W2069">
        <v>20017.714504613181</v>
      </c>
      <c r="X2069">
        <v>3.7720248724005413E-5</v>
      </c>
      <c r="Y2069">
        <v>1.7133731614021491E+17</v>
      </c>
      <c r="Z2069">
        <v>3.6922449295364159</v>
      </c>
      <c r="AA2069">
        <v>1.4531875594793171</v>
      </c>
      <c r="AB2069">
        <v>9.1945335722389387</v>
      </c>
      <c r="AC2069">
        <v>5.0302820647521328E+20</v>
      </c>
      <c r="AD2069">
        <v>1.9419959387820791E+21</v>
      </c>
      <c r="AE2069">
        <v>1.9419959387820791E+21</v>
      </c>
      <c r="AF2069">
        <v>78.751711502635828</v>
      </c>
      <c r="AG2069">
        <v>9.578441239110239E-5</v>
      </c>
      <c r="AH2069">
        <v>3.4384666355562709E-4</v>
      </c>
      <c r="AI2069">
        <v>20183.565639746728</v>
      </c>
      <c r="AJ2069">
        <v>3.9087965145394088E-4</v>
      </c>
      <c r="AK2069">
        <v>0.95000000000000007</v>
      </c>
      <c r="AL2069">
        <v>23.299754824135171</v>
      </c>
      <c r="AM2069">
        <v>0.17121076597470711</v>
      </c>
      <c r="AN2069">
        <f t="shared" si="32"/>
        <v>0.77581298971550872</v>
      </c>
    </row>
    <row r="2070" spans="1:40" x14ac:dyDescent="0.3">
      <c r="A2070" s="1">
        <v>2068</v>
      </c>
      <c r="B2070">
        <v>2.966911982033682</v>
      </c>
      <c r="C2070">
        <v>2.227471974191567</v>
      </c>
      <c r="D2070">
        <v>14.42527010675947</v>
      </c>
      <c r="E2070">
        <v>2.3655694900710349E+20</v>
      </c>
      <c r="F2070">
        <v>1.597883501267659E+21</v>
      </c>
      <c r="G2070">
        <v>1.597883501267659E+21</v>
      </c>
      <c r="H2070">
        <v>74.739039395153114</v>
      </c>
      <c r="I2070">
        <v>6.0760638628488235E-4</v>
      </c>
      <c r="J2070">
        <v>6.5100152848985454E-4</v>
      </c>
      <c r="K2070">
        <v>20871.569406448809</v>
      </c>
      <c r="L2070">
        <v>4.5990893447093508E-5</v>
      </c>
      <c r="M2070">
        <v>4.4728777769911992E+16</v>
      </c>
      <c r="N2070">
        <v>4.7034244206030209</v>
      </c>
      <c r="O2070">
        <v>1.608368460343331</v>
      </c>
      <c r="P2070">
        <v>9.8836120516968666</v>
      </c>
      <c r="Q2070">
        <v>4.6804445584164762E+20</v>
      </c>
      <c r="R2070">
        <v>1.098678078264244E+21</v>
      </c>
      <c r="S2070">
        <v>1.098678078264244E+21</v>
      </c>
      <c r="T2070">
        <v>72.947429735615941</v>
      </c>
      <c r="U2070">
        <v>9.1909806641661746E-4</v>
      </c>
      <c r="V2070">
        <v>8.2021006066794716E-4</v>
      </c>
      <c r="W2070">
        <v>20002.523654803881</v>
      </c>
      <c r="X2070">
        <v>3.1540792942755801E-6</v>
      </c>
      <c r="Y2070">
        <v>1.4089117844038659E+17</v>
      </c>
      <c r="Z2070">
        <v>4.2487952726364044</v>
      </c>
      <c r="AA2070">
        <v>1.4306535467307171</v>
      </c>
      <c r="AB2070">
        <v>5.0431944246081581</v>
      </c>
      <c r="AC2070">
        <v>5.8365232626857568E+20</v>
      </c>
      <c r="AD2070">
        <v>8.2781331446365225E+20</v>
      </c>
      <c r="AE2070">
        <v>8.2781331446365225E+20</v>
      </c>
      <c r="AF2070">
        <v>18.378534771973492</v>
      </c>
      <c r="AG2070">
        <v>1.3636854502707029E-4</v>
      </c>
      <c r="AH2070">
        <v>6.6953028281678507E-5</v>
      </c>
      <c r="AI2070">
        <v>20375.74798629494</v>
      </c>
      <c r="AJ2070">
        <v>9.6174979926666958E-4</v>
      </c>
      <c r="AK2070">
        <v>0.85</v>
      </c>
      <c r="AL2070">
        <v>28.05760752989773</v>
      </c>
      <c r="AM2070">
        <v>0.20466792843443171</v>
      </c>
      <c r="AN2070">
        <f t="shared" si="32"/>
        <v>0.86075819292604427</v>
      </c>
    </row>
    <row r="2071" spans="1:40" x14ac:dyDescent="0.3">
      <c r="A2071" s="1">
        <v>2069</v>
      </c>
      <c r="B2071">
        <v>4.1132026099872681</v>
      </c>
      <c r="C2071">
        <v>1.3243481619687461</v>
      </c>
      <c r="D2071">
        <v>6.7269190024467527</v>
      </c>
      <c r="E2071">
        <v>9.4502234190839513E+19</v>
      </c>
      <c r="F2071">
        <v>7.2140533722646171E+20</v>
      </c>
      <c r="G2071">
        <v>7.2140533722646171E+20</v>
      </c>
      <c r="H2071">
        <v>79.451610526726327</v>
      </c>
      <c r="I2071">
        <v>3.6299227007585033E-4</v>
      </c>
      <c r="J2071">
        <v>1.4441535064950811E-4</v>
      </c>
      <c r="K2071">
        <v>20889.540679843831</v>
      </c>
      <c r="L2071">
        <v>1.677132596456492E-5</v>
      </c>
      <c r="M2071">
        <v>1.110413152556773E+16</v>
      </c>
      <c r="N2071">
        <v>4.3624052971197234</v>
      </c>
      <c r="O2071">
        <v>2.582865481590046</v>
      </c>
      <c r="P2071">
        <v>6.2900928341851507</v>
      </c>
      <c r="Q2071">
        <v>2.117088893765394E+19</v>
      </c>
      <c r="R2071">
        <v>3.2978970866253778E+20</v>
      </c>
      <c r="S2071">
        <v>3.2978970866253778E+20</v>
      </c>
      <c r="T2071">
        <v>58.795490607255729</v>
      </c>
      <c r="U2071">
        <v>9.1896549573713558E-4</v>
      </c>
      <c r="V2071">
        <v>7.5239403033177873E-4</v>
      </c>
      <c r="W2071">
        <v>20610.760707213161</v>
      </c>
      <c r="X2071">
        <v>5.5225652325662224E-6</v>
      </c>
      <c r="Y2071">
        <v>1.051025881071175E+17</v>
      </c>
      <c r="Z2071">
        <v>4.2344500872869126</v>
      </c>
      <c r="AA2071">
        <v>1.4257813936527519</v>
      </c>
      <c r="AB2071">
        <v>11.924481184592381</v>
      </c>
      <c r="AC2071">
        <v>7.2817781951691833E+19</v>
      </c>
      <c r="AD2071">
        <v>6.7446905439664865E+20</v>
      </c>
      <c r="AE2071">
        <v>6.7446905439664865E+20</v>
      </c>
      <c r="AF2071">
        <v>48.427748852730687</v>
      </c>
      <c r="AG2071">
        <v>4.2170761274084489E-4</v>
      </c>
      <c r="AH2071">
        <v>1.6509608022134329E-4</v>
      </c>
      <c r="AI2071">
        <v>20716.360482358261</v>
      </c>
      <c r="AJ2071">
        <v>9.2731282436929279E-4</v>
      </c>
      <c r="AK2071">
        <v>0.65</v>
      </c>
      <c r="AL2071">
        <v>28.82338762611413</v>
      </c>
      <c r="AM2071">
        <v>0.1593328905124515</v>
      </c>
      <c r="AN2071">
        <f t="shared" si="32"/>
        <v>0.85299795300311243</v>
      </c>
    </row>
    <row r="2072" spans="1:40" x14ac:dyDescent="0.3">
      <c r="A2072" s="1">
        <v>2070</v>
      </c>
      <c r="B2072">
        <v>3.2639771599660512</v>
      </c>
      <c r="C2072">
        <v>1.774888366222821</v>
      </c>
      <c r="D2072">
        <v>2.5937432364302411</v>
      </c>
      <c r="E2072">
        <v>8.5592246355925873E+20</v>
      </c>
      <c r="F2072">
        <v>5.0458639865749914E+19</v>
      </c>
      <c r="G2072">
        <v>5.0458639865749914E+19</v>
      </c>
      <c r="H2072">
        <v>82.701203481627942</v>
      </c>
      <c r="I2072">
        <v>7.4906968702020309E-4</v>
      </c>
      <c r="J2072">
        <v>3.3172000607178021E-4</v>
      </c>
      <c r="K2072">
        <v>20568.44160618155</v>
      </c>
      <c r="L2072">
        <v>3.1595718327247197E-5</v>
      </c>
      <c r="M2072">
        <v>6559757142018474</v>
      </c>
      <c r="N2072">
        <v>4.4048566444372161</v>
      </c>
      <c r="O2072">
        <v>2.021966198436147</v>
      </c>
      <c r="P2072">
        <v>16.41609565816605</v>
      </c>
      <c r="Q2072">
        <v>7.3479500387767681E+20</v>
      </c>
      <c r="R2072">
        <v>3.2512973963050497E+20</v>
      </c>
      <c r="S2072">
        <v>3.2512973963050497E+20</v>
      </c>
      <c r="T2072">
        <v>38.666280584887978</v>
      </c>
      <c r="U2072">
        <v>9.5501375947196774E-4</v>
      </c>
      <c r="V2072">
        <v>3.2061741090983061E-4</v>
      </c>
      <c r="W2072">
        <v>20450.04389077938</v>
      </c>
      <c r="X2072">
        <v>3.4688052222891353E-5</v>
      </c>
      <c r="Y2072">
        <v>2.50550862234136E+16</v>
      </c>
      <c r="Z2072">
        <v>4.1990331253204651</v>
      </c>
      <c r="AA2072">
        <v>1.081877076543698</v>
      </c>
      <c r="AB2072">
        <v>3.8269732828005911</v>
      </c>
      <c r="AC2072">
        <v>1.27476299747193E+20</v>
      </c>
      <c r="AD2072">
        <v>1.339352682904871E+21</v>
      </c>
      <c r="AE2072">
        <v>1.339352682904871E+21</v>
      </c>
      <c r="AF2072">
        <v>27.85374838497107</v>
      </c>
      <c r="AG2072">
        <v>3.5493636894553962E-4</v>
      </c>
      <c r="AH2072">
        <v>1.089082343717532E-4</v>
      </c>
      <c r="AI2072">
        <v>20874.120342492239</v>
      </c>
      <c r="AJ2072">
        <v>4.8365277420132642E-4</v>
      </c>
      <c r="AK2072">
        <v>0.70000000000000007</v>
      </c>
      <c r="AL2072">
        <v>37.274776232157834</v>
      </c>
      <c r="AM2072">
        <v>0.21159531805989351</v>
      </c>
      <c r="AN2072">
        <f t="shared" si="32"/>
        <v>0.81338077253346919</v>
      </c>
    </row>
    <row r="2073" spans="1:40" x14ac:dyDescent="0.3">
      <c r="A2073" s="1">
        <v>2071</v>
      </c>
      <c r="B2073">
        <v>2.8624559341906859</v>
      </c>
      <c r="C2073">
        <v>2.2187348343696098</v>
      </c>
      <c r="D2073">
        <v>15.136320170751009</v>
      </c>
      <c r="E2073">
        <v>1.6446876034695779E+21</v>
      </c>
      <c r="F2073">
        <v>1.806416389598922E+20</v>
      </c>
      <c r="G2073">
        <v>1.806416389598922E+20</v>
      </c>
      <c r="H2073">
        <v>12.881416668885199</v>
      </c>
      <c r="I2073">
        <v>3.7778114801309629E-4</v>
      </c>
      <c r="J2073">
        <v>3.5781467297543409E-4</v>
      </c>
      <c r="K2073">
        <v>20932.69323052531</v>
      </c>
      <c r="L2073">
        <v>3.8572316736502087E-5</v>
      </c>
      <c r="M2073">
        <v>3.674138026017476E+16</v>
      </c>
      <c r="N2073">
        <v>4.4816149831013119</v>
      </c>
      <c r="O2073">
        <v>2.5954553136320948</v>
      </c>
      <c r="P2073">
        <v>10.581767215988419</v>
      </c>
      <c r="Q2073">
        <v>4.225843438388381E+20</v>
      </c>
      <c r="R2073">
        <v>2.096719608110234E+20</v>
      </c>
      <c r="S2073">
        <v>2.096719608110234E+20</v>
      </c>
      <c r="T2073">
        <v>94.667319739361972</v>
      </c>
      <c r="U2073">
        <v>6.8593209907099662E-4</v>
      </c>
      <c r="V2073">
        <v>1.3737824173365009E-4</v>
      </c>
      <c r="W2073">
        <v>20468.995682984001</v>
      </c>
      <c r="X2073">
        <v>1.272253696251576E-5</v>
      </c>
      <c r="Y2073">
        <v>2.8809846081146712E+16</v>
      </c>
      <c r="Z2073">
        <v>4.2374745915722576</v>
      </c>
      <c r="AA2073">
        <v>1.0875881660897631</v>
      </c>
      <c r="AB2073">
        <v>16.76933024640114</v>
      </c>
      <c r="AC2073">
        <v>9.8162955951807149E+20</v>
      </c>
      <c r="AD2073">
        <v>1.3547882408989009E+21</v>
      </c>
      <c r="AE2073">
        <v>1.3547882408989009E+21</v>
      </c>
      <c r="AF2073">
        <v>17.325593039784358</v>
      </c>
      <c r="AG2073">
        <v>1.6454198289516541E-4</v>
      </c>
      <c r="AH2073">
        <v>8.7558488976891458E-4</v>
      </c>
      <c r="AI2073">
        <v>20474.67382996087</v>
      </c>
      <c r="AJ2073">
        <v>1.1107024465127501E-4</v>
      </c>
      <c r="AK2073">
        <v>0.8</v>
      </c>
      <c r="AL2073">
        <v>30.93993313658531</v>
      </c>
      <c r="AM2073">
        <v>0.19603747870728019</v>
      </c>
      <c r="AN2073">
        <f t="shared" si="32"/>
        <v>0.79438435708390243</v>
      </c>
    </row>
    <row r="2074" spans="1:40" x14ac:dyDescent="0.3">
      <c r="A2074" s="1">
        <v>2072</v>
      </c>
      <c r="B2074">
        <v>2.3363019145771959</v>
      </c>
      <c r="C2074">
        <v>2.2179486463649911</v>
      </c>
      <c r="D2074">
        <v>16.403241751240952</v>
      </c>
      <c r="E2074">
        <v>2.2670435040537409E+21</v>
      </c>
      <c r="F2074">
        <v>2.6143143824188201E+20</v>
      </c>
      <c r="G2074">
        <v>2.6143143824188201E+20</v>
      </c>
      <c r="H2074">
        <v>76.158013999050368</v>
      </c>
      <c r="I2074">
        <v>7.5345806189425983E-4</v>
      </c>
      <c r="J2074">
        <v>6.5163525253578028E-4</v>
      </c>
      <c r="K2074">
        <v>20436.53533772298</v>
      </c>
      <c r="L2074">
        <v>2.8254503182364649E-5</v>
      </c>
      <c r="M2074">
        <v>6.8349989362551456E+16</v>
      </c>
      <c r="N2074">
        <v>4.0835657618857946</v>
      </c>
      <c r="O2074">
        <v>3.8604636150224181</v>
      </c>
      <c r="P2074">
        <v>12.403743679737641</v>
      </c>
      <c r="Q2074">
        <v>7.1782667546360676E+20</v>
      </c>
      <c r="R2074">
        <v>1.9462594825511639E+20</v>
      </c>
      <c r="S2074">
        <v>1.9462594825511639E+20</v>
      </c>
      <c r="T2074">
        <v>77.51747855605268</v>
      </c>
      <c r="U2074">
        <v>4.9338000494269585E-4</v>
      </c>
      <c r="V2074">
        <v>1.4959129353079781E-4</v>
      </c>
      <c r="W2074">
        <v>20041.248835205541</v>
      </c>
      <c r="X2074">
        <v>4.2703947345487607E-5</v>
      </c>
      <c r="Y2074">
        <v>7.6567411538707424E+16</v>
      </c>
      <c r="Z2074">
        <v>3.9153694239744228</v>
      </c>
      <c r="AA2074">
        <v>0.83850182328688205</v>
      </c>
      <c r="AB2074">
        <v>3.05403601299742</v>
      </c>
      <c r="AC2074">
        <v>8.14992042510587E+20</v>
      </c>
      <c r="AD2074">
        <v>2.4635736617236578E+21</v>
      </c>
      <c r="AE2074">
        <v>2.4635736617236578E+21</v>
      </c>
      <c r="AF2074">
        <v>21.927933694914749</v>
      </c>
      <c r="AG2074">
        <v>5.9156666400360684E-4</v>
      </c>
      <c r="AH2074">
        <v>6.3049115633000727E-4</v>
      </c>
      <c r="AI2074">
        <v>20213.363671232401</v>
      </c>
      <c r="AJ2074">
        <v>9.9426760422392161E-4</v>
      </c>
      <c r="AK2074">
        <v>0.45</v>
      </c>
      <c r="AL2074">
        <v>48.404569819509753</v>
      </c>
      <c r="AM2074">
        <v>0.12978292468078009</v>
      </c>
      <c r="AN2074">
        <f t="shared" si="32"/>
        <v>0.59761241524741648</v>
      </c>
    </row>
    <row r="2075" spans="1:40" x14ac:dyDescent="0.3">
      <c r="A2075" s="1">
        <v>2073</v>
      </c>
      <c r="B2075">
        <v>2.6760256649307261</v>
      </c>
      <c r="C2075">
        <v>2.4479945211155729</v>
      </c>
      <c r="D2075">
        <v>14.18311555065887</v>
      </c>
      <c r="E2075">
        <v>9.4998794099807289E+20</v>
      </c>
      <c r="F2075">
        <v>7.4666888796267348E+20</v>
      </c>
      <c r="G2075">
        <v>7.4666888796267348E+20</v>
      </c>
      <c r="H2075">
        <v>20.41185490492429</v>
      </c>
      <c r="I2075">
        <v>7.5229844192876158E-4</v>
      </c>
      <c r="J2075">
        <v>4.9589760908139049E-4</v>
      </c>
      <c r="K2075">
        <v>20353.32642037237</v>
      </c>
      <c r="L2075">
        <v>2.4033653710560139E-5</v>
      </c>
      <c r="M2075">
        <v>7.9255961160248064E+16</v>
      </c>
      <c r="N2075">
        <v>4.5091535998852494</v>
      </c>
      <c r="O2075">
        <v>3.9730536089074509</v>
      </c>
      <c r="P2075">
        <v>5.429852711958695</v>
      </c>
      <c r="Q2075">
        <v>3.043274237021322E+20</v>
      </c>
      <c r="R2075">
        <v>1.13625689869346E+21</v>
      </c>
      <c r="S2075">
        <v>1.13625689869346E+21</v>
      </c>
      <c r="T2075">
        <v>20.612082492663461</v>
      </c>
      <c r="U2075">
        <v>6.5544535182562392E-4</v>
      </c>
      <c r="V2075">
        <v>8.9699706829756895E-4</v>
      </c>
      <c r="W2075">
        <v>20995.793448658631</v>
      </c>
      <c r="X2075">
        <v>1.76125978574278E-5</v>
      </c>
      <c r="Y2075">
        <v>5.9460506072242528E+16</v>
      </c>
      <c r="Z2075">
        <v>4.0710058813584586</v>
      </c>
      <c r="AA2075">
        <v>1.1129936049133</v>
      </c>
      <c r="AB2075">
        <v>7.9960497970093662</v>
      </c>
      <c r="AC2075">
        <v>1.7966615929294359E+21</v>
      </c>
      <c r="AD2075">
        <v>1.3919827939244059E+21</v>
      </c>
      <c r="AE2075">
        <v>1.3919827939244059E+21</v>
      </c>
      <c r="AF2075">
        <v>38.670273382023588</v>
      </c>
      <c r="AG2075">
        <v>6.3436973391770457E-4</v>
      </c>
      <c r="AH2075">
        <v>8.3538703352703818E-4</v>
      </c>
      <c r="AI2075">
        <v>20244.327427582281</v>
      </c>
      <c r="AJ2075">
        <v>7.6795134034301365E-4</v>
      </c>
      <c r="AK2075">
        <v>0.70000000000000007</v>
      </c>
      <c r="AL2075">
        <v>39.319134205356811</v>
      </c>
      <c r="AM2075">
        <v>0.22615068304792599</v>
      </c>
      <c r="AN2075">
        <f t="shared" si="32"/>
        <v>0.82413213850241718</v>
      </c>
    </row>
    <row r="2076" spans="1:40" x14ac:dyDescent="0.3">
      <c r="A2076" s="1">
        <v>2074</v>
      </c>
      <c r="B2076">
        <v>2.936688667401</v>
      </c>
      <c r="C2076">
        <v>1.7127888232491011</v>
      </c>
      <c r="D2076">
        <v>15.64039766610132</v>
      </c>
      <c r="E2076">
        <v>2.3392691956326429E+21</v>
      </c>
      <c r="F2076">
        <v>1.3084698140502031E+21</v>
      </c>
      <c r="G2076">
        <v>1.3084698140502031E+21</v>
      </c>
      <c r="H2076">
        <v>63.254342253716707</v>
      </c>
      <c r="I2076">
        <v>1.061206256793059E-4</v>
      </c>
      <c r="J2076">
        <v>7.3671559870432883E-4</v>
      </c>
      <c r="K2076">
        <v>20400.06667703715</v>
      </c>
      <c r="L2076">
        <v>3.3576230739416199E-5</v>
      </c>
      <c r="M2076">
        <v>4.8247825127769104E+16</v>
      </c>
      <c r="N2076">
        <v>4.1398263360188832</v>
      </c>
      <c r="O2076">
        <v>1.5792148615778749</v>
      </c>
      <c r="P2076">
        <v>5.3897268514385424</v>
      </c>
      <c r="Q2076">
        <v>5.819693812786546E+20</v>
      </c>
      <c r="R2076">
        <v>3.363812043811742E+20</v>
      </c>
      <c r="S2076">
        <v>3.363812043811742E+20</v>
      </c>
      <c r="T2076">
        <v>1.5869560172366191</v>
      </c>
      <c r="U2076">
        <v>2.8574413858865921E-4</v>
      </c>
      <c r="V2076">
        <v>4.4616852617977818E-4</v>
      </c>
      <c r="W2076">
        <v>20594.294012831029</v>
      </c>
      <c r="X2076">
        <v>2.312219136400076E-5</v>
      </c>
      <c r="Y2076">
        <v>1.9725550431522131E+17</v>
      </c>
      <c r="Z2076">
        <v>3.6595073792356838</v>
      </c>
      <c r="AA2076">
        <v>1.4890293857147749</v>
      </c>
      <c r="AB2076">
        <v>17.34099392762942</v>
      </c>
      <c r="AC2076">
        <v>6.9247461198567703E+20</v>
      </c>
      <c r="AD2076">
        <v>9.3842547259309713E+20</v>
      </c>
      <c r="AE2076">
        <v>9.3842547259309713E+20</v>
      </c>
      <c r="AF2076">
        <v>45.117277226560901</v>
      </c>
      <c r="AG2076">
        <v>8.3271026247387007E-4</v>
      </c>
      <c r="AH2076">
        <v>9.2113056372353274E-4</v>
      </c>
      <c r="AI2076">
        <v>20367.66352007067</v>
      </c>
      <c r="AJ2076">
        <v>4.5939931203081171E-4</v>
      </c>
      <c r="AK2076">
        <v>1</v>
      </c>
      <c r="AL2076">
        <v>21.876314886293819</v>
      </c>
      <c r="AM2076">
        <v>0.19914320324054249</v>
      </c>
      <c r="AN2076">
        <f t="shared" si="32"/>
        <v>0.91304515357569538</v>
      </c>
    </row>
    <row r="2077" spans="1:40" x14ac:dyDescent="0.3">
      <c r="A2077" s="1">
        <v>2075</v>
      </c>
      <c r="B2077">
        <v>2.9423214295280422</v>
      </c>
      <c r="C2077">
        <v>2.5429576845722139</v>
      </c>
      <c r="D2077">
        <v>13.242450395321329</v>
      </c>
      <c r="E2077">
        <v>3.3990814425284621E+20</v>
      </c>
      <c r="F2077">
        <v>1.166578354930888E+21</v>
      </c>
      <c r="G2077">
        <v>1.166578354930888E+21</v>
      </c>
      <c r="H2077">
        <v>14.524966077117339</v>
      </c>
      <c r="I2077">
        <v>9.9532846312081467E-4</v>
      </c>
      <c r="J2077">
        <v>2.6708485454107658E-4</v>
      </c>
      <c r="K2077">
        <v>20844.126440722092</v>
      </c>
      <c r="L2077">
        <v>3.8053753524740641E-5</v>
      </c>
      <c r="M2077">
        <v>9.3503601816967184E+16</v>
      </c>
      <c r="N2077">
        <v>4.4649011783391668</v>
      </c>
      <c r="O2077">
        <v>3.7284396403401661</v>
      </c>
      <c r="P2077">
        <v>9.4172485690816856</v>
      </c>
      <c r="Q2077">
        <v>9.3188337334530828E+20</v>
      </c>
      <c r="R2077">
        <v>1.554211618113847E+21</v>
      </c>
      <c r="S2077">
        <v>1.554211618113847E+21</v>
      </c>
      <c r="T2077">
        <v>43.490541580990289</v>
      </c>
      <c r="U2077">
        <v>2.3720299092574841E-4</v>
      </c>
      <c r="V2077">
        <v>5.9549267449664754E-4</v>
      </c>
      <c r="W2077">
        <v>20958.269014411359</v>
      </c>
      <c r="X2077">
        <v>9.132159492094426E-6</v>
      </c>
      <c r="Y2077">
        <v>3.1308213365339592E+16</v>
      </c>
      <c r="Z2077">
        <v>4.3402736250636789</v>
      </c>
      <c r="AA2077">
        <v>1.205780670171146</v>
      </c>
      <c r="AB2077">
        <v>12.318048256082831</v>
      </c>
      <c r="AC2077">
        <v>7.3410641441754409E+20</v>
      </c>
      <c r="AD2077">
        <v>1.1880780858988521E+21</v>
      </c>
      <c r="AE2077">
        <v>1.1880780858988521E+21</v>
      </c>
      <c r="AF2077">
        <v>10.47449585626428</v>
      </c>
      <c r="AG2077">
        <v>5.696283269793534E-4</v>
      </c>
      <c r="AH2077">
        <v>7.4929349472155164E-4</v>
      </c>
      <c r="AI2077">
        <v>20125.0874634379</v>
      </c>
      <c r="AJ2077">
        <v>7.268718100206129E-4</v>
      </c>
      <c r="AK2077">
        <v>0.85</v>
      </c>
      <c r="AL2077">
        <v>34.721577976622129</v>
      </c>
      <c r="AM2077">
        <v>0.23898035708853579</v>
      </c>
      <c r="AN2077">
        <f t="shared" si="32"/>
        <v>0.8121659146780118</v>
      </c>
    </row>
    <row r="2078" spans="1:40" x14ac:dyDescent="0.3">
      <c r="A2078" s="1">
        <v>2076</v>
      </c>
      <c r="B2078">
        <v>3.355676182762342</v>
      </c>
      <c r="C2078">
        <v>1.60974188571842</v>
      </c>
      <c r="D2078">
        <v>17.23261670120927</v>
      </c>
      <c r="E2078">
        <v>1.656056192373944E+21</v>
      </c>
      <c r="F2078">
        <v>2.1223849218104201E+21</v>
      </c>
      <c r="G2078">
        <v>2.1223849218104201E+21</v>
      </c>
      <c r="H2078">
        <v>26.657027790785371</v>
      </c>
      <c r="I2078">
        <v>2.6644173948441068E-4</v>
      </c>
      <c r="J2078">
        <v>3.9924302556551051E-4</v>
      </c>
      <c r="K2078">
        <v>20459.449343072749</v>
      </c>
      <c r="L2078">
        <v>1.435746573644842E-5</v>
      </c>
      <c r="M2078">
        <v>5.83433819552964E+16</v>
      </c>
      <c r="N2078">
        <v>4.4762386563564531</v>
      </c>
      <c r="O2078">
        <v>3.8339210058994371</v>
      </c>
      <c r="P2078">
        <v>3.302903328851972</v>
      </c>
      <c r="Q2078">
        <v>7.9838913845204582E+19</v>
      </c>
      <c r="R2078">
        <v>6.5831234990629821E+20</v>
      </c>
      <c r="S2078">
        <v>6.5831234990629821E+20</v>
      </c>
      <c r="T2078">
        <v>99.182689596249432</v>
      </c>
      <c r="U2078">
        <v>4.1893944374160819E-4</v>
      </c>
      <c r="V2078">
        <v>1.13419411386969E-4</v>
      </c>
      <c r="W2078">
        <v>20105.865956031899</v>
      </c>
      <c r="X2078">
        <v>1.5435893488030131E-5</v>
      </c>
      <c r="Y2078">
        <v>1.8009863851251731E+17</v>
      </c>
      <c r="Z2078">
        <v>4.3299270450274276</v>
      </c>
      <c r="AA2078">
        <v>1.4283878428248249</v>
      </c>
      <c r="AB2078">
        <v>16.339187950499682</v>
      </c>
      <c r="AC2078">
        <v>2.274373641918915E+21</v>
      </c>
      <c r="AD2078">
        <v>2.1194574293776539E+21</v>
      </c>
      <c r="AE2078">
        <v>2.1194574293776539E+21</v>
      </c>
      <c r="AF2078">
        <v>47.070579411559578</v>
      </c>
      <c r="AG2078">
        <v>1.8049897293886109E-4</v>
      </c>
      <c r="AH2078">
        <v>1.259876448115502E-4</v>
      </c>
      <c r="AI2078">
        <v>20540.047113560981</v>
      </c>
      <c r="AJ2078">
        <v>2.5111811253908042E-4</v>
      </c>
      <c r="AK2078">
        <v>0.9</v>
      </c>
      <c r="AL2078">
        <v>26.155046591044961</v>
      </c>
      <c r="AM2078">
        <v>0.21110192943749639</v>
      </c>
      <c r="AN2078">
        <f t="shared" si="32"/>
        <v>0.89948749146434481</v>
      </c>
    </row>
    <row r="2079" spans="1:40" x14ac:dyDescent="0.3">
      <c r="A2079" s="1">
        <v>2077</v>
      </c>
      <c r="B2079">
        <v>3.5863239829635929</v>
      </c>
      <c r="C2079">
        <v>1.542394202028569</v>
      </c>
      <c r="D2079">
        <v>11.546470617375491</v>
      </c>
      <c r="E2079">
        <v>6.4112355240169103E+19</v>
      </c>
      <c r="F2079">
        <v>2.041889317677966E+21</v>
      </c>
      <c r="G2079">
        <v>2.041889317677966E+21</v>
      </c>
      <c r="H2079">
        <v>93.551884823780213</v>
      </c>
      <c r="I2079">
        <v>3.7486165186380462E-4</v>
      </c>
      <c r="J2079">
        <v>5.2246026774148326E-4</v>
      </c>
      <c r="K2079">
        <v>20283.701605230759</v>
      </c>
      <c r="L2079">
        <v>3.821371331958845E-5</v>
      </c>
      <c r="M2079">
        <v>3.688436821637384E+16</v>
      </c>
      <c r="N2079">
        <v>4.150946983817879</v>
      </c>
      <c r="O2079">
        <v>3.901507972984207</v>
      </c>
      <c r="P2079">
        <v>17.675940632468411</v>
      </c>
      <c r="Q2079">
        <v>5.8570985186488589E+20</v>
      </c>
      <c r="R2079">
        <v>2.2223890184310981E+20</v>
      </c>
      <c r="S2079">
        <v>2.2223890184310981E+20</v>
      </c>
      <c r="T2079">
        <v>47.225120377573987</v>
      </c>
      <c r="U2079">
        <v>9.9365545730867376E-4</v>
      </c>
      <c r="V2079">
        <v>5.0342027106857956E-4</v>
      </c>
      <c r="W2079">
        <v>20965.33549101348</v>
      </c>
      <c r="X2079">
        <v>8.078902558995118E-6</v>
      </c>
      <c r="Y2079">
        <v>1.1052444285814339E+17</v>
      </c>
      <c r="Z2079">
        <v>4.0937635819663543</v>
      </c>
      <c r="AA2079">
        <v>1.2634355716176571</v>
      </c>
      <c r="AB2079">
        <v>7.3913724047255744</v>
      </c>
      <c r="AC2079">
        <v>2.165568940253534E+21</v>
      </c>
      <c r="AD2079">
        <v>2.4332487804897659E+21</v>
      </c>
      <c r="AE2079">
        <v>2.4332487804897659E+21</v>
      </c>
      <c r="AF2079">
        <v>27.198710994327101</v>
      </c>
      <c r="AG2079">
        <v>9.9412422078389863E-4</v>
      </c>
      <c r="AH2079">
        <v>4.0398869121942429E-4</v>
      </c>
      <c r="AI2079">
        <v>20951.3620954209</v>
      </c>
      <c r="AJ2079">
        <v>2.9682327878273462E-4</v>
      </c>
      <c r="AK2079">
        <v>0.85</v>
      </c>
      <c r="AL2079">
        <v>31.348336773457518</v>
      </c>
      <c r="AM2079">
        <v>0.23181998802002921</v>
      </c>
      <c r="AN2079">
        <f t="shared" si="32"/>
        <v>0.87260637730307233</v>
      </c>
    </row>
    <row r="2080" spans="1:40" x14ac:dyDescent="0.3">
      <c r="A2080" s="1">
        <v>2078</v>
      </c>
      <c r="B2080">
        <v>3.3539211233717312</v>
      </c>
      <c r="C2080">
        <v>1.663036293119694</v>
      </c>
      <c r="D2080">
        <v>6.0980586546113784</v>
      </c>
      <c r="E2080">
        <v>1.384463005604587E+21</v>
      </c>
      <c r="F2080">
        <v>2.3775273483901448E+21</v>
      </c>
      <c r="G2080">
        <v>2.3775273483901448E+21</v>
      </c>
      <c r="H2080">
        <v>84.837735350271913</v>
      </c>
      <c r="I2080">
        <v>7.9141890080277136E-4</v>
      </c>
      <c r="J2080">
        <v>8.5586965770093949E-4</v>
      </c>
      <c r="K2080">
        <v>20129.25377382365</v>
      </c>
      <c r="L2080">
        <v>4.6079197198668233E-5</v>
      </c>
      <c r="M2080">
        <v>4.6364676687302944E+16</v>
      </c>
      <c r="N2080">
        <v>4.4190108580214371</v>
      </c>
      <c r="O2080">
        <v>3.1443741773790661</v>
      </c>
      <c r="P2080">
        <v>4.3710110765417536</v>
      </c>
      <c r="Q2080">
        <v>9.629076671960892E+20</v>
      </c>
      <c r="R2080">
        <v>7.0613737611217509E+20</v>
      </c>
      <c r="S2080">
        <v>7.0613737611217509E+20</v>
      </c>
      <c r="T2080">
        <v>15.08635031434685</v>
      </c>
      <c r="U2080">
        <v>1.8422093507540629E-4</v>
      </c>
      <c r="V2080">
        <v>3.8829524456452053E-4</v>
      </c>
      <c r="W2080">
        <v>20159.858397608248</v>
      </c>
      <c r="X2080">
        <v>1.9438119450605581E-5</v>
      </c>
      <c r="Y2080">
        <v>1.7448237349375869E+17</v>
      </c>
      <c r="Z2080">
        <v>3.7405800161621041</v>
      </c>
      <c r="AA2080">
        <v>1.3157623491920429</v>
      </c>
      <c r="AB2080">
        <v>4.6840887026111329</v>
      </c>
      <c r="AC2080">
        <v>1.9172811038451339E+21</v>
      </c>
      <c r="AD2080">
        <v>8.3884661234132412E+20</v>
      </c>
      <c r="AE2080">
        <v>8.3884661234132412E+20</v>
      </c>
      <c r="AF2080">
        <v>69.564109756162736</v>
      </c>
      <c r="AG2080">
        <v>2.3589461750814721E-4</v>
      </c>
      <c r="AH2080">
        <v>9.4773934628875252E-4</v>
      </c>
      <c r="AI2080">
        <v>20871.854753703021</v>
      </c>
      <c r="AJ2080">
        <v>7.5568041676991546E-4</v>
      </c>
      <c r="AK2080">
        <v>0.9</v>
      </c>
      <c r="AL2080">
        <v>31.794035669822431</v>
      </c>
      <c r="AM2080">
        <v>0.24562774013440999</v>
      </c>
      <c r="AN2080">
        <f t="shared" si="32"/>
        <v>0.86097428221123251</v>
      </c>
    </row>
    <row r="2081" spans="1:40" x14ac:dyDescent="0.3">
      <c r="A2081" s="1">
        <v>2079</v>
      </c>
      <c r="B2081">
        <v>3.202499521564683</v>
      </c>
      <c r="C2081">
        <v>1.5609509445133689</v>
      </c>
      <c r="D2081">
        <v>16.261560702024511</v>
      </c>
      <c r="E2081">
        <v>1.5424666774844411E+20</v>
      </c>
      <c r="F2081">
        <v>1.1866625097630931E+21</v>
      </c>
      <c r="G2081">
        <v>1.1866625097630931E+21</v>
      </c>
      <c r="H2081">
        <v>77.760911962741474</v>
      </c>
      <c r="I2081">
        <v>3.6538273283333702E-4</v>
      </c>
      <c r="J2081">
        <v>2.3843689979545911E-4</v>
      </c>
      <c r="K2081">
        <v>20480.120623549748</v>
      </c>
      <c r="L2081">
        <v>1.9865286830645129E-5</v>
      </c>
      <c r="M2081">
        <v>3.41561175821646E+16</v>
      </c>
      <c r="N2081">
        <v>3.8232277977846332</v>
      </c>
      <c r="O2081">
        <v>3.681238290461744</v>
      </c>
      <c r="P2081">
        <v>2.471707774876656</v>
      </c>
      <c r="Q2081">
        <v>3.4871051251551417E+20</v>
      </c>
      <c r="R2081">
        <v>1.197043761340913E+21</v>
      </c>
      <c r="S2081">
        <v>1.197043761340913E+21</v>
      </c>
      <c r="T2081">
        <v>57.305918158776649</v>
      </c>
      <c r="U2081">
        <v>3.6429612168339449E-4</v>
      </c>
      <c r="V2081">
        <v>5.0938747289583491E-5</v>
      </c>
      <c r="W2081">
        <v>20466.299752720141</v>
      </c>
      <c r="X2081">
        <v>6.8457236964819718E-6</v>
      </c>
      <c r="Y2081">
        <v>1.9104324365069731E+17</v>
      </c>
      <c r="Z2081">
        <v>3.7589448222436919</v>
      </c>
      <c r="AA2081">
        <v>1.1022443381825711</v>
      </c>
      <c r="AB2081">
        <v>12.605726070612389</v>
      </c>
      <c r="AC2081">
        <v>1.5320179757936169E+21</v>
      </c>
      <c r="AD2081">
        <v>1.997887068692702E+21</v>
      </c>
      <c r="AE2081">
        <v>1.997887068692702E+21</v>
      </c>
      <c r="AF2081">
        <v>13.74768569679533</v>
      </c>
      <c r="AG2081">
        <v>1.6844028097521169E-4</v>
      </c>
      <c r="AH2081">
        <v>4.4335720315190531E-4</v>
      </c>
      <c r="AI2081">
        <v>20437.641829382639</v>
      </c>
      <c r="AJ2081">
        <v>8.6087481119910732E-4</v>
      </c>
      <c r="AK2081">
        <v>0.45</v>
      </c>
      <c r="AL2081">
        <v>38.248235984898173</v>
      </c>
      <c r="AM2081">
        <v>3.1872957751896983E-2</v>
      </c>
      <c r="AN2081">
        <f t="shared" si="32"/>
        <v>0.18573740607874803</v>
      </c>
    </row>
    <row r="2082" spans="1:40" x14ac:dyDescent="0.3">
      <c r="A2082" s="1">
        <v>2080</v>
      </c>
      <c r="B2082">
        <v>2.9922532891869529</v>
      </c>
      <c r="C2082">
        <v>1.818011907338261</v>
      </c>
      <c r="D2082">
        <v>10.237506730715319</v>
      </c>
      <c r="E2082">
        <v>1.1130003925800771E+21</v>
      </c>
      <c r="F2082">
        <v>5.5238694609714112E+20</v>
      </c>
      <c r="G2082">
        <v>5.5238694609714112E+20</v>
      </c>
      <c r="H2082">
        <v>49.215724762261758</v>
      </c>
      <c r="I2082">
        <v>9.134274915189298E-4</v>
      </c>
      <c r="J2082">
        <v>9.4592432103201532E-4</v>
      </c>
      <c r="K2082">
        <v>20514.569106012161</v>
      </c>
      <c r="L2082">
        <v>2.2710743825013089E-5</v>
      </c>
      <c r="M2082">
        <v>3.0831727211803592E+16</v>
      </c>
      <c r="N2082">
        <v>4.4549296484339029</v>
      </c>
      <c r="O2082">
        <v>1.840456105532192</v>
      </c>
      <c r="P2082">
        <v>4.7398109183672874</v>
      </c>
      <c r="Q2082">
        <v>6.1724665504352528E+20</v>
      </c>
      <c r="R2082">
        <v>6.7765686211033917E+20</v>
      </c>
      <c r="S2082">
        <v>6.7765686211033917E+20</v>
      </c>
      <c r="T2082">
        <v>80.378637711846238</v>
      </c>
      <c r="U2082">
        <v>1.4126657816791779E-5</v>
      </c>
      <c r="V2082">
        <v>1.5679068743305939E-4</v>
      </c>
      <c r="W2082">
        <v>20976.559377894369</v>
      </c>
      <c r="X2082">
        <v>1.34598049825895E-5</v>
      </c>
      <c r="Y2082">
        <v>5.2599356818672016E+16</v>
      </c>
      <c r="Z2082">
        <v>4.3188707479612471</v>
      </c>
      <c r="AA2082">
        <v>1.344250913365354</v>
      </c>
      <c r="AB2082">
        <v>2.174024845353165</v>
      </c>
      <c r="AC2082">
        <v>1.7148314672020141E+20</v>
      </c>
      <c r="AD2082">
        <v>2.0533428724283419E+21</v>
      </c>
      <c r="AE2082">
        <v>2.0533428724283419E+21</v>
      </c>
      <c r="AF2082">
        <v>78.496389865321376</v>
      </c>
      <c r="AG2082">
        <v>1.152574998772995E-4</v>
      </c>
      <c r="AH2082">
        <v>7.3628589817477722E-4</v>
      </c>
      <c r="AI2082">
        <v>20897.20429179139</v>
      </c>
      <c r="AJ2082">
        <v>1.2460054001857431E-4</v>
      </c>
      <c r="AK2082">
        <v>1.05</v>
      </c>
      <c r="AL2082">
        <v>23.149262856747939</v>
      </c>
      <c r="AM2082">
        <v>0.20661693533520761</v>
      </c>
      <c r="AN2082">
        <f t="shared" si="32"/>
        <v>0.85259029185892254</v>
      </c>
    </row>
    <row r="2083" spans="1:40" x14ac:dyDescent="0.3">
      <c r="A2083" s="1">
        <v>2081</v>
      </c>
      <c r="B2083">
        <v>3.637334306354234</v>
      </c>
      <c r="C2083">
        <v>2.0094370448882222</v>
      </c>
      <c r="D2083">
        <v>6.5779863343152449</v>
      </c>
      <c r="E2083">
        <v>1.6691461513831551E+21</v>
      </c>
      <c r="F2083">
        <v>1.099012059596269E+21</v>
      </c>
      <c r="G2083">
        <v>1.099012059596269E+21</v>
      </c>
      <c r="H2083">
        <v>27.418035191190071</v>
      </c>
      <c r="I2083">
        <v>7.6046470624341854E-4</v>
      </c>
      <c r="J2083">
        <v>8.6619429988947277E-4</v>
      </c>
      <c r="K2083">
        <v>20189.856199454971</v>
      </c>
      <c r="L2083">
        <v>1.116356483004019E-5</v>
      </c>
      <c r="M2083">
        <v>7.840571591505824E+16</v>
      </c>
      <c r="N2083">
        <v>4.4638148655068353</v>
      </c>
      <c r="O2083">
        <v>2.300071927053974</v>
      </c>
      <c r="P2083">
        <v>17.096964183499281</v>
      </c>
      <c r="Q2083">
        <v>8.1166747614784406E+19</v>
      </c>
      <c r="R2083">
        <v>1.1987649039138491E+21</v>
      </c>
      <c r="S2083">
        <v>1.1987649039138491E+21</v>
      </c>
      <c r="T2083">
        <v>5.4479271888882774</v>
      </c>
      <c r="U2083">
        <v>5.5480971235031184E-4</v>
      </c>
      <c r="V2083">
        <v>6.1150251864371271E-4</v>
      </c>
      <c r="W2083">
        <v>20728.77674782099</v>
      </c>
      <c r="X2083">
        <v>1.1973534509322251E-5</v>
      </c>
      <c r="Y2083">
        <v>3.7268924989044944E+16</v>
      </c>
      <c r="Z2083">
        <v>4.3806637386588996</v>
      </c>
      <c r="AA2083">
        <v>1.4179681726801341</v>
      </c>
      <c r="AB2083">
        <v>17.327457751429481</v>
      </c>
      <c r="AC2083">
        <v>5.2739279529055512E+20</v>
      </c>
      <c r="AD2083">
        <v>2.0831800612649081E+21</v>
      </c>
      <c r="AE2083">
        <v>2.0831800612649081E+21</v>
      </c>
      <c r="AF2083">
        <v>8.3491172270713552</v>
      </c>
      <c r="AG2083">
        <v>4.173305916005429E-4</v>
      </c>
      <c r="AH2083">
        <v>5.0123875212216738E-4</v>
      </c>
      <c r="AI2083">
        <v>20903.072867941581</v>
      </c>
      <c r="AJ2083">
        <v>2.6327549564182428E-4</v>
      </c>
      <c r="AK2083">
        <v>1.05</v>
      </c>
      <c r="AL2083">
        <v>25.930719405449128</v>
      </c>
      <c r="AM2083">
        <v>0.23850801738485539</v>
      </c>
      <c r="AN2083">
        <f t="shared" si="32"/>
        <v>0.87861790744550938</v>
      </c>
    </row>
    <row r="2084" spans="1:40" x14ac:dyDescent="0.3">
      <c r="A2084" s="1">
        <v>2082</v>
      </c>
      <c r="B2084">
        <v>2.6245535865349181</v>
      </c>
      <c r="C2084">
        <v>2.0459348631677172</v>
      </c>
      <c r="D2084">
        <v>9.763195150304032</v>
      </c>
      <c r="E2084">
        <v>2.3659051976673922E+21</v>
      </c>
      <c r="F2084">
        <v>1.219928445902541E+21</v>
      </c>
      <c r="G2084">
        <v>1.219928445902541E+21</v>
      </c>
      <c r="H2084">
        <v>92.447739891826529</v>
      </c>
      <c r="I2084">
        <v>8.3123929717981982E-4</v>
      </c>
      <c r="J2084">
        <v>1.0691973769961619E-4</v>
      </c>
      <c r="K2084">
        <v>20845.667058371269</v>
      </c>
      <c r="L2084">
        <v>1.5111595036202391E-5</v>
      </c>
      <c r="M2084">
        <v>1.619269138192375E+16</v>
      </c>
      <c r="N2084">
        <v>4.6389256051930898</v>
      </c>
      <c r="O2084">
        <v>3.252876564940816</v>
      </c>
      <c r="P2084">
        <v>9.5695036048927165</v>
      </c>
      <c r="Q2084">
        <v>1.124194826638384E+20</v>
      </c>
      <c r="R2084">
        <v>1.6404553322255061E+21</v>
      </c>
      <c r="S2084">
        <v>1.6404553322255061E+21</v>
      </c>
      <c r="T2084">
        <v>43.999173472582576</v>
      </c>
      <c r="U2084">
        <v>5.2060312886210286E-4</v>
      </c>
      <c r="V2084">
        <v>6.1970038457255625E-4</v>
      </c>
      <c r="W2084">
        <v>20388.762925336589</v>
      </c>
      <c r="X2084">
        <v>4.318133595771265E-5</v>
      </c>
      <c r="Y2084">
        <v>1.7775677215308221E+17</v>
      </c>
      <c r="Z2084">
        <v>3.6990084975947068</v>
      </c>
      <c r="AA2084">
        <v>1.051702634334394</v>
      </c>
      <c r="AB2084">
        <v>2.9988646769473331</v>
      </c>
      <c r="AC2084">
        <v>5.3712469698666968E+20</v>
      </c>
      <c r="AD2084">
        <v>2.459615979677148E+21</v>
      </c>
      <c r="AE2084">
        <v>2.459615979677148E+21</v>
      </c>
      <c r="AF2084">
        <v>51.925430435890803</v>
      </c>
      <c r="AG2084">
        <v>1.9387477296570009E-4</v>
      </c>
      <c r="AH2084">
        <v>9.0297925622329599E-4</v>
      </c>
      <c r="AI2084">
        <v>20113.271052785571</v>
      </c>
      <c r="AJ2084">
        <v>7.0985282847528606E-4</v>
      </c>
      <c r="AK2084">
        <v>0.65</v>
      </c>
      <c r="AL2084">
        <v>41.409033421744113</v>
      </c>
      <c r="AM2084">
        <v>0.21590510238765609</v>
      </c>
      <c r="AN2084">
        <f t="shared" si="32"/>
        <v>0.80455435333588154</v>
      </c>
    </row>
    <row r="2085" spans="1:40" x14ac:dyDescent="0.3">
      <c r="A2085" s="1">
        <v>2083</v>
      </c>
      <c r="B2085">
        <v>3.728712644940662</v>
      </c>
      <c r="C2085">
        <v>1.641074443548977</v>
      </c>
      <c r="D2085">
        <v>6.6129896042368532</v>
      </c>
      <c r="E2085">
        <v>1.8283233139174799E+21</v>
      </c>
      <c r="F2085">
        <v>2.4225456543440228E+21</v>
      </c>
      <c r="G2085">
        <v>2.4225456543440228E+21</v>
      </c>
      <c r="H2085">
        <v>5.8932662946305223</v>
      </c>
      <c r="I2085">
        <v>4.2743785886210488E-4</v>
      </c>
      <c r="J2085">
        <v>7.1962025111793951E-4</v>
      </c>
      <c r="K2085">
        <v>20782.869979284631</v>
      </c>
      <c r="L2085">
        <v>3.9880673837872942E-5</v>
      </c>
      <c r="M2085">
        <v>6.61693129313972E+16</v>
      </c>
      <c r="N2085">
        <v>4.4082427502784221</v>
      </c>
      <c r="O2085">
        <v>2.4607704017184489</v>
      </c>
      <c r="P2085">
        <v>7.7148096440467766</v>
      </c>
      <c r="Q2085">
        <v>1.8102456825467529E+20</v>
      </c>
      <c r="R2085">
        <v>3.9909668649321752E+20</v>
      </c>
      <c r="S2085">
        <v>3.9909668649321752E+20</v>
      </c>
      <c r="T2085">
        <v>70.736738081224146</v>
      </c>
      <c r="U2085">
        <v>8.1613286076975063E-4</v>
      </c>
      <c r="V2085">
        <v>7.2316502413878603E-4</v>
      </c>
      <c r="W2085">
        <v>20373.499448949351</v>
      </c>
      <c r="X2085">
        <v>1.395922277039865E-5</v>
      </c>
      <c r="Y2085">
        <v>9.2643163029208368E+16</v>
      </c>
      <c r="Z2085">
        <v>4.004843583698662</v>
      </c>
      <c r="AA2085">
        <v>1.410825312175799</v>
      </c>
      <c r="AB2085">
        <v>3.808859256573458</v>
      </c>
      <c r="AC2085">
        <v>2.0635316193718189E+21</v>
      </c>
      <c r="AD2085">
        <v>3.420577482602397E+20</v>
      </c>
      <c r="AE2085">
        <v>3.420577482602397E+20</v>
      </c>
      <c r="AF2085">
        <v>70.155804784048684</v>
      </c>
      <c r="AG2085">
        <v>2.3270569127408869E-4</v>
      </c>
      <c r="AH2085">
        <v>2.5596238600187368E-4</v>
      </c>
      <c r="AI2085">
        <v>20122.166506571</v>
      </c>
      <c r="AJ2085">
        <v>6.2442158815365046E-4</v>
      </c>
      <c r="AK2085">
        <v>0.9</v>
      </c>
      <c r="AL2085">
        <v>28.053083287759431</v>
      </c>
      <c r="AM2085">
        <v>0.2261589833689599</v>
      </c>
      <c r="AN2085">
        <f t="shared" si="32"/>
        <v>0.89844535087776134</v>
      </c>
    </row>
    <row r="2086" spans="1:40" x14ac:dyDescent="0.3">
      <c r="A2086" s="1">
        <v>2084</v>
      </c>
      <c r="B2086">
        <v>3.8040375771308059</v>
      </c>
      <c r="C2086">
        <v>1.5664737994142801</v>
      </c>
      <c r="D2086">
        <v>17.469841889522719</v>
      </c>
      <c r="E2086">
        <v>2.679278362937635E+20</v>
      </c>
      <c r="F2086">
        <v>1.8954948658381489E+21</v>
      </c>
      <c r="G2086">
        <v>1.8954948658381489E+21</v>
      </c>
      <c r="H2086">
        <v>3.0958228138743231</v>
      </c>
      <c r="I2086">
        <v>3.1921296196240489E-4</v>
      </c>
      <c r="J2086">
        <v>5.4457658605020392E-5</v>
      </c>
      <c r="K2086">
        <v>20618.575621573749</v>
      </c>
      <c r="L2086">
        <v>3.5931623258534333E-5</v>
      </c>
      <c r="M2086">
        <v>5.084254259606852E+16</v>
      </c>
      <c r="N2086">
        <v>4.4908560887774449</v>
      </c>
      <c r="O2086">
        <v>3.7154213710398838</v>
      </c>
      <c r="P2086">
        <v>11.905704617609491</v>
      </c>
      <c r="Q2086">
        <v>4.5968806801012143E+20</v>
      </c>
      <c r="R2086">
        <v>8.2576674271904412E+20</v>
      </c>
      <c r="S2086">
        <v>8.2576674271904412E+20</v>
      </c>
      <c r="T2086">
        <v>18.262749548206472</v>
      </c>
      <c r="U2086">
        <v>8.3097551392287622E-4</v>
      </c>
      <c r="V2086">
        <v>9.480869972846095E-4</v>
      </c>
      <c r="W2086">
        <v>20017.16153900736</v>
      </c>
      <c r="X2086">
        <v>4.5425995192328448E-5</v>
      </c>
      <c r="Y2086">
        <v>8.4190584917652E+16</v>
      </c>
      <c r="Z2086">
        <v>4.4255546837876389</v>
      </c>
      <c r="AA2086">
        <v>1.0629202202783401</v>
      </c>
      <c r="AB2086">
        <v>8.8950320216432299</v>
      </c>
      <c r="AC2086">
        <v>2.2710172456374809E+20</v>
      </c>
      <c r="AD2086">
        <v>5.7918023536283361E+19</v>
      </c>
      <c r="AE2086">
        <v>5.7918023536283361E+19</v>
      </c>
      <c r="AF2086">
        <v>5.5220899314959579</v>
      </c>
      <c r="AG2086">
        <v>9.5447860317275928E-4</v>
      </c>
      <c r="AH2086">
        <v>6.0282162266156675E-4</v>
      </c>
      <c r="AI2086">
        <v>20278.549964952828</v>
      </c>
      <c r="AJ2086">
        <v>3.8430505071655882E-4</v>
      </c>
      <c r="AK2086">
        <v>0.8</v>
      </c>
      <c r="AL2086">
        <v>39.649665520201573</v>
      </c>
      <c r="AM2086">
        <v>0.24495520023427589</v>
      </c>
      <c r="AN2086">
        <f t="shared" si="32"/>
        <v>0.77456537971864847</v>
      </c>
    </row>
    <row r="2087" spans="1:40" x14ac:dyDescent="0.3">
      <c r="A2087" s="1">
        <v>2085</v>
      </c>
      <c r="B2087">
        <v>3.8225307012025578</v>
      </c>
      <c r="C2087">
        <v>1.652868759735749</v>
      </c>
      <c r="D2087">
        <v>11.399167994816009</v>
      </c>
      <c r="E2087">
        <v>4.7211084253840631E+20</v>
      </c>
      <c r="F2087">
        <v>9.0048697655252458E+20</v>
      </c>
      <c r="G2087">
        <v>9.0048697655252458E+20</v>
      </c>
      <c r="H2087">
        <v>43.648282978797312</v>
      </c>
      <c r="I2087">
        <v>6.7835517819636538E-4</v>
      </c>
      <c r="J2087">
        <v>9.682894176791497E-5</v>
      </c>
      <c r="K2087">
        <v>20835.090810669772</v>
      </c>
      <c r="L2087">
        <v>1.895224430365577E-5</v>
      </c>
      <c r="M2087">
        <v>1.141798963020288E+16</v>
      </c>
      <c r="N2087">
        <v>4.4946815374203446</v>
      </c>
      <c r="O2087">
        <v>3.7360666457541272</v>
      </c>
      <c r="P2087">
        <v>5.3434628041067622</v>
      </c>
      <c r="Q2087">
        <v>4.914961691174001E+20</v>
      </c>
      <c r="R2087">
        <v>1.796126132301857E+21</v>
      </c>
      <c r="S2087">
        <v>1.796126132301857E+21</v>
      </c>
      <c r="T2087">
        <v>61.189160163961233</v>
      </c>
      <c r="U2087">
        <v>7.1280711641766433E-4</v>
      </c>
      <c r="V2087">
        <v>7.9918906749875209E-4</v>
      </c>
      <c r="W2087">
        <v>20645.6723333749</v>
      </c>
      <c r="X2087">
        <v>4.0322682489798018E-5</v>
      </c>
      <c r="Y2087">
        <v>3022656505483620</v>
      </c>
      <c r="Z2087">
        <v>4.3021707584407762</v>
      </c>
      <c r="AA2087">
        <v>1.4185359543152221</v>
      </c>
      <c r="AB2087">
        <v>16.31489354472615</v>
      </c>
      <c r="AC2087">
        <v>8.643660190331863E+20</v>
      </c>
      <c r="AD2087">
        <v>7.4055488806851301E+20</v>
      </c>
      <c r="AE2087">
        <v>7.4055488806851301E+20</v>
      </c>
      <c r="AF2087">
        <v>43.013031391960197</v>
      </c>
      <c r="AG2087">
        <v>3.7337799844479341E-4</v>
      </c>
      <c r="AH2087">
        <v>9.83315851128632E-4</v>
      </c>
      <c r="AI2087">
        <v>20364.535242617181</v>
      </c>
      <c r="AJ2087">
        <v>9.2922410214944481E-4</v>
      </c>
      <c r="AK2087">
        <v>0.8</v>
      </c>
      <c r="AL2087">
        <v>28.913179672527139</v>
      </c>
      <c r="AM2087">
        <v>0.20240146210225901</v>
      </c>
      <c r="AN2087">
        <f t="shared" si="32"/>
        <v>0.8776649126274646</v>
      </c>
    </row>
    <row r="2088" spans="1:40" x14ac:dyDescent="0.3">
      <c r="A2088" s="1">
        <v>2086</v>
      </c>
      <c r="B2088">
        <v>2.9860127662860751</v>
      </c>
      <c r="C2088">
        <v>2.1345957980711709</v>
      </c>
      <c r="D2088">
        <v>4.767154866744141</v>
      </c>
      <c r="E2088">
        <v>7.5363946546080042E+20</v>
      </c>
      <c r="F2088">
        <v>6.9813682212904842E+20</v>
      </c>
      <c r="G2088">
        <v>6.9813682212904842E+20</v>
      </c>
      <c r="H2088">
        <v>60.159199598278633</v>
      </c>
      <c r="I2088">
        <v>4.5571896267710061E-4</v>
      </c>
      <c r="J2088">
        <v>4.4534128360574081E-4</v>
      </c>
      <c r="K2088">
        <v>20769.156472191211</v>
      </c>
      <c r="L2088">
        <v>4.5801415731267842E-5</v>
      </c>
      <c r="M2088">
        <v>2.8053953270572752E+16</v>
      </c>
      <c r="N2088">
        <v>4.2540729077855444</v>
      </c>
      <c r="O2088">
        <v>3.7154970595767929</v>
      </c>
      <c r="P2088">
        <v>16.517615581005149</v>
      </c>
      <c r="Q2088">
        <v>8.0311914541301878E+20</v>
      </c>
      <c r="R2088">
        <v>1.6369975778613529E+21</v>
      </c>
      <c r="S2088">
        <v>1.6369975778613529E+21</v>
      </c>
      <c r="T2088">
        <v>80.068655253525961</v>
      </c>
      <c r="U2088">
        <v>7.9139927843608173E-4</v>
      </c>
      <c r="V2088">
        <v>5.4281558494258567E-4</v>
      </c>
      <c r="W2088">
        <v>20746.356312349271</v>
      </c>
      <c r="X2088">
        <v>3.2329968014103339E-5</v>
      </c>
      <c r="Y2088">
        <v>1.108706044929004E+17</v>
      </c>
      <c r="Z2088">
        <v>4.0580583754084794</v>
      </c>
      <c r="AA2088">
        <v>1.2745915561385961</v>
      </c>
      <c r="AB2088">
        <v>13.463298282142629</v>
      </c>
      <c r="AC2088">
        <v>3.3989083831539538E+20</v>
      </c>
      <c r="AD2088">
        <v>1.631054893514714E+21</v>
      </c>
      <c r="AE2088">
        <v>1.631054893514714E+21</v>
      </c>
      <c r="AF2088">
        <v>39.422221743692248</v>
      </c>
      <c r="AG2088">
        <v>1.9665741373686769E-4</v>
      </c>
      <c r="AH2088">
        <v>7.3167479473522205E-4</v>
      </c>
      <c r="AI2088">
        <v>20915.796707517158</v>
      </c>
      <c r="AJ2088">
        <v>6.1967052893269648E-4</v>
      </c>
      <c r="AK2088">
        <v>0.9</v>
      </c>
      <c r="AL2088">
        <v>32.403080512826953</v>
      </c>
      <c r="AM2088">
        <v>0.2296778789223673</v>
      </c>
      <c r="AN2088">
        <f t="shared" si="32"/>
        <v>0.78993488312165694</v>
      </c>
    </row>
    <row r="2089" spans="1:40" x14ac:dyDescent="0.3">
      <c r="A2089" s="1">
        <v>2087</v>
      </c>
      <c r="B2089">
        <v>2.8650974272072651</v>
      </c>
      <c r="C2089">
        <v>2.2853647555009609</v>
      </c>
      <c r="D2089">
        <v>3.1698955479859632</v>
      </c>
      <c r="E2089">
        <v>1.056500098426011E+20</v>
      </c>
      <c r="F2089">
        <v>5.7695325676055803E+20</v>
      </c>
      <c r="G2089">
        <v>5.7695325676055803E+20</v>
      </c>
      <c r="H2089">
        <v>85.30018741826747</v>
      </c>
      <c r="I2089">
        <v>7.8566863411071514E-5</v>
      </c>
      <c r="J2089">
        <v>6.6255276824605267E-4</v>
      </c>
      <c r="K2089">
        <v>20352.62126249104</v>
      </c>
      <c r="L2089">
        <v>4.0284425931145723E-5</v>
      </c>
      <c r="M2089">
        <v>4.9674020513430736E+16</v>
      </c>
      <c r="N2089">
        <v>4.6064255812170849</v>
      </c>
      <c r="O2089">
        <v>3.6733663586198442</v>
      </c>
      <c r="P2089">
        <v>17.894575100619381</v>
      </c>
      <c r="Q2089">
        <v>2.7512284490970091E+20</v>
      </c>
      <c r="R2089">
        <v>1.1066133557872341E+21</v>
      </c>
      <c r="S2089">
        <v>1.1066133557872341E+21</v>
      </c>
      <c r="T2089">
        <v>28.94942686247369</v>
      </c>
      <c r="U2089">
        <v>5.5285599728405025E-4</v>
      </c>
      <c r="V2089">
        <v>1.652469806965702E-4</v>
      </c>
      <c r="W2089">
        <v>20491.26005056444</v>
      </c>
      <c r="X2089">
        <v>3.2042075128926493E-5</v>
      </c>
      <c r="Y2089">
        <v>3.712795365607788E+16</v>
      </c>
      <c r="Z2089">
        <v>4.3268670087471071</v>
      </c>
      <c r="AA2089">
        <v>1.243004099114825</v>
      </c>
      <c r="AB2089">
        <v>2.276905806716492</v>
      </c>
      <c r="AC2089">
        <v>1.4798487959355421E+21</v>
      </c>
      <c r="AD2089">
        <v>1.119253410742674E+21</v>
      </c>
      <c r="AE2089">
        <v>1.119253410742674E+21</v>
      </c>
      <c r="AF2089">
        <v>63.640532479167923</v>
      </c>
      <c r="AG2089">
        <v>9.9849288258452794E-4</v>
      </c>
      <c r="AH2089">
        <v>2.9901093659118361E-5</v>
      </c>
      <c r="AI2089">
        <v>20490.36803504212</v>
      </c>
      <c r="AJ2089">
        <v>8.1345326615148801E-4</v>
      </c>
      <c r="AK2089">
        <v>0.85</v>
      </c>
      <c r="AL2089">
        <v>34.501407161238319</v>
      </c>
      <c r="AM2089">
        <v>0.23808196390660771</v>
      </c>
      <c r="AN2089">
        <f t="shared" si="32"/>
        <v>0.814276113715803</v>
      </c>
    </row>
    <row r="2090" spans="1:40" x14ac:dyDescent="0.3">
      <c r="A2090" s="1">
        <v>2088</v>
      </c>
      <c r="B2090">
        <v>2.9559827351100258</v>
      </c>
      <c r="C2090">
        <v>2.5027068107635229</v>
      </c>
      <c r="D2090">
        <v>7.4226069050872994</v>
      </c>
      <c r="E2090">
        <v>1.047737401228001E+21</v>
      </c>
      <c r="F2090">
        <v>1.470937965709557E+21</v>
      </c>
      <c r="G2090">
        <v>1.470937965709557E+21</v>
      </c>
      <c r="H2090">
        <v>58.759386103644921</v>
      </c>
      <c r="I2090">
        <v>8.1596580827362987E-4</v>
      </c>
      <c r="J2090">
        <v>8.4489365777428447E-4</v>
      </c>
      <c r="K2090">
        <v>20529.572598658389</v>
      </c>
      <c r="L2090">
        <v>2.8299861179017848E-5</v>
      </c>
      <c r="M2090">
        <v>3.5822633862836888E+16</v>
      </c>
      <c r="N2090">
        <v>4.5281483680221442</v>
      </c>
      <c r="O2090">
        <v>2.5179575788957478</v>
      </c>
      <c r="P2090">
        <v>12.17195161048161</v>
      </c>
      <c r="Q2090">
        <v>6.9942860377863238E+20</v>
      </c>
      <c r="R2090">
        <v>1.5070346159845199E+21</v>
      </c>
      <c r="S2090">
        <v>1.5070346159845199E+21</v>
      </c>
      <c r="T2090">
        <v>18.92652588185349</v>
      </c>
      <c r="U2090">
        <v>7.0840692419867719E-4</v>
      </c>
      <c r="V2090">
        <v>3.5759511459478152E-4</v>
      </c>
      <c r="W2090">
        <v>20779.44284499155</v>
      </c>
      <c r="X2090">
        <v>9.7082110196098967E-6</v>
      </c>
      <c r="Y2090">
        <v>4.7761441360598568E+16</v>
      </c>
      <c r="Z2090">
        <v>4.3999293231366092</v>
      </c>
      <c r="AA2090">
        <v>1.276429390964319</v>
      </c>
      <c r="AB2090">
        <v>6.4479086838353723</v>
      </c>
      <c r="AC2090">
        <v>6.1613009361907024E+20</v>
      </c>
      <c r="AD2090">
        <v>2.154505396751559E+21</v>
      </c>
      <c r="AE2090">
        <v>2.154505396751559E+21</v>
      </c>
      <c r="AF2090">
        <v>26.050490603204128</v>
      </c>
      <c r="AG2090">
        <v>2.1409171308449241E-4</v>
      </c>
      <c r="AH2090">
        <v>7.0018127956824651E-4</v>
      </c>
      <c r="AI2090">
        <v>20665.83637451048</v>
      </c>
      <c r="AJ2090">
        <v>2.7285116944002018E-4</v>
      </c>
      <c r="AK2090">
        <v>0.9</v>
      </c>
      <c r="AL2090">
        <v>30.779605978198038</v>
      </c>
      <c r="AM2090">
        <v>0.23877560775532949</v>
      </c>
      <c r="AN2090">
        <f t="shared" si="32"/>
        <v>0.86454046786778072</v>
      </c>
    </row>
    <row r="2091" spans="1:40" x14ac:dyDescent="0.3">
      <c r="A2091" s="1">
        <v>2089</v>
      </c>
      <c r="B2091">
        <v>2.6582816212523861</v>
      </c>
      <c r="C2091">
        <v>2.4816251628251642</v>
      </c>
      <c r="D2091">
        <v>10.074993225108679</v>
      </c>
      <c r="E2091">
        <v>3.3643192025066811E+19</v>
      </c>
      <c r="F2091">
        <v>1.6032829724923249E+21</v>
      </c>
      <c r="G2091">
        <v>1.6032829724923249E+21</v>
      </c>
      <c r="H2091">
        <v>34.606531500255628</v>
      </c>
      <c r="I2091">
        <v>3.1611270839123002E-4</v>
      </c>
      <c r="J2091">
        <v>7.2677521909463093E-4</v>
      </c>
      <c r="K2091">
        <v>20362.072948341101</v>
      </c>
      <c r="L2091">
        <v>1.177039254895847E-5</v>
      </c>
      <c r="M2091">
        <v>5.2375467435922728E+16</v>
      </c>
      <c r="N2091">
        <v>4.0903201342450863</v>
      </c>
      <c r="O2091">
        <v>1.571287961757156</v>
      </c>
      <c r="P2091">
        <v>7.7892624239647876</v>
      </c>
      <c r="Q2091">
        <v>6.0675042035186244E+20</v>
      </c>
      <c r="R2091">
        <v>1.035747414713359E+21</v>
      </c>
      <c r="S2091">
        <v>1.035747414713359E+21</v>
      </c>
      <c r="T2091">
        <v>99.836817602020304</v>
      </c>
      <c r="U2091">
        <v>1.3990519863531629E-4</v>
      </c>
      <c r="V2091">
        <v>8.3199105218065381E-4</v>
      </c>
      <c r="W2091">
        <v>20911.02914210211</v>
      </c>
      <c r="X2091">
        <v>4.780735378372743E-5</v>
      </c>
      <c r="Y2091">
        <v>2.102113728881194E+16</v>
      </c>
      <c r="Z2091">
        <v>3.9774631569109</v>
      </c>
      <c r="AA2091">
        <v>1.267969977179928</v>
      </c>
      <c r="AB2091">
        <v>10.04341816907881</v>
      </c>
      <c r="AC2091">
        <v>7.6267205597702835E+20</v>
      </c>
      <c r="AD2091">
        <v>1.9067189753328139E+21</v>
      </c>
      <c r="AE2091">
        <v>1.9067189753328139E+21</v>
      </c>
      <c r="AF2091">
        <v>86.646209032077124</v>
      </c>
      <c r="AG2091">
        <v>3.8142972875305819E-4</v>
      </c>
      <c r="AH2091">
        <v>3.7435229331036438E-4</v>
      </c>
      <c r="AI2091">
        <v>20053.586262696241</v>
      </c>
      <c r="AJ2091">
        <v>3.916495896972081E-4</v>
      </c>
      <c r="AK2091">
        <v>0.5</v>
      </c>
      <c r="AL2091">
        <v>24.288034361713699</v>
      </c>
      <c r="AM2091">
        <v>9.2535041214188693E-2</v>
      </c>
      <c r="AN2091">
        <f t="shared" si="32"/>
        <v>0.7642664281152034</v>
      </c>
    </row>
    <row r="2092" spans="1:40" x14ac:dyDescent="0.3">
      <c r="A2092" s="1">
        <v>2090</v>
      </c>
      <c r="B2092">
        <v>3.3017222614567818</v>
      </c>
      <c r="C2092">
        <v>1.602607178736805</v>
      </c>
      <c r="D2092">
        <v>3.104504121795387</v>
      </c>
      <c r="E2092">
        <v>2.134670258661406E+21</v>
      </c>
      <c r="F2092">
        <v>4.6976598903375469E+20</v>
      </c>
      <c r="G2092">
        <v>4.6976598903375469E+20</v>
      </c>
      <c r="H2092">
        <v>11.794043638053401</v>
      </c>
      <c r="I2092">
        <v>1.2454331717861889E-4</v>
      </c>
      <c r="J2092">
        <v>2.3885518395501439E-4</v>
      </c>
      <c r="K2092">
        <v>20895.519401664471</v>
      </c>
      <c r="L2092">
        <v>2.3298245727689871E-5</v>
      </c>
      <c r="M2092">
        <v>9.4282093218992576E+16</v>
      </c>
      <c r="N2092">
        <v>4.2484215910848011</v>
      </c>
      <c r="O2092">
        <v>2.8234099216429809</v>
      </c>
      <c r="P2092">
        <v>5.0974949027434402</v>
      </c>
      <c r="Q2092">
        <v>9.2134274206053958E+20</v>
      </c>
      <c r="R2092">
        <v>7.5527768529093434E+20</v>
      </c>
      <c r="S2092">
        <v>7.5527768529093434E+20</v>
      </c>
      <c r="T2092">
        <v>20.38728705957509</v>
      </c>
      <c r="U2092">
        <v>6.3912108248906808E-4</v>
      </c>
      <c r="V2092">
        <v>5.5605896508067077E-4</v>
      </c>
      <c r="W2092">
        <v>20358.058504370081</v>
      </c>
      <c r="X2092">
        <v>2.093334341380607E-5</v>
      </c>
      <c r="Y2092">
        <v>836946583918727.13</v>
      </c>
      <c r="Z2092">
        <v>4.198628523820024</v>
      </c>
      <c r="AA2092">
        <v>0.74900183478819848</v>
      </c>
      <c r="AB2092">
        <v>16.014273568989221</v>
      </c>
      <c r="AC2092">
        <v>1.9915080923617341E+21</v>
      </c>
      <c r="AD2092">
        <v>1.222540529303767E+21</v>
      </c>
      <c r="AE2092">
        <v>1.222540529303767E+21</v>
      </c>
      <c r="AF2092">
        <v>41.372806024273473</v>
      </c>
      <c r="AG2092">
        <v>1.504986574421706E-4</v>
      </c>
      <c r="AH2092">
        <v>8.7826877670595116E-4</v>
      </c>
      <c r="AI2092">
        <v>20967.222617555719</v>
      </c>
      <c r="AJ2092">
        <v>1.107843178834625E-4</v>
      </c>
      <c r="AK2092">
        <v>0.45</v>
      </c>
      <c r="AL2092">
        <v>42.501155577157292</v>
      </c>
      <c r="AM2092">
        <v>0.1219875984539102</v>
      </c>
      <c r="AN2092">
        <f t="shared" si="32"/>
        <v>0.63973978844540824</v>
      </c>
    </row>
    <row r="2093" spans="1:40" x14ac:dyDescent="0.3">
      <c r="A2093" s="1">
        <v>2091</v>
      </c>
      <c r="B2093">
        <v>2.8708017506222721</v>
      </c>
      <c r="C2093">
        <v>2.3587169245335899</v>
      </c>
      <c r="D2093">
        <v>10.267071375572129</v>
      </c>
      <c r="E2093">
        <v>1.0954987543559011E+20</v>
      </c>
      <c r="F2093">
        <v>2.2572216460947371E+21</v>
      </c>
      <c r="G2093">
        <v>2.2572216460947371E+21</v>
      </c>
      <c r="H2093">
        <v>94.972103381382624</v>
      </c>
      <c r="I2093">
        <v>8.0891327556310475E-4</v>
      </c>
      <c r="J2093">
        <v>1.1052439732214339E-4</v>
      </c>
      <c r="K2093">
        <v>20568.356471272898</v>
      </c>
      <c r="L2093">
        <v>1.8541844911876751E-5</v>
      </c>
      <c r="M2093">
        <v>7.7322282812653056E+16</v>
      </c>
      <c r="N2093">
        <v>4.5329223764011886</v>
      </c>
      <c r="O2093">
        <v>2.6457268178048352</v>
      </c>
      <c r="P2093">
        <v>11.27590344336793</v>
      </c>
      <c r="Q2093">
        <v>8.4748227761550171E+20</v>
      </c>
      <c r="R2093">
        <v>1.5016364893872951E+21</v>
      </c>
      <c r="S2093">
        <v>1.5016364893872951E+21</v>
      </c>
      <c r="T2093">
        <v>57.719762885124119</v>
      </c>
      <c r="U2093">
        <v>5.3906503041620084E-4</v>
      </c>
      <c r="V2093">
        <v>2.9416142416207111E-4</v>
      </c>
      <c r="W2093">
        <v>20120.794338049891</v>
      </c>
      <c r="X2093">
        <v>2.8423787456912111E-5</v>
      </c>
      <c r="Y2093">
        <v>6.9699869497577128E+16</v>
      </c>
      <c r="Z2093">
        <v>4.2483858515091146</v>
      </c>
      <c r="AA2093">
        <v>1.3015961542384691</v>
      </c>
      <c r="AB2093">
        <v>6.1442923781281706</v>
      </c>
      <c r="AC2093">
        <v>1.8908894237063711E+21</v>
      </c>
      <c r="AD2093">
        <v>4.4381115701170242E+20</v>
      </c>
      <c r="AE2093">
        <v>4.4381115701170242E+20</v>
      </c>
      <c r="AF2093">
        <v>34.187090400485992</v>
      </c>
      <c r="AG2093">
        <v>4.6776377965472121E-4</v>
      </c>
      <c r="AH2093">
        <v>4.7650140263996482E-4</v>
      </c>
      <c r="AI2093">
        <v>20284.084832205579</v>
      </c>
      <c r="AJ2093">
        <v>6.9618070113607392E-4</v>
      </c>
      <c r="AK2093">
        <v>0.9</v>
      </c>
      <c r="AL2093">
        <v>32.072560279349432</v>
      </c>
      <c r="AM2093">
        <v>0.22642026025610659</v>
      </c>
      <c r="AN2093">
        <f t="shared" si="32"/>
        <v>0.78675602743991979</v>
      </c>
    </row>
    <row r="2094" spans="1:40" x14ac:dyDescent="0.3">
      <c r="A2094" s="1">
        <v>2092</v>
      </c>
      <c r="B2094">
        <v>3.8477712999415652</v>
      </c>
      <c r="C2094">
        <v>1.7733972903058219</v>
      </c>
      <c r="D2094">
        <v>14.77977324291715</v>
      </c>
      <c r="E2094">
        <v>2.3587149968820459E+21</v>
      </c>
      <c r="F2094">
        <v>2.4952932156248582E+21</v>
      </c>
      <c r="G2094">
        <v>2.4952932156248582E+21</v>
      </c>
      <c r="H2094">
        <v>15.696622089302609</v>
      </c>
      <c r="I2094">
        <v>5.6026996672537256E-4</v>
      </c>
      <c r="J2094">
        <v>7.6387249794016975E-4</v>
      </c>
      <c r="K2094">
        <v>20816.409723358622</v>
      </c>
      <c r="L2094">
        <v>6.4934557393753671E-6</v>
      </c>
      <c r="M2094">
        <v>3.5967581861747112E+16</v>
      </c>
      <c r="N2094">
        <v>4.528474557497673</v>
      </c>
      <c r="O2094">
        <v>1.9034195985473219</v>
      </c>
      <c r="P2094">
        <v>11.282138796133671</v>
      </c>
      <c r="Q2094">
        <v>9.2663558897222025E+20</v>
      </c>
      <c r="R2094">
        <v>1.2663162054242001E+21</v>
      </c>
      <c r="S2094">
        <v>1.2663162054242001E+21</v>
      </c>
      <c r="T2094">
        <v>81.934558876272746</v>
      </c>
      <c r="U2094">
        <v>6.5813753381635987E-4</v>
      </c>
      <c r="V2094">
        <v>8.2668745649847346E-4</v>
      </c>
      <c r="W2094">
        <v>20320.983439923049</v>
      </c>
      <c r="X2094">
        <v>4.3229302646108758E-5</v>
      </c>
      <c r="Y2094">
        <v>1.5929092623781722E+17</v>
      </c>
      <c r="Z2094">
        <v>4.4577935090578702</v>
      </c>
      <c r="AA2094">
        <v>1.3444450366279741</v>
      </c>
      <c r="AB2094">
        <v>11.851760422390161</v>
      </c>
      <c r="AC2094">
        <v>2.3996000930287599E+21</v>
      </c>
      <c r="AD2094">
        <v>1.5303202749837541E+20</v>
      </c>
      <c r="AE2094">
        <v>1.5303202749837541E+20</v>
      </c>
      <c r="AF2094">
        <v>61.732039569634821</v>
      </c>
      <c r="AG2094">
        <v>5.1946185990513454E-4</v>
      </c>
      <c r="AH2094">
        <v>8.6553516547869787E-4</v>
      </c>
      <c r="AI2094">
        <v>20245.33989336884</v>
      </c>
      <c r="AJ2094">
        <v>2.255469840328829E-4</v>
      </c>
      <c r="AK2094">
        <v>0.9</v>
      </c>
      <c r="AL2094">
        <v>25.60887729218058</v>
      </c>
      <c r="AM2094">
        <v>0.2060383838492473</v>
      </c>
      <c r="AN2094">
        <f t="shared" si="32"/>
        <v>0.89663568458433474</v>
      </c>
    </row>
    <row r="2095" spans="1:40" x14ac:dyDescent="0.3">
      <c r="A2095" s="1">
        <v>2093</v>
      </c>
      <c r="B2095">
        <v>3.018197858453648</v>
      </c>
      <c r="C2095">
        <v>2.2579677709253212</v>
      </c>
      <c r="D2095">
        <v>14.163326399295039</v>
      </c>
      <c r="E2095">
        <v>2.2882024407558019E+20</v>
      </c>
      <c r="F2095">
        <v>1.499863596232876E+21</v>
      </c>
      <c r="G2095">
        <v>1.499863596232876E+21</v>
      </c>
      <c r="H2095">
        <v>4.2718936242268821</v>
      </c>
      <c r="I2095">
        <v>3.0618714198438738E-4</v>
      </c>
      <c r="J2095">
        <v>8.3721786141569845E-4</v>
      </c>
      <c r="K2095">
        <v>20354.823486743611</v>
      </c>
      <c r="L2095">
        <v>4.9041388276000043E-5</v>
      </c>
      <c r="M2095">
        <v>8126484871928783</v>
      </c>
      <c r="N2095">
        <v>4.5181687665479071</v>
      </c>
      <c r="O2095">
        <v>3.593708445237854</v>
      </c>
      <c r="P2095">
        <v>5.4613593872183666</v>
      </c>
      <c r="Q2095">
        <v>8.614974811359618E+20</v>
      </c>
      <c r="R2095">
        <v>7.1225056848469688E+20</v>
      </c>
      <c r="S2095">
        <v>7.1225056848469688E+20</v>
      </c>
      <c r="T2095">
        <v>76.636790760045827</v>
      </c>
      <c r="U2095">
        <v>8.445146138952443E-4</v>
      </c>
      <c r="V2095">
        <v>8.5754538473305393E-4</v>
      </c>
      <c r="W2095">
        <v>20610.911614119181</v>
      </c>
      <c r="X2095">
        <v>2.8135769063343408E-5</v>
      </c>
      <c r="Y2095">
        <v>1.418756056547576E+17</v>
      </c>
      <c r="Z2095">
        <v>4.1720973309489562</v>
      </c>
      <c r="AA2095">
        <v>1.493423226072887</v>
      </c>
      <c r="AB2095">
        <v>14.265636761602019</v>
      </c>
      <c r="AC2095">
        <v>1.9533798188409409E+21</v>
      </c>
      <c r="AD2095">
        <v>3.1379121169672838E+20</v>
      </c>
      <c r="AE2095">
        <v>3.1379121169672838E+20</v>
      </c>
      <c r="AF2095">
        <v>36.939642425205413</v>
      </c>
      <c r="AG2095">
        <v>9.1059845834917587E-4</v>
      </c>
      <c r="AH2095">
        <v>1.8891197584148481E-5</v>
      </c>
      <c r="AI2095">
        <v>20641.2853360644</v>
      </c>
      <c r="AJ2095">
        <v>2.3899371760335611E-4</v>
      </c>
      <c r="AK2095">
        <v>1.1499999999999999</v>
      </c>
      <c r="AL2095">
        <v>23.829314957925789</v>
      </c>
      <c r="AM2095">
        <v>0.24275693254652761</v>
      </c>
      <c r="AN2095">
        <f t="shared" si="32"/>
        <v>0.88851175181229924</v>
      </c>
    </row>
    <row r="2096" spans="1:40" x14ac:dyDescent="0.3">
      <c r="A2096" s="1">
        <v>2094</v>
      </c>
      <c r="B2096">
        <v>2.6904236326546371</v>
      </c>
      <c r="C2096">
        <v>2.431761530084136</v>
      </c>
      <c r="D2096">
        <v>3.2919425366515789</v>
      </c>
      <c r="E2096">
        <v>9.3933292100667297E+20</v>
      </c>
      <c r="F2096">
        <v>1.471355741859079E+21</v>
      </c>
      <c r="G2096">
        <v>1.471355741859079E+21</v>
      </c>
      <c r="H2096">
        <v>33.296628348524749</v>
      </c>
      <c r="I2096">
        <v>9.9748573235674902E-4</v>
      </c>
      <c r="J2096">
        <v>7.586822377454081E-4</v>
      </c>
      <c r="K2096">
        <v>20128.961267965758</v>
      </c>
      <c r="L2096">
        <v>3.3583476594335882E-5</v>
      </c>
      <c r="M2096">
        <v>1169050911667598</v>
      </c>
      <c r="N2096">
        <v>4.5342249626345934</v>
      </c>
      <c r="O2096">
        <v>2.637012584589415</v>
      </c>
      <c r="P2096">
        <v>16.258707426155979</v>
      </c>
      <c r="Q2096">
        <v>2.3703913553628381E+20</v>
      </c>
      <c r="R2096">
        <v>1.089889475043787E+21</v>
      </c>
      <c r="S2096">
        <v>1.089889475043787E+21</v>
      </c>
      <c r="T2096">
        <v>5.4278763059169446</v>
      </c>
      <c r="U2096">
        <v>1.9162515965262381E-4</v>
      </c>
      <c r="V2096">
        <v>9.1916092681791682E-4</v>
      </c>
      <c r="W2096">
        <v>20879.439914490591</v>
      </c>
      <c r="X2096">
        <v>3.3484055449519291E-5</v>
      </c>
      <c r="Y2096">
        <v>1.5969803392679558E+17</v>
      </c>
      <c r="Z2096">
        <v>4.3230073731794034</v>
      </c>
      <c r="AA2096">
        <v>1.429391758877349</v>
      </c>
      <c r="AB2096">
        <v>14.433151250078</v>
      </c>
      <c r="AC2096">
        <v>1.9438616469842701E+21</v>
      </c>
      <c r="AD2096">
        <v>1.8866667089229791E+21</v>
      </c>
      <c r="AE2096">
        <v>1.8866667089229791E+21</v>
      </c>
      <c r="AF2096">
        <v>86.339290069732385</v>
      </c>
      <c r="AG2096">
        <v>8.9676374517058709E-4</v>
      </c>
      <c r="AH2096">
        <v>9.8857485011109359E-4</v>
      </c>
      <c r="AI2096">
        <v>20943.986318274059</v>
      </c>
      <c r="AJ2096">
        <v>5.2134511465569367E-4</v>
      </c>
      <c r="AK2096">
        <v>1.05</v>
      </c>
      <c r="AL2096">
        <v>27.789961120002591</v>
      </c>
      <c r="AM2096">
        <v>0.24473917790180541</v>
      </c>
      <c r="AN2096">
        <f t="shared" si="32"/>
        <v>0.84125409574893317</v>
      </c>
    </row>
    <row r="2097" spans="1:40" x14ac:dyDescent="0.3">
      <c r="A2097" s="1">
        <v>2095</v>
      </c>
      <c r="B2097">
        <v>2.6925271856891149</v>
      </c>
      <c r="C2097">
        <v>2.4110237518877291</v>
      </c>
      <c r="D2097">
        <v>3.051842557367392</v>
      </c>
      <c r="E2097">
        <v>1.0824397431568621E+21</v>
      </c>
      <c r="F2097">
        <v>1.151021444084727E+20</v>
      </c>
      <c r="G2097">
        <v>1.151021444084727E+20</v>
      </c>
      <c r="H2097">
        <v>48.226980152464662</v>
      </c>
      <c r="I2097">
        <v>8.5605412821625551E-4</v>
      </c>
      <c r="J2097">
        <v>2.5715063162624332E-4</v>
      </c>
      <c r="K2097">
        <v>20559.260935488641</v>
      </c>
      <c r="L2097">
        <v>1.01163803552325E-5</v>
      </c>
      <c r="M2097">
        <v>6.1338231161132368E+16</v>
      </c>
      <c r="N2097">
        <v>4.3741888992205276</v>
      </c>
      <c r="O2097">
        <v>2.3827984757927498</v>
      </c>
      <c r="P2097">
        <v>7.8892760237257153</v>
      </c>
      <c r="Q2097">
        <v>2.9251349085214061E+20</v>
      </c>
      <c r="R2097">
        <v>1.0478363277118761E+21</v>
      </c>
      <c r="S2097">
        <v>1.0478363277118761E+21</v>
      </c>
      <c r="T2097">
        <v>19.73635938445128</v>
      </c>
      <c r="U2097">
        <v>9.9053158322630255E-4</v>
      </c>
      <c r="V2097">
        <v>6.711810128111487E-4</v>
      </c>
      <c r="W2097">
        <v>20733.63004494517</v>
      </c>
      <c r="X2097">
        <v>2.6519419590665348E-5</v>
      </c>
      <c r="Y2097">
        <v>1.4973408173901949E+17</v>
      </c>
      <c r="Z2097">
        <v>4.3423970509485654</v>
      </c>
      <c r="AA2097">
        <v>1.1735464907998849</v>
      </c>
      <c r="AB2097">
        <v>13.1506004417033</v>
      </c>
      <c r="AC2097">
        <v>1.2522346669175779E+21</v>
      </c>
      <c r="AD2097">
        <v>2.195556367954756E+21</v>
      </c>
      <c r="AE2097">
        <v>2.195556367954756E+21</v>
      </c>
      <c r="AF2097">
        <v>88.093829287539535</v>
      </c>
      <c r="AG2097">
        <v>1.585347624199821E-4</v>
      </c>
      <c r="AH2097">
        <v>5.3200722688824347E-4</v>
      </c>
      <c r="AI2097">
        <v>20585.099221859211</v>
      </c>
      <c r="AJ2097">
        <v>2.4952978667125701E-4</v>
      </c>
      <c r="AK2097">
        <v>0.8</v>
      </c>
      <c r="AL2097">
        <v>33.933621310949427</v>
      </c>
      <c r="AM2097">
        <v>0.21920606066796439</v>
      </c>
      <c r="AN2097">
        <f t="shared" si="32"/>
        <v>0.80990353503408885</v>
      </c>
    </row>
    <row r="2098" spans="1:40" x14ac:dyDescent="0.3">
      <c r="A2098" s="1">
        <v>2096</v>
      </c>
      <c r="B2098">
        <v>3.0736298929829329</v>
      </c>
      <c r="C2098">
        <v>2.1059305803241579</v>
      </c>
      <c r="D2098">
        <v>9.7471130372990515</v>
      </c>
      <c r="E2098">
        <v>1.3905122867446219E+21</v>
      </c>
      <c r="F2098">
        <v>2.0267143596954351E+21</v>
      </c>
      <c r="G2098">
        <v>2.0267143596954351E+21</v>
      </c>
      <c r="H2098">
        <v>48.838283921474911</v>
      </c>
      <c r="I2098">
        <v>2.1680478012217481E-5</v>
      </c>
      <c r="J2098">
        <v>5.8881132036219452E-4</v>
      </c>
      <c r="K2098">
        <v>20906.332457844092</v>
      </c>
      <c r="L2098">
        <v>1.498503824340669E-5</v>
      </c>
      <c r="M2098">
        <v>7.5731491756372992E+16</v>
      </c>
      <c r="N2098">
        <v>4.1857282825625841</v>
      </c>
      <c r="O2098">
        <v>1.8160444674894169</v>
      </c>
      <c r="P2098">
        <v>3.7906461513336569</v>
      </c>
      <c r="Q2098">
        <v>5.0903222573473261E+20</v>
      </c>
      <c r="R2098">
        <v>1.7519833421196409E+21</v>
      </c>
      <c r="S2098">
        <v>1.7519833421196409E+21</v>
      </c>
      <c r="T2098">
        <v>57.311604156543062</v>
      </c>
      <c r="U2098">
        <v>4.9259398579902644E-4</v>
      </c>
      <c r="V2098">
        <v>2.5449864753998721E-4</v>
      </c>
      <c r="W2098">
        <v>20729.323008324271</v>
      </c>
      <c r="X2098">
        <v>4.2700730187880008E-6</v>
      </c>
      <c r="Y2098">
        <v>1.908734820683476E+16</v>
      </c>
      <c r="Z2098">
        <v>4.0448027303987111</v>
      </c>
      <c r="AA2098">
        <v>1.307354743994694</v>
      </c>
      <c r="AB2098">
        <v>17.027185795747439</v>
      </c>
      <c r="AC2098">
        <v>6.6817500021841343E+20</v>
      </c>
      <c r="AD2098">
        <v>6.6335813498310309E+20</v>
      </c>
      <c r="AE2098">
        <v>6.6335813498310309E+20</v>
      </c>
      <c r="AF2098">
        <v>44.147130716016243</v>
      </c>
      <c r="AG2098">
        <v>7.0837333875065588E-4</v>
      </c>
      <c r="AH2098">
        <v>8.8715502318538692E-4</v>
      </c>
      <c r="AI2098">
        <v>20456.30268887636</v>
      </c>
      <c r="AJ2098">
        <v>1.8869000850605731E-4</v>
      </c>
      <c r="AK2098">
        <v>1</v>
      </c>
      <c r="AL2098">
        <v>28.266223997235471</v>
      </c>
      <c r="AM2098">
        <v>0.24702825216555421</v>
      </c>
      <c r="AN2098">
        <f t="shared" si="32"/>
        <v>0.87655619281260744</v>
      </c>
    </row>
    <row r="2099" spans="1:40" x14ac:dyDescent="0.3">
      <c r="A2099" s="1">
        <v>2097</v>
      </c>
      <c r="B2099">
        <v>3.7526139230333508</v>
      </c>
      <c r="C2099">
        <v>1.7482933990467551</v>
      </c>
      <c r="D2099">
        <v>2.6437948978705692</v>
      </c>
      <c r="E2099">
        <v>2.7395650543866921E+20</v>
      </c>
      <c r="F2099">
        <v>1.7493983618642409E+21</v>
      </c>
      <c r="G2099">
        <v>1.7493983618642409E+21</v>
      </c>
      <c r="H2099">
        <v>43.592919079355589</v>
      </c>
      <c r="I2099">
        <v>3.9174361540394781E-4</v>
      </c>
      <c r="J2099">
        <v>4.2631319985948182E-4</v>
      </c>
      <c r="K2099">
        <v>20228.973265875</v>
      </c>
      <c r="L2099">
        <v>4.3643252809221171E-5</v>
      </c>
      <c r="M2099">
        <v>6491721718857322</v>
      </c>
      <c r="N2099">
        <v>4.4909448534776706</v>
      </c>
      <c r="O2099">
        <v>3.5875223236033551</v>
      </c>
      <c r="P2099">
        <v>16.206473130655599</v>
      </c>
      <c r="Q2099">
        <v>4.6504411747314388E+20</v>
      </c>
      <c r="R2099">
        <v>4.3318314529343937E+20</v>
      </c>
      <c r="S2099">
        <v>4.3318314529343937E+20</v>
      </c>
      <c r="T2099">
        <v>88.948248842287967</v>
      </c>
      <c r="U2099">
        <v>4.2689539327504171E-4</v>
      </c>
      <c r="V2099">
        <v>1.1617602414941291E-5</v>
      </c>
      <c r="W2099">
        <v>20670.31387196287</v>
      </c>
      <c r="X2099">
        <v>7.3833271265140182E-6</v>
      </c>
      <c r="Y2099">
        <v>1.56681127349752E+17</v>
      </c>
      <c r="Z2099">
        <v>4.3621885922304324</v>
      </c>
      <c r="AA2099">
        <v>1.1468980413737551</v>
      </c>
      <c r="AB2099">
        <v>2.9377182875552492</v>
      </c>
      <c r="AC2099">
        <v>2.0812813119906599E+21</v>
      </c>
      <c r="AD2099">
        <v>2.2082136539221189E+21</v>
      </c>
      <c r="AE2099">
        <v>2.2082136539221189E+21</v>
      </c>
      <c r="AF2099">
        <v>25.252467356903079</v>
      </c>
      <c r="AG2099">
        <v>2.3100733237160941E-4</v>
      </c>
      <c r="AH2099">
        <v>1.4817223076873961E-4</v>
      </c>
      <c r="AI2099">
        <v>20940.205488583339</v>
      </c>
      <c r="AJ2099">
        <v>8.4522155587238171E-4</v>
      </c>
      <c r="AK2099">
        <v>0.65</v>
      </c>
      <c r="AL2099">
        <v>38.949641591681733</v>
      </c>
      <c r="AM2099">
        <v>0.20134017914135491</v>
      </c>
      <c r="AN2099">
        <f t="shared" si="32"/>
        <v>0.79765402562150756</v>
      </c>
    </row>
    <row r="2100" spans="1:40" x14ac:dyDescent="0.3">
      <c r="A2100" s="1">
        <v>2098</v>
      </c>
      <c r="B2100">
        <v>3.321657713391168</v>
      </c>
      <c r="C2100">
        <v>1.669188326972856</v>
      </c>
      <c r="D2100">
        <v>12.62716127892978</v>
      </c>
      <c r="E2100">
        <v>1.655395469780159E+21</v>
      </c>
      <c r="F2100">
        <v>6.7749540343481008E+19</v>
      </c>
      <c r="G2100">
        <v>6.7749540343481008E+19</v>
      </c>
      <c r="H2100">
        <v>61.023953698798643</v>
      </c>
      <c r="I2100">
        <v>2.8278137440335881E-4</v>
      </c>
      <c r="J2100">
        <v>9.7173368044297867E-4</v>
      </c>
      <c r="K2100">
        <v>20488.44734552535</v>
      </c>
      <c r="L2100">
        <v>6.6700516735495086E-6</v>
      </c>
      <c r="M2100">
        <v>4.9772459862472496E+16</v>
      </c>
      <c r="N2100">
        <v>4.105441451681763</v>
      </c>
      <c r="O2100">
        <v>3.6064262870597812</v>
      </c>
      <c r="P2100">
        <v>14.754857786904889</v>
      </c>
      <c r="Q2100">
        <v>8.2255943909003375E+20</v>
      </c>
      <c r="R2100">
        <v>1.3909157129623361E+21</v>
      </c>
      <c r="S2100">
        <v>1.3909157129623361E+21</v>
      </c>
      <c r="T2100">
        <v>7.2992035986600756</v>
      </c>
      <c r="U2100">
        <v>6.0697662706914083E-5</v>
      </c>
      <c r="V2100">
        <v>2.8818315415760477E-4</v>
      </c>
      <c r="W2100">
        <v>20053.73928624656</v>
      </c>
      <c r="X2100">
        <v>4.5974085489614673E-5</v>
      </c>
      <c r="Y2100">
        <v>4.4301212861213104E+16</v>
      </c>
      <c r="Z2100">
        <v>4.0393905447537506</v>
      </c>
      <c r="AA2100">
        <v>1.1305178024711291</v>
      </c>
      <c r="AB2100">
        <v>15.264854458045029</v>
      </c>
      <c r="AC2100">
        <v>1.6048351643918391E+21</v>
      </c>
      <c r="AD2100">
        <v>7.3535910642624902E+20</v>
      </c>
      <c r="AE2100">
        <v>7.3535910642624902E+20</v>
      </c>
      <c r="AF2100">
        <v>37.493516585874247</v>
      </c>
      <c r="AG2100">
        <v>9.4777936077086744E-4</v>
      </c>
      <c r="AH2100">
        <v>6.0862203561816734E-4</v>
      </c>
      <c r="AI2100">
        <v>20994.10297611334</v>
      </c>
      <c r="AJ2100">
        <v>7.6045060028160646E-5</v>
      </c>
      <c r="AK2100">
        <v>0.85</v>
      </c>
      <c r="AL2100">
        <v>25.754010436213449</v>
      </c>
      <c r="AM2100">
        <v>0.1839110710438612</v>
      </c>
      <c r="AN2100">
        <f t="shared" si="32"/>
        <v>0.84264570898288194</v>
      </c>
    </row>
    <row r="2101" spans="1:40" x14ac:dyDescent="0.3">
      <c r="A2101" s="1">
        <v>2099</v>
      </c>
      <c r="B2101">
        <v>3.994022771127161</v>
      </c>
      <c r="C2101">
        <v>1.4181765556340531</v>
      </c>
      <c r="D2101">
        <v>16.611783157848539</v>
      </c>
      <c r="E2101">
        <v>9.9484870010579373E+20</v>
      </c>
      <c r="F2101">
        <v>1.9966767960174481E+21</v>
      </c>
      <c r="G2101">
        <v>1.9966767960174481E+21</v>
      </c>
      <c r="H2101">
        <v>30.739074399625672</v>
      </c>
      <c r="I2101">
        <v>4.5595614883945512E-4</v>
      </c>
      <c r="J2101">
        <v>3.9862472204550491E-5</v>
      </c>
      <c r="K2101">
        <v>20581.598138663088</v>
      </c>
      <c r="L2101">
        <v>4.6978902843666348E-5</v>
      </c>
      <c r="M2101">
        <v>2.014534071579148E+16</v>
      </c>
      <c r="N2101">
        <v>4.5372948233823749</v>
      </c>
      <c r="O2101">
        <v>3.869600379070806</v>
      </c>
      <c r="P2101">
        <v>16.930212831838279</v>
      </c>
      <c r="Q2101">
        <v>3.5101562704494487E+20</v>
      </c>
      <c r="R2101">
        <v>1.061662910661252E+21</v>
      </c>
      <c r="S2101">
        <v>1.061662910661252E+21</v>
      </c>
      <c r="T2101">
        <v>81.821175579730763</v>
      </c>
      <c r="U2101">
        <v>7.2437419621703292E-4</v>
      </c>
      <c r="V2101">
        <v>3.914088348595117E-4</v>
      </c>
      <c r="W2101">
        <v>20445.04726428492</v>
      </c>
      <c r="X2101">
        <v>1.385583547656638E-5</v>
      </c>
      <c r="Y2101">
        <v>4.5628838695814816E+16</v>
      </c>
      <c r="Z2101">
        <v>4.350513291342045</v>
      </c>
      <c r="AA2101">
        <v>1.382549375415919</v>
      </c>
      <c r="AB2101">
        <v>5.2568368007034447</v>
      </c>
      <c r="AC2101">
        <v>1.3197461794897311E+20</v>
      </c>
      <c r="AD2101">
        <v>8.6141883696366125E+19</v>
      </c>
      <c r="AE2101">
        <v>8.6141883696366125E+19</v>
      </c>
      <c r="AF2101">
        <v>94.28703648327857</v>
      </c>
      <c r="AG2101">
        <v>1.5307771684621891E-4</v>
      </c>
      <c r="AH2101">
        <v>2.2469567387891219E-4</v>
      </c>
      <c r="AI2101">
        <v>20351.96237546442</v>
      </c>
      <c r="AJ2101">
        <v>3.168975111921876E-4</v>
      </c>
      <c r="AK2101">
        <v>0.55000000000000004</v>
      </c>
      <c r="AL2101">
        <v>27.851612641256221</v>
      </c>
      <c r="AM2101">
        <v>0.13359311000279389</v>
      </c>
      <c r="AN2101">
        <f t="shared" si="32"/>
        <v>0.87472584252262986</v>
      </c>
    </row>
    <row r="2102" spans="1:40" x14ac:dyDescent="0.3">
      <c r="A2102" s="1">
        <v>2100</v>
      </c>
      <c r="B2102">
        <v>3.4114322888655262</v>
      </c>
      <c r="C2102">
        <v>1.555366687628829</v>
      </c>
      <c r="D2102">
        <v>7.8076885203400419</v>
      </c>
      <c r="E2102">
        <v>1.6045902787180859E+21</v>
      </c>
      <c r="F2102">
        <v>1.617453366637466E+21</v>
      </c>
      <c r="G2102">
        <v>1.617453366637466E+21</v>
      </c>
      <c r="H2102">
        <v>3.2170696597200918</v>
      </c>
      <c r="I2102">
        <v>5.8247707526278383E-4</v>
      </c>
      <c r="J2102">
        <v>5.3608824398726897E-4</v>
      </c>
      <c r="K2102">
        <v>20945.192471278278</v>
      </c>
      <c r="L2102">
        <v>3.9692086499092657E-5</v>
      </c>
      <c r="M2102">
        <v>6.073974688485004E+16</v>
      </c>
      <c r="N2102">
        <v>4.286174369022552</v>
      </c>
      <c r="O2102">
        <v>2.4674719522077391</v>
      </c>
      <c r="P2102">
        <v>13.58175901724826</v>
      </c>
      <c r="Q2102">
        <v>4.1024868233894848E+20</v>
      </c>
      <c r="R2102">
        <v>1.3695785120635229E+21</v>
      </c>
      <c r="S2102">
        <v>1.3695785120635229E+21</v>
      </c>
      <c r="T2102">
        <v>42.247283606862688</v>
      </c>
      <c r="U2102">
        <v>4.6292348827922729E-4</v>
      </c>
      <c r="V2102">
        <v>8.1313977355563952E-4</v>
      </c>
      <c r="W2102">
        <v>20521.48569124554</v>
      </c>
      <c r="X2102">
        <v>2.2548898691340582E-5</v>
      </c>
      <c r="Y2102">
        <v>1.620085997950663E+17</v>
      </c>
      <c r="Z2102">
        <v>3.867229654667323</v>
      </c>
      <c r="AA2102">
        <v>1.1807671343505901</v>
      </c>
      <c r="AB2102">
        <v>6.8736986100054782</v>
      </c>
      <c r="AC2102">
        <v>1.997527696155445E+21</v>
      </c>
      <c r="AD2102">
        <v>1.8201206901424959E+21</v>
      </c>
      <c r="AE2102">
        <v>1.8201206901424959E+21</v>
      </c>
      <c r="AF2102">
        <v>85.669392547887568</v>
      </c>
      <c r="AG2102">
        <v>5.6680305414420892E-4</v>
      </c>
      <c r="AH2102">
        <v>8.0840568788581558E-4</v>
      </c>
      <c r="AI2102">
        <v>20920.109921258991</v>
      </c>
      <c r="AJ2102">
        <v>9.0698579456323131E-4</v>
      </c>
      <c r="AK2102">
        <v>0.75</v>
      </c>
      <c r="AL2102">
        <v>36.362741727396319</v>
      </c>
      <c r="AM2102">
        <v>0.18716594323221319</v>
      </c>
      <c r="AN2102">
        <f t="shared" si="32"/>
        <v>0.68835088571066227</v>
      </c>
    </row>
    <row r="2103" spans="1:40" x14ac:dyDescent="0.3">
      <c r="A2103" s="1">
        <v>2101</v>
      </c>
      <c r="B2103">
        <v>2.6053080622020768</v>
      </c>
      <c r="C2103">
        <v>2.424714345227732</v>
      </c>
      <c r="D2103">
        <v>14.784798944520301</v>
      </c>
      <c r="E2103">
        <v>1.800654675825319E+20</v>
      </c>
      <c r="F2103">
        <v>1.011850945041693E+21</v>
      </c>
      <c r="G2103">
        <v>1.011850945041693E+21</v>
      </c>
      <c r="H2103">
        <v>18.06972241208879</v>
      </c>
      <c r="I2103">
        <v>6.3651035219504783E-4</v>
      </c>
      <c r="J2103">
        <v>5.7201855221390154E-4</v>
      </c>
      <c r="K2103">
        <v>20163.777884230909</v>
      </c>
      <c r="L2103">
        <v>2.2012914338269932E-5</v>
      </c>
      <c r="M2103">
        <v>2.7853061228056312E+16</v>
      </c>
      <c r="N2103">
        <v>4.6164237502530048</v>
      </c>
      <c r="O2103">
        <v>1.624075596957532</v>
      </c>
      <c r="P2103">
        <v>11.423615645461309</v>
      </c>
      <c r="Q2103">
        <v>7.3190090999612257E+20</v>
      </c>
      <c r="R2103">
        <v>5.4487617701302593E+20</v>
      </c>
      <c r="S2103">
        <v>5.4487617701302593E+20</v>
      </c>
      <c r="T2103">
        <v>34.804166091955821</v>
      </c>
      <c r="U2103">
        <v>7.7196782885794921E-4</v>
      </c>
      <c r="V2103">
        <v>1.8174678097643729E-4</v>
      </c>
      <c r="W2103">
        <v>20167.868012960269</v>
      </c>
      <c r="X2103">
        <v>1.241689914139889E-5</v>
      </c>
      <c r="Y2103">
        <v>1.7428794600480429E+17</v>
      </c>
      <c r="Z2103">
        <v>4.2270221261958456</v>
      </c>
      <c r="AA2103">
        <v>1.128254698826729</v>
      </c>
      <c r="AB2103">
        <v>2.6162469318623942</v>
      </c>
      <c r="AC2103">
        <v>1.7632887196233469E+20</v>
      </c>
      <c r="AD2103">
        <v>1.418835118879832E+21</v>
      </c>
      <c r="AE2103">
        <v>1.418835118879832E+21</v>
      </c>
      <c r="AF2103">
        <v>43.812552182421108</v>
      </c>
      <c r="AG2103">
        <v>4.8004992605279529E-5</v>
      </c>
      <c r="AH2103">
        <v>7.5870135069542956E-5</v>
      </c>
      <c r="AI2103">
        <v>20265.183752000299</v>
      </c>
      <c r="AJ2103">
        <v>3.6243920773870611E-4</v>
      </c>
      <c r="AK2103">
        <v>0.70000000000000007</v>
      </c>
      <c r="AL2103">
        <v>37.501298575727041</v>
      </c>
      <c r="AM2103">
        <v>0.20719579892933229</v>
      </c>
      <c r="AN2103">
        <f t="shared" si="32"/>
        <v>0.79165786717061815</v>
      </c>
    </row>
    <row r="2104" spans="1:40" x14ac:dyDescent="0.3">
      <c r="A2104" s="1">
        <v>2102</v>
      </c>
      <c r="B2104">
        <v>2.8797863235221461</v>
      </c>
      <c r="C2104">
        <v>1.8109067192306081</v>
      </c>
      <c r="D2104">
        <v>3.843892152467467</v>
      </c>
      <c r="E2104">
        <v>1.20070371480204E+21</v>
      </c>
      <c r="F2104">
        <v>7.8175411277755829E+20</v>
      </c>
      <c r="G2104">
        <v>7.8175411277755829E+20</v>
      </c>
      <c r="H2104">
        <v>59.429581024202449</v>
      </c>
      <c r="I2104">
        <v>6.6836722839895655E-4</v>
      </c>
      <c r="J2104">
        <v>5.3808307612574456E-4</v>
      </c>
      <c r="K2104">
        <v>20972.486366749949</v>
      </c>
      <c r="L2104">
        <v>2.8666965401353798E-5</v>
      </c>
      <c r="M2104">
        <v>6.64790083333106E+16</v>
      </c>
      <c r="N2104">
        <v>4.0441229289000926</v>
      </c>
      <c r="O2104">
        <v>2.8960339218880038</v>
      </c>
      <c r="P2104">
        <v>4.1681821444199212</v>
      </c>
      <c r="Q2104">
        <v>9.1986484384350863E+20</v>
      </c>
      <c r="R2104">
        <v>1.3162460262417629E+21</v>
      </c>
      <c r="S2104">
        <v>1.3162460262417629E+21</v>
      </c>
      <c r="T2104">
        <v>51.405787285586378</v>
      </c>
      <c r="U2104">
        <v>8.7546088787741758E-5</v>
      </c>
      <c r="V2104">
        <v>6.1604054098516985E-4</v>
      </c>
      <c r="W2104">
        <v>20891.60480287304</v>
      </c>
      <c r="X2104">
        <v>4.8300291060826172E-5</v>
      </c>
      <c r="Y2104">
        <v>1.34953322960342E+17</v>
      </c>
      <c r="Z2104">
        <v>3.5987772238476898</v>
      </c>
      <c r="AA2104">
        <v>1.1955068507882951</v>
      </c>
      <c r="AB2104">
        <v>2.4367743001598519</v>
      </c>
      <c r="AC2104">
        <v>6.3909644838470582E+19</v>
      </c>
      <c r="AD2104">
        <v>2.3664316266087711E+21</v>
      </c>
      <c r="AE2104">
        <v>2.3664316266087711E+21</v>
      </c>
      <c r="AF2104">
        <v>48.232168672754277</v>
      </c>
      <c r="AG2104">
        <v>2.370118468782728E-4</v>
      </c>
      <c r="AH2104">
        <v>3.0968906135673668E-4</v>
      </c>
      <c r="AI2104">
        <v>20335.393925159678</v>
      </c>
      <c r="AJ2104">
        <v>9.2907975092740974E-4</v>
      </c>
      <c r="AK2104">
        <v>0.70000000000000007</v>
      </c>
      <c r="AL2104">
        <v>36.437469377336811</v>
      </c>
      <c r="AM2104">
        <v>0.15226648070142909</v>
      </c>
      <c r="AN2104">
        <f t="shared" si="32"/>
        <v>0.59876857042784093</v>
      </c>
    </row>
    <row r="2105" spans="1:40" x14ac:dyDescent="0.3">
      <c r="A2105" s="1">
        <v>2103</v>
      </c>
      <c r="B2105">
        <v>3.2462323571937119</v>
      </c>
      <c r="C2105">
        <v>1.741577288658289</v>
      </c>
      <c r="D2105">
        <v>3.6992128904093851</v>
      </c>
      <c r="E2105">
        <v>1.097247824540925E+21</v>
      </c>
      <c r="F2105">
        <v>1.8873934906949189E+21</v>
      </c>
      <c r="G2105">
        <v>1.8873934906949189E+21</v>
      </c>
      <c r="H2105">
        <v>36.334814216857822</v>
      </c>
      <c r="I2105">
        <v>4.1723498342031388E-4</v>
      </c>
      <c r="J2105">
        <v>4.1204222909941841E-4</v>
      </c>
      <c r="K2105">
        <v>20578.99312120222</v>
      </c>
      <c r="L2105">
        <v>3.6068209403028718E-5</v>
      </c>
      <c r="M2105">
        <v>300170543439836.63</v>
      </c>
      <c r="N2105">
        <v>4.5398802807166714</v>
      </c>
      <c r="O2105">
        <v>3.522104713161327</v>
      </c>
      <c r="P2105">
        <v>14.17309256310171</v>
      </c>
      <c r="Q2105">
        <v>7.8238059312070066E+20</v>
      </c>
      <c r="R2105">
        <v>1.2939167817065869E+21</v>
      </c>
      <c r="S2105">
        <v>1.2939167817065869E+21</v>
      </c>
      <c r="T2105">
        <v>56.392328134895699</v>
      </c>
      <c r="U2105">
        <v>1.9072949014067311E-4</v>
      </c>
      <c r="V2105">
        <v>2.8056618327794962E-4</v>
      </c>
      <c r="W2105">
        <v>20778.14444360137</v>
      </c>
      <c r="X2105">
        <v>2.5593762325800491E-5</v>
      </c>
      <c r="Y2105">
        <v>1.353812926590453E+17</v>
      </c>
      <c r="Z2105">
        <v>4.0777794371203493</v>
      </c>
      <c r="AA2105">
        <v>1.077036068590024</v>
      </c>
      <c r="AB2105">
        <v>6.6805469012764496</v>
      </c>
      <c r="AC2105">
        <v>1.9632463049980219E+20</v>
      </c>
      <c r="AD2105">
        <v>7.8357190987520265E+20</v>
      </c>
      <c r="AE2105">
        <v>7.8357190987520265E+20</v>
      </c>
      <c r="AF2105">
        <v>27.559011675816251</v>
      </c>
      <c r="AG2105">
        <v>6.5263899246798646E-4</v>
      </c>
      <c r="AH2105">
        <v>2.0814802472131119E-4</v>
      </c>
      <c r="AI2105">
        <v>20587.61195661216</v>
      </c>
      <c r="AJ2105">
        <v>4.4226282963705292E-4</v>
      </c>
      <c r="AK2105">
        <v>0.75</v>
      </c>
      <c r="AL2105">
        <v>39.811605704041412</v>
      </c>
      <c r="AM2105">
        <v>0.24426765479257151</v>
      </c>
      <c r="AN2105">
        <f t="shared" si="32"/>
        <v>0.82053278493136617</v>
      </c>
    </row>
    <row r="2106" spans="1:40" x14ac:dyDescent="0.3">
      <c r="A2106" s="1">
        <v>2104</v>
      </c>
      <c r="B2106">
        <v>3.6963916366933121</v>
      </c>
      <c r="C2106">
        <v>1.7658067623749361</v>
      </c>
      <c r="D2106">
        <v>12.976484042715031</v>
      </c>
      <c r="E2106">
        <v>5.7345785423847798E+20</v>
      </c>
      <c r="F2106">
        <v>1.4256532898547819E+21</v>
      </c>
      <c r="G2106">
        <v>1.4256532898547819E+21</v>
      </c>
      <c r="H2106">
        <v>54.160610036334504</v>
      </c>
      <c r="I2106">
        <v>3.3475356660046883E-4</v>
      </c>
      <c r="J2106">
        <v>1.9237739451711549E-4</v>
      </c>
      <c r="K2106">
        <v>20467.545441493501</v>
      </c>
      <c r="L2106">
        <v>2.384240989223428E-5</v>
      </c>
      <c r="M2106">
        <v>9.9501369305508032E+16</v>
      </c>
      <c r="N2106">
        <v>4.5872737236555281</v>
      </c>
      <c r="O2106">
        <v>2.7732735851644148</v>
      </c>
      <c r="P2106">
        <v>16.477431000738001</v>
      </c>
      <c r="Q2106">
        <v>4.0292053721615761E+20</v>
      </c>
      <c r="R2106">
        <v>4.2125670184941381E+20</v>
      </c>
      <c r="S2106">
        <v>4.2125670184941381E+20</v>
      </c>
      <c r="T2106">
        <v>44.761317922706617</v>
      </c>
      <c r="U2106">
        <v>5.1511198901600902E-4</v>
      </c>
      <c r="V2106">
        <v>6.9074265272403069E-4</v>
      </c>
      <c r="W2106">
        <v>20530.599230726999</v>
      </c>
      <c r="X2106">
        <v>3.3878048440497493E-5</v>
      </c>
      <c r="Y2106">
        <v>1.7572382491501971E+17</v>
      </c>
      <c r="Z2106">
        <v>4.3478253629726797</v>
      </c>
      <c r="AA2106">
        <v>1.1572059598111071</v>
      </c>
      <c r="AB2106">
        <v>7.9107323356139183</v>
      </c>
      <c r="AC2106">
        <v>2.1923809683085619E+21</v>
      </c>
      <c r="AD2106">
        <v>1.8441262458901079E+21</v>
      </c>
      <c r="AE2106">
        <v>1.8441262458901079E+21</v>
      </c>
      <c r="AF2106">
        <v>9.9092316342173845</v>
      </c>
      <c r="AG2106">
        <v>7.644341107807339E-4</v>
      </c>
      <c r="AH2106">
        <v>7.060005990211064E-4</v>
      </c>
      <c r="AI2106">
        <v>20404.75318086482</v>
      </c>
      <c r="AJ2106">
        <v>7.785647976880476E-4</v>
      </c>
      <c r="AK2106">
        <v>0.75</v>
      </c>
      <c r="AL2106">
        <v>37.081903019767431</v>
      </c>
      <c r="AM2106">
        <v>0.22366693180236991</v>
      </c>
      <c r="AN2106">
        <f t="shared" si="32"/>
        <v>0.80663940926723954</v>
      </c>
    </row>
    <row r="2107" spans="1:40" x14ac:dyDescent="0.3">
      <c r="A2107" s="1">
        <v>2105</v>
      </c>
      <c r="B2107">
        <v>3.25700746685329</v>
      </c>
      <c r="C2107">
        <v>1.560784791560218</v>
      </c>
      <c r="D2107">
        <v>9.2676619289460724</v>
      </c>
      <c r="E2107">
        <v>2.7595643267124272E+20</v>
      </c>
      <c r="F2107">
        <v>1.363792773492163E+21</v>
      </c>
      <c r="G2107">
        <v>1.363792773492163E+21</v>
      </c>
      <c r="H2107">
        <v>41.157635029442538</v>
      </c>
      <c r="I2107">
        <v>6.8192138127194115E-4</v>
      </c>
      <c r="J2107">
        <v>5.8523550512041579E-4</v>
      </c>
      <c r="K2107">
        <v>20331.362786995669</v>
      </c>
      <c r="L2107">
        <v>4.7770291585262729E-5</v>
      </c>
      <c r="M2107">
        <v>3.198702799577116E+16</v>
      </c>
      <c r="N2107">
        <v>4.3653267082626961</v>
      </c>
      <c r="O2107">
        <v>3.755838398564348</v>
      </c>
      <c r="P2107">
        <v>10.61081342563331</v>
      </c>
      <c r="Q2107">
        <v>5.7330133591938492E+20</v>
      </c>
      <c r="R2107">
        <v>4.7775929122112353E+20</v>
      </c>
      <c r="S2107">
        <v>4.7775929122112353E+20</v>
      </c>
      <c r="T2107">
        <v>30.258435770883139</v>
      </c>
      <c r="U2107">
        <v>7.8442008269965905E-4</v>
      </c>
      <c r="V2107">
        <v>2.5936616586153688E-4</v>
      </c>
      <c r="W2107">
        <v>20721.016279466199</v>
      </c>
      <c r="X2107">
        <v>1.678757023713431E-5</v>
      </c>
      <c r="Y2107">
        <v>7.5618911161350512E+16</v>
      </c>
      <c r="Z2107">
        <v>4.1819639478939958</v>
      </c>
      <c r="AA2107">
        <v>1.0852136842164399</v>
      </c>
      <c r="AB2107">
        <v>2.107145223416389</v>
      </c>
      <c r="AC2107">
        <v>2.4246187683639979E+21</v>
      </c>
      <c r="AD2107">
        <v>2.23334661007585E+21</v>
      </c>
      <c r="AE2107">
        <v>2.23334661007585E+21</v>
      </c>
      <c r="AF2107">
        <v>93.363867168331524</v>
      </c>
      <c r="AG2107">
        <v>4.3414528125339882E-5</v>
      </c>
      <c r="AH2107">
        <v>1.6031178181855409E-5</v>
      </c>
      <c r="AI2107">
        <v>20591.250660264941</v>
      </c>
      <c r="AJ2107">
        <v>6.4747321129546937E-4</v>
      </c>
      <c r="AK2107">
        <v>0.5</v>
      </c>
      <c r="AL2107">
        <v>40.223222418617013</v>
      </c>
      <c r="AM2107">
        <v>0.14941735889923771</v>
      </c>
      <c r="AN2107">
        <f t="shared" si="32"/>
        <v>0.74516959092054869</v>
      </c>
    </row>
    <row r="2108" spans="1:40" x14ac:dyDescent="0.3">
      <c r="A2108" s="1">
        <v>2106</v>
      </c>
      <c r="B2108">
        <v>2.60670722693999</v>
      </c>
      <c r="C2108">
        <v>2.0807913506554958</v>
      </c>
      <c r="D2108">
        <v>4.4478671859195806</v>
      </c>
      <c r="E2108">
        <v>1.4216260749810739E+21</v>
      </c>
      <c r="F2108">
        <v>6.3596137819239114E+20</v>
      </c>
      <c r="G2108">
        <v>6.3596137819239114E+20</v>
      </c>
      <c r="H2108">
        <v>29.933198925250181</v>
      </c>
      <c r="I2108">
        <v>4.2559626710216421E-4</v>
      </c>
      <c r="J2108">
        <v>1.4078639090967779E-4</v>
      </c>
      <c r="K2108">
        <v>20248.748324029559</v>
      </c>
      <c r="L2108">
        <v>9.3619890993745587E-6</v>
      </c>
      <c r="M2108">
        <v>9.568105838968112E+16</v>
      </c>
      <c r="N2108">
        <v>3.8665233131328751</v>
      </c>
      <c r="O2108">
        <v>3.5470239431082131</v>
      </c>
      <c r="P2108">
        <v>2.098299802148718</v>
      </c>
      <c r="Q2108">
        <v>1.5183025920945671E+20</v>
      </c>
      <c r="R2108">
        <v>1.4193638218605391E+21</v>
      </c>
      <c r="S2108">
        <v>1.4193638218605391E+21</v>
      </c>
      <c r="T2108">
        <v>58.784086566059408</v>
      </c>
      <c r="U2108">
        <v>1.5246145762877971E-4</v>
      </c>
      <c r="V2108">
        <v>7.873375855487404E-4</v>
      </c>
      <c r="W2108">
        <v>20768.229897495141</v>
      </c>
      <c r="X2108">
        <v>1.9847391525313962E-5</v>
      </c>
      <c r="Y2108">
        <v>1.945043249546249E+17</v>
      </c>
      <c r="Z2108">
        <v>3.8429019962931412</v>
      </c>
      <c r="AA2108">
        <v>1.1787276446441679</v>
      </c>
      <c r="AB2108">
        <v>17.212649667200619</v>
      </c>
      <c r="AC2108">
        <v>2.762474552388105E+20</v>
      </c>
      <c r="AD2108">
        <v>1.3518252183156729E+21</v>
      </c>
      <c r="AE2108">
        <v>1.3518252183156729E+21</v>
      </c>
      <c r="AF2108">
        <v>60.427356231570798</v>
      </c>
      <c r="AG2108">
        <v>8.0847440085944709E-4</v>
      </c>
      <c r="AH2108">
        <v>7.5796725257141399E-4</v>
      </c>
      <c r="AI2108">
        <v>20389.414838497749</v>
      </c>
      <c r="AJ2108">
        <v>2.056598627067462E-4</v>
      </c>
      <c r="AK2108">
        <v>0.9</v>
      </c>
      <c r="AL2108">
        <v>33.229957669970347</v>
      </c>
      <c r="AM2108">
        <v>0.25171257883161252</v>
      </c>
      <c r="AN2108">
        <f t="shared" si="32"/>
        <v>0.84417707618441629</v>
      </c>
    </row>
    <row r="2109" spans="1:40" x14ac:dyDescent="0.3">
      <c r="A2109" s="1">
        <v>2107</v>
      </c>
      <c r="B2109">
        <v>2.8382960784746958</v>
      </c>
      <c r="C2109">
        <v>2.1764936937827071</v>
      </c>
      <c r="D2109">
        <v>8.6560516252354969</v>
      </c>
      <c r="E2109">
        <v>9.3364330565908968E+20</v>
      </c>
      <c r="F2109">
        <v>9.2583875229528031E+20</v>
      </c>
      <c r="G2109">
        <v>9.2583875229528031E+20</v>
      </c>
      <c r="H2109">
        <v>11.84454503116166</v>
      </c>
      <c r="I2109">
        <v>8.7147005413700212E-4</v>
      </c>
      <c r="J2109">
        <v>4.5522072247307003E-4</v>
      </c>
      <c r="K2109">
        <v>20384.002327684851</v>
      </c>
      <c r="L2109">
        <v>1.345896102166164E-5</v>
      </c>
      <c r="M2109">
        <v>2.074581783984858E+16</v>
      </c>
      <c r="N2109">
        <v>4.4180594642920754</v>
      </c>
      <c r="O2109">
        <v>2.6803941464440908</v>
      </c>
      <c r="P2109">
        <v>15.780648107605691</v>
      </c>
      <c r="Q2109">
        <v>7.903906402055093E+20</v>
      </c>
      <c r="R2109">
        <v>1.5673063656946711E+21</v>
      </c>
      <c r="S2109">
        <v>1.5673063656946711E+21</v>
      </c>
      <c r="T2109">
        <v>12.00524934311751</v>
      </c>
      <c r="U2109">
        <v>8.8176379490570737E-4</v>
      </c>
      <c r="V2109">
        <v>3.3942115248307078E-4</v>
      </c>
      <c r="W2109">
        <v>20000.331346753079</v>
      </c>
      <c r="X2109">
        <v>1.422943746201007E-5</v>
      </c>
      <c r="Y2109">
        <v>1.8232373124695261E+17</v>
      </c>
      <c r="Z2109">
        <v>4.1271108075872522</v>
      </c>
      <c r="AA2109">
        <v>1.221333035103584</v>
      </c>
      <c r="AB2109">
        <v>10.549124699944651</v>
      </c>
      <c r="AC2109">
        <v>1.8030222968163919E+20</v>
      </c>
      <c r="AD2109">
        <v>5.8676522287061218E+20</v>
      </c>
      <c r="AE2109">
        <v>5.8676522287061218E+20</v>
      </c>
      <c r="AF2109">
        <v>23.084414522742531</v>
      </c>
      <c r="AG2109">
        <v>4.5209801855554312E-4</v>
      </c>
      <c r="AH2109">
        <v>7.3170416639959095E-4</v>
      </c>
      <c r="AI2109">
        <v>20084.83579101165</v>
      </c>
      <c r="AJ2109">
        <v>1.927242810848391E-4</v>
      </c>
      <c r="AK2109">
        <v>0.95000000000000007</v>
      </c>
      <c r="AL2109">
        <v>30.683581641492388</v>
      </c>
      <c r="AM2109">
        <v>0.25116647634818712</v>
      </c>
      <c r="AN2109">
        <f t="shared" si="32"/>
        <v>0.86423718381095882</v>
      </c>
    </row>
    <row r="2110" spans="1:40" x14ac:dyDescent="0.3">
      <c r="A2110" s="1">
        <v>2108</v>
      </c>
      <c r="B2110">
        <v>2.5464754137889472</v>
      </c>
      <c r="C2110">
        <v>2.2714655944689679</v>
      </c>
      <c r="D2110">
        <v>5.824625839048359</v>
      </c>
      <c r="E2110">
        <v>1.392689377041048E+20</v>
      </c>
      <c r="F2110">
        <v>3.3108149914597838E+20</v>
      </c>
      <c r="G2110">
        <v>3.3108149914597838E+20</v>
      </c>
      <c r="H2110">
        <v>83.421517345463428</v>
      </c>
      <c r="I2110">
        <v>8.4256127185367317E-4</v>
      </c>
      <c r="J2110">
        <v>5.2523057385920604E-4</v>
      </c>
      <c r="K2110">
        <v>20775.225150101101</v>
      </c>
      <c r="L2110">
        <v>3.7867384520008907E-5</v>
      </c>
      <c r="M2110">
        <v>7.952795462410904E+16</v>
      </c>
      <c r="N2110">
        <v>4.2023280521485589</v>
      </c>
      <c r="O2110">
        <v>3.7063844177347121</v>
      </c>
      <c r="P2110">
        <v>3.315135800909355</v>
      </c>
      <c r="Q2110">
        <v>3.7261528584230542E+20</v>
      </c>
      <c r="R2110">
        <v>2.9251710939233541E+20</v>
      </c>
      <c r="S2110">
        <v>2.9251710939233541E+20</v>
      </c>
      <c r="T2110">
        <v>52.320588373836792</v>
      </c>
      <c r="U2110">
        <v>3.8585296885707063E-5</v>
      </c>
      <c r="V2110">
        <v>5.6800493840238389E-4</v>
      </c>
      <c r="W2110">
        <v>20397.105514256349</v>
      </c>
      <c r="X2110">
        <v>1.4562255647801491E-5</v>
      </c>
      <c r="Y2110">
        <v>4.1054790545714408E+16</v>
      </c>
      <c r="Z2110">
        <v>3.9113186811263461</v>
      </c>
      <c r="AA2110">
        <v>0.97140119230832789</v>
      </c>
      <c r="AB2110">
        <v>16.362091064077191</v>
      </c>
      <c r="AC2110">
        <v>1.63275096745223E+21</v>
      </c>
      <c r="AD2110">
        <v>1.8314072374881291E+21</v>
      </c>
      <c r="AE2110">
        <v>1.8314072374881291E+21</v>
      </c>
      <c r="AF2110">
        <v>50.346769113793592</v>
      </c>
      <c r="AG2110">
        <v>8.0157091802460841E-4</v>
      </c>
      <c r="AH2110">
        <v>7.4224633339682014E-4</v>
      </c>
      <c r="AI2110">
        <v>20504.01164588004</v>
      </c>
      <c r="AJ2110">
        <v>3.6267947542176698E-4</v>
      </c>
      <c r="AK2110">
        <v>0.60000000000000009</v>
      </c>
      <c r="AL2110">
        <v>43.982506220071542</v>
      </c>
      <c r="AM2110">
        <v>0.20880467458899851</v>
      </c>
      <c r="AN2110">
        <f t="shared" si="32"/>
        <v>0.79361510826165316</v>
      </c>
    </row>
    <row r="2111" spans="1:40" x14ac:dyDescent="0.3">
      <c r="A2111" s="1">
        <v>2109</v>
      </c>
      <c r="B2111">
        <v>2.8246195272843031</v>
      </c>
      <c r="C2111">
        <v>2.2647003836902169</v>
      </c>
      <c r="D2111">
        <v>5.5459891700290118</v>
      </c>
      <c r="E2111">
        <v>6.7493420198998652E+20</v>
      </c>
      <c r="F2111">
        <v>1.1171994067110691E+20</v>
      </c>
      <c r="G2111">
        <v>1.1171994067110691E+20</v>
      </c>
      <c r="H2111">
        <v>29.104959438208532</v>
      </c>
      <c r="I2111">
        <v>3.1714791515454383E-4</v>
      </c>
      <c r="J2111">
        <v>9.0671018872399587E-4</v>
      </c>
      <c r="K2111">
        <v>20399.55579892849</v>
      </c>
      <c r="L2111">
        <v>1.5791887215936601E-5</v>
      </c>
      <c r="M2111">
        <v>1.237792784147593E+16</v>
      </c>
      <c r="N2111">
        <v>4.0115621917605866</v>
      </c>
      <c r="O2111">
        <v>1.9270836204173309</v>
      </c>
      <c r="P2111">
        <v>7.191828742327532</v>
      </c>
      <c r="Q2111">
        <v>1.7473295602271499E+20</v>
      </c>
      <c r="R2111">
        <v>4.9111513141008918E+20</v>
      </c>
      <c r="S2111">
        <v>4.9111513141008918E+20</v>
      </c>
      <c r="T2111">
        <v>80.082925785111669</v>
      </c>
      <c r="U2111">
        <v>7.4429723804037202E-5</v>
      </c>
      <c r="V2111">
        <v>4.5325685891446521E-5</v>
      </c>
      <c r="W2111">
        <v>20591.015907142431</v>
      </c>
      <c r="X2111">
        <v>2.9689955660972429E-5</v>
      </c>
      <c r="Y2111">
        <v>5.5515019490227456E+16</v>
      </c>
      <c r="Z2111">
        <v>3.8088703079897939</v>
      </c>
      <c r="AA2111">
        <v>1.4577274950142729</v>
      </c>
      <c r="AB2111">
        <v>3.8485869110371129</v>
      </c>
      <c r="AC2111">
        <v>1.7681186080451021E+21</v>
      </c>
      <c r="AD2111">
        <v>1.299499465929718E+20</v>
      </c>
      <c r="AE2111">
        <v>1.299499465929718E+20</v>
      </c>
      <c r="AF2111">
        <v>88.74443886402706</v>
      </c>
      <c r="AG2111">
        <v>3.2992896709865219E-4</v>
      </c>
      <c r="AH2111">
        <v>3.7275489099034627E-5</v>
      </c>
      <c r="AI2111">
        <v>20555.76866347406</v>
      </c>
      <c r="AJ2111">
        <v>4.3406698476018278E-4</v>
      </c>
      <c r="AK2111">
        <v>0.85</v>
      </c>
      <c r="AL2111">
        <v>22.986709364632731</v>
      </c>
      <c r="AM2111">
        <v>0.1434193144804862</v>
      </c>
      <c r="AN2111">
        <f t="shared" si="32"/>
        <v>0.7362288720949236</v>
      </c>
    </row>
    <row r="2112" spans="1:40" x14ac:dyDescent="0.3">
      <c r="A2112" s="1">
        <v>2110</v>
      </c>
      <c r="B2112">
        <v>3.1425098100863011</v>
      </c>
      <c r="C2112">
        <v>1.8471346891075731</v>
      </c>
      <c r="D2112">
        <v>12.406764204010541</v>
      </c>
      <c r="E2112">
        <v>1.019571946603954E+21</v>
      </c>
      <c r="F2112">
        <v>1.007111364685079E+21</v>
      </c>
      <c r="G2112">
        <v>1.007111364685079E+21</v>
      </c>
      <c r="H2112">
        <v>59.391881654589419</v>
      </c>
      <c r="I2112">
        <v>5.9966487485829469E-5</v>
      </c>
      <c r="J2112">
        <v>6.3524373783248973E-4</v>
      </c>
      <c r="K2112">
        <v>20567.52893232858</v>
      </c>
      <c r="L2112">
        <v>3.148137419368259E-5</v>
      </c>
      <c r="M2112">
        <v>6.6708244549797056E+16</v>
      </c>
      <c r="N2112">
        <v>4.4659962082156808</v>
      </c>
      <c r="O2112">
        <v>1.95995517562195</v>
      </c>
      <c r="P2112">
        <v>2.1694485357167799</v>
      </c>
      <c r="Q2112">
        <v>9.405961925286489E+20</v>
      </c>
      <c r="R2112">
        <v>1.2996449594287E+21</v>
      </c>
      <c r="S2112">
        <v>1.2996449594287E+21</v>
      </c>
      <c r="T2112">
        <v>82.744043686693644</v>
      </c>
      <c r="U2112">
        <v>3.3150178241384058E-4</v>
      </c>
      <c r="V2112">
        <v>4.2251600599366417E-4</v>
      </c>
      <c r="W2112">
        <v>20282.111942852411</v>
      </c>
      <c r="X2112">
        <v>4.4056110980531358E-5</v>
      </c>
      <c r="Y2112">
        <v>1040903044759095</v>
      </c>
      <c r="Z2112">
        <v>4.3268054084708991</v>
      </c>
      <c r="AA2112">
        <v>1.0625697688219169</v>
      </c>
      <c r="AB2112">
        <v>5.638089706224088</v>
      </c>
      <c r="AC2112">
        <v>2.6847823349445811E+20</v>
      </c>
      <c r="AD2112">
        <v>2.1302666049780939E+21</v>
      </c>
      <c r="AE2112">
        <v>2.1302666049780939E+21</v>
      </c>
      <c r="AF2112">
        <v>34.673086445332352</v>
      </c>
      <c r="AG2112">
        <v>5.0942477245804197E-5</v>
      </c>
      <c r="AH2112">
        <v>6.899839717425789E-4</v>
      </c>
      <c r="AI2112">
        <v>20829.653873317289</v>
      </c>
      <c r="AJ2112">
        <v>6.4155970793851628E-4</v>
      </c>
      <c r="AK2112">
        <v>0.70000000000000007</v>
      </c>
      <c r="AL2112">
        <v>40.147133597450917</v>
      </c>
      <c r="AM2112">
        <v>0.2153590593494433</v>
      </c>
      <c r="AN2112">
        <f t="shared" si="32"/>
        <v>0.76861967173526402</v>
      </c>
    </row>
    <row r="2113" spans="1:40" x14ac:dyDescent="0.3">
      <c r="A2113" s="1">
        <v>2111</v>
      </c>
      <c r="B2113">
        <v>3.5316112966261519</v>
      </c>
      <c r="C2113">
        <v>1.664990980106539</v>
      </c>
      <c r="D2113">
        <v>9.4816270931990427</v>
      </c>
      <c r="E2113">
        <v>9.3107386590150984E+19</v>
      </c>
      <c r="F2113">
        <v>2.0387061866038359E+21</v>
      </c>
      <c r="G2113">
        <v>2.0387061866038359E+21</v>
      </c>
      <c r="H2113">
        <v>87.77154089886217</v>
      </c>
      <c r="I2113">
        <v>7.0073153706511917E-4</v>
      </c>
      <c r="J2113">
        <v>7.1178989828644902E-4</v>
      </c>
      <c r="K2113">
        <v>20198.10589602308</v>
      </c>
      <c r="L2113">
        <v>2.668183515689071E-5</v>
      </c>
      <c r="M2113">
        <v>8.3852730005294272E+16</v>
      </c>
      <c r="N2113">
        <v>4.4067954537105818</v>
      </c>
      <c r="O2113">
        <v>3.0799863221818602</v>
      </c>
      <c r="P2113">
        <v>12.65353826342565</v>
      </c>
      <c r="Q2113">
        <v>2.5453800552816308E+19</v>
      </c>
      <c r="R2113">
        <v>1.640126752649949E+21</v>
      </c>
      <c r="S2113">
        <v>1.640126752649949E+21</v>
      </c>
      <c r="T2113">
        <v>19.814106175391579</v>
      </c>
      <c r="U2113">
        <v>8.3564795930996362E-4</v>
      </c>
      <c r="V2113">
        <v>9.4938993949965779E-4</v>
      </c>
      <c r="W2113">
        <v>20920.834035993608</v>
      </c>
      <c r="X2113">
        <v>4.6465940487109183E-6</v>
      </c>
      <c r="Y2113">
        <v>5100975128822682</v>
      </c>
      <c r="Z2113">
        <v>4.0236690450163337</v>
      </c>
      <c r="AA2113">
        <v>1.253730547845519</v>
      </c>
      <c r="AB2113">
        <v>3.5993219805776282</v>
      </c>
      <c r="AC2113">
        <v>4.7196247111998453E+20</v>
      </c>
      <c r="AD2113">
        <v>1.808116056787372E+21</v>
      </c>
      <c r="AE2113">
        <v>1.808116056787372E+21</v>
      </c>
      <c r="AF2113">
        <v>18.145728904096782</v>
      </c>
      <c r="AG2113">
        <v>5.077307357057992E-4</v>
      </c>
      <c r="AH2113">
        <v>3.0601680314590448E-4</v>
      </c>
      <c r="AI2113">
        <v>20930.822725647959</v>
      </c>
      <c r="AJ2113">
        <v>9.9156046326935566E-4</v>
      </c>
      <c r="AK2113">
        <v>0.85</v>
      </c>
      <c r="AL2113">
        <v>33.975658324124787</v>
      </c>
      <c r="AM2113">
        <v>0.19770065018143079</v>
      </c>
      <c r="AN2113">
        <f t="shared" si="32"/>
        <v>0.68662913015121929</v>
      </c>
    </row>
    <row r="2114" spans="1:40" x14ac:dyDescent="0.3">
      <c r="A2114" s="1">
        <v>2112</v>
      </c>
      <c r="B2114">
        <v>2.630511406074334</v>
      </c>
      <c r="C2114">
        <v>2.1273837506128621</v>
      </c>
      <c r="D2114">
        <v>14.666798372410909</v>
      </c>
      <c r="E2114">
        <v>1.3213425391547019E+21</v>
      </c>
      <c r="F2114">
        <v>7.3040461532264268E+20</v>
      </c>
      <c r="G2114">
        <v>7.3040461532264268E+20</v>
      </c>
      <c r="H2114">
        <v>32.106267053817632</v>
      </c>
      <c r="I2114">
        <v>2.8194596716036132E-4</v>
      </c>
      <c r="J2114">
        <v>6.2892629693597042E-4</v>
      </c>
      <c r="K2114">
        <v>20985.417628395</v>
      </c>
      <c r="L2114">
        <v>1.344146030334958E-5</v>
      </c>
      <c r="M2114">
        <v>9.8955927337924016E+16</v>
      </c>
      <c r="N2114">
        <v>4.5464789164007513</v>
      </c>
      <c r="O2114">
        <v>1.884749705497017</v>
      </c>
      <c r="P2114">
        <v>2.8347271423628739</v>
      </c>
      <c r="Q2114">
        <v>2.1606894114427401E+20</v>
      </c>
      <c r="R2114">
        <v>8.9624605616365319E+20</v>
      </c>
      <c r="S2114">
        <v>8.9624605616365319E+20</v>
      </c>
      <c r="T2114">
        <v>39.112920429950996</v>
      </c>
      <c r="U2114">
        <v>9.2175037179377864E-4</v>
      </c>
      <c r="V2114">
        <v>2.4754434854359832E-4</v>
      </c>
      <c r="W2114">
        <v>20197.0113316838</v>
      </c>
      <c r="X2114">
        <v>9.4914732200673183E-6</v>
      </c>
      <c r="Y2114">
        <v>7.2043752844009248E+16</v>
      </c>
      <c r="Z2114">
        <v>3.6153945340420739</v>
      </c>
      <c r="AA2114">
        <v>1.199620949530015</v>
      </c>
      <c r="AB2114">
        <v>9.321212171903019</v>
      </c>
      <c r="AC2114">
        <v>2.4554915400356882E+21</v>
      </c>
      <c r="AD2114">
        <v>2.1900078539891351E+21</v>
      </c>
      <c r="AE2114">
        <v>2.1900078539891351E+21</v>
      </c>
      <c r="AF2114">
        <v>61.645849454860503</v>
      </c>
      <c r="AG2114">
        <v>2.6296896160953129E-4</v>
      </c>
      <c r="AH2114">
        <v>8.6570648008763072E-4</v>
      </c>
      <c r="AI2114">
        <v>20758.284765958579</v>
      </c>
      <c r="AJ2114">
        <v>5.6703035401100557E-4</v>
      </c>
      <c r="AK2114">
        <v>0.8</v>
      </c>
      <c r="AL2114">
        <v>34.734812352526284</v>
      </c>
      <c r="AM2114">
        <v>0.22040489208147471</v>
      </c>
      <c r="AN2114">
        <f t="shared" si="32"/>
        <v>0.79554952145020308</v>
      </c>
    </row>
    <row r="2115" spans="1:40" x14ac:dyDescent="0.3">
      <c r="A2115" s="1">
        <v>2113</v>
      </c>
      <c r="B2115">
        <v>3.5240324905590641</v>
      </c>
      <c r="C2115">
        <v>1.8249524859195969</v>
      </c>
      <c r="D2115">
        <v>12.48566707329665</v>
      </c>
      <c r="E2115">
        <v>9.0800135802539737E+19</v>
      </c>
      <c r="F2115">
        <v>1.115046825952332E+20</v>
      </c>
      <c r="G2115">
        <v>1.115046825952332E+20</v>
      </c>
      <c r="H2115">
        <v>76.877300441701991</v>
      </c>
      <c r="I2115">
        <v>6.7717308646487908E-4</v>
      </c>
      <c r="J2115">
        <v>3.4086565694685801E-4</v>
      </c>
      <c r="K2115">
        <v>20971.523633276829</v>
      </c>
      <c r="L2115">
        <v>3.6148985123713629E-5</v>
      </c>
      <c r="M2115">
        <v>5.2378573701955672E+16</v>
      </c>
      <c r="N2115">
        <v>4.5876344450952677</v>
      </c>
      <c r="O2115">
        <v>3.06788967960077</v>
      </c>
      <c r="P2115">
        <v>3.549359702712275</v>
      </c>
      <c r="Q2115">
        <v>1.679960128442059E+20</v>
      </c>
      <c r="R2115">
        <v>3.9903839556598543E+20</v>
      </c>
      <c r="S2115">
        <v>3.9903839556598543E+20</v>
      </c>
      <c r="T2115">
        <v>51.740963221078417</v>
      </c>
      <c r="U2115">
        <v>4.4736731714191381E-4</v>
      </c>
      <c r="V2115">
        <v>7.7071047642557474E-4</v>
      </c>
      <c r="W2115">
        <v>20178.28354807285</v>
      </c>
      <c r="X2115">
        <v>4.764458046783441E-5</v>
      </c>
      <c r="Y2115">
        <v>6.490685791587284E+16</v>
      </c>
      <c r="Z2115">
        <v>4.3621965320897917</v>
      </c>
      <c r="AA2115">
        <v>1.229274499505935</v>
      </c>
      <c r="AB2115">
        <v>14.57351337057189</v>
      </c>
      <c r="AC2115">
        <v>1.986745102217334E+21</v>
      </c>
      <c r="AD2115">
        <v>1.8919694607231361E+21</v>
      </c>
      <c r="AE2115">
        <v>1.8919694607231361E+21</v>
      </c>
      <c r="AF2115">
        <v>64.858021120617622</v>
      </c>
      <c r="AG2115">
        <v>9.131561664719721E-4</v>
      </c>
      <c r="AH2115">
        <v>7.028016233845062E-4</v>
      </c>
      <c r="AI2115">
        <v>20796.251763643089</v>
      </c>
      <c r="AJ2115">
        <v>3.953736760062832E-4</v>
      </c>
      <c r="AK2115">
        <v>0.85</v>
      </c>
      <c r="AL2115">
        <v>33.668832208675383</v>
      </c>
      <c r="AM2115">
        <v>0.2408090297993441</v>
      </c>
      <c r="AN2115">
        <f t="shared" ref="AN2115:AN2178" si="33">100.3*AM2115/(AL2115*AK2115)</f>
        <v>0.84396944153592723</v>
      </c>
    </row>
    <row r="2116" spans="1:40" x14ac:dyDescent="0.3">
      <c r="A2116" s="1">
        <v>2114</v>
      </c>
      <c r="B2116">
        <v>3.0650899240158682</v>
      </c>
      <c r="C2116">
        <v>1.885912683538006</v>
      </c>
      <c r="D2116">
        <v>16.619679329247269</v>
      </c>
      <c r="E2116">
        <v>1.1755565888167389E+21</v>
      </c>
      <c r="F2116">
        <v>1.9373357388775891E+21</v>
      </c>
      <c r="G2116">
        <v>1.9373357388775891E+21</v>
      </c>
      <c r="H2116">
        <v>76.562965243390082</v>
      </c>
      <c r="I2116">
        <v>5.6274072378982762E-5</v>
      </c>
      <c r="J2116">
        <v>5.7024136454869492E-4</v>
      </c>
      <c r="K2116">
        <v>20053.198495262699</v>
      </c>
      <c r="L2116">
        <v>9.4260695512931789E-6</v>
      </c>
      <c r="M2116">
        <v>3.9306649957784256E+16</v>
      </c>
      <c r="N2116">
        <v>4.636030577884303</v>
      </c>
      <c r="O2116">
        <v>1.7077896699891171</v>
      </c>
      <c r="P2116">
        <v>7.6993087003215219</v>
      </c>
      <c r="Q2116">
        <v>6.0823304388494479E+20</v>
      </c>
      <c r="R2116">
        <v>1.7774919401003971E+21</v>
      </c>
      <c r="S2116">
        <v>1.7774919401003971E+21</v>
      </c>
      <c r="T2116">
        <v>16.267886631977859</v>
      </c>
      <c r="U2116">
        <v>8.137772449898046E-4</v>
      </c>
      <c r="V2116">
        <v>7.4407987628599139E-4</v>
      </c>
      <c r="W2116">
        <v>20377.105912301049</v>
      </c>
      <c r="X2116">
        <v>5.0875439287814261E-6</v>
      </c>
      <c r="Y2116">
        <v>1.9855343076718438E+17</v>
      </c>
      <c r="Z2116">
        <v>4.2230377572823778</v>
      </c>
      <c r="AA2116">
        <v>0.83972398508279344</v>
      </c>
      <c r="AB2116">
        <v>8.261945282464632</v>
      </c>
      <c r="AC2116">
        <v>1.1905732356079891E+21</v>
      </c>
      <c r="AD2116">
        <v>8.0507203537273199E+20</v>
      </c>
      <c r="AE2116">
        <v>8.0507203537273199E+20</v>
      </c>
      <c r="AF2116">
        <v>65.040840875964079</v>
      </c>
      <c r="AG2116">
        <v>4.3444241708214399E-4</v>
      </c>
      <c r="AH2116">
        <v>7.3055746242573307E-4</v>
      </c>
      <c r="AI2116">
        <v>20779.836569431111</v>
      </c>
      <c r="AJ2116">
        <v>1.4626912083351651E-4</v>
      </c>
      <c r="AK2116">
        <v>0.55000000000000004</v>
      </c>
      <c r="AL2116">
        <v>41.558582773954591</v>
      </c>
      <c r="AM2116">
        <v>0.16637357979496289</v>
      </c>
      <c r="AN2116">
        <f t="shared" si="33"/>
        <v>0.73006558407617073</v>
      </c>
    </row>
    <row r="2117" spans="1:40" x14ac:dyDescent="0.3">
      <c r="A2117" s="1">
        <v>2115</v>
      </c>
      <c r="B2117">
        <v>2.671469219059917</v>
      </c>
      <c r="C2117">
        <v>2.3568289500380262</v>
      </c>
      <c r="D2117">
        <v>2.6170356521746112</v>
      </c>
      <c r="E2117">
        <v>2.2144809898284629E+21</v>
      </c>
      <c r="F2117">
        <v>8.7113971001080807E+20</v>
      </c>
      <c r="G2117">
        <v>8.7113971001080807E+20</v>
      </c>
      <c r="H2117">
        <v>1.3771034482384761</v>
      </c>
      <c r="I2117">
        <v>8.2795121007140998E-4</v>
      </c>
      <c r="J2117">
        <v>8.8668694244606843E-5</v>
      </c>
      <c r="K2117">
        <v>20721.173905153191</v>
      </c>
      <c r="L2117">
        <v>2.5149622076851171E-5</v>
      </c>
      <c r="M2117">
        <v>1.185988573242968E+16</v>
      </c>
      <c r="N2117">
        <v>3.8839435696855218</v>
      </c>
      <c r="O2117">
        <v>3.0175429539471041</v>
      </c>
      <c r="P2117">
        <v>11.51500196143922</v>
      </c>
      <c r="Q2117">
        <v>7.6380686479300808E+20</v>
      </c>
      <c r="R2117">
        <v>6.5172586168489004E+20</v>
      </c>
      <c r="S2117">
        <v>6.5172586168489004E+20</v>
      </c>
      <c r="T2117">
        <v>34.830826653323903</v>
      </c>
      <c r="U2117">
        <v>2.8920720642639408E-4</v>
      </c>
      <c r="V2117">
        <v>3.3634332487000542E-4</v>
      </c>
      <c r="W2117">
        <v>20375.738559655329</v>
      </c>
      <c r="X2117">
        <v>4.9107360295315978E-5</v>
      </c>
      <c r="Y2117">
        <v>1.9117152270867709E+17</v>
      </c>
      <c r="Z2117">
        <v>3.7592398558688398</v>
      </c>
      <c r="AA2117">
        <v>1.451628469927152</v>
      </c>
      <c r="AB2117">
        <v>12.53084991755645</v>
      </c>
      <c r="AC2117">
        <v>1.6830530024455252E+20</v>
      </c>
      <c r="AD2117">
        <v>5.9120781581480716E+20</v>
      </c>
      <c r="AE2117">
        <v>5.9120781581480716E+20</v>
      </c>
      <c r="AF2117">
        <v>84.982336010877873</v>
      </c>
      <c r="AG2117">
        <v>9.2651700209815671E-5</v>
      </c>
      <c r="AH2117">
        <v>7.1004694582336991E-4</v>
      </c>
      <c r="AI2117">
        <v>20210.794851444611</v>
      </c>
      <c r="AJ2117">
        <v>7.8727364055689259E-4</v>
      </c>
      <c r="AK2117">
        <v>1.1000000000000001</v>
      </c>
      <c r="AL2117">
        <v>26.159225147268671</v>
      </c>
      <c r="AM2117">
        <v>0.250366305541245</v>
      </c>
      <c r="AN2117">
        <f t="shared" si="33"/>
        <v>0.87268849983880104</v>
      </c>
    </row>
    <row r="2118" spans="1:40" x14ac:dyDescent="0.3">
      <c r="A2118" s="1">
        <v>2116</v>
      </c>
      <c r="B2118">
        <v>2.6598489650662862</v>
      </c>
      <c r="C2118">
        <v>2.407300842700304</v>
      </c>
      <c r="D2118">
        <v>15.552842592130411</v>
      </c>
      <c r="E2118">
        <v>1.9818701197737009E+21</v>
      </c>
      <c r="F2118">
        <v>8.0951539448216643E+20</v>
      </c>
      <c r="G2118">
        <v>8.0951539448216643E+20</v>
      </c>
      <c r="H2118">
        <v>28.418181622092138</v>
      </c>
      <c r="I2118">
        <v>4.1881450453380448E-4</v>
      </c>
      <c r="J2118">
        <v>1.054931470574593E-4</v>
      </c>
      <c r="K2118">
        <v>20323.277235900881</v>
      </c>
      <c r="L2118">
        <v>2.5099570528971449E-5</v>
      </c>
      <c r="M2118">
        <v>8.0682655237039296E+16</v>
      </c>
      <c r="N2118">
        <v>4.2833221217603672</v>
      </c>
      <c r="O2118">
        <v>1.5630564672219009</v>
      </c>
      <c r="P2118">
        <v>4.4392013964751893</v>
      </c>
      <c r="Q2118">
        <v>1.297640615216959E+20</v>
      </c>
      <c r="R2118">
        <v>1.5394012393919679E+21</v>
      </c>
      <c r="S2118">
        <v>1.5394012393919679E+21</v>
      </c>
      <c r="T2118">
        <v>85.040241331976844</v>
      </c>
      <c r="U2118">
        <v>5.4835651607766992E-4</v>
      </c>
      <c r="V2118">
        <v>3.5130287706067371E-4</v>
      </c>
      <c r="W2118">
        <v>20038.0299276691</v>
      </c>
      <c r="X2118">
        <v>6.7058838748634317E-6</v>
      </c>
      <c r="Y2118">
        <v>1.046136963126325E+17</v>
      </c>
      <c r="Z2118">
        <v>4.0064257240130736</v>
      </c>
      <c r="AA2118">
        <v>1.0784119458198409</v>
      </c>
      <c r="AB2118">
        <v>12.98544451146666</v>
      </c>
      <c r="AC2118">
        <v>3.0601328230187447E+20</v>
      </c>
      <c r="AD2118">
        <v>4.4743544634416713E+20</v>
      </c>
      <c r="AE2118">
        <v>4.4743544634416713E+20</v>
      </c>
      <c r="AF2118">
        <v>63.550327841417023</v>
      </c>
      <c r="AG2118">
        <v>6.8097698445932148E-5</v>
      </c>
      <c r="AH2118">
        <v>8.5421226731351965E-4</v>
      </c>
      <c r="AI2118">
        <v>20240.919433869582</v>
      </c>
      <c r="AJ2118">
        <v>9.4737506793809035E-4</v>
      </c>
      <c r="AK2118">
        <v>0.70000000000000007</v>
      </c>
      <c r="AL2118">
        <v>38.949603976841708</v>
      </c>
      <c r="AM2118">
        <v>0.2252579277550725</v>
      </c>
      <c r="AN2118">
        <f t="shared" si="33"/>
        <v>0.82866678429120588</v>
      </c>
    </row>
    <row r="2119" spans="1:40" x14ac:dyDescent="0.3">
      <c r="A2119" s="1">
        <v>2117</v>
      </c>
      <c r="B2119">
        <v>2.8316277938203371</v>
      </c>
      <c r="C2119">
        <v>1.8840558008205639</v>
      </c>
      <c r="D2119">
        <v>12.15433803039488</v>
      </c>
      <c r="E2119">
        <v>9.446295094040114E+20</v>
      </c>
      <c r="F2119">
        <v>1.122563477799539E+20</v>
      </c>
      <c r="G2119">
        <v>1.122563477799539E+20</v>
      </c>
      <c r="H2119">
        <v>17.170480531659759</v>
      </c>
      <c r="I2119">
        <v>4.5146080649368752E-4</v>
      </c>
      <c r="J2119">
        <v>6.2857079114296923E-4</v>
      </c>
      <c r="K2119">
        <v>20664.908621045979</v>
      </c>
      <c r="L2119">
        <v>1.8040692987366631E-5</v>
      </c>
      <c r="M2119">
        <v>5.0215993212279584E+16</v>
      </c>
      <c r="N2119">
        <v>4.5402715468445987</v>
      </c>
      <c r="O2119">
        <v>2.4939630854313619</v>
      </c>
      <c r="P2119">
        <v>14.631515582993179</v>
      </c>
      <c r="Q2119">
        <v>5.0420202321407941E+20</v>
      </c>
      <c r="R2119">
        <v>1.755321108061507E+21</v>
      </c>
      <c r="S2119">
        <v>1.755321108061507E+21</v>
      </c>
      <c r="T2119">
        <v>72.216768606127715</v>
      </c>
      <c r="U2119">
        <v>4.8935056507823133E-4</v>
      </c>
      <c r="V2119">
        <v>5.134903415219055E-4</v>
      </c>
      <c r="W2119">
        <v>20454.006751671499</v>
      </c>
      <c r="X2119">
        <v>4.2331510560930459E-5</v>
      </c>
      <c r="Y2119">
        <v>4.5661832357843984E+16</v>
      </c>
      <c r="Z2119">
        <v>3.692404178039483</v>
      </c>
      <c r="AA2119">
        <v>1.1310036713117879</v>
      </c>
      <c r="AB2119">
        <v>7.2907899984932261</v>
      </c>
      <c r="AC2119">
        <v>1.2250427611516861E+21</v>
      </c>
      <c r="AD2119">
        <v>4.0687790005895312E+20</v>
      </c>
      <c r="AE2119">
        <v>4.0687790005895312E+20</v>
      </c>
      <c r="AF2119">
        <v>25.389692080353971</v>
      </c>
      <c r="AG2119">
        <v>9.047275124199844E-4</v>
      </c>
      <c r="AH2119">
        <v>7.761746578261214E-4</v>
      </c>
      <c r="AI2119">
        <v>20712.57850156839</v>
      </c>
      <c r="AJ2119">
        <v>7.3886807578872745E-4</v>
      </c>
      <c r="AK2119">
        <v>0.8</v>
      </c>
      <c r="AL2119">
        <v>38.034922249529608</v>
      </c>
      <c r="AM2119">
        <v>0.24351661080318371</v>
      </c>
      <c r="AN2119">
        <f t="shared" si="33"/>
        <v>0.80270691442853526</v>
      </c>
    </row>
    <row r="2120" spans="1:40" x14ac:dyDescent="0.3">
      <c r="A2120" s="1">
        <v>2118</v>
      </c>
      <c r="B2120">
        <v>2.900528183210807</v>
      </c>
      <c r="C2120">
        <v>1.7492491608891441</v>
      </c>
      <c r="D2120">
        <v>17.876564107354071</v>
      </c>
      <c r="E2120">
        <v>1.964953109040667E+21</v>
      </c>
      <c r="F2120">
        <v>1.0798798833308759E+21</v>
      </c>
      <c r="G2120">
        <v>1.0798798833308759E+21</v>
      </c>
      <c r="H2120">
        <v>55.908340985690877</v>
      </c>
      <c r="I2120">
        <v>8.5959831573603524E-4</v>
      </c>
      <c r="J2120">
        <v>4.1394361616597767E-4</v>
      </c>
      <c r="K2120">
        <v>20852.801010618659</v>
      </c>
      <c r="L2120">
        <v>4.0602477779706588E-5</v>
      </c>
      <c r="M2120">
        <v>8.2606516542766976E+16</v>
      </c>
      <c r="N2120">
        <v>3.8472073333460211</v>
      </c>
      <c r="O2120">
        <v>3.8082615648317861</v>
      </c>
      <c r="P2120">
        <v>11.939984260977971</v>
      </c>
      <c r="Q2120">
        <v>6.6218222368528007E+20</v>
      </c>
      <c r="R2120">
        <v>1.6512110198569611E+21</v>
      </c>
      <c r="S2120">
        <v>1.6512110198569611E+21</v>
      </c>
      <c r="T2120">
        <v>81.629341845170288</v>
      </c>
      <c r="U2120">
        <v>3.1889203091857888E-4</v>
      </c>
      <c r="V2120">
        <v>1.026544873109515E-5</v>
      </c>
      <c r="W2120">
        <v>20145.344507805719</v>
      </c>
      <c r="X2120">
        <v>7.0955316375771407E-6</v>
      </c>
      <c r="Y2120">
        <v>1.7563976826641459E+17</v>
      </c>
      <c r="Z2120">
        <v>3.7660320441679001</v>
      </c>
      <c r="AA2120">
        <v>1.0986630887471041</v>
      </c>
      <c r="AB2120">
        <v>16.97958578962756</v>
      </c>
      <c r="AC2120">
        <v>2.0356607615881191E+21</v>
      </c>
      <c r="AD2120">
        <v>1.267405840109525E+21</v>
      </c>
      <c r="AE2120">
        <v>1.267405840109525E+21</v>
      </c>
      <c r="AF2120">
        <v>18.43763497919549</v>
      </c>
      <c r="AG2120">
        <v>2.1517202905744009E-4</v>
      </c>
      <c r="AH2120">
        <v>7.9050720052091701E-4</v>
      </c>
      <c r="AI2120">
        <v>20286.491836635108</v>
      </c>
      <c r="AJ2120">
        <v>3.3386561281250878E-4</v>
      </c>
      <c r="AK2120">
        <v>0.75</v>
      </c>
      <c r="AL2120">
        <v>38.654742768202532</v>
      </c>
      <c r="AM2120">
        <v>0.2247515789721018</v>
      </c>
      <c r="AN2120">
        <f t="shared" si="33"/>
        <v>0.77757024559981924</v>
      </c>
    </row>
    <row r="2121" spans="1:40" x14ac:dyDescent="0.3">
      <c r="A2121" s="1">
        <v>2119</v>
      </c>
      <c r="B2121">
        <v>3.6575198462901448</v>
      </c>
      <c r="C2121">
        <v>1.9357083891226901</v>
      </c>
      <c r="D2121">
        <v>17.30129999505581</v>
      </c>
      <c r="E2121">
        <v>1.29679318687078E+21</v>
      </c>
      <c r="F2121">
        <v>1.9795575702393151E+21</v>
      </c>
      <c r="G2121">
        <v>1.9795575702393151E+21</v>
      </c>
      <c r="H2121">
        <v>19.941554768316632</v>
      </c>
      <c r="I2121">
        <v>9.2954363768098117E-4</v>
      </c>
      <c r="J2121">
        <v>9.3022378188266732E-4</v>
      </c>
      <c r="K2121">
        <v>20153.664444391481</v>
      </c>
      <c r="L2121">
        <v>5.4000219476060208E-6</v>
      </c>
      <c r="M2121">
        <v>4.9420930634167584E+16</v>
      </c>
      <c r="N2121">
        <v>4.5376943108035368</v>
      </c>
      <c r="O2121">
        <v>3.8919975742801101</v>
      </c>
      <c r="P2121">
        <v>2.079800808360611</v>
      </c>
      <c r="Q2121">
        <v>2.9365116852438041E+20</v>
      </c>
      <c r="R2121">
        <v>1.3380885601457149E+21</v>
      </c>
      <c r="S2121">
        <v>1.3380885601457149E+21</v>
      </c>
      <c r="T2121">
        <v>98.549793187954165</v>
      </c>
      <c r="U2121">
        <v>1.0549615845284979E-4</v>
      </c>
      <c r="V2121">
        <v>3.3519864041517958E-4</v>
      </c>
      <c r="W2121">
        <v>20352.824740276559</v>
      </c>
      <c r="X2121">
        <v>3.9078100116109211E-5</v>
      </c>
      <c r="Y2121">
        <v>3.5492975866039368E+16</v>
      </c>
      <c r="Z2121">
        <v>4.4229198551964073</v>
      </c>
      <c r="AA2121">
        <v>1.3252738083146529</v>
      </c>
      <c r="AB2121">
        <v>10.77076817774272</v>
      </c>
      <c r="AC2121">
        <v>1.453429483532488E+21</v>
      </c>
      <c r="AD2121">
        <v>2.2241126028365031E+21</v>
      </c>
      <c r="AE2121">
        <v>2.2241126028365031E+21</v>
      </c>
      <c r="AF2121">
        <v>39.744198177784661</v>
      </c>
      <c r="AG2121">
        <v>5.8561390447203234E-4</v>
      </c>
      <c r="AH2121">
        <v>3.2191048272308038E-4</v>
      </c>
      <c r="AI2121">
        <v>20305.95891494305</v>
      </c>
      <c r="AJ2121">
        <v>5.8187448727235779E-4</v>
      </c>
      <c r="AK2121">
        <v>0.9</v>
      </c>
      <c r="AL2121">
        <v>30.911763361844471</v>
      </c>
      <c r="AM2121">
        <v>0.23562889683367069</v>
      </c>
      <c r="AN2121">
        <f t="shared" si="33"/>
        <v>0.84949962884028973</v>
      </c>
    </row>
    <row r="2122" spans="1:40" x14ac:dyDescent="0.3">
      <c r="A2122" s="1">
        <v>2120</v>
      </c>
      <c r="B2122">
        <v>2.767803824124591</v>
      </c>
      <c r="C2122">
        <v>2.4852033706871719</v>
      </c>
      <c r="D2122">
        <v>17.817845497119809</v>
      </c>
      <c r="E2122">
        <v>1.000530494859728E+21</v>
      </c>
      <c r="F2122">
        <v>1.031428335851766E+21</v>
      </c>
      <c r="G2122">
        <v>1.031428335851766E+21</v>
      </c>
      <c r="H2122">
        <v>68.906031182856196</v>
      </c>
      <c r="I2122">
        <v>3.6961408466623809E-4</v>
      </c>
      <c r="J2122">
        <v>2.4591787226044079E-5</v>
      </c>
      <c r="K2122">
        <v>20697.9481738514</v>
      </c>
      <c r="L2122">
        <v>3.8921528317791861E-5</v>
      </c>
      <c r="M2122">
        <v>8.3471414301861824E+16</v>
      </c>
      <c r="N2122">
        <v>4.5998916723801946</v>
      </c>
      <c r="O2122">
        <v>1.630790807385045</v>
      </c>
      <c r="P2122">
        <v>10.525709650954891</v>
      </c>
      <c r="Q2122">
        <v>4.0684931507884012E+20</v>
      </c>
      <c r="R2122">
        <v>6.3922605812496964E+20</v>
      </c>
      <c r="S2122">
        <v>6.3922605812496964E+20</v>
      </c>
      <c r="T2122">
        <v>74.706077291280522</v>
      </c>
      <c r="U2122">
        <v>6.5264185329197389E-4</v>
      </c>
      <c r="V2122">
        <v>2.9780321783370102E-4</v>
      </c>
      <c r="W2122">
        <v>20401.994822400709</v>
      </c>
      <c r="X2122">
        <v>2.1235587183812311E-5</v>
      </c>
      <c r="Y2122">
        <v>3.8028193398673432E+16</v>
      </c>
      <c r="Z2122">
        <v>4.0961211951114809</v>
      </c>
      <c r="AA2122">
        <v>1.173155210316668</v>
      </c>
      <c r="AB2122">
        <v>5.5723331984326503</v>
      </c>
      <c r="AC2122">
        <v>8.4801405921774233E+20</v>
      </c>
      <c r="AD2122">
        <v>4.9686747800795782E+20</v>
      </c>
      <c r="AE2122">
        <v>4.9686747800795782E+20</v>
      </c>
      <c r="AF2122">
        <v>86.040186628806865</v>
      </c>
      <c r="AG2122">
        <v>2.3377691061590291E-4</v>
      </c>
      <c r="AH2122">
        <v>6.8592398492678614E-4</v>
      </c>
      <c r="AI2122">
        <v>20364.33269441867</v>
      </c>
      <c r="AJ2122">
        <v>4.6265341436915351E-4</v>
      </c>
      <c r="AK2122">
        <v>0.8</v>
      </c>
      <c r="AL2122">
        <v>33.147055978883387</v>
      </c>
      <c r="AM2122">
        <v>0.21722675854338711</v>
      </c>
      <c r="AN2122">
        <f t="shared" si="33"/>
        <v>0.82163570935914543</v>
      </c>
    </row>
    <row r="2123" spans="1:40" x14ac:dyDescent="0.3">
      <c r="A2123" s="1">
        <v>2121</v>
      </c>
      <c r="B2123">
        <v>2.316543071620603</v>
      </c>
      <c r="C2123">
        <v>2.5425173777171488</v>
      </c>
      <c r="D2123">
        <v>6.742430164706807</v>
      </c>
      <c r="E2123">
        <v>1.3343775350785201E+21</v>
      </c>
      <c r="F2123">
        <v>6.4902278563442446E+20</v>
      </c>
      <c r="G2123">
        <v>6.4902278563442446E+20</v>
      </c>
      <c r="H2123">
        <v>72.926683523116438</v>
      </c>
      <c r="I2123">
        <v>8.2190352117655192E-4</v>
      </c>
      <c r="J2123">
        <v>5.4865231112242085E-4</v>
      </c>
      <c r="K2123">
        <v>20764.96860559257</v>
      </c>
      <c r="L2123">
        <v>4.4236524452018517E-5</v>
      </c>
      <c r="M2123">
        <v>1.060679014176857E+16</v>
      </c>
      <c r="N2123">
        <v>4.410811574006134</v>
      </c>
      <c r="O2123">
        <v>2.8192627491638751</v>
      </c>
      <c r="P2123">
        <v>2.2883605825532438</v>
      </c>
      <c r="Q2123">
        <v>4.4927462273239771E+20</v>
      </c>
      <c r="R2123">
        <v>1.022257161080735E+21</v>
      </c>
      <c r="S2123">
        <v>1.022257161080735E+21</v>
      </c>
      <c r="T2123">
        <v>72.963935507714424</v>
      </c>
      <c r="U2123">
        <v>6.3422689516975906E-4</v>
      </c>
      <c r="V2123">
        <v>4.4140962654653528E-4</v>
      </c>
      <c r="W2123">
        <v>20997.799631189471</v>
      </c>
      <c r="X2123">
        <v>5.7884491707353879E-6</v>
      </c>
      <c r="Y2123">
        <v>1.3338481179356419E+17</v>
      </c>
      <c r="Z2123">
        <v>4.3195838456407474</v>
      </c>
      <c r="AA2123">
        <v>0.91240905707374231</v>
      </c>
      <c r="AB2123">
        <v>5.0360345546787837</v>
      </c>
      <c r="AC2123">
        <v>2.0745055564692731E+21</v>
      </c>
      <c r="AD2123">
        <v>1.503125293978668E+21</v>
      </c>
      <c r="AE2123">
        <v>1.503125293978668E+21</v>
      </c>
      <c r="AF2123">
        <v>9.0902103455518564</v>
      </c>
      <c r="AG2123">
        <v>2.93761648679348E-4</v>
      </c>
      <c r="AH2123">
        <v>6.8638031947084604E-4</v>
      </c>
      <c r="AI2123">
        <v>20777.046085093982</v>
      </c>
      <c r="AJ2123">
        <v>5.7529215634466587E-4</v>
      </c>
      <c r="AK2123">
        <v>0.5</v>
      </c>
      <c r="AL2123">
        <v>47.303365527597379</v>
      </c>
      <c r="AM2123">
        <v>0.17592324334117421</v>
      </c>
      <c r="AN2123">
        <f t="shared" si="33"/>
        <v>0.74603999568806156</v>
      </c>
    </row>
    <row r="2124" spans="1:40" x14ac:dyDescent="0.3">
      <c r="A2124" s="1">
        <v>2122</v>
      </c>
      <c r="B2124">
        <v>2.2377575845521771</v>
      </c>
      <c r="C2124">
        <v>2.3804844762689812</v>
      </c>
      <c r="D2124">
        <v>3.919819689947841</v>
      </c>
      <c r="E2124">
        <v>1.310541803977996E+21</v>
      </c>
      <c r="F2124">
        <v>2.1056908644990769E+21</v>
      </c>
      <c r="G2124">
        <v>2.1056908644990769E+21</v>
      </c>
      <c r="H2124">
        <v>34.605469986224463</v>
      </c>
      <c r="I2124">
        <v>1.821894414595163E-4</v>
      </c>
      <c r="J2124">
        <v>5.4816371567273171E-5</v>
      </c>
      <c r="K2124">
        <v>20062.39954796691</v>
      </c>
      <c r="L2124">
        <v>3.5060680580561227E-5</v>
      </c>
      <c r="M2124">
        <v>6.9866988058970328E+16</v>
      </c>
      <c r="N2124">
        <v>4.0969771049566059</v>
      </c>
      <c r="O2124">
        <v>3.3509260101036178</v>
      </c>
      <c r="P2124">
        <v>7.0611931892034789</v>
      </c>
      <c r="Q2124">
        <v>4.7279193708993138E+20</v>
      </c>
      <c r="R2124">
        <v>1.046435327659006E+21</v>
      </c>
      <c r="S2124">
        <v>1.046435327659006E+21</v>
      </c>
      <c r="T2124">
        <v>21.83404732870402</v>
      </c>
      <c r="U2124">
        <v>8.718435202822941E-4</v>
      </c>
      <c r="V2124">
        <v>7.1639608169459402E-4</v>
      </c>
      <c r="W2124">
        <v>20933.672335995689</v>
      </c>
      <c r="X2124">
        <v>1.426857017778958E-5</v>
      </c>
      <c r="Y2124">
        <v>1.533985668336359E+17</v>
      </c>
      <c r="Z2124">
        <v>3.7684926344771181</v>
      </c>
      <c r="AA2124">
        <v>0.91937832463753932</v>
      </c>
      <c r="AB2124">
        <v>17.769783598472149</v>
      </c>
      <c r="AC2124">
        <v>6.7946169470813379E+20</v>
      </c>
      <c r="AD2124">
        <v>2.0030326167491639E+21</v>
      </c>
      <c r="AE2124">
        <v>2.0030326167491639E+21</v>
      </c>
      <c r="AF2124">
        <v>88.688607101002845</v>
      </c>
      <c r="AG2124">
        <v>6.0645743538837425E-4</v>
      </c>
      <c r="AH2124">
        <v>3.3462674740481781E-4</v>
      </c>
      <c r="AI2124">
        <v>20277.970692796389</v>
      </c>
      <c r="AJ2124">
        <v>3.7064744871452532E-4</v>
      </c>
      <c r="AK2124">
        <v>0.55000000000000004</v>
      </c>
      <c r="AL2124">
        <v>46.168918226489183</v>
      </c>
      <c r="AM2124">
        <v>0.19348698627478919</v>
      </c>
      <c r="AN2124">
        <f t="shared" si="33"/>
        <v>0.76425854799142701</v>
      </c>
    </row>
    <row r="2125" spans="1:40" x14ac:dyDescent="0.3">
      <c r="A2125" s="1">
        <v>2123</v>
      </c>
      <c r="B2125">
        <v>3.1594304493148111</v>
      </c>
      <c r="C2125">
        <v>2.2139621373114799</v>
      </c>
      <c r="D2125">
        <v>6.8163642292106994</v>
      </c>
      <c r="E2125">
        <v>1.12572615531291E+21</v>
      </c>
      <c r="F2125">
        <v>2.4543757688431449E+21</v>
      </c>
      <c r="G2125">
        <v>2.4543757688431449E+21</v>
      </c>
      <c r="H2125">
        <v>45.817142101472648</v>
      </c>
      <c r="I2125">
        <v>2.8082438803394508E-4</v>
      </c>
      <c r="J2125">
        <v>1.7431175866446089E-4</v>
      </c>
      <c r="K2125">
        <v>20952.851967464201</v>
      </c>
      <c r="L2125">
        <v>4.9296301623050467E-5</v>
      </c>
      <c r="M2125">
        <v>4.7958081920487768E+16</v>
      </c>
      <c r="N2125">
        <v>4.6127978213558887</v>
      </c>
      <c r="O2125">
        <v>1.890229518714317</v>
      </c>
      <c r="P2125">
        <v>16.068812231488849</v>
      </c>
      <c r="Q2125">
        <v>5.7739827075573993E+20</v>
      </c>
      <c r="R2125">
        <v>1.798726483486598E+21</v>
      </c>
      <c r="S2125">
        <v>1.798726483486598E+21</v>
      </c>
      <c r="T2125">
        <v>41.206521967232682</v>
      </c>
      <c r="U2125">
        <v>1.2420415299653991E-4</v>
      </c>
      <c r="V2125">
        <v>3.9691076408984792E-4</v>
      </c>
      <c r="W2125">
        <v>20193.469023179281</v>
      </c>
      <c r="X2125">
        <v>2.8293881069333619E-5</v>
      </c>
      <c r="Y2125">
        <v>1.445011825041543E+17</v>
      </c>
      <c r="Z2125">
        <v>4.3110240477028361</v>
      </c>
      <c r="AA2125">
        <v>1.269244073218369</v>
      </c>
      <c r="AB2125">
        <v>15.77991889492208</v>
      </c>
      <c r="AC2125">
        <v>1.743102112045124E+21</v>
      </c>
      <c r="AD2125">
        <v>8.429553324784255E+20</v>
      </c>
      <c r="AE2125">
        <v>8.429553324784255E+20</v>
      </c>
      <c r="AF2125">
        <v>58.289542414977717</v>
      </c>
      <c r="AG2125">
        <v>3.435356902333593E-4</v>
      </c>
      <c r="AH2125">
        <v>3.6528999227735249E-4</v>
      </c>
      <c r="AI2125">
        <v>20939.209326862248</v>
      </c>
      <c r="AJ2125">
        <v>6.5505388789126036E-4</v>
      </c>
      <c r="AK2125">
        <v>0.85</v>
      </c>
      <c r="AL2125">
        <v>29.689665789067121</v>
      </c>
      <c r="AM2125">
        <v>0.14865843152273381</v>
      </c>
      <c r="AN2125">
        <f t="shared" si="33"/>
        <v>0.5908350415363085</v>
      </c>
    </row>
    <row r="2126" spans="1:40" x14ac:dyDescent="0.3">
      <c r="A2126" s="1">
        <v>2124</v>
      </c>
      <c r="B2126">
        <v>2.9681415980287889</v>
      </c>
      <c r="C2126">
        <v>2.34086827174163</v>
      </c>
      <c r="D2126">
        <v>14.790646075772409</v>
      </c>
      <c r="E2126">
        <v>7.6338483643604455E+20</v>
      </c>
      <c r="F2126">
        <v>4.6932822837960953E+20</v>
      </c>
      <c r="G2126">
        <v>4.6932822837960953E+20</v>
      </c>
      <c r="H2126">
        <v>90.803952657564921</v>
      </c>
      <c r="I2126">
        <v>2.9382963800580867E-4</v>
      </c>
      <c r="J2126">
        <v>1.131327451837198E-4</v>
      </c>
      <c r="K2126">
        <v>20467.176222503229</v>
      </c>
      <c r="L2126">
        <v>1.6644830458656251E-5</v>
      </c>
      <c r="M2126">
        <v>1.9676187495325248E+16</v>
      </c>
      <c r="N2126">
        <v>4.5322250311067469</v>
      </c>
      <c r="O2126">
        <v>3.733724231965875</v>
      </c>
      <c r="P2126">
        <v>3.2019883305076049</v>
      </c>
      <c r="Q2126">
        <v>7.1370487654634016E+20</v>
      </c>
      <c r="R2126">
        <v>2.2219152305341238E+20</v>
      </c>
      <c r="S2126">
        <v>2.2219152305341238E+20</v>
      </c>
      <c r="T2126">
        <v>54.671469113672131</v>
      </c>
      <c r="U2126">
        <v>6.0737849085068724E-4</v>
      </c>
      <c r="V2126">
        <v>2.5188947631633819E-4</v>
      </c>
      <c r="W2126">
        <v>20883.32422142884</v>
      </c>
      <c r="X2126">
        <v>2.9469889716669292E-5</v>
      </c>
      <c r="Y2126">
        <v>2.34111518854594E+16</v>
      </c>
      <c r="Z2126">
        <v>4.3537752843064128</v>
      </c>
      <c r="AA2126">
        <v>0.99273654455670379</v>
      </c>
      <c r="AB2126">
        <v>17.6988483673301</v>
      </c>
      <c r="AC2126">
        <v>1.372007042623556E+21</v>
      </c>
      <c r="AD2126">
        <v>2.468258863858969E+21</v>
      </c>
      <c r="AE2126">
        <v>2.468258863858969E+21</v>
      </c>
      <c r="AF2126">
        <v>69.015784453993064</v>
      </c>
      <c r="AG2126">
        <v>5.1783760188859999E-4</v>
      </c>
      <c r="AH2126">
        <v>3.0579250539738451E-5</v>
      </c>
      <c r="AI2126">
        <v>20383.579972721549</v>
      </c>
      <c r="AJ2126">
        <v>5.969412716890425E-4</v>
      </c>
      <c r="AK2126">
        <v>0.55000000000000004</v>
      </c>
      <c r="AL2126">
        <v>43.66874744937013</v>
      </c>
      <c r="AM2126">
        <v>0.1136896526722123</v>
      </c>
      <c r="AN2126">
        <f t="shared" si="33"/>
        <v>0.47477566198254872</v>
      </c>
    </row>
    <row r="2127" spans="1:40" x14ac:dyDescent="0.3">
      <c r="A2127" s="1">
        <v>2125</v>
      </c>
      <c r="B2127">
        <v>3.107856360294972</v>
      </c>
      <c r="C2127">
        <v>1.84238480357902</v>
      </c>
      <c r="D2127">
        <v>17.84190737692521</v>
      </c>
      <c r="E2127">
        <v>1.5747321379752779E+21</v>
      </c>
      <c r="F2127">
        <v>3.4103407090344329E+20</v>
      </c>
      <c r="G2127">
        <v>3.4103407090344329E+20</v>
      </c>
      <c r="H2127">
        <v>50.370397850923801</v>
      </c>
      <c r="I2127">
        <v>3.9725805370054038E-4</v>
      </c>
      <c r="J2127">
        <v>6.3997998022397766E-4</v>
      </c>
      <c r="K2127">
        <v>20325.076797612779</v>
      </c>
      <c r="L2127">
        <v>3.7337565480890627E-5</v>
      </c>
      <c r="M2127">
        <v>1.825089638566154E+16</v>
      </c>
      <c r="N2127">
        <v>4.0702394140919376</v>
      </c>
      <c r="O2127">
        <v>3.615080711504481</v>
      </c>
      <c r="P2127">
        <v>4.218060148938223</v>
      </c>
      <c r="Q2127">
        <v>4.630148958073507E+20</v>
      </c>
      <c r="R2127">
        <v>1.6858973152609459E+21</v>
      </c>
      <c r="S2127">
        <v>1.6858973152609459E+21</v>
      </c>
      <c r="T2127">
        <v>24.755585397114789</v>
      </c>
      <c r="U2127">
        <v>4.6321452061526313E-4</v>
      </c>
      <c r="V2127">
        <v>4.1495737106104271E-4</v>
      </c>
      <c r="W2127">
        <v>20778.02733026908</v>
      </c>
      <c r="X2127">
        <v>2.59395677749695E-5</v>
      </c>
      <c r="Y2127">
        <v>1.411578048916255E+17</v>
      </c>
      <c r="Z2127">
        <v>3.7072778134572779</v>
      </c>
      <c r="AA2127">
        <v>1.48735164302615</v>
      </c>
      <c r="AB2127">
        <v>2.469929471902276</v>
      </c>
      <c r="AC2127">
        <v>2.4331122177480338E+21</v>
      </c>
      <c r="AD2127">
        <v>1.4355014635166971E+21</v>
      </c>
      <c r="AE2127">
        <v>1.4355014635166971E+21</v>
      </c>
      <c r="AF2127">
        <v>55.097215039418238</v>
      </c>
      <c r="AG2127">
        <v>8.201327803187649E-4</v>
      </c>
      <c r="AH2127">
        <v>2.0426266569549491E-4</v>
      </c>
      <c r="AI2127">
        <v>20478.5038505497</v>
      </c>
      <c r="AJ2127">
        <v>1.234844551359562E-4</v>
      </c>
      <c r="AK2127">
        <v>1.1000000000000001</v>
      </c>
      <c r="AL2127">
        <v>20.47754591839324</v>
      </c>
      <c r="AM2127">
        <v>0.2017018436140951</v>
      </c>
      <c r="AN2127">
        <f t="shared" si="33"/>
        <v>0.89813207620930713</v>
      </c>
    </row>
    <row r="2128" spans="1:40" x14ac:dyDescent="0.3">
      <c r="A2128" s="1">
        <v>2126</v>
      </c>
      <c r="B2128">
        <v>2.4063956564312812</v>
      </c>
      <c r="C2128">
        <v>2.4794801625990921</v>
      </c>
      <c r="D2128">
        <v>6.807730931823194</v>
      </c>
      <c r="E2128">
        <v>1.1874124043915391E+21</v>
      </c>
      <c r="F2128">
        <v>1.744699023687188E+21</v>
      </c>
      <c r="G2128">
        <v>1.744699023687188E+21</v>
      </c>
      <c r="H2128">
        <v>1.083798121697249</v>
      </c>
      <c r="I2128">
        <v>7.8336150798407873E-4</v>
      </c>
      <c r="J2128">
        <v>6.1593558774223332E-4</v>
      </c>
      <c r="K2128">
        <v>20124.999425503789</v>
      </c>
      <c r="L2128">
        <v>2.5613786810740412E-5</v>
      </c>
      <c r="M2128">
        <v>4.8401946387585216E+16</v>
      </c>
      <c r="N2128">
        <v>4.4038241502022508</v>
      </c>
      <c r="O2128">
        <v>2.025739517137402</v>
      </c>
      <c r="P2128">
        <v>6.7954728237977404</v>
      </c>
      <c r="Q2128">
        <v>4.9131705942498653E+20</v>
      </c>
      <c r="R2128">
        <v>1.6664957877329359E+21</v>
      </c>
      <c r="S2128">
        <v>1.6664957877329359E+21</v>
      </c>
      <c r="T2128">
        <v>99.145983080836686</v>
      </c>
      <c r="U2128">
        <v>4.8889867156196032E-4</v>
      </c>
      <c r="V2128">
        <v>5.1519214443531661E-4</v>
      </c>
      <c r="W2128">
        <v>20940.520963557021</v>
      </c>
      <c r="X2128">
        <v>3.565204438685141E-5</v>
      </c>
      <c r="Y2128">
        <v>4.724068967523148E+16</v>
      </c>
      <c r="Z2128">
        <v>4.3809308455869393</v>
      </c>
      <c r="AA2128">
        <v>0.72723714744469414</v>
      </c>
      <c r="AB2128">
        <v>14.39807719326369</v>
      </c>
      <c r="AC2128">
        <v>3.932638685076865E+20</v>
      </c>
      <c r="AD2128">
        <v>3.3419781860413047E+20</v>
      </c>
      <c r="AE2128">
        <v>3.3419781860413047E+20</v>
      </c>
      <c r="AF2128">
        <v>13.81054283875863</v>
      </c>
      <c r="AG2128">
        <v>6.480934085020477E-4</v>
      </c>
      <c r="AH2128">
        <v>9.1567304411881872E-4</v>
      </c>
      <c r="AI2128">
        <v>20157.1365073987</v>
      </c>
      <c r="AJ2128">
        <v>2.2105325715615149E-4</v>
      </c>
      <c r="AK2128">
        <v>0.5</v>
      </c>
      <c r="AL2128">
        <v>47.569390676080083</v>
      </c>
      <c r="AM2128">
        <v>0.16279395502625371</v>
      </c>
      <c r="AN2128">
        <f t="shared" si="33"/>
        <v>0.68650169603050126</v>
      </c>
    </row>
    <row r="2129" spans="1:40" x14ac:dyDescent="0.3">
      <c r="A2129" s="1">
        <v>2127</v>
      </c>
      <c r="B2129">
        <v>3.7049585835913779</v>
      </c>
      <c r="C2129">
        <v>1.3991732823977081</v>
      </c>
      <c r="D2129">
        <v>10.33253637589852</v>
      </c>
      <c r="E2129">
        <v>4.4705561848971198E+20</v>
      </c>
      <c r="F2129">
        <v>1.5410282567860431E+21</v>
      </c>
      <c r="G2129">
        <v>1.5410282567860431E+21</v>
      </c>
      <c r="H2129">
        <v>89.289096220601721</v>
      </c>
      <c r="I2129">
        <v>2.352782557450776E-4</v>
      </c>
      <c r="J2129">
        <v>8.2684784645865471E-4</v>
      </c>
      <c r="K2129">
        <v>20884.78769684118</v>
      </c>
      <c r="L2129">
        <v>7.3555336465560911E-6</v>
      </c>
      <c r="M2129">
        <v>6.5071614125702848E+16</v>
      </c>
      <c r="N2129">
        <v>4.5254790227452579</v>
      </c>
      <c r="O2129">
        <v>2.2589574786468192</v>
      </c>
      <c r="P2129">
        <v>14.70035236657921</v>
      </c>
      <c r="Q2129">
        <v>9.3459252535306093E+20</v>
      </c>
      <c r="R2129">
        <v>1.659757645465397E+21</v>
      </c>
      <c r="S2129">
        <v>1.659757645465397E+21</v>
      </c>
      <c r="T2129">
        <v>52.12486853824425</v>
      </c>
      <c r="U2129">
        <v>6.0806287219270308E-4</v>
      </c>
      <c r="V2129">
        <v>8.2090295514101064E-4</v>
      </c>
      <c r="W2129">
        <v>20651.741662221099</v>
      </c>
      <c r="X2129">
        <v>1.8393561002998859E-5</v>
      </c>
      <c r="Y2129">
        <v>8.804568345990304E+16</v>
      </c>
      <c r="Z2129">
        <v>4.1505305078265344</v>
      </c>
      <c r="AA2129">
        <v>1.125297346142706</v>
      </c>
      <c r="AB2129">
        <v>17.700192341919941</v>
      </c>
      <c r="AC2129">
        <v>2.4850650977346349E+20</v>
      </c>
      <c r="AD2129">
        <v>2.4411961088782762E+21</v>
      </c>
      <c r="AE2129">
        <v>2.4411961088782762E+21</v>
      </c>
      <c r="AF2129">
        <v>30.429157680293049</v>
      </c>
      <c r="AG2129">
        <v>9.8558151623763675E-4</v>
      </c>
      <c r="AH2129">
        <v>5.7134449955012414E-4</v>
      </c>
      <c r="AI2129">
        <v>20367.29761754004</v>
      </c>
      <c r="AJ2129">
        <v>1.582798272984322E-4</v>
      </c>
      <c r="AK2129">
        <v>0.65</v>
      </c>
      <c r="AL2129">
        <v>32.649132373970041</v>
      </c>
      <c r="AM2129">
        <v>0.1905421600823731</v>
      </c>
      <c r="AN2129">
        <f t="shared" si="33"/>
        <v>0.90054831083582221</v>
      </c>
    </row>
    <row r="2130" spans="1:40" x14ac:dyDescent="0.3">
      <c r="A2130" s="1">
        <v>2128</v>
      </c>
      <c r="B2130">
        <v>2.4947155262675191</v>
      </c>
      <c r="C2130">
        <v>2.3862907751240301</v>
      </c>
      <c r="D2130">
        <v>8.5459723865937924</v>
      </c>
      <c r="E2130">
        <v>9.0611430569890034E+20</v>
      </c>
      <c r="F2130">
        <v>1.5318638135926189E+21</v>
      </c>
      <c r="G2130">
        <v>1.5318638135926189E+21</v>
      </c>
      <c r="H2130">
        <v>51.575763366298908</v>
      </c>
      <c r="I2130">
        <v>8.1711915393059044E-4</v>
      </c>
      <c r="J2130">
        <v>3.8722688356016401E-4</v>
      </c>
      <c r="K2130">
        <v>20008.18697060558</v>
      </c>
      <c r="L2130">
        <v>4.8690156027456861E-5</v>
      </c>
      <c r="M2130">
        <v>3.9843001216948384E+16</v>
      </c>
      <c r="N2130">
        <v>4.505241133633997</v>
      </c>
      <c r="O2130">
        <v>1.8054475984159759</v>
      </c>
      <c r="P2130">
        <v>11.17097411017347</v>
      </c>
      <c r="Q2130">
        <v>4.2531667093197042E+20</v>
      </c>
      <c r="R2130">
        <v>1.150347972844899E+21</v>
      </c>
      <c r="S2130">
        <v>1.150347972844899E+21</v>
      </c>
      <c r="T2130">
        <v>83.32246754055943</v>
      </c>
      <c r="U2130">
        <v>7.9517277313528238E-5</v>
      </c>
      <c r="V2130">
        <v>6.568935423652421E-4</v>
      </c>
      <c r="W2130">
        <v>20719.036315803809</v>
      </c>
      <c r="X2130">
        <v>3.6856851103169679E-5</v>
      </c>
      <c r="Y2130">
        <v>4.7855887108318576E+16</v>
      </c>
      <c r="Z2130">
        <v>4.0657622410148848</v>
      </c>
      <c r="AA2130">
        <v>0.81965748885343315</v>
      </c>
      <c r="AB2130">
        <v>17.218885377505892</v>
      </c>
      <c r="AC2130">
        <v>8.275492122589781E+20</v>
      </c>
      <c r="AD2130">
        <v>5.8408372432889853E+20</v>
      </c>
      <c r="AE2130">
        <v>5.8408372432889853E+20</v>
      </c>
      <c r="AF2130">
        <v>26.379258649427062</v>
      </c>
      <c r="AG2130">
        <v>3.89901975547475E-4</v>
      </c>
      <c r="AH2130">
        <v>1.3372222217388079E-4</v>
      </c>
      <c r="AI2130">
        <v>20754.81314104595</v>
      </c>
      <c r="AJ2130">
        <v>5.6890537158415134E-4</v>
      </c>
      <c r="AK2130">
        <v>0.45</v>
      </c>
      <c r="AL2130">
        <v>44.050235248979632</v>
      </c>
      <c r="AM2130">
        <v>0.12850953569409801</v>
      </c>
      <c r="AN2130">
        <f t="shared" si="33"/>
        <v>0.65024278441618533</v>
      </c>
    </row>
    <row r="2131" spans="1:40" x14ac:dyDescent="0.3">
      <c r="A2131" s="1">
        <v>2129</v>
      </c>
      <c r="B2131">
        <v>4.1180620417642331</v>
      </c>
      <c r="C2131">
        <v>1.46765463120285</v>
      </c>
      <c r="D2131">
        <v>13.343005234292891</v>
      </c>
      <c r="E2131">
        <v>2.3814908069297458E+21</v>
      </c>
      <c r="F2131">
        <v>3.9654463344647412E+20</v>
      </c>
      <c r="G2131">
        <v>3.9654463344647412E+20</v>
      </c>
      <c r="H2131">
        <v>13.385142948799221</v>
      </c>
      <c r="I2131">
        <v>5.2036739182571899E-4</v>
      </c>
      <c r="J2131">
        <v>2.6796171466238471E-4</v>
      </c>
      <c r="K2131">
        <v>20080.055211383209</v>
      </c>
      <c r="L2131">
        <v>4.6066066202850028E-5</v>
      </c>
      <c r="M2131">
        <v>7.944366853668192E+16</v>
      </c>
      <c r="N2131">
        <v>4.4395431717045089</v>
      </c>
      <c r="O2131">
        <v>1.985572880589596</v>
      </c>
      <c r="P2131">
        <v>12.195822434745629</v>
      </c>
      <c r="Q2131">
        <v>2.305593110720085E+20</v>
      </c>
      <c r="R2131">
        <v>6.5847150087605112E+20</v>
      </c>
      <c r="S2131">
        <v>6.5847150087605112E+20</v>
      </c>
      <c r="T2131">
        <v>63.852859325087138</v>
      </c>
      <c r="U2131">
        <v>8.4052570692566097E-4</v>
      </c>
      <c r="V2131">
        <v>3.881048827607355E-4</v>
      </c>
      <c r="W2131">
        <v>20916.23042711617</v>
      </c>
      <c r="X2131">
        <v>4.8518195589032572E-5</v>
      </c>
      <c r="Y2131">
        <v>1.397398251293433E+17</v>
      </c>
      <c r="Z2131">
        <v>4.3940966558869068</v>
      </c>
      <c r="AA2131">
        <v>1.4712830713597389</v>
      </c>
      <c r="AB2131">
        <v>4.5696813560060026</v>
      </c>
      <c r="AC2131">
        <v>4.9192790598114201E+20</v>
      </c>
      <c r="AD2131">
        <v>2.2823270740189541E+21</v>
      </c>
      <c r="AE2131">
        <v>2.2823270740189541E+21</v>
      </c>
      <c r="AF2131">
        <v>58.395074914782889</v>
      </c>
      <c r="AG2131">
        <v>7.2099202075015208E-4</v>
      </c>
      <c r="AH2131">
        <v>2.272373023769711E-4</v>
      </c>
      <c r="AI2131">
        <v>20756.936753038241</v>
      </c>
      <c r="AJ2131">
        <v>9.5840695498797192E-4</v>
      </c>
      <c r="AK2131">
        <v>0.8</v>
      </c>
      <c r="AL2131">
        <v>25.700229625445079</v>
      </c>
      <c r="AM2131">
        <v>0.18916845680163319</v>
      </c>
      <c r="AN2131">
        <f t="shared" si="33"/>
        <v>0.92283203757927623</v>
      </c>
    </row>
    <row r="2132" spans="1:40" x14ac:dyDescent="0.3">
      <c r="A2132" s="1">
        <v>2130</v>
      </c>
      <c r="B2132">
        <v>2.5697598744452739</v>
      </c>
      <c r="C2132">
        <v>2.284108040077474</v>
      </c>
      <c r="D2132">
        <v>2.5292592591685898</v>
      </c>
      <c r="E2132">
        <v>1.305043266292093E+21</v>
      </c>
      <c r="F2132">
        <v>3.628594745964565E+20</v>
      </c>
      <c r="G2132">
        <v>3.628594745964565E+20</v>
      </c>
      <c r="H2132">
        <v>41.548055087235838</v>
      </c>
      <c r="I2132">
        <v>2.9937966528030882E-4</v>
      </c>
      <c r="J2132">
        <v>2.7980253941188148E-4</v>
      </c>
      <c r="K2132">
        <v>20970.980774924388</v>
      </c>
      <c r="L2132">
        <v>2.6573461355766779E-5</v>
      </c>
      <c r="M2132">
        <v>8.5686466029068128E+16</v>
      </c>
      <c r="N2132">
        <v>4.4089428559516524</v>
      </c>
      <c r="O2132">
        <v>3.0220348171603062</v>
      </c>
      <c r="P2132">
        <v>17.821161395386689</v>
      </c>
      <c r="Q2132">
        <v>2.816565808059043E+20</v>
      </c>
      <c r="R2132">
        <v>1.520823906215049E+21</v>
      </c>
      <c r="S2132">
        <v>1.520823906215049E+21</v>
      </c>
      <c r="T2132">
        <v>25.372036467925831</v>
      </c>
      <c r="U2132">
        <v>1.225330206609509E-4</v>
      </c>
      <c r="V2132">
        <v>1.537286209000465E-4</v>
      </c>
      <c r="W2132">
        <v>20340.827857236069</v>
      </c>
      <c r="X2132">
        <v>3.0928329160792139E-6</v>
      </c>
      <c r="Y2132">
        <v>1.3396695986215939E+17</v>
      </c>
      <c r="Z2132">
        <v>3.9544898385407889</v>
      </c>
      <c r="AA2132">
        <v>1.41441492676792</v>
      </c>
      <c r="AB2132">
        <v>6.6950450898389784</v>
      </c>
      <c r="AC2132">
        <v>6.6324129393364907E+20</v>
      </c>
      <c r="AD2132">
        <v>1.9600819124438971E+21</v>
      </c>
      <c r="AE2132">
        <v>1.9600819124438971E+21</v>
      </c>
      <c r="AF2132">
        <v>92.091471316706802</v>
      </c>
      <c r="AG2132">
        <v>5.5319669090375299E-4</v>
      </c>
      <c r="AH2132">
        <v>9.4831540665327001E-4</v>
      </c>
      <c r="AI2132">
        <v>20386.769270362231</v>
      </c>
      <c r="AJ2132">
        <v>5.8420741321991499E-4</v>
      </c>
      <c r="AK2132">
        <v>1.05</v>
      </c>
      <c r="AL2132">
        <v>28.476756248876971</v>
      </c>
      <c r="AM2132">
        <v>0.25729215229545099</v>
      </c>
      <c r="AN2132">
        <f t="shared" si="33"/>
        <v>0.86307324939127872</v>
      </c>
    </row>
    <row r="2133" spans="1:40" x14ac:dyDescent="0.3">
      <c r="A2133" s="1">
        <v>2131</v>
      </c>
      <c r="B2133">
        <v>3.2207515177715802</v>
      </c>
      <c r="C2133">
        <v>1.6607898882104151</v>
      </c>
      <c r="D2133">
        <v>3.0078720860959418</v>
      </c>
      <c r="E2133">
        <v>5.0987811915729568E+20</v>
      </c>
      <c r="F2133">
        <v>1.785107852902475E+21</v>
      </c>
      <c r="G2133">
        <v>1.785107852902475E+21</v>
      </c>
      <c r="H2133">
        <v>15.93994075947851</v>
      </c>
      <c r="I2133">
        <v>6.7091271194217531E-4</v>
      </c>
      <c r="J2133">
        <v>1.5253945989227131E-5</v>
      </c>
      <c r="K2133">
        <v>20612.575277596741</v>
      </c>
      <c r="L2133">
        <v>3.7463588510414402E-5</v>
      </c>
      <c r="M2133">
        <v>7.6558637935782224E+16</v>
      </c>
      <c r="N2133">
        <v>4.2236051137768769</v>
      </c>
      <c r="O2133">
        <v>3.561782445040985</v>
      </c>
      <c r="P2133">
        <v>3.9115434022153859</v>
      </c>
      <c r="Q2133">
        <v>7.7587212976724037E+20</v>
      </c>
      <c r="R2133">
        <v>5.6488325971202762E+20</v>
      </c>
      <c r="S2133">
        <v>5.6488325971202762E+20</v>
      </c>
      <c r="T2133">
        <v>37.211804816400956</v>
      </c>
      <c r="U2133">
        <v>9.3797400810645534E-4</v>
      </c>
      <c r="V2133">
        <v>3.6677399534797888E-4</v>
      </c>
      <c r="W2133">
        <v>20885.126980205321</v>
      </c>
      <c r="X2133">
        <v>4.6279351404697857E-5</v>
      </c>
      <c r="Y2133">
        <v>9.8115959242317376E+16</v>
      </c>
      <c r="Z2133">
        <v>3.7935911838437248</v>
      </c>
      <c r="AA2133">
        <v>1.4958228705015071</v>
      </c>
      <c r="AB2133">
        <v>7.0273110378288592</v>
      </c>
      <c r="AC2133">
        <v>7.424099435172595E+20</v>
      </c>
      <c r="AD2133">
        <v>2.104864880413074E+21</v>
      </c>
      <c r="AE2133">
        <v>2.104864880413074E+21</v>
      </c>
      <c r="AF2133">
        <v>81.764146171868504</v>
      </c>
      <c r="AG2133">
        <v>5.1389570800649772E-4</v>
      </c>
      <c r="AH2133">
        <v>2.6358130429891618E-4</v>
      </c>
      <c r="AI2133">
        <v>20711.788863227612</v>
      </c>
      <c r="AJ2133">
        <v>1.4587003334328241E-4</v>
      </c>
      <c r="AK2133">
        <v>0.95000000000000007</v>
      </c>
      <c r="AL2133">
        <v>21.529264127256901</v>
      </c>
      <c r="AM2133">
        <v>0.18826506837798371</v>
      </c>
      <c r="AN2133">
        <f t="shared" si="33"/>
        <v>0.92324696413689666</v>
      </c>
    </row>
    <row r="2134" spans="1:40" x14ac:dyDescent="0.3">
      <c r="A2134" s="1">
        <v>2132</v>
      </c>
      <c r="B2134">
        <v>2.681290846715807</v>
      </c>
      <c r="C2134">
        <v>1.991530923445223</v>
      </c>
      <c r="D2134">
        <v>14.809568449259791</v>
      </c>
      <c r="E2134">
        <v>6.0210892281243684E+20</v>
      </c>
      <c r="F2134">
        <v>2.0940535495478241E+21</v>
      </c>
      <c r="G2134">
        <v>2.0940535495478241E+21</v>
      </c>
      <c r="H2134">
        <v>1.5572175122561569</v>
      </c>
      <c r="I2134">
        <v>8.6774768554078499E-5</v>
      </c>
      <c r="J2134">
        <v>5.8010391692677278E-5</v>
      </c>
      <c r="K2134">
        <v>20814.994947661871</v>
      </c>
      <c r="L2134">
        <v>3.909431795495171E-5</v>
      </c>
      <c r="M2134">
        <v>1.218445739028613E+16</v>
      </c>
      <c r="N2134">
        <v>3.9476649555397998</v>
      </c>
      <c r="O2134">
        <v>1.612290470121206</v>
      </c>
      <c r="P2134">
        <v>10.71955240455852</v>
      </c>
      <c r="Q2134">
        <v>8.8256820566420803E+20</v>
      </c>
      <c r="R2134">
        <v>6.8018425188092949E+20</v>
      </c>
      <c r="S2134">
        <v>6.8018425188092949E+20</v>
      </c>
      <c r="T2134">
        <v>43.020411525145512</v>
      </c>
      <c r="U2134">
        <v>2.4005891048971731E-4</v>
      </c>
      <c r="V2134">
        <v>8.0313268968833478E-4</v>
      </c>
      <c r="W2134">
        <v>20672.878889625699</v>
      </c>
      <c r="X2134">
        <v>1.1611455864870761E-5</v>
      </c>
      <c r="Y2134">
        <v>1.961309916611036E+16</v>
      </c>
      <c r="Z2134">
        <v>3.6936351057580992</v>
      </c>
      <c r="AA2134">
        <v>1.161523374935596</v>
      </c>
      <c r="AB2134">
        <v>5.6534787124283126</v>
      </c>
      <c r="AC2134">
        <v>1.1994289717744089E+21</v>
      </c>
      <c r="AD2134">
        <v>1.8832266764510041E+21</v>
      </c>
      <c r="AE2134">
        <v>1.8832266764510041E+21</v>
      </c>
      <c r="AF2134">
        <v>1.2045786619873731</v>
      </c>
      <c r="AG2134">
        <v>9.3085946593706554E-4</v>
      </c>
      <c r="AH2134">
        <v>2.587071803823922E-5</v>
      </c>
      <c r="AI2134">
        <v>20721.808292778522</v>
      </c>
      <c r="AJ2134">
        <v>2.05490696251935E-4</v>
      </c>
      <c r="AK2134">
        <v>0.8</v>
      </c>
      <c r="AL2134">
        <v>31.813412755561199</v>
      </c>
      <c r="AM2134">
        <v>0.20534196746447211</v>
      </c>
      <c r="AN2134">
        <f t="shared" si="33"/>
        <v>0.8092419813199021</v>
      </c>
    </row>
    <row r="2135" spans="1:40" x14ac:dyDescent="0.3">
      <c r="A2135" s="1">
        <v>2133</v>
      </c>
      <c r="B2135">
        <v>2.1442862184151741</v>
      </c>
      <c r="C2135">
        <v>2.4992813625446662</v>
      </c>
      <c r="D2135">
        <v>13.11405139365089</v>
      </c>
      <c r="E2135">
        <v>2.213750010915705E+20</v>
      </c>
      <c r="F2135">
        <v>1.9020693290151321E+21</v>
      </c>
      <c r="G2135">
        <v>1.9020693290151321E+21</v>
      </c>
      <c r="H2135">
        <v>94.586661926996769</v>
      </c>
      <c r="I2135">
        <v>9.2397564131882503E-4</v>
      </c>
      <c r="J2135">
        <v>4.992657187267471E-4</v>
      </c>
      <c r="K2135">
        <v>20013.56564119169</v>
      </c>
      <c r="L2135">
        <v>2.473032693175239E-5</v>
      </c>
      <c r="M2135">
        <v>9.753438690221592E+16</v>
      </c>
      <c r="N2135">
        <v>4.1751240209418983</v>
      </c>
      <c r="O2135">
        <v>2.6662980326572501</v>
      </c>
      <c r="P2135">
        <v>7.6497524335319387</v>
      </c>
      <c r="Q2135">
        <v>3.7302959864879363E+20</v>
      </c>
      <c r="R2135">
        <v>8.989412761725662E+19</v>
      </c>
      <c r="S2135">
        <v>8.989412761725662E+19</v>
      </c>
      <c r="T2135">
        <v>6.1639896151564324</v>
      </c>
      <c r="U2135">
        <v>4.7234648697727768E-4</v>
      </c>
      <c r="V2135">
        <v>8.1112275571713227E-4</v>
      </c>
      <c r="W2135">
        <v>20799.855583209541</v>
      </c>
      <c r="X2135">
        <v>4.9352466146560667E-5</v>
      </c>
      <c r="Y2135">
        <v>5.9330220431503344E+16</v>
      </c>
      <c r="Z2135">
        <v>3.8420545254845728</v>
      </c>
      <c r="AA2135">
        <v>1.4833562213656151</v>
      </c>
      <c r="AB2135">
        <v>2.2002777020897439</v>
      </c>
      <c r="AC2135">
        <v>1.2497497372274461E+21</v>
      </c>
      <c r="AD2135">
        <v>1.115794635021205E+21</v>
      </c>
      <c r="AE2135">
        <v>1.115794635021205E+21</v>
      </c>
      <c r="AF2135">
        <v>35.461498247597781</v>
      </c>
      <c r="AG2135">
        <v>4.807349070388065E-4</v>
      </c>
      <c r="AH2135">
        <v>5.1352031357491587E-4</v>
      </c>
      <c r="AI2135">
        <v>20713.275416199311</v>
      </c>
      <c r="AJ2135">
        <v>4.9878038949129511E-4</v>
      </c>
      <c r="AK2135">
        <v>1.1000000000000001</v>
      </c>
      <c r="AL2135">
        <v>25.12147883714271</v>
      </c>
      <c r="AM2135">
        <v>0.23914945535222701</v>
      </c>
      <c r="AN2135">
        <f t="shared" si="33"/>
        <v>0.86802541751510209</v>
      </c>
    </row>
    <row r="2136" spans="1:40" x14ac:dyDescent="0.3">
      <c r="A2136" s="1">
        <v>2134</v>
      </c>
      <c r="B2136">
        <v>3.3376922293114331</v>
      </c>
      <c r="C2136">
        <v>1.9251627485672369</v>
      </c>
      <c r="D2136">
        <v>15.429839188838381</v>
      </c>
      <c r="E2136">
        <v>6.6441701362490239E+20</v>
      </c>
      <c r="F2136">
        <v>5.829888267938644E+20</v>
      </c>
      <c r="G2136">
        <v>5.829888267938644E+20</v>
      </c>
      <c r="H2136">
        <v>34.064499301464807</v>
      </c>
      <c r="I2136">
        <v>4.8702307668977329E-4</v>
      </c>
      <c r="J2136">
        <v>1.5525433943824779E-4</v>
      </c>
      <c r="K2136">
        <v>20013.76470871843</v>
      </c>
      <c r="L2136">
        <v>1.464014406642715E-5</v>
      </c>
      <c r="M2136">
        <v>2.782514617306256E+16</v>
      </c>
      <c r="N2136">
        <v>4.6761668218597912</v>
      </c>
      <c r="O2136">
        <v>2.9118631678373408</v>
      </c>
      <c r="P2136">
        <v>9.6149119555185774</v>
      </c>
      <c r="Q2136">
        <v>7.7537097913687291E+20</v>
      </c>
      <c r="R2136">
        <v>1.148293700742166E+21</v>
      </c>
      <c r="S2136">
        <v>1.148293700742166E+21</v>
      </c>
      <c r="T2136">
        <v>39.235323870735527</v>
      </c>
      <c r="U2136">
        <v>8.3737215515003279E-5</v>
      </c>
      <c r="V2136">
        <v>8.3851529367670531E-4</v>
      </c>
      <c r="W2136">
        <v>20604.15415093298</v>
      </c>
      <c r="X2136">
        <v>4.0987474156694647E-5</v>
      </c>
      <c r="Y2136">
        <v>9.9533066074898384E+16</v>
      </c>
      <c r="Z2136">
        <v>4.1835886376321501</v>
      </c>
      <c r="AA2136">
        <v>1.340344636650558</v>
      </c>
      <c r="AB2136">
        <v>16.261907342713361</v>
      </c>
      <c r="AC2136">
        <v>1.496725439657128E+21</v>
      </c>
      <c r="AD2136">
        <v>4.5568597144126579E+19</v>
      </c>
      <c r="AE2136">
        <v>4.5568597144126579E+19</v>
      </c>
      <c r="AF2136">
        <v>43.779907467966169</v>
      </c>
      <c r="AG2136">
        <v>4.3044683699944042E-4</v>
      </c>
      <c r="AH2136">
        <v>4.5936698990048288E-4</v>
      </c>
      <c r="AI2136">
        <v>20490.41040322035</v>
      </c>
      <c r="AJ2136">
        <v>5.7321460787959481E-4</v>
      </c>
      <c r="AK2136">
        <v>1</v>
      </c>
      <c r="AL2136">
        <v>30.52188133126521</v>
      </c>
      <c r="AM2136">
        <v>0.2259914527108996</v>
      </c>
      <c r="AN2136">
        <f t="shared" si="33"/>
        <v>0.74264566003945032</v>
      </c>
    </row>
    <row r="2137" spans="1:40" x14ac:dyDescent="0.3">
      <c r="A2137" s="1">
        <v>2135</v>
      </c>
      <c r="B2137">
        <v>2.8758352692120561</v>
      </c>
      <c r="C2137">
        <v>1.9184441741654279</v>
      </c>
      <c r="D2137">
        <v>14.189685565520181</v>
      </c>
      <c r="E2137">
        <v>2.026047686012173E+21</v>
      </c>
      <c r="F2137">
        <v>1.7470884299405121E+21</v>
      </c>
      <c r="G2137">
        <v>1.7470884299405121E+21</v>
      </c>
      <c r="H2137">
        <v>63.163950993503562</v>
      </c>
      <c r="I2137">
        <v>2.8082288927195858E-5</v>
      </c>
      <c r="J2137">
        <v>2.1492749568632319E-4</v>
      </c>
      <c r="K2137">
        <v>20532.288764501121</v>
      </c>
      <c r="L2137">
        <v>4.9935189779405219E-5</v>
      </c>
      <c r="M2137">
        <v>4.1823050408780144E+16</v>
      </c>
      <c r="N2137">
        <v>4.4485829930388849</v>
      </c>
      <c r="O2137">
        <v>2.5488223606369198</v>
      </c>
      <c r="P2137">
        <v>10.28309559471939</v>
      </c>
      <c r="Q2137">
        <v>3.6054571701008767E+20</v>
      </c>
      <c r="R2137">
        <v>1.493200762965288E+21</v>
      </c>
      <c r="S2137">
        <v>1.493200762965288E+21</v>
      </c>
      <c r="T2137">
        <v>99.591377237193541</v>
      </c>
      <c r="U2137">
        <v>7.2248432659522647E-4</v>
      </c>
      <c r="V2137">
        <v>5.471999886523354E-4</v>
      </c>
      <c r="W2137">
        <v>20832.652392299991</v>
      </c>
      <c r="X2137">
        <v>1.6769558278479149E-5</v>
      </c>
      <c r="Y2137">
        <v>9.4210013490704976E+16</v>
      </c>
      <c r="Z2137">
        <v>4.1805049465758088</v>
      </c>
      <c r="AA2137">
        <v>1.4976571480758829</v>
      </c>
      <c r="AB2137">
        <v>8.618261227869036</v>
      </c>
      <c r="AC2137">
        <v>6.2092427610515374E+20</v>
      </c>
      <c r="AD2137">
        <v>1.7522502969188529E+20</v>
      </c>
      <c r="AE2137">
        <v>1.7522502969188529E+20</v>
      </c>
      <c r="AF2137">
        <v>93.652751217378849</v>
      </c>
      <c r="AG2137">
        <v>8.4759260763042361E-4</v>
      </c>
      <c r="AH2137">
        <v>5.3471176515713405E-4</v>
      </c>
      <c r="AI2137">
        <v>20747.14073549887</v>
      </c>
      <c r="AJ2137">
        <v>8.3931349265748225E-4</v>
      </c>
      <c r="AK2137">
        <v>1.1499999999999999</v>
      </c>
      <c r="AL2137">
        <v>25.705155061327659</v>
      </c>
      <c r="AM2137">
        <v>0.26382658686327137</v>
      </c>
      <c r="AN2137">
        <f t="shared" si="33"/>
        <v>0.89516155837404165</v>
      </c>
    </row>
    <row r="2138" spans="1:40" x14ac:dyDescent="0.3">
      <c r="A2138" s="1">
        <v>2136</v>
      </c>
      <c r="B2138">
        <v>3.856958903816937</v>
      </c>
      <c r="C2138">
        <v>1.6794149547684489</v>
      </c>
      <c r="D2138">
        <v>15.95945305301885</v>
      </c>
      <c r="E2138">
        <v>1.9109767410944891E+21</v>
      </c>
      <c r="F2138">
        <v>9.2116239151653231E+20</v>
      </c>
      <c r="G2138">
        <v>9.2116239151653231E+20</v>
      </c>
      <c r="H2138">
        <v>37.583586191866686</v>
      </c>
      <c r="I2138">
        <v>9.1756448966488226E-4</v>
      </c>
      <c r="J2138">
        <v>5.3426270595613781E-4</v>
      </c>
      <c r="K2138">
        <v>20613.472718279721</v>
      </c>
      <c r="L2138">
        <v>1.7705480887462809E-5</v>
      </c>
      <c r="M2138">
        <v>1.044376886291443E+16</v>
      </c>
      <c r="N2138">
        <v>4.4843400904774358</v>
      </c>
      <c r="O2138">
        <v>2.0548677179107209</v>
      </c>
      <c r="P2138">
        <v>15.35197074647434</v>
      </c>
      <c r="Q2138">
        <v>4.2497764236506058E+20</v>
      </c>
      <c r="R2138">
        <v>5.976538092806743E+20</v>
      </c>
      <c r="S2138">
        <v>5.976538092806743E+20</v>
      </c>
      <c r="T2138">
        <v>30.133096317673921</v>
      </c>
      <c r="U2138">
        <v>3.1289218948883707E-5</v>
      </c>
      <c r="V2138">
        <v>6.4349663660110529E-4</v>
      </c>
      <c r="W2138">
        <v>20756.52661477814</v>
      </c>
      <c r="X2138">
        <v>3.6133662186006137E-5</v>
      </c>
      <c r="Y2138">
        <v>3563032054216808</v>
      </c>
      <c r="Z2138">
        <v>4.321253332507994</v>
      </c>
      <c r="AA2138">
        <v>1.2967406635094281</v>
      </c>
      <c r="AB2138">
        <v>5.4740647262585256</v>
      </c>
      <c r="AC2138">
        <v>2.02482081678428E+21</v>
      </c>
      <c r="AD2138">
        <v>1.1029543494162579E+21</v>
      </c>
      <c r="AE2138">
        <v>1.1029543494162579E+21</v>
      </c>
      <c r="AF2138">
        <v>98.871783494873227</v>
      </c>
      <c r="AG2138">
        <v>5.1433017153851312E-4</v>
      </c>
      <c r="AH2138">
        <v>1.340969820388158E-4</v>
      </c>
      <c r="AI2138">
        <v>20427.052576156209</v>
      </c>
      <c r="AJ2138">
        <v>3.3506406716941482E-4</v>
      </c>
      <c r="AK2138">
        <v>0.70000000000000007</v>
      </c>
      <c r="AL2138">
        <v>30.899983077585681</v>
      </c>
      <c r="AM2138">
        <v>0.16893102020403039</v>
      </c>
      <c r="AN2138">
        <f t="shared" si="33"/>
        <v>0.78334676864296116</v>
      </c>
    </row>
    <row r="2139" spans="1:40" x14ac:dyDescent="0.3">
      <c r="A2139" s="1">
        <v>2137</v>
      </c>
      <c r="B2139">
        <v>2.5492431169277472</v>
      </c>
      <c r="C2139">
        <v>2.4996676066744419</v>
      </c>
      <c r="D2139">
        <v>3.2506227479831029</v>
      </c>
      <c r="E2139">
        <v>3.7681455333721748E+20</v>
      </c>
      <c r="F2139">
        <v>1.487614685999817E+21</v>
      </c>
      <c r="G2139">
        <v>1.487614685999817E+21</v>
      </c>
      <c r="H2139">
        <v>56.430132285174992</v>
      </c>
      <c r="I2139">
        <v>6.7128845080927264E-4</v>
      </c>
      <c r="J2139">
        <v>8.3536310459033194E-4</v>
      </c>
      <c r="K2139">
        <v>20588.694537143791</v>
      </c>
      <c r="L2139">
        <v>3.9269407834392098E-5</v>
      </c>
      <c r="M2139">
        <v>2.982471794291524E+16</v>
      </c>
      <c r="N2139">
        <v>4.5524961140905109</v>
      </c>
      <c r="O2139">
        <v>3.2762903083551822</v>
      </c>
      <c r="P2139">
        <v>14.829602158917019</v>
      </c>
      <c r="Q2139">
        <v>1.7486423223011731E+20</v>
      </c>
      <c r="R2139">
        <v>1.427318658378E+21</v>
      </c>
      <c r="S2139">
        <v>1.427318658378E+21</v>
      </c>
      <c r="T2139">
        <v>15.34200488868494</v>
      </c>
      <c r="U2139">
        <v>9.7479098085385561E-4</v>
      </c>
      <c r="V2139">
        <v>9.662894181376153E-4</v>
      </c>
      <c r="W2139">
        <v>20950.844741919031</v>
      </c>
      <c r="X2139">
        <v>2.883675646134481E-5</v>
      </c>
      <c r="Y2139">
        <v>2.3584770941605072E+16</v>
      </c>
      <c r="Z2139">
        <v>4.3919527479663172</v>
      </c>
      <c r="AA2139">
        <v>1.430134777178443</v>
      </c>
      <c r="AB2139">
        <v>7.4059649700119454</v>
      </c>
      <c r="AC2139">
        <v>2.034750579766576E+21</v>
      </c>
      <c r="AD2139">
        <v>6.6939047129532491E+20</v>
      </c>
      <c r="AE2139">
        <v>6.6939047129532491E+20</v>
      </c>
      <c r="AF2139">
        <v>78.829376201939311</v>
      </c>
      <c r="AG2139">
        <v>2.660776268345479E-4</v>
      </c>
      <c r="AH2139">
        <v>8.6744016814263298E-4</v>
      </c>
      <c r="AI2139">
        <v>20828.517832328431</v>
      </c>
      <c r="AJ2139">
        <v>9.8786570473277327E-5</v>
      </c>
      <c r="AK2139">
        <v>1.1000000000000001</v>
      </c>
      <c r="AL2139">
        <v>20.15609795535773</v>
      </c>
      <c r="AM2139">
        <v>0.1970799309244177</v>
      </c>
      <c r="AN2139">
        <f t="shared" si="33"/>
        <v>0.89154688911694202</v>
      </c>
    </row>
    <row r="2140" spans="1:40" x14ac:dyDescent="0.3">
      <c r="A2140" s="1">
        <v>2138</v>
      </c>
      <c r="B2140">
        <v>3.1992096239090988</v>
      </c>
      <c r="C2140">
        <v>2.045401672044961</v>
      </c>
      <c r="D2140">
        <v>17.07626425230908</v>
      </c>
      <c r="E2140">
        <v>1.4887058001644369E+21</v>
      </c>
      <c r="F2140">
        <v>2.3973888707195739E+20</v>
      </c>
      <c r="G2140">
        <v>2.3973888707195739E+20</v>
      </c>
      <c r="H2140">
        <v>4.5778842367794734</v>
      </c>
      <c r="I2140">
        <v>5.2863620712468988E-4</v>
      </c>
      <c r="J2140">
        <v>9.9630695531367601E-4</v>
      </c>
      <c r="K2140">
        <v>20283.202165719591</v>
      </c>
      <c r="L2140">
        <v>1.8984968955894439E-5</v>
      </c>
      <c r="M2140">
        <v>9123588249793624</v>
      </c>
      <c r="N2140">
        <v>4.3663606761159812</v>
      </c>
      <c r="O2140">
        <v>1.5897941446344941</v>
      </c>
      <c r="P2140">
        <v>9.1899050674405949</v>
      </c>
      <c r="Q2140">
        <v>4.8190723416380342E+20</v>
      </c>
      <c r="R2140">
        <v>1.205302453129987E+21</v>
      </c>
      <c r="S2140">
        <v>1.205302453129987E+21</v>
      </c>
      <c r="T2140">
        <v>57.865552824766759</v>
      </c>
      <c r="U2140">
        <v>7.2085376193022196E-4</v>
      </c>
      <c r="V2140">
        <v>3.403410628529432E-4</v>
      </c>
      <c r="W2140">
        <v>20124.368410619449</v>
      </c>
      <c r="X2140">
        <v>1.596600051163557E-5</v>
      </c>
      <c r="Y2140">
        <v>1.5838229322458611E+17</v>
      </c>
      <c r="Z2140">
        <v>4.2979089586116954</v>
      </c>
      <c r="AA2140">
        <v>1.144581866782749</v>
      </c>
      <c r="AB2140">
        <v>10.37048491505416</v>
      </c>
      <c r="AC2140">
        <v>2.124875509331528E+21</v>
      </c>
      <c r="AD2140">
        <v>2.1068202310280109E+21</v>
      </c>
      <c r="AE2140">
        <v>2.1068202310280109E+21</v>
      </c>
      <c r="AF2140">
        <v>18.67118861785579</v>
      </c>
      <c r="AG2140">
        <v>1.0991877566949849E-4</v>
      </c>
      <c r="AH2140">
        <v>7.4881724236898939E-4</v>
      </c>
      <c r="AI2140">
        <v>20290.827237806741</v>
      </c>
      <c r="AJ2140">
        <v>1.6876209271162289E-4</v>
      </c>
      <c r="AK2140">
        <v>0.75</v>
      </c>
      <c r="AL2140">
        <v>31.17004607164554</v>
      </c>
      <c r="AM2140">
        <v>0.19634754448368061</v>
      </c>
      <c r="AN2140">
        <f t="shared" si="33"/>
        <v>0.84241812011641093</v>
      </c>
    </row>
    <row r="2141" spans="1:40" x14ac:dyDescent="0.3">
      <c r="A2141" s="1">
        <v>2139</v>
      </c>
      <c r="B2141">
        <v>2.4511385024836669</v>
      </c>
      <c r="C2141">
        <v>2.4027446702401138</v>
      </c>
      <c r="D2141">
        <v>17.0119235129035</v>
      </c>
      <c r="E2141">
        <v>2.351962331457906E+21</v>
      </c>
      <c r="F2141">
        <v>1.031599248484732E+21</v>
      </c>
      <c r="G2141">
        <v>1.031599248484732E+21</v>
      </c>
      <c r="H2141">
        <v>61.895292733864153</v>
      </c>
      <c r="I2141">
        <v>2.9979749939840439E-4</v>
      </c>
      <c r="J2141">
        <v>2.278964467472943E-4</v>
      </c>
      <c r="K2141">
        <v>20398.046378090388</v>
      </c>
      <c r="L2141">
        <v>1.179332971767525E-5</v>
      </c>
      <c r="M2141">
        <v>3.7250102867520576E+16</v>
      </c>
      <c r="N2141">
        <v>4.3657155434978394</v>
      </c>
      <c r="O2141">
        <v>2.3973462884880559</v>
      </c>
      <c r="P2141">
        <v>16.354610804802359</v>
      </c>
      <c r="Q2141">
        <v>8.570287732927529E+20</v>
      </c>
      <c r="R2141">
        <v>6.6643877734062293E+19</v>
      </c>
      <c r="S2141">
        <v>6.6643877734062293E+19</v>
      </c>
      <c r="T2141">
        <v>36.863695895188457</v>
      </c>
      <c r="U2141">
        <v>2.4460997537611019E-4</v>
      </c>
      <c r="V2141">
        <v>5.0089820206670121E-4</v>
      </c>
      <c r="W2141">
        <v>20136.44165535074</v>
      </c>
      <c r="X2141">
        <v>3.017776378515366E-5</v>
      </c>
      <c r="Y2141">
        <v>1.6015044871798598E+17</v>
      </c>
      <c r="Z2141">
        <v>4.1613303431423967</v>
      </c>
      <c r="AA2141">
        <v>1.448174528758277</v>
      </c>
      <c r="AB2141">
        <v>17.267238136753448</v>
      </c>
      <c r="AC2141">
        <v>1.930926462857303E+21</v>
      </c>
      <c r="AD2141">
        <v>6.5167784963943406E+20</v>
      </c>
      <c r="AE2141">
        <v>6.5167784963943406E+20</v>
      </c>
      <c r="AF2141">
        <v>89.436659090120571</v>
      </c>
      <c r="AG2141">
        <v>5.7251694290506394E-4</v>
      </c>
      <c r="AH2141">
        <v>1.5500413315734681E-4</v>
      </c>
      <c r="AI2141">
        <v>20424.110199367839</v>
      </c>
      <c r="AJ2141">
        <v>6.2378915075440248E-4</v>
      </c>
      <c r="AK2141">
        <v>1</v>
      </c>
      <c r="AL2141">
        <v>25.26534958344444</v>
      </c>
      <c r="AM2141">
        <v>0.22472121855525151</v>
      </c>
      <c r="AN2141">
        <f t="shared" si="33"/>
        <v>0.89211265993569111</v>
      </c>
    </row>
    <row r="2142" spans="1:40" x14ac:dyDescent="0.3">
      <c r="A2142" s="1">
        <v>2140</v>
      </c>
      <c r="B2142">
        <v>2.1270189493687148</v>
      </c>
      <c r="C2142">
        <v>2.5051074810283338</v>
      </c>
      <c r="D2142">
        <v>15.546301578384281</v>
      </c>
      <c r="E2142">
        <v>2.438879401665742E+21</v>
      </c>
      <c r="F2142">
        <v>2.22624329520974E+21</v>
      </c>
      <c r="G2142">
        <v>2.22624329520974E+21</v>
      </c>
      <c r="H2142">
        <v>88.13579200769658</v>
      </c>
      <c r="I2142">
        <v>4.9477348083821918E-4</v>
      </c>
      <c r="J2142">
        <v>9.4034843163185713E-4</v>
      </c>
      <c r="K2142">
        <v>20513.359282032459</v>
      </c>
      <c r="L2142">
        <v>2.5530908821585132E-5</v>
      </c>
      <c r="M2142">
        <v>4.878240333640708E+16</v>
      </c>
      <c r="N2142">
        <v>4.3169868089941392</v>
      </c>
      <c r="O2142">
        <v>3.7046049351042791</v>
      </c>
      <c r="P2142">
        <v>15.007795098920671</v>
      </c>
      <c r="Q2142">
        <v>3.057617913812045E+20</v>
      </c>
      <c r="R2142">
        <v>5.3508031419204777E+20</v>
      </c>
      <c r="S2142">
        <v>5.3508031419204777E+20</v>
      </c>
      <c r="T2142">
        <v>15.833076652060941</v>
      </c>
      <c r="U2142">
        <v>5.1736315402193038E-5</v>
      </c>
      <c r="V2142">
        <v>4.3208380977765551E-4</v>
      </c>
      <c r="W2142">
        <v>20851.712510678841</v>
      </c>
      <c r="X2142">
        <v>8.4915817830943957E-6</v>
      </c>
      <c r="Y2142">
        <v>8.6326401609627584E+16</v>
      </c>
      <c r="Z2142">
        <v>3.8811942464814919</v>
      </c>
      <c r="AA2142">
        <v>0.80810067307534672</v>
      </c>
      <c r="AB2142">
        <v>8.8469579490593144</v>
      </c>
      <c r="AC2142">
        <v>1.1976487649126989E+21</v>
      </c>
      <c r="AD2142">
        <v>8.7456271662248375E+20</v>
      </c>
      <c r="AE2142">
        <v>8.7456271662248375E+20</v>
      </c>
      <c r="AF2142">
        <v>91.751592710183346</v>
      </c>
      <c r="AG2142">
        <v>2.3411456241930701E-4</v>
      </c>
      <c r="AH2142">
        <v>4.8972920087444322E-4</v>
      </c>
      <c r="AI2142">
        <v>20836.537350735249</v>
      </c>
      <c r="AJ2142">
        <v>4.8428041626085599E-4</v>
      </c>
      <c r="AK2142">
        <v>0.45</v>
      </c>
      <c r="AL2142">
        <v>48.619209837437182</v>
      </c>
      <c r="AM2142">
        <v>0.14305429905829981</v>
      </c>
      <c r="AN2142">
        <f t="shared" si="33"/>
        <v>0.65581513715452022</v>
      </c>
    </row>
    <row r="2143" spans="1:40" x14ac:dyDescent="0.3">
      <c r="A2143" s="1">
        <v>2141</v>
      </c>
      <c r="B2143">
        <v>2.577178057173406</v>
      </c>
      <c r="C2143">
        <v>2.421850044403667</v>
      </c>
      <c r="D2143">
        <v>16.21533977591902</v>
      </c>
      <c r="E2143">
        <v>9.697318406352508E+20</v>
      </c>
      <c r="F2143">
        <v>2.1699297062414139E+21</v>
      </c>
      <c r="G2143">
        <v>2.1699297062414139E+21</v>
      </c>
      <c r="H2143">
        <v>30.550105335261879</v>
      </c>
      <c r="I2143">
        <v>6.1466133838109687E-4</v>
      </c>
      <c r="J2143">
        <v>6.865350005282343E-4</v>
      </c>
      <c r="K2143">
        <v>20166.826095128072</v>
      </c>
      <c r="L2143">
        <v>4.4227533225181148E-5</v>
      </c>
      <c r="M2143">
        <v>9.418332750718224E+16</v>
      </c>
      <c r="N2143">
        <v>4.2205092224855543</v>
      </c>
      <c r="O2143">
        <v>2.0876236386489171</v>
      </c>
      <c r="P2143">
        <v>14.952367024707289</v>
      </c>
      <c r="Q2143">
        <v>4.6472562254409263E+20</v>
      </c>
      <c r="R2143">
        <v>1.121993881045901E+21</v>
      </c>
      <c r="S2143">
        <v>1.121993881045901E+21</v>
      </c>
      <c r="T2143">
        <v>55.364424561123627</v>
      </c>
      <c r="U2143">
        <v>5.4526370576384725E-4</v>
      </c>
      <c r="V2143">
        <v>8.1716336856846013E-4</v>
      </c>
      <c r="W2143">
        <v>20877.054547379001</v>
      </c>
      <c r="X2143">
        <v>1.507258701071859E-5</v>
      </c>
      <c r="Y2143">
        <v>1.761247828842498E+16</v>
      </c>
      <c r="Z2143">
        <v>4.0788298545037591</v>
      </c>
      <c r="AA2143">
        <v>1.281931232936234</v>
      </c>
      <c r="AB2143">
        <v>3.9177092207173811</v>
      </c>
      <c r="AC2143">
        <v>2.6767159850429661E+20</v>
      </c>
      <c r="AD2143">
        <v>1.475130372065208E+21</v>
      </c>
      <c r="AE2143">
        <v>1.475130372065208E+21</v>
      </c>
      <c r="AF2143">
        <v>15.62739563637771</v>
      </c>
      <c r="AG2143">
        <v>7.191620050326932E-4</v>
      </c>
      <c r="AH2143">
        <v>2.710669064675004E-5</v>
      </c>
      <c r="AI2143">
        <v>20211.454206964259</v>
      </c>
      <c r="AJ2143">
        <v>8.8655165115623913E-4</v>
      </c>
      <c r="AK2143">
        <v>0.9</v>
      </c>
      <c r="AL2143">
        <v>32.296762497113058</v>
      </c>
      <c r="AM2143">
        <v>0.2399943305767</v>
      </c>
      <c r="AN2143">
        <f t="shared" si="33"/>
        <v>0.82813361999759116</v>
      </c>
    </row>
    <row r="2144" spans="1:40" x14ac:dyDescent="0.3">
      <c r="A2144" s="1">
        <v>2142</v>
      </c>
      <c r="B2144">
        <v>3.6236920005492559</v>
      </c>
      <c r="C2144">
        <v>1.4949872149155929</v>
      </c>
      <c r="D2144">
        <v>6.7839794826144981</v>
      </c>
      <c r="E2144">
        <v>2.1397499865883851E+21</v>
      </c>
      <c r="F2144">
        <v>1.6842680188807749E+21</v>
      </c>
      <c r="G2144">
        <v>1.6842680188807749E+21</v>
      </c>
      <c r="H2144">
        <v>77.829601730877698</v>
      </c>
      <c r="I2144">
        <v>2.354917434939094E-4</v>
      </c>
      <c r="J2144">
        <v>2.14657680379982E-4</v>
      </c>
      <c r="K2144">
        <v>20089.256300570061</v>
      </c>
      <c r="L2144">
        <v>2.2043802071502621E-5</v>
      </c>
      <c r="M2144">
        <v>9.5685249689828352E+16</v>
      </c>
      <c r="N2144">
        <v>4.4959108107784518</v>
      </c>
      <c r="O2144">
        <v>1.8637099925473719</v>
      </c>
      <c r="P2144">
        <v>2.2234818797716929</v>
      </c>
      <c r="Q2144">
        <v>6.9823209529227372E+20</v>
      </c>
      <c r="R2144">
        <v>1.5537448207092369E+21</v>
      </c>
      <c r="S2144">
        <v>1.5537448207092369E+21</v>
      </c>
      <c r="T2144">
        <v>73.494120102309125</v>
      </c>
      <c r="U2144">
        <v>8.3769667566425086E-4</v>
      </c>
      <c r="V2144">
        <v>7.6207541285468639E-4</v>
      </c>
      <c r="W2144">
        <v>20719.06976216186</v>
      </c>
      <c r="X2144">
        <v>1.9416932481972509E-5</v>
      </c>
      <c r="Y2144">
        <v>9.1212700489975312E+16</v>
      </c>
      <c r="Z2144">
        <v>4.3833151559747368</v>
      </c>
      <c r="AA2144">
        <v>1.460342495235075</v>
      </c>
      <c r="AB2144">
        <v>7.3522623402511673</v>
      </c>
      <c r="AC2144">
        <v>1.2443470554612441E+21</v>
      </c>
      <c r="AD2144">
        <v>6.8647566309692172E+20</v>
      </c>
      <c r="AE2144">
        <v>6.8647566309692172E+20</v>
      </c>
      <c r="AF2144">
        <v>15.160517247290899</v>
      </c>
      <c r="AG2144">
        <v>6.8674057035774251E-4</v>
      </c>
      <c r="AH2144">
        <v>7.1589172232226078E-4</v>
      </c>
      <c r="AI2144">
        <v>20140.996649279321</v>
      </c>
      <c r="AJ2144">
        <v>7.3397642809324738E-4</v>
      </c>
      <c r="AK2144">
        <v>0.8</v>
      </c>
      <c r="AL2144">
        <v>24.26188933318879</v>
      </c>
      <c r="AM2144">
        <v>0.17199545418923501</v>
      </c>
      <c r="AN2144">
        <f t="shared" si="33"/>
        <v>0.88879846795266637</v>
      </c>
    </row>
    <row r="2145" spans="1:40" x14ac:dyDescent="0.3">
      <c r="A2145" s="1">
        <v>2143</v>
      </c>
      <c r="B2145">
        <v>3.8777069414978929</v>
      </c>
      <c r="C2145">
        <v>1.505386272015413</v>
      </c>
      <c r="D2145">
        <v>6.2096406725049818</v>
      </c>
      <c r="E2145">
        <v>4.5283154125564602E+20</v>
      </c>
      <c r="F2145">
        <v>1.4961275889336089E+21</v>
      </c>
      <c r="G2145">
        <v>1.4961275889336089E+21</v>
      </c>
      <c r="H2145">
        <v>1.843537620532175</v>
      </c>
      <c r="I2145">
        <v>2.0935582844795641E-4</v>
      </c>
      <c r="J2145">
        <v>7.4508418520956873E-4</v>
      </c>
      <c r="K2145">
        <v>20628.0457099673</v>
      </c>
      <c r="L2145">
        <v>3.132596026851234E-5</v>
      </c>
      <c r="M2145">
        <v>7.2568663789418E+16</v>
      </c>
      <c r="N2145">
        <v>4.6369173032242861</v>
      </c>
      <c r="O2145">
        <v>2.9792185727255611</v>
      </c>
      <c r="P2145">
        <v>14.12605066118013</v>
      </c>
      <c r="Q2145">
        <v>3.8503265040759397E+20</v>
      </c>
      <c r="R2145">
        <v>1.593758110948464E+21</v>
      </c>
      <c r="S2145">
        <v>1.593758110948464E+21</v>
      </c>
      <c r="T2145">
        <v>70.955406698301289</v>
      </c>
      <c r="U2145">
        <v>2.4753634057196139E-4</v>
      </c>
      <c r="V2145">
        <v>4.0622458108197828E-4</v>
      </c>
      <c r="W2145">
        <v>20264.89715287153</v>
      </c>
      <c r="X2145">
        <v>3.3102839787524828E-5</v>
      </c>
      <c r="Y2145">
        <v>1.333721503802884E+17</v>
      </c>
      <c r="Z2145">
        <v>4.1901588986291811</v>
      </c>
      <c r="AA2145">
        <v>1.23148233117447</v>
      </c>
      <c r="AB2145">
        <v>13.452699917456741</v>
      </c>
      <c r="AC2145">
        <v>1.6334636585596349E+21</v>
      </c>
      <c r="AD2145">
        <v>1.061525215621728E+21</v>
      </c>
      <c r="AE2145">
        <v>1.061525215621728E+21</v>
      </c>
      <c r="AF2145">
        <v>80.378591682563794</v>
      </c>
      <c r="AG2145">
        <v>1.8094414466854859E-4</v>
      </c>
      <c r="AH2145">
        <v>2.6490415346818602E-4</v>
      </c>
      <c r="AI2145">
        <v>20146.1174386448</v>
      </c>
      <c r="AJ2145">
        <v>4.4615081575826522E-4</v>
      </c>
      <c r="AK2145">
        <v>0.70000000000000007</v>
      </c>
      <c r="AL2145">
        <v>33.855038760316972</v>
      </c>
      <c r="AM2145">
        <v>0.17176991676905709</v>
      </c>
      <c r="AN2145">
        <f t="shared" si="33"/>
        <v>0.72698706361846155</v>
      </c>
    </row>
    <row r="2146" spans="1:40" x14ac:dyDescent="0.3">
      <c r="A2146" s="1">
        <v>2144</v>
      </c>
      <c r="B2146">
        <v>2.4437455570271989</v>
      </c>
      <c r="C2146">
        <v>2.530790310885275</v>
      </c>
      <c r="D2146">
        <v>4.9118482216688708</v>
      </c>
      <c r="E2146">
        <v>6.3199525069958113E+20</v>
      </c>
      <c r="F2146">
        <v>1.1669940574604259E+21</v>
      </c>
      <c r="G2146">
        <v>1.1669940574604259E+21</v>
      </c>
      <c r="H2146">
        <v>25.462116015317221</v>
      </c>
      <c r="I2146">
        <v>7.8091711153689539E-4</v>
      </c>
      <c r="J2146">
        <v>2.643781004912978E-4</v>
      </c>
      <c r="K2146">
        <v>20022.155674814781</v>
      </c>
      <c r="L2146">
        <v>2.657181566702758E-5</v>
      </c>
      <c r="M2146">
        <v>1.712057450595052E+16</v>
      </c>
      <c r="N2146">
        <v>4.5276146636076398</v>
      </c>
      <c r="O2146">
        <v>3.4363923832658991</v>
      </c>
      <c r="P2146">
        <v>15.9698533876354</v>
      </c>
      <c r="Q2146">
        <v>3.5689280995746723E+20</v>
      </c>
      <c r="R2146">
        <v>1.2691695637419309E+21</v>
      </c>
      <c r="S2146">
        <v>1.2691695637419309E+21</v>
      </c>
      <c r="T2146">
        <v>7.0055393529177232</v>
      </c>
      <c r="U2146">
        <v>7.6052365587925589E-4</v>
      </c>
      <c r="V2146">
        <v>8.4790277351494989E-4</v>
      </c>
      <c r="W2146">
        <v>20011.853918920679</v>
      </c>
      <c r="X2146">
        <v>2.5944653236340401E-5</v>
      </c>
      <c r="Y2146">
        <v>1.8725478577086931E+17</v>
      </c>
      <c r="Z2146">
        <v>4.3558585056631722</v>
      </c>
      <c r="AA2146">
        <v>1.211796870708987</v>
      </c>
      <c r="AB2146">
        <v>5.4493780888569319</v>
      </c>
      <c r="AC2146">
        <v>2.1148533883611489E+21</v>
      </c>
      <c r="AD2146">
        <v>1.8430386510078599E+21</v>
      </c>
      <c r="AE2146">
        <v>1.8430386510078599E+21</v>
      </c>
      <c r="AF2146">
        <v>53.796911398154307</v>
      </c>
      <c r="AG2146">
        <v>4.2112078605657989E-4</v>
      </c>
      <c r="AH2146">
        <v>7.1642947072022764E-4</v>
      </c>
      <c r="AI2146">
        <v>20036.147038785879</v>
      </c>
      <c r="AJ2146">
        <v>3.5028337100084019E-4</v>
      </c>
      <c r="AK2146">
        <v>0.8</v>
      </c>
      <c r="AL2146">
        <v>33.602347060209887</v>
      </c>
      <c r="AM2146">
        <v>0.23006805528084959</v>
      </c>
      <c r="AN2146">
        <f t="shared" si="33"/>
        <v>0.85841570468727679</v>
      </c>
    </row>
    <row r="2147" spans="1:40" x14ac:dyDescent="0.3">
      <c r="A2147" s="1">
        <v>2145</v>
      </c>
      <c r="B2147">
        <v>3.4838406438583571</v>
      </c>
      <c r="C2147">
        <v>1.507764072451752</v>
      </c>
      <c r="D2147">
        <v>8.1611412408584876</v>
      </c>
      <c r="E2147">
        <v>9.9451950529127449E+20</v>
      </c>
      <c r="F2147">
        <v>3.5329679255067053E+20</v>
      </c>
      <c r="G2147">
        <v>3.5329679255067053E+20</v>
      </c>
      <c r="H2147">
        <v>54.57478983173965</v>
      </c>
      <c r="I2147">
        <v>7.927801441871881E-4</v>
      </c>
      <c r="J2147">
        <v>1.813319331753046E-4</v>
      </c>
      <c r="K2147">
        <v>20155.247993266748</v>
      </c>
      <c r="L2147">
        <v>1.7853915565771848E-5</v>
      </c>
      <c r="M2147">
        <v>5.4221087771545488E+16</v>
      </c>
      <c r="N2147">
        <v>4.0315414030662602</v>
      </c>
      <c r="O2147">
        <v>3.9759250355510432</v>
      </c>
      <c r="P2147">
        <v>3.8109509805173598</v>
      </c>
      <c r="Q2147">
        <v>7.1541840108458974E+20</v>
      </c>
      <c r="R2147">
        <v>1.1868048510939811E+21</v>
      </c>
      <c r="S2147">
        <v>1.1868048510939811E+21</v>
      </c>
      <c r="T2147">
        <v>13.15315085879042</v>
      </c>
      <c r="U2147">
        <v>4.973966244155015E-4</v>
      </c>
      <c r="V2147">
        <v>7.8647235276507006E-4</v>
      </c>
      <c r="W2147">
        <v>20144.285629455338</v>
      </c>
      <c r="X2147">
        <v>9.9587559592706764E-6</v>
      </c>
      <c r="Y2147">
        <v>1.0798552299629059E+17</v>
      </c>
      <c r="Z2147">
        <v>4.018375154818802</v>
      </c>
      <c r="AA2147">
        <v>1.0496982046427661</v>
      </c>
      <c r="AB2147">
        <v>9.1458041637156722</v>
      </c>
      <c r="AC2147">
        <v>1.5603794873525659E+20</v>
      </c>
      <c r="AD2147">
        <v>1.7269761726012061E+21</v>
      </c>
      <c r="AE2147">
        <v>1.7269761726012061E+21</v>
      </c>
      <c r="AF2147">
        <v>33.111907078089637</v>
      </c>
      <c r="AG2147">
        <v>7.2110123353481766E-5</v>
      </c>
      <c r="AH2147">
        <v>3.0722291894485658E-4</v>
      </c>
      <c r="AI2147">
        <v>20680.648093867261</v>
      </c>
      <c r="AJ2147">
        <v>4.5354279676307579E-4</v>
      </c>
      <c r="AK2147">
        <v>0.65</v>
      </c>
      <c r="AL2147">
        <v>40.944904742112932</v>
      </c>
      <c r="AM2147">
        <v>0.21587128485906559</v>
      </c>
      <c r="AN2147">
        <f t="shared" si="33"/>
        <v>0.81354688725989499</v>
      </c>
    </row>
    <row r="2148" spans="1:40" x14ac:dyDescent="0.3">
      <c r="A2148" s="1">
        <v>2146</v>
      </c>
      <c r="B2148">
        <v>4.1922166496808906</v>
      </c>
      <c r="C2148">
        <v>1.309964445156135</v>
      </c>
      <c r="D2148">
        <v>10.778313592172969</v>
      </c>
      <c r="E2148">
        <v>2.0697575681665991E+21</v>
      </c>
      <c r="F2148">
        <v>6.0483583069147995E+20</v>
      </c>
      <c r="G2148">
        <v>6.0483583069147995E+20</v>
      </c>
      <c r="H2148">
        <v>3.045924448431399</v>
      </c>
      <c r="I2148">
        <v>5.430232287008997E-4</v>
      </c>
      <c r="J2148">
        <v>9.8985415644343142E-4</v>
      </c>
      <c r="K2148">
        <v>20379.287979196211</v>
      </c>
      <c r="L2148">
        <v>3.7251135851751458E-5</v>
      </c>
      <c r="M2148">
        <v>2.875558808822436E+16</v>
      </c>
      <c r="N2148">
        <v>4.1760888032485646</v>
      </c>
      <c r="O2148">
        <v>2.291230478511078</v>
      </c>
      <c r="P2148">
        <v>5.0329590838113063</v>
      </c>
      <c r="Q2148">
        <v>2.502893409661877E+20</v>
      </c>
      <c r="R2148">
        <v>8.7275346310774902E+20</v>
      </c>
      <c r="S2148">
        <v>8.7275346310774902E+20</v>
      </c>
      <c r="T2148">
        <v>71.881448691834308</v>
      </c>
      <c r="U2148">
        <v>2.9462892504355441E-4</v>
      </c>
      <c r="V2148">
        <v>1.4861886165032359E-4</v>
      </c>
      <c r="W2148">
        <v>20522.252772312731</v>
      </c>
      <c r="X2148">
        <v>1.9523984203731029E-5</v>
      </c>
      <c r="Y2148">
        <v>6.5849610161944072E+16</v>
      </c>
      <c r="Z2148">
        <v>4.1287254929146364</v>
      </c>
      <c r="AA2148">
        <v>1.4259242290476981</v>
      </c>
      <c r="AB2148">
        <v>4.4979206175294131</v>
      </c>
      <c r="AC2148">
        <v>1.2048474810656049E+21</v>
      </c>
      <c r="AD2148">
        <v>8.2943779165939866E+20</v>
      </c>
      <c r="AE2148">
        <v>8.2943779165939866E+20</v>
      </c>
      <c r="AF2148">
        <v>46.546490015266883</v>
      </c>
      <c r="AG2148">
        <v>8.6378414821954312E-4</v>
      </c>
      <c r="AH2148">
        <v>7.923169813390809E-4</v>
      </c>
      <c r="AI2148">
        <v>20255.706999036629</v>
      </c>
      <c r="AJ2148">
        <v>4.1913329618933979E-4</v>
      </c>
      <c r="AK2148">
        <v>0.45</v>
      </c>
      <c r="AL2148">
        <v>26.79129555325196</v>
      </c>
      <c r="AM2148">
        <v>7.154401061408136E-2</v>
      </c>
      <c r="AN2148">
        <f t="shared" si="33"/>
        <v>0.59520693953495196</v>
      </c>
    </row>
    <row r="2149" spans="1:40" x14ac:dyDescent="0.3">
      <c r="A2149" s="1">
        <v>2147</v>
      </c>
      <c r="B2149">
        <v>2.619701640920586</v>
      </c>
      <c r="C2149">
        <v>2.2226664573963641</v>
      </c>
      <c r="D2149">
        <v>16.539585671157688</v>
      </c>
      <c r="E2149">
        <v>1.288032019883469E+21</v>
      </c>
      <c r="F2149">
        <v>6.2122975600160522E+19</v>
      </c>
      <c r="G2149">
        <v>6.2122975600160522E+19</v>
      </c>
      <c r="H2149">
        <v>17.8260747755556</v>
      </c>
      <c r="I2149">
        <v>4.3063503688707452E-4</v>
      </c>
      <c r="J2149">
        <v>4.6886077515941179E-4</v>
      </c>
      <c r="K2149">
        <v>20826.320299906369</v>
      </c>
      <c r="L2149">
        <v>3.1711307129790047E-5</v>
      </c>
      <c r="M2149">
        <v>7.9879286963805456E+16</v>
      </c>
      <c r="N2149">
        <v>4.31688989499174</v>
      </c>
      <c r="O2149">
        <v>1.8377704880941219</v>
      </c>
      <c r="P2149">
        <v>7.5670078581292071</v>
      </c>
      <c r="Q2149">
        <v>5.116492757246804E+19</v>
      </c>
      <c r="R2149">
        <v>1.2751915658396699E+21</v>
      </c>
      <c r="S2149">
        <v>1.2751915658396699E+21</v>
      </c>
      <c r="T2149">
        <v>62.278615229744908</v>
      </c>
      <c r="U2149">
        <v>7.9959982418030312E-4</v>
      </c>
      <c r="V2149">
        <v>5.8606711732580161E-5</v>
      </c>
      <c r="W2149">
        <v>20078.527973732209</v>
      </c>
      <c r="X2149">
        <v>2.5187011614702281E-5</v>
      </c>
      <c r="Y2149">
        <v>3.3202522684230208E+16</v>
      </c>
      <c r="Z2149">
        <v>3.817523835928057</v>
      </c>
      <c r="AA2149">
        <v>1.0521767535156941</v>
      </c>
      <c r="AB2149">
        <v>7.3161265441708547</v>
      </c>
      <c r="AC2149">
        <v>2.13972161491916E+21</v>
      </c>
      <c r="AD2149">
        <v>2.3646444798120019E+21</v>
      </c>
      <c r="AE2149">
        <v>2.3646444798120019E+21</v>
      </c>
      <c r="AF2149">
        <v>90.535532225641674</v>
      </c>
      <c r="AG2149">
        <v>1.4288686466551809E-4</v>
      </c>
      <c r="AH2149">
        <v>9.2492433235906739E-5</v>
      </c>
      <c r="AI2149">
        <v>20056.840503972158</v>
      </c>
      <c r="AJ2149">
        <v>5.8697855387202782E-4</v>
      </c>
      <c r="AK2149">
        <v>0.55000000000000004</v>
      </c>
      <c r="AL2149">
        <v>38.118683727797873</v>
      </c>
      <c r="AM2149">
        <v>0.15533880606005909</v>
      </c>
      <c r="AN2149">
        <f t="shared" si="33"/>
        <v>0.74315655135908787</v>
      </c>
    </row>
    <row r="2150" spans="1:40" x14ac:dyDescent="0.3">
      <c r="A2150" s="1">
        <v>2148</v>
      </c>
      <c r="B2150">
        <v>2.6772773669047072</v>
      </c>
      <c r="C2150">
        <v>2.1477147584023739</v>
      </c>
      <c r="D2150">
        <v>3.2331453196435871</v>
      </c>
      <c r="E2150">
        <v>8.0125102877453805E+20</v>
      </c>
      <c r="F2150">
        <v>1.8114664579884159E+21</v>
      </c>
      <c r="G2150">
        <v>1.8114664579884159E+21</v>
      </c>
      <c r="H2150">
        <v>55.710775524421372</v>
      </c>
      <c r="I2150">
        <v>5.9625017229925363E-4</v>
      </c>
      <c r="J2150">
        <v>4.2202861328029728E-4</v>
      </c>
      <c r="K2150">
        <v>20907.034300675961</v>
      </c>
      <c r="L2150">
        <v>1.5297585807206471E-5</v>
      </c>
      <c r="M2150">
        <v>355060527893740.63</v>
      </c>
      <c r="N2150">
        <v>4.3222750145842976</v>
      </c>
      <c r="O2150">
        <v>3.8036093262097461</v>
      </c>
      <c r="P2150">
        <v>10.662647264146409</v>
      </c>
      <c r="Q2150">
        <v>5.744849556983865E+20</v>
      </c>
      <c r="R2150">
        <v>1.3085623258778821E+21</v>
      </c>
      <c r="S2150">
        <v>1.3085623258778821E+21</v>
      </c>
      <c r="T2150">
        <v>19.787606756954641</v>
      </c>
      <c r="U2150">
        <v>6.9260512798950495E-4</v>
      </c>
      <c r="V2150">
        <v>4.2899042324666382E-4</v>
      </c>
      <c r="W2150">
        <v>20934.391085287651</v>
      </c>
      <c r="X2150">
        <v>4.4863384189371743E-5</v>
      </c>
      <c r="Y2150">
        <v>7.1157849658601664E+16</v>
      </c>
      <c r="Z2150">
        <v>3.7261330144875791</v>
      </c>
      <c r="AA2150">
        <v>1.184842163530843</v>
      </c>
      <c r="AB2150">
        <v>10.5075436996334</v>
      </c>
      <c r="AC2150">
        <v>9.2033850912345778E+20</v>
      </c>
      <c r="AD2150">
        <v>3.1444134601271247E+20</v>
      </c>
      <c r="AE2150">
        <v>3.1444134601271247E+20</v>
      </c>
      <c r="AF2150">
        <v>35.334329593911903</v>
      </c>
      <c r="AG2150">
        <v>5.6880405419685112E-4</v>
      </c>
      <c r="AH2150">
        <v>6.3971605850897785E-4</v>
      </c>
      <c r="AI2150">
        <v>20709.740927389888</v>
      </c>
      <c r="AJ2150">
        <v>8.5382195261782051E-4</v>
      </c>
      <c r="AK2150">
        <v>0.85</v>
      </c>
      <c r="AL2150">
        <v>37.036841038971687</v>
      </c>
      <c r="AM2150">
        <v>0.25444205420462912</v>
      </c>
      <c r="AN2150">
        <f t="shared" si="33"/>
        <v>0.81065667464872548</v>
      </c>
    </row>
    <row r="2151" spans="1:40" x14ac:dyDescent="0.3">
      <c r="A2151" s="1">
        <v>2149</v>
      </c>
      <c r="B2151">
        <v>3.2496601827280438</v>
      </c>
      <c r="C2151">
        <v>2.349781270919753</v>
      </c>
      <c r="D2151">
        <v>5.7178472556301134</v>
      </c>
      <c r="E2151">
        <v>1.8936956196123551E+21</v>
      </c>
      <c r="F2151">
        <v>2.354508614674774E+21</v>
      </c>
      <c r="G2151">
        <v>2.354508614674774E+21</v>
      </c>
      <c r="H2151">
        <v>52.774665485723297</v>
      </c>
      <c r="I2151">
        <v>4.6426894236227539E-4</v>
      </c>
      <c r="J2151">
        <v>2.9435124501979182E-4</v>
      </c>
      <c r="K2151">
        <v>20960.862955606561</v>
      </c>
      <c r="L2151">
        <v>2.2789597262466242E-5</v>
      </c>
      <c r="M2151">
        <v>2.319039123847052E+16</v>
      </c>
      <c r="N2151">
        <v>4.755032275953722</v>
      </c>
      <c r="O2151">
        <v>2.604833867742899</v>
      </c>
      <c r="P2151">
        <v>2.3470160557546831</v>
      </c>
      <c r="Q2151">
        <v>7.4504086769181131E+20</v>
      </c>
      <c r="R2151">
        <v>1.220756112016508E+20</v>
      </c>
      <c r="S2151">
        <v>1.220756112016508E+20</v>
      </c>
      <c r="T2151">
        <v>77.338289154324258</v>
      </c>
      <c r="U2151">
        <v>7.2324927636322606E-4</v>
      </c>
      <c r="V2151">
        <v>3.4754050110842648E-4</v>
      </c>
      <c r="W2151">
        <v>20779.348294654581</v>
      </c>
      <c r="X2151">
        <v>3.6655907168971887E-5</v>
      </c>
      <c r="Y2151">
        <v>3.5970409472817392E+16</v>
      </c>
      <c r="Z2151">
        <v>4.2415964451600976</v>
      </c>
      <c r="AA2151">
        <v>1.408664871867946</v>
      </c>
      <c r="AB2151">
        <v>13.27937610063919</v>
      </c>
      <c r="AC2151">
        <v>9.1032498925156303E+20</v>
      </c>
      <c r="AD2151">
        <v>1.7818639961732229E+21</v>
      </c>
      <c r="AE2151">
        <v>1.7818639961732229E+21</v>
      </c>
      <c r="AF2151">
        <v>46.489982270620303</v>
      </c>
      <c r="AG2151">
        <v>9.1254281588759633E-4</v>
      </c>
      <c r="AH2151">
        <v>3.0125923174008901E-5</v>
      </c>
      <c r="AI2151">
        <v>20656.659650555132</v>
      </c>
      <c r="AJ2151">
        <v>4.9368788422002963E-5</v>
      </c>
      <c r="AK2151">
        <v>1.05</v>
      </c>
      <c r="AL2151">
        <v>14.20702957006449</v>
      </c>
      <c r="AM2151">
        <v>0.1136353943989416</v>
      </c>
      <c r="AN2151">
        <f t="shared" si="33"/>
        <v>0.76405033974165182</v>
      </c>
    </row>
    <row r="2152" spans="1:40" x14ac:dyDescent="0.3">
      <c r="A2152" s="1">
        <v>2150</v>
      </c>
      <c r="B2152">
        <v>3.3708819278294562</v>
      </c>
      <c r="C2152">
        <v>1.56863978688468</v>
      </c>
      <c r="D2152">
        <v>13.403690436895239</v>
      </c>
      <c r="E2152">
        <v>1.3131711789709889E+21</v>
      </c>
      <c r="F2152">
        <v>1.003863477771546E+20</v>
      </c>
      <c r="G2152">
        <v>1.003863477771546E+20</v>
      </c>
      <c r="H2152">
        <v>17.50074278754003</v>
      </c>
      <c r="I2152">
        <v>9.8921328778416289E-4</v>
      </c>
      <c r="J2152">
        <v>5.2962204627232255E-4</v>
      </c>
      <c r="K2152">
        <v>20964.887487353059</v>
      </c>
      <c r="L2152">
        <v>8.622253349811658E-6</v>
      </c>
      <c r="M2152">
        <v>2.940357259116528E+16</v>
      </c>
      <c r="N2152">
        <v>4.387537573869964</v>
      </c>
      <c r="O2152">
        <v>2.3477222249707861</v>
      </c>
      <c r="P2152">
        <v>3.7349777418373762</v>
      </c>
      <c r="Q2152">
        <v>6.832923840066059E+20</v>
      </c>
      <c r="R2152">
        <v>2.6105531727483919E+20</v>
      </c>
      <c r="S2152">
        <v>2.6105531727483919E+20</v>
      </c>
      <c r="T2152">
        <v>43.053153895626018</v>
      </c>
      <c r="U2152">
        <v>5.139968725331233E-4</v>
      </c>
      <c r="V2152">
        <v>7.6263465269783338E-4</v>
      </c>
      <c r="W2152">
        <v>20612.995770329631</v>
      </c>
      <c r="X2152">
        <v>4.8827829763048499E-5</v>
      </c>
      <c r="Y2152">
        <v>1.127629826727411E+17</v>
      </c>
      <c r="Z2152">
        <v>3.9343978787887668</v>
      </c>
      <c r="AA2152">
        <v>1.1486827293223321</v>
      </c>
      <c r="AB2152">
        <v>7.6436104865347954</v>
      </c>
      <c r="AC2152">
        <v>3.6975440068574724E+19</v>
      </c>
      <c r="AD2152">
        <v>1.8092927193811001E+21</v>
      </c>
      <c r="AE2152">
        <v>1.8092927193811001E+21</v>
      </c>
      <c r="AF2152">
        <v>39.527084918790202</v>
      </c>
      <c r="AG2152">
        <v>1.13396556934408E-4</v>
      </c>
      <c r="AH2152">
        <v>6.9127658083422761E-4</v>
      </c>
      <c r="AI2152">
        <v>20512.289242128842</v>
      </c>
      <c r="AJ2152">
        <v>6.8573456887076475E-4</v>
      </c>
      <c r="AK2152">
        <v>0.8</v>
      </c>
      <c r="AL2152">
        <v>36.770856168524723</v>
      </c>
      <c r="AM2152">
        <v>0.24803466027178989</v>
      </c>
      <c r="AN2152">
        <f t="shared" si="33"/>
        <v>0.84570632212242292</v>
      </c>
    </row>
    <row r="2153" spans="1:40" x14ac:dyDescent="0.3">
      <c r="A2153" s="1">
        <v>2151</v>
      </c>
      <c r="B2153">
        <v>2.2517486011776771</v>
      </c>
      <c r="C2153">
        <v>2.4229428192314368</v>
      </c>
      <c r="D2153">
        <v>10.93104204270349</v>
      </c>
      <c r="E2153">
        <v>2.9834876631342121E+20</v>
      </c>
      <c r="F2153">
        <v>2.4872660098891341E+21</v>
      </c>
      <c r="G2153">
        <v>2.4872660098891341E+21</v>
      </c>
      <c r="H2153">
        <v>15.623138082407969</v>
      </c>
      <c r="I2153">
        <v>9.5227940559304807E-4</v>
      </c>
      <c r="J2153">
        <v>9.7622200961531159E-4</v>
      </c>
      <c r="K2153">
        <v>20868.569333403619</v>
      </c>
      <c r="L2153">
        <v>2.934505483316147E-5</v>
      </c>
      <c r="M2153">
        <v>1.396697227346178E+16</v>
      </c>
      <c r="N2153">
        <v>4.2961964782422486</v>
      </c>
      <c r="O2153">
        <v>3.9673716465156632</v>
      </c>
      <c r="P2153">
        <v>13.6225288722593</v>
      </c>
      <c r="Q2153">
        <v>5.5361161250594357E+20</v>
      </c>
      <c r="R2153">
        <v>1.9664414137399801E+20</v>
      </c>
      <c r="S2153">
        <v>1.9664414137399801E+20</v>
      </c>
      <c r="T2153">
        <v>97.057631436472747</v>
      </c>
      <c r="U2153">
        <v>4.716169252930773E-4</v>
      </c>
      <c r="V2153">
        <v>2.331132226550409E-4</v>
      </c>
      <c r="W2153">
        <v>20994.129760663862</v>
      </c>
      <c r="X2153">
        <v>2.4370735124509099E-5</v>
      </c>
      <c r="Y2153">
        <v>6.1100127545471432E+16</v>
      </c>
      <c r="Z2153">
        <v>4.2543421277382754</v>
      </c>
      <c r="AA2153">
        <v>0.60414118108977055</v>
      </c>
      <c r="AB2153">
        <v>8.1692693698073597</v>
      </c>
      <c r="AC2153">
        <v>1.8870807938356399E+21</v>
      </c>
      <c r="AD2153">
        <v>1.8125894984652321E+21</v>
      </c>
      <c r="AE2153">
        <v>1.8125894984652321E+21</v>
      </c>
      <c r="AF2153">
        <v>43.078251855029293</v>
      </c>
      <c r="AG2153">
        <v>4.0474937628475708E-4</v>
      </c>
      <c r="AH2153">
        <v>7.1191736652808713E-4</v>
      </c>
      <c r="AI2153">
        <v>20815.58498963475</v>
      </c>
      <c r="AJ2153">
        <v>3.164109926883729E-4</v>
      </c>
      <c r="AK2153">
        <v>0.25</v>
      </c>
      <c r="AL2153">
        <v>55.932625144360053</v>
      </c>
      <c r="AM2153">
        <v>7.340584733126744E-2</v>
      </c>
      <c r="AN2153">
        <f t="shared" si="33"/>
        <v>0.52653394817951105</v>
      </c>
    </row>
    <row r="2154" spans="1:40" x14ac:dyDescent="0.3">
      <c r="A2154" s="1">
        <v>2152</v>
      </c>
      <c r="B2154">
        <v>3.813171998526482</v>
      </c>
      <c r="C2154">
        <v>1.4043358010084379</v>
      </c>
      <c r="D2154">
        <v>17.82185623865584</v>
      </c>
      <c r="E2154">
        <v>1.1030019513334409E+21</v>
      </c>
      <c r="F2154">
        <v>7.3642028786518917E+20</v>
      </c>
      <c r="G2154">
        <v>7.3642028786518917E+20</v>
      </c>
      <c r="H2154">
        <v>60.927465614034411</v>
      </c>
      <c r="I2154">
        <v>6.3799806338070116E-4</v>
      </c>
      <c r="J2154">
        <v>8.1467996979659634E-4</v>
      </c>
      <c r="K2154">
        <v>20520.58658969633</v>
      </c>
      <c r="L2154">
        <v>2.3557568183665751E-5</v>
      </c>
      <c r="M2154">
        <v>3.3716735629371352E+16</v>
      </c>
      <c r="N2154">
        <v>4.1501213826716814</v>
      </c>
      <c r="O2154">
        <v>2.5541884111034761</v>
      </c>
      <c r="P2154">
        <v>17.031170401466969</v>
      </c>
      <c r="Q2154">
        <v>7.0985950272921928E+20</v>
      </c>
      <c r="R2154">
        <v>1.4302763307634679E+21</v>
      </c>
      <c r="S2154">
        <v>1.4302763307634679E+21</v>
      </c>
      <c r="T2154">
        <v>21.359625676645202</v>
      </c>
      <c r="U2154">
        <v>5.4350440468199049E-4</v>
      </c>
      <c r="V2154">
        <v>9.9964715154350717E-5</v>
      </c>
      <c r="W2154">
        <v>20360.84790985148</v>
      </c>
      <c r="X2154">
        <v>3.1104399413212572E-5</v>
      </c>
      <c r="Y2154">
        <v>5.9526072836424976E+16</v>
      </c>
      <c r="Z2154">
        <v>3.894421355511009</v>
      </c>
      <c r="AA2154">
        <v>1.4580763907048111</v>
      </c>
      <c r="AB2154">
        <v>7.5883266530494211</v>
      </c>
      <c r="AC2154">
        <v>2.172279067888832E+20</v>
      </c>
      <c r="AD2154">
        <v>1.6749565820941341E+21</v>
      </c>
      <c r="AE2154">
        <v>1.6749565820941341E+21</v>
      </c>
      <c r="AF2154">
        <v>51.713767574925363</v>
      </c>
      <c r="AG2154">
        <v>3.8063570895536307E-5</v>
      </c>
      <c r="AH2154">
        <v>9.3886693756198227E-4</v>
      </c>
      <c r="AI2154">
        <v>20293.110979364679</v>
      </c>
      <c r="AJ2154">
        <v>1.535449297323174E-4</v>
      </c>
      <c r="AK2154">
        <v>0.70000000000000007</v>
      </c>
      <c r="AL2154">
        <v>21.830174180353328</v>
      </c>
      <c r="AM2154">
        <v>0.1087675892127713</v>
      </c>
      <c r="AN2154">
        <f t="shared" si="33"/>
        <v>0.71391284296362123</v>
      </c>
    </row>
    <row r="2155" spans="1:40" x14ac:dyDescent="0.3">
      <c r="A2155" s="1">
        <v>2153</v>
      </c>
      <c r="B2155">
        <v>2.571702718673456</v>
      </c>
      <c r="C2155">
        <v>2.4591063513492859</v>
      </c>
      <c r="D2155">
        <v>17.610005732595269</v>
      </c>
      <c r="E2155">
        <v>6.6189359302907553E+20</v>
      </c>
      <c r="F2155">
        <v>7.1987785929342968E+19</v>
      </c>
      <c r="G2155">
        <v>7.1987785929342968E+19</v>
      </c>
      <c r="H2155">
        <v>35.264100761204809</v>
      </c>
      <c r="I2155">
        <v>4.454106625782938E-4</v>
      </c>
      <c r="J2155">
        <v>1.052193054278498E-4</v>
      </c>
      <c r="K2155">
        <v>20555.546094102359</v>
      </c>
      <c r="L2155">
        <v>3.6133742664914973E-5</v>
      </c>
      <c r="M2155">
        <v>7.0679203917616008E+16</v>
      </c>
      <c r="N2155">
        <v>4.5948123869671296</v>
      </c>
      <c r="O2155">
        <v>2.3335036453457878</v>
      </c>
      <c r="P2155">
        <v>17.423415017548511</v>
      </c>
      <c r="Q2155">
        <v>1.3611781968016091E+20</v>
      </c>
      <c r="R2155">
        <v>2.4506471303949061E+20</v>
      </c>
      <c r="S2155">
        <v>2.4506471303949061E+20</v>
      </c>
      <c r="T2155">
        <v>26.30901173603111</v>
      </c>
      <c r="U2155">
        <v>8.1122421392006107E-4</v>
      </c>
      <c r="V2155">
        <v>9.7685313848393045E-4</v>
      </c>
      <c r="W2155">
        <v>20323.204419822388</v>
      </c>
      <c r="X2155">
        <v>1.533873083700355E-5</v>
      </c>
      <c r="Y2155">
        <v>1.146007439525296E+17</v>
      </c>
      <c r="Z2155">
        <v>4.0420108794345158</v>
      </c>
      <c r="AA2155">
        <v>1.0449953189741701</v>
      </c>
      <c r="AB2155">
        <v>10.169617866642909</v>
      </c>
      <c r="AC2155">
        <v>2.0761253377516621E+21</v>
      </c>
      <c r="AD2155">
        <v>1.359329355115667E+20</v>
      </c>
      <c r="AE2155">
        <v>1.359329355115667E+20</v>
      </c>
      <c r="AF2155">
        <v>77.947461643210872</v>
      </c>
      <c r="AG2155">
        <v>3.0821020682393E-4</v>
      </c>
      <c r="AH2155">
        <v>3.0398804807993911E-4</v>
      </c>
      <c r="AI2155">
        <v>20417.407135751841</v>
      </c>
      <c r="AJ2155">
        <v>7.2206147849894421E-4</v>
      </c>
      <c r="AK2155">
        <v>0.65</v>
      </c>
      <c r="AL2155">
        <v>41.328601905339937</v>
      </c>
      <c r="AM2155">
        <v>0.21552230161421129</v>
      </c>
      <c r="AN2155">
        <f t="shared" si="33"/>
        <v>0.80469087919072269</v>
      </c>
    </row>
    <row r="2156" spans="1:40" x14ac:dyDescent="0.3">
      <c r="A2156" s="1">
        <v>2154</v>
      </c>
      <c r="B2156">
        <v>2.958515363598357</v>
      </c>
      <c r="C2156">
        <v>1.825679960176626</v>
      </c>
      <c r="D2156">
        <v>14.124670587865999</v>
      </c>
      <c r="E2156">
        <v>3.4354958705688373E+20</v>
      </c>
      <c r="F2156">
        <v>1.3042473305316899E+21</v>
      </c>
      <c r="G2156">
        <v>1.3042473305316899E+21</v>
      </c>
      <c r="H2156">
        <v>60.615507404369218</v>
      </c>
      <c r="I2156">
        <v>2.340029205275987E-4</v>
      </c>
      <c r="J2156">
        <v>4.5107116262163322E-4</v>
      </c>
      <c r="K2156">
        <v>20857.182979462959</v>
      </c>
      <c r="L2156">
        <v>8.2106294604815606E-6</v>
      </c>
      <c r="M2156">
        <v>7.303248822608072E+16</v>
      </c>
      <c r="N2156">
        <v>3.9560889481031731</v>
      </c>
      <c r="O2156">
        <v>2.1712500897563851</v>
      </c>
      <c r="P2156">
        <v>2.135522020131027</v>
      </c>
      <c r="Q2156">
        <v>7.6759996984885235E+20</v>
      </c>
      <c r="R2156">
        <v>1.2414205700569941E+21</v>
      </c>
      <c r="S2156">
        <v>1.2414205700569941E+21</v>
      </c>
      <c r="T2156">
        <v>91.090664652562779</v>
      </c>
      <c r="U2156">
        <v>6.2107195989010225E-5</v>
      </c>
      <c r="V2156">
        <v>1.1568944345133601E-5</v>
      </c>
      <c r="W2156">
        <v>20110.365951011601</v>
      </c>
      <c r="X2156">
        <v>1.1697971945794041E-5</v>
      </c>
      <c r="Y2156">
        <v>7.6820308435043424E+16</v>
      </c>
      <c r="Z2156">
        <v>3.9517356332217521</v>
      </c>
      <c r="AA2156">
        <v>1.2446797967855669</v>
      </c>
      <c r="AB2156">
        <v>15.113475336254099</v>
      </c>
      <c r="AC2156">
        <v>2.4126222435721612E+21</v>
      </c>
      <c r="AD2156">
        <v>2.2527394728971259E+21</v>
      </c>
      <c r="AE2156">
        <v>2.2527394728971259E+21</v>
      </c>
      <c r="AF2156">
        <v>46.669002654418009</v>
      </c>
      <c r="AG2156">
        <v>3.6494034897311778E-4</v>
      </c>
      <c r="AH2156">
        <v>8.3475846826687905E-4</v>
      </c>
      <c r="AI2156">
        <v>20436.511008188681</v>
      </c>
      <c r="AJ2156">
        <v>9.2967984991871601E-5</v>
      </c>
      <c r="AK2156">
        <v>0.8</v>
      </c>
      <c r="AL2156">
        <v>23.684689548649551</v>
      </c>
      <c r="AM2156">
        <v>0.13315350574438789</v>
      </c>
      <c r="AN2156">
        <f t="shared" si="33"/>
        <v>0.70484862165543949</v>
      </c>
    </row>
    <row r="2157" spans="1:40" x14ac:dyDescent="0.3">
      <c r="A2157" s="1">
        <v>2155</v>
      </c>
      <c r="B2157">
        <v>2.9130334397994901</v>
      </c>
      <c r="C2157">
        <v>2.2878760460471321</v>
      </c>
      <c r="D2157">
        <v>2.1425436317722011</v>
      </c>
      <c r="E2157">
        <v>8.6821257579370735E+20</v>
      </c>
      <c r="F2157">
        <v>2.708619752268276E+20</v>
      </c>
      <c r="G2157">
        <v>2.708619752268276E+20</v>
      </c>
      <c r="H2157">
        <v>0.80327640672947254</v>
      </c>
      <c r="I2157">
        <v>6.6874831408967684E-4</v>
      </c>
      <c r="J2157">
        <v>8.4772883460386146E-4</v>
      </c>
      <c r="K2157">
        <v>20136.379128119359</v>
      </c>
      <c r="L2157">
        <v>4.9869263542751058E-5</v>
      </c>
      <c r="M2157">
        <v>9.5962641675491008E+16</v>
      </c>
      <c r="N2157">
        <v>3.9468213263623571</v>
      </c>
      <c r="O2157">
        <v>2.649726555945747</v>
      </c>
      <c r="P2157">
        <v>10.63573297467557</v>
      </c>
      <c r="Q2157">
        <v>4.9744935468787112E+20</v>
      </c>
      <c r="R2157">
        <v>4.0703867783473863E+20</v>
      </c>
      <c r="S2157">
        <v>4.0703867783473863E+20</v>
      </c>
      <c r="T2157">
        <v>51.02576021306276</v>
      </c>
      <c r="U2157">
        <v>7.0801339590569404E-4</v>
      </c>
      <c r="V2157">
        <v>5.0156302520192649E-4</v>
      </c>
      <c r="W2157">
        <v>20278.604812083711</v>
      </c>
      <c r="X2157">
        <v>9.3258717659400193E-6</v>
      </c>
      <c r="Y2157">
        <v>1.9170306085210968E+16</v>
      </c>
      <c r="Z2157">
        <v>3.93495000624526</v>
      </c>
      <c r="AA2157">
        <v>1.3029478897486051</v>
      </c>
      <c r="AB2157">
        <v>15.95026342444465</v>
      </c>
      <c r="AC2157">
        <v>1.9619048965219489E+21</v>
      </c>
      <c r="AD2157">
        <v>2.8786393036158321E+20</v>
      </c>
      <c r="AE2157">
        <v>2.8786393036158321E+20</v>
      </c>
      <c r="AF2157">
        <v>57.382722089901122</v>
      </c>
      <c r="AG2157">
        <v>4.3284094114425469E-4</v>
      </c>
      <c r="AH2157">
        <v>6.0123813128198651E-4</v>
      </c>
      <c r="AI2157">
        <v>20861.17801186963</v>
      </c>
      <c r="AJ2157">
        <v>2.4607583844203878E-4</v>
      </c>
      <c r="AK2157">
        <v>0.95000000000000007</v>
      </c>
      <c r="AL2157">
        <v>29.798240233484719</v>
      </c>
      <c r="AM2157">
        <v>0.24909092855817461</v>
      </c>
      <c r="AN2157">
        <f t="shared" si="33"/>
        <v>0.88256077641264019</v>
      </c>
    </row>
    <row r="2158" spans="1:40" x14ac:dyDescent="0.3">
      <c r="A2158" s="1">
        <v>2156</v>
      </c>
      <c r="B2158">
        <v>3.205471411177625</v>
      </c>
      <c r="C2158">
        <v>1.6210427766882269</v>
      </c>
      <c r="D2158">
        <v>17.380942230897151</v>
      </c>
      <c r="E2158">
        <v>1.289653840970866E+21</v>
      </c>
      <c r="F2158">
        <v>1.9005171821131179E+21</v>
      </c>
      <c r="G2158">
        <v>1.9005171821131179E+21</v>
      </c>
      <c r="H2158">
        <v>85.215098298825879</v>
      </c>
      <c r="I2158">
        <v>9.1605591405344278E-4</v>
      </c>
      <c r="J2158">
        <v>7.3393351221548203E-4</v>
      </c>
      <c r="K2158">
        <v>20119.827268322231</v>
      </c>
      <c r="L2158">
        <v>8.4081991510388299E-6</v>
      </c>
      <c r="M2158">
        <v>2.428413341561142E+16</v>
      </c>
      <c r="N2158">
        <v>4.0428142941093492</v>
      </c>
      <c r="O2158">
        <v>3.871129462695313</v>
      </c>
      <c r="P2158">
        <v>17.72591559831044</v>
      </c>
      <c r="Q2158">
        <v>1.367891901275404E+20</v>
      </c>
      <c r="R2158">
        <v>1.028020983643097E+21</v>
      </c>
      <c r="S2158">
        <v>1.028020983643097E+21</v>
      </c>
      <c r="T2158">
        <v>54.428812313289207</v>
      </c>
      <c r="U2158">
        <v>2.6559340397710682E-4</v>
      </c>
      <c r="V2158">
        <v>3.5868879542846442E-5</v>
      </c>
      <c r="W2158">
        <v>20173.154200413821</v>
      </c>
      <c r="X2158">
        <v>2.2467318334666251E-5</v>
      </c>
      <c r="Y2158">
        <v>1.400323948410081E+17</v>
      </c>
      <c r="Z2158">
        <v>4.0228437023856642</v>
      </c>
      <c r="AA2158">
        <v>0.98082556386466602</v>
      </c>
      <c r="AB2158">
        <v>2.0609120025453329</v>
      </c>
      <c r="AC2158">
        <v>1.2110855972779991E+21</v>
      </c>
      <c r="AD2158">
        <v>1.7887223836853499E+20</v>
      </c>
      <c r="AE2158">
        <v>1.7887223836853499E+20</v>
      </c>
      <c r="AF2158">
        <v>87.70552848894188</v>
      </c>
      <c r="AG2158">
        <v>2.5667098539515829E-4</v>
      </c>
      <c r="AH2158">
        <v>9.3162075004116283E-4</v>
      </c>
      <c r="AI2158">
        <v>20927.630463495811</v>
      </c>
      <c r="AJ2158">
        <v>8.2775884870515601E-4</v>
      </c>
      <c r="AK2158">
        <v>0.65</v>
      </c>
      <c r="AL2158">
        <v>44.20689861671211</v>
      </c>
      <c r="AM2158">
        <v>0.20683549678680599</v>
      </c>
      <c r="AN2158">
        <f t="shared" si="33"/>
        <v>0.72197573671050064</v>
      </c>
    </row>
    <row r="2159" spans="1:40" x14ac:dyDescent="0.3">
      <c r="A2159" s="1">
        <v>2157</v>
      </c>
      <c r="B2159">
        <v>3.074034692158699</v>
      </c>
      <c r="C2159">
        <v>2.53119554313795</v>
      </c>
      <c r="D2159">
        <v>7.4526421178255848</v>
      </c>
      <c r="E2159">
        <v>9.5511363036366019E+20</v>
      </c>
      <c r="F2159">
        <v>1.8475258265735791E+21</v>
      </c>
      <c r="G2159">
        <v>1.8475258265735791E+21</v>
      </c>
      <c r="H2159">
        <v>46.583162012918883</v>
      </c>
      <c r="I2159">
        <v>2.0295797786313641E-4</v>
      </c>
      <c r="J2159">
        <v>7.4215087120687532E-4</v>
      </c>
      <c r="K2159">
        <v>20155.057534714411</v>
      </c>
      <c r="L2159">
        <v>4.1415143733721169E-5</v>
      </c>
      <c r="M2159">
        <v>9.8520627614152192E+16</v>
      </c>
      <c r="N2159">
        <v>4.6190487357564969</v>
      </c>
      <c r="O2159">
        <v>2.8829163634657169</v>
      </c>
      <c r="P2159">
        <v>5.3485539301101426</v>
      </c>
      <c r="Q2159">
        <v>6.8247497612280306E+20</v>
      </c>
      <c r="R2159">
        <v>2.9563676445619533E+20</v>
      </c>
      <c r="S2159">
        <v>2.9563676445619533E+20</v>
      </c>
      <c r="T2159">
        <v>40.815179213276913</v>
      </c>
      <c r="U2159">
        <v>4.263037245857858E-4</v>
      </c>
      <c r="V2159">
        <v>7.0248040715155293E-4</v>
      </c>
      <c r="W2159">
        <v>20334.794128359339</v>
      </c>
      <c r="X2159">
        <v>2.663244336887862E-5</v>
      </c>
      <c r="Y2159">
        <v>1.9930538127657869E+17</v>
      </c>
      <c r="Z2159">
        <v>4.447802017594622</v>
      </c>
      <c r="AA2159">
        <v>1.3215536611050169</v>
      </c>
      <c r="AB2159">
        <v>17.45167470165439</v>
      </c>
      <c r="AC2159">
        <v>4.5059258733807659E+20</v>
      </c>
      <c r="AD2159">
        <v>1.191553078337812E+21</v>
      </c>
      <c r="AE2159">
        <v>1.191553078337812E+21</v>
      </c>
      <c r="AF2159">
        <v>86.423489141034864</v>
      </c>
      <c r="AG2159">
        <v>9.2386348455820316E-4</v>
      </c>
      <c r="AH2159">
        <v>4.7995335375586242E-4</v>
      </c>
      <c r="AI2159">
        <v>20678.681140167519</v>
      </c>
      <c r="AJ2159">
        <v>3.7859599989918322E-4</v>
      </c>
      <c r="AK2159">
        <v>1</v>
      </c>
      <c r="AL2159">
        <v>30.137556749680648</v>
      </c>
      <c r="AM2159">
        <v>0.25701870443321922</v>
      </c>
      <c r="AN2159">
        <f t="shared" si="33"/>
        <v>0.85537710534298883</v>
      </c>
    </row>
    <row r="2160" spans="1:40" x14ac:dyDescent="0.3">
      <c r="A2160" s="1">
        <v>2158</v>
      </c>
      <c r="B2160">
        <v>2.4083594872737448</v>
      </c>
      <c r="C2160">
        <v>2.316759750808413</v>
      </c>
      <c r="D2160">
        <v>9.2842435976946458</v>
      </c>
      <c r="E2160">
        <v>2.0459436155738899E+21</v>
      </c>
      <c r="F2160">
        <v>1.8846579735773941E+20</v>
      </c>
      <c r="G2160">
        <v>1.8846579735773941E+20</v>
      </c>
      <c r="H2160">
        <v>37.116660838546608</v>
      </c>
      <c r="I2160">
        <v>4.2702322804730089E-4</v>
      </c>
      <c r="J2160">
        <v>3.3236048799878512E-4</v>
      </c>
      <c r="K2160">
        <v>20693.503235726599</v>
      </c>
      <c r="L2160">
        <v>1.197018432346933E-5</v>
      </c>
      <c r="M2160">
        <v>4.7237783814013728E+16</v>
      </c>
      <c r="N2160">
        <v>4.1130736559522436</v>
      </c>
      <c r="O2160">
        <v>2.798465735302234</v>
      </c>
      <c r="P2160">
        <v>9.9865083474708385</v>
      </c>
      <c r="Q2160">
        <v>8.508860724829339E+20</v>
      </c>
      <c r="R2160">
        <v>8.9057611618672509E+20</v>
      </c>
      <c r="S2160">
        <v>8.9057611618672509E+20</v>
      </c>
      <c r="T2160">
        <v>70.516179548203013</v>
      </c>
      <c r="U2160">
        <v>4.1797559703983587E-4</v>
      </c>
      <c r="V2160">
        <v>9.5383401600065325E-4</v>
      </c>
      <c r="W2160">
        <v>20040.356017678689</v>
      </c>
      <c r="X2160">
        <v>2.747102163930165E-5</v>
      </c>
      <c r="Y2160">
        <v>9.7883126382289984E+16</v>
      </c>
      <c r="Z2160">
        <v>3.9077214390261559</v>
      </c>
      <c r="AA2160">
        <v>1.222498289212443</v>
      </c>
      <c r="AB2160">
        <v>2.637175732323223</v>
      </c>
      <c r="AC2160">
        <v>1.9877061387462949E+21</v>
      </c>
      <c r="AD2160">
        <v>1.078463583259075E+21</v>
      </c>
      <c r="AE2160">
        <v>1.078463583259075E+21</v>
      </c>
      <c r="AF2160">
        <v>89.11428420906789</v>
      </c>
      <c r="AG2160">
        <v>5.3028028357963953E-4</v>
      </c>
      <c r="AH2160">
        <v>4.61175559863692E-5</v>
      </c>
      <c r="AI2160">
        <v>20283.039888526979</v>
      </c>
      <c r="AJ2160">
        <v>3.810196015175785E-4</v>
      </c>
      <c r="AK2160">
        <v>0.75</v>
      </c>
      <c r="AL2160">
        <v>33.354228579446577</v>
      </c>
      <c r="AM2160">
        <v>0.1669856873004627</v>
      </c>
      <c r="AN2160">
        <f t="shared" si="33"/>
        <v>0.66952687958160773</v>
      </c>
    </row>
    <row r="2161" spans="1:40" x14ac:dyDescent="0.3">
      <c r="A2161" s="1">
        <v>2159</v>
      </c>
      <c r="B2161">
        <v>3.62280839596828</v>
      </c>
      <c r="C2161">
        <v>1.6126171189977769</v>
      </c>
      <c r="D2161">
        <v>3.1364869450162369</v>
      </c>
      <c r="E2161">
        <v>2.6765935305569419E+20</v>
      </c>
      <c r="F2161">
        <v>1.624611310180894E+21</v>
      </c>
      <c r="G2161">
        <v>1.624611310180894E+21</v>
      </c>
      <c r="H2161">
        <v>26.706155251956648</v>
      </c>
      <c r="I2161">
        <v>9.8834306528929866E-5</v>
      </c>
      <c r="J2161">
        <v>1.3631273437646909E-4</v>
      </c>
      <c r="K2161">
        <v>20243.172462108028</v>
      </c>
      <c r="L2161">
        <v>1.614273675164431E-5</v>
      </c>
      <c r="M2161">
        <v>4982707717260030</v>
      </c>
      <c r="N2161">
        <v>4.5554020134394602</v>
      </c>
      <c r="O2161">
        <v>2.990748910860149</v>
      </c>
      <c r="P2161">
        <v>6.9142133901581424</v>
      </c>
      <c r="Q2161">
        <v>2.7789303846158051E+20</v>
      </c>
      <c r="R2161">
        <v>1.48661866180505E+21</v>
      </c>
      <c r="S2161">
        <v>1.48661866180505E+21</v>
      </c>
      <c r="T2161">
        <v>38.517426376007563</v>
      </c>
      <c r="U2161">
        <v>5.0852956313919587E-5</v>
      </c>
      <c r="V2161">
        <v>2.7133827701492623E-4</v>
      </c>
      <c r="W2161">
        <v>20011.92146811706</v>
      </c>
      <c r="X2161">
        <v>7.1514576401009694E-6</v>
      </c>
      <c r="Y2161">
        <v>9.1194782583524368E+16</v>
      </c>
      <c r="Z2161">
        <v>4.2426169150300668</v>
      </c>
      <c r="AA2161">
        <v>1.4555096463950079</v>
      </c>
      <c r="AB2161">
        <v>9.2641625359955029</v>
      </c>
      <c r="AC2161">
        <v>1.912108741032478E+21</v>
      </c>
      <c r="AD2161">
        <v>4.2551304243254329E+20</v>
      </c>
      <c r="AE2161">
        <v>4.2551304243254329E+20</v>
      </c>
      <c r="AF2161">
        <v>5.5213893963108642</v>
      </c>
      <c r="AG2161">
        <v>4.1189379583837072E-4</v>
      </c>
      <c r="AH2161">
        <v>5.3945811908107483E-5</v>
      </c>
      <c r="AI2161">
        <v>20363.070992535559</v>
      </c>
      <c r="AJ2161">
        <v>4.440813363720817E-4</v>
      </c>
      <c r="AK2161">
        <v>0.85</v>
      </c>
      <c r="AL2161">
        <v>25.89754768739483</v>
      </c>
      <c r="AM2161">
        <v>0.20771174841718021</v>
      </c>
      <c r="AN2161">
        <f t="shared" si="33"/>
        <v>0.94642112871393858</v>
      </c>
    </row>
    <row r="2162" spans="1:40" x14ac:dyDescent="0.3">
      <c r="A2162" s="1">
        <v>2160</v>
      </c>
      <c r="B2162">
        <v>3.3519517190390871</v>
      </c>
      <c r="C2162">
        <v>1.494348413183032</v>
      </c>
      <c r="D2162">
        <v>8.362891878158786</v>
      </c>
      <c r="E2162">
        <v>9.9237593751364043E+20</v>
      </c>
      <c r="F2162">
        <v>1.0782128245222839E+21</v>
      </c>
      <c r="G2162">
        <v>1.0782128245222839E+21</v>
      </c>
      <c r="H2162">
        <v>68.270375859916371</v>
      </c>
      <c r="I2162">
        <v>6.9334290675859768E-4</v>
      </c>
      <c r="J2162">
        <v>5.0471875086029931E-4</v>
      </c>
      <c r="K2162">
        <v>20041.983141869889</v>
      </c>
      <c r="L2162">
        <v>2.8172059779055489E-5</v>
      </c>
      <c r="M2162">
        <v>1.732427066709282E+16</v>
      </c>
      <c r="N2162">
        <v>4.2808434521296546</v>
      </c>
      <c r="O2162">
        <v>2.8335946380055792</v>
      </c>
      <c r="P2162">
        <v>15.55985391857496</v>
      </c>
      <c r="Q2162">
        <v>6.2847412057163419E+20</v>
      </c>
      <c r="R2162">
        <v>3.5695550894915348E+20</v>
      </c>
      <c r="S2162">
        <v>3.5695550894915348E+20</v>
      </c>
      <c r="T2162">
        <v>89.322805912826425</v>
      </c>
      <c r="U2162">
        <v>8.8362967042582397E-5</v>
      </c>
      <c r="V2162">
        <v>2.1995386302263101E-4</v>
      </c>
      <c r="W2162">
        <v>20028.85875950483</v>
      </c>
      <c r="X2162">
        <v>3.128347554118359E-6</v>
      </c>
      <c r="Y2162">
        <v>1.9555382971579002E+17</v>
      </c>
      <c r="Z2162">
        <v>4.1929768985157008</v>
      </c>
      <c r="AA2162">
        <v>1.2983527421796179</v>
      </c>
      <c r="AB2162">
        <v>6.3054919820339244</v>
      </c>
      <c r="AC2162">
        <v>1.5881013449662661E+21</v>
      </c>
      <c r="AD2162">
        <v>2.220394499614961E+21</v>
      </c>
      <c r="AE2162">
        <v>2.220394499614961E+21</v>
      </c>
      <c r="AF2162">
        <v>28.827624463519449</v>
      </c>
      <c r="AG2162">
        <v>3.5083336650966419E-4</v>
      </c>
      <c r="AH2162">
        <v>7.4621493057132565E-4</v>
      </c>
      <c r="AI2162">
        <v>20617.870394740741</v>
      </c>
      <c r="AJ2162">
        <v>6.0617349428071737E-4</v>
      </c>
      <c r="AK2162">
        <v>0.75</v>
      </c>
      <c r="AL2162">
        <v>32.129025167697513</v>
      </c>
      <c r="AM2162">
        <v>0.22354860337924651</v>
      </c>
      <c r="AN2162">
        <f t="shared" si="33"/>
        <v>0.93049508149955329</v>
      </c>
    </row>
    <row r="2163" spans="1:40" x14ac:dyDescent="0.3">
      <c r="A2163" s="1">
        <v>2161</v>
      </c>
      <c r="B2163">
        <v>2.314320387408654</v>
      </c>
      <c r="C2163">
        <v>2.531930804109503</v>
      </c>
      <c r="D2163">
        <v>12.492704521987729</v>
      </c>
      <c r="E2163">
        <v>2.0968549258704839E+21</v>
      </c>
      <c r="F2163">
        <v>1.043245633713183E+21</v>
      </c>
      <c r="G2163">
        <v>1.043245633713183E+21</v>
      </c>
      <c r="H2163">
        <v>57.265582694965069</v>
      </c>
      <c r="I2163">
        <v>5.9326558614251716E-4</v>
      </c>
      <c r="J2163">
        <v>1.873011607482579E-4</v>
      </c>
      <c r="K2163">
        <v>20044.776396010311</v>
      </c>
      <c r="L2163">
        <v>2.9503773856126822E-5</v>
      </c>
      <c r="M2163">
        <v>9.685829379448432E+16</v>
      </c>
      <c r="N2163">
        <v>4.1042345012358696</v>
      </c>
      <c r="O2163">
        <v>3.3893539175300891</v>
      </c>
      <c r="P2163">
        <v>3.0698653226941999</v>
      </c>
      <c r="Q2163">
        <v>5.521324792141845E+20</v>
      </c>
      <c r="R2163">
        <v>1.5194663179202341E+21</v>
      </c>
      <c r="S2163">
        <v>1.5194663179202341E+21</v>
      </c>
      <c r="T2163">
        <v>4.015408498207762</v>
      </c>
      <c r="U2163">
        <v>2.1864200993956519E-4</v>
      </c>
      <c r="V2163">
        <v>1.459147826117815E-4</v>
      </c>
      <c r="W2163">
        <v>20171.186072154989</v>
      </c>
      <c r="X2163">
        <v>7.5248447886475133E-6</v>
      </c>
      <c r="Y2163">
        <v>2.2219850925932928E+16</v>
      </c>
      <c r="Z2163">
        <v>3.8913561425012011</v>
      </c>
      <c r="AA2163">
        <v>1.2232446636905809</v>
      </c>
      <c r="AB2163">
        <v>12.61002431949125</v>
      </c>
      <c r="AC2163">
        <v>1.072371943719765E+21</v>
      </c>
      <c r="AD2163">
        <v>1.9552259828072808E+20</v>
      </c>
      <c r="AE2163">
        <v>1.9552259828072808E+20</v>
      </c>
      <c r="AF2163">
        <v>54.686042405602869</v>
      </c>
      <c r="AG2163">
        <v>2.9010012283568098E-4</v>
      </c>
      <c r="AH2163">
        <v>3.1527571540563979E-4</v>
      </c>
      <c r="AI2163">
        <v>20536.2259416737</v>
      </c>
      <c r="AJ2163">
        <v>6.6242360066939073E-4</v>
      </c>
      <c r="AK2163">
        <v>0.85</v>
      </c>
      <c r="AL2163">
        <v>34.545469014943649</v>
      </c>
      <c r="AM2163">
        <v>0.24441688589743751</v>
      </c>
      <c r="AN2163">
        <f t="shared" si="33"/>
        <v>0.83487627634818118</v>
      </c>
    </row>
    <row r="2164" spans="1:40" x14ac:dyDescent="0.3">
      <c r="A2164" s="1">
        <v>2162</v>
      </c>
      <c r="B2164">
        <v>3.9117704646954281</v>
      </c>
      <c r="C2164">
        <v>1.4656482134677611</v>
      </c>
      <c r="D2164">
        <v>11.722803111674921</v>
      </c>
      <c r="E2164">
        <v>1.4091393518731951E+21</v>
      </c>
      <c r="F2164">
        <v>1.3733458414551491E+21</v>
      </c>
      <c r="G2164">
        <v>1.3733458414551491E+21</v>
      </c>
      <c r="H2164">
        <v>43.50392692353023</v>
      </c>
      <c r="I2164">
        <v>3.1936898046502118E-4</v>
      </c>
      <c r="J2164">
        <v>5.2902453064439638E-4</v>
      </c>
      <c r="K2164">
        <v>20653.495866475791</v>
      </c>
      <c r="L2164">
        <v>3.0020973221966169E-5</v>
      </c>
      <c r="M2164">
        <v>5.5202812333662304E+16</v>
      </c>
      <c r="N2164">
        <v>4.5943758751179713</v>
      </c>
      <c r="O2164">
        <v>2.2069498322852299</v>
      </c>
      <c r="P2164">
        <v>11.58691780630163</v>
      </c>
      <c r="Q2164">
        <v>2.672127039725474E+20</v>
      </c>
      <c r="R2164">
        <v>9.2070212207694512E+20</v>
      </c>
      <c r="S2164">
        <v>9.2070212207694512E+20</v>
      </c>
      <c r="T2164">
        <v>25.35137350714955</v>
      </c>
      <c r="U2164">
        <v>8.436547959559124E-4</v>
      </c>
      <c r="V2164">
        <v>1.5811793738009839E-4</v>
      </c>
      <c r="W2164">
        <v>20266.203332434139</v>
      </c>
      <c r="X2164">
        <v>3.2330817966410022E-5</v>
      </c>
      <c r="Y2164">
        <v>2.6387551339324312E+16</v>
      </c>
      <c r="Z2164">
        <v>4.4080146418792294</v>
      </c>
      <c r="AA2164">
        <v>1.1567182348656191</v>
      </c>
      <c r="AB2164">
        <v>16.88767747894595</v>
      </c>
      <c r="AC2164">
        <v>2.3460983880820321E+21</v>
      </c>
      <c r="AD2164">
        <v>1.125385372648844E+21</v>
      </c>
      <c r="AE2164">
        <v>1.125385372648844E+21</v>
      </c>
      <c r="AF2164">
        <v>12.91713381435903</v>
      </c>
      <c r="AG2164">
        <v>2.0913576503710869E-4</v>
      </c>
      <c r="AH2164">
        <v>9.8837623113994335E-4</v>
      </c>
      <c r="AI2164">
        <v>20394.974651192279</v>
      </c>
      <c r="AJ2164">
        <v>7.6177055994709698E-4</v>
      </c>
      <c r="AK2164">
        <v>0.75</v>
      </c>
      <c r="AL2164">
        <v>36.559694034221927</v>
      </c>
      <c r="AM2164">
        <v>0.21880011143970901</v>
      </c>
      <c r="AN2164">
        <f t="shared" si="33"/>
        <v>0.80035867393056592</v>
      </c>
    </row>
    <row r="2165" spans="1:40" x14ac:dyDescent="0.3">
      <c r="A2165" s="1">
        <v>2163</v>
      </c>
      <c r="B2165">
        <v>3.1990737823146311</v>
      </c>
      <c r="C2165">
        <v>2.2318541170701178</v>
      </c>
      <c r="D2165">
        <v>17.56892716744348</v>
      </c>
      <c r="E2165">
        <v>1.4499921515713229E+21</v>
      </c>
      <c r="F2165">
        <v>1.491330811325848E+20</v>
      </c>
      <c r="G2165">
        <v>1.491330811325848E+20</v>
      </c>
      <c r="H2165">
        <v>11.63960577692772</v>
      </c>
      <c r="I2165">
        <v>9.6829152489820512E-4</v>
      </c>
      <c r="J2165">
        <v>5.3029020491128509E-4</v>
      </c>
      <c r="K2165">
        <v>20618.70969063713</v>
      </c>
      <c r="L2165">
        <v>2.2246855005009799E-5</v>
      </c>
      <c r="M2165">
        <v>2.934114516003198E+16</v>
      </c>
      <c r="N2165">
        <v>4.5980735285487464</v>
      </c>
      <c r="O2165">
        <v>3.97407254643799</v>
      </c>
      <c r="P2165">
        <v>16.726591253169509</v>
      </c>
      <c r="Q2165">
        <v>8.3420970478376387E+20</v>
      </c>
      <c r="R2165">
        <v>6.8641297876899652E+19</v>
      </c>
      <c r="S2165">
        <v>6.8641297876899652E+19</v>
      </c>
      <c r="T2165">
        <v>68.46059741716256</v>
      </c>
      <c r="U2165">
        <v>5.418315124735819E-4</v>
      </c>
      <c r="V2165">
        <v>6.0554540886298435E-4</v>
      </c>
      <c r="W2165">
        <v>20042.659106642652</v>
      </c>
      <c r="X2165">
        <v>3.4139782259550003E-5</v>
      </c>
      <c r="Y2165">
        <v>1.3304184650080179E+17</v>
      </c>
      <c r="Z2165">
        <v>4.2468189024304168</v>
      </c>
      <c r="AA2165">
        <v>1.4817708327804191</v>
      </c>
      <c r="AB2165">
        <v>7.9165480430575634</v>
      </c>
      <c r="AC2165">
        <v>1.909864415891106E+21</v>
      </c>
      <c r="AD2165">
        <v>2.769781886916588E+20</v>
      </c>
      <c r="AE2165">
        <v>2.769781886916588E+20</v>
      </c>
      <c r="AF2165">
        <v>45.029940172436334</v>
      </c>
      <c r="AG2165">
        <v>1.2525658644699369E-4</v>
      </c>
      <c r="AH2165">
        <v>2.8342819813445059E-4</v>
      </c>
      <c r="AI2165">
        <v>20780.69134256446</v>
      </c>
      <c r="AJ2165">
        <v>8.8200041515612625E-4</v>
      </c>
      <c r="AK2165">
        <v>1.05</v>
      </c>
      <c r="AL2165">
        <v>26.425090497711839</v>
      </c>
      <c r="AM2165">
        <v>0.22186941902564239</v>
      </c>
      <c r="AN2165">
        <f t="shared" si="33"/>
        <v>0.80203366281750021</v>
      </c>
    </row>
    <row r="2166" spans="1:40" x14ac:dyDescent="0.3">
      <c r="A2166" s="1">
        <v>2164</v>
      </c>
      <c r="B2166">
        <v>3.1376228736604461</v>
      </c>
      <c r="C2166">
        <v>1.891680110901937</v>
      </c>
      <c r="D2166">
        <v>15.91694767140401</v>
      </c>
      <c r="E2166">
        <v>6.0720634074706739E+20</v>
      </c>
      <c r="F2166">
        <v>1.064263877856872E+21</v>
      </c>
      <c r="G2166">
        <v>1.064263877856872E+21</v>
      </c>
      <c r="H2166">
        <v>11.61289877424689</v>
      </c>
      <c r="I2166">
        <v>4.0995108164155152E-4</v>
      </c>
      <c r="J2166">
        <v>2.2544741400070301E-4</v>
      </c>
      <c r="K2166">
        <v>20836.556132717109</v>
      </c>
      <c r="L2166">
        <v>5.5203767950112167E-6</v>
      </c>
      <c r="M2166">
        <v>8.7418774681416304E+16</v>
      </c>
      <c r="N2166">
        <v>3.908504481446498</v>
      </c>
      <c r="O2166">
        <v>1.768241642328529</v>
      </c>
      <c r="P2166">
        <v>12.920868340822739</v>
      </c>
      <c r="Q2166">
        <v>1.7702141977353401E+20</v>
      </c>
      <c r="R2166">
        <v>6.1340321871305612E+20</v>
      </c>
      <c r="S2166">
        <v>6.1340321871305612E+20</v>
      </c>
      <c r="T2166">
        <v>15.80843261701183</v>
      </c>
      <c r="U2166">
        <v>7.4926255154890073E-4</v>
      </c>
      <c r="V2166">
        <v>9.1015919643905427E-4</v>
      </c>
      <c r="W2166">
        <v>20255.720732081911</v>
      </c>
      <c r="X2166">
        <v>3.5332914080505677E-5</v>
      </c>
      <c r="Y2166">
        <v>1.8317380474013318E+17</v>
      </c>
      <c r="Z2166">
        <v>3.9014647308525818</v>
      </c>
      <c r="AA2166">
        <v>1.423339631960221</v>
      </c>
      <c r="AB2166">
        <v>10.48090534095925</v>
      </c>
      <c r="AC2166">
        <v>1.7926728792468719E+21</v>
      </c>
      <c r="AD2166">
        <v>8.8704054379864293E+19</v>
      </c>
      <c r="AE2166">
        <v>8.8704054379864293E+19</v>
      </c>
      <c r="AF2166">
        <v>94.110538171847168</v>
      </c>
      <c r="AG2166">
        <v>6.3924419616743914E-4</v>
      </c>
      <c r="AH2166">
        <v>4.8892669981134254E-4</v>
      </c>
      <c r="AI2166">
        <v>20254.510017276982</v>
      </c>
      <c r="AJ2166">
        <v>5.6314429831185429E-4</v>
      </c>
      <c r="AK2166">
        <v>1</v>
      </c>
      <c r="AL2166">
        <v>24.227747548679051</v>
      </c>
      <c r="AM2166">
        <v>0.2047970997696964</v>
      </c>
      <c r="AN2166">
        <f t="shared" si="33"/>
        <v>0.84783569193251296</v>
      </c>
    </row>
    <row r="2167" spans="1:40" x14ac:dyDescent="0.3">
      <c r="A2167" s="1">
        <v>2165</v>
      </c>
      <c r="B2167">
        <v>3.5187639451275832</v>
      </c>
      <c r="C2167">
        <v>1.3709582560964051</v>
      </c>
      <c r="D2167">
        <v>6.950033468966323</v>
      </c>
      <c r="E2167">
        <v>3.0400995291779031E+19</v>
      </c>
      <c r="F2167">
        <v>1.9903556904820689E+21</v>
      </c>
      <c r="G2167">
        <v>1.9903556904820689E+21</v>
      </c>
      <c r="H2167">
        <v>85.780020664960219</v>
      </c>
      <c r="I2167">
        <v>9.9763478292890081E-4</v>
      </c>
      <c r="J2167">
        <v>4.3910451698692219E-4</v>
      </c>
      <c r="K2167">
        <v>20340.39564606519</v>
      </c>
      <c r="L2167">
        <v>2.9847390504809411E-5</v>
      </c>
      <c r="M2167">
        <v>2.658714511308386E+16</v>
      </c>
      <c r="N2167">
        <v>4.0625916546286991</v>
      </c>
      <c r="O2167">
        <v>2.806358521014825</v>
      </c>
      <c r="P2167">
        <v>6.5973421171477842</v>
      </c>
      <c r="Q2167">
        <v>9.1827737239473724E+20</v>
      </c>
      <c r="R2167">
        <v>4.1950346219847752E+20</v>
      </c>
      <c r="S2167">
        <v>4.1950346219847752E+20</v>
      </c>
      <c r="T2167">
        <v>2.3006728019816651</v>
      </c>
      <c r="U2167">
        <v>2.2072826720266351E-4</v>
      </c>
      <c r="V2167">
        <v>1.4985590180049149E-4</v>
      </c>
      <c r="W2167">
        <v>20531.930046404581</v>
      </c>
      <c r="X2167">
        <v>3.3861252328508287E-5</v>
      </c>
      <c r="Y2167">
        <v>1.056599525721093E+17</v>
      </c>
      <c r="Z2167">
        <v>3.876405855906778</v>
      </c>
      <c r="AA2167">
        <v>1.314320747831105</v>
      </c>
      <c r="AB2167">
        <v>11.72635053607276</v>
      </c>
      <c r="AC2167">
        <v>1.2633967794085999E+20</v>
      </c>
      <c r="AD2167">
        <v>2.228775810746877E+21</v>
      </c>
      <c r="AE2167">
        <v>2.228775810746877E+21</v>
      </c>
      <c r="AF2167">
        <v>74.117917233122768</v>
      </c>
      <c r="AG2167">
        <v>9.6513148836331836E-4</v>
      </c>
      <c r="AH2167">
        <v>2.5409926580755601E-4</v>
      </c>
      <c r="AI2167">
        <v>20880.55062565807</v>
      </c>
      <c r="AJ2167">
        <v>8.7088317204219248E-4</v>
      </c>
      <c r="AK2167">
        <v>0.70000000000000007</v>
      </c>
      <c r="AL2167">
        <v>31.741745907280041</v>
      </c>
      <c r="AM2167">
        <v>0.1877638556088333</v>
      </c>
      <c r="AN2167">
        <f t="shared" si="33"/>
        <v>0.847586589803207</v>
      </c>
    </row>
    <row r="2168" spans="1:40" x14ac:dyDescent="0.3">
      <c r="A2168" s="1">
        <v>2166</v>
      </c>
      <c r="B2168">
        <v>3.2302180036549561</v>
      </c>
      <c r="C2168">
        <v>1.7698455970496749</v>
      </c>
      <c r="D2168">
        <v>13.65962630657897</v>
      </c>
      <c r="E2168">
        <v>2.3480824551347402E+20</v>
      </c>
      <c r="F2168">
        <v>6.4850838352661185E+20</v>
      </c>
      <c r="G2168">
        <v>6.4850838352661185E+20</v>
      </c>
      <c r="H2168">
        <v>84.358183851181977</v>
      </c>
      <c r="I2168">
        <v>2.509659058237312E-4</v>
      </c>
      <c r="J2168">
        <v>6.4206201447353001E-4</v>
      </c>
      <c r="K2168">
        <v>20085.799983297002</v>
      </c>
      <c r="L2168">
        <v>1.9727675764632141E-5</v>
      </c>
      <c r="M2168">
        <v>3.53390392251973E+16</v>
      </c>
      <c r="N2168">
        <v>3.8247964504983352</v>
      </c>
      <c r="O2168">
        <v>3.3799195354451128</v>
      </c>
      <c r="P2168">
        <v>14.605316933190981</v>
      </c>
      <c r="Q2168">
        <v>8.339767118988479E+20</v>
      </c>
      <c r="R2168">
        <v>7.4841174483370351E+20</v>
      </c>
      <c r="S2168">
        <v>7.4841174483370351E+20</v>
      </c>
      <c r="T2168">
        <v>11.522573586597479</v>
      </c>
      <c r="U2168">
        <v>2.703510781808296E-4</v>
      </c>
      <c r="V2168">
        <v>4.8038979400591738E-5</v>
      </c>
      <c r="W2168">
        <v>20123.014529539669</v>
      </c>
      <c r="X2168">
        <v>3.4138728064745683E-5</v>
      </c>
      <c r="Y2168">
        <v>8.5105491849461792E+16</v>
      </c>
      <c r="Z2168">
        <v>3.6515541218215142</v>
      </c>
      <c r="AA2168">
        <v>1.353303013712706</v>
      </c>
      <c r="AB2168">
        <v>12.11657453273614</v>
      </c>
      <c r="AC2168">
        <v>3.010697261702185E+20</v>
      </c>
      <c r="AD2168">
        <v>8.4272606024465606E+20</v>
      </c>
      <c r="AE2168">
        <v>8.4272606024465606E+20</v>
      </c>
      <c r="AF2168">
        <v>91.121803329682365</v>
      </c>
      <c r="AG2168">
        <v>5.2093836204923595E-4</v>
      </c>
      <c r="AH2168">
        <v>4.5039913328151341E-4</v>
      </c>
      <c r="AI2168">
        <v>20067.09238593945</v>
      </c>
      <c r="AJ2168">
        <v>1.8193162865024409E-4</v>
      </c>
      <c r="AK2168">
        <v>1.05</v>
      </c>
      <c r="AL2168">
        <v>26.807507436171559</v>
      </c>
      <c r="AM2168">
        <v>0.2459484737985263</v>
      </c>
      <c r="AN2168">
        <f t="shared" si="33"/>
        <v>0.87639386913314998</v>
      </c>
    </row>
    <row r="2169" spans="1:40" x14ac:dyDescent="0.3">
      <c r="A2169" s="1">
        <v>2167</v>
      </c>
      <c r="B2169">
        <v>3.161192198889645</v>
      </c>
      <c r="C2169">
        <v>1.9268324172528819</v>
      </c>
      <c r="D2169">
        <v>16.930247127193709</v>
      </c>
      <c r="E2169">
        <v>2.3840688078336882E+21</v>
      </c>
      <c r="F2169">
        <v>6.2389872095061423E+20</v>
      </c>
      <c r="G2169">
        <v>6.2389872095061423E+20</v>
      </c>
      <c r="H2169">
        <v>10.671817534221089</v>
      </c>
      <c r="I2169">
        <v>2.6529140800289982E-4</v>
      </c>
      <c r="J2169">
        <v>4.5451871597211792E-5</v>
      </c>
      <c r="K2169">
        <v>20573.466577533582</v>
      </c>
      <c r="L2169">
        <v>1.561168464598029E-5</v>
      </c>
      <c r="M2169">
        <v>7824690992737143</v>
      </c>
      <c r="N2169">
        <v>4.1082785826225008</v>
      </c>
      <c r="O2169">
        <v>2.8795918902901341</v>
      </c>
      <c r="P2169">
        <v>5.8193694634925297</v>
      </c>
      <c r="Q2169">
        <v>5.5726176348429373E+20</v>
      </c>
      <c r="R2169">
        <v>7.6121248079128743E+20</v>
      </c>
      <c r="S2169">
        <v>7.6121248079128743E+20</v>
      </c>
      <c r="T2169">
        <v>98.881478993887754</v>
      </c>
      <c r="U2169">
        <v>9.9762464500781594E-4</v>
      </c>
      <c r="V2169">
        <v>5.7193853247174099E-4</v>
      </c>
      <c r="W2169">
        <v>20466.727536192771</v>
      </c>
      <c r="X2169">
        <v>4.8117030931239402E-5</v>
      </c>
      <c r="Y2169">
        <v>1.390397412450815E+17</v>
      </c>
      <c r="Z2169">
        <v>3.8773233324520668</v>
      </c>
      <c r="AA2169">
        <v>1.4761860231238231</v>
      </c>
      <c r="AB2169">
        <v>4.8434375532648062</v>
      </c>
      <c r="AC2169">
        <v>2.0371248251946179E+21</v>
      </c>
      <c r="AD2169">
        <v>6.5948314260446655E+20</v>
      </c>
      <c r="AE2169">
        <v>6.5948314260446655E+20</v>
      </c>
      <c r="AF2169">
        <v>1.297178633958453</v>
      </c>
      <c r="AG2169">
        <v>5.5789736496324779E-4</v>
      </c>
      <c r="AH2169">
        <v>7.3004785114441932E-4</v>
      </c>
      <c r="AI2169">
        <v>20701.447862717221</v>
      </c>
      <c r="AJ2169">
        <v>4.461618533891781E-4</v>
      </c>
      <c r="AK2169">
        <v>1.1000000000000001</v>
      </c>
      <c r="AL2169">
        <v>25.37156818946923</v>
      </c>
      <c r="AM2169">
        <v>0.24519047955808021</v>
      </c>
      <c r="AN2169">
        <f t="shared" si="33"/>
        <v>0.88117981356222108</v>
      </c>
    </row>
    <row r="2170" spans="1:40" x14ac:dyDescent="0.3">
      <c r="A2170" s="1">
        <v>2168</v>
      </c>
      <c r="B2170">
        <v>3.8121551955441668</v>
      </c>
      <c r="C2170">
        <v>1.3740698862782761</v>
      </c>
      <c r="D2170">
        <v>10.410324361057731</v>
      </c>
      <c r="E2170">
        <v>1.071407413769901E+21</v>
      </c>
      <c r="F2170">
        <v>1.8041758632523559E+21</v>
      </c>
      <c r="G2170">
        <v>1.8041758632523559E+21</v>
      </c>
      <c r="H2170">
        <v>81.944578520629321</v>
      </c>
      <c r="I2170">
        <v>2.4268155417565601E-4</v>
      </c>
      <c r="J2170">
        <v>4.6498151933535521E-4</v>
      </c>
      <c r="K2170">
        <v>20752.78656012694</v>
      </c>
      <c r="L2170">
        <v>8.924579754806511E-6</v>
      </c>
      <c r="M2170">
        <v>5.013157347005024E+16</v>
      </c>
      <c r="N2170">
        <v>4.3707290761428874</v>
      </c>
      <c r="O2170">
        <v>2.8917637813989558</v>
      </c>
      <c r="P2170">
        <v>14.92581885924124</v>
      </c>
      <c r="Q2170">
        <v>4.6830141049547332E+20</v>
      </c>
      <c r="R2170">
        <v>1.6377900009497281E+21</v>
      </c>
      <c r="S2170">
        <v>1.6377900009497281E+21</v>
      </c>
      <c r="T2170">
        <v>3.4284249861902891</v>
      </c>
      <c r="U2170">
        <v>2.092431487425043E-4</v>
      </c>
      <c r="V2170">
        <v>3.9642393865602028E-4</v>
      </c>
      <c r="W2170">
        <v>20359.050833030989</v>
      </c>
      <c r="X2170">
        <v>1.148590897315445E-5</v>
      </c>
      <c r="Y2170">
        <v>9.8004439932978368E+16</v>
      </c>
      <c r="Z2170">
        <v>4.3254010944759846</v>
      </c>
      <c r="AA2170">
        <v>1.482414882025981</v>
      </c>
      <c r="AB2170">
        <v>17.389814369888839</v>
      </c>
      <c r="AC2170">
        <v>3.612658638514834E+20</v>
      </c>
      <c r="AD2170">
        <v>4.9859777155384659E+20</v>
      </c>
      <c r="AE2170">
        <v>4.9859777155384659E+20</v>
      </c>
      <c r="AF2170">
        <v>72.277412720264252</v>
      </c>
      <c r="AG2170">
        <v>8.6416458731132496E-4</v>
      </c>
      <c r="AH2170">
        <v>8.6212895974750237E-5</v>
      </c>
      <c r="AI2170">
        <v>20172.028779867229</v>
      </c>
      <c r="AJ2170">
        <v>2.4446241126941878E-4</v>
      </c>
      <c r="AK2170">
        <v>0.60000000000000009</v>
      </c>
      <c r="AL2170">
        <v>24.014292193267011</v>
      </c>
      <c r="AM2170">
        <v>0.115113370220172</v>
      </c>
      <c r="AN2170">
        <f t="shared" si="33"/>
        <v>0.80131940735972884</v>
      </c>
    </row>
    <row r="2171" spans="1:40" x14ac:dyDescent="0.3">
      <c r="A2171" s="1">
        <v>2169</v>
      </c>
      <c r="B2171">
        <v>3.4396607006948399</v>
      </c>
      <c r="C2171">
        <v>1.489629585535807</v>
      </c>
      <c r="D2171">
        <v>7.1022368738118118</v>
      </c>
      <c r="E2171">
        <v>6.2180938479645884E+20</v>
      </c>
      <c r="F2171">
        <v>1.2402611721685311E+21</v>
      </c>
      <c r="G2171">
        <v>1.2402611721685311E+21</v>
      </c>
      <c r="H2171">
        <v>88.137687156833962</v>
      </c>
      <c r="I2171">
        <v>1.6254405383255279E-4</v>
      </c>
      <c r="J2171">
        <v>2.9501912898909609E-4</v>
      </c>
      <c r="K2171">
        <v>20408.715607280879</v>
      </c>
      <c r="L2171">
        <v>3.7122801424825918E-5</v>
      </c>
      <c r="M2171">
        <v>2245049321084748</v>
      </c>
      <c r="N2171">
        <v>4.3438107079074619</v>
      </c>
      <c r="O2171">
        <v>3.3065992750545279</v>
      </c>
      <c r="P2171">
        <v>6.5956716741933006</v>
      </c>
      <c r="Q2171">
        <v>5.526665314876124E+20</v>
      </c>
      <c r="R2171">
        <v>1.5652077967992039E+20</v>
      </c>
      <c r="S2171">
        <v>1.5652077967992039E+20</v>
      </c>
      <c r="T2171">
        <v>16.878869761741441</v>
      </c>
      <c r="U2171">
        <v>4.037644597857824E-4</v>
      </c>
      <c r="V2171">
        <v>2.1626635539316681E-4</v>
      </c>
      <c r="W2171">
        <v>20875.586372398651</v>
      </c>
      <c r="X2171">
        <v>4.8364806874899753E-5</v>
      </c>
      <c r="Y2171">
        <v>7.988474818190752E+16</v>
      </c>
      <c r="Z2171">
        <v>3.7872773274221219</v>
      </c>
      <c r="AA2171">
        <v>1.142222281927471</v>
      </c>
      <c r="AB2171">
        <v>4.2676268168921663</v>
      </c>
      <c r="AC2171">
        <v>1.6289729813547521E+21</v>
      </c>
      <c r="AD2171">
        <v>2.2995165354045939E+21</v>
      </c>
      <c r="AE2171">
        <v>2.2995165354045939E+21</v>
      </c>
      <c r="AF2171">
        <v>48.481552889082003</v>
      </c>
      <c r="AG2171">
        <v>9.6778602711782523E-4</v>
      </c>
      <c r="AH2171">
        <v>4.1439357240236817E-5</v>
      </c>
      <c r="AI2171">
        <v>20715.650276868539</v>
      </c>
      <c r="AJ2171">
        <v>8.3075568279362814E-4</v>
      </c>
      <c r="AK2171">
        <v>0.70000000000000007</v>
      </c>
      <c r="AL2171">
        <v>39.009857093023768</v>
      </c>
      <c r="AM2171">
        <v>0.22054803962890029</v>
      </c>
      <c r="AN2171">
        <f t="shared" si="33"/>
        <v>0.81008713559712953</v>
      </c>
    </row>
    <row r="2172" spans="1:40" x14ac:dyDescent="0.3">
      <c r="A2172" s="1">
        <v>2170</v>
      </c>
      <c r="B2172">
        <v>3.0178691815595582</v>
      </c>
      <c r="C2172">
        <v>2.0516940156977199</v>
      </c>
      <c r="D2172">
        <v>14.03620287813556</v>
      </c>
      <c r="E2172">
        <v>1.5156614220907361E+21</v>
      </c>
      <c r="F2172">
        <v>9.7460527014662111E+19</v>
      </c>
      <c r="G2172">
        <v>9.7460527014662111E+19</v>
      </c>
      <c r="H2172">
        <v>79.884492804668625</v>
      </c>
      <c r="I2172">
        <v>1.5919730094223589E-4</v>
      </c>
      <c r="J2172">
        <v>9.2498792482612079E-4</v>
      </c>
      <c r="K2172">
        <v>20276.361571949841</v>
      </c>
      <c r="L2172">
        <v>3.1888108641061462E-5</v>
      </c>
      <c r="M2172">
        <v>2.199312516817932E+16</v>
      </c>
      <c r="N2172">
        <v>4.1646715124740687</v>
      </c>
      <c r="O2172">
        <v>1.634688054380816</v>
      </c>
      <c r="P2172">
        <v>9.4398043707056036</v>
      </c>
      <c r="Q2172">
        <v>1.771555875079787E+20</v>
      </c>
      <c r="R2172">
        <v>6.2197674463824367E+20</v>
      </c>
      <c r="S2172">
        <v>6.2197674463824367E+20</v>
      </c>
      <c r="T2172">
        <v>48.930898186675513</v>
      </c>
      <c r="U2172">
        <v>8.7745910840317796E-4</v>
      </c>
      <c r="V2172">
        <v>3.8235550563969528E-4</v>
      </c>
      <c r="W2172">
        <v>20666.520226895289</v>
      </c>
      <c r="X2172">
        <v>1.957130643986117E-5</v>
      </c>
      <c r="Y2172">
        <v>5.5758203224091024E+16</v>
      </c>
      <c r="Z2172">
        <v>4.0188750645251634</v>
      </c>
      <c r="AA2172">
        <v>1.149224514319946</v>
      </c>
      <c r="AB2172">
        <v>7.8752042572611458</v>
      </c>
      <c r="AC2172">
        <v>3.9571932804816018E+20</v>
      </c>
      <c r="AD2172">
        <v>2.4146836091541232E+21</v>
      </c>
      <c r="AE2172">
        <v>2.4146836091541232E+21</v>
      </c>
      <c r="AF2172">
        <v>60.859682153895591</v>
      </c>
      <c r="AG2172">
        <v>4.4847856029724489E-4</v>
      </c>
      <c r="AH2172">
        <v>6.3282347205790375E-4</v>
      </c>
      <c r="AI2172">
        <v>20740.51671015572</v>
      </c>
      <c r="AJ2172">
        <v>3.0741305193525382E-5</v>
      </c>
      <c r="AK2172">
        <v>0.85</v>
      </c>
      <c r="AL2172">
        <v>13.889315019754919</v>
      </c>
      <c r="AM2172">
        <v>9.4378682949809348E-2</v>
      </c>
      <c r="AN2172">
        <f t="shared" si="33"/>
        <v>0.80181668946508</v>
      </c>
    </row>
    <row r="2173" spans="1:40" x14ac:dyDescent="0.3">
      <c r="A2173" s="1">
        <v>2171</v>
      </c>
      <c r="B2173">
        <v>2.8381263541076991</v>
      </c>
      <c r="C2173">
        <v>1.982829066862092</v>
      </c>
      <c r="D2173">
        <v>12.58737065929289</v>
      </c>
      <c r="E2173">
        <v>1.9238869397785579E+21</v>
      </c>
      <c r="F2173">
        <v>8.4582677933727796E+20</v>
      </c>
      <c r="G2173">
        <v>8.4582677933727796E+20</v>
      </c>
      <c r="H2173">
        <v>66.707436619405442</v>
      </c>
      <c r="I2173">
        <v>8.8333710155963851E-4</v>
      </c>
      <c r="J2173">
        <v>5.8889230668407878E-4</v>
      </c>
      <c r="K2173">
        <v>20019.410680122131</v>
      </c>
      <c r="L2173">
        <v>2.5660816810839701E-5</v>
      </c>
      <c r="M2173">
        <v>3.7902359505239104E+16</v>
      </c>
      <c r="N2173">
        <v>4.5504356505223296</v>
      </c>
      <c r="O2173">
        <v>2.9500558918370379</v>
      </c>
      <c r="P2173">
        <v>8.0525314741770746</v>
      </c>
      <c r="Q2173">
        <v>5.1308176497724647E+20</v>
      </c>
      <c r="R2173">
        <v>9.3229346060808801E+20</v>
      </c>
      <c r="S2173">
        <v>9.3229346060808801E+20</v>
      </c>
      <c r="T2173">
        <v>67.073753676040212</v>
      </c>
      <c r="U2173">
        <v>5.3416450108885515E-4</v>
      </c>
      <c r="V2173">
        <v>8.6880184141193594E-5</v>
      </c>
      <c r="W2173">
        <v>20945.954438984081</v>
      </c>
      <c r="X2173">
        <v>5.1569944879607547E-6</v>
      </c>
      <c r="Y2173">
        <v>1.835747273657904E+17</v>
      </c>
      <c r="Z2173">
        <v>3.9639247836373439</v>
      </c>
      <c r="AA2173">
        <v>1.2758176486545501</v>
      </c>
      <c r="AB2173">
        <v>2.8192221777256372</v>
      </c>
      <c r="AC2173">
        <v>4.4216925751508317E+20</v>
      </c>
      <c r="AD2173">
        <v>2.209787329284346E+21</v>
      </c>
      <c r="AE2173">
        <v>2.209787329284346E+21</v>
      </c>
      <c r="AF2173">
        <v>25.44684918506179</v>
      </c>
      <c r="AG2173">
        <v>1.021727826290384E-4</v>
      </c>
      <c r="AH2173">
        <v>8.6479050022011613E-4</v>
      </c>
      <c r="AI2173">
        <v>20965.65928687781</v>
      </c>
      <c r="AJ2173">
        <v>5.6931773101392082E-5</v>
      </c>
      <c r="AK2173">
        <v>1</v>
      </c>
      <c r="AL2173">
        <v>18.95935245674573</v>
      </c>
      <c r="AM2173">
        <v>0.15724955570639829</v>
      </c>
      <c r="AN2173">
        <f t="shared" si="33"/>
        <v>0.8318918313974395</v>
      </c>
    </row>
    <row r="2174" spans="1:40" x14ac:dyDescent="0.3">
      <c r="A2174" s="1">
        <v>2172</v>
      </c>
      <c r="B2174">
        <v>3.0688133014832828</v>
      </c>
      <c r="C2174">
        <v>1.8296602307509799</v>
      </c>
      <c r="D2174">
        <v>4.8409246045672898</v>
      </c>
      <c r="E2174">
        <v>1.3731266683874469E+21</v>
      </c>
      <c r="F2174">
        <v>2.4866200277711659E+21</v>
      </c>
      <c r="G2174">
        <v>2.4866200277711659E+21</v>
      </c>
      <c r="H2174">
        <v>97.416620666946955</v>
      </c>
      <c r="I2174">
        <v>5.3303511955217866E-4</v>
      </c>
      <c r="J2174">
        <v>2.9954559422133562E-4</v>
      </c>
      <c r="K2174">
        <v>20601.559292214999</v>
      </c>
      <c r="L2174">
        <v>1.296644926601424E-5</v>
      </c>
      <c r="M2174">
        <v>4.5627238012619984E+16</v>
      </c>
      <c r="N2174">
        <v>3.997468367823851</v>
      </c>
      <c r="O2174">
        <v>2.7547708802736488</v>
      </c>
      <c r="P2174">
        <v>17.954374777142078</v>
      </c>
      <c r="Q2174">
        <v>4.3393488676926567E+20</v>
      </c>
      <c r="R2174">
        <v>1.3036609189971889E+21</v>
      </c>
      <c r="S2174">
        <v>1.3036609189971889E+21</v>
      </c>
      <c r="T2174">
        <v>19.33414443787434</v>
      </c>
      <c r="U2174">
        <v>9.1243594174700402E-4</v>
      </c>
      <c r="V2174">
        <v>1.029985300588068E-4</v>
      </c>
      <c r="W2174">
        <v>20200.486511939671</v>
      </c>
      <c r="X2174">
        <v>2.2878893144005701E-5</v>
      </c>
      <c r="Y2174">
        <v>4.4266969426398496E+16</v>
      </c>
      <c r="Z2174">
        <v>3.8952706787066851</v>
      </c>
      <c r="AA2174">
        <v>1.323413497046054</v>
      </c>
      <c r="AB2174">
        <v>9.7093265531655728</v>
      </c>
      <c r="AC2174">
        <v>1.958597655158892E+21</v>
      </c>
      <c r="AD2174">
        <v>2.309466852626961E+21</v>
      </c>
      <c r="AE2174">
        <v>2.309466852626961E+21</v>
      </c>
      <c r="AF2174">
        <v>66.790467923773846</v>
      </c>
      <c r="AG2174">
        <v>3.3534577566645578E-4</v>
      </c>
      <c r="AH2174">
        <v>5.5280515666924503E-4</v>
      </c>
      <c r="AI2174">
        <v>20715.38104287094</v>
      </c>
      <c r="AJ2174">
        <v>6.325285403203123E-4</v>
      </c>
      <c r="AK2174">
        <v>0.9</v>
      </c>
      <c r="AL2174">
        <v>30.640834773295239</v>
      </c>
      <c r="AM2174">
        <v>0.22847301683657881</v>
      </c>
      <c r="AN2174">
        <f t="shared" si="33"/>
        <v>0.8309841628104061</v>
      </c>
    </row>
    <row r="2175" spans="1:40" x14ac:dyDescent="0.3">
      <c r="A2175" s="1">
        <v>2173</v>
      </c>
      <c r="B2175">
        <v>3.016529097948029</v>
      </c>
      <c r="C2175">
        <v>2.021694823450876</v>
      </c>
      <c r="D2175">
        <v>15.452808232003809</v>
      </c>
      <c r="E2175">
        <v>6.6106705666980368E+20</v>
      </c>
      <c r="F2175">
        <v>6.8112763960238657E+20</v>
      </c>
      <c r="G2175">
        <v>6.8112763960238657E+20</v>
      </c>
      <c r="H2175">
        <v>38.294602316887897</v>
      </c>
      <c r="I2175">
        <v>4.7363080815501541E-4</v>
      </c>
      <c r="J2175">
        <v>3.879176587280485E-4</v>
      </c>
      <c r="K2175">
        <v>20247.002163345591</v>
      </c>
      <c r="L2175">
        <v>3.810089511760181E-5</v>
      </c>
      <c r="M2175">
        <v>3476197074003078</v>
      </c>
      <c r="N2175">
        <v>4.2923640702130843</v>
      </c>
      <c r="O2175">
        <v>2.8333628301480429</v>
      </c>
      <c r="P2175">
        <v>4.0266498022750374</v>
      </c>
      <c r="Q2175">
        <v>9.6478562074724218E+20</v>
      </c>
      <c r="R2175">
        <v>1.721076018506131E+21</v>
      </c>
      <c r="S2175">
        <v>1.721076018506131E+21</v>
      </c>
      <c r="T2175">
        <v>28.596201517106898</v>
      </c>
      <c r="U2175">
        <v>6.1582237439743441E-4</v>
      </c>
      <c r="V2175">
        <v>6.8480928007530765E-4</v>
      </c>
      <c r="W2175">
        <v>20545.481166450809</v>
      </c>
      <c r="X2175">
        <v>2.9334376866666991E-5</v>
      </c>
      <c r="Y2175">
        <v>1.1894438510620259E+17</v>
      </c>
      <c r="Z2175">
        <v>4.2857101623969296</v>
      </c>
      <c r="AA2175">
        <v>1.1939807422992459</v>
      </c>
      <c r="AB2175">
        <v>17.997159730985832</v>
      </c>
      <c r="AC2175">
        <v>2.063001347385773E+21</v>
      </c>
      <c r="AD2175">
        <v>1.0285219035368659E+21</v>
      </c>
      <c r="AE2175">
        <v>1.0285219035368659E+21</v>
      </c>
      <c r="AF2175">
        <v>22.30686307580569</v>
      </c>
      <c r="AG2175">
        <v>4.7729554750483588E-4</v>
      </c>
      <c r="AH2175">
        <v>5.9487660051086688E-4</v>
      </c>
      <c r="AI2175">
        <v>20823.197743658631</v>
      </c>
      <c r="AJ2175">
        <v>7.1744404926363963E-4</v>
      </c>
      <c r="AK2175">
        <v>0.8</v>
      </c>
      <c r="AL2175">
        <v>36.260738426389082</v>
      </c>
      <c r="AM2175">
        <v>0.21882027409401331</v>
      </c>
      <c r="AN2175">
        <f t="shared" si="33"/>
        <v>0.75659220013487483</v>
      </c>
    </row>
    <row r="2176" spans="1:40" x14ac:dyDescent="0.3">
      <c r="A2176" s="1">
        <v>2174</v>
      </c>
      <c r="B2176">
        <v>3.383920034310719</v>
      </c>
      <c r="C2176">
        <v>1.802385059961352</v>
      </c>
      <c r="D2176">
        <v>10.888872284065171</v>
      </c>
      <c r="E2176">
        <v>1.230077542266241E+21</v>
      </c>
      <c r="F2176">
        <v>5.4822044242644612E+20</v>
      </c>
      <c r="G2176">
        <v>5.4822044242644612E+20</v>
      </c>
      <c r="H2176">
        <v>79.699540490277769</v>
      </c>
      <c r="I2176">
        <v>5.6613467127115979E-4</v>
      </c>
      <c r="J2176">
        <v>2.7748975659308301E-4</v>
      </c>
      <c r="K2176">
        <v>20871.779182360711</v>
      </c>
      <c r="L2176">
        <v>4.5376053138084577E-5</v>
      </c>
      <c r="M2176">
        <v>7.561089637672808E+16</v>
      </c>
      <c r="N2176">
        <v>4.1145213177267168</v>
      </c>
      <c r="O2176">
        <v>2.816064613548285</v>
      </c>
      <c r="P2176">
        <v>3.6765571441008138</v>
      </c>
      <c r="Q2176">
        <v>5.5711216987893203E+19</v>
      </c>
      <c r="R2176">
        <v>1.159987846794436E+21</v>
      </c>
      <c r="S2176">
        <v>1.159987846794436E+21</v>
      </c>
      <c r="T2176">
        <v>74.52131227898245</v>
      </c>
      <c r="U2176">
        <v>9.8572779370194167E-4</v>
      </c>
      <c r="V2176">
        <v>9.9479380391220471E-4</v>
      </c>
      <c r="W2176">
        <v>20046.23378822015</v>
      </c>
      <c r="X2176">
        <v>1.305913921229117E-5</v>
      </c>
      <c r="Y2176">
        <v>2.0824799305247352E+16</v>
      </c>
      <c r="Z2176">
        <v>3.7550918659973811</v>
      </c>
      <c r="AA2176">
        <v>1.435513593102735</v>
      </c>
      <c r="AB2176">
        <v>13.39663807453176</v>
      </c>
      <c r="AC2176">
        <v>1.584768762648018E+21</v>
      </c>
      <c r="AD2176">
        <v>1.013267830131281E+21</v>
      </c>
      <c r="AE2176">
        <v>1.013267830131281E+21</v>
      </c>
      <c r="AF2176">
        <v>4.3983201853095748</v>
      </c>
      <c r="AG2176">
        <v>4.7169422798731402E-4</v>
      </c>
      <c r="AH2176">
        <v>8.3990030465509919E-4</v>
      </c>
      <c r="AI2176">
        <v>20092.39984781402</v>
      </c>
      <c r="AJ2176">
        <v>2.0506391728906121E-4</v>
      </c>
      <c r="AK2176">
        <v>1.05</v>
      </c>
      <c r="AL2176">
        <v>24.700936437420669</v>
      </c>
      <c r="AM2176">
        <v>0.20749455506654449</v>
      </c>
      <c r="AN2176">
        <f t="shared" si="33"/>
        <v>0.80242586776495195</v>
      </c>
    </row>
    <row r="2177" spans="1:40" x14ac:dyDescent="0.3">
      <c r="A2177" s="1">
        <v>2175</v>
      </c>
      <c r="B2177">
        <v>3.1566032748461739</v>
      </c>
      <c r="C2177">
        <v>1.5781767294099329</v>
      </c>
      <c r="D2177">
        <v>11.762431001787981</v>
      </c>
      <c r="E2177">
        <v>9.0589736059179762E+20</v>
      </c>
      <c r="F2177">
        <v>2.2631669540339411E+21</v>
      </c>
      <c r="G2177">
        <v>2.2631669540339411E+21</v>
      </c>
      <c r="H2177">
        <v>95.47911172718932</v>
      </c>
      <c r="I2177">
        <v>8.6990143477113399E-4</v>
      </c>
      <c r="J2177">
        <v>7.0361529459103266E-4</v>
      </c>
      <c r="K2177">
        <v>20997.366979099959</v>
      </c>
      <c r="L2177">
        <v>9.1947370957647977E-6</v>
      </c>
      <c r="M2177">
        <v>8.6942282868321648E+16</v>
      </c>
      <c r="N2177">
        <v>4.379417069459822</v>
      </c>
      <c r="O2177">
        <v>3.3673905465142808</v>
      </c>
      <c r="P2177">
        <v>17.800882229723459</v>
      </c>
      <c r="Q2177">
        <v>7.3053036659864476E+20</v>
      </c>
      <c r="R2177">
        <v>9.1925048618915332E+20</v>
      </c>
      <c r="S2177">
        <v>9.1925048618915332E+20</v>
      </c>
      <c r="T2177">
        <v>83.947806043784979</v>
      </c>
      <c r="U2177">
        <v>2.9941537558675498E-4</v>
      </c>
      <c r="V2177">
        <v>6.995569766694306E-4</v>
      </c>
      <c r="W2177">
        <v>20460.34485237105</v>
      </c>
      <c r="X2177">
        <v>1.383375347738798E-5</v>
      </c>
      <c r="Y2177">
        <v>7.8943728662154304E+16</v>
      </c>
      <c r="Z2177">
        <v>3.8884639989480632</v>
      </c>
      <c r="AA2177">
        <v>0.90823190552938848</v>
      </c>
      <c r="AB2177">
        <v>15.58374080792572</v>
      </c>
      <c r="AC2177">
        <v>2.2143412669442501E+21</v>
      </c>
      <c r="AD2177">
        <v>1.7487590594762451E+21</v>
      </c>
      <c r="AE2177">
        <v>1.7487590594762451E+21</v>
      </c>
      <c r="AF2177">
        <v>36.161254575724719</v>
      </c>
      <c r="AG2177">
        <v>9.659405211287223E-4</v>
      </c>
      <c r="AH2177">
        <v>6.7419428719798352E-4</v>
      </c>
      <c r="AI2177">
        <v>20365.935868231139</v>
      </c>
      <c r="AJ2177">
        <v>4.2243136487965369E-4</v>
      </c>
      <c r="AK2177">
        <v>0.55000000000000004</v>
      </c>
      <c r="AL2177">
        <v>46.766838270156633</v>
      </c>
      <c r="AM2177">
        <v>0.18915260895538369</v>
      </c>
      <c r="AN2177">
        <f t="shared" si="33"/>
        <v>0.73758583801429956</v>
      </c>
    </row>
    <row r="2178" spans="1:40" x14ac:dyDescent="0.3">
      <c r="A2178" s="1">
        <v>2176</v>
      </c>
      <c r="B2178">
        <v>2.806772530798074</v>
      </c>
      <c r="C2178">
        <v>2.1569779003873699</v>
      </c>
      <c r="D2178">
        <v>3.5263555899185701</v>
      </c>
      <c r="E2178">
        <v>1.034858433662283E+21</v>
      </c>
      <c r="F2178">
        <v>9.309353115221244E+20</v>
      </c>
      <c r="G2178">
        <v>9.309353115221244E+20</v>
      </c>
      <c r="H2178">
        <v>52.683724757497117</v>
      </c>
      <c r="I2178">
        <v>7.7314149248245356E-4</v>
      </c>
      <c r="J2178">
        <v>7.7880839195777047E-4</v>
      </c>
      <c r="K2178">
        <v>20039.520254170191</v>
      </c>
      <c r="L2178">
        <v>3.3571388584688692E-5</v>
      </c>
      <c r="M2178">
        <v>8.1767370829523728E+16</v>
      </c>
      <c r="N2178">
        <v>4.0706612878626256</v>
      </c>
      <c r="O2178">
        <v>1.727868203685621</v>
      </c>
      <c r="P2178">
        <v>14.528321267890769</v>
      </c>
      <c r="Q2178">
        <v>2.3050307416162651E+20</v>
      </c>
      <c r="R2178">
        <v>6.6553079080347317E+20</v>
      </c>
      <c r="S2178">
        <v>6.6553079080347317E+20</v>
      </c>
      <c r="T2178">
        <v>54.496538037262802</v>
      </c>
      <c r="U2178">
        <v>8.5839213173858665E-4</v>
      </c>
      <c r="V2178">
        <v>2.1390535365323528E-5</v>
      </c>
      <c r="W2178">
        <v>20858.242810416199</v>
      </c>
      <c r="X2178">
        <v>2.4260902622143971E-5</v>
      </c>
      <c r="Y2178">
        <v>1.150706513724832E+17</v>
      </c>
      <c r="Z2178">
        <v>3.86643956163919</v>
      </c>
      <c r="AA2178">
        <v>1.3769044576626031</v>
      </c>
      <c r="AB2178">
        <v>16.852530939847679</v>
      </c>
      <c r="AC2178">
        <v>2.1159195561356671E+21</v>
      </c>
      <c r="AD2178">
        <v>1.65325318559629E+21</v>
      </c>
      <c r="AE2178">
        <v>1.65325318559629E+21</v>
      </c>
      <c r="AF2178">
        <v>8.7385293405396176</v>
      </c>
      <c r="AG2178">
        <v>1.3954026398840959E-4</v>
      </c>
      <c r="AH2178">
        <v>3.0395837830617318E-4</v>
      </c>
      <c r="AI2178">
        <v>20688.955082458018</v>
      </c>
      <c r="AJ2178">
        <v>5.5565271517085061E-4</v>
      </c>
      <c r="AK2178">
        <v>0.9</v>
      </c>
      <c r="AL2178">
        <v>26.39567365351423</v>
      </c>
      <c r="AM2178">
        <v>0.20212813868200399</v>
      </c>
      <c r="AN2178">
        <f t="shared" si="33"/>
        <v>0.85339962971570194</v>
      </c>
    </row>
    <row r="2179" spans="1:40" x14ac:dyDescent="0.3">
      <c r="A2179" s="1">
        <v>2177</v>
      </c>
      <c r="B2179">
        <v>3.1847869396205848</v>
      </c>
      <c r="C2179">
        <v>1.823074845302795</v>
      </c>
      <c r="D2179">
        <v>17.789231951271748</v>
      </c>
      <c r="E2179">
        <v>2.1135877110265859E+21</v>
      </c>
      <c r="F2179">
        <v>6.6652373959569454E+20</v>
      </c>
      <c r="G2179">
        <v>6.6652373959569454E+20</v>
      </c>
      <c r="H2179">
        <v>21.635101118537811</v>
      </c>
      <c r="I2179">
        <v>2.663490491784527E-5</v>
      </c>
      <c r="J2179">
        <v>3.7049089693075299E-4</v>
      </c>
      <c r="K2179">
        <v>20927.314231339289</v>
      </c>
      <c r="L2179">
        <v>2.558137781630788E-5</v>
      </c>
      <c r="M2179">
        <v>8.74720041738404E+16</v>
      </c>
      <c r="N2179">
        <v>3.9510260824535099</v>
      </c>
      <c r="O2179">
        <v>1.89116405807997</v>
      </c>
      <c r="P2179">
        <v>10.71063173434912</v>
      </c>
      <c r="Q2179">
        <v>2.0196756231668659E+20</v>
      </c>
      <c r="R2179">
        <v>4.1246126037360568E+20</v>
      </c>
      <c r="S2179">
        <v>4.1246126037360568E+20</v>
      </c>
      <c r="T2179">
        <v>83.243392615504561</v>
      </c>
      <c r="U2179">
        <v>7.3243976079022106E-4</v>
      </c>
      <c r="V2179">
        <v>9.4154556122958509E-5</v>
      </c>
      <c r="W2179">
        <v>20231.470600156332</v>
      </c>
      <c r="X2179">
        <v>2.355179477743241E-5</v>
      </c>
      <c r="Y2179">
        <v>7.4826723342988048E+16</v>
      </c>
      <c r="Z2179">
        <v>3.939243026047675</v>
      </c>
      <c r="AA2179">
        <v>1.3379414202924691</v>
      </c>
      <c r="AB2179">
        <v>10.89103980482213</v>
      </c>
      <c r="AC2179">
        <v>4.0931221321168683E+20</v>
      </c>
      <c r="AD2179">
        <v>1.90384524014889E+21</v>
      </c>
      <c r="AE2179">
        <v>1.90384524014889E+21</v>
      </c>
      <c r="AF2179">
        <v>68.222675415204691</v>
      </c>
      <c r="AG2179">
        <v>3.3082604411142138E-4</v>
      </c>
      <c r="AH2179">
        <v>7.7268364781480107E-4</v>
      </c>
      <c r="AI2179">
        <v>20524.805559198339</v>
      </c>
      <c r="AJ2179">
        <v>6.5130250210261771E-4</v>
      </c>
      <c r="AK2179">
        <v>0.95000000000000007</v>
      </c>
      <c r="AL2179">
        <v>28.352476776601488</v>
      </c>
      <c r="AM2179">
        <v>0.20976841782158351</v>
      </c>
      <c r="AN2179">
        <f t="shared" ref="AN2179:AN2242" si="34">100.3*AM2179/(AL2179*AK2179)</f>
        <v>0.78113559246504105</v>
      </c>
    </row>
    <row r="2180" spans="1:40" x14ac:dyDescent="0.3">
      <c r="A2180" s="1">
        <v>2178</v>
      </c>
      <c r="B2180">
        <v>2.683531081317458</v>
      </c>
      <c r="C2180">
        <v>2.2544123303314429</v>
      </c>
      <c r="D2180">
        <v>17.551039922226451</v>
      </c>
      <c r="E2180">
        <v>1.21236838077777E+21</v>
      </c>
      <c r="F2180">
        <v>9.4943076727492035E+19</v>
      </c>
      <c r="G2180">
        <v>9.4943076727492035E+19</v>
      </c>
      <c r="H2180">
        <v>11.008221201221829</v>
      </c>
      <c r="I2180">
        <v>7.7157638884437581E-4</v>
      </c>
      <c r="J2180">
        <v>7.8638499365346696E-5</v>
      </c>
      <c r="K2180">
        <v>20180.720128271329</v>
      </c>
      <c r="L2180">
        <v>2.3663397319403402E-5</v>
      </c>
      <c r="M2180">
        <v>2.8507113388458192E+16</v>
      </c>
      <c r="N2180">
        <v>3.8696352421798519</v>
      </c>
      <c r="O2180">
        <v>1.9303122857230841</v>
      </c>
      <c r="P2180">
        <v>3.0821966010141288</v>
      </c>
      <c r="Q2180">
        <v>3.4851656492567862E+20</v>
      </c>
      <c r="R2180">
        <v>3.4966598225606751E+20</v>
      </c>
      <c r="S2180">
        <v>3.4966598225606751E+20</v>
      </c>
      <c r="T2180">
        <v>84.719858057460414</v>
      </c>
      <c r="U2180">
        <v>6.0521789856388824E-4</v>
      </c>
      <c r="V2180">
        <v>3.1950831668627131E-4</v>
      </c>
      <c r="W2180">
        <v>20714.581836307101</v>
      </c>
      <c r="X2180">
        <v>4.4322974785551702E-5</v>
      </c>
      <c r="Y2180">
        <v>6.1713292208883328E+16</v>
      </c>
      <c r="Z2180">
        <v>3.5724075807191098</v>
      </c>
      <c r="AA2180">
        <v>1.446735045894761</v>
      </c>
      <c r="AB2180">
        <v>4.1772218542733377</v>
      </c>
      <c r="AC2180">
        <v>1.5773210961789741E+21</v>
      </c>
      <c r="AD2180">
        <v>3.0963166624572788E+20</v>
      </c>
      <c r="AE2180">
        <v>3.0963166624572788E+20</v>
      </c>
      <c r="AF2180">
        <v>19.55390718717776</v>
      </c>
      <c r="AG2180">
        <v>1.3464146806519241E-4</v>
      </c>
      <c r="AH2180">
        <v>4.6484087550605291E-4</v>
      </c>
      <c r="AI2180">
        <v>20568.39732369479</v>
      </c>
      <c r="AJ2180">
        <v>9.5005682309500406E-4</v>
      </c>
      <c r="AK2180">
        <v>1</v>
      </c>
      <c r="AL2180">
        <v>22.788028680803539</v>
      </c>
      <c r="AM2180">
        <v>0.1896567990971996</v>
      </c>
      <c r="AN2180">
        <f t="shared" si="34"/>
        <v>0.83476184868389214</v>
      </c>
    </row>
    <row r="2181" spans="1:40" x14ac:dyDescent="0.3">
      <c r="A2181" s="1">
        <v>2179</v>
      </c>
      <c r="B2181">
        <v>2.919007076383425</v>
      </c>
      <c r="C2181">
        <v>2.1849277296948819</v>
      </c>
      <c r="D2181">
        <v>11.198217764678249</v>
      </c>
      <c r="E2181">
        <v>9.4875571604551945E+20</v>
      </c>
      <c r="F2181">
        <v>1.4429166931867069E+21</v>
      </c>
      <c r="G2181">
        <v>1.4429166931867069E+21</v>
      </c>
      <c r="H2181">
        <v>10.764426857100419</v>
      </c>
      <c r="I2181">
        <v>3.922871405872195E-4</v>
      </c>
      <c r="J2181">
        <v>6.3840064866801038E-4</v>
      </c>
      <c r="K2181">
        <v>20787.891106222989</v>
      </c>
      <c r="L2181">
        <v>3.7925101924856061E-5</v>
      </c>
      <c r="M2181">
        <v>4.1554904717933744E+16</v>
      </c>
      <c r="N2181">
        <v>4.3029803708098084</v>
      </c>
      <c r="O2181">
        <v>3.1275360369964691</v>
      </c>
      <c r="P2181">
        <v>12.16034699242427</v>
      </c>
      <c r="Q2181">
        <v>1.705921038493407E+20</v>
      </c>
      <c r="R2181">
        <v>1.112541249166527E+21</v>
      </c>
      <c r="S2181">
        <v>1.112541249166527E+21</v>
      </c>
      <c r="T2181">
        <v>54.911699316651926</v>
      </c>
      <c r="U2181">
        <v>8.3287329836865696E-4</v>
      </c>
      <c r="V2181">
        <v>7.2616491140708485E-4</v>
      </c>
      <c r="W2181">
        <v>20257.44793791126</v>
      </c>
      <c r="X2181">
        <v>1.3553442357248351E-5</v>
      </c>
      <c r="Y2181">
        <v>1.0652956850955779E+17</v>
      </c>
      <c r="Z2181">
        <v>4.2823912081100177</v>
      </c>
      <c r="AA2181">
        <v>1.2600985823812081</v>
      </c>
      <c r="AB2181">
        <v>4.7665436729112276</v>
      </c>
      <c r="AC2181">
        <v>1.3782638817972351E+21</v>
      </c>
      <c r="AD2181">
        <v>8.3271371618239198E+20</v>
      </c>
      <c r="AE2181">
        <v>8.3271371618239198E+20</v>
      </c>
      <c r="AF2181">
        <v>14.17729336298285</v>
      </c>
      <c r="AG2181">
        <v>3.2561314360208231E-4</v>
      </c>
      <c r="AH2181">
        <v>9.7602872795608472E-4</v>
      </c>
      <c r="AI2181">
        <v>20867.176065165058</v>
      </c>
      <c r="AJ2181">
        <v>6.7027626755079904E-4</v>
      </c>
      <c r="AK2181">
        <v>0.9</v>
      </c>
      <c r="AL2181">
        <v>32.419010996152913</v>
      </c>
      <c r="AM2181">
        <v>0.2387520078378807</v>
      </c>
      <c r="AN2181">
        <f t="shared" si="34"/>
        <v>0.82074017855281645</v>
      </c>
    </row>
    <row r="2182" spans="1:40" x14ac:dyDescent="0.3">
      <c r="A2182" s="1">
        <v>2180</v>
      </c>
      <c r="B2182">
        <v>3.6147236339966491</v>
      </c>
      <c r="C2182">
        <v>1.829979389988184</v>
      </c>
      <c r="D2182">
        <v>4.5078424854083909</v>
      </c>
      <c r="E2182">
        <v>9.370204904999412E+20</v>
      </c>
      <c r="F2182">
        <v>8.7284747911468063E+20</v>
      </c>
      <c r="G2182">
        <v>8.7284747911468063E+20</v>
      </c>
      <c r="H2182">
        <v>78.474640112106755</v>
      </c>
      <c r="I2182">
        <v>5.7250776541008924E-4</v>
      </c>
      <c r="J2182">
        <v>1.6034077033586641E-4</v>
      </c>
      <c r="K2182">
        <v>20630.157702617169</v>
      </c>
      <c r="L2182">
        <v>3.8064773798043538E-5</v>
      </c>
      <c r="M2182">
        <v>4.4015568951518336E+16</v>
      </c>
      <c r="N2182">
        <v>4.7752071395882441</v>
      </c>
      <c r="O2182">
        <v>2.5125316653963292</v>
      </c>
      <c r="P2182">
        <v>16.327759709569349</v>
      </c>
      <c r="Q2182">
        <v>5.1268028089831968E+20</v>
      </c>
      <c r="R2182">
        <v>6.6653800376985793E+20</v>
      </c>
      <c r="S2182">
        <v>6.6653800376985793E+20</v>
      </c>
      <c r="T2182">
        <v>44.991973298035049</v>
      </c>
      <c r="U2182">
        <v>1.019459711036018E-4</v>
      </c>
      <c r="V2182">
        <v>4.1095244480213091E-4</v>
      </c>
      <c r="W2182">
        <v>20815.04329822605</v>
      </c>
      <c r="X2182">
        <v>3.9960305364657311E-5</v>
      </c>
      <c r="Y2182">
        <v>1.579892472598313E+17</v>
      </c>
      <c r="Z2182">
        <v>4.4763318121336706</v>
      </c>
      <c r="AA2182">
        <v>1.0731365535105499</v>
      </c>
      <c r="AB2182">
        <v>13.931063982374541</v>
      </c>
      <c r="AC2182">
        <v>9.1724837768182274E+20</v>
      </c>
      <c r="AD2182">
        <v>1.3133178335845931E+21</v>
      </c>
      <c r="AE2182">
        <v>1.3133178335845931E+21</v>
      </c>
      <c r="AF2182">
        <v>7.3625000831809642</v>
      </c>
      <c r="AG2182">
        <v>9.360874460520223E-4</v>
      </c>
      <c r="AH2182">
        <v>7.4911792259934576E-4</v>
      </c>
      <c r="AI2182">
        <v>20164.117728476071</v>
      </c>
      <c r="AJ2182">
        <v>7.764050966995921E-4</v>
      </c>
      <c r="AK2182">
        <v>0.70000000000000007</v>
      </c>
      <c r="AL2182">
        <v>39.644766333390947</v>
      </c>
      <c r="AM2182">
        <v>0.2221936624845027</v>
      </c>
      <c r="AN2182">
        <f t="shared" si="34"/>
        <v>0.80306130123501085</v>
      </c>
    </row>
    <row r="2183" spans="1:40" x14ac:dyDescent="0.3">
      <c r="A2183" s="1">
        <v>2181</v>
      </c>
      <c r="B2183">
        <v>3.7466288321296028</v>
      </c>
      <c r="C2183">
        <v>1.479584802511555</v>
      </c>
      <c r="D2183">
        <v>12.340614096532271</v>
      </c>
      <c r="E2183">
        <v>4.8622716564773188E+20</v>
      </c>
      <c r="F2183">
        <v>1.237594870516024E+20</v>
      </c>
      <c r="G2183">
        <v>1.237594870516024E+20</v>
      </c>
      <c r="H2183">
        <v>41.588204888073989</v>
      </c>
      <c r="I2183">
        <v>2.137107544380269E-4</v>
      </c>
      <c r="J2183">
        <v>8.6547689958445348E-4</v>
      </c>
      <c r="K2183">
        <v>20350.84824678746</v>
      </c>
      <c r="L2183">
        <v>3.8067099852670057E-5</v>
      </c>
      <c r="M2183">
        <v>7200523564549907</v>
      </c>
      <c r="N2183">
        <v>4.2861532626800329</v>
      </c>
      <c r="O2183">
        <v>2.7484638377553119</v>
      </c>
      <c r="P2183">
        <v>8.9388792010254825</v>
      </c>
      <c r="Q2183">
        <v>3.0949584878422852E+20</v>
      </c>
      <c r="R2183">
        <v>8.6372028433018035E+20</v>
      </c>
      <c r="S2183">
        <v>8.6372028433018035E+20</v>
      </c>
      <c r="T2183">
        <v>58.870555956780159</v>
      </c>
      <c r="U2183">
        <v>2.6750661285285431E-5</v>
      </c>
      <c r="V2183">
        <v>2.8519645276290717E-4</v>
      </c>
      <c r="W2183">
        <v>20977.822321486459</v>
      </c>
      <c r="X2183">
        <v>1.3765826460349001E-5</v>
      </c>
      <c r="Y2183">
        <v>9.2666559829435488E+16</v>
      </c>
      <c r="Z2183">
        <v>4.1965216488838051</v>
      </c>
      <c r="AA2183">
        <v>1.315536240041655</v>
      </c>
      <c r="AB2183">
        <v>8.0203487189953062</v>
      </c>
      <c r="AC2183">
        <v>5.9331608038750473E+20</v>
      </c>
      <c r="AD2183">
        <v>2.2712896908554671E+21</v>
      </c>
      <c r="AE2183">
        <v>2.2712896908554671E+21</v>
      </c>
      <c r="AF2183">
        <v>37.558952144582832</v>
      </c>
      <c r="AG2183">
        <v>9.1575632286413158E-4</v>
      </c>
      <c r="AH2183">
        <v>4.3215925559597282E-4</v>
      </c>
      <c r="AI2183">
        <v>20443.23513782271</v>
      </c>
      <c r="AJ2183">
        <v>9.718495088956576E-4</v>
      </c>
      <c r="AK2183">
        <v>0.8</v>
      </c>
      <c r="AL2183">
        <v>32.042204174989322</v>
      </c>
      <c r="AM2183">
        <v>0.23280886465862091</v>
      </c>
      <c r="AN2183">
        <f t="shared" si="34"/>
        <v>0.91093644017653841</v>
      </c>
    </row>
    <row r="2184" spans="1:40" x14ac:dyDescent="0.3">
      <c r="A2184" s="1">
        <v>2182</v>
      </c>
      <c r="B2184">
        <v>2.6533990135199579</v>
      </c>
      <c r="C2184">
        <v>2.379716081076646</v>
      </c>
      <c r="D2184">
        <v>7.0386602811521559</v>
      </c>
      <c r="E2184">
        <v>2.458650660763106E+21</v>
      </c>
      <c r="F2184">
        <v>1.5764190373891549E+21</v>
      </c>
      <c r="G2184">
        <v>1.5764190373891549E+21</v>
      </c>
      <c r="H2184">
        <v>33.172782754536406</v>
      </c>
      <c r="I2184">
        <v>6.3463991114816917E-4</v>
      </c>
      <c r="J2184">
        <v>2.4452285346507319E-4</v>
      </c>
      <c r="K2184">
        <v>20809.735971798869</v>
      </c>
      <c r="L2184">
        <v>3.5186692246363163E-5</v>
      </c>
      <c r="M2184">
        <v>5.7072008549772256E+16</v>
      </c>
      <c r="N2184">
        <v>4.4299684488116746</v>
      </c>
      <c r="O2184">
        <v>3.940633371623055</v>
      </c>
      <c r="P2184">
        <v>13.411809490809469</v>
      </c>
      <c r="Q2184">
        <v>4.2198180065759822E+20</v>
      </c>
      <c r="R2184">
        <v>1.3839865331657039E+21</v>
      </c>
      <c r="S2184">
        <v>1.3839865331657039E+21</v>
      </c>
      <c r="T2184">
        <v>10.535291398409679</v>
      </c>
      <c r="U2184">
        <v>2.8374618942369621E-4</v>
      </c>
      <c r="V2184">
        <v>7.0635554072527302E-4</v>
      </c>
      <c r="W2184">
        <v>20413.64072963197</v>
      </c>
      <c r="X2184">
        <v>4.9914840247008937E-5</v>
      </c>
      <c r="Y2184">
        <v>1.6560741292853501E+17</v>
      </c>
      <c r="Z2184">
        <v>4.1468705801075769</v>
      </c>
      <c r="AA2184">
        <v>0.91093463856225365</v>
      </c>
      <c r="AB2184">
        <v>4.1261204443170136</v>
      </c>
      <c r="AC2184">
        <v>1.2119387203218139E+21</v>
      </c>
      <c r="AD2184">
        <v>1.6437563547360331E+21</v>
      </c>
      <c r="AE2184">
        <v>1.6437563547360331E+21</v>
      </c>
      <c r="AF2184">
        <v>12.0075182798246</v>
      </c>
      <c r="AG2184">
        <v>2.8185663713934658E-4</v>
      </c>
      <c r="AH2184">
        <v>9.0531903125294394E-4</v>
      </c>
      <c r="AI2184">
        <v>20417.89853425241</v>
      </c>
      <c r="AJ2184">
        <v>3.6764420910362762E-4</v>
      </c>
      <c r="AK2184">
        <v>0.55000000000000004</v>
      </c>
      <c r="AL2184">
        <v>46.409606985646143</v>
      </c>
      <c r="AM2184">
        <v>0.19198232925578029</v>
      </c>
      <c r="AN2184">
        <f t="shared" si="34"/>
        <v>0.75438250730012246</v>
      </c>
    </row>
    <row r="2185" spans="1:40" x14ac:dyDescent="0.3">
      <c r="A2185" s="1">
        <v>2183</v>
      </c>
      <c r="B2185">
        <v>2.952628255619564</v>
      </c>
      <c r="C2185">
        <v>2.2517888775010451</v>
      </c>
      <c r="D2185">
        <v>13.978569756248531</v>
      </c>
      <c r="E2185">
        <v>7.6681825826160869E+19</v>
      </c>
      <c r="F2185">
        <v>1.2763249523593671E+21</v>
      </c>
      <c r="G2185">
        <v>1.2763249523593671E+21</v>
      </c>
      <c r="H2185">
        <v>84.315960323284997</v>
      </c>
      <c r="I2185">
        <v>6.088937659984256E-4</v>
      </c>
      <c r="J2185">
        <v>6.8979859781137824E-4</v>
      </c>
      <c r="K2185">
        <v>20196.652247994021</v>
      </c>
      <c r="L2185">
        <v>1.1171654092827421E-5</v>
      </c>
      <c r="M2185">
        <v>6.2513651225024272E+16</v>
      </c>
      <c r="N2185">
        <v>4.1297270443099006</v>
      </c>
      <c r="O2185">
        <v>3.868857464243356</v>
      </c>
      <c r="P2185">
        <v>17.32942759859117</v>
      </c>
      <c r="Q2185">
        <v>9.1895434585223188E+20</v>
      </c>
      <c r="R2185">
        <v>9.2374068652739625E+19</v>
      </c>
      <c r="S2185">
        <v>9.2374068652739625E+19</v>
      </c>
      <c r="T2185">
        <v>43.654089502635287</v>
      </c>
      <c r="U2185">
        <v>8.9713330190158711E-4</v>
      </c>
      <c r="V2185">
        <v>6.162332543183538E-4</v>
      </c>
      <c r="W2185">
        <v>20369.198255033902</v>
      </c>
      <c r="X2185">
        <v>3.6514653594739911E-5</v>
      </c>
      <c r="Y2185">
        <v>9.5588500504735744E+16</v>
      </c>
      <c r="Z2185">
        <v>4.1256990075117219</v>
      </c>
      <c r="AA2185">
        <v>1.268146660509788</v>
      </c>
      <c r="AB2185">
        <v>3.7769895732952872</v>
      </c>
      <c r="AC2185">
        <v>2.4053737285030359E+21</v>
      </c>
      <c r="AD2185">
        <v>1.983031698287133E+20</v>
      </c>
      <c r="AE2185">
        <v>1.983031698287133E+20</v>
      </c>
      <c r="AF2185">
        <v>33.615685322126808</v>
      </c>
      <c r="AG2185">
        <v>3.8930821245780942E-4</v>
      </c>
      <c r="AH2185">
        <v>7.1676954391737394E-4</v>
      </c>
      <c r="AI2185">
        <v>20772.904586656579</v>
      </c>
      <c r="AJ2185">
        <v>8.5656025760627976E-4</v>
      </c>
      <c r="AK2185">
        <v>0.9</v>
      </c>
      <c r="AL2185">
        <v>32.62886104262703</v>
      </c>
      <c r="AM2185">
        <v>0.24398946650989109</v>
      </c>
      <c r="AN2185">
        <f t="shared" si="34"/>
        <v>0.83335028182466897</v>
      </c>
    </row>
    <row r="2186" spans="1:40" x14ac:dyDescent="0.3">
      <c r="A2186" s="1">
        <v>2184</v>
      </c>
      <c r="B2186">
        <v>3.176462191525363</v>
      </c>
      <c r="C2186">
        <v>1.869519554142415</v>
      </c>
      <c r="D2186">
        <v>13.03039875767479</v>
      </c>
      <c r="E2186">
        <v>5.656258645390664E+20</v>
      </c>
      <c r="F2186">
        <v>1.3715012663892181E+21</v>
      </c>
      <c r="G2186">
        <v>1.3715012663892181E+21</v>
      </c>
      <c r="H2186">
        <v>5.0924691348419424</v>
      </c>
      <c r="I2186">
        <v>5.0460408873588851E-4</v>
      </c>
      <c r="J2186">
        <v>2.1139066820989641E-5</v>
      </c>
      <c r="K2186">
        <v>20732.777987176451</v>
      </c>
      <c r="L2186">
        <v>1.461918177554427E-5</v>
      </c>
      <c r="M2186">
        <v>6.986817960969288E+16</v>
      </c>
      <c r="N2186">
        <v>4.5323211832411658</v>
      </c>
      <c r="O2186">
        <v>2.5674788486787401</v>
      </c>
      <c r="P2186">
        <v>2.8346964662145449</v>
      </c>
      <c r="Q2186">
        <v>4.6119845651410952E+19</v>
      </c>
      <c r="R2186">
        <v>6.5271315233667652E+20</v>
      </c>
      <c r="S2186">
        <v>6.5271315233667652E+20</v>
      </c>
      <c r="T2186">
        <v>63.18019835203588</v>
      </c>
      <c r="U2186">
        <v>7.7505032856466983E-4</v>
      </c>
      <c r="V2186">
        <v>7.6960172848912533E-4</v>
      </c>
      <c r="W2186">
        <v>20721.300472459548</v>
      </c>
      <c r="X2186">
        <v>2.874412885719567E-5</v>
      </c>
      <c r="Y2186">
        <v>1.7480117362108762E+17</v>
      </c>
      <c r="Z2186">
        <v>4.1609991950621694</v>
      </c>
      <c r="AA2186">
        <v>0.89320441198232636</v>
      </c>
      <c r="AB2186">
        <v>11.435988924852319</v>
      </c>
      <c r="AC2186">
        <v>2.1263898985881551E+20</v>
      </c>
      <c r="AD2186">
        <v>7.1003954509083509E+20</v>
      </c>
      <c r="AE2186">
        <v>7.1003954509083509E+20</v>
      </c>
      <c r="AF2186">
        <v>22.06437761176204</v>
      </c>
      <c r="AG2186">
        <v>5.5524171162601782E-4</v>
      </c>
      <c r="AH2186">
        <v>3.4416647804233063E-4</v>
      </c>
      <c r="AI2186">
        <v>20072.004758535539</v>
      </c>
      <c r="AJ2186">
        <v>3.9561370891256711E-4</v>
      </c>
      <c r="AK2186">
        <v>0.60000000000000009</v>
      </c>
      <c r="AL2186">
        <v>46.161771479758279</v>
      </c>
      <c r="AM2186">
        <v>0.20476028705955809</v>
      </c>
      <c r="AN2186">
        <f t="shared" si="34"/>
        <v>0.74150305666812244</v>
      </c>
    </row>
    <row r="2187" spans="1:40" x14ac:dyDescent="0.3">
      <c r="A2187" s="1">
        <v>2185</v>
      </c>
      <c r="B2187">
        <v>2.589345243384372</v>
      </c>
      <c r="C2187">
        <v>2.1913771133016349</v>
      </c>
      <c r="D2187">
        <v>13.05674350628205</v>
      </c>
      <c r="E2187">
        <v>1.2369127893623691E+21</v>
      </c>
      <c r="F2187">
        <v>2.2977257745744179E+21</v>
      </c>
      <c r="G2187">
        <v>2.2977257745744179E+21</v>
      </c>
      <c r="H2187">
        <v>3.827728699946408</v>
      </c>
      <c r="I2187">
        <v>6.9310076615254927E-4</v>
      </c>
      <c r="J2187">
        <v>5.3757166186410262E-4</v>
      </c>
      <c r="K2187">
        <v>20485.315835657551</v>
      </c>
      <c r="L2187">
        <v>2.7929837738650649E-5</v>
      </c>
      <c r="M2187">
        <v>2.9887223333812088E+16</v>
      </c>
      <c r="N2187">
        <v>4.2746183766126906</v>
      </c>
      <c r="O2187">
        <v>2.780351442553187</v>
      </c>
      <c r="P2187">
        <v>8.0501232274218335</v>
      </c>
      <c r="Q2187">
        <v>3.7158063110749068E+20</v>
      </c>
      <c r="R2187">
        <v>1.2431497987193509E+21</v>
      </c>
      <c r="S2187">
        <v>1.2431497987193509E+21</v>
      </c>
      <c r="T2187">
        <v>36.576056272726021</v>
      </c>
      <c r="U2187">
        <v>8.3005475783492848E-4</v>
      </c>
      <c r="V2187">
        <v>2.178805057551285E-4</v>
      </c>
      <c r="W2187">
        <v>20915.96396877163</v>
      </c>
      <c r="X2187">
        <v>2.2194346553277569E-5</v>
      </c>
      <c r="Y2187">
        <v>3.2261830365110408E+16</v>
      </c>
      <c r="Z2187">
        <v>4.2014664576381016</v>
      </c>
      <c r="AA2187">
        <v>1.4644420803020399</v>
      </c>
      <c r="AB2187">
        <v>12.43843119483499</v>
      </c>
      <c r="AC2187">
        <v>8.7946102469744329E+19</v>
      </c>
      <c r="AD2187">
        <v>1.066744859776152E+21</v>
      </c>
      <c r="AE2187">
        <v>1.066744859776152E+21</v>
      </c>
      <c r="AF2187">
        <v>57.872232650379523</v>
      </c>
      <c r="AG2187">
        <v>7.5022632001201862E-4</v>
      </c>
      <c r="AH2187">
        <v>8.2791708712405228E-4</v>
      </c>
      <c r="AI2187">
        <v>20095.11976380492</v>
      </c>
      <c r="AJ2187">
        <v>2.4865986337449281E-4</v>
      </c>
      <c r="AK2187">
        <v>1.2</v>
      </c>
      <c r="AL2187">
        <v>24.399329166795621</v>
      </c>
      <c r="AM2187">
        <v>0.26074492056440912</v>
      </c>
      <c r="AN2187">
        <f t="shared" si="34"/>
        <v>0.8932183938961441</v>
      </c>
    </row>
    <row r="2188" spans="1:40" x14ac:dyDescent="0.3">
      <c r="A2188" s="1">
        <v>2186</v>
      </c>
      <c r="B2188">
        <v>3.4045071588966249</v>
      </c>
      <c r="C2188">
        <v>1.714710862694804</v>
      </c>
      <c r="D2188">
        <v>5.6154038456928532</v>
      </c>
      <c r="E2188">
        <v>2.4398727513393112E+21</v>
      </c>
      <c r="F2188">
        <v>1.471679642933305E+21</v>
      </c>
      <c r="G2188">
        <v>1.471679642933305E+21</v>
      </c>
      <c r="H2188">
        <v>92.179273679853651</v>
      </c>
      <c r="I2188">
        <v>1.8292160045575389E-4</v>
      </c>
      <c r="J2188">
        <v>2.9843639023725301E-4</v>
      </c>
      <c r="K2188">
        <v>20557.63613766685</v>
      </c>
      <c r="L2188">
        <v>3.440000702180183E-5</v>
      </c>
      <c r="M2188">
        <v>5.2011557044566064E+16</v>
      </c>
      <c r="N2188">
        <v>4.2075749281681274</v>
      </c>
      <c r="O2188">
        <v>3.2787897581553551</v>
      </c>
      <c r="P2188">
        <v>14.31594342011908</v>
      </c>
      <c r="Q2188">
        <v>8.4922459930726774E+20</v>
      </c>
      <c r="R2188">
        <v>3.3555929492020671E+20</v>
      </c>
      <c r="S2188">
        <v>3.3555929492020671E+20</v>
      </c>
      <c r="T2188">
        <v>72.845082314522841</v>
      </c>
      <c r="U2188">
        <v>2.0260793677610029E-4</v>
      </c>
      <c r="V2188">
        <v>5.0962889744187031E-4</v>
      </c>
      <c r="W2188">
        <v>20047.798819931151</v>
      </c>
      <c r="X2188">
        <v>1.0232209897512111E-6</v>
      </c>
      <c r="Y2188">
        <v>1.855941276473945E+17</v>
      </c>
      <c r="Z2188">
        <v>3.9696038866561381</v>
      </c>
      <c r="AA2188">
        <v>1.3472878284766949</v>
      </c>
      <c r="AB2188">
        <v>4.3120044139557034</v>
      </c>
      <c r="AC2188">
        <v>6.177299532449984E+20</v>
      </c>
      <c r="AD2188">
        <v>1.2766739794970941E+21</v>
      </c>
      <c r="AE2188">
        <v>1.2766739794970941E+21</v>
      </c>
      <c r="AF2188">
        <v>67.335707046336239</v>
      </c>
      <c r="AG2188">
        <v>5.6145953714418541E-4</v>
      </c>
      <c r="AH2188">
        <v>2.6943270572709951E-5</v>
      </c>
      <c r="AI2188">
        <v>20793.673860029488</v>
      </c>
      <c r="AJ2188">
        <v>6.4974159387394981E-4</v>
      </c>
      <c r="AK2188">
        <v>0.95000000000000007</v>
      </c>
      <c r="AL2188">
        <v>30.892790594183381</v>
      </c>
      <c r="AM2188">
        <v>0.19840484897969329</v>
      </c>
      <c r="AN2188">
        <f t="shared" si="34"/>
        <v>0.67806678209286209</v>
      </c>
    </row>
    <row r="2189" spans="1:40" x14ac:dyDescent="0.3">
      <c r="A2189" s="1">
        <v>2187</v>
      </c>
      <c r="B2189">
        <v>3.0004902190710112</v>
      </c>
      <c r="C2189">
        <v>2.1191780492762708</v>
      </c>
      <c r="D2189">
        <v>13.770370297322909</v>
      </c>
      <c r="E2189">
        <v>1.170606640186632E+21</v>
      </c>
      <c r="F2189">
        <v>9.6656837160024723E+20</v>
      </c>
      <c r="G2189">
        <v>9.6656837160024723E+20</v>
      </c>
      <c r="H2189">
        <v>21.116088099214849</v>
      </c>
      <c r="I2189">
        <v>7.3143629881972647E-4</v>
      </c>
      <c r="J2189">
        <v>7.0311369852980984E-4</v>
      </c>
      <c r="K2189">
        <v>20960.846090738669</v>
      </c>
      <c r="L2189">
        <v>1.3638410277651751E-5</v>
      </c>
      <c r="M2189">
        <v>8.8532230951989872E+16</v>
      </c>
      <c r="N2189">
        <v>4.5186054186150377</v>
      </c>
      <c r="O2189">
        <v>3.7125560818995278</v>
      </c>
      <c r="P2189">
        <v>6.7013105023082984</v>
      </c>
      <c r="Q2189">
        <v>3.3476818316206218E+20</v>
      </c>
      <c r="R2189">
        <v>1.235743036728677E+21</v>
      </c>
      <c r="S2189">
        <v>1.235743036728677E+21</v>
      </c>
      <c r="T2189">
        <v>19.29085174137624</v>
      </c>
      <c r="U2189">
        <v>9.7436117055804791E-4</v>
      </c>
      <c r="V2189">
        <v>6.4873933786909952E-4</v>
      </c>
      <c r="W2189">
        <v>20855.963854792401</v>
      </c>
      <c r="X2189">
        <v>4.5904399788199263E-5</v>
      </c>
      <c r="Y2189">
        <v>2.417284590358066E+16</v>
      </c>
      <c r="Z2189">
        <v>4.3236893262818041</v>
      </c>
      <c r="AA2189">
        <v>1.0717375485298719</v>
      </c>
      <c r="AB2189">
        <v>4.8214633621749527</v>
      </c>
      <c r="AC2189">
        <v>1.1935587476304741E+21</v>
      </c>
      <c r="AD2189">
        <v>1.08524305391479E+21</v>
      </c>
      <c r="AE2189">
        <v>1.08524305391479E+21</v>
      </c>
      <c r="AF2189">
        <v>84.616616356724577</v>
      </c>
      <c r="AG2189">
        <v>4.1898672309712809E-5</v>
      </c>
      <c r="AH2189">
        <v>7.5730623003367387E-4</v>
      </c>
      <c r="AI2189">
        <v>20419.07596348376</v>
      </c>
      <c r="AJ2189">
        <v>6.5781345238494974E-4</v>
      </c>
      <c r="AK2189">
        <v>0.65</v>
      </c>
      <c r="AL2189">
        <v>40.379673168313573</v>
      </c>
      <c r="AM2189">
        <v>0.2116267486208154</v>
      </c>
      <c r="AN2189">
        <f t="shared" si="34"/>
        <v>0.80871469846079402</v>
      </c>
    </row>
    <row r="2190" spans="1:40" x14ac:dyDescent="0.3">
      <c r="A2190" s="1">
        <v>2188</v>
      </c>
      <c r="B2190">
        <v>3.6690159542375982</v>
      </c>
      <c r="C2190">
        <v>1.5164303722777801</v>
      </c>
      <c r="D2190">
        <v>13.64470000249205</v>
      </c>
      <c r="E2190">
        <v>6.6548504131859225E+20</v>
      </c>
      <c r="F2190">
        <v>1.6565790552378919E+21</v>
      </c>
      <c r="G2190">
        <v>1.6565790552378919E+21</v>
      </c>
      <c r="H2190">
        <v>25.602568441146079</v>
      </c>
      <c r="I2190">
        <v>6.9041122838278766E-4</v>
      </c>
      <c r="J2190">
        <v>7.8119835799095978E-4</v>
      </c>
      <c r="K2190">
        <v>20062.503845350959</v>
      </c>
      <c r="L2190">
        <v>3.3112626086124009E-5</v>
      </c>
      <c r="M2190">
        <v>3480356964337849</v>
      </c>
      <c r="N2190">
        <v>4.2559434995349701</v>
      </c>
      <c r="O2190">
        <v>2.4081103133866208</v>
      </c>
      <c r="P2190">
        <v>16.46627500773501</v>
      </c>
      <c r="Q2190">
        <v>5.475067091530827E+20</v>
      </c>
      <c r="R2190">
        <v>5.6195372184750313E+20</v>
      </c>
      <c r="S2190">
        <v>5.6195372184750313E+20</v>
      </c>
      <c r="T2190">
        <v>79.382499900467693</v>
      </c>
      <c r="U2190">
        <v>7.4883655936967234E-4</v>
      </c>
      <c r="V2190">
        <v>5.2919792603780202E-4</v>
      </c>
      <c r="W2190">
        <v>20906.54970653517</v>
      </c>
      <c r="X2190">
        <v>2.445643545747965E-5</v>
      </c>
      <c r="Y2190">
        <v>3.0384867867496768E+16</v>
      </c>
      <c r="Z2190">
        <v>4.2323363449047289</v>
      </c>
      <c r="AA2190">
        <v>1.182741301006641</v>
      </c>
      <c r="AB2190">
        <v>17.09801023889149</v>
      </c>
      <c r="AC2190">
        <v>1.787797106607106E+21</v>
      </c>
      <c r="AD2190">
        <v>8.2634892590094968E+20</v>
      </c>
      <c r="AE2190">
        <v>8.2634892590094968E+20</v>
      </c>
      <c r="AF2190">
        <v>35.735676101530359</v>
      </c>
      <c r="AG2190">
        <v>9.2391634669399816E-4</v>
      </c>
      <c r="AH2190">
        <v>5.1331268425924161E-5</v>
      </c>
      <c r="AI2190">
        <v>20853.09974510987</v>
      </c>
      <c r="AJ2190">
        <v>7.7985711626123578E-4</v>
      </c>
      <c r="AK2190">
        <v>0.75</v>
      </c>
      <c r="AL2190">
        <v>36.853080794841652</v>
      </c>
      <c r="AM2190">
        <v>0.2321829061642473</v>
      </c>
      <c r="AN2190">
        <f t="shared" si="34"/>
        <v>0.84255083468385383</v>
      </c>
    </row>
    <row r="2191" spans="1:40" x14ac:dyDescent="0.3">
      <c r="A2191" s="1">
        <v>2189</v>
      </c>
      <c r="B2191">
        <v>2.993046911482157</v>
      </c>
      <c r="C2191">
        <v>1.8258374308186509</v>
      </c>
      <c r="D2191">
        <v>8.3824220005962378</v>
      </c>
      <c r="E2191">
        <v>1.4527199115420639E+20</v>
      </c>
      <c r="F2191">
        <v>3.8771744837107168E+20</v>
      </c>
      <c r="G2191">
        <v>3.8771744837107168E+20</v>
      </c>
      <c r="H2191">
        <v>59.762851589821871</v>
      </c>
      <c r="I2191">
        <v>9.4170867475307121E-4</v>
      </c>
      <c r="J2191">
        <v>9.3893067708389626E-4</v>
      </c>
      <c r="K2191">
        <v>20349.7601252678</v>
      </c>
      <c r="L2191">
        <v>1.2839751938692971E-5</v>
      </c>
      <c r="M2191">
        <v>3.320371914746484E+16</v>
      </c>
      <c r="N2191">
        <v>4.2454862823576756</v>
      </c>
      <c r="O2191">
        <v>1.8852365576018011</v>
      </c>
      <c r="P2191">
        <v>8.9527247787922093</v>
      </c>
      <c r="Q2191">
        <v>9.4217032116675491E+20</v>
      </c>
      <c r="R2191">
        <v>1.1491065986721749E+21</v>
      </c>
      <c r="S2191">
        <v>1.1491065986721749E+21</v>
      </c>
      <c r="T2191">
        <v>75.78647683626194</v>
      </c>
      <c r="U2191">
        <v>2.539454493710706E-5</v>
      </c>
      <c r="V2191">
        <v>2.7119494348337589E-4</v>
      </c>
      <c r="W2191">
        <v>20504.1484180886</v>
      </c>
      <c r="X2191">
        <v>2.599962095759862E-5</v>
      </c>
      <c r="Y2191">
        <v>1.025462028316767E+17</v>
      </c>
      <c r="Z2191">
        <v>3.9326049775873142</v>
      </c>
      <c r="AA2191">
        <v>1.263688419219599</v>
      </c>
      <c r="AB2191">
        <v>14.590385720777411</v>
      </c>
      <c r="AC2191">
        <v>4.8139000942199708E+20</v>
      </c>
      <c r="AD2191">
        <v>1.143226649654044E+21</v>
      </c>
      <c r="AE2191">
        <v>1.143226649654044E+21</v>
      </c>
      <c r="AF2191">
        <v>60.481748606501093</v>
      </c>
      <c r="AG2191">
        <v>5.0335124805661212E-4</v>
      </c>
      <c r="AH2191">
        <v>9.8074657781243918E-4</v>
      </c>
      <c r="AI2191">
        <v>20851.06691617829</v>
      </c>
      <c r="AJ2191">
        <v>4.1917517791900379E-4</v>
      </c>
      <c r="AK2191">
        <v>0.95000000000000007</v>
      </c>
      <c r="AL2191">
        <v>30.23040496955943</v>
      </c>
      <c r="AM2191">
        <v>0.23586477707741099</v>
      </c>
      <c r="AN2191">
        <f t="shared" si="34"/>
        <v>0.82375194477863645</v>
      </c>
    </row>
    <row r="2192" spans="1:40" x14ac:dyDescent="0.3">
      <c r="A2192" s="1">
        <v>2190</v>
      </c>
      <c r="B2192">
        <v>3.0400290598039712</v>
      </c>
      <c r="C2192">
        <v>1.819487027502946</v>
      </c>
      <c r="D2192">
        <v>5.0671979472845496</v>
      </c>
      <c r="E2192">
        <v>9.3758796663664201E+20</v>
      </c>
      <c r="F2192">
        <v>1.6770469015506951E+20</v>
      </c>
      <c r="G2192">
        <v>1.6770469015506951E+20</v>
      </c>
      <c r="H2192">
        <v>24.848451880807652</v>
      </c>
      <c r="I2192">
        <v>6.7126145504358184E-4</v>
      </c>
      <c r="J2192">
        <v>2.5875090416139731E-4</v>
      </c>
      <c r="K2192">
        <v>20376.33113458423</v>
      </c>
      <c r="L2192">
        <v>2.1003964145125139E-5</v>
      </c>
      <c r="M2192">
        <v>1.827032122775816E+16</v>
      </c>
      <c r="N2192">
        <v>4.5626718324402136</v>
      </c>
      <c r="O2192">
        <v>1.762096540761201</v>
      </c>
      <c r="P2192">
        <v>15.455026760218679</v>
      </c>
      <c r="Q2192">
        <v>4.9098361442712578E+20</v>
      </c>
      <c r="R2192">
        <v>1.646757429172928E+21</v>
      </c>
      <c r="S2192">
        <v>1.646757429172928E+21</v>
      </c>
      <c r="T2192">
        <v>21.055146861045241</v>
      </c>
      <c r="U2192">
        <v>1.971460661585573E-4</v>
      </c>
      <c r="V2192">
        <v>1.6592996630239161E-4</v>
      </c>
      <c r="W2192">
        <v>20409.1365137826</v>
      </c>
      <c r="X2192">
        <v>4.0133901106963207E-5</v>
      </c>
      <c r="Y2192">
        <v>9706754340916384</v>
      </c>
      <c r="Z2192">
        <v>4.347649444425457</v>
      </c>
      <c r="AA2192">
        <v>1.1357435549211901</v>
      </c>
      <c r="AB2192">
        <v>17.270751950778148</v>
      </c>
      <c r="AC2192">
        <v>1.26525326903915E+21</v>
      </c>
      <c r="AD2192">
        <v>1.87263106548002E+20</v>
      </c>
      <c r="AE2192">
        <v>1.87263106548002E+20</v>
      </c>
      <c r="AF2192">
        <v>23.28398748438325</v>
      </c>
      <c r="AG2192">
        <v>3.8116107595345142E-5</v>
      </c>
      <c r="AH2192">
        <v>4.2936998865098782E-4</v>
      </c>
      <c r="AI2192">
        <v>20588.19077597513</v>
      </c>
      <c r="AJ2192">
        <v>1.523424969929514E-4</v>
      </c>
      <c r="AK2192">
        <v>0.8</v>
      </c>
      <c r="AL2192">
        <v>31.78386349443036</v>
      </c>
      <c r="AM2192">
        <v>0.2031170418931566</v>
      </c>
      <c r="AN2192">
        <f t="shared" si="34"/>
        <v>0.80121786112682625</v>
      </c>
    </row>
    <row r="2193" spans="1:40" x14ac:dyDescent="0.3">
      <c r="A2193" s="1">
        <v>2191</v>
      </c>
      <c r="B2193">
        <v>3.4221701257014971</v>
      </c>
      <c r="C2193">
        <v>1.684199601617913</v>
      </c>
      <c r="D2193">
        <v>16.335861524216259</v>
      </c>
      <c r="E2193">
        <v>6.7021399325014216E+20</v>
      </c>
      <c r="F2193">
        <v>9.6142808396230007E+20</v>
      </c>
      <c r="G2193">
        <v>9.6142808396230007E+20</v>
      </c>
      <c r="H2193">
        <v>16.829632830083021</v>
      </c>
      <c r="I2193">
        <v>4.5779047231870272E-4</v>
      </c>
      <c r="J2193">
        <v>2.1648397845426621E-4</v>
      </c>
      <c r="K2193">
        <v>20317.149019274591</v>
      </c>
      <c r="L2193">
        <v>1.154873024847028E-5</v>
      </c>
      <c r="M2193">
        <v>2.038593737838232E+16</v>
      </c>
      <c r="N2193">
        <v>3.9754874512807938</v>
      </c>
      <c r="O2193">
        <v>2.4971802380344901</v>
      </c>
      <c r="P2193">
        <v>8.5133232511636194</v>
      </c>
      <c r="Q2193">
        <v>6.8610093352398396E+20</v>
      </c>
      <c r="R2193">
        <v>3.4022425269092712E+20</v>
      </c>
      <c r="S2193">
        <v>3.4022425269092712E+20</v>
      </c>
      <c r="T2193">
        <v>92.816150306152053</v>
      </c>
      <c r="U2193">
        <v>6.649179714555627E-4</v>
      </c>
      <c r="V2193">
        <v>6.280864955664736E-5</v>
      </c>
      <c r="W2193">
        <v>20200.577871720699</v>
      </c>
      <c r="X2193">
        <v>4.1679739859856572E-5</v>
      </c>
      <c r="Y2193">
        <v>1.394089510349963E+17</v>
      </c>
      <c r="Z2193">
        <v>3.7542761883498641</v>
      </c>
      <c r="AA2193">
        <v>1.4345580425475899</v>
      </c>
      <c r="AB2193">
        <v>7.2758971008326689</v>
      </c>
      <c r="AC2193">
        <v>2.2144548602809289E+21</v>
      </c>
      <c r="AD2193">
        <v>2.4519202020443648E+21</v>
      </c>
      <c r="AE2193">
        <v>2.4519202020443648E+21</v>
      </c>
      <c r="AF2193">
        <v>34.909570066222088</v>
      </c>
      <c r="AG2193">
        <v>5.3984408859802046E-4</v>
      </c>
      <c r="AH2193">
        <v>4.0645980491359608E-4</v>
      </c>
      <c r="AI2193">
        <v>20659.832141233961</v>
      </c>
      <c r="AJ2193">
        <v>5.1332691743895297E-4</v>
      </c>
      <c r="AK2193">
        <v>0.65</v>
      </c>
      <c r="AL2193">
        <v>26.744301813575689</v>
      </c>
      <c r="AM2193">
        <v>0.12776364590577771</v>
      </c>
      <c r="AN2193">
        <f t="shared" si="34"/>
        <v>0.73716313471044514</v>
      </c>
    </row>
    <row r="2194" spans="1:40" x14ac:dyDescent="0.3">
      <c r="A2194" s="1">
        <v>2192</v>
      </c>
      <c r="B2194">
        <v>3.6855975360262652</v>
      </c>
      <c r="C2194">
        <v>1.7950113585785841</v>
      </c>
      <c r="D2194">
        <v>13.48833648223165</v>
      </c>
      <c r="E2194">
        <v>2.0665471500171089E+21</v>
      </c>
      <c r="F2194">
        <v>1.9907719699753311E+20</v>
      </c>
      <c r="G2194">
        <v>1.9907719699753311E+20</v>
      </c>
      <c r="H2194">
        <v>13.649677930291659</v>
      </c>
      <c r="I2194">
        <v>1.978692100897629E-4</v>
      </c>
      <c r="J2194">
        <v>1.879920135372427E-4</v>
      </c>
      <c r="K2194">
        <v>20827.298586906079</v>
      </c>
      <c r="L2194">
        <v>1.6301925953069481E-5</v>
      </c>
      <c r="M2194">
        <v>9.5432934614337792E+16</v>
      </c>
      <c r="N2194">
        <v>4.5807735144544859</v>
      </c>
      <c r="O2194">
        <v>3.2512151650729528</v>
      </c>
      <c r="P2194">
        <v>9.439536641858691</v>
      </c>
      <c r="Q2194">
        <v>2.8687587578032959E+19</v>
      </c>
      <c r="R2194">
        <v>2.813766800138721E+20</v>
      </c>
      <c r="S2194">
        <v>2.813766800138721E+20</v>
      </c>
      <c r="T2194">
        <v>35.038160904925498</v>
      </c>
      <c r="U2194">
        <v>3.0973197605801132E-4</v>
      </c>
      <c r="V2194">
        <v>2.6593260461681021E-4</v>
      </c>
      <c r="W2194">
        <v>20707.74188975646</v>
      </c>
      <c r="X2194">
        <v>2.9656589455328188E-5</v>
      </c>
      <c r="Y2194">
        <v>1.7034240297356762E+17</v>
      </c>
      <c r="Z2194">
        <v>4.3432391997822464</v>
      </c>
      <c r="AA2194">
        <v>1.321144381175309</v>
      </c>
      <c r="AB2194">
        <v>8.2773602849045549</v>
      </c>
      <c r="AC2194">
        <v>2.038698311476244E+20</v>
      </c>
      <c r="AD2194">
        <v>2.2843538412507211E+21</v>
      </c>
      <c r="AE2194">
        <v>2.2843538412507211E+21</v>
      </c>
      <c r="AF2194">
        <v>38.403521615020964</v>
      </c>
      <c r="AG2194">
        <v>6.2358189398079337E-4</v>
      </c>
      <c r="AH2194">
        <v>3.7232582800991851E-4</v>
      </c>
      <c r="AI2194">
        <v>20303.55871405769</v>
      </c>
      <c r="AJ2194">
        <v>5.8121105426153753E-4</v>
      </c>
      <c r="AK2194">
        <v>0.95000000000000007</v>
      </c>
      <c r="AL2194">
        <v>30.880696873952321</v>
      </c>
      <c r="AM2194">
        <v>0.25173866834335562</v>
      </c>
      <c r="AN2194">
        <f t="shared" si="34"/>
        <v>0.86067693757384667</v>
      </c>
    </row>
    <row r="2195" spans="1:40" x14ac:dyDescent="0.3">
      <c r="A2195" s="1">
        <v>2193</v>
      </c>
      <c r="B2195">
        <v>3.0648843613257979</v>
      </c>
      <c r="C2195">
        <v>2.044960752792647</v>
      </c>
      <c r="D2195">
        <v>13.340772862322209</v>
      </c>
      <c r="E2195">
        <v>6.9579457403267003E+20</v>
      </c>
      <c r="F2195">
        <v>3.4164399055273368E+20</v>
      </c>
      <c r="G2195">
        <v>3.4164399055273368E+20</v>
      </c>
      <c r="H2195">
        <v>52.145629686496811</v>
      </c>
      <c r="I2195">
        <v>6.7931914866292318E-4</v>
      </c>
      <c r="J2195">
        <v>4.4087304955729072E-4</v>
      </c>
      <c r="K2195">
        <v>20908.403127154899</v>
      </c>
      <c r="L2195">
        <v>3.9054334015973492E-5</v>
      </c>
      <c r="M2195">
        <v>3.196194061132054E+16</v>
      </c>
      <c r="N2195">
        <v>3.9558435047393399</v>
      </c>
      <c r="O2195">
        <v>3.1333472811085969</v>
      </c>
      <c r="P2195">
        <v>16.20022363368361</v>
      </c>
      <c r="Q2195">
        <v>1.5617960653524111E+20</v>
      </c>
      <c r="R2195">
        <v>1.7152491286999699E+21</v>
      </c>
      <c r="S2195">
        <v>1.7152491286999699E+21</v>
      </c>
      <c r="T2195">
        <v>91.225693052263935</v>
      </c>
      <c r="U2195">
        <v>4.6921027317120789E-4</v>
      </c>
      <c r="V2195">
        <v>4.2924376237663621E-4</v>
      </c>
      <c r="W2195">
        <v>20550.651329012671</v>
      </c>
      <c r="X2195">
        <v>4.9070439411880691E-5</v>
      </c>
      <c r="Y2195">
        <v>2.7773787282453E+16</v>
      </c>
      <c r="Z2195">
        <v>3.8909682873994318</v>
      </c>
      <c r="AA2195">
        <v>1.495799709640828</v>
      </c>
      <c r="AB2195">
        <v>3.2167511458943969</v>
      </c>
      <c r="AC2195">
        <v>1.899340097182405E+21</v>
      </c>
      <c r="AD2195">
        <v>2.71085967691967E+20</v>
      </c>
      <c r="AE2195">
        <v>2.71085967691967E+20</v>
      </c>
      <c r="AF2195">
        <v>37.935370247386203</v>
      </c>
      <c r="AG2195">
        <v>6.1101463673604247E-4</v>
      </c>
      <c r="AH2195">
        <v>3.5634808097958641E-4</v>
      </c>
      <c r="AI2195">
        <v>20411.27532664283</v>
      </c>
      <c r="AJ2195">
        <v>1.6815614059911669E-4</v>
      </c>
      <c r="AK2195">
        <v>1.1499999999999999</v>
      </c>
      <c r="AL2195">
        <v>22.04853070857731</v>
      </c>
      <c r="AM2195">
        <v>0.2298411138757081</v>
      </c>
      <c r="AN2195">
        <f t="shared" si="34"/>
        <v>0.90918268576175287</v>
      </c>
    </row>
    <row r="2196" spans="1:40" x14ac:dyDescent="0.3">
      <c r="A2196" s="1">
        <v>2194</v>
      </c>
      <c r="B2196">
        <v>2.404512424245199</v>
      </c>
      <c r="C2196">
        <v>2.1808767238017048</v>
      </c>
      <c r="D2196">
        <v>12.96364753602291</v>
      </c>
      <c r="E2196">
        <v>4.2536346579516142E+20</v>
      </c>
      <c r="F2196">
        <v>1.9851035262974191E+21</v>
      </c>
      <c r="G2196">
        <v>1.9851035262974191E+21</v>
      </c>
      <c r="H2196">
        <v>85.851012790562734</v>
      </c>
      <c r="I2196">
        <v>2.5127026460261792E-4</v>
      </c>
      <c r="J2196">
        <v>8.6885595635532845E-4</v>
      </c>
      <c r="K2196">
        <v>20228.364182899921</v>
      </c>
      <c r="L2196">
        <v>3.0276891421401521E-5</v>
      </c>
      <c r="M2196">
        <v>9.4032412631447664E+16</v>
      </c>
      <c r="N2196">
        <v>4.1599327377596982</v>
      </c>
      <c r="O2196">
        <v>2.2932910848727071</v>
      </c>
      <c r="P2196">
        <v>16.107880420976521</v>
      </c>
      <c r="Q2196">
        <v>3.9671742378345647E+20</v>
      </c>
      <c r="R2196">
        <v>1.7907943327731409E+21</v>
      </c>
      <c r="S2196">
        <v>1.7907943327731409E+21</v>
      </c>
      <c r="T2196">
        <v>60.735950059171429</v>
      </c>
      <c r="U2196">
        <v>9.9443726833766083E-4</v>
      </c>
      <c r="V2196">
        <v>8.5987011973142073E-4</v>
      </c>
      <c r="W2196">
        <v>20161.529444471438</v>
      </c>
      <c r="X2196">
        <v>3.5984545306059862E-5</v>
      </c>
      <c r="Y2196">
        <v>1.665377890034447E+17</v>
      </c>
      <c r="Z2196">
        <v>3.9251084488627641</v>
      </c>
      <c r="AA2196">
        <v>0.96449241404598829</v>
      </c>
      <c r="AB2196">
        <v>3.786769464933327</v>
      </c>
      <c r="AC2196">
        <v>1.4907657977415051E+20</v>
      </c>
      <c r="AD2196">
        <v>8.1247055393311346E+20</v>
      </c>
      <c r="AE2196">
        <v>8.1247055393311346E+20</v>
      </c>
      <c r="AF2196">
        <v>63.183216232664307</v>
      </c>
      <c r="AG2196">
        <v>7.5156759957900284E-4</v>
      </c>
      <c r="AH2196">
        <v>2.756408432576259E-4</v>
      </c>
      <c r="AI2196">
        <v>20956.559616130369</v>
      </c>
      <c r="AJ2196">
        <v>3.0156218772437978E-4</v>
      </c>
      <c r="AK2196">
        <v>0.60000000000000009</v>
      </c>
      <c r="AL2196">
        <v>42.106329471187728</v>
      </c>
      <c r="AM2196">
        <v>0.16347043938144901</v>
      </c>
      <c r="AN2196">
        <f t="shared" si="34"/>
        <v>0.64899526491928605</v>
      </c>
    </row>
    <row r="2197" spans="1:40" x14ac:dyDescent="0.3">
      <c r="A2197" s="1">
        <v>2195</v>
      </c>
      <c r="B2197">
        <v>2.7888003929381799</v>
      </c>
      <c r="C2197">
        <v>2.204117909481381</v>
      </c>
      <c r="D2197">
        <v>16.187260754869051</v>
      </c>
      <c r="E2197">
        <v>8.2628777661206921E+19</v>
      </c>
      <c r="F2197">
        <v>1.439095438411454E+21</v>
      </c>
      <c r="G2197">
        <v>1.439095438411454E+21</v>
      </c>
      <c r="H2197">
        <v>49.201225830706782</v>
      </c>
      <c r="I2197">
        <v>7.613348914263602E-5</v>
      </c>
      <c r="J2197">
        <v>3.1567057438350998E-4</v>
      </c>
      <c r="K2197">
        <v>20902.50323747829</v>
      </c>
      <c r="L2197">
        <v>7.4746543141272903E-6</v>
      </c>
      <c r="M2197">
        <v>7.5232481325007728E+16</v>
      </c>
      <c r="N2197">
        <v>4.7440148744340256</v>
      </c>
      <c r="O2197">
        <v>2.8649875191615219</v>
      </c>
      <c r="P2197">
        <v>5.2401867105271247</v>
      </c>
      <c r="Q2197">
        <v>8.395408892421623E+20</v>
      </c>
      <c r="R2197">
        <v>1.070407923363216E+21</v>
      </c>
      <c r="S2197">
        <v>1.070407923363216E+21</v>
      </c>
      <c r="T2197">
        <v>80.837807108663782</v>
      </c>
      <c r="U2197">
        <v>5.9285686680400325E-4</v>
      </c>
      <c r="V2197">
        <v>4.5413263247033982E-4</v>
      </c>
      <c r="W2197">
        <v>20898.08436431448</v>
      </c>
      <c r="X2197">
        <v>1.2290281609155631E-5</v>
      </c>
      <c r="Y2197">
        <v>3.0498504349349208E+16</v>
      </c>
      <c r="Z2197">
        <v>3.984458271544594</v>
      </c>
      <c r="AA2197">
        <v>1.015459317010917</v>
      </c>
      <c r="AB2197">
        <v>5.2443356880871006</v>
      </c>
      <c r="AC2197">
        <v>6.54223097874853E+20</v>
      </c>
      <c r="AD2197">
        <v>3.712720377584082E+20</v>
      </c>
      <c r="AE2197">
        <v>3.712720377584082E+20</v>
      </c>
      <c r="AF2197">
        <v>10.22190099141536</v>
      </c>
      <c r="AG2197">
        <v>7.3052191724697817E-4</v>
      </c>
      <c r="AH2197">
        <v>5.717924232561633E-4</v>
      </c>
      <c r="AI2197">
        <v>20076.376359741611</v>
      </c>
      <c r="AJ2197">
        <v>2.8177435728983448E-4</v>
      </c>
      <c r="AK2197">
        <v>0.75</v>
      </c>
      <c r="AL2197">
        <v>40.510815535766611</v>
      </c>
      <c r="AM2197">
        <v>0.23672995049899931</v>
      </c>
      <c r="AN2197">
        <f t="shared" si="34"/>
        <v>0.78148723893536587</v>
      </c>
    </row>
    <row r="2198" spans="1:40" x14ac:dyDescent="0.3">
      <c r="A2198" s="1">
        <v>2196</v>
      </c>
      <c r="B2198">
        <v>2.714415235827393</v>
      </c>
      <c r="C2198">
        <v>1.995881942327256</v>
      </c>
      <c r="D2198">
        <v>9.939621059762862</v>
      </c>
      <c r="E2198">
        <v>1.0228809432364E+21</v>
      </c>
      <c r="F2198">
        <v>2.0109006875006059E+21</v>
      </c>
      <c r="G2198">
        <v>2.0109006875006059E+21</v>
      </c>
      <c r="H2198">
        <v>58.580424360286258</v>
      </c>
      <c r="I2198">
        <v>4.3026636295711868E-4</v>
      </c>
      <c r="J2198">
        <v>3.609144911864266E-4</v>
      </c>
      <c r="K2198">
        <v>20771.829323812439</v>
      </c>
      <c r="L2198">
        <v>2.1136198389998269E-5</v>
      </c>
      <c r="M2198">
        <v>9.2635836506659072E+16</v>
      </c>
      <c r="N2198">
        <v>4.692858818371155</v>
      </c>
      <c r="O2198">
        <v>2.0793712253399899</v>
      </c>
      <c r="P2198">
        <v>17.86744828837621</v>
      </c>
      <c r="Q2198">
        <v>4.645937640387256E+20</v>
      </c>
      <c r="R2198">
        <v>6.8152056747517673E+20</v>
      </c>
      <c r="S2198">
        <v>6.8152056747517673E+20</v>
      </c>
      <c r="T2198">
        <v>94.693436347975833</v>
      </c>
      <c r="U2198">
        <v>2.8207550391961308E-4</v>
      </c>
      <c r="V2198">
        <v>5.9357666169141678E-4</v>
      </c>
      <c r="W2198">
        <v>20795.84386209329</v>
      </c>
      <c r="X2198">
        <v>4.1014192470812689E-5</v>
      </c>
      <c r="Y2198">
        <v>1.1818451390189981E+17</v>
      </c>
      <c r="Z2198">
        <v>3.5080701921804471</v>
      </c>
      <c r="AA2198">
        <v>1.2278938004156299</v>
      </c>
      <c r="AB2198">
        <v>8.5189340791152741</v>
      </c>
      <c r="AC2198">
        <v>1.450310857057194E+21</v>
      </c>
      <c r="AD2198">
        <v>3.9553431288036452E+20</v>
      </c>
      <c r="AE2198">
        <v>3.9553431288036452E+20</v>
      </c>
      <c r="AF2198">
        <v>63.668841652113358</v>
      </c>
      <c r="AG2198">
        <v>1.1136267338991519E-4</v>
      </c>
      <c r="AH2198">
        <v>4.2643403691426749E-4</v>
      </c>
      <c r="AI2198">
        <v>20128.162419403379</v>
      </c>
      <c r="AJ2198">
        <v>8.3339428286159254E-4</v>
      </c>
      <c r="AK2198">
        <v>0.8</v>
      </c>
      <c r="AL2198">
        <v>34.277043834713432</v>
      </c>
      <c r="AM2198">
        <v>0.2286850677604402</v>
      </c>
      <c r="AN2198">
        <f t="shared" si="34"/>
        <v>0.83646041673607741</v>
      </c>
    </row>
    <row r="2199" spans="1:40" x14ac:dyDescent="0.3">
      <c r="A2199" s="1">
        <v>2197</v>
      </c>
      <c r="B2199">
        <v>3.5869280603906519</v>
      </c>
      <c r="C2199">
        <v>1.5163412077013889</v>
      </c>
      <c r="D2199">
        <v>13.634633536114061</v>
      </c>
      <c r="E2199">
        <v>2.4947506249912219E+21</v>
      </c>
      <c r="F2199">
        <v>1.528178482211197E+21</v>
      </c>
      <c r="G2199">
        <v>1.528178482211197E+21</v>
      </c>
      <c r="H2199">
        <v>94.864443776487164</v>
      </c>
      <c r="I2199">
        <v>4.4435718016981531E-4</v>
      </c>
      <c r="J2199">
        <v>4.4773960027802618E-4</v>
      </c>
      <c r="K2199">
        <v>20035.135254926739</v>
      </c>
      <c r="L2199">
        <v>1.0960601445441319E-5</v>
      </c>
      <c r="M2199">
        <v>3.413713279926234E+16</v>
      </c>
      <c r="N2199">
        <v>4.440474388643322</v>
      </c>
      <c r="O2199">
        <v>1.712050274022676</v>
      </c>
      <c r="P2199">
        <v>11.094212196892549</v>
      </c>
      <c r="Q2199">
        <v>3.5813152614019419E+20</v>
      </c>
      <c r="R2199">
        <v>1.2053104825729289E+21</v>
      </c>
      <c r="S2199">
        <v>1.2053104825729289E+21</v>
      </c>
      <c r="T2199">
        <v>23.19111840242153</v>
      </c>
      <c r="U2199">
        <v>3.1821947501150573E-4</v>
      </c>
      <c r="V2199">
        <v>9.3388483418923999E-4</v>
      </c>
      <c r="W2199">
        <v>20179.464446829032</v>
      </c>
      <c r="X2199">
        <v>4.2886423638704983E-5</v>
      </c>
      <c r="Y2199">
        <v>1.5126690970283181E+17</v>
      </c>
      <c r="Z2199">
        <v>3.8274343101613622</v>
      </c>
      <c r="AA2199">
        <v>1.4383371346920311</v>
      </c>
      <c r="AB2199">
        <v>7.9068682662425669</v>
      </c>
      <c r="AC2199">
        <v>1.4525280461449409E+21</v>
      </c>
      <c r="AD2199">
        <v>2.2647663210789399E+21</v>
      </c>
      <c r="AE2199">
        <v>2.2647663210789399E+21</v>
      </c>
      <c r="AF2199">
        <v>24.260456309125519</v>
      </c>
      <c r="AG2199">
        <v>7.527135711538792E-4</v>
      </c>
      <c r="AH2199">
        <v>7.392867405573107E-4</v>
      </c>
      <c r="AI2199">
        <v>20975.971617992269</v>
      </c>
      <c r="AJ2199">
        <v>2.3162088822340919E-4</v>
      </c>
      <c r="AK2199">
        <v>0.70000000000000007</v>
      </c>
      <c r="AL2199">
        <v>20.675607443044228</v>
      </c>
      <c r="AM2199">
        <v>0.12397925539944669</v>
      </c>
      <c r="AN2199">
        <f t="shared" si="34"/>
        <v>0.85919875464152839</v>
      </c>
    </row>
    <row r="2200" spans="1:40" x14ac:dyDescent="0.3">
      <c r="A2200" s="1">
        <v>2198</v>
      </c>
      <c r="B2200">
        <v>3.3382358998209911</v>
      </c>
      <c r="C2200">
        <v>1.758354520119854</v>
      </c>
      <c r="D2200">
        <v>2.800392633118344</v>
      </c>
      <c r="E2200">
        <v>7.6721073743398817E+20</v>
      </c>
      <c r="F2200">
        <v>1.3191342828818289E+21</v>
      </c>
      <c r="G2200">
        <v>1.3191342828818289E+21</v>
      </c>
      <c r="H2200">
        <v>45.5479583622352</v>
      </c>
      <c r="I2200">
        <v>3.5419922683576689E-4</v>
      </c>
      <c r="J2200">
        <v>9.5718205180875368E-4</v>
      </c>
      <c r="K2200">
        <v>20828.819533151549</v>
      </c>
      <c r="L2200">
        <v>1.0304767152476189E-5</v>
      </c>
      <c r="M2200">
        <v>3.9386459174871928E+16</v>
      </c>
      <c r="N2200">
        <v>4.5010358637908956</v>
      </c>
      <c r="O2200">
        <v>3.3835942204432219</v>
      </c>
      <c r="P2200">
        <v>14.976069709964211</v>
      </c>
      <c r="Q2200">
        <v>3.6454386950566963E+20</v>
      </c>
      <c r="R2200">
        <v>1.3379911579269881E+21</v>
      </c>
      <c r="S2200">
        <v>1.3379911579269881E+21</v>
      </c>
      <c r="T2200">
        <v>90.130388219663601</v>
      </c>
      <c r="U2200">
        <v>8.2404395087199681E-4</v>
      </c>
      <c r="V2200">
        <v>6.4077554898178354E-4</v>
      </c>
      <c r="W2200">
        <v>20775.581985162051</v>
      </c>
      <c r="X2200">
        <v>3.0996613781284681E-5</v>
      </c>
      <c r="Y2200">
        <v>1.0402575764989981E+17</v>
      </c>
      <c r="Z2200">
        <v>4.0837299947500023</v>
      </c>
      <c r="AA2200">
        <v>1.4367842801047259</v>
      </c>
      <c r="AB2200">
        <v>4.5583615142254104</v>
      </c>
      <c r="AC2200">
        <v>1.5142270296626231E+21</v>
      </c>
      <c r="AD2200">
        <v>1.9603063901535129E+21</v>
      </c>
      <c r="AE2200">
        <v>1.9603063901535129E+21</v>
      </c>
      <c r="AF2200">
        <v>21.203169922772869</v>
      </c>
      <c r="AG2200">
        <v>2.0159175963166291E-5</v>
      </c>
      <c r="AH2200">
        <v>5.6640797593041341E-4</v>
      </c>
      <c r="AI2200">
        <v>20652.13713820247</v>
      </c>
      <c r="AJ2200">
        <v>9.6809486514606565E-4</v>
      </c>
      <c r="AK2200">
        <v>0.95000000000000007</v>
      </c>
      <c r="AL2200">
        <v>28.549661563117681</v>
      </c>
      <c r="AM2200">
        <v>0.23528036083776149</v>
      </c>
      <c r="AN2200">
        <f t="shared" si="34"/>
        <v>0.87008571988831951</v>
      </c>
    </row>
    <row r="2201" spans="1:40" x14ac:dyDescent="0.3">
      <c r="A2201" s="1">
        <v>2199</v>
      </c>
      <c r="B2201">
        <v>2.992843558882484</v>
      </c>
      <c r="C2201">
        <v>1.925636829842061</v>
      </c>
      <c r="D2201">
        <v>8.7177875349009959</v>
      </c>
      <c r="E2201">
        <v>4.5599219895056912E+20</v>
      </c>
      <c r="F2201">
        <v>1.062321099680735E+21</v>
      </c>
      <c r="G2201">
        <v>1.062321099680735E+21</v>
      </c>
      <c r="H2201">
        <v>28.868894998571339</v>
      </c>
      <c r="I2201">
        <v>8.1389874942994385E-4</v>
      </c>
      <c r="J2201">
        <v>5.7318082300269785E-4</v>
      </c>
      <c r="K2201">
        <v>20792.155841171381</v>
      </c>
      <c r="L2201">
        <v>2.41528565642433E-5</v>
      </c>
      <c r="M2201">
        <v>9.9328538250956368E+16</v>
      </c>
      <c r="N2201">
        <v>4.3815504846238014</v>
      </c>
      <c r="O2201">
        <v>2.745231299024113</v>
      </c>
      <c r="P2201">
        <v>16.13051022790162</v>
      </c>
      <c r="Q2201">
        <v>3.043913186144895E+19</v>
      </c>
      <c r="R2201">
        <v>3.5477041777848353E+20</v>
      </c>
      <c r="S2201">
        <v>3.5477041777848353E+20</v>
      </c>
      <c r="T2201">
        <v>43.323025357236673</v>
      </c>
      <c r="U2201">
        <v>2.2767181366656621E-4</v>
      </c>
      <c r="V2201">
        <v>1.4728855661463289E-5</v>
      </c>
      <c r="W2201">
        <v>20875.972767044921</v>
      </c>
      <c r="X2201">
        <v>3.7703513818446789E-5</v>
      </c>
      <c r="Y2201">
        <v>6.715149706588672E+16</v>
      </c>
      <c r="Z2201">
        <v>3.7158617505577389</v>
      </c>
      <c r="AA2201">
        <v>1.471845513961948</v>
      </c>
      <c r="AB2201">
        <v>12.91113258741135</v>
      </c>
      <c r="AC2201">
        <v>9.4419387410650379E+20</v>
      </c>
      <c r="AD2201">
        <v>2.4353700347915608E+21</v>
      </c>
      <c r="AE2201">
        <v>2.4353700347915608E+21</v>
      </c>
      <c r="AF2201">
        <v>93.981634368319561</v>
      </c>
      <c r="AG2201">
        <v>8.5910324748042933E-4</v>
      </c>
      <c r="AH2201">
        <v>3.2491323916632522E-4</v>
      </c>
      <c r="AI2201">
        <v>20919.472278887941</v>
      </c>
      <c r="AJ2201">
        <v>2.8013941274392551E-4</v>
      </c>
      <c r="AK2201">
        <v>1.1000000000000001</v>
      </c>
      <c r="AL2201">
        <v>24.333500878505401</v>
      </c>
      <c r="AM2201">
        <v>0.2337124111533247</v>
      </c>
      <c r="AN2201">
        <f t="shared" si="34"/>
        <v>0.87576065141703108</v>
      </c>
    </row>
    <row r="2202" spans="1:40" x14ac:dyDescent="0.3">
      <c r="A2202" s="1">
        <v>2200</v>
      </c>
      <c r="B2202">
        <v>2.9483989173326308</v>
      </c>
      <c r="C2202">
        <v>2.0043444950534148</v>
      </c>
      <c r="D2202">
        <v>9.0566223296795219</v>
      </c>
      <c r="E2202">
        <v>6.3377356843859745E+20</v>
      </c>
      <c r="F2202">
        <v>1.135447361855712E+21</v>
      </c>
      <c r="G2202">
        <v>1.135447361855712E+21</v>
      </c>
      <c r="H2202">
        <v>75.792450211238233</v>
      </c>
      <c r="I2202">
        <v>6.6214648022869542E-4</v>
      </c>
      <c r="J2202">
        <v>5.6327617485901738E-4</v>
      </c>
      <c r="K2202">
        <v>20197.351784823699</v>
      </c>
      <c r="L2202">
        <v>2.7470294463976721E-5</v>
      </c>
      <c r="M2202">
        <v>7.6682378517327488E+16</v>
      </c>
      <c r="N2202">
        <v>4.4828760799748384</v>
      </c>
      <c r="O2202">
        <v>1.9047290202777789</v>
      </c>
      <c r="P2202">
        <v>16.060165374214382</v>
      </c>
      <c r="Q2202">
        <v>1.732908405603519E+20</v>
      </c>
      <c r="R2202">
        <v>6.4445859170051319E+20</v>
      </c>
      <c r="S2202">
        <v>6.4445859170051319E+20</v>
      </c>
      <c r="T2202">
        <v>0.1231414478246886</v>
      </c>
      <c r="U2202">
        <v>5.7528855758968793E-4</v>
      </c>
      <c r="V2202">
        <v>1.484138161225995E-4</v>
      </c>
      <c r="W2202">
        <v>20776.368065729221</v>
      </c>
      <c r="X2202">
        <v>1.9069154271240991E-6</v>
      </c>
      <c r="Y2202">
        <v>1.4716212640613562E+17</v>
      </c>
      <c r="Z2202">
        <v>3.890845449734933</v>
      </c>
      <c r="AA2202">
        <v>1.2368074118679999</v>
      </c>
      <c r="AB2202">
        <v>6.9090747022223979</v>
      </c>
      <c r="AC2202">
        <v>1.134024250035571E+21</v>
      </c>
      <c r="AD2202">
        <v>1.6350758041404341E+21</v>
      </c>
      <c r="AE2202">
        <v>1.6350758041404341E+21</v>
      </c>
      <c r="AF2202">
        <v>31.25563789556033</v>
      </c>
      <c r="AG2202">
        <v>1.817653598008153E-4</v>
      </c>
      <c r="AH2202">
        <v>4.2233208693651862E-4</v>
      </c>
      <c r="AI2202">
        <v>20627.32373011651</v>
      </c>
      <c r="AJ2202">
        <v>7.1644851641512817E-4</v>
      </c>
      <c r="AK2202">
        <v>0.8</v>
      </c>
      <c r="AL2202">
        <v>34.180665696865823</v>
      </c>
      <c r="AM2202">
        <v>0.22507127415921771</v>
      </c>
      <c r="AN2202">
        <f t="shared" si="34"/>
        <v>0.82556352904207431</v>
      </c>
    </row>
    <row r="2203" spans="1:40" x14ac:dyDescent="0.3">
      <c r="A2203" s="1">
        <v>2201</v>
      </c>
      <c r="B2203">
        <v>3.4464478651793442</v>
      </c>
      <c r="C2203">
        <v>2.0360660541321751</v>
      </c>
      <c r="D2203">
        <v>14.830038102865631</v>
      </c>
      <c r="E2203">
        <v>5.4299539524838058E+20</v>
      </c>
      <c r="F2203">
        <v>9.6806766377264841E+19</v>
      </c>
      <c r="G2203">
        <v>9.6806766377264841E+19</v>
      </c>
      <c r="H2203">
        <v>27.883185583278781</v>
      </c>
      <c r="I2203">
        <v>7.4819205802411856E-4</v>
      </c>
      <c r="J2203">
        <v>9.8013403432380066E-4</v>
      </c>
      <c r="K2203">
        <v>20469.717807693771</v>
      </c>
      <c r="L2203">
        <v>1.8333622689869789E-5</v>
      </c>
      <c r="M2203">
        <v>3.8230459094720016E+16</v>
      </c>
      <c r="N2203">
        <v>4.1761148888077564</v>
      </c>
      <c r="O2203">
        <v>1.9692970244936301</v>
      </c>
      <c r="P2203">
        <v>3.310895605043505</v>
      </c>
      <c r="Q2203">
        <v>8.2237574499855788E+20</v>
      </c>
      <c r="R2203">
        <v>1.3435260847034461E+21</v>
      </c>
      <c r="S2203">
        <v>1.3435260847034461E+21</v>
      </c>
      <c r="T2203">
        <v>17.987368890466119</v>
      </c>
      <c r="U2203">
        <v>7.1398436041572523E-4</v>
      </c>
      <c r="V2203">
        <v>2.369307848248534E-5</v>
      </c>
      <c r="W2203">
        <v>20405.007262394669</v>
      </c>
      <c r="X2203">
        <v>1.0983847865795599E-5</v>
      </c>
      <c r="Y2203">
        <v>6.7566503052484528E+16</v>
      </c>
      <c r="Z2203">
        <v>4.1677715251558762</v>
      </c>
      <c r="AA2203">
        <v>1.3956941140552701</v>
      </c>
      <c r="AB2203">
        <v>7.9611477428128818</v>
      </c>
      <c r="AC2203">
        <v>7.5568503476496486E+20</v>
      </c>
      <c r="AD2203">
        <v>8.6122107871146829E+20</v>
      </c>
      <c r="AE2203">
        <v>8.6122107871146829E+20</v>
      </c>
      <c r="AF2203">
        <v>25.408277213304849</v>
      </c>
      <c r="AG2203">
        <v>1.100760463946561E-4</v>
      </c>
      <c r="AH2203">
        <v>6.4768203926785092E-4</v>
      </c>
      <c r="AI2203">
        <v>20452.13602545402</v>
      </c>
      <c r="AJ2203">
        <v>9.0917850113150008E-4</v>
      </c>
      <c r="AK2203">
        <v>0.95000000000000007</v>
      </c>
      <c r="AL2203">
        <v>27.860792394441031</v>
      </c>
      <c r="AM2203">
        <v>0.22277581331257071</v>
      </c>
      <c r="AN2203">
        <f t="shared" si="34"/>
        <v>0.8442127393827481</v>
      </c>
    </row>
    <row r="2204" spans="1:40" x14ac:dyDescent="0.3">
      <c r="A2204" s="1">
        <v>2202</v>
      </c>
      <c r="B2204">
        <v>3.5425567517197258</v>
      </c>
      <c r="C2204">
        <v>1.615223883119727</v>
      </c>
      <c r="D2204">
        <v>7.2633633001521858</v>
      </c>
      <c r="E2204">
        <v>1.211771901607127E+21</v>
      </c>
      <c r="F2204">
        <v>2.4315841688153301E+21</v>
      </c>
      <c r="G2204">
        <v>2.4315841688153301E+21</v>
      </c>
      <c r="H2204">
        <v>32.603422432014483</v>
      </c>
      <c r="I2204">
        <v>7.0548953533862381E-4</v>
      </c>
      <c r="J2204">
        <v>7.0276792115215832E-4</v>
      </c>
      <c r="K2204">
        <v>20135.633603781062</v>
      </c>
      <c r="L2204">
        <v>3.717888607134881E-5</v>
      </c>
      <c r="M2204">
        <v>2.706733310427112E+16</v>
      </c>
      <c r="N2204">
        <v>4.1996863108556513</v>
      </c>
      <c r="O2204">
        <v>3.6216314293889171</v>
      </c>
      <c r="P2204">
        <v>5.045345768091881</v>
      </c>
      <c r="Q2204">
        <v>6.6551731668253042E+20</v>
      </c>
      <c r="R2204">
        <v>1.678262736592216E+21</v>
      </c>
      <c r="S2204">
        <v>1.678262736592216E+21</v>
      </c>
      <c r="T2204">
        <v>29.387840688771139</v>
      </c>
      <c r="U2204">
        <v>2.5469021349499129E-4</v>
      </c>
      <c r="V2204">
        <v>2.8607235985188441E-4</v>
      </c>
      <c r="W2204">
        <v>20553.960010764331</v>
      </c>
      <c r="X2204">
        <v>2.433490855333204E-5</v>
      </c>
      <c r="Y2204">
        <v>6.903003573694804E+16</v>
      </c>
      <c r="Z2204">
        <v>4.0650783500161971</v>
      </c>
      <c r="AA2204">
        <v>1.402762308976542</v>
      </c>
      <c r="AB2204">
        <v>12.728042722611979</v>
      </c>
      <c r="AC2204">
        <v>1.8788950312959069E+21</v>
      </c>
      <c r="AD2204">
        <v>1.9305171426537471E+21</v>
      </c>
      <c r="AE2204">
        <v>1.9305171426537471E+21</v>
      </c>
      <c r="AF2204">
        <v>59.274849369129569</v>
      </c>
      <c r="AG2204">
        <v>9.9369880017484142E-4</v>
      </c>
      <c r="AH2204">
        <v>3.1541855372797329E-4</v>
      </c>
      <c r="AI2204">
        <v>20645.792033260688</v>
      </c>
      <c r="AJ2204">
        <v>3.4324178900012239E-4</v>
      </c>
      <c r="AK2204">
        <v>0.85</v>
      </c>
      <c r="AL2204">
        <v>27.771924046273501</v>
      </c>
      <c r="AM2204">
        <v>0.22271357284448121</v>
      </c>
      <c r="AN2204">
        <f t="shared" si="34"/>
        <v>0.9462866725352117</v>
      </c>
    </row>
    <row r="2205" spans="1:40" x14ac:dyDescent="0.3">
      <c r="A2205" s="1">
        <v>2203</v>
      </c>
      <c r="B2205">
        <v>3.1787757291575538</v>
      </c>
      <c r="C2205">
        <v>1.9463128724000121</v>
      </c>
      <c r="D2205">
        <v>4.5593670522491152</v>
      </c>
      <c r="E2205">
        <v>2.0220752111669611E+21</v>
      </c>
      <c r="F2205">
        <v>6.5439790287851946E+20</v>
      </c>
      <c r="G2205">
        <v>6.5439790287851946E+20</v>
      </c>
      <c r="H2205">
        <v>85.878797567959808</v>
      </c>
      <c r="I2205">
        <v>7.6367166929830748E-4</v>
      </c>
      <c r="J2205">
        <v>8.0912816549354811E-5</v>
      </c>
      <c r="K2205">
        <v>20305.657385074752</v>
      </c>
      <c r="L2205">
        <v>1.174984309691971E-5</v>
      </c>
      <c r="M2205">
        <v>8.5241667565032976E+16</v>
      </c>
      <c r="N2205">
        <v>4.2349642005802401</v>
      </c>
      <c r="O2205">
        <v>2.6487467839657701</v>
      </c>
      <c r="P2205">
        <v>2.652458202315747</v>
      </c>
      <c r="Q2205">
        <v>4.8410005674084971E+20</v>
      </c>
      <c r="R2205">
        <v>8.1941043997915742E+20</v>
      </c>
      <c r="S2205">
        <v>8.1941043997915742E+20</v>
      </c>
      <c r="T2205">
        <v>40.027895994508093</v>
      </c>
      <c r="U2205">
        <v>3.5928463878383737E-4</v>
      </c>
      <c r="V2205">
        <v>3.4379790127803502E-4</v>
      </c>
      <c r="W2205">
        <v>20118.03446889959</v>
      </c>
      <c r="X2205">
        <v>4.8050387297637512E-5</v>
      </c>
      <c r="Y2205">
        <v>1.0934062559205661E+17</v>
      </c>
      <c r="Z2205">
        <v>4.187636203902203</v>
      </c>
      <c r="AA2205">
        <v>1.1640421275092669</v>
      </c>
      <c r="AB2205">
        <v>9.2131772621279193</v>
      </c>
      <c r="AC2205">
        <v>7.5962780445051159E+19</v>
      </c>
      <c r="AD2205">
        <v>5.8969004086159468E+20</v>
      </c>
      <c r="AE2205">
        <v>5.8969004086159468E+20</v>
      </c>
      <c r="AF2205">
        <v>80.399126415613267</v>
      </c>
      <c r="AG2205">
        <v>8.5098057372884155E-4</v>
      </c>
      <c r="AH2205">
        <v>5.3926307572618281E-4</v>
      </c>
      <c r="AI2205">
        <v>20853.15227509732</v>
      </c>
      <c r="AJ2205">
        <v>5.5674512697820376E-4</v>
      </c>
      <c r="AK2205">
        <v>0.9</v>
      </c>
      <c r="AL2205">
        <v>36.062328528586917</v>
      </c>
      <c r="AM2205">
        <v>0.26825066601155673</v>
      </c>
      <c r="AN2205">
        <f t="shared" si="34"/>
        <v>0.82898269926779944</v>
      </c>
    </row>
    <row r="2206" spans="1:40" x14ac:dyDescent="0.3">
      <c r="A2206" s="1">
        <v>2204</v>
      </c>
      <c r="B2206">
        <v>2.4814567616226819</v>
      </c>
      <c r="C2206">
        <v>2.231956433830776</v>
      </c>
      <c r="D2206">
        <v>6.8502716817168876</v>
      </c>
      <c r="E2206">
        <v>2.4801027073424019E+21</v>
      </c>
      <c r="F2206">
        <v>1.2456164066451839E+21</v>
      </c>
      <c r="G2206">
        <v>1.2456164066451839E+21</v>
      </c>
      <c r="H2206">
        <v>45.651265637989248</v>
      </c>
      <c r="I2206">
        <v>1.007665413846063E-4</v>
      </c>
      <c r="J2206">
        <v>8.3192553064618665E-5</v>
      </c>
      <c r="K2206">
        <v>20050.132719385259</v>
      </c>
      <c r="L2206">
        <v>3.9848088910042931E-5</v>
      </c>
      <c r="M2206">
        <v>2.459015759748898E+16</v>
      </c>
      <c r="N2206">
        <v>3.887929140819101</v>
      </c>
      <c r="O2206">
        <v>3.6397593445974419</v>
      </c>
      <c r="P2206">
        <v>9.8489708318283267</v>
      </c>
      <c r="Q2206">
        <v>9.2480634146945774E+20</v>
      </c>
      <c r="R2206">
        <v>8.8367583472303433E+20</v>
      </c>
      <c r="S2206">
        <v>8.8367583472303433E+20</v>
      </c>
      <c r="T2206">
        <v>16.42642267143761</v>
      </c>
      <c r="U2206">
        <v>5.2456655570432453E-4</v>
      </c>
      <c r="V2206">
        <v>2.497097786928193E-4</v>
      </c>
      <c r="W2206">
        <v>20670.014197161981</v>
      </c>
      <c r="X2206">
        <v>1.2978346039525479E-5</v>
      </c>
      <c r="Y2206">
        <v>1.100479377031411E+17</v>
      </c>
      <c r="Z2206">
        <v>3.692315390114894</v>
      </c>
      <c r="AA2206">
        <v>1.2078058199795529</v>
      </c>
      <c r="AB2206">
        <v>12.07682795350631</v>
      </c>
      <c r="AC2206">
        <v>1.6823466056295079E+21</v>
      </c>
      <c r="AD2206">
        <v>1.945778883878053E+21</v>
      </c>
      <c r="AE2206">
        <v>1.945778883878053E+21</v>
      </c>
      <c r="AF2206">
        <v>3.5920131795583772</v>
      </c>
      <c r="AG2206">
        <v>1.3539423665286879E-4</v>
      </c>
      <c r="AH2206">
        <v>9.1409646622375707E-4</v>
      </c>
      <c r="AI2206">
        <v>20188.62032404411</v>
      </c>
      <c r="AJ2206">
        <v>1.6824814574325879E-4</v>
      </c>
      <c r="AK2206">
        <v>0.85</v>
      </c>
      <c r="AL2206">
        <v>30.410988424207151</v>
      </c>
      <c r="AM2206">
        <v>0.19627994322473211</v>
      </c>
      <c r="AN2206">
        <f t="shared" si="34"/>
        <v>0.76160080617709236</v>
      </c>
    </row>
    <row r="2207" spans="1:40" x14ac:dyDescent="0.3">
      <c r="A2207" s="1">
        <v>2205</v>
      </c>
      <c r="B2207">
        <v>3.032743552332827</v>
      </c>
      <c r="C2207">
        <v>1.6861887451236131</v>
      </c>
      <c r="D2207">
        <v>12.85372661454792</v>
      </c>
      <c r="E2207">
        <v>4.2870234903594847E+20</v>
      </c>
      <c r="F2207">
        <v>4.065945387802911E+20</v>
      </c>
      <c r="G2207">
        <v>4.065945387802911E+20</v>
      </c>
      <c r="H2207">
        <v>53.10570083234677</v>
      </c>
      <c r="I2207">
        <v>5.5168886576987175E-4</v>
      </c>
      <c r="J2207">
        <v>6.7701443095789871E-5</v>
      </c>
      <c r="K2207">
        <v>20500.810495979222</v>
      </c>
      <c r="L2207">
        <v>4.933563438468833E-5</v>
      </c>
      <c r="M2207">
        <v>5.0134707406141472E+16</v>
      </c>
      <c r="N2207">
        <v>4.5731100724003086</v>
      </c>
      <c r="O2207">
        <v>3.707478680470607</v>
      </c>
      <c r="P2207">
        <v>7.3953026817657364</v>
      </c>
      <c r="Q2207">
        <v>5.7935196899935994E+19</v>
      </c>
      <c r="R2207">
        <v>3.7476324587253819E+20</v>
      </c>
      <c r="S2207">
        <v>3.7476324587253819E+20</v>
      </c>
      <c r="T2207">
        <v>18.71648420353992</v>
      </c>
      <c r="U2207">
        <v>7.6890984806879219E-4</v>
      </c>
      <c r="V2207">
        <v>2.367517531486301E-4</v>
      </c>
      <c r="W2207">
        <v>20786.529929928249</v>
      </c>
      <c r="X2207">
        <v>2.7542037305186719E-5</v>
      </c>
      <c r="Y2207">
        <v>1.965484233897714E+16</v>
      </c>
      <c r="Z2207">
        <v>3.7563941858584551</v>
      </c>
      <c r="AA2207">
        <v>1.1467195493647919</v>
      </c>
      <c r="AB2207">
        <v>5.8017529632784299</v>
      </c>
      <c r="AC2207">
        <v>2.3284032419364631E+21</v>
      </c>
      <c r="AD2207">
        <v>1.4317590491623729E+21</v>
      </c>
      <c r="AE2207">
        <v>1.4317590491623729E+21</v>
      </c>
      <c r="AF2207">
        <v>34.257484020626173</v>
      </c>
      <c r="AG2207">
        <v>8.5670148938162677E-4</v>
      </c>
      <c r="AH2207">
        <v>3.9680926824099168E-4</v>
      </c>
      <c r="AI2207">
        <v>20568.115462356309</v>
      </c>
      <c r="AJ2207">
        <v>5.0155348194432902E-4</v>
      </c>
      <c r="AK2207">
        <v>0.75</v>
      </c>
      <c r="AL2207">
        <v>38.06274030690777</v>
      </c>
      <c r="AM2207">
        <v>0.23400234482294879</v>
      </c>
      <c r="AN2207">
        <f t="shared" si="34"/>
        <v>0.82216659464504405</v>
      </c>
    </row>
    <row r="2208" spans="1:40" x14ac:dyDescent="0.3">
      <c r="A2208" s="1">
        <v>2206</v>
      </c>
      <c r="B2208">
        <v>3.0029686585787099</v>
      </c>
      <c r="C2208">
        <v>2.2749043892228782</v>
      </c>
      <c r="D2208">
        <v>5.7100918526197049</v>
      </c>
      <c r="E2208">
        <v>1.872321318428666E+21</v>
      </c>
      <c r="F2208">
        <v>2.3410230781591851E+21</v>
      </c>
      <c r="G2208">
        <v>2.3410230781591851E+21</v>
      </c>
      <c r="H2208">
        <v>36.602071270827842</v>
      </c>
      <c r="I2208">
        <v>9.7906104439802978E-4</v>
      </c>
      <c r="J2208">
        <v>5.7471506188247218E-4</v>
      </c>
      <c r="K2208">
        <v>20455.99352429698</v>
      </c>
      <c r="L2208">
        <v>3.2335924901188502E-5</v>
      </c>
      <c r="M2208">
        <v>5.9090239793393592E+16</v>
      </c>
      <c r="N2208">
        <v>4.659416669960418</v>
      </c>
      <c r="O2208">
        <v>2.0667380201167722</v>
      </c>
      <c r="P2208">
        <v>9.863083709875017</v>
      </c>
      <c r="Q2208">
        <v>1.925233035113141E+20</v>
      </c>
      <c r="R2208">
        <v>7.3120594232007406E+20</v>
      </c>
      <c r="S2208">
        <v>7.3120594232007406E+20</v>
      </c>
      <c r="T2208">
        <v>99.398840399086211</v>
      </c>
      <c r="U2208">
        <v>2.5312382368413062E-4</v>
      </c>
      <c r="V2208">
        <v>9.897267621703054E-4</v>
      </c>
      <c r="W2208">
        <v>20516.86866042887</v>
      </c>
      <c r="X2208">
        <v>2.5241145855417179E-5</v>
      </c>
      <c r="Y2208">
        <v>9.7508924930088432E+16</v>
      </c>
      <c r="Z2208">
        <v>4.2602828659989402</v>
      </c>
      <c r="AA2208">
        <v>1.2147854606014681</v>
      </c>
      <c r="AB2208">
        <v>8.0208033865957464</v>
      </c>
      <c r="AC2208">
        <v>3.5345167100194967E+20</v>
      </c>
      <c r="AD2208">
        <v>1.6205330985034551E+21</v>
      </c>
      <c r="AE2208">
        <v>1.6205330985034551E+21</v>
      </c>
      <c r="AF2208">
        <v>67.573678776305684</v>
      </c>
      <c r="AG2208">
        <v>7.2542585344886011E-4</v>
      </c>
      <c r="AH2208">
        <v>1.9554025902408369E-4</v>
      </c>
      <c r="AI2208">
        <v>20550.914260282931</v>
      </c>
      <c r="AJ2208">
        <v>1.250627856481451E-4</v>
      </c>
      <c r="AK2208">
        <v>0.9</v>
      </c>
      <c r="AL2208">
        <v>27.295249661185139</v>
      </c>
      <c r="AM2208">
        <v>0.20679700301672371</v>
      </c>
      <c r="AN2208">
        <f t="shared" si="34"/>
        <v>0.84433655672868535</v>
      </c>
    </row>
    <row r="2209" spans="1:40" x14ac:dyDescent="0.3">
      <c r="A2209" s="1">
        <v>2207</v>
      </c>
      <c r="B2209">
        <v>2.4918421181813279</v>
      </c>
      <c r="C2209">
        <v>2.500347821878429</v>
      </c>
      <c r="D2209">
        <v>4.6828415476292911</v>
      </c>
      <c r="E2209">
        <v>8.7159217510809757E+20</v>
      </c>
      <c r="F2209">
        <v>2.3401967151767919E+21</v>
      </c>
      <c r="G2209">
        <v>2.3401967151767919E+21</v>
      </c>
      <c r="H2209">
        <v>97.922753383339568</v>
      </c>
      <c r="I2209">
        <v>8.8420069072089782E-4</v>
      </c>
      <c r="J2209">
        <v>4.5238808217172951E-4</v>
      </c>
      <c r="K2209">
        <v>20280.530492766309</v>
      </c>
      <c r="L2209">
        <v>6.1767377933240696E-6</v>
      </c>
      <c r="M2209">
        <v>3.028690017059556E+16</v>
      </c>
      <c r="N2209">
        <v>4.6132305049211721</v>
      </c>
      <c r="O2209">
        <v>2.795806533994901</v>
      </c>
      <c r="P2209">
        <v>9.4910757276767423</v>
      </c>
      <c r="Q2209">
        <v>5.4548177838108108E+20</v>
      </c>
      <c r="R2209">
        <v>1.5696763476103211E+21</v>
      </c>
      <c r="S2209">
        <v>1.5696763476103211E+21</v>
      </c>
      <c r="T2209">
        <v>81.579255767182786</v>
      </c>
      <c r="U2209">
        <v>7.3454886253029492E-4</v>
      </c>
      <c r="V2209">
        <v>6.0030364827823909E-4</v>
      </c>
      <c r="W2209">
        <v>20076.43467448033</v>
      </c>
      <c r="X2209">
        <v>1.033222091834155E-5</v>
      </c>
      <c r="Y2209">
        <v>1.9768370067905341E+17</v>
      </c>
      <c r="Z2209">
        <v>4.4193087070634771</v>
      </c>
      <c r="AA2209">
        <v>1.337433370763758</v>
      </c>
      <c r="AB2209">
        <v>12.1826089341205</v>
      </c>
      <c r="AC2209">
        <v>2.2669721430644759E+20</v>
      </c>
      <c r="AD2209">
        <v>1.781919335162838E+21</v>
      </c>
      <c r="AE2209">
        <v>1.781919335162838E+21</v>
      </c>
      <c r="AF2209">
        <v>3.0262411821841808</v>
      </c>
      <c r="AG2209">
        <v>7.446973351284145E-4</v>
      </c>
      <c r="AH2209">
        <v>4.4122810591415548E-4</v>
      </c>
      <c r="AI2209">
        <v>20919.39704314831</v>
      </c>
      <c r="AJ2209">
        <v>9.919812157356074E-4</v>
      </c>
      <c r="AK2209">
        <v>0.95000000000000007</v>
      </c>
      <c r="AL2209">
        <v>31.10589952302708</v>
      </c>
      <c r="AM2209">
        <v>0.25444358273779411</v>
      </c>
      <c r="AN2209">
        <f t="shared" si="34"/>
        <v>0.8636267088247761</v>
      </c>
    </row>
    <row r="2210" spans="1:40" x14ac:dyDescent="0.3">
      <c r="A2210" s="1">
        <v>2208</v>
      </c>
      <c r="B2210">
        <v>2.5916106309688951</v>
      </c>
      <c r="C2210">
        <v>2.266455460944071</v>
      </c>
      <c r="D2210">
        <v>6.7399428593868684</v>
      </c>
      <c r="E2210">
        <v>1.9972140662249861E+21</v>
      </c>
      <c r="F2210">
        <v>4.0845702148676328E+20</v>
      </c>
      <c r="G2210">
        <v>4.0845702148676328E+20</v>
      </c>
      <c r="H2210">
        <v>72.03188500240816</v>
      </c>
      <c r="I2210">
        <v>3.3268114071523399E-4</v>
      </c>
      <c r="J2210">
        <v>9.78372660096243E-4</v>
      </c>
      <c r="K2210">
        <v>20612.549581952069</v>
      </c>
      <c r="L2210">
        <v>4.5857822349441322E-5</v>
      </c>
      <c r="M2210">
        <v>3.254964944502238E+16</v>
      </c>
      <c r="N2210">
        <v>4.3046207546911281</v>
      </c>
      <c r="O2210">
        <v>3.167397322836135</v>
      </c>
      <c r="P2210">
        <v>5.5675912647532027</v>
      </c>
      <c r="Q2210">
        <v>8.0892099826767836E+20</v>
      </c>
      <c r="R2210">
        <v>1.48486859308274E+21</v>
      </c>
      <c r="S2210">
        <v>1.48486859308274E+21</v>
      </c>
      <c r="T2210">
        <v>29.873849107807221</v>
      </c>
      <c r="U2210">
        <v>4.3393994365181662E-4</v>
      </c>
      <c r="V2210">
        <v>9.0208916148184441E-4</v>
      </c>
      <c r="W2210">
        <v>20971.895942542269</v>
      </c>
      <c r="X2210">
        <v>3.428469116008267E-5</v>
      </c>
      <c r="Y2210">
        <v>8123840071109263</v>
      </c>
      <c r="Z2210">
        <v>4.1495281926145031</v>
      </c>
      <c r="AA2210">
        <v>1.1352101652407931</v>
      </c>
      <c r="AB2210">
        <v>11.076071518571821</v>
      </c>
      <c r="AC2210">
        <v>2.2088746716489279E+21</v>
      </c>
      <c r="AD2210">
        <v>1.9721999855041359E+21</v>
      </c>
      <c r="AE2210">
        <v>1.9721999855041359E+21</v>
      </c>
      <c r="AF2210">
        <v>12.523258687849321</v>
      </c>
      <c r="AG2210">
        <v>8.5490548870017764E-4</v>
      </c>
      <c r="AH2210">
        <v>1.9696436561460372E-5</v>
      </c>
      <c r="AI2210">
        <v>20252.93309665678</v>
      </c>
      <c r="AJ2210">
        <v>5.5553761018330454E-4</v>
      </c>
      <c r="AK2210">
        <v>0.70000000000000007</v>
      </c>
      <c r="AL2210">
        <v>38.625231586986573</v>
      </c>
      <c r="AM2210">
        <v>0.22053318926697921</v>
      </c>
      <c r="AN2210">
        <f t="shared" si="34"/>
        <v>0.81809879836350285</v>
      </c>
    </row>
    <row r="2211" spans="1:40" x14ac:dyDescent="0.3">
      <c r="A2211" s="1">
        <v>2209</v>
      </c>
      <c r="B2211">
        <v>3.0734379290729121</v>
      </c>
      <c r="C2211">
        <v>2.1421276761640158</v>
      </c>
      <c r="D2211">
        <v>7.5084106128631554</v>
      </c>
      <c r="E2211">
        <v>5.027719373472398E+20</v>
      </c>
      <c r="F2211">
        <v>8.791214787578284E+20</v>
      </c>
      <c r="G2211">
        <v>8.791214787578284E+20</v>
      </c>
      <c r="H2211">
        <v>92.536643197040163</v>
      </c>
      <c r="I2211">
        <v>8.0435028807288294E-4</v>
      </c>
      <c r="J2211">
        <v>3.2152541297703451E-5</v>
      </c>
      <c r="K2211">
        <v>20062.8633702156</v>
      </c>
      <c r="L2211">
        <v>4.6158992405678618E-5</v>
      </c>
      <c r="M2211">
        <v>9.74744601671568E+16</v>
      </c>
      <c r="N2211">
        <v>4.1104371682866336</v>
      </c>
      <c r="O2211">
        <v>1.6371599619776851</v>
      </c>
      <c r="P2211">
        <v>4.2964899296577634</v>
      </c>
      <c r="Q2211">
        <v>2.3672283586130949E+20</v>
      </c>
      <c r="R2211">
        <v>1.4268141429870221E+21</v>
      </c>
      <c r="S2211">
        <v>1.4268141429870221E+21</v>
      </c>
      <c r="T2211">
        <v>97.160027328516293</v>
      </c>
      <c r="U2211">
        <v>8.3115242730902512E-4</v>
      </c>
      <c r="V2211">
        <v>4.5474411716014132E-4</v>
      </c>
      <c r="W2211">
        <v>20526.48458562115</v>
      </c>
      <c r="X2211">
        <v>1.3004372152507349E-5</v>
      </c>
      <c r="Y2211">
        <v>1.821877545091591E+17</v>
      </c>
      <c r="Z2211">
        <v>3.9501368458906252</v>
      </c>
      <c r="AA2211">
        <v>1.400839199323106</v>
      </c>
      <c r="AB2211">
        <v>13.076864067278709</v>
      </c>
      <c r="AC2211">
        <v>2.4022928944002928E+21</v>
      </c>
      <c r="AD2211">
        <v>8.5835624417431008E+20</v>
      </c>
      <c r="AE2211">
        <v>8.5835624417431008E+20</v>
      </c>
      <c r="AF2211">
        <v>77.32563645651723</v>
      </c>
      <c r="AG2211">
        <v>2.8161088407954401E-4</v>
      </c>
      <c r="AH2211">
        <v>9.3324699454230809E-4</v>
      </c>
      <c r="AI2211">
        <v>20632.138229822191</v>
      </c>
      <c r="AJ2211">
        <v>7.1067251754266723E-4</v>
      </c>
      <c r="AK2211">
        <v>0.70000000000000007</v>
      </c>
      <c r="AL2211">
        <v>26.407989949380081</v>
      </c>
      <c r="AM2211">
        <v>0.16252211281569839</v>
      </c>
      <c r="AN2211">
        <f t="shared" si="34"/>
        <v>0.88182012590350289</v>
      </c>
    </row>
    <row r="2212" spans="1:40" x14ac:dyDescent="0.3">
      <c r="A2212" s="1">
        <v>2210</v>
      </c>
      <c r="B2212">
        <v>2.4610433954383848</v>
      </c>
      <c r="C2212">
        <v>2.453608482867367</v>
      </c>
      <c r="D2212">
        <v>6.7163045185281742</v>
      </c>
      <c r="E2212">
        <v>1.191003017993441E+21</v>
      </c>
      <c r="F2212">
        <v>5.5145724248759029E+20</v>
      </c>
      <c r="G2212">
        <v>5.5145724248759029E+20</v>
      </c>
      <c r="H2212">
        <v>0.74168685616622032</v>
      </c>
      <c r="I2212">
        <v>1.6957329358458859E-4</v>
      </c>
      <c r="J2212">
        <v>7.9599127750635081E-4</v>
      </c>
      <c r="K2212">
        <v>20544.165963540061</v>
      </c>
      <c r="L2212">
        <v>6.0835695934867473E-6</v>
      </c>
      <c r="M2212">
        <v>7433028709411962</v>
      </c>
      <c r="N2212">
        <v>4.4356311664800732</v>
      </c>
      <c r="O2212">
        <v>3.0989832987032191</v>
      </c>
      <c r="P2212">
        <v>13.53397288048661</v>
      </c>
      <c r="Q2212">
        <v>3.7071418344207352E+20</v>
      </c>
      <c r="R2212">
        <v>1.6783632541616439E+21</v>
      </c>
      <c r="S2212">
        <v>1.6783632541616439E+21</v>
      </c>
      <c r="T2212">
        <v>96.327756842300928</v>
      </c>
      <c r="U2212">
        <v>4.0225362941937311E-4</v>
      </c>
      <c r="V2212">
        <v>2.671318019374664E-4</v>
      </c>
      <c r="W2212">
        <v>20824.776663265151</v>
      </c>
      <c r="X2212">
        <v>1.619911226409595E-5</v>
      </c>
      <c r="Y2212">
        <v>3.336629370555318E+16</v>
      </c>
      <c r="Z2212">
        <v>4.2174220691209143</v>
      </c>
      <c r="AA2212">
        <v>1.1755159621270319</v>
      </c>
      <c r="AB2212">
        <v>10.02754864082708</v>
      </c>
      <c r="AC2212">
        <v>1.099619093074344E+20</v>
      </c>
      <c r="AD2212">
        <v>5.6544582106752169E+20</v>
      </c>
      <c r="AE2212">
        <v>5.6544582106752169E+20</v>
      </c>
      <c r="AF2212">
        <v>75.180251680373274</v>
      </c>
      <c r="AG2212">
        <v>1.0318890601981571E-4</v>
      </c>
      <c r="AH2212">
        <v>2.1974520419064308E-5</v>
      </c>
      <c r="AI2212">
        <v>20972.058003781931</v>
      </c>
      <c r="AJ2212">
        <v>6.7152336477198176E-4</v>
      </c>
      <c r="AK2212">
        <v>0.75</v>
      </c>
      <c r="AL2212">
        <v>36.762028905357077</v>
      </c>
      <c r="AM2212">
        <v>0.21769188055280861</v>
      </c>
      <c r="AN2212">
        <f t="shared" si="34"/>
        <v>0.79192203729774424</v>
      </c>
    </row>
    <row r="2213" spans="1:40" x14ac:dyDescent="0.3">
      <c r="A2213" s="1">
        <v>2211</v>
      </c>
      <c r="B2213">
        <v>3.259111827869368</v>
      </c>
      <c r="C2213">
        <v>1.9781567131395961</v>
      </c>
      <c r="D2213">
        <v>9.2651671705141077</v>
      </c>
      <c r="E2213">
        <v>6.8728517895051752E+20</v>
      </c>
      <c r="F2213">
        <v>3.5201564836264988E+20</v>
      </c>
      <c r="G2213">
        <v>3.5201564836264988E+20</v>
      </c>
      <c r="H2213">
        <v>34.093701853677267</v>
      </c>
      <c r="I2213">
        <v>4.2322572712142389E-4</v>
      </c>
      <c r="J2213">
        <v>6.8870360563559022E-4</v>
      </c>
      <c r="K2213">
        <v>20276.433332018871</v>
      </c>
      <c r="L2213">
        <v>4.4498520980278252E-5</v>
      </c>
      <c r="M2213">
        <v>9.100564823902152E+16</v>
      </c>
      <c r="N2213">
        <v>4.2886698789890589</v>
      </c>
      <c r="O2213">
        <v>2.1813157426162588</v>
      </c>
      <c r="P2213">
        <v>9.3782038401937005</v>
      </c>
      <c r="Q2213">
        <v>5.8035333206695562E+20</v>
      </c>
      <c r="R2213">
        <v>7.2333869222030436E+20</v>
      </c>
      <c r="S2213">
        <v>7.2333869222030436E+20</v>
      </c>
      <c r="T2213">
        <v>67.337246332291741</v>
      </c>
      <c r="U2213">
        <v>6.0555867290363024E-4</v>
      </c>
      <c r="V2213">
        <v>5.7651993795917469E-4</v>
      </c>
      <c r="W2213">
        <v>20038.351498335251</v>
      </c>
      <c r="X2213">
        <v>2.1680073318092709E-5</v>
      </c>
      <c r="Y2213">
        <v>3.7706056549863728E+16</v>
      </c>
      <c r="Z2213">
        <v>4.1048117650710978</v>
      </c>
      <c r="AA2213">
        <v>1.184624215333105</v>
      </c>
      <c r="AB2213">
        <v>9.4127356554939396</v>
      </c>
      <c r="AC2213">
        <v>1.577728201858019E+21</v>
      </c>
      <c r="AD2213">
        <v>1.905173735238071E+21</v>
      </c>
      <c r="AE2213">
        <v>1.905173735238071E+21</v>
      </c>
      <c r="AF2213">
        <v>84.8416727827247</v>
      </c>
      <c r="AG2213">
        <v>2.2156762741908551E-4</v>
      </c>
      <c r="AH2213">
        <v>3.0112987747857257E-4</v>
      </c>
      <c r="AI2213">
        <v>20703.52014946748</v>
      </c>
      <c r="AJ2213">
        <v>5.4415486538209149E-5</v>
      </c>
      <c r="AK2213">
        <v>0.85</v>
      </c>
      <c r="AL2213">
        <v>19.543439671614319</v>
      </c>
      <c r="AM2213">
        <v>0.12520469396610359</v>
      </c>
      <c r="AN2213">
        <f t="shared" si="34"/>
        <v>0.75596487293169801</v>
      </c>
    </row>
    <row r="2214" spans="1:40" x14ac:dyDescent="0.3">
      <c r="A2214" s="1">
        <v>2212</v>
      </c>
      <c r="B2214">
        <v>2.9576283624921742</v>
      </c>
      <c r="C2214">
        <v>2.0626683982365011</v>
      </c>
      <c r="D2214">
        <v>2.764958457549064</v>
      </c>
      <c r="E2214">
        <v>2.391807687997296E+21</v>
      </c>
      <c r="F2214">
        <v>1.1396005757172939E+21</v>
      </c>
      <c r="G2214">
        <v>1.1396005757172939E+21</v>
      </c>
      <c r="H2214">
        <v>12.530401264232321</v>
      </c>
      <c r="I2214">
        <v>6.5480856456791707E-5</v>
      </c>
      <c r="J2214">
        <v>5.2565133864341976E-4</v>
      </c>
      <c r="K2214">
        <v>20950.79872072646</v>
      </c>
      <c r="L2214">
        <v>4.0487441659037542E-5</v>
      </c>
      <c r="M2214">
        <v>1.822571385506792E+16</v>
      </c>
      <c r="N2214">
        <v>4.3637046978366563</v>
      </c>
      <c r="O2214">
        <v>2.67037112495716</v>
      </c>
      <c r="P2214">
        <v>2.7213027286658371</v>
      </c>
      <c r="Q2214">
        <v>2.9804846193639732E+20</v>
      </c>
      <c r="R2214">
        <v>1.172769366994146E+21</v>
      </c>
      <c r="S2214">
        <v>1.172769366994146E+21</v>
      </c>
      <c r="T2214">
        <v>32.772797801189952</v>
      </c>
      <c r="U2214">
        <v>5.9481833451353145E-4</v>
      </c>
      <c r="V2214">
        <v>1.189574742208486E-4</v>
      </c>
      <c r="W2214">
        <v>20500.191886920598</v>
      </c>
      <c r="X2214">
        <v>1.956270484345161E-5</v>
      </c>
      <c r="Y2214">
        <v>6.7818225335686656E+16</v>
      </c>
      <c r="Z2214">
        <v>3.88332624638472</v>
      </c>
      <c r="AA2214">
        <v>1.431042904316268</v>
      </c>
      <c r="AB2214">
        <v>10.615688294343061</v>
      </c>
      <c r="AC2214">
        <v>1.283606070540302E+21</v>
      </c>
      <c r="AD2214">
        <v>2.34489220259431E+21</v>
      </c>
      <c r="AE2214">
        <v>2.34489220259431E+21</v>
      </c>
      <c r="AF2214">
        <v>4.7619388724574314</v>
      </c>
      <c r="AG2214">
        <v>2.7613868626098808E-4</v>
      </c>
      <c r="AH2214">
        <v>4.1372491469785758E-4</v>
      </c>
      <c r="AI2214">
        <v>20822.902493474441</v>
      </c>
      <c r="AJ2214">
        <v>6.8999367083412053E-4</v>
      </c>
      <c r="AK2214">
        <v>1</v>
      </c>
      <c r="AL2214">
        <v>28.005575914202119</v>
      </c>
      <c r="AM2214">
        <v>0.23590117418857021</v>
      </c>
      <c r="AN2214">
        <f t="shared" si="34"/>
        <v>0.84486346017668357</v>
      </c>
    </row>
    <row r="2215" spans="1:40" x14ac:dyDescent="0.3">
      <c r="A2215" s="1">
        <v>2213</v>
      </c>
      <c r="B2215">
        <v>3.4493760387251302</v>
      </c>
      <c r="C2215">
        <v>1.941925953958243</v>
      </c>
      <c r="D2215">
        <v>12.056712647522589</v>
      </c>
      <c r="E2215">
        <v>7.6436451703339254E+19</v>
      </c>
      <c r="F2215">
        <v>5.8814268880505137E+20</v>
      </c>
      <c r="G2215">
        <v>5.8814268880505137E+20</v>
      </c>
      <c r="H2215">
        <v>88.787188156115718</v>
      </c>
      <c r="I2215">
        <v>8.7070259946183347E-4</v>
      </c>
      <c r="J2215">
        <v>7.8056063738129631E-4</v>
      </c>
      <c r="K2215">
        <v>20248.94076890928</v>
      </c>
      <c r="L2215">
        <v>4.352962660804202E-5</v>
      </c>
      <c r="M2215">
        <v>5.7870334131742544E+16</v>
      </c>
      <c r="N2215">
        <v>4.6832233512722379</v>
      </c>
      <c r="O2215">
        <v>3.7537594660766018</v>
      </c>
      <c r="P2215">
        <v>6.1699080381866231</v>
      </c>
      <c r="Q2215">
        <v>9.9623283393379254E+19</v>
      </c>
      <c r="R2215">
        <v>2.69597225013368E+20</v>
      </c>
      <c r="S2215">
        <v>2.69597225013368E+20</v>
      </c>
      <c r="T2215">
        <v>10.75372980748635</v>
      </c>
      <c r="U2215">
        <v>9.3914516562575655E-5</v>
      </c>
      <c r="V2215">
        <v>8.4551733697219153E-4</v>
      </c>
      <c r="W2215">
        <v>20192.316637785229</v>
      </c>
      <c r="X2215">
        <v>1.8052895593283341E-5</v>
      </c>
      <c r="Y2215">
        <v>5.1715396594948656E+16</v>
      </c>
      <c r="Z2215">
        <v>4.3952974359811421</v>
      </c>
      <c r="AA2215">
        <v>1.027914972567018</v>
      </c>
      <c r="AB2215">
        <v>12.99033584557495</v>
      </c>
      <c r="AC2215">
        <v>3.4723037433218263E+20</v>
      </c>
      <c r="AD2215">
        <v>3.7292092243622258E+20</v>
      </c>
      <c r="AE2215">
        <v>3.7292092243622258E+20</v>
      </c>
      <c r="AF2215">
        <v>45.367144588497069</v>
      </c>
      <c r="AG2215">
        <v>8.4242598932251285E-4</v>
      </c>
      <c r="AH2215">
        <v>5.8367580723822025E-4</v>
      </c>
      <c r="AI2215">
        <v>20523.876200974431</v>
      </c>
      <c r="AJ2215">
        <v>8.2463059705665436E-4</v>
      </c>
      <c r="AK2215">
        <v>0.70000000000000007</v>
      </c>
      <c r="AL2215">
        <v>42.213789673757532</v>
      </c>
      <c r="AM2215">
        <v>0.23623990615077839</v>
      </c>
      <c r="AN2215">
        <f t="shared" si="34"/>
        <v>0.80186602428275544</v>
      </c>
    </row>
    <row r="2216" spans="1:40" x14ac:dyDescent="0.3">
      <c r="A2216" s="1">
        <v>2214</v>
      </c>
      <c r="B2216">
        <v>3.1405958737993589</v>
      </c>
      <c r="C2216">
        <v>1.700305419716434</v>
      </c>
      <c r="D2216">
        <v>14.23082451255474</v>
      </c>
      <c r="E2216">
        <v>2.3522712355622641E+21</v>
      </c>
      <c r="F2216">
        <v>2.4277432933697527E+21</v>
      </c>
      <c r="G2216">
        <v>2.4277432933697527E+21</v>
      </c>
      <c r="H2216">
        <v>52.232431013086007</v>
      </c>
      <c r="I2216">
        <v>1.0106607445765889E-4</v>
      </c>
      <c r="J2216">
        <v>4.6749828424011739E-4</v>
      </c>
      <c r="K2216">
        <v>20481.61956917576</v>
      </c>
      <c r="L2216">
        <v>3.3717149171994719E-5</v>
      </c>
      <c r="M2216">
        <v>7.008810457748196E+16</v>
      </c>
      <c r="N2216">
        <v>4.5585672861261877</v>
      </c>
      <c r="O2216">
        <v>2.0709465477312041</v>
      </c>
      <c r="P2216">
        <v>4.4203854225251336</v>
      </c>
      <c r="Q2216">
        <v>7.3249855880844109E+20</v>
      </c>
      <c r="R2216">
        <v>1.5206606862093121E+21</v>
      </c>
      <c r="S2216">
        <v>1.5206606862093121E+21</v>
      </c>
      <c r="T2216">
        <v>57.701118423145559</v>
      </c>
      <c r="U2216">
        <v>8.2912815120042744E-4</v>
      </c>
      <c r="V2216">
        <v>9.8961112856102667E-4</v>
      </c>
      <c r="W2216">
        <v>20549.19893286005</v>
      </c>
      <c r="X2216">
        <v>4.3296784201402783E-5</v>
      </c>
      <c r="Y2216">
        <v>1.598000429500087E+17</v>
      </c>
      <c r="Z2216">
        <v>4.1886819214883726</v>
      </c>
      <c r="AA2216">
        <v>0.82541537138541199</v>
      </c>
      <c r="AB2216">
        <v>10.240816742406039</v>
      </c>
      <c r="AC2216">
        <v>1.5320519310064951E+21</v>
      </c>
      <c r="AD2216">
        <v>1.590619912618594E+21</v>
      </c>
      <c r="AE2216">
        <v>1.590619912618594E+21</v>
      </c>
      <c r="AF2216">
        <v>28.65481925702359</v>
      </c>
      <c r="AG2216">
        <v>2.423974027308666E-4</v>
      </c>
      <c r="AH2216">
        <v>8.6401512774753335E-4</v>
      </c>
      <c r="AI2216">
        <v>20280.336439809831</v>
      </c>
      <c r="AJ2216">
        <v>1.551046837146087E-4</v>
      </c>
      <c r="AK2216">
        <v>0.5</v>
      </c>
      <c r="AL2216">
        <v>40.497894984404873</v>
      </c>
      <c r="AM2216">
        <v>0.1442889480440519</v>
      </c>
      <c r="AN2216">
        <f t="shared" si="34"/>
        <v>0.71471277676982592</v>
      </c>
    </row>
    <row r="2217" spans="1:40" x14ac:dyDescent="0.3">
      <c r="A2217" s="1">
        <v>2215</v>
      </c>
      <c r="B2217">
        <v>2.398724308390193</v>
      </c>
      <c r="C2217">
        <v>2.5050925311669952</v>
      </c>
      <c r="D2217">
        <v>5.4657440781037021</v>
      </c>
      <c r="E2217">
        <v>1.685031237761038E+21</v>
      </c>
      <c r="F2217">
        <v>1.158991647517792E+21</v>
      </c>
      <c r="G2217">
        <v>1.158991647517792E+21</v>
      </c>
      <c r="H2217">
        <v>35.810233277281178</v>
      </c>
      <c r="I2217">
        <v>9.0108127907592781E-4</v>
      </c>
      <c r="J2217">
        <v>1.93935730467033E-4</v>
      </c>
      <c r="K2217">
        <v>20810.16274302121</v>
      </c>
      <c r="L2217">
        <v>4.138468774324155E-5</v>
      </c>
      <c r="M2217">
        <v>7.6445537515986112E+16</v>
      </c>
      <c r="N2217">
        <v>4.0922613370415686</v>
      </c>
      <c r="O2217">
        <v>3.5305044610286149</v>
      </c>
      <c r="P2217">
        <v>10.230290085101799</v>
      </c>
      <c r="Q2217">
        <v>1.4423302989321409E+20</v>
      </c>
      <c r="R2217">
        <v>1.5314508157393709E+21</v>
      </c>
      <c r="S2217">
        <v>1.5314508157393709E+21</v>
      </c>
      <c r="T2217">
        <v>78.189106824866599</v>
      </c>
      <c r="U2217">
        <v>1.412942502756128E-5</v>
      </c>
      <c r="V2217">
        <v>4.615468687852271E-4</v>
      </c>
      <c r="W2217">
        <v>20654.144515823191</v>
      </c>
      <c r="X2217">
        <v>3.233479921089215E-6</v>
      </c>
      <c r="Y2217">
        <v>1.891721149193111E+17</v>
      </c>
      <c r="Z2217">
        <v>3.66101593805476</v>
      </c>
      <c r="AA2217">
        <v>1.35956810565999</v>
      </c>
      <c r="AB2217">
        <v>13.809054162889099</v>
      </c>
      <c r="AC2217">
        <v>1.7102794690278609E+21</v>
      </c>
      <c r="AD2217">
        <v>1.4865074998866149E+21</v>
      </c>
      <c r="AE2217">
        <v>1.4865074998866149E+21</v>
      </c>
      <c r="AF2217">
        <v>39.169045574053037</v>
      </c>
      <c r="AG2217">
        <v>8.2995541449856303E-4</v>
      </c>
      <c r="AH2217">
        <v>6.3455501640664706E-4</v>
      </c>
      <c r="AI2217">
        <v>20059.997307034111</v>
      </c>
      <c r="AJ2217">
        <v>1.6445375326538979E-4</v>
      </c>
      <c r="AK2217">
        <v>1</v>
      </c>
      <c r="AL2217">
        <v>25.99463855336813</v>
      </c>
      <c r="AM2217">
        <v>0.2314505720124054</v>
      </c>
      <c r="AN2217">
        <f t="shared" si="34"/>
        <v>0.89304924648919026</v>
      </c>
    </row>
    <row r="2218" spans="1:40" x14ac:dyDescent="0.3">
      <c r="A2218" s="1">
        <v>2216</v>
      </c>
      <c r="B2218">
        <v>2.8444629943979329</v>
      </c>
      <c r="C2218">
        <v>2.378459874670185</v>
      </c>
      <c r="D2218">
        <v>13.530244144115519</v>
      </c>
      <c r="E2218">
        <v>6.3884751605562265E+20</v>
      </c>
      <c r="F2218">
        <v>2.000648445533701E+21</v>
      </c>
      <c r="G2218">
        <v>2.000648445533701E+21</v>
      </c>
      <c r="H2218">
        <v>33.850403514243993</v>
      </c>
      <c r="I2218">
        <v>2.2491787590374289E-4</v>
      </c>
      <c r="J2218">
        <v>2.4223618098974351E-4</v>
      </c>
      <c r="K2218">
        <v>20774.27878537144</v>
      </c>
      <c r="L2218">
        <v>2.8419848887623189E-5</v>
      </c>
      <c r="M2218">
        <v>4.084988437567944E+16</v>
      </c>
      <c r="N2218">
        <v>4.5055495091304207</v>
      </c>
      <c r="O2218">
        <v>3.5030949333710808</v>
      </c>
      <c r="P2218">
        <v>3.9603003895238822</v>
      </c>
      <c r="Q2218">
        <v>6.4881179966011041E+20</v>
      </c>
      <c r="R2218">
        <v>9.0716445460595435E+20</v>
      </c>
      <c r="S2218">
        <v>9.0716445460595435E+20</v>
      </c>
      <c r="T2218">
        <v>32.90708665561808</v>
      </c>
      <c r="U2218">
        <v>8.079108962560607E-4</v>
      </c>
      <c r="V2218">
        <v>4.3090740426539439E-4</v>
      </c>
      <c r="W2218">
        <v>20362.201808754911</v>
      </c>
      <c r="X2218">
        <v>1.454377085635728E-5</v>
      </c>
      <c r="Y2218">
        <v>7.2925904860728E+16</v>
      </c>
      <c r="Z2218">
        <v>4.4362081326029674</v>
      </c>
      <c r="AA2218">
        <v>0.8544942915879552</v>
      </c>
      <c r="AB2218">
        <v>3.212509327390443</v>
      </c>
      <c r="AC2218">
        <v>1.4914902181740691E+21</v>
      </c>
      <c r="AD2218">
        <v>1.6935617939775599E+20</v>
      </c>
      <c r="AE2218">
        <v>1.6935617939775599E+20</v>
      </c>
      <c r="AF2218">
        <v>30.263263035942568</v>
      </c>
      <c r="AG2218">
        <v>4.8717400243918671E-4</v>
      </c>
      <c r="AH2218">
        <v>1.373257638427303E-4</v>
      </c>
      <c r="AI2218">
        <v>20156.341229916721</v>
      </c>
      <c r="AJ2218">
        <v>4.7914065718708868E-4</v>
      </c>
      <c r="AK2218">
        <v>0.5</v>
      </c>
      <c r="AL2218">
        <v>47.529170829094468</v>
      </c>
      <c r="AM2218">
        <v>0.1519773785793273</v>
      </c>
      <c r="AN2218">
        <f t="shared" si="34"/>
        <v>0.64143054909661867</v>
      </c>
    </row>
    <row r="2219" spans="1:40" x14ac:dyDescent="0.3">
      <c r="A2219" s="1">
        <v>2217</v>
      </c>
      <c r="B2219">
        <v>3.159346709148636</v>
      </c>
      <c r="C2219">
        <v>1.751761038128069</v>
      </c>
      <c r="D2219">
        <v>12.67946294647996</v>
      </c>
      <c r="E2219">
        <v>1.681693269609504E+21</v>
      </c>
      <c r="F2219">
        <v>2.2180973385735841E+21</v>
      </c>
      <c r="G2219">
        <v>2.2180973385735841E+21</v>
      </c>
      <c r="H2219">
        <v>62.060757353480618</v>
      </c>
      <c r="I2219">
        <v>4.7548236866156362E-4</v>
      </c>
      <c r="J2219">
        <v>3.4431194296245423E-5</v>
      </c>
      <c r="K2219">
        <v>20262.77860811121</v>
      </c>
      <c r="L2219">
        <v>9.9384235365905194E-6</v>
      </c>
      <c r="M2219">
        <v>5.825002457158012E+16</v>
      </c>
      <c r="N2219">
        <v>4.4634253784280276</v>
      </c>
      <c r="O2219">
        <v>2.4824982523297359</v>
      </c>
      <c r="P2219">
        <v>12.373634969531849</v>
      </c>
      <c r="Q2219">
        <v>6.3153235127714015E+20</v>
      </c>
      <c r="R2219">
        <v>1.2423217000575381E+21</v>
      </c>
      <c r="S2219">
        <v>1.2423217000575381E+21</v>
      </c>
      <c r="T2219">
        <v>36.012790593963288</v>
      </c>
      <c r="U2219">
        <v>9.2485449774213756E-4</v>
      </c>
      <c r="V2219">
        <v>4.979816135921945E-5</v>
      </c>
      <c r="W2219">
        <v>20662.389480006641</v>
      </c>
      <c r="X2219">
        <v>3.3939870311468063E-5</v>
      </c>
      <c r="Y2219">
        <v>1.8269104000726758E+17</v>
      </c>
      <c r="Z2219">
        <v>4.0241177645240658</v>
      </c>
      <c r="AA2219">
        <v>1.3972462183647429</v>
      </c>
      <c r="AB2219">
        <v>11.98082359181889</v>
      </c>
      <c r="AC2219">
        <v>9.1372129369664258E+19</v>
      </c>
      <c r="AD2219">
        <v>6.389054831730376E+20</v>
      </c>
      <c r="AE2219">
        <v>6.389054831730376E+20</v>
      </c>
      <c r="AF2219">
        <v>44.902539961718652</v>
      </c>
      <c r="AG2219">
        <v>1.4840279728634771E-4</v>
      </c>
      <c r="AH2219">
        <v>5.4879523260031578E-4</v>
      </c>
      <c r="AI2219">
        <v>20665.28709559959</v>
      </c>
      <c r="AJ2219">
        <v>8.065759795776716E-4</v>
      </c>
      <c r="AK2219">
        <v>1.05</v>
      </c>
      <c r="AL2219">
        <v>27.917296559572701</v>
      </c>
      <c r="AM2219">
        <v>0.25332731561224497</v>
      </c>
      <c r="AN2219">
        <f t="shared" si="34"/>
        <v>0.8668027791331544</v>
      </c>
    </row>
    <row r="2220" spans="1:40" x14ac:dyDescent="0.3">
      <c r="A2220" s="1">
        <v>2218</v>
      </c>
      <c r="B2220">
        <v>3.890896870831857</v>
      </c>
      <c r="C2220">
        <v>1.54334154932995</v>
      </c>
      <c r="D2220">
        <v>17.17352707993248</v>
      </c>
      <c r="E2220">
        <v>4.3937944245575129E+20</v>
      </c>
      <c r="F2220">
        <v>1.4380805671207861E+21</v>
      </c>
      <c r="G2220">
        <v>1.4380805671207861E+21</v>
      </c>
      <c r="H2220">
        <v>77.982461154517992</v>
      </c>
      <c r="I2220">
        <v>6.9600881401747541E-4</v>
      </c>
      <c r="J2220">
        <v>5.123961573884348E-5</v>
      </c>
      <c r="K2220">
        <v>20885.948533694362</v>
      </c>
      <c r="L2220">
        <v>4.5706170967376452E-5</v>
      </c>
      <c r="M2220">
        <v>77020343232202.406</v>
      </c>
      <c r="N2220">
        <v>4.1275945190182526</v>
      </c>
      <c r="O2220">
        <v>2.968250811355603</v>
      </c>
      <c r="P2220">
        <v>15.016028352650091</v>
      </c>
      <c r="Q2220">
        <v>3.695388781202973E+20</v>
      </c>
      <c r="R2220">
        <v>1.3900373730406331E+21</v>
      </c>
      <c r="S2220">
        <v>1.3900373730406331E+21</v>
      </c>
      <c r="T2220">
        <v>22.387923496918809</v>
      </c>
      <c r="U2220">
        <v>5.4554430620128473E-4</v>
      </c>
      <c r="V2220">
        <v>1.925240511464778E-4</v>
      </c>
      <c r="W2220">
        <v>20984.011244445792</v>
      </c>
      <c r="X2220">
        <v>1.7469625188848311E-5</v>
      </c>
      <c r="Y2220">
        <v>1.0087431893363539E+17</v>
      </c>
      <c r="Z2220">
        <v>4.0702096977916087</v>
      </c>
      <c r="AA2220">
        <v>1.428120403054856</v>
      </c>
      <c r="AB2220">
        <v>8.3953520831311241</v>
      </c>
      <c r="AC2220">
        <v>9.9873074392497599E+20</v>
      </c>
      <c r="AD2220">
        <v>6.7792189472904144E+20</v>
      </c>
      <c r="AE2220">
        <v>6.7792189472904144E+20</v>
      </c>
      <c r="AF2220">
        <v>83.314958343427321</v>
      </c>
      <c r="AG2220">
        <v>4.4281103853189722E-4</v>
      </c>
      <c r="AH2220">
        <v>9.1421400029380589E-4</v>
      </c>
      <c r="AI2220">
        <v>20160.892354871052</v>
      </c>
      <c r="AJ2220">
        <v>6.182582408413846E-4</v>
      </c>
      <c r="AK2220">
        <v>0.60000000000000009</v>
      </c>
      <c r="AL2220">
        <v>28.261785572545008</v>
      </c>
      <c r="AM2220">
        <v>0.1278234477342966</v>
      </c>
      <c r="AN2220">
        <f t="shared" si="34"/>
        <v>0.75606757487895859</v>
      </c>
    </row>
    <row r="2221" spans="1:40" x14ac:dyDescent="0.3">
      <c r="A2221" s="1">
        <v>2219</v>
      </c>
      <c r="B2221">
        <v>3.0637077855594028</v>
      </c>
      <c r="C2221">
        <v>1.891635710301339</v>
      </c>
      <c r="D2221">
        <v>16.96962316860337</v>
      </c>
      <c r="E2221">
        <v>1.5158499855515651E+21</v>
      </c>
      <c r="F2221">
        <v>1.542426971872822E+21</v>
      </c>
      <c r="G2221">
        <v>1.542426971872822E+21</v>
      </c>
      <c r="H2221">
        <v>16.114354250326521</v>
      </c>
      <c r="I2221">
        <v>6.607371963806073E-4</v>
      </c>
      <c r="J2221">
        <v>2.3579594699426991E-4</v>
      </c>
      <c r="K2221">
        <v>20142.54567197385</v>
      </c>
      <c r="L2221">
        <v>1.028993841184615E-5</v>
      </c>
      <c r="M2221">
        <v>5717692279607563</v>
      </c>
      <c r="N2221">
        <v>4.2242146933977267</v>
      </c>
      <c r="O2221">
        <v>3.9225303030084411</v>
      </c>
      <c r="P2221">
        <v>11.768757589344821</v>
      </c>
      <c r="Q2221">
        <v>7.3835542765633117E+20</v>
      </c>
      <c r="R2221">
        <v>1.353690858273359E+21</v>
      </c>
      <c r="S2221">
        <v>1.353690858273359E+21</v>
      </c>
      <c r="T2221">
        <v>85.073878300263573</v>
      </c>
      <c r="U2221">
        <v>2.1394951298107161E-4</v>
      </c>
      <c r="V2221">
        <v>2.0109828837578379E-4</v>
      </c>
      <c r="W2221">
        <v>20796.738049532411</v>
      </c>
      <c r="X2221">
        <v>3.7617640784687541E-5</v>
      </c>
      <c r="Y2221">
        <v>1.7547731444830579E+17</v>
      </c>
      <c r="Z2221">
        <v>3.999398406632408</v>
      </c>
      <c r="AA2221">
        <v>1.365470437251239</v>
      </c>
      <c r="AB2221">
        <v>9.2575961850923161</v>
      </c>
      <c r="AC2221">
        <v>1.2211153139109339E+21</v>
      </c>
      <c r="AD2221">
        <v>1.070664012503512E+21</v>
      </c>
      <c r="AE2221">
        <v>1.070664012503512E+21</v>
      </c>
      <c r="AF2221">
        <v>70.595914395357781</v>
      </c>
      <c r="AG2221">
        <v>8.5061810404993212E-4</v>
      </c>
      <c r="AH2221">
        <v>7.6285414988827354E-4</v>
      </c>
      <c r="AI2221">
        <v>20986.834391160559</v>
      </c>
      <c r="AJ2221">
        <v>6.0549461970120713E-5</v>
      </c>
      <c r="AK2221">
        <v>1.1000000000000001</v>
      </c>
      <c r="AL2221">
        <v>17.404278976482392</v>
      </c>
      <c r="AM2221">
        <v>0.16379913636897631</v>
      </c>
      <c r="AN2221">
        <f t="shared" si="34"/>
        <v>0.85815121045327425</v>
      </c>
    </row>
    <row r="2222" spans="1:40" x14ac:dyDescent="0.3">
      <c r="A2222" s="1">
        <v>2220</v>
      </c>
      <c r="B2222">
        <v>2.763773297584792</v>
      </c>
      <c r="C2222">
        <v>2.4846391318898209</v>
      </c>
      <c r="D2222">
        <v>13.764978752800561</v>
      </c>
      <c r="E2222">
        <v>1.031092363169415E+21</v>
      </c>
      <c r="F2222">
        <v>4.7960522322030933E+20</v>
      </c>
      <c r="G2222">
        <v>4.7960522322030933E+20</v>
      </c>
      <c r="H2222">
        <v>37.271325343839607</v>
      </c>
      <c r="I2222">
        <v>6.6496139460571317E-4</v>
      </c>
      <c r="J2222">
        <v>2.3790291597033321E-4</v>
      </c>
      <c r="K2222">
        <v>20061.254952966949</v>
      </c>
      <c r="L2222">
        <v>1.493304236135686E-5</v>
      </c>
      <c r="M2222">
        <v>4.3252839500101904E+16</v>
      </c>
      <c r="N2222">
        <v>4.7328083785472099</v>
      </c>
      <c r="O2222">
        <v>3.442886035288943</v>
      </c>
      <c r="P2222">
        <v>3.0633204048143732</v>
      </c>
      <c r="Q2222">
        <v>9.4031431494816236E+20</v>
      </c>
      <c r="R2222">
        <v>2.0617026366427729E+20</v>
      </c>
      <c r="S2222">
        <v>2.0617026366427729E+20</v>
      </c>
      <c r="T2222">
        <v>79.764103100306954</v>
      </c>
      <c r="U2222">
        <v>9.5616139313604504E-5</v>
      </c>
      <c r="V2222">
        <v>3.90635492262804E-4</v>
      </c>
      <c r="W2222">
        <v>20445.250739157938</v>
      </c>
      <c r="X2222">
        <v>3.3670819263296988E-5</v>
      </c>
      <c r="Y2222">
        <v>1.561541014122889E+17</v>
      </c>
      <c r="Z2222">
        <v>4.4429256921310429</v>
      </c>
      <c r="AA2222">
        <v>1.337976285116107</v>
      </c>
      <c r="AB2222">
        <v>10.88435042162191</v>
      </c>
      <c r="AC2222">
        <v>8.9026862155732058E+19</v>
      </c>
      <c r="AD2222">
        <v>9.1898153051958149E+19</v>
      </c>
      <c r="AE2222">
        <v>9.1898153051958149E+19</v>
      </c>
      <c r="AF2222">
        <v>53.530455487479429</v>
      </c>
      <c r="AG2222">
        <v>6.9175345345665111E-5</v>
      </c>
      <c r="AH2222">
        <v>4.3489881233968822E-4</v>
      </c>
      <c r="AI2222">
        <v>20962.943367808959</v>
      </c>
      <c r="AJ2222">
        <v>6.2267326484932023E-4</v>
      </c>
      <c r="AK2222">
        <v>1.05</v>
      </c>
      <c r="AL2222">
        <v>30.893393186989499</v>
      </c>
      <c r="AM2222">
        <v>0.27887192015480933</v>
      </c>
      <c r="AN2222">
        <f t="shared" si="34"/>
        <v>0.86228495591820542</v>
      </c>
    </row>
    <row r="2223" spans="1:40" x14ac:dyDescent="0.3">
      <c r="A2223" s="1">
        <v>2221</v>
      </c>
      <c r="B2223">
        <v>2.952677693243968</v>
      </c>
      <c r="C2223">
        <v>1.9906836548674729</v>
      </c>
      <c r="D2223">
        <v>15.784653093981881</v>
      </c>
      <c r="E2223">
        <v>1.324065613712172E+21</v>
      </c>
      <c r="F2223">
        <v>9.4327172924472295E+20</v>
      </c>
      <c r="G2223">
        <v>9.4327172924472295E+20</v>
      </c>
      <c r="H2223">
        <v>75.31946448347459</v>
      </c>
      <c r="I2223">
        <v>2.0020790902100199E-4</v>
      </c>
      <c r="J2223">
        <v>2.8958640515457757E-4</v>
      </c>
      <c r="K2223">
        <v>20335.47450558811</v>
      </c>
      <c r="L2223">
        <v>2.7424946894188479E-5</v>
      </c>
      <c r="M2223">
        <v>4.3878807482160272E+16</v>
      </c>
      <c r="N2223">
        <v>4.0115211228681789</v>
      </c>
      <c r="O2223">
        <v>1.918611445187165</v>
      </c>
      <c r="P2223">
        <v>4.7984715704420724</v>
      </c>
      <c r="Q2223">
        <v>8.9535094165909012E+20</v>
      </c>
      <c r="R2223">
        <v>1.681835312210163E+21</v>
      </c>
      <c r="S2223">
        <v>1.681835312210163E+21</v>
      </c>
      <c r="T2223">
        <v>7.9865457114498692</v>
      </c>
      <c r="U2223">
        <v>6.6089288063762397E-4</v>
      </c>
      <c r="V2223">
        <v>9.5583143398008199E-4</v>
      </c>
      <c r="W2223">
        <v>20777.76112708357</v>
      </c>
      <c r="X2223">
        <v>8.6641197573013847E-6</v>
      </c>
      <c r="Y2223">
        <v>1.7331941930765619E+17</v>
      </c>
      <c r="Z2223">
        <v>3.9967312633696621</v>
      </c>
      <c r="AA2223">
        <v>1.3575363611833191</v>
      </c>
      <c r="AB2223">
        <v>5.5691357666655872</v>
      </c>
      <c r="AC2223">
        <v>7.1098427730664659E+20</v>
      </c>
      <c r="AD2223">
        <v>2.063419605299334E+21</v>
      </c>
      <c r="AE2223">
        <v>2.063419605299334E+21</v>
      </c>
      <c r="AF2223">
        <v>85.119945477312427</v>
      </c>
      <c r="AG2223">
        <v>6.7592240345967411E-4</v>
      </c>
      <c r="AH2223">
        <v>8.225516900822983E-4</v>
      </c>
      <c r="AI2223">
        <v>20346.144051219719</v>
      </c>
      <c r="AJ2223">
        <v>6.8289922802605111E-4</v>
      </c>
      <c r="AK2223">
        <v>0.95000000000000007</v>
      </c>
      <c r="AL2223">
        <v>29.731225198210431</v>
      </c>
      <c r="AM2223">
        <v>0.248019774515048</v>
      </c>
      <c r="AN2223">
        <f t="shared" si="34"/>
        <v>0.88074630444183855</v>
      </c>
    </row>
    <row r="2224" spans="1:40" x14ac:dyDescent="0.3">
      <c r="A2224" s="1">
        <v>2222</v>
      </c>
      <c r="B2224">
        <v>2.9311177524480692</v>
      </c>
      <c r="C2224">
        <v>2.4036041667564159</v>
      </c>
      <c r="D2224">
        <v>13.4374602777207</v>
      </c>
      <c r="E2224">
        <v>2.162612672504828E+21</v>
      </c>
      <c r="F2224">
        <v>2.086734354937545E+21</v>
      </c>
      <c r="G2224">
        <v>2.086734354937545E+21</v>
      </c>
      <c r="H2224">
        <v>61.777323376501982</v>
      </c>
      <c r="I2224">
        <v>1.4277978644441409E-4</v>
      </c>
      <c r="J2224">
        <v>4.5797266570021019E-4</v>
      </c>
      <c r="K2224">
        <v>20167.952411563161</v>
      </c>
      <c r="L2224">
        <v>3.5432538087310842E-5</v>
      </c>
      <c r="M2224">
        <v>8.1917917001094896E+16</v>
      </c>
      <c r="N2224">
        <v>4.4903035359543066</v>
      </c>
      <c r="O2224">
        <v>3.7758329430586022</v>
      </c>
      <c r="P2224">
        <v>5.7037399686586827</v>
      </c>
      <c r="Q2224">
        <v>1.360397836679537E+20</v>
      </c>
      <c r="R2224">
        <v>5.1453057037947417E+20</v>
      </c>
      <c r="S2224">
        <v>5.1453057037947417E+20</v>
      </c>
      <c r="T2224">
        <v>69.332307328565534</v>
      </c>
      <c r="U2224">
        <v>3.3001391146914898E-5</v>
      </c>
      <c r="V2224">
        <v>4.2946570250945487E-4</v>
      </c>
      <c r="W2224">
        <v>20876.555211956351</v>
      </c>
      <c r="X2224">
        <v>2.2844500334163569E-5</v>
      </c>
      <c r="Y2224">
        <v>1.541929476260463E+17</v>
      </c>
      <c r="Z2224">
        <v>4.3705709867686</v>
      </c>
      <c r="AA2224">
        <v>1.4964727555997439</v>
      </c>
      <c r="AB2224">
        <v>14.34840221321304</v>
      </c>
      <c r="AC2224">
        <v>1.5868354993161471E+21</v>
      </c>
      <c r="AD2224">
        <v>4.3182943790799349E+20</v>
      </c>
      <c r="AE2224">
        <v>4.3182943790799349E+20</v>
      </c>
      <c r="AF2224">
        <v>75.032794381622281</v>
      </c>
      <c r="AG2224">
        <v>5.9173417472992921E-4</v>
      </c>
      <c r="AH2224">
        <v>8.2944229178795762E-4</v>
      </c>
      <c r="AI2224">
        <v>20417.234757321279</v>
      </c>
      <c r="AJ2224">
        <v>2.3342984037044739E-4</v>
      </c>
      <c r="AK2224">
        <v>1.1499999999999999</v>
      </c>
      <c r="AL2224">
        <v>23.58156403990041</v>
      </c>
      <c r="AM2224">
        <v>0.24604833315700519</v>
      </c>
      <c r="AN2224">
        <f t="shared" si="34"/>
        <v>0.9100199510272895</v>
      </c>
    </row>
    <row r="2225" spans="1:40" x14ac:dyDescent="0.3">
      <c r="A2225" s="1">
        <v>2223</v>
      </c>
      <c r="B2225">
        <v>3.424224180135341</v>
      </c>
      <c r="C2225">
        <v>1.5921149777817341</v>
      </c>
      <c r="D2225">
        <v>6.1007226082410497</v>
      </c>
      <c r="E2225">
        <v>1.7314034663649711E+21</v>
      </c>
      <c r="F2225">
        <v>3.2887485968791568E+20</v>
      </c>
      <c r="G2225">
        <v>3.2887485968791568E+20</v>
      </c>
      <c r="H2225">
        <v>51.849113451053348</v>
      </c>
      <c r="I2225">
        <v>3.506748472605428E-4</v>
      </c>
      <c r="J2225">
        <v>5.5851488060583497E-4</v>
      </c>
      <c r="K2225">
        <v>20944.338447678081</v>
      </c>
      <c r="L2225">
        <v>2.488363949742226E-5</v>
      </c>
      <c r="M2225">
        <v>5.4319126706356272E+16</v>
      </c>
      <c r="N2225">
        <v>4.6472013735163697</v>
      </c>
      <c r="O2225">
        <v>2.3771322461887761</v>
      </c>
      <c r="P2225">
        <v>12.69766585263233</v>
      </c>
      <c r="Q2225">
        <v>5.7210214830728302E+20</v>
      </c>
      <c r="R2225">
        <v>8.8630266604668951E+20</v>
      </c>
      <c r="S2225">
        <v>8.8630266604668951E+20</v>
      </c>
      <c r="T2225">
        <v>92.936976431235138</v>
      </c>
      <c r="U2225">
        <v>3.9246076931474837E-4</v>
      </c>
      <c r="V2225">
        <v>3.124212723600159E-4</v>
      </c>
      <c r="W2225">
        <v>20924.248273649409</v>
      </c>
      <c r="X2225">
        <v>3.9333648630991811E-5</v>
      </c>
      <c r="Y2225">
        <v>8.6835501270334992E+16</v>
      </c>
      <c r="Z2225">
        <v>4.2576867775786766</v>
      </c>
      <c r="AA2225">
        <v>1.3059027401689141</v>
      </c>
      <c r="AB2225">
        <v>15.809899155336099</v>
      </c>
      <c r="AC2225">
        <v>1.570407169535492E+21</v>
      </c>
      <c r="AD2225">
        <v>8.4769636889058961E+20</v>
      </c>
      <c r="AE2225">
        <v>8.4769636889058961E+20</v>
      </c>
      <c r="AF2225">
        <v>29.627196540098542</v>
      </c>
      <c r="AG2225">
        <v>8.9739612079123147E-4</v>
      </c>
      <c r="AH2225">
        <v>3.8565080029093928E-4</v>
      </c>
      <c r="AI2225">
        <v>20879.894089005491</v>
      </c>
      <c r="AJ2225">
        <v>7.814583393608187E-4</v>
      </c>
      <c r="AK2225">
        <v>0.85</v>
      </c>
      <c r="AL2225">
        <v>30.964643764829951</v>
      </c>
      <c r="AM2225">
        <v>0.23511931800709121</v>
      </c>
      <c r="AN2225">
        <f t="shared" si="34"/>
        <v>0.89599220761418397</v>
      </c>
    </row>
    <row r="2226" spans="1:40" x14ac:dyDescent="0.3">
      <c r="A2226" s="1">
        <v>2224</v>
      </c>
      <c r="B2226">
        <v>3.2512445894578388</v>
      </c>
      <c r="C2226">
        <v>1.6269115171964941</v>
      </c>
      <c r="D2226">
        <v>5.9353510345263878</v>
      </c>
      <c r="E2226">
        <v>2.270146232720021E+21</v>
      </c>
      <c r="F2226">
        <v>2.3724984328041451E+21</v>
      </c>
      <c r="G2226">
        <v>2.3724984328041451E+21</v>
      </c>
      <c r="H2226">
        <v>92.178236485955722</v>
      </c>
      <c r="I2226">
        <v>6.3524308858444118E-4</v>
      </c>
      <c r="J2226">
        <v>7.8151623451683369E-4</v>
      </c>
      <c r="K2226">
        <v>20312.431742940458</v>
      </c>
      <c r="L2226">
        <v>1.5794797640105178E-5</v>
      </c>
      <c r="M2226">
        <v>4212891026138192</v>
      </c>
      <c r="N2226">
        <v>4.1699022416059668</v>
      </c>
      <c r="O2226">
        <v>3.6037637586073719</v>
      </c>
      <c r="P2226">
        <v>12.24093037151475</v>
      </c>
      <c r="Q2226">
        <v>3.0199024615730263E+20</v>
      </c>
      <c r="R2226">
        <v>1.38674049549541E+21</v>
      </c>
      <c r="S2226">
        <v>1.38674049549541E+21</v>
      </c>
      <c r="T2226">
        <v>77.399998438398953</v>
      </c>
      <c r="U2226">
        <v>2.1539830825773639E-4</v>
      </c>
      <c r="V2226">
        <v>7.3168447635588759E-4</v>
      </c>
      <c r="W2226">
        <v>20475.596165970459</v>
      </c>
      <c r="X2226">
        <v>3.3343012486220847E-5</v>
      </c>
      <c r="Y2226">
        <v>1.273453615542113E+17</v>
      </c>
      <c r="Z2226">
        <v>3.9352177847531449</v>
      </c>
      <c r="AA2226">
        <v>0.96811317824548304</v>
      </c>
      <c r="AB2226">
        <v>6.4967985119544807</v>
      </c>
      <c r="AC2226">
        <v>1.5667646496230219E+21</v>
      </c>
      <c r="AD2226">
        <v>1.140252421539753E+21</v>
      </c>
      <c r="AE2226">
        <v>1.140252421539753E+21</v>
      </c>
      <c r="AF2226">
        <v>24.11069839568421</v>
      </c>
      <c r="AG2226">
        <v>3.1658729034806851E-4</v>
      </c>
      <c r="AH2226">
        <v>5.9201456106384629E-4</v>
      </c>
      <c r="AI2226">
        <v>20431.30856644188</v>
      </c>
      <c r="AJ2226">
        <v>5.348674313192922E-4</v>
      </c>
      <c r="AK2226">
        <v>0.60000000000000009</v>
      </c>
      <c r="AL2226">
        <v>45.091939628067678</v>
      </c>
      <c r="AM2226">
        <v>0.1976666845713102</v>
      </c>
      <c r="AN2226">
        <f t="shared" si="34"/>
        <v>0.73279794667048237</v>
      </c>
    </row>
    <row r="2227" spans="1:40" x14ac:dyDescent="0.3">
      <c r="A2227" s="1">
        <v>2225</v>
      </c>
      <c r="B2227">
        <v>2.7411081646915489</v>
      </c>
      <c r="C2227">
        <v>2.19312722377799</v>
      </c>
      <c r="D2227">
        <v>16.995678325311872</v>
      </c>
      <c r="E2227">
        <v>2.0549335669181401E+21</v>
      </c>
      <c r="F2227">
        <v>9.9024155993432077E+20</v>
      </c>
      <c r="G2227">
        <v>9.9024155993432077E+20</v>
      </c>
      <c r="H2227">
        <v>47.273658009997561</v>
      </c>
      <c r="I2227">
        <v>5.7234215666835699E-4</v>
      </c>
      <c r="J2227">
        <v>6.771423253750079E-4</v>
      </c>
      <c r="K2227">
        <v>20621.85460268514</v>
      </c>
      <c r="L2227">
        <v>3.6299920294941808E-5</v>
      </c>
      <c r="M2227">
        <v>6.524384798009756E+16</v>
      </c>
      <c r="N2227">
        <v>4.5978061959409731</v>
      </c>
      <c r="O2227">
        <v>3.5250471411146931</v>
      </c>
      <c r="P2227">
        <v>17.986015009180001</v>
      </c>
      <c r="Q2227">
        <v>1.5683696554355789E+20</v>
      </c>
      <c r="R2227">
        <v>5.211030719008188E+20</v>
      </c>
      <c r="S2227">
        <v>5.211030719008188E+20</v>
      </c>
      <c r="T2227">
        <v>85.008337273721224</v>
      </c>
      <c r="U2227">
        <v>8.1110183930583788E-4</v>
      </c>
      <c r="V2227">
        <v>5.8362812126097358E-4</v>
      </c>
      <c r="W2227">
        <v>20349.527737445191</v>
      </c>
      <c r="X2227">
        <v>1.9451458299470179E-5</v>
      </c>
      <c r="Y2227">
        <v>4788261889293547</v>
      </c>
      <c r="Z2227">
        <v>3.7915293757836128</v>
      </c>
      <c r="AA2227">
        <v>1.4359923389845459</v>
      </c>
      <c r="AB2227">
        <v>16.245105385765822</v>
      </c>
      <c r="AC2227">
        <v>3.8934442703200453E+19</v>
      </c>
      <c r="AD2227">
        <v>1.7997123579274731E+21</v>
      </c>
      <c r="AE2227">
        <v>1.7997123579274731E+21</v>
      </c>
      <c r="AF2227">
        <v>1.3448958935749791</v>
      </c>
      <c r="AG2227">
        <v>2.2886591293669209E-4</v>
      </c>
      <c r="AH2227">
        <v>3.6206877941608089E-4</v>
      </c>
      <c r="AI2227">
        <v>20320.586221425361</v>
      </c>
      <c r="AJ2227">
        <v>1.101336093228358E-4</v>
      </c>
      <c r="AK2227">
        <v>1.1499999999999999</v>
      </c>
      <c r="AL2227">
        <v>20.845152790954739</v>
      </c>
      <c r="AM2227">
        <v>0.21445158258181471</v>
      </c>
      <c r="AN2227">
        <f t="shared" si="34"/>
        <v>0.89727850793163355</v>
      </c>
    </row>
    <row r="2228" spans="1:40" x14ac:dyDescent="0.3">
      <c r="A2228" s="1">
        <v>2226</v>
      </c>
      <c r="B2228">
        <v>2.4213853597769419</v>
      </c>
      <c r="C2228">
        <v>2.422265269991617</v>
      </c>
      <c r="D2228">
        <v>17.954697791223239</v>
      </c>
      <c r="E2228">
        <v>9.4180618545764794E+19</v>
      </c>
      <c r="F2228">
        <v>1.9110292090350739E+21</v>
      </c>
      <c r="G2228">
        <v>1.9110292090350739E+21</v>
      </c>
      <c r="H2228">
        <v>49.167447048571049</v>
      </c>
      <c r="I2228">
        <v>5.7837363780536644E-4</v>
      </c>
      <c r="J2228">
        <v>6.8769318485523088E-5</v>
      </c>
      <c r="K2228">
        <v>20860.717213885229</v>
      </c>
      <c r="L2228">
        <v>3.6187440168946049E-5</v>
      </c>
      <c r="M2228">
        <v>2.57471506390986E+16</v>
      </c>
      <c r="N2228">
        <v>4.7235269625401282</v>
      </c>
      <c r="O2228">
        <v>2.583905827886491</v>
      </c>
      <c r="P2228">
        <v>6.5865266290745179</v>
      </c>
      <c r="Q2228">
        <v>5.7387414524094389E+20</v>
      </c>
      <c r="R2228">
        <v>9.3662610746369153E+20</v>
      </c>
      <c r="S2228">
        <v>9.3662610746369153E+20</v>
      </c>
      <c r="T2228">
        <v>38.013488049052398</v>
      </c>
      <c r="U2228">
        <v>3.0013171083477329E-4</v>
      </c>
      <c r="V2228">
        <v>9.3701850757616325E-4</v>
      </c>
      <c r="W2228">
        <v>20285.861229240989</v>
      </c>
      <c r="X2228">
        <v>1.899520505933784E-5</v>
      </c>
      <c r="Y2228">
        <v>1.79773080947188E+17</v>
      </c>
      <c r="Z2228">
        <v>4.2486836544519972</v>
      </c>
      <c r="AA2228">
        <v>0.66712174847297812</v>
      </c>
      <c r="AB2228">
        <v>13.352873803626281</v>
      </c>
      <c r="AC2228">
        <v>3.7348267062663309E+20</v>
      </c>
      <c r="AD2228">
        <v>4.3811898653744162E+20</v>
      </c>
      <c r="AE2228">
        <v>4.3811898653744162E+20</v>
      </c>
      <c r="AF2228">
        <v>47.029360553607937</v>
      </c>
      <c r="AG2228">
        <v>1.836116589905817E-4</v>
      </c>
      <c r="AH2228">
        <v>9.8481442868226772E-4</v>
      </c>
      <c r="AI2228">
        <v>20471.845931124921</v>
      </c>
      <c r="AJ2228">
        <v>2.7416822315842212E-4</v>
      </c>
      <c r="AK2228">
        <v>0.4</v>
      </c>
      <c r="AL2228">
        <v>53.676712532458701</v>
      </c>
      <c r="AM2228">
        <v>0.14019867272550729</v>
      </c>
      <c r="AN2228">
        <f t="shared" si="34"/>
        <v>0.65493610780769362</v>
      </c>
    </row>
    <row r="2229" spans="1:40" x14ac:dyDescent="0.3">
      <c r="A2229" s="1">
        <v>2227</v>
      </c>
      <c r="B2229">
        <v>2.8507671226374551</v>
      </c>
      <c r="C2229">
        <v>1.8944306621607421</v>
      </c>
      <c r="D2229">
        <v>3.3996237326117331</v>
      </c>
      <c r="E2229">
        <v>3.0789313190810367E+20</v>
      </c>
      <c r="F2229">
        <v>4.8415456999020089E+20</v>
      </c>
      <c r="G2229">
        <v>4.8415456999020089E+20</v>
      </c>
      <c r="H2229">
        <v>19.073331339276152</v>
      </c>
      <c r="I2229">
        <v>8.0458005555554112E-5</v>
      </c>
      <c r="J2229">
        <v>7.1158662925708996E-4</v>
      </c>
      <c r="K2229">
        <v>20772.634294522501</v>
      </c>
      <c r="L2229">
        <v>1.099464934304159E-5</v>
      </c>
      <c r="M2229">
        <v>6.9370628899082096E+16</v>
      </c>
      <c r="N2229">
        <v>4.4184039899506642</v>
      </c>
      <c r="O2229">
        <v>2.159584545238904</v>
      </c>
      <c r="P2229">
        <v>4.8296025710370802</v>
      </c>
      <c r="Q2229">
        <v>3.1723940734789393E+20</v>
      </c>
      <c r="R2229">
        <v>1.4319934222212959E+20</v>
      </c>
      <c r="S2229">
        <v>1.4319934222212959E+20</v>
      </c>
      <c r="T2229">
        <v>79.557753191782879</v>
      </c>
      <c r="U2229">
        <v>4.5827088956050809E-4</v>
      </c>
      <c r="V2229">
        <v>9.5295107003245429E-4</v>
      </c>
      <c r="W2229">
        <v>20141.210930375011</v>
      </c>
      <c r="X2229">
        <v>4.2009185668686701E-5</v>
      </c>
      <c r="Y2229">
        <v>1.5146678677506749E+17</v>
      </c>
      <c r="Z2229">
        <v>4.3150762245205758</v>
      </c>
      <c r="AA2229">
        <v>1.1090221178113151</v>
      </c>
      <c r="AB2229">
        <v>11.22151077129284</v>
      </c>
      <c r="AC2229">
        <v>1.001327865854152E+21</v>
      </c>
      <c r="AD2229">
        <v>1.185345087001649E+21</v>
      </c>
      <c r="AE2229">
        <v>1.185345087001649E+21</v>
      </c>
      <c r="AF2229">
        <v>29.695937891579071</v>
      </c>
      <c r="AG2229">
        <v>2.2852281041617422E-5</v>
      </c>
      <c r="AH2229">
        <v>2.71398652762036E-4</v>
      </c>
      <c r="AI2229">
        <v>20290.44813624776</v>
      </c>
      <c r="AJ2229">
        <v>6.8097030936580677E-4</v>
      </c>
      <c r="AK2229">
        <v>0.65</v>
      </c>
      <c r="AL2229">
        <v>37.34929962300167</v>
      </c>
      <c r="AM2229">
        <v>0.19092218079169651</v>
      </c>
      <c r="AN2229">
        <f t="shared" si="34"/>
        <v>0.78879018952674596</v>
      </c>
    </row>
    <row r="2230" spans="1:40" x14ac:dyDescent="0.3">
      <c r="A2230" s="1">
        <v>2228</v>
      </c>
      <c r="B2230">
        <v>2.4222670298835629</v>
      </c>
      <c r="C2230">
        <v>2.402257387786102</v>
      </c>
      <c r="D2230">
        <v>15.251974793093501</v>
      </c>
      <c r="E2230">
        <v>4.038355825264796E+20</v>
      </c>
      <c r="F2230">
        <v>2.6586700077856529E+20</v>
      </c>
      <c r="G2230">
        <v>2.6586700077856529E+20</v>
      </c>
      <c r="H2230">
        <v>78.717140753301905</v>
      </c>
      <c r="I2230">
        <v>9.2371439637507595E-4</v>
      </c>
      <c r="J2230">
        <v>2.6850544298156857E-4</v>
      </c>
      <c r="K2230">
        <v>20473.73515273157</v>
      </c>
      <c r="L2230">
        <v>4.8296954063430953E-5</v>
      </c>
      <c r="M2230">
        <v>8.6695012572615104E+16</v>
      </c>
      <c r="N2230">
        <v>4.3084314305105096</v>
      </c>
      <c r="O2230">
        <v>3.835752231152838</v>
      </c>
      <c r="P2230">
        <v>11.83147347641683</v>
      </c>
      <c r="Q2230">
        <v>3.2646166103062348E+20</v>
      </c>
      <c r="R2230">
        <v>6.9634373505946262E+20</v>
      </c>
      <c r="S2230">
        <v>6.9634373505946262E+20</v>
      </c>
      <c r="T2230">
        <v>99.760495074573114</v>
      </c>
      <c r="U2230">
        <v>3.666266969630386E-4</v>
      </c>
      <c r="V2230">
        <v>8.3728339416602217E-4</v>
      </c>
      <c r="W2230">
        <v>20927.61981598346</v>
      </c>
      <c r="X2230">
        <v>3.9671088950608903E-5</v>
      </c>
      <c r="Y2230">
        <v>1.1115874373538259E+17</v>
      </c>
      <c r="Z2230">
        <v>4.2104104928827111</v>
      </c>
      <c r="AA2230">
        <v>1.242411262653778</v>
      </c>
      <c r="AB2230">
        <v>15.786575756079831</v>
      </c>
      <c r="AC2230">
        <v>2.207108954507029E+21</v>
      </c>
      <c r="AD2230">
        <v>7.3510741881517218E+20</v>
      </c>
      <c r="AE2230">
        <v>7.3510741881517218E+20</v>
      </c>
      <c r="AF2230">
        <v>59.768690009144301</v>
      </c>
      <c r="AG2230">
        <v>6.0359977701581597E-4</v>
      </c>
      <c r="AH2230">
        <v>1.5122593448172559E-4</v>
      </c>
      <c r="AI2230">
        <v>20143.057929671511</v>
      </c>
      <c r="AJ2230">
        <v>3.6598583194873878E-4</v>
      </c>
      <c r="AK2230">
        <v>0.85</v>
      </c>
      <c r="AL2230">
        <v>33.144361199672836</v>
      </c>
      <c r="AM2230">
        <v>0.23664842983141779</v>
      </c>
      <c r="AN2230">
        <f t="shared" si="34"/>
        <v>0.84251177905890495</v>
      </c>
    </row>
    <row r="2231" spans="1:40" x14ac:dyDescent="0.3">
      <c r="A2231" s="1">
        <v>2229</v>
      </c>
      <c r="B2231">
        <v>3.336242431202614</v>
      </c>
      <c r="C2231">
        <v>1.7271365196987549</v>
      </c>
      <c r="D2231">
        <v>17.412316988830849</v>
      </c>
      <c r="E2231">
        <v>2.3345804754902231E+20</v>
      </c>
      <c r="F2231">
        <v>2.2602174920177361E+21</v>
      </c>
      <c r="G2231">
        <v>2.2602174920177361E+21</v>
      </c>
      <c r="H2231">
        <v>35.073912569590497</v>
      </c>
      <c r="I2231">
        <v>3.2469208182260123E-4</v>
      </c>
      <c r="J2231">
        <v>5.6099119723190935E-4</v>
      </c>
      <c r="K2231">
        <v>20850.501092074868</v>
      </c>
      <c r="L2231">
        <v>4.9862819531220797E-5</v>
      </c>
      <c r="M2231">
        <v>4.2432289243119904E+16</v>
      </c>
      <c r="N2231">
        <v>4.6762605370776926</v>
      </c>
      <c r="O2231">
        <v>2.2619368866799041</v>
      </c>
      <c r="P2231">
        <v>7.0373706399142968</v>
      </c>
      <c r="Q2231">
        <v>3.8963042891801218E+20</v>
      </c>
      <c r="R2231">
        <v>2.3420862551941222E+20</v>
      </c>
      <c r="S2231">
        <v>2.3420862551941222E+20</v>
      </c>
      <c r="T2231">
        <v>72.226609533849825</v>
      </c>
      <c r="U2231">
        <v>5.3564766839409559E-4</v>
      </c>
      <c r="V2231">
        <v>2.3024442578111769E-4</v>
      </c>
      <c r="W2231">
        <v>20379.02070238888</v>
      </c>
      <c r="X2231">
        <v>2.5145488882226281E-5</v>
      </c>
      <c r="Y2231">
        <v>1.7394948574347162E+17</v>
      </c>
      <c r="Z2231">
        <v>4.1707026669270313</v>
      </c>
      <c r="AA2231">
        <v>0.94994297179766995</v>
      </c>
      <c r="AB2231">
        <v>9.8356316433991076</v>
      </c>
      <c r="AC2231">
        <v>3.576399412197916E+20</v>
      </c>
      <c r="AD2231">
        <v>2.3676115190547669E+21</v>
      </c>
      <c r="AE2231">
        <v>2.3676115190547669E+21</v>
      </c>
      <c r="AF2231">
        <v>99.835701670358546</v>
      </c>
      <c r="AG2231">
        <v>7.668583535412497E-4</v>
      </c>
      <c r="AH2231">
        <v>5.0018525414247225E-4</v>
      </c>
      <c r="AI2231">
        <v>20934.219724654558</v>
      </c>
      <c r="AJ2231">
        <v>1.127684559071686E-4</v>
      </c>
      <c r="AK2231">
        <v>0.65</v>
      </c>
      <c r="AL2231">
        <v>36.27161132452823</v>
      </c>
      <c r="AM2231">
        <v>0.1896641320003235</v>
      </c>
      <c r="AN2231">
        <f t="shared" si="34"/>
        <v>0.80687439718787057</v>
      </c>
    </row>
    <row r="2232" spans="1:40" x14ac:dyDescent="0.3">
      <c r="A2232" s="1">
        <v>2230</v>
      </c>
      <c r="B2232">
        <v>3.2654276359888219</v>
      </c>
      <c r="C2232">
        <v>2.0177853891958879</v>
      </c>
      <c r="D2232">
        <v>9.1928238866414986</v>
      </c>
      <c r="E2232">
        <v>1.11651593149786E+21</v>
      </c>
      <c r="F2232">
        <v>2.1249800678304519E+21</v>
      </c>
      <c r="G2232">
        <v>2.1249800678304519E+21</v>
      </c>
      <c r="H2232">
        <v>46.717443353511783</v>
      </c>
      <c r="I2232">
        <v>2.4766978378120081E-4</v>
      </c>
      <c r="J2232">
        <v>7.6987122254699569E-4</v>
      </c>
      <c r="K2232">
        <v>20155.861046852551</v>
      </c>
      <c r="L2232">
        <v>2.2896039894047812E-5</v>
      </c>
      <c r="M2232">
        <v>5.5301953439580256E+16</v>
      </c>
      <c r="N2232">
        <v>4.68416376859245</v>
      </c>
      <c r="O2232">
        <v>1.616120355713992</v>
      </c>
      <c r="P2232">
        <v>4.785013980668861</v>
      </c>
      <c r="Q2232">
        <v>6.3164904831572247E+20</v>
      </c>
      <c r="R2232">
        <v>3.0133726865812973E+20</v>
      </c>
      <c r="S2232">
        <v>3.0133726865812973E+20</v>
      </c>
      <c r="T2232">
        <v>61.958097557855687</v>
      </c>
      <c r="U2232">
        <v>7.8645478846938919E-4</v>
      </c>
      <c r="V2232">
        <v>4.7399396263114241E-4</v>
      </c>
      <c r="W2232">
        <v>20442.28679285432</v>
      </c>
      <c r="X2232">
        <v>2.4649936340246231E-5</v>
      </c>
      <c r="Y2232">
        <v>6.6536757907559744E+16</v>
      </c>
      <c r="Z2232">
        <v>4.1024246448170523</v>
      </c>
      <c r="AA2232">
        <v>1.353977638422353</v>
      </c>
      <c r="AB2232">
        <v>11.51497807141417</v>
      </c>
      <c r="AC2232">
        <v>1.9104027204963921E+21</v>
      </c>
      <c r="AD2232">
        <v>3.9801771892227198E+20</v>
      </c>
      <c r="AE2232">
        <v>3.9801771892227198E+20</v>
      </c>
      <c r="AF2232">
        <v>21.213736190270868</v>
      </c>
      <c r="AG2232">
        <v>9.8819825858565422E-4</v>
      </c>
      <c r="AH2232">
        <v>7.629329812656536E-4</v>
      </c>
      <c r="AI2232">
        <v>20007.718381072598</v>
      </c>
      <c r="AJ2232">
        <v>5.1857476681641218E-4</v>
      </c>
      <c r="AK2232">
        <v>0.95000000000000007</v>
      </c>
      <c r="AL2232">
        <v>27.448205268022051</v>
      </c>
      <c r="AM2232">
        <v>0.22559961255972741</v>
      </c>
      <c r="AN2232">
        <f t="shared" si="34"/>
        <v>0.86776419034321917</v>
      </c>
    </row>
    <row r="2233" spans="1:40" x14ac:dyDescent="0.3">
      <c r="A2233" s="1">
        <v>2231</v>
      </c>
      <c r="B2233">
        <v>3.1359745856605752</v>
      </c>
      <c r="C2233">
        <v>1.4116479766394721</v>
      </c>
      <c r="D2233">
        <v>11.9341379333265</v>
      </c>
      <c r="E2233">
        <v>1.590979327019226E+21</v>
      </c>
      <c r="F2233">
        <v>1.100209947535358E+21</v>
      </c>
      <c r="G2233">
        <v>1.100209947535358E+21</v>
      </c>
      <c r="H2233">
        <v>1.689168494275429</v>
      </c>
      <c r="I2233">
        <v>1.4935209895505159E-4</v>
      </c>
      <c r="J2233">
        <v>1.0451776040583901E-4</v>
      </c>
      <c r="K2233">
        <v>20122.154780545461</v>
      </c>
      <c r="L2233">
        <v>2.045095043687351E-5</v>
      </c>
      <c r="M2233">
        <v>7.1313457104683504E+16</v>
      </c>
      <c r="N2233">
        <v>4.0794703332412698</v>
      </c>
      <c r="O2233">
        <v>1.8208608153674939</v>
      </c>
      <c r="P2233">
        <v>17.503719823305438</v>
      </c>
      <c r="Q2233">
        <v>9.5888134478324708E+20</v>
      </c>
      <c r="R2233">
        <v>1.5634128826126141E+21</v>
      </c>
      <c r="S2233">
        <v>1.5634128826126141E+21</v>
      </c>
      <c r="T2233">
        <v>95.002414495666258</v>
      </c>
      <c r="U2233">
        <v>2.9131921250793031E-4</v>
      </c>
      <c r="V2233">
        <v>9.6877634605962049E-4</v>
      </c>
      <c r="W2233">
        <v>20002.117653387249</v>
      </c>
      <c r="X2233">
        <v>1.525038455527518E-6</v>
      </c>
      <c r="Y2233">
        <v>1.0275122089219219E+17</v>
      </c>
      <c r="Z2233">
        <v>3.7465039215131881</v>
      </c>
      <c r="AA2233">
        <v>1.22387354090681</v>
      </c>
      <c r="AB2233">
        <v>10.72056999899082</v>
      </c>
      <c r="AC2233">
        <v>9.1012304785294583E+20</v>
      </c>
      <c r="AD2233">
        <v>2.2367398601119171E+21</v>
      </c>
      <c r="AE2233">
        <v>2.2367398601119171E+21</v>
      </c>
      <c r="AF2233">
        <v>86.4347901631442</v>
      </c>
      <c r="AG2233">
        <v>2.5245971713258413E-4</v>
      </c>
      <c r="AH2233">
        <v>6.193581232125069E-4</v>
      </c>
      <c r="AI2233">
        <v>20337.011839918989</v>
      </c>
      <c r="AJ2233">
        <v>5.7385855287077022E-4</v>
      </c>
      <c r="AK2233">
        <v>0.75</v>
      </c>
      <c r="AL2233">
        <v>34.111775353535698</v>
      </c>
      <c r="AM2233">
        <v>0.22519052020411209</v>
      </c>
      <c r="AN2233">
        <f t="shared" si="34"/>
        <v>0.88284701074175487</v>
      </c>
    </row>
    <row r="2234" spans="1:40" x14ac:dyDescent="0.3">
      <c r="A2234" s="1">
        <v>2232</v>
      </c>
      <c r="B2234">
        <v>2.4863317468628501</v>
      </c>
      <c r="C2234">
        <v>2.547946705175566</v>
      </c>
      <c r="D2234">
        <v>15.19614487983235</v>
      </c>
      <c r="E2234">
        <v>2.1794766997548499E+21</v>
      </c>
      <c r="F2234">
        <v>1.1419768707650821E+21</v>
      </c>
      <c r="G2234">
        <v>1.1419768707650821E+21</v>
      </c>
      <c r="H2234">
        <v>7.2250773258479937</v>
      </c>
      <c r="I2234">
        <v>8.9396731410724636E-4</v>
      </c>
      <c r="J2234">
        <v>6.2878114367063097E-4</v>
      </c>
      <c r="K2234">
        <v>20646.011103934139</v>
      </c>
      <c r="L2234">
        <v>1.397270181452702E-5</v>
      </c>
      <c r="M2234">
        <v>4.1028257288540288E+16</v>
      </c>
      <c r="N2234">
        <v>4.0744915401944084</v>
      </c>
      <c r="O2234">
        <v>3.9186004593185491</v>
      </c>
      <c r="P2234">
        <v>12.970393416158901</v>
      </c>
      <c r="Q2234">
        <v>2.8387164118517101E+20</v>
      </c>
      <c r="R2234">
        <v>3.9508498865330422E+20</v>
      </c>
      <c r="S2234">
        <v>3.9508498865330422E+20</v>
      </c>
      <c r="T2234">
        <v>40.522637424600781</v>
      </c>
      <c r="U2234">
        <v>5.9888120698988552E-4</v>
      </c>
      <c r="V2234">
        <v>3.0209751381947989E-4</v>
      </c>
      <c r="W2234">
        <v>20347.89610090333</v>
      </c>
      <c r="X2234">
        <v>1.284562574923953E-5</v>
      </c>
      <c r="Y2234">
        <v>2.089316512773474E+16</v>
      </c>
      <c r="Z2234">
        <v>3.9407921635472949</v>
      </c>
      <c r="AA2234">
        <v>1.1017579854697399</v>
      </c>
      <c r="AB2234">
        <v>3.059961951869091</v>
      </c>
      <c r="AC2234">
        <v>1.031478920904946E+21</v>
      </c>
      <c r="AD2234">
        <v>6.3682081978619776E+20</v>
      </c>
      <c r="AE2234">
        <v>6.3682081978619776E+20</v>
      </c>
      <c r="AF2234">
        <v>65.481260005671217</v>
      </c>
      <c r="AG2234">
        <v>6.6170397581681432E-4</v>
      </c>
      <c r="AH2234">
        <v>1.9627370131400579E-4</v>
      </c>
      <c r="AI2234">
        <v>20640.53171433846</v>
      </c>
      <c r="AJ2234">
        <v>1.163009633452579E-4</v>
      </c>
      <c r="AK2234">
        <v>0.8</v>
      </c>
      <c r="AL2234">
        <v>31.388222984011229</v>
      </c>
      <c r="AM2234">
        <v>0.18578970606970441</v>
      </c>
      <c r="AN2234">
        <f t="shared" si="34"/>
        <v>0.74210586595980754</v>
      </c>
    </row>
    <row r="2235" spans="1:40" x14ac:dyDescent="0.3">
      <c r="A2235" s="1">
        <v>2233</v>
      </c>
      <c r="B2235">
        <v>2.8230951989087498</v>
      </c>
      <c r="C2235">
        <v>2.2189809413367172</v>
      </c>
      <c r="D2235">
        <v>4.5414721497778583</v>
      </c>
      <c r="E2235">
        <v>1.5166323514961371E+21</v>
      </c>
      <c r="F2235">
        <v>1.012685387091541E+21</v>
      </c>
      <c r="G2235">
        <v>1.012685387091541E+21</v>
      </c>
      <c r="H2235">
        <v>93.860091619854259</v>
      </c>
      <c r="I2235">
        <v>5.601534976019247E-4</v>
      </c>
      <c r="J2235">
        <v>3.1179098206945452E-5</v>
      </c>
      <c r="K2235">
        <v>20047.51271051159</v>
      </c>
      <c r="L2235">
        <v>4.3935435765439207E-5</v>
      </c>
      <c r="M2235">
        <v>4.0626424447395056E+16</v>
      </c>
      <c r="N2235">
        <v>4.2782613384412436</v>
      </c>
      <c r="O2235">
        <v>2.379337107282621</v>
      </c>
      <c r="P2235">
        <v>10.79047066266798</v>
      </c>
      <c r="Q2235">
        <v>1.5548002836121859E+20</v>
      </c>
      <c r="R2235">
        <v>4.2031317412862132E+20</v>
      </c>
      <c r="S2235">
        <v>4.2031317412862132E+20</v>
      </c>
      <c r="T2235">
        <v>53.661716924808182</v>
      </c>
      <c r="U2235">
        <v>4.9270632101762891E-4</v>
      </c>
      <c r="V2235">
        <v>4.9079997784232544E-4</v>
      </c>
      <c r="W2235">
        <v>20890.608785726821</v>
      </c>
      <c r="X2235">
        <v>2.581134594510428E-5</v>
      </c>
      <c r="Y2235">
        <v>1.352734230704332E+17</v>
      </c>
      <c r="Z2235">
        <v>4.243422317017167</v>
      </c>
      <c r="AA2235">
        <v>1.3967255957874889</v>
      </c>
      <c r="AB2235">
        <v>14.953143366681299</v>
      </c>
      <c r="AC2235">
        <v>6.9114931301672275E+20</v>
      </c>
      <c r="AD2235">
        <v>1.6697960580477721E+21</v>
      </c>
      <c r="AE2235">
        <v>1.6697960580477721E+21</v>
      </c>
      <c r="AF2235">
        <v>38.841739032322039</v>
      </c>
      <c r="AG2235">
        <v>9.7074359913276471E-4</v>
      </c>
      <c r="AH2235">
        <v>4.5868072748307589E-4</v>
      </c>
      <c r="AI2235">
        <v>20937.394983685801</v>
      </c>
      <c r="AJ2235">
        <v>5.3538895082501955E-4</v>
      </c>
      <c r="AK2235">
        <v>1</v>
      </c>
      <c r="AL2235">
        <v>27.55302645253348</v>
      </c>
      <c r="AM2235">
        <v>0.24090650682913689</v>
      </c>
      <c r="AN2235">
        <f t="shared" si="34"/>
        <v>0.87696074609403452</v>
      </c>
    </row>
    <row r="2236" spans="1:40" x14ac:dyDescent="0.3">
      <c r="A2236" s="1">
        <v>2234</v>
      </c>
      <c r="B2236">
        <v>3.1679071801582959</v>
      </c>
      <c r="C2236">
        <v>1.9484957619049801</v>
      </c>
      <c r="D2236">
        <v>8.4905625347817661</v>
      </c>
      <c r="E2236">
        <v>2.2649693196336769E+21</v>
      </c>
      <c r="F2236">
        <v>2.0806395669686741E+21</v>
      </c>
      <c r="G2236">
        <v>2.0806395669686741E+21</v>
      </c>
      <c r="H2236">
        <v>81.004005840793226</v>
      </c>
      <c r="I2236">
        <v>1.5222618429954071E-4</v>
      </c>
      <c r="J2236">
        <v>4.6452647050431437E-4</v>
      </c>
      <c r="K2236">
        <v>20666.410043894379</v>
      </c>
      <c r="L2236">
        <v>4.1827033212649927E-5</v>
      </c>
      <c r="M2236">
        <v>4.4778106015349616E+16</v>
      </c>
      <c r="N2236">
        <v>4.3311325785432437</v>
      </c>
      <c r="O2236">
        <v>2.7152559461975341</v>
      </c>
      <c r="P2236">
        <v>5.3623813235699078</v>
      </c>
      <c r="Q2236">
        <v>2.4660137541244119E+20</v>
      </c>
      <c r="R2236">
        <v>1.362582405958018E+21</v>
      </c>
      <c r="S2236">
        <v>1.362582405958018E+21</v>
      </c>
      <c r="T2236">
        <v>20.754682935265091</v>
      </c>
      <c r="U2236">
        <v>2.3774475592793989E-4</v>
      </c>
      <c r="V2236">
        <v>7.8817350994362268E-4</v>
      </c>
      <c r="W2236">
        <v>20614.569622914099</v>
      </c>
      <c r="X2236">
        <v>7.3709748441028417E-6</v>
      </c>
      <c r="Y2236">
        <v>8.6443607245462208E+16</v>
      </c>
      <c r="Z2236">
        <v>3.7483586989136382</v>
      </c>
      <c r="AA2236">
        <v>1.425251619164112</v>
      </c>
      <c r="AB2236">
        <v>4.1738457024853837</v>
      </c>
      <c r="AC2236">
        <v>3.3829857173892773E+20</v>
      </c>
      <c r="AD2236">
        <v>2.405946774847661E+21</v>
      </c>
      <c r="AE2236">
        <v>2.405946774847661E+21</v>
      </c>
      <c r="AF2236">
        <v>67.356425393524546</v>
      </c>
      <c r="AG2236">
        <v>1.2234697494632529E-4</v>
      </c>
      <c r="AH2236">
        <v>3.9779715816924818E-4</v>
      </c>
      <c r="AI2236">
        <v>20951.865216730352</v>
      </c>
      <c r="AJ2236">
        <v>5.8632365466542563E-4</v>
      </c>
      <c r="AK2236">
        <v>1</v>
      </c>
      <c r="AL2236">
        <v>28.189149262212691</v>
      </c>
      <c r="AM2236">
        <v>0.22497212018939691</v>
      </c>
      <c r="AN2236">
        <f t="shared" si="34"/>
        <v>0.80047480131811921</v>
      </c>
    </row>
    <row r="2237" spans="1:40" x14ac:dyDescent="0.3">
      <c r="A2237" s="1">
        <v>2235</v>
      </c>
      <c r="B2237">
        <v>3.1093250885510062</v>
      </c>
      <c r="C2237">
        <v>2.2517067492958991</v>
      </c>
      <c r="D2237">
        <v>5.9441457756471419</v>
      </c>
      <c r="E2237">
        <v>3.7004434418307342E+19</v>
      </c>
      <c r="F2237">
        <v>1.2998762445284429E+21</v>
      </c>
      <c r="G2237">
        <v>1.2998762445284429E+21</v>
      </c>
      <c r="H2237">
        <v>41.958179886835147</v>
      </c>
      <c r="I2237">
        <v>7.9676982257259566E-4</v>
      </c>
      <c r="J2237">
        <v>5.4923920759580393E-5</v>
      </c>
      <c r="K2237">
        <v>20020.44291757996</v>
      </c>
      <c r="L2237">
        <v>6.1770452537663268E-6</v>
      </c>
      <c r="M2237">
        <v>6.9577905707781712E+16</v>
      </c>
      <c r="N2237">
        <v>4.3971385733107624</v>
      </c>
      <c r="O2237">
        <v>3.5060983292782391</v>
      </c>
      <c r="P2237">
        <v>17.152446655734199</v>
      </c>
      <c r="Q2237">
        <v>6.2197708576115799E+20</v>
      </c>
      <c r="R2237">
        <v>1.358505131345679E+21</v>
      </c>
      <c r="S2237">
        <v>1.358505131345679E+21</v>
      </c>
      <c r="T2237">
        <v>7.5400771153205977</v>
      </c>
      <c r="U2237">
        <v>3.985019327549141E-4</v>
      </c>
      <c r="V2237">
        <v>8.9511760267033558E-4</v>
      </c>
      <c r="W2237">
        <v>20361.179300710141</v>
      </c>
      <c r="X2237">
        <v>5.2490517846706314E-6</v>
      </c>
      <c r="Y2237">
        <v>1.601808698250449E+17</v>
      </c>
      <c r="Z2237">
        <v>4.207652145252009</v>
      </c>
      <c r="AA2237">
        <v>1.4792556125952041</v>
      </c>
      <c r="AB2237">
        <v>7.7681375491560107</v>
      </c>
      <c r="AC2237">
        <v>1.8995963600892561E+21</v>
      </c>
      <c r="AD2237">
        <v>1.939379335005492E+20</v>
      </c>
      <c r="AE2237">
        <v>1.939379335005492E+20</v>
      </c>
      <c r="AF2237">
        <v>23.583703896075171</v>
      </c>
      <c r="AG2237">
        <v>6.5981253899333636E-4</v>
      </c>
      <c r="AH2237">
        <v>7.9197527102733175E-4</v>
      </c>
      <c r="AI2237">
        <v>20826.34664459261</v>
      </c>
      <c r="AJ2237">
        <v>8.0279244633166887E-4</v>
      </c>
      <c r="AK2237">
        <v>1.1000000000000001</v>
      </c>
      <c r="AL2237">
        <v>26.349879079624628</v>
      </c>
      <c r="AM2237">
        <v>0.25429140332439959</v>
      </c>
      <c r="AN2237">
        <f t="shared" si="34"/>
        <v>0.87995669479387639</v>
      </c>
    </row>
    <row r="2238" spans="1:40" x14ac:dyDescent="0.3">
      <c r="A2238" s="1">
        <v>2236</v>
      </c>
      <c r="B2238">
        <v>3.927277329191492</v>
      </c>
      <c r="C2238">
        <v>1.30883746826238</v>
      </c>
      <c r="D2238">
        <v>6.6589031982870139</v>
      </c>
      <c r="E2238">
        <v>2.2938178238598029E+21</v>
      </c>
      <c r="F2238">
        <v>1.3995072499589529E+21</v>
      </c>
      <c r="G2238">
        <v>1.3995072499589529E+21</v>
      </c>
      <c r="H2238">
        <v>49.912953868983507</v>
      </c>
      <c r="I2238">
        <v>1.039559826342706E-4</v>
      </c>
      <c r="J2238">
        <v>1.2392206569485469E-4</v>
      </c>
      <c r="K2238">
        <v>20464.372854957579</v>
      </c>
      <c r="L2238">
        <v>4.5168990766697808E-5</v>
      </c>
      <c r="M2238">
        <v>7.1971815437441752E+16</v>
      </c>
      <c r="N2238">
        <v>4.5450301718010166</v>
      </c>
      <c r="O2238">
        <v>2.7501318683329918</v>
      </c>
      <c r="P2238">
        <v>13.614659129183099</v>
      </c>
      <c r="Q2238">
        <v>3.2056108317337459E+20</v>
      </c>
      <c r="R2238">
        <v>1.585353555605107E+21</v>
      </c>
      <c r="S2238">
        <v>1.585353555605107E+21</v>
      </c>
      <c r="T2238">
        <v>1.2526951079804221</v>
      </c>
      <c r="U2238">
        <v>7.2582482807421935E-4</v>
      </c>
      <c r="V2238">
        <v>3.6088379673035909E-4</v>
      </c>
      <c r="W2238">
        <v>20816.524872019501</v>
      </c>
      <c r="X2238">
        <v>6.0772809328521779E-6</v>
      </c>
      <c r="Y2238">
        <v>1.0962600435162099E+17</v>
      </c>
      <c r="Z2238">
        <v>4.3441018831589124</v>
      </c>
      <c r="AA2238">
        <v>1.2849508163614161</v>
      </c>
      <c r="AB2238">
        <v>2.2677410692996891</v>
      </c>
      <c r="AC2238">
        <v>1.045805070178032E+21</v>
      </c>
      <c r="AD2238">
        <v>1.0853734401700661E+21</v>
      </c>
      <c r="AE2238">
        <v>1.0853734401700661E+21</v>
      </c>
      <c r="AF2238">
        <v>72.305003632121057</v>
      </c>
      <c r="AG2238">
        <v>4.1989928367108993E-4</v>
      </c>
      <c r="AH2238">
        <v>7.1893466647486408E-4</v>
      </c>
      <c r="AI2238">
        <v>20137.849108682101</v>
      </c>
      <c r="AJ2238">
        <v>7.8274184775505538E-4</v>
      </c>
      <c r="AK2238">
        <v>0.55000000000000004</v>
      </c>
      <c r="AL2238">
        <v>32.459762111268951</v>
      </c>
      <c r="AM2238">
        <v>0.1551006838447232</v>
      </c>
      <c r="AN2238">
        <f t="shared" si="34"/>
        <v>0.87137806529367345</v>
      </c>
    </row>
    <row r="2239" spans="1:40" x14ac:dyDescent="0.3">
      <c r="A2239" s="1">
        <v>2237</v>
      </c>
      <c r="B2239">
        <v>2.9895393892152282</v>
      </c>
      <c r="C2239">
        <v>1.732968968273368</v>
      </c>
      <c r="D2239">
        <v>14.994566741591241</v>
      </c>
      <c r="E2239">
        <v>1.6057552282305359E+21</v>
      </c>
      <c r="F2239">
        <v>7.1247042128777013E+20</v>
      </c>
      <c r="G2239">
        <v>7.1247042128777013E+20</v>
      </c>
      <c r="H2239">
        <v>17.12472204903062</v>
      </c>
      <c r="I2239">
        <v>5.2950666644233774E-4</v>
      </c>
      <c r="J2239">
        <v>7.7332229883128459E-4</v>
      </c>
      <c r="K2239">
        <v>20814.472775647089</v>
      </c>
      <c r="L2239">
        <v>4.8709310365824008E-5</v>
      </c>
      <c r="M2239">
        <v>8.6027032157560464E+16</v>
      </c>
      <c r="N2239">
        <v>4.2217681463690813</v>
      </c>
      <c r="O2239">
        <v>2.6171743194283819</v>
      </c>
      <c r="P2239">
        <v>4.330991683233183</v>
      </c>
      <c r="Q2239">
        <v>5.3541189044473712E+20</v>
      </c>
      <c r="R2239">
        <v>1.2136444052685699E+21</v>
      </c>
      <c r="S2239">
        <v>1.2136444052685699E+21</v>
      </c>
      <c r="T2239">
        <v>90.955348397421403</v>
      </c>
      <c r="U2239">
        <v>4.2594646928605589E-4</v>
      </c>
      <c r="V2239">
        <v>1.5951900819435909E-4</v>
      </c>
      <c r="W2239">
        <v>20419.474795910519</v>
      </c>
      <c r="X2239">
        <v>2.072733152766928E-5</v>
      </c>
      <c r="Y2239">
        <v>6960426516812898</v>
      </c>
      <c r="Z2239">
        <v>3.8402061088352091</v>
      </c>
      <c r="AA2239">
        <v>1.250282333826281</v>
      </c>
      <c r="AB2239">
        <v>4.4604176629327954</v>
      </c>
      <c r="AC2239">
        <v>1.9522518425485299E+21</v>
      </c>
      <c r="AD2239">
        <v>1.2693364375092949E+21</v>
      </c>
      <c r="AE2239">
        <v>1.2693364375092949E+21</v>
      </c>
      <c r="AF2239">
        <v>82.209659402654466</v>
      </c>
      <c r="AG2239">
        <v>9.3878869163109048E-4</v>
      </c>
      <c r="AH2239">
        <v>5.7618830888735183E-4</v>
      </c>
      <c r="AI2239">
        <v>20922.633458832719</v>
      </c>
      <c r="AJ2239">
        <v>1.6425619903113841E-4</v>
      </c>
      <c r="AK2239">
        <v>0.9</v>
      </c>
      <c r="AL2239">
        <v>29.07163638916758</v>
      </c>
      <c r="AM2239">
        <v>0.22659289910201791</v>
      </c>
      <c r="AN2239">
        <f t="shared" si="34"/>
        <v>0.86863083375966454</v>
      </c>
    </row>
    <row r="2240" spans="1:40" x14ac:dyDescent="0.3">
      <c r="A2240" s="1">
        <v>2238</v>
      </c>
      <c r="B2240">
        <v>2.9413710787598251</v>
      </c>
      <c r="C2240">
        <v>2.1809223001286431</v>
      </c>
      <c r="D2240">
        <v>5.3788014106454298</v>
      </c>
      <c r="E2240">
        <v>2.4183243767102702E+21</v>
      </c>
      <c r="F2240">
        <v>1.3145427812459361E+21</v>
      </c>
      <c r="G2240">
        <v>1.3145427812459361E+21</v>
      </c>
      <c r="H2240">
        <v>62.413812224805163</v>
      </c>
      <c r="I2240">
        <v>2.8487706880149348E-4</v>
      </c>
      <c r="J2240">
        <v>3.5925473184829452E-4</v>
      </c>
      <c r="K2240">
        <v>20599.349903366761</v>
      </c>
      <c r="L2240">
        <v>3.8722885516885309E-5</v>
      </c>
      <c r="M2240">
        <v>9.922057160231248E+16</v>
      </c>
      <c r="N2240">
        <v>4.1197234856555456</v>
      </c>
      <c r="O2240">
        <v>3.8539559250144442</v>
      </c>
      <c r="P2240">
        <v>3.6082325804723951</v>
      </c>
      <c r="Q2240">
        <v>5.9543364282495481E+20</v>
      </c>
      <c r="R2240">
        <v>1.046442015789407E+21</v>
      </c>
      <c r="S2240">
        <v>1.046442015789407E+21</v>
      </c>
      <c r="T2240">
        <v>28.088947834409261</v>
      </c>
      <c r="U2240">
        <v>4.74196477118903E-4</v>
      </c>
      <c r="V2240">
        <v>7.1021960592824817E-5</v>
      </c>
      <c r="W2240">
        <v>20083.20593710502</v>
      </c>
      <c r="X2240">
        <v>2.6423248556750199E-5</v>
      </c>
      <c r="Y2240">
        <v>2.8005924565625928E+16</v>
      </c>
      <c r="Z2240">
        <v>4.0982713082491022</v>
      </c>
      <c r="AA2240">
        <v>1.3301497216685709</v>
      </c>
      <c r="AB2240">
        <v>13.69379084952849</v>
      </c>
      <c r="AC2240">
        <v>2.319308415798427E+21</v>
      </c>
      <c r="AD2240">
        <v>1.902140776144006E+21</v>
      </c>
      <c r="AE2240">
        <v>1.902140776144006E+21</v>
      </c>
      <c r="AF2240">
        <v>29.767573281476359</v>
      </c>
      <c r="AG2240">
        <v>3.8761758659162557E-4</v>
      </c>
      <c r="AH2240">
        <v>2.5358948592948201E-4</v>
      </c>
      <c r="AI2240">
        <v>20914.756092615451</v>
      </c>
      <c r="AJ2240">
        <v>8.4178964984532058E-4</v>
      </c>
      <c r="AK2240">
        <v>0.85</v>
      </c>
      <c r="AL2240">
        <v>31.19938061531413</v>
      </c>
      <c r="AM2240">
        <v>0.18633202995023579</v>
      </c>
      <c r="AN2240">
        <f t="shared" si="34"/>
        <v>0.70473128313757216</v>
      </c>
    </row>
    <row r="2241" spans="1:40" x14ac:dyDescent="0.3">
      <c r="A2241" s="1">
        <v>2239</v>
      </c>
      <c r="B2241">
        <v>2.6479440791016251</v>
      </c>
      <c r="C2241">
        <v>2.4030157692232348</v>
      </c>
      <c r="D2241">
        <v>6.838919017048795</v>
      </c>
      <c r="E2241">
        <v>2.08637586509605E+21</v>
      </c>
      <c r="F2241">
        <v>1.915516362888836E+21</v>
      </c>
      <c r="G2241">
        <v>1.915516362888836E+21</v>
      </c>
      <c r="H2241">
        <v>85.725698687984163</v>
      </c>
      <c r="I2241">
        <v>1.7644648252896939E-4</v>
      </c>
      <c r="J2241">
        <v>5.1852823614644656E-4</v>
      </c>
      <c r="K2241">
        <v>20608.44782971821</v>
      </c>
      <c r="L2241">
        <v>4.5076609911844323E-5</v>
      </c>
      <c r="M2241">
        <v>1407204886048459</v>
      </c>
      <c r="N2241">
        <v>4.6874384791979482</v>
      </c>
      <c r="O2241">
        <v>3.0231783811211201</v>
      </c>
      <c r="P2241">
        <v>5.6122270209879872</v>
      </c>
      <c r="Q2241">
        <v>9.1873917285727928E+20</v>
      </c>
      <c r="R2241">
        <v>4.915228257848747E+20</v>
      </c>
      <c r="S2241">
        <v>4.915228257848747E+20</v>
      </c>
      <c r="T2241">
        <v>21.93134691155867</v>
      </c>
      <c r="U2241">
        <v>6.2676722904989404E-4</v>
      </c>
      <c r="V2241">
        <v>7.9293753285340535E-4</v>
      </c>
      <c r="W2241">
        <v>20557.552106718718</v>
      </c>
      <c r="X2241">
        <v>2.8015642781673301E-5</v>
      </c>
      <c r="Y2241">
        <v>8.081976795589152E+16</v>
      </c>
      <c r="Z2241">
        <v>4.3734934189365129</v>
      </c>
      <c r="AA2241">
        <v>0.91622640870032501</v>
      </c>
      <c r="AB2241">
        <v>4.8727476452958083</v>
      </c>
      <c r="AC2241">
        <v>2.1242899695683819E+21</v>
      </c>
      <c r="AD2241">
        <v>3.2991310175552963E+20</v>
      </c>
      <c r="AE2241">
        <v>3.2991310175552963E+20</v>
      </c>
      <c r="AF2241">
        <v>69.038819006694524</v>
      </c>
      <c r="AG2241">
        <v>6.2371149889454925E-4</v>
      </c>
      <c r="AH2241">
        <v>6.5849339999116271E-4</v>
      </c>
      <c r="AI2241">
        <v>20112.671367652329</v>
      </c>
      <c r="AJ2241">
        <v>9.6251358924238787E-4</v>
      </c>
      <c r="AK2241">
        <v>0.55000000000000004</v>
      </c>
      <c r="AL2241">
        <v>47.776594299886661</v>
      </c>
      <c r="AM2241">
        <v>0.19208538586853591</v>
      </c>
      <c r="AN2241">
        <f t="shared" si="34"/>
        <v>0.73319142924721936</v>
      </c>
    </row>
    <row r="2242" spans="1:40" x14ac:dyDescent="0.3">
      <c r="A2242" s="1">
        <v>2240</v>
      </c>
      <c r="B2242">
        <v>2.904504354638251</v>
      </c>
      <c r="C2242">
        <v>2.1257787805465349</v>
      </c>
      <c r="D2242">
        <v>13.85627974528385</v>
      </c>
      <c r="E2242">
        <v>1.156859899401117E+21</v>
      </c>
      <c r="F2242">
        <v>7.8772329252066414E+20</v>
      </c>
      <c r="G2242">
        <v>7.8772329252066414E+20</v>
      </c>
      <c r="H2242">
        <v>9.5684707131164757</v>
      </c>
      <c r="I2242">
        <v>8.1719048339511612E-4</v>
      </c>
      <c r="J2242">
        <v>9.6781312067286058E-4</v>
      </c>
      <c r="K2242">
        <v>20157.736600939959</v>
      </c>
      <c r="L2242">
        <v>4.4942026787612443E-5</v>
      </c>
      <c r="M2242">
        <v>4.7038117011119568E+16</v>
      </c>
      <c r="N2242">
        <v>4.0431508164129886</v>
      </c>
      <c r="O2242">
        <v>1.8574955724943141</v>
      </c>
      <c r="P2242">
        <v>17.285038385948599</v>
      </c>
      <c r="Q2242">
        <v>4.3602531581208048E+20</v>
      </c>
      <c r="R2242">
        <v>1.612954858505658E+20</v>
      </c>
      <c r="S2242">
        <v>1.612954858505658E+20</v>
      </c>
      <c r="T2242">
        <v>60.341144273073994</v>
      </c>
      <c r="U2242">
        <v>8.5615607377914746E-4</v>
      </c>
      <c r="V2242">
        <v>1.181775286926023E-4</v>
      </c>
      <c r="W2242">
        <v>20092.153997416841</v>
      </c>
      <c r="X2242">
        <v>2.682908167940416E-5</v>
      </c>
      <c r="Y2242">
        <v>1.503913706960616E+17</v>
      </c>
      <c r="Z2242">
        <v>3.8195610330815311</v>
      </c>
      <c r="AA2242">
        <v>1.498740549743024</v>
      </c>
      <c r="AB2242">
        <v>15.03073199912434</v>
      </c>
      <c r="AC2242">
        <v>9.5108584833388223E+20</v>
      </c>
      <c r="AD2242">
        <v>2.3301765447590929E+21</v>
      </c>
      <c r="AE2242">
        <v>2.3301765447590929E+21</v>
      </c>
      <c r="AF2242">
        <v>25.588627558825781</v>
      </c>
      <c r="AG2242">
        <v>8.4773675062945148E-4</v>
      </c>
      <c r="AH2242">
        <v>1.5364478329879091E-4</v>
      </c>
      <c r="AI2242">
        <v>20304.773140031721</v>
      </c>
      <c r="AJ2242">
        <v>9.4216370499607192E-4</v>
      </c>
      <c r="AK2242">
        <v>1.05</v>
      </c>
      <c r="AL2242">
        <v>23.594782017769411</v>
      </c>
      <c r="AM2242">
        <v>0.21604838587627151</v>
      </c>
      <c r="AN2242">
        <f t="shared" si="34"/>
        <v>0.87467495333625034</v>
      </c>
    </row>
    <row r="2243" spans="1:40" x14ac:dyDescent="0.3">
      <c r="A2243" s="1">
        <v>2241</v>
      </c>
      <c r="B2243">
        <v>3.4929344050858062</v>
      </c>
      <c r="C2243">
        <v>2.2048359521575889</v>
      </c>
      <c r="D2243">
        <v>4.3808554713132164</v>
      </c>
      <c r="E2243">
        <v>7.3204346610952084E+20</v>
      </c>
      <c r="F2243">
        <v>8.6085484506670983E+20</v>
      </c>
      <c r="G2243">
        <v>8.6085484506670983E+20</v>
      </c>
      <c r="H2243">
        <v>70.362744629772735</v>
      </c>
      <c r="I2243">
        <v>8.7491707024263095E-4</v>
      </c>
      <c r="J2243">
        <v>4.8688097568748747E-5</v>
      </c>
      <c r="K2243">
        <v>20329.12878404044</v>
      </c>
      <c r="L2243">
        <v>6.9826543453437954E-6</v>
      </c>
      <c r="M2243">
        <v>1.698244774793468E+16</v>
      </c>
      <c r="N2243">
        <v>4.401588629314511</v>
      </c>
      <c r="O2243">
        <v>2.7655359586686061</v>
      </c>
      <c r="P2243">
        <v>16.188272249786081</v>
      </c>
      <c r="Q2243">
        <v>1.083288571012404E+20</v>
      </c>
      <c r="R2243">
        <v>3.6288208433125307E+20</v>
      </c>
      <c r="S2243">
        <v>3.6288208433125307E+20</v>
      </c>
      <c r="T2243">
        <v>39.485130960477143</v>
      </c>
      <c r="U2243">
        <v>2.6715210637373251E-4</v>
      </c>
      <c r="V2243">
        <v>9.5283120293748497E-4</v>
      </c>
      <c r="W2243">
        <v>20514.715222025421</v>
      </c>
      <c r="X2243">
        <v>3.3226483252456081E-5</v>
      </c>
      <c r="Y2243">
        <v>1.843734644345966E+16</v>
      </c>
      <c r="Z2243">
        <v>4.3521405925270322</v>
      </c>
      <c r="AA2243">
        <v>1.382625867535614</v>
      </c>
      <c r="AB2243">
        <v>2.7829498654340452</v>
      </c>
      <c r="AC2243">
        <v>2.2150467154485631E+21</v>
      </c>
      <c r="AD2243">
        <v>1.7671840198566019E+21</v>
      </c>
      <c r="AE2243">
        <v>1.7671840198566019E+21</v>
      </c>
      <c r="AF2243">
        <v>37.818137138706717</v>
      </c>
      <c r="AG2243">
        <v>4.6643596845220722E-4</v>
      </c>
      <c r="AH2243">
        <v>3.2389278544737391E-4</v>
      </c>
      <c r="AI2243">
        <v>20826.616537198621</v>
      </c>
      <c r="AJ2243">
        <v>7.3907044814530817E-4</v>
      </c>
      <c r="AK2243">
        <v>0.95000000000000007</v>
      </c>
      <c r="AL2243">
        <v>28.844756234441121</v>
      </c>
      <c r="AM2243">
        <v>0.19382220094616701</v>
      </c>
      <c r="AN2243">
        <f t="shared" ref="AN2243:AN2306" si="35">100.3*AM2243/(AL2243*AK2243)</f>
        <v>0.70943722963736067</v>
      </c>
    </row>
    <row r="2244" spans="1:40" x14ac:dyDescent="0.3">
      <c r="A2244" s="1">
        <v>2242</v>
      </c>
      <c r="B2244">
        <v>3.418922182120999</v>
      </c>
      <c r="C2244">
        <v>1.878159375390116</v>
      </c>
      <c r="D2244">
        <v>10.06114623092709</v>
      </c>
      <c r="E2244">
        <v>1.587752885644961E+21</v>
      </c>
      <c r="F2244">
        <v>8.1853256663591892E+20</v>
      </c>
      <c r="G2244">
        <v>8.1853256663591892E+20</v>
      </c>
      <c r="H2244">
        <v>0.7680755112378338</v>
      </c>
      <c r="I2244">
        <v>8.2352349128873045E-4</v>
      </c>
      <c r="J2244">
        <v>7.5510835364905459E-4</v>
      </c>
      <c r="K2244">
        <v>20609.966140780751</v>
      </c>
      <c r="L2244">
        <v>2.7299912989262588E-5</v>
      </c>
      <c r="M2244">
        <v>4.0005714042978112E+16</v>
      </c>
      <c r="N2244">
        <v>4.3154421319401344</v>
      </c>
      <c r="O2244">
        <v>3.9977082159367572</v>
      </c>
      <c r="P2244">
        <v>11.58398151215496</v>
      </c>
      <c r="Q2244">
        <v>7.8677593424567245E+20</v>
      </c>
      <c r="R2244">
        <v>1.6628086873453969E+21</v>
      </c>
      <c r="S2244">
        <v>1.6628086873453969E+21</v>
      </c>
      <c r="T2244">
        <v>14.330915101301789</v>
      </c>
      <c r="U2244">
        <v>7.5827566885425243E-5</v>
      </c>
      <c r="V2244">
        <v>9.4229562856042452E-4</v>
      </c>
      <c r="W2244">
        <v>20455.766320223931</v>
      </c>
      <c r="X2244">
        <v>8.0800927839622562E-6</v>
      </c>
      <c r="Y2244">
        <v>1.7896530680781939E+17</v>
      </c>
      <c r="Z2244">
        <v>4.2224060783274906</v>
      </c>
      <c r="AA2244">
        <v>1.3091664171848141</v>
      </c>
      <c r="AB2244">
        <v>4.4843428336864957</v>
      </c>
      <c r="AC2244">
        <v>2.1805525548431649E+21</v>
      </c>
      <c r="AD2244">
        <v>1.7882691870168981E+21</v>
      </c>
      <c r="AE2244">
        <v>1.7882691870168981E+21</v>
      </c>
      <c r="AF2244">
        <v>44.868691844601102</v>
      </c>
      <c r="AG2244">
        <v>5.8957781818421513E-4</v>
      </c>
      <c r="AH2244">
        <v>2.7373488185890088E-4</v>
      </c>
      <c r="AI2244">
        <v>20387.484957063902</v>
      </c>
      <c r="AJ2244">
        <v>6.2926083038610707E-4</v>
      </c>
      <c r="AK2244">
        <v>0.85</v>
      </c>
      <c r="AL2244">
        <v>31.994430653182921</v>
      </c>
      <c r="AM2244">
        <v>0.23550088931780919</v>
      </c>
      <c r="AN2244">
        <f t="shared" si="35"/>
        <v>0.8685606954764461</v>
      </c>
    </row>
    <row r="2245" spans="1:40" x14ac:dyDescent="0.3">
      <c r="A2245" s="1">
        <v>2243</v>
      </c>
      <c r="B2245">
        <v>2.8926802662135152</v>
      </c>
      <c r="C2245">
        <v>2.3232062094068282</v>
      </c>
      <c r="D2245">
        <v>10.825848675920181</v>
      </c>
      <c r="E2245">
        <v>2.2420170657107891E+21</v>
      </c>
      <c r="F2245">
        <v>1.5604258666142349E+21</v>
      </c>
      <c r="G2245">
        <v>1.5604258666142349E+21</v>
      </c>
      <c r="H2245">
        <v>61.235620826471838</v>
      </c>
      <c r="I2245">
        <v>9.6402797480049781E-4</v>
      </c>
      <c r="J2245">
        <v>4.2281415411554257E-4</v>
      </c>
      <c r="K2245">
        <v>20246.796423701169</v>
      </c>
      <c r="L2245">
        <v>3.0832943373346792E-5</v>
      </c>
      <c r="M2245">
        <v>8.3250369366961648E+16</v>
      </c>
      <c r="N2245">
        <v>4.0716261886324654</v>
      </c>
      <c r="O2245">
        <v>1.9387440797537501</v>
      </c>
      <c r="P2245">
        <v>15.142922421053139</v>
      </c>
      <c r="Q2245">
        <v>4.0469860432616961E+20</v>
      </c>
      <c r="R2245">
        <v>1.7320563931209539E+21</v>
      </c>
      <c r="S2245">
        <v>1.7320563931209539E+21</v>
      </c>
      <c r="T2245">
        <v>91.588018316727513</v>
      </c>
      <c r="U2245">
        <v>3.279178341576871E-4</v>
      </c>
      <c r="V2245">
        <v>7.579240573526453E-4</v>
      </c>
      <c r="W2245">
        <v>20818.5402726094</v>
      </c>
      <c r="X2245">
        <v>1.08525108066288E-5</v>
      </c>
      <c r="Y2245">
        <v>1.343834953525E+17</v>
      </c>
      <c r="Z2245">
        <v>3.8770636414064632</v>
      </c>
      <c r="AA2245">
        <v>1.4850395085208381</v>
      </c>
      <c r="AB2245">
        <v>3.6201413096103678</v>
      </c>
      <c r="AC2245">
        <v>2.0989749988889081E+21</v>
      </c>
      <c r="AD2245">
        <v>1.5145566470872341E+21</v>
      </c>
      <c r="AE2245">
        <v>1.5145566470872341E+21</v>
      </c>
      <c r="AF2245">
        <v>88.81066604382886</v>
      </c>
      <c r="AG2245">
        <v>6.0165437746072681E-4</v>
      </c>
      <c r="AH2245">
        <v>2.2328980380148628E-5</v>
      </c>
      <c r="AI2245">
        <v>20276.743980665651</v>
      </c>
      <c r="AJ2245">
        <v>8.3364282000546175E-4</v>
      </c>
      <c r="AK2245">
        <v>1</v>
      </c>
      <c r="AL2245">
        <v>24.819536554409581</v>
      </c>
      <c r="AM2245">
        <v>0.21700248300248079</v>
      </c>
      <c r="AN2245">
        <f t="shared" si="35"/>
        <v>0.87694421680415569</v>
      </c>
    </row>
    <row r="2246" spans="1:40" x14ac:dyDescent="0.3">
      <c r="A2246" s="1">
        <v>2244</v>
      </c>
      <c r="B2246">
        <v>2.7653600542711931</v>
      </c>
      <c r="C2246">
        <v>2.324788271240402</v>
      </c>
      <c r="D2246">
        <v>13.327652166026279</v>
      </c>
      <c r="E2246">
        <v>1.674663145855626E+21</v>
      </c>
      <c r="F2246">
        <v>1.5455037462867049E+21</v>
      </c>
      <c r="G2246">
        <v>1.5455037462867049E+21</v>
      </c>
      <c r="H2246">
        <v>39.538587163964841</v>
      </c>
      <c r="I2246">
        <v>5.4752602442098867E-4</v>
      </c>
      <c r="J2246">
        <v>6.9146327622287987E-4</v>
      </c>
      <c r="K2246">
        <v>20239.033565318219</v>
      </c>
      <c r="L2246">
        <v>3.3617781270190273E-5</v>
      </c>
      <c r="M2246">
        <v>2.396721520606998E+16</v>
      </c>
      <c r="N2246">
        <v>4.6723105281545978</v>
      </c>
      <c r="O2246">
        <v>2.2109297969696429</v>
      </c>
      <c r="P2246">
        <v>13.64610407285317</v>
      </c>
      <c r="Q2246">
        <v>1.9390427434988972E+20</v>
      </c>
      <c r="R2246">
        <v>7.8019953063654339E+20</v>
      </c>
      <c r="S2246">
        <v>7.8019953063654339E+20</v>
      </c>
      <c r="T2246">
        <v>55.97112623809516</v>
      </c>
      <c r="U2246">
        <v>5.4859214639366041E-4</v>
      </c>
      <c r="V2246">
        <v>7.5960052602282798E-4</v>
      </c>
      <c r="W2246">
        <v>20363.644982777801</v>
      </c>
      <c r="X2246">
        <v>9.581833182246073E-6</v>
      </c>
      <c r="Y2246">
        <v>1.6249415015056038E+17</v>
      </c>
      <c r="Z2246">
        <v>3.759852067330367</v>
      </c>
      <c r="AA2246">
        <v>1.47449440169575</v>
      </c>
      <c r="AB2246">
        <v>16.96155334342442</v>
      </c>
      <c r="AC2246">
        <v>1.6174919651995799E+21</v>
      </c>
      <c r="AD2246">
        <v>2.012446493909056E+21</v>
      </c>
      <c r="AE2246">
        <v>2.012446493909056E+21</v>
      </c>
      <c r="AF2246">
        <v>74.118257518400696</v>
      </c>
      <c r="AG2246">
        <v>6.947933137659556E-5</v>
      </c>
      <c r="AH2246">
        <v>5.3422348228040746E-4</v>
      </c>
      <c r="AI2246">
        <v>20590.391342568531</v>
      </c>
      <c r="AJ2246">
        <v>6.8488799397168612E-4</v>
      </c>
      <c r="AK2246">
        <v>1</v>
      </c>
      <c r="AL2246">
        <v>25.819879482934979</v>
      </c>
      <c r="AM2246">
        <v>0.2249408123624215</v>
      </c>
      <c r="AN2246">
        <f t="shared" si="35"/>
        <v>0.87380591744676395</v>
      </c>
    </row>
    <row r="2247" spans="1:40" x14ac:dyDescent="0.3">
      <c r="A2247" s="1">
        <v>2245</v>
      </c>
      <c r="B2247">
        <v>2.4200984298663588</v>
      </c>
      <c r="C2247">
        <v>2.3754470871513571</v>
      </c>
      <c r="D2247">
        <v>5.0238422560238121</v>
      </c>
      <c r="E2247">
        <v>9.9345707007329973E+20</v>
      </c>
      <c r="F2247">
        <v>2.2105013949096269E+21</v>
      </c>
      <c r="G2247">
        <v>2.2105013949096269E+21</v>
      </c>
      <c r="H2247">
        <v>90.865655593617788</v>
      </c>
      <c r="I2247">
        <v>4.8934132704897288E-4</v>
      </c>
      <c r="J2247">
        <v>8.5059660843299324E-4</v>
      </c>
      <c r="K2247">
        <v>20043.617285728691</v>
      </c>
      <c r="L2247">
        <v>1.294915173628584E-5</v>
      </c>
      <c r="M2247">
        <v>8.97293821059284E+16</v>
      </c>
      <c r="N2247">
        <v>4.4161487889952973</v>
      </c>
      <c r="O2247">
        <v>1.8830587753267509</v>
      </c>
      <c r="P2247">
        <v>12.873598821865571</v>
      </c>
      <c r="Q2247">
        <v>2.457005801784554E+20</v>
      </c>
      <c r="R2247">
        <v>5.6103446502354643E+20</v>
      </c>
      <c r="S2247">
        <v>5.6103446502354643E+20</v>
      </c>
      <c r="T2247">
        <v>67.608993414430188</v>
      </c>
      <c r="U2247">
        <v>1.120364273874195E-4</v>
      </c>
      <c r="V2247">
        <v>2.5936753724773668E-4</v>
      </c>
      <c r="W2247">
        <v>20994.33222329383</v>
      </c>
      <c r="X2247">
        <v>4.6883715613391117E-6</v>
      </c>
      <c r="Y2247">
        <v>1.0778005981838E+17</v>
      </c>
      <c r="Z2247">
        <v>4.3460896246484726</v>
      </c>
      <c r="AA2247">
        <v>0.92134232451827158</v>
      </c>
      <c r="AB2247">
        <v>9.2151646711312853</v>
      </c>
      <c r="AC2247">
        <v>4.6703104272379091E+20</v>
      </c>
      <c r="AD2247">
        <v>8.614880620850272E+20</v>
      </c>
      <c r="AE2247">
        <v>8.614880620850272E+20</v>
      </c>
      <c r="AF2247">
        <v>27.88291482161133</v>
      </c>
      <c r="AG2247">
        <v>8.4832164872320317E-4</v>
      </c>
      <c r="AH2247">
        <v>9.7213186564740076E-4</v>
      </c>
      <c r="AI2247">
        <v>20323.343017528729</v>
      </c>
      <c r="AJ2247">
        <v>7.0180523639221877E-5</v>
      </c>
      <c r="AK2247">
        <v>0.70000000000000007</v>
      </c>
      <c r="AL2247">
        <v>29.899506537493441</v>
      </c>
      <c r="AM2247">
        <v>0.163678577969677</v>
      </c>
      <c r="AN2247">
        <f t="shared" si="35"/>
        <v>0.78438759275995928</v>
      </c>
    </row>
    <row r="2248" spans="1:40" x14ac:dyDescent="0.3">
      <c r="A2248" s="1">
        <v>2246</v>
      </c>
      <c r="B2248">
        <v>2.882670479063532</v>
      </c>
      <c r="C2248">
        <v>2.099301885044397</v>
      </c>
      <c r="D2248">
        <v>17.716100253570779</v>
      </c>
      <c r="E2248">
        <v>5.3794954002709643E+20</v>
      </c>
      <c r="F2248">
        <v>2.4917772432549442E+21</v>
      </c>
      <c r="G2248">
        <v>2.4917772432549442E+21</v>
      </c>
      <c r="H2248">
        <v>72.974628027956953</v>
      </c>
      <c r="I2248">
        <v>3.8873025076971408E-4</v>
      </c>
      <c r="J2248">
        <v>7.575858258174786E-5</v>
      </c>
      <c r="K2248">
        <v>20343.394150544751</v>
      </c>
      <c r="L2248">
        <v>3.0710897403883391E-5</v>
      </c>
      <c r="M2248">
        <v>3.21649181082735E+16</v>
      </c>
      <c r="N2248">
        <v>4.453490305172763</v>
      </c>
      <c r="O2248">
        <v>3.2768962917475029</v>
      </c>
      <c r="P2248">
        <v>5.5005572935021441</v>
      </c>
      <c r="Q2248">
        <v>5.9934983232455967E+20</v>
      </c>
      <c r="R2248">
        <v>1.12194372165885E+21</v>
      </c>
      <c r="S2248">
        <v>1.12194372165885E+21</v>
      </c>
      <c r="T2248">
        <v>16.705372132503101</v>
      </c>
      <c r="U2248">
        <v>5.4821710610748254E-4</v>
      </c>
      <c r="V2248">
        <v>1.537648426113735E-4</v>
      </c>
      <c r="W2248">
        <v>20542.36991016323</v>
      </c>
      <c r="X2248">
        <v>2.045290201630716E-5</v>
      </c>
      <c r="Y2248">
        <v>6.2796248124963488E+16</v>
      </c>
      <c r="Z2248">
        <v>4.3200745945727874</v>
      </c>
      <c r="AA2248">
        <v>1.13326624328693</v>
      </c>
      <c r="AB2248">
        <v>14.25683006861524</v>
      </c>
      <c r="AC2248">
        <v>1.133330643309103E+21</v>
      </c>
      <c r="AD2248">
        <v>1.4628619080614669E+21</v>
      </c>
      <c r="AE2248">
        <v>1.4628619080614669E+21</v>
      </c>
      <c r="AF2248">
        <v>79.711807183174159</v>
      </c>
      <c r="AG2248">
        <v>9.1121380472917513E-4</v>
      </c>
      <c r="AH2248">
        <v>2.6414283946150002E-4</v>
      </c>
      <c r="AI2248">
        <v>20750.3159255176</v>
      </c>
      <c r="AJ2248">
        <v>2.3285705796942849E-4</v>
      </c>
      <c r="AK2248">
        <v>0.8</v>
      </c>
      <c r="AL2248">
        <v>35.937845037514847</v>
      </c>
      <c r="AM2248">
        <v>0.2345006527256476</v>
      </c>
      <c r="AN2248">
        <f t="shared" si="35"/>
        <v>0.81809355304380138</v>
      </c>
    </row>
    <row r="2249" spans="1:40" x14ac:dyDescent="0.3">
      <c r="A2249" s="1">
        <v>2247</v>
      </c>
      <c r="B2249">
        <v>3.946496063090704</v>
      </c>
      <c r="C2249">
        <v>1.517522860997605</v>
      </c>
      <c r="D2249">
        <v>9.8536473633231854</v>
      </c>
      <c r="E2249">
        <v>2.2052849716132399E+21</v>
      </c>
      <c r="F2249">
        <v>1.112930482188914E+21</v>
      </c>
      <c r="G2249">
        <v>1.112930482188914E+21</v>
      </c>
      <c r="H2249">
        <v>52.069094707618717</v>
      </c>
      <c r="I2249">
        <v>8.002871517424978E-4</v>
      </c>
      <c r="J2249">
        <v>4.7703151706307009E-4</v>
      </c>
      <c r="K2249">
        <v>20659.351705591671</v>
      </c>
      <c r="L2249">
        <v>2.606730444839056E-5</v>
      </c>
      <c r="M2249">
        <v>5.1339176011916016E+16</v>
      </c>
      <c r="N2249">
        <v>4.2661468279101369</v>
      </c>
      <c r="O2249">
        <v>3.292627480959331</v>
      </c>
      <c r="P2249">
        <v>15.19057436651501</v>
      </c>
      <c r="Q2249">
        <v>6.1201593970408882E+20</v>
      </c>
      <c r="R2249">
        <v>1.329658985245705E+21</v>
      </c>
      <c r="S2249">
        <v>1.329658985245705E+21</v>
      </c>
      <c r="T2249">
        <v>2.0642939742673998</v>
      </c>
      <c r="U2249">
        <v>4.035894140974017E-4</v>
      </c>
      <c r="V2249">
        <v>4.0053760340475017E-4</v>
      </c>
      <c r="W2249">
        <v>20251.650554061489</v>
      </c>
      <c r="X2249">
        <v>4.1792390050994998E-6</v>
      </c>
      <c r="Y2249">
        <v>6.5670654462803984E+16</v>
      </c>
      <c r="Z2249">
        <v>4.2012349219926781</v>
      </c>
      <c r="AA2249">
        <v>1.3616011092796689</v>
      </c>
      <c r="AB2249">
        <v>11.11058798225941</v>
      </c>
      <c r="AC2249">
        <v>1.5620761480377239E+21</v>
      </c>
      <c r="AD2249">
        <v>2.3890414267093782E+21</v>
      </c>
      <c r="AE2249">
        <v>2.3890414267093782E+21</v>
      </c>
      <c r="AF2249">
        <v>31.732223434576252</v>
      </c>
      <c r="AG2249">
        <v>1.1444780996543399E-4</v>
      </c>
      <c r="AH2249">
        <v>9.3070547357891587E-4</v>
      </c>
      <c r="AI2249">
        <v>20917.63664610406</v>
      </c>
      <c r="AJ2249">
        <v>5.8290730153030628E-4</v>
      </c>
      <c r="AK2249">
        <v>0.75</v>
      </c>
      <c r="AL2249">
        <v>30.58126984439393</v>
      </c>
      <c r="AM2249">
        <v>0.19696072766004469</v>
      </c>
      <c r="AN2249">
        <f t="shared" si="35"/>
        <v>0.86131853843097539</v>
      </c>
    </row>
    <row r="2250" spans="1:40" x14ac:dyDescent="0.3">
      <c r="A2250" s="1">
        <v>2248</v>
      </c>
      <c r="B2250">
        <v>2.572837686512897</v>
      </c>
      <c r="C2250">
        <v>2.4308849323385169</v>
      </c>
      <c r="D2250">
        <v>4.9241001822739303</v>
      </c>
      <c r="E2250">
        <v>3.2563888568268502E+20</v>
      </c>
      <c r="F2250">
        <v>3.1486878011145008E+20</v>
      </c>
      <c r="G2250">
        <v>3.1486878011145008E+20</v>
      </c>
      <c r="H2250">
        <v>74.768322405791793</v>
      </c>
      <c r="I2250">
        <v>5.0721786352132369E-4</v>
      </c>
      <c r="J2250">
        <v>4.7435504443067022E-4</v>
      </c>
      <c r="K2250">
        <v>20874.065522794361</v>
      </c>
      <c r="L2250">
        <v>2.158732897427431E-5</v>
      </c>
      <c r="M2250">
        <v>5.330864423064868E+16</v>
      </c>
      <c r="N2250">
        <v>4.6382239054925662</v>
      </c>
      <c r="O2250">
        <v>3.4728317894475991</v>
      </c>
      <c r="P2250">
        <v>16.092637638154809</v>
      </c>
      <c r="Q2250">
        <v>7.8690083428724061E+20</v>
      </c>
      <c r="R2250">
        <v>1.327606305318371E+20</v>
      </c>
      <c r="S2250">
        <v>1.327606305318371E+20</v>
      </c>
      <c r="T2250">
        <v>68.507435599207895</v>
      </c>
      <c r="U2250">
        <v>9.3124647325699321E-4</v>
      </c>
      <c r="V2250">
        <v>6.9601277761733031E-4</v>
      </c>
      <c r="W2250">
        <v>20817.428197273352</v>
      </c>
      <c r="X2250">
        <v>3.0688991132300433E-5</v>
      </c>
      <c r="Y2250">
        <v>5.3407248277499768E+16</v>
      </c>
      <c r="Z2250">
        <v>3.969445165848021</v>
      </c>
      <c r="AA2250">
        <v>1.1026409164237929</v>
      </c>
      <c r="AB2250">
        <v>2.246984890034462</v>
      </c>
      <c r="AC2250">
        <v>1.0414120629369381E+21</v>
      </c>
      <c r="AD2250">
        <v>4.505484098796119E+20</v>
      </c>
      <c r="AE2250">
        <v>4.505484098796119E+20</v>
      </c>
      <c r="AF2250">
        <v>63.838290621133382</v>
      </c>
      <c r="AG2250">
        <v>4.2470952949650171E-4</v>
      </c>
      <c r="AH2250">
        <v>4.9500267837708793E-4</v>
      </c>
      <c r="AI2250">
        <v>20345.595724614141</v>
      </c>
      <c r="AJ2250">
        <v>3.7581121907184171E-4</v>
      </c>
      <c r="AK2250">
        <v>0.75</v>
      </c>
      <c r="AL2250">
        <v>38.848833899086017</v>
      </c>
      <c r="AM2250">
        <v>0.24142383536824141</v>
      </c>
      <c r="AN2250">
        <f t="shared" si="35"/>
        <v>0.83107807904299569</v>
      </c>
    </row>
    <row r="2251" spans="1:40" x14ac:dyDescent="0.3">
      <c r="A2251" s="1">
        <v>2249</v>
      </c>
      <c r="B2251">
        <v>3.091852178288677</v>
      </c>
      <c r="C2251">
        <v>2.213888393733908</v>
      </c>
      <c r="D2251">
        <v>7.5395326746788189</v>
      </c>
      <c r="E2251">
        <v>1.4658165546006919E+21</v>
      </c>
      <c r="F2251">
        <v>1.3671304056901851E+21</v>
      </c>
      <c r="G2251">
        <v>1.3671304056901851E+21</v>
      </c>
      <c r="H2251">
        <v>47.924242108811967</v>
      </c>
      <c r="I2251">
        <v>7.0571613641167731E-4</v>
      </c>
      <c r="J2251">
        <v>7.3907581768641679E-4</v>
      </c>
      <c r="K2251">
        <v>20413.218109207512</v>
      </c>
      <c r="L2251">
        <v>1.7777001875952809E-5</v>
      </c>
      <c r="M2251">
        <v>8.7760192226188928E+16</v>
      </c>
      <c r="N2251">
        <v>4.6789172557507559</v>
      </c>
      <c r="O2251">
        <v>1.7408252107886291</v>
      </c>
      <c r="P2251">
        <v>6.7324546865078183</v>
      </c>
      <c r="Q2251">
        <v>1.4201191529472551E+20</v>
      </c>
      <c r="R2251">
        <v>1.4950229877650059E+21</v>
      </c>
      <c r="S2251">
        <v>1.4950229877650059E+21</v>
      </c>
      <c r="T2251">
        <v>10.1214327330371</v>
      </c>
      <c r="U2251">
        <v>4.8478416505894702E-4</v>
      </c>
      <c r="V2251">
        <v>6.5724768568608746E-4</v>
      </c>
      <c r="W2251">
        <v>20596.29247669347</v>
      </c>
      <c r="X2251">
        <v>3.2912071821688177E-5</v>
      </c>
      <c r="Y2251">
        <v>1.781706671134095E+17</v>
      </c>
      <c r="Z2251">
        <v>4.4688465774575654</v>
      </c>
      <c r="AA2251">
        <v>1.077070808458283</v>
      </c>
      <c r="AB2251">
        <v>17.813943940735559</v>
      </c>
      <c r="AC2251">
        <v>5.9428157066168684E+20</v>
      </c>
      <c r="AD2251">
        <v>1.6368025288101011E+21</v>
      </c>
      <c r="AE2251">
        <v>1.6368025288101011E+21</v>
      </c>
      <c r="AF2251">
        <v>15.161658326578079</v>
      </c>
      <c r="AG2251">
        <v>7.0454401787749433E-5</v>
      </c>
      <c r="AH2251">
        <v>6.7408276388018057E-4</v>
      </c>
      <c r="AI2251">
        <v>20505.340962970909</v>
      </c>
      <c r="AJ2251">
        <v>8.1479439471592041E-4</v>
      </c>
      <c r="AK2251">
        <v>0.65</v>
      </c>
      <c r="AL2251">
        <v>37.035307107082623</v>
      </c>
      <c r="AM2251">
        <v>0.19258766288797149</v>
      </c>
      <c r="AN2251">
        <f t="shared" si="35"/>
        <v>0.8024169407114613</v>
      </c>
    </row>
    <row r="2252" spans="1:40" x14ac:dyDescent="0.3">
      <c r="A2252" s="1">
        <v>2250</v>
      </c>
      <c r="B2252">
        <v>3.3957178988735759</v>
      </c>
      <c r="C2252">
        <v>1.6010805818879861</v>
      </c>
      <c r="D2252">
        <v>2.6958314545908628</v>
      </c>
      <c r="E2252">
        <v>1.1770319342595251E+21</v>
      </c>
      <c r="F2252">
        <v>1.6662374684218221E+21</v>
      </c>
      <c r="G2252">
        <v>1.6662374684218221E+21</v>
      </c>
      <c r="H2252">
        <v>41.494488630097813</v>
      </c>
      <c r="I2252">
        <v>3.4361609285787342E-5</v>
      </c>
      <c r="J2252">
        <v>6.5782360064569429E-4</v>
      </c>
      <c r="K2252">
        <v>20162.372141464821</v>
      </c>
      <c r="L2252">
        <v>2.05571254095593E-5</v>
      </c>
      <c r="M2252">
        <v>9.3763204874580976E+16</v>
      </c>
      <c r="N2252">
        <v>3.9817396015635169</v>
      </c>
      <c r="O2252">
        <v>2.483648409606388</v>
      </c>
      <c r="P2252">
        <v>7.6815521154015691</v>
      </c>
      <c r="Q2252">
        <v>4.9591458900023778E+20</v>
      </c>
      <c r="R2252">
        <v>8.5487697774965345E+20</v>
      </c>
      <c r="S2252">
        <v>8.5487697774965345E+20</v>
      </c>
      <c r="T2252">
        <v>78.312604132150582</v>
      </c>
      <c r="U2252">
        <v>6.140314711865194E-4</v>
      </c>
      <c r="V2252">
        <v>7.8308670416025778E-4</v>
      </c>
      <c r="W2252">
        <v>20596.486500063311</v>
      </c>
      <c r="X2252">
        <v>1.1429480656384289E-5</v>
      </c>
      <c r="Y2252">
        <v>1.374553092483536E+17</v>
      </c>
      <c r="Z2252">
        <v>3.730321662435764</v>
      </c>
      <c r="AA2252">
        <v>1.3559428946104719</v>
      </c>
      <c r="AB2252">
        <v>14.23515793793</v>
      </c>
      <c r="AC2252">
        <v>1.5626830022254831E+21</v>
      </c>
      <c r="AD2252">
        <v>1.248833691737816E+21</v>
      </c>
      <c r="AE2252">
        <v>1.248833691737816E+21</v>
      </c>
      <c r="AF2252">
        <v>41.766725693069141</v>
      </c>
      <c r="AG2252">
        <v>8.5312462371200286E-4</v>
      </c>
      <c r="AH2252">
        <v>8.1585887860412905E-4</v>
      </c>
      <c r="AI2252">
        <v>20638.522381411989</v>
      </c>
      <c r="AJ2252">
        <v>2.147774552285476E-4</v>
      </c>
      <c r="AK2252">
        <v>0.75</v>
      </c>
      <c r="AL2252">
        <v>27.49347020652181</v>
      </c>
      <c r="AM2252">
        <v>0.15470407573668191</v>
      </c>
      <c r="AN2252">
        <f t="shared" si="35"/>
        <v>0.75250928940978878</v>
      </c>
    </row>
    <row r="2253" spans="1:40" x14ac:dyDescent="0.3">
      <c r="A2253" s="1">
        <v>2251</v>
      </c>
      <c r="B2253">
        <v>3.5141267071178981</v>
      </c>
      <c r="C2253">
        <v>1.3079630840521359</v>
      </c>
      <c r="D2253">
        <v>16.886964881848211</v>
      </c>
      <c r="E2253">
        <v>8.5605114864471232E+20</v>
      </c>
      <c r="F2253">
        <v>7.2803435063715588E+20</v>
      </c>
      <c r="G2253">
        <v>7.2803435063715588E+20</v>
      </c>
      <c r="H2253">
        <v>22.912654517715481</v>
      </c>
      <c r="I2253">
        <v>9.6563126450441446E-4</v>
      </c>
      <c r="J2253">
        <v>2.7387679789331928E-4</v>
      </c>
      <c r="K2253">
        <v>20961.435249337679</v>
      </c>
      <c r="L2253">
        <v>4.7801875183088623E-5</v>
      </c>
      <c r="M2253">
        <v>1.9045811532685528E+16</v>
      </c>
      <c r="N2253">
        <v>4.3090111007389433</v>
      </c>
      <c r="O2253">
        <v>2.6782388500821739</v>
      </c>
      <c r="P2253">
        <v>3.1637248690932469</v>
      </c>
      <c r="Q2253">
        <v>3.6148930194547107E+20</v>
      </c>
      <c r="R2253">
        <v>2.5481819519125199E+20</v>
      </c>
      <c r="S2253">
        <v>2.5481819519125199E+20</v>
      </c>
      <c r="T2253">
        <v>50.977562495711076</v>
      </c>
      <c r="U2253">
        <v>6.516620657497056E-4</v>
      </c>
      <c r="V2253">
        <v>2.8999652985064122E-4</v>
      </c>
      <c r="W2253">
        <v>20380.074494950892</v>
      </c>
      <c r="X2253">
        <v>2.9213532370100718E-6</v>
      </c>
      <c r="Y2253">
        <v>1.927918483322465E+17</v>
      </c>
      <c r="Z2253">
        <v>3.687725443878894</v>
      </c>
      <c r="AA2253">
        <v>1.265821320627821</v>
      </c>
      <c r="AB2253">
        <v>16.784370444652581</v>
      </c>
      <c r="AC2253">
        <v>1.851424077071243E+21</v>
      </c>
      <c r="AD2253">
        <v>1.450053505432634E+21</v>
      </c>
      <c r="AE2253">
        <v>1.450053505432634E+21</v>
      </c>
      <c r="AF2253">
        <v>35.321201334076157</v>
      </c>
      <c r="AG2253">
        <v>9.7489595112630167E-4</v>
      </c>
      <c r="AH2253">
        <v>7.5079506785637098E-4</v>
      </c>
      <c r="AI2253">
        <v>20104.923789826251</v>
      </c>
      <c r="AJ2253">
        <v>3.1169525703392021E-4</v>
      </c>
      <c r="AK2253">
        <v>0.70000000000000007</v>
      </c>
      <c r="AL2253">
        <v>31.50045894264013</v>
      </c>
      <c r="AM2253">
        <v>0.19210940025688061</v>
      </c>
      <c r="AN2253">
        <f t="shared" si="35"/>
        <v>0.87384544736097269</v>
      </c>
    </row>
    <row r="2254" spans="1:40" x14ac:dyDescent="0.3">
      <c r="A2254" s="1">
        <v>2252</v>
      </c>
      <c r="B2254">
        <v>2.1277225513508822</v>
      </c>
      <c r="C2254">
        <v>2.471379164510199</v>
      </c>
      <c r="D2254">
        <v>3.3328649890971271</v>
      </c>
      <c r="E2254">
        <v>2.1961690289599679E+21</v>
      </c>
      <c r="F2254">
        <v>4.8350145379382709E+20</v>
      </c>
      <c r="G2254">
        <v>4.8350145379382709E+20</v>
      </c>
      <c r="H2254">
        <v>37.971461865255463</v>
      </c>
      <c r="I2254">
        <v>4.6530382441450738E-5</v>
      </c>
      <c r="J2254">
        <v>3.1141872404702602E-5</v>
      </c>
      <c r="K2254">
        <v>20611.624381480309</v>
      </c>
      <c r="L2254">
        <v>2.555779285005888E-5</v>
      </c>
      <c r="M2254">
        <v>3.09488288861356E+16</v>
      </c>
      <c r="N2254">
        <v>4.048667167413285</v>
      </c>
      <c r="O2254">
        <v>2.570323689124105</v>
      </c>
      <c r="P2254">
        <v>5.4581917674489659</v>
      </c>
      <c r="Q2254">
        <v>8.0895671186945514E+20</v>
      </c>
      <c r="R2254">
        <v>6.4657569726887494E+20</v>
      </c>
      <c r="S2254">
        <v>6.4657569726887494E+20</v>
      </c>
      <c r="T2254">
        <v>20.141838761651329</v>
      </c>
      <c r="U2254">
        <v>6.1088185899763287E-4</v>
      </c>
      <c r="V2254">
        <v>1.6772141843435771E-4</v>
      </c>
      <c r="W2254">
        <v>20803.560102421841</v>
      </c>
      <c r="X2254">
        <v>2.4886098716188519E-5</v>
      </c>
      <c r="Y2254">
        <v>4.4606266720666064E+16</v>
      </c>
      <c r="Z2254">
        <v>3.571312857491407</v>
      </c>
      <c r="AA2254">
        <v>1.45799625707144</v>
      </c>
      <c r="AB2254">
        <v>5.8426407551966424</v>
      </c>
      <c r="AC2254">
        <v>1.445228439584295E+20</v>
      </c>
      <c r="AD2254">
        <v>9.2889282513257248E+20</v>
      </c>
      <c r="AE2254">
        <v>9.2889282513257248E+20</v>
      </c>
      <c r="AF2254">
        <v>30.04847892657699</v>
      </c>
      <c r="AG2254">
        <v>6.1749555058941686E-4</v>
      </c>
      <c r="AH2254">
        <v>6.672221919646231E-4</v>
      </c>
      <c r="AI2254">
        <v>20698.970419941339</v>
      </c>
      <c r="AJ2254">
        <v>8.1384569987309622E-4</v>
      </c>
      <c r="AK2254">
        <v>1.1000000000000001</v>
      </c>
      <c r="AL2254">
        <v>25.775264161333428</v>
      </c>
      <c r="AM2254">
        <v>0.25102228213078448</v>
      </c>
      <c r="AN2254">
        <f t="shared" si="35"/>
        <v>0.88800905959949461</v>
      </c>
    </row>
    <row r="2255" spans="1:40" x14ac:dyDescent="0.3">
      <c r="A2255" s="1">
        <v>2253</v>
      </c>
      <c r="B2255">
        <v>2.470129821378428</v>
      </c>
      <c r="C2255">
        <v>2.376389691947224</v>
      </c>
      <c r="D2255">
        <v>2.653442644946157</v>
      </c>
      <c r="E2255">
        <v>5.8788070860431288E+20</v>
      </c>
      <c r="F2255">
        <v>1.252471972131247E+21</v>
      </c>
      <c r="G2255">
        <v>1.252471972131247E+21</v>
      </c>
      <c r="H2255">
        <v>89.370019694014616</v>
      </c>
      <c r="I2255">
        <v>2.2353778928802979E-4</v>
      </c>
      <c r="J2255">
        <v>6.7829293431910596E-4</v>
      </c>
      <c r="K2255">
        <v>20530.106010874741</v>
      </c>
      <c r="L2255">
        <v>4.1709523837203273E-5</v>
      </c>
      <c r="M2255">
        <v>7.3329691821240192E+16</v>
      </c>
      <c r="N2255">
        <v>4.5162988870098522</v>
      </c>
      <c r="O2255">
        <v>2.3747335720752751</v>
      </c>
      <c r="P2255">
        <v>8.9899663009639319</v>
      </c>
      <c r="Q2255">
        <v>5.691478029619453E+20</v>
      </c>
      <c r="R2255">
        <v>1.5633482422294141E+21</v>
      </c>
      <c r="S2255">
        <v>1.5633482422294141E+21</v>
      </c>
      <c r="T2255">
        <v>47.122873321426432</v>
      </c>
      <c r="U2255">
        <v>4.1780128667596452E-4</v>
      </c>
      <c r="V2255">
        <v>2.2264373773835049E-4</v>
      </c>
      <c r="W2255">
        <v>20392.321321830441</v>
      </c>
      <c r="X2255">
        <v>2.938017101431561E-5</v>
      </c>
      <c r="Y2255">
        <v>212846822268004.59</v>
      </c>
      <c r="Z2255">
        <v>4.2137871887675287</v>
      </c>
      <c r="AA2255">
        <v>0.86142117233867432</v>
      </c>
      <c r="AB2255">
        <v>3.2683738390393469</v>
      </c>
      <c r="AC2255">
        <v>1.9006889510200709E+21</v>
      </c>
      <c r="AD2255">
        <v>1.506022081301017E+21</v>
      </c>
      <c r="AE2255">
        <v>1.506022081301017E+21</v>
      </c>
      <c r="AF2255">
        <v>27.942461804666451</v>
      </c>
      <c r="AG2255">
        <v>6.7333069533357629E-4</v>
      </c>
      <c r="AH2255">
        <v>3.1934524651848018E-4</v>
      </c>
      <c r="AI2255">
        <v>20301.42605899107</v>
      </c>
      <c r="AJ2255">
        <v>1.5830400624054371E-4</v>
      </c>
      <c r="AK2255">
        <v>0.55000000000000004</v>
      </c>
      <c r="AL2255">
        <v>42.365715221670882</v>
      </c>
      <c r="AM2255">
        <v>0.16259003888248749</v>
      </c>
      <c r="AN2255">
        <f t="shared" si="35"/>
        <v>0.69987041578253906</v>
      </c>
    </row>
    <row r="2256" spans="1:40" x14ac:dyDescent="0.3">
      <c r="A2256" s="1">
        <v>2254</v>
      </c>
      <c r="B2256">
        <v>3.4377569647274648</v>
      </c>
      <c r="C2256">
        <v>1.8145412084332011</v>
      </c>
      <c r="D2256">
        <v>3.67142694215678</v>
      </c>
      <c r="E2256">
        <v>5.8628411340075172E+20</v>
      </c>
      <c r="F2256">
        <v>2.3967159114797679E+20</v>
      </c>
      <c r="G2256">
        <v>2.3967159114797679E+20</v>
      </c>
      <c r="H2256">
        <v>51.886562787356937</v>
      </c>
      <c r="I2256">
        <v>3.5158294665405649E-4</v>
      </c>
      <c r="J2256">
        <v>7.1066765852901821E-4</v>
      </c>
      <c r="K2256">
        <v>20876.694980131251</v>
      </c>
      <c r="L2256">
        <v>1.180216035487582E-5</v>
      </c>
      <c r="M2256">
        <v>9376774418557718</v>
      </c>
      <c r="N2256">
        <v>4.6482175162260031</v>
      </c>
      <c r="O2256">
        <v>3.411189888649234</v>
      </c>
      <c r="P2256">
        <v>8.692497695885578</v>
      </c>
      <c r="Q2256">
        <v>7.3105243240775012E+20</v>
      </c>
      <c r="R2256">
        <v>1.0828873500451131E+21</v>
      </c>
      <c r="S2256">
        <v>1.0828873500451131E+21</v>
      </c>
      <c r="T2256">
        <v>86.04645031243065</v>
      </c>
      <c r="U2256">
        <v>6.4743098154230091E-5</v>
      </c>
      <c r="V2256">
        <v>6.1293569092368881E-4</v>
      </c>
      <c r="W2256">
        <v>20825.04202964799</v>
      </c>
      <c r="X2256">
        <v>4.8411852694812858E-5</v>
      </c>
      <c r="Y2256">
        <v>5.011041711787756E+16</v>
      </c>
      <c r="Z2256">
        <v>4.2217171226998218</v>
      </c>
      <c r="AA2256">
        <v>1.4246280965969911</v>
      </c>
      <c r="AB2256">
        <v>13.9997675575885</v>
      </c>
      <c r="AC2256">
        <v>2.4019364719529899E+21</v>
      </c>
      <c r="AD2256">
        <v>1.9035677981429261E+21</v>
      </c>
      <c r="AE2256">
        <v>1.9035677981429261E+21</v>
      </c>
      <c r="AF2256">
        <v>26.30766909728862</v>
      </c>
      <c r="AG2256">
        <v>8.8082626437311967E-4</v>
      </c>
      <c r="AH2256">
        <v>8.3869549985653201E-4</v>
      </c>
      <c r="AI2256">
        <v>20320.227141951789</v>
      </c>
      <c r="AJ2256">
        <v>7.8180689214486017E-4</v>
      </c>
      <c r="AK2256">
        <v>1</v>
      </c>
      <c r="AL2256">
        <v>28.679605687928849</v>
      </c>
      <c r="AM2256">
        <v>0.2456768382804998</v>
      </c>
      <c r="AN2256">
        <f t="shared" si="35"/>
        <v>0.85919545574176448</v>
      </c>
    </row>
    <row r="2257" spans="1:40" x14ac:dyDescent="0.3">
      <c r="A2257" s="1">
        <v>2255</v>
      </c>
      <c r="B2257">
        <v>2.887220953075996</v>
      </c>
      <c r="C2257">
        <v>2.5020390572703679</v>
      </c>
      <c r="D2257">
        <v>13.092875297905801</v>
      </c>
      <c r="E2257">
        <v>1.104353081338232E+20</v>
      </c>
      <c r="F2257">
        <v>1.3689839286158741E+21</v>
      </c>
      <c r="G2257">
        <v>1.3689839286158741E+21</v>
      </c>
      <c r="H2257">
        <v>59.16838455029923</v>
      </c>
      <c r="I2257">
        <v>6.9971246129998921E-4</v>
      </c>
      <c r="J2257">
        <v>6.0892852065551768E-5</v>
      </c>
      <c r="K2257">
        <v>20429.263313043779</v>
      </c>
      <c r="L2257">
        <v>3.9106276468533737E-5</v>
      </c>
      <c r="M2257">
        <v>6.4399729351767192E+16</v>
      </c>
      <c r="N2257">
        <v>4.4623182247182527</v>
      </c>
      <c r="O2257">
        <v>3.547439898635786</v>
      </c>
      <c r="P2257">
        <v>11.114544927036119</v>
      </c>
      <c r="Q2257">
        <v>1.9657489837106951E+20</v>
      </c>
      <c r="R2257">
        <v>1.4486058843168781E+21</v>
      </c>
      <c r="S2257">
        <v>1.4486058843168781E+21</v>
      </c>
      <c r="T2257">
        <v>51.756882079558892</v>
      </c>
      <c r="U2257">
        <v>7.5573286850687141E-4</v>
      </c>
      <c r="V2257">
        <v>5.4882597105776454E-4</v>
      </c>
      <c r="W2257">
        <v>20920.943562904889</v>
      </c>
      <c r="X2257">
        <v>2.8682212253757811E-5</v>
      </c>
      <c r="Y2257">
        <v>2.352171270658006E+16</v>
      </c>
      <c r="Z2257">
        <v>4.1595869749245056</v>
      </c>
      <c r="AA2257">
        <v>1.4844835498224469</v>
      </c>
      <c r="AB2257">
        <v>9.9273024074192282</v>
      </c>
      <c r="AC2257">
        <v>1.605737305423035E+21</v>
      </c>
      <c r="AD2257">
        <v>1.073192694616803E+21</v>
      </c>
      <c r="AE2257">
        <v>1.073192694616803E+21</v>
      </c>
      <c r="AF2257">
        <v>59.523395742836037</v>
      </c>
      <c r="AG2257">
        <v>9.4486697636827544E-4</v>
      </c>
      <c r="AH2257">
        <v>4.0039188522872289E-4</v>
      </c>
      <c r="AI2257">
        <v>20694.635491926321</v>
      </c>
      <c r="AJ2257">
        <v>5.5733834965900596E-4</v>
      </c>
      <c r="AK2257">
        <v>1.1000000000000001</v>
      </c>
      <c r="AL2257">
        <v>25.99875278557937</v>
      </c>
      <c r="AM2257">
        <v>0.24983126190194099</v>
      </c>
      <c r="AN2257">
        <f t="shared" si="35"/>
        <v>0.87619851947330019</v>
      </c>
    </row>
    <row r="2258" spans="1:40" x14ac:dyDescent="0.3">
      <c r="A2258" s="1">
        <v>2256</v>
      </c>
      <c r="B2258">
        <v>3.3905715018209559</v>
      </c>
      <c r="C2258">
        <v>1.423512283110218</v>
      </c>
      <c r="D2258">
        <v>17.509703312349298</v>
      </c>
      <c r="E2258">
        <v>3.3091661611366423E+20</v>
      </c>
      <c r="F2258">
        <v>4.0187761120390821E+20</v>
      </c>
      <c r="G2258">
        <v>4.0187761120390821E+20</v>
      </c>
      <c r="H2258">
        <v>12.615729891028201</v>
      </c>
      <c r="I2258">
        <v>9.972465413597793E-4</v>
      </c>
      <c r="J2258">
        <v>9.4941257390353522E-4</v>
      </c>
      <c r="K2258">
        <v>20010.27592450369</v>
      </c>
      <c r="L2258">
        <v>1.4783083205878181E-5</v>
      </c>
      <c r="M2258">
        <v>6.3476889806655872E+16</v>
      </c>
      <c r="N2258">
        <v>4.5840183488255208</v>
      </c>
      <c r="O2258">
        <v>3.8985444682932191</v>
      </c>
      <c r="P2258">
        <v>8.3063369268820697</v>
      </c>
      <c r="Q2258">
        <v>5.5587940440414631E+20</v>
      </c>
      <c r="R2258">
        <v>6.9648907151186933E+20</v>
      </c>
      <c r="S2258">
        <v>6.9648907151186933E+20</v>
      </c>
      <c r="T2258">
        <v>64.314071027896645</v>
      </c>
      <c r="U2258">
        <v>5.4551277540194757E-4</v>
      </c>
      <c r="V2258">
        <v>8.1910243303217364E-4</v>
      </c>
      <c r="W2258">
        <v>20006.716580997589</v>
      </c>
      <c r="X2258">
        <v>2.0269621530476549E-5</v>
      </c>
      <c r="Y2258">
        <v>1.425591737366779E+17</v>
      </c>
      <c r="Z2258">
        <v>3.8645868348095349</v>
      </c>
      <c r="AA2258">
        <v>1.012402910535088</v>
      </c>
      <c r="AB2258">
        <v>17.41033580380412</v>
      </c>
      <c r="AC2258">
        <v>2.4213909155802671E+21</v>
      </c>
      <c r="AD2258">
        <v>2.2935520717034409E+21</v>
      </c>
      <c r="AE2258">
        <v>2.2935520717034409E+21</v>
      </c>
      <c r="AF2258">
        <v>89.554890022731371</v>
      </c>
      <c r="AG2258">
        <v>1.09307674124745E-4</v>
      </c>
      <c r="AH2258">
        <v>4.463612981346682E-4</v>
      </c>
      <c r="AI2258">
        <v>20180.91229659463</v>
      </c>
      <c r="AJ2258">
        <v>5.7923664577594033E-4</v>
      </c>
      <c r="AK2258">
        <v>0.55000000000000004</v>
      </c>
      <c r="AL2258">
        <v>42.939787794849167</v>
      </c>
      <c r="AM2258">
        <v>0.1812138603627611</v>
      </c>
      <c r="AN2258">
        <f t="shared" si="35"/>
        <v>0.76960833372375126</v>
      </c>
    </row>
    <row r="2259" spans="1:40" x14ac:dyDescent="0.3">
      <c r="A2259" s="1">
        <v>2257</v>
      </c>
      <c r="B2259">
        <v>2.1681524805055319</v>
      </c>
      <c r="C2259">
        <v>2.5083758645699992</v>
      </c>
      <c r="D2259">
        <v>17.369260475831911</v>
      </c>
      <c r="E2259">
        <v>2.3884060950564721E+21</v>
      </c>
      <c r="F2259">
        <v>2.0805090703476741E+21</v>
      </c>
      <c r="G2259">
        <v>2.0805090703476741E+21</v>
      </c>
      <c r="H2259">
        <v>33.603462788933143</v>
      </c>
      <c r="I2259">
        <v>3.2913336864160602E-4</v>
      </c>
      <c r="J2259">
        <v>8.9043376875716648E-4</v>
      </c>
      <c r="K2259">
        <v>20553.56165013482</v>
      </c>
      <c r="L2259">
        <v>2.266981267195385E-5</v>
      </c>
      <c r="M2259">
        <v>6.6302210783257424E+16</v>
      </c>
      <c r="N2259">
        <v>4.2858810208095344</v>
      </c>
      <c r="O2259">
        <v>2.410475429294793</v>
      </c>
      <c r="P2259">
        <v>5.874241673658771</v>
      </c>
      <c r="Q2259">
        <v>7.812094195392799E+20</v>
      </c>
      <c r="R2259">
        <v>1.5830055567157161E+21</v>
      </c>
      <c r="S2259">
        <v>1.5830055567157161E+21</v>
      </c>
      <c r="T2259">
        <v>72.030282296569396</v>
      </c>
      <c r="U2259">
        <v>3.9642303972603639E-4</v>
      </c>
      <c r="V2259">
        <v>9.0742234446741451E-4</v>
      </c>
      <c r="W2259">
        <v>20571.238430023412</v>
      </c>
      <c r="X2259">
        <v>4.6719667770346339E-6</v>
      </c>
      <c r="Y2259">
        <v>8.4346281928409904E+16</v>
      </c>
      <c r="Z2259">
        <v>4.0582306160150106</v>
      </c>
      <c r="AA2259">
        <v>1.1313069822871911</v>
      </c>
      <c r="AB2259">
        <v>17.134329666963222</v>
      </c>
      <c r="AC2259">
        <v>1.6568910932588868E+20</v>
      </c>
      <c r="AD2259">
        <v>1.134393928715069E+21</v>
      </c>
      <c r="AE2259">
        <v>1.134393928715069E+21</v>
      </c>
      <c r="AF2259">
        <v>64.898273132468873</v>
      </c>
      <c r="AG2259">
        <v>9.5235564959995987E-4</v>
      </c>
      <c r="AH2259">
        <v>7.445657663922913E-4</v>
      </c>
      <c r="AI2259">
        <v>20964.230809245521</v>
      </c>
      <c r="AJ2259">
        <v>2.8022167719519102E-4</v>
      </c>
      <c r="AK2259">
        <v>0.85</v>
      </c>
      <c r="AL2259">
        <v>36.808396070898027</v>
      </c>
      <c r="AM2259">
        <v>0.2646723949330218</v>
      </c>
      <c r="AN2259">
        <f t="shared" si="35"/>
        <v>0.84848420295034632</v>
      </c>
    </row>
    <row r="2260" spans="1:40" x14ac:dyDescent="0.3">
      <c r="A2260" s="1">
        <v>2258</v>
      </c>
      <c r="B2260">
        <v>3.2847205908368902</v>
      </c>
      <c r="C2260">
        <v>1.443135876444299</v>
      </c>
      <c r="D2260">
        <v>16.20013473839316</v>
      </c>
      <c r="E2260">
        <v>2.259368614412208E+21</v>
      </c>
      <c r="F2260">
        <v>1.5000031185107941E+21</v>
      </c>
      <c r="G2260">
        <v>1.5000031185107941E+21</v>
      </c>
      <c r="H2260">
        <v>3.7414718059668242</v>
      </c>
      <c r="I2260">
        <v>9.5074021428558618E-4</v>
      </c>
      <c r="J2260">
        <v>6.1676703172557946E-4</v>
      </c>
      <c r="K2260">
        <v>20449.197581983091</v>
      </c>
      <c r="L2260">
        <v>1.1002503503251669E-5</v>
      </c>
      <c r="M2260">
        <v>2.8764842852340912E+16</v>
      </c>
      <c r="N2260">
        <v>4.2920314475035743</v>
      </c>
      <c r="O2260">
        <v>3.8841606515901081</v>
      </c>
      <c r="P2260">
        <v>7.122399235621053</v>
      </c>
      <c r="Q2260">
        <v>7.9034990108827805E+20</v>
      </c>
      <c r="R2260">
        <v>1.008987758357179E+21</v>
      </c>
      <c r="S2260">
        <v>1.008987758357179E+21</v>
      </c>
      <c r="T2260">
        <v>93.680021927777261</v>
      </c>
      <c r="U2260">
        <v>2.8445613936649998E-5</v>
      </c>
      <c r="V2260">
        <v>1.029700940959795E-4</v>
      </c>
      <c r="W2260">
        <v>20049.24499551312</v>
      </c>
      <c r="X2260">
        <v>2.5340313110810321E-5</v>
      </c>
      <c r="Y2260">
        <v>1.06964570766476E+17</v>
      </c>
      <c r="Z2260">
        <v>3.7314872168673459</v>
      </c>
      <c r="AA2260">
        <v>1.1310094068069849</v>
      </c>
      <c r="AB2260">
        <v>17.357538850262269</v>
      </c>
      <c r="AC2260">
        <v>7.5129799526652248E+20</v>
      </c>
      <c r="AD2260">
        <v>2.2559969809764049E+21</v>
      </c>
      <c r="AE2260">
        <v>2.2559969809764049E+21</v>
      </c>
      <c r="AF2260">
        <v>60.018648527366643</v>
      </c>
      <c r="AG2260">
        <v>7.7630992924561002E-4</v>
      </c>
      <c r="AH2260">
        <v>4.9591450358908051E-5</v>
      </c>
      <c r="AI2260">
        <v>20115.866117774411</v>
      </c>
      <c r="AJ2260">
        <v>7.64407002778241E-4</v>
      </c>
      <c r="AK2260">
        <v>0.70000000000000007</v>
      </c>
      <c r="AL2260">
        <v>39.126227187347112</v>
      </c>
      <c r="AM2260">
        <v>0.22371468875840339</v>
      </c>
      <c r="AN2260">
        <f t="shared" si="35"/>
        <v>0.81927446828607764</v>
      </c>
    </row>
    <row r="2261" spans="1:40" x14ac:dyDescent="0.3">
      <c r="A2261" s="1">
        <v>2259</v>
      </c>
      <c r="B2261">
        <v>2.8316398126777549</v>
      </c>
      <c r="C2261">
        <v>2.0332841647395341</v>
      </c>
      <c r="D2261">
        <v>17.323265397333991</v>
      </c>
      <c r="E2261">
        <v>4.2857516654789801E+20</v>
      </c>
      <c r="F2261">
        <v>1.4592053690526369E+21</v>
      </c>
      <c r="G2261">
        <v>1.4592053690526369E+21</v>
      </c>
      <c r="H2261">
        <v>55.39018579904797</v>
      </c>
      <c r="I2261">
        <v>4.663389629978869E-4</v>
      </c>
      <c r="J2261">
        <v>4.7703973129879258E-4</v>
      </c>
      <c r="K2261">
        <v>20210.12357406212</v>
      </c>
      <c r="L2261">
        <v>3.5314188219597183E-5</v>
      </c>
      <c r="M2261">
        <v>2.5604704065345728E+16</v>
      </c>
      <c r="N2261">
        <v>4.2713060872885809</v>
      </c>
      <c r="O2261">
        <v>2.652136497772664</v>
      </c>
      <c r="P2261">
        <v>13.978350390522159</v>
      </c>
      <c r="Q2261">
        <v>4.5918386109455807E+20</v>
      </c>
      <c r="R2261">
        <v>4.2857847068044512E+20</v>
      </c>
      <c r="S2261">
        <v>4.2857847068044512E+20</v>
      </c>
      <c r="T2261">
        <v>1.6868293316789389</v>
      </c>
      <c r="U2261">
        <v>8.0639002929265918E-5</v>
      </c>
      <c r="V2261">
        <v>5.4809604107044769E-4</v>
      </c>
      <c r="W2261">
        <v>20163.019938357451</v>
      </c>
      <c r="X2261">
        <v>4.1580918350692487E-5</v>
      </c>
      <c r="Y2261">
        <v>1.1388522590099021E+17</v>
      </c>
      <c r="Z2261">
        <v>4.2483058943105894</v>
      </c>
      <c r="AA2261">
        <v>0.65491972029548506</v>
      </c>
      <c r="AB2261">
        <v>13.81036912477445</v>
      </c>
      <c r="AC2261">
        <v>2.4641080268938092E+21</v>
      </c>
      <c r="AD2261">
        <v>7.6629758411821928E+20</v>
      </c>
      <c r="AE2261">
        <v>7.6629758411821928E+20</v>
      </c>
      <c r="AF2261">
        <v>79.027009408250194</v>
      </c>
      <c r="AG2261">
        <v>2.3250794774445139E-5</v>
      </c>
      <c r="AH2261">
        <v>4.3541189262069212E-4</v>
      </c>
      <c r="AI2261">
        <v>20483.4711857929</v>
      </c>
      <c r="AJ2261">
        <v>7.5455746944327803E-5</v>
      </c>
      <c r="AK2261">
        <v>0.35</v>
      </c>
      <c r="AL2261">
        <v>39.054621891932598</v>
      </c>
      <c r="AM2261">
        <v>7.6049779853752456E-2</v>
      </c>
      <c r="AN2261">
        <f t="shared" si="35"/>
        <v>0.55803111128658378</v>
      </c>
    </row>
    <row r="2262" spans="1:40" x14ac:dyDescent="0.3">
      <c r="A2262" s="1">
        <v>2260</v>
      </c>
      <c r="B2262">
        <v>2.8807005405959112</v>
      </c>
      <c r="C2262">
        <v>2.404522730120024</v>
      </c>
      <c r="D2262">
        <v>2.2665783278530429</v>
      </c>
      <c r="E2262">
        <v>1.00636726501118E+21</v>
      </c>
      <c r="F2262">
        <v>2.0418426280808861E+20</v>
      </c>
      <c r="G2262">
        <v>2.0418426280808861E+20</v>
      </c>
      <c r="H2262">
        <v>76.70444412113001</v>
      </c>
      <c r="I2262">
        <v>2.0879060300530981E-4</v>
      </c>
      <c r="J2262">
        <v>4.4914378608476151E-4</v>
      </c>
      <c r="K2262">
        <v>20565.02135130778</v>
      </c>
      <c r="L2262">
        <v>6.5336520265080419E-6</v>
      </c>
      <c r="M2262">
        <v>5.2670813138137768E+16</v>
      </c>
      <c r="N2262">
        <v>4.1907483321450636</v>
      </c>
      <c r="O2262">
        <v>1.816977555504792</v>
      </c>
      <c r="P2262">
        <v>15.56815374494901</v>
      </c>
      <c r="Q2262">
        <v>7.8416104365046497E+20</v>
      </c>
      <c r="R2262">
        <v>1.5563682126249929E+21</v>
      </c>
      <c r="S2262">
        <v>1.5563682126249929E+21</v>
      </c>
      <c r="T2262">
        <v>86.50346079034739</v>
      </c>
      <c r="U2262">
        <v>5.6375579594966012E-4</v>
      </c>
      <c r="V2262">
        <v>6.0388469350109895E-4</v>
      </c>
      <c r="W2262">
        <v>20768.243952190209</v>
      </c>
      <c r="X2262">
        <v>3.1703018236146132E-5</v>
      </c>
      <c r="Y2262">
        <v>1.616980316245974E+16</v>
      </c>
      <c r="Z2262">
        <v>4.1852249473872467</v>
      </c>
      <c r="AA2262">
        <v>1.339011664661474</v>
      </c>
      <c r="AB2262">
        <v>9.5431843585319012</v>
      </c>
      <c r="AC2262">
        <v>2.6065855876045459E+20</v>
      </c>
      <c r="AD2262">
        <v>1.8648879218119289E+21</v>
      </c>
      <c r="AE2262">
        <v>1.8648879218119289E+21</v>
      </c>
      <c r="AF2262">
        <v>87.324254610243415</v>
      </c>
      <c r="AG2262">
        <v>4.5009904078559319E-4</v>
      </c>
      <c r="AH2262">
        <v>8.5585094214284043E-4</v>
      </c>
      <c r="AI2262">
        <v>20482.8683960257</v>
      </c>
      <c r="AJ2262">
        <v>5.5047000934635708E-4</v>
      </c>
      <c r="AK2262">
        <v>0.95000000000000007</v>
      </c>
      <c r="AL2262">
        <v>27.27571791330195</v>
      </c>
      <c r="AM2262">
        <v>0.22775379270796769</v>
      </c>
      <c r="AN2262">
        <f t="shared" si="35"/>
        <v>0.88159020304084945</v>
      </c>
    </row>
    <row r="2263" spans="1:40" x14ac:dyDescent="0.3">
      <c r="A2263" s="1">
        <v>2261</v>
      </c>
      <c r="B2263">
        <v>3.993504822826027</v>
      </c>
      <c r="C2263">
        <v>1.44048790065642</v>
      </c>
      <c r="D2263">
        <v>14.92155245602088</v>
      </c>
      <c r="E2263">
        <v>9.2073093604759201E+20</v>
      </c>
      <c r="F2263">
        <v>2.1193164859578041E+21</v>
      </c>
      <c r="G2263">
        <v>2.1193164859578041E+21</v>
      </c>
      <c r="H2263">
        <v>18.275261757657869</v>
      </c>
      <c r="I2263">
        <v>4.0577930425851789E-4</v>
      </c>
      <c r="J2263">
        <v>3.3644139090859883E-4</v>
      </c>
      <c r="K2263">
        <v>20193.122942305039</v>
      </c>
      <c r="L2263">
        <v>4.3849653805234873E-5</v>
      </c>
      <c r="M2263">
        <v>8394794194964245</v>
      </c>
      <c r="N2263">
        <v>4.6599549734912289</v>
      </c>
      <c r="O2263">
        <v>1.9057157090086829</v>
      </c>
      <c r="P2263">
        <v>7.8614824365812019</v>
      </c>
      <c r="Q2263">
        <v>2.8080623841008629E+20</v>
      </c>
      <c r="R2263">
        <v>1.5609843072036171E+21</v>
      </c>
      <c r="S2263">
        <v>1.5609843072036171E+21</v>
      </c>
      <c r="T2263">
        <v>11.115153769796111</v>
      </c>
      <c r="U2263">
        <v>9.087538319262462E-4</v>
      </c>
      <c r="V2263">
        <v>9.8855015124590007E-4</v>
      </c>
      <c r="W2263">
        <v>20048.881623382891</v>
      </c>
      <c r="X2263">
        <v>3.2080668928211323E-5</v>
      </c>
      <c r="Y2263">
        <v>4.2175527893155872E+16</v>
      </c>
      <c r="Z2263">
        <v>4.4282698235097184</v>
      </c>
      <c r="AA2263">
        <v>1.4571730375087451</v>
      </c>
      <c r="AB2263">
        <v>5.7484107738913153</v>
      </c>
      <c r="AC2263">
        <v>2.4256949098870572E+21</v>
      </c>
      <c r="AD2263">
        <v>2.4050802223921659E+21</v>
      </c>
      <c r="AE2263">
        <v>2.4050802223921659E+21</v>
      </c>
      <c r="AF2263">
        <v>75.190796067083028</v>
      </c>
      <c r="AG2263">
        <v>8.1910928852333201E-4</v>
      </c>
      <c r="AH2263">
        <v>5.5266792903705243E-4</v>
      </c>
      <c r="AI2263">
        <v>20921.11241790955</v>
      </c>
      <c r="AJ2263">
        <v>1.19368919227196E-4</v>
      </c>
      <c r="AK2263">
        <v>0.65</v>
      </c>
      <c r="AL2263">
        <v>19.587133508827201</v>
      </c>
      <c r="AM2263">
        <v>0.1073329560500806</v>
      </c>
      <c r="AN2263">
        <f t="shared" si="35"/>
        <v>0.84557042250142811</v>
      </c>
    </row>
    <row r="2264" spans="1:40" x14ac:dyDescent="0.3">
      <c r="A2264" s="1">
        <v>2262</v>
      </c>
      <c r="B2264">
        <v>2.961803909326072</v>
      </c>
      <c r="C2264">
        <v>1.667185697387485</v>
      </c>
      <c r="D2264">
        <v>11.83092727121015</v>
      </c>
      <c r="E2264">
        <v>1.6550843940137709E+21</v>
      </c>
      <c r="F2264">
        <v>1.797656099713138E+21</v>
      </c>
      <c r="G2264">
        <v>1.797656099713138E+21</v>
      </c>
      <c r="H2264">
        <v>51.610577521324657</v>
      </c>
      <c r="I2264">
        <v>7.7263216636326516E-4</v>
      </c>
      <c r="J2264">
        <v>2.7823613168586247E-4</v>
      </c>
      <c r="K2264">
        <v>20792.071827967971</v>
      </c>
      <c r="L2264">
        <v>2.2712502195700679E-5</v>
      </c>
      <c r="M2264">
        <v>1.296829852572756E+16</v>
      </c>
      <c r="N2264">
        <v>4.0444890801406581</v>
      </c>
      <c r="O2264">
        <v>1.750851968885949</v>
      </c>
      <c r="P2264">
        <v>17.764861628914741</v>
      </c>
      <c r="Q2264">
        <v>7.4641259674797959E+20</v>
      </c>
      <c r="R2264">
        <v>2.9331601460556451E+20</v>
      </c>
      <c r="S2264">
        <v>2.9331601460556451E+20</v>
      </c>
      <c r="T2264">
        <v>77.623078710351052</v>
      </c>
      <c r="U2264">
        <v>3.2712422002188649E-4</v>
      </c>
      <c r="V2264">
        <v>7.2418116768260832E-4</v>
      </c>
      <c r="W2264">
        <v>20532.98546218501</v>
      </c>
      <c r="X2264">
        <v>5.0648129853759312E-6</v>
      </c>
      <c r="Y2264">
        <v>7.9373646760086512E+16</v>
      </c>
      <c r="Z2264">
        <v>3.5071586644485482</v>
      </c>
      <c r="AA2264">
        <v>1.1933717231346279</v>
      </c>
      <c r="AB2264">
        <v>16.116696633427541</v>
      </c>
      <c r="AC2264">
        <v>3.2097591092348532E+20</v>
      </c>
      <c r="AD2264">
        <v>1.038464820841975E+21</v>
      </c>
      <c r="AE2264">
        <v>1.038464820841975E+21</v>
      </c>
      <c r="AF2264">
        <v>19.816803121565481</v>
      </c>
      <c r="AG2264">
        <v>2.7146029435514568E-4</v>
      </c>
      <c r="AH2264">
        <v>4.5169023630588711E-4</v>
      </c>
      <c r="AI2264">
        <v>20477.964133579131</v>
      </c>
      <c r="AJ2264">
        <v>1.13963629066524E-4</v>
      </c>
      <c r="AK2264">
        <v>0.9</v>
      </c>
      <c r="AL2264">
        <v>27.756921191543441</v>
      </c>
      <c r="AM2264">
        <v>0.20734990669874739</v>
      </c>
      <c r="AN2264">
        <f t="shared" si="35"/>
        <v>0.83251290725606442</v>
      </c>
    </row>
    <row r="2265" spans="1:40" x14ac:dyDescent="0.3">
      <c r="A2265" s="1">
        <v>2263</v>
      </c>
      <c r="B2265">
        <v>2.4736814075047322</v>
      </c>
      <c r="C2265">
        <v>2.3669844525252488</v>
      </c>
      <c r="D2265">
        <v>2.053842452661458</v>
      </c>
      <c r="E2265">
        <v>1.7014032473506851E+21</v>
      </c>
      <c r="F2265">
        <v>2.082835039642437E+21</v>
      </c>
      <c r="G2265">
        <v>2.082835039642437E+21</v>
      </c>
      <c r="H2265">
        <v>55.952814304557272</v>
      </c>
      <c r="I2265">
        <v>6.9462540909031179E-4</v>
      </c>
      <c r="J2265">
        <v>6.7012709871428161E-5</v>
      </c>
      <c r="K2265">
        <v>20512.366868647521</v>
      </c>
      <c r="L2265">
        <v>1.4558447671466869E-5</v>
      </c>
      <c r="M2265">
        <v>2.044049911651562E+16</v>
      </c>
      <c r="N2265">
        <v>4.6592246509981354</v>
      </c>
      <c r="O2265">
        <v>1.865033944082237</v>
      </c>
      <c r="P2265">
        <v>16.471322861197681</v>
      </c>
      <c r="Q2265">
        <v>3.7896298550746271E+20</v>
      </c>
      <c r="R2265">
        <v>4.1951996714201711E+20</v>
      </c>
      <c r="S2265">
        <v>4.1951996714201711E+20</v>
      </c>
      <c r="T2265">
        <v>55.397713038730259</v>
      </c>
      <c r="U2265">
        <v>4.9684677641560643E-5</v>
      </c>
      <c r="V2265">
        <v>1.664628607064971E-4</v>
      </c>
      <c r="W2265">
        <v>20970.457952956091</v>
      </c>
      <c r="X2265">
        <v>1.6129921017436651E-5</v>
      </c>
      <c r="Y2265">
        <v>4.5493702260130528E+16</v>
      </c>
      <c r="Z2265">
        <v>3.9417656246625872</v>
      </c>
      <c r="AA2265">
        <v>0.95076509067679638</v>
      </c>
      <c r="AB2265">
        <v>11.909697877236839</v>
      </c>
      <c r="AC2265">
        <v>9.4830609839209015E+20</v>
      </c>
      <c r="AD2265">
        <v>1.1559423222869091E+21</v>
      </c>
      <c r="AE2265">
        <v>1.1559423222869091E+21</v>
      </c>
      <c r="AF2265">
        <v>8.6040700244185047</v>
      </c>
      <c r="AG2265">
        <v>6.7483583088178637E-4</v>
      </c>
      <c r="AH2265">
        <v>2.0827848476536069E-4</v>
      </c>
      <c r="AI2265">
        <v>20399.181459759529</v>
      </c>
      <c r="AJ2265">
        <v>4.438253085531564E-4</v>
      </c>
      <c r="AK2265">
        <v>0.60000000000000009</v>
      </c>
      <c r="AL2265">
        <v>44.70390338669943</v>
      </c>
      <c r="AM2265">
        <v>0.19685681128073609</v>
      </c>
      <c r="AN2265">
        <f t="shared" si="35"/>
        <v>0.73613028078932052</v>
      </c>
    </row>
    <row r="2266" spans="1:40" x14ac:dyDescent="0.3">
      <c r="A2266" s="1">
        <v>2264</v>
      </c>
      <c r="B2266">
        <v>2.3192083610665102</v>
      </c>
      <c r="C2266">
        <v>2.5243289272160991</v>
      </c>
      <c r="D2266">
        <v>9.8053915496564805</v>
      </c>
      <c r="E2266">
        <v>2.36765147424418E+20</v>
      </c>
      <c r="F2266">
        <v>1.5993961670014741E+21</v>
      </c>
      <c r="G2266">
        <v>1.5993961670014741E+21</v>
      </c>
      <c r="H2266">
        <v>92.683206580654812</v>
      </c>
      <c r="I2266">
        <v>5.8772179204591913E-5</v>
      </c>
      <c r="J2266">
        <v>8.2395781762282507E-4</v>
      </c>
      <c r="K2266">
        <v>20556.661591080501</v>
      </c>
      <c r="L2266">
        <v>6.4635906915520788E-6</v>
      </c>
      <c r="M2266">
        <v>2.048917631305268E+16</v>
      </c>
      <c r="N2266">
        <v>4.1393546260970826</v>
      </c>
      <c r="O2266">
        <v>1.6783348131817211</v>
      </c>
      <c r="P2266">
        <v>15.259237659637151</v>
      </c>
      <c r="Q2266">
        <v>9.6068123923488807E+20</v>
      </c>
      <c r="R2266">
        <v>4.1150325020838337E+20</v>
      </c>
      <c r="S2266">
        <v>4.1150325020838337E+20</v>
      </c>
      <c r="T2266">
        <v>97.96753707780681</v>
      </c>
      <c r="U2266">
        <v>7.1880967828411892E-4</v>
      </c>
      <c r="V2266">
        <v>5.4842284165365195E-4</v>
      </c>
      <c r="W2266">
        <v>20713.56607990168</v>
      </c>
      <c r="X2266">
        <v>4.4892129056151382E-5</v>
      </c>
      <c r="Y2266">
        <v>6.1409664749908384E+16</v>
      </c>
      <c r="Z2266">
        <v>3.7411794338013928</v>
      </c>
      <c r="AA2266">
        <v>1.1229329402200481</v>
      </c>
      <c r="AB2266">
        <v>2.5744287850635259</v>
      </c>
      <c r="AC2266">
        <v>8.2775972436429347E+20</v>
      </c>
      <c r="AD2266">
        <v>2.4680471893280109E+21</v>
      </c>
      <c r="AE2266">
        <v>2.4680471893280109E+21</v>
      </c>
      <c r="AF2266">
        <v>7.7784882174899996</v>
      </c>
      <c r="AG2266">
        <v>8.6071870178397632E-4</v>
      </c>
      <c r="AH2266">
        <v>8.6736806468148422E-4</v>
      </c>
      <c r="AI2266">
        <v>20806.730000433508</v>
      </c>
      <c r="AJ2266">
        <v>3.3858358057434288E-4</v>
      </c>
      <c r="AK2266">
        <v>0.75</v>
      </c>
      <c r="AL2266">
        <v>32.330775217807613</v>
      </c>
      <c r="AM2266">
        <v>0.19865378747753021</v>
      </c>
      <c r="AN2266">
        <f t="shared" si="35"/>
        <v>0.82171346030790338</v>
      </c>
    </row>
    <row r="2267" spans="1:40" x14ac:dyDescent="0.3">
      <c r="A2267" s="1">
        <v>2265</v>
      </c>
      <c r="B2267">
        <v>2.9953401324813278</v>
      </c>
      <c r="C2267">
        <v>1.9401482953422819</v>
      </c>
      <c r="D2267">
        <v>9.8604975361180962</v>
      </c>
      <c r="E2267">
        <v>1.14153262666238E+21</v>
      </c>
      <c r="F2267">
        <v>1.3069011611023421E+20</v>
      </c>
      <c r="G2267">
        <v>1.3069011611023421E+20</v>
      </c>
      <c r="H2267">
        <v>72.122648671348259</v>
      </c>
      <c r="I2267">
        <v>6.6107945613108577E-4</v>
      </c>
      <c r="J2267">
        <v>9.1982989594794034E-4</v>
      </c>
      <c r="K2267">
        <v>20690.110444927861</v>
      </c>
      <c r="L2267">
        <v>4.5201145211553227E-5</v>
      </c>
      <c r="M2267">
        <v>5.7157091429065448E+16</v>
      </c>
      <c r="N2267">
        <v>4.607976249893448</v>
      </c>
      <c r="O2267">
        <v>3.591022889767832</v>
      </c>
      <c r="P2267">
        <v>4.8720233585444186</v>
      </c>
      <c r="Q2267">
        <v>3.9342307662759382E+20</v>
      </c>
      <c r="R2267">
        <v>6.6036429874874666E+20</v>
      </c>
      <c r="S2267">
        <v>6.6036429874874666E+20</v>
      </c>
      <c r="T2267">
        <v>60.133442660865512</v>
      </c>
      <c r="U2267">
        <v>2.387244119233409E-4</v>
      </c>
      <c r="V2267">
        <v>9.2208834173703369E-4</v>
      </c>
      <c r="W2267">
        <v>20835.147871414971</v>
      </c>
      <c r="X2267">
        <v>3.1789376856526898E-5</v>
      </c>
      <c r="Y2267">
        <v>5.6971635797824688E+16</v>
      </c>
      <c r="Z2267">
        <v>3.9873629631422509</v>
      </c>
      <c r="AA2267">
        <v>1.4320203633741011</v>
      </c>
      <c r="AB2267">
        <v>11.589412691927921</v>
      </c>
      <c r="AC2267">
        <v>1.684437953700422E+20</v>
      </c>
      <c r="AD2267">
        <v>2.4874637543469288E+21</v>
      </c>
      <c r="AE2267">
        <v>2.4874637543469288E+21</v>
      </c>
      <c r="AF2267">
        <v>87.909135934554783</v>
      </c>
      <c r="AG2267">
        <v>3.6874719767278228E-4</v>
      </c>
      <c r="AH2267">
        <v>2.6280314064223677E-4</v>
      </c>
      <c r="AI2267">
        <v>20396.440700051771</v>
      </c>
      <c r="AJ2267">
        <v>9.1487402850352981E-4</v>
      </c>
      <c r="AK2267">
        <v>1</v>
      </c>
      <c r="AL2267">
        <v>28.693610021538682</v>
      </c>
      <c r="AM2267">
        <v>0.25286636866120438</v>
      </c>
      <c r="AN2267">
        <f t="shared" si="35"/>
        <v>0.88390748872939295</v>
      </c>
    </row>
    <row r="2268" spans="1:40" x14ac:dyDescent="0.3">
      <c r="A2268" s="1">
        <v>2266</v>
      </c>
      <c r="B2268">
        <v>3.9117901763112459</v>
      </c>
      <c r="C2268">
        <v>1.327136114567204</v>
      </c>
      <c r="D2268">
        <v>7.5041367697038357</v>
      </c>
      <c r="E2268">
        <v>2.1833763646259331E+21</v>
      </c>
      <c r="F2268">
        <v>9.42271934032185E+20</v>
      </c>
      <c r="G2268">
        <v>9.42271934032185E+20</v>
      </c>
      <c r="H2268">
        <v>37.320667869247281</v>
      </c>
      <c r="I2268">
        <v>4.868885746635168E-4</v>
      </c>
      <c r="J2268">
        <v>4.2867704842320233E-4</v>
      </c>
      <c r="K2268">
        <v>20288.951219358991</v>
      </c>
      <c r="L2268">
        <v>6.2770541160411967E-6</v>
      </c>
      <c r="M2268">
        <v>5.7277822746784704E+16</v>
      </c>
      <c r="N2268">
        <v>3.9772987768383592</v>
      </c>
      <c r="O2268">
        <v>2.463661793144202</v>
      </c>
      <c r="P2268">
        <v>8.9876192363646155</v>
      </c>
      <c r="Q2268">
        <v>4.8205557537861422E+20</v>
      </c>
      <c r="R2268">
        <v>7.4791881058828524E+20</v>
      </c>
      <c r="S2268">
        <v>7.4791881058828524E+20</v>
      </c>
      <c r="T2268">
        <v>73.364807418889114</v>
      </c>
      <c r="U2268">
        <v>6.7572830442988495E-4</v>
      </c>
      <c r="V2268">
        <v>5.8682217791410486E-4</v>
      </c>
      <c r="W2268">
        <v>20582.65115722406</v>
      </c>
      <c r="X2268">
        <v>4.5427984468094451E-5</v>
      </c>
      <c r="Y2268">
        <v>1.9320822945112819E+17</v>
      </c>
      <c r="Z2268">
        <v>3.87224862345776</v>
      </c>
      <c r="AA2268">
        <v>1.4400210622376719</v>
      </c>
      <c r="AB2268">
        <v>11.423222642071609</v>
      </c>
      <c r="AC2268">
        <v>2.225032740106111E+21</v>
      </c>
      <c r="AD2268">
        <v>6.1629012876585324E+20</v>
      </c>
      <c r="AE2268">
        <v>6.1629012876585324E+20</v>
      </c>
      <c r="AF2268">
        <v>89.899778997620871</v>
      </c>
      <c r="AG2268">
        <v>8.4941581917536671E-4</v>
      </c>
      <c r="AH2268">
        <v>5.850158743600989E-4</v>
      </c>
      <c r="AI2268">
        <v>20640.982742069151</v>
      </c>
      <c r="AJ2268">
        <v>2.1247712594771521E-4</v>
      </c>
      <c r="AK2268">
        <v>0.65</v>
      </c>
      <c r="AL2268">
        <v>23.811497503523292</v>
      </c>
      <c r="AM2268">
        <v>0.13080120449893609</v>
      </c>
      <c r="AN2268">
        <f t="shared" si="35"/>
        <v>0.84764227929431468</v>
      </c>
    </row>
    <row r="2269" spans="1:40" x14ac:dyDescent="0.3">
      <c r="A2269" s="1">
        <v>2267</v>
      </c>
      <c r="B2269">
        <v>3.7962892976345821</v>
      </c>
      <c r="C2269">
        <v>1.5968321348955601</v>
      </c>
      <c r="D2269">
        <v>15.92283278032888</v>
      </c>
      <c r="E2269">
        <v>2.3876290266728812E+21</v>
      </c>
      <c r="F2269">
        <v>1.1423645331587391E+21</v>
      </c>
      <c r="G2269">
        <v>1.1423645331587391E+21</v>
      </c>
      <c r="H2269">
        <v>69.858806274928256</v>
      </c>
      <c r="I2269">
        <v>5.4242339571830317E-5</v>
      </c>
      <c r="J2269">
        <v>6.9619540262015871E-4</v>
      </c>
      <c r="K2269">
        <v>20974.491456484699</v>
      </c>
      <c r="L2269">
        <v>1.676144134874992E-5</v>
      </c>
      <c r="M2269">
        <v>5.2700767160364752E+16</v>
      </c>
      <c r="N2269">
        <v>4.5900859585696301</v>
      </c>
      <c r="O2269">
        <v>2.7784349214556121</v>
      </c>
      <c r="P2269">
        <v>11.28042106200124</v>
      </c>
      <c r="Q2269">
        <v>7.3770360514699436E+19</v>
      </c>
      <c r="R2269">
        <v>1.032253997955382E+21</v>
      </c>
      <c r="S2269">
        <v>1.032253997955382E+21</v>
      </c>
      <c r="T2269">
        <v>68.981443584386653</v>
      </c>
      <c r="U2269">
        <v>1.9804737181467459E-5</v>
      </c>
      <c r="V2269">
        <v>6.7183427489535274E-4</v>
      </c>
      <c r="W2269">
        <v>20075.542689572241</v>
      </c>
      <c r="X2269">
        <v>1.6339242990172861E-5</v>
      </c>
      <c r="Y2269">
        <v>5.5320608382370896E+16</v>
      </c>
      <c r="Z2269">
        <v>3.9648398329144801</v>
      </c>
      <c r="AA2269">
        <v>1.478970095123104</v>
      </c>
      <c r="AB2269">
        <v>3.3876622617880829</v>
      </c>
      <c r="AC2269">
        <v>1.3504744607575769E+21</v>
      </c>
      <c r="AD2269">
        <v>9.8354587738759129E+20</v>
      </c>
      <c r="AE2269">
        <v>9.8354587738759129E+20</v>
      </c>
      <c r="AF2269">
        <v>54.630141317211461</v>
      </c>
      <c r="AG2269">
        <v>3.3642374393252932E-4</v>
      </c>
      <c r="AH2269">
        <v>5.0294867514049822E-4</v>
      </c>
      <c r="AI2269">
        <v>20310.279236456499</v>
      </c>
      <c r="AJ2269">
        <v>7.0626309160134418E-4</v>
      </c>
      <c r="AK2269">
        <v>0.9</v>
      </c>
      <c r="AL2269">
        <v>26.069557188141768</v>
      </c>
      <c r="AM2269">
        <v>0.21581007889445311</v>
      </c>
      <c r="AN2269">
        <f t="shared" si="35"/>
        <v>0.92256397660808853</v>
      </c>
    </row>
    <row r="2270" spans="1:40" x14ac:dyDescent="0.3">
      <c r="A2270" s="1">
        <v>2268</v>
      </c>
      <c r="B2270">
        <v>2.7023975916700662</v>
      </c>
      <c r="C2270">
        <v>2.126218273939116</v>
      </c>
      <c r="D2270">
        <v>13.667154721426639</v>
      </c>
      <c r="E2270">
        <v>3.1478387817072519E+20</v>
      </c>
      <c r="F2270">
        <v>1.754659705839383E+21</v>
      </c>
      <c r="G2270">
        <v>1.754659705839383E+21</v>
      </c>
      <c r="H2270">
        <v>96.621539094238258</v>
      </c>
      <c r="I2270">
        <v>7.1989853336733246E-4</v>
      </c>
      <c r="J2270">
        <v>1.936356374778193E-5</v>
      </c>
      <c r="K2270">
        <v>20772.70084537207</v>
      </c>
      <c r="L2270">
        <v>2.8818893482927751E-5</v>
      </c>
      <c r="M2270">
        <v>3.1863313786832392E+16</v>
      </c>
      <c r="N2270">
        <v>3.9866331595964479</v>
      </c>
      <c r="O2270">
        <v>2.39879469479511</v>
      </c>
      <c r="P2270">
        <v>2.2142504147255271</v>
      </c>
      <c r="Q2270">
        <v>2.9128210376906441E+20</v>
      </c>
      <c r="R2270">
        <v>1.7314620347395159E+21</v>
      </c>
      <c r="S2270">
        <v>1.7314620347395159E+21</v>
      </c>
      <c r="T2270">
        <v>84.96672403709124</v>
      </c>
      <c r="U2270">
        <v>9.0600831393165436E-4</v>
      </c>
      <c r="V2270">
        <v>9.7655411941515564E-4</v>
      </c>
      <c r="W2270">
        <v>20351.842036858041</v>
      </c>
      <c r="X2270">
        <v>4.3022152332519478E-5</v>
      </c>
      <c r="Y2270">
        <v>8.7156450883912944E+16</v>
      </c>
      <c r="Z2270">
        <v>3.690154301154926</v>
      </c>
      <c r="AA2270">
        <v>1.2343854644747561</v>
      </c>
      <c r="AB2270">
        <v>11.79896032200751</v>
      </c>
      <c r="AC2270">
        <v>1.4709086773867661E+21</v>
      </c>
      <c r="AD2270">
        <v>1.199762663208478E+21</v>
      </c>
      <c r="AE2270">
        <v>1.199762663208478E+21</v>
      </c>
      <c r="AF2270">
        <v>29.591652695168651</v>
      </c>
      <c r="AG2270">
        <v>2.2814007976884791E-4</v>
      </c>
      <c r="AH2270">
        <v>3.1545125579273458E-5</v>
      </c>
      <c r="AI2270">
        <v>20924.458928345852</v>
      </c>
      <c r="AJ2270">
        <v>3.7790920099302773E-4</v>
      </c>
      <c r="AK2270">
        <v>0.65</v>
      </c>
      <c r="AL2270">
        <v>32.228445472175018</v>
      </c>
      <c r="AM2270">
        <v>0.1433838116748512</v>
      </c>
      <c r="AN2270">
        <f t="shared" si="35"/>
        <v>0.6865123269109964</v>
      </c>
    </row>
    <row r="2271" spans="1:40" x14ac:dyDescent="0.3">
      <c r="A2271" s="1">
        <v>2269</v>
      </c>
      <c r="B2271">
        <v>2.8164638963957369</v>
      </c>
      <c r="C2271">
        <v>1.8654931951384059</v>
      </c>
      <c r="D2271">
        <v>16.11134619014166</v>
      </c>
      <c r="E2271">
        <v>4.5703136362535112E+20</v>
      </c>
      <c r="F2271">
        <v>2.1031762510418661E+21</v>
      </c>
      <c r="G2271">
        <v>2.1031762510418661E+21</v>
      </c>
      <c r="H2271">
        <v>98.273110266634447</v>
      </c>
      <c r="I2271">
        <v>7.801566097293993E-4</v>
      </c>
      <c r="J2271">
        <v>5.7026853612501707E-4</v>
      </c>
      <c r="K2271">
        <v>20678.668535452151</v>
      </c>
      <c r="L2271">
        <v>3.4326842181387213E-5</v>
      </c>
      <c r="M2271">
        <v>4.8025929811576392E+16</v>
      </c>
      <c r="N2271">
        <v>4.5448438227874259</v>
      </c>
      <c r="O2271">
        <v>2.6601697837583189</v>
      </c>
      <c r="P2271">
        <v>6.0225465491987631</v>
      </c>
      <c r="Q2271">
        <v>7.8053448964190215E+20</v>
      </c>
      <c r="R2271">
        <v>4.9327494603444473E+20</v>
      </c>
      <c r="S2271">
        <v>4.9327494603444473E+20</v>
      </c>
      <c r="T2271">
        <v>57.296452206048023</v>
      </c>
      <c r="U2271">
        <v>9.5243728785843011E-4</v>
      </c>
      <c r="V2271">
        <v>4.7910339714679341E-4</v>
      </c>
      <c r="W2271">
        <v>20031.571863270241</v>
      </c>
      <c r="X2271">
        <v>4.4195006936507873E-5</v>
      </c>
      <c r="Y2271">
        <v>6.3474638539242336E+16</v>
      </c>
      <c r="Z2271">
        <v>4.4080016795607024</v>
      </c>
      <c r="AA2271">
        <v>1.243094274306368</v>
      </c>
      <c r="AB2271">
        <v>13.705825898218061</v>
      </c>
      <c r="AC2271">
        <v>9.0640026211663118E+19</v>
      </c>
      <c r="AD2271">
        <v>1.8734083406941719E+21</v>
      </c>
      <c r="AE2271">
        <v>1.8734083406941719E+21</v>
      </c>
      <c r="AF2271">
        <v>50.276065241797347</v>
      </c>
      <c r="AG2271">
        <v>8.5379876706421782E-4</v>
      </c>
      <c r="AH2271">
        <v>8.6202164306208907E-4</v>
      </c>
      <c r="AI2271">
        <v>20555.70172310499</v>
      </c>
      <c r="AJ2271">
        <v>1.90803456364628E-4</v>
      </c>
      <c r="AK2271">
        <v>1</v>
      </c>
      <c r="AL2271">
        <v>29.923428532188709</v>
      </c>
      <c r="AM2271">
        <v>0.25378272867170681</v>
      </c>
      <c r="AN2271">
        <f t="shared" si="35"/>
        <v>0.85065144384744618</v>
      </c>
    </row>
    <row r="2272" spans="1:40" x14ac:dyDescent="0.3">
      <c r="A2272" s="1">
        <v>2270</v>
      </c>
      <c r="B2272">
        <v>3.9841675074888991</v>
      </c>
      <c r="C2272">
        <v>1.3080889364472681</v>
      </c>
      <c r="D2272">
        <v>11.597468383740731</v>
      </c>
      <c r="E2272">
        <v>2.284924124304924E+21</v>
      </c>
      <c r="F2272">
        <v>7.8163120696522034E+20</v>
      </c>
      <c r="G2272">
        <v>7.8163120696522034E+20</v>
      </c>
      <c r="H2272">
        <v>11.0713296391899</v>
      </c>
      <c r="I2272">
        <v>4.6666890672977671E-4</v>
      </c>
      <c r="J2272">
        <v>7.7897534056543675E-4</v>
      </c>
      <c r="K2272">
        <v>20595.92902721421</v>
      </c>
      <c r="L2272">
        <v>7.8821930373731025E-6</v>
      </c>
      <c r="M2272">
        <v>4.960241384094052E+16</v>
      </c>
      <c r="N2272">
        <v>4.2506746186604314</v>
      </c>
      <c r="O2272">
        <v>1.785905830504062</v>
      </c>
      <c r="P2272">
        <v>11.025052026155191</v>
      </c>
      <c r="Q2272">
        <v>4.2155673089506378E+20</v>
      </c>
      <c r="R2272">
        <v>9.3323414591136399E+19</v>
      </c>
      <c r="S2272">
        <v>9.3323414591136399E+19</v>
      </c>
      <c r="T2272">
        <v>49.961587051319867</v>
      </c>
      <c r="U2272">
        <v>6.9812236588549185E-4</v>
      </c>
      <c r="V2272">
        <v>7.6669555499510257E-4</v>
      </c>
      <c r="W2272">
        <v>20123.333769333789</v>
      </c>
      <c r="X2272">
        <v>8.4121203433716104E-6</v>
      </c>
      <c r="Y2272">
        <v>1.321393386276827E+17</v>
      </c>
      <c r="Z2272">
        <v>3.9952694856553972</v>
      </c>
      <c r="AA2272">
        <v>1.323504701072435</v>
      </c>
      <c r="AB2272">
        <v>11.48488253368202</v>
      </c>
      <c r="AC2272">
        <v>8.7226191207112232E+20</v>
      </c>
      <c r="AD2272">
        <v>1.6073605122872291E+21</v>
      </c>
      <c r="AE2272">
        <v>1.6073605122872291E+21</v>
      </c>
      <c r="AF2272">
        <v>78.52631492329418</v>
      </c>
      <c r="AG2272">
        <v>1.6522963896039799E-4</v>
      </c>
      <c r="AH2272">
        <v>5.284239406289856E-4</v>
      </c>
      <c r="AI2272">
        <v>20294.633441272192</v>
      </c>
      <c r="AJ2272">
        <v>5.2514326139123998E-4</v>
      </c>
      <c r="AK2272">
        <v>0.60000000000000009</v>
      </c>
      <c r="AL2272">
        <v>30.472573594020989</v>
      </c>
      <c r="AM2272">
        <v>0.1491483874998136</v>
      </c>
      <c r="AN2272">
        <f t="shared" si="35"/>
        <v>0.81819931290425019</v>
      </c>
    </row>
    <row r="2273" spans="1:40" x14ac:dyDescent="0.3">
      <c r="A2273" s="1">
        <v>2271</v>
      </c>
      <c r="B2273">
        <v>3.431813105189502</v>
      </c>
      <c r="C2273">
        <v>1.542475867710871</v>
      </c>
      <c r="D2273">
        <v>7.1810506771345084</v>
      </c>
      <c r="E2273">
        <v>5.2297074474691592E+20</v>
      </c>
      <c r="F2273">
        <v>2.7666767512104809E+20</v>
      </c>
      <c r="G2273">
        <v>2.7666767512104809E+20</v>
      </c>
      <c r="H2273">
        <v>87.737416112185883</v>
      </c>
      <c r="I2273">
        <v>8.8196696938714475E-4</v>
      </c>
      <c r="J2273">
        <v>7.7755298134430295E-4</v>
      </c>
      <c r="K2273">
        <v>20988.994810954398</v>
      </c>
      <c r="L2273">
        <v>4.7354703509796589E-5</v>
      </c>
      <c r="M2273">
        <v>9.9545162765602512E+16</v>
      </c>
      <c r="N2273">
        <v>4.3441228601079818</v>
      </c>
      <c r="O2273">
        <v>3.092829725976376</v>
      </c>
      <c r="P2273">
        <v>10.16822756133749</v>
      </c>
      <c r="Q2273">
        <v>5.0599232035001572E+20</v>
      </c>
      <c r="R2273">
        <v>1.5826662607203931E+21</v>
      </c>
      <c r="S2273">
        <v>1.5826662607203931E+21</v>
      </c>
      <c r="T2273">
        <v>50.488021355931792</v>
      </c>
      <c r="U2273">
        <v>2.3573286983010529E-4</v>
      </c>
      <c r="V2273">
        <v>6.4116447351196342E-4</v>
      </c>
      <c r="W2273">
        <v>20325.95065766769</v>
      </c>
      <c r="X2273">
        <v>3.071854791878856E-5</v>
      </c>
      <c r="Y2273">
        <v>9.846742625317296E+16</v>
      </c>
      <c r="Z2273">
        <v>3.7195020360378428</v>
      </c>
      <c r="AA2273">
        <v>1.4666288555952749</v>
      </c>
      <c r="AB2273">
        <v>6.2736329807398921</v>
      </c>
      <c r="AC2273">
        <v>2.1061780867118431E+21</v>
      </c>
      <c r="AD2273">
        <v>1.8141203498914451E+21</v>
      </c>
      <c r="AE2273">
        <v>1.8141203498914451E+21</v>
      </c>
      <c r="AF2273">
        <v>63.698379773428471</v>
      </c>
      <c r="AG2273">
        <v>6.8583122531194263E-4</v>
      </c>
      <c r="AH2273">
        <v>9.5179537149257744E-4</v>
      </c>
      <c r="AI2273">
        <v>20519.999250671452</v>
      </c>
      <c r="AJ2273">
        <v>1.467944594159291E-4</v>
      </c>
      <c r="AK2273">
        <v>0.9</v>
      </c>
      <c r="AL2273">
        <v>22.352157586588259</v>
      </c>
      <c r="AM2273">
        <v>0.17533097751869151</v>
      </c>
      <c r="AN2273">
        <f t="shared" si="35"/>
        <v>0.87417348002217643</v>
      </c>
    </row>
    <row r="2274" spans="1:40" x14ac:dyDescent="0.3">
      <c r="A2274" s="1">
        <v>2272</v>
      </c>
      <c r="B2274">
        <v>3.8022649800086392</v>
      </c>
      <c r="C2274">
        <v>1.300180005915738</v>
      </c>
      <c r="D2274">
        <v>2.7027089404304458</v>
      </c>
      <c r="E2274">
        <v>2.3940691603314752E+21</v>
      </c>
      <c r="F2274">
        <v>2.3603128683394698E+20</v>
      </c>
      <c r="G2274">
        <v>2.3603128683394698E+20</v>
      </c>
      <c r="H2274">
        <v>95.452346450257394</v>
      </c>
      <c r="I2274">
        <v>2.994681784451694E-5</v>
      </c>
      <c r="J2274">
        <v>2.5716997739739248E-4</v>
      </c>
      <c r="K2274">
        <v>20009.514964179991</v>
      </c>
      <c r="L2274">
        <v>4.7032604558459107E-5</v>
      </c>
      <c r="M2274">
        <v>6.1150742089812496E+16</v>
      </c>
      <c r="N2274">
        <v>4.348911041441772</v>
      </c>
      <c r="O2274">
        <v>2.900210354914436</v>
      </c>
      <c r="P2274">
        <v>12.497524514053239</v>
      </c>
      <c r="Q2274">
        <v>9.406390271346572E+20</v>
      </c>
      <c r="R2274">
        <v>1.2755485620199201E+21</v>
      </c>
      <c r="S2274">
        <v>1.2755485620199201E+21</v>
      </c>
      <c r="T2274">
        <v>7.9283580822291677</v>
      </c>
      <c r="U2274">
        <v>5.3411945942930113E-4</v>
      </c>
      <c r="V2274">
        <v>4.524092019545602E-4</v>
      </c>
      <c r="W2274">
        <v>20253.483414634458</v>
      </c>
      <c r="X2274">
        <v>1.327726002698715E-6</v>
      </c>
      <c r="Y2274">
        <v>6.1131789044693264E+16</v>
      </c>
      <c r="Z2274">
        <v>3.9702817925358578</v>
      </c>
      <c r="AA2274">
        <v>1.1636194924660019</v>
      </c>
      <c r="AB2274">
        <v>5.8762958473854274</v>
      </c>
      <c r="AC2274">
        <v>2.4916062954628689E+21</v>
      </c>
      <c r="AD2274">
        <v>5.64385615764287E+20</v>
      </c>
      <c r="AE2274">
        <v>5.64385615764287E+20</v>
      </c>
      <c r="AF2274">
        <v>34.871381537805419</v>
      </c>
      <c r="AG2274">
        <v>9.3832980642584462E-4</v>
      </c>
      <c r="AH2274">
        <v>2.8685905132065968E-4</v>
      </c>
      <c r="AI2274">
        <v>20653.35413673089</v>
      </c>
      <c r="AJ2274">
        <v>4.3656627942995568E-4</v>
      </c>
      <c r="AK2274">
        <v>0.65</v>
      </c>
      <c r="AL2274">
        <v>36.382267355537223</v>
      </c>
      <c r="AM2274">
        <v>0.1988233615944133</v>
      </c>
      <c r="AN2274">
        <f t="shared" si="35"/>
        <v>0.84326723798379244</v>
      </c>
    </row>
    <row r="2275" spans="1:40" x14ac:dyDescent="0.3">
      <c r="A2275" s="1">
        <v>2273</v>
      </c>
      <c r="B2275">
        <v>2.5646268007913009</v>
      </c>
      <c r="C2275">
        <v>2.4559958631674288</v>
      </c>
      <c r="D2275">
        <v>4.3042992530760724</v>
      </c>
      <c r="E2275">
        <v>9.5191991155588425E+20</v>
      </c>
      <c r="F2275">
        <v>1.899613538221945E+21</v>
      </c>
      <c r="G2275">
        <v>1.899613538221945E+21</v>
      </c>
      <c r="H2275">
        <v>19.40524712289805</v>
      </c>
      <c r="I2275">
        <v>2.0792288736328911E-4</v>
      </c>
      <c r="J2275">
        <v>5.0250361281685711E-4</v>
      </c>
      <c r="K2275">
        <v>20271.30086463246</v>
      </c>
      <c r="L2275">
        <v>3.3211122308542273E-5</v>
      </c>
      <c r="M2275">
        <v>9.3472259156562E+16</v>
      </c>
      <c r="N2275">
        <v>4.5137244728054604</v>
      </c>
      <c r="O2275">
        <v>2.5368552302399339</v>
      </c>
      <c r="P2275">
        <v>12.364316068742241</v>
      </c>
      <c r="Q2275">
        <v>3.4230176715225842E+19</v>
      </c>
      <c r="R2275">
        <v>4.7004060224291281E+20</v>
      </c>
      <c r="S2275">
        <v>4.7004060224291281E+20</v>
      </c>
      <c r="T2275">
        <v>19.94324765507757</v>
      </c>
      <c r="U2275">
        <v>4.8659518779939158E-4</v>
      </c>
      <c r="V2275">
        <v>3.8298535805493311E-4</v>
      </c>
      <c r="W2275">
        <v>20641.291589641361</v>
      </c>
      <c r="X2275">
        <v>2.8768571368183641E-5</v>
      </c>
      <c r="Y2275">
        <v>8.819298165550728E+16</v>
      </c>
      <c r="Z2275">
        <v>4.165752621632949</v>
      </c>
      <c r="AA2275">
        <v>0.88748301287838238</v>
      </c>
      <c r="AB2275">
        <v>8.7600369112224108</v>
      </c>
      <c r="AC2275">
        <v>1.9276901447240361E+21</v>
      </c>
      <c r="AD2275">
        <v>1.2551340388496499E+21</v>
      </c>
      <c r="AE2275">
        <v>1.2551340388496499E+21</v>
      </c>
      <c r="AF2275">
        <v>86.246381106487291</v>
      </c>
      <c r="AG2275">
        <v>9.2069730808741815E-4</v>
      </c>
      <c r="AH2275">
        <v>8.5742400718127366E-4</v>
      </c>
      <c r="AI2275">
        <v>20465.186743764039</v>
      </c>
      <c r="AJ2275">
        <v>8.4562962168059728E-4</v>
      </c>
      <c r="AK2275">
        <v>0.5</v>
      </c>
      <c r="AL2275">
        <v>47.42219955065255</v>
      </c>
      <c r="AM2275">
        <v>0.1727433339531825</v>
      </c>
      <c r="AN2275">
        <f t="shared" si="35"/>
        <v>0.73071922262896349</v>
      </c>
    </row>
    <row r="2276" spans="1:40" x14ac:dyDescent="0.3">
      <c r="A2276" s="1">
        <v>2274</v>
      </c>
      <c r="B2276">
        <v>3.457435083728817</v>
      </c>
      <c r="C2276">
        <v>1.641595434223154</v>
      </c>
      <c r="D2276">
        <v>10.0961812927968</v>
      </c>
      <c r="E2276">
        <v>2.0921075264927349E+21</v>
      </c>
      <c r="F2276">
        <v>1.688408051213028E+21</v>
      </c>
      <c r="G2276">
        <v>1.688408051213028E+21</v>
      </c>
      <c r="H2276">
        <v>7.797620233979897</v>
      </c>
      <c r="I2276">
        <v>5.6523470326567818E-4</v>
      </c>
      <c r="J2276">
        <v>4.4328549122227002E-4</v>
      </c>
      <c r="K2276">
        <v>20640.16867660169</v>
      </c>
      <c r="L2276">
        <v>5.2180579491629733E-6</v>
      </c>
      <c r="M2276">
        <v>3.2582217528686152E+16</v>
      </c>
      <c r="N2276">
        <v>4.7531479104228964</v>
      </c>
      <c r="O2276">
        <v>3.213151276064012</v>
      </c>
      <c r="P2276">
        <v>7.6017965548327382</v>
      </c>
      <c r="Q2276">
        <v>9.9053490549867833E+20</v>
      </c>
      <c r="R2276">
        <v>1.7339629119278471E+21</v>
      </c>
      <c r="S2276">
        <v>1.7339629119278471E+21</v>
      </c>
      <c r="T2276">
        <v>85.430776824380928</v>
      </c>
      <c r="U2276">
        <v>5.1626632827739749E-4</v>
      </c>
      <c r="V2276">
        <v>1.9460057424952791E-4</v>
      </c>
      <c r="W2276">
        <v>20835.612479543321</v>
      </c>
      <c r="X2276">
        <v>4.732176372567047E-5</v>
      </c>
      <c r="Y2276">
        <v>1.794523425104469E+16</v>
      </c>
      <c r="Z2276">
        <v>3.8632583897586121</v>
      </c>
      <c r="AA2276">
        <v>1.359912036942144</v>
      </c>
      <c r="AB2276">
        <v>5.4452136605747867</v>
      </c>
      <c r="AC2276">
        <v>6.7529165346208992E+20</v>
      </c>
      <c r="AD2276">
        <v>1.900968130167033E+21</v>
      </c>
      <c r="AE2276">
        <v>1.900968130167033E+21</v>
      </c>
      <c r="AF2276">
        <v>70.367933090234459</v>
      </c>
      <c r="AG2276">
        <v>5.7119623759510759E-4</v>
      </c>
      <c r="AH2276">
        <v>7.6325623175907485E-4</v>
      </c>
      <c r="AI2276">
        <v>20462.951863964019</v>
      </c>
      <c r="AJ2276">
        <v>8.8585197618206365E-5</v>
      </c>
      <c r="AK2276">
        <v>0.9</v>
      </c>
      <c r="AL2276">
        <v>20.956391162159779</v>
      </c>
      <c r="AM2276">
        <v>0.1711887582364453</v>
      </c>
      <c r="AN2276">
        <f t="shared" si="35"/>
        <v>0.91036838877313475</v>
      </c>
    </row>
    <row r="2277" spans="1:40" x14ac:dyDescent="0.3">
      <c r="A2277" s="1">
        <v>2275</v>
      </c>
      <c r="B2277">
        <v>2.3292567829458521</v>
      </c>
      <c r="C2277">
        <v>2.312318501991069</v>
      </c>
      <c r="D2277">
        <v>12.819265163560299</v>
      </c>
      <c r="E2277">
        <v>1.9975763656868081E+21</v>
      </c>
      <c r="F2277">
        <v>1.2959600123552009E+21</v>
      </c>
      <c r="G2277">
        <v>1.2959600123552009E+21</v>
      </c>
      <c r="H2277">
        <v>73.831310292068807</v>
      </c>
      <c r="I2277">
        <v>4.5805495584779529E-4</v>
      </c>
      <c r="J2277">
        <v>9.2292618797113033E-4</v>
      </c>
      <c r="K2277">
        <v>20780.309672787131</v>
      </c>
      <c r="L2277">
        <v>1.188539404866588E-5</v>
      </c>
      <c r="M2277">
        <v>6.3486497143697752E+16</v>
      </c>
      <c r="N2277">
        <v>3.8028228348400939</v>
      </c>
      <c r="O2277">
        <v>2.9325150624735028</v>
      </c>
      <c r="P2277">
        <v>5.6356373587468962</v>
      </c>
      <c r="Q2277">
        <v>1.5263801629426382E+20</v>
      </c>
      <c r="R2277">
        <v>1.581480666015918E+20</v>
      </c>
      <c r="S2277">
        <v>1.581480666015918E+20</v>
      </c>
      <c r="T2277">
        <v>75.894801191516592</v>
      </c>
      <c r="U2277">
        <v>7.6884820651603836E-4</v>
      </c>
      <c r="V2277">
        <v>9.130434339425324E-4</v>
      </c>
      <c r="W2277">
        <v>20969.034967080861</v>
      </c>
      <c r="X2277">
        <v>4.5737617208565648E-5</v>
      </c>
      <c r="Y2277">
        <v>9.4869109458655024E+16</v>
      </c>
      <c r="Z2277">
        <v>3.6483239587047511</v>
      </c>
      <c r="AA2277">
        <v>1.3153295652924859</v>
      </c>
      <c r="AB2277">
        <v>17.97946829013231</v>
      </c>
      <c r="AC2277">
        <v>3.1194290426902492E+20</v>
      </c>
      <c r="AD2277">
        <v>1.9524049488759741E+20</v>
      </c>
      <c r="AE2277">
        <v>1.9524049488759741E+20</v>
      </c>
      <c r="AF2277">
        <v>84.462342549358496</v>
      </c>
      <c r="AG2277">
        <v>8.0195568924412491E-4</v>
      </c>
      <c r="AH2277">
        <v>9.8091494384667708E-4</v>
      </c>
      <c r="AI2277">
        <v>20099.14848242353</v>
      </c>
      <c r="AJ2277">
        <v>6.27250093507344E-4</v>
      </c>
      <c r="AK2277">
        <v>0.60000000000000009</v>
      </c>
      <c r="AL2277">
        <v>31.300541874288051</v>
      </c>
      <c r="AM2277">
        <v>0.10757561613389011</v>
      </c>
      <c r="AN2277">
        <f t="shared" si="35"/>
        <v>0.57452862113187708</v>
      </c>
    </row>
    <row r="2278" spans="1:40" x14ac:dyDescent="0.3">
      <c r="A2278" s="1">
        <v>2276</v>
      </c>
      <c r="B2278">
        <v>3.578601422040609</v>
      </c>
      <c r="C2278">
        <v>1.9315891725647401</v>
      </c>
      <c r="D2278">
        <v>3.6021423892820881</v>
      </c>
      <c r="E2278">
        <v>1.79786031969162E+21</v>
      </c>
      <c r="F2278">
        <v>1.2666729954750169E+21</v>
      </c>
      <c r="G2278">
        <v>1.2666729954750169E+21</v>
      </c>
      <c r="H2278">
        <v>90.217756949323586</v>
      </c>
      <c r="I2278">
        <v>1.083904358006461E-5</v>
      </c>
      <c r="J2278">
        <v>9.9485989766215496E-4</v>
      </c>
      <c r="K2278">
        <v>20125.511006515961</v>
      </c>
      <c r="L2278">
        <v>2.957181689968746E-5</v>
      </c>
      <c r="M2278">
        <v>5.0114040997101424E+16</v>
      </c>
      <c r="N2278">
        <v>4.4222389437461347</v>
      </c>
      <c r="O2278">
        <v>3.1486621333812201</v>
      </c>
      <c r="P2278">
        <v>14.88969745214512</v>
      </c>
      <c r="Q2278">
        <v>2.448989485689607E+19</v>
      </c>
      <c r="R2278">
        <v>9.2783929647061434E+19</v>
      </c>
      <c r="S2278">
        <v>9.2783929647061434E+19</v>
      </c>
      <c r="T2278">
        <v>4.3937809192738184</v>
      </c>
      <c r="U2278">
        <v>8.595624921378317E-4</v>
      </c>
      <c r="V2278">
        <v>3.4301231509739697E-4</v>
      </c>
      <c r="W2278">
        <v>20637.289331771251</v>
      </c>
      <c r="X2278">
        <v>4.5170483921757127E-5</v>
      </c>
      <c r="Y2278">
        <v>4.7851444068410176E+16</v>
      </c>
      <c r="Z2278">
        <v>4.1613731443815327</v>
      </c>
      <c r="AA2278">
        <v>1.3894458835418231</v>
      </c>
      <c r="AB2278">
        <v>17.747145205798521</v>
      </c>
      <c r="AC2278">
        <v>1.9879735537883459E+21</v>
      </c>
      <c r="AD2278">
        <v>9.1956039598852342E+20</v>
      </c>
      <c r="AE2278">
        <v>9.1956039598852342E+20</v>
      </c>
      <c r="AF2278">
        <v>69.759926232633021</v>
      </c>
      <c r="AG2278">
        <v>3.1930366483309342E-4</v>
      </c>
      <c r="AH2278">
        <v>8.1603031144927515E-4</v>
      </c>
      <c r="AI2278">
        <v>20835.50968500934</v>
      </c>
      <c r="AJ2278">
        <v>2.7809322759541499E-4</v>
      </c>
      <c r="AK2278">
        <v>1</v>
      </c>
      <c r="AL2278">
        <v>27.19671001079513</v>
      </c>
      <c r="AM2278">
        <v>0.232732009953525</v>
      </c>
      <c r="AN2278">
        <f t="shared" si="35"/>
        <v>0.85830310317215075</v>
      </c>
    </row>
    <row r="2279" spans="1:40" x14ac:dyDescent="0.3">
      <c r="A2279" s="1">
        <v>2277</v>
      </c>
      <c r="B2279">
        <v>3.50702808742906</v>
      </c>
      <c r="C2279">
        <v>1.413965232478873</v>
      </c>
      <c r="D2279">
        <v>10.08320816044805</v>
      </c>
      <c r="E2279">
        <v>1.8727213080954101E+21</v>
      </c>
      <c r="F2279">
        <v>1.2165106920063639E+21</v>
      </c>
      <c r="G2279">
        <v>1.2165106920063639E+21</v>
      </c>
      <c r="H2279">
        <v>7.3540167034049153</v>
      </c>
      <c r="I2279">
        <v>4.9479202342886971E-4</v>
      </c>
      <c r="J2279">
        <v>8.4150072017399896E-5</v>
      </c>
      <c r="K2279">
        <v>20395.522032289678</v>
      </c>
      <c r="L2279">
        <v>9.6151924664599976E-6</v>
      </c>
      <c r="M2279">
        <v>1.8859976748903448E+16</v>
      </c>
      <c r="N2279">
        <v>4.1955940518827468</v>
      </c>
      <c r="O2279">
        <v>3.791372355601403</v>
      </c>
      <c r="P2279">
        <v>16.600566126022859</v>
      </c>
      <c r="Q2279">
        <v>5.7596981068900368E+20</v>
      </c>
      <c r="R2279">
        <v>1.6938912605381151E+21</v>
      </c>
      <c r="S2279">
        <v>1.6938912605381151E+21</v>
      </c>
      <c r="T2279">
        <v>78.405635207551398</v>
      </c>
      <c r="U2279">
        <v>4.4107939277251252E-4</v>
      </c>
      <c r="V2279">
        <v>5.2902003820633854E-4</v>
      </c>
      <c r="W2279">
        <v>20485.168557057219</v>
      </c>
      <c r="X2279">
        <v>9.0480811397668893E-6</v>
      </c>
      <c r="Y2279">
        <v>1.095028026431889E+17</v>
      </c>
      <c r="Z2279">
        <v>4.1638228482206632</v>
      </c>
      <c r="AA2279">
        <v>1.378697633200165</v>
      </c>
      <c r="AB2279">
        <v>9.9649727708476075</v>
      </c>
      <c r="AC2279">
        <v>1.4425114601149049E+21</v>
      </c>
      <c r="AD2279">
        <v>3.4147892236041303E+20</v>
      </c>
      <c r="AE2279">
        <v>3.4147892236041303E+20</v>
      </c>
      <c r="AF2279">
        <v>34.677677173958102</v>
      </c>
      <c r="AG2279">
        <v>5.9523627111757356E-4</v>
      </c>
      <c r="AH2279">
        <v>7.8230687011073561E-4</v>
      </c>
      <c r="AI2279">
        <v>20750.18891573164</v>
      </c>
      <c r="AJ2279">
        <v>6.532656444777124E-4</v>
      </c>
      <c r="AK2279">
        <v>0.75</v>
      </c>
      <c r="AL2279">
        <v>29.887073181891591</v>
      </c>
      <c r="AM2279">
        <v>0.19769683061646051</v>
      </c>
      <c r="AN2279">
        <f t="shared" si="35"/>
        <v>0.88461844312656501</v>
      </c>
    </row>
    <row r="2280" spans="1:40" x14ac:dyDescent="0.3">
      <c r="A2280" s="1">
        <v>2278</v>
      </c>
      <c r="B2280">
        <v>3.112416258001101</v>
      </c>
      <c r="C2280">
        <v>1.986318201915652</v>
      </c>
      <c r="D2280">
        <v>10.825878557236241</v>
      </c>
      <c r="E2280">
        <v>1.7948461556002891E+21</v>
      </c>
      <c r="F2280">
        <v>7.9181508156520989E+20</v>
      </c>
      <c r="G2280">
        <v>7.9181508156520989E+20</v>
      </c>
      <c r="H2280">
        <v>32.644044613333072</v>
      </c>
      <c r="I2280">
        <v>9.5828820651391313E-4</v>
      </c>
      <c r="J2280">
        <v>8.2021941130528992E-4</v>
      </c>
      <c r="K2280">
        <v>20329.649126569631</v>
      </c>
      <c r="L2280">
        <v>5.1086889110382342E-6</v>
      </c>
      <c r="M2280">
        <v>3.9902574521053072E+16</v>
      </c>
      <c r="N2280">
        <v>3.9919273805519211</v>
      </c>
      <c r="O2280">
        <v>2.3343688719580702</v>
      </c>
      <c r="P2280">
        <v>12.96787004380209</v>
      </c>
      <c r="Q2280">
        <v>5.7457680448459722E+20</v>
      </c>
      <c r="R2280">
        <v>7.309677486347514E+20</v>
      </c>
      <c r="S2280">
        <v>7.309677486347514E+20</v>
      </c>
      <c r="T2280">
        <v>75.605731391988073</v>
      </c>
      <c r="U2280">
        <v>8.9904840408482403E-4</v>
      </c>
      <c r="V2280">
        <v>4.9417408689679965E-4</v>
      </c>
      <c r="W2280">
        <v>20558.882823713961</v>
      </c>
      <c r="X2280">
        <v>2.3640188272906059E-5</v>
      </c>
      <c r="Y2280">
        <v>1.089416058728851E+16</v>
      </c>
      <c r="Z2280">
        <v>3.811481712376219</v>
      </c>
      <c r="AA2280">
        <v>1.484623427680684</v>
      </c>
      <c r="AB2280">
        <v>8.9756058407452386</v>
      </c>
      <c r="AC2280">
        <v>1.110794611216706E+21</v>
      </c>
      <c r="AD2280">
        <v>3.2236104499857202E+20</v>
      </c>
      <c r="AE2280">
        <v>3.2236104499857202E+20</v>
      </c>
      <c r="AF2280">
        <v>44.166700367260397</v>
      </c>
      <c r="AG2280">
        <v>6.705612884740222E-4</v>
      </c>
      <c r="AH2280">
        <v>1.9213959548558741E-4</v>
      </c>
      <c r="AI2280">
        <v>20513.905445981669</v>
      </c>
      <c r="AJ2280">
        <v>8.9189697708934215E-4</v>
      </c>
      <c r="AK2280">
        <v>1.1000000000000001</v>
      </c>
      <c r="AL2280">
        <v>26.226478534743261</v>
      </c>
      <c r="AM2280">
        <v>0.25023248867223319</v>
      </c>
      <c r="AN2280">
        <f t="shared" si="35"/>
        <v>0.8699853949156503</v>
      </c>
    </row>
    <row r="2281" spans="1:40" x14ac:dyDescent="0.3">
      <c r="A2281" s="1">
        <v>2279</v>
      </c>
      <c r="B2281">
        <v>2.6260278345742099</v>
      </c>
      <c r="C2281">
        <v>2.090902844709488</v>
      </c>
      <c r="D2281">
        <v>5.1134742802688464</v>
      </c>
      <c r="E2281">
        <v>3.178234945388097E+20</v>
      </c>
      <c r="F2281">
        <v>9.1775942612476664E+20</v>
      </c>
      <c r="G2281">
        <v>9.1775942612476664E+20</v>
      </c>
      <c r="H2281">
        <v>5.2819494549593173</v>
      </c>
      <c r="I2281">
        <v>5.9902730461048519E-4</v>
      </c>
      <c r="J2281">
        <v>3.7435007567929179E-4</v>
      </c>
      <c r="K2281">
        <v>20590.99151718491</v>
      </c>
      <c r="L2281">
        <v>2.6375908360595269E-5</v>
      </c>
      <c r="M2281">
        <v>7.5245398052697616E+16</v>
      </c>
      <c r="N2281">
        <v>4.3983523302704226</v>
      </c>
      <c r="O2281">
        <v>2.3518418620370691</v>
      </c>
      <c r="P2281">
        <v>2.8712260175311619</v>
      </c>
      <c r="Q2281">
        <v>1.195396251671978E+20</v>
      </c>
      <c r="R2281">
        <v>8.904560409362356E+20</v>
      </c>
      <c r="S2281">
        <v>8.904560409362356E+20</v>
      </c>
      <c r="T2281">
        <v>83.49319175209672</v>
      </c>
      <c r="U2281">
        <v>5.0702866228832203E-4</v>
      </c>
      <c r="V2281">
        <v>8.054382961925785E-4</v>
      </c>
      <c r="W2281">
        <v>20341.01182127756</v>
      </c>
      <c r="X2281">
        <v>1.252196590395789E-5</v>
      </c>
      <c r="Y2281">
        <v>1.8774145164948838E+17</v>
      </c>
      <c r="Z2281">
        <v>3.5830515044869591</v>
      </c>
      <c r="AA2281">
        <v>1.3333618337295849</v>
      </c>
      <c r="AB2281">
        <v>14.0339345966811</v>
      </c>
      <c r="AC2281">
        <v>2.035834204635794E+21</v>
      </c>
      <c r="AD2281">
        <v>2.2015964218784101E+21</v>
      </c>
      <c r="AE2281">
        <v>2.2015964218784101E+21</v>
      </c>
      <c r="AF2281">
        <v>25.744243199486501</v>
      </c>
      <c r="AG2281">
        <v>2.5183744629874967E-4</v>
      </c>
      <c r="AH2281">
        <v>8.9798834495420079E-4</v>
      </c>
      <c r="AI2281">
        <v>20577.784561673951</v>
      </c>
      <c r="AJ2281">
        <v>3.6825310266201412E-4</v>
      </c>
      <c r="AK2281">
        <v>0.95000000000000007</v>
      </c>
      <c r="AL2281">
        <v>29.626507071024371</v>
      </c>
      <c r="AM2281">
        <v>0.235515003156303</v>
      </c>
      <c r="AN2281">
        <f t="shared" si="35"/>
        <v>0.83929658204736446</v>
      </c>
    </row>
    <row r="2282" spans="1:40" x14ac:dyDescent="0.3">
      <c r="A2282" s="1">
        <v>2280</v>
      </c>
      <c r="B2282">
        <v>2.8782054120316412</v>
      </c>
      <c r="C2282">
        <v>1.736380032036851</v>
      </c>
      <c r="D2282">
        <v>14.92856593086125</v>
      </c>
      <c r="E2282">
        <v>1.0347346643085539E+21</v>
      </c>
      <c r="F2282">
        <v>2.147666564278641E+21</v>
      </c>
      <c r="G2282">
        <v>2.147666564278641E+21</v>
      </c>
      <c r="H2282">
        <v>24.200978042828329</v>
      </c>
      <c r="I2282">
        <v>4.6925607407162279E-4</v>
      </c>
      <c r="J2282">
        <v>3.730729611075081E-4</v>
      </c>
      <c r="K2282">
        <v>20784.648727359388</v>
      </c>
      <c r="L2282">
        <v>4.3818312246591748E-5</v>
      </c>
      <c r="M2282">
        <v>3.4281364172927152E+16</v>
      </c>
      <c r="N2282">
        <v>4.7355005730167843</v>
      </c>
      <c r="O2282">
        <v>3.781393489826947</v>
      </c>
      <c r="P2282">
        <v>11.705011323082431</v>
      </c>
      <c r="Q2282">
        <v>2.6680625628815809E+20</v>
      </c>
      <c r="R2282">
        <v>9.0846803861507768E+19</v>
      </c>
      <c r="S2282">
        <v>9.0846803861507768E+19</v>
      </c>
      <c r="T2282">
        <v>62.473483648526262</v>
      </c>
      <c r="U2282">
        <v>8.5485372121316811E-4</v>
      </c>
      <c r="V2282">
        <v>5.0101870394323475E-4</v>
      </c>
      <c r="W2282">
        <v>20470.882303906641</v>
      </c>
      <c r="X2282">
        <v>1.6146536949932231E-5</v>
      </c>
      <c r="Y2282">
        <v>1.7799477071709981E+17</v>
      </c>
      <c r="Z2282">
        <v>4.3934825176239576</v>
      </c>
      <c r="AA2282">
        <v>0.79087552412482243</v>
      </c>
      <c r="AB2282">
        <v>11.69013601277204</v>
      </c>
      <c r="AC2282">
        <v>2.4736205615786429E+21</v>
      </c>
      <c r="AD2282">
        <v>1.7307324475571139E+21</v>
      </c>
      <c r="AE2282">
        <v>1.7307324475571139E+21</v>
      </c>
      <c r="AF2282">
        <v>79.677451474211921</v>
      </c>
      <c r="AG2282">
        <v>5.2991663142486971E-4</v>
      </c>
      <c r="AH2282">
        <v>6.797655351406534E-4</v>
      </c>
      <c r="AI2282">
        <v>20299.517044915348</v>
      </c>
      <c r="AJ2282">
        <v>7.6494027588672132E-4</v>
      </c>
      <c r="AK2282">
        <v>0.4</v>
      </c>
      <c r="AL2282">
        <v>50.50698558893518</v>
      </c>
      <c r="AM2282">
        <v>0.12536490665949071</v>
      </c>
      <c r="AN2282">
        <f t="shared" si="35"/>
        <v>0.62239411000909084</v>
      </c>
    </row>
    <row r="2283" spans="1:40" x14ac:dyDescent="0.3">
      <c r="A2283" s="1">
        <v>2281</v>
      </c>
      <c r="B2283">
        <v>3.378070114036011</v>
      </c>
      <c r="C2283">
        <v>2.1387801682227749</v>
      </c>
      <c r="D2283">
        <v>13.10169697297493</v>
      </c>
      <c r="E2283">
        <v>2.6872786981096869E+20</v>
      </c>
      <c r="F2283">
        <v>1.138521270836735E+21</v>
      </c>
      <c r="G2283">
        <v>1.138521270836735E+21</v>
      </c>
      <c r="H2283">
        <v>15.813592790282341</v>
      </c>
      <c r="I2283">
        <v>7.726999233335051E-4</v>
      </c>
      <c r="J2283">
        <v>1.5181884260693991E-4</v>
      </c>
      <c r="K2283">
        <v>20745.970498869519</v>
      </c>
      <c r="L2283">
        <v>1.082466911041281E-5</v>
      </c>
      <c r="M2283">
        <v>9.5217876663291008E+16</v>
      </c>
      <c r="N2283">
        <v>4.3295064971597252</v>
      </c>
      <c r="O2283">
        <v>2.6394047179476261</v>
      </c>
      <c r="P2283">
        <v>12.17255145075686</v>
      </c>
      <c r="Q2283">
        <v>3.6050894618888792E+20</v>
      </c>
      <c r="R2283">
        <v>7.2034100220970716E+20</v>
      </c>
      <c r="S2283">
        <v>7.2034100220970716E+20</v>
      </c>
      <c r="T2283">
        <v>84.201054345230517</v>
      </c>
      <c r="U2283">
        <v>7.8829963667084561E-4</v>
      </c>
      <c r="V2283">
        <v>2.4203763502907789E-4</v>
      </c>
      <c r="W2283">
        <v>20136.47272991038</v>
      </c>
      <c r="X2283">
        <v>4.0796856824900358E-5</v>
      </c>
      <c r="Y2283">
        <v>1.9379787088139709E+17</v>
      </c>
      <c r="Z2283">
        <v>4.158189444424842</v>
      </c>
      <c r="AA2283">
        <v>1.404259341326034</v>
      </c>
      <c r="AB2283">
        <v>3.7458235733890439</v>
      </c>
      <c r="AC2283">
        <v>1.439264005889137E+21</v>
      </c>
      <c r="AD2283">
        <v>5.1366511301120033E+20</v>
      </c>
      <c r="AE2283">
        <v>5.1366511301120033E+20</v>
      </c>
      <c r="AF2283">
        <v>18.784538294639969</v>
      </c>
      <c r="AG2283">
        <v>8.9630437085259495E-4</v>
      </c>
      <c r="AH2283">
        <v>8.6557477777511832E-4</v>
      </c>
      <c r="AI2283">
        <v>20635.71330768917</v>
      </c>
      <c r="AJ2283">
        <v>4.6381120635731742E-4</v>
      </c>
      <c r="AK2283">
        <v>1</v>
      </c>
      <c r="AL2283">
        <v>27.899307909783811</v>
      </c>
      <c r="AM2283">
        <v>0.15297343806440539</v>
      </c>
      <c r="AN2283">
        <f t="shared" si="35"/>
        <v>0.54995041050746818</v>
      </c>
    </row>
    <row r="2284" spans="1:40" x14ac:dyDescent="0.3">
      <c r="A2284" s="1">
        <v>2282</v>
      </c>
      <c r="B2284">
        <v>3.7932892705910808</v>
      </c>
      <c r="C2284">
        <v>1.557536961653903</v>
      </c>
      <c r="D2284">
        <v>14.409995943590779</v>
      </c>
      <c r="E2284">
        <v>1.030873809548629E+21</v>
      </c>
      <c r="F2284">
        <v>2.1165821135987949E+21</v>
      </c>
      <c r="G2284">
        <v>2.1165821135987949E+21</v>
      </c>
      <c r="H2284">
        <v>56.054583742849061</v>
      </c>
      <c r="I2284">
        <v>8.1936061508661466E-4</v>
      </c>
      <c r="J2284">
        <v>8.3069666210256127E-4</v>
      </c>
      <c r="K2284">
        <v>20552.7232029486</v>
      </c>
      <c r="L2284">
        <v>2.7895111083793151E-5</v>
      </c>
      <c r="M2284">
        <v>1.155848262604134E+16</v>
      </c>
      <c r="N2284">
        <v>4.520944011351836</v>
      </c>
      <c r="O2284">
        <v>3.9864324763370029</v>
      </c>
      <c r="P2284">
        <v>4.442562438190965</v>
      </c>
      <c r="Q2284">
        <v>8.7562885187658855E+20</v>
      </c>
      <c r="R2284">
        <v>1.442133259000065E+21</v>
      </c>
      <c r="S2284">
        <v>1.442133259000065E+21</v>
      </c>
      <c r="T2284">
        <v>35.247844171014947</v>
      </c>
      <c r="U2284">
        <v>8.8483099603803436E-4</v>
      </c>
      <c r="V2284">
        <v>6.9778793761352009E-4</v>
      </c>
      <c r="W2284">
        <v>20181.121502342528</v>
      </c>
      <c r="X2284">
        <v>2.353660316108285E-5</v>
      </c>
      <c r="Y2284">
        <v>1.945760937976924E+16</v>
      </c>
      <c r="Z2284">
        <v>3.9604574864666251</v>
      </c>
      <c r="AA2284">
        <v>1.4954685041083411</v>
      </c>
      <c r="AB2284">
        <v>15.55319840285042</v>
      </c>
      <c r="AC2284">
        <v>1.452677711555718E+21</v>
      </c>
      <c r="AD2284">
        <v>4.9922600946601971E+20</v>
      </c>
      <c r="AE2284">
        <v>4.9922600946601971E+20</v>
      </c>
      <c r="AF2284">
        <v>83.450552376324026</v>
      </c>
      <c r="AG2284">
        <v>1.3525895249441179E-4</v>
      </c>
      <c r="AH2284">
        <v>4.185535806003214E-4</v>
      </c>
      <c r="AI2284">
        <v>20691.88760074538</v>
      </c>
      <c r="AJ2284">
        <v>4.0090415315889751E-4</v>
      </c>
      <c r="AK2284">
        <v>0.85</v>
      </c>
      <c r="AL2284">
        <v>25.320046361164259</v>
      </c>
      <c r="AM2284">
        <v>0.203167156145315</v>
      </c>
      <c r="AN2284">
        <f t="shared" si="35"/>
        <v>0.94682782500422003</v>
      </c>
    </row>
    <row r="2285" spans="1:40" x14ac:dyDescent="0.3">
      <c r="A2285" s="1">
        <v>2283</v>
      </c>
      <c r="B2285">
        <v>3.5264231392847312</v>
      </c>
      <c r="C2285">
        <v>2.144009444063721</v>
      </c>
      <c r="D2285">
        <v>17.281560169304338</v>
      </c>
      <c r="E2285">
        <v>5.569638846508554E+20</v>
      </c>
      <c r="F2285">
        <v>9.713519498081475E+20</v>
      </c>
      <c r="G2285">
        <v>9.713519498081475E+20</v>
      </c>
      <c r="H2285">
        <v>24.130957969120139</v>
      </c>
      <c r="I2285">
        <v>4.242226485888947E-4</v>
      </c>
      <c r="J2285">
        <v>7.3249924740440516E-5</v>
      </c>
      <c r="K2285">
        <v>20168.761285968041</v>
      </c>
      <c r="L2285">
        <v>2.6613909646324551E-5</v>
      </c>
      <c r="M2285">
        <v>6.4051057838125672E+16</v>
      </c>
      <c r="N2285">
        <v>4.4784136463115054</v>
      </c>
      <c r="O2285">
        <v>3.8333873576669109</v>
      </c>
      <c r="P2285">
        <v>10.75223014416615</v>
      </c>
      <c r="Q2285">
        <v>2.6306461389968871E+20</v>
      </c>
      <c r="R2285">
        <v>1.4499118061205649E+21</v>
      </c>
      <c r="S2285">
        <v>1.4499118061205649E+21</v>
      </c>
      <c r="T2285">
        <v>8.3564513859300753</v>
      </c>
      <c r="U2285">
        <v>1.7941936719297229E-4</v>
      </c>
      <c r="V2285">
        <v>7.130790801346483E-4</v>
      </c>
      <c r="W2285">
        <v>20543.111517461839</v>
      </c>
      <c r="X2285">
        <v>4.8086126641485664E-6</v>
      </c>
      <c r="Y2285">
        <v>7.6610530349387584E+16</v>
      </c>
      <c r="Z2285">
        <v>4.3600524655214459</v>
      </c>
      <c r="AA2285">
        <v>1.435847518012547</v>
      </c>
      <c r="AB2285">
        <v>9.7218559939089371</v>
      </c>
      <c r="AC2285">
        <v>2.3035387997289041E+21</v>
      </c>
      <c r="AD2285">
        <v>1.018919723613019E+20</v>
      </c>
      <c r="AE2285">
        <v>1.018919723613019E+20</v>
      </c>
      <c r="AF2285">
        <v>71.1450388392349</v>
      </c>
      <c r="AG2285">
        <v>4.9639627951897423E-4</v>
      </c>
      <c r="AH2285">
        <v>8.6541114399015862E-4</v>
      </c>
      <c r="AI2285">
        <v>20077.862170269502</v>
      </c>
      <c r="AJ2285">
        <v>7.4458387126166855E-4</v>
      </c>
      <c r="AK2285">
        <v>1.1000000000000001</v>
      </c>
      <c r="AL2285">
        <v>28.29227178033587</v>
      </c>
      <c r="AM2285">
        <v>0.18386817538798311</v>
      </c>
      <c r="AN2285">
        <f t="shared" si="35"/>
        <v>0.59258000445557368</v>
      </c>
    </row>
    <row r="2286" spans="1:40" x14ac:dyDescent="0.3">
      <c r="A2286" s="1">
        <v>2284</v>
      </c>
      <c r="B2286">
        <v>3.1890209449148408</v>
      </c>
      <c r="C2286">
        <v>2.1571031557700509</v>
      </c>
      <c r="D2286">
        <v>11.047084879634451</v>
      </c>
      <c r="E2286">
        <v>7.9832756934865938E+20</v>
      </c>
      <c r="F2286">
        <v>3.831663066705534E+20</v>
      </c>
      <c r="G2286">
        <v>3.831663066705534E+20</v>
      </c>
      <c r="H2286">
        <v>42.273044711303072</v>
      </c>
      <c r="I2286">
        <v>2.1809083622834541E-4</v>
      </c>
      <c r="J2286">
        <v>4.4372896758694129E-4</v>
      </c>
      <c r="K2286">
        <v>20051.19247737023</v>
      </c>
      <c r="L2286">
        <v>2.7800158266037149E-5</v>
      </c>
      <c r="M2286">
        <v>2.825991418480192E+16</v>
      </c>
      <c r="N2286">
        <v>4.2844294706141524</v>
      </c>
      <c r="O2286">
        <v>2.698379228504812</v>
      </c>
      <c r="P2286">
        <v>14.548834582989461</v>
      </c>
      <c r="Q2286">
        <v>1.732583200622788E+20</v>
      </c>
      <c r="R2286">
        <v>8.1412889435240884E+20</v>
      </c>
      <c r="S2286">
        <v>8.1412889435240884E+20</v>
      </c>
      <c r="T2286">
        <v>37.782834314033273</v>
      </c>
      <c r="U2286">
        <v>3.0363444389668541E-4</v>
      </c>
      <c r="V2286">
        <v>4.3714352723630938E-4</v>
      </c>
      <c r="W2286">
        <v>20490.564211475561</v>
      </c>
      <c r="X2286">
        <v>3.7460248618442562E-5</v>
      </c>
      <c r="Y2286">
        <v>1.6180785538197811E+17</v>
      </c>
      <c r="Z2286">
        <v>4.2252262104665919</v>
      </c>
      <c r="AA2286">
        <v>1.3869055920545099</v>
      </c>
      <c r="AB2286">
        <v>17.712126196210459</v>
      </c>
      <c r="AC2286">
        <v>4.9832652269704243E+20</v>
      </c>
      <c r="AD2286">
        <v>2.2536428437191729E+21</v>
      </c>
      <c r="AE2286">
        <v>2.2536428437191729E+21</v>
      </c>
      <c r="AF2286">
        <v>31.679898377016379</v>
      </c>
      <c r="AG2286">
        <v>1.159235780681436E-4</v>
      </c>
      <c r="AH2286">
        <v>5.9140669143968258E-4</v>
      </c>
      <c r="AI2286">
        <v>20715.153665807691</v>
      </c>
      <c r="AJ2286">
        <v>6.3135153626402065E-4</v>
      </c>
      <c r="AK2286">
        <v>0.95000000000000007</v>
      </c>
      <c r="AL2286">
        <v>28.20872658220641</v>
      </c>
      <c r="AM2286">
        <v>0.1983074268753692</v>
      </c>
      <c r="AN2286">
        <f t="shared" si="35"/>
        <v>0.74222029568851133</v>
      </c>
    </row>
    <row r="2287" spans="1:40" x14ac:dyDescent="0.3">
      <c r="A2287" s="1">
        <v>2285</v>
      </c>
      <c r="B2287">
        <v>3.638969749695383</v>
      </c>
      <c r="C2287">
        <v>1.659713656841509</v>
      </c>
      <c r="D2287">
        <v>4.8315520726211929</v>
      </c>
      <c r="E2287">
        <v>9.5576546971129558E+20</v>
      </c>
      <c r="F2287">
        <v>1.430940884104113E+21</v>
      </c>
      <c r="G2287">
        <v>1.430940884104113E+21</v>
      </c>
      <c r="H2287">
        <v>1.1194775366065921</v>
      </c>
      <c r="I2287">
        <v>5.3127473406628712E-4</v>
      </c>
      <c r="J2287">
        <v>7.2133558050305679E-4</v>
      </c>
      <c r="K2287">
        <v>20774.15999988226</v>
      </c>
      <c r="L2287">
        <v>4.7134942199885332E-5</v>
      </c>
      <c r="M2287">
        <v>1.294368852614211E+16</v>
      </c>
      <c r="N2287">
        <v>4.1028369553743964</v>
      </c>
      <c r="O2287">
        <v>2.630062172652011</v>
      </c>
      <c r="P2287">
        <v>3.6794877028664459</v>
      </c>
      <c r="Q2287">
        <v>9.1194791412836388E+20</v>
      </c>
      <c r="R2287">
        <v>5.827544172056152E+20</v>
      </c>
      <c r="S2287">
        <v>5.827544172056152E+20</v>
      </c>
      <c r="T2287">
        <v>44.323499633671553</v>
      </c>
      <c r="U2287">
        <v>3.3465426222981651E-4</v>
      </c>
      <c r="V2287">
        <v>2.424584987259393E-5</v>
      </c>
      <c r="W2287">
        <v>20139.60211320694</v>
      </c>
      <c r="X2287">
        <v>3.5973803227435901E-5</v>
      </c>
      <c r="Y2287">
        <v>6.2735489820361936E+16</v>
      </c>
      <c r="Z2287">
        <v>4.0057308462193237</v>
      </c>
      <c r="AA2287">
        <v>1.31696550554201</v>
      </c>
      <c r="AB2287">
        <v>13.82844811452733</v>
      </c>
      <c r="AC2287">
        <v>8.0846897961766473E+20</v>
      </c>
      <c r="AD2287">
        <v>5.2249225508927183E+20</v>
      </c>
      <c r="AE2287">
        <v>5.2249225508927183E+20</v>
      </c>
      <c r="AF2287">
        <v>50.280846881486411</v>
      </c>
      <c r="AG2287">
        <v>7.953396508030814E-4</v>
      </c>
      <c r="AH2287">
        <v>3.4956711140175458E-4</v>
      </c>
      <c r="AI2287">
        <v>20700.15360847901</v>
      </c>
      <c r="AJ2287">
        <v>1.8735843464803091E-4</v>
      </c>
      <c r="AK2287">
        <v>0.75</v>
      </c>
      <c r="AL2287">
        <v>27.50823534188412</v>
      </c>
      <c r="AM2287">
        <v>0.14232448351855531</v>
      </c>
      <c r="AN2287">
        <f t="shared" si="35"/>
        <v>0.69192106870268621</v>
      </c>
    </row>
    <row r="2288" spans="1:40" x14ac:dyDescent="0.3">
      <c r="A2288" s="1">
        <v>2286</v>
      </c>
      <c r="B2288">
        <v>3.132983673329738</v>
      </c>
      <c r="C2288">
        <v>1.7873252291089601</v>
      </c>
      <c r="D2288">
        <v>9.0706029654204059</v>
      </c>
      <c r="E2288">
        <v>1.635638797351919E+21</v>
      </c>
      <c r="F2288">
        <v>3.4530187094893632E+20</v>
      </c>
      <c r="G2288">
        <v>3.4530187094893632E+20</v>
      </c>
      <c r="H2288">
        <v>11.59203300584492</v>
      </c>
      <c r="I2288">
        <v>9.1715093214494634E-4</v>
      </c>
      <c r="J2288">
        <v>3.667433925197386E-4</v>
      </c>
      <c r="K2288">
        <v>20124.637723983531</v>
      </c>
      <c r="L2288">
        <v>2.592637611485697E-5</v>
      </c>
      <c r="M2288">
        <v>9.6616284820503584E+16</v>
      </c>
      <c r="N2288">
        <v>4.6142942388032617</v>
      </c>
      <c r="O2288">
        <v>3.9803071438258981</v>
      </c>
      <c r="P2288">
        <v>10.968728150498819</v>
      </c>
      <c r="Q2288">
        <v>5.8583172101701678E+20</v>
      </c>
      <c r="R2288">
        <v>1.4392377985230839E+21</v>
      </c>
      <c r="S2288">
        <v>1.4392377985230839E+21</v>
      </c>
      <c r="T2288">
        <v>66.608809641961585</v>
      </c>
      <c r="U2288">
        <v>9.0471917330820579E-4</v>
      </c>
      <c r="V2288">
        <v>1.125226007546027E-4</v>
      </c>
      <c r="W2288">
        <v>20622.269918695241</v>
      </c>
      <c r="X2288">
        <v>1.9919679594294881E-5</v>
      </c>
      <c r="Y2288">
        <v>2.35075740230293E+16</v>
      </c>
      <c r="Z2288">
        <v>3.7998374462462321</v>
      </c>
      <c r="AA2288">
        <v>1.2243409571494921</v>
      </c>
      <c r="AB2288">
        <v>12.69802383611124</v>
      </c>
      <c r="AC2288">
        <v>1.952918117206953E+21</v>
      </c>
      <c r="AD2288">
        <v>4.746723289447136E+20</v>
      </c>
      <c r="AE2288">
        <v>4.746723289447136E+20</v>
      </c>
      <c r="AF2288">
        <v>33.647278336526419</v>
      </c>
      <c r="AG2288">
        <v>3.7279134522609649E-4</v>
      </c>
      <c r="AH2288">
        <v>3.6466962062308052E-4</v>
      </c>
      <c r="AI2288">
        <v>20948.91160974653</v>
      </c>
      <c r="AJ2288">
        <v>3.7620539757721112E-4</v>
      </c>
      <c r="AK2288">
        <v>0.85</v>
      </c>
      <c r="AL2288">
        <v>33.719060739197779</v>
      </c>
      <c r="AM2288">
        <v>0.23895687504005431</v>
      </c>
      <c r="AN2288">
        <f t="shared" si="35"/>
        <v>0.83623062554491689</v>
      </c>
    </row>
    <row r="2289" spans="1:40" x14ac:dyDescent="0.3">
      <c r="A2289" s="1">
        <v>2287</v>
      </c>
      <c r="B2289">
        <v>3.8260021864150051</v>
      </c>
      <c r="C2289">
        <v>1.833973427143416</v>
      </c>
      <c r="D2289">
        <v>13.48594628888593</v>
      </c>
      <c r="E2289">
        <v>1.5858697357823461E+21</v>
      </c>
      <c r="F2289">
        <v>1.9103031330062431E+20</v>
      </c>
      <c r="G2289">
        <v>1.9103031330062431E+20</v>
      </c>
      <c r="H2289">
        <v>63.119477955811547</v>
      </c>
      <c r="I2289">
        <v>5.4229571274218009E-4</v>
      </c>
      <c r="J2289">
        <v>6.8062157989443517E-4</v>
      </c>
      <c r="K2289">
        <v>20517.24846127709</v>
      </c>
      <c r="L2289">
        <v>8.3286300090582031E-6</v>
      </c>
      <c r="M2289">
        <v>1.692451493358405E+16</v>
      </c>
      <c r="N2289">
        <v>4.4278856570113554</v>
      </c>
      <c r="O2289">
        <v>2.2478733336739571</v>
      </c>
      <c r="P2289">
        <v>7.4090060520682073</v>
      </c>
      <c r="Q2289">
        <v>6.5500844901958038E+20</v>
      </c>
      <c r="R2289">
        <v>1.257775343765621E+21</v>
      </c>
      <c r="S2289">
        <v>1.257775343765621E+21</v>
      </c>
      <c r="T2289">
        <v>8.083159365188072</v>
      </c>
      <c r="U2289">
        <v>8.3668637337024814E-4</v>
      </c>
      <c r="V2289">
        <v>6.2988166877209705E-4</v>
      </c>
      <c r="W2289">
        <v>20149.60364226739</v>
      </c>
      <c r="X2289">
        <v>1.347780053093468E-5</v>
      </c>
      <c r="Y2289">
        <v>1.214219890253479E+17</v>
      </c>
      <c r="Z2289">
        <v>4.3640093161692954</v>
      </c>
      <c r="AA2289">
        <v>1.4993736749789</v>
      </c>
      <c r="AB2289">
        <v>10.75063700714159</v>
      </c>
      <c r="AC2289">
        <v>8.0895227697157636E+20</v>
      </c>
      <c r="AD2289">
        <v>1.762626299088476E+21</v>
      </c>
      <c r="AE2289">
        <v>1.762626299088476E+21</v>
      </c>
      <c r="AF2289">
        <v>57.323747363648287</v>
      </c>
      <c r="AG2289">
        <v>3.7774422359102759E-4</v>
      </c>
      <c r="AH2289">
        <v>5.3755626594428939E-4</v>
      </c>
      <c r="AI2289">
        <v>20409.805358291891</v>
      </c>
      <c r="AJ2289">
        <v>2.6408252221460371E-4</v>
      </c>
      <c r="AK2289">
        <v>1.05</v>
      </c>
      <c r="AL2289">
        <v>23.735220128109141</v>
      </c>
      <c r="AM2289">
        <v>0.2319275946662161</v>
      </c>
      <c r="AN2289">
        <f t="shared" si="35"/>
        <v>0.93340644226735747</v>
      </c>
    </row>
    <row r="2290" spans="1:40" x14ac:dyDescent="0.3">
      <c r="A2290" s="1">
        <v>2288</v>
      </c>
      <c r="B2290">
        <v>3.571820600511153</v>
      </c>
      <c r="C2290">
        <v>1.7321160195675489</v>
      </c>
      <c r="D2290">
        <v>15.304856393648651</v>
      </c>
      <c r="E2290">
        <v>2.3576816103438801E+21</v>
      </c>
      <c r="F2290">
        <v>7.4410788462011338E+20</v>
      </c>
      <c r="G2290">
        <v>7.4410788462011338E+20</v>
      </c>
      <c r="H2290">
        <v>14.162891382841391</v>
      </c>
      <c r="I2290">
        <v>2.2281312824177921E-4</v>
      </c>
      <c r="J2290">
        <v>6.6226969695340802E-4</v>
      </c>
      <c r="K2290">
        <v>20559.21366182798</v>
      </c>
      <c r="L2290">
        <v>2.1959649928570981E-5</v>
      </c>
      <c r="M2290">
        <v>9.3033130462372784E+16</v>
      </c>
      <c r="N2290">
        <v>4.1353077588002369</v>
      </c>
      <c r="O2290">
        <v>2.806422560759251</v>
      </c>
      <c r="P2290">
        <v>16.500728238654862</v>
      </c>
      <c r="Q2290">
        <v>6.612798981742879E+20</v>
      </c>
      <c r="R2290">
        <v>9.6517036068079115E+20</v>
      </c>
      <c r="S2290">
        <v>9.6517036068079115E+20</v>
      </c>
      <c r="T2290">
        <v>79.829944980047927</v>
      </c>
      <c r="U2290">
        <v>9.8572510381048127E-4</v>
      </c>
      <c r="V2290">
        <v>2.502960168874803E-4</v>
      </c>
      <c r="W2290">
        <v>20816.267517003958</v>
      </c>
      <c r="X2290">
        <v>3.8130507807324377E-5</v>
      </c>
      <c r="Y2290">
        <v>1.3792149292786259E+17</v>
      </c>
      <c r="Z2290">
        <v>3.9668015238674998</v>
      </c>
      <c r="AA2290">
        <v>1.43949374021763</v>
      </c>
      <c r="AB2290">
        <v>3.2428892194239558</v>
      </c>
      <c r="AC2290">
        <v>2.0905941178694639E+21</v>
      </c>
      <c r="AD2290">
        <v>1.145683331888766E+21</v>
      </c>
      <c r="AE2290">
        <v>1.145683331888766E+21</v>
      </c>
      <c r="AF2290">
        <v>94.687085055525444</v>
      </c>
      <c r="AG2290">
        <v>5.0029845087121172E-4</v>
      </c>
      <c r="AH2290">
        <v>9.0352295134256736E-4</v>
      </c>
      <c r="AI2290">
        <v>20149.40706414622</v>
      </c>
      <c r="AJ2290">
        <v>7.2978613567916285E-4</v>
      </c>
      <c r="AK2290">
        <v>1</v>
      </c>
      <c r="AL2290">
        <v>27.58190252099816</v>
      </c>
      <c r="AM2290">
        <v>0.24478656734541451</v>
      </c>
      <c r="AN2290">
        <f t="shared" si="35"/>
        <v>0.89015225422008204</v>
      </c>
    </row>
    <row r="2291" spans="1:40" x14ac:dyDescent="0.3">
      <c r="A2291" s="1">
        <v>2289</v>
      </c>
      <c r="B2291">
        <v>2.9758140399678612</v>
      </c>
      <c r="C2291">
        <v>1.9650403500009239</v>
      </c>
      <c r="D2291">
        <v>12.60279824615206</v>
      </c>
      <c r="E2291">
        <v>1.817489219000636E+21</v>
      </c>
      <c r="F2291">
        <v>1.118783014493174E+21</v>
      </c>
      <c r="G2291">
        <v>1.118783014493174E+21</v>
      </c>
      <c r="H2291">
        <v>51.724412799437943</v>
      </c>
      <c r="I2291">
        <v>5.8721747016035933E-4</v>
      </c>
      <c r="J2291">
        <v>2.3980240857614631E-4</v>
      </c>
      <c r="K2291">
        <v>20957.66556638616</v>
      </c>
      <c r="L2291">
        <v>9.871634925476257E-6</v>
      </c>
      <c r="M2291">
        <v>2.35732521616443E+16</v>
      </c>
      <c r="N2291">
        <v>4.4642840466722724</v>
      </c>
      <c r="O2291">
        <v>3.9097614627964692</v>
      </c>
      <c r="P2291">
        <v>15.247943501067249</v>
      </c>
      <c r="Q2291">
        <v>2.869630617359033E+20</v>
      </c>
      <c r="R2291">
        <v>1.6218255537972841E+21</v>
      </c>
      <c r="S2291">
        <v>1.6218255537972841E+21</v>
      </c>
      <c r="T2291">
        <v>18.79488144382946</v>
      </c>
      <c r="U2291">
        <v>3.0433605549250972E-4</v>
      </c>
      <c r="V2291">
        <v>2.7900001019435481E-4</v>
      </c>
      <c r="W2291">
        <v>20661.552538641059</v>
      </c>
      <c r="X2291">
        <v>4.9018445149099132E-5</v>
      </c>
      <c r="Y2291">
        <v>1.580194957772174E+16</v>
      </c>
      <c r="Z2291">
        <v>4.2420199813180623</v>
      </c>
      <c r="AA2291">
        <v>0.838108653626641</v>
      </c>
      <c r="AB2291">
        <v>6.019977632627997</v>
      </c>
      <c r="AC2291">
        <v>4.6709660969858938E+20</v>
      </c>
      <c r="AD2291">
        <v>8.2277134104724623E+20</v>
      </c>
      <c r="AE2291">
        <v>8.2277134104724623E+20</v>
      </c>
      <c r="AF2291">
        <v>12.97966887147196</v>
      </c>
      <c r="AG2291">
        <v>7.5798658301435629E-4</v>
      </c>
      <c r="AH2291">
        <v>6.9271897555842445E-4</v>
      </c>
      <c r="AI2291">
        <v>20880.798159428032</v>
      </c>
      <c r="AJ2291">
        <v>2.916554200990759E-4</v>
      </c>
      <c r="AK2291">
        <v>0.55000000000000004</v>
      </c>
      <c r="AL2291">
        <v>46.709086021852492</v>
      </c>
      <c r="AM2291">
        <v>0.189663829228646</v>
      </c>
      <c r="AN2291">
        <f t="shared" si="35"/>
        <v>0.74049373538600161</v>
      </c>
    </row>
    <row r="2292" spans="1:40" x14ac:dyDescent="0.3">
      <c r="A2292" s="1">
        <v>2290</v>
      </c>
      <c r="B2292">
        <v>3.1256905815138691</v>
      </c>
      <c r="C2292">
        <v>2.3001269030802241</v>
      </c>
      <c r="D2292">
        <v>16.664033599897749</v>
      </c>
      <c r="E2292">
        <v>1.125610296590827E+21</v>
      </c>
      <c r="F2292">
        <v>2.3973475129675712E+21</v>
      </c>
      <c r="G2292">
        <v>2.3973475129675712E+21</v>
      </c>
      <c r="H2292">
        <v>18.21530814163145</v>
      </c>
      <c r="I2292">
        <v>4.1578055379052828E-4</v>
      </c>
      <c r="J2292">
        <v>1.068366668719907E-4</v>
      </c>
      <c r="K2292">
        <v>20068.355984882259</v>
      </c>
      <c r="L2292">
        <v>4.0680203145531657E-5</v>
      </c>
      <c r="M2292">
        <v>4.0781082383214808E+16</v>
      </c>
      <c r="N2292">
        <v>4.2863023923869346</v>
      </c>
      <c r="O2292">
        <v>3.6495151463727158</v>
      </c>
      <c r="P2292">
        <v>15.68376835367971</v>
      </c>
      <c r="Q2292">
        <v>1.7738953275579961E+20</v>
      </c>
      <c r="R2292">
        <v>1.7744623960971529E+21</v>
      </c>
      <c r="S2292">
        <v>1.7744623960971529E+21</v>
      </c>
      <c r="T2292">
        <v>39.965941923792499</v>
      </c>
      <c r="U2292">
        <v>4.5581442467325568E-4</v>
      </c>
      <c r="V2292">
        <v>3.6780673928850811E-4</v>
      </c>
      <c r="W2292">
        <v>20094.351707115809</v>
      </c>
      <c r="X2292">
        <v>4.4297088173895343E-5</v>
      </c>
      <c r="Y2292">
        <v>1.496846844896856E+17</v>
      </c>
      <c r="Z2292">
        <v>4.227328351646344</v>
      </c>
      <c r="AA2292">
        <v>1.3552429987073289</v>
      </c>
      <c r="AB2292">
        <v>4.7182982354434007</v>
      </c>
      <c r="AC2292">
        <v>2.1717792431354091E+21</v>
      </c>
      <c r="AD2292">
        <v>1.854962517874399E+21</v>
      </c>
      <c r="AE2292">
        <v>1.854962517874399E+21</v>
      </c>
      <c r="AF2292">
        <v>11.16538437895781</v>
      </c>
      <c r="AG2292">
        <v>6.1868948761643211E-4</v>
      </c>
      <c r="AH2292">
        <v>1.519353749298334E-4</v>
      </c>
      <c r="AI2292">
        <v>20900.714413299491</v>
      </c>
      <c r="AJ2292">
        <v>2.37869836093924E-4</v>
      </c>
      <c r="AK2292">
        <v>0.95000000000000007</v>
      </c>
      <c r="AL2292">
        <v>28.429856821471269</v>
      </c>
      <c r="AM2292">
        <v>0.19472395034323139</v>
      </c>
      <c r="AN2292">
        <f t="shared" si="35"/>
        <v>0.72313940354185458</v>
      </c>
    </row>
    <row r="2293" spans="1:40" x14ac:dyDescent="0.3">
      <c r="A2293" s="1">
        <v>2291</v>
      </c>
      <c r="B2293">
        <v>2.9159668000970669</v>
      </c>
      <c r="C2293">
        <v>1.957467529113232</v>
      </c>
      <c r="D2293">
        <v>11.01789456395203</v>
      </c>
      <c r="E2293">
        <v>2.3121272814798459E+21</v>
      </c>
      <c r="F2293">
        <v>2.1451488182347828E+20</v>
      </c>
      <c r="G2293">
        <v>2.1451488182347828E+20</v>
      </c>
      <c r="H2293">
        <v>87.140698444282549</v>
      </c>
      <c r="I2293">
        <v>1.8646335286465521E-4</v>
      </c>
      <c r="J2293">
        <v>6.1106484983606201E-4</v>
      </c>
      <c r="K2293">
        <v>20216.325333859921</v>
      </c>
      <c r="L2293">
        <v>7.0359855222093982E-6</v>
      </c>
      <c r="M2293">
        <v>4.3591564993843352E+16</v>
      </c>
      <c r="N2293">
        <v>4.4501321452268616</v>
      </c>
      <c r="O2293">
        <v>3.8426216803074609</v>
      </c>
      <c r="P2293">
        <v>12.404218367807569</v>
      </c>
      <c r="Q2293">
        <v>1.8320515180708689E+20</v>
      </c>
      <c r="R2293">
        <v>1.6994152785167209E+21</v>
      </c>
      <c r="S2293">
        <v>1.6994152785167209E+21</v>
      </c>
      <c r="T2293">
        <v>29.577708525638911</v>
      </c>
      <c r="U2293">
        <v>6.0124275932692836E-4</v>
      </c>
      <c r="V2293">
        <v>8.6920133531050801E-5</v>
      </c>
      <c r="W2293">
        <v>20838.14250691827</v>
      </c>
      <c r="X2293">
        <v>7.037332104494458E-6</v>
      </c>
      <c r="Y2293">
        <v>1.454279105334321E+17</v>
      </c>
      <c r="Z2293">
        <v>4.0233557926786867</v>
      </c>
      <c r="AA2293">
        <v>1.2345399722154951</v>
      </c>
      <c r="AB2293">
        <v>17.28483814758313</v>
      </c>
      <c r="AC2293">
        <v>5.0663519347582763E+20</v>
      </c>
      <c r="AD2293">
        <v>1.488094393643726E+21</v>
      </c>
      <c r="AE2293">
        <v>1.488094393643726E+21</v>
      </c>
      <c r="AF2293">
        <v>57.697179340317952</v>
      </c>
      <c r="AG2293">
        <v>4.979342097954422E-4</v>
      </c>
      <c r="AH2293">
        <v>8.0349313743758373E-4</v>
      </c>
      <c r="AI2293">
        <v>20348.600231908469</v>
      </c>
      <c r="AJ2293">
        <v>2.9011785157139923E-4</v>
      </c>
      <c r="AK2293">
        <v>0.9</v>
      </c>
      <c r="AL2293">
        <v>32.669105316827938</v>
      </c>
      <c r="AM2293">
        <v>0.25074837984033388</v>
      </c>
      <c r="AN2293">
        <f t="shared" si="35"/>
        <v>0.85538044631593424</v>
      </c>
    </row>
    <row r="2294" spans="1:40" x14ac:dyDescent="0.3">
      <c r="A2294" s="1">
        <v>2292</v>
      </c>
      <c r="B2294">
        <v>3.7194839541317442</v>
      </c>
      <c r="C2294">
        <v>1.7825281213646109</v>
      </c>
      <c r="D2294">
        <v>17.82136495466246</v>
      </c>
      <c r="E2294">
        <v>1.162503605089143E+21</v>
      </c>
      <c r="F2294">
        <v>2.1468911278874711E+21</v>
      </c>
      <c r="G2294">
        <v>2.1468911278874711E+21</v>
      </c>
      <c r="H2294">
        <v>5.433854092436361</v>
      </c>
      <c r="I2294">
        <v>7.4540359030519107E-4</v>
      </c>
      <c r="J2294">
        <v>8.5366926347302057E-4</v>
      </c>
      <c r="K2294">
        <v>20328.828306200048</v>
      </c>
      <c r="L2294">
        <v>8.3731690344758214E-6</v>
      </c>
      <c r="M2294">
        <v>6.9678068990830704E+16</v>
      </c>
      <c r="N2294">
        <v>4.6499203128985851</v>
      </c>
      <c r="O2294">
        <v>3.5973255997316951</v>
      </c>
      <c r="P2294">
        <v>12.91991580887025</v>
      </c>
      <c r="Q2294">
        <v>1.7949944765070931E+20</v>
      </c>
      <c r="R2294">
        <v>6.6373378360017971E+20</v>
      </c>
      <c r="S2294">
        <v>6.6373378360017971E+20</v>
      </c>
      <c r="T2294">
        <v>99.46972449387188</v>
      </c>
      <c r="U2294">
        <v>3.2245808111420831E-4</v>
      </c>
      <c r="V2294">
        <v>2.3659825846688819E-4</v>
      </c>
      <c r="W2294">
        <v>20783.01994684634</v>
      </c>
      <c r="X2294">
        <v>4.0522672374028927E-5</v>
      </c>
      <c r="Y2294">
        <v>6.5769972943322624E+16</v>
      </c>
      <c r="Z2294">
        <v>4.4418105661647393</v>
      </c>
      <c r="AA2294">
        <v>1.158904052987189</v>
      </c>
      <c r="AB2294">
        <v>12.171690787942399</v>
      </c>
      <c r="AC2294">
        <v>1.8590398143601949E+21</v>
      </c>
      <c r="AD2294">
        <v>1.2757137754282569E+21</v>
      </c>
      <c r="AE2294">
        <v>1.2757137754282569E+21</v>
      </c>
      <c r="AF2294">
        <v>70.332657248605827</v>
      </c>
      <c r="AG2294">
        <v>4.7459036803937561E-4</v>
      </c>
      <c r="AH2294">
        <v>4.8727923312117663E-4</v>
      </c>
      <c r="AI2294">
        <v>20574.887543677502</v>
      </c>
      <c r="AJ2294">
        <v>1.9850408070322151E-4</v>
      </c>
      <c r="AK2294">
        <v>0.8</v>
      </c>
      <c r="AL2294">
        <v>33.57046735345606</v>
      </c>
      <c r="AM2294">
        <v>0.22301317235715479</v>
      </c>
      <c r="AN2294">
        <f t="shared" si="35"/>
        <v>0.83288314666253171</v>
      </c>
    </row>
    <row r="2295" spans="1:40" x14ac:dyDescent="0.3">
      <c r="A2295" s="1">
        <v>2293</v>
      </c>
      <c r="B2295">
        <v>3.6124487919271142</v>
      </c>
      <c r="C2295">
        <v>1.729052154241824</v>
      </c>
      <c r="D2295">
        <v>17.930031851991959</v>
      </c>
      <c r="E2295">
        <v>2.497241655354899E+21</v>
      </c>
      <c r="F2295">
        <v>6.5071161031440269E+20</v>
      </c>
      <c r="G2295">
        <v>6.5071161031440269E+20</v>
      </c>
      <c r="H2295">
        <v>23.850718310821151</v>
      </c>
      <c r="I2295">
        <v>7.0334359602927481E-4</v>
      </c>
      <c r="J2295">
        <v>6.4948629823896251E-4</v>
      </c>
      <c r="K2295">
        <v>20574.497078938421</v>
      </c>
      <c r="L2295">
        <v>2.235669982978615E-5</v>
      </c>
      <c r="M2295">
        <v>1.397027402175355E+16</v>
      </c>
      <c r="N2295">
        <v>4.7241325947570489</v>
      </c>
      <c r="O2295">
        <v>2.5303700122801001</v>
      </c>
      <c r="P2295">
        <v>6.7837600738755643</v>
      </c>
      <c r="Q2295">
        <v>2.5870348120339159E+20</v>
      </c>
      <c r="R2295">
        <v>1.135392734586836E+21</v>
      </c>
      <c r="S2295">
        <v>1.135392734586836E+21</v>
      </c>
      <c r="T2295">
        <v>9.962664936380941</v>
      </c>
      <c r="U2295">
        <v>7.1214243864163671E-4</v>
      </c>
      <c r="V2295">
        <v>2.257457971875827E-4</v>
      </c>
      <c r="W2295">
        <v>20243.841405124451</v>
      </c>
      <c r="X2295">
        <v>1.079466288248204E-5</v>
      </c>
      <c r="Y2295">
        <v>1.953802182756001E+17</v>
      </c>
      <c r="Z2295">
        <v>4.1480625255995758</v>
      </c>
      <c r="AA2295">
        <v>1.401006019789272</v>
      </c>
      <c r="AB2295">
        <v>5.1081323659314393</v>
      </c>
      <c r="AC2295">
        <v>1.689053389956762E+21</v>
      </c>
      <c r="AD2295">
        <v>2.316794195021186E+20</v>
      </c>
      <c r="AE2295">
        <v>2.316794195021186E+20</v>
      </c>
      <c r="AF2295">
        <v>87.166042070596589</v>
      </c>
      <c r="AG2295">
        <v>1.486595750057223E-4</v>
      </c>
      <c r="AH2295">
        <v>1.4340027284560461E-4</v>
      </c>
      <c r="AI2295">
        <v>20793.659447461199</v>
      </c>
      <c r="AJ2295">
        <v>4.0566731045744688E-4</v>
      </c>
      <c r="AK2295">
        <v>0.8</v>
      </c>
      <c r="AL2295">
        <v>27.954806082227059</v>
      </c>
      <c r="AM2295">
        <v>0.17060109359475209</v>
      </c>
      <c r="AN2295">
        <f t="shared" si="35"/>
        <v>0.76513183624051984</v>
      </c>
    </row>
    <row r="2296" spans="1:40" x14ac:dyDescent="0.3">
      <c r="A2296" s="1">
        <v>2294</v>
      </c>
      <c r="B2296">
        <v>3.502707365692133</v>
      </c>
      <c r="C2296">
        <v>1.8632216237690069</v>
      </c>
      <c r="D2296">
        <v>11.519220790133639</v>
      </c>
      <c r="E2296">
        <v>2.950148044157816E+20</v>
      </c>
      <c r="F2296">
        <v>2.078333651211838E+21</v>
      </c>
      <c r="G2296">
        <v>2.078333651211838E+21</v>
      </c>
      <c r="H2296">
        <v>24.760538677326501</v>
      </c>
      <c r="I2296">
        <v>7.2340788239296742E-4</v>
      </c>
      <c r="J2296">
        <v>3.183361302473735E-4</v>
      </c>
      <c r="K2296">
        <v>20564.610774214481</v>
      </c>
      <c r="L2296">
        <v>3.0370281771867871E-5</v>
      </c>
      <c r="M2296">
        <v>7.5122908780877744E+16</v>
      </c>
      <c r="N2296">
        <v>4.3680078855427089</v>
      </c>
      <c r="O2296">
        <v>2.7924560727074268</v>
      </c>
      <c r="P2296">
        <v>14.45484061349917</v>
      </c>
      <c r="Q2296">
        <v>9.2933841378832102E+20</v>
      </c>
      <c r="R2296">
        <v>1.340803247970436E+21</v>
      </c>
      <c r="S2296">
        <v>1.340803247970436E+21</v>
      </c>
      <c r="T2296">
        <v>71.245278550964755</v>
      </c>
      <c r="U2296">
        <v>6.6379924728302399E-4</v>
      </c>
      <c r="V2296">
        <v>6.4903487813451133E-4</v>
      </c>
      <c r="W2296">
        <v>20662.02161684227</v>
      </c>
      <c r="X2296">
        <v>2.6018567860406959E-5</v>
      </c>
      <c r="Y2296">
        <v>1.4477019436177798E+17</v>
      </c>
      <c r="Z2296">
        <v>4.3106258028608986</v>
      </c>
      <c r="AA2296">
        <v>1.4202279186782201</v>
      </c>
      <c r="AB2296">
        <v>4.1278126127836714</v>
      </c>
      <c r="AC2296">
        <v>2.136003222186225E+21</v>
      </c>
      <c r="AD2296">
        <v>7.9944113879146601E+20</v>
      </c>
      <c r="AE2296">
        <v>7.9944113879146601E+20</v>
      </c>
      <c r="AF2296">
        <v>37.866920991577608</v>
      </c>
      <c r="AG2296">
        <v>3.8698812158603307E-4</v>
      </c>
      <c r="AH2296">
        <v>2.049474005948388E-5</v>
      </c>
      <c r="AI2296">
        <v>20657.824834830379</v>
      </c>
      <c r="AJ2296">
        <v>8.2414766108767159E-4</v>
      </c>
      <c r="AK2296">
        <v>0.95000000000000007</v>
      </c>
      <c r="AL2296">
        <v>28.739799527834158</v>
      </c>
      <c r="AM2296">
        <v>0.2333390442619232</v>
      </c>
      <c r="AN2296">
        <f t="shared" si="35"/>
        <v>0.85719772155222873</v>
      </c>
    </row>
    <row r="2297" spans="1:40" x14ac:dyDescent="0.3">
      <c r="A2297" s="1">
        <v>2295</v>
      </c>
      <c r="B2297">
        <v>3.1508881725058342</v>
      </c>
      <c r="C2297">
        <v>2.5006164884623181</v>
      </c>
      <c r="D2297">
        <v>17.565561241056731</v>
      </c>
      <c r="E2297">
        <v>2.087594637440281E+21</v>
      </c>
      <c r="F2297">
        <v>3.6213411969248933E+20</v>
      </c>
      <c r="G2297">
        <v>3.6213411969248933E+20</v>
      </c>
      <c r="H2297">
        <v>39.939539349895021</v>
      </c>
      <c r="I2297">
        <v>6.1061867996778168E-4</v>
      </c>
      <c r="J2297">
        <v>8.0206340791709571E-4</v>
      </c>
      <c r="K2297">
        <v>20411.31976426539</v>
      </c>
      <c r="L2297">
        <v>7.3748299398912417E-6</v>
      </c>
      <c r="M2297">
        <v>8.2501425990284816E+16</v>
      </c>
      <c r="N2297">
        <v>4.5564183583840574</v>
      </c>
      <c r="O2297">
        <v>3.423402530214168</v>
      </c>
      <c r="P2297">
        <v>17.67778732166407</v>
      </c>
      <c r="Q2297">
        <v>9.4034386846828292E+20</v>
      </c>
      <c r="R2297">
        <v>4.9838867244809427E+20</v>
      </c>
      <c r="S2297">
        <v>4.9838867244809427E+20</v>
      </c>
      <c r="T2297">
        <v>1.913136744973603</v>
      </c>
      <c r="U2297">
        <v>4.4474884283923272E-4</v>
      </c>
      <c r="V2297">
        <v>1.0323500349763011E-4</v>
      </c>
      <c r="W2297">
        <v>20326.669764130049</v>
      </c>
      <c r="X2297">
        <v>4.0139322899709043E-5</v>
      </c>
      <c r="Y2297">
        <v>1.671921277852151E+17</v>
      </c>
      <c r="Z2297">
        <v>4.4616532391145496</v>
      </c>
      <c r="AA2297">
        <v>1.453879504506447</v>
      </c>
      <c r="AB2297">
        <v>14.251917644611449</v>
      </c>
      <c r="AC2297">
        <v>2.8653308259259151E+20</v>
      </c>
      <c r="AD2297">
        <v>2.142474189579436E+20</v>
      </c>
      <c r="AE2297">
        <v>2.142474189579436E+20</v>
      </c>
      <c r="AF2297">
        <v>1.3510187799236719</v>
      </c>
      <c r="AG2297">
        <v>5.8678040356062076E-4</v>
      </c>
      <c r="AH2297">
        <v>9.3295303756810849E-4</v>
      </c>
      <c r="AI2297">
        <v>20090.537266140989</v>
      </c>
      <c r="AJ2297">
        <v>4.8021967622646099E-4</v>
      </c>
      <c r="AK2297">
        <v>1.05</v>
      </c>
      <c r="AL2297">
        <v>25.929756849932751</v>
      </c>
      <c r="AM2297">
        <v>0.1238709564572802</v>
      </c>
      <c r="AN2297">
        <f t="shared" si="35"/>
        <v>0.45633384526658316</v>
      </c>
    </row>
    <row r="2298" spans="1:40" x14ac:dyDescent="0.3">
      <c r="A2298" s="1">
        <v>2296</v>
      </c>
      <c r="B2298">
        <v>2.978520359100489</v>
      </c>
      <c r="C2298">
        <v>2.207525464717893</v>
      </c>
      <c r="D2298">
        <v>15.44941193429254</v>
      </c>
      <c r="E2298">
        <v>6.3721357515982687E+20</v>
      </c>
      <c r="F2298">
        <v>1.3164919856776641E+21</v>
      </c>
      <c r="G2298">
        <v>1.3164919856776641E+21</v>
      </c>
      <c r="H2298">
        <v>48.669217501313007</v>
      </c>
      <c r="I2298">
        <v>8.5589216235590533E-4</v>
      </c>
      <c r="J2298">
        <v>7.6516075896346702E-4</v>
      </c>
      <c r="K2298">
        <v>20208.53359787646</v>
      </c>
      <c r="L2298">
        <v>1.9554592135916681E-5</v>
      </c>
      <c r="M2298">
        <v>2.085958660598754E+16</v>
      </c>
      <c r="N2298">
        <v>4.6571689041103426</v>
      </c>
      <c r="O2298">
        <v>1.9860891305080239</v>
      </c>
      <c r="P2298">
        <v>6.9519149830145466</v>
      </c>
      <c r="Q2298">
        <v>5.9115476146700734E+20</v>
      </c>
      <c r="R2298">
        <v>1.1017109205390849E+21</v>
      </c>
      <c r="S2298">
        <v>1.1017109205390849E+21</v>
      </c>
      <c r="T2298">
        <v>64.922884254070041</v>
      </c>
      <c r="U2298">
        <v>6.0104478425122539E-4</v>
      </c>
      <c r="V2298">
        <v>5.5008182530869799E-5</v>
      </c>
      <c r="W2298">
        <v>20757.766107771062</v>
      </c>
      <c r="X2298">
        <v>1.2683404908112621E-5</v>
      </c>
      <c r="Y2298">
        <v>1.285980337793037E+17</v>
      </c>
      <c r="Z2298">
        <v>4.3871062088101827</v>
      </c>
      <c r="AA2298">
        <v>1.0649246928414919</v>
      </c>
      <c r="AB2298">
        <v>15.32157394523696</v>
      </c>
      <c r="AC2298">
        <v>1.4126516238953751E+20</v>
      </c>
      <c r="AD2298">
        <v>6.1778910970649589E+20</v>
      </c>
      <c r="AE2298">
        <v>6.1778910970649589E+20</v>
      </c>
      <c r="AF2298">
        <v>13.765034804473521</v>
      </c>
      <c r="AG2298">
        <v>8.3819033380551301E-4</v>
      </c>
      <c r="AH2298">
        <v>7.0504238661107726E-4</v>
      </c>
      <c r="AI2298">
        <v>20013.62671494823</v>
      </c>
      <c r="AJ2298">
        <v>7.3897669171459101E-4</v>
      </c>
      <c r="AK2298">
        <v>0.75</v>
      </c>
      <c r="AL2298">
        <v>39.336961379256728</v>
      </c>
      <c r="AM2298">
        <v>0.2428815114102304</v>
      </c>
      <c r="AN2298">
        <f t="shared" si="35"/>
        <v>0.82572097556717483</v>
      </c>
    </row>
    <row r="2299" spans="1:40" x14ac:dyDescent="0.3">
      <c r="A2299" s="1">
        <v>2297</v>
      </c>
      <c r="B2299">
        <v>2.2943534748181982</v>
      </c>
      <c r="C2299">
        <v>2.5012259834395731</v>
      </c>
      <c r="D2299">
        <v>14.606138661542561</v>
      </c>
      <c r="E2299">
        <v>2.4511690467847611E+21</v>
      </c>
      <c r="F2299">
        <v>7.5271471738857226E+19</v>
      </c>
      <c r="G2299">
        <v>7.5271471738857226E+19</v>
      </c>
      <c r="H2299">
        <v>92.021265284549131</v>
      </c>
      <c r="I2299">
        <v>8.4269381734743847E-4</v>
      </c>
      <c r="J2299">
        <v>3.8551744899017868E-4</v>
      </c>
      <c r="K2299">
        <v>20107.42902739951</v>
      </c>
      <c r="L2299">
        <v>3.7621393972101542E-5</v>
      </c>
      <c r="M2299">
        <v>5.612063861915004E+16</v>
      </c>
      <c r="N2299">
        <v>4.0664608825227297</v>
      </c>
      <c r="O2299">
        <v>3.4975074710708971</v>
      </c>
      <c r="P2299">
        <v>5.5048019680308933</v>
      </c>
      <c r="Q2299">
        <v>9.1588482381329125E+20</v>
      </c>
      <c r="R2299">
        <v>1.442323816716744E+20</v>
      </c>
      <c r="S2299">
        <v>1.442323816716744E+20</v>
      </c>
      <c r="T2299">
        <v>80.324108061497213</v>
      </c>
      <c r="U2299">
        <v>3.7168151705556672E-4</v>
      </c>
      <c r="V2299">
        <v>5.6441191398762789E-4</v>
      </c>
      <c r="W2299">
        <v>20907.107676346859</v>
      </c>
      <c r="X2299">
        <v>6.4083750941097492E-6</v>
      </c>
      <c r="Y2299">
        <v>4.6777754854134896E+16</v>
      </c>
      <c r="Z2299">
        <v>4.0171386921309464</v>
      </c>
      <c r="AA2299">
        <v>0.93318570584793425</v>
      </c>
      <c r="AB2299">
        <v>3.9965151246511681</v>
      </c>
      <c r="AC2299">
        <v>3.7015526339720557E+20</v>
      </c>
      <c r="AD2299">
        <v>1.948128455662266E+20</v>
      </c>
      <c r="AE2299">
        <v>1.948128455662266E+20</v>
      </c>
      <c r="AF2299">
        <v>80.794253276748137</v>
      </c>
      <c r="AG2299">
        <v>2.209696239220653E-4</v>
      </c>
      <c r="AH2299">
        <v>9.6098740133393847E-4</v>
      </c>
      <c r="AI2299">
        <v>20683.503290187211</v>
      </c>
      <c r="AJ2299">
        <v>2.8683110019321639E-4</v>
      </c>
      <c r="AK2299">
        <v>0.65</v>
      </c>
      <c r="AL2299">
        <v>44.819514740501063</v>
      </c>
      <c r="AM2299">
        <v>0.15360650559570679</v>
      </c>
      <c r="AN2299">
        <f t="shared" si="35"/>
        <v>0.52884698861996549</v>
      </c>
    </row>
    <row r="2300" spans="1:40" x14ac:dyDescent="0.3">
      <c r="A2300" s="1">
        <v>2298</v>
      </c>
      <c r="B2300">
        <v>3.0638603270138818</v>
      </c>
      <c r="C2300">
        <v>1.9338834650506831</v>
      </c>
      <c r="D2300">
        <v>4.1958187822412381</v>
      </c>
      <c r="E2300">
        <v>7.2292927006453506E+19</v>
      </c>
      <c r="F2300">
        <v>6.5361142622555642E+20</v>
      </c>
      <c r="G2300">
        <v>6.5361142622555642E+20</v>
      </c>
      <c r="H2300">
        <v>76.509955871836723</v>
      </c>
      <c r="I2300">
        <v>4.0794105945189182E-5</v>
      </c>
      <c r="J2300">
        <v>1.907645544578951E-4</v>
      </c>
      <c r="K2300">
        <v>20741.107642549548</v>
      </c>
      <c r="L2300">
        <v>3.3658023264038972E-5</v>
      </c>
      <c r="M2300">
        <v>3.1954676183084512E+16</v>
      </c>
      <c r="N2300">
        <v>3.9526886213728409</v>
      </c>
      <c r="O2300">
        <v>3.0844764266804838</v>
      </c>
      <c r="P2300">
        <v>11.82456571767516</v>
      </c>
      <c r="Q2300">
        <v>2.5186962629502861E+20</v>
      </c>
      <c r="R2300">
        <v>1.2850225354262921E+21</v>
      </c>
      <c r="S2300">
        <v>1.2850225354262921E+21</v>
      </c>
      <c r="T2300">
        <v>54.623174860445069</v>
      </c>
      <c r="U2300">
        <v>2.4492693669470918E-4</v>
      </c>
      <c r="V2300">
        <v>4.0054523960021302E-4</v>
      </c>
      <c r="W2300">
        <v>20566.492714775581</v>
      </c>
      <c r="X2300">
        <v>1.064863860358915E-5</v>
      </c>
      <c r="Y2300">
        <v>1.170017534036336E+17</v>
      </c>
      <c r="Z2300">
        <v>3.889012587167048</v>
      </c>
      <c r="AA2300">
        <v>1.397147627175499</v>
      </c>
      <c r="AB2300">
        <v>16.922819943291781</v>
      </c>
      <c r="AC2300">
        <v>1.8300170155791779E+21</v>
      </c>
      <c r="AD2300">
        <v>6.9782852472535187E+20</v>
      </c>
      <c r="AE2300">
        <v>6.9782852472535187E+20</v>
      </c>
      <c r="AF2300">
        <v>71.863586201226127</v>
      </c>
      <c r="AG2300">
        <v>2.0696116199544181E-5</v>
      </c>
      <c r="AH2300">
        <v>2.503948812508875E-4</v>
      </c>
      <c r="AI2300">
        <v>20167.145703366739</v>
      </c>
      <c r="AJ2300">
        <v>7.8736536421392209E-4</v>
      </c>
      <c r="AK2300">
        <v>0.9</v>
      </c>
      <c r="AL2300">
        <v>28.812645474916881</v>
      </c>
      <c r="AM2300">
        <v>0.22367089836551199</v>
      </c>
      <c r="AN2300">
        <f t="shared" si="35"/>
        <v>0.86513676879947066</v>
      </c>
    </row>
    <row r="2301" spans="1:40" x14ac:dyDescent="0.3">
      <c r="A2301" s="1">
        <v>2299</v>
      </c>
      <c r="B2301">
        <v>3.1452983372095331</v>
      </c>
      <c r="C2301">
        <v>1.9218343091424981</v>
      </c>
      <c r="D2301">
        <v>11.43766556857474</v>
      </c>
      <c r="E2301">
        <v>2.4448021292996619E+21</v>
      </c>
      <c r="F2301">
        <v>9.1890932321932424E+20</v>
      </c>
      <c r="G2301">
        <v>9.1890932321932424E+20</v>
      </c>
      <c r="H2301">
        <v>92.063639247368314</v>
      </c>
      <c r="I2301">
        <v>9.0530212840132589E-4</v>
      </c>
      <c r="J2301">
        <v>9.6204256136785029E-4</v>
      </c>
      <c r="K2301">
        <v>20354.85548606333</v>
      </c>
      <c r="L2301">
        <v>3.8647250301491262E-5</v>
      </c>
      <c r="M2301">
        <v>5.7042749594887472E+16</v>
      </c>
      <c r="N2301">
        <v>4.5326122677951126</v>
      </c>
      <c r="O2301">
        <v>1.5522034477296009</v>
      </c>
      <c r="P2301">
        <v>11.94154074232695</v>
      </c>
      <c r="Q2301">
        <v>5.9266421278278366E+20</v>
      </c>
      <c r="R2301">
        <v>1.2317114245166101E+21</v>
      </c>
      <c r="S2301">
        <v>1.2317114245166101E+21</v>
      </c>
      <c r="T2301">
        <v>15.09666889435824</v>
      </c>
      <c r="U2301">
        <v>6.1506649807617118E-4</v>
      </c>
      <c r="V2301">
        <v>9.8169168471104354E-4</v>
      </c>
      <c r="W2301">
        <v>20478.532601571111</v>
      </c>
      <c r="X2301">
        <v>2.894187084096089E-6</v>
      </c>
      <c r="Y2301">
        <v>6.5227622263413688E+16</v>
      </c>
      <c r="Z2301">
        <v>4.3592143866206543</v>
      </c>
      <c r="AA2301">
        <v>1.2316547694694</v>
      </c>
      <c r="AB2301">
        <v>15.656569852261891</v>
      </c>
      <c r="AC2301">
        <v>2.4756617347921861E+20</v>
      </c>
      <c r="AD2301">
        <v>1.129578798966531E+21</v>
      </c>
      <c r="AE2301">
        <v>1.129578798966531E+21</v>
      </c>
      <c r="AF2301">
        <v>43.840026138594979</v>
      </c>
      <c r="AG2301">
        <v>1.6153601501511241E-4</v>
      </c>
      <c r="AH2301">
        <v>9.7881348273978199E-4</v>
      </c>
      <c r="AI2301">
        <v>20347.90920245292</v>
      </c>
      <c r="AJ2301">
        <v>2.0100241326745141E-4</v>
      </c>
      <c r="AK2301">
        <v>0.8</v>
      </c>
      <c r="AL2301">
        <v>30.53131576515381</v>
      </c>
      <c r="AM2301">
        <v>0.2182237090927785</v>
      </c>
      <c r="AN2301">
        <f t="shared" si="35"/>
        <v>0.89612245138591606</v>
      </c>
    </row>
    <row r="2302" spans="1:40" x14ac:dyDescent="0.3">
      <c r="A2302" s="1">
        <v>2300</v>
      </c>
      <c r="B2302">
        <v>3.487031268759071</v>
      </c>
      <c r="C2302">
        <v>1.876564671502492</v>
      </c>
      <c r="D2302">
        <v>8.4810981437739521</v>
      </c>
      <c r="E2302">
        <v>7.0900336095561869E+20</v>
      </c>
      <c r="F2302">
        <v>1.430422055705264E+21</v>
      </c>
      <c r="G2302">
        <v>1.430422055705264E+21</v>
      </c>
      <c r="H2302">
        <v>97.482052321509912</v>
      </c>
      <c r="I2302">
        <v>8.2316143667095459E-4</v>
      </c>
      <c r="J2302">
        <v>1.3887728520457779E-4</v>
      </c>
      <c r="K2302">
        <v>20434.735510844479</v>
      </c>
      <c r="L2302">
        <v>3.7950012935916601E-5</v>
      </c>
      <c r="M2302">
        <v>5.2959473538530944E+16</v>
      </c>
      <c r="N2302">
        <v>4.3946724915787136</v>
      </c>
      <c r="O2302">
        <v>1.6375438817230139</v>
      </c>
      <c r="P2302">
        <v>15.578930112187541</v>
      </c>
      <c r="Q2302">
        <v>4.3514477239094372E+20</v>
      </c>
      <c r="R2302">
        <v>1.1715531365451349E+21</v>
      </c>
      <c r="S2302">
        <v>1.1715531365451349E+21</v>
      </c>
      <c r="T2302">
        <v>2.9399641442725151</v>
      </c>
      <c r="U2302">
        <v>5.7566178207919274E-4</v>
      </c>
      <c r="V2302">
        <v>7.7606210486392505E-4</v>
      </c>
      <c r="W2302">
        <v>20358.065738307061</v>
      </c>
      <c r="X2302">
        <v>3.3648387318758372E-5</v>
      </c>
      <c r="Y2302">
        <v>1.199778461637316E+17</v>
      </c>
      <c r="Z2302">
        <v>4.1999512608807494</v>
      </c>
      <c r="AA2302">
        <v>1.467906086106791</v>
      </c>
      <c r="AB2302">
        <v>17.76141109336989</v>
      </c>
      <c r="AC2302">
        <v>2.2237094785198559E+21</v>
      </c>
      <c r="AD2302">
        <v>2.4879711963169182E+21</v>
      </c>
      <c r="AE2302">
        <v>2.4879711963169182E+21</v>
      </c>
      <c r="AF2302">
        <v>96.443007509638448</v>
      </c>
      <c r="AG2302">
        <v>4.7588686387531229E-4</v>
      </c>
      <c r="AH2302">
        <v>6.0837002464290946E-4</v>
      </c>
      <c r="AI2302">
        <v>20566.69526033118</v>
      </c>
      <c r="AJ2302">
        <v>9.3630872981224228E-4</v>
      </c>
      <c r="AK2302">
        <v>1</v>
      </c>
      <c r="AL2302">
        <v>25.767071305298899</v>
      </c>
      <c r="AM2302">
        <v>0.2238490608669356</v>
      </c>
      <c r="AN2302">
        <f t="shared" si="35"/>
        <v>0.87134702034749523</v>
      </c>
    </row>
    <row r="2303" spans="1:40" x14ac:dyDescent="0.3">
      <c r="A2303" s="1">
        <v>2301</v>
      </c>
      <c r="B2303">
        <v>3.6333013254303341</v>
      </c>
      <c r="C2303">
        <v>1.474215165390899</v>
      </c>
      <c r="D2303">
        <v>8.7248410864881514</v>
      </c>
      <c r="E2303">
        <v>5.9144273083782581E+20</v>
      </c>
      <c r="F2303">
        <v>1.173479276434634E+21</v>
      </c>
      <c r="G2303">
        <v>1.173479276434634E+21</v>
      </c>
      <c r="H2303">
        <v>21.445810946185539</v>
      </c>
      <c r="I2303">
        <v>3.3465403628534418E-4</v>
      </c>
      <c r="J2303">
        <v>2.6892515237953698E-4</v>
      </c>
      <c r="K2303">
        <v>20656.670024322171</v>
      </c>
      <c r="L2303">
        <v>4.4213979653418132E-5</v>
      </c>
      <c r="M2303">
        <v>1.020947159078255E+16</v>
      </c>
      <c r="N2303">
        <v>4.5401451760202969</v>
      </c>
      <c r="O2303">
        <v>2.6470387898625209</v>
      </c>
      <c r="P2303">
        <v>5.7640327550298487</v>
      </c>
      <c r="Q2303">
        <v>7.8601131907243088E+20</v>
      </c>
      <c r="R2303">
        <v>9.2018646884029379E+20</v>
      </c>
      <c r="S2303">
        <v>9.2018646884029379E+20</v>
      </c>
      <c r="T2303">
        <v>46.104073120823543</v>
      </c>
      <c r="U2303">
        <v>2.7779690066733589E-5</v>
      </c>
      <c r="V2303">
        <v>8.6325370806738925E-4</v>
      </c>
      <c r="W2303">
        <v>20213.643949349829</v>
      </c>
      <c r="X2303">
        <v>4.2489011544186809E-5</v>
      </c>
      <c r="Y2303">
        <v>6.845488306692596E+16</v>
      </c>
      <c r="Z2303">
        <v>4.2978096266434678</v>
      </c>
      <c r="AA2303">
        <v>1.188987737630095</v>
      </c>
      <c r="AB2303">
        <v>16.647765761979411</v>
      </c>
      <c r="AC2303">
        <v>1.737290674022031E+21</v>
      </c>
      <c r="AD2303">
        <v>1.4392461711154841E+21</v>
      </c>
      <c r="AE2303">
        <v>1.4392461711154841E+21</v>
      </c>
      <c r="AF2303">
        <v>6.4767586635666854</v>
      </c>
      <c r="AG2303">
        <v>8.8571084371949743E-4</v>
      </c>
      <c r="AH2303">
        <v>3.9663601211118658E-4</v>
      </c>
      <c r="AI2303">
        <v>20643.405945737159</v>
      </c>
      <c r="AJ2303">
        <v>3.1046844729467932E-4</v>
      </c>
      <c r="AK2303">
        <v>0.75</v>
      </c>
      <c r="AL2303">
        <v>34.82757352020878</v>
      </c>
      <c r="AM2303">
        <v>0.2336585474230192</v>
      </c>
      <c r="AN2303">
        <f t="shared" si="35"/>
        <v>0.89721830292235005</v>
      </c>
    </row>
    <row r="2304" spans="1:40" x14ac:dyDescent="0.3">
      <c r="A2304" s="1">
        <v>2302</v>
      </c>
      <c r="B2304">
        <v>2.5868286188308711</v>
      </c>
      <c r="C2304">
        <v>2.4351452422733799</v>
      </c>
      <c r="D2304">
        <v>8.3190012859224911</v>
      </c>
      <c r="E2304">
        <v>1.7358077585207769E+21</v>
      </c>
      <c r="F2304">
        <v>1.986463704866137E+21</v>
      </c>
      <c r="G2304">
        <v>1.986463704866137E+21</v>
      </c>
      <c r="H2304">
        <v>34.798279558252631</v>
      </c>
      <c r="I2304">
        <v>5.5724480358499741E-4</v>
      </c>
      <c r="J2304">
        <v>8.0705662321338444E-4</v>
      </c>
      <c r="K2304">
        <v>20263.91536767847</v>
      </c>
      <c r="L2304">
        <v>1.803441329996815E-5</v>
      </c>
      <c r="M2304">
        <v>6.582695936959328E+16</v>
      </c>
      <c r="N2304">
        <v>4.1053941022347828</v>
      </c>
      <c r="O2304">
        <v>3.11237280921226</v>
      </c>
      <c r="P2304">
        <v>6.0935558286481548</v>
      </c>
      <c r="Q2304">
        <v>9.0576358224829415E+20</v>
      </c>
      <c r="R2304">
        <v>7.5568000455132538E+20</v>
      </c>
      <c r="S2304">
        <v>7.5568000455132538E+20</v>
      </c>
      <c r="T2304">
        <v>14.685581372729899</v>
      </c>
      <c r="U2304">
        <v>2.9246448284101791E-4</v>
      </c>
      <c r="V2304">
        <v>4.705754044418828E-4</v>
      </c>
      <c r="W2304">
        <v>20068.00307759826</v>
      </c>
      <c r="X2304">
        <v>2.2386502302111701E-5</v>
      </c>
      <c r="Y2304">
        <v>5.0874247466419672E+16</v>
      </c>
      <c r="Z2304">
        <v>3.9359260878564051</v>
      </c>
      <c r="AA2304">
        <v>1.2782752091549829</v>
      </c>
      <c r="AB2304">
        <v>12.01516884928318</v>
      </c>
      <c r="AC2304">
        <v>1.1497623819359389E+20</v>
      </c>
      <c r="AD2304">
        <v>2.168820315070772E+21</v>
      </c>
      <c r="AE2304">
        <v>2.168820315070772E+21</v>
      </c>
      <c r="AF2304">
        <v>42.366318229122527</v>
      </c>
      <c r="AG2304">
        <v>7.9122305491686248E-4</v>
      </c>
      <c r="AH2304">
        <v>6.2565314428649792E-5</v>
      </c>
      <c r="AI2304">
        <v>20974.805380604928</v>
      </c>
      <c r="AJ2304">
        <v>5.1578187676217869E-4</v>
      </c>
      <c r="AK2304">
        <v>0.8</v>
      </c>
      <c r="AL2304">
        <v>32.081369758292539</v>
      </c>
      <c r="AM2304">
        <v>0.15852867554639891</v>
      </c>
      <c r="AN2304">
        <f t="shared" si="35"/>
        <v>0.61953504000533655</v>
      </c>
    </row>
    <row r="2305" spans="1:40" x14ac:dyDescent="0.3">
      <c r="A2305" s="1">
        <v>2303</v>
      </c>
      <c r="B2305">
        <v>2.6290108336067082</v>
      </c>
      <c r="C2305">
        <v>2.4264865475752728</v>
      </c>
      <c r="D2305">
        <v>11.676281148190061</v>
      </c>
      <c r="E2305">
        <v>1.7652374588886821E+21</v>
      </c>
      <c r="F2305">
        <v>7.4086853768380888E+20</v>
      </c>
      <c r="G2305">
        <v>7.4086853768380888E+20</v>
      </c>
      <c r="H2305">
        <v>28.943952628135449</v>
      </c>
      <c r="I2305">
        <v>4.9090582777118355E-4</v>
      </c>
      <c r="J2305">
        <v>1.3948222353610219E-4</v>
      </c>
      <c r="K2305">
        <v>20913.251451291941</v>
      </c>
      <c r="L2305">
        <v>3.3966585947091452E-5</v>
      </c>
      <c r="M2305">
        <v>7104766102142135</v>
      </c>
      <c r="N2305">
        <v>4.4237275017957414</v>
      </c>
      <c r="O2305">
        <v>3.6505282378145751</v>
      </c>
      <c r="P2305">
        <v>9.5268464963126149</v>
      </c>
      <c r="Q2305">
        <v>8.8738044612016852E+20</v>
      </c>
      <c r="R2305">
        <v>4.6011802581083822E+20</v>
      </c>
      <c r="S2305">
        <v>4.6011802581083822E+20</v>
      </c>
      <c r="T2305">
        <v>17.44567453942544</v>
      </c>
      <c r="U2305">
        <v>1.384836084355417E-4</v>
      </c>
      <c r="V2305">
        <v>8.9551291042512212E-4</v>
      </c>
      <c r="W2305">
        <v>20580.286288167408</v>
      </c>
      <c r="X2305">
        <v>1.9730301753673639E-5</v>
      </c>
      <c r="Y2305">
        <v>7079338063527745</v>
      </c>
      <c r="Z2305">
        <v>3.6591644322292041</v>
      </c>
      <c r="AA2305">
        <v>1.491304506809956</v>
      </c>
      <c r="AB2305">
        <v>11.800992280061751</v>
      </c>
      <c r="AC2305">
        <v>3.1048385269519568E+20</v>
      </c>
      <c r="AD2305">
        <v>8.8624818777726072E+20</v>
      </c>
      <c r="AE2305">
        <v>8.8624818777726072E+20</v>
      </c>
      <c r="AF2305">
        <v>41.230015237668887</v>
      </c>
      <c r="AG2305">
        <v>9.8971717256829666E-4</v>
      </c>
      <c r="AH2305">
        <v>1.051888390202772E-4</v>
      </c>
      <c r="AI2305">
        <v>20589.676361425511</v>
      </c>
      <c r="AJ2305">
        <v>3.2414385093507711E-4</v>
      </c>
      <c r="AK2305">
        <v>1.1499999999999999</v>
      </c>
      <c r="AL2305">
        <v>24.855856364793532</v>
      </c>
      <c r="AM2305">
        <v>0.25621682858506778</v>
      </c>
      <c r="AN2305">
        <f t="shared" si="35"/>
        <v>0.89904620744087937</v>
      </c>
    </row>
    <row r="2306" spans="1:40" x14ac:dyDescent="0.3">
      <c r="A2306" s="1">
        <v>2304</v>
      </c>
      <c r="B2306">
        <v>3.2614237079437638</v>
      </c>
      <c r="C2306">
        <v>2.0326981385214502</v>
      </c>
      <c r="D2306">
        <v>7.8226921875747983</v>
      </c>
      <c r="E2306">
        <v>2.0703367377937E+21</v>
      </c>
      <c r="F2306">
        <v>7.4289283957819559E+20</v>
      </c>
      <c r="G2306">
        <v>7.4289283957819559E+20</v>
      </c>
      <c r="H2306">
        <v>13.21259164537342</v>
      </c>
      <c r="I2306">
        <v>5.8411819606931498E-4</v>
      </c>
      <c r="J2306">
        <v>9.0279302046049337E-4</v>
      </c>
      <c r="K2306">
        <v>20600.309916146649</v>
      </c>
      <c r="L2306">
        <v>1.324337819939765E-5</v>
      </c>
      <c r="M2306">
        <v>5.7706675481012224E+16</v>
      </c>
      <c r="N2306">
        <v>4.1283775852233457</v>
      </c>
      <c r="O2306">
        <v>2.3936024547308219</v>
      </c>
      <c r="P2306">
        <v>13.27921858064729</v>
      </c>
      <c r="Q2306">
        <v>5.3965593475181452E+20</v>
      </c>
      <c r="R2306">
        <v>1.2966989205427909E+20</v>
      </c>
      <c r="S2306">
        <v>1.2966989205427909E+20</v>
      </c>
      <c r="T2306">
        <v>59.148779258114118</v>
      </c>
      <c r="U2306">
        <v>4.1826098494009302E-4</v>
      </c>
      <c r="V2306">
        <v>8.2932440933735437E-4</v>
      </c>
      <c r="W2306">
        <v>20807.82707023637</v>
      </c>
      <c r="X2306">
        <v>2.3500854887769978E-5</v>
      </c>
      <c r="Y2306">
        <v>5.129412456192556E+16</v>
      </c>
      <c r="Z2306">
        <v>4.0660175280184561</v>
      </c>
      <c r="AA2306">
        <v>1.4653963146645179</v>
      </c>
      <c r="AB2306">
        <v>15.38476468896849</v>
      </c>
      <c r="AC2306">
        <v>2.2900728256891949E+21</v>
      </c>
      <c r="AD2306">
        <v>1.4413818210843291E+21</v>
      </c>
      <c r="AE2306">
        <v>1.4413818210843291E+21</v>
      </c>
      <c r="AF2306">
        <v>4.1498693869138039</v>
      </c>
      <c r="AG2306">
        <v>9.6864787616070432E-4</v>
      </c>
      <c r="AH2306">
        <v>8.2631763903851012E-5</v>
      </c>
      <c r="AI2306">
        <v>20220.703297916221</v>
      </c>
      <c r="AJ2306">
        <v>7.6293638639565462E-5</v>
      </c>
      <c r="AK2306">
        <v>1.05</v>
      </c>
      <c r="AL2306">
        <v>16.48501767113547</v>
      </c>
      <c r="AM2306">
        <v>0.12867445233463151</v>
      </c>
      <c r="AN2306">
        <f t="shared" si="35"/>
        <v>0.74561484376905873</v>
      </c>
    </row>
    <row r="2307" spans="1:40" x14ac:dyDescent="0.3">
      <c r="A2307" s="1">
        <v>2305</v>
      </c>
      <c r="B2307">
        <v>2.238531169202699</v>
      </c>
      <c r="C2307">
        <v>2.3688065397705969</v>
      </c>
      <c r="D2307">
        <v>11.62664940660177</v>
      </c>
      <c r="E2307">
        <v>1.887594374432474E+21</v>
      </c>
      <c r="F2307">
        <v>2.2555826319554411E+21</v>
      </c>
      <c r="G2307">
        <v>2.2555826319554411E+21</v>
      </c>
      <c r="H2307">
        <v>76.38104570865157</v>
      </c>
      <c r="I2307">
        <v>2.1225837449322769E-4</v>
      </c>
      <c r="J2307">
        <v>9.8811455241601593E-4</v>
      </c>
      <c r="K2307">
        <v>20103.779833022101</v>
      </c>
      <c r="L2307">
        <v>3.5902559891058473E-5</v>
      </c>
      <c r="M2307">
        <v>1855005998194718</v>
      </c>
      <c r="N2307">
        <v>4.1057852843212173</v>
      </c>
      <c r="O2307">
        <v>2.7288287503260169</v>
      </c>
      <c r="P2307">
        <v>6.9415880086499993</v>
      </c>
      <c r="Q2307">
        <v>2.6514182216124609E+20</v>
      </c>
      <c r="R2307">
        <v>1.7536132808852279E+21</v>
      </c>
      <c r="S2307">
        <v>1.7536132808852279E+21</v>
      </c>
      <c r="T2307">
        <v>42.842817513420833</v>
      </c>
      <c r="U2307">
        <v>8.0471146293485305E-4</v>
      </c>
      <c r="V2307">
        <v>1.9713687487680261E-4</v>
      </c>
      <c r="W2307">
        <v>20899.46272973514</v>
      </c>
      <c r="X2307">
        <v>6.015130246903719E-6</v>
      </c>
      <c r="Y2307">
        <v>5.7182222813251904E+16</v>
      </c>
      <c r="Z2307">
        <v>4.0798611713866464</v>
      </c>
      <c r="AA2307">
        <v>0.70823766067200866</v>
      </c>
      <c r="AB2307">
        <v>17.598842476784011</v>
      </c>
      <c r="AC2307">
        <v>1.8102355012263889E+21</v>
      </c>
      <c r="AD2307">
        <v>8.8309668074140297E+20</v>
      </c>
      <c r="AE2307">
        <v>8.8309668074140297E+20</v>
      </c>
      <c r="AF2307">
        <v>17.18251624657665</v>
      </c>
      <c r="AG2307">
        <v>1.090153858354119E-4</v>
      </c>
      <c r="AH2307">
        <v>4.2474615711945117E-4</v>
      </c>
      <c r="AI2307">
        <v>20963.038035262121</v>
      </c>
      <c r="AJ2307">
        <v>7.8586628265668688E-4</v>
      </c>
      <c r="AK2307">
        <v>0.25</v>
      </c>
      <c r="AL2307">
        <v>35.998745672902118</v>
      </c>
      <c r="AM2307">
        <v>1.2187014779309301E-2</v>
      </c>
      <c r="AN2307">
        <f t="shared" ref="AN2307:AN2370" si="36">100.3*AM2307/(AL2307*AK2307)</f>
        <v>0.13582224152713704</v>
      </c>
    </row>
    <row r="2308" spans="1:40" x14ac:dyDescent="0.3">
      <c r="A2308" s="1">
        <v>2306</v>
      </c>
      <c r="B2308">
        <v>3.1185590925507749</v>
      </c>
      <c r="C2308">
        <v>1.5153363487655651</v>
      </c>
      <c r="D2308">
        <v>12.192396374704281</v>
      </c>
      <c r="E2308">
        <v>1.6536004854263311E+21</v>
      </c>
      <c r="F2308">
        <v>2.3050865962703811E+21</v>
      </c>
      <c r="G2308">
        <v>2.3050865962703811E+21</v>
      </c>
      <c r="H2308">
        <v>70.964666065282387</v>
      </c>
      <c r="I2308">
        <v>8.8750858855103079E-4</v>
      </c>
      <c r="J2308">
        <v>6.0743604322787033E-4</v>
      </c>
      <c r="K2308">
        <v>20667.11698624941</v>
      </c>
      <c r="L2308">
        <v>1.010677204142339E-5</v>
      </c>
      <c r="M2308">
        <v>3.268175182779566E+16</v>
      </c>
      <c r="N2308">
        <v>4.120946025630797</v>
      </c>
      <c r="O2308">
        <v>1.5872191245542759</v>
      </c>
      <c r="P2308">
        <v>4.0822416616431134</v>
      </c>
      <c r="Q2308">
        <v>9.3825593154205725E+20</v>
      </c>
      <c r="R2308">
        <v>1.6337880695145631E+20</v>
      </c>
      <c r="S2308">
        <v>1.6337880695145631E+20</v>
      </c>
      <c r="T2308">
        <v>43.66855336735081</v>
      </c>
      <c r="U2308">
        <v>1.4244859518537751E-4</v>
      </c>
      <c r="V2308">
        <v>5.0472725175397027E-4</v>
      </c>
      <c r="W2308">
        <v>20152.205058720829</v>
      </c>
      <c r="X2308">
        <v>3.5689739621975817E-5</v>
      </c>
      <c r="Y2308">
        <v>3.48374350286972E+16</v>
      </c>
      <c r="Z2308">
        <v>3.9050408598739019</v>
      </c>
      <c r="AA2308">
        <v>1.051051731817265</v>
      </c>
      <c r="AB2308">
        <v>17.487562747357849</v>
      </c>
      <c r="AC2308">
        <v>2.0043236023975121E+21</v>
      </c>
      <c r="AD2308">
        <v>2.334698445075102E+21</v>
      </c>
      <c r="AE2308">
        <v>2.334698445075102E+21</v>
      </c>
      <c r="AF2308">
        <v>79.376755579989265</v>
      </c>
      <c r="AG2308">
        <v>6.9337253619772244E-4</v>
      </c>
      <c r="AH2308">
        <v>1.095060448567568E-4</v>
      </c>
      <c r="AI2308">
        <v>20739.499305513491</v>
      </c>
      <c r="AJ2308">
        <v>4.1869628500585461E-4</v>
      </c>
      <c r="AK2308">
        <v>0.65</v>
      </c>
      <c r="AL2308">
        <v>35.310980925283758</v>
      </c>
      <c r="AM2308">
        <v>0.1696123220093263</v>
      </c>
      <c r="AN2308">
        <f t="shared" si="36"/>
        <v>0.74119962998445155</v>
      </c>
    </row>
    <row r="2309" spans="1:40" x14ac:dyDescent="0.3">
      <c r="A2309" s="1">
        <v>2307</v>
      </c>
      <c r="B2309">
        <v>3.679581180357804</v>
      </c>
      <c r="C2309">
        <v>1.469331727243411</v>
      </c>
      <c r="D2309">
        <v>4.9911756246384256</v>
      </c>
      <c r="E2309">
        <v>1.955090145203769E+21</v>
      </c>
      <c r="F2309">
        <v>1.4438938817913241E+21</v>
      </c>
      <c r="G2309">
        <v>1.4438938817913241E+21</v>
      </c>
      <c r="H2309">
        <v>84.492928034640101</v>
      </c>
      <c r="I2309">
        <v>4.6951102653369282E-4</v>
      </c>
      <c r="J2309">
        <v>4.2084829650249761E-4</v>
      </c>
      <c r="K2309">
        <v>20752.310089220871</v>
      </c>
      <c r="L2309">
        <v>4.8568698340999367E-5</v>
      </c>
      <c r="M2309">
        <v>7.741175972241264E+16</v>
      </c>
      <c r="N2309">
        <v>4.5714352591903884</v>
      </c>
      <c r="O2309">
        <v>3.8083746267201022</v>
      </c>
      <c r="P2309">
        <v>15.75677603642373</v>
      </c>
      <c r="Q2309">
        <v>6.4637404853748459E+20</v>
      </c>
      <c r="R2309">
        <v>1.009520797289297E+20</v>
      </c>
      <c r="S2309">
        <v>1.009520797289297E+20</v>
      </c>
      <c r="T2309">
        <v>57.493883772005461</v>
      </c>
      <c r="U2309">
        <v>5.9721207129323581E-4</v>
      </c>
      <c r="V2309">
        <v>6.3233824132188378E-4</v>
      </c>
      <c r="W2309">
        <v>20177.141066726061</v>
      </c>
      <c r="X2309">
        <v>2.6506109120413379E-5</v>
      </c>
      <c r="Y2309">
        <v>1.503033761466649E+17</v>
      </c>
      <c r="Z2309">
        <v>4.4830568260610013</v>
      </c>
      <c r="AA2309">
        <v>1.361370959334695</v>
      </c>
      <c r="AB2309">
        <v>3.7725224360461809</v>
      </c>
      <c r="AC2309">
        <v>7.8230479586107956E+20</v>
      </c>
      <c r="AD2309">
        <v>8.7654572817239441E+20</v>
      </c>
      <c r="AE2309">
        <v>8.7654572817239441E+20</v>
      </c>
      <c r="AF2309">
        <v>81.76320172445584</v>
      </c>
      <c r="AG2309">
        <v>3.0051071799044128E-4</v>
      </c>
      <c r="AH2309">
        <v>8.2447085123892803E-5</v>
      </c>
      <c r="AI2309">
        <v>20977.80716703241</v>
      </c>
      <c r="AJ2309">
        <v>3.6610990844113508E-5</v>
      </c>
      <c r="AK2309">
        <v>0.70000000000000007</v>
      </c>
      <c r="AL2309">
        <v>15.96961971430123</v>
      </c>
      <c r="AM2309">
        <v>9.8164284976948527E-2</v>
      </c>
      <c r="AN2309">
        <f t="shared" si="36"/>
        <v>0.88076860575912186</v>
      </c>
    </row>
    <row r="2310" spans="1:40" x14ac:dyDescent="0.3">
      <c r="A2310" s="1">
        <v>2308</v>
      </c>
      <c r="B2310">
        <v>2.9258915078847649</v>
      </c>
      <c r="C2310">
        <v>2.4031437733698202</v>
      </c>
      <c r="D2310">
        <v>7.9097747471993891</v>
      </c>
      <c r="E2310">
        <v>9.6845247714009507E+20</v>
      </c>
      <c r="F2310">
        <v>1.7246396146885751E+21</v>
      </c>
      <c r="G2310">
        <v>1.7246396146885751E+21</v>
      </c>
      <c r="H2310">
        <v>59.031084842032683</v>
      </c>
      <c r="I2310">
        <v>1.285206138522696E-4</v>
      </c>
      <c r="J2310">
        <v>7.4037522565851221E-4</v>
      </c>
      <c r="K2310">
        <v>20819.042097197071</v>
      </c>
      <c r="L2310">
        <v>4.5711891404564132E-5</v>
      </c>
      <c r="M2310">
        <v>5.7687484856086608E+16</v>
      </c>
      <c r="N2310">
        <v>4.7230615866406946</v>
      </c>
      <c r="O2310">
        <v>3.281052755774168</v>
      </c>
      <c r="P2310">
        <v>2.6881032331400649</v>
      </c>
      <c r="Q2310">
        <v>9.0416596878875715E+20</v>
      </c>
      <c r="R2310">
        <v>1.209282988738406E+21</v>
      </c>
      <c r="S2310">
        <v>1.209282988738406E+21</v>
      </c>
      <c r="T2310">
        <v>33.532250777174291</v>
      </c>
      <c r="U2310">
        <v>7.0079513640102759E-5</v>
      </c>
      <c r="V2310">
        <v>3.8541873300673409E-4</v>
      </c>
      <c r="W2310">
        <v>20172.509996758141</v>
      </c>
      <c r="X2310">
        <v>2.958694477751141E-5</v>
      </c>
      <c r="Y2310">
        <v>1.961138840717281E+17</v>
      </c>
      <c r="Z2310">
        <v>4.0481795461342296</v>
      </c>
      <c r="AA2310">
        <v>1.300156020750852</v>
      </c>
      <c r="AB2310">
        <v>17.285548424507521</v>
      </c>
      <c r="AC2310">
        <v>2.272386779706957E+21</v>
      </c>
      <c r="AD2310">
        <v>9.4495975238956037E+20</v>
      </c>
      <c r="AE2310">
        <v>9.4495975238956037E+20</v>
      </c>
      <c r="AF2310">
        <v>98.745942442310721</v>
      </c>
      <c r="AG2310">
        <v>8.6447035664516207E-4</v>
      </c>
      <c r="AH2310">
        <v>3.6756567668026822E-4</v>
      </c>
      <c r="AI2310">
        <v>20192.67206285767</v>
      </c>
      <c r="AJ2310">
        <v>4.6459646288383592E-4</v>
      </c>
      <c r="AK2310">
        <v>0.9</v>
      </c>
      <c r="AL2310">
        <v>31.705228004569449</v>
      </c>
      <c r="AM2310">
        <v>0.18599116341986449</v>
      </c>
      <c r="AN2310">
        <f t="shared" si="36"/>
        <v>0.65376227150662158</v>
      </c>
    </row>
    <row r="2311" spans="1:40" x14ac:dyDescent="0.3">
      <c r="A2311" s="1">
        <v>2309</v>
      </c>
      <c r="B2311">
        <v>2.8770083560491559</v>
      </c>
      <c r="C2311">
        <v>1.9629802872312021</v>
      </c>
      <c r="D2311">
        <v>2.1154317192949619</v>
      </c>
      <c r="E2311">
        <v>5.1377645037371189E+20</v>
      </c>
      <c r="F2311">
        <v>3.8851357911131128E+20</v>
      </c>
      <c r="G2311">
        <v>3.8851357911131128E+20</v>
      </c>
      <c r="H2311">
        <v>53.167791173997777</v>
      </c>
      <c r="I2311">
        <v>1.87875400301976E-4</v>
      </c>
      <c r="J2311">
        <v>9.4607271242131699E-4</v>
      </c>
      <c r="K2311">
        <v>20189.115389691411</v>
      </c>
      <c r="L2311">
        <v>2.0881675806232199E-5</v>
      </c>
      <c r="M2311">
        <v>1.64807594257813E+16</v>
      </c>
      <c r="N2311">
        <v>4.1332030423090238</v>
      </c>
      <c r="O2311">
        <v>3.6549771151776951</v>
      </c>
      <c r="P2311">
        <v>14.24786155606923</v>
      </c>
      <c r="Q2311">
        <v>3.0962717168598581E+20</v>
      </c>
      <c r="R2311">
        <v>1.019939600388242E+21</v>
      </c>
      <c r="S2311">
        <v>1.019939600388242E+21</v>
      </c>
      <c r="T2311">
        <v>21.631381795681001</v>
      </c>
      <c r="U2311">
        <v>3.4980259876696241E-4</v>
      </c>
      <c r="V2311">
        <v>1.4301999700169009E-4</v>
      </c>
      <c r="W2311">
        <v>20491.281643742641</v>
      </c>
      <c r="X2311">
        <v>1.131223862497394E-5</v>
      </c>
      <c r="Y2311">
        <v>1.9471991814103981E+17</v>
      </c>
      <c r="Z2311">
        <v>3.8797595900754449</v>
      </c>
      <c r="AA2311">
        <v>0.96463114015997042</v>
      </c>
      <c r="AB2311">
        <v>9.5804961070184085</v>
      </c>
      <c r="AC2311">
        <v>1.6911420571013011E+21</v>
      </c>
      <c r="AD2311">
        <v>1.8882605262959461E+21</v>
      </c>
      <c r="AE2311">
        <v>1.8882605262959461E+21</v>
      </c>
      <c r="AF2311">
        <v>3.278617690053395</v>
      </c>
      <c r="AG2311">
        <v>8.1860535517266041E-4</v>
      </c>
      <c r="AH2311">
        <v>7.8136048572651406E-4</v>
      </c>
      <c r="AI2311">
        <v>20879.47546021852</v>
      </c>
      <c r="AJ2311">
        <v>3.0050194357879848E-4</v>
      </c>
      <c r="AK2311">
        <v>0.60000000000000009</v>
      </c>
      <c r="AL2311">
        <v>43.57077300976794</v>
      </c>
      <c r="AM2311">
        <v>0.1141196488882313</v>
      </c>
      <c r="AN2311">
        <f t="shared" si="36"/>
        <v>0.43783940444525066</v>
      </c>
    </row>
    <row r="2312" spans="1:40" x14ac:dyDescent="0.3">
      <c r="A2312" s="1">
        <v>2310</v>
      </c>
      <c r="B2312">
        <v>2.504101534377416</v>
      </c>
      <c r="C2312">
        <v>2.290549420792197</v>
      </c>
      <c r="D2312">
        <v>3.2872158084269709</v>
      </c>
      <c r="E2312">
        <v>9.2544094086317264E+20</v>
      </c>
      <c r="F2312">
        <v>5.2464259511516017E+20</v>
      </c>
      <c r="G2312">
        <v>5.2464259511516017E+20</v>
      </c>
      <c r="H2312">
        <v>31.548166339024309</v>
      </c>
      <c r="I2312">
        <v>2.409144072900658E-4</v>
      </c>
      <c r="J2312">
        <v>2.8592025523909332E-4</v>
      </c>
      <c r="K2312">
        <v>20414.685272345159</v>
      </c>
      <c r="L2312">
        <v>3.8855237932102792E-5</v>
      </c>
      <c r="M2312">
        <v>4.9506562729742672E+16</v>
      </c>
      <c r="N2312">
        <v>3.9073972934981769</v>
      </c>
      <c r="O2312">
        <v>1.7678358436778081</v>
      </c>
      <c r="P2312">
        <v>5.0072305733482576</v>
      </c>
      <c r="Q2312">
        <v>6.1663881719911193E+20</v>
      </c>
      <c r="R2312">
        <v>1.3437768909439939E+20</v>
      </c>
      <c r="S2312">
        <v>1.3437768909439939E+20</v>
      </c>
      <c r="T2312">
        <v>42.731505930982543</v>
      </c>
      <c r="U2312">
        <v>1.1613794891357141E-4</v>
      </c>
      <c r="V2312">
        <v>9.2368755220354859E-4</v>
      </c>
      <c r="W2312">
        <v>20749.821725394391</v>
      </c>
      <c r="X2312">
        <v>1.7453337233345091E-5</v>
      </c>
      <c r="Y2312">
        <v>6.3616504227226736E+16</v>
      </c>
      <c r="Z2312">
        <v>3.6779284505605472</v>
      </c>
      <c r="AA2312">
        <v>1.232588371466399</v>
      </c>
      <c r="AB2312">
        <v>2.1532802658892169</v>
      </c>
      <c r="AC2312">
        <v>3.750582173283804E+19</v>
      </c>
      <c r="AD2312">
        <v>2.4180521244085458E+21</v>
      </c>
      <c r="AE2312">
        <v>2.4180521244085458E+21</v>
      </c>
      <c r="AF2312">
        <v>39.96167753301544</v>
      </c>
      <c r="AG2312">
        <v>5.123713692146162E-4</v>
      </c>
      <c r="AH2312">
        <v>4.7003817193692069E-4</v>
      </c>
      <c r="AI2312">
        <v>20192.928740922351</v>
      </c>
      <c r="AJ2312">
        <v>6.9032463028770915E-4</v>
      </c>
      <c r="AK2312">
        <v>0.70000000000000007</v>
      </c>
      <c r="AL2312">
        <v>31.945118234861919</v>
      </c>
      <c r="AM2312">
        <v>0.15156314132804211</v>
      </c>
      <c r="AN2312">
        <f t="shared" si="36"/>
        <v>0.67981695371768736</v>
      </c>
    </row>
    <row r="2313" spans="1:40" x14ac:dyDescent="0.3">
      <c r="A2313" s="1">
        <v>2311</v>
      </c>
      <c r="B2313">
        <v>2.3365462085431301</v>
      </c>
      <c r="C2313">
        <v>2.463719287905362</v>
      </c>
      <c r="D2313">
        <v>15.997533121487299</v>
      </c>
      <c r="E2313">
        <v>1.5265083637929749E+21</v>
      </c>
      <c r="F2313">
        <v>2.4674459656444791E+21</v>
      </c>
      <c r="G2313">
        <v>2.4674459656444791E+21</v>
      </c>
      <c r="H2313">
        <v>72.230066864205014</v>
      </c>
      <c r="I2313">
        <v>1.5823653815485809E-5</v>
      </c>
      <c r="J2313">
        <v>1.758033056410416E-5</v>
      </c>
      <c r="K2313">
        <v>20629.324469244901</v>
      </c>
      <c r="L2313">
        <v>2.1768446719599001E-5</v>
      </c>
      <c r="M2313">
        <v>4662120483866330</v>
      </c>
      <c r="N2313">
        <v>3.9226965262800522</v>
      </c>
      <c r="O2313">
        <v>3.6767126403883519</v>
      </c>
      <c r="P2313">
        <v>6.2021748776158852</v>
      </c>
      <c r="Q2313">
        <v>5.0923766553022058E+20</v>
      </c>
      <c r="R2313">
        <v>1.408881063247387E+21</v>
      </c>
      <c r="S2313">
        <v>1.408881063247387E+21</v>
      </c>
      <c r="T2313">
        <v>93.074413101133388</v>
      </c>
      <c r="U2313">
        <v>1.786782893027145E-4</v>
      </c>
      <c r="V2313">
        <v>8.7939360023871487E-4</v>
      </c>
      <c r="W2313">
        <v>20001.378373500182</v>
      </c>
      <c r="X2313">
        <v>5.6887999703796141E-6</v>
      </c>
      <c r="Y2313">
        <v>1.815246873324609E+17</v>
      </c>
      <c r="Z2313">
        <v>3.791625407845737</v>
      </c>
      <c r="AA2313">
        <v>1.055197183929389</v>
      </c>
      <c r="AB2313">
        <v>4.4478320525875663</v>
      </c>
      <c r="AC2313">
        <v>2.262813746365554E+21</v>
      </c>
      <c r="AD2313">
        <v>1.141016270254166E+21</v>
      </c>
      <c r="AE2313">
        <v>1.141016270254166E+21</v>
      </c>
      <c r="AF2313">
        <v>8.226786427689456</v>
      </c>
      <c r="AG2313">
        <v>1.679070869042667E-4</v>
      </c>
      <c r="AH2313">
        <v>8.9056708693812606E-4</v>
      </c>
      <c r="AI2313">
        <v>20713.174262019009</v>
      </c>
      <c r="AJ2313">
        <v>1.0056728072045901E-4</v>
      </c>
      <c r="AK2313">
        <v>0.5</v>
      </c>
      <c r="AL2313">
        <v>30.831699330037551</v>
      </c>
      <c r="AM2313">
        <v>4.8684447829230822E-2</v>
      </c>
      <c r="AN2313">
        <f t="shared" si="36"/>
        <v>0.31675517233100264</v>
      </c>
    </row>
    <row r="2314" spans="1:40" x14ac:dyDescent="0.3">
      <c r="A2314" s="1">
        <v>2312</v>
      </c>
      <c r="B2314">
        <v>4.0144852882072106</v>
      </c>
      <c r="C2314">
        <v>1.555665817336688</v>
      </c>
      <c r="D2314">
        <v>10.98074200383865</v>
      </c>
      <c r="E2314">
        <v>2.9217555310052229E+19</v>
      </c>
      <c r="F2314">
        <v>8.2746811293885425E+20</v>
      </c>
      <c r="G2314">
        <v>8.2746811293885425E+20</v>
      </c>
      <c r="H2314">
        <v>73.249436782004636</v>
      </c>
      <c r="I2314">
        <v>6.4441707646103639E-4</v>
      </c>
      <c r="J2314">
        <v>1.3471616940069381E-4</v>
      </c>
      <c r="K2314">
        <v>20409.01153724741</v>
      </c>
      <c r="L2314">
        <v>2.3447156852195231E-5</v>
      </c>
      <c r="M2314">
        <v>9.372216413921608E+16</v>
      </c>
      <c r="N2314">
        <v>4.5637287432068039</v>
      </c>
      <c r="O2314">
        <v>2.8093974555387971</v>
      </c>
      <c r="P2314">
        <v>7.2077817622408222</v>
      </c>
      <c r="Q2314">
        <v>6.0491384771228257E+20</v>
      </c>
      <c r="R2314">
        <v>1.768073245538214E+21</v>
      </c>
      <c r="S2314">
        <v>1.768073245538214E+21</v>
      </c>
      <c r="T2314">
        <v>34.935868364945222</v>
      </c>
      <c r="U2314">
        <v>6.1950887108680163E-5</v>
      </c>
      <c r="V2314">
        <v>2.2097542275975699E-4</v>
      </c>
      <c r="W2314">
        <v>20145.862624975289</v>
      </c>
      <c r="X2314">
        <v>4.1935550219863382E-5</v>
      </c>
      <c r="Y2314">
        <v>5.357886518326936E+16</v>
      </c>
      <c r="Z2314">
        <v>4.2465808315959954</v>
      </c>
      <c r="AA2314">
        <v>1.4634575876102991</v>
      </c>
      <c r="AB2314">
        <v>6.9994900992951621</v>
      </c>
      <c r="AC2314">
        <v>1.9590263873521991E+21</v>
      </c>
      <c r="AD2314">
        <v>2.4286064231552768E+21</v>
      </c>
      <c r="AE2314">
        <v>2.4286064231552768E+21</v>
      </c>
      <c r="AF2314">
        <v>48.861214383071207</v>
      </c>
      <c r="AG2314">
        <v>7.4942605912503471E-4</v>
      </c>
      <c r="AH2314">
        <v>8.5675411385406262E-4</v>
      </c>
      <c r="AI2314">
        <v>20921.486199740921</v>
      </c>
      <c r="AJ2314">
        <v>7.456818976881585E-4</v>
      </c>
      <c r="AK2314">
        <v>0.8</v>
      </c>
      <c r="AL2314">
        <v>26.08270594716522</v>
      </c>
      <c r="AM2314">
        <v>0.18217754064485911</v>
      </c>
      <c r="AN2314">
        <f t="shared" si="36"/>
        <v>0.87569553575523906</v>
      </c>
    </row>
    <row r="2315" spans="1:40" x14ac:dyDescent="0.3">
      <c r="A2315" s="1">
        <v>2313</v>
      </c>
      <c r="B2315">
        <v>2.6805450824502102</v>
      </c>
      <c r="C2315">
        <v>2.0532430877493231</v>
      </c>
      <c r="D2315">
        <v>3.7967195721884792</v>
      </c>
      <c r="E2315">
        <v>1.088193285749119E+21</v>
      </c>
      <c r="F2315">
        <v>1.045383974529397E+21</v>
      </c>
      <c r="G2315">
        <v>1.045383974529397E+21</v>
      </c>
      <c r="H2315">
        <v>40.632492779292221</v>
      </c>
      <c r="I2315">
        <v>1.6904482572664161E-4</v>
      </c>
      <c r="J2315">
        <v>4.0522829799105852E-4</v>
      </c>
      <c r="K2315">
        <v>20196.951357618389</v>
      </c>
      <c r="L2315">
        <v>6.4147667688865857E-6</v>
      </c>
      <c r="M2315">
        <v>6.0666172708488112E+16</v>
      </c>
      <c r="N2315">
        <v>4.1638375437066841</v>
      </c>
      <c r="O2315">
        <v>3.995292424398674</v>
      </c>
      <c r="P2315">
        <v>6.1211946659975336</v>
      </c>
      <c r="Q2315">
        <v>6.6456440908010986E+20</v>
      </c>
      <c r="R2315">
        <v>1.4957620148643111E+21</v>
      </c>
      <c r="S2315">
        <v>1.4957620148643111E+21</v>
      </c>
      <c r="T2315">
        <v>26.526252333032399</v>
      </c>
      <c r="U2315">
        <v>9.2976172376208551E-4</v>
      </c>
      <c r="V2315">
        <v>6.5521001721113165E-4</v>
      </c>
      <c r="W2315">
        <v>20181.470325671358</v>
      </c>
      <c r="X2315">
        <v>3.4768502030882702E-5</v>
      </c>
      <c r="Y2315">
        <v>1.561505350212952E+17</v>
      </c>
      <c r="Z2315">
        <v>4.0761408097852962</v>
      </c>
      <c r="AA2315">
        <v>0.97801988143074625</v>
      </c>
      <c r="AB2315">
        <v>9.5760459575006021</v>
      </c>
      <c r="AC2315">
        <v>1.004678718186692E+20</v>
      </c>
      <c r="AD2315">
        <v>8.8353665392554423E+20</v>
      </c>
      <c r="AE2315">
        <v>8.8353665392554423E+20</v>
      </c>
      <c r="AF2315">
        <v>99.596219972313605</v>
      </c>
      <c r="AG2315">
        <v>6.4341937206335712E-4</v>
      </c>
      <c r="AH2315">
        <v>8.2833240987709129E-5</v>
      </c>
      <c r="AI2315">
        <v>20442.021084862641</v>
      </c>
      <c r="AJ2315">
        <v>5.4552707791377891E-4</v>
      </c>
      <c r="AK2315">
        <v>0.65</v>
      </c>
      <c r="AL2315">
        <v>44.548045287628568</v>
      </c>
      <c r="AM2315">
        <v>0.18768318283268179</v>
      </c>
      <c r="AN2315">
        <f t="shared" si="36"/>
        <v>0.6501061638257013</v>
      </c>
    </row>
    <row r="2316" spans="1:40" x14ac:dyDescent="0.3">
      <c r="A2316" s="1">
        <v>2314</v>
      </c>
      <c r="B2316">
        <v>2.4063133122203428</v>
      </c>
      <c r="C2316">
        <v>2.4264350261915579</v>
      </c>
      <c r="D2316">
        <v>10.729920843542221</v>
      </c>
      <c r="E2316">
        <v>4.240910341379054E+20</v>
      </c>
      <c r="F2316">
        <v>1.4407033591126069E+21</v>
      </c>
      <c r="G2316">
        <v>1.4407033591126069E+21</v>
      </c>
      <c r="H2316">
        <v>39.920994165237943</v>
      </c>
      <c r="I2316">
        <v>3.590869482587506E-4</v>
      </c>
      <c r="J2316">
        <v>6.2383140977089065E-4</v>
      </c>
      <c r="K2316">
        <v>20181.844008067681</v>
      </c>
      <c r="L2316">
        <v>3.7243269714031771E-5</v>
      </c>
      <c r="M2316">
        <v>6.6037529831165992E+16</v>
      </c>
      <c r="N2316">
        <v>4.3705087218394381</v>
      </c>
      <c r="O2316">
        <v>1.9723921144234711</v>
      </c>
      <c r="P2316">
        <v>16.572848979286789</v>
      </c>
      <c r="Q2316">
        <v>1.8769023548617441E+20</v>
      </c>
      <c r="R2316">
        <v>1.6805033662652799E+21</v>
      </c>
      <c r="S2316">
        <v>1.6805033662652799E+21</v>
      </c>
      <c r="T2316">
        <v>22.339293211134368</v>
      </c>
      <c r="U2316">
        <v>5.7012311010618552E-4</v>
      </c>
      <c r="V2316">
        <v>3.1609348084264222E-4</v>
      </c>
      <c r="W2316">
        <v>20441.269874119731</v>
      </c>
      <c r="X2316">
        <v>3.4855502308218028E-5</v>
      </c>
      <c r="Y2316">
        <v>8.6767754502735872E+16</v>
      </c>
      <c r="Z2316">
        <v>3.5344508492193958</v>
      </c>
      <c r="AA2316">
        <v>1.4292755208764421</v>
      </c>
      <c r="AB2316">
        <v>2.1416483962207882</v>
      </c>
      <c r="AC2316">
        <v>8.0410183338750208E+20</v>
      </c>
      <c r="AD2316">
        <v>1.255151861316483E+21</v>
      </c>
      <c r="AE2316">
        <v>1.255151861316483E+21</v>
      </c>
      <c r="AF2316">
        <v>9.8467479147346602</v>
      </c>
      <c r="AG2316">
        <v>5.9754080165466E-4</v>
      </c>
      <c r="AH2316">
        <v>5.4817346414948913E-4</v>
      </c>
      <c r="AI2316">
        <v>20767.473895014849</v>
      </c>
      <c r="AJ2316">
        <v>9.0609583552880575E-4</v>
      </c>
      <c r="AK2316">
        <v>1</v>
      </c>
      <c r="AL2316">
        <v>25.5274843738813</v>
      </c>
      <c r="AM2316">
        <v>0.21895104575045149</v>
      </c>
      <c r="AN2316">
        <f t="shared" si="36"/>
        <v>0.86028022060958276</v>
      </c>
    </row>
    <row r="2317" spans="1:40" x14ac:dyDescent="0.3">
      <c r="A2317" s="1">
        <v>2315</v>
      </c>
      <c r="B2317">
        <v>2.5419558122361581</v>
      </c>
      <c r="C2317">
        <v>2.2726249546957149</v>
      </c>
      <c r="D2317">
        <v>11.91012840385522</v>
      </c>
      <c r="E2317">
        <v>2.7442435329410639E+20</v>
      </c>
      <c r="F2317">
        <v>2.2590242092761869E+21</v>
      </c>
      <c r="G2317">
        <v>2.2590242092761869E+21</v>
      </c>
      <c r="H2317">
        <v>62.03006691053664</v>
      </c>
      <c r="I2317">
        <v>1.956764119529837E-4</v>
      </c>
      <c r="J2317">
        <v>7.4193269543432793E-5</v>
      </c>
      <c r="K2317">
        <v>20597.236098891179</v>
      </c>
      <c r="L2317">
        <v>4.2486968644364588E-5</v>
      </c>
      <c r="M2317">
        <v>5.9719500522630968E+16</v>
      </c>
      <c r="N2317">
        <v>4.4870471612295306</v>
      </c>
      <c r="O2317">
        <v>2.3068845878253561</v>
      </c>
      <c r="P2317">
        <v>12.667100669262201</v>
      </c>
      <c r="Q2317">
        <v>2.566311879581657E+20</v>
      </c>
      <c r="R2317">
        <v>1.314938389515003E+21</v>
      </c>
      <c r="S2317">
        <v>1.314938389515003E+21</v>
      </c>
      <c r="T2317">
        <v>8.3555424848506856</v>
      </c>
      <c r="U2317">
        <v>5.7008351805394814E-4</v>
      </c>
      <c r="V2317">
        <v>5.5449905958131532E-4</v>
      </c>
      <c r="W2317">
        <v>20600.066277895461</v>
      </c>
      <c r="X2317">
        <v>4.8822288505297283E-5</v>
      </c>
      <c r="Y2317">
        <v>7.6157635391834816E+16</v>
      </c>
      <c r="Z2317">
        <v>4.3335031438869143</v>
      </c>
      <c r="AA2317">
        <v>1.3469182577481431</v>
      </c>
      <c r="AB2317">
        <v>14.443255349947391</v>
      </c>
      <c r="AC2317">
        <v>2.0125508230930259E+21</v>
      </c>
      <c r="AD2317">
        <v>1.3023052617671941E+21</v>
      </c>
      <c r="AE2317">
        <v>1.3023052617671941E+21</v>
      </c>
      <c r="AF2317">
        <v>85.026409834527769</v>
      </c>
      <c r="AG2317">
        <v>5.1455133241770461E-4</v>
      </c>
      <c r="AH2317">
        <v>5.2668835056167342E-4</v>
      </c>
      <c r="AI2317">
        <v>20895.4454084262</v>
      </c>
      <c r="AJ2317">
        <v>4.9858866658197772E-5</v>
      </c>
      <c r="AK2317">
        <v>1</v>
      </c>
      <c r="AL2317">
        <v>15.01566107921596</v>
      </c>
      <c r="AM2317">
        <v>0.1314853215798544</v>
      </c>
      <c r="AN2317">
        <f t="shared" si="36"/>
        <v>0.87828152785851266</v>
      </c>
    </row>
    <row r="2318" spans="1:40" x14ac:dyDescent="0.3">
      <c r="A2318" s="1">
        <v>2316</v>
      </c>
      <c r="B2318">
        <v>2.576784096432589</v>
      </c>
      <c r="C2318">
        <v>2.456082776069255</v>
      </c>
      <c r="D2318">
        <v>12.05378245849583</v>
      </c>
      <c r="E2318">
        <v>1.825616867572514E+21</v>
      </c>
      <c r="F2318">
        <v>1.7672963939098511E+21</v>
      </c>
      <c r="G2318">
        <v>1.7672963939098511E+21</v>
      </c>
      <c r="H2318">
        <v>55.134868162358877</v>
      </c>
      <c r="I2318">
        <v>3.2308049669001242E-5</v>
      </c>
      <c r="J2318">
        <v>2.723449908439477E-5</v>
      </c>
      <c r="K2318">
        <v>20703.854872061849</v>
      </c>
      <c r="L2318">
        <v>3.3671267546107552E-5</v>
      </c>
      <c r="M2318">
        <v>5.0320960546272016E+16</v>
      </c>
      <c r="N2318">
        <v>4.3219298100143746</v>
      </c>
      <c r="O2318">
        <v>2.9969108904464892</v>
      </c>
      <c r="P2318">
        <v>5.215195681632542</v>
      </c>
      <c r="Q2318">
        <v>3.0614633516711582E+20</v>
      </c>
      <c r="R2318">
        <v>2.0322314170837841E+20</v>
      </c>
      <c r="S2318">
        <v>2.0322314170837841E+20</v>
      </c>
      <c r="T2318">
        <v>84.308151563988815</v>
      </c>
      <c r="U2318">
        <v>5.2600430817249647E-4</v>
      </c>
      <c r="V2318">
        <v>4.7313738963106742E-4</v>
      </c>
      <c r="W2318">
        <v>20565.63146404317</v>
      </c>
      <c r="X2318">
        <v>2.4603720943558709E-5</v>
      </c>
      <c r="Y2318">
        <v>1.3475362881258781E+17</v>
      </c>
      <c r="Z2318">
        <v>3.9212973965614388</v>
      </c>
      <c r="AA2318">
        <v>1.2387013974839991</v>
      </c>
      <c r="AB2318">
        <v>3.5434175506343979</v>
      </c>
      <c r="AC2318">
        <v>2.1206281907656891E+21</v>
      </c>
      <c r="AD2318">
        <v>2.4849756029509189E+21</v>
      </c>
      <c r="AE2318">
        <v>2.4849756029509189E+21</v>
      </c>
      <c r="AF2318">
        <v>73.37409841900346</v>
      </c>
      <c r="AG2318">
        <v>4.5480008059787348E-4</v>
      </c>
      <c r="AH2318">
        <v>4.5771875312848381E-4</v>
      </c>
      <c r="AI2318">
        <v>20966.371964318671</v>
      </c>
      <c r="AJ2318">
        <v>8.8532867019127E-4</v>
      </c>
      <c r="AK2318">
        <v>0.8</v>
      </c>
      <c r="AL2318">
        <v>34.52075525479124</v>
      </c>
      <c r="AM2318">
        <v>0.2116190786491895</v>
      </c>
      <c r="AN2318">
        <f t="shared" si="36"/>
        <v>0.76857362447073674</v>
      </c>
    </row>
    <row r="2319" spans="1:40" x14ac:dyDescent="0.3">
      <c r="A2319" s="1">
        <v>2317</v>
      </c>
      <c r="B2319">
        <v>3.2785552247994691</v>
      </c>
      <c r="C2319">
        <v>1.801832466234871</v>
      </c>
      <c r="D2319">
        <v>9.2501459073294896</v>
      </c>
      <c r="E2319">
        <v>6.6633905201498227E+20</v>
      </c>
      <c r="F2319">
        <v>4.9130187993728143E+20</v>
      </c>
      <c r="G2319">
        <v>4.9130187993728143E+20</v>
      </c>
      <c r="H2319">
        <v>98.045147996531028</v>
      </c>
      <c r="I2319">
        <v>4.1969374592731922E-4</v>
      </c>
      <c r="J2319">
        <v>1.876888096179036E-4</v>
      </c>
      <c r="K2319">
        <v>20674.190732851472</v>
      </c>
      <c r="L2319">
        <v>4.0277956173657972E-5</v>
      </c>
      <c r="M2319">
        <v>8.7713097262530752E+16</v>
      </c>
      <c r="N2319">
        <v>4.305309045914699</v>
      </c>
      <c r="O2319">
        <v>1.689382750547312</v>
      </c>
      <c r="P2319">
        <v>9.3554633769507625</v>
      </c>
      <c r="Q2319">
        <v>1.789896353851414E+20</v>
      </c>
      <c r="R2319">
        <v>7.2892171678922021E+20</v>
      </c>
      <c r="S2319">
        <v>7.2892171678922021E+20</v>
      </c>
      <c r="T2319">
        <v>14.38367205451401</v>
      </c>
      <c r="U2319">
        <v>8.5044791265761522E-4</v>
      </c>
      <c r="V2319">
        <v>4.4168384480987527E-4</v>
      </c>
      <c r="W2319">
        <v>20608.766476040579</v>
      </c>
      <c r="X2319">
        <v>2.5661559109953309E-5</v>
      </c>
      <c r="Y2319">
        <v>1.231913941636809E+17</v>
      </c>
      <c r="Z2319">
        <v>4.1970699163044349</v>
      </c>
      <c r="AA2319">
        <v>1.269199205740581</v>
      </c>
      <c r="AB2319">
        <v>14.62785678547981</v>
      </c>
      <c r="AC2319">
        <v>6.3100435010698831E+20</v>
      </c>
      <c r="AD2319">
        <v>6.2995937811570767E+20</v>
      </c>
      <c r="AE2319">
        <v>6.2995937811570767E+20</v>
      </c>
      <c r="AF2319">
        <v>37.552966454808917</v>
      </c>
      <c r="AG2319">
        <v>7.3550536351661298E-4</v>
      </c>
      <c r="AH2319">
        <v>7.1057953940274624E-4</v>
      </c>
      <c r="AI2319">
        <v>20841.688523916109</v>
      </c>
      <c r="AJ2319">
        <v>1.655035954101725E-4</v>
      </c>
      <c r="AK2319">
        <v>1</v>
      </c>
      <c r="AL2319">
        <v>25.522467820295208</v>
      </c>
      <c r="AM2319">
        <v>0.21384006327406849</v>
      </c>
      <c r="AN2319">
        <f t="shared" si="36"/>
        <v>0.84036381189336673</v>
      </c>
    </row>
    <row r="2320" spans="1:40" x14ac:dyDescent="0.3">
      <c r="A2320" s="1">
        <v>2318</v>
      </c>
      <c r="B2320">
        <v>3.0364208715609271</v>
      </c>
      <c r="C2320">
        <v>1.6888747683406229</v>
      </c>
      <c r="D2320">
        <v>7.0326541995282703</v>
      </c>
      <c r="E2320">
        <v>1.2324460458462489E+21</v>
      </c>
      <c r="F2320">
        <v>1.5512855869212291E+21</v>
      </c>
      <c r="G2320">
        <v>1.5512855869212291E+21</v>
      </c>
      <c r="H2320">
        <v>64.788998806782459</v>
      </c>
      <c r="I2320">
        <v>2.8203596663434899E-4</v>
      </c>
      <c r="J2320">
        <v>8.0648359694214012E-4</v>
      </c>
      <c r="K2320">
        <v>20159.763833529119</v>
      </c>
      <c r="L2320">
        <v>4.5431398643326187E-5</v>
      </c>
      <c r="M2320">
        <v>9.9784111007563072E+16</v>
      </c>
      <c r="N2320">
        <v>4.5462832011829049</v>
      </c>
      <c r="O2320">
        <v>1.616138790125895</v>
      </c>
      <c r="P2320">
        <v>15.178817470175311</v>
      </c>
      <c r="Q2320">
        <v>4.9281177352676848E+20</v>
      </c>
      <c r="R2320">
        <v>1.396102230324549E+21</v>
      </c>
      <c r="S2320">
        <v>1.396102230324549E+21</v>
      </c>
      <c r="T2320">
        <v>46.065680508179447</v>
      </c>
      <c r="U2320">
        <v>2.078223064456065E-4</v>
      </c>
      <c r="V2320">
        <v>4.7735965598183689E-4</v>
      </c>
      <c r="W2320">
        <v>20399.804420208318</v>
      </c>
      <c r="X2320">
        <v>2.2157392237623401E-6</v>
      </c>
      <c r="Y2320">
        <v>2.46238795416144E+16</v>
      </c>
      <c r="Z2320">
        <v>3.961093478358686</v>
      </c>
      <c r="AA2320">
        <v>0.99519877740848139</v>
      </c>
      <c r="AB2320">
        <v>6.7014756234282693</v>
      </c>
      <c r="AC2320">
        <v>2.3007793668025811E+21</v>
      </c>
      <c r="AD2320">
        <v>1.9683866058457829E+20</v>
      </c>
      <c r="AE2320">
        <v>1.9683866058457829E+20</v>
      </c>
      <c r="AF2320">
        <v>51.500706958471511</v>
      </c>
      <c r="AG2320">
        <v>4.273111522166181E-4</v>
      </c>
      <c r="AH2320">
        <v>7.2764877472907398E-4</v>
      </c>
      <c r="AI2320">
        <v>20230.05356165738</v>
      </c>
      <c r="AJ2320">
        <v>5.1190765205622404E-4</v>
      </c>
      <c r="AK2320">
        <v>0.65</v>
      </c>
      <c r="AL2320">
        <v>43.031731882129179</v>
      </c>
      <c r="AM2320">
        <v>0.22123202143452289</v>
      </c>
      <c r="AN2320">
        <f t="shared" si="36"/>
        <v>0.79331695934609525</v>
      </c>
    </row>
    <row r="2321" spans="1:40" x14ac:dyDescent="0.3">
      <c r="A2321" s="1">
        <v>2319</v>
      </c>
      <c r="B2321">
        <v>3.5499826382708228</v>
      </c>
      <c r="C2321">
        <v>1.983068243405715</v>
      </c>
      <c r="D2321">
        <v>12.05841202211341</v>
      </c>
      <c r="E2321">
        <v>2.287087531245827E+21</v>
      </c>
      <c r="F2321">
        <v>1.135031673135215E+21</v>
      </c>
      <c r="G2321">
        <v>1.135031673135215E+21</v>
      </c>
      <c r="H2321">
        <v>52.95509634771912</v>
      </c>
      <c r="I2321">
        <v>6.7414807618287735E-4</v>
      </c>
      <c r="J2321">
        <v>2.273700243001194E-5</v>
      </c>
      <c r="K2321">
        <v>20401.11394630557</v>
      </c>
      <c r="L2321">
        <v>3.3655723216967029E-5</v>
      </c>
      <c r="M2321">
        <v>3.094893643605662E+16</v>
      </c>
      <c r="N2321">
        <v>4.5487298118951687</v>
      </c>
      <c r="O2321">
        <v>3.510942254435736</v>
      </c>
      <c r="P2321">
        <v>13.84385270019029</v>
      </c>
      <c r="Q2321">
        <v>3.4054606966081579E+20</v>
      </c>
      <c r="R2321">
        <v>8.6712410560132796E+20</v>
      </c>
      <c r="S2321">
        <v>8.6712410560132796E+20</v>
      </c>
      <c r="T2321">
        <v>47.406601706269257</v>
      </c>
      <c r="U2321">
        <v>3.5385392236162557E-5</v>
      </c>
      <c r="V2321">
        <v>3.0547778897788131E-4</v>
      </c>
      <c r="W2321">
        <v>20048.239346161459</v>
      </c>
      <c r="X2321">
        <v>2.86325769652547E-5</v>
      </c>
      <c r="Y2321">
        <v>6.5098923585375832E+16</v>
      </c>
      <c r="Z2321">
        <v>4.3951985504311253</v>
      </c>
      <c r="AA2321">
        <v>1.4702132576844269</v>
      </c>
      <c r="AB2321">
        <v>14.73198942786137</v>
      </c>
      <c r="AC2321">
        <v>1.769394182233782E+21</v>
      </c>
      <c r="AD2321">
        <v>1.1365429187741431E+21</v>
      </c>
      <c r="AE2321">
        <v>1.1365429187741431E+21</v>
      </c>
      <c r="AF2321">
        <v>71.241053645361475</v>
      </c>
      <c r="AG2321">
        <v>2.6954440589735119E-4</v>
      </c>
      <c r="AH2321">
        <v>3.1777616469340071E-4</v>
      </c>
      <c r="AI2321">
        <v>20485.68266084087</v>
      </c>
      <c r="AJ2321">
        <v>9.5382455237441989E-4</v>
      </c>
      <c r="AK2321">
        <v>1</v>
      </c>
      <c r="AL2321">
        <v>26.476172945779751</v>
      </c>
      <c r="AM2321">
        <v>0.2298193199429395</v>
      </c>
      <c r="AN2321">
        <f t="shared" si="36"/>
        <v>0.870627255588731</v>
      </c>
    </row>
    <row r="2322" spans="1:40" x14ac:dyDescent="0.3">
      <c r="A2322" s="1">
        <v>2320</v>
      </c>
      <c r="B2322">
        <v>2.9290930706954459</v>
      </c>
      <c r="C2322">
        <v>2.2844711625011538</v>
      </c>
      <c r="D2322">
        <v>13.621934934374551</v>
      </c>
      <c r="E2322">
        <v>4.3935545193376403E+20</v>
      </c>
      <c r="F2322">
        <v>1.4474175352231871E+21</v>
      </c>
      <c r="G2322">
        <v>1.4474175352231871E+21</v>
      </c>
      <c r="H2322">
        <v>93.616747653880367</v>
      </c>
      <c r="I2322">
        <v>6.5643624499148125E-4</v>
      </c>
      <c r="J2322">
        <v>4.8402265131258608E-4</v>
      </c>
      <c r="K2322">
        <v>20257.909857355029</v>
      </c>
      <c r="L2322">
        <v>2.1247857916839229E-5</v>
      </c>
      <c r="M2322">
        <v>3.03511890905986E+16</v>
      </c>
      <c r="N2322">
        <v>4.2585187828394933</v>
      </c>
      <c r="O2322">
        <v>2.4383714846892581</v>
      </c>
      <c r="P2322">
        <v>11.082208199840791</v>
      </c>
      <c r="Q2322">
        <v>4.0434724134525377E+20</v>
      </c>
      <c r="R2322">
        <v>1.153655916056741E+21</v>
      </c>
      <c r="S2322">
        <v>1.153655916056741E+21</v>
      </c>
      <c r="T2322">
        <v>21.62959439386259</v>
      </c>
      <c r="U2322">
        <v>2.1127637726303449E-4</v>
      </c>
      <c r="V2322">
        <v>1.281975753104088E-4</v>
      </c>
      <c r="W2322">
        <v>20324.328829361119</v>
      </c>
      <c r="X2322">
        <v>2.9755855492038821E-5</v>
      </c>
      <c r="Y2322">
        <v>1.1840628373709379E+17</v>
      </c>
      <c r="Z2322">
        <v>4.1955683903538397</v>
      </c>
      <c r="AA2322">
        <v>1.274436341638759</v>
      </c>
      <c r="AB2322">
        <v>4.757200750796347</v>
      </c>
      <c r="AC2322">
        <v>1.4858071075731711E+21</v>
      </c>
      <c r="AD2322">
        <v>2.6985872413319011E+20</v>
      </c>
      <c r="AE2322">
        <v>2.6985872413319011E+20</v>
      </c>
      <c r="AF2322">
        <v>38.177841360015137</v>
      </c>
      <c r="AG2322">
        <v>4.6720619415675622E-4</v>
      </c>
      <c r="AH2322">
        <v>9.9530936063140949E-4</v>
      </c>
      <c r="AI2322">
        <v>20101.75878493625</v>
      </c>
      <c r="AJ2322">
        <v>1.7940382514578001E-4</v>
      </c>
      <c r="AK2322">
        <v>1</v>
      </c>
      <c r="AL2322">
        <v>28.365416781441109</v>
      </c>
      <c r="AM2322">
        <v>0.21564549178328099</v>
      </c>
      <c r="AN2322">
        <f t="shared" si="36"/>
        <v>0.76252159425398036</v>
      </c>
    </row>
    <row r="2323" spans="1:40" x14ac:dyDescent="0.3">
      <c r="A2323" s="1">
        <v>2321</v>
      </c>
      <c r="B2323">
        <v>3.3512419445980139</v>
      </c>
      <c r="C2323">
        <v>1.4413213063799859</v>
      </c>
      <c r="D2323">
        <v>2.8062805072812051</v>
      </c>
      <c r="E2323">
        <v>1.9202124647991749E+21</v>
      </c>
      <c r="F2323">
        <v>2.1184122961808549E+21</v>
      </c>
      <c r="G2323">
        <v>2.1184122961808549E+21</v>
      </c>
      <c r="H2323">
        <v>98.954897861619273</v>
      </c>
      <c r="I2323">
        <v>5.7843290095303086E-4</v>
      </c>
      <c r="J2323">
        <v>1.4526022679797889E-4</v>
      </c>
      <c r="K2323">
        <v>20873.334031398888</v>
      </c>
      <c r="L2323">
        <v>6.250462886286951E-6</v>
      </c>
      <c r="M2323">
        <v>8.4793111697121584E+16</v>
      </c>
      <c r="N2323">
        <v>4.3158946507039948</v>
      </c>
      <c r="O2323">
        <v>3.655005993823996</v>
      </c>
      <c r="P2323">
        <v>6.8337243194090149</v>
      </c>
      <c r="Q2323">
        <v>9.6384655554336889E+20</v>
      </c>
      <c r="R2323">
        <v>8.7101771892548344E+20</v>
      </c>
      <c r="S2323">
        <v>8.7101771892548344E+20</v>
      </c>
      <c r="T2323">
        <v>19.95923882316416</v>
      </c>
      <c r="U2323">
        <v>6.2962576359450379E-4</v>
      </c>
      <c r="V2323">
        <v>8.2676188399466346E-4</v>
      </c>
      <c r="W2323">
        <v>20095.962758058369</v>
      </c>
      <c r="X2323">
        <v>2.0120804088037101E-5</v>
      </c>
      <c r="Y2323">
        <v>1.8482773086466451E+17</v>
      </c>
      <c r="Z2323">
        <v>3.795065744049825</v>
      </c>
      <c r="AA2323">
        <v>1.167596298460631</v>
      </c>
      <c r="AB2323">
        <v>17.84812776022321</v>
      </c>
      <c r="AC2323">
        <v>1.5550211762682129E+21</v>
      </c>
      <c r="AD2323">
        <v>2.3270448864054419E+21</v>
      </c>
      <c r="AE2323">
        <v>2.3270448864054419E+21</v>
      </c>
      <c r="AF2323">
        <v>48.176839702457322</v>
      </c>
      <c r="AG2323">
        <v>7.0664957227278239E-4</v>
      </c>
      <c r="AH2323">
        <v>3.1017033348681598E-4</v>
      </c>
      <c r="AI2323">
        <v>20340.667102459502</v>
      </c>
      <c r="AJ2323">
        <v>2.7319635929607089E-4</v>
      </c>
      <c r="AK2323">
        <v>0.8</v>
      </c>
      <c r="AL2323">
        <v>34.934683886795909</v>
      </c>
      <c r="AM2323">
        <v>0.22653211360650219</v>
      </c>
      <c r="AN2323">
        <f t="shared" si="36"/>
        <v>0.81298756947246831</v>
      </c>
    </row>
    <row r="2324" spans="1:40" x14ac:dyDescent="0.3">
      <c r="A2324" s="1">
        <v>2322</v>
      </c>
      <c r="B2324">
        <v>3.586637133635691</v>
      </c>
      <c r="C2324">
        <v>1.6169880301561159</v>
      </c>
      <c r="D2324">
        <v>17.91188772097599</v>
      </c>
      <c r="E2324">
        <v>1.892578747794407E+21</v>
      </c>
      <c r="F2324">
        <v>7.3688778917024276E+19</v>
      </c>
      <c r="G2324">
        <v>7.3688778917024276E+19</v>
      </c>
      <c r="H2324">
        <v>36.749088899315588</v>
      </c>
      <c r="I2324">
        <v>9.213745308882383E-4</v>
      </c>
      <c r="J2324">
        <v>7.1901590228366427E-5</v>
      </c>
      <c r="K2324">
        <v>20475.991698727059</v>
      </c>
      <c r="L2324">
        <v>2.0891678560152892E-5</v>
      </c>
      <c r="M2324">
        <v>6.1537453283651536E+16</v>
      </c>
      <c r="N2324">
        <v>4.34323766675098</v>
      </c>
      <c r="O2324">
        <v>2.6318874596398878</v>
      </c>
      <c r="P2324">
        <v>17.259758732002052</v>
      </c>
      <c r="Q2324">
        <v>1.6464437003930321E+20</v>
      </c>
      <c r="R2324">
        <v>1.557765480826316E+21</v>
      </c>
      <c r="S2324">
        <v>1.557765480826316E+21</v>
      </c>
      <c r="T2324">
        <v>40.893344068303271</v>
      </c>
      <c r="U2324">
        <v>8.1654819400393136E-4</v>
      </c>
      <c r="V2324">
        <v>7.4656985459747903E-4</v>
      </c>
      <c r="W2324">
        <v>20119.889373620121</v>
      </c>
      <c r="X2324">
        <v>6.6257542218062593E-6</v>
      </c>
      <c r="Y2324">
        <v>1.6805064819845251E+17</v>
      </c>
      <c r="Z2324">
        <v>4.2722205649022591</v>
      </c>
      <c r="AA2324">
        <v>1.094184044305865</v>
      </c>
      <c r="AB2324">
        <v>9.9936834371749921</v>
      </c>
      <c r="AC2324">
        <v>7.7881798847852695E+20</v>
      </c>
      <c r="AD2324">
        <v>1.1833895192756701E+21</v>
      </c>
      <c r="AE2324">
        <v>1.1833895192756701E+21</v>
      </c>
      <c r="AF2324">
        <v>82.106938865777323</v>
      </c>
      <c r="AG2324">
        <v>1.8603451299946091E-5</v>
      </c>
      <c r="AH2324">
        <v>5.9724249990737233E-4</v>
      </c>
      <c r="AI2324">
        <v>20840.218476245951</v>
      </c>
      <c r="AJ2324">
        <v>8.0259447316162425E-4</v>
      </c>
      <c r="AK2324">
        <v>0.70000000000000007</v>
      </c>
      <c r="AL2324">
        <v>40.281694934330872</v>
      </c>
      <c r="AM2324">
        <v>0.215507426410182</v>
      </c>
      <c r="AN2324">
        <f t="shared" si="36"/>
        <v>0.76657984668717549</v>
      </c>
    </row>
    <row r="2325" spans="1:40" x14ac:dyDescent="0.3">
      <c r="A2325" s="1">
        <v>2323</v>
      </c>
      <c r="B2325">
        <v>3.0716131057848579</v>
      </c>
      <c r="C2325">
        <v>1.9753187542485191</v>
      </c>
      <c r="D2325">
        <v>2.5259496507235308</v>
      </c>
      <c r="E2325">
        <v>2.1142830117966549E+21</v>
      </c>
      <c r="F2325">
        <v>1.151315198981683E+21</v>
      </c>
      <c r="G2325">
        <v>1.151315198981683E+21</v>
      </c>
      <c r="H2325">
        <v>26.60977352613795</v>
      </c>
      <c r="I2325">
        <v>8.5482406285267197E-4</v>
      </c>
      <c r="J2325">
        <v>8.1008009787293309E-4</v>
      </c>
      <c r="K2325">
        <v>20022.035346341581</v>
      </c>
      <c r="L2325">
        <v>3.7343904864132202E-5</v>
      </c>
      <c r="M2325">
        <v>6.9340825595359296E+16</v>
      </c>
      <c r="N2325">
        <v>3.855689512996086</v>
      </c>
      <c r="O2325">
        <v>3.1780511989868381</v>
      </c>
      <c r="P2325">
        <v>14.51942512496254</v>
      </c>
      <c r="Q2325">
        <v>9.1828918095782045E+20</v>
      </c>
      <c r="R2325">
        <v>4.8843843407218383E+20</v>
      </c>
      <c r="S2325">
        <v>4.8843843407218383E+20</v>
      </c>
      <c r="T2325">
        <v>15.856917998374289</v>
      </c>
      <c r="U2325">
        <v>6.6934346879790553E-4</v>
      </c>
      <c r="V2325">
        <v>7.4884273945454208E-4</v>
      </c>
      <c r="W2325">
        <v>20759.842251450711</v>
      </c>
      <c r="X2325">
        <v>1.8720388537065989E-5</v>
      </c>
      <c r="Y2325">
        <v>2.7961345545412728E+16</v>
      </c>
      <c r="Z2325">
        <v>3.8033259759764282</v>
      </c>
      <c r="AA2325">
        <v>1.273326705653542</v>
      </c>
      <c r="AB2325">
        <v>12.490947037329519</v>
      </c>
      <c r="AC2325">
        <v>8.8988175543033774E+19</v>
      </c>
      <c r="AD2325">
        <v>3.9091589029332622E+20</v>
      </c>
      <c r="AE2325">
        <v>3.9091589029332622E+20</v>
      </c>
      <c r="AF2325">
        <v>82.245603595677878</v>
      </c>
      <c r="AG2325">
        <v>4.8527803663941021E-4</v>
      </c>
      <c r="AH2325">
        <v>5.6225367080754043E-5</v>
      </c>
      <c r="AI2325">
        <v>20099.33229591322</v>
      </c>
      <c r="AJ2325">
        <v>2.8562083010997359E-4</v>
      </c>
      <c r="AK2325">
        <v>0.60000000000000009</v>
      </c>
      <c r="AL2325">
        <v>30.8670401276514</v>
      </c>
      <c r="AM2325">
        <v>9.8518552704930637E-2</v>
      </c>
      <c r="AN2325">
        <f t="shared" si="36"/>
        <v>0.53354704540505149</v>
      </c>
    </row>
    <row r="2326" spans="1:40" x14ac:dyDescent="0.3">
      <c r="A2326" s="1">
        <v>2324</v>
      </c>
      <c r="B2326">
        <v>3.9390702768566048</v>
      </c>
      <c r="C2326">
        <v>1.53665841242394</v>
      </c>
      <c r="D2326">
        <v>11.482960133256491</v>
      </c>
      <c r="E2326">
        <v>9.5559308412293913E+20</v>
      </c>
      <c r="F2326">
        <v>3.1426889637735537E+20</v>
      </c>
      <c r="G2326">
        <v>3.1426889637735537E+20</v>
      </c>
      <c r="H2326">
        <v>2.5254330994961949</v>
      </c>
      <c r="I2326">
        <v>7.4383500213105942E-4</v>
      </c>
      <c r="J2326">
        <v>3.5896166150616189E-4</v>
      </c>
      <c r="K2326">
        <v>20405.426981059689</v>
      </c>
      <c r="L2326">
        <v>3.9318973814655208E-5</v>
      </c>
      <c r="M2326">
        <v>7.1403588283437528E+16</v>
      </c>
      <c r="N2326">
        <v>4.5667995363829741</v>
      </c>
      <c r="O2326">
        <v>3.519379236357981</v>
      </c>
      <c r="P2326">
        <v>12.47795924091665</v>
      </c>
      <c r="Q2326">
        <v>9.5489289161921606E+20</v>
      </c>
      <c r="R2326">
        <v>6.8759825079673448E+20</v>
      </c>
      <c r="S2326">
        <v>6.8759825079673448E+20</v>
      </c>
      <c r="T2326">
        <v>37.27767856839511</v>
      </c>
      <c r="U2326">
        <v>6.4234286839661445E-4</v>
      </c>
      <c r="V2326">
        <v>7.0526451667783392E-4</v>
      </c>
      <c r="W2326">
        <v>20376.306359288879</v>
      </c>
      <c r="X2326">
        <v>4.4408357984485648E-5</v>
      </c>
      <c r="Y2326">
        <v>1.2154059039194941E+17</v>
      </c>
      <c r="Z2326">
        <v>4.4194233481131002</v>
      </c>
      <c r="AA2326">
        <v>1.0975110120677951</v>
      </c>
      <c r="AB2326">
        <v>17.573383202721551</v>
      </c>
      <c r="AC2326">
        <v>1.3113104694871521E+21</v>
      </c>
      <c r="AD2326">
        <v>1.628631820138062E+21</v>
      </c>
      <c r="AE2326">
        <v>1.628631820138062E+21</v>
      </c>
      <c r="AF2326">
        <v>46.219715981097849</v>
      </c>
      <c r="AG2326">
        <v>4.619638044720927E-4</v>
      </c>
      <c r="AH2326">
        <v>8.5115365867720718E-4</v>
      </c>
      <c r="AI2326">
        <v>20678.893831605161</v>
      </c>
      <c r="AJ2326">
        <v>2.4710808426546332E-4</v>
      </c>
      <c r="AK2326">
        <v>0.75</v>
      </c>
      <c r="AL2326">
        <v>37.557522334412504</v>
      </c>
      <c r="AM2326">
        <v>0.23096232209666201</v>
      </c>
      <c r="AN2326">
        <f t="shared" si="36"/>
        <v>0.82240146017546822</v>
      </c>
    </row>
    <row r="2327" spans="1:40" x14ac:dyDescent="0.3">
      <c r="A2327" s="1">
        <v>2325</v>
      </c>
      <c r="B2327">
        <v>3.000009416403707</v>
      </c>
      <c r="C2327">
        <v>1.6657007918641129</v>
      </c>
      <c r="D2327">
        <v>14.133818832328931</v>
      </c>
      <c r="E2327">
        <v>2.3799831160840729E+21</v>
      </c>
      <c r="F2327">
        <v>1.926186340338434E+21</v>
      </c>
      <c r="G2327">
        <v>1.926186340338434E+21</v>
      </c>
      <c r="H2327">
        <v>8.4218071157244143</v>
      </c>
      <c r="I2327">
        <v>7.9656938552715687E-4</v>
      </c>
      <c r="J2327">
        <v>2.9856967972301382E-4</v>
      </c>
      <c r="K2327">
        <v>20123.780736516161</v>
      </c>
      <c r="L2327">
        <v>3.8103579538021587E-5</v>
      </c>
      <c r="M2327">
        <v>2.696411511212726E+16</v>
      </c>
      <c r="N2327">
        <v>4.5218849353593074</v>
      </c>
      <c r="O2327">
        <v>1.8061638630031349</v>
      </c>
      <c r="P2327">
        <v>8.8125006558651577</v>
      </c>
      <c r="Q2327">
        <v>7.9251989441179406E+20</v>
      </c>
      <c r="R2327">
        <v>9.6228413375727351E+20</v>
      </c>
      <c r="S2327">
        <v>9.6228413375727351E+20</v>
      </c>
      <c r="T2327">
        <v>11.84677247329666</v>
      </c>
      <c r="U2327">
        <v>4.7015362854814637E-4</v>
      </c>
      <c r="V2327">
        <v>6.4237944264535992E-4</v>
      </c>
      <c r="W2327">
        <v>20232.243629980851</v>
      </c>
      <c r="X2327">
        <v>4.336159896294598E-5</v>
      </c>
      <c r="Y2327">
        <v>1.1498285406334899E+17</v>
      </c>
      <c r="Z2327">
        <v>4.262078563397302</v>
      </c>
      <c r="AA2327">
        <v>1.4338984574338169</v>
      </c>
      <c r="AB2327">
        <v>3.1321406710924351</v>
      </c>
      <c r="AC2327">
        <v>4.2101853041742538E+20</v>
      </c>
      <c r="AD2327">
        <v>2.1798306767247049E+20</v>
      </c>
      <c r="AE2327">
        <v>2.1798306767247049E+20</v>
      </c>
      <c r="AF2327">
        <v>93.444460562918181</v>
      </c>
      <c r="AG2327">
        <v>2.980539519001009E-4</v>
      </c>
      <c r="AH2327">
        <v>7.1581084957665706E-4</v>
      </c>
      <c r="AI2327">
        <v>20726.737164604961</v>
      </c>
      <c r="AJ2327">
        <v>4.3765389136236667E-5</v>
      </c>
      <c r="AK2327">
        <v>0.95000000000000007</v>
      </c>
      <c r="AL2327">
        <v>13.31450059489246</v>
      </c>
      <c r="AM2327">
        <v>0.1124664107807728</v>
      </c>
      <c r="AN2327">
        <f t="shared" si="36"/>
        <v>0.89181604521414937</v>
      </c>
    </row>
    <row r="2328" spans="1:40" x14ac:dyDescent="0.3">
      <c r="A2328" s="1">
        <v>2326</v>
      </c>
      <c r="B2328">
        <v>3.112154924895262</v>
      </c>
      <c r="C2328">
        <v>2.460501521678752</v>
      </c>
      <c r="D2328">
        <v>15.045980636612679</v>
      </c>
      <c r="E2328">
        <v>3.770916654538541E+20</v>
      </c>
      <c r="F2328">
        <v>1.263251343619182E+21</v>
      </c>
      <c r="G2328">
        <v>1.263251343619182E+21</v>
      </c>
      <c r="H2328">
        <v>71.099417179224375</v>
      </c>
      <c r="I2328">
        <v>2.6645070482701679E-4</v>
      </c>
      <c r="J2328">
        <v>1.4185007726510109E-4</v>
      </c>
      <c r="K2328">
        <v>20426.894468179671</v>
      </c>
      <c r="L2328">
        <v>3.8463004738748789E-5</v>
      </c>
      <c r="M2328">
        <v>8.846488366343728E+16</v>
      </c>
      <c r="N2328">
        <v>4.693063482644682</v>
      </c>
      <c r="O2328">
        <v>2.6327447829460668</v>
      </c>
      <c r="P2328">
        <v>13.73017960474508</v>
      </c>
      <c r="Q2328">
        <v>6.8817935641717768E+20</v>
      </c>
      <c r="R2328">
        <v>3.7744825352467638E+20</v>
      </c>
      <c r="S2328">
        <v>3.7744825352467638E+20</v>
      </c>
      <c r="T2328">
        <v>57.003148138015902</v>
      </c>
      <c r="U2328">
        <v>6.5059664803501609E-4</v>
      </c>
      <c r="V2328">
        <v>9.746950332067321E-4</v>
      </c>
      <c r="W2328">
        <v>20313.07214085864</v>
      </c>
      <c r="X2328">
        <v>8.0128904538239496E-6</v>
      </c>
      <c r="Y2328">
        <v>2283495437732215</v>
      </c>
      <c r="Z2328">
        <v>4.3522334681259602</v>
      </c>
      <c r="AA2328">
        <v>1.297076620388659</v>
      </c>
      <c r="AB2328">
        <v>4.5638449173957838</v>
      </c>
      <c r="AC2328">
        <v>1.8279296819956512E+20</v>
      </c>
      <c r="AD2328">
        <v>9.8250955653761781E+20</v>
      </c>
      <c r="AE2328">
        <v>9.8250955653761781E+20</v>
      </c>
      <c r="AF2328">
        <v>20.575985688617621</v>
      </c>
      <c r="AG2328">
        <v>4.04935583982835E-4</v>
      </c>
      <c r="AH2328">
        <v>3.9172002080736871E-4</v>
      </c>
      <c r="AI2328">
        <v>20466.557651211318</v>
      </c>
      <c r="AJ2328">
        <v>6.0178606566115228E-4</v>
      </c>
      <c r="AK2328">
        <v>0.95000000000000007</v>
      </c>
      <c r="AL2328">
        <v>32.128806207515531</v>
      </c>
      <c r="AM2328">
        <v>0.25837428249731442</v>
      </c>
      <c r="AN2328">
        <f t="shared" si="36"/>
        <v>0.84904756799698533</v>
      </c>
    </row>
    <row r="2329" spans="1:40" x14ac:dyDescent="0.3">
      <c r="A2329" s="1">
        <v>2327</v>
      </c>
      <c r="B2329">
        <v>2.8768546020922412</v>
      </c>
      <c r="C2329">
        <v>1.656021322060633</v>
      </c>
      <c r="D2329">
        <v>8.4777191678540476</v>
      </c>
      <c r="E2329">
        <v>6.6934445756431086E+20</v>
      </c>
      <c r="F2329">
        <v>1.416330022339763E+21</v>
      </c>
      <c r="G2329">
        <v>1.416330022339763E+21</v>
      </c>
      <c r="H2329">
        <v>12.25440440458701</v>
      </c>
      <c r="I2329">
        <v>8.5010756344776426E-4</v>
      </c>
      <c r="J2329">
        <v>3.352934903479129E-4</v>
      </c>
      <c r="K2329">
        <v>20437.27787055909</v>
      </c>
      <c r="L2329">
        <v>4.3237276443027933E-5</v>
      </c>
      <c r="M2329">
        <v>4.0985144267008624E+16</v>
      </c>
      <c r="N2329">
        <v>4.3310809770512204</v>
      </c>
      <c r="O2329">
        <v>3.5092820897452159</v>
      </c>
      <c r="P2329">
        <v>5.4551770366665044</v>
      </c>
      <c r="Q2329">
        <v>4.6734046071327202E+20</v>
      </c>
      <c r="R2329">
        <v>1.2652556772455201E+21</v>
      </c>
      <c r="S2329">
        <v>1.2652556772455201E+21</v>
      </c>
      <c r="T2329">
        <v>19.855120842106949</v>
      </c>
      <c r="U2329">
        <v>2.5931718227351179E-5</v>
      </c>
      <c r="V2329">
        <v>9.1169841684486262E-4</v>
      </c>
      <c r="W2329">
        <v>20289.22799819506</v>
      </c>
      <c r="X2329">
        <v>2.937862913861252E-5</v>
      </c>
      <c r="Y2329">
        <v>3.900569443067976E+16</v>
      </c>
      <c r="Z2329">
        <v>4.1929711829616094</v>
      </c>
      <c r="AA2329">
        <v>1.242203749009998</v>
      </c>
      <c r="AB2329">
        <v>3.820342333834132</v>
      </c>
      <c r="AC2329">
        <v>2.1906203980527601E+21</v>
      </c>
      <c r="AD2329">
        <v>1.6097330892996561E+21</v>
      </c>
      <c r="AE2329">
        <v>1.6097330892996561E+21</v>
      </c>
      <c r="AF2329">
        <v>72.569155510335719</v>
      </c>
      <c r="AG2329">
        <v>5.1426977239344362E-4</v>
      </c>
      <c r="AH2329">
        <v>9.876539181858917E-4</v>
      </c>
      <c r="AI2329">
        <v>20081.206296169959</v>
      </c>
      <c r="AJ2329">
        <v>9.1720502822776912E-4</v>
      </c>
      <c r="AK2329">
        <v>0.8</v>
      </c>
      <c r="AL2329">
        <v>34.60743422383441</v>
      </c>
      <c r="AM2329">
        <v>0.23663872726533011</v>
      </c>
      <c r="AN2329">
        <f t="shared" si="36"/>
        <v>0.85728922401469965</v>
      </c>
    </row>
    <row r="2330" spans="1:40" x14ac:dyDescent="0.3">
      <c r="A2330" s="1">
        <v>2328</v>
      </c>
      <c r="B2330">
        <v>2.4100372224586319</v>
      </c>
      <c r="C2330">
        <v>2.415143210562082</v>
      </c>
      <c r="D2330">
        <v>9.324807218808191</v>
      </c>
      <c r="E2330">
        <v>1.7462191088297949E+21</v>
      </c>
      <c r="F2330">
        <v>1.6312150292600969E+21</v>
      </c>
      <c r="G2330">
        <v>1.6312150292600969E+21</v>
      </c>
      <c r="H2330">
        <v>47.316137480284553</v>
      </c>
      <c r="I2330">
        <v>9.471018106495393E-5</v>
      </c>
      <c r="J2330">
        <v>8.1334889200894119E-4</v>
      </c>
      <c r="K2330">
        <v>20339.566285188001</v>
      </c>
      <c r="L2330">
        <v>2.4484120441209531E-5</v>
      </c>
      <c r="M2330">
        <v>8.957518987365432E+16</v>
      </c>
      <c r="N2330">
        <v>4.4052206750800877</v>
      </c>
      <c r="O2330">
        <v>1.8626971504898271</v>
      </c>
      <c r="P2330">
        <v>6.9327479186547318</v>
      </c>
      <c r="Q2330">
        <v>8.0881315204655979E+20</v>
      </c>
      <c r="R2330">
        <v>7.9270022825610995E+20</v>
      </c>
      <c r="S2330">
        <v>7.9270022825610995E+20</v>
      </c>
      <c r="T2330">
        <v>85.630152487932179</v>
      </c>
      <c r="U2330">
        <v>8.4697747701736122E-4</v>
      </c>
      <c r="V2330">
        <v>1.8776854406164759E-4</v>
      </c>
      <c r="W2330">
        <v>20873.298270497879</v>
      </c>
      <c r="X2330">
        <v>3.0462600999981069E-5</v>
      </c>
      <c r="Y2330">
        <v>1.044711711353165E+17</v>
      </c>
      <c r="Z2330">
        <v>3.8386398194218101</v>
      </c>
      <c r="AA2330">
        <v>1.2906657382732569</v>
      </c>
      <c r="AB2330">
        <v>10.617523002062571</v>
      </c>
      <c r="AC2330">
        <v>2.282654840371619E+21</v>
      </c>
      <c r="AD2330">
        <v>1.6446935205330899E+21</v>
      </c>
      <c r="AE2330">
        <v>1.6446935205330899E+21</v>
      </c>
      <c r="AF2330">
        <v>16.987752023506829</v>
      </c>
      <c r="AG2330">
        <v>8.7224075385488589E-4</v>
      </c>
      <c r="AH2330">
        <v>8.5473688579340893E-4</v>
      </c>
      <c r="AI2330">
        <v>20506.687175806001</v>
      </c>
      <c r="AJ2330">
        <v>9.5848428258917971E-4</v>
      </c>
      <c r="AK2330">
        <v>0.85</v>
      </c>
      <c r="AL2330">
        <v>29.528662351307489</v>
      </c>
      <c r="AM2330">
        <v>0.2139010516126561</v>
      </c>
      <c r="AN2330">
        <f t="shared" si="36"/>
        <v>0.85477370393568852</v>
      </c>
    </row>
    <row r="2331" spans="1:40" x14ac:dyDescent="0.3">
      <c r="A2331" s="1">
        <v>2329</v>
      </c>
      <c r="B2331">
        <v>2.731837065569056</v>
      </c>
      <c r="C2331">
        <v>2.4423949969332912</v>
      </c>
      <c r="D2331">
        <v>6.277610605624746</v>
      </c>
      <c r="E2331">
        <v>2.544948930289335E+20</v>
      </c>
      <c r="F2331">
        <v>2.212580745858559E+21</v>
      </c>
      <c r="G2331">
        <v>2.212580745858559E+21</v>
      </c>
      <c r="H2331">
        <v>51.244902001298698</v>
      </c>
      <c r="I2331">
        <v>6.8186732228333517E-4</v>
      </c>
      <c r="J2331">
        <v>3.1308337236216272E-4</v>
      </c>
      <c r="K2331">
        <v>20856.952306539381</v>
      </c>
      <c r="L2331">
        <v>4.9634002135003802E-5</v>
      </c>
      <c r="M2331">
        <v>6.4619172006818672E+16</v>
      </c>
      <c r="N2331">
        <v>4.1399795382159956</v>
      </c>
      <c r="O2331">
        <v>1.6578314254413691</v>
      </c>
      <c r="P2331">
        <v>17.879418564138</v>
      </c>
      <c r="Q2331">
        <v>5.6404571089804191E+20</v>
      </c>
      <c r="R2331">
        <v>3.8671734402887143E+20</v>
      </c>
      <c r="S2331">
        <v>3.8671734402887143E+20</v>
      </c>
      <c r="T2331">
        <v>76.4429742015855</v>
      </c>
      <c r="U2331">
        <v>5.1974211570400412E-4</v>
      </c>
      <c r="V2331">
        <v>8.3895599407017585E-4</v>
      </c>
      <c r="W2331">
        <v>20116.425834035581</v>
      </c>
      <c r="X2331">
        <v>1.7108614486724019E-5</v>
      </c>
      <c r="Y2331">
        <v>5.6856090953685112E+16</v>
      </c>
      <c r="Z2331">
        <v>3.8983861216725222</v>
      </c>
      <c r="AA2331">
        <v>1.3130698829505949</v>
      </c>
      <c r="AB2331">
        <v>3.552391844618787</v>
      </c>
      <c r="AC2331">
        <v>1.3559763657977391E+20</v>
      </c>
      <c r="AD2331">
        <v>5.4681718798997638E+20</v>
      </c>
      <c r="AE2331">
        <v>5.4681718798997638E+20</v>
      </c>
      <c r="AF2331">
        <v>93.706506502952095</v>
      </c>
      <c r="AG2331">
        <v>3.9035765796126151E-4</v>
      </c>
      <c r="AH2331">
        <v>2.9787577666149571E-4</v>
      </c>
      <c r="AI2331">
        <v>20111.746279743162</v>
      </c>
      <c r="AJ2331">
        <v>1.8884838286352111E-4</v>
      </c>
      <c r="AK2331">
        <v>0.9</v>
      </c>
      <c r="AL2331">
        <v>24.87459702125285</v>
      </c>
      <c r="AM2331">
        <v>0.19498293276219711</v>
      </c>
      <c r="AN2331">
        <f t="shared" si="36"/>
        <v>0.87357252860279977</v>
      </c>
    </row>
    <row r="2332" spans="1:40" x14ac:dyDescent="0.3">
      <c r="A2332" s="1">
        <v>2330</v>
      </c>
      <c r="B2332">
        <v>3.304185167738745</v>
      </c>
      <c r="C2332">
        <v>1.495084381116125</v>
      </c>
      <c r="D2332">
        <v>12.81589842238297</v>
      </c>
      <c r="E2332">
        <v>1.435646875335895E+21</v>
      </c>
      <c r="F2332">
        <v>1.5245071782546339E+20</v>
      </c>
      <c r="G2332">
        <v>1.5245071782546339E+20</v>
      </c>
      <c r="H2332">
        <v>73.631781376328036</v>
      </c>
      <c r="I2332">
        <v>3.7095420369015913E-5</v>
      </c>
      <c r="J2332">
        <v>1.6940114794022421E-4</v>
      </c>
      <c r="K2332">
        <v>20019.360564728089</v>
      </c>
      <c r="L2332">
        <v>2.836016915351195E-5</v>
      </c>
      <c r="M2332">
        <v>8.6081162970315648E+16</v>
      </c>
      <c r="N2332">
        <v>4.0584346685671111</v>
      </c>
      <c r="O2332">
        <v>2.3825247487269929</v>
      </c>
      <c r="P2332">
        <v>2.092773725587405</v>
      </c>
      <c r="Q2332">
        <v>2.6919020992476529E+20</v>
      </c>
      <c r="R2332">
        <v>1.3211120993392979E+21</v>
      </c>
      <c r="S2332">
        <v>1.3211120993392979E+21</v>
      </c>
      <c r="T2332">
        <v>22.53551040970439</v>
      </c>
      <c r="U2332">
        <v>9.9531194930346488E-5</v>
      </c>
      <c r="V2332">
        <v>3.984107127072022E-4</v>
      </c>
      <c r="W2332">
        <v>20589.799797162359</v>
      </c>
      <c r="X2332">
        <v>4.2701199556017398E-5</v>
      </c>
      <c r="Y2332">
        <v>1.9013913046855078E+17</v>
      </c>
      <c r="Z2332">
        <v>4.0143471327571518</v>
      </c>
      <c r="AA2332">
        <v>0.94225159583983586</v>
      </c>
      <c r="AB2332">
        <v>14.6888447665721</v>
      </c>
      <c r="AC2332">
        <v>2.1943434360473919E+21</v>
      </c>
      <c r="AD2332">
        <v>4.3027082270721778E+19</v>
      </c>
      <c r="AE2332">
        <v>4.3027082270721778E+19</v>
      </c>
      <c r="AF2332">
        <v>82.632554928922019</v>
      </c>
      <c r="AG2332">
        <v>3.9441439761244562E-4</v>
      </c>
      <c r="AH2332">
        <v>2.7981642228554578E-4</v>
      </c>
      <c r="AI2332">
        <v>20312.29064727301</v>
      </c>
      <c r="AJ2332">
        <v>1.9612042619163671E-4</v>
      </c>
      <c r="AK2332">
        <v>0.65</v>
      </c>
      <c r="AL2332">
        <v>40.836356469989923</v>
      </c>
      <c r="AM2332">
        <v>0.21240594762856671</v>
      </c>
      <c r="AN2332">
        <f t="shared" si="36"/>
        <v>0.80261498439703394</v>
      </c>
    </row>
    <row r="2333" spans="1:40" x14ac:dyDescent="0.3">
      <c r="A2333" s="1">
        <v>2331</v>
      </c>
      <c r="B2333">
        <v>3.1284330154354012</v>
      </c>
      <c r="C2333">
        <v>1.9701061790803891</v>
      </c>
      <c r="D2333">
        <v>12.6275935319147</v>
      </c>
      <c r="E2333">
        <v>5.9333946963709211E+20</v>
      </c>
      <c r="F2333">
        <v>4.1905092786487971E+20</v>
      </c>
      <c r="G2333">
        <v>4.1905092786487971E+20</v>
      </c>
      <c r="H2333">
        <v>3.3437480626040181</v>
      </c>
      <c r="I2333">
        <v>2.8264142056077168E-4</v>
      </c>
      <c r="J2333">
        <v>2.1532428756447969E-4</v>
      </c>
      <c r="K2333">
        <v>20258.67819529297</v>
      </c>
      <c r="L2333">
        <v>4.4458454403749173E-5</v>
      </c>
      <c r="M2333">
        <v>4.5956094239005808E+16</v>
      </c>
      <c r="N2333">
        <v>4.4510745637023854</v>
      </c>
      <c r="O2333">
        <v>3.430317779610442</v>
      </c>
      <c r="P2333">
        <v>12.41368029212544</v>
      </c>
      <c r="Q2333">
        <v>3.6168785071159778E+20</v>
      </c>
      <c r="R2333">
        <v>1.9276594217654269E+20</v>
      </c>
      <c r="S2333">
        <v>1.9276594217654269E+20</v>
      </c>
      <c r="T2333">
        <v>76.773116503174435</v>
      </c>
      <c r="U2333">
        <v>3.2508129165922548E-4</v>
      </c>
      <c r="V2333">
        <v>2.8069632828139429E-4</v>
      </c>
      <c r="W2333">
        <v>20281.857061407569</v>
      </c>
      <c r="X2333">
        <v>3.3004380956108348E-6</v>
      </c>
      <c r="Y2333">
        <v>1.744018224010231E+17</v>
      </c>
      <c r="Z2333">
        <v>4.2112079189789853</v>
      </c>
      <c r="AA2333">
        <v>1.4878281957208359</v>
      </c>
      <c r="AB2333">
        <v>12.56618783425964</v>
      </c>
      <c r="AC2333">
        <v>8.0397113189559501E+20</v>
      </c>
      <c r="AD2333">
        <v>1.3989182262620699E+21</v>
      </c>
      <c r="AE2333">
        <v>1.3989182262620699E+21</v>
      </c>
      <c r="AF2333">
        <v>95.436022805023541</v>
      </c>
      <c r="AG2333">
        <v>7.5409356460721239E-4</v>
      </c>
      <c r="AH2333">
        <v>5.3181631359408262E-4</v>
      </c>
      <c r="AI2333">
        <v>20163.610439621589</v>
      </c>
      <c r="AJ2333">
        <v>1.576440134373284E-4</v>
      </c>
      <c r="AK2333">
        <v>1.1499999999999999</v>
      </c>
      <c r="AL2333">
        <v>21.85157172755482</v>
      </c>
      <c r="AM2333">
        <v>0.22496554928362819</v>
      </c>
      <c r="AN2333">
        <f t="shared" si="36"/>
        <v>0.89791748559330375</v>
      </c>
    </row>
    <row r="2334" spans="1:40" x14ac:dyDescent="0.3">
      <c r="A2334" s="1">
        <v>2332</v>
      </c>
      <c r="B2334">
        <v>2.24904910721789</v>
      </c>
      <c r="C2334">
        <v>2.354642276993689</v>
      </c>
      <c r="D2334">
        <v>12.048113270397121</v>
      </c>
      <c r="E2334">
        <v>1.6823876849348819E+21</v>
      </c>
      <c r="F2334">
        <v>2.6478097044715019E+20</v>
      </c>
      <c r="G2334">
        <v>2.6478097044715019E+20</v>
      </c>
      <c r="H2334">
        <v>55.74221052055254</v>
      </c>
      <c r="I2334">
        <v>1.464901037453006E-5</v>
      </c>
      <c r="J2334">
        <v>7.5155488873699872E-5</v>
      </c>
      <c r="K2334">
        <v>20404.011250103322</v>
      </c>
      <c r="L2334">
        <v>4.0706602817371073E-5</v>
      </c>
      <c r="M2334">
        <v>9.6446931656806096E+16</v>
      </c>
      <c r="N2334">
        <v>4.1746051467180374</v>
      </c>
      <c r="O2334">
        <v>3.7124365799592249</v>
      </c>
      <c r="P2334">
        <v>17.656618883428131</v>
      </c>
      <c r="Q2334">
        <v>8.8867877910133762E+20</v>
      </c>
      <c r="R2334">
        <v>1.9012273084056791E+20</v>
      </c>
      <c r="S2334">
        <v>1.9012273084056791E+20</v>
      </c>
      <c r="T2334">
        <v>73.354322397380002</v>
      </c>
      <c r="U2334">
        <v>8.0972024067475095E-4</v>
      </c>
      <c r="V2334">
        <v>6.0987212288311147E-4</v>
      </c>
      <c r="W2334">
        <v>20834.294319835852</v>
      </c>
      <c r="X2334">
        <v>4.041671257157528E-5</v>
      </c>
      <c r="Y2334">
        <v>1.620235654911447E+17</v>
      </c>
      <c r="Z2334">
        <v>4.011853105922456</v>
      </c>
      <c r="AA2334">
        <v>1.4764978010432781</v>
      </c>
      <c r="AB2334">
        <v>17.304605794227619</v>
      </c>
      <c r="AC2334">
        <v>8.8337865651520523E+20</v>
      </c>
      <c r="AD2334">
        <v>1.3958315704855901E+21</v>
      </c>
      <c r="AE2334">
        <v>1.3958315704855901E+21</v>
      </c>
      <c r="AF2334">
        <v>16.267207499550089</v>
      </c>
      <c r="AG2334">
        <v>7.0078272983307066E-4</v>
      </c>
      <c r="AH2334">
        <v>9.5446683655953167E-4</v>
      </c>
      <c r="AI2334">
        <v>20520.193170945709</v>
      </c>
      <c r="AJ2334">
        <v>3.545695955540895E-4</v>
      </c>
      <c r="AK2334">
        <v>1.1000000000000001</v>
      </c>
      <c r="AL2334">
        <v>25.33810026892618</v>
      </c>
      <c r="AM2334">
        <v>0.25242537724513342</v>
      </c>
      <c r="AN2334">
        <f t="shared" si="36"/>
        <v>0.90837926317110018</v>
      </c>
    </row>
    <row r="2335" spans="1:40" x14ac:dyDescent="0.3">
      <c r="A2335" s="1">
        <v>2333</v>
      </c>
      <c r="B2335">
        <v>3.2240052904925389</v>
      </c>
      <c r="C2335">
        <v>2.0310365702637569</v>
      </c>
      <c r="D2335">
        <v>2.6849058077477541</v>
      </c>
      <c r="E2335">
        <v>1.7432389969867359E+21</v>
      </c>
      <c r="F2335">
        <v>1.7797554364051581E+21</v>
      </c>
      <c r="G2335">
        <v>1.7797554364051581E+21</v>
      </c>
      <c r="H2335">
        <v>34.082306067515077</v>
      </c>
      <c r="I2335">
        <v>9.2027624626719667E-4</v>
      </c>
      <c r="J2335">
        <v>3.4959353098506059E-4</v>
      </c>
      <c r="K2335">
        <v>20063.486744604921</v>
      </c>
      <c r="L2335">
        <v>8.1702119546299927E-6</v>
      </c>
      <c r="M2335">
        <v>8.588529371411728E+16</v>
      </c>
      <c r="N2335">
        <v>4.3466058596812367</v>
      </c>
      <c r="O2335">
        <v>2.393918665233929</v>
      </c>
      <c r="P2335">
        <v>14.47989533008151</v>
      </c>
      <c r="Q2335">
        <v>4.6189151613082042E+20</v>
      </c>
      <c r="R2335">
        <v>7.6824449904169137E+20</v>
      </c>
      <c r="S2335">
        <v>7.6824449904169137E+20</v>
      </c>
      <c r="T2335">
        <v>36.995232645461343</v>
      </c>
      <c r="U2335">
        <v>5.4732193222638218E-5</v>
      </c>
      <c r="V2335">
        <v>2.185475170438743E-4</v>
      </c>
      <c r="W2335">
        <v>20376.100277870439</v>
      </c>
      <c r="X2335">
        <v>4.0448900533114322E-5</v>
      </c>
      <c r="Y2335">
        <v>1.7195359875172429E+17</v>
      </c>
      <c r="Z2335">
        <v>4.0881853514380966</v>
      </c>
      <c r="AA2335">
        <v>1.2791115786432099</v>
      </c>
      <c r="AB2335">
        <v>8.7353439558691441</v>
      </c>
      <c r="AC2335">
        <v>1.6513764358186541E+21</v>
      </c>
      <c r="AD2335">
        <v>3.4239145446030252E+20</v>
      </c>
      <c r="AE2335">
        <v>3.4239145446030252E+20</v>
      </c>
      <c r="AF2335">
        <v>75.981311495850434</v>
      </c>
      <c r="AG2335">
        <v>4.1611423692073231E-4</v>
      </c>
      <c r="AH2335">
        <v>5.0332528805387036E-4</v>
      </c>
      <c r="AI2335">
        <v>20935.972053324698</v>
      </c>
      <c r="AJ2335">
        <v>3.3060099637986123E-4</v>
      </c>
      <c r="AK2335">
        <v>0.95000000000000007</v>
      </c>
      <c r="AL2335">
        <v>30.139240204339309</v>
      </c>
      <c r="AM2335">
        <v>0.22711158412151899</v>
      </c>
      <c r="AN2335">
        <f t="shared" si="36"/>
        <v>0.79558083827449333</v>
      </c>
    </row>
    <row r="2336" spans="1:40" x14ac:dyDescent="0.3">
      <c r="A2336" s="1">
        <v>2334</v>
      </c>
      <c r="B2336">
        <v>3.676703962691438</v>
      </c>
      <c r="C2336">
        <v>1.3958485342902081</v>
      </c>
      <c r="D2336">
        <v>2.8891505781237519</v>
      </c>
      <c r="E2336">
        <v>1.178941228664516E+21</v>
      </c>
      <c r="F2336">
        <v>7.8737683883135035E+20</v>
      </c>
      <c r="G2336">
        <v>7.8737683883135035E+20</v>
      </c>
      <c r="H2336">
        <v>47.420128575176179</v>
      </c>
      <c r="I2336">
        <v>6.3757081678546452E-4</v>
      </c>
      <c r="J2336">
        <v>4.3771200852300591E-4</v>
      </c>
      <c r="K2336">
        <v>20677.764633374431</v>
      </c>
      <c r="L2336">
        <v>3.1869194920014187E-5</v>
      </c>
      <c r="M2336">
        <v>4.7548842769592872E+16</v>
      </c>
      <c r="N2336">
        <v>4.4302748290910214</v>
      </c>
      <c r="O2336">
        <v>1.8191461515145499</v>
      </c>
      <c r="P2336">
        <v>10.237078484578531</v>
      </c>
      <c r="Q2336">
        <v>9.7680402109419369E+20</v>
      </c>
      <c r="R2336">
        <v>3.4823946414717691E+20</v>
      </c>
      <c r="S2336">
        <v>3.4823946414717691E+20</v>
      </c>
      <c r="T2336">
        <v>15.54380945320662</v>
      </c>
      <c r="U2336">
        <v>3.5011541871597269E-5</v>
      </c>
      <c r="V2336">
        <v>3.6706288111293422E-4</v>
      </c>
      <c r="W2336">
        <v>20084.24798955179</v>
      </c>
      <c r="X2336">
        <v>2.7077793324646181E-5</v>
      </c>
      <c r="Y2336">
        <v>4.025676546826848E+16</v>
      </c>
      <c r="Z2336">
        <v>4.2327822513696196</v>
      </c>
      <c r="AA2336">
        <v>0.89685065126834096</v>
      </c>
      <c r="AB2336">
        <v>3.7566970287190902</v>
      </c>
      <c r="AC2336">
        <v>2.040430353900523E+21</v>
      </c>
      <c r="AD2336">
        <v>1.5190013721887E+21</v>
      </c>
      <c r="AE2336">
        <v>1.5190013721887E+21</v>
      </c>
      <c r="AF2336">
        <v>29.6801713947286</v>
      </c>
      <c r="AG2336">
        <v>3.9612296625888692E-4</v>
      </c>
      <c r="AH2336">
        <v>2.3430324100046649E-4</v>
      </c>
      <c r="AI2336">
        <v>20066.704823846751</v>
      </c>
      <c r="AJ2336">
        <v>9.8038718136287816E-4</v>
      </c>
      <c r="AK2336">
        <v>0.45</v>
      </c>
      <c r="AL2336">
        <v>44.469782338916779</v>
      </c>
      <c r="AM2336">
        <v>0.13456766045213159</v>
      </c>
      <c r="AN2336">
        <f t="shared" si="36"/>
        <v>0.67447229873901571</v>
      </c>
    </row>
    <row r="2337" spans="1:40" x14ac:dyDescent="0.3">
      <c r="A2337" s="1">
        <v>2335</v>
      </c>
      <c r="B2337">
        <v>3.2983267955273852</v>
      </c>
      <c r="C2337">
        <v>1.919016986388943</v>
      </c>
      <c r="D2337">
        <v>13.18329713745176</v>
      </c>
      <c r="E2337">
        <v>1.2299050242134251E+21</v>
      </c>
      <c r="F2337">
        <v>1.8539294159810899E+21</v>
      </c>
      <c r="G2337">
        <v>1.8539294159810899E+21</v>
      </c>
      <c r="H2337">
        <v>18.14481768597933</v>
      </c>
      <c r="I2337">
        <v>4.2179595485426497E-4</v>
      </c>
      <c r="J2337">
        <v>5.664660893831046E-4</v>
      </c>
      <c r="K2337">
        <v>20636.571920283459</v>
      </c>
      <c r="L2337">
        <v>4.8136649339267849E-5</v>
      </c>
      <c r="M2337">
        <v>7.1196936053481872E+16</v>
      </c>
      <c r="N2337">
        <v>4.3312430862166043</v>
      </c>
      <c r="O2337">
        <v>1.7504690520807891</v>
      </c>
      <c r="P2337">
        <v>9.2334205212930396</v>
      </c>
      <c r="Q2337">
        <v>5.7592244495589448E+20</v>
      </c>
      <c r="R2337">
        <v>1.044763965943416E+21</v>
      </c>
      <c r="S2337">
        <v>1.044763965943416E+21</v>
      </c>
      <c r="T2337">
        <v>98.543625144186777</v>
      </c>
      <c r="U2337">
        <v>7.0576360259200221E-4</v>
      </c>
      <c r="V2337">
        <v>9.837302379754472E-5</v>
      </c>
      <c r="W2337">
        <v>20798.987857892469</v>
      </c>
      <c r="X2337">
        <v>4.0022260104818168E-5</v>
      </c>
      <c r="Y2337">
        <v>1.4265657028985859E+17</v>
      </c>
      <c r="Z2337">
        <v>4.0420912995512621</v>
      </c>
      <c r="AA2337">
        <v>1.2282971462296459</v>
      </c>
      <c r="AB2337">
        <v>9.453647769975424</v>
      </c>
      <c r="AC2337">
        <v>6.4852296485312253E+20</v>
      </c>
      <c r="AD2337">
        <v>1.1112982062242209E+21</v>
      </c>
      <c r="AE2337">
        <v>1.1112982062242209E+21</v>
      </c>
      <c r="AF2337">
        <v>43.187701938815351</v>
      </c>
      <c r="AG2337">
        <v>5.6413027441885107E-4</v>
      </c>
      <c r="AH2337">
        <v>4.0973086298993339E-4</v>
      </c>
      <c r="AI2337">
        <v>20790.1532562428</v>
      </c>
      <c r="AJ2337">
        <v>3.8536642094764788E-4</v>
      </c>
      <c r="AK2337">
        <v>0.85</v>
      </c>
      <c r="AL2337">
        <v>29.743728828820629</v>
      </c>
      <c r="AM2337">
        <v>0.20592246848814411</v>
      </c>
      <c r="AN2337">
        <f t="shared" si="36"/>
        <v>0.81694031778746823</v>
      </c>
    </row>
    <row r="2338" spans="1:40" x14ac:dyDescent="0.3">
      <c r="A2338" s="1">
        <v>2336</v>
      </c>
      <c r="B2338">
        <v>3.213780082498634</v>
      </c>
      <c r="C2338">
        <v>1.3288134711655231</v>
      </c>
      <c r="D2338">
        <v>2.573209111905534</v>
      </c>
      <c r="E2338">
        <v>1.160516003630121E+21</v>
      </c>
      <c r="F2338">
        <v>1.7104878033875441E+21</v>
      </c>
      <c r="G2338">
        <v>1.7104878033875441E+21</v>
      </c>
      <c r="H2338">
        <v>39.000549531359482</v>
      </c>
      <c r="I2338">
        <v>3.3677770581068498E-4</v>
      </c>
      <c r="J2338">
        <v>3.3997560001288552E-4</v>
      </c>
      <c r="K2338">
        <v>20453.170205587368</v>
      </c>
      <c r="L2338">
        <v>4.9690042499666818E-5</v>
      </c>
      <c r="M2338">
        <v>1.20292728419063E+16</v>
      </c>
      <c r="N2338">
        <v>4.1269230255672582</v>
      </c>
      <c r="O2338">
        <v>3.9488803324006141</v>
      </c>
      <c r="P2338">
        <v>5.7507177989825324</v>
      </c>
      <c r="Q2338">
        <v>9.4234761901638851E+20</v>
      </c>
      <c r="R2338">
        <v>1.254038409111687E+20</v>
      </c>
      <c r="S2338">
        <v>1.254038409111687E+20</v>
      </c>
      <c r="T2338">
        <v>20.160384831041181</v>
      </c>
      <c r="U2338">
        <v>5.1115452371459902E-4</v>
      </c>
      <c r="V2338">
        <v>8.9054011093711333E-4</v>
      </c>
      <c r="W2338">
        <v>20151.488812104351</v>
      </c>
      <c r="X2338">
        <v>3.6868079274840517E-5</v>
      </c>
      <c r="Y2338">
        <v>1.4809563369279962E+17</v>
      </c>
      <c r="Z2338">
        <v>3.841800798943257</v>
      </c>
      <c r="AA2338">
        <v>1.0966095392992621</v>
      </c>
      <c r="AB2338">
        <v>7.9150795871930129</v>
      </c>
      <c r="AC2338">
        <v>1.730171416925698E+21</v>
      </c>
      <c r="AD2338">
        <v>2.4699306682668108E+21</v>
      </c>
      <c r="AE2338">
        <v>2.4699306682668108E+21</v>
      </c>
      <c r="AF2338">
        <v>51.733419977334691</v>
      </c>
      <c r="AG2338">
        <v>7.7234717395638602E-4</v>
      </c>
      <c r="AH2338">
        <v>3.724911102627743E-4</v>
      </c>
      <c r="AI2338">
        <v>20563.22866888818</v>
      </c>
      <c r="AJ2338">
        <v>3.0265920937767129E-5</v>
      </c>
      <c r="AK2338">
        <v>0.70000000000000007</v>
      </c>
      <c r="AL2338">
        <v>23.29461696716141</v>
      </c>
      <c r="AM2338">
        <v>0.1362796687541773</v>
      </c>
      <c r="AN2338">
        <f t="shared" si="36"/>
        <v>0.83825931577196933</v>
      </c>
    </row>
    <row r="2339" spans="1:40" x14ac:dyDescent="0.3">
      <c r="A2339" s="1">
        <v>2337</v>
      </c>
      <c r="B2339">
        <v>2.36896934597786</v>
      </c>
      <c r="C2339">
        <v>2.375249914902906</v>
      </c>
      <c r="D2339">
        <v>9.6758513726948507</v>
      </c>
      <c r="E2339">
        <v>2.4064302621596372E+21</v>
      </c>
      <c r="F2339">
        <v>6.0186856149475574E+19</v>
      </c>
      <c r="G2339">
        <v>6.0186856149475574E+19</v>
      </c>
      <c r="H2339">
        <v>10.95869344491136</v>
      </c>
      <c r="I2339">
        <v>9.4174088125967704E-4</v>
      </c>
      <c r="J2339">
        <v>3.5594838988756611E-4</v>
      </c>
      <c r="K2339">
        <v>20585.419537350441</v>
      </c>
      <c r="L2339">
        <v>5.7891514196201963E-6</v>
      </c>
      <c r="M2339">
        <v>7.8336016687239696E+16</v>
      </c>
      <c r="N2339">
        <v>4.021412038873752</v>
      </c>
      <c r="O2339">
        <v>2.9400405266396281</v>
      </c>
      <c r="P2339">
        <v>4.1604417215260234</v>
      </c>
      <c r="Q2339">
        <v>8.9635314447161531E+20</v>
      </c>
      <c r="R2339">
        <v>1.1343561664584599E+21</v>
      </c>
      <c r="S2339">
        <v>1.1343561664584599E+21</v>
      </c>
      <c r="T2339">
        <v>34.026169780155229</v>
      </c>
      <c r="U2339">
        <v>5.4458261719622699E-5</v>
      </c>
      <c r="V2339">
        <v>7.8033779572893194E-5</v>
      </c>
      <c r="W2339">
        <v>20619.141015137171</v>
      </c>
      <c r="X2339">
        <v>4.6967068363996389E-5</v>
      </c>
      <c r="Y2339">
        <v>4.0674739718826E+16</v>
      </c>
      <c r="Z2339">
        <v>3.6280238402114731</v>
      </c>
      <c r="AA2339">
        <v>1.11723243243371</v>
      </c>
      <c r="AB2339">
        <v>3.7312496265153361</v>
      </c>
      <c r="AC2339">
        <v>1.946188102728049E+21</v>
      </c>
      <c r="AD2339">
        <v>1.7953669542751571E+20</v>
      </c>
      <c r="AE2339">
        <v>1.7953669542751571E+20</v>
      </c>
      <c r="AF2339">
        <v>45.01573688616385</v>
      </c>
      <c r="AG2339">
        <v>3.3826941146474838E-4</v>
      </c>
      <c r="AH2339">
        <v>1.9786233937510759E-4</v>
      </c>
      <c r="AI2339">
        <v>20130.353293385138</v>
      </c>
      <c r="AJ2339">
        <v>6.9951977813899942E-4</v>
      </c>
      <c r="AK2339">
        <v>0.5</v>
      </c>
      <c r="AL2339">
        <v>38.77112051122041</v>
      </c>
      <c r="AM2339">
        <v>8.9687766092417881E-2</v>
      </c>
      <c r="AN2339">
        <f t="shared" si="36"/>
        <v>0.46404038988071811</v>
      </c>
    </row>
    <row r="2340" spans="1:40" x14ac:dyDescent="0.3">
      <c r="A2340" s="1">
        <v>2338</v>
      </c>
      <c r="B2340">
        <v>2.755849578811886</v>
      </c>
      <c r="C2340">
        <v>2.46150518189972</v>
      </c>
      <c r="D2340">
        <v>8.2677239559828983</v>
      </c>
      <c r="E2340">
        <v>1.9195668375473291E+21</v>
      </c>
      <c r="F2340">
        <v>1.8822065111166951E+21</v>
      </c>
      <c r="G2340">
        <v>1.8822065111166951E+21</v>
      </c>
      <c r="H2340">
        <v>70.764442806182217</v>
      </c>
      <c r="I2340">
        <v>7.536641202537382E-4</v>
      </c>
      <c r="J2340">
        <v>5.199235695481899E-4</v>
      </c>
      <c r="K2340">
        <v>20195.464041606479</v>
      </c>
      <c r="L2340">
        <v>3.2068096230129773E-5</v>
      </c>
      <c r="M2340">
        <v>8.1143468664012528E+16</v>
      </c>
      <c r="N2340">
        <v>4.6217276489126187</v>
      </c>
      <c r="O2340">
        <v>1.7499117904405721</v>
      </c>
      <c r="P2340">
        <v>9.6191916393575543</v>
      </c>
      <c r="Q2340">
        <v>9.0819005100029575E+20</v>
      </c>
      <c r="R2340">
        <v>3.1004776141628467E+20</v>
      </c>
      <c r="S2340">
        <v>3.1004776141628467E+20</v>
      </c>
      <c r="T2340">
        <v>9.2904126343002496</v>
      </c>
      <c r="U2340">
        <v>2.7432168429729109E-4</v>
      </c>
      <c r="V2340">
        <v>5.1044683719174892E-5</v>
      </c>
      <c r="W2340">
        <v>20436.77922727813</v>
      </c>
      <c r="X2340">
        <v>3.7811154752793528E-5</v>
      </c>
      <c r="Y2340">
        <v>1.141266066303385E+17</v>
      </c>
      <c r="Z2340">
        <v>3.911088237071914</v>
      </c>
      <c r="AA2340">
        <v>1.436694107839422</v>
      </c>
      <c r="AB2340">
        <v>14.010671679340071</v>
      </c>
      <c r="AC2340">
        <v>1.0575637431694659E+21</v>
      </c>
      <c r="AD2340">
        <v>1.802844772704596E+21</v>
      </c>
      <c r="AE2340">
        <v>1.802844772704596E+21</v>
      </c>
      <c r="AF2340">
        <v>62.531217022380361</v>
      </c>
      <c r="AG2340">
        <v>6.5193798467769117E-4</v>
      </c>
      <c r="AH2340">
        <v>6.986369781314673E-4</v>
      </c>
      <c r="AI2340">
        <v>20769.980465037759</v>
      </c>
      <c r="AJ2340">
        <v>4.6686460743257728E-5</v>
      </c>
      <c r="AK2340">
        <v>1.1499999999999999</v>
      </c>
      <c r="AL2340">
        <v>15.674219908627389</v>
      </c>
      <c r="AM2340">
        <v>0.15220422311916981</v>
      </c>
      <c r="AN2340">
        <f t="shared" si="36"/>
        <v>0.846922868464552</v>
      </c>
    </row>
    <row r="2341" spans="1:40" x14ac:dyDescent="0.3">
      <c r="A2341" s="1">
        <v>2339</v>
      </c>
      <c r="B2341">
        <v>2.6509012787763151</v>
      </c>
      <c r="C2341">
        <v>2.2967491679914769</v>
      </c>
      <c r="D2341">
        <v>12.20545201747915</v>
      </c>
      <c r="E2341">
        <v>2.2514738525086241E+21</v>
      </c>
      <c r="F2341">
        <v>6.5655036642597994E+20</v>
      </c>
      <c r="G2341">
        <v>6.5655036642597994E+20</v>
      </c>
      <c r="H2341">
        <v>2.1942345459597412</v>
      </c>
      <c r="I2341">
        <v>4.320116532612482E-4</v>
      </c>
      <c r="J2341">
        <v>8.4174659449764587E-4</v>
      </c>
      <c r="K2341">
        <v>20531.241239106461</v>
      </c>
      <c r="L2341">
        <v>2.108342999368042E-5</v>
      </c>
      <c r="M2341">
        <v>5.99506149119164E+16</v>
      </c>
      <c r="N2341">
        <v>4.2536201697294134</v>
      </c>
      <c r="O2341">
        <v>2.787333882058721</v>
      </c>
      <c r="P2341">
        <v>2.0389430569163882</v>
      </c>
      <c r="Q2341">
        <v>8.7219247541500871E+19</v>
      </c>
      <c r="R2341">
        <v>6.4595904411976047E+20</v>
      </c>
      <c r="S2341">
        <v>6.4595904411976047E+20</v>
      </c>
      <c r="T2341">
        <v>98.169375573088885</v>
      </c>
      <c r="U2341">
        <v>5.5025745150171206E-4</v>
      </c>
      <c r="V2341">
        <v>9.5970584473130762E-4</v>
      </c>
      <c r="W2341">
        <v>20970.708177414181</v>
      </c>
      <c r="X2341">
        <v>1.9680299114163589E-6</v>
      </c>
      <c r="Y2341">
        <v>5.1683645568311632E+16</v>
      </c>
      <c r="Z2341">
        <v>3.888326386265144</v>
      </c>
      <c r="AA2341">
        <v>1.237034616325511</v>
      </c>
      <c r="AB2341">
        <v>9.0234432821370802</v>
      </c>
      <c r="AC2341">
        <v>2.1915805300355391E+21</v>
      </c>
      <c r="AD2341">
        <v>1.362270620031092E+21</v>
      </c>
      <c r="AE2341">
        <v>1.362270620031092E+21</v>
      </c>
      <c r="AF2341">
        <v>8.2856468481601588</v>
      </c>
      <c r="AG2341">
        <v>7.2626253904778349E-4</v>
      </c>
      <c r="AH2341">
        <v>7.9724691625364635E-4</v>
      </c>
      <c r="AI2341">
        <v>20400.860641321018</v>
      </c>
      <c r="AJ2341">
        <v>8.7383610611881221E-5</v>
      </c>
      <c r="AK2341">
        <v>0.95000000000000007</v>
      </c>
      <c r="AL2341">
        <v>23.9021966439282</v>
      </c>
      <c r="AM2341">
        <v>0.1887438723546794</v>
      </c>
      <c r="AN2341">
        <f t="shared" si="36"/>
        <v>0.83370493776390076</v>
      </c>
    </row>
    <row r="2342" spans="1:40" x14ac:dyDescent="0.3">
      <c r="A2342" s="1">
        <v>2340</v>
      </c>
      <c r="B2342">
        <v>3.5175745348605809</v>
      </c>
      <c r="C2342">
        <v>1.7731310885938929</v>
      </c>
      <c r="D2342">
        <v>9.685411390352991</v>
      </c>
      <c r="E2342">
        <v>1.4667628730429819E+21</v>
      </c>
      <c r="F2342">
        <v>1.9519840727946329E+21</v>
      </c>
      <c r="G2342">
        <v>1.9519840727946329E+21</v>
      </c>
      <c r="H2342">
        <v>37.814821618427132</v>
      </c>
      <c r="I2342">
        <v>7.8165657482277785E-4</v>
      </c>
      <c r="J2342">
        <v>2.6707787240018302E-4</v>
      </c>
      <c r="K2342">
        <v>20928.109416738731</v>
      </c>
      <c r="L2342">
        <v>8.7563469489384362E-6</v>
      </c>
      <c r="M2342">
        <v>9.515053826814848E+16</v>
      </c>
      <c r="N2342">
        <v>4.5631379060429049</v>
      </c>
      <c r="O2342">
        <v>2.1011352732184951</v>
      </c>
      <c r="P2342">
        <v>16.73838142300999</v>
      </c>
      <c r="Q2342">
        <v>5.2284085653137339E+20</v>
      </c>
      <c r="R2342">
        <v>1.4746064902349621E+21</v>
      </c>
      <c r="S2342">
        <v>1.4746064902349621E+21</v>
      </c>
      <c r="T2342">
        <v>24.6610704336758</v>
      </c>
      <c r="U2342">
        <v>3.8605237329245842E-5</v>
      </c>
      <c r="V2342">
        <v>3.7475076054450869E-4</v>
      </c>
      <c r="W2342">
        <v>20643.689304997672</v>
      </c>
      <c r="X2342">
        <v>1.7202312997846349E-5</v>
      </c>
      <c r="Y2342">
        <v>9.6996524166277808E+16</v>
      </c>
      <c r="Z2342">
        <v>4.2031298117518769</v>
      </c>
      <c r="AA2342">
        <v>1.2995992248754871</v>
      </c>
      <c r="AB2342">
        <v>7.3588388790148276</v>
      </c>
      <c r="AC2342">
        <v>7.7515312710550487E+20</v>
      </c>
      <c r="AD2342">
        <v>1.6699963196614241E+21</v>
      </c>
      <c r="AE2342">
        <v>1.6699963196614241E+21</v>
      </c>
      <c r="AF2342">
        <v>13.59539808715626</v>
      </c>
      <c r="AG2342">
        <v>3.4678546240154729E-4</v>
      </c>
      <c r="AH2342">
        <v>6.4655139903628533E-4</v>
      </c>
      <c r="AI2342">
        <v>20795.530313887219</v>
      </c>
      <c r="AJ2342">
        <v>2.8096551594499462E-4</v>
      </c>
      <c r="AK2342">
        <v>0.95000000000000007</v>
      </c>
      <c r="AL2342">
        <v>29.817290962568912</v>
      </c>
      <c r="AM2342">
        <v>0.23656313420148611</v>
      </c>
      <c r="AN2342">
        <f t="shared" si="36"/>
        <v>0.83763768903489977</v>
      </c>
    </row>
    <row r="2343" spans="1:40" x14ac:dyDescent="0.3">
      <c r="A2343" s="1">
        <v>2341</v>
      </c>
      <c r="B2343">
        <v>3.1087563728900052</v>
      </c>
      <c r="C2343">
        <v>2.248020186103489</v>
      </c>
      <c r="D2343">
        <v>6.0884311571544973</v>
      </c>
      <c r="E2343">
        <v>2.113372695524272E+21</v>
      </c>
      <c r="F2343">
        <v>2.483645017567486E+21</v>
      </c>
      <c r="G2343">
        <v>2.483645017567486E+21</v>
      </c>
      <c r="H2343">
        <v>54.381983392050238</v>
      </c>
      <c r="I2343">
        <v>8.8874330134753061E-5</v>
      </c>
      <c r="J2343">
        <v>8.9344070626705063E-5</v>
      </c>
      <c r="K2343">
        <v>20986.08282014525</v>
      </c>
      <c r="L2343">
        <v>3.8965798685559858E-5</v>
      </c>
      <c r="M2343">
        <v>8.59086991417032E+16</v>
      </c>
      <c r="N2343">
        <v>4.3084708550337751</v>
      </c>
      <c r="O2343">
        <v>1.7396174951762879</v>
      </c>
      <c r="P2343">
        <v>12.630220334133041</v>
      </c>
      <c r="Q2343">
        <v>1.8212195056985339E+20</v>
      </c>
      <c r="R2343">
        <v>8.1962126569663444E+20</v>
      </c>
      <c r="S2343">
        <v>8.1962126569663444E+20</v>
      </c>
      <c r="T2343">
        <v>96.45148431831818</v>
      </c>
      <c r="U2343">
        <v>4.9245463879620433E-4</v>
      </c>
      <c r="V2343">
        <v>4.1446216773401748E-4</v>
      </c>
      <c r="W2343">
        <v>20010.45721990446</v>
      </c>
      <c r="X2343">
        <v>2.6418895502643969E-5</v>
      </c>
      <c r="Y2343">
        <v>5.7846078910290152E+16</v>
      </c>
      <c r="Z2343">
        <v>4.2876959552230574</v>
      </c>
      <c r="AA2343">
        <v>1.138200076401749</v>
      </c>
      <c r="AB2343">
        <v>2.8035795980518028</v>
      </c>
      <c r="AC2343">
        <v>6.6527366032870185E+20</v>
      </c>
      <c r="AD2343">
        <v>5.3106940958297738E+20</v>
      </c>
      <c r="AE2343">
        <v>5.3106940958297738E+20</v>
      </c>
      <c r="AF2343">
        <v>55.651831805170261</v>
      </c>
      <c r="AG2343">
        <v>1.6307873145895681E-4</v>
      </c>
      <c r="AH2343">
        <v>9.341496798880121E-4</v>
      </c>
      <c r="AI2343">
        <v>20596.957881394621</v>
      </c>
      <c r="AJ2343">
        <v>9.3369592897793278E-4</v>
      </c>
      <c r="AK2343">
        <v>0.75</v>
      </c>
      <c r="AL2343">
        <v>35.743883066684809</v>
      </c>
      <c r="AM2343">
        <v>0.22218906578796321</v>
      </c>
      <c r="AN2343">
        <f t="shared" si="36"/>
        <v>0.83130543882454444</v>
      </c>
    </row>
    <row r="2344" spans="1:40" x14ac:dyDescent="0.3">
      <c r="A2344" s="1">
        <v>2342</v>
      </c>
      <c r="B2344">
        <v>3.282415310639633</v>
      </c>
      <c r="C2344">
        <v>1.528698850029613</v>
      </c>
      <c r="D2344">
        <v>7.1047098535827722</v>
      </c>
      <c r="E2344">
        <v>1.1297817906781639E+20</v>
      </c>
      <c r="F2344">
        <v>1.135063696293402E+21</v>
      </c>
      <c r="G2344">
        <v>1.135063696293402E+21</v>
      </c>
      <c r="H2344">
        <v>42.486116350087123</v>
      </c>
      <c r="I2344">
        <v>6.5053886887962709E-4</v>
      </c>
      <c r="J2344">
        <v>5.5169156844613379E-4</v>
      </c>
      <c r="K2344">
        <v>20408.4400232015</v>
      </c>
      <c r="L2344">
        <v>4.8124351792894391E-5</v>
      </c>
      <c r="M2344">
        <v>1.784949844173159E+16</v>
      </c>
      <c r="N2344">
        <v>4.4294259975144854</v>
      </c>
      <c r="O2344">
        <v>3.2123865708410348</v>
      </c>
      <c r="P2344">
        <v>14.59660730722273</v>
      </c>
      <c r="Q2344">
        <v>4.7957264609881673E+20</v>
      </c>
      <c r="R2344">
        <v>1.3649849320818239E+21</v>
      </c>
      <c r="S2344">
        <v>1.3649849320818239E+21</v>
      </c>
      <c r="T2344">
        <v>26.65940536881698</v>
      </c>
      <c r="U2344">
        <v>6.9353527915270313E-4</v>
      </c>
      <c r="V2344">
        <v>5.7017852963403407E-4</v>
      </c>
      <c r="W2344">
        <v>20736.94913293935</v>
      </c>
      <c r="X2344">
        <v>1.514044154301468E-6</v>
      </c>
      <c r="Y2344">
        <v>1.434211876540415E+17</v>
      </c>
      <c r="Z2344">
        <v>4.1825171091877493</v>
      </c>
      <c r="AA2344">
        <v>0.78403015398316878</v>
      </c>
      <c r="AB2344">
        <v>11.070099687180999</v>
      </c>
      <c r="AC2344">
        <v>3.9517251153519272E+19</v>
      </c>
      <c r="AD2344">
        <v>6.6580992807805151E+20</v>
      </c>
      <c r="AE2344">
        <v>6.6580992807805151E+20</v>
      </c>
      <c r="AF2344">
        <v>12.95424964648584</v>
      </c>
      <c r="AG2344">
        <v>5.1918226093706544E-4</v>
      </c>
      <c r="AH2344">
        <v>8.0988323596844982E-4</v>
      </c>
      <c r="AI2344">
        <v>20174.70873432</v>
      </c>
      <c r="AJ2344">
        <v>3.1962359483860968E-4</v>
      </c>
      <c r="AK2344">
        <v>0.55000000000000004</v>
      </c>
      <c r="AL2344">
        <v>48.901039844836028</v>
      </c>
      <c r="AM2344">
        <v>0.20213546461533899</v>
      </c>
      <c r="AN2344">
        <f t="shared" si="36"/>
        <v>0.75381133984616111</v>
      </c>
    </row>
    <row r="2345" spans="1:40" x14ac:dyDescent="0.3">
      <c r="A2345" s="1">
        <v>2343</v>
      </c>
      <c r="B2345">
        <v>2.8263724053166142</v>
      </c>
      <c r="C2345">
        <v>2.2558278476625708</v>
      </c>
      <c r="D2345">
        <v>3.2840796470166729</v>
      </c>
      <c r="E2345">
        <v>1.137537956521716E+21</v>
      </c>
      <c r="F2345">
        <v>1.090029826721783E+20</v>
      </c>
      <c r="G2345">
        <v>1.090029826721783E+20</v>
      </c>
      <c r="H2345">
        <v>45.390531108659069</v>
      </c>
      <c r="I2345">
        <v>2.2233532228930179E-4</v>
      </c>
      <c r="J2345">
        <v>6.3791732147170407E-4</v>
      </c>
      <c r="K2345">
        <v>20781.548347126009</v>
      </c>
      <c r="L2345">
        <v>3.5445704495361797E-5</v>
      </c>
      <c r="M2345">
        <v>6.3909094895206312E+16</v>
      </c>
      <c r="N2345">
        <v>4.4169983567442728</v>
      </c>
      <c r="O2345">
        <v>2.3954547860569981</v>
      </c>
      <c r="P2345">
        <v>8.3495190587583981</v>
      </c>
      <c r="Q2345">
        <v>3.0258557353844101E+19</v>
      </c>
      <c r="R2345">
        <v>1.7595570062130511E+21</v>
      </c>
      <c r="S2345">
        <v>1.7595570062130511E+21</v>
      </c>
      <c r="T2345">
        <v>0.102855859885061</v>
      </c>
      <c r="U2345">
        <v>8.2027072720468146E-4</v>
      </c>
      <c r="V2345">
        <v>9.0014493066452913E-4</v>
      </c>
      <c r="W2345">
        <v>20050.21998399682</v>
      </c>
      <c r="X2345">
        <v>3.6200119991201978E-5</v>
      </c>
      <c r="Y2345">
        <v>2.5262562352040512E+16</v>
      </c>
      <c r="Z2345">
        <v>4.3941608928714686</v>
      </c>
      <c r="AA2345">
        <v>0.95660498406145922</v>
      </c>
      <c r="AB2345">
        <v>11.830970454928901</v>
      </c>
      <c r="AC2345">
        <v>2.083771938186469E+20</v>
      </c>
      <c r="AD2345">
        <v>2.3920175106487789E+21</v>
      </c>
      <c r="AE2345">
        <v>2.3920175106487789E+21</v>
      </c>
      <c r="AF2345">
        <v>5.6121317827779169</v>
      </c>
      <c r="AG2345">
        <v>6.1629305233613799E-4</v>
      </c>
      <c r="AH2345">
        <v>9.2973030934244676E-4</v>
      </c>
      <c r="AI2345">
        <v>20714.602352338279</v>
      </c>
      <c r="AJ2345">
        <v>8.5959206328511744E-4</v>
      </c>
      <c r="AK2345">
        <v>0.60000000000000009</v>
      </c>
      <c r="AL2345">
        <v>44.885030477078871</v>
      </c>
      <c r="AM2345">
        <v>0.20766410943787489</v>
      </c>
      <c r="AN2345">
        <f t="shared" si="36"/>
        <v>0.77340967783811221</v>
      </c>
    </row>
    <row r="2346" spans="1:40" x14ac:dyDescent="0.3">
      <c r="A2346" s="1">
        <v>2344</v>
      </c>
      <c r="B2346">
        <v>3.013767744497033</v>
      </c>
      <c r="C2346">
        <v>1.9022099523473299</v>
      </c>
      <c r="D2346">
        <v>9.3023929522861604</v>
      </c>
      <c r="E2346">
        <v>2.1510934916195081E+20</v>
      </c>
      <c r="F2346">
        <v>1.038147995508708E+21</v>
      </c>
      <c r="G2346">
        <v>1.038147995508708E+21</v>
      </c>
      <c r="H2346">
        <v>37.590992594342673</v>
      </c>
      <c r="I2346">
        <v>3.0690240396038721E-5</v>
      </c>
      <c r="J2346">
        <v>7.7756067469831301E-4</v>
      </c>
      <c r="K2346">
        <v>20045.46929386683</v>
      </c>
      <c r="L2346">
        <v>4.210311428740855E-5</v>
      </c>
      <c r="M2346">
        <v>4.0350676684199728E+16</v>
      </c>
      <c r="N2346">
        <v>4.1510283675441499</v>
      </c>
      <c r="O2346">
        <v>3.556784312350437</v>
      </c>
      <c r="P2346">
        <v>14.664559882463511</v>
      </c>
      <c r="Q2346">
        <v>7.9139101432856609E+19</v>
      </c>
      <c r="R2346">
        <v>6.2531034564747565E+20</v>
      </c>
      <c r="S2346">
        <v>6.2531034564747565E+20</v>
      </c>
      <c r="T2346">
        <v>12.715722273953141</v>
      </c>
      <c r="U2346">
        <v>3.9818080494714397E-4</v>
      </c>
      <c r="V2346">
        <v>6.0434496014197671E-4</v>
      </c>
      <c r="W2346">
        <v>20844.712079192359</v>
      </c>
      <c r="X2346">
        <v>2.2496604691563978E-5</v>
      </c>
      <c r="Y2346">
        <v>1.7517780472468762E+17</v>
      </c>
      <c r="Z2346">
        <v>4.0973539887651107</v>
      </c>
      <c r="AA2346">
        <v>1.2425372069424681</v>
      </c>
      <c r="AB2346">
        <v>2.974437222183361</v>
      </c>
      <c r="AC2346">
        <v>1.4390675854914929E+21</v>
      </c>
      <c r="AD2346">
        <v>1.247800048042728E+21</v>
      </c>
      <c r="AE2346">
        <v>1.247800048042728E+21</v>
      </c>
      <c r="AF2346">
        <v>81.242332603104742</v>
      </c>
      <c r="AG2346">
        <v>5.1314124119109254E-4</v>
      </c>
      <c r="AH2346">
        <v>4.8696481595999022E-4</v>
      </c>
      <c r="AI2346">
        <v>20435.379195378511</v>
      </c>
      <c r="AJ2346">
        <v>5.4506261750209028E-4</v>
      </c>
      <c r="AK2346">
        <v>0.85</v>
      </c>
      <c r="AL2346">
        <v>33.957720801992167</v>
      </c>
      <c r="AM2346">
        <v>0.23984525043489111</v>
      </c>
      <c r="AN2346">
        <f t="shared" si="36"/>
        <v>0.83344049255675601</v>
      </c>
    </row>
    <row r="2347" spans="1:40" x14ac:dyDescent="0.3">
      <c r="A2347" s="1">
        <v>2345</v>
      </c>
      <c r="B2347">
        <v>2.5711949035614241</v>
      </c>
      <c r="C2347">
        <v>2.3356255728161601</v>
      </c>
      <c r="D2347">
        <v>15.095926222366771</v>
      </c>
      <c r="E2347">
        <v>1.4576861887494509E+21</v>
      </c>
      <c r="F2347">
        <v>1.7515403732230369E+21</v>
      </c>
      <c r="G2347">
        <v>1.7515403732230369E+21</v>
      </c>
      <c r="H2347">
        <v>33.043822779432027</v>
      </c>
      <c r="I2347">
        <v>3.7847267389785769E-4</v>
      </c>
      <c r="J2347">
        <v>7.8818848987496112E-4</v>
      </c>
      <c r="K2347">
        <v>20100.775888807169</v>
      </c>
      <c r="L2347">
        <v>1.590791876553369E-5</v>
      </c>
      <c r="M2347">
        <v>3.3585812655168368E+16</v>
      </c>
      <c r="N2347">
        <v>4.0577385827804262</v>
      </c>
      <c r="O2347">
        <v>1.635300073806464</v>
      </c>
      <c r="P2347">
        <v>4.9428667949107101</v>
      </c>
      <c r="Q2347">
        <v>3.6063655656813697E+20</v>
      </c>
      <c r="R2347">
        <v>3.3486798266128853E+20</v>
      </c>
      <c r="S2347">
        <v>3.3486798266128853E+20</v>
      </c>
      <c r="T2347">
        <v>97.189549055384802</v>
      </c>
      <c r="U2347">
        <v>4.31910023286177E-5</v>
      </c>
      <c r="V2347">
        <v>2.5525133448008432E-4</v>
      </c>
      <c r="W2347">
        <v>20903.672438030051</v>
      </c>
      <c r="X2347">
        <v>6.4355895525789276E-6</v>
      </c>
      <c r="Y2347">
        <v>9.847085991090456E+16</v>
      </c>
      <c r="Z2347">
        <v>3.5527611584234928</v>
      </c>
      <c r="AA2347">
        <v>1.4854162388199621</v>
      </c>
      <c r="AB2347">
        <v>12.00899438863827</v>
      </c>
      <c r="AC2347">
        <v>1.6688085495378231E+21</v>
      </c>
      <c r="AD2347">
        <v>1.2109869969859991E+21</v>
      </c>
      <c r="AE2347">
        <v>1.2109869969859991E+21</v>
      </c>
      <c r="AF2347">
        <v>50.002726031039451</v>
      </c>
      <c r="AG2347">
        <v>2.7662470156598212E-4</v>
      </c>
      <c r="AH2347">
        <v>5.123112390011432E-4</v>
      </c>
      <c r="AI2347">
        <v>20028.938150717859</v>
      </c>
      <c r="AJ2347">
        <v>2.6294847440319678E-4</v>
      </c>
      <c r="AK2347">
        <v>0.75</v>
      </c>
      <c r="AL2347">
        <v>22.725120343299551</v>
      </c>
      <c r="AM2347">
        <v>0.14688572588726601</v>
      </c>
      <c r="AN2347">
        <f t="shared" si="36"/>
        <v>0.86439664324075705</v>
      </c>
    </row>
    <row r="2348" spans="1:40" x14ac:dyDescent="0.3">
      <c r="A2348" s="1">
        <v>2346</v>
      </c>
      <c r="B2348">
        <v>3.100506283568897</v>
      </c>
      <c r="C2348">
        <v>1.9010409889634561</v>
      </c>
      <c r="D2348">
        <v>8.7084144330922886</v>
      </c>
      <c r="E2348">
        <v>7.4185468487318687E+20</v>
      </c>
      <c r="F2348">
        <v>1.3924140000207729E+21</v>
      </c>
      <c r="G2348">
        <v>1.3924140000207729E+21</v>
      </c>
      <c r="H2348">
        <v>92.441539988520134</v>
      </c>
      <c r="I2348">
        <v>2.6173292208972051E-5</v>
      </c>
      <c r="J2348">
        <v>6.2839833299039498E-4</v>
      </c>
      <c r="K2348">
        <v>20598.794631247201</v>
      </c>
      <c r="L2348">
        <v>9.3471518983923768E-6</v>
      </c>
      <c r="M2348">
        <v>4.0728064513538544E+16</v>
      </c>
      <c r="N2348">
        <v>4.3305460673184406</v>
      </c>
      <c r="O2348">
        <v>3.4380727253779</v>
      </c>
      <c r="P2348">
        <v>10.00794456382976</v>
      </c>
      <c r="Q2348">
        <v>8.7725780438567053E+20</v>
      </c>
      <c r="R2348">
        <v>1.7973875182930761E+21</v>
      </c>
      <c r="S2348">
        <v>1.7973875182930761E+21</v>
      </c>
      <c r="T2348">
        <v>21.771499478385799</v>
      </c>
      <c r="U2348">
        <v>1.054678114718587E-4</v>
      </c>
      <c r="V2348">
        <v>2.27303744118551E-4</v>
      </c>
      <c r="W2348">
        <v>20438.69694037925</v>
      </c>
      <c r="X2348">
        <v>1.9400127509367411E-5</v>
      </c>
      <c r="Y2348">
        <v>9.882386468560312E+16</v>
      </c>
      <c r="Z2348">
        <v>3.6617651170066292</v>
      </c>
      <c r="AA2348">
        <v>1.438946142445743</v>
      </c>
      <c r="AB2348">
        <v>5.8419759852574824</v>
      </c>
      <c r="AC2348">
        <v>1.257687967243835E+20</v>
      </c>
      <c r="AD2348">
        <v>1.4205623387469319E+21</v>
      </c>
      <c r="AE2348">
        <v>1.4205623387469319E+21</v>
      </c>
      <c r="AF2348">
        <v>59.59446934860199</v>
      </c>
      <c r="AG2348">
        <v>8.4798786114367072E-4</v>
      </c>
      <c r="AH2348">
        <v>4.878775537782868E-4</v>
      </c>
      <c r="AI2348">
        <v>20980.489894142331</v>
      </c>
      <c r="AJ2348">
        <v>3.3407600038339058E-4</v>
      </c>
      <c r="AK2348">
        <v>1.1499999999999999</v>
      </c>
      <c r="AL2348">
        <v>26.63138823523348</v>
      </c>
      <c r="AM2348">
        <v>0.26719830847726012</v>
      </c>
      <c r="AN2348">
        <f t="shared" si="36"/>
        <v>0.87507039514707907</v>
      </c>
    </row>
    <row r="2349" spans="1:40" x14ac:dyDescent="0.3">
      <c r="A2349" s="1">
        <v>2347</v>
      </c>
      <c r="B2349">
        <v>2.5491817624046589</v>
      </c>
      <c r="C2349">
        <v>2.4954669521981701</v>
      </c>
      <c r="D2349">
        <v>9.6256974013116405</v>
      </c>
      <c r="E2349">
        <v>1.746341383702876E+21</v>
      </c>
      <c r="F2349">
        <v>2.2999241701607869E+21</v>
      </c>
      <c r="G2349">
        <v>2.2999241701607869E+21</v>
      </c>
      <c r="H2349">
        <v>93.348690624494523</v>
      </c>
      <c r="I2349">
        <v>8.6622972430327365E-4</v>
      </c>
      <c r="J2349">
        <v>8.7011794425420283E-4</v>
      </c>
      <c r="K2349">
        <v>20982.104801416241</v>
      </c>
      <c r="L2349">
        <v>9.683111729010489E-6</v>
      </c>
      <c r="M2349">
        <v>4.281938511108804E+16</v>
      </c>
      <c r="N2349">
        <v>3.991560678341358</v>
      </c>
      <c r="O2349">
        <v>2.2953687009927588</v>
      </c>
      <c r="P2349">
        <v>7.9657530083418138</v>
      </c>
      <c r="Q2349">
        <v>4.7511304001567339E+20</v>
      </c>
      <c r="R2349">
        <v>7.0654826310661675E+20</v>
      </c>
      <c r="S2349">
        <v>7.0654826310661675E+20</v>
      </c>
      <c r="T2349">
        <v>52.656847058289671</v>
      </c>
      <c r="U2349">
        <v>4.2066436067507489E-4</v>
      </c>
      <c r="V2349">
        <v>2.8901446707932442E-4</v>
      </c>
      <c r="W2349">
        <v>20558.461123355279</v>
      </c>
      <c r="X2349">
        <v>4.8820006338148217E-5</v>
      </c>
      <c r="Y2349">
        <v>1.574010090260496E+17</v>
      </c>
      <c r="Z2349">
        <v>3.913076948568329</v>
      </c>
      <c r="AA2349">
        <v>1.4913943483617951</v>
      </c>
      <c r="AB2349">
        <v>11.953183626477349</v>
      </c>
      <c r="AC2349">
        <v>2.3986919973295709E+21</v>
      </c>
      <c r="AD2349">
        <v>2.2500221277750231E+21</v>
      </c>
      <c r="AE2349">
        <v>2.2500221277750231E+21</v>
      </c>
      <c r="AF2349">
        <v>10.083887117994839</v>
      </c>
      <c r="AG2349">
        <v>9.9841823146410769E-4</v>
      </c>
      <c r="AH2349">
        <v>2.8025179990210627E-4</v>
      </c>
      <c r="AI2349">
        <v>20629.29557149121</v>
      </c>
      <c r="AJ2349">
        <v>5.1553135963518107E-4</v>
      </c>
      <c r="AK2349">
        <v>1.05</v>
      </c>
      <c r="AL2349">
        <v>23.9036499699803</v>
      </c>
      <c r="AM2349">
        <v>0.2225534504442872</v>
      </c>
      <c r="AN2349">
        <f t="shared" si="36"/>
        <v>0.88936850379775678</v>
      </c>
    </row>
    <row r="2350" spans="1:40" x14ac:dyDescent="0.3">
      <c r="A2350" s="1">
        <v>2348</v>
      </c>
      <c r="B2350">
        <v>3.1981993761291609</v>
      </c>
      <c r="C2350">
        <v>2.1396206056771132</v>
      </c>
      <c r="D2350">
        <v>11.00341344110889</v>
      </c>
      <c r="E2350">
        <v>1.5939183096573521E+21</v>
      </c>
      <c r="F2350">
        <v>8.2727810183435544E+20</v>
      </c>
      <c r="G2350">
        <v>8.2727810183435544E+20</v>
      </c>
      <c r="H2350">
        <v>50.226325159008319</v>
      </c>
      <c r="I2350">
        <v>1.700930594045158E-4</v>
      </c>
      <c r="J2350">
        <v>1.9330265127710019E-4</v>
      </c>
      <c r="K2350">
        <v>20242.204531621661</v>
      </c>
      <c r="L2350">
        <v>2.9674701713880061E-5</v>
      </c>
      <c r="M2350">
        <v>9.9691318837755504E+16</v>
      </c>
      <c r="N2350">
        <v>4.5844983785540263</v>
      </c>
      <c r="O2350">
        <v>2.9585860133011161</v>
      </c>
      <c r="P2350">
        <v>4.0148410201489906</v>
      </c>
      <c r="Q2350">
        <v>2.242000734177109E+20</v>
      </c>
      <c r="R2350">
        <v>7.254694737346906E+20</v>
      </c>
      <c r="S2350">
        <v>7.254694737346906E+20</v>
      </c>
      <c r="T2350">
        <v>55.473649360409773</v>
      </c>
      <c r="U2350">
        <v>2.8990713564280531E-4</v>
      </c>
      <c r="V2350">
        <v>9.631186092512894E-4</v>
      </c>
      <c r="W2350">
        <v>20974.131218755141</v>
      </c>
      <c r="X2350">
        <v>3.2177890663924619E-5</v>
      </c>
      <c r="Y2350">
        <v>4.7985899728530152E+16</v>
      </c>
      <c r="Z2350">
        <v>4.3540684883198129</v>
      </c>
      <c r="AA2350">
        <v>1.066707374892079</v>
      </c>
      <c r="AB2350">
        <v>15.315717037445459</v>
      </c>
      <c r="AC2350">
        <v>3.9378611615714391E+20</v>
      </c>
      <c r="AD2350">
        <v>9.2961741469646835E+20</v>
      </c>
      <c r="AE2350">
        <v>9.2961741469646835E+20</v>
      </c>
      <c r="AF2350">
        <v>6.3000180983540206</v>
      </c>
      <c r="AG2350">
        <v>9.1278935387083498E-4</v>
      </c>
      <c r="AH2350">
        <v>4.2010074904727442E-4</v>
      </c>
      <c r="AI2350">
        <v>20317.459151847721</v>
      </c>
      <c r="AJ2350">
        <v>5.7936814374355441E-4</v>
      </c>
      <c r="AK2350">
        <v>0.75</v>
      </c>
      <c r="AL2350">
        <v>40.065060634555849</v>
      </c>
      <c r="AM2350">
        <v>0.2357638295002569</v>
      </c>
      <c r="AN2350">
        <f t="shared" si="36"/>
        <v>0.7869570718010358</v>
      </c>
    </row>
    <row r="2351" spans="1:40" x14ac:dyDescent="0.3">
      <c r="A2351" s="1">
        <v>2349</v>
      </c>
      <c r="B2351">
        <v>3.3397420459814802</v>
      </c>
      <c r="C2351">
        <v>1.765434336765636</v>
      </c>
      <c r="D2351">
        <v>3.7009179990183689</v>
      </c>
      <c r="E2351">
        <v>2.06218668769837E+21</v>
      </c>
      <c r="F2351">
        <v>2.382684389687534E+21</v>
      </c>
      <c r="G2351">
        <v>2.382684389687534E+21</v>
      </c>
      <c r="H2351">
        <v>89.414805241132512</v>
      </c>
      <c r="I2351">
        <v>6.4920322601000411E-4</v>
      </c>
      <c r="J2351">
        <v>2.4901303215585602E-4</v>
      </c>
      <c r="K2351">
        <v>20215.116849370759</v>
      </c>
      <c r="L2351">
        <v>4.5069818213148532E-5</v>
      </c>
      <c r="M2351">
        <v>8.5994326758899424E+16</v>
      </c>
      <c r="N2351">
        <v>4.3723489747212056</v>
      </c>
      <c r="O2351">
        <v>3.2400534521712552</v>
      </c>
      <c r="P2351">
        <v>14.09613264730093</v>
      </c>
      <c r="Q2351">
        <v>5.8746639136182541E+20</v>
      </c>
      <c r="R2351">
        <v>1.247422630147447E+20</v>
      </c>
      <c r="S2351">
        <v>1.247422630147447E+20</v>
      </c>
      <c r="T2351">
        <v>53.742860127055003</v>
      </c>
      <c r="U2351">
        <v>9.3424222311082512E-4</v>
      </c>
      <c r="V2351">
        <v>9.6997290821772969E-4</v>
      </c>
      <c r="W2351">
        <v>20007.60575701392</v>
      </c>
      <c r="X2351">
        <v>1.861530562061393E-5</v>
      </c>
      <c r="Y2351">
        <v>2.78808298017104E+16</v>
      </c>
      <c r="Z2351">
        <v>4.3226552537978078</v>
      </c>
      <c r="AA2351">
        <v>1.278532432374776</v>
      </c>
      <c r="AB2351">
        <v>10.62262029284129</v>
      </c>
      <c r="AC2351">
        <v>2.335172136414319E+21</v>
      </c>
      <c r="AD2351">
        <v>1.123427524428357E+21</v>
      </c>
      <c r="AE2351">
        <v>1.123427524428357E+21</v>
      </c>
      <c r="AF2351">
        <v>38.701340987438137</v>
      </c>
      <c r="AG2351">
        <v>8.8375282630086976E-4</v>
      </c>
      <c r="AH2351">
        <v>5.0085444722385463E-5</v>
      </c>
      <c r="AI2351">
        <v>20845.613800430561</v>
      </c>
      <c r="AJ2351">
        <v>2.0007583518555049E-4</v>
      </c>
      <c r="AK2351">
        <v>0.9</v>
      </c>
      <c r="AL2351">
        <v>29.505096880641851</v>
      </c>
      <c r="AM2351">
        <v>0.2144357488965887</v>
      </c>
      <c r="AN2351">
        <f t="shared" si="36"/>
        <v>0.80995066721803799</v>
      </c>
    </row>
    <row r="2352" spans="1:40" x14ac:dyDescent="0.3">
      <c r="A2352" s="1">
        <v>2350</v>
      </c>
      <c r="B2352">
        <v>4.0476478681743711</v>
      </c>
      <c r="C2352">
        <v>1.3643742994595669</v>
      </c>
      <c r="D2352">
        <v>9.7677830814323894</v>
      </c>
      <c r="E2352">
        <v>9.1615171354818131E+20</v>
      </c>
      <c r="F2352">
        <v>1.106167835828618E+21</v>
      </c>
      <c r="G2352">
        <v>1.106167835828618E+21</v>
      </c>
      <c r="H2352">
        <v>16.098738319836851</v>
      </c>
      <c r="I2352">
        <v>7.7246587128093061E-4</v>
      </c>
      <c r="J2352">
        <v>1.177218970533948E-4</v>
      </c>
      <c r="K2352">
        <v>20824.656478936049</v>
      </c>
      <c r="L2352">
        <v>5.1693601336310202E-6</v>
      </c>
      <c r="M2352">
        <v>4.3554918765374096E+16</v>
      </c>
      <c r="N2352">
        <v>4.4842496077450926</v>
      </c>
      <c r="O2352">
        <v>3.4942863528629302</v>
      </c>
      <c r="P2352">
        <v>2.775726831966951</v>
      </c>
      <c r="Q2352">
        <v>7.6031859991177216E+19</v>
      </c>
      <c r="R2352">
        <v>1.6377533957077189E+21</v>
      </c>
      <c r="S2352">
        <v>1.6377533957077189E+21</v>
      </c>
      <c r="T2352">
        <v>4.598664661371064</v>
      </c>
      <c r="U2352">
        <v>7.1767844908898531E-4</v>
      </c>
      <c r="V2352">
        <v>9.5185253922965918E-4</v>
      </c>
      <c r="W2352">
        <v>20041.264278112409</v>
      </c>
      <c r="X2352">
        <v>2.938400639815637E-5</v>
      </c>
      <c r="Y2352">
        <v>1.8565040853597011E+17</v>
      </c>
      <c r="Z2352">
        <v>4.3379349208317777</v>
      </c>
      <c r="AA2352">
        <v>1.276095642334347</v>
      </c>
      <c r="AB2352">
        <v>14.771664420566619</v>
      </c>
      <c r="AC2352">
        <v>1.768987829222033E+20</v>
      </c>
      <c r="AD2352">
        <v>3.6887235245559081E+20</v>
      </c>
      <c r="AE2352">
        <v>3.6887235245559081E+20</v>
      </c>
      <c r="AF2352">
        <v>48.804753144357321</v>
      </c>
      <c r="AG2352">
        <v>2.903423313623783E-5</v>
      </c>
      <c r="AH2352">
        <v>8.7014404414676244E-5</v>
      </c>
      <c r="AI2352">
        <v>20209.722450148842</v>
      </c>
      <c r="AJ2352">
        <v>2.5754787499545809E-4</v>
      </c>
      <c r="AK2352">
        <v>0.1</v>
      </c>
      <c r="AL2352">
        <v>30.212958214476341</v>
      </c>
      <c r="AM2352">
        <v>1.2762100019120631E-2</v>
      </c>
      <c r="AN2352">
        <f t="shared" si="36"/>
        <v>0.42367206244123323</v>
      </c>
    </row>
    <row r="2353" spans="1:40" x14ac:dyDescent="0.3">
      <c r="A2353" s="1">
        <v>2351</v>
      </c>
      <c r="B2353">
        <v>2.5952510010884038</v>
      </c>
      <c r="C2353">
        <v>2.4446358803283221</v>
      </c>
      <c r="D2353">
        <v>14.543779574769211</v>
      </c>
      <c r="E2353">
        <v>1.3410703644904281E+21</v>
      </c>
      <c r="F2353">
        <v>8.5585200853259964E+20</v>
      </c>
      <c r="G2353">
        <v>8.5585200853259964E+20</v>
      </c>
      <c r="H2353">
        <v>11.002400048471239</v>
      </c>
      <c r="I2353">
        <v>2.3552045433510339E-4</v>
      </c>
      <c r="J2353">
        <v>8.107169046468306E-4</v>
      </c>
      <c r="K2353">
        <v>20160.94569891657</v>
      </c>
      <c r="L2353">
        <v>3.8444748702786183E-5</v>
      </c>
      <c r="M2353">
        <v>8.9444929675595008E+16</v>
      </c>
      <c r="N2353">
        <v>4.4344792956265433</v>
      </c>
      <c r="O2353">
        <v>3.8269633307419531</v>
      </c>
      <c r="P2353">
        <v>12.47897300944325</v>
      </c>
      <c r="Q2353">
        <v>4.5052053323624802E+20</v>
      </c>
      <c r="R2353">
        <v>1.5009110211445499E+21</v>
      </c>
      <c r="S2353">
        <v>1.5009110211445499E+21</v>
      </c>
      <c r="T2353">
        <v>67.911109337703266</v>
      </c>
      <c r="U2353">
        <v>3.2871814885523519E-4</v>
      </c>
      <c r="V2353">
        <v>3.6223779541657907E-4</v>
      </c>
      <c r="W2353">
        <v>20173.849591993188</v>
      </c>
      <c r="X2353">
        <v>1.947788487556689E-5</v>
      </c>
      <c r="Y2353">
        <v>1.8714074779211069E+17</v>
      </c>
      <c r="Z2353">
        <v>3.8421082104615998</v>
      </c>
      <c r="AA2353">
        <v>1.3731704536424261</v>
      </c>
      <c r="AB2353">
        <v>16.662582992521191</v>
      </c>
      <c r="AC2353">
        <v>1.4020471500777511E+21</v>
      </c>
      <c r="AD2353">
        <v>2.2617708321382531E+21</v>
      </c>
      <c r="AE2353">
        <v>2.2617708321382531E+21</v>
      </c>
      <c r="AF2353">
        <v>20.297388573819319</v>
      </c>
      <c r="AG2353">
        <v>7.7767018836128116E-4</v>
      </c>
      <c r="AH2353">
        <v>3.829964155348372E-4</v>
      </c>
      <c r="AI2353">
        <v>20853.389023082022</v>
      </c>
      <c r="AJ2353">
        <v>1.2426499051688329E-4</v>
      </c>
      <c r="AK2353">
        <v>1.05</v>
      </c>
      <c r="AL2353">
        <v>23.745840071868109</v>
      </c>
      <c r="AM2353">
        <v>0.21299243134865459</v>
      </c>
      <c r="AN2353">
        <f t="shared" si="36"/>
        <v>0.85681737856332352</v>
      </c>
    </row>
    <row r="2354" spans="1:40" x14ac:dyDescent="0.3">
      <c r="A2354" s="1">
        <v>2352</v>
      </c>
      <c r="B2354">
        <v>3.341833666717883</v>
      </c>
      <c r="C2354">
        <v>1.4082644706294389</v>
      </c>
      <c r="D2354">
        <v>11.67909896891849</v>
      </c>
      <c r="E2354">
        <v>1.8198322534659111E+21</v>
      </c>
      <c r="F2354">
        <v>2.3958399892575261E+21</v>
      </c>
      <c r="G2354">
        <v>2.3958399892575261E+21</v>
      </c>
      <c r="H2354">
        <v>71.280603246743624</v>
      </c>
      <c r="I2354">
        <v>9.0708161681772332E-4</v>
      </c>
      <c r="J2354">
        <v>8.1538021030925069E-4</v>
      </c>
      <c r="K2354">
        <v>20862.90472132132</v>
      </c>
      <c r="L2354">
        <v>4.1067908157183981E-5</v>
      </c>
      <c r="M2354">
        <v>7.610466233555192E+16</v>
      </c>
      <c r="N2354">
        <v>4.0358095721322806</v>
      </c>
      <c r="O2354">
        <v>2.9993195666492198</v>
      </c>
      <c r="P2354">
        <v>16.898237705133781</v>
      </c>
      <c r="Q2354">
        <v>4.0319736288046717E+20</v>
      </c>
      <c r="R2354">
        <v>1.9227311597866549E+20</v>
      </c>
      <c r="S2354">
        <v>1.9227311597866549E+20</v>
      </c>
      <c r="T2354">
        <v>43.87811764506516</v>
      </c>
      <c r="U2354">
        <v>7.4313458952434319E-4</v>
      </c>
      <c r="V2354">
        <v>5.6112040762511287E-5</v>
      </c>
      <c r="W2354">
        <v>20347.900017121701</v>
      </c>
      <c r="X2354">
        <v>1.6903579537903389E-5</v>
      </c>
      <c r="Y2354">
        <v>4.2479686581227824E+16</v>
      </c>
      <c r="Z2354">
        <v>3.771158020740053</v>
      </c>
      <c r="AA2354">
        <v>1.483660438376579</v>
      </c>
      <c r="AB2354">
        <v>14.42899229915348</v>
      </c>
      <c r="AC2354">
        <v>1.932930116392424E+21</v>
      </c>
      <c r="AD2354">
        <v>9.8730647057318609E+20</v>
      </c>
      <c r="AE2354">
        <v>9.8730647057318609E+20</v>
      </c>
      <c r="AF2354">
        <v>98.289235531265717</v>
      </c>
      <c r="AG2354">
        <v>8.787980555493606E-5</v>
      </c>
      <c r="AH2354">
        <v>6.9871166108492028E-4</v>
      </c>
      <c r="AI2354">
        <v>20142.001760449861</v>
      </c>
      <c r="AJ2354">
        <v>7.1772473464682286E-5</v>
      </c>
      <c r="AK2354">
        <v>0.65</v>
      </c>
      <c r="AL2354">
        <v>18.390570803789021</v>
      </c>
      <c r="AM2354">
        <v>0.10838008587299321</v>
      </c>
      <c r="AN2354">
        <f t="shared" si="36"/>
        <v>0.9093725867239244</v>
      </c>
    </row>
    <row r="2355" spans="1:40" x14ac:dyDescent="0.3">
      <c r="A2355" s="1">
        <v>2353</v>
      </c>
      <c r="B2355">
        <v>3.965976249485244</v>
      </c>
      <c r="C2355">
        <v>1.7324979694167719</v>
      </c>
      <c r="D2355">
        <v>10.164127574855041</v>
      </c>
      <c r="E2355">
        <v>2.893452943723809E+20</v>
      </c>
      <c r="F2355">
        <v>7.6999645918900466E+20</v>
      </c>
      <c r="G2355">
        <v>7.6999645918900466E+20</v>
      </c>
      <c r="H2355">
        <v>41.88928349681315</v>
      </c>
      <c r="I2355">
        <v>5.995942937347343E-4</v>
      </c>
      <c r="J2355">
        <v>7.3439395546965811E-4</v>
      </c>
      <c r="K2355">
        <v>20353.168767178959</v>
      </c>
      <c r="L2355">
        <v>2.9166007396259439E-5</v>
      </c>
      <c r="M2355">
        <v>5.454276067531916E+16</v>
      </c>
      <c r="N2355">
        <v>4.6402359118216916</v>
      </c>
      <c r="O2355">
        <v>1.6758714115460569</v>
      </c>
      <c r="P2355">
        <v>4.3431154489737249</v>
      </c>
      <c r="Q2355">
        <v>8.9880985020788533E+20</v>
      </c>
      <c r="R2355">
        <v>1.139996699981721E+21</v>
      </c>
      <c r="S2355">
        <v>1.139996699981721E+21</v>
      </c>
      <c r="T2355">
        <v>94.206495975185618</v>
      </c>
      <c r="U2355">
        <v>1.180319560605265E-4</v>
      </c>
      <c r="V2355">
        <v>2.5095387500378931E-4</v>
      </c>
      <c r="W2355">
        <v>20991.644174783229</v>
      </c>
      <c r="X2355">
        <v>1.0217345248106749E-5</v>
      </c>
      <c r="Y2355">
        <v>7972559831808001</v>
      </c>
      <c r="Z2355">
        <v>4.4637291861258328</v>
      </c>
      <c r="AA2355">
        <v>1.4633786511519871</v>
      </c>
      <c r="AB2355">
        <v>2.9749713938734899</v>
      </c>
      <c r="AC2355">
        <v>6.8427046028557903E+20</v>
      </c>
      <c r="AD2355">
        <v>2.9614518939183173E+20</v>
      </c>
      <c r="AE2355">
        <v>2.9614518939183173E+20</v>
      </c>
      <c r="AF2355">
        <v>44.027811007146887</v>
      </c>
      <c r="AG2355">
        <v>3.5956071818600072E-4</v>
      </c>
      <c r="AH2355">
        <v>5.8441447167177044E-4</v>
      </c>
      <c r="AI2355">
        <v>20588.8196583196</v>
      </c>
      <c r="AJ2355">
        <v>9.9324918721346899E-4</v>
      </c>
      <c r="AK2355">
        <v>0.95000000000000007</v>
      </c>
      <c r="AL2355">
        <v>25.919194390804069</v>
      </c>
      <c r="AM2355">
        <v>0.2319386110201288</v>
      </c>
      <c r="AN2355">
        <f t="shared" si="36"/>
        <v>0.94477606195534214</v>
      </c>
    </row>
    <row r="2356" spans="1:40" x14ac:dyDescent="0.3">
      <c r="A2356" s="1">
        <v>2354</v>
      </c>
      <c r="B2356">
        <v>2.872378806186632</v>
      </c>
      <c r="C2356">
        <v>2.092352218327111</v>
      </c>
      <c r="D2356">
        <v>10.066386413788109</v>
      </c>
      <c r="E2356">
        <v>2.738689451407011E+20</v>
      </c>
      <c r="F2356">
        <v>2.49792901405095E+20</v>
      </c>
      <c r="G2356">
        <v>2.49792901405095E+20</v>
      </c>
      <c r="H2356">
        <v>55.688920352855973</v>
      </c>
      <c r="I2356">
        <v>6.5759177697634059E-4</v>
      </c>
      <c r="J2356">
        <v>2.1905463021523389E-4</v>
      </c>
      <c r="K2356">
        <v>20788.767806813881</v>
      </c>
      <c r="L2356">
        <v>8.5858545515422436E-6</v>
      </c>
      <c r="M2356">
        <v>8694620397442771</v>
      </c>
      <c r="N2356">
        <v>4.3646917731932211</v>
      </c>
      <c r="O2356">
        <v>2.163882138265627</v>
      </c>
      <c r="P2356">
        <v>5.6924758721675426</v>
      </c>
      <c r="Q2356">
        <v>7.5996831709372842E+19</v>
      </c>
      <c r="R2356">
        <v>7.9130787711471557E+20</v>
      </c>
      <c r="S2356">
        <v>7.9130787711471557E+20</v>
      </c>
      <c r="T2356">
        <v>99.509271049212543</v>
      </c>
      <c r="U2356">
        <v>3.8970622810040141E-5</v>
      </c>
      <c r="V2356">
        <v>8.2000098869046173E-4</v>
      </c>
      <c r="W2356">
        <v>20165.76921207648</v>
      </c>
      <c r="X2356">
        <v>1.449922108083769E-5</v>
      </c>
      <c r="Y2356">
        <v>1.9358180159734771E+17</v>
      </c>
      <c r="Z2356">
        <v>3.5647384161233679</v>
      </c>
      <c r="AA2356">
        <v>1.438723776258573</v>
      </c>
      <c r="AB2356">
        <v>9.2088436372904123</v>
      </c>
      <c r="AC2356">
        <v>1.4288299251008269E+21</v>
      </c>
      <c r="AD2356">
        <v>2.9723562420162593E+20</v>
      </c>
      <c r="AE2356">
        <v>2.9723562420162593E+20</v>
      </c>
      <c r="AF2356">
        <v>71.382007377544596</v>
      </c>
      <c r="AG2356">
        <v>8.316243106044329E-4</v>
      </c>
      <c r="AH2356">
        <v>9.7535459651563517E-4</v>
      </c>
      <c r="AI2356">
        <v>20711.017751593281</v>
      </c>
      <c r="AJ2356">
        <v>1.2750590043818821E-4</v>
      </c>
      <c r="AK2356">
        <v>1.1499999999999999</v>
      </c>
      <c r="AL2356">
        <v>21.07169227555169</v>
      </c>
      <c r="AM2356">
        <v>0.21467642255991029</v>
      </c>
      <c r="AN2356">
        <f t="shared" si="36"/>
        <v>0.88856259408975302</v>
      </c>
    </row>
    <row r="2357" spans="1:40" x14ac:dyDescent="0.3">
      <c r="A2357" s="1">
        <v>2355</v>
      </c>
      <c r="B2357">
        <v>3.2843224714698849</v>
      </c>
      <c r="C2357">
        <v>1.8533390470785061</v>
      </c>
      <c r="D2357">
        <v>8.9117147854775052</v>
      </c>
      <c r="E2357">
        <v>4.9555324945497693E+20</v>
      </c>
      <c r="F2357">
        <v>1.759261628546765E+21</v>
      </c>
      <c r="G2357">
        <v>1.759261628546765E+21</v>
      </c>
      <c r="H2357">
        <v>49.929448983259242</v>
      </c>
      <c r="I2357">
        <v>5.0934708238479045E-4</v>
      </c>
      <c r="J2357">
        <v>6.8403092397448039E-5</v>
      </c>
      <c r="K2357">
        <v>20341.984225258511</v>
      </c>
      <c r="L2357">
        <v>2.5159185104430658E-5</v>
      </c>
      <c r="M2357">
        <v>4.4681871169440272E+16</v>
      </c>
      <c r="N2357">
        <v>4.5737704484849369</v>
      </c>
      <c r="O2357">
        <v>2.3142919508859099</v>
      </c>
      <c r="P2357">
        <v>16.90306767229767</v>
      </c>
      <c r="Q2357">
        <v>1.297481718467412E+20</v>
      </c>
      <c r="R2357">
        <v>4.0558293828417271E+20</v>
      </c>
      <c r="S2357">
        <v>4.0558293828417271E+20</v>
      </c>
      <c r="T2357">
        <v>76.09875706338282</v>
      </c>
      <c r="U2357">
        <v>5.2118270398543421E-4</v>
      </c>
      <c r="V2357">
        <v>2.3691017180041621E-4</v>
      </c>
      <c r="W2357">
        <v>20188.612963506901</v>
      </c>
      <c r="X2357">
        <v>1.8905966079418031E-5</v>
      </c>
      <c r="Y2357">
        <v>1.438938380006408E+17</v>
      </c>
      <c r="Z2357">
        <v>4.3798230135954537</v>
      </c>
      <c r="AA2357">
        <v>0.99567422351040702</v>
      </c>
      <c r="AB2357">
        <v>8.2510722775935701</v>
      </c>
      <c r="AC2357">
        <v>1.6043323363253142E+20</v>
      </c>
      <c r="AD2357">
        <v>1.6114467611716721E+21</v>
      </c>
      <c r="AE2357">
        <v>1.6114467611716721E+21</v>
      </c>
      <c r="AF2357">
        <v>46.001176348358221</v>
      </c>
      <c r="AG2357">
        <v>3.6468133635699651E-4</v>
      </c>
      <c r="AH2357">
        <v>4.9652771564202001E-4</v>
      </c>
      <c r="AI2357">
        <v>20988.783582207889</v>
      </c>
      <c r="AJ2357">
        <v>2.7927307674818769E-4</v>
      </c>
      <c r="AK2357">
        <v>0.70000000000000007</v>
      </c>
      <c r="AL2357">
        <v>40.849442620782092</v>
      </c>
      <c r="AM2357">
        <v>0.22099474825544521</v>
      </c>
      <c r="AN2357">
        <f t="shared" si="36"/>
        <v>0.77517313151938472</v>
      </c>
    </row>
    <row r="2358" spans="1:40" x14ac:dyDescent="0.3">
      <c r="A2358" s="1">
        <v>2356</v>
      </c>
      <c r="B2358">
        <v>3.1143119383615798</v>
      </c>
      <c r="C2358">
        <v>1.8444778255611449</v>
      </c>
      <c r="D2358">
        <v>14.241082862443889</v>
      </c>
      <c r="E2358">
        <v>2.087022911230135E+21</v>
      </c>
      <c r="F2358">
        <v>5.2999082460440088E+20</v>
      </c>
      <c r="G2358">
        <v>5.2999082460440088E+20</v>
      </c>
      <c r="H2358">
        <v>73.066365043456855</v>
      </c>
      <c r="I2358">
        <v>1.2343185536950669E-4</v>
      </c>
      <c r="J2358">
        <v>2.2455160227934959E-5</v>
      </c>
      <c r="K2358">
        <v>20872.62681610174</v>
      </c>
      <c r="L2358">
        <v>4.319858137852097E-5</v>
      </c>
      <c r="M2358">
        <v>8.6852685253710256E+16</v>
      </c>
      <c r="N2358">
        <v>4.4884713680135739</v>
      </c>
      <c r="O2358">
        <v>2.0796605841942419</v>
      </c>
      <c r="P2358">
        <v>2.3520875993689572</v>
      </c>
      <c r="Q2358">
        <v>2.006176319917907E+20</v>
      </c>
      <c r="R2358">
        <v>3.4215655296433521E+20</v>
      </c>
      <c r="S2358">
        <v>3.4215655296433521E+20</v>
      </c>
      <c r="T2358">
        <v>25.09042780631011</v>
      </c>
      <c r="U2358">
        <v>4.207096186473603E-4</v>
      </c>
      <c r="V2358">
        <v>6.0350560196743407E-4</v>
      </c>
      <c r="W2358">
        <v>20815.57709143234</v>
      </c>
      <c r="X2358">
        <v>6.4387420262032952E-6</v>
      </c>
      <c r="Y2358">
        <v>6.1010633564497536E+16</v>
      </c>
      <c r="Z2358">
        <v>4.2208259441850036</v>
      </c>
      <c r="AA2358">
        <v>1.0878713897040699</v>
      </c>
      <c r="AB2358">
        <v>15.918266523676371</v>
      </c>
      <c r="AC2358">
        <v>2.355484934693247E+21</v>
      </c>
      <c r="AD2358">
        <v>6.4748217229759857E+19</v>
      </c>
      <c r="AE2358">
        <v>6.4748217229759857E+19</v>
      </c>
      <c r="AF2358">
        <v>29.516292886313678</v>
      </c>
      <c r="AG2358">
        <v>9.8933759100378591E-4</v>
      </c>
      <c r="AH2358">
        <v>4.6155699629954391E-4</v>
      </c>
      <c r="AI2358">
        <v>20914.554472207299</v>
      </c>
      <c r="AJ2358">
        <v>2.942543137844525E-4</v>
      </c>
      <c r="AK2358">
        <v>0.8</v>
      </c>
      <c r="AL2358">
        <v>37.933002661291013</v>
      </c>
      <c r="AM2358">
        <v>0.25349896487970941</v>
      </c>
      <c r="AN2358">
        <f t="shared" si="36"/>
        <v>0.83785702401634976</v>
      </c>
    </row>
    <row r="2359" spans="1:40" x14ac:dyDescent="0.3">
      <c r="A2359" s="1">
        <v>2357</v>
      </c>
      <c r="B2359">
        <v>2.9074145443331658</v>
      </c>
      <c r="C2359">
        <v>2.46294477641294</v>
      </c>
      <c r="D2359">
        <v>4.2953504066483088</v>
      </c>
      <c r="E2359">
        <v>1.4163313269516141E+21</v>
      </c>
      <c r="F2359">
        <v>1.3080343955618949E+21</v>
      </c>
      <c r="G2359">
        <v>1.3080343955618949E+21</v>
      </c>
      <c r="H2359">
        <v>41.553146165024522</v>
      </c>
      <c r="I2359">
        <v>3.6574132185341631E-4</v>
      </c>
      <c r="J2359">
        <v>5.3481941448308909E-4</v>
      </c>
      <c r="K2359">
        <v>20427.367537999369</v>
      </c>
      <c r="L2359">
        <v>2.5575738638065461E-5</v>
      </c>
      <c r="M2359">
        <v>3.333542834804184E+16</v>
      </c>
      <c r="N2359">
        <v>4.3897382211108118</v>
      </c>
      <c r="O2359">
        <v>1.819350521448909</v>
      </c>
      <c r="P2359">
        <v>17.886843927418582</v>
      </c>
      <c r="Q2359">
        <v>8.9852066673876756E+20</v>
      </c>
      <c r="R2359">
        <v>5.7624255190272187E+20</v>
      </c>
      <c r="S2359">
        <v>5.7624255190272187E+20</v>
      </c>
      <c r="T2359">
        <v>23.75403739013187</v>
      </c>
      <c r="U2359">
        <v>3.5160694054617628E-4</v>
      </c>
      <c r="V2359">
        <v>2.8805949611820252E-4</v>
      </c>
      <c r="W2359">
        <v>20333.9394612377</v>
      </c>
      <c r="X2359">
        <v>2.1309289848870192E-5</v>
      </c>
      <c r="Y2359">
        <v>1.960711775086936E+17</v>
      </c>
      <c r="Z2359">
        <v>4.3695617491957366</v>
      </c>
      <c r="AA2359">
        <v>1.289762733029379</v>
      </c>
      <c r="AB2359">
        <v>13.7544994511879</v>
      </c>
      <c r="AC2359">
        <v>2.4337436658621879E+21</v>
      </c>
      <c r="AD2359">
        <v>1.8586797125106291E+21</v>
      </c>
      <c r="AE2359">
        <v>1.8586797125106291E+21</v>
      </c>
      <c r="AF2359">
        <v>8.1204300806582062</v>
      </c>
      <c r="AG2359">
        <v>6.8682170920982867E-4</v>
      </c>
      <c r="AH2359">
        <v>5.1282242657814565E-4</v>
      </c>
      <c r="AI2359">
        <v>20854.078921246539</v>
      </c>
      <c r="AJ2359">
        <v>6.0408356582842019E-4</v>
      </c>
      <c r="AK2359">
        <v>0.85</v>
      </c>
      <c r="AL2359">
        <v>31.630696940944091</v>
      </c>
      <c r="AM2359">
        <v>0.23138409895920831</v>
      </c>
      <c r="AN2359">
        <f t="shared" si="36"/>
        <v>0.86319070769016237</v>
      </c>
    </row>
    <row r="2360" spans="1:40" x14ac:dyDescent="0.3">
      <c r="A2360" s="1">
        <v>2358</v>
      </c>
      <c r="B2360">
        <v>2.2515274319300178</v>
      </c>
      <c r="C2360">
        <v>2.4863713866031372</v>
      </c>
      <c r="D2360">
        <v>17.647439365744329</v>
      </c>
      <c r="E2360">
        <v>7.3366736838718036E+20</v>
      </c>
      <c r="F2360">
        <v>6.2281183567935316E+19</v>
      </c>
      <c r="G2360">
        <v>6.2281183567935316E+19</v>
      </c>
      <c r="H2360">
        <v>21.03794463532142</v>
      </c>
      <c r="I2360">
        <v>5.2073872416923106E-4</v>
      </c>
      <c r="J2360">
        <v>7.3410676717022372E-4</v>
      </c>
      <c r="K2360">
        <v>20599.821354272499</v>
      </c>
      <c r="L2360">
        <v>5.6510457162441141E-6</v>
      </c>
      <c r="M2360">
        <v>1.095220629829138E+16</v>
      </c>
      <c r="N2360">
        <v>3.871445768299532</v>
      </c>
      <c r="O2360">
        <v>3.7332906886169361</v>
      </c>
      <c r="P2360">
        <v>16.060397752974971</v>
      </c>
      <c r="Q2360">
        <v>6.1127439408939309E+20</v>
      </c>
      <c r="R2360">
        <v>1.2120425326980099E+21</v>
      </c>
      <c r="S2360">
        <v>1.2120425326980099E+21</v>
      </c>
      <c r="T2360">
        <v>3.7679090313254409</v>
      </c>
      <c r="U2360">
        <v>7.3373435708777753E-4</v>
      </c>
      <c r="V2360">
        <v>1.5352478173916089E-4</v>
      </c>
      <c r="W2360">
        <v>20122.835350041711</v>
      </c>
      <c r="X2360">
        <v>1.4141190587132419E-5</v>
      </c>
      <c r="Y2360">
        <v>1.339049887415856E+17</v>
      </c>
      <c r="Z2360">
        <v>3.5224113694153769</v>
      </c>
      <c r="AA2360">
        <v>1.4562830252858681</v>
      </c>
      <c r="AB2360">
        <v>11.307631347387529</v>
      </c>
      <c r="AC2360">
        <v>1.4995303910401219E+21</v>
      </c>
      <c r="AD2360">
        <v>1.2277471019332739E+21</v>
      </c>
      <c r="AE2360">
        <v>1.2277471019332739E+21</v>
      </c>
      <c r="AF2360">
        <v>3.410477306400884</v>
      </c>
      <c r="AG2360">
        <v>6.3491802805872553E-4</v>
      </c>
      <c r="AH2360">
        <v>5.3474987961245595E-4</v>
      </c>
      <c r="AI2360">
        <v>20498.81725398259</v>
      </c>
      <c r="AJ2360">
        <v>1.04077107375335E-4</v>
      </c>
      <c r="AK2360">
        <v>1.1000000000000001</v>
      </c>
      <c r="AL2360">
        <v>19.49715041284027</v>
      </c>
      <c r="AM2360">
        <v>0.1945921018880358</v>
      </c>
      <c r="AN2360">
        <f t="shared" si="36"/>
        <v>0.91004384119063397</v>
      </c>
    </row>
    <row r="2361" spans="1:40" x14ac:dyDescent="0.3">
      <c r="A2361" s="1">
        <v>2359</v>
      </c>
      <c r="B2361">
        <v>3.0354211339781001</v>
      </c>
      <c r="C2361">
        <v>2.1465523209069541</v>
      </c>
      <c r="D2361">
        <v>10.121786341191291</v>
      </c>
      <c r="E2361">
        <v>1.3491176935565571E+21</v>
      </c>
      <c r="F2361">
        <v>8.5627100638664026E+20</v>
      </c>
      <c r="G2361">
        <v>8.5627100638664026E+20</v>
      </c>
      <c r="H2361">
        <v>4.6921009315357534</v>
      </c>
      <c r="I2361">
        <v>3.4910182456561998E-4</v>
      </c>
      <c r="J2361">
        <v>9.1865347314165342E-4</v>
      </c>
      <c r="K2361">
        <v>20395.322966755091</v>
      </c>
      <c r="L2361">
        <v>1.103222756463808E-5</v>
      </c>
      <c r="M2361">
        <v>7.0755954149212848E+16</v>
      </c>
      <c r="N2361">
        <v>4.6438900846692794</v>
      </c>
      <c r="O2361">
        <v>2.1327470177451682</v>
      </c>
      <c r="P2361">
        <v>13.3923555394828</v>
      </c>
      <c r="Q2361">
        <v>9.5325075230342342E+20</v>
      </c>
      <c r="R2361">
        <v>9.9610822937040362E+20</v>
      </c>
      <c r="S2361">
        <v>9.9610822937040362E+20</v>
      </c>
      <c r="T2361">
        <v>57.881712189300671</v>
      </c>
      <c r="U2361">
        <v>4.5871300382744397E-4</v>
      </c>
      <c r="V2361">
        <v>8.0925400627624344E-4</v>
      </c>
      <c r="W2361">
        <v>20754.411869185271</v>
      </c>
      <c r="X2361">
        <v>3.0753017114466001E-5</v>
      </c>
      <c r="Y2361">
        <v>7.749151374287752E+16</v>
      </c>
      <c r="Z2361">
        <v>4.1523904494665871</v>
      </c>
      <c r="AA2361">
        <v>1.1672130473868869</v>
      </c>
      <c r="AB2361">
        <v>10.40195665088658</v>
      </c>
      <c r="AC2361">
        <v>4.7035948363927768E+20</v>
      </c>
      <c r="AD2361">
        <v>8.0889049257909525E+20</v>
      </c>
      <c r="AE2361">
        <v>8.0889049257909525E+20</v>
      </c>
      <c r="AF2361">
        <v>42.103975442842938</v>
      </c>
      <c r="AG2361">
        <v>9.3993667878664901E-4</v>
      </c>
      <c r="AH2361">
        <v>6.9899212052580641E-4</v>
      </c>
      <c r="AI2361">
        <v>20433.548853082681</v>
      </c>
      <c r="AJ2361">
        <v>7.5177958659173607E-4</v>
      </c>
      <c r="AK2361">
        <v>0.8</v>
      </c>
      <c r="AL2361">
        <v>35.114893738465533</v>
      </c>
      <c r="AM2361">
        <v>0.23735446770958399</v>
      </c>
      <c r="AN2361">
        <f t="shared" si="36"/>
        <v>0.84745568677291072</v>
      </c>
    </row>
    <row r="2362" spans="1:40" x14ac:dyDescent="0.3">
      <c r="A2362" s="1">
        <v>2360</v>
      </c>
      <c r="B2362">
        <v>3.004429913702408</v>
      </c>
      <c r="C2362">
        <v>2.363698507817821</v>
      </c>
      <c r="D2362">
        <v>5.5666289318050932</v>
      </c>
      <c r="E2362">
        <v>1.118015235253663E+21</v>
      </c>
      <c r="F2362">
        <v>2.345740564207549E+21</v>
      </c>
      <c r="G2362">
        <v>2.345740564207549E+21</v>
      </c>
      <c r="H2362">
        <v>92.919200217363397</v>
      </c>
      <c r="I2362">
        <v>3.2197508664469652E-4</v>
      </c>
      <c r="J2362">
        <v>6.1379843809362738E-4</v>
      </c>
      <c r="K2362">
        <v>20754.66319989902</v>
      </c>
      <c r="L2362">
        <v>2.7341416099343449E-5</v>
      </c>
      <c r="M2362">
        <v>7.8447104704141552E+16</v>
      </c>
      <c r="N2362">
        <v>4.4104044798575472</v>
      </c>
      <c r="O2362">
        <v>2.4622202439055489</v>
      </c>
      <c r="P2362">
        <v>9.0012425834625329</v>
      </c>
      <c r="Q2362">
        <v>2.9750383537329721E+20</v>
      </c>
      <c r="R2362">
        <v>1.4012270550527569E+21</v>
      </c>
      <c r="S2362">
        <v>1.4012270550527569E+21</v>
      </c>
      <c r="T2362">
        <v>38.326000228758282</v>
      </c>
      <c r="U2362">
        <v>7.5159447609088239E-4</v>
      </c>
      <c r="V2362">
        <v>4.0771088622058892E-4</v>
      </c>
      <c r="W2362">
        <v>20138.66398740247</v>
      </c>
      <c r="X2362">
        <v>4.8101568110703919E-5</v>
      </c>
      <c r="Y2362">
        <v>5.4856203685133888E+16</v>
      </c>
      <c r="Z2362">
        <v>4.3982126271055382</v>
      </c>
      <c r="AA2362">
        <v>1.4204317738201051</v>
      </c>
      <c r="AB2362">
        <v>16.64899483928772</v>
      </c>
      <c r="AC2362">
        <v>7.7966257510013639E+20</v>
      </c>
      <c r="AD2362">
        <v>5.0781421591838392E+20</v>
      </c>
      <c r="AE2362">
        <v>5.0781421591838392E+20</v>
      </c>
      <c r="AF2362">
        <v>27.298845666959618</v>
      </c>
      <c r="AG2362">
        <v>1.7146344763781159E-4</v>
      </c>
      <c r="AH2362">
        <v>6.3858411744922719E-4</v>
      </c>
      <c r="AI2362">
        <v>20202.241634955251</v>
      </c>
      <c r="AJ2362">
        <v>2.7956055957194497E-4</v>
      </c>
      <c r="AK2362">
        <v>1.05</v>
      </c>
      <c r="AL2362">
        <v>25.382435401717551</v>
      </c>
      <c r="AM2362">
        <v>0.23470943380724529</v>
      </c>
      <c r="AN2362">
        <f t="shared" si="36"/>
        <v>0.88330134179824848</v>
      </c>
    </row>
    <row r="2363" spans="1:40" x14ac:dyDescent="0.3">
      <c r="A2363" s="1">
        <v>2361</v>
      </c>
      <c r="B2363">
        <v>3.4710024628572711</v>
      </c>
      <c r="C2363">
        <v>1.491194913105649</v>
      </c>
      <c r="D2363">
        <v>12.65825394570976</v>
      </c>
      <c r="E2363">
        <v>2.2908522320132461E+21</v>
      </c>
      <c r="F2363">
        <v>6.0682953769186099E+20</v>
      </c>
      <c r="G2363">
        <v>6.0682953769186099E+20</v>
      </c>
      <c r="H2363">
        <v>53.492283481604368</v>
      </c>
      <c r="I2363">
        <v>4.9803157484753688E-4</v>
      </c>
      <c r="J2363">
        <v>2.0880665500917279E-4</v>
      </c>
      <c r="K2363">
        <v>20808.286838551339</v>
      </c>
      <c r="L2363">
        <v>1.416256346406648E-5</v>
      </c>
      <c r="M2363">
        <v>3.396442205922158E+16</v>
      </c>
      <c r="N2363">
        <v>4.6800088730328504</v>
      </c>
      <c r="O2363">
        <v>1.5625481988355669</v>
      </c>
      <c r="P2363">
        <v>7.8805405633432244</v>
      </c>
      <c r="Q2363">
        <v>7.5221710120125818E+20</v>
      </c>
      <c r="R2363">
        <v>4.2393914375156112E+20</v>
      </c>
      <c r="S2363">
        <v>4.2393914375156112E+20</v>
      </c>
      <c r="T2363">
        <v>16.73657196153421</v>
      </c>
      <c r="U2363">
        <v>9.4742453486975492E-4</v>
      </c>
      <c r="V2363">
        <v>5.1985252066766719E-4</v>
      </c>
      <c r="W2363">
        <v>20169.932980788861</v>
      </c>
      <c r="X2363">
        <v>2.8922032558641291E-5</v>
      </c>
      <c r="Y2363">
        <v>1.9450654036327558E+17</v>
      </c>
      <c r="Z2363">
        <v>4.4944377378472264</v>
      </c>
      <c r="AA2363">
        <v>1.1031641517745869</v>
      </c>
      <c r="AB2363">
        <v>15.584068893336701</v>
      </c>
      <c r="AC2363">
        <v>1.2531591988607E+21</v>
      </c>
      <c r="AD2363">
        <v>1.4744326377468469E+21</v>
      </c>
      <c r="AE2363">
        <v>1.4744326377468469E+21</v>
      </c>
      <c r="AF2363">
        <v>89.219045797401165</v>
      </c>
      <c r="AG2363">
        <v>8.7739718242834655E-5</v>
      </c>
      <c r="AH2363">
        <v>6.6012783950776565E-4</v>
      </c>
      <c r="AI2363">
        <v>20724.331426137309</v>
      </c>
      <c r="AJ2363">
        <v>7.1817285144210421E-4</v>
      </c>
      <c r="AK2363">
        <v>0.70000000000000007</v>
      </c>
      <c r="AL2363">
        <v>35.767292969248949</v>
      </c>
      <c r="AM2363">
        <v>0.1910726572559498</v>
      </c>
      <c r="AN2363">
        <f t="shared" si="36"/>
        <v>0.76544742144524458</v>
      </c>
    </row>
    <row r="2364" spans="1:40" x14ac:dyDescent="0.3">
      <c r="A2364" s="1">
        <v>2362</v>
      </c>
      <c r="B2364">
        <v>3.5107303991823029</v>
      </c>
      <c r="C2364">
        <v>1.461732159508023</v>
      </c>
      <c r="D2364">
        <v>12.352684596835079</v>
      </c>
      <c r="E2364">
        <v>1.763306252162491E+21</v>
      </c>
      <c r="F2364">
        <v>7.9721057523133697E+20</v>
      </c>
      <c r="G2364">
        <v>7.9721057523133697E+20</v>
      </c>
      <c r="H2364">
        <v>96.792105876504962</v>
      </c>
      <c r="I2364">
        <v>6.5053925804135239E-4</v>
      </c>
      <c r="J2364">
        <v>7.2860377440479363E-4</v>
      </c>
      <c r="K2364">
        <v>20916.615689403228</v>
      </c>
      <c r="L2364">
        <v>2.5525903539319451E-5</v>
      </c>
      <c r="M2364">
        <v>2.230886036302608E+16</v>
      </c>
      <c r="N2364">
        <v>4.3450940046793569</v>
      </c>
      <c r="O2364">
        <v>3.9764066790667609</v>
      </c>
      <c r="P2364">
        <v>6.4090615139067779</v>
      </c>
      <c r="Q2364">
        <v>3.8645620671078498E+20</v>
      </c>
      <c r="R2364">
        <v>1.578251554994065E+21</v>
      </c>
      <c r="S2364">
        <v>1.578251554994065E+21</v>
      </c>
      <c r="T2364">
        <v>16.462659478641299</v>
      </c>
      <c r="U2364">
        <v>8.5131786975458181E-4</v>
      </c>
      <c r="V2364">
        <v>8.7445562760740713E-4</v>
      </c>
      <c r="W2364">
        <v>20436.323017168452</v>
      </c>
      <c r="X2364">
        <v>3.8177090064865848E-5</v>
      </c>
      <c r="Y2364">
        <v>3.9976554190170232E+16</v>
      </c>
      <c r="Z2364">
        <v>3.9386315557086968</v>
      </c>
      <c r="AA2364">
        <v>1.46868302223637</v>
      </c>
      <c r="AB2364">
        <v>12.453790354665619</v>
      </c>
      <c r="AC2364">
        <v>2.2940138966868039E+21</v>
      </c>
      <c r="AD2364">
        <v>2.47124946309201E+21</v>
      </c>
      <c r="AE2364">
        <v>2.47124946309201E+21</v>
      </c>
      <c r="AF2364">
        <v>62.428958997731257</v>
      </c>
      <c r="AG2364">
        <v>7.3379648242715258E-4</v>
      </c>
      <c r="AH2364">
        <v>4.8534709339610412E-5</v>
      </c>
      <c r="AI2364">
        <v>20953.781725056619</v>
      </c>
      <c r="AJ2364">
        <v>7.5283633037314941E-4</v>
      </c>
      <c r="AK2364">
        <v>0.70000000000000007</v>
      </c>
      <c r="AL2364">
        <v>26.3933958020354</v>
      </c>
      <c r="AM2364">
        <v>0.1636062111859139</v>
      </c>
      <c r="AN2364">
        <f t="shared" si="36"/>
        <v>0.88819313009905543</v>
      </c>
    </row>
    <row r="2365" spans="1:40" x14ac:dyDescent="0.3">
      <c r="A2365" s="1">
        <v>2363</v>
      </c>
      <c r="B2365">
        <v>2.2067622144970991</v>
      </c>
      <c r="C2365">
        <v>2.4860936624613141</v>
      </c>
      <c r="D2365">
        <v>16.01977331046665</v>
      </c>
      <c r="E2365">
        <v>4.7558266742484507E+20</v>
      </c>
      <c r="F2365">
        <v>1.147781742867841E+21</v>
      </c>
      <c r="G2365">
        <v>1.147781742867841E+21</v>
      </c>
      <c r="H2365">
        <v>60.595302054643327</v>
      </c>
      <c r="I2365">
        <v>6.6975851177450061E-4</v>
      </c>
      <c r="J2365">
        <v>9.0431251628921082E-4</v>
      </c>
      <c r="K2365">
        <v>20298.91298744495</v>
      </c>
      <c r="L2365">
        <v>1.5895377150644539E-5</v>
      </c>
      <c r="M2365">
        <v>9.5547424393469488E+16</v>
      </c>
      <c r="N2365">
        <v>4.3225937468698561</v>
      </c>
      <c r="O2365">
        <v>3.0127955204464549</v>
      </c>
      <c r="P2365">
        <v>13.51135802772729</v>
      </c>
      <c r="Q2365">
        <v>6.598913758223224E+19</v>
      </c>
      <c r="R2365">
        <v>1.2657577932053021E+20</v>
      </c>
      <c r="S2365">
        <v>1.2657577932053021E+20</v>
      </c>
      <c r="T2365">
        <v>79.729127771090063</v>
      </c>
      <c r="U2365">
        <v>9.5980606872856885E-4</v>
      </c>
      <c r="V2365">
        <v>9.25190096112084E-4</v>
      </c>
      <c r="W2365">
        <v>20292.504228464481</v>
      </c>
      <c r="X2365">
        <v>9.9480782846444922E-6</v>
      </c>
      <c r="Y2365">
        <v>1.280261167214389E+17</v>
      </c>
      <c r="Z2365">
        <v>4.1192905528001811</v>
      </c>
      <c r="AA2365">
        <v>1.1581681303584099</v>
      </c>
      <c r="AB2365">
        <v>6.7133659192199087</v>
      </c>
      <c r="AC2365">
        <v>7.1277539242544189E+20</v>
      </c>
      <c r="AD2365">
        <v>1.7934378948839379E+21</v>
      </c>
      <c r="AE2365">
        <v>1.7934378948839379E+21</v>
      </c>
      <c r="AF2365">
        <v>47.884426856787499</v>
      </c>
      <c r="AG2365">
        <v>8.1150159590006319E-4</v>
      </c>
      <c r="AH2365">
        <v>7.5527916569321141E-4</v>
      </c>
      <c r="AI2365">
        <v>20800.377169430041</v>
      </c>
      <c r="AJ2365">
        <v>4.023640025861327E-4</v>
      </c>
      <c r="AK2365">
        <v>0.8</v>
      </c>
      <c r="AL2365">
        <v>36.2190571746712</v>
      </c>
      <c r="AM2365">
        <v>0.24365933936188661</v>
      </c>
      <c r="AN2365">
        <f t="shared" si="36"/>
        <v>0.84344519309740573</v>
      </c>
    </row>
    <row r="2366" spans="1:40" x14ac:dyDescent="0.3">
      <c r="A2366" s="1">
        <v>2364</v>
      </c>
      <c r="B2366">
        <v>3.621518475234268</v>
      </c>
      <c r="C2366">
        <v>1.634231880362389</v>
      </c>
      <c r="D2366">
        <v>12.635221706046091</v>
      </c>
      <c r="E2366">
        <v>2.8476830062174801E+20</v>
      </c>
      <c r="F2366">
        <v>1.0895321526868929E+21</v>
      </c>
      <c r="G2366">
        <v>1.0895321526868929E+21</v>
      </c>
      <c r="H2366">
        <v>89.196122132661557</v>
      </c>
      <c r="I2366">
        <v>1.118709272042633E-4</v>
      </c>
      <c r="J2366">
        <v>4.9391298752950101E-5</v>
      </c>
      <c r="K2366">
        <v>20619.98817177914</v>
      </c>
      <c r="L2366">
        <v>4.9440146692930292E-5</v>
      </c>
      <c r="M2366">
        <v>7.371537510369712E+16</v>
      </c>
      <c r="N2366">
        <v>4.5645503322430798</v>
      </c>
      <c r="O2366">
        <v>2.2870534147021488</v>
      </c>
      <c r="P2366">
        <v>11.67417527512826</v>
      </c>
      <c r="Q2366">
        <v>8.7536342064758011E+20</v>
      </c>
      <c r="R2366">
        <v>1.479827504990097E+21</v>
      </c>
      <c r="S2366">
        <v>1.479827504990097E+21</v>
      </c>
      <c r="T2366">
        <v>72.117180885581561</v>
      </c>
      <c r="U2366">
        <v>2.2610711489114279E-4</v>
      </c>
      <c r="V2366">
        <v>7.3432040017016394E-4</v>
      </c>
      <c r="W2366">
        <v>20444.04993864819</v>
      </c>
      <c r="X2366">
        <v>2.2526247368676321E-5</v>
      </c>
      <c r="Y2366">
        <v>1.311107450640003E+16</v>
      </c>
      <c r="Z2366">
        <v>4.1272019255049761</v>
      </c>
      <c r="AA2366">
        <v>1.4995457676850921</v>
      </c>
      <c r="AB2366">
        <v>10.672468316207249</v>
      </c>
      <c r="AC2366">
        <v>8.1128258931187896E+20</v>
      </c>
      <c r="AD2366">
        <v>1.657614483684091E+21</v>
      </c>
      <c r="AE2366">
        <v>1.657614483684091E+21</v>
      </c>
      <c r="AF2366">
        <v>50.779522934450277</v>
      </c>
      <c r="AG2366">
        <v>6.6813263203716001E-4</v>
      </c>
      <c r="AH2366">
        <v>3.8352978560653059E-4</v>
      </c>
      <c r="AI2366">
        <v>20600.752368316502</v>
      </c>
      <c r="AJ2366">
        <v>8.5988821900727461E-4</v>
      </c>
      <c r="AK2366">
        <v>0.95000000000000007</v>
      </c>
      <c r="AL2366">
        <v>24.897967793369592</v>
      </c>
      <c r="AM2366">
        <v>0.2230351261577273</v>
      </c>
      <c r="AN2366">
        <f t="shared" si="36"/>
        <v>0.94577252414097412</v>
      </c>
    </row>
    <row r="2367" spans="1:40" x14ac:dyDescent="0.3">
      <c r="A2367" s="1">
        <v>2365</v>
      </c>
      <c r="B2367">
        <v>3.3229384089375631</v>
      </c>
      <c r="C2367">
        <v>2.2472466500899171</v>
      </c>
      <c r="D2367">
        <v>15.10640509875414</v>
      </c>
      <c r="E2367">
        <v>1.894684653763874E+21</v>
      </c>
      <c r="F2367">
        <v>3.8457881013814369E+20</v>
      </c>
      <c r="G2367">
        <v>3.8457881013814369E+20</v>
      </c>
      <c r="H2367">
        <v>6.3111803842803837</v>
      </c>
      <c r="I2367">
        <v>3.3888114854042928E-4</v>
      </c>
      <c r="J2367">
        <v>7.7338692478631755E-4</v>
      </c>
      <c r="K2367">
        <v>20531.730772552379</v>
      </c>
      <c r="L2367">
        <v>1.820085959199101E-5</v>
      </c>
      <c r="M2367">
        <v>9.5783920368168016E+16</v>
      </c>
      <c r="N2367">
        <v>4.2438478730464713</v>
      </c>
      <c r="O2367">
        <v>1.944449403362845</v>
      </c>
      <c r="P2367">
        <v>14.83499616739568</v>
      </c>
      <c r="Q2367">
        <v>2.5932156802579979E+20</v>
      </c>
      <c r="R2367">
        <v>1.099712786936676E+21</v>
      </c>
      <c r="S2367">
        <v>1.099712786936676E+21</v>
      </c>
      <c r="T2367">
        <v>92.527771421517571</v>
      </c>
      <c r="U2367">
        <v>1.8734392064422779E-4</v>
      </c>
      <c r="V2367">
        <v>1.03400616964283E-5</v>
      </c>
      <c r="W2367">
        <v>20041.732625195491</v>
      </c>
      <c r="X2367">
        <v>1.9137732122014529E-5</v>
      </c>
      <c r="Y2367">
        <v>1.097755737318835E+17</v>
      </c>
      <c r="Z2367">
        <v>4.2132101068521486</v>
      </c>
      <c r="AA2367">
        <v>1.4220353101086489</v>
      </c>
      <c r="AB2367">
        <v>14.99943602175065</v>
      </c>
      <c r="AC2367">
        <v>1.7528296870600619E+20</v>
      </c>
      <c r="AD2367">
        <v>2.199340659972438E+21</v>
      </c>
      <c r="AE2367">
        <v>2.199340659972438E+21</v>
      </c>
      <c r="AF2367">
        <v>50.138014379811707</v>
      </c>
      <c r="AG2367">
        <v>9.6941620456663904E-5</v>
      </c>
      <c r="AH2367">
        <v>8.0309669738718673E-5</v>
      </c>
      <c r="AI2367">
        <v>20530.922480704859</v>
      </c>
      <c r="AJ2367">
        <v>3.2783215765617432E-4</v>
      </c>
      <c r="AK2367">
        <v>1</v>
      </c>
      <c r="AL2367">
        <v>25.24284498765903</v>
      </c>
      <c r="AM2367">
        <v>0.15495756857279069</v>
      </c>
      <c r="AN2367">
        <f t="shared" si="36"/>
        <v>0.61570889237918114</v>
      </c>
    </row>
    <row r="2368" spans="1:40" x14ac:dyDescent="0.3">
      <c r="A2368" s="1">
        <v>2366</v>
      </c>
      <c r="B2368">
        <v>3.2778831502567249</v>
      </c>
      <c r="C2368">
        <v>1.766057874437063</v>
      </c>
      <c r="D2368">
        <v>7.4284514481577393</v>
      </c>
      <c r="E2368">
        <v>2.4644005802107999E+21</v>
      </c>
      <c r="F2368">
        <v>2.300410478381501E+21</v>
      </c>
      <c r="G2368">
        <v>2.300410478381501E+21</v>
      </c>
      <c r="H2368">
        <v>1.8511779312129739</v>
      </c>
      <c r="I2368">
        <v>3.7429974522606101E-4</v>
      </c>
      <c r="J2368">
        <v>5.4682043333714161E-4</v>
      </c>
      <c r="K2368">
        <v>20582.13146246731</v>
      </c>
      <c r="L2368">
        <v>1.3973810289555879E-5</v>
      </c>
      <c r="M2368">
        <v>7.4331848264424448E+16</v>
      </c>
      <c r="N2368">
        <v>4.3419597563752879</v>
      </c>
      <c r="O2368">
        <v>2.7656012801167682</v>
      </c>
      <c r="P2368">
        <v>14.22618498487147</v>
      </c>
      <c r="Q2368">
        <v>4.8897017198675558E+20</v>
      </c>
      <c r="R2368">
        <v>1.008912301165707E+21</v>
      </c>
      <c r="S2368">
        <v>1.008912301165707E+21</v>
      </c>
      <c r="T2368">
        <v>52.795887173445799</v>
      </c>
      <c r="U2368">
        <v>1.172630136710315E-4</v>
      </c>
      <c r="V2368">
        <v>7.6544899268493366E-4</v>
      </c>
      <c r="W2368">
        <v>20214.173843672961</v>
      </c>
      <c r="X2368">
        <v>2.3981989011470969E-5</v>
      </c>
      <c r="Y2368">
        <v>1.5441817060281901E+17</v>
      </c>
      <c r="Z2368">
        <v>4.2007640236651023</v>
      </c>
      <c r="AA2368">
        <v>1.325507093360502</v>
      </c>
      <c r="AB2368">
        <v>15.26061517874302</v>
      </c>
      <c r="AC2368">
        <v>8.9632899216845452E+20</v>
      </c>
      <c r="AD2368">
        <v>3.3891630936332881E+20</v>
      </c>
      <c r="AE2368">
        <v>3.3891630936332881E+20</v>
      </c>
      <c r="AF2368">
        <v>45.502036182441287</v>
      </c>
      <c r="AG2368">
        <v>8.6473969153430833E-4</v>
      </c>
      <c r="AH2368">
        <v>3.7415041654629508E-4</v>
      </c>
      <c r="AI2368">
        <v>20405.694839027648</v>
      </c>
      <c r="AJ2368">
        <v>6.7380961638037831E-4</v>
      </c>
      <c r="AK2368">
        <v>0.95000000000000007</v>
      </c>
      <c r="AL2368">
        <v>30.70285809842316</v>
      </c>
      <c r="AM2368">
        <v>0.25614145412061062</v>
      </c>
      <c r="AN2368">
        <f t="shared" si="36"/>
        <v>0.88080220469310855</v>
      </c>
    </row>
    <row r="2369" spans="1:40" x14ac:dyDescent="0.3">
      <c r="A2369" s="1">
        <v>2367</v>
      </c>
      <c r="B2369">
        <v>3.2597482598342631</v>
      </c>
      <c r="C2369">
        <v>1.8146761860441829</v>
      </c>
      <c r="D2369">
        <v>9.9511218661941978</v>
      </c>
      <c r="E2369">
        <v>1.6680676880060409E+21</v>
      </c>
      <c r="F2369">
        <v>2.262439586765013E+21</v>
      </c>
      <c r="G2369">
        <v>2.262439586765013E+21</v>
      </c>
      <c r="H2369">
        <v>73.419174130415783</v>
      </c>
      <c r="I2369">
        <v>9.5010728359159937E-4</v>
      </c>
      <c r="J2369">
        <v>3.7292420722772848E-4</v>
      </c>
      <c r="K2369">
        <v>20267.663898127379</v>
      </c>
      <c r="L2369">
        <v>4.9943757038206963E-5</v>
      </c>
      <c r="M2369">
        <v>8.0197883805324576E+16</v>
      </c>
      <c r="N2369">
        <v>4.5616005897515546</v>
      </c>
      <c r="O2369">
        <v>3.6789483652260859</v>
      </c>
      <c r="P2369">
        <v>16.513368925932269</v>
      </c>
      <c r="Q2369">
        <v>7.0652191901277513E+20</v>
      </c>
      <c r="R2369">
        <v>1.4148121950638391E+21</v>
      </c>
      <c r="S2369">
        <v>1.4148121950638391E+21</v>
      </c>
      <c r="T2369">
        <v>75.698482537992319</v>
      </c>
      <c r="U2369">
        <v>2.6094668061590891E-5</v>
      </c>
      <c r="V2369">
        <v>7.2117165541863337E-4</v>
      </c>
      <c r="W2369">
        <v>20570.61503009134</v>
      </c>
      <c r="X2369">
        <v>1.8404115759259361E-5</v>
      </c>
      <c r="Y2369">
        <v>6.5280171736929296E+16</v>
      </c>
      <c r="Z2369">
        <v>4.4935047777783268</v>
      </c>
      <c r="AA2369">
        <v>0.82709480636851007</v>
      </c>
      <c r="AB2369">
        <v>12.80153603086365</v>
      </c>
      <c r="AC2369">
        <v>6.6527923671971332E+20</v>
      </c>
      <c r="AD2369">
        <v>2.4333349916961549E+21</v>
      </c>
      <c r="AE2369">
        <v>2.4333349916961549E+21</v>
      </c>
      <c r="AF2369">
        <v>46.985986492313756</v>
      </c>
      <c r="AG2369">
        <v>9.9652561527259335E-4</v>
      </c>
      <c r="AH2369">
        <v>7.3432616803776555E-4</v>
      </c>
      <c r="AI2369">
        <v>20673.900575246429</v>
      </c>
      <c r="AJ2369">
        <v>9.900150569912777E-4</v>
      </c>
      <c r="AK2369">
        <v>0.45</v>
      </c>
      <c r="AL2369">
        <v>48.942911354405702</v>
      </c>
      <c r="AM2369">
        <v>0.15116580546031511</v>
      </c>
      <c r="AN2369">
        <f t="shared" si="36"/>
        <v>0.68841794418530444</v>
      </c>
    </row>
    <row r="2370" spans="1:40" x14ac:dyDescent="0.3">
      <c r="A2370" s="1">
        <v>2368</v>
      </c>
      <c r="B2370">
        <v>3.6789393355589972</v>
      </c>
      <c r="C2370">
        <v>1.3771777720909919</v>
      </c>
      <c r="D2370">
        <v>10.77658983041473</v>
      </c>
      <c r="E2370">
        <v>2.091178409939759E+21</v>
      </c>
      <c r="F2370">
        <v>3.971052260562536E+19</v>
      </c>
      <c r="G2370">
        <v>3.971052260562536E+19</v>
      </c>
      <c r="H2370">
        <v>64.775736008204774</v>
      </c>
      <c r="I2370">
        <v>4.9555400869955295E-4</v>
      </c>
      <c r="J2370">
        <v>9.2812239820193006E-4</v>
      </c>
      <c r="K2370">
        <v>20256.16934245939</v>
      </c>
      <c r="L2370">
        <v>3.3161536267580428E-5</v>
      </c>
      <c r="M2370">
        <v>9.9641001058148896E+16</v>
      </c>
      <c r="N2370">
        <v>4.2688170615223893</v>
      </c>
      <c r="O2370">
        <v>1.634235931502549</v>
      </c>
      <c r="P2370">
        <v>16.721023009524739</v>
      </c>
      <c r="Q2370">
        <v>9.1597920894123232E+20</v>
      </c>
      <c r="R2370">
        <v>1.053360854889387E+21</v>
      </c>
      <c r="S2370">
        <v>1.053360854889387E+21</v>
      </c>
      <c r="T2370">
        <v>76.688550926800559</v>
      </c>
      <c r="U2370">
        <v>9.2710167886807032E-4</v>
      </c>
      <c r="V2370">
        <v>9.6490013812776669E-4</v>
      </c>
      <c r="W2370">
        <v>20266.07723660066</v>
      </c>
      <c r="X2370">
        <v>4.0986767851880471E-5</v>
      </c>
      <c r="Y2370">
        <v>8.5967309800018288E+16</v>
      </c>
      <c r="Z2370">
        <v>3.956516152157429</v>
      </c>
      <c r="AA2370">
        <v>1.2762759741984311</v>
      </c>
      <c r="AB2370">
        <v>9.9317834200664823</v>
      </c>
      <c r="AC2370">
        <v>2.0285638272092909E+21</v>
      </c>
      <c r="AD2370">
        <v>2.1783672873411611E+21</v>
      </c>
      <c r="AE2370">
        <v>2.1783672873411611E+21</v>
      </c>
      <c r="AF2370">
        <v>48.107181948912633</v>
      </c>
      <c r="AG2370">
        <v>9.4538422433431356E-4</v>
      </c>
      <c r="AH2370">
        <v>3.7800390761136288E-4</v>
      </c>
      <c r="AI2370">
        <v>20827.011410683561</v>
      </c>
      <c r="AJ2370">
        <v>6.7119848701325353E-4</v>
      </c>
      <c r="AK2370">
        <v>0.70000000000000007</v>
      </c>
      <c r="AL2370">
        <v>31.921065217746179</v>
      </c>
      <c r="AM2370">
        <v>0.2035416772072807</v>
      </c>
      <c r="AN2370">
        <f t="shared" si="36"/>
        <v>0.91364791264370926</v>
      </c>
    </row>
    <row r="2371" spans="1:40" x14ac:dyDescent="0.3">
      <c r="A2371" s="1">
        <v>2369</v>
      </c>
      <c r="B2371">
        <v>3.3535588619927008</v>
      </c>
      <c r="C2371">
        <v>1.910723131196173</v>
      </c>
      <c r="D2371">
        <v>6.88682120054753</v>
      </c>
      <c r="E2371">
        <v>9.3144787934092893E+20</v>
      </c>
      <c r="F2371">
        <v>8.8181317434041002E+20</v>
      </c>
      <c r="G2371">
        <v>8.8181317434041002E+20</v>
      </c>
      <c r="H2371">
        <v>51.932965660699963</v>
      </c>
      <c r="I2371">
        <v>8.962387628468954E-4</v>
      </c>
      <c r="J2371">
        <v>4.3691564954621999E-4</v>
      </c>
      <c r="K2371">
        <v>20892.413493634729</v>
      </c>
      <c r="L2371">
        <v>4.4221126301726418E-5</v>
      </c>
      <c r="M2371">
        <v>8.0239333629588592E+16</v>
      </c>
      <c r="N2371">
        <v>4.2691705000694924</v>
      </c>
      <c r="O2371">
        <v>3.811044471770372</v>
      </c>
      <c r="P2371">
        <v>10.02368708085552</v>
      </c>
      <c r="Q2371">
        <v>1.203787257343217E+20</v>
      </c>
      <c r="R2371">
        <v>6.9566336195429964E+20</v>
      </c>
      <c r="S2371">
        <v>6.9566336195429964E+20</v>
      </c>
      <c r="T2371">
        <v>13.376548081243969</v>
      </c>
      <c r="U2371">
        <v>2.3065576416345649E-4</v>
      </c>
      <c r="V2371">
        <v>2.1026298244684061E-5</v>
      </c>
      <c r="W2371">
        <v>20008.980623966479</v>
      </c>
      <c r="X2371">
        <v>3.9608052169058093E-5</v>
      </c>
      <c r="Y2371">
        <v>7.0597394839883112E+16</v>
      </c>
      <c r="Z2371">
        <v>4.0099453701953811</v>
      </c>
      <c r="AA2371">
        <v>1.442564641435641</v>
      </c>
      <c r="AB2371">
        <v>5.7775782878261204</v>
      </c>
      <c r="AC2371">
        <v>2.106639380940516E+21</v>
      </c>
      <c r="AD2371">
        <v>2.708344080591116E+20</v>
      </c>
      <c r="AE2371">
        <v>2.708344080591116E+20</v>
      </c>
      <c r="AF2371">
        <v>21.07143017282317</v>
      </c>
      <c r="AG2371">
        <v>7.926250238943388E-4</v>
      </c>
      <c r="AH2371">
        <v>2.2153400536855899E-4</v>
      </c>
      <c r="AI2371">
        <v>20073.693801289421</v>
      </c>
      <c r="AJ2371">
        <v>8.5047520747553865E-4</v>
      </c>
      <c r="AK2371">
        <v>1.05</v>
      </c>
      <c r="AL2371">
        <v>27.872672266734739</v>
      </c>
      <c r="AM2371">
        <v>0.25413245492632142</v>
      </c>
      <c r="AN2371">
        <f t="shared" ref="AN2371:AN2434" si="37">100.3*AM2371/(AL2371*AK2371)</f>
        <v>0.870949867522118</v>
      </c>
    </row>
    <row r="2372" spans="1:40" x14ac:dyDescent="0.3">
      <c r="A2372" s="1">
        <v>2370</v>
      </c>
      <c r="B2372">
        <v>2.756028851426604</v>
      </c>
      <c r="C2372">
        <v>2.3242068631012072</v>
      </c>
      <c r="D2372">
        <v>4.4458106538684374</v>
      </c>
      <c r="E2372">
        <v>2.0793017421489701E+21</v>
      </c>
      <c r="F2372">
        <v>9.2029550681945512E+20</v>
      </c>
      <c r="G2372">
        <v>9.2029550681945512E+20</v>
      </c>
      <c r="H2372">
        <v>12.87324709100545</v>
      </c>
      <c r="I2372">
        <v>2.6482685184946701E-4</v>
      </c>
      <c r="J2372">
        <v>6.2727606521111913E-4</v>
      </c>
      <c r="K2372">
        <v>20410.915384844811</v>
      </c>
      <c r="L2372">
        <v>4.0835312560999128E-5</v>
      </c>
      <c r="M2372">
        <v>4.9217391842974336E+16</v>
      </c>
      <c r="N2372">
        <v>4.3168716037477628</v>
      </c>
      <c r="O2372">
        <v>3.4604399208135321</v>
      </c>
      <c r="P2372">
        <v>13.53208702648209</v>
      </c>
      <c r="Q2372">
        <v>2.7331315004901442E+20</v>
      </c>
      <c r="R2372">
        <v>1.5734592130830269E+21</v>
      </c>
      <c r="S2372">
        <v>1.5734592130830269E+21</v>
      </c>
      <c r="T2372">
        <v>99.814248471835626</v>
      </c>
      <c r="U2372">
        <v>2.6874265986376219E-5</v>
      </c>
      <c r="V2372">
        <v>8.4779937678071727E-5</v>
      </c>
      <c r="W2372">
        <v>20967.94709700298</v>
      </c>
      <c r="X2372">
        <v>1.409081376820387E-6</v>
      </c>
      <c r="Y2372">
        <v>4.1972275557830888E+16</v>
      </c>
      <c r="Z2372">
        <v>4.3160418363400366</v>
      </c>
      <c r="AA2372">
        <v>1.339784724412828</v>
      </c>
      <c r="AB2372">
        <v>2.1818968235544638</v>
      </c>
      <c r="AC2372">
        <v>1.2903219184796081E+21</v>
      </c>
      <c r="AD2372">
        <v>1.154145447202169E+21</v>
      </c>
      <c r="AE2372">
        <v>1.154145447202169E+21</v>
      </c>
      <c r="AF2372">
        <v>58.621501972658287</v>
      </c>
      <c r="AG2372">
        <v>3.2587668701646217E-4</v>
      </c>
      <c r="AH2372">
        <v>1.6086145552971859E-4</v>
      </c>
      <c r="AI2372">
        <v>20951.9834529611</v>
      </c>
      <c r="AJ2372">
        <v>8.5755841802070693E-4</v>
      </c>
      <c r="AK2372">
        <v>0.9</v>
      </c>
      <c r="AL2372">
        <v>31.166280623519221</v>
      </c>
      <c r="AM2372">
        <v>0.21784939641608109</v>
      </c>
      <c r="AN2372">
        <f t="shared" si="37"/>
        <v>0.77898627845334079</v>
      </c>
    </row>
    <row r="2373" spans="1:40" x14ac:dyDescent="0.3">
      <c r="A2373" s="1">
        <v>2371</v>
      </c>
      <c r="B2373">
        <v>3.6958958923531551</v>
      </c>
      <c r="C2373">
        <v>1.711132302399909</v>
      </c>
      <c r="D2373">
        <v>2.820726600391716</v>
      </c>
      <c r="E2373">
        <v>6.7992480799701323E+20</v>
      </c>
      <c r="F2373">
        <v>2.0809457976868471E+21</v>
      </c>
      <c r="G2373">
        <v>2.0809457976868471E+21</v>
      </c>
      <c r="H2373">
        <v>18.73415422788803</v>
      </c>
      <c r="I2373">
        <v>9.2510802095230706E-4</v>
      </c>
      <c r="J2373">
        <v>7.2530975154742568E-4</v>
      </c>
      <c r="K2373">
        <v>20112.610212730291</v>
      </c>
      <c r="L2373">
        <v>4.9160089293992417E-5</v>
      </c>
      <c r="M2373">
        <v>4.819135546953636E+16</v>
      </c>
      <c r="N2373">
        <v>4.6512238288940564</v>
      </c>
      <c r="O2373">
        <v>2.3567458485645871</v>
      </c>
      <c r="P2373">
        <v>17.83091501567943</v>
      </c>
      <c r="Q2373">
        <v>9.0279264073961885E+20</v>
      </c>
      <c r="R2373">
        <v>1.1011384209103269E+21</v>
      </c>
      <c r="S2373">
        <v>1.1011384209103269E+21</v>
      </c>
      <c r="T2373">
        <v>82.765761234567975</v>
      </c>
      <c r="U2373">
        <v>1.7810383746918779E-4</v>
      </c>
      <c r="V2373">
        <v>4.4436149074217709E-4</v>
      </c>
      <c r="W2373">
        <v>20341.946855399419</v>
      </c>
      <c r="X2373">
        <v>5.0516506839615071E-6</v>
      </c>
      <c r="Y2373">
        <v>1.232387400206715E+17</v>
      </c>
      <c r="Z2373">
        <v>4.4832746939391166</v>
      </c>
      <c r="AA2373">
        <v>1.12268143744364</v>
      </c>
      <c r="AB2373">
        <v>16.617234374609001</v>
      </c>
      <c r="AC2373">
        <v>1.528175712645984E+21</v>
      </c>
      <c r="AD2373">
        <v>1.9676274428413511E+21</v>
      </c>
      <c r="AE2373">
        <v>1.9676274428413511E+21</v>
      </c>
      <c r="AF2373">
        <v>59.19669852569065</v>
      </c>
      <c r="AG2373">
        <v>7.9043480931668779E-4</v>
      </c>
      <c r="AH2373">
        <v>7.533760471538752E-5</v>
      </c>
      <c r="AI2373">
        <v>20953.62908934044</v>
      </c>
      <c r="AJ2373">
        <v>8.1119930266473623E-4</v>
      </c>
      <c r="AK2373">
        <v>0.70000000000000007</v>
      </c>
      <c r="AL2373">
        <v>39.218860127688899</v>
      </c>
      <c r="AM2373">
        <v>0.2151692838445004</v>
      </c>
      <c r="AN2373">
        <f t="shared" si="37"/>
        <v>0.78611883230736934</v>
      </c>
    </row>
    <row r="2374" spans="1:40" x14ac:dyDescent="0.3">
      <c r="A2374" s="1">
        <v>2372</v>
      </c>
      <c r="B2374">
        <v>3.3246898972432319</v>
      </c>
      <c r="C2374">
        <v>1.60679987564107</v>
      </c>
      <c r="D2374">
        <v>4.1868997025441619</v>
      </c>
      <c r="E2374">
        <v>2.1470620854354001E+21</v>
      </c>
      <c r="F2374">
        <v>1.8708625639237319E+21</v>
      </c>
      <c r="G2374">
        <v>1.8708625639237319E+21</v>
      </c>
      <c r="H2374">
        <v>35.206743750232228</v>
      </c>
      <c r="I2374">
        <v>2.8601449454399518E-4</v>
      </c>
      <c r="J2374">
        <v>8.4335125687025672E-4</v>
      </c>
      <c r="K2374">
        <v>20897.20642857776</v>
      </c>
      <c r="L2374">
        <v>1.345814123506982E-5</v>
      </c>
      <c r="M2374">
        <v>6.1147168055180152E+16</v>
      </c>
      <c r="N2374">
        <v>4.295266554268161</v>
      </c>
      <c r="O2374">
        <v>2.798243956390889</v>
      </c>
      <c r="P2374">
        <v>7.4092949224436406</v>
      </c>
      <c r="Q2374">
        <v>4.3272318661453572E+20</v>
      </c>
      <c r="R2374">
        <v>8.1826924939251037E+20</v>
      </c>
      <c r="S2374">
        <v>8.1826924939251037E+20</v>
      </c>
      <c r="T2374">
        <v>13.18966670418363</v>
      </c>
      <c r="U2374">
        <v>3.1222110533992781E-4</v>
      </c>
      <c r="V2374">
        <v>5.7284562935206937E-4</v>
      </c>
      <c r="W2374">
        <v>20725.395589563352</v>
      </c>
      <c r="X2374">
        <v>1.644518872701136E-5</v>
      </c>
      <c r="Y2374">
        <v>9.9142061770337856E+16</v>
      </c>
      <c r="Z2374">
        <v>4.201675198123862</v>
      </c>
      <c r="AA2374">
        <v>0.88009319610938408</v>
      </c>
      <c r="AB2374">
        <v>2.6709302695191748</v>
      </c>
      <c r="AC2374">
        <v>2.4342038136186329E+20</v>
      </c>
      <c r="AD2374">
        <v>1.5189826322968921E+21</v>
      </c>
      <c r="AE2374">
        <v>1.5189826322968921E+21</v>
      </c>
      <c r="AF2374">
        <v>19.790996418234698</v>
      </c>
      <c r="AG2374">
        <v>3.483722378228498E-4</v>
      </c>
      <c r="AH2374">
        <v>5.6135766376667114E-4</v>
      </c>
      <c r="AI2374">
        <v>20072.957552380711</v>
      </c>
      <c r="AJ2374">
        <v>2.2331009314847651E-4</v>
      </c>
      <c r="AK2374">
        <v>0.60000000000000009</v>
      </c>
      <c r="AL2374">
        <v>44.436714929606637</v>
      </c>
      <c r="AM2374">
        <v>0.19345493754527679</v>
      </c>
      <c r="AN2374">
        <f t="shared" si="37"/>
        <v>0.72775895137346447</v>
      </c>
    </row>
    <row r="2375" spans="1:40" x14ac:dyDescent="0.3">
      <c r="A2375" s="1">
        <v>2373</v>
      </c>
      <c r="B2375">
        <v>2.7577403646438712</v>
      </c>
      <c r="C2375">
        <v>2.1138031005704332</v>
      </c>
      <c r="D2375">
        <v>2.0843404172498641</v>
      </c>
      <c r="E2375">
        <v>1.785220909562204E+21</v>
      </c>
      <c r="F2375">
        <v>1.7559270636029679E+21</v>
      </c>
      <c r="G2375">
        <v>1.7559270636029679E+21</v>
      </c>
      <c r="H2375">
        <v>47.823454875768348</v>
      </c>
      <c r="I2375">
        <v>6.7993742769673158E-4</v>
      </c>
      <c r="J2375">
        <v>2.3075455543150559E-4</v>
      </c>
      <c r="K2375">
        <v>20745.00741566619</v>
      </c>
      <c r="L2375">
        <v>3.8638132086705653E-5</v>
      </c>
      <c r="M2375">
        <v>3.9606829493132096E+16</v>
      </c>
      <c r="N2375">
        <v>4.4678314902425518</v>
      </c>
      <c r="O2375">
        <v>3.149373161014247</v>
      </c>
      <c r="P2375">
        <v>7.9101570157406051</v>
      </c>
      <c r="Q2375">
        <v>6.3317164452710017E+20</v>
      </c>
      <c r="R2375">
        <v>1.435290066042605E+21</v>
      </c>
      <c r="S2375">
        <v>1.435290066042605E+21</v>
      </c>
      <c r="T2375">
        <v>5.3584350413528909</v>
      </c>
      <c r="U2375">
        <v>2.4516024907999569E-4</v>
      </c>
      <c r="V2375">
        <v>3.0184029356319231E-4</v>
      </c>
      <c r="W2375">
        <v>20672.664234802949</v>
      </c>
      <c r="X2375">
        <v>3.8976597843628479E-5</v>
      </c>
      <c r="Y2375">
        <v>8.0431816192079808E+16</v>
      </c>
      <c r="Z2375">
        <v>4.2318390413463121</v>
      </c>
      <c r="AA2375">
        <v>1.378585998193556</v>
      </c>
      <c r="AB2375">
        <v>8.2828285858159507</v>
      </c>
      <c r="AC2375">
        <v>5.4514982270657213E+20</v>
      </c>
      <c r="AD2375">
        <v>1.3150715732883669E+21</v>
      </c>
      <c r="AE2375">
        <v>1.3150715732883669E+21</v>
      </c>
      <c r="AF2375">
        <v>18.59185283176388</v>
      </c>
      <c r="AG2375">
        <v>2.6722924724713559E-4</v>
      </c>
      <c r="AH2375">
        <v>8.9073371944933366E-4</v>
      </c>
      <c r="AI2375">
        <v>20955.594970403599</v>
      </c>
      <c r="AJ2375">
        <v>9.025782982162681E-4</v>
      </c>
      <c r="AK2375">
        <v>1</v>
      </c>
      <c r="AL2375">
        <v>30.215146330443378</v>
      </c>
      <c r="AM2375">
        <v>0.25612721528614008</v>
      </c>
      <c r="AN2375">
        <f t="shared" si="37"/>
        <v>0.85022125698978468</v>
      </c>
    </row>
    <row r="2376" spans="1:40" x14ac:dyDescent="0.3">
      <c r="A2376" s="1">
        <v>2374</v>
      </c>
      <c r="B2376">
        <v>3.7148161230053831</v>
      </c>
      <c r="C2376">
        <v>1.5225853812854371</v>
      </c>
      <c r="D2376">
        <v>6.2120173355248296</v>
      </c>
      <c r="E2376">
        <v>4.3017624500692478E+20</v>
      </c>
      <c r="F2376">
        <v>2.150163179721923E+20</v>
      </c>
      <c r="G2376">
        <v>2.150163179721923E+20</v>
      </c>
      <c r="H2376">
        <v>67.704549531234349</v>
      </c>
      <c r="I2376">
        <v>2.0006270359690181E-4</v>
      </c>
      <c r="J2376">
        <v>4.1463192197806648E-4</v>
      </c>
      <c r="K2376">
        <v>20032.814742374921</v>
      </c>
      <c r="L2376">
        <v>2.35001746954416E-5</v>
      </c>
      <c r="M2376">
        <v>1.681468707055467E+16</v>
      </c>
      <c r="N2376">
        <v>4.6295585685753036</v>
      </c>
      <c r="O2376">
        <v>3.202866045194503</v>
      </c>
      <c r="P2376">
        <v>2.651708621357113</v>
      </c>
      <c r="Q2376">
        <v>9.7994818093955154E+20</v>
      </c>
      <c r="R2376">
        <v>1.417690337545658E+20</v>
      </c>
      <c r="S2376">
        <v>1.417690337545658E+20</v>
      </c>
      <c r="T2376">
        <v>39.407321213212732</v>
      </c>
      <c r="U2376">
        <v>7.4062993287105181E-4</v>
      </c>
      <c r="V2376">
        <v>9.4121545230175071E-5</v>
      </c>
      <c r="W2376">
        <v>20077.297501595822</v>
      </c>
      <c r="X2376">
        <v>3.2136839611845082E-5</v>
      </c>
      <c r="Y2376">
        <v>9.3040419907868096E+16</v>
      </c>
      <c r="Z2376">
        <v>4.3668036501985643</v>
      </c>
      <c r="AA2376">
        <v>1.071977129952546</v>
      </c>
      <c r="AB2376">
        <v>14.31176826556303</v>
      </c>
      <c r="AC2376">
        <v>1.3081291198838541E+21</v>
      </c>
      <c r="AD2376">
        <v>1.7449737330805899E+21</v>
      </c>
      <c r="AE2376">
        <v>1.7449737330805899E+21</v>
      </c>
      <c r="AF2376">
        <v>60.695496019212293</v>
      </c>
      <c r="AG2376">
        <v>9.5387865808949405E-4</v>
      </c>
      <c r="AH2376">
        <v>5.2866296999399078E-4</v>
      </c>
      <c r="AI2376">
        <v>20916.69669261239</v>
      </c>
      <c r="AJ2376">
        <v>1.4276643238597651E-4</v>
      </c>
      <c r="AK2376">
        <v>0.75</v>
      </c>
      <c r="AL2376">
        <v>34.566834414691449</v>
      </c>
      <c r="AM2376">
        <v>0.2130949487773513</v>
      </c>
      <c r="AN2376">
        <f t="shared" si="37"/>
        <v>0.82442891572330546</v>
      </c>
    </row>
    <row r="2377" spans="1:40" x14ac:dyDescent="0.3">
      <c r="A2377" s="1">
        <v>2375</v>
      </c>
      <c r="B2377">
        <v>2.7766749439178868</v>
      </c>
      <c r="C2377">
        <v>1.9292261062180811</v>
      </c>
      <c r="D2377">
        <v>7.4266629178428101</v>
      </c>
      <c r="E2377">
        <v>1.024035688332624E+20</v>
      </c>
      <c r="F2377">
        <v>1.1344247835139441E+21</v>
      </c>
      <c r="G2377">
        <v>1.1344247835139441E+21</v>
      </c>
      <c r="H2377">
        <v>23.124753115112071</v>
      </c>
      <c r="I2377">
        <v>3.1931877558118968E-4</v>
      </c>
      <c r="J2377">
        <v>8.1944607573672748E-4</v>
      </c>
      <c r="K2377">
        <v>20480.382029735902</v>
      </c>
      <c r="L2377">
        <v>1.1652423881971671E-5</v>
      </c>
      <c r="M2377">
        <v>7.0651385682156592E+16</v>
      </c>
      <c r="N2377">
        <v>4.3528954804405213</v>
      </c>
      <c r="O2377">
        <v>1.6666824792364161</v>
      </c>
      <c r="P2377">
        <v>10.055712881641639</v>
      </c>
      <c r="Q2377">
        <v>7.1262852245713297E+19</v>
      </c>
      <c r="R2377">
        <v>4.5214363811184719E+20</v>
      </c>
      <c r="S2377">
        <v>4.5214363811184719E+20</v>
      </c>
      <c r="T2377">
        <v>79.570478657522486</v>
      </c>
      <c r="U2377">
        <v>5.2239344737289406E-4</v>
      </c>
      <c r="V2377">
        <v>9.4080896751892794E-4</v>
      </c>
      <c r="W2377">
        <v>20719.658670396471</v>
      </c>
      <c r="X2377">
        <v>1.551028736881177E-5</v>
      </c>
      <c r="Y2377">
        <v>1.201066341961183E+17</v>
      </c>
      <c r="Z2377">
        <v>4.2107291249651881</v>
      </c>
      <c r="AA2377">
        <v>0.79995044477564836</v>
      </c>
      <c r="AB2377">
        <v>10.482836651913651</v>
      </c>
      <c r="AC2377">
        <v>1.51232448269533E+21</v>
      </c>
      <c r="AD2377">
        <v>2.4077984473477321E+21</v>
      </c>
      <c r="AE2377">
        <v>2.4077984473477321E+21</v>
      </c>
      <c r="AF2377">
        <v>83.559925685963691</v>
      </c>
      <c r="AG2377">
        <v>8.2469379537238822E-4</v>
      </c>
      <c r="AH2377">
        <v>4.0925944153189821E-4</v>
      </c>
      <c r="AI2377">
        <v>20326.768884566809</v>
      </c>
      <c r="AJ2377">
        <v>7.9309023435954846E-4</v>
      </c>
      <c r="AK2377">
        <v>0.35</v>
      </c>
      <c r="AL2377">
        <v>47.101872895025608</v>
      </c>
      <c r="AM2377">
        <v>8.1464399593285233E-2</v>
      </c>
      <c r="AN2377">
        <f t="shared" si="37"/>
        <v>0.49563569204966662</v>
      </c>
    </row>
    <row r="2378" spans="1:40" x14ac:dyDescent="0.3">
      <c r="A2378" s="1">
        <v>2376</v>
      </c>
      <c r="B2378">
        <v>3.3997484795349839</v>
      </c>
      <c r="C2378">
        <v>1.320153765160532</v>
      </c>
      <c r="D2378">
        <v>6.2460678931075062</v>
      </c>
      <c r="E2378">
        <v>2.8341156404876601E+20</v>
      </c>
      <c r="F2378">
        <v>3.0707886425054609E+20</v>
      </c>
      <c r="G2378">
        <v>3.0707886425054609E+20</v>
      </c>
      <c r="H2378">
        <v>26.196330530096841</v>
      </c>
      <c r="I2378">
        <v>5.7514313751069062E-5</v>
      </c>
      <c r="J2378">
        <v>3.4649124084375178E-4</v>
      </c>
      <c r="K2378">
        <v>20275.270978528501</v>
      </c>
      <c r="L2378">
        <v>4.0279218327112877E-5</v>
      </c>
      <c r="M2378">
        <v>1.01865719331921E+16</v>
      </c>
      <c r="N2378">
        <v>3.8589097316992351</v>
      </c>
      <c r="O2378">
        <v>3.919003756180087</v>
      </c>
      <c r="P2378">
        <v>2.2189042168053188</v>
      </c>
      <c r="Q2378">
        <v>2.9869760830446961E+20</v>
      </c>
      <c r="R2378">
        <v>1.3521482823872639E+21</v>
      </c>
      <c r="S2378">
        <v>1.3521482823872639E+21</v>
      </c>
      <c r="T2378">
        <v>12.57328791937058</v>
      </c>
      <c r="U2378">
        <v>3.7473156187061248E-4</v>
      </c>
      <c r="V2378">
        <v>3.6625994233732473E-4</v>
      </c>
      <c r="W2378">
        <v>20686.353236700019</v>
      </c>
      <c r="X2378">
        <v>2.471680249417504E-6</v>
      </c>
      <c r="Y2378">
        <v>1.812223169838737E+17</v>
      </c>
      <c r="Z2378">
        <v>3.750857813355561</v>
      </c>
      <c r="AA2378">
        <v>1.327287941867211</v>
      </c>
      <c r="AB2378">
        <v>9.4683873873051869</v>
      </c>
      <c r="AC2378">
        <v>2.4281906394167572E+21</v>
      </c>
      <c r="AD2378">
        <v>6.8010643433869948E+20</v>
      </c>
      <c r="AE2378">
        <v>6.8010643433869948E+20</v>
      </c>
      <c r="AF2378">
        <v>53.825976767650417</v>
      </c>
      <c r="AG2378">
        <v>6.6834191918270242E-4</v>
      </c>
      <c r="AH2378">
        <v>8.3420206730998488E-4</v>
      </c>
      <c r="AI2378">
        <v>20799.278920090412</v>
      </c>
      <c r="AJ2378">
        <v>6.0268182207219052E-5</v>
      </c>
      <c r="AK2378">
        <v>0.65</v>
      </c>
      <c r="AL2378">
        <v>22.229538042880389</v>
      </c>
      <c r="AM2378">
        <v>0.1091350964335321</v>
      </c>
      <c r="AN2378">
        <f t="shared" si="37"/>
        <v>0.75756791922310718</v>
      </c>
    </row>
    <row r="2379" spans="1:40" x14ac:dyDescent="0.3">
      <c r="A2379" s="1">
        <v>2377</v>
      </c>
      <c r="B2379">
        <v>3.4577493151413679</v>
      </c>
      <c r="C2379">
        <v>1.8911514386810031</v>
      </c>
      <c r="D2379">
        <v>13.745419012712849</v>
      </c>
      <c r="E2379">
        <v>3.5639978839306109E+20</v>
      </c>
      <c r="F2379">
        <v>2.3812133065640793E+21</v>
      </c>
      <c r="G2379">
        <v>2.3812133065640793E+21</v>
      </c>
      <c r="H2379">
        <v>75.432289060957473</v>
      </c>
      <c r="I2379">
        <v>3.0279565252972417E-4</v>
      </c>
      <c r="J2379">
        <v>2.360667138383628E-4</v>
      </c>
      <c r="K2379">
        <v>20019.552557492301</v>
      </c>
      <c r="L2379">
        <v>8.7211868157702102E-6</v>
      </c>
      <c r="M2379">
        <v>3.9239566839550384E+16</v>
      </c>
      <c r="N2379">
        <v>4.7655678100390046</v>
      </c>
      <c r="O2379">
        <v>1.9840862577438341</v>
      </c>
      <c r="P2379">
        <v>7.1870736818496566</v>
      </c>
      <c r="Q2379">
        <v>6.9762546891806736E+20</v>
      </c>
      <c r="R2379">
        <v>1.7677618964018731E+20</v>
      </c>
      <c r="S2379">
        <v>1.7677618964018731E+20</v>
      </c>
      <c r="T2379">
        <v>50.302471887852647</v>
      </c>
      <c r="U2379">
        <v>3.750823272628602E-4</v>
      </c>
      <c r="V2379">
        <v>4.3679701574066973E-4</v>
      </c>
      <c r="W2379">
        <v>20585.34112532566</v>
      </c>
      <c r="X2379">
        <v>2.953934662579345E-5</v>
      </c>
      <c r="Y2379">
        <v>1.863183892884744E+17</v>
      </c>
      <c r="Z2379">
        <v>4.3673188444032442</v>
      </c>
      <c r="AA2379">
        <v>0.99889251526005207</v>
      </c>
      <c r="AB2379">
        <v>10.83682739360162</v>
      </c>
      <c r="AC2379">
        <v>1.4981986820863429E+21</v>
      </c>
      <c r="AD2379">
        <v>4.980682622798153E+20</v>
      </c>
      <c r="AE2379">
        <v>4.980682622798153E+20</v>
      </c>
      <c r="AF2379">
        <v>80.296006166012816</v>
      </c>
      <c r="AG2379">
        <v>5.439891932800256E-4</v>
      </c>
      <c r="AH2379">
        <v>2.8656707048228298E-4</v>
      </c>
      <c r="AI2379">
        <v>20347.684123395658</v>
      </c>
      <c r="AJ2379">
        <v>2.9084296744937959E-4</v>
      </c>
      <c r="AK2379">
        <v>0.65</v>
      </c>
      <c r="AL2379">
        <v>40.459159100199429</v>
      </c>
      <c r="AM2379">
        <v>0.1986264735079557</v>
      </c>
      <c r="AN2379">
        <f t="shared" si="37"/>
        <v>0.7575439885520644</v>
      </c>
    </row>
    <row r="2380" spans="1:40" x14ac:dyDescent="0.3">
      <c r="A2380" s="1">
        <v>2378</v>
      </c>
      <c r="B2380">
        <v>3.4000737355451669</v>
      </c>
      <c r="C2380">
        <v>1.7153316541953709</v>
      </c>
      <c r="D2380">
        <v>3.2905722240686051</v>
      </c>
      <c r="E2380">
        <v>8.9952624599593255E+20</v>
      </c>
      <c r="F2380">
        <v>1.8827012523214999E+21</v>
      </c>
      <c r="G2380">
        <v>1.8827012523214999E+21</v>
      </c>
      <c r="H2380">
        <v>85.589948384768718</v>
      </c>
      <c r="I2380">
        <v>9.5846922731165354E-4</v>
      </c>
      <c r="J2380">
        <v>8.8894869698834505E-4</v>
      </c>
      <c r="K2380">
        <v>20772.267307101301</v>
      </c>
      <c r="L2380">
        <v>2.2783209465502101E-5</v>
      </c>
      <c r="M2380">
        <v>3.3747836099754768E+16</v>
      </c>
      <c r="N2380">
        <v>4.4038511716267257</v>
      </c>
      <c r="O2380">
        <v>2.3996814301248381</v>
      </c>
      <c r="P2380">
        <v>13.604506549910029</v>
      </c>
      <c r="Q2380">
        <v>2.296868471423206E+20</v>
      </c>
      <c r="R2380">
        <v>1.3045833828270819E+21</v>
      </c>
      <c r="S2380">
        <v>1.3045833828270819E+21</v>
      </c>
      <c r="T2380">
        <v>24.329358230793439</v>
      </c>
      <c r="U2380">
        <v>5.4103012707070136E-4</v>
      </c>
      <c r="V2380">
        <v>3.1547743144558021E-4</v>
      </c>
      <c r="W2380">
        <v>20833.59579655113</v>
      </c>
      <c r="X2380">
        <v>4.9089292833281743E-5</v>
      </c>
      <c r="Y2380">
        <v>4.6490993971628072E+16</v>
      </c>
      <c r="Z2380">
        <v>3.94918711351644</v>
      </c>
      <c r="AA2380">
        <v>1.4641314158715599</v>
      </c>
      <c r="AB2380">
        <v>10.672433951139601</v>
      </c>
      <c r="AC2380">
        <v>2.254281953983018E+21</v>
      </c>
      <c r="AD2380">
        <v>6.0241351080726993E+20</v>
      </c>
      <c r="AE2380">
        <v>6.0241351080726993E+20</v>
      </c>
      <c r="AF2380">
        <v>95.772399451774689</v>
      </c>
      <c r="AG2380">
        <v>4.4361798606986979E-4</v>
      </c>
      <c r="AH2380">
        <v>9.3504542132033131E-5</v>
      </c>
      <c r="AI2380">
        <v>20081.77257314037</v>
      </c>
      <c r="AJ2380">
        <v>6.93944863137679E-4</v>
      </c>
      <c r="AK2380">
        <v>0.95000000000000007</v>
      </c>
      <c r="AL2380">
        <v>24.924807671059071</v>
      </c>
      <c r="AM2380">
        <v>0.21588592278816329</v>
      </c>
      <c r="AN2380">
        <f t="shared" si="37"/>
        <v>0.91447078671343707</v>
      </c>
    </row>
    <row r="2381" spans="1:40" x14ac:dyDescent="0.3">
      <c r="A2381" s="1">
        <v>2379</v>
      </c>
      <c r="B2381">
        <v>3.0724416273097219</v>
      </c>
      <c r="C2381">
        <v>2.050043841387597</v>
      </c>
      <c r="D2381">
        <v>9.2605429929760614</v>
      </c>
      <c r="E2381">
        <v>2.080035788376525E+21</v>
      </c>
      <c r="F2381">
        <v>4.3595082804179593E+20</v>
      </c>
      <c r="G2381">
        <v>4.3595082804179593E+20</v>
      </c>
      <c r="H2381">
        <v>89.088623135232694</v>
      </c>
      <c r="I2381">
        <v>7.3545201284571217E-4</v>
      </c>
      <c r="J2381">
        <v>9.1625474059677317E-4</v>
      </c>
      <c r="K2381">
        <v>20962.313985971599</v>
      </c>
      <c r="L2381">
        <v>6.8649838962642636E-6</v>
      </c>
      <c r="M2381">
        <v>3.8921454752819856E+16</v>
      </c>
      <c r="N2381">
        <v>4.4809436902939401</v>
      </c>
      <c r="O2381">
        <v>2.3227922742651859</v>
      </c>
      <c r="P2381">
        <v>11.15125590401351</v>
      </c>
      <c r="Q2381">
        <v>8.1539817410356157E+20</v>
      </c>
      <c r="R2381">
        <v>2.615553166181841E+20</v>
      </c>
      <c r="S2381">
        <v>2.615553166181841E+20</v>
      </c>
      <c r="T2381">
        <v>1.667152300930739</v>
      </c>
      <c r="U2381">
        <v>2.7791824481824482E-4</v>
      </c>
      <c r="V2381">
        <v>5.8407245271078477E-5</v>
      </c>
      <c r="W2381">
        <v>20399.402680654679</v>
      </c>
      <c r="X2381">
        <v>4.3850029556937778E-5</v>
      </c>
      <c r="Y2381">
        <v>1.8656831710026291E+17</v>
      </c>
      <c r="Z2381">
        <v>4.1519289305535141</v>
      </c>
      <c r="AA2381">
        <v>1.3391507845006729</v>
      </c>
      <c r="AB2381">
        <v>12.26050321504275</v>
      </c>
      <c r="AC2381">
        <v>7.9507965780597486E+20</v>
      </c>
      <c r="AD2381">
        <v>4.0549660881940972E+20</v>
      </c>
      <c r="AE2381">
        <v>4.0549660881940972E+20</v>
      </c>
      <c r="AF2381">
        <v>66.281668947563418</v>
      </c>
      <c r="AG2381">
        <v>3.406307494043099E-4</v>
      </c>
      <c r="AH2381">
        <v>1.7286449950464151E-4</v>
      </c>
      <c r="AI2381">
        <v>20148.740376177349</v>
      </c>
      <c r="AJ2381">
        <v>3.1484539444921918E-4</v>
      </c>
      <c r="AK2381">
        <v>0.95000000000000007</v>
      </c>
      <c r="AL2381">
        <v>27.984563480773389</v>
      </c>
      <c r="AM2381">
        <v>0.23342193717145041</v>
      </c>
      <c r="AN2381">
        <f t="shared" si="37"/>
        <v>0.88064416070635687</v>
      </c>
    </row>
    <row r="2382" spans="1:40" x14ac:dyDescent="0.3">
      <c r="A2382" s="1">
        <v>2380</v>
      </c>
      <c r="B2382">
        <v>2.7127152533529619</v>
      </c>
      <c r="C2382">
        <v>2.045575281275386</v>
      </c>
      <c r="D2382">
        <v>8.3754586278655783</v>
      </c>
      <c r="E2382">
        <v>2.0696317314464779E+20</v>
      </c>
      <c r="F2382">
        <v>1.7304596719950291E+21</v>
      </c>
      <c r="G2382">
        <v>1.7304596719950291E+21</v>
      </c>
      <c r="H2382">
        <v>2.141355055898253</v>
      </c>
      <c r="I2382">
        <v>1.273653015121736E-4</v>
      </c>
      <c r="J2382">
        <v>8.2997426856759051E-4</v>
      </c>
      <c r="K2382">
        <v>20366.424560810261</v>
      </c>
      <c r="L2382">
        <v>1.0042715096631671E-5</v>
      </c>
      <c r="M2382">
        <v>2.253553762813762E+16</v>
      </c>
      <c r="N2382">
        <v>3.997962263543744</v>
      </c>
      <c r="O2382">
        <v>2.533657579570793</v>
      </c>
      <c r="P2382">
        <v>17.720055591123039</v>
      </c>
      <c r="Q2382">
        <v>1.8206490351495139E+20</v>
      </c>
      <c r="R2382">
        <v>1.16608305176811E+20</v>
      </c>
      <c r="S2382">
        <v>1.16608305176811E+20</v>
      </c>
      <c r="T2382">
        <v>73.029594776800323</v>
      </c>
      <c r="U2382">
        <v>7.7136347022823141E-4</v>
      </c>
      <c r="V2382">
        <v>2.250719749262465E-4</v>
      </c>
      <c r="W2382">
        <v>20720.52183880371</v>
      </c>
      <c r="X2382">
        <v>4.3741901991502072E-5</v>
      </c>
      <c r="Y2382">
        <v>1.636951317916152E+17</v>
      </c>
      <c r="Z2382">
        <v>3.7543033047107488</v>
      </c>
      <c r="AA2382">
        <v>1.316504013546228</v>
      </c>
      <c r="AB2382">
        <v>12.011494848546519</v>
      </c>
      <c r="AC2382">
        <v>1.2277395473321941E+21</v>
      </c>
      <c r="AD2382">
        <v>1.516272381597482E+21</v>
      </c>
      <c r="AE2382">
        <v>1.516272381597482E+21</v>
      </c>
      <c r="AF2382">
        <v>38.297454281207543</v>
      </c>
      <c r="AG2382">
        <v>5.7648445736735562E-4</v>
      </c>
      <c r="AH2382">
        <v>4.4625810789705701E-4</v>
      </c>
      <c r="AI2382">
        <v>20213.489886588679</v>
      </c>
      <c r="AJ2382">
        <v>3.1406748255577259E-4</v>
      </c>
      <c r="AK2382">
        <v>0.65</v>
      </c>
      <c r="AL2382">
        <v>29.148235220702929</v>
      </c>
      <c r="AM2382">
        <v>0.12421876590137571</v>
      </c>
      <c r="AN2382">
        <f t="shared" si="37"/>
        <v>0.6576010850199423</v>
      </c>
    </row>
    <row r="2383" spans="1:40" x14ac:dyDescent="0.3">
      <c r="A2383" s="1">
        <v>2381</v>
      </c>
      <c r="B2383">
        <v>2.9184249243374758</v>
      </c>
      <c r="C2383">
        <v>2.492377839188697</v>
      </c>
      <c r="D2383">
        <v>2.6651901367800579</v>
      </c>
      <c r="E2383">
        <v>6.8318061988264398E+20</v>
      </c>
      <c r="F2383">
        <v>6.315982965763653E+20</v>
      </c>
      <c r="G2383">
        <v>6.315982965763653E+20</v>
      </c>
      <c r="H2383">
        <v>98.450148704672387</v>
      </c>
      <c r="I2383">
        <v>5.9802022241459997E-4</v>
      </c>
      <c r="J2383">
        <v>1.6691991055183431E-4</v>
      </c>
      <c r="K2383">
        <v>20562.748147036669</v>
      </c>
      <c r="L2383">
        <v>1.9376290754783181E-5</v>
      </c>
      <c r="M2383">
        <v>5.8427708700523112E+16</v>
      </c>
      <c r="N2383">
        <v>4.4423827472067527</v>
      </c>
      <c r="O2383">
        <v>2.5000495152570532</v>
      </c>
      <c r="P2383">
        <v>2.059887480509941</v>
      </c>
      <c r="Q2383">
        <v>8.1300503824984359E+19</v>
      </c>
      <c r="R2383">
        <v>1.079100535168648E+21</v>
      </c>
      <c r="S2383">
        <v>1.079100535168648E+21</v>
      </c>
      <c r="T2383">
        <v>39.957772006267653</v>
      </c>
      <c r="U2383">
        <v>3.0647491279503898E-4</v>
      </c>
      <c r="V2383">
        <v>3.7411530833071139E-4</v>
      </c>
      <c r="W2383">
        <v>20282.089202202191</v>
      </c>
      <c r="X2383">
        <v>1.6048656020682411E-5</v>
      </c>
      <c r="Y2383">
        <v>1.7795187667272749E+17</v>
      </c>
      <c r="Z2383">
        <v>4.1395944134139437</v>
      </c>
      <c r="AA2383">
        <v>1.3240609374585679</v>
      </c>
      <c r="AB2383">
        <v>11.749894351244199</v>
      </c>
      <c r="AC2383">
        <v>2.3086034217082581E+21</v>
      </c>
      <c r="AD2383">
        <v>1.8056038031571671E+21</v>
      </c>
      <c r="AE2383">
        <v>1.8056038031571671E+21</v>
      </c>
      <c r="AF2383">
        <v>97.189002113738852</v>
      </c>
      <c r="AG2383">
        <v>7.4495853168523229E-4</v>
      </c>
      <c r="AH2383">
        <v>1.6960899916043979E-4</v>
      </c>
      <c r="AI2383">
        <v>20249.035819255761</v>
      </c>
      <c r="AJ2383">
        <v>9.9919699682903158E-4</v>
      </c>
      <c r="AK2383">
        <v>0.85</v>
      </c>
      <c r="AL2383">
        <v>31.01758532504083</v>
      </c>
      <c r="AM2383">
        <v>0.22537294931832769</v>
      </c>
      <c r="AN2383">
        <f t="shared" si="37"/>
        <v>0.85738485897201788</v>
      </c>
    </row>
    <row r="2384" spans="1:40" x14ac:dyDescent="0.3">
      <c r="A2384" s="1">
        <v>2382</v>
      </c>
      <c r="B2384">
        <v>2.6181691967988798</v>
      </c>
      <c r="C2384">
        <v>2.3925234300192488</v>
      </c>
      <c r="D2384">
        <v>17.806525955765501</v>
      </c>
      <c r="E2384">
        <v>1.6514205444540261E+21</v>
      </c>
      <c r="F2384">
        <v>2.160858832842406E+21</v>
      </c>
      <c r="G2384">
        <v>2.160858832842406E+21</v>
      </c>
      <c r="H2384">
        <v>2.5896459889692451</v>
      </c>
      <c r="I2384">
        <v>3.519551005160106E-4</v>
      </c>
      <c r="J2384">
        <v>9.1837431781204709E-4</v>
      </c>
      <c r="K2384">
        <v>20451.954967182901</v>
      </c>
      <c r="L2384">
        <v>2.6643831487575291E-5</v>
      </c>
      <c r="M2384">
        <v>5.8145152997010544E+16</v>
      </c>
      <c r="N2384">
        <v>4.4831700065186926</v>
      </c>
      <c r="O2384">
        <v>1.746311036046807</v>
      </c>
      <c r="P2384">
        <v>14.866336194575361</v>
      </c>
      <c r="Q2384">
        <v>1.08694602138974E+20</v>
      </c>
      <c r="R2384">
        <v>5.6963694814374651E+20</v>
      </c>
      <c r="S2384">
        <v>5.6963694814374651E+20</v>
      </c>
      <c r="T2384">
        <v>60.508338232269857</v>
      </c>
      <c r="U2384">
        <v>3.5095282508456011E-4</v>
      </c>
      <c r="V2384">
        <v>8.5814302962431257E-4</v>
      </c>
      <c r="W2384">
        <v>20716.407446198609</v>
      </c>
      <c r="X2384">
        <v>4.2980954165444422E-5</v>
      </c>
      <c r="Y2384">
        <v>1.276728627133372E+17</v>
      </c>
      <c r="Z2384">
        <v>4.1998886654731207</v>
      </c>
      <c r="AA2384">
        <v>1.057201737223187</v>
      </c>
      <c r="AB2384">
        <v>10.00838262134514</v>
      </c>
      <c r="AC2384">
        <v>1.8756288387871431E+20</v>
      </c>
      <c r="AD2384">
        <v>2.1360399941118161E+21</v>
      </c>
      <c r="AE2384">
        <v>2.1360399941118161E+21</v>
      </c>
      <c r="AF2384">
        <v>11.11404027818652</v>
      </c>
      <c r="AG2384">
        <v>5.3706497597131751E-4</v>
      </c>
      <c r="AH2384">
        <v>1.8132970423004151E-4</v>
      </c>
      <c r="AI2384">
        <v>20298.007641819469</v>
      </c>
      <c r="AJ2384">
        <v>2.4315738192227601E-4</v>
      </c>
      <c r="AK2384">
        <v>0.75</v>
      </c>
      <c r="AL2384">
        <v>37.078695067008873</v>
      </c>
      <c r="AM2384">
        <v>0.21615562719386419</v>
      </c>
      <c r="AN2384">
        <f t="shared" si="37"/>
        <v>0.77961785038959586</v>
      </c>
    </row>
    <row r="2385" spans="1:40" x14ac:dyDescent="0.3">
      <c r="A2385" s="1">
        <v>2383</v>
      </c>
      <c r="B2385">
        <v>2.942762808587073</v>
      </c>
      <c r="C2385">
        <v>1.8759853723426321</v>
      </c>
      <c r="D2385">
        <v>8.1277591967768643</v>
      </c>
      <c r="E2385">
        <v>1.2346121506743939E+21</v>
      </c>
      <c r="F2385">
        <v>1.2987454837380851E+21</v>
      </c>
      <c r="G2385">
        <v>1.2987454837380851E+21</v>
      </c>
      <c r="H2385">
        <v>62.962775447292081</v>
      </c>
      <c r="I2385">
        <v>9.5073834736388832E-4</v>
      </c>
      <c r="J2385">
        <v>7.6777165355948202E-4</v>
      </c>
      <c r="K2385">
        <v>20041.651051853969</v>
      </c>
      <c r="L2385">
        <v>2.7345468063849239E-5</v>
      </c>
      <c r="M2385">
        <v>4.1283068270767264E+16</v>
      </c>
      <c r="N2385">
        <v>4.0495914993302131</v>
      </c>
      <c r="O2385">
        <v>2.7331231905707911</v>
      </c>
      <c r="P2385">
        <v>2.593454990407158</v>
      </c>
      <c r="Q2385">
        <v>8.4647472707377181E+20</v>
      </c>
      <c r="R2385">
        <v>7.5282673344287513E+20</v>
      </c>
      <c r="S2385">
        <v>7.5282673344287513E+20</v>
      </c>
      <c r="T2385">
        <v>16.97306548643968</v>
      </c>
      <c r="U2385">
        <v>7.720211955546546E-5</v>
      </c>
      <c r="V2385">
        <v>8.02285041140549E-4</v>
      </c>
      <c r="W2385">
        <v>20294.516610837149</v>
      </c>
      <c r="X2385">
        <v>4.8944159976777178E-5</v>
      </c>
      <c r="Y2385">
        <v>7.8802414811533296E+16</v>
      </c>
      <c r="Z2385">
        <v>3.5671334031786599</v>
      </c>
      <c r="AA2385">
        <v>1.268736343637757</v>
      </c>
      <c r="AB2385">
        <v>11.14308580469031</v>
      </c>
      <c r="AC2385">
        <v>7.9517056332127509E+20</v>
      </c>
      <c r="AD2385">
        <v>9.7162379090756043E+20</v>
      </c>
      <c r="AE2385">
        <v>9.7162379090756043E+20</v>
      </c>
      <c r="AF2385">
        <v>21.759439868685782</v>
      </c>
      <c r="AG2385">
        <v>6.1636774692375574E-4</v>
      </c>
      <c r="AH2385">
        <v>5.9177194776505366E-4</v>
      </c>
      <c r="AI2385">
        <v>20405.6306094834</v>
      </c>
      <c r="AJ2385">
        <v>4.4048782379916971E-4</v>
      </c>
      <c r="AK2385">
        <v>0.9</v>
      </c>
      <c r="AL2385">
        <v>31.389111145534091</v>
      </c>
      <c r="AM2385">
        <v>0.23690505791497049</v>
      </c>
      <c r="AN2385">
        <f t="shared" si="37"/>
        <v>0.84111182514861216</v>
      </c>
    </row>
    <row r="2386" spans="1:40" x14ac:dyDescent="0.3">
      <c r="A2386" s="1">
        <v>2384</v>
      </c>
      <c r="B2386">
        <v>3.5132365092041931</v>
      </c>
      <c r="C2386">
        <v>1.78902725039411</v>
      </c>
      <c r="D2386">
        <v>17.201814385090419</v>
      </c>
      <c r="E2386">
        <v>1.7865406270585491E+21</v>
      </c>
      <c r="F2386">
        <v>1.3082392453392971E+21</v>
      </c>
      <c r="G2386">
        <v>1.3082392453392971E+21</v>
      </c>
      <c r="H2386">
        <v>2.4946189846928108</v>
      </c>
      <c r="I2386">
        <v>8.9948577472801918E-5</v>
      </c>
      <c r="J2386">
        <v>2.8326253775913811E-4</v>
      </c>
      <c r="K2386">
        <v>20552.03138489457</v>
      </c>
      <c r="L2386">
        <v>1.968779255557617E-5</v>
      </c>
      <c r="M2386">
        <v>7.8417530978456896E+16</v>
      </c>
      <c r="N2386">
        <v>4.6200696819112732</v>
      </c>
      <c r="O2386">
        <v>3.668941453837971</v>
      </c>
      <c r="P2386">
        <v>2.407629850277242</v>
      </c>
      <c r="Q2386">
        <v>9.3932626769398202E+20</v>
      </c>
      <c r="R2386">
        <v>6.9956583450205657E+20</v>
      </c>
      <c r="S2386">
        <v>6.9956583450205657E+20</v>
      </c>
      <c r="T2386">
        <v>75.293384092762452</v>
      </c>
      <c r="U2386">
        <v>1.3375732462759591E-4</v>
      </c>
      <c r="V2386">
        <v>6.1357610278940699E-4</v>
      </c>
      <c r="W2386">
        <v>20054.39431549286</v>
      </c>
      <c r="X2386">
        <v>1.285626176408021E-5</v>
      </c>
      <c r="Y2386">
        <v>1.457219906766968E+17</v>
      </c>
      <c r="Z2386">
        <v>4.3103994774564596</v>
      </c>
      <c r="AA2386">
        <v>1.424320142674667</v>
      </c>
      <c r="AB2386">
        <v>17.441094188277539</v>
      </c>
      <c r="AC2386">
        <v>1.369195724728937E+21</v>
      </c>
      <c r="AD2386">
        <v>1.8272106225049479E+21</v>
      </c>
      <c r="AE2386">
        <v>1.8272106225049479E+21</v>
      </c>
      <c r="AF2386">
        <v>72.276946520570448</v>
      </c>
      <c r="AG2386">
        <v>2.6635416645235538E-4</v>
      </c>
      <c r="AH2386">
        <v>3.9744248077975338E-4</v>
      </c>
      <c r="AI2386">
        <v>20685.341479826689</v>
      </c>
      <c r="AJ2386">
        <v>2.6065724743259202E-4</v>
      </c>
      <c r="AK2386">
        <v>1</v>
      </c>
      <c r="AL2386">
        <v>26.458222881449512</v>
      </c>
      <c r="AM2386">
        <v>0.2360528198344051</v>
      </c>
      <c r="AN2386">
        <f t="shared" si="37"/>
        <v>0.89484837796837458</v>
      </c>
    </row>
    <row r="2387" spans="1:40" x14ac:dyDescent="0.3">
      <c r="A2387" s="1">
        <v>2385</v>
      </c>
      <c r="B2387">
        <v>3.4676716150594831</v>
      </c>
      <c r="C2387">
        <v>1.701382594829987</v>
      </c>
      <c r="D2387">
        <v>2.126159456710603</v>
      </c>
      <c r="E2387">
        <v>2.2022119622535959E+21</v>
      </c>
      <c r="F2387">
        <v>2.243204974348064E+21</v>
      </c>
      <c r="G2387">
        <v>2.243204974348064E+21</v>
      </c>
      <c r="H2387">
        <v>95.403192619842415</v>
      </c>
      <c r="I2387">
        <v>3.4164388864311789E-4</v>
      </c>
      <c r="J2387">
        <v>7.2727549457056375E-4</v>
      </c>
      <c r="K2387">
        <v>20232.006437698979</v>
      </c>
      <c r="L2387">
        <v>2.2597659401743681E-5</v>
      </c>
      <c r="M2387">
        <v>2.685316061868444E+16</v>
      </c>
      <c r="N2387">
        <v>4.4242555623417346</v>
      </c>
      <c r="O2387">
        <v>1.9251941804314789</v>
      </c>
      <c r="P2387">
        <v>14.97820090299872</v>
      </c>
      <c r="Q2387">
        <v>6.1091850900822386E+20</v>
      </c>
      <c r="R2387">
        <v>1.727981097032664E+21</v>
      </c>
      <c r="S2387">
        <v>1.727981097032664E+21</v>
      </c>
      <c r="T2387">
        <v>79.61791944780262</v>
      </c>
      <c r="U2387">
        <v>8.7478533306424447E-4</v>
      </c>
      <c r="V2387">
        <v>1.146203205608159E-4</v>
      </c>
      <c r="W2387">
        <v>20539.47883349752</v>
      </c>
      <c r="X2387">
        <v>1.9126483772055109E-5</v>
      </c>
      <c r="Y2387">
        <v>4.3054099880046952E+16</v>
      </c>
      <c r="Z2387">
        <v>4.1246828148717416</v>
      </c>
      <c r="AA2387">
        <v>1.497623560201323</v>
      </c>
      <c r="AB2387">
        <v>16.69308907028957</v>
      </c>
      <c r="AC2387">
        <v>7.0478281391326809E+20</v>
      </c>
      <c r="AD2387">
        <v>8.2681853555489492E+20</v>
      </c>
      <c r="AE2387">
        <v>8.2681853555489492E+20</v>
      </c>
      <c r="AF2387">
        <v>39.758924765768597</v>
      </c>
      <c r="AG2387">
        <v>8.9117981762271289E-4</v>
      </c>
      <c r="AH2387">
        <v>2.7652149633679871E-4</v>
      </c>
      <c r="AI2387">
        <v>20837.684788436</v>
      </c>
      <c r="AJ2387">
        <v>3.0355828179521151E-4</v>
      </c>
      <c r="AK2387">
        <v>0.9</v>
      </c>
      <c r="AL2387">
        <v>24.285343038421619</v>
      </c>
      <c r="AM2387">
        <v>0.20077408866828</v>
      </c>
      <c r="AN2387">
        <f t="shared" si="37"/>
        <v>0.92134406893394771</v>
      </c>
    </row>
    <row r="2388" spans="1:40" x14ac:dyDescent="0.3">
      <c r="A2388" s="1">
        <v>2386</v>
      </c>
      <c r="B2388">
        <v>3.5022126867104211</v>
      </c>
      <c r="C2388">
        <v>1.5810990003295831</v>
      </c>
      <c r="D2388">
        <v>14.512871570162719</v>
      </c>
      <c r="E2388">
        <v>1.820440272924531E+21</v>
      </c>
      <c r="F2388">
        <v>2.1934947292186809E+21</v>
      </c>
      <c r="G2388">
        <v>2.1934947292186809E+21</v>
      </c>
      <c r="H2388">
        <v>25.27810654864864</v>
      </c>
      <c r="I2388">
        <v>1.5562154911058639E-4</v>
      </c>
      <c r="J2388">
        <v>6.8674466225813037E-4</v>
      </c>
      <c r="K2388">
        <v>20859.472399008231</v>
      </c>
      <c r="L2388">
        <v>4.4602395889368147E-5</v>
      </c>
      <c r="M2388">
        <v>1.844196037770602E+16</v>
      </c>
      <c r="N2388">
        <v>4.0984489122246677</v>
      </c>
      <c r="O2388">
        <v>2.2681572218341821</v>
      </c>
      <c r="P2388">
        <v>3.1067640603104612</v>
      </c>
      <c r="Q2388">
        <v>5.3639912796740538E+20</v>
      </c>
      <c r="R2388">
        <v>7.9143454393481036E+20</v>
      </c>
      <c r="S2388">
        <v>7.9143454393481036E+20</v>
      </c>
      <c r="T2388">
        <v>45.253083404860938</v>
      </c>
      <c r="U2388">
        <v>7.6191715608241379E-4</v>
      </c>
      <c r="V2388">
        <v>4.8025168362990437E-4</v>
      </c>
      <c r="W2388">
        <v>20115.98941093247</v>
      </c>
      <c r="X2388">
        <v>3.2457729450442477E-5</v>
      </c>
      <c r="Y2388">
        <v>1.687563853157914E+16</v>
      </c>
      <c r="Z2388">
        <v>4.0307908147447309</v>
      </c>
      <c r="AA2388">
        <v>1.196405570965513</v>
      </c>
      <c r="AB2388">
        <v>3.8164362166800898</v>
      </c>
      <c r="AC2388">
        <v>1.320814892108911E+21</v>
      </c>
      <c r="AD2388">
        <v>1.157742151374633E+21</v>
      </c>
      <c r="AE2388">
        <v>1.157742151374633E+21</v>
      </c>
      <c r="AF2388">
        <v>15.149404864190119</v>
      </c>
      <c r="AG2388">
        <v>3.0025365804873882E-4</v>
      </c>
      <c r="AH2388">
        <v>6.6891013575206659E-4</v>
      </c>
      <c r="AI2388">
        <v>20460.292161399699</v>
      </c>
      <c r="AJ2388">
        <v>1.860595068282784E-4</v>
      </c>
      <c r="AK2388">
        <v>0.85</v>
      </c>
      <c r="AL2388">
        <v>31.08905422007129</v>
      </c>
      <c r="AM2388">
        <v>0.22091618489685569</v>
      </c>
      <c r="AN2388">
        <f t="shared" si="37"/>
        <v>0.83849800104241301</v>
      </c>
    </row>
    <row r="2389" spans="1:40" x14ac:dyDescent="0.3">
      <c r="A2389" s="1">
        <v>2387</v>
      </c>
      <c r="B2389">
        <v>3.2626883847353949</v>
      </c>
      <c r="C2389">
        <v>2.096400504728904</v>
      </c>
      <c r="D2389">
        <v>13.839609880260261</v>
      </c>
      <c r="E2389">
        <v>1.8221516348288202E+20</v>
      </c>
      <c r="F2389">
        <v>9.0732089709501612E+20</v>
      </c>
      <c r="G2389">
        <v>9.0732089709501612E+20</v>
      </c>
      <c r="H2389">
        <v>83.409985420634982</v>
      </c>
      <c r="I2389">
        <v>6.2595458083546725E-4</v>
      </c>
      <c r="J2389">
        <v>5.9966561749683056E-4</v>
      </c>
      <c r="K2389">
        <v>20774.89452843156</v>
      </c>
      <c r="L2389">
        <v>1.2391135895073151E-5</v>
      </c>
      <c r="M2389">
        <v>8.0812464902253008E+16</v>
      </c>
      <c r="N2389">
        <v>4.5758524763796844</v>
      </c>
      <c r="O2389">
        <v>1.703261527697546</v>
      </c>
      <c r="P2389">
        <v>15.664885407633241</v>
      </c>
      <c r="Q2389">
        <v>1.4180225640932631E+20</v>
      </c>
      <c r="R2389">
        <v>8.021871755235733E+20</v>
      </c>
      <c r="S2389">
        <v>8.021871755235733E+20</v>
      </c>
      <c r="T2389">
        <v>47.342058203048801</v>
      </c>
      <c r="U2389">
        <v>9.6340060727920424E-4</v>
      </c>
      <c r="V2389">
        <v>4.0707400737981009E-4</v>
      </c>
      <c r="W2389">
        <v>20461.528578520662</v>
      </c>
      <c r="X2389">
        <v>3.2975341270486563E-5</v>
      </c>
      <c r="Y2389">
        <v>5.679902567108204E+16</v>
      </c>
      <c r="Z2389">
        <v>4.2006838569154796</v>
      </c>
      <c r="AA2389">
        <v>1.2407826764110801</v>
      </c>
      <c r="AB2389">
        <v>10.00937348752511</v>
      </c>
      <c r="AC2389">
        <v>9.2229484331424907E+19</v>
      </c>
      <c r="AD2389">
        <v>1.6460239717774899E+21</v>
      </c>
      <c r="AE2389">
        <v>1.6460239717774899E+21</v>
      </c>
      <c r="AF2389">
        <v>8.6312564336215161</v>
      </c>
      <c r="AG2389">
        <v>7.1994405070783759E-4</v>
      </c>
      <c r="AH2389">
        <v>1.4002785795452311E-4</v>
      </c>
      <c r="AI2389">
        <v>20356.022273740939</v>
      </c>
      <c r="AJ2389">
        <v>6.8408571324591098E-4</v>
      </c>
      <c r="AK2389">
        <v>0.9</v>
      </c>
      <c r="AL2389">
        <v>33.552187961296987</v>
      </c>
      <c r="AM2389">
        <v>0.17118248198024569</v>
      </c>
      <c r="AN2389">
        <f t="shared" si="37"/>
        <v>0.56858696144989507</v>
      </c>
    </row>
    <row r="2390" spans="1:40" x14ac:dyDescent="0.3">
      <c r="A2390" s="1">
        <v>2388</v>
      </c>
      <c r="B2390">
        <v>3.159754897888003</v>
      </c>
      <c r="C2390">
        <v>2.3174535393115332</v>
      </c>
      <c r="D2390">
        <v>8.8012232078980279</v>
      </c>
      <c r="E2390">
        <v>2.4891057844073383E+21</v>
      </c>
      <c r="F2390">
        <v>1.3983526649681559E+21</v>
      </c>
      <c r="G2390">
        <v>1.3983526649681559E+21</v>
      </c>
      <c r="H2390">
        <v>41.923500325076077</v>
      </c>
      <c r="I2390">
        <v>6.7948682029213346E-4</v>
      </c>
      <c r="J2390">
        <v>1.2890112608466E-4</v>
      </c>
      <c r="K2390">
        <v>20035.448441569501</v>
      </c>
      <c r="L2390">
        <v>1.5673480958936249E-5</v>
      </c>
      <c r="M2390">
        <v>7.0121926355594432E+16</v>
      </c>
      <c r="N2390">
        <v>4.5500887788892141</v>
      </c>
      <c r="O2390">
        <v>1.604493934097031</v>
      </c>
      <c r="P2390">
        <v>9.7226596425894503</v>
      </c>
      <c r="Q2390">
        <v>9.3020199243526537E+19</v>
      </c>
      <c r="R2390">
        <v>1.4099126622688919E+21</v>
      </c>
      <c r="S2390">
        <v>1.4099126622688919E+21</v>
      </c>
      <c r="T2390">
        <v>67.776574268167025</v>
      </c>
      <c r="U2390">
        <v>4.5004544773155359E-4</v>
      </c>
      <c r="V2390">
        <v>6.1134459589781167E-4</v>
      </c>
      <c r="W2390">
        <v>20755.543236705162</v>
      </c>
      <c r="X2390">
        <v>4.1566966142837969E-5</v>
      </c>
      <c r="Y2390">
        <v>7.827893080332304E+16</v>
      </c>
      <c r="Z2390">
        <v>4.2343772651150706</v>
      </c>
      <c r="AA2390">
        <v>1.3732788890292571</v>
      </c>
      <c r="AB2390">
        <v>11.550649048880389</v>
      </c>
      <c r="AC2390">
        <v>1.000443134012695E+21</v>
      </c>
      <c r="AD2390">
        <v>1.057896944317274E+21</v>
      </c>
      <c r="AE2390">
        <v>1.057896944317274E+21</v>
      </c>
      <c r="AF2390">
        <v>33.150371487989062</v>
      </c>
      <c r="AG2390">
        <v>4.9535358296707785E-4</v>
      </c>
      <c r="AH2390">
        <v>8.322376328612803E-4</v>
      </c>
      <c r="AI2390">
        <v>20807.920739589059</v>
      </c>
      <c r="AJ2390">
        <v>5.4996395441663578E-4</v>
      </c>
      <c r="AK2390">
        <v>0.95000000000000007</v>
      </c>
      <c r="AL2390">
        <v>24.22373146765408</v>
      </c>
      <c r="AM2390">
        <v>0.1403011056318276</v>
      </c>
      <c r="AN2390">
        <f t="shared" si="37"/>
        <v>0.61150129025388089</v>
      </c>
    </row>
    <row r="2391" spans="1:40" x14ac:dyDescent="0.3">
      <c r="A2391" s="1">
        <v>2389</v>
      </c>
      <c r="B2391">
        <v>3.774935458449256</v>
      </c>
      <c r="C2391">
        <v>1.4195944910634859</v>
      </c>
      <c r="D2391">
        <v>10.26631886747991</v>
      </c>
      <c r="E2391">
        <v>8.8543505511722687E+20</v>
      </c>
      <c r="F2391">
        <v>1.7707478837296591E+21</v>
      </c>
      <c r="G2391">
        <v>1.7707478837296591E+21</v>
      </c>
      <c r="H2391">
        <v>75.824373617973819</v>
      </c>
      <c r="I2391">
        <v>5.3387116313218354E-4</v>
      </c>
      <c r="J2391">
        <v>9.2807948225536184E-5</v>
      </c>
      <c r="K2391">
        <v>20581.571522264359</v>
      </c>
      <c r="L2391">
        <v>2.7618795483029219E-5</v>
      </c>
      <c r="M2391">
        <v>2.7238688837742552E+16</v>
      </c>
      <c r="N2391">
        <v>4.2941160517936394</v>
      </c>
      <c r="O2391">
        <v>2.8415396360657761</v>
      </c>
      <c r="P2391">
        <v>17.89336809193188</v>
      </c>
      <c r="Q2391">
        <v>8.5384741126092462E+20</v>
      </c>
      <c r="R2391">
        <v>1.6713366608464099E+21</v>
      </c>
      <c r="S2391">
        <v>1.6713366608464099E+21</v>
      </c>
      <c r="T2391">
        <v>67.061263239767811</v>
      </c>
      <c r="U2391">
        <v>5.8866933606984816E-4</v>
      </c>
      <c r="V2391">
        <v>3.3497728346066491E-4</v>
      </c>
      <c r="W2391">
        <v>20453.71277611396</v>
      </c>
      <c r="X2391">
        <v>1.494195354974701E-5</v>
      </c>
      <c r="Y2391">
        <v>1.2130930300249779E+17</v>
      </c>
      <c r="Z2391">
        <v>4.1988471110066383</v>
      </c>
      <c r="AA2391">
        <v>1.1673775559176021</v>
      </c>
      <c r="AB2391">
        <v>6.3863837631431011</v>
      </c>
      <c r="AC2391">
        <v>9.7037543193016192E+20</v>
      </c>
      <c r="AD2391">
        <v>3.7117539814933797E+20</v>
      </c>
      <c r="AE2391">
        <v>3.7117539814933797E+20</v>
      </c>
      <c r="AF2391">
        <v>50.589801037957088</v>
      </c>
      <c r="AG2391">
        <v>3.6367910679169799E-4</v>
      </c>
      <c r="AH2391">
        <v>2.105249051542517E-4</v>
      </c>
      <c r="AI2391">
        <v>20143.796658875941</v>
      </c>
      <c r="AJ2391">
        <v>7.5500437200880699E-4</v>
      </c>
      <c r="AK2391">
        <v>0.70000000000000007</v>
      </c>
      <c r="AL2391">
        <v>36.8341845584536</v>
      </c>
      <c r="AM2391">
        <v>0.2197511730136415</v>
      </c>
      <c r="AN2391">
        <f t="shared" si="37"/>
        <v>0.85483645607560366</v>
      </c>
    </row>
    <row r="2392" spans="1:40" x14ac:dyDescent="0.3">
      <c r="A2392" s="1">
        <v>2390</v>
      </c>
      <c r="B2392">
        <v>3.5053594024718469</v>
      </c>
      <c r="C2392">
        <v>1.603687375053219</v>
      </c>
      <c r="D2392">
        <v>10.22748845627458</v>
      </c>
      <c r="E2392">
        <v>2.0482032868065709E+20</v>
      </c>
      <c r="F2392">
        <v>2.1243696718694001E+21</v>
      </c>
      <c r="G2392">
        <v>2.1243696718694001E+21</v>
      </c>
      <c r="H2392">
        <v>99.321001313700336</v>
      </c>
      <c r="I2392">
        <v>1.04096323343297E-5</v>
      </c>
      <c r="J2392">
        <v>8.4694252740144104E-4</v>
      </c>
      <c r="K2392">
        <v>20721.658038973092</v>
      </c>
      <c r="L2392">
        <v>3.4473741924863363E-5</v>
      </c>
      <c r="M2392">
        <v>6.6306229857658112E+16</v>
      </c>
      <c r="N2392">
        <v>4.4873063050847692</v>
      </c>
      <c r="O2392">
        <v>3.994107613303679</v>
      </c>
      <c r="P2392">
        <v>2.9788950025741889</v>
      </c>
      <c r="Q2392">
        <v>3.7823513353352479E+20</v>
      </c>
      <c r="R2392">
        <v>6.5727126126987392E+20</v>
      </c>
      <c r="S2392">
        <v>6.5727126126987392E+20</v>
      </c>
      <c r="T2392">
        <v>15.01658619067152</v>
      </c>
      <c r="U2392">
        <v>1.243138148520885E-5</v>
      </c>
      <c r="V2392">
        <v>8.6949148485563493E-4</v>
      </c>
      <c r="W2392">
        <v>20195.995730242721</v>
      </c>
      <c r="X2392">
        <v>4.2643727388082551E-6</v>
      </c>
      <c r="Y2392">
        <v>8.5062130052036816E+16</v>
      </c>
      <c r="Z2392">
        <v>4.1450362037921797</v>
      </c>
      <c r="AA2392">
        <v>1.079141305067689</v>
      </c>
      <c r="AB2392">
        <v>11.288316710619959</v>
      </c>
      <c r="AC2392">
        <v>1.182136449717519E+21</v>
      </c>
      <c r="AD2392">
        <v>2.242438083714095E+21</v>
      </c>
      <c r="AE2392">
        <v>2.242438083714095E+21</v>
      </c>
      <c r="AF2392">
        <v>70.298654496240175</v>
      </c>
      <c r="AG2392">
        <v>4.4633493504859091E-4</v>
      </c>
      <c r="AH2392">
        <v>5.9753334697940422E-4</v>
      </c>
      <c r="AI2392">
        <v>20742.614409634611</v>
      </c>
      <c r="AJ2392">
        <v>2.2227758697800551E-4</v>
      </c>
      <c r="AK2392">
        <v>0.75</v>
      </c>
      <c r="AL2392">
        <v>37.458035260174668</v>
      </c>
      <c r="AM2392">
        <v>0.21866738839929739</v>
      </c>
      <c r="AN2392">
        <f t="shared" si="37"/>
        <v>0.78069013867964265</v>
      </c>
    </row>
    <row r="2393" spans="1:40" x14ac:dyDescent="0.3">
      <c r="A2393" s="1">
        <v>2391</v>
      </c>
      <c r="B2393">
        <v>2.4027834500761469</v>
      </c>
      <c r="C2393">
        <v>2.3032345367540912</v>
      </c>
      <c r="D2393">
        <v>3.8834455631795399</v>
      </c>
      <c r="E2393">
        <v>1.7531562046528359E+21</v>
      </c>
      <c r="F2393">
        <v>2.2206244433208069E+21</v>
      </c>
      <c r="G2393">
        <v>2.2206244433208069E+21</v>
      </c>
      <c r="H2393">
        <v>65.353613266756966</v>
      </c>
      <c r="I2393">
        <v>4.0055340504777261E-4</v>
      </c>
      <c r="J2393">
        <v>1.2012559037923611E-4</v>
      </c>
      <c r="K2393">
        <v>20165.907749172758</v>
      </c>
      <c r="L2393">
        <v>1.8299778856113408E-5</v>
      </c>
      <c r="M2393">
        <v>9.0214639934383568E+16</v>
      </c>
      <c r="N2393">
        <v>4.5468916691724992</v>
      </c>
      <c r="O2393">
        <v>3.5578935576845279</v>
      </c>
      <c r="P2393">
        <v>3.0293373509019101</v>
      </c>
      <c r="Q2393">
        <v>5.8788390950440613E+20</v>
      </c>
      <c r="R2393">
        <v>1.6270803277909949E+21</v>
      </c>
      <c r="S2393">
        <v>1.6270803277909949E+21</v>
      </c>
      <c r="T2393">
        <v>46.154853072884848</v>
      </c>
      <c r="U2393">
        <v>1.5527951837526239E-4</v>
      </c>
      <c r="V2393">
        <v>6.4941507266544373E-4</v>
      </c>
      <c r="W2393">
        <v>20273.657973013</v>
      </c>
      <c r="X2393">
        <v>4.4286630857037673E-5</v>
      </c>
      <c r="Y2393">
        <v>5.0452804815952928E+16</v>
      </c>
      <c r="Z2393">
        <v>3.8847094090909469</v>
      </c>
      <c r="AA2393">
        <v>0.95599591183851129</v>
      </c>
      <c r="AB2393">
        <v>17.598545419637531</v>
      </c>
      <c r="AC2393">
        <v>2.036502459972083E+21</v>
      </c>
      <c r="AD2393">
        <v>6.0139555534578857E+20</v>
      </c>
      <c r="AE2393">
        <v>6.0139555534578857E+20</v>
      </c>
      <c r="AF2393">
        <v>63.04464673888009</v>
      </c>
      <c r="AG2393">
        <v>9.8597424125874359E-4</v>
      </c>
      <c r="AH2393">
        <v>4.6841004795221571E-4</v>
      </c>
      <c r="AI2393">
        <v>20217.864896035331</v>
      </c>
      <c r="AJ2393">
        <v>5.0894221185637724E-4</v>
      </c>
      <c r="AK2393">
        <v>0.60000000000000009</v>
      </c>
      <c r="AL2393">
        <v>45.241705710300337</v>
      </c>
      <c r="AM2393">
        <v>0.20984064380477321</v>
      </c>
      <c r="AN2393">
        <f t="shared" si="37"/>
        <v>0.77535451869677929</v>
      </c>
    </row>
    <row r="2394" spans="1:40" x14ac:dyDescent="0.3">
      <c r="A2394" s="1">
        <v>2392</v>
      </c>
      <c r="B2394">
        <v>2.4664016239567141</v>
      </c>
      <c r="C2394">
        <v>2.2036382079831118</v>
      </c>
      <c r="D2394">
        <v>4.9888982281379182</v>
      </c>
      <c r="E2394">
        <v>2.074147767357272E+21</v>
      </c>
      <c r="F2394">
        <v>2.8209384513537091E+20</v>
      </c>
      <c r="G2394">
        <v>2.8209384513537091E+20</v>
      </c>
      <c r="H2394">
        <v>41.190903167481999</v>
      </c>
      <c r="I2394">
        <v>8.5441864753468258E-4</v>
      </c>
      <c r="J2394">
        <v>9.4755416557160439E-5</v>
      </c>
      <c r="K2394">
        <v>20109.113203979188</v>
      </c>
      <c r="L2394">
        <v>2.5801158671674699E-5</v>
      </c>
      <c r="M2394">
        <v>9.2747436102519456E+16</v>
      </c>
      <c r="N2394">
        <v>3.9346831574644212</v>
      </c>
      <c r="O2394">
        <v>2.902030049620802</v>
      </c>
      <c r="P2394">
        <v>13.32269778427791</v>
      </c>
      <c r="Q2394">
        <v>9.0766600489123611E+19</v>
      </c>
      <c r="R2394">
        <v>1.4003305309738571E+21</v>
      </c>
      <c r="S2394">
        <v>1.4003305309738571E+21</v>
      </c>
      <c r="T2394">
        <v>58.39742418112337</v>
      </c>
      <c r="U2394">
        <v>4.8006553801854248E-4</v>
      </c>
      <c r="V2394">
        <v>2.8028997750363422E-4</v>
      </c>
      <c r="W2394">
        <v>20253.95378987792</v>
      </c>
      <c r="X2394">
        <v>1.258576071539218E-5</v>
      </c>
      <c r="Y2394">
        <v>6.5202608891809032E+16</v>
      </c>
      <c r="Z2394">
        <v>3.9290387605594992</v>
      </c>
      <c r="AA2394">
        <v>1.468848035361684</v>
      </c>
      <c r="AB2394">
        <v>6.169763753584407</v>
      </c>
      <c r="AC2394">
        <v>2.342478594539504E+21</v>
      </c>
      <c r="AD2394">
        <v>1.2750914747830069E+21</v>
      </c>
      <c r="AE2394">
        <v>1.2750914747830069E+21</v>
      </c>
      <c r="AF2394">
        <v>92.82993037779714</v>
      </c>
      <c r="AG2394">
        <v>7.6170849741385635E-4</v>
      </c>
      <c r="AH2394">
        <v>7.4345588327885041E-4</v>
      </c>
      <c r="AI2394">
        <v>20220.759253241551</v>
      </c>
      <c r="AJ2394">
        <v>6.2733898356447896E-4</v>
      </c>
      <c r="AK2394">
        <v>1.05</v>
      </c>
      <c r="AL2394">
        <v>26.060948059385101</v>
      </c>
      <c r="AM2394">
        <v>0.2418256518587493</v>
      </c>
      <c r="AN2394">
        <f t="shared" si="37"/>
        <v>0.88638784181941532</v>
      </c>
    </row>
    <row r="2395" spans="1:40" x14ac:dyDescent="0.3">
      <c r="A2395" s="1">
        <v>2393</v>
      </c>
      <c r="B2395">
        <v>3.1148326538886959</v>
      </c>
      <c r="C2395">
        <v>1.5976710193173691</v>
      </c>
      <c r="D2395">
        <v>9.4567237330357017</v>
      </c>
      <c r="E2395">
        <v>3.9623602645674249E+20</v>
      </c>
      <c r="F2395">
        <v>1.4374026134365389E+21</v>
      </c>
      <c r="G2395">
        <v>1.4374026134365389E+21</v>
      </c>
      <c r="H2395">
        <v>43.675502990279433</v>
      </c>
      <c r="I2395">
        <v>3.0245685801593672E-4</v>
      </c>
      <c r="J2395">
        <v>1.7435828490583739E-4</v>
      </c>
      <c r="K2395">
        <v>20742.261444841071</v>
      </c>
      <c r="L2395">
        <v>3.2478918599452333E-5</v>
      </c>
      <c r="M2395">
        <v>8.2728033358964416E+16</v>
      </c>
      <c r="N2395">
        <v>3.9749236135329551</v>
      </c>
      <c r="O2395">
        <v>3.382074171726559</v>
      </c>
      <c r="P2395">
        <v>12.774379500485789</v>
      </c>
      <c r="Q2395">
        <v>6.4102811015477382E+20</v>
      </c>
      <c r="R2395">
        <v>8.2787686985429588E+20</v>
      </c>
      <c r="S2395">
        <v>8.2787686985429588E+20</v>
      </c>
      <c r="T2395">
        <v>7.4618656047764542</v>
      </c>
      <c r="U2395">
        <v>2.3131683589823281E-4</v>
      </c>
      <c r="V2395">
        <v>1.899193726604116E-4</v>
      </c>
      <c r="W2395">
        <v>20156.265248578798</v>
      </c>
      <c r="X2395">
        <v>3.2254329762560567E-5</v>
      </c>
      <c r="Y2395">
        <v>3.7314469392111968E+16</v>
      </c>
      <c r="Z2395">
        <v>3.7112168083726309</v>
      </c>
      <c r="AA2395">
        <v>1.210528287646838</v>
      </c>
      <c r="AB2395">
        <v>10.24837247629322</v>
      </c>
      <c r="AC2395">
        <v>2.4160417078896739E+21</v>
      </c>
      <c r="AD2395">
        <v>8.3555408284344425E+20</v>
      </c>
      <c r="AE2395">
        <v>8.3555408284344425E+20</v>
      </c>
      <c r="AF2395">
        <v>33.148418207673387</v>
      </c>
      <c r="AG2395">
        <v>4.5714322855471782E-4</v>
      </c>
      <c r="AH2395">
        <v>9.218905202639867E-4</v>
      </c>
      <c r="AI2395">
        <v>20343.97778495376</v>
      </c>
      <c r="AJ2395">
        <v>7.6754749322028594E-4</v>
      </c>
      <c r="AK2395">
        <v>0.8</v>
      </c>
      <c r="AL2395">
        <v>34.714328725884272</v>
      </c>
      <c r="AM2395">
        <v>0.232874385412843</v>
      </c>
      <c r="AN2395">
        <f t="shared" si="37"/>
        <v>0.84105402992756473</v>
      </c>
    </row>
    <row r="2396" spans="1:40" x14ac:dyDescent="0.3">
      <c r="A2396" s="1">
        <v>2394</v>
      </c>
      <c r="B2396">
        <v>2.988921102889734</v>
      </c>
      <c r="C2396">
        <v>2.1008418234503008</v>
      </c>
      <c r="D2396">
        <v>17.482968722527339</v>
      </c>
      <c r="E2396">
        <v>1.106567874427899E+21</v>
      </c>
      <c r="F2396">
        <v>1.102637688672362E+21</v>
      </c>
      <c r="G2396">
        <v>1.102637688672362E+21</v>
      </c>
      <c r="H2396">
        <v>45.607660426595807</v>
      </c>
      <c r="I2396">
        <v>7.3032306062649445E-4</v>
      </c>
      <c r="J2396">
        <v>3.6076452364315452E-5</v>
      </c>
      <c r="K2396">
        <v>20505.411978853161</v>
      </c>
      <c r="L2396">
        <v>3.0360538755332079E-5</v>
      </c>
      <c r="M2396">
        <v>4.97921261253856E+16</v>
      </c>
      <c r="N2396">
        <v>4.0187443109266354</v>
      </c>
      <c r="O2396">
        <v>3.9486441549471771</v>
      </c>
      <c r="P2396">
        <v>10.12715588257422</v>
      </c>
      <c r="Q2396">
        <v>6.4045794933368278E+20</v>
      </c>
      <c r="R2396">
        <v>4.6071778157041248E+20</v>
      </c>
      <c r="S2396">
        <v>4.6071778157041248E+20</v>
      </c>
      <c r="T2396">
        <v>8.022845877345258</v>
      </c>
      <c r="U2396">
        <v>6.5804194658140023E-4</v>
      </c>
      <c r="V2396">
        <v>1.369697279387537E-4</v>
      </c>
      <c r="W2396">
        <v>20929.51039988537</v>
      </c>
      <c r="X2396">
        <v>2.6465298633052249E-6</v>
      </c>
      <c r="Y2396">
        <v>1.626642398943704E+17</v>
      </c>
      <c r="Z2396">
        <v>3.875279592562245</v>
      </c>
      <c r="AA2396">
        <v>1.3545685574918711</v>
      </c>
      <c r="AB2396">
        <v>16.53577954388647</v>
      </c>
      <c r="AC2396">
        <v>1.9431534332666029E+21</v>
      </c>
      <c r="AD2396">
        <v>1.6771190121558911E+21</v>
      </c>
      <c r="AE2396">
        <v>1.6771190121558911E+21</v>
      </c>
      <c r="AF2396">
        <v>91.413953163507813</v>
      </c>
      <c r="AG2396">
        <v>5.4504469308764233E-5</v>
      </c>
      <c r="AH2396">
        <v>4.2371264297899088E-4</v>
      </c>
      <c r="AI2396">
        <v>20537.538274027069</v>
      </c>
      <c r="AJ2396">
        <v>8.6757470630600443E-4</v>
      </c>
      <c r="AK2396">
        <v>0.9</v>
      </c>
      <c r="AL2396">
        <v>31.096460077451209</v>
      </c>
      <c r="AM2396">
        <v>0.22906390124036971</v>
      </c>
      <c r="AN2396">
        <f t="shared" si="37"/>
        <v>0.82092621322260995</v>
      </c>
    </row>
    <row r="2397" spans="1:40" x14ac:dyDescent="0.3">
      <c r="A2397" s="1">
        <v>2395</v>
      </c>
      <c r="B2397">
        <v>3.5585988471221288</v>
      </c>
      <c r="C2397">
        <v>1.4592047507160459</v>
      </c>
      <c r="D2397">
        <v>4.8960403383831146</v>
      </c>
      <c r="E2397">
        <v>1.739966473338697E+21</v>
      </c>
      <c r="F2397">
        <v>1.2053935819856119E+21</v>
      </c>
      <c r="G2397">
        <v>1.2053935819856119E+21</v>
      </c>
      <c r="H2397">
        <v>23.785389581910231</v>
      </c>
      <c r="I2397">
        <v>1.513237381480116E-4</v>
      </c>
      <c r="J2397">
        <v>5.8559879815483812E-4</v>
      </c>
      <c r="K2397">
        <v>20527.107120557979</v>
      </c>
      <c r="L2397">
        <v>4.9684510157549967E-5</v>
      </c>
      <c r="M2397">
        <v>6.993028440787528E+16</v>
      </c>
      <c r="N2397">
        <v>4.5046559055215916</v>
      </c>
      <c r="O2397">
        <v>2.8002007159409201</v>
      </c>
      <c r="P2397">
        <v>12.77464095334434</v>
      </c>
      <c r="Q2397">
        <v>5.3337837088344847E+20</v>
      </c>
      <c r="R2397">
        <v>1.2478622857399459E+21</v>
      </c>
      <c r="S2397">
        <v>1.2478622857399459E+21</v>
      </c>
      <c r="T2397">
        <v>65.93700061985453</v>
      </c>
      <c r="U2397">
        <v>1.9698285859349679E-4</v>
      </c>
      <c r="V2397">
        <v>4.6590797637160178E-4</v>
      </c>
      <c r="W2397">
        <v>20338.770564961509</v>
      </c>
      <c r="X2397">
        <v>3.1595401183478871E-5</v>
      </c>
      <c r="Y2397">
        <v>7.2392764470583536E+16</v>
      </c>
      <c r="Z2397">
        <v>3.804385871819866</v>
      </c>
      <c r="AA2397">
        <v>1.2462871958958901</v>
      </c>
      <c r="AB2397">
        <v>15.635784618220001</v>
      </c>
      <c r="AC2397">
        <v>2.4060168362353728E+21</v>
      </c>
      <c r="AD2397">
        <v>1.2940401066300329E+21</v>
      </c>
      <c r="AE2397">
        <v>1.2940401066300329E+21</v>
      </c>
      <c r="AF2397">
        <v>6.8385955366996738</v>
      </c>
      <c r="AG2397">
        <v>7.2580393856487362E-4</v>
      </c>
      <c r="AH2397">
        <v>1.4761008248293431E-4</v>
      </c>
      <c r="AI2397">
        <v>20108.17584064433</v>
      </c>
      <c r="AJ2397">
        <v>4.0863215745723158E-5</v>
      </c>
      <c r="AK2397">
        <v>0.75</v>
      </c>
      <c r="AL2397">
        <v>20.273323220276559</v>
      </c>
      <c r="AM2397">
        <v>0.14023076588297501</v>
      </c>
      <c r="AN2397">
        <f t="shared" si="37"/>
        <v>0.92503471451883146</v>
      </c>
    </row>
    <row r="2398" spans="1:40" x14ac:dyDescent="0.3">
      <c r="A2398" s="1">
        <v>2396</v>
      </c>
      <c r="B2398">
        <v>2.8631271796895938</v>
      </c>
      <c r="C2398">
        <v>2.2854224339637441</v>
      </c>
      <c r="D2398">
        <v>7.3264828034994398</v>
      </c>
      <c r="E2398">
        <v>5.3084512096146293E+20</v>
      </c>
      <c r="F2398">
        <v>1.244734438610493E+21</v>
      </c>
      <c r="G2398">
        <v>1.244734438610493E+21</v>
      </c>
      <c r="H2398">
        <v>77.254567614780797</v>
      </c>
      <c r="I2398">
        <v>7.4965014772686344E-4</v>
      </c>
      <c r="J2398">
        <v>8.1211637281285772E-4</v>
      </c>
      <c r="K2398">
        <v>20175.329571101331</v>
      </c>
      <c r="L2398">
        <v>1.1578284474255601E-5</v>
      </c>
      <c r="M2398">
        <v>1.337802274774148E+16</v>
      </c>
      <c r="N2398">
        <v>4.7480425241760082</v>
      </c>
      <c r="O2398">
        <v>1.9460265260320171</v>
      </c>
      <c r="P2398">
        <v>3.414560757260086</v>
      </c>
      <c r="Q2398">
        <v>2.207336767381642E+20</v>
      </c>
      <c r="R2398">
        <v>3.910295072806914E+20</v>
      </c>
      <c r="S2398">
        <v>3.910295072806914E+20</v>
      </c>
      <c r="T2398">
        <v>18.377763409147899</v>
      </c>
      <c r="U2398">
        <v>5.4491176425307535E-4</v>
      </c>
      <c r="V2398">
        <v>9.4183535716532067E-4</v>
      </c>
      <c r="W2398">
        <v>20997.35259603295</v>
      </c>
      <c r="X2398">
        <v>4.9343195042243158E-5</v>
      </c>
      <c r="Y2398">
        <v>6.929186894308064E+16</v>
      </c>
      <c r="Z2398">
        <v>4.3986817021001938</v>
      </c>
      <c r="AA2398">
        <v>1.0881755508921029</v>
      </c>
      <c r="AB2398">
        <v>7.6096992619246606</v>
      </c>
      <c r="AC2398">
        <v>2.342588701562543E+21</v>
      </c>
      <c r="AD2398">
        <v>2.1661353786517781E+21</v>
      </c>
      <c r="AE2398">
        <v>2.1661353786517781E+21</v>
      </c>
      <c r="AF2398">
        <v>14.122706824689089</v>
      </c>
      <c r="AG2398">
        <v>1.8708657447648089E-4</v>
      </c>
      <c r="AH2398">
        <v>7.3878370323926849E-4</v>
      </c>
      <c r="AI2398">
        <v>20195.30476552797</v>
      </c>
      <c r="AJ2398">
        <v>3.8855176449812469E-4</v>
      </c>
      <c r="AK2398">
        <v>0.70000000000000007</v>
      </c>
      <c r="AL2398">
        <v>38.885325904571971</v>
      </c>
      <c r="AM2398">
        <v>0.2104367948726007</v>
      </c>
      <c r="AN2398">
        <f t="shared" si="37"/>
        <v>0.77542326736090716</v>
      </c>
    </row>
    <row r="2399" spans="1:40" x14ac:dyDescent="0.3">
      <c r="A2399" s="1">
        <v>2397</v>
      </c>
      <c r="B2399">
        <v>2.696684357567793</v>
      </c>
      <c r="C2399">
        <v>2.2178289781041149</v>
      </c>
      <c r="D2399">
        <v>7.4638049044567758</v>
      </c>
      <c r="E2399">
        <v>1.430919670310159E+21</v>
      </c>
      <c r="F2399">
        <v>1.9731170361336309E+21</v>
      </c>
      <c r="G2399">
        <v>1.9731170361336309E+21</v>
      </c>
      <c r="H2399">
        <v>76.024801736708312</v>
      </c>
      <c r="I2399">
        <v>4.9008087506226066E-4</v>
      </c>
      <c r="J2399">
        <v>9.6100226743429528E-4</v>
      </c>
      <c r="K2399">
        <v>20444.072457750532</v>
      </c>
      <c r="L2399">
        <v>1.2169907967028709E-5</v>
      </c>
      <c r="M2399">
        <v>3.2588874505939232E+16</v>
      </c>
      <c r="N2399">
        <v>4.1206907466007721</v>
      </c>
      <c r="O2399">
        <v>2.292255404648766</v>
      </c>
      <c r="P2399">
        <v>5.148513192086341</v>
      </c>
      <c r="Q2399">
        <v>5.1652417812271831E+20</v>
      </c>
      <c r="R2399">
        <v>1.7184496310540981E+21</v>
      </c>
      <c r="S2399">
        <v>1.7184496310540981E+21</v>
      </c>
      <c r="T2399">
        <v>34.88942331739289</v>
      </c>
      <c r="U2399">
        <v>3.3354933862667958E-4</v>
      </c>
      <c r="V2399">
        <v>2.352268496111553E-4</v>
      </c>
      <c r="W2399">
        <v>20481.124094242721</v>
      </c>
      <c r="X2399">
        <v>3.4235475893666108E-5</v>
      </c>
      <c r="Y2399">
        <v>2.8100833036744312E+16</v>
      </c>
      <c r="Z2399">
        <v>3.5888236688055901</v>
      </c>
      <c r="AA2399">
        <v>1.4777829492585639</v>
      </c>
      <c r="AB2399">
        <v>9.1861858026774001</v>
      </c>
      <c r="AC2399">
        <v>1.28908487702711E+21</v>
      </c>
      <c r="AD2399">
        <v>2.299621879930356E+21</v>
      </c>
      <c r="AE2399">
        <v>2.299621879930356E+21</v>
      </c>
      <c r="AF2399">
        <v>51.792714485887743</v>
      </c>
      <c r="AG2399">
        <v>9.5956673016336024E-4</v>
      </c>
      <c r="AH2399">
        <v>1.6001014489199091E-4</v>
      </c>
      <c r="AI2399">
        <v>20784.59635919378</v>
      </c>
      <c r="AJ2399">
        <v>4.7353605538759131E-4</v>
      </c>
      <c r="AK2399">
        <v>1.05</v>
      </c>
      <c r="AL2399">
        <v>24.411517246265131</v>
      </c>
      <c r="AM2399">
        <v>0.22454467985246851</v>
      </c>
      <c r="AN2399">
        <f t="shared" si="37"/>
        <v>0.87865752101474415</v>
      </c>
    </row>
    <row r="2400" spans="1:40" x14ac:dyDescent="0.3">
      <c r="A2400" s="1">
        <v>2398</v>
      </c>
      <c r="B2400">
        <v>2.5309574365186762</v>
      </c>
      <c r="C2400">
        <v>2.1985241214964848</v>
      </c>
      <c r="D2400">
        <v>9.929554708438328</v>
      </c>
      <c r="E2400">
        <v>2.4016605228855282E+21</v>
      </c>
      <c r="F2400">
        <v>2.151390180373306E+21</v>
      </c>
      <c r="G2400">
        <v>2.151390180373306E+21</v>
      </c>
      <c r="H2400">
        <v>68.258777591101094</v>
      </c>
      <c r="I2400">
        <v>4.4201337344411207E-5</v>
      </c>
      <c r="J2400">
        <v>1.8526112994013931E-4</v>
      </c>
      <c r="K2400">
        <v>20709.225273503711</v>
      </c>
      <c r="L2400">
        <v>3.3761901905400838E-5</v>
      </c>
      <c r="M2400">
        <v>8.776418068732208E+16</v>
      </c>
      <c r="N2400">
        <v>4.7054439759768494</v>
      </c>
      <c r="O2400">
        <v>2.918114393529383</v>
      </c>
      <c r="P2400">
        <v>15.93631662103364</v>
      </c>
      <c r="Q2400">
        <v>9.2115629807109813E+20</v>
      </c>
      <c r="R2400">
        <v>1.7456938747015851E+21</v>
      </c>
      <c r="S2400">
        <v>1.7456938747015851E+21</v>
      </c>
      <c r="T2400">
        <v>78.690838348174495</v>
      </c>
      <c r="U2400">
        <v>2.0789020876815209E-4</v>
      </c>
      <c r="V2400">
        <v>9.6729017457091479E-5</v>
      </c>
      <c r="W2400">
        <v>20706.153363909129</v>
      </c>
      <c r="X2400">
        <v>7.9109854241402473E-6</v>
      </c>
      <c r="Y2400">
        <v>5.6540513332072128E+16</v>
      </c>
      <c r="Z2400">
        <v>4.4875605350248318</v>
      </c>
      <c r="AA2400">
        <v>0.74560281477342172</v>
      </c>
      <c r="AB2400">
        <v>5.7897546095954704</v>
      </c>
      <c r="AC2400">
        <v>2.3849524550381312E+21</v>
      </c>
      <c r="AD2400">
        <v>3.8182039675329243E+20</v>
      </c>
      <c r="AE2400">
        <v>3.8182039675329243E+20</v>
      </c>
      <c r="AF2400">
        <v>7.9434749987792079</v>
      </c>
      <c r="AG2400">
        <v>5.5912545262897602E-4</v>
      </c>
      <c r="AH2400">
        <v>9.3261721166159012E-4</v>
      </c>
      <c r="AI2400">
        <v>20610.68891292443</v>
      </c>
      <c r="AJ2400">
        <v>9.4881858527107513E-4</v>
      </c>
      <c r="AK2400">
        <v>0.4</v>
      </c>
      <c r="AL2400">
        <v>53.654032918001967</v>
      </c>
      <c r="AM2400">
        <v>0.13205087363237439</v>
      </c>
      <c r="AN2400">
        <f t="shared" si="37"/>
        <v>0.61713453327770706</v>
      </c>
    </row>
    <row r="2401" spans="1:40" x14ac:dyDescent="0.3">
      <c r="A2401" s="1">
        <v>2399</v>
      </c>
      <c r="B2401">
        <v>3.4270340692451882</v>
      </c>
      <c r="C2401">
        <v>1.5623899667619461</v>
      </c>
      <c r="D2401">
        <v>7.1486960958987016</v>
      </c>
      <c r="E2401">
        <v>3.1846836035853248E+20</v>
      </c>
      <c r="F2401">
        <v>6.9092694939526431E+20</v>
      </c>
      <c r="G2401">
        <v>6.9092694939526431E+20</v>
      </c>
      <c r="H2401">
        <v>46.376287992485118</v>
      </c>
      <c r="I2401">
        <v>7.2300711817190316E-4</v>
      </c>
      <c r="J2401">
        <v>4.8311462039888053E-4</v>
      </c>
      <c r="K2401">
        <v>20774.615368827741</v>
      </c>
      <c r="L2401">
        <v>3.6015357478059713E-5</v>
      </c>
      <c r="M2401">
        <v>8.6815725696122304E+16</v>
      </c>
      <c r="N2401">
        <v>4.7296025267494306</v>
      </c>
      <c r="O2401">
        <v>2.3236603221495118</v>
      </c>
      <c r="P2401">
        <v>5.3241570711475212</v>
      </c>
      <c r="Q2401">
        <v>4.932109108925981E+20</v>
      </c>
      <c r="R2401">
        <v>7.8664823652092097E+20</v>
      </c>
      <c r="S2401">
        <v>7.8664823652092097E+20</v>
      </c>
      <c r="T2401">
        <v>11.14054652044916</v>
      </c>
      <c r="U2401">
        <v>1.338336399158684E-4</v>
      </c>
      <c r="V2401">
        <v>3.59371535501668E-4</v>
      </c>
      <c r="W2401">
        <v>20563.268756315931</v>
      </c>
      <c r="X2401">
        <v>2.7386072172694279E-5</v>
      </c>
      <c r="Y2401">
        <v>4.8276340720900464E+16</v>
      </c>
      <c r="Z2401">
        <v>3.8238908361614241</v>
      </c>
      <c r="AA2401">
        <v>1.3591433072256971</v>
      </c>
      <c r="AB2401">
        <v>8.8586541754347419</v>
      </c>
      <c r="AC2401">
        <v>1.9501517143601489E+21</v>
      </c>
      <c r="AD2401">
        <v>1.7135502442545181E+21</v>
      </c>
      <c r="AE2401">
        <v>1.7135502442545181E+21</v>
      </c>
      <c r="AF2401">
        <v>86.344479479429793</v>
      </c>
      <c r="AG2401">
        <v>9.2241359698485789E-4</v>
      </c>
      <c r="AH2401">
        <v>3.3775935441300001E-4</v>
      </c>
      <c r="AI2401">
        <v>20245.17518765575</v>
      </c>
      <c r="AJ2401">
        <v>6.6949333407558383E-5</v>
      </c>
      <c r="AK2401">
        <v>0.85</v>
      </c>
      <c r="AL2401">
        <v>18.70815746067878</v>
      </c>
      <c r="AM2401">
        <v>0.14602426971797711</v>
      </c>
      <c r="AN2401">
        <f t="shared" si="37"/>
        <v>0.92103478725457122</v>
      </c>
    </row>
    <row r="2402" spans="1:40" x14ac:dyDescent="0.3">
      <c r="A2402" s="1">
        <v>2400</v>
      </c>
      <c r="B2402">
        <v>2.999735509262746</v>
      </c>
      <c r="C2402">
        <v>2.197912618275923</v>
      </c>
      <c r="D2402">
        <v>14.34395122463966</v>
      </c>
      <c r="E2402">
        <v>1.030801933239711E+21</v>
      </c>
      <c r="F2402">
        <v>7.4842148417074364E+20</v>
      </c>
      <c r="G2402">
        <v>7.4842148417074364E+20</v>
      </c>
      <c r="H2402">
        <v>54.782867972177783</v>
      </c>
      <c r="I2402">
        <v>4.1174202726949248E-4</v>
      </c>
      <c r="J2402">
        <v>6.6357445800453989E-4</v>
      </c>
      <c r="K2402">
        <v>20133.052524914699</v>
      </c>
      <c r="L2402">
        <v>3.4820259100382888E-5</v>
      </c>
      <c r="M2402">
        <v>7.9894471390183792E+16</v>
      </c>
      <c r="N2402">
        <v>4.3126956880824707</v>
      </c>
      <c r="O2402">
        <v>1.92860575063956</v>
      </c>
      <c r="P2402">
        <v>2.1136864037704028</v>
      </c>
      <c r="Q2402">
        <v>3.8357463557655318E+20</v>
      </c>
      <c r="R2402">
        <v>1.527371719052205E+21</v>
      </c>
      <c r="S2402">
        <v>1.527371719052205E+21</v>
      </c>
      <c r="T2402">
        <v>62.449504806496783</v>
      </c>
      <c r="U2402">
        <v>9.3046667577144327E-4</v>
      </c>
      <c r="V2402">
        <v>4.5977913443746849E-4</v>
      </c>
      <c r="W2402">
        <v>20405.327292714712</v>
      </c>
      <c r="X2402">
        <v>2.0190728322647589E-5</v>
      </c>
      <c r="Y2402">
        <v>7.9327676587257568E+16</v>
      </c>
      <c r="Z2402">
        <v>3.8688819348103118</v>
      </c>
      <c r="AA2402">
        <v>1.4583744786844079</v>
      </c>
      <c r="AB2402">
        <v>15.92972959754335</v>
      </c>
      <c r="AC2402">
        <v>1.112374063642678E+21</v>
      </c>
      <c r="AD2402">
        <v>1.381120023464505E+21</v>
      </c>
      <c r="AE2402">
        <v>1.381120023464505E+21</v>
      </c>
      <c r="AF2402">
        <v>33.206722841228981</v>
      </c>
      <c r="AG2402">
        <v>5.645537286423643E-4</v>
      </c>
      <c r="AH2402">
        <v>7.3775950757885714E-4</v>
      </c>
      <c r="AI2402">
        <v>20045.88518580424</v>
      </c>
      <c r="AJ2402">
        <v>7.6140318216859392E-4</v>
      </c>
      <c r="AK2402">
        <v>1.05</v>
      </c>
      <c r="AL2402">
        <v>24.38998781808008</v>
      </c>
      <c r="AM2402">
        <v>0.22077723372640931</v>
      </c>
      <c r="AN2402">
        <f t="shared" si="37"/>
        <v>0.86467785793815177</v>
      </c>
    </row>
    <row r="2403" spans="1:40" x14ac:dyDescent="0.3">
      <c r="A2403" s="1">
        <v>2401</v>
      </c>
      <c r="B2403">
        <v>3.6444912137106962</v>
      </c>
      <c r="C2403">
        <v>2.0616012237325969</v>
      </c>
      <c r="D2403">
        <v>2.4774547339963919</v>
      </c>
      <c r="E2403">
        <v>2.8895156317015871E+19</v>
      </c>
      <c r="F2403">
        <v>2.0788883524001509E+21</v>
      </c>
      <c r="G2403">
        <v>2.0788883524001509E+21</v>
      </c>
      <c r="H2403">
        <v>90.566922265348879</v>
      </c>
      <c r="I2403">
        <v>9.0613803712426548E-4</v>
      </c>
      <c r="J2403">
        <v>9.3494966717798899E-4</v>
      </c>
      <c r="K2403">
        <v>20157.441233919919</v>
      </c>
      <c r="L2403">
        <v>4.9246161433094468E-5</v>
      </c>
      <c r="M2403">
        <v>7.0346528891720112E+16</v>
      </c>
      <c r="N2403">
        <v>4.5795774795271509</v>
      </c>
      <c r="O2403">
        <v>3.084626767396359</v>
      </c>
      <c r="P2403">
        <v>17.304124823555021</v>
      </c>
      <c r="Q2403">
        <v>3.9350795422990893E+20</v>
      </c>
      <c r="R2403">
        <v>5.9444922078304377E+20</v>
      </c>
      <c r="S2403">
        <v>5.9444922078304377E+20</v>
      </c>
      <c r="T2403">
        <v>66.81169254590715</v>
      </c>
      <c r="U2403">
        <v>6.054843219814128E-5</v>
      </c>
      <c r="V2403">
        <v>2.6165391336866508E-4</v>
      </c>
      <c r="W2403">
        <v>20484.60057062285</v>
      </c>
      <c r="X2403">
        <v>2.257853923189174E-5</v>
      </c>
      <c r="Y2403">
        <v>1.9212262618680461E+17</v>
      </c>
      <c r="Z2403">
        <v>4.2453478772175597</v>
      </c>
      <c r="AA2403">
        <v>1.482756950593928</v>
      </c>
      <c r="AB2403">
        <v>2.564179381760487</v>
      </c>
      <c r="AC2403">
        <v>4.5348362757541921E+20</v>
      </c>
      <c r="AD2403">
        <v>2.2148893819282111E+21</v>
      </c>
      <c r="AE2403">
        <v>2.2148893819282111E+21</v>
      </c>
      <c r="AF2403">
        <v>49.743852404044787</v>
      </c>
      <c r="AG2403">
        <v>5.2427140066706017E-4</v>
      </c>
      <c r="AH2403">
        <v>1.4761061355108039E-4</v>
      </c>
      <c r="AI2403">
        <v>20518.41179804354</v>
      </c>
      <c r="AJ2403">
        <v>2.418308784115156E-4</v>
      </c>
      <c r="AK2403">
        <v>1.1000000000000001</v>
      </c>
      <c r="AL2403">
        <v>24.09255852689672</v>
      </c>
      <c r="AM2403">
        <v>0.21561747596537309</v>
      </c>
      <c r="AN2403">
        <f t="shared" si="37"/>
        <v>0.8160359335995182</v>
      </c>
    </row>
    <row r="2404" spans="1:40" x14ac:dyDescent="0.3">
      <c r="A2404" s="1">
        <v>2402</v>
      </c>
      <c r="B2404">
        <v>3.2428962024897019</v>
      </c>
      <c r="C2404">
        <v>2.068405422960641</v>
      </c>
      <c r="D2404">
        <v>17.217455329237101</v>
      </c>
      <c r="E2404">
        <v>1.1299618061937611E+21</v>
      </c>
      <c r="F2404">
        <v>6.8556457077840714E+20</v>
      </c>
      <c r="G2404">
        <v>6.8556457077840714E+20</v>
      </c>
      <c r="H2404">
        <v>46.519347844142509</v>
      </c>
      <c r="I2404">
        <v>7.8972267070713498E-4</v>
      </c>
      <c r="J2404">
        <v>2.268976884778334E-5</v>
      </c>
      <c r="K2404">
        <v>20493.545829504888</v>
      </c>
      <c r="L2404">
        <v>3.5716243347556801E-5</v>
      </c>
      <c r="M2404">
        <v>4.3323178088693112E+16</v>
      </c>
      <c r="N2404">
        <v>4.2600475923221692</v>
      </c>
      <c r="O2404">
        <v>2.4797941038668472</v>
      </c>
      <c r="P2404">
        <v>2.4820016399981859</v>
      </c>
      <c r="Q2404">
        <v>3.5579991659266828E+20</v>
      </c>
      <c r="R2404">
        <v>1.792371311218133E+21</v>
      </c>
      <c r="S2404">
        <v>1.792371311218133E+21</v>
      </c>
      <c r="T2404">
        <v>89.485387947830645</v>
      </c>
      <c r="U2404">
        <v>1.3527180751691389E-4</v>
      </c>
      <c r="V2404">
        <v>2.3693003229673041E-5</v>
      </c>
      <c r="W2404">
        <v>20503.27364142533</v>
      </c>
      <c r="X2404">
        <v>3.8886625283073847E-5</v>
      </c>
      <c r="Y2404">
        <v>269207881045766.19</v>
      </c>
      <c r="Z2404">
        <v>4.0236386786602001</v>
      </c>
      <c r="AA2404">
        <v>1.434828836308037</v>
      </c>
      <c r="AB2404">
        <v>9.9856483253390618</v>
      </c>
      <c r="AC2404">
        <v>1.3288939170289429E+21</v>
      </c>
      <c r="AD2404">
        <v>2.3368652574503131E+21</v>
      </c>
      <c r="AE2404">
        <v>2.3368652574503131E+21</v>
      </c>
      <c r="AF2404">
        <v>36.685379300555219</v>
      </c>
      <c r="AG2404">
        <v>7.6627185096867314E-4</v>
      </c>
      <c r="AH2404">
        <v>2.5975439937939518E-4</v>
      </c>
      <c r="AI2404">
        <v>20499.221759352979</v>
      </c>
      <c r="AJ2404">
        <v>9.2458095883889634E-4</v>
      </c>
      <c r="AK2404">
        <v>1</v>
      </c>
      <c r="AL2404">
        <v>28.512213476337841</v>
      </c>
      <c r="AM2404">
        <v>0.24378265416221689</v>
      </c>
      <c r="AN2404">
        <f t="shared" si="37"/>
        <v>0.85757635873351123</v>
      </c>
    </row>
    <row r="2405" spans="1:40" x14ac:dyDescent="0.3">
      <c r="A2405" s="1">
        <v>2403</v>
      </c>
      <c r="B2405">
        <v>3.3140466329427292</v>
      </c>
      <c r="C2405">
        <v>1.6276452047684551</v>
      </c>
      <c r="D2405">
        <v>3.2741024889825741</v>
      </c>
      <c r="E2405">
        <v>1.4072061516226141E+21</v>
      </c>
      <c r="F2405">
        <v>4.069190365618332E+20</v>
      </c>
      <c r="G2405">
        <v>4.069190365618332E+20</v>
      </c>
      <c r="H2405">
        <v>43.177647044809127</v>
      </c>
      <c r="I2405">
        <v>4.4155969417961148E-4</v>
      </c>
      <c r="J2405">
        <v>3.9506248920217422E-4</v>
      </c>
      <c r="K2405">
        <v>20007.00429992225</v>
      </c>
      <c r="L2405">
        <v>4.3344740199401667E-5</v>
      </c>
      <c r="M2405">
        <v>7.7851764564293824E+16</v>
      </c>
      <c r="N2405">
        <v>4.3960205027992174</v>
      </c>
      <c r="O2405">
        <v>3.864459276386111</v>
      </c>
      <c r="P2405">
        <v>8.9335603238220713</v>
      </c>
      <c r="Q2405">
        <v>2.2942899204521089E+20</v>
      </c>
      <c r="R2405">
        <v>1.5153966669767901E+21</v>
      </c>
      <c r="S2405">
        <v>1.5153966669767901E+21</v>
      </c>
      <c r="T2405">
        <v>50.872080212629633</v>
      </c>
      <c r="U2405">
        <v>6.7090755220167045E-4</v>
      </c>
      <c r="V2405">
        <v>4.8280701383987507E-4</v>
      </c>
      <c r="W2405">
        <v>20652.03045007183</v>
      </c>
      <c r="X2405">
        <v>2.9860746850292089E-5</v>
      </c>
      <c r="Y2405">
        <v>1.178961525282639E+17</v>
      </c>
      <c r="Z2405">
        <v>3.9760935899571259</v>
      </c>
      <c r="AA2405">
        <v>0.9722014197187403</v>
      </c>
      <c r="AB2405">
        <v>8.8919055140418539</v>
      </c>
      <c r="AC2405">
        <v>2.1381316141867451E+21</v>
      </c>
      <c r="AD2405">
        <v>2.3588017894041479E+21</v>
      </c>
      <c r="AE2405">
        <v>2.3588017894041479E+21</v>
      </c>
      <c r="AF2405">
        <v>77.854859764717176</v>
      </c>
      <c r="AG2405">
        <v>7.8719227620760543E-4</v>
      </c>
      <c r="AH2405">
        <v>8.7417603778079233E-4</v>
      </c>
      <c r="AI2405">
        <v>20556.251166215079</v>
      </c>
      <c r="AJ2405">
        <v>7.6820990640421021E-4</v>
      </c>
      <c r="AK2405">
        <v>0.55000000000000004</v>
      </c>
      <c r="AL2405">
        <v>45.606488166508029</v>
      </c>
      <c r="AM2405">
        <v>0.1701482478322103</v>
      </c>
      <c r="AN2405">
        <f t="shared" si="37"/>
        <v>0.68036050226664224</v>
      </c>
    </row>
    <row r="2406" spans="1:40" x14ac:dyDescent="0.3">
      <c r="A2406" s="1">
        <v>2404</v>
      </c>
      <c r="B2406">
        <v>3.5701504299781188</v>
      </c>
      <c r="C2406">
        <v>1.9467322516109611</v>
      </c>
      <c r="D2406">
        <v>17.323429024481062</v>
      </c>
      <c r="E2406">
        <v>1.6491541144743969E+21</v>
      </c>
      <c r="F2406">
        <v>1.879345213118602E+21</v>
      </c>
      <c r="G2406">
        <v>1.879345213118602E+21</v>
      </c>
      <c r="H2406">
        <v>50.967956227052127</v>
      </c>
      <c r="I2406">
        <v>3.8378811060449868E-4</v>
      </c>
      <c r="J2406">
        <v>6.1760637233237124E-4</v>
      </c>
      <c r="K2406">
        <v>20685.489539753169</v>
      </c>
      <c r="L2406">
        <v>2.694021904268534E-5</v>
      </c>
      <c r="M2406">
        <v>3.7857739531697936E+16</v>
      </c>
      <c r="N2406">
        <v>4.5379151303789174</v>
      </c>
      <c r="O2406">
        <v>2.2795787893447428</v>
      </c>
      <c r="P2406">
        <v>4.6594202794923936</v>
      </c>
      <c r="Q2406">
        <v>1.1626881551064729E+20</v>
      </c>
      <c r="R2406">
        <v>1.235235469721594E+21</v>
      </c>
      <c r="S2406">
        <v>1.235235469721594E+21</v>
      </c>
      <c r="T2406">
        <v>77.471424336052053</v>
      </c>
      <c r="U2406">
        <v>6.009163361186177E-4</v>
      </c>
      <c r="V2406">
        <v>9.6400538971271575E-4</v>
      </c>
      <c r="W2406">
        <v>20375.143968072749</v>
      </c>
      <c r="X2406">
        <v>3.9608094116221853E-5</v>
      </c>
      <c r="Y2406">
        <v>4079154382350116</v>
      </c>
      <c r="Z2406">
        <v>4.4490642060880656</v>
      </c>
      <c r="AA2406">
        <v>1.102103372133455</v>
      </c>
      <c r="AB2406">
        <v>8.2541700748765567</v>
      </c>
      <c r="AC2406">
        <v>5.4540393980392283E+20</v>
      </c>
      <c r="AD2406">
        <v>1.2822924665043359E+21</v>
      </c>
      <c r="AE2406">
        <v>1.2822924665043359E+21</v>
      </c>
      <c r="AF2406">
        <v>68.595911353358318</v>
      </c>
      <c r="AG2406">
        <v>4.14127905354939E-4</v>
      </c>
      <c r="AH2406">
        <v>8.5616277686693357E-4</v>
      </c>
      <c r="AI2406">
        <v>20967.352543970301</v>
      </c>
      <c r="AJ2406">
        <v>5.7684449748059022E-4</v>
      </c>
      <c r="AK2406">
        <v>0.75</v>
      </c>
      <c r="AL2406">
        <v>38.110741975375717</v>
      </c>
      <c r="AM2406">
        <v>8.523463180428463E-2</v>
      </c>
      <c r="AN2406">
        <f t="shared" si="37"/>
        <v>0.29909445043057192</v>
      </c>
    </row>
    <row r="2407" spans="1:40" x14ac:dyDescent="0.3">
      <c r="A2407" s="1">
        <v>2405</v>
      </c>
      <c r="B2407">
        <v>4.0464028274793984</v>
      </c>
      <c r="C2407">
        <v>1.4316039946232011</v>
      </c>
      <c r="D2407">
        <v>10.632424669409581</v>
      </c>
      <c r="E2407">
        <v>5.583581977822207E+20</v>
      </c>
      <c r="F2407">
        <v>1.059665917449755E+21</v>
      </c>
      <c r="G2407">
        <v>1.059665917449755E+21</v>
      </c>
      <c r="H2407">
        <v>0.92756647138874959</v>
      </c>
      <c r="I2407">
        <v>7.5584365022907354E-5</v>
      </c>
      <c r="J2407">
        <v>3.5502099291713138E-4</v>
      </c>
      <c r="K2407">
        <v>20965.764560264339</v>
      </c>
      <c r="L2407">
        <v>4.5654639752199513E-5</v>
      </c>
      <c r="M2407">
        <v>4.6372090870613136E+16</v>
      </c>
      <c r="N2407">
        <v>4.7953116965540046</v>
      </c>
      <c r="O2407">
        <v>2.6011972053863199</v>
      </c>
      <c r="P2407">
        <v>8.0705294893913297</v>
      </c>
      <c r="Q2407">
        <v>2.228439018962905E+20</v>
      </c>
      <c r="R2407">
        <v>1.3995048944406739E+21</v>
      </c>
      <c r="S2407">
        <v>1.3995048944406739E+21</v>
      </c>
      <c r="T2407">
        <v>65.237178751830584</v>
      </c>
      <c r="U2407">
        <v>2.972579464103689E-4</v>
      </c>
      <c r="V2407">
        <v>5.1173695707313705E-4</v>
      </c>
      <c r="W2407">
        <v>20423.927565055379</v>
      </c>
      <c r="X2407">
        <v>1.630338030796686E-5</v>
      </c>
      <c r="Y2407">
        <v>3.096242260965816E+16</v>
      </c>
      <c r="Z2407">
        <v>4.1274882693600681</v>
      </c>
      <c r="AA2407">
        <v>1.4164065774508521</v>
      </c>
      <c r="AB2407">
        <v>15.13974509000802</v>
      </c>
      <c r="AC2407">
        <v>3.7347112375416701E+19</v>
      </c>
      <c r="AD2407">
        <v>5.5279230941202252E+20</v>
      </c>
      <c r="AE2407">
        <v>5.5279230941202252E+20</v>
      </c>
      <c r="AF2407">
        <v>88.455100084949265</v>
      </c>
      <c r="AG2407">
        <v>6.7464649555469013E-5</v>
      </c>
      <c r="AH2407">
        <v>6.845463801475113E-4</v>
      </c>
      <c r="AI2407">
        <v>20193.139883977961</v>
      </c>
      <c r="AJ2407">
        <v>2.1463057381057839E-4</v>
      </c>
      <c r="AK2407">
        <v>0.45</v>
      </c>
      <c r="AL2407">
        <v>17.20170959711184</v>
      </c>
      <c r="AM2407">
        <v>1.468162442589587E-2</v>
      </c>
      <c r="AN2407">
        <f t="shared" si="37"/>
        <v>0.19023521684852365</v>
      </c>
    </row>
    <row r="2408" spans="1:40" x14ac:dyDescent="0.3">
      <c r="A2408" s="1">
        <v>2406</v>
      </c>
      <c r="B2408">
        <v>2.8761781025894009</v>
      </c>
      <c r="C2408">
        <v>2.0048964070012771</v>
      </c>
      <c r="D2408">
        <v>15.6577291449581</v>
      </c>
      <c r="E2408">
        <v>1.5456842500371361E+21</v>
      </c>
      <c r="F2408">
        <v>9.5032781094058145E+20</v>
      </c>
      <c r="G2408">
        <v>9.5032781094058145E+20</v>
      </c>
      <c r="H2408">
        <v>91.743959403484055</v>
      </c>
      <c r="I2408">
        <v>1.2841870225502341E-4</v>
      </c>
      <c r="J2408">
        <v>2.2573782323703E-4</v>
      </c>
      <c r="K2408">
        <v>20287.792397709811</v>
      </c>
      <c r="L2408">
        <v>1.8684470728515181E-5</v>
      </c>
      <c r="M2408">
        <v>3.000954656870184E+16</v>
      </c>
      <c r="N2408">
        <v>4.5549380825870438</v>
      </c>
      <c r="O2408">
        <v>3.6451375071993448</v>
      </c>
      <c r="P2408">
        <v>14.455895548697899</v>
      </c>
      <c r="Q2408">
        <v>7.7441432501676422E+20</v>
      </c>
      <c r="R2408">
        <v>1.0506055739045419E+21</v>
      </c>
      <c r="S2408">
        <v>1.0506055739045419E+21</v>
      </c>
      <c r="T2408">
        <v>18.147563281991111</v>
      </c>
      <c r="U2408">
        <v>3.3835978125565228E-4</v>
      </c>
      <c r="V2408">
        <v>5.2762629059496032E-4</v>
      </c>
      <c r="W2408">
        <v>20994.93905353262</v>
      </c>
      <c r="X2408">
        <v>2.499938442783078E-6</v>
      </c>
      <c r="Y2408">
        <v>5.7216007275582232E+16</v>
      </c>
      <c r="Z2408">
        <v>4.2463034237297519</v>
      </c>
      <c r="AA2408">
        <v>1.107563052705167</v>
      </c>
      <c r="AB2408">
        <v>13.605848364997099</v>
      </c>
      <c r="AC2408">
        <v>4.3287578634188633E+20</v>
      </c>
      <c r="AD2408">
        <v>1.9241503568592479E+21</v>
      </c>
      <c r="AE2408">
        <v>1.9241503568592479E+21</v>
      </c>
      <c r="AF2408">
        <v>31.22315419678085</v>
      </c>
      <c r="AG2408">
        <v>5.8945869792139923E-4</v>
      </c>
      <c r="AH2408">
        <v>9.290438161870903E-4</v>
      </c>
      <c r="AI2408">
        <v>20555.975188896169</v>
      </c>
      <c r="AJ2408">
        <v>5.5562197204169243E-4</v>
      </c>
      <c r="AK2408">
        <v>0.75</v>
      </c>
      <c r="AL2408">
        <v>39.472830132762333</v>
      </c>
      <c r="AM2408">
        <v>0.24404078214457869</v>
      </c>
      <c r="AN2408">
        <f t="shared" si="37"/>
        <v>0.82680636670083152</v>
      </c>
    </row>
    <row r="2409" spans="1:40" x14ac:dyDescent="0.3">
      <c r="A2409" s="1">
        <v>2407</v>
      </c>
      <c r="B2409">
        <v>2.8220759255483929</v>
      </c>
      <c r="C2409">
        <v>2.3456026471528588</v>
      </c>
      <c r="D2409">
        <v>8.1620355023917615</v>
      </c>
      <c r="E2409">
        <v>8.2295942253259968E+20</v>
      </c>
      <c r="F2409">
        <v>5.4743213511018178E+20</v>
      </c>
      <c r="G2409">
        <v>5.4743213511018178E+20</v>
      </c>
      <c r="H2409">
        <v>94.3361249199356</v>
      </c>
      <c r="I2409">
        <v>8.4791583967396065E-4</v>
      </c>
      <c r="J2409">
        <v>7.6061240018410875E-4</v>
      </c>
      <c r="K2409">
        <v>20136.551204793941</v>
      </c>
      <c r="L2409">
        <v>3.5237485492833383E-5</v>
      </c>
      <c r="M2409">
        <v>8.0211730975667248E+16</v>
      </c>
      <c r="N2409">
        <v>4.6063528044742146</v>
      </c>
      <c r="O2409">
        <v>3.67343661274248</v>
      </c>
      <c r="P2409">
        <v>17.22113391636621</v>
      </c>
      <c r="Q2409">
        <v>1.9720724350748679E+20</v>
      </c>
      <c r="R2409">
        <v>7.4453750127187395E+20</v>
      </c>
      <c r="S2409">
        <v>7.4453750127187395E+20</v>
      </c>
      <c r="T2409">
        <v>21.839776890209361</v>
      </c>
      <c r="U2409">
        <v>2.1342835550840171E-4</v>
      </c>
      <c r="V2409">
        <v>2.4259115614076089E-4</v>
      </c>
      <c r="W2409">
        <v>20250.77757855993</v>
      </c>
      <c r="X2409">
        <v>4.122715447609241E-5</v>
      </c>
      <c r="Y2409">
        <v>8.8621303563809056E+16</v>
      </c>
      <c r="Z2409">
        <v>4.2671211777552358</v>
      </c>
      <c r="AA2409">
        <v>0.99944361412467941</v>
      </c>
      <c r="AB2409">
        <v>3.4919124427270281</v>
      </c>
      <c r="AC2409">
        <v>1.3991990697614209E+21</v>
      </c>
      <c r="AD2409">
        <v>2.2653275528399859E+21</v>
      </c>
      <c r="AE2409">
        <v>2.2653275528399859E+21</v>
      </c>
      <c r="AF2409">
        <v>50.351619418861702</v>
      </c>
      <c r="AG2409">
        <v>3.2446262082063478E-4</v>
      </c>
      <c r="AH2409">
        <v>7.44618244638229E-5</v>
      </c>
      <c r="AI2409">
        <v>20012.384538693539</v>
      </c>
      <c r="AJ2409">
        <v>1.3449472121962119E-4</v>
      </c>
      <c r="AK2409">
        <v>0.60000000000000009</v>
      </c>
      <c r="AL2409">
        <v>35.997062633240709</v>
      </c>
      <c r="AM2409">
        <v>0.17008552395540791</v>
      </c>
      <c r="AN2409">
        <f t="shared" si="37"/>
        <v>0.7898597276552094</v>
      </c>
    </row>
    <row r="2410" spans="1:40" x14ac:dyDescent="0.3">
      <c r="A2410" s="1">
        <v>2408</v>
      </c>
      <c r="B2410">
        <v>2.2809909733583749</v>
      </c>
      <c r="C2410">
        <v>2.396404405188949</v>
      </c>
      <c r="D2410">
        <v>13.80203170182341</v>
      </c>
      <c r="E2410">
        <v>1.2685286756416149E+21</v>
      </c>
      <c r="F2410">
        <v>5.1239224568719409E+20</v>
      </c>
      <c r="G2410">
        <v>5.1239224568719409E+20</v>
      </c>
      <c r="H2410">
        <v>89.126027148698554</v>
      </c>
      <c r="I2410">
        <v>3.5646232398689102E-4</v>
      </c>
      <c r="J2410">
        <v>2.5131430946316678E-4</v>
      </c>
      <c r="K2410">
        <v>20829.52989181034</v>
      </c>
      <c r="L2410">
        <v>9.3341842849685471E-6</v>
      </c>
      <c r="M2410">
        <v>5.8441287914071528E+16</v>
      </c>
      <c r="N2410">
        <v>4.5080541094832984</v>
      </c>
      <c r="O2410">
        <v>2.7265878972431459</v>
      </c>
      <c r="P2410">
        <v>2.6892993165912489</v>
      </c>
      <c r="Q2410">
        <v>2.8178690172978469E+20</v>
      </c>
      <c r="R2410">
        <v>1.4707286249891179E+21</v>
      </c>
      <c r="S2410">
        <v>1.4707286249891179E+21</v>
      </c>
      <c r="T2410">
        <v>19.816946478668012</v>
      </c>
      <c r="U2410">
        <v>1.6534098432700531E-4</v>
      </c>
      <c r="V2410">
        <v>5.3865136833906066E-4</v>
      </c>
      <c r="W2410">
        <v>20294.614897834221</v>
      </c>
      <c r="X2410">
        <v>5.54651365614552E-6</v>
      </c>
      <c r="Y2410">
        <v>4.7197457847200472E+16</v>
      </c>
      <c r="Z2410">
        <v>4.0959177148600174</v>
      </c>
      <c r="AA2410">
        <v>0.8701120468039174</v>
      </c>
      <c r="AB2410">
        <v>11.72316026116599</v>
      </c>
      <c r="AC2410">
        <v>7.1531139160822186E+20</v>
      </c>
      <c r="AD2410">
        <v>4.1665980295189227E+20</v>
      </c>
      <c r="AE2410">
        <v>4.1665980295189227E+20</v>
      </c>
      <c r="AF2410">
        <v>83.344874836468648</v>
      </c>
      <c r="AG2410">
        <v>8.6727622431704958E-4</v>
      </c>
      <c r="AH2410">
        <v>2.111119621410946E-4</v>
      </c>
      <c r="AI2410">
        <v>20248.88958444188</v>
      </c>
      <c r="AJ2410">
        <v>5.6912312904748889E-4</v>
      </c>
      <c r="AK2410">
        <v>0.55000000000000004</v>
      </c>
      <c r="AL2410">
        <v>47.437882244701221</v>
      </c>
      <c r="AM2410">
        <v>0.1878652406635212</v>
      </c>
      <c r="AN2410">
        <f t="shared" si="37"/>
        <v>0.72220315942869062</v>
      </c>
    </row>
    <row r="2411" spans="1:40" x14ac:dyDescent="0.3">
      <c r="A2411" s="1">
        <v>2409</v>
      </c>
      <c r="B2411">
        <v>2.7307368683922721</v>
      </c>
      <c r="C2411">
        <v>2.3280935650225931</v>
      </c>
      <c r="D2411">
        <v>15.54253597701859</v>
      </c>
      <c r="E2411">
        <v>4.3021233621765528E+20</v>
      </c>
      <c r="F2411">
        <v>2.1972160453187401E+21</v>
      </c>
      <c r="G2411">
        <v>2.1972160453187401E+21</v>
      </c>
      <c r="H2411">
        <v>52.504172789609122</v>
      </c>
      <c r="I2411">
        <v>3.820539688632832E-4</v>
      </c>
      <c r="J2411">
        <v>7.0996657946743185E-4</v>
      </c>
      <c r="K2411">
        <v>20301.109070070521</v>
      </c>
      <c r="L2411">
        <v>4.5399970924205879E-5</v>
      </c>
      <c r="M2411">
        <v>6.286819993243624E+16</v>
      </c>
      <c r="N2411">
        <v>4.036901304376328</v>
      </c>
      <c r="O2411">
        <v>2.9202459097990872</v>
      </c>
      <c r="P2411">
        <v>11.035592995239091</v>
      </c>
      <c r="Q2411">
        <v>6.7351739512585336E+20</v>
      </c>
      <c r="R2411">
        <v>1.2545593164857491E+21</v>
      </c>
      <c r="S2411">
        <v>1.2545593164857491E+21</v>
      </c>
      <c r="T2411">
        <v>18.34035392571074</v>
      </c>
      <c r="U2411">
        <v>2.5092478223303862E-4</v>
      </c>
      <c r="V2411">
        <v>1.4324994169858451E-4</v>
      </c>
      <c r="W2411">
        <v>20929.00154320147</v>
      </c>
      <c r="X2411">
        <v>1.6699584849382659E-5</v>
      </c>
      <c r="Y2411">
        <v>1.482436010355945E+17</v>
      </c>
      <c r="Z2411">
        <v>3.987512845913515</v>
      </c>
      <c r="AA2411">
        <v>1.0942604453223339</v>
      </c>
      <c r="AB2411">
        <v>11.021510151062079</v>
      </c>
      <c r="AC2411">
        <v>5.7301840839171441E+20</v>
      </c>
      <c r="AD2411">
        <v>4.8528574465206347E+20</v>
      </c>
      <c r="AE2411">
        <v>4.8528574465206347E+20</v>
      </c>
      <c r="AF2411">
        <v>39.143188475736821</v>
      </c>
      <c r="AG2411">
        <v>6.9630523542273982E-4</v>
      </c>
      <c r="AH2411">
        <v>4.7778128405411008E-4</v>
      </c>
      <c r="AI2411">
        <v>20563.83405997829</v>
      </c>
      <c r="AJ2411">
        <v>9.8321363673729519E-4</v>
      </c>
      <c r="AK2411">
        <v>0.75</v>
      </c>
      <c r="AL2411">
        <v>40.490050300637087</v>
      </c>
      <c r="AM2411">
        <v>0.2388213271002658</v>
      </c>
      <c r="AN2411">
        <f t="shared" si="37"/>
        <v>0.78879556599874978</v>
      </c>
    </row>
    <row r="2412" spans="1:40" x14ac:dyDescent="0.3">
      <c r="A2412" s="1">
        <v>2410</v>
      </c>
      <c r="B2412">
        <v>2.6272693529578679</v>
      </c>
      <c r="C2412">
        <v>2.176812433512604</v>
      </c>
      <c r="D2412">
        <v>17.96929256401911</v>
      </c>
      <c r="E2412">
        <v>1.8642552891438339E+21</v>
      </c>
      <c r="F2412">
        <v>4.2216671142524007E+20</v>
      </c>
      <c r="G2412">
        <v>4.2216671142524007E+20</v>
      </c>
      <c r="H2412">
        <v>35.040003215791252</v>
      </c>
      <c r="I2412">
        <v>9.2037796996122842E-4</v>
      </c>
      <c r="J2412">
        <v>9.4221694548531705E-4</v>
      </c>
      <c r="K2412">
        <v>20975.38504206833</v>
      </c>
      <c r="L2412">
        <v>2.1381238934399549E-5</v>
      </c>
      <c r="M2412">
        <v>556133105396539.19</v>
      </c>
      <c r="N2412">
        <v>4.3418959875529044</v>
      </c>
      <c r="O2412">
        <v>2.8869835552144401</v>
      </c>
      <c r="P2412">
        <v>7.0625727093962478</v>
      </c>
      <c r="Q2412">
        <v>6.1740401940826948E+20</v>
      </c>
      <c r="R2412">
        <v>1.6096909388855029E+21</v>
      </c>
      <c r="S2412">
        <v>1.6096909388855029E+21</v>
      </c>
      <c r="T2412">
        <v>58.031899771466392</v>
      </c>
      <c r="U2412">
        <v>7.0118459677359255E-4</v>
      </c>
      <c r="V2412">
        <v>2.4146451699799619E-4</v>
      </c>
      <c r="W2412">
        <v>20629.370827881761</v>
      </c>
      <c r="X2412">
        <v>2.2118516280979278E-6</v>
      </c>
      <c r="Y2412">
        <v>1.4574123340855078E+17</v>
      </c>
      <c r="Z2412">
        <v>4.3009432423963947</v>
      </c>
      <c r="AA2412">
        <v>1.4755128933271739</v>
      </c>
      <c r="AB2412">
        <v>10.08556745437604</v>
      </c>
      <c r="AC2412">
        <v>6.3483684449630775E+20</v>
      </c>
      <c r="AD2412">
        <v>2.0040447852089159E+21</v>
      </c>
      <c r="AE2412">
        <v>2.0040447852089159E+21</v>
      </c>
      <c r="AF2412">
        <v>44.702425571306527</v>
      </c>
      <c r="AG2412">
        <v>3.7103854369649469E-4</v>
      </c>
      <c r="AH2412">
        <v>6.8747855243149524E-4</v>
      </c>
      <c r="AI2412">
        <v>20029.752566082341</v>
      </c>
      <c r="AJ2412">
        <v>1.153157202690059E-4</v>
      </c>
      <c r="AK2412">
        <v>1.1499999999999999</v>
      </c>
      <c r="AL2412">
        <v>19.810746927476021</v>
      </c>
      <c r="AM2412">
        <v>0.2009206506786346</v>
      </c>
      <c r="AN2412">
        <f t="shared" si="37"/>
        <v>0.88455902624542104</v>
      </c>
    </row>
    <row r="2413" spans="1:40" x14ac:dyDescent="0.3">
      <c r="A2413" s="1">
        <v>2411</v>
      </c>
      <c r="B2413">
        <v>2.839626880655425</v>
      </c>
      <c r="C2413">
        <v>2.0841731503633429</v>
      </c>
      <c r="D2413">
        <v>15.396917076389229</v>
      </c>
      <c r="E2413">
        <v>2.216393841515319E+21</v>
      </c>
      <c r="F2413">
        <v>1.765050943056744E+20</v>
      </c>
      <c r="G2413">
        <v>1.765050943056744E+20</v>
      </c>
      <c r="H2413">
        <v>82.181893680698465</v>
      </c>
      <c r="I2413">
        <v>5.1972015455640738E-4</v>
      </c>
      <c r="J2413">
        <v>8.2721432409137694E-4</v>
      </c>
      <c r="K2413">
        <v>20519.91397248238</v>
      </c>
      <c r="L2413">
        <v>4.7756228530402753E-5</v>
      </c>
      <c r="M2413">
        <v>2.5817458484149888E+16</v>
      </c>
      <c r="N2413">
        <v>3.9753554234371511</v>
      </c>
      <c r="O2413">
        <v>2.084980982471532</v>
      </c>
      <c r="P2413">
        <v>15.8248948413825</v>
      </c>
      <c r="Q2413">
        <v>8.229913408331506E+20</v>
      </c>
      <c r="R2413">
        <v>1.004227574117183E+21</v>
      </c>
      <c r="S2413">
        <v>1.004227574117183E+21</v>
      </c>
      <c r="T2413">
        <v>11.97127395795907</v>
      </c>
      <c r="U2413">
        <v>6.4672051742606677E-4</v>
      </c>
      <c r="V2413">
        <v>7.0424376370970595E-4</v>
      </c>
      <c r="W2413">
        <v>20772.502626258782</v>
      </c>
      <c r="X2413">
        <v>1.168679734053819E-5</v>
      </c>
      <c r="Y2413">
        <v>5.6627373154276808E+16</v>
      </c>
      <c r="Z2413">
        <v>3.9675401954953711</v>
      </c>
      <c r="AA2413">
        <v>1.0948961290429371</v>
      </c>
      <c r="AB2413">
        <v>2.645068149033754</v>
      </c>
      <c r="AC2413">
        <v>2.1865468626781041E+21</v>
      </c>
      <c r="AD2413">
        <v>2.4820007060171501E+21</v>
      </c>
      <c r="AE2413">
        <v>2.4820007060171501E+21</v>
      </c>
      <c r="AF2413">
        <v>55.103056614649581</v>
      </c>
      <c r="AG2413">
        <v>2.1166607463199221E-4</v>
      </c>
      <c r="AH2413">
        <v>5.9769225238626915E-4</v>
      </c>
      <c r="AI2413">
        <v>20766.959912592381</v>
      </c>
      <c r="AJ2413">
        <v>7.510029656677495E-4</v>
      </c>
      <c r="AK2413">
        <v>0.5</v>
      </c>
      <c r="AL2413">
        <v>39.065555550419703</v>
      </c>
      <c r="AM2413">
        <v>9.7490765113864841E-2</v>
      </c>
      <c r="AN2413">
        <f t="shared" si="37"/>
        <v>0.50061101669476138</v>
      </c>
    </row>
    <row r="2414" spans="1:40" x14ac:dyDescent="0.3">
      <c r="A2414" s="1">
        <v>2412</v>
      </c>
      <c r="B2414">
        <v>3.293231280303464</v>
      </c>
      <c r="C2414">
        <v>2.0573709724416571</v>
      </c>
      <c r="D2414">
        <v>15.70485432790575</v>
      </c>
      <c r="E2414">
        <v>2.265198756207561E+21</v>
      </c>
      <c r="F2414">
        <v>3.2756617699100413E+20</v>
      </c>
      <c r="G2414">
        <v>3.2756617699100413E+20</v>
      </c>
      <c r="H2414">
        <v>54.874213576853393</v>
      </c>
      <c r="I2414">
        <v>3.2878787585243651E-4</v>
      </c>
      <c r="J2414">
        <v>8.900805726419521E-4</v>
      </c>
      <c r="K2414">
        <v>20669.450260804449</v>
      </c>
      <c r="L2414">
        <v>1.2304863537878021E-5</v>
      </c>
      <c r="M2414">
        <v>9.3661292519927664E+16</v>
      </c>
      <c r="N2414">
        <v>4.7020052246641004</v>
      </c>
      <c r="O2414">
        <v>3.316484780844096</v>
      </c>
      <c r="P2414">
        <v>6.2216845006831871</v>
      </c>
      <c r="Q2414">
        <v>5.522722432627825E+20</v>
      </c>
      <c r="R2414">
        <v>1.0461907855886559E+21</v>
      </c>
      <c r="S2414">
        <v>1.0461907855886559E+21</v>
      </c>
      <c r="T2414">
        <v>13.57735261576309</v>
      </c>
      <c r="U2414">
        <v>3.4140219939007838E-4</v>
      </c>
      <c r="V2414">
        <v>8.158988645281959E-4</v>
      </c>
      <c r="W2414">
        <v>20286.540224214648</v>
      </c>
      <c r="X2414">
        <v>2.9805157458604979E-5</v>
      </c>
      <c r="Y2414">
        <v>1.210544050296032E+17</v>
      </c>
      <c r="Z2414">
        <v>4.0829392749325173</v>
      </c>
      <c r="AA2414">
        <v>1.309611688131751</v>
      </c>
      <c r="AB2414">
        <v>4.144655142683785</v>
      </c>
      <c r="AC2414">
        <v>2.0101029478858291E+21</v>
      </c>
      <c r="AD2414">
        <v>1.890003094735152E+21</v>
      </c>
      <c r="AE2414">
        <v>1.890003094735152E+21</v>
      </c>
      <c r="AF2414">
        <v>11.87482454956138</v>
      </c>
      <c r="AG2414">
        <v>5.3114122856953022E-4</v>
      </c>
      <c r="AH2414">
        <v>7.6020185961596571E-4</v>
      </c>
      <c r="AI2414">
        <v>20452.254408029261</v>
      </c>
      <c r="AJ2414">
        <v>8.5021786538558633E-4</v>
      </c>
      <c r="AK2414">
        <v>0.9</v>
      </c>
      <c r="AL2414">
        <v>32.26333979702212</v>
      </c>
      <c r="AM2414">
        <v>0.2397457531487914</v>
      </c>
      <c r="AN2414">
        <f t="shared" si="37"/>
        <v>0.82813287265591928</v>
      </c>
    </row>
    <row r="2415" spans="1:40" x14ac:dyDescent="0.3">
      <c r="A2415" s="1">
        <v>2413</v>
      </c>
      <c r="B2415">
        <v>2.394346471755727</v>
      </c>
      <c r="C2415">
        <v>2.4977920268147691</v>
      </c>
      <c r="D2415">
        <v>9.5760452331774051</v>
      </c>
      <c r="E2415">
        <v>2.248959640089418E+21</v>
      </c>
      <c r="F2415">
        <v>9.2050629168621434E+20</v>
      </c>
      <c r="G2415">
        <v>9.2050629168621434E+20</v>
      </c>
      <c r="H2415">
        <v>13.171317739924341</v>
      </c>
      <c r="I2415">
        <v>6.5282975455056933E-4</v>
      </c>
      <c r="J2415">
        <v>2.148287891045705E-4</v>
      </c>
      <c r="K2415">
        <v>20423.46183233949</v>
      </c>
      <c r="L2415">
        <v>3.5550684381170818E-5</v>
      </c>
      <c r="M2415">
        <v>5.648364179227548E+16</v>
      </c>
      <c r="N2415">
        <v>4.2741178728816616</v>
      </c>
      <c r="O2415">
        <v>2.4360080697861601</v>
      </c>
      <c r="P2415">
        <v>4.7865295992029182</v>
      </c>
      <c r="Q2415">
        <v>6.4589796125184793E+20</v>
      </c>
      <c r="R2415">
        <v>4.0163539867771752E+20</v>
      </c>
      <c r="S2415">
        <v>4.0163539867771752E+20</v>
      </c>
      <c r="T2415">
        <v>89.410274243574946</v>
      </c>
      <c r="U2415">
        <v>3.5631650325955769E-4</v>
      </c>
      <c r="V2415">
        <v>9.0737165740884332E-4</v>
      </c>
      <c r="W2415">
        <v>20292.0066904749</v>
      </c>
      <c r="X2415">
        <v>2.2625505339957309E-5</v>
      </c>
      <c r="Y2415">
        <v>1.8224024768057101E+17</v>
      </c>
      <c r="Z2415">
        <v>3.8425710441796661</v>
      </c>
      <c r="AA2415">
        <v>1.203520947859408</v>
      </c>
      <c r="AB2415">
        <v>6.4332595775281973</v>
      </c>
      <c r="AC2415">
        <v>2.4619821483197501E+20</v>
      </c>
      <c r="AD2415">
        <v>1.5424779868980689E+21</v>
      </c>
      <c r="AE2415">
        <v>1.5424779868980689E+21</v>
      </c>
      <c r="AF2415">
        <v>54.52095220926266</v>
      </c>
      <c r="AG2415">
        <v>1.399162835163531E-4</v>
      </c>
      <c r="AH2415">
        <v>5.0369532114771939E-4</v>
      </c>
      <c r="AI2415">
        <v>20067.26768439755</v>
      </c>
      <c r="AJ2415">
        <v>5.4724491606249507E-4</v>
      </c>
      <c r="AK2415">
        <v>0.85</v>
      </c>
      <c r="AL2415">
        <v>34.626723550732251</v>
      </c>
      <c r="AM2415">
        <v>0.23732481080593279</v>
      </c>
      <c r="AN2415">
        <f t="shared" si="37"/>
        <v>0.80874898931948935</v>
      </c>
    </row>
    <row r="2416" spans="1:40" x14ac:dyDescent="0.3">
      <c r="A2416" s="1">
        <v>2414</v>
      </c>
      <c r="B2416">
        <v>3.1873218910409769</v>
      </c>
      <c r="C2416">
        <v>2.1372872876528421</v>
      </c>
      <c r="D2416">
        <v>15.44334019678436</v>
      </c>
      <c r="E2416">
        <v>5.1843577238366971E+20</v>
      </c>
      <c r="F2416">
        <v>1.1102855806842E+21</v>
      </c>
      <c r="G2416">
        <v>1.1102855806842E+21</v>
      </c>
      <c r="H2416">
        <v>88.827789695031086</v>
      </c>
      <c r="I2416">
        <v>3.7148817090170062E-4</v>
      </c>
      <c r="J2416">
        <v>5.1368335201441167E-4</v>
      </c>
      <c r="K2416">
        <v>20447.704737183241</v>
      </c>
      <c r="L2416">
        <v>3.5336273187064118E-5</v>
      </c>
      <c r="M2416">
        <v>9.6400241978813008E+16</v>
      </c>
      <c r="N2416">
        <v>4.4581670469573229</v>
      </c>
      <c r="O2416">
        <v>1.809417367830807</v>
      </c>
      <c r="P2416">
        <v>5.5294038205208853</v>
      </c>
      <c r="Q2416">
        <v>2.4951840252467469E+20</v>
      </c>
      <c r="R2416">
        <v>7.5802399515339103E+20</v>
      </c>
      <c r="S2416">
        <v>7.5802399515339103E+20</v>
      </c>
      <c r="T2416">
        <v>36.793649660391992</v>
      </c>
      <c r="U2416">
        <v>5.7248125888472649E-4</v>
      </c>
      <c r="V2416">
        <v>8.0024485439631973E-4</v>
      </c>
      <c r="W2416">
        <v>20556.23493941627</v>
      </c>
      <c r="X2416">
        <v>7.4749148303443401E-6</v>
      </c>
      <c r="Y2416">
        <v>1.8314096553168259E+17</v>
      </c>
      <c r="Z2416">
        <v>4.1827220419908544</v>
      </c>
      <c r="AA2416">
        <v>1.180859619493126</v>
      </c>
      <c r="AB2416">
        <v>8.8330502666058646</v>
      </c>
      <c r="AC2416">
        <v>1.6804491544585901E+21</v>
      </c>
      <c r="AD2416">
        <v>9.2323680370564805E+20</v>
      </c>
      <c r="AE2416">
        <v>9.2323680370564805E+20</v>
      </c>
      <c r="AF2416">
        <v>66.362564287889384</v>
      </c>
      <c r="AG2416">
        <v>3.3482514400868152E-4</v>
      </c>
      <c r="AH2416">
        <v>4.5218776328196057E-5</v>
      </c>
      <c r="AI2416">
        <v>20802.166376589939</v>
      </c>
      <c r="AJ2416">
        <v>4.2649437441279122E-4</v>
      </c>
      <c r="AK2416">
        <v>0.75</v>
      </c>
      <c r="AL2416">
        <v>35.002034521497762</v>
      </c>
      <c r="AM2416">
        <v>0.21331707294735811</v>
      </c>
      <c r="AN2416">
        <f t="shared" si="37"/>
        <v>0.81502700092015412</v>
      </c>
    </row>
    <row r="2417" spans="1:40" x14ac:dyDescent="0.3">
      <c r="A2417" s="1">
        <v>2415</v>
      </c>
      <c r="B2417">
        <v>3.0854944845847632</v>
      </c>
      <c r="C2417">
        <v>1.989571976739962</v>
      </c>
      <c r="D2417">
        <v>6.8971721880371568</v>
      </c>
      <c r="E2417">
        <v>1.9506201086911549E+21</v>
      </c>
      <c r="F2417">
        <v>7.0605645564874772E+20</v>
      </c>
      <c r="G2417">
        <v>7.0605645564874772E+20</v>
      </c>
      <c r="H2417">
        <v>33.472440296217997</v>
      </c>
      <c r="I2417">
        <v>8.6099587536553172E-5</v>
      </c>
      <c r="J2417">
        <v>1.7928707133426031E-4</v>
      </c>
      <c r="K2417">
        <v>20702.152072473589</v>
      </c>
      <c r="L2417">
        <v>4.4360759309672581E-5</v>
      </c>
      <c r="M2417">
        <v>1.796288024102045E+16</v>
      </c>
      <c r="N2417">
        <v>4.3715606950772106</v>
      </c>
      <c r="O2417">
        <v>2.9698480045813742</v>
      </c>
      <c r="P2417">
        <v>12.9054302377893</v>
      </c>
      <c r="Q2417">
        <v>5.4296581177383892E+20</v>
      </c>
      <c r="R2417">
        <v>1.444808492676005E+21</v>
      </c>
      <c r="S2417">
        <v>1.444808492676005E+21</v>
      </c>
      <c r="T2417">
        <v>17.31572180448066</v>
      </c>
      <c r="U2417">
        <v>9.0935340201957519E-4</v>
      </c>
      <c r="V2417">
        <v>5.5495329374376072E-4</v>
      </c>
      <c r="W2417">
        <v>20183.853258876228</v>
      </c>
      <c r="X2417">
        <v>4.287936074175333E-5</v>
      </c>
      <c r="Y2417">
        <v>8045261310361323</v>
      </c>
      <c r="Z2417">
        <v>4.287947939146604</v>
      </c>
      <c r="AA2417">
        <v>1.0566549552194999</v>
      </c>
      <c r="AB2417">
        <v>3.670527714216766</v>
      </c>
      <c r="AC2417">
        <v>7.780580818924739E+20</v>
      </c>
      <c r="AD2417">
        <v>1.8034981135139731E+21</v>
      </c>
      <c r="AE2417">
        <v>1.8034981135139731E+21</v>
      </c>
      <c r="AF2417">
        <v>61.281772393842267</v>
      </c>
      <c r="AG2417">
        <v>8.8446045030695522E-5</v>
      </c>
      <c r="AH2417">
        <v>5.8616203261779691E-4</v>
      </c>
      <c r="AI2417">
        <v>20782.3044589538</v>
      </c>
      <c r="AJ2417">
        <v>4.3710373059339469E-4</v>
      </c>
      <c r="AK2417">
        <v>0.65</v>
      </c>
      <c r="AL2417">
        <v>39.743610138928908</v>
      </c>
      <c r="AM2417">
        <v>0.20727431948356831</v>
      </c>
      <c r="AN2417">
        <f t="shared" si="37"/>
        <v>0.80475884808532749</v>
      </c>
    </row>
    <row r="2418" spans="1:40" x14ac:dyDescent="0.3">
      <c r="A2418" s="1">
        <v>2416</v>
      </c>
      <c r="B2418">
        <v>2.6792627081310858</v>
      </c>
      <c r="C2418">
        <v>2.374714095133859</v>
      </c>
      <c r="D2418">
        <v>9.0599345006700283</v>
      </c>
      <c r="E2418">
        <v>1.9569465585296571E+21</v>
      </c>
      <c r="F2418">
        <v>3.8826148434467671E+20</v>
      </c>
      <c r="G2418">
        <v>3.8826148434467671E+20</v>
      </c>
      <c r="H2418">
        <v>61.098830272450442</v>
      </c>
      <c r="I2418">
        <v>1.414561927732193E-4</v>
      </c>
      <c r="J2418">
        <v>2.4212934698616901E-5</v>
      </c>
      <c r="K2418">
        <v>20534.602297312558</v>
      </c>
      <c r="L2418">
        <v>1.34309035814079E-5</v>
      </c>
      <c r="M2418">
        <v>9.4457905426871776E+16</v>
      </c>
      <c r="N2418">
        <v>4.4437288288895056</v>
      </c>
      <c r="O2418">
        <v>3.681301236411628</v>
      </c>
      <c r="P2418">
        <v>7.6733299138418474</v>
      </c>
      <c r="Q2418">
        <v>3.0178540846503808E+20</v>
      </c>
      <c r="R2418">
        <v>8.5713257786494104E+20</v>
      </c>
      <c r="S2418">
        <v>8.5713257786494104E+20</v>
      </c>
      <c r="T2418">
        <v>85.328477235188899</v>
      </c>
      <c r="U2418">
        <v>1.1918689869726239E-4</v>
      </c>
      <c r="V2418">
        <v>3.1638898506382812E-5</v>
      </c>
      <c r="W2418">
        <v>20282.570011230298</v>
      </c>
      <c r="X2418">
        <v>1.9382005676834781E-6</v>
      </c>
      <c r="Y2418">
        <v>1.659552842879039E+17</v>
      </c>
      <c r="Z2418">
        <v>4.1399469693651048</v>
      </c>
      <c r="AA2418">
        <v>1.2733923354758669</v>
      </c>
      <c r="AB2418">
        <v>6.2050057176871043</v>
      </c>
      <c r="AC2418">
        <v>8.2419345180597119E+20</v>
      </c>
      <c r="AD2418">
        <v>1.5825263972456761E+21</v>
      </c>
      <c r="AE2418">
        <v>1.5825263972456761E+21</v>
      </c>
      <c r="AF2418">
        <v>10.621651402636671</v>
      </c>
      <c r="AG2418">
        <v>8.680872968551156E-4</v>
      </c>
      <c r="AH2418">
        <v>4.5854807003291613E-4</v>
      </c>
      <c r="AI2418">
        <v>20401.516933012212</v>
      </c>
      <c r="AJ2418">
        <v>9.9694503871044973E-4</v>
      </c>
      <c r="AK2418">
        <v>0.85</v>
      </c>
      <c r="AL2418">
        <v>32.67298744435859</v>
      </c>
      <c r="AM2418">
        <v>0.23788294866345891</v>
      </c>
      <c r="AN2418">
        <f t="shared" si="37"/>
        <v>0.85912523273517893</v>
      </c>
    </row>
    <row r="2419" spans="1:40" x14ac:dyDescent="0.3">
      <c r="A2419" s="1">
        <v>2417</v>
      </c>
      <c r="B2419">
        <v>3.315285736983197</v>
      </c>
      <c r="C2419">
        <v>1.742239053504866</v>
      </c>
      <c r="D2419">
        <v>7.017532931370372</v>
      </c>
      <c r="E2419">
        <v>1.959080754790556E+21</v>
      </c>
      <c r="F2419">
        <v>2.634655275212219E+20</v>
      </c>
      <c r="G2419">
        <v>2.634655275212219E+20</v>
      </c>
      <c r="H2419">
        <v>68.008840924864543</v>
      </c>
      <c r="I2419">
        <v>7.4249775206971277E-4</v>
      </c>
      <c r="J2419">
        <v>4.4401081665789972E-4</v>
      </c>
      <c r="K2419">
        <v>20337.398716290249</v>
      </c>
      <c r="L2419">
        <v>2.8436770755961371E-5</v>
      </c>
      <c r="M2419">
        <v>6.652138842259264E+16</v>
      </c>
      <c r="N2419">
        <v>4.2349569490997192</v>
      </c>
      <c r="O2419">
        <v>2.549013112948781</v>
      </c>
      <c r="P2419">
        <v>16.885977672295819</v>
      </c>
      <c r="Q2419">
        <v>5.5719608012183942E+20</v>
      </c>
      <c r="R2419">
        <v>1.3253251463811519E+20</v>
      </c>
      <c r="S2419">
        <v>1.3253251463811519E+20</v>
      </c>
      <c r="T2419">
        <v>4.2687338545438074</v>
      </c>
      <c r="U2419">
        <v>4.763015890723915E-4</v>
      </c>
      <c r="V2419">
        <v>6.874185203584231E-4</v>
      </c>
      <c r="W2419">
        <v>20506.075333866989</v>
      </c>
      <c r="X2419">
        <v>3.0721429415081279E-5</v>
      </c>
      <c r="Y2419">
        <v>9800256629597460</v>
      </c>
      <c r="Z2419">
        <v>4.1831652718013821</v>
      </c>
      <c r="AA2419">
        <v>1.2269773107842039</v>
      </c>
      <c r="AB2419">
        <v>14.122817597744341</v>
      </c>
      <c r="AC2419">
        <v>2.389201106281118E+21</v>
      </c>
      <c r="AD2419">
        <v>1.8604275374530741E+21</v>
      </c>
      <c r="AE2419">
        <v>1.8604275374530741E+21</v>
      </c>
      <c r="AF2419">
        <v>75.752053346150106</v>
      </c>
      <c r="AG2419">
        <v>3.1726616279801982E-4</v>
      </c>
      <c r="AH2419">
        <v>1.9680321743945721E-4</v>
      </c>
      <c r="AI2419">
        <v>20086.008329244931</v>
      </c>
      <c r="AJ2419">
        <v>8.6716012962375158E-4</v>
      </c>
      <c r="AK2419">
        <v>0.75</v>
      </c>
      <c r="AL2419">
        <v>34.208696630725562</v>
      </c>
      <c r="AM2419">
        <v>0.20715210347956409</v>
      </c>
      <c r="AN2419">
        <f t="shared" si="37"/>
        <v>0.80982744254720596</v>
      </c>
    </row>
    <row r="2420" spans="1:40" x14ac:dyDescent="0.3">
      <c r="A2420" s="1">
        <v>2418</v>
      </c>
      <c r="B2420">
        <v>3.850840823995429</v>
      </c>
      <c r="C2420">
        <v>1.3791524561472459</v>
      </c>
      <c r="D2420">
        <v>7.6421907080985427</v>
      </c>
      <c r="E2420">
        <v>1.6637953197404631E+21</v>
      </c>
      <c r="F2420">
        <v>1.8916159549848491E+21</v>
      </c>
      <c r="G2420">
        <v>1.8916159549848491E+21</v>
      </c>
      <c r="H2420">
        <v>78.681211446003871</v>
      </c>
      <c r="I2420">
        <v>3.4926817130499641E-4</v>
      </c>
      <c r="J2420">
        <v>5.831818510362018E-4</v>
      </c>
      <c r="K2420">
        <v>20306.80268072326</v>
      </c>
      <c r="L2420">
        <v>1.219124542064138E-5</v>
      </c>
      <c r="M2420">
        <v>1.387132982104676E+16</v>
      </c>
      <c r="N2420">
        <v>4.3791979350366734</v>
      </c>
      <c r="O2420">
        <v>3.5698665254326221</v>
      </c>
      <c r="P2420">
        <v>12.644680566494991</v>
      </c>
      <c r="Q2420">
        <v>6.3501456955979845E+20</v>
      </c>
      <c r="R2420">
        <v>1.68326500384502E+21</v>
      </c>
      <c r="S2420">
        <v>1.68326500384502E+21</v>
      </c>
      <c r="T2420">
        <v>64.866250614025958</v>
      </c>
      <c r="U2420">
        <v>4.0354501590845533E-4</v>
      </c>
      <c r="V2420">
        <v>6.5585187163961492E-4</v>
      </c>
      <c r="W2420">
        <v>20634.55073198137</v>
      </c>
      <c r="X2420">
        <v>4.5649682381152177E-5</v>
      </c>
      <c r="Y2420">
        <v>1.638228823938619E+16</v>
      </c>
      <c r="Z2420">
        <v>3.8583280914965639</v>
      </c>
      <c r="AA2420">
        <v>1.398259088989507</v>
      </c>
      <c r="AB2420">
        <v>17.613871786876711</v>
      </c>
      <c r="AC2420">
        <v>1.5850654449775739E+21</v>
      </c>
      <c r="AD2420">
        <v>1.6134215968355021E+21</v>
      </c>
      <c r="AE2420">
        <v>1.6134215968355021E+21</v>
      </c>
      <c r="AF2420">
        <v>80.64312115511531</v>
      </c>
      <c r="AG2420">
        <v>1.5156975072145161E-4</v>
      </c>
      <c r="AH2420">
        <v>6.3132000504884382E-4</v>
      </c>
      <c r="AI2420">
        <v>20289.251984193161</v>
      </c>
      <c r="AJ2420">
        <v>9.3291168749302391E-4</v>
      </c>
      <c r="AK2420">
        <v>0.65</v>
      </c>
      <c r="AL2420">
        <v>28.961260475903469</v>
      </c>
      <c r="AM2420">
        <v>7.7886015066808631E-2</v>
      </c>
      <c r="AN2420">
        <f t="shared" si="37"/>
        <v>0.41498232640810051</v>
      </c>
    </row>
    <row r="2421" spans="1:40" x14ac:dyDescent="0.3">
      <c r="A2421" s="1">
        <v>2419</v>
      </c>
      <c r="B2421">
        <v>3.1934090287884729</v>
      </c>
      <c r="C2421">
        <v>1.5474130310795779</v>
      </c>
      <c r="D2421">
        <v>2.2388988166271151</v>
      </c>
      <c r="E2421">
        <v>4.7604310054546788E+20</v>
      </c>
      <c r="F2421">
        <v>2.286499865294317E+21</v>
      </c>
      <c r="G2421">
        <v>2.286499865294317E+21</v>
      </c>
      <c r="H2421">
        <v>92.586051695781876</v>
      </c>
      <c r="I2421">
        <v>2.4757482022830099E-4</v>
      </c>
      <c r="J2421">
        <v>9.9331569074632433E-4</v>
      </c>
      <c r="K2421">
        <v>20013.18420529562</v>
      </c>
      <c r="L2421">
        <v>2.953866789204611E-5</v>
      </c>
      <c r="M2421">
        <v>3.169746652278306E+16</v>
      </c>
      <c r="N2421">
        <v>4.4298853857726073</v>
      </c>
      <c r="O2421">
        <v>2.8785731441462619</v>
      </c>
      <c r="P2421">
        <v>6.6188783948486289</v>
      </c>
      <c r="Q2421">
        <v>4.8294706393221248E+20</v>
      </c>
      <c r="R2421">
        <v>1.7522977486629241E+21</v>
      </c>
      <c r="S2421">
        <v>1.7522977486629241E+21</v>
      </c>
      <c r="T2421">
        <v>47.091791895814609</v>
      </c>
      <c r="U2421">
        <v>2.265331150831864E-4</v>
      </c>
      <c r="V2421">
        <v>2.255538414307899E-4</v>
      </c>
      <c r="W2421">
        <v>20432.812087850321</v>
      </c>
      <c r="X2421">
        <v>3.211170920976661E-6</v>
      </c>
      <c r="Y2421">
        <v>2131502156306373</v>
      </c>
      <c r="Z2421">
        <v>4.1704052500784474</v>
      </c>
      <c r="AA2421">
        <v>0.68629076407918643</v>
      </c>
      <c r="AB2421">
        <v>12.41026748846156</v>
      </c>
      <c r="AC2421">
        <v>1.666730518157402E+21</v>
      </c>
      <c r="AD2421">
        <v>2.0614459423514349E+21</v>
      </c>
      <c r="AE2421">
        <v>2.0614459423514349E+21</v>
      </c>
      <c r="AF2421">
        <v>70.468871242450106</v>
      </c>
      <c r="AG2421">
        <v>5.675472772202221E-4</v>
      </c>
      <c r="AH2421">
        <v>1.1102373042118331E-4</v>
      </c>
      <c r="AI2421">
        <v>20318.042287289249</v>
      </c>
      <c r="AJ2421">
        <v>3.4816178658923671E-4</v>
      </c>
      <c r="AK2421">
        <v>0.3</v>
      </c>
      <c r="AL2421">
        <v>54.24877866952427</v>
      </c>
      <c r="AM2421">
        <v>7.7912507154175206E-2</v>
      </c>
      <c r="AN2421">
        <f t="shared" si="37"/>
        <v>0.48017206772336368</v>
      </c>
    </row>
    <row r="2422" spans="1:40" x14ac:dyDescent="0.3">
      <c r="A2422" s="1">
        <v>2420</v>
      </c>
      <c r="B2422">
        <v>3.4547338887292822</v>
      </c>
      <c r="C2422">
        <v>1.8731465689695479</v>
      </c>
      <c r="D2422">
        <v>15.24851648982197</v>
      </c>
      <c r="E2422">
        <v>1.581415348799647E+21</v>
      </c>
      <c r="F2422">
        <v>2.4131562859348319E+21</v>
      </c>
      <c r="G2422">
        <v>2.4131562859348319E+21</v>
      </c>
      <c r="H2422">
        <v>53.745675105083592</v>
      </c>
      <c r="I2422">
        <v>8.5384112861243682E-4</v>
      </c>
      <c r="J2422">
        <v>5.4802460408246631E-5</v>
      </c>
      <c r="K2422">
        <v>20462.350317584769</v>
      </c>
      <c r="L2422">
        <v>4.607398149781006E-5</v>
      </c>
      <c r="M2422">
        <v>3.111212945053798E+16</v>
      </c>
      <c r="N2422">
        <v>4.2996250429714884</v>
      </c>
      <c r="O2422">
        <v>3.4058221764518071</v>
      </c>
      <c r="P2422">
        <v>6.3761733337243651</v>
      </c>
      <c r="Q2422">
        <v>7.9763741597230786E+20</v>
      </c>
      <c r="R2422">
        <v>8.2859793396867858E+20</v>
      </c>
      <c r="S2422">
        <v>8.2859793396867858E+20</v>
      </c>
      <c r="T2422">
        <v>21.598550313133579</v>
      </c>
      <c r="U2422">
        <v>5.892745473148642E-4</v>
      </c>
      <c r="V2422">
        <v>2.666440459032319E-5</v>
      </c>
      <c r="W2422">
        <v>20336.893690054829</v>
      </c>
      <c r="X2422">
        <v>4.8531063823839958E-5</v>
      </c>
      <c r="Y2422">
        <v>6.814029211573636E+16</v>
      </c>
      <c r="Z2422">
        <v>4.183958094862593</v>
      </c>
      <c r="AA2422">
        <v>1.307359704656069</v>
      </c>
      <c r="AB2422">
        <v>7.155635488437385</v>
      </c>
      <c r="AC2422">
        <v>2.014096628202625E+21</v>
      </c>
      <c r="AD2422">
        <v>5.4961645514356398E+20</v>
      </c>
      <c r="AE2422">
        <v>5.4961645514356398E+20</v>
      </c>
      <c r="AF2422">
        <v>39.587468374785438</v>
      </c>
      <c r="AG2422">
        <v>2.7619367021178482E-4</v>
      </c>
      <c r="AH2422">
        <v>7.0680104655391682E-4</v>
      </c>
      <c r="AI2422">
        <v>20449.49959335777</v>
      </c>
      <c r="AJ2422">
        <v>1.646504196360588E-4</v>
      </c>
      <c r="AK2422">
        <v>0.95000000000000007</v>
      </c>
      <c r="AL2422">
        <v>27.595612937054241</v>
      </c>
      <c r="AM2422">
        <v>0.23038489577307639</v>
      </c>
      <c r="AN2422">
        <f t="shared" si="37"/>
        <v>0.88143701829662269</v>
      </c>
    </row>
    <row r="2423" spans="1:40" x14ac:dyDescent="0.3">
      <c r="A2423" s="1">
        <v>2421</v>
      </c>
      <c r="B2423">
        <v>2.9352465785633468</v>
      </c>
      <c r="C2423">
        <v>1.8970958150042729</v>
      </c>
      <c r="D2423">
        <v>13.08049749090368</v>
      </c>
      <c r="E2423">
        <v>2.3500331859361679E+21</v>
      </c>
      <c r="F2423">
        <v>2.7319838855777711E+20</v>
      </c>
      <c r="G2423">
        <v>2.7319838855777711E+20</v>
      </c>
      <c r="H2423">
        <v>67.051903747257342</v>
      </c>
      <c r="I2423">
        <v>6.2221310896945405E-4</v>
      </c>
      <c r="J2423">
        <v>7.2987438381552714E-4</v>
      </c>
      <c r="K2423">
        <v>20735.95616691804</v>
      </c>
      <c r="L2423">
        <v>1.7800189547169619E-5</v>
      </c>
      <c r="M2423">
        <v>6.2374469077503424E+16</v>
      </c>
      <c r="N2423">
        <v>4.0846052498326806</v>
      </c>
      <c r="O2423">
        <v>2.6081939631060331</v>
      </c>
      <c r="P2423">
        <v>7.6860234860502228</v>
      </c>
      <c r="Q2423">
        <v>1.2235083008539111E+20</v>
      </c>
      <c r="R2423">
        <v>6.1251069889865345E+20</v>
      </c>
      <c r="S2423">
        <v>6.1251069889865345E+20</v>
      </c>
      <c r="T2423">
        <v>7.9924366611745583</v>
      </c>
      <c r="U2423">
        <v>6.9157124103012553E-4</v>
      </c>
      <c r="V2423">
        <v>8.803129422733666E-4</v>
      </c>
      <c r="W2423">
        <v>20842.175548457039</v>
      </c>
      <c r="X2423">
        <v>3.6922603810853283E-5</v>
      </c>
      <c r="Y2423">
        <v>9.0403798915304224E+16</v>
      </c>
      <c r="Z2423">
        <v>3.7551893079745411</v>
      </c>
      <c r="AA2423">
        <v>1.172883378692142</v>
      </c>
      <c r="AB2423">
        <v>5.8538618497896611</v>
      </c>
      <c r="AC2423">
        <v>1.9744715670443451E+21</v>
      </c>
      <c r="AD2423">
        <v>8.8019122965356321E+20</v>
      </c>
      <c r="AE2423">
        <v>8.8019122965356321E+20</v>
      </c>
      <c r="AF2423">
        <v>81.034626404042967</v>
      </c>
      <c r="AG2423">
        <v>6.7928125918503281E-4</v>
      </c>
      <c r="AH2423">
        <v>4.4678875510339609E-4</v>
      </c>
      <c r="AI2423">
        <v>20097.38760450896</v>
      </c>
      <c r="AJ2423">
        <v>7.9823867358542761E-4</v>
      </c>
      <c r="AK2423">
        <v>0.75</v>
      </c>
      <c r="AL2423">
        <v>36.752231983726531</v>
      </c>
      <c r="AM2423">
        <v>0.23011851924935431</v>
      </c>
      <c r="AN2423">
        <f t="shared" si="37"/>
        <v>0.83735095747582311</v>
      </c>
    </row>
    <row r="2424" spans="1:40" x14ac:dyDescent="0.3">
      <c r="A2424" s="1">
        <v>2422</v>
      </c>
      <c r="B2424">
        <v>2.4773618827510822</v>
      </c>
      <c r="C2424">
        <v>2.1771576985277852</v>
      </c>
      <c r="D2424">
        <v>14.042658857183349</v>
      </c>
      <c r="E2424">
        <v>1.114133540442787E+21</v>
      </c>
      <c r="F2424">
        <v>1.1999912803773621E+21</v>
      </c>
      <c r="G2424">
        <v>1.1999912803773621E+21</v>
      </c>
      <c r="H2424">
        <v>6.310240720245953</v>
      </c>
      <c r="I2424">
        <v>6.2886196033536145E-4</v>
      </c>
      <c r="J2424">
        <v>3.1876395639635378E-4</v>
      </c>
      <c r="K2424">
        <v>20231.6926463294</v>
      </c>
      <c r="L2424">
        <v>3.2048695653703881E-5</v>
      </c>
      <c r="M2424">
        <v>7.628183082445456E+16</v>
      </c>
      <c r="N2424">
        <v>4.4154453002317284</v>
      </c>
      <c r="O2424">
        <v>1.9312085558509759</v>
      </c>
      <c r="P2424">
        <v>8.2009356851224968</v>
      </c>
      <c r="Q2424">
        <v>9.8981412128517508E+20</v>
      </c>
      <c r="R2424">
        <v>1.2607605599679139E+21</v>
      </c>
      <c r="S2424">
        <v>1.2607605599679139E+21</v>
      </c>
      <c r="T2424">
        <v>92.404842024929991</v>
      </c>
      <c r="U2424">
        <v>9.0606903221363293E-4</v>
      </c>
      <c r="V2424">
        <v>6.1500538726470344E-4</v>
      </c>
      <c r="W2424">
        <v>20988.858542140792</v>
      </c>
      <c r="X2424">
        <v>3.1516551230592301E-5</v>
      </c>
      <c r="Y2424">
        <v>8.8731172023859744E+16</v>
      </c>
      <c r="Z2424">
        <v>3.669754884467971</v>
      </c>
      <c r="AA2424">
        <v>1.108040150649005</v>
      </c>
      <c r="AB2424">
        <v>14.185787459969831</v>
      </c>
      <c r="AC2424">
        <v>1.4038933743721201E+21</v>
      </c>
      <c r="AD2424">
        <v>1.2915172004672029E+21</v>
      </c>
      <c r="AE2424">
        <v>1.2915172004672029E+21</v>
      </c>
      <c r="AF2424">
        <v>13.37086348755828</v>
      </c>
      <c r="AG2424">
        <v>3.1841204952498092E-4</v>
      </c>
      <c r="AH2424">
        <v>9.9710458828317691E-4</v>
      </c>
      <c r="AI2424">
        <v>20486.211315724529</v>
      </c>
      <c r="AJ2424">
        <v>3.5113151950374468E-4</v>
      </c>
      <c r="AK2424">
        <v>0.75</v>
      </c>
      <c r="AL2424">
        <v>36.511825777064402</v>
      </c>
      <c r="AM2424">
        <v>0.21895418896648561</v>
      </c>
      <c r="AN2424">
        <f t="shared" si="37"/>
        <v>0.80197231758753595</v>
      </c>
    </row>
    <row r="2425" spans="1:40" x14ac:dyDescent="0.3">
      <c r="A2425" s="1">
        <v>2423</v>
      </c>
      <c r="B2425">
        <v>3.8440987022774911</v>
      </c>
      <c r="C2425">
        <v>1.4440628245801601</v>
      </c>
      <c r="D2425">
        <v>11.04766306494038</v>
      </c>
      <c r="E2425">
        <v>6.0864950092055039E+20</v>
      </c>
      <c r="F2425">
        <v>2.3396033468314841E+21</v>
      </c>
      <c r="G2425">
        <v>2.3396033468314841E+21</v>
      </c>
      <c r="H2425">
        <v>19.730324187695931</v>
      </c>
      <c r="I2425">
        <v>3.6889755390998253E-4</v>
      </c>
      <c r="J2425">
        <v>6.762377118896402E-5</v>
      </c>
      <c r="K2425">
        <v>20880.411883817818</v>
      </c>
      <c r="L2425">
        <v>4.7028500406790763E-5</v>
      </c>
      <c r="M2425">
        <v>4.2489232472376528E+16</v>
      </c>
      <c r="N2425">
        <v>4.7535265734812562</v>
      </c>
      <c r="O2425">
        <v>2.1778978424159821</v>
      </c>
      <c r="P2425">
        <v>17.78830222207884</v>
      </c>
      <c r="Q2425">
        <v>6.7047469412964853E+20</v>
      </c>
      <c r="R2425">
        <v>7.6882198356097787E+20</v>
      </c>
      <c r="S2425">
        <v>7.6882198356097787E+20</v>
      </c>
      <c r="T2425">
        <v>16.504581683370048</v>
      </c>
      <c r="U2425">
        <v>9.2924839486488724E-4</v>
      </c>
      <c r="V2425">
        <v>2.0349736955323549E-5</v>
      </c>
      <c r="W2425">
        <v>20249.42114613772</v>
      </c>
      <c r="X2425">
        <v>2.9828978139666031E-5</v>
      </c>
      <c r="Y2425">
        <v>7.275649405710552E+16</v>
      </c>
      <c r="Z2425">
        <v>4.4334169477586558</v>
      </c>
      <c r="AA2425">
        <v>1.150759798100685</v>
      </c>
      <c r="AB2425">
        <v>13.133955384768161</v>
      </c>
      <c r="AC2425">
        <v>6.6834063307769263E+20</v>
      </c>
      <c r="AD2425">
        <v>1.7634046364252921E+21</v>
      </c>
      <c r="AE2425">
        <v>1.7634046364252921E+21</v>
      </c>
      <c r="AF2425">
        <v>58.167846057366617</v>
      </c>
      <c r="AG2425">
        <v>1.418269582573143E-4</v>
      </c>
      <c r="AH2425">
        <v>6.4656131008011678E-4</v>
      </c>
      <c r="AI2425">
        <v>20641.273381286519</v>
      </c>
      <c r="AJ2425">
        <v>3.2327192388279289E-4</v>
      </c>
      <c r="AK2425">
        <v>0.65</v>
      </c>
      <c r="AL2425">
        <v>35.20788319815685</v>
      </c>
      <c r="AM2425">
        <v>0.19491195647753459</v>
      </c>
      <c r="AN2425">
        <f t="shared" si="37"/>
        <v>0.8542522717980453</v>
      </c>
    </row>
    <row r="2426" spans="1:40" x14ac:dyDescent="0.3">
      <c r="A2426" s="1">
        <v>2424</v>
      </c>
      <c r="B2426">
        <v>2.703544778717895</v>
      </c>
      <c r="C2426">
        <v>2.4154728001589718</v>
      </c>
      <c r="D2426">
        <v>2.6956188788737978</v>
      </c>
      <c r="E2426">
        <v>1.6053208308001449E+21</v>
      </c>
      <c r="F2426">
        <v>9.6667472897361012E+20</v>
      </c>
      <c r="G2426">
        <v>9.6667472897361012E+20</v>
      </c>
      <c r="H2426">
        <v>15.084000248251201</v>
      </c>
      <c r="I2426">
        <v>3.4516383470227822E-4</v>
      </c>
      <c r="J2426">
        <v>7.381235837166407E-4</v>
      </c>
      <c r="K2426">
        <v>20774.420113913609</v>
      </c>
      <c r="L2426">
        <v>2.1307207458060311E-5</v>
      </c>
      <c r="M2426">
        <v>2.5486024091298752E+16</v>
      </c>
      <c r="N2426">
        <v>3.9964159967045911</v>
      </c>
      <c r="O2426">
        <v>2.3263719577916531</v>
      </c>
      <c r="P2426">
        <v>14.92441531384479</v>
      </c>
      <c r="Q2426">
        <v>5.4491592772153849E+20</v>
      </c>
      <c r="R2426">
        <v>3.2584279554501247E+20</v>
      </c>
      <c r="S2426">
        <v>3.2584279554501247E+20</v>
      </c>
      <c r="T2426">
        <v>38.787920528676167</v>
      </c>
      <c r="U2426">
        <v>5.7269244481754909E-4</v>
      </c>
      <c r="V2426">
        <v>1.758051348811173E-4</v>
      </c>
      <c r="W2426">
        <v>20507.5349280107</v>
      </c>
      <c r="X2426">
        <v>3.5528806648638221E-5</v>
      </c>
      <c r="Y2426">
        <v>1.1497316560671581E+17</v>
      </c>
      <c r="Z2426">
        <v>3.768223777088711</v>
      </c>
      <c r="AA2426">
        <v>1.4756697386555711</v>
      </c>
      <c r="AB2426">
        <v>9.9666377465082743</v>
      </c>
      <c r="AC2426">
        <v>1.3995098735588061E+21</v>
      </c>
      <c r="AD2426">
        <v>1.649043810793841E+21</v>
      </c>
      <c r="AE2426">
        <v>1.649043810793841E+21</v>
      </c>
      <c r="AF2426">
        <v>53.673018665862372</v>
      </c>
      <c r="AG2426">
        <v>3.0637838527027852E-4</v>
      </c>
      <c r="AH2426">
        <v>5.9449539423558223E-4</v>
      </c>
      <c r="AI2426">
        <v>20198.88830924483</v>
      </c>
      <c r="AJ2426">
        <v>4.1555004626241397E-4</v>
      </c>
      <c r="AK2426">
        <v>1.05</v>
      </c>
      <c r="AL2426">
        <v>25.030132396974459</v>
      </c>
      <c r="AM2426">
        <v>0.23341455825576179</v>
      </c>
      <c r="AN2426">
        <f t="shared" si="37"/>
        <v>0.89079224389570788</v>
      </c>
    </row>
    <row r="2427" spans="1:40" x14ac:dyDescent="0.3">
      <c r="A2427" s="1">
        <v>2425</v>
      </c>
      <c r="B2427">
        <v>3.3954450514383092</v>
      </c>
      <c r="C2427">
        <v>1.3506395959065269</v>
      </c>
      <c r="D2427">
        <v>15.05153609650195</v>
      </c>
      <c r="E2427">
        <v>3.4188443304855627E+20</v>
      </c>
      <c r="F2427">
        <v>1.6755154052700769E+21</v>
      </c>
      <c r="G2427">
        <v>1.6755154052700769E+21</v>
      </c>
      <c r="H2427">
        <v>91.238252586849981</v>
      </c>
      <c r="I2427">
        <v>5.9842479580976245E-4</v>
      </c>
      <c r="J2427">
        <v>1.6486410970688629E-4</v>
      </c>
      <c r="K2427">
        <v>20255.043638835159</v>
      </c>
      <c r="L2427">
        <v>9.0248277431911727E-6</v>
      </c>
      <c r="M2427">
        <v>5.3162739841634E+16</v>
      </c>
      <c r="N2427">
        <v>4.2935601655467073</v>
      </c>
      <c r="O2427">
        <v>2.686991367531943</v>
      </c>
      <c r="P2427">
        <v>4.917910392336621</v>
      </c>
      <c r="Q2427">
        <v>3.3617081221811982E+20</v>
      </c>
      <c r="R2427">
        <v>9.9975661024580547E+20</v>
      </c>
      <c r="S2427">
        <v>9.9975661024580547E+20</v>
      </c>
      <c r="T2427">
        <v>9.6839123601934336</v>
      </c>
      <c r="U2427">
        <v>5.185964115399454E-5</v>
      </c>
      <c r="V2427">
        <v>8.0755911064024448E-4</v>
      </c>
      <c r="W2427">
        <v>20688.418495659302</v>
      </c>
      <c r="X2427">
        <v>6.7918004789661387E-6</v>
      </c>
      <c r="Y2427">
        <v>2.8731342937512208E+16</v>
      </c>
      <c r="Z2427">
        <v>3.642128178298043</v>
      </c>
      <c r="AA2427">
        <v>1.406605433949822</v>
      </c>
      <c r="AB2427">
        <v>16.33280244663424</v>
      </c>
      <c r="AC2427">
        <v>1.964268389437346E+20</v>
      </c>
      <c r="AD2427">
        <v>6.0696318617580628E+20</v>
      </c>
      <c r="AE2427">
        <v>6.0696318617580628E+20</v>
      </c>
      <c r="AF2427">
        <v>35.522345056482102</v>
      </c>
      <c r="AG2427">
        <v>9.8757903622240955E-4</v>
      </c>
      <c r="AH2427">
        <v>9.328813793173824E-4</v>
      </c>
      <c r="AI2427">
        <v>20931.554063458199</v>
      </c>
      <c r="AJ2427">
        <v>2.6253260365314142E-4</v>
      </c>
      <c r="AK2427">
        <v>0.65</v>
      </c>
      <c r="AL2427">
        <v>26.965304865757989</v>
      </c>
      <c r="AM2427">
        <v>6.0741856729723542E-2</v>
      </c>
      <c r="AN2427">
        <f t="shared" si="37"/>
        <v>0.34759242608639568</v>
      </c>
    </row>
    <row r="2428" spans="1:40" x14ac:dyDescent="0.3">
      <c r="A2428" s="1">
        <v>2426</v>
      </c>
      <c r="B2428">
        <v>2.7995373494775389</v>
      </c>
      <c r="C2428">
        <v>2.4765740999828401</v>
      </c>
      <c r="D2428">
        <v>3.512290954735056</v>
      </c>
      <c r="E2428">
        <v>2.9036331490729361E+20</v>
      </c>
      <c r="F2428">
        <v>1.5812170776253159E+21</v>
      </c>
      <c r="G2428">
        <v>1.5812170776253159E+21</v>
      </c>
      <c r="H2428">
        <v>9.4426869389398433</v>
      </c>
      <c r="I2428">
        <v>6.8110598859465513E-4</v>
      </c>
      <c r="J2428">
        <v>8.8567198420407001E-4</v>
      </c>
      <c r="K2428">
        <v>20350.855306630951</v>
      </c>
      <c r="L2428">
        <v>3.0782287458121743E-5</v>
      </c>
      <c r="M2428">
        <v>1.216919922000992E+16</v>
      </c>
      <c r="N2428">
        <v>4.6604850194072398</v>
      </c>
      <c r="O2428">
        <v>2.32527924957374</v>
      </c>
      <c r="P2428">
        <v>14.88777604084305</v>
      </c>
      <c r="Q2428">
        <v>1.110283131435097E+20</v>
      </c>
      <c r="R2428">
        <v>4.1449747697629017E+20</v>
      </c>
      <c r="S2428">
        <v>4.1449747697629017E+20</v>
      </c>
      <c r="T2428">
        <v>17.503925752503459</v>
      </c>
      <c r="U2428">
        <v>1.3863564276860279E-4</v>
      </c>
      <c r="V2428">
        <v>6.2165786574303679E-4</v>
      </c>
      <c r="W2428">
        <v>20918.794881411959</v>
      </c>
      <c r="X2428">
        <v>2.5023458280004319E-5</v>
      </c>
      <c r="Y2428">
        <v>7.2259546695993808E+16</v>
      </c>
      <c r="Z2428">
        <v>4.0673910889271667</v>
      </c>
      <c r="AA2428">
        <v>1.297616763791503</v>
      </c>
      <c r="AB2428">
        <v>6.7215072186630396</v>
      </c>
      <c r="AC2428">
        <v>1.4927065508284721E+20</v>
      </c>
      <c r="AD2428">
        <v>1.0609828769202681E+21</v>
      </c>
      <c r="AE2428">
        <v>1.0609828769202681E+21</v>
      </c>
      <c r="AF2428">
        <v>18.3484006586093</v>
      </c>
      <c r="AG2428">
        <v>9.9768249634659746E-4</v>
      </c>
      <c r="AH2428">
        <v>1.845515164364529E-4</v>
      </c>
      <c r="AI2428">
        <v>20696.719648382012</v>
      </c>
      <c r="AJ2428">
        <v>3.7756466863893138E-4</v>
      </c>
      <c r="AK2428">
        <v>1</v>
      </c>
      <c r="AL2428">
        <v>30.45131947286346</v>
      </c>
      <c r="AM2428">
        <v>0.25673810043804163</v>
      </c>
      <c r="AN2428">
        <f t="shared" si="37"/>
        <v>0.84563926685946389</v>
      </c>
    </row>
    <row r="2429" spans="1:40" x14ac:dyDescent="0.3">
      <c r="A2429" s="1">
        <v>2427</v>
      </c>
      <c r="B2429">
        <v>3.8689957850621788</v>
      </c>
      <c r="C2429">
        <v>1.632733364292706</v>
      </c>
      <c r="D2429">
        <v>5.4133860404533056</v>
      </c>
      <c r="E2429">
        <v>9.7785943933194732E+20</v>
      </c>
      <c r="F2429">
        <v>2.2149121297483638E+20</v>
      </c>
      <c r="G2429">
        <v>2.2149121297483638E+20</v>
      </c>
      <c r="H2429">
        <v>45.318942297301419</v>
      </c>
      <c r="I2429">
        <v>9.6891819793291651E-4</v>
      </c>
      <c r="J2429">
        <v>4.4270381552164009E-4</v>
      </c>
      <c r="K2429">
        <v>20806.917021867052</v>
      </c>
      <c r="L2429">
        <v>4.3996197416665403E-5</v>
      </c>
      <c r="M2429">
        <v>7.5411517332981456E+16</v>
      </c>
      <c r="N2429">
        <v>4.4097680905106031</v>
      </c>
      <c r="O2429">
        <v>2.3373237505519779</v>
      </c>
      <c r="P2429">
        <v>15.107785532441151</v>
      </c>
      <c r="Q2429">
        <v>8.140041729672113E+20</v>
      </c>
      <c r="R2429">
        <v>1.693116745183394E+21</v>
      </c>
      <c r="S2429">
        <v>1.693116745183394E+21</v>
      </c>
      <c r="T2429">
        <v>78.600279292207333</v>
      </c>
      <c r="U2429">
        <v>2.3167824922579931E-4</v>
      </c>
      <c r="V2429">
        <v>2.0142350205972401E-4</v>
      </c>
      <c r="W2429">
        <v>20172.938168150369</v>
      </c>
      <c r="X2429">
        <v>1.233423542187973E-5</v>
      </c>
      <c r="Y2429">
        <v>2.2244561914652872E+16</v>
      </c>
      <c r="Z2429">
        <v>4.3586024832579184</v>
      </c>
      <c r="AA2429">
        <v>1.194160936792803</v>
      </c>
      <c r="AB2429">
        <v>7.6939565127403569</v>
      </c>
      <c r="AC2429">
        <v>1.063553299562116E+21</v>
      </c>
      <c r="AD2429">
        <v>2.3598020046758669E+21</v>
      </c>
      <c r="AE2429">
        <v>2.3598020046758669E+21</v>
      </c>
      <c r="AF2429">
        <v>96.403786532379954</v>
      </c>
      <c r="AG2429">
        <v>8.0306915160440915E-4</v>
      </c>
      <c r="AH2429">
        <v>7.722897633944026E-4</v>
      </c>
      <c r="AI2429">
        <v>20414.665151953919</v>
      </c>
      <c r="AJ2429">
        <v>1.1048187067979571E-4</v>
      </c>
      <c r="AK2429">
        <v>0.9</v>
      </c>
      <c r="AL2429">
        <v>28.116535269198511</v>
      </c>
      <c r="AM2429">
        <v>0.20977747811223521</v>
      </c>
      <c r="AN2429">
        <f t="shared" si="37"/>
        <v>0.83148703356724385</v>
      </c>
    </row>
    <row r="2430" spans="1:40" x14ac:dyDescent="0.3">
      <c r="A2430" s="1">
        <v>2428</v>
      </c>
      <c r="B2430">
        <v>2.2204040567096301</v>
      </c>
      <c r="C2430">
        <v>2.3985158641160731</v>
      </c>
      <c r="D2430">
        <v>9.9086320338655334</v>
      </c>
      <c r="E2430">
        <v>5.4268130799206433E+20</v>
      </c>
      <c r="F2430">
        <v>9.8828129168835858E+20</v>
      </c>
      <c r="G2430">
        <v>9.8828129168835858E+20</v>
      </c>
      <c r="H2430">
        <v>64.648174490554581</v>
      </c>
      <c r="I2430">
        <v>8.9326626493744425E-4</v>
      </c>
      <c r="J2430">
        <v>8.6495878992546009E-4</v>
      </c>
      <c r="K2430">
        <v>20356.660858800122</v>
      </c>
      <c r="L2430">
        <v>4.4018731539285932E-5</v>
      </c>
      <c r="M2430">
        <v>2.030004307443004E+16</v>
      </c>
      <c r="N2430">
        <v>4.1438964845312816</v>
      </c>
      <c r="O2430">
        <v>2.2051041054836702</v>
      </c>
      <c r="P2430">
        <v>15.862952358035869</v>
      </c>
      <c r="Q2430">
        <v>5.1091291044332261E+20</v>
      </c>
      <c r="R2430">
        <v>6.949289223573272E+20</v>
      </c>
      <c r="S2430">
        <v>6.949289223573272E+20</v>
      </c>
      <c r="T2430">
        <v>7.6589822633736047</v>
      </c>
      <c r="U2430">
        <v>5.7295013724891256E-4</v>
      </c>
      <c r="V2430">
        <v>1.000676699237753E-4</v>
      </c>
      <c r="W2430">
        <v>20478.575295569179</v>
      </c>
      <c r="X2430">
        <v>2.7082827779021472E-5</v>
      </c>
      <c r="Y2430">
        <v>9.0878841287286448E+16</v>
      </c>
      <c r="Z2430">
        <v>4.0598910525823984</v>
      </c>
      <c r="AA2430">
        <v>1.3755371981947051</v>
      </c>
      <c r="AB2430">
        <v>6.4113128171981444</v>
      </c>
      <c r="AC2430">
        <v>2.4301235595811638E+20</v>
      </c>
      <c r="AD2430">
        <v>2.3994127402628919E+21</v>
      </c>
      <c r="AE2430">
        <v>2.3994127402628919E+21</v>
      </c>
      <c r="AF2430">
        <v>80.052279379582643</v>
      </c>
      <c r="AG2430">
        <v>9.5288713692755504E-4</v>
      </c>
      <c r="AH2430">
        <v>8.194035871499515E-4</v>
      </c>
      <c r="AI2430">
        <v>20496.331885844269</v>
      </c>
      <c r="AJ2430">
        <v>7.7406076334028315E-4</v>
      </c>
      <c r="AK2430">
        <v>1</v>
      </c>
      <c r="AL2430">
        <v>30.031005462049421</v>
      </c>
      <c r="AM2430">
        <v>0.26423300505031078</v>
      </c>
      <c r="AN2430">
        <f t="shared" si="37"/>
        <v>0.88250692904830708</v>
      </c>
    </row>
    <row r="2431" spans="1:40" x14ac:dyDescent="0.3">
      <c r="A2431" s="1">
        <v>2429</v>
      </c>
      <c r="B2431">
        <v>2.8235834065686798</v>
      </c>
      <c r="C2431">
        <v>1.997526087033406</v>
      </c>
      <c r="D2431">
        <v>11.691533960315249</v>
      </c>
      <c r="E2431">
        <v>5.7941025521580861E+20</v>
      </c>
      <c r="F2431">
        <v>3.1319474859011421E+20</v>
      </c>
      <c r="G2431">
        <v>3.1319474859011421E+20</v>
      </c>
      <c r="H2431">
        <v>47.794878138048283</v>
      </c>
      <c r="I2431">
        <v>8.0569409472444023E-4</v>
      </c>
      <c r="J2431">
        <v>4.8513204025116231E-4</v>
      </c>
      <c r="K2431">
        <v>20945.978551668191</v>
      </c>
      <c r="L2431">
        <v>2.1030317144703399E-5</v>
      </c>
      <c r="M2431">
        <v>4551340576572540</v>
      </c>
      <c r="N2431">
        <v>4.2579969938999076</v>
      </c>
      <c r="O2431">
        <v>2.0119242199485128</v>
      </c>
      <c r="P2431">
        <v>15.593208712110039</v>
      </c>
      <c r="Q2431">
        <v>3.5339225157822408E+20</v>
      </c>
      <c r="R2431">
        <v>1.4971662054120051E+21</v>
      </c>
      <c r="S2431">
        <v>1.4971662054120051E+21</v>
      </c>
      <c r="T2431">
        <v>74.677844522575114</v>
      </c>
      <c r="U2431">
        <v>7.4514496435351739E-4</v>
      </c>
      <c r="V2431">
        <v>8.3987088303279027E-4</v>
      </c>
      <c r="W2431">
        <v>20649.478427358699</v>
      </c>
      <c r="X2431">
        <v>4.3106467754512312E-5</v>
      </c>
      <c r="Y2431">
        <v>8.8664064567595328E+16</v>
      </c>
      <c r="Z2431">
        <v>4.0212943305518856</v>
      </c>
      <c r="AA2431">
        <v>1.4521606519982071</v>
      </c>
      <c r="AB2431">
        <v>13.33180539098759</v>
      </c>
      <c r="AC2431">
        <v>3.6449628837474791E+19</v>
      </c>
      <c r="AD2431">
        <v>3.059135496833256E+20</v>
      </c>
      <c r="AE2431">
        <v>3.059135496833256E+20</v>
      </c>
      <c r="AF2431">
        <v>41.878006467778121</v>
      </c>
      <c r="AG2431">
        <v>7.397466627459626E-4</v>
      </c>
      <c r="AH2431">
        <v>2.7311778538966148E-4</v>
      </c>
      <c r="AI2431">
        <v>20223.952370281771</v>
      </c>
      <c r="AJ2431">
        <v>2.6911554020694141E-4</v>
      </c>
      <c r="AK2431">
        <v>1.2</v>
      </c>
      <c r="AL2431">
        <v>22.095625409662141</v>
      </c>
      <c r="AM2431">
        <v>0.23464701740282939</v>
      </c>
      <c r="AN2431">
        <f t="shared" si="37"/>
        <v>0.88762275371833643</v>
      </c>
    </row>
    <row r="2432" spans="1:40" x14ac:dyDescent="0.3">
      <c r="A2432" s="1">
        <v>2430</v>
      </c>
      <c r="B2432">
        <v>3.0446506159660278</v>
      </c>
      <c r="C2432">
        <v>2.1473586698568998</v>
      </c>
      <c r="D2432">
        <v>12.66972763661138</v>
      </c>
      <c r="E2432">
        <v>1.648710343766658E+21</v>
      </c>
      <c r="F2432">
        <v>1.4491172811103619E+21</v>
      </c>
      <c r="G2432">
        <v>1.4491172811103619E+21</v>
      </c>
      <c r="H2432">
        <v>18.005541796180911</v>
      </c>
      <c r="I2432">
        <v>9.3738202049413097E-4</v>
      </c>
      <c r="J2432">
        <v>4.1903070229790882E-4</v>
      </c>
      <c r="K2432">
        <v>20874.616525241101</v>
      </c>
      <c r="L2432">
        <v>2.08893570969118E-5</v>
      </c>
      <c r="M2432">
        <v>5.0259847341982944E+16</v>
      </c>
      <c r="N2432">
        <v>4.6323142453111634</v>
      </c>
      <c r="O2432">
        <v>2.473789583415301</v>
      </c>
      <c r="P2432">
        <v>5.5485034261251851</v>
      </c>
      <c r="Q2432">
        <v>9.0918660844915458E+20</v>
      </c>
      <c r="R2432">
        <v>7.5024001829566035E+20</v>
      </c>
      <c r="S2432">
        <v>7.5024001829566035E+20</v>
      </c>
      <c r="T2432">
        <v>99.902431401239767</v>
      </c>
      <c r="U2432">
        <v>6.3194104987176732E-4</v>
      </c>
      <c r="V2432">
        <v>9.6894779991078426E-4</v>
      </c>
      <c r="W2432">
        <v>20348.929505466051</v>
      </c>
      <c r="X2432">
        <v>4.1196069564414332E-5</v>
      </c>
      <c r="Y2432">
        <v>1.3370442094334899E+17</v>
      </c>
      <c r="Z2432">
        <v>4.2257772985105744</v>
      </c>
      <c r="AA2432">
        <v>1.0608831133824941</v>
      </c>
      <c r="AB2432">
        <v>2.801214345113213</v>
      </c>
      <c r="AC2432">
        <v>2.3856374635266268E+21</v>
      </c>
      <c r="AD2432">
        <v>2.0354276534212981E+21</v>
      </c>
      <c r="AE2432">
        <v>2.0354276534212981E+21</v>
      </c>
      <c r="AF2432">
        <v>73.17928279986603</v>
      </c>
      <c r="AG2432">
        <v>6.3551776365244254E-4</v>
      </c>
      <c r="AH2432">
        <v>5.9131792012139537E-4</v>
      </c>
      <c r="AI2432">
        <v>20735.106922639701</v>
      </c>
      <c r="AJ2432">
        <v>7.6108477689956896E-4</v>
      </c>
      <c r="AK2432">
        <v>0.65</v>
      </c>
      <c r="AL2432">
        <v>39.478138970755211</v>
      </c>
      <c r="AM2432">
        <v>0.19558901024783709</v>
      </c>
      <c r="AN2432">
        <f t="shared" si="37"/>
        <v>0.76449624017096784</v>
      </c>
    </row>
    <row r="2433" spans="1:40" x14ac:dyDescent="0.3">
      <c r="A2433" s="1">
        <v>2431</v>
      </c>
      <c r="B2433">
        <v>3.116205266475665</v>
      </c>
      <c r="C2433">
        <v>1.940290588311101</v>
      </c>
      <c r="D2433">
        <v>9.2275243435326075</v>
      </c>
      <c r="E2433">
        <v>1.7834456630077049E+21</v>
      </c>
      <c r="F2433">
        <v>1.431394992475282E+20</v>
      </c>
      <c r="G2433">
        <v>1.431394992475282E+20</v>
      </c>
      <c r="H2433">
        <v>64.710656264428252</v>
      </c>
      <c r="I2433">
        <v>9.4104746893164458E-4</v>
      </c>
      <c r="J2433">
        <v>1.561558109143974E-4</v>
      </c>
      <c r="K2433">
        <v>20028.18506793776</v>
      </c>
      <c r="L2433">
        <v>3.030501057097381E-5</v>
      </c>
      <c r="M2433">
        <v>9.1253713416603408E+16</v>
      </c>
      <c r="N2433">
        <v>4.6353362756516923</v>
      </c>
      <c r="O2433">
        <v>3.7988459617161472</v>
      </c>
      <c r="P2433">
        <v>12.715976926698589</v>
      </c>
      <c r="Q2433">
        <v>5.974704498267791E+20</v>
      </c>
      <c r="R2433">
        <v>1.7302353428301121E+21</v>
      </c>
      <c r="S2433">
        <v>1.7302353428301121E+21</v>
      </c>
      <c r="T2433">
        <v>53.006139455144343</v>
      </c>
      <c r="U2433">
        <v>6.296618688530146E-4</v>
      </c>
      <c r="V2433">
        <v>1.8415976346987649E-4</v>
      </c>
      <c r="W2433">
        <v>20623.798363747079</v>
      </c>
      <c r="X2433">
        <v>2.059338762491483E-5</v>
      </c>
      <c r="Y2433">
        <v>3.9898384416533456E+16</v>
      </c>
      <c r="Z2433">
        <v>4.2851412234436026</v>
      </c>
      <c r="AA2433">
        <v>1.302782983253457</v>
      </c>
      <c r="AB2433">
        <v>6.5789064881203281</v>
      </c>
      <c r="AC2433">
        <v>1.5282626088563709E+21</v>
      </c>
      <c r="AD2433">
        <v>1.9322283036664579E+21</v>
      </c>
      <c r="AE2433">
        <v>1.9322283036664579E+21</v>
      </c>
      <c r="AF2433">
        <v>86.284809551288532</v>
      </c>
      <c r="AG2433">
        <v>4.8489035312944542E-4</v>
      </c>
      <c r="AH2433">
        <v>8.1361116655358505E-4</v>
      </c>
      <c r="AI2433">
        <v>20590.791310663069</v>
      </c>
      <c r="AJ2433">
        <v>6.8667726664823996E-4</v>
      </c>
      <c r="AK2433">
        <v>0.9</v>
      </c>
      <c r="AL2433">
        <v>32.255043903656613</v>
      </c>
      <c r="AM2433">
        <v>0.24333427343266839</v>
      </c>
      <c r="AN2433">
        <f t="shared" si="37"/>
        <v>0.84074456689615573</v>
      </c>
    </row>
    <row r="2434" spans="1:40" x14ac:dyDescent="0.3">
      <c r="A2434" s="1">
        <v>2432</v>
      </c>
      <c r="B2434">
        <v>3.6691336039040658</v>
      </c>
      <c r="C2434">
        <v>1.3529563435856831</v>
      </c>
      <c r="D2434">
        <v>16.378173044314309</v>
      </c>
      <c r="E2434">
        <v>8.9860959519177743E+20</v>
      </c>
      <c r="F2434">
        <v>5.2921564936162168E+20</v>
      </c>
      <c r="G2434">
        <v>5.2921564936162168E+20</v>
      </c>
      <c r="H2434">
        <v>96.749804841718316</v>
      </c>
      <c r="I2434">
        <v>9.2734048614613877E-4</v>
      </c>
      <c r="J2434">
        <v>5.3560366966884214E-4</v>
      </c>
      <c r="K2434">
        <v>20962.083664362792</v>
      </c>
      <c r="L2434">
        <v>4.4280229938476499E-5</v>
      </c>
      <c r="M2434">
        <v>5.598768178268724E+16</v>
      </c>
      <c r="N2434">
        <v>4.6004328109741284</v>
      </c>
      <c r="O2434">
        <v>2.5949681847627808</v>
      </c>
      <c r="P2434">
        <v>17.655542785681249</v>
      </c>
      <c r="Q2434">
        <v>2.8915782271227851E+19</v>
      </c>
      <c r="R2434">
        <v>9.5562296155337903E+20</v>
      </c>
      <c r="S2434">
        <v>9.5562296155337903E+20</v>
      </c>
      <c r="T2434">
        <v>1.129096368373657</v>
      </c>
      <c r="U2434">
        <v>8.2721041640542445E-4</v>
      </c>
      <c r="V2434">
        <v>1.4631378698393149E-5</v>
      </c>
      <c r="W2434">
        <v>20604.333046695901</v>
      </c>
      <c r="X2434">
        <v>2.2419513655803448E-5</v>
      </c>
      <c r="Y2434">
        <v>1.229019616087055E+17</v>
      </c>
      <c r="Z2434">
        <v>4.1226470035074101</v>
      </c>
      <c r="AA2434">
        <v>1.483898656961705</v>
      </c>
      <c r="AB2434">
        <v>3.147360158455109</v>
      </c>
      <c r="AC2434">
        <v>2.1194278072461191E+21</v>
      </c>
      <c r="AD2434">
        <v>7.6396753934663261E+20</v>
      </c>
      <c r="AE2434">
        <v>7.6396753934663261E+20</v>
      </c>
      <c r="AF2434">
        <v>27.730701726294171</v>
      </c>
      <c r="AG2434">
        <v>2.7065812189535759E-4</v>
      </c>
      <c r="AH2434">
        <v>1.0585586453850789E-5</v>
      </c>
      <c r="AI2434">
        <v>20317.385101117521</v>
      </c>
      <c r="AJ2434">
        <v>8.5023772479272193E-4</v>
      </c>
      <c r="AK2434">
        <v>0.75</v>
      </c>
      <c r="AL2434">
        <v>26.737096621410569</v>
      </c>
      <c r="AM2434">
        <v>0.18462443141826229</v>
      </c>
      <c r="AN2434">
        <f t="shared" si="37"/>
        <v>0.92345257145699078</v>
      </c>
    </row>
    <row r="2435" spans="1:40" x14ac:dyDescent="0.3">
      <c r="A2435" s="1">
        <v>2433</v>
      </c>
      <c r="B2435">
        <v>3.7769181905569371</v>
      </c>
      <c r="C2435">
        <v>1.759532979199381</v>
      </c>
      <c r="D2435">
        <v>10.49978142740537</v>
      </c>
      <c r="E2435">
        <v>1.962777214391917E+21</v>
      </c>
      <c r="F2435">
        <v>1.811676257119922E+21</v>
      </c>
      <c r="G2435">
        <v>1.811676257119922E+21</v>
      </c>
      <c r="H2435">
        <v>74.47373228796917</v>
      </c>
      <c r="I2435">
        <v>7.9042701701330549E-4</v>
      </c>
      <c r="J2435">
        <v>4.0492567264156253E-5</v>
      </c>
      <c r="K2435">
        <v>20677.320250044799</v>
      </c>
      <c r="L2435">
        <v>2.7156683154943699E-5</v>
      </c>
      <c r="M2435">
        <v>5.1216673214598624E+16</v>
      </c>
      <c r="N2435">
        <v>4.440654478775393</v>
      </c>
      <c r="O2435">
        <v>3.1830756622372611</v>
      </c>
      <c r="P2435">
        <v>5.1520736884333118</v>
      </c>
      <c r="Q2435">
        <v>4.7588548263665789E+20</v>
      </c>
      <c r="R2435">
        <v>1.5903582487030349E+21</v>
      </c>
      <c r="S2435">
        <v>1.5903582487030349E+21</v>
      </c>
      <c r="T2435">
        <v>12.242184990595391</v>
      </c>
      <c r="U2435">
        <v>5.1217807055792069E-4</v>
      </c>
      <c r="V2435">
        <v>1.215185049178286E-4</v>
      </c>
      <c r="W2435">
        <v>20637.517895453271</v>
      </c>
      <c r="X2435">
        <v>3.2118164667856031E-5</v>
      </c>
      <c r="Y2435">
        <v>4537993887321411</v>
      </c>
      <c r="Z2435">
        <v>4.1459137899345384</v>
      </c>
      <c r="AA2435">
        <v>1.4191561059557001</v>
      </c>
      <c r="AB2435">
        <v>9.4688329071241828</v>
      </c>
      <c r="AC2435">
        <v>6.9573202796405509E+20</v>
      </c>
      <c r="AD2435">
        <v>1.097188552698352E+21</v>
      </c>
      <c r="AE2435">
        <v>1.097188552698352E+21</v>
      </c>
      <c r="AF2435">
        <v>30.311307576657871</v>
      </c>
      <c r="AG2435">
        <v>4.5249461329876492E-4</v>
      </c>
      <c r="AH2435">
        <v>7.8073032258669671E-4</v>
      </c>
      <c r="AI2435">
        <v>20933.434488639821</v>
      </c>
      <c r="AJ2435">
        <v>7.5428257087903166E-4</v>
      </c>
      <c r="AK2435">
        <v>0.9</v>
      </c>
      <c r="AL2435">
        <v>28.673698199256268</v>
      </c>
      <c r="AM2435">
        <v>0.2295737971668865</v>
      </c>
      <c r="AN2435">
        <f t="shared" ref="AN2435:AN2498" si="38">100.3*AM2435/(AL2435*AK2435)</f>
        <v>0.89227152027877765</v>
      </c>
    </row>
    <row r="2436" spans="1:40" x14ac:dyDescent="0.3">
      <c r="A2436" s="1">
        <v>2434</v>
      </c>
      <c r="B2436">
        <v>2.213562753946432</v>
      </c>
      <c r="C2436">
        <v>2.3854122459519052</v>
      </c>
      <c r="D2436">
        <v>16.742977583532209</v>
      </c>
      <c r="E2436">
        <v>2.2810672825816821E+21</v>
      </c>
      <c r="F2436">
        <v>1.0133708234678999E+20</v>
      </c>
      <c r="G2436">
        <v>1.0133708234678999E+20</v>
      </c>
      <c r="H2436">
        <v>43.251687527810233</v>
      </c>
      <c r="I2436">
        <v>8.3426240003274651E-4</v>
      </c>
      <c r="J2436">
        <v>5.5019382797740195E-4</v>
      </c>
      <c r="K2436">
        <v>20681.630965423079</v>
      </c>
      <c r="L2436">
        <v>1.3006173256192259E-5</v>
      </c>
      <c r="M2436">
        <v>1.69653734608451E+16</v>
      </c>
      <c r="N2436">
        <v>3.9154345103463282</v>
      </c>
      <c r="O2436">
        <v>1.710370057911403</v>
      </c>
      <c r="P2436">
        <v>14.148642561580839</v>
      </c>
      <c r="Q2436">
        <v>1.7431411705324631E+20</v>
      </c>
      <c r="R2436">
        <v>8.7021471202792358E+19</v>
      </c>
      <c r="S2436">
        <v>8.7021471202792358E+19</v>
      </c>
      <c r="T2436">
        <v>99.747556460169946</v>
      </c>
      <c r="U2436">
        <v>7.3453347932599914E-4</v>
      </c>
      <c r="V2436">
        <v>6.9119750425806602E-4</v>
      </c>
      <c r="W2436">
        <v>20943.38313982762</v>
      </c>
      <c r="X2436">
        <v>2.645776974033894E-5</v>
      </c>
      <c r="Y2436">
        <v>1.5757570246596931E+17</v>
      </c>
      <c r="Z2436">
        <v>3.7397340107024468</v>
      </c>
      <c r="AA2436">
        <v>1.347818546137747</v>
      </c>
      <c r="AB2436">
        <v>9.6287094281822476</v>
      </c>
      <c r="AC2436">
        <v>9.0482240585396965E+20</v>
      </c>
      <c r="AD2436">
        <v>1.9687834243493619E+21</v>
      </c>
      <c r="AE2436">
        <v>1.9687834243493619E+21</v>
      </c>
      <c r="AF2436">
        <v>31.517673484586801</v>
      </c>
      <c r="AG2436">
        <v>3.3352419535450159E-4</v>
      </c>
      <c r="AH2436">
        <v>8.9697157220407036E-4</v>
      </c>
      <c r="AI2436">
        <v>20516.61640589084</v>
      </c>
      <c r="AJ2436">
        <v>4.48856005473862E-4</v>
      </c>
      <c r="AK2436">
        <v>0.95000000000000007</v>
      </c>
      <c r="AL2436">
        <v>26.771613939274769</v>
      </c>
      <c r="AM2436">
        <v>0.22002786738848029</v>
      </c>
      <c r="AN2436">
        <f t="shared" si="38"/>
        <v>0.86772171013995969</v>
      </c>
    </row>
    <row r="2437" spans="1:40" x14ac:dyDescent="0.3">
      <c r="A2437" s="1">
        <v>2435</v>
      </c>
      <c r="B2437">
        <v>3.3681607050498981</v>
      </c>
      <c r="C2437">
        <v>1.5613755110648819</v>
      </c>
      <c r="D2437">
        <v>17.592530247680831</v>
      </c>
      <c r="E2437">
        <v>9.1328968277960216E+20</v>
      </c>
      <c r="F2437">
        <v>2.4656309038376881E+21</v>
      </c>
      <c r="G2437">
        <v>2.4656309038376881E+21</v>
      </c>
      <c r="H2437">
        <v>78.4287206944894</v>
      </c>
      <c r="I2437">
        <v>4.834550308631569E-4</v>
      </c>
      <c r="J2437">
        <v>8.565459796873369E-4</v>
      </c>
      <c r="K2437">
        <v>20921.586004068678</v>
      </c>
      <c r="L2437">
        <v>2.545951673447168E-5</v>
      </c>
      <c r="M2437">
        <v>3.152262028041208E+16</v>
      </c>
      <c r="N2437">
        <v>4.2280435038198991</v>
      </c>
      <c r="O2437">
        <v>3.6401723460704809</v>
      </c>
      <c r="P2437">
        <v>4.6539384665726669</v>
      </c>
      <c r="Q2437">
        <v>5.7271655923081583E+20</v>
      </c>
      <c r="R2437">
        <v>5.9882335205548333E+20</v>
      </c>
      <c r="S2437">
        <v>5.9882335205548333E+20</v>
      </c>
      <c r="T2437">
        <v>88.624948107600218</v>
      </c>
      <c r="U2437">
        <v>9.8535081372690537E-4</v>
      </c>
      <c r="V2437">
        <v>5.9996902924767373E-4</v>
      </c>
      <c r="W2437">
        <v>20393.247215470888</v>
      </c>
      <c r="X2437">
        <v>3.879443720979967E-5</v>
      </c>
      <c r="Y2437">
        <v>5.0675575872937136E+16</v>
      </c>
      <c r="Z2437">
        <v>4.1146134018157019</v>
      </c>
      <c r="AA2437">
        <v>1.4366343734921321</v>
      </c>
      <c r="AB2437">
        <v>15.85779511477204</v>
      </c>
      <c r="AC2437">
        <v>8.9899263508271609E+20</v>
      </c>
      <c r="AD2437">
        <v>2.3102211504699621E+21</v>
      </c>
      <c r="AE2437">
        <v>2.3102211504699621E+21</v>
      </c>
      <c r="AF2437">
        <v>46.100119349644849</v>
      </c>
      <c r="AG2437">
        <v>8.0979649700320194E-4</v>
      </c>
      <c r="AH2437">
        <v>1.1266434711684561E-4</v>
      </c>
      <c r="AI2437">
        <v>20788.59178623433</v>
      </c>
      <c r="AJ2437">
        <v>1.5252471759030829E-4</v>
      </c>
      <c r="AK2437">
        <v>0.85</v>
      </c>
      <c r="AL2437">
        <v>23.53181132797727</v>
      </c>
      <c r="AM2437">
        <v>0.18427723542406019</v>
      </c>
      <c r="AN2437">
        <f t="shared" si="38"/>
        <v>0.92405609908092945</v>
      </c>
    </row>
    <row r="2438" spans="1:40" x14ac:dyDescent="0.3">
      <c r="A2438" s="1">
        <v>2436</v>
      </c>
      <c r="B2438">
        <v>3.8544133765457769</v>
      </c>
      <c r="C2438">
        <v>1.591203618818539</v>
      </c>
      <c r="D2438">
        <v>9.0402100427870504</v>
      </c>
      <c r="E2438">
        <v>1.6121762335390171E+21</v>
      </c>
      <c r="F2438">
        <v>1.996485112065735E+21</v>
      </c>
      <c r="G2438">
        <v>1.996485112065735E+21</v>
      </c>
      <c r="H2438">
        <v>83.873523358556952</v>
      </c>
      <c r="I2438">
        <v>2.5805746770059929E-4</v>
      </c>
      <c r="J2438">
        <v>7.2373514436429405E-4</v>
      </c>
      <c r="K2438">
        <v>20985.255018869531</v>
      </c>
      <c r="L2438">
        <v>3.5117703520950408E-5</v>
      </c>
      <c r="M2438">
        <v>7.72588586171292E+16</v>
      </c>
      <c r="N2438">
        <v>4.5142112653754563</v>
      </c>
      <c r="O2438">
        <v>2.6174263212516369</v>
      </c>
      <c r="P2438">
        <v>12.30120154251455</v>
      </c>
      <c r="Q2438">
        <v>6.7665002133495782E+20</v>
      </c>
      <c r="R2438">
        <v>1.3727431181139161E+21</v>
      </c>
      <c r="S2438">
        <v>1.3727431181139161E+21</v>
      </c>
      <c r="T2438">
        <v>86.73554330160303</v>
      </c>
      <c r="U2438">
        <v>1.3640566278346559E-4</v>
      </c>
      <c r="V2438">
        <v>4.7395828135210651E-4</v>
      </c>
      <c r="W2438">
        <v>20500.59029875731</v>
      </c>
      <c r="X2438">
        <v>3.2358617356303378E-5</v>
      </c>
      <c r="Y2438">
        <v>1.055157995561053E+17</v>
      </c>
      <c r="Z2438">
        <v>4.4015325313634559</v>
      </c>
      <c r="AA2438">
        <v>1.1957752000889701</v>
      </c>
      <c r="AB2438">
        <v>17.109272189876041</v>
      </c>
      <c r="AC2438">
        <v>7.0379690671994162E+20</v>
      </c>
      <c r="AD2438">
        <v>1.252396427779519E+21</v>
      </c>
      <c r="AE2438">
        <v>1.252396427779519E+21</v>
      </c>
      <c r="AF2438">
        <v>11.79458765381256</v>
      </c>
      <c r="AG2438">
        <v>8.0981079952404343E-4</v>
      </c>
      <c r="AH2438">
        <v>6.4855624677045065E-4</v>
      </c>
      <c r="AI2438">
        <v>20950.31771622934</v>
      </c>
      <c r="AJ2438">
        <v>9.8204075122322598E-5</v>
      </c>
      <c r="AK2438">
        <v>0.55000000000000004</v>
      </c>
      <c r="AL2438">
        <v>26.76513873249586</v>
      </c>
      <c r="AM2438">
        <v>0.12518939773827739</v>
      </c>
      <c r="AN2438">
        <f t="shared" si="38"/>
        <v>0.85297498488239476</v>
      </c>
    </row>
    <row r="2439" spans="1:40" x14ac:dyDescent="0.3">
      <c r="A2439" s="1">
        <v>2437</v>
      </c>
      <c r="B2439">
        <v>3.0579198623817399</v>
      </c>
      <c r="C2439">
        <v>1.4862572594842041</v>
      </c>
      <c r="D2439">
        <v>4.6035233597727414</v>
      </c>
      <c r="E2439">
        <v>8.6460224865592292E+20</v>
      </c>
      <c r="F2439">
        <v>1.269366508568897E+20</v>
      </c>
      <c r="G2439">
        <v>1.269366508568897E+20</v>
      </c>
      <c r="H2439">
        <v>48.894731825161657</v>
      </c>
      <c r="I2439">
        <v>5.7582258717742401E-4</v>
      </c>
      <c r="J2439">
        <v>8.2030034376882335E-4</v>
      </c>
      <c r="K2439">
        <v>20046.258964974339</v>
      </c>
      <c r="L2439">
        <v>6.1569311866536847E-6</v>
      </c>
      <c r="M2439">
        <v>2.6856568842815408E+16</v>
      </c>
      <c r="N2439">
        <v>3.870405777426154</v>
      </c>
      <c r="O2439">
        <v>2.8984426327177482</v>
      </c>
      <c r="P2439">
        <v>2.2134155151395229</v>
      </c>
      <c r="Q2439">
        <v>4.6643109103870378E+20</v>
      </c>
      <c r="R2439">
        <v>1.070600925976732E+20</v>
      </c>
      <c r="S2439">
        <v>1.070600925976732E+20</v>
      </c>
      <c r="T2439">
        <v>20.59131519007877</v>
      </c>
      <c r="U2439">
        <v>9.4244884675603148E-5</v>
      </c>
      <c r="V2439">
        <v>6.71897620065258E-5</v>
      </c>
      <c r="W2439">
        <v>20611.668967786321</v>
      </c>
      <c r="X2439">
        <v>9.4264061235147186E-6</v>
      </c>
      <c r="Y2439">
        <v>9.2939440576622192E+16</v>
      </c>
      <c r="Z2439">
        <v>3.8131283569625571</v>
      </c>
      <c r="AA2439">
        <v>1.1958746551776891</v>
      </c>
      <c r="AB2439">
        <v>10.451870364324691</v>
      </c>
      <c r="AC2439">
        <v>1.045995632956636E+21</v>
      </c>
      <c r="AD2439">
        <v>6.134203910023942E+20</v>
      </c>
      <c r="AE2439">
        <v>6.134203910023942E+20</v>
      </c>
      <c r="AF2439">
        <v>53.761887561947432</v>
      </c>
      <c r="AG2439">
        <v>5.3207939657743699E-4</v>
      </c>
      <c r="AH2439">
        <v>1.0108194504660321E-4</v>
      </c>
      <c r="AI2439">
        <v>20825.675708378931</v>
      </c>
      <c r="AJ2439">
        <v>6.2639669402411811E-4</v>
      </c>
      <c r="AK2439">
        <v>0.8</v>
      </c>
      <c r="AL2439">
        <v>36.17490683044857</v>
      </c>
      <c r="AM2439">
        <v>0.237650676501726</v>
      </c>
      <c r="AN2439">
        <f t="shared" si="38"/>
        <v>0.82364976656484257</v>
      </c>
    </row>
    <row r="2440" spans="1:40" x14ac:dyDescent="0.3">
      <c r="A2440" s="1">
        <v>2438</v>
      </c>
      <c r="B2440">
        <v>3.8741354981612721</v>
      </c>
      <c r="C2440">
        <v>1.6081216401442391</v>
      </c>
      <c r="D2440">
        <v>12.24878837808178</v>
      </c>
      <c r="E2440">
        <v>1.336069989892593E+21</v>
      </c>
      <c r="F2440">
        <v>2.547952608540516E+20</v>
      </c>
      <c r="G2440">
        <v>2.547952608540516E+20</v>
      </c>
      <c r="H2440">
        <v>56.996266790343277</v>
      </c>
      <c r="I2440">
        <v>3.9518358543196328E-4</v>
      </c>
      <c r="J2440">
        <v>9.5129281622722899E-4</v>
      </c>
      <c r="K2440">
        <v>20922.896020225991</v>
      </c>
      <c r="L2440">
        <v>4.7102992909142232E-5</v>
      </c>
      <c r="M2440">
        <v>8.1640417530531264E+16</v>
      </c>
      <c r="N2440">
        <v>4.4392213413041439</v>
      </c>
      <c r="O2440">
        <v>2.41460679176061</v>
      </c>
      <c r="P2440">
        <v>10.590225209853241</v>
      </c>
      <c r="Q2440">
        <v>5.630785599556862E+20</v>
      </c>
      <c r="R2440">
        <v>1.2760662479806081E+21</v>
      </c>
      <c r="S2440">
        <v>1.2760662479806081E+21</v>
      </c>
      <c r="T2440">
        <v>53.320108117134737</v>
      </c>
      <c r="U2440">
        <v>2.0330304560149808E-5</v>
      </c>
      <c r="V2440">
        <v>4.000953809705568E-4</v>
      </c>
      <c r="W2440">
        <v>20640.245676808361</v>
      </c>
      <c r="X2440">
        <v>3.7322584467929098E-5</v>
      </c>
      <c r="Y2440">
        <v>3.113421124606324E+16</v>
      </c>
      <c r="Z2440">
        <v>4.1293106630687948</v>
      </c>
      <c r="AA2440">
        <v>1.413698830193626</v>
      </c>
      <c r="AB2440">
        <v>11.885302358345641</v>
      </c>
      <c r="AC2440">
        <v>1.6876241575219091E+21</v>
      </c>
      <c r="AD2440">
        <v>1.002895634206026E+21</v>
      </c>
      <c r="AE2440">
        <v>1.002895634206026E+21</v>
      </c>
      <c r="AF2440">
        <v>68.987041424686211</v>
      </c>
      <c r="AG2440">
        <v>6.0634264534545205E-4</v>
      </c>
      <c r="AH2440">
        <v>4.5577220873923988E-4</v>
      </c>
      <c r="AI2440">
        <v>20313.90795698257</v>
      </c>
      <c r="AJ2440">
        <v>2.8229244141977358E-4</v>
      </c>
      <c r="AK2440">
        <v>0.65</v>
      </c>
      <c r="AL2440">
        <v>25.662755180351741</v>
      </c>
      <c r="AM2440">
        <v>0.14315477105973901</v>
      </c>
      <c r="AN2440">
        <f t="shared" si="38"/>
        <v>0.86077594591157103</v>
      </c>
    </row>
    <row r="2441" spans="1:40" x14ac:dyDescent="0.3">
      <c r="A2441" s="1">
        <v>2439</v>
      </c>
      <c r="B2441">
        <v>3.2642247564677271</v>
      </c>
      <c r="C2441">
        <v>1.7878799910207259</v>
      </c>
      <c r="D2441">
        <v>7.4651256123613923</v>
      </c>
      <c r="E2441">
        <v>1.789505727344198E+21</v>
      </c>
      <c r="F2441">
        <v>8.9374283340367462E+20</v>
      </c>
      <c r="G2441">
        <v>8.9374283340367462E+20</v>
      </c>
      <c r="H2441">
        <v>74.68730035881201</v>
      </c>
      <c r="I2441">
        <v>8.3969169699714603E-4</v>
      </c>
      <c r="J2441">
        <v>2.157836078993386E-4</v>
      </c>
      <c r="K2441">
        <v>20147.42104747751</v>
      </c>
      <c r="L2441">
        <v>1.8383086449072479E-5</v>
      </c>
      <c r="M2441">
        <v>4.8124261082704672E+16</v>
      </c>
      <c r="N2441">
        <v>4.5791505251462823</v>
      </c>
      <c r="O2441">
        <v>2.0077969069715449</v>
      </c>
      <c r="P2441">
        <v>14.96910883141164</v>
      </c>
      <c r="Q2441">
        <v>3.3738067868613968E+20</v>
      </c>
      <c r="R2441">
        <v>7.219087475307154E+20</v>
      </c>
      <c r="S2441">
        <v>7.219087475307154E+20</v>
      </c>
      <c r="T2441">
        <v>81.603626405261238</v>
      </c>
      <c r="U2441">
        <v>4.8266244467721071E-4</v>
      </c>
      <c r="V2441">
        <v>3.748540203142694E-4</v>
      </c>
      <c r="W2441">
        <v>20610.04862267516</v>
      </c>
      <c r="X2441">
        <v>7.5780320876545881E-6</v>
      </c>
      <c r="Y2441">
        <v>2.2302444402260808E+16</v>
      </c>
      <c r="Z2441">
        <v>4.2746183286466968</v>
      </c>
      <c r="AA2441">
        <v>1.155654764032354</v>
      </c>
      <c r="AB2441">
        <v>13.938351814907911</v>
      </c>
      <c r="AC2441">
        <v>2.2445702043875481E+21</v>
      </c>
      <c r="AD2441">
        <v>1.534806390990015E+21</v>
      </c>
      <c r="AE2441">
        <v>1.534806390990015E+21</v>
      </c>
      <c r="AF2441">
        <v>82.911797012519301</v>
      </c>
      <c r="AG2441">
        <v>5.2704049490273196E-4</v>
      </c>
      <c r="AH2441">
        <v>8.5859741874221604E-4</v>
      </c>
      <c r="AI2441">
        <v>20440.43989200631</v>
      </c>
      <c r="AJ2441">
        <v>9.33422486829072E-4</v>
      </c>
      <c r="AK2441">
        <v>0.75</v>
      </c>
      <c r="AL2441">
        <v>36.714115508439697</v>
      </c>
      <c r="AM2441">
        <v>0.21660250471182249</v>
      </c>
      <c r="AN2441">
        <f t="shared" si="38"/>
        <v>0.78898741158022034</v>
      </c>
    </row>
    <row r="2442" spans="1:40" x14ac:dyDescent="0.3">
      <c r="A2442" s="1">
        <v>2440</v>
      </c>
      <c r="B2442">
        <v>3.105213838000862</v>
      </c>
      <c r="C2442">
        <v>1.5617269611833831</v>
      </c>
      <c r="D2442">
        <v>10.5939622932991</v>
      </c>
      <c r="E2442">
        <v>1.5619172966427239E+21</v>
      </c>
      <c r="F2442">
        <v>1.743170299418983E+21</v>
      </c>
      <c r="G2442">
        <v>1.743170299418983E+21</v>
      </c>
      <c r="H2442">
        <v>73.30733815642273</v>
      </c>
      <c r="I2442">
        <v>1.801577850666172E-4</v>
      </c>
      <c r="J2442">
        <v>7.6845253236909725E-4</v>
      </c>
      <c r="K2442">
        <v>20389.509721025199</v>
      </c>
      <c r="L2442">
        <v>4.7601760123049797E-5</v>
      </c>
      <c r="M2442">
        <v>4.5070869889485616E+16</v>
      </c>
      <c r="N2442">
        <v>4.3394506303248424</v>
      </c>
      <c r="O2442">
        <v>1.7807956004272449</v>
      </c>
      <c r="P2442">
        <v>15.145389959099379</v>
      </c>
      <c r="Q2442">
        <v>8.7686235326487934E+20</v>
      </c>
      <c r="R2442">
        <v>4.9326809864452198E+20</v>
      </c>
      <c r="S2442">
        <v>4.9326809864452198E+20</v>
      </c>
      <c r="T2442">
        <v>6.5479523644638986</v>
      </c>
      <c r="U2442">
        <v>6.0571568433136355E-4</v>
      </c>
      <c r="V2442">
        <v>4.5855778164596438E-4</v>
      </c>
      <c r="W2442">
        <v>20752.725457989309</v>
      </c>
      <c r="X2442">
        <v>6.6351540017548003E-6</v>
      </c>
      <c r="Y2442">
        <v>1.2849639631844E+16</v>
      </c>
      <c r="Z2442">
        <v>4.1832751000036792</v>
      </c>
      <c r="AA2442">
        <v>1.272159096073314</v>
      </c>
      <c r="AB2442">
        <v>17.835272474711569</v>
      </c>
      <c r="AC2442">
        <v>1.5067928307203949E+20</v>
      </c>
      <c r="AD2442">
        <v>1.512401466718291E+21</v>
      </c>
      <c r="AE2442">
        <v>1.512401466718291E+21</v>
      </c>
      <c r="AF2442">
        <v>74.436276710987443</v>
      </c>
      <c r="AG2442">
        <v>1.187605236004536E-4</v>
      </c>
      <c r="AH2442">
        <v>2.4707746532299949E-4</v>
      </c>
      <c r="AI2442">
        <v>20924.23902652918</v>
      </c>
      <c r="AJ2442">
        <v>2.1239986423037229E-4</v>
      </c>
      <c r="AK2442">
        <v>0.85</v>
      </c>
      <c r="AL2442">
        <v>29.325901467217939</v>
      </c>
      <c r="AM2442">
        <v>0.2230548670248412</v>
      </c>
      <c r="AN2442">
        <f t="shared" si="38"/>
        <v>0.89751629079002715</v>
      </c>
    </row>
    <row r="2443" spans="1:40" x14ac:dyDescent="0.3">
      <c r="A2443" s="1">
        <v>2441</v>
      </c>
      <c r="B2443">
        <v>3.351795324187556</v>
      </c>
      <c r="C2443">
        <v>1.5406855541920459</v>
      </c>
      <c r="D2443">
        <v>3.1055377577592882</v>
      </c>
      <c r="E2443">
        <v>1.249065916982215E+20</v>
      </c>
      <c r="F2443">
        <v>3.0667797199340372E+20</v>
      </c>
      <c r="G2443">
        <v>3.0667797199340372E+20</v>
      </c>
      <c r="H2443">
        <v>88.072709793063794</v>
      </c>
      <c r="I2443">
        <v>7.1884360735210333E-4</v>
      </c>
      <c r="J2443">
        <v>9.1998114635314699E-4</v>
      </c>
      <c r="K2443">
        <v>20474.915322176581</v>
      </c>
      <c r="L2443">
        <v>3.066584873306902E-5</v>
      </c>
      <c r="M2443">
        <v>6.2642722154139744E+16</v>
      </c>
      <c r="N2443">
        <v>3.9501379179620182</v>
      </c>
      <c r="O2443">
        <v>3.523889943287013</v>
      </c>
      <c r="P2443">
        <v>17.114326511072019</v>
      </c>
      <c r="Q2443">
        <v>2.2136912127596439E+20</v>
      </c>
      <c r="R2443">
        <v>2.415749062956168E+20</v>
      </c>
      <c r="S2443">
        <v>2.415749062956168E+20</v>
      </c>
      <c r="T2443">
        <v>20.791843064089989</v>
      </c>
      <c r="U2443">
        <v>9.6826144595547501E-4</v>
      </c>
      <c r="V2443">
        <v>6.098926802619581E-4</v>
      </c>
      <c r="W2443">
        <v>20014.115739266999</v>
      </c>
      <c r="X2443">
        <v>2.4233286746440919E-5</v>
      </c>
      <c r="Y2443">
        <v>1.023335862688053E+17</v>
      </c>
      <c r="Z2443">
        <v>3.9031568046783258</v>
      </c>
      <c r="AA2443">
        <v>1.148128386999328</v>
      </c>
      <c r="AB2443">
        <v>11.788660328272989</v>
      </c>
      <c r="AC2443">
        <v>1.93089077532006E+21</v>
      </c>
      <c r="AD2443">
        <v>1.949320710471858E+21</v>
      </c>
      <c r="AE2443">
        <v>1.949320710471858E+21</v>
      </c>
      <c r="AF2443">
        <v>84.195257359540292</v>
      </c>
      <c r="AG2443">
        <v>7.6115667121325991E-4</v>
      </c>
      <c r="AH2443">
        <v>6.7960898558071074E-4</v>
      </c>
      <c r="AI2443">
        <v>20803.302740473478</v>
      </c>
      <c r="AJ2443">
        <v>6.7493128070376203E-4</v>
      </c>
      <c r="AK2443">
        <v>0.75</v>
      </c>
      <c r="AL2443">
        <v>38.521113144341328</v>
      </c>
      <c r="AM2443">
        <v>0.19545588112248061</v>
      </c>
      <c r="AN2443">
        <f t="shared" si="38"/>
        <v>0.67856207592362461</v>
      </c>
    </row>
    <row r="2444" spans="1:40" x14ac:dyDescent="0.3">
      <c r="A2444" s="1">
        <v>2442</v>
      </c>
      <c r="B2444">
        <v>3.4188531682419292</v>
      </c>
      <c r="C2444">
        <v>1.4898985548535331</v>
      </c>
      <c r="D2444">
        <v>15.01057837196087</v>
      </c>
      <c r="E2444">
        <v>2.324866462306266E+21</v>
      </c>
      <c r="F2444">
        <v>2.1899881814233139E+21</v>
      </c>
      <c r="G2444">
        <v>2.1899881814233139E+21</v>
      </c>
      <c r="H2444">
        <v>48.81354544409686</v>
      </c>
      <c r="I2444">
        <v>4.6987948237775442E-4</v>
      </c>
      <c r="J2444">
        <v>7.2665086468011268E-4</v>
      </c>
      <c r="K2444">
        <v>20235.999705054499</v>
      </c>
      <c r="L2444">
        <v>2.5867173331446758E-5</v>
      </c>
      <c r="M2444">
        <v>8.8813585224591904E+16</v>
      </c>
      <c r="N2444">
        <v>4.2602994028094736</v>
      </c>
      <c r="O2444">
        <v>3.3298436792032731</v>
      </c>
      <c r="P2444">
        <v>2.4148790103645941</v>
      </c>
      <c r="Q2444">
        <v>6.3517320939773716E+20</v>
      </c>
      <c r="R2444">
        <v>1.143202561406075E+21</v>
      </c>
      <c r="S2444">
        <v>1.143202561406075E+21</v>
      </c>
      <c r="T2444">
        <v>65.347570331951104</v>
      </c>
      <c r="U2444">
        <v>7.0330553500118549E-4</v>
      </c>
      <c r="V2444">
        <v>8.4638728561415297E-4</v>
      </c>
      <c r="W2444">
        <v>20576.2857388267</v>
      </c>
      <c r="X2444">
        <v>2.9202309686913991E-5</v>
      </c>
      <c r="Y2444">
        <v>1.664140196554825E+17</v>
      </c>
      <c r="Z2444">
        <v>3.9347673076411711</v>
      </c>
      <c r="AA2444">
        <v>1.09132501208437</v>
      </c>
      <c r="AB2444">
        <v>10.04359461012527</v>
      </c>
      <c r="AC2444">
        <v>6.9153511537938045E+20</v>
      </c>
      <c r="AD2444">
        <v>1.024676717786435E+21</v>
      </c>
      <c r="AE2444">
        <v>1.024676717786435E+21</v>
      </c>
      <c r="AF2444">
        <v>33.352440849278118</v>
      </c>
      <c r="AG2444">
        <v>9.9049066991812565E-4</v>
      </c>
      <c r="AH2444">
        <v>7.6608264579154444E-4</v>
      </c>
      <c r="AI2444">
        <v>20797.59159630573</v>
      </c>
      <c r="AJ2444">
        <v>2.8989225042388062E-4</v>
      </c>
      <c r="AK2444">
        <v>0.70000000000000007</v>
      </c>
      <c r="AL2444">
        <v>38.383470737588283</v>
      </c>
      <c r="AM2444">
        <v>0.23796515025274961</v>
      </c>
      <c r="AN2444">
        <f t="shared" si="38"/>
        <v>0.8883252575615036</v>
      </c>
    </row>
    <row r="2445" spans="1:40" x14ac:dyDescent="0.3">
      <c r="A2445" s="1">
        <v>2443</v>
      </c>
      <c r="B2445">
        <v>3.1452664153917209</v>
      </c>
      <c r="C2445">
        <v>2.019370390754708</v>
      </c>
      <c r="D2445">
        <v>17.765225593273652</v>
      </c>
      <c r="E2445">
        <v>5.0031558482468451E+20</v>
      </c>
      <c r="F2445">
        <v>2.941528368889741E+20</v>
      </c>
      <c r="G2445">
        <v>2.941528368889741E+20</v>
      </c>
      <c r="H2445">
        <v>3.6867486230603719</v>
      </c>
      <c r="I2445">
        <v>6.693275897041457E-4</v>
      </c>
      <c r="J2445">
        <v>4.9364176228781974E-4</v>
      </c>
      <c r="K2445">
        <v>20094.570094433751</v>
      </c>
      <c r="L2445">
        <v>3.370794200948081E-5</v>
      </c>
      <c r="M2445">
        <v>3.7782120144477128E+16</v>
      </c>
      <c r="N2445">
        <v>4.0011109057582708</v>
      </c>
      <c r="O2445">
        <v>2.9848984310537641</v>
      </c>
      <c r="P2445">
        <v>5.5582238634725289</v>
      </c>
      <c r="Q2445">
        <v>9.6018932435769898E+20</v>
      </c>
      <c r="R2445">
        <v>4.6631632386637837E+20</v>
      </c>
      <c r="S2445">
        <v>4.6631632386637837E+20</v>
      </c>
      <c r="T2445">
        <v>77.665493532772047</v>
      </c>
      <c r="U2445">
        <v>8.9780426496914503E-4</v>
      </c>
      <c r="V2445">
        <v>5.0552258398513478E-4</v>
      </c>
      <c r="W2445">
        <v>20371.74226261858</v>
      </c>
      <c r="X2445">
        <v>4.5082381755427393E-5</v>
      </c>
      <c r="Y2445">
        <v>1.463121701378879E+17</v>
      </c>
      <c r="Z2445">
        <v>3.955535958544194</v>
      </c>
      <c r="AA2445">
        <v>1.4355935025519</v>
      </c>
      <c r="AB2445">
        <v>13.10568613105432</v>
      </c>
      <c r="AC2445">
        <v>1.1248721873781401E+21</v>
      </c>
      <c r="AD2445">
        <v>8.8075835637134931E+20</v>
      </c>
      <c r="AE2445">
        <v>8.8075835637134931E+20</v>
      </c>
      <c r="AF2445">
        <v>90.724392940321167</v>
      </c>
      <c r="AG2445">
        <v>1.224717333849516E-5</v>
      </c>
      <c r="AH2445">
        <v>6.2253867042774442E-4</v>
      </c>
      <c r="AI2445">
        <v>20350.043297529821</v>
      </c>
      <c r="AJ2445">
        <v>5.5071382764905821E-4</v>
      </c>
      <c r="AK2445">
        <v>1</v>
      </c>
      <c r="AL2445">
        <v>27.607742621811031</v>
      </c>
      <c r="AM2445">
        <v>0.20202412452651641</v>
      </c>
      <c r="AN2445">
        <f t="shared" si="38"/>
        <v>0.73396148202284162</v>
      </c>
    </row>
    <row r="2446" spans="1:40" x14ac:dyDescent="0.3">
      <c r="A2446" s="1">
        <v>2444</v>
      </c>
      <c r="B2446">
        <v>2.7299425612195289</v>
      </c>
      <c r="C2446">
        <v>2.3579990064179599</v>
      </c>
      <c r="D2446">
        <v>3.45423653078532</v>
      </c>
      <c r="E2446">
        <v>6.8713138271191761E+20</v>
      </c>
      <c r="F2446">
        <v>1.3008337431572371E+21</v>
      </c>
      <c r="G2446">
        <v>1.3008337431572371E+21</v>
      </c>
      <c r="H2446">
        <v>14.859809409595259</v>
      </c>
      <c r="I2446">
        <v>9.1119909097868597E-4</v>
      </c>
      <c r="J2446">
        <v>7.1084686377157716E-4</v>
      </c>
      <c r="K2446">
        <v>20392.77488523697</v>
      </c>
      <c r="L2446">
        <v>1.0167391375779341E-5</v>
      </c>
      <c r="M2446">
        <v>4.6338086744923904E+16</v>
      </c>
      <c r="N2446">
        <v>4.3519088275638298</v>
      </c>
      <c r="O2446">
        <v>3.2382799559957451</v>
      </c>
      <c r="P2446">
        <v>13.94719233491127</v>
      </c>
      <c r="Q2446">
        <v>9.3381005046982377E+20</v>
      </c>
      <c r="R2446">
        <v>1.051797655356667E+20</v>
      </c>
      <c r="S2446">
        <v>1.051797655356667E+20</v>
      </c>
      <c r="T2446">
        <v>24.13229360264409</v>
      </c>
      <c r="U2446">
        <v>2.571168112427571E-4</v>
      </c>
      <c r="V2446">
        <v>2.1442387733069089E-4</v>
      </c>
      <c r="W2446">
        <v>20936.028349598859</v>
      </c>
      <c r="X2446">
        <v>6.2248359508868827E-6</v>
      </c>
      <c r="Y2446">
        <v>1.7907465931910362E+17</v>
      </c>
      <c r="Z2446">
        <v>3.8330229994930032</v>
      </c>
      <c r="AA2446">
        <v>1.264141890216071</v>
      </c>
      <c r="AB2446">
        <v>8.9593184018516325</v>
      </c>
      <c r="AC2446">
        <v>4.6725559140455029E+20</v>
      </c>
      <c r="AD2446">
        <v>1.446281680113162E+21</v>
      </c>
      <c r="AE2446">
        <v>1.446281680113162E+21</v>
      </c>
      <c r="AF2446">
        <v>95.03952555326579</v>
      </c>
      <c r="AG2446">
        <v>2.5884032212709083E-4</v>
      </c>
      <c r="AH2446">
        <v>5.7559143118974653E-4</v>
      </c>
      <c r="AI2446">
        <v>20025.7716623591</v>
      </c>
      <c r="AJ2446">
        <v>1.322130092642395E-4</v>
      </c>
      <c r="AK2446">
        <v>0.95000000000000007</v>
      </c>
      <c r="AL2446">
        <v>26.591140731786659</v>
      </c>
      <c r="AM2446">
        <v>0.21221013757827559</v>
      </c>
      <c r="AN2446">
        <f t="shared" si="38"/>
        <v>0.84257095896753442</v>
      </c>
    </row>
    <row r="2447" spans="1:40" x14ac:dyDescent="0.3">
      <c r="A2447" s="1">
        <v>2445</v>
      </c>
      <c r="B2447">
        <v>3.869143235451689</v>
      </c>
      <c r="C2447">
        <v>1.437001495297322</v>
      </c>
      <c r="D2447">
        <v>9.0799986635356191</v>
      </c>
      <c r="E2447">
        <v>1.779506436875843E+21</v>
      </c>
      <c r="F2447">
        <v>1.2497764277548671E+21</v>
      </c>
      <c r="G2447">
        <v>1.2497764277548671E+21</v>
      </c>
      <c r="H2447">
        <v>0.28352094638975051</v>
      </c>
      <c r="I2447">
        <v>3.9282491705372993E-5</v>
      </c>
      <c r="J2447">
        <v>2.011013634759478E-4</v>
      </c>
      <c r="K2447">
        <v>20850.248294624162</v>
      </c>
      <c r="L2447">
        <v>7.5168467157808211E-6</v>
      </c>
      <c r="M2447">
        <v>4.5195904149354256E+16</v>
      </c>
      <c r="N2447">
        <v>4.6497445039653753</v>
      </c>
      <c r="O2447">
        <v>1.8301940020310481</v>
      </c>
      <c r="P2447">
        <v>8.3596084054177098</v>
      </c>
      <c r="Q2447">
        <v>7.1517250906585209E+20</v>
      </c>
      <c r="R2447">
        <v>9.2909629141364061E+20</v>
      </c>
      <c r="S2447">
        <v>9.2909629141364061E+20</v>
      </c>
      <c r="T2447">
        <v>25.957600987888529</v>
      </c>
      <c r="U2447">
        <v>7.8913285171003649E-4</v>
      </c>
      <c r="V2447">
        <v>9.6666479794117798E-4</v>
      </c>
      <c r="W2447">
        <v>20386.530841113541</v>
      </c>
      <c r="X2447">
        <v>9.6500918684029495E-6</v>
      </c>
      <c r="Y2447">
        <v>1.361526572267667E+17</v>
      </c>
      <c r="Z2447">
        <v>4.0166470964465777</v>
      </c>
      <c r="AA2447">
        <v>1.4447221444305569</v>
      </c>
      <c r="AB2447">
        <v>9.1715463276677074</v>
      </c>
      <c r="AC2447">
        <v>9.3284108761752456E+20</v>
      </c>
      <c r="AD2447">
        <v>4.7209967708978171E+20</v>
      </c>
      <c r="AE2447">
        <v>4.7209967708978171E+20</v>
      </c>
      <c r="AF2447">
        <v>67.151035637293461</v>
      </c>
      <c r="AG2447">
        <v>7.4287276332044808E-4</v>
      </c>
      <c r="AH2447">
        <v>9.7411914742242313E-5</v>
      </c>
      <c r="AI2447">
        <v>20521.22951070101</v>
      </c>
      <c r="AJ2447">
        <v>8.4743985056757033E-4</v>
      </c>
      <c r="AK2447">
        <v>0.65</v>
      </c>
      <c r="AL2447">
        <v>25.814623841394841</v>
      </c>
      <c r="AM2447">
        <v>5.3328924773356039E-2</v>
      </c>
      <c r="AN2447">
        <f t="shared" si="38"/>
        <v>0.3187752556685115</v>
      </c>
    </row>
    <row r="2448" spans="1:40" x14ac:dyDescent="0.3">
      <c r="A2448" s="1">
        <v>2446</v>
      </c>
      <c r="B2448">
        <v>2.9965876486422189</v>
      </c>
      <c r="C2448">
        <v>2.1178844344648171</v>
      </c>
      <c r="D2448">
        <v>17.750201353711699</v>
      </c>
      <c r="E2448">
        <v>1.7513803302072949E+20</v>
      </c>
      <c r="F2448">
        <v>3.4501198722261529E+20</v>
      </c>
      <c r="G2448">
        <v>3.4501198722261529E+20</v>
      </c>
      <c r="H2448">
        <v>55.781576629675889</v>
      </c>
      <c r="I2448">
        <v>4.9556681684280251E-4</v>
      </c>
      <c r="J2448">
        <v>3.7768202891296838E-4</v>
      </c>
      <c r="K2448">
        <v>20884.330362078588</v>
      </c>
      <c r="L2448">
        <v>3.3230985352602882E-5</v>
      </c>
      <c r="M2448">
        <v>1.966250419480134E+16</v>
      </c>
      <c r="N2448">
        <v>4.5516812403752542</v>
      </c>
      <c r="O2448">
        <v>2.6204388922005308</v>
      </c>
      <c r="P2448">
        <v>11.23463006727847</v>
      </c>
      <c r="Q2448">
        <v>6.5946806444645496E+20</v>
      </c>
      <c r="R2448">
        <v>1.7396410575912449E+21</v>
      </c>
      <c r="S2448">
        <v>1.7396410575912449E+21</v>
      </c>
      <c r="T2448">
        <v>39.639590884428877</v>
      </c>
      <c r="U2448">
        <v>3.194982804903177E-4</v>
      </c>
      <c r="V2448">
        <v>1.011565792829788E-4</v>
      </c>
      <c r="W2448">
        <v>20064.23242819211</v>
      </c>
      <c r="X2448">
        <v>2.9022063203691928E-5</v>
      </c>
      <c r="Y2448">
        <v>8.0099238785991152E+16</v>
      </c>
      <c r="Z2448">
        <v>4.4994249005166829</v>
      </c>
      <c r="AA2448">
        <v>1.448737450937482</v>
      </c>
      <c r="AB2448">
        <v>5.1478954903003533</v>
      </c>
      <c r="AC2448">
        <v>7.1152371354440185E+20</v>
      </c>
      <c r="AD2448">
        <v>1.7099516927205719E+21</v>
      </c>
      <c r="AE2448">
        <v>1.7099516927205719E+21</v>
      </c>
      <c r="AF2448">
        <v>18.454220468029408</v>
      </c>
      <c r="AG2448">
        <v>2.6144531601316628E-4</v>
      </c>
      <c r="AH2448">
        <v>4.4076534496333321E-4</v>
      </c>
      <c r="AI2448">
        <v>20168.019027985101</v>
      </c>
      <c r="AJ2448">
        <v>1.8663654306782989E-4</v>
      </c>
      <c r="AK2448">
        <v>1.1000000000000001</v>
      </c>
      <c r="AL2448">
        <v>23.386068771125199</v>
      </c>
      <c r="AM2448">
        <v>0.2222655970880007</v>
      </c>
      <c r="AN2448">
        <f t="shared" si="38"/>
        <v>0.86660915351341572</v>
      </c>
    </row>
    <row r="2449" spans="1:40" x14ac:dyDescent="0.3">
      <c r="A2449" s="1">
        <v>2447</v>
      </c>
      <c r="B2449">
        <v>3.5154953319676099</v>
      </c>
      <c r="C2449">
        <v>1.657699222788954</v>
      </c>
      <c r="D2449">
        <v>11.936301768677501</v>
      </c>
      <c r="E2449">
        <v>1.7905209360063699E+20</v>
      </c>
      <c r="F2449">
        <v>2.3602672749990539E+21</v>
      </c>
      <c r="G2449">
        <v>2.3602672749990539E+21</v>
      </c>
      <c r="H2449">
        <v>1.3848589677957801</v>
      </c>
      <c r="I2449">
        <v>4.4366171263906297E-4</v>
      </c>
      <c r="J2449">
        <v>1.371842820460291E-4</v>
      </c>
      <c r="K2449">
        <v>20956.832369978529</v>
      </c>
      <c r="L2449">
        <v>4.1492634512096038E-5</v>
      </c>
      <c r="M2449">
        <v>5.3810648475895456E+16</v>
      </c>
      <c r="N2449">
        <v>4.0881892376803783</v>
      </c>
      <c r="O2449">
        <v>3.583111589971224</v>
      </c>
      <c r="P2449">
        <v>9.8916940451025148</v>
      </c>
      <c r="Q2449">
        <v>2.1306612215918209E+20</v>
      </c>
      <c r="R2449">
        <v>8.257348282055447E+20</v>
      </c>
      <c r="S2449">
        <v>8.257348282055447E+20</v>
      </c>
      <c r="T2449">
        <v>61.683336371325737</v>
      </c>
      <c r="U2449">
        <v>5.2878272577909459E-4</v>
      </c>
      <c r="V2449">
        <v>3.1586365332528758E-4</v>
      </c>
      <c r="W2449">
        <v>20417.018722588178</v>
      </c>
      <c r="X2449">
        <v>2.011061860662856E-5</v>
      </c>
      <c r="Y2449">
        <v>3.6532252375855712E+16</v>
      </c>
      <c r="Z2449">
        <v>3.7790974908942609</v>
      </c>
      <c r="AA2449">
        <v>1.4497670680078489</v>
      </c>
      <c r="AB2449">
        <v>2.4124773552416929</v>
      </c>
      <c r="AC2449">
        <v>2.028496861654123E+21</v>
      </c>
      <c r="AD2449">
        <v>2.3474877992350851E+21</v>
      </c>
      <c r="AE2449">
        <v>2.3474877992350851E+21</v>
      </c>
      <c r="AF2449">
        <v>82.767438908665156</v>
      </c>
      <c r="AG2449">
        <v>7.3458573629340803E-4</v>
      </c>
      <c r="AH2449">
        <v>8.6385565440767796E-4</v>
      </c>
      <c r="AI2449">
        <v>20942.116750847221</v>
      </c>
      <c r="AJ2449">
        <v>6.5712125262465545E-4</v>
      </c>
      <c r="AK2449">
        <v>0.95000000000000007</v>
      </c>
      <c r="AL2449">
        <v>26.34828354700829</v>
      </c>
      <c r="AM2449">
        <v>0.22925513327724831</v>
      </c>
      <c r="AN2449">
        <f t="shared" si="38"/>
        <v>0.91863728455158689</v>
      </c>
    </row>
    <row r="2450" spans="1:40" x14ac:dyDescent="0.3">
      <c r="A2450" s="1">
        <v>2448</v>
      </c>
      <c r="B2450">
        <v>3.421818236890465</v>
      </c>
      <c r="C2450">
        <v>1.498572412786394</v>
      </c>
      <c r="D2450">
        <v>4.4779298483246457</v>
      </c>
      <c r="E2450">
        <v>1.0594803242639291E+21</v>
      </c>
      <c r="F2450">
        <v>1.838241418677215E+21</v>
      </c>
      <c r="G2450">
        <v>1.838241418677215E+21</v>
      </c>
      <c r="H2450">
        <v>15.94296852137972</v>
      </c>
      <c r="I2450">
        <v>2.3318786202287551E-5</v>
      </c>
      <c r="J2450">
        <v>1.3769234041214099E-4</v>
      </c>
      <c r="K2450">
        <v>20261.065236723749</v>
      </c>
      <c r="L2450">
        <v>4.0108410711801838E-5</v>
      </c>
      <c r="M2450">
        <v>2.2742592451245248E+16</v>
      </c>
      <c r="N2450">
        <v>4.203808778182724</v>
      </c>
      <c r="O2450">
        <v>1.604596289566435</v>
      </c>
      <c r="P2450">
        <v>15.281416868074819</v>
      </c>
      <c r="Q2450">
        <v>5.2741660708391387E+19</v>
      </c>
      <c r="R2450">
        <v>1.2511868921053821E+21</v>
      </c>
      <c r="S2450">
        <v>1.2511868921053821E+21</v>
      </c>
      <c r="T2450">
        <v>6.5186694473855793</v>
      </c>
      <c r="U2450">
        <v>6.1987086365571044E-4</v>
      </c>
      <c r="V2450">
        <v>2.3977177413896119E-4</v>
      </c>
      <c r="W2450">
        <v>20825.103254119731</v>
      </c>
      <c r="X2450">
        <v>1.5506158010105021E-5</v>
      </c>
      <c r="Y2450">
        <v>7.083797342830056E+16</v>
      </c>
      <c r="Z2450">
        <v>4.0152132167995251</v>
      </c>
      <c r="AA2450">
        <v>1.086823250338413</v>
      </c>
      <c r="AB2450">
        <v>6.7775256807415234</v>
      </c>
      <c r="AC2450">
        <v>1.795633093437388E+21</v>
      </c>
      <c r="AD2450">
        <v>1.8353227658919611E+21</v>
      </c>
      <c r="AE2450">
        <v>1.8353227658919611E+21</v>
      </c>
      <c r="AF2450">
        <v>35.274186108557672</v>
      </c>
      <c r="AG2450">
        <v>9.8514415560785481E-4</v>
      </c>
      <c r="AH2450">
        <v>7.4411421090712329E-4</v>
      </c>
      <c r="AI2450">
        <v>20919.45120294196</v>
      </c>
      <c r="AJ2450">
        <v>8.0062852113897188E-4</v>
      </c>
      <c r="AK2450">
        <v>0.70000000000000007</v>
      </c>
      <c r="AL2450">
        <v>39.234934204660668</v>
      </c>
      <c r="AM2450">
        <v>0.21382462786086459</v>
      </c>
      <c r="AN2450">
        <f t="shared" si="38"/>
        <v>0.78088609439496837</v>
      </c>
    </row>
    <row r="2451" spans="1:40" x14ac:dyDescent="0.3">
      <c r="A2451" s="1">
        <v>2449</v>
      </c>
      <c r="B2451">
        <v>2.6946828870426591</v>
      </c>
      <c r="C2451">
        <v>2.04050108517059</v>
      </c>
      <c r="D2451">
        <v>4.4860492493723498</v>
      </c>
      <c r="E2451">
        <v>1.6658747610875489E+21</v>
      </c>
      <c r="F2451">
        <v>1.277240689596608E+21</v>
      </c>
      <c r="G2451">
        <v>1.277240689596608E+21</v>
      </c>
      <c r="H2451">
        <v>76.036796168291616</v>
      </c>
      <c r="I2451">
        <v>2.7466555711868051E-4</v>
      </c>
      <c r="J2451">
        <v>5.3614552674033727E-5</v>
      </c>
      <c r="K2451">
        <v>20380.892749043949</v>
      </c>
      <c r="L2451">
        <v>1.484971772391141E-5</v>
      </c>
      <c r="M2451">
        <v>3.5210261758551648E+16</v>
      </c>
      <c r="N2451">
        <v>4.1699152042160694</v>
      </c>
      <c r="O2451">
        <v>1.8036911691898529</v>
      </c>
      <c r="P2451">
        <v>14.38015365577324</v>
      </c>
      <c r="Q2451">
        <v>3.644538517055374E+20</v>
      </c>
      <c r="R2451">
        <v>8.8376684251851194E+20</v>
      </c>
      <c r="S2451">
        <v>8.8376684251851194E+20</v>
      </c>
      <c r="T2451">
        <v>14.55682821038735</v>
      </c>
      <c r="U2451">
        <v>1.3000683854651971E-4</v>
      </c>
      <c r="V2451">
        <v>5.2606078878692539E-4</v>
      </c>
      <c r="W2451">
        <v>20715.306124213141</v>
      </c>
      <c r="X2451">
        <v>3.9721396279471668E-5</v>
      </c>
      <c r="Y2451">
        <v>6.619267356431656E+16</v>
      </c>
      <c r="Z2451">
        <v>4.1338382022980991</v>
      </c>
      <c r="AA2451">
        <v>0.69962093297530203</v>
      </c>
      <c r="AB2451">
        <v>6.6792489094530394</v>
      </c>
      <c r="AC2451">
        <v>2.1200867092965551E+21</v>
      </c>
      <c r="AD2451">
        <v>2.331159654132174E+21</v>
      </c>
      <c r="AE2451">
        <v>2.331159654132174E+21</v>
      </c>
      <c r="AF2451">
        <v>52.305086975524112</v>
      </c>
      <c r="AG2451">
        <v>4.0570399458147461E-5</v>
      </c>
      <c r="AH2451">
        <v>7.6016606557209902E-4</v>
      </c>
      <c r="AI2451">
        <v>20444.178967575732</v>
      </c>
      <c r="AJ2451">
        <v>9.9534078593122998E-4</v>
      </c>
      <c r="AK2451">
        <v>0.25</v>
      </c>
      <c r="AL2451">
        <v>51.924464736969753</v>
      </c>
      <c r="AM2451">
        <v>7.0383875322927572E-2</v>
      </c>
      <c r="AN2451">
        <f t="shared" si="38"/>
        <v>0.54382863497201017</v>
      </c>
    </row>
    <row r="2452" spans="1:40" x14ac:dyDescent="0.3">
      <c r="A2452" s="1">
        <v>2450</v>
      </c>
      <c r="B2452">
        <v>3.571065128451179</v>
      </c>
      <c r="C2452">
        <v>1.953672418887624</v>
      </c>
      <c r="D2452">
        <v>7.5176527730779199</v>
      </c>
      <c r="E2452">
        <v>7.6759353861585882E+20</v>
      </c>
      <c r="F2452">
        <v>1.33173941842744E+21</v>
      </c>
      <c r="G2452">
        <v>1.33173941842744E+21</v>
      </c>
      <c r="H2452">
        <v>57.668753165597998</v>
      </c>
      <c r="I2452">
        <v>5.1260704613027874E-4</v>
      </c>
      <c r="J2452">
        <v>1.9405630023645319E-5</v>
      </c>
      <c r="K2452">
        <v>20528.977681157321</v>
      </c>
      <c r="L2452">
        <v>2.1595865015274781E-5</v>
      </c>
      <c r="M2452">
        <v>7.6092318661399728E+16</v>
      </c>
      <c r="N2452">
        <v>4.784895181830497</v>
      </c>
      <c r="O2452">
        <v>2.639138140918218</v>
      </c>
      <c r="P2452">
        <v>3.448035657911761</v>
      </c>
      <c r="Q2452">
        <v>2.1239553637170191E+20</v>
      </c>
      <c r="R2452">
        <v>7.3812836303748478E+20</v>
      </c>
      <c r="S2452">
        <v>7.3812836303748478E+20</v>
      </c>
      <c r="T2452">
        <v>70.089801491119843</v>
      </c>
      <c r="U2452">
        <v>9.4623568139725787E-4</v>
      </c>
      <c r="V2452">
        <v>4.1567112306016622E-5</v>
      </c>
      <c r="W2452">
        <v>20884.9103647843</v>
      </c>
      <c r="X2452">
        <v>3.140359488821231E-5</v>
      </c>
      <c r="Y2452">
        <v>1.307902689630735E+17</v>
      </c>
      <c r="Z2452">
        <v>4.240746518865854</v>
      </c>
      <c r="AA2452">
        <v>1.4062904536855929</v>
      </c>
      <c r="AB2452">
        <v>6.2293642207668203</v>
      </c>
      <c r="AC2452">
        <v>5.6745680281344803E+20</v>
      </c>
      <c r="AD2452">
        <v>1.1835473166223899E+21</v>
      </c>
      <c r="AE2452">
        <v>1.1835473166223899E+21</v>
      </c>
      <c r="AF2452">
        <v>92.755307040675319</v>
      </c>
      <c r="AG2452">
        <v>1.7522746525359221E-4</v>
      </c>
      <c r="AH2452">
        <v>1.928276153601171E-4</v>
      </c>
      <c r="AI2452">
        <v>20968.817243893511</v>
      </c>
      <c r="AJ2452">
        <v>6.2736116496209466E-4</v>
      </c>
      <c r="AK2452">
        <v>0.95000000000000007</v>
      </c>
      <c r="AL2452">
        <v>28.145860256928891</v>
      </c>
      <c r="AM2452">
        <v>0.19465567279171789</v>
      </c>
      <c r="AN2452">
        <f t="shared" si="38"/>
        <v>0.73017988595967787</v>
      </c>
    </row>
    <row r="2453" spans="1:40" x14ac:dyDescent="0.3">
      <c r="A2453" s="1">
        <v>2451</v>
      </c>
      <c r="B2453">
        <v>3.3525137913615302</v>
      </c>
      <c r="C2453">
        <v>1.8390549062266099</v>
      </c>
      <c r="D2453">
        <v>14.096837665972741</v>
      </c>
      <c r="E2453">
        <v>2.9133824273697001E+20</v>
      </c>
      <c r="F2453">
        <v>2.357020735488238E+21</v>
      </c>
      <c r="G2453">
        <v>2.357020735488238E+21</v>
      </c>
      <c r="H2453">
        <v>22.11541556332946</v>
      </c>
      <c r="I2453">
        <v>6.627853628189486E-5</v>
      </c>
      <c r="J2453">
        <v>5.2330157257001093E-4</v>
      </c>
      <c r="K2453">
        <v>20323.248613186301</v>
      </c>
      <c r="L2453">
        <v>4.6959829450915303E-5</v>
      </c>
      <c r="M2453">
        <v>1.291634513040017E+16</v>
      </c>
      <c r="N2453">
        <v>4.2897923348503593</v>
      </c>
      <c r="O2453">
        <v>2.3950425006270222</v>
      </c>
      <c r="P2453">
        <v>17.0560386843031</v>
      </c>
      <c r="Q2453">
        <v>2.4907558349703899E+20</v>
      </c>
      <c r="R2453">
        <v>3.0767623098055721E+20</v>
      </c>
      <c r="S2453">
        <v>3.0767623098055721E+20</v>
      </c>
      <c r="T2453">
        <v>85.956702452682393</v>
      </c>
      <c r="U2453">
        <v>9.4434955026209135E-4</v>
      </c>
      <c r="V2453">
        <v>9.8375357125346554E-5</v>
      </c>
      <c r="W2453">
        <v>20947.28461080015</v>
      </c>
      <c r="X2453">
        <v>4.9187373377347332E-5</v>
      </c>
      <c r="Y2453">
        <v>6.9176185687076224E+16</v>
      </c>
      <c r="Z2453">
        <v>4.2472514608615457</v>
      </c>
      <c r="AA2453">
        <v>1.3918095286105709</v>
      </c>
      <c r="AB2453">
        <v>5.0181540503246538</v>
      </c>
      <c r="AC2453">
        <v>1.024593018451973E+21</v>
      </c>
      <c r="AD2453">
        <v>1.13464566752172E+20</v>
      </c>
      <c r="AE2453">
        <v>1.13464566752172E+20</v>
      </c>
      <c r="AF2453">
        <v>16.48566280122958</v>
      </c>
      <c r="AG2453">
        <v>5.4914149650227013E-4</v>
      </c>
      <c r="AH2453">
        <v>4.4619625692083502E-4</v>
      </c>
      <c r="AI2453">
        <v>20076.80162571825</v>
      </c>
      <c r="AJ2453">
        <v>8.6582469946790857E-4</v>
      </c>
      <c r="AK2453">
        <v>1</v>
      </c>
      <c r="AL2453">
        <v>27.272762035248391</v>
      </c>
      <c r="AM2453">
        <v>0.21472255607330659</v>
      </c>
      <c r="AN2453">
        <f t="shared" si="38"/>
        <v>0.78967698050963109</v>
      </c>
    </row>
    <row r="2454" spans="1:40" x14ac:dyDescent="0.3">
      <c r="A2454" s="1">
        <v>2452</v>
      </c>
      <c r="B2454">
        <v>3.2386679460600551</v>
      </c>
      <c r="C2454">
        <v>1.792657149148452</v>
      </c>
      <c r="D2454">
        <v>12.55882664471447</v>
      </c>
      <c r="E2454">
        <v>2.1678912169561731E+21</v>
      </c>
      <c r="F2454">
        <v>9.2810421703366817E+20</v>
      </c>
      <c r="G2454">
        <v>9.2810421703366817E+20</v>
      </c>
      <c r="H2454">
        <v>15.37458126697309</v>
      </c>
      <c r="I2454">
        <v>6.4878828492166989E-4</v>
      </c>
      <c r="J2454">
        <v>6.8281574593433896E-4</v>
      </c>
      <c r="K2454">
        <v>20525.626940788228</v>
      </c>
      <c r="L2454">
        <v>9.8011204544177481E-6</v>
      </c>
      <c r="M2454">
        <v>4743380589498118</v>
      </c>
      <c r="N2454">
        <v>4.5972652349280514</v>
      </c>
      <c r="O2454">
        <v>3.729027583848866</v>
      </c>
      <c r="P2454">
        <v>10.00207640439373</v>
      </c>
      <c r="Q2454">
        <v>2.933793270650379E+20</v>
      </c>
      <c r="R2454">
        <v>5.4170771723927133E+20</v>
      </c>
      <c r="S2454">
        <v>5.4170771723927133E+20</v>
      </c>
      <c r="T2454">
        <v>99.126866414212728</v>
      </c>
      <c r="U2454">
        <v>4.3037720958461129E-4</v>
      </c>
      <c r="V2454">
        <v>8.194684702712737E-4</v>
      </c>
      <c r="W2454">
        <v>20995.292383438082</v>
      </c>
      <c r="X2454">
        <v>1.5592450421840921E-5</v>
      </c>
      <c r="Y2454">
        <v>3.9557126324768112E+16</v>
      </c>
      <c r="Z2454">
        <v>3.9920121364359211</v>
      </c>
      <c r="AA2454">
        <v>1.4242675509373319</v>
      </c>
      <c r="AB2454">
        <v>10.849541497171691</v>
      </c>
      <c r="AC2454">
        <v>1.287494988042585E+21</v>
      </c>
      <c r="AD2454">
        <v>1.7834597405277941E+21</v>
      </c>
      <c r="AE2454">
        <v>1.7834597405277941E+21</v>
      </c>
      <c r="AF2454">
        <v>37.847830028344482</v>
      </c>
      <c r="AG2454">
        <v>5.6123025363161681E-4</v>
      </c>
      <c r="AH2454">
        <v>5.4059683421753431E-4</v>
      </c>
      <c r="AI2454">
        <v>20938.90928216782</v>
      </c>
      <c r="AJ2454">
        <v>4.7677001787428599E-4</v>
      </c>
      <c r="AK2454">
        <v>1</v>
      </c>
      <c r="AL2454">
        <v>28.051163318573479</v>
      </c>
      <c r="AM2454">
        <v>0.24978354035626879</v>
      </c>
      <c r="AN2454">
        <f t="shared" si="38"/>
        <v>0.89312834598717905</v>
      </c>
    </row>
    <row r="2455" spans="1:40" x14ac:dyDescent="0.3">
      <c r="A2455" s="1">
        <v>2453</v>
      </c>
      <c r="B2455">
        <v>3.105788222992373</v>
      </c>
      <c r="C2455">
        <v>1.7704818790545911</v>
      </c>
      <c r="D2455">
        <v>7.4240539666690406</v>
      </c>
      <c r="E2455">
        <v>7.7218671065304911E+20</v>
      </c>
      <c r="F2455">
        <v>1.033752059815904E+21</v>
      </c>
      <c r="G2455">
        <v>1.033752059815904E+21</v>
      </c>
      <c r="H2455">
        <v>98.822480052443552</v>
      </c>
      <c r="I2455">
        <v>3.3971410175230251E-4</v>
      </c>
      <c r="J2455">
        <v>8.5698782967023163E-4</v>
      </c>
      <c r="K2455">
        <v>20634.266301149681</v>
      </c>
      <c r="L2455">
        <v>1.325032726752962E-5</v>
      </c>
      <c r="M2455">
        <v>6.4594340235300944E+16</v>
      </c>
      <c r="N2455">
        <v>4.0309161303631731</v>
      </c>
      <c r="O2455">
        <v>2.3766647400962042</v>
      </c>
      <c r="P2455">
        <v>6.7797524948633976</v>
      </c>
      <c r="Q2455">
        <v>2.4652453088383241E+20</v>
      </c>
      <c r="R2455">
        <v>5.3814677426269933E+20</v>
      </c>
      <c r="S2455">
        <v>5.3814677426269933E+20</v>
      </c>
      <c r="T2455">
        <v>81.494616827959135</v>
      </c>
      <c r="U2455">
        <v>3.4504511156699407E-4</v>
      </c>
      <c r="V2455">
        <v>5.2444276348555707E-4</v>
      </c>
      <c r="W2455">
        <v>20663.304981546491</v>
      </c>
      <c r="X2455">
        <v>1.495994065476475E-6</v>
      </c>
      <c r="Y2455">
        <v>6.1464899011727E+16</v>
      </c>
      <c r="Z2455">
        <v>3.5956358866002289</v>
      </c>
      <c r="AA2455">
        <v>1.2952277350114001</v>
      </c>
      <c r="AB2455">
        <v>10.8718506013329</v>
      </c>
      <c r="AC2455">
        <v>1.16047460641632E+21</v>
      </c>
      <c r="AD2455">
        <v>5.2520532548668568E+20</v>
      </c>
      <c r="AE2455">
        <v>5.2520532548668568E+20</v>
      </c>
      <c r="AF2455">
        <v>25.444654248095421</v>
      </c>
      <c r="AG2455">
        <v>8.9791716298279981E-4</v>
      </c>
      <c r="AH2455">
        <v>1.8301673898421479E-4</v>
      </c>
      <c r="AI2455">
        <v>20674.765669272791</v>
      </c>
      <c r="AJ2455">
        <v>6.755505214285875E-4</v>
      </c>
      <c r="AK2455">
        <v>0.9</v>
      </c>
      <c r="AL2455">
        <v>32.213161552852881</v>
      </c>
      <c r="AM2455">
        <v>0.25136232232589623</v>
      </c>
      <c r="AN2455">
        <f t="shared" si="38"/>
        <v>0.86961145741356083</v>
      </c>
    </row>
    <row r="2456" spans="1:40" x14ac:dyDescent="0.3">
      <c r="A2456" s="1">
        <v>2454</v>
      </c>
      <c r="B2456">
        <v>3.300677162689587</v>
      </c>
      <c r="C2456">
        <v>1.8956682259059121</v>
      </c>
      <c r="D2456">
        <v>10.4793173051082</v>
      </c>
      <c r="E2456">
        <v>2.3361099006029351E+21</v>
      </c>
      <c r="F2456">
        <v>1.620512806909814E+21</v>
      </c>
      <c r="G2456">
        <v>1.620512806909814E+21</v>
      </c>
      <c r="H2456">
        <v>11.542501195935779</v>
      </c>
      <c r="I2456">
        <v>2.738519274647796E-4</v>
      </c>
      <c r="J2456">
        <v>5.6271692506325592E-4</v>
      </c>
      <c r="K2456">
        <v>20146.207022731978</v>
      </c>
      <c r="L2456">
        <v>3.4626904051933822E-5</v>
      </c>
      <c r="M2456">
        <v>8.0108400828933728E+16</v>
      </c>
      <c r="N2456">
        <v>4.0042068654855161</v>
      </c>
      <c r="O2456">
        <v>3.7165659665495632</v>
      </c>
      <c r="P2456">
        <v>7.3056462894039473</v>
      </c>
      <c r="Q2456">
        <v>7.0193510984606867E+19</v>
      </c>
      <c r="R2456">
        <v>9.3268835442788008E+20</v>
      </c>
      <c r="S2456">
        <v>9.3268835442788008E+20</v>
      </c>
      <c r="T2456">
        <v>67.333145180466374</v>
      </c>
      <c r="U2456">
        <v>2.5040168905572082E-4</v>
      </c>
      <c r="V2456">
        <v>9.6769135871541882E-4</v>
      </c>
      <c r="W2456">
        <v>20080.98048319263</v>
      </c>
      <c r="X2456">
        <v>4.7672492417104488E-5</v>
      </c>
      <c r="Y2456">
        <v>1.191491716170917E+17</v>
      </c>
      <c r="Z2456">
        <v>3.7862630751130588</v>
      </c>
      <c r="AA2456">
        <v>1.421953997582396</v>
      </c>
      <c r="AB2456">
        <v>17.539280510622881</v>
      </c>
      <c r="AC2456">
        <v>2.9072320692712099E+20</v>
      </c>
      <c r="AD2456">
        <v>3.3782347677488769E+20</v>
      </c>
      <c r="AE2456">
        <v>3.3782347677488769E+20</v>
      </c>
      <c r="AF2456">
        <v>49.887863862156962</v>
      </c>
      <c r="AG2456">
        <v>3.6050197858881171E-4</v>
      </c>
      <c r="AH2456">
        <v>5.9311604934683627E-4</v>
      </c>
      <c r="AI2456">
        <v>20714.88814165982</v>
      </c>
      <c r="AJ2456">
        <v>2.9331586929425761E-4</v>
      </c>
      <c r="AK2456">
        <v>1.1000000000000001</v>
      </c>
      <c r="AL2456">
        <v>26.93166431630646</v>
      </c>
      <c r="AM2456">
        <v>0.26536089929536028</v>
      </c>
      <c r="AN2456">
        <f t="shared" si="38"/>
        <v>0.89842532522073526</v>
      </c>
    </row>
    <row r="2457" spans="1:40" x14ac:dyDescent="0.3">
      <c r="A2457" s="1">
        <v>2455</v>
      </c>
      <c r="B2457">
        <v>3.3964476103603238</v>
      </c>
      <c r="C2457">
        <v>1.535166207030493</v>
      </c>
      <c r="D2457">
        <v>7.3257118164770958</v>
      </c>
      <c r="E2457">
        <v>1.8987853523406299E+21</v>
      </c>
      <c r="F2457">
        <v>2.9325946307777259E+20</v>
      </c>
      <c r="G2457">
        <v>2.9325946307777259E+20</v>
      </c>
      <c r="H2457">
        <v>87.717611381215903</v>
      </c>
      <c r="I2457">
        <v>8.4137353071148666E-4</v>
      </c>
      <c r="J2457">
        <v>8.1181159240407324E-4</v>
      </c>
      <c r="K2457">
        <v>20599.066282460641</v>
      </c>
      <c r="L2457">
        <v>4.9979164289432363E-5</v>
      </c>
      <c r="M2457">
        <v>9.1671803054851536E+16</v>
      </c>
      <c r="N2457">
        <v>4.0296554821598098</v>
      </c>
      <c r="O2457">
        <v>1.65766208259212</v>
      </c>
      <c r="P2457">
        <v>7.8807931987403848</v>
      </c>
      <c r="Q2457">
        <v>8.1559160065047449E+20</v>
      </c>
      <c r="R2457">
        <v>1.3077711754836721E+21</v>
      </c>
      <c r="S2457">
        <v>1.3077711754836721E+21</v>
      </c>
      <c r="T2457">
        <v>3.282152181549121</v>
      </c>
      <c r="U2457">
        <v>6.6199441366658141E-4</v>
      </c>
      <c r="V2457">
        <v>3.6202534879140882E-4</v>
      </c>
      <c r="W2457">
        <v>20889.952173897949</v>
      </c>
      <c r="X2457">
        <v>2.9671087958449282E-5</v>
      </c>
      <c r="Y2457">
        <v>3.013651165566002E+16</v>
      </c>
      <c r="Z2457">
        <v>3.8735668578287288</v>
      </c>
      <c r="AA2457">
        <v>1.3369987822002991</v>
      </c>
      <c r="AB2457">
        <v>3.7646605962586448</v>
      </c>
      <c r="AC2457">
        <v>1.7942841516217779E+21</v>
      </c>
      <c r="AD2457">
        <v>1.6003342954351509E+21</v>
      </c>
      <c r="AE2457">
        <v>1.6003342954351509E+21</v>
      </c>
      <c r="AF2457">
        <v>92.853830530349725</v>
      </c>
      <c r="AG2457">
        <v>8.8694494708425669E-4</v>
      </c>
      <c r="AH2457">
        <v>5.9339109751634729E-4</v>
      </c>
      <c r="AI2457">
        <v>20488.008265611221</v>
      </c>
      <c r="AJ2457">
        <v>9.2754118774304457E-4</v>
      </c>
      <c r="AK2457">
        <v>0.9</v>
      </c>
      <c r="AL2457">
        <v>26.522887699512971</v>
      </c>
      <c r="AM2457">
        <v>0.2021340195911257</v>
      </c>
      <c r="AN2457">
        <f t="shared" si="38"/>
        <v>0.84933110496369901</v>
      </c>
    </row>
    <row r="2458" spans="1:40" x14ac:dyDescent="0.3">
      <c r="A2458" s="1">
        <v>2456</v>
      </c>
      <c r="B2458">
        <v>3.4231448938076001</v>
      </c>
      <c r="C2458">
        <v>1.391169207319825</v>
      </c>
      <c r="D2458">
        <v>15.94421357448528</v>
      </c>
      <c r="E2458">
        <v>1.044981838876063E+21</v>
      </c>
      <c r="F2458">
        <v>7.5736223844600342E+20</v>
      </c>
      <c r="G2458">
        <v>7.5736223844600342E+20</v>
      </c>
      <c r="H2458">
        <v>99.839536971840815</v>
      </c>
      <c r="I2458">
        <v>5.9552532229511178E-4</v>
      </c>
      <c r="J2458">
        <v>9.2815176953219803E-5</v>
      </c>
      <c r="K2458">
        <v>20529.58955562612</v>
      </c>
      <c r="L2458">
        <v>2.130835672842042E-5</v>
      </c>
      <c r="M2458">
        <v>9.5801395571522304E+16</v>
      </c>
      <c r="N2458">
        <v>4.3963255794536016</v>
      </c>
      <c r="O2458">
        <v>3.7708392214070439</v>
      </c>
      <c r="P2458">
        <v>11.278879013723429</v>
      </c>
      <c r="Q2458">
        <v>6.2717948046589821E+20</v>
      </c>
      <c r="R2458">
        <v>2.12051187949485E+20</v>
      </c>
      <c r="S2458">
        <v>2.12051187949485E+20</v>
      </c>
      <c r="T2458">
        <v>93.406736406465683</v>
      </c>
      <c r="U2458">
        <v>3.0161942641410031E-4</v>
      </c>
      <c r="V2458">
        <v>9.8604433764961871E-4</v>
      </c>
      <c r="W2458">
        <v>20260.0307681749</v>
      </c>
      <c r="X2458">
        <v>2.211281670025981E-5</v>
      </c>
      <c r="Y2458">
        <v>9694176190875446</v>
      </c>
      <c r="Z2458">
        <v>4.314131121649222</v>
      </c>
      <c r="AA2458">
        <v>1.331184378230583</v>
      </c>
      <c r="AB2458">
        <v>11.50667473732523</v>
      </c>
      <c r="AC2458">
        <v>4.3806718171765132E+20</v>
      </c>
      <c r="AD2458">
        <v>1.4216481867248881E+21</v>
      </c>
      <c r="AE2458">
        <v>1.4216481867248881E+21</v>
      </c>
      <c r="AF2458">
        <v>59.58692760712146</v>
      </c>
      <c r="AG2458">
        <v>5.4247977732222114E-4</v>
      </c>
      <c r="AH2458">
        <v>7.5143296483431532E-4</v>
      </c>
      <c r="AI2458">
        <v>20757.06864722709</v>
      </c>
      <c r="AJ2458">
        <v>4.1976666751467441E-4</v>
      </c>
      <c r="AK2458">
        <v>0.70000000000000007</v>
      </c>
      <c r="AL2458">
        <v>30.499671734391299</v>
      </c>
      <c r="AM2458">
        <v>0.19923038880184099</v>
      </c>
      <c r="AN2458">
        <f t="shared" si="38"/>
        <v>0.9359729775289034</v>
      </c>
    </row>
    <row r="2459" spans="1:40" x14ac:dyDescent="0.3">
      <c r="A2459" s="1">
        <v>2457</v>
      </c>
      <c r="B2459">
        <v>3.7052565073009949</v>
      </c>
      <c r="C2459">
        <v>1.5367139162380019</v>
      </c>
      <c r="D2459">
        <v>4.1348014926278882</v>
      </c>
      <c r="E2459">
        <v>2.217325263149755E+21</v>
      </c>
      <c r="F2459">
        <v>1.060005892329863E+21</v>
      </c>
      <c r="G2459">
        <v>1.060005892329863E+21</v>
      </c>
      <c r="H2459">
        <v>46.353679626960513</v>
      </c>
      <c r="I2459">
        <v>1.767142859390547E-4</v>
      </c>
      <c r="J2459">
        <v>2.5558478729317412E-4</v>
      </c>
      <c r="K2459">
        <v>20048.57953661889</v>
      </c>
      <c r="L2459">
        <v>3.7561386155024272E-5</v>
      </c>
      <c r="M2459">
        <v>8.5300719857295184E+16</v>
      </c>
      <c r="N2459">
        <v>4.6191411239050852</v>
      </c>
      <c r="O2459">
        <v>3.7876077295088222</v>
      </c>
      <c r="P2459">
        <v>17.823354486700602</v>
      </c>
      <c r="Q2459">
        <v>1.4400509701427451E+20</v>
      </c>
      <c r="R2459">
        <v>1.7637787911712811E+21</v>
      </c>
      <c r="S2459">
        <v>1.7637787911712811E+21</v>
      </c>
      <c r="T2459">
        <v>52.696920988634481</v>
      </c>
      <c r="U2459">
        <v>4.7128273768857028E-4</v>
      </c>
      <c r="V2459">
        <v>3.1901956149210688E-5</v>
      </c>
      <c r="W2459">
        <v>20118.19929515944</v>
      </c>
      <c r="X2459">
        <v>3.8975046924227408E-5</v>
      </c>
      <c r="Y2459">
        <v>1.204178473793755E+17</v>
      </c>
      <c r="Z2459">
        <v>3.9476683238041712</v>
      </c>
      <c r="AA2459">
        <v>1.412226840402885</v>
      </c>
      <c r="AB2459">
        <v>9.1794935003301905</v>
      </c>
      <c r="AC2459">
        <v>1.15727640032575E+21</v>
      </c>
      <c r="AD2459">
        <v>3.0956346789575249E+20</v>
      </c>
      <c r="AE2459">
        <v>3.0956346789575249E+20</v>
      </c>
      <c r="AF2459">
        <v>5.3941571211012604</v>
      </c>
      <c r="AG2459">
        <v>5.8713295153238552E-4</v>
      </c>
      <c r="AH2459">
        <v>6.7375758277705056E-4</v>
      </c>
      <c r="AI2459">
        <v>20497.162911192969</v>
      </c>
      <c r="AJ2459">
        <v>8.5076824848012819E-4</v>
      </c>
      <c r="AK2459">
        <v>0.85</v>
      </c>
      <c r="AL2459">
        <v>28.886952742244269</v>
      </c>
      <c r="AM2459">
        <v>0.22195764067840471</v>
      </c>
      <c r="AN2459">
        <f t="shared" si="38"/>
        <v>0.90667235944724767</v>
      </c>
    </row>
    <row r="2460" spans="1:40" x14ac:dyDescent="0.3">
      <c r="A2460" s="1">
        <v>2458</v>
      </c>
      <c r="B2460">
        <v>2.934454801903112</v>
      </c>
      <c r="C2460">
        <v>1.9421885473830089</v>
      </c>
      <c r="D2460">
        <v>2.7184756230217961</v>
      </c>
      <c r="E2460">
        <v>1.5814797434218679E+21</v>
      </c>
      <c r="F2460">
        <v>2.0201982592068789E+21</v>
      </c>
      <c r="G2460">
        <v>2.0201982592068789E+21</v>
      </c>
      <c r="H2460">
        <v>58.492425092525863</v>
      </c>
      <c r="I2460">
        <v>2.8067669500476798E-4</v>
      </c>
      <c r="J2460">
        <v>8.3308762805016725E-4</v>
      </c>
      <c r="K2460">
        <v>20550.42027163523</v>
      </c>
      <c r="L2460">
        <v>8.7406451591556752E-6</v>
      </c>
      <c r="M2460">
        <v>8.005381500354464E+16</v>
      </c>
      <c r="N2460">
        <v>4.2067436927962536</v>
      </c>
      <c r="O2460">
        <v>2.9029595607161371</v>
      </c>
      <c r="P2460">
        <v>11.18810289924485</v>
      </c>
      <c r="Q2460">
        <v>1.5796557607957309E+20</v>
      </c>
      <c r="R2460">
        <v>1.3678311478058149E+20</v>
      </c>
      <c r="S2460">
        <v>1.3678311478058149E+20</v>
      </c>
      <c r="T2460">
        <v>50.036163239092971</v>
      </c>
      <c r="U2460">
        <v>5.3849064617408926E-4</v>
      </c>
      <c r="V2460">
        <v>6.5506734105493224E-5</v>
      </c>
      <c r="W2460">
        <v>20396.662480007009</v>
      </c>
      <c r="X2460">
        <v>2.286968901268261E-5</v>
      </c>
      <c r="Y2460">
        <v>1.158943186649172E+17</v>
      </c>
      <c r="Z2460">
        <v>4.190742145312365</v>
      </c>
      <c r="AA2460">
        <v>1.250798932781217</v>
      </c>
      <c r="AB2460">
        <v>2.5075301920984732</v>
      </c>
      <c r="AC2460">
        <v>1.9318032229393241E+21</v>
      </c>
      <c r="AD2460">
        <v>1.5460139530254279E+21</v>
      </c>
      <c r="AE2460">
        <v>1.5460139530254279E+21</v>
      </c>
      <c r="AF2460">
        <v>16.7688032914294</v>
      </c>
      <c r="AG2460">
        <v>3.0027760787010151E-5</v>
      </c>
      <c r="AH2460">
        <v>2.4924897476394261E-5</v>
      </c>
      <c r="AI2460">
        <v>20854.322220709779</v>
      </c>
      <c r="AJ2460">
        <v>2.029057002118898E-4</v>
      </c>
      <c r="AK2460">
        <v>0.75</v>
      </c>
      <c r="AL2460">
        <v>30.32107501685303</v>
      </c>
      <c r="AM2460">
        <v>0.1802636742967644</v>
      </c>
      <c r="AN2460">
        <f t="shared" si="38"/>
        <v>0.79506620491593216</v>
      </c>
    </row>
    <row r="2461" spans="1:40" x14ac:dyDescent="0.3">
      <c r="A2461" s="1">
        <v>2459</v>
      </c>
      <c r="B2461">
        <v>3.768624305348657</v>
      </c>
      <c r="C2461">
        <v>1.574245298595242</v>
      </c>
      <c r="D2461">
        <v>14.6874458404068</v>
      </c>
      <c r="E2461">
        <v>2.4749861704948352E+21</v>
      </c>
      <c r="F2461">
        <v>2.2124901678604439E+20</v>
      </c>
      <c r="G2461">
        <v>2.2124901678604439E+20</v>
      </c>
      <c r="H2461">
        <v>40.833840632276477</v>
      </c>
      <c r="I2461">
        <v>3.6786945066603108E-4</v>
      </c>
      <c r="J2461">
        <v>5.0068240191590552E-4</v>
      </c>
      <c r="K2461">
        <v>20627.74078057817</v>
      </c>
      <c r="L2461">
        <v>2.6231485848736409E-5</v>
      </c>
      <c r="M2461">
        <v>9.6680112849477984E+16</v>
      </c>
      <c r="N2461">
        <v>4.7786051492506232</v>
      </c>
      <c r="O2461">
        <v>2.6043921211660961</v>
      </c>
      <c r="P2461">
        <v>14.103757283256121</v>
      </c>
      <c r="Q2461">
        <v>4.3632395915284683E+20</v>
      </c>
      <c r="R2461">
        <v>3.9154633378859182E+20</v>
      </c>
      <c r="S2461">
        <v>3.9154633378859182E+20</v>
      </c>
      <c r="T2461">
        <v>19.885228581476721</v>
      </c>
      <c r="U2461">
        <v>3.7728613526002232E-4</v>
      </c>
      <c r="V2461">
        <v>4.7232481867852157E-5</v>
      </c>
      <c r="W2461">
        <v>20297.33298250935</v>
      </c>
      <c r="X2461">
        <v>3.9213458681067553E-5</v>
      </c>
      <c r="Y2461">
        <v>1.316692059608505E+17</v>
      </c>
      <c r="Z2461">
        <v>4.4864037437185367</v>
      </c>
      <c r="AA2461">
        <v>1.165552860226976</v>
      </c>
      <c r="AB2461">
        <v>5.2358576789312377</v>
      </c>
      <c r="AC2461">
        <v>2.3465685285286639E+21</v>
      </c>
      <c r="AD2461">
        <v>6.0556139711364465E+20</v>
      </c>
      <c r="AE2461">
        <v>6.0556139711364465E+20</v>
      </c>
      <c r="AF2461">
        <v>87.506695635460872</v>
      </c>
      <c r="AG2461">
        <v>2.0384455566060811E-4</v>
      </c>
      <c r="AH2461">
        <v>1.513170810406611E-5</v>
      </c>
      <c r="AI2461">
        <v>20630.479745095061</v>
      </c>
      <c r="AJ2461">
        <v>5.1454386645388706E-4</v>
      </c>
      <c r="AK2461">
        <v>0.70000000000000007</v>
      </c>
      <c r="AL2461">
        <v>36.397276833198838</v>
      </c>
      <c r="AM2461">
        <v>0.20390748197071509</v>
      </c>
      <c r="AN2461">
        <f t="shared" si="38"/>
        <v>0.80272569116285519</v>
      </c>
    </row>
    <row r="2462" spans="1:40" x14ac:dyDescent="0.3">
      <c r="A2462" s="1">
        <v>2460</v>
      </c>
      <c r="B2462">
        <v>3.030551731341077</v>
      </c>
      <c r="C2462">
        <v>2.242751229564993</v>
      </c>
      <c r="D2462">
        <v>3.1165436344224422</v>
      </c>
      <c r="E2462">
        <v>2.2578047846339741E+21</v>
      </c>
      <c r="F2462">
        <v>9.5905142696417047E+20</v>
      </c>
      <c r="G2462">
        <v>9.5905142696417047E+20</v>
      </c>
      <c r="H2462">
        <v>24.738445944327839</v>
      </c>
      <c r="I2462">
        <v>6.8761049405566645E-4</v>
      </c>
      <c r="J2462">
        <v>2.6768555960996881E-4</v>
      </c>
      <c r="K2462">
        <v>20942.0595247415</v>
      </c>
      <c r="L2462">
        <v>3.8738632138110229E-5</v>
      </c>
      <c r="M2462">
        <v>2.025295208286044E+16</v>
      </c>
      <c r="N2462">
        <v>4.2674871014936304</v>
      </c>
      <c r="O2462">
        <v>2.8625216773326039</v>
      </c>
      <c r="P2462">
        <v>14.737284197803151</v>
      </c>
      <c r="Q2462">
        <v>4.868847989402163E+20</v>
      </c>
      <c r="R2462">
        <v>3.8490813226113263E+20</v>
      </c>
      <c r="S2462">
        <v>3.8490813226113263E+20</v>
      </c>
      <c r="T2462">
        <v>57.696813276270333</v>
      </c>
      <c r="U2462">
        <v>5.3678325435002432E-4</v>
      </c>
      <c r="V2462">
        <v>8.2387762199382362E-4</v>
      </c>
      <c r="W2462">
        <v>20351.372139240852</v>
      </c>
      <c r="X2462">
        <v>1.4740570699853209E-5</v>
      </c>
      <c r="Y2462">
        <v>1.498194769835625E+17</v>
      </c>
      <c r="Z2462">
        <v>4.1466924406162482</v>
      </c>
      <c r="AA2462">
        <v>1.304062438980834</v>
      </c>
      <c r="AB2462">
        <v>6.6461755103564748</v>
      </c>
      <c r="AC2462">
        <v>2.104493400806197E+21</v>
      </c>
      <c r="AD2462">
        <v>5.4314975703295551E+20</v>
      </c>
      <c r="AE2462">
        <v>5.4314975703295551E+20</v>
      </c>
      <c r="AF2462">
        <v>25.762788315134639</v>
      </c>
      <c r="AG2462">
        <v>2.5797394635550259E-5</v>
      </c>
      <c r="AH2462">
        <v>4.7275883240393369E-4</v>
      </c>
      <c r="AI2462">
        <v>20637.760647412561</v>
      </c>
      <c r="AJ2462">
        <v>5.2372188902979021E-4</v>
      </c>
      <c r="AK2462">
        <v>0.9</v>
      </c>
      <c r="AL2462">
        <v>31.72250975446735</v>
      </c>
      <c r="AM2462">
        <v>0.23581089970322039</v>
      </c>
      <c r="AN2462">
        <f t="shared" si="38"/>
        <v>0.8284279811016253</v>
      </c>
    </row>
    <row r="2463" spans="1:40" x14ac:dyDescent="0.3">
      <c r="A2463" s="1">
        <v>2461</v>
      </c>
      <c r="B2463">
        <v>2.9746470602494659</v>
      </c>
      <c r="C2463">
        <v>2.285303771524811</v>
      </c>
      <c r="D2463">
        <v>14.234410051968091</v>
      </c>
      <c r="E2463">
        <v>2.0559177606830201E+21</v>
      </c>
      <c r="F2463">
        <v>7.8195736526176453E+19</v>
      </c>
      <c r="G2463">
        <v>7.8195736526176453E+19</v>
      </c>
      <c r="H2463">
        <v>70.920904592484575</v>
      </c>
      <c r="I2463">
        <v>4.1759910653196001E-4</v>
      </c>
      <c r="J2463">
        <v>8.8009143670564035E-4</v>
      </c>
      <c r="K2463">
        <v>20820.64805688585</v>
      </c>
      <c r="L2463">
        <v>1.6987142543842969E-5</v>
      </c>
      <c r="M2463">
        <v>2.351396713585342E+16</v>
      </c>
      <c r="N2463">
        <v>4.3607779521563481</v>
      </c>
      <c r="O2463">
        <v>3.079877748673407</v>
      </c>
      <c r="P2463">
        <v>10.11306960545387</v>
      </c>
      <c r="Q2463">
        <v>8.7525224952535935E+20</v>
      </c>
      <c r="R2463">
        <v>4.5685531526766998E+20</v>
      </c>
      <c r="S2463">
        <v>4.5685531526766998E+20</v>
      </c>
      <c r="T2463">
        <v>50.741468687204737</v>
      </c>
      <c r="U2463">
        <v>2.1490615849268079E-4</v>
      </c>
      <c r="V2463">
        <v>8.1722084739463245E-4</v>
      </c>
      <c r="W2463">
        <v>20681.924752628849</v>
      </c>
      <c r="X2463">
        <v>4.8089836420674109E-5</v>
      </c>
      <c r="Y2463">
        <v>7.9598911606069776E+16</v>
      </c>
      <c r="Z2463">
        <v>4.2323859046626051</v>
      </c>
      <c r="AA2463">
        <v>1.280086174043038</v>
      </c>
      <c r="AB2463">
        <v>15.25200006662393</v>
      </c>
      <c r="AC2463">
        <v>5.0143479991149527E+20</v>
      </c>
      <c r="AD2463">
        <v>5.6881558266608668E+20</v>
      </c>
      <c r="AE2463">
        <v>5.6881558266608668E+20</v>
      </c>
      <c r="AF2463">
        <v>39.390122861432921</v>
      </c>
      <c r="AG2463">
        <v>4.6421217949313361E-4</v>
      </c>
      <c r="AH2463">
        <v>8.6481145774514555E-4</v>
      </c>
      <c r="AI2463">
        <v>20414.555122188329</v>
      </c>
      <c r="AJ2463">
        <v>9.8518532205848401E-4</v>
      </c>
      <c r="AK2463">
        <v>0.9</v>
      </c>
      <c r="AL2463">
        <v>32.465969425808282</v>
      </c>
      <c r="AM2463">
        <v>0.24636924020146381</v>
      </c>
      <c r="AN2463">
        <f t="shared" si="38"/>
        <v>0.84570039299753497</v>
      </c>
    </row>
    <row r="2464" spans="1:40" x14ac:dyDescent="0.3">
      <c r="A2464" s="1">
        <v>2462</v>
      </c>
      <c r="B2464">
        <v>3.1928957622271059</v>
      </c>
      <c r="C2464">
        <v>1.944302030134901</v>
      </c>
      <c r="D2464">
        <v>13.691682535728891</v>
      </c>
      <c r="E2464">
        <v>1.9851411917940269E+21</v>
      </c>
      <c r="F2464">
        <v>2.4464976499193692E+21</v>
      </c>
      <c r="G2464">
        <v>2.4464976499193692E+21</v>
      </c>
      <c r="H2464">
        <v>93.272828097785009</v>
      </c>
      <c r="I2464">
        <v>2.5803650364190732E-4</v>
      </c>
      <c r="J2464">
        <v>9.9940152365876438E-4</v>
      </c>
      <c r="K2464">
        <v>20388.76203066024</v>
      </c>
      <c r="L2464">
        <v>8.9389836917958439E-6</v>
      </c>
      <c r="M2464">
        <v>5.3842486468047616E+16</v>
      </c>
      <c r="N2464">
        <v>4.1497547583450354</v>
      </c>
      <c r="O2464">
        <v>2.936543608807535</v>
      </c>
      <c r="P2464">
        <v>10.45618904253708</v>
      </c>
      <c r="Q2464">
        <v>7.4870805205842631E+20</v>
      </c>
      <c r="R2464">
        <v>4.3968024173211202E+20</v>
      </c>
      <c r="S2464">
        <v>4.3968024173211202E+20</v>
      </c>
      <c r="T2464">
        <v>42.302028613818273</v>
      </c>
      <c r="U2464">
        <v>1.4280365862332539E-4</v>
      </c>
      <c r="V2464">
        <v>5.0226253959191614E-4</v>
      </c>
      <c r="W2464">
        <v>20853.28591491772</v>
      </c>
      <c r="X2464">
        <v>2.501943613146788E-5</v>
      </c>
      <c r="Y2464">
        <v>544698083535155.69</v>
      </c>
      <c r="Z2464">
        <v>3.852853125781861</v>
      </c>
      <c r="AA2464">
        <v>1.313351712056404</v>
      </c>
      <c r="AB2464">
        <v>13.62922074521277</v>
      </c>
      <c r="AC2464">
        <v>4.6601179487384103E+20</v>
      </c>
      <c r="AD2464">
        <v>1.4043932343719939E+21</v>
      </c>
      <c r="AE2464">
        <v>1.4043932343719939E+21</v>
      </c>
      <c r="AF2464">
        <v>73.700240198118763</v>
      </c>
      <c r="AG2464">
        <v>6.829167863366014E-4</v>
      </c>
      <c r="AH2464">
        <v>7.9830346806615494E-4</v>
      </c>
      <c r="AI2464">
        <v>20169.92944218218</v>
      </c>
      <c r="AJ2464">
        <v>8.5540436874191898E-4</v>
      </c>
      <c r="AK2464">
        <v>0.95000000000000007</v>
      </c>
      <c r="AL2464">
        <v>31.96023309681053</v>
      </c>
      <c r="AM2464">
        <v>0.25489930817603179</v>
      </c>
      <c r="AN2464">
        <f t="shared" si="38"/>
        <v>0.84204644442502141</v>
      </c>
    </row>
    <row r="2465" spans="1:40" x14ac:dyDescent="0.3">
      <c r="A2465" s="1">
        <v>2463</v>
      </c>
      <c r="B2465">
        <v>3.4038634277354438</v>
      </c>
      <c r="C2465">
        <v>1.385599048177097</v>
      </c>
      <c r="D2465">
        <v>11.94543549900896</v>
      </c>
      <c r="E2465">
        <v>8.0930758373319364E+20</v>
      </c>
      <c r="F2465">
        <v>1.7201309491005499E+20</v>
      </c>
      <c r="G2465">
        <v>1.7201309491005499E+20</v>
      </c>
      <c r="H2465">
        <v>87.254368978981091</v>
      </c>
      <c r="I2465">
        <v>9.1504662544185714E-4</v>
      </c>
      <c r="J2465">
        <v>2.7319138805970313E-4</v>
      </c>
      <c r="K2465">
        <v>20370.134868741468</v>
      </c>
      <c r="L2465">
        <v>2.6484654551101941E-5</v>
      </c>
      <c r="M2465">
        <v>2.955197398603596E+16</v>
      </c>
      <c r="N2465">
        <v>3.949971030029344</v>
      </c>
      <c r="O2465">
        <v>3.1788565705150522</v>
      </c>
      <c r="P2465">
        <v>10.010583062624709</v>
      </c>
      <c r="Q2465">
        <v>7.3797894268245167E+20</v>
      </c>
      <c r="R2465">
        <v>1.4171118587212661E+21</v>
      </c>
      <c r="S2465">
        <v>1.4171118587212661E+21</v>
      </c>
      <c r="T2465">
        <v>99.637258217645112</v>
      </c>
      <c r="U2465">
        <v>2.006161219295827E-4</v>
      </c>
      <c r="V2465">
        <v>1.714717724928221E-4</v>
      </c>
      <c r="W2465">
        <v>20959.04819533091</v>
      </c>
      <c r="X2465">
        <v>3.6745358116237241E-5</v>
      </c>
      <c r="Y2465">
        <v>1.8945891024476122E+17</v>
      </c>
      <c r="Z2465">
        <v>3.9448652871527292</v>
      </c>
      <c r="AA2465">
        <v>1.092283629071237</v>
      </c>
      <c r="AB2465">
        <v>7.3612438263881534</v>
      </c>
      <c r="AC2465">
        <v>1.404014733514312E+21</v>
      </c>
      <c r="AD2465">
        <v>9.7908840932794696E+20</v>
      </c>
      <c r="AE2465">
        <v>9.7908840932794696E+20</v>
      </c>
      <c r="AF2465">
        <v>5.5431332770101722</v>
      </c>
      <c r="AG2465">
        <v>7.0249464245939039E-5</v>
      </c>
      <c r="AH2465">
        <v>1.6661628751961439E-4</v>
      </c>
      <c r="AI2465">
        <v>20218.97058358611</v>
      </c>
      <c r="AJ2465">
        <v>5.0142146988290076E-4</v>
      </c>
      <c r="AK2465">
        <v>0.65</v>
      </c>
      <c r="AL2465">
        <v>39.64410285012498</v>
      </c>
      <c r="AM2465">
        <v>0.1925069234271013</v>
      </c>
      <c r="AN2465">
        <f t="shared" si="38"/>
        <v>0.74929931494706481</v>
      </c>
    </row>
    <row r="2466" spans="1:40" x14ac:dyDescent="0.3">
      <c r="A2466" s="1">
        <v>2464</v>
      </c>
      <c r="B2466">
        <v>3.903467204743301</v>
      </c>
      <c r="C2466">
        <v>1.601991526729776</v>
      </c>
      <c r="D2466">
        <v>6.2108779162668721</v>
      </c>
      <c r="E2466">
        <v>1.967189300178172E+20</v>
      </c>
      <c r="F2466">
        <v>1.9703745813719839E+21</v>
      </c>
      <c r="G2466">
        <v>1.9703745813719839E+21</v>
      </c>
      <c r="H2466">
        <v>45.274601680749363</v>
      </c>
      <c r="I2466">
        <v>2.4741188493498299E-4</v>
      </c>
      <c r="J2466">
        <v>8.6096193839741699E-4</v>
      </c>
      <c r="K2466">
        <v>20946.38396559273</v>
      </c>
      <c r="L2466">
        <v>3.879721825835702E-5</v>
      </c>
      <c r="M2466">
        <v>7.7706498989855104E+16</v>
      </c>
      <c r="N2466">
        <v>4.7401115196681891</v>
      </c>
      <c r="O2466">
        <v>3.0822317861098329</v>
      </c>
      <c r="P2466">
        <v>15.204047094067279</v>
      </c>
      <c r="Q2466">
        <v>9.4863796682238198E+20</v>
      </c>
      <c r="R2466">
        <v>1.3772353016583689E+21</v>
      </c>
      <c r="S2466">
        <v>1.3772353016583689E+21</v>
      </c>
      <c r="T2466">
        <v>1.14972825854886</v>
      </c>
      <c r="U2466">
        <v>3.7901115847114003E-4</v>
      </c>
      <c r="V2466">
        <v>3.5749579582870062E-4</v>
      </c>
      <c r="W2466">
        <v>20999.864288238801</v>
      </c>
      <c r="X2466">
        <v>8.6994627120209638E-6</v>
      </c>
      <c r="Y2466">
        <v>8.5999883581365152E+16</v>
      </c>
      <c r="Z2466">
        <v>4.3152202939544377</v>
      </c>
      <c r="AA2466">
        <v>1.347681515179747</v>
      </c>
      <c r="AB2466">
        <v>15.899043317923679</v>
      </c>
      <c r="AC2466">
        <v>1.8348419851687829E+21</v>
      </c>
      <c r="AD2466">
        <v>2.41774150971461E+21</v>
      </c>
      <c r="AE2466">
        <v>2.41774150971461E+21</v>
      </c>
      <c r="AF2466">
        <v>88.543378022123477</v>
      </c>
      <c r="AG2466">
        <v>9.5089932110330481E-4</v>
      </c>
      <c r="AH2466">
        <v>7.2061270960783682E-4</v>
      </c>
      <c r="AI2466">
        <v>20833.783722417858</v>
      </c>
      <c r="AJ2466">
        <v>2.7212314989711798E-4</v>
      </c>
      <c r="AK2466">
        <v>0.9</v>
      </c>
      <c r="AL2466">
        <v>29.131695845516369</v>
      </c>
      <c r="AM2466">
        <v>0.2386560979202014</v>
      </c>
      <c r="AN2466">
        <f t="shared" si="38"/>
        <v>0.91298825811712159</v>
      </c>
    </row>
    <row r="2467" spans="1:40" x14ac:dyDescent="0.3">
      <c r="A2467" s="1">
        <v>2465</v>
      </c>
      <c r="B2467">
        <v>3.347169915869121</v>
      </c>
      <c r="C2467">
        <v>1.3052518793356489</v>
      </c>
      <c r="D2467">
        <v>7.8059786466109333</v>
      </c>
      <c r="E2467">
        <v>1.3294963860197781E+20</v>
      </c>
      <c r="F2467">
        <v>1.8765547392201329E+21</v>
      </c>
      <c r="G2467">
        <v>1.8765547392201329E+21</v>
      </c>
      <c r="H2467">
        <v>76.024808659003156</v>
      </c>
      <c r="I2467">
        <v>1.2297529902656571E-4</v>
      </c>
      <c r="J2467">
        <v>9.8760487604236929E-4</v>
      </c>
      <c r="K2467">
        <v>20557.54212853991</v>
      </c>
      <c r="L2467">
        <v>7.1662765227480263E-6</v>
      </c>
      <c r="M2467">
        <v>8.5728395915519504E+16</v>
      </c>
      <c r="N2467">
        <v>4.0401805541355946</v>
      </c>
      <c r="O2467">
        <v>1.8944733138980021</v>
      </c>
      <c r="P2467">
        <v>16.365396811279691</v>
      </c>
      <c r="Q2467">
        <v>2.128533698582569E+20</v>
      </c>
      <c r="R2467">
        <v>1.7020283630797201E+21</v>
      </c>
      <c r="S2467">
        <v>1.7020283630797201E+21</v>
      </c>
      <c r="T2467">
        <v>93.493586354089516</v>
      </c>
      <c r="U2467">
        <v>1.7461183209453181E-4</v>
      </c>
      <c r="V2467">
        <v>4.4071245384006672E-4</v>
      </c>
      <c r="W2467">
        <v>20397.02724118749</v>
      </c>
      <c r="X2467">
        <v>3.5456891984097702E-6</v>
      </c>
      <c r="Y2467">
        <v>6.7338700124961888E+16</v>
      </c>
      <c r="Z2467">
        <v>4.0014440945807346</v>
      </c>
      <c r="AA2467">
        <v>0.93343288597430052</v>
      </c>
      <c r="AB2467">
        <v>14.822208413185971</v>
      </c>
      <c r="AC2467">
        <v>2.180634694013398E+21</v>
      </c>
      <c r="AD2467">
        <v>1.669594501896962E+21</v>
      </c>
      <c r="AE2467">
        <v>1.669594501896962E+21</v>
      </c>
      <c r="AF2467">
        <v>93.908107453713569</v>
      </c>
      <c r="AG2467">
        <v>3.499776609827115E-4</v>
      </c>
      <c r="AH2467">
        <v>3.6905074261606863E-4</v>
      </c>
      <c r="AI2467">
        <v>20912.067133707369</v>
      </c>
      <c r="AJ2467">
        <v>7.534662905502483E-4</v>
      </c>
      <c r="AK2467">
        <v>0.5</v>
      </c>
      <c r="AL2467">
        <v>46.694631708244557</v>
      </c>
      <c r="AM2467">
        <v>0.14730855045171609</v>
      </c>
      <c r="AN2467">
        <f t="shared" si="38"/>
        <v>0.63283709796123699</v>
      </c>
    </row>
    <row r="2468" spans="1:40" x14ac:dyDescent="0.3">
      <c r="A2468" s="1">
        <v>2466</v>
      </c>
      <c r="B2468">
        <v>2.5368507891357162</v>
      </c>
      <c r="C2468">
        <v>2.4023998565339468</v>
      </c>
      <c r="D2468">
        <v>12.22189979260857</v>
      </c>
      <c r="E2468">
        <v>6.8156055163708121E+19</v>
      </c>
      <c r="F2468">
        <v>1.2298445123101731E+21</v>
      </c>
      <c r="G2468">
        <v>1.2298445123101731E+21</v>
      </c>
      <c r="H2468">
        <v>90.161845622909212</v>
      </c>
      <c r="I2468">
        <v>5.6395999449314305E-4</v>
      </c>
      <c r="J2468">
        <v>3.6049743728044632E-4</v>
      </c>
      <c r="K2468">
        <v>20646.23347704759</v>
      </c>
      <c r="L2468">
        <v>1.1271192711805839E-5</v>
      </c>
      <c r="M2468">
        <v>8.9142964710347216E+16</v>
      </c>
      <c r="N2468">
        <v>4.0438172515230848</v>
      </c>
      <c r="O2468">
        <v>3.66729068357068</v>
      </c>
      <c r="P2468">
        <v>15.7184847654016</v>
      </c>
      <c r="Q2468">
        <v>3.2353052203238359E+20</v>
      </c>
      <c r="R2468">
        <v>6.5351421071952341E+20</v>
      </c>
      <c r="S2468">
        <v>6.5351421071952341E+20</v>
      </c>
      <c r="T2468">
        <v>9.5966840355742047</v>
      </c>
      <c r="U2468">
        <v>1.7757078673392919E-4</v>
      </c>
      <c r="V2468">
        <v>6.4301104931967614E-4</v>
      </c>
      <c r="W2468">
        <v>20968.922753369941</v>
      </c>
      <c r="X2468">
        <v>4.7999810514160039E-5</v>
      </c>
      <c r="Y2468">
        <v>1.5757817574577469E+17</v>
      </c>
      <c r="Z2468">
        <v>3.8454536478866101</v>
      </c>
      <c r="AA2468">
        <v>1.376195270477417</v>
      </c>
      <c r="AB2468">
        <v>7.9592657696088516</v>
      </c>
      <c r="AC2468">
        <v>7.289378389595974E+19</v>
      </c>
      <c r="AD2468">
        <v>1.3185315906950411E+21</v>
      </c>
      <c r="AE2468">
        <v>1.3185315906950411E+21</v>
      </c>
      <c r="AF2468">
        <v>16.290421766819112</v>
      </c>
      <c r="AG2468">
        <v>9.4211876455409032E-4</v>
      </c>
      <c r="AH2468">
        <v>1.0380879974824689E-4</v>
      </c>
      <c r="AI2468">
        <v>20383.364087037349</v>
      </c>
      <c r="AJ2468">
        <v>1.037410571550406E-4</v>
      </c>
      <c r="AK2468">
        <v>1.1000000000000001</v>
      </c>
      <c r="AL2468">
        <v>21.84924304381201</v>
      </c>
      <c r="AM2468">
        <v>0.21694540813516811</v>
      </c>
      <c r="AN2468">
        <f t="shared" si="38"/>
        <v>0.90536210889757152</v>
      </c>
    </row>
    <row r="2469" spans="1:40" x14ac:dyDescent="0.3">
      <c r="A2469" s="1">
        <v>2467</v>
      </c>
      <c r="B2469">
        <v>3.5186534577672872</v>
      </c>
      <c r="C2469">
        <v>1.464767687046804</v>
      </c>
      <c r="D2469">
        <v>11.525323003367721</v>
      </c>
      <c r="E2469">
        <v>1.3914225258504441E+21</v>
      </c>
      <c r="F2469">
        <v>2.174078073065903E+21</v>
      </c>
      <c r="G2469">
        <v>2.174078073065903E+21</v>
      </c>
      <c r="H2469">
        <v>72.680403947432097</v>
      </c>
      <c r="I2469">
        <v>7.8254011517857271E-4</v>
      </c>
      <c r="J2469">
        <v>9.1801871481932422E-4</v>
      </c>
      <c r="K2469">
        <v>20557.301782727911</v>
      </c>
      <c r="L2469">
        <v>3.1160543343914552E-5</v>
      </c>
      <c r="M2469">
        <v>3.2565829235942792E+16</v>
      </c>
      <c r="N2469">
        <v>4.3255708910973123</v>
      </c>
      <c r="O2469">
        <v>1.8985301721875969</v>
      </c>
      <c r="P2469">
        <v>12.18969755771878</v>
      </c>
      <c r="Q2469">
        <v>3.3931609310711598E+20</v>
      </c>
      <c r="R2469">
        <v>1.3829712265731391E+21</v>
      </c>
      <c r="S2469">
        <v>1.3829712265731391E+21</v>
      </c>
      <c r="T2469">
        <v>26.761924515913311</v>
      </c>
      <c r="U2469">
        <v>5.0415128233916993E-5</v>
      </c>
      <c r="V2469">
        <v>2.968236514212851E-5</v>
      </c>
      <c r="W2469">
        <v>20500.830497684579</v>
      </c>
      <c r="X2469">
        <v>3.9465599848871897E-5</v>
      </c>
      <c r="Y2469">
        <v>6.0382069052261376E+16</v>
      </c>
      <c r="Z2469">
        <v>3.789384818277683</v>
      </c>
      <c r="AA2469">
        <v>1.3925274570647579</v>
      </c>
      <c r="AB2469">
        <v>17.463660160341</v>
      </c>
      <c r="AC2469">
        <v>2.4744640409392177E+21</v>
      </c>
      <c r="AD2469">
        <v>1.6003246498604859E+21</v>
      </c>
      <c r="AE2469">
        <v>1.6003246498604859E+21</v>
      </c>
      <c r="AF2469">
        <v>44.510121869053563</v>
      </c>
      <c r="AG2469">
        <v>9.4964180760488464E-4</v>
      </c>
      <c r="AH2469">
        <v>9.683690208286955E-4</v>
      </c>
      <c r="AI2469">
        <v>20288.411502150411</v>
      </c>
      <c r="AJ2469">
        <v>5.8478469930464657E-5</v>
      </c>
      <c r="AK2469">
        <v>0.65</v>
      </c>
      <c r="AL2469">
        <v>15.24094729510823</v>
      </c>
      <c r="AM2469">
        <v>7.7826211916387153E-2</v>
      </c>
      <c r="AN2469">
        <f t="shared" si="38"/>
        <v>0.78795516639058394</v>
      </c>
    </row>
    <row r="2470" spans="1:40" x14ac:dyDescent="0.3">
      <c r="A2470" s="1">
        <v>2468</v>
      </c>
      <c r="B2470">
        <v>3.343906465683895</v>
      </c>
      <c r="C2470">
        <v>1.712806036964108</v>
      </c>
      <c r="D2470">
        <v>3.401710480045899</v>
      </c>
      <c r="E2470">
        <v>2.3291399242215229E+21</v>
      </c>
      <c r="F2470">
        <v>1.745720178675038E+21</v>
      </c>
      <c r="G2470">
        <v>1.745720178675038E+21</v>
      </c>
      <c r="H2470">
        <v>44.523172233456272</v>
      </c>
      <c r="I2470">
        <v>3.1176727583443778E-5</v>
      </c>
      <c r="J2470">
        <v>6.5156657988878978E-4</v>
      </c>
      <c r="K2470">
        <v>20467.246576570309</v>
      </c>
      <c r="L2470">
        <v>5.9369329456437614E-6</v>
      </c>
      <c r="M2470">
        <v>9.801356016294488E+16</v>
      </c>
      <c r="N2470">
        <v>4.1984570260567526</v>
      </c>
      <c r="O2470">
        <v>3.155932428967982</v>
      </c>
      <c r="P2470">
        <v>5.1138084891313298</v>
      </c>
      <c r="Q2470">
        <v>6.2109848123748005E+20</v>
      </c>
      <c r="R2470">
        <v>6.3719644524338807E+20</v>
      </c>
      <c r="S2470">
        <v>6.3719644524338807E+20</v>
      </c>
      <c r="T2470">
        <v>36.983025653546711</v>
      </c>
      <c r="U2470">
        <v>8.4156803136817401E-4</v>
      </c>
      <c r="V2470">
        <v>6.4878863837292697E-4</v>
      </c>
      <c r="W2470">
        <v>20864.548824517289</v>
      </c>
      <c r="X2470">
        <v>3.7635787855404317E-5</v>
      </c>
      <c r="Y2470">
        <v>5.8587641411010488E+16</v>
      </c>
      <c r="Z2470">
        <v>3.987162274209477</v>
      </c>
      <c r="AA2470">
        <v>1.348492740071642</v>
      </c>
      <c r="AB2470">
        <v>11.762238130255589</v>
      </c>
      <c r="AC2470">
        <v>2.3767412807830958E+21</v>
      </c>
      <c r="AD2470">
        <v>5.8016364133980262E+20</v>
      </c>
      <c r="AE2470">
        <v>5.8016364133980262E+20</v>
      </c>
      <c r="AF2470">
        <v>87.893529116307221</v>
      </c>
      <c r="AG2470">
        <v>2.9714682105014099E-4</v>
      </c>
      <c r="AH2470">
        <v>8.045747907837041E-4</v>
      </c>
      <c r="AI2470">
        <v>20739.468099772661</v>
      </c>
      <c r="AJ2470">
        <v>6.3926829698197473E-4</v>
      </c>
      <c r="AK2470">
        <v>0.95000000000000007</v>
      </c>
      <c r="AL2470">
        <v>30.72381705183032</v>
      </c>
      <c r="AM2470">
        <v>0.2465868590036904</v>
      </c>
      <c r="AN2470">
        <f t="shared" si="38"/>
        <v>0.84736805210679167</v>
      </c>
    </row>
    <row r="2471" spans="1:40" x14ac:dyDescent="0.3">
      <c r="A2471" s="1">
        <v>2469</v>
      </c>
      <c r="B2471">
        <v>3.0976870813210482</v>
      </c>
      <c r="C2471">
        <v>2.2635220184353999</v>
      </c>
      <c r="D2471">
        <v>6.0042412351140246</v>
      </c>
      <c r="E2471">
        <v>1.8568322826706359E+21</v>
      </c>
      <c r="F2471">
        <v>1.26744519194277E+21</v>
      </c>
      <c r="G2471">
        <v>1.26744519194277E+21</v>
      </c>
      <c r="H2471">
        <v>71.757624573398715</v>
      </c>
      <c r="I2471">
        <v>2.473181857503822E-4</v>
      </c>
      <c r="J2471">
        <v>9.1022312039933735E-4</v>
      </c>
      <c r="K2471">
        <v>20833.257293160001</v>
      </c>
      <c r="L2471">
        <v>4.782595854931235E-5</v>
      </c>
      <c r="M2471">
        <v>5.7435526370256328E+16</v>
      </c>
      <c r="N2471">
        <v>4.7118940183064204</v>
      </c>
      <c r="O2471">
        <v>1.5661107636196721</v>
      </c>
      <c r="P2471">
        <v>6.4115667856095122</v>
      </c>
      <c r="Q2471">
        <v>5.4180758244217697E+20</v>
      </c>
      <c r="R2471">
        <v>1.54794388343748E+20</v>
      </c>
      <c r="S2471">
        <v>1.54794388343748E+20</v>
      </c>
      <c r="T2471">
        <v>16.30961522505449</v>
      </c>
      <c r="U2471">
        <v>7.1750106637278124E-4</v>
      </c>
      <c r="V2471">
        <v>9.7280380869761685E-4</v>
      </c>
      <c r="W2471">
        <v>20740.69000272706</v>
      </c>
      <c r="X2471">
        <v>8.436183005601101E-6</v>
      </c>
      <c r="Y2471">
        <v>1.5715616829043002E+17</v>
      </c>
      <c r="Z2471">
        <v>4.1534194660262251</v>
      </c>
      <c r="AA2471">
        <v>1.24950582503992</v>
      </c>
      <c r="AB2471">
        <v>7.4588004763052531</v>
      </c>
      <c r="AC2471">
        <v>2.1240316199680349E+21</v>
      </c>
      <c r="AD2471">
        <v>7.7645239552485307E+20</v>
      </c>
      <c r="AE2471">
        <v>7.7645239552485307E+20</v>
      </c>
      <c r="AF2471">
        <v>3.8432134337462882</v>
      </c>
      <c r="AG2471">
        <v>9.0260970076177832E-4</v>
      </c>
      <c r="AH2471">
        <v>4.8097928058185379E-4</v>
      </c>
      <c r="AI2471">
        <v>20302.27127132822</v>
      </c>
      <c r="AJ2471">
        <v>3.8074083662893412E-4</v>
      </c>
      <c r="AK2471">
        <v>0.9</v>
      </c>
      <c r="AL2471">
        <v>31.233810270683069</v>
      </c>
      <c r="AM2471">
        <v>0.23109636657558411</v>
      </c>
      <c r="AN2471">
        <f t="shared" si="38"/>
        <v>0.82456818309866786</v>
      </c>
    </row>
    <row r="2472" spans="1:40" x14ac:dyDescent="0.3">
      <c r="A2472" s="1">
        <v>2470</v>
      </c>
      <c r="B2472">
        <v>2.5770694730375232</v>
      </c>
      <c r="C2472">
        <v>2.1299413847779709</v>
      </c>
      <c r="D2472">
        <v>8.4958004477629476</v>
      </c>
      <c r="E2472">
        <v>2.459169330527868E+21</v>
      </c>
      <c r="F2472">
        <v>1.3448323056354101E+21</v>
      </c>
      <c r="G2472">
        <v>1.3448323056354101E+21</v>
      </c>
      <c r="H2472">
        <v>86.996210945730155</v>
      </c>
      <c r="I2472">
        <v>8.13682567070821E-4</v>
      </c>
      <c r="J2472">
        <v>7.9571993091684281E-4</v>
      </c>
      <c r="K2472">
        <v>20771.151050550419</v>
      </c>
      <c r="L2472">
        <v>1.757049188162072E-5</v>
      </c>
      <c r="M2472">
        <v>2.920703553611198E+16</v>
      </c>
      <c r="N2472">
        <v>3.8863899353186109</v>
      </c>
      <c r="O2472">
        <v>2.1942701987410951</v>
      </c>
      <c r="P2472">
        <v>17.904081531199271</v>
      </c>
      <c r="Q2472">
        <v>8.7471610921241241E+20</v>
      </c>
      <c r="R2472">
        <v>7.1074761293968389E+20</v>
      </c>
      <c r="S2472">
        <v>7.1074761293968389E+20</v>
      </c>
      <c r="T2472">
        <v>65.115677726570638</v>
      </c>
      <c r="U2472">
        <v>2.7360567211942192E-4</v>
      </c>
      <c r="V2472">
        <v>5.0561955357198872E-4</v>
      </c>
      <c r="W2472">
        <v>20147.410461179799</v>
      </c>
      <c r="X2472">
        <v>4.4733699120811639E-6</v>
      </c>
      <c r="Y2472">
        <v>8.2760251182754176E+16</v>
      </c>
      <c r="Z2472">
        <v>3.7811688203490701</v>
      </c>
      <c r="AA2472">
        <v>0.94073179603311385</v>
      </c>
      <c r="AB2472">
        <v>8.587202094412735</v>
      </c>
      <c r="AC2472">
        <v>1.858102358620745E+21</v>
      </c>
      <c r="AD2472">
        <v>1.604497270280419E+21</v>
      </c>
      <c r="AE2472">
        <v>1.604497270280419E+21</v>
      </c>
      <c r="AF2472">
        <v>43.682106054426583</v>
      </c>
      <c r="AG2472">
        <v>4.2959275572034559E-4</v>
      </c>
      <c r="AH2472">
        <v>5.714171743235073E-4</v>
      </c>
      <c r="AI2472">
        <v>20490.82242867961</v>
      </c>
      <c r="AJ2472">
        <v>9.0140133167572608E-4</v>
      </c>
      <c r="AK2472">
        <v>0.45</v>
      </c>
      <c r="AL2472">
        <v>46.677342968794321</v>
      </c>
      <c r="AM2472">
        <v>8.6684546023763409E-2</v>
      </c>
      <c r="AN2472">
        <f t="shared" si="38"/>
        <v>0.41392720575357633</v>
      </c>
    </row>
    <row r="2473" spans="1:40" x14ac:dyDescent="0.3">
      <c r="A2473" s="1">
        <v>2471</v>
      </c>
      <c r="B2473">
        <v>3.5919354443017202</v>
      </c>
      <c r="C2473">
        <v>1.351455296981475</v>
      </c>
      <c r="D2473">
        <v>8.5893615240424452</v>
      </c>
      <c r="E2473">
        <v>3.1607501232380707E+20</v>
      </c>
      <c r="F2473">
        <v>5.5670664742396232E+20</v>
      </c>
      <c r="G2473">
        <v>5.5670664742396232E+20</v>
      </c>
      <c r="H2473">
        <v>37.91299367238328</v>
      </c>
      <c r="I2473">
        <v>2.8145846070454331E-4</v>
      </c>
      <c r="J2473">
        <v>9.3957726582382566E-4</v>
      </c>
      <c r="K2473">
        <v>20301.71724649733</v>
      </c>
      <c r="L2473">
        <v>1.7866350663422099E-5</v>
      </c>
      <c r="M2473">
        <v>6.0258354649757248E+16</v>
      </c>
      <c r="N2473">
        <v>4.5318771978451409</v>
      </c>
      <c r="O2473">
        <v>3.4241963300531491</v>
      </c>
      <c r="P2473">
        <v>11.75987926026356</v>
      </c>
      <c r="Q2473">
        <v>7.3724818144099395E+20</v>
      </c>
      <c r="R2473">
        <v>7.9109276962616089E+20</v>
      </c>
      <c r="S2473">
        <v>7.9109276962616089E+20</v>
      </c>
      <c r="T2473">
        <v>91.748460529055251</v>
      </c>
      <c r="U2473">
        <v>7.13784338604732E-4</v>
      </c>
      <c r="V2473">
        <v>1.370981400498652E-4</v>
      </c>
      <c r="W2473">
        <v>20363.522390697661</v>
      </c>
      <c r="X2473">
        <v>4.730014695803317E-5</v>
      </c>
      <c r="Y2473">
        <v>1.16878556642262E+17</v>
      </c>
      <c r="Z2473">
        <v>4.4305302534457303</v>
      </c>
      <c r="AA2473">
        <v>0.64289004383185988</v>
      </c>
      <c r="AB2473">
        <v>13.984824729723369</v>
      </c>
      <c r="AC2473">
        <v>1.6868232440131491E+21</v>
      </c>
      <c r="AD2473">
        <v>3.4789844231385829E+20</v>
      </c>
      <c r="AE2473">
        <v>3.4789844231385829E+20</v>
      </c>
      <c r="AF2473">
        <v>15.05567747642081</v>
      </c>
      <c r="AG2473">
        <v>3.454614868227397E-4</v>
      </c>
      <c r="AH2473">
        <v>1.5368038799201019E-4</v>
      </c>
      <c r="AI2473">
        <v>20595.034404091919</v>
      </c>
      <c r="AJ2473">
        <v>5.3061259082202972E-4</v>
      </c>
      <c r="AK2473">
        <v>0.25</v>
      </c>
      <c r="AL2473">
        <v>56.296183205889967</v>
      </c>
      <c r="AM2473">
        <v>8.1132193661788574E-2</v>
      </c>
      <c r="AN2473">
        <f t="shared" si="38"/>
        <v>0.57819614480905024</v>
      </c>
    </row>
    <row r="2474" spans="1:40" x14ac:dyDescent="0.3">
      <c r="A2474" s="1">
        <v>2472</v>
      </c>
      <c r="B2474">
        <v>3.420169315994301</v>
      </c>
      <c r="C2474">
        <v>1.4235932613370861</v>
      </c>
      <c r="D2474">
        <v>8.642266838446238</v>
      </c>
      <c r="E2474">
        <v>5.5567756794567492E+20</v>
      </c>
      <c r="F2474">
        <v>8.9650644251763619E+20</v>
      </c>
      <c r="G2474">
        <v>8.9650644251763619E+20</v>
      </c>
      <c r="H2474">
        <v>75.78959320948573</v>
      </c>
      <c r="I2474">
        <v>6.4707838427375554E-4</v>
      </c>
      <c r="J2474">
        <v>1.2441412568266709E-4</v>
      </c>
      <c r="K2474">
        <v>20595.51271083338</v>
      </c>
      <c r="L2474">
        <v>1.5667949243212501E-5</v>
      </c>
      <c r="M2474">
        <v>7.860934790365952E+16</v>
      </c>
      <c r="N2474">
        <v>4.48877374196229</v>
      </c>
      <c r="O2474">
        <v>3.4482891632489259</v>
      </c>
      <c r="P2474">
        <v>4.1813238428587756</v>
      </c>
      <c r="Q2474">
        <v>6.9477420259128207E+20</v>
      </c>
      <c r="R2474">
        <v>1.5758977653109361E+21</v>
      </c>
      <c r="S2474">
        <v>1.5758977653109361E+21</v>
      </c>
      <c r="T2474">
        <v>20.503400137823551</v>
      </c>
      <c r="U2474">
        <v>6.0015850257243435E-4</v>
      </c>
      <c r="V2474">
        <v>1.020042541543821E-4</v>
      </c>
      <c r="W2474">
        <v>20869.763325878299</v>
      </c>
      <c r="X2474">
        <v>1.2222443885333671E-5</v>
      </c>
      <c r="Y2474">
        <v>3.048081202684852E+16</v>
      </c>
      <c r="Z2474">
        <v>4.1838822974416026</v>
      </c>
      <c r="AA2474">
        <v>0.83376519595876952</v>
      </c>
      <c r="AB2474">
        <v>11.449776691500469</v>
      </c>
      <c r="AC2474">
        <v>1.3881809886099011E+21</v>
      </c>
      <c r="AD2474">
        <v>9.988393972697398E+20</v>
      </c>
      <c r="AE2474">
        <v>9.988393972697398E+20</v>
      </c>
      <c r="AF2474">
        <v>22.383900323645221</v>
      </c>
      <c r="AG2474">
        <v>2.9607532221497722E-4</v>
      </c>
      <c r="AH2474">
        <v>5.6994081957810548E-4</v>
      </c>
      <c r="AI2474">
        <v>20160.182380466831</v>
      </c>
      <c r="AJ2474">
        <v>7.77174984958384E-4</v>
      </c>
      <c r="AK2474">
        <v>0.45</v>
      </c>
      <c r="AL2474">
        <v>48.162122340632642</v>
      </c>
      <c r="AM2474">
        <v>0.14286466972306061</v>
      </c>
      <c r="AN2474">
        <f t="shared" si="38"/>
        <v>0.66116163384241733</v>
      </c>
    </row>
    <row r="2475" spans="1:40" x14ac:dyDescent="0.3">
      <c r="A2475" s="1">
        <v>2473</v>
      </c>
      <c r="B2475">
        <v>2.8524262305388239</v>
      </c>
      <c r="C2475">
        <v>1.984642022881262</v>
      </c>
      <c r="D2475">
        <v>13.529397127832191</v>
      </c>
      <c r="E2475">
        <v>2.374148035585273E+21</v>
      </c>
      <c r="F2475">
        <v>8.6997219175900643E+20</v>
      </c>
      <c r="G2475">
        <v>8.6997219175900643E+20</v>
      </c>
      <c r="H2475">
        <v>86.199869651187569</v>
      </c>
      <c r="I2475">
        <v>8.0637595020289555E-4</v>
      </c>
      <c r="J2475">
        <v>3.1167629778340318E-4</v>
      </c>
      <c r="K2475">
        <v>20451.091352732761</v>
      </c>
      <c r="L2475">
        <v>3.9866046333819113E-5</v>
      </c>
      <c r="M2475">
        <v>9.9828957210156096E+16</v>
      </c>
      <c r="N2475">
        <v>4.1615493394681078</v>
      </c>
      <c r="O2475">
        <v>2.833245427935108</v>
      </c>
      <c r="P2475">
        <v>2.4399264126829419</v>
      </c>
      <c r="Q2475">
        <v>2.428069817118625E+20</v>
      </c>
      <c r="R2475">
        <v>6.8247963832051958E+20</v>
      </c>
      <c r="S2475">
        <v>6.8247963832051958E+20</v>
      </c>
      <c r="T2475">
        <v>13.25287426075656</v>
      </c>
      <c r="U2475">
        <v>4.4394604720273789E-4</v>
      </c>
      <c r="V2475">
        <v>1.125782309685209E-4</v>
      </c>
      <c r="W2475">
        <v>20603.65063125435</v>
      </c>
      <c r="X2475">
        <v>4.5843322721461962E-5</v>
      </c>
      <c r="Y2475">
        <v>7.5083816663958352E+16</v>
      </c>
      <c r="Z2475">
        <v>3.604563831006633</v>
      </c>
      <c r="AA2475">
        <v>1.424116382063541</v>
      </c>
      <c r="AB2475">
        <v>4.4528310502105164</v>
      </c>
      <c r="AC2475">
        <v>2.3883036677612309E+21</v>
      </c>
      <c r="AD2475">
        <v>2.2187181086527691E+21</v>
      </c>
      <c r="AE2475">
        <v>2.2187181086527691E+21</v>
      </c>
      <c r="AF2475">
        <v>28.929320151155569</v>
      </c>
      <c r="AG2475">
        <v>7.4404718549142285E-4</v>
      </c>
      <c r="AH2475">
        <v>2.6515322290576331E-4</v>
      </c>
      <c r="AI2475">
        <v>20046.263356202151</v>
      </c>
      <c r="AJ2475">
        <v>1.967827640386094E-4</v>
      </c>
      <c r="AK2475">
        <v>0.95000000000000007</v>
      </c>
      <c r="AL2475">
        <v>24.61849850600408</v>
      </c>
      <c r="AM2475">
        <v>0.17167158494192999</v>
      </c>
      <c r="AN2475">
        <f t="shared" si="38"/>
        <v>0.73623114044981486</v>
      </c>
    </row>
    <row r="2476" spans="1:40" x14ac:dyDescent="0.3">
      <c r="A2476" s="1">
        <v>2474</v>
      </c>
      <c r="B2476">
        <v>3.5814102256109801</v>
      </c>
      <c r="C2476">
        <v>1.58890994239155</v>
      </c>
      <c r="D2476">
        <v>8.2278573107974751</v>
      </c>
      <c r="E2476">
        <v>1.6676650234371771E+21</v>
      </c>
      <c r="F2476">
        <v>5.2565776359370372E+20</v>
      </c>
      <c r="G2476">
        <v>5.2565776359370372E+20</v>
      </c>
      <c r="H2476">
        <v>26.244648811192391</v>
      </c>
      <c r="I2476">
        <v>6.0480709504173811E-4</v>
      </c>
      <c r="J2476">
        <v>4.361081509034919E-4</v>
      </c>
      <c r="K2476">
        <v>20722.514040590439</v>
      </c>
      <c r="L2476">
        <v>5.6927746056454832E-6</v>
      </c>
      <c r="M2476">
        <v>6.7303792995443872E+16</v>
      </c>
      <c r="N2476">
        <v>4.6653390355466904</v>
      </c>
      <c r="O2476">
        <v>3.8112159341741378</v>
      </c>
      <c r="P2476">
        <v>15.378982046699139</v>
      </c>
      <c r="Q2476">
        <v>7.5737117520754953E+20</v>
      </c>
      <c r="R2476">
        <v>8.295147785484889E+20</v>
      </c>
      <c r="S2476">
        <v>8.295147785484889E+20</v>
      </c>
      <c r="T2476">
        <v>86.767054468458895</v>
      </c>
      <c r="U2476">
        <v>2.654304928760872E-4</v>
      </c>
      <c r="V2476">
        <v>6.2430797740841315E-4</v>
      </c>
      <c r="W2476">
        <v>20423.7733005109</v>
      </c>
      <c r="X2476">
        <v>9.9520854279900932E-6</v>
      </c>
      <c r="Y2476">
        <v>6.9892801824059424E+16</v>
      </c>
      <c r="Z2476">
        <v>4.3456360594088501</v>
      </c>
      <c r="AA2476">
        <v>1.1131903402209611</v>
      </c>
      <c r="AB2476">
        <v>2.4766575335191381</v>
      </c>
      <c r="AC2476">
        <v>7.6846963161353735E+20</v>
      </c>
      <c r="AD2476">
        <v>1.9776101287028229E+21</v>
      </c>
      <c r="AE2476">
        <v>1.9776101287028229E+21</v>
      </c>
      <c r="AF2476">
        <v>13.98456079415728</v>
      </c>
      <c r="AG2476">
        <v>3.8479955502524539E-4</v>
      </c>
      <c r="AH2476">
        <v>9.0176610430210279E-4</v>
      </c>
      <c r="AI2476">
        <v>20016.673042568989</v>
      </c>
      <c r="AJ2476">
        <v>5.3791501911480092E-4</v>
      </c>
      <c r="AK2476">
        <v>0.75</v>
      </c>
      <c r="AL2476">
        <v>38.870882532379312</v>
      </c>
      <c r="AM2476">
        <v>0.23176609000859771</v>
      </c>
      <c r="AN2476">
        <f t="shared" si="38"/>
        <v>0.79737967731153336</v>
      </c>
    </row>
    <row r="2477" spans="1:40" x14ac:dyDescent="0.3">
      <c r="A2477" s="1">
        <v>2475</v>
      </c>
      <c r="B2477">
        <v>3.503972386023877</v>
      </c>
      <c r="C2477">
        <v>1.563622305327794</v>
      </c>
      <c r="D2477">
        <v>4.1914362815955037</v>
      </c>
      <c r="E2477">
        <v>1.037606066790667E+21</v>
      </c>
      <c r="F2477">
        <v>3.878926314140846E+20</v>
      </c>
      <c r="G2477">
        <v>3.878926314140846E+20</v>
      </c>
      <c r="H2477">
        <v>39.602477897966857</v>
      </c>
      <c r="I2477">
        <v>5.2338453160185325E-4</v>
      </c>
      <c r="J2477">
        <v>6.9283889677666994E-4</v>
      </c>
      <c r="K2477">
        <v>20410.35148408774</v>
      </c>
      <c r="L2477">
        <v>2.2423195325947011E-5</v>
      </c>
      <c r="M2477">
        <v>4.8713622634296784E+16</v>
      </c>
      <c r="N2477">
        <v>4.0957446341421262</v>
      </c>
      <c r="O2477">
        <v>2.922507088609251</v>
      </c>
      <c r="P2477">
        <v>4.2473383717732824</v>
      </c>
      <c r="Q2477">
        <v>6.3429728675186593E+20</v>
      </c>
      <c r="R2477">
        <v>1.227344383833564E+21</v>
      </c>
      <c r="S2477">
        <v>1.227344383833564E+21</v>
      </c>
      <c r="T2477">
        <v>91.598751327880393</v>
      </c>
      <c r="U2477">
        <v>7.5995290686347195E-4</v>
      </c>
      <c r="V2477">
        <v>6.8796733765418081E-4</v>
      </c>
      <c r="W2477">
        <v>20783.64025002428</v>
      </c>
      <c r="X2477">
        <v>3.1399643537524358E-5</v>
      </c>
      <c r="Y2477">
        <v>1.7303024581637331E+17</v>
      </c>
      <c r="Z2477">
        <v>4.0785968322529591</v>
      </c>
      <c r="AA2477">
        <v>1.2056222041140541</v>
      </c>
      <c r="AB2477">
        <v>12.727943817396079</v>
      </c>
      <c r="AC2477">
        <v>7.3973273526416179E+20</v>
      </c>
      <c r="AD2477">
        <v>2.054601462508047E+21</v>
      </c>
      <c r="AE2477">
        <v>2.054601462508047E+21</v>
      </c>
      <c r="AF2477">
        <v>94.281768818344204</v>
      </c>
      <c r="AG2477">
        <v>7.1894297345336769E-4</v>
      </c>
      <c r="AH2477">
        <v>5.2172870036583136E-4</v>
      </c>
      <c r="AI2477">
        <v>20982.98847984344</v>
      </c>
      <c r="AJ2477">
        <v>3.5364579189425332E-5</v>
      </c>
      <c r="AK2477">
        <v>0.9</v>
      </c>
      <c r="AL2477">
        <v>17.125892392097612</v>
      </c>
      <c r="AM2477">
        <v>0.13171431952415011</v>
      </c>
      <c r="AN2477">
        <f t="shared" si="38"/>
        <v>0.85711324284159307</v>
      </c>
    </row>
    <row r="2478" spans="1:40" x14ac:dyDescent="0.3">
      <c r="A2478" s="1">
        <v>2476</v>
      </c>
      <c r="B2478">
        <v>3.2164941825844262</v>
      </c>
      <c r="C2478">
        <v>1.9464230006364129</v>
      </c>
      <c r="D2478">
        <v>13.8860426303778</v>
      </c>
      <c r="E2478">
        <v>1.43266131313464E+20</v>
      </c>
      <c r="F2478">
        <v>2.151097659866829E+21</v>
      </c>
      <c r="G2478">
        <v>2.151097659866829E+21</v>
      </c>
      <c r="H2478">
        <v>70.308207217554042</v>
      </c>
      <c r="I2478">
        <v>8.4623666017618379E-4</v>
      </c>
      <c r="J2478">
        <v>6.6438747784156797E-4</v>
      </c>
      <c r="K2478">
        <v>20176.927391874389</v>
      </c>
      <c r="L2478">
        <v>5.1471857420531274E-6</v>
      </c>
      <c r="M2478">
        <v>7450233314306140</v>
      </c>
      <c r="N2478">
        <v>4.4617064039847483</v>
      </c>
      <c r="O2478">
        <v>2.0582091324145382</v>
      </c>
      <c r="P2478">
        <v>16.699904944279581</v>
      </c>
      <c r="Q2478">
        <v>7.2967784463343682E+20</v>
      </c>
      <c r="R2478">
        <v>4.9489617961856238E+20</v>
      </c>
      <c r="S2478">
        <v>4.9489617961856238E+20</v>
      </c>
      <c r="T2478">
        <v>5.0678196930798816</v>
      </c>
      <c r="U2478">
        <v>6.864676878202766E-4</v>
      </c>
      <c r="V2478">
        <v>1.658445784878001E-4</v>
      </c>
      <c r="W2478">
        <v>20982.0163842441</v>
      </c>
      <c r="X2478">
        <v>3.7468695521784271E-5</v>
      </c>
      <c r="Y2478">
        <v>1.196649086661649E+16</v>
      </c>
      <c r="Z2478">
        <v>3.8957092616168358</v>
      </c>
      <c r="AA2478">
        <v>1.402215646096028</v>
      </c>
      <c r="AB2478">
        <v>13.598192766201199</v>
      </c>
      <c r="AC2478">
        <v>2.9699042857641129E+20</v>
      </c>
      <c r="AD2478">
        <v>1.124728518053794E+21</v>
      </c>
      <c r="AE2478">
        <v>1.124728518053794E+21</v>
      </c>
      <c r="AF2478">
        <v>48.849062370449182</v>
      </c>
      <c r="AG2478">
        <v>3.5958676074472813E-4</v>
      </c>
      <c r="AH2478">
        <v>9.3313665057708341E-4</v>
      </c>
      <c r="AI2478">
        <v>20004.994665115359</v>
      </c>
      <c r="AJ2478">
        <v>2.623207942743142E-4</v>
      </c>
      <c r="AK2478">
        <v>1.1000000000000001</v>
      </c>
      <c r="AL2478">
        <v>26.686120329344408</v>
      </c>
      <c r="AM2478">
        <v>0.25238401331608362</v>
      </c>
      <c r="AN2478">
        <f t="shared" si="38"/>
        <v>0.86235214898883217</v>
      </c>
    </row>
    <row r="2479" spans="1:40" x14ac:dyDescent="0.3">
      <c r="A2479" s="1">
        <v>2477</v>
      </c>
      <c r="B2479">
        <v>3.2619701185718299</v>
      </c>
      <c r="C2479">
        <v>2.24237448786777</v>
      </c>
      <c r="D2479">
        <v>5.3173048401987941</v>
      </c>
      <c r="E2479">
        <v>2.2976425539589901E+21</v>
      </c>
      <c r="F2479">
        <v>9.0921494356942429E+20</v>
      </c>
      <c r="G2479">
        <v>9.0921494356942429E+20</v>
      </c>
      <c r="H2479">
        <v>44.299919208131683</v>
      </c>
      <c r="I2479">
        <v>7.8564433872844726E-4</v>
      </c>
      <c r="J2479">
        <v>2.3291747685294731E-4</v>
      </c>
      <c r="K2479">
        <v>20772.559984431151</v>
      </c>
      <c r="L2479">
        <v>2.6000856011775791E-5</v>
      </c>
      <c r="M2479">
        <v>6.1707367100818224E+16</v>
      </c>
      <c r="N2479">
        <v>4.6624002097404968</v>
      </c>
      <c r="O2479">
        <v>2.6352901214396982</v>
      </c>
      <c r="P2479">
        <v>3.6666648102288821</v>
      </c>
      <c r="Q2479">
        <v>7.2749403568667374E+20</v>
      </c>
      <c r="R2479">
        <v>1.702435110470695E+21</v>
      </c>
      <c r="S2479">
        <v>1.702435110470695E+21</v>
      </c>
      <c r="T2479">
        <v>87.28622122211722</v>
      </c>
      <c r="U2479">
        <v>2.399764725611517E-4</v>
      </c>
      <c r="V2479">
        <v>7.8903237853226397E-4</v>
      </c>
      <c r="W2479">
        <v>20925.683955457662</v>
      </c>
      <c r="X2479">
        <v>1.825473823086786E-5</v>
      </c>
      <c r="Y2479">
        <v>2.391320169252294E+16</v>
      </c>
      <c r="Z2479">
        <v>4.4376236432606442</v>
      </c>
      <c r="AA2479">
        <v>1.131997878154773</v>
      </c>
      <c r="AB2479">
        <v>3.5989477339704852</v>
      </c>
      <c r="AC2479">
        <v>1.649346100550228E+21</v>
      </c>
      <c r="AD2479">
        <v>1.144378125424299E+21</v>
      </c>
      <c r="AE2479">
        <v>1.144378125424299E+21</v>
      </c>
      <c r="AF2479">
        <v>77.746615559598425</v>
      </c>
      <c r="AG2479">
        <v>9.5892628816113084E-4</v>
      </c>
      <c r="AH2479">
        <v>7.1633618681562659E-4</v>
      </c>
      <c r="AI2479">
        <v>20691.284032515399</v>
      </c>
      <c r="AJ2479">
        <v>9.2343992354787627E-4</v>
      </c>
      <c r="AK2479">
        <v>0.75</v>
      </c>
      <c r="AL2479">
        <v>39.243150832468551</v>
      </c>
      <c r="AM2479">
        <v>0.2346030893073445</v>
      </c>
      <c r="AN2479">
        <f t="shared" si="38"/>
        <v>0.79948353987444865</v>
      </c>
    </row>
    <row r="2480" spans="1:40" x14ac:dyDescent="0.3">
      <c r="A2480" s="1">
        <v>2478</v>
      </c>
      <c r="B2480">
        <v>2.6689706740463008</v>
      </c>
      <c r="C2480">
        <v>1.885051207899862</v>
      </c>
      <c r="D2480">
        <v>9.4535434112970247</v>
      </c>
      <c r="E2480">
        <v>1.5746054872843729E+21</v>
      </c>
      <c r="F2480">
        <v>1.3745588892050399E+21</v>
      </c>
      <c r="G2480">
        <v>1.3745588892050399E+21</v>
      </c>
      <c r="H2480">
        <v>47.053719904337427</v>
      </c>
      <c r="I2480">
        <v>9.7218559487979362E-4</v>
      </c>
      <c r="J2480">
        <v>2.3428838476399389E-5</v>
      </c>
      <c r="K2480">
        <v>20590.260696537731</v>
      </c>
      <c r="L2480">
        <v>9.3921304494608453E-6</v>
      </c>
      <c r="M2480">
        <v>7.7016754513686688E+16</v>
      </c>
      <c r="N2480">
        <v>4.0244067277383486</v>
      </c>
      <c r="O2480">
        <v>2.321849659007496</v>
      </c>
      <c r="P2480">
        <v>7.8113221636119494</v>
      </c>
      <c r="Q2480">
        <v>4.2439711791821824E+19</v>
      </c>
      <c r="R2480">
        <v>4.523314361365988E+20</v>
      </c>
      <c r="S2480">
        <v>4.523314361365988E+20</v>
      </c>
      <c r="T2480">
        <v>95.2146554069015</v>
      </c>
      <c r="U2480">
        <v>9.1326841681612302E-4</v>
      </c>
      <c r="V2480">
        <v>7.194346498913801E-4</v>
      </c>
      <c r="W2480">
        <v>20912.226115149999</v>
      </c>
      <c r="X2480">
        <v>2.8228673064530591E-5</v>
      </c>
      <c r="Y2480">
        <v>1.5411654938357402E+17</v>
      </c>
      <c r="Z2480">
        <v>3.8245734281294519</v>
      </c>
      <c r="AA2480">
        <v>1.2343541793656441</v>
      </c>
      <c r="AB2480">
        <v>14.227914024125671</v>
      </c>
      <c r="AC2480">
        <v>2.248597600777078E+21</v>
      </c>
      <c r="AD2480">
        <v>8.235303616010124E+20</v>
      </c>
      <c r="AE2480">
        <v>8.235303616010124E+20</v>
      </c>
      <c r="AF2480">
        <v>60.959536284044582</v>
      </c>
      <c r="AG2480">
        <v>4.9432589750741983E-4</v>
      </c>
      <c r="AH2480">
        <v>8.2947077097489342E-4</v>
      </c>
      <c r="AI2480">
        <v>20447.169783304911</v>
      </c>
      <c r="AJ2480">
        <v>1.881423981739973E-4</v>
      </c>
      <c r="AK2480">
        <v>0.9</v>
      </c>
      <c r="AL2480">
        <v>29.506808000030869</v>
      </c>
      <c r="AM2480">
        <v>0.22440616009082021</v>
      </c>
      <c r="AN2480">
        <f t="shared" si="38"/>
        <v>0.84756100494524367</v>
      </c>
    </row>
    <row r="2481" spans="1:40" x14ac:dyDescent="0.3">
      <c r="A2481" s="1">
        <v>2479</v>
      </c>
      <c r="B2481">
        <v>2.969159350515655</v>
      </c>
      <c r="C2481">
        <v>2.37156401195816</v>
      </c>
      <c r="D2481">
        <v>7.7497582402109071</v>
      </c>
      <c r="E2481">
        <v>2.7369570480153879E+19</v>
      </c>
      <c r="F2481">
        <v>2.325482963979377E+21</v>
      </c>
      <c r="G2481">
        <v>2.325482963979377E+21</v>
      </c>
      <c r="H2481">
        <v>52.193706401134783</v>
      </c>
      <c r="I2481">
        <v>6.2461600037437407E-4</v>
      </c>
      <c r="J2481">
        <v>7.4348885401187494E-4</v>
      </c>
      <c r="K2481">
        <v>20098.836865876801</v>
      </c>
      <c r="L2481">
        <v>1.225289267678803E-5</v>
      </c>
      <c r="M2481">
        <v>1.8770203159982792E+16</v>
      </c>
      <c r="N2481">
        <v>4.2171845946014326</v>
      </c>
      <c r="O2481">
        <v>2.882037046530264</v>
      </c>
      <c r="P2481">
        <v>4.0407876823817421</v>
      </c>
      <c r="Q2481">
        <v>9.33340531731684E+20</v>
      </c>
      <c r="R2481">
        <v>1.318874948858682E+21</v>
      </c>
      <c r="S2481">
        <v>1.318874948858682E+21</v>
      </c>
      <c r="T2481">
        <v>64.989926185304554</v>
      </c>
      <c r="U2481">
        <v>2.1914540819902091E-4</v>
      </c>
      <c r="V2481">
        <v>6.1591362211300802E-5</v>
      </c>
      <c r="W2481">
        <v>20716.438437200792</v>
      </c>
      <c r="X2481">
        <v>9.8572856001942534E-6</v>
      </c>
      <c r="Y2481">
        <v>5.34071158748196E+16</v>
      </c>
      <c r="Z2481">
        <v>4.0919101119942276</v>
      </c>
      <c r="AA2481">
        <v>1.312855297377963</v>
      </c>
      <c r="AB2481">
        <v>15.9067376502608</v>
      </c>
      <c r="AC2481">
        <v>5.8500228399155649E+20</v>
      </c>
      <c r="AD2481">
        <v>1.7623276994069091E+21</v>
      </c>
      <c r="AE2481">
        <v>1.7623276994069091E+21</v>
      </c>
      <c r="AF2481">
        <v>49.262579287643867</v>
      </c>
      <c r="AG2481">
        <v>9.3355760172776343E-4</v>
      </c>
      <c r="AH2481">
        <v>4.7431498603002671E-4</v>
      </c>
      <c r="AI2481">
        <v>20644.975514076879</v>
      </c>
      <c r="AJ2481">
        <v>7.7828916294853633E-4</v>
      </c>
      <c r="AK2481">
        <v>0.95000000000000007</v>
      </c>
      <c r="AL2481">
        <v>31.95310174313304</v>
      </c>
      <c r="AM2481">
        <v>0.25229912632150142</v>
      </c>
      <c r="AN2481">
        <f t="shared" si="38"/>
        <v>0.83364289304780881</v>
      </c>
    </row>
    <row r="2482" spans="1:40" x14ac:dyDescent="0.3">
      <c r="A2482" s="1">
        <v>2480</v>
      </c>
      <c r="B2482">
        <v>2.584715318213842</v>
      </c>
      <c r="C2482">
        <v>2.2294602942771249</v>
      </c>
      <c r="D2482">
        <v>17.382039545545489</v>
      </c>
      <c r="E2482">
        <v>1.170988807637245E+21</v>
      </c>
      <c r="F2482">
        <v>8.5471913193587802E+20</v>
      </c>
      <c r="G2482">
        <v>8.5471913193587802E+20</v>
      </c>
      <c r="H2482">
        <v>9.3254413786148209</v>
      </c>
      <c r="I2482">
        <v>3.3890509578053679E-4</v>
      </c>
      <c r="J2482">
        <v>2.3282976523390289E-5</v>
      </c>
      <c r="K2482">
        <v>20899.623309028819</v>
      </c>
      <c r="L2482">
        <v>2.2992481228537731E-5</v>
      </c>
      <c r="M2482">
        <v>3.7215389492791328E+16</v>
      </c>
      <c r="N2482">
        <v>4.1889401452425474</v>
      </c>
      <c r="O2482">
        <v>2.0233693135844528</v>
      </c>
      <c r="P2482">
        <v>15.51542939737522</v>
      </c>
      <c r="Q2482">
        <v>2.428716756418792E+20</v>
      </c>
      <c r="R2482">
        <v>2.3079545142823771E+20</v>
      </c>
      <c r="S2482">
        <v>2.3079545142823771E+20</v>
      </c>
      <c r="T2482">
        <v>45.107038762356588</v>
      </c>
      <c r="U2482">
        <v>5.3577641695883211E-4</v>
      </c>
      <c r="V2482">
        <v>4.3040748681634819E-4</v>
      </c>
      <c r="W2482">
        <v>20499.629084519449</v>
      </c>
      <c r="X2482">
        <v>4.3694160642128592E-5</v>
      </c>
      <c r="Y2482">
        <v>5.0633432617200032E+16</v>
      </c>
      <c r="Z2482">
        <v>4.1424301757135051</v>
      </c>
      <c r="AA2482">
        <v>1.2373926235857129</v>
      </c>
      <c r="AB2482">
        <v>8.9059234904041613</v>
      </c>
      <c r="AC2482">
        <v>1.739491094428002E+21</v>
      </c>
      <c r="AD2482">
        <v>3.9492498249608803E+20</v>
      </c>
      <c r="AE2482">
        <v>3.9492498249608803E+20</v>
      </c>
      <c r="AF2482">
        <v>96.127981318492729</v>
      </c>
      <c r="AG2482">
        <v>5.6632890202651073E-4</v>
      </c>
      <c r="AH2482">
        <v>1.4329048720689629E-4</v>
      </c>
      <c r="AI2482">
        <v>20687.021535621108</v>
      </c>
      <c r="AJ2482">
        <v>7.9088370713250602E-4</v>
      </c>
      <c r="AK2482">
        <v>0.85</v>
      </c>
      <c r="AL2482">
        <v>33.708430753041448</v>
      </c>
      <c r="AM2482">
        <v>0.23204186590616199</v>
      </c>
      <c r="AN2482">
        <f t="shared" si="38"/>
        <v>0.81228759586966492</v>
      </c>
    </row>
    <row r="2483" spans="1:40" x14ac:dyDescent="0.3">
      <c r="A2483" s="1">
        <v>2481</v>
      </c>
      <c r="B2483">
        <v>3.6638329640543179</v>
      </c>
      <c r="C2483">
        <v>1.462328815652943</v>
      </c>
      <c r="D2483">
        <v>7.5825139457970163</v>
      </c>
      <c r="E2483">
        <v>7.252003390788871E+19</v>
      </c>
      <c r="F2483">
        <v>6.8474078346117133E+20</v>
      </c>
      <c r="G2483">
        <v>6.8474078346117133E+20</v>
      </c>
      <c r="H2483">
        <v>21.011288050106369</v>
      </c>
      <c r="I2483">
        <v>1.0631157191899929E-4</v>
      </c>
      <c r="J2483">
        <v>8.0605962005536765E-4</v>
      </c>
      <c r="K2483">
        <v>20840.527583743409</v>
      </c>
      <c r="L2483">
        <v>4.8504739502709219E-5</v>
      </c>
      <c r="M2483">
        <v>6.7943473591643672E+16</v>
      </c>
      <c r="N2483">
        <v>4.085610305277136</v>
      </c>
      <c r="O2483">
        <v>3.0601624688161562</v>
      </c>
      <c r="P2483">
        <v>9.0284817286364785</v>
      </c>
      <c r="Q2483">
        <v>9.0370441329375576E+20</v>
      </c>
      <c r="R2483">
        <v>1.2445496624434811E+21</v>
      </c>
      <c r="S2483">
        <v>1.2445496624434811E+21</v>
      </c>
      <c r="T2483">
        <v>33.386532146885727</v>
      </c>
      <c r="U2483">
        <v>9.5693640478337005E-4</v>
      </c>
      <c r="V2483">
        <v>6.0209115506985877E-4</v>
      </c>
      <c r="W2483">
        <v>20080.534889210281</v>
      </c>
      <c r="X2483">
        <v>6.4515244246464662E-6</v>
      </c>
      <c r="Y2483">
        <v>1.2242781200705219E+17</v>
      </c>
      <c r="Z2483">
        <v>3.682636313141026</v>
      </c>
      <c r="AA2483">
        <v>1.4735061929631259</v>
      </c>
      <c r="AB2483">
        <v>13.397982985292821</v>
      </c>
      <c r="AC2483">
        <v>2.225872819470757E+21</v>
      </c>
      <c r="AD2483">
        <v>1.3652313858794311E+21</v>
      </c>
      <c r="AE2483">
        <v>1.3652313858794311E+21</v>
      </c>
      <c r="AF2483">
        <v>49.957501042380891</v>
      </c>
      <c r="AG2483">
        <v>6.3904493149532593E-4</v>
      </c>
      <c r="AH2483">
        <v>1.000454053023646E-4</v>
      </c>
      <c r="AI2483">
        <v>20905.428329423459</v>
      </c>
      <c r="AJ2483">
        <v>1.200619219560828E-4</v>
      </c>
      <c r="AK2483">
        <v>0.8</v>
      </c>
      <c r="AL2483">
        <v>21.540365086364758</v>
      </c>
      <c r="AM2483">
        <v>0.15467916446092339</v>
      </c>
      <c r="AN2483">
        <f t="shared" si="38"/>
        <v>0.90030508612707516</v>
      </c>
    </row>
    <row r="2484" spans="1:40" x14ac:dyDescent="0.3">
      <c r="A2484" s="1">
        <v>2482</v>
      </c>
      <c r="B2484">
        <v>3.2234991696520718</v>
      </c>
      <c r="C2484">
        <v>2.0227004731417648</v>
      </c>
      <c r="D2484">
        <v>11.78714029233185</v>
      </c>
      <c r="E2484">
        <v>1.2110050257241099E+21</v>
      </c>
      <c r="F2484">
        <v>1.106556763510412E+21</v>
      </c>
      <c r="G2484">
        <v>1.106556763510412E+21</v>
      </c>
      <c r="H2484">
        <v>37.726388752321867</v>
      </c>
      <c r="I2484">
        <v>5.27241655396688E-4</v>
      </c>
      <c r="J2484">
        <v>7.950464779254568E-4</v>
      </c>
      <c r="K2484">
        <v>20591.420007544872</v>
      </c>
      <c r="L2484">
        <v>3.5140899104218207E-5</v>
      </c>
      <c r="M2484">
        <v>7.63964526571644E+16</v>
      </c>
      <c r="N2484">
        <v>4.7735587618863136</v>
      </c>
      <c r="O2484">
        <v>2.2451349309640118</v>
      </c>
      <c r="P2484">
        <v>14.98889172946669</v>
      </c>
      <c r="Q2484">
        <v>1.943968379266533E+20</v>
      </c>
      <c r="R2484">
        <v>9.7365367415353298E+20</v>
      </c>
      <c r="S2484">
        <v>9.7365367415353298E+20</v>
      </c>
      <c r="T2484">
        <v>67.631953004956898</v>
      </c>
      <c r="U2484">
        <v>5.5953620562646607E-4</v>
      </c>
      <c r="V2484">
        <v>4.0764339536461622E-4</v>
      </c>
      <c r="W2484">
        <v>20656.343887426239</v>
      </c>
      <c r="X2484">
        <v>1.727347628704506E-5</v>
      </c>
      <c r="Y2484">
        <v>2.36468719614814E+16</v>
      </c>
      <c r="Z2484">
        <v>4.4331858465143918</v>
      </c>
      <c r="AA2484">
        <v>1.364067511680356</v>
      </c>
      <c r="AB2484">
        <v>5.1523935830400749</v>
      </c>
      <c r="AC2484">
        <v>7.7733806216597419E+20</v>
      </c>
      <c r="AD2484">
        <v>2.425658780614808E+21</v>
      </c>
      <c r="AE2484">
        <v>2.425658780614808E+21</v>
      </c>
      <c r="AF2484">
        <v>47.230901201634779</v>
      </c>
      <c r="AG2484">
        <v>7.7650303185920831E-4</v>
      </c>
      <c r="AH2484">
        <v>2.68121116381314E-4</v>
      </c>
      <c r="AI2484">
        <v>20873.264837539831</v>
      </c>
      <c r="AJ2484">
        <v>9.0603626645391528E-5</v>
      </c>
      <c r="AK2484">
        <v>1</v>
      </c>
      <c r="AL2484">
        <v>21.14018989249184</v>
      </c>
      <c r="AM2484">
        <v>0.15760953060457639</v>
      </c>
      <c r="AN2484">
        <f t="shared" si="38"/>
        <v>0.74778116942333961</v>
      </c>
    </row>
    <row r="2485" spans="1:40" x14ac:dyDescent="0.3">
      <c r="A2485" s="1">
        <v>2483</v>
      </c>
      <c r="B2485">
        <v>3.5222619066543932</v>
      </c>
      <c r="C2485">
        <v>1.505424033931364</v>
      </c>
      <c r="D2485">
        <v>3.9858402960730248</v>
      </c>
      <c r="E2485">
        <v>9.7219839856552903E+20</v>
      </c>
      <c r="F2485">
        <v>1.089037310098849E+20</v>
      </c>
      <c r="G2485">
        <v>1.089037310098849E+20</v>
      </c>
      <c r="H2485">
        <v>55.885080772985113</v>
      </c>
      <c r="I2485">
        <v>1.255593995574185E-4</v>
      </c>
      <c r="J2485">
        <v>3.3571248846007041E-4</v>
      </c>
      <c r="K2485">
        <v>20320.214554087459</v>
      </c>
      <c r="L2485">
        <v>9.5347494115336775E-6</v>
      </c>
      <c r="M2485">
        <v>7.4949571164749456E+16</v>
      </c>
      <c r="N2485">
        <v>4.3501786852413584</v>
      </c>
      <c r="O2485">
        <v>3.9253308421999522</v>
      </c>
      <c r="P2485">
        <v>8.0732463994721968</v>
      </c>
      <c r="Q2485">
        <v>2.2297482919455778E+20</v>
      </c>
      <c r="R2485">
        <v>7.0272275788060937E+20</v>
      </c>
      <c r="S2485">
        <v>7.0272275788060937E+20</v>
      </c>
      <c r="T2485">
        <v>56.597039128676847</v>
      </c>
      <c r="U2485">
        <v>5.2171531490888279E-4</v>
      </c>
      <c r="V2485">
        <v>2.1587464928948271E-4</v>
      </c>
      <c r="W2485">
        <v>20567.005434014522</v>
      </c>
      <c r="X2485">
        <v>3.7915492822134791E-5</v>
      </c>
      <c r="Y2485">
        <v>7469263894435938</v>
      </c>
      <c r="Z2485">
        <v>4.3408799358120911</v>
      </c>
      <c r="AA2485">
        <v>1.1388980529255439</v>
      </c>
      <c r="AB2485">
        <v>5.2440620647898708</v>
      </c>
      <c r="AC2485">
        <v>2.4347703851829648E+21</v>
      </c>
      <c r="AD2485">
        <v>1.9752194097213339E+21</v>
      </c>
      <c r="AE2485">
        <v>1.9752194097213339E+21</v>
      </c>
      <c r="AF2485">
        <v>90.617112742092374</v>
      </c>
      <c r="AG2485">
        <v>2.4528345056330059E-4</v>
      </c>
      <c r="AH2485">
        <v>1.8049925994052359E-4</v>
      </c>
      <c r="AI2485">
        <v>20110.29945335511</v>
      </c>
      <c r="AJ2485">
        <v>7.9003778289799096E-4</v>
      </c>
      <c r="AK2485">
        <v>0.65</v>
      </c>
      <c r="AL2485">
        <v>39.07005777061427</v>
      </c>
      <c r="AM2485">
        <v>0.15860545944302859</v>
      </c>
      <c r="AN2485">
        <f t="shared" si="38"/>
        <v>0.62641428834698742</v>
      </c>
    </row>
    <row r="2486" spans="1:40" x14ac:dyDescent="0.3">
      <c r="A2486" s="1">
        <v>2484</v>
      </c>
      <c r="B2486">
        <v>3.7870721885588252</v>
      </c>
      <c r="C2486">
        <v>1.419300558516857</v>
      </c>
      <c r="D2486">
        <v>12.997939094117511</v>
      </c>
      <c r="E2486">
        <v>8.5092213513763865E+19</v>
      </c>
      <c r="F2486">
        <v>1.1855384216481049E+21</v>
      </c>
      <c r="G2486">
        <v>1.1855384216481049E+21</v>
      </c>
      <c r="H2486">
        <v>12.60068488093772</v>
      </c>
      <c r="I2486">
        <v>9.7459185474430975E-4</v>
      </c>
      <c r="J2486">
        <v>2.4571030725204521E-4</v>
      </c>
      <c r="K2486">
        <v>20180.295519588781</v>
      </c>
      <c r="L2486">
        <v>3.123285503864741E-5</v>
      </c>
      <c r="M2486">
        <v>3.5926281509367E+16</v>
      </c>
      <c r="N2486">
        <v>4.4887345302510866</v>
      </c>
      <c r="O2486">
        <v>2.2445698100829521</v>
      </c>
      <c r="P2486">
        <v>13.768591531791211</v>
      </c>
      <c r="Q2486">
        <v>7.831342269891214E+20</v>
      </c>
      <c r="R2486">
        <v>1.036223517918037E+21</v>
      </c>
      <c r="S2486">
        <v>1.036223517918037E+21</v>
      </c>
      <c r="T2486">
        <v>22.94882740859931</v>
      </c>
      <c r="U2486">
        <v>4.9058475544805705E-4</v>
      </c>
      <c r="V2486">
        <v>7.4108968346740713E-4</v>
      </c>
      <c r="W2486">
        <v>20161.655142319709</v>
      </c>
      <c r="X2486">
        <v>2.7488254186262501E-5</v>
      </c>
      <c r="Y2486">
        <v>3.40129955241216E+16</v>
      </c>
      <c r="Z2486">
        <v>4.2316773732416086</v>
      </c>
      <c r="AA2486">
        <v>1.3539655791852889</v>
      </c>
      <c r="AB2486">
        <v>10.050114824231921</v>
      </c>
      <c r="AC2486">
        <v>1.2768717871826319E+21</v>
      </c>
      <c r="AD2486">
        <v>1.0064514072755071E+21</v>
      </c>
      <c r="AE2486">
        <v>1.0064514072755071E+21</v>
      </c>
      <c r="AF2486">
        <v>65.270212093288606</v>
      </c>
      <c r="AG2486">
        <v>4.396400405635943E-4</v>
      </c>
      <c r="AH2486">
        <v>8.5091634758854623E-4</v>
      </c>
      <c r="AI2486">
        <v>20802.626465368168</v>
      </c>
      <c r="AJ2486">
        <v>7.6992918471680043E-5</v>
      </c>
      <c r="AK2486">
        <v>0.75</v>
      </c>
      <c r="AL2486">
        <v>19.664937288458319</v>
      </c>
      <c r="AM2486">
        <v>0.12848153139300511</v>
      </c>
      <c r="AN2486">
        <f t="shared" si="38"/>
        <v>0.87375124633844836</v>
      </c>
    </row>
    <row r="2487" spans="1:40" x14ac:dyDescent="0.3">
      <c r="A2487" s="1">
        <v>2485</v>
      </c>
      <c r="B2487">
        <v>2.8367433172918912</v>
      </c>
      <c r="C2487">
        <v>2.502510106936227</v>
      </c>
      <c r="D2487">
        <v>17.22036026247233</v>
      </c>
      <c r="E2487">
        <v>1.919739942310887E+21</v>
      </c>
      <c r="F2487">
        <v>1.8816203940405169E+21</v>
      </c>
      <c r="G2487">
        <v>1.8816203940405169E+21</v>
      </c>
      <c r="H2487">
        <v>89.013134349452258</v>
      </c>
      <c r="I2487">
        <v>2.9282240638470321E-4</v>
      </c>
      <c r="J2487">
        <v>4.1103248708453821E-4</v>
      </c>
      <c r="K2487">
        <v>20895.421326224561</v>
      </c>
      <c r="L2487">
        <v>3.3140055466207532E-5</v>
      </c>
      <c r="M2487">
        <v>3.3287289789865552E+16</v>
      </c>
      <c r="N2487">
        <v>4.3373714742802738</v>
      </c>
      <c r="O2487">
        <v>2.460051224056123</v>
      </c>
      <c r="P2487">
        <v>15.46702843465501</v>
      </c>
      <c r="Q2487">
        <v>2.022106697719151E+20</v>
      </c>
      <c r="R2487">
        <v>1.4940552634667919E+21</v>
      </c>
      <c r="S2487">
        <v>1.4940552634667919E+21</v>
      </c>
      <c r="T2487">
        <v>91.354638199469406</v>
      </c>
      <c r="U2487">
        <v>6.8386442891076829E-4</v>
      </c>
      <c r="V2487">
        <v>1.8019780048322679E-4</v>
      </c>
      <c r="W2487">
        <v>20569.820729560339</v>
      </c>
      <c r="X2487">
        <v>3.6134324825016287E-5</v>
      </c>
      <c r="Y2487">
        <v>2.0839058812890992E+16</v>
      </c>
      <c r="Z2487">
        <v>4.2095000070547099</v>
      </c>
      <c r="AA2487">
        <v>1.152739576862247</v>
      </c>
      <c r="AB2487">
        <v>10.887771620712609</v>
      </c>
      <c r="AC2487">
        <v>6.8233651662972702E+20</v>
      </c>
      <c r="AD2487">
        <v>1.8763439762258241E+20</v>
      </c>
      <c r="AE2487">
        <v>1.8763439762258241E+20</v>
      </c>
      <c r="AF2487">
        <v>36.620090321697937</v>
      </c>
      <c r="AG2487">
        <v>1.3868378823811279E-4</v>
      </c>
      <c r="AH2487">
        <v>4.0869500492659471E-4</v>
      </c>
      <c r="AI2487">
        <v>20757.511903465769</v>
      </c>
      <c r="AJ2487">
        <v>8.6658205403155545E-4</v>
      </c>
      <c r="AK2487">
        <v>0.8</v>
      </c>
      <c r="AL2487">
        <v>38.200232555025522</v>
      </c>
      <c r="AM2487">
        <v>0.2287958618049899</v>
      </c>
      <c r="AN2487">
        <f t="shared" si="38"/>
        <v>0.75091901947143636</v>
      </c>
    </row>
    <row r="2488" spans="1:40" x14ac:dyDescent="0.3">
      <c r="A2488" s="1">
        <v>2486</v>
      </c>
      <c r="B2488">
        <v>3.9204575991533561</v>
      </c>
      <c r="C2488">
        <v>1.378064608515867</v>
      </c>
      <c r="D2488">
        <v>15.94620035773505</v>
      </c>
      <c r="E2488">
        <v>2.081857922033311E+21</v>
      </c>
      <c r="F2488">
        <v>1.412145451606911E+21</v>
      </c>
      <c r="G2488">
        <v>1.412145451606911E+21</v>
      </c>
      <c r="H2488">
        <v>3.3988073571816919</v>
      </c>
      <c r="I2488">
        <v>7.6984707659324839E-4</v>
      </c>
      <c r="J2488">
        <v>9.277535728892944E-4</v>
      </c>
      <c r="K2488">
        <v>20460.0660865625</v>
      </c>
      <c r="L2488">
        <v>1.56685191512108E-5</v>
      </c>
      <c r="M2488">
        <v>7.96787573514928E+16</v>
      </c>
      <c r="N2488">
        <v>4.3551148248690792</v>
      </c>
      <c r="O2488">
        <v>3.713056264208316</v>
      </c>
      <c r="P2488">
        <v>16.703130234536751</v>
      </c>
      <c r="Q2488">
        <v>2.3755115711585161E+19</v>
      </c>
      <c r="R2488">
        <v>4.067906946516627E+20</v>
      </c>
      <c r="S2488">
        <v>4.067906946516627E+20</v>
      </c>
      <c r="T2488">
        <v>53.996116333836042</v>
      </c>
      <c r="U2488">
        <v>1.6471121289385169E-4</v>
      </c>
      <c r="V2488">
        <v>9.400375214202696E-4</v>
      </c>
      <c r="W2488">
        <v>20131.707624464929</v>
      </c>
      <c r="X2488">
        <v>2.4497736719143332E-5</v>
      </c>
      <c r="Y2488">
        <v>6368832535197651</v>
      </c>
      <c r="Z2488">
        <v>4.26238644015584</v>
      </c>
      <c r="AA2488">
        <v>1.0386511370452269</v>
      </c>
      <c r="AB2488">
        <v>13.13080452511414</v>
      </c>
      <c r="AC2488">
        <v>2.175060023192477E+21</v>
      </c>
      <c r="AD2488">
        <v>1.8711869197593679E+21</v>
      </c>
      <c r="AE2488">
        <v>1.8711869197593679E+21</v>
      </c>
      <c r="AF2488">
        <v>28.970544484378351</v>
      </c>
      <c r="AG2488">
        <v>2.3854521225870579E-5</v>
      </c>
      <c r="AH2488">
        <v>8.6433634472962229E-4</v>
      </c>
      <c r="AI2488">
        <v>20870.32251660214</v>
      </c>
      <c r="AJ2488">
        <v>4.4981470808903509E-4</v>
      </c>
      <c r="AK2488">
        <v>0.60000000000000009</v>
      </c>
      <c r="AL2488">
        <v>41.286392494146433</v>
      </c>
      <c r="AM2488">
        <v>0.18216254461590689</v>
      </c>
      <c r="AN2488">
        <f t="shared" si="38"/>
        <v>0.73756759879847811</v>
      </c>
    </row>
    <row r="2489" spans="1:40" x14ac:dyDescent="0.3">
      <c r="A2489" s="1">
        <v>2487</v>
      </c>
      <c r="B2489">
        <v>2.5491304107694801</v>
      </c>
      <c r="C2489">
        <v>2.2566428094448381</v>
      </c>
      <c r="D2489">
        <v>4.9414280119821576</v>
      </c>
      <c r="E2489">
        <v>1.5459295602691339E+20</v>
      </c>
      <c r="F2489">
        <v>9.5618258294605336E+20</v>
      </c>
      <c r="G2489">
        <v>9.5618258294605336E+20</v>
      </c>
      <c r="H2489">
        <v>73.543931505211702</v>
      </c>
      <c r="I2489">
        <v>5.7380219221193397E-4</v>
      </c>
      <c r="J2489">
        <v>3.4673962883656148E-5</v>
      </c>
      <c r="K2489">
        <v>20817.934956935889</v>
      </c>
      <c r="L2489">
        <v>1.371878130577403E-5</v>
      </c>
      <c r="M2489">
        <v>2.219722873115854E+16</v>
      </c>
      <c r="N2489">
        <v>3.8152675284117352</v>
      </c>
      <c r="O2489">
        <v>2.0724227869970742</v>
      </c>
      <c r="P2489">
        <v>17.018935666961969</v>
      </c>
      <c r="Q2489">
        <v>2.1601172147848721E+20</v>
      </c>
      <c r="R2489">
        <v>1.075433691515654E+21</v>
      </c>
      <c r="S2489">
        <v>1.075433691515654E+21</v>
      </c>
      <c r="T2489">
        <v>84.766453576456556</v>
      </c>
      <c r="U2489">
        <v>3.4611142781815533E-4</v>
      </c>
      <c r="V2489">
        <v>7.8684621011584444E-4</v>
      </c>
      <c r="W2489">
        <v>20280.71560501352</v>
      </c>
      <c r="X2489">
        <v>1.8601783193142281E-5</v>
      </c>
      <c r="Y2489">
        <v>1.83142203533882E+16</v>
      </c>
      <c r="Z2489">
        <v>3.593968229823524</v>
      </c>
      <c r="AA2489">
        <v>1.466490587657852</v>
      </c>
      <c r="AB2489">
        <v>10.287151861548629</v>
      </c>
      <c r="AC2489">
        <v>2.3216423348315011E+21</v>
      </c>
      <c r="AD2489">
        <v>8.1462852820978736E+20</v>
      </c>
      <c r="AE2489">
        <v>8.1462852820978736E+20</v>
      </c>
      <c r="AF2489">
        <v>72.904997946250688</v>
      </c>
      <c r="AG2489">
        <v>5.2302911215622533E-4</v>
      </c>
      <c r="AH2489">
        <v>6.5599886628026961E-4</v>
      </c>
      <c r="AI2489">
        <v>20365.781304015731</v>
      </c>
      <c r="AJ2489">
        <v>8.3549791297873901E-5</v>
      </c>
      <c r="AK2489">
        <v>1.1499999999999999</v>
      </c>
      <c r="AL2489">
        <v>16.708974589773121</v>
      </c>
      <c r="AM2489">
        <v>0.16257013643224691</v>
      </c>
      <c r="AN2489">
        <f t="shared" si="38"/>
        <v>0.84858248646154766</v>
      </c>
    </row>
    <row r="2490" spans="1:40" x14ac:dyDescent="0.3">
      <c r="A2490" s="1">
        <v>2488</v>
      </c>
      <c r="B2490">
        <v>3.3488534837964892</v>
      </c>
      <c r="C2490">
        <v>1.807651921080994</v>
      </c>
      <c r="D2490">
        <v>6.4417878590141733</v>
      </c>
      <c r="E2490">
        <v>1.033088891348704E+21</v>
      </c>
      <c r="F2490">
        <v>1.2473551154502529E+21</v>
      </c>
      <c r="G2490">
        <v>1.2473551154502529E+21</v>
      </c>
      <c r="H2490">
        <v>25.481307361906119</v>
      </c>
      <c r="I2490">
        <v>8.0904247395214603E-4</v>
      </c>
      <c r="J2490">
        <v>4.085072610886338E-4</v>
      </c>
      <c r="K2490">
        <v>20384.535582396311</v>
      </c>
      <c r="L2490">
        <v>2.8176468191718209E-5</v>
      </c>
      <c r="M2490">
        <v>1.351546766680153E+16</v>
      </c>
      <c r="N2490">
        <v>3.923956286354263</v>
      </c>
      <c r="O2490">
        <v>3.5394591794437198</v>
      </c>
      <c r="P2490">
        <v>8.3142182338335893</v>
      </c>
      <c r="Q2490">
        <v>4.8579166423959038E+20</v>
      </c>
      <c r="R2490">
        <v>2.9568579195232407E+20</v>
      </c>
      <c r="S2490">
        <v>2.9568579195232407E+20</v>
      </c>
      <c r="T2490">
        <v>75.646269505376196</v>
      </c>
      <c r="U2490">
        <v>6.8868397851518917E-4</v>
      </c>
      <c r="V2490">
        <v>7.0905090168173071E-4</v>
      </c>
      <c r="W2490">
        <v>20580.929914799552</v>
      </c>
      <c r="X2490">
        <v>1.120089258990041E-5</v>
      </c>
      <c r="Y2490">
        <v>9.5054011305901008E+16</v>
      </c>
      <c r="Z2490">
        <v>3.7678003639911948</v>
      </c>
      <c r="AA2490">
        <v>1.410843551243687</v>
      </c>
      <c r="AB2490">
        <v>2.673364515973184</v>
      </c>
      <c r="AC2490">
        <v>1.431461519287087E+21</v>
      </c>
      <c r="AD2490">
        <v>5.1308722373450747E+20</v>
      </c>
      <c r="AE2490">
        <v>5.1308722373450747E+20</v>
      </c>
      <c r="AF2490">
        <v>11.257147695981139</v>
      </c>
      <c r="AG2490">
        <v>6.8704628181472886E-4</v>
      </c>
      <c r="AH2490">
        <v>2.0792817989896659E-4</v>
      </c>
      <c r="AI2490">
        <v>20253.18651776329</v>
      </c>
      <c r="AJ2490">
        <v>1.5618528668465511E-4</v>
      </c>
      <c r="AK2490">
        <v>1.05</v>
      </c>
      <c r="AL2490">
        <v>24.15230031055706</v>
      </c>
      <c r="AM2490">
        <v>0.22749784728635911</v>
      </c>
      <c r="AN2490">
        <f t="shared" si="38"/>
        <v>0.89976775511357698</v>
      </c>
    </row>
    <row r="2491" spans="1:40" x14ac:dyDescent="0.3">
      <c r="A2491" s="1">
        <v>2489</v>
      </c>
      <c r="B2491">
        <v>3.493367074685557</v>
      </c>
      <c r="C2491">
        <v>1.458663985530118</v>
      </c>
      <c r="D2491">
        <v>7.0158264004331787</v>
      </c>
      <c r="E2491">
        <v>2.4290547716278088E+20</v>
      </c>
      <c r="F2491">
        <v>1.9461968679725561E+21</v>
      </c>
      <c r="G2491">
        <v>1.9461968679725561E+21</v>
      </c>
      <c r="H2491">
        <v>31.165856467024909</v>
      </c>
      <c r="I2491">
        <v>3.6007391462275277E-5</v>
      </c>
      <c r="J2491">
        <v>9.1988561409859018E-4</v>
      </c>
      <c r="K2491">
        <v>20871.443000427411</v>
      </c>
      <c r="L2491">
        <v>2.212875257393957E-5</v>
      </c>
      <c r="M2491">
        <v>8.8959184160978944E+16</v>
      </c>
      <c r="N2491">
        <v>4.199412457101138</v>
      </c>
      <c r="O2491">
        <v>3.677314310849201</v>
      </c>
      <c r="P2491">
        <v>9.8889628599132653</v>
      </c>
      <c r="Q2491">
        <v>2.7079902494942141E+20</v>
      </c>
      <c r="R2491">
        <v>7.0953046463812626E+20</v>
      </c>
      <c r="S2491">
        <v>7.0953046463812626E+20</v>
      </c>
      <c r="T2491">
        <v>31.122520582551669</v>
      </c>
      <c r="U2491">
        <v>3.2899892531843011E-4</v>
      </c>
      <c r="V2491">
        <v>2.727057084940857E-4</v>
      </c>
      <c r="W2491">
        <v>20310.404502158741</v>
      </c>
      <c r="X2491">
        <v>4.8065815759357879E-5</v>
      </c>
      <c r="Y2491">
        <v>7.2527006933950944E+16</v>
      </c>
      <c r="Z2491">
        <v>3.5489448130319721</v>
      </c>
      <c r="AA2491">
        <v>1.4841289031474321</v>
      </c>
      <c r="AB2491">
        <v>10.176384358131861</v>
      </c>
      <c r="AC2491">
        <v>1.921265935988799E+21</v>
      </c>
      <c r="AD2491">
        <v>1.5269636049120251E+21</v>
      </c>
      <c r="AE2491">
        <v>1.5269636049120251E+21</v>
      </c>
      <c r="AF2491">
        <v>66.453620134830558</v>
      </c>
      <c r="AG2491">
        <v>7.0370725656360481E-4</v>
      </c>
      <c r="AH2491">
        <v>1.9073696662912161E-4</v>
      </c>
      <c r="AI2491">
        <v>20301.412418113228</v>
      </c>
      <c r="AJ2491">
        <v>2.004437659125438E-4</v>
      </c>
      <c r="AK2491">
        <v>0.75</v>
      </c>
      <c r="AL2491">
        <v>23.437985629385079</v>
      </c>
      <c r="AM2491">
        <v>0.1038670517039976</v>
      </c>
      <c r="AN2491">
        <f t="shared" si="38"/>
        <v>0.59264850092177956</v>
      </c>
    </row>
    <row r="2492" spans="1:40" x14ac:dyDescent="0.3">
      <c r="A2492" s="1">
        <v>2490</v>
      </c>
      <c r="B2492">
        <v>2.7575646014065338</v>
      </c>
      <c r="C2492">
        <v>2.1457222881806981</v>
      </c>
      <c r="D2492">
        <v>5.7088763345316522</v>
      </c>
      <c r="E2492">
        <v>4.798987123987714E+19</v>
      </c>
      <c r="F2492">
        <v>7.1418036334084961E+20</v>
      </c>
      <c r="G2492">
        <v>7.1418036334084961E+20</v>
      </c>
      <c r="H2492">
        <v>61.638871467333651</v>
      </c>
      <c r="I2492">
        <v>6.0415481187472498E-4</v>
      </c>
      <c r="J2492">
        <v>3.9134887936234452E-4</v>
      </c>
      <c r="K2492">
        <v>20512.038588005751</v>
      </c>
      <c r="L2492">
        <v>2.2557619875374461E-5</v>
      </c>
      <c r="M2492">
        <v>4.6986292382788064E+16</v>
      </c>
      <c r="N2492">
        <v>4.53135665225631</v>
      </c>
      <c r="O2492">
        <v>1.5549181660296629</v>
      </c>
      <c r="P2492">
        <v>5.0930517979972088</v>
      </c>
      <c r="Q2492">
        <v>5.3870290844654168E+20</v>
      </c>
      <c r="R2492">
        <v>1.092902773742625E+21</v>
      </c>
      <c r="S2492">
        <v>1.092902773742625E+21</v>
      </c>
      <c r="T2492">
        <v>50.690959100081493</v>
      </c>
      <c r="U2492">
        <v>3.2159581366661432E-4</v>
      </c>
      <c r="V2492">
        <v>9.7405497149105407E-4</v>
      </c>
      <c r="W2492">
        <v>20431.734494454689</v>
      </c>
      <c r="X2492">
        <v>4.0369471630415778E-5</v>
      </c>
      <c r="Y2492">
        <v>9.6275527300823072E+16</v>
      </c>
      <c r="Z2492">
        <v>3.6318321375054068</v>
      </c>
      <c r="AA2492">
        <v>1.301496194697122</v>
      </c>
      <c r="AB2492">
        <v>13.048129855783939</v>
      </c>
      <c r="AC2492">
        <v>2.4492932021164421E+21</v>
      </c>
      <c r="AD2492">
        <v>7.5085193847595126E+20</v>
      </c>
      <c r="AE2492">
        <v>7.5085193847595126E+20</v>
      </c>
      <c r="AF2492">
        <v>47.712321785667108</v>
      </c>
      <c r="AG2492">
        <v>5.3931368062358834E-4</v>
      </c>
      <c r="AH2492">
        <v>2.5591240021419031E-4</v>
      </c>
      <c r="AI2492">
        <v>20236.557446820461</v>
      </c>
      <c r="AJ2492">
        <v>2.6293446755574151E-4</v>
      </c>
      <c r="AK2492">
        <v>0.85</v>
      </c>
      <c r="AL2492">
        <v>24.534393940272729</v>
      </c>
      <c r="AM2492">
        <v>0.177725081044526</v>
      </c>
      <c r="AN2492">
        <f t="shared" si="38"/>
        <v>0.8547820506309578</v>
      </c>
    </row>
    <row r="2493" spans="1:40" x14ac:dyDescent="0.3">
      <c r="A2493" s="1">
        <v>2491</v>
      </c>
      <c r="B2493">
        <v>3.3844535215868241</v>
      </c>
      <c r="C2493">
        <v>1.637605838386436</v>
      </c>
      <c r="D2493">
        <v>5.7142670410802818</v>
      </c>
      <c r="E2493">
        <v>1.5429564852701881E+21</v>
      </c>
      <c r="F2493">
        <v>1.831682147928509E+21</v>
      </c>
      <c r="G2493">
        <v>1.831682147928509E+21</v>
      </c>
      <c r="H2493">
        <v>84.451319058599452</v>
      </c>
      <c r="I2493">
        <v>3.7197264334374583E-5</v>
      </c>
      <c r="J2493">
        <v>7.3477086864708974E-4</v>
      </c>
      <c r="K2493">
        <v>20801.142539585511</v>
      </c>
      <c r="L2493">
        <v>1.1867897868328179E-5</v>
      </c>
      <c r="M2493">
        <v>9.5700566593808144E+16</v>
      </c>
      <c r="N2493">
        <v>4.331721424523324</v>
      </c>
      <c r="O2493">
        <v>3.5123737954297458</v>
      </c>
      <c r="P2493">
        <v>4.1528353331521703</v>
      </c>
      <c r="Q2493">
        <v>4.9482180205345322E+20</v>
      </c>
      <c r="R2493">
        <v>1.6207020511145191E+21</v>
      </c>
      <c r="S2493">
        <v>1.6207020511145191E+21</v>
      </c>
      <c r="T2493">
        <v>75.993077090640568</v>
      </c>
      <c r="U2493">
        <v>9.7797384271637979E-4</v>
      </c>
      <c r="V2493">
        <v>6.0000328119063295E-4</v>
      </c>
      <c r="W2493">
        <v>20152.045365175549</v>
      </c>
      <c r="X2493">
        <v>3.7562800909824332E-5</v>
      </c>
      <c r="Y2493">
        <v>1.173374615491252E+17</v>
      </c>
      <c r="Z2493">
        <v>4.281573416772158</v>
      </c>
      <c r="AA2493">
        <v>1.3878492404604761</v>
      </c>
      <c r="AB2493">
        <v>16.934160997568451</v>
      </c>
      <c r="AC2493">
        <v>7.3437587352202519E+19</v>
      </c>
      <c r="AD2493">
        <v>2.023528229826085E+21</v>
      </c>
      <c r="AE2493">
        <v>2.023528229826085E+21</v>
      </c>
      <c r="AF2493">
        <v>55.240239986909387</v>
      </c>
      <c r="AG2493">
        <v>3.7835298083922742E-4</v>
      </c>
      <c r="AH2493">
        <v>2.81017328798152E-4</v>
      </c>
      <c r="AI2493">
        <v>20608.951443188009</v>
      </c>
      <c r="AJ2493">
        <v>3.0212740904771889E-4</v>
      </c>
      <c r="AK2493">
        <v>0.9</v>
      </c>
      <c r="AL2493">
        <v>27.573110488457591</v>
      </c>
      <c r="AM2493">
        <v>0.21460674541059349</v>
      </c>
      <c r="AN2493">
        <f t="shared" si="38"/>
        <v>0.86739323538872137</v>
      </c>
    </row>
    <row r="2494" spans="1:40" x14ac:dyDescent="0.3">
      <c r="A2494" s="1">
        <v>2492</v>
      </c>
      <c r="B2494">
        <v>3.2284334565036019</v>
      </c>
      <c r="C2494">
        <v>1.488296377585133</v>
      </c>
      <c r="D2494">
        <v>2.1209701388980058</v>
      </c>
      <c r="E2494">
        <v>9.4133949830903267E+19</v>
      </c>
      <c r="F2494">
        <v>1.8289964853309449E+21</v>
      </c>
      <c r="G2494">
        <v>1.8289964853309449E+21</v>
      </c>
      <c r="H2494">
        <v>51.086223394294777</v>
      </c>
      <c r="I2494">
        <v>8.2082724810097064E-4</v>
      </c>
      <c r="J2494">
        <v>9.4587744172084894E-4</v>
      </c>
      <c r="K2494">
        <v>20015.111113979288</v>
      </c>
      <c r="L2494">
        <v>1.840478820659587E-5</v>
      </c>
      <c r="M2494">
        <v>7.5494769192668832E+16</v>
      </c>
      <c r="N2494">
        <v>4.2316218310311093</v>
      </c>
      <c r="O2494">
        <v>3.4272215535452459</v>
      </c>
      <c r="P2494">
        <v>11.717863603605119</v>
      </c>
      <c r="Q2494">
        <v>9.2476679924019416E+20</v>
      </c>
      <c r="R2494">
        <v>8.6792107742366073E+20</v>
      </c>
      <c r="S2494">
        <v>8.6792107742366073E+20</v>
      </c>
      <c r="T2494">
        <v>9.9779773575464539</v>
      </c>
      <c r="U2494">
        <v>7.4078385935228092E-4</v>
      </c>
      <c r="V2494">
        <v>8.343020537241213E-5</v>
      </c>
      <c r="W2494">
        <v>20135.794439875259</v>
      </c>
      <c r="X2494">
        <v>2.1249180623767488E-5</v>
      </c>
      <c r="Y2494">
        <v>8.972438557455608E+16</v>
      </c>
      <c r="Z2494">
        <v>3.541354761417999</v>
      </c>
      <c r="AA2494">
        <v>1.4774838473831651</v>
      </c>
      <c r="AB2494">
        <v>9.7903091306808339</v>
      </c>
      <c r="AC2494">
        <v>2.640953517770291E+20</v>
      </c>
      <c r="AD2494">
        <v>7.0577724100409151E+20</v>
      </c>
      <c r="AE2494">
        <v>7.0577724100409151E+20</v>
      </c>
      <c r="AF2494">
        <v>48.205913439467331</v>
      </c>
      <c r="AG2494">
        <v>6.140572363014465E-4</v>
      </c>
      <c r="AH2494">
        <v>4.9874757440512168E-4</v>
      </c>
      <c r="AI2494">
        <v>20384.913482195381</v>
      </c>
      <c r="AJ2494">
        <v>7.0857584442012803E-4</v>
      </c>
      <c r="AK2494">
        <v>0.9</v>
      </c>
      <c r="AL2494">
        <v>26.24238503767782</v>
      </c>
      <c r="AM2494">
        <v>0.22166286459098419</v>
      </c>
      <c r="AN2494">
        <f t="shared" si="38"/>
        <v>0.94134335590452545</v>
      </c>
    </row>
    <row r="2495" spans="1:40" x14ac:dyDescent="0.3">
      <c r="A2495" s="1">
        <v>2493</v>
      </c>
      <c r="B2495">
        <v>2.4790800090451688</v>
      </c>
      <c r="C2495">
        <v>2.509281834945718</v>
      </c>
      <c r="D2495">
        <v>17.718638719040829</v>
      </c>
      <c r="E2495">
        <v>2.3898559721371798E+21</v>
      </c>
      <c r="F2495">
        <v>1.1131301069321591E+21</v>
      </c>
      <c r="G2495">
        <v>1.1131301069321591E+21</v>
      </c>
      <c r="H2495">
        <v>39.790951847723917</v>
      </c>
      <c r="I2495">
        <v>9.6323134784470784E-4</v>
      </c>
      <c r="J2495">
        <v>3.6485790373013289E-4</v>
      </c>
      <c r="K2495">
        <v>20111.48374556722</v>
      </c>
      <c r="L2495">
        <v>2.10744226811209E-5</v>
      </c>
      <c r="M2495">
        <v>3.56351883286908E+16</v>
      </c>
      <c r="N2495">
        <v>3.996734422303915</v>
      </c>
      <c r="O2495">
        <v>1.8022132607738539</v>
      </c>
      <c r="P2495">
        <v>13.122857631494311</v>
      </c>
      <c r="Q2495">
        <v>5.9257999290489294E+20</v>
      </c>
      <c r="R2495">
        <v>3.2373566104150317E+20</v>
      </c>
      <c r="S2495">
        <v>3.2373566104150317E+20</v>
      </c>
      <c r="T2495">
        <v>46.537134330007589</v>
      </c>
      <c r="U2495">
        <v>3.9871327587291661E-4</v>
      </c>
      <c r="V2495">
        <v>8.7524062941519813E-4</v>
      </c>
      <c r="W2495">
        <v>20071.323112446571</v>
      </c>
      <c r="X2495">
        <v>1.008869556427429E-5</v>
      </c>
      <c r="Y2495">
        <v>1.334629620724968E+17</v>
      </c>
      <c r="Z2495">
        <v>3.9932526907499488</v>
      </c>
      <c r="AA2495">
        <v>1.4844259024355779</v>
      </c>
      <c r="AB2495">
        <v>5.6664795398526557</v>
      </c>
      <c r="AC2495">
        <v>1.6663967786095909E+21</v>
      </c>
      <c r="AD2495">
        <v>1.678352508208785E+20</v>
      </c>
      <c r="AE2495">
        <v>1.678352508208785E+20</v>
      </c>
      <c r="AF2495">
        <v>43.654281616895773</v>
      </c>
      <c r="AG2495">
        <v>7.8745889257909646E-4</v>
      </c>
      <c r="AH2495">
        <v>7.313284805825159E-4</v>
      </c>
      <c r="AI2495">
        <v>20239.32974591657</v>
      </c>
      <c r="AJ2495">
        <v>7.0467584457407787E-4</v>
      </c>
      <c r="AK2495">
        <v>1.1499999999999999</v>
      </c>
      <c r="AL2495">
        <v>25.859185612500109</v>
      </c>
      <c r="AM2495">
        <v>0.25958910027467008</v>
      </c>
      <c r="AN2495">
        <f t="shared" si="38"/>
        <v>0.87553739998892977</v>
      </c>
    </row>
    <row r="2496" spans="1:40" x14ac:dyDescent="0.3">
      <c r="A2496" s="1">
        <v>2494</v>
      </c>
      <c r="B2496">
        <v>3.1974606768477618</v>
      </c>
      <c r="C2496">
        <v>1.708195221353948</v>
      </c>
      <c r="D2496">
        <v>5.3526901152000352</v>
      </c>
      <c r="E2496">
        <v>1.943589798050598E+21</v>
      </c>
      <c r="F2496">
        <v>8.1038708740140014E+20</v>
      </c>
      <c r="G2496">
        <v>8.1038708740140014E+20</v>
      </c>
      <c r="H2496">
        <v>11.316619627513511</v>
      </c>
      <c r="I2496">
        <v>6.9548895047398724E-4</v>
      </c>
      <c r="J2496">
        <v>2.9247669958043428E-4</v>
      </c>
      <c r="K2496">
        <v>20506.057323116929</v>
      </c>
      <c r="L2496">
        <v>1.179323109230688E-5</v>
      </c>
      <c r="M2496">
        <v>5.6019528716271936E+16</v>
      </c>
      <c r="N2496">
        <v>4.156238308843605</v>
      </c>
      <c r="O2496">
        <v>2.1116702471119391</v>
      </c>
      <c r="P2496">
        <v>9.8850096921888646</v>
      </c>
      <c r="Q2496">
        <v>4.349269162041656E+20</v>
      </c>
      <c r="R2496">
        <v>4.7859118630668029E+20</v>
      </c>
      <c r="S2496">
        <v>4.7859118630668029E+20</v>
      </c>
      <c r="T2496">
        <v>42.520320192025657</v>
      </c>
      <c r="U2496">
        <v>7.0824304823802512E-4</v>
      </c>
      <c r="V2496">
        <v>4.3402992328664629E-5</v>
      </c>
      <c r="W2496">
        <v>20196.429877632261</v>
      </c>
      <c r="X2496">
        <v>4.6517753624570757E-5</v>
      </c>
      <c r="Y2496">
        <v>1.440172951731076E+17</v>
      </c>
      <c r="Z2496">
        <v>3.6171354540849232</v>
      </c>
      <c r="AA2496">
        <v>1.3894245183543581</v>
      </c>
      <c r="AB2496">
        <v>5.8899906115976357</v>
      </c>
      <c r="AC2496">
        <v>6.6916550853919179E+20</v>
      </c>
      <c r="AD2496">
        <v>1.894994468549278E+21</v>
      </c>
      <c r="AE2496">
        <v>1.894994468549278E+21</v>
      </c>
      <c r="AF2496">
        <v>48.709967560644493</v>
      </c>
      <c r="AG2496">
        <v>7.9151023081144422E-4</v>
      </c>
      <c r="AH2496">
        <v>6.9218543655883802E-4</v>
      </c>
      <c r="AI2496">
        <v>20462.468966675671</v>
      </c>
      <c r="AJ2496">
        <v>9.4773717801497183E-4</v>
      </c>
      <c r="AK2496">
        <v>1</v>
      </c>
      <c r="AL2496">
        <v>28.454324380945799</v>
      </c>
      <c r="AM2496">
        <v>0.2418047207630902</v>
      </c>
      <c r="AN2496">
        <f t="shared" si="38"/>
        <v>0.85234894941939909</v>
      </c>
    </row>
    <row r="2497" spans="1:40" x14ac:dyDescent="0.3">
      <c r="A2497" s="1">
        <v>2495</v>
      </c>
      <c r="B2497">
        <v>2.7324291280022122</v>
      </c>
      <c r="C2497">
        <v>2.1575247702966789</v>
      </c>
      <c r="D2497">
        <v>13.019876659115081</v>
      </c>
      <c r="E2497">
        <v>2.0228773044997099E+21</v>
      </c>
      <c r="F2497">
        <v>1.1950340209608239E+21</v>
      </c>
      <c r="G2497">
        <v>1.1950340209608239E+21</v>
      </c>
      <c r="H2497">
        <v>35.204547640682513</v>
      </c>
      <c r="I2497">
        <v>9.5484113543657244E-4</v>
      </c>
      <c r="J2497">
        <v>6.6493018634553809E-5</v>
      </c>
      <c r="K2497">
        <v>20019.407821525849</v>
      </c>
      <c r="L2497">
        <v>7.8770566519920957E-6</v>
      </c>
      <c r="M2497">
        <v>4.8667304898138384E+16</v>
      </c>
      <c r="N2497">
        <v>4.0832890733876663</v>
      </c>
      <c r="O2497">
        <v>1.8099977798758931</v>
      </c>
      <c r="P2497">
        <v>12.85618564719806</v>
      </c>
      <c r="Q2497">
        <v>2.7731297083816201E+20</v>
      </c>
      <c r="R2497">
        <v>1.051628327925921E+21</v>
      </c>
      <c r="S2497">
        <v>1.051628327925921E+21</v>
      </c>
      <c r="T2497">
        <v>48.910624496688428</v>
      </c>
      <c r="U2497">
        <v>6.8297612811958055E-4</v>
      </c>
      <c r="V2497">
        <v>1.1849347769425789E-4</v>
      </c>
      <c r="W2497">
        <v>20578.861801883369</v>
      </c>
      <c r="X2497">
        <v>4.6576529476575047E-5</v>
      </c>
      <c r="Y2497">
        <v>1.611310748760982E+16</v>
      </c>
      <c r="Z2497">
        <v>3.636773096927735</v>
      </c>
      <c r="AA2497">
        <v>1.2773273928549591</v>
      </c>
      <c r="AB2497">
        <v>11.22483531468243</v>
      </c>
      <c r="AC2497">
        <v>1.821749245451338E+21</v>
      </c>
      <c r="AD2497">
        <v>2.4475836312276702E+21</v>
      </c>
      <c r="AE2497">
        <v>2.4475836312276702E+21</v>
      </c>
      <c r="AF2497">
        <v>69.517441414717055</v>
      </c>
      <c r="AG2497">
        <v>9.5064230354720863E-5</v>
      </c>
      <c r="AH2497">
        <v>3.1883055727255908E-4</v>
      </c>
      <c r="AI2497">
        <v>20648.304571658689</v>
      </c>
      <c r="AJ2497">
        <v>5.7397712263804483E-4</v>
      </c>
      <c r="AK2497">
        <v>0.8</v>
      </c>
      <c r="AL2497">
        <v>31.759274411829729</v>
      </c>
      <c r="AM2497">
        <v>0.20914043086819439</v>
      </c>
      <c r="AN2497">
        <f t="shared" si="38"/>
        <v>0.82561651692939975</v>
      </c>
    </row>
    <row r="2498" spans="1:40" x14ac:dyDescent="0.3">
      <c r="A2498" s="1">
        <v>2496</v>
      </c>
      <c r="B2498">
        <v>3.5874766686969952</v>
      </c>
      <c r="C2498">
        <v>1.797358263282949</v>
      </c>
      <c r="D2498">
        <v>9.5080304748820801</v>
      </c>
      <c r="E2498">
        <v>2.1883428656414699E+21</v>
      </c>
      <c r="F2498">
        <v>1.5290903281087511E+21</v>
      </c>
      <c r="G2498">
        <v>1.5290903281087511E+21</v>
      </c>
      <c r="H2498">
        <v>7.7591728700661049</v>
      </c>
      <c r="I2498">
        <v>2.0163526948362761E-4</v>
      </c>
      <c r="J2498">
        <v>9.4687829136487012E-4</v>
      </c>
      <c r="K2498">
        <v>20159.168391390529</v>
      </c>
      <c r="L2498">
        <v>9.7039646372164712E-6</v>
      </c>
      <c r="M2498">
        <v>9.4425893984261056E+16</v>
      </c>
      <c r="N2498">
        <v>4.4319396360566383</v>
      </c>
      <c r="O2498">
        <v>3.39671051596157</v>
      </c>
      <c r="P2498">
        <v>11.826104954000691</v>
      </c>
      <c r="Q2498">
        <v>1.642148131290459E+20</v>
      </c>
      <c r="R2498">
        <v>7.1307707971446846E+20</v>
      </c>
      <c r="S2498">
        <v>7.1307707971446846E+20</v>
      </c>
      <c r="T2498">
        <v>19.298586153389341</v>
      </c>
      <c r="U2498">
        <v>6.5284224104876617E-5</v>
      </c>
      <c r="V2498">
        <v>5.1232347655046746E-4</v>
      </c>
      <c r="W2498">
        <v>20231.61217131478</v>
      </c>
      <c r="X2498">
        <v>3.4452117120570012E-5</v>
      </c>
      <c r="Y2498">
        <v>7801584343740636</v>
      </c>
      <c r="Z2498">
        <v>4.3137981342187572</v>
      </c>
      <c r="AA2498">
        <v>1.0738981614942931</v>
      </c>
      <c r="AB2498">
        <v>17.87891268901755</v>
      </c>
      <c r="AC2498">
        <v>1.7975020825714381E+21</v>
      </c>
      <c r="AD2498">
        <v>1.055270598846078E+21</v>
      </c>
      <c r="AE2498">
        <v>1.055270598846078E+21</v>
      </c>
      <c r="AF2498">
        <v>46.483246310151877</v>
      </c>
      <c r="AG2498">
        <v>3.3140636800965142E-4</v>
      </c>
      <c r="AH2498">
        <v>1.6386992755382669E-4</v>
      </c>
      <c r="AI2498">
        <v>20817.198629459381</v>
      </c>
      <c r="AJ2498">
        <v>7.2753928045882774E-4</v>
      </c>
      <c r="AK2498">
        <v>0.65</v>
      </c>
      <c r="AL2498">
        <v>40.417575071947837</v>
      </c>
      <c r="AM2498">
        <v>0.19472731432822779</v>
      </c>
      <c r="AN2498">
        <f t="shared" si="38"/>
        <v>0.74343704316191095</v>
      </c>
    </row>
    <row r="2499" spans="1:40" x14ac:dyDescent="0.3">
      <c r="A2499" s="1">
        <v>2497</v>
      </c>
      <c r="B2499">
        <v>3.6202281164841841</v>
      </c>
      <c r="C2499">
        <v>1.300822294182769</v>
      </c>
      <c r="D2499">
        <v>17.442403158013999</v>
      </c>
      <c r="E2499">
        <v>1.510675198200432E+21</v>
      </c>
      <c r="F2499">
        <v>2.464467924793245E+20</v>
      </c>
      <c r="G2499">
        <v>2.464467924793245E+20</v>
      </c>
      <c r="H2499">
        <v>88.24976444754455</v>
      </c>
      <c r="I2499">
        <v>1.6404490278074121E-4</v>
      </c>
      <c r="J2499">
        <v>2.9575351680877519E-4</v>
      </c>
      <c r="K2499">
        <v>20089.342361034</v>
      </c>
      <c r="L2499">
        <v>1.1733501740951379E-5</v>
      </c>
      <c r="M2499">
        <v>9.5330438498807808E+16</v>
      </c>
      <c r="N2499">
        <v>4.3884597811957313</v>
      </c>
      <c r="O2499">
        <v>3.3320308953356239</v>
      </c>
      <c r="P2499">
        <v>4.7728684349385642</v>
      </c>
      <c r="Q2499">
        <v>3.387944108851626E+20</v>
      </c>
      <c r="R2499">
        <v>9.6854718403365936E+20</v>
      </c>
      <c r="S2499">
        <v>9.6854718403365936E+20</v>
      </c>
      <c r="T2499">
        <v>74.719866977183301</v>
      </c>
      <c r="U2499">
        <v>3.0440257579207911E-4</v>
      </c>
      <c r="V2499">
        <v>5.6722017496694209E-4</v>
      </c>
      <c r="W2499">
        <v>20435.522165815699</v>
      </c>
      <c r="X2499">
        <v>2.0152401786234789E-5</v>
      </c>
      <c r="Y2499">
        <v>1.048431504982009E+17</v>
      </c>
      <c r="Z2499">
        <v>4.1552386021226324</v>
      </c>
      <c r="AA2499">
        <v>1.323001746592376</v>
      </c>
      <c r="AB2499">
        <v>12.598665251059341</v>
      </c>
      <c r="AC2499">
        <v>2.4822127333596442E+21</v>
      </c>
      <c r="AD2499">
        <v>1.872249702820155E+21</v>
      </c>
      <c r="AE2499">
        <v>1.872249702820155E+21</v>
      </c>
      <c r="AF2499">
        <v>45.670576769535572</v>
      </c>
      <c r="AG2499">
        <v>4.0333199100193708E-4</v>
      </c>
      <c r="AH2499">
        <v>4.4344229437086351E-4</v>
      </c>
      <c r="AI2499">
        <v>20411.457943903592</v>
      </c>
      <c r="AJ2499">
        <v>6.9825818639745744E-5</v>
      </c>
      <c r="AK2499">
        <v>0.60000000000000009</v>
      </c>
      <c r="AL2499">
        <v>20.280200089481131</v>
      </c>
      <c r="AM2499">
        <v>0.1027555218410753</v>
      </c>
      <c r="AN2499">
        <f t="shared" ref="AN2499:AN2562" si="39">100.3*AM2499/(AL2499*AK2499)</f>
        <v>0.84699845129614293</v>
      </c>
    </row>
    <row r="2500" spans="1:40" x14ac:dyDescent="0.3">
      <c r="A2500" s="1">
        <v>2498</v>
      </c>
      <c r="B2500">
        <v>3.0630221195717851</v>
      </c>
      <c r="C2500">
        <v>2.3967234922152798</v>
      </c>
      <c r="D2500">
        <v>3.1134921862633949</v>
      </c>
      <c r="E2500">
        <v>1.008828875784721E+20</v>
      </c>
      <c r="F2500">
        <v>1.4016752618011351E+21</v>
      </c>
      <c r="G2500">
        <v>1.4016752618011351E+21</v>
      </c>
      <c r="H2500">
        <v>24.2040448617315</v>
      </c>
      <c r="I2500">
        <v>1.7398815554476961E-4</v>
      </c>
      <c r="J2500">
        <v>2.429110587838136E-4</v>
      </c>
      <c r="K2500">
        <v>20298.096550532799</v>
      </c>
      <c r="L2500">
        <v>4.7945397092294751E-5</v>
      </c>
      <c r="M2500">
        <v>1.50725121064416E+16</v>
      </c>
      <c r="N2500">
        <v>4.3645334263207474</v>
      </c>
      <c r="O2500">
        <v>3.7486221364298689</v>
      </c>
      <c r="P2500">
        <v>17.57428680249204</v>
      </c>
      <c r="Q2500">
        <v>9.679415591598445E+20</v>
      </c>
      <c r="R2500">
        <v>1.7519440465991251E+21</v>
      </c>
      <c r="S2500">
        <v>1.7519440465991251E+21</v>
      </c>
      <c r="T2500">
        <v>71.385693079631608</v>
      </c>
      <c r="U2500">
        <v>5.4619158072563871E-4</v>
      </c>
      <c r="V2500">
        <v>8.4014922715948208E-4</v>
      </c>
      <c r="W2500">
        <v>20245.013080904861</v>
      </c>
      <c r="X2500">
        <v>5.5236823878859447E-6</v>
      </c>
      <c r="Y2500">
        <v>4.0876772350979808E+16</v>
      </c>
      <c r="Z2500">
        <v>4.2347615783385546</v>
      </c>
      <c r="AA2500">
        <v>1.383188804931871</v>
      </c>
      <c r="AB2500">
        <v>12.255917903633311</v>
      </c>
      <c r="AC2500">
        <v>3.82203150391103E+20</v>
      </c>
      <c r="AD2500">
        <v>1.1324905517050079E+21</v>
      </c>
      <c r="AE2500">
        <v>1.1324905517050079E+21</v>
      </c>
      <c r="AF2500">
        <v>41.381031371778327</v>
      </c>
      <c r="AG2500">
        <v>9.2066962673475062E-4</v>
      </c>
      <c r="AH2500">
        <v>8.9777975869924094E-4</v>
      </c>
      <c r="AI2500">
        <v>20977.25394141654</v>
      </c>
      <c r="AJ2500">
        <v>4.1020901825168508E-4</v>
      </c>
      <c r="AK2500">
        <v>1.05</v>
      </c>
      <c r="AL2500">
        <v>28.343652450278711</v>
      </c>
      <c r="AM2500">
        <v>0.26328763894149593</v>
      </c>
      <c r="AN2500">
        <f t="shared" si="39"/>
        <v>0.88733229834582161</v>
      </c>
    </row>
    <row r="2501" spans="1:40" x14ac:dyDescent="0.3">
      <c r="A2501" s="1">
        <v>2499</v>
      </c>
      <c r="B2501">
        <v>2.720655892536926</v>
      </c>
      <c r="C2501">
        <v>2.240006812785325</v>
      </c>
      <c r="D2501">
        <v>5.4331083973308907</v>
      </c>
      <c r="E2501">
        <v>1.6611119142291791E+21</v>
      </c>
      <c r="F2501">
        <v>1.369051618623143E+21</v>
      </c>
      <c r="G2501">
        <v>1.369051618623143E+21</v>
      </c>
      <c r="H2501">
        <v>90.084969848478934</v>
      </c>
      <c r="I2501">
        <v>6.0236797905018839E-4</v>
      </c>
      <c r="J2501">
        <v>8.0043146620943975E-4</v>
      </c>
      <c r="K2501">
        <v>20950.500456974311</v>
      </c>
      <c r="L2501">
        <v>4.517292236376621E-5</v>
      </c>
      <c r="M2501">
        <v>5.0044743412181672E+16</v>
      </c>
      <c r="N2501">
        <v>4.472102008903323</v>
      </c>
      <c r="O2501">
        <v>3.5632454942519689</v>
      </c>
      <c r="P2501">
        <v>17.747784363100848</v>
      </c>
      <c r="Q2501">
        <v>7.0972438494320381E+20</v>
      </c>
      <c r="R2501">
        <v>9.3983713057484466E+20</v>
      </c>
      <c r="S2501">
        <v>9.3983713057484466E+20</v>
      </c>
      <c r="T2501">
        <v>2.2824553927420839</v>
      </c>
      <c r="U2501">
        <v>8.5860239617349384E-4</v>
      </c>
      <c r="V2501">
        <v>8.2079170943596676E-4</v>
      </c>
      <c r="W2501">
        <v>20682.74094904292</v>
      </c>
      <c r="X2501">
        <v>2.7929112947373591E-5</v>
      </c>
      <c r="Y2501">
        <v>1.8450842897321242E+17</v>
      </c>
      <c r="Z2501">
        <v>4.1939431216512997</v>
      </c>
      <c r="AA2501">
        <v>1.312910581768084</v>
      </c>
      <c r="AB2501">
        <v>12.01278869022735</v>
      </c>
      <c r="AC2501">
        <v>1.251286601302981E+21</v>
      </c>
      <c r="AD2501">
        <v>1.6616376796260291E+21</v>
      </c>
      <c r="AE2501">
        <v>1.6616376796260291E+21</v>
      </c>
      <c r="AF2501">
        <v>66.21270119434719</v>
      </c>
      <c r="AG2501">
        <v>5.0234307939417411E-4</v>
      </c>
      <c r="AH2501">
        <v>4.2571105099516822E-4</v>
      </c>
      <c r="AI2501">
        <v>20488.404878700261</v>
      </c>
      <c r="AJ2501">
        <v>7.6016235567931878E-4</v>
      </c>
      <c r="AK2501">
        <v>0.9</v>
      </c>
      <c r="AL2501">
        <v>32.060206888280312</v>
      </c>
      <c r="AM2501">
        <v>0.24072873914464471</v>
      </c>
      <c r="AN2501">
        <f t="shared" si="39"/>
        <v>0.83679686438934087</v>
      </c>
    </row>
    <row r="2502" spans="1:40" x14ac:dyDescent="0.3">
      <c r="A2502" s="1">
        <v>2500</v>
      </c>
      <c r="B2502">
        <v>2.915221499845341</v>
      </c>
      <c r="C2502">
        <v>2.0513752262854559</v>
      </c>
      <c r="D2502">
        <v>12.49548892089279</v>
      </c>
      <c r="E2502">
        <v>2.4861656221223449E+21</v>
      </c>
      <c r="F2502">
        <v>1.383880342176209E+21</v>
      </c>
      <c r="G2502">
        <v>1.383880342176209E+21</v>
      </c>
      <c r="H2502">
        <v>32.496326827480672</v>
      </c>
      <c r="I2502">
        <v>3.8813873877500503E-5</v>
      </c>
      <c r="J2502">
        <v>3.2127888886807358E-4</v>
      </c>
      <c r="K2502">
        <v>20604.876782661981</v>
      </c>
      <c r="L2502">
        <v>1.5572694888448279E-5</v>
      </c>
      <c r="M2502">
        <v>5.6953299513477904E+16</v>
      </c>
      <c r="N2502">
        <v>4.6490981779069251</v>
      </c>
      <c r="O2502">
        <v>3.9760051520854289</v>
      </c>
      <c r="P2502">
        <v>10.599687632842331</v>
      </c>
      <c r="Q2502">
        <v>2.647267255745326E+20</v>
      </c>
      <c r="R2502">
        <v>2.5891658807867369E+20</v>
      </c>
      <c r="S2502">
        <v>2.5891658807867369E+20</v>
      </c>
      <c r="T2502">
        <v>2.3206683562191222</v>
      </c>
      <c r="U2502">
        <v>4.465823741854611E-4</v>
      </c>
      <c r="V2502">
        <v>9.244100079078022E-5</v>
      </c>
      <c r="W2502">
        <v>20019.376774994449</v>
      </c>
      <c r="X2502">
        <v>3.4158672659249781E-6</v>
      </c>
      <c r="Y2502">
        <v>9.748712711580672E+16</v>
      </c>
      <c r="Z2502">
        <v>3.601939628551579</v>
      </c>
      <c r="AA2502">
        <v>1.44895244679125</v>
      </c>
      <c r="AB2502">
        <v>16.591870207921211</v>
      </c>
      <c r="AC2502">
        <v>8.6685946178410106E+20</v>
      </c>
      <c r="AD2502">
        <v>1.292772998273161E+21</v>
      </c>
      <c r="AE2502">
        <v>1.292772998273161E+21</v>
      </c>
      <c r="AF2502">
        <v>47.786823705372768</v>
      </c>
      <c r="AG2502">
        <v>8.793158869279113E-4</v>
      </c>
      <c r="AH2502">
        <v>9.1108775715087584E-4</v>
      </c>
      <c r="AI2502">
        <v>20053.145951000981</v>
      </c>
      <c r="AJ2502">
        <v>4.3024549995075667E-5</v>
      </c>
      <c r="AK2502">
        <v>1.1499999999999999</v>
      </c>
      <c r="AL2502">
        <v>12.165182647300769</v>
      </c>
      <c r="AM2502">
        <v>0.1264764642844563</v>
      </c>
      <c r="AN2502">
        <f t="shared" si="39"/>
        <v>0.90676380257515998</v>
      </c>
    </row>
    <row r="2503" spans="1:40" x14ac:dyDescent="0.3">
      <c r="A2503" s="1">
        <v>2501</v>
      </c>
      <c r="B2503">
        <v>2.7872294836998339</v>
      </c>
      <c r="C2503">
        <v>2.03813594956498</v>
      </c>
      <c r="D2503">
        <v>10.364544121496859</v>
      </c>
      <c r="E2503">
        <v>9.68673009817088E+19</v>
      </c>
      <c r="F2503">
        <v>9.7241243756413501E+19</v>
      </c>
      <c r="G2503">
        <v>9.7241243756413501E+19</v>
      </c>
      <c r="H2503">
        <v>47.74432239383836</v>
      </c>
      <c r="I2503">
        <v>8.204871743511242E-4</v>
      </c>
      <c r="J2503">
        <v>9.2840427549626878E-4</v>
      </c>
      <c r="K2503">
        <v>20874.314785315441</v>
      </c>
      <c r="L2503">
        <v>2.5210318482717311E-5</v>
      </c>
      <c r="M2503">
        <v>7.0501988572077984E+16</v>
      </c>
      <c r="N2503">
        <v>4.1012055185869656</v>
      </c>
      <c r="O2503">
        <v>2.0525068463275278</v>
      </c>
      <c r="P2503">
        <v>10.191861932629861</v>
      </c>
      <c r="Q2503">
        <v>9.1128754728472792E+20</v>
      </c>
      <c r="R2503">
        <v>1.125014800907852E+20</v>
      </c>
      <c r="S2503">
        <v>1.125014800907852E+20</v>
      </c>
      <c r="T2503">
        <v>33.798822206302503</v>
      </c>
      <c r="U2503">
        <v>5.6248436747058643E-4</v>
      </c>
      <c r="V2503">
        <v>5.5227375869806568E-4</v>
      </c>
      <c r="W2503">
        <v>20909.10762657172</v>
      </c>
      <c r="X2503">
        <v>4.4308340442284552E-6</v>
      </c>
      <c r="Y2503">
        <v>1.002375564882403E+17</v>
      </c>
      <c r="Z2503">
        <v>3.615875923324229</v>
      </c>
      <c r="AA2503">
        <v>1.3158075578254571</v>
      </c>
      <c r="AB2503">
        <v>14.72539419272416</v>
      </c>
      <c r="AC2503">
        <v>6.5353461052413549E+20</v>
      </c>
      <c r="AD2503">
        <v>8.3342291958371222E+19</v>
      </c>
      <c r="AE2503">
        <v>8.3342291958371222E+19</v>
      </c>
      <c r="AF2503">
        <v>6.1495387323833564</v>
      </c>
      <c r="AG2503">
        <v>2.2706137918285249E-4</v>
      </c>
      <c r="AH2503">
        <v>4.1946756303819259E-4</v>
      </c>
      <c r="AI2503">
        <v>20884.48793275101</v>
      </c>
      <c r="AJ2503">
        <v>6.4494170665821123E-4</v>
      </c>
      <c r="AK2503">
        <v>0.95000000000000007</v>
      </c>
      <c r="AL2503">
        <v>31.094952534008311</v>
      </c>
      <c r="AM2503">
        <v>0.26069243783220392</v>
      </c>
      <c r="AN2503">
        <f t="shared" si="39"/>
        <v>0.88514793978634465</v>
      </c>
    </row>
    <row r="2504" spans="1:40" x14ac:dyDescent="0.3">
      <c r="A2504" s="1">
        <v>2502</v>
      </c>
      <c r="B2504">
        <v>3.391812569212052</v>
      </c>
      <c r="C2504">
        <v>1.5780658046654259</v>
      </c>
      <c r="D2504">
        <v>13.7604951262705</v>
      </c>
      <c r="E2504">
        <v>1.6749465406382801E+21</v>
      </c>
      <c r="F2504">
        <v>1.3174493702408899E+21</v>
      </c>
      <c r="G2504">
        <v>1.3174493702408899E+21</v>
      </c>
      <c r="H2504">
        <v>78.342324946285316</v>
      </c>
      <c r="I2504">
        <v>5.3660088179684358E-4</v>
      </c>
      <c r="J2504">
        <v>4.4073881246131668E-4</v>
      </c>
      <c r="K2504">
        <v>20253.44901819119</v>
      </c>
      <c r="L2504">
        <v>2.248749512691545E-5</v>
      </c>
      <c r="M2504">
        <v>8.0178895243964768E+16</v>
      </c>
      <c r="N2504">
        <v>4.4655847237465824</v>
      </c>
      <c r="O2504">
        <v>1.6079572146432879</v>
      </c>
      <c r="P2504">
        <v>6.3872090468191587</v>
      </c>
      <c r="Q2504">
        <v>5.8555182515942123E+20</v>
      </c>
      <c r="R2504">
        <v>1.7151803009209981E+21</v>
      </c>
      <c r="S2504">
        <v>1.7151803009209981E+21</v>
      </c>
      <c r="T2504">
        <v>76.138278766877718</v>
      </c>
      <c r="U2504">
        <v>6.3611413991989697E-4</v>
      </c>
      <c r="V2504">
        <v>6.2202893764236192E-4</v>
      </c>
      <c r="W2504">
        <v>20249.820736809412</v>
      </c>
      <c r="X2504">
        <v>2.1979880335157711E-5</v>
      </c>
      <c r="Y2504">
        <v>1.065027674312013E+17</v>
      </c>
      <c r="Z2504">
        <v>4.196310875788158</v>
      </c>
      <c r="AA2504">
        <v>1.398509754245213</v>
      </c>
      <c r="AB2504">
        <v>14.127419563459981</v>
      </c>
      <c r="AC2504">
        <v>2.1774420005757481E+21</v>
      </c>
      <c r="AD2504">
        <v>4.8903266963981232E+20</v>
      </c>
      <c r="AE2504">
        <v>4.8903266963981232E+20</v>
      </c>
      <c r="AF2504">
        <v>15.17820046420092</v>
      </c>
      <c r="AG2504">
        <v>7.0327692211524979E-4</v>
      </c>
      <c r="AH2504">
        <v>8.3237178261615259E-4</v>
      </c>
      <c r="AI2504">
        <v>20853.217959046509</v>
      </c>
      <c r="AJ2504">
        <v>3.9765841504261129E-4</v>
      </c>
      <c r="AK2504">
        <v>0.85</v>
      </c>
      <c r="AL2504">
        <v>27.634408833027319</v>
      </c>
      <c r="AM2504">
        <v>0.2225567912884511</v>
      </c>
      <c r="AN2504">
        <f t="shared" si="39"/>
        <v>0.95032615065933701</v>
      </c>
    </row>
    <row r="2505" spans="1:40" x14ac:dyDescent="0.3">
      <c r="A2505" s="1">
        <v>2503</v>
      </c>
      <c r="B2505">
        <v>3.157394848084373</v>
      </c>
      <c r="C2505">
        <v>2.521871007297769</v>
      </c>
      <c r="D2505">
        <v>6.6300631445537359</v>
      </c>
      <c r="E2505">
        <v>7.6255196395830719E+20</v>
      </c>
      <c r="F2505">
        <v>1.3232659429205939E+21</v>
      </c>
      <c r="G2505">
        <v>1.3232659429205939E+21</v>
      </c>
      <c r="H2505">
        <v>42.240707951856173</v>
      </c>
      <c r="I2505">
        <v>1.7403264649896411E-4</v>
      </c>
      <c r="J2505">
        <v>1.61640025646228E-5</v>
      </c>
      <c r="K2505">
        <v>20787.400391033989</v>
      </c>
      <c r="L2505">
        <v>3.2773570701952262E-5</v>
      </c>
      <c r="M2505">
        <v>7887581167121122</v>
      </c>
      <c r="N2505">
        <v>4.6921156992562194</v>
      </c>
      <c r="O2505">
        <v>3.0658645881886688</v>
      </c>
      <c r="P2505">
        <v>8.8646686865613216</v>
      </c>
      <c r="Q2505">
        <v>9.1412547545903006E+19</v>
      </c>
      <c r="R2505">
        <v>1.2305446564189519E+21</v>
      </c>
      <c r="S2505">
        <v>1.2305446564189519E+21</v>
      </c>
      <c r="T2505">
        <v>12.847637688409611</v>
      </c>
      <c r="U2505">
        <v>4.3378218589057221E-4</v>
      </c>
      <c r="V2505">
        <v>1.733025232314166E-4</v>
      </c>
      <c r="W2505">
        <v>20802.975901323269</v>
      </c>
      <c r="X2505">
        <v>1.6061107553578139E-5</v>
      </c>
      <c r="Y2505">
        <v>7.2390498623686368E+16</v>
      </c>
      <c r="Z2505">
        <v>4.4214346540516578</v>
      </c>
      <c r="AA2505">
        <v>1.482237714881623</v>
      </c>
      <c r="AB2505">
        <v>16.27935563378955</v>
      </c>
      <c r="AC2505">
        <v>9.1501654315653045E+20</v>
      </c>
      <c r="AD2505">
        <v>4.3650471714214589E+20</v>
      </c>
      <c r="AE2505">
        <v>4.3650471714214589E+20</v>
      </c>
      <c r="AF2505">
        <v>9.4064366299099618</v>
      </c>
      <c r="AG2505">
        <v>4.8765004287819047E-5</v>
      </c>
      <c r="AH2505">
        <v>9.115312538596661E-5</v>
      </c>
      <c r="AI2505">
        <v>20356.007045419821</v>
      </c>
      <c r="AJ2505">
        <v>7.3225421073032425E-4</v>
      </c>
      <c r="AK2505">
        <v>1</v>
      </c>
      <c r="AL2505">
        <v>26.174100765911149</v>
      </c>
      <c r="AM2505">
        <v>0.2244521536793202</v>
      </c>
      <c r="AN2505">
        <f t="shared" si="39"/>
        <v>0.8601079064903695</v>
      </c>
    </row>
    <row r="2506" spans="1:40" x14ac:dyDescent="0.3">
      <c r="A2506" s="1">
        <v>2504</v>
      </c>
      <c r="B2506">
        <v>3.02480972820097</v>
      </c>
      <c r="C2506">
        <v>1.667247413612075</v>
      </c>
      <c r="D2506">
        <v>16.383359994091521</v>
      </c>
      <c r="E2506">
        <v>4.3401965798707613E+20</v>
      </c>
      <c r="F2506">
        <v>5.7610005484789708E+20</v>
      </c>
      <c r="G2506">
        <v>5.7610005484789708E+20</v>
      </c>
      <c r="H2506">
        <v>73.054942363551916</v>
      </c>
      <c r="I2506">
        <v>2.0336911297814711E-4</v>
      </c>
      <c r="J2506">
        <v>8.3478441162540258E-5</v>
      </c>
      <c r="K2506">
        <v>20053.919546074249</v>
      </c>
      <c r="L2506">
        <v>2.833420239161707E-5</v>
      </c>
      <c r="M2506">
        <v>6.3925261502028896E+16</v>
      </c>
      <c r="N2506">
        <v>4.0938245407829772</v>
      </c>
      <c r="O2506">
        <v>2.3387254117763101</v>
      </c>
      <c r="P2506">
        <v>6.2265528122640426</v>
      </c>
      <c r="Q2506">
        <v>1.18778670773028E+20</v>
      </c>
      <c r="R2506">
        <v>3.7246682074983563E+20</v>
      </c>
      <c r="S2506">
        <v>3.7246682074983563E+20</v>
      </c>
      <c r="T2506">
        <v>84.482294983120681</v>
      </c>
      <c r="U2506">
        <v>5.4060402651481311E-4</v>
      </c>
      <c r="V2506">
        <v>1.7258954210739799E-4</v>
      </c>
      <c r="W2506">
        <v>20759.971639008942</v>
      </c>
      <c r="X2506">
        <v>4.1361475846954558E-5</v>
      </c>
      <c r="Y2506">
        <v>8.6909912841357648E+16</v>
      </c>
      <c r="Z2506">
        <v>3.682372943552005</v>
      </c>
      <c r="AA2506">
        <v>1.065103811470953</v>
      </c>
      <c r="AB2506">
        <v>9.0722869154690322</v>
      </c>
      <c r="AC2506">
        <v>2.045817861014399E+21</v>
      </c>
      <c r="AD2506">
        <v>8.5427058555030104E+20</v>
      </c>
      <c r="AE2506">
        <v>8.5427058555030104E+20</v>
      </c>
      <c r="AF2506">
        <v>85.645587884773533</v>
      </c>
      <c r="AG2506">
        <v>5.2276734455578813E-4</v>
      </c>
      <c r="AH2506">
        <v>7.6393942819418155E-4</v>
      </c>
      <c r="AI2506">
        <v>20113.131118700348</v>
      </c>
      <c r="AJ2506">
        <v>6.3236213163820067E-5</v>
      </c>
      <c r="AK2506">
        <v>0.8</v>
      </c>
      <c r="AL2506">
        <v>25.161784065930568</v>
      </c>
      <c r="AM2506">
        <v>0.15826966304698259</v>
      </c>
      <c r="AN2506">
        <f t="shared" si="39"/>
        <v>0.78861892115922094</v>
      </c>
    </row>
    <row r="2507" spans="1:40" x14ac:dyDescent="0.3">
      <c r="A2507" s="1">
        <v>2505</v>
      </c>
      <c r="B2507">
        <v>3.732695739666728</v>
      </c>
      <c r="C2507">
        <v>1.449244146531836</v>
      </c>
      <c r="D2507">
        <v>12.25165920249003</v>
      </c>
      <c r="E2507">
        <v>7.926613275787184E+20</v>
      </c>
      <c r="F2507">
        <v>1.7780641749705981E+21</v>
      </c>
      <c r="G2507">
        <v>1.7780641749705981E+21</v>
      </c>
      <c r="H2507">
        <v>35.074616524930143</v>
      </c>
      <c r="I2507">
        <v>6.0661076053844835E-4</v>
      </c>
      <c r="J2507">
        <v>2.5235842205439181E-4</v>
      </c>
      <c r="K2507">
        <v>20380.987423899642</v>
      </c>
      <c r="L2507">
        <v>3.2303769487969707E-5</v>
      </c>
      <c r="M2507">
        <v>9.575829505446528E+16</v>
      </c>
      <c r="N2507">
        <v>4.6500465166700984</v>
      </c>
      <c r="O2507">
        <v>3.7442441389056089</v>
      </c>
      <c r="P2507">
        <v>14.38531638396516</v>
      </c>
      <c r="Q2507">
        <v>7.0425411310674588E+20</v>
      </c>
      <c r="R2507">
        <v>1.6981511708759889E+21</v>
      </c>
      <c r="S2507">
        <v>1.6981511708759889E+21</v>
      </c>
      <c r="T2507">
        <v>97.10991249788583</v>
      </c>
      <c r="U2507">
        <v>7.5107472462093542E-4</v>
      </c>
      <c r="V2507">
        <v>8.4484996436162913E-4</v>
      </c>
      <c r="W2507">
        <v>20573.87548858071</v>
      </c>
      <c r="X2507">
        <v>5.1839466168051236E-6</v>
      </c>
      <c r="Y2507">
        <v>1.1143586355734E+17</v>
      </c>
      <c r="Z2507">
        <v>4.198980998950284</v>
      </c>
      <c r="AA2507">
        <v>1.4228650119906321</v>
      </c>
      <c r="AB2507">
        <v>12.909967318459829</v>
      </c>
      <c r="AC2507">
        <v>6.7536670442918248E+20</v>
      </c>
      <c r="AD2507">
        <v>1.154951950613948E+20</v>
      </c>
      <c r="AE2507">
        <v>1.154951950613948E+20</v>
      </c>
      <c r="AF2507">
        <v>4.4206086052113376</v>
      </c>
      <c r="AG2507">
        <v>3.5569386732709732E-4</v>
      </c>
      <c r="AH2507">
        <v>6.1972183065228995E-4</v>
      </c>
      <c r="AI2507">
        <v>20533.53882901535</v>
      </c>
      <c r="AJ2507">
        <v>6.8671267410352281E-4</v>
      </c>
      <c r="AK2507">
        <v>0.75</v>
      </c>
      <c r="AL2507">
        <v>28.562673594882732</v>
      </c>
      <c r="AM2507">
        <v>0.1807298116436005</v>
      </c>
      <c r="AN2507">
        <f t="shared" si="39"/>
        <v>0.84619529973322882</v>
      </c>
    </row>
    <row r="2508" spans="1:40" x14ac:dyDescent="0.3">
      <c r="A2508" s="1">
        <v>2506</v>
      </c>
      <c r="B2508">
        <v>3.266045173303453</v>
      </c>
      <c r="C2508">
        <v>1.6119179150550951</v>
      </c>
      <c r="D2508">
        <v>4.9781112456697576</v>
      </c>
      <c r="E2508">
        <v>2.3311530600127521E+21</v>
      </c>
      <c r="F2508">
        <v>2.3324748318767149E+21</v>
      </c>
      <c r="G2508">
        <v>2.3324748318767149E+21</v>
      </c>
      <c r="H2508">
        <v>68.386814892824816</v>
      </c>
      <c r="I2508">
        <v>9.5614015438085526E-5</v>
      </c>
      <c r="J2508">
        <v>1.7595661815255961E-4</v>
      </c>
      <c r="K2508">
        <v>20863.33783489473</v>
      </c>
      <c r="L2508">
        <v>4.1554060004256801E-5</v>
      </c>
      <c r="M2508">
        <v>570411628021132.75</v>
      </c>
      <c r="N2508">
        <v>4.4438375758012221</v>
      </c>
      <c r="O2508">
        <v>2.8865412622746769</v>
      </c>
      <c r="P2508">
        <v>7.0133302854831427</v>
      </c>
      <c r="Q2508">
        <v>2.4733357425005579E+20</v>
      </c>
      <c r="R2508">
        <v>6.6369468435678259E+20</v>
      </c>
      <c r="S2508">
        <v>6.6369468435678259E+20</v>
      </c>
      <c r="T2508">
        <v>28.622641004945859</v>
      </c>
      <c r="U2508">
        <v>9.9218135911170431E-4</v>
      </c>
      <c r="V2508">
        <v>9.2539736320893515E-4</v>
      </c>
      <c r="W2508">
        <v>20865.31789770682</v>
      </c>
      <c r="X2508">
        <v>1.2029561784654089E-5</v>
      </c>
      <c r="Y2508">
        <v>1.8259624383323571E+17</v>
      </c>
      <c r="Z2508">
        <v>3.8716678831187181</v>
      </c>
      <c r="AA2508">
        <v>1.03359559333651</v>
      </c>
      <c r="AB2508">
        <v>5.4237493421331724</v>
      </c>
      <c r="AC2508">
        <v>2.3128435191572451E+21</v>
      </c>
      <c r="AD2508">
        <v>1.3955560869900069E+21</v>
      </c>
      <c r="AE2508">
        <v>1.3955560869900069E+21</v>
      </c>
      <c r="AF2508">
        <v>35.692263434411551</v>
      </c>
      <c r="AG2508">
        <v>5.5440052812583097E-4</v>
      </c>
      <c r="AH2508">
        <v>2.958120137267861E-4</v>
      </c>
      <c r="AI2508">
        <v>20487.724106803871</v>
      </c>
      <c r="AJ2508">
        <v>4.11474795353136E-4</v>
      </c>
      <c r="AK2508">
        <v>0.65</v>
      </c>
      <c r="AL2508">
        <v>41.055539112539982</v>
      </c>
      <c r="AM2508">
        <v>0.20267715850160251</v>
      </c>
      <c r="AN2508">
        <f t="shared" si="39"/>
        <v>0.76176431458210103</v>
      </c>
    </row>
    <row r="2509" spans="1:40" x14ac:dyDescent="0.3">
      <c r="A2509" s="1">
        <v>2507</v>
      </c>
      <c r="B2509">
        <v>3.096456044177526</v>
      </c>
      <c r="C2509">
        <v>1.5095394192108249</v>
      </c>
      <c r="D2509">
        <v>8.2023414322468007</v>
      </c>
      <c r="E2509">
        <v>3.5512460409079267E+20</v>
      </c>
      <c r="F2509">
        <v>1.844278008177879E+20</v>
      </c>
      <c r="G2509">
        <v>1.844278008177879E+20</v>
      </c>
      <c r="H2509">
        <v>7.0992163275967073</v>
      </c>
      <c r="I2509">
        <v>4.9269876833905163E-4</v>
      </c>
      <c r="J2509">
        <v>1.5856019864763271E-4</v>
      </c>
      <c r="K2509">
        <v>20032.975917962929</v>
      </c>
      <c r="L2509">
        <v>3.1567998970715107E-5</v>
      </c>
      <c r="M2509">
        <v>5.2039884454758928E+16</v>
      </c>
      <c r="N2509">
        <v>4.1292712330853556</v>
      </c>
      <c r="O2509">
        <v>2.216650503283415</v>
      </c>
      <c r="P2509">
        <v>12.85705940275909</v>
      </c>
      <c r="Q2509">
        <v>4.576130390376063E+19</v>
      </c>
      <c r="R2509">
        <v>1.6547279172952651E+21</v>
      </c>
      <c r="S2509">
        <v>1.6547279172952651E+21</v>
      </c>
      <c r="T2509">
        <v>30.21079542623783</v>
      </c>
      <c r="U2509">
        <v>3.6767058189924147E-4</v>
      </c>
      <c r="V2509">
        <v>3.5355358691498862E-5</v>
      </c>
      <c r="W2509">
        <v>20037.782374368671</v>
      </c>
      <c r="X2509">
        <v>6.3930440135617564E-6</v>
      </c>
      <c r="Y2509">
        <v>1.389962660231435E+17</v>
      </c>
      <c r="Z2509">
        <v>3.586038497579068</v>
      </c>
      <c r="AA2509">
        <v>1.403639153723558</v>
      </c>
      <c r="AB2509">
        <v>11.52863264924223</v>
      </c>
      <c r="AC2509">
        <v>1.153013346713379E+21</v>
      </c>
      <c r="AD2509">
        <v>3.2900979445312953E+20</v>
      </c>
      <c r="AE2509">
        <v>3.2900979445312953E+20</v>
      </c>
      <c r="AF2509">
        <v>31.826755199771782</v>
      </c>
      <c r="AG2509">
        <v>4.3398444890725712E-4</v>
      </c>
      <c r="AH2509">
        <v>5.3416336224448163E-4</v>
      </c>
      <c r="AI2509">
        <v>20897.370611733331</v>
      </c>
      <c r="AJ2509">
        <v>9.7055689737855799E-4</v>
      </c>
      <c r="AK2509">
        <v>0.95000000000000007</v>
      </c>
      <c r="AL2509">
        <v>28.430852517610269</v>
      </c>
      <c r="AM2509">
        <v>0.24217874441616299</v>
      </c>
      <c r="AN2509">
        <f t="shared" si="39"/>
        <v>0.89933908575645982</v>
      </c>
    </row>
    <row r="2510" spans="1:40" x14ac:dyDescent="0.3">
      <c r="A2510" s="1">
        <v>2508</v>
      </c>
      <c r="B2510">
        <v>3.266660391436925</v>
      </c>
      <c r="C2510">
        <v>1.7819936492423221</v>
      </c>
      <c r="D2510">
        <v>11.27339962464943</v>
      </c>
      <c r="E2510">
        <v>2.28836581675329E+20</v>
      </c>
      <c r="F2510">
        <v>7.9986950693948516E+20</v>
      </c>
      <c r="G2510">
        <v>7.9986950693948516E+20</v>
      </c>
      <c r="H2510">
        <v>12.915388280876821</v>
      </c>
      <c r="I2510">
        <v>8.8258341791295743E-4</v>
      </c>
      <c r="J2510">
        <v>8.596834909765619E-4</v>
      </c>
      <c r="K2510">
        <v>20295.079667228762</v>
      </c>
      <c r="L2510">
        <v>3.9489204039573968E-5</v>
      </c>
      <c r="M2510">
        <v>5.9181185696042208E+16</v>
      </c>
      <c r="N2510">
        <v>4.3362594506054606</v>
      </c>
      <c r="O2510">
        <v>3.9188570442232029</v>
      </c>
      <c r="P2510">
        <v>4.0755195211662798</v>
      </c>
      <c r="Q2510">
        <v>9.0570027108178461E+20</v>
      </c>
      <c r="R2510">
        <v>1.4499230966302019E+21</v>
      </c>
      <c r="S2510">
        <v>1.4499230966302019E+21</v>
      </c>
      <c r="T2510">
        <v>47.257021337986863</v>
      </c>
      <c r="U2510">
        <v>7.9091731274143337E-4</v>
      </c>
      <c r="V2510">
        <v>1.204616747805346E-4</v>
      </c>
      <c r="W2510">
        <v>20043.72250815696</v>
      </c>
      <c r="X2510">
        <v>3.5187693421446592E-5</v>
      </c>
      <c r="Y2510">
        <v>1.1757513877190861E+17</v>
      </c>
      <c r="Z2510">
        <v>3.8089840153593029</v>
      </c>
      <c r="AA2510">
        <v>1.494800740339385</v>
      </c>
      <c r="AB2510">
        <v>2.4360732523567972</v>
      </c>
      <c r="AC2510">
        <v>1.6325183646271309E+21</v>
      </c>
      <c r="AD2510">
        <v>1.3486493232816099E+21</v>
      </c>
      <c r="AE2510">
        <v>1.3486493232816099E+21</v>
      </c>
      <c r="AF2510">
        <v>98.485987041749198</v>
      </c>
      <c r="AG2510">
        <v>1.9185426939408401E-4</v>
      </c>
      <c r="AH2510">
        <v>6.8785036081591886E-4</v>
      </c>
      <c r="AI2510">
        <v>20064.240528454669</v>
      </c>
      <c r="AJ2510">
        <v>9.839653400924085E-4</v>
      </c>
      <c r="AK2510">
        <v>1.05</v>
      </c>
      <c r="AL2510">
        <v>26.39370065152233</v>
      </c>
      <c r="AM2510">
        <v>0.23987429612924679</v>
      </c>
      <c r="AN2510">
        <f t="shared" si="39"/>
        <v>0.86815058167246573</v>
      </c>
    </row>
    <row r="2511" spans="1:40" x14ac:dyDescent="0.3">
      <c r="A2511" s="1">
        <v>2509</v>
      </c>
      <c r="B2511">
        <v>2.9592637823565369</v>
      </c>
      <c r="C2511">
        <v>1.945787073303934</v>
      </c>
      <c r="D2511">
        <v>9.6025405027952075</v>
      </c>
      <c r="E2511">
        <v>4.9389713472104628E+20</v>
      </c>
      <c r="F2511">
        <v>3.3192769989311588E+20</v>
      </c>
      <c r="G2511">
        <v>3.3192769989311588E+20</v>
      </c>
      <c r="H2511">
        <v>40.291820174591649</v>
      </c>
      <c r="I2511">
        <v>3.8300610673278588E-4</v>
      </c>
      <c r="J2511">
        <v>6.8627496884220607E-4</v>
      </c>
      <c r="K2511">
        <v>20294.439084316269</v>
      </c>
      <c r="L2511">
        <v>9.8514402060666884E-6</v>
      </c>
      <c r="M2511">
        <v>2.375818895559244E+16</v>
      </c>
      <c r="N2511">
        <v>4.141526800404792</v>
      </c>
      <c r="O2511">
        <v>3.113619228422666</v>
      </c>
      <c r="P2511">
        <v>8.4191244198941586</v>
      </c>
      <c r="Q2511">
        <v>5.9011911996099697E+20</v>
      </c>
      <c r="R2511">
        <v>1.7170987949837889E+21</v>
      </c>
      <c r="S2511">
        <v>1.7170987949837889E+21</v>
      </c>
      <c r="T2511">
        <v>73.5067020960647</v>
      </c>
      <c r="U2511">
        <v>7.4121123277090387E-4</v>
      </c>
      <c r="V2511">
        <v>7.0716353389089473E-4</v>
      </c>
      <c r="W2511">
        <v>20880.317120075331</v>
      </c>
      <c r="X2511">
        <v>1.516154916079284E-5</v>
      </c>
      <c r="Y2511">
        <v>1.14093383522172E+17</v>
      </c>
      <c r="Z2511">
        <v>3.8377582090659468</v>
      </c>
      <c r="AA2511">
        <v>1.4653558688577579</v>
      </c>
      <c r="AB2511">
        <v>8.0752649244331582</v>
      </c>
      <c r="AC2511">
        <v>5.3843916886759578E+20</v>
      </c>
      <c r="AD2511">
        <v>1.113391152999349E+21</v>
      </c>
      <c r="AE2511">
        <v>1.113391152999349E+21</v>
      </c>
      <c r="AF2511">
        <v>74.933286435276969</v>
      </c>
      <c r="AG2511">
        <v>3.6282543938110458E-4</v>
      </c>
      <c r="AH2511">
        <v>4.8278050043634572E-4</v>
      </c>
      <c r="AI2511">
        <v>20505.393093595161</v>
      </c>
      <c r="AJ2511">
        <v>3.9798635434432279E-4</v>
      </c>
      <c r="AK2511">
        <v>1.1000000000000001</v>
      </c>
      <c r="AL2511">
        <v>25.620816834056239</v>
      </c>
      <c r="AM2511">
        <v>0.24640282475350209</v>
      </c>
      <c r="AN2511">
        <f t="shared" si="39"/>
        <v>0.87692198541834032</v>
      </c>
    </row>
    <row r="2512" spans="1:40" x14ac:dyDescent="0.3">
      <c r="A2512" s="1">
        <v>2510</v>
      </c>
      <c r="B2512">
        <v>3.15236753725438</v>
      </c>
      <c r="C2512">
        <v>1.598857159164206</v>
      </c>
      <c r="D2512">
        <v>4.4190762667289842</v>
      </c>
      <c r="E2512">
        <v>1.7533491241750181E+21</v>
      </c>
      <c r="F2512">
        <v>1.5608022268628849E+21</v>
      </c>
      <c r="G2512">
        <v>1.5608022268628849E+21</v>
      </c>
      <c r="H2512">
        <v>43.138465941393093</v>
      </c>
      <c r="I2512">
        <v>6.6427064866362781E-4</v>
      </c>
      <c r="J2512">
        <v>7.9368336367435224E-4</v>
      </c>
      <c r="K2512">
        <v>20801.048928655069</v>
      </c>
      <c r="L2512">
        <v>3.3645534290980552E-5</v>
      </c>
      <c r="M2512">
        <v>8.9252625016455008E+16</v>
      </c>
      <c r="N2512">
        <v>4.4095841930585733</v>
      </c>
      <c r="O2512">
        <v>2.8477464141588</v>
      </c>
      <c r="P2512">
        <v>5.8868467428496594</v>
      </c>
      <c r="Q2512">
        <v>6.1049463791247294E+20</v>
      </c>
      <c r="R2512">
        <v>1.4347285430387299E+21</v>
      </c>
      <c r="S2512">
        <v>1.4347285430387299E+21</v>
      </c>
      <c r="T2512">
        <v>95.460300019669589</v>
      </c>
      <c r="U2512">
        <v>5.223402486385305E-5</v>
      </c>
      <c r="V2512">
        <v>8.8073611951417245E-4</v>
      </c>
      <c r="W2512">
        <v>20187.06887397563</v>
      </c>
      <c r="X2512">
        <v>1.8153792992187849E-5</v>
      </c>
      <c r="Y2512">
        <v>4.4305001163036544E+16</v>
      </c>
      <c r="Z2512">
        <v>4.3143949327915916</v>
      </c>
      <c r="AA2512">
        <v>0.62726232371298529</v>
      </c>
      <c r="AB2512">
        <v>15.645793610706679</v>
      </c>
      <c r="AC2512">
        <v>1.08110130682852E+21</v>
      </c>
      <c r="AD2512">
        <v>1.4918480104929011E+21</v>
      </c>
      <c r="AE2512">
        <v>1.4918480104929011E+21</v>
      </c>
      <c r="AF2512">
        <v>67.899272797068022</v>
      </c>
      <c r="AG2512">
        <v>5.3615768763900975E-4</v>
      </c>
      <c r="AH2512">
        <v>5.3266471502563752E-4</v>
      </c>
      <c r="AI2512">
        <v>20952.623467270871</v>
      </c>
      <c r="AJ2512">
        <v>8.1657072607792041E-4</v>
      </c>
      <c r="AK2512">
        <v>0.25</v>
      </c>
      <c r="AL2512">
        <v>56.786473750799992</v>
      </c>
      <c r="AM2512">
        <v>7.0221775986387E-2</v>
      </c>
      <c r="AN2512">
        <f t="shared" si="39"/>
        <v>0.49612125326485113</v>
      </c>
    </row>
    <row r="2513" spans="1:40" x14ac:dyDescent="0.3">
      <c r="A2513" s="1">
        <v>2511</v>
      </c>
      <c r="B2513">
        <v>3.0920979502957451</v>
      </c>
      <c r="C2513">
        <v>2.0810690779214269</v>
      </c>
      <c r="D2513">
        <v>16.23890343812187</v>
      </c>
      <c r="E2513">
        <v>1.489030155494202E+21</v>
      </c>
      <c r="F2513">
        <v>1.17385559850165E+21</v>
      </c>
      <c r="G2513">
        <v>1.17385559850165E+21</v>
      </c>
      <c r="H2513">
        <v>2.769403863355179</v>
      </c>
      <c r="I2513">
        <v>3.2587473988720909E-4</v>
      </c>
      <c r="J2513">
        <v>4.8400491695131382E-4</v>
      </c>
      <c r="K2513">
        <v>20676.352823532121</v>
      </c>
      <c r="L2513">
        <v>2.4125121592289179E-5</v>
      </c>
      <c r="M2513">
        <v>3.300909504321784E+16</v>
      </c>
      <c r="N2513">
        <v>4.3758932275690414</v>
      </c>
      <c r="O2513">
        <v>2.375172649358718</v>
      </c>
      <c r="P2513">
        <v>13.87487281129315</v>
      </c>
      <c r="Q2513">
        <v>7.1919919369828709E+20</v>
      </c>
      <c r="R2513">
        <v>1.3605390096713581E+21</v>
      </c>
      <c r="S2513">
        <v>1.3605390096713581E+21</v>
      </c>
      <c r="T2513">
        <v>75.132976619299001</v>
      </c>
      <c r="U2513">
        <v>7.68188901549309E-4</v>
      </c>
      <c r="V2513">
        <v>9.5216389392209098E-4</v>
      </c>
      <c r="W2513">
        <v>20849.580129405131</v>
      </c>
      <c r="X2513">
        <v>2.6760549951508932E-5</v>
      </c>
      <c r="Y2513">
        <v>8.7473986685240784E+16</v>
      </c>
      <c r="Z2513">
        <v>4.2431735760788483</v>
      </c>
      <c r="AA2513">
        <v>1.0244047581858251</v>
      </c>
      <c r="AB2513">
        <v>8.349334306185435</v>
      </c>
      <c r="AC2513">
        <v>2.0977274056039E+20</v>
      </c>
      <c r="AD2513">
        <v>1.692227470296162E+21</v>
      </c>
      <c r="AE2513">
        <v>1.692227470296162E+21</v>
      </c>
      <c r="AF2513">
        <v>55.418776122145253</v>
      </c>
      <c r="AG2513">
        <v>1.2898810932186519E-4</v>
      </c>
      <c r="AH2513">
        <v>2.0450687495704629E-4</v>
      </c>
      <c r="AI2513">
        <v>20884.939375971979</v>
      </c>
      <c r="AJ2513">
        <v>9.8718195086400142E-4</v>
      </c>
      <c r="AK2513">
        <v>0.60000000000000009</v>
      </c>
      <c r="AL2513">
        <v>41.251366582936228</v>
      </c>
      <c r="AM2513">
        <v>0.1848589475432165</v>
      </c>
      <c r="AN2513">
        <f t="shared" si="39"/>
        <v>0.74912073524106015</v>
      </c>
    </row>
    <row r="2514" spans="1:40" x14ac:dyDescent="0.3">
      <c r="A2514" s="1">
        <v>2512</v>
      </c>
      <c r="B2514">
        <v>3.4370056393796808</v>
      </c>
      <c r="C2514">
        <v>1.429410638091968</v>
      </c>
      <c r="D2514">
        <v>5.7642692809183771</v>
      </c>
      <c r="E2514">
        <v>1.727019913634435E+21</v>
      </c>
      <c r="F2514">
        <v>2.4388964882583661E+21</v>
      </c>
      <c r="G2514">
        <v>2.4388964882583661E+21</v>
      </c>
      <c r="H2514">
        <v>7.608792269274991</v>
      </c>
      <c r="I2514">
        <v>4.341294663452236E-5</v>
      </c>
      <c r="J2514">
        <v>5.5582837583675047E-4</v>
      </c>
      <c r="K2514">
        <v>20633.466317373521</v>
      </c>
      <c r="L2514">
        <v>3.6244524039290098E-5</v>
      </c>
      <c r="M2514">
        <v>4.397592657555496E+16</v>
      </c>
      <c r="N2514">
        <v>4.2418473905661287</v>
      </c>
      <c r="O2514">
        <v>3.0901244990447618</v>
      </c>
      <c r="P2514">
        <v>13.16499113087888</v>
      </c>
      <c r="Q2514">
        <v>8.8956923979256876E+20</v>
      </c>
      <c r="R2514">
        <v>1.7799127712284601E+21</v>
      </c>
      <c r="S2514">
        <v>1.7799127712284601E+21</v>
      </c>
      <c r="T2514">
        <v>84.221944053272324</v>
      </c>
      <c r="U2514">
        <v>8.7640392114980053E-4</v>
      </c>
      <c r="V2514">
        <v>7.691030616396961E-4</v>
      </c>
      <c r="W2514">
        <v>20657.164756920931</v>
      </c>
      <c r="X2514">
        <v>4.1313475541004309E-5</v>
      </c>
      <c r="Y2514">
        <v>3.9988782826673768E+16</v>
      </c>
      <c r="Z2514">
        <v>4.1502312058438058</v>
      </c>
      <c r="AA2514">
        <v>1.245007416590413</v>
      </c>
      <c r="AB2514">
        <v>14.01377910330177</v>
      </c>
      <c r="AC2514">
        <v>1.506248373998702E+21</v>
      </c>
      <c r="AD2514">
        <v>2.615621274536787E+20</v>
      </c>
      <c r="AE2514">
        <v>2.615621274536787E+20</v>
      </c>
      <c r="AF2514">
        <v>20.986263857907399</v>
      </c>
      <c r="AG2514">
        <v>9.852857718325315E-4</v>
      </c>
      <c r="AH2514">
        <v>3.1537268851422042E-4</v>
      </c>
      <c r="AI2514">
        <v>20096.318019831269</v>
      </c>
      <c r="AJ2514">
        <v>6.7095218148130963E-4</v>
      </c>
      <c r="AK2514">
        <v>0.65</v>
      </c>
      <c r="AL2514">
        <v>34.117364545113823</v>
      </c>
      <c r="AM2514">
        <v>0.2019644817832148</v>
      </c>
      <c r="AN2514">
        <f t="shared" si="39"/>
        <v>0.91345487928522129</v>
      </c>
    </row>
    <row r="2515" spans="1:40" x14ac:dyDescent="0.3">
      <c r="A2515" s="1">
        <v>2513</v>
      </c>
      <c r="B2515">
        <v>2.7560107744335638</v>
      </c>
      <c r="C2515">
        <v>2.3984945624841161</v>
      </c>
      <c r="D2515">
        <v>6.2646258080061052</v>
      </c>
      <c r="E2515">
        <v>3.1984178934119157E+20</v>
      </c>
      <c r="F2515">
        <v>1.484302143531636E+21</v>
      </c>
      <c r="G2515">
        <v>1.484302143531636E+21</v>
      </c>
      <c r="H2515">
        <v>37.969519564565523</v>
      </c>
      <c r="I2515">
        <v>5.5953756175382741E-4</v>
      </c>
      <c r="J2515">
        <v>8.8257353063335648E-4</v>
      </c>
      <c r="K2515">
        <v>20264.444864088389</v>
      </c>
      <c r="L2515">
        <v>2.2677332768154191E-5</v>
      </c>
      <c r="M2515">
        <v>5610743847062247</v>
      </c>
      <c r="N2515">
        <v>4.0906548199432642</v>
      </c>
      <c r="O2515">
        <v>2.523512020561578</v>
      </c>
      <c r="P2515">
        <v>16.560212560870099</v>
      </c>
      <c r="Q2515">
        <v>8.6428579162902574E+20</v>
      </c>
      <c r="R2515">
        <v>2.021801613707691E+20</v>
      </c>
      <c r="S2515">
        <v>2.021801613707691E+20</v>
      </c>
      <c r="T2515">
        <v>99.921324933912132</v>
      </c>
      <c r="U2515">
        <v>1.110683428937609E-4</v>
      </c>
      <c r="V2515">
        <v>4.7795467557244119E-4</v>
      </c>
      <c r="W2515">
        <v>20152.40742497515</v>
      </c>
      <c r="X2515">
        <v>4.9406133191952809E-5</v>
      </c>
      <c r="Y2515">
        <v>5.6464027408861344E+16</v>
      </c>
      <c r="Z2515">
        <v>3.990020856391189</v>
      </c>
      <c r="AA2515">
        <v>1.3664950447384581</v>
      </c>
      <c r="AB2515">
        <v>8.7288658841776439</v>
      </c>
      <c r="AC2515">
        <v>1.4922467083296081E+21</v>
      </c>
      <c r="AD2515">
        <v>8.9149517108660155E+20</v>
      </c>
      <c r="AE2515">
        <v>8.9149517108660155E+20</v>
      </c>
      <c r="AF2515">
        <v>29.555662837050448</v>
      </c>
      <c r="AG2515">
        <v>8.2524420406514915E-4</v>
      </c>
      <c r="AH2515">
        <v>5.1691553563006348E-4</v>
      </c>
      <c r="AI2515">
        <v>20273.95164608573</v>
      </c>
      <c r="AJ2515">
        <v>7.8315512428236912E-4</v>
      </c>
      <c r="AK2515">
        <v>0.95000000000000007</v>
      </c>
      <c r="AL2515">
        <v>30.16493628876599</v>
      </c>
      <c r="AM2515">
        <v>0.25126658795710077</v>
      </c>
      <c r="AN2515">
        <f t="shared" si="39"/>
        <v>0.87944697152386153</v>
      </c>
    </row>
    <row r="2516" spans="1:40" x14ac:dyDescent="0.3">
      <c r="A2516" s="1">
        <v>2514</v>
      </c>
      <c r="B2516">
        <v>3.9516673626586241</v>
      </c>
      <c r="C2516">
        <v>1.4549949773422379</v>
      </c>
      <c r="D2516">
        <v>16.587015552618428</v>
      </c>
      <c r="E2516">
        <v>1.455416862377744E+21</v>
      </c>
      <c r="F2516">
        <v>2.1749779886080459E+21</v>
      </c>
      <c r="G2516">
        <v>2.1749779886080459E+21</v>
      </c>
      <c r="H2516">
        <v>21.277206382392439</v>
      </c>
      <c r="I2516">
        <v>7.9649553972878319E-4</v>
      </c>
      <c r="J2516">
        <v>4.3542138210118377E-4</v>
      </c>
      <c r="K2516">
        <v>20040.78726803188</v>
      </c>
      <c r="L2516">
        <v>2.4659633448720271E-5</v>
      </c>
      <c r="M2516">
        <v>5.2515468930374864E+16</v>
      </c>
      <c r="N2516">
        <v>3.972392836726971</v>
      </c>
      <c r="O2516">
        <v>2.1548081936666139</v>
      </c>
      <c r="P2516">
        <v>13.67634810540727</v>
      </c>
      <c r="Q2516">
        <v>1.623829698351007E+20</v>
      </c>
      <c r="R2516">
        <v>1.3973449062870701E+21</v>
      </c>
      <c r="S2516">
        <v>1.3973449062870701E+21</v>
      </c>
      <c r="T2516">
        <v>54.593077037477713</v>
      </c>
      <c r="U2516">
        <v>7.2216039197826214E-4</v>
      </c>
      <c r="V2516">
        <v>7.6711105191273085E-4</v>
      </c>
      <c r="W2516">
        <v>20214.709680952859</v>
      </c>
      <c r="X2516">
        <v>2.704744173424678E-5</v>
      </c>
      <c r="Y2516">
        <v>7.7600367647350928E+16</v>
      </c>
      <c r="Z2516">
        <v>3.9520948680509811</v>
      </c>
      <c r="AA2516">
        <v>1.4910099773194601</v>
      </c>
      <c r="AB2516">
        <v>12.41832385841095</v>
      </c>
      <c r="AC2516">
        <v>3.4362405599732787E+20</v>
      </c>
      <c r="AD2516">
        <v>8.9582585622105476E+20</v>
      </c>
      <c r="AE2516">
        <v>8.9582585622105476E+20</v>
      </c>
      <c r="AF2516">
        <v>89.342585777062425</v>
      </c>
      <c r="AG2516">
        <v>8.9282452408770657E-4</v>
      </c>
      <c r="AH2516">
        <v>2.9166449406728568E-5</v>
      </c>
      <c r="AI2516">
        <v>20773.45893710262</v>
      </c>
      <c r="AJ2516">
        <v>3.2699305561730843E-4</v>
      </c>
      <c r="AK2516">
        <v>0.75</v>
      </c>
      <c r="AL2516">
        <v>24.258802336801939</v>
      </c>
      <c r="AM2516">
        <v>0.15831283418591091</v>
      </c>
      <c r="AN2516">
        <f t="shared" si="39"/>
        <v>0.87274312767743334</v>
      </c>
    </row>
    <row r="2517" spans="1:40" x14ac:dyDescent="0.3">
      <c r="A2517" s="1">
        <v>2515</v>
      </c>
      <c r="B2517">
        <v>3.0423808132013379</v>
      </c>
      <c r="C2517">
        <v>1.5373142792705969</v>
      </c>
      <c r="D2517">
        <v>3.4148115702604702</v>
      </c>
      <c r="E2517">
        <v>1.8239457957409729E+21</v>
      </c>
      <c r="F2517">
        <v>2.275103531125613E+21</v>
      </c>
      <c r="G2517">
        <v>2.275103531125613E+21</v>
      </c>
      <c r="H2517">
        <v>43.105463446564571</v>
      </c>
      <c r="I2517">
        <v>9.7829046213976606E-4</v>
      </c>
      <c r="J2517">
        <v>6.5272359264349549E-4</v>
      </c>
      <c r="K2517">
        <v>20044.483024056612</v>
      </c>
      <c r="L2517">
        <v>1.1676848263959589E-5</v>
      </c>
      <c r="M2517">
        <v>5.576593364515972E+16</v>
      </c>
      <c r="N2517">
        <v>4.1688482396084527</v>
      </c>
      <c r="O2517">
        <v>2.1983950299330148</v>
      </c>
      <c r="P2517">
        <v>8.9260099178299903</v>
      </c>
      <c r="Q2517">
        <v>1.2280511531720991E+20</v>
      </c>
      <c r="R2517">
        <v>9.9314148137789214E+20</v>
      </c>
      <c r="S2517">
        <v>9.9314148137789214E+20</v>
      </c>
      <c r="T2517">
        <v>29.32958735408468</v>
      </c>
      <c r="U2517">
        <v>6.9620026771595033E-4</v>
      </c>
      <c r="V2517">
        <v>4.5860130449427809E-4</v>
      </c>
      <c r="W2517">
        <v>20342.97316689933</v>
      </c>
      <c r="X2517">
        <v>1.518615685804248E-5</v>
      </c>
      <c r="Y2517">
        <v>1.550317901989617E+17</v>
      </c>
      <c r="Z2517">
        <v>3.8185178780906508</v>
      </c>
      <c r="AA2517">
        <v>0.81421651803164474</v>
      </c>
      <c r="AB2517">
        <v>14.265791625304731</v>
      </c>
      <c r="AC2517">
        <v>2.806981080936353E+20</v>
      </c>
      <c r="AD2517">
        <v>1.3609634861756839E+21</v>
      </c>
      <c r="AE2517">
        <v>1.3609634861756839E+21</v>
      </c>
      <c r="AF2517">
        <v>50.504981231287623</v>
      </c>
      <c r="AG2517">
        <v>9.1795401155114406E-4</v>
      </c>
      <c r="AH2517">
        <v>5.021115778909846E-4</v>
      </c>
      <c r="AI2517">
        <v>20465.878574642931</v>
      </c>
      <c r="AJ2517">
        <v>6.0873177278195968E-4</v>
      </c>
      <c r="AK2517">
        <v>0.5</v>
      </c>
      <c r="AL2517">
        <v>47.749080172666069</v>
      </c>
      <c r="AM2517">
        <v>0.13076812503391469</v>
      </c>
      <c r="AN2517">
        <f t="shared" si="39"/>
        <v>0.54937363792025107</v>
      </c>
    </row>
    <row r="2518" spans="1:40" x14ac:dyDescent="0.3">
      <c r="A2518" s="1">
        <v>2516</v>
      </c>
      <c r="B2518">
        <v>3.3517773717396389</v>
      </c>
      <c r="C2518">
        <v>1.8587794557238271</v>
      </c>
      <c r="D2518">
        <v>10.348236267764809</v>
      </c>
      <c r="E2518">
        <v>1.5455915001844869E+20</v>
      </c>
      <c r="F2518">
        <v>8.7035513760913778E+20</v>
      </c>
      <c r="G2518">
        <v>8.7035513760913778E+20</v>
      </c>
      <c r="H2518">
        <v>46.328928850076927</v>
      </c>
      <c r="I2518">
        <v>5.9211949581556146E-4</v>
      </c>
      <c r="J2518">
        <v>3.7956283744762872E-4</v>
      </c>
      <c r="K2518">
        <v>20285.292597665491</v>
      </c>
      <c r="L2518">
        <v>1.0194980742941421E-5</v>
      </c>
      <c r="M2518">
        <v>9.0956223787576352E+16</v>
      </c>
      <c r="N2518">
        <v>4.5137406556262469</v>
      </c>
      <c r="O2518">
        <v>1.5923375349584461</v>
      </c>
      <c r="P2518">
        <v>17.065352145342011</v>
      </c>
      <c r="Q2518">
        <v>4.6688660301605818E+20</v>
      </c>
      <c r="R2518">
        <v>6.0928520611785382E+20</v>
      </c>
      <c r="S2518">
        <v>6.0928520611785382E+20</v>
      </c>
      <c r="T2518">
        <v>57.768808898983693</v>
      </c>
      <c r="U2518">
        <v>1.9992940532052519E-4</v>
      </c>
      <c r="V2518">
        <v>1.5994886786282499E-4</v>
      </c>
      <c r="W2518">
        <v>20041.075583255661</v>
      </c>
      <c r="X2518">
        <v>1.138523079129228E-5</v>
      </c>
      <c r="Y2518">
        <v>8.0787463632646368E+16</v>
      </c>
      <c r="Z2518">
        <v>4.1987237028205264</v>
      </c>
      <c r="AA2518">
        <v>1.0278021816541969</v>
      </c>
      <c r="AB2518">
        <v>15.303220145607559</v>
      </c>
      <c r="AC2518">
        <v>1.12473017361484E+21</v>
      </c>
      <c r="AD2518">
        <v>6.5283725803467938E+20</v>
      </c>
      <c r="AE2518">
        <v>6.5283725803467938E+20</v>
      </c>
      <c r="AF2518">
        <v>65.938802495402356</v>
      </c>
      <c r="AG2518">
        <v>9.194240181498195E-4</v>
      </c>
      <c r="AH2518">
        <v>8.3831737411343011E-4</v>
      </c>
      <c r="AI2518">
        <v>20521.85858787056</v>
      </c>
      <c r="AJ2518">
        <v>7.5193867503654279E-4</v>
      </c>
      <c r="AK2518">
        <v>0.70000000000000007</v>
      </c>
      <c r="AL2518">
        <v>41.14730650140703</v>
      </c>
      <c r="AM2518">
        <v>0.21757757966340829</v>
      </c>
      <c r="AN2518">
        <f t="shared" si="39"/>
        <v>0.75766220356519087</v>
      </c>
    </row>
    <row r="2519" spans="1:40" x14ac:dyDescent="0.3">
      <c r="A2519" s="1">
        <v>2517</v>
      </c>
      <c r="B2519">
        <v>3.5950174958196861</v>
      </c>
      <c r="C2519">
        <v>1.8091005050373781</v>
      </c>
      <c r="D2519">
        <v>3.5470893991336201</v>
      </c>
      <c r="E2519">
        <v>1.4690304637211231E+21</v>
      </c>
      <c r="F2519">
        <v>2.3573330393292601E+21</v>
      </c>
      <c r="G2519">
        <v>2.3573330393292601E+21</v>
      </c>
      <c r="H2519">
        <v>51.73034771110742</v>
      </c>
      <c r="I2519">
        <v>6.7562138272191596E-4</v>
      </c>
      <c r="J2519">
        <v>4.030920520418832E-4</v>
      </c>
      <c r="K2519">
        <v>20670.020056186349</v>
      </c>
      <c r="L2519">
        <v>8.9032208250971091E-6</v>
      </c>
      <c r="M2519">
        <v>6.2777429198413488E+16</v>
      </c>
      <c r="N2519">
        <v>4.2165352665405216</v>
      </c>
      <c r="O2519">
        <v>3.03739662464525</v>
      </c>
      <c r="P2519">
        <v>9.8600339571911739</v>
      </c>
      <c r="Q2519">
        <v>5.0324807822497618E+20</v>
      </c>
      <c r="R2519">
        <v>1.1832435019329569E+21</v>
      </c>
      <c r="S2519">
        <v>1.1832435019329569E+21</v>
      </c>
      <c r="T2519">
        <v>19.475959773348219</v>
      </c>
      <c r="U2519">
        <v>6.5094732664053051E-4</v>
      </c>
      <c r="V2519">
        <v>9.1661450471101449E-5</v>
      </c>
      <c r="W2519">
        <v>20692.343423630518</v>
      </c>
      <c r="X2519">
        <v>6.8271578901671204E-6</v>
      </c>
      <c r="Y2519">
        <v>7.8864626420066336E+16</v>
      </c>
      <c r="Z2519">
        <v>4.2156831261866801</v>
      </c>
      <c r="AA2519">
        <v>1.4475464292005871</v>
      </c>
      <c r="AB2519">
        <v>12.65280044549964</v>
      </c>
      <c r="AC2519">
        <v>8.8612067840986448E+20</v>
      </c>
      <c r="AD2519">
        <v>2.509890261853224E+20</v>
      </c>
      <c r="AE2519">
        <v>2.509890261853224E+20</v>
      </c>
      <c r="AF2519">
        <v>47.085359547509171</v>
      </c>
      <c r="AG2519">
        <v>3.389540257350895E-4</v>
      </c>
      <c r="AH2519">
        <v>1.5442799126983369E-4</v>
      </c>
      <c r="AI2519">
        <v>20812.976323104878</v>
      </c>
      <c r="AJ2519">
        <v>8.5773182448006845E-4</v>
      </c>
      <c r="AK2519">
        <v>1</v>
      </c>
      <c r="AL2519">
        <v>26.437101529907231</v>
      </c>
      <c r="AM2519">
        <v>0.2374240062887637</v>
      </c>
      <c r="AN2519">
        <f t="shared" si="39"/>
        <v>0.90076545659983187</v>
      </c>
    </row>
    <row r="2520" spans="1:40" x14ac:dyDescent="0.3">
      <c r="A2520" s="1">
        <v>2518</v>
      </c>
      <c r="B2520">
        <v>3.359802168191238</v>
      </c>
      <c r="C2520">
        <v>1.897118633863123</v>
      </c>
      <c r="D2520">
        <v>10.88386625663532</v>
      </c>
      <c r="E2520">
        <v>4.7120751215044723E+20</v>
      </c>
      <c r="F2520">
        <v>2.103154675387073E+21</v>
      </c>
      <c r="G2520">
        <v>2.103154675387073E+21</v>
      </c>
      <c r="H2520">
        <v>98.027741481769951</v>
      </c>
      <c r="I2520">
        <v>8.8557882829100505E-4</v>
      </c>
      <c r="J2520">
        <v>4.356802751173346E-4</v>
      </c>
      <c r="K2520">
        <v>20144.591331880609</v>
      </c>
      <c r="L2520">
        <v>3.9655183791093563E-5</v>
      </c>
      <c r="M2520">
        <v>9224531715006984</v>
      </c>
      <c r="N2520">
        <v>4.5883734117130501</v>
      </c>
      <c r="O2520">
        <v>3.9860595324116148</v>
      </c>
      <c r="P2520">
        <v>4.0625227625100164</v>
      </c>
      <c r="Q2520">
        <v>3.9655343804304248E+20</v>
      </c>
      <c r="R2520">
        <v>1.275907847604044E+21</v>
      </c>
      <c r="S2520">
        <v>1.275907847604044E+21</v>
      </c>
      <c r="T2520">
        <v>71.934126571114149</v>
      </c>
      <c r="U2520">
        <v>9.6576457423965E-4</v>
      </c>
      <c r="V2520">
        <v>6.8492698412109514E-4</v>
      </c>
      <c r="W2520">
        <v>20462.33180636754</v>
      </c>
      <c r="X2520">
        <v>3.7672790147477871E-5</v>
      </c>
      <c r="Y2520">
        <v>6.667281670197848E+16</v>
      </c>
      <c r="Z2520">
        <v>4.0840450986422407</v>
      </c>
      <c r="AA2520">
        <v>1.277424720033131</v>
      </c>
      <c r="AB2520">
        <v>10.00738342524224</v>
      </c>
      <c r="AC2520">
        <v>1.4236621777266459E+21</v>
      </c>
      <c r="AD2520">
        <v>2.0366927339161471E+21</v>
      </c>
      <c r="AE2520">
        <v>2.0366927339161471E+21</v>
      </c>
      <c r="AF2520">
        <v>52.407282801433979</v>
      </c>
      <c r="AG2520">
        <v>7.0780683728812702E-4</v>
      </c>
      <c r="AH2520">
        <v>3.2516711124440861E-4</v>
      </c>
      <c r="AI2520">
        <v>20385.04361944228</v>
      </c>
      <c r="AJ2520">
        <v>8.579598262984493E-4</v>
      </c>
      <c r="AK2520">
        <v>0.85</v>
      </c>
      <c r="AL2520">
        <v>32.603697177278981</v>
      </c>
      <c r="AM2520">
        <v>0.2297437519144449</v>
      </c>
      <c r="AN2520">
        <f t="shared" si="39"/>
        <v>0.83149351371098124</v>
      </c>
    </row>
    <row r="2521" spans="1:40" x14ac:dyDescent="0.3">
      <c r="A2521" s="1">
        <v>2519</v>
      </c>
      <c r="B2521">
        <v>3.7639039008934518</v>
      </c>
      <c r="C2521">
        <v>1.53862107462107</v>
      </c>
      <c r="D2521">
        <v>11.261730309860271</v>
      </c>
      <c r="E2521">
        <v>1.4754412913192909E+21</v>
      </c>
      <c r="F2521">
        <v>1.214250759801417E+21</v>
      </c>
      <c r="G2521">
        <v>1.214250759801417E+21</v>
      </c>
      <c r="H2521">
        <v>78.046755186839761</v>
      </c>
      <c r="I2521">
        <v>2.5714545416357829E-4</v>
      </c>
      <c r="J2521">
        <v>7.7385844358642092E-5</v>
      </c>
      <c r="K2521">
        <v>20872.500163031251</v>
      </c>
      <c r="L2521">
        <v>1.5698347637647829E-5</v>
      </c>
      <c r="M2521">
        <v>5.3601452551539248E+16</v>
      </c>
      <c r="N2521">
        <v>4.5631454495511017</v>
      </c>
      <c r="O2521">
        <v>1.590126270992593</v>
      </c>
      <c r="P2521">
        <v>14.006093529269251</v>
      </c>
      <c r="Q2521">
        <v>3.6710212655972708E+19</v>
      </c>
      <c r="R2521">
        <v>7.8907902945706128E+20</v>
      </c>
      <c r="S2521">
        <v>7.8907902945706128E+20</v>
      </c>
      <c r="T2521">
        <v>67.692727017467917</v>
      </c>
      <c r="U2521">
        <v>7.8899895634173905E-4</v>
      </c>
      <c r="V2521">
        <v>9.1751073980447123E-4</v>
      </c>
      <c r="W2521">
        <v>20164.823857186471</v>
      </c>
      <c r="X2521">
        <v>4.8209366732274877E-5</v>
      </c>
      <c r="Y2521">
        <v>6.4644404178700072E+16</v>
      </c>
      <c r="Z2521">
        <v>4.4893732392683043</v>
      </c>
      <c r="AA2521">
        <v>1.1292612009323939</v>
      </c>
      <c r="AB2521">
        <v>6.6067794719117936</v>
      </c>
      <c r="AC2521">
        <v>2.4187959833025249E+20</v>
      </c>
      <c r="AD2521">
        <v>1.7172106215752351E+21</v>
      </c>
      <c r="AE2521">
        <v>1.7172106215752351E+21</v>
      </c>
      <c r="AF2521">
        <v>46.320656613525003</v>
      </c>
      <c r="AG2521">
        <v>5.1342896310034362E-5</v>
      </c>
      <c r="AH2521">
        <v>8.3381678336985328E-4</v>
      </c>
      <c r="AI2521">
        <v>20163.784626034088</v>
      </c>
      <c r="AJ2521">
        <v>4.9537074799839431E-4</v>
      </c>
      <c r="AK2521">
        <v>0.65</v>
      </c>
      <c r="AL2521">
        <v>32.62280061907726</v>
      </c>
      <c r="AM2521">
        <v>0.1532110818511116</v>
      </c>
      <c r="AN2521">
        <f t="shared" si="39"/>
        <v>0.72469708387282827</v>
      </c>
    </row>
    <row r="2522" spans="1:40" x14ac:dyDescent="0.3">
      <c r="A2522" s="1">
        <v>2520</v>
      </c>
      <c r="B2522">
        <v>3.6694092130162592</v>
      </c>
      <c r="C2522">
        <v>1.650874538135606</v>
      </c>
      <c r="D2522">
        <v>13.012356264873921</v>
      </c>
      <c r="E2522">
        <v>7.6623229948440766E+20</v>
      </c>
      <c r="F2522">
        <v>1.3446303170169771E+20</v>
      </c>
      <c r="G2522">
        <v>1.3446303170169771E+20</v>
      </c>
      <c r="H2522">
        <v>68.348028348710741</v>
      </c>
      <c r="I2522">
        <v>3.9417179144039718E-4</v>
      </c>
      <c r="J2522">
        <v>4.587505195052684E-4</v>
      </c>
      <c r="K2522">
        <v>20451.49182075854</v>
      </c>
      <c r="L2522">
        <v>4.5137319541727847E-5</v>
      </c>
      <c r="M2522">
        <v>2.5039058578002952E+16</v>
      </c>
      <c r="N2522">
        <v>4.5214004453043568</v>
      </c>
      <c r="O2522">
        <v>1.714667045067708</v>
      </c>
      <c r="P2522">
        <v>13.94170037694045</v>
      </c>
      <c r="Q2522">
        <v>9.2795919941639904E+20</v>
      </c>
      <c r="R2522">
        <v>1.6928050609262861E+21</v>
      </c>
      <c r="S2522">
        <v>1.6928050609262861E+21</v>
      </c>
      <c r="T2522">
        <v>20.009599186844099</v>
      </c>
      <c r="U2522">
        <v>8.4948188488669215E-4</v>
      </c>
      <c r="V2522">
        <v>3.670064280828262E-4</v>
      </c>
      <c r="W2522">
        <v>20762.12208140162</v>
      </c>
      <c r="X2522">
        <v>4.9327885623293638E-5</v>
      </c>
      <c r="Y2522">
        <v>7.5823416968758432E+16</v>
      </c>
      <c r="Z2522">
        <v>4.3846003135192433</v>
      </c>
      <c r="AA2522">
        <v>1.483858423176238</v>
      </c>
      <c r="AB2522">
        <v>16.229243494158371</v>
      </c>
      <c r="AC2522">
        <v>2.542702509195576E+20</v>
      </c>
      <c r="AD2522">
        <v>5.5886492451639132E+20</v>
      </c>
      <c r="AE2522">
        <v>5.5886492451639132E+20</v>
      </c>
      <c r="AF2522">
        <v>18.129939918473621</v>
      </c>
      <c r="AG2522">
        <v>3.3936327018180068E-4</v>
      </c>
      <c r="AH2522">
        <v>3.8590465462434812E-4</v>
      </c>
      <c r="AI2522">
        <v>20555.26354936594</v>
      </c>
      <c r="AJ2522">
        <v>6.5389121579080773E-4</v>
      </c>
      <c r="AK2522">
        <v>0.95000000000000007</v>
      </c>
      <c r="AL2522">
        <v>21.64041980323945</v>
      </c>
      <c r="AM2522">
        <v>0.1918942103211517</v>
      </c>
      <c r="AN2522">
        <f t="shared" si="39"/>
        <v>0.93621052253195136</v>
      </c>
    </row>
    <row r="2523" spans="1:40" x14ac:dyDescent="0.3">
      <c r="A2523" s="1">
        <v>2521</v>
      </c>
      <c r="B2523">
        <v>3.9020794936085119</v>
      </c>
      <c r="C2523">
        <v>1.6494412690364411</v>
      </c>
      <c r="D2523">
        <v>2.7063704533884292</v>
      </c>
      <c r="E2523">
        <v>7.055251973273863E+19</v>
      </c>
      <c r="F2523">
        <v>1.713705257223741E+21</v>
      </c>
      <c r="G2523">
        <v>1.713705257223741E+21</v>
      </c>
      <c r="H2523">
        <v>87.925175582292852</v>
      </c>
      <c r="I2523">
        <v>4.984546802541893E-4</v>
      </c>
      <c r="J2523">
        <v>2.6329308328631161E-4</v>
      </c>
      <c r="K2523">
        <v>20591.817883059721</v>
      </c>
      <c r="L2523">
        <v>2.988613626284895E-5</v>
      </c>
      <c r="M2523">
        <v>8.553640438676408E+16</v>
      </c>
      <c r="N2523">
        <v>4.5193076707558344</v>
      </c>
      <c r="O2523">
        <v>2.6067538911414272</v>
      </c>
      <c r="P2523">
        <v>5.5587181657542857</v>
      </c>
      <c r="Q2523">
        <v>5.7928091184213983E+19</v>
      </c>
      <c r="R2523">
        <v>6.2555347836206685E+20</v>
      </c>
      <c r="S2523">
        <v>6.2555347836206685E+20</v>
      </c>
      <c r="T2523">
        <v>13.5286832316875</v>
      </c>
      <c r="U2523">
        <v>5.9920686704578686E-4</v>
      </c>
      <c r="V2523">
        <v>1.8857602911138009E-4</v>
      </c>
      <c r="W2523">
        <v>20036.002544471608</v>
      </c>
      <c r="X2523">
        <v>6.1731144371834521E-6</v>
      </c>
      <c r="Y2523">
        <v>1.5127404741299469E+17</v>
      </c>
      <c r="Z2523">
        <v>4.2778839905763109</v>
      </c>
      <c r="AA2523">
        <v>1.4340391926181799</v>
      </c>
      <c r="AB2523">
        <v>3.083544463320024</v>
      </c>
      <c r="AC2523">
        <v>9.475381211552615E+20</v>
      </c>
      <c r="AD2523">
        <v>1.7187055176259391E+21</v>
      </c>
      <c r="AE2523">
        <v>1.7187055176259391E+21</v>
      </c>
      <c r="AF2523">
        <v>45.377188117428801</v>
      </c>
      <c r="AG2523">
        <v>3.4575082064383877E-4</v>
      </c>
      <c r="AH2523">
        <v>9.2180308993170231E-5</v>
      </c>
      <c r="AI2523">
        <v>20070.807325393231</v>
      </c>
      <c r="AJ2523">
        <v>4.9203511664879678E-4</v>
      </c>
      <c r="AK2523">
        <v>0.9</v>
      </c>
      <c r="AL2523">
        <v>27.548733677246169</v>
      </c>
      <c r="AM2523">
        <v>0.20820026070923731</v>
      </c>
      <c r="AN2523">
        <f t="shared" si="39"/>
        <v>0.84224424468169756</v>
      </c>
    </row>
    <row r="2524" spans="1:40" x14ac:dyDescent="0.3">
      <c r="A2524" s="1">
        <v>2522</v>
      </c>
      <c r="B2524">
        <v>2.4060459777425272</v>
      </c>
      <c r="C2524">
        <v>2.263501371283891</v>
      </c>
      <c r="D2524">
        <v>15.313230734149441</v>
      </c>
      <c r="E2524">
        <v>5.8037118611492372E+20</v>
      </c>
      <c r="F2524">
        <v>1.442230227607341E+21</v>
      </c>
      <c r="G2524">
        <v>1.442230227607341E+21</v>
      </c>
      <c r="H2524">
        <v>72.125746095326932</v>
      </c>
      <c r="I2524">
        <v>1.8623861111093649E-4</v>
      </c>
      <c r="J2524">
        <v>4.6714576786004012E-4</v>
      </c>
      <c r="K2524">
        <v>20931.88706269718</v>
      </c>
      <c r="L2524">
        <v>4.4878833298450302E-5</v>
      </c>
      <c r="M2524">
        <v>2.632805331205646E+16</v>
      </c>
      <c r="N2524">
        <v>4.0647837168281526</v>
      </c>
      <c r="O2524">
        <v>3.441822137869146</v>
      </c>
      <c r="P2524">
        <v>15.12168965782274</v>
      </c>
      <c r="Q2524">
        <v>9.5998980540734456E+19</v>
      </c>
      <c r="R2524">
        <v>1.2084979569744219E+20</v>
      </c>
      <c r="S2524">
        <v>1.2084979569744219E+20</v>
      </c>
      <c r="T2524">
        <v>28.654787149891749</v>
      </c>
      <c r="U2524">
        <v>5.8433331159749881E-4</v>
      </c>
      <c r="V2524">
        <v>7.3019635636192295E-5</v>
      </c>
      <c r="W2524">
        <v>20805.08922190082</v>
      </c>
      <c r="X2524">
        <v>2.0477481855898068E-5</v>
      </c>
      <c r="Y2524">
        <v>9.7651805395702896E+16</v>
      </c>
      <c r="Z2524">
        <v>3.8508709376109049</v>
      </c>
      <c r="AA2524">
        <v>0.96923023532164643</v>
      </c>
      <c r="AB2524">
        <v>10.92243588524248</v>
      </c>
      <c r="AC2524">
        <v>1.7549896452369201E+21</v>
      </c>
      <c r="AD2524">
        <v>6.0292822524685281E+20</v>
      </c>
      <c r="AE2524">
        <v>6.0292822524685281E+20</v>
      </c>
      <c r="AF2524">
        <v>92.630709657162782</v>
      </c>
      <c r="AG2524">
        <v>9.2748898458791941E-4</v>
      </c>
      <c r="AH2524">
        <v>9.9191019379353778E-4</v>
      </c>
      <c r="AI2524">
        <v>20603.83482231219</v>
      </c>
      <c r="AJ2524">
        <v>7.1370823810423193E-4</v>
      </c>
      <c r="AK2524">
        <v>0.60000000000000009</v>
      </c>
      <c r="AL2524">
        <v>45.5639119955704</v>
      </c>
      <c r="AM2524">
        <v>0.2166088773560296</v>
      </c>
      <c r="AN2524">
        <f t="shared" si="39"/>
        <v>0.79470314141455833</v>
      </c>
    </row>
    <row r="2525" spans="1:40" x14ac:dyDescent="0.3">
      <c r="A2525" s="1">
        <v>2523</v>
      </c>
      <c r="B2525">
        <v>3.1228587966522201</v>
      </c>
      <c r="C2525">
        <v>1.906436164824906</v>
      </c>
      <c r="D2525">
        <v>3.9428489798303779</v>
      </c>
      <c r="E2525">
        <v>1.786619219521358E+21</v>
      </c>
      <c r="F2525">
        <v>2.3819370538369889E+20</v>
      </c>
      <c r="G2525">
        <v>2.3819370538369889E+20</v>
      </c>
      <c r="H2525">
        <v>54.576854199531731</v>
      </c>
      <c r="I2525">
        <v>4.3572662932389432E-4</v>
      </c>
      <c r="J2525">
        <v>7.3301360492744746E-4</v>
      </c>
      <c r="K2525">
        <v>20683.569428777711</v>
      </c>
      <c r="L2525">
        <v>8.2768821562031545E-6</v>
      </c>
      <c r="M2525">
        <v>9.8452224141878576E+16</v>
      </c>
      <c r="N2525">
        <v>4.6744505294786656</v>
      </c>
      <c r="O2525">
        <v>2.6660088420472379</v>
      </c>
      <c r="P2525">
        <v>12.63452988073087</v>
      </c>
      <c r="Q2525">
        <v>2.1136275510960298E+20</v>
      </c>
      <c r="R2525">
        <v>5.876382221902231E+20</v>
      </c>
      <c r="S2525">
        <v>5.876382221902231E+20</v>
      </c>
      <c r="T2525">
        <v>10.52447287234377</v>
      </c>
      <c r="U2525">
        <v>1.307905620520534E-5</v>
      </c>
      <c r="V2525">
        <v>3.5834751796622158E-4</v>
      </c>
      <c r="W2525">
        <v>20726.63368025895</v>
      </c>
      <c r="X2525">
        <v>9.3304101942696733E-6</v>
      </c>
      <c r="Y2525">
        <v>5.43935799689338E+16</v>
      </c>
      <c r="Z2525">
        <v>3.8181531316921302</v>
      </c>
      <c r="AA2525">
        <v>1.346863540670733</v>
      </c>
      <c r="AB2525">
        <v>8.6697761029960372</v>
      </c>
      <c r="AC2525">
        <v>2.8818967687987749E+19</v>
      </c>
      <c r="AD2525">
        <v>2.1615523847417029E+21</v>
      </c>
      <c r="AE2525">
        <v>2.1615523847417029E+21</v>
      </c>
      <c r="AF2525">
        <v>76.7844143940534</v>
      </c>
      <c r="AG2525">
        <v>9.1120798585155982E-4</v>
      </c>
      <c r="AH2525">
        <v>8.8137609374328355E-4</v>
      </c>
      <c r="AI2525">
        <v>20013.552638178211</v>
      </c>
      <c r="AJ2525">
        <v>2.9513648094462661E-4</v>
      </c>
      <c r="AK2525">
        <v>1.1000000000000001</v>
      </c>
      <c r="AL2525">
        <v>29.099429505351591</v>
      </c>
      <c r="AM2525">
        <v>0.27925509501608681</v>
      </c>
      <c r="AN2525">
        <f t="shared" si="39"/>
        <v>0.87503390042132478</v>
      </c>
    </row>
    <row r="2526" spans="1:40" x14ac:dyDescent="0.3">
      <c r="A2526" s="1">
        <v>2524</v>
      </c>
      <c r="B2526">
        <v>2.827588891175612</v>
      </c>
      <c r="C2526">
        <v>2.2782609087265548</v>
      </c>
      <c r="D2526">
        <v>6.1357725036344828</v>
      </c>
      <c r="E2526">
        <v>1.051922254980241E+21</v>
      </c>
      <c r="F2526">
        <v>2.204196956390682E+21</v>
      </c>
      <c r="G2526">
        <v>2.204196956390682E+21</v>
      </c>
      <c r="H2526">
        <v>10.81955475682928</v>
      </c>
      <c r="I2526">
        <v>5.5117928613747315E-4</v>
      </c>
      <c r="J2526">
        <v>6.4048678000532176E-5</v>
      </c>
      <c r="K2526">
        <v>20846.96848530764</v>
      </c>
      <c r="L2526">
        <v>3.6105742554384382E-5</v>
      </c>
      <c r="M2526">
        <v>9.676586176065432E+16</v>
      </c>
      <c r="N2526">
        <v>4.0333297130426464</v>
      </c>
      <c r="O2526">
        <v>2.5144246821482672</v>
      </c>
      <c r="P2526">
        <v>8.1797595326827164</v>
      </c>
      <c r="Q2526">
        <v>1.6805285021898641E+20</v>
      </c>
      <c r="R2526">
        <v>6.8623909775296391E+20</v>
      </c>
      <c r="S2526">
        <v>6.8623909775296391E+20</v>
      </c>
      <c r="T2526">
        <v>44.541308725910312</v>
      </c>
      <c r="U2526">
        <v>3.8852234629413701E-4</v>
      </c>
      <c r="V2526">
        <v>5.4382157722997594E-4</v>
      </c>
      <c r="W2526">
        <v>20923.061538513019</v>
      </c>
      <c r="X2526">
        <v>1.0582120289823451E-5</v>
      </c>
      <c r="Y2526">
        <v>1.306815726848079E+17</v>
      </c>
      <c r="Z2526">
        <v>3.8061219861213589</v>
      </c>
      <c r="AA2526">
        <v>1.4688159924735711</v>
      </c>
      <c r="AB2526">
        <v>16.800521909488641</v>
      </c>
      <c r="AC2526">
        <v>1.5338074270556999E+21</v>
      </c>
      <c r="AD2526">
        <v>7.1405521590941594E+20</v>
      </c>
      <c r="AE2526">
        <v>7.1405521590941594E+20</v>
      </c>
      <c r="AF2526">
        <v>89.530304600788369</v>
      </c>
      <c r="AG2526">
        <v>5.8031133557116289E-4</v>
      </c>
      <c r="AH2526">
        <v>8.9788703418746459E-4</v>
      </c>
      <c r="AI2526">
        <v>20493.417208493789</v>
      </c>
      <c r="AJ2526">
        <v>7.4932325309953773E-5</v>
      </c>
      <c r="AK2526">
        <v>1.1499999999999999</v>
      </c>
      <c r="AL2526">
        <v>16.57476208094544</v>
      </c>
      <c r="AM2526">
        <v>0.1722625534658945</v>
      </c>
      <c r="AN2526">
        <f t="shared" si="39"/>
        <v>0.90645587908578051</v>
      </c>
    </row>
    <row r="2527" spans="1:40" x14ac:dyDescent="0.3">
      <c r="A2527" s="1">
        <v>2525</v>
      </c>
      <c r="B2527">
        <v>2.999916178689384</v>
      </c>
      <c r="C2527">
        <v>2.0284344782375401</v>
      </c>
      <c r="D2527">
        <v>6.1462068923114721</v>
      </c>
      <c r="E2527">
        <v>1.402521703721985E+20</v>
      </c>
      <c r="F2527">
        <v>2.3480898280053709E+21</v>
      </c>
      <c r="G2527">
        <v>2.3480898280053709E+21</v>
      </c>
      <c r="H2527">
        <v>64.353928306140119</v>
      </c>
      <c r="I2527">
        <v>4.1483344365988647E-4</v>
      </c>
      <c r="J2527">
        <v>8.9370352549024131E-4</v>
      </c>
      <c r="K2527">
        <v>20004.49226454446</v>
      </c>
      <c r="L2527">
        <v>1.044925607079831E-5</v>
      </c>
      <c r="M2527">
        <v>7.00035101256184E+16</v>
      </c>
      <c r="N2527">
        <v>4.3449949961316712</v>
      </c>
      <c r="O2527">
        <v>3.4285424550632082</v>
      </c>
      <c r="P2527">
        <v>4.5463097000763764</v>
      </c>
      <c r="Q2527">
        <v>9.0263293097003634E+20</v>
      </c>
      <c r="R2527">
        <v>4.5446779428686607E+20</v>
      </c>
      <c r="S2527">
        <v>4.5446779428686607E+20</v>
      </c>
      <c r="T2527">
        <v>80.367285170019272</v>
      </c>
      <c r="U2527">
        <v>5.3758928791347962E-4</v>
      </c>
      <c r="V2527">
        <v>5.4804865402376503E-4</v>
      </c>
      <c r="W2527">
        <v>20247.59152706245</v>
      </c>
      <c r="X2527">
        <v>2.3453824831735008E-5</v>
      </c>
      <c r="Y2527">
        <v>1.142833892493825E+17</v>
      </c>
      <c r="Z2527">
        <v>4.2249923987220468</v>
      </c>
      <c r="AA2527">
        <v>1.3010291349487899</v>
      </c>
      <c r="AB2527">
        <v>15.23780604429642</v>
      </c>
      <c r="AC2527">
        <v>2.0408790823290879E+21</v>
      </c>
      <c r="AD2527">
        <v>5.6450629301371037E+20</v>
      </c>
      <c r="AE2527">
        <v>5.6450629301371037E+20</v>
      </c>
      <c r="AF2527">
        <v>4.3419061843187627</v>
      </c>
      <c r="AG2527">
        <v>4.0628747763142853E-5</v>
      </c>
      <c r="AH2527">
        <v>6.924186883939962E-4</v>
      </c>
      <c r="AI2527">
        <v>20694.1478477374</v>
      </c>
      <c r="AJ2527">
        <v>5.8400414826457439E-4</v>
      </c>
      <c r="AK2527">
        <v>0.9</v>
      </c>
      <c r="AL2527">
        <v>32.038257688712577</v>
      </c>
      <c r="AM2527">
        <v>0.22982903548231051</v>
      </c>
      <c r="AN2527">
        <f t="shared" si="39"/>
        <v>0.79945574523399876</v>
      </c>
    </row>
    <row r="2528" spans="1:40" x14ac:dyDescent="0.3">
      <c r="A2528" s="1">
        <v>2526</v>
      </c>
      <c r="B2528">
        <v>2.8545341146068641</v>
      </c>
      <c r="C2528">
        <v>2.3110046603793459</v>
      </c>
      <c r="D2528">
        <v>9.8583038452024088</v>
      </c>
      <c r="E2528">
        <v>1.5482530789175491E+21</v>
      </c>
      <c r="F2528">
        <v>2.3843835963347907E+21</v>
      </c>
      <c r="G2528">
        <v>2.3843835963347907E+21</v>
      </c>
      <c r="H2528">
        <v>54.309412472180362</v>
      </c>
      <c r="I2528">
        <v>1.9382820652516611E-4</v>
      </c>
      <c r="J2528">
        <v>2.9653815623284562E-4</v>
      </c>
      <c r="K2528">
        <v>20346.700502762469</v>
      </c>
      <c r="L2528">
        <v>3.2838859024014952E-5</v>
      </c>
      <c r="M2528">
        <v>2.302030972376604E+16</v>
      </c>
      <c r="N2528">
        <v>4.6872237194867443</v>
      </c>
      <c r="O2528">
        <v>3.4418097972802588</v>
      </c>
      <c r="P2528">
        <v>2.2146598453367332</v>
      </c>
      <c r="Q2528">
        <v>3.9820163954829263E+20</v>
      </c>
      <c r="R2528">
        <v>1.213405439614846E+21</v>
      </c>
      <c r="S2528">
        <v>1.213405439614846E+21</v>
      </c>
      <c r="T2528">
        <v>61.50837878649255</v>
      </c>
      <c r="U2528">
        <v>7.9804439062525125E-4</v>
      </c>
      <c r="V2528">
        <v>5.0010867051515195E-4</v>
      </c>
      <c r="W2528">
        <v>20676.298062840309</v>
      </c>
      <c r="X2528">
        <v>1.20193571369711E-5</v>
      </c>
      <c r="Y2528">
        <v>1.482210596861289E+17</v>
      </c>
      <c r="Z2528">
        <v>4.0562236043851581</v>
      </c>
      <c r="AA2528">
        <v>1.12359097515796</v>
      </c>
      <c r="AB2528">
        <v>11.79363647956224</v>
      </c>
      <c r="AC2528">
        <v>1.1198134574792981E+21</v>
      </c>
      <c r="AD2528">
        <v>2.2451219279405161E+21</v>
      </c>
      <c r="AE2528">
        <v>2.2451219279405161E+21</v>
      </c>
      <c r="AF2528">
        <v>53.317408234513863</v>
      </c>
      <c r="AG2528">
        <v>2.0349993322715779E-4</v>
      </c>
      <c r="AH2528">
        <v>3.4767866303563749E-4</v>
      </c>
      <c r="AI2528">
        <v>20347.259782315039</v>
      </c>
      <c r="AJ2528">
        <v>5.8367348187729788E-4</v>
      </c>
      <c r="AK2528">
        <v>0.70000000000000007</v>
      </c>
      <c r="AL2528">
        <v>38.885633609809211</v>
      </c>
      <c r="AM2528">
        <v>0.20713452583979061</v>
      </c>
      <c r="AN2528">
        <f t="shared" si="39"/>
        <v>0.76324893625239187</v>
      </c>
    </row>
    <row r="2529" spans="1:40" x14ac:dyDescent="0.3">
      <c r="A2529" s="1">
        <v>2527</v>
      </c>
      <c r="B2529">
        <v>3.164622684467834</v>
      </c>
      <c r="C2529">
        <v>1.905290001995797</v>
      </c>
      <c r="D2529">
        <v>16.03817826925081</v>
      </c>
      <c r="E2529">
        <v>2.371478039048792E+21</v>
      </c>
      <c r="F2529">
        <v>2.2494869913293281E+21</v>
      </c>
      <c r="G2529">
        <v>2.2494869913293281E+21</v>
      </c>
      <c r="H2529">
        <v>7.4447074212908966</v>
      </c>
      <c r="I2529">
        <v>3.3174447931283533E-4</v>
      </c>
      <c r="J2529">
        <v>4.1713472210203468E-4</v>
      </c>
      <c r="K2529">
        <v>20430.0846236248</v>
      </c>
      <c r="L2529">
        <v>1.127833772888416E-5</v>
      </c>
      <c r="M2529">
        <v>5.8590487333868568E+16</v>
      </c>
      <c r="N2529">
        <v>4.6107419661896891</v>
      </c>
      <c r="O2529">
        <v>1.6609520174447261</v>
      </c>
      <c r="P2529">
        <v>4.1176670156583217</v>
      </c>
      <c r="Q2529">
        <v>9.035007470488191E+19</v>
      </c>
      <c r="R2529">
        <v>5.2559286233446613E+20</v>
      </c>
      <c r="S2529">
        <v>5.2559286233446613E+20</v>
      </c>
      <c r="T2529">
        <v>37.196205533738272</v>
      </c>
      <c r="U2529">
        <v>1.205664128266949E-4</v>
      </c>
      <c r="V2529">
        <v>9.951877504982018E-4</v>
      </c>
      <c r="W2529">
        <v>20394.1458183469</v>
      </c>
      <c r="X2529">
        <v>3.6376326414586887E-5</v>
      </c>
      <c r="Y2529">
        <v>1.108046705285201E+17</v>
      </c>
      <c r="Z2529">
        <v>4.1626647482739401</v>
      </c>
      <c r="AA2529">
        <v>1.009777937881672</v>
      </c>
      <c r="AB2529">
        <v>5.6647014246441341</v>
      </c>
      <c r="AC2529">
        <v>3.1809191161307477E+20</v>
      </c>
      <c r="AD2529">
        <v>1.197791493639032E+21</v>
      </c>
      <c r="AE2529">
        <v>1.197791493639032E+21</v>
      </c>
      <c r="AF2529">
        <v>46.608510065388863</v>
      </c>
      <c r="AG2529">
        <v>7.7559282444487714E-4</v>
      </c>
      <c r="AH2529">
        <v>3.0310468548255381E-4</v>
      </c>
      <c r="AI2529">
        <v>20074.418306972639</v>
      </c>
      <c r="AJ2529">
        <v>8.065329679080779E-4</v>
      </c>
      <c r="AK2529">
        <v>0.65</v>
      </c>
      <c r="AL2529">
        <v>38.954885143832627</v>
      </c>
      <c r="AM2529">
        <v>0.19405806016977631</v>
      </c>
      <c r="AN2529">
        <f t="shared" si="39"/>
        <v>0.76870080165661447</v>
      </c>
    </row>
    <row r="2530" spans="1:40" x14ac:dyDescent="0.3">
      <c r="A2530" s="1">
        <v>2528</v>
      </c>
      <c r="B2530">
        <v>3.602172246345765</v>
      </c>
      <c r="C2530">
        <v>1.714742302827069</v>
      </c>
      <c r="D2530">
        <v>11.681382304711811</v>
      </c>
      <c r="E2530">
        <v>1.1855181245834469E+21</v>
      </c>
      <c r="F2530">
        <v>1.7329265201204379E+21</v>
      </c>
      <c r="G2530">
        <v>1.7329265201204379E+21</v>
      </c>
      <c r="H2530">
        <v>82.903609865079346</v>
      </c>
      <c r="I2530">
        <v>4.099783417775439E-4</v>
      </c>
      <c r="J2530">
        <v>7.2217135412049819E-4</v>
      </c>
      <c r="K2530">
        <v>20669.96198176184</v>
      </c>
      <c r="L2530">
        <v>3.9258467489556211E-5</v>
      </c>
      <c r="M2530">
        <v>3.351838519900582E+16</v>
      </c>
      <c r="N2530">
        <v>4.4404606446639434</v>
      </c>
      <c r="O2530">
        <v>3.6085790698659781</v>
      </c>
      <c r="P2530">
        <v>6.2352987361385122</v>
      </c>
      <c r="Q2530">
        <v>5.887182328209543E+20</v>
      </c>
      <c r="R2530">
        <v>1.736788387264498E+21</v>
      </c>
      <c r="S2530">
        <v>1.736788387264498E+21</v>
      </c>
      <c r="T2530">
        <v>3.8426989323977252</v>
      </c>
      <c r="U2530">
        <v>2.2013948009590419E-4</v>
      </c>
      <c r="V2530">
        <v>5.6683193708546528E-4</v>
      </c>
      <c r="W2530">
        <v>20421.26484990455</v>
      </c>
      <c r="X2530">
        <v>3.7791958462630699E-6</v>
      </c>
      <c r="Y2530">
        <v>8.3208383194235568E+16</v>
      </c>
      <c r="Z2530">
        <v>4.20014049987011</v>
      </c>
      <c r="AA2530">
        <v>1.4259631188220581</v>
      </c>
      <c r="AB2530">
        <v>10.72472777949532</v>
      </c>
      <c r="AC2530">
        <v>9.8843783412706198E+19</v>
      </c>
      <c r="AD2530">
        <v>7.0561005952118948E+20</v>
      </c>
      <c r="AE2530">
        <v>7.0561005952118948E+20</v>
      </c>
      <c r="AF2530">
        <v>3.5539029717822692</v>
      </c>
      <c r="AG2530">
        <v>7.9622321991392971E-4</v>
      </c>
      <c r="AH2530">
        <v>7.2968305286267438E-4</v>
      </c>
      <c r="AI2530">
        <v>20716.11161487854</v>
      </c>
      <c r="AJ2530">
        <v>5.592197095666858E-4</v>
      </c>
      <c r="AK2530">
        <v>0.85</v>
      </c>
      <c r="AL2530">
        <v>28.2582884356599</v>
      </c>
      <c r="AM2530">
        <v>0.21569665897397561</v>
      </c>
      <c r="AN2530">
        <f t="shared" si="39"/>
        <v>0.90069877433943579</v>
      </c>
    </row>
    <row r="2531" spans="1:40" x14ac:dyDescent="0.3">
      <c r="A2531" s="1">
        <v>2529</v>
      </c>
      <c r="B2531">
        <v>3.1888767382689962</v>
      </c>
      <c r="C2531">
        <v>1.976377046092237</v>
      </c>
      <c r="D2531">
        <v>8.3534578336851464</v>
      </c>
      <c r="E2531">
        <v>1.3027453192316301E+21</v>
      </c>
      <c r="F2531">
        <v>2.2822099738010069E+21</v>
      </c>
      <c r="G2531">
        <v>2.2822099738010069E+21</v>
      </c>
      <c r="H2531">
        <v>99.625104334543707</v>
      </c>
      <c r="I2531">
        <v>7.4909649579000159E-4</v>
      </c>
      <c r="J2531">
        <v>2.9888844991117578E-4</v>
      </c>
      <c r="K2531">
        <v>20427.377123385781</v>
      </c>
      <c r="L2531">
        <v>4.1892769119258927E-5</v>
      </c>
      <c r="M2531">
        <v>6.914347986965568E+16</v>
      </c>
      <c r="N2531">
        <v>4.1702025647572816</v>
      </c>
      <c r="O2531">
        <v>3.2615061127591072</v>
      </c>
      <c r="P2531">
        <v>9.6725984776829552</v>
      </c>
      <c r="Q2531">
        <v>1.93915194389753E+20</v>
      </c>
      <c r="R2531">
        <v>3.3411615781114682E+20</v>
      </c>
      <c r="S2531">
        <v>3.3411615781114682E+20</v>
      </c>
      <c r="T2531">
        <v>51.996447168748183</v>
      </c>
      <c r="U2531">
        <v>3.2648186045262711E-4</v>
      </c>
      <c r="V2531">
        <v>7.5950618313278375E-4</v>
      </c>
      <c r="W2531">
        <v>20017.308190689011</v>
      </c>
      <c r="X2531">
        <v>3.6811107475296441E-5</v>
      </c>
      <c r="Y2531">
        <v>3.859425497500992E+16</v>
      </c>
      <c r="Z2531">
        <v>3.8569872157559919</v>
      </c>
      <c r="AA2531">
        <v>1.312275613351777</v>
      </c>
      <c r="AB2531">
        <v>12.76146864410606</v>
      </c>
      <c r="AC2531">
        <v>1.5047991056370641E+21</v>
      </c>
      <c r="AD2531">
        <v>2.4674342372076811E+20</v>
      </c>
      <c r="AE2531">
        <v>2.4674342372076811E+20</v>
      </c>
      <c r="AF2531">
        <v>18.863333347666082</v>
      </c>
      <c r="AG2531">
        <v>9.7589220984197552E-4</v>
      </c>
      <c r="AH2531">
        <v>8.0337696861213404E-4</v>
      </c>
      <c r="AI2531">
        <v>20022.08277414714</v>
      </c>
      <c r="AJ2531">
        <v>3.0234527906946522E-4</v>
      </c>
      <c r="AK2531">
        <v>1</v>
      </c>
      <c r="AL2531">
        <v>30.24755635426807</v>
      </c>
      <c r="AM2531">
        <v>0.26521951477404238</v>
      </c>
      <c r="AN2531">
        <f t="shared" si="39"/>
        <v>0.87946004696286328</v>
      </c>
    </row>
    <row r="2532" spans="1:40" x14ac:dyDescent="0.3">
      <c r="A2532" s="1">
        <v>2530</v>
      </c>
      <c r="B2532">
        <v>3.243024180242351</v>
      </c>
      <c r="C2532">
        <v>1.921173452429757</v>
      </c>
      <c r="D2532">
        <v>3.7359591153397731</v>
      </c>
      <c r="E2532">
        <v>1.5463777299143949E+21</v>
      </c>
      <c r="F2532">
        <v>3.9294701062721503E+20</v>
      </c>
      <c r="G2532">
        <v>3.9294701062721503E+20</v>
      </c>
      <c r="H2532">
        <v>89.062367169862782</v>
      </c>
      <c r="I2532">
        <v>5.0972786014390084E-4</v>
      </c>
      <c r="J2532">
        <v>7.9340933919173516E-4</v>
      </c>
      <c r="K2532">
        <v>20475.115463447681</v>
      </c>
      <c r="L2532">
        <v>2.3243941106447381E-5</v>
      </c>
      <c r="M2532">
        <v>3.4632133527245832E+16</v>
      </c>
      <c r="N2532">
        <v>4.0117763644250504</v>
      </c>
      <c r="O2532">
        <v>1.98761366366907</v>
      </c>
      <c r="P2532">
        <v>3.6030846310194029</v>
      </c>
      <c r="Q2532">
        <v>4.8720806490279903E+20</v>
      </c>
      <c r="R2532">
        <v>1.266174067230761E+21</v>
      </c>
      <c r="S2532">
        <v>1.266174067230761E+21</v>
      </c>
      <c r="T2532">
        <v>73.361235042130573</v>
      </c>
      <c r="U2532">
        <v>5.0106699337055486E-4</v>
      </c>
      <c r="V2532">
        <v>6.2093895649312149E-4</v>
      </c>
      <c r="W2532">
        <v>20178.104171467221</v>
      </c>
      <c r="X2532">
        <v>1.4210456511555771E-5</v>
      </c>
      <c r="Y2532">
        <v>6.851441774019448E+16</v>
      </c>
      <c r="Z2532">
        <v>3.8299582394983278</v>
      </c>
      <c r="AA2532">
        <v>1.409773665623739</v>
      </c>
      <c r="AB2532">
        <v>16.435828185255101</v>
      </c>
      <c r="AC2532">
        <v>4.9021828692922407E+20</v>
      </c>
      <c r="AD2532">
        <v>1.7516325189476769E+21</v>
      </c>
      <c r="AE2532">
        <v>1.7516325189476769E+21</v>
      </c>
      <c r="AF2532">
        <v>12.088119684263781</v>
      </c>
      <c r="AG2532">
        <v>7.7152525934298563E-5</v>
      </c>
      <c r="AH2532">
        <v>1.567030285708012E-4</v>
      </c>
      <c r="AI2532">
        <v>20679.206194513979</v>
      </c>
      <c r="AJ2532">
        <v>4.6432510597727998E-4</v>
      </c>
      <c r="AK2532">
        <v>0.95000000000000007</v>
      </c>
      <c r="AL2532">
        <v>27.09442614102915</v>
      </c>
      <c r="AM2532">
        <v>0.21944993364919241</v>
      </c>
      <c r="AN2532">
        <f t="shared" si="39"/>
        <v>0.85513134229723597</v>
      </c>
    </row>
    <row r="2533" spans="1:40" x14ac:dyDescent="0.3">
      <c r="A2533" s="1">
        <v>2531</v>
      </c>
      <c r="B2533">
        <v>2.719336687344418</v>
      </c>
      <c r="C2533">
        <v>2.3061515385334879</v>
      </c>
      <c r="D2533">
        <v>5.5445742549485946</v>
      </c>
      <c r="E2533">
        <v>1.5342542842748071E+21</v>
      </c>
      <c r="F2533">
        <v>2.0264116624520341E+21</v>
      </c>
      <c r="G2533">
        <v>2.0264116624520341E+21</v>
      </c>
      <c r="H2533">
        <v>13.03822782280063</v>
      </c>
      <c r="I2533">
        <v>3.3456122774713629E-4</v>
      </c>
      <c r="J2533">
        <v>5.5539525379498403E-4</v>
      </c>
      <c r="K2533">
        <v>20590.744282838961</v>
      </c>
      <c r="L2533">
        <v>4.7674558189730282E-5</v>
      </c>
      <c r="M2533">
        <v>1.347373961976174E+16</v>
      </c>
      <c r="N2533">
        <v>4.4951387771432332</v>
      </c>
      <c r="O2533">
        <v>2.1790897221007319</v>
      </c>
      <c r="P2533">
        <v>10.50389868645456</v>
      </c>
      <c r="Q2533">
        <v>9.9863478313007645E+19</v>
      </c>
      <c r="R2533">
        <v>5.6745983845945062E+20</v>
      </c>
      <c r="S2533">
        <v>5.6745983845945062E+20</v>
      </c>
      <c r="T2533">
        <v>1.5911584161461569</v>
      </c>
      <c r="U2533">
        <v>1.674413679376675E-4</v>
      </c>
      <c r="V2533">
        <v>2.3606122129303221E-4</v>
      </c>
      <c r="W2533">
        <v>20634.00079637087</v>
      </c>
      <c r="X2533">
        <v>2.831148753181118E-5</v>
      </c>
      <c r="Y2533">
        <v>1.217450416406581E+17</v>
      </c>
      <c r="Z2533">
        <v>4.1010186542326714</v>
      </c>
      <c r="AA2533">
        <v>1.300951069223651</v>
      </c>
      <c r="AB2533">
        <v>9.2280526135984484</v>
      </c>
      <c r="AC2533">
        <v>7.9792706503690394E+20</v>
      </c>
      <c r="AD2533">
        <v>1.5522537074419659E+21</v>
      </c>
      <c r="AE2533">
        <v>1.5522537074419659E+21</v>
      </c>
      <c r="AF2533">
        <v>87.11647430580426</v>
      </c>
      <c r="AG2533">
        <v>3.3939453340992492E-4</v>
      </c>
      <c r="AH2533">
        <v>3.8426697360073707E-5</v>
      </c>
      <c r="AI2533">
        <v>20626.009308907869</v>
      </c>
      <c r="AJ2533">
        <v>8.6536768071237603E-4</v>
      </c>
      <c r="AK2533">
        <v>0.85</v>
      </c>
      <c r="AL2533">
        <v>30.835694265675858</v>
      </c>
      <c r="AM2533">
        <v>0.2138184853050501</v>
      </c>
      <c r="AN2533">
        <f t="shared" si="39"/>
        <v>0.81822646990247383</v>
      </c>
    </row>
    <row r="2534" spans="1:40" x14ac:dyDescent="0.3">
      <c r="A2534" s="1">
        <v>2532</v>
      </c>
      <c r="B2534">
        <v>2.8941509912720669</v>
      </c>
      <c r="C2534">
        <v>1.9652991991167921</v>
      </c>
      <c r="D2534">
        <v>7.464758590649609</v>
      </c>
      <c r="E2534">
        <v>1.7729257817692441E+21</v>
      </c>
      <c r="F2534">
        <v>1.3256946182925E+21</v>
      </c>
      <c r="G2534">
        <v>1.3256946182925E+21</v>
      </c>
      <c r="H2534">
        <v>83.393036366287262</v>
      </c>
      <c r="I2534">
        <v>8.3817514433545725E-4</v>
      </c>
      <c r="J2534">
        <v>9.7960024512660062E-4</v>
      </c>
      <c r="K2534">
        <v>20398.525438305351</v>
      </c>
      <c r="L2534">
        <v>3.8953347999492658E-5</v>
      </c>
      <c r="M2534">
        <v>7.3634244263903024E+16</v>
      </c>
      <c r="N2534">
        <v>4.3009794388102094</v>
      </c>
      <c r="O2534">
        <v>3.1060157024529</v>
      </c>
      <c r="P2534">
        <v>10.06554251877504</v>
      </c>
      <c r="Q2534">
        <v>6.3732520839082069E+20</v>
      </c>
      <c r="R2534">
        <v>7.2415161068393411E+20</v>
      </c>
      <c r="S2534">
        <v>7.2415161068393411E+20</v>
      </c>
      <c r="T2534">
        <v>54.624400921457507</v>
      </c>
      <c r="U2534">
        <v>1.9940746369364289E-4</v>
      </c>
      <c r="V2534">
        <v>2.6521108684702892E-4</v>
      </c>
      <c r="W2534">
        <v>20510.244410655861</v>
      </c>
      <c r="X2534">
        <v>1.9459321636258989E-5</v>
      </c>
      <c r="Y2534">
        <v>1.3063708122216259E+17</v>
      </c>
      <c r="Z2534">
        <v>4.1211985132301852</v>
      </c>
      <c r="AA2534">
        <v>1.056668592755214</v>
      </c>
      <c r="AB2534">
        <v>16.633956496939991</v>
      </c>
      <c r="AC2534">
        <v>1.576614149073745E+20</v>
      </c>
      <c r="AD2534">
        <v>1.765367745509475E+21</v>
      </c>
      <c r="AE2534">
        <v>1.765367745509475E+21</v>
      </c>
      <c r="AF2534">
        <v>29.58618977551097</v>
      </c>
      <c r="AG2534">
        <v>9.8477778855112009E-5</v>
      </c>
      <c r="AH2534">
        <v>5.2246704813993167E-5</v>
      </c>
      <c r="AI2534">
        <v>20792.222844353411</v>
      </c>
      <c r="AJ2534">
        <v>9.0594143934310124E-4</v>
      </c>
      <c r="AK2534">
        <v>0.60000000000000009</v>
      </c>
      <c r="AL2534">
        <v>40.560047844792663</v>
      </c>
      <c r="AM2534">
        <v>0.18265442988109681</v>
      </c>
      <c r="AN2534">
        <f t="shared" si="39"/>
        <v>0.75280316019260918</v>
      </c>
    </row>
    <row r="2535" spans="1:40" x14ac:dyDescent="0.3">
      <c r="A2535" s="1">
        <v>2533</v>
      </c>
      <c r="B2535">
        <v>2.2280432579066609</v>
      </c>
      <c r="C2535">
        <v>2.5231264189062799</v>
      </c>
      <c r="D2535">
        <v>7.861522761592747</v>
      </c>
      <c r="E2535">
        <v>2.3663762657970839E+21</v>
      </c>
      <c r="F2535">
        <v>6.2173345279887698E+20</v>
      </c>
      <c r="G2535">
        <v>6.2173345279887698E+20</v>
      </c>
      <c r="H2535">
        <v>79.635164415657201</v>
      </c>
      <c r="I2535">
        <v>7.720191206130111E-4</v>
      </c>
      <c r="J2535">
        <v>2.4448827845362681E-4</v>
      </c>
      <c r="K2535">
        <v>20213.769346720321</v>
      </c>
      <c r="L2535">
        <v>1.202637932069007E-5</v>
      </c>
      <c r="M2535">
        <v>9.6974816427892112E+16</v>
      </c>
      <c r="N2535">
        <v>4.1079847482031582</v>
      </c>
      <c r="O2535">
        <v>2.2878125354019092</v>
      </c>
      <c r="P2535">
        <v>8.2746202821420471</v>
      </c>
      <c r="Q2535">
        <v>8.2132538989809402E+19</v>
      </c>
      <c r="R2535">
        <v>3.0198088571147728E+20</v>
      </c>
      <c r="S2535">
        <v>3.0198088571147728E+20</v>
      </c>
      <c r="T2535">
        <v>34.841906399548428</v>
      </c>
      <c r="U2535">
        <v>2.6671885421142088E-4</v>
      </c>
      <c r="V2535">
        <v>3.6417317096344232E-4</v>
      </c>
      <c r="W2535">
        <v>20058.751581352401</v>
      </c>
      <c r="X2535">
        <v>2.8520930470120049E-5</v>
      </c>
      <c r="Y2535">
        <v>1.4276036055915021E+17</v>
      </c>
      <c r="Z2535">
        <v>4.0260355295848766</v>
      </c>
      <c r="AA2535">
        <v>1.335474693405561</v>
      </c>
      <c r="AB2535">
        <v>9.2537717383492151</v>
      </c>
      <c r="AC2535">
        <v>1.3655368870881801E+21</v>
      </c>
      <c r="AD2535">
        <v>1.34082343055728E+21</v>
      </c>
      <c r="AE2535">
        <v>1.34082343055728E+21</v>
      </c>
      <c r="AF2535">
        <v>62.164115156047387</v>
      </c>
      <c r="AG2535">
        <v>6.6204766724900965E-4</v>
      </c>
      <c r="AH2535">
        <v>8.8729783572328398E-5</v>
      </c>
      <c r="AI2535">
        <v>20447.988215803729</v>
      </c>
      <c r="AJ2535">
        <v>4.5405923800677551E-4</v>
      </c>
      <c r="AK2535">
        <v>0.85</v>
      </c>
      <c r="AL2535">
        <v>29.280602824111419</v>
      </c>
      <c r="AM2535">
        <v>0.17829120091896991</v>
      </c>
      <c r="AN2535">
        <f t="shared" si="39"/>
        <v>0.71850848955589774</v>
      </c>
    </row>
    <row r="2536" spans="1:40" x14ac:dyDescent="0.3">
      <c r="A2536" s="1">
        <v>2534</v>
      </c>
      <c r="B2536">
        <v>2.63376357716878</v>
      </c>
      <c r="C2536">
        <v>2.4379845154165349</v>
      </c>
      <c r="D2536">
        <v>10.7533240817065</v>
      </c>
      <c r="E2536">
        <v>1.6291169585408891E+21</v>
      </c>
      <c r="F2536">
        <v>1.2523030221593471E+21</v>
      </c>
      <c r="G2536">
        <v>1.2523030221593471E+21</v>
      </c>
      <c r="H2536">
        <v>90.613018715160948</v>
      </c>
      <c r="I2536">
        <v>9.7217968103530843E-4</v>
      </c>
      <c r="J2536">
        <v>4.2131405100122332E-4</v>
      </c>
      <c r="K2536">
        <v>20378.383196729312</v>
      </c>
      <c r="L2536">
        <v>1.4795531906909211E-5</v>
      </c>
      <c r="M2536">
        <v>2.9252635835456008E+16</v>
      </c>
      <c r="N2536">
        <v>4.7079192568042671</v>
      </c>
      <c r="O2536">
        <v>2.7214518907442131</v>
      </c>
      <c r="P2536">
        <v>3.6434937686680828</v>
      </c>
      <c r="Q2536">
        <v>1.6281832193033791E+20</v>
      </c>
      <c r="R2536">
        <v>1.2046818351504061E+21</v>
      </c>
      <c r="S2536">
        <v>1.2046818351504061E+21</v>
      </c>
      <c r="T2536">
        <v>49.946832239088032</v>
      </c>
      <c r="U2536">
        <v>9.3271345736690081E-4</v>
      </c>
      <c r="V2536">
        <v>9.5576097940342224E-4</v>
      </c>
      <c r="W2536">
        <v>20032.687864740659</v>
      </c>
      <c r="X2536">
        <v>4.1030593786329437E-5</v>
      </c>
      <c r="Y2536">
        <v>5.4648429339930408E+16</v>
      </c>
      <c r="Z2536">
        <v>4.0827396003137686</v>
      </c>
      <c r="AA2536">
        <v>1.273965952646456</v>
      </c>
      <c r="AB2536">
        <v>14.75881236566228</v>
      </c>
      <c r="AC2536">
        <v>1.7035661076962109E+21</v>
      </c>
      <c r="AD2536">
        <v>7.387978690536099E+20</v>
      </c>
      <c r="AE2536">
        <v>7.387978690536099E+20</v>
      </c>
      <c r="AF2536">
        <v>58.229532000829757</v>
      </c>
      <c r="AG2536">
        <v>8.961345347653952E-4</v>
      </c>
      <c r="AH2536">
        <v>6.4958617322856415E-4</v>
      </c>
      <c r="AI2536">
        <v>20532.619409831361</v>
      </c>
      <c r="AJ2536">
        <v>1.7568672268207839E-4</v>
      </c>
      <c r="AK2536">
        <v>0.95000000000000007</v>
      </c>
      <c r="AL2536">
        <v>28.23356889781364</v>
      </c>
      <c r="AM2536">
        <v>0.2309445181861739</v>
      </c>
      <c r="AN2536">
        <f t="shared" si="39"/>
        <v>0.86361307062712778</v>
      </c>
    </row>
    <row r="2537" spans="1:40" x14ac:dyDescent="0.3">
      <c r="A2537" s="1">
        <v>2535</v>
      </c>
      <c r="B2537">
        <v>2.629610709787054</v>
      </c>
      <c r="C2537">
        <v>2.1950838027840121</v>
      </c>
      <c r="D2537">
        <v>10.955686621803199</v>
      </c>
      <c r="E2537">
        <v>2.1395695675431589E+21</v>
      </c>
      <c r="F2537">
        <v>7.6636102930152659E+20</v>
      </c>
      <c r="G2537">
        <v>7.6636102930152659E+20</v>
      </c>
      <c r="H2537">
        <v>76.048525579878614</v>
      </c>
      <c r="I2537">
        <v>9.5054561187552997E-4</v>
      </c>
      <c r="J2537">
        <v>8.7487280190224053E-4</v>
      </c>
      <c r="K2537">
        <v>20173.599889549849</v>
      </c>
      <c r="L2537">
        <v>3.2781020346345943E-5</v>
      </c>
      <c r="M2537">
        <v>1.174355578359788E+16</v>
      </c>
      <c r="N2537">
        <v>4.1140017831098206</v>
      </c>
      <c r="O2537">
        <v>3.6270572848649238</v>
      </c>
      <c r="P2537">
        <v>13.65095992374698</v>
      </c>
      <c r="Q2537">
        <v>9.8404082411050631E+20</v>
      </c>
      <c r="R2537">
        <v>4.6534933600175181E+20</v>
      </c>
      <c r="S2537">
        <v>4.6534933600175181E+20</v>
      </c>
      <c r="T2537">
        <v>21.96046042154703</v>
      </c>
      <c r="U2537">
        <v>2.6660866440674787E-4</v>
      </c>
      <c r="V2537">
        <v>8.1195461008465341E-4</v>
      </c>
      <c r="W2537">
        <v>20157.70033846116</v>
      </c>
      <c r="X2537">
        <v>1.6007305013748411E-5</v>
      </c>
      <c r="Y2537">
        <v>4.41527801712226E+16</v>
      </c>
      <c r="Z2537">
        <v>3.7898463337232888</v>
      </c>
      <c r="AA2537">
        <v>1.468051921659546</v>
      </c>
      <c r="AB2537">
        <v>10.618188734481031</v>
      </c>
      <c r="AC2537">
        <v>1.207651418144256E+21</v>
      </c>
      <c r="AD2537">
        <v>5.5264225821403893E+20</v>
      </c>
      <c r="AE2537">
        <v>5.5264225821403893E+20</v>
      </c>
      <c r="AF2537">
        <v>23.455582040423909</v>
      </c>
      <c r="AG2537">
        <v>2.2221635629654271E-4</v>
      </c>
      <c r="AH2537">
        <v>4.7400488331427549E-4</v>
      </c>
      <c r="AI2537">
        <v>20287.925825821869</v>
      </c>
      <c r="AJ2537">
        <v>2.7560164059427852E-4</v>
      </c>
      <c r="AK2537">
        <v>1.05</v>
      </c>
      <c r="AL2537">
        <v>24.745106034310702</v>
      </c>
      <c r="AM2537">
        <v>0.18448886786598229</v>
      </c>
      <c r="AN2537">
        <f t="shared" si="39"/>
        <v>0.71218443957596322</v>
      </c>
    </row>
    <row r="2538" spans="1:40" x14ac:dyDescent="0.3">
      <c r="A2538" s="1">
        <v>2536</v>
      </c>
      <c r="B2538">
        <v>2.6496958580055261</v>
      </c>
      <c r="C2538">
        <v>2.4110836305975458</v>
      </c>
      <c r="D2538">
        <v>8.7030770003531384</v>
      </c>
      <c r="E2538">
        <v>2.097029160295233E+21</v>
      </c>
      <c r="F2538">
        <v>2.5191636008245599E+20</v>
      </c>
      <c r="G2538">
        <v>2.5191636008245599E+20</v>
      </c>
      <c r="H2538">
        <v>45.109821824342973</v>
      </c>
      <c r="I2538">
        <v>6.093775070175301E-4</v>
      </c>
      <c r="J2538">
        <v>3.5982822968450159E-4</v>
      </c>
      <c r="K2538">
        <v>20580.368574870339</v>
      </c>
      <c r="L2538">
        <v>1.7006304839237752E-5</v>
      </c>
      <c r="M2538">
        <v>3.3364560387622E+16</v>
      </c>
      <c r="N2538">
        <v>4.1740431730086112</v>
      </c>
      <c r="O2538">
        <v>3.6502455221924408</v>
      </c>
      <c r="P2538">
        <v>11.782344716163321</v>
      </c>
      <c r="Q2538">
        <v>7.9186236184738293E+20</v>
      </c>
      <c r="R2538">
        <v>1.116437944700825E+21</v>
      </c>
      <c r="S2538">
        <v>1.116437944700825E+21</v>
      </c>
      <c r="T2538">
        <v>6.8694217149700512</v>
      </c>
      <c r="U2538">
        <v>1.189847490924025E-5</v>
      </c>
      <c r="V2538">
        <v>8.9588967686648764E-4</v>
      </c>
      <c r="W2538">
        <v>20073.388044360061</v>
      </c>
      <c r="X2538">
        <v>3.2112939821588249E-5</v>
      </c>
      <c r="Y2538">
        <v>1.8787926113686979E+17</v>
      </c>
      <c r="Z2538">
        <v>4.032332334105833</v>
      </c>
      <c r="AA2538">
        <v>1.355195534298828</v>
      </c>
      <c r="AB2538">
        <v>2.4306752395450322</v>
      </c>
      <c r="AC2538">
        <v>2.4642945706566241E+20</v>
      </c>
      <c r="AD2538">
        <v>1.4615045748208299E+21</v>
      </c>
      <c r="AE2538">
        <v>1.4615045748208299E+21</v>
      </c>
      <c r="AF2538">
        <v>2.9966500399567582</v>
      </c>
      <c r="AG2538">
        <v>2.760450555866182E-4</v>
      </c>
      <c r="AH2538">
        <v>5.5721150352439704E-4</v>
      </c>
      <c r="AI2538">
        <v>20339.585591571929</v>
      </c>
      <c r="AJ2538">
        <v>9.6998901121616611E-4</v>
      </c>
      <c r="AK2538">
        <v>0.95000000000000007</v>
      </c>
      <c r="AL2538">
        <v>31.087220923779</v>
      </c>
      <c r="AM2538">
        <v>0.2549578970866449</v>
      </c>
      <c r="AN2538">
        <f t="shared" si="39"/>
        <v>0.86589233768027607</v>
      </c>
    </row>
    <row r="2539" spans="1:40" x14ac:dyDescent="0.3">
      <c r="A2539" s="1">
        <v>2537</v>
      </c>
      <c r="B2539">
        <v>3.0650225042824322</v>
      </c>
      <c r="C2539">
        <v>2.1918194810128719</v>
      </c>
      <c r="D2539">
        <v>6.2755463021593876</v>
      </c>
      <c r="E2539">
        <v>1.7665523298516019E+21</v>
      </c>
      <c r="F2539">
        <v>3.3781753629221827E+20</v>
      </c>
      <c r="G2539">
        <v>3.3781753629221827E+20</v>
      </c>
      <c r="H2539">
        <v>33.647656375354288</v>
      </c>
      <c r="I2539">
        <v>1.4254636394114601E-4</v>
      </c>
      <c r="J2539">
        <v>9.6462140759772481E-4</v>
      </c>
      <c r="K2539">
        <v>20147.608210354188</v>
      </c>
      <c r="L2539">
        <v>2.0963946796037891E-5</v>
      </c>
      <c r="M2539">
        <v>5.3655560542578096E+16</v>
      </c>
      <c r="N2539">
        <v>4.5550288378816024</v>
      </c>
      <c r="O2539">
        <v>2.9636359491184221</v>
      </c>
      <c r="P2539">
        <v>3.2289201899032012</v>
      </c>
      <c r="Q2539">
        <v>7.1126454960660493E+20</v>
      </c>
      <c r="R2539">
        <v>6.8983872726710052E+20</v>
      </c>
      <c r="S2539">
        <v>6.8983872726710052E+20</v>
      </c>
      <c r="T2539">
        <v>43.048613183941818</v>
      </c>
      <c r="U2539">
        <v>3.0511660403758208E-4</v>
      </c>
      <c r="V2539">
        <v>8.1458728378627527E-4</v>
      </c>
      <c r="W2539">
        <v>20431.994031768281</v>
      </c>
      <c r="X2539">
        <v>2.9231910105881711E-5</v>
      </c>
      <c r="Y2539">
        <v>6196440906514239</v>
      </c>
      <c r="Z2539">
        <v>4.3933963366739794</v>
      </c>
      <c r="AA2539">
        <v>1.38633914337727</v>
      </c>
      <c r="AB2539">
        <v>14.64270587648784</v>
      </c>
      <c r="AC2539">
        <v>1.171572058586947E+21</v>
      </c>
      <c r="AD2539">
        <v>2.2995223235163539E+21</v>
      </c>
      <c r="AE2539">
        <v>2.2995223235163539E+21</v>
      </c>
      <c r="AF2539">
        <v>29.96960173875037</v>
      </c>
      <c r="AG2539">
        <v>4.5420712934114851E-4</v>
      </c>
      <c r="AH2539">
        <v>5.638674128429352E-4</v>
      </c>
      <c r="AI2539">
        <v>20709.673672550609</v>
      </c>
      <c r="AJ2539">
        <v>7.975998962030353E-5</v>
      </c>
      <c r="AK2539">
        <v>1.05</v>
      </c>
      <c r="AL2539">
        <v>19.17581104759326</v>
      </c>
      <c r="AM2539">
        <v>0.17467633467826379</v>
      </c>
      <c r="AN2539">
        <f t="shared" si="39"/>
        <v>0.8701456684523331</v>
      </c>
    </row>
    <row r="2540" spans="1:40" x14ac:dyDescent="0.3">
      <c r="A2540" s="1">
        <v>2538</v>
      </c>
      <c r="B2540">
        <v>4.0718959560740142</v>
      </c>
      <c r="C2540">
        <v>1.5503997769592239</v>
      </c>
      <c r="D2540">
        <v>5.5206795445990391</v>
      </c>
      <c r="E2540">
        <v>1.9162893497508401E+21</v>
      </c>
      <c r="F2540">
        <v>1.5441116753853321E+21</v>
      </c>
      <c r="G2540">
        <v>1.5441116753853321E+21</v>
      </c>
      <c r="H2540">
        <v>61.356971833919431</v>
      </c>
      <c r="I2540">
        <v>3.0826546153261871E-4</v>
      </c>
      <c r="J2540">
        <v>3.788999426507323E-4</v>
      </c>
      <c r="K2540">
        <v>20467.61422643263</v>
      </c>
      <c r="L2540">
        <v>8.8780672057825095E-6</v>
      </c>
      <c r="M2540">
        <v>2.0201369455096792E+16</v>
      </c>
      <c r="N2540">
        <v>4.3990282332973152</v>
      </c>
      <c r="O2540">
        <v>3.8058340217257038</v>
      </c>
      <c r="P2540">
        <v>14.63148139989255</v>
      </c>
      <c r="Q2540">
        <v>6.0737561074412093E+20</v>
      </c>
      <c r="R2540">
        <v>1.029723786464747E+20</v>
      </c>
      <c r="S2540">
        <v>1.029723786464747E+20</v>
      </c>
      <c r="T2540">
        <v>38.500053414066898</v>
      </c>
      <c r="U2540">
        <v>2.8731370214196472E-4</v>
      </c>
      <c r="V2540">
        <v>5.4124825438484775E-4</v>
      </c>
      <c r="W2540">
        <v>20130.863167150212</v>
      </c>
      <c r="X2540">
        <v>2.8068019495980628E-5</v>
      </c>
      <c r="Y2540">
        <v>7.8232097481137248E+16</v>
      </c>
      <c r="Z2540">
        <v>4.3233758284777606</v>
      </c>
      <c r="AA2540">
        <v>1.3888473380015409</v>
      </c>
      <c r="AB2540">
        <v>5.6319043247826741</v>
      </c>
      <c r="AC2540">
        <v>1.4178570610720911E+20</v>
      </c>
      <c r="AD2540">
        <v>1.8438685355589089E+21</v>
      </c>
      <c r="AE2540">
        <v>1.8438685355589089E+21</v>
      </c>
      <c r="AF2540">
        <v>45.829659756778803</v>
      </c>
      <c r="AG2540">
        <v>6.6635220401358689E-4</v>
      </c>
      <c r="AH2540">
        <v>6.9214927936151979E-4</v>
      </c>
      <c r="AI2540">
        <v>20563.572576146151</v>
      </c>
      <c r="AJ2540">
        <v>5.5114971582246577E-4</v>
      </c>
      <c r="AK2540">
        <v>0.2</v>
      </c>
      <c r="AL2540">
        <v>27.884609428163088</v>
      </c>
      <c r="AM2540">
        <v>2.685072954528836E-2</v>
      </c>
      <c r="AN2540">
        <f t="shared" si="39"/>
        <v>0.48290584458973956</v>
      </c>
    </row>
    <row r="2541" spans="1:40" x14ac:dyDescent="0.3">
      <c r="A2541" s="1">
        <v>2539</v>
      </c>
      <c r="B2541">
        <v>3.712152061168112</v>
      </c>
      <c r="C2541">
        <v>1.5140206267864229</v>
      </c>
      <c r="D2541">
        <v>10.543410554501699</v>
      </c>
      <c r="E2541">
        <v>3.9162219161360512E+20</v>
      </c>
      <c r="F2541">
        <v>1.6208627294161459E+21</v>
      </c>
      <c r="G2541">
        <v>1.6208627294161459E+21</v>
      </c>
      <c r="H2541">
        <v>26.381216500783431</v>
      </c>
      <c r="I2541">
        <v>8.6882628631818482E-4</v>
      </c>
      <c r="J2541">
        <v>3.3312197364127689E-4</v>
      </c>
      <c r="K2541">
        <v>20554.51387685247</v>
      </c>
      <c r="L2541">
        <v>2.8811045093814261E-5</v>
      </c>
      <c r="M2541">
        <v>8.0979177439709856E+16</v>
      </c>
      <c r="N2541">
        <v>4.0431296453045213</v>
      </c>
      <c r="O2541">
        <v>3.1093332326097962</v>
      </c>
      <c r="P2541">
        <v>7.8885225039252234</v>
      </c>
      <c r="Q2541">
        <v>9.3942158059013263E+20</v>
      </c>
      <c r="R2541">
        <v>1.5139894712266591E+21</v>
      </c>
      <c r="S2541">
        <v>1.5139894712266591E+21</v>
      </c>
      <c r="T2541">
        <v>8.3641368107891001</v>
      </c>
      <c r="U2541">
        <v>8.3290417438799198E-4</v>
      </c>
      <c r="V2541">
        <v>3.432287446798801E-4</v>
      </c>
      <c r="W2541">
        <v>20574.280024502448</v>
      </c>
      <c r="X2541">
        <v>1.589202258466956E-6</v>
      </c>
      <c r="Y2541">
        <v>7.8699710091871856E+16</v>
      </c>
      <c r="Z2541">
        <v>4.0197973748257976</v>
      </c>
      <c r="AA2541">
        <v>1.265284195963265</v>
      </c>
      <c r="AB2541">
        <v>5.5131859819939599</v>
      </c>
      <c r="AC2541">
        <v>1.216016925104111E+20</v>
      </c>
      <c r="AD2541">
        <v>2.3711325439218591E+21</v>
      </c>
      <c r="AE2541">
        <v>2.3711325439218591E+21</v>
      </c>
      <c r="AF2541">
        <v>24.618341454919619</v>
      </c>
      <c r="AG2541">
        <v>2.1607225022472409E-4</v>
      </c>
      <c r="AH2541">
        <v>1.8788297304753911E-4</v>
      </c>
      <c r="AI2541">
        <v>20817.699222383199</v>
      </c>
      <c r="AJ2541">
        <v>3.2365977242342948E-4</v>
      </c>
      <c r="AK2541">
        <v>0.65</v>
      </c>
      <c r="AL2541">
        <v>31.501066958752379</v>
      </c>
      <c r="AM2541">
        <v>0.1092737708875306</v>
      </c>
      <c r="AN2541">
        <f t="shared" si="39"/>
        <v>0.53527658086925189</v>
      </c>
    </row>
    <row r="2542" spans="1:40" x14ac:dyDescent="0.3">
      <c r="A2542" s="1">
        <v>2540</v>
      </c>
      <c r="B2542">
        <v>4.0092747280769601</v>
      </c>
      <c r="C2542">
        <v>1.4385717773166919</v>
      </c>
      <c r="D2542">
        <v>9.0129918674472655</v>
      </c>
      <c r="E2542">
        <v>2.0990339927743369E+21</v>
      </c>
      <c r="F2542">
        <v>6.8401299616722885E+20</v>
      </c>
      <c r="G2542">
        <v>6.8401299616722885E+20</v>
      </c>
      <c r="H2542">
        <v>84.899009114028331</v>
      </c>
      <c r="I2542">
        <v>9.0570011559126242E-4</v>
      </c>
      <c r="J2542">
        <v>1.3300960993197991E-4</v>
      </c>
      <c r="K2542">
        <v>20459.075063050172</v>
      </c>
      <c r="L2542">
        <v>3.9800258189640727E-5</v>
      </c>
      <c r="M2542">
        <v>6.694629915480564E+16</v>
      </c>
      <c r="N2542">
        <v>4.6795873676076738</v>
      </c>
      <c r="O2542">
        <v>3.0636330718912359</v>
      </c>
      <c r="P2542">
        <v>17.01811881437764</v>
      </c>
      <c r="Q2542">
        <v>5.3269833399886912E+20</v>
      </c>
      <c r="R2542">
        <v>3.9815715228824542E+20</v>
      </c>
      <c r="S2542">
        <v>3.9815715228824542E+20</v>
      </c>
      <c r="T2542">
        <v>63.193891341392593</v>
      </c>
      <c r="U2542">
        <v>8.241332750748275E-4</v>
      </c>
      <c r="V2542">
        <v>7.9007278802478535E-4</v>
      </c>
      <c r="W2542">
        <v>20588.538980870431</v>
      </c>
      <c r="X2542">
        <v>1.416775135238905E-5</v>
      </c>
      <c r="Y2542">
        <v>1.5154025566528531E+17</v>
      </c>
      <c r="Z2542">
        <v>4.4664216718719727</v>
      </c>
      <c r="AA2542">
        <v>1.4797687093964449</v>
      </c>
      <c r="AB2542">
        <v>10.36494380176886</v>
      </c>
      <c r="AC2542">
        <v>2.2333006383565301E+20</v>
      </c>
      <c r="AD2542">
        <v>7.5672685959503462E+19</v>
      </c>
      <c r="AE2542">
        <v>7.5672685959503462E+19</v>
      </c>
      <c r="AF2542">
        <v>43.046470849631888</v>
      </c>
      <c r="AG2542">
        <v>8.1335747833779701E-4</v>
      </c>
      <c r="AH2542">
        <v>9.0920065453815434E-4</v>
      </c>
      <c r="AI2542">
        <v>20018.462554150228</v>
      </c>
      <c r="AJ2542">
        <v>4.4487661951266212E-4</v>
      </c>
      <c r="AK2542">
        <v>0.70000000000000007</v>
      </c>
      <c r="AL2542">
        <v>25.754863616780671</v>
      </c>
      <c r="AM2542">
        <v>0.16436838583996069</v>
      </c>
      <c r="AN2542">
        <f t="shared" si="39"/>
        <v>0.91445413656640362</v>
      </c>
    </row>
    <row r="2543" spans="1:40" x14ac:dyDescent="0.3">
      <c r="A2543" s="1">
        <v>2541</v>
      </c>
      <c r="B2543">
        <v>3.4914300518773769</v>
      </c>
      <c r="C2543">
        <v>1.3027896599141049</v>
      </c>
      <c r="D2543">
        <v>13.07153538217648</v>
      </c>
      <c r="E2543">
        <v>1.073454888962781E+21</v>
      </c>
      <c r="F2543">
        <v>1.951702244738545E+21</v>
      </c>
      <c r="G2543">
        <v>1.951702244738545E+21</v>
      </c>
      <c r="H2543">
        <v>16.265227310300521</v>
      </c>
      <c r="I2543">
        <v>3.8681359040797742E-5</v>
      </c>
      <c r="J2543">
        <v>7.7946217474190863E-4</v>
      </c>
      <c r="K2543">
        <v>20858.18267786592</v>
      </c>
      <c r="L2543">
        <v>3.4384121656682607E-5</v>
      </c>
      <c r="M2543">
        <v>5.7194205487844272E+16</v>
      </c>
      <c r="N2543">
        <v>4.46000969113613</v>
      </c>
      <c r="O2543">
        <v>2.9205192889292282</v>
      </c>
      <c r="P2543">
        <v>12.837648860979019</v>
      </c>
      <c r="Q2543">
        <v>2.8300115734432471E+20</v>
      </c>
      <c r="R2543">
        <v>1.5551039358684839E+21</v>
      </c>
      <c r="S2543">
        <v>1.5551039358684839E+21</v>
      </c>
      <c r="T2543">
        <v>33.385178811493702</v>
      </c>
      <c r="U2543">
        <v>9.7835202602845677E-4</v>
      </c>
      <c r="V2543">
        <v>1.8033273683376789E-4</v>
      </c>
      <c r="W2543">
        <v>20684.493293451302</v>
      </c>
      <c r="X2543">
        <v>3.9258809060505449E-5</v>
      </c>
      <c r="Y2543">
        <v>8.2873386249516656E+16</v>
      </c>
      <c r="Z2543">
        <v>3.8564102643812488</v>
      </c>
      <c r="AA2543">
        <v>1.0684298320944929</v>
      </c>
      <c r="AB2543">
        <v>8.2503033427243491</v>
      </c>
      <c r="AC2543">
        <v>2.0602548562957199E+21</v>
      </c>
      <c r="AD2543">
        <v>2.085764675104784E+21</v>
      </c>
      <c r="AE2543">
        <v>2.085764675104784E+21</v>
      </c>
      <c r="AF2543">
        <v>0.55167744264887797</v>
      </c>
      <c r="AG2543">
        <v>8.4961249830982279E-4</v>
      </c>
      <c r="AH2543">
        <v>2.0633166481574721E-4</v>
      </c>
      <c r="AI2543">
        <v>20329.529298621648</v>
      </c>
      <c r="AJ2543">
        <v>5.9968458574569453E-4</v>
      </c>
      <c r="AK2543">
        <v>0.60000000000000009</v>
      </c>
      <c r="AL2543">
        <v>39.810700148323662</v>
      </c>
      <c r="AM2543">
        <v>0.19737378061277511</v>
      </c>
      <c r="AN2543">
        <f t="shared" si="39"/>
        <v>0.82878012367297893</v>
      </c>
    </row>
    <row r="2544" spans="1:40" x14ac:dyDescent="0.3">
      <c r="A2544" s="1">
        <v>2542</v>
      </c>
      <c r="B2544">
        <v>3.1965436917650591</v>
      </c>
      <c r="C2544">
        <v>2.012071871563951</v>
      </c>
      <c r="D2544">
        <v>4.8125577053886133</v>
      </c>
      <c r="E2544">
        <v>1.6970556375158361E+21</v>
      </c>
      <c r="F2544">
        <v>1.029648412629054E+21</v>
      </c>
      <c r="G2544">
        <v>1.029648412629054E+21</v>
      </c>
      <c r="H2544">
        <v>97.579045132241149</v>
      </c>
      <c r="I2544">
        <v>1.6045818674019141E-4</v>
      </c>
      <c r="J2544">
        <v>4.8433250813926067E-4</v>
      </c>
      <c r="K2544">
        <v>20885.03750638667</v>
      </c>
      <c r="L2544">
        <v>7.4921813160516466E-6</v>
      </c>
      <c r="M2544">
        <v>3.8275535005357584E+16</v>
      </c>
      <c r="N2544">
        <v>4.5824479814286576</v>
      </c>
      <c r="O2544">
        <v>2.9209122994181049</v>
      </c>
      <c r="P2544">
        <v>16.36157634364508</v>
      </c>
      <c r="Q2544">
        <v>2.512709050550871E+20</v>
      </c>
      <c r="R2544">
        <v>5.379677403657894E+20</v>
      </c>
      <c r="S2544">
        <v>5.379677403657894E+20</v>
      </c>
      <c r="T2544">
        <v>6.9422746636558621</v>
      </c>
      <c r="U2544">
        <v>4.2704616913026778E-4</v>
      </c>
      <c r="V2544">
        <v>1.5369527999329919E-4</v>
      </c>
      <c r="W2544">
        <v>20981.34485815544</v>
      </c>
      <c r="X2544">
        <v>1.011074225744651E-6</v>
      </c>
      <c r="Y2544">
        <v>1.7025399225684621E+17</v>
      </c>
      <c r="Z2544">
        <v>4.0834940941705042</v>
      </c>
      <c r="AA2544">
        <v>1.1570651936958589</v>
      </c>
      <c r="AB2544">
        <v>5.0524301909448699</v>
      </c>
      <c r="AC2544">
        <v>2.1618359200213471E+21</v>
      </c>
      <c r="AD2544">
        <v>1.4372529182204389E+21</v>
      </c>
      <c r="AE2544">
        <v>1.4372529182204389E+21</v>
      </c>
      <c r="AF2544">
        <v>94.727290028695464</v>
      </c>
      <c r="AG2544">
        <v>2.2144390697409851E-4</v>
      </c>
      <c r="AH2544">
        <v>8.3344561740196976E-4</v>
      </c>
      <c r="AI2544">
        <v>20042.901968336701</v>
      </c>
      <c r="AJ2544">
        <v>6.9788851318874391E-4</v>
      </c>
      <c r="AK2544">
        <v>0.75</v>
      </c>
      <c r="AL2544">
        <v>36.987530977641917</v>
      </c>
      <c r="AM2544">
        <v>0.22118964574887809</v>
      </c>
      <c r="AN2544">
        <f t="shared" si="39"/>
        <v>0.7997405569649213</v>
      </c>
    </row>
    <row r="2545" spans="1:40" x14ac:dyDescent="0.3">
      <c r="A2545" s="1">
        <v>2543</v>
      </c>
      <c r="B2545">
        <v>3.2077741120955618</v>
      </c>
      <c r="C2545">
        <v>1.713225710460742</v>
      </c>
      <c r="D2545">
        <v>5.1348152751698599</v>
      </c>
      <c r="E2545">
        <v>2.2392441375666421E+21</v>
      </c>
      <c r="F2545">
        <v>2.1445692928384611E+20</v>
      </c>
      <c r="G2545">
        <v>2.1445692928384611E+20</v>
      </c>
      <c r="H2545">
        <v>58.239655419282457</v>
      </c>
      <c r="I2545">
        <v>1.466983973542935E-4</v>
      </c>
      <c r="J2545">
        <v>9.9157016048723092E-4</v>
      </c>
      <c r="K2545">
        <v>20780.302378389231</v>
      </c>
      <c r="L2545">
        <v>3.9013201813809649E-5</v>
      </c>
      <c r="M2545">
        <v>2.466633126354052E+16</v>
      </c>
      <c r="N2545">
        <v>4.33570723671557</v>
      </c>
      <c r="O2545">
        <v>2.794766894285396</v>
      </c>
      <c r="P2545">
        <v>11.408598681288989</v>
      </c>
      <c r="Q2545">
        <v>6.6053323386027927E+20</v>
      </c>
      <c r="R2545">
        <v>1.6821819957761131E+21</v>
      </c>
      <c r="S2545">
        <v>1.6821819957761131E+21</v>
      </c>
      <c r="T2545">
        <v>54.697066094384617</v>
      </c>
      <c r="U2545">
        <v>9.2093111525322127E-5</v>
      </c>
      <c r="V2545">
        <v>5.3982319751340042E-4</v>
      </c>
      <c r="W2545">
        <v>20941.600136991539</v>
      </c>
      <c r="X2545">
        <v>4.5812245734344332E-5</v>
      </c>
      <c r="Y2545">
        <v>2.537560863068396E+16</v>
      </c>
      <c r="Z2545">
        <v>3.968112140057694</v>
      </c>
      <c r="AA2545">
        <v>1.034701485323871</v>
      </c>
      <c r="AB2545">
        <v>10.35133508720182</v>
      </c>
      <c r="AC2545">
        <v>1.382020914536125E+21</v>
      </c>
      <c r="AD2545">
        <v>2.3754659932245999E+21</v>
      </c>
      <c r="AE2545">
        <v>2.3754659932245999E+21</v>
      </c>
      <c r="AF2545">
        <v>51.082990706773472</v>
      </c>
      <c r="AG2545">
        <v>3.8047754881940263E-4</v>
      </c>
      <c r="AH2545">
        <v>2.9906672890329169E-4</v>
      </c>
      <c r="AI2545">
        <v>20801.596229920578</v>
      </c>
      <c r="AJ2545">
        <v>4.8604578560896829E-4</v>
      </c>
      <c r="AK2545">
        <v>0.60000000000000009</v>
      </c>
      <c r="AL2545">
        <v>40.930494222318622</v>
      </c>
      <c r="AM2545">
        <v>0.17312181780705299</v>
      </c>
      <c r="AN2545">
        <f t="shared" si="39"/>
        <v>0.70705711621479717</v>
      </c>
    </row>
    <row r="2546" spans="1:40" x14ac:dyDescent="0.3">
      <c r="A2546" s="1">
        <v>2544</v>
      </c>
      <c r="B2546">
        <v>2.9948069334106888</v>
      </c>
      <c r="C2546">
        <v>1.738177039066656</v>
      </c>
      <c r="D2546">
        <v>2.2144336242123188</v>
      </c>
      <c r="E2546">
        <v>2.3863812756055922E+21</v>
      </c>
      <c r="F2546">
        <v>3.0682556299157701E+20</v>
      </c>
      <c r="G2546">
        <v>3.0682556299157701E+20</v>
      </c>
      <c r="H2546">
        <v>93.858087775263172</v>
      </c>
      <c r="I2546">
        <v>5.0414970039945183E-4</v>
      </c>
      <c r="J2546">
        <v>2.086852101368897E-5</v>
      </c>
      <c r="K2546">
        <v>20319.59929659107</v>
      </c>
      <c r="L2546">
        <v>4.3003091129897351E-5</v>
      </c>
      <c r="M2546">
        <v>7.975533383614912E+16</v>
      </c>
      <c r="N2546">
        <v>4.4170392355063877</v>
      </c>
      <c r="O2546">
        <v>3.6427182613759541</v>
      </c>
      <c r="P2546">
        <v>15.61487701488274</v>
      </c>
      <c r="Q2546">
        <v>4.1304878428440442E+20</v>
      </c>
      <c r="R2546">
        <v>5.5901593584847638E+20</v>
      </c>
      <c r="S2546">
        <v>5.5901593584847638E+20</v>
      </c>
      <c r="T2546">
        <v>76.921415118786953</v>
      </c>
      <c r="U2546">
        <v>1.298412034141902E-4</v>
      </c>
      <c r="V2546">
        <v>3.6336772081207622E-4</v>
      </c>
      <c r="W2546">
        <v>20989.951697380871</v>
      </c>
      <c r="X2546">
        <v>2.8497023543130961E-5</v>
      </c>
      <c r="Y2546">
        <v>1.0043473050631421E+17</v>
      </c>
      <c r="Z2546">
        <v>4.19581088687932</v>
      </c>
      <c r="AA2546">
        <v>0.78984290488669007</v>
      </c>
      <c r="AB2546">
        <v>13.83998310372592</v>
      </c>
      <c r="AC2546">
        <v>1.071770861712278E+21</v>
      </c>
      <c r="AD2546">
        <v>1.49366583491158E+21</v>
      </c>
      <c r="AE2546">
        <v>1.49366583491158E+21</v>
      </c>
      <c r="AF2546">
        <v>82.544882634857316</v>
      </c>
      <c r="AG2546">
        <v>9.4147517103222093E-4</v>
      </c>
      <c r="AH2546">
        <v>6.2600030557220419E-4</v>
      </c>
      <c r="AI2546">
        <v>20641.5318861876</v>
      </c>
      <c r="AJ2546">
        <v>7.0547086639171936E-4</v>
      </c>
      <c r="AK2546">
        <v>0.45</v>
      </c>
      <c r="AL2546">
        <v>50.446911336933773</v>
      </c>
      <c r="AM2546">
        <v>0.14508350625338229</v>
      </c>
      <c r="AN2546">
        <f t="shared" si="39"/>
        <v>0.64102044402558367</v>
      </c>
    </row>
    <row r="2547" spans="1:40" x14ac:dyDescent="0.3">
      <c r="A2547" s="1">
        <v>2545</v>
      </c>
      <c r="B2547">
        <v>3.1218968999825409</v>
      </c>
      <c r="C2547">
        <v>2.2763724327767392</v>
      </c>
      <c r="D2547">
        <v>11.01812323068785</v>
      </c>
      <c r="E2547">
        <v>1.107983829774157E+21</v>
      </c>
      <c r="F2547">
        <v>1.2738010917499479E+21</v>
      </c>
      <c r="G2547">
        <v>1.2738010917499479E+21</v>
      </c>
      <c r="H2547">
        <v>32.379227338685752</v>
      </c>
      <c r="I2547">
        <v>6.3536109284808044E-4</v>
      </c>
      <c r="J2547">
        <v>4.2544003792327169E-4</v>
      </c>
      <c r="K2547">
        <v>20039.163723700811</v>
      </c>
      <c r="L2547">
        <v>3.2879926756178521E-5</v>
      </c>
      <c r="M2547">
        <v>7.8047826639765984E+16</v>
      </c>
      <c r="N2547">
        <v>4.3802876562291768</v>
      </c>
      <c r="O2547">
        <v>3.1026674707437252</v>
      </c>
      <c r="P2547">
        <v>17.58049254007069</v>
      </c>
      <c r="Q2547">
        <v>4.8634234936432211E+20</v>
      </c>
      <c r="R2547">
        <v>8.3474334096117714E+20</v>
      </c>
      <c r="S2547">
        <v>8.3474334096117714E+20</v>
      </c>
      <c r="T2547">
        <v>85.03749481104974</v>
      </c>
      <c r="U2547">
        <v>3.3500594548866602E-4</v>
      </c>
      <c r="V2547">
        <v>2.06552212645637E-4</v>
      </c>
      <c r="W2547">
        <v>20565.465624612822</v>
      </c>
      <c r="X2547">
        <v>3.5726511756941657E-5</v>
      </c>
      <c r="Y2547">
        <v>1.494299119785407E+17</v>
      </c>
      <c r="Z2547">
        <v>4.2811227150977951</v>
      </c>
      <c r="AA2547">
        <v>1.4240258840116879</v>
      </c>
      <c r="AB2547">
        <v>14.68387657884138</v>
      </c>
      <c r="AC2547">
        <v>3.1499957727975893E+20</v>
      </c>
      <c r="AD2547">
        <v>1.056858812057638E+20</v>
      </c>
      <c r="AE2547">
        <v>1.056858812057638E+20</v>
      </c>
      <c r="AF2547">
        <v>53.195279968761497</v>
      </c>
      <c r="AG2547">
        <v>9.3546770732674995E-4</v>
      </c>
      <c r="AH2547">
        <v>7.1088193171186544E-4</v>
      </c>
      <c r="AI2547">
        <v>20338.733999502248</v>
      </c>
      <c r="AJ2547">
        <v>1.3474979468696069E-4</v>
      </c>
      <c r="AK2547">
        <v>1.2</v>
      </c>
      <c r="AL2547">
        <v>22.57005521383083</v>
      </c>
      <c r="AM2547">
        <v>0.24484361725591969</v>
      </c>
      <c r="AN2547">
        <f t="shared" si="39"/>
        <v>0.90672554771154723</v>
      </c>
    </row>
    <row r="2548" spans="1:40" x14ac:dyDescent="0.3">
      <c r="A2548" s="1">
        <v>2546</v>
      </c>
      <c r="B2548">
        <v>2.7733928624512432</v>
      </c>
      <c r="C2548">
        <v>2.1661856815370659</v>
      </c>
      <c r="D2548">
        <v>11.3875264026873</v>
      </c>
      <c r="E2548">
        <v>8.0241711345056711E+19</v>
      </c>
      <c r="F2548">
        <v>2.41478081181588E+20</v>
      </c>
      <c r="G2548">
        <v>2.41478081181588E+20</v>
      </c>
      <c r="H2548">
        <v>49.547188857690372</v>
      </c>
      <c r="I2548">
        <v>6.7347808733328029E-4</v>
      </c>
      <c r="J2548">
        <v>5.4605625376117674E-4</v>
      </c>
      <c r="K2548">
        <v>20853.079685976201</v>
      </c>
      <c r="L2548">
        <v>8.7119079922591579E-6</v>
      </c>
      <c r="M2548">
        <v>2.6508906606499232E+16</v>
      </c>
      <c r="N2548">
        <v>4.4565114461886512</v>
      </c>
      <c r="O2548">
        <v>2.9549396118748219</v>
      </c>
      <c r="P2548">
        <v>10.549781704708639</v>
      </c>
      <c r="Q2548">
        <v>6.4223878419971244E+20</v>
      </c>
      <c r="R2548">
        <v>1.3560703729109141E+21</v>
      </c>
      <c r="S2548">
        <v>1.3560703729109141E+21</v>
      </c>
      <c r="T2548">
        <v>66.209481201146872</v>
      </c>
      <c r="U2548">
        <v>6.3558957898716452E-4</v>
      </c>
      <c r="V2548">
        <v>2.6093813929059328E-4</v>
      </c>
      <c r="W2548">
        <v>20263.777043814789</v>
      </c>
      <c r="X2548">
        <v>3.5956591026313373E-5</v>
      </c>
      <c r="Y2548">
        <v>1.002110109691224E+17</v>
      </c>
      <c r="Z2548">
        <v>4.2717744156449413</v>
      </c>
      <c r="AA2548">
        <v>1.285030634750838</v>
      </c>
      <c r="AB2548">
        <v>5.1592371957591023</v>
      </c>
      <c r="AC2548">
        <v>2.0462781049934989E+21</v>
      </c>
      <c r="AD2548">
        <v>3.4977917666652632E+20</v>
      </c>
      <c r="AE2548">
        <v>3.4977917666652632E+20</v>
      </c>
      <c r="AF2548">
        <v>48.817099325249387</v>
      </c>
      <c r="AG2548">
        <v>2.5941724845471471E-4</v>
      </c>
      <c r="AH2548">
        <v>1.737977531242461E-4</v>
      </c>
      <c r="AI2548">
        <v>20346.155287722751</v>
      </c>
      <c r="AJ2548">
        <v>1.918300657932862E-4</v>
      </c>
      <c r="AK2548">
        <v>0.9</v>
      </c>
      <c r="AL2548">
        <v>28.78015535844413</v>
      </c>
      <c r="AM2548">
        <v>0.22391652317277219</v>
      </c>
      <c r="AN2548">
        <f t="shared" si="39"/>
        <v>0.86706455250595305</v>
      </c>
    </row>
    <row r="2549" spans="1:40" x14ac:dyDescent="0.3">
      <c r="A2549" s="1">
        <v>2547</v>
      </c>
      <c r="B2549">
        <v>2.365888912565659</v>
      </c>
      <c r="C2549">
        <v>2.2103323914583002</v>
      </c>
      <c r="D2549">
        <v>16.009613163287149</v>
      </c>
      <c r="E2549">
        <v>6.0481229067934119E+20</v>
      </c>
      <c r="F2549">
        <v>1.5254174507466049E+21</v>
      </c>
      <c r="G2549">
        <v>1.5254174507466049E+21</v>
      </c>
      <c r="H2549">
        <v>64.769678828629864</v>
      </c>
      <c r="I2549">
        <v>7.1755934635422947E-4</v>
      </c>
      <c r="J2549">
        <v>8.0746964812666269E-4</v>
      </c>
      <c r="K2549">
        <v>20306.582916087151</v>
      </c>
      <c r="L2549">
        <v>1.378327638972352E-5</v>
      </c>
      <c r="M2549">
        <v>4.14188654749862E+16</v>
      </c>
      <c r="N2549">
        <v>3.836270237045456</v>
      </c>
      <c r="O2549">
        <v>2.7282114530274981</v>
      </c>
      <c r="P2549">
        <v>14.980525992918251</v>
      </c>
      <c r="Q2549">
        <v>7.1266845843555929E+20</v>
      </c>
      <c r="R2549">
        <v>2.7618923841036521E+20</v>
      </c>
      <c r="S2549">
        <v>2.7618923841036521E+20</v>
      </c>
      <c r="T2549">
        <v>91.203265491108311</v>
      </c>
      <c r="U2549">
        <v>8.1784023554887122E-4</v>
      </c>
      <c r="V2549">
        <v>6.8323915792495066E-4</v>
      </c>
      <c r="W2549">
        <v>20525.665076415571</v>
      </c>
      <c r="X2549">
        <v>1.434978050452295E-5</v>
      </c>
      <c r="Y2549">
        <v>1.7736982843535741E+17</v>
      </c>
      <c r="Z2549">
        <v>3.5854182251804358</v>
      </c>
      <c r="AA2549">
        <v>1.1113482470574221</v>
      </c>
      <c r="AB2549">
        <v>7.7495421728766658</v>
      </c>
      <c r="AC2549">
        <v>1.7757551445580749E+21</v>
      </c>
      <c r="AD2549">
        <v>8.2931343436791782E+20</v>
      </c>
      <c r="AE2549">
        <v>8.2931343436791782E+20</v>
      </c>
      <c r="AF2549">
        <v>45.549270947029001</v>
      </c>
      <c r="AG2549">
        <v>4.5701301096883791E-4</v>
      </c>
      <c r="AH2549">
        <v>3.9972265140315758E-4</v>
      </c>
      <c r="AI2549">
        <v>20877.92895075589</v>
      </c>
      <c r="AJ2549">
        <v>9.3037036972772004E-4</v>
      </c>
      <c r="AK2549">
        <v>0.70000000000000007</v>
      </c>
      <c r="AL2549">
        <v>39.19733472887922</v>
      </c>
      <c r="AM2549">
        <v>0.1756916485581724</v>
      </c>
      <c r="AN2549">
        <f t="shared" si="39"/>
        <v>0.64224018117091564</v>
      </c>
    </row>
    <row r="2550" spans="1:40" x14ac:dyDescent="0.3">
      <c r="A2550" s="1">
        <v>2548</v>
      </c>
      <c r="B2550">
        <v>3.278307554438078</v>
      </c>
      <c r="C2550">
        <v>1.7885176411123349</v>
      </c>
      <c r="D2550">
        <v>12.594018391526991</v>
      </c>
      <c r="E2550">
        <v>1.016762811120129E+21</v>
      </c>
      <c r="F2550">
        <v>2.3610558321582119E+21</v>
      </c>
      <c r="G2550">
        <v>2.3610558321582119E+21</v>
      </c>
      <c r="H2550">
        <v>82.239065239589181</v>
      </c>
      <c r="I2550">
        <v>6.5643586337842054E-4</v>
      </c>
      <c r="J2550">
        <v>6.4663446575252042E-4</v>
      </c>
      <c r="K2550">
        <v>20938.604728201131</v>
      </c>
      <c r="L2550">
        <v>6.9994212780009162E-6</v>
      </c>
      <c r="M2550">
        <v>6.8427813241269104E+16</v>
      </c>
      <c r="N2550">
        <v>4.5789744620566024</v>
      </c>
      <c r="O2550">
        <v>2.5654525982184091</v>
      </c>
      <c r="P2550">
        <v>17.512589294420589</v>
      </c>
      <c r="Q2550">
        <v>3.3789030230649582E+20</v>
      </c>
      <c r="R2550">
        <v>1.320245660080217E+21</v>
      </c>
      <c r="S2550">
        <v>1.320245660080217E+21</v>
      </c>
      <c r="T2550">
        <v>42.848055668327973</v>
      </c>
      <c r="U2550">
        <v>2.6647404137487851E-4</v>
      </c>
      <c r="V2550">
        <v>8.5458833006966893E-5</v>
      </c>
      <c r="W2550">
        <v>20263.15697542825</v>
      </c>
      <c r="X2550">
        <v>4.9340124344403208E-5</v>
      </c>
      <c r="Y2550">
        <v>1.888390694350888E+17</v>
      </c>
      <c r="Z2550">
        <v>4.2544253416671376</v>
      </c>
      <c r="AA2550">
        <v>1.305107854227431</v>
      </c>
      <c r="AB2550">
        <v>9.4671203827766117</v>
      </c>
      <c r="AC2550">
        <v>2.1865264326204481E+21</v>
      </c>
      <c r="AD2550">
        <v>6.6710359871937328E+20</v>
      </c>
      <c r="AE2550">
        <v>6.6710359871937328E+20</v>
      </c>
      <c r="AF2550">
        <v>80.355477242210512</v>
      </c>
      <c r="AG2550">
        <v>7.149998895007747E-5</v>
      </c>
      <c r="AH2550">
        <v>6.5853218886136272E-4</v>
      </c>
      <c r="AI2550">
        <v>20141.041422708338</v>
      </c>
      <c r="AJ2550">
        <v>9.7434396102897419E-4</v>
      </c>
      <c r="AK2550">
        <v>0.85</v>
      </c>
      <c r="AL2550">
        <v>32.131242089887408</v>
      </c>
      <c r="AM2550">
        <v>0.2333321441510724</v>
      </c>
      <c r="AN2550">
        <f t="shared" si="39"/>
        <v>0.85689787319152533</v>
      </c>
    </row>
    <row r="2551" spans="1:40" x14ac:dyDescent="0.3">
      <c r="A2551" s="1">
        <v>2549</v>
      </c>
      <c r="B2551">
        <v>2.5837324871418219</v>
      </c>
      <c r="C2551">
        <v>2.4595572548850999</v>
      </c>
      <c r="D2551">
        <v>5.6517461809608598</v>
      </c>
      <c r="E2551">
        <v>1.207691180537718E+20</v>
      </c>
      <c r="F2551">
        <v>6.8290382449049823E+20</v>
      </c>
      <c r="G2551">
        <v>6.8290382449049823E+20</v>
      </c>
      <c r="H2551">
        <v>34.430294271771707</v>
      </c>
      <c r="I2551">
        <v>7.6486754821742514E-4</v>
      </c>
      <c r="J2551">
        <v>5.298197474425413E-4</v>
      </c>
      <c r="K2551">
        <v>20809.291436419939</v>
      </c>
      <c r="L2551">
        <v>1.235562741189994E-5</v>
      </c>
      <c r="M2551">
        <v>9.0838412197540704E+16</v>
      </c>
      <c r="N2551">
        <v>3.8703374631609928</v>
      </c>
      <c r="O2551">
        <v>3.251123273098226</v>
      </c>
      <c r="P2551">
        <v>9.0153771219249705</v>
      </c>
      <c r="Q2551">
        <v>8.6329937912200298E+20</v>
      </c>
      <c r="R2551">
        <v>4.3059510652769049E+20</v>
      </c>
      <c r="S2551">
        <v>4.3059510652769049E+20</v>
      </c>
      <c r="T2551">
        <v>21.596131217447709</v>
      </c>
      <c r="U2551">
        <v>3.0597670291761681E-4</v>
      </c>
      <c r="V2551">
        <v>5.0836274004611103E-4</v>
      </c>
      <c r="W2551">
        <v>20925.832354932951</v>
      </c>
      <c r="X2551">
        <v>1.3443531712575831E-5</v>
      </c>
      <c r="Y2551">
        <v>1.7367844078288429E+17</v>
      </c>
      <c r="Z2551">
        <v>3.7998451802403368</v>
      </c>
      <c r="AA2551">
        <v>1.3615058160932969</v>
      </c>
      <c r="AB2551">
        <v>7.9547278451039816</v>
      </c>
      <c r="AC2551">
        <v>1.4008703979628139E+20</v>
      </c>
      <c r="AD2551">
        <v>2.259192987740125E+21</v>
      </c>
      <c r="AE2551">
        <v>2.259192987740125E+21</v>
      </c>
      <c r="AF2551">
        <v>86.462925074880204</v>
      </c>
      <c r="AG2551">
        <v>2.8342946123751728E-4</v>
      </c>
      <c r="AH2551">
        <v>5.8141487115977023E-4</v>
      </c>
      <c r="AI2551">
        <v>20783.382310418921</v>
      </c>
      <c r="AJ2551">
        <v>5.5879067397335801E-4</v>
      </c>
      <c r="AK2551">
        <v>0.8</v>
      </c>
      <c r="AL2551">
        <v>30.47575977679319</v>
      </c>
      <c r="AM2551">
        <v>0.14387413601897539</v>
      </c>
      <c r="AN2551">
        <f t="shared" si="39"/>
        <v>0.59188745204360282</v>
      </c>
    </row>
    <row r="2552" spans="1:40" x14ac:dyDescent="0.3">
      <c r="A2552" s="1">
        <v>2550</v>
      </c>
      <c r="B2552">
        <v>3.7744599351229668</v>
      </c>
      <c r="C2552">
        <v>1.5493071793823101</v>
      </c>
      <c r="D2552">
        <v>11.13485466418263</v>
      </c>
      <c r="E2552">
        <v>4.689443955207673E+20</v>
      </c>
      <c r="F2552">
        <v>8.531022926412276E+20</v>
      </c>
      <c r="G2552">
        <v>8.531022926412276E+20</v>
      </c>
      <c r="H2552">
        <v>62.353730947151817</v>
      </c>
      <c r="I2552">
        <v>9.8703511376607039E-4</v>
      </c>
      <c r="J2552">
        <v>1.7023241809089199E-4</v>
      </c>
      <c r="K2552">
        <v>20791.85522351116</v>
      </c>
      <c r="L2552">
        <v>3.3431776593489283E-5</v>
      </c>
      <c r="M2552">
        <v>5.9561013108616248E+16</v>
      </c>
      <c r="N2552">
        <v>4.0325610041728552</v>
      </c>
      <c r="O2552">
        <v>3.6844270474759901</v>
      </c>
      <c r="P2552">
        <v>10.791876104800661</v>
      </c>
      <c r="Q2552">
        <v>5.5424149264491787E+20</v>
      </c>
      <c r="R2552">
        <v>8.7958713546322608E+20</v>
      </c>
      <c r="S2552">
        <v>8.7958713546322608E+20</v>
      </c>
      <c r="T2552">
        <v>84.048074403384078</v>
      </c>
      <c r="U2552">
        <v>4.0446502228780329E-4</v>
      </c>
      <c r="V2552">
        <v>9.5319966954033892E-4</v>
      </c>
      <c r="W2552">
        <v>20631.69458779673</v>
      </c>
      <c r="X2552">
        <v>2.389064815497288E-5</v>
      </c>
      <c r="Y2552">
        <v>8.2871754448639776E+16</v>
      </c>
      <c r="Z2552">
        <v>3.866604969353737</v>
      </c>
      <c r="AA2552">
        <v>1.4689401815036871</v>
      </c>
      <c r="AB2552">
        <v>8.80731827872828</v>
      </c>
      <c r="AC2552">
        <v>1.348808280251386E+21</v>
      </c>
      <c r="AD2552">
        <v>6.0574208847240928E+20</v>
      </c>
      <c r="AE2552">
        <v>6.0574208847240928E+20</v>
      </c>
      <c r="AF2552">
        <v>85.243470178419372</v>
      </c>
      <c r="AG2552">
        <v>1.7729424092246569E-4</v>
      </c>
      <c r="AH2552">
        <v>8.1822519805121226E-4</v>
      </c>
      <c r="AI2552">
        <v>20037.338166233509</v>
      </c>
      <c r="AJ2552">
        <v>3.9104745603855907E-4</v>
      </c>
      <c r="AK2552">
        <v>0.9</v>
      </c>
      <c r="AL2552">
        <v>25.632998147084201</v>
      </c>
      <c r="AM2552">
        <v>0.21139198784054991</v>
      </c>
      <c r="AN2552">
        <f t="shared" si="39"/>
        <v>0.91906777778067494</v>
      </c>
    </row>
    <row r="2553" spans="1:40" x14ac:dyDescent="0.3">
      <c r="A2553" s="1">
        <v>2551</v>
      </c>
      <c r="B2553">
        <v>3.1526789042393299</v>
      </c>
      <c r="C2553">
        <v>2.468143435899143</v>
      </c>
      <c r="D2553">
        <v>14.88397089745753</v>
      </c>
      <c r="E2553">
        <v>1.6456230263167469E+21</v>
      </c>
      <c r="F2553">
        <v>8.6218038545535599E+20</v>
      </c>
      <c r="G2553">
        <v>8.6218038545535599E+20</v>
      </c>
      <c r="H2553">
        <v>54.143231591592183</v>
      </c>
      <c r="I2553">
        <v>2.941899228697648E-4</v>
      </c>
      <c r="J2553">
        <v>3.0715870613307451E-4</v>
      </c>
      <c r="K2553">
        <v>20157.939048680659</v>
      </c>
      <c r="L2553">
        <v>3.2912163004517008E-5</v>
      </c>
      <c r="M2553">
        <v>4.6290383415403504E+16</v>
      </c>
      <c r="N2553">
        <v>4.2816891700859436</v>
      </c>
      <c r="O2553">
        <v>3.848578062194941</v>
      </c>
      <c r="P2553">
        <v>14.196624047563409</v>
      </c>
      <c r="Q2553">
        <v>2.7126909124239711E+20</v>
      </c>
      <c r="R2553">
        <v>1.221965858951632E+21</v>
      </c>
      <c r="S2553">
        <v>1.221965858951632E+21</v>
      </c>
      <c r="T2553">
        <v>82.519344072806348</v>
      </c>
      <c r="U2553">
        <v>1.20675471829088E-4</v>
      </c>
      <c r="V2553">
        <v>9.7846261004937564E-4</v>
      </c>
      <c r="W2553">
        <v>20258.24599162519</v>
      </c>
      <c r="X2553">
        <v>4.7777331121712833E-5</v>
      </c>
      <c r="Y2553">
        <v>1.297999818816995E+17</v>
      </c>
      <c r="Z2553">
        <v>4.2730714831764454</v>
      </c>
      <c r="AA2553">
        <v>1.372401863064769</v>
      </c>
      <c r="AB2553">
        <v>10.572903405947249</v>
      </c>
      <c r="AC2553">
        <v>1.8645373559902309E+21</v>
      </c>
      <c r="AD2553">
        <v>1.949523252476107E+21</v>
      </c>
      <c r="AE2553">
        <v>1.949523252476107E+21</v>
      </c>
      <c r="AF2553">
        <v>51.643513842525223</v>
      </c>
      <c r="AG2553">
        <v>1.4843108794319681E-4</v>
      </c>
      <c r="AH2553">
        <v>2.1419028436414251E-4</v>
      </c>
      <c r="AI2553">
        <v>20377.236686890548</v>
      </c>
      <c r="AJ2553">
        <v>4.38614791858638E-4</v>
      </c>
      <c r="AK2553">
        <v>0.9</v>
      </c>
      <c r="AL2553">
        <v>29.71725062909093</v>
      </c>
      <c r="AM2553">
        <v>0.2295189873001578</v>
      </c>
      <c r="AN2553">
        <f t="shared" si="39"/>
        <v>0.86073292406391266</v>
      </c>
    </row>
    <row r="2554" spans="1:40" x14ac:dyDescent="0.3">
      <c r="A2554" s="1">
        <v>2552</v>
      </c>
      <c r="B2554">
        <v>3.5869424568210921</v>
      </c>
      <c r="C2554">
        <v>1.8227564113971519</v>
      </c>
      <c r="D2554">
        <v>9.6299436069411044</v>
      </c>
      <c r="E2554">
        <v>1.9019933978725481E+21</v>
      </c>
      <c r="F2554">
        <v>2.4622270829681448E+21</v>
      </c>
      <c r="G2554">
        <v>2.4622270829681448E+21</v>
      </c>
      <c r="H2554">
        <v>78.525530971702992</v>
      </c>
      <c r="I2554">
        <v>2.2496740113978121E-4</v>
      </c>
      <c r="J2554">
        <v>9.9176245023645617E-4</v>
      </c>
      <c r="K2554">
        <v>20013.5662874507</v>
      </c>
      <c r="L2554">
        <v>3.3514872763769368E-5</v>
      </c>
      <c r="M2554">
        <v>4.3272461011103648E+16</v>
      </c>
      <c r="N2554">
        <v>4.4800097957251994</v>
      </c>
      <c r="O2554">
        <v>3.828243588603359</v>
      </c>
      <c r="P2554">
        <v>13.552769245480899</v>
      </c>
      <c r="Q2554">
        <v>6.536273420541332E+20</v>
      </c>
      <c r="R2554">
        <v>1.790081492324299E+21</v>
      </c>
      <c r="S2554">
        <v>1.790081492324299E+21</v>
      </c>
      <c r="T2554">
        <v>22.65613727685712</v>
      </c>
      <c r="U2554">
        <v>3.8256555965393682E-4</v>
      </c>
      <c r="V2554">
        <v>8.0290304034146432E-4</v>
      </c>
      <c r="W2554">
        <v>20668.255199173549</v>
      </c>
      <c r="X2554">
        <v>1.436056775705817E-6</v>
      </c>
      <c r="Y2554">
        <v>6.5695691721663992E+16</v>
      </c>
      <c r="Z2554">
        <v>4.4528982319315258</v>
      </c>
      <c r="AA2554">
        <v>1.096803950949867</v>
      </c>
      <c r="AB2554">
        <v>8.342817811605876</v>
      </c>
      <c r="AC2554">
        <v>2.185758152505934E+21</v>
      </c>
      <c r="AD2554">
        <v>1.7935675027711459E+21</v>
      </c>
      <c r="AE2554">
        <v>1.7935675027711459E+21</v>
      </c>
      <c r="AF2554">
        <v>42.859937225659259</v>
      </c>
      <c r="AG2554">
        <v>2.9102650670835979E-4</v>
      </c>
      <c r="AH2554">
        <v>8.1810968644536845E-4</v>
      </c>
      <c r="AI2554">
        <v>20079.409166122939</v>
      </c>
      <c r="AJ2554">
        <v>2.802311370678938E-4</v>
      </c>
      <c r="AK2554">
        <v>0.75</v>
      </c>
      <c r="AL2554">
        <v>37.989925869635229</v>
      </c>
      <c r="AM2554">
        <v>0.22160160429869799</v>
      </c>
      <c r="AN2554">
        <f t="shared" si="39"/>
        <v>0.78008894559508557</v>
      </c>
    </row>
    <row r="2555" spans="1:40" x14ac:dyDescent="0.3">
      <c r="A2555" s="1">
        <v>2553</v>
      </c>
      <c r="B2555">
        <v>3.4569574754087311</v>
      </c>
      <c r="C2555">
        <v>1.5267494065914189</v>
      </c>
      <c r="D2555">
        <v>12.6554482576064</v>
      </c>
      <c r="E2555">
        <v>1.5140502507321051E+21</v>
      </c>
      <c r="F2555">
        <v>2.4411074110179519E+21</v>
      </c>
      <c r="G2555">
        <v>2.4411074110179519E+21</v>
      </c>
      <c r="H2555">
        <v>29.092340184743289</v>
      </c>
      <c r="I2555">
        <v>7.4511326553020865E-4</v>
      </c>
      <c r="J2555">
        <v>5.1343498148952735E-4</v>
      </c>
      <c r="K2555">
        <v>20541.525174041999</v>
      </c>
      <c r="L2555">
        <v>3.8447189719560523E-5</v>
      </c>
      <c r="M2555">
        <v>8.9845653232179392E+16</v>
      </c>
      <c r="N2555">
        <v>4.3552602368314561</v>
      </c>
      <c r="O2555">
        <v>2.6004350029267749</v>
      </c>
      <c r="P2555">
        <v>16.285900967355531</v>
      </c>
      <c r="Q2555">
        <v>4.7517746690710667E+20</v>
      </c>
      <c r="R2555">
        <v>1.5562494861332851E+21</v>
      </c>
      <c r="S2555">
        <v>1.5562494861332851E+21</v>
      </c>
      <c r="T2555">
        <v>29.26170411760824</v>
      </c>
      <c r="U2555">
        <v>6.8251810414940678E-4</v>
      </c>
      <c r="V2555">
        <v>3.2907245933751249E-4</v>
      </c>
      <c r="W2555">
        <v>20040.576579005839</v>
      </c>
      <c r="X2555">
        <v>1.439628048397394E-5</v>
      </c>
      <c r="Y2555">
        <v>6.3163705015699272E+16</v>
      </c>
      <c r="Z2555">
        <v>4.3405573104179371</v>
      </c>
      <c r="AA2555">
        <v>1.1122846362583789</v>
      </c>
      <c r="AB2555">
        <v>17.062552729801752</v>
      </c>
      <c r="AC2555">
        <v>1.462931020060431E+21</v>
      </c>
      <c r="AD2555">
        <v>2.154012456221597E+21</v>
      </c>
      <c r="AE2555">
        <v>2.154012456221597E+21</v>
      </c>
      <c r="AF2555">
        <v>58.009857884141113</v>
      </c>
      <c r="AG2555">
        <v>2.9996094517220811E-5</v>
      </c>
      <c r="AH2555">
        <v>2.5828007785905839E-4</v>
      </c>
      <c r="AI2555">
        <v>20755.10104811444</v>
      </c>
      <c r="AJ2555">
        <v>6.3832347611300481E-4</v>
      </c>
      <c r="AK2555">
        <v>0.65</v>
      </c>
      <c r="AL2555">
        <v>39.081553980308563</v>
      </c>
      <c r="AM2555">
        <v>0.19256591332733261</v>
      </c>
      <c r="AN2555">
        <f t="shared" si="39"/>
        <v>0.76031781432323631</v>
      </c>
    </row>
    <row r="2556" spans="1:40" x14ac:dyDescent="0.3">
      <c r="A2556" s="1">
        <v>2554</v>
      </c>
      <c r="B2556">
        <v>3.1679116107226011</v>
      </c>
      <c r="C2556">
        <v>1.89578251922545</v>
      </c>
      <c r="D2556">
        <v>16.151550913966052</v>
      </c>
      <c r="E2556">
        <v>1.283692466882795E+21</v>
      </c>
      <c r="F2556">
        <v>9.4187085147216898E+20</v>
      </c>
      <c r="G2556">
        <v>9.4187085147216898E+20</v>
      </c>
      <c r="H2556">
        <v>33.7127653212222</v>
      </c>
      <c r="I2556">
        <v>4.1262781986690109E-4</v>
      </c>
      <c r="J2556">
        <v>5.8889747756310561E-4</v>
      </c>
      <c r="K2556">
        <v>20728.26556188555</v>
      </c>
      <c r="L2556">
        <v>2.1354526644262961E-5</v>
      </c>
      <c r="M2556">
        <v>5.1254191150565552E+16</v>
      </c>
      <c r="N2556">
        <v>4.428516426853486</v>
      </c>
      <c r="O2556">
        <v>3.222713241020239</v>
      </c>
      <c r="P2556">
        <v>12.544839094681921</v>
      </c>
      <c r="Q2556">
        <v>2.93137636897964E+20</v>
      </c>
      <c r="R2556">
        <v>1.163405705242731E+21</v>
      </c>
      <c r="S2556">
        <v>1.163405705242731E+21</v>
      </c>
      <c r="T2556">
        <v>78.35767876619002</v>
      </c>
      <c r="U2556">
        <v>3.9229809249073422E-4</v>
      </c>
      <c r="V2556">
        <v>6.3359097154719383E-5</v>
      </c>
      <c r="W2556">
        <v>20155.18864749034</v>
      </c>
      <c r="X2556">
        <v>3.4057477615047863E-5</v>
      </c>
      <c r="Y2556">
        <v>8758961939315543</v>
      </c>
      <c r="Z2556">
        <v>3.7213536220534582</v>
      </c>
      <c r="AA2556">
        <v>1.4076015424499679</v>
      </c>
      <c r="AB2556">
        <v>9.0878984195805312</v>
      </c>
      <c r="AC2556">
        <v>2.3265576471850849E+21</v>
      </c>
      <c r="AD2556">
        <v>7.5393344321649731E+20</v>
      </c>
      <c r="AE2556">
        <v>7.5393344321649731E+20</v>
      </c>
      <c r="AF2556">
        <v>65.187559881002954</v>
      </c>
      <c r="AG2556">
        <v>7.9857893558814112E-4</v>
      </c>
      <c r="AH2556">
        <v>6.1619985918054355E-4</v>
      </c>
      <c r="AI2556">
        <v>20465.607814261701</v>
      </c>
      <c r="AJ2556">
        <v>8.6877767569529978E-4</v>
      </c>
      <c r="AK2556">
        <v>1</v>
      </c>
      <c r="AL2556">
        <v>28.800567997469859</v>
      </c>
      <c r="AM2556">
        <v>0.24838105233769861</v>
      </c>
      <c r="AN2556">
        <f t="shared" si="39"/>
        <v>0.86500445240037471</v>
      </c>
    </row>
    <row r="2557" spans="1:40" x14ac:dyDescent="0.3">
      <c r="A2557" s="1">
        <v>2555</v>
      </c>
      <c r="B2557">
        <v>3.3559026507656249</v>
      </c>
      <c r="C2557">
        <v>1.381413636720116</v>
      </c>
      <c r="D2557">
        <v>17.97080247077982</v>
      </c>
      <c r="E2557">
        <v>6.5258953054475531E+20</v>
      </c>
      <c r="F2557">
        <v>2.321217913797928E+21</v>
      </c>
      <c r="G2557">
        <v>2.321217913797928E+21</v>
      </c>
      <c r="H2557">
        <v>17.145762075961759</v>
      </c>
      <c r="I2557">
        <v>1.2954226382936671E-4</v>
      </c>
      <c r="J2557">
        <v>4.6459912761737273E-4</v>
      </c>
      <c r="K2557">
        <v>20693.195347676101</v>
      </c>
      <c r="L2557">
        <v>5.5946602573284109E-6</v>
      </c>
      <c r="M2557">
        <v>5.6560131109356224E+16</v>
      </c>
      <c r="N2557">
        <v>4.20599833960698</v>
      </c>
      <c r="O2557">
        <v>3.742765691189287</v>
      </c>
      <c r="P2557">
        <v>15.72812821005491</v>
      </c>
      <c r="Q2557">
        <v>4.080235486880674E+20</v>
      </c>
      <c r="R2557">
        <v>8.6084021084397607E+20</v>
      </c>
      <c r="S2557">
        <v>8.6084021084397607E+20</v>
      </c>
      <c r="T2557">
        <v>35.112748918723561</v>
      </c>
      <c r="U2557">
        <v>1.7385869456012921E-4</v>
      </c>
      <c r="V2557">
        <v>5.4431541557309446E-4</v>
      </c>
      <c r="W2557">
        <v>20293.30595202748</v>
      </c>
      <c r="X2557">
        <v>4.7575336038106688E-5</v>
      </c>
      <c r="Y2557">
        <v>1.531818684133704E+17</v>
      </c>
      <c r="Z2557">
        <v>4.0255169897473158</v>
      </c>
      <c r="AA2557">
        <v>1.252330097699033</v>
      </c>
      <c r="AB2557">
        <v>3.6998954766369092</v>
      </c>
      <c r="AC2557">
        <v>1.0715018100309651E+20</v>
      </c>
      <c r="AD2557">
        <v>2.2893805864862949E+21</v>
      </c>
      <c r="AE2557">
        <v>2.2893805864862949E+21</v>
      </c>
      <c r="AF2557">
        <v>76.867708077875065</v>
      </c>
      <c r="AG2557">
        <v>2.3583938724700069E-4</v>
      </c>
      <c r="AH2557">
        <v>9.7612549200983239E-4</v>
      </c>
      <c r="AI2557">
        <v>20868.3390603591</v>
      </c>
      <c r="AJ2557">
        <v>6.3715632162110754E-5</v>
      </c>
      <c r="AK2557">
        <v>0.75</v>
      </c>
      <c r="AL2557">
        <v>20.715196648107892</v>
      </c>
      <c r="AM2557">
        <v>0.12520767544314279</v>
      </c>
      <c r="AN2557">
        <f t="shared" si="39"/>
        <v>0.80831671938094063</v>
      </c>
    </row>
    <row r="2558" spans="1:40" x14ac:dyDescent="0.3">
      <c r="A2558" s="1">
        <v>2556</v>
      </c>
      <c r="B2558">
        <v>3.3562106582674791</v>
      </c>
      <c r="C2558">
        <v>1.510095599721387</v>
      </c>
      <c r="D2558">
        <v>8.0644455782939488</v>
      </c>
      <c r="E2558">
        <v>2.3407933950572201E+21</v>
      </c>
      <c r="F2558">
        <v>3.3170328549278948E+20</v>
      </c>
      <c r="G2558">
        <v>3.3170328549278948E+20</v>
      </c>
      <c r="H2558">
        <v>40.323963878579058</v>
      </c>
      <c r="I2558">
        <v>1.8641891429552499E-4</v>
      </c>
      <c r="J2558">
        <v>1.5275701340366251E-4</v>
      </c>
      <c r="K2558">
        <v>20944.41097345962</v>
      </c>
      <c r="L2558">
        <v>4.2274490013977551E-5</v>
      </c>
      <c r="M2558">
        <v>9.8094529245698128E+16</v>
      </c>
      <c r="N2558">
        <v>4.2537986606872424</v>
      </c>
      <c r="O2558">
        <v>2.2755722044939972</v>
      </c>
      <c r="P2558">
        <v>10.41149431791993</v>
      </c>
      <c r="Q2558">
        <v>9.9341543579116071E+20</v>
      </c>
      <c r="R2558">
        <v>1.7215371865231941E+21</v>
      </c>
      <c r="S2558">
        <v>1.7215371865231941E+21</v>
      </c>
      <c r="T2558">
        <v>35.457387691019733</v>
      </c>
      <c r="U2558">
        <v>2.1139006451023271E-4</v>
      </c>
      <c r="V2558">
        <v>6.8388485024249506E-4</v>
      </c>
      <c r="W2558">
        <v>20636.177930108039</v>
      </c>
      <c r="X2558">
        <v>1.811062938695089E-5</v>
      </c>
      <c r="Y2558">
        <v>8137103192831505</v>
      </c>
      <c r="Z2558">
        <v>3.6647101526405881</v>
      </c>
      <c r="AA2558">
        <v>1.343110734228121</v>
      </c>
      <c r="AB2558">
        <v>13.80003642914021</v>
      </c>
      <c r="AC2558">
        <v>1.8756411594950291E+21</v>
      </c>
      <c r="AD2558">
        <v>1.6430465733864899E+21</v>
      </c>
      <c r="AE2558">
        <v>1.6430465733864899E+21</v>
      </c>
      <c r="AF2558">
        <v>20.456041833970811</v>
      </c>
      <c r="AG2558">
        <v>1.243989735007613E-4</v>
      </c>
      <c r="AH2558">
        <v>7.7917726556867614E-4</v>
      </c>
      <c r="AI2558">
        <v>20427.063681496671</v>
      </c>
      <c r="AJ2558">
        <v>9.601176196429264E-4</v>
      </c>
      <c r="AK2558">
        <v>0.8</v>
      </c>
      <c r="AL2558">
        <v>30.092765089991001</v>
      </c>
      <c r="AM2558">
        <v>0.21915486265749209</v>
      </c>
      <c r="AN2558">
        <f t="shared" si="39"/>
        <v>0.91306135622684592</v>
      </c>
    </row>
    <row r="2559" spans="1:40" x14ac:dyDescent="0.3">
      <c r="A2559" s="1">
        <v>2557</v>
      </c>
      <c r="B2559">
        <v>2.803537938896338</v>
      </c>
      <c r="C2559">
        <v>2.3776313349692249</v>
      </c>
      <c r="D2559">
        <v>7.3993800728366441</v>
      </c>
      <c r="E2559">
        <v>1.2846161132121589E+21</v>
      </c>
      <c r="F2559">
        <v>2.146722584151035E+21</v>
      </c>
      <c r="G2559">
        <v>2.146722584151035E+21</v>
      </c>
      <c r="H2559">
        <v>23.02251766637557</v>
      </c>
      <c r="I2559">
        <v>6.1049276946997268E-5</v>
      </c>
      <c r="J2559">
        <v>5.1180056538908253E-4</v>
      </c>
      <c r="K2559">
        <v>20107.584096551771</v>
      </c>
      <c r="L2559">
        <v>1.6970162103636529E-5</v>
      </c>
      <c r="M2559">
        <v>2.199969746108076E+16</v>
      </c>
      <c r="N2559">
        <v>4.1089361061453591</v>
      </c>
      <c r="O2559">
        <v>1.69881578909889</v>
      </c>
      <c r="P2559">
        <v>16.51423035189341</v>
      </c>
      <c r="Q2559">
        <v>3.2811896890340999E+20</v>
      </c>
      <c r="R2559">
        <v>1.6523919405326041E+20</v>
      </c>
      <c r="S2559">
        <v>1.6523919405326041E+20</v>
      </c>
      <c r="T2559">
        <v>15.68149203768222</v>
      </c>
      <c r="U2559">
        <v>7.366688628467655E-4</v>
      </c>
      <c r="V2559">
        <v>4.2466534766762441E-4</v>
      </c>
      <c r="W2559">
        <v>20957.620572151529</v>
      </c>
      <c r="X2559">
        <v>3.9389001785890722E-5</v>
      </c>
      <c r="Y2559">
        <v>1.7046473229435501E+17</v>
      </c>
      <c r="Z2559">
        <v>4.0581237802011048</v>
      </c>
      <c r="AA2559">
        <v>1.2361742922436649</v>
      </c>
      <c r="AB2559">
        <v>9.7861341074827042</v>
      </c>
      <c r="AC2559">
        <v>1.559240507074077E+21</v>
      </c>
      <c r="AD2559">
        <v>9.9531013038657739E+20</v>
      </c>
      <c r="AE2559">
        <v>9.9531013038657739E+20</v>
      </c>
      <c r="AF2559">
        <v>48.338450521942633</v>
      </c>
      <c r="AG2559">
        <v>5.6154535910982726E-4</v>
      </c>
      <c r="AH2559">
        <v>8.3677499834787115E-4</v>
      </c>
      <c r="AI2559">
        <v>20681.520308059131</v>
      </c>
      <c r="AJ2559">
        <v>8.5369508654622908E-4</v>
      </c>
      <c r="AK2559">
        <v>0.85</v>
      </c>
      <c r="AL2559">
        <v>29.784938813916611</v>
      </c>
      <c r="AM2559">
        <v>0.20572122526959821</v>
      </c>
      <c r="AN2559">
        <f t="shared" si="39"/>
        <v>0.81501273960886489</v>
      </c>
    </row>
    <row r="2560" spans="1:40" x14ac:dyDescent="0.3">
      <c r="A2560" s="1">
        <v>2558</v>
      </c>
      <c r="B2560">
        <v>3.023636238224845</v>
      </c>
      <c r="C2560">
        <v>2.1619424736784132</v>
      </c>
      <c r="D2560">
        <v>16.09765998040406</v>
      </c>
      <c r="E2560">
        <v>1.4114678133186759E+21</v>
      </c>
      <c r="F2560">
        <v>2.2816916056935589E+21</v>
      </c>
      <c r="G2560">
        <v>2.2816916056935589E+21</v>
      </c>
      <c r="H2560">
        <v>62.629203446470598</v>
      </c>
      <c r="I2560">
        <v>1.5406800213365921E-4</v>
      </c>
      <c r="J2560">
        <v>4.8768020137422003E-4</v>
      </c>
      <c r="K2560">
        <v>20148.88731947399</v>
      </c>
      <c r="L2560">
        <v>7.0372383213941208E-6</v>
      </c>
      <c r="M2560">
        <v>6.5174951611043512E+16</v>
      </c>
      <c r="N2560">
        <v>4.6343512842059678</v>
      </c>
      <c r="O2560">
        <v>2.9193962225050099</v>
      </c>
      <c r="P2560">
        <v>4.720056647895575</v>
      </c>
      <c r="Q2560">
        <v>7.3816710500833991E+20</v>
      </c>
      <c r="R2560">
        <v>1.7161141208119281E+21</v>
      </c>
      <c r="S2560">
        <v>1.7161141208119281E+21</v>
      </c>
      <c r="T2560">
        <v>82.243407983575835</v>
      </c>
      <c r="U2560">
        <v>9.6166978878496178E-4</v>
      </c>
      <c r="V2560">
        <v>8.4181509551235691E-4</v>
      </c>
      <c r="W2560">
        <v>20190.713456732668</v>
      </c>
      <c r="X2560">
        <v>4.1330360294295062E-5</v>
      </c>
      <c r="Y2560">
        <v>1.227692210908509E+17</v>
      </c>
      <c r="Z2560">
        <v>4.2336114619192458</v>
      </c>
      <c r="AA2560">
        <v>1.39080906255478</v>
      </c>
      <c r="AB2560">
        <v>12.49753058128387</v>
      </c>
      <c r="AC2560">
        <v>6.7651109419914769E+20</v>
      </c>
      <c r="AD2560">
        <v>4.9341507207297139E+20</v>
      </c>
      <c r="AE2560">
        <v>4.9341507207297139E+20</v>
      </c>
      <c r="AF2560">
        <v>51.116851483824448</v>
      </c>
      <c r="AG2560">
        <v>4.3180723736966422E-4</v>
      </c>
      <c r="AH2560">
        <v>5.9304509977067702E-4</v>
      </c>
      <c r="AI2560">
        <v>20024.62935890786</v>
      </c>
      <c r="AJ2560">
        <v>3.5375825741853139E-4</v>
      </c>
      <c r="AK2560">
        <v>1.05</v>
      </c>
      <c r="AL2560">
        <v>27.640261510630879</v>
      </c>
      <c r="AM2560">
        <v>0.25414874533702658</v>
      </c>
      <c r="AN2560">
        <f t="shared" si="39"/>
        <v>0.87832947350920987</v>
      </c>
    </row>
    <row r="2561" spans="1:40" x14ac:dyDescent="0.3">
      <c r="A2561" s="1">
        <v>2559</v>
      </c>
      <c r="B2561">
        <v>2.587985810680407</v>
      </c>
      <c r="C2561">
        <v>2.0912300974675828</v>
      </c>
      <c r="D2561">
        <v>11.11316864772667</v>
      </c>
      <c r="E2561">
        <v>2.3125028842751849E+20</v>
      </c>
      <c r="F2561">
        <v>2.074232741649488E+21</v>
      </c>
      <c r="G2561">
        <v>2.074232741649488E+21</v>
      </c>
      <c r="H2561">
        <v>67.143583701569227</v>
      </c>
      <c r="I2561">
        <v>7.2016297830092496E-4</v>
      </c>
      <c r="J2561">
        <v>5.6893429486824007E-4</v>
      </c>
      <c r="K2561">
        <v>20088.741293375901</v>
      </c>
      <c r="L2561">
        <v>1.7273497035211819E-5</v>
      </c>
      <c r="M2561">
        <v>8.0897238192036752E+16</v>
      </c>
      <c r="N2561">
        <v>4.2854112768542132</v>
      </c>
      <c r="O2561">
        <v>3.7685179149218562</v>
      </c>
      <c r="P2561">
        <v>8.8602353662112083</v>
      </c>
      <c r="Q2561">
        <v>6.4226917634895734E+20</v>
      </c>
      <c r="R2561">
        <v>8.3513951341146931E+20</v>
      </c>
      <c r="S2561">
        <v>8.3513951341146931E+20</v>
      </c>
      <c r="T2561">
        <v>58.031265755970523</v>
      </c>
      <c r="U2561">
        <v>4.4460848462051151E-4</v>
      </c>
      <c r="V2561">
        <v>4.1139757238190249E-4</v>
      </c>
      <c r="W2561">
        <v>20786.299237676962</v>
      </c>
      <c r="X2561">
        <v>3.2476051616932793E-5</v>
      </c>
      <c r="Y2561">
        <v>1.205029004634183E+17</v>
      </c>
      <c r="Z2561">
        <v>4.184002310925619</v>
      </c>
      <c r="AA2561">
        <v>0.64302904602366273</v>
      </c>
      <c r="AB2561">
        <v>12.81801261434523</v>
      </c>
      <c r="AC2561">
        <v>1.2253178093647731E+21</v>
      </c>
      <c r="AD2561">
        <v>2.1853799633990509E+21</v>
      </c>
      <c r="AE2561">
        <v>2.1853799633990509E+21</v>
      </c>
      <c r="AF2561">
        <v>80.527122577238458</v>
      </c>
      <c r="AG2561">
        <v>6.3078831458579065E-4</v>
      </c>
      <c r="AH2561">
        <v>3.2039302357385281E-4</v>
      </c>
      <c r="AI2561">
        <v>20158.770399228411</v>
      </c>
      <c r="AJ2561">
        <v>8.1644604451436352E-5</v>
      </c>
      <c r="AK2561">
        <v>0.35</v>
      </c>
      <c r="AL2561">
        <v>40.082270177403622</v>
      </c>
      <c r="AM2561">
        <v>4.4887618456389528E-2</v>
      </c>
      <c r="AN2561">
        <f t="shared" si="39"/>
        <v>0.32092765427913744</v>
      </c>
    </row>
    <row r="2562" spans="1:40" x14ac:dyDescent="0.3">
      <c r="A2562" s="1">
        <v>2560</v>
      </c>
      <c r="B2562">
        <v>2.5867503680930719</v>
      </c>
      <c r="C2562">
        <v>2.5300064377849081</v>
      </c>
      <c r="D2562">
        <v>3.775317319960708</v>
      </c>
      <c r="E2562">
        <v>1.8520803932638861E+21</v>
      </c>
      <c r="F2562">
        <v>1.8550215128256479E+21</v>
      </c>
      <c r="G2562">
        <v>1.8550215128256479E+21</v>
      </c>
      <c r="H2562">
        <v>42.537789775852367</v>
      </c>
      <c r="I2562">
        <v>6.4267459900889065E-4</v>
      </c>
      <c r="J2562">
        <v>8.1149763744141779E-4</v>
      </c>
      <c r="K2562">
        <v>20689.603107958421</v>
      </c>
      <c r="L2562">
        <v>2.745905641220427E-5</v>
      </c>
      <c r="M2562">
        <v>7.4750419462084224E+16</v>
      </c>
      <c r="N2562">
        <v>4.1616009098456823</v>
      </c>
      <c r="O2562">
        <v>2.38719395058515</v>
      </c>
      <c r="P2562">
        <v>16.01121230293516</v>
      </c>
      <c r="Q2562">
        <v>4.9612572207553898E+20</v>
      </c>
      <c r="R2562">
        <v>1.77577045220608E+21</v>
      </c>
      <c r="S2562">
        <v>1.77577045220608E+21</v>
      </c>
      <c r="T2562">
        <v>60.286337909905598</v>
      </c>
      <c r="U2562">
        <v>9.1318720092556881E-4</v>
      </c>
      <c r="V2562">
        <v>3.6335055322203602E-5</v>
      </c>
      <c r="W2562">
        <v>20730.727117850809</v>
      </c>
      <c r="X2562">
        <v>4.4765157540878701E-5</v>
      </c>
      <c r="Y2562">
        <v>5.1954202998164224E+16</v>
      </c>
      <c r="Z2562">
        <v>4.0607345276304372</v>
      </c>
      <c r="AA2562">
        <v>1.454041639911402</v>
      </c>
      <c r="AB2562">
        <v>2.170417104195101</v>
      </c>
      <c r="AC2562">
        <v>2.11964143246877E+21</v>
      </c>
      <c r="AD2562">
        <v>2.4347804097678022E+21</v>
      </c>
      <c r="AE2562">
        <v>2.4347804097678022E+21</v>
      </c>
      <c r="AF2562">
        <v>75.917709100266492</v>
      </c>
      <c r="AG2562">
        <v>9.9081862309973378E-4</v>
      </c>
      <c r="AH2562">
        <v>2.167611476984654E-4</v>
      </c>
      <c r="AI2562">
        <v>20994.970997732271</v>
      </c>
      <c r="AJ2562">
        <v>4.3846167105930731E-4</v>
      </c>
      <c r="AK2562">
        <v>1.05</v>
      </c>
      <c r="AL2562">
        <v>25.792268846947682</v>
      </c>
      <c r="AM2562">
        <v>0.2335747533494596</v>
      </c>
      <c r="AN2562">
        <f t="shared" si="39"/>
        <v>0.86506349561275675</v>
      </c>
    </row>
    <row r="2563" spans="1:40" x14ac:dyDescent="0.3">
      <c r="A2563" s="1">
        <v>2561</v>
      </c>
      <c r="B2563">
        <v>2.465086536116142</v>
      </c>
      <c r="C2563">
        <v>2.4876172585315959</v>
      </c>
      <c r="D2563">
        <v>10.57611299442928</v>
      </c>
      <c r="E2563">
        <v>2.4793434306441128E+21</v>
      </c>
      <c r="F2563">
        <v>1.6859511319947961E+21</v>
      </c>
      <c r="G2563">
        <v>1.6859511319947961E+21</v>
      </c>
      <c r="H2563">
        <v>54.92156126242903</v>
      </c>
      <c r="I2563">
        <v>2.1349383487942071E-4</v>
      </c>
      <c r="J2563">
        <v>9.5813573973208336E-4</v>
      </c>
      <c r="K2563">
        <v>20307.872792906241</v>
      </c>
      <c r="L2563">
        <v>9.4931265229679673E-6</v>
      </c>
      <c r="M2563">
        <v>230912739407462.19</v>
      </c>
      <c r="N2563">
        <v>3.9426519504270181</v>
      </c>
      <c r="O2563">
        <v>2.3913139259242349</v>
      </c>
      <c r="P2563">
        <v>8.9527469723173692</v>
      </c>
      <c r="Q2563">
        <v>7.2822224290815515E+20</v>
      </c>
      <c r="R2563">
        <v>1.093379603618804E+20</v>
      </c>
      <c r="S2563">
        <v>1.093379603618804E+20</v>
      </c>
      <c r="T2563">
        <v>82.252689922413737</v>
      </c>
      <c r="U2563">
        <v>2.5345210472345342E-4</v>
      </c>
      <c r="V2563">
        <v>5.0646428624551642E-4</v>
      </c>
      <c r="W2563">
        <v>20727.64921687165</v>
      </c>
      <c r="X2563">
        <v>1.318837695338461E-5</v>
      </c>
      <c r="Y2563">
        <v>1.251158359628275E+17</v>
      </c>
      <c r="Z2563">
        <v>3.774140474436134</v>
      </c>
      <c r="AA2563">
        <v>1.294650599411344</v>
      </c>
      <c r="AB2563">
        <v>13.424476300325439</v>
      </c>
      <c r="AC2563">
        <v>1.8535072315847939E+21</v>
      </c>
      <c r="AD2563">
        <v>1.0418608616968781E+21</v>
      </c>
      <c r="AE2563">
        <v>1.0418608616968781E+21</v>
      </c>
      <c r="AF2563">
        <v>68.762011997574888</v>
      </c>
      <c r="AG2563">
        <v>6.8935586869900108E-4</v>
      </c>
      <c r="AH2563">
        <v>1.613776211548657E-4</v>
      </c>
      <c r="AI2563">
        <v>20945.140575847949</v>
      </c>
      <c r="AJ2563">
        <v>4.6706399852738847E-5</v>
      </c>
      <c r="AK2563">
        <v>0.95000000000000007</v>
      </c>
      <c r="AL2563">
        <v>15.654447917270261</v>
      </c>
      <c r="AM2563">
        <v>0.12915114756253029</v>
      </c>
      <c r="AN2563">
        <f t="shared" ref="AN2563:AN2626" si="40">100.3*AM2563/(AL2563*AK2563)</f>
        <v>0.87103948239736306</v>
      </c>
    </row>
    <row r="2564" spans="1:40" x14ac:dyDescent="0.3">
      <c r="A2564" s="1">
        <v>2562</v>
      </c>
      <c r="B2564">
        <v>3.5458901276516128</v>
      </c>
      <c r="C2564">
        <v>1.94473255021739</v>
      </c>
      <c r="D2564">
        <v>9.3367881725688466</v>
      </c>
      <c r="E2564">
        <v>8.5618415604020399E+20</v>
      </c>
      <c r="F2564">
        <v>9.9828413569483391E+19</v>
      </c>
      <c r="G2564">
        <v>9.9828413569483391E+19</v>
      </c>
      <c r="H2564">
        <v>60.49281038374572</v>
      </c>
      <c r="I2564">
        <v>6.5425483638357617E-4</v>
      </c>
      <c r="J2564">
        <v>2.4725331360365732E-4</v>
      </c>
      <c r="K2564">
        <v>20797.787532886989</v>
      </c>
      <c r="L2564">
        <v>2.2457446076468531E-5</v>
      </c>
      <c r="M2564">
        <v>5.5579534947688248E+16</v>
      </c>
      <c r="N2564">
        <v>4.2183455041473428</v>
      </c>
      <c r="O2564">
        <v>3.0553219630918251</v>
      </c>
      <c r="P2564">
        <v>13.709996639426731</v>
      </c>
      <c r="Q2564">
        <v>2.789374352299859E+20</v>
      </c>
      <c r="R2564">
        <v>1.7062915978069561E+20</v>
      </c>
      <c r="S2564">
        <v>1.7062915978069561E+20</v>
      </c>
      <c r="T2564">
        <v>76.457536580858516</v>
      </c>
      <c r="U2564">
        <v>8.576112405267103E-4</v>
      </c>
      <c r="V2564">
        <v>9.9479177877799833E-4</v>
      </c>
      <c r="W2564">
        <v>20521.419223545749</v>
      </c>
      <c r="X2564">
        <v>2.1294932561072309E-5</v>
      </c>
      <c r="Y2564">
        <v>1.3001563205398621E+17</v>
      </c>
      <c r="Z2564">
        <v>4.0605346703923271</v>
      </c>
      <c r="AA2564">
        <v>1.4444008415537539</v>
      </c>
      <c r="AB2564">
        <v>4.3325089944067621</v>
      </c>
      <c r="AC2564">
        <v>1.3864576280283809E+21</v>
      </c>
      <c r="AD2564">
        <v>1.5223215532873511E+21</v>
      </c>
      <c r="AE2564">
        <v>1.5223215532873511E+21</v>
      </c>
      <c r="AF2564">
        <v>6.7089471893694048</v>
      </c>
      <c r="AG2564">
        <v>7.3120580912266716E-4</v>
      </c>
      <c r="AH2564">
        <v>5.3424483310594113E-4</v>
      </c>
      <c r="AI2564">
        <v>20954.83591099011</v>
      </c>
      <c r="AJ2564">
        <v>1.529146365220873E-4</v>
      </c>
      <c r="AK2564">
        <v>1.1000000000000001</v>
      </c>
      <c r="AL2564">
        <v>22.656793803471839</v>
      </c>
      <c r="AM2564">
        <v>0.20589023592768099</v>
      </c>
      <c r="AN2564">
        <f t="shared" si="40"/>
        <v>0.82860117899350283</v>
      </c>
    </row>
    <row r="2565" spans="1:40" x14ac:dyDescent="0.3">
      <c r="A2565" s="1">
        <v>2563</v>
      </c>
      <c r="B2565">
        <v>2.6141323510570982</v>
      </c>
      <c r="C2565">
        <v>2.3023823156663008</v>
      </c>
      <c r="D2565">
        <v>14.23287813252969</v>
      </c>
      <c r="E2565">
        <v>2.2739360150743899E+21</v>
      </c>
      <c r="F2565">
        <v>1.542456784271741E+21</v>
      </c>
      <c r="G2565">
        <v>1.542456784271741E+21</v>
      </c>
      <c r="H2565">
        <v>82.765509718673457</v>
      </c>
      <c r="I2565">
        <v>3.4805362338963741E-4</v>
      </c>
      <c r="J2565">
        <v>1.5676720009168629E-4</v>
      </c>
      <c r="K2565">
        <v>20767.78419356688</v>
      </c>
      <c r="L2565">
        <v>1.9122981585523212E-5</v>
      </c>
      <c r="M2565">
        <v>1714934317077788</v>
      </c>
      <c r="N2565">
        <v>4.4951372095328246</v>
      </c>
      <c r="O2565">
        <v>2.1619454094523212</v>
      </c>
      <c r="P2565">
        <v>10.32838080741627</v>
      </c>
      <c r="Q2565">
        <v>3.1112054488827003E+20</v>
      </c>
      <c r="R2565">
        <v>1.2853089066078131E+21</v>
      </c>
      <c r="S2565">
        <v>1.2853089066078131E+21</v>
      </c>
      <c r="T2565">
        <v>17.063231925068479</v>
      </c>
      <c r="U2565">
        <v>7.9571956204188503E-5</v>
      </c>
      <c r="V2565">
        <v>2.8187366770930931E-4</v>
      </c>
      <c r="W2565">
        <v>20538.028698742539</v>
      </c>
      <c r="X2565">
        <v>3.0626862451720861E-5</v>
      </c>
      <c r="Y2565">
        <v>1.5763792274143878E+17</v>
      </c>
      <c r="Z2565">
        <v>4.3623665513583676</v>
      </c>
      <c r="AA2565">
        <v>0.92284754726109264</v>
      </c>
      <c r="AB2565">
        <v>11.25894219185969</v>
      </c>
      <c r="AC2565">
        <v>1.195248025206336E+21</v>
      </c>
      <c r="AD2565">
        <v>1.8249509125126079E+21</v>
      </c>
      <c r="AE2565">
        <v>1.8249509125126079E+21</v>
      </c>
      <c r="AF2565">
        <v>1.149622334490807</v>
      </c>
      <c r="AG2565">
        <v>1.4489353845198739E-4</v>
      </c>
      <c r="AH2565">
        <v>2.7835353660451311E-4</v>
      </c>
      <c r="AI2565">
        <v>20687.762340468249</v>
      </c>
      <c r="AJ2565">
        <v>9.0403357090450753E-4</v>
      </c>
      <c r="AK2565">
        <v>0.45</v>
      </c>
      <c r="AL2565">
        <v>45.500491502143177</v>
      </c>
      <c r="AM2565">
        <v>0.1485139382553774</v>
      </c>
      <c r="AN2565">
        <f t="shared" si="40"/>
        <v>0.72751096942974625</v>
      </c>
    </row>
    <row r="2566" spans="1:40" x14ac:dyDescent="0.3">
      <c r="A2566" s="1">
        <v>2564</v>
      </c>
      <c r="B2566">
        <v>2.814978457168746</v>
      </c>
      <c r="C2566">
        <v>1.8490998821689171</v>
      </c>
      <c r="D2566">
        <v>11.838608484493481</v>
      </c>
      <c r="E2566">
        <v>1.037825235689042E+21</v>
      </c>
      <c r="F2566">
        <v>7.0863966089966584E+20</v>
      </c>
      <c r="G2566">
        <v>7.0863966089966584E+20</v>
      </c>
      <c r="H2566">
        <v>94.546944642375195</v>
      </c>
      <c r="I2566">
        <v>5.0718408069942125E-4</v>
      </c>
      <c r="J2566">
        <v>7.4320885711438633E-5</v>
      </c>
      <c r="K2566">
        <v>20905.689376088081</v>
      </c>
      <c r="L2566">
        <v>6.8228962673587257E-6</v>
      </c>
      <c r="M2566">
        <v>7.101573777854912E+16</v>
      </c>
      <c r="N2566">
        <v>4.4431405464432796</v>
      </c>
      <c r="O2566">
        <v>3.9146288691485358</v>
      </c>
      <c r="P2566">
        <v>9.4273866446518451</v>
      </c>
      <c r="Q2566">
        <v>3.8716514631697688E+20</v>
      </c>
      <c r="R2566">
        <v>1.3576016729987311E+21</v>
      </c>
      <c r="S2566">
        <v>1.3576016729987311E+21</v>
      </c>
      <c r="T2566">
        <v>60.971813812415739</v>
      </c>
      <c r="U2566">
        <v>5.935030844869811E-4</v>
      </c>
      <c r="V2566">
        <v>2.9670227921339311E-4</v>
      </c>
      <c r="W2566">
        <v>20323.708973491372</v>
      </c>
      <c r="X2566">
        <v>1.006708297840031E-5</v>
      </c>
      <c r="Y2566">
        <v>9.9182505696565952E+16</v>
      </c>
      <c r="Z2566">
        <v>4.2522501893204927</v>
      </c>
      <c r="AA2566">
        <v>0.95951981406069142</v>
      </c>
      <c r="AB2566">
        <v>12.466983927706</v>
      </c>
      <c r="AC2566">
        <v>1.288342480860092E+21</v>
      </c>
      <c r="AD2566">
        <v>1.6866017857985771E+21</v>
      </c>
      <c r="AE2566">
        <v>1.6866017857985771E+21</v>
      </c>
      <c r="AF2566">
        <v>4.0403336563295484</v>
      </c>
      <c r="AG2566">
        <v>5.4762866478905484E-4</v>
      </c>
      <c r="AH2566">
        <v>9.128881775061228E-4</v>
      </c>
      <c r="AI2566">
        <v>20651.766778104022</v>
      </c>
      <c r="AJ2566">
        <v>4.3812849663176081E-4</v>
      </c>
      <c r="AK2566">
        <v>0.60000000000000009</v>
      </c>
      <c r="AL2566">
        <v>44.854458471845959</v>
      </c>
      <c r="AM2566">
        <v>0.20660524545511211</v>
      </c>
      <c r="AN2566">
        <f t="shared" si="40"/>
        <v>0.76999057340660826</v>
      </c>
    </row>
    <row r="2567" spans="1:40" x14ac:dyDescent="0.3">
      <c r="A2567" s="1">
        <v>2565</v>
      </c>
      <c r="B2567">
        <v>3.7885707922682732</v>
      </c>
      <c r="C2567">
        <v>1.4447073750391799</v>
      </c>
      <c r="D2567">
        <v>8.5121841707113184</v>
      </c>
      <c r="E2567">
        <v>1.413074814163505E+20</v>
      </c>
      <c r="F2567">
        <v>1.1964061225531031E+21</v>
      </c>
      <c r="G2567">
        <v>1.1964061225531031E+21</v>
      </c>
      <c r="H2567">
        <v>38.647291291753788</v>
      </c>
      <c r="I2567">
        <v>9.9387344946701107E-4</v>
      </c>
      <c r="J2567">
        <v>8.016898796657561E-4</v>
      </c>
      <c r="K2567">
        <v>20572.027029608849</v>
      </c>
      <c r="L2567">
        <v>3.4954458373428153E-5</v>
      </c>
      <c r="M2567">
        <v>2.9006150826972152E+16</v>
      </c>
      <c r="N2567">
        <v>4.4820531105286454</v>
      </c>
      <c r="O2567">
        <v>2.0556290232063819</v>
      </c>
      <c r="P2567">
        <v>3.8000104488772202</v>
      </c>
      <c r="Q2567">
        <v>1.7203286932925261E+20</v>
      </c>
      <c r="R2567">
        <v>5.8887388705274587E+20</v>
      </c>
      <c r="S2567">
        <v>5.8887388705274587E+20</v>
      </c>
      <c r="T2567">
        <v>36.020794658285887</v>
      </c>
      <c r="U2567">
        <v>9.8802641830878662E-4</v>
      </c>
      <c r="V2567">
        <v>5.313077884098132E-5</v>
      </c>
      <c r="W2567">
        <v>20770.150701590639</v>
      </c>
      <c r="X2567">
        <v>2.6488397837717351E-5</v>
      </c>
      <c r="Y2567">
        <v>1.6407805383279869E+17</v>
      </c>
      <c r="Z2567">
        <v>4.348063771893484</v>
      </c>
      <c r="AA2567">
        <v>1.3132069795545731</v>
      </c>
      <c r="AB2567">
        <v>8.1711884172457285</v>
      </c>
      <c r="AC2567">
        <v>2.6350364088443421E+20</v>
      </c>
      <c r="AD2567">
        <v>2.1595635804770879E+21</v>
      </c>
      <c r="AE2567">
        <v>2.1595635804770879E+21</v>
      </c>
      <c r="AF2567">
        <v>75.789939682696513</v>
      </c>
      <c r="AG2567">
        <v>3.9993513540944822E-4</v>
      </c>
      <c r="AH2567">
        <v>7.2597296915142553E-4</v>
      </c>
      <c r="AI2567">
        <v>20850.598702149899</v>
      </c>
      <c r="AJ2567">
        <v>6.687188553518834E-4</v>
      </c>
      <c r="AK2567">
        <v>0.8</v>
      </c>
      <c r="AL2567">
        <v>29.991181178264458</v>
      </c>
      <c r="AM2567">
        <v>0.2181437984692646</v>
      </c>
      <c r="AN2567">
        <f t="shared" si="40"/>
        <v>0.91192736193082258</v>
      </c>
    </row>
    <row r="2568" spans="1:40" x14ac:dyDescent="0.3">
      <c r="A2568" s="1">
        <v>2566</v>
      </c>
      <c r="B2568">
        <v>2.499029820432809</v>
      </c>
      <c r="C2568">
        <v>2.5319171626172929</v>
      </c>
      <c r="D2568">
        <v>4.1183380126679818</v>
      </c>
      <c r="E2568">
        <v>4.8240577668808573E+20</v>
      </c>
      <c r="F2568">
        <v>2.1139848765104091E+21</v>
      </c>
      <c r="G2568">
        <v>2.1139848765104091E+21</v>
      </c>
      <c r="H2568">
        <v>95.946231398521093</v>
      </c>
      <c r="I2568">
        <v>8.2956925303375644E-4</v>
      </c>
      <c r="J2568">
        <v>6.2577618991791026E-4</v>
      </c>
      <c r="K2568">
        <v>20513.685939865489</v>
      </c>
      <c r="L2568">
        <v>1.3897249569925519E-5</v>
      </c>
      <c r="M2568">
        <v>6.893457555492172E+16</v>
      </c>
      <c r="N2568">
        <v>4.0954843032140182</v>
      </c>
      <c r="O2568">
        <v>1.893001188874323</v>
      </c>
      <c r="P2568">
        <v>2.4641146172109649</v>
      </c>
      <c r="Q2568">
        <v>6.2086282672907878E+20</v>
      </c>
      <c r="R2568">
        <v>5.5042580692067942E+20</v>
      </c>
      <c r="S2568">
        <v>5.5042580692067942E+20</v>
      </c>
      <c r="T2568">
        <v>49.024722201510492</v>
      </c>
      <c r="U2568">
        <v>1.119212275017021E-4</v>
      </c>
      <c r="V2568">
        <v>6.4816547559370648E-4</v>
      </c>
      <c r="W2568">
        <v>20068.61244492777</v>
      </c>
      <c r="X2568">
        <v>1.7266303084780889E-5</v>
      </c>
      <c r="Y2568">
        <v>1.5952825065228038E+17</v>
      </c>
      <c r="Z2568">
        <v>3.9544838501896051</v>
      </c>
      <c r="AA2568">
        <v>1.2865322135557029</v>
      </c>
      <c r="AB2568">
        <v>6.8490538306263096</v>
      </c>
      <c r="AC2568">
        <v>2.4125283867136848E+21</v>
      </c>
      <c r="AD2568">
        <v>7.5918976822566846E+19</v>
      </c>
      <c r="AE2568">
        <v>7.5918976822566846E+19</v>
      </c>
      <c r="AF2568">
        <v>76.107840018373182</v>
      </c>
      <c r="AG2568">
        <v>2.5582939794632688E-4</v>
      </c>
      <c r="AH2568">
        <v>6.459614033641366E-4</v>
      </c>
      <c r="AI2568">
        <v>20451.143691792309</v>
      </c>
      <c r="AJ2568">
        <v>5.7510933382599449E-4</v>
      </c>
      <c r="AK2568">
        <v>0.95000000000000007</v>
      </c>
      <c r="AL2568">
        <v>30.585648513804461</v>
      </c>
      <c r="AM2568">
        <v>0.24442294260273081</v>
      </c>
      <c r="AN2568">
        <f t="shared" si="40"/>
        <v>0.84372633070183634</v>
      </c>
    </row>
    <row r="2569" spans="1:40" x14ac:dyDescent="0.3">
      <c r="A2569" s="1">
        <v>2567</v>
      </c>
      <c r="B2569">
        <v>3.7774855828182869</v>
      </c>
      <c r="C2569">
        <v>1.4746686176207859</v>
      </c>
      <c r="D2569">
        <v>13.8876950821041</v>
      </c>
      <c r="E2569">
        <v>6.3395022108639455E+20</v>
      </c>
      <c r="F2569">
        <v>1.6462146009380731E+21</v>
      </c>
      <c r="G2569">
        <v>1.6462146009380731E+21</v>
      </c>
      <c r="H2569">
        <v>58.929698087390491</v>
      </c>
      <c r="I2569">
        <v>8.4128511066264115E-4</v>
      </c>
      <c r="J2569">
        <v>9.9521463011341166E-4</v>
      </c>
      <c r="K2569">
        <v>20445.828494174501</v>
      </c>
      <c r="L2569">
        <v>1.24810914440182E-5</v>
      </c>
      <c r="M2569">
        <v>2.115009404644978E+16</v>
      </c>
      <c r="N2569">
        <v>4.2967984925048874</v>
      </c>
      <c r="O2569">
        <v>3.8952412353167021</v>
      </c>
      <c r="P2569">
        <v>15.0325001361154</v>
      </c>
      <c r="Q2569">
        <v>7.5103514628029193E+20</v>
      </c>
      <c r="R2569">
        <v>1.642965319767538E+21</v>
      </c>
      <c r="S2569">
        <v>1.642965319767538E+21</v>
      </c>
      <c r="T2569">
        <v>65.742578354991934</v>
      </c>
      <c r="U2569">
        <v>4.9624442533968412E-4</v>
      </c>
      <c r="V2569">
        <v>3.2897247485025181E-4</v>
      </c>
      <c r="W2569">
        <v>20268.372027872079</v>
      </c>
      <c r="X2569">
        <v>9.9606927436483502E-6</v>
      </c>
      <c r="Y2569">
        <v>4.5991903709556496E+16</v>
      </c>
      <c r="Z2569">
        <v>4.2917406299097527</v>
      </c>
      <c r="AA2569">
        <v>1.3563244852003611</v>
      </c>
      <c r="AB2569">
        <v>15.048344242036981</v>
      </c>
      <c r="AC2569">
        <v>1.5963536725824871E+20</v>
      </c>
      <c r="AD2569">
        <v>1.3665406086750751E+21</v>
      </c>
      <c r="AE2569">
        <v>1.3665406086750751E+21</v>
      </c>
      <c r="AF2569">
        <v>67.750461280606373</v>
      </c>
      <c r="AG2569">
        <v>8.2169141119196095E-4</v>
      </c>
      <c r="AH2569">
        <v>3.4064009307729369E-5</v>
      </c>
      <c r="AI2569">
        <v>20103.336742327501</v>
      </c>
      <c r="AJ2569">
        <v>7.1805612240940912E-4</v>
      </c>
      <c r="AK2569">
        <v>0.75</v>
      </c>
      <c r="AL2569">
        <v>30.87811068091284</v>
      </c>
      <c r="AM2569">
        <v>0.20201082836018161</v>
      </c>
      <c r="AN2569">
        <f t="shared" si="40"/>
        <v>0.87491044141941332</v>
      </c>
    </row>
    <row r="2570" spans="1:40" x14ac:dyDescent="0.3">
      <c r="A2570" s="1">
        <v>2568</v>
      </c>
      <c r="B2570">
        <v>3.794452463194673</v>
      </c>
      <c r="C2570">
        <v>1.393478221089794</v>
      </c>
      <c r="D2570">
        <v>15.330409952205059</v>
      </c>
      <c r="E2570">
        <v>6.7365929917585267E+20</v>
      </c>
      <c r="F2570">
        <v>1.312059811939373E+21</v>
      </c>
      <c r="G2570">
        <v>1.312059811939373E+21</v>
      </c>
      <c r="H2570">
        <v>48.988071214576927</v>
      </c>
      <c r="I2570">
        <v>5.0223902911234581E-4</v>
      </c>
      <c r="J2570">
        <v>9.2192868140094448E-4</v>
      </c>
      <c r="K2570">
        <v>20131.930327824179</v>
      </c>
      <c r="L2570">
        <v>1.210902555505763E-5</v>
      </c>
      <c r="M2570">
        <v>8.2646433151935424E+16</v>
      </c>
      <c r="N2570">
        <v>4.6745631012108237</v>
      </c>
      <c r="O2570">
        <v>2.9537892591817432</v>
      </c>
      <c r="P2570">
        <v>14.61355627698598</v>
      </c>
      <c r="Q2570">
        <v>8.1784778573995272E+20</v>
      </c>
      <c r="R2570">
        <v>4.6661273988958998E+20</v>
      </c>
      <c r="S2570">
        <v>4.6661273988958998E+20</v>
      </c>
      <c r="T2570">
        <v>80.27470096271999</v>
      </c>
      <c r="U2570">
        <v>3.1186684802391758E-4</v>
      </c>
      <c r="V2570">
        <v>8.6014219641073386E-4</v>
      </c>
      <c r="W2570">
        <v>20522.453892847079</v>
      </c>
      <c r="X2570">
        <v>2.1061388906287369E-5</v>
      </c>
      <c r="Y2570">
        <v>4.3835827521567472E+16</v>
      </c>
      <c r="Z2570">
        <v>4.3579167330375643</v>
      </c>
      <c r="AA2570">
        <v>1.07449935216157</v>
      </c>
      <c r="AB2570">
        <v>14.152525010762471</v>
      </c>
      <c r="AC2570">
        <v>5.7531390011018668E+20</v>
      </c>
      <c r="AD2570">
        <v>2.0091265411130579E+21</v>
      </c>
      <c r="AE2570">
        <v>2.0091265411130579E+21</v>
      </c>
      <c r="AF2570">
        <v>12.256770131285389</v>
      </c>
      <c r="AG2570">
        <v>5.0014761366541747E-4</v>
      </c>
      <c r="AH2570">
        <v>9.1651207865611978E-4</v>
      </c>
      <c r="AI2570">
        <v>20059.064660575219</v>
      </c>
      <c r="AJ2570">
        <v>5.194323162964348E-4</v>
      </c>
      <c r="AK2570">
        <v>0.70000000000000007</v>
      </c>
      <c r="AL2570">
        <v>39.883444880346993</v>
      </c>
      <c r="AM2570">
        <v>0.2291712995965173</v>
      </c>
      <c r="AN2570">
        <f t="shared" si="40"/>
        <v>0.82332339784052078</v>
      </c>
    </row>
    <row r="2571" spans="1:40" x14ac:dyDescent="0.3">
      <c r="A2571" s="1">
        <v>2569</v>
      </c>
      <c r="B2571">
        <v>3.477278863627534</v>
      </c>
      <c r="C2571">
        <v>1.44244619008266</v>
      </c>
      <c r="D2571">
        <v>6.2239237449012421</v>
      </c>
      <c r="E2571">
        <v>1.6611829274274499E+21</v>
      </c>
      <c r="F2571">
        <v>5.0034405637297183E+20</v>
      </c>
      <c r="G2571">
        <v>5.0034405637297183E+20</v>
      </c>
      <c r="H2571">
        <v>63.139029393912907</v>
      </c>
      <c r="I2571">
        <v>3.7508565644931742E-4</v>
      </c>
      <c r="J2571">
        <v>3.4931902054099242E-4</v>
      </c>
      <c r="K2571">
        <v>20421.329227346629</v>
      </c>
      <c r="L2571">
        <v>2.2667077995112259E-5</v>
      </c>
      <c r="M2571">
        <v>6.7598364645496872E+16</v>
      </c>
      <c r="N2571">
        <v>4.5235679683327268</v>
      </c>
      <c r="O2571">
        <v>1.6644207809508651</v>
      </c>
      <c r="P2571">
        <v>8.9069050701361778</v>
      </c>
      <c r="Q2571">
        <v>9.7011526519305798E+20</v>
      </c>
      <c r="R2571">
        <v>1.3843135551187279E+21</v>
      </c>
      <c r="S2571">
        <v>1.3843135551187279E+21</v>
      </c>
      <c r="T2571">
        <v>40.33584841470347</v>
      </c>
      <c r="U2571">
        <v>1.860407253769794E-4</v>
      </c>
      <c r="V2571">
        <v>5.4793378433228652E-4</v>
      </c>
      <c r="W2571">
        <v>20585.335701192831</v>
      </c>
      <c r="X2571">
        <v>6.5642802416151329E-6</v>
      </c>
      <c r="Y2571">
        <v>1.8182234791000352E+16</v>
      </c>
      <c r="Z2571">
        <v>3.620069044874664</v>
      </c>
      <c r="AA2571">
        <v>1.349471571487143</v>
      </c>
      <c r="AB2571">
        <v>8.9284608359092505</v>
      </c>
      <c r="AC2571">
        <v>2.2701348107973789E+21</v>
      </c>
      <c r="AD2571">
        <v>9.2141776091284832E+19</v>
      </c>
      <c r="AE2571">
        <v>9.2141776091284832E+19</v>
      </c>
      <c r="AF2571">
        <v>8.592838599824173</v>
      </c>
      <c r="AG2571">
        <v>4.2647844789199659E-4</v>
      </c>
      <c r="AH2571">
        <v>5.4529599935415271E-4</v>
      </c>
      <c r="AI2571">
        <v>20508.155410698189</v>
      </c>
      <c r="AJ2571">
        <v>3.6372922693863832E-4</v>
      </c>
      <c r="AK2571">
        <v>0.75</v>
      </c>
      <c r="AL2571">
        <v>23.990689231309791</v>
      </c>
      <c r="AM2571">
        <v>8.3652765259469936E-2</v>
      </c>
      <c r="AN2571">
        <f t="shared" si="40"/>
        <v>0.46631270293392091</v>
      </c>
    </row>
    <row r="2572" spans="1:40" x14ac:dyDescent="0.3">
      <c r="A2572" s="1">
        <v>2570</v>
      </c>
      <c r="B2572">
        <v>2.9005976458915699</v>
      </c>
      <c r="C2572">
        <v>2.3260222684041798</v>
      </c>
      <c r="D2572">
        <v>11.21856954047637</v>
      </c>
      <c r="E2572">
        <v>3.7663091319618123E+20</v>
      </c>
      <c r="F2572">
        <v>1.316863701019554E+21</v>
      </c>
      <c r="G2572">
        <v>1.316863701019554E+21</v>
      </c>
      <c r="H2572">
        <v>64.048185416668886</v>
      </c>
      <c r="I2572">
        <v>6.2591511824798562E-4</v>
      </c>
      <c r="J2572">
        <v>9.8046754960861909E-5</v>
      </c>
      <c r="K2572">
        <v>20665.143115691491</v>
      </c>
      <c r="L2572">
        <v>6.6472592725836662E-6</v>
      </c>
      <c r="M2572">
        <v>3.9348615184220336E+16</v>
      </c>
      <c r="N2572">
        <v>4.4948764801712544</v>
      </c>
      <c r="O2572">
        <v>1.5833759535917791</v>
      </c>
      <c r="P2572">
        <v>15.294828175746829</v>
      </c>
      <c r="Q2572">
        <v>1.568424477491914E+20</v>
      </c>
      <c r="R2572">
        <v>9.2876827986521306E+20</v>
      </c>
      <c r="S2572">
        <v>9.2876827986521306E+20</v>
      </c>
      <c r="T2572">
        <v>27.743581392845481</v>
      </c>
      <c r="U2572">
        <v>8.323696243027948E-4</v>
      </c>
      <c r="V2572">
        <v>4.09534937908389E-4</v>
      </c>
      <c r="W2572">
        <v>20244.91361290534</v>
      </c>
      <c r="X2572">
        <v>1.038255972861146E-5</v>
      </c>
      <c r="Y2572">
        <v>1.0052857388133181E+17</v>
      </c>
      <c r="Z2572">
        <v>4.3185746207853866</v>
      </c>
      <c r="AA2572">
        <v>1.3394531219877941</v>
      </c>
      <c r="AB2572">
        <v>10.14445573264573</v>
      </c>
      <c r="AC2572">
        <v>3.0565751734199517E+20</v>
      </c>
      <c r="AD2572">
        <v>2.1786356345311419E+21</v>
      </c>
      <c r="AE2572">
        <v>2.1786356345311419E+21</v>
      </c>
      <c r="AF2572">
        <v>99.229361684815117</v>
      </c>
      <c r="AG2572">
        <v>4.2658814266888971E-4</v>
      </c>
      <c r="AH2572">
        <v>1.679825000091777E-4</v>
      </c>
      <c r="AI2572">
        <v>20167.219471730288</v>
      </c>
      <c r="AJ2572">
        <v>3.519630211367131E-4</v>
      </c>
      <c r="AK2572">
        <v>0.95000000000000007</v>
      </c>
      <c r="AL2572">
        <v>29.654190315950569</v>
      </c>
      <c r="AM2572">
        <v>0.2363842015015441</v>
      </c>
      <c r="AN2572">
        <f t="shared" si="40"/>
        <v>0.84160770883141045</v>
      </c>
    </row>
    <row r="2573" spans="1:40" x14ac:dyDescent="0.3">
      <c r="A2573" s="1">
        <v>2571</v>
      </c>
      <c r="B2573">
        <v>3.898318597346877</v>
      </c>
      <c r="C2573">
        <v>1.7690336583141011</v>
      </c>
      <c r="D2573">
        <v>7.501846345412357</v>
      </c>
      <c r="E2573">
        <v>1.060319104973803E+21</v>
      </c>
      <c r="F2573">
        <v>1.576220736379017E+21</v>
      </c>
      <c r="G2573">
        <v>1.576220736379017E+21</v>
      </c>
      <c r="H2573">
        <v>11.32136158163555</v>
      </c>
      <c r="I2573">
        <v>5.2859939471125742E-4</v>
      </c>
      <c r="J2573">
        <v>6.664229099010169E-4</v>
      </c>
      <c r="K2573">
        <v>20516.15118374478</v>
      </c>
      <c r="L2573">
        <v>2.086983309940253E-5</v>
      </c>
      <c r="M2573">
        <v>6.5032619859091008E+16</v>
      </c>
      <c r="N2573">
        <v>4.3054632355215698</v>
      </c>
      <c r="O2573">
        <v>3.4108096481430419</v>
      </c>
      <c r="P2573">
        <v>4.9266358977526146</v>
      </c>
      <c r="Q2573">
        <v>9.9451928640387455E+20</v>
      </c>
      <c r="R2573">
        <v>1.796084987902915E+21</v>
      </c>
      <c r="S2573">
        <v>1.796084987902915E+21</v>
      </c>
      <c r="T2573">
        <v>62.62245450453068</v>
      </c>
      <c r="U2573">
        <v>6.595711930242528E-4</v>
      </c>
      <c r="V2573">
        <v>6.8638345240579408E-4</v>
      </c>
      <c r="W2573">
        <v>20267.341762895019</v>
      </c>
      <c r="X2573">
        <v>1.184802874075176E-5</v>
      </c>
      <c r="Y2573">
        <v>2.979010096803316E+16</v>
      </c>
      <c r="Z2573">
        <v>4.2615815877105838</v>
      </c>
      <c r="AA2573">
        <v>1.4186740546990491</v>
      </c>
      <c r="AB2573">
        <v>4.3597016391505772</v>
      </c>
      <c r="AC2573">
        <v>2.049217023764223E+21</v>
      </c>
      <c r="AD2573">
        <v>1.470036650140047E+21</v>
      </c>
      <c r="AE2573">
        <v>1.470036650140047E+21</v>
      </c>
      <c r="AF2573">
        <v>46.485979447611903</v>
      </c>
      <c r="AG2573">
        <v>4.5732580363526669E-4</v>
      </c>
      <c r="AH2573">
        <v>2.366225435848583E-4</v>
      </c>
      <c r="AI2573">
        <v>20143.968823962681</v>
      </c>
      <c r="AJ2573">
        <v>8.0730343672422898E-5</v>
      </c>
      <c r="AK2573">
        <v>1</v>
      </c>
      <c r="AL2573">
        <v>18.714165145493791</v>
      </c>
      <c r="AM2573">
        <v>0.17117611056565479</v>
      </c>
      <c r="AN2573">
        <f t="shared" si="40"/>
        <v>0.91743146201043935</v>
      </c>
    </row>
    <row r="2574" spans="1:40" x14ac:dyDescent="0.3">
      <c r="A2574" s="1">
        <v>2572</v>
      </c>
      <c r="B2574">
        <v>3.5734380280027929</v>
      </c>
      <c r="C2574">
        <v>1.5586051402200971</v>
      </c>
      <c r="D2574">
        <v>5.273001755480264</v>
      </c>
      <c r="E2574">
        <v>2.1065461134426589E+21</v>
      </c>
      <c r="F2574">
        <v>2.077477843323384E+21</v>
      </c>
      <c r="G2574">
        <v>2.077477843323384E+21</v>
      </c>
      <c r="H2574">
        <v>66.287833468390176</v>
      </c>
      <c r="I2574">
        <v>3.3458272227294061E-4</v>
      </c>
      <c r="J2574">
        <v>4.8029446343050387E-5</v>
      </c>
      <c r="K2574">
        <v>20673.31197674802</v>
      </c>
      <c r="L2574">
        <v>2.73869991724908E-5</v>
      </c>
      <c r="M2574">
        <v>4.2063491943924648E+16</v>
      </c>
      <c r="N2574">
        <v>4.1698139126413114</v>
      </c>
      <c r="O2574">
        <v>3.020157494719129</v>
      </c>
      <c r="P2574">
        <v>6.3373101134188454</v>
      </c>
      <c r="Q2574">
        <v>1.1642640255910589E+20</v>
      </c>
      <c r="R2574">
        <v>1.0491601493853251E+21</v>
      </c>
      <c r="S2574">
        <v>1.0491601493853251E+21</v>
      </c>
      <c r="T2574">
        <v>28.958852652530169</v>
      </c>
      <c r="U2574">
        <v>3.7198030377268241E-4</v>
      </c>
      <c r="V2574">
        <v>4.6126030714895412E-4</v>
      </c>
      <c r="W2574">
        <v>20353.260910911122</v>
      </c>
      <c r="X2574">
        <v>3.2053303408206003E-5</v>
      </c>
      <c r="Y2574">
        <v>2.38866674328079E+16</v>
      </c>
      <c r="Z2574">
        <v>3.7456525130457372</v>
      </c>
      <c r="AA2574">
        <v>1.418689529743117</v>
      </c>
      <c r="AB2574">
        <v>3.092487080750344</v>
      </c>
      <c r="AC2574">
        <v>1.934177942847219E+20</v>
      </c>
      <c r="AD2574">
        <v>5.0935984400380533E+20</v>
      </c>
      <c r="AE2574">
        <v>5.0935984400380533E+20</v>
      </c>
      <c r="AF2574">
        <v>61.933304139367401</v>
      </c>
      <c r="AG2574">
        <v>7.9846466782075684E-4</v>
      </c>
      <c r="AH2574">
        <v>4.3883400362694763E-4</v>
      </c>
      <c r="AI2574">
        <v>20849.067091798781</v>
      </c>
      <c r="AJ2574">
        <v>5.6311469670956046E-4</v>
      </c>
      <c r="AK2574">
        <v>0.85</v>
      </c>
      <c r="AL2574">
        <v>28.233749551511821</v>
      </c>
      <c r="AM2574">
        <v>0.21943524511250201</v>
      </c>
      <c r="AN2574">
        <f t="shared" si="40"/>
        <v>0.91710663070214626</v>
      </c>
    </row>
    <row r="2575" spans="1:40" x14ac:dyDescent="0.3">
      <c r="A2575" s="1">
        <v>2573</v>
      </c>
      <c r="B2575">
        <v>2.9390865088824381</v>
      </c>
      <c r="C2575">
        <v>2.2256191456564811</v>
      </c>
      <c r="D2575">
        <v>3.7015262158610209</v>
      </c>
      <c r="E2575">
        <v>6.5413351535198863E+20</v>
      </c>
      <c r="F2575">
        <v>6.9001330289716285E+20</v>
      </c>
      <c r="G2575">
        <v>6.9001330289716285E+20</v>
      </c>
      <c r="H2575">
        <v>50.724141604530352</v>
      </c>
      <c r="I2575">
        <v>2.4211743671947699E-4</v>
      </c>
      <c r="J2575">
        <v>5.8247604523984514E-4</v>
      </c>
      <c r="K2575">
        <v>20477.559697349268</v>
      </c>
      <c r="L2575">
        <v>1.6270597029261571E-5</v>
      </c>
      <c r="M2575">
        <v>4784217869909491</v>
      </c>
      <c r="N2575">
        <v>4.2494131315299404</v>
      </c>
      <c r="O2575">
        <v>2.2791510342536379</v>
      </c>
      <c r="P2575">
        <v>15.1225856478999</v>
      </c>
      <c r="Q2575">
        <v>1.106178051005963E+20</v>
      </c>
      <c r="R2575">
        <v>1.303947081698476E+21</v>
      </c>
      <c r="S2575">
        <v>1.303947081698476E+21</v>
      </c>
      <c r="T2575">
        <v>25.074308688679299</v>
      </c>
      <c r="U2575">
        <v>4.0308045355369492E-4</v>
      </c>
      <c r="V2575">
        <v>4.7515387106743403E-4</v>
      </c>
      <c r="W2575">
        <v>20728.215849941131</v>
      </c>
      <c r="X2575">
        <v>2.139432931190165E-5</v>
      </c>
      <c r="Y2575">
        <v>1.291486749055933E+17</v>
      </c>
      <c r="Z2575">
        <v>4.0047452120198104</v>
      </c>
      <c r="AA2575">
        <v>1.2097391386476619</v>
      </c>
      <c r="AB2575">
        <v>12.11796564174786</v>
      </c>
      <c r="AC2575">
        <v>1.4926372167828271E+21</v>
      </c>
      <c r="AD2575">
        <v>1.388566953448401E+21</v>
      </c>
      <c r="AE2575">
        <v>1.388566953448401E+21</v>
      </c>
      <c r="AF2575">
        <v>20.551773695894511</v>
      </c>
      <c r="AG2575">
        <v>6.3467886567433935E-4</v>
      </c>
      <c r="AH2575">
        <v>4.9294044918227686E-4</v>
      </c>
      <c r="AI2575">
        <v>20437.06334420757</v>
      </c>
      <c r="AJ2575">
        <v>1.17199545177287E-4</v>
      </c>
      <c r="AK2575">
        <v>0.9</v>
      </c>
      <c r="AL2575">
        <v>26.420506961591489</v>
      </c>
      <c r="AM2575">
        <v>0.194792237298098</v>
      </c>
      <c r="AN2575">
        <f t="shared" si="40"/>
        <v>0.82165390313423681</v>
      </c>
    </row>
    <row r="2576" spans="1:40" x14ac:dyDescent="0.3">
      <c r="A2576" s="1">
        <v>2574</v>
      </c>
      <c r="B2576">
        <v>2.8307574730375662</v>
      </c>
      <c r="C2576">
        <v>2.0947508137059292</v>
      </c>
      <c r="D2576">
        <v>11.78540237910248</v>
      </c>
      <c r="E2576">
        <v>1.0330304277283051E+21</v>
      </c>
      <c r="F2576">
        <v>3.6511090388886697E+20</v>
      </c>
      <c r="G2576">
        <v>3.6511090388886697E+20</v>
      </c>
      <c r="H2576">
        <v>93.164232244402456</v>
      </c>
      <c r="I2576">
        <v>5.7487469785195348E-4</v>
      </c>
      <c r="J2576">
        <v>6.5176266434643698E-4</v>
      </c>
      <c r="K2576">
        <v>20235.49364403007</v>
      </c>
      <c r="L2576">
        <v>7.2490370125811209E-6</v>
      </c>
      <c r="M2576">
        <v>4.098636116149104E+16</v>
      </c>
      <c r="N2576">
        <v>4.0902205593453536</v>
      </c>
      <c r="O2576">
        <v>2.3294971134846358</v>
      </c>
      <c r="P2576">
        <v>15.51095481439391</v>
      </c>
      <c r="Q2576">
        <v>4.3727791824961123E+20</v>
      </c>
      <c r="R2576">
        <v>1.2379308994094369E+21</v>
      </c>
      <c r="S2576">
        <v>1.2379308994094369E+21</v>
      </c>
      <c r="T2576">
        <v>58.947825013672457</v>
      </c>
      <c r="U2576">
        <v>3.5885150075470629E-4</v>
      </c>
      <c r="V2576">
        <v>3.8253708881658089E-4</v>
      </c>
      <c r="W2576">
        <v>20387.292332776891</v>
      </c>
      <c r="X2576">
        <v>1.9248335781797721E-5</v>
      </c>
      <c r="Y2576">
        <v>3241970338715445</v>
      </c>
      <c r="Z2576">
        <v>4.0520704687410962</v>
      </c>
      <c r="AA2576">
        <v>1.0743805241038731</v>
      </c>
      <c r="AB2576">
        <v>12.24930376632217</v>
      </c>
      <c r="AC2576">
        <v>1.8219800891778471E+21</v>
      </c>
      <c r="AD2576">
        <v>1.811288301763481E+21</v>
      </c>
      <c r="AE2576">
        <v>1.811288301763481E+21</v>
      </c>
      <c r="AF2576">
        <v>53.002706329921743</v>
      </c>
      <c r="AG2576">
        <v>9.6137561708367029E-4</v>
      </c>
      <c r="AH2576">
        <v>7.2292638553909017E-4</v>
      </c>
      <c r="AI2576">
        <v>20025.108100278721</v>
      </c>
      <c r="AJ2576">
        <v>9.796809752472882E-5</v>
      </c>
      <c r="AK2576">
        <v>0.55000000000000004</v>
      </c>
      <c r="AL2576">
        <v>28.791948285037289</v>
      </c>
      <c r="AM2576">
        <v>9.2512377291245354E-2</v>
      </c>
      <c r="AN2576">
        <f t="shared" si="40"/>
        <v>0.58595873278376676</v>
      </c>
    </row>
    <row r="2577" spans="1:40" x14ac:dyDescent="0.3">
      <c r="A2577" s="1">
        <v>2575</v>
      </c>
      <c r="B2577">
        <v>2.484819505368606</v>
      </c>
      <c r="C2577">
        <v>2.1117070860176539</v>
      </c>
      <c r="D2577">
        <v>4.6113066329386463</v>
      </c>
      <c r="E2577">
        <v>2.7313123060786171E+20</v>
      </c>
      <c r="F2577">
        <v>8.8777053661937913E+20</v>
      </c>
      <c r="G2577">
        <v>8.8777053661937913E+20</v>
      </c>
      <c r="H2577">
        <v>31.343797792941938</v>
      </c>
      <c r="I2577">
        <v>5.1315970039890967E-4</v>
      </c>
      <c r="J2577">
        <v>8.8178024186396015E-4</v>
      </c>
      <c r="K2577">
        <v>20593.794227150389</v>
      </c>
      <c r="L2577">
        <v>3.0905317886827792E-5</v>
      </c>
      <c r="M2577">
        <v>8.7402407075247472E+16</v>
      </c>
      <c r="N2577">
        <v>4.7690003530554499</v>
      </c>
      <c r="O2577">
        <v>2.4066458094280518</v>
      </c>
      <c r="P2577">
        <v>10.15608283663971</v>
      </c>
      <c r="Q2577">
        <v>5.5722371850577471E+20</v>
      </c>
      <c r="R2577">
        <v>1.023304105962274E+21</v>
      </c>
      <c r="S2577">
        <v>1.023304105962274E+21</v>
      </c>
      <c r="T2577">
        <v>86.358003587753217</v>
      </c>
      <c r="U2577">
        <v>9.5892785261240899E-4</v>
      </c>
      <c r="V2577">
        <v>9.1247597990417044E-4</v>
      </c>
      <c r="W2577">
        <v>20696.424406455189</v>
      </c>
      <c r="X2577">
        <v>9.9729666847099211E-6</v>
      </c>
      <c r="Y2577">
        <v>1.434322527676122E+16</v>
      </c>
      <c r="Z2577">
        <v>3.5634658572623858</v>
      </c>
      <c r="AA2577">
        <v>1.099942520222196</v>
      </c>
      <c r="AB2577">
        <v>6.0314565534861408</v>
      </c>
      <c r="AC2577">
        <v>8.1089495101080797E+19</v>
      </c>
      <c r="AD2577">
        <v>2.4523263847196231E+21</v>
      </c>
      <c r="AE2577">
        <v>2.4523263847196231E+21</v>
      </c>
      <c r="AF2577">
        <v>14.221333980213711</v>
      </c>
      <c r="AG2577">
        <v>2.0355506091829939E-4</v>
      </c>
      <c r="AH2577">
        <v>1.5748094444912949E-4</v>
      </c>
      <c r="AI2577">
        <v>20321.09883837232</v>
      </c>
      <c r="AJ2577">
        <v>6.385925966680251E-4</v>
      </c>
      <c r="AK2577">
        <v>0.70000000000000007</v>
      </c>
      <c r="AL2577">
        <v>39.839419476484807</v>
      </c>
      <c r="AM2577">
        <v>0.22557803147547509</v>
      </c>
      <c r="AN2577">
        <f t="shared" si="40"/>
        <v>0.81130974777900289</v>
      </c>
    </row>
    <row r="2578" spans="1:40" x14ac:dyDescent="0.3">
      <c r="A2578" s="1">
        <v>2576</v>
      </c>
      <c r="B2578">
        <v>4.0300929877485174</v>
      </c>
      <c r="C2578">
        <v>1.498321836148937</v>
      </c>
      <c r="D2578">
        <v>9.4522625240949143</v>
      </c>
      <c r="E2578">
        <v>1.920025774526447E+21</v>
      </c>
      <c r="F2578">
        <v>2.2901220404057099E+20</v>
      </c>
      <c r="G2578">
        <v>2.2901220404057099E+20</v>
      </c>
      <c r="H2578">
        <v>12.380505303957261</v>
      </c>
      <c r="I2578">
        <v>9.3218111184937928E-4</v>
      </c>
      <c r="J2578">
        <v>7.3836436365487795E-4</v>
      </c>
      <c r="K2578">
        <v>20706.239917742521</v>
      </c>
      <c r="L2578">
        <v>3.2693680387952989E-5</v>
      </c>
      <c r="M2578">
        <v>2.38038108604907E+16</v>
      </c>
      <c r="N2578">
        <v>4.7584262806980782</v>
      </c>
      <c r="O2578">
        <v>3.1560507839795759</v>
      </c>
      <c r="P2578">
        <v>16.852755183091919</v>
      </c>
      <c r="Q2578">
        <v>8.1205444089717824E+20</v>
      </c>
      <c r="R2578">
        <v>9.6078282736046952E+20</v>
      </c>
      <c r="S2578">
        <v>9.6078282736046952E+20</v>
      </c>
      <c r="T2578">
        <v>16.3410700015421</v>
      </c>
      <c r="U2578">
        <v>6.6446771606005627E-4</v>
      </c>
      <c r="V2578">
        <v>5.2911087617616987E-4</v>
      </c>
      <c r="W2578">
        <v>20890.881352457829</v>
      </c>
      <c r="X2578">
        <v>7.1142838713725143E-6</v>
      </c>
      <c r="Y2578">
        <v>8.2141503440340592E+16</v>
      </c>
      <c r="Z2578">
        <v>4.4512186622229883</v>
      </c>
      <c r="AA2578">
        <v>1.407241545172434</v>
      </c>
      <c r="AB2578">
        <v>16.08409185773948</v>
      </c>
      <c r="AC2578">
        <v>2.2076252116080381E+21</v>
      </c>
      <c r="AD2578">
        <v>1.6141666632593171E+21</v>
      </c>
      <c r="AE2578">
        <v>1.6141666632593171E+21</v>
      </c>
      <c r="AF2578">
        <v>58.448416657401609</v>
      </c>
      <c r="AG2578">
        <v>8.6716702268556259E-4</v>
      </c>
      <c r="AH2578">
        <v>9.3866140081644633E-5</v>
      </c>
      <c r="AI2578">
        <v>20742.981455682711</v>
      </c>
      <c r="AJ2578">
        <v>4.2659616296150649E-4</v>
      </c>
      <c r="AK2578">
        <v>0.8</v>
      </c>
      <c r="AL2578">
        <v>28.16787369159513</v>
      </c>
      <c r="AM2578">
        <v>0.20952896919543021</v>
      </c>
      <c r="AN2578">
        <f t="shared" si="40"/>
        <v>0.93261191101959329</v>
      </c>
    </row>
    <row r="2579" spans="1:40" x14ac:dyDescent="0.3">
      <c r="A2579" s="1">
        <v>2577</v>
      </c>
      <c r="B2579">
        <v>3.2601314443805398</v>
      </c>
      <c r="C2579">
        <v>1.8500827396671371</v>
      </c>
      <c r="D2579">
        <v>7.8519190193311132</v>
      </c>
      <c r="E2579">
        <v>8.3428139368847861E+20</v>
      </c>
      <c r="F2579">
        <v>2.3643347683175909E+21</v>
      </c>
      <c r="G2579">
        <v>2.3643347683175909E+21</v>
      </c>
      <c r="H2579">
        <v>32.785538590814518</v>
      </c>
      <c r="I2579">
        <v>3.1731630381497529E-4</v>
      </c>
      <c r="J2579">
        <v>1.8984126089647809E-4</v>
      </c>
      <c r="K2579">
        <v>20559.72751858216</v>
      </c>
      <c r="L2579">
        <v>3.4068769917991367E-5</v>
      </c>
      <c r="M2579">
        <v>6.9921104382582656E+16</v>
      </c>
      <c r="N2579">
        <v>4.2937664462386609</v>
      </c>
      <c r="O2579">
        <v>3.156071980828111</v>
      </c>
      <c r="P2579">
        <v>6.6576619974546984</v>
      </c>
      <c r="Q2579">
        <v>7.600396192337203E+20</v>
      </c>
      <c r="R2579">
        <v>5.3522205572140093E+20</v>
      </c>
      <c r="S2579">
        <v>5.3522205572140093E+20</v>
      </c>
      <c r="T2579">
        <v>47.769598317865352</v>
      </c>
      <c r="U2579">
        <v>1.1314074124137019E-4</v>
      </c>
      <c r="V2579">
        <v>1.735889465616314E-4</v>
      </c>
      <c r="W2579">
        <v>20131.34332664113</v>
      </c>
      <c r="X2579">
        <v>1.9992577361821781E-5</v>
      </c>
      <c r="Y2579">
        <v>1.726988750699697E+17</v>
      </c>
      <c r="Z2579">
        <v>4.1248749734162464</v>
      </c>
      <c r="AA2579">
        <v>1.209938358736387</v>
      </c>
      <c r="AB2579">
        <v>8.3876868575205314</v>
      </c>
      <c r="AC2579">
        <v>1.290590512593389E+21</v>
      </c>
      <c r="AD2579">
        <v>1.123826818122209E+21</v>
      </c>
      <c r="AE2579">
        <v>1.123826818122209E+21</v>
      </c>
      <c r="AF2579">
        <v>74.635436139031</v>
      </c>
      <c r="AG2579">
        <v>1.2352170275074659E-4</v>
      </c>
      <c r="AH2579">
        <v>9.7436602467008981E-4</v>
      </c>
      <c r="AI2579">
        <v>20153.09933164305</v>
      </c>
      <c r="AJ2579">
        <v>2.4208997035091441E-4</v>
      </c>
      <c r="AK2579">
        <v>0.85</v>
      </c>
      <c r="AL2579">
        <v>32.359292919603327</v>
      </c>
      <c r="AM2579">
        <v>0.23449274124587849</v>
      </c>
      <c r="AN2579">
        <f t="shared" si="40"/>
        <v>0.85509110275555589</v>
      </c>
    </row>
    <row r="2580" spans="1:40" x14ac:dyDescent="0.3">
      <c r="A2580" s="1">
        <v>2578</v>
      </c>
      <c r="B2580">
        <v>3.0523318920623321</v>
      </c>
      <c r="C2580">
        <v>1.5251674750123789</v>
      </c>
      <c r="D2580">
        <v>7.3404661628801051</v>
      </c>
      <c r="E2580">
        <v>7.1972954286618614E+20</v>
      </c>
      <c r="F2580">
        <v>1.92597898880235E+21</v>
      </c>
      <c r="G2580">
        <v>1.92597898880235E+21</v>
      </c>
      <c r="H2580">
        <v>13.3089768576077</v>
      </c>
      <c r="I2580">
        <v>2.9743495312652032E-4</v>
      </c>
      <c r="J2580">
        <v>3.2869411003519811E-4</v>
      </c>
      <c r="K2580">
        <v>20599.39359187095</v>
      </c>
      <c r="L2580">
        <v>2.5619277333151381E-5</v>
      </c>
      <c r="M2580">
        <v>4.6937726041137168E+16</v>
      </c>
      <c r="N2580">
        <v>4.5402377118302537</v>
      </c>
      <c r="O2580">
        <v>3.4831407114412989</v>
      </c>
      <c r="P2580">
        <v>5.4873744987028914</v>
      </c>
      <c r="Q2580">
        <v>3.1372745175747697E+20</v>
      </c>
      <c r="R2580">
        <v>6.9453758798805585E+20</v>
      </c>
      <c r="S2580">
        <v>6.9453758798805585E+20</v>
      </c>
      <c r="T2580">
        <v>3.4415254704035161</v>
      </c>
      <c r="U2580">
        <v>8.7666211372859648E-4</v>
      </c>
      <c r="V2580">
        <v>3.1624200667458352E-4</v>
      </c>
      <c r="W2580">
        <v>20323.849032132392</v>
      </c>
      <c r="X2580">
        <v>3.008494502067505E-6</v>
      </c>
      <c r="Y2580">
        <v>1.755436257406081E+17</v>
      </c>
      <c r="Z2580">
        <v>3.7926885289456762</v>
      </c>
      <c r="AA2580">
        <v>0.95392914289908592</v>
      </c>
      <c r="AB2580">
        <v>2.7125333122864279</v>
      </c>
      <c r="AC2580">
        <v>1.977437942398863E+21</v>
      </c>
      <c r="AD2580">
        <v>2.0232819090563581E+21</v>
      </c>
      <c r="AE2580">
        <v>2.0232819090563581E+21</v>
      </c>
      <c r="AF2580">
        <v>91.520822448911602</v>
      </c>
      <c r="AG2580">
        <v>1.2405824158482701E-4</v>
      </c>
      <c r="AH2580">
        <v>3.0218938365073018E-4</v>
      </c>
      <c r="AI2580">
        <v>20519.12345571032</v>
      </c>
      <c r="AJ2580">
        <v>7.0523889312354567E-4</v>
      </c>
      <c r="AK2580">
        <v>0.5</v>
      </c>
      <c r="AL2580">
        <v>45.778143120413922</v>
      </c>
      <c r="AM2580">
        <v>0.16172306890204979</v>
      </c>
      <c r="AN2580">
        <f t="shared" si="40"/>
        <v>0.70867111268400118</v>
      </c>
    </row>
    <row r="2581" spans="1:40" x14ac:dyDescent="0.3">
      <c r="A2581" s="1">
        <v>2579</v>
      </c>
      <c r="B2581">
        <v>3.0853402731187138</v>
      </c>
      <c r="C2581">
        <v>2.280641328048163</v>
      </c>
      <c r="D2581">
        <v>6.9728225247840001</v>
      </c>
      <c r="E2581">
        <v>1.9527875870413331E+21</v>
      </c>
      <c r="F2581">
        <v>1.3330183175423079E+21</v>
      </c>
      <c r="G2581">
        <v>1.3330183175423079E+21</v>
      </c>
      <c r="H2581">
        <v>63.285370790576088</v>
      </c>
      <c r="I2581">
        <v>1.8606116116152269E-4</v>
      </c>
      <c r="J2581">
        <v>8.0538224625113845E-5</v>
      </c>
      <c r="K2581">
        <v>20574.170528042519</v>
      </c>
      <c r="L2581">
        <v>4.7498622224082037E-5</v>
      </c>
      <c r="M2581">
        <v>9.2267695317249424E+16</v>
      </c>
      <c r="N2581">
        <v>4.6164039605785874</v>
      </c>
      <c r="O2581">
        <v>1.892017838702456</v>
      </c>
      <c r="P2581">
        <v>13.439910580495139</v>
      </c>
      <c r="Q2581">
        <v>6.7304118269136588E+20</v>
      </c>
      <c r="R2581">
        <v>7.3623731122376186E+20</v>
      </c>
      <c r="S2581">
        <v>7.3623731122376186E+20</v>
      </c>
      <c r="T2581">
        <v>69.399225623334942</v>
      </c>
      <c r="U2581">
        <v>7.1371921138805336E-4</v>
      </c>
      <c r="V2581">
        <v>3.3020168439257491E-4</v>
      </c>
      <c r="W2581">
        <v>20664.228829785701</v>
      </c>
      <c r="X2581">
        <v>3.8600097351815272E-5</v>
      </c>
      <c r="Y2581">
        <v>7.133727044640476E+16</v>
      </c>
      <c r="Z2581">
        <v>4.1082066252719223</v>
      </c>
      <c r="AA2581">
        <v>1.2723469951818349</v>
      </c>
      <c r="AB2581">
        <v>10.508145497572761</v>
      </c>
      <c r="AC2581">
        <v>9.8959762950477172E+20</v>
      </c>
      <c r="AD2581">
        <v>9.4544965075762571E+20</v>
      </c>
      <c r="AE2581">
        <v>9.4544965075762571E+20</v>
      </c>
      <c r="AF2581">
        <v>79.153587426290045</v>
      </c>
      <c r="AG2581">
        <v>3.6094260409217472E-4</v>
      </c>
      <c r="AH2581">
        <v>9.1001289333126527E-4</v>
      </c>
      <c r="AI2581">
        <v>20479.784136210939</v>
      </c>
      <c r="AJ2581">
        <v>1.03326557315494E-4</v>
      </c>
      <c r="AK2581">
        <v>0.95000000000000007</v>
      </c>
      <c r="AL2581">
        <v>21.822685400088531</v>
      </c>
      <c r="AM2581">
        <v>0.17188589306128491</v>
      </c>
      <c r="AN2581">
        <f t="shared" si="40"/>
        <v>0.83159021560278845</v>
      </c>
    </row>
    <row r="2582" spans="1:40" x14ac:dyDescent="0.3">
      <c r="A2582" s="1">
        <v>2580</v>
      </c>
      <c r="B2582">
        <v>3.6822154792034612</v>
      </c>
      <c r="C2582">
        <v>1.383743989354016</v>
      </c>
      <c r="D2582">
        <v>17.53073350965693</v>
      </c>
      <c r="E2582">
        <v>4.6175891824897891E+20</v>
      </c>
      <c r="F2582">
        <v>5.403713898519825E+20</v>
      </c>
      <c r="G2582">
        <v>5.403713898519825E+20</v>
      </c>
      <c r="H2582">
        <v>4.611895957304081</v>
      </c>
      <c r="I2582">
        <v>5.9132254321274673E-4</v>
      </c>
      <c r="J2582">
        <v>7.1802294946284926E-5</v>
      </c>
      <c r="K2582">
        <v>20000.81400780956</v>
      </c>
      <c r="L2582">
        <v>4.8291576543003662E-5</v>
      </c>
      <c r="M2582">
        <v>3.7401576409686976E+16</v>
      </c>
      <c r="N2582">
        <v>4.6136637376537406</v>
      </c>
      <c r="O2582">
        <v>3.680257731173902</v>
      </c>
      <c r="P2582">
        <v>10.86798249715198</v>
      </c>
      <c r="Q2582">
        <v>1.998818171827007E+20</v>
      </c>
      <c r="R2582">
        <v>6.8097095415526143E+20</v>
      </c>
      <c r="S2582">
        <v>6.8097095415526143E+20</v>
      </c>
      <c r="T2582">
        <v>54.016364971468413</v>
      </c>
      <c r="U2582">
        <v>7.8886855812188169E-4</v>
      </c>
      <c r="V2582">
        <v>2.0020402772417739E-4</v>
      </c>
      <c r="W2582">
        <v>20795.735735993581</v>
      </c>
      <c r="X2582">
        <v>4.1877619888227248E-5</v>
      </c>
      <c r="Y2582">
        <v>1.986457352044104E+16</v>
      </c>
      <c r="Z2582">
        <v>4.2230830782211157</v>
      </c>
      <c r="AA2582">
        <v>0.85534326649543257</v>
      </c>
      <c r="AB2582">
        <v>16.549484340364529</v>
      </c>
      <c r="AC2582">
        <v>1.9854630533287631E+21</v>
      </c>
      <c r="AD2582">
        <v>6.8569929613397262E+20</v>
      </c>
      <c r="AE2582">
        <v>6.8569929613397262E+20</v>
      </c>
      <c r="AF2582">
        <v>17.227361635702731</v>
      </c>
      <c r="AG2582">
        <v>8.4658298788832227E-4</v>
      </c>
      <c r="AH2582">
        <v>7.9796473867563831E-4</v>
      </c>
      <c r="AI2582">
        <v>20572.04882131295</v>
      </c>
      <c r="AJ2582">
        <v>5.4792282156899269E-4</v>
      </c>
      <c r="AK2582">
        <v>0.5</v>
      </c>
      <c r="AL2582">
        <v>47.748349198268578</v>
      </c>
      <c r="AM2582">
        <v>0.1635405990953411</v>
      </c>
      <c r="AN2582">
        <f t="shared" si="40"/>
        <v>0.68706551596793264</v>
      </c>
    </row>
    <row r="2583" spans="1:40" x14ac:dyDescent="0.3">
      <c r="A2583" s="1">
        <v>2581</v>
      </c>
      <c r="B2583">
        <v>2.675394024577995</v>
      </c>
      <c r="C2583">
        <v>2.258545344541492</v>
      </c>
      <c r="D2583">
        <v>3.2282171146218741</v>
      </c>
      <c r="E2583">
        <v>2.3986737652087731E+21</v>
      </c>
      <c r="F2583">
        <v>1.7149242066119741E+21</v>
      </c>
      <c r="G2583">
        <v>1.7149242066119741E+21</v>
      </c>
      <c r="H2583">
        <v>52.304441913217971</v>
      </c>
      <c r="I2583">
        <v>1.6615671433292361E-4</v>
      </c>
      <c r="J2583">
        <v>3.6911657215984142E-5</v>
      </c>
      <c r="K2583">
        <v>20219.183757449191</v>
      </c>
      <c r="L2583">
        <v>2.2944919885140861E-5</v>
      </c>
      <c r="M2583">
        <v>5.275913585223172E+16</v>
      </c>
      <c r="N2583">
        <v>4.6258116929982904</v>
      </c>
      <c r="O2583">
        <v>3.5432112910860618</v>
      </c>
      <c r="P2583">
        <v>5.0545414416661876</v>
      </c>
      <c r="Q2583">
        <v>4.3161125266291792E+20</v>
      </c>
      <c r="R2583">
        <v>5.968383827408396E+20</v>
      </c>
      <c r="S2583">
        <v>5.968383827408396E+20</v>
      </c>
      <c r="T2583">
        <v>90.429491937952392</v>
      </c>
      <c r="U2583">
        <v>2.360108052955589E-4</v>
      </c>
      <c r="V2583">
        <v>6.1181844768637948E-4</v>
      </c>
      <c r="W2583">
        <v>20522.816998087939</v>
      </c>
      <c r="X2583">
        <v>2.7601354480036679E-5</v>
      </c>
      <c r="Y2583">
        <v>7.7011915430180592E+16</v>
      </c>
      <c r="Z2583">
        <v>4.2592230431549076</v>
      </c>
      <c r="AA2583">
        <v>1.4107704315733389</v>
      </c>
      <c r="AB2583">
        <v>3.8244977420164141</v>
      </c>
      <c r="AC2583">
        <v>3.3767665088312771E+20</v>
      </c>
      <c r="AD2583">
        <v>1.2931023603964791E+21</v>
      </c>
      <c r="AE2583">
        <v>1.2931023603964791E+21</v>
      </c>
      <c r="AF2583">
        <v>25.09238196220883</v>
      </c>
      <c r="AG2583">
        <v>9.4553152434332949E-4</v>
      </c>
      <c r="AH2583">
        <v>4.5484953439653728E-4</v>
      </c>
      <c r="AI2583">
        <v>20359.298818096351</v>
      </c>
      <c r="AJ2583">
        <v>6.2055206703166528E-4</v>
      </c>
      <c r="AK2583">
        <v>1.05</v>
      </c>
      <c r="AL2583">
        <v>28.581978282218671</v>
      </c>
      <c r="AM2583">
        <v>0.26346843027104111</v>
      </c>
      <c r="AN2583">
        <f t="shared" si="40"/>
        <v>0.88053765558996133</v>
      </c>
    </row>
    <row r="2584" spans="1:40" x14ac:dyDescent="0.3">
      <c r="A2584" s="1">
        <v>2582</v>
      </c>
      <c r="B2584">
        <v>4.1906062657777934</v>
      </c>
      <c r="C2584">
        <v>1.344905201446694</v>
      </c>
      <c r="D2584">
        <v>15.32307798177993</v>
      </c>
      <c r="E2584">
        <v>1.328846128530774E+21</v>
      </c>
      <c r="F2584">
        <v>8.3133669955616978E+20</v>
      </c>
      <c r="G2584">
        <v>8.3133669955616978E+20</v>
      </c>
      <c r="H2584">
        <v>76.92073958053173</v>
      </c>
      <c r="I2584">
        <v>3.1181661074830748E-4</v>
      </c>
      <c r="J2584">
        <v>1.6282296737855231E-4</v>
      </c>
      <c r="K2584">
        <v>20837.891915620741</v>
      </c>
      <c r="L2584">
        <v>1.4729500583495239E-5</v>
      </c>
      <c r="M2584">
        <v>6.9766713399569984E+16</v>
      </c>
      <c r="N2584">
        <v>4.456687348113789</v>
      </c>
      <c r="O2584">
        <v>2.676997060175482</v>
      </c>
      <c r="P2584">
        <v>2.3432320696334852</v>
      </c>
      <c r="Q2584">
        <v>1.744761219372768E+20</v>
      </c>
      <c r="R2584">
        <v>1.4111791999683899E+21</v>
      </c>
      <c r="S2584">
        <v>1.4111791999683899E+21</v>
      </c>
      <c r="T2584">
        <v>96.028529146410477</v>
      </c>
      <c r="U2584">
        <v>5.7572625629384458E-4</v>
      </c>
      <c r="V2584">
        <v>8.3008724951130547E-4</v>
      </c>
      <c r="W2584">
        <v>20284.77588549121</v>
      </c>
      <c r="X2584">
        <v>4.3019815435668752E-5</v>
      </c>
      <c r="Y2584">
        <v>6.1690154856603984E+16</v>
      </c>
      <c r="Z2584">
        <v>4.2857729092223629</v>
      </c>
      <c r="AA2584">
        <v>1.368410466689479</v>
      </c>
      <c r="AB2584">
        <v>9.2051930368311847</v>
      </c>
      <c r="AC2584">
        <v>6.1305607808251847E+19</v>
      </c>
      <c r="AD2584">
        <v>1.6612202421160271E+21</v>
      </c>
      <c r="AE2584">
        <v>1.6612202421160271E+21</v>
      </c>
      <c r="AF2584">
        <v>10.11564528983673</v>
      </c>
      <c r="AG2584">
        <v>2.4792572803163419E-4</v>
      </c>
      <c r="AH2584">
        <v>2.6339193524532641E-4</v>
      </c>
      <c r="AI2584">
        <v>20430.961769916681</v>
      </c>
      <c r="AJ2584">
        <v>2.7265110841616347E-4</v>
      </c>
      <c r="AK2584">
        <v>0.2</v>
      </c>
      <c r="AL2584">
        <v>28.083258732134521</v>
      </c>
      <c r="AM2584">
        <v>3.0173810830565619E-2</v>
      </c>
      <c r="AN2584">
        <f t="shared" si="40"/>
        <v>0.53883227284494373</v>
      </c>
    </row>
    <row r="2585" spans="1:40" x14ac:dyDescent="0.3">
      <c r="A2585" s="1">
        <v>2583</v>
      </c>
      <c r="B2585">
        <v>3.0872497142220299</v>
      </c>
      <c r="C2585">
        <v>1.8424515477480019</v>
      </c>
      <c r="D2585">
        <v>6.1866098326371723</v>
      </c>
      <c r="E2585">
        <v>2.0857563394883191E+21</v>
      </c>
      <c r="F2585">
        <v>1.7965139351993401E+21</v>
      </c>
      <c r="G2585">
        <v>1.7965139351993401E+21</v>
      </c>
      <c r="H2585">
        <v>77.248352885439417</v>
      </c>
      <c r="I2585">
        <v>9.086714076337011E-4</v>
      </c>
      <c r="J2585">
        <v>8.1123596823571187E-4</v>
      </c>
      <c r="K2585">
        <v>20384.169140515602</v>
      </c>
      <c r="L2585">
        <v>2.0275370426408851E-5</v>
      </c>
      <c r="M2585">
        <v>5.1085941314606656E+16</v>
      </c>
      <c r="N2585">
        <v>4.0219298847164087</v>
      </c>
      <c r="O2585">
        <v>2.8473199717505588</v>
      </c>
      <c r="P2585">
        <v>4.6453318210114851</v>
      </c>
      <c r="Q2585">
        <v>9.537413644977381E+20</v>
      </c>
      <c r="R2585">
        <v>5.5732405140268509E+20</v>
      </c>
      <c r="S2585">
        <v>5.5732405140268509E+20</v>
      </c>
      <c r="T2585">
        <v>72.752391027626189</v>
      </c>
      <c r="U2585">
        <v>4.4212620273490132E-5</v>
      </c>
      <c r="V2585">
        <v>7.8124666162616421E-4</v>
      </c>
      <c r="W2585">
        <v>20606.55323642955</v>
      </c>
      <c r="X2585">
        <v>2.0257609673416989E-5</v>
      </c>
      <c r="Y2585">
        <v>7322010355809524</v>
      </c>
      <c r="Z2585">
        <v>3.966788506840544</v>
      </c>
      <c r="AA2585">
        <v>1.2771956693948521</v>
      </c>
      <c r="AB2585">
        <v>8.778852332723412</v>
      </c>
      <c r="AC2585">
        <v>2.4258685380204629E+21</v>
      </c>
      <c r="AD2585">
        <v>5.8282384193602617E+20</v>
      </c>
      <c r="AE2585">
        <v>5.8282384193602617E+20</v>
      </c>
      <c r="AF2585">
        <v>57.563410688281607</v>
      </c>
      <c r="AG2585">
        <v>7.7595185774198842E-4</v>
      </c>
      <c r="AH2585">
        <v>1.872416633317695E-4</v>
      </c>
      <c r="AI2585">
        <v>20428.983238108081</v>
      </c>
      <c r="AJ2585">
        <v>8.9740883232847961E-4</v>
      </c>
      <c r="AK2585">
        <v>0.85</v>
      </c>
      <c r="AL2585">
        <v>32.356045977138969</v>
      </c>
      <c r="AM2585">
        <v>0.23182950746096989</v>
      </c>
      <c r="AN2585">
        <f t="shared" si="40"/>
        <v>0.84546430363347347</v>
      </c>
    </row>
    <row r="2586" spans="1:40" x14ac:dyDescent="0.3">
      <c r="A2586" s="1">
        <v>2584</v>
      </c>
      <c r="B2586">
        <v>3.1697000064170768</v>
      </c>
      <c r="C2586">
        <v>1.8121332722550301</v>
      </c>
      <c r="D2586">
        <v>5.3063599605512106</v>
      </c>
      <c r="E2586">
        <v>2.3583995303276131E+21</v>
      </c>
      <c r="F2586">
        <v>6.4700554519716181E+20</v>
      </c>
      <c r="G2586">
        <v>6.4700554519716181E+20</v>
      </c>
      <c r="H2586">
        <v>17.245320699853579</v>
      </c>
      <c r="I2586">
        <v>4.3711380419833411E-4</v>
      </c>
      <c r="J2586">
        <v>5.5664677487275542E-4</v>
      </c>
      <c r="K2586">
        <v>20109.72530153548</v>
      </c>
      <c r="L2586">
        <v>1.5495973138123631E-5</v>
      </c>
      <c r="M2586">
        <v>5.65215920848932E+16</v>
      </c>
      <c r="N2586">
        <v>4.2678019659184496</v>
      </c>
      <c r="O2586">
        <v>3.972067892754064</v>
      </c>
      <c r="P2586">
        <v>7.1418535852598062</v>
      </c>
      <c r="Q2586">
        <v>8.3122441029573712E+20</v>
      </c>
      <c r="R2586">
        <v>5.0019769353304002E+20</v>
      </c>
      <c r="S2586">
        <v>5.0019769353304002E+20</v>
      </c>
      <c r="T2586">
        <v>94.433844836205935</v>
      </c>
      <c r="U2586">
        <v>5.3394358168239674E-4</v>
      </c>
      <c r="V2586">
        <v>9.9016107122413557E-4</v>
      </c>
      <c r="W2586">
        <v>20299.24195860426</v>
      </c>
      <c r="X2586">
        <v>1.420637736297329E-5</v>
      </c>
      <c r="Y2586">
        <v>1.294917116482692E+16</v>
      </c>
      <c r="Z2586">
        <v>4.0953628247900662</v>
      </c>
      <c r="AA2586">
        <v>1.107471826976747</v>
      </c>
      <c r="AB2586">
        <v>4.4681664550211799</v>
      </c>
      <c r="AC2586">
        <v>2.1033175403757909E+21</v>
      </c>
      <c r="AD2586">
        <v>1.802983726606992E+21</v>
      </c>
      <c r="AE2586">
        <v>1.802983726606992E+21</v>
      </c>
      <c r="AF2586">
        <v>16.273198593048701</v>
      </c>
      <c r="AG2586">
        <v>4.2010981184731252E-4</v>
      </c>
      <c r="AH2586">
        <v>2.9513953768993298E-4</v>
      </c>
      <c r="AI2586">
        <v>20492.779239522439</v>
      </c>
      <c r="AJ2586">
        <v>1.186584219363827E-4</v>
      </c>
      <c r="AK2586">
        <v>0.75</v>
      </c>
      <c r="AL2586">
        <v>31.382986421082041</v>
      </c>
      <c r="AM2586">
        <v>0.18987931666449581</v>
      </c>
      <c r="AN2586">
        <f t="shared" si="40"/>
        <v>0.80913886294582449</v>
      </c>
    </row>
    <row r="2587" spans="1:40" x14ac:dyDescent="0.3">
      <c r="A2587" s="1">
        <v>2585</v>
      </c>
      <c r="B2587">
        <v>2.5401675266504999</v>
      </c>
      <c r="C2587">
        <v>2.5164534168308492</v>
      </c>
      <c r="D2587">
        <v>6.4261892098165152</v>
      </c>
      <c r="E2587">
        <v>2.0632887188118729E+21</v>
      </c>
      <c r="F2587">
        <v>2.293301033103225E+21</v>
      </c>
      <c r="G2587">
        <v>2.293301033103225E+21</v>
      </c>
      <c r="H2587">
        <v>44.271451492358203</v>
      </c>
      <c r="I2587">
        <v>1.4959991703747711E-4</v>
      </c>
      <c r="J2587">
        <v>3.3819422452838628E-4</v>
      </c>
      <c r="K2587">
        <v>20430.705678114711</v>
      </c>
      <c r="L2587">
        <v>5.1036666891864579E-6</v>
      </c>
      <c r="M2587">
        <v>7.9231144500183248E+16</v>
      </c>
      <c r="N2587">
        <v>4.4707161019751807</v>
      </c>
      <c r="O2587">
        <v>2.547983961906338</v>
      </c>
      <c r="P2587">
        <v>5.7220906537022778</v>
      </c>
      <c r="Q2587">
        <v>2.54822437512797E+20</v>
      </c>
      <c r="R2587">
        <v>1.450002388833572E+21</v>
      </c>
      <c r="S2587">
        <v>1.450002388833572E+21</v>
      </c>
      <c r="T2587">
        <v>93.391787211928815</v>
      </c>
      <c r="U2587">
        <v>8.4363610234229939E-4</v>
      </c>
      <c r="V2587">
        <v>3.6698787742856941E-4</v>
      </c>
      <c r="W2587">
        <v>20196.050878066791</v>
      </c>
      <c r="X2587">
        <v>2.620468273109757E-5</v>
      </c>
      <c r="Y2587">
        <v>8.2387670741646768E+16</v>
      </c>
      <c r="Z2587">
        <v>3.986161197907506</v>
      </c>
      <c r="AA2587">
        <v>1.129127778704667</v>
      </c>
      <c r="AB2587">
        <v>2.5115258060274068</v>
      </c>
      <c r="AC2587">
        <v>4.2726830144039248E+19</v>
      </c>
      <c r="AD2587">
        <v>1.5519731550498419E+21</v>
      </c>
      <c r="AE2587">
        <v>1.5519731550498419E+21</v>
      </c>
      <c r="AF2587">
        <v>50.148020402206711</v>
      </c>
      <c r="AG2587">
        <v>6.8090296430849736E-4</v>
      </c>
      <c r="AH2587">
        <v>6.745190997120258E-4</v>
      </c>
      <c r="AI2587">
        <v>20236.64054462728</v>
      </c>
      <c r="AJ2587">
        <v>3.4939991997549381E-4</v>
      </c>
      <c r="AK2587">
        <v>0.85</v>
      </c>
      <c r="AL2587">
        <v>37.050834750404412</v>
      </c>
      <c r="AM2587">
        <v>0.2669891565397744</v>
      </c>
      <c r="AN2587">
        <f t="shared" si="40"/>
        <v>0.850310679473949</v>
      </c>
    </row>
    <row r="2588" spans="1:40" x14ac:dyDescent="0.3">
      <c r="A2588" s="1">
        <v>2586</v>
      </c>
      <c r="B2588">
        <v>3.7272291643425528</v>
      </c>
      <c r="C2588">
        <v>1.5345452509143289</v>
      </c>
      <c r="D2588">
        <v>5.98657060973283</v>
      </c>
      <c r="E2588">
        <v>2.249918419883797E+21</v>
      </c>
      <c r="F2588">
        <v>1.2866881658251461E+20</v>
      </c>
      <c r="G2588">
        <v>1.2866881658251461E+20</v>
      </c>
      <c r="H2588">
        <v>72.845710957147318</v>
      </c>
      <c r="I2588">
        <v>3.624316373067102E-4</v>
      </c>
      <c r="J2588">
        <v>4.218034414931341E-4</v>
      </c>
      <c r="K2588">
        <v>20969.677402058649</v>
      </c>
      <c r="L2588">
        <v>3.9011039800529358E-5</v>
      </c>
      <c r="M2588">
        <v>6.2171738427810848E+16</v>
      </c>
      <c r="N2588">
        <v>4.3403948094595979</v>
      </c>
      <c r="O2588">
        <v>1.5597367335234671</v>
      </c>
      <c r="P2588">
        <v>8.2564105790145632</v>
      </c>
      <c r="Q2588">
        <v>3.2217475987586757E+20</v>
      </c>
      <c r="R2588">
        <v>2.8276068472972031E+20</v>
      </c>
      <c r="S2588">
        <v>2.8276068472972031E+20</v>
      </c>
      <c r="T2588">
        <v>21.16499368696509</v>
      </c>
      <c r="U2588">
        <v>3.9013633854067891E-4</v>
      </c>
      <c r="V2588">
        <v>4.9909704876729608E-4</v>
      </c>
      <c r="W2588">
        <v>20836.445181538529</v>
      </c>
      <c r="X2588">
        <v>1.6778181377253339E-5</v>
      </c>
      <c r="Y2588">
        <v>1.432960628330676E+17</v>
      </c>
      <c r="Z2588">
        <v>4.2813279091457108</v>
      </c>
      <c r="AA2588">
        <v>1.463343065426433</v>
      </c>
      <c r="AB2588">
        <v>13.590774066239399</v>
      </c>
      <c r="AC2588">
        <v>2.2007340341834319E+21</v>
      </c>
      <c r="AD2588">
        <v>2.4945277922742549E+21</v>
      </c>
      <c r="AE2588">
        <v>2.4945277922742549E+21</v>
      </c>
      <c r="AF2588">
        <v>51.299550137681052</v>
      </c>
      <c r="AG2588">
        <v>1.04262588714496E-4</v>
      </c>
      <c r="AH2588">
        <v>1.1178103377757599E-5</v>
      </c>
      <c r="AI2588">
        <v>20470.041593032911</v>
      </c>
      <c r="AJ2588">
        <v>3.0888522844988039E-4</v>
      </c>
      <c r="AK2588">
        <v>0.85</v>
      </c>
      <c r="AL2588">
        <v>24.422525622416561</v>
      </c>
      <c r="AM2588">
        <v>0.18385190228328041</v>
      </c>
      <c r="AN2588">
        <f t="shared" si="40"/>
        <v>0.88829979359360189</v>
      </c>
    </row>
    <row r="2589" spans="1:40" x14ac:dyDescent="0.3">
      <c r="A2589" s="1">
        <v>2587</v>
      </c>
      <c r="B2589">
        <v>3.0390485931007212</v>
      </c>
      <c r="C2589">
        <v>1.6396682399890239</v>
      </c>
      <c r="D2589">
        <v>10.048535391342501</v>
      </c>
      <c r="E2589">
        <v>1.898623736686557E+21</v>
      </c>
      <c r="F2589">
        <v>2.4237171976910558E+21</v>
      </c>
      <c r="G2589">
        <v>2.4237171976910558E+21</v>
      </c>
      <c r="H2589">
        <v>43.993979261676813</v>
      </c>
      <c r="I2589">
        <v>3.4939318592953412E-4</v>
      </c>
      <c r="J2589">
        <v>5.1389395411100068E-5</v>
      </c>
      <c r="K2589">
        <v>20195.65471947498</v>
      </c>
      <c r="L2589">
        <v>1.945279329738259E-5</v>
      </c>
      <c r="M2589">
        <v>4.193089917939152E+16</v>
      </c>
      <c r="N2589">
        <v>4.2748403723618136</v>
      </c>
      <c r="O2589">
        <v>2.4703565810909471</v>
      </c>
      <c r="P2589">
        <v>17.875362034110701</v>
      </c>
      <c r="Q2589">
        <v>2.676998321951722E+20</v>
      </c>
      <c r="R2589">
        <v>7.6152708760509769E+20</v>
      </c>
      <c r="S2589">
        <v>7.6152708760509769E+20</v>
      </c>
      <c r="T2589">
        <v>82.954471206528297</v>
      </c>
      <c r="U2589">
        <v>4.0696850459060721E-4</v>
      </c>
      <c r="V2589">
        <v>2.59913717535126E-4</v>
      </c>
      <c r="W2589">
        <v>20501.86826449239</v>
      </c>
      <c r="X2589">
        <v>1.2304215561810139E-5</v>
      </c>
      <c r="Y2589">
        <v>1.940388411313169E+17</v>
      </c>
      <c r="Z2589">
        <v>3.6423627072229441</v>
      </c>
      <c r="AA2589">
        <v>1.0441011969814</v>
      </c>
      <c r="AB2589">
        <v>4.6631651506830156</v>
      </c>
      <c r="AC2589">
        <v>2.3115504983558951E+21</v>
      </c>
      <c r="AD2589">
        <v>9.3653858779875993E+20</v>
      </c>
      <c r="AE2589">
        <v>9.3653858779875993E+20</v>
      </c>
      <c r="AF2589">
        <v>42.753521375273827</v>
      </c>
      <c r="AG2589">
        <v>9.9787317634168976E-4</v>
      </c>
      <c r="AH2589">
        <v>9.9331516149968693E-4</v>
      </c>
      <c r="AI2589">
        <v>20271.3173336449</v>
      </c>
      <c r="AJ2589">
        <v>1.055667367742329E-4</v>
      </c>
      <c r="AK2589">
        <v>0.75</v>
      </c>
      <c r="AL2589">
        <v>31.843531195123042</v>
      </c>
      <c r="AM2589">
        <v>0.19593590504588601</v>
      </c>
      <c r="AN2589">
        <f t="shared" si="40"/>
        <v>0.82287236113697504</v>
      </c>
    </row>
    <row r="2590" spans="1:40" x14ac:dyDescent="0.3">
      <c r="A2590" s="1">
        <v>2588</v>
      </c>
      <c r="B2590">
        <v>2.7616731948585089</v>
      </c>
      <c r="C2590">
        <v>2.0916349892789192</v>
      </c>
      <c r="D2590">
        <v>10.183838416030049</v>
      </c>
      <c r="E2590">
        <v>2.1991814548033181E+21</v>
      </c>
      <c r="F2590">
        <v>1.121331697219705E+21</v>
      </c>
      <c r="G2590">
        <v>1.121331697219705E+21</v>
      </c>
      <c r="H2590">
        <v>21.453674183992611</v>
      </c>
      <c r="I2590">
        <v>7.895757073539606E-4</v>
      </c>
      <c r="J2590">
        <v>2.7606493820341119E-4</v>
      </c>
      <c r="K2590">
        <v>20480.025566655051</v>
      </c>
      <c r="L2590">
        <v>1.919226391790633E-5</v>
      </c>
      <c r="M2590">
        <v>7.2260777908612224E+16</v>
      </c>
      <c r="N2590">
        <v>4.4369972846732173</v>
      </c>
      <c r="O2590">
        <v>3.895371875663034</v>
      </c>
      <c r="P2590">
        <v>16.505338363191569</v>
      </c>
      <c r="Q2590">
        <v>7.3528695130657692E+20</v>
      </c>
      <c r="R2590">
        <v>5.4738592210093808E+20</v>
      </c>
      <c r="S2590">
        <v>5.4738592210093808E+20</v>
      </c>
      <c r="T2590">
        <v>62.690169065250188</v>
      </c>
      <c r="U2590">
        <v>6.6479274667794299E-4</v>
      </c>
      <c r="V2590">
        <v>7.7587814637260623E-4</v>
      </c>
      <c r="W2590">
        <v>20783.926591331841</v>
      </c>
      <c r="X2590">
        <v>2.5216416817291312E-5</v>
      </c>
      <c r="Y2590">
        <v>3.569395678546542E+16</v>
      </c>
      <c r="Z2590">
        <v>4.1482256064830976</v>
      </c>
      <c r="AA2590">
        <v>0.95359523499502463</v>
      </c>
      <c r="AB2590">
        <v>12.859029339017781</v>
      </c>
      <c r="AC2590">
        <v>5.7962585850209711E+20</v>
      </c>
      <c r="AD2590">
        <v>2.2833651071432241E+21</v>
      </c>
      <c r="AE2590">
        <v>2.2833651071432241E+21</v>
      </c>
      <c r="AF2590">
        <v>72.133720038421671</v>
      </c>
      <c r="AG2590">
        <v>1.869241582078864E-4</v>
      </c>
      <c r="AH2590">
        <v>9.1172456870992067E-4</v>
      </c>
      <c r="AI2590">
        <v>20336.090086573549</v>
      </c>
      <c r="AJ2590">
        <v>2.9206589368592771E-4</v>
      </c>
      <c r="AK2590">
        <v>0.60000000000000009</v>
      </c>
      <c r="AL2590">
        <v>43.699029870302716</v>
      </c>
      <c r="AM2590">
        <v>0.2060619484489517</v>
      </c>
      <c r="AN2590">
        <f t="shared" si="40"/>
        <v>0.78827125341881488</v>
      </c>
    </row>
    <row r="2591" spans="1:40" x14ac:dyDescent="0.3">
      <c r="A2591" s="1">
        <v>2589</v>
      </c>
      <c r="B2591">
        <v>3.3863995193572318</v>
      </c>
      <c r="C2591">
        <v>1.8401902247990889</v>
      </c>
      <c r="D2591">
        <v>4.2704902169246424</v>
      </c>
      <c r="E2591">
        <v>1.236487631759244E+21</v>
      </c>
      <c r="F2591">
        <v>1.995160538238641E+21</v>
      </c>
      <c r="G2591">
        <v>1.995160538238641E+21</v>
      </c>
      <c r="H2591">
        <v>40.740534191369107</v>
      </c>
      <c r="I2591">
        <v>2.5695670974955738E-4</v>
      </c>
      <c r="J2591">
        <v>6.3648104762593406E-4</v>
      </c>
      <c r="K2591">
        <v>20038.837950837569</v>
      </c>
      <c r="L2591">
        <v>7.0546736931161009E-6</v>
      </c>
      <c r="M2591">
        <v>2.316602203720488E+16</v>
      </c>
      <c r="N2591">
        <v>4.4363581129367953</v>
      </c>
      <c r="O2591">
        <v>3.07008558658119</v>
      </c>
      <c r="P2591">
        <v>7.0832573560899226</v>
      </c>
      <c r="Q2591">
        <v>7.2031552410355237E+20</v>
      </c>
      <c r="R2591">
        <v>1.5782871610649199E+20</v>
      </c>
      <c r="S2591">
        <v>1.5782871610649199E+20</v>
      </c>
      <c r="T2591">
        <v>62.296366018803489</v>
      </c>
      <c r="U2591">
        <v>7.9196463119917499E-4</v>
      </c>
      <c r="V2591">
        <v>7.6794334689667576E-4</v>
      </c>
      <c r="W2591">
        <v>20328.475294047359</v>
      </c>
      <c r="X2591">
        <v>3.5504246069747177E-5</v>
      </c>
      <c r="Y2591">
        <v>6.762071714878576E+16</v>
      </c>
      <c r="Z2591">
        <v>4.3127327355415792</v>
      </c>
      <c r="AA2591">
        <v>0.92680891437802171</v>
      </c>
      <c r="AB2591">
        <v>6.877005317353591</v>
      </c>
      <c r="AC2591">
        <v>2.3258330458849361E+21</v>
      </c>
      <c r="AD2591">
        <v>1.2440138904387031E+21</v>
      </c>
      <c r="AE2591">
        <v>1.2440138904387031E+21</v>
      </c>
      <c r="AF2591">
        <v>39.097243512024413</v>
      </c>
      <c r="AG2591">
        <v>2.4407511642854379E-4</v>
      </c>
      <c r="AH2591">
        <v>4.2610976120580958E-4</v>
      </c>
      <c r="AI2591">
        <v>20416.520926580379</v>
      </c>
      <c r="AJ2591">
        <v>3.4452475383883123E-4</v>
      </c>
      <c r="AK2591">
        <v>0.55000000000000004</v>
      </c>
      <c r="AL2591">
        <v>45.565163777118833</v>
      </c>
      <c r="AM2591">
        <v>0.17916715702036221</v>
      </c>
      <c r="AN2591">
        <f t="shared" si="40"/>
        <v>0.71707356152586355</v>
      </c>
    </row>
    <row r="2592" spans="1:40" x14ac:dyDescent="0.3">
      <c r="A2592" s="1">
        <v>2590</v>
      </c>
      <c r="B2592">
        <v>3.1959566098591909</v>
      </c>
      <c r="C2592">
        <v>1.601424225069028</v>
      </c>
      <c r="D2592">
        <v>15.30438910290308</v>
      </c>
      <c r="E2592">
        <v>1.259941301346433E+21</v>
      </c>
      <c r="F2592">
        <v>2.0148273501990549E+21</v>
      </c>
      <c r="G2592">
        <v>2.0148273501990549E+21</v>
      </c>
      <c r="H2592">
        <v>98.815754108835009</v>
      </c>
      <c r="I2592">
        <v>4.70807086096838E-4</v>
      </c>
      <c r="J2592">
        <v>9.1181743969332655E-4</v>
      </c>
      <c r="K2592">
        <v>20238.836782872961</v>
      </c>
      <c r="L2592">
        <v>4.2630431791591702E-5</v>
      </c>
      <c r="M2592">
        <v>9.47626266170424E+16</v>
      </c>
      <c r="N2592">
        <v>3.843083226815021</v>
      </c>
      <c r="O2592">
        <v>2.6298814297550712</v>
      </c>
      <c r="P2592">
        <v>14.44861397786482</v>
      </c>
      <c r="Q2592">
        <v>1.465615470947521E+20</v>
      </c>
      <c r="R2592">
        <v>5.7842409524131863E+20</v>
      </c>
      <c r="S2592">
        <v>5.7842409524131863E+20</v>
      </c>
      <c r="T2592">
        <v>5.434230911658017</v>
      </c>
      <c r="U2592">
        <v>7.3357584300827699E-4</v>
      </c>
      <c r="V2592">
        <v>9.4983336131679807E-4</v>
      </c>
      <c r="W2592">
        <v>20538.69462461325</v>
      </c>
      <c r="X2592">
        <v>2.1666317186739211E-5</v>
      </c>
      <c r="Y2592">
        <v>1.218970107282597E+17</v>
      </c>
      <c r="Z2592">
        <v>3.6834244409831611</v>
      </c>
      <c r="AA2592">
        <v>1.1727883796848351</v>
      </c>
      <c r="AB2592">
        <v>8.8128474594780677</v>
      </c>
      <c r="AC2592">
        <v>1.955450961161506E+21</v>
      </c>
      <c r="AD2592">
        <v>1.009293542580596E+21</v>
      </c>
      <c r="AE2592">
        <v>1.009293542580596E+21</v>
      </c>
      <c r="AF2592">
        <v>83.801328339710679</v>
      </c>
      <c r="AG2592">
        <v>2.105940390436375E-4</v>
      </c>
      <c r="AH2592">
        <v>5.8853519952919335E-4</v>
      </c>
      <c r="AI2592">
        <v>20799.51298644608</v>
      </c>
      <c r="AJ2592">
        <v>3.7174166454010109E-4</v>
      </c>
      <c r="AK2592">
        <v>0.70000000000000007</v>
      </c>
      <c r="AL2592">
        <v>35.427349049982311</v>
      </c>
      <c r="AM2592">
        <v>0.15313002511537491</v>
      </c>
      <c r="AN2592">
        <f t="shared" si="40"/>
        <v>0.61933352665733299</v>
      </c>
    </row>
    <row r="2593" spans="1:40" x14ac:dyDescent="0.3">
      <c r="A2593" s="1">
        <v>2591</v>
      </c>
      <c r="B2593">
        <v>3.7010896053327249</v>
      </c>
      <c r="C2593">
        <v>1.3806251139096219</v>
      </c>
      <c r="D2593">
        <v>12.86921954916787</v>
      </c>
      <c r="E2593">
        <v>5.4123880929824781E+20</v>
      </c>
      <c r="F2593">
        <v>8.2136308241674286E+20</v>
      </c>
      <c r="G2593">
        <v>8.2136308241674286E+20</v>
      </c>
      <c r="H2593">
        <v>75.815098477865533</v>
      </c>
      <c r="I2593">
        <v>4.9507256261281424E-4</v>
      </c>
      <c r="J2593">
        <v>5.201470131275681E-5</v>
      </c>
      <c r="K2593">
        <v>20490.597408786231</v>
      </c>
      <c r="L2593">
        <v>3.971563714092463E-5</v>
      </c>
      <c r="M2593">
        <v>2.949677945517464E+16</v>
      </c>
      <c r="N2593">
        <v>4.2775934609150736</v>
      </c>
      <c r="O2593">
        <v>2.6496928653326068</v>
      </c>
      <c r="P2593">
        <v>11.6508308412677</v>
      </c>
      <c r="Q2593">
        <v>9.6616876876260468E+20</v>
      </c>
      <c r="R2593">
        <v>8.6326088410840053E+20</v>
      </c>
      <c r="S2593">
        <v>8.6326088410840053E+20</v>
      </c>
      <c r="T2593">
        <v>60.922545134102258</v>
      </c>
      <c r="U2593">
        <v>4.8055138831961991E-4</v>
      </c>
      <c r="V2593">
        <v>3.5397930215105512E-5</v>
      </c>
      <c r="W2593">
        <v>20375.669691294461</v>
      </c>
      <c r="X2593">
        <v>2.5223007508893649E-5</v>
      </c>
      <c r="Y2593">
        <v>6.0079543633084528E+16</v>
      </c>
      <c r="Z2593">
        <v>4.0057928192108223</v>
      </c>
      <c r="AA2593">
        <v>1.229095793926722</v>
      </c>
      <c r="AB2593">
        <v>5.3021190977372434</v>
      </c>
      <c r="AC2593">
        <v>1.6364668559453601E+21</v>
      </c>
      <c r="AD2593">
        <v>7.2188773576199845E+20</v>
      </c>
      <c r="AE2593">
        <v>7.2188773576199845E+20</v>
      </c>
      <c r="AF2593">
        <v>36.188834084967247</v>
      </c>
      <c r="AG2593">
        <v>9.1445603065631832E-4</v>
      </c>
      <c r="AH2593">
        <v>2.0663418204836201E-4</v>
      </c>
      <c r="AI2593">
        <v>20861.377947350331</v>
      </c>
      <c r="AJ2593">
        <v>7.6406422361715578E-4</v>
      </c>
      <c r="AK2593">
        <v>0.65</v>
      </c>
      <c r="AL2593">
        <v>34.469492776792308</v>
      </c>
      <c r="AM2593">
        <v>0.20352293555504211</v>
      </c>
      <c r="AN2593">
        <f t="shared" si="40"/>
        <v>0.91109998979533169</v>
      </c>
    </row>
    <row r="2594" spans="1:40" x14ac:dyDescent="0.3">
      <c r="A2594" s="1">
        <v>2592</v>
      </c>
      <c r="B2594">
        <v>2.694097849024033</v>
      </c>
      <c r="C2594">
        <v>2.4689494728571031</v>
      </c>
      <c r="D2594">
        <v>10.869708355110561</v>
      </c>
      <c r="E2594">
        <v>2.26696070149087E+20</v>
      </c>
      <c r="F2594">
        <v>9.3852452826568694E+20</v>
      </c>
      <c r="G2594">
        <v>9.3852452826568694E+20</v>
      </c>
      <c r="H2594">
        <v>26.157486123204269</v>
      </c>
      <c r="I2594">
        <v>1.4338662436751319E-4</v>
      </c>
      <c r="J2594">
        <v>1.893131523402147E-4</v>
      </c>
      <c r="K2594">
        <v>20435.63123642925</v>
      </c>
      <c r="L2594">
        <v>3.4010822173965649E-5</v>
      </c>
      <c r="M2594">
        <v>9.5679943932594032E+16</v>
      </c>
      <c r="N2594">
        <v>4.6478599082850867</v>
      </c>
      <c r="O2594">
        <v>1.600957151240864</v>
      </c>
      <c r="P2594">
        <v>17.53699572371913</v>
      </c>
      <c r="Q2594">
        <v>5.9627059505583987E+20</v>
      </c>
      <c r="R2594">
        <v>1.0301959990261789E+21</v>
      </c>
      <c r="S2594">
        <v>1.0301959990261789E+21</v>
      </c>
      <c r="T2594">
        <v>35.479589772879272</v>
      </c>
      <c r="U2594">
        <v>2.273786573289067E-4</v>
      </c>
      <c r="V2594">
        <v>5.7661745677216787E-5</v>
      </c>
      <c r="W2594">
        <v>20098.768065280241</v>
      </c>
      <c r="X2594">
        <v>3.5388335690731798E-5</v>
      </c>
      <c r="Y2594">
        <v>3.2104314830928152E+16</v>
      </c>
      <c r="Z2594">
        <v>4.3001963675785717</v>
      </c>
      <c r="AA2594">
        <v>1.060589347735325</v>
      </c>
      <c r="AB2594">
        <v>3.7032724433439772</v>
      </c>
      <c r="AC2594">
        <v>3.2005851197729761E+20</v>
      </c>
      <c r="AD2594">
        <v>1.199571298379007E+21</v>
      </c>
      <c r="AE2594">
        <v>1.199571298379007E+21</v>
      </c>
      <c r="AF2594">
        <v>45.04057590128911</v>
      </c>
      <c r="AG2594">
        <v>4.2701117595787401E-4</v>
      </c>
      <c r="AH2594">
        <v>8.5414586397595496E-4</v>
      </c>
      <c r="AI2594">
        <v>20359.92962012739</v>
      </c>
      <c r="AJ2594">
        <v>5.4845869140065227E-4</v>
      </c>
      <c r="AK2594">
        <v>0.70000000000000007</v>
      </c>
      <c r="AL2594">
        <v>37.3043564045106</v>
      </c>
      <c r="AM2594">
        <v>0.20839518829026449</v>
      </c>
      <c r="AN2594">
        <f t="shared" si="40"/>
        <v>0.80044413805423487</v>
      </c>
    </row>
    <row r="2595" spans="1:40" x14ac:dyDescent="0.3">
      <c r="A2595" s="1">
        <v>2593</v>
      </c>
      <c r="B2595">
        <v>3.1048763054042028</v>
      </c>
      <c r="C2595">
        <v>1.6631009956244309</v>
      </c>
      <c r="D2595">
        <v>13.20592572902819</v>
      </c>
      <c r="E2595">
        <v>2.3172255508713979E+21</v>
      </c>
      <c r="F2595">
        <v>2.4057662067066898E+21</v>
      </c>
      <c r="G2595">
        <v>2.4057662067066898E+21</v>
      </c>
      <c r="H2595">
        <v>71.554395756940295</v>
      </c>
      <c r="I2595">
        <v>4.8986640896401103E-4</v>
      </c>
      <c r="J2595">
        <v>6.2885481299054607E-4</v>
      </c>
      <c r="K2595">
        <v>20557.600792328351</v>
      </c>
      <c r="L2595">
        <v>2.4191027683410129E-5</v>
      </c>
      <c r="M2595">
        <v>5.0996220359154704E+16</v>
      </c>
      <c r="N2595">
        <v>4.5324523588421712</v>
      </c>
      <c r="O2595">
        <v>2.3158932524363789</v>
      </c>
      <c r="P2595">
        <v>17.506290651841159</v>
      </c>
      <c r="Q2595">
        <v>7.3532891786871203E+20</v>
      </c>
      <c r="R2595">
        <v>4.0416483997702272E+20</v>
      </c>
      <c r="S2595">
        <v>4.0416483997702272E+20</v>
      </c>
      <c r="T2595">
        <v>83.592297937173086</v>
      </c>
      <c r="U2595">
        <v>3.6448272630346962E-5</v>
      </c>
      <c r="V2595">
        <v>3.2720908682058638E-4</v>
      </c>
      <c r="W2595">
        <v>20497.722921611828</v>
      </c>
      <c r="X2595">
        <v>9.122748499911813E-6</v>
      </c>
      <c r="Y2595">
        <v>9.6922354367684864E+16</v>
      </c>
      <c r="Z2595">
        <v>4.1918945378656947</v>
      </c>
      <c r="AA2595">
        <v>0.60191102713644873</v>
      </c>
      <c r="AB2595">
        <v>17.114270028244071</v>
      </c>
      <c r="AC2595">
        <v>1.4183890581506391E+21</v>
      </c>
      <c r="AD2595">
        <v>2.0194449579959551E+21</v>
      </c>
      <c r="AE2595">
        <v>2.0194449579959551E+21</v>
      </c>
      <c r="AF2595">
        <v>65.583060510227284</v>
      </c>
      <c r="AG2595">
        <v>3.2005891012930917E-4</v>
      </c>
      <c r="AH2595">
        <v>9.0190710791713895E-4</v>
      </c>
      <c r="AI2595">
        <v>20313.310393865831</v>
      </c>
      <c r="AJ2595">
        <v>8.275326936876702E-4</v>
      </c>
      <c r="AK2595">
        <v>0.2</v>
      </c>
      <c r="AL2595">
        <v>57.109960831725267</v>
      </c>
      <c r="AM2595">
        <v>5.5891408329707917E-2</v>
      </c>
      <c r="AN2595">
        <f t="shared" si="40"/>
        <v>0.49079951849271397</v>
      </c>
    </row>
    <row r="2596" spans="1:40" x14ac:dyDescent="0.3">
      <c r="A2596" s="1">
        <v>2594</v>
      </c>
      <c r="B2596">
        <v>3.442709437498475</v>
      </c>
      <c r="C2596">
        <v>1.667622645924314</v>
      </c>
      <c r="D2596">
        <v>5.3963484014013234</v>
      </c>
      <c r="E2596">
        <v>2.8473513629130441E+20</v>
      </c>
      <c r="F2596">
        <v>7.1060790675743362E+20</v>
      </c>
      <c r="G2596">
        <v>7.1060790675743362E+20</v>
      </c>
      <c r="H2596">
        <v>34.664029352481371</v>
      </c>
      <c r="I2596">
        <v>7.6273929266405317E-4</v>
      </c>
      <c r="J2596">
        <v>8.3034314676485029E-5</v>
      </c>
      <c r="K2596">
        <v>20156.467864150611</v>
      </c>
      <c r="L2596">
        <v>3.4831102992038318E-5</v>
      </c>
      <c r="M2596">
        <v>7.1649824985243392E+16</v>
      </c>
      <c r="N2596">
        <v>4.1289935122589343</v>
      </c>
      <c r="O2596">
        <v>1.9853695291610181</v>
      </c>
      <c r="P2596">
        <v>15.91046084085205</v>
      </c>
      <c r="Q2596">
        <v>7.1296678025042251E+20</v>
      </c>
      <c r="R2596">
        <v>8.9862018161086733E+20</v>
      </c>
      <c r="S2596">
        <v>8.9862018161086733E+20</v>
      </c>
      <c r="T2596">
        <v>74.080284243537164</v>
      </c>
      <c r="U2596">
        <v>3.1678710176813121E-4</v>
      </c>
      <c r="V2596">
        <v>4.6827968248519872E-4</v>
      </c>
      <c r="W2596">
        <v>20921.929150266991</v>
      </c>
      <c r="X2596">
        <v>4.585068393019853E-5</v>
      </c>
      <c r="Y2596">
        <v>1.038263515580432E+17</v>
      </c>
      <c r="Z2596">
        <v>3.9485661446595128</v>
      </c>
      <c r="AA2596">
        <v>1.212825992951803</v>
      </c>
      <c r="AB2596">
        <v>7.9274039193707413</v>
      </c>
      <c r="AC2596">
        <v>2.149001635902039E+21</v>
      </c>
      <c r="AD2596">
        <v>1.3265189963833111E+21</v>
      </c>
      <c r="AE2596">
        <v>1.3265189963833111E+21</v>
      </c>
      <c r="AF2596">
        <v>31.107917703640691</v>
      </c>
      <c r="AG2596">
        <v>7.3042908025720301E-4</v>
      </c>
      <c r="AH2596">
        <v>6.4687997150253461E-4</v>
      </c>
      <c r="AI2596">
        <v>20449.263059794001</v>
      </c>
      <c r="AJ2596">
        <v>5.7078267753909442E-4</v>
      </c>
      <c r="AK2596">
        <v>0.65</v>
      </c>
      <c r="AL2596">
        <v>30.811799741769981</v>
      </c>
      <c r="AM2596">
        <v>0.13594391664139199</v>
      </c>
      <c r="AN2596">
        <f t="shared" si="40"/>
        <v>0.6808168375755338</v>
      </c>
    </row>
    <row r="2597" spans="1:40" x14ac:dyDescent="0.3">
      <c r="A2597" s="1">
        <v>2595</v>
      </c>
      <c r="B2597">
        <v>3.3528961686910002</v>
      </c>
      <c r="C2597">
        <v>1.8181181297159541</v>
      </c>
      <c r="D2597">
        <v>12.301725324669089</v>
      </c>
      <c r="E2597">
        <v>2.0507999782403871E+21</v>
      </c>
      <c r="F2597">
        <v>3.1529690765446788E+20</v>
      </c>
      <c r="G2597">
        <v>3.1529690765446788E+20</v>
      </c>
      <c r="H2597">
        <v>5.1157630412378721</v>
      </c>
      <c r="I2597">
        <v>7.6100881116464552E-4</v>
      </c>
      <c r="J2597">
        <v>7.8281634891687053E-4</v>
      </c>
      <c r="K2597">
        <v>20459.541026651859</v>
      </c>
      <c r="L2597">
        <v>4.9980985311448858E-5</v>
      </c>
      <c r="M2597">
        <v>3.295475993845424E+16</v>
      </c>
      <c r="N2597">
        <v>4.3347929809233081</v>
      </c>
      <c r="O2597">
        <v>3.110892091639307</v>
      </c>
      <c r="P2597">
        <v>4.8765879814346746</v>
      </c>
      <c r="Q2597">
        <v>2.355547009537972E+20</v>
      </c>
      <c r="R2597">
        <v>9.6933680177690522E+20</v>
      </c>
      <c r="S2597">
        <v>9.6933680177690522E+20</v>
      </c>
      <c r="T2597">
        <v>87.264657632696597</v>
      </c>
      <c r="U2597">
        <v>3.1471647965923268E-4</v>
      </c>
      <c r="V2597">
        <v>7.8464030033055564E-4</v>
      </c>
      <c r="W2597">
        <v>20447.414774380661</v>
      </c>
      <c r="X2597">
        <v>2.2432441751031911E-5</v>
      </c>
      <c r="Y2597">
        <v>6400086727751859</v>
      </c>
      <c r="Z2597">
        <v>4.1397388444557199</v>
      </c>
      <c r="AA2597">
        <v>1.058491678786218</v>
      </c>
      <c r="AB2597">
        <v>7.0256227367120321</v>
      </c>
      <c r="AC2597">
        <v>6.3720816754023177E+20</v>
      </c>
      <c r="AD2597">
        <v>1.837077206035466E+21</v>
      </c>
      <c r="AE2597">
        <v>1.837077206035466E+21</v>
      </c>
      <c r="AF2597">
        <v>53.23159509373518</v>
      </c>
      <c r="AG2597">
        <v>6.9723608109917819E-5</v>
      </c>
      <c r="AH2597">
        <v>1.112062633286067E-4</v>
      </c>
      <c r="AI2597">
        <v>20598.594344429039</v>
      </c>
      <c r="AJ2597">
        <v>8.4728602468522396E-4</v>
      </c>
      <c r="AK2597">
        <v>0.55000000000000004</v>
      </c>
      <c r="AL2597">
        <v>40.538762163697982</v>
      </c>
      <c r="AM2597">
        <v>0.17294068301038609</v>
      </c>
      <c r="AN2597">
        <f t="shared" si="40"/>
        <v>0.77797372553291655</v>
      </c>
    </row>
    <row r="2598" spans="1:40" x14ac:dyDescent="0.3">
      <c r="A2598" s="1">
        <v>2596</v>
      </c>
      <c r="B2598">
        <v>2.8166621580347342</v>
      </c>
      <c r="C2598">
        <v>2.213556980908844</v>
      </c>
      <c r="D2598">
        <v>12.656010656442479</v>
      </c>
      <c r="E2598">
        <v>1.8138990396722939E+21</v>
      </c>
      <c r="F2598">
        <v>3.4192096439937768E+20</v>
      </c>
      <c r="G2598">
        <v>3.4192096439937768E+20</v>
      </c>
      <c r="H2598">
        <v>43.403607649560882</v>
      </c>
      <c r="I2598">
        <v>1.958113741898112E-5</v>
      </c>
      <c r="J2598">
        <v>3.8345237964246818E-4</v>
      </c>
      <c r="K2598">
        <v>20735.80908314008</v>
      </c>
      <c r="L2598">
        <v>4.4774827769582061E-5</v>
      </c>
      <c r="M2598">
        <v>5.5562078037896736E+16</v>
      </c>
      <c r="N2598">
        <v>4.430418466171214</v>
      </c>
      <c r="O2598">
        <v>1.9581244441712919</v>
      </c>
      <c r="P2598">
        <v>10.23236603994995</v>
      </c>
      <c r="Q2598">
        <v>5.3031234515111818E+20</v>
      </c>
      <c r="R2598">
        <v>1.136610784037356E+21</v>
      </c>
      <c r="S2598">
        <v>1.136610784037356E+21</v>
      </c>
      <c r="T2598">
        <v>18.989372289531609</v>
      </c>
      <c r="U2598">
        <v>9.8357008625683481E-4</v>
      </c>
      <c r="V2598">
        <v>5.9603722789979994E-4</v>
      </c>
      <c r="W2598">
        <v>20013.112614346632</v>
      </c>
      <c r="X2598">
        <v>5.7462369128296503E-6</v>
      </c>
      <c r="Y2598">
        <v>3.2172217228648672E+16</v>
      </c>
      <c r="Z2598">
        <v>4.31679277781436</v>
      </c>
      <c r="AA2598">
        <v>0.81687609443220566</v>
      </c>
      <c r="AB2598">
        <v>3.9050381018346911</v>
      </c>
      <c r="AC2598">
        <v>1.866810430728793E+21</v>
      </c>
      <c r="AD2598">
        <v>2.204431867008388E+20</v>
      </c>
      <c r="AE2598">
        <v>2.204431867008388E+20</v>
      </c>
      <c r="AF2598">
        <v>73.852783268011535</v>
      </c>
      <c r="AG2598">
        <v>2.8102869189017933E-4</v>
      </c>
      <c r="AH2598">
        <v>4.3338406100090131E-4</v>
      </c>
      <c r="AI2598">
        <v>20129.579652313441</v>
      </c>
      <c r="AJ2598">
        <v>7.6281485013714602E-4</v>
      </c>
      <c r="AK2598">
        <v>0.45</v>
      </c>
      <c r="AL2598">
        <v>48.33389789855287</v>
      </c>
      <c r="AM2598">
        <v>0.14559025048145449</v>
      </c>
      <c r="AN2598">
        <f t="shared" si="40"/>
        <v>0.67138076119943946</v>
      </c>
    </row>
    <row r="2599" spans="1:40" x14ac:dyDescent="0.3">
      <c r="A2599" s="1">
        <v>2597</v>
      </c>
      <c r="B2599">
        <v>2.3132584632038808</v>
      </c>
      <c r="C2599">
        <v>2.3065474350339059</v>
      </c>
      <c r="D2599">
        <v>14.151400178135891</v>
      </c>
      <c r="E2599">
        <v>6.5419738702943904E+19</v>
      </c>
      <c r="F2599">
        <v>2.2656700111281439E+21</v>
      </c>
      <c r="G2599">
        <v>2.2656700111281439E+21</v>
      </c>
      <c r="H2599">
        <v>23.40244165292096</v>
      </c>
      <c r="I2599">
        <v>4.8251933079316628E-5</v>
      </c>
      <c r="J2599">
        <v>6.9493719424448331E-4</v>
      </c>
      <c r="K2599">
        <v>20521.780122766439</v>
      </c>
      <c r="L2599">
        <v>1.0797537485241359E-5</v>
      </c>
      <c r="M2599">
        <v>3.7747442284216928E+16</v>
      </c>
      <c r="N2599">
        <v>4.2499053340548771</v>
      </c>
      <c r="O2599">
        <v>1.9740707975179059</v>
      </c>
      <c r="P2599">
        <v>13.694763811708009</v>
      </c>
      <c r="Q2599">
        <v>8.1052938740300186E+20</v>
      </c>
      <c r="R2599">
        <v>1.013243192485576E+21</v>
      </c>
      <c r="S2599">
        <v>1.013243192485576E+21</v>
      </c>
      <c r="T2599">
        <v>87.261266316795258</v>
      </c>
      <c r="U2599">
        <v>3.5092129474582472E-4</v>
      </c>
      <c r="V2599">
        <v>9.8974428915406254E-4</v>
      </c>
      <c r="W2599">
        <v>20311.513846365349</v>
      </c>
      <c r="X2599">
        <v>4.650290272714361E-5</v>
      </c>
      <c r="Y2599">
        <v>7.1393351971612328E+16</v>
      </c>
      <c r="Z2599">
        <v>4.2309986983965988</v>
      </c>
      <c r="AA2599">
        <v>0.7462145280748016</v>
      </c>
      <c r="AB2599">
        <v>2.0729635588458439</v>
      </c>
      <c r="AC2599">
        <v>2.3151576572733919E+21</v>
      </c>
      <c r="AD2599">
        <v>2.1898042220076951E+21</v>
      </c>
      <c r="AE2599">
        <v>2.1898042220076951E+21</v>
      </c>
      <c r="AF2599">
        <v>41.836158174844712</v>
      </c>
      <c r="AG2599">
        <v>3.0936117023832628E-4</v>
      </c>
      <c r="AH2599">
        <v>5.6385264036447162E-4</v>
      </c>
      <c r="AI2599">
        <v>20844.949471039341</v>
      </c>
      <c r="AJ2599">
        <v>4.9075365182437716E-4</v>
      </c>
      <c r="AK2599">
        <v>0.35</v>
      </c>
      <c r="AL2599">
        <v>49.09816247267112</v>
      </c>
      <c r="AM2599">
        <v>0.1014719062826642</v>
      </c>
      <c r="AN2599">
        <f t="shared" si="40"/>
        <v>0.59226145498775118</v>
      </c>
    </row>
    <row r="2600" spans="1:40" x14ac:dyDescent="0.3">
      <c r="A2600" s="1">
        <v>2598</v>
      </c>
      <c r="B2600">
        <v>3.1282702459201972</v>
      </c>
      <c r="C2600">
        <v>2.1350572690716021</v>
      </c>
      <c r="D2600">
        <v>5.1695457037756558</v>
      </c>
      <c r="E2600">
        <v>1.7653395300848419E+21</v>
      </c>
      <c r="F2600">
        <v>2.1559884029180649E+21</v>
      </c>
      <c r="G2600">
        <v>2.1559884029180649E+21</v>
      </c>
      <c r="H2600">
        <v>66.878484169911559</v>
      </c>
      <c r="I2600">
        <v>6.9066465993790772E-4</v>
      </c>
      <c r="J2600">
        <v>2.7644781809735579E-4</v>
      </c>
      <c r="K2600">
        <v>20725.81963539464</v>
      </c>
      <c r="L2600">
        <v>3.2173025461738368E-5</v>
      </c>
      <c r="M2600">
        <v>9.97759330299344E+16</v>
      </c>
      <c r="N2600">
        <v>4.4222509162563188</v>
      </c>
      <c r="O2600">
        <v>2.2882207319052341</v>
      </c>
      <c r="P2600">
        <v>14.389284886513231</v>
      </c>
      <c r="Q2600">
        <v>6.5033193694585356E+20</v>
      </c>
      <c r="R2600">
        <v>1.7686867321608961E+21</v>
      </c>
      <c r="S2600">
        <v>1.7686867321608961E+21</v>
      </c>
      <c r="T2600">
        <v>32.118667016278657</v>
      </c>
      <c r="U2600">
        <v>6.4885267920864115E-4</v>
      </c>
      <c r="V2600">
        <v>6.7753765980681257E-4</v>
      </c>
      <c r="W2600">
        <v>20328.098079217121</v>
      </c>
      <c r="X2600">
        <v>1.9305143246764449E-5</v>
      </c>
      <c r="Y2600">
        <v>7.6715102523292368E+16</v>
      </c>
      <c r="Z2600">
        <v>4.1828402828181641</v>
      </c>
      <c r="AA2600">
        <v>1.1947858512923191</v>
      </c>
      <c r="AB2600">
        <v>16.92664332614196</v>
      </c>
      <c r="AC2600">
        <v>1.8122684650294141E+21</v>
      </c>
      <c r="AD2600">
        <v>1.139673523109771E+21</v>
      </c>
      <c r="AE2600">
        <v>1.139673523109771E+21</v>
      </c>
      <c r="AF2600">
        <v>54.204098055285712</v>
      </c>
      <c r="AG2600">
        <v>3.3085968395274771E-4</v>
      </c>
      <c r="AH2600">
        <v>8.6902326817274661E-5</v>
      </c>
      <c r="AI2600">
        <v>20020.192126470989</v>
      </c>
      <c r="AJ2600">
        <v>5.2153561895486528E-4</v>
      </c>
      <c r="AK2600">
        <v>0.75</v>
      </c>
      <c r="AL2600">
        <v>35.081818837314387</v>
      </c>
      <c r="AM2600">
        <v>0.21395840575083161</v>
      </c>
      <c r="AN2600">
        <f t="shared" si="40"/>
        <v>0.81561822459758715</v>
      </c>
    </row>
    <row r="2601" spans="1:40" x14ac:dyDescent="0.3">
      <c r="A2601" s="1">
        <v>2599</v>
      </c>
      <c r="B2601">
        <v>3.2941179385370578</v>
      </c>
      <c r="C2601">
        <v>1.4161926113220731</v>
      </c>
      <c r="D2601">
        <v>13.27347025897018</v>
      </c>
      <c r="E2601">
        <v>1.951852018818382E+21</v>
      </c>
      <c r="F2601">
        <v>1.1696166532630841E+21</v>
      </c>
      <c r="G2601">
        <v>1.1696166532630841E+21</v>
      </c>
      <c r="H2601">
        <v>42.125675262990207</v>
      </c>
      <c r="I2601">
        <v>5.4087233914652431E-4</v>
      </c>
      <c r="J2601">
        <v>5.7045664572929426E-4</v>
      </c>
      <c r="K2601">
        <v>20944.85053913435</v>
      </c>
      <c r="L2601">
        <v>1.4140781908004351E-5</v>
      </c>
      <c r="M2601">
        <v>5.145886619640252E+16</v>
      </c>
      <c r="N2601">
        <v>4.0943590476310234</v>
      </c>
      <c r="O2601">
        <v>2.0238203454076702</v>
      </c>
      <c r="P2601">
        <v>17.931936356894411</v>
      </c>
      <c r="Q2601">
        <v>1.4834534364073191E+20</v>
      </c>
      <c r="R2601">
        <v>1.544020322318415E+21</v>
      </c>
      <c r="S2601">
        <v>1.544020322318415E+21</v>
      </c>
      <c r="T2601">
        <v>94.597113530388242</v>
      </c>
      <c r="U2601">
        <v>8.5640583807719876E-4</v>
      </c>
      <c r="V2601">
        <v>6.8863863844178153E-4</v>
      </c>
      <c r="W2601">
        <v>20403.674396241411</v>
      </c>
      <c r="X2601">
        <v>2.8466757199156039E-5</v>
      </c>
      <c r="Y2601">
        <v>3.612312789468344E+16</v>
      </c>
      <c r="Z2601">
        <v>3.992313438229993</v>
      </c>
      <c r="AA2601">
        <v>1.4462554054454679</v>
      </c>
      <c r="AB2601">
        <v>10.92260869354255</v>
      </c>
      <c r="AC2601">
        <v>9.4499212253720229E+20</v>
      </c>
      <c r="AD2601">
        <v>1.5902589461656599E+21</v>
      </c>
      <c r="AE2601">
        <v>1.5902589461656599E+21</v>
      </c>
      <c r="AF2601">
        <v>10.905591577367121</v>
      </c>
      <c r="AG2601">
        <v>7.7897628290303034E-4</v>
      </c>
      <c r="AH2601">
        <v>2.5363730630096031E-4</v>
      </c>
      <c r="AI2601">
        <v>20852.163514253141</v>
      </c>
      <c r="AJ2601">
        <v>6.885575355579539E-4</v>
      </c>
      <c r="AK2601">
        <v>0.75</v>
      </c>
      <c r="AL2601">
        <v>23.98053079243013</v>
      </c>
      <c r="AM2601">
        <v>0.15329121336803739</v>
      </c>
      <c r="AN2601">
        <f t="shared" si="40"/>
        <v>0.85486618756954669</v>
      </c>
    </row>
    <row r="2602" spans="1:40" x14ac:dyDescent="0.3">
      <c r="A2602" s="1">
        <v>2600</v>
      </c>
      <c r="B2602">
        <v>3.0226852454536952</v>
      </c>
      <c r="C2602">
        <v>1.889470581547255</v>
      </c>
      <c r="D2602">
        <v>4.205918659960723</v>
      </c>
      <c r="E2602">
        <v>1.3988665133320241E+21</v>
      </c>
      <c r="F2602">
        <v>1.018386320775295E+21</v>
      </c>
      <c r="G2602">
        <v>1.018386320775295E+21</v>
      </c>
      <c r="H2602">
        <v>97.173523064685753</v>
      </c>
      <c r="I2602">
        <v>6.1353804982692823E-4</v>
      </c>
      <c r="J2602">
        <v>8.5744452099400354E-4</v>
      </c>
      <c r="K2602">
        <v>20290.186768577751</v>
      </c>
      <c r="L2602">
        <v>1.3804260297964269E-5</v>
      </c>
      <c r="M2602">
        <v>3.675594544014256E+16</v>
      </c>
      <c r="N2602">
        <v>4.4893450539120643</v>
      </c>
      <c r="O2602">
        <v>2.813559832624712</v>
      </c>
      <c r="P2602">
        <v>3.7190653111030212</v>
      </c>
      <c r="Q2602">
        <v>9.3120047434145546E+19</v>
      </c>
      <c r="R2602">
        <v>1.1925394774624211E+21</v>
      </c>
      <c r="S2602">
        <v>1.1925394774624211E+21</v>
      </c>
      <c r="T2602">
        <v>33.035636372994738</v>
      </c>
      <c r="U2602">
        <v>7.2543876562328107E-5</v>
      </c>
      <c r="V2602">
        <v>9.0620655189814134E-4</v>
      </c>
      <c r="W2602">
        <v>20999.537969687259</v>
      </c>
      <c r="X2602">
        <v>3.5034927184621523E-5</v>
      </c>
      <c r="Y2602">
        <v>4.1091869736600232E+16</v>
      </c>
      <c r="Z2602">
        <v>4.222773192419977</v>
      </c>
      <c r="AA2602">
        <v>1.4178311690136221</v>
      </c>
      <c r="AB2602">
        <v>4.9692954434659686</v>
      </c>
      <c r="AC2602">
        <v>1.9315679859716391E+20</v>
      </c>
      <c r="AD2602">
        <v>5.9591523625632845E+20</v>
      </c>
      <c r="AE2602">
        <v>5.9591523625632845E+20</v>
      </c>
      <c r="AF2602">
        <v>91.416454810811317</v>
      </c>
      <c r="AG2602">
        <v>4.4558692321693529E-4</v>
      </c>
      <c r="AH2602">
        <v>6.8518783064626702E-4</v>
      </c>
      <c r="AI2602">
        <v>20067.101725955919</v>
      </c>
      <c r="AJ2602">
        <v>6.1338428841152884E-4</v>
      </c>
      <c r="AK2602">
        <v>1.1000000000000001</v>
      </c>
      <c r="AL2602">
        <v>28.081953057492381</v>
      </c>
      <c r="AM2602">
        <v>0.26628069309352043</v>
      </c>
      <c r="AN2602">
        <f t="shared" si="40"/>
        <v>0.8646107232382797</v>
      </c>
    </row>
    <row r="2603" spans="1:40" x14ac:dyDescent="0.3">
      <c r="A2603" s="1">
        <v>2601</v>
      </c>
      <c r="B2603">
        <v>3.8388112643635082</v>
      </c>
      <c r="C2603">
        <v>1.3271076924374461</v>
      </c>
      <c r="D2603">
        <v>15.706283416694131</v>
      </c>
      <c r="E2603">
        <v>1.160048738813723E+20</v>
      </c>
      <c r="F2603">
        <v>1.6656449369092129E+21</v>
      </c>
      <c r="G2603">
        <v>1.6656449369092129E+21</v>
      </c>
      <c r="H2603">
        <v>13.67662389398506</v>
      </c>
      <c r="I2603">
        <v>4.4629375591358228E-4</v>
      </c>
      <c r="J2603">
        <v>3.6232156629647838E-4</v>
      </c>
      <c r="K2603">
        <v>20636.72004003351</v>
      </c>
      <c r="L2603">
        <v>1.53785357791539E-5</v>
      </c>
      <c r="M2603">
        <v>4.0676023318143168E+16</v>
      </c>
      <c r="N2603">
        <v>4.122793727741592</v>
      </c>
      <c r="O2603">
        <v>2.186317263944038</v>
      </c>
      <c r="P2603">
        <v>9.7550435469057728</v>
      </c>
      <c r="Q2603">
        <v>8.0073108892465313E+20</v>
      </c>
      <c r="R2603">
        <v>4.8568637556334553E+20</v>
      </c>
      <c r="S2603">
        <v>4.8568637556334553E+20</v>
      </c>
      <c r="T2603">
        <v>6.6128901534060107</v>
      </c>
      <c r="U2603">
        <v>8.73417483793132E-4</v>
      </c>
      <c r="V2603">
        <v>7.8570710002531937E-4</v>
      </c>
      <c r="W2603">
        <v>20888.911702729882</v>
      </c>
      <c r="X2603">
        <v>7.153115391128803E-6</v>
      </c>
      <c r="Y2603">
        <v>1.6131904881595482E+17</v>
      </c>
      <c r="Z2603">
        <v>4.1134402688951566</v>
      </c>
      <c r="AA2603">
        <v>1.260825646610878</v>
      </c>
      <c r="AB2603">
        <v>4.9914101946130298</v>
      </c>
      <c r="AC2603">
        <v>2.3381455547457169E+21</v>
      </c>
      <c r="AD2603">
        <v>1.6735740134097779E+21</v>
      </c>
      <c r="AE2603">
        <v>1.6735740134097779E+21</v>
      </c>
      <c r="AF2603">
        <v>18.385179382247589</v>
      </c>
      <c r="AG2603">
        <v>2.8398484177096829E-4</v>
      </c>
      <c r="AH2603">
        <v>5.4347864565260182E-4</v>
      </c>
      <c r="AI2603">
        <v>20850.1162845867</v>
      </c>
      <c r="AJ2603">
        <v>6.9472655368092457E-4</v>
      </c>
      <c r="AK2603">
        <v>0.65</v>
      </c>
      <c r="AL2603">
        <v>31.907066197169289</v>
      </c>
      <c r="AM2603">
        <v>0.1329908845800733</v>
      </c>
      <c r="AN2603">
        <f t="shared" si="40"/>
        <v>0.64316525909017574</v>
      </c>
    </row>
    <row r="2604" spans="1:40" x14ac:dyDescent="0.3">
      <c r="A2604" s="1">
        <v>2602</v>
      </c>
      <c r="B2604">
        <v>2.7035487020375468</v>
      </c>
      <c r="C2604">
        <v>2.282984767728689</v>
      </c>
      <c r="D2604">
        <v>8.500897360506718</v>
      </c>
      <c r="E2604">
        <v>9.98452996738502E+19</v>
      </c>
      <c r="F2604">
        <v>4.2713677921681172E+20</v>
      </c>
      <c r="G2604">
        <v>4.2713677921681172E+20</v>
      </c>
      <c r="H2604">
        <v>45.411856963943293</v>
      </c>
      <c r="I2604">
        <v>3.8390863475990032E-4</v>
      </c>
      <c r="J2604">
        <v>1.2438425539362631E-4</v>
      </c>
      <c r="K2604">
        <v>20251.73973704048</v>
      </c>
      <c r="L2604">
        <v>3.7051428413809292E-5</v>
      </c>
      <c r="M2604">
        <v>6449964124214666</v>
      </c>
      <c r="N2604">
        <v>3.9142799208796299</v>
      </c>
      <c r="O2604">
        <v>3.8605530165236739</v>
      </c>
      <c r="P2604">
        <v>11.72051768865393</v>
      </c>
      <c r="Q2604">
        <v>3.5300568254881858E+20</v>
      </c>
      <c r="R2604">
        <v>3.3162427309991068E+20</v>
      </c>
      <c r="S2604">
        <v>3.3162427309991068E+20</v>
      </c>
      <c r="T2604">
        <v>32.330743482202372</v>
      </c>
      <c r="U2604">
        <v>8.0234511515038249E-4</v>
      </c>
      <c r="V2604">
        <v>7.4202922337479203E-4</v>
      </c>
      <c r="W2604">
        <v>20942.149620158409</v>
      </c>
      <c r="X2604">
        <v>4.8164991718066292E-5</v>
      </c>
      <c r="Y2604">
        <v>1.6047600565305651E+17</v>
      </c>
      <c r="Z2604">
        <v>3.7099340103839671</v>
      </c>
      <c r="AA2604">
        <v>1.467530886519449</v>
      </c>
      <c r="AB2604">
        <v>4.5074125579138258</v>
      </c>
      <c r="AC2604">
        <v>1.883273426855126E+20</v>
      </c>
      <c r="AD2604">
        <v>2.9619886565172753E+20</v>
      </c>
      <c r="AE2604">
        <v>2.9619886565172753E+20</v>
      </c>
      <c r="AF2604">
        <v>17.643127816056541</v>
      </c>
      <c r="AG2604">
        <v>4.6352275760552601E-4</v>
      </c>
      <c r="AH2604">
        <v>6.5824813176878832E-5</v>
      </c>
      <c r="AI2604">
        <v>20990.561919594751</v>
      </c>
      <c r="AJ2604">
        <v>8.9859749906923277E-4</v>
      </c>
      <c r="AK2604">
        <v>1.05</v>
      </c>
      <c r="AL2604">
        <v>26.488417850764201</v>
      </c>
      <c r="AM2604">
        <v>0.17137261099677939</v>
      </c>
      <c r="AN2604">
        <f t="shared" si="40"/>
        <v>0.61801217206266534</v>
      </c>
    </row>
    <row r="2605" spans="1:40" x14ac:dyDescent="0.3">
      <c r="A2605" s="1">
        <v>2603</v>
      </c>
      <c r="B2605">
        <v>2.8324802592773861</v>
      </c>
      <c r="C2605">
        <v>2.54630355128478</v>
      </c>
      <c r="D2605">
        <v>14.381754258871259</v>
      </c>
      <c r="E2605">
        <v>1.4439226307050969E+21</v>
      </c>
      <c r="F2605">
        <v>2.3562570775608109E+21</v>
      </c>
      <c r="G2605">
        <v>2.3562570775608109E+21</v>
      </c>
      <c r="H2605">
        <v>73.951773565471854</v>
      </c>
      <c r="I2605">
        <v>1.1398689284817709E-4</v>
      </c>
      <c r="J2605">
        <v>9.7843512708915619E-4</v>
      </c>
      <c r="K2605">
        <v>20062.429705381099</v>
      </c>
      <c r="L2605">
        <v>2.2635552370771481E-5</v>
      </c>
      <c r="M2605">
        <v>7.054990920353568E+16</v>
      </c>
      <c r="N2605">
        <v>4.7638343015242413</v>
      </c>
      <c r="O2605">
        <v>2.713535484054264</v>
      </c>
      <c r="P2605">
        <v>11.190018772355121</v>
      </c>
      <c r="Q2605">
        <v>7.1895854594506188E+20</v>
      </c>
      <c r="R2605">
        <v>1.2711348648420869E+21</v>
      </c>
      <c r="S2605">
        <v>1.2711348648420869E+21</v>
      </c>
      <c r="T2605">
        <v>11.047987904546661</v>
      </c>
      <c r="U2605">
        <v>2.889805839030587E-4</v>
      </c>
      <c r="V2605">
        <v>7.3640366251124243E-4</v>
      </c>
      <c r="W2605">
        <v>20015.6445973056</v>
      </c>
      <c r="X2605">
        <v>3.0784187163065552E-5</v>
      </c>
      <c r="Y2605">
        <v>7.980835453049368E+16</v>
      </c>
      <c r="Z2605">
        <v>4.4554332240441319</v>
      </c>
      <c r="AA2605">
        <v>1.2877911552390451</v>
      </c>
      <c r="AB2605">
        <v>3.2137211405209531</v>
      </c>
      <c r="AC2605">
        <v>3.3354392205343929E+20</v>
      </c>
      <c r="AD2605">
        <v>3.3055779971172132E+20</v>
      </c>
      <c r="AE2605">
        <v>3.3055779971172132E+20</v>
      </c>
      <c r="AF2605">
        <v>10.689168162773081</v>
      </c>
      <c r="AG2605">
        <v>7.3471351300879518E-4</v>
      </c>
      <c r="AH2605">
        <v>6.7958188650888926E-4</v>
      </c>
      <c r="AI2605">
        <v>20304.550799322162</v>
      </c>
      <c r="AJ2605">
        <v>2.2024106699136811E-4</v>
      </c>
      <c r="AK2605">
        <v>1</v>
      </c>
      <c r="AL2605">
        <v>29.58767343301799</v>
      </c>
      <c r="AM2605">
        <v>0.26274020846824792</v>
      </c>
      <c r="AN2605">
        <f t="shared" si="40"/>
        <v>0.89066965569375056</v>
      </c>
    </row>
    <row r="2606" spans="1:40" x14ac:dyDescent="0.3">
      <c r="A2606" s="1">
        <v>2604</v>
      </c>
      <c r="B2606">
        <v>4.000568640243662</v>
      </c>
      <c r="C2606">
        <v>1.4792366589194339</v>
      </c>
      <c r="D2606">
        <v>3.1641265200828301</v>
      </c>
      <c r="E2606">
        <v>7.1557041364868137E+20</v>
      </c>
      <c r="F2606">
        <v>3.7478163652804647E+20</v>
      </c>
      <c r="G2606">
        <v>3.7478163652804647E+20</v>
      </c>
      <c r="H2606">
        <v>12.035113120335611</v>
      </c>
      <c r="I2606">
        <v>4.2820437952973621E-4</v>
      </c>
      <c r="J2606">
        <v>5.1505341677472532E-4</v>
      </c>
      <c r="K2606">
        <v>20899.183401441529</v>
      </c>
      <c r="L2606">
        <v>2.8153350936904431E-5</v>
      </c>
      <c r="M2606">
        <v>8.7622679471782448E+16</v>
      </c>
      <c r="N2606">
        <v>4.7079191800504319</v>
      </c>
      <c r="O2606">
        <v>1.7305623012680429</v>
      </c>
      <c r="P2606">
        <v>15.558529017094671</v>
      </c>
      <c r="Q2606">
        <v>2.8953879921705058E+19</v>
      </c>
      <c r="R2606">
        <v>2.8585205806660541E+20</v>
      </c>
      <c r="S2606">
        <v>2.8585205806660541E+20</v>
      </c>
      <c r="T2606">
        <v>86.350352820773836</v>
      </c>
      <c r="U2606">
        <v>4.7304415558452112E-4</v>
      </c>
      <c r="V2606">
        <v>3.9282047417523721E-4</v>
      </c>
      <c r="W2606">
        <v>20112.827715394251</v>
      </c>
      <c r="X2606">
        <v>1.2020203711309911E-6</v>
      </c>
      <c r="Y2606">
        <v>2.5036906800295528E+16</v>
      </c>
      <c r="Z2606">
        <v>4.4054851144658578</v>
      </c>
      <c r="AA2606">
        <v>1.4658004867989189</v>
      </c>
      <c r="AB2606">
        <v>14.18790363369822</v>
      </c>
      <c r="AC2606">
        <v>1.7848257475634499E+21</v>
      </c>
      <c r="AD2606">
        <v>1.962061187040754E+21</v>
      </c>
      <c r="AE2606">
        <v>1.962061187040754E+21</v>
      </c>
      <c r="AF2606">
        <v>11.89440330621669</v>
      </c>
      <c r="AG2606">
        <v>5.6529994698755956E-4</v>
      </c>
      <c r="AH2606">
        <v>4.222230854617071E-4</v>
      </c>
      <c r="AI2606">
        <v>20984.37999842082</v>
      </c>
      <c r="AJ2606">
        <v>5.7532585840523373E-4</v>
      </c>
      <c r="AK2606">
        <v>0.75</v>
      </c>
      <c r="AL2606">
        <v>25.889892364716481</v>
      </c>
      <c r="AM2606">
        <v>0.17627739565398859</v>
      </c>
      <c r="AN2606">
        <f t="shared" si="40"/>
        <v>0.91055472073936894</v>
      </c>
    </row>
    <row r="2607" spans="1:40" x14ac:dyDescent="0.3">
      <c r="A2607" s="1">
        <v>2605</v>
      </c>
      <c r="B2607">
        <v>3.2106003213391978</v>
      </c>
      <c r="C2607">
        <v>2.2350797891497058</v>
      </c>
      <c r="D2607">
        <v>11.005540542876719</v>
      </c>
      <c r="E2607">
        <v>8.9934300243159561E+20</v>
      </c>
      <c r="F2607">
        <v>1.5335231061721329E+21</v>
      </c>
      <c r="G2607">
        <v>1.5335231061721329E+21</v>
      </c>
      <c r="H2607">
        <v>38.883825091839768</v>
      </c>
      <c r="I2607">
        <v>4.797992349650042E-4</v>
      </c>
      <c r="J2607">
        <v>8.0524626228873459E-4</v>
      </c>
      <c r="K2607">
        <v>20415.7717190527</v>
      </c>
      <c r="L2607">
        <v>1.6667068382452439E-5</v>
      </c>
      <c r="M2607">
        <v>1.727581748739988E+16</v>
      </c>
      <c r="N2607">
        <v>4.7853721399156317</v>
      </c>
      <c r="O2607">
        <v>1.965435444604019</v>
      </c>
      <c r="P2607">
        <v>10.991056280798039</v>
      </c>
      <c r="Q2607">
        <v>1.9369233575356111E+20</v>
      </c>
      <c r="R2607">
        <v>6.7728431048612263E+20</v>
      </c>
      <c r="S2607">
        <v>6.7728431048612263E+20</v>
      </c>
      <c r="T2607">
        <v>30.766329182443801</v>
      </c>
      <c r="U2607">
        <v>9.3762552746995225E-4</v>
      </c>
      <c r="V2607">
        <v>2.5981049177112731E-4</v>
      </c>
      <c r="W2607">
        <v>20341.729586365749</v>
      </c>
      <c r="X2607">
        <v>2.3445592882555299E-5</v>
      </c>
      <c r="Y2607">
        <v>7.4911568990088368E+16</v>
      </c>
      <c r="Z2607">
        <v>3.966435686965307</v>
      </c>
      <c r="AA2607">
        <v>1.4945491274611229</v>
      </c>
      <c r="AB2607">
        <v>11.935944656228189</v>
      </c>
      <c r="AC2607">
        <v>3.6377742281019359E+20</v>
      </c>
      <c r="AD2607">
        <v>1.9649039556103459E+21</v>
      </c>
      <c r="AE2607">
        <v>1.9649039556103459E+21</v>
      </c>
      <c r="AF2607">
        <v>94.336518389040236</v>
      </c>
      <c r="AG2607">
        <v>4.4781124530133892E-4</v>
      </c>
      <c r="AH2607">
        <v>6.825825790737868E-4</v>
      </c>
      <c r="AI2607">
        <v>20742.61373119957</v>
      </c>
      <c r="AJ2607">
        <v>7.643490784291101E-4</v>
      </c>
      <c r="AK2607">
        <v>1.1000000000000001</v>
      </c>
      <c r="AL2607">
        <v>24.90662910541775</v>
      </c>
      <c r="AM2607">
        <v>0.18083562569272321</v>
      </c>
      <c r="AN2607">
        <f t="shared" si="40"/>
        <v>0.66202941686406314</v>
      </c>
    </row>
    <row r="2608" spans="1:40" x14ac:dyDescent="0.3">
      <c r="A2608" s="1">
        <v>2606</v>
      </c>
      <c r="B2608">
        <v>2.5609321381731172</v>
      </c>
      <c r="C2608">
        <v>2.5252532551083782</v>
      </c>
      <c r="D2608">
        <v>14.98680737277361</v>
      </c>
      <c r="E2608">
        <v>1.111625151135334E+21</v>
      </c>
      <c r="F2608">
        <v>1.430186408455646E+21</v>
      </c>
      <c r="G2608">
        <v>1.430186408455646E+21</v>
      </c>
      <c r="H2608">
        <v>93.97767347725501</v>
      </c>
      <c r="I2608">
        <v>1.181962567029247E-4</v>
      </c>
      <c r="J2608">
        <v>8.9828345433792562E-4</v>
      </c>
      <c r="K2608">
        <v>20185.28297225156</v>
      </c>
      <c r="L2608">
        <v>1.143366408441454E-5</v>
      </c>
      <c r="M2608">
        <v>4.4930343254198872E+16</v>
      </c>
      <c r="N2608">
        <v>4.216579641424353</v>
      </c>
      <c r="O2608">
        <v>2.7061469730443082</v>
      </c>
      <c r="P2608">
        <v>2.030058025056888</v>
      </c>
      <c r="Q2608">
        <v>6.0220370874846662E+20</v>
      </c>
      <c r="R2608">
        <v>1.631434318493196E+21</v>
      </c>
      <c r="S2608">
        <v>1.631434318493196E+21</v>
      </c>
      <c r="T2608">
        <v>72.071433152300642</v>
      </c>
      <c r="U2608">
        <v>2.5011504328879039E-4</v>
      </c>
      <c r="V2608">
        <v>3.7597144596309638E-4</v>
      </c>
      <c r="W2608">
        <v>20138.947487436719</v>
      </c>
      <c r="X2608">
        <v>7.2354785408659769E-6</v>
      </c>
      <c r="Y2608">
        <v>4.0215227237832864E+16</v>
      </c>
      <c r="Z2608">
        <v>4.1073976870766229</v>
      </c>
      <c r="AA2608">
        <v>1.4855313392785301</v>
      </c>
      <c r="AB2608">
        <v>11.468904267641861</v>
      </c>
      <c r="AC2608">
        <v>4.4584050296777317E+20</v>
      </c>
      <c r="AD2608">
        <v>8.7594953243318852E+20</v>
      </c>
      <c r="AE2608">
        <v>8.7594953243318852E+20</v>
      </c>
      <c r="AF2608">
        <v>56.924320188128121</v>
      </c>
      <c r="AG2608">
        <v>2.4826088173762002E-4</v>
      </c>
      <c r="AH2608">
        <v>3.8524061655593968E-4</v>
      </c>
      <c r="AI2608">
        <v>20666.561244115859</v>
      </c>
      <c r="AJ2608">
        <v>7.2998822878223197E-4</v>
      </c>
      <c r="AK2608">
        <v>1.1000000000000001</v>
      </c>
      <c r="AL2608">
        <v>26.07324367607772</v>
      </c>
      <c r="AM2608">
        <v>0.24080854128084581</v>
      </c>
      <c r="AN2608">
        <f t="shared" si="40"/>
        <v>0.84214150339280114</v>
      </c>
    </row>
    <row r="2609" spans="1:40" x14ac:dyDescent="0.3">
      <c r="A2609" s="1">
        <v>2607</v>
      </c>
      <c r="B2609">
        <v>3.4624434602164298</v>
      </c>
      <c r="C2609">
        <v>1.7312876787500391</v>
      </c>
      <c r="D2609">
        <v>16.76474849510145</v>
      </c>
      <c r="E2609">
        <v>2.4680509865413669E+21</v>
      </c>
      <c r="F2609">
        <v>2.1459962442407509E+21</v>
      </c>
      <c r="G2609">
        <v>2.1459962442407509E+21</v>
      </c>
      <c r="H2609">
        <v>74.413827247771195</v>
      </c>
      <c r="I2609">
        <v>8.0945661257863805E-4</v>
      </c>
      <c r="J2609">
        <v>7.2090338993823389E-4</v>
      </c>
      <c r="K2609">
        <v>20592.597121434141</v>
      </c>
      <c r="L2609">
        <v>1.5718298512974509E-5</v>
      </c>
      <c r="M2609">
        <v>6.5120377834292312E+16</v>
      </c>
      <c r="N2609">
        <v>4.78423110997789</v>
      </c>
      <c r="O2609">
        <v>3.1327334125806852</v>
      </c>
      <c r="P2609">
        <v>15.313387359471349</v>
      </c>
      <c r="Q2609">
        <v>1.211126454010008E+20</v>
      </c>
      <c r="R2609">
        <v>1.3781881309867029E+21</v>
      </c>
      <c r="S2609">
        <v>1.3781881309867029E+21</v>
      </c>
      <c r="T2609">
        <v>47.916887100471541</v>
      </c>
      <c r="U2609">
        <v>3.8481286117408858E-4</v>
      </c>
      <c r="V2609">
        <v>5.0239158309131875E-4</v>
      </c>
      <c r="W2609">
        <v>20764.430200521161</v>
      </c>
      <c r="X2609">
        <v>4.7630804608142167E-5</v>
      </c>
      <c r="Y2609">
        <v>1.7266247256704621E+17</v>
      </c>
      <c r="Z2609">
        <v>4.3921577787502351</v>
      </c>
      <c r="AA2609">
        <v>1.349654737317223</v>
      </c>
      <c r="AB2609">
        <v>11.871144411104799</v>
      </c>
      <c r="AC2609">
        <v>2.4067459962994511E+20</v>
      </c>
      <c r="AD2609">
        <v>1.7265016180050769E+21</v>
      </c>
      <c r="AE2609">
        <v>1.7265016180050769E+21</v>
      </c>
      <c r="AF2609">
        <v>63.92997037830429</v>
      </c>
      <c r="AG2609">
        <v>7.4532237674931423E-4</v>
      </c>
      <c r="AH2609">
        <v>3.1206706410773542E-4</v>
      </c>
      <c r="AI2609">
        <v>20063.370928829521</v>
      </c>
      <c r="AJ2609">
        <v>5.0011777178096694E-4</v>
      </c>
      <c r="AK2609">
        <v>0.95000000000000007</v>
      </c>
      <c r="AL2609">
        <v>30.338128941118011</v>
      </c>
      <c r="AM2609">
        <v>0.25740921103783743</v>
      </c>
      <c r="AN2609">
        <f t="shared" si="40"/>
        <v>0.89580321835460897</v>
      </c>
    </row>
    <row r="2610" spans="1:40" x14ac:dyDescent="0.3">
      <c r="A2610" s="1">
        <v>2608</v>
      </c>
      <c r="B2610">
        <v>3.763082715748109</v>
      </c>
      <c r="C2610">
        <v>1.591329375352273</v>
      </c>
      <c r="D2610">
        <v>9.5130735797644306</v>
      </c>
      <c r="E2610">
        <v>9.9082846151584881E+20</v>
      </c>
      <c r="F2610">
        <v>1.097651944846645E+21</v>
      </c>
      <c r="G2610">
        <v>1.097651944846645E+21</v>
      </c>
      <c r="H2610">
        <v>20.343512059886809</v>
      </c>
      <c r="I2610">
        <v>5.9058396507991723E-4</v>
      </c>
      <c r="J2610">
        <v>7.1598293336881766E-4</v>
      </c>
      <c r="K2610">
        <v>20701.915202269269</v>
      </c>
      <c r="L2610">
        <v>4.0430260086059193E-5</v>
      </c>
      <c r="M2610">
        <v>4.7926121965472704E+16</v>
      </c>
      <c r="N2610">
        <v>4.428260765439199</v>
      </c>
      <c r="O2610">
        <v>3.214291522364777</v>
      </c>
      <c r="P2610">
        <v>2.697503977471658</v>
      </c>
      <c r="Q2610">
        <v>5.8516822872011879E+20</v>
      </c>
      <c r="R2610">
        <v>1.4092176468006399E+21</v>
      </c>
      <c r="S2610">
        <v>1.4092176468006399E+21</v>
      </c>
      <c r="T2610">
        <v>28.526892387230451</v>
      </c>
      <c r="U2610">
        <v>2.2764036951983981E-4</v>
      </c>
      <c r="V2610">
        <v>1.1843556376034499E-4</v>
      </c>
      <c r="W2610">
        <v>20122.155599214249</v>
      </c>
      <c r="X2610">
        <v>1.420666143859925E-5</v>
      </c>
      <c r="Y2610">
        <v>6.7222440180457456E+16</v>
      </c>
      <c r="Z2610">
        <v>4.2692284053555873</v>
      </c>
      <c r="AA2610">
        <v>1.468053981313675</v>
      </c>
      <c r="AB2610">
        <v>9.6780557179544395</v>
      </c>
      <c r="AC2610">
        <v>2.344808937912377E+21</v>
      </c>
      <c r="AD2610">
        <v>1.833544739405986E+21</v>
      </c>
      <c r="AE2610">
        <v>1.833544739405986E+21</v>
      </c>
      <c r="AF2610">
        <v>72.780860829355021</v>
      </c>
      <c r="AG2610">
        <v>4.758075865694894E-4</v>
      </c>
      <c r="AH2610">
        <v>8.5031386242624359E-4</v>
      </c>
      <c r="AI2610">
        <v>20194.654986103029</v>
      </c>
      <c r="AJ2610">
        <v>9.3085730448227383E-5</v>
      </c>
      <c r="AK2610">
        <v>0.85</v>
      </c>
      <c r="AL2610">
        <v>19.14443015210551</v>
      </c>
      <c r="AM2610">
        <v>0.14741648583192851</v>
      </c>
      <c r="AN2610">
        <f t="shared" si="40"/>
        <v>0.90862695781281544</v>
      </c>
    </row>
    <row r="2611" spans="1:40" x14ac:dyDescent="0.3">
      <c r="A2611" s="1">
        <v>2609</v>
      </c>
      <c r="B2611">
        <v>2.8779161872517882</v>
      </c>
      <c r="C2611">
        <v>1.8908666777333649</v>
      </c>
      <c r="D2611">
        <v>5.8333027952411616</v>
      </c>
      <c r="E2611">
        <v>3.2995908915088699E+19</v>
      </c>
      <c r="F2611">
        <v>1.2988565162258651E+21</v>
      </c>
      <c r="G2611">
        <v>1.2988565162258651E+21</v>
      </c>
      <c r="H2611">
        <v>42.845805611652167</v>
      </c>
      <c r="I2611">
        <v>2.2513531138165121E-4</v>
      </c>
      <c r="J2611">
        <v>1.5630652127265421E-4</v>
      </c>
      <c r="K2611">
        <v>20186.232948003792</v>
      </c>
      <c r="L2611">
        <v>3.2082274609052988E-5</v>
      </c>
      <c r="M2611">
        <v>5.6415365746264192E+16</v>
      </c>
      <c r="N2611">
        <v>4.3954720721087126</v>
      </c>
      <c r="O2611">
        <v>2.0173864410537612</v>
      </c>
      <c r="P2611">
        <v>7.7204425487453552</v>
      </c>
      <c r="Q2611">
        <v>2.9872800613342413E+20</v>
      </c>
      <c r="R2611">
        <v>9.5473986592745115E+20</v>
      </c>
      <c r="S2611">
        <v>9.5473986592745115E+20</v>
      </c>
      <c r="T2611">
        <v>47.304876299311097</v>
      </c>
      <c r="U2611">
        <v>9.8573280648475161E-4</v>
      </c>
      <c r="V2611">
        <v>8.428797742469691E-4</v>
      </c>
      <c r="W2611">
        <v>20146.491763924369</v>
      </c>
      <c r="X2611">
        <v>1.8206694509433052E-5</v>
      </c>
      <c r="Y2611">
        <v>1.8019712603412291E+17</v>
      </c>
      <c r="Z2611">
        <v>4.3394367199186981</v>
      </c>
      <c r="AA2611">
        <v>1.1464539409365311</v>
      </c>
      <c r="AB2611">
        <v>2.6409747745485661</v>
      </c>
      <c r="AC2611">
        <v>6.1566583509896161E+20</v>
      </c>
      <c r="AD2611">
        <v>1.7513263830921039E+21</v>
      </c>
      <c r="AE2611">
        <v>1.7513263830921039E+21</v>
      </c>
      <c r="AF2611">
        <v>43.960858742213958</v>
      </c>
      <c r="AG2611">
        <v>2.3508869311688639E-4</v>
      </c>
      <c r="AH2611">
        <v>9.180387231732842E-4</v>
      </c>
      <c r="AI2611">
        <v>20793.86995234992</v>
      </c>
      <c r="AJ2611">
        <v>8.3055286983492785E-4</v>
      </c>
      <c r="AK2611">
        <v>0.75</v>
      </c>
      <c r="AL2611">
        <v>37.302984060626997</v>
      </c>
      <c r="AM2611">
        <v>0.228076402942548</v>
      </c>
      <c r="AN2611">
        <f t="shared" si="40"/>
        <v>0.81766696119030924</v>
      </c>
    </row>
    <row r="2612" spans="1:40" x14ac:dyDescent="0.3">
      <c r="A2612" s="1">
        <v>2610</v>
      </c>
      <c r="B2612">
        <v>3.2280962540164002</v>
      </c>
      <c r="C2612">
        <v>2.234319541805172</v>
      </c>
      <c r="D2612">
        <v>13.377459705634269</v>
      </c>
      <c r="E2612">
        <v>1.3198146317044451E+21</v>
      </c>
      <c r="F2612">
        <v>1.8671613110177042E+20</v>
      </c>
      <c r="G2612">
        <v>1.8671613110177042E+20</v>
      </c>
      <c r="H2612">
        <v>46.937936415063923</v>
      </c>
      <c r="I2612">
        <v>6.1442815807369235E-4</v>
      </c>
      <c r="J2612">
        <v>4.1417888183749161E-4</v>
      </c>
      <c r="K2612">
        <v>20198.053370049922</v>
      </c>
      <c r="L2612">
        <v>4.7897013732123273E-5</v>
      </c>
      <c r="M2612">
        <v>1.069575993677704E+16</v>
      </c>
      <c r="N2612">
        <v>4.6171194397538224</v>
      </c>
      <c r="O2612">
        <v>3.646681060966277</v>
      </c>
      <c r="P2612">
        <v>4.5948769547268684</v>
      </c>
      <c r="Q2612">
        <v>6.9013055387683717E+20</v>
      </c>
      <c r="R2612">
        <v>4.8193342488690052E+20</v>
      </c>
      <c r="S2612">
        <v>4.8193342488690052E+20</v>
      </c>
      <c r="T2612">
        <v>38.748089687928839</v>
      </c>
      <c r="U2612">
        <v>8.8215607279371782E-4</v>
      </c>
      <c r="V2612">
        <v>2.4648419780450121E-5</v>
      </c>
      <c r="W2612">
        <v>20671.219886423289</v>
      </c>
      <c r="X2612">
        <v>2.2028840397587329E-5</v>
      </c>
      <c r="Y2612">
        <v>1.394303505354752E+17</v>
      </c>
      <c r="Z2612">
        <v>4.4291414148211281</v>
      </c>
      <c r="AA2612">
        <v>1.1575810134210409</v>
      </c>
      <c r="AB2612">
        <v>8.1162192004180564</v>
      </c>
      <c r="AC2612">
        <v>6.2940655243419202E+20</v>
      </c>
      <c r="AD2612">
        <v>9.4794073270938331E+20</v>
      </c>
      <c r="AE2612">
        <v>9.4794073270938331E+20</v>
      </c>
      <c r="AF2612">
        <v>34.677846407188198</v>
      </c>
      <c r="AG2612">
        <v>7.6913705232115406E-4</v>
      </c>
      <c r="AH2612">
        <v>9.9911419668551613E-4</v>
      </c>
      <c r="AI2612">
        <v>20882.234636500561</v>
      </c>
      <c r="AJ2612">
        <v>9.4498829670544831E-4</v>
      </c>
      <c r="AK2612">
        <v>0.8</v>
      </c>
      <c r="AL2612">
        <v>37.322507628360377</v>
      </c>
      <c r="AM2612">
        <v>0.24405121802870511</v>
      </c>
      <c r="AN2612">
        <f t="shared" si="40"/>
        <v>0.81982491007914904</v>
      </c>
    </row>
    <row r="2613" spans="1:40" x14ac:dyDescent="0.3">
      <c r="A2613" s="1">
        <v>2611</v>
      </c>
      <c r="B2613">
        <v>3.9531488714723939</v>
      </c>
      <c r="C2613">
        <v>1.575866324131556</v>
      </c>
      <c r="D2613">
        <v>2.6122976899648691</v>
      </c>
      <c r="E2613">
        <v>1.0668917394129699E+21</v>
      </c>
      <c r="F2613">
        <v>1.5768533097027131E+21</v>
      </c>
      <c r="G2613">
        <v>1.5768533097027131E+21</v>
      </c>
      <c r="H2613">
        <v>11.284144777981799</v>
      </c>
      <c r="I2613">
        <v>1.147522467305766E-4</v>
      </c>
      <c r="J2613">
        <v>8.2838868261367679E-5</v>
      </c>
      <c r="K2613">
        <v>20400.199132690552</v>
      </c>
      <c r="L2613">
        <v>9.1585677748854053E-6</v>
      </c>
      <c r="M2613">
        <v>2.556512698611464E+16</v>
      </c>
      <c r="N2613">
        <v>4.4466068090678634</v>
      </c>
      <c r="O2613">
        <v>1.8248767468146561</v>
      </c>
      <c r="P2613">
        <v>11.636529022982289</v>
      </c>
      <c r="Q2613">
        <v>6.8538527079703865E+20</v>
      </c>
      <c r="R2613">
        <v>6.2019574044182367E+20</v>
      </c>
      <c r="S2613">
        <v>6.2019574044182367E+20</v>
      </c>
      <c r="T2613">
        <v>3.5013872031425741</v>
      </c>
      <c r="U2613">
        <v>5.1786291230670404E-4</v>
      </c>
      <c r="V2613">
        <v>1.609716035278948E-4</v>
      </c>
      <c r="W2613">
        <v>20745.158658367931</v>
      </c>
      <c r="X2613">
        <v>1.9959279140653398E-5</v>
      </c>
      <c r="Y2613">
        <v>1.5957467073367741E+17</v>
      </c>
      <c r="Z2613">
        <v>4.1739564640751192</v>
      </c>
      <c r="AA2613">
        <v>1.447742563025223</v>
      </c>
      <c r="AB2613">
        <v>6.1064193904894424</v>
      </c>
      <c r="AC2613">
        <v>1.060576886566082E+20</v>
      </c>
      <c r="AD2613">
        <v>9.0571896155757779E+20</v>
      </c>
      <c r="AE2613">
        <v>9.0571896155757779E+20</v>
      </c>
      <c r="AF2613">
        <v>57.153813019262977</v>
      </c>
      <c r="AG2613">
        <v>4.7365104560726911E-4</v>
      </c>
      <c r="AH2613">
        <v>5.6568120091880563E-4</v>
      </c>
      <c r="AI2613">
        <v>20656.392246079449</v>
      </c>
      <c r="AJ2613">
        <v>9.7630892572693809E-4</v>
      </c>
      <c r="AK2613">
        <v>0.55000000000000004</v>
      </c>
      <c r="AL2613">
        <v>24.082717598208109</v>
      </c>
      <c r="AM2613">
        <v>0.1061852839141154</v>
      </c>
      <c r="AN2613">
        <f t="shared" si="40"/>
        <v>0.80407596957928196</v>
      </c>
    </row>
    <row r="2614" spans="1:40" x14ac:dyDescent="0.3">
      <c r="A2614" s="1">
        <v>2612</v>
      </c>
      <c r="B2614">
        <v>2.7010687427819362</v>
      </c>
      <c r="C2614">
        <v>2.2276876503152052</v>
      </c>
      <c r="D2614">
        <v>3.436260589213473</v>
      </c>
      <c r="E2614">
        <v>2.192910376980195E+21</v>
      </c>
      <c r="F2614">
        <v>4.9253897134330439E+20</v>
      </c>
      <c r="G2614">
        <v>4.9253897134330439E+20</v>
      </c>
      <c r="H2614">
        <v>17.725935453667869</v>
      </c>
      <c r="I2614">
        <v>2.7919315508576081E-4</v>
      </c>
      <c r="J2614">
        <v>8.3949087931737757E-5</v>
      </c>
      <c r="K2614">
        <v>20929.328080319861</v>
      </c>
      <c r="L2614">
        <v>1.0901362222143199E-5</v>
      </c>
      <c r="M2614">
        <v>669979109386355</v>
      </c>
      <c r="N2614">
        <v>4.4017416829060094</v>
      </c>
      <c r="O2614">
        <v>3.3603393344390362</v>
      </c>
      <c r="P2614">
        <v>2.683719742861788</v>
      </c>
      <c r="Q2614">
        <v>3.9532305336531668E+20</v>
      </c>
      <c r="R2614">
        <v>1.2667732537972401E+21</v>
      </c>
      <c r="S2614">
        <v>1.2667732537972401E+21</v>
      </c>
      <c r="T2614">
        <v>17.70849046398294</v>
      </c>
      <c r="U2614">
        <v>7.9137461494371126E-4</v>
      </c>
      <c r="V2614">
        <v>8.6232470033359269E-4</v>
      </c>
      <c r="W2614">
        <v>20936.17352701171</v>
      </c>
      <c r="X2614">
        <v>4.345782926361676E-5</v>
      </c>
      <c r="Y2614">
        <v>2.0869304918147792E+16</v>
      </c>
      <c r="Z2614">
        <v>4.0012670792578584</v>
      </c>
      <c r="AA2614">
        <v>1.4755449037111059</v>
      </c>
      <c r="AB2614">
        <v>8.7885091097907768</v>
      </c>
      <c r="AC2614">
        <v>7.2224721376182442E+20</v>
      </c>
      <c r="AD2614">
        <v>1.994754639179619E+21</v>
      </c>
      <c r="AE2614">
        <v>1.994754639179619E+21</v>
      </c>
      <c r="AF2614">
        <v>15.09738289131276</v>
      </c>
      <c r="AG2614">
        <v>3.1866966507709642E-4</v>
      </c>
      <c r="AH2614">
        <v>4.4473415956177359E-4</v>
      </c>
      <c r="AI2614">
        <v>20959.674730563431</v>
      </c>
      <c r="AJ2614">
        <v>2.6151325099178942E-4</v>
      </c>
      <c r="AK2614">
        <v>1.1000000000000001</v>
      </c>
      <c r="AL2614">
        <v>24.514549761619879</v>
      </c>
      <c r="AM2614">
        <v>0.23614515602628139</v>
      </c>
      <c r="AN2614">
        <f t="shared" si="40"/>
        <v>0.87834142950552252</v>
      </c>
    </row>
    <row r="2615" spans="1:40" x14ac:dyDescent="0.3">
      <c r="A2615" s="1">
        <v>2613</v>
      </c>
      <c r="B2615">
        <v>3.23696173548216</v>
      </c>
      <c r="C2615">
        <v>1.7560313081860439</v>
      </c>
      <c r="D2615">
        <v>10.803511516516149</v>
      </c>
      <c r="E2615">
        <v>8.3242853107076786E+20</v>
      </c>
      <c r="F2615">
        <v>1.007689350090275E+21</v>
      </c>
      <c r="G2615">
        <v>1.007689350090275E+21</v>
      </c>
      <c r="H2615">
        <v>88.138174450411441</v>
      </c>
      <c r="I2615">
        <v>8.6971535541331929E-4</v>
      </c>
      <c r="J2615">
        <v>1.164565131204109E-4</v>
      </c>
      <c r="K2615">
        <v>20047.97324504477</v>
      </c>
      <c r="L2615">
        <v>1.242984169674406E-5</v>
      </c>
      <c r="M2615">
        <v>9.7823401725929392E+16</v>
      </c>
      <c r="N2615">
        <v>3.9385761981772971</v>
      </c>
      <c r="O2615">
        <v>3.6631968273669639</v>
      </c>
      <c r="P2615">
        <v>17.96293837184464</v>
      </c>
      <c r="Q2615">
        <v>6.425754684669876E+20</v>
      </c>
      <c r="R2615">
        <v>2.814885768905417E+20</v>
      </c>
      <c r="S2615">
        <v>2.814885768905417E+20</v>
      </c>
      <c r="T2615">
        <v>51.305376607796269</v>
      </c>
      <c r="U2615">
        <v>9.2723901340645656E-4</v>
      </c>
      <c r="V2615">
        <v>4.4072118561158728E-4</v>
      </c>
      <c r="W2615">
        <v>20666.991344738381</v>
      </c>
      <c r="X2615">
        <v>2.0589488261790939E-5</v>
      </c>
      <c r="Y2615">
        <v>1.9858380416069139E+17</v>
      </c>
      <c r="Z2615">
        <v>3.6135751379188918</v>
      </c>
      <c r="AA2615">
        <v>1.474866141672132</v>
      </c>
      <c r="AB2615">
        <v>5.8950764992006732</v>
      </c>
      <c r="AC2615">
        <v>1.9762257163864889E+21</v>
      </c>
      <c r="AD2615">
        <v>2.3917006553929E+21</v>
      </c>
      <c r="AE2615">
        <v>2.3917006553929E+21</v>
      </c>
      <c r="AF2615">
        <v>37.682091443296983</v>
      </c>
      <c r="AG2615">
        <v>4.734172384155757E-4</v>
      </c>
      <c r="AH2615">
        <v>3.7477966175157969E-4</v>
      </c>
      <c r="AI2615">
        <v>20518.900599125431</v>
      </c>
      <c r="AJ2615">
        <v>8.2883854981157055E-4</v>
      </c>
      <c r="AK2615">
        <v>1</v>
      </c>
      <c r="AL2615">
        <v>26.38693654123081</v>
      </c>
      <c r="AM2615">
        <v>0.20347211911076879</v>
      </c>
      <c r="AN2615">
        <f t="shared" si="40"/>
        <v>0.77342261823085323</v>
      </c>
    </row>
    <row r="2616" spans="1:40" x14ac:dyDescent="0.3">
      <c r="A2616" s="1">
        <v>2614</v>
      </c>
      <c r="B2616">
        <v>3.536358696991559</v>
      </c>
      <c r="C2616">
        <v>1.9097503374709419</v>
      </c>
      <c r="D2616">
        <v>2.938740019584539</v>
      </c>
      <c r="E2616">
        <v>2.3249966498033891E+21</v>
      </c>
      <c r="F2616">
        <v>1.6483163475088009E+21</v>
      </c>
      <c r="G2616">
        <v>1.6483163475088009E+21</v>
      </c>
      <c r="H2616">
        <v>7.7126823943270306</v>
      </c>
      <c r="I2616">
        <v>7.765581800689785E-4</v>
      </c>
      <c r="J2616">
        <v>1.5316229767260969E-4</v>
      </c>
      <c r="K2616">
        <v>20002.195755401732</v>
      </c>
      <c r="L2616">
        <v>2.3933515003689799E-5</v>
      </c>
      <c r="M2616">
        <v>3.083612013835276E+16</v>
      </c>
      <c r="N2616">
        <v>4.3952413828689307</v>
      </c>
      <c r="O2616">
        <v>2.1706263590895918</v>
      </c>
      <c r="P2616">
        <v>4.7818490341887472</v>
      </c>
      <c r="Q2616">
        <v>8.9848655549808234E+20</v>
      </c>
      <c r="R2616">
        <v>6.8282944639024038E+20</v>
      </c>
      <c r="S2616">
        <v>6.8282944639024038E+20</v>
      </c>
      <c r="T2616">
        <v>69.954106818752521</v>
      </c>
      <c r="U2616">
        <v>1.515139660995847E-4</v>
      </c>
      <c r="V2616">
        <v>7.2569267380971723E-4</v>
      </c>
      <c r="W2616">
        <v>20983.468814656739</v>
      </c>
      <c r="X2616">
        <v>3.1852655618581783E-5</v>
      </c>
      <c r="Y2616">
        <v>1.149145088550961E+17</v>
      </c>
      <c r="Z2616">
        <v>4.3804078256804946</v>
      </c>
      <c r="AA2616">
        <v>1.433538094211092</v>
      </c>
      <c r="AB2616">
        <v>4.284616552835061</v>
      </c>
      <c r="AC2616">
        <v>5.0443839616249312E+20</v>
      </c>
      <c r="AD2616">
        <v>1.3334458982995041E+21</v>
      </c>
      <c r="AE2616">
        <v>1.3334458982995041E+21</v>
      </c>
      <c r="AF2616">
        <v>58.742785714612317</v>
      </c>
      <c r="AG2616">
        <v>6.0309410847231759E-4</v>
      </c>
      <c r="AH2616">
        <v>6.5959028691774525E-4</v>
      </c>
      <c r="AI2616">
        <v>20332.438606242002</v>
      </c>
      <c r="AJ2616">
        <v>2.6392763381485581E-4</v>
      </c>
      <c r="AK2616">
        <v>1</v>
      </c>
      <c r="AL2616">
        <v>24.586141930527202</v>
      </c>
      <c r="AM2616">
        <v>0.2062064870860674</v>
      </c>
      <c r="AN2616">
        <f t="shared" si="40"/>
        <v>0.84122635886406694</v>
      </c>
    </row>
    <row r="2617" spans="1:40" x14ac:dyDescent="0.3">
      <c r="A2617" s="1">
        <v>2615</v>
      </c>
      <c r="B2617">
        <v>2.922073259075324</v>
      </c>
      <c r="C2617">
        <v>2.5402505262112212</v>
      </c>
      <c r="D2617">
        <v>2.5510554290578749</v>
      </c>
      <c r="E2617">
        <v>4.6321193384481882E+20</v>
      </c>
      <c r="F2617">
        <v>2.0532291950042111E+21</v>
      </c>
      <c r="G2617">
        <v>2.0532291950042111E+21</v>
      </c>
      <c r="H2617">
        <v>27.414040878245</v>
      </c>
      <c r="I2617">
        <v>7.3607271679018444E-4</v>
      </c>
      <c r="J2617">
        <v>8.1173305766135109E-4</v>
      </c>
      <c r="K2617">
        <v>20228.60588687734</v>
      </c>
      <c r="L2617">
        <v>2.3399952753775641E-5</v>
      </c>
      <c r="M2617">
        <v>4.1721936317938768E+16</v>
      </c>
      <c r="N2617">
        <v>4.4866353826288847</v>
      </c>
      <c r="O2617">
        <v>2.3577272044806139</v>
      </c>
      <c r="P2617">
        <v>10.4434622092078</v>
      </c>
      <c r="Q2617">
        <v>4.1517416257254398E+20</v>
      </c>
      <c r="R2617">
        <v>1.3068736014666231E+21</v>
      </c>
      <c r="S2617">
        <v>1.3068736014666231E+21</v>
      </c>
      <c r="T2617">
        <v>79.549795379606834</v>
      </c>
      <c r="U2617">
        <v>5.6453733498024476E-4</v>
      </c>
      <c r="V2617">
        <v>8.7941690461345397E-4</v>
      </c>
      <c r="W2617">
        <v>20718.160809876859</v>
      </c>
      <c r="X2617">
        <v>3.922472155754014E-5</v>
      </c>
      <c r="Y2617">
        <v>6472516593263319</v>
      </c>
      <c r="Z2617">
        <v>4.2799955721174454</v>
      </c>
      <c r="AA2617">
        <v>1.413086047191692</v>
      </c>
      <c r="AB2617">
        <v>14.50477039453504</v>
      </c>
      <c r="AC2617">
        <v>1.5091813000492231E+21</v>
      </c>
      <c r="AD2617">
        <v>1.8159491022805989E+21</v>
      </c>
      <c r="AE2617">
        <v>1.8159491022805989E+21</v>
      </c>
      <c r="AF2617">
        <v>19.25968526573897</v>
      </c>
      <c r="AG2617">
        <v>4.2462851029376588E-4</v>
      </c>
      <c r="AH2617">
        <v>2.122438885045684E-4</v>
      </c>
      <c r="AI2617">
        <v>20833.571752706401</v>
      </c>
      <c r="AJ2617">
        <v>4.1935744526997728E-4</v>
      </c>
      <c r="AK2617">
        <v>1</v>
      </c>
      <c r="AL2617">
        <v>26.60661371341331</v>
      </c>
      <c r="AM2617">
        <v>0.2221134190526122</v>
      </c>
      <c r="AN2617">
        <f t="shared" si="40"/>
        <v>0.8373097069374863</v>
      </c>
    </row>
    <row r="2618" spans="1:40" x14ac:dyDescent="0.3">
      <c r="A2618" s="1">
        <v>2616</v>
      </c>
      <c r="B2618">
        <v>3.3980049437620918</v>
      </c>
      <c r="C2618">
        <v>1.3837319028802559</v>
      </c>
      <c r="D2618">
        <v>2.8091232019224299</v>
      </c>
      <c r="E2618">
        <v>1.6861362483897251E+21</v>
      </c>
      <c r="F2618">
        <v>1.440727790110238E+21</v>
      </c>
      <c r="G2618">
        <v>1.440727790110238E+21</v>
      </c>
      <c r="H2618">
        <v>46.093276061971437</v>
      </c>
      <c r="I2618">
        <v>8.4728749114917261E-4</v>
      </c>
      <c r="J2618">
        <v>3.1047077146831873E-4</v>
      </c>
      <c r="K2618">
        <v>20285.30340864756</v>
      </c>
      <c r="L2618">
        <v>7.8863086834442777E-6</v>
      </c>
      <c r="M2618">
        <v>5930214399199700</v>
      </c>
      <c r="N2618">
        <v>4.1803554268209044</v>
      </c>
      <c r="O2618">
        <v>2.2550351126257508</v>
      </c>
      <c r="P2618">
        <v>13.80130890792287</v>
      </c>
      <c r="Q2618">
        <v>5.5136353998310762E+20</v>
      </c>
      <c r="R2618">
        <v>3.5430169193359632E+20</v>
      </c>
      <c r="S2618">
        <v>3.5430169193359632E+20</v>
      </c>
      <c r="T2618">
        <v>63.033260492813369</v>
      </c>
      <c r="U2618">
        <v>6.6211060569971796E-4</v>
      </c>
      <c r="V2618">
        <v>9.624243111599417E-4</v>
      </c>
      <c r="W2618">
        <v>20555.362763293611</v>
      </c>
      <c r="X2618">
        <v>1.2586305942588861E-5</v>
      </c>
      <c r="Y2618">
        <v>1.173960560031461E+17</v>
      </c>
      <c r="Z2618">
        <v>3.963574038452879</v>
      </c>
      <c r="AA2618">
        <v>1.4823042350199209</v>
      </c>
      <c r="AB2618">
        <v>15.428700347552381</v>
      </c>
      <c r="AC2618">
        <v>1.076620470039574E+21</v>
      </c>
      <c r="AD2618">
        <v>6.299218030552352E+20</v>
      </c>
      <c r="AE2618">
        <v>6.299218030552352E+20</v>
      </c>
      <c r="AF2618">
        <v>68.69791978439963</v>
      </c>
      <c r="AG2618">
        <v>6.3177859158660538E-4</v>
      </c>
      <c r="AH2618">
        <v>4.4720712870621401E-4</v>
      </c>
      <c r="AI2618">
        <v>20533.34692041724</v>
      </c>
      <c r="AJ2618">
        <v>4.5720459851207151E-4</v>
      </c>
      <c r="AK2618">
        <v>0.70000000000000007</v>
      </c>
      <c r="AL2618">
        <v>24.9263004262761</v>
      </c>
      <c r="AM2618">
        <v>0.14156213403656681</v>
      </c>
      <c r="AN2618">
        <f t="shared" si="40"/>
        <v>0.81375218722218667</v>
      </c>
    </row>
    <row r="2619" spans="1:40" x14ac:dyDescent="0.3">
      <c r="A2619" s="1">
        <v>2617</v>
      </c>
      <c r="B2619">
        <v>3.199524896268759</v>
      </c>
      <c r="C2619">
        <v>1.7103792991548461</v>
      </c>
      <c r="D2619">
        <v>9.0002103736660288</v>
      </c>
      <c r="E2619">
        <v>3.4882296396577368E+20</v>
      </c>
      <c r="F2619">
        <v>2.0794378683635309E+21</v>
      </c>
      <c r="G2619">
        <v>2.0794378683635309E+21</v>
      </c>
      <c r="H2619">
        <v>6.4708937308492684</v>
      </c>
      <c r="I2619">
        <v>2.1753842247073131E-4</v>
      </c>
      <c r="J2619">
        <v>1.4104791219434051E-4</v>
      </c>
      <c r="K2619">
        <v>20775.978300252951</v>
      </c>
      <c r="L2619">
        <v>2.2275614337895031E-5</v>
      </c>
      <c r="M2619">
        <v>4.0900196271277048E+16</v>
      </c>
      <c r="N2619">
        <v>4.5048852164776143</v>
      </c>
      <c r="O2619">
        <v>2.1095779926137501</v>
      </c>
      <c r="P2619">
        <v>11.115985237631779</v>
      </c>
      <c r="Q2619">
        <v>5.7225147126917202E+20</v>
      </c>
      <c r="R2619">
        <v>1.7449698706788191E+21</v>
      </c>
      <c r="S2619">
        <v>1.7449698706788191E+21</v>
      </c>
      <c r="T2619">
        <v>31.12545490780807</v>
      </c>
      <c r="U2619">
        <v>9.6185804503938575E-4</v>
      </c>
      <c r="V2619">
        <v>3.8584945728439748E-4</v>
      </c>
      <c r="W2619">
        <v>20435.01585782666</v>
      </c>
      <c r="X2619">
        <v>4.7826136405060369E-5</v>
      </c>
      <c r="Y2619">
        <v>1.8231981896351482E+17</v>
      </c>
      <c r="Z2619">
        <v>4.1121688792879159</v>
      </c>
      <c r="AA2619">
        <v>0.90889427410165635</v>
      </c>
      <c r="AB2619">
        <v>12.6167844636434</v>
      </c>
      <c r="AC2619">
        <v>4.2832862461729879E+20</v>
      </c>
      <c r="AD2619">
        <v>4.4511225895751981E+20</v>
      </c>
      <c r="AE2619">
        <v>4.4511225895751981E+20</v>
      </c>
      <c r="AF2619">
        <v>14.333998558772979</v>
      </c>
      <c r="AG2619">
        <v>9.0088636959117152E-4</v>
      </c>
      <c r="AH2619">
        <v>7.9383885686032255E-4</v>
      </c>
      <c r="AI2619">
        <v>20481.194350996549</v>
      </c>
      <c r="AJ2619">
        <v>4.2225499151597409E-4</v>
      </c>
      <c r="AK2619">
        <v>0.65</v>
      </c>
      <c r="AL2619">
        <v>44.857642315891027</v>
      </c>
      <c r="AM2619">
        <v>0.21499982594034001</v>
      </c>
      <c r="AN2619">
        <f t="shared" si="40"/>
        <v>0.73958695273774089</v>
      </c>
    </row>
    <row r="2620" spans="1:40" x14ac:dyDescent="0.3">
      <c r="A2620" s="1">
        <v>2618</v>
      </c>
      <c r="B2620">
        <v>2.4396347843797108</v>
      </c>
      <c r="C2620">
        <v>2.489696064374594</v>
      </c>
      <c r="D2620">
        <v>11.720995620958391</v>
      </c>
      <c r="E2620">
        <v>1.221274066112744E+21</v>
      </c>
      <c r="F2620">
        <v>7.5150802567045238E+20</v>
      </c>
      <c r="G2620">
        <v>7.5150802567045238E+20</v>
      </c>
      <c r="H2620">
        <v>5.1251158636464513</v>
      </c>
      <c r="I2620">
        <v>4.1801805956674827E-5</v>
      </c>
      <c r="J2620">
        <v>4.0189806835176223E-5</v>
      </c>
      <c r="K2620">
        <v>20984.96111734162</v>
      </c>
      <c r="L2620">
        <v>6.7497807296012613E-6</v>
      </c>
      <c r="M2620">
        <v>6.5104985086276256E+16</v>
      </c>
      <c r="N2620">
        <v>4.1642814201627596</v>
      </c>
      <c r="O2620">
        <v>2.8834794184815</v>
      </c>
      <c r="P2620">
        <v>15.14778593244217</v>
      </c>
      <c r="Q2620">
        <v>3.5917710033438612E+20</v>
      </c>
      <c r="R2620">
        <v>1.028902240923631E+21</v>
      </c>
      <c r="S2620">
        <v>1.028902240923631E+21</v>
      </c>
      <c r="T2620">
        <v>25.816915711534062</v>
      </c>
      <c r="U2620">
        <v>4.2016049575432598E-4</v>
      </c>
      <c r="V2620">
        <v>4.3352602692488799E-4</v>
      </c>
      <c r="W2620">
        <v>20164.863675098892</v>
      </c>
      <c r="X2620">
        <v>2.0895554315261161E-5</v>
      </c>
      <c r="Y2620">
        <v>3.344087397545238E+16</v>
      </c>
      <c r="Z2620">
        <v>3.9867384962148922</v>
      </c>
      <c r="AA2620">
        <v>1.1087011422136279</v>
      </c>
      <c r="AB2620">
        <v>4.6898313259426576</v>
      </c>
      <c r="AC2620">
        <v>1.6102755832540129E+21</v>
      </c>
      <c r="AD2620">
        <v>8.5310433013569723E+20</v>
      </c>
      <c r="AE2620">
        <v>8.5310433013569723E+20</v>
      </c>
      <c r="AF2620">
        <v>79.915641265119703</v>
      </c>
      <c r="AG2620">
        <v>8.5899003040630954E-4</v>
      </c>
      <c r="AH2620">
        <v>4.8781946036745191E-4</v>
      </c>
      <c r="AI2620">
        <v>20272.14120627255</v>
      </c>
      <c r="AJ2620">
        <v>2.434455950888048E-4</v>
      </c>
      <c r="AK2620">
        <v>0.8</v>
      </c>
      <c r="AL2620">
        <v>36.570161432710172</v>
      </c>
      <c r="AM2620">
        <v>0.2330389888676126</v>
      </c>
      <c r="AN2620">
        <f t="shared" si="40"/>
        <v>0.79893722326157279</v>
      </c>
    </row>
    <row r="2621" spans="1:40" x14ac:dyDescent="0.3">
      <c r="A2621" s="1">
        <v>2619</v>
      </c>
      <c r="B2621">
        <v>3.489953277401125</v>
      </c>
      <c r="C2621">
        <v>1.805440805781275</v>
      </c>
      <c r="D2621">
        <v>5.7845168644183644</v>
      </c>
      <c r="E2621">
        <v>1.9916005907319161E+21</v>
      </c>
      <c r="F2621">
        <v>2.4263966708398702E+21</v>
      </c>
      <c r="G2621">
        <v>2.4263966708398702E+21</v>
      </c>
      <c r="H2621">
        <v>94.100193169828927</v>
      </c>
      <c r="I2621">
        <v>2.2086166181117919E-4</v>
      </c>
      <c r="J2621">
        <v>2.0152936546096671E-4</v>
      </c>
      <c r="K2621">
        <v>20525.471578367858</v>
      </c>
      <c r="L2621">
        <v>4.8323528943211352E-5</v>
      </c>
      <c r="M2621">
        <v>9.9444358454504752E+16</v>
      </c>
      <c r="N2621">
        <v>4.3924926556109467</v>
      </c>
      <c r="O2621">
        <v>3.9150926785591009</v>
      </c>
      <c r="P2621">
        <v>2.4015594662203661</v>
      </c>
      <c r="Q2621">
        <v>5.3621576206706123E+19</v>
      </c>
      <c r="R2621">
        <v>1.058903559329252E+21</v>
      </c>
      <c r="S2621">
        <v>1.058903559329252E+21</v>
      </c>
      <c r="T2621">
        <v>2.529004287785432</v>
      </c>
      <c r="U2621">
        <v>1.006191750948504E-4</v>
      </c>
      <c r="V2621">
        <v>2.4664033557438161E-4</v>
      </c>
      <c r="W2621">
        <v>20193.901061894921</v>
      </c>
      <c r="X2621">
        <v>1.187700698335057E-5</v>
      </c>
      <c r="Y2621">
        <v>7.2661531118597056E+16</v>
      </c>
      <c r="Z2621">
        <v>4.366271708082567</v>
      </c>
      <c r="AA2621">
        <v>0.9701345895816883</v>
      </c>
      <c r="AB2621">
        <v>12.87342258425624</v>
      </c>
      <c r="AC2621">
        <v>4.0555928213987977E+20</v>
      </c>
      <c r="AD2621">
        <v>1.9265705949059639E+21</v>
      </c>
      <c r="AE2621">
        <v>1.9265705949059639E+21</v>
      </c>
      <c r="AF2621">
        <v>98.308005096353014</v>
      </c>
      <c r="AG2621">
        <v>8.0541594644021513E-4</v>
      </c>
      <c r="AH2621">
        <v>3.8483333573424982E-4</v>
      </c>
      <c r="AI2621">
        <v>20752.485611040051</v>
      </c>
      <c r="AJ2621">
        <v>3.1931272711979518E-4</v>
      </c>
      <c r="AK2621">
        <v>0.65</v>
      </c>
      <c r="AL2621">
        <v>43.641883127786983</v>
      </c>
      <c r="AM2621">
        <v>0.19034141643565761</v>
      </c>
      <c r="AN2621">
        <f t="shared" si="40"/>
        <v>0.67300360607177923</v>
      </c>
    </row>
    <row r="2622" spans="1:40" x14ac:dyDescent="0.3">
      <c r="A2622" s="1">
        <v>2620</v>
      </c>
      <c r="B2622">
        <v>2.7050744346033282</v>
      </c>
      <c r="C2622">
        <v>2.4598237912353582</v>
      </c>
      <c r="D2622">
        <v>3.4814313663688972</v>
      </c>
      <c r="E2622">
        <v>1.536689667624912E+21</v>
      </c>
      <c r="F2622">
        <v>9.8703991307402831E+20</v>
      </c>
      <c r="G2622">
        <v>9.8703991307402831E+20</v>
      </c>
      <c r="H2622">
        <v>59.033848833872021</v>
      </c>
      <c r="I2622">
        <v>6.9226347435481924E-4</v>
      </c>
      <c r="J2622">
        <v>2.310511072528134E-4</v>
      </c>
      <c r="K2622">
        <v>20463.678477511141</v>
      </c>
      <c r="L2622">
        <v>1.986294395678529E-5</v>
      </c>
      <c r="M2622">
        <v>9.8793600607787232E+16</v>
      </c>
      <c r="N2622">
        <v>4.4877169031464179</v>
      </c>
      <c r="O2622">
        <v>2.344744987561119</v>
      </c>
      <c r="P2622">
        <v>2.1153029358338671</v>
      </c>
      <c r="Q2622">
        <v>3.518521444131337E+20</v>
      </c>
      <c r="R2622">
        <v>1.3777683588141789E+21</v>
      </c>
      <c r="S2622">
        <v>1.3777683588141789E+21</v>
      </c>
      <c r="T2622">
        <v>70.082122653774164</v>
      </c>
      <c r="U2622">
        <v>2.5761438923644161E-4</v>
      </c>
      <c r="V2622">
        <v>2.3128862043408108E-5</v>
      </c>
      <c r="W2622">
        <v>20145.582497808911</v>
      </c>
      <c r="X2622">
        <v>5.4132818570593423E-6</v>
      </c>
      <c r="Y2622">
        <v>1.098527749451264E+17</v>
      </c>
      <c r="Z2622">
        <v>4.415307576628547</v>
      </c>
      <c r="AA2622">
        <v>1.239078295661918</v>
      </c>
      <c r="AB2622">
        <v>17.962190747960062</v>
      </c>
      <c r="AC2622">
        <v>1.20267884820595E+21</v>
      </c>
      <c r="AD2622">
        <v>2.0558625533355468E+20</v>
      </c>
      <c r="AE2622">
        <v>2.0558625533355468E+20</v>
      </c>
      <c r="AF2622">
        <v>65.578480884526371</v>
      </c>
      <c r="AG2622">
        <v>9.8016999127299416E-4</v>
      </c>
      <c r="AH2622">
        <v>6.2762838046978879E-4</v>
      </c>
      <c r="AI2622">
        <v>20874.061719350681</v>
      </c>
      <c r="AJ2622">
        <v>8.3487754477443244E-5</v>
      </c>
      <c r="AK2622">
        <v>1</v>
      </c>
      <c r="AL2622">
        <v>23.5020539567887</v>
      </c>
      <c r="AM2622">
        <v>0.20254106723505219</v>
      </c>
      <c r="AN2622">
        <f t="shared" si="40"/>
        <v>0.86438696298744866</v>
      </c>
    </row>
    <row r="2623" spans="1:40" x14ac:dyDescent="0.3">
      <c r="A2623" s="1">
        <v>2621</v>
      </c>
      <c r="B2623">
        <v>4.0105323882675261</v>
      </c>
      <c r="C2623">
        <v>1.393851654130557</v>
      </c>
      <c r="D2623">
        <v>6.9345592343472457</v>
      </c>
      <c r="E2623">
        <v>1.06261393455782E+21</v>
      </c>
      <c r="F2623">
        <v>1.124784049380478E+21</v>
      </c>
      <c r="G2623">
        <v>1.124784049380478E+21</v>
      </c>
      <c r="H2623">
        <v>88.928387341471222</v>
      </c>
      <c r="I2623">
        <v>2.7564427393869618E-4</v>
      </c>
      <c r="J2623">
        <v>6.0170048890736863E-4</v>
      </c>
      <c r="K2623">
        <v>20175.56728400389</v>
      </c>
      <c r="L2623">
        <v>4.1640247540481278E-5</v>
      </c>
      <c r="M2623">
        <v>4.6599916435475552E+16</v>
      </c>
      <c r="N2623">
        <v>4.1792307971343607</v>
      </c>
      <c r="O2623">
        <v>2.8273739670361229</v>
      </c>
      <c r="P2623">
        <v>9.4386378785088496</v>
      </c>
      <c r="Q2623">
        <v>8.1996399596920557E+20</v>
      </c>
      <c r="R2623">
        <v>1.62792632000513E+21</v>
      </c>
      <c r="S2623">
        <v>1.62792632000513E+21</v>
      </c>
      <c r="T2623">
        <v>87.005911617307234</v>
      </c>
      <c r="U2623">
        <v>3.7542631283134849E-4</v>
      </c>
      <c r="V2623">
        <v>9.1330353646199263E-4</v>
      </c>
      <c r="W2623">
        <v>20840.504577080559</v>
      </c>
      <c r="X2623">
        <v>2.3274549972048738E-5</v>
      </c>
      <c r="Y2623">
        <v>4.3878212266498288E+16</v>
      </c>
      <c r="Z2623">
        <v>4.1448811644360344</v>
      </c>
      <c r="AA2623">
        <v>1.316930128857722</v>
      </c>
      <c r="AB2623">
        <v>6.6795360121287324</v>
      </c>
      <c r="AC2623">
        <v>8.1767268429902945E+20</v>
      </c>
      <c r="AD2623">
        <v>7.8485837989579653E+20</v>
      </c>
      <c r="AE2623">
        <v>7.8485837989579653E+20</v>
      </c>
      <c r="AF2623">
        <v>28.95281264182141</v>
      </c>
      <c r="AG2623">
        <v>1.815772299607214E-4</v>
      </c>
      <c r="AH2623">
        <v>3.8140172299877458E-4</v>
      </c>
      <c r="AI2623">
        <v>20722.908412153149</v>
      </c>
      <c r="AJ2623">
        <v>1.3270932626855309E-4</v>
      </c>
      <c r="AK2623">
        <v>0.65</v>
      </c>
      <c r="AL2623">
        <v>26.170465938318099</v>
      </c>
      <c r="AM2623">
        <v>0.14780323807040571</v>
      </c>
      <c r="AN2623">
        <f t="shared" si="40"/>
        <v>0.87148530851547035</v>
      </c>
    </row>
    <row r="2624" spans="1:40" x14ac:dyDescent="0.3">
      <c r="A2624" s="1">
        <v>2622</v>
      </c>
      <c r="B2624">
        <v>3.5590307462656692</v>
      </c>
      <c r="C2624">
        <v>1.7362950756932769</v>
      </c>
      <c r="D2624">
        <v>2.3735812585458511</v>
      </c>
      <c r="E2624">
        <v>1.1505358077988739E+21</v>
      </c>
      <c r="F2624">
        <v>1.8490720965961311E+21</v>
      </c>
      <c r="G2624">
        <v>1.8490720965961311E+21</v>
      </c>
      <c r="H2624">
        <v>78.442178637310917</v>
      </c>
      <c r="I2624">
        <v>4.8244515001442928E-4</v>
      </c>
      <c r="J2624">
        <v>1.138320466027932E-4</v>
      </c>
      <c r="K2624">
        <v>20713.35673023139</v>
      </c>
      <c r="L2624">
        <v>3.46028383243656E-5</v>
      </c>
      <c r="M2624">
        <v>9.8082355130362016E+16</v>
      </c>
      <c r="N2624">
        <v>4.4428309705294478</v>
      </c>
      <c r="O2624">
        <v>3.0457949463721392</v>
      </c>
      <c r="P2624">
        <v>3.310661657688593</v>
      </c>
      <c r="Q2624">
        <v>1.878508329733583E+20</v>
      </c>
      <c r="R2624">
        <v>1.790743837540087E+21</v>
      </c>
      <c r="S2624">
        <v>1.790743837540087E+21</v>
      </c>
      <c r="T2624">
        <v>23.08379013319043</v>
      </c>
      <c r="U2624">
        <v>1.353565332789716E-4</v>
      </c>
      <c r="V2624">
        <v>8.6342954087180348E-4</v>
      </c>
      <c r="W2624">
        <v>20987.607226004409</v>
      </c>
      <c r="X2624">
        <v>4.4998365632348127E-5</v>
      </c>
      <c r="Y2624">
        <v>1.5667749871933811E+17</v>
      </c>
      <c r="Z2624">
        <v>4.1464932031909854</v>
      </c>
      <c r="AA2624">
        <v>1.1995517372529301</v>
      </c>
      <c r="AB2624">
        <v>8.2429637547038652</v>
      </c>
      <c r="AC2624">
        <v>9.1059084485368768E+20</v>
      </c>
      <c r="AD2624">
        <v>1.0550887390199919E+21</v>
      </c>
      <c r="AE2624">
        <v>1.0550887390199919E+21</v>
      </c>
      <c r="AF2624">
        <v>8.9670698180653989</v>
      </c>
      <c r="AG2624">
        <v>7.591228740928338E-4</v>
      </c>
      <c r="AH2624">
        <v>8.834059061034969E-4</v>
      </c>
      <c r="AI2624">
        <v>20570.040674940479</v>
      </c>
      <c r="AJ2624">
        <v>2.8091521346489102E-4</v>
      </c>
      <c r="AK2624">
        <v>0.9</v>
      </c>
      <c r="AL2624">
        <v>33.916245266796423</v>
      </c>
      <c r="AM2624">
        <v>0.25133616202704712</v>
      </c>
      <c r="AN2624">
        <f t="shared" si="40"/>
        <v>0.82585848538265505</v>
      </c>
    </row>
    <row r="2625" spans="1:40" x14ac:dyDescent="0.3">
      <c r="A2625" s="1">
        <v>2623</v>
      </c>
      <c r="B2625">
        <v>2.9518868991331342</v>
      </c>
      <c r="C2625">
        <v>2.218293813253196</v>
      </c>
      <c r="D2625">
        <v>8.46643960829579</v>
      </c>
      <c r="E2625">
        <v>1.3012847565264189E+21</v>
      </c>
      <c r="F2625">
        <v>7.1411529294499734E+19</v>
      </c>
      <c r="G2625">
        <v>7.1411529294499734E+19</v>
      </c>
      <c r="H2625">
        <v>59.165132135937348</v>
      </c>
      <c r="I2625">
        <v>7.3485555001663485E-4</v>
      </c>
      <c r="J2625">
        <v>6.6422876794217805E-4</v>
      </c>
      <c r="K2625">
        <v>20908.423426814159</v>
      </c>
      <c r="L2625">
        <v>8.5046366003520621E-6</v>
      </c>
      <c r="M2625">
        <v>5.8286036832108952E+16</v>
      </c>
      <c r="N2625">
        <v>4.5477069740707243</v>
      </c>
      <c r="O2625">
        <v>3.266469188682962</v>
      </c>
      <c r="P2625">
        <v>12.21536999796583</v>
      </c>
      <c r="Q2625">
        <v>3.5276422743379542E+20</v>
      </c>
      <c r="R2625">
        <v>1.205487910101752E+21</v>
      </c>
      <c r="S2625">
        <v>1.205487910101752E+21</v>
      </c>
      <c r="T2625">
        <v>39.62484629221138</v>
      </c>
      <c r="U2625">
        <v>6.9874290088833791E-4</v>
      </c>
      <c r="V2625">
        <v>7.1068508032742653E-4</v>
      </c>
      <c r="W2625">
        <v>20765.172991574051</v>
      </c>
      <c r="X2625">
        <v>1.105574418432709E-5</v>
      </c>
      <c r="Y2625">
        <v>7.4652488453332336E+16</v>
      </c>
      <c r="Z2625">
        <v>4.1441112497789758</v>
      </c>
      <c r="AA2625">
        <v>1.216421120182487</v>
      </c>
      <c r="AB2625">
        <v>10.262802824722961</v>
      </c>
      <c r="AC2625">
        <v>9.2442214431843877E+19</v>
      </c>
      <c r="AD2625">
        <v>1.021704994277752E+21</v>
      </c>
      <c r="AE2625">
        <v>1.021704994277752E+21</v>
      </c>
      <c r="AF2625">
        <v>27.74795732982539</v>
      </c>
      <c r="AG2625">
        <v>5.6124032086692695E-4</v>
      </c>
      <c r="AH2625">
        <v>7.0536559045819276E-4</v>
      </c>
      <c r="AI2625">
        <v>20768.4400928754</v>
      </c>
      <c r="AJ2625">
        <v>5.1365786514567742E-5</v>
      </c>
      <c r="AK2625">
        <v>1</v>
      </c>
      <c r="AL2625">
        <v>18.436602730464841</v>
      </c>
      <c r="AM2625">
        <v>0.15937029485208351</v>
      </c>
      <c r="AN2625">
        <f t="shared" si="40"/>
        <v>0.86701659776236606</v>
      </c>
    </row>
    <row r="2626" spans="1:40" x14ac:dyDescent="0.3">
      <c r="A2626" s="1">
        <v>2624</v>
      </c>
      <c r="B2626">
        <v>2.5365505707802209</v>
      </c>
      <c r="C2626">
        <v>2.3423119264078971</v>
      </c>
      <c r="D2626">
        <v>6.4346350111644703</v>
      </c>
      <c r="E2626">
        <v>7.7218804786277541E+20</v>
      </c>
      <c r="F2626">
        <v>1.236727615282483E+21</v>
      </c>
      <c r="G2626">
        <v>1.236727615282483E+21</v>
      </c>
      <c r="H2626">
        <v>34.21559494579477</v>
      </c>
      <c r="I2626">
        <v>1.055042500358378E-4</v>
      </c>
      <c r="J2626">
        <v>5.005973338571832E-4</v>
      </c>
      <c r="K2626">
        <v>20563.737703844661</v>
      </c>
      <c r="L2626">
        <v>2.856007999026919E-5</v>
      </c>
      <c r="M2626">
        <v>9.384582569475296E+16</v>
      </c>
      <c r="N2626">
        <v>4.5274299335075412</v>
      </c>
      <c r="O2626">
        <v>1.8527019420821771</v>
      </c>
      <c r="P2626">
        <v>14.117811752289681</v>
      </c>
      <c r="Q2626">
        <v>9.6132978628252061E+20</v>
      </c>
      <c r="R2626">
        <v>1.386125371221149E+21</v>
      </c>
      <c r="S2626">
        <v>1.386125371221149E+21</v>
      </c>
      <c r="T2626">
        <v>5.6767683934358297</v>
      </c>
      <c r="U2626">
        <v>1.8071238569756281E-4</v>
      </c>
      <c r="V2626">
        <v>9.0554188363658659E-4</v>
      </c>
      <c r="W2626">
        <v>20486.469977514149</v>
      </c>
      <c r="X2626">
        <v>4.6123586347652417E-5</v>
      </c>
      <c r="Y2626">
        <v>1.5959988247575629E+17</v>
      </c>
      <c r="Z2626">
        <v>3.599102059054391</v>
      </c>
      <c r="AA2626">
        <v>1.2808065008865721</v>
      </c>
      <c r="AB2626">
        <v>13.622889297804729</v>
      </c>
      <c r="AC2626">
        <v>1.012148074885021E+21</v>
      </c>
      <c r="AD2626">
        <v>1.101825395689718E+21</v>
      </c>
      <c r="AE2626">
        <v>1.101825395689718E+21</v>
      </c>
      <c r="AF2626">
        <v>95.982819893010557</v>
      </c>
      <c r="AG2626">
        <v>9.4582728197514343E-4</v>
      </c>
      <c r="AH2626">
        <v>2.6428827893214789E-4</v>
      </c>
      <c r="AI2626">
        <v>20255.662170152551</v>
      </c>
      <c r="AJ2626">
        <v>4.1707687406435952E-4</v>
      </c>
      <c r="AK2626">
        <v>0.9</v>
      </c>
      <c r="AL2626">
        <v>27.664361268465381</v>
      </c>
      <c r="AM2626">
        <v>0.2094207230048466</v>
      </c>
      <c r="AN2626">
        <f t="shared" si="40"/>
        <v>0.84364052016024305</v>
      </c>
    </row>
    <row r="2627" spans="1:40" x14ac:dyDescent="0.3">
      <c r="A2627" s="1">
        <v>2625</v>
      </c>
      <c r="B2627">
        <v>3.108718375884679</v>
      </c>
      <c r="C2627">
        <v>1.8115593997121491</v>
      </c>
      <c r="D2627">
        <v>2.4717674011683362</v>
      </c>
      <c r="E2627">
        <v>1.063853483859026E+21</v>
      </c>
      <c r="F2627">
        <v>1.318548596930767E+21</v>
      </c>
      <c r="G2627">
        <v>1.318548596930767E+21</v>
      </c>
      <c r="H2627">
        <v>43.386970596580042</v>
      </c>
      <c r="I2627">
        <v>3.811459951163243E-4</v>
      </c>
      <c r="J2627">
        <v>9.6136717403822586E-4</v>
      </c>
      <c r="K2627">
        <v>20605.317760816059</v>
      </c>
      <c r="L2627">
        <v>5.437978831311965E-6</v>
      </c>
      <c r="M2627">
        <v>3.2673362670535912E+16</v>
      </c>
      <c r="N2627">
        <v>4.1748439081076558</v>
      </c>
      <c r="O2627">
        <v>1.6645930928875801</v>
      </c>
      <c r="P2627">
        <v>8.2623938160521551</v>
      </c>
      <c r="Q2627">
        <v>8.4591605742599799E+20</v>
      </c>
      <c r="R2627">
        <v>1.4863794936508871E+21</v>
      </c>
      <c r="S2627">
        <v>1.4863794936508871E+21</v>
      </c>
      <c r="T2627">
        <v>84.83831375336861</v>
      </c>
      <c r="U2627">
        <v>8.6227945447345345E-5</v>
      </c>
      <c r="V2627">
        <v>2.9642525814932143E-4</v>
      </c>
      <c r="W2627">
        <v>20433.13578766317</v>
      </c>
      <c r="X2627">
        <v>3.9464372039221377E-5</v>
      </c>
      <c r="Y2627">
        <v>1.026952523764142E+16</v>
      </c>
      <c r="Z2627">
        <v>3.8320749186256982</v>
      </c>
      <c r="AA2627">
        <v>1.1609393646077619</v>
      </c>
      <c r="AB2627">
        <v>5.5095654746539253</v>
      </c>
      <c r="AC2627">
        <v>2.227553282790796E+21</v>
      </c>
      <c r="AD2627">
        <v>1.967409252483309E+21</v>
      </c>
      <c r="AE2627">
        <v>1.967409252483309E+21</v>
      </c>
      <c r="AF2627">
        <v>79.436382863925076</v>
      </c>
      <c r="AG2627">
        <v>8.62385531053953E-4</v>
      </c>
      <c r="AH2627">
        <v>5.2723123558386824E-4</v>
      </c>
      <c r="AI2627">
        <v>20607.611634244899</v>
      </c>
      <c r="AJ2627">
        <v>4.9908006889435329E-5</v>
      </c>
      <c r="AK2627">
        <v>0.85</v>
      </c>
      <c r="AL2627">
        <v>16.1077710418053</v>
      </c>
      <c r="AM2627">
        <v>9.7879005959505466E-2</v>
      </c>
      <c r="AN2627">
        <f t="shared" ref="AN2627:AN2690" si="41">100.3*AM2627/(AL2627*AK2627)</f>
        <v>0.71702799060441536</v>
      </c>
    </row>
    <row r="2628" spans="1:40" x14ac:dyDescent="0.3">
      <c r="A2628" s="1">
        <v>2626</v>
      </c>
      <c r="B2628">
        <v>2.8035323854365841</v>
      </c>
      <c r="C2628">
        <v>2.2739599637467292</v>
      </c>
      <c r="D2628">
        <v>5.374363444461661</v>
      </c>
      <c r="E2628">
        <v>2.04331220003203E+21</v>
      </c>
      <c r="F2628">
        <v>1.3057161464334031E+21</v>
      </c>
      <c r="G2628">
        <v>1.3057161464334031E+21</v>
      </c>
      <c r="H2628">
        <v>0.27878836540032131</v>
      </c>
      <c r="I2628">
        <v>9.0486966785772299E-4</v>
      </c>
      <c r="J2628">
        <v>6.2306567121482313E-5</v>
      </c>
      <c r="K2628">
        <v>20227.133038098171</v>
      </c>
      <c r="L2628">
        <v>1.7000378077041801E-5</v>
      </c>
      <c r="M2628">
        <v>2.927609150384332E+16</v>
      </c>
      <c r="N2628">
        <v>4.6655934611813237</v>
      </c>
      <c r="O2628">
        <v>1.879563301669769</v>
      </c>
      <c r="P2628">
        <v>16.98482148198547</v>
      </c>
      <c r="Q2628">
        <v>7.8479517969965528E+20</v>
      </c>
      <c r="R2628">
        <v>1.2237370437148919E+20</v>
      </c>
      <c r="S2628">
        <v>1.2237370437148919E+20</v>
      </c>
      <c r="T2628">
        <v>5.7957418265358136</v>
      </c>
      <c r="U2628">
        <v>7.4525439440518179E-4</v>
      </c>
      <c r="V2628">
        <v>9.0200331375880612E-4</v>
      </c>
      <c r="W2628">
        <v>20320.396871279081</v>
      </c>
      <c r="X2628">
        <v>3.351186648369847E-5</v>
      </c>
      <c r="Y2628">
        <v>5.2931813899585984E+16</v>
      </c>
      <c r="Z2628">
        <v>4.3785892170704104</v>
      </c>
      <c r="AA2628">
        <v>0.89896608624304131</v>
      </c>
      <c r="AB2628">
        <v>12.019961349986721</v>
      </c>
      <c r="AC2628">
        <v>1.514757018631404E+21</v>
      </c>
      <c r="AD2628">
        <v>1.993584747561376E+21</v>
      </c>
      <c r="AE2628">
        <v>1.993584747561376E+21</v>
      </c>
      <c r="AF2628">
        <v>80.302920191352726</v>
      </c>
      <c r="AG2628">
        <v>8.5836147620240973E-4</v>
      </c>
      <c r="AH2628">
        <v>3.7029447348203669E-4</v>
      </c>
      <c r="AI2628">
        <v>20872.90854172601</v>
      </c>
      <c r="AJ2628">
        <v>9.9611134145672882E-4</v>
      </c>
      <c r="AK2628">
        <v>0.5</v>
      </c>
      <c r="AL2628">
        <v>44.872429572845917</v>
      </c>
      <c r="AM2628">
        <v>0.15168242316548489</v>
      </c>
      <c r="AN2628">
        <f t="shared" si="41"/>
        <v>0.67808884824478388</v>
      </c>
    </row>
    <row r="2629" spans="1:40" x14ac:dyDescent="0.3">
      <c r="A2629" s="1">
        <v>2627</v>
      </c>
      <c r="B2629">
        <v>3.6919949178823042</v>
      </c>
      <c r="C2629">
        <v>1.94412857220318</v>
      </c>
      <c r="D2629">
        <v>6.616474932989405</v>
      </c>
      <c r="E2629">
        <v>9.6751288501123468E+20</v>
      </c>
      <c r="F2629">
        <v>4.2768296862495808E+20</v>
      </c>
      <c r="G2629">
        <v>4.2768296862495808E+20</v>
      </c>
      <c r="H2629">
        <v>3.1144998346084409</v>
      </c>
      <c r="I2629">
        <v>7.4418540148037896E-4</v>
      </c>
      <c r="J2629">
        <v>6.4700242848588971E-4</v>
      </c>
      <c r="K2629">
        <v>20446.73871988455</v>
      </c>
      <c r="L2629">
        <v>3.3137858131850028E-5</v>
      </c>
      <c r="M2629">
        <v>3.215788191726426E+16</v>
      </c>
      <c r="N2629">
        <v>4.6658032411683372</v>
      </c>
      <c r="O2629">
        <v>3.3939594876325279</v>
      </c>
      <c r="P2629">
        <v>13.064397673435529</v>
      </c>
      <c r="Q2629">
        <v>5.091563932212474E+20</v>
      </c>
      <c r="R2629">
        <v>1.3913982951242439E+21</v>
      </c>
      <c r="S2629">
        <v>1.3913982951242439E+21</v>
      </c>
      <c r="T2629">
        <v>62.094302448457363</v>
      </c>
      <c r="U2629">
        <v>1.7805020894469701E-4</v>
      </c>
      <c r="V2629">
        <v>4.8003091387787268E-4</v>
      </c>
      <c r="W2629">
        <v>20387.564493084661</v>
      </c>
      <c r="X2629">
        <v>4.9375006781191061E-5</v>
      </c>
      <c r="Y2629">
        <v>1.1301896108837741E+17</v>
      </c>
      <c r="Z2629">
        <v>4.4123027633248784</v>
      </c>
      <c r="AA2629">
        <v>1.303517593334705</v>
      </c>
      <c r="AB2629">
        <v>17.228305856582018</v>
      </c>
      <c r="AC2629">
        <v>1.00341683184583E+21</v>
      </c>
      <c r="AD2629">
        <v>1.3347796434397301E+21</v>
      </c>
      <c r="AE2629">
        <v>1.3347796434397301E+21</v>
      </c>
      <c r="AF2629">
        <v>87.281792682871085</v>
      </c>
      <c r="AG2629">
        <v>9.1639325636499308E-4</v>
      </c>
      <c r="AH2629">
        <v>5.3235432201554115E-4</v>
      </c>
      <c r="AI2629">
        <v>20742.79046476974</v>
      </c>
      <c r="AJ2629">
        <v>2.4541216392754718E-4</v>
      </c>
      <c r="AK2629">
        <v>0.85</v>
      </c>
      <c r="AL2629">
        <v>29.929861646014949</v>
      </c>
      <c r="AM2629">
        <v>0.15713023655251651</v>
      </c>
      <c r="AN2629">
        <f t="shared" si="41"/>
        <v>0.61949393994828783</v>
      </c>
    </row>
    <row r="2630" spans="1:40" x14ac:dyDescent="0.3">
      <c r="A2630" s="1">
        <v>2628</v>
      </c>
      <c r="B2630">
        <v>2.789131104310159</v>
      </c>
      <c r="C2630">
        <v>2.1431202230318469</v>
      </c>
      <c r="D2630">
        <v>5.6445067147825956</v>
      </c>
      <c r="E2630">
        <v>7.0020569781932746E+20</v>
      </c>
      <c r="F2630">
        <v>7.6507170018056562E+20</v>
      </c>
      <c r="G2630">
        <v>7.6507170018056562E+20</v>
      </c>
      <c r="H2630">
        <v>22.731201176803651</v>
      </c>
      <c r="I2630">
        <v>2.9403588301797552E-4</v>
      </c>
      <c r="J2630">
        <v>7.9840190022220452E-4</v>
      </c>
      <c r="K2630">
        <v>20477.31854314094</v>
      </c>
      <c r="L2630">
        <v>8.852776549964683E-6</v>
      </c>
      <c r="M2630">
        <v>2265024982785720</v>
      </c>
      <c r="N2630">
        <v>4.3062051290069681</v>
      </c>
      <c r="O2630">
        <v>3.579977234185566</v>
      </c>
      <c r="P2630">
        <v>6.0730847382135167</v>
      </c>
      <c r="Q2630">
        <v>2.7233828256473281E+20</v>
      </c>
      <c r="R2630">
        <v>1.587151583529325E+21</v>
      </c>
      <c r="S2630">
        <v>1.587151583529325E+21</v>
      </c>
      <c r="T2630">
        <v>66.81183099526163</v>
      </c>
      <c r="U2630">
        <v>5.5610324921678931E-4</v>
      </c>
      <c r="V2630">
        <v>3.8686455781371563E-5</v>
      </c>
      <c r="W2630">
        <v>20058.152169565299</v>
      </c>
      <c r="X2630">
        <v>7.2479910061841141E-6</v>
      </c>
      <c r="Y2630">
        <v>4.5921781377138952E+16</v>
      </c>
      <c r="Z2630">
        <v>4.2875469447057108</v>
      </c>
      <c r="AA2630">
        <v>1.11088219449223</v>
      </c>
      <c r="AB2630">
        <v>7.1853536206567474</v>
      </c>
      <c r="AC2630">
        <v>2.0047137847150389E+21</v>
      </c>
      <c r="AD2630">
        <v>2.1355140703962121E+21</v>
      </c>
      <c r="AE2630">
        <v>2.1355140703962121E+21</v>
      </c>
      <c r="AF2630">
        <v>95.717590233846266</v>
      </c>
      <c r="AG2630">
        <v>6.4823662691801322E-4</v>
      </c>
      <c r="AH2630">
        <v>3.8503544800995811E-4</v>
      </c>
      <c r="AI2630">
        <v>20993.54974131587</v>
      </c>
      <c r="AJ2630">
        <v>2.8529935586187082E-4</v>
      </c>
      <c r="AK2630">
        <v>0.75</v>
      </c>
      <c r="AL2630">
        <v>37.462375073219278</v>
      </c>
      <c r="AM2630">
        <v>0.22077664674212771</v>
      </c>
      <c r="AN2630">
        <f t="shared" si="41"/>
        <v>0.78812933865710011</v>
      </c>
    </row>
    <row r="2631" spans="1:40" x14ac:dyDescent="0.3">
      <c r="A2631" s="1">
        <v>2629</v>
      </c>
      <c r="B2631">
        <v>3.451055023435551</v>
      </c>
      <c r="C2631">
        <v>1.368538504557175</v>
      </c>
      <c r="D2631">
        <v>17.386766251424032</v>
      </c>
      <c r="E2631">
        <v>2.2415775084861331E+21</v>
      </c>
      <c r="F2631">
        <v>1.2817370807825041E+21</v>
      </c>
      <c r="G2631">
        <v>1.2817370807825041E+21</v>
      </c>
      <c r="H2631">
        <v>31.314854293641691</v>
      </c>
      <c r="I2631">
        <v>8.4993869322158512E-4</v>
      </c>
      <c r="J2631">
        <v>1.7065547435718691E-4</v>
      </c>
      <c r="K2631">
        <v>20083.69481607866</v>
      </c>
      <c r="L2631">
        <v>3.3587108479575077E-5</v>
      </c>
      <c r="M2631">
        <v>1.420606727482507E+16</v>
      </c>
      <c r="N2631">
        <v>3.9796427695003702</v>
      </c>
      <c r="O2631">
        <v>2.824255485841062</v>
      </c>
      <c r="P2631">
        <v>6.0740139872513677</v>
      </c>
      <c r="Q2631">
        <v>4.1243920707958519E+20</v>
      </c>
      <c r="R2631">
        <v>9.6907343493161117E+20</v>
      </c>
      <c r="S2631">
        <v>9.6907343493161117E+20</v>
      </c>
      <c r="T2631">
        <v>90.632573825209818</v>
      </c>
      <c r="U2631">
        <v>9.6148136520538832E-4</v>
      </c>
      <c r="V2631">
        <v>7.2638476461940116E-4</v>
      </c>
      <c r="W2631">
        <v>20833.728633109022</v>
      </c>
      <c r="X2631">
        <v>1.883131114356479E-5</v>
      </c>
      <c r="Y2631">
        <v>1.0822745569374899E+17</v>
      </c>
      <c r="Z2631">
        <v>3.809088094779562</v>
      </c>
      <c r="AA2631">
        <v>1.3575541407095879</v>
      </c>
      <c r="AB2631">
        <v>16.249011209282809</v>
      </c>
      <c r="AC2631">
        <v>2.271765730280898E+21</v>
      </c>
      <c r="AD2631">
        <v>1.7894645654845249E+21</v>
      </c>
      <c r="AE2631">
        <v>1.7894645654845249E+21</v>
      </c>
      <c r="AF2631">
        <v>95.575709750497353</v>
      </c>
      <c r="AG2631">
        <v>1.6351755636340639E-5</v>
      </c>
      <c r="AH2631">
        <v>2.3329030802198109E-4</v>
      </c>
      <c r="AI2631">
        <v>20691.07654715734</v>
      </c>
      <c r="AJ2631">
        <v>1.8386140016780461E-4</v>
      </c>
      <c r="AK2631">
        <v>0.60000000000000009</v>
      </c>
      <c r="AL2631">
        <v>27.287753452172801</v>
      </c>
      <c r="AM2631">
        <v>0.1363140770270741</v>
      </c>
      <c r="AN2631">
        <f t="shared" si="41"/>
        <v>0.83506947232934547</v>
      </c>
    </row>
    <row r="2632" spans="1:40" x14ac:dyDescent="0.3">
      <c r="A2632" s="1">
        <v>2630</v>
      </c>
      <c r="B2632">
        <v>2.7531207631350738</v>
      </c>
      <c r="C2632">
        <v>2.17251370612852</v>
      </c>
      <c r="D2632">
        <v>2.3312681042411878</v>
      </c>
      <c r="E2632">
        <v>4.3269494462492141E+20</v>
      </c>
      <c r="F2632">
        <v>1.6079752749052799E+21</v>
      </c>
      <c r="G2632">
        <v>1.6079752749052799E+21</v>
      </c>
      <c r="H2632">
        <v>55.697688584216969</v>
      </c>
      <c r="I2632">
        <v>6.6717526374506463E-4</v>
      </c>
      <c r="J2632">
        <v>3.4221239547670482E-4</v>
      </c>
      <c r="K2632">
        <v>20962.2958930852</v>
      </c>
      <c r="L2632">
        <v>1.317280179559121E-5</v>
      </c>
      <c r="M2632">
        <v>5023865670012766</v>
      </c>
      <c r="N2632">
        <v>4.3984099801901264</v>
      </c>
      <c r="O2632">
        <v>2.268302978510119</v>
      </c>
      <c r="P2632">
        <v>3.903402844071167</v>
      </c>
      <c r="Q2632">
        <v>7.8862695841155147E+20</v>
      </c>
      <c r="R2632">
        <v>6.0207472897634376E+20</v>
      </c>
      <c r="S2632">
        <v>6.0207472897634376E+20</v>
      </c>
      <c r="T2632">
        <v>6.6721505635788034</v>
      </c>
      <c r="U2632">
        <v>3.8087324136295479E-4</v>
      </c>
      <c r="V2632">
        <v>8.1301620524692662E-4</v>
      </c>
      <c r="W2632">
        <v>20500.506780995191</v>
      </c>
      <c r="X2632">
        <v>1.670926996137486E-6</v>
      </c>
      <c r="Y2632">
        <v>1.4445925789340621E+17</v>
      </c>
      <c r="Z2632">
        <v>4.0958264944811189</v>
      </c>
      <c r="AA2632">
        <v>1.311201912335157</v>
      </c>
      <c r="AB2632">
        <v>6.4973698734276457</v>
      </c>
      <c r="AC2632">
        <v>1.4173383857264119E+21</v>
      </c>
      <c r="AD2632">
        <v>1.896974363218967E+21</v>
      </c>
      <c r="AE2632">
        <v>1.896974363218967E+21</v>
      </c>
      <c r="AF2632">
        <v>37.215641212780653</v>
      </c>
      <c r="AG2632">
        <v>2.1736588095090569E-4</v>
      </c>
      <c r="AH2632">
        <v>5.1794112280295493E-4</v>
      </c>
      <c r="AI2632">
        <v>20029.348724025269</v>
      </c>
      <c r="AJ2632">
        <v>4.6169543788643352E-4</v>
      </c>
      <c r="AK2632">
        <v>0.9</v>
      </c>
      <c r="AL2632">
        <v>31.33250992101927</v>
      </c>
      <c r="AM2632">
        <v>0.23653560368020271</v>
      </c>
      <c r="AN2632">
        <f t="shared" si="41"/>
        <v>0.84131718173613679</v>
      </c>
    </row>
    <row r="2633" spans="1:40" x14ac:dyDescent="0.3">
      <c r="A2633" s="1">
        <v>2631</v>
      </c>
      <c r="B2633">
        <v>3.6064898033254389</v>
      </c>
      <c r="C2633">
        <v>1.4405885412596089</v>
      </c>
      <c r="D2633">
        <v>4.8351333359687034</v>
      </c>
      <c r="E2633">
        <v>1.637057789068057E+21</v>
      </c>
      <c r="F2633">
        <v>1.1888461494138629E+21</v>
      </c>
      <c r="G2633">
        <v>1.1888461494138629E+21</v>
      </c>
      <c r="H2633">
        <v>33.88326326176562</v>
      </c>
      <c r="I2633">
        <v>5.1795147331333547E-4</v>
      </c>
      <c r="J2633">
        <v>9.2014162260651558E-4</v>
      </c>
      <c r="K2633">
        <v>20752.766385794679</v>
      </c>
      <c r="L2633">
        <v>2.002756603764675E-5</v>
      </c>
      <c r="M2633">
        <v>6.2215444888475184E+16</v>
      </c>
      <c r="N2633">
        <v>3.941956660829399</v>
      </c>
      <c r="O2633">
        <v>3.582246076605009</v>
      </c>
      <c r="P2633">
        <v>9.8916197292151189</v>
      </c>
      <c r="Q2633">
        <v>5.2238961721256123E+20</v>
      </c>
      <c r="R2633">
        <v>5.8258311489375083E+20</v>
      </c>
      <c r="S2633">
        <v>5.8258311489375083E+20</v>
      </c>
      <c r="T2633">
        <v>75.116295910425947</v>
      </c>
      <c r="U2633">
        <v>7.0542857971745061E-4</v>
      </c>
      <c r="V2633">
        <v>9.4376298233860012E-4</v>
      </c>
      <c r="W2633">
        <v>20354.09051179267</v>
      </c>
      <c r="X2633">
        <v>4.008778942538499E-5</v>
      </c>
      <c r="Y2633">
        <v>5.8169332752541632E+16</v>
      </c>
      <c r="Z2633">
        <v>3.889597650604208</v>
      </c>
      <c r="AA2633">
        <v>1.3572475860290401</v>
      </c>
      <c r="AB2633">
        <v>4.5777590187528379</v>
      </c>
      <c r="AC2633">
        <v>1.055062703074548E+20</v>
      </c>
      <c r="AD2633">
        <v>1.755461318718822E+21</v>
      </c>
      <c r="AE2633">
        <v>1.755461318718822E+21</v>
      </c>
      <c r="AF2633">
        <v>13.809789336303661</v>
      </c>
      <c r="AG2633">
        <v>7.7828360285608271E-4</v>
      </c>
      <c r="AH2633">
        <v>7.8423244567262613E-4</v>
      </c>
      <c r="AI2633">
        <v>20891.26139441568</v>
      </c>
      <c r="AJ2633">
        <v>3.0476815790050562E-4</v>
      </c>
      <c r="AK2633">
        <v>0.75</v>
      </c>
      <c r="AL2633">
        <v>29.32735834210613</v>
      </c>
      <c r="AM2633">
        <v>0.18348247613117319</v>
      </c>
      <c r="AN2633">
        <f t="shared" si="41"/>
        <v>0.83668371542506248</v>
      </c>
    </row>
    <row r="2634" spans="1:40" x14ac:dyDescent="0.3">
      <c r="A2634" s="1">
        <v>2632</v>
      </c>
      <c r="B2634">
        <v>3.22255138587819</v>
      </c>
      <c r="C2634">
        <v>1.7497595300425699</v>
      </c>
      <c r="D2634">
        <v>6.3888155758565652</v>
      </c>
      <c r="E2634">
        <v>1.211843734202026E+21</v>
      </c>
      <c r="F2634">
        <v>9.6076453804410208E+20</v>
      </c>
      <c r="G2634">
        <v>9.6076453804410208E+20</v>
      </c>
      <c r="H2634">
        <v>57.819588503607392</v>
      </c>
      <c r="I2634">
        <v>3.0936988094610018E-4</v>
      </c>
      <c r="J2634">
        <v>2.8560358518943461E-4</v>
      </c>
      <c r="K2634">
        <v>20233.978246605569</v>
      </c>
      <c r="L2634">
        <v>1.1058143471517569E-5</v>
      </c>
      <c r="M2634">
        <v>8.8377467189307824E+16</v>
      </c>
      <c r="N2634">
        <v>4.1868106174439239</v>
      </c>
      <c r="O2634">
        <v>3.2095392819080288</v>
      </c>
      <c r="P2634">
        <v>15.50818766734581</v>
      </c>
      <c r="Q2634">
        <v>8.9299838698887014E+20</v>
      </c>
      <c r="R2634">
        <v>7.2556082619042208E+20</v>
      </c>
      <c r="S2634">
        <v>7.2556082619042208E+20</v>
      </c>
      <c r="T2634">
        <v>31.410679712327749</v>
      </c>
      <c r="U2634">
        <v>5.3921758872116886E-4</v>
      </c>
      <c r="V2634">
        <v>2.2279375394229059E-4</v>
      </c>
      <c r="W2634">
        <v>20743.341512359151</v>
      </c>
      <c r="X2634">
        <v>6.7989929120892834E-6</v>
      </c>
      <c r="Y2634">
        <v>8.0470753204013952E+16</v>
      </c>
      <c r="Z2634">
        <v>4.0794544139241138</v>
      </c>
      <c r="AA2634">
        <v>1.4013238447851859</v>
      </c>
      <c r="AB2634">
        <v>15.711531516129179</v>
      </c>
      <c r="AC2634">
        <v>1.097908648679203E+21</v>
      </c>
      <c r="AD2634">
        <v>1.490843833281734E+21</v>
      </c>
      <c r="AE2634">
        <v>1.490843833281734E+21</v>
      </c>
      <c r="AF2634">
        <v>11.952505909543831</v>
      </c>
      <c r="AG2634">
        <v>6.080993539423873E-4</v>
      </c>
      <c r="AH2634">
        <v>5.5893673616257426E-4</v>
      </c>
      <c r="AI2634">
        <v>20039.667934381469</v>
      </c>
      <c r="AJ2634">
        <v>5.2992295179500192E-4</v>
      </c>
      <c r="AK2634">
        <v>1</v>
      </c>
      <c r="AL2634">
        <v>28.439424361532311</v>
      </c>
      <c r="AM2634">
        <v>0.22263017936137369</v>
      </c>
      <c r="AN2634">
        <f t="shared" si="41"/>
        <v>0.78517084966563133</v>
      </c>
    </row>
    <row r="2635" spans="1:40" x14ac:dyDescent="0.3">
      <c r="A2635" s="1">
        <v>2633</v>
      </c>
      <c r="B2635">
        <v>2.308258540698124</v>
      </c>
      <c r="C2635">
        <v>2.3888412774613901</v>
      </c>
      <c r="D2635">
        <v>5.6819863685225052</v>
      </c>
      <c r="E2635">
        <v>1.341986813130016E+21</v>
      </c>
      <c r="F2635">
        <v>1.5392531480076099E+21</v>
      </c>
      <c r="G2635">
        <v>1.5392531480076099E+21</v>
      </c>
      <c r="H2635">
        <v>34.821053099124107</v>
      </c>
      <c r="I2635">
        <v>3.2220278187078118E-4</v>
      </c>
      <c r="J2635">
        <v>2.7971834809119859E-4</v>
      </c>
      <c r="K2635">
        <v>20286.51580841079</v>
      </c>
      <c r="L2635">
        <v>2.0267564035960889E-5</v>
      </c>
      <c r="M2635">
        <v>9.7086113456068384E+16</v>
      </c>
      <c r="N2635">
        <v>4.1762677469123091</v>
      </c>
      <c r="O2635">
        <v>1.829128076017132</v>
      </c>
      <c r="P2635">
        <v>11.779897251991651</v>
      </c>
      <c r="Q2635">
        <v>9.9365817098989968E+20</v>
      </c>
      <c r="R2635">
        <v>3.6165694132008013E+20</v>
      </c>
      <c r="S2635">
        <v>3.6165694132008013E+20</v>
      </c>
      <c r="T2635">
        <v>37.909406628500669</v>
      </c>
      <c r="U2635">
        <v>3.1635140600396502E-4</v>
      </c>
      <c r="V2635">
        <v>9.1111364766376622E-4</v>
      </c>
      <c r="W2635">
        <v>20406.585497822449</v>
      </c>
      <c r="X2635">
        <v>2.7857611142955071E-5</v>
      </c>
      <c r="Y2635">
        <v>1.917204497008808E+17</v>
      </c>
      <c r="Z2635">
        <v>3.9974860454290289</v>
      </c>
      <c r="AA2635">
        <v>1.465804840498234</v>
      </c>
      <c r="AB2635">
        <v>5.5509279772646813</v>
      </c>
      <c r="AC2635">
        <v>2.0507585480543041E+21</v>
      </c>
      <c r="AD2635">
        <v>1.6288426062956701E+21</v>
      </c>
      <c r="AE2635">
        <v>1.6288426062956701E+21</v>
      </c>
      <c r="AF2635">
        <v>35.551180428851247</v>
      </c>
      <c r="AG2635">
        <v>3.0120425785037029E-5</v>
      </c>
      <c r="AH2635">
        <v>5.0407771708101217E-5</v>
      </c>
      <c r="AI2635">
        <v>20918.78273172765</v>
      </c>
      <c r="AJ2635">
        <v>2.5499706425888101E-4</v>
      </c>
      <c r="AK2635">
        <v>0.95000000000000007</v>
      </c>
      <c r="AL2635">
        <v>22.048580094145692</v>
      </c>
      <c r="AM2635">
        <v>0.17734575457182691</v>
      </c>
      <c r="AN2635">
        <f t="shared" si="41"/>
        <v>0.84921468901860908</v>
      </c>
    </row>
    <row r="2636" spans="1:40" x14ac:dyDescent="0.3">
      <c r="A2636" s="1">
        <v>2634</v>
      </c>
      <c r="B2636">
        <v>3.4550145447647318</v>
      </c>
      <c r="C2636">
        <v>1.4164042856336081</v>
      </c>
      <c r="D2636">
        <v>6.0124698570776722</v>
      </c>
      <c r="E2636">
        <v>2.4096849154010781E+21</v>
      </c>
      <c r="F2636">
        <v>1.8884572810234081E+21</v>
      </c>
      <c r="G2636">
        <v>1.8884572810234081E+21</v>
      </c>
      <c r="H2636">
        <v>11.3901485660255</v>
      </c>
      <c r="I2636">
        <v>4.1201617725195928E-4</v>
      </c>
      <c r="J2636">
        <v>9.5862938757037381E-5</v>
      </c>
      <c r="K2636">
        <v>20893.090942105489</v>
      </c>
      <c r="L2636">
        <v>3.3372122023639997E-5</v>
      </c>
      <c r="M2636">
        <v>6.9187834227654976E+16</v>
      </c>
      <c r="N2636">
        <v>4.1056249233210176</v>
      </c>
      <c r="O2636">
        <v>3.5093171031272612</v>
      </c>
      <c r="P2636">
        <v>8.4776658662215691</v>
      </c>
      <c r="Q2636">
        <v>6.5480321305857766E+20</v>
      </c>
      <c r="R2636">
        <v>6.6821942555274641E+20</v>
      </c>
      <c r="S2636">
        <v>6.6821942555274641E+20</v>
      </c>
      <c r="T2636">
        <v>79.249322165816309</v>
      </c>
      <c r="U2636">
        <v>3.0948311770902481E-4</v>
      </c>
      <c r="V2636">
        <v>5.55883308396497E-4</v>
      </c>
      <c r="W2636">
        <v>20485.491525037491</v>
      </c>
      <c r="X2636">
        <v>2.7860261168403511E-5</v>
      </c>
      <c r="Y2636">
        <v>1.304647050127911E+16</v>
      </c>
      <c r="Z2636">
        <v>3.9540196733869841</v>
      </c>
      <c r="AA2636">
        <v>1.2327842859693769</v>
      </c>
      <c r="AB2636">
        <v>12.26580398244467</v>
      </c>
      <c r="AC2636">
        <v>5.7517146377730202E+20</v>
      </c>
      <c r="AD2636">
        <v>2.684556865637049E+20</v>
      </c>
      <c r="AE2636">
        <v>2.684556865637049E+20</v>
      </c>
      <c r="AF2636">
        <v>71.324684699444077</v>
      </c>
      <c r="AG2636">
        <v>3.4877082398120882E-4</v>
      </c>
      <c r="AH2636">
        <v>8.335829645916607E-4</v>
      </c>
      <c r="AI2636">
        <v>20761.313354711619</v>
      </c>
      <c r="AJ2636">
        <v>4.4017529184049711E-5</v>
      </c>
      <c r="AK2636">
        <v>0.65</v>
      </c>
      <c r="AL2636">
        <v>19.33386050200696</v>
      </c>
      <c r="AM2636">
        <v>0.1123357581505709</v>
      </c>
      <c r="AN2636">
        <f t="shared" si="41"/>
        <v>0.89657580812948545</v>
      </c>
    </row>
    <row r="2637" spans="1:40" x14ac:dyDescent="0.3">
      <c r="A2637" s="1">
        <v>2635</v>
      </c>
      <c r="B2637">
        <v>2.0735099640425121</v>
      </c>
      <c r="C2637">
        <v>2.532512293816866</v>
      </c>
      <c r="D2637">
        <v>15.78638257246115</v>
      </c>
      <c r="E2637">
        <v>3.8380550038704996E+19</v>
      </c>
      <c r="F2637">
        <v>1.855263494793203E+21</v>
      </c>
      <c r="G2637">
        <v>1.855263494793203E+21</v>
      </c>
      <c r="H2637">
        <v>66.823771904460017</v>
      </c>
      <c r="I2637">
        <v>5.5993230655997117E-4</v>
      </c>
      <c r="J2637">
        <v>8.2963394640248348E-4</v>
      </c>
      <c r="K2637">
        <v>20918.871092666439</v>
      </c>
      <c r="L2637">
        <v>3.4006365400752048E-5</v>
      </c>
      <c r="M2637">
        <v>4.0193413325089264E+16</v>
      </c>
      <c r="N2637">
        <v>3.9330423783388322</v>
      </c>
      <c r="O2637">
        <v>3.4969915464578301</v>
      </c>
      <c r="P2637">
        <v>9.7579611226333931</v>
      </c>
      <c r="Q2637">
        <v>1.980709110369609E+20</v>
      </c>
      <c r="R2637">
        <v>1.1483152444804999E+21</v>
      </c>
      <c r="S2637">
        <v>1.1483152444804999E+21</v>
      </c>
      <c r="T2637">
        <v>99.568417620186864</v>
      </c>
      <c r="U2637">
        <v>7.9837981642019338E-4</v>
      </c>
      <c r="V2637">
        <v>9.1881756619477764E-4</v>
      </c>
      <c r="W2637">
        <v>20352.328054179801</v>
      </c>
      <c r="X2637">
        <v>4.5306966727885429E-5</v>
      </c>
      <c r="Y2637">
        <v>1.6400391390714758E+17</v>
      </c>
      <c r="Z2637">
        <v>3.9014866185780859</v>
      </c>
      <c r="AA2637">
        <v>1.043368199438214</v>
      </c>
      <c r="AB2637">
        <v>17.17955785744585</v>
      </c>
      <c r="AC2637">
        <v>3.9194855273584997E+20</v>
      </c>
      <c r="AD2637">
        <v>1.269782907267285E+21</v>
      </c>
      <c r="AE2637">
        <v>1.269782907267285E+21</v>
      </c>
      <c r="AF2637">
        <v>23.629883107203</v>
      </c>
      <c r="AG2637">
        <v>3.0993965046456103E-4</v>
      </c>
      <c r="AH2637">
        <v>3.1776744878334338E-4</v>
      </c>
      <c r="AI2637">
        <v>20185.636301777271</v>
      </c>
      <c r="AJ2637">
        <v>2.2731983848786589E-4</v>
      </c>
      <c r="AK2637">
        <v>0.70000000000000007</v>
      </c>
      <c r="AL2637">
        <v>38.617789611613183</v>
      </c>
      <c r="AM2637">
        <v>0.21815123942936071</v>
      </c>
      <c r="AN2637">
        <f t="shared" si="41"/>
        <v>0.80941857310626342</v>
      </c>
    </row>
    <row r="2638" spans="1:40" x14ac:dyDescent="0.3">
      <c r="A2638" s="1">
        <v>2636</v>
      </c>
      <c r="B2638">
        <v>2.6037155419268698</v>
      </c>
      <c r="C2638">
        <v>2.2043258331539759</v>
      </c>
      <c r="D2638">
        <v>10.63832004377006</v>
      </c>
      <c r="E2638">
        <v>8.9720338442912229E+20</v>
      </c>
      <c r="F2638">
        <v>1.0485795744001459E+21</v>
      </c>
      <c r="G2638">
        <v>1.0485795744001459E+21</v>
      </c>
      <c r="H2638">
        <v>17.073399956995331</v>
      </c>
      <c r="I2638">
        <v>6.7417521152403511E-4</v>
      </c>
      <c r="J2638">
        <v>7.6790481738460621E-5</v>
      </c>
      <c r="K2638">
        <v>20131.462157035159</v>
      </c>
      <c r="L2638">
        <v>1.595632800429349E-5</v>
      </c>
      <c r="M2638">
        <v>7.3850271042223104E+16</v>
      </c>
      <c r="N2638">
        <v>4.4294706423419683</v>
      </c>
      <c r="O2638">
        <v>1.8384130639579319</v>
      </c>
      <c r="P2638">
        <v>5.3222809320899298</v>
      </c>
      <c r="Q2638">
        <v>7.6298582785435252E+20</v>
      </c>
      <c r="R2638">
        <v>8.1087401943537405E+20</v>
      </c>
      <c r="S2638">
        <v>8.1087401943537405E+20</v>
      </c>
      <c r="T2638">
        <v>59.475799174048028</v>
      </c>
      <c r="U2638">
        <v>4.5281879778805959E-4</v>
      </c>
      <c r="V2638">
        <v>5.5879591297371492E-4</v>
      </c>
      <c r="W2638">
        <v>20726.559074335499</v>
      </c>
      <c r="X2638">
        <v>4.1807223472104992E-5</v>
      </c>
      <c r="Y2638">
        <v>1.375833364377221E+17</v>
      </c>
      <c r="Z2638">
        <v>4.2462568611084688</v>
      </c>
      <c r="AA2638">
        <v>0.70314133600442619</v>
      </c>
      <c r="AB2638">
        <v>10.880727591825419</v>
      </c>
      <c r="AC2638">
        <v>4.0362614308938686E+19</v>
      </c>
      <c r="AD2638">
        <v>8.8155343894466134E+19</v>
      </c>
      <c r="AE2638">
        <v>8.8155343894466134E+19</v>
      </c>
      <c r="AF2638">
        <v>37.526453853077577</v>
      </c>
      <c r="AG2638">
        <v>8.189627120381986E-4</v>
      </c>
      <c r="AH2638">
        <v>6.2196966877114317E-4</v>
      </c>
      <c r="AI2638">
        <v>20330.640676620122</v>
      </c>
      <c r="AJ2638">
        <v>4.20226023387202E-5</v>
      </c>
      <c r="AK2638">
        <v>0.60000000000000009</v>
      </c>
      <c r="AL2638">
        <v>26.281938010392981</v>
      </c>
      <c r="AM2638">
        <v>0.1184190592448538</v>
      </c>
      <c r="AN2638">
        <f t="shared" si="41"/>
        <v>0.75320622839672879</v>
      </c>
    </row>
    <row r="2639" spans="1:40" x14ac:dyDescent="0.3">
      <c r="A2639" s="1">
        <v>2637</v>
      </c>
      <c r="B2639">
        <v>2.594480261000184</v>
      </c>
      <c r="C2639">
        <v>2.518564784391474</v>
      </c>
      <c r="D2639">
        <v>5.9352583264939121</v>
      </c>
      <c r="E2639">
        <v>1.104070395672228E+21</v>
      </c>
      <c r="F2639">
        <v>2.135106578912797E+21</v>
      </c>
      <c r="G2639">
        <v>2.135106578912797E+21</v>
      </c>
      <c r="H2639">
        <v>46.159365380187587</v>
      </c>
      <c r="I2639">
        <v>2.5617438072885861E-4</v>
      </c>
      <c r="J2639">
        <v>1.4340497939981911E-4</v>
      </c>
      <c r="K2639">
        <v>20156.817792592741</v>
      </c>
      <c r="L2639">
        <v>4.8412178129680822E-5</v>
      </c>
      <c r="M2639">
        <v>5.2856767921551032E+16</v>
      </c>
      <c r="N2639">
        <v>4.7272494781102354</v>
      </c>
      <c r="O2639">
        <v>3.0098825916533221</v>
      </c>
      <c r="P2639">
        <v>15.988769299062421</v>
      </c>
      <c r="Q2639">
        <v>6.9757015194804408E+20</v>
      </c>
      <c r="R2639">
        <v>9.2493710643085548E+20</v>
      </c>
      <c r="S2639">
        <v>9.2493710643085548E+20</v>
      </c>
      <c r="T2639">
        <v>94.554027699398247</v>
      </c>
      <c r="U2639">
        <v>6.005433091195746E-4</v>
      </c>
      <c r="V2639">
        <v>8.9960361258778476E-4</v>
      </c>
      <c r="W2639">
        <v>20293.52382495183</v>
      </c>
      <c r="X2639">
        <v>4.2038959895000819E-5</v>
      </c>
      <c r="Y2639">
        <v>1.421901857867232E+17</v>
      </c>
      <c r="Z2639">
        <v>4.4914387966237372</v>
      </c>
      <c r="AA2639">
        <v>1.112804891295351</v>
      </c>
      <c r="AB2639">
        <v>11.00011162891381</v>
      </c>
      <c r="AC2639">
        <v>1.369508969118335E+21</v>
      </c>
      <c r="AD2639">
        <v>1.9404121544034421E+21</v>
      </c>
      <c r="AE2639">
        <v>1.9404121544034421E+21</v>
      </c>
      <c r="AF2639">
        <v>76.429939903839937</v>
      </c>
      <c r="AG2639">
        <v>9.4412327788760144E-4</v>
      </c>
      <c r="AH2639">
        <v>5.0513863512798279E-4</v>
      </c>
      <c r="AI2639">
        <v>20130.820421913919</v>
      </c>
      <c r="AJ2639">
        <v>9.664764486435357E-4</v>
      </c>
      <c r="AK2639">
        <v>0.70000000000000007</v>
      </c>
      <c r="AL2639">
        <v>39.453670836894219</v>
      </c>
      <c r="AM2639">
        <v>0.22132478220546919</v>
      </c>
      <c r="AN2639">
        <f t="shared" si="41"/>
        <v>0.80379540952081441</v>
      </c>
    </row>
    <row r="2640" spans="1:40" x14ac:dyDescent="0.3">
      <c r="A2640" s="1">
        <v>2638</v>
      </c>
      <c r="B2640">
        <v>3.1950676270758689</v>
      </c>
      <c r="C2640">
        <v>2.0852097445852942</v>
      </c>
      <c r="D2640">
        <v>7.8326648838010051</v>
      </c>
      <c r="E2640">
        <v>6.2017212999663983E+20</v>
      </c>
      <c r="F2640">
        <v>2.315959842940759E+21</v>
      </c>
      <c r="G2640">
        <v>2.315959842940759E+21</v>
      </c>
      <c r="H2640">
        <v>92.451795859484591</v>
      </c>
      <c r="I2640">
        <v>2.7225353312079227E-4</v>
      </c>
      <c r="J2640">
        <v>6.2264135354098951E-4</v>
      </c>
      <c r="K2640">
        <v>20100.63563660581</v>
      </c>
      <c r="L2640">
        <v>1.1384818004531969E-5</v>
      </c>
      <c r="M2640">
        <v>4.4507369955291824E+16</v>
      </c>
      <c r="N2640">
        <v>4.3853248297922436</v>
      </c>
      <c r="O2640">
        <v>2.609830929106205</v>
      </c>
      <c r="P2640">
        <v>6.8699690072183408</v>
      </c>
      <c r="Q2640">
        <v>4.5866988270396047E+20</v>
      </c>
      <c r="R2640">
        <v>7.1459410737016367E+20</v>
      </c>
      <c r="S2640">
        <v>7.1459410737016367E+20</v>
      </c>
      <c r="T2640">
        <v>52.663576012067793</v>
      </c>
      <c r="U2640">
        <v>2.9505421576858849E-4</v>
      </c>
      <c r="V2640">
        <v>5.4034262616940352E-5</v>
      </c>
      <c r="W2640">
        <v>20298.161928707479</v>
      </c>
      <c r="X2640">
        <v>1.3721509314867559E-5</v>
      </c>
      <c r="Y2640">
        <v>8.9931671637004992E+16</v>
      </c>
      <c r="Z2640">
        <v>4.0077169847424168</v>
      </c>
      <c r="AA2640">
        <v>1.4488330611767259</v>
      </c>
      <c r="AB2640">
        <v>12.38410282833612</v>
      </c>
      <c r="AC2640">
        <v>2.0726012697136849E+21</v>
      </c>
      <c r="AD2640">
        <v>1.61118382110891E+21</v>
      </c>
      <c r="AE2640">
        <v>1.61118382110891E+21</v>
      </c>
      <c r="AF2640">
        <v>40.38395018531088</v>
      </c>
      <c r="AG2640">
        <v>1.9398063173938819E-4</v>
      </c>
      <c r="AH2640">
        <v>7.6478464765424505E-5</v>
      </c>
      <c r="AI2640">
        <v>20074.853551984579</v>
      </c>
      <c r="AJ2640">
        <v>9.6334613489764591E-4</v>
      </c>
      <c r="AK2640">
        <v>0.95000000000000007</v>
      </c>
      <c r="AL2640">
        <v>26.155789608876528</v>
      </c>
      <c r="AM2640">
        <v>0.20624685554880709</v>
      </c>
      <c r="AN2640">
        <f t="shared" si="41"/>
        <v>0.83252412687628885</v>
      </c>
    </row>
    <row r="2641" spans="1:40" x14ac:dyDescent="0.3">
      <c r="A2641" s="1">
        <v>2639</v>
      </c>
      <c r="B2641">
        <v>3.7257172839131378</v>
      </c>
      <c r="C2641">
        <v>1.376817677448217</v>
      </c>
      <c r="D2641">
        <v>10.43811305283703</v>
      </c>
      <c r="E2641">
        <v>1.7396425696216251E+21</v>
      </c>
      <c r="F2641">
        <v>2.2748577190955671E+21</v>
      </c>
      <c r="G2641">
        <v>2.2748577190955671E+21</v>
      </c>
      <c r="H2641">
        <v>9.1618655546092604</v>
      </c>
      <c r="I2641">
        <v>7.0796404839537454E-5</v>
      </c>
      <c r="J2641">
        <v>3.5042318869798453E-4</v>
      </c>
      <c r="K2641">
        <v>20635.59193702443</v>
      </c>
      <c r="L2641">
        <v>3.3532916445843241E-5</v>
      </c>
      <c r="M2641">
        <v>3.9587694057712808E+16</v>
      </c>
      <c r="N2641">
        <v>4.4479993032925149</v>
      </c>
      <c r="O2641">
        <v>3.7879151262714341</v>
      </c>
      <c r="P2641">
        <v>10.06881907449735</v>
      </c>
      <c r="Q2641">
        <v>3.9302434545761773E+20</v>
      </c>
      <c r="R2641">
        <v>1.3276226350695221E+21</v>
      </c>
      <c r="S2641">
        <v>1.3276226350695221E+21</v>
      </c>
      <c r="T2641">
        <v>29.342077853790691</v>
      </c>
      <c r="U2641">
        <v>1.3414665567527671E-4</v>
      </c>
      <c r="V2641">
        <v>9.4791947289828214E-4</v>
      </c>
      <c r="W2641">
        <v>20936.124594198511</v>
      </c>
      <c r="X2641">
        <v>2.4584741976904739E-5</v>
      </c>
      <c r="Y2641">
        <v>7.6788455313454064E+16</v>
      </c>
      <c r="Z2641">
        <v>4.0455523382380019</v>
      </c>
      <c r="AA2641">
        <v>1.175544812820519</v>
      </c>
      <c r="AB2641">
        <v>10.271993040210941</v>
      </c>
      <c r="AC2641">
        <v>1.2990760478448049E+21</v>
      </c>
      <c r="AD2641">
        <v>1.1104372561101489E+21</v>
      </c>
      <c r="AE2641">
        <v>1.1104372561101489E+21</v>
      </c>
      <c r="AF2641">
        <v>27.07942428360067</v>
      </c>
      <c r="AG2641">
        <v>4.3469654178962129E-4</v>
      </c>
      <c r="AH2641">
        <v>2.0255758633058329E-5</v>
      </c>
      <c r="AI2641">
        <v>20734.97527251099</v>
      </c>
      <c r="AJ2641">
        <v>4.9892053758165966E-4</v>
      </c>
      <c r="AK2641">
        <v>0.60000000000000009</v>
      </c>
      <c r="AL2641">
        <v>36.479661185654223</v>
      </c>
      <c r="AM2641">
        <v>0.1953075119302555</v>
      </c>
      <c r="AN2641">
        <f t="shared" si="41"/>
        <v>0.89498928123763266</v>
      </c>
    </row>
    <row r="2642" spans="1:40" x14ac:dyDescent="0.3">
      <c r="A2642" s="1">
        <v>2640</v>
      </c>
      <c r="B2642">
        <v>3.4021158306602608</v>
      </c>
      <c r="C2642">
        <v>1.569218699138291</v>
      </c>
      <c r="D2642">
        <v>10.693005693664601</v>
      </c>
      <c r="E2642">
        <v>2.1404505376867589E+20</v>
      </c>
      <c r="F2642">
        <v>2.1518976741484861E+21</v>
      </c>
      <c r="G2642">
        <v>2.1518976741484861E+21</v>
      </c>
      <c r="H2642">
        <v>6.301626889932038</v>
      </c>
      <c r="I2642">
        <v>8.2895782115041195E-4</v>
      </c>
      <c r="J2642">
        <v>9.707379053325863E-5</v>
      </c>
      <c r="K2642">
        <v>20033.398588002019</v>
      </c>
      <c r="L2642">
        <v>1.6200118035291899E-5</v>
      </c>
      <c r="M2642">
        <v>571122105025462.13</v>
      </c>
      <c r="N2642">
        <v>4.3909378222283673</v>
      </c>
      <c r="O2642">
        <v>3.799154061997736</v>
      </c>
      <c r="P2642">
        <v>5.6516576675949697</v>
      </c>
      <c r="Q2642">
        <v>1.2212411531394471E+20</v>
      </c>
      <c r="R2642">
        <v>1.4540728193049239E+21</v>
      </c>
      <c r="S2642">
        <v>1.4540728193049239E+21</v>
      </c>
      <c r="T2642">
        <v>7.1124891221237352</v>
      </c>
      <c r="U2642">
        <v>7.2523635533964191E-4</v>
      </c>
      <c r="V2642">
        <v>9.6813459999917409E-4</v>
      </c>
      <c r="W2642">
        <v>20773.784281253978</v>
      </c>
      <c r="X2642">
        <v>6.6562845335945788E-6</v>
      </c>
      <c r="Y2642">
        <v>1.750391764540721E+17</v>
      </c>
      <c r="Z2642">
        <v>4.3762649217427008</v>
      </c>
      <c r="AA2642">
        <v>0.88618347142781784</v>
      </c>
      <c r="AB2642">
        <v>3.63388661614953</v>
      </c>
      <c r="AC2642">
        <v>9.750096712720557E+20</v>
      </c>
      <c r="AD2642">
        <v>2.5721213335332232E+20</v>
      </c>
      <c r="AE2642">
        <v>2.5721213335332232E+20</v>
      </c>
      <c r="AF2642">
        <v>22.802298482337498</v>
      </c>
      <c r="AG2642">
        <v>8.8951639336759872E-4</v>
      </c>
      <c r="AH2642">
        <v>5.1707797712556829E-4</v>
      </c>
      <c r="AI2642">
        <v>20385.20262887736</v>
      </c>
      <c r="AJ2642">
        <v>1.245072931345189E-4</v>
      </c>
      <c r="AK2642">
        <v>0.65</v>
      </c>
      <c r="AL2642">
        <v>39.556106068438893</v>
      </c>
      <c r="AM2642">
        <v>0.1967043850054927</v>
      </c>
      <c r="AN2642">
        <f t="shared" si="41"/>
        <v>0.76734043701079868</v>
      </c>
    </row>
    <row r="2643" spans="1:40" x14ac:dyDescent="0.3">
      <c r="A2643" s="1">
        <v>2641</v>
      </c>
      <c r="B2643">
        <v>2.5371602777356501</v>
      </c>
      <c r="C2643">
        <v>2.383247576511121</v>
      </c>
      <c r="D2643">
        <v>4.9876505957895532</v>
      </c>
      <c r="E2643">
        <v>2.0637016132979269E+21</v>
      </c>
      <c r="F2643">
        <v>2.4413193360988549E+21</v>
      </c>
      <c r="G2643">
        <v>2.4413193360988549E+21</v>
      </c>
      <c r="H2643">
        <v>56.17452318873729</v>
      </c>
      <c r="I2643">
        <v>5.0904529618228599E-5</v>
      </c>
      <c r="J2643">
        <v>8.7501322336456004E-4</v>
      </c>
      <c r="K2643">
        <v>20938.46555737426</v>
      </c>
      <c r="L2643">
        <v>1.005170113375987E-5</v>
      </c>
      <c r="M2643">
        <v>5.1790013808365184E+16</v>
      </c>
      <c r="N2643">
        <v>4.0054001055357036</v>
      </c>
      <c r="O2643">
        <v>1.709793009018687</v>
      </c>
      <c r="P2643">
        <v>10.25225247375208</v>
      </c>
      <c r="Q2643">
        <v>2.3811690264493711E+19</v>
      </c>
      <c r="R2643">
        <v>1.152128434498875E+21</v>
      </c>
      <c r="S2643">
        <v>1.152128434498875E+21</v>
      </c>
      <c r="T2643">
        <v>78.469569502304466</v>
      </c>
      <c r="U2643">
        <v>1.4584428663408979E-4</v>
      </c>
      <c r="V2643">
        <v>5.2291057734422442E-4</v>
      </c>
      <c r="W2643">
        <v>20337.620429748669</v>
      </c>
      <c r="X2643">
        <v>4.4035028490157147E-5</v>
      </c>
      <c r="Y2643">
        <v>1.706314867137137E+17</v>
      </c>
      <c r="Z2643">
        <v>3.8609599597806321</v>
      </c>
      <c r="AA2643">
        <v>1.3211297360114871</v>
      </c>
      <c r="AB2643">
        <v>8.7742102486983402</v>
      </c>
      <c r="AC2643">
        <v>1.3400641953525141E+20</v>
      </c>
      <c r="AD2643">
        <v>6.6846830003947359E+20</v>
      </c>
      <c r="AE2643">
        <v>6.6846830003947359E+20</v>
      </c>
      <c r="AF2643">
        <v>52.593040802808702</v>
      </c>
      <c r="AG2643">
        <v>9.7097120173594026E-5</v>
      </c>
      <c r="AH2643">
        <v>7.5475513828001468E-4</v>
      </c>
      <c r="AI2643">
        <v>20184.028637064061</v>
      </c>
      <c r="AJ2643">
        <v>7.4131845556766576E-4</v>
      </c>
      <c r="AK2643">
        <v>0.95000000000000007</v>
      </c>
      <c r="AL2643">
        <v>25.842235613697358</v>
      </c>
      <c r="AM2643">
        <v>0.21335968816609999</v>
      </c>
      <c r="AN2643">
        <f t="shared" si="41"/>
        <v>0.87168508267495304</v>
      </c>
    </row>
    <row r="2644" spans="1:40" x14ac:dyDescent="0.3">
      <c r="A2644" s="1">
        <v>2642</v>
      </c>
      <c r="B2644">
        <v>2.5305622160058499</v>
      </c>
      <c r="C2644">
        <v>2.4287737128112128</v>
      </c>
      <c r="D2644">
        <v>16.3150189388511</v>
      </c>
      <c r="E2644">
        <v>1.1887231597219571E+21</v>
      </c>
      <c r="F2644">
        <v>1.2910549439526711E+21</v>
      </c>
      <c r="G2644">
        <v>1.2910549439526711E+21</v>
      </c>
      <c r="H2644">
        <v>17.648457003291131</v>
      </c>
      <c r="I2644">
        <v>8.9071424474136327E-4</v>
      </c>
      <c r="J2644">
        <v>7.7159417480187514E-4</v>
      </c>
      <c r="K2644">
        <v>20963.616474386599</v>
      </c>
      <c r="L2644">
        <v>4.4207973421899827E-5</v>
      </c>
      <c r="M2644">
        <v>8156536033917289</v>
      </c>
      <c r="N2644">
        <v>4.3391443804831944</v>
      </c>
      <c r="O2644">
        <v>3.5302043941192318</v>
      </c>
      <c r="P2644">
        <v>10.929105288840461</v>
      </c>
      <c r="Q2644">
        <v>6.6262780904290504E+20</v>
      </c>
      <c r="R2644">
        <v>1.663341874144726E+21</v>
      </c>
      <c r="S2644">
        <v>1.663341874144726E+21</v>
      </c>
      <c r="T2644">
        <v>88.920898246244974</v>
      </c>
      <c r="U2644">
        <v>5.5511550420351467E-4</v>
      </c>
      <c r="V2644">
        <v>8.6200627437516507E-4</v>
      </c>
      <c r="W2644">
        <v>20815.713747553989</v>
      </c>
      <c r="X2644">
        <v>2.6133309271409011E-5</v>
      </c>
      <c r="Y2644">
        <v>1.7400966622597859E+17</v>
      </c>
      <c r="Z2644">
        <v>3.8498651009107898</v>
      </c>
      <c r="AA2644">
        <v>1.2852867786656801</v>
      </c>
      <c r="AB2644">
        <v>4.6376405001709902</v>
      </c>
      <c r="AC2644">
        <v>2.1641014442926851E+21</v>
      </c>
      <c r="AD2644">
        <v>1.7412715798042659E+21</v>
      </c>
      <c r="AE2644">
        <v>1.7412715798042659E+21</v>
      </c>
      <c r="AF2644">
        <v>54.022502423593913</v>
      </c>
      <c r="AG2644">
        <v>7.3792319338915747E-4</v>
      </c>
      <c r="AH2644">
        <v>4.468204813616122E-4</v>
      </c>
      <c r="AI2644">
        <v>20538.709012392072</v>
      </c>
      <c r="AJ2644">
        <v>7.8211914575761018E-5</v>
      </c>
      <c r="AK2644">
        <v>0.95000000000000007</v>
      </c>
      <c r="AL2644">
        <v>21.6043595545821</v>
      </c>
      <c r="AM2644">
        <v>0.1763423522520266</v>
      </c>
      <c r="AN2644">
        <f t="shared" si="41"/>
        <v>0.86177236035175842</v>
      </c>
    </row>
    <row r="2645" spans="1:40" x14ac:dyDescent="0.3">
      <c r="A2645" s="1">
        <v>2643</v>
      </c>
      <c r="B2645">
        <v>2.4518871657011392</v>
      </c>
      <c r="C2645">
        <v>2.4931147517690371</v>
      </c>
      <c r="D2645">
        <v>8.4608819646675553</v>
      </c>
      <c r="E2645">
        <v>9.3000685802025845E+20</v>
      </c>
      <c r="F2645">
        <v>4.2261385397982547E+20</v>
      </c>
      <c r="G2645">
        <v>4.2261385397982547E+20</v>
      </c>
      <c r="H2645">
        <v>99.014490201673127</v>
      </c>
      <c r="I2645">
        <v>7.2674970208996945E-4</v>
      </c>
      <c r="J2645">
        <v>8.5865464084104097E-4</v>
      </c>
      <c r="K2645">
        <v>20873.982821381611</v>
      </c>
      <c r="L2645">
        <v>4.1113833863097418E-5</v>
      </c>
      <c r="M2645">
        <v>2.1794948128685648E+16</v>
      </c>
      <c r="N2645">
        <v>4.2551363532255397</v>
      </c>
      <c r="O2645">
        <v>2.710499956251724</v>
      </c>
      <c r="P2645">
        <v>3.817583423589737</v>
      </c>
      <c r="Q2645">
        <v>7.5313867033976295E+20</v>
      </c>
      <c r="R2645">
        <v>1.4065644069079089E+21</v>
      </c>
      <c r="S2645">
        <v>1.4065644069079089E+21</v>
      </c>
      <c r="T2645">
        <v>47.755343264502137</v>
      </c>
      <c r="U2645">
        <v>6.9837463942036592E-4</v>
      </c>
      <c r="V2645">
        <v>9.793538396743501E-4</v>
      </c>
      <c r="W2645">
        <v>20244.73694176014</v>
      </c>
      <c r="X2645">
        <v>3.9598790706762398E-5</v>
      </c>
      <c r="Y2645">
        <v>1.539991004820831E+17</v>
      </c>
      <c r="Z2645">
        <v>3.7354591476713761</v>
      </c>
      <c r="AA2645">
        <v>1.3924648492655349</v>
      </c>
      <c r="AB2645">
        <v>13.72360134465073</v>
      </c>
      <c r="AC2645">
        <v>3.478322763845383E+20</v>
      </c>
      <c r="AD2645">
        <v>9.2034165338231367E+20</v>
      </c>
      <c r="AE2645">
        <v>9.2034165338231367E+20</v>
      </c>
      <c r="AF2645">
        <v>89.798023708541834</v>
      </c>
      <c r="AG2645">
        <v>7.3301744034487133E-5</v>
      </c>
      <c r="AH2645">
        <v>9.302278176307469E-4</v>
      </c>
      <c r="AI2645">
        <v>20662.307504312041</v>
      </c>
      <c r="AJ2645">
        <v>3.7446321299397999E-4</v>
      </c>
      <c r="AK2645">
        <v>1.05</v>
      </c>
      <c r="AL2645">
        <v>27.50425778367222</v>
      </c>
      <c r="AM2645">
        <v>0.25193972000056591</v>
      </c>
      <c r="AN2645">
        <f t="shared" si="41"/>
        <v>0.87500059133036412</v>
      </c>
    </row>
    <row r="2646" spans="1:40" x14ac:dyDescent="0.3">
      <c r="A2646" s="1">
        <v>2644</v>
      </c>
      <c r="B2646">
        <v>3.7125943249644502</v>
      </c>
      <c r="C2646">
        <v>1.3180335434742689</v>
      </c>
      <c r="D2646">
        <v>7.9477104912954282</v>
      </c>
      <c r="E2646">
        <v>1.2125770219030519E+21</v>
      </c>
      <c r="F2646">
        <v>1.5744105031269721E+21</v>
      </c>
      <c r="G2646">
        <v>1.5744105031269721E+21</v>
      </c>
      <c r="H2646">
        <v>70.537256918935284</v>
      </c>
      <c r="I2646">
        <v>6.5650472615807359E-4</v>
      </c>
      <c r="J2646">
        <v>1.572582268911232E-4</v>
      </c>
      <c r="K2646">
        <v>20294.655905317031</v>
      </c>
      <c r="L2646">
        <v>2.815921050489407E-5</v>
      </c>
      <c r="M2646">
        <v>7.161858851959352E+16</v>
      </c>
      <c r="N2646">
        <v>3.920791989489568</v>
      </c>
      <c r="O2646">
        <v>3.8998520229450331</v>
      </c>
      <c r="P2646">
        <v>16.417468135710859</v>
      </c>
      <c r="Q2646">
        <v>5.6142962789241061E+20</v>
      </c>
      <c r="R2646">
        <v>1.6015088291363551E+21</v>
      </c>
      <c r="S2646">
        <v>1.6015088291363551E+21</v>
      </c>
      <c r="T2646">
        <v>7.0611426212774919</v>
      </c>
      <c r="U2646">
        <v>5.9584661084145167E-4</v>
      </c>
      <c r="V2646">
        <v>9.3829142256644793E-4</v>
      </c>
      <c r="W2646">
        <v>20557.926408617721</v>
      </c>
      <c r="X2646">
        <v>3.4589631584756767E-5</v>
      </c>
      <c r="Y2646">
        <v>1.215849916414443E+17</v>
      </c>
      <c r="Z2646">
        <v>3.8974450314834579</v>
      </c>
      <c r="AA2646">
        <v>1.3675851858784029</v>
      </c>
      <c r="AB2646">
        <v>14.91668343993989</v>
      </c>
      <c r="AC2646">
        <v>2.2690061995013489E+21</v>
      </c>
      <c r="AD2646">
        <v>8.074032559689325E+19</v>
      </c>
      <c r="AE2646">
        <v>8.074032559689325E+19</v>
      </c>
      <c r="AF2646">
        <v>71.032518011010751</v>
      </c>
      <c r="AG2646">
        <v>8.6338565492480681E-4</v>
      </c>
      <c r="AH2646">
        <v>3.8414864953922379E-4</v>
      </c>
      <c r="AI2646">
        <v>20962.410816136518</v>
      </c>
      <c r="AJ2646">
        <v>2.8084535654166772E-4</v>
      </c>
      <c r="AK2646">
        <v>0.55000000000000004</v>
      </c>
      <c r="AL2646">
        <v>28.993763788924479</v>
      </c>
      <c r="AM2646">
        <v>0.1311282673463926</v>
      </c>
      <c r="AN2646">
        <f t="shared" si="41"/>
        <v>0.82476451962010966</v>
      </c>
    </row>
    <row r="2647" spans="1:40" x14ac:dyDescent="0.3">
      <c r="A2647" s="1">
        <v>2645</v>
      </c>
      <c r="B2647">
        <v>3.2772822629369012</v>
      </c>
      <c r="C2647">
        <v>1.9203623811055011</v>
      </c>
      <c r="D2647">
        <v>10.728611990101211</v>
      </c>
      <c r="E2647">
        <v>7.3411874233894298E+19</v>
      </c>
      <c r="F2647">
        <v>1.5507151191356581E+21</v>
      </c>
      <c r="G2647">
        <v>1.5507151191356581E+21</v>
      </c>
      <c r="H2647">
        <v>99.925596450756956</v>
      </c>
      <c r="I2647">
        <v>4.2766222206625139E-4</v>
      </c>
      <c r="J2647">
        <v>6.6266999099786646E-5</v>
      </c>
      <c r="K2647">
        <v>20374.444134893911</v>
      </c>
      <c r="L2647">
        <v>1.3487891226877709E-5</v>
      </c>
      <c r="M2647">
        <v>6.6083578063455104E+16</v>
      </c>
      <c r="N2647">
        <v>4.0443704584966227</v>
      </c>
      <c r="O2647">
        <v>1.622787010478467</v>
      </c>
      <c r="P2647">
        <v>8.0057001731372353</v>
      </c>
      <c r="Q2647">
        <v>6.1124104695218464E+20</v>
      </c>
      <c r="R2647">
        <v>2.9777632941526601E+20</v>
      </c>
      <c r="S2647">
        <v>2.9777632941526601E+20</v>
      </c>
      <c r="T2647">
        <v>41.806780929840322</v>
      </c>
      <c r="U2647">
        <v>3.926842521342066E-4</v>
      </c>
      <c r="V2647">
        <v>4.4608548740120797E-5</v>
      </c>
      <c r="W2647">
        <v>20918.693656067291</v>
      </c>
      <c r="X2647">
        <v>1.0597416770193689E-5</v>
      </c>
      <c r="Y2647">
        <v>1.3756871640212701E+17</v>
      </c>
      <c r="Z2647">
        <v>3.949367253983719</v>
      </c>
      <c r="AA2647">
        <v>1.3119023823645679</v>
      </c>
      <c r="AB2647">
        <v>6.0175166217382472</v>
      </c>
      <c r="AC2647">
        <v>2.0137783805833721E+21</v>
      </c>
      <c r="AD2647">
        <v>1.2750133157998491E+21</v>
      </c>
      <c r="AE2647">
        <v>1.2750133157998491E+21</v>
      </c>
      <c r="AF2647">
        <v>63.863637551771859</v>
      </c>
      <c r="AG2647">
        <v>3.1953480817461913E-5</v>
      </c>
      <c r="AH2647">
        <v>8.5388502164842738E-4</v>
      </c>
      <c r="AI2647">
        <v>20274.315982384589</v>
      </c>
      <c r="AJ2647">
        <v>4.1826900332494061E-4</v>
      </c>
      <c r="AK2647">
        <v>0.9</v>
      </c>
      <c r="AL2647">
        <v>30.774629008930891</v>
      </c>
      <c r="AM2647">
        <v>0.2371239522974577</v>
      </c>
      <c r="AN2647">
        <f t="shared" si="41"/>
        <v>0.85869912909728885</v>
      </c>
    </row>
    <row r="2648" spans="1:40" x14ac:dyDescent="0.3">
      <c r="A2648" s="1">
        <v>2646</v>
      </c>
      <c r="B2648">
        <v>3.4254030664192632</v>
      </c>
      <c r="C2648">
        <v>1.499298479611582</v>
      </c>
      <c r="D2648">
        <v>10.721920567175991</v>
      </c>
      <c r="E2648">
        <v>1.7472080350440879E+20</v>
      </c>
      <c r="F2648">
        <v>2.0729232075752761E+21</v>
      </c>
      <c r="G2648">
        <v>2.0729232075752761E+21</v>
      </c>
      <c r="H2648">
        <v>10.651881045394241</v>
      </c>
      <c r="I2648">
        <v>5.1129952949627423E-5</v>
      </c>
      <c r="J2648">
        <v>8.6145780358037839E-4</v>
      </c>
      <c r="K2648">
        <v>20882.304876091701</v>
      </c>
      <c r="L2648">
        <v>2.4431244994193491E-5</v>
      </c>
      <c r="M2648">
        <v>7.662534034275296E+16</v>
      </c>
      <c r="N2648">
        <v>4.5228988024667984</v>
      </c>
      <c r="O2648">
        <v>1.93494036333195</v>
      </c>
      <c r="P2648">
        <v>4.8835820712456641</v>
      </c>
      <c r="Q2648">
        <v>5.295209539199303E+20</v>
      </c>
      <c r="R2648">
        <v>5.598530957382132E+20</v>
      </c>
      <c r="S2648">
        <v>5.598530957382132E+20</v>
      </c>
      <c r="T2648">
        <v>58.906960356305397</v>
      </c>
      <c r="U2648">
        <v>8.083355218075519E-4</v>
      </c>
      <c r="V2648">
        <v>3.8910053600995362E-4</v>
      </c>
      <c r="W2648">
        <v>20030.44369157757</v>
      </c>
      <c r="X2648">
        <v>3.6526294670117837E-5</v>
      </c>
      <c r="Y2648">
        <v>1.7396884222333779E+17</v>
      </c>
      <c r="Z2648">
        <v>3.9239035346812479</v>
      </c>
      <c r="AA2648">
        <v>1.4597958575337251</v>
      </c>
      <c r="AB2648">
        <v>9.9421094126313339</v>
      </c>
      <c r="AC2648">
        <v>9.9483919894395185E+20</v>
      </c>
      <c r="AD2648">
        <v>5.1749767980416041E+20</v>
      </c>
      <c r="AE2648">
        <v>5.1749767980416041E+20</v>
      </c>
      <c r="AF2648">
        <v>98.188943703084306</v>
      </c>
      <c r="AG2648">
        <v>1.1795438799974629E-4</v>
      </c>
      <c r="AH2648">
        <v>5.202654905129921E-4</v>
      </c>
      <c r="AI2648">
        <v>20060.08696929233</v>
      </c>
      <c r="AJ2648">
        <v>3.4010188130459499E-4</v>
      </c>
      <c r="AK2648">
        <v>0.8</v>
      </c>
      <c r="AL2648">
        <v>23.245972532431601</v>
      </c>
      <c r="AM2648">
        <v>0.16563737019314689</v>
      </c>
      <c r="AN2648">
        <f t="shared" si="41"/>
        <v>0.89334981614527109</v>
      </c>
    </row>
    <row r="2649" spans="1:40" x14ac:dyDescent="0.3">
      <c r="A2649" s="1">
        <v>2647</v>
      </c>
      <c r="B2649">
        <v>2.759533076903057</v>
      </c>
      <c r="C2649">
        <v>2.2809832487336452</v>
      </c>
      <c r="D2649">
        <v>2.441479055749344</v>
      </c>
      <c r="E2649">
        <v>1.81849054221479E+21</v>
      </c>
      <c r="F2649">
        <v>3.049075922496414E+20</v>
      </c>
      <c r="G2649">
        <v>3.049075922496414E+20</v>
      </c>
      <c r="H2649">
        <v>3.8562618490405729</v>
      </c>
      <c r="I2649">
        <v>9.9337829913019485E-4</v>
      </c>
      <c r="J2649">
        <v>9.4505835982311762E-4</v>
      </c>
      <c r="K2649">
        <v>20682.317975161601</v>
      </c>
      <c r="L2649">
        <v>2.827019509045111E-5</v>
      </c>
      <c r="M2649">
        <v>2.106581506332124E+16</v>
      </c>
      <c r="N2649">
        <v>4.3731477788845234</v>
      </c>
      <c r="O2649">
        <v>3.722868328423302</v>
      </c>
      <c r="P2649">
        <v>17.87722431181529</v>
      </c>
      <c r="Q2649">
        <v>4.9945070949444944E+19</v>
      </c>
      <c r="R2649">
        <v>2.3909949478411878E+20</v>
      </c>
      <c r="S2649">
        <v>2.3909949478411878E+20</v>
      </c>
      <c r="T2649">
        <v>29.918063207191899</v>
      </c>
      <c r="U2649">
        <v>6.1356631843486015E-4</v>
      </c>
      <c r="V2649">
        <v>9.9453118767414326E-4</v>
      </c>
      <c r="W2649">
        <v>20816.348241780161</v>
      </c>
      <c r="X2649">
        <v>4.3815608170160201E-5</v>
      </c>
      <c r="Y2649">
        <v>9.3701949082469792E+16</v>
      </c>
      <c r="Z2649">
        <v>4.1024550221324194</v>
      </c>
      <c r="AA2649">
        <v>0.97316797399937283</v>
      </c>
      <c r="AB2649">
        <v>11.60019254554204</v>
      </c>
      <c r="AC2649">
        <v>1.5165289032739041E+21</v>
      </c>
      <c r="AD2649">
        <v>3.7920963150836577E+20</v>
      </c>
      <c r="AE2649">
        <v>3.7920963150836577E+20</v>
      </c>
      <c r="AF2649">
        <v>36.990967887112483</v>
      </c>
      <c r="AG2649">
        <v>1.113707077067816E-4</v>
      </c>
      <c r="AH2649">
        <v>2.6073485296675462E-4</v>
      </c>
      <c r="AI2649">
        <v>20261.413583139929</v>
      </c>
      <c r="AJ2649">
        <v>6.1427101605406444E-4</v>
      </c>
      <c r="AK2649">
        <v>0.55000000000000004</v>
      </c>
      <c r="AL2649">
        <v>45.149270436974483</v>
      </c>
      <c r="AM2649">
        <v>0.1894597364624945</v>
      </c>
      <c r="AN2649">
        <f t="shared" si="41"/>
        <v>0.76525193322951079</v>
      </c>
    </row>
    <row r="2650" spans="1:40" x14ac:dyDescent="0.3">
      <c r="A2650" s="1">
        <v>2648</v>
      </c>
      <c r="B2650">
        <v>3.001753406121308</v>
      </c>
      <c r="C2650">
        <v>2.1219466459758038</v>
      </c>
      <c r="D2650">
        <v>16.418527658731119</v>
      </c>
      <c r="E2650">
        <v>2.045133992290533E+21</v>
      </c>
      <c r="F2650">
        <v>1.840347157506121E+21</v>
      </c>
      <c r="G2650">
        <v>1.840347157506121E+21</v>
      </c>
      <c r="H2650">
        <v>21.62465491102116</v>
      </c>
      <c r="I2650">
        <v>6.1658247414258529E-4</v>
      </c>
      <c r="J2650">
        <v>6.7451225392639071E-4</v>
      </c>
      <c r="K2650">
        <v>20230.80347533189</v>
      </c>
      <c r="L2650">
        <v>2.527338929964596E-5</v>
      </c>
      <c r="M2650">
        <v>3.8225723313474488E+16</v>
      </c>
      <c r="N2650">
        <v>4.5616243789484336</v>
      </c>
      <c r="O2650">
        <v>3.7348411254852452</v>
      </c>
      <c r="P2650">
        <v>17.69868334864303</v>
      </c>
      <c r="Q2650">
        <v>4.6659233046909282E+20</v>
      </c>
      <c r="R2650">
        <v>1.531938243443016E+20</v>
      </c>
      <c r="S2650">
        <v>1.531938243443016E+20</v>
      </c>
      <c r="T2650">
        <v>82.544842221505945</v>
      </c>
      <c r="U2650">
        <v>5.8541409640285339E-4</v>
      </c>
      <c r="V2650">
        <v>7.768240914997305E-4</v>
      </c>
      <c r="W2650">
        <v>20038.413826806602</v>
      </c>
      <c r="X2650">
        <v>3.9203919262728883E-5</v>
      </c>
      <c r="Y2650">
        <v>1.8637243634060922E+17</v>
      </c>
      <c r="Z2650">
        <v>3.9997669392289552</v>
      </c>
      <c r="AA2650">
        <v>1.4112771853905099</v>
      </c>
      <c r="AB2650">
        <v>2.1152802474058991</v>
      </c>
      <c r="AC2650">
        <v>2.482274332021666E+20</v>
      </c>
      <c r="AD2650">
        <v>3.0629566607549458E+20</v>
      </c>
      <c r="AE2650">
        <v>3.0629566607549458E+20</v>
      </c>
      <c r="AF2650">
        <v>91.122919714301986</v>
      </c>
      <c r="AG2650">
        <v>4.5666247249399032E-4</v>
      </c>
      <c r="AH2650">
        <v>8.6167201825659292E-4</v>
      </c>
      <c r="AI2650">
        <v>20748.1740315077</v>
      </c>
      <c r="AJ2650">
        <v>2.9740743042464018E-4</v>
      </c>
      <c r="AK2650">
        <v>1.1499999999999999</v>
      </c>
      <c r="AL2650">
        <v>27.221227302327868</v>
      </c>
      <c r="AM2650">
        <v>0.27348570739066702</v>
      </c>
      <c r="AN2650">
        <f t="shared" si="41"/>
        <v>0.87625402384404505</v>
      </c>
    </row>
    <row r="2651" spans="1:40" x14ac:dyDescent="0.3">
      <c r="A2651" s="1">
        <v>2649</v>
      </c>
      <c r="B2651">
        <v>2.9244702554041622</v>
      </c>
      <c r="C2651">
        <v>2.198138827465681</v>
      </c>
      <c r="D2651">
        <v>6.4545730749804893</v>
      </c>
      <c r="E2651">
        <v>2.9304653497026481E+20</v>
      </c>
      <c r="F2651">
        <v>1.3008907824756611E+21</v>
      </c>
      <c r="G2651">
        <v>1.3008907824756611E+21</v>
      </c>
      <c r="H2651">
        <v>37.989389855160077</v>
      </c>
      <c r="I2651">
        <v>8.6668225230610821E-4</v>
      </c>
      <c r="J2651">
        <v>5.295553484288651E-4</v>
      </c>
      <c r="K2651">
        <v>20041.975564371609</v>
      </c>
      <c r="L2651">
        <v>2.6814301100612401E-5</v>
      </c>
      <c r="M2651">
        <v>4.0606125474313128E+16</v>
      </c>
      <c r="N2651">
        <v>4.0365564802686276</v>
      </c>
      <c r="O2651">
        <v>1.832919253928156</v>
      </c>
      <c r="P2651">
        <v>7.403821787713655</v>
      </c>
      <c r="Q2651">
        <v>7.7818545732843956E+20</v>
      </c>
      <c r="R2651">
        <v>1.0804381715896349E+21</v>
      </c>
      <c r="S2651">
        <v>1.0804381715896349E+21</v>
      </c>
      <c r="T2651">
        <v>61.254484105905583</v>
      </c>
      <c r="U2651">
        <v>5.3138906540900596E-4</v>
      </c>
      <c r="V2651">
        <v>5.3268274730421128E-4</v>
      </c>
      <c r="W2651">
        <v>20049.510202600271</v>
      </c>
      <c r="X2651">
        <v>2.5478065552086771E-5</v>
      </c>
      <c r="Y2651">
        <v>1.143742863472111E+17</v>
      </c>
      <c r="Z2651">
        <v>3.7924712690669939</v>
      </c>
      <c r="AA2651">
        <v>1.34535866962358</v>
      </c>
      <c r="AB2651">
        <v>8.1536887380799961</v>
      </c>
      <c r="AC2651">
        <v>3.3061288731385463E+20</v>
      </c>
      <c r="AD2651">
        <v>9.7630256935534579E+20</v>
      </c>
      <c r="AE2651">
        <v>9.7630256935534579E+20</v>
      </c>
      <c r="AF2651">
        <v>64.012142879819436</v>
      </c>
      <c r="AG2651">
        <v>7.4184382853608962E-4</v>
      </c>
      <c r="AH2651">
        <v>1.0371842385073059E-4</v>
      </c>
      <c r="AI2651">
        <v>20443.381716840009</v>
      </c>
      <c r="AJ2651">
        <v>3.8477280069825512E-4</v>
      </c>
      <c r="AK2651">
        <v>1</v>
      </c>
      <c r="AL2651">
        <v>27.89624201951743</v>
      </c>
      <c r="AM2651">
        <v>0.23783630765833061</v>
      </c>
      <c r="AN2651">
        <f t="shared" si="41"/>
        <v>0.85513244548999001</v>
      </c>
    </row>
    <row r="2652" spans="1:40" x14ac:dyDescent="0.3">
      <c r="A2652" s="1">
        <v>2650</v>
      </c>
      <c r="B2652">
        <v>2.233169107360053</v>
      </c>
      <c r="C2652">
        <v>2.4296765124472248</v>
      </c>
      <c r="D2652">
        <v>8.5852514463912666</v>
      </c>
      <c r="E2652">
        <v>1.113774774443962E+21</v>
      </c>
      <c r="F2652">
        <v>3.0850197514439118E+20</v>
      </c>
      <c r="G2652">
        <v>3.0850197514439118E+20</v>
      </c>
      <c r="H2652">
        <v>83.063853358783263</v>
      </c>
      <c r="I2652">
        <v>1.780957410907338E-5</v>
      </c>
      <c r="J2652">
        <v>5.0276946042866223E-4</v>
      </c>
      <c r="K2652">
        <v>20364.083880989339</v>
      </c>
      <c r="L2652">
        <v>2.7110352566601639E-5</v>
      </c>
      <c r="M2652">
        <v>4.5153117398065512E+16</v>
      </c>
      <c r="N2652">
        <v>4.1192744963685692</v>
      </c>
      <c r="O2652">
        <v>2.4062848912397219</v>
      </c>
      <c r="P2652">
        <v>2.7453888577555658</v>
      </c>
      <c r="Q2652">
        <v>8.1631164304736675E+20</v>
      </c>
      <c r="R2652">
        <v>2.122761618397803E+20</v>
      </c>
      <c r="S2652">
        <v>2.122761618397803E+20</v>
      </c>
      <c r="T2652">
        <v>48.442819434907477</v>
      </c>
      <c r="U2652">
        <v>5.6718134278873678E-4</v>
      </c>
      <c r="V2652">
        <v>9.027305975403678E-4</v>
      </c>
      <c r="W2652">
        <v>20880.95532011594</v>
      </c>
      <c r="X2652">
        <v>1.1876486407536579E-5</v>
      </c>
      <c r="Y2652">
        <v>2.31590508716966E+16</v>
      </c>
      <c r="Z2652">
        <v>4.0870294309566146</v>
      </c>
      <c r="AA2652">
        <v>0.91180810697464754</v>
      </c>
      <c r="AB2652">
        <v>13.167529824964729</v>
      </c>
      <c r="AC2652">
        <v>9.2638162589978578E+20</v>
      </c>
      <c r="AD2652">
        <v>5.4650180781047179E+20</v>
      </c>
      <c r="AE2652">
        <v>5.4650180781047179E+20</v>
      </c>
      <c r="AF2652">
        <v>46.694852619292071</v>
      </c>
      <c r="AG2652">
        <v>6.0697906705007947E-4</v>
      </c>
      <c r="AH2652">
        <v>4.331394108720448E-4</v>
      </c>
      <c r="AI2652">
        <v>20450.273823156949</v>
      </c>
      <c r="AJ2652">
        <v>6.830102711138517E-4</v>
      </c>
      <c r="AK2652">
        <v>0.55000000000000004</v>
      </c>
      <c r="AL2652">
        <v>47.464403110905131</v>
      </c>
      <c r="AM2652">
        <v>0.1957890284434044</v>
      </c>
      <c r="AN2652">
        <f t="shared" si="41"/>
        <v>0.75224372049122712</v>
      </c>
    </row>
    <row r="2653" spans="1:40" x14ac:dyDescent="0.3">
      <c r="A2653" s="1">
        <v>2651</v>
      </c>
      <c r="B2653">
        <v>2.4945843282656539</v>
      </c>
      <c r="C2653">
        <v>2.364656421847052</v>
      </c>
      <c r="D2653">
        <v>2.8294195433567371</v>
      </c>
      <c r="E2653">
        <v>1.081633711080364E+21</v>
      </c>
      <c r="F2653">
        <v>2.080640500958916E+21</v>
      </c>
      <c r="G2653">
        <v>2.080640500958916E+21</v>
      </c>
      <c r="H2653">
        <v>12.235030441331419</v>
      </c>
      <c r="I2653">
        <v>1.418240943904932E-4</v>
      </c>
      <c r="J2653">
        <v>6.3325341355198971E-4</v>
      </c>
      <c r="K2653">
        <v>20618.170153545321</v>
      </c>
      <c r="L2653">
        <v>1.1217301126594471E-5</v>
      </c>
      <c r="M2653">
        <v>4.715632582676192E+16</v>
      </c>
      <c r="N2653">
        <v>4.1456677235380992</v>
      </c>
      <c r="O2653">
        <v>1.933151053800112</v>
      </c>
      <c r="P2653">
        <v>5.0412227216819581</v>
      </c>
      <c r="Q2653">
        <v>1.2483424577576441E+20</v>
      </c>
      <c r="R2653">
        <v>1.3973174189513431E+21</v>
      </c>
      <c r="S2653">
        <v>1.3973174189513431E+21</v>
      </c>
      <c r="T2653">
        <v>41.610482050208176</v>
      </c>
      <c r="U2653">
        <v>8.1321013882219677E-4</v>
      </c>
      <c r="V2653">
        <v>4.3664560424007691E-4</v>
      </c>
      <c r="W2653">
        <v>20741.26872842486</v>
      </c>
      <c r="X2653">
        <v>3.2919481980600309E-5</v>
      </c>
      <c r="Y2653">
        <v>1.418700856771235E+17</v>
      </c>
      <c r="Z2653">
        <v>3.9754229143291608</v>
      </c>
      <c r="AA2653">
        <v>1.261516162488503</v>
      </c>
      <c r="AB2653">
        <v>16.417661697749971</v>
      </c>
      <c r="AC2653">
        <v>1.242020649279671E+21</v>
      </c>
      <c r="AD2653">
        <v>2.218628063381248E+21</v>
      </c>
      <c r="AE2653">
        <v>2.218628063381248E+21</v>
      </c>
      <c r="AF2653">
        <v>59.338565291614351</v>
      </c>
      <c r="AG2653">
        <v>8.7518744821142851E-4</v>
      </c>
      <c r="AH2653">
        <v>4.5942924751501919E-4</v>
      </c>
      <c r="AI2653">
        <v>20837.25800904811</v>
      </c>
      <c r="AJ2653">
        <v>4.4628100907808153E-4</v>
      </c>
      <c r="AK2653">
        <v>0.8</v>
      </c>
      <c r="AL2653">
        <v>29.212113619677719</v>
      </c>
      <c r="AM2653">
        <v>0.17951105695470679</v>
      </c>
      <c r="AN2653">
        <f t="shared" si="41"/>
        <v>0.77044061442154077</v>
      </c>
    </row>
    <row r="2654" spans="1:40" x14ac:dyDescent="0.3">
      <c r="A2654" s="1">
        <v>2652</v>
      </c>
      <c r="B2654">
        <v>2.2755046317292629</v>
      </c>
      <c r="C2654">
        <v>2.4159842840637871</v>
      </c>
      <c r="D2654">
        <v>10.82584400187802</v>
      </c>
      <c r="E2654">
        <v>2.20742531347506E+21</v>
      </c>
      <c r="F2654">
        <v>6.2004782286429513E+20</v>
      </c>
      <c r="G2654">
        <v>6.2004782286429513E+20</v>
      </c>
      <c r="H2654">
        <v>4.9326940296222324</v>
      </c>
      <c r="I2654">
        <v>7.0198151676989073E-4</v>
      </c>
      <c r="J2654">
        <v>2.8240360312337879E-4</v>
      </c>
      <c r="K2654">
        <v>20918.185416915399</v>
      </c>
      <c r="L2654">
        <v>1.6050813678474229E-5</v>
      </c>
      <c r="M2654">
        <v>8.2795900293352528E+16</v>
      </c>
      <c r="N2654">
        <v>4.5928486073305868</v>
      </c>
      <c r="O2654">
        <v>2.9598718179290202</v>
      </c>
      <c r="P2654">
        <v>13.836279545695559</v>
      </c>
      <c r="Q2654">
        <v>1.8458870981014408E+20</v>
      </c>
      <c r="R2654">
        <v>7.1174333299409945E+20</v>
      </c>
      <c r="S2654">
        <v>7.1174333299409945E+20</v>
      </c>
      <c r="T2654">
        <v>99.968275169851381</v>
      </c>
      <c r="U2654">
        <v>4.0185440107878958E-4</v>
      </c>
      <c r="V2654">
        <v>5.9979023903524082E-4</v>
      </c>
      <c r="W2654">
        <v>20328.992848663169</v>
      </c>
      <c r="X2654">
        <v>1.0439291231075579E-5</v>
      </c>
      <c r="Y2654">
        <v>4860006413120546</v>
      </c>
      <c r="Z2654">
        <v>4.3445365356350694</v>
      </c>
      <c r="AA2654">
        <v>1.0104127451009379</v>
      </c>
      <c r="AB2654">
        <v>14.90340734774149</v>
      </c>
      <c r="AC2654">
        <v>6.2028011194139515E+20</v>
      </c>
      <c r="AD2654">
        <v>1.157316028257108E+21</v>
      </c>
      <c r="AE2654">
        <v>1.157316028257108E+21</v>
      </c>
      <c r="AF2654">
        <v>20.143920773784689</v>
      </c>
      <c r="AG2654">
        <v>2.3266243398369779E-4</v>
      </c>
      <c r="AH2654">
        <v>9.9420359706956472E-4</v>
      </c>
      <c r="AI2654">
        <v>20745.654679188239</v>
      </c>
      <c r="AJ2654">
        <v>2.5864182785065239E-4</v>
      </c>
      <c r="AK2654">
        <v>0.70000000000000007</v>
      </c>
      <c r="AL2654">
        <v>40.732920184553763</v>
      </c>
      <c r="AM2654">
        <v>0.22516776394578211</v>
      </c>
      <c r="AN2654">
        <f t="shared" si="41"/>
        <v>0.79206999510246234</v>
      </c>
    </row>
    <row r="2655" spans="1:40" x14ac:dyDescent="0.3">
      <c r="A2655" s="1">
        <v>2653</v>
      </c>
      <c r="B2655">
        <v>2.6872484409349791</v>
      </c>
      <c r="C2655">
        <v>2.4060670719494248</v>
      </c>
      <c r="D2655">
        <v>16.612418875532459</v>
      </c>
      <c r="E2655">
        <v>1.6039986291390221E+21</v>
      </c>
      <c r="F2655">
        <v>7.69594853741143E+20</v>
      </c>
      <c r="G2655">
        <v>7.69594853741143E+20</v>
      </c>
      <c r="H2655">
        <v>2.908235051017154</v>
      </c>
      <c r="I2655">
        <v>9.4667284203783797E-4</v>
      </c>
      <c r="J2655">
        <v>8.3781064865837639E-5</v>
      </c>
      <c r="K2655">
        <v>20335.936865405889</v>
      </c>
      <c r="L2655">
        <v>2.6948873747466811E-5</v>
      </c>
      <c r="M2655">
        <v>9.7408201338712352E+16</v>
      </c>
      <c r="N2655">
        <v>4.266313031978112</v>
      </c>
      <c r="O2655">
        <v>3.876950967202264</v>
      </c>
      <c r="P2655">
        <v>8.2905151357809324</v>
      </c>
      <c r="Q2655">
        <v>4.8112841731466638E+20</v>
      </c>
      <c r="R2655">
        <v>5.2861171793459131E+20</v>
      </c>
      <c r="S2655">
        <v>5.2861171793459131E+20</v>
      </c>
      <c r="T2655">
        <v>67.471977723652557</v>
      </c>
      <c r="U2655">
        <v>6.1854781825395244E-4</v>
      </c>
      <c r="V2655">
        <v>2.4095156927016111E-4</v>
      </c>
      <c r="W2655">
        <v>20189.1558976989</v>
      </c>
      <c r="X2655">
        <v>1.3917961443110149E-5</v>
      </c>
      <c r="Y2655">
        <v>1.001833962537276E+17</v>
      </c>
      <c r="Z2655">
        <v>4.0587575939270959</v>
      </c>
      <c r="AA2655">
        <v>1.4195032910381871</v>
      </c>
      <c r="AB2655">
        <v>15.7463039947779</v>
      </c>
      <c r="AC2655">
        <v>9.0544480101817582E+20</v>
      </c>
      <c r="AD2655">
        <v>1.716238404632636E+21</v>
      </c>
      <c r="AE2655">
        <v>1.716238404632636E+21</v>
      </c>
      <c r="AF2655">
        <v>93.818854643182021</v>
      </c>
      <c r="AG2655">
        <v>2.320327280350794E-4</v>
      </c>
      <c r="AH2655">
        <v>1.5918971140320049E-5</v>
      </c>
      <c r="AI2655">
        <v>20925.595393578649</v>
      </c>
      <c r="AJ2655">
        <v>8.9166941497840051E-5</v>
      </c>
      <c r="AK2655">
        <v>1</v>
      </c>
      <c r="AL2655">
        <v>19.60468018443342</v>
      </c>
      <c r="AM2655">
        <v>0.17351656959248959</v>
      </c>
      <c r="AN2655">
        <f t="shared" si="41"/>
        <v>0.88773250909472456</v>
      </c>
    </row>
    <row r="2656" spans="1:40" x14ac:dyDescent="0.3">
      <c r="A2656" s="1">
        <v>2654</v>
      </c>
      <c r="B2656">
        <v>2.6662870704785289</v>
      </c>
      <c r="C2656">
        <v>2.3041342066297261</v>
      </c>
      <c r="D2656">
        <v>3.924288313618002</v>
      </c>
      <c r="E2656">
        <v>1.6642101744273371E+21</v>
      </c>
      <c r="F2656">
        <v>5.4153588777707812E+20</v>
      </c>
      <c r="G2656">
        <v>5.4153588777707812E+20</v>
      </c>
      <c r="H2656">
        <v>36.926697650665069</v>
      </c>
      <c r="I2656">
        <v>7.4149819132055558E-4</v>
      </c>
      <c r="J2656">
        <v>6.1776805059058173E-4</v>
      </c>
      <c r="K2656">
        <v>20230.884979349099</v>
      </c>
      <c r="L2656">
        <v>1.970498135348278E-5</v>
      </c>
      <c r="M2656">
        <v>5.650193412335692E+16</v>
      </c>
      <c r="N2656">
        <v>4.3673582018126016</v>
      </c>
      <c r="O2656">
        <v>3.719097467855097</v>
      </c>
      <c r="P2656">
        <v>8.2504220042047898</v>
      </c>
      <c r="Q2656">
        <v>1.6267133087066341E+20</v>
      </c>
      <c r="R2656">
        <v>1.1549588654917371E+21</v>
      </c>
      <c r="S2656">
        <v>1.1549588654917371E+21</v>
      </c>
      <c r="T2656">
        <v>57.426531927893059</v>
      </c>
      <c r="U2656">
        <v>2.0088824652323261E-4</v>
      </c>
      <c r="V2656">
        <v>3.4774537776960401E-4</v>
      </c>
      <c r="W2656">
        <v>20737.43624242847</v>
      </c>
      <c r="X2656">
        <v>2.0536640756384141E-5</v>
      </c>
      <c r="Y2656">
        <v>8.7158585487035616E+16</v>
      </c>
      <c r="Z2656">
        <v>4.1296222025567886</v>
      </c>
      <c r="AA2656">
        <v>1.0426978608813831</v>
      </c>
      <c r="AB2656">
        <v>6.1063863571036787</v>
      </c>
      <c r="AC2656">
        <v>2.0513825326049219E+21</v>
      </c>
      <c r="AD2656">
        <v>6.4294474646545393E+20</v>
      </c>
      <c r="AE2656">
        <v>6.4294474646545393E+20</v>
      </c>
      <c r="AF2656">
        <v>24.467376505720569</v>
      </c>
      <c r="AG2656">
        <v>8.0880096669939516E-4</v>
      </c>
      <c r="AH2656">
        <v>6.3392669053226932E-4</v>
      </c>
      <c r="AI2656">
        <v>20048.84212729444</v>
      </c>
      <c r="AJ2656">
        <v>2.6835430548861048E-4</v>
      </c>
      <c r="AK2656">
        <v>0.70000000000000007</v>
      </c>
      <c r="AL2656">
        <v>39.46867635614862</v>
      </c>
      <c r="AM2656">
        <v>0.2270186066251689</v>
      </c>
      <c r="AN2656">
        <f t="shared" si="41"/>
        <v>0.8241604788797906</v>
      </c>
    </row>
    <row r="2657" spans="1:40" x14ac:dyDescent="0.3">
      <c r="A2657" s="1">
        <v>2655</v>
      </c>
      <c r="B2657">
        <v>2.8995023042108059</v>
      </c>
      <c r="C2657">
        <v>1.860080377961874</v>
      </c>
      <c r="D2657">
        <v>15.55820189311738</v>
      </c>
      <c r="E2657">
        <v>2.4278959069810383E+21</v>
      </c>
      <c r="F2657">
        <v>1.338430146482139E+21</v>
      </c>
      <c r="G2657">
        <v>1.338430146482139E+21</v>
      </c>
      <c r="H2657">
        <v>18.114057500786121</v>
      </c>
      <c r="I2657">
        <v>7.2733860800835721E-4</v>
      </c>
      <c r="J2657">
        <v>9.4056934107074547E-4</v>
      </c>
      <c r="K2657">
        <v>20029.176117509262</v>
      </c>
      <c r="L2657">
        <v>2.7547073342546591E-5</v>
      </c>
      <c r="M2657">
        <v>2.201241008926766E+16</v>
      </c>
      <c r="N2657">
        <v>4.0919779959428073</v>
      </c>
      <c r="O2657">
        <v>2.8944114423482779</v>
      </c>
      <c r="P2657">
        <v>10.81884062713169</v>
      </c>
      <c r="Q2657">
        <v>9.9083840708571981E+20</v>
      </c>
      <c r="R2657">
        <v>5.9891884801997852E+20</v>
      </c>
      <c r="S2657">
        <v>5.9891884801997852E+20</v>
      </c>
      <c r="T2657">
        <v>57.333293590371873</v>
      </c>
      <c r="U2657">
        <v>4.08456813803244E-4</v>
      </c>
      <c r="V2657">
        <v>4.2813064721708991E-4</v>
      </c>
      <c r="W2657">
        <v>20232.084858891048</v>
      </c>
      <c r="X2657">
        <v>1.499504424247468E-6</v>
      </c>
      <c r="Y2657">
        <v>9.6717459641075312E+16</v>
      </c>
      <c r="Z2657">
        <v>4.0535631913639119</v>
      </c>
      <c r="AA2657">
        <v>1.1031136566355331</v>
      </c>
      <c r="AB2657">
        <v>11.88623315153322</v>
      </c>
      <c r="AC2657">
        <v>1.6894474426026539E+21</v>
      </c>
      <c r="AD2657">
        <v>1.7019276537137809E+21</v>
      </c>
      <c r="AE2657">
        <v>1.7019276537137809E+21</v>
      </c>
      <c r="AF2657">
        <v>62.275529983701759</v>
      </c>
      <c r="AG2657">
        <v>8.6817179827431703E-4</v>
      </c>
      <c r="AH2657">
        <v>5.6696589871550046E-4</v>
      </c>
      <c r="AI2657">
        <v>20319.39687329327</v>
      </c>
      <c r="AJ2657">
        <v>9.7020779650951237E-4</v>
      </c>
      <c r="AK2657">
        <v>0.70000000000000007</v>
      </c>
      <c r="AL2657">
        <v>40.41130791911656</v>
      </c>
      <c r="AM2657">
        <v>0.22180234300033519</v>
      </c>
      <c r="AN2657">
        <f t="shared" si="41"/>
        <v>0.78644094397187225</v>
      </c>
    </row>
    <row r="2658" spans="1:40" x14ac:dyDescent="0.3">
      <c r="A2658" s="1">
        <v>2656</v>
      </c>
      <c r="B2658">
        <v>3.1612146139212198</v>
      </c>
      <c r="C2658">
        <v>2.108689722692763</v>
      </c>
      <c r="D2658">
        <v>5.3258539868531987</v>
      </c>
      <c r="E2658">
        <v>2.256553161607981E+21</v>
      </c>
      <c r="F2658">
        <v>1.7920462871494239E+21</v>
      </c>
      <c r="G2658">
        <v>1.7920462871494239E+21</v>
      </c>
      <c r="H2658">
        <v>67.801905959490867</v>
      </c>
      <c r="I2658">
        <v>1.5928446299637631E-4</v>
      </c>
      <c r="J2658">
        <v>6.0240166766345666E-4</v>
      </c>
      <c r="K2658">
        <v>20028.558613713689</v>
      </c>
      <c r="L2658">
        <v>2.649516820158681E-5</v>
      </c>
      <c r="M2658">
        <v>6.2771737275838992E+16</v>
      </c>
      <c r="N2658">
        <v>4.0774311079496321</v>
      </c>
      <c r="O2658">
        <v>3.2958622676151812</v>
      </c>
      <c r="P2658">
        <v>14.86992542455188</v>
      </c>
      <c r="Q2658">
        <v>4.5661278817554268E+20</v>
      </c>
      <c r="R2658">
        <v>1.2682438137132061E+21</v>
      </c>
      <c r="S2658">
        <v>1.2682438137132061E+21</v>
      </c>
      <c r="T2658">
        <v>81.532483611584425</v>
      </c>
      <c r="U2658">
        <v>6.5065627456995423E-4</v>
      </c>
      <c r="V2658">
        <v>8.0742533868095022E-4</v>
      </c>
      <c r="W2658">
        <v>20243.029548493079</v>
      </c>
      <c r="X2658">
        <v>1.50012688207971E-5</v>
      </c>
      <c r="Y2658">
        <v>2.8528993905845792E+16</v>
      </c>
      <c r="Z2658">
        <v>4.0362125937875124</v>
      </c>
      <c r="AA2658">
        <v>1.492895772301623</v>
      </c>
      <c r="AB2658">
        <v>14.67956053342637</v>
      </c>
      <c r="AC2658">
        <v>2.338202206020626E+19</v>
      </c>
      <c r="AD2658">
        <v>1.6217602127274789E+21</v>
      </c>
      <c r="AE2658">
        <v>1.6217602127274789E+21</v>
      </c>
      <c r="AF2658">
        <v>1.492974880921996</v>
      </c>
      <c r="AG2658">
        <v>5.5140149717512006E-4</v>
      </c>
      <c r="AH2658">
        <v>1.2642840662932699E-4</v>
      </c>
      <c r="AI2658">
        <v>20326.868447381741</v>
      </c>
      <c r="AJ2658">
        <v>8.8530617976853522E-4</v>
      </c>
      <c r="AK2658">
        <v>1.1499999999999999</v>
      </c>
      <c r="AL2658">
        <v>26.203269771693201</v>
      </c>
      <c r="AM2658">
        <v>0.2638664869975611</v>
      </c>
      <c r="AN2658">
        <f t="shared" si="41"/>
        <v>0.87827766721812428</v>
      </c>
    </row>
    <row r="2659" spans="1:40" x14ac:dyDescent="0.3">
      <c r="A2659" s="1">
        <v>2657</v>
      </c>
      <c r="B2659">
        <v>3.5621389141340778</v>
      </c>
      <c r="C2659">
        <v>1.3633105499659659</v>
      </c>
      <c r="D2659">
        <v>11.532846202246359</v>
      </c>
      <c r="E2659">
        <v>2.4480039589887733E+21</v>
      </c>
      <c r="F2659">
        <v>1.878889282123481E+21</v>
      </c>
      <c r="G2659">
        <v>1.878889282123481E+21</v>
      </c>
      <c r="H2659">
        <v>50.604495098988998</v>
      </c>
      <c r="I2659">
        <v>1.8205001857433571E-4</v>
      </c>
      <c r="J2659">
        <v>5.5658291443861068E-4</v>
      </c>
      <c r="K2659">
        <v>20035.84242698225</v>
      </c>
      <c r="L2659">
        <v>1.128215536301266E-5</v>
      </c>
      <c r="M2659">
        <v>6.6002213667242808E+16</v>
      </c>
      <c r="N2659">
        <v>4.1318348031905821</v>
      </c>
      <c r="O2659">
        <v>2.559931426193486</v>
      </c>
      <c r="P2659">
        <v>15.96792037168828</v>
      </c>
      <c r="Q2659">
        <v>8.607437373243721E+20</v>
      </c>
      <c r="R2659">
        <v>7.8288124664472509E+20</v>
      </c>
      <c r="S2659">
        <v>7.8288124664472509E+20</v>
      </c>
      <c r="T2659">
        <v>8.9900580852256624</v>
      </c>
      <c r="U2659">
        <v>4.3759115747302391E-4</v>
      </c>
      <c r="V2659">
        <v>4.1672772443007093E-4</v>
      </c>
      <c r="W2659">
        <v>20346.791451796049</v>
      </c>
      <c r="X2659">
        <v>3.2191103787529647E-5</v>
      </c>
      <c r="Y2659">
        <v>1.8615111699934918E+17</v>
      </c>
      <c r="Z2659">
        <v>4.1098103485746478</v>
      </c>
      <c r="AA2659">
        <v>1.3078166019672151</v>
      </c>
      <c r="AB2659">
        <v>3.598978261369258</v>
      </c>
      <c r="AC2659">
        <v>1.7462448158515971E+21</v>
      </c>
      <c r="AD2659">
        <v>2.4513040227368588E+21</v>
      </c>
      <c r="AE2659">
        <v>2.4513040227368588E+21</v>
      </c>
      <c r="AF2659">
        <v>35.439719028103013</v>
      </c>
      <c r="AG2659">
        <v>9.2932012521984315E-4</v>
      </c>
      <c r="AH2659">
        <v>5.1428392759907669E-4</v>
      </c>
      <c r="AI2659">
        <v>20545.312348631</v>
      </c>
      <c r="AJ2659">
        <v>7.0893344192937029E-4</v>
      </c>
      <c r="AK2659">
        <v>0.55000000000000004</v>
      </c>
      <c r="AL2659">
        <v>31.377081538900711</v>
      </c>
      <c r="AM2659">
        <v>0.13702507052755081</v>
      </c>
      <c r="AN2659">
        <f t="shared" si="41"/>
        <v>0.79638987786062154</v>
      </c>
    </row>
    <row r="2660" spans="1:40" x14ac:dyDescent="0.3">
      <c r="A2660" s="1">
        <v>2658</v>
      </c>
      <c r="B2660">
        <v>4.1860507404902414</v>
      </c>
      <c r="C2660">
        <v>1.4115868771928439</v>
      </c>
      <c r="D2660">
        <v>13.243175891540851</v>
      </c>
      <c r="E2660">
        <v>8.4717968245479801E+19</v>
      </c>
      <c r="F2660">
        <v>1.2292829048849359E+21</v>
      </c>
      <c r="G2660">
        <v>1.2292829048849359E+21</v>
      </c>
      <c r="H2660">
        <v>38.371601722984153</v>
      </c>
      <c r="I2660">
        <v>2.8024422801873619E-4</v>
      </c>
      <c r="J2660">
        <v>2.8148921683123729E-5</v>
      </c>
      <c r="K2660">
        <v>20740.024060833832</v>
      </c>
      <c r="L2660">
        <v>3.5255643263661047E-5</v>
      </c>
      <c r="M2660">
        <v>9.4115033897445264E+16</v>
      </c>
      <c r="N2660">
        <v>4.4221719431901274</v>
      </c>
      <c r="O2660">
        <v>3.1598292787904079</v>
      </c>
      <c r="P2660">
        <v>7.3374011718752232</v>
      </c>
      <c r="Q2660">
        <v>8.8757409541926171E+20</v>
      </c>
      <c r="R2660">
        <v>9.9641033383895263E+20</v>
      </c>
      <c r="S2660">
        <v>9.9641033383895263E+20</v>
      </c>
      <c r="T2660">
        <v>6.7982853624420478</v>
      </c>
      <c r="U2660">
        <v>1.7684789247633079E-4</v>
      </c>
      <c r="V2660">
        <v>5.0484303585370228E-5</v>
      </c>
      <c r="W2660">
        <v>20900.675066403492</v>
      </c>
      <c r="X2660">
        <v>3.3622403987072308E-5</v>
      </c>
      <c r="Y2660">
        <v>6.8702880218548656E+16</v>
      </c>
      <c r="Z2660">
        <v>4.347286836418804</v>
      </c>
      <c r="AA2660">
        <v>1.290229305534216</v>
      </c>
      <c r="AB2660">
        <v>7.7867752019537662</v>
      </c>
      <c r="AC2660">
        <v>2.2752193670145911E+21</v>
      </c>
      <c r="AD2660">
        <v>9.4770335120681959E+19</v>
      </c>
      <c r="AE2660">
        <v>9.4770335120681959E+19</v>
      </c>
      <c r="AF2660">
        <v>43.995498737288052</v>
      </c>
      <c r="AG2660">
        <v>3.3328528216086602E-4</v>
      </c>
      <c r="AH2660">
        <v>7.4682135607532358E-4</v>
      </c>
      <c r="AI2660">
        <v>20359.63170623246</v>
      </c>
      <c r="AJ2660">
        <v>2.4698513637810799E-4</v>
      </c>
      <c r="AK2660">
        <v>0.75</v>
      </c>
      <c r="AL2660">
        <v>30.203739959941849</v>
      </c>
      <c r="AM2660">
        <v>0.20642737002983649</v>
      </c>
      <c r="AN2660">
        <f t="shared" si="41"/>
        <v>0.91400006495674435</v>
      </c>
    </row>
    <row r="2661" spans="1:40" x14ac:dyDescent="0.3">
      <c r="A2661" s="1">
        <v>2659</v>
      </c>
      <c r="B2661">
        <v>2.5490507449122322</v>
      </c>
      <c r="C2661">
        <v>2.0382751731059821</v>
      </c>
      <c r="D2661">
        <v>3.5184175646181828</v>
      </c>
      <c r="E2661">
        <v>1.7057808015862729E+21</v>
      </c>
      <c r="F2661">
        <v>1.2125485142992539E+21</v>
      </c>
      <c r="G2661">
        <v>1.2125485142992539E+21</v>
      </c>
      <c r="H2661">
        <v>37.761718066198803</v>
      </c>
      <c r="I2661">
        <v>3.7152307208335871E-5</v>
      </c>
      <c r="J2661">
        <v>5.140550322140626E-4</v>
      </c>
      <c r="K2661">
        <v>20164.499705798571</v>
      </c>
      <c r="L2661">
        <v>4.2481627007549358E-5</v>
      </c>
      <c r="M2661">
        <v>5.7344540236603128E+16</v>
      </c>
      <c r="N2661">
        <v>4.43024127961937</v>
      </c>
      <c r="O2661">
        <v>3.5396731311314431</v>
      </c>
      <c r="P2661">
        <v>11.672660358357881</v>
      </c>
      <c r="Q2661">
        <v>3.729595362921528E+20</v>
      </c>
      <c r="R2661">
        <v>8.1011963960175297E+20</v>
      </c>
      <c r="S2661">
        <v>8.1011963960175297E+20</v>
      </c>
      <c r="T2661">
        <v>85.788077548648758</v>
      </c>
      <c r="U2661">
        <v>6.3452692434692772E-4</v>
      </c>
      <c r="V2661">
        <v>2.5246685679154832E-4</v>
      </c>
      <c r="W2661">
        <v>20056.97601768373</v>
      </c>
      <c r="X2661">
        <v>8.1250422624865259E-6</v>
      </c>
      <c r="Y2661">
        <v>2.753443286586282E+16</v>
      </c>
      <c r="Z2661">
        <v>4.1906151557142532</v>
      </c>
      <c r="AA2661">
        <v>1.4850397772714099</v>
      </c>
      <c r="AB2661">
        <v>10.68325662114967</v>
      </c>
      <c r="AC2661">
        <v>1.863062790438474E+21</v>
      </c>
      <c r="AD2661">
        <v>2.499119227539647E+20</v>
      </c>
      <c r="AE2661">
        <v>2.499119227539647E+20</v>
      </c>
      <c r="AF2661">
        <v>73.937169833732398</v>
      </c>
      <c r="AG2661">
        <v>7.0007106775918501E-4</v>
      </c>
      <c r="AH2661">
        <v>9.9810605971584697E-4</v>
      </c>
      <c r="AI2661">
        <v>20378.60466013457</v>
      </c>
      <c r="AJ2661">
        <v>7.8709004822037268E-5</v>
      </c>
      <c r="AK2661">
        <v>1.2</v>
      </c>
      <c r="AL2661">
        <v>17.445362073736611</v>
      </c>
      <c r="AM2661">
        <v>0.19064154060420671</v>
      </c>
      <c r="AN2661">
        <f t="shared" si="41"/>
        <v>0.9133920733861054</v>
      </c>
    </row>
    <row r="2662" spans="1:40" x14ac:dyDescent="0.3">
      <c r="A2662" s="1">
        <v>2660</v>
      </c>
      <c r="B2662">
        <v>3.089346771815233</v>
      </c>
      <c r="C2662">
        <v>1.6598043412301271</v>
      </c>
      <c r="D2662">
        <v>3.5238594175499931</v>
      </c>
      <c r="E2662">
        <v>1.50278388267002E+20</v>
      </c>
      <c r="F2662">
        <v>1.922404923422199E+20</v>
      </c>
      <c r="G2662">
        <v>1.922404923422199E+20</v>
      </c>
      <c r="H2662">
        <v>94.5076768822546</v>
      </c>
      <c r="I2662">
        <v>5.533851110517252E-4</v>
      </c>
      <c r="J2662">
        <v>5.3638818477302951E-4</v>
      </c>
      <c r="K2662">
        <v>20219.112524095181</v>
      </c>
      <c r="L2662">
        <v>1.8090569085591701E-5</v>
      </c>
      <c r="M2662">
        <v>3.2597169314461312E+16</v>
      </c>
      <c r="N2662">
        <v>4.4946866298105004</v>
      </c>
      <c r="O2662">
        <v>2.5146855757995699</v>
      </c>
      <c r="P2662">
        <v>3.7391502917679791</v>
      </c>
      <c r="Q2662">
        <v>3.2184143045211678E+20</v>
      </c>
      <c r="R2662">
        <v>1.5449594853951519E+21</v>
      </c>
      <c r="S2662">
        <v>1.5449594853951519E+21</v>
      </c>
      <c r="T2662">
        <v>39.935964583641208</v>
      </c>
      <c r="U2662">
        <v>5.2287411278244679E-4</v>
      </c>
      <c r="V2662">
        <v>1.561637512121692E-5</v>
      </c>
      <c r="W2662">
        <v>20668.846742936279</v>
      </c>
      <c r="X2662">
        <v>3.4824263595930792E-5</v>
      </c>
      <c r="Y2662">
        <v>1.9091318447195331E+17</v>
      </c>
      <c r="Z2662">
        <v>4.4781780255088153</v>
      </c>
      <c r="AA2662">
        <v>0.73180410121599793</v>
      </c>
      <c r="AB2662">
        <v>3.1928099364407938</v>
      </c>
      <c r="AC2662">
        <v>4.3931556965400897E+20</v>
      </c>
      <c r="AD2662">
        <v>7.1007568018504443E+20</v>
      </c>
      <c r="AE2662">
        <v>7.1007568018504443E+20</v>
      </c>
      <c r="AF2662">
        <v>52.293733152157358</v>
      </c>
      <c r="AG2662">
        <v>5.5111754270339259E-4</v>
      </c>
      <c r="AH2662">
        <v>3.649792577315886E-4</v>
      </c>
      <c r="AI2662">
        <v>20633.67322450463</v>
      </c>
      <c r="AJ2662">
        <v>9.7875524834773646E-4</v>
      </c>
      <c r="AK2662">
        <v>0.35</v>
      </c>
      <c r="AL2662">
        <v>53.70515227433782</v>
      </c>
      <c r="AM2662">
        <v>0.12575300614500509</v>
      </c>
      <c r="AN2662">
        <f t="shared" si="41"/>
        <v>0.67101976424979948</v>
      </c>
    </row>
    <row r="2663" spans="1:40" x14ac:dyDescent="0.3">
      <c r="A2663" s="1">
        <v>2661</v>
      </c>
      <c r="B2663">
        <v>3.660572469428538</v>
      </c>
      <c r="C2663">
        <v>1.409614313898917</v>
      </c>
      <c r="D2663">
        <v>8.993428005849454</v>
      </c>
      <c r="E2663">
        <v>5.0665670121936998E+20</v>
      </c>
      <c r="F2663">
        <v>2.2496970467590579E+21</v>
      </c>
      <c r="G2663">
        <v>2.2496970467590579E+21</v>
      </c>
      <c r="H2663">
        <v>10.153812416122999</v>
      </c>
      <c r="I2663">
        <v>9.855784773537238E-4</v>
      </c>
      <c r="J2663">
        <v>8.4540228461248894E-4</v>
      </c>
      <c r="K2663">
        <v>20449.851588580619</v>
      </c>
      <c r="L2663">
        <v>3.3523196744232638E-5</v>
      </c>
      <c r="M2663">
        <v>2.588584139607982E+16</v>
      </c>
      <c r="N2663">
        <v>4.4064650031237926</v>
      </c>
      <c r="O2663">
        <v>3.304960048327052</v>
      </c>
      <c r="P2663">
        <v>5.1461631144425954</v>
      </c>
      <c r="Q2663">
        <v>6.1572793682124892E+20</v>
      </c>
      <c r="R2663">
        <v>5.262624646792037E+20</v>
      </c>
      <c r="S2663">
        <v>5.262624646792037E+20</v>
      </c>
      <c r="T2663">
        <v>0.43160661341370993</v>
      </c>
      <c r="U2663">
        <v>1.139062383586091E-4</v>
      </c>
      <c r="V2663">
        <v>6.4973497896360537E-5</v>
      </c>
      <c r="W2663">
        <v>20497.51312649218</v>
      </c>
      <c r="X2663">
        <v>3.3924866550558037E-5</v>
      </c>
      <c r="Y2663">
        <v>1.2514416756495939E+17</v>
      </c>
      <c r="Z2663">
        <v>4.0568562907845713</v>
      </c>
      <c r="AA2663">
        <v>1.486480708338229</v>
      </c>
      <c r="AB2663">
        <v>13.420472956374009</v>
      </c>
      <c r="AC2663">
        <v>5.5758257518804979E+20</v>
      </c>
      <c r="AD2663">
        <v>6.750997659772116E+20</v>
      </c>
      <c r="AE2663">
        <v>6.750997659772116E+20</v>
      </c>
      <c r="AF2663">
        <v>76.96805984937761</v>
      </c>
      <c r="AG2663">
        <v>2.141016022700679E-4</v>
      </c>
      <c r="AH2663">
        <v>7.1428785785248466E-4</v>
      </c>
      <c r="AI2663">
        <v>20501.646125774969</v>
      </c>
      <c r="AJ2663">
        <v>6.6721634387503662E-4</v>
      </c>
      <c r="AK2663">
        <v>0.65</v>
      </c>
      <c r="AL2663">
        <v>26.245651017598991</v>
      </c>
      <c r="AM2663">
        <v>0.14584579811381901</v>
      </c>
      <c r="AN2663">
        <f t="shared" si="41"/>
        <v>0.85748029357801814</v>
      </c>
    </row>
    <row r="2664" spans="1:40" x14ac:dyDescent="0.3">
      <c r="A2664" s="1">
        <v>2662</v>
      </c>
      <c r="B2664">
        <v>3.1177029099644131</v>
      </c>
      <c r="C2664">
        <v>1.550823284095693</v>
      </c>
      <c r="D2664">
        <v>5.9479797787853386</v>
      </c>
      <c r="E2664">
        <v>6.4527980279526416E+19</v>
      </c>
      <c r="F2664">
        <v>1.921146827846571E+21</v>
      </c>
      <c r="G2664">
        <v>1.921146827846571E+21</v>
      </c>
      <c r="H2664">
        <v>11.9049188688043</v>
      </c>
      <c r="I2664">
        <v>4.0542082627916123E-4</v>
      </c>
      <c r="J2664">
        <v>3.0284992574073111E-5</v>
      </c>
      <c r="K2664">
        <v>20604.68546207602</v>
      </c>
      <c r="L2664">
        <v>3.4881551913913707E-5</v>
      </c>
      <c r="M2664">
        <v>5.1829490757029768E+16</v>
      </c>
      <c r="N2664">
        <v>4.3631859137661833</v>
      </c>
      <c r="O2664">
        <v>2.8432870921298989</v>
      </c>
      <c r="P2664">
        <v>3.267554414078448</v>
      </c>
      <c r="Q2664">
        <v>1.756182288198347E+20</v>
      </c>
      <c r="R2664">
        <v>1.536583873700546E+21</v>
      </c>
      <c r="S2664">
        <v>1.536583873700546E+21</v>
      </c>
      <c r="T2664">
        <v>67.840405823884566</v>
      </c>
      <c r="U2664">
        <v>2.3587048635260519E-4</v>
      </c>
      <c r="V2664">
        <v>6.9852069959825574E-4</v>
      </c>
      <c r="W2664">
        <v>20019.890116989682</v>
      </c>
      <c r="X2664">
        <v>1.6426835739887741E-5</v>
      </c>
      <c r="Y2664">
        <v>1.280285458084749E+17</v>
      </c>
      <c r="Z2664">
        <v>4.1896350385758012</v>
      </c>
      <c r="AA2664">
        <v>1.1691915729285911</v>
      </c>
      <c r="AB2664">
        <v>5.900266730553815</v>
      </c>
      <c r="AC2664">
        <v>1.5542739389949461E+21</v>
      </c>
      <c r="AD2664">
        <v>1.9808489512744051E+21</v>
      </c>
      <c r="AE2664">
        <v>1.9808489512744051E+21</v>
      </c>
      <c r="AF2664">
        <v>48.737979922413658</v>
      </c>
      <c r="AG2664">
        <v>6.5673492757574925E-4</v>
      </c>
      <c r="AH2664">
        <v>9.7346227186868666E-4</v>
      </c>
      <c r="AI2664">
        <v>20984.375679133758</v>
      </c>
      <c r="AJ2664">
        <v>4.601812240126017E-4</v>
      </c>
      <c r="AK2664">
        <v>0.8</v>
      </c>
      <c r="AL2664">
        <v>36.37169663834807</v>
      </c>
      <c r="AM2664">
        <v>0.23830868022627461</v>
      </c>
      <c r="AN2664">
        <f t="shared" si="41"/>
        <v>0.82146156338133836</v>
      </c>
    </row>
    <row r="2665" spans="1:40" x14ac:dyDescent="0.3">
      <c r="A2665" s="1">
        <v>2663</v>
      </c>
      <c r="B2665">
        <v>3.5595940314320158</v>
      </c>
      <c r="C2665">
        <v>1.6905527263350411</v>
      </c>
      <c r="D2665">
        <v>17.461240724249642</v>
      </c>
      <c r="E2665">
        <v>1.6683205581398721E+21</v>
      </c>
      <c r="F2665">
        <v>1.3379876817103521E+21</v>
      </c>
      <c r="G2665">
        <v>1.3379876817103521E+21</v>
      </c>
      <c r="H2665">
        <v>92.571424216034373</v>
      </c>
      <c r="I2665">
        <v>7.1054262601946314E-4</v>
      </c>
      <c r="J2665">
        <v>6.3601185217879196E-4</v>
      </c>
      <c r="K2665">
        <v>20713.372740216269</v>
      </c>
      <c r="L2665">
        <v>7.4023645173391566E-6</v>
      </c>
      <c r="M2665">
        <v>8.5665035940730832E+16</v>
      </c>
      <c r="N2665">
        <v>4.7940372020281403</v>
      </c>
      <c r="O2665">
        <v>2.37915226451707</v>
      </c>
      <c r="P2665">
        <v>14.326024492014829</v>
      </c>
      <c r="Q2665">
        <v>2.47861558488267E+20</v>
      </c>
      <c r="R2665">
        <v>1.371355717825839E+21</v>
      </c>
      <c r="S2665">
        <v>1.371355717825839E+21</v>
      </c>
      <c r="T2665">
        <v>48.265952128391618</v>
      </c>
      <c r="U2665">
        <v>8.4514502864476229E-4</v>
      </c>
      <c r="V2665">
        <v>5.4839582370849759E-4</v>
      </c>
      <c r="W2665">
        <v>20688.21410705482</v>
      </c>
      <c r="X2665">
        <v>2.091673149193963E-5</v>
      </c>
      <c r="Y2665">
        <v>2.646811793854712E+16</v>
      </c>
      <c r="Z2665">
        <v>4.3531137590808724</v>
      </c>
      <c r="AA2665">
        <v>1.493738270171572</v>
      </c>
      <c r="AB2665">
        <v>8.6533130749269045</v>
      </c>
      <c r="AC2665">
        <v>7.9201338497555943E+20</v>
      </c>
      <c r="AD2665">
        <v>1.046350891650819E+21</v>
      </c>
      <c r="AE2665">
        <v>1.046350891650819E+21</v>
      </c>
      <c r="AF2665">
        <v>96.889622335254572</v>
      </c>
      <c r="AG2665">
        <v>3.8837289086478591E-4</v>
      </c>
      <c r="AH2665">
        <v>8.8261426344017689E-4</v>
      </c>
      <c r="AI2665">
        <v>20192.49510540389</v>
      </c>
      <c r="AJ2665">
        <v>4.0701208009345991E-4</v>
      </c>
      <c r="AK2665">
        <v>1</v>
      </c>
      <c r="AL2665">
        <v>25.080516263821721</v>
      </c>
      <c r="AM2665">
        <v>0.239024362207923</v>
      </c>
      <c r="AN2665">
        <f t="shared" si="41"/>
        <v>0.95588716265928819</v>
      </c>
    </row>
    <row r="2666" spans="1:40" x14ac:dyDescent="0.3">
      <c r="A2666" s="1">
        <v>2664</v>
      </c>
      <c r="B2666">
        <v>2.9414447560797501</v>
      </c>
      <c r="C2666">
        <v>2.3087560720877831</v>
      </c>
      <c r="D2666">
        <v>5.2080381748159184</v>
      </c>
      <c r="E2666">
        <v>1.204738177001776E+21</v>
      </c>
      <c r="F2666">
        <v>1.574466694562678E+21</v>
      </c>
      <c r="G2666">
        <v>1.574466694562678E+21</v>
      </c>
      <c r="H2666">
        <v>0.91107368681525081</v>
      </c>
      <c r="I2666">
        <v>2.2299345257761869E-4</v>
      </c>
      <c r="J2666">
        <v>6.9138264613668858E-4</v>
      </c>
      <c r="K2666">
        <v>20204.543757614581</v>
      </c>
      <c r="L2666">
        <v>2.304332310215447E-5</v>
      </c>
      <c r="M2666">
        <v>9.0511358428440656E+16</v>
      </c>
      <c r="N2666">
        <v>4.5725235350737519</v>
      </c>
      <c r="O2666">
        <v>2.9153214586494198</v>
      </c>
      <c r="P2666">
        <v>6.6748546870712584</v>
      </c>
      <c r="Q2666">
        <v>7.9350057066772182E+20</v>
      </c>
      <c r="R2666">
        <v>1.6246927658745819E+21</v>
      </c>
      <c r="S2666">
        <v>1.6246927658745819E+21</v>
      </c>
      <c r="T2666">
        <v>75.629154250611407</v>
      </c>
      <c r="U2666">
        <v>9.6213296387431162E-4</v>
      </c>
      <c r="V2666">
        <v>9.0812964357593303E-4</v>
      </c>
      <c r="W2666">
        <v>20338.281365288</v>
      </c>
      <c r="X2666">
        <v>4.413551201756786E-5</v>
      </c>
      <c r="Y2666">
        <v>1.129609547511623E+16</v>
      </c>
      <c r="Z2666">
        <v>4.0878187173642742</v>
      </c>
      <c r="AA2666">
        <v>1.3716197033497231</v>
      </c>
      <c r="AB2666">
        <v>2.4313615524728078</v>
      </c>
      <c r="AC2666">
        <v>6.1938505877155493E+20</v>
      </c>
      <c r="AD2666">
        <v>1.125599660397882E+21</v>
      </c>
      <c r="AE2666">
        <v>1.125599660397882E+21</v>
      </c>
      <c r="AF2666">
        <v>65.277904662229432</v>
      </c>
      <c r="AG2666">
        <v>7.800300869033514E-4</v>
      </c>
      <c r="AH2666">
        <v>9.2097205695416181E-4</v>
      </c>
      <c r="AI2666">
        <v>20606.231775219781</v>
      </c>
      <c r="AJ2666">
        <v>5.6493805462740391E-4</v>
      </c>
      <c r="AK2666">
        <v>1</v>
      </c>
      <c r="AL2666">
        <v>30.20194543759327</v>
      </c>
      <c r="AM2666">
        <v>0.26231955888909808</v>
      </c>
      <c r="AN2666">
        <f t="shared" si="41"/>
        <v>0.87115751569522659</v>
      </c>
    </row>
    <row r="2667" spans="1:40" x14ac:dyDescent="0.3">
      <c r="A2667" s="1">
        <v>2665</v>
      </c>
      <c r="B2667">
        <v>3.3785857787211322</v>
      </c>
      <c r="C2667">
        <v>2.1061679302543141</v>
      </c>
      <c r="D2667">
        <v>15.50457524991281</v>
      </c>
      <c r="E2667">
        <v>1.6258980189723131E+21</v>
      </c>
      <c r="F2667">
        <v>1.2176650959580679E+21</v>
      </c>
      <c r="G2667">
        <v>1.2176650959580679E+21</v>
      </c>
      <c r="H2667">
        <v>73.48258724531992</v>
      </c>
      <c r="I2667">
        <v>8.3112331390543693E-4</v>
      </c>
      <c r="J2667">
        <v>3.0772245141843098E-4</v>
      </c>
      <c r="K2667">
        <v>20161.716992418529</v>
      </c>
      <c r="L2667">
        <v>2.5992728716177239E-5</v>
      </c>
      <c r="M2667">
        <v>6.0029703426384552E+16</v>
      </c>
      <c r="N2667">
        <v>4.3829101939141113</v>
      </c>
      <c r="O2667">
        <v>3.2057623515424898</v>
      </c>
      <c r="P2667">
        <v>6.2197262816431209</v>
      </c>
      <c r="Q2667">
        <v>9.7317329643401563E+20</v>
      </c>
      <c r="R2667">
        <v>1.105900445395484E+21</v>
      </c>
      <c r="S2667">
        <v>1.105900445395484E+21</v>
      </c>
      <c r="T2667">
        <v>70.813131951722738</v>
      </c>
      <c r="U2667">
        <v>8.355136037303053E-4</v>
      </c>
      <c r="V2667">
        <v>6.8550127582532009E-4</v>
      </c>
      <c r="W2667">
        <v>20306.68335924892</v>
      </c>
      <c r="X2667">
        <v>2.9446992213046421E-5</v>
      </c>
      <c r="Y2667">
        <v>1.827233911712144E+17</v>
      </c>
      <c r="Z2667">
        <v>4.0707350278965491</v>
      </c>
      <c r="AA2667">
        <v>1.445144518129762</v>
      </c>
      <c r="AB2667">
        <v>12.311564512577521</v>
      </c>
      <c r="AC2667">
        <v>1.108037916533994E+21</v>
      </c>
      <c r="AD2667">
        <v>2.3274833139937889E+21</v>
      </c>
      <c r="AE2667">
        <v>2.3274833139937889E+21</v>
      </c>
      <c r="AF2667">
        <v>86.922697958381505</v>
      </c>
      <c r="AG2667">
        <v>5.6412051635235691E-4</v>
      </c>
      <c r="AH2667">
        <v>9.8446822642319124E-4</v>
      </c>
      <c r="AI2667">
        <v>20042.3537502777</v>
      </c>
      <c r="AJ2667">
        <v>4.2314455910367099E-4</v>
      </c>
      <c r="AK2667">
        <v>1.05</v>
      </c>
      <c r="AL2667">
        <v>25.873911854281971</v>
      </c>
      <c r="AM2667">
        <v>0.240644993707398</v>
      </c>
      <c r="AN2667">
        <f t="shared" si="41"/>
        <v>0.88843645565560536</v>
      </c>
    </row>
    <row r="2668" spans="1:40" x14ac:dyDescent="0.3">
      <c r="A2668" s="1">
        <v>2666</v>
      </c>
      <c r="B2668">
        <v>2.4292067857550359</v>
      </c>
      <c r="C2668">
        <v>2.51690721545671</v>
      </c>
      <c r="D2668">
        <v>16.09104823058658</v>
      </c>
      <c r="E2668">
        <v>2.3267302526050139E+21</v>
      </c>
      <c r="F2668">
        <v>2.4931084414073711E+21</v>
      </c>
      <c r="G2668">
        <v>2.4931084414073711E+21</v>
      </c>
      <c r="H2668">
        <v>21.99590024972316</v>
      </c>
      <c r="I2668">
        <v>4.2760823346655002E-4</v>
      </c>
      <c r="J2668">
        <v>1.5794289597289109E-4</v>
      </c>
      <c r="K2668">
        <v>20851.404630520399</v>
      </c>
      <c r="L2668">
        <v>2.878478170725779E-5</v>
      </c>
      <c r="M2668">
        <v>7127600018124303</v>
      </c>
      <c r="N2668">
        <v>4.2329921328873059</v>
      </c>
      <c r="O2668">
        <v>2.0696083174432731</v>
      </c>
      <c r="P2668">
        <v>14.649472718829511</v>
      </c>
      <c r="Q2668">
        <v>5.7903513902012891E+20</v>
      </c>
      <c r="R2668">
        <v>4.8029457002486641E+20</v>
      </c>
      <c r="S2668">
        <v>4.8029457002486641E+20</v>
      </c>
      <c r="T2668">
        <v>53.167264393629871</v>
      </c>
      <c r="U2668">
        <v>9.4654461235284964E-4</v>
      </c>
      <c r="V2668">
        <v>7.2242492131593787E-4</v>
      </c>
      <c r="W2668">
        <v>20610.84232000084</v>
      </c>
      <c r="X2668">
        <v>4.0582136641120313E-5</v>
      </c>
      <c r="Y2668">
        <v>3.7325845959933208E+16</v>
      </c>
      <c r="Z2668">
        <v>4.062874088129151</v>
      </c>
      <c r="AA2668">
        <v>0.99058283153921756</v>
      </c>
      <c r="AB2668">
        <v>15.33897123311545</v>
      </c>
      <c r="AC2668">
        <v>8.6614153614222256E+20</v>
      </c>
      <c r="AD2668">
        <v>3.400681008841959E+20</v>
      </c>
      <c r="AE2668">
        <v>3.400681008841959E+20</v>
      </c>
      <c r="AF2668">
        <v>12.38965364104067</v>
      </c>
      <c r="AG2668">
        <v>7.7753688132321114E-4</v>
      </c>
      <c r="AH2668">
        <v>7.1409190385744107E-4</v>
      </c>
      <c r="AI2668">
        <v>20267.67595165965</v>
      </c>
      <c r="AJ2668">
        <v>5.8542838806595646E-4</v>
      </c>
      <c r="AK2668">
        <v>0.65</v>
      </c>
      <c r="AL2668">
        <v>43.178665160392569</v>
      </c>
      <c r="AM2668">
        <v>0.2268344975924195</v>
      </c>
      <c r="AN2668">
        <f t="shared" si="41"/>
        <v>0.81063895164986166</v>
      </c>
    </row>
    <row r="2669" spans="1:40" x14ac:dyDescent="0.3">
      <c r="A2669" s="1">
        <v>2667</v>
      </c>
      <c r="B2669">
        <v>3.090096497412445</v>
      </c>
      <c r="C2669">
        <v>2.1805135878079991</v>
      </c>
      <c r="D2669">
        <v>17.466945668765739</v>
      </c>
      <c r="E2669">
        <v>1.013253530734254E+21</v>
      </c>
      <c r="F2669">
        <v>1.552316979428582E+21</v>
      </c>
      <c r="G2669">
        <v>1.552316979428582E+21</v>
      </c>
      <c r="H2669">
        <v>83.528733147393282</v>
      </c>
      <c r="I2669">
        <v>6.5701007934021276E-4</v>
      </c>
      <c r="J2669">
        <v>1.5715793056728409E-4</v>
      </c>
      <c r="K2669">
        <v>20670.803614546181</v>
      </c>
      <c r="L2669">
        <v>4.1613158795546641E-5</v>
      </c>
      <c r="M2669">
        <v>3.8590865830430016E+16</v>
      </c>
      <c r="N2669">
        <v>3.8765450960042429</v>
      </c>
      <c r="O2669">
        <v>3.8766407279690842</v>
      </c>
      <c r="P2669">
        <v>10.290365940343079</v>
      </c>
      <c r="Q2669">
        <v>6.1297432755422351E+20</v>
      </c>
      <c r="R2669">
        <v>9.2827684475782391E+20</v>
      </c>
      <c r="S2669">
        <v>9.2827684475782391E+20</v>
      </c>
      <c r="T2669">
        <v>58.777488620345324</v>
      </c>
      <c r="U2669">
        <v>7.4960597130824822E-4</v>
      </c>
      <c r="V2669">
        <v>5.0939559564616298E-4</v>
      </c>
      <c r="W2669">
        <v>20504.53209602489</v>
      </c>
      <c r="X2669">
        <v>1.0087522530491551E-5</v>
      </c>
      <c r="Y2669">
        <v>1.0700687778875619E+17</v>
      </c>
      <c r="Z2669">
        <v>3.8088368930952612</v>
      </c>
      <c r="AA2669">
        <v>1.463376182458501</v>
      </c>
      <c r="AB2669">
        <v>14.34872411294489</v>
      </c>
      <c r="AC2669">
        <v>1.071856216881176E+21</v>
      </c>
      <c r="AD2669">
        <v>2.4967499064434832E+21</v>
      </c>
      <c r="AE2669">
        <v>2.4967499064434832E+21</v>
      </c>
      <c r="AF2669">
        <v>3.0405056836578672</v>
      </c>
      <c r="AG2669">
        <v>9.9048542498017468E-4</v>
      </c>
      <c r="AH2669">
        <v>9.1559401177944367E-4</v>
      </c>
      <c r="AI2669">
        <v>20765.94849969451</v>
      </c>
      <c r="AJ2669">
        <v>3.2880806074673781E-4</v>
      </c>
      <c r="AK2669">
        <v>1.1000000000000001</v>
      </c>
      <c r="AL2669">
        <v>25.36118021435227</v>
      </c>
      <c r="AM2669">
        <v>0.2100869306919286</v>
      </c>
      <c r="AN2669">
        <f t="shared" si="41"/>
        <v>0.75533189523596933</v>
      </c>
    </row>
    <row r="2670" spans="1:40" x14ac:dyDescent="0.3">
      <c r="A2670" s="1">
        <v>2668</v>
      </c>
      <c r="B2670">
        <v>2.3263113270045239</v>
      </c>
      <c r="C2670">
        <v>2.3662781821041512</v>
      </c>
      <c r="D2670">
        <v>2.1355631786703211</v>
      </c>
      <c r="E2670">
        <v>1.4431059611101401E+21</v>
      </c>
      <c r="F2670">
        <v>4.9385055606697702E+20</v>
      </c>
      <c r="G2670">
        <v>4.9385055606697702E+20</v>
      </c>
      <c r="H2670">
        <v>70.601653861001537</v>
      </c>
      <c r="I2670">
        <v>2.3780373313852591E-4</v>
      </c>
      <c r="J2670">
        <v>1.4858001718468411E-4</v>
      </c>
      <c r="K2670">
        <v>20882.729064214251</v>
      </c>
      <c r="L2670">
        <v>8.6121219004902444E-6</v>
      </c>
      <c r="M2670">
        <v>2.4945690550538888E+16</v>
      </c>
      <c r="N2670">
        <v>4.2031865799071957</v>
      </c>
      <c r="O2670">
        <v>2.174289561706761</v>
      </c>
      <c r="P2670">
        <v>10.198053866838871</v>
      </c>
      <c r="Q2670">
        <v>3.6677248071729768E+20</v>
      </c>
      <c r="R2670">
        <v>7.3966993033198777E+20</v>
      </c>
      <c r="S2670">
        <v>7.3966993033198777E+20</v>
      </c>
      <c r="T2670">
        <v>64.814293632078559</v>
      </c>
      <c r="U2670">
        <v>5.8888921969358764E-4</v>
      </c>
      <c r="V2670">
        <v>2.2809249287771881E-4</v>
      </c>
      <c r="W2670">
        <v>20645.372013367349</v>
      </c>
      <c r="X2670">
        <v>7.1976367639891227E-6</v>
      </c>
      <c r="Y2670">
        <v>1.022664544839243E+17</v>
      </c>
      <c r="Z2670">
        <v>3.9674129128197779</v>
      </c>
      <c r="AA2670">
        <v>1.0824641363704739</v>
      </c>
      <c r="AB2670">
        <v>17.05525177981098</v>
      </c>
      <c r="AC2670">
        <v>1.5817339136782311E+21</v>
      </c>
      <c r="AD2670">
        <v>1.033331437990621E+21</v>
      </c>
      <c r="AE2670">
        <v>1.033331437990621E+21</v>
      </c>
      <c r="AF2670">
        <v>33.148747136495722</v>
      </c>
      <c r="AG2670">
        <v>1.7057433029898261E-4</v>
      </c>
      <c r="AH2670">
        <v>2.0305804383976249E-4</v>
      </c>
      <c r="AI2670">
        <v>20747.909189241738</v>
      </c>
      <c r="AJ2670">
        <v>6.3430007945957864E-4</v>
      </c>
      <c r="AK2670">
        <v>0.60000000000000009</v>
      </c>
      <c r="AL2670">
        <v>39.582897276748277</v>
      </c>
      <c r="AM2670">
        <v>0.15448370863547331</v>
      </c>
      <c r="AN2670">
        <f t="shared" si="41"/>
        <v>0.65241628085841052</v>
      </c>
    </row>
    <row r="2671" spans="1:40" x14ac:dyDescent="0.3">
      <c r="A2671" s="1">
        <v>2669</v>
      </c>
      <c r="B2671">
        <v>3.4110805088329261</v>
      </c>
      <c r="C2671">
        <v>1.547780910466056</v>
      </c>
      <c r="D2671">
        <v>15.38712146848478</v>
      </c>
      <c r="E2671">
        <v>2.1954942119922151E+21</v>
      </c>
      <c r="F2671">
        <v>4.1215418933809703E+20</v>
      </c>
      <c r="G2671">
        <v>4.1215418933809703E+20</v>
      </c>
      <c r="H2671">
        <v>46.15737422021143</v>
      </c>
      <c r="I2671">
        <v>5.2095652977108165E-4</v>
      </c>
      <c r="J2671">
        <v>9.2847234274932508E-4</v>
      </c>
      <c r="K2671">
        <v>20671.386076154129</v>
      </c>
      <c r="L2671">
        <v>1.706205611476158E-5</v>
      </c>
      <c r="M2671">
        <v>4.8734862764237824E+16</v>
      </c>
      <c r="N2671">
        <v>4.0596061788861206</v>
      </c>
      <c r="O2671">
        <v>2.1893059830657</v>
      </c>
      <c r="P2671">
        <v>16.344828835811281</v>
      </c>
      <c r="Q2671">
        <v>4.5859902480908624E+19</v>
      </c>
      <c r="R2671">
        <v>5.1940265330016879E+20</v>
      </c>
      <c r="S2671">
        <v>5.1940265330016879E+20</v>
      </c>
      <c r="T2671">
        <v>5.7940853911674184</v>
      </c>
      <c r="U2671">
        <v>4.3354172057914173E-4</v>
      </c>
      <c r="V2671">
        <v>1.3356453007357821E-4</v>
      </c>
      <c r="W2671">
        <v>20975.72021052261</v>
      </c>
      <c r="X2671">
        <v>3.3033902223631607E-5</v>
      </c>
      <c r="Y2671">
        <v>1.083023414355574E+16</v>
      </c>
      <c r="Z2671">
        <v>3.9750055862584079</v>
      </c>
      <c r="AA2671">
        <v>1.3542494618295799</v>
      </c>
      <c r="AB2671">
        <v>10.270776291738621</v>
      </c>
      <c r="AC2671">
        <v>1.004506934373814E+21</v>
      </c>
      <c r="AD2671">
        <v>1.7028884330414119E+21</v>
      </c>
      <c r="AE2671">
        <v>1.7028884330414119E+21</v>
      </c>
      <c r="AF2671">
        <v>53.717862362234413</v>
      </c>
      <c r="AG2671">
        <v>2.8589949387008962E-4</v>
      </c>
      <c r="AH2671">
        <v>1.0701473636034409E-4</v>
      </c>
      <c r="AI2671">
        <v>20140.691228949101</v>
      </c>
      <c r="AJ2671">
        <v>4.1167912162683851E-4</v>
      </c>
      <c r="AK2671">
        <v>0.70000000000000007</v>
      </c>
      <c r="AL2671">
        <v>27.777334700650929</v>
      </c>
      <c r="AM2671">
        <v>0.135310847345917</v>
      </c>
      <c r="AN2671">
        <f t="shared" si="41"/>
        <v>0.69798314422551944</v>
      </c>
    </row>
    <row r="2672" spans="1:40" x14ac:dyDescent="0.3">
      <c r="A2672" s="1">
        <v>2670</v>
      </c>
      <c r="B2672">
        <v>2.9570089494275038</v>
      </c>
      <c r="C2672">
        <v>2.127804816632985</v>
      </c>
      <c r="D2672">
        <v>15.0445445710171</v>
      </c>
      <c r="E2672">
        <v>9.76940704359339E+20</v>
      </c>
      <c r="F2672">
        <v>1.018800659009688E+20</v>
      </c>
      <c r="G2672">
        <v>1.018800659009688E+20</v>
      </c>
      <c r="H2672">
        <v>62.66545399043774</v>
      </c>
      <c r="I2672">
        <v>9.5505265044889252E-4</v>
      </c>
      <c r="J2672">
        <v>2.3959318509840581E-4</v>
      </c>
      <c r="K2672">
        <v>20577.074065857621</v>
      </c>
      <c r="L2672">
        <v>2.7248157219434229E-5</v>
      </c>
      <c r="M2672">
        <v>9.4005638640497792E+16</v>
      </c>
      <c r="N2672">
        <v>4.3422596557605564</v>
      </c>
      <c r="O2672">
        <v>1.8299572508266531</v>
      </c>
      <c r="P2672">
        <v>13.123478570665579</v>
      </c>
      <c r="Q2672">
        <v>6.0991296259171903E+20</v>
      </c>
      <c r="R2672">
        <v>8.9836427201484816E+20</v>
      </c>
      <c r="S2672">
        <v>8.9836427201484816E+20</v>
      </c>
      <c r="T2672">
        <v>79.967839225694078</v>
      </c>
      <c r="U2672">
        <v>8.0506674831485746E-4</v>
      </c>
      <c r="V2672">
        <v>1.578318629710543E-4</v>
      </c>
      <c r="W2672">
        <v>20279.82571644874</v>
      </c>
      <c r="X2672">
        <v>4.9263522395767397E-5</v>
      </c>
      <c r="Y2672">
        <v>1.5193650676439619E+17</v>
      </c>
      <c r="Z2672">
        <v>4.272056489235152</v>
      </c>
      <c r="AA2672">
        <v>0.92430638705162638</v>
      </c>
      <c r="AB2672">
        <v>11.426728372614161</v>
      </c>
      <c r="AC2672">
        <v>2.0461912995053731E+21</v>
      </c>
      <c r="AD2672">
        <v>1.7926982248342301E+21</v>
      </c>
      <c r="AE2672">
        <v>1.7926982248342301E+21</v>
      </c>
      <c r="AF2672">
        <v>59.945664929305693</v>
      </c>
      <c r="AG2672">
        <v>2.4094666973792581E-4</v>
      </c>
      <c r="AH2672">
        <v>7.5941524566973102E-4</v>
      </c>
      <c r="AI2672">
        <v>20617.746655496561</v>
      </c>
      <c r="AJ2672">
        <v>9.4630909318243605E-4</v>
      </c>
      <c r="AK2672">
        <v>0.5</v>
      </c>
      <c r="AL2672">
        <v>42.773701551090653</v>
      </c>
      <c r="AM2672">
        <v>0.14964694154433331</v>
      </c>
      <c r="AN2672">
        <f t="shared" si="41"/>
        <v>0.70181385723508471</v>
      </c>
    </row>
    <row r="2673" spans="1:40" x14ac:dyDescent="0.3">
      <c r="A2673" s="1">
        <v>2671</v>
      </c>
      <c r="B2673">
        <v>3.5416077676552988</v>
      </c>
      <c r="C2673">
        <v>1.451731669629639</v>
      </c>
      <c r="D2673">
        <v>15.780613306315789</v>
      </c>
      <c r="E2673">
        <v>7.8543968127290743E+20</v>
      </c>
      <c r="F2673">
        <v>1.8618577347599451E+21</v>
      </c>
      <c r="G2673">
        <v>1.8618577347599451E+21</v>
      </c>
      <c r="H2673">
        <v>72.942565091805406</v>
      </c>
      <c r="I2673">
        <v>5.1502629136056808E-4</v>
      </c>
      <c r="J2673">
        <v>2.1242964761288081E-4</v>
      </c>
      <c r="K2673">
        <v>20892.71462355465</v>
      </c>
      <c r="L2673">
        <v>4.4426087035158423E-5</v>
      </c>
      <c r="M2673">
        <v>7.6568698818000816E+16</v>
      </c>
      <c r="N2673">
        <v>3.924638590234578</v>
      </c>
      <c r="O2673">
        <v>2.4573888300969902</v>
      </c>
      <c r="P2673">
        <v>15.63212553563879</v>
      </c>
      <c r="Q2673">
        <v>6.4614719616375628E+19</v>
      </c>
      <c r="R2673">
        <v>8.2959739904562351E+20</v>
      </c>
      <c r="S2673">
        <v>8.2959739904562351E+20</v>
      </c>
      <c r="T2673">
        <v>24.765869945318439</v>
      </c>
      <c r="U2673">
        <v>7.8557528948974356E-5</v>
      </c>
      <c r="V2673">
        <v>3.5672842237511839E-4</v>
      </c>
      <c r="W2673">
        <v>20364.192166155481</v>
      </c>
      <c r="X2673">
        <v>4.1685030336153672E-5</v>
      </c>
      <c r="Y2673">
        <v>1.3470984854664E+17</v>
      </c>
      <c r="Z2673">
        <v>3.7930860980355421</v>
      </c>
      <c r="AA2673">
        <v>1.2411280204720501</v>
      </c>
      <c r="AB2673">
        <v>8.119457773552643</v>
      </c>
      <c r="AC2673">
        <v>1.667618842168114E+21</v>
      </c>
      <c r="AD2673">
        <v>1.630338951750295E+21</v>
      </c>
      <c r="AE2673">
        <v>1.630338951750295E+21</v>
      </c>
      <c r="AF2673">
        <v>20.63428430802562</v>
      </c>
      <c r="AG2673">
        <v>5.711120539901674E-4</v>
      </c>
      <c r="AH2673">
        <v>1.6536244445641539E-4</v>
      </c>
      <c r="AI2673">
        <v>20366.713847495768</v>
      </c>
      <c r="AJ2673">
        <v>3.7852842631765771E-4</v>
      </c>
      <c r="AK2673">
        <v>0.75</v>
      </c>
      <c r="AL2673">
        <v>32.122713484439977</v>
      </c>
      <c r="AM2673">
        <v>0.20745501054563301</v>
      </c>
      <c r="AN2673">
        <f t="shared" si="41"/>
        <v>0.86367703931388473</v>
      </c>
    </row>
    <row r="2674" spans="1:40" x14ac:dyDescent="0.3">
      <c r="A2674" s="1">
        <v>2672</v>
      </c>
      <c r="B2674">
        <v>3.144274028549225</v>
      </c>
      <c r="C2674">
        <v>2.1936769408081909</v>
      </c>
      <c r="D2674">
        <v>10.16178095615151</v>
      </c>
      <c r="E2674">
        <v>9.0876798665600572E+20</v>
      </c>
      <c r="F2674">
        <v>2.430743123006038E+21</v>
      </c>
      <c r="G2674">
        <v>2.430743123006038E+21</v>
      </c>
      <c r="H2674">
        <v>89.296160116230382</v>
      </c>
      <c r="I2674">
        <v>4.3929827353917462E-4</v>
      </c>
      <c r="J2674">
        <v>9.7820164477773592E-4</v>
      </c>
      <c r="K2674">
        <v>20991.258983300399</v>
      </c>
      <c r="L2674">
        <v>5.1952333548297038E-6</v>
      </c>
      <c r="M2674">
        <v>6311319320684954</v>
      </c>
      <c r="N2674">
        <v>4.1670606636508616</v>
      </c>
      <c r="O2674">
        <v>3.165094822725075</v>
      </c>
      <c r="P2674">
        <v>4.4872348292323032</v>
      </c>
      <c r="Q2674">
        <v>3.660060631099704E+20</v>
      </c>
      <c r="R2674">
        <v>2.9957189825254608E+20</v>
      </c>
      <c r="S2674">
        <v>2.9957189825254608E+20</v>
      </c>
      <c r="T2674">
        <v>25.529154164682229</v>
      </c>
      <c r="U2674">
        <v>8.4093742761523114E-4</v>
      </c>
      <c r="V2674">
        <v>7.2011644912364911E-4</v>
      </c>
      <c r="W2674">
        <v>20121.752684510659</v>
      </c>
      <c r="X2674">
        <v>3.3834496908904379E-5</v>
      </c>
      <c r="Y2674">
        <v>8.6650088530643216E+16</v>
      </c>
      <c r="Z2674">
        <v>4.0374999406790426</v>
      </c>
      <c r="AA2674">
        <v>1.324124737372139</v>
      </c>
      <c r="AB2674">
        <v>2.8724900637428288</v>
      </c>
      <c r="AC2674">
        <v>5.9232265855191024E+20</v>
      </c>
      <c r="AD2674">
        <v>1.7337744024392861E+21</v>
      </c>
      <c r="AE2674">
        <v>1.7337744024392861E+21</v>
      </c>
      <c r="AF2674">
        <v>32.476406785736621</v>
      </c>
      <c r="AG2674">
        <v>3.7558706909262608E-4</v>
      </c>
      <c r="AH2674">
        <v>4.3393309453687698E-4</v>
      </c>
      <c r="AI2674">
        <v>20691.11069205153</v>
      </c>
      <c r="AJ2674">
        <v>8.0736670233559345E-4</v>
      </c>
      <c r="AK2674">
        <v>0.9</v>
      </c>
      <c r="AL2674">
        <v>31.039552412760312</v>
      </c>
      <c r="AM2674">
        <v>0.23459565231244939</v>
      </c>
      <c r="AN2674">
        <f t="shared" si="41"/>
        <v>0.84229249808045092</v>
      </c>
    </row>
    <row r="2675" spans="1:40" x14ac:dyDescent="0.3">
      <c r="A2675" s="1">
        <v>2673</v>
      </c>
      <c r="B2675">
        <v>2.931528383970722</v>
      </c>
      <c r="C2675">
        <v>1.921636893579465</v>
      </c>
      <c r="D2675">
        <v>11.35597572152434</v>
      </c>
      <c r="E2675">
        <v>1.026654551520957E+21</v>
      </c>
      <c r="F2675">
        <v>1.14916203562896E+20</v>
      </c>
      <c r="G2675">
        <v>1.14916203562896E+20</v>
      </c>
      <c r="H2675">
        <v>26.77435485880385</v>
      </c>
      <c r="I2675">
        <v>7.3786401856697865E-4</v>
      </c>
      <c r="J2675">
        <v>9.7218300532329513E-4</v>
      </c>
      <c r="K2675">
        <v>20549.01210874676</v>
      </c>
      <c r="L2675">
        <v>1.845383038981749E-5</v>
      </c>
      <c r="M2675">
        <v>3.5502722146090112E+16</v>
      </c>
      <c r="N2675">
        <v>4.3571242218409632</v>
      </c>
      <c r="O2675">
        <v>2.815706655277407</v>
      </c>
      <c r="P2675">
        <v>15.918077725933291</v>
      </c>
      <c r="Q2675">
        <v>1.59654621447914E+20</v>
      </c>
      <c r="R2675">
        <v>1.075583346829875E+21</v>
      </c>
      <c r="S2675">
        <v>1.075583346829875E+21</v>
      </c>
      <c r="T2675">
        <v>63.98081053441441</v>
      </c>
      <c r="U2675">
        <v>7.4678782095007632E-4</v>
      </c>
      <c r="V2675">
        <v>1.689421644691858E-4</v>
      </c>
      <c r="W2675">
        <v>20134.877437696541</v>
      </c>
      <c r="X2675">
        <v>4.7403849040072562E-5</v>
      </c>
      <c r="Y2675">
        <v>2.440154248699106E+16</v>
      </c>
      <c r="Z2675">
        <v>4.0929040659143929</v>
      </c>
      <c r="AA2675">
        <v>1.294022403868722</v>
      </c>
      <c r="AB2675">
        <v>16.691588251696</v>
      </c>
      <c r="AC2675">
        <v>1.7506511827393839E+21</v>
      </c>
      <c r="AD2675">
        <v>2.343724765276103E+21</v>
      </c>
      <c r="AE2675">
        <v>2.343724765276103E+21</v>
      </c>
      <c r="AF2675">
        <v>13.00354943479212</v>
      </c>
      <c r="AG2675">
        <v>6.8924573576218621E-4</v>
      </c>
      <c r="AH2675">
        <v>5.7041243349181315E-4</v>
      </c>
      <c r="AI2675">
        <v>20911.029957562361</v>
      </c>
      <c r="AJ2675">
        <v>1.881065424070787E-4</v>
      </c>
      <c r="AK2675">
        <v>0.95000000000000007</v>
      </c>
      <c r="AL2675">
        <v>28.36287782041202</v>
      </c>
      <c r="AM2675">
        <v>0.21814967297681351</v>
      </c>
      <c r="AN2675">
        <f t="shared" si="41"/>
        <v>0.81204781078603094</v>
      </c>
    </row>
    <row r="2676" spans="1:40" x14ac:dyDescent="0.3">
      <c r="A2676" s="1">
        <v>2674</v>
      </c>
      <c r="B2676">
        <v>2.9598730558811961</v>
      </c>
      <c r="C2676">
        <v>2.0804439534161361</v>
      </c>
      <c r="D2676">
        <v>10.900855262215719</v>
      </c>
      <c r="E2676">
        <v>9.2540364667717196E+20</v>
      </c>
      <c r="F2676">
        <v>1.656271179254815E+21</v>
      </c>
      <c r="G2676">
        <v>1.656271179254815E+21</v>
      </c>
      <c r="H2676">
        <v>9.9101511746923858</v>
      </c>
      <c r="I2676">
        <v>2.9279488495082359E-4</v>
      </c>
      <c r="J2676">
        <v>2.9627166787251778E-4</v>
      </c>
      <c r="K2676">
        <v>20263.38243194692</v>
      </c>
      <c r="L2676">
        <v>8.6517855876502556E-6</v>
      </c>
      <c r="M2676">
        <v>6.2589599584845512E+16</v>
      </c>
      <c r="N2676">
        <v>4.2419765287444617</v>
      </c>
      <c r="O2676">
        <v>1.932712573130168</v>
      </c>
      <c r="P2676">
        <v>8.6609443016308241</v>
      </c>
      <c r="Q2676">
        <v>5.0139811416870978E+20</v>
      </c>
      <c r="R2676">
        <v>1.575718573256478E+21</v>
      </c>
      <c r="S2676">
        <v>1.575718573256478E+21</v>
      </c>
      <c r="T2676">
        <v>28.80297690340533</v>
      </c>
      <c r="U2676">
        <v>9.920072737479471E-4</v>
      </c>
      <c r="V2676">
        <v>3.9185474972795498E-4</v>
      </c>
      <c r="W2676">
        <v>20948.11830272798</v>
      </c>
      <c r="X2676">
        <v>4.6170199676547683E-5</v>
      </c>
      <c r="Y2676">
        <v>1.265208613989636E+17</v>
      </c>
      <c r="Z2676">
        <v>3.842606813637405</v>
      </c>
      <c r="AA2676">
        <v>1.2508211810154279</v>
      </c>
      <c r="AB2676">
        <v>3.6012115306406969</v>
      </c>
      <c r="AC2676">
        <v>1.8585189131246119E+21</v>
      </c>
      <c r="AD2676">
        <v>1.7011797914264981E+21</v>
      </c>
      <c r="AE2676">
        <v>1.7011797914264981E+21</v>
      </c>
      <c r="AF2676">
        <v>94.067152869365003</v>
      </c>
      <c r="AG2676">
        <v>7.3978846626932693E-5</v>
      </c>
      <c r="AH2676">
        <v>3.6940945862126987E-5</v>
      </c>
      <c r="AI2676">
        <v>20228.000877238421</v>
      </c>
      <c r="AJ2676">
        <v>5.3450900322158897E-4</v>
      </c>
      <c r="AK2676">
        <v>0.70000000000000007</v>
      </c>
      <c r="AL2676">
        <v>30.128077730157479</v>
      </c>
      <c r="AM2676">
        <v>0.17342518777016419</v>
      </c>
      <c r="AN2676">
        <f t="shared" si="41"/>
        <v>0.82479048704486346</v>
      </c>
    </row>
    <row r="2677" spans="1:40" x14ac:dyDescent="0.3">
      <c r="A2677" s="1">
        <v>2675</v>
      </c>
      <c r="B2677">
        <v>3.6557445770716122</v>
      </c>
      <c r="C2677">
        <v>1.3154519886735689</v>
      </c>
      <c r="D2677">
        <v>7.7338002002511441</v>
      </c>
      <c r="E2677">
        <v>8.978552893388701E+20</v>
      </c>
      <c r="F2677">
        <v>1.2449418130420639E+20</v>
      </c>
      <c r="G2677">
        <v>1.2449418130420639E+20</v>
      </c>
      <c r="H2677">
        <v>43.435459062864929</v>
      </c>
      <c r="I2677">
        <v>7.6230613349751602E-4</v>
      </c>
      <c r="J2677">
        <v>9.1275028611233124E-4</v>
      </c>
      <c r="K2677">
        <v>20563.96563674495</v>
      </c>
      <c r="L2677">
        <v>2.8996470205430579E-5</v>
      </c>
      <c r="M2677">
        <v>1.575382214728996E+16</v>
      </c>
      <c r="N2677">
        <v>3.9112890417420161</v>
      </c>
      <c r="O2677">
        <v>2.4929575260569941</v>
      </c>
      <c r="P2677">
        <v>4.0244137043555694</v>
      </c>
      <c r="Q2677">
        <v>2.3220753500780208E+19</v>
      </c>
      <c r="R2677">
        <v>1.7179159713578901E+21</v>
      </c>
      <c r="S2677">
        <v>1.7179159713578901E+21</v>
      </c>
      <c r="T2677">
        <v>18.25621806804606</v>
      </c>
      <c r="U2677">
        <v>9.0614787440952888E-4</v>
      </c>
      <c r="V2677">
        <v>2.715755154776762E-5</v>
      </c>
      <c r="W2677">
        <v>20512.07829961992</v>
      </c>
      <c r="X2677">
        <v>2.447998519725555E-5</v>
      </c>
      <c r="Y2677">
        <v>1.602637047168311E+17</v>
      </c>
      <c r="Z2677">
        <v>3.874650635433083</v>
      </c>
      <c r="AA2677">
        <v>1.4731259104278629</v>
      </c>
      <c r="AB2677">
        <v>4.3491672265938242</v>
      </c>
      <c r="AC2677">
        <v>8.6582734249912566E+20</v>
      </c>
      <c r="AD2677">
        <v>1.989280761839035E+20</v>
      </c>
      <c r="AE2677">
        <v>1.989280761839035E+20</v>
      </c>
      <c r="AF2677">
        <v>51.093703022433672</v>
      </c>
      <c r="AG2677">
        <v>9.6696388799644302E-4</v>
      </c>
      <c r="AH2677">
        <v>2.7068128227217709E-4</v>
      </c>
      <c r="AI2677">
        <v>20406.905344547689</v>
      </c>
      <c r="AJ2677">
        <v>6.5071886294387348E-4</v>
      </c>
      <c r="AK2677">
        <v>0.35</v>
      </c>
      <c r="AL2677">
        <v>26.339610296254119</v>
      </c>
      <c r="AM2677">
        <v>4.8835172401894472E-2</v>
      </c>
      <c r="AN2677">
        <f t="shared" si="41"/>
        <v>0.53132012821515295</v>
      </c>
    </row>
    <row r="2678" spans="1:40" x14ac:dyDescent="0.3">
      <c r="A2678" s="1">
        <v>2676</v>
      </c>
      <c r="B2678">
        <v>2.426907381504452</v>
      </c>
      <c r="C2678">
        <v>2.5206546366017069</v>
      </c>
      <c r="D2678">
        <v>3.8619717075667719</v>
      </c>
      <c r="E2678">
        <v>1.4477591049452181E+21</v>
      </c>
      <c r="F2678">
        <v>7.5050435556970437E+20</v>
      </c>
      <c r="G2678">
        <v>7.5050435556970437E+20</v>
      </c>
      <c r="H2678">
        <v>83.051677666399172</v>
      </c>
      <c r="I2678">
        <v>4.7238514466236067E-4</v>
      </c>
      <c r="J2678">
        <v>1.9353366351190451E-4</v>
      </c>
      <c r="K2678">
        <v>20806.424526353851</v>
      </c>
      <c r="L2678">
        <v>2.822381665725758E-5</v>
      </c>
      <c r="M2678">
        <v>6675204851660269</v>
      </c>
      <c r="N2678">
        <v>4.5317297592497443</v>
      </c>
      <c r="O2678">
        <v>2.8725756396032129</v>
      </c>
      <c r="P2678">
        <v>5.7235639333828949</v>
      </c>
      <c r="Q2678">
        <v>7.1091951533845499E+20</v>
      </c>
      <c r="R2678">
        <v>1.4123984476126959E+21</v>
      </c>
      <c r="S2678">
        <v>1.4123984476126959E+21</v>
      </c>
      <c r="T2678">
        <v>36.573900138563921</v>
      </c>
      <c r="U2678">
        <v>3.6379245282127721E-4</v>
      </c>
      <c r="V2678">
        <v>5.1309625448662231E-4</v>
      </c>
      <c r="W2678">
        <v>20543.734139178941</v>
      </c>
      <c r="X2678">
        <v>4.6366382308754163E-5</v>
      </c>
      <c r="Y2678">
        <v>5.1431621632857024E+16</v>
      </c>
      <c r="Z2678">
        <v>4.436332310131788</v>
      </c>
      <c r="AA2678">
        <v>0.87598558950467253</v>
      </c>
      <c r="AB2678">
        <v>4.3345405688135026</v>
      </c>
      <c r="AC2678">
        <v>8.0142840515395833E+20</v>
      </c>
      <c r="AD2678">
        <v>2.0102778227651041E+21</v>
      </c>
      <c r="AE2678">
        <v>2.0102778227651041E+21</v>
      </c>
      <c r="AF2678">
        <v>5.6513134884534848</v>
      </c>
      <c r="AG2678">
        <v>5.2126968809321076E-4</v>
      </c>
      <c r="AH2678">
        <v>2.8155558712666549E-4</v>
      </c>
      <c r="AI2678">
        <v>20715.4149505727</v>
      </c>
      <c r="AJ2678">
        <v>9.4596187395797732E-4</v>
      </c>
      <c r="AK2678">
        <v>0.45</v>
      </c>
      <c r="AL2678">
        <v>47.865150977385262</v>
      </c>
      <c r="AM2678">
        <v>0.15261922051730811</v>
      </c>
      <c r="AN2678">
        <f t="shared" si="41"/>
        <v>0.71068674786512442</v>
      </c>
    </row>
    <row r="2679" spans="1:40" x14ac:dyDescent="0.3">
      <c r="A2679" s="1">
        <v>2677</v>
      </c>
      <c r="B2679">
        <v>3.138056980423539</v>
      </c>
      <c r="C2679">
        <v>2.0819958283446751</v>
      </c>
      <c r="D2679">
        <v>11.74091499792331</v>
      </c>
      <c r="E2679">
        <v>9.8518151739779498E+19</v>
      </c>
      <c r="F2679">
        <v>1.3533579505055451E+21</v>
      </c>
      <c r="G2679">
        <v>1.3533579505055451E+21</v>
      </c>
      <c r="H2679">
        <v>5.7355541457847901</v>
      </c>
      <c r="I2679">
        <v>8.9874630420438311E-4</v>
      </c>
      <c r="J2679">
        <v>5.4285130593788983E-4</v>
      </c>
      <c r="K2679">
        <v>20463.11139594375</v>
      </c>
      <c r="L2679">
        <v>8.1130729326945737E-6</v>
      </c>
      <c r="M2679">
        <v>9.5637223254776896E+16</v>
      </c>
      <c r="N2679">
        <v>4.3356487593136803</v>
      </c>
      <c r="O2679">
        <v>2.297571419263595</v>
      </c>
      <c r="P2679">
        <v>3.3659145311476331</v>
      </c>
      <c r="Q2679">
        <v>3.2716675289814152E+20</v>
      </c>
      <c r="R2679">
        <v>6.6075948670656446E+20</v>
      </c>
      <c r="S2679">
        <v>6.6075948670656446E+20</v>
      </c>
      <c r="T2679">
        <v>73.490510171477212</v>
      </c>
      <c r="U2679">
        <v>3.2994212578259111E-4</v>
      </c>
      <c r="V2679">
        <v>9.1950822801923054E-4</v>
      </c>
      <c r="W2679">
        <v>20462.274367924321</v>
      </c>
      <c r="X2679">
        <v>4.7808073675679917E-5</v>
      </c>
      <c r="Y2679">
        <v>1.157022306707021E+16</v>
      </c>
      <c r="Z2679">
        <v>3.7524334070922158</v>
      </c>
      <c r="AA2679">
        <v>1.4801081616894229</v>
      </c>
      <c r="AB2679">
        <v>12.382991170015909</v>
      </c>
      <c r="AC2679">
        <v>1.030386717097056E+21</v>
      </c>
      <c r="AD2679">
        <v>1.425184003584455E+20</v>
      </c>
      <c r="AE2679">
        <v>1.425184003584455E+20</v>
      </c>
      <c r="AF2679">
        <v>43.912373838062877</v>
      </c>
      <c r="AG2679">
        <v>2.0712915207863971E-4</v>
      </c>
      <c r="AH2679">
        <v>7.6099518353100397E-4</v>
      </c>
      <c r="AI2679">
        <v>20975.505610928551</v>
      </c>
      <c r="AJ2679">
        <v>5.1036227504465187E-4</v>
      </c>
      <c r="AK2679">
        <v>1.1499999999999999</v>
      </c>
      <c r="AL2679">
        <v>25.722086335630149</v>
      </c>
      <c r="AM2679">
        <v>0.25788043578358261</v>
      </c>
      <c r="AN2679">
        <f t="shared" si="41"/>
        <v>0.8744103640736598</v>
      </c>
    </row>
    <row r="2680" spans="1:40" x14ac:dyDescent="0.3">
      <c r="A2680" s="1">
        <v>2678</v>
      </c>
      <c r="B2680">
        <v>3.609391701406619</v>
      </c>
      <c r="C2680">
        <v>1.316821750559154</v>
      </c>
      <c r="D2680">
        <v>8.6311583867050015</v>
      </c>
      <c r="E2680">
        <v>1.0274415943272439E+21</v>
      </c>
      <c r="F2680">
        <v>1.574621888562426E+21</v>
      </c>
      <c r="G2680">
        <v>1.574621888562426E+21</v>
      </c>
      <c r="H2680">
        <v>43.656440491355013</v>
      </c>
      <c r="I2680">
        <v>7.4383887938605185E-4</v>
      </c>
      <c r="J2680">
        <v>1.09834394383491E-4</v>
      </c>
      <c r="K2680">
        <v>20464.198691715981</v>
      </c>
      <c r="L2680">
        <v>4.6089079610215703E-5</v>
      </c>
      <c r="M2680">
        <v>8.6117155026912432E+16</v>
      </c>
      <c r="N2680">
        <v>4.4415179679388714</v>
      </c>
      <c r="O2680">
        <v>3.9357530170001689</v>
      </c>
      <c r="P2680">
        <v>3.65359575997492</v>
      </c>
      <c r="Q2680">
        <v>3.377073833259067E+20</v>
      </c>
      <c r="R2680">
        <v>5.9768051828034332E+20</v>
      </c>
      <c r="S2680">
        <v>5.9768051828034332E+20</v>
      </c>
      <c r="T2680">
        <v>24.01563757523137</v>
      </c>
      <c r="U2680">
        <v>3.8699280774655197E-5</v>
      </c>
      <c r="V2680">
        <v>8.249760031678045E-4</v>
      </c>
      <c r="W2680">
        <v>20099.393439251649</v>
      </c>
      <c r="X2680">
        <v>9.6114133148319581E-6</v>
      </c>
      <c r="Y2680">
        <v>6.0725629044991368E+16</v>
      </c>
      <c r="Z2680">
        <v>4.2451546284836237</v>
      </c>
      <c r="AA2680">
        <v>0.99410129316318696</v>
      </c>
      <c r="AB2680">
        <v>15.241174290702711</v>
      </c>
      <c r="AC2680">
        <v>2.0762450232088941E+21</v>
      </c>
      <c r="AD2680">
        <v>1.915229048443187E+21</v>
      </c>
      <c r="AE2680">
        <v>1.915229048443187E+21</v>
      </c>
      <c r="AF2680">
        <v>54.996348458382229</v>
      </c>
      <c r="AG2680">
        <v>5.7088087078238201E-5</v>
      </c>
      <c r="AH2680">
        <v>4.8484982645563671E-4</v>
      </c>
      <c r="AI2680">
        <v>20584.500785515102</v>
      </c>
      <c r="AJ2680">
        <v>5.2922088654412289E-4</v>
      </c>
      <c r="AK2680">
        <v>0.55000000000000004</v>
      </c>
      <c r="AL2680">
        <v>43.50817401793482</v>
      </c>
      <c r="AM2680">
        <v>0.1805906661197493</v>
      </c>
      <c r="AN2680">
        <f t="shared" si="41"/>
        <v>0.75694214501746737</v>
      </c>
    </row>
    <row r="2681" spans="1:40" x14ac:dyDescent="0.3">
      <c r="A2681" s="1">
        <v>2679</v>
      </c>
      <c r="B2681">
        <v>2.754599859036658</v>
      </c>
      <c r="C2681">
        <v>2.0475249488673319</v>
      </c>
      <c r="D2681">
        <v>15.516527819581199</v>
      </c>
      <c r="E2681">
        <v>5.8456053661168933E+20</v>
      </c>
      <c r="F2681">
        <v>1.038615078128053E+20</v>
      </c>
      <c r="G2681">
        <v>1.038615078128053E+20</v>
      </c>
      <c r="H2681">
        <v>66.772347874907112</v>
      </c>
      <c r="I2681">
        <v>4.5818431772214952E-4</v>
      </c>
      <c r="J2681">
        <v>1.08700984400312E-4</v>
      </c>
      <c r="K2681">
        <v>20198.303439661398</v>
      </c>
      <c r="L2681">
        <v>1.8011271723903351E-5</v>
      </c>
      <c r="M2681">
        <v>8.5304150951952528E+16</v>
      </c>
      <c r="N2681">
        <v>4.0200598464023809</v>
      </c>
      <c r="O2681">
        <v>2.8744516829436311</v>
      </c>
      <c r="P2681">
        <v>15.08282902390715</v>
      </c>
      <c r="Q2681">
        <v>8.0710187697634646E+20</v>
      </c>
      <c r="R2681">
        <v>1.561961503696101E+21</v>
      </c>
      <c r="S2681">
        <v>1.561961503696101E+21</v>
      </c>
      <c r="T2681">
        <v>19.76816150545061</v>
      </c>
      <c r="U2681">
        <v>7.291567215373519E-4</v>
      </c>
      <c r="V2681">
        <v>1.432151342237611E-4</v>
      </c>
      <c r="W2681">
        <v>20147.09155114746</v>
      </c>
      <c r="X2681">
        <v>4.7910929218063726E-6</v>
      </c>
      <c r="Y2681">
        <v>1.5992409592069798E+17</v>
      </c>
      <c r="Z2681">
        <v>3.8535179349396649</v>
      </c>
      <c r="AA2681">
        <v>1.0088137353623841</v>
      </c>
      <c r="AB2681">
        <v>2.8649481830430461</v>
      </c>
      <c r="AC2681">
        <v>8.2685737731822794E+20</v>
      </c>
      <c r="AD2681">
        <v>9.4230790764033776E+20</v>
      </c>
      <c r="AE2681">
        <v>9.4230790764033776E+20</v>
      </c>
      <c r="AF2681">
        <v>45.912423412996027</v>
      </c>
      <c r="AG2681">
        <v>1.2868371891055561E-4</v>
      </c>
      <c r="AH2681">
        <v>5.270527664816431E-4</v>
      </c>
      <c r="AI2681">
        <v>20448.876324474721</v>
      </c>
      <c r="AJ2681">
        <v>3.4207799364046059E-4</v>
      </c>
      <c r="AK2681">
        <v>0.65</v>
      </c>
      <c r="AL2681">
        <v>41.864000309964993</v>
      </c>
      <c r="AM2681">
        <v>0.14227612385059221</v>
      </c>
      <c r="AN2681">
        <f t="shared" si="41"/>
        <v>0.52441955329917356</v>
      </c>
    </row>
    <row r="2682" spans="1:40" x14ac:dyDescent="0.3">
      <c r="A2682" s="1">
        <v>2680</v>
      </c>
      <c r="B2682">
        <v>2.332459125627067</v>
      </c>
      <c r="C2682">
        <v>2.254135585692691</v>
      </c>
      <c r="D2682">
        <v>8.7152049744685218</v>
      </c>
      <c r="E2682">
        <v>2.4314156563971871E+21</v>
      </c>
      <c r="F2682">
        <v>1.6562943029713859E+21</v>
      </c>
      <c r="G2682">
        <v>1.6562943029713859E+21</v>
      </c>
      <c r="H2682">
        <v>4.3043510942268339</v>
      </c>
      <c r="I2682">
        <v>4.464022389716878E-4</v>
      </c>
      <c r="J2682">
        <v>9.9997733557663764E-4</v>
      </c>
      <c r="K2682">
        <v>20799.712416904571</v>
      </c>
      <c r="L2682">
        <v>1.1596110101401649E-5</v>
      </c>
      <c r="M2682">
        <v>2.3030504681249472E+16</v>
      </c>
      <c r="N2682">
        <v>3.9247889022797451</v>
      </c>
      <c r="O2682">
        <v>2.9355107882672611</v>
      </c>
      <c r="P2682">
        <v>17.44902943896162</v>
      </c>
      <c r="Q2682">
        <v>5.0666459065461467E+20</v>
      </c>
      <c r="R2682">
        <v>9.7600688434031847E+20</v>
      </c>
      <c r="S2682">
        <v>9.7600688434031847E+20</v>
      </c>
      <c r="T2682">
        <v>36.024168432804089</v>
      </c>
      <c r="U2682">
        <v>6.0443832451828605E-4</v>
      </c>
      <c r="V2682">
        <v>4.4619297892243301E-4</v>
      </c>
      <c r="W2682">
        <v>20404.575123549181</v>
      </c>
      <c r="X2682">
        <v>1.518748665555572E-5</v>
      </c>
      <c r="Y2682">
        <v>6469988956058124</v>
      </c>
      <c r="Z2682">
        <v>3.602471209207621</v>
      </c>
      <c r="AA2682">
        <v>1.409026829561828</v>
      </c>
      <c r="AB2682">
        <v>6.9196480068051631</v>
      </c>
      <c r="AC2682">
        <v>1.3699964115969151E+21</v>
      </c>
      <c r="AD2682">
        <v>1.861851096663074E+21</v>
      </c>
      <c r="AE2682">
        <v>1.861851096663074E+21</v>
      </c>
      <c r="AF2682">
        <v>83.685630147339523</v>
      </c>
      <c r="AG2682">
        <v>8.7229063232843599E-4</v>
      </c>
      <c r="AH2682">
        <v>4.2777306919985651E-4</v>
      </c>
      <c r="AI2682">
        <v>20618.871310934672</v>
      </c>
      <c r="AJ2682">
        <v>6.7205431624392975E-4</v>
      </c>
      <c r="AK2682">
        <v>1</v>
      </c>
      <c r="AL2682">
        <v>28.5727876647362</v>
      </c>
      <c r="AM2682">
        <v>0.2464117101366356</v>
      </c>
      <c r="AN2682">
        <f t="shared" si="41"/>
        <v>0.86498716249542862</v>
      </c>
    </row>
    <row r="2683" spans="1:40" x14ac:dyDescent="0.3">
      <c r="A2683" s="1">
        <v>2681</v>
      </c>
      <c r="B2683">
        <v>3.5677736018164681</v>
      </c>
      <c r="C2683">
        <v>1.4979560332627271</v>
      </c>
      <c r="D2683">
        <v>13.47712605830651</v>
      </c>
      <c r="E2683">
        <v>1.714696292610966E+21</v>
      </c>
      <c r="F2683">
        <v>2.2752846324773471E+21</v>
      </c>
      <c r="G2683">
        <v>2.2752846324773471E+21</v>
      </c>
      <c r="H2683">
        <v>16.342399185218131</v>
      </c>
      <c r="I2683">
        <v>9.0411004308263248E-4</v>
      </c>
      <c r="J2683">
        <v>6.7278668869100633E-4</v>
      </c>
      <c r="K2683">
        <v>20272.604965085069</v>
      </c>
      <c r="L2683">
        <v>2.479940736827159E-5</v>
      </c>
      <c r="M2683">
        <v>3.9430175295780464E+16</v>
      </c>
      <c r="N2683">
        <v>4.4449755099897494</v>
      </c>
      <c r="O2683">
        <v>3.9861029559590739</v>
      </c>
      <c r="P2683">
        <v>4.1518302463143808</v>
      </c>
      <c r="Q2683">
        <v>8.1792524920233971E+20</v>
      </c>
      <c r="R2683">
        <v>6.1037352848145305E+20</v>
      </c>
      <c r="S2683">
        <v>6.1037352848145305E+20</v>
      </c>
      <c r="T2683">
        <v>94.190610894256565</v>
      </c>
      <c r="U2683">
        <v>6.9741893642452689E-4</v>
      </c>
      <c r="V2683">
        <v>6.7790668137612461E-4</v>
      </c>
      <c r="W2683">
        <v>20706.296200222161</v>
      </c>
      <c r="X2683">
        <v>2.8561792136834069E-5</v>
      </c>
      <c r="Y2683">
        <v>2.997464543274152E+16</v>
      </c>
      <c r="Z2683">
        <v>4.362099688015503</v>
      </c>
      <c r="AA2683">
        <v>1.3103784105566021</v>
      </c>
      <c r="AB2683">
        <v>8.2684608671365556</v>
      </c>
      <c r="AC2683">
        <v>2.444545111914959E+20</v>
      </c>
      <c r="AD2683">
        <v>1.2070026639069301E+21</v>
      </c>
      <c r="AE2683">
        <v>1.2070026639069301E+21</v>
      </c>
      <c r="AF2683">
        <v>90.423800505990698</v>
      </c>
      <c r="AG2683">
        <v>9.5667294559159633E-4</v>
      </c>
      <c r="AH2683">
        <v>3.607858688737134E-4</v>
      </c>
      <c r="AI2683">
        <v>20077.499989547701</v>
      </c>
      <c r="AJ2683">
        <v>3.0807822491094597E-4</v>
      </c>
      <c r="AK2683">
        <v>0.8</v>
      </c>
      <c r="AL2683">
        <v>30.541463319839831</v>
      </c>
      <c r="AM2683">
        <v>0.2229727856646643</v>
      </c>
      <c r="AN2683">
        <f t="shared" si="41"/>
        <v>0.91532002608884466</v>
      </c>
    </row>
    <row r="2684" spans="1:40" x14ac:dyDescent="0.3">
      <c r="A2684" s="1">
        <v>2682</v>
      </c>
      <c r="B2684">
        <v>3.3125390973072051</v>
      </c>
      <c r="C2684">
        <v>2.209238473816364</v>
      </c>
      <c r="D2684">
        <v>17.322904213409089</v>
      </c>
      <c r="E2684">
        <v>7.6209175226661772E+20</v>
      </c>
      <c r="F2684">
        <v>1.021621122096148E+21</v>
      </c>
      <c r="G2684">
        <v>1.021621122096148E+21</v>
      </c>
      <c r="H2684">
        <v>76.536149997667067</v>
      </c>
      <c r="I2684">
        <v>8.8761548264790094E-5</v>
      </c>
      <c r="J2684">
        <v>7.3388668789243887E-4</v>
      </c>
      <c r="K2684">
        <v>20282.622516393702</v>
      </c>
      <c r="L2684">
        <v>3.3038845911318617E-5</v>
      </c>
      <c r="M2684">
        <v>9.5677996375305616E+16</v>
      </c>
      <c r="N2684">
        <v>4.4095507864622494</v>
      </c>
      <c r="O2684">
        <v>2.4799702216112731</v>
      </c>
      <c r="P2684">
        <v>11.413549712792159</v>
      </c>
      <c r="Q2684">
        <v>2.4215860050104019E+20</v>
      </c>
      <c r="R2684">
        <v>9.680524031440936E+20</v>
      </c>
      <c r="S2684">
        <v>9.680524031440936E+20</v>
      </c>
      <c r="T2684">
        <v>31.80498840566062</v>
      </c>
      <c r="U2684">
        <v>3.8051341285835522E-4</v>
      </c>
      <c r="V2684">
        <v>8.7078824358955884E-4</v>
      </c>
      <c r="W2684">
        <v>20551.962894940822</v>
      </c>
      <c r="X2684">
        <v>2.448434931064215E-5</v>
      </c>
      <c r="Y2684">
        <v>4.0232267217985528E+16</v>
      </c>
      <c r="Z2684">
        <v>4.3704717589352411</v>
      </c>
      <c r="AA2684">
        <v>1.192302607732654</v>
      </c>
      <c r="AB2684">
        <v>5.6276373185253181</v>
      </c>
      <c r="AC2684">
        <v>2.4395538569836909E+21</v>
      </c>
      <c r="AD2684">
        <v>1.2636919562682641E+21</v>
      </c>
      <c r="AE2684">
        <v>1.2636919562682641E+21</v>
      </c>
      <c r="AF2684">
        <v>54.773463189294731</v>
      </c>
      <c r="AG2684">
        <v>4.2999091428382589E-4</v>
      </c>
      <c r="AH2684">
        <v>5.1823398323816146E-4</v>
      </c>
      <c r="AI2684">
        <v>20628.417398800011</v>
      </c>
      <c r="AJ2684">
        <v>4.1622189416013302E-4</v>
      </c>
      <c r="AK2684">
        <v>0.8</v>
      </c>
      <c r="AL2684">
        <v>35.446005338589373</v>
      </c>
      <c r="AM2684">
        <v>0.1937166041027629</v>
      </c>
      <c r="AN2684">
        <f t="shared" si="41"/>
        <v>0.6851891773808112</v>
      </c>
    </row>
    <row r="2685" spans="1:40" x14ac:dyDescent="0.3">
      <c r="A2685" s="1">
        <v>2683</v>
      </c>
      <c r="B2685">
        <v>3.0069932359395581</v>
      </c>
      <c r="C2685">
        <v>1.978715432620165</v>
      </c>
      <c r="D2685">
        <v>13.03865036893739</v>
      </c>
      <c r="E2685">
        <v>1.0499426261284779E+21</v>
      </c>
      <c r="F2685">
        <v>9.3317053848591584E+20</v>
      </c>
      <c r="G2685">
        <v>9.3317053848591584E+20</v>
      </c>
      <c r="H2685">
        <v>49.453127382765281</v>
      </c>
      <c r="I2685">
        <v>4.0266432026354762E-4</v>
      </c>
      <c r="J2685">
        <v>4.4757490539062061E-4</v>
      </c>
      <c r="K2685">
        <v>20709.967356271951</v>
      </c>
      <c r="L2685">
        <v>3.0503615653240721E-5</v>
      </c>
      <c r="M2685">
        <v>7.0701790280653152E+16</v>
      </c>
      <c r="N2685">
        <v>4.3160780047152274</v>
      </c>
      <c r="O2685">
        <v>1.554614789260361</v>
      </c>
      <c r="P2685">
        <v>6.1276537068455266</v>
      </c>
      <c r="Q2685">
        <v>4.2444170812630781E+20</v>
      </c>
      <c r="R2685">
        <v>8.6306224962918023E+20</v>
      </c>
      <c r="S2685">
        <v>8.6306224962918023E+20</v>
      </c>
      <c r="T2685">
        <v>49.120950763770551</v>
      </c>
      <c r="U2685">
        <v>8.9017622260769379E-4</v>
      </c>
      <c r="V2685">
        <v>8.3656275387698677E-4</v>
      </c>
      <c r="W2685">
        <v>20413.94984688914</v>
      </c>
      <c r="X2685">
        <v>2.2670592646187638E-6</v>
      </c>
      <c r="Y2685">
        <v>9766696214736298</v>
      </c>
      <c r="Z2685">
        <v>3.6276208979737898</v>
      </c>
      <c r="AA2685">
        <v>1.4125144794998641</v>
      </c>
      <c r="AB2685">
        <v>14.087602666201461</v>
      </c>
      <c r="AC2685">
        <v>1.3371784777726259E+21</v>
      </c>
      <c r="AD2685">
        <v>2.3838232493252999E+21</v>
      </c>
      <c r="AE2685">
        <v>2.3838232493252999E+21</v>
      </c>
      <c r="AF2685">
        <v>3.167913619313373</v>
      </c>
      <c r="AG2685">
        <v>2.05093509361583E-5</v>
      </c>
      <c r="AH2685">
        <v>2.0315503647043659E-4</v>
      </c>
      <c r="AI2685">
        <v>20117.590189390361</v>
      </c>
      <c r="AJ2685">
        <v>4.2669446597489531E-4</v>
      </c>
      <c r="AK2685">
        <v>0.8</v>
      </c>
      <c r="AL2685">
        <v>27.33945971130418</v>
      </c>
      <c r="AM2685">
        <v>0.19318319293731359</v>
      </c>
      <c r="AN2685">
        <f t="shared" si="41"/>
        <v>0.88591153849690696</v>
      </c>
    </row>
    <row r="2686" spans="1:40" x14ac:dyDescent="0.3">
      <c r="A2686" s="1">
        <v>2684</v>
      </c>
      <c r="B2686">
        <v>3.17142323538391</v>
      </c>
      <c r="C2686">
        <v>1.745274859048312</v>
      </c>
      <c r="D2686">
        <v>7.1239186100982241</v>
      </c>
      <c r="E2686">
        <v>3.0889605867452832E+20</v>
      </c>
      <c r="F2686">
        <v>1.9850099611835931E+21</v>
      </c>
      <c r="G2686">
        <v>1.9850099611835931E+21</v>
      </c>
      <c r="H2686">
        <v>13.31441932450203</v>
      </c>
      <c r="I2686">
        <v>1.13478571261586E-4</v>
      </c>
      <c r="J2686">
        <v>4.9285942565946569E-4</v>
      </c>
      <c r="K2686">
        <v>20224.607212240619</v>
      </c>
      <c r="L2686">
        <v>2.7642339471417411E-5</v>
      </c>
      <c r="M2686">
        <v>2.743213434147084E+16</v>
      </c>
      <c r="N2686">
        <v>4.6337118323442814</v>
      </c>
      <c r="O2686">
        <v>3.097879704826584</v>
      </c>
      <c r="P2686">
        <v>6.6216861758000167</v>
      </c>
      <c r="Q2686">
        <v>4.109433975041044E+20</v>
      </c>
      <c r="R2686">
        <v>2.9863870368817748E+20</v>
      </c>
      <c r="S2686">
        <v>2.9863870368817748E+20</v>
      </c>
      <c r="T2686">
        <v>7.9724413748662846</v>
      </c>
      <c r="U2686">
        <v>4.6445362329255199E-4</v>
      </c>
      <c r="V2686">
        <v>6.0918422338499618E-4</v>
      </c>
      <c r="W2686">
        <v>20722.60769960588</v>
      </c>
      <c r="X2686">
        <v>4.3353222059757487E-5</v>
      </c>
      <c r="Y2686">
        <v>1.843516497574687E+17</v>
      </c>
      <c r="Z2686">
        <v>4.3562547359889541</v>
      </c>
      <c r="AA2686">
        <v>1.07098469500629</v>
      </c>
      <c r="AB2686">
        <v>6.6544484679199698</v>
      </c>
      <c r="AC2686">
        <v>2.367311372911462E+20</v>
      </c>
      <c r="AD2686">
        <v>9.7803166738461596E+20</v>
      </c>
      <c r="AE2686">
        <v>9.7803166738461596E+20</v>
      </c>
      <c r="AF2686">
        <v>56.845441730981683</v>
      </c>
      <c r="AG2686">
        <v>9.7478589600697688E-4</v>
      </c>
      <c r="AH2686">
        <v>9.061747547589633E-5</v>
      </c>
      <c r="AI2686">
        <v>20586.31108417068</v>
      </c>
      <c r="AJ2686">
        <v>3.0811345299195121E-5</v>
      </c>
      <c r="AK2686">
        <v>0.85</v>
      </c>
      <c r="AL2686">
        <v>16.60101990581537</v>
      </c>
      <c r="AM2686">
        <v>0.10918121565979839</v>
      </c>
      <c r="AN2686">
        <f t="shared" si="41"/>
        <v>0.77605975542160133</v>
      </c>
    </row>
    <row r="2687" spans="1:40" x14ac:dyDescent="0.3">
      <c r="A2687" s="1">
        <v>2685</v>
      </c>
      <c r="B2687">
        <v>3.4910109946565342</v>
      </c>
      <c r="C2687">
        <v>1.8074096152125849</v>
      </c>
      <c r="D2687">
        <v>2.4952297817833031</v>
      </c>
      <c r="E2687">
        <v>8.5174878059459851E+20</v>
      </c>
      <c r="F2687">
        <v>1.7605650928684019E+21</v>
      </c>
      <c r="G2687">
        <v>1.7605650928684019E+21</v>
      </c>
      <c r="H2687">
        <v>86.227515904110277</v>
      </c>
      <c r="I2687">
        <v>7.3739996021831059E-4</v>
      </c>
      <c r="J2687">
        <v>1.968699029007808E-5</v>
      </c>
      <c r="K2687">
        <v>20427.307287500251</v>
      </c>
      <c r="L2687">
        <v>3.9105776332683461E-5</v>
      </c>
      <c r="M2687">
        <v>6.452573595530416E+16</v>
      </c>
      <c r="N2687">
        <v>4.5866893222833696</v>
      </c>
      <c r="O2687">
        <v>3.175664390290041</v>
      </c>
      <c r="P2687">
        <v>16.127897617685122</v>
      </c>
      <c r="Q2687">
        <v>9.3489572292844755E+20</v>
      </c>
      <c r="R2687">
        <v>7.4329051430894528E+20</v>
      </c>
      <c r="S2687">
        <v>7.4329051430894528E+20</v>
      </c>
      <c r="T2687">
        <v>49.928501915251992</v>
      </c>
      <c r="U2687">
        <v>8.8979398943053452E-4</v>
      </c>
      <c r="V2687">
        <v>7.152804407622804E-4</v>
      </c>
      <c r="W2687">
        <v>20056.98172789978</v>
      </c>
      <c r="X2687">
        <v>4.2466379988418182E-5</v>
      </c>
      <c r="Y2687">
        <v>3.3541076171252008E+16</v>
      </c>
      <c r="Z2687">
        <v>3.958783919339202</v>
      </c>
      <c r="AA2687">
        <v>1.443810995981881</v>
      </c>
      <c r="AB2687">
        <v>17.256545349788169</v>
      </c>
      <c r="AC2687">
        <v>6.8311710714678398E+20</v>
      </c>
      <c r="AD2687">
        <v>7.2787869475785658E+20</v>
      </c>
      <c r="AE2687">
        <v>7.2787869475785658E+20</v>
      </c>
      <c r="AF2687">
        <v>56.500157259646237</v>
      </c>
      <c r="AG2687">
        <v>3.4319708360005841E-4</v>
      </c>
      <c r="AH2687">
        <v>5.3459287484097296E-4</v>
      </c>
      <c r="AI2687">
        <v>20711.05945268305</v>
      </c>
      <c r="AJ2687">
        <v>2.49044639598717E-4</v>
      </c>
      <c r="AK2687">
        <v>1.1000000000000001</v>
      </c>
      <c r="AL2687">
        <v>25.19148220079942</v>
      </c>
      <c r="AM2687">
        <v>0.2440752470590826</v>
      </c>
      <c r="AN2687">
        <f t="shared" si="41"/>
        <v>0.88344245180291048</v>
      </c>
    </row>
    <row r="2688" spans="1:40" x14ac:dyDescent="0.3">
      <c r="A2688" s="1">
        <v>2686</v>
      </c>
      <c r="B2688">
        <v>3.471785735902142</v>
      </c>
      <c r="C2688">
        <v>1.9350593382010211</v>
      </c>
      <c r="D2688">
        <v>6.9550923842582879</v>
      </c>
      <c r="E2688">
        <v>2.4235006155631278E+21</v>
      </c>
      <c r="F2688">
        <v>9.5085346743185808E+20</v>
      </c>
      <c r="G2688">
        <v>9.5085346743185808E+20</v>
      </c>
      <c r="H2688">
        <v>7.3303340752080244</v>
      </c>
      <c r="I2688">
        <v>9.1583355443003813E-4</v>
      </c>
      <c r="J2688">
        <v>7.3163777422103509E-4</v>
      </c>
      <c r="K2688">
        <v>20133.905407661881</v>
      </c>
      <c r="L2688">
        <v>3.0091377735837411E-5</v>
      </c>
      <c r="M2688">
        <v>6.4541988947388096E+16</v>
      </c>
      <c r="N2688">
        <v>4.144660080019495</v>
      </c>
      <c r="O2688">
        <v>3.0286364970384438</v>
      </c>
      <c r="P2688">
        <v>11.30590987063904</v>
      </c>
      <c r="Q2688">
        <v>2.1126416660800471E+19</v>
      </c>
      <c r="R2688">
        <v>1.4613987587392209E+21</v>
      </c>
      <c r="S2688">
        <v>1.4613987587392209E+21</v>
      </c>
      <c r="T2688">
        <v>70.696970225432196</v>
      </c>
      <c r="U2688">
        <v>3.0587822375951459E-4</v>
      </c>
      <c r="V2688">
        <v>2.2646116428325171E-5</v>
      </c>
      <c r="W2688">
        <v>20185.54725179846</v>
      </c>
      <c r="X2688">
        <v>1.689913680167296E-6</v>
      </c>
      <c r="Y2688">
        <v>8.832325724712584E+16</v>
      </c>
      <c r="Z2688">
        <v>4.0613699332505604</v>
      </c>
      <c r="AA2688">
        <v>1.356825664896073</v>
      </c>
      <c r="AB2688">
        <v>12.768092289517099</v>
      </c>
      <c r="AC2688">
        <v>2.6845979696430289E+19</v>
      </c>
      <c r="AD2688">
        <v>1.6383068819816039E+21</v>
      </c>
      <c r="AE2688">
        <v>1.6383068819816039E+21</v>
      </c>
      <c r="AF2688">
        <v>52.335936617388363</v>
      </c>
      <c r="AG2688">
        <v>4.6537597438957919E-4</v>
      </c>
      <c r="AH2688">
        <v>3.7719983546998621E-4</v>
      </c>
      <c r="AI2688">
        <v>20065.252256277468</v>
      </c>
      <c r="AJ2688">
        <v>1.9941425694949201E-4</v>
      </c>
      <c r="AK2688">
        <v>1</v>
      </c>
      <c r="AL2688">
        <v>27.296999949879279</v>
      </c>
      <c r="AM2688">
        <v>0.15742599738029719</v>
      </c>
      <c r="AN2688">
        <f t="shared" si="41"/>
        <v>0.57844552757577439</v>
      </c>
    </row>
    <row r="2689" spans="1:40" x14ac:dyDescent="0.3">
      <c r="A2689" s="1">
        <v>2687</v>
      </c>
      <c r="B2689">
        <v>2.7946082092900721</v>
      </c>
      <c r="C2689">
        <v>2.514977464890483</v>
      </c>
      <c r="D2689">
        <v>5.7652268047003581</v>
      </c>
      <c r="E2689">
        <v>1.122953488070975E+20</v>
      </c>
      <c r="F2689">
        <v>4.8289601991154893E+20</v>
      </c>
      <c r="G2689">
        <v>4.8289601991154893E+20</v>
      </c>
      <c r="H2689">
        <v>90.187133989238887</v>
      </c>
      <c r="I2689">
        <v>5.6027398109027263E-4</v>
      </c>
      <c r="J2689">
        <v>3.3565829304846859E-4</v>
      </c>
      <c r="K2689">
        <v>20391.054548026081</v>
      </c>
      <c r="L2689">
        <v>3.9061207115284901E-5</v>
      </c>
      <c r="M2689">
        <v>4.2768078128118496E+16</v>
      </c>
      <c r="N2689">
        <v>4.4923335768766419</v>
      </c>
      <c r="O2689">
        <v>2.5488744970428181</v>
      </c>
      <c r="P2689">
        <v>2.8768267235897391</v>
      </c>
      <c r="Q2689">
        <v>5.6642687275739303E+20</v>
      </c>
      <c r="R2689">
        <v>4.3483480495606589E+20</v>
      </c>
      <c r="S2689">
        <v>4.3483480495606589E+20</v>
      </c>
      <c r="T2689">
        <v>86.413391281161765</v>
      </c>
      <c r="U2689">
        <v>5.8766230601670316E-4</v>
      </c>
      <c r="V2689">
        <v>1.2541606939151301E-4</v>
      </c>
      <c r="W2689">
        <v>20904.678633151161</v>
      </c>
      <c r="X2689">
        <v>1.089021761092257E-5</v>
      </c>
      <c r="Y2689">
        <v>1.355571074728369E+17</v>
      </c>
      <c r="Z2689">
        <v>4.1251972649467836</v>
      </c>
      <c r="AA2689">
        <v>1.4262034807239179</v>
      </c>
      <c r="AB2689">
        <v>11.59541392292336</v>
      </c>
      <c r="AC2689">
        <v>1.3715138528880299E+20</v>
      </c>
      <c r="AD2689">
        <v>1.431040655907471E+21</v>
      </c>
      <c r="AE2689">
        <v>1.431040655907471E+21</v>
      </c>
      <c r="AF2689">
        <v>3.136879704304965</v>
      </c>
      <c r="AG2689">
        <v>4.6411355538353793E-4</v>
      </c>
      <c r="AH2689">
        <v>3.7523178239886061E-4</v>
      </c>
      <c r="AI2689">
        <v>20866.64560965879</v>
      </c>
      <c r="AJ2689">
        <v>5.9128156710945502E-4</v>
      </c>
      <c r="AK2689">
        <v>1.05</v>
      </c>
      <c r="AL2689">
        <v>28.013714268796711</v>
      </c>
      <c r="AM2689">
        <v>0.26088582636721303</v>
      </c>
      <c r="AN2689">
        <f t="shared" si="41"/>
        <v>0.88959313806957507</v>
      </c>
    </row>
    <row r="2690" spans="1:40" x14ac:dyDescent="0.3">
      <c r="A2690" s="1">
        <v>2688</v>
      </c>
      <c r="B2690">
        <v>3.0157532076937161</v>
      </c>
      <c r="C2690">
        <v>1.953639898993516</v>
      </c>
      <c r="D2690">
        <v>8.8263863273820142</v>
      </c>
      <c r="E2690">
        <v>1.9799395383977899E+21</v>
      </c>
      <c r="F2690">
        <v>1.623068681471436E+21</v>
      </c>
      <c r="G2690">
        <v>1.623068681471436E+21</v>
      </c>
      <c r="H2690">
        <v>91.667655807304939</v>
      </c>
      <c r="I2690">
        <v>7.5416793404059696E-4</v>
      </c>
      <c r="J2690">
        <v>3.5295264398704058E-4</v>
      </c>
      <c r="K2690">
        <v>20547.91626517913</v>
      </c>
      <c r="L2690">
        <v>9.5829255399615143E-6</v>
      </c>
      <c r="M2690">
        <v>4.7741123269826864E+16</v>
      </c>
      <c r="N2690">
        <v>4.4962209154823594</v>
      </c>
      <c r="O2690">
        <v>3.379424458010865</v>
      </c>
      <c r="P2690">
        <v>10.679846987665121</v>
      </c>
      <c r="Q2690">
        <v>5.9528054028360758E+20</v>
      </c>
      <c r="R2690">
        <v>1.002402739496253E+21</v>
      </c>
      <c r="S2690">
        <v>1.002402739496253E+21</v>
      </c>
      <c r="T2690">
        <v>7.3930726539484288</v>
      </c>
      <c r="U2690">
        <v>7.5234322317704709E-4</v>
      </c>
      <c r="V2690">
        <v>6.1137698342760873E-4</v>
      </c>
      <c r="W2690">
        <v>20874.1295381011</v>
      </c>
      <c r="X2690">
        <v>4.9012664357683217E-5</v>
      </c>
      <c r="Y2690">
        <v>1.230762144594593E+16</v>
      </c>
      <c r="Z2690">
        <v>4.294364766538818</v>
      </c>
      <c r="AA2690">
        <v>1.127374579112935</v>
      </c>
      <c r="AB2690">
        <v>7.5090451438062598</v>
      </c>
      <c r="AC2690">
        <v>8.5578697762542151E+20</v>
      </c>
      <c r="AD2690">
        <v>1.7405603179856079E+21</v>
      </c>
      <c r="AE2690">
        <v>1.7405603179856079E+21</v>
      </c>
      <c r="AF2690">
        <v>38.514408907022741</v>
      </c>
      <c r="AG2690">
        <v>7.4949386908479279E-4</v>
      </c>
      <c r="AH2690">
        <v>6.2930161813670911E-5</v>
      </c>
      <c r="AI2690">
        <v>20657.633916629671</v>
      </c>
      <c r="AJ2690">
        <v>9.5464087616154597E-4</v>
      </c>
      <c r="AK2690">
        <v>0.70000000000000007</v>
      </c>
      <c r="AL2690">
        <v>39.448131890140189</v>
      </c>
      <c r="AM2690">
        <v>0.22138739387033671</v>
      </c>
      <c r="AN2690">
        <f t="shared" si="41"/>
        <v>0.80413569273460528</v>
      </c>
    </row>
    <row r="2691" spans="1:40" x14ac:dyDescent="0.3">
      <c r="A2691" s="1">
        <v>2689</v>
      </c>
      <c r="B2691">
        <v>3.7156003128312172</v>
      </c>
      <c r="C2691">
        <v>1.491993674933211</v>
      </c>
      <c r="D2691">
        <v>15.42623893127104</v>
      </c>
      <c r="E2691">
        <v>1.2279339624412071E+21</v>
      </c>
      <c r="F2691">
        <v>1.082755044884564E+21</v>
      </c>
      <c r="G2691">
        <v>1.082755044884564E+21</v>
      </c>
      <c r="H2691">
        <v>41.876495273386993</v>
      </c>
      <c r="I2691">
        <v>1.4731263185672959E-4</v>
      </c>
      <c r="J2691">
        <v>6.6159796334584254E-4</v>
      </c>
      <c r="K2691">
        <v>20758.695926986002</v>
      </c>
      <c r="L2691">
        <v>3.7797900191450127E-5</v>
      </c>
      <c r="M2691">
        <v>4148386478698467</v>
      </c>
      <c r="N2691">
        <v>4.5172041989918208</v>
      </c>
      <c r="O2691">
        <v>3.8638980832292789</v>
      </c>
      <c r="P2691">
        <v>6.9440800687905977</v>
      </c>
      <c r="Q2691">
        <v>8.7011605524475714E+20</v>
      </c>
      <c r="R2691">
        <v>1.102994272526318E+21</v>
      </c>
      <c r="S2691">
        <v>1.102994272526318E+21</v>
      </c>
      <c r="T2691">
        <v>97.59011216054931</v>
      </c>
      <c r="U2691">
        <v>6.2028327736111412E-4</v>
      </c>
      <c r="V2691">
        <v>3.1714652877858209E-4</v>
      </c>
      <c r="W2691">
        <v>20572.990870564499</v>
      </c>
      <c r="X2691">
        <v>3.1700785281047923E-5</v>
      </c>
      <c r="Y2691">
        <v>1.106089706945331E+17</v>
      </c>
      <c r="Z2691">
        <v>3.9890242707619761</v>
      </c>
      <c r="AA2691">
        <v>1.3176712634474059</v>
      </c>
      <c r="AB2691">
        <v>10.96127600884671</v>
      </c>
      <c r="AC2691">
        <v>6.6354486185759513E+20</v>
      </c>
      <c r="AD2691">
        <v>5.0517928719834572E+20</v>
      </c>
      <c r="AE2691">
        <v>5.0517928719834572E+20</v>
      </c>
      <c r="AF2691">
        <v>43.701467705201942</v>
      </c>
      <c r="AG2691">
        <v>1.960215183449578E-4</v>
      </c>
      <c r="AH2691">
        <v>9.183533767352128E-4</v>
      </c>
      <c r="AI2691">
        <v>20534.035693820839</v>
      </c>
      <c r="AJ2691">
        <v>4.2532587175881498E-4</v>
      </c>
      <c r="AK2691">
        <v>0.60000000000000009</v>
      </c>
      <c r="AL2691">
        <v>30.710401894046591</v>
      </c>
      <c r="AM2691">
        <v>0.13573585402702881</v>
      </c>
      <c r="AN2691">
        <f t="shared" ref="AN2691:AN2754" si="42">100.3*AM2691/(AL2691*AK2691)</f>
        <v>0.73885422740919415</v>
      </c>
    </row>
    <row r="2692" spans="1:40" x14ac:dyDescent="0.3">
      <c r="A2692" s="1">
        <v>2690</v>
      </c>
      <c r="B2692">
        <v>3.3473383567684261</v>
      </c>
      <c r="C2692">
        <v>1.6967252711847149</v>
      </c>
      <c r="D2692">
        <v>11.787547085027249</v>
      </c>
      <c r="E2692">
        <v>1.8855643803661959E+21</v>
      </c>
      <c r="F2692">
        <v>1.7816531771942329E+21</v>
      </c>
      <c r="G2692">
        <v>1.7816531771942329E+21</v>
      </c>
      <c r="H2692">
        <v>82.910186230358306</v>
      </c>
      <c r="I2692">
        <v>9.2172713487715088E-5</v>
      </c>
      <c r="J2692">
        <v>1.9909951923296809E-4</v>
      </c>
      <c r="K2692">
        <v>20560.951927571961</v>
      </c>
      <c r="L2692">
        <v>3.4171016451922088E-5</v>
      </c>
      <c r="M2692">
        <v>7.1665808317466048E+16</v>
      </c>
      <c r="N2692">
        <v>4.6610926760270326</v>
      </c>
      <c r="O2692">
        <v>3.7665172280395698</v>
      </c>
      <c r="P2692">
        <v>7.3825325203002414</v>
      </c>
      <c r="Q2692">
        <v>2.728973090401454E+20</v>
      </c>
      <c r="R2692">
        <v>1.23200554734038E+21</v>
      </c>
      <c r="S2692">
        <v>1.23200554734038E+21</v>
      </c>
      <c r="T2692">
        <v>85.628705670149316</v>
      </c>
      <c r="U2692">
        <v>8.2189099666883268E-4</v>
      </c>
      <c r="V2692">
        <v>6.0854920002210977E-4</v>
      </c>
      <c r="W2692">
        <v>20510.98116301437</v>
      </c>
      <c r="X2692">
        <v>4.0077273557612458E-5</v>
      </c>
      <c r="Y2692">
        <v>5.0494810834583408E+16</v>
      </c>
      <c r="Z2692">
        <v>4.4742175857333422</v>
      </c>
      <c r="AA2692">
        <v>0.90139392127536044</v>
      </c>
      <c r="AB2692">
        <v>17.23492434849701</v>
      </c>
      <c r="AC2692">
        <v>9.1892105847902306E+19</v>
      </c>
      <c r="AD2692">
        <v>1.974072652330891E+21</v>
      </c>
      <c r="AE2692">
        <v>1.974072652330891E+21</v>
      </c>
      <c r="AF2692">
        <v>72.792675034185436</v>
      </c>
      <c r="AG2692">
        <v>8.709939993068027E-4</v>
      </c>
      <c r="AH2692">
        <v>4.763194052855008E-4</v>
      </c>
      <c r="AI2692">
        <v>20309.145407772521</v>
      </c>
      <c r="AJ2692">
        <v>5.1978595406027592E-4</v>
      </c>
      <c r="AK2692">
        <v>0.60000000000000009</v>
      </c>
      <c r="AL2692">
        <v>47.308835018040647</v>
      </c>
      <c r="AM2692">
        <v>0.21573860810323539</v>
      </c>
      <c r="AN2692">
        <f t="shared" si="42"/>
        <v>0.76231646740342462</v>
      </c>
    </row>
    <row r="2693" spans="1:40" x14ac:dyDescent="0.3">
      <c r="A2693" s="1">
        <v>2691</v>
      </c>
      <c r="B2693">
        <v>2.8615289421553212</v>
      </c>
      <c r="C2693">
        <v>2.0238704536695651</v>
      </c>
      <c r="D2693">
        <v>3.240961782183053</v>
      </c>
      <c r="E2693">
        <v>1.4343888758729481E+20</v>
      </c>
      <c r="F2693">
        <v>2.2869305554332379E+21</v>
      </c>
      <c r="G2693">
        <v>2.2869305554332379E+21</v>
      </c>
      <c r="H2693">
        <v>68.89502264181715</v>
      </c>
      <c r="I2693">
        <v>5.0231004628583102E-4</v>
      </c>
      <c r="J2693">
        <v>4.2687616484085621E-4</v>
      </c>
      <c r="K2693">
        <v>20559.568817285341</v>
      </c>
      <c r="L2693">
        <v>2.873715803232014E-5</v>
      </c>
      <c r="M2693">
        <v>3.211445810819094E+16</v>
      </c>
      <c r="N2693">
        <v>3.940295656723261</v>
      </c>
      <c r="O2693">
        <v>2.8329440153439389</v>
      </c>
      <c r="P2693">
        <v>12.324434178040571</v>
      </c>
      <c r="Q2693">
        <v>1.998974261098862E+20</v>
      </c>
      <c r="R2693">
        <v>1.52637255038207E+21</v>
      </c>
      <c r="S2693">
        <v>1.52637255038207E+21</v>
      </c>
      <c r="T2693">
        <v>4.7138164605876591</v>
      </c>
      <c r="U2693">
        <v>4.594594907363036E-4</v>
      </c>
      <c r="V2693">
        <v>4.5599985907379551E-4</v>
      </c>
      <c r="W2693">
        <v>20618.088500248959</v>
      </c>
      <c r="X2693">
        <v>2.960890517775679E-5</v>
      </c>
      <c r="Y2693">
        <v>1.746628713291119E+16</v>
      </c>
      <c r="Z2693">
        <v>3.7930326657460718</v>
      </c>
      <c r="AA2693">
        <v>1.177484905765005</v>
      </c>
      <c r="AB2693">
        <v>17.933268033365319</v>
      </c>
      <c r="AC2693">
        <v>1.244863096408574E+21</v>
      </c>
      <c r="AD2693">
        <v>1.7153787307931271E+21</v>
      </c>
      <c r="AE2693">
        <v>1.7153787307931271E+21</v>
      </c>
      <c r="AF2693">
        <v>75.931268200249647</v>
      </c>
      <c r="AG2693">
        <v>8.2144735974431875E-4</v>
      </c>
      <c r="AH2693">
        <v>3.7380285497671773E-5</v>
      </c>
      <c r="AI2693">
        <v>20422.119575620171</v>
      </c>
      <c r="AJ2693">
        <v>1.2672509998405611E-4</v>
      </c>
      <c r="AK2693">
        <v>0.85</v>
      </c>
      <c r="AL2693">
        <v>29.58409044863317</v>
      </c>
      <c r="AM2693">
        <v>0.20553198150161581</v>
      </c>
      <c r="AN2693">
        <f t="shared" si="42"/>
        <v>0.81979109208379186</v>
      </c>
    </row>
    <row r="2694" spans="1:40" x14ac:dyDescent="0.3">
      <c r="A2694" s="1">
        <v>2692</v>
      </c>
      <c r="B2694">
        <v>3.2942396504734699</v>
      </c>
      <c r="C2694">
        <v>1.3434669634201919</v>
      </c>
      <c r="D2694">
        <v>2.4918311528287549</v>
      </c>
      <c r="E2694">
        <v>2.2023834953708829E+21</v>
      </c>
      <c r="F2694">
        <v>2.0111995901829032E+20</v>
      </c>
      <c r="G2694">
        <v>2.0111995901829032E+20</v>
      </c>
      <c r="H2694">
        <v>85.476057266970969</v>
      </c>
      <c r="I2694">
        <v>7.6307294899489314E-4</v>
      </c>
      <c r="J2694">
        <v>9.5611455948003108E-4</v>
      </c>
      <c r="K2694">
        <v>20833.145135043189</v>
      </c>
      <c r="L2694">
        <v>3.2832321202100758E-5</v>
      </c>
      <c r="M2694">
        <v>8714013225862601</v>
      </c>
      <c r="N2694">
        <v>4.1368994710742122</v>
      </c>
      <c r="O2694">
        <v>1.601640944944442</v>
      </c>
      <c r="P2694">
        <v>12.49470896692741</v>
      </c>
      <c r="Q2694">
        <v>2.8101462761371779E+20</v>
      </c>
      <c r="R2694">
        <v>9.791740256012965E+20</v>
      </c>
      <c r="S2694">
        <v>9.791740256012965E+20</v>
      </c>
      <c r="T2694">
        <v>19.192052610732251</v>
      </c>
      <c r="U2694">
        <v>2.7742446440433651E-4</v>
      </c>
      <c r="V2694">
        <v>1.9783072664187879E-5</v>
      </c>
      <c r="W2694">
        <v>20059.65962982567</v>
      </c>
      <c r="X2694">
        <v>2.76519668604441E-5</v>
      </c>
      <c r="Y2694">
        <v>1.824475162689815E+17</v>
      </c>
      <c r="Z2694">
        <v>4.0091754666297259</v>
      </c>
      <c r="AA2694">
        <v>0.72043179369541033</v>
      </c>
      <c r="AB2694">
        <v>8.0092405902628592</v>
      </c>
      <c r="AC2694">
        <v>1.911826565244267E+21</v>
      </c>
      <c r="AD2694">
        <v>1.4753365701080871E+21</v>
      </c>
      <c r="AE2694">
        <v>1.4753365701080871E+21</v>
      </c>
      <c r="AF2694">
        <v>6.8839833920569138</v>
      </c>
      <c r="AG2694">
        <v>2.5166951318445749E-4</v>
      </c>
      <c r="AH2694">
        <v>4.6530325839801612E-4</v>
      </c>
      <c r="AI2694">
        <v>20639.727103785099</v>
      </c>
      <c r="AJ2694">
        <v>9.1971859486216748E-4</v>
      </c>
      <c r="AK2694">
        <v>0.25</v>
      </c>
      <c r="AL2694">
        <v>47.439550890495731</v>
      </c>
      <c r="AM2694">
        <v>3.5476437433109687E-2</v>
      </c>
      <c r="AN2694">
        <f t="shared" si="42"/>
        <v>0.30002701187070352</v>
      </c>
    </row>
    <row r="2695" spans="1:40" x14ac:dyDescent="0.3">
      <c r="A2695" s="1">
        <v>2693</v>
      </c>
      <c r="B2695">
        <v>2.6726601167135451</v>
      </c>
      <c r="C2695">
        <v>2.3086281643104591</v>
      </c>
      <c r="D2695">
        <v>13.313675421051681</v>
      </c>
      <c r="E2695">
        <v>7.3403720090743276E+20</v>
      </c>
      <c r="F2695">
        <v>2.346885039007627E+21</v>
      </c>
      <c r="G2695">
        <v>2.346885039007627E+21</v>
      </c>
      <c r="H2695">
        <v>32.886225514685613</v>
      </c>
      <c r="I2695">
        <v>4.4219986143422912E-4</v>
      </c>
      <c r="J2695">
        <v>5.7201237923550053E-4</v>
      </c>
      <c r="K2695">
        <v>20633.362141896359</v>
      </c>
      <c r="L2695">
        <v>2.0100579730255081E-5</v>
      </c>
      <c r="M2695">
        <v>1.274510328412894E+16</v>
      </c>
      <c r="N2695">
        <v>4.373862354841684</v>
      </c>
      <c r="O2695">
        <v>1.6944305346246471</v>
      </c>
      <c r="P2695">
        <v>9.4182712532825494</v>
      </c>
      <c r="Q2695">
        <v>2.6235508447891141E+20</v>
      </c>
      <c r="R2695">
        <v>1.5351927652360179E+21</v>
      </c>
      <c r="S2695">
        <v>1.5351927652360179E+21</v>
      </c>
      <c r="T2695">
        <v>89.078833156893566</v>
      </c>
      <c r="U2695">
        <v>1.41125656135653E-4</v>
      </c>
      <c r="V2695">
        <v>9.104458823561627E-4</v>
      </c>
      <c r="W2695">
        <v>20426.511332817889</v>
      </c>
      <c r="X2695">
        <v>1.7660066037563171E-5</v>
      </c>
      <c r="Y2695">
        <v>1.621623243473221E+16</v>
      </c>
      <c r="Z2695">
        <v>4.2744983870988964</v>
      </c>
      <c r="AA2695">
        <v>1.318163699470142</v>
      </c>
      <c r="AB2695">
        <v>6.6126453672592387</v>
      </c>
      <c r="AC2695">
        <v>5.3421868471197827E+20</v>
      </c>
      <c r="AD2695">
        <v>7.5009927329420358E+20</v>
      </c>
      <c r="AE2695">
        <v>7.5009927329420358E+20</v>
      </c>
      <c r="AF2695">
        <v>39.259621339049517</v>
      </c>
      <c r="AG2695">
        <v>5.4357497911656106E-4</v>
      </c>
      <c r="AH2695">
        <v>5.1615089081336342E-5</v>
      </c>
      <c r="AI2695">
        <v>20564.377810244321</v>
      </c>
      <c r="AJ2695">
        <v>6.587417842606959E-4</v>
      </c>
      <c r="AK2695">
        <v>0.9</v>
      </c>
      <c r="AL2695">
        <v>28.24450198743618</v>
      </c>
      <c r="AM2695">
        <v>0.21706182144214431</v>
      </c>
      <c r="AN2695">
        <f t="shared" si="42"/>
        <v>0.85646169691642637</v>
      </c>
    </row>
    <row r="2696" spans="1:40" x14ac:dyDescent="0.3">
      <c r="A2696" s="1">
        <v>2694</v>
      </c>
      <c r="B2696">
        <v>3.4644445703192361</v>
      </c>
      <c r="C2696">
        <v>1.4558237964667411</v>
      </c>
      <c r="D2696">
        <v>17.093695560779761</v>
      </c>
      <c r="E2696">
        <v>2.2580733579572601E+21</v>
      </c>
      <c r="F2696">
        <v>1.076585323642767E+21</v>
      </c>
      <c r="G2696">
        <v>1.076585323642767E+21</v>
      </c>
      <c r="H2696">
        <v>53.266809920418048</v>
      </c>
      <c r="I2696">
        <v>6.9424658647408266E-4</v>
      </c>
      <c r="J2696">
        <v>1.816254148331552E-4</v>
      </c>
      <c r="K2696">
        <v>20711.507128742709</v>
      </c>
      <c r="L2696">
        <v>1.6529042845170182E-5</v>
      </c>
      <c r="M2696">
        <v>5.9709865089030064E+16</v>
      </c>
      <c r="N2696">
        <v>4.3525446089718054</v>
      </c>
      <c r="O2696">
        <v>1.655112235592783</v>
      </c>
      <c r="P2696">
        <v>5.9600335236808144</v>
      </c>
      <c r="Q2696">
        <v>1.4800317218743969E+20</v>
      </c>
      <c r="R2696">
        <v>6.3117679185424233E+20</v>
      </c>
      <c r="S2696">
        <v>6.3117679185424233E+20</v>
      </c>
      <c r="T2696">
        <v>93.988807027507164</v>
      </c>
      <c r="U2696">
        <v>6.6162476392597378E-4</v>
      </c>
      <c r="V2696">
        <v>5.5892402396398003E-4</v>
      </c>
      <c r="W2696">
        <v>20447.296163161511</v>
      </c>
      <c r="X2696">
        <v>4.7892380214652963E-5</v>
      </c>
      <c r="Y2696">
        <v>9.5362461363056896E+16</v>
      </c>
      <c r="Z2696">
        <v>3.8834620771407078</v>
      </c>
      <c r="AA2696">
        <v>1.4908981353848989</v>
      </c>
      <c r="AB2696">
        <v>14.910571553986131</v>
      </c>
      <c r="AC2696">
        <v>1.027531459513105E+20</v>
      </c>
      <c r="AD2696">
        <v>4.9081489852716653E+20</v>
      </c>
      <c r="AE2696">
        <v>4.9081489852716653E+20</v>
      </c>
      <c r="AF2696">
        <v>77.012744593793812</v>
      </c>
      <c r="AG2696">
        <v>6.9506096903406529E-4</v>
      </c>
      <c r="AH2696">
        <v>9.7243350155579741E-4</v>
      </c>
      <c r="AI2696">
        <v>20815.031740488321</v>
      </c>
      <c r="AJ2696">
        <v>6.0497253334113662E-4</v>
      </c>
      <c r="AK2696">
        <v>0.8</v>
      </c>
      <c r="AL2696">
        <v>20.380442667289621</v>
      </c>
      <c r="AM2696">
        <v>0.1462265731436031</v>
      </c>
      <c r="AN2696">
        <f t="shared" si="42"/>
        <v>0.89954653621453196</v>
      </c>
    </row>
    <row r="2697" spans="1:40" x14ac:dyDescent="0.3">
      <c r="A2697" s="1">
        <v>2695</v>
      </c>
      <c r="B2697">
        <v>3.2426868465965861</v>
      </c>
      <c r="C2697">
        <v>1.6006812839865201</v>
      </c>
      <c r="D2697">
        <v>11.59943331343719</v>
      </c>
      <c r="E2697">
        <v>1.362332414858802E+21</v>
      </c>
      <c r="F2697">
        <v>1.3964438183466429E+21</v>
      </c>
      <c r="G2697">
        <v>1.3964438183466429E+21</v>
      </c>
      <c r="H2697">
        <v>88.694689299378311</v>
      </c>
      <c r="I2697">
        <v>3.472921848283465E-4</v>
      </c>
      <c r="J2697">
        <v>7.0677285946695847E-4</v>
      </c>
      <c r="K2697">
        <v>20415.64056450022</v>
      </c>
      <c r="L2697">
        <v>2.4821591091480072E-5</v>
      </c>
      <c r="M2697">
        <v>3.382707543498522E+16</v>
      </c>
      <c r="N2697">
        <v>4.3049269972050546</v>
      </c>
      <c r="O2697">
        <v>2.1070003498883318</v>
      </c>
      <c r="P2697">
        <v>15.98646281779132</v>
      </c>
      <c r="Q2697">
        <v>4.104240273674432E+20</v>
      </c>
      <c r="R2697">
        <v>1.6853400663546279E+21</v>
      </c>
      <c r="S2697">
        <v>1.6853400663546279E+21</v>
      </c>
      <c r="T2697">
        <v>63.456930967621247</v>
      </c>
      <c r="U2697">
        <v>3.6325017729993382E-4</v>
      </c>
      <c r="V2697">
        <v>8.3849879637395552E-4</v>
      </c>
      <c r="W2697">
        <v>20551.345198385941</v>
      </c>
      <c r="X2697">
        <v>2.0038849648372841E-5</v>
      </c>
      <c r="Y2697">
        <v>1.738656386993031E+17</v>
      </c>
      <c r="Z2697">
        <v>3.9480027901878132</v>
      </c>
      <c r="AA2697">
        <v>1.1600658197881031</v>
      </c>
      <c r="AB2697">
        <v>9.8236055485271248</v>
      </c>
      <c r="AC2697">
        <v>1.9060798905955959E+21</v>
      </c>
      <c r="AD2697">
        <v>8.3973973152384195E+20</v>
      </c>
      <c r="AE2697">
        <v>8.3973973152384195E+20</v>
      </c>
      <c r="AF2697">
        <v>19.914048165687081</v>
      </c>
      <c r="AG2697">
        <v>8.0156684408321985E-4</v>
      </c>
      <c r="AH2697">
        <v>1.8859845380716329E-4</v>
      </c>
      <c r="AI2697">
        <v>20313.720719559758</v>
      </c>
      <c r="AJ2697">
        <v>5.7443696754163253E-4</v>
      </c>
      <c r="AK2697">
        <v>0.75</v>
      </c>
      <c r="AL2697">
        <v>35.28013929492429</v>
      </c>
      <c r="AM2697">
        <v>0.21944885409033971</v>
      </c>
      <c r="AN2697">
        <f t="shared" si="42"/>
        <v>0.83184554653681975</v>
      </c>
    </row>
    <row r="2698" spans="1:40" x14ac:dyDescent="0.3">
      <c r="A2698" s="1">
        <v>2696</v>
      </c>
      <c r="B2698">
        <v>3.2742952128440792</v>
      </c>
      <c r="C2698">
        <v>1.3912527822869949</v>
      </c>
      <c r="D2698">
        <v>13.95494030025967</v>
      </c>
      <c r="E2698">
        <v>2.190345234976921E+20</v>
      </c>
      <c r="F2698">
        <v>2.3318332452018841E+20</v>
      </c>
      <c r="G2698">
        <v>2.3318332452018841E+20</v>
      </c>
      <c r="H2698">
        <v>52.93515446003925</v>
      </c>
      <c r="I2698">
        <v>5.4199977187055189E-4</v>
      </c>
      <c r="J2698">
        <v>4.8077215055112861E-4</v>
      </c>
      <c r="K2698">
        <v>20027.83110810005</v>
      </c>
      <c r="L2698">
        <v>3.028617798599793E-5</v>
      </c>
      <c r="M2698">
        <v>3.8091636360534832E+16</v>
      </c>
      <c r="N2698">
        <v>3.9073879976286272</v>
      </c>
      <c r="O2698">
        <v>2.0305736583106762</v>
      </c>
      <c r="P2698">
        <v>11.094425914058</v>
      </c>
      <c r="Q2698">
        <v>7.5672138040375876E+20</v>
      </c>
      <c r="R2698">
        <v>1.792872661772799E+21</v>
      </c>
      <c r="S2698">
        <v>1.792872661772799E+21</v>
      </c>
      <c r="T2698">
        <v>86.415124770306647</v>
      </c>
      <c r="U2698">
        <v>4.481368915072836E-4</v>
      </c>
      <c r="V2698">
        <v>7.5372229954274788E-4</v>
      </c>
      <c r="W2698">
        <v>20367.224608709061</v>
      </c>
      <c r="X2698">
        <v>4.3665034544640683E-5</v>
      </c>
      <c r="Y2698">
        <v>1.287595617891739E+17</v>
      </c>
      <c r="Z2698">
        <v>3.7548825132872721</v>
      </c>
      <c r="AA2698">
        <v>1.3286159604584791</v>
      </c>
      <c r="AB2698">
        <v>14.255213819812811</v>
      </c>
      <c r="AC2698">
        <v>2.869983528821738E+20</v>
      </c>
      <c r="AD2698">
        <v>2.3680392958970739E+21</v>
      </c>
      <c r="AE2698">
        <v>2.3680392958970739E+21</v>
      </c>
      <c r="AF2698">
        <v>39.236073225288187</v>
      </c>
      <c r="AG2698">
        <v>2.7010456124003732E-4</v>
      </c>
      <c r="AH2698">
        <v>1.7330639922025939E-4</v>
      </c>
      <c r="AI2698">
        <v>20008.39158153555</v>
      </c>
      <c r="AJ2698">
        <v>3.5833717038700959E-4</v>
      </c>
      <c r="AK2698">
        <v>0.75</v>
      </c>
      <c r="AL2698">
        <v>27.20279632071345</v>
      </c>
      <c r="AM2698">
        <v>0.1811699348680072</v>
      </c>
      <c r="AN2698">
        <f t="shared" si="42"/>
        <v>0.89066061459397983</v>
      </c>
    </row>
    <row r="2699" spans="1:40" x14ac:dyDescent="0.3">
      <c r="A2699" s="1">
        <v>2697</v>
      </c>
      <c r="B2699">
        <v>3.3919977581249761</v>
      </c>
      <c r="C2699">
        <v>1.494936748663876</v>
      </c>
      <c r="D2699">
        <v>4.4222257342748232</v>
      </c>
      <c r="E2699">
        <v>1.0096041872279969E+21</v>
      </c>
      <c r="F2699">
        <v>1.034882422685782E+21</v>
      </c>
      <c r="G2699">
        <v>1.034882422685782E+21</v>
      </c>
      <c r="H2699">
        <v>27.461204053142861</v>
      </c>
      <c r="I2699">
        <v>7.1695243231857545E-4</v>
      </c>
      <c r="J2699">
        <v>3.3456169316967529E-4</v>
      </c>
      <c r="K2699">
        <v>20357.707183657021</v>
      </c>
      <c r="L2699">
        <v>1.365349094886091E-5</v>
      </c>
      <c r="M2699">
        <v>9.0053878586777744E+16</v>
      </c>
      <c r="N2699">
        <v>4.3454901746657679</v>
      </c>
      <c r="O2699">
        <v>2.797808492555427</v>
      </c>
      <c r="P2699">
        <v>14.182170734658211</v>
      </c>
      <c r="Q2699">
        <v>5.6468604467681113E+20</v>
      </c>
      <c r="R2699">
        <v>4.6809193159096749E+20</v>
      </c>
      <c r="S2699">
        <v>4.6809193159096749E+20</v>
      </c>
      <c r="T2699">
        <v>68.719871789271991</v>
      </c>
      <c r="U2699">
        <v>1.6376598948739519E-4</v>
      </c>
      <c r="V2699">
        <v>9.140787733108544E-4</v>
      </c>
      <c r="W2699">
        <v>20015.85000902387</v>
      </c>
      <c r="X2699">
        <v>4.7765618072596488E-5</v>
      </c>
      <c r="Y2699">
        <v>1.032089262988712E+17</v>
      </c>
      <c r="Z2699">
        <v>4.2198269945249391</v>
      </c>
      <c r="AA2699">
        <v>1.4043807644287349</v>
      </c>
      <c r="AB2699">
        <v>5.9912068444269266</v>
      </c>
      <c r="AC2699">
        <v>1.468039898175389E+21</v>
      </c>
      <c r="AD2699">
        <v>1.208049501824957E+21</v>
      </c>
      <c r="AE2699">
        <v>1.208049501824957E+21</v>
      </c>
      <c r="AF2699">
        <v>7.4785924253691851</v>
      </c>
      <c r="AG2699">
        <v>9.2388808363066141E-4</v>
      </c>
      <c r="AH2699">
        <v>2.4816879151838127E-4</v>
      </c>
      <c r="AI2699">
        <v>20781.674510343521</v>
      </c>
      <c r="AJ2699">
        <v>9.1636207735462747E-4</v>
      </c>
      <c r="AK2699">
        <v>0.75</v>
      </c>
      <c r="AL2699">
        <v>28.474607892115149</v>
      </c>
      <c r="AM2699">
        <v>0.1954486323329287</v>
      </c>
      <c r="AN2699">
        <f t="shared" si="42"/>
        <v>0.91794054535730718</v>
      </c>
    </row>
    <row r="2700" spans="1:40" x14ac:dyDescent="0.3">
      <c r="A2700" s="1">
        <v>2698</v>
      </c>
      <c r="B2700">
        <v>3.560676886617546</v>
      </c>
      <c r="C2700">
        <v>1.3861472704107209</v>
      </c>
      <c r="D2700">
        <v>2.0244332242001701</v>
      </c>
      <c r="E2700">
        <v>1.825989641697131E+21</v>
      </c>
      <c r="F2700">
        <v>1.4670816550987529E+21</v>
      </c>
      <c r="G2700">
        <v>1.4670816550987529E+21</v>
      </c>
      <c r="H2700">
        <v>23.469150399839279</v>
      </c>
      <c r="I2700">
        <v>2.8014321282677872E-4</v>
      </c>
      <c r="J2700">
        <v>5.5563251662790292E-4</v>
      </c>
      <c r="K2700">
        <v>20172.75298938885</v>
      </c>
      <c r="L2700">
        <v>1.399937068282939E-5</v>
      </c>
      <c r="M2700">
        <v>9.0470530765687664E+16</v>
      </c>
      <c r="N2700">
        <v>4.0170344801749458</v>
      </c>
      <c r="O2700">
        <v>1.617923029864559</v>
      </c>
      <c r="P2700">
        <v>6.7277464814749726</v>
      </c>
      <c r="Q2700">
        <v>3.9072334731834412E+20</v>
      </c>
      <c r="R2700">
        <v>5.5490864342763163E+20</v>
      </c>
      <c r="S2700">
        <v>5.5490864342763163E+20</v>
      </c>
      <c r="T2700">
        <v>56.015079619186253</v>
      </c>
      <c r="U2700">
        <v>3.5525624212495033E-4</v>
      </c>
      <c r="V2700">
        <v>4.3287966486446849E-4</v>
      </c>
      <c r="W2700">
        <v>20995.31780534182</v>
      </c>
      <c r="X2700">
        <v>3.673781523561286E-5</v>
      </c>
      <c r="Y2700">
        <v>1.6431844289996899E+17</v>
      </c>
      <c r="Z2700">
        <v>3.830863078138365</v>
      </c>
      <c r="AA2700">
        <v>1.3624670228052991</v>
      </c>
      <c r="AB2700">
        <v>12.07358046994694</v>
      </c>
      <c r="AC2700">
        <v>6.6613360974970657E+20</v>
      </c>
      <c r="AD2700">
        <v>2.4754835077567302E+21</v>
      </c>
      <c r="AE2700">
        <v>2.4754835077567302E+21</v>
      </c>
      <c r="AF2700">
        <v>31.524782135131868</v>
      </c>
      <c r="AG2700">
        <v>5.4824901029185331E-4</v>
      </c>
      <c r="AH2700">
        <v>6.1749700036244868E-5</v>
      </c>
      <c r="AI2700">
        <v>20560.716208084192</v>
      </c>
      <c r="AJ2700">
        <v>9.2515206127631529E-5</v>
      </c>
      <c r="AK2700">
        <v>0.60000000000000009</v>
      </c>
      <c r="AL2700">
        <v>18.041050392124369</v>
      </c>
      <c r="AM2700">
        <v>9.5936006210068425E-2</v>
      </c>
      <c r="AN2700">
        <f t="shared" si="42"/>
        <v>0.88893396021168936</v>
      </c>
    </row>
    <row r="2701" spans="1:40" x14ac:dyDescent="0.3">
      <c r="A2701" s="1">
        <v>2699</v>
      </c>
      <c r="B2701">
        <v>3.641937510565461</v>
      </c>
      <c r="C2701">
        <v>1.6803008561424491</v>
      </c>
      <c r="D2701">
        <v>14.0001421017929</v>
      </c>
      <c r="E2701">
        <v>1.8912569222156101E+21</v>
      </c>
      <c r="F2701">
        <v>1.1355395357979441E+21</v>
      </c>
      <c r="G2701">
        <v>1.1355395357979441E+21</v>
      </c>
      <c r="H2701">
        <v>30.04469251336597</v>
      </c>
      <c r="I2701">
        <v>5.1153340037233888E-5</v>
      </c>
      <c r="J2701">
        <v>3.3059953648722991E-4</v>
      </c>
      <c r="K2701">
        <v>20950.558995928241</v>
      </c>
      <c r="L2701">
        <v>2.0941335927511399E-5</v>
      </c>
      <c r="M2701">
        <v>5.8889787920922648E+16</v>
      </c>
      <c r="N2701">
        <v>4.3950917856003144</v>
      </c>
      <c r="O2701">
        <v>3.694808725352499</v>
      </c>
      <c r="P2701">
        <v>10.4130771313895</v>
      </c>
      <c r="Q2701">
        <v>7.9027694171607518E+20</v>
      </c>
      <c r="R2701">
        <v>3.2056529238752828E+20</v>
      </c>
      <c r="S2701">
        <v>3.2056529238752828E+20</v>
      </c>
      <c r="T2701">
        <v>10.96058736546235</v>
      </c>
      <c r="U2701">
        <v>8.9942127729562393E-4</v>
      </c>
      <c r="V2701">
        <v>3.48977912572459E-4</v>
      </c>
      <c r="W2701">
        <v>20104.965093703871</v>
      </c>
      <c r="X2701">
        <v>1.7270957053003819E-5</v>
      </c>
      <c r="Y2701">
        <v>1.061200636012309E+17</v>
      </c>
      <c r="Z2701">
        <v>4.0282948267752232</v>
      </c>
      <c r="AA2701">
        <v>1.3653042035465059</v>
      </c>
      <c r="AB2701">
        <v>7.5985760232881052</v>
      </c>
      <c r="AC2701">
        <v>8.0657729065161602E+20</v>
      </c>
      <c r="AD2701">
        <v>1.619053389167792E+21</v>
      </c>
      <c r="AE2701">
        <v>1.619053389167792E+21</v>
      </c>
      <c r="AF2701">
        <v>7.9553446314874563</v>
      </c>
      <c r="AG2701">
        <v>2.316390470022472E-5</v>
      </c>
      <c r="AH2701">
        <v>1.747593982160516E-4</v>
      </c>
      <c r="AI2701">
        <v>20929.501162103341</v>
      </c>
      <c r="AJ2701">
        <v>7.8009790421241414E-4</v>
      </c>
      <c r="AK2701">
        <v>0.75</v>
      </c>
      <c r="AL2701">
        <v>30.82537454957178</v>
      </c>
      <c r="AM2701">
        <v>0.17673392884071321</v>
      </c>
      <c r="AN2701">
        <f t="shared" si="42"/>
        <v>0.76674550633458716</v>
      </c>
    </row>
    <row r="2702" spans="1:40" x14ac:dyDescent="0.3">
      <c r="A2702" s="1">
        <v>2700</v>
      </c>
      <c r="B2702">
        <v>2.9709749944917281</v>
      </c>
      <c r="C2702">
        <v>2.4740031282930008</v>
      </c>
      <c r="D2702">
        <v>4.1927630180964748</v>
      </c>
      <c r="E2702">
        <v>2.4027980520310471E+21</v>
      </c>
      <c r="F2702">
        <v>1.211871231421465E+21</v>
      </c>
      <c r="G2702">
        <v>1.211871231421465E+21</v>
      </c>
      <c r="H2702">
        <v>81.523729460121388</v>
      </c>
      <c r="I2702">
        <v>9.1050234669225541E-4</v>
      </c>
      <c r="J2702">
        <v>4.5197456067466061E-5</v>
      </c>
      <c r="K2702">
        <v>20135.474156817399</v>
      </c>
      <c r="L2702">
        <v>2.5230693593554041E-5</v>
      </c>
      <c r="M2702">
        <v>5.90847292240878E+16</v>
      </c>
      <c r="N2702">
        <v>4.5538923667962408</v>
      </c>
      <c r="O2702">
        <v>2.3544873511950342</v>
      </c>
      <c r="P2702">
        <v>3.2904304793514019</v>
      </c>
      <c r="Q2702">
        <v>1.1880591857172329E+20</v>
      </c>
      <c r="R2702">
        <v>1.1894944565519489E+21</v>
      </c>
      <c r="S2702">
        <v>1.1894944565519489E+21</v>
      </c>
      <c r="T2702">
        <v>43.995646064042553</v>
      </c>
      <c r="U2702">
        <v>6.958725896960106E-4</v>
      </c>
      <c r="V2702">
        <v>4.4410736489248668E-4</v>
      </c>
      <c r="W2702">
        <v>20940.081705854529</v>
      </c>
      <c r="X2702">
        <v>1.3079824684762301E-5</v>
      </c>
      <c r="Y2702">
        <v>8.0582745151273328E+16</v>
      </c>
      <c r="Z2702">
        <v>4.4295969558169883</v>
      </c>
      <c r="AA2702">
        <v>1.228986803907377</v>
      </c>
      <c r="AB2702">
        <v>9.7598976423111097</v>
      </c>
      <c r="AC2702">
        <v>1.056899279078946E+21</v>
      </c>
      <c r="AD2702">
        <v>1.3958992255874011E+21</v>
      </c>
      <c r="AE2702">
        <v>1.3958992255874011E+21</v>
      </c>
      <c r="AF2702">
        <v>94.686053774356225</v>
      </c>
      <c r="AG2702">
        <v>5.3937475700406709E-4</v>
      </c>
      <c r="AH2702">
        <v>2.4031718828533571E-4</v>
      </c>
      <c r="AI2702">
        <v>20399.746302009298</v>
      </c>
      <c r="AJ2702">
        <v>5.5875309451160638E-4</v>
      </c>
      <c r="AK2702">
        <v>0.8</v>
      </c>
      <c r="AL2702">
        <v>33.894985046724919</v>
      </c>
      <c r="AM2702">
        <v>0.23154905693292191</v>
      </c>
      <c r="AN2702">
        <f t="shared" si="42"/>
        <v>0.85648254374344779</v>
      </c>
    </row>
    <row r="2703" spans="1:40" x14ac:dyDescent="0.3">
      <c r="A2703" s="1">
        <v>2701</v>
      </c>
      <c r="B2703">
        <v>2.7581892718102452</v>
      </c>
      <c r="C2703">
        <v>2.3180747697282138</v>
      </c>
      <c r="D2703">
        <v>14.12055426315661</v>
      </c>
      <c r="E2703">
        <v>1.723112598887098E+21</v>
      </c>
      <c r="F2703">
        <v>1.176740930100212E+21</v>
      </c>
      <c r="G2703">
        <v>1.176740930100212E+21</v>
      </c>
      <c r="H2703">
        <v>23.795573781635419</v>
      </c>
      <c r="I2703">
        <v>8.4420444530679273E-4</v>
      </c>
      <c r="J2703">
        <v>3.891657371095132E-4</v>
      </c>
      <c r="K2703">
        <v>20171.103243141519</v>
      </c>
      <c r="L2703">
        <v>3.2331396131075708E-5</v>
      </c>
      <c r="M2703">
        <v>3.383615078256708E+16</v>
      </c>
      <c r="N2703">
        <v>4.0939909306747309</v>
      </c>
      <c r="O2703">
        <v>1.824974153875121</v>
      </c>
      <c r="P2703">
        <v>16.897295384692871</v>
      </c>
      <c r="Q2703">
        <v>2.7782567392537769E+20</v>
      </c>
      <c r="R2703">
        <v>9.03733591636513E+20</v>
      </c>
      <c r="S2703">
        <v>9.03733591636513E+20</v>
      </c>
      <c r="T2703">
        <v>24.093175371868991</v>
      </c>
      <c r="U2703">
        <v>2.924244528446311E-4</v>
      </c>
      <c r="V2703">
        <v>1.9710163999494361E-4</v>
      </c>
      <c r="W2703">
        <v>20555.219276705389</v>
      </c>
      <c r="X2703">
        <v>1.7847938563767731E-5</v>
      </c>
      <c r="Y2703">
        <v>1.687290378644752E+17</v>
      </c>
      <c r="Z2703">
        <v>3.969630124265874</v>
      </c>
      <c r="AA2703">
        <v>1.192787146693584</v>
      </c>
      <c r="AB2703">
        <v>7.3730924786418406</v>
      </c>
      <c r="AC2703">
        <v>9.3481281026448409E+19</v>
      </c>
      <c r="AD2703">
        <v>4.1121550585668508E+20</v>
      </c>
      <c r="AE2703">
        <v>4.1121550585668508E+20</v>
      </c>
      <c r="AF2703">
        <v>11.650928989895901</v>
      </c>
      <c r="AG2703">
        <v>8.2865077515076855E-4</v>
      </c>
      <c r="AH2703">
        <v>5.0092818615029124E-4</v>
      </c>
      <c r="AI2703">
        <v>20706.647785941059</v>
      </c>
      <c r="AJ2703">
        <v>9.1385116074551112E-4</v>
      </c>
      <c r="AK2703">
        <v>0.9</v>
      </c>
      <c r="AL2703">
        <v>36.377085378508063</v>
      </c>
      <c r="AM2703">
        <v>0.27239582261884032</v>
      </c>
      <c r="AN2703">
        <f t="shared" si="42"/>
        <v>0.83450888945268009</v>
      </c>
    </row>
    <row r="2704" spans="1:40" x14ac:dyDescent="0.3">
      <c r="A2704" s="1">
        <v>2702</v>
      </c>
      <c r="B2704">
        <v>3.216543453926501</v>
      </c>
      <c r="C2704">
        <v>2.2109779283185378</v>
      </c>
      <c r="D2704">
        <v>5.2478882794715318</v>
      </c>
      <c r="E2704">
        <v>1.02929581115664E+21</v>
      </c>
      <c r="F2704">
        <v>1.7258324762797269E+21</v>
      </c>
      <c r="G2704">
        <v>1.7258324762797269E+21</v>
      </c>
      <c r="H2704">
        <v>11.08600751371833</v>
      </c>
      <c r="I2704">
        <v>4.8882766618263049E-4</v>
      </c>
      <c r="J2704">
        <v>1.5907209043745341E-4</v>
      </c>
      <c r="K2704">
        <v>20389.43535088986</v>
      </c>
      <c r="L2704">
        <v>3.7149909289222808E-5</v>
      </c>
      <c r="M2704">
        <v>4.4896235555071376E+16</v>
      </c>
      <c r="N2704">
        <v>4.2956570129716436</v>
      </c>
      <c r="O2704">
        <v>2.358034133101929</v>
      </c>
      <c r="P2704">
        <v>13.960344001223451</v>
      </c>
      <c r="Q2704">
        <v>9.1819311664004085E+20</v>
      </c>
      <c r="R2704">
        <v>1.043622228236807E+21</v>
      </c>
      <c r="S2704">
        <v>1.043622228236807E+21</v>
      </c>
      <c r="T2704">
        <v>25.073539093807849</v>
      </c>
      <c r="U2704">
        <v>1.4495555482143711E-4</v>
      </c>
      <c r="V2704">
        <v>9.1706400687672736E-4</v>
      </c>
      <c r="W2704">
        <v>20568.76617979505</v>
      </c>
      <c r="X2704">
        <v>1.8473928857892671E-5</v>
      </c>
      <c r="Y2704">
        <v>7.1573934581713504E+16</v>
      </c>
      <c r="Z2704">
        <v>4.2906687800188958</v>
      </c>
      <c r="AA2704">
        <v>1.3799050211954951</v>
      </c>
      <c r="AB2704">
        <v>2.548265785803201</v>
      </c>
      <c r="AC2704">
        <v>9.6422961265711658E+20</v>
      </c>
      <c r="AD2704">
        <v>2.447084316623539E+21</v>
      </c>
      <c r="AE2704">
        <v>2.447084316623539E+21</v>
      </c>
      <c r="AF2704">
        <v>75.7906592182037</v>
      </c>
      <c r="AG2704">
        <v>4.809835744975069E-4</v>
      </c>
      <c r="AH2704">
        <v>5.0245747501297458E-4</v>
      </c>
      <c r="AI2704">
        <v>20796.042754121219</v>
      </c>
      <c r="AJ2704">
        <v>4.6657790228604349E-4</v>
      </c>
      <c r="AK2704">
        <v>0.95000000000000007</v>
      </c>
      <c r="AL2704">
        <v>28.233879098983941</v>
      </c>
      <c r="AM2704">
        <v>0.2366346022379564</v>
      </c>
      <c r="AN2704">
        <f t="shared" si="42"/>
        <v>0.88488132033290257</v>
      </c>
    </row>
    <row r="2705" spans="1:40" x14ac:dyDescent="0.3">
      <c r="A2705" s="1">
        <v>2703</v>
      </c>
      <c r="B2705">
        <v>3.378549739675718</v>
      </c>
      <c r="C2705">
        <v>1.5218479649582151</v>
      </c>
      <c r="D2705">
        <v>11.748300192710969</v>
      </c>
      <c r="E2705">
        <v>1.3834907200224281E+21</v>
      </c>
      <c r="F2705">
        <v>2.4734739963252651E+21</v>
      </c>
      <c r="G2705">
        <v>2.4734739963252651E+21</v>
      </c>
      <c r="H2705">
        <v>13.37667873315543</v>
      </c>
      <c r="I2705">
        <v>1.3693572922570139E-4</v>
      </c>
      <c r="J2705">
        <v>2.9020648764509059E-4</v>
      </c>
      <c r="K2705">
        <v>20238.084979132909</v>
      </c>
      <c r="L2705">
        <v>2.6805674996920481E-5</v>
      </c>
      <c r="M2705">
        <v>8.6751992003285968E+16</v>
      </c>
      <c r="N2705">
        <v>3.9336402825108552</v>
      </c>
      <c r="O2705">
        <v>2.279058632436898</v>
      </c>
      <c r="P2705">
        <v>8.7337993366984303</v>
      </c>
      <c r="Q2705">
        <v>7.9383214108905583E+20</v>
      </c>
      <c r="R2705">
        <v>7.5506800791105176E+20</v>
      </c>
      <c r="S2705">
        <v>7.5506800791105176E+20</v>
      </c>
      <c r="T2705">
        <v>75.632899001134192</v>
      </c>
      <c r="U2705">
        <v>2.3257566254129281E-5</v>
      </c>
      <c r="V2705">
        <v>3.0505779153534933E-4</v>
      </c>
      <c r="W2705">
        <v>20046.088370015688</v>
      </c>
      <c r="X2705">
        <v>3.7462497066993253E-5</v>
      </c>
      <c r="Y2705">
        <v>1.830294277243895E+17</v>
      </c>
      <c r="Z2705">
        <v>3.8123454051835952</v>
      </c>
      <c r="AA2705">
        <v>1.288688460458812</v>
      </c>
      <c r="AB2705">
        <v>15.29261976283731</v>
      </c>
      <c r="AC2705">
        <v>8.7131149624812896E+20</v>
      </c>
      <c r="AD2705">
        <v>1.5007630912021421E+21</v>
      </c>
      <c r="AE2705">
        <v>1.5007630912021421E+21</v>
      </c>
      <c r="AF2705">
        <v>67.9063387868988</v>
      </c>
      <c r="AG2705">
        <v>4.5378039307082191E-4</v>
      </c>
      <c r="AH2705">
        <v>6.8102680401085675E-4</v>
      </c>
      <c r="AI2705">
        <v>20127.214567790052</v>
      </c>
      <c r="AJ2705">
        <v>8.1272598006888069E-4</v>
      </c>
      <c r="AK2705">
        <v>0.85</v>
      </c>
      <c r="AL2705">
        <v>31.057646985695829</v>
      </c>
      <c r="AM2705">
        <v>0.2296723150606941</v>
      </c>
      <c r="AN2705">
        <f t="shared" si="42"/>
        <v>0.87261385866237462</v>
      </c>
    </row>
    <row r="2706" spans="1:40" x14ac:dyDescent="0.3">
      <c r="A2706" s="1">
        <v>2704</v>
      </c>
      <c r="B2706">
        <v>2.7205330364632991</v>
      </c>
      <c r="C2706">
        <v>2.0057977820714679</v>
      </c>
      <c r="D2706">
        <v>16.50354587461851</v>
      </c>
      <c r="E2706">
        <v>1.9146233664224011E+21</v>
      </c>
      <c r="F2706">
        <v>5.6768413426458388E+20</v>
      </c>
      <c r="G2706">
        <v>5.6768413426458388E+20</v>
      </c>
      <c r="H2706">
        <v>17.927714045223691</v>
      </c>
      <c r="I2706">
        <v>2.8478812681263988E-4</v>
      </c>
      <c r="J2706">
        <v>3.3806509082828632E-4</v>
      </c>
      <c r="K2706">
        <v>20756.766101312081</v>
      </c>
      <c r="L2706">
        <v>4.9855932000126891E-5</v>
      </c>
      <c r="M2706">
        <v>1.003606735693871E+16</v>
      </c>
      <c r="N2706">
        <v>3.905177224285465</v>
      </c>
      <c r="O2706">
        <v>2.985880062726066</v>
      </c>
      <c r="P2706">
        <v>17.509367532370469</v>
      </c>
      <c r="Q2706">
        <v>7.8147029978325503E+20</v>
      </c>
      <c r="R2706">
        <v>1.713782775990733E+21</v>
      </c>
      <c r="S2706">
        <v>1.713782775990733E+21</v>
      </c>
      <c r="T2706">
        <v>93.241464255205116</v>
      </c>
      <c r="U2706">
        <v>4.0114925990243259E-4</v>
      </c>
      <c r="V2706">
        <v>6.1031964640827121E-4</v>
      </c>
      <c r="W2706">
        <v>20804.35979536346</v>
      </c>
      <c r="X2706">
        <v>3.3093167452965381E-6</v>
      </c>
      <c r="Y2706">
        <v>1.099876261177957E+17</v>
      </c>
      <c r="Z2706">
        <v>3.5035978329587572</v>
      </c>
      <c r="AA2706">
        <v>1.485451638282423</v>
      </c>
      <c r="AB2706">
        <v>9.7737194565232901</v>
      </c>
      <c r="AC2706">
        <v>2.3468172636467739E+21</v>
      </c>
      <c r="AD2706">
        <v>1.5674537696077941E+21</v>
      </c>
      <c r="AE2706">
        <v>1.5674537696077941E+21</v>
      </c>
      <c r="AF2706">
        <v>19.338856972821539</v>
      </c>
      <c r="AG2706">
        <v>3.688083147065014E-4</v>
      </c>
      <c r="AH2706">
        <v>2.3372410218492709E-4</v>
      </c>
      <c r="AI2706">
        <v>20905.449373203341</v>
      </c>
      <c r="AJ2706">
        <v>6.387273741722256E-4</v>
      </c>
      <c r="AK2706">
        <v>1</v>
      </c>
      <c r="AL2706">
        <v>26.103812405720252</v>
      </c>
      <c r="AM2706">
        <v>0.21342397290286599</v>
      </c>
      <c r="AN2706">
        <f t="shared" si="42"/>
        <v>0.82004973639277945</v>
      </c>
    </row>
    <row r="2707" spans="1:40" x14ac:dyDescent="0.3">
      <c r="A2707" s="1">
        <v>2705</v>
      </c>
      <c r="B2707">
        <v>3.821613335258784</v>
      </c>
      <c r="C2707">
        <v>1.4239594574432839</v>
      </c>
      <c r="D2707">
        <v>6.8021839691025221</v>
      </c>
      <c r="E2707">
        <v>1.119510941664806E+21</v>
      </c>
      <c r="F2707">
        <v>1.2902441338088071E+21</v>
      </c>
      <c r="G2707">
        <v>1.2902441338088071E+21</v>
      </c>
      <c r="H2707">
        <v>11.49271321309805</v>
      </c>
      <c r="I2707">
        <v>1.4954196324748039E-4</v>
      </c>
      <c r="J2707">
        <v>6.257499178352441E-4</v>
      </c>
      <c r="K2707">
        <v>20023.524868037872</v>
      </c>
      <c r="L2707">
        <v>1.8755837046147319E-5</v>
      </c>
      <c r="M2707">
        <v>6.2411833558204048E+16</v>
      </c>
      <c r="N2707">
        <v>4.490958469134485</v>
      </c>
      <c r="O2707">
        <v>2.5051224386500679</v>
      </c>
      <c r="P2707">
        <v>16.30036366308347</v>
      </c>
      <c r="Q2707">
        <v>7.3317653042911248E+20</v>
      </c>
      <c r="R2707">
        <v>1.9693123267774041E+20</v>
      </c>
      <c r="S2707">
        <v>1.9693123267774041E+20</v>
      </c>
      <c r="T2707">
        <v>96.445287412567936</v>
      </c>
      <c r="U2707">
        <v>9.1187538411019659E-4</v>
      </c>
      <c r="V2707">
        <v>4.6322808662645042E-4</v>
      </c>
      <c r="W2707">
        <v>20410.31241461356</v>
      </c>
      <c r="X2707">
        <v>1.6831720502353369E-5</v>
      </c>
      <c r="Y2707">
        <v>1.8062489123451398E+17</v>
      </c>
      <c r="Z2707">
        <v>4.4501446546767891</v>
      </c>
      <c r="AA2707">
        <v>1.471185528044318</v>
      </c>
      <c r="AB2707">
        <v>5.7161553428010494</v>
      </c>
      <c r="AC2707">
        <v>1.165311771329963E+21</v>
      </c>
      <c r="AD2707">
        <v>3.6837660615804892E+20</v>
      </c>
      <c r="AE2707">
        <v>3.6837660615804892E+20</v>
      </c>
      <c r="AF2707">
        <v>79.85196953227404</v>
      </c>
      <c r="AG2707">
        <v>5.8798977485374066E-4</v>
      </c>
      <c r="AH2707">
        <v>3.3334693837626568E-4</v>
      </c>
      <c r="AI2707">
        <v>20656.780344542629</v>
      </c>
      <c r="AJ2707">
        <v>9.4930660347959336E-4</v>
      </c>
      <c r="AK2707">
        <v>0.70000000000000007</v>
      </c>
      <c r="AL2707">
        <v>26.313143314361358</v>
      </c>
      <c r="AM2707">
        <v>0.15843929116011021</v>
      </c>
      <c r="AN2707">
        <f t="shared" si="42"/>
        <v>0.86276606080764795</v>
      </c>
    </row>
    <row r="2708" spans="1:40" x14ac:dyDescent="0.3">
      <c r="A2708" s="1">
        <v>2706</v>
      </c>
      <c r="B2708">
        <v>2.5492146313306892</v>
      </c>
      <c r="C2708">
        <v>2.50116874389456</v>
      </c>
      <c r="D2708">
        <v>6.6396027713233874</v>
      </c>
      <c r="E2708">
        <v>1.784360043486196E+21</v>
      </c>
      <c r="F2708">
        <v>4.2907285578383254E+19</v>
      </c>
      <c r="G2708">
        <v>4.2907285578383254E+19</v>
      </c>
      <c r="H2708">
        <v>5.9504660548161619</v>
      </c>
      <c r="I2708">
        <v>4.885207771555143E-4</v>
      </c>
      <c r="J2708">
        <v>8.2534678605047018E-4</v>
      </c>
      <c r="K2708">
        <v>20189.4788553902</v>
      </c>
      <c r="L2708">
        <v>4.2079588782199097E-5</v>
      </c>
      <c r="M2708">
        <v>2.0871056824016992E+16</v>
      </c>
      <c r="N2708">
        <v>4.4495268030179398</v>
      </c>
      <c r="O2708">
        <v>3.5328520673292849</v>
      </c>
      <c r="P2708">
        <v>2.709035021109488</v>
      </c>
      <c r="Q2708">
        <v>8.1944879789149022E+20</v>
      </c>
      <c r="R2708">
        <v>1.041359130392975E+21</v>
      </c>
      <c r="S2708">
        <v>1.041359130392975E+21</v>
      </c>
      <c r="T2708">
        <v>68.790137829878518</v>
      </c>
      <c r="U2708">
        <v>2.9911096555185407E-4</v>
      </c>
      <c r="V2708">
        <v>8.043918469129341E-4</v>
      </c>
      <c r="W2708">
        <v>20193.328465609549</v>
      </c>
      <c r="X2708">
        <v>3.0918240758070059E-6</v>
      </c>
      <c r="Y2708">
        <v>4.919124033677708E+16</v>
      </c>
      <c r="Z2708">
        <v>4.1150563117184671</v>
      </c>
      <c r="AA2708">
        <v>1.4311482586437081</v>
      </c>
      <c r="AB2708">
        <v>14.71186278925981</v>
      </c>
      <c r="AC2708">
        <v>2.1990579673308209E+21</v>
      </c>
      <c r="AD2708">
        <v>2.2106541567906409E+21</v>
      </c>
      <c r="AE2708">
        <v>2.2106541567906409E+21</v>
      </c>
      <c r="AF2708">
        <v>99.813000219108645</v>
      </c>
      <c r="AG2708">
        <v>7.1677271688650975E-4</v>
      </c>
      <c r="AH2708">
        <v>4.6887436168228762E-4</v>
      </c>
      <c r="AI2708">
        <v>20669.159408099458</v>
      </c>
      <c r="AJ2708">
        <v>4.8707167301449342E-4</v>
      </c>
      <c r="AK2708">
        <v>1</v>
      </c>
      <c r="AL2708">
        <v>27.883753370349591</v>
      </c>
      <c r="AM2708">
        <v>0.24556692169807989</v>
      </c>
      <c r="AN2708">
        <f t="shared" si="42"/>
        <v>0.88332305623203167</v>
      </c>
    </row>
    <row r="2709" spans="1:40" x14ac:dyDescent="0.3">
      <c r="A2709" s="1">
        <v>2707</v>
      </c>
      <c r="B2709">
        <v>3.88793427551883</v>
      </c>
      <c r="C2709">
        <v>1.4532879336301121</v>
      </c>
      <c r="D2709">
        <v>7.467323289215841</v>
      </c>
      <c r="E2709">
        <v>7.6875470493533471E+20</v>
      </c>
      <c r="F2709">
        <v>1.5010194153776871E+21</v>
      </c>
      <c r="G2709">
        <v>1.5010194153776871E+21</v>
      </c>
      <c r="H2709">
        <v>81.417122941611666</v>
      </c>
      <c r="I2709">
        <v>8.4782805231496097E-4</v>
      </c>
      <c r="J2709">
        <v>1.432132324211393E-5</v>
      </c>
      <c r="K2709">
        <v>20914.007722535091</v>
      </c>
      <c r="L2709">
        <v>2.6247807119415791E-5</v>
      </c>
      <c r="M2709">
        <v>5.2944711738360352E+16</v>
      </c>
      <c r="N2709">
        <v>4.4409774564810496</v>
      </c>
      <c r="O2709">
        <v>2.084824702804736</v>
      </c>
      <c r="P2709">
        <v>4.569541339640379</v>
      </c>
      <c r="Q2709">
        <v>7.6832473100422332E+19</v>
      </c>
      <c r="R2709">
        <v>2.8468958678753031E+20</v>
      </c>
      <c r="S2709">
        <v>2.8468958678753031E+20</v>
      </c>
      <c r="T2709">
        <v>98.632247639496285</v>
      </c>
      <c r="U2709">
        <v>1.454706133416814E-4</v>
      </c>
      <c r="V2709">
        <v>1.9719611725697101E-5</v>
      </c>
      <c r="W2709">
        <v>20371.929961931</v>
      </c>
      <c r="X2709">
        <v>2.018164536932666E-6</v>
      </c>
      <c r="Y2709">
        <v>1.9331207361501981E+17</v>
      </c>
      <c r="Z2709">
        <v>4.1499793544056276</v>
      </c>
      <c r="AA2709">
        <v>1.4259986921486381</v>
      </c>
      <c r="AB2709">
        <v>6.3458768796595972</v>
      </c>
      <c r="AC2709">
        <v>2.0182504057528349E+21</v>
      </c>
      <c r="AD2709">
        <v>1.18638077022344E+21</v>
      </c>
      <c r="AE2709">
        <v>1.18638077022344E+21</v>
      </c>
      <c r="AF2709">
        <v>70.239122679308352</v>
      </c>
      <c r="AG2709">
        <v>2.9145587004624542E-4</v>
      </c>
      <c r="AH2709">
        <v>2.4078090565483651E-4</v>
      </c>
      <c r="AI2709">
        <v>20572.520838937911</v>
      </c>
      <c r="AJ2709">
        <v>1.8516709100520391E-4</v>
      </c>
      <c r="AK2709">
        <v>0.75</v>
      </c>
      <c r="AL2709">
        <v>25.069609531447529</v>
      </c>
      <c r="AM2709">
        <v>0.17390838052211721</v>
      </c>
      <c r="AN2709">
        <f t="shared" si="42"/>
        <v>0.92771079631895581</v>
      </c>
    </row>
    <row r="2710" spans="1:40" x14ac:dyDescent="0.3">
      <c r="A2710" s="1">
        <v>2708</v>
      </c>
      <c r="B2710">
        <v>3.7704615760725488</v>
      </c>
      <c r="C2710">
        <v>1.7140887821611259</v>
      </c>
      <c r="D2710">
        <v>3.5939295365819142</v>
      </c>
      <c r="E2710">
        <v>1.054650920967262E+21</v>
      </c>
      <c r="F2710">
        <v>2.281060129151944E+21</v>
      </c>
      <c r="G2710">
        <v>2.281060129151944E+21</v>
      </c>
      <c r="H2710">
        <v>83.397777403265849</v>
      </c>
      <c r="I2710">
        <v>7.6357411303474827E-5</v>
      </c>
      <c r="J2710">
        <v>7.8955151005312776E-4</v>
      </c>
      <c r="K2710">
        <v>20113.636135280129</v>
      </c>
      <c r="L2710">
        <v>1.814433946721625E-5</v>
      </c>
      <c r="M2710">
        <v>9.7202650266794496E+16</v>
      </c>
      <c r="N2710">
        <v>4.4369908625285257</v>
      </c>
      <c r="O2710">
        <v>2.444852461520556</v>
      </c>
      <c r="P2710">
        <v>7.8468667231949798</v>
      </c>
      <c r="Q2710">
        <v>5.7295361465050431E+20</v>
      </c>
      <c r="R2710">
        <v>4.0262168745808803E+20</v>
      </c>
      <c r="S2710">
        <v>4.0262168745808803E+20</v>
      </c>
      <c r="T2710">
        <v>42.749837669170716</v>
      </c>
      <c r="U2710">
        <v>5.3042846193174069E-4</v>
      </c>
      <c r="V2710">
        <v>1.516807570449524E-4</v>
      </c>
      <c r="W2710">
        <v>20653.072455363559</v>
      </c>
      <c r="X2710">
        <v>1.369043813312263E-5</v>
      </c>
      <c r="Y2710">
        <v>5.8905155576757904E+16</v>
      </c>
      <c r="Z2710">
        <v>4.3574983012600663</v>
      </c>
      <c r="AA2710">
        <v>1.24167586497247</v>
      </c>
      <c r="AB2710">
        <v>12.044979249539701</v>
      </c>
      <c r="AC2710">
        <v>2.045976377692872E+21</v>
      </c>
      <c r="AD2710">
        <v>9.6624821615185481E+20</v>
      </c>
      <c r="AE2710">
        <v>9.6624821615185481E+20</v>
      </c>
      <c r="AF2710">
        <v>31.220475935352859</v>
      </c>
      <c r="AG2710">
        <v>4.954936228824462E-4</v>
      </c>
      <c r="AH2710">
        <v>7.9023516950497876E-4</v>
      </c>
      <c r="AI2710">
        <v>20624.736007192361</v>
      </c>
      <c r="AJ2710">
        <v>5.9975641518283257E-4</v>
      </c>
      <c r="AK2710">
        <v>0.85</v>
      </c>
      <c r="AL2710">
        <v>33.745669788827648</v>
      </c>
      <c r="AM2710">
        <v>0.23962963918518901</v>
      </c>
      <c r="AN2710">
        <f t="shared" si="42"/>
        <v>0.83792372771969348</v>
      </c>
    </row>
    <row r="2711" spans="1:40" x14ac:dyDescent="0.3">
      <c r="A2711" s="1">
        <v>2709</v>
      </c>
      <c r="B2711">
        <v>3.6542113413849608</v>
      </c>
      <c r="C2711">
        <v>1.703132744141334</v>
      </c>
      <c r="D2711">
        <v>5.3424573158403064</v>
      </c>
      <c r="E2711">
        <v>1.350880960599766E+20</v>
      </c>
      <c r="F2711">
        <v>4.0387691494306041E+20</v>
      </c>
      <c r="G2711">
        <v>4.0387691494306041E+20</v>
      </c>
      <c r="H2711">
        <v>89.363666827619227</v>
      </c>
      <c r="I2711">
        <v>4.3805169778435651E-4</v>
      </c>
      <c r="J2711">
        <v>7.9464960953407071E-4</v>
      </c>
      <c r="K2711">
        <v>20165.158565078411</v>
      </c>
      <c r="L2711">
        <v>1.7559845499017579E-5</v>
      </c>
      <c r="M2711">
        <v>3.6712465992452728E+16</v>
      </c>
      <c r="N2711">
        <v>4.5841662410286412</v>
      </c>
      <c r="O2711">
        <v>1.7041781003846399</v>
      </c>
      <c r="P2711">
        <v>2.3917777735473411</v>
      </c>
      <c r="Q2711">
        <v>9.6555401811270566E+20</v>
      </c>
      <c r="R2711">
        <v>6.8326498217738319E+20</v>
      </c>
      <c r="S2711">
        <v>6.8326498217738319E+20</v>
      </c>
      <c r="T2711">
        <v>11.26109432136602</v>
      </c>
      <c r="U2711">
        <v>5.5691641420172876E-4</v>
      </c>
      <c r="V2711">
        <v>1.3794804234226179E-4</v>
      </c>
      <c r="W2711">
        <v>20673.336254120652</v>
      </c>
      <c r="X2711">
        <v>1.4818317166591879E-6</v>
      </c>
      <c r="Y2711">
        <v>1.2971020906695459E+17</v>
      </c>
      <c r="Z2711">
        <v>4.1763055384067194</v>
      </c>
      <c r="AA2711">
        <v>1.3787188228227021</v>
      </c>
      <c r="AB2711">
        <v>14.88576153217743</v>
      </c>
      <c r="AC2711">
        <v>1.7023090309435671E+21</v>
      </c>
      <c r="AD2711">
        <v>1.77262068453389E+21</v>
      </c>
      <c r="AE2711">
        <v>1.77262068453389E+21</v>
      </c>
      <c r="AF2711">
        <v>85.6353846318069</v>
      </c>
      <c r="AG2711">
        <v>4.9726340918591991E-4</v>
      </c>
      <c r="AH2711">
        <v>9.8040699669156854E-4</v>
      </c>
      <c r="AI2711">
        <v>20173.864592403519</v>
      </c>
      <c r="AJ2711">
        <v>5.9584736839937539E-4</v>
      </c>
      <c r="AK2711">
        <v>0.75</v>
      </c>
      <c r="AL2711">
        <v>29.368811473038321</v>
      </c>
      <c r="AM2711">
        <v>0.16873872808517809</v>
      </c>
      <c r="AN2711">
        <f t="shared" si="42"/>
        <v>0.76836587650045862</v>
      </c>
    </row>
    <row r="2712" spans="1:40" x14ac:dyDescent="0.3">
      <c r="A2712" s="1">
        <v>2710</v>
      </c>
      <c r="B2712">
        <v>2.9294339207657329</v>
      </c>
      <c r="C2712">
        <v>2.4629482320382481</v>
      </c>
      <c r="D2712">
        <v>15.52062235374199</v>
      </c>
      <c r="E2712">
        <v>2.3539963584502479E+21</v>
      </c>
      <c r="F2712">
        <v>2.1588060478157111E+21</v>
      </c>
      <c r="G2712">
        <v>2.1588060478157111E+21</v>
      </c>
      <c r="H2712">
        <v>42.043754613561632</v>
      </c>
      <c r="I2712">
        <v>3.4016732820589768E-4</v>
      </c>
      <c r="J2712">
        <v>4.5517392728140852E-4</v>
      </c>
      <c r="K2712">
        <v>20159.8233067826</v>
      </c>
      <c r="L2712">
        <v>1.638547491581251E-5</v>
      </c>
      <c r="M2712">
        <v>5.5155838575189232E+16</v>
      </c>
      <c r="N2712">
        <v>4.3397964214810054</v>
      </c>
      <c r="O2712">
        <v>3.44522824001641</v>
      </c>
      <c r="P2712">
        <v>14.6255029061741</v>
      </c>
      <c r="Q2712">
        <v>5.2764604760316589E+20</v>
      </c>
      <c r="R2712">
        <v>7.0640571036984345E+20</v>
      </c>
      <c r="S2712">
        <v>7.0640571036984345E+20</v>
      </c>
      <c r="T2712">
        <v>16.995877896498971</v>
      </c>
      <c r="U2712">
        <v>3.1061280259214198E-4</v>
      </c>
      <c r="V2712">
        <v>3.7570250590901829E-4</v>
      </c>
      <c r="W2712">
        <v>20051.723714609481</v>
      </c>
      <c r="X2712">
        <v>6.5494954681654558E-6</v>
      </c>
      <c r="Y2712">
        <v>4.3198273413492656E+16</v>
      </c>
      <c r="Z2712">
        <v>4.3198688912464283</v>
      </c>
      <c r="AA2712">
        <v>1.3041333810787981</v>
      </c>
      <c r="AB2712">
        <v>5.614480421527773</v>
      </c>
      <c r="AC2712">
        <v>2.3200469526374751E+20</v>
      </c>
      <c r="AD2712">
        <v>2.279748026138862E+21</v>
      </c>
      <c r="AE2712">
        <v>2.279748026138862E+21</v>
      </c>
      <c r="AF2712">
        <v>35.881295606464363</v>
      </c>
      <c r="AG2712">
        <v>9.361206111277062E-4</v>
      </c>
      <c r="AH2712">
        <v>9.1864654522859216E-4</v>
      </c>
      <c r="AI2712">
        <v>20127.865301900831</v>
      </c>
      <c r="AJ2712">
        <v>8.8714032070941727E-4</v>
      </c>
      <c r="AK2712">
        <v>0.95000000000000007</v>
      </c>
      <c r="AL2712">
        <v>32.43176025497732</v>
      </c>
      <c r="AM2712">
        <v>0.26146450906113028</v>
      </c>
      <c r="AN2712">
        <f t="shared" si="42"/>
        <v>0.85117635995840035</v>
      </c>
    </row>
    <row r="2713" spans="1:40" x14ac:dyDescent="0.3">
      <c r="A2713" s="1">
        <v>2711</v>
      </c>
      <c r="B2713">
        <v>3.038918821142877</v>
      </c>
      <c r="C2713">
        <v>1.87892954373779</v>
      </c>
      <c r="D2713">
        <v>11.440914468152769</v>
      </c>
      <c r="E2713">
        <v>1.136338581732566E+21</v>
      </c>
      <c r="F2713">
        <v>7.7033088000980091E+19</v>
      </c>
      <c r="G2713">
        <v>7.7033088000980091E+19</v>
      </c>
      <c r="H2713">
        <v>53.778035925342522</v>
      </c>
      <c r="I2713">
        <v>1.6809056920964491E-4</v>
      </c>
      <c r="J2713">
        <v>3.165493019260631E-4</v>
      </c>
      <c r="K2713">
        <v>20774.916986727429</v>
      </c>
      <c r="L2713">
        <v>5.0178067266668458E-6</v>
      </c>
      <c r="M2713">
        <v>3.4123969370517888E+16</v>
      </c>
      <c r="N2713">
        <v>4.3270472629288976</v>
      </c>
      <c r="O2713">
        <v>2.7871797035784671</v>
      </c>
      <c r="P2713">
        <v>8.4669465855134387</v>
      </c>
      <c r="Q2713">
        <v>7.5660718665395313E+20</v>
      </c>
      <c r="R2713">
        <v>4.0163121899369798E+20</v>
      </c>
      <c r="S2713">
        <v>4.0163121899369798E+20</v>
      </c>
      <c r="T2713">
        <v>58.496868846962983</v>
      </c>
      <c r="U2713">
        <v>9.0504938819929335E-4</v>
      </c>
      <c r="V2713">
        <v>1.6711197050947539E-4</v>
      </c>
      <c r="W2713">
        <v>20328.76442623058</v>
      </c>
      <c r="X2713">
        <v>7.7812247603748377E-6</v>
      </c>
      <c r="Y2713">
        <v>1.165625102960451E+17</v>
      </c>
      <c r="Z2713">
        <v>3.751431858249151</v>
      </c>
      <c r="AA2713">
        <v>1.245024067045913</v>
      </c>
      <c r="AB2713">
        <v>5.0029844235650849</v>
      </c>
      <c r="AC2713">
        <v>8.9806943370655328E+20</v>
      </c>
      <c r="AD2713">
        <v>1.453883275523742E+21</v>
      </c>
      <c r="AE2713">
        <v>1.453883275523742E+21</v>
      </c>
      <c r="AF2713">
        <v>6.2017583100491356</v>
      </c>
      <c r="AG2713">
        <v>8.627141728738127E-4</v>
      </c>
      <c r="AH2713">
        <v>4.0417517844591272E-4</v>
      </c>
      <c r="AI2713">
        <v>20635.148478421841</v>
      </c>
      <c r="AJ2713">
        <v>4.0784405468549748E-4</v>
      </c>
      <c r="AK2713">
        <v>0.9</v>
      </c>
      <c r="AL2713">
        <v>33.177494580097708</v>
      </c>
      <c r="AM2713">
        <v>0.23564490669181901</v>
      </c>
      <c r="AN2713">
        <f t="shared" si="42"/>
        <v>0.79154004980792547</v>
      </c>
    </row>
    <row r="2714" spans="1:40" x14ac:dyDescent="0.3">
      <c r="A2714" s="1">
        <v>2712</v>
      </c>
      <c r="B2714">
        <v>3.3060633308620431</v>
      </c>
      <c r="C2714">
        <v>2.0264434846782908</v>
      </c>
      <c r="D2714">
        <v>2.267895608135166</v>
      </c>
      <c r="E2714">
        <v>2.747489825691319E+20</v>
      </c>
      <c r="F2714">
        <v>2.3789060133840701E+21</v>
      </c>
      <c r="G2714">
        <v>2.3789060133840701E+21</v>
      </c>
      <c r="H2714">
        <v>43.619122384116473</v>
      </c>
      <c r="I2714">
        <v>2.9015761916800542E-4</v>
      </c>
      <c r="J2714">
        <v>9.9677240731829817E-5</v>
      </c>
      <c r="K2714">
        <v>20652.511556953788</v>
      </c>
      <c r="L2714">
        <v>1.1436527490073949E-5</v>
      </c>
      <c r="M2714">
        <v>7.9861185379695872E+16</v>
      </c>
      <c r="N2714">
        <v>4.5868065058391796</v>
      </c>
      <c r="O2714">
        <v>2.7910393980791199</v>
      </c>
      <c r="P2714">
        <v>8.6922949940964749</v>
      </c>
      <c r="Q2714">
        <v>4.5882333984724173E+19</v>
      </c>
      <c r="R2714">
        <v>9.3333626562077065E+20</v>
      </c>
      <c r="S2714">
        <v>9.3333626562077065E+20</v>
      </c>
      <c r="T2714">
        <v>83.748360116832629</v>
      </c>
      <c r="U2714">
        <v>8.4064573490052032E-4</v>
      </c>
      <c r="V2714">
        <v>7.5712962421404519E-4</v>
      </c>
      <c r="W2714">
        <v>20817.567570481169</v>
      </c>
      <c r="X2714">
        <v>1.48945233749374E-5</v>
      </c>
      <c r="Y2714">
        <v>2.984369961201084E+16</v>
      </c>
      <c r="Z2714">
        <v>4.2466690598658996</v>
      </c>
      <c r="AA2714">
        <v>1.2199681400239819</v>
      </c>
      <c r="AB2714">
        <v>7.8027497107042958</v>
      </c>
      <c r="AC2714">
        <v>2.0343224960047021E+21</v>
      </c>
      <c r="AD2714">
        <v>8.3325392494268147E+20</v>
      </c>
      <c r="AE2714">
        <v>8.3325392494268147E+20</v>
      </c>
      <c r="AF2714">
        <v>40.962513169823247</v>
      </c>
      <c r="AG2714">
        <v>9.3209316997271911E-4</v>
      </c>
      <c r="AH2714">
        <v>5.2481092937929944E-4</v>
      </c>
      <c r="AI2714">
        <v>20994.73830988496</v>
      </c>
      <c r="AJ2714">
        <v>2.7633483132227593E-4</v>
      </c>
      <c r="AK2714">
        <v>0.9</v>
      </c>
      <c r="AL2714">
        <v>32.842609034347262</v>
      </c>
      <c r="AM2714">
        <v>0.21512676543096221</v>
      </c>
      <c r="AN2714">
        <f t="shared" si="42"/>
        <v>0.72998715886155197</v>
      </c>
    </row>
    <row r="2715" spans="1:40" x14ac:dyDescent="0.3">
      <c r="A2715" s="1">
        <v>2713</v>
      </c>
      <c r="B2715">
        <v>3.1503863873840339</v>
      </c>
      <c r="C2715">
        <v>1.901142312271582</v>
      </c>
      <c r="D2715">
        <v>6.2609419611846686</v>
      </c>
      <c r="E2715">
        <v>1.7241498559155119E+21</v>
      </c>
      <c r="F2715">
        <v>4.6213754649916303E+20</v>
      </c>
      <c r="G2715">
        <v>4.6213754649916303E+20</v>
      </c>
      <c r="H2715">
        <v>94.091117402812657</v>
      </c>
      <c r="I2715">
        <v>6.241255926936854E-5</v>
      </c>
      <c r="J2715">
        <v>7.3462859126530438E-4</v>
      </c>
      <c r="K2715">
        <v>20231.683318792169</v>
      </c>
      <c r="L2715">
        <v>1.394206682131574E-5</v>
      </c>
      <c r="M2715">
        <v>7283292663703980</v>
      </c>
      <c r="N2715">
        <v>3.9769037834118541</v>
      </c>
      <c r="O2715">
        <v>3.1335033962555041</v>
      </c>
      <c r="P2715">
        <v>7.0146336678045991</v>
      </c>
      <c r="Q2715">
        <v>6.5290217192818449E+20</v>
      </c>
      <c r="R2715">
        <v>1.502481680309425E+21</v>
      </c>
      <c r="S2715">
        <v>1.502481680309425E+21</v>
      </c>
      <c r="T2715">
        <v>98.099983212348903</v>
      </c>
      <c r="U2715">
        <v>2.5010941236246832E-4</v>
      </c>
      <c r="V2715">
        <v>4.3594210967562033E-5</v>
      </c>
      <c r="W2715">
        <v>20954.034030246708</v>
      </c>
      <c r="X2715">
        <v>3.474998324143379E-5</v>
      </c>
      <c r="Y2715">
        <v>3.1025554238192792E+16</v>
      </c>
      <c r="Z2715">
        <v>3.6879210520442962</v>
      </c>
      <c r="AA2715">
        <v>1.3993341801963251</v>
      </c>
      <c r="AB2715">
        <v>4.0566909897962784</v>
      </c>
      <c r="AC2715">
        <v>1.1159631278222161E+20</v>
      </c>
      <c r="AD2715">
        <v>7.6376873589126136E+20</v>
      </c>
      <c r="AE2715">
        <v>7.6376873589126136E+20</v>
      </c>
      <c r="AF2715">
        <v>78.266461243183201</v>
      </c>
      <c r="AG2715">
        <v>6.1337483943799684E-4</v>
      </c>
      <c r="AH2715">
        <v>8.9702630212154663E-4</v>
      </c>
      <c r="AI2715">
        <v>20199.192570101481</v>
      </c>
      <c r="AJ2715">
        <v>9.9833037737338424E-4</v>
      </c>
      <c r="AK2715">
        <v>1.05</v>
      </c>
      <c r="AL2715">
        <v>28.861347443606981</v>
      </c>
      <c r="AM2715">
        <v>0.24864286359945861</v>
      </c>
      <c r="AN2715">
        <f t="shared" si="42"/>
        <v>0.82294541473982152</v>
      </c>
    </row>
    <row r="2716" spans="1:40" x14ac:dyDescent="0.3">
      <c r="A2716" s="1">
        <v>2714</v>
      </c>
      <c r="B2716">
        <v>3.1743856447125229</v>
      </c>
      <c r="C2716">
        <v>1.7239066360678119</v>
      </c>
      <c r="D2716">
        <v>16.568795258602361</v>
      </c>
      <c r="E2716">
        <v>1.159852463824837E+21</v>
      </c>
      <c r="F2716">
        <v>1.325519088215369E+20</v>
      </c>
      <c r="G2716">
        <v>1.325519088215369E+20</v>
      </c>
      <c r="H2716">
        <v>68.674033578597005</v>
      </c>
      <c r="I2716">
        <v>9.1138274838729178E-4</v>
      </c>
      <c r="J2716">
        <v>6.6477208541602573E-5</v>
      </c>
      <c r="K2716">
        <v>20369.207214690239</v>
      </c>
      <c r="L2716">
        <v>6.145021719777534E-6</v>
      </c>
      <c r="M2716">
        <v>7.8853146366652624E+16</v>
      </c>
      <c r="N2716">
        <v>4.7076799055269039</v>
      </c>
      <c r="O2716">
        <v>2.6722999749301208</v>
      </c>
      <c r="P2716">
        <v>10.32873212255147</v>
      </c>
      <c r="Q2716">
        <v>4.7086506911686309E+20</v>
      </c>
      <c r="R2716">
        <v>1.759767855587527E+21</v>
      </c>
      <c r="S2716">
        <v>1.759767855587527E+21</v>
      </c>
      <c r="T2716">
        <v>51.233389928078168</v>
      </c>
      <c r="U2716">
        <v>8.735784744480985E-4</v>
      </c>
      <c r="V2716">
        <v>7.266385012198054E-4</v>
      </c>
      <c r="W2716">
        <v>20665.766053764371</v>
      </c>
      <c r="X2716">
        <v>9.315605586519985E-6</v>
      </c>
      <c r="Y2716">
        <v>1.9972582808952989E+17</v>
      </c>
      <c r="Z2716">
        <v>4.459485970012504</v>
      </c>
      <c r="AA2716">
        <v>0.73145659032571608</v>
      </c>
      <c r="AB2716">
        <v>4.8260487750119037</v>
      </c>
      <c r="AC2716">
        <v>1.4223180735703931E+21</v>
      </c>
      <c r="AD2716">
        <v>2.458975237538212E+21</v>
      </c>
      <c r="AE2716">
        <v>2.458975237538212E+21</v>
      </c>
      <c r="AF2716">
        <v>84.956585128412556</v>
      </c>
      <c r="AG2716">
        <v>7.0831948336241092E-5</v>
      </c>
      <c r="AH2716">
        <v>2.2388794042191911E-4</v>
      </c>
      <c r="AI2716">
        <v>20610.538896631719</v>
      </c>
      <c r="AJ2716">
        <v>8.0171063865653919E-4</v>
      </c>
      <c r="AK2716">
        <v>0.25</v>
      </c>
      <c r="AL2716">
        <v>54.032306106076348</v>
      </c>
      <c r="AM2716">
        <v>7.4415464516354765E-2</v>
      </c>
      <c r="AN2716">
        <f t="shared" si="42"/>
        <v>0.55254877156916404</v>
      </c>
    </row>
    <row r="2717" spans="1:40" x14ac:dyDescent="0.3">
      <c r="A2717" s="1">
        <v>2715</v>
      </c>
      <c r="B2717">
        <v>3.405066307231861</v>
      </c>
      <c r="C2717">
        <v>1.89814777088261</v>
      </c>
      <c r="D2717">
        <v>8.4157961574871614</v>
      </c>
      <c r="E2717">
        <v>1.6227835238556749E+21</v>
      </c>
      <c r="F2717">
        <v>3.556101630080872E+20</v>
      </c>
      <c r="G2717">
        <v>3.556101630080872E+20</v>
      </c>
      <c r="H2717">
        <v>64.332348768521229</v>
      </c>
      <c r="I2717">
        <v>1.888456156765164E-4</v>
      </c>
      <c r="J2717">
        <v>2.4824045765094892E-4</v>
      </c>
      <c r="K2717">
        <v>20759.75968855403</v>
      </c>
      <c r="L2717">
        <v>2.556965043396552E-5</v>
      </c>
      <c r="M2717">
        <v>4.608532131093008E+16</v>
      </c>
      <c r="N2717">
        <v>4.4841359727389953</v>
      </c>
      <c r="O2717">
        <v>2.0944990322470529</v>
      </c>
      <c r="P2717">
        <v>8.3340853239900223</v>
      </c>
      <c r="Q2717">
        <v>8.8808465307209459E+20</v>
      </c>
      <c r="R2717">
        <v>1.783800165366637E+21</v>
      </c>
      <c r="S2717">
        <v>1.783800165366637E+21</v>
      </c>
      <c r="T2717">
        <v>30.54997118815535</v>
      </c>
      <c r="U2717">
        <v>1.3863406827195699E-4</v>
      </c>
      <c r="V2717">
        <v>7.7633144783033326E-4</v>
      </c>
      <c r="W2717">
        <v>20184.78315625657</v>
      </c>
      <c r="X2717">
        <v>3.2981152915132652E-5</v>
      </c>
      <c r="Y2717">
        <v>1.131959754127996E+17</v>
      </c>
      <c r="Z2717">
        <v>4.3515715475624184</v>
      </c>
      <c r="AA2717">
        <v>1.352058338683543</v>
      </c>
      <c r="AB2717">
        <v>12.360066923616239</v>
      </c>
      <c r="AC2717">
        <v>4.831447541802835E+20</v>
      </c>
      <c r="AD2717">
        <v>6.769715205775573E+19</v>
      </c>
      <c r="AE2717">
        <v>6.769715205775573E+19</v>
      </c>
      <c r="AF2717">
        <v>27.01711862679576</v>
      </c>
      <c r="AG2717">
        <v>1.03070677964568E-4</v>
      </c>
      <c r="AH2717">
        <v>4.0517422475788917E-4</v>
      </c>
      <c r="AI2717">
        <v>20731.33291665162</v>
      </c>
      <c r="AJ2717">
        <v>7.5254814316536641E-5</v>
      </c>
      <c r="AK2717">
        <v>1.05</v>
      </c>
      <c r="AL2717">
        <v>19.351192942816219</v>
      </c>
      <c r="AM2717">
        <v>0.1676712467394473</v>
      </c>
      <c r="AN2717">
        <f t="shared" si="42"/>
        <v>0.82768004450622268</v>
      </c>
    </row>
    <row r="2718" spans="1:40" x14ac:dyDescent="0.3">
      <c r="A2718" s="1">
        <v>2716</v>
      </c>
      <c r="B2718">
        <v>3.051845743613232</v>
      </c>
      <c r="C2718">
        <v>2.432818309489873</v>
      </c>
      <c r="D2718">
        <v>15.71940225426688</v>
      </c>
      <c r="E2718">
        <v>1.0131186967126601E+21</v>
      </c>
      <c r="F2718">
        <v>1.9669413136379819E+20</v>
      </c>
      <c r="G2718">
        <v>1.9669413136379819E+20</v>
      </c>
      <c r="H2718">
        <v>66.574104073318097</v>
      </c>
      <c r="I2718">
        <v>9.94697704241396E-4</v>
      </c>
      <c r="J2718">
        <v>6.479054296034914E-4</v>
      </c>
      <c r="K2718">
        <v>20111.434642349301</v>
      </c>
      <c r="L2718">
        <v>1.9528916121344889E-5</v>
      </c>
      <c r="M2718">
        <v>9534672668097564</v>
      </c>
      <c r="N2718">
        <v>4.6369492683348037</v>
      </c>
      <c r="O2718">
        <v>2.4842584723136398</v>
      </c>
      <c r="P2718">
        <v>17.86713000053312</v>
      </c>
      <c r="Q2718">
        <v>6.8435651968620967E+20</v>
      </c>
      <c r="R2718">
        <v>1.2855569723073749E+21</v>
      </c>
      <c r="S2718">
        <v>1.2855569723073749E+21</v>
      </c>
      <c r="T2718">
        <v>91.878315324550087</v>
      </c>
      <c r="U2718">
        <v>9.566830460138846E-4</v>
      </c>
      <c r="V2718">
        <v>8.0447473964693897E-4</v>
      </c>
      <c r="W2718">
        <v>20906.3820073118</v>
      </c>
      <c r="X2718">
        <v>4.1592212663765027E-5</v>
      </c>
      <c r="Y2718">
        <v>1.8082369857797661E+17</v>
      </c>
      <c r="Z2718">
        <v>4.4409098517539478</v>
      </c>
      <c r="AA2718">
        <v>1.3175762762456089</v>
      </c>
      <c r="AB2718">
        <v>5.4904439069689266</v>
      </c>
      <c r="AC2718">
        <v>7.3456892843205329E+20</v>
      </c>
      <c r="AD2718">
        <v>8.2083102623753844E+20</v>
      </c>
      <c r="AE2718">
        <v>8.2083102623753844E+20</v>
      </c>
      <c r="AF2718">
        <v>18.152364731152009</v>
      </c>
      <c r="AG2718">
        <v>5.7294552100363005E-4</v>
      </c>
      <c r="AH2718">
        <v>3.693969833412876E-4</v>
      </c>
      <c r="AI2718">
        <v>20218.280826533861</v>
      </c>
      <c r="AJ2718">
        <v>8.4680970707063752E-4</v>
      </c>
      <c r="AK2718">
        <v>0.9</v>
      </c>
      <c r="AL2718">
        <v>30.366485235222491</v>
      </c>
      <c r="AM2718">
        <v>0.13157003707599019</v>
      </c>
      <c r="AN2718">
        <f t="shared" si="42"/>
        <v>0.48285962546831612</v>
      </c>
    </row>
    <row r="2719" spans="1:40" x14ac:dyDescent="0.3">
      <c r="A2719" s="1">
        <v>2717</v>
      </c>
      <c r="B2719">
        <v>3.2466666051900761</v>
      </c>
      <c r="C2719">
        <v>2.019320796044862</v>
      </c>
      <c r="D2719">
        <v>10.27910566302072</v>
      </c>
      <c r="E2719">
        <v>2.3535570305785741E+21</v>
      </c>
      <c r="F2719">
        <v>1.8059920400966379E+21</v>
      </c>
      <c r="G2719">
        <v>1.8059920400966379E+21</v>
      </c>
      <c r="H2719">
        <v>6.2179373430513518</v>
      </c>
      <c r="I2719">
        <v>1.602038947104175E-4</v>
      </c>
      <c r="J2719">
        <v>7.3837845242335088E-4</v>
      </c>
      <c r="K2719">
        <v>20161.45010503471</v>
      </c>
      <c r="L2719">
        <v>1.631177575116483E-5</v>
      </c>
      <c r="M2719">
        <v>7926179874510308</v>
      </c>
      <c r="N2719">
        <v>4.2630850002942786</v>
      </c>
      <c r="O2719">
        <v>3.07140440158414</v>
      </c>
      <c r="P2719">
        <v>12.60409866727454</v>
      </c>
      <c r="Q2719">
        <v>7.2612587693191725E+20</v>
      </c>
      <c r="R2719">
        <v>1.6663135313935E+21</v>
      </c>
      <c r="S2719">
        <v>1.6663135313935E+21</v>
      </c>
      <c r="T2719">
        <v>69.991814448147423</v>
      </c>
      <c r="U2719">
        <v>9.3193302569105282E-4</v>
      </c>
      <c r="V2719">
        <v>4.5143843941709589E-4</v>
      </c>
      <c r="W2719">
        <v>20240.288001927529</v>
      </c>
      <c r="X2719">
        <v>4.4514376898953719E-5</v>
      </c>
      <c r="Y2719">
        <v>1.268849927239463E+17</v>
      </c>
      <c r="Z2719">
        <v>4.0468111433475817</v>
      </c>
      <c r="AA2719">
        <v>1.445917648958432</v>
      </c>
      <c r="AB2719">
        <v>15.763012124332899</v>
      </c>
      <c r="AC2719">
        <v>2.1188848041666769E+21</v>
      </c>
      <c r="AD2719">
        <v>7.7181374742072813E+20</v>
      </c>
      <c r="AE2719">
        <v>7.7181374742072813E+20</v>
      </c>
      <c r="AF2719">
        <v>43.402416634874328</v>
      </c>
      <c r="AG2719">
        <v>9.114931521187361E-4</v>
      </c>
      <c r="AH2719">
        <v>7.0458675741994642E-4</v>
      </c>
      <c r="AI2719">
        <v>20694.102109462299</v>
      </c>
      <c r="AJ2719">
        <v>3.7588944902868811E-4</v>
      </c>
      <c r="AK2719">
        <v>1.1000000000000001</v>
      </c>
      <c r="AL2719">
        <v>25.60347245633146</v>
      </c>
      <c r="AM2719">
        <v>0.2430111262509666</v>
      </c>
      <c r="AN2719">
        <f t="shared" si="42"/>
        <v>0.86543715379884012</v>
      </c>
    </row>
    <row r="2720" spans="1:40" x14ac:dyDescent="0.3">
      <c r="A2720" s="1">
        <v>2718</v>
      </c>
      <c r="B2720">
        <v>3.5890789630040749</v>
      </c>
      <c r="C2720">
        <v>1.6501569965464371</v>
      </c>
      <c r="D2720">
        <v>2.73651666401094</v>
      </c>
      <c r="E2720">
        <v>1.964825773839118E+21</v>
      </c>
      <c r="F2720">
        <v>1.512019663984129E+21</v>
      </c>
      <c r="G2720">
        <v>1.512019663984129E+21</v>
      </c>
      <c r="H2720">
        <v>50.051803284896941</v>
      </c>
      <c r="I2720">
        <v>6.2177895939499945E-4</v>
      </c>
      <c r="J2720">
        <v>5.2321704149643766E-4</v>
      </c>
      <c r="K2720">
        <v>20416.453564266991</v>
      </c>
      <c r="L2720">
        <v>1.5140072024606251E-5</v>
      </c>
      <c r="M2720">
        <v>8.360810069911464E+16</v>
      </c>
      <c r="N2720">
        <v>4.6451420727702848</v>
      </c>
      <c r="O2720">
        <v>2.0760568569994131</v>
      </c>
      <c r="P2720">
        <v>17.47961495130016</v>
      </c>
      <c r="Q2720">
        <v>8.5650693352417735E+20</v>
      </c>
      <c r="R2720">
        <v>5.7487020922567728E+20</v>
      </c>
      <c r="S2720">
        <v>5.7487020922567728E+20</v>
      </c>
      <c r="T2720">
        <v>57.939266874936479</v>
      </c>
      <c r="U2720">
        <v>5.048924375549911E-4</v>
      </c>
      <c r="V2720">
        <v>7.3603861033406394E-4</v>
      </c>
      <c r="W2720">
        <v>20096.927115612529</v>
      </c>
      <c r="X2720">
        <v>3.789757627355143E-6</v>
      </c>
      <c r="Y2720">
        <v>1.1831688640587299E+17</v>
      </c>
      <c r="Z2720">
        <v>4.4634323774106397</v>
      </c>
      <c r="AA2720">
        <v>0.96608121466172525</v>
      </c>
      <c r="AB2720">
        <v>11.26579720497392</v>
      </c>
      <c r="AC2720">
        <v>1.058134921074517E+21</v>
      </c>
      <c r="AD2720">
        <v>1.2021969602703621E+21</v>
      </c>
      <c r="AE2720">
        <v>1.2021969602703621E+21</v>
      </c>
      <c r="AF2720">
        <v>12.729459187029221</v>
      </c>
      <c r="AG2720">
        <v>4.2267036071560701E-4</v>
      </c>
      <c r="AH2720">
        <v>9.6528996742539287E-4</v>
      </c>
      <c r="AI2720">
        <v>20634.026556866789</v>
      </c>
      <c r="AJ2720">
        <v>2.7450225146278341E-4</v>
      </c>
      <c r="AK2720">
        <v>0.65</v>
      </c>
      <c r="AL2720">
        <v>42.773863584974727</v>
      </c>
      <c r="AM2720">
        <v>0.21273214254117179</v>
      </c>
      <c r="AN2720">
        <f t="shared" si="42"/>
        <v>0.76743607530300839</v>
      </c>
    </row>
    <row r="2721" spans="1:40" x14ac:dyDescent="0.3">
      <c r="A2721" s="1">
        <v>2719</v>
      </c>
      <c r="B2721">
        <v>2.7633724276170262</v>
      </c>
      <c r="C2721">
        <v>2.102928507412241</v>
      </c>
      <c r="D2721">
        <v>17.68176800075943</v>
      </c>
      <c r="E2721">
        <v>2.0108054817761641E+21</v>
      </c>
      <c r="F2721">
        <v>1.879269605735902E+21</v>
      </c>
      <c r="G2721">
        <v>1.879269605735902E+21</v>
      </c>
      <c r="H2721">
        <v>76.075568452434723</v>
      </c>
      <c r="I2721">
        <v>6.3179090931013762E-4</v>
      </c>
      <c r="J2721">
        <v>3.3184607395357949E-4</v>
      </c>
      <c r="K2721">
        <v>20257.8916031958</v>
      </c>
      <c r="L2721">
        <v>3.033629922635483E-5</v>
      </c>
      <c r="M2721">
        <v>4.9329409958691928E+16</v>
      </c>
      <c r="N2721">
        <v>4.4358305089396506</v>
      </c>
      <c r="O2721">
        <v>3.361679656181511</v>
      </c>
      <c r="P2721">
        <v>12.05240091290106</v>
      </c>
      <c r="Q2721">
        <v>5.7014970236837187E+20</v>
      </c>
      <c r="R2721">
        <v>6.4642711725002274E+20</v>
      </c>
      <c r="S2721">
        <v>6.4642711725002274E+20</v>
      </c>
      <c r="T2721">
        <v>90.837276857021934</v>
      </c>
      <c r="U2721">
        <v>8.1468445682639917E-4</v>
      </c>
      <c r="V2721">
        <v>1.4937983777431389E-4</v>
      </c>
      <c r="W2721">
        <v>20146.401398081951</v>
      </c>
      <c r="X2721">
        <v>4.2501913709730827E-5</v>
      </c>
      <c r="Y2721">
        <v>1.230629463294628E+17</v>
      </c>
      <c r="Z2721">
        <v>4.3582301975508422</v>
      </c>
      <c r="AA2721">
        <v>1.196439454991604</v>
      </c>
      <c r="AB2721">
        <v>11.176277060004489</v>
      </c>
      <c r="AC2721">
        <v>1.3528375884429879E+21</v>
      </c>
      <c r="AD2721">
        <v>2.1181305850520601E+21</v>
      </c>
      <c r="AE2721">
        <v>2.1181305850520601E+21</v>
      </c>
      <c r="AF2721">
        <v>59.25338217562755</v>
      </c>
      <c r="AG2721">
        <v>2.2906916090161659E-4</v>
      </c>
      <c r="AH2721">
        <v>1.6420279776787689E-4</v>
      </c>
      <c r="AI2721">
        <v>20028.1922854482</v>
      </c>
      <c r="AJ2721">
        <v>6.9401169984979524E-5</v>
      </c>
      <c r="AK2721">
        <v>0.85</v>
      </c>
      <c r="AL2721">
        <v>22.55241548167275</v>
      </c>
      <c r="AM2721">
        <v>0.15463025891457061</v>
      </c>
      <c r="AN2721">
        <f t="shared" si="42"/>
        <v>0.80906502306802863</v>
      </c>
    </row>
    <row r="2722" spans="1:40" x14ac:dyDescent="0.3">
      <c r="A2722" s="1">
        <v>2720</v>
      </c>
      <c r="B2722">
        <v>3.0905762420167489</v>
      </c>
      <c r="C2722">
        <v>2.0242055771754162</v>
      </c>
      <c r="D2722">
        <v>17.642281557490559</v>
      </c>
      <c r="E2722">
        <v>2.2699191132711921E+21</v>
      </c>
      <c r="F2722">
        <v>2.3694839474452268E+21</v>
      </c>
      <c r="G2722">
        <v>2.3694839474452268E+21</v>
      </c>
      <c r="H2722">
        <v>10.54009533853657</v>
      </c>
      <c r="I2722">
        <v>4.7597677320229621E-4</v>
      </c>
      <c r="J2722">
        <v>1.5668212816600591E-4</v>
      </c>
      <c r="K2722">
        <v>20995.742064880371</v>
      </c>
      <c r="L2722">
        <v>3.3251331837559117E-5</v>
      </c>
      <c r="M2722">
        <v>4.1557173339174976E+16</v>
      </c>
      <c r="N2722">
        <v>4.2084539403287131</v>
      </c>
      <c r="O2722">
        <v>1.722055236668953</v>
      </c>
      <c r="P2722">
        <v>2.0369428703629571</v>
      </c>
      <c r="Q2722">
        <v>6.5488672622498939E+20</v>
      </c>
      <c r="R2722">
        <v>8.1876605749073215E+20</v>
      </c>
      <c r="S2722">
        <v>8.1876605749073215E+20</v>
      </c>
      <c r="T2722">
        <v>74.92350574479984</v>
      </c>
      <c r="U2722">
        <v>8.1568148680873987E-4</v>
      </c>
      <c r="V2722">
        <v>4.7874902149098222E-4</v>
      </c>
      <c r="W2722">
        <v>20328.028446666089</v>
      </c>
      <c r="X2722">
        <v>3.5124248067036318E-5</v>
      </c>
      <c r="Y2722">
        <v>9.5923385713041824E+16</v>
      </c>
      <c r="Z2722">
        <v>3.9428527834648142</v>
      </c>
      <c r="AA2722">
        <v>1.228998714157407</v>
      </c>
      <c r="AB2722">
        <v>7.5206258432914961</v>
      </c>
      <c r="AC2722">
        <v>2.4148900836253589E+21</v>
      </c>
      <c r="AD2722">
        <v>2.4314111002394519E+21</v>
      </c>
      <c r="AE2722">
        <v>2.4314111002394519E+21</v>
      </c>
      <c r="AF2722">
        <v>24.827590434174741</v>
      </c>
      <c r="AG2722">
        <v>5.9760165096611674E-4</v>
      </c>
      <c r="AH2722">
        <v>3.7817749136653678E-5</v>
      </c>
      <c r="AI2722">
        <v>20146.643872246521</v>
      </c>
      <c r="AJ2722">
        <v>4.3178369182885498E-4</v>
      </c>
      <c r="AK2722">
        <v>0.8</v>
      </c>
      <c r="AL2722">
        <v>29.865117642911219</v>
      </c>
      <c r="AM2722">
        <v>0.1909899106666221</v>
      </c>
      <c r="AN2722">
        <f t="shared" si="42"/>
        <v>0.80178355016496683</v>
      </c>
    </row>
    <row r="2723" spans="1:40" x14ac:dyDescent="0.3">
      <c r="A2723" s="1">
        <v>2721</v>
      </c>
      <c r="B2723">
        <v>3.2033289508873102</v>
      </c>
      <c r="C2723">
        <v>1.553349805379562</v>
      </c>
      <c r="D2723">
        <v>9.2325979438405028</v>
      </c>
      <c r="E2723">
        <v>6.2950232645590974E+20</v>
      </c>
      <c r="F2723">
        <v>1.1093688122619709E+21</v>
      </c>
      <c r="G2723">
        <v>1.1093688122619709E+21</v>
      </c>
      <c r="H2723">
        <v>34.591710192813302</v>
      </c>
      <c r="I2723">
        <v>2.299877594760893E-4</v>
      </c>
      <c r="J2723">
        <v>6.5739495430028338E-4</v>
      </c>
      <c r="K2723">
        <v>20112.210925851541</v>
      </c>
      <c r="L2723">
        <v>4.2391466198936898E-5</v>
      </c>
      <c r="M2723">
        <v>7.5370045807355888E+16</v>
      </c>
      <c r="N2723">
        <v>4.133813339205064</v>
      </c>
      <c r="O2723">
        <v>2.1923629682176391</v>
      </c>
      <c r="P2723">
        <v>7.2860456820191644</v>
      </c>
      <c r="Q2723">
        <v>6.886903483975429E+20</v>
      </c>
      <c r="R2723">
        <v>9.8411327173692765E+20</v>
      </c>
      <c r="S2723">
        <v>9.8411327173692765E+20</v>
      </c>
      <c r="T2723">
        <v>16.024819995736149</v>
      </c>
      <c r="U2723">
        <v>5.9311645621872673E-4</v>
      </c>
      <c r="V2723">
        <v>8.5236646977678628E-4</v>
      </c>
      <c r="W2723">
        <v>20609.007342522418</v>
      </c>
      <c r="X2723">
        <v>3.0157219241648629E-5</v>
      </c>
      <c r="Y2723">
        <v>9137762773529760</v>
      </c>
      <c r="Z2723">
        <v>4.0485278954911061</v>
      </c>
      <c r="AA2723">
        <v>1.1192117510127271</v>
      </c>
      <c r="AB2723">
        <v>3.325269645684052</v>
      </c>
      <c r="AC2723">
        <v>6.3550997436962046E+20</v>
      </c>
      <c r="AD2723">
        <v>1.386833865008524E+21</v>
      </c>
      <c r="AE2723">
        <v>1.386833865008524E+21</v>
      </c>
      <c r="AF2723">
        <v>99.466431648043212</v>
      </c>
      <c r="AG2723">
        <v>3.5851341833995922E-4</v>
      </c>
      <c r="AH2723">
        <v>8.4609696019505385E-4</v>
      </c>
      <c r="AI2723">
        <v>20520.744891775081</v>
      </c>
      <c r="AJ2723">
        <v>1.7782260551678659E-4</v>
      </c>
      <c r="AK2723">
        <v>0.70000000000000007</v>
      </c>
      <c r="AL2723">
        <v>32.752518793735653</v>
      </c>
      <c r="AM2723">
        <v>0.16077664856179771</v>
      </c>
      <c r="AN2723">
        <f t="shared" si="42"/>
        <v>0.70336565791228756</v>
      </c>
    </row>
    <row r="2724" spans="1:40" x14ac:dyDescent="0.3">
      <c r="A2724" s="1">
        <v>2722</v>
      </c>
      <c r="B2724">
        <v>3.3594457257938881</v>
      </c>
      <c r="C2724">
        <v>1.5891293011640371</v>
      </c>
      <c r="D2724">
        <v>5.1459429283721558</v>
      </c>
      <c r="E2724">
        <v>2.195293920997278E+21</v>
      </c>
      <c r="F2724">
        <v>6.8322776158093351E+20</v>
      </c>
      <c r="G2724">
        <v>6.8322776158093351E+20</v>
      </c>
      <c r="H2724">
        <v>61.981862741216851</v>
      </c>
      <c r="I2724">
        <v>7.6718745977847919E-4</v>
      </c>
      <c r="J2724">
        <v>3.6601332858329159E-4</v>
      </c>
      <c r="K2724">
        <v>20519.384574995849</v>
      </c>
      <c r="L2724">
        <v>3.2388361283860253E-5</v>
      </c>
      <c r="M2724">
        <v>3.2802398372206712E+16</v>
      </c>
      <c r="N2724">
        <v>4.0711693752887372</v>
      </c>
      <c r="O2724">
        <v>2.726799907129156</v>
      </c>
      <c r="P2724">
        <v>3.8503855708705932</v>
      </c>
      <c r="Q2724">
        <v>9.4390143541424842E+20</v>
      </c>
      <c r="R2724">
        <v>9.3506484571808819E+20</v>
      </c>
      <c r="S2724">
        <v>9.3506484571808819E+20</v>
      </c>
      <c r="T2724">
        <v>47.1011917998011</v>
      </c>
      <c r="U2724">
        <v>9.7304874536525475E-5</v>
      </c>
      <c r="V2724">
        <v>8.6762295326109188E-4</v>
      </c>
      <c r="W2724">
        <v>20276.055170255451</v>
      </c>
      <c r="X2724">
        <v>2.08976671178787E-5</v>
      </c>
      <c r="Y2724">
        <v>1.942308705910911E+17</v>
      </c>
      <c r="Z2724">
        <v>3.7483033769916121</v>
      </c>
      <c r="AA2724">
        <v>1.2590473615584941</v>
      </c>
      <c r="AB2724">
        <v>4.5430967235421864</v>
      </c>
      <c r="AC2724">
        <v>1.6956498086202431E+21</v>
      </c>
      <c r="AD2724">
        <v>7.0926220761732114E+20</v>
      </c>
      <c r="AE2724">
        <v>7.0926220761732114E+20</v>
      </c>
      <c r="AF2724">
        <v>41.784612424789643</v>
      </c>
      <c r="AG2724">
        <v>1.5469080337618011E-4</v>
      </c>
      <c r="AH2724">
        <v>4.4017584462747501E-4</v>
      </c>
      <c r="AI2724">
        <v>20996.04384252548</v>
      </c>
      <c r="AJ2724">
        <v>8.4181478144641905E-4</v>
      </c>
      <c r="AK2724">
        <v>0.8</v>
      </c>
      <c r="AL2724">
        <v>32.574105869283009</v>
      </c>
      <c r="AM2724">
        <v>0.22178000677681481</v>
      </c>
      <c r="AN2724">
        <f t="shared" si="42"/>
        <v>0.85361263517791797</v>
      </c>
    </row>
    <row r="2725" spans="1:40" x14ac:dyDescent="0.3">
      <c r="A2725" s="1">
        <v>2723</v>
      </c>
      <c r="B2725">
        <v>2.7541125043478041</v>
      </c>
      <c r="C2725">
        <v>2.4701936063688841</v>
      </c>
      <c r="D2725">
        <v>3.7646225287175832</v>
      </c>
      <c r="E2725">
        <v>1.166386118463614E+21</v>
      </c>
      <c r="F2725">
        <v>5.6900963128710418E+20</v>
      </c>
      <c r="G2725">
        <v>5.6900963128710418E+20</v>
      </c>
      <c r="H2725">
        <v>14.43105057445892</v>
      </c>
      <c r="I2725">
        <v>1.5344475345446709E-4</v>
      </c>
      <c r="J2725">
        <v>2.4454351589534392E-4</v>
      </c>
      <c r="K2725">
        <v>20437.488713442821</v>
      </c>
      <c r="L2725">
        <v>1.743559986868131E-5</v>
      </c>
      <c r="M2725">
        <v>3.5258425534193208E+16</v>
      </c>
      <c r="N2725">
        <v>4.2724689043643602</v>
      </c>
      <c r="O2725">
        <v>1.597999142524388</v>
      </c>
      <c r="P2725">
        <v>4.5153012575348193</v>
      </c>
      <c r="Q2725">
        <v>2.4437692817336599E+20</v>
      </c>
      <c r="R2725">
        <v>1.586643737913892E+21</v>
      </c>
      <c r="S2725">
        <v>1.586643737913892E+21</v>
      </c>
      <c r="T2725">
        <v>15.17705452232406</v>
      </c>
      <c r="U2725">
        <v>9.9168763020084484E-4</v>
      </c>
      <c r="V2725">
        <v>6.8786253657815335E-4</v>
      </c>
      <c r="W2725">
        <v>20135.765589105271</v>
      </c>
      <c r="X2725">
        <v>4.4795715353820282E-5</v>
      </c>
      <c r="Y2725">
        <v>1.9755613259370221E+17</v>
      </c>
      <c r="Z2725">
        <v>3.969022587930533</v>
      </c>
      <c r="AA2725">
        <v>1.3124056138404081</v>
      </c>
      <c r="AB2725">
        <v>5.269795603846223</v>
      </c>
      <c r="AC2725">
        <v>1.057928246446782E+21</v>
      </c>
      <c r="AD2725">
        <v>1.7136548747917811E+21</v>
      </c>
      <c r="AE2725">
        <v>1.7136548747917811E+21</v>
      </c>
      <c r="AF2725">
        <v>16.727781216292701</v>
      </c>
      <c r="AG2725">
        <v>1.712353842790599E-4</v>
      </c>
      <c r="AH2725">
        <v>4.9005057098646862E-4</v>
      </c>
      <c r="AI2725">
        <v>20144.049846500769</v>
      </c>
      <c r="AJ2725">
        <v>4.2033783360468778E-4</v>
      </c>
      <c r="AK2725">
        <v>0.9</v>
      </c>
      <c r="AL2725">
        <v>25.310737069116161</v>
      </c>
      <c r="AM2725">
        <v>0.17710823331981529</v>
      </c>
      <c r="AN2725">
        <f t="shared" si="42"/>
        <v>0.77981643185522187</v>
      </c>
    </row>
    <row r="2726" spans="1:40" x14ac:dyDescent="0.3">
      <c r="A2726" s="1">
        <v>2724</v>
      </c>
      <c r="B2726">
        <v>2.911384987848364</v>
      </c>
      <c r="C2726">
        <v>2.1052368019200292</v>
      </c>
      <c r="D2726">
        <v>13.19230359348717</v>
      </c>
      <c r="E2726">
        <v>1.7174191037977731E+21</v>
      </c>
      <c r="F2726">
        <v>1.9219548274538311E+21</v>
      </c>
      <c r="G2726">
        <v>1.9219548274538311E+21</v>
      </c>
      <c r="H2726">
        <v>17.72392489705096</v>
      </c>
      <c r="I2726">
        <v>2.281768582360718E-4</v>
      </c>
      <c r="J2726">
        <v>5.3950348492697985E-4</v>
      </c>
      <c r="K2726">
        <v>20042.52697358769</v>
      </c>
      <c r="L2726">
        <v>3.6545275746089743E-5</v>
      </c>
      <c r="M2726">
        <v>9.8433307986189632E+16</v>
      </c>
      <c r="N2726">
        <v>4.1972543614149558</v>
      </c>
      <c r="O2726">
        <v>3.776181043873863</v>
      </c>
      <c r="P2726">
        <v>9.4289158533521356</v>
      </c>
      <c r="Q2726">
        <v>2.1128861164783131E+20</v>
      </c>
      <c r="R2726">
        <v>4.4386579130602612E+20</v>
      </c>
      <c r="S2726">
        <v>4.4386579130602612E+20</v>
      </c>
      <c r="T2726">
        <v>33.057567307539173</v>
      </c>
      <c r="U2726">
        <v>3.0965663226411769E-4</v>
      </c>
      <c r="V2726">
        <v>7.4564203637177053E-4</v>
      </c>
      <c r="W2726">
        <v>20088.87988913996</v>
      </c>
      <c r="X2726">
        <v>2.833080228009685E-5</v>
      </c>
      <c r="Y2726">
        <v>1.8857371251860141E+17</v>
      </c>
      <c r="Z2726">
        <v>4.1552334107045281</v>
      </c>
      <c r="AA2726">
        <v>1.1607650557577249</v>
      </c>
      <c r="AB2726">
        <v>13.66826592415663</v>
      </c>
      <c r="AC2726">
        <v>8.8252508841768085E+20</v>
      </c>
      <c r="AD2726">
        <v>4.8912296935132653E+20</v>
      </c>
      <c r="AE2726">
        <v>4.8912296935132653E+20</v>
      </c>
      <c r="AF2726">
        <v>85.168122392422347</v>
      </c>
      <c r="AG2726">
        <v>6.5677922439729038E-4</v>
      </c>
      <c r="AH2726">
        <v>8.6329200843366619E-4</v>
      </c>
      <c r="AI2726">
        <v>20134.328714986539</v>
      </c>
      <c r="AJ2726">
        <v>3.1188452888330293E-5</v>
      </c>
      <c r="AK2726">
        <v>0.95000000000000007</v>
      </c>
      <c r="AL2726">
        <v>14.53041831993756</v>
      </c>
      <c r="AM2726">
        <v>0.11168565956329569</v>
      </c>
      <c r="AN2726">
        <f t="shared" si="42"/>
        <v>0.81151513419685628</v>
      </c>
    </row>
    <row r="2727" spans="1:40" x14ac:dyDescent="0.3">
      <c r="A2727" s="1">
        <v>2725</v>
      </c>
      <c r="B2727">
        <v>3.1889114811615942</v>
      </c>
      <c r="C2727">
        <v>1.783420948209707</v>
      </c>
      <c r="D2727">
        <v>3.5686803004956111</v>
      </c>
      <c r="E2727">
        <v>2.233061195915129E+21</v>
      </c>
      <c r="F2727">
        <v>2.077333506205056E+21</v>
      </c>
      <c r="G2727">
        <v>2.077333506205056E+21</v>
      </c>
      <c r="H2727">
        <v>16.178066006485022</v>
      </c>
      <c r="I2727">
        <v>2.9513332171980612E-4</v>
      </c>
      <c r="J2727">
        <v>2.7318532117343909E-4</v>
      </c>
      <c r="K2727">
        <v>20978.744046474239</v>
      </c>
      <c r="L2727">
        <v>4.182469222437996E-5</v>
      </c>
      <c r="M2727">
        <v>1.229336934190017E+16</v>
      </c>
      <c r="N2727">
        <v>3.9416814705484819</v>
      </c>
      <c r="O2727">
        <v>2.7769339387158589</v>
      </c>
      <c r="P2727">
        <v>9.0138877985655306</v>
      </c>
      <c r="Q2727">
        <v>5.5821261770346752E+20</v>
      </c>
      <c r="R2727">
        <v>1.7169314812530639E+20</v>
      </c>
      <c r="S2727">
        <v>1.7169314812530639E+20</v>
      </c>
      <c r="T2727">
        <v>57.898281986027882</v>
      </c>
      <c r="U2727">
        <v>8.5673551611633301E-4</v>
      </c>
      <c r="V2727">
        <v>3.7956810456072981E-4</v>
      </c>
      <c r="W2727">
        <v>20599.83726236684</v>
      </c>
      <c r="X2727">
        <v>3.658281671302192E-6</v>
      </c>
      <c r="Y2727">
        <v>1.132523747466136E+17</v>
      </c>
      <c r="Z2727">
        <v>3.8499926674170668</v>
      </c>
      <c r="AA2727">
        <v>1.3758015520671569</v>
      </c>
      <c r="AB2727">
        <v>8.5053004290455174</v>
      </c>
      <c r="AC2727">
        <v>1.8305877700091021E+21</v>
      </c>
      <c r="AD2727">
        <v>1.9831607639165019E+21</v>
      </c>
      <c r="AE2727">
        <v>1.9831607639165019E+21</v>
      </c>
      <c r="AF2727">
        <v>96.965261970919087</v>
      </c>
      <c r="AG2727">
        <v>4.2990590310262118E-4</v>
      </c>
      <c r="AH2727">
        <v>4.3330399511392768E-4</v>
      </c>
      <c r="AI2727">
        <v>20431.814039991688</v>
      </c>
      <c r="AJ2727">
        <v>2.4174354167357339E-4</v>
      </c>
      <c r="AK2727">
        <v>0.95000000000000007</v>
      </c>
      <c r="AL2727">
        <v>27.605069841275149</v>
      </c>
      <c r="AM2727">
        <v>0.2339496546888932</v>
      </c>
      <c r="AN2727">
        <f t="shared" si="42"/>
        <v>0.89476891097472289</v>
      </c>
    </row>
    <row r="2728" spans="1:40" x14ac:dyDescent="0.3">
      <c r="A2728" s="1">
        <v>2726</v>
      </c>
      <c r="B2728">
        <v>2.8892343343136231</v>
      </c>
      <c r="C2728">
        <v>2.0725877282401841</v>
      </c>
      <c r="D2728">
        <v>11.953759356041189</v>
      </c>
      <c r="E2728">
        <v>1.8655521953097371E+21</v>
      </c>
      <c r="F2728">
        <v>2.2091257659778049E+21</v>
      </c>
      <c r="G2728">
        <v>2.2091257659778049E+21</v>
      </c>
      <c r="H2728">
        <v>5.3960918674517151</v>
      </c>
      <c r="I2728">
        <v>6.8945592080275409E-4</v>
      </c>
      <c r="J2728">
        <v>6.675549713570639E-4</v>
      </c>
      <c r="K2728">
        <v>20642.950387490211</v>
      </c>
      <c r="L2728">
        <v>3.9700060661658879E-5</v>
      </c>
      <c r="M2728">
        <v>9.704120820305784E+16</v>
      </c>
      <c r="N2728">
        <v>4.4670190216824626</v>
      </c>
      <c r="O2728">
        <v>3.328307394912096</v>
      </c>
      <c r="P2728">
        <v>3.504110544099158</v>
      </c>
      <c r="Q2728">
        <v>8.5203883794309435E+20</v>
      </c>
      <c r="R2728">
        <v>1.345703244698032E+21</v>
      </c>
      <c r="S2728">
        <v>1.345703244698032E+21</v>
      </c>
      <c r="T2728">
        <v>5.2627027350434163</v>
      </c>
      <c r="U2728">
        <v>3.3230833683563698E-4</v>
      </c>
      <c r="V2728">
        <v>6.0046329608256772E-4</v>
      </c>
      <c r="W2728">
        <v>20055.083863622971</v>
      </c>
      <c r="X2728">
        <v>2.9843247757580011E-5</v>
      </c>
      <c r="Y2728">
        <v>6.8110617111090256E+16</v>
      </c>
      <c r="Z2728">
        <v>3.899685999200333</v>
      </c>
      <c r="AA2728">
        <v>1.1309261056036051</v>
      </c>
      <c r="AB2728">
        <v>4.2762087766881471</v>
      </c>
      <c r="AC2728">
        <v>1.890572137438537E+20</v>
      </c>
      <c r="AD2728">
        <v>1.020955255536909E+21</v>
      </c>
      <c r="AE2728">
        <v>1.020955255536909E+21</v>
      </c>
      <c r="AF2728">
        <v>51.818708740429727</v>
      </c>
      <c r="AG2728">
        <v>1.044204735144595E-4</v>
      </c>
      <c r="AH2728">
        <v>5.8706188637380947E-4</v>
      </c>
      <c r="AI2728">
        <v>20861.129130256781</v>
      </c>
      <c r="AJ2728">
        <v>8.3219831305055871E-4</v>
      </c>
      <c r="AK2728">
        <v>0.75</v>
      </c>
      <c r="AL2728">
        <v>39.265442553323012</v>
      </c>
      <c r="AM2728">
        <v>0.242289786569587</v>
      </c>
      <c r="AN2728">
        <f t="shared" si="42"/>
        <v>0.82520961648579672</v>
      </c>
    </row>
    <row r="2729" spans="1:40" x14ac:dyDescent="0.3">
      <c r="A2729" s="1">
        <v>2727</v>
      </c>
      <c r="B2729">
        <v>3.4316537968123568</v>
      </c>
      <c r="C2729">
        <v>1.396871812255096</v>
      </c>
      <c r="D2729">
        <v>11.43971770543352</v>
      </c>
      <c r="E2729">
        <v>1.4316378519961639E+21</v>
      </c>
      <c r="F2729">
        <v>2.364125260242243E+21</v>
      </c>
      <c r="G2729">
        <v>2.364125260242243E+21</v>
      </c>
      <c r="H2729">
        <v>58.164453017757708</v>
      </c>
      <c r="I2729">
        <v>2.128827243064074E-4</v>
      </c>
      <c r="J2729">
        <v>5.8837020358379485E-4</v>
      </c>
      <c r="K2729">
        <v>20979.134354573769</v>
      </c>
      <c r="L2729">
        <v>1.5933224082884889E-5</v>
      </c>
      <c r="M2729">
        <v>8.8037507371768256E+16</v>
      </c>
      <c r="N2729">
        <v>4.4142403887458732</v>
      </c>
      <c r="O2729">
        <v>3.1028037054432618</v>
      </c>
      <c r="P2729">
        <v>9.6290265282659799</v>
      </c>
      <c r="Q2729">
        <v>7.08929569974307E+20</v>
      </c>
      <c r="R2729">
        <v>9.599522862075748E+20</v>
      </c>
      <c r="S2729">
        <v>9.599522862075748E+20</v>
      </c>
      <c r="T2729">
        <v>35.655605389930507</v>
      </c>
      <c r="U2729">
        <v>6.3377301304671444E-4</v>
      </c>
      <c r="V2729">
        <v>7.6058343722756612E-4</v>
      </c>
      <c r="W2729">
        <v>20003.24797471103</v>
      </c>
      <c r="X2729">
        <v>1.135991330569682E-5</v>
      </c>
      <c r="Y2729">
        <v>4823667965768334</v>
      </c>
      <c r="Z2729">
        <v>4.2530930125172874</v>
      </c>
      <c r="AA2729">
        <v>0.96128927649834317</v>
      </c>
      <c r="AB2729">
        <v>13.31007938493547</v>
      </c>
      <c r="AC2729">
        <v>1.925982504981263E+21</v>
      </c>
      <c r="AD2729">
        <v>1.166617582226385E+20</v>
      </c>
      <c r="AE2729">
        <v>1.166617582226385E+20</v>
      </c>
      <c r="AF2729">
        <v>37.032641830247869</v>
      </c>
      <c r="AG2729">
        <v>1.8377455551884251E-5</v>
      </c>
      <c r="AH2729">
        <v>4.9990831419241544E-4</v>
      </c>
      <c r="AI2729">
        <v>20773.292906387589</v>
      </c>
      <c r="AJ2729">
        <v>3.4069471640598228E-4</v>
      </c>
      <c r="AK2729">
        <v>0.60000000000000009</v>
      </c>
      <c r="AL2729">
        <v>44.137095518809687</v>
      </c>
      <c r="AM2729">
        <v>0.2109239329533579</v>
      </c>
      <c r="AN2729">
        <f t="shared" si="42"/>
        <v>0.79886205418772915</v>
      </c>
    </row>
    <row r="2730" spans="1:40" x14ac:dyDescent="0.3">
      <c r="A2730" s="1">
        <v>2728</v>
      </c>
      <c r="B2730">
        <v>2.6313284062503608</v>
      </c>
      <c r="C2730">
        <v>2.2473034479254559</v>
      </c>
      <c r="D2730">
        <v>2.758990047424875</v>
      </c>
      <c r="E2730">
        <v>1.1592514525217041E+21</v>
      </c>
      <c r="F2730">
        <v>2.265580686522566E+21</v>
      </c>
      <c r="G2730">
        <v>2.265580686522566E+21</v>
      </c>
      <c r="H2730">
        <v>29.6679580624401</v>
      </c>
      <c r="I2730">
        <v>7.5712694001294433E-4</v>
      </c>
      <c r="J2730">
        <v>4.3182789067658861E-4</v>
      </c>
      <c r="K2730">
        <v>20779.03478089254</v>
      </c>
      <c r="L2730">
        <v>1.5172289180371901E-5</v>
      </c>
      <c r="M2730">
        <v>5.4283570343279128E+16</v>
      </c>
      <c r="N2730">
        <v>4.0729666501741129</v>
      </c>
      <c r="O2730">
        <v>3.4507570301554771</v>
      </c>
      <c r="P2730">
        <v>3.1854384603297419</v>
      </c>
      <c r="Q2730">
        <v>8.258306749170048E+20</v>
      </c>
      <c r="R2730">
        <v>1.7013608553939329E+21</v>
      </c>
      <c r="S2730">
        <v>1.7013608553939329E+21</v>
      </c>
      <c r="T2730">
        <v>74.787401230613924</v>
      </c>
      <c r="U2730">
        <v>7.2084537114847742E-4</v>
      </c>
      <c r="V2730">
        <v>6.7380631189223404E-4</v>
      </c>
      <c r="W2730">
        <v>20646.41552791647</v>
      </c>
      <c r="X2730">
        <v>6.5185105671694136E-6</v>
      </c>
      <c r="Y2730">
        <v>7.1391795655823504E+16</v>
      </c>
      <c r="Z2730">
        <v>3.8806067019928041</v>
      </c>
      <c r="AA2730">
        <v>1.010699479082835</v>
      </c>
      <c r="AB2730">
        <v>6.8909210654112041</v>
      </c>
      <c r="AC2730">
        <v>9.3001330444327099E+20</v>
      </c>
      <c r="AD2730">
        <v>1.2553893665219619E+21</v>
      </c>
      <c r="AE2730">
        <v>1.2553893665219619E+21</v>
      </c>
      <c r="AF2730">
        <v>46.090246660674659</v>
      </c>
      <c r="AG2730">
        <v>1.394500686817817E-4</v>
      </c>
      <c r="AH2730">
        <v>3.1984761905030109E-4</v>
      </c>
      <c r="AI2730">
        <v>20492.33631630466</v>
      </c>
      <c r="AJ2730">
        <v>7.1413066346845844E-4</v>
      </c>
      <c r="AK2730">
        <v>0.60000000000000009</v>
      </c>
      <c r="AL2730">
        <v>43.44705818040125</v>
      </c>
      <c r="AM2730">
        <v>0.13653693025438529</v>
      </c>
      <c r="AN2730">
        <f t="shared" si="42"/>
        <v>0.52533875625716631</v>
      </c>
    </row>
    <row r="2731" spans="1:40" x14ac:dyDescent="0.3">
      <c r="A2731" s="1">
        <v>2729</v>
      </c>
      <c r="B2731">
        <v>3.7689366781628371</v>
      </c>
      <c r="C2731">
        <v>1.387144565246422</v>
      </c>
      <c r="D2731">
        <v>13.5929349364005</v>
      </c>
      <c r="E2731">
        <v>6.7356611102336169E+20</v>
      </c>
      <c r="F2731">
        <v>1.5842846664689999E+21</v>
      </c>
      <c r="G2731">
        <v>1.5842846664689999E+21</v>
      </c>
      <c r="H2731">
        <v>58.215816750943993</v>
      </c>
      <c r="I2731">
        <v>5.7062625172970541E-4</v>
      </c>
      <c r="J2731">
        <v>4.1730678727472961E-4</v>
      </c>
      <c r="K2731">
        <v>20002.143789139889</v>
      </c>
      <c r="L2731">
        <v>3.8565504862900401E-5</v>
      </c>
      <c r="M2731">
        <v>5.07158737109684E+16</v>
      </c>
      <c r="N2731">
        <v>4.2575170207913393</v>
      </c>
      <c r="O2731">
        <v>2.2373233990462271</v>
      </c>
      <c r="P2731">
        <v>5.3882883240101087</v>
      </c>
      <c r="Q2731">
        <v>6.3796413250527442E+20</v>
      </c>
      <c r="R2731">
        <v>5.7389654551031552E+20</v>
      </c>
      <c r="S2731">
        <v>5.7389654551031552E+20</v>
      </c>
      <c r="T2731">
        <v>6.8910465265649423E-2</v>
      </c>
      <c r="U2731">
        <v>5.9934661471764371E-4</v>
      </c>
      <c r="V2731">
        <v>3.5884486321884822E-4</v>
      </c>
      <c r="W2731">
        <v>20073.13299761766</v>
      </c>
      <c r="X2731">
        <v>3.0839652717347172E-6</v>
      </c>
      <c r="Y2731">
        <v>1.7339452313291981E+17</v>
      </c>
      <c r="Z2731">
        <v>4.2572905107803178</v>
      </c>
      <c r="AA2731">
        <v>1.191958447631229</v>
      </c>
      <c r="AB2731">
        <v>7.4985210343727342</v>
      </c>
      <c r="AC2731">
        <v>8.5031341336684934E+20</v>
      </c>
      <c r="AD2731">
        <v>1.936545609005723E+21</v>
      </c>
      <c r="AE2731">
        <v>1.936545609005723E+21</v>
      </c>
      <c r="AF2731">
        <v>67.893542714666907</v>
      </c>
      <c r="AG2731">
        <v>8.2951448682174324E-4</v>
      </c>
      <c r="AH2731">
        <v>8.2156484987569499E-4</v>
      </c>
      <c r="AI2731">
        <v>20477.87159042741</v>
      </c>
      <c r="AJ2731">
        <v>2.4050578244568169E-4</v>
      </c>
      <c r="AK2731">
        <v>0.70000000000000007</v>
      </c>
      <c r="AL2731">
        <v>33.512726026943703</v>
      </c>
      <c r="AM2731">
        <v>0.17003831469792269</v>
      </c>
      <c r="AN2731">
        <f t="shared" si="42"/>
        <v>0.72700923696397002</v>
      </c>
    </row>
    <row r="2732" spans="1:40" x14ac:dyDescent="0.3">
      <c r="A2732" s="1">
        <v>2730</v>
      </c>
      <c r="B2732">
        <v>3.4331246273566731</v>
      </c>
      <c r="C2732">
        <v>1.780004480556991</v>
      </c>
      <c r="D2732">
        <v>3.3614082917333392</v>
      </c>
      <c r="E2732">
        <v>1.4846586959465231E+21</v>
      </c>
      <c r="F2732">
        <v>1.8963553264020129E+21</v>
      </c>
      <c r="G2732">
        <v>1.8963553264020129E+21</v>
      </c>
      <c r="H2732">
        <v>94.929121675910267</v>
      </c>
      <c r="I2732">
        <v>3.0621638542647789E-4</v>
      </c>
      <c r="J2732">
        <v>8.6819951765755078E-4</v>
      </c>
      <c r="K2732">
        <v>20995.575011543391</v>
      </c>
      <c r="L2732">
        <v>4.822153227602922E-5</v>
      </c>
      <c r="M2732">
        <v>1.895232499570794E+16</v>
      </c>
      <c r="N2732">
        <v>4.3570592856180728</v>
      </c>
      <c r="O2732">
        <v>3.4465704575680678</v>
      </c>
      <c r="P2732">
        <v>8.0601430048666352</v>
      </c>
      <c r="Q2732">
        <v>2.333924920679599E+20</v>
      </c>
      <c r="R2732">
        <v>1.5383160541969509E+21</v>
      </c>
      <c r="S2732">
        <v>1.5383160541969509E+21</v>
      </c>
      <c r="T2732">
        <v>21.83801177761098</v>
      </c>
      <c r="U2732">
        <v>4.4072291452798887E-4</v>
      </c>
      <c r="V2732">
        <v>8.280339055515523E-4</v>
      </c>
      <c r="W2732">
        <v>20099.958867198919</v>
      </c>
      <c r="X2732">
        <v>1.6175125740081169E-5</v>
      </c>
      <c r="Y2732">
        <v>1.8366256467072282E+17</v>
      </c>
      <c r="Z2732">
        <v>4.173774276525938</v>
      </c>
      <c r="AA2732">
        <v>1.414529406732624</v>
      </c>
      <c r="AB2732">
        <v>4.0666161728567118</v>
      </c>
      <c r="AC2732">
        <v>5.898755318955203E+20</v>
      </c>
      <c r="AD2732">
        <v>2.6650167337626311E+20</v>
      </c>
      <c r="AE2732">
        <v>2.6650167337626311E+20</v>
      </c>
      <c r="AF2732">
        <v>45.626855579108707</v>
      </c>
      <c r="AG2732">
        <v>1.614762087716303E-4</v>
      </c>
      <c r="AH2732">
        <v>1.6125269247684501E-4</v>
      </c>
      <c r="AI2732">
        <v>20005.307854498329</v>
      </c>
      <c r="AJ2732">
        <v>4.1388697666429948E-4</v>
      </c>
      <c r="AK2732">
        <v>1</v>
      </c>
      <c r="AL2732">
        <v>27.898038887803551</v>
      </c>
      <c r="AM2732">
        <v>0.24591151103559691</v>
      </c>
      <c r="AN2732">
        <f t="shared" si="42"/>
        <v>0.88410961989351045</v>
      </c>
    </row>
    <row r="2733" spans="1:40" x14ac:dyDescent="0.3">
      <c r="A2733" s="1">
        <v>2731</v>
      </c>
      <c r="B2733">
        <v>3.9049467105402478</v>
      </c>
      <c r="C2733">
        <v>1.4901640717181099</v>
      </c>
      <c r="D2733">
        <v>14.549653824176801</v>
      </c>
      <c r="E2733">
        <v>1.058698602500547E+21</v>
      </c>
      <c r="F2733">
        <v>2.4508650113576872E+21</v>
      </c>
      <c r="G2733">
        <v>2.4508650113576872E+21</v>
      </c>
      <c r="H2733">
        <v>1.3864754280200819</v>
      </c>
      <c r="I2733">
        <v>5.9481326069580698E-4</v>
      </c>
      <c r="J2733">
        <v>5.5272070669083924E-4</v>
      </c>
      <c r="K2733">
        <v>20132.312746129632</v>
      </c>
      <c r="L2733">
        <v>1.0323148783447399E-5</v>
      </c>
      <c r="M2733">
        <v>3.8587653722562864E+16</v>
      </c>
      <c r="N2733">
        <v>4.5717030976850834</v>
      </c>
      <c r="O2733">
        <v>3.000867656676252</v>
      </c>
      <c r="P2733">
        <v>8.2605883690140995</v>
      </c>
      <c r="Q2733">
        <v>1.5602654014769041E+20</v>
      </c>
      <c r="R2733">
        <v>4.4316675987453667E+20</v>
      </c>
      <c r="S2733">
        <v>4.4316675987453667E+20</v>
      </c>
      <c r="T2733">
        <v>31.058137138698068</v>
      </c>
      <c r="U2733">
        <v>5.9263605461634413E-5</v>
      </c>
      <c r="V2733">
        <v>5.2975941512145076E-4</v>
      </c>
      <c r="W2733">
        <v>20034.62115154443</v>
      </c>
      <c r="X2733">
        <v>1.5967116930742641E-5</v>
      </c>
      <c r="Y2733">
        <v>1.571538700139951E+17</v>
      </c>
      <c r="Z2733">
        <v>4.4227041690491538</v>
      </c>
      <c r="AA2733">
        <v>1.147973830506412</v>
      </c>
      <c r="AB2733">
        <v>17.471138008333821</v>
      </c>
      <c r="AC2733">
        <v>5.5391633660348506E+19</v>
      </c>
      <c r="AD2733">
        <v>7.4892294553636897E+20</v>
      </c>
      <c r="AE2733">
        <v>7.4892294553636897E+20</v>
      </c>
      <c r="AF2733">
        <v>90.432743291561735</v>
      </c>
      <c r="AG2733">
        <v>2.7468143646599939E-4</v>
      </c>
      <c r="AH2733">
        <v>1.6858477239975789E-4</v>
      </c>
      <c r="AI2733">
        <v>20455.55785137874</v>
      </c>
      <c r="AJ2733">
        <v>1.8347627661125651E-4</v>
      </c>
      <c r="AK2733">
        <v>0.5</v>
      </c>
      <c r="AL2733">
        <v>33.787001937769787</v>
      </c>
      <c r="AM2733">
        <v>0.13642846305708159</v>
      </c>
      <c r="AN2733">
        <f t="shared" si="42"/>
        <v>0.81000231212160179</v>
      </c>
    </row>
    <row r="2734" spans="1:40" x14ac:dyDescent="0.3">
      <c r="A2734" s="1">
        <v>2732</v>
      </c>
      <c r="B2734">
        <v>3.2627884695141902</v>
      </c>
      <c r="C2734">
        <v>2.0318903019870498</v>
      </c>
      <c r="D2734">
        <v>2.625850568549891</v>
      </c>
      <c r="E2734">
        <v>8.2905785025686641E+20</v>
      </c>
      <c r="F2734">
        <v>1.115002019186353E+21</v>
      </c>
      <c r="G2734">
        <v>1.115002019186353E+21</v>
      </c>
      <c r="H2734">
        <v>54.088066840339799</v>
      </c>
      <c r="I2734">
        <v>3.1413659358270351E-4</v>
      </c>
      <c r="J2734">
        <v>7.6155800534981994E-4</v>
      </c>
      <c r="K2734">
        <v>20938.950777582912</v>
      </c>
      <c r="L2734">
        <v>1.8836329498673569E-5</v>
      </c>
      <c r="M2734">
        <v>2.4454115227912408E+16</v>
      </c>
      <c r="N2734">
        <v>4.6312197501683263</v>
      </c>
      <c r="O2734">
        <v>3.063649070475885</v>
      </c>
      <c r="P2734">
        <v>3.403229952681039</v>
      </c>
      <c r="Q2734">
        <v>5.5539439920594E+20</v>
      </c>
      <c r="R2734">
        <v>1.7011472590700439E+20</v>
      </c>
      <c r="S2734">
        <v>1.7011472590700439E+20</v>
      </c>
      <c r="T2734">
        <v>15.05060046423319</v>
      </c>
      <c r="U2734">
        <v>5.1944380428529142E-5</v>
      </c>
      <c r="V2734">
        <v>1.467461526916295E-4</v>
      </c>
      <c r="W2734">
        <v>20763.412465576901</v>
      </c>
      <c r="X2734">
        <v>4.4351341947456132E-5</v>
      </c>
      <c r="Y2734">
        <v>1.6320400500341661E+17</v>
      </c>
      <c r="Z2734">
        <v>4.4070311917603506</v>
      </c>
      <c r="AA2734">
        <v>1.3834825559056101</v>
      </c>
      <c r="AB2734">
        <v>7.8128537500562558</v>
      </c>
      <c r="AC2734">
        <v>2.0250078540084069E+21</v>
      </c>
      <c r="AD2734">
        <v>2.4361330493374679E+21</v>
      </c>
      <c r="AE2734">
        <v>2.4361330493374679E+21</v>
      </c>
      <c r="AF2734">
        <v>28.36897932210449</v>
      </c>
      <c r="AG2734">
        <v>7.6528758804273638E-4</v>
      </c>
      <c r="AH2734">
        <v>9.9353597978842079E-4</v>
      </c>
      <c r="AI2734">
        <v>20327.26515265146</v>
      </c>
      <c r="AJ2734">
        <v>1.6891668671268939E-4</v>
      </c>
      <c r="AK2734">
        <v>1.05</v>
      </c>
      <c r="AL2734">
        <v>24.875057515928741</v>
      </c>
      <c r="AM2734">
        <v>0.22453303315590381</v>
      </c>
      <c r="AN2734">
        <f t="shared" si="42"/>
        <v>0.86223924014058573</v>
      </c>
    </row>
    <row r="2735" spans="1:40" x14ac:dyDescent="0.3">
      <c r="A2735" s="1">
        <v>2733</v>
      </c>
      <c r="B2735">
        <v>3.663970611350456</v>
      </c>
      <c r="C2735">
        <v>1.4369876861230531</v>
      </c>
      <c r="D2735">
        <v>11.79609093239648</v>
      </c>
      <c r="E2735">
        <v>1.4564195065549889E+21</v>
      </c>
      <c r="F2735">
        <v>1.4758878656417699E+21</v>
      </c>
      <c r="G2735">
        <v>1.4758878656417699E+21</v>
      </c>
      <c r="H2735">
        <v>32.254450902209683</v>
      </c>
      <c r="I2735">
        <v>5.0794696063404953E-4</v>
      </c>
      <c r="J2735">
        <v>7.4656513354250077E-4</v>
      </c>
      <c r="K2735">
        <v>20614.432781666619</v>
      </c>
      <c r="L2735">
        <v>4.5671671777339638E-5</v>
      </c>
      <c r="M2735">
        <v>1.9017413498484992E+16</v>
      </c>
      <c r="N2735">
        <v>4.3704041109505196</v>
      </c>
      <c r="O2735">
        <v>2.415099223159443</v>
      </c>
      <c r="P2735">
        <v>8.9533612788474901</v>
      </c>
      <c r="Q2735">
        <v>1.511058780557425E+20</v>
      </c>
      <c r="R2735">
        <v>1.745691508061962E+21</v>
      </c>
      <c r="S2735">
        <v>1.745691508061962E+21</v>
      </c>
      <c r="T2735">
        <v>69.147880512239027</v>
      </c>
      <c r="U2735">
        <v>3.3805595486536302E-4</v>
      </c>
      <c r="V2735">
        <v>7.758023232073396E-4</v>
      </c>
      <c r="W2735">
        <v>20943.838428966199</v>
      </c>
      <c r="X2735">
        <v>1.009298143609768E-5</v>
      </c>
      <c r="Y2735">
        <v>1.263559379503336E+17</v>
      </c>
      <c r="Z2735">
        <v>4.2390319889961958</v>
      </c>
      <c r="AA2735">
        <v>1.0073813185101781</v>
      </c>
      <c r="AB2735">
        <v>15.259717901814509</v>
      </c>
      <c r="AC2735">
        <v>2.0371144384175811E+21</v>
      </c>
      <c r="AD2735">
        <v>2.4805422732560632E+21</v>
      </c>
      <c r="AE2735">
        <v>2.4805422732560632E+21</v>
      </c>
      <c r="AF2735">
        <v>59.590230170673927</v>
      </c>
      <c r="AG2735">
        <v>4.5382927027455008E-4</v>
      </c>
      <c r="AH2735">
        <v>2.7280512723179578E-4</v>
      </c>
      <c r="AI2735">
        <v>20955.090340954121</v>
      </c>
      <c r="AJ2735">
        <v>8.8784488145286051E-4</v>
      </c>
      <c r="AK2735">
        <v>0.55000000000000004</v>
      </c>
      <c r="AL2735">
        <v>43.523036138387312</v>
      </c>
      <c r="AM2735">
        <v>0.17925411122205051</v>
      </c>
      <c r="AN2735">
        <f t="shared" si="42"/>
        <v>0.75108343663443933</v>
      </c>
    </row>
    <row r="2736" spans="1:40" x14ac:dyDescent="0.3">
      <c r="A2736" s="1">
        <v>2734</v>
      </c>
      <c r="B2736">
        <v>3.786757004139703</v>
      </c>
      <c r="C2736">
        <v>1.450422822967963</v>
      </c>
      <c r="D2736">
        <v>16.108729236174671</v>
      </c>
      <c r="E2736">
        <v>1.087073405022133E+21</v>
      </c>
      <c r="F2736">
        <v>1.8084655748279739E+21</v>
      </c>
      <c r="G2736">
        <v>1.8084655748279739E+21</v>
      </c>
      <c r="H2736">
        <v>49.337669026662887</v>
      </c>
      <c r="I2736">
        <v>1.5504291747050149E-4</v>
      </c>
      <c r="J2736">
        <v>5.9217179985839247E-4</v>
      </c>
      <c r="K2736">
        <v>20202.754696322529</v>
      </c>
      <c r="L2736">
        <v>1.9233866798837941E-5</v>
      </c>
      <c r="M2736">
        <v>6.8599779462914592E+16</v>
      </c>
      <c r="N2736">
        <v>4.5529750723935374</v>
      </c>
      <c r="O2736">
        <v>3.781553764167676</v>
      </c>
      <c r="P2736">
        <v>14.74068860968738</v>
      </c>
      <c r="Q2736">
        <v>5.1747615645752761E+20</v>
      </c>
      <c r="R2736">
        <v>5.5601614499114477E+20</v>
      </c>
      <c r="S2736">
        <v>5.5601614499114477E+20</v>
      </c>
      <c r="T2736">
        <v>33.358980991507273</v>
      </c>
      <c r="U2736">
        <v>5.469851558048258E-4</v>
      </c>
      <c r="V2736">
        <v>7.3848851455665665E-4</v>
      </c>
      <c r="W2736">
        <v>20430.704581828479</v>
      </c>
      <c r="X2736">
        <v>3.3440027625634228E-5</v>
      </c>
      <c r="Y2736">
        <v>1.012827539040632E+17</v>
      </c>
      <c r="Z2736">
        <v>4.275181530564768</v>
      </c>
      <c r="AA2736">
        <v>1.098841472172958</v>
      </c>
      <c r="AB2736">
        <v>8.144504262111532</v>
      </c>
      <c r="AC2736">
        <v>1.5499383401147961E+21</v>
      </c>
      <c r="AD2736">
        <v>8.0360767900292298E+20</v>
      </c>
      <c r="AE2736">
        <v>8.0360767900292298E+20</v>
      </c>
      <c r="AF2736">
        <v>68.122096247300121</v>
      </c>
      <c r="AG2736">
        <v>5.628934087149773E-4</v>
      </c>
      <c r="AH2736">
        <v>3.2425391247242882E-4</v>
      </c>
      <c r="AI2736">
        <v>20344.289749063129</v>
      </c>
      <c r="AJ2736">
        <v>2.1742561618975369E-4</v>
      </c>
      <c r="AK2736">
        <v>0.75</v>
      </c>
      <c r="AL2736">
        <v>36.755594418722417</v>
      </c>
      <c r="AM2736">
        <v>0.22501564680676411</v>
      </c>
      <c r="AN2736">
        <f t="shared" si="42"/>
        <v>0.81870781783075708</v>
      </c>
    </row>
    <row r="2737" spans="1:40" x14ac:dyDescent="0.3">
      <c r="A2737" s="1">
        <v>2735</v>
      </c>
      <c r="B2737">
        <v>3.4336907616464249</v>
      </c>
      <c r="C2737">
        <v>1.750436513735578</v>
      </c>
      <c r="D2737">
        <v>3.8349619136124669</v>
      </c>
      <c r="E2737">
        <v>2.3363998758855201E+21</v>
      </c>
      <c r="F2737">
        <v>2.4253887732830448E+21</v>
      </c>
      <c r="G2737">
        <v>2.4253887732830448E+21</v>
      </c>
      <c r="H2737">
        <v>27.372146077008871</v>
      </c>
      <c r="I2737">
        <v>9.3242726903704069E-4</v>
      </c>
      <c r="J2737">
        <v>6.8906769633698506E-4</v>
      </c>
      <c r="K2737">
        <v>20648.464048823309</v>
      </c>
      <c r="L2737">
        <v>8.5852998950917751E-6</v>
      </c>
      <c r="M2737">
        <v>6.8325262744165632E+16</v>
      </c>
      <c r="N2737">
        <v>4.4385104335196894</v>
      </c>
      <c r="O2737">
        <v>1.9771538140754521</v>
      </c>
      <c r="P2737">
        <v>11.16301040516128</v>
      </c>
      <c r="Q2737">
        <v>8.0546377081867092E+19</v>
      </c>
      <c r="R2737">
        <v>7.8406280420870744E+20</v>
      </c>
      <c r="S2737">
        <v>7.8406280420870744E+20</v>
      </c>
      <c r="T2737">
        <v>98.263211484023458</v>
      </c>
      <c r="U2737">
        <v>4.149063919748761E-4</v>
      </c>
      <c r="V2737">
        <v>6.616340198735887E-4</v>
      </c>
      <c r="W2737">
        <v>20059.136830196559</v>
      </c>
      <c r="X2737">
        <v>2.312453568958003E-5</v>
      </c>
      <c r="Y2737">
        <v>1.441585528789033E+17</v>
      </c>
      <c r="Z2737">
        <v>4.3128634182243104</v>
      </c>
      <c r="AA2737">
        <v>0.96964860935454134</v>
      </c>
      <c r="AB2737">
        <v>5.2306839337569464</v>
      </c>
      <c r="AC2737">
        <v>1.5533306435031621E+21</v>
      </c>
      <c r="AD2737">
        <v>1.921629610003929E+21</v>
      </c>
      <c r="AE2737">
        <v>1.921629610003929E+21</v>
      </c>
      <c r="AF2737">
        <v>58.11130526289611</v>
      </c>
      <c r="AG2737">
        <v>5.827168238021523E-4</v>
      </c>
      <c r="AH2737">
        <v>3.1911277542804022E-4</v>
      </c>
      <c r="AI2737">
        <v>20598.200404906871</v>
      </c>
      <c r="AJ2737">
        <v>7.318222039113054E-4</v>
      </c>
      <c r="AK2737">
        <v>0.55000000000000004</v>
      </c>
      <c r="AL2737">
        <v>43.442334493667282</v>
      </c>
      <c r="AM2737">
        <v>0.16406160269284109</v>
      </c>
      <c r="AN2737">
        <f t="shared" si="42"/>
        <v>0.68870310040713889</v>
      </c>
    </row>
    <row r="2738" spans="1:40" x14ac:dyDescent="0.3">
      <c r="A2738" s="1">
        <v>2736</v>
      </c>
      <c r="B2738">
        <v>3.3532342992995292</v>
      </c>
      <c r="C2738">
        <v>1.6729651073582379</v>
      </c>
      <c r="D2738">
        <v>11.187736878555119</v>
      </c>
      <c r="E2738">
        <v>1.152969560078435E+21</v>
      </c>
      <c r="F2738">
        <v>4.2293316736959781E+20</v>
      </c>
      <c r="G2738">
        <v>4.2293316736959781E+20</v>
      </c>
      <c r="H2738">
        <v>96.21492559034985</v>
      </c>
      <c r="I2738">
        <v>4.8225927377192231E-4</v>
      </c>
      <c r="J2738">
        <v>8.0788638832953374E-4</v>
      </c>
      <c r="K2738">
        <v>20394.69454336815</v>
      </c>
      <c r="L2738">
        <v>2.8837878337313331E-5</v>
      </c>
      <c r="M2738">
        <v>6.3677262482396976E+16</v>
      </c>
      <c r="N2738">
        <v>4.5147857296584544</v>
      </c>
      <c r="O2738">
        <v>3.8057973782292578</v>
      </c>
      <c r="P2738">
        <v>16.757250514582029</v>
      </c>
      <c r="Q2738">
        <v>5.5711316068588841E+20</v>
      </c>
      <c r="R2738">
        <v>1.7560865752925521E+21</v>
      </c>
      <c r="S2738">
        <v>1.7560865752925521E+21</v>
      </c>
      <c r="T2738">
        <v>72.721197742492734</v>
      </c>
      <c r="U2738">
        <v>9.7670128651680053E-5</v>
      </c>
      <c r="V2738">
        <v>7.4283432295331833E-4</v>
      </c>
      <c r="W2738">
        <v>20379.357064566539</v>
      </c>
      <c r="X2738">
        <v>1.530886949151778E-5</v>
      </c>
      <c r="Y2738">
        <v>1.668835826963055E+17</v>
      </c>
      <c r="Z2738">
        <v>4.1124210255262366</v>
      </c>
      <c r="AA2738">
        <v>1.468118742272897</v>
      </c>
      <c r="AB2738">
        <v>16.875270645863228</v>
      </c>
      <c r="AC2738">
        <v>1.8232604212624899E+21</v>
      </c>
      <c r="AD2738">
        <v>2.2841116114339881E+21</v>
      </c>
      <c r="AE2738">
        <v>2.2841116114339881E+21</v>
      </c>
      <c r="AF2738">
        <v>30.55233743286254</v>
      </c>
      <c r="AG2738">
        <v>7.6817899327759614E-4</v>
      </c>
      <c r="AH2738">
        <v>4.7216165784300942E-4</v>
      </c>
      <c r="AI2738">
        <v>20999.970452229871</v>
      </c>
      <c r="AJ2738">
        <v>8.0700292170569573E-4</v>
      </c>
      <c r="AK2738">
        <v>1</v>
      </c>
      <c r="AL2738">
        <v>26.422119100361449</v>
      </c>
      <c r="AM2738">
        <v>0.2364975920376079</v>
      </c>
      <c r="AN2738">
        <f t="shared" si="42"/>
        <v>0.89775950185038633</v>
      </c>
    </row>
    <row r="2739" spans="1:40" x14ac:dyDescent="0.3">
      <c r="A2739" s="1">
        <v>2737</v>
      </c>
      <c r="B2739">
        <v>3.2670020101975989</v>
      </c>
      <c r="C2739">
        <v>1.808170626833868</v>
      </c>
      <c r="D2739">
        <v>11.57124101421811</v>
      </c>
      <c r="E2739">
        <v>1.151286610892773E+21</v>
      </c>
      <c r="F2739">
        <v>1.60681484409144E+21</v>
      </c>
      <c r="G2739">
        <v>1.60681484409144E+21</v>
      </c>
      <c r="H2739">
        <v>3.1421703376769798</v>
      </c>
      <c r="I2739">
        <v>4.8325238388186509E-4</v>
      </c>
      <c r="J2739">
        <v>1.147015393903698E-5</v>
      </c>
      <c r="K2739">
        <v>20166.48946899064</v>
      </c>
      <c r="L2739">
        <v>3.3649438319680698E-5</v>
      </c>
      <c r="M2739">
        <v>2.2691279877841112E+16</v>
      </c>
      <c r="N2739">
        <v>4.2119158825629706</v>
      </c>
      <c r="O2739">
        <v>3.4638592397147412</v>
      </c>
      <c r="P2739">
        <v>4.4798492132648509</v>
      </c>
      <c r="Q2739">
        <v>9.1216789029059573E+20</v>
      </c>
      <c r="R2739">
        <v>1.6285685996158449E+21</v>
      </c>
      <c r="S2739">
        <v>1.6285685996158449E+21</v>
      </c>
      <c r="T2739">
        <v>58.318260373785272</v>
      </c>
      <c r="U2739">
        <v>8.8077232978718849E-4</v>
      </c>
      <c r="V2739">
        <v>2.0664323780824779E-4</v>
      </c>
      <c r="W2739">
        <v>20570.250473348529</v>
      </c>
      <c r="X2739">
        <v>2.8147534405713851E-5</v>
      </c>
      <c r="Y2739">
        <v>1.266397280835383E+17</v>
      </c>
      <c r="Z2739">
        <v>4.1013902664775026</v>
      </c>
      <c r="AA2739">
        <v>1.0399342905735329</v>
      </c>
      <c r="AB2739">
        <v>10.517448042149351</v>
      </c>
      <c r="AC2739">
        <v>2.1252335043871921E+21</v>
      </c>
      <c r="AD2739">
        <v>3.5624660624014613E+20</v>
      </c>
      <c r="AE2739">
        <v>3.5624660624014613E+20</v>
      </c>
      <c r="AF2739">
        <v>23.87102999409306</v>
      </c>
      <c r="AG2739">
        <v>8.363748862882937E-4</v>
      </c>
      <c r="AH2739">
        <v>9.728091701412695E-5</v>
      </c>
      <c r="AI2739">
        <v>20056.276636914092</v>
      </c>
      <c r="AJ2739">
        <v>6.5879648383869644E-4</v>
      </c>
      <c r="AK2739">
        <v>0.65</v>
      </c>
      <c r="AL2739">
        <v>41.779074107322558</v>
      </c>
      <c r="AM2739">
        <v>0.21698673388125739</v>
      </c>
      <c r="AN2739">
        <f t="shared" si="42"/>
        <v>0.80142326947192233</v>
      </c>
    </row>
    <row r="2740" spans="1:40" x14ac:dyDescent="0.3">
      <c r="A2740" s="1">
        <v>2738</v>
      </c>
      <c r="B2740">
        <v>3.5432383718666531</v>
      </c>
      <c r="C2740">
        <v>1.5517169465880669</v>
      </c>
      <c r="D2740">
        <v>2.7898108527214589</v>
      </c>
      <c r="E2740">
        <v>1.346151988462599E+20</v>
      </c>
      <c r="F2740">
        <v>1.199053798787941E+20</v>
      </c>
      <c r="G2740">
        <v>1.199053798787941E+20</v>
      </c>
      <c r="H2740">
        <v>52.898210981332909</v>
      </c>
      <c r="I2740">
        <v>3.7367635730286929E-4</v>
      </c>
      <c r="J2740">
        <v>5.723774976855127E-4</v>
      </c>
      <c r="K2740">
        <v>20652.035520600359</v>
      </c>
      <c r="L2740">
        <v>4.328726287188916E-5</v>
      </c>
      <c r="M2740">
        <v>6.458068411376472E+16</v>
      </c>
      <c r="N2740">
        <v>4.6200499775934327</v>
      </c>
      <c r="O2740">
        <v>3.7472448462834769</v>
      </c>
      <c r="P2740">
        <v>2.1676139583662</v>
      </c>
      <c r="Q2740">
        <v>8.5505331988466434E+20</v>
      </c>
      <c r="R2740">
        <v>8.7803148239794471E+20</v>
      </c>
      <c r="S2740">
        <v>8.7803148239794471E+20</v>
      </c>
      <c r="T2740">
        <v>97.941492416462808</v>
      </c>
      <c r="U2740">
        <v>8.1891799036124164E-4</v>
      </c>
      <c r="V2740">
        <v>7.8816173340347413E-4</v>
      </c>
      <c r="W2740">
        <v>20080.605703549922</v>
      </c>
      <c r="X2740">
        <v>1.171759429760239E-5</v>
      </c>
      <c r="Y2740">
        <v>6.7919410509856552E+16</v>
      </c>
      <c r="Z2740">
        <v>4.4156501261070646</v>
      </c>
      <c r="AA2740">
        <v>1.0270106781931709</v>
      </c>
      <c r="AB2740">
        <v>16.077139777645261</v>
      </c>
      <c r="AC2740">
        <v>1.378992048124137E+21</v>
      </c>
      <c r="AD2740">
        <v>1.9517743461359771E+21</v>
      </c>
      <c r="AE2740">
        <v>1.9517743461359771E+21</v>
      </c>
      <c r="AF2740">
        <v>75.006883293595138</v>
      </c>
      <c r="AG2740">
        <v>5.1978742949565406E-4</v>
      </c>
      <c r="AH2740">
        <v>6.0799192795401365E-4</v>
      </c>
      <c r="AI2740">
        <v>20851.82478942295</v>
      </c>
      <c r="AJ2740">
        <v>8.4434813399939771E-4</v>
      </c>
      <c r="AK2740">
        <v>0.60000000000000009</v>
      </c>
      <c r="AL2740">
        <v>42.250836498030033</v>
      </c>
      <c r="AM2740">
        <v>0.19903678584408349</v>
      </c>
      <c r="AN2740">
        <f t="shared" si="42"/>
        <v>0.78749484723584018</v>
      </c>
    </row>
    <row r="2741" spans="1:40" x14ac:dyDescent="0.3">
      <c r="A2741" s="1">
        <v>2739</v>
      </c>
      <c r="B2741">
        <v>3.0597933885253998</v>
      </c>
      <c r="C2741">
        <v>1.79487427747249</v>
      </c>
      <c r="D2741">
        <v>13.764725866365371</v>
      </c>
      <c r="E2741">
        <v>1.4598839030133539E+21</v>
      </c>
      <c r="F2741">
        <v>1.4458217433918949E+21</v>
      </c>
      <c r="G2741">
        <v>1.4458217433918949E+21</v>
      </c>
      <c r="H2741">
        <v>42.560486445553977</v>
      </c>
      <c r="I2741">
        <v>7.9232607382529851E-4</v>
      </c>
      <c r="J2741">
        <v>3.8190351912924828E-4</v>
      </c>
      <c r="K2741">
        <v>20148.492203692051</v>
      </c>
      <c r="L2741">
        <v>4.2527591369849582E-5</v>
      </c>
      <c r="M2741">
        <v>99597414144735.781</v>
      </c>
      <c r="N2741">
        <v>4.0942224284468196</v>
      </c>
      <c r="O2741">
        <v>3.2511077478823669</v>
      </c>
      <c r="P2741">
        <v>10.72063088074156</v>
      </c>
      <c r="Q2741">
        <v>4.610918097381532E+20</v>
      </c>
      <c r="R2741">
        <v>1.674581648081388E+21</v>
      </c>
      <c r="S2741">
        <v>1.674581648081388E+21</v>
      </c>
      <c r="T2741">
        <v>69.259586083594911</v>
      </c>
      <c r="U2741">
        <v>8.6896574196611837E-5</v>
      </c>
      <c r="V2741">
        <v>3.2425572939088381E-4</v>
      </c>
      <c r="W2741">
        <v>20110.347313303351</v>
      </c>
      <c r="X2741">
        <v>2.1003965008034241E-5</v>
      </c>
      <c r="Y2741">
        <v>1.2730870086746141E+17</v>
      </c>
      <c r="Z2741">
        <v>3.9684662311263592</v>
      </c>
      <c r="AA2741">
        <v>1.0861020063031099</v>
      </c>
      <c r="AB2741">
        <v>13.337140422285209</v>
      </c>
      <c r="AC2741">
        <v>2.1498776161477562E+20</v>
      </c>
      <c r="AD2741">
        <v>3.7658426666455872E+20</v>
      </c>
      <c r="AE2741">
        <v>3.7658426666455872E+20</v>
      </c>
      <c r="AF2741">
        <v>82.785138688256126</v>
      </c>
      <c r="AG2741">
        <v>4.4631080727207731E-4</v>
      </c>
      <c r="AH2741">
        <v>1.005064982297873E-4</v>
      </c>
      <c r="AI2741">
        <v>20291.69631964056</v>
      </c>
      <c r="AJ2741">
        <v>2.9965932816281509E-4</v>
      </c>
      <c r="AK2741">
        <v>0.75</v>
      </c>
      <c r="AL2741">
        <v>38.520046229164663</v>
      </c>
      <c r="AM2741">
        <v>0.19856013857618129</v>
      </c>
      <c r="AN2741">
        <f t="shared" si="42"/>
        <v>0.68935818614922661</v>
      </c>
    </row>
    <row r="2742" spans="1:40" x14ac:dyDescent="0.3">
      <c r="A2742" s="1">
        <v>2740</v>
      </c>
      <c r="B2742">
        <v>3.0669149897419339</v>
      </c>
      <c r="C2742">
        <v>2.5101185548104068</v>
      </c>
      <c r="D2742">
        <v>5.2470969804962806</v>
      </c>
      <c r="E2742">
        <v>5.8566774841243992E+20</v>
      </c>
      <c r="F2742">
        <v>6.9743317044396792E+20</v>
      </c>
      <c r="G2742">
        <v>6.9743317044396792E+20</v>
      </c>
      <c r="H2742">
        <v>10.9614318805914</v>
      </c>
      <c r="I2742">
        <v>5.082065240729816E-4</v>
      </c>
      <c r="J2742">
        <v>8.1009528623556188E-4</v>
      </c>
      <c r="K2742">
        <v>20611.875732988559</v>
      </c>
      <c r="L2742">
        <v>2.13323903148237E-5</v>
      </c>
      <c r="M2742">
        <v>5.3287945149851792E+16</v>
      </c>
      <c r="N2742">
        <v>4.4259215927108091</v>
      </c>
      <c r="O2742">
        <v>3.5375296464276782</v>
      </c>
      <c r="P2742">
        <v>17.600630380416131</v>
      </c>
      <c r="Q2742">
        <v>6.5322625493697783E+20</v>
      </c>
      <c r="R2742">
        <v>1.2965856398766349E+21</v>
      </c>
      <c r="S2742">
        <v>1.2965856398766349E+21</v>
      </c>
      <c r="T2742">
        <v>31.677442672032839</v>
      </c>
      <c r="U2742">
        <v>8.1337043393790449E-4</v>
      </c>
      <c r="V2742">
        <v>7.9821777508627548E-4</v>
      </c>
      <c r="W2742">
        <v>20698.813010407161</v>
      </c>
      <c r="X2742">
        <v>2.1930237265213331E-5</v>
      </c>
      <c r="Y2742">
        <v>9.8434453915663712E+16</v>
      </c>
      <c r="Z2742">
        <v>4.1776770667570533</v>
      </c>
      <c r="AA2742">
        <v>1.4976374922844971</v>
      </c>
      <c r="AB2742">
        <v>8.9371279594355872</v>
      </c>
      <c r="AC2742">
        <v>1.855939884846295E+21</v>
      </c>
      <c r="AD2742">
        <v>1.8769887376932169E+21</v>
      </c>
      <c r="AE2742">
        <v>1.8769887376932169E+21</v>
      </c>
      <c r="AF2742">
        <v>9.3205080808969569</v>
      </c>
      <c r="AG2742">
        <v>2.876431700147729E-4</v>
      </c>
      <c r="AH2742">
        <v>6.3714719722933965E-4</v>
      </c>
      <c r="AI2742">
        <v>20142.601797260199</v>
      </c>
      <c r="AJ2742">
        <v>9.5974682201548393E-4</v>
      </c>
      <c r="AK2742">
        <v>1.05</v>
      </c>
      <c r="AL2742">
        <v>26.306568104324079</v>
      </c>
      <c r="AM2742">
        <v>0.23822070018940211</v>
      </c>
      <c r="AN2742">
        <f t="shared" si="42"/>
        <v>0.86502156797034124</v>
      </c>
    </row>
    <row r="2743" spans="1:40" x14ac:dyDescent="0.3">
      <c r="A2743" s="1">
        <v>2741</v>
      </c>
      <c r="B2743">
        <v>3.7724736049120571</v>
      </c>
      <c r="C2743">
        <v>1.4339640575830259</v>
      </c>
      <c r="D2743">
        <v>12.971179750795461</v>
      </c>
      <c r="E2743">
        <v>1.126212669772577E+21</v>
      </c>
      <c r="F2743">
        <v>1.4701454104808149E+21</v>
      </c>
      <c r="G2743">
        <v>1.4701454104808149E+21</v>
      </c>
      <c r="H2743">
        <v>53.604067630207183</v>
      </c>
      <c r="I2743">
        <v>1.6600676148634841E-4</v>
      </c>
      <c r="J2743">
        <v>9.5497195069522089E-4</v>
      </c>
      <c r="K2743">
        <v>20481.678198062229</v>
      </c>
      <c r="L2743">
        <v>1.475672804052765E-5</v>
      </c>
      <c r="M2743">
        <v>1.86890154266416E+16</v>
      </c>
      <c r="N2743">
        <v>4.4797314784359248</v>
      </c>
      <c r="O2743">
        <v>2.8260390588086088</v>
      </c>
      <c r="P2743">
        <v>4.3163474310259886</v>
      </c>
      <c r="Q2743">
        <v>2.2141376618172999E+20</v>
      </c>
      <c r="R2743">
        <v>8.9901916649502015E+20</v>
      </c>
      <c r="S2743">
        <v>8.9901916649502015E+20</v>
      </c>
      <c r="T2743">
        <v>66.478417084725777</v>
      </c>
      <c r="U2743">
        <v>7.7310192449174748E-4</v>
      </c>
      <c r="V2743">
        <v>8.8288996469067433E-4</v>
      </c>
      <c r="W2743">
        <v>20373.654078205829</v>
      </c>
      <c r="X2743">
        <v>3.7834534203834608E-5</v>
      </c>
      <c r="Y2743">
        <v>3.6523321700387168E+16</v>
      </c>
      <c r="Z2743">
        <v>4.1501865355603131</v>
      </c>
      <c r="AA2743">
        <v>1.4875430743911471</v>
      </c>
      <c r="AB2743">
        <v>12.99661431958395</v>
      </c>
      <c r="AC2743">
        <v>2.3307961641029439E+21</v>
      </c>
      <c r="AD2743">
        <v>1.806738358108996E+21</v>
      </c>
      <c r="AE2743">
        <v>1.806738358108996E+21</v>
      </c>
      <c r="AF2743">
        <v>46.43012321060332</v>
      </c>
      <c r="AG2743">
        <v>1.8147642580152641E-4</v>
      </c>
      <c r="AH2743">
        <v>5.1611454929598378E-5</v>
      </c>
      <c r="AI2743">
        <v>20752.631613226651</v>
      </c>
      <c r="AJ2743">
        <v>1.1550238242724039E-4</v>
      </c>
      <c r="AK2743">
        <v>0.65</v>
      </c>
      <c r="AL2743">
        <v>19.651200939434641</v>
      </c>
      <c r="AM2743">
        <v>0.1032459875716331</v>
      </c>
      <c r="AN2743">
        <f t="shared" si="42"/>
        <v>0.81072144808396285</v>
      </c>
    </row>
    <row r="2744" spans="1:40" x14ac:dyDescent="0.3">
      <c r="A2744" s="1">
        <v>2742</v>
      </c>
      <c r="B2744">
        <v>2.544383969604405</v>
      </c>
      <c r="C2744">
        <v>2.131048443606788</v>
      </c>
      <c r="D2744">
        <v>14.55181274936748</v>
      </c>
      <c r="E2744">
        <v>1.6989214635438309E+21</v>
      </c>
      <c r="F2744">
        <v>7.0125515958523868E+20</v>
      </c>
      <c r="G2744">
        <v>7.0125515958523868E+20</v>
      </c>
      <c r="H2744">
        <v>36.760448213162483</v>
      </c>
      <c r="I2744">
        <v>1.3182444443895729E-4</v>
      </c>
      <c r="J2744">
        <v>9.727370748517718E-4</v>
      </c>
      <c r="K2744">
        <v>20634.17619507416</v>
      </c>
      <c r="L2744">
        <v>4.1523892633818168E-5</v>
      </c>
      <c r="M2744">
        <v>3.9534085196454912E+16</v>
      </c>
      <c r="N2744">
        <v>4.4086556656474531</v>
      </c>
      <c r="O2744">
        <v>2.234073464213608</v>
      </c>
      <c r="P2744">
        <v>8.7195635888439913</v>
      </c>
      <c r="Q2744">
        <v>7.1775786419754474E+20</v>
      </c>
      <c r="R2744">
        <v>1.008902164284482E+21</v>
      </c>
      <c r="S2744">
        <v>1.008902164284482E+21</v>
      </c>
      <c r="T2744">
        <v>68.484147475374087</v>
      </c>
      <c r="U2744">
        <v>7.7432122749738911E-4</v>
      </c>
      <c r="V2744">
        <v>1.5188728417658679E-4</v>
      </c>
      <c r="W2744">
        <v>20369.422439508169</v>
      </c>
      <c r="X2744">
        <v>4.9387904138952407E-5</v>
      </c>
      <c r="Y2744">
        <v>1.1273333545038701E+17</v>
      </c>
      <c r="Z2744">
        <v>4.2944827758280679</v>
      </c>
      <c r="AA2744">
        <v>0.72795352161074378</v>
      </c>
      <c r="AB2744">
        <v>3.451312894538658</v>
      </c>
      <c r="AC2744">
        <v>7.446416773297655E+20</v>
      </c>
      <c r="AD2744">
        <v>1.8420715551754138E+20</v>
      </c>
      <c r="AE2744">
        <v>1.8420715551754138E+20</v>
      </c>
      <c r="AF2744">
        <v>1.3994589289219319</v>
      </c>
      <c r="AG2744">
        <v>2.0816079538371301E-4</v>
      </c>
      <c r="AH2744">
        <v>9.1892503093613827E-5</v>
      </c>
      <c r="AI2744">
        <v>20159.947247319989</v>
      </c>
      <c r="AJ2744">
        <v>7.4228084578965739E-4</v>
      </c>
      <c r="AK2744">
        <v>0.35</v>
      </c>
      <c r="AL2744">
        <v>51.405835108440357</v>
      </c>
      <c r="AM2744">
        <v>0.10758250361192009</v>
      </c>
      <c r="AN2744">
        <f t="shared" si="42"/>
        <v>0.59973875892343609</v>
      </c>
    </row>
    <row r="2745" spans="1:40" x14ac:dyDescent="0.3">
      <c r="A2745" s="1">
        <v>2743</v>
      </c>
      <c r="B2745">
        <v>2.7386813494431261</v>
      </c>
      <c r="C2745">
        <v>2.297844551182695</v>
      </c>
      <c r="D2745">
        <v>8.870865595527599</v>
      </c>
      <c r="E2745">
        <v>2.4917222892833729E+21</v>
      </c>
      <c r="F2745">
        <v>1.6096212401090871E+21</v>
      </c>
      <c r="G2745">
        <v>1.6096212401090871E+21</v>
      </c>
      <c r="H2745">
        <v>17.64464549412731</v>
      </c>
      <c r="I2745">
        <v>1.1916707725522029E-4</v>
      </c>
      <c r="J2745">
        <v>2.6704542645850511E-4</v>
      </c>
      <c r="K2745">
        <v>20102.7091093286</v>
      </c>
      <c r="L2745">
        <v>4.0681120464698193E-5</v>
      </c>
      <c r="M2745">
        <v>5.697855720359608E+16</v>
      </c>
      <c r="N2745">
        <v>4.483255582781263</v>
      </c>
      <c r="O2745">
        <v>3.3492466300139281</v>
      </c>
      <c r="P2745">
        <v>11.57526397174332</v>
      </c>
      <c r="Q2745">
        <v>7.4534104342482072E+20</v>
      </c>
      <c r="R2745">
        <v>4.0541572237743083E+20</v>
      </c>
      <c r="S2745">
        <v>4.0541572237743083E+20</v>
      </c>
      <c r="T2745">
        <v>53.2430066335452</v>
      </c>
      <c r="U2745">
        <v>8.6463467434184211E-4</v>
      </c>
      <c r="V2745">
        <v>7.1854192161557642E-5</v>
      </c>
      <c r="W2745">
        <v>20661.37128506352</v>
      </c>
      <c r="X2745">
        <v>4.9304867233688251E-5</v>
      </c>
      <c r="Y2745">
        <v>7.4577143739292992E+16</v>
      </c>
      <c r="Z2745">
        <v>3.778459300639045</v>
      </c>
      <c r="AA2745">
        <v>1.463687359043691</v>
      </c>
      <c r="AB2745">
        <v>8.4768184415437915</v>
      </c>
      <c r="AC2745">
        <v>1.393297848977417E+21</v>
      </c>
      <c r="AD2745">
        <v>4.8487745833991517E+20</v>
      </c>
      <c r="AE2745">
        <v>4.8487745833991517E+20</v>
      </c>
      <c r="AF2745">
        <v>45.987171119930849</v>
      </c>
      <c r="AG2745">
        <v>9.6731443067201025E-4</v>
      </c>
      <c r="AH2745">
        <v>9.2616680274872326E-4</v>
      </c>
      <c r="AI2745">
        <v>20145.02063373354</v>
      </c>
      <c r="AJ2745">
        <v>5.0895905788857263E-5</v>
      </c>
      <c r="AK2745">
        <v>1.2</v>
      </c>
      <c r="AL2745">
        <v>13.50473447897666</v>
      </c>
      <c r="AM2745">
        <v>0.14405477309793319</v>
      </c>
      <c r="AN2745">
        <f t="shared" si="42"/>
        <v>0.89158199569538221</v>
      </c>
    </row>
    <row r="2746" spans="1:40" x14ac:dyDescent="0.3">
      <c r="A2746" s="1">
        <v>2744</v>
      </c>
      <c r="B2746">
        <v>2.653783968368475</v>
      </c>
      <c r="C2746">
        <v>2.1732420893145532</v>
      </c>
      <c r="D2746">
        <v>15.68430828184511</v>
      </c>
      <c r="E2746">
        <v>2.4715810078042269E+21</v>
      </c>
      <c r="F2746">
        <v>1.019424991535404E+20</v>
      </c>
      <c r="G2746">
        <v>1.019424991535404E+20</v>
      </c>
      <c r="H2746">
        <v>8.5132757425184593</v>
      </c>
      <c r="I2746">
        <v>7.3589592647263654E-4</v>
      </c>
      <c r="J2746">
        <v>8.0490125269801519E-4</v>
      </c>
      <c r="K2746">
        <v>20087.019209441529</v>
      </c>
      <c r="L2746">
        <v>2.8958631638098639E-5</v>
      </c>
      <c r="M2746">
        <v>2.502548138087886E+16</v>
      </c>
      <c r="N2746">
        <v>4.4779787208749493</v>
      </c>
      <c r="O2746">
        <v>2.5492509281505318</v>
      </c>
      <c r="P2746">
        <v>13.57274554410381</v>
      </c>
      <c r="Q2746">
        <v>2.693269385801157E+19</v>
      </c>
      <c r="R2746">
        <v>9.4573910480463118E+19</v>
      </c>
      <c r="S2746">
        <v>9.4573910480463118E+19</v>
      </c>
      <c r="T2746">
        <v>1.6289477624895961</v>
      </c>
      <c r="U2746">
        <v>7.8327916868849924E-5</v>
      </c>
      <c r="V2746">
        <v>6.0619777445861036E-4</v>
      </c>
      <c r="W2746">
        <v>20488.516333734518</v>
      </c>
      <c r="X2746">
        <v>1.5524098681750169E-5</v>
      </c>
      <c r="Y2746">
        <v>4.2688806053940912E+16</v>
      </c>
      <c r="Z2746">
        <v>4.2615467331190029</v>
      </c>
      <c r="AA2746">
        <v>1.4095919029434869</v>
      </c>
      <c r="AB2746">
        <v>17.707791027061258</v>
      </c>
      <c r="AC2746">
        <v>3.6666025940541158E+20</v>
      </c>
      <c r="AD2746">
        <v>8.7329348002938126E+19</v>
      </c>
      <c r="AE2746">
        <v>8.7329348002938126E+19</v>
      </c>
      <c r="AF2746">
        <v>50.55390493398022</v>
      </c>
      <c r="AG2746">
        <v>9.93369362484993E-4</v>
      </c>
      <c r="AH2746">
        <v>9.7030028097449227E-4</v>
      </c>
      <c r="AI2746">
        <v>20387.584239980479</v>
      </c>
      <c r="AJ2746">
        <v>6.9326672421206889E-4</v>
      </c>
      <c r="AK2746">
        <v>1.1499999999999999</v>
      </c>
      <c r="AL2746">
        <v>28.61610525315136</v>
      </c>
      <c r="AM2746">
        <v>0.28737710407399369</v>
      </c>
      <c r="AN2746">
        <f t="shared" si="42"/>
        <v>0.87588024702179157</v>
      </c>
    </row>
    <row r="2747" spans="1:40" x14ac:dyDescent="0.3">
      <c r="A2747" s="1">
        <v>2745</v>
      </c>
      <c r="B2747">
        <v>3.7217602007870338</v>
      </c>
      <c r="C2747">
        <v>1.5447353262291199</v>
      </c>
      <c r="D2747">
        <v>9.2269471285586686</v>
      </c>
      <c r="E2747">
        <v>2.4040983558189508E+21</v>
      </c>
      <c r="F2747">
        <v>1.5394798477891551E+21</v>
      </c>
      <c r="G2747">
        <v>1.5394798477891551E+21</v>
      </c>
      <c r="H2747">
        <v>5.6728944946421578</v>
      </c>
      <c r="I2747">
        <v>6.2653704497509758E-4</v>
      </c>
      <c r="J2747">
        <v>3.5685823390815722E-5</v>
      </c>
      <c r="K2747">
        <v>20775.125812022219</v>
      </c>
      <c r="L2747">
        <v>1.526082331808439E-5</v>
      </c>
      <c r="M2747">
        <v>3.1552126562999192E+16</v>
      </c>
      <c r="N2747">
        <v>4.6646915532141762</v>
      </c>
      <c r="O2747">
        <v>3.8390419882078199</v>
      </c>
      <c r="P2747">
        <v>14.480517258977599</v>
      </c>
      <c r="Q2747">
        <v>2.9043525131485322E+20</v>
      </c>
      <c r="R2747">
        <v>1.586544014822744E+21</v>
      </c>
      <c r="S2747">
        <v>1.586544014822744E+21</v>
      </c>
      <c r="T2747">
        <v>30.090909588041679</v>
      </c>
      <c r="U2747">
        <v>6.7766189736420657E-4</v>
      </c>
      <c r="V2747">
        <v>1.121279605927019E-4</v>
      </c>
      <c r="W2747">
        <v>20010.03194343776</v>
      </c>
      <c r="X2747">
        <v>4.888194752724368E-5</v>
      </c>
      <c r="Y2747">
        <v>1.4938242901686669E+17</v>
      </c>
      <c r="Z2747">
        <v>4.1426566393930893</v>
      </c>
      <c r="AA2747">
        <v>1.2659992347448921</v>
      </c>
      <c r="AB2747">
        <v>14.87726553981568</v>
      </c>
      <c r="AC2747">
        <v>4.8119467253659651E+20</v>
      </c>
      <c r="AD2747">
        <v>1.2523573932142549E+21</v>
      </c>
      <c r="AE2747">
        <v>1.2523573932142549E+21</v>
      </c>
      <c r="AF2747">
        <v>33.148936700733508</v>
      </c>
      <c r="AG2747">
        <v>3.9493127019567779E-4</v>
      </c>
      <c r="AH2747">
        <v>1.7719962742942339E-4</v>
      </c>
      <c r="AI2747">
        <v>20890.393152236869</v>
      </c>
      <c r="AJ2747">
        <v>8.9953864745274091E-4</v>
      </c>
      <c r="AK2747">
        <v>0.8</v>
      </c>
      <c r="AL2747">
        <v>32.667948654216239</v>
      </c>
      <c r="AM2747">
        <v>0.22717719272052889</v>
      </c>
      <c r="AN2747">
        <f t="shared" si="42"/>
        <v>0.87187416751557423</v>
      </c>
    </row>
    <row r="2748" spans="1:40" x14ac:dyDescent="0.3">
      <c r="A2748" s="1">
        <v>2746</v>
      </c>
      <c r="B2748">
        <v>3.6910401533262971</v>
      </c>
      <c r="C2748">
        <v>1.4189525673244601</v>
      </c>
      <c r="D2748">
        <v>15.68630901304198</v>
      </c>
      <c r="E2748">
        <v>1.414822973350471E+21</v>
      </c>
      <c r="F2748">
        <v>1.3881561304138129E+21</v>
      </c>
      <c r="G2748">
        <v>1.3881561304138129E+21</v>
      </c>
      <c r="H2748">
        <v>65.950597817061649</v>
      </c>
      <c r="I2748">
        <v>7.8060781986134505E-4</v>
      </c>
      <c r="J2748">
        <v>9.8611527444116801E-4</v>
      </c>
      <c r="K2748">
        <v>20363.323776770339</v>
      </c>
      <c r="L2748">
        <v>5.5789851321603316E-6</v>
      </c>
      <c r="M2748">
        <v>4.3823129979850224E+16</v>
      </c>
      <c r="N2748">
        <v>3.8526898558509721</v>
      </c>
      <c r="O2748">
        <v>2.1082787954468971</v>
      </c>
      <c r="P2748">
        <v>11.27716919674625</v>
      </c>
      <c r="Q2748">
        <v>2.097396588511618E+20</v>
      </c>
      <c r="R2748">
        <v>1.105368736884838E+21</v>
      </c>
      <c r="S2748">
        <v>1.105368736884838E+21</v>
      </c>
      <c r="T2748">
        <v>89.877039498160755</v>
      </c>
      <c r="U2748">
        <v>5.0954851160879619E-5</v>
      </c>
      <c r="V2748">
        <v>9.6287082689084974E-4</v>
      </c>
      <c r="W2748">
        <v>20485.439009951118</v>
      </c>
      <c r="X2748">
        <v>6.1421488033995092E-6</v>
      </c>
      <c r="Y2748">
        <v>1.5424214948414349E+17</v>
      </c>
      <c r="Z2748">
        <v>3.8484699233351281</v>
      </c>
      <c r="AA2748">
        <v>1.2871336743191819</v>
      </c>
      <c r="AB2748">
        <v>2.8478866262615412</v>
      </c>
      <c r="AC2748">
        <v>1.702960796594603E+21</v>
      </c>
      <c r="AD2748">
        <v>1.060168949096491E+21</v>
      </c>
      <c r="AE2748">
        <v>1.060168949096491E+21</v>
      </c>
      <c r="AF2748">
        <v>22.470202674993072</v>
      </c>
      <c r="AG2748">
        <v>9.6326673450010186E-4</v>
      </c>
      <c r="AH2748">
        <v>4.4099642062658638E-4</v>
      </c>
      <c r="AI2748">
        <v>20868.380120693801</v>
      </c>
      <c r="AJ2748">
        <v>6.9534763308466878E-5</v>
      </c>
      <c r="AK2748">
        <v>0.35</v>
      </c>
      <c r="AL2748">
        <v>20.041870889650689</v>
      </c>
      <c r="AM2748">
        <v>3.3011844310190122E-2</v>
      </c>
      <c r="AN2748">
        <f t="shared" si="42"/>
        <v>0.47202436518208973</v>
      </c>
    </row>
    <row r="2749" spans="1:40" x14ac:dyDescent="0.3">
      <c r="A2749" s="1">
        <v>2747</v>
      </c>
      <c r="B2749">
        <v>3.0763925104212611</v>
      </c>
      <c r="C2749">
        <v>2.0930884470547668</v>
      </c>
      <c r="D2749">
        <v>9.4719067049136161</v>
      </c>
      <c r="E2749">
        <v>1.9007563146948219E+21</v>
      </c>
      <c r="F2749">
        <v>1.632967258940456E+21</v>
      </c>
      <c r="G2749">
        <v>1.632967258940456E+21</v>
      </c>
      <c r="H2749">
        <v>86.054310240338665</v>
      </c>
      <c r="I2749">
        <v>1.4825886488045891E-4</v>
      </c>
      <c r="J2749">
        <v>4.4231228786164429E-4</v>
      </c>
      <c r="K2749">
        <v>20382.781185922278</v>
      </c>
      <c r="L2749">
        <v>1.389944601511838E-5</v>
      </c>
      <c r="M2749">
        <v>6.8971344587383776E+16</v>
      </c>
      <c r="N2749">
        <v>4.1502534999915666</v>
      </c>
      <c r="O2749">
        <v>2.1037709398938409</v>
      </c>
      <c r="P2749">
        <v>11.18434458856132</v>
      </c>
      <c r="Q2749">
        <v>1.87979393043342E+20</v>
      </c>
      <c r="R2749">
        <v>1.3421004214466951E+21</v>
      </c>
      <c r="S2749">
        <v>1.3421004214466951E+21</v>
      </c>
      <c r="T2749">
        <v>77.129930769209821</v>
      </c>
      <c r="U2749">
        <v>6.4882929021376585E-5</v>
      </c>
      <c r="V2749">
        <v>7.7603377509210863E-4</v>
      </c>
      <c r="W2749">
        <v>20537.204245057808</v>
      </c>
      <c r="X2749">
        <v>4.2157160944813673E-5</v>
      </c>
      <c r="Y2749">
        <v>1.0060696883886781E+17</v>
      </c>
      <c r="Z2749">
        <v>4.0568850975940682</v>
      </c>
      <c r="AA2749">
        <v>1.4387368330151571</v>
      </c>
      <c r="AB2749">
        <v>13.47674321855777</v>
      </c>
      <c r="AC2749">
        <v>2.2974349841903819E+21</v>
      </c>
      <c r="AD2749">
        <v>1.7663379711373641E+21</v>
      </c>
      <c r="AE2749">
        <v>1.7663379711373641E+21</v>
      </c>
      <c r="AF2749">
        <v>26.566808245043209</v>
      </c>
      <c r="AG2749">
        <v>4.203706104957954E-4</v>
      </c>
      <c r="AH2749">
        <v>1.917161549133258E-4</v>
      </c>
      <c r="AI2749">
        <v>20813.89770038463</v>
      </c>
      <c r="AJ2749">
        <v>8.7186475115487308E-4</v>
      </c>
      <c r="AK2749">
        <v>0.95000000000000007</v>
      </c>
      <c r="AL2749">
        <v>25.681923725158299</v>
      </c>
      <c r="AM2749">
        <v>0.19659867765070199</v>
      </c>
      <c r="AN2749">
        <f t="shared" si="42"/>
        <v>0.80822144254136086</v>
      </c>
    </row>
    <row r="2750" spans="1:40" x14ac:dyDescent="0.3">
      <c r="A2750" s="1">
        <v>2748</v>
      </c>
      <c r="B2750">
        <v>2.8383767537571059</v>
      </c>
      <c r="C2750">
        <v>1.82426727074085</v>
      </c>
      <c r="D2750">
        <v>16.2981933249904</v>
      </c>
      <c r="E2750">
        <v>9.2989426728376848E+20</v>
      </c>
      <c r="F2750">
        <v>1.0687648917037371E+21</v>
      </c>
      <c r="G2750">
        <v>1.0687648917037371E+21</v>
      </c>
      <c r="H2750">
        <v>57.744173872396871</v>
      </c>
      <c r="I2750">
        <v>7.6053682811604191E-4</v>
      </c>
      <c r="J2750">
        <v>6.9222471077754464E-4</v>
      </c>
      <c r="K2750">
        <v>20479.60177059182</v>
      </c>
      <c r="L2750">
        <v>1.0961876530796449E-5</v>
      </c>
      <c r="M2750">
        <v>7.176038214835496E+16</v>
      </c>
      <c r="N2750">
        <v>4.3446517736387777</v>
      </c>
      <c r="O2750">
        <v>3.2753061024585648</v>
      </c>
      <c r="P2750">
        <v>8.4228047286925598</v>
      </c>
      <c r="Q2750">
        <v>1.1119551348472509E+20</v>
      </c>
      <c r="R2750">
        <v>4.287747225888673E+20</v>
      </c>
      <c r="S2750">
        <v>4.287747225888673E+20</v>
      </c>
      <c r="T2750">
        <v>83.435263285733797</v>
      </c>
      <c r="U2750">
        <v>4.1062638773755092E-4</v>
      </c>
      <c r="V2750">
        <v>6.7089791344701133E-4</v>
      </c>
      <c r="W2750">
        <v>20228.617958319399</v>
      </c>
      <c r="X2750">
        <v>1.046807803423632E-5</v>
      </c>
      <c r="Y2750">
        <v>1.870389039902809E+17</v>
      </c>
      <c r="Z2750">
        <v>4.0578699438811974</v>
      </c>
      <c r="AA2750">
        <v>1.0936511582204289</v>
      </c>
      <c r="AB2750">
        <v>5.9690943745847536</v>
      </c>
      <c r="AC2750">
        <v>9.4138128244506008E+20</v>
      </c>
      <c r="AD2750">
        <v>5.7563317026741322E+19</v>
      </c>
      <c r="AE2750">
        <v>5.7563317026741322E+19</v>
      </c>
      <c r="AF2750">
        <v>51.521336285847397</v>
      </c>
      <c r="AG2750">
        <v>6.4804003131099352E-4</v>
      </c>
      <c r="AH2750">
        <v>4.978030217349902E-5</v>
      </c>
      <c r="AI2750">
        <v>20961.744015803841</v>
      </c>
      <c r="AJ2750">
        <v>3.0276252656849761E-4</v>
      </c>
      <c r="AK2750">
        <v>0.8</v>
      </c>
      <c r="AL2750">
        <v>38.508303018612757</v>
      </c>
      <c r="AM2750">
        <v>0.25407368881379638</v>
      </c>
      <c r="AN2750">
        <f t="shared" si="42"/>
        <v>0.82721091915250189</v>
      </c>
    </row>
    <row r="2751" spans="1:40" x14ac:dyDescent="0.3">
      <c r="A2751" s="1">
        <v>2749</v>
      </c>
      <c r="B2751">
        <v>3.5889504363872411</v>
      </c>
      <c r="C2751">
        <v>1.99539656499477</v>
      </c>
      <c r="D2751">
        <v>2.7449809720837171</v>
      </c>
      <c r="E2751">
        <v>1.915354121533616E+21</v>
      </c>
      <c r="F2751">
        <v>1.806913909913888E+21</v>
      </c>
      <c r="G2751">
        <v>1.806913909913888E+21</v>
      </c>
      <c r="H2751">
        <v>54.677549914151903</v>
      </c>
      <c r="I2751">
        <v>2.060724394188551E-4</v>
      </c>
      <c r="J2751">
        <v>2.017489263927954E-4</v>
      </c>
      <c r="K2751">
        <v>20638.125587469909</v>
      </c>
      <c r="L2751">
        <v>2.1727468650702319E-5</v>
      </c>
      <c r="M2751">
        <v>7.0314115081655728E+16</v>
      </c>
      <c r="N2751">
        <v>4.3547926454369383</v>
      </c>
      <c r="O2751">
        <v>2.6662905361857701</v>
      </c>
      <c r="P2751">
        <v>8.1658727617422144</v>
      </c>
      <c r="Q2751">
        <v>9.0047929562807894E+19</v>
      </c>
      <c r="R2751">
        <v>8.8105910701127932E+20</v>
      </c>
      <c r="S2751">
        <v>8.8105910701127932E+20</v>
      </c>
      <c r="T2751">
        <v>75.491566973371121</v>
      </c>
      <c r="U2751">
        <v>6.2784943290082018E-5</v>
      </c>
      <c r="V2751">
        <v>2.1574602859061171E-4</v>
      </c>
      <c r="W2751">
        <v>20922.016318527891</v>
      </c>
      <c r="X2751">
        <v>3.2055278245480073E-5</v>
      </c>
      <c r="Y2751">
        <v>1.294131748478123E+17</v>
      </c>
      <c r="Z2751">
        <v>4.3465387553808021</v>
      </c>
      <c r="AA2751">
        <v>1.4048190452315901</v>
      </c>
      <c r="AB2751">
        <v>16.837059311608641</v>
      </c>
      <c r="AC2751">
        <v>1.010299650849127E+20</v>
      </c>
      <c r="AD2751">
        <v>1.8790046461027069E+21</v>
      </c>
      <c r="AE2751">
        <v>1.8790046461027069E+21</v>
      </c>
      <c r="AF2751">
        <v>73.898875179684126</v>
      </c>
      <c r="AG2751">
        <v>3.3715126889839091E-4</v>
      </c>
      <c r="AH2751">
        <v>6.439265796239856E-4</v>
      </c>
      <c r="AI2751">
        <v>20903.808641807362</v>
      </c>
      <c r="AJ2751">
        <v>4.9104149761475333E-4</v>
      </c>
      <c r="AK2751">
        <v>1.05</v>
      </c>
      <c r="AL2751">
        <v>27.84819761108308</v>
      </c>
      <c r="AM2751">
        <v>0.25844562837315099</v>
      </c>
      <c r="AN2751">
        <f t="shared" si="42"/>
        <v>0.88651019077632776</v>
      </c>
    </row>
    <row r="2752" spans="1:40" x14ac:dyDescent="0.3">
      <c r="A2752" s="1">
        <v>2750</v>
      </c>
      <c r="B2752">
        <v>3.861076531849327</v>
      </c>
      <c r="C2752">
        <v>1.4961848519957901</v>
      </c>
      <c r="D2752">
        <v>8.962275691262521</v>
      </c>
      <c r="E2752">
        <v>7.4440558945829034E+20</v>
      </c>
      <c r="F2752">
        <v>5.4533241782166847E+20</v>
      </c>
      <c r="G2752">
        <v>5.4533241782166847E+20</v>
      </c>
      <c r="H2752">
        <v>93.022191365790164</v>
      </c>
      <c r="I2752">
        <v>1.119175356932128E-4</v>
      </c>
      <c r="J2752">
        <v>5.1147530081697978E-4</v>
      </c>
      <c r="K2752">
        <v>20200.67035122263</v>
      </c>
      <c r="L2752">
        <v>3.6059077830911307E-5</v>
      </c>
      <c r="M2752">
        <v>4.7323973104154328E+16</v>
      </c>
      <c r="N2752">
        <v>4.7594183614746806</v>
      </c>
      <c r="O2752">
        <v>3.861360396197647</v>
      </c>
      <c r="P2752">
        <v>14.145427559659179</v>
      </c>
      <c r="Q2752">
        <v>1.7242214213559262E+20</v>
      </c>
      <c r="R2752">
        <v>2.130291538913975E+20</v>
      </c>
      <c r="S2752">
        <v>2.130291538913975E+20</v>
      </c>
      <c r="T2752">
        <v>4.6495223832620498</v>
      </c>
      <c r="U2752">
        <v>3.0912425443530288E-4</v>
      </c>
      <c r="V2752">
        <v>9.8255249859076702E-4</v>
      </c>
      <c r="W2752">
        <v>20172.598801736061</v>
      </c>
      <c r="X2752">
        <v>2.176240707550947E-5</v>
      </c>
      <c r="Y2752">
        <v>3.1056168331490248E+16</v>
      </c>
      <c r="Z2752">
        <v>4.3531096446002078</v>
      </c>
      <c r="AA2752">
        <v>1.172437059635052</v>
      </c>
      <c r="AB2752">
        <v>14.115552982454741</v>
      </c>
      <c r="AC2752">
        <v>2.183504809518665E+21</v>
      </c>
      <c r="AD2752">
        <v>2.044731485562101E+21</v>
      </c>
      <c r="AE2752">
        <v>2.044731485562101E+21</v>
      </c>
      <c r="AF2752">
        <v>9.1498278640390414</v>
      </c>
      <c r="AG2752">
        <v>4.1175475586777729E-4</v>
      </c>
      <c r="AH2752">
        <v>3.0947793548238058E-4</v>
      </c>
      <c r="AI2752">
        <v>20744.10846404414</v>
      </c>
      <c r="AJ2752">
        <v>4.7428812727452693E-5</v>
      </c>
      <c r="AK2752">
        <v>0.75</v>
      </c>
      <c r="AL2752">
        <v>20.148728598951909</v>
      </c>
      <c r="AM2752">
        <v>0.12783454400618111</v>
      </c>
      <c r="AN2752">
        <f t="shared" si="42"/>
        <v>0.84847734193921132</v>
      </c>
    </row>
    <row r="2753" spans="1:40" x14ac:dyDescent="0.3">
      <c r="A2753" s="1">
        <v>2751</v>
      </c>
      <c r="B2753">
        <v>3.8151537071927542</v>
      </c>
      <c r="C2753">
        <v>1.727261829406989</v>
      </c>
      <c r="D2753">
        <v>9.5334943572102055</v>
      </c>
      <c r="E2753">
        <v>2.0655299398619169E+21</v>
      </c>
      <c r="F2753">
        <v>1.6415528077752061E+21</v>
      </c>
      <c r="G2753">
        <v>1.6415528077752061E+21</v>
      </c>
      <c r="H2753">
        <v>56.910207301845638</v>
      </c>
      <c r="I2753">
        <v>8.2718291488432616E-4</v>
      </c>
      <c r="J2753">
        <v>6.7996641092231251E-4</v>
      </c>
      <c r="K2753">
        <v>20180.211942972419</v>
      </c>
      <c r="L2753">
        <v>2.9523425007936341E-5</v>
      </c>
      <c r="M2753">
        <v>1.445324306248533E+16</v>
      </c>
      <c r="N2753">
        <v>4.5869646898363223</v>
      </c>
      <c r="O2753">
        <v>1.661703989413295</v>
      </c>
      <c r="P2753">
        <v>11.954911603460751</v>
      </c>
      <c r="Q2753">
        <v>4.7526252275716843E+20</v>
      </c>
      <c r="R2753">
        <v>1.087083057190314E+21</v>
      </c>
      <c r="S2753">
        <v>1.087083057190314E+21</v>
      </c>
      <c r="T2753">
        <v>29.338587363313248</v>
      </c>
      <c r="U2753">
        <v>3.1451355479964149E-4</v>
      </c>
      <c r="V2753">
        <v>2.8377357401926021E-4</v>
      </c>
      <c r="W2753">
        <v>20652.727543093759</v>
      </c>
      <c r="X2753">
        <v>9.0151028440441711E-6</v>
      </c>
      <c r="Y2753">
        <v>7.9151134278543456E+16</v>
      </c>
      <c r="Z2753">
        <v>4.3663709649245774</v>
      </c>
      <c r="AA2753">
        <v>1.466444706163013</v>
      </c>
      <c r="AB2753">
        <v>13.7417153455064</v>
      </c>
      <c r="AC2753">
        <v>1.461261243225235E+20</v>
      </c>
      <c r="AD2753">
        <v>5.4844160435205348E+20</v>
      </c>
      <c r="AE2753">
        <v>5.4844160435205348E+20</v>
      </c>
      <c r="AF2753">
        <v>95.840809103347013</v>
      </c>
      <c r="AG2753">
        <v>9.2541292691850248E-4</v>
      </c>
      <c r="AH2753">
        <v>4.5568587534452728E-4</v>
      </c>
      <c r="AI2753">
        <v>20969.61964777339</v>
      </c>
      <c r="AJ2753">
        <v>2.000947252784808E-4</v>
      </c>
      <c r="AK2753">
        <v>0.75</v>
      </c>
      <c r="AL2753">
        <v>23.563896828458819</v>
      </c>
      <c r="AM2753">
        <v>0.15578748125086289</v>
      </c>
      <c r="AN2753">
        <f t="shared" si="42"/>
        <v>0.88414829308369103</v>
      </c>
    </row>
    <row r="2754" spans="1:40" x14ac:dyDescent="0.3">
      <c r="A2754" s="1">
        <v>2752</v>
      </c>
      <c r="B2754">
        <v>3.5909468028172422</v>
      </c>
      <c r="C2754">
        <v>1.3462273809013809</v>
      </c>
      <c r="D2754">
        <v>14.32102628731818</v>
      </c>
      <c r="E2754">
        <v>3.4175690991178842E+20</v>
      </c>
      <c r="F2754">
        <v>2.4391754724427442E+21</v>
      </c>
      <c r="G2754">
        <v>2.4391754724427442E+21</v>
      </c>
      <c r="H2754">
        <v>97.870110828495299</v>
      </c>
      <c r="I2754">
        <v>3.6598779384325092E-4</v>
      </c>
      <c r="J2754">
        <v>9.1304502873728937E-4</v>
      </c>
      <c r="K2754">
        <v>20699.339591146028</v>
      </c>
      <c r="L2754">
        <v>2.9916800734774879E-5</v>
      </c>
      <c r="M2754">
        <v>6.4997831163285104E+16</v>
      </c>
      <c r="N2754">
        <v>4.4327614081308298</v>
      </c>
      <c r="O2754">
        <v>3.578764945711391</v>
      </c>
      <c r="P2754">
        <v>5.5082618327083868</v>
      </c>
      <c r="Q2754">
        <v>9.0061417297605951E+19</v>
      </c>
      <c r="R2754">
        <v>3.9844539669167558E+20</v>
      </c>
      <c r="S2754">
        <v>3.9844539669167558E+20</v>
      </c>
      <c r="T2754">
        <v>27.229181122314351</v>
      </c>
      <c r="U2754">
        <v>6.3339174372111179E-4</v>
      </c>
      <c r="V2754">
        <v>3.943621146532063E-4</v>
      </c>
      <c r="W2754">
        <v>20203.171830062671</v>
      </c>
      <c r="X2754">
        <v>6.1912076241481874E-6</v>
      </c>
      <c r="Y2754">
        <v>1.026311071032248E+17</v>
      </c>
      <c r="Z2754">
        <v>3.7401896023230119</v>
      </c>
      <c r="AA2754">
        <v>1.2297263596133381</v>
      </c>
      <c r="AB2754">
        <v>15.90189384698162</v>
      </c>
      <c r="AC2754">
        <v>2.17463111279578E+21</v>
      </c>
      <c r="AD2754">
        <v>2.375196875130667E+21</v>
      </c>
      <c r="AE2754">
        <v>2.375196875130667E+21</v>
      </c>
      <c r="AF2754">
        <v>20.0084052839801</v>
      </c>
      <c r="AG2754">
        <v>1.892274529102535E-4</v>
      </c>
      <c r="AH2754">
        <v>2.9584299809536752E-4</v>
      </c>
      <c r="AI2754">
        <v>20894.348276989011</v>
      </c>
      <c r="AJ2754">
        <v>1.145268539925898E-4</v>
      </c>
      <c r="AK2754">
        <v>0.70000000000000007</v>
      </c>
      <c r="AL2754">
        <v>28.19182362440889</v>
      </c>
      <c r="AM2754">
        <v>0.16976090020492571</v>
      </c>
      <c r="AN2754">
        <f t="shared" si="42"/>
        <v>0.86281441625465816</v>
      </c>
    </row>
    <row r="2755" spans="1:40" x14ac:dyDescent="0.3">
      <c r="A2755" s="1">
        <v>2753</v>
      </c>
      <c r="B2755">
        <v>2.61630556780384</v>
      </c>
      <c r="C2755">
        <v>2.272758964373808</v>
      </c>
      <c r="D2755">
        <v>17.913430802282321</v>
      </c>
      <c r="E2755">
        <v>2.4965076836544272E+21</v>
      </c>
      <c r="F2755">
        <v>7.9474520924338009E+20</v>
      </c>
      <c r="G2755">
        <v>7.9474520924338009E+20</v>
      </c>
      <c r="H2755">
        <v>3.027287968317919</v>
      </c>
      <c r="I2755">
        <v>8.3319537839220993E-4</v>
      </c>
      <c r="J2755">
        <v>1.8220027049464609E-4</v>
      </c>
      <c r="K2755">
        <v>20670.64730996839</v>
      </c>
      <c r="L2755">
        <v>3.628372255070053E-5</v>
      </c>
      <c r="M2755">
        <v>1.77936139230461E+16</v>
      </c>
      <c r="N2755">
        <v>4.6023355815510856</v>
      </c>
      <c r="O2755">
        <v>1.5748628178615369</v>
      </c>
      <c r="P2755">
        <v>11.945787906129141</v>
      </c>
      <c r="Q2755">
        <v>1.209206806331385E+20</v>
      </c>
      <c r="R2755">
        <v>6.7362835782247685E+20</v>
      </c>
      <c r="S2755">
        <v>6.7362835782247685E+20</v>
      </c>
      <c r="T2755">
        <v>78.282467514213906</v>
      </c>
      <c r="U2755">
        <v>9.5806605587602487E-4</v>
      </c>
      <c r="V2755">
        <v>5.6237441118934725E-4</v>
      </c>
      <c r="W2755">
        <v>20928.304447268201</v>
      </c>
      <c r="X2755">
        <v>1.091100006254664E-5</v>
      </c>
      <c r="Y2755">
        <v>3.0668134265907808E+16</v>
      </c>
      <c r="Z2755">
        <v>4.2526235109404524</v>
      </c>
      <c r="AA2755">
        <v>0.64457657491185061</v>
      </c>
      <c r="AB2755">
        <v>16.42023643598634</v>
      </c>
      <c r="AC2755">
        <v>6.458886440139408E+20</v>
      </c>
      <c r="AD2755">
        <v>1.4025537018119919E+21</v>
      </c>
      <c r="AE2755">
        <v>1.4025537018119919E+21</v>
      </c>
      <c r="AF2755">
        <v>63.803748478373024</v>
      </c>
      <c r="AG2755">
        <v>6.4139741564471411E-4</v>
      </c>
      <c r="AH2755">
        <v>4.8054520381696903E-4</v>
      </c>
      <c r="AI2755">
        <v>20665.54255692094</v>
      </c>
      <c r="AJ2755">
        <v>2.482137554744425E-4</v>
      </c>
      <c r="AK2755">
        <v>0.35</v>
      </c>
      <c r="AL2755">
        <v>51.253773918888683</v>
      </c>
      <c r="AM2755">
        <v>0.10251987543557479</v>
      </c>
      <c r="AN2755">
        <f t="shared" ref="AN2755:AN2818" si="43">100.3*AM2755/(AL2755*AK2755)</f>
        <v>0.57321178352703428</v>
      </c>
    </row>
    <row r="2756" spans="1:40" x14ac:dyDescent="0.3">
      <c r="A2756" s="1">
        <v>2754</v>
      </c>
      <c r="B2756">
        <v>2.9624921998952529</v>
      </c>
      <c r="C2756">
        <v>1.904122926807073</v>
      </c>
      <c r="D2756">
        <v>17.967149472348378</v>
      </c>
      <c r="E2756">
        <v>1.1923118769075761E+21</v>
      </c>
      <c r="F2756">
        <v>9.0087092028074492E+20</v>
      </c>
      <c r="G2756">
        <v>9.0087092028074492E+20</v>
      </c>
      <c r="H2756">
        <v>3.94308453972705</v>
      </c>
      <c r="I2756">
        <v>2.1256409490361561E-4</v>
      </c>
      <c r="J2756">
        <v>1.9632293987567411E-4</v>
      </c>
      <c r="K2756">
        <v>20964.662001293698</v>
      </c>
      <c r="L2756">
        <v>1.4931890590464111E-5</v>
      </c>
      <c r="M2756">
        <v>4.1112584668725856E+16</v>
      </c>
      <c r="N2756">
        <v>4.5340592689483046</v>
      </c>
      <c r="O2756">
        <v>2.235126348715716</v>
      </c>
      <c r="P2756">
        <v>14.65958586318034</v>
      </c>
      <c r="Q2756">
        <v>5.1035251786700829E+20</v>
      </c>
      <c r="R2756">
        <v>9.6765285837475978E+20</v>
      </c>
      <c r="S2756">
        <v>9.6765285837475978E+20</v>
      </c>
      <c r="T2756">
        <v>28.108219001885399</v>
      </c>
      <c r="U2756">
        <v>7.3763339257607713E-4</v>
      </c>
      <c r="V2756">
        <v>7.1971561246119233E-4</v>
      </c>
      <c r="W2756">
        <v>20973.78309816269</v>
      </c>
      <c r="X2756">
        <v>4.827315337841294E-5</v>
      </c>
      <c r="Y2756">
        <v>6.9754488007899216E+16</v>
      </c>
      <c r="Z2756">
        <v>3.601060467503312</v>
      </c>
      <c r="AA2756">
        <v>1.279181450576536</v>
      </c>
      <c r="AB2756">
        <v>9.2680148899659969</v>
      </c>
      <c r="AC2756">
        <v>1.725429859157167E+21</v>
      </c>
      <c r="AD2756">
        <v>1.446186910204245E+21</v>
      </c>
      <c r="AE2756">
        <v>1.446186910204245E+21</v>
      </c>
      <c r="AF2756">
        <v>9.0696289129344674</v>
      </c>
      <c r="AG2756">
        <v>5.6224209516030587E-4</v>
      </c>
      <c r="AH2756">
        <v>8.5814827858828881E-4</v>
      </c>
      <c r="AI2756">
        <v>20578.560346608469</v>
      </c>
      <c r="AJ2756">
        <v>3.1741001282710658E-4</v>
      </c>
      <c r="AK2756">
        <v>0.9</v>
      </c>
      <c r="AL2756">
        <v>28.965170703859389</v>
      </c>
      <c r="AM2756">
        <v>0.2206541678370135</v>
      </c>
      <c r="AN2756">
        <f t="shared" si="43"/>
        <v>0.84897414899994528</v>
      </c>
    </row>
    <row r="2757" spans="1:40" x14ac:dyDescent="0.3">
      <c r="A2757" s="1">
        <v>2755</v>
      </c>
      <c r="B2757">
        <v>3.5198063288941648</v>
      </c>
      <c r="C2757">
        <v>1.5954524666564289</v>
      </c>
      <c r="D2757">
        <v>10.04127599345879</v>
      </c>
      <c r="E2757">
        <v>7.3094179414426111E+20</v>
      </c>
      <c r="F2757">
        <v>2.1953162334862099E+21</v>
      </c>
      <c r="G2757">
        <v>2.1953162334862099E+21</v>
      </c>
      <c r="H2757">
        <v>51.077897296862602</v>
      </c>
      <c r="I2757">
        <v>2.3673458278824469E-4</v>
      </c>
      <c r="J2757">
        <v>1.7396859895130699E-4</v>
      </c>
      <c r="K2757">
        <v>20858.420546024379</v>
      </c>
      <c r="L2757">
        <v>3.3723847081959849E-5</v>
      </c>
      <c r="M2757">
        <v>9.1578307506792144E+16</v>
      </c>
      <c r="N2757">
        <v>4.2575436822998034</v>
      </c>
      <c r="O2757">
        <v>2.174536216122354</v>
      </c>
      <c r="P2757">
        <v>17.588869443944709</v>
      </c>
      <c r="Q2757">
        <v>2.8946452556358808E+20</v>
      </c>
      <c r="R2757">
        <v>4.8810257402329268E+20</v>
      </c>
      <c r="S2757">
        <v>4.8810257402329268E+20</v>
      </c>
      <c r="T2757">
        <v>27.546423183561611</v>
      </c>
      <c r="U2757">
        <v>5.2155113447254202E-4</v>
      </c>
      <c r="V2757">
        <v>9.3279706686300219E-4</v>
      </c>
      <c r="W2757">
        <v>20166.98736126089</v>
      </c>
      <c r="X2757">
        <v>4.411249024322066E-5</v>
      </c>
      <c r="Y2757">
        <v>2.3163772753148488E+16</v>
      </c>
      <c r="Z2757">
        <v>4.1457799999581288</v>
      </c>
      <c r="AA2757">
        <v>1.3281398252629359</v>
      </c>
      <c r="AB2757">
        <v>6.2639294923888631</v>
      </c>
      <c r="AC2757">
        <v>5.6619987046542141E+20</v>
      </c>
      <c r="AD2757">
        <v>4.6761811153557029E+20</v>
      </c>
      <c r="AE2757">
        <v>4.6761811153557029E+20</v>
      </c>
      <c r="AF2757">
        <v>32.132923052538402</v>
      </c>
      <c r="AG2757">
        <v>1.637697473490516E-5</v>
      </c>
      <c r="AH2757">
        <v>5.1604359143444698E-4</v>
      </c>
      <c r="AI2757">
        <v>20793.705099156308</v>
      </c>
      <c r="AJ2757">
        <v>7.9826711795479835E-4</v>
      </c>
      <c r="AK2757">
        <v>0.85</v>
      </c>
      <c r="AL2757">
        <v>28.435573650060888</v>
      </c>
      <c r="AM2757">
        <v>0.1924115598019106</v>
      </c>
      <c r="AN2757">
        <f t="shared" si="43"/>
        <v>0.79845633979593844</v>
      </c>
    </row>
    <row r="2758" spans="1:40" x14ac:dyDescent="0.3">
      <c r="A2758" s="1">
        <v>2756</v>
      </c>
      <c r="B2758">
        <v>2.771560000806486</v>
      </c>
      <c r="C2758">
        <v>1.9128984459477709</v>
      </c>
      <c r="D2758">
        <v>7.0093642492630952</v>
      </c>
      <c r="E2758">
        <v>2.3160737904055891E+21</v>
      </c>
      <c r="F2758">
        <v>1.303452526916912E+21</v>
      </c>
      <c r="G2758">
        <v>1.303452526916912E+21</v>
      </c>
      <c r="H2758">
        <v>19.998072955238491</v>
      </c>
      <c r="I2758">
        <v>6.7391677174870432E-4</v>
      </c>
      <c r="J2758">
        <v>1.9727533519048421E-4</v>
      </c>
      <c r="K2758">
        <v>20237.217413966118</v>
      </c>
      <c r="L2758">
        <v>3.0020178618316891E-5</v>
      </c>
      <c r="M2758">
        <v>5616208645112853</v>
      </c>
      <c r="N2758">
        <v>4.314726796541394</v>
      </c>
      <c r="O2758">
        <v>3.8846047380326372</v>
      </c>
      <c r="P2758">
        <v>5.1429087549712733</v>
      </c>
      <c r="Q2758">
        <v>8.4030828678895541E+20</v>
      </c>
      <c r="R2758">
        <v>5.5058122823437707E+20</v>
      </c>
      <c r="S2758">
        <v>5.5058122823437707E+20</v>
      </c>
      <c r="T2758">
        <v>27.14188678282208</v>
      </c>
      <c r="U2758">
        <v>8.7531326224047333E-4</v>
      </c>
      <c r="V2758">
        <v>7.0044485347082737E-4</v>
      </c>
      <c r="W2758">
        <v>20397.546253271899</v>
      </c>
      <c r="X2758">
        <v>3.1104447518221888E-5</v>
      </c>
      <c r="Y2758">
        <v>9.942413763570496E+16</v>
      </c>
      <c r="Z2758">
        <v>3.98536264843055</v>
      </c>
      <c r="AA2758">
        <v>1.0070303949199719</v>
      </c>
      <c r="AB2758">
        <v>16.548397309073739</v>
      </c>
      <c r="AC2758">
        <v>1.7056201588203399E+21</v>
      </c>
      <c r="AD2758">
        <v>2.143492727914468E+21</v>
      </c>
      <c r="AE2758">
        <v>2.143492727914468E+21</v>
      </c>
      <c r="AF2758">
        <v>26.409943919370789</v>
      </c>
      <c r="AG2758">
        <v>7.7098988210870187E-4</v>
      </c>
      <c r="AH2758">
        <v>3.9501867702821232E-4</v>
      </c>
      <c r="AI2758">
        <v>20801.63166065008</v>
      </c>
      <c r="AJ2758">
        <v>7.1635355870799662E-4</v>
      </c>
      <c r="AK2758">
        <v>0.60000000000000009</v>
      </c>
      <c r="AL2758">
        <v>43.690917860117231</v>
      </c>
      <c r="AM2758">
        <v>0.19916115290161029</v>
      </c>
      <c r="AN2758">
        <f t="shared" si="43"/>
        <v>0.76201434281250835</v>
      </c>
    </row>
    <row r="2759" spans="1:40" x14ac:dyDescent="0.3">
      <c r="A2759" s="1">
        <v>2757</v>
      </c>
      <c r="B2759">
        <v>3.6023578479523359</v>
      </c>
      <c r="C2759">
        <v>1.714584457598705</v>
      </c>
      <c r="D2759">
        <v>15.66915533230009</v>
      </c>
      <c r="E2759">
        <v>1.3189771714226401E+21</v>
      </c>
      <c r="F2759">
        <v>1.1962032313920179E+21</v>
      </c>
      <c r="G2759">
        <v>1.1962032313920179E+21</v>
      </c>
      <c r="H2759">
        <v>55.264661827406613</v>
      </c>
      <c r="I2759">
        <v>9.9727942578210316E-4</v>
      </c>
      <c r="J2759">
        <v>4.1675892851141223E-5</v>
      </c>
      <c r="K2759">
        <v>20510.890223180391</v>
      </c>
      <c r="L2759">
        <v>1.348405160601795E-5</v>
      </c>
      <c r="M2759">
        <v>1.298919797072846E+16</v>
      </c>
      <c r="N2759">
        <v>4.376600289322111</v>
      </c>
      <c r="O2759">
        <v>1.7324959931600139</v>
      </c>
      <c r="P2759">
        <v>16.587730727474181</v>
      </c>
      <c r="Q2759">
        <v>3.0787943815342837E+20</v>
      </c>
      <c r="R2759">
        <v>1.69861813504585E+21</v>
      </c>
      <c r="S2759">
        <v>1.69861813504585E+21</v>
      </c>
      <c r="T2759">
        <v>50.741270033817173</v>
      </c>
      <c r="U2759">
        <v>1.836540236715714E-4</v>
      </c>
      <c r="V2759">
        <v>3.25202597440808E-4</v>
      </c>
      <c r="W2759">
        <v>20356.37131245642</v>
      </c>
      <c r="X2759">
        <v>2.5170722639449549E-5</v>
      </c>
      <c r="Y2759">
        <v>4.349272902946684E+16</v>
      </c>
      <c r="Z2759">
        <v>4.0641241629082323</v>
      </c>
      <c r="AA2759">
        <v>1.316846753794612</v>
      </c>
      <c r="AB2759">
        <v>15.258622073280049</v>
      </c>
      <c r="AC2759">
        <v>1.3645375951923511E+21</v>
      </c>
      <c r="AD2759">
        <v>1.7288965331519301E+21</v>
      </c>
      <c r="AE2759">
        <v>1.7288965331519301E+21</v>
      </c>
      <c r="AF2759">
        <v>72.920561515194507</v>
      </c>
      <c r="AG2759">
        <v>7.7566891251931106E-4</v>
      </c>
      <c r="AH2759">
        <v>4.3436340040552878E-4</v>
      </c>
      <c r="AI2759">
        <v>20616.453549524322</v>
      </c>
      <c r="AJ2759">
        <v>3.6954474069009739E-4</v>
      </c>
      <c r="AK2759">
        <v>0.95000000000000007</v>
      </c>
      <c r="AL2759">
        <v>27.753957636739951</v>
      </c>
      <c r="AM2759">
        <v>0.21374182693639049</v>
      </c>
      <c r="AN2759">
        <f t="shared" si="43"/>
        <v>0.81309618584537358</v>
      </c>
    </row>
    <row r="2760" spans="1:40" x14ac:dyDescent="0.3">
      <c r="A2760" s="1">
        <v>2758</v>
      </c>
      <c r="B2760">
        <v>2.562805723678439</v>
      </c>
      <c r="C2760">
        <v>2.2951647281785932</v>
      </c>
      <c r="D2760">
        <v>8.3142773506098582</v>
      </c>
      <c r="E2760">
        <v>3.4960945216893328E+20</v>
      </c>
      <c r="F2760">
        <v>1.7664355036899551E+20</v>
      </c>
      <c r="G2760">
        <v>1.7664355036899551E+20</v>
      </c>
      <c r="H2760">
        <v>64.960805686258851</v>
      </c>
      <c r="I2760">
        <v>9.3786470804401779E-4</v>
      </c>
      <c r="J2760">
        <v>2.090647441972145E-5</v>
      </c>
      <c r="K2760">
        <v>20665.99449356462</v>
      </c>
      <c r="L2760">
        <v>4.6358935296284322E-5</v>
      </c>
      <c r="M2760">
        <v>5.5435334953198128E+16</v>
      </c>
      <c r="N2760">
        <v>4.2252741974438539</v>
      </c>
      <c r="O2760">
        <v>1.7112070218255639</v>
      </c>
      <c r="P2760">
        <v>13.091569209226989</v>
      </c>
      <c r="Q2760">
        <v>7.7832168009385483E+20</v>
      </c>
      <c r="R2760">
        <v>4.3452509956645369E+20</v>
      </c>
      <c r="S2760">
        <v>4.3452509956645369E+20</v>
      </c>
      <c r="T2760">
        <v>92.158785942523579</v>
      </c>
      <c r="U2760">
        <v>7.8891891456642097E-4</v>
      </c>
      <c r="V2760">
        <v>6.2914803095360215E-4</v>
      </c>
      <c r="W2760">
        <v>20828.547512327099</v>
      </c>
      <c r="X2760">
        <v>1.000389271415974E-6</v>
      </c>
      <c r="Y2760">
        <v>2.98066990024122E+16</v>
      </c>
      <c r="Z2760">
        <v>4.026191909707272</v>
      </c>
      <c r="AA2760">
        <v>1.0689849219092991</v>
      </c>
      <c r="AB2760">
        <v>2.7189761813744968</v>
      </c>
      <c r="AC2760">
        <v>2.028571104683242E+21</v>
      </c>
      <c r="AD2760">
        <v>1.9223891332286251E+21</v>
      </c>
      <c r="AE2760">
        <v>1.9223891332286251E+21</v>
      </c>
      <c r="AF2760">
        <v>11.766950607101609</v>
      </c>
      <c r="AG2760">
        <v>8.562967518551453E-4</v>
      </c>
      <c r="AH2760">
        <v>8.5225532506070167E-4</v>
      </c>
      <c r="AI2760">
        <v>20775.206417478621</v>
      </c>
      <c r="AJ2760">
        <v>1.7962918277833641E-4</v>
      </c>
      <c r="AK2760">
        <v>0.75</v>
      </c>
      <c r="AL2760">
        <v>36.102775587458233</v>
      </c>
      <c r="AM2760">
        <v>0.21193478998332679</v>
      </c>
      <c r="AN2760">
        <f t="shared" si="43"/>
        <v>0.78505725536560245</v>
      </c>
    </row>
    <row r="2761" spans="1:40" x14ac:dyDescent="0.3">
      <c r="A2761" s="1">
        <v>2759</v>
      </c>
      <c r="B2761">
        <v>3.9014272632334071</v>
      </c>
      <c r="C2761">
        <v>1.5477484157598871</v>
      </c>
      <c r="D2761">
        <v>14.356386904884349</v>
      </c>
      <c r="E2761">
        <v>8.8120204462369944E+20</v>
      </c>
      <c r="F2761">
        <v>2.1136061189803459E+21</v>
      </c>
      <c r="G2761">
        <v>2.1136061189803459E+21</v>
      </c>
      <c r="H2761">
        <v>83.409499171392142</v>
      </c>
      <c r="I2761">
        <v>7.1453196685036314E-4</v>
      </c>
      <c r="J2761">
        <v>3.8952661406836052E-4</v>
      </c>
      <c r="K2761">
        <v>20667.832866250701</v>
      </c>
      <c r="L2761">
        <v>3.0590653713422278E-5</v>
      </c>
      <c r="M2761">
        <v>1.761780647359579E+16</v>
      </c>
      <c r="N2761">
        <v>4.6886213456152106</v>
      </c>
      <c r="O2761">
        <v>3.0441366719286429</v>
      </c>
      <c r="P2761">
        <v>7.7643433548385499</v>
      </c>
      <c r="Q2761">
        <v>5.9198909061517908E+20</v>
      </c>
      <c r="R2761">
        <v>7.2430632425356277E+20</v>
      </c>
      <c r="S2761">
        <v>7.2430632425356277E+20</v>
      </c>
      <c r="T2761">
        <v>79.899578157477222</v>
      </c>
      <c r="U2761">
        <v>5.7527261196391915E-4</v>
      </c>
      <c r="V2761">
        <v>3.4200895861897812E-4</v>
      </c>
      <c r="W2761">
        <v>20224.507764683709</v>
      </c>
      <c r="X2761">
        <v>4.1318325268302872E-5</v>
      </c>
      <c r="Y2761">
        <v>9.8541884584122608E+16</v>
      </c>
      <c r="Z2761">
        <v>4.1866268050912598</v>
      </c>
      <c r="AA2761">
        <v>1.3035630905175399</v>
      </c>
      <c r="AB2761">
        <v>2.916690049076601</v>
      </c>
      <c r="AC2761">
        <v>1.1460833754617429E+21</v>
      </c>
      <c r="AD2761">
        <v>1.825470896850517E+20</v>
      </c>
      <c r="AE2761">
        <v>1.825470896850517E+20</v>
      </c>
      <c r="AF2761">
        <v>78.316488477719162</v>
      </c>
      <c r="AG2761">
        <v>9.3803487717682165E-4</v>
      </c>
      <c r="AH2761">
        <v>9.98757558881727E-4</v>
      </c>
      <c r="AI2761">
        <v>20608.473596774951</v>
      </c>
      <c r="AJ2761">
        <v>6.5119068368830611E-4</v>
      </c>
      <c r="AK2761">
        <v>0.85</v>
      </c>
      <c r="AL2761">
        <v>32.107351151730512</v>
      </c>
      <c r="AM2761">
        <v>0.24468515531690749</v>
      </c>
      <c r="AN2761">
        <f t="shared" si="43"/>
        <v>0.89925974244807494</v>
      </c>
    </row>
    <row r="2762" spans="1:40" x14ac:dyDescent="0.3">
      <c r="A2762" s="1">
        <v>2760</v>
      </c>
      <c r="B2762">
        <v>3.403584376851001</v>
      </c>
      <c r="C2762">
        <v>1.7347390047111</v>
      </c>
      <c r="D2762">
        <v>14.41066610632004</v>
      </c>
      <c r="E2762">
        <v>1.872838472662377E+21</v>
      </c>
      <c r="F2762">
        <v>5.7750032545804098E+20</v>
      </c>
      <c r="G2762">
        <v>5.7750032545804098E+20</v>
      </c>
      <c r="H2762">
        <v>67.258889136434817</v>
      </c>
      <c r="I2762">
        <v>4.7859165832606418E-4</v>
      </c>
      <c r="J2762">
        <v>3.6510949598445432E-4</v>
      </c>
      <c r="K2762">
        <v>20594.53818253252</v>
      </c>
      <c r="L2762">
        <v>1.2138686538077989E-5</v>
      </c>
      <c r="M2762">
        <v>6.5763356251487056E+16</v>
      </c>
      <c r="N2762">
        <v>4.1376790234949521</v>
      </c>
      <c r="O2762">
        <v>1.6098413861888159</v>
      </c>
      <c r="P2762">
        <v>10.44274265134697</v>
      </c>
      <c r="Q2762">
        <v>8.4161867654395802E+20</v>
      </c>
      <c r="R2762">
        <v>1.287736925023506E+21</v>
      </c>
      <c r="S2762">
        <v>1.287736925023506E+21</v>
      </c>
      <c r="T2762">
        <v>43.138100377007298</v>
      </c>
      <c r="U2762">
        <v>1.66449100639159E-4</v>
      </c>
      <c r="V2762">
        <v>7.9538540756108624E-4</v>
      </c>
      <c r="W2762">
        <v>20384.816543509151</v>
      </c>
      <c r="X2762">
        <v>4.7356651204447231E-5</v>
      </c>
      <c r="Y2762">
        <v>6.7625373865915776E+16</v>
      </c>
      <c r="Z2762">
        <v>4.0639102727901442</v>
      </c>
      <c r="AA2762">
        <v>1.2174228691580931</v>
      </c>
      <c r="AB2762">
        <v>14.09473950865666</v>
      </c>
      <c r="AC2762">
        <v>3.0882100415759948E+20</v>
      </c>
      <c r="AD2762">
        <v>3.2589120555542852E+20</v>
      </c>
      <c r="AE2762">
        <v>3.2589120555542852E+20</v>
      </c>
      <c r="AF2762">
        <v>65.051826088394051</v>
      </c>
      <c r="AG2762">
        <v>9.2880738012470073E-4</v>
      </c>
      <c r="AH2762">
        <v>2.092969920597841E-4</v>
      </c>
      <c r="AI2762">
        <v>20754.011719517432</v>
      </c>
      <c r="AJ2762">
        <v>9.6028764835872965E-4</v>
      </c>
      <c r="AK2762">
        <v>0.85</v>
      </c>
      <c r="AL2762">
        <v>28.52409234213669</v>
      </c>
      <c r="AM2762">
        <v>0.20581523012013811</v>
      </c>
      <c r="AN2762">
        <f t="shared" si="43"/>
        <v>0.85142751828425256</v>
      </c>
    </row>
    <row r="2763" spans="1:40" x14ac:dyDescent="0.3">
      <c r="A2763" s="1">
        <v>2761</v>
      </c>
      <c r="B2763">
        <v>2.3044469336886682</v>
      </c>
      <c r="C2763">
        <v>2.41950154166061</v>
      </c>
      <c r="D2763">
        <v>2.9824652691215801</v>
      </c>
      <c r="E2763">
        <v>1.483073600498055E+21</v>
      </c>
      <c r="F2763">
        <v>7.4954664243076045E+20</v>
      </c>
      <c r="G2763">
        <v>7.4954664243076045E+20</v>
      </c>
      <c r="H2763">
        <v>97.235195634080242</v>
      </c>
      <c r="I2763">
        <v>5.8336274710947956E-4</v>
      </c>
      <c r="J2763">
        <v>9.5539252457980104E-4</v>
      </c>
      <c r="K2763">
        <v>20547.983958520439</v>
      </c>
      <c r="L2763">
        <v>4.8822086223571158E-5</v>
      </c>
      <c r="M2763">
        <v>8.798390660404248E+16</v>
      </c>
      <c r="N2763">
        <v>4.016771964912623</v>
      </c>
      <c r="O2763">
        <v>1.8976285273369471</v>
      </c>
      <c r="P2763">
        <v>2.1584086189054048</v>
      </c>
      <c r="Q2763">
        <v>3.4323446942545438E+20</v>
      </c>
      <c r="R2763">
        <v>1.031065727458206E+21</v>
      </c>
      <c r="S2763">
        <v>1.031065727458206E+21</v>
      </c>
      <c r="T2763">
        <v>34.347334851752059</v>
      </c>
      <c r="U2763">
        <v>3.8995356147124343E-4</v>
      </c>
      <c r="V2763">
        <v>6.2388351994394152E-4</v>
      </c>
      <c r="W2763">
        <v>20865.872890293991</v>
      </c>
      <c r="X2763">
        <v>7.7377090971109638E-6</v>
      </c>
      <c r="Y2763">
        <v>9.699557781967352E+16</v>
      </c>
      <c r="Z2763">
        <v>3.9696855785638818</v>
      </c>
      <c r="AA2763">
        <v>1.395546819844488</v>
      </c>
      <c r="AB2763">
        <v>4.3306441165426701</v>
      </c>
      <c r="AC2763">
        <v>1.506508392210724E+21</v>
      </c>
      <c r="AD2763">
        <v>2.2852199466506049E+21</v>
      </c>
      <c r="AE2763">
        <v>2.2852199466506049E+21</v>
      </c>
      <c r="AF2763">
        <v>54.264622024194558</v>
      </c>
      <c r="AG2763">
        <v>3.9434325626560961E-4</v>
      </c>
      <c r="AH2763">
        <v>9.947225157676009E-4</v>
      </c>
      <c r="AI2763">
        <v>20462.600843424279</v>
      </c>
      <c r="AJ2763">
        <v>3.5644227020957721E-4</v>
      </c>
      <c r="AK2763">
        <v>1</v>
      </c>
      <c r="AL2763">
        <v>27.086973079997659</v>
      </c>
      <c r="AM2763">
        <v>0.23720115194467459</v>
      </c>
      <c r="AN2763">
        <f t="shared" si="43"/>
        <v>0.87832905765389857</v>
      </c>
    </row>
    <row r="2764" spans="1:40" x14ac:dyDescent="0.3">
      <c r="A2764" s="1">
        <v>2762</v>
      </c>
      <c r="B2764">
        <v>3.5386765825229531</v>
      </c>
      <c r="C2764">
        <v>1.684335230996264</v>
      </c>
      <c r="D2764">
        <v>2.919463610058866</v>
      </c>
      <c r="E2764">
        <v>4.5915816915976847E+20</v>
      </c>
      <c r="F2764">
        <v>2.2847894099301281E+21</v>
      </c>
      <c r="G2764">
        <v>2.2847894099301281E+21</v>
      </c>
      <c r="H2764">
        <v>53.294122274184133</v>
      </c>
      <c r="I2764">
        <v>1.0030257105475831E-4</v>
      </c>
      <c r="J2764">
        <v>9.2773491241654688E-4</v>
      </c>
      <c r="K2764">
        <v>20682.522184377391</v>
      </c>
      <c r="L2764">
        <v>4.6363676728101701E-5</v>
      </c>
      <c r="M2764">
        <v>4.0124434629053768E+16</v>
      </c>
      <c r="N2764">
        <v>4.3633260434512966</v>
      </c>
      <c r="O2764">
        <v>2.0239909258209212</v>
      </c>
      <c r="P2764">
        <v>5.801273247799827</v>
      </c>
      <c r="Q2764">
        <v>7.0889721384475964E+20</v>
      </c>
      <c r="R2764">
        <v>7.5293068097801395E+20</v>
      </c>
      <c r="S2764">
        <v>7.5293068097801395E+20</v>
      </c>
      <c r="T2764">
        <v>21.341140971125171</v>
      </c>
      <c r="U2764">
        <v>7.0719989793799316E-5</v>
      </c>
      <c r="V2764">
        <v>6.8233352497144796E-4</v>
      </c>
      <c r="W2764">
        <v>20217.475201246511</v>
      </c>
      <c r="X2764">
        <v>2.1017325511650751E-5</v>
      </c>
      <c r="Y2764">
        <v>1.749549477868024E+17</v>
      </c>
      <c r="Z2764">
        <v>4.1890670929915768</v>
      </c>
      <c r="AA2764">
        <v>1.120060317810355</v>
      </c>
      <c r="AB2764">
        <v>12.82373197583599</v>
      </c>
      <c r="AC2764">
        <v>1.4981925603370929E+20</v>
      </c>
      <c r="AD2764">
        <v>1.8240166582885039E+21</v>
      </c>
      <c r="AE2764">
        <v>1.8240166582885039E+21</v>
      </c>
      <c r="AF2764">
        <v>28.29150040497046</v>
      </c>
      <c r="AG2764">
        <v>6.8480272765953699E-4</v>
      </c>
      <c r="AH2764">
        <v>6.6022788630137527E-4</v>
      </c>
      <c r="AI2764">
        <v>20524.475771630048</v>
      </c>
      <c r="AJ2764">
        <v>4.8815255378224592E-4</v>
      </c>
      <c r="AK2764">
        <v>0.8</v>
      </c>
      <c r="AL2764">
        <v>37.175844031828248</v>
      </c>
      <c r="AM2764">
        <v>0.24354375683572069</v>
      </c>
      <c r="AN2764">
        <f t="shared" si="43"/>
        <v>0.82134782164290387</v>
      </c>
    </row>
    <row r="2765" spans="1:40" x14ac:dyDescent="0.3">
      <c r="A2765" s="1">
        <v>2763</v>
      </c>
      <c r="B2765">
        <v>2.867377245274183</v>
      </c>
      <c r="C2765">
        <v>1.945476830473778</v>
      </c>
      <c r="D2765">
        <v>6.0150278367127648</v>
      </c>
      <c r="E2765">
        <v>1.3671244489103331E+20</v>
      </c>
      <c r="F2765">
        <v>1.463332141269283E+21</v>
      </c>
      <c r="G2765">
        <v>1.463332141269283E+21</v>
      </c>
      <c r="H2765">
        <v>54.332507525382283</v>
      </c>
      <c r="I2765">
        <v>9.1688362737616551E-4</v>
      </c>
      <c r="J2765">
        <v>5.4162660453666554E-4</v>
      </c>
      <c r="K2765">
        <v>20250.881194977668</v>
      </c>
      <c r="L2765">
        <v>1.8270083164742009E-5</v>
      </c>
      <c r="M2765">
        <v>7.8399542828784144E+16</v>
      </c>
      <c r="N2765">
        <v>4.185849862329782</v>
      </c>
      <c r="O2765">
        <v>1.659727857160602</v>
      </c>
      <c r="P2765">
        <v>2.1298862313915201</v>
      </c>
      <c r="Q2765">
        <v>5.2133077809784822E+20</v>
      </c>
      <c r="R2765">
        <v>6.8488941820581183E+20</v>
      </c>
      <c r="S2765">
        <v>6.8488941820581183E+20</v>
      </c>
      <c r="T2765">
        <v>58.905356594343971</v>
      </c>
      <c r="U2765">
        <v>3.0610906299912951E-4</v>
      </c>
      <c r="V2765">
        <v>1.14077469076918E-4</v>
      </c>
      <c r="W2765">
        <v>20248.282400542139</v>
      </c>
      <c r="X2765">
        <v>4.0301078519508887E-5</v>
      </c>
      <c r="Y2765">
        <v>1.9176928906290118E+17</v>
      </c>
      <c r="Z2765">
        <v>3.7920261225442808</v>
      </c>
      <c r="AA2765">
        <v>1.1759613538476239</v>
      </c>
      <c r="AB2765">
        <v>16.754643204151161</v>
      </c>
      <c r="AC2765">
        <v>3.2142617272783169E+20</v>
      </c>
      <c r="AD2765">
        <v>1.6096531804330879E+20</v>
      </c>
      <c r="AE2765">
        <v>1.6096531804330879E+20</v>
      </c>
      <c r="AF2765">
        <v>70.993306398485046</v>
      </c>
      <c r="AG2765">
        <v>3.2793186706587852E-4</v>
      </c>
      <c r="AH2765">
        <v>9.6722218850224615E-4</v>
      </c>
      <c r="AI2765">
        <v>20515.446209991642</v>
      </c>
      <c r="AJ2765">
        <v>2.4680955337629608E-4</v>
      </c>
      <c r="AK2765">
        <v>0.9</v>
      </c>
      <c r="AL2765">
        <v>29.649308262455619</v>
      </c>
      <c r="AM2765">
        <v>0.22910672400290549</v>
      </c>
      <c r="AN2765">
        <f t="shared" si="43"/>
        <v>0.86115572575843269</v>
      </c>
    </row>
    <row r="2766" spans="1:40" x14ac:dyDescent="0.3">
      <c r="A2766" s="1">
        <v>2764</v>
      </c>
      <c r="B2766">
        <v>2.747658730987514</v>
      </c>
      <c r="C2766">
        <v>1.9943774460926249</v>
      </c>
      <c r="D2766">
        <v>3.5872953588276641</v>
      </c>
      <c r="E2766">
        <v>2.4220017294193858E+21</v>
      </c>
      <c r="F2766">
        <v>8.4234706670230582E+20</v>
      </c>
      <c r="G2766">
        <v>8.4234706670230582E+20</v>
      </c>
      <c r="H2766">
        <v>31.8036658287782</v>
      </c>
      <c r="I2766">
        <v>8.4624283796687631E-4</v>
      </c>
      <c r="J2766">
        <v>3.678748831146789E-4</v>
      </c>
      <c r="K2766">
        <v>20439.658312357449</v>
      </c>
      <c r="L2766">
        <v>1.1815406148177471E-5</v>
      </c>
      <c r="M2766">
        <v>3.845423591971396E+16</v>
      </c>
      <c r="N2766">
        <v>4.5637837086042756</v>
      </c>
      <c r="O2766">
        <v>3.2549515130688418</v>
      </c>
      <c r="P2766">
        <v>10.86039262106797</v>
      </c>
      <c r="Q2766">
        <v>5.3599366266048537E+19</v>
      </c>
      <c r="R2766">
        <v>1.6854823894880951E+20</v>
      </c>
      <c r="S2766">
        <v>1.6854823894880951E+20</v>
      </c>
      <c r="T2766">
        <v>27.56937362615967</v>
      </c>
      <c r="U2766">
        <v>9.9312683833294928E-4</v>
      </c>
      <c r="V2766">
        <v>1.339157125933083E-4</v>
      </c>
      <c r="W2766">
        <v>20243.445587796021</v>
      </c>
      <c r="X2766">
        <v>1.6306410723813239E-5</v>
      </c>
      <c r="Y2766">
        <v>5.3915657126409048E+16</v>
      </c>
      <c r="Z2766">
        <v>4.46972495731048</v>
      </c>
      <c r="AA2766">
        <v>1.496032908642599</v>
      </c>
      <c r="AB2766">
        <v>15.453961367552919</v>
      </c>
      <c r="AC2766">
        <v>2.8370011807510859E+20</v>
      </c>
      <c r="AD2766">
        <v>1.0542060915176889E+21</v>
      </c>
      <c r="AE2766">
        <v>1.0542060915176889E+21</v>
      </c>
      <c r="AF2766">
        <v>11.667070304585749</v>
      </c>
      <c r="AG2766">
        <v>7.4856625953640527E-4</v>
      </c>
      <c r="AH2766">
        <v>1.3348720847935821E-4</v>
      </c>
      <c r="AI2766">
        <v>20185.23715057566</v>
      </c>
      <c r="AJ2766">
        <v>8.8041793251777208E-4</v>
      </c>
      <c r="AK2766">
        <v>1.1000000000000001</v>
      </c>
      <c r="AL2766">
        <v>26.154227563906961</v>
      </c>
      <c r="AM2766">
        <v>0.25490817206694522</v>
      </c>
      <c r="AN2766">
        <f t="shared" si="43"/>
        <v>0.88868962165578647</v>
      </c>
    </row>
    <row r="2767" spans="1:40" x14ac:dyDescent="0.3">
      <c r="A2767" s="1">
        <v>2765</v>
      </c>
      <c r="B2767">
        <v>2.5114097147699188</v>
      </c>
      <c r="C2767">
        <v>2.1173607361778548</v>
      </c>
      <c r="D2767">
        <v>5.9158072288640291</v>
      </c>
      <c r="E2767">
        <v>4.0038671927620298E+20</v>
      </c>
      <c r="F2767">
        <v>1.4993604083966311E+21</v>
      </c>
      <c r="G2767">
        <v>1.4993604083966311E+21</v>
      </c>
      <c r="H2767">
        <v>1.598447305788697</v>
      </c>
      <c r="I2767">
        <v>5.2545189568857704E-4</v>
      </c>
      <c r="J2767">
        <v>1.9480663332246381E-4</v>
      </c>
      <c r="K2767">
        <v>20675.485606043199</v>
      </c>
      <c r="L2767">
        <v>2.7551760119696719E-5</v>
      </c>
      <c r="M2767">
        <v>5.0170671592741328E+16</v>
      </c>
      <c r="N2767">
        <v>3.801303471028183</v>
      </c>
      <c r="O2767">
        <v>3.014528173331156</v>
      </c>
      <c r="P2767">
        <v>8.6272033897120259</v>
      </c>
      <c r="Q2767">
        <v>7.3849165084011423E+20</v>
      </c>
      <c r="R2767">
        <v>7.999138519322527E+20</v>
      </c>
      <c r="S2767">
        <v>7.999138519322527E+20</v>
      </c>
      <c r="T2767">
        <v>54.516434874013648</v>
      </c>
      <c r="U2767">
        <v>6.6539461872042703E-4</v>
      </c>
      <c r="V2767">
        <v>8.1628860154374242E-4</v>
      </c>
      <c r="W2767">
        <v>20450.3661845713</v>
      </c>
      <c r="X2767">
        <v>4.3267723732249597E-5</v>
      </c>
      <c r="Y2767">
        <v>1.756337302378007E+17</v>
      </c>
      <c r="Z2767">
        <v>3.6315958059360138</v>
      </c>
      <c r="AA2767">
        <v>1.4890263491409219</v>
      </c>
      <c r="AB2767">
        <v>4.4726513950069187</v>
      </c>
      <c r="AC2767">
        <v>6.099874764416638E+20</v>
      </c>
      <c r="AD2767">
        <v>1.473075533090826E+21</v>
      </c>
      <c r="AE2767">
        <v>1.473075533090826E+21</v>
      </c>
      <c r="AF2767">
        <v>14.74442041227057</v>
      </c>
      <c r="AG2767">
        <v>6.8683086136922501E-4</v>
      </c>
      <c r="AH2767">
        <v>4.9406695439307199E-4</v>
      </c>
      <c r="AI2767">
        <v>20240.569780289861</v>
      </c>
      <c r="AJ2767">
        <v>2.9872014055494928E-4</v>
      </c>
      <c r="AK2767">
        <v>1.1000000000000001</v>
      </c>
      <c r="AL2767">
        <v>24.381120251149799</v>
      </c>
      <c r="AM2767">
        <v>0.21707830336232581</v>
      </c>
      <c r="AN2767">
        <f t="shared" si="43"/>
        <v>0.81184105506668447</v>
      </c>
    </row>
    <row r="2768" spans="1:40" x14ac:dyDescent="0.3">
      <c r="A2768" s="1">
        <v>2766</v>
      </c>
      <c r="B2768">
        <v>4.1753255025179143</v>
      </c>
      <c r="C2768">
        <v>1.424369232724934</v>
      </c>
      <c r="D2768">
        <v>14.936207493822881</v>
      </c>
      <c r="E2768">
        <v>1.075436251801829E+21</v>
      </c>
      <c r="F2768">
        <v>1.761994984774817E+21</v>
      </c>
      <c r="G2768">
        <v>1.761994984774817E+21</v>
      </c>
      <c r="H2768">
        <v>58.72668094593903</v>
      </c>
      <c r="I2768">
        <v>4.0857769214269562E-4</v>
      </c>
      <c r="J2768">
        <v>9.0268877426935394E-4</v>
      </c>
      <c r="K2768">
        <v>20776.026754893061</v>
      </c>
      <c r="L2768">
        <v>2.7752937296848071E-5</v>
      </c>
      <c r="M2768">
        <v>5.0822005160979032E+16</v>
      </c>
      <c r="N2768">
        <v>4.6909088643727088</v>
      </c>
      <c r="O2768">
        <v>2.528591626771437</v>
      </c>
      <c r="P2768">
        <v>11.177145057225131</v>
      </c>
      <c r="Q2768">
        <v>1.247354861185615E+20</v>
      </c>
      <c r="R2768">
        <v>1.6262557944661981E+21</v>
      </c>
      <c r="S2768">
        <v>1.6262557944661981E+21</v>
      </c>
      <c r="T2768">
        <v>45.834945039549353</v>
      </c>
      <c r="U2768">
        <v>1.544394780602252E-4</v>
      </c>
      <c r="V2768">
        <v>8.5181199139442386E-4</v>
      </c>
      <c r="W2768">
        <v>20693.756418974379</v>
      </c>
      <c r="X2768">
        <v>2.353330463178374E-5</v>
      </c>
      <c r="Y2768">
        <v>1.895401061405128E+17</v>
      </c>
      <c r="Z2768">
        <v>4.4564082657064246</v>
      </c>
      <c r="AA2768">
        <v>1.148014384239946</v>
      </c>
      <c r="AB2768">
        <v>10.513494072639601</v>
      </c>
      <c r="AC2768">
        <v>1.5941917298440321E+21</v>
      </c>
      <c r="AD2768">
        <v>1.229891874905152E+21</v>
      </c>
      <c r="AE2768">
        <v>1.229891874905152E+21</v>
      </c>
      <c r="AF2768">
        <v>82.141993126641907</v>
      </c>
      <c r="AG2768">
        <v>1.6642725415130891E-4</v>
      </c>
      <c r="AH2768">
        <v>3.2043726054679593E-5</v>
      </c>
      <c r="AI2768">
        <v>20135.6836482814</v>
      </c>
      <c r="AJ2768">
        <v>9.4918393136935841E-4</v>
      </c>
      <c r="AK2768">
        <v>0.65</v>
      </c>
      <c r="AL2768">
        <v>38.794147317181853</v>
      </c>
      <c r="AM2768">
        <v>0.1936421517843436</v>
      </c>
      <c r="AN2768">
        <f t="shared" si="43"/>
        <v>0.77023148185303558</v>
      </c>
    </row>
    <row r="2769" spans="1:40" x14ac:dyDescent="0.3">
      <c r="A2769" s="1">
        <v>2767</v>
      </c>
      <c r="B2769">
        <v>2.1260534878424382</v>
      </c>
      <c r="C2769">
        <v>2.452429406093978</v>
      </c>
      <c r="D2769">
        <v>4.5390112822267694</v>
      </c>
      <c r="E2769">
        <v>1.9092258420815309E+21</v>
      </c>
      <c r="F2769">
        <v>8.3091890766279528E+20</v>
      </c>
      <c r="G2769">
        <v>8.3091890766279528E+20</v>
      </c>
      <c r="H2769">
        <v>31.636110877469878</v>
      </c>
      <c r="I2769">
        <v>8.2412415824800831E-5</v>
      </c>
      <c r="J2769">
        <v>2.623376450359208E-4</v>
      </c>
      <c r="K2769">
        <v>20493.35109304278</v>
      </c>
      <c r="L2769">
        <v>9.757012402832396E-6</v>
      </c>
      <c r="M2769">
        <v>7.0572699830815456E+16</v>
      </c>
      <c r="N2769">
        <v>3.9214787243442202</v>
      </c>
      <c r="O2769">
        <v>1.591352245139493</v>
      </c>
      <c r="P2769">
        <v>5.888272141091818</v>
      </c>
      <c r="Q2769">
        <v>5.7690870358881042E+20</v>
      </c>
      <c r="R2769">
        <v>1.6670715047279819E+21</v>
      </c>
      <c r="S2769">
        <v>1.6670715047279819E+21</v>
      </c>
      <c r="T2769">
        <v>10.12355255379738</v>
      </c>
      <c r="U2769">
        <v>1.707260314788613E-4</v>
      </c>
      <c r="V2769">
        <v>8.7286409977348678E-4</v>
      </c>
      <c r="W2769">
        <v>20843.34169707396</v>
      </c>
      <c r="X2769">
        <v>1.0821329859479531E-5</v>
      </c>
      <c r="Y2769">
        <v>3.8971986916362632E+16</v>
      </c>
      <c r="Z2769">
        <v>3.8115326386925452</v>
      </c>
      <c r="AA2769">
        <v>1.4687099219870521</v>
      </c>
      <c r="AB2769">
        <v>8.7473822470305329</v>
      </c>
      <c r="AC2769">
        <v>4.5490208003448707E+20</v>
      </c>
      <c r="AD2769">
        <v>1.7565407692447479E+21</v>
      </c>
      <c r="AE2769">
        <v>1.7565407692447479E+21</v>
      </c>
      <c r="AF2769">
        <v>71.787055617597261</v>
      </c>
      <c r="AG2769">
        <v>2.640644022384286E-4</v>
      </c>
      <c r="AH2769">
        <v>6.0232817523093193E-4</v>
      </c>
      <c r="AI2769">
        <v>20957.993845741061</v>
      </c>
      <c r="AJ2769">
        <v>5.4493519714453635E-4</v>
      </c>
      <c r="AK2769">
        <v>0.85</v>
      </c>
      <c r="AL2769">
        <v>24.32752853045071</v>
      </c>
      <c r="AM2769">
        <v>0.1947981907049082</v>
      </c>
      <c r="AN2769">
        <f t="shared" si="43"/>
        <v>0.94486320196510765</v>
      </c>
    </row>
    <row r="2770" spans="1:40" x14ac:dyDescent="0.3">
      <c r="A2770" s="1">
        <v>2768</v>
      </c>
      <c r="B2770">
        <v>2.2412898245723261</v>
      </c>
      <c r="C2770">
        <v>2.4572974288727938</v>
      </c>
      <c r="D2770">
        <v>4.5026121626207232</v>
      </c>
      <c r="E2770">
        <v>1.382700740316467E+20</v>
      </c>
      <c r="F2770">
        <v>1.489827594003895E+21</v>
      </c>
      <c r="G2770">
        <v>1.489827594003895E+21</v>
      </c>
      <c r="H2770">
        <v>63.634258615975753</v>
      </c>
      <c r="I2770">
        <v>3.563766569417421E-4</v>
      </c>
      <c r="J2770">
        <v>7.463892292517289E-5</v>
      </c>
      <c r="K2770">
        <v>20901.148967566849</v>
      </c>
      <c r="L2770">
        <v>3.4502351845341073E-5</v>
      </c>
      <c r="M2770">
        <v>2.6159966401624E+16</v>
      </c>
      <c r="N2770">
        <v>4.1099445444245948</v>
      </c>
      <c r="O2770">
        <v>1.9047304327992329</v>
      </c>
      <c r="P2770">
        <v>15.50249950991163</v>
      </c>
      <c r="Q2770">
        <v>2.494697702129353E+20</v>
      </c>
      <c r="R2770">
        <v>6.333780325701031E+20</v>
      </c>
      <c r="S2770">
        <v>6.333780325701031E+20</v>
      </c>
      <c r="T2770">
        <v>50.162468902823939</v>
      </c>
      <c r="U2770">
        <v>4.9682656040432236E-4</v>
      </c>
      <c r="V2770">
        <v>5.5912428393231617E-5</v>
      </c>
      <c r="W2770">
        <v>20353.276330989542</v>
      </c>
      <c r="X2770">
        <v>5.8396779774244196E-6</v>
      </c>
      <c r="Y2770">
        <v>4.4803921328210688E+16</v>
      </c>
      <c r="Z2770">
        <v>3.9619523885619041</v>
      </c>
      <c r="AA2770">
        <v>1.218303532321718</v>
      </c>
      <c r="AB2770">
        <v>4.8476599844690362</v>
      </c>
      <c r="AC2770">
        <v>1.7973115558928009E+21</v>
      </c>
      <c r="AD2770">
        <v>2.5355016250761341E+20</v>
      </c>
      <c r="AE2770">
        <v>2.5355016250761341E+20</v>
      </c>
      <c r="AF2770">
        <v>81.824283608949301</v>
      </c>
      <c r="AG2770">
        <v>4.3976219317166352E-4</v>
      </c>
      <c r="AH2770">
        <v>7.3758901544247074E-4</v>
      </c>
      <c r="AI2770">
        <v>20395.604659098401</v>
      </c>
      <c r="AJ2770">
        <v>6.2325869942553812E-4</v>
      </c>
      <c r="AK2770">
        <v>0.85</v>
      </c>
      <c r="AL2770">
        <v>33.799954955439631</v>
      </c>
      <c r="AM2770">
        <v>0.24196991922585631</v>
      </c>
      <c r="AN2770">
        <f t="shared" si="43"/>
        <v>0.84474818106394922</v>
      </c>
    </row>
    <row r="2771" spans="1:40" x14ac:dyDescent="0.3">
      <c r="A2771" s="1">
        <v>2769</v>
      </c>
      <c r="B2771">
        <v>2.996244695024552</v>
      </c>
      <c r="C2771">
        <v>2.006570701259049</v>
      </c>
      <c r="D2771">
        <v>9.2255784914855585</v>
      </c>
      <c r="E2771">
        <v>1.982478903620614E+21</v>
      </c>
      <c r="F2771">
        <v>2.5283253834978679E+20</v>
      </c>
      <c r="G2771">
        <v>2.5283253834978679E+20</v>
      </c>
      <c r="H2771">
        <v>51.593547810484168</v>
      </c>
      <c r="I2771">
        <v>1.813097933082248E-4</v>
      </c>
      <c r="J2771">
        <v>7.6301512037768807E-5</v>
      </c>
      <c r="K2771">
        <v>20907.479341499238</v>
      </c>
      <c r="L2771">
        <v>2.3230645509016861E-5</v>
      </c>
      <c r="M2771">
        <v>1262097471830393</v>
      </c>
      <c r="N2771">
        <v>4.3948817896394283</v>
      </c>
      <c r="O2771">
        <v>2.4694820280800132</v>
      </c>
      <c r="P2771">
        <v>13.41350139087006</v>
      </c>
      <c r="Q2771">
        <v>4.5469119855251043E+20</v>
      </c>
      <c r="R2771">
        <v>8.3503915054128746E+20</v>
      </c>
      <c r="S2771">
        <v>8.3503915054128746E+20</v>
      </c>
      <c r="T2771">
        <v>60.901237200387513</v>
      </c>
      <c r="U2771">
        <v>3.9354906918061472E-4</v>
      </c>
      <c r="V2771">
        <v>2.479646716118122E-5</v>
      </c>
      <c r="W2771">
        <v>20889.297681532909</v>
      </c>
      <c r="X2771">
        <v>3.6640772814880132E-5</v>
      </c>
      <c r="Y2771">
        <v>3005257483569362</v>
      </c>
      <c r="Z2771">
        <v>3.9360370558195319</v>
      </c>
      <c r="AA2771">
        <v>1.296513433348087</v>
      </c>
      <c r="AB2771">
        <v>14.96848366456239</v>
      </c>
      <c r="AC2771">
        <v>4.3521485206599342E+20</v>
      </c>
      <c r="AD2771">
        <v>1.011440068990116E+21</v>
      </c>
      <c r="AE2771">
        <v>1.011440068990116E+21</v>
      </c>
      <c r="AF2771">
        <v>15.23618744149157</v>
      </c>
      <c r="AG2771">
        <v>5.4189622439847467E-4</v>
      </c>
      <c r="AH2771">
        <v>3.6830765935444502E-4</v>
      </c>
      <c r="AI2771">
        <v>20465.27258305845</v>
      </c>
      <c r="AJ2771">
        <v>9.783239662746726E-4</v>
      </c>
      <c r="AK2771">
        <v>0.9</v>
      </c>
      <c r="AL2771">
        <v>31.200956178690671</v>
      </c>
      <c r="AM2771">
        <v>0.23522182452859791</v>
      </c>
      <c r="AN2771">
        <f t="shared" si="43"/>
        <v>0.84017186542833211</v>
      </c>
    </row>
    <row r="2772" spans="1:40" x14ac:dyDescent="0.3">
      <c r="A2772" s="1">
        <v>2770</v>
      </c>
      <c r="B2772">
        <v>2.4615146171012978</v>
      </c>
      <c r="C2772">
        <v>2.539902150777265</v>
      </c>
      <c r="D2772">
        <v>10.80742956858786</v>
      </c>
      <c r="E2772">
        <v>1.6519022448748491E+21</v>
      </c>
      <c r="F2772">
        <v>5.2620462799474662E+20</v>
      </c>
      <c r="G2772">
        <v>5.2620462799474662E+20</v>
      </c>
      <c r="H2772">
        <v>43.598411461843291</v>
      </c>
      <c r="I2772">
        <v>2.09946266362787E-4</v>
      </c>
      <c r="J2772">
        <v>5.6303215745220718E-4</v>
      </c>
      <c r="K2772">
        <v>20304.617749011679</v>
      </c>
      <c r="L2772">
        <v>6.2712240224094162E-6</v>
      </c>
      <c r="M2772">
        <v>5.1353703479963936E+16</v>
      </c>
      <c r="N2772">
        <v>4.6424348558006727</v>
      </c>
      <c r="O2772">
        <v>1.572210278166172</v>
      </c>
      <c r="P2772">
        <v>4.6812950361518642</v>
      </c>
      <c r="Q2772">
        <v>5.6370064652478323E+20</v>
      </c>
      <c r="R2772">
        <v>3.468343092714478E+20</v>
      </c>
      <c r="S2772">
        <v>3.468343092714478E+20</v>
      </c>
      <c r="T2772">
        <v>17.676055006514989</v>
      </c>
      <c r="U2772">
        <v>2.5525610839555358E-4</v>
      </c>
      <c r="V2772">
        <v>5.0387269693601263E-5</v>
      </c>
      <c r="W2772">
        <v>20559.582707022229</v>
      </c>
      <c r="X2772">
        <v>1.1905827916943859E-5</v>
      </c>
      <c r="Y2772">
        <v>1.7902856585385158E+17</v>
      </c>
      <c r="Z2772">
        <v>4.4101119004497349</v>
      </c>
      <c r="AA2772">
        <v>1.21497707426095</v>
      </c>
      <c r="AB2772">
        <v>4.6329661351203253</v>
      </c>
      <c r="AC2772">
        <v>4.9902183060717928E+19</v>
      </c>
      <c r="AD2772">
        <v>1.739497398652938E+21</v>
      </c>
      <c r="AE2772">
        <v>1.739497398652938E+21</v>
      </c>
      <c r="AF2772">
        <v>31.30425057150978</v>
      </c>
      <c r="AG2772">
        <v>6.5906044961052779E-4</v>
      </c>
      <c r="AH2772">
        <v>3.9031036737524269E-4</v>
      </c>
      <c r="AI2772">
        <v>20644.583781321249</v>
      </c>
      <c r="AJ2772">
        <v>1.7218871151557829E-4</v>
      </c>
      <c r="AK2772">
        <v>0.9</v>
      </c>
      <c r="AL2772">
        <v>28.549395801383991</v>
      </c>
      <c r="AM2772">
        <v>0.2280120156315667</v>
      </c>
      <c r="AN2772">
        <f t="shared" si="43"/>
        <v>0.89005990128470946</v>
      </c>
    </row>
    <row r="2773" spans="1:40" x14ac:dyDescent="0.3">
      <c r="A2773" s="1">
        <v>2771</v>
      </c>
      <c r="B2773">
        <v>3.8130013786256098</v>
      </c>
      <c r="C2773">
        <v>1.713065771100504</v>
      </c>
      <c r="D2773">
        <v>10.648738227980511</v>
      </c>
      <c r="E2773">
        <v>6.0229591637124107E+20</v>
      </c>
      <c r="F2773">
        <v>5.4616251621530698E+20</v>
      </c>
      <c r="G2773">
        <v>5.4616251621530698E+20</v>
      </c>
      <c r="H2773">
        <v>34.646940022223461</v>
      </c>
      <c r="I2773">
        <v>6.0573149040765684E-4</v>
      </c>
      <c r="J2773">
        <v>5.2721195490895289E-4</v>
      </c>
      <c r="K2773">
        <v>20194.52922006743</v>
      </c>
      <c r="L2773">
        <v>3.5331232015906397E-5</v>
      </c>
      <c r="M2773">
        <v>6.0509026728984784E+16</v>
      </c>
      <c r="N2773">
        <v>4.4656773428343506</v>
      </c>
      <c r="O2773">
        <v>1.868821890348614</v>
      </c>
      <c r="P2773">
        <v>7.950629333397</v>
      </c>
      <c r="Q2773">
        <v>5.3329270977134697E+20</v>
      </c>
      <c r="R2773">
        <v>5.038348990748419E+20</v>
      </c>
      <c r="S2773">
        <v>5.038348990748419E+20</v>
      </c>
      <c r="T2773">
        <v>2.1996632892896439</v>
      </c>
      <c r="U2773">
        <v>6.8064426639209978E-4</v>
      </c>
      <c r="V2773">
        <v>8.6357069577836589E-5</v>
      </c>
      <c r="W2773">
        <v>20209.40448157108</v>
      </c>
      <c r="X2773">
        <v>2.240716574250162E-5</v>
      </c>
      <c r="Y2773">
        <v>8108372264396683</v>
      </c>
      <c r="Z2773">
        <v>4.2609930981694877</v>
      </c>
      <c r="AA2773">
        <v>1.2980651224857971</v>
      </c>
      <c r="AB2773">
        <v>11.54300686841723</v>
      </c>
      <c r="AC2773">
        <v>1.065838021541209E+20</v>
      </c>
      <c r="AD2773">
        <v>7.3199077668057134E+20</v>
      </c>
      <c r="AE2773">
        <v>7.3199077668057134E+20</v>
      </c>
      <c r="AF2773">
        <v>59.092995129757782</v>
      </c>
      <c r="AG2773">
        <v>6.593418067300322E-4</v>
      </c>
      <c r="AH2773">
        <v>4.4215852324482069E-4</v>
      </c>
      <c r="AI2773">
        <v>20739.04968868773</v>
      </c>
      <c r="AJ2773">
        <v>6.7972873629913667E-4</v>
      </c>
      <c r="AK2773">
        <v>0.95000000000000007</v>
      </c>
      <c r="AL2773">
        <v>29.554096970036792</v>
      </c>
      <c r="AM2773">
        <v>0.24098421175104079</v>
      </c>
      <c r="AN2773">
        <f t="shared" si="43"/>
        <v>0.86089111214863467</v>
      </c>
    </row>
    <row r="2774" spans="1:40" x14ac:dyDescent="0.3">
      <c r="A2774" s="1">
        <v>2772</v>
      </c>
      <c r="B2774">
        <v>3.3886497034796079</v>
      </c>
      <c r="C2774">
        <v>2.0905983282314349</v>
      </c>
      <c r="D2774">
        <v>9.8828595219345488</v>
      </c>
      <c r="E2774">
        <v>8.2223755693906015E+20</v>
      </c>
      <c r="F2774">
        <v>1.619186076704035E+21</v>
      </c>
      <c r="G2774">
        <v>1.619186076704035E+21</v>
      </c>
      <c r="H2774">
        <v>5.4520531332819404</v>
      </c>
      <c r="I2774">
        <v>6.1310895124240278E-4</v>
      </c>
      <c r="J2774">
        <v>3.6817640507867352E-4</v>
      </c>
      <c r="K2774">
        <v>20402.904129037801</v>
      </c>
      <c r="L2774">
        <v>3.5969681920003769E-5</v>
      </c>
      <c r="M2774">
        <v>9607527824110644</v>
      </c>
      <c r="N2774">
        <v>4.3276741394079972</v>
      </c>
      <c r="O2774">
        <v>1.799222461162904</v>
      </c>
      <c r="P2774">
        <v>13.494308849270119</v>
      </c>
      <c r="Q2774">
        <v>4.0706877791015502E+20</v>
      </c>
      <c r="R2774">
        <v>6.8241265170095997E+20</v>
      </c>
      <c r="S2774">
        <v>6.8241265170095997E+20</v>
      </c>
      <c r="T2774">
        <v>52.515351359303558</v>
      </c>
      <c r="U2774">
        <v>3.2297428473703979E-4</v>
      </c>
      <c r="V2774">
        <v>7.7857263204292749E-4</v>
      </c>
      <c r="W2774">
        <v>20446.4811956546</v>
      </c>
      <c r="X2774">
        <v>4.577244663645616E-5</v>
      </c>
      <c r="Y2774">
        <v>1.5972142592694749E+17</v>
      </c>
      <c r="Z2774">
        <v>4.2500777332415849</v>
      </c>
      <c r="AA2774">
        <v>1.258985227867262</v>
      </c>
      <c r="AB2774">
        <v>7.5460552583774003</v>
      </c>
      <c r="AC2774">
        <v>6.0692149289620577E+20</v>
      </c>
      <c r="AD2774">
        <v>6.6138896203685482E+20</v>
      </c>
      <c r="AE2774">
        <v>6.6138896203685482E+20</v>
      </c>
      <c r="AF2774">
        <v>19.40752792062532</v>
      </c>
      <c r="AG2774">
        <v>8.7393164335794438E-5</v>
      </c>
      <c r="AH2774">
        <v>3.8742173783956819E-4</v>
      </c>
      <c r="AI2774">
        <v>20013.481412763631</v>
      </c>
      <c r="AJ2774">
        <v>8.9365820036402407E-4</v>
      </c>
      <c r="AK2774">
        <v>0.85</v>
      </c>
      <c r="AL2774">
        <v>28.39157356168683</v>
      </c>
      <c r="AM2774">
        <v>0.1951362573193145</v>
      </c>
      <c r="AN2774">
        <f t="shared" si="43"/>
        <v>0.81101804074543382</v>
      </c>
    </row>
    <row r="2775" spans="1:40" x14ac:dyDescent="0.3">
      <c r="A2775" s="1">
        <v>2773</v>
      </c>
      <c r="B2775">
        <v>2.7932187754048829</v>
      </c>
      <c r="C2775">
        <v>1.991312136452924</v>
      </c>
      <c r="D2775">
        <v>11.30699070656104</v>
      </c>
      <c r="E2775">
        <v>6.2998059223219936E+20</v>
      </c>
      <c r="F2775">
        <v>2.8603102364320711E+20</v>
      </c>
      <c r="G2775">
        <v>2.8603102364320711E+20</v>
      </c>
      <c r="H2775">
        <v>65.954643371143703</v>
      </c>
      <c r="I2775">
        <v>9.347142903768556E-4</v>
      </c>
      <c r="J2775">
        <v>1.579976064120436E-4</v>
      </c>
      <c r="K2775">
        <v>20665.017654546671</v>
      </c>
      <c r="L2775">
        <v>1.1867996460767331E-5</v>
      </c>
      <c r="M2775">
        <v>9.9404457777007984E+16</v>
      </c>
      <c r="N2775">
        <v>4.6836221369965747</v>
      </c>
      <c r="O2775">
        <v>2.4802525359906298</v>
      </c>
      <c r="P2775">
        <v>13.52064918808407</v>
      </c>
      <c r="Q2775">
        <v>1.029233382791969E+20</v>
      </c>
      <c r="R2775">
        <v>8.3654797748559584E+20</v>
      </c>
      <c r="S2775">
        <v>8.3654797748559584E+20</v>
      </c>
      <c r="T2775">
        <v>39.508028816043179</v>
      </c>
      <c r="U2775">
        <v>6.9156688879095784E-4</v>
      </c>
      <c r="V2775">
        <v>1.6344955353150779E-4</v>
      </c>
      <c r="W2775">
        <v>20754.526287008612</v>
      </c>
      <c r="X2775">
        <v>2.2310146642507688E-5</v>
      </c>
      <c r="Y2775">
        <v>3.294394773653734E+16</v>
      </c>
      <c r="Z2775">
        <v>4.3050122197234328</v>
      </c>
      <c r="AA2775">
        <v>0.68603859008842105</v>
      </c>
      <c r="AB2775">
        <v>8.0616897157638867</v>
      </c>
      <c r="AC2775">
        <v>3.7533654221117148E+20</v>
      </c>
      <c r="AD2775">
        <v>1.7972699964988349E+21</v>
      </c>
      <c r="AE2775">
        <v>1.7972699964988349E+21</v>
      </c>
      <c r="AF2775">
        <v>67.895129994718218</v>
      </c>
      <c r="AG2775">
        <v>7.9652890154502322E-4</v>
      </c>
      <c r="AH2775">
        <v>8.0169679319925353E-4</v>
      </c>
      <c r="AI2775">
        <v>20762.083201108999</v>
      </c>
      <c r="AJ2775">
        <v>3.2454129677501171E-4</v>
      </c>
      <c r="AK2775">
        <v>0.4</v>
      </c>
      <c r="AL2775">
        <v>53.579593985789138</v>
      </c>
      <c r="AM2775">
        <v>0.13491137809924489</v>
      </c>
      <c r="AN2775">
        <f t="shared" si="43"/>
        <v>0.63137895496852947</v>
      </c>
    </row>
    <row r="2776" spans="1:40" x14ac:dyDescent="0.3">
      <c r="A2776" s="1">
        <v>2774</v>
      </c>
      <c r="B2776">
        <v>3.306708305219658</v>
      </c>
      <c r="C2776">
        <v>2.4301171857257509</v>
      </c>
      <c r="D2776">
        <v>7.2156078603808691</v>
      </c>
      <c r="E2776">
        <v>1.3914372488340811E+21</v>
      </c>
      <c r="F2776">
        <v>2.4326325268214721E+21</v>
      </c>
      <c r="G2776">
        <v>2.4326325268214721E+21</v>
      </c>
      <c r="H2776">
        <v>62.455876214268002</v>
      </c>
      <c r="I2776">
        <v>8.3984057229976184E-5</v>
      </c>
      <c r="J2776">
        <v>8.6889900314323081E-4</v>
      </c>
      <c r="K2776">
        <v>20829.69312187218</v>
      </c>
      <c r="L2776">
        <v>1.8429022688205982E-5</v>
      </c>
      <c r="M2776">
        <v>6.0014478777765344E+16</v>
      </c>
      <c r="N2776">
        <v>4.4228344490681391</v>
      </c>
      <c r="O2776">
        <v>3.847276564431132</v>
      </c>
      <c r="P2776">
        <v>2.8718653304641708</v>
      </c>
      <c r="Q2776">
        <v>6.3883089955222692E+19</v>
      </c>
      <c r="R2776">
        <v>1.110798251891431E+21</v>
      </c>
      <c r="S2776">
        <v>1.110798251891431E+21</v>
      </c>
      <c r="T2776">
        <v>87.698044948565624</v>
      </c>
      <c r="U2776">
        <v>4.2182529587463688E-4</v>
      </c>
      <c r="V2776">
        <v>6.4419347966433575E-4</v>
      </c>
      <c r="W2776">
        <v>20055.426584986821</v>
      </c>
      <c r="X2776">
        <v>3.580575181287442E-5</v>
      </c>
      <c r="Y2776">
        <v>3.6476716972364128E+16</v>
      </c>
      <c r="Z2776">
        <v>4.4012271819265329</v>
      </c>
      <c r="AA2776">
        <v>1.3866381203364559</v>
      </c>
      <c r="AB2776">
        <v>15.8913149462095</v>
      </c>
      <c r="AC2776">
        <v>6.1038722738747395E+20</v>
      </c>
      <c r="AD2776">
        <v>1.881469758982044E+21</v>
      </c>
      <c r="AE2776">
        <v>1.881469758982044E+21</v>
      </c>
      <c r="AF2776">
        <v>59.356605397722127</v>
      </c>
      <c r="AG2776">
        <v>3.9947783584302568E-4</v>
      </c>
      <c r="AH2776">
        <v>5.6807985723229414E-4</v>
      </c>
      <c r="AI2776">
        <v>20206.636014487121</v>
      </c>
      <c r="AJ2776">
        <v>5.3808046722579267E-5</v>
      </c>
      <c r="AK2776">
        <v>0.8</v>
      </c>
      <c r="AL2776">
        <v>15.155824432029849</v>
      </c>
      <c r="AM2776">
        <v>8.6516611788166428E-2</v>
      </c>
      <c r="AN2776">
        <f t="shared" si="43"/>
        <v>0.71569977942061735</v>
      </c>
    </row>
    <row r="2777" spans="1:40" x14ac:dyDescent="0.3">
      <c r="A2777" s="1">
        <v>2775</v>
      </c>
      <c r="B2777">
        <v>3.272411064821616</v>
      </c>
      <c r="C2777">
        <v>1.9663482661433951</v>
      </c>
      <c r="D2777">
        <v>14.79689992517973</v>
      </c>
      <c r="E2777">
        <v>1.913104580859249E+21</v>
      </c>
      <c r="F2777">
        <v>3.193758202539277E+20</v>
      </c>
      <c r="G2777">
        <v>3.193758202539277E+20</v>
      </c>
      <c r="H2777">
        <v>97.617505907706075</v>
      </c>
      <c r="I2777">
        <v>3.8654137831957768E-5</v>
      </c>
      <c r="J2777">
        <v>3.6910052245547138E-4</v>
      </c>
      <c r="K2777">
        <v>20979.56624942589</v>
      </c>
      <c r="L2777">
        <v>2.1662631609112519E-5</v>
      </c>
      <c r="M2777">
        <v>4.0017273231326688E+16</v>
      </c>
      <c r="N2777">
        <v>4.0920163923856316</v>
      </c>
      <c r="O2777">
        <v>3.8291376827517691</v>
      </c>
      <c r="P2777">
        <v>16.27350276531018</v>
      </c>
      <c r="Q2777">
        <v>8.7761628327067202E+20</v>
      </c>
      <c r="R2777">
        <v>9.3062680848079703E+20</v>
      </c>
      <c r="S2777">
        <v>9.3062680848079703E+20</v>
      </c>
      <c r="T2777">
        <v>88.060710193430737</v>
      </c>
      <c r="U2777">
        <v>6.9889769246316491E-4</v>
      </c>
      <c r="V2777">
        <v>4.4628649621611871E-4</v>
      </c>
      <c r="W2777">
        <v>20710.14815663805</v>
      </c>
      <c r="X2777">
        <v>2.74963627076578E-6</v>
      </c>
      <c r="Y2777">
        <v>1542411433786020</v>
      </c>
      <c r="Z2777">
        <v>4.0276578087567474</v>
      </c>
      <c r="AA2777">
        <v>1.3034017555844011</v>
      </c>
      <c r="AB2777">
        <v>7.1295019111547617</v>
      </c>
      <c r="AC2777">
        <v>1.193952707141793E+21</v>
      </c>
      <c r="AD2777">
        <v>1.7750971553129599E+21</v>
      </c>
      <c r="AE2777">
        <v>1.7750971553129599E+21</v>
      </c>
      <c r="AF2777">
        <v>93.929793099452269</v>
      </c>
      <c r="AG2777">
        <v>5.7202531622796481E-4</v>
      </c>
      <c r="AH2777">
        <v>1.120160166811513E-4</v>
      </c>
      <c r="AI2777">
        <v>20763.698152787048</v>
      </c>
      <c r="AJ2777">
        <v>9.9121296245141633E-5</v>
      </c>
      <c r="AK2777">
        <v>0.95000000000000007</v>
      </c>
      <c r="AL2777">
        <v>23.600764632227708</v>
      </c>
      <c r="AM2777">
        <v>0.19228958072228799</v>
      </c>
      <c r="AN2777">
        <f t="shared" si="43"/>
        <v>0.86021499044363314</v>
      </c>
    </row>
    <row r="2778" spans="1:40" x14ac:dyDescent="0.3">
      <c r="A2778" s="1">
        <v>2776</v>
      </c>
      <c r="B2778">
        <v>3.577547612930172</v>
      </c>
      <c r="C2778">
        <v>1.4721078289731979</v>
      </c>
      <c r="D2778">
        <v>10.189534553220501</v>
      </c>
      <c r="E2778">
        <v>6.2335247783279002E+20</v>
      </c>
      <c r="F2778">
        <v>2.3787344948588278E+21</v>
      </c>
      <c r="G2778">
        <v>2.3787344948588278E+21</v>
      </c>
      <c r="H2778">
        <v>46.808034508803928</v>
      </c>
      <c r="I2778">
        <v>2.6698585249717969E-4</v>
      </c>
      <c r="J2778">
        <v>9.8937756189268895E-5</v>
      </c>
      <c r="K2778">
        <v>20401.86211494523</v>
      </c>
      <c r="L2778">
        <v>4.4125175148921322E-5</v>
      </c>
      <c r="M2778">
        <v>4.966798553059108E+16</v>
      </c>
      <c r="N2778">
        <v>4.1289896792543033</v>
      </c>
      <c r="O2778">
        <v>3.7026704145793929</v>
      </c>
      <c r="P2778">
        <v>16.66116416144575</v>
      </c>
      <c r="Q2778">
        <v>6.0373764641653273E+20</v>
      </c>
      <c r="R2778">
        <v>7.8810018853097282E+20</v>
      </c>
      <c r="S2778">
        <v>7.8810018853097282E+20</v>
      </c>
      <c r="T2778">
        <v>85.954848119332965</v>
      </c>
      <c r="U2778">
        <v>6.9953152235376233E-4</v>
      </c>
      <c r="V2778">
        <v>5.2575977441109535E-4</v>
      </c>
      <c r="W2778">
        <v>20415.745608269579</v>
      </c>
      <c r="X2778">
        <v>2.865167782005494E-5</v>
      </c>
      <c r="Y2778">
        <v>4.6047115007273488E+16</v>
      </c>
      <c r="Z2778">
        <v>3.7908355172524688</v>
      </c>
      <c r="AA2778">
        <v>1.482481266325903</v>
      </c>
      <c r="AB2778">
        <v>5.9826179040560614</v>
      </c>
      <c r="AC2778">
        <v>1.0861469165619309E+21</v>
      </c>
      <c r="AD2778">
        <v>1.751546105275799E+21</v>
      </c>
      <c r="AE2778">
        <v>1.751546105275799E+21</v>
      </c>
      <c r="AF2778">
        <v>84.377384630179918</v>
      </c>
      <c r="AG2778">
        <v>8.378870334125318E-4</v>
      </c>
      <c r="AH2778">
        <v>7.6499744971919093E-4</v>
      </c>
      <c r="AI2778">
        <v>20213.02232202117</v>
      </c>
      <c r="AJ2778">
        <v>7.8375809461359979E-4</v>
      </c>
      <c r="AK2778">
        <v>0.75</v>
      </c>
      <c r="AL2778">
        <v>26.33311564640811</v>
      </c>
      <c r="AM2778">
        <v>0.16883098236748839</v>
      </c>
      <c r="AN2778">
        <f t="shared" si="43"/>
        <v>0.85741202617720558</v>
      </c>
    </row>
    <row r="2779" spans="1:40" x14ac:dyDescent="0.3">
      <c r="A2779" s="1">
        <v>2777</v>
      </c>
      <c r="B2779">
        <v>3.8678009819759969</v>
      </c>
      <c r="C2779">
        <v>1.336018294996318</v>
      </c>
      <c r="D2779">
        <v>11.9897865464826</v>
      </c>
      <c r="E2779">
        <v>4.6282626396322457E+20</v>
      </c>
      <c r="F2779">
        <v>6.202696747122321E+20</v>
      </c>
      <c r="G2779">
        <v>6.202696747122321E+20</v>
      </c>
      <c r="H2779">
        <v>5.8259807939410047E-2</v>
      </c>
      <c r="I2779">
        <v>9.6799568552819869E-4</v>
      </c>
      <c r="J2779">
        <v>2.3235729763635081E-5</v>
      </c>
      <c r="K2779">
        <v>20096.33226052497</v>
      </c>
      <c r="L2779">
        <v>1.030593450247452E-5</v>
      </c>
      <c r="M2779">
        <v>3.286167937709532E+16</v>
      </c>
      <c r="N2779">
        <v>4.3873305683539821</v>
      </c>
      <c r="O2779">
        <v>3.5440927984739878</v>
      </c>
      <c r="P2779">
        <v>10.49776482851861</v>
      </c>
      <c r="Q2779">
        <v>7.5886878507534818E+20</v>
      </c>
      <c r="R2779">
        <v>1.541551474639361E+21</v>
      </c>
      <c r="S2779">
        <v>1.541551474639361E+21</v>
      </c>
      <c r="T2779">
        <v>54.815296794470697</v>
      </c>
      <c r="U2779">
        <v>8.4136622630119314E-4</v>
      </c>
      <c r="V2779">
        <v>8.1604479977120725E-5</v>
      </c>
      <c r="W2779">
        <v>20605.210194665749</v>
      </c>
      <c r="X2779">
        <v>8.7799064194202936E-6</v>
      </c>
      <c r="Y2779">
        <v>5.7214203869824624E+16</v>
      </c>
      <c r="Z2779">
        <v>4.3532019113345486</v>
      </c>
      <c r="AA2779">
        <v>0.85072186949196693</v>
      </c>
      <c r="AB2779">
        <v>5.4562811329984164</v>
      </c>
      <c r="AC2779">
        <v>1.548879480338915E+21</v>
      </c>
      <c r="AD2779">
        <v>2.2533538276987031E+21</v>
      </c>
      <c r="AE2779">
        <v>2.2533538276987031E+21</v>
      </c>
      <c r="AF2779">
        <v>16.52769578196062</v>
      </c>
      <c r="AG2779">
        <v>4.2633261054313803E-5</v>
      </c>
      <c r="AH2779">
        <v>6.7629628106054827E-4</v>
      </c>
      <c r="AI2779">
        <v>20999.96601549038</v>
      </c>
      <c r="AJ2779">
        <v>2.4931585982500471E-4</v>
      </c>
      <c r="AK2779">
        <v>0.5</v>
      </c>
      <c r="AL2779">
        <v>45.921567766717338</v>
      </c>
      <c r="AM2779">
        <v>0.15287409503803631</v>
      </c>
      <c r="AN2779">
        <f t="shared" si="43"/>
        <v>0.66780262425744819</v>
      </c>
    </row>
    <row r="2780" spans="1:40" x14ac:dyDescent="0.3">
      <c r="A2780" s="1">
        <v>2778</v>
      </c>
      <c r="B2780">
        <v>3.0356761850458729</v>
      </c>
      <c r="C2780">
        <v>2.0989529325105658</v>
      </c>
      <c r="D2780">
        <v>3.5912349525000788</v>
      </c>
      <c r="E2780">
        <v>1.6708258115554949E+21</v>
      </c>
      <c r="F2780">
        <v>1.4246866577075389E+21</v>
      </c>
      <c r="G2780">
        <v>1.4246866577075389E+21</v>
      </c>
      <c r="H2780">
        <v>86.366637952886492</v>
      </c>
      <c r="I2780">
        <v>9.0709044507094466E-4</v>
      </c>
      <c r="J2780">
        <v>7.186976049927302E-4</v>
      </c>
      <c r="K2780">
        <v>20368.160122892859</v>
      </c>
      <c r="L2780">
        <v>2.3306613144276549E-5</v>
      </c>
      <c r="M2780">
        <v>8.6167690572988352E+16</v>
      </c>
      <c r="N2780">
        <v>4.0579974506813494</v>
      </c>
      <c r="O2780">
        <v>3.3521617408767881</v>
      </c>
      <c r="P2780">
        <v>3.5039359329787358</v>
      </c>
      <c r="Q2780">
        <v>7.4933795159417658E+20</v>
      </c>
      <c r="R2780">
        <v>8.1379405968796536E+20</v>
      </c>
      <c r="S2780">
        <v>8.1379405968796536E+20</v>
      </c>
      <c r="T2780">
        <v>88.151579441080841</v>
      </c>
      <c r="U2780">
        <v>5.2051317838509642E-4</v>
      </c>
      <c r="V2780">
        <v>2.7879632782015778E-4</v>
      </c>
      <c r="W2780">
        <v>20516.702863899391</v>
      </c>
      <c r="X2780">
        <v>9.9951180652078856E-6</v>
      </c>
      <c r="Y2780">
        <v>1.5092557943075699E+17</v>
      </c>
      <c r="Z2780">
        <v>3.8461823114235529</v>
      </c>
      <c r="AA2780">
        <v>1.436105633027841</v>
      </c>
      <c r="AB2780">
        <v>12.904921157720469</v>
      </c>
      <c r="AC2780">
        <v>1.070352834801446E+21</v>
      </c>
      <c r="AD2780">
        <v>1.7911107846388979E+21</v>
      </c>
      <c r="AE2780">
        <v>1.7911107846388979E+21</v>
      </c>
      <c r="AF2780">
        <v>71.312097220303869</v>
      </c>
      <c r="AG2780">
        <v>1.9473112940953489E-4</v>
      </c>
      <c r="AH2780">
        <v>8.6854432801851899E-4</v>
      </c>
      <c r="AI2780">
        <v>20572.352987441001</v>
      </c>
      <c r="AJ2780">
        <v>5.9739279613065053E-4</v>
      </c>
      <c r="AK2780">
        <v>1.05</v>
      </c>
      <c r="AL2780">
        <v>27.99096356541428</v>
      </c>
      <c r="AM2780">
        <v>0.25040304417520259</v>
      </c>
      <c r="AN2780">
        <f t="shared" si="43"/>
        <v>0.85454195387289422</v>
      </c>
    </row>
    <row r="2781" spans="1:40" x14ac:dyDescent="0.3">
      <c r="A2781" s="1">
        <v>2779</v>
      </c>
      <c r="B2781">
        <v>3.3393057399772759</v>
      </c>
      <c r="C2781">
        <v>1.7274267892746451</v>
      </c>
      <c r="D2781">
        <v>14.393905671269531</v>
      </c>
      <c r="E2781">
        <v>1.138197461945269E+21</v>
      </c>
      <c r="F2781">
        <v>1.5355494097340881E+20</v>
      </c>
      <c r="G2781">
        <v>1.5355494097340881E+20</v>
      </c>
      <c r="H2781">
        <v>79.980259922085736</v>
      </c>
      <c r="I2781">
        <v>7.3777055821434595E-4</v>
      </c>
      <c r="J2781">
        <v>6.5462546982999429E-4</v>
      </c>
      <c r="K2781">
        <v>20328.53028686261</v>
      </c>
      <c r="L2781">
        <v>2.7925371657658501E-5</v>
      </c>
      <c r="M2781">
        <v>5.8094292941792736E+16</v>
      </c>
      <c r="N2781">
        <v>4.6158385192622484</v>
      </c>
      <c r="O2781">
        <v>2.9413482637333921</v>
      </c>
      <c r="P2781">
        <v>10.3230857506297</v>
      </c>
      <c r="Q2781">
        <v>2.7430655346550499E+20</v>
      </c>
      <c r="R2781">
        <v>1.037293360223611E+21</v>
      </c>
      <c r="S2781">
        <v>1.037293360223611E+21</v>
      </c>
      <c r="T2781">
        <v>79.981937073791144</v>
      </c>
      <c r="U2781">
        <v>3.9407891822276938E-4</v>
      </c>
      <c r="V2781">
        <v>4.9421708240163242E-4</v>
      </c>
      <c r="W2781">
        <v>20403.29586645083</v>
      </c>
      <c r="X2781">
        <v>5.341721148995019E-6</v>
      </c>
      <c r="Y2781">
        <v>1.4286596006499139E+17</v>
      </c>
      <c r="Z2781">
        <v>4.4759242225709164</v>
      </c>
      <c r="AA2781">
        <v>1.0247605104373081</v>
      </c>
      <c r="AB2781">
        <v>5.0544680547813883</v>
      </c>
      <c r="AC2781">
        <v>2.3162061254603401E+21</v>
      </c>
      <c r="AD2781">
        <v>8.46914250888725E+20</v>
      </c>
      <c r="AE2781">
        <v>8.46914250888725E+20</v>
      </c>
      <c r="AF2781">
        <v>59.953133252388973</v>
      </c>
      <c r="AG2781">
        <v>1.4812205326969501E-4</v>
      </c>
      <c r="AH2781">
        <v>1.3365967958560581E-4</v>
      </c>
      <c r="AI2781">
        <v>20227.534260762</v>
      </c>
      <c r="AJ2781">
        <v>5.8362048816869793E-4</v>
      </c>
      <c r="AK2781">
        <v>0.55000000000000004</v>
      </c>
      <c r="AL2781">
        <v>41.74679047663809</v>
      </c>
      <c r="AM2781">
        <v>0.17661114635562969</v>
      </c>
      <c r="AN2781">
        <f t="shared" si="43"/>
        <v>0.77149525757642634</v>
      </c>
    </row>
    <row r="2782" spans="1:40" x14ac:dyDescent="0.3">
      <c r="A2782" s="1">
        <v>2780</v>
      </c>
      <c r="B2782">
        <v>2.7795167509816152</v>
      </c>
      <c r="C2782">
        <v>2.156597784260081</v>
      </c>
      <c r="D2782">
        <v>17.642806564578439</v>
      </c>
      <c r="E2782">
        <v>2.0965422270215139E+21</v>
      </c>
      <c r="F2782">
        <v>1.4915721819463801E+21</v>
      </c>
      <c r="G2782">
        <v>1.4915721819463801E+21</v>
      </c>
      <c r="H2782">
        <v>95.739640756133312</v>
      </c>
      <c r="I2782">
        <v>7.7040177467333588E-5</v>
      </c>
      <c r="J2782">
        <v>6.4878320093211198E-4</v>
      </c>
      <c r="K2782">
        <v>20694.39863773618</v>
      </c>
      <c r="L2782">
        <v>1.959735095744668E-5</v>
      </c>
      <c r="M2782">
        <v>6.4965087192623888E+16</v>
      </c>
      <c r="N2782">
        <v>4.1822425840204369</v>
      </c>
      <c r="O2782">
        <v>3.0705959681977131</v>
      </c>
      <c r="P2782">
        <v>13.878438884171</v>
      </c>
      <c r="Q2782">
        <v>2.0723305952810279E+19</v>
      </c>
      <c r="R2782">
        <v>1.3031456837311699E+21</v>
      </c>
      <c r="S2782">
        <v>1.3031456837311699E+21</v>
      </c>
      <c r="T2782">
        <v>45.620253812807171</v>
      </c>
      <c r="U2782">
        <v>5.6048478275032049E-4</v>
      </c>
      <c r="V2782">
        <v>2.9018367368219261E-4</v>
      </c>
      <c r="W2782">
        <v>20863.702533916799</v>
      </c>
      <c r="X2782">
        <v>3.6986375545311897E-5</v>
      </c>
      <c r="Y2782">
        <v>1.061775418761895E+17</v>
      </c>
      <c r="Z2782">
        <v>4.0530732218585674</v>
      </c>
      <c r="AA2782">
        <v>1.491183550738026</v>
      </c>
      <c r="AB2782">
        <v>13.744973120264349</v>
      </c>
      <c r="AC2782">
        <v>2.1977285143919219E+21</v>
      </c>
      <c r="AD2782">
        <v>5.815265268439715E+20</v>
      </c>
      <c r="AE2782">
        <v>5.815265268439715E+20</v>
      </c>
      <c r="AF2782">
        <v>78.449118389674595</v>
      </c>
      <c r="AG2782">
        <v>3.6009782448310578E-5</v>
      </c>
      <c r="AH2782">
        <v>7.7067604903582052E-4</v>
      </c>
      <c r="AI2782">
        <v>20420.06996799873</v>
      </c>
      <c r="AJ2782">
        <v>4.8958876403756434E-4</v>
      </c>
      <c r="AK2782">
        <v>1.1000000000000001</v>
      </c>
      <c r="AL2782">
        <v>25.544508021687069</v>
      </c>
      <c r="AM2782">
        <v>0.24396795198086521</v>
      </c>
      <c r="AN2782">
        <f t="shared" si="43"/>
        <v>0.8708502595087606</v>
      </c>
    </row>
    <row r="2783" spans="1:40" x14ac:dyDescent="0.3">
      <c r="A2783" s="1">
        <v>2781</v>
      </c>
      <c r="B2783">
        <v>3.0954677009150409</v>
      </c>
      <c r="C2783">
        <v>2.2115414889600009</v>
      </c>
      <c r="D2783">
        <v>11.0362115016661</v>
      </c>
      <c r="E2783">
        <v>1.9413180064985701E+20</v>
      </c>
      <c r="F2783">
        <v>7.1443146703390835E+20</v>
      </c>
      <c r="G2783">
        <v>7.1443146703390835E+20</v>
      </c>
      <c r="H2783">
        <v>82.609069121411125</v>
      </c>
      <c r="I2783">
        <v>6.7628463142423091E-5</v>
      </c>
      <c r="J2783">
        <v>7.7501542904410959E-4</v>
      </c>
      <c r="K2783">
        <v>20169.744899691741</v>
      </c>
      <c r="L2783">
        <v>2.2585257233231631E-5</v>
      </c>
      <c r="M2783">
        <v>4.1673590842847984E+16</v>
      </c>
      <c r="N2783">
        <v>4.2793747140698022</v>
      </c>
      <c r="O2783">
        <v>2.1584177838374612</v>
      </c>
      <c r="P2783">
        <v>6.22666503328003</v>
      </c>
      <c r="Q2783">
        <v>8.4167725238917333E+20</v>
      </c>
      <c r="R2783">
        <v>9.8777011907067353E+20</v>
      </c>
      <c r="S2783">
        <v>9.8777011907067353E+20</v>
      </c>
      <c r="T2783">
        <v>8.3584543756042038</v>
      </c>
      <c r="U2783">
        <v>9.8233942919721579E-4</v>
      </c>
      <c r="V2783">
        <v>5.2801437890185167E-4</v>
      </c>
      <c r="W2783">
        <v>20841.75419637053</v>
      </c>
      <c r="X2783">
        <v>4.8298561413294892E-5</v>
      </c>
      <c r="Y2783">
        <v>1.8670755546434461E+17</v>
      </c>
      <c r="Z2783">
        <v>4.1001742503387062</v>
      </c>
      <c r="AA2783">
        <v>1.3691902142873069</v>
      </c>
      <c r="AB2783">
        <v>11.769172658270911</v>
      </c>
      <c r="AC2783">
        <v>2.0313967973421E+21</v>
      </c>
      <c r="AD2783">
        <v>4.9432663078201439E+20</v>
      </c>
      <c r="AE2783">
        <v>4.9432663078201439E+20</v>
      </c>
      <c r="AF2783">
        <v>6.4783773657248984</v>
      </c>
      <c r="AG2783">
        <v>1.3328381117784919E-4</v>
      </c>
      <c r="AH2783">
        <v>4.7994236135087871E-4</v>
      </c>
      <c r="AI2783">
        <v>20142.392467571201</v>
      </c>
      <c r="AJ2783">
        <v>4.2864057249592712E-4</v>
      </c>
      <c r="AK2783">
        <v>0.95000000000000007</v>
      </c>
      <c r="AL2783">
        <v>27.42546870147935</v>
      </c>
      <c r="AM2783">
        <v>0.2108862492085877</v>
      </c>
      <c r="AN2783">
        <f t="shared" si="43"/>
        <v>0.81184203078783501</v>
      </c>
    </row>
    <row r="2784" spans="1:40" x14ac:dyDescent="0.3">
      <c r="A2784" s="1">
        <v>2782</v>
      </c>
      <c r="B2784">
        <v>3.3430133776565878</v>
      </c>
      <c r="C2784">
        <v>1.4528871654190669</v>
      </c>
      <c r="D2784">
        <v>10.667846550024301</v>
      </c>
      <c r="E2784">
        <v>2.1463661114737201E+21</v>
      </c>
      <c r="F2784">
        <v>1.2120263738731851E+21</v>
      </c>
      <c r="G2784">
        <v>1.2120263738731851E+21</v>
      </c>
      <c r="H2784">
        <v>41.312380347795298</v>
      </c>
      <c r="I2784">
        <v>6.7459734754764537E-4</v>
      </c>
      <c r="J2784">
        <v>2.1013309898604071E-4</v>
      </c>
      <c r="K2784">
        <v>20969.581212623161</v>
      </c>
      <c r="L2784">
        <v>3.7884884156394588E-5</v>
      </c>
      <c r="M2784">
        <v>8.6077093635000272E+16</v>
      </c>
      <c r="N2784">
        <v>4.4649465889930431</v>
      </c>
      <c r="O2784">
        <v>1.882889379767988</v>
      </c>
      <c r="P2784">
        <v>8.7237484149508457</v>
      </c>
      <c r="Q2784">
        <v>6.8739814106823551E+20</v>
      </c>
      <c r="R2784">
        <v>5.4637411519680938E+20</v>
      </c>
      <c r="S2784">
        <v>5.4637411519680938E+20</v>
      </c>
      <c r="T2784">
        <v>29.730145791970632</v>
      </c>
      <c r="U2784">
        <v>1.4507791848349691E-4</v>
      </c>
      <c r="V2784">
        <v>9.1928401702416726E-4</v>
      </c>
      <c r="W2784">
        <v>20700.341778141221</v>
      </c>
      <c r="X2784">
        <v>1.5507091399944761E-5</v>
      </c>
      <c r="Y2784">
        <v>9.9075707241257248E+16</v>
      </c>
      <c r="Z2784">
        <v>4.0097142224451083</v>
      </c>
      <c r="AA2784">
        <v>0.86597354703261664</v>
      </c>
      <c r="AB2784">
        <v>2.3630302721021601</v>
      </c>
      <c r="AC2784">
        <v>4.0287999829926327E+20</v>
      </c>
      <c r="AD2784">
        <v>1.1315281710151E+20</v>
      </c>
      <c r="AE2784">
        <v>1.1315281710151E+20</v>
      </c>
      <c r="AF2784">
        <v>14.46652621171965</v>
      </c>
      <c r="AG2784">
        <v>9.8210974264127129E-4</v>
      </c>
      <c r="AH2784">
        <v>5.0044778414020633E-4</v>
      </c>
      <c r="AI2784">
        <v>20930.893764163229</v>
      </c>
      <c r="AJ2784">
        <v>6.7040588621538081E-4</v>
      </c>
      <c r="AK2784">
        <v>0.60000000000000009</v>
      </c>
      <c r="AL2784">
        <v>45.936151854698899</v>
      </c>
      <c r="AM2784">
        <v>0.20434633621949111</v>
      </c>
      <c r="AN2784">
        <f t="shared" si="43"/>
        <v>0.74363860471834398</v>
      </c>
    </row>
    <row r="2785" spans="1:40" x14ac:dyDescent="0.3">
      <c r="A2785" s="1">
        <v>2783</v>
      </c>
      <c r="B2785">
        <v>2.5966194487734811</v>
      </c>
      <c r="C2785">
        <v>2.326960110535564</v>
      </c>
      <c r="D2785">
        <v>16.999968085008991</v>
      </c>
      <c r="E2785">
        <v>2.0723155652606181E+21</v>
      </c>
      <c r="F2785">
        <v>1.517712286918772E+21</v>
      </c>
      <c r="G2785">
        <v>1.517712286918772E+21</v>
      </c>
      <c r="H2785">
        <v>61.6481883547075</v>
      </c>
      <c r="I2785">
        <v>3.7349725011199652E-4</v>
      </c>
      <c r="J2785">
        <v>7.5453234112178612E-4</v>
      </c>
      <c r="K2785">
        <v>20768.825539058431</v>
      </c>
      <c r="L2785">
        <v>1.262134303390092E-5</v>
      </c>
      <c r="M2785">
        <v>1.319381051274024E+16</v>
      </c>
      <c r="N2785">
        <v>3.9834610265969781</v>
      </c>
      <c r="O2785">
        <v>3.4892441762522739</v>
      </c>
      <c r="P2785">
        <v>17.50473510109439</v>
      </c>
      <c r="Q2785">
        <v>2.4594434096887149E+20</v>
      </c>
      <c r="R2785">
        <v>5.4183679785083168E+20</v>
      </c>
      <c r="S2785">
        <v>5.4183679785083168E+20</v>
      </c>
      <c r="T2785">
        <v>17.659484705478409</v>
      </c>
      <c r="U2785">
        <v>4.4586100813621439E-4</v>
      </c>
      <c r="V2785">
        <v>8.4330398079795219E-4</v>
      </c>
      <c r="W2785">
        <v>20549.677300542178</v>
      </c>
      <c r="X2785">
        <v>3.3407601041099371E-5</v>
      </c>
      <c r="Y2785">
        <v>1.8615658579207322E+17</v>
      </c>
      <c r="Z2785">
        <v>3.925180776912736</v>
      </c>
      <c r="AA2785">
        <v>1.2106335783837521</v>
      </c>
      <c r="AB2785">
        <v>13.68555143542326</v>
      </c>
      <c r="AC2785">
        <v>8.4355551247256204E+20</v>
      </c>
      <c r="AD2785">
        <v>6.949765494182816E+20</v>
      </c>
      <c r="AE2785">
        <v>6.949765494182816E+20</v>
      </c>
      <c r="AF2785">
        <v>10.597210680825089</v>
      </c>
      <c r="AG2785">
        <v>6.4682080426116222E-4</v>
      </c>
      <c r="AH2785">
        <v>2.4973810712327688E-4</v>
      </c>
      <c r="AI2785">
        <v>20541.68682174541</v>
      </c>
      <c r="AJ2785">
        <v>2.1685465760151189E-4</v>
      </c>
      <c r="AK2785">
        <v>0.9</v>
      </c>
      <c r="AL2785">
        <v>31.93578987150741</v>
      </c>
      <c r="AM2785">
        <v>0.2375496705887874</v>
      </c>
      <c r="AN2785">
        <f t="shared" si="43"/>
        <v>0.82896309041497973</v>
      </c>
    </row>
    <row r="2786" spans="1:40" x14ac:dyDescent="0.3">
      <c r="A2786" s="1">
        <v>2784</v>
      </c>
      <c r="B2786">
        <v>3.2554363492775509</v>
      </c>
      <c r="C2786">
        <v>1.8854212911043551</v>
      </c>
      <c r="D2786">
        <v>15.657879779884739</v>
      </c>
      <c r="E2786">
        <v>1.39013895827905E+21</v>
      </c>
      <c r="F2786">
        <v>1.391613553322516E+21</v>
      </c>
      <c r="G2786">
        <v>1.391613553322516E+21</v>
      </c>
      <c r="H2786">
        <v>83.649284006666335</v>
      </c>
      <c r="I2786">
        <v>2.4225249452955911E-4</v>
      </c>
      <c r="J2786">
        <v>3.559239875230848E-4</v>
      </c>
      <c r="K2786">
        <v>20312.81259759692</v>
      </c>
      <c r="L2786">
        <v>5.7602513933697798E-6</v>
      </c>
      <c r="M2786">
        <v>9.641803612128E+16</v>
      </c>
      <c r="N2786">
        <v>4.5123298078894436</v>
      </c>
      <c r="O2786">
        <v>2.781255003546748</v>
      </c>
      <c r="P2786">
        <v>13.71916308108395</v>
      </c>
      <c r="Q2786">
        <v>6.0855294387146798E+20</v>
      </c>
      <c r="R2786">
        <v>8.267706485862227E+20</v>
      </c>
      <c r="S2786">
        <v>8.267706485862227E+20</v>
      </c>
      <c r="T2786">
        <v>97.676095838795661</v>
      </c>
      <c r="U2786">
        <v>1.0478198423141241E-4</v>
      </c>
      <c r="V2786">
        <v>8.0392094226985921E-4</v>
      </c>
      <c r="W2786">
        <v>20979.722844926149</v>
      </c>
      <c r="X2786">
        <v>1.7500109018100322E-5</v>
      </c>
      <c r="Y2786">
        <v>1.677350523394226E+16</v>
      </c>
      <c r="Z2786">
        <v>4.4198420142885517</v>
      </c>
      <c r="AA2786">
        <v>0.97237935969321243</v>
      </c>
      <c r="AB2786">
        <v>13.88888402746707</v>
      </c>
      <c r="AC2786">
        <v>1.4719091183238801E+21</v>
      </c>
      <c r="AD2786">
        <v>1.130716300508779E+21</v>
      </c>
      <c r="AE2786">
        <v>1.130716300508779E+21</v>
      </c>
      <c r="AF2786">
        <v>86.277806396602585</v>
      </c>
      <c r="AG2786">
        <v>6.5188132614133116E-4</v>
      </c>
      <c r="AH2786">
        <v>6.3215232365563146E-4</v>
      </c>
      <c r="AI2786">
        <v>20457.37866151211</v>
      </c>
      <c r="AJ2786">
        <v>2.0683400879318339E-4</v>
      </c>
      <c r="AK2786">
        <v>0.65</v>
      </c>
      <c r="AL2786">
        <v>40.908833446851297</v>
      </c>
      <c r="AM2786">
        <v>0.20714609626415331</v>
      </c>
      <c r="AN2786">
        <f t="shared" si="43"/>
        <v>0.78135291065183943</v>
      </c>
    </row>
    <row r="2787" spans="1:40" x14ac:dyDescent="0.3">
      <c r="A2787" s="1">
        <v>2785</v>
      </c>
      <c r="B2787">
        <v>2.945924960547587</v>
      </c>
      <c r="C2787">
        <v>2.250342611448561</v>
      </c>
      <c r="D2787">
        <v>7.0207262649468536</v>
      </c>
      <c r="E2787">
        <v>9.768365512576771E+20</v>
      </c>
      <c r="F2787">
        <v>3.4294320616438609E+20</v>
      </c>
      <c r="G2787">
        <v>3.4294320616438609E+20</v>
      </c>
      <c r="H2787">
        <v>12.80357151030052</v>
      </c>
      <c r="I2787">
        <v>9.6227147896476488E-4</v>
      </c>
      <c r="J2787">
        <v>6.9582978947064144E-4</v>
      </c>
      <c r="K2787">
        <v>20767.456924226561</v>
      </c>
      <c r="L2787">
        <v>7.4696690330883579E-6</v>
      </c>
      <c r="M2787">
        <v>2.95182873875037E+16</v>
      </c>
      <c r="N2787">
        <v>4.3822928845809894</v>
      </c>
      <c r="O2787">
        <v>3.923879292195902</v>
      </c>
      <c r="P2787">
        <v>6.2922139216567157</v>
      </c>
      <c r="Q2787">
        <v>2.2768026538421721E+20</v>
      </c>
      <c r="R2787">
        <v>7.6774007144065532E+20</v>
      </c>
      <c r="S2787">
        <v>7.6774007144065532E+20</v>
      </c>
      <c r="T2787">
        <v>8.9312558843832406</v>
      </c>
      <c r="U2787">
        <v>6.1506135675796884E-4</v>
      </c>
      <c r="V2787">
        <v>3.7038307467837E-4</v>
      </c>
      <c r="W2787">
        <v>20062.207106002352</v>
      </c>
      <c r="X2787">
        <v>2.8254146143408059E-5</v>
      </c>
      <c r="Y2787">
        <v>1.175489744096109E+16</v>
      </c>
      <c r="Z2787">
        <v>4.2198908418187742</v>
      </c>
      <c r="AA2787">
        <v>1.212924174515895</v>
      </c>
      <c r="AB2787">
        <v>15.371163160902119</v>
      </c>
      <c r="AC2787">
        <v>6.852775876185108E+20</v>
      </c>
      <c r="AD2787">
        <v>1.9707913444169839E+21</v>
      </c>
      <c r="AE2787">
        <v>1.9707913444169839E+21</v>
      </c>
      <c r="AF2787">
        <v>2.1471143384479809</v>
      </c>
      <c r="AG2787">
        <v>1.625321542445764E-4</v>
      </c>
      <c r="AH2787">
        <v>6.408367666613763E-4</v>
      </c>
      <c r="AI2787">
        <v>20871.421383695852</v>
      </c>
      <c r="AJ2787">
        <v>5.0849869491083495E-4</v>
      </c>
      <c r="AK2787">
        <v>0.8</v>
      </c>
      <c r="AL2787">
        <v>34.340890945478762</v>
      </c>
      <c r="AM2787">
        <v>0.2319872280950814</v>
      </c>
      <c r="AN2787">
        <f t="shared" si="43"/>
        <v>0.84696109860976521</v>
      </c>
    </row>
    <row r="2788" spans="1:40" x14ac:dyDescent="0.3">
      <c r="A2788" s="1">
        <v>2786</v>
      </c>
      <c r="B2788">
        <v>3.8448517149616159</v>
      </c>
      <c r="C2788">
        <v>1.458242899661746</v>
      </c>
      <c r="D2788">
        <v>8.5775554140716928</v>
      </c>
      <c r="E2788">
        <v>1.776303142047225E+20</v>
      </c>
      <c r="F2788">
        <v>1.49593052897415E+21</v>
      </c>
      <c r="G2788">
        <v>1.49593052897415E+21</v>
      </c>
      <c r="H2788">
        <v>72.604385343019757</v>
      </c>
      <c r="I2788">
        <v>2.2331505118556159E-4</v>
      </c>
      <c r="J2788">
        <v>4.6608464346122638E-4</v>
      </c>
      <c r="K2788">
        <v>20006.508695746019</v>
      </c>
      <c r="L2788">
        <v>2.1632629931621248E-5</v>
      </c>
      <c r="M2788">
        <v>3.112991300016472E+16</v>
      </c>
      <c r="N2788">
        <v>4.3633206832378093</v>
      </c>
      <c r="O2788">
        <v>2.090576591006561</v>
      </c>
      <c r="P2788">
        <v>10.524083068077511</v>
      </c>
      <c r="Q2788">
        <v>5.6285643362314197E+20</v>
      </c>
      <c r="R2788">
        <v>1.7234371635295932E+20</v>
      </c>
      <c r="S2788">
        <v>1.7234371635295932E+20</v>
      </c>
      <c r="T2788">
        <v>72.126399240190352</v>
      </c>
      <c r="U2788">
        <v>5.1402075400280216E-4</v>
      </c>
      <c r="V2788">
        <v>7.8244333642610438E-4</v>
      </c>
      <c r="W2788">
        <v>20212.546991321029</v>
      </c>
      <c r="X2788">
        <v>1.3419882566085291E-5</v>
      </c>
      <c r="Y2788">
        <v>1.227251410062332E+17</v>
      </c>
      <c r="Z2788">
        <v>4.2603253607210512</v>
      </c>
      <c r="AA2788">
        <v>1.211380036301992</v>
      </c>
      <c r="AB2788">
        <v>12.21991472637189</v>
      </c>
      <c r="AC2788">
        <v>1.317008348549655E+21</v>
      </c>
      <c r="AD2788">
        <v>5.6201344581270811E+20</v>
      </c>
      <c r="AE2788">
        <v>5.6201344581270811E+20</v>
      </c>
      <c r="AF2788">
        <v>64.027908753760883</v>
      </c>
      <c r="AG2788">
        <v>4.5614391556465811E-4</v>
      </c>
      <c r="AH2788">
        <v>9.733000887615005E-4</v>
      </c>
      <c r="AI2788">
        <v>20681.863847821842</v>
      </c>
      <c r="AJ2788">
        <v>8.6010879130578245E-4</v>
      </c>
      <c r="AK2788">
        <v>0.75</v>
      </c>
      <c r="AL2788">
        <v>33.799983779886013</v>
      </c>
      <c r="AM2788">
        <v>0.22198611089609141</v>
      </c>
      <c r="AN2788">
        <f t="shared" si="43"/>
        <v>0.87831233166163991</v>
      </c>
    </row>
    <row r="2789" spans="1:40" x14ac:dyDescent="0.3">
      <c r="A2789" s="1">
        <v>2787</v>
      </c>
      <c r="B2789">
        <v>2.3915478676700821</v>
      </c>
      <c r="C2789">
        <v>2.3347614131535241</v>
      </c>
      <c r="D2789">
        <v>10.8458717248662</v>
      </c>
      <c r="E2789">
        <v>2.3781178762729829E+21</v>
      </c>
      <c r="F2789">
        <v>1.092241657263478E+21</v>
      </c>
      <c r="G2789">
        <v>1.092241657263478E+21</v>
      </c>
      <c r="H2789">
        <v>78.897436486913378</v>
      </c>
      <c r="I2789">
        <v>7.6211877037559415E-4</v>
      </c>
      <c r="J2789">
        <v>7.9552952918903158E-4</v>
      </c>
      <c r="K2789">
        <v>20475.531702645971</v>
      </c>
      <c r="L2789">
        <v>4.1065076910152503E-5</v>
      </c>
      <c r="M2789">
        <v>4.371188929561504E+16</v>
      </c>
      <c r="N2789">
        <v>4.2442294471970667</v>
      </c>
      <c r="O2789">
        <v>2.6627407023912482</v>
      </c>
      <c r="P2789">
        <v>4.5322332614439542</v>
      </c>
      <c r="Q2789">
        <v>1.151005172858312E+20</v>
      </c>
      <c r="R2789">
        <v>1.138377257877803E+21</v>
      </c>
      <c r="S2789">
        <v>1.138377257877803E+21</v>
      </c>
      <c r="T2789">
        <v>45.088166389540291</v>
      </c>
      <c r="U2789">
        <v>1.3793514976280811E-4</v>
      </c>
      <c r="V2789">
        <v>2.531786045121766E-4</v>
      </c>
      <c r="W2789">
        <v>20753.1026708926</v>
      </c>
      <c r="X2789">
        <v>2.494018937922843E-6</v>
      </c>
      <c r="Y2789">
        <v>6.4589631459462624E+16</v>
      </c>
      <c r="Z2789">
        <v>3.7654860963371881</v>
      </c>
      <c r="AA2789">
        <v>1.478302599990039</v>
      </c>
      <c r="AB2789">
        <v>15.525031284988859</v>
      </c>
      <c r="AC2789">
        <v>1.7233527433557829E+20</v>
      </c>
      <c r="AD2789">
        <v>9.883148686465022E+20</v>
      </c>
      <c r="AE2789">
        <v>9.883148686465022E+20</v>
      </c>
      <c r="AF2789">
        <v>11.896560205113451</v>
      </c>
      <c r="AG2789">
        <v>1.860979851406207E-5</v>
      </c>
      <c r="AH2789">
        <v>5.120430872981159E-4</v>
      </c>
      <c r="AI2789">
        <v>20272.361140148329</v>
      </c>
      <c r="AJ2789">
        <v>1.568880851382569E-4</v>
      </c>
      <c r="AK2789">
        <v>1.1499999999999999</v>
      </c>
      <c r="AL2789">
        <v>21.9491341339609</v>
      </c>
      <c r="AM2789">
        <v>0.22469483530976389</v>
      </c>
      <c r="AN2789">
        <f t="shared" si="43"/>
        <v>0.89285059062788541</v>
      </c>
    </row>
    <row r="2790" spans="1:40" x14ac:dyDescent="0.3">
      <c r="A2790" s="1">
        <v>2788</v>
      </c>
      <c r="B2790">
        <v>2.8532867376117168</v>
      </c>
      <c r="C2790">
        <v>2.0847999510329118</v>
      </c>
      <c r="D2790">
        <v>13.002215863578851</v>
      </c>
      <c r="E2790">
        <v>2.107002032496354E+21</v>
      </c>
      <c r="F2790">
        <v>1.176081021728689E+20</v>
      </c>
      <c r="G2790">
        <v>1.176081021728689E+20</v>
      </c>
      <c r="H2790">
        <v>6.7285102356337934</v>
      </c>
      <c r="I2790">
        <v>4.9284076597991633E-5</v>
      </c>
      <c r="J2790">
        <v>3.602745614088781E-4</v>
      </c>
      <c r="K2790">
        <v>20735.209497129221</v>
      </c>
      <c r="L2790">
        <v>4.1787593751760308E-5</v>
      </c>
      <c r="M2790">
        <v>1.419778624827361E+16</v>
      </c>
      <c r="N2790">
        <v>4.2783007843954488</v>
      </c>
      <c r="O2790">
        <v>3.9800556604420989</v>
      </c>
      <c r="P2790">
        <v>8.3762547866947816</v>
      </c>
      <c r="Q2790">
        <v>7.7056842306681255E+20</v>
      </c>
      <c r="R2790">
        <v>4.9527771201309318E+20</v>
      </c>
      <c r="S2790">
        <v>4.9527771201309318E+20</v>
      </c>
      <c r="T2790">
        <v>73.334509942154824</v>
      </c>
      <c r="U2790">
        <v>7.4137451908063391E-5</v>
      </c>
      <c r="V2790">
        <v>9.7779954783333179E-5</v>
      </c>
      <c r="W2790">
        <v>20616.090230582431</v>
      </c>
      <c r="X2790">
        <v>1.5574232692857059E-5</v>
      </c>
      <c r="Y2790">
        <v>6.2399703695671048E+16</v>
      </c>
      <c r="Z2790">
        <v>4.0465672178611172</v>
      </c>
      <c r="AA2790">
        <v>1.3701702836686229</v>
      </c>
      <c r="AB2790">
        <v>6.37159158206968</v>
      </c>
      <c r="AC2790">
        <v>2.1709360992218621E+21</v>
      </c>
      <c r="AD2790">
        <v>2.406190948061457E+20</v>
      </c>
      <c r="AE2790">
        <v>2.406190948061457E+20</v>
      </c>
      <c r="AF2790">
        <v>55.705234333800718</v>
      </c>
      <c r="AG2790">
        <v>9.0489752847363106E-4</v>
      </c>
      <c r="AH2790">
        <v>3.9296377807613008E-4</v>
      </c>
      <c r="AI2790">
        <v>20166.265154807261</v>
      </c>
      <c r="AJ2790">
        <v>9.2402877020972041E-5</v>
      </c>
      <c r="AK2790">
        <v>1.1000000000000001</v>
      </c>
      <c r="AL2790">
        <v>21.139507137243449</v>
      </c>
      <c r="AM2790">
        <v>0.20039627733049661</v>
      </c>
      <c r="AN2790">
        <f t="shared" si="43"/>
        <v>0.86437667658155493</v>
      </c>
    </row>
    <row r="2791" spans="1:40" x14ac:dyDescent="0.3">
      <c r="A2791" s="1">
        <v>2789</v>
      </c>
      <c r="B2791">
        <v>3.9786985147662719</v>
      </c>
      <c r="C2791">
        <v>1.31409365645542</v>
      </c>
      <c r="D2791">
        <v>16.15401356616935</v>
      </c>
      <c r="E2791">
        <v>6.6879241031980247E+20</v>
      </c>
      <c r="F2791">
        <v>6.0026730421122253E+19</v>
      </c>
      <c r="G2791">
        <v>6.0026730421122253E+19</v>
      </c>
      <c r="H2791">
        <v>93.481837550265112</v>
      </c>
      <c r="I2791">
        <v>3.8459194364423799E-5</v>
      </c>
      <c r="J2791">
        <v>6.947372905604164E-4</v>
      </c>
      <c r="K2791">
        <v>20949.795025993801</v>
      </c>
      <c r="L2791">
        <v>2.2960606293301992E-5</v>
      </c>
      <c r="M2791">
        <v>2.7228690798474888E+16</v>
      </c>
      <c r="N2791">
        <v>4.5522172011076636</v>
      </c>
      <c r="O2791">
        <v>3.6985691045781812</v>
      </c>
      <c r="P2791">
        <v>2.974157278679856</v>
      </c>
      <c r="Q2791">
        <v>8.9260636102159001E+20</v>
      </c>
      <c r="R2791">
        <v>6.9731131145252268E+20</v>
      </c>
      <c r="S2791">
        <v>6.9731131145252268E+20</v>
      </c>
      <c r="T2791">
        <v>34.170267631633827</v>
      </c>
      <c r="U2791">
        <v>1.7216252217871201E-5</v>
      </c>
      <c r="V2791">
        <v>8.7824654627526445E-4</v>
      </c>
      <c r="W2791">
        <v>20805.492002569139</v>
      </c>
      <c r="X2791">
        <v>1.126344844339938E-5</v>
      </c>
      <c r="Y2791">
        <v>1.964854190882128E+16</v>
      </c>
      <c r="Z2791">
        <v>3.991712142726386</v>
      </c>
      <c r="AA2791">
        <v>1.491998565249367</v>
      </c>
      <c r="AB2791">
        <v>12.30300016297193</v>
      </c>
      <c r="AC2791">
        <v>1.021060530898553E+21</v>
      </c>
      <c r="AD2791">
        <v>1.2580216550121309E+21</v>
      </c>
      <c r="AE2791">
        <v>1.2580216550121309E+21</v>
      </c>
      <c r="AF2791">
        <v>15.272930417346091</v>
      </c>
      <c r="AG2791">
        <v>7.7217945608801057E-4</v>
      </c>
      <c r="AH2791">
        <v>8.8777162965090811E-4</v>
      </c>
      <c r="AI2791">
        <v>20759.202131791131</v>
      </c>
      <c r="AJ2791">
        <v>6.4192999925791812E-4</v>
      </c>
      <c r="AK2791">
        <v>0.70000000000000007</v>
      </c>
      <c r="AL2791">
        <v>26.56294954462933</v>
      </c>
      <c r="AM2791">
        <v>0.14139501871589669</v>
      </c>
      <c r="AN2791">
        <f t="shared" si="43"/>
        <v>0.7627122213634393</v>
      </c>
    </row>
    <row r="2792" spans="1:40" x14ac:dyDescent="0.3">
      <c r="A2792" s="1">
        <v>2790</v>
      </c>
      <c r="B2792">
        <v>3.195401100680936</v>
      </c>
      <c r="C2792">
        <v>2.050692645553005</v>
      </c>
      <c r="D2792">
        <v>14.46950574474179</v>
      </c>
      <c r="E2792">
        <v>2.1115331447665381E+21</v>
      </c>
      <c r="F2792">
        <v>1.5787321655050941E+20</v>
      </c>
      <c r="G2792">
        <v>1.5787321655050941E+20</v>
      </c>
      <c r="H2792">
        <v>90.370721117743756</v>
      </c>
      <c r="I2792">
        <v>9.0344557646448821E-5</v>
      </c>
      <c r="J2792">
        <v>8.9210745139551849E-5</v>
      </c>
      <c r="K2792">
        <v>20172.866809349009</v>
      </c>
      <c r="L2792">
        <v>4.9124977099612842E-5</v>
      </c>
      <c r="M2792">
        <v>2.3941528969172992E+16</v>
      </c>
      <c r="N2792">
        <v>4.7001072080966777</v>
      </c>
      <c r="O2792">
        <v>2.9314569545316229</v>
      </c>
      <c r="P2792">
        <v>17.042535368666961</v>
      </c>
      <c r="Q2792">
        <v>5.172311683041725E+20</v>
      </c>
      <c r="R2792">
        <v>1.7927712132019939E+21</v>
      </c>
      <c r="S2792">
        <v>1.7927712132019939E+21</v>
      </c>
      <c r="T2792">
        <v>19.295752115731489</v>
      </c>
      <c r="U2792">
        <v>8.3068264763978448E-4</v>
      </c>
      <c r="V2792">
        <v>1.632701027760788E-4</v>
      </c>
      <c r="W2792">
        <v>20801.196890035339</v>
      </c>
      <c r="X2792">
        <v>3.4962430838351088E-5</v>
      </c>
      <c r="Y2792">
        <v>1.796397310552308E+16</v>
      </c>
      <c r="Z2792">
        <v>4.4125959507981616</v>
      </c>
      <c r="AA2792">
        <v>1.1384934138756411</v>
      </c>
      <c r="AB2792">
        <v>2.9742435393233961</v>
      </c>
      <c r="AC2792">
        <v>1.3711949183171481E+21</v>
      </c>
      <c r="AD2792">
        <v>4.2435343773981671E+20</v>
      </c>
      <c r="AE2792">
        <v>4.2435343773981671E+20</v>
      </c>
      <c r="AF2792">
        <v>98.844649675219642</v>
      </c>
      <c r="AG2792">
        <v>8.960012325803893E-4</v>
      </c>
      <c r="AH2792">
        <v>9.80517590392453E-4</v>
      </c>
      <c r="AI2792">
        <v>20940.000548265209</v>
      </c>
      <c r="AJ2792">
        <v>6.8690377357621783E-4</v>
      </c>
      <c r="AK2792">
        <v>0.8</v>
      </c>
      <c r="AL2792">
        <v>38.937995333669889</v>
      </c>
      <c r="AM2792">
        <v>0.25597274720134988</v>
      </c>
      <c r="AN2792">
        <f t="shared" si="43"/>
        <v>0.82419710889991848</v>
      </c>
    </row>
    <row r="2793" spans="1:40" x14ac:dyDescent="0.3">
      <c r="A2793" s="1">
        <v>2791</v>
      </c>
      <c r="B2793">
        <v>2.9535020413276292</v>
      </c>
      <c r="C2793">
        <v>2.0656568417917911</v>
      </c>
      <c r="D2793">
        <v>10.711349949954601</v>
      </c>
      <c r="E2793">
        <v>3.2307225437033313E+20</v>
      </c>
      <c r="F2793">
        <v>1.5805243440184099E+21</v>
      </c>
      <c r="G2793">
        <v>1.5805243440184099E+21</v>
      </c>
      <c r="H2793">
        <v>1.394036034026074</v>
      </c>
      <c r="I2793">
        <v>4.7229650908767063E-5</v>
      </c>
      <c r="J2793">
        <v>7.7774322702944842E-4</v>
      </c>
      <c r="K2793">
        <v>20963.239119179882</v>
      </c>
      <c r="L2793">
        <v>1.2062455008220391E-5</v>
      </c>
      <c r="M2793">
        <v>8.4276292752190032E+16</v>
      </c>
      <c r="N2793">
        <v>4.4069755966314492</v>
      </c>
      <c r="O2793">
        <v>3.4418315095882641</v>
      </c>
      <c r="P2793">
        <v>5.5855569891873964</v>
      </c>
      <c r="Q2793">
        <v>8.3321364089102441E+20</v>
      </c>
      <c r="R2793">
        <v>1.032314801662738E+21</v>
      </c>
      <c r="S2793">
        <v>1.032314801662738E+21</v>
      </c>
      <c r="T2793">
        <v>48.463580249111637</v>
      </c>
      <c r="U2793">
        <v>9.0914022010533696E-4</v>
      </c>
      <c r="V2793">
        <v>9.1677117284688636E-4</v>
      </c>
      <c r="W2793">
        <v>20871.47559892014</v>
      </c>
      <c r="X2793">
        <v>2.4421637628766598E-5</v>
      </c>
      <c r="Y2793">
        <v>1.7359571019113171E+17</v>
      </c>
      <c r="Z2793">
        <v>4.1138399843554163</v>
      </c>
      <c r="AA2793">
        <v>0.91546696627851964</v>
      </c>
      <c r="AB2793">
        <v>11.271289761135611</v>
      </c>
      <c r="AC2793">
        <v>1.4266346194076461E+21</v>
      </c>
      <c r="AD2793">
        <v>5.5044450017059709E+19</v>
      </c>
      <c r="AE2793">
        <v>5.5044450017059709E+19</v>
      </c>
      <c r="AF2793">
        <v>2.2762904326562912</v>
      </c>
      <c r="AG2793">
        <v>6.4341590603392534E-4</v>
      </c>
      <c r="AH2793">
        <v>2.9623126361062209E-4</v>
      </c>
      <c r="AI2793">
        <v>20761.344996962489</v>
      </c>
      <c r="AJ2793">
        <v>2.5376460591270382E-4</v>
      </c>
      <c r="AK2793">
        <v>0.65</v>
      </c>
      <c r="AL2793">
        <v>44.804916939325309</v>
      </c>
      <c r="AM2793">
        <v>0.2272841738738311</v>
      </c>
      <c r="AN2793">
        <f t="shared" si="43"/>
        <v>0.7827644545357636</v>
      </c>
    </row>
    <row r="2794" spans="1:40" x14ac:dyDescent="0.3">
      <c r="A2794" s="1">
        <v>2792</v>
      </c>
      <c r="B2794">
        <v>3.8094274465582618</v>
      </c>
      <c r="C2794">
        <v>1.3466050549086821</v>
      </c>
      <c r="D2794">
        <v>9.6606735339475325</v>
      </c>
      <c r="E2794">
        <v>2.1043169900873431E+21</v>
      </c>
      <c r="F2794">
        <v>1.255911461168184E+21</v>
      </c>
      <c r="G2794">
        <v>1.255911461168184E+21</v>
      </c>
      <c r="H2794">
        <v>41.413506474902597</v>
      </c>
      <c r="I2794">
        <v>9.8385841741055122E-4</v>
      </c>
      <c r="J2794">
        <v>2.801566316825016E-4</v>
      </c>
      <c r="K2794">
        <v>20927.75004282024</v>
      </c>
      <c r="L2794">
        <v>3.9505559282624331E-5</v>
      </c>
      <c r="M2794">
        <v>2.8332344718153648E+16</v>
      </c>
      <c r="N2794">
        <v>4.4250463725357108</v>
      </c>
      <c r="O2794">
        <v>1.657614987690857</v>
      </c>
      <c r="P2794">
        <v>16.228643883182709</v>
      </c>
      <c r="Q2794">
        <v>1.1500126350488579E+20</v>
      </c>
      <c r="R2794">
        <v>1.6425134032128351E+21</v>
      </c>
      <c r="S2794">
        <v>1.6425134032128351E+21</v>
      </c>
      <c r="T2794">
        <v>91.632943695113639</v>
      </c>
      <c r="U2794">
        <v>1.7613969651247309E-5</v>
      </c>
      <c r="V2794">
        <v>2.876653023574249E-4</v>
      </c>
      <c r="W2794">
        <v>20541.77982979258</v>
      </c>
      <c r="X2794">
        <v>4.5030824918675958E-5</v>
      </c>
      <c r="Y2794">
        <v>4.1796073169837216E+16</v>
      </c>
      <c r="Z2794">
        <v>4.298739204796675</v>
      </c>
      <c r="AA2794">
        <v>1.2952040258802591</v>
      </c>
      <c r="AB2794">
        <v>11.972801397691271</v>
      </c>
      <c r="AC2794">
        <v>2.2894612261240289E+21</v>
      </c>
      <c r="AD2794">
        <v>1.000322168474347E+21</v>
      </c>
      <c r="AE2794">
        <v>1.000322168474347E+21</v>
      </c>
      <c r="AF2794">
        <v>42.308935540511413</v>
      </c>
      <c r="AG2794">
        <v>7.7300554977885005E-4</v>
      </c>
      <c r="AH2794">
        <v>4.3253215872728399E-4</v>
      </c>
      <c r="AI2794">
        <v>20680.066428398</v>
      </c>
      <c r="AJ2794">
        <v>7.4852537152622731E-4</v>
      </c>
      <c r="AK2794">
        <v>0.60000000000000009</v>
      </c>
      <c r="AL2794">
        <v>26.276881517094751</v>
      </c>
      <c r="AM2794">
        <v>0.12946318218995059</v>
      </c>
      <c r="AN2794">
        <f t="shared" si="43"/>
        <v>0.82361099846166985</v>
      </c>
    </row>
    <row r="2795" spans="1:40" x14ac:dyDescent="0.3">
      <c r="A2795" s="1">
        <v>2793</v>
      </c>
      <c r="B2795">
        <v>3.491081804992846</v>
      </c>
      <c r="C2795">
        <v>1.6191484269855669</v>
      </c>
      <c r="D2795">
        <v>9.1509529454382061</v>
      </c>
      <c r="E2795">
        <v>4.6768830796969397E+20</v>
      </c>
      <c r="F2795">
        <v>9.5032262246681123E+20</v>
      </c>
      <c r="G2795">
        <v>9.5032262246681123E+20</v>
      </c>
      <c r="H2795">
        <v>66.93391229270334</v>
      </c>
      <c r="I2795">
        <v>5.768818087207617E-4</v>
      </c>
      <c r="J2795">
        <v>8.889957546171078E-4</v>
      </c>
      <c r="K2795">
        <v>20938.015321086488</v>
      </c>
      <c r="L2795">
        <v>1.464430758752138E-5</v>
      </c>
      <c r="M2795">
        <v>2.588475916151342E+16</v>
      </c>
      <c r="N2795">
        <v>4.5202665103875868</v>
      </c>
      <c r="O2795">
        <v>3.8843134986803141</v>
      </c>
      <c r="P2795">
        <v>12.92009049250137</v>
      </c>
      <c r="Q2795">
        <v>3.6103924655333363E+20</v>
      </c>
      <c r="R2795">
        <v>8.0333395589718658E+20</v>
      </c>
      <c r="S2795">
        <v>8.0333395589718658E+20</v>
      </c>
      <c r="T2795">
        <v>1.318870582051326</v>
      </c>
      <c r="U2795">
        <v>1.8064303794926309E-4</v>
      </c>
      <c r="V2795">
        <v>5.97715943742398E-4</v>
      </c>
      <c r="W2795">
        <v>20578.371255915248</v>
      </c>
      <c r="X2795">
        <v>4.1330659765891631E-5</v>
      </c>
      <c r="Y2795">
        <v>1.5827529601626499E+17</v>
      </c>
      <c r="Z2795">
        <v>3.8962064508482559</v>
      </c>
      <c r="AA2795">
        <v>1.318576316527841</v>
      </c>
      <c r="AB2795">
        <v>4.5802009209225574</v>
      </c>
      <c r="AC2795">
        <v>4.9700206436330983E+20</v>
      </c>
      <c r="AD2795">
        <v>2.025093175105782E+21</v>
      </c>
      <c r="AE2795">
        <v>2.025093175105782E+21</v>
      </c>
      <c r="AF2795">
        <v>45.098514532056988</v>
      </c>
      <c r="AG2795">
        <v>9.5710221107522396E-4</v>
      </c>
      <c r="AH2795">
        <v>5.2096583636374733E-4</v>
      </c>
      <c r="AI2795">
        <v>20977.502020923221</v>
      </c>
      <c r="AJ2795">
        <v>6.6752667236682323E-4</v>
      </c>
      <c r="AK2795">
        <v>0.85</v>
      </c>
      <c r="AL2795">
        <v>31.07893318382116</v>
      </c>
      <c r="AM2795">
        <v>0.23998067066747911</v>
      </c>
      <c r="AN2795">
        <f t="shared" si="43"/>
        <v>0.91115479966036805</v>
      </c>
    </row>
    <row r="2796" spans="1:40" x14ac:dyDescent="0.3">
      <c r="A2796" s="1">
        <v>2794</v>
      </c>
      <c r="B2796">
        <v>3.910930855301352</v>
      </c>
      <c r="C2796">
        <v>1.5268241666447679</v>
      </c>
      <c r="D2796">
        <v>7.1903725260809166</v>
      </c>
      <c r="E2796">
        <v>3.0718897308833998E+20</v>
      </c>
      <c r="F2796">
        <v>1.2301307451860829E+21</v>
      </c>
      <c r="G2796">
        <v>1.2301307451860829E+21</v>
      </c>
      <c r="H2796">
        <v>14.02889593805415</v>
      </c>
      <c r="I2796">
        <v>6.527432461811717E-4</v>
      </c>
      <c r="J2796">
        <v>8.0661295390030581E-4</v>
      </c>
      <c r="K2796">
        <v>20299.600618091339</v>
      </c>
      <c r="L2796">
        <v>2.2477687228561932E-5</v>
      </c>
      <c r="M2796">
        <v>4.4978521157576888E+16</v>
      </c>
      <c r="N2796">
        <v>4.4837812030386681</v>
      </c>
      <c r="O2796">
        <v>2.755573240726553</v>
      </c>
      <c r="P2796">
        <v>7.0710432803322458</v>
      </c>
      <c r="Q2796">
        <v>5.8088363855948402E+20</v>
      </c>
      <c r="R2796">
        <v>9.0497116130423485E+20</v>
      </c>
      <c r="S2796">
        <v>9.0497116130423485E+20</v>
      </c>
      <c r="T2796">
        <v>96.752548020226854</v>
      </c>
      <c r="U2796">
        <v>1.541393207202378E-4</v>
      </c>
      <c r="V2796">
        <v>5.9991441865316281E-4</v>
      </c>
      <c r="W2796">
        <v>20855.338295017169</v>
      </c>
      <c r="X2796">
        <v>1.2341714711187779E-5</v>
      </c>
      <c r="Y2796">
        <v>1.155769969170624E+17</v>
      </c>
      <c r="Z2796">
        <v>4.445942712165091</v>
      </c>
      <c r="AA2796">
        <v>1.2838531942745519</v>
      </c>
      <c r="AB2796">
        <v>13.34575466180004</v>
      </c>
      <c r="AC2796">
        <v>1.4075023840157269E+21</v>
      </c>
      <c r="AD2796">
        <v>9.8813435720151007E+20</v>
      </c>
      <c r="AE2796">
        <v>9.8813435720151007E+20</v>
      </c>
      <c r="AF2796">
        <v>24.54834429469868</v>
      </c>
      <c r="AG2796">
        <v>3.6618201138769742E-4</v>
      </c>
      <c r="AH2796">
        <v>7.0778622039226592E-4</v>
      </c>
      <c r="AI2796">
        <v>20235.135150734641</v>
      </c>
      <c r="AJ2796">
        <v>1.272133995749784E-4</v>
      </c>
      <c r="AK2796">
        <v>0.8</v>
      </c>
      <c r="AL2796">
        <v>26.042895353818121</v>
      </c>
      <c r="AM2796">
        <v>0.18506346466891069</v>
      </c>
      <c r="AN2796">
        <f t="shared" si="43"/>
        <v>0.89092750892857264</v>
      </c>
    </row>
    <row r="2797" spans="1:40" x14ac:dyDescent="0.3">
      <c r="A2797" s="1">
        <v>2795</v>
      </c>
      <c r="B2797">
        <v>3.1896735732355612</v>
      </c>
      <c r="C2797">
        <v>1.966592323768118</v>
      </c>
      <c r="D2797">
        <v>14.86632829762045</v>
      </c>
      <c r="E2797">
        <v>1.4318135371860631E+21</v>
      </c>
      <c r="F2797">
        <v>1.6106470850054571E+21</v>
      </c>
      <c r="G2797">
        <v>1.6106470850054571E+21</v>
      </c>
      <c r="H2797">
        <v>10.903501733435069</v>
      </c>
      <c r="I2797">
        <v>9.7265323259459623E-4</v>
      </c>
      <c r="J2797">
        <v>5.3197093911791991E-5</v>
      </c>
      <c r="K2797">
        <v>20108.971805237259</v>
      </c>
      <c r="L2797">
        <v>4.5146953547397568E-5</v>
      </c>
      <c r="M2797">
        <v>3.3780958261976E+16</v>
      </c>
      <c r="N2797">
        <v>4.4491788311755718</v>
      </c>
      <c r="O2797">
        <v>2.885051865652196</v>
      </c>
      <c r="P2797">
        <v>9.1293736905359637</v>
      </c>
      <c r="Q2797">
        <v>8.0169227735943099E+20</v>
      </c>
      <c r="R2797">
        <v>5.7794429668968169E+20</v>
      </c>
      <c r="S2797">
        <v>5.7794429668968169E+20</v>
      </c>
      <c r="T2797">
        <v>38.789741745384909</v>
      </c>
      <c r="U2797">
        <v>9.5593163129329643E-4</v>
      </c>
      <c r="V2797">
        <v>3.0442529773613201E-4</v>
      </c>
      <c r="W2797">
        <v>20687.84960298322</v>
      </c>
      <c r="X2797">
        <v>2.791567137218555E-5</v>
      </c>
      <c r="Y2797">
        <v>8.2196437053068976E+16</v>
      </c>
      <c r="Z2797">
        <v>4.0498661483551759</v>
      </c>
      <c r="AA2797">
        <v>1.3498952133529281</v>
      </c>
      <c r="AB2797">
        <v>3.6180324379240059</v>
      </c>
      <c r="AC2797">
        <v>1.0648966940111149E+20</v>
      </c>
      <c r="AD2797">
        <v>2.304549552850127E+21</v>
      </c>
      <c r="AE2797">
        <v>2.304549552850127E+21</v>
      </c>
      <c r="AF2797">
        <v>86.318341668880436</v>
      </c>
      <c r="AG2797">
        <v>5.1427250648132614E-4</v>
      </c>
      <c r="AH2797">
        <v>2.42060875827082E-4</v>
      </c>
      <c r="AI2797">
        <v>20419.742222186669</v>
      </c>
      <c r="AJ2797">
        <v>1.7280945364634239E-4</v>
      </c>
      <c r="AK2797">
        <v>1.05</v>
      </c>
      <c r="AL2797">
        <v>26.47415432606785</v>
      </c>
      <c r="AM2797">
        <v>0.2352966632984686</v>
      </c>
      <c r="AN2797">
        <f t="shared" si="43"/>
        <v>0.84899533974459662</v>
      </c>
    </row>
    <row r="2798" spans="1:40" x14ac:dyDescent="0.3">
      <c r="A2798" s="1">
        <v>2796</v>
      </c>
      <c r="B2798">
        <v>2.867986559059355</v>
      </c>
      <c r="C2798">
        <v>2.2114167730422212</v>
      </c>
      <c r="D2798">
        <v>13.070855167856051</v>
      </c>
      <c r="E2798">
        <v>1.8733252411534701E+21</v>
      </c>
      <c r="F2798">
        <v>2.094996234132458E+21</v>
      </c>
      <c r="G2798">
        <v>2.094996234132458E+21</v>
      </c>
      <c r="H2798">
        <v>55.779302164090787</v>
      </c>
      <c r="I2798">
        <v>3.1688826807582237E-5</v>
      </c>
      <c r="J2798">
        <v>2.2076160469966199E-4</v>
      </c>
      <c r="K2798">
        <v>20101.392410660981</v>
      </c>
      <c r="L2798">
        <v>3.1112475548515622E-5</v>
      </c>
      <c r="M2798">
        <v>4.0540743629733184E+16</v>
      </c>
      <c r="N2798">
        <v>4.0223688876990664</v>
      </c>
      <c r="O2798">
        <v>1.658577388008144</v>
      </c>
      <c r="P2798">
        <v>10.55019166001661</v>
      </c>
      <c r="Q2798">
        <v>4.1192156636254437E+20</v>
      </c>
      <c r="R2798">
        <v>9.6942575700909005E+20</v>
      </c>
      <c r="S2798">
        <v>9.6942575700909005E+20</v>
      </c>
      <c r="T2798">
        <v>98.031374476224471</v>
      </c>
      <c r="U2798">
        <v>6.9880331299717506E-4</v>
      </c>
      <c r="V2798">
        <v>6.7092999326563013E-4</v>
      </c>
      <c r="W2798">
        <v>20393.395079955601</v>
      </c>
      <c r="X2798">
        <v>4.3200624131873089E-5</v>
      </c>
      <c r="Y2798">
        <v>1.627711965661871E+17</v>
      </c>
      <c r="Z2798">
        <v>3.9518506697472189</v>
      </c>
      <c r="AA2798">
        <v>1.435875858083421</v>
      </c>
      <c r="AB2798">
        <v>3.3148283077222911</v>
      </c>
      <c r="AC2798">
        <v>1.91733257648916E+21</v>
      </c>
      <c r="AD2798">
        <v>5.4186103786262168E+20</v>
      </c>
      <c r="AE2798">
        <v>5.4186103786262168E+20</v>
      </c>
      <c r="AF2798">
        <v>2.0428975414478452</v>
      </c>
      <c r="AG2798">
        <v>5.798218786411736E-4</v>
      </c>
      <c r="AH2798">
        <v>8.7679391769111771E-4</v>
      </c>
      <c r="AI2798">
        <v>20646.095865433741</v>
      </c>
      <c r="AJ2798">
        <v>8.4528529075493628E-4</v>
      </c>
      <c r="AK2798">
        <v>0.95000000000000007</v>
      </c>
      <c r="AL2798">
        <v>23.085619262789411</v>
      </c>
      <c r="AM2798">
        <v>0.2019007834775626</v>
      </c>
      <c r="AN2798">
        <f t="shared" si="43"/>
        <v>0.92336583869680045</v>
      </c>
    </row>
    <row r="2799" spans="1:40" x14ac:dyDescent="0.3">
      <c r="A2799" s="1">
        <v>2797</v>
      </c>
      <c r="B2799">
        <v>2.9544224907565182</v>
      </c>
      <c r="C2799">
        <v>1.794220312702816</v>
      </c>
      <c r="D2799">
        <v>11.720027602344871</v>
      </c>
      <c r="E2799">
        <v>1.7540036951162369E+21</v>
      </c>
      <c r="F2799">
        <v>2.1703643977451491E+21</v>
      </c>
      <c r="G2799">
        <v>2.1703643977451491E+21</v>
      </c>
      <c r="H2799">
        <v>80.027515278308982</v>
      </c>
      <c r="I2799">
        <v>4.1496473072920439E-4</v>
      </c>
      <c r="J2799">
        <v>6.4055208542898893E-4</v>
      </c>
      <c r="K2799">
        <v>20585.48439107517</v>
      </c>
      <c r="L2799">
        <v>1.3113994676154379E-5</v>
      </c>
      <c r="M2799">
        <v>7.4929896111606304E+16</v>
      </c>
      <c r="N2799">
        <v>4.2985036218829693</v>
      </c>
      <c r="O2799">
        <v>1.8061797837275859</v>
      </c>
      <c r="P2799">
        <v>3.3535343599412069</v>
      </c>
      <c r="Q2799">
        <v>4.2912960913941417E+20</v>
      </c>
      <c r="R2799">
        <v>1.02836021078803E+21</v>
      </c>
      <c r="S2799">
        <v>1.02836021078803E+21</v>
      </c>
      <c r="T2799">
        <v>46.52209254902148</v>
      </c>
      <c r="U2799">
        <v>4.7584188880594872E-4</v>
      </c>
      <c r="V2799">
        <v>1.9791069768447449E-4</v>
      </c>
      <c r="W2799">
        <v>20595.45523408386</v>
      </c>
      <c r="X2799">
        <v>3.9074502426670037E-6</v>
      </c>
      <c r="Y2799">
        <v>1.029916162793393E+17</v>
      </c>
      <c r="Z2799">
        <v>3.82804691022258</v>
      </c>
      <c r="AA2799">
        <v>1.32450468603449</v>
      </c>
      <c r="AB2799">
        <v>3.4494832743387018</v>
      </c>
      <c r="AC2799">
        <v>1.1503650367832341E+21</v>
      </c>
      <c r="AD2799">
        <v>1.9908577264895299E+21</v>
      </c>
      <c r="AE2799">
        <v>1.9908577264895299E+21</v>
      </c>
      <c r="AF2799">
        <v>99.039516180586489</v>
      </c>
      <c r="AG2799">
        <v>2.571216718103289E-4</v>
      </c>
      <c r="AH2799">
        <v>1.8936872509564659E-4</v>
      </c>
      <c r="AI2799">
        <v>20126.011876728939</v>
      </c>
      <c r="AJ2799">
        <v>4.1779263969965268E-4</v>
      </c>
      <c r="AK2799">
        <v>0.9</v>
      </c>
      <c r="AL2799">
        <v>30.253154543715439</v>
      </c>
      <c r="AM2799">
        <v>0.22683975029205969</v>
      </c>
      <c r="AN2799">
        <f t="shared" si="43"/>
        <v>0.83561632928843044</v>
      </c>
    </row>
    <row r="2800" spans="1:40" x14ac:dyDescent="0.3">
      <c r="A2800" s="1">
        <v>2798</v>
      </c>
      <c r="B2800">
        <v>3.31695429096068</v>
      </c>
      <c r="C2800">
        <v>1.5759321048632779</v>
      </c>
      <c r="D2800">
        <v>5.7703463897077754</v>
      </c>
      <c r="E2800">
        <v>2.4081787246245068E+21</v>
      </c>
      <c r="F2800">
        <v>9.1567858948601702E+20</v>
      </c>
      <c r="G2800">
        <v>9.1567858948601702E+20</v>
      </c>
      <c r="H2800">
        <v>13.034311959955851</v>
      </c>
      <c r="I2800">
        <v>9.8877618522214754E-4</v>
      </c>
      <c r="J2800">
        <v>2.9071150800196978E-4</v>
      </c>
      <c r="K2800">
        <v>20318.59496314816</v>
      </c>
      <c r="L2800">
        <v>2.864960454829129E-5</v>
      </c>
      <c r="M2800">
        <v>7473739707098363</v>
      </c>
      <c r="N2800">
        <v>4.6426452349484437</v>
      </c>
      <c r="O2800">
        <v>3.605530704023173</v>
      </c>
      <c r="P2800">
        <v>16.244729667907389</v>
      </c>
      <c r="Q2800">
        <v>8.1810797773200228E+20</v>
      </c>
      <c r="R2800">
        <v>1.6404618971934679E+21</v>
      </c>
      <c r="S2800">
        <v>1.6404618971934679E+21</v>
      </c>
      <c r="T2800">
        <v>25.20412278356654</v>
      </c>
      <c r="U2800">
        <v>1.2245662421908561E-4</v>
      </c>
      <c r="V2800">
        <v>2.5060329431496439E-4</v>
      </c>
      <c r="W2800">
        <v>20785.287711798661</v>
      </c>
      <c r="X2800">
        <v>2.6680744841404841E-5</v>
      </c>
      <c r="Y2800">
        <v>9.4639451178565232E+16</v>
      </c>
      <c r="Z2800">
        <v>3.8861939951714199</v>
      </c>
      <c r="AA2800">
        <v>1.2302973343135579</v>
      </c>
      <c r="AB2800">
        <v>2.6053310112694992</v>
      </c>
      <c r="AC2800">
        <v>1.8922574655564171E+21</v>
      </c>
      <c r="AD2800">
        <v>7.1256628145563986E+20</v>
      </c>
      <c r="AE2800">
        <v>7.1256628145563986E+20</v>
      </c>
      <c r="AF2800">
        <v>96.034699189149862</v>
      </c>
      <c r="AG2800">
        <v>9.3979570062133449E-4</v>
      </c>
      <c r="AH2800">
        <v>6.6123155139770134E-4</v>
      </c>
      <c r="AI2800">
        <v>20934.710314273339</v>
      </c>
      <c r="AJ2800">
        <v>9.8635202443600424E-4</v>
      </c>
      <c r="AK2800">
        <v>0.8</v>
      </c>
      <c r="AL2800">
        <v>34.870707217672667</v>
      </c>
      <c r="AM2800">
        <v>0.23911897614705549</v>
      </c>
      <c r="AN2800">
        <f t="shared" si="43"/>
        <v>0.85973425911027346</v>
      </c>
    </row>
    <row r="2801" spans="1:40" x14ac:dyDescent="0.3">
      <c r="A2801" s="1">
        <v>2799</v>
      </c>
      <c r="B2801">
        <v>3.042823750585959</v>
      </c>
      <c r="C2801">
        <v>2.1312187004182062</v>
      </c>
      <c r="D2801">
        <v>9.3271718696066319</v>
      </c>
      <c r="E2801">
        <v>4.8515004233050397E+20</v>
      </c>
      <c r="F2801">
        <v>7.620224389431334E+20</v>
      </c>
      <c r="G2801">
        <v>7.620224389431334E+20</v>
      </c>
      <c r="H2801">
        <v>38.581918726818479</v>
      </c>
      <c r="I2801">
        <v>5.1243527729710368E-4</v>
      </c>
      <c r="J2801">
        <v>7.558058752373699E-4</v>
      </c>
      <c r="K2801">
        <v>20481.787627324378</v>
      </c>
      <c r="L2801">
        <v>4.7031739254288207E-5</v>
      </c>
      <c r="M2801">
        <v>7.7526111474143824E+16</v>
      </c>
      <c r="N2801">
        <v>4.1919543904803538</v>
      </c>
      <c r="O2801">
        <v>1.6460215371179829</v>
      </c>
      <c r="P2801">
        <v>11.819477664728851</v>
      </c>
      <c r="Q2801">
        <v>7.7885904899254829E+19</v>
      </c>
      <c r="R2801">
        <v>2.833453509240252E+20</v>
      </c>
      <c r="S2801">
        <v>2.833453509240252E+20</v>
      </c>
      <c r="T2801">
        <v>17.5414721828962</v>
      </c>
      <c r="U2801">
        <v>2.6659824160067469E-5</v>
      </c>
      <c r="V2801">
        <v>2.948909109913889E-4</v>
      </c>
      <c r="W2801">
        <v>20823.50756181368</v>
      </c>
      <c r="X2801">
        <v>2.8150356858211231E-5</v>
      </c>
      <c r="Y2801">
        <v>1.474180800066753E+17</v>
      </c>
      <c r="Z2801">
        <v>3.7362287541475241</v>
      </c>
      <c r="AA2801">
        <v>1.472711038099205</v>
      </c>
      <c r="AB2801">
        <v>5.3982096894597884</v>
      </c>
      <c r="AC2801">
        <v>1.74870375828844E+21</v>
      </c>
      <c r="AD2801">
        <v>2.4921627981063038E+21</v>
      </c>
      <c r="AE2801">
        <v>2.4921627981063038E+21</v>
      </c>
      <c r="AF2801">
        <v>51.633824000074881</v>
      </c>
      <c r="AG2801">
        <v>5.0825960921255647E-5</v>
      </c>
      <c r="AH2801">
        <v>2.0962479836674749E-4</v>
      </c>
      <c r="AI2801">
        <v>20947.665542244489</v>
      </c>
      <c r="AJ2801">
        <v>4.9504324324956591E-4</v>
      </c>
      <c r="AK2801">
        <v>0.95000000000000007</v>
      </c>
      <c r="AL2801">
        <v>21.567509094877462</v>
      </c>
      <c r="AM2801">
        <v>0.16525825408929279</v>
      </c>
      <c r="AN2801">
        <f t="shared" si="43"/>
        <v>0.8089850540429192</v>
      </c>
    </row>
    <row r="2802" spans="1:40" x14ac:dyDescent="0.3">
      <c r="A2802" s="1">
        <v>2800</v>
      </c>
      <c r="B2802">
        <v>3.0950848589446749</v>
      </c>
      <c r="C2802">
        <v>1.879940901582398</v>
      </c>
      <c r="D2802">
        <v>9.8862010376952529</v>
      </c>
      <c r="E2802">
        <v>1.0020723266408871E+20</v>
      </c>
      <c r="F2802">
        <v>2.0243017943478779E+21</v>
      </c>
      <c r="G2802">
        <v>2.0243017943478779E+21</v>
      </c>
      <c r="H2802">
        <v>55.688876833844532</v>
      </c>
      <c r="I2802">
        <v>6.6156676776785237E-4</v>
      </c>
      <c r="J2802">
        <v>1.4827188487085631E-4</v>
      </c>
      <c r="K2802">
        <v>20708.778855218359</v>
      </c>
      <c r="L2802">
        <v>4.4812576888634923E-5</v>
      </c>
      <c r="M2802">
        <v>6.2373826982991048E+16</v>
      </c>
      <c r="N2802">
        <v>4.6082496119913019</v>
      </c>
      <c r="O2802">
        <v>2.3790981462917031</v>
      </c>
      <c r="P2802">
        <v>6.1381728063960086</v>
      </c>
      <c r="Q2802">
        <v>5.605174623910679E+20</v>
      </c>
      <c r="R2802">
        <v>1.5132468290183281E+21</v>
      </c>
      <c r="S2802">
        <v>1.5132468290183281E+21</v>
      </c>
      <c r="T2802">
        <v>66.623693546280265</v>
      </c>
      <c r="U2802">
        <v>7.8882778119845453E-4</v>
      </c>
      <c r="V2802">
        <v>1.762078693739876E-4</v>
      </c>
      <c r="W2802">
        <v>20735.93441671897</v>
      </c>
      <c r="X2802">
        <v>3.0069863093400009E-5</v>
      </c>
      <c r="Y2802">
        <v>7.0521739325078416E+16</v>
      </c>
      <c r="Z2802">
        <v>3.965619023332803</v>
      </c>
      <c r="AA2802">
        <v>1.0540135728120941</v>
      </c>
      <c r="AB2802">
        <v>8.0860794948703276</v>
      </c>
      <c r="AC2802">
        <v>2.1847156013194619E+21</v>
      </c>
      <c r="AD2802">
        <v>1.2103935319959779E+21</v>
      </c>
      <c r="AE2802">
        <v>1.2103935319959779E+21</v>
      </c>
      <c r="AF2802">
        <v>37.589249380920933</v>
      </c>
      <c r="AG2802">
        <v>9.989994128879443E-4</v>
      </c>
      <c r="AH2802">
        <v>6.3200217180867633E-4</v>
      </c>
      <c r="AI2802">
        <v>20549.98889892131</v>
      </c>
      <c r="AJ2802">
        <v>7.5801609831671775E-4</v>
      </c>
      <c r="AK2802">
        <v>0.65</v>
      </c>
      <c r="AL2802">
        <v>40.413941584824407</v>
      </c>
      <c r="AM2802">
        <v>0.210361085627285</v>
      </c>
      <c r="AN2802">
        <f t="shared" si="43"/>
        <v>0.80319643176492805</v>
      </c>
    </row>
    <row r="2803" spans="1:40" x14ac:dyDescent="0.3">
      <c r="A2803" s="1">
        <v>2801</v>
      </c>
      <c r="B2803">
        <v>3.562685846545353</v>
      </c>
      <c r="C2803">
        <v>1.918755811443648</v>
      </c>
      <c r="D2803">
        <v>3.074938226728932</v>
      </c>
      <c r="E2803">
        <v>2.4990376784610932E+21</v>
      </c>
      <c r="F2803">
        <v>6.5715761662011087E+20</v>
      </c>
      <c r="G2803">
        <v>6.5715761662011087E+20</v>
      </c>
      <c r="H2803">
        <v>39.898529179917197</v>
      </c>
      <c r="I2803">
        <v>1.3487025499516091E-4</v>
      </c>
      <c r="J2803">
        <v>6.9445006438027584E-4</v>
      </c>
      <c r="K2803">
        <v>20733.860155896939</v>
      </c>
      <c r="L2803">
        <v>2.5252937664438619E-5</v>
      </c>
      <c r="M2803">
        <v>9.3920155799019856E+16</v>
      </c>
      <c r="N2803">
        <v>4.5080808943018313</v>
      </c>
      <c r="O2803">
        <v>3.182094317200149</v>
      </c>
      <c r="P2803">
        <v>8.7971767108625247</v>
      </c>
      <c r="Q2803">
        <v>9.2635954129678198E+20</v>
      </c>
      <c r="R2803">
        <v>1.0412107582962531E+20</v>
      </c>
      <c r="S2803">
        <v>1.0412107582962531E+20</v>
      </c>
      <c r="T2803">
        <v>86.321089048394015</v>
      </c>
      <c r="U2803">
        <v>8.0914945445166955E-4</v>
      </c>
      <c r="V2803">
        <v>4.7123885621369398E-4</v>
      </c>
      <c r="W2803">
        <v>20006.16442286599</v>
      </c>
      <c r="X2803">
        <v>5.762957286255676E-6</v>
      </c>
      <c r="Y2803">
        <v>1.28544957837124E+17</v>
      </c>
      <c r="Z2803">
        <v>4.4932498818143154</v>
      </c>
      <c r="AA2803">
        <v>1.33465883115063</v>
      </c>
      <c r="AB2803">
        <v>10.38704770028323</v>
      </c>
      <c r="AC2803">
        <v>2.2574182803377629E+21</v>
      </c>
      <c r="AD2803">
        <v>3.770298030897325E+20</v>
      </c>
      <c r="AE2803">
        <v>3.770298030897325E+20</v>
      </c>
      <c r="AF2803">
        <v>27.394081011942461</v>
      </c>
      <c r="AG2803">
        <v>2.30043979003165E-4</v>
      </c>
      <c r="AH2803">
        <v>1.9677155303691999E-4</v>
      </c>
      <c r="AI2803">
        <v>20224.530651793899</v>
      </c>
      <c r="AJ2803">
        <v>2.1483864322995261E-4</v>
      </c>
      <c r="AK2803">
        <v>0.95000000000000007</v>
      </c>
      <c r="AL2803">
        <v>28.201337780999541</v>
      </c>
      <c r="AM2803">
        <v>0.2302643584050168</v>
      </c>
      <c r="AN2803">
        <f t="shared" si="43"/>
        <v>0.86205373538151531</v>
      </c>
    </row>
    <row r="2804" spans="1:40" x14ac:dyDescent="0.3">
      <c r="A2804" s="1">
        <v>2802</v>
      </c>
      <c r="B2804">
        <v>2.853000721571342</v>
      </c>
      <c r="C2804">
        <v>1.8563019135716869</v>
      </c>
      <c r="D2804">
        <v>3.6463292776353078</v>
      </c>
      <c r="E2804">
        <v>5.0744764927100158E+20</v>
      </c>
      <c r="F2804">
        <v>1.7014268350110871E+21</v>
      </c>
      <c r="G2804">
        <v>1.7014268350110871E+21</v>
      </c>
      <c r="H2804">
        <v>33.233121732193503</v>
      </c>
      <c r="I2804">
        <v>6.3110041021158551E-4</v>
      </c>
      <c r="J2804">
        <v>2.0286046625527071E-4</v>
      </c>
      <c r="K2804">
        <v>20353.002283282571</v>
      </c>
      <c r="L2804">
        <v>2.0582613371262239E-5</v>
      </c>
      <c r="M2804">
        <v>3.9321588832213056E+16</v>
      </c>
      <c r="N2804">
        <v>4.3419593807765029</v>
      </c>
      <c r="O2804">
        <v>2.976910109088875</v>
      </c>
      <c r="P2804">
        <v>2.291740040510017</v>
      </c>
      <c r="Q2804">
        <v>4.7053758924662263E+20</v>
      </c>
      <c r="R2804">
        <v>1.439695523702773E+20</v>
      </c>
      <c r="S2804">
        <v>1.439695523702773E+20</v>
      </c>
      <c r="T2804">
        <v>98.120882338864675</v>
      </c>
      <c r="U2804">
        <v>3.7439860012307218E-4</v>
      </c>
      <c r="V2804">
        <v>9.6704070531643195E-4</v>
      </c>
      <c r="W2804">
        <v>20955.774865651791</v>
      </c>
      <c r="X2804">
        <v>2.084977112193154E-5</v>
      </c>
      <c r="Y2804">
        <v>8.8951974973177696E+16</v>
      </c>
      <c r="Z2804">
        <v>4.3192981800999792</v>
      </c>
      <c r="AA2804">
        <v>0.7072450355053358</v>
      </c>
      <c r="AB2804">
        <v>13.503659683493201</v>
      </c>
      <c r="AC2804">
        <v>5.2718012944189528E+20</v>
      </c>
      <c r="AD2804">
        <v>2.4854504751909102E+21</v>
      </c>
      <c r="AE2804">
        <v>2.4854504751909102E+21</v>
      </c>
      <c r="AF2804">
        <v>3.3411669670833</v>
      </c>
      <c r="AG2804">
        <v>4.5573936344839408E-4</v>
      </c>
      <c r="AH2804">
        <v>4.4129832931675991E-4</v>
      </c>
      <c r="AI2804">
        <v>20859.538497433801</v>
      </c>
      <c r="AJ2804">
        <v>9.410077633240961E-4</v>
      </c>
      <c r="AK2804">
        <v>0.3</v>
      </c>
      <c r="AL2804">
        <v>55.879262802599399</v>
      </c>
      <c r="AM2804">
        <v>0.1016058316950243</v>
      </c>
      <c r="AN2804">
        <f t="shared" si="43"/>
        <v>0.60792169926627759</v>
      </c>
    </row>
    <row r="2805" spans="1:40" x14ac:dyDescent="0.3">
      <c r="A2805" s="1">
        <v>2803</v>
      </c>
      <c r="B2805">
        <v>2.660585613111953</v>
      </c>
      <c r="C2805">
        <v>2.2873536081230861</v>
      </c>
      <c r="D2805">
        <v>4.8933702815669538</v>
      </c>
      <c r="E2805">
        <v>1.092018940079715E+21</v>
      </c>
      <c r="F2805">
        <v>3.3874310576670769E+20</v>
      </c>
      <c r="G2805">
        <v>3.3874310576670769E+20</v>
      </c>
      <c r="H2805">
        <v>73.686619492478556</v>
      </c>
      <c r="I2805">
        <v>7.0325675010443709E-4</v>
      </c>
      <c r="J2805">
        <v>4.2354200857254428E-5</v>
      </c>
      <c r="K2805">
        <v>20240.275670370949</v>
      </c>
      <c r="L2805">
        <v>1.936855173670375E-5</v>
      </c>
      <c r="M2805">
        <v>1313552483052872</v>
      </c>
      <c r="N2805">
        <v>4.2305816819453996</v>
      </c>
      <c r="O2805">
        <v>1.6333269372670149</v>
      </c>
      <c r="P2805">
        <v>11.55661751108118</v>
      </c>
      <c r="Q2805">
        <v>8.3563905054449284E+20</v>
      </c>
      <c r="R2805">
        <v>5.1481511273486451E+20</v>
      </c>
      <c r="S2805">
        <v>5.1481511273486451E+20</v>
      </c>
      <c r="T2805">
        <v>41.188730460272851</v>
      </c>
      <c r="U2805">
        <v>2.8952656108302101E-5</v>
      </c>
      <c r="V2805">
        <v>2.72017026433456E-4</v>
      </c>
      <c r="W2805">
        <v>20438.574680703641</v>
      </c>
      <c r="X2805">
        <v>7.0646647349057752E-6</v>
      </c>
      <c r="Y2805">
        <v>1.4613762990608282E+17</v>
      </c>
      <c r="Z2805">
        <v>3.7390210773775632</v>
      </c>
      <c r="AA2805">
        <v>1.401855946558767</v>
      </c>
      <c r="AB2805">
        <v>16.434011611899422</v>
      </c>
      <c r="AC2805">
        <v>4.3914531284180487E+20</v>
      </c>
      <c r="AD2805">
        <v>2.175800808665475E+20</v>
      </c>
      <c r="AE2805">
        <v>2.175800808665475E+20</v>
      </c>
      <c r="AF2805">
        <v>54.332395984449107</v>
      </c>
      <c r="AG2805">
        <v>2.185594639650061E-4</v>
      </c>
      <c r="AH2805">
        <v>8.035846153306626E-4</v>
      </c>
      <c r="AI2805">
        <v>20085.153911073761</v>
      </c>
      <c r="AJ2805">
        <v>9.3605807556799774E-4</v>
      </c>
      <c r="AK2805">
        <v>1</v>
      </c>
      <c r="AL2805">
        <v>28.37847826276526</v>
      </c>
      <c r="AM2805">
        <v>0.25756635652867538</v>
      </c>
      <c r="AN2805">
        <f t="shared" si="43"/>
        <v>0.91033442035270107</v>
      </c>
    </row>
    <row r="2806" spans="1:40" x14ac:dyDescent="0.3">
      <c r="A2806" s="1">
        <v>2804</v>
      </c>
      <c r="B2806">
        <v>2.3453814224602478</v>
      </c>
      <c r="C2806">
        <v>2.4683688435886331</v>
      </c>
      <c r="D2806">
        <v>11.11906684459306</v>
      </c>
      <c r="E2806">
        <v>2.0680521575399379E+21</v>
      </c>
      <c r="F2806">
        <v>3.9940189451018017E+20</v>
      </c>
      <c r="G2806">
        <v>3.9940189451018017E+20</v>
      </c>
      <c r="H2806">
        <v>94.723810988873538</v>
      </c>
      <c r="I2806">
        <v>8.0862362076183935E-4</v>
      </c>
      <c r="J2806">
        <v>4.2555095253865631E-4</v>
      </c>
      <c r="K2806">
        <v>20656.627681492799</v>
      </c>
      <c r="L2806">
        <v>3.7099294652951173E-5</v>
      </c>
      <c r="M2806">
        <v>8.9426996614927296E+16</v>
      </c>
      <c r="N2806">
        <v>4.0753649360030408</v>
      </c>
      <c r="O2806">
        <v>2.455993779682478</v>
      </c>
      <c r="P2806">
        <v>10.92991652502649</v>
      </c>
      <c r="Q2806">
        <v>5.0091393940800353E+20</v>
      </c>
      <c r="R2806">
        <v>7.7412957865845011E+20</v>
      </c>
      <c r="S2806">
        <v>7.7412957865845011E+20</v>
      </c>
      <c r="T2806">
        <v>33.123254481883421</v>
      </c>
      <c r="U2806">
        <v>1.175686046329914E-4</v>
      </c>
      <c r="V2806">
        <v>9.4401628259391457E-5</v>
      </c>
      <c r="W2806">
        <v>20823.695330188169</v>
      </c>
      <c r="X2806">
        <v>7.5658617341791553E-6</v>
      </c>
      <c r="Y2806">
        <v>1.962697131517615E+17</v>
      </c>
      <c r="Z2806">
        <v>4.0366079330944808</v>
      </c>
      <c r="AA2806">
        <v>1.323879930985177</v>
      </c>
      <c r="AB2806">
        <v>15.71509920343266</v>
      </c>
      <c r="AC2806">
        <v>3.0953188171153657E+20</v>
      </c>
      <c r="AD2806">
        <v>1.3982264681809851E+21</v>
      </c>
      <c r="AE2806">
        <v>1.3982264681809851E+21</v>
      </c>
      <c r="AF2806">
        <v>79.101988256724212</v>
      </c>
      <c r="AG2806">
        <v>1.4727487124023249E-4</v>
      </c>
      <c r="AH2806">
        <v>5.6680914962767856E-4</v>
      </c>
      <c r="AI2806">
        <v>20326.066628747121</v>
      </c>
      <c r="AJ2806">
        <v>7.4263255862124075E-4</v>
      </c>
      <c r="AK2806">
        <v>0.8</v>
      </c>
      <c r="AL2806">
        <v>30.746081019573172</v>
      </c>
      <c r="AM2806">
        <v>0.16936293841933381</v>
      </c>
      <c r="AN2806">
        <f t="shared" si="43"/>
        <v>0.6906206482317645</v>
      </c>
    </row>
    <row r="2807" spans="1:40" x14ac:dyDescent="0.3">
      <c r="A2807" s="1">
        <v>2805</v>
      </c>
      <c r="B2807">
        <v>3.5561161429156729</v>
      </c>
      <c r="C2807">
        <v>1.7747360057240771</v>
      </c>
      <c r="D2807">
        <v>5.9844391831834649</v>
      </c>
      <c r="E2807">
        <v>1.303441723221042E+21</v>
      </c>
      <c r="F2807">
        <v>7.2344909584191234E+19</v>
      </c>
      <c r="G2807">
        <v>7.2344909584191234E+19</v>
      </c>
      <c r="H2807">
        <v>49.557149149262713</v>
      </c>
      <c r="I2807">
        <v>7.5337094616462566E-4</v>
      </c>
      <c r="J2807">
        <v>8.7838190461208274E-4</v>
      </c>
      <c r="K2807">
        <v>20211.854321317969</v>
      </c>
      <c r="L2807">
        <v>1.2295292945574499E-5</v>
      </c>
      <c r="M2807">
        <v>4.8045102170503048E+16</v>
      </c>
      <c r="N2807">
        <v>4.6148101799311823</v>
      </c>
      <c r="O2807">
        <v>3.2478567935888232</v>
      </c>
      <c r="P2807">
        <v>6.5903760228014807</v>
      </c>
      <c r="Q2807">
        <v>8.4613285862562188E+20</v>
      </c>
      <c r="R2807">
        <v>1.0440756987955849E+21</v>
      </c>
      <c r="S2807">
        <v>1.0440756987955849E+21</v>
      </c>
      <c r="T2807">
        <v>57.507911805209737</v>
      </c>
      <c r="U2807">
        <v>5.4037204200061487E-5</v>
      </c>
      <c r="V2807">
        <v>7.5313869327906804E-4</v>
      </c>
      <c r="W2807">
        <v>20997.53792343337</v>
      </c>
      <c r="X2807">
        <v>4.1827333881567648E-5</v>
      </c>
      <c r="Y2807">
        <v>1.062935537057047E+17</v>
      </c>
      <c r="Z2807">
        <v>4.185173506111596</v>
      </c>
      <c r="AA2807">
        <v>1.3031044544424319</v>
      </c>
      <c r="AB2807">
        <v>9.9552417559480482</v>
      </c>
      <c r="AC2807">
        <v>7.8056381268990126E+20</v>
      </c>
      <c r="AD2807">
        <v>1.4187464370168859E+21</v>
      </c>
      <c r="AE2807">
        <v>1.4187464370168859E+21</v>
      </c>
      <c r="AF2807">
        <v>43.387629789082808</v>
      </c>
      <c r="AG2807">
        <v>2.1275580938936591E-4</v>
      </c>
      <c r="AH2807">
        <v>3.4870658963627861E-4</v>
      </c>
      <c r="AI2807">
        <v>20275.729428655832</v>
      </c>
      <c r="AJ2807">
        <v>4.037052791336207E-4</v>
      </c>
      <c r="AK2807">
        <v>0.9</v>
      </c>
      <c r="AL2807">
        <v>31.343143271815411</v>
      </c>
      <c r="AM2807">
        <v>0.23906001994823051</v>
      </c>
      <c r="AN2807">
        <f t="shared" si="43"/>
        <v>0.85000763583164529</v>
      </c>
    </row>
    <row r="2808" spans="1:40" x14ac:dyDescent="0.3">
      <c r="A2808" s="1">
        <v>2806</v>
      </c>
      <c r="B2808">
        <v>3.3104452303842198</v>
      </c>
      <c r="C2808">
        <v>1.41043389031888</v>
      </c>
      <c r="D2808">
        <v>12.99993343132169</v>
      </c>
      <c r="E2808">
        <v>1.3363786469707851E+21</v>
      </c>
      <c r="F2808">
        <v>1.6317352654463461E+21</v>
      </c>
      <c r="G2808">
        <v>1.6317352654463461E+21</v>
      </c>
      <c r="H2808">
        <v>18.970130703149231</v>
      </c>
      <c r="I2808">
        <v>2.9723867576868609E-4</v>
      </c>
      <c r="J2808">
        <v>3.3962163262112451E-4</v>
      </c>
      <c r="K2808">
        <v>20981.717985557651</v>
      </c>
      <c r="L2808">
        <v>2.121377569328706E-5</v>
      </c>
      <c r="M2808">
        <v>9.1078434798782656E+16</v>
      </c>
      <c r="N2808">
        <v>4.3128094219502318</v>
      </c>
      <c r="O2808">
        <v>2.1538918396782591</v>
      </c>
      <c r="P2808">
        <v>9.7364423803743705</v>
      </c>
      <c r="Q2808">
        <v>6.3915855668281645E+20</v>
      </c>
      <c r="R2808">
        <v>1.3607591132539299E+20</v>
      </c>
      <c r="S2808">
        <v>1.3607591132539299E+20</v>
      </c>
      <c r="T2808">
        <v>15.449191686540059</v>
      </c>
      <c r="U2808">
        <v>1.1422902374158879E-4</v>
      </c>
      <c r="V2808">
        <v>2.9367909043859008E-4</v>
      </c>
      <c r="W2808">
        <v>20477.700596548249</v>
      </c>
      <c r="X2808">
        <v>2.5871040456588119E-5</v>
      </c>
      <c r="Y2808">
        <v>5.5257827380245192E+16</v>
      </c>
      <c r="Z2808">
        <v>3.73346028350243</v>
      </c>
      <c r="AA2808">
        <v>1.088450865088942</v>
      </c>
      <c r="AB2808">
        <v>8.0169595207095838</v>
      </c>
      <c r="AC2808">
        <v>4.7908922486511298E+20</v>
      </c>
      <c r="AD2808">
        <v>1.2950763921369871E+21</v>
      </c>
      <c r="AE2808">
        <v>1.2950763921369871E+21</v>
      </c>
      <c r="AF2808">
        <v>10.555833054809099</v>
      </c>
      <c r="AG2808">
        <v>8.6593976925871687E-4</v>
      </c>
      <c r="AH2808">
        <v>8.8915396945340834E-4</v>
      </c>
      <c r="AI2808">
        <v>20262.961432619599</v>
      </c>
      <c r="AJ2808">
        <v>7.1182682347137533E-4</v>
      </c>
      <c r="AK2808">
        <v>0.70000000000000007</v>
      </c>
      <c r="AL2808">
        <v>39.623028366036472</v>
      </c>
      <c r="AM2808">
        <v>0.23127339432121821</v>
      </c>
      <c r="AN2808">
        <f t="shared" si="43"/>
        <v>0.83633621323609719</v>
      </c>
    </row>
    <row r="2809" spans="1:40" x14ac:dyDescent="0.3">
      <c r="A2809" s="1">
        <v>2807</v>
      </c>
      <c r="B2809">
        <v>2.686858890357811</v>
      </c>
      <c r="C2809">
        <v>2.1489402320450699</v>
      </c>
      <c r="D2809">
        <v>17.130334228737851</v>
      </c>
      <c r="E2809">
        <v>1.717204106623017E+21</v>
      </c>
      <c r="F2809">
        <v>1.001293875917818E+21</v>
      </c>
      <c r="G2809">
        <v>1.001293875917818E+21</v>
      </c>
      <c r="H2809">
        <v>39.095573510543858</v>
      </c>
      <c r="I2809">
        <v>8.8218186318519856E-4</v>
      </c>
      <c r="J2809">
        <v>1.7806124093600861E-4</v>
      </c>
      <c r="K2809">
        <v>20149.205310258421</v>
      </c>
      <c r="L2809">
        <v>2.5852150580883089E-5</v>
      </c>
      <c r="M2809">
        <v>5.3577845373723056E+16</v>
      </c>
      <c r="N2809">
        <v>4.1317944902844346</v>
      </c>
      <c r="O2809">
        <v>2.770354452625126</v>
      </c>
      <c r="P2809">
        <v>4.1316085072548976</v>
      </c>
      <c r="Q2809">
        <v>1.062423622971846E+20</v>
      </c>
      <c r="R2809">
        <v>3.8233167331602878E+20</v>
      </c>
      <c r="S2809">
        <v>3.8233167331602878E+20</v>
      </c>
      <c r="T2809">
        <v>50.318655380731812</v>
      </c>
      <c r="U2809">
        <v>8.3772119361286363E-4</v>
      </c>
      <c r="V2809">
        <v>4.3735509774137088E-4</v>
      </c>
      <c r="W2809">
        <v>20563.99677017489</v>
      </c>
      <c r="X2809">
        <v>3.309695137035917E-5</v>
      </c>
      <c r="Y2809">
        <v>1.273900506787895E+17</v>
      </c>
      <c r="Z2809">
        <v>4.0167785219088632</v>
      </c>
      <c r="AA2809">
        <v>1.121006556075723</v>
      </c>
      <c r="AB2809">
        <v>5.5506168559792366</v>
      </c>
      <c r="AC2809">
        <v>1.7355096316010752E+20</v>
      </c>
      <c r="AD2809">
        <v>2.3175210285626701E+21</v>
      </c>
      <c r="AE2809">
        <v>2.3175210285626701E+21</v>
      </c>
      <c r="AF2809">
        <v>22.699475964731619</v>
      </c>
      <c r="AG2809">
        <v>7.9441018878691856E-4</v>
      </c>
      <c r="AH2809">
        <v>1.803455117157068E-4</v>
      </c>
      <c r="AI2809">
        <v>20598.460122203949</v>
      </c>
      <c r="AJ2809">
        <v>9.4179461704695057E-4</v>
      </c>
      <c r="AK2809">
        <v>0.75</v>
      </c>
      <c r="AL2809">
        <v>39.091937331290048</v>
      </c>
      <c r="AM2809">
        <v>0.23374822789131761</v>
      </c>
      <c r="AN2809">
        <f t="shared" si="43"/>
        <v>0.79965158574129813</v>
      </c>
    </row>
    <row r="2810" spans="1:40" x14ac:dyDescent="0.3">
      <c r="A2810" s="1">
        <v>2808</v>
      </c>
      <c r="B2810">
        <v>2.5169526633106738</v>
      </c>
      <c r="C2810">
        <v>2.4189067440997332</v>
      </c>
      <c r="D2810">
        <v>4.8612220603979992</v>
      </c>
      <c r="E2810">
        <v>1.1752939345093311E+21</v>
      </c>
      <c r="F2810">
        <v>1.3667226645092961E+21</v>
      </c>
      <c r="G2810">
        <v>1.3667226645092961E+21</v>
      </c>
      <c r="H2810">
        <v>80.98236081556739</v>
      </c>
      <c r="I2810">
        <v>2.3022465713065771E-4</v>
      </c>
      <c r="J2810">
        <v>6.1235975076773925E-4</v>
      </c>
      <c r="K2810">
        <v>20266.99938291256</v>
      </c>
      <c r="L2810">
        <v>1.522960026712509E-5</v>
      </c>
      <c r="M2810">
        <v>7.087449060571104E+16</v>
      </c>
      <c r="N2810">
        <v>4.621248588569177</v>
      </c>
      <c r="O2810">
        <v>3.4083391312911719</v>
      </c>
      <c r="P2810">
        <v>14.328092183212471</v>
      </c>
      <c r="Q2810">
        <v>4.7337952052688532E+20</v>
      </c>
      <c r="R2810">
        <v>1.7685552132757489E+21</v>
      </c>
      <c r="S2810">
        <v>1.7685552132757489E+21</v>
      </c>
      <c r="T2810">
        <v>75.176993835556658</v>
      </c>
      <c r="U2810">
        <v>3.616049644248622E-4</v>
      </c>
      <c r="V2810">
        <v>9.993184788890531E-4</v>
      </c>
      <c r="W2810">
        <v>20902.634988043799</v>
      </c>
      <c r="X2810">
        <v>1.2637920832194569E-5</v>
      </c>
      <c r="Y2810">
        <v>1.076244232438553E+17</v>
      </c>
      <c r="Z2810">
        <v>4.3885073050390808</v>
      </c>
      <c r="AA2810">
        <v>1.360201613905335</v>
      </c>
      <c r="AB2810">
        <v>9.4647132924923021</v>
      </c>
      <c r="AC2810">
        <v>2.2224460033187659E+21</v>
      </c>
      <c r="AD2810">
        <v>1.5758247377538279E+21</v>
      </c>
      <c r="AE2810">
        <v>1.5758247377538279E+21</v>
      </c>
      <c r="AF2810">
        <v>27.518452926745901</v>
      </c>
      <c r="AG2810">
        <v>7.2180439188002576E-4</v>
      </c>
      <c r="AH2810">
        <v>9.1036785316945125E-4</v>
      </c>
      <c r="AI2810">
        <v>20263.644948176901</v>
      </c>
      <c r="AJ2810">
        <v>5.7952459981397864E-4</v>
      </c>
      <c r="AK2810">
        <v>0.95000000000000007</v>
      </c>
      <c r="AL2810">
        <v>30.544841006219571</v>
      </c>
      <c r="AM2810">
        <v>0.25303959276208521</v>
      </c>
      <c r="AN2810">
        <f t="shared" si="43"/>
        <v>0.87463718802514057</v>
      </c>
    </row>
    <row r="2811" spans="1:40" x14ac:dyDescent="0.3">
      <c r="A2811" s="1">
        <v>2809</v>
      </c>
      <c r="B2811">
        <v>3.2227522801136179</v>
      </c>
      <c r="C2811">
        <v>1.6831334416786421</v>
      </c>
      <c r="D2811">
        <v>15.20642086682609</v>
      </c>
      <c r="E2811">
        <v>3.8361014566410709E+20</v>
      </c>
      <c r="F2811">
        <v>1.4673748710228141E+21</v>
      </c>
      <c r="G2811">
        <v>1.4673748710228141E+21</v>
      </c>
      <c r="H2811">
        <v>45.431601667425042</v>
      </c>
      <c r="I2811">
        <v>8.8656011361849189E-4</v>
      </c>
      <c r="J2811">
        <v>1.7632495234242541E-4</v>
      </c>
      <c r="K2811">
        <v>20456.723767268191</v>
      </c>
      <c r="L2811">
        <v>2.776780132074098E-5</v>
      </c>
      <c r="M2811">
        <v>1.325722207102077E+16</v>
      </c>
      <c r="N2811">
        <v>4.4858839762884486</v>
      </c>
      <c r="O2811">
        <v>2.5633839747076341</v>
      </c>
      <c r="P2811">
        <v>15.790600027441871</v>
      </c>
      <c r="Q2811">
        <v>9.6113387642935273E+20</v>
      </c>
      <c r="R2811">
        <v>1.6805711061599141E+21</v>
      </c>
      <c r="S2811">
        <v>1.6805711061599141E+21</v>
      </c>
      <c r="T2811">
        <v>75.046344003486752</v>
      </c>
      <c r="U2811">
        <v>2.7004551756909132E-4</v>
      </c>
      <c r="V2811">
        <v>5.333503082454374E-5</v>
      </c>
      <c r="W2811">
        <v>20784.70733760067</v>
      </c>
      <c r="X2811">
        <v>2.0928917137720549E-5</v>
      </c>
      <c r="Y2811">
        <v>1.4585310566359981E+17</v>
      </c>
      <c r="Z2811">
        <v>4.3678503798560904</v>
      </c>
      <c r="AA2811">
        <v>0.77000718260994749</v>
      </c>
      <c r="AB2811">
        <v>13.20951272474327</v>
      </c>
      <c r="AC2811">
        <v>1.835468031078843E+21</v>
      </c>
      <c r="AD2811">
        <v>6.4265756887672087E+19</v>
      </c>
      <c r="AE2811">
        <v>6.4265756887672087E+19</v>
      </c>
      <c r="AF2811">
        <v>52.995204761343587</v>
      </c>
      <c r="AG2811">
        <v>3.1132124613483911E-4</v>
      </c>
      <c r="AH2811">
        <v>4.8580270041895452E-4</v>
      </c>
      <c r="AI2811">
        <v>20193.085685882979</v>
      </c>
      <c r="AJ2811">
        <v>1.8773023816629161E-4</v>
      </c>
      <c r="AK2811">
        <v>0.5</v>
      </c>
      <c r="AL2811">
        <v>46.41731110828632</v>
      </c>
      <c r="AM2811">
        <v>0.1675139310625379</v>
      </c>
      <c r="AN2811">
        <f t="shared" si="43"/>
        <v>0.72393884455634294</v>
      </c>
    </row>
    <row r="2812" spans="1:40" x14ac:dyDescent="0.3">
      <c r="A2812" s="1">
        <v>2810</v>
      </c>
      <c r="B2812">
        <v>3.4783184227551849</v>
      </c>
      <c r="C2812">
        <v>1.8852826317274149</v>
      </c>
      <c r="D2812">
        <v>12.03339690578898</v>
      </c>
      <c r="E2812">
        <v>4.8648101469833927E+20</v>
      </c>
      <c r="F2812">
        <v>1.809667097137939E+21</v>
      </c>
      <c r="G2812">
        <v>1.809667097137939E+21</v>
      </c>
      <c r="H2812">
        <v>28.71718803004719</v>
      </c>
      <c r="I2812">
        <v>6.1695460233401314E-5</v>
      </c>
      <c r="J2812">
        <v>8.3228236379418916E-4</v>
      </c>
      <c r="K2812">
        <v>20455.706112538712</v>
      </c>
      <c r="L2812">
        <v>4.6635533584565587E-5</v>
      </c>
      <c r="M2812">
        <v>1.087846131056683E+16</v>
      </c>
      <c r="N2812">
        <v>4.5485435945875814</v>
      </c>
      <c r="O2812">
        <v>2.7712517134428358</v>
      </c>
      <c r="P2812">
        <v>9.1593240661038688</v>
      </c>
      <c r="Q2812">
        <v>2.789359255469561E+20</v>
      </c>
      <c r="R2812">
        <v>7.8373416946035746E+20</v>
      </c>
      <c r="S2812">
        <v>7.8373416946035746E+20</v>
      </c>
      <c r="T2812">
        <v>67.401008513796668</v>
      </c>
      <c r="U2812">
        <v>3.1137668790662672E-4</v>
      </c>
      <c r="V2812">
        <v>6.1046841596390641E-4</v>
      </c>
      <c r="W2812">
        <v>20993.85524335218</v>
      </c>
      <c r="X2812">
        <v>3.0665047358282537E-5</v>
      </c>
      <c r="Y2812">
        <v>1.108501401299123E+17</v>
      </c>
      <c r="Z2812">
        <v>4.2535131306268141</v>
      </c>
      <c r="AA2812">
        <v>1.281848748105622</v>
      </c>
      <c r="AB2812">
        <v>13.00883463349563</v>
      </c>
      <c r="AC2812">
        <v>8.624883175408894E+19</v>
      </c>
      <c r="AD2812">
        <v>5.7110394250572169E+20</v>
      </c>
      <c r="AE2812">
        <v>5.7110394250572169E+20</v>
      </c>
      <c r="AF2812">
        <v>38.711147317355817</v>
      </c>
      <c r="AG2812">
        <v>6.3318179698112771E-4</v>
      </c>
      <c r="AH2812">
        <v>1.7706039292148611E-4</v>
      </c>
      <c r="AI2812">
        <v>20006.765280125928</v>
      </c>
      <c r="AJ2812">
        <v>9.1499236167804515E-4</v>
      </c>
      <c r="AK2812">
        <v>0.95000000000000007</v>
      </c>
      <c r="AL2812">
        <v>32.223365679240587</v>
      </c>
      <c r="AM2812">
        <v>0.25823008249965529</v>
      </c>
      <c r="AN2812">
        <f t="shared" si="43"/>
        <v>0.84608357055446648</v>
      </c>
    </row>
    <row r="2813" spans="1:40" x14ac:dyDescent="0.3">
      <c r="A2813" s="1">
        <v>2811</v>
      </c>
      <c r="B2813">
        <v>3.387073985000328</v>
      </c>
      <c r="C2813">
        <v>1.894931649228035</v>
      </c>
      <c r="D2813">
        <v>16.627317701843911</v>
      </c>
      <c r="E2813">
        <v>1.1689303594721751E+21</v>
      </c>
      <c r="F2813">
        <v>1.45843178678463E+21</v>
      </c>
      <c r="G2813">
        <v>1.45843178678463E+21</v>
      </c>
      <c r="H2813">
        <v>26.20753297487655</v>
      </c>
      <c r="I2813">
        <v>5.9122932526882942E-4</v>
      </c>
      <c r="J2813">
        <v>4.653134670987242E-4</v>
      </c>
      <c r="K2813">
        <v>20742.736739682241</v>
      </c>
      <c r="L2813">
        <v>3.5458953067123009E-5</v>
      </c>
      <c r="M2813">
        <v>1.9936826349833968E+16</v>
      </c>
      <c r="N2813">
        <v>4.7882454422436176</v>
      </c>
      <c r="O2813">
        <v>3.5336093397430401</v>
      </c>
      <c r="P2813">
        <v>10.66425337341483</v>
      </c>
      <c r="Q2813">
        <v>2.9132184774725049E+20</v>
      </c>
      <c r="R2813">
        <v>1.460947109256832E+21</v>
      </c>
      <c r="S2813">
        <v>1.460947109256832E+21</v>
      </c>
      <c r="T2813">
        <v>31.70611700432114</v>
      </c>
      <c r="U2813">
        <v>5.1370807284651721E-4</v>
      </c>
      <c r="V2813">
        <v>9.5218102943071955E-4</v>
      </c>
      <c r="W2813">
        <v>20637.950928970818</v>
      </c>
      <c r="X2813">
        <v>1.050801327012249E-5</v>
      </c>
      <c r="Y2813">
        <v>1.8662344037969731E+17</v>
      </c>
      <c r="Z2813">
        <v>4.2570050539235922</v>
      </c>
      <c r="AA2813">
        <v>1.4052581278846239</v>
      </c>
      <c r="AB2813">
        <v>7.1530540831591232</v>
      </c>
      <c r="AC2813">
        <v>1.854773610500841E+21</v>
      </c>
      <c r="AD2813">
        <v>2.037490319315985E+21</v>
      </c>
      <c r="AE2813">
        <v>2.037490319315985E+21</v>
      </c>
      <c r="AF2813">
        <v>24.4348650025442</v>
      </c>
      <c r="AG2813">
        <v>7.4114218441648249E-4</v>
      </c>
      <c r="AH2813">
        <v>7.4991847607985493E-4</v>
      </c>
      <c r="AI2813">
        <v>20862.110614866309</v>
      </c>
      <c r="AJ2813">
        <v>9.5097233175799696E-4</v>
      </c>
      <c r="AK2813">
        <v>0.95000000000000007</v>
      </c>
      <c r="AL2813">
        <v>28.999837776130569</v>
      </c>
      <c r="AM2813">
        <v>0.24037934403667691</v>
      </c>
      <c r="AN2813">
        <f t="shared" si="43"/>
        <v>0.8751427614327224</v>
      </c>
    </row>
    <row r="2814" spans="1:40" x14ac:dyDescent="0.3">
      <c r="A2814" s="1">
        <v>2812</v>
      </c>
      <c r="B2814">
        <v>2.7899608675708052</v>
      </c>
      <c r="C2814">
        <v>2.3040391100354021</v>
      </c>
      <c r="D2814">
        <v>10.98647996826884</v>
      </c>
      <c r="E2814">
        <v>1.7389744250748839E+21</v>
      </c>
      <c r="F2814">
        <v>1.148922071388924E+21</v>
      </c>
      <c r="G2814">
        <v>1.148922071388924E+21</v>
      </c>
      <c r="H2814">
        <v>22.62288514952921</v>
      </c>
      <c r="I2814">
        <v>3.706539182986327E-4</v>
      </c>
      <c r="J2814">
        <v>9.0350728874830316E-4</v>
      </c>
      <c r="K2814">
        <v>20889.583983249671</v>
      </c>
      <c r="L2814">
        <v>1.17379984282732E-5</v>
      </c>
      <c r="M2814">
        <v>2701474412556838</v>
      </c>
      <c r="N2814">
        <v>4.5959635276255808</v>
      </c>
      <c r="O2814">
        <v>2.898452558413823</v>
      </c>
      <c r="P2814">
        <v>11.34027057319277</v>
      </c>
      <c r="Q2814">
        <v>3.8895586325778563E+20</v>
      </c>
      <c r="R2814">
        <v>1.7216859625345639E+21</v>
      </c>
      <c r="S2814">
        <v>1.7216859625345639E+21</v>
      </c>
      <c r="T2814">
        <v>97.976359136101124</v>
      </c>
      <c r="U2814">
        <v>2.4432997239052812E-4</v>
      </c>
      <c r="V2814">
        <v>2.4154597382457869E-5</v>
      </c>
      <c r="W2814">
        <v>20636.816463152722</v>
      </c>
      <c r="X2814">
        <v>3.2252411684159367E-5</v>
      </c>
      <c r="Y2814">
        <v>9556604615376128</v>
      </c>
      <c r="Z2814">
        <v>4.0714692417716778</v>
      </c>
      <c r="AA2814">
        <v>1.4408317455663859</v>
      </c>
      <c r="AB2814">
        <v>2.9682283680370918</v>
      </c>
      <c r="AC2814">
        <v>1.6201873441294891E+21</v>
      </c>
      <c r="AD2814">
        <v>1.8241906714332281E+21</v>
      </c>
      <c r="AE2814">
        <v>1.8241906714332281E+21</v>
      </c>
      <c r="AF2814">
        <v>35.361481109599929</v>
      </c>
      <c r="AG2814">
        <v>8.1319649000722585E-4</v>
      </c>
      <c r="AH2814">
        <v>7.1180789500106117E-4</v>
      </c>
      <c r="AI2814">
        <v>20879.50073594015</v>
      </c>
      <c r="AJ2814">
        <v>6.2287948683376288E-4</v>
      </c>
      <c r="AK2814">
        <v>1.05</v>
      </c>
      <c r="AL2814">
        <v>27.492083663149401</v>
      </c>
      <c r="AM2814">
        <v>0.2473665633078542</v>
      </c>
      <c r="AN2814">
        <f t="shared" si="43"/>
        <v>0.85949820193701265</v>
      </c>
    </row>
    <row r="2815" spans="1:40" x14ac:dyDescent="0.3">
      <c r="A2815" s="1">
        <v>2813</v>
      </c>
      <c r="B2815">
        <v>2.8997579607729742</v>
      </c>
      <c r="C2815">
        <v>2.421835162337278</v>
      </c>
      <c r="D2815">
        <v>5.1298042006032709</v>
      </c>
      <c r="E2815">
        <v>1.6748197741740491E+21</v>
      </c>
      <c r="F2815">
        <v>6.3176059572162763E+20</v>
      </c>
      <c r="G2815">
        <v>6.3176059572162763E+20</v>
      </c>
      <c r="H2815">
        <v>60.724679097805897</v>
      </c>
      <c r="I2815">
        <v>8.3590862479869423E-4</v>
      </c>
      <c r="J2815">
        <v>2.4331017589969761E-4</v>
      </c>
      <c r="K2815">
        <v>20731.232804430329</v>
      </c>
      <c r="L2815">
        <v>8.1567005300205848E-6</v>
      </c>
      <c r="M2815">
        <v>6188894561769433</v>
      </c>
      <c r="N2815">
        <v>4.4984519122633353</v>
      </c>
      <c r="O2815">
        <v>3.1913085156891272</v>
      </c>
      <c r="P2815">
        <v>6.4332603467379874</v>
      </c>
      <c r="Q2815">
        <v>5.7837756547240401E+20</v>
      </c>
      <c r="R2815">
        <v>6.3497465904132234E+20</v>
      </c>
      <c r="S2815">
        <v>6.3497465904132234E+20</v>
      </c>
      <c r="T2815">
        <v>84.45848139034193</v>
      </c>
      <c r="U2815">
        <v>3.6901253308911853E-4</v>
      </c>
      <c r="V2815">
        <v>3.1729203195938381E-4</v>
      </c>
      <c r="W2815">
        <v>20220.40908046086</v>
      </c>
      <c r="X2815">
        <v>1.70198814463175E-5</v>
      </c>
      <c r="Y2815">
        <v>1.135998707000625E+17</v>
      </c>
      <c r="Z2815">
        <v>4.4477842832807726</v>
      </c>
      <c r="AA2815">
        <v>1.09722505348257</v>
      </c>
      <c r="AB2815">
        <v>10.977947338331241</v>
      </c>
      <c r="AC2815">
        <v>1.49044053030497E+21</v>
      </c>
      <c r="AD2815">
        <v>1.9977083078201851E+21</v>
      </c>
      <c r="AE2815">
        <v>1.9977083078201851E+21</v>
      </c>
      <c r="AF2815">
        <v>22.070419536688231</v>
      </c>
      <c r="AG2815">
        <v>9.2522983118940763E-4</v>
      </c>
      <c r="AH2815">
        <v>5.77761974178469E-4</v>
      </c>
      <c r="AI2815">
        <v>20570.06555238993</v>
      </c>
      <c r="AJ2815">
        <v>6.0628705829621644E-4</v>
      </c>
      <c r="AK2815">
        <v>0.70000000000000007</v>
      </c>
      <c r="AL2815">
        <v>39.95336031330838</v>
      </c>
      <c r="AM2815">
        <v>0.14054324053146089</v>
      </c>
      <c r="AN2815">
        <f t="shared" si="43"/>
        <v>0.50403366449433418</v>
      </c>
    </row>
    <row r="2816" spans="1:40" x14ac:dyDescent="0.3">
      <c r="A2816" s="1">
        <v>2814</v>
      </c>
      <c r="B2816">
        <v>3.4228975954256868</v>
      </c>
      <c r="C2816">
        <v>1.4805839700915471</v>
      </c>
      <c r="D2816">
        <v>11.766390466801541</v>
      </c>
      <c r="E2816">
        <v>1.946402020238218E+21</v>
      </c>
      <c r="F2816">
        <v>6.9287243280893818E+20</v>
      </c>
      <c r="G2816">
        <v>6.9287243280893818E+20</v>
      </c>
      <c r="H2816">
        <v>73.39047663112602</v>
      </c>
      <c r="I2816">
        <v>2.4413074803633809E-5</v>
      </c>
      <c r="J2816">
        <v>8.4779089571539282E-5</v>
      </c>
      <c r="K2816">
        <v>20108.04585838538</v>
      </c>
      <c r="L2816">
        <v>3.450363452967995E-5</v>
      </c>
      <c r="M2816">
        <v>1.10988041861919E+16</v>
      </c>
      <c r="N2816">
        <v>3.9990177081539708</v>
      </c>
      <c r="O2816">
        <v>1.572820403387762</v>
      </c>
      <c r="P2816">
        <v>17.02492113145815</v>
      </c>
      <c r="Q2816">
        <v>1.5786412983280101E+20</v>
      </c>
      <c r="R2816">
        <v>1.5508028245275459E+21</v>
      </c>
      <c r="S2816">
        <v>1.5508028245275459E+21</v>
      </c>
      <c r="T2816">
        <v>60.640791284454252</v>
      </c>
      <c r="U2816">
        <v>2.2134659054227732E-5</v>
      </c>
      <c r="V2816">
        <v>8.8666848929644729E-4</v>
      </c>
      <c r="W2816">
        <v>20022.674550832249</v>
      </c>
      <c r="X2816">
        <v>4.8945659566779143E-5</v>
      </c>
      <c r="Y2816">
        <v>1.494778102650121E+17</v>
      </c>
      <c r="Z2816">
        <v>3.8531997006850291</v>
      </c>
      <c r="AA2816">
        <v>1.1785845567572171</v>
      </c>
      <c r="AB2816">
        <v>11.12045387485183</v>
      </c>
      <c r="AC2816">
        <v>9.5360499070490968E+20</v>
      </c>
      <c r="AD2816">
        <v>1.896512071147634E+20</v>
      </c>
      <c r="AE2816">
        <v>1.896512071147634E+20</v>
      </c>
      <c r="AF2816">
        <v>11.466562138540519</v>
      </c>
      <c r="AG2816">
        <v>5.2609131150109739E-4</v>
      </c>
      <c r="AH2816">
        <v>1.512827906642325E-4</v>
      </c>
      <c r="AI2816">
        <v>20527.893345543849</v>
      </c>
      <c r="AJ2816">
        <v>2.5749305362554261E-4</v>
      </c>
      <c r="AK2816">
        <v>0.75</v>
      </c>
      <c r="AL2816">
        <v>27.815740103289709</v>
      </c>
      <c r="AM2816">
        <v>0.17994236605274741</v>
      </c>
      <c r="AN2816">
        <f t="shared" si="43"/>
        <v>0.86513219963810051</v>
      </c>
    </row>
    <row r="2817" spans="1:40" x14ac:dyDescent="0.3">
      <c r="A2817" s="1">
        <v>2815</v>
      </c>
      <c r="B2817">
        <v>2.5558430664249738</v>
      </c>
      <c r="C2817">
        <v>2.1904851976183801</v>
      </c>
      <c r="D2817">
        <v>16.211744252143038</v>
      </c>
      <c r="E2817">
        <v>1.4162477923987751E+21</v>
      </c>
      <c r="F2817">
        <v>1.8602309692034101E+21</v>
      </c>
      <c r="G2817">
        <v>1.8602309692034101E+21</v>
      </c>
      <c r="H2817">
        <v>47.843593304442379</v>
      </c>
      <c r="I2817">
        <v>7.7143928834425631E-4</v>
      </c>
      <c r="J2817">
        <v>6.3827602019827059E-4</v>
      </c>
      <c r="K2817">
        <v>20362.584950526809</v>
      </c>
      <c r="L2817">
        <v>2.8371863202082621E-5</v>
      </c>
      <c r="M2817">
        <v>1589894447545247</v>
      </c>
      <c r="N2817">
        <v>4.0291733160376006</v>
      </c>
      <c r="O2817">
        <v>3.888610313951836</v>
      </c>
      <c r="P2817">
        <v>6.7647432608288049</v>
      </c>
      <c r="Q2817">
        <v>7.1799304363229643E+20</v>
      </c>
      <c r="R2817">
        <v>4.3169901234508333E+20</v>
      </c>
      <c r="S2817">
        <v>4.3169901234508333E+20</v>
      </c>
      <c r="T2817">
        <v>50.356549484910261</v>
      </c>
      <c r="U2817">
        <v>9.8939757615057553E-4</v>
      </c>
      <c r="V2817">
        <v>5.5310745260645801E-4</v>
      </c>
      <c r="W2817">
        <v>20019.081840632669</v>
      </c>
      <c r="X2817">
        <v>2.7941224647978462E-5</v>
      </c>
      <c r="Y2817">
        <v>1.301739754925996E+17</v>
      </c>
      <c r="Z2817">
        <v>3.871864056755157</v>
      </c>
      <c r="AA2817">
        <v>1.065582684672846</v>
      </c>
      <c r="AB2817">
        <v>17.100811003719581</v>
      </c>
      <c r="AC2817">
        <v>1.4097852865496891E+21</v>
      </c>
      <c r="AD2817">
        <v>4.282484481919071E+20</v>
      </c>
      <c r="AE2817">
        <v>4.282484481919071E+20</v>
      </c>
      <c r="AF2817">
        <v>14.52133354366074</v>
      </c>
      <c r="AG2817">
        <v>4.0515209990493891E-4</v>
      </c>
      <c r="AH2817">
        <v>4.4564685901662591E-4</v>
      </c>
      <c r="AI2817">
        <v>20167.250264428789</v>
      </c>
      <c r="AJ2817">
        <v>9.0289937853210234E-4</v>
      </c>
      <c r="AK2817">
        <v>0.65</v>
      </c>
      <c r="AL2817">
        <v>40.608645227516448</v>
      </c>
      <c r="AM2817">
        <v>0.1141654246007692</v>
      </c>
      <c r="AN2817">
        <f t="shared" si="43"/>
        <v>0.43381410812334897</v>
      </c>
    </row>
    <row r="2818" spans="1:40" x14ac:dyDescent="0.3">
      <c r="A2818" s="1">
        <v>2816</v>
      </c>
      <c r="B2818">
        <v>2.3134271840667551</v>
      </c>
      <c r="C2818">
        <v>2.400507941745428</v>
      </c>
      <c r="D2818">
        <v>3.1096423171741101</v>
      </c>
      <c r="E2818">
        <v>1.7107439609689481E+21</v>
      </c>
      <c r="F2818">
        <v>2.2693524575368011E+21</v>
      </c>
      <c r="G2818">
        <v>2.2693524575368011E+21</v>
      </c>
      <c r="H2818">
        <v>34.29493804747397</v>
      </c>
      <c r="I2818">
        <v>6.8570034254602033E-4</v>
      </c>
      <c r="J2818">
        <v>6.5730112289840109E-4</v>
      </c>
      <c r="K2818">
        <v>20637.50908821731</v>
      </c>
      <c r="L2818">
        <v>4.5460856331879479E-5</v>
      </c>
      <c r="M2818">
        <v>7.491020115074712E+16</v>
      </c>
      <c r="N2818">
        <v>4.4705625101775119</v>
      </c>
      <c r="O2818">
        <v>1.9510256826672909</v>
      </c>
      <c r="P2818">
        <v>9.3752714551375025</v>
      </c>
      <c r="Q2818">
        <v>2.5346220028418789E+19</v>
      </c>
      <c r="R2818">
        <v>1.7166250965683519E+20</v>
      </c>
      <c r="S2818">
        <v>1.7166250965683519E+20</v>
      </c>
      <c r="T2818">
        <v>11.051621425969939</v>
      </c>
      <c r="U2818">
        <v>9.6202189272615556E-4</v>
      </c>
      <c r="V2818">
        <v>1.4038899895578059E-4</v>
      </c>
      <c r="W2818">
        <v>20849.484776163608</v>
      </c>
      <c r="X2818">
        <v>1.7155433397394041E-5</v>
      </c>
      <c r="Y2818">
        <v>7.4527648306985264E+16</v>
      </c>
      <c r="Z2818">
        <v>4.232453077140951</v>
      </c>
      <c r="AA2818">
        <v>0.64116863067460272</v>
      </c>
      <c r="AB2818">
        <v>11.0700414890337</v>
      </c>
      <c r="AC2818">
        <v>2.4054704870817373E+21</v>
      </c>
      <c r="AD2818">
        <v>1.4221946890019141E+21</v>
      </c>
      <c r="AE2818">
        <v>1.4221946890019141E+21</v>
      </c>
      <c r="AF2818">
        <v>9.3737286476922304</v>
      </c>
      <c r="AG2818">
        <v>6.3755979944802937E-4</v>
      </c>
      <c r="AH2818">
        <v>7.3111876407777523E-4</v>
      </c>
      <c r="AI2818">
        <v>20373.459828922401</v>
      </c>
      <c r="AJ2818">
        <v>6.8442501185461604E-4</v>
      </c>
      <c r="AK2818">
        <v>0.25</v>
      </c>
      <c r="AL2818">
        <v>54.967696504604653</v>
      </c>
      <c r="AM2818">
        <v>7.4969080724937576E-2</v>
      </c>
      <c r="AN2818">
        <f t="shared" si="43"/>
        <v>0.547186749663511</v>
      </c>
    </row>
    <row r="2819" spans="1:40" x14ac:dyDescent="0.3">
      <c r="A2819" s="1">
        <v>2817</v>
      </c>
      <c r="B2819">
        <v>3.0514994157776698</v>
      </c>
      <c r="C2819">
        <v>2.0357764100078102</v>
      </c>
      <c r="D2819">
        <v>4.673422403089063</v>
      </c>
      <c r="E2819">
        <v>2.2648405148246061E+21</v>
      </c>
      <c r="F2819">
        <v>2.9350125304258019E+20</v>
      </c>
      <c r="G2819">
        <v>2.9350125304258019E+20</v>
      </c>
      <c r="H2819">
        <v>60.142664253095809</v>
      </c>
      <c r="I2819">
        <v>6.0863305806471658E-4</v>
      </c>
      <c r="J2819">
        <v>1.2484232961274E-4</v>
      </c>
      <c r="K2819">
        <v>20575.1250908724</v>
      </c>
      <c r="L2819">
        <v>2.601147196241044E-5</v>
      </c>
      <c r="M2819">
        <v>3.4170140633187152E+16</v>
      </c>
      <c r="N2819">
        <v>4.1509918196874844</v>
      </c>
      <c r="O2819">
        <v>3.1098901012295159</v>
      </c>
      <c r="P2819">
        <v>2.315467733122091</v>
      </c>
      <c r="Q2819">
        <v>9.2909061482725455E+20</v>
      </c>
      <c r="R2819">
        <v>9.5864820864339018E+20</v>
      </c>
      <c r="S2819">
        <v>9.5864820864339018E+20</v>
      </c>
      <c r="T2819">
        <v>20.00000360235904</v>
      </c>
      <c r="U2819">
        <v>4.9423745908132896E-4</v>
      </c>
      <c r="V2819">
        <v>3.0324979750831211E-4</v>
      </c>
      <c r="W2819">
        <v>20510.13214845031</v>
      </c>
      <c r="X2819">
        <v>4.2077946184004299E-5</v>
      </c>
      <c r="Y2819">
        <v>1.7729998293866589E+17</v>
      </c>
      <c r="Z2819">
        <v>3.9305638755531072</v>
      </c>
      <c r="AA2819">
        <v>1.428649752686018</v>
      </c>
      <c r="AB2819">
        <v>12.88652198271806</v>
      </c>
      <c r="AC2819">
        <v>6.8444953001841918E+20</v>
      </c>
      <c r="AD2819">
        <v>1.7259672949804509E+21</v>
      </c>
      <c r="AE2819">
        <v>1.7259672949804509E+21</v>
      </c>
      <c r="AF2819">
        <v>82.508307991914066</v>
      </c>
      <c r="AG2819">
        <v>7.3520235781075033E-4</v>
      </c>
      <c r="AH2819">
        <v>8.4003196503832159E-4</v>
      </c>
      <c r="AI2819">
        <v>20145.81959604333</v>
      </c>
      <c r="AJ2819">
        <v>5.3416624553742848E-4</v>
      </c>
      <c r="AK2819">
        <v>1.05</v>
      </c>
      <c r="AL2819">
        <v>27.92211775393703</v>
      </c>
      <c r="AM2819">
        <v>0.25400756979483557</v>
      </c>
      <c r="AN2819">
        <f t="shared" ref="AN2819:AN2882" si="44">100.3*AM2819/(AL2819*AK2819)</f>
        <v>0.86898031619633942</v>
      </c>
    </row>
    <row r="2820" spans="1:40" x14ac:dyDescent="0.3">
      <c r="A2820" s="1">
        <v>2818</v>
      </c>
      <c r="B2820">
        <v>3.066500004311965</v>
      </c>
      <c r="C2820">
        <v>2.0597179909350101</v>
      </c>
      <c r="D2820">
        <v>3.0999994827719011</v>
      </c>
      <c r="E2820">
        <v>8.8370223882042343E+20</v>
      </c>
      <c r="F2820">
        <v>9.1840519803226522E+19</v>
      </c>
      <c r="G2820">
        <v>9.1840519803226522E+19</v>
      </c>
      <c r="H2820">
        <v>62.139624116549129</v>
      </c>
      <c r="I2820">
        <v>7.1700015433954361E-4</v>
      </c>
      <c r="J2820">
        <v>5.8328904114497736E-4</v>
      </c>
      <c r="K2820">
        <v>20518.94842087635</v>
      </c>
      <c r="L2820">
        <v>2.517866903306666E-5</v>
      </c>
      <c r="M2820">
        <v>8.479599167470856E+16</v>
      </c>
      <c r="N2820">
        <v>4.4548867312248461</v>
      </c>
      <c r="O2820">
        <v>3.866267625290805</v>
      </c>
      <c r="P2820">
        <v>4.9323734630223166</v>
      </c>
      <c r="Q2820">
        <v>7.2082220720038937E+20</v>
      </c>
      <c r="R2820">
        <v>1.663429552676928E+21</v>
      </c>
      <c r="S2820">
        <v>1.663429552676928E+21</v>
      </c>
      <c r="T2820">
        <v>90.73358969425253</v>
      </c>
      <c r="U2820">
        <v>7.9958170417959533E-4</v>
      </c>
      <c r="V2820">
        <v>2.629887118668097E-5</v>
      </c>
      <c r="W2820">
        <v>20016.36430491634</v>
      </c>
      <c r="X2820">
        <v>7.4647681950388017E-6</v>
      </c>
      <c r="Y2820">
        <v>4.5632641175954728E+16</v>
      </c>
      <c r="Z2820">
        <v>4.2165702369483178</v>
      </c>
      <c r="AA2820">
        <v>1.0557215840081351</v>
      </c>
      <c r="AB2820">
        <v>8.1510106406925278</v>
      </c>
      <c r="AC2820">
        <v>2.244527638658873E+21</v>
      </c>
      <c r="AD2820">
        <v>1.8619759551061589E+21</v>
      </c>
      <c r="AE2820">
        <v>1.8619759551061589E+21</v>
      </c>
      <c r="AF2820">
        <v>51.32203069311619</v>
      </c>
      <c r="AG2820">
        <v>2.95707061842541E-4</v>
      </c>
      <c r="AH2820">
        <v>4.2950564850975962E-4</v>
      </c>
      <c r="AI2820">
        <v>20925.447360742291</v>
      </c>
      <c r="AJ2820">
        <v>3.5264471611725587E-4</v>
      </c>
      <c r="AK2820">
        <v>0.65</v>
      </c>
      <c r="AL2820">
        <v>39.889399308332841</v>
      </c>
      <c r="AM2820">
        <v>0.1823288834611424</v>
      </c>
      <c r="AN2820">
        <f t="shared" si="44"/>
        <v>0.70531895029188207</v>
      </c>
    </row>
    <row r="2821" spans="1:40" x14ac:dyDescent="0.3">
      <c r="A2821" s="1">
        <v>2819</v>
      </c>
      <c r="B2821">
        <v>3.0609976910878332</v>
      </c>
      <c r="C2821">
        <v>2.1712818245170089</v>
      </c>
      <c r="D2821">
        <v>2.0773517111844959</v>
      </c>
      <c r="E2821">
        <v>4.8071634164508557E+20</v>
      </c>
      <c r="F2821">
        <v>1.2562761111090359E+21</v>
      </c>
      <c r="G2821">
        <v>1.2562761111090359E+21</v>
      </c>
      <c r="H2821">
        <v>15.489352085115501</v>
      </c>
      <c r="I2821">
        <v>9.7781061094664589E-4</v>
      </c>
      <c r="J2821">
        <v>9.4326888535106634E-5</v>
      </c>
      <c r="K2821">
        <v>20115.83424465363</v>
      </c>
      <c r="L2821">
        <v>2.2027815754868451E-5</v>
      </c>
      <c r="M2821">
        <v>4.0852618825632224E+16</v>
      </c>
      <c r="N2821">
        <v>4.6253891178868374</v>
      </c>
      <c r="O2821">
        <v>3.1564377470390581</v>
      </c>
      <c r="P2821">
        <v>7.7813293244000068</v>
      </c>
      <c r="Q2821">
        <v>2.1157031595041289E+20</v>
      </c>
      <c r="R2821">
        <v>8.6118365433659195E+20</v>
      </c>
      <c r="S2821">
        <v>8.6118365433659195E+20</v>
      </c>
      <c r="T2821">
        <v>13.91852181725282</v>
      </c>
      <c r="U2821">
        <v>4.0639453531362988E-4</v>
      </c>
      <c r="V2821">
        <v>6.6549015795044051E-4</v>
      </c>
      <c r="W2821">
        <v>20942.756300630059</v>
      </c>
      <c r="X2821">
        <v>3.8793649201472527E-5</v>
      </c>
      <c r="Y2821">
        <v>1.897628410783079E+17</v>
      </c>
      <c r="Z2821">
        <v>4.2710101110546077</v>
      </c>
      <c r="AA2821">
        <v>1.3489707148552561</v>
      </c>
      <c r="AB2821">
        <v>8.709480862534269</v>
      </c>
      <c r="AC2821">
        <v>1.355117681772957E+21</v>
      </c>
      <c r="AD2821">
        <v>2.093128163911284E+21</v>
      </c>
      <c r="AE2821">
        <v>2.093128163911284E+21</v>
      </c>
      <c r="AF2821">
        <v>31.528849261268569</v>
      </c>
      <c r="AG2821">
        <v>8.6753440116896241E-4</v>
      </c>
      <c r="AH2821">
        <v>6.1790703687640742E-4</v>
      </c>
      <c r="AI2821">
        <v>20132.832708574999</v>
      </c>
      <c r="AJ2821">
        <v>2.0374493476080921E-4</v>
      </c>
      <c r="AK2821">
        <v>1</v>
      </c>
      <c r="AL2821">
        <v>27.489875677520569</v>
      </c>
      <c r="AM2821">
        <v>0.2384933219177334</v>
      </c>
      <c r="AN2821">
        <f t="shared" si="44"/>
        <v>0.87017054820330075</v>
      </c>
    </row>
    <row r="2822" spans="1:40" x14ac:dyDescent="0.3">
      <c r="A2822" s="1">
        <v>2820</v>
      </c>
      <c r="B2822">
        <v>2.9244301415892</v>
      </c>
      <c r="C2822">
        <v>2.453054585234427</v>
      </c>
      <c r="D2822">
        <v>17.578018995323589</v>
      </c>
      <c r="E2822">
        <v>2.0391567340813531E+21</v>
      </c>
      <c r="F2822">
        <v>2.236835467804241E+21</v>
      </c>
      <c r="G2822">
        <v>2.236835467804241E+21</v>
      </c>
      <c r="H2822">
        <v>29.69287054791987</v>
      </c>
      <c r="I2822">
        <v>6.5874484598388587E-4</v>
      </c>
      <c r="J2822">
        <v>6.3129728291310043E-5</v>
      </c>
      <c r="K2822">
        <v>20685.6173867742</v>
      </c>
      <c r="L2822">
        <v>1.4460398384836451E-5</v>
      </c>
      <c r="M2822">
        <v>4.1367960984754176E+16</v>
      </c>
      <c r="N2822">
        <v>4.6474835097966416</v>
      </c>
      <c r="O2822">
        <v>2.7402659914704608</v>
      </c>
      <c r="P2822">
        <v>10.850056432159979</v>
      </c>
      <c r="Q2822">
        <v>3.374525610380521E+20</v>
      </c>
      <c r="R2822">
        <v>1.6548143461058001E+21</v>
      </c>
      <c r="S2822">
        <v>1.6548143461058001E+21</v>
      </c>
      <c r="T2822">
        <v>13.93452265663017</v>
      </c>
      <c r="U2822">
        <v>2.4648262587558429E-4</v>
      </c>
      <c r="V2822">
        <v>4.0627666313915791E-4</v>
      </c>
      <c r="W2822">
        <v>20446.209286482768</v>
      </c>
      <c r="X2822">
        <v>7.9709491866406802E-6</v>
      </c>
      <c r="Y2822">
        <v>4.7828372712260784E+16</v>
      </c>
      <c r="Z2822">
        <v>4.4322010883882896</v>
      </c>
      <c r="AA2822">
        <v>1.265644228915128</v>
      </c>
      <c r="AB2822">
        <v>8.9249424131009061</v>
      </c>
      <c r="AC2822">
        <v>2.168945235268431E+21</v>
      </c>
      <c r="AD2822">
        <v>2.200080663734177E+21</v>
      </c>
      <c r="AE2822">
        <v>2.200080663734177E+21</v>
      </c>
      <c r="AF2822">
        <v>68.740668134445954</v>
      </c>
      <c r="AG2822">
        <v>7.1217272455515541E-4</v>
      </c>
      <c r="AH2822">
        <v>6.6739150033142531E-4</v>
      </c>
      <c r="AI2822">
        <v>20868.274462359339</v>
      </c>
      <c r="AJ2822">
        <v>1.7444447486176281E-4</v>
      </c>
      <c r="AK2822">
        <v>0.9</v>
      </c>
      <c r="AL2822">
        <v>28.907303307777472</v>
      </c>
      <c r="AM2822">
        <v>0.22380181912205691</v>
      </c>
      <c r="AN2822">
        <f t="shared" si="44"/>
        <v>0.86280858273636352</v>
      </c>
    </row>
    <row r="2823" spans="1:40" x14ac:dyDescent="0.3">
      <c r="A2823" s="1">
        <v>2821</v>
      </c>
      <c r="B2823">
        <v>2.5910030401349768</v>
      </c>
      <c r="C2823">
        <v>2.031117212914666</v>
      </c>
      <c r="D2823">
        <v>7.4644007487503501</v>
      </c>
      <c r="E2823">
        <v>5.1831484060507419E+20</v>
      </c>
      <c r="F2823">
        <v>1.416416036526778E+21</v>
      </c>
      <c r="G2823">
        <v>1.416416036526778E+21</v>
      </c>
      <c r="H2823">
        <v>47.993706907084928</v>
      </c>
      <c r="I2823">
        <v>7.7139805116616914E-4</v>
      </c>
      <c r="J2823">
        <v>8.442956292627437E-4</v>
      </c>
      <c r="K2823">
        <v>20755.818896122892</v>
      </c>
      <c r="L2823">
        <v>3.1913919310877278E-5</v>
      </c>
      <c r="M2823">
        <v>9885811838182324</v>
      </c>
      <c r="N2823">
        <v>4.7547608460582822</v>
      </c>
      <c r="O2823">
        <v>2.076868446393894</v>
      </c>
      <c r="P2823">
        <v>17.773441849715329</v>
      </c>
      <c r="Q2823">
        <v>1.6093193735555839E+20</v>
      </c>
      <c r="R2823">
        <v>1.549431263446822E+21</v>
      </c>
      <c r="S2823">
        <v>1.549431263446822E+21</v>
      </c>
      <c r="T2823">
        <v>89.333335300651839</v>
      </c>
      <c r="U2823">
        <v>8.2396389985505867E-4</v>
      </c>
      <c r="V2823">
        <v>1.6303845017104951E-4</v>
      </c>
      <c r="W2823">
        <v>20171.45269887516</v>
      </c>
      <c r="X2823">
        <v>3.3824363670050393E-5</v>
      </c>
      <c r="Y2823">
        <v>1.618640507470649E+17</v>
      </c>
      <c r="Z2823">
        <v>4.2383289863005196</v>
      </c>
      <c r="AA2823">
        <v>0.669156519551798</v>
      </c>
      <c r="AB2823">
        <v>5.4197400201734087</v>
      </c>
      <c r="AC2823">
        <v>7.6082146140390215E+20</v>
      </c>
      <c r="AD2823">
        <v>1.9472939412303061E+21</v>
      </c>
      <c r="AE2823">
        <v>1.9472939412303061E+21</v>
      </c>
      <c r="AF2823">
        <v>52.780829815995993</v>
      </c>
      <c r="AG2823">
        <v>6.7707675918006902E-5</v>
      </c>
      <c r="AH2823">
        <v>2.0106121299229599E-4</v>
      </c>
      <c r="AI2823">
        <v>20759.226466982171</v>
      </c>
      <c r="AJ2823">
        <v>5.0536379451771789E-4</v>
      </c>
      <c r="AK2823">
        <v>0.25</v>
      </c>
      <c r="AL2823">
        <v>54.467851943876752</v>
      </c>
      <c r="AM2823">
        <v>6.5631047461086486E-2</v>
      </c>
      <c r="AN2823">
        <f t="shared" si="44"/>
        <v>0.4834260082170917</v>
      </c>
    </row>
    <row r="2824" spans="1:40" x14ac:dyDescent="0.3">
      <c r="A2824" s="1">
        <v>2822</v>
      </c>
      <c r="B2824">
        <v>3.2460887225172521</v>
      </c>
      <c r="C2824">
        <v>1.9310248592328589</v>
      </c>
      <c r="D2824">
        <v>13.16450788659661</v>
      </c>
      <c r="E2824">
        <v>1.214258882418313E+21</v>
      </c>
      <c r="F2824">
        <v>1.132780687242026E+21</v>
      </c>
      <c r="G2824">
        <v>1.132780687242026E+21</v>
      </c>
      <c r="H2824">
        <v>79.410568050767338</v>
      </c>
      <c r="I2824">
        <v>2.5595272045312299E-4</v>
      </c>
      <c r="J2824">
        <v>9.6339836772151098E-4</v>
      </c>
      <c r="K2824">
        <v>20495.19952100268</v>
      </c>
      <c r="L2824">
        <v>1.744771794079436E-5</v>
      </c>
      <c r="M2824">
        <v>3.7568977471478168E+16</v>
      </c>
      <c r="N2824">
        <v>4.1261066388002154</v>
      </c>
      <c r="O2824">
        <v>1.993362006847573</v>
      </c>
      <c r="P2824">
        <v>15.946119948452351</v>
      </c>
      <c r="Q2824">
        <v>8.274817970061793E+20</v>
      </c>
      <c r="R2824">
        <v>1.419456990678652E+21</v>
      </c>
      <c r="S2824">
        <v>1.419456990678652E+21</v>
      </c>
      <c r="T2824">
        <v>44.370106735915847</v>
      </c>
      <c r="U2824">
        <v>3.2081139748737662E-4</v>
      </c>
      <c r="V2824">
        <v>3.6663544743662912E-4</v>
      </c>
      <c r="W2824">
        <v>20538.118399850111</v>
      </c>
      <c r="X2824">
        <v>4.551527951118806E-5</v>
      </c>
      <c r="Y2824">
        <v>8.4907663248586368E+16</v>
      </c>
      <c r="Z2824">
        <v>3.849900549284254</v>
      </c>
      <c r="AA2824">
        <v>1.4213022177082431</v>
      </c>
      <c r="AB2824">
        <v>15.610914669653781</v>
      </c>
      <c r="AC2824">
        <v>1.6684462958453619E+21</v>
      </c>
      <c r="AD2824">
        <v>1.2285244402042381E+21</v>
      </c>
      <c r="AE2824">
        <v>1.2285244402042381E+21</v>
      </c>
      <c r="AF2824">
        <v>68.923791672208381</v>
      </c>
      <c r="AG2824">
        <v>9.2720203041745614E-5</v>
      </c>
      <c r="AH2824">
        <v>7.9083445834727813E-4</v>
      </c>
      <c r="AI2824">
        <v>20587.877394998541</v>
      </c>
      <c r="AJ2824">
        <v>9.6473927687522896E-4</v>
      </c>
      <c r="AK2824">
        <v>0.95000000000000007</v>
      </c>
      <c r="AL2824">
        <v>25.304230118337038</v>
      </c>
      <c r="AM2824">
        <v>0.20980067586194079</v>
      </c>
      <c r="AN2824">
        <f t="shared" si="44"/>
        <v>0.87536883798078235</v>
      </c>
    </row>
    <row r="2825" spans="1:40" x14ac:dyDescent="0.3">
      <c r="A2825" s="1">
        <v>2823</v>
      </c>
      <c r="B2825">
        <v>3.7245400696939228</v>
      </c>
      <c r="C2825">
        <v>1.5571663779380609</v>
      </c>
      <c r="D2825">
        <v>2.927405797922805</v>
      </c>
      <c r="E2825">
        <v>1.8434684661280801E+20</v>
      </c>
      <c r="F2825">
        <v>4.9438986513707093E+20</v>
      </c>
      <c r="G2825">
        <v>4.9438986513707093E+20</v>
      </c>
      <c r="H2825">
        <v>9.9837829702774954</v>
      </c>
      <c r="I2825">
        <v>7.7516551715814223E-4</v>
      </c>
      <c r="J2825">
        <v>5.4403452343092923E-4</v>
      </c>
      <c r="K2825">
        <v>20939.82103275722</v>
      </c>
      <c r="L2825">
        <v>3.4944957075915891E-5</v>
      </c>
      <c r="M2825">
        <v>9.1030120011760512E+16</v>
      </c>
      <c r="N2825">
        <v>4.6049996480899242</v>
      </c>
      <c r="O2825">
        <v>2.3379765225543618</v>
      </c>
      <c r="P2825">
        <v>9.162933010994653</v>
      </c>
      <c r="Q2825">
        <v>2.3376908548073439E+20</v>
      </c>
      <c r="R2825">
        <v>1.871639802732777E+20</v>
      </c>
      <c r="S2825">
        <v>1.871639802732777E+20</v>
      </c>
      <c r="T2825">
        <v>83.471999893110876</v>
      </c>
      <c r="U2825">
        <v>5.4374808094312605E-4</v>
      </c>
      <c r="V2825">
        <v>1.7903388637261191E-4</v>
      </c>
      <c r="W2825">
        <v>20958.869924692299</v>
      </c>
      <c r="X2825">
        <v>4.2002423723228869E-5</v>
      </c>
      <c r="Y2825">
        <v>1.972624657595503E+17</v>
      </c>
      <c r="Z2825">
        <v>4.2763800979048971</v>
      </c>
      <c r="AA2825">
        <v>1.223262187896609</v>
      </c>
      <c r="AB2825">
        <v>10.956606526162769</v>
      </c>
      <c r="AC2825">
        <v>1.4011195452138631E+21</v>
      </c>
      <c r="AD2825">
        <v>1.4085785188288029E+21</v>
      </c>
      <c r="AE2825">
        <v>1.4085785188288029E+21</v>
      </c>
      <c r="AF2825">
        <v>43.433062688151217</v>
      </c>
      <c r="AG2825">
        <v>5.8217751562247692E-4</v>
      </c>
      <c r="AH2825">
        <v>8.616509572317363E-4</v>
      </c>
      <c r="AI2825">
        <v>20800.583475315962</v>
      </c>
      <c r="AJ2825">
        <v>8.6572802849789227E-4</v>
      </c>
      <c r="AK2825">
        <v>0.8</v>
      </c>
      <c r="AL2825">
        <v>33.203518459556562</v>
      </c>
      <c r="AM2825">
        <v>0.22313039715602179</v>
      </c>
      <c r="AN2825">
        <f t="shared" si="44"/>
        <v>0.84253039561187038</v>
      </c>
    </row>
    <row r="2826" spans="1:40" x14ac:dyDescent="0.3">
      <c r="A2826" s="1">
        <v>2824</v>
      </c>
      <c r="B2826">
        <v>2.5694088990362438</v>
      </c>
      <c r="C2826">
        <v>2.408704996681446</v>
      </c>
      <c r="D2826">
        <v>12.537205899024819</v>
      </c>
      <c r="E2826">
        <v>1.34560050502291E+21</v>
      </c>
      <c r="F2826">
        <v>4.8787079693817918E+20</v>
      </c>
      <c r="G2826">
        <v>4.8787079693817918E+20</v>
      </c>
      <c r="H2826">
        <v>58.576302188283719</v>
      </c>
      <c r="I2826">
        <v>1.062148003192983E-5</v>
      </c>
      <c r="J2826">
        <v>6.7309139156431657E-4</v>
      </c>
      <c r="K2826">
        <v>20880.142156718292</v>
      </c>
      <c r="L2826">
        <v>5.2633472576519281E-6</v>
      </c>
      <c r="M2826">
        <v>6.0486388972407504E+16</v>
      </c>
      <c r="N2826">
        <v>4.4198076874005956</v>
      </c>
      <c r="O2826">
        <v>3.164795744663861</v>
      </c>
      <c r="P2826">
        <v>4.2068091428778231</v>
      </c>
      <c r="Q2826">
        <v>1.9916425128062419E+20</v>
      </c>
      <c r="R2826">
        <v>6.7812103690369565E+20</v>
      </c>
      <c r="S2826">
        <v>6.7812103690369565E+20</v>
      </c>
      <c r="T2826">
        <v>97.738861370665077</v>
      </c>
      <c r="U2826">
        <v>2.0640078511167999E-4</v>
      </c>
      <c r="V2826">
        <v>5.8155221083809367E-4</v>
      </c>
      <c r="W2826">
        <v>20322.36610547176</v>
      </c>
      <c r="X2826">
        <v>8.2407804155802029E-6</v>
      </c>
      <c r="Y2826">
        <v>1.6054812386416659E+17</v>
      </c>
      <c r="Z2826">
        <v>4.3461462302849059</v>
      </c>
      <c r="AA2826">
        <v>0.87023426712063401</v>
      </c>
      <c r="AB2826">
        <v>13.94734594727748</v>
      </c>
      <c r="AC2826">
        <v>6.2952087494914487E+20</v>
      </c>
      <c r="AD2826">
        <v>1.1557748878454251E+21</v>
      </c>
      <c r="AE2826">
        <v>1.1557748878454251E+21</v>
      </c>
      <c r="AF2826">
        <v>34.592560484743068</v>
      </c>
      <c r="AG2826">
        <v>5.8690956923888933E-5</v>
      </c>
      <c r="AH2826">
        <v>9.9412546901300118E-4</v>
      </c>
      <c r="AI2826">
        <v>20133.793586445419</v>
      </c>
      <c r="AJ2826">
        <v>3.5426688251087032E-4</v>
      </c>
      <c r="AK2826">
        <v>0.55000000000000004</v>
      </c>
      <c r="AL2826">
        <v>46.678015572367741</v>
      </c>
      <c r="AM2826">
        <v>0.18472360738301019</v>
      </c>
      <c r="AN2826">
        <f t="shared" si="44"/>
        <v>0.72168596611283997</v>
      </c>
    </row>
    <row r="2827" spans="1:40" x14ac:dyDescent="0.3">
      <c r="A2827" s="1">
        <v>2825</v>
      </c>
      <c r="B2827">
        <v>2.7146904360045978</v>
      </c>
      <c r="C2827">
        <v>2.3747865371222621</v>
      </c>
      <c r="D2827">
        <v>12.289100720507189</v>
      </c>
      <c r="E2827">
        <v>1.9629476746006629E+21</v>
      </c>
      <c r="F2827">
        <v>5.7947388340855937E+20</v>
      </c>
      <c r="G2827">
        <v>5.7947388340855937E+20</v>
      </c>
      <c r="H2827">
        <v>10.69569660468477</v>
      </c>
      <c r="I2827">
        <v>9.36670498901616E-4</v>
      </c>
      <c r="J2827">
        <v>3.7158479455307578E-4</v>
      </c>
      <c r="K2827">
        <v>20590.113980384191</v>
      </c>
      <c r="L2827">
        <v>4.319619853190537E-5</v>
      </c>
      <c r="M2827">
        <v>3.0478994940603528E+16</v>
      </c>
      <c r="N2827">
        <v>4.5104622794077542</v>
      </c>
      <c r="O2827">
        <v>2.7611793342844222</v>
      </c>
      <c r="P2827">
        <v>11.26021626496413</v>
      </c>
      <c r="Q2827">
        <v>7.9595888512062469E+20</v>
      </c>
      <c r="R2827">
        <v>1.3057144929139999E+21</v>
      </c>
      <c r="S2827">
        <v>1.3057144929139999E+21</v>
      </c>
      <c r="T2827">
        <v>78.857862093205824</v>
      </c>
      <c r="U2827">
        <v>7.9836832226563243E-5</v>
      </c>
      <c r="V2827">
        <v>1.739130259598547E-4</v>
      </c>
      <c r="W2827">
        <v>20892.454538495022</v>
      </c>
      <c r="X2827">
        <v>4.6804773504801742E-5</v>
      </c>
      <c r="Y2827">
        <v>1.6827418315260589E+17</v>
      </c>
      <c r="Z2827">
        <v>4.1619350689463621</v>
      </c>
      <c r="AA2827">
        <v>0.95435553300693465</v>
      </c>
      <c r="AB2827">
        <v>8.1926435740687253</v>
      </c>
      <c r="AC2827">
        <v>6.416502197093852E+19</v>
      </c>
      <c r="AD2827">
        <v>1.6209158466308971E+21</v>
      </c>
      <c r="AE2827">
        <v>1.6209158466308971E+21</v>
      </c>
      <c r="AF2827">
        <v>90.736673928440609</v>
      </c>
      <c r="AG2827">
        <v>4.8597256827361901E-4</v>
      </c>
      <c r="AH2827">
        <v>9.8796482952834969E-4</v>
      </c>
      <c r="AI2827">
        <v>20548.332777058389</v>
      </c>
      <c r="AJ2827">
        <v>6.7469853798384145E-4</v>
      </c>
      <c r="AK2827">
        <v>0.65</v>
      </c>
      <c r="AL2827">
        <v>45.729652327876728</v>
      </c>
      <c r="AM2827">
        <v>0.23451476705988761</v>
      </c>
      <c r="AN2827">
        <f t="shared" si="44"/>
        <v>0.79133408357507817</v>
      </c>
    </row>
    <row r="2828" spans="1:40" x14ac:dyDescent="0.3">
      <c r="A2828" s="1">
        <v>2826</v>
      </c>
      <c r="B2828">
        <v>3.4411534573970588</v>
      </c>
      <c r="C2828">
        <v>1.937825065820634</v>
      </c>
      <c r="D2828">
        <v>15.245388918282011</v>
      </c>
      <c r="E2828">
        <v>1.7059776138631939E+21</v>
      </c>
      <c r="F2828">
        <v>2.3142366241143891E+21</v>
      </c>
      <c r="G2828">
        <v>2.3142366241143891E+21</v>
      </c>
      <c r="H2828">
        <v>41.218732902354148</v>
      </c>
      <c r="I2828">
        <v>2.674656216227866E-4</v>
      </c>
      <c r="J2828">
        <v>3.5906686784718019E-4</v>
      </c>
      <c r="K2828">
        <v>20238.23100257813</v>
      </c>
      <c r="L2828">
        <v>4.2007737725842769E-5</v>
      </c>
      <c r="M2828">
        <v>5.2172642042998256E+16</v>
      </c>
      <c r="N2828">
        <v>4.1887929177785068</v>
      </c>
      <c r="O2828">
        <v>3.1639040728130361</v>
      </c>
      <c r="P2828">
        <v>9.4019915506752501</v>
      </c>
      <c r="Q2828">
        <v>4.6737512672389228E+20</v>
      </c>
      <c r="R2828">
        <v>1.607189316779223E+21</v>
      </c>
      <c r="S2828">
        <v>1.607189316779223E+21</v>
      </c>
      <c r="T2828">
        <v>6.3234659222875376</v>
      </c>
      <c r="U2828">
        <v>1.9056486878834411E-5</v>
      </c>
      <c r="V2828">
        <v>2.8004255672757489E-4</v>
      </c>
      <c r="W2828">
        <v>20842.400352579371</v>
      </c>
      <c r="X2828">
        <v>1.928351325672611E-5</v>
      </c>
      <c r="Y2828">
        <v>2.633581712052232E+16</v>
      </c>
      <c r="Z2828">
        <v>4.1543130815747897</v>
      </c>
      <c r="AA2828">
        <v>1.495337811072728</v>
      </c>
      <c r="AB2828">
        <v>12.826393610591341</v>
      </c>
      <c r="AC2828">
        <v>6.8338799225340979E+20</v>
      </c>
      <c r="AD2828">
        <v>1.248313034419043E+21</v>
      </c>
      <c r="AE2828">
        <v>1.248313034419043E+21</v>
      </c>
      <c r="AF2828">
        <v>18.320090285032339</v>
      </c>
      <c r="AG2828">
        <v>4.8666726759754052E-4</v>
      </c>
      <c r="AH2828">
        <v>8.2047016015021742E-4</v>
      </c>
      <c r="AI2828">
        <v>20340.17434191296</v>
      </c>
      <c r="AJ2828">
        <v>7.5941184344128945E-4</v>
      </c>
      <c r="AK2828">
        <v>1.1000000000000001</v>
      </c>
      <c r="AL2828">
        <v>26.070874843361889</v>
      </c>
      <c r="AM2828">
        <v>0.25344322189048518</v>
      </c>
      <c r="AN2828">
        <f t="shared" si="44"/>
        <v>0.88640729997276979</v>
      </c>
    </row>
    <row r="2829" spans="1:40" x14ac:dyDescent="0.3">
      <c r="A2829" s="1">
        <v>2827</v>
      </c>
      <c r="B2829">
        <v>2.9420950517284798</v>
      </c>
      <c r="C2829">
        <v>2.3071919036435098</v>
      </c>
      <c r="D2829">
        <v>12.95416619872203</v>
      </c>
      <c r="E2829">
        <v>6.8154462042934411E+20</v>
      </c>
      <c r="F2829">
        <v>1.4910043515773421E+21</v>
      </c>
      <c r="G2829">
        <v>1.4910043515773421E+21</v>
      </c>
      <c r="H2829">
        <v>69.005737169690576</v>
      </c>
      <c r="I2829">
        <v>1.082592681193316E-4</v>
      </c>
      <c r="J2829">
        <v>6.6624980252314987E-4</v>
      </c>
      <c r="K2829">
        <v>20451.43375344509</v>
      </c>
      <c r="L2829">
        <v>4.1577900238916323E-5</v>
      </c>
      <c r="M2829">
        <v>5.5546283986830232E+16</v>
      </c>
      <c r="N2829">
        <v>4.4236994659340603</v>
      </c>
      <c r="O2829">
        <v>3.9379839794371359</v>
      </c>
      <c r="P2829">
        <v>15.79606317187217</v>
      </c>
      <c r="Q2829">
        <v>9.1010190204513734E+20</v>
      </c>
      <c r="R2829">
        <v>1.497542520074991E+21</v>
      </c>
      <c r="S2829">
        <v>1.497542520074991E+21</v>
      </c>
      <c r="T2829">
        <v>33.165703747402972</v>
      </c>
      <c r="U2829">
        <v>6.0273490317858461E-4</v>
      </c>
      <c r="V2829">
        <v>5.6842833054874793E-4</v>
      </c>
      <c r="W2829">
        <v>20876.66413229757</v>
      </c>
      <c r="X2829">
        <v>1.085202616848187E-5</v>
      </c>
      <c r="Y2829">
        <v>2.6199473934258352E+16</v>
      </c>
      <c r="Z2829">
        <v>4.1203528764984423</v>
      </c>
      <c r="AA2829">
        <v>1.4759036332581219</v>
      </c>
      <c r="AB2829">
        <v>7.6723714165262544</v>
      </c>
      <c r="AC2829">
        <v>9.3612343574766014E+20</v>
      </c>
      <c r="AD2829">
        <v>9.9432867376999904E+20</v>
      </c>
      <c r="AE2829">
        <v>9.9432867376999904E+20</v>
      </c>
      <c r="AF2829">
        <v>80.594745589355355</v>
      </c>
      <c r="AG2829">
        <v>4.4105566324624702E-4</v>
      </c>
      <c r="AH2829">
        <v>2.0459617745638691E-4</v>
      </c>
      <c r="AI2829">
        <v>20555.984042596108</v>
      </c>
      <c r="AJ2829">
        <v>3.0736405854347478E-4</v>
      </c>
      <c r="AK2829">
        <v>1.1000000000000001</v>
      </c>
      <c r="AL2829">
        <v>24.999859649941229</v>
      </c>
      <c r="AM2829">
        <v>0.2398980980499395</v>
      </c>
      <c r="AN2829">
        <f t="shared" si="44"/>
        <v>0.87497870247463549</v>
      </c>
    </row>
    <row r="2830" spans="1:40" x14ac:dyDescent="0.3">
      <c r="A2830" s="1">
        <v>2828</v>
      </c>
      <c r="B2830">
        <v>3.3278908469768602</v>
      </c>
      <c r="C2830">
        <v>2.0288205225591129</v>
      </c>
      <c r="D2830">
        <v>15.92119312697996</v>
      </c>
      <c r="E2830">
        <v>2.1489748558126189E+21</v>
      </c>
      <c r="F2830">
        <v>2.4353429233780282E+21</v>
      </c>
      <c r="G2830">
        <v>2.4353429233780282E+21</v>
      </c>
      <c r="H2830">
        <v>27.500419572943549</v>
      </c>
      <c r="I2830">
        <v>5.8051910755274389E-5</v>
      </c>
      <c r="J2830">
        <v>5.4640194646503727E-4</v>
      </c>
      <c r="K2830">
        <v>20059.633829467861</v>
      </c>
      <c r="L2830">
        <v>3.0918396614471393E-5</v>
      </c>
      <c r="M2830">
        <v>6.6654524911461512E+16</v>
      </c>
      <c r="N2830">
        <v>4.1796516167202933</v>
      </c>
      <c r="O2830">
        <v>1.7360774278789941</v>
      </c>
      <c r="P2830">
        <v>15.69104730138795</v>
      </c>
      <c r="Q2830">
        <v>3.5715047960017142E+20</v>
      </c>
      <c r="R2830">
        <v>2.867600943258935E+20</v>
      </c>
      <c r="S2830">
        <v>2.867600943258935E+20</v>
      </c>
      <c r="T2830">
        <v>95.557530709748491</v>
      </c>
      <c r="U2830">
        <v>2.4478836978100461E-4</v>
      </c>
      <c r="V2830">
        <v>7.8503137583623979E-4</v>
      </c>
      <c r="W2830">
        <v>20698.15171537982</v>
      </c>
      <c r="X2830">
        <v>4.2076903262083437E-5</v>
      </c>
      <c r="Y2830">
        <v>1.1939897902490381E+17</v>
      </c>
      <c r="Z2830">
        <v>4.1271887374318244</v>
      </c>
      <c r="AA2830">
        <v>1.331510473695086</v>
      </c>
      <c r="AB2830">
        <v>9.4709242794167565</v>
      </c>
      <c r="AC2830">
        <v>8.0291329733955643E+20</v>
      </c>
      <c r="AD2830">
        <v>7.5775753600201032E+19</v>
      </c>
      <c r="AE2830">
        <v>7.5775753600201032E+19</v>
      </c>
      <c r="AF2830">
        <v>61.107019628231548</v>
      </c>
      <c r="AG2830">
        <v>8.2420908692480742E-4</v>
      </c>
      <c r="AH2830">
        <v>6.6605093638310176E-4</v>
      </c>
      <c r="AI2830">
        <v>20321.729448488069</v>
      </c>
      <c r="AJ2830">
        <v>8.67198218429947E-4</v>
      </c>
      <c r="AK2830">
        <v>0.8</v>
      </c>
      <c r="AL2830">
        <v>25.9272099820483</v>
      </c>
      <c r="AM2830">
        <v>0.16298078488221721</v>
      </c>
      <c r="AN2830">
        <f t="shared" si="44"/>
        <v>0.78811857962179688</v>
      </c>
    </row>
    <row r="2831" spans="1:40" x14ac:dyDescent="0.3">
      <c r="A2831" s="1">
        <v>2829</v>
      </c>
      <c r="B2831">
        <v>2.813711009461898</v>
      </c>
      <c r="C2831">
        <v>2.3891779220968621</v>
      </c>
      <c r="D2831">
        <v>2.80472929534035</v>
      </c>
      <c r="E2831">
        <v>2.219814799935796E+20</v>
      </c>
      <c r="F2831">
        <v>2.4802061089444259E+20</v>
      </c>
      <c r="G2831">
        <v>2.4802061089444259E+20</v>
      </c>
      <c r="H2831">
        <v>46.748209253089122</v>
      </c>
      <c r="I2831">
        <v>1.9501217977723099E-4</v>
      </c>
      <c r="J2831">
        <v>5.9881272447820952E-4</v>
      </c>
      <c r="K2831">
        <v>20019.10859726831</v>
      </c>
      <c r="L2831">
        <v>3.5493144048050161E-5</v>
      </c>
      <c r="M2831">
        <v>6.1237984767902312E+16</v>
      </c>
      <c r="N2831">
        <v>4.7639976889335651</v>
      </c>
      <c r="O2831">
        <v>1.7886057387981611</v>
      </c>
      <c r="P2831">
        <v>13.920514644664451</v>
      </c>
      <c r="Q2831">
        <v>7.6375906209831453E+20</v>
      </c>
      <c r="R2831">
        <v>1.079318408531348E+21</v>
      </c>
      <c r="S2831">
        <v>1.079318408531348E+21</v>
      </c>
      <c r="T2831">
        <v>44.632610490011608</v>
      </c>
      <c r="U2831">
        <v>4.8982318205179423E-4</v>
      </c>
      <c r="V2831">
        <v>5.0162508589711669E-4</v>
      </c>
      <c r="W2831">
        <v>20285.13339434009</v>
      </c>
      <c r="X2831">
        <v>2.5912315095630559E-5</v>
      </c>
      <c r="Y2831">
        <v>1.731649950938425E+17</v>
      </c>
      <c r="Z2831">
        <v>4.3937724105363243</v>
      </c>
      <c r="AA2831">
        <v>1.24564075136068</v>
      </c>
      <c r="AB2831">
        <v>4.4599033795635563</v>
      </c>
      <c r="AC2831">
        <v>1.3455590858245771E+21</v>
      </c>
      <c r="AD2831">
        <v>1.548303985618961E+21</v>
      </c>
      <c r="AE2831">
        <v>1.548303985618961E+21</v>
      </c>
      <c r="AF2831">
        <v>29.158202454738369</v>
      </c>
      <c r="AG2831">
        <v>6.2831041996793367E-4</v>
      </c>
      <c r="AH2831">
        <v>6.1904868436441917E-4</v>
      </c>
      <c r="AI2831">
        <v>20387.225386755112</v>
      </c>
      <c r="AJ2831">
        <v>7.6192878639151738E-4</v>
      </c>
      <c r="AK2831">
        <v>0.85</v>
      </c>
      <c r="AL2831">
        <v>33.369723106474929</v>
      </c>
      <c r="AM2831">
        <v>0.2325977430765287</v>
      </c>
      <c r="AN2831">
        <f t="shared" si="44"/>
        <v>0.82249809491840731</v>
      </c>
    </row>
    <row r="2832" spans="1:40" x14ac:dyDescent="0.3">
      <c r="A2832" s="1">
        <v>2830</v>
      </c>
      <c r="B2832">
        <v>3.640931930729375</v>
      </c>
      <c r="C2832">
        <v>1.366642677620177</v>
      </c>
      <c r="D2832">
        <v>8.0167557281062969</v>
      </c>
      <c r="E2832">
        <v>1.168629290376145E+21</v>
      </c>
      <c r="F2832">
        <v>4.1264797625498082E+20</v>
      </c>
      <c r="G2832">
        <v>4.1264797625498082E+20</v>
      </c>
      <c r="H2832">
        <v>75.790250101487544</v>
      </c>
      <c r="I2832">
        <v>3.1702734816921481E-4</v>
      </c>
      <c r="J2832">
        <v>1.860045748671387E-4</v>
      </c>
      <c r="K2832">
        <v>20777.477295168941</v>
      </c>
      <c r="L2832">
        <v>6.8356453974721172E-6</v>
      </c>
      <c r="M2832">
        <v>3006292767689538</v>
      </c>
      <c r="N2832">
        <v>4.4917989961887734</v>
      </c>
      <c r="O2832">
        <v>3.357112227683944</v>
      </c>
      <c r="P2832">
        <v>17.808739801222291</v>
      </c>
      <c r="Q2832">
        <v>7.4038856927899566E+19</v>
      </c>
      <c r="R2832">
        <v>1.211566569146258E+21</v>
      </c>
      <c r="S2832">
        <v>1.211566569146258E+21</v>
      </c>
      <c r="T2832">
        <v>63.573158355448939</v>
      </c>
      <c r="U2832">
        <v>6.7152221206450975E-4</v>
      </c>
      <c r="V2832">
        <v>4.390103935026057E-4</v>
      </c>
      <c r="W2832">
        <v>20439.41528313082</v>
      </c>
      <c r="X2832">
        <v>7.1409344572408983E-6</v>
      </c>
      <c r="Y2832">
        <v>5.3213557064595832E+16</v>
      </c>
      <c r="Z2832">
        <v>4.0358921011822897</v>
      </c>
      <c r="AA2832">
        <v>1.2055643340077551</v>
      </c>
      <c r="AB2832">
        <v>2.5580786885470612</v>
      </c>
      <c r="AC2832">
        <v>2.152526681123683E+21</v>
      </c>
      <c r="AD2832">
        <v>2.8314905801329259E+20</v>
      </c>
      <c r="AE2832">
        <v>2.8314905801329259E+20</v>
      </c>
      <c r="AF2832">
        <v>91.743637265484779</v>
      </c>
      <c r="AG2832">
        <v>2.2127430661012501E-5</v>
      </c>
      <c r="AH2832">
        <v>7.7032549511265095E-5</v>
      </c>
      <c r="AI2832">
        <v>20754.00811738411</v>
      </c>
      <c r="AJ2832">
        <v>6.367080191880067E-5</v>
      </c>
      <c r="AK2832">
        <v>0.60000000000000009</v>
      </c>
      <c r="AL2832">
        <v>21.462866135504559</v>
      </c>
      <c r="AM2832">
        <v>9.9750599854467686E-2</v>
      </c>
      <c r="AN2832">
        <f t="shared" si="44"/>
        <v>0.77692211144566425</v>
      </c>
    </row>
    <row r="2833" spans="1:40" x14ac:dyDescent="0.3">
      <c r="A2833" s="1">
        <v>2831</v>
      </c>
      <c r="B2833">
        <v>3.658314660016861</v>
      </c>
      <c r="C2833">
        <v>1.4883705129228679</v>
      </c>
      <c r="D2833">
        <v>10.61626699802016</v>
      </c>
      <c r="E2833">
        <v>2.467893216992589E+21</v>
      </c>
      <c r="F2833">
        <v>1.4099864971468331E+21</v>
      </c>
      <c r="G2833">
        <v>1.4099864971468331E+21</v>
      </c>
      <c r="H2833">
        <v>62.877397262928262</v>
      </c>
      <c r="I2833">
        <v>4.0316161901788461E-4</v>
      </c>
      <c r="J2833">
        <v>2.5133136570622277E-4</v>
      </c>
      <c r="K2833">
        <v>20037.465341232011</v>
      </c>
      <c r="L2833">
        <v>3.430504650463483E-5</v>
      </c>
      <c r="M2833">
        <v>1.9099456012971192E+16</v>
      </c>
      <c r="N2833">
        <v>4.6475784722031754</v>
      </c>
      <c r="O2833">
        <v>2.1920463091717939</v>
      </c>
      <c r="P2833">
        <v>14.10405610745698</v>
      </c>
      <c r="Q2833">
        <v>8.5331401375101197E+20</v>
      </c>
      <c r="R2833">
        <v>1.286693487282686E+21</v>
      </c>
      <c r="S2833">
        <v>1.286693487282686E+21</v>
      </c>
      <c r="T2833">
        <v>38.85455463988918</v>
      </c>
      <c r="U2833">
        <v>8.0603218882083317E-5</v>
      </c>
      <c r="V2833">
        <v>6.155115074039702E-4</v>
      </c>
      <c r="W2833">
        <v>20892.206791607761</v>
      </c>
      <c r="X2833">
        <v>4.6965723427149418E-5</v>
      </c>
      <c r="Y2833">
        <v>5.5649027879607824E+16</v>
      </c>
      <c r="Z2833">
        <v>4.3965736174393149</v>
      </c>
      <c r="AA2833">
        <v>1.448479095323185</v>
      </c>
      <c r="AB2833">
        <v>12.065669475554619</v>
      </c>
      <c r="AC2833">
        <v>7.1553927861788738E+20</v>
      </c>
      <c r="AD2833">
        <v>1.3128767744697641E+21</v>
      </c>
      <c r="AE2833">
        <v>1.3128767744697641E+21</v>
      </c>
      <c r="AF2833">
        <v>64.188057291125176</v>
      </c>
      <c r="AG2833">
        <v>6.8375636102363307E-4</v>
      </c>
      <c r="AH2833">
        <v>4.7218124852259059E-4</v>
      </c>
      <c r="AI2833">
        <v>20529.760402400982</v>
      </c>
      <c r="AJ2833">
        <v>4.5787734031569108E-4</v>
      </c>
      <c r="AK2833">
        <v>0.70000000000000007</v>
      </c>
      <c r="AL2833">
        <v>25.58752277647568</v>
      </c>
      <c r="AM2833">
        <v>0.1641867224877904</v>
      </c>
      <c r="AN2833">
        <f t="shared" si="44"/>
        <v>0.91941732747658012</v>
      </c>
    </row>
    <row r="2834" spans="1:40" x14ac:dyDescent="0.3">
      <c r="A2834" s="1">
        <v>2832</v>
      </c>
      <c r="B2834">
        <v>2.9812874224521222</v>
      </c>
      <c r="C2834">
        <v>2.5080599526523608</v>
      </c>
      <c r="D2834">
        <v>2.955879582327285</v>
      </c>
      <c r="E2834">
        <v>7.7931193889035819E+20</v>
      </c>
      <c r="F2834">
        <v>2.3310176903181089E+21</v>
      </c>
      <c r="G2834">
        <v>2.3310176903181089E+21</v>
      </c>
      <c r="H2834">
        <v>63.222726547347939</v>
      </c>
      <c r="I2834">
        <v>5.7919305938008005E-4</v>
      </c>
      <c r="J2834">
        <v>8.6433643214368829E-4</v>
      </c>
      <c r="K2834">
        <v>20003.663335026089</v>
      </c>
      <c r="L2834">
        <v>4.6332017798379737E-5</v>
      </c>
      <c r="M2834">
        <v>9.463099191183624E+16</v>
      </c>
      <c r="N2834">
        <v>4.341850821072641</v>
      </c>
      <c r="O2834">
        <v>3.539843584551416</v>
      </c>
      <c r="P2834">
        <v>16.771535266465701</v>
      </c>
      <c r="Q2834">
        <v>9.3235309019760597E+20</v>
      </c>
      <c r="R2834">
        <v>5.7858723551325382E+20</v>
      </c>
      <c r="S2834">
        <v>5.7858723551325382E+20</v>
      </c>
      <c r="T2834">
        <v>84.966620420623968</v>
      </c>
      <c r="U2834">
        <v>1.208147165645923E-4</v>
      </c>
      <c r="V2834">
        <v>9.3105741272309301E-4</v>
      </c>
      <c r="W2834">
        <v>20741.811624242138</v>
      </c>
      <c r="X2834">
        <v>4.9801135651775538E-5</v>
      </c>
      <c r="Y2834">
        <v>3.869640997536672E+16</v>
      </c>
      <c r="Z2834">
        <v>4.2730107218332218</v>
      </c>
      <c r="AA2834">
        <v>1.2341986517134911</v>
      </c>
      <c r="AB2834">
        <v>10.250062782029911</v>
      </c>
      <c r="AC2834">
        <v>1.653413739795662E+21</v>
      </c>
      <c r="AD2834">
        <v>8.7439436066389623E+20</v>
      </c>
      <c r="AE2834">
        <v>8.7439436066389623E+20</v>
      </c>
      <c r="AF2834">
        <v>44.218011929437338</v>
      </c>
      <c r="AG2834">
        <v>3.5249474496339139E-4</v>
      </c>
      <c r="AH2834">
        <v>4.8265523827375052E-4</v>
      </c>
      <c r="AI2834">
        <v>20675.20919270991</v>
      </c>
      <c r="AJ2834">
        <v>6.8286274739016301E-4</v>
      </c>
      <c r="AK2834">
        <v>0.8</v>
      </c>
      <c r="AL2834">
        <v>34.500480555815471</v>
      </c>
      <c r="AM2834">
        <v>0.23569197294431801</v>
      </c>
      <c r="AN2834">
        <f t="shared" si="44"/>
        <v>0.85650636257334345</v>
      </c>
    </row>
    <row r="2835" spans="1:40" x14ac:dyDescent="0.3">
      <c r="A2835" s="1">
        <v>2833</v>
      </c>
      <c r="B2835">
        <v>4.1793710685411334</v>
      </c>
      <c r="C2835">
        <v>1.3230721832035439</v>
      </c>
      <c r="D2835">
        <v>8.8435974418769394</v>
      </c>
      <c r="E2835">
        <v>4.091054842286464E+20</v>
      </c>
      <c r="F2835">
        <v>1.3001190124643051E+21</v>
      </c>
      <c r="G2835">
        <v>1.3001190124643051E+21</v>
      </c>
      <c r="H2835">
        <v>77.636469426951081</v>
      </c>
      <c r="I2835">
        <v>4.0327459277042147E-5</v>
      </c>
      <c r="J2835">
        <v>1.085786286377819E-4</v>
      </c>
      <c r="K2835">
        <v>20737.330239953011</v>
      </c>
      <c r="L2835">
        <v>3.620508198972808E-5</v>
      </c>
      <c r="M2835">
        <v>6.5009995745657296E+16</v>
      </c>
      <c r="N2835">
        <v>4.3472941998348666</v>
      </c>
      <c r="O2835">
        <v>2.520332599910772</v>
      </c>
      <c r="P2835">
        <v>11.462131981642941</v>
      </c>
      <c r="Q2835">
        <v>8.6707658600428693E+20</v>
      </c>
      <c r="R2835">
        <v>9.4251540400942875E+20</v>
      </c>
      <c r="S2835">
        <v>9.4251540400942875E+20</v>
      </c>
      <c r="T2835">
        <v>18.269454267773959</v>
      </c>
      <c r="U2835">
        <v>5.0273356477303498E-4</v>
      </c>
      <c r="V2835">
        <v>3.3880778345115898E-4</v>
      </c>
      <c r="W2835">
        <v>20326.079597191641</v>
      </c>
      <c r="X2835">
        <v>1.085207085831453E-5</v>
      </c>
      <c r="Y2835">
        <v>8.7998186823403696E+16</v>
      </c>
      <c r="Z2835">
        <v>4.1804095446733758</v>
      </c>
      <c r="AA2835">
        <v>1.3817443471654991</v>
      </c>
      <c r="AB2835">
        <v>8.3644730645516727</v>
      </c>
      <c r="AC2835">
        <v>1.9753026758920579E+21</v>
      </c>
      <c r="AD2835">
        <v>7.8972521109550622E+20</v>
      </c>
      <c r="AE2835">
        <v>7.8972521109550622E+20</v>
      </c>
      <c r="AF2835">
        <v>65.708322583373288</v>
      </c>
      <c r="AG2835">
        <v>4.8090349520291332E-4</v>
      </c>
      <c r="AH2835">
        <v>9.3506164490766779E-4</v>
      </c>
      <c r="AI2835">
        <v>20272.01503794943</v>
      </c>
      <c r="AJ2835">
        <v>2.7634100870262558E-4</v>
      </c>
      <c r="AK2835">
        <v>0.45</v>
      </c>
      <c r="AL2835">
        <v>27.305854659356282</v>
      </c>
      <c r="AM2835">
        <v>9.8633327600342061E-2</v>
      </c>
      <c r="AN2835">
        <f t="shared" si="44"/>
        <v>0.80511205638901928</v>
      </c>
    </row>
    <row r="2836" spans="1:40" x14ac:dyDescent="0.3">
      <c r="A2836" s="1">
        <v>2834</v>
      </c>
      <c r="B2836">
        <v>3.448204633378483</v>
      </c>
      <c r="C2836">
        <v>1.361876230761716</v>
      </c>
      <c r="D2836">
        <v>9.2702581764505787</v>
      </c>
      <c r="E2836">
        <v>1.446801681260419E+21</v>
      </c>
      <c r="F2836">
        <v>3.934144584860432E+19</v>
      </c>
      <c r="G2836">
        <v>3.934144584860432E+19</v>
      </c>
      <c r="H2836">
        <v>6.4403811906847839</v>
      </c>
      <c r="I2836">
        <v>4.4863846827248352E-4</v>
      </c>
      <c r="J2836">
        <v>9.3734928422250683E-4</v>
      </c>
      <c r="K2836">
        <v>20191.098114066772</v>
      </c>
      <c r="L2836">
        <v>1.177676819273996E-5</v>
      </c>
      <c r="M2836">
        <v>8.9872431945878992E+16</v>
      </c>
      <c r="N2836">
        <v>4.5684439783704374</v>
      </c>
      <c r="O2836">
        <v>2.6493017580711991</v>
      </c>
      <c r="P2836">
        <v>9.2961089596709385</v>
      </c>
      <c r="Q2836">
        <v>2.7319056091242139E+20</v>
      </c>
      <c r="R2836">
        <v>1.4749276376534431E+21</v>
      </c>
      <c r="S2836">
        <v>1.4749276376534431E+21</v>
      </c>
      <c r="T2836">
        <v>65.641955044166465</v>
      </c>
      <c r="U2836">
        <v>7.8659091429984773E-4</v>
      </c>
      <c r="V2836">
        <v>2.9567615644713067E-4</v>
      </c>
      <c r="W2836">
        <v>20765.004342966811</v>
      </c>
      <c r="X2836">
        <v>1.8297298616829819E-5</v>
      </c>
      <c r="Y2836">
        <v>5.9150771203456864E+16</v>
      </c>
      <c r="Z2836">
        <v>4.4888964281090731</v>
      </c>
      <c r="AA2836">
        <v>1.2777003834796881</v>
      </c>
      <c r="AB2836">
        <v>4.995712713811777</v>
      </c>
      <c r="AC2836">
        <v>2.2063019605679011E+21</v>
      </c>
      <c r="AD2836">
        <v>1.4421668946728719E+21</v>
      </c>
      <c r="AE2836">
        <v>1.4421668946728719E+21</v>
      </c>
      <c r="AF2836">
        <v>4.6651832499030617</v>
      </c>
      <c r="AG2836">
        <v>2.8711051196995187E-4</v>
      </c>
      <c r="AH2836">
        <v>6.2287912471672697E-4</v>
      </c>
      <c r="AI2836">
        <v>20708.35410641407</v>
      </c>
      <c r="AJ2836">
        <v>5.5566977543421572E-5</v>
      </c>
      <c r="AK2836">
        <v>0.75</v>
      </c>
      <c r="AL2836">
        <v>18.993273627841951</v>
      </c>
      <c r="AM2836">
        <v>0.1230893936836758</v>
      </c>
      <c r="AN2836">
        <f t="shared" si="44"/>
        <v>0.86668339738794431</v>
      </c>
    </row>
    <row r="2837" spans="1:40" x14ac:dyDescent="0.3">
      <c r="A2837" s="1">
        <v>2835</v>
      </c>
      <c r="B2837">
        <v>2.418344789783744</v>
      </c>
      <c r="C2837">
        <v>2.3409507392517281</v>
      </c>
      <c r="D2837">
        <v>16.787776571789529</v>
      </c>
      <c r="E2837">
        <v>6.6739947151694766E+19</v>
      </c>
      <c r="F2837">
        <v>4.6958550559382497E+20</v>
      </c>
      <c r="G2837">
        <v>4.6958550559382497E+20</v>
      </c>
      <c r="H2837">
        <v>17.058899786469802</v>
      </c>
      <c r="I2837">
        <v>1.1685089129338269E-4</v>
      </c>
      <c r="J2837">
        <v>7.5802766135267237E-4</v>
      </c>
      <c r="K2837">
        <v>20555.081256490172</v>
      </c>
      <c r="L2837">
        <v>4.9652489637754521E-5</v>
      </c>
      <c r="M2837">
        <v>4.589937068628852E+16</v>
      </c>
      <c r="N2837">
        <v>4.4145729113740328</v>
      </c>
      <c r="O2837">
        <v>1.6233170660711249</v>
      </c>
      <c r="P2837">
        <v>3.403771567815133</v>
      </c>
      <c r="Q2837">
        <v>7.7148702497895062E+20</v>
      </c>
      <c r="R2837">
        <v>4.1123137917125512E+20</v>
      </c>
      <c r="S2837">
        <v>4.1123137917125512E+20</v>
      </c>
      <c r="T2837">
        <v>87.856882037812525</v>
      </c>
      <c r="U2837">
        <v>1.340035562249691E-4</v>
      </c>
      <c r="V2837">
        <v>6.382031690228239E-4</v>
      </c>
      <c r="W2837">
        <v>20742.486067498088</v>
      </c>
      <c r="X2837">
        <v>4.8433273070184732E-5</v>
      </c>
      <c r="Y2837">
        <v>1.9454773184646989E+17</v>
      </c>
      <c r="Z2837">
        <v>3.8433340099484332</v>
      </c>
      <c r="AA2837">
        <v>1.0361813219876781</v>
      </c>
      <c r="AB2837">
        <v>11.939732663314871</v>
      </c>
      <c r="AC2837">
        <v>1.077634950434388E+21</v>
      </c>
      <c r="AD2837">
        <v>1.7590831912886241E+21</v>
      </c>
      <c r="AE2837">
        <v>1.7590831912886241E+21</v>
      </c>
      <c r="AF2837">
        <v>1.2066650486712589</v>
      </c>
      <c r="AG2837">
        <v>6.739367895172966E-5</v>
      </c>
      <c r="AH2837">
        <v>1.880507930706629E-4</v>
      </c>
      <c r="AI2837">
        <v>20725.280003202199</v>
      </c>
      <c r="AJ2837">
        <v>2.189468542126539E-4</v>
      </c>
      <c r="AK2837">
        <v>0.60000000000000009</v>
      </c>
      <c r="AL2837">
        <v>32.691280915217021</v>
      </c>
      <c r="AM2837">
        <v>0.15218704496299951</v>
      </c>
      <c r="AN2837">
        <f t="shared" si="44"/>
        <v>0.77820753130761378</v>
      </c>
    </row>
    <row r="2838" spans="1:40" x14ac:dyDescent="0.3">
      <c r="A2838" s="1">
        <v>2836</v>
      </c>
      <c r="B2838">
        <v>2.924529077123895</v>
      </c>
      <c r="C2838">
        <v>2.31037341921895</v>
      </c>
      <c r="D2838">
        <v>9.4789110938470333</v>
      </c>
      <c r="E2838">
        <v>2.326853037010479E+21</v>
      </c>
      <c r="F2838">
        <v>2.3024398443158849E+21</v>
      </c>
      <c r="G2838">
        <v>2.3024398443158849E+21</v>
      </c>
      <c r="H2838">
        <v>48.059545220075947</v>
      </c>
      <c r="I2838">
        <v>5.2992247334798283E-4</v>
      </c>
      <c r="J2838">
        <v>1.9269474992819269E-4</v>
      </c>
      <c r="K2838">
        <v>20670.478919572419</v>
      </c>
      <c r="L2838">
        <v>3.6584495915842158E-5</v>
      </c>
      <c r="M2838">
        <v>7.021869966126824E+16</v>
      </c>
      <c r="N2838">
        <v>4.2547045064726934</v>
      </c>
      <c r="O2838">
        <v>2.3939717219925498</v>
      </c>
      <c r="P2838">
        <v>8.5483702851987253</v>
      </c>
      <c r="Q2838">
        <v>2.4489450697972751E+20</v>
      </c>
      <c r="R2838">
        <v>1.170931573206252E+21</v>
      </c>
      <c r="S2838">
        <v>1.170931573206252E+21</v>
      </c>
      <c r="T2838">
        <v>31.951625421148041</v>
      </c>
      <c r="U2838">
        <v>5.5871557879594335E-4</v>
      </c>
      <c r="V2838">
        <v>2.4950350377587951E-4</v>
      </c>
      <c r="W2838">
        <v>20425.093833661391</v>
      </c>
      <c r="X2838">
        <v>4.3041941606405697E-5</v>
      </c>
      <c r="Y2838">
        <v>1.107083390264947E+17</v>
      </c>
      <c r="Z2838">
        <v>4.1146293709026276</v>
      </c>
      <c r="AA2838">
        <v>1.3083168209894309</v>
      </c>
      <c r="AB2838">
        <v>3.456361087796449</v>
      </c>
      <c r="AC2838">
        <v>2.19860968253345E+21</v>
      </c>
      <c r="AD2838">
        <v>3.2369935166062638E+20</v>
      </c>
      <c r="AE2838">
        <v>3.2369935166062638E+20</v>
      </c>
      <c r="AF2838">
        <v>30.153449513448098</v>
      </c>
      <c r="AG2838">
        <v>9.0618830360013542E-4</v>
      </c>
      <c r="AH2838">
        <v>1.2404409937200779E-4</v>
      </c>
      <c r="AI2838">
        <v>20902.00237489937</v>
      </c>
      <c r="AJ2838">
        <v>1.5193687360323481E-4</v>
      </c>
      <c r="AK2838">
        <v>1</v>
      </c>
      <c r="AL2838">
        <v>25.911182403453651</v>
      </c>
      <c r="AM2838">
        <v>0.20095260312609081</v>
      </c>
      <c r="AN2838">
        <f t="shared" si="44"/>
        <v>0.77787056490561435</v>
      </c>
    </row>
    <row r="2839" spans="1:40" x14ac:dyDescent="0.3">
      <c r="A2839" s="1">
        <v>2837</v>
      </c>
      <c r="B2839">
        <v>3.511792836886253</v>
      </c>
      <c r="C2839">
        <v>1.55252571060492</v>
      </c>
      <c r="D2839">
        <v>12.0512969159733</v>
      </c>
      <c r="E2839">
        <v>2.1576616978453669E+21</v>
      </c>
      <c r="F2839">
        <v>1.3207787438529619E+21</v>
      </c>
      <c r="G2839">
        <v>1.3207787438529619E+21</v>
      </c>
      <c r="H2839">
        <v>71.732933635687274</v>
      </c>
      <c r="I2839">
        <v>7.4894918701520514E-4</v>
      </c>
      <c r="J2839">
        <v>8.0737011465704261E-4</v>
      </c>
      <c r="K2839">
        <v>20263.278753489631</v>
      </c>
      <c r="L2839">
        <v>4.774552427746811E-5</v>
      </c>
      <c r="M2839">
        <v>1.191020198217754E+16</v>
      </c>
      <c r="N2839">
        <v>4.3774482207826297</v>
      </c>
      <c r="O2839">
        <v>1.636517788942484</v>
      </c>
      <c r="P2839">
        <v>7.2622863639163144</v>
      </c>
      <c r="Q2839">
        <v>4.6472146981619977E+20</v>
      </c>
      <c r="R2839">
        <v>7.2991119783502846E+20</v>
      </c>
      <c r="S2839">
        <v>7.2991119783502846E+20</v>
      </c>
      <c r="T2839">
        <v>86.150196197074962</v>
      </c>
      <c r="U2839">
        <v>1.979962062047632E-4</v>
      </c>
      <c r="V2839">
        <v>5.4476401911525928E-4</v>
      </c>
      <c r="W2839">
        <v>20964.423216097399</v>
      </c>
      <c r="X2839">
        <v>1.673125830987758E-5</v>
      </c>
      <c r="Y2839">
        <v>1.443669366609764E+16</v>
      </c>
      <c r="Z2839">
        <v>3.960185732596186</v>
      </c>
      <c r="AA2839">
        <v>1.3010539690204701</v>
      </c>
      <c r="AB2839">
        <v>13.135069996771691</v>
      </c>
      <c r="AC2839">
        <v>1.161678107577459E+21</v>
      </c>
      <c r="AD2839">
        <v>2.1775064698332348E+20</v>
      </c>
      <c r="AE2839">
        <v>2.1775064698332348E+20</v>
      </c>
      <c r="AF2839">
        <v>63.368264835853758</v>
      </c>
      <c r="AG2839">
        <v>1.6739394646012501E-4</v>
      </c>
      <c r="AH2839">
        <v>8.5796823623184514E-4</v>
      </c>
      <c r="AI2839">
        <v>20217.185111819199</v>
      </c>
      <c r="AJ2839">
        <v>2.108496871595751E-4</v>
      </c>
      <c r="AK2839">
        <v>0.85</v>
      </c>
      <c r="AL2839">
        <v>25.86391397591272</v>
      </c>
      <c r="AM2839">
        <v>0.19676970477975789</v>
      </c>
      <c r="AN2839">
        <f t="shared" si="44"/>
        <v>0.89773052855168478</v>
      </c>
    </row>
    <row r="2840" spans="1:40" x14ac:dyDescent="0.3">
      <c r="A2840" s="1">
        <v>2838</v>
      </c>
      <c r="B2840">
        <v>2.2054821948791332</v>
      </c>
      <c r="C2840">
        <v>2.434887690343063</v>
      </c>
      <c r="D2840">
        <v>2.5361540893398171</v>
      </c>
      <c r="E2840">
        <v>1.52829600520274E+21</v>
      </c>
      <c r="F2840">
        <v>1.1871671314239041E+21</v>
      </c>
      <c r="G2840">
        <v>1.1871671314239041E+21</v>
      </c>
      <c r="H2840">
        <v>63.093152983788777</v>
      </c>
      <c r="I2840">
        <v>3.9962051010932631E-4</v>
      </c>
      <c r="J2840">
        <v>4.6776714230774032E-5</v>
      </c>
      <c r="K2840">
        <v>20346.06117470915</v>
      </c>
      <c r="L2840">
        <v>2.9271921683938719E-5</v>
      </c>
      <c r="M2840">
        <v>8.5332568318173792E+16</v>
      </c>
      <c r="N2840">
        <v>4.3479044223443504</v>
      </c>
      <c r="O2840">
        <v>1.961460183377046</v>
      </c>
      <c r="P2840">
        <v>7.3086730654331991</v>
      </c>
      <c r="Q2840">
        <v>9.0825712125599039E+19</v>
      </c>
      <c r="R2840">
        <v>4.2726010088072492E+20</v>
      </c>
      <c r="S2840">
        <v>4.2726010088072492E+20</v>
      </c>
      <c r="T2840">
        <v>86.910279966129764</v>
      </c>
      <c r="U2840">
        <v>1.2629235364087021E-4</v>
      </c>
      <c r="V2840">
        <v>5.3313458765437741E-4</v>
      </c>
      <c r="W2840">
        <v>20326.76836739279</v>
      </c>
      <c r="X2840">
        <v>7.097964844439298E-6</v>
      </c>
      <c r="Y2840">
        <v>1.1568293210515699E+17</v>
      </c>
      <c r="Z2840">
        <v>3.9066030119760349</v>
      </c>
      <c r="AA2840">
        <v>0.87525202761827114</v>
      </c>
      <c r="AB2840">
        <v>9.9413618027734767</v>
      </c>
      <c r="AC2840">
        <v>3.2397257194364312E+20</v>
      </c>
      <c r="AD2840">
        <v>1.4698417385589189E+21</v>
      </c>
      <c r="AE2840">
        <v>1.4698417385589189E+21</v>
      </c>
      <c r="AF2840">
        <v>1.94997196916965</v>
      </c>
      <c r="AG2840">
        <v>9.6745123736993114E-5</v>
      </c>
      <c r="AH2840">
        <v>9.0563668147124502E-4</v>
      </c>
      <c r="AI2840">
        <v>20920.679385376599</v>
      </c>
      <c r="AJ2840">
        <v>4.8944060934561992E-4</v>
      </c>
      <c r="AK2840">
        <v>0.55000000000000004</v>
      </c>
      <c r="AL2840">
        <v>46.641117209359642</v>
      </c>
      <c r="AM2840">
        <v>0.18255404308519829</v>
      </c>
      <c r="AN2840">
        <f t="shared" si="44"/>
        <v>0.71377405006113437</v>
      </c>
    </row>
    <row r="2841" spans="1:40" x14ac:dyDescent="0.3">
      <c r="A2841" s="1">
        <v>2839</v>
      </c>
      <c r="B2841">
        <v>2.443364021065495</v>
      </c>
      <c r="C2841">
        <v>2.2430089226718271</v>
      </c>
      <c r="D2841">
        <v>10.64009247785307</v>
      </c>
      <c r="E2841">
        <v>8.4370985062321488E+19</v>
      </c>
      <c r="F2841">
        <v>5.9384462306731203E+20</v>
      </c>
      <c r="G2841">
        <v>5.9384462306731203E+20</v>
      </c>
      <c r="H2841">
        <v>97.597173701409233</v>
      </c>
      <c r="I2841">
        <v>8.2177197241679227E-4</v>
      </c>
      <c r="J2841">
        <v>2.2235042035917589E-4</v>
      </c>
      <c r="K2841">
        <v>20793.420649528722</v>
      </c>
      <c r="L2841">
        <v>7.1539664089139864E-6</v>
      </c>
      <c r="M2841">
        <v>3.1446195818961232E+16</v>
      </c>
      <c r="N2841">
        <v>3.912546163900867</v>
      </c>
      <c r="O2841">
        <v>2.5572866675733299</v>
      </c>
      <c r="P2841">
        <v>11.16462695122808</v>
      </c>
      <c r="Q2841">
        <v>5.2414234641453548E+20</v>
      </c>
      <c r="R2841">
        <v>9.6446252102015176E+20</v>
      </c>
      <c r="S2841">
        <v>9.6446252102015176E+20</v>
      </c>
      <c r="T2841">
        <v>50.750155517340197</v>
      </c>
      <c r="U2841">
        <v>1.496927151896063E-5</v>
      </c>
      <c r="V2841">
        <v>7.6850878453792388E-4</v>
      </c>
      <c r="W2841">
        <v>20707.380375050379</v>
      </c>
      <c r="X2841">
        <v>1.3894175450127701E-5</v>
      </c>
      <c r="Y2841">
        <v>5.9724413703734704E+16</v>
      </c>
      <c r="Z2841">
        <v>3.806788901946939</v>
      </c>
      <c r="AA2841">
        <v>1.1527454508090409</v>
      </c>
      <c r="AB2841">
        <v>16.234260451106461</v>
      </c>
      <c r="AC2841">
        <v>2.1900850016346621E+21</v>
      </c>
      <c r="AD2841">
        <v>1.745895246196618E+20</v>
      </c>
      <c r="AE2841">
        <v>1.745895246196618E+20</v>
      </c>
      <c r="AF2841">
        <v>66.579315701824854</v>
      </c>
      <c r="AG2841">
        <v>5.0035847839955501E-4</v>
      </c>
      <c r="AH2841">
        <v>6.9769529751373947E-4</v>
      </c>
      <c r="AI2841">
        <v>20139.141953163238</v>
      </c>
      <c r="AJ2841">
        <v>1.1015256862655951E-4</v>
      </c>
      <c r="AK2841">
        <v>0.9</v>
      </c>
      <c r="AL2841">
        <v>28.656513488243011</v>
      </c>
      <c r="AM2841">
        <v>0.21224534530050931</v>
      </c>
      <c r="AN2841">
        <f t="shared" si="44"/>
        <v>0.82541669287992603</v>
      </c>
    </row>
    <row r="2842" spans="1:40" x14ac:dyDescent="0.3">
      <c r="A2842" s="1">
        <v>2840</v>
      </c>
      <c r="B2842">
        <v>3.198649748609995</v>
      </c>
      <c r="C2842">
        <v>1.839179872966761</v>
      </c>
      <c r="D2842">
        <v>17.94449346929796</v>
      </c>
      <c r="E2842">
        <v>1.2942709289453051E+21</v>
      </c>
      <c r="F2842">
        <v>2.3381433360509189E+21</v>
      </c>
      <c r="G2842">
        <v>2.3381433360509189E+21</v>
      </c>
      <c r="H2842">
        <v>86.908241775371323</v>
      </c>
      <c r="I2842">
        <v>6.3433375866311741E-4</v>
      </c>
      <c r="J2842">
        <v>5.9154601694876431E-4</v>
      </c>
      <c r="K2842">
        <v>20251.855098931301</v>
      </c>
      <c r="L2842">
        <v>2.8577988881546111E-5</v>
      </c>
      <c r="M2842">
        <v>1.521755865651998E+16</v>
      </c>
      <c r="N2842">
        <v>4.3701324003988278</v>
      </c>
      <c r="O2842">
        <v>2.6117758038203869</v>
      </c>
      <c r="P2842">
        <v>7.987959762103543</v>
      </c>
      <c r="Q2842">
        <v>6.1225491590211279E+20</v>
      </c>
      <c r="R2842">
        <v>8.9119056510862361E+20</v>
      </c>
      <c r="S2842">
        <v>8.9119056510862361E+20</v>
      </c>
      <c r="T2842">
        <v>47.201738490003123</v>
      </c>
      <c r="U2842">
        <v>3.8472231478685971E-4</v>
      </c>
      <c r="V2842">
        <v>6.4228737805591452E-5</v>
      </c>
      <c r="W2842">
        <v>20801.249095136631</v>
      </c>
      <c r="X2842">
        <v>4.0014625895063798E-5</v>
      </c>
      <c r="Y2842">
        <v>1.855638028392112E+17</v>
      </c>
      <c r="Z2842">
        <v>4.2842758881042489</v>
      </c>
      <c r="AA2842">
        <v>1.4485100224913781</v>
      </c>
      <c r="AB2842">
        <v>10.031112853573269</v>
      </c>
      <c r="AC2842">
        <v>5.4812358133244533E+20</v>
      </c>
      <c r="AD2842">
        <v>4.9658364113441112E+19</v>
      </c>
      <c r="AE2842">
        <v>4.9658364113441112E+19</v>
      </c>
      <c r="AF2842">
        <v>70.732292029948184</v>
      </c>
      <c r="AG2842">
        <v>9.8608785071958556E-4</v>
      </c>
      <c r="AH2842">
        <v>1.5809490386979819E-4</v>
      </c>
      <c r="AI2842">
        <v>20438.715776865691</v>
      </c>
      <c r="AJ2842">
        <v>8.8062233282626325E-4</v>
      </c>
      <c r="AK2842">
        <v>1.05</v>
      </c>
      <c r="AL2842">
        <v>25.673695403238089</v>
      </c>
      <c r="AM2842">
        <v>0.25367898158844621</v>
      </c>
      <c r="AN2842">
        <f t="shared" si="44"/>
        <v>0.94386033396627489</v>
      </c>
    </row>
    <row r="2843" spans="1:40" x14ac:dyDescent="0.3">
      <c r="A2843" s="1">
        <v>2841</v>
      </c>
      <c r="B2843">
        <v>3.5056630878238901</v>
      </c>
      <c r="C2843">
        <v>1.4644826521743799</v>
      </c>
      <c r="D2843">
        <v>3.9841928624684861</v>
      </c>
      <c r="E2843">
        <v>5.1470728885328288E+20</v>
      </c>
      <c r="F2843">
        <v>6.7402275191769907E+19</v>
      </c>
      <c r="G2843">
        <v>6.7402275191769907E+19</v>
      </c>
      <c r="H2843">
        <v>43.269251727171678</v>
      </c>
      <c r="I2843">
        <v>1.196221057554999E-4</v>
      </c>
      <c r="J2843">
        <v>1.2430723328816381E-4</v>
      </c>
      <c r="K2843">
        <v>20014.690733533851</v>
      </c>
      <c r="L2843">
        <v>3.3989956065741613E-5</v>
      </c>
      <c r="M2843">
        <v>7.702488440528848E+16</v>
      </c>
      <c r="N2843">
        <v>4.4642374759780497</v>
      </c>
      <c r="O2843">
        <v>3.731525877704033</v>
      </c>
      <c r="P2843">
        <v>14.40018803012506</v>
      </c>
      <c r="Q2843">
        <v>3.8207090967611022E+20</v>
      </c>
      <c r="R2843">
        <v>1.474505523697419E+21</v>
      </c>
      <c r="S2843">
        <v>1.474505523697419E+21</v>
      </c>
      <c r="T2843">
        <v>62.575638050842187</v>
      </c>
      <c r="U2843">
        <v>7.0474947794117498E-4</v>
      </c>
      <c r="V2843">
        <v>5.4314540171202712E-4</v>
      </c>
      <c r="W2843">
        <v>20864.383785633469</v>
      </c>
      <c r="X2843">
        <v>2.0416192950411049E-5</v>
      </c>
      <c r="Y2843">
        <v>1.6232393326317491E+17</v>
      </c>
      <c r="Z2843">
        <v>3.7373375265066802</v>
      </c>
      <c r="AA2843">
        <v>1.4365173789513339</v>
      </c>
      <c r="AB2843">
        <v>14.02082522684672</v>
      </c>
      <c r="AC2843">
        <v>1.042779015229863E+21</v>
      </c>
      <c r="AD2843">
        <v>2.1150280362007541E+21</v>
      </c>
      <c r="AE2843">
        <v>2.1150280362007541E+21</v>
      </c>
      <c r="AF2843">
        <v>65.400238342192466</v>
      </c>
      <c r="AG2843">
        <v>1.27888417746261E-4</v>
      </c>
      <c r="AH2843">
        <v>6.608475148749595E-4</v>
      </c>
      <c r="AI2843">
        <v>20203.446905673682</v>
      </c>
      <c r="AJ2843">
        <v>9.9388504804779048E-4</v>
      </c>
      <c r="AK2843">
        <v>0.9</v>
      </c>
      <c r="AL2843">
        <v>28.44156694202163</v>
      </c>
      <c r="AM2843">
        <v>0.21012204359059761</v>
      </c>
      <c r="AN2843">
        <f t="shared" si="44"/>
        <v>0.82333489083850764</v>
      </c>
    </row>
    <row r="2844" spans="1:40" x14ac:dyDescent="0.3">
      <c r="A2844" s="1">
        <v>2842</v>
      </c>
      <c r="B2844">
        <v>3.8913726378320881</v>
      </c>
      <c r="C2844">
        <v>1.512923932448125</v>
      </c>
      <c r="D2844">
        <v>7.6988038166537773</v>
      </c>
      <c r="E2844">
        <v>2.1903099309191101E+21</v>
      </c>
      <c r="F2844">
        <v>1.5485417082995359E+21</v>
      </c>
      <c r="G2844">
        <v>1.5485417082995359E+21</v>
      </c>
      <c r="H2844">
        <v>91.803077551224575</v>
      </c>
      <c r="I2844">
        <v>6.4453367439366762E-4</v>
      </c>
      <c r="J2844">
        <v>7.2083992680891924E-4</v>
      </c>
      <c r="K2844">
        <v>20229.633397565271</v>
      </c>
      <c r="L2844">
        <v>1.6357795684708401E-5</v>
      </c>
      <c r="M2844">
        <v>6.87483290277108E+16</v>
      </c>
      <c r="N2844">
        <v>4.7121069150139876</v>
      </c>
      <c r="O2844">
        <v>1.951097340534159</v>
      </c>
      <c r="P2844">
        <v>15.38792402952358</v>
      </c>
      <c r="Q2844">
        <v>7.0125777121587089E+20</v>
      </c>
      <c r="R2844">
        <v>1.6765464560850111E+21</v>
      </c>
      <c r="S2844">
        <v>1.6765464560850111E+21</v>
      </c>
      <c r="T2844">
        <v>14.963280335407189</v>
      </c>
      <c r="U2844">
        <v>2.2112834765009799E-4</v>
      </c>
      <c r="V2844">
        <v>7.9037040491850637E-4</v>
      </c>
      <c r="W2844">
        <v>20475.359105188862</v>
      </c>
      <c r="X2844">
        <v>4.7547652811470453E-5</v>
      </c>
      <c r="Y2844">
        <v>1.6914658330881299E+17</v>
      </c>
      <c r="Z2844">
        <v>4.2939275601213964</v>
      </c>
      <c r="AA2844">
        <v>1.326483921248625</v>
      </c>
      <c r="AB2844">
        <v>15.248185076390801</v>
      </c>
      <c r="AC2844">
        <v>1.8595347912923661E+21</v>
      </c>
      <c r="AD2844">
        <v>2.1418213472285481E+21</v>
      </c>
      <c r="AE2844">
        <v>2.1418213472285481E+21</v>
      </c>
      <c r="AF2844">
        <v>69.338985116124363</v>
      </c>
      <c r="AG2844">
        <v>1.6960731295072369E-4</v>
      </c>
      <c r="AH2844">
        <v>3.4108102245337089E-4</v>
      </c>
      <c r="AI2844">
        <v>20240.50058166161</v>
      </c>
      <c r="AJ2844">
        <v>2.270457902093218E-4</v>
      </c>
      <c r="AK2844">
        <v>0.85</v>
      </c>
      <c r="AL2844">
        <v>25.746750099131081</v>
      </c>
      <c r="AM2844">
        <v>0.192028118954331</v>
      </c>
      <c r="AN2844">
        <f t="shared" si="44"/>
        <v>0.88008459123451777</v>
      </c>
    </row>
    <row r="2845" spans="1:40" x14ac:dyDescent="0.3">
      <c r="A2845" s="1">
        <v>2843</v>
      </c>
      <c r="B2845">
        <v>2.6767034348392231</v>
      </c>
      <c r="C2845">
        <v>2.4655191426775191</v>
      </c>
      <c r="D2845">
        <v>6.0922234308080618</v>
      </c>
      <c r="E2845">
        <v>1.539875012203306E+21</v>
      </c>
      <c r="F2845">
        <v>3.5695914296234521E+20</v>
      </c>
      <c r="G2845">
        <v>3.5695914296234521E+20</v>
      </c>
      <c r="H2845">
        <v>28.542766970105099</v>
      </c>
      <c r="I2845">
        <v>9.9463815006896176E-4</v>
      </c>
      <c r="J2845">
        <v>7.4660882164750367E-4</v>
      </c>
      <c r="K2845">
        <v>20728.272667512039</v>
      </c>
      <c r="L2845">
        <v>4.4334326209334717E-5</v>
      </c>
      <c r="M2845">
        <v>9.6597274140965888E+16</v>
      </c>
      <c r="N2845">
        <v>4.2774083894015913</v>
      </c>
      <c r="O2845">
        <v>3.818758971513875</v>
      </c>
      <c r="P2845">
        <v>4.959401789517349</v>
      </c>
      <c r="Q2845">
        <v>4.9756147744571667E+20</v>
      </c>
      <c r="R2845">
        <v>1.725581753816804E+21</v>
      </c>
      <c r="S2845">
        <v>1.725581753816804E+21</v>
      </c>
      <c r="T2845">
        <v>28.713875834981721</v>
      </c>
      <c r="U2845">
        <v>5.8678745676039813E-4</v>
      </c>
      <c r="V2845">
        <v>6.038723978442354E-4</v>
      </c>
      <c r="W2845">
        <v>20145.490102154981</v>
      </c>
      <c r="X2845">
        <v>4.9140620991417611E-5</v>
      </c>
      <c r="Y2845">
        <v>6.3644232498792128E+16</v>
      </c>
      <c r="Z2845">
        <v>4.00345788036066</v>
      </c>
      <c r="AA2845">
        <v>1.180610932704552</v>
      </c>
      <c r="AB2845">
        <v>14.42130906417327</v>
      </c>
      <c r="AC2845">
        <v>2.0633144819179719E+21</v>
      </c>
      <c r="AD2845">
        <v>1.5668831988301879E+21</v>
      </c>
      <c r="AE2845">
        <v>1.5668831988301879E+21</v>
      </c>
      <c r="AF2845">
        <v>86.134542217653674</v>
      </c>
      <c r="AG2845">
        <v>3.0723205361759349E-4</v>
      </c>
      <c r="AH2845">
        <v>5.4679899345149265E-4</v>
      </c>
      <c r="AI2845">
        <v>20823.868494573919</v>
      </c>
      <c r="AJ2845">
        <v>2.8685278889246528E-4</v>
      </c>
      <c r="AK2845">
        <v>0.8</v>
      </c>
      <c r="AL2845">
        <v>34.938102116981277</v>
      </c>
      <c r="AM2845">
        <v>0.22853166060131949</v>
      </c>
      <c r="AN2845">
        <f t="shared" si="44"/>
        <v>0.82008338208973197</v>
      </c>
    </row>
    <row r="2846" spans="1:40" x14ac:dyDescent="0.3">
      <c r="A2846" s="1">
        <v>2844</v>
      </c>
      <c r="B2846">
        <v>3.1288219723030868</v>
      </c>
      <c r="C2846">
        <v>1.5306084277436871</v>
      </c>
      <c r="D2846">
        <v>4.5230680879020682</v>
      </c>
      <c r="E2846">
        <v>1.9276231418957899E+21</v>
      </c>
      <c r="F2846">
        <v>1.235592213408065E+21</v>
      </c>
      <c r="G2846">
        <v>1.235592213408065E+21</v>
      </c>
      <c r="H2846">
        <v>77.444268877455357</v>
      </c>
      <c r="I2846">
        <v>8.4305365013830362E-4</v>
      </c>
      <c r="J2846">
        <v>7.2438535156156515E-4</v>
      </c>
      <c r="K2846">
        <v>20251.10017793193</v>
      </c>
      <c r="L2846">
        <v>2.12472481161459E-5</v>
      </c>
      <c r="M2846">
        <v>6.7288756620597008E+16</v>
      </c>
      <c r="N2846">
        <v>4.3993657530513977</v>
      </c>
      <c r="O2846">
        <v>1.9361152588223229</v>
      </c>
      <c r="P2846">
        <v>13.74485571473522</v>
      </c>
      <c r="Q2846">
        <v>8.6357270398703763E+20</v>
      </c>
      <c r="R2846">
        <v>9.6027947713270592E+20</v>
      </c>
      <c r="S2846">
        <v>9.6027947713270592E+20</v>
      </c>
      <c r="T2846">
        <v>16.273414032528549</v>
      </c>
      <c r="U2846">
        <v>4.9784653784341046E-4</v>
      </c>
      <c r="V2846">
        <v>4.5984337223240168E-4</v>
      </c>
      <c r="W2846">
        <v>20478.267869132629</v>
      </c>
      <c r="X2846">
        <v>4.3014934251459532E-5</v>
      </c>
      <c r="Y2846">
        <v>1.07447246617128E+17</v>
      </c>
      <c r="Z2846">
        <v>4.3866945889632998</v>
      </c>
      <c r="AA2846">
        <v>0.95365776661280099</v>
      </c>
      <c r="AB2846">
        <v>2.4587423712638672</v>
      </c>
      <c r="AC2846">
        <v>3.5154890340662247E+20</v>
      </c>
      <c r="AD2846">
        <v>5.6757939425340801E+19</v>
      </c>
      <c r="AE2846">
        <v>5.6757939425340801E+19</v>
      </c>
      <c r="AF2846">
        <v>74.815609518072904</v>
      </c>
      <c r="AG2846">
        <v>2.0540038574683209E-5</v>
      </c>
      <c r="AH2846">
        <v>3.8760959683010158E-4</v>
      </c>
      <c r="AI2846">
        <v>20917.29481753338</v>
      </c>
      <c r="AJ2846">
        <v>9.1626221463990865E-4</v>
      </c>
      <c r="AK2846">
        <v>0.60000000000000009</v>
      </c>
      <c r="AL2846">
        <v>42.536454250216373</v>
      </c>
      <c r="AM2846">
        <v>0.19932795782125401</v>
      </c>
      <c r="AN2846">
        <f t="shared" si="44"/>
        <v>0.78335138341446164</v>
      </c>
    </row>
    <row r="2847" spans="1:40" x14ac:dyDescent="0.3">
      <c r="A2847" s="1">
        <v>2845</v>
      </c>
      <c r="B2847">
        <v>2.5308980412842068</v>
      </c>
      <c r="C2847">
        <v>2.3168910225140369</v>
      </c>
      <c r="D2847">
        <v>14.15372438425668</v>
      </c>
      <c r="E2847">
        <v>1.105533379164881E+21</v>
      </c>
      <c r="F2847">
        <v>6.1277158723142468E+19</v>
      </c>
      <c r="G2847">
        <v>6.1277158723142468E+19</v>
      </c>
      <c r="H2847">
        <v>48.102298059090387</v>
      </c>
      <c r="I2847">
        <v>9.9090615359275565E-4</v>
      </c>
      <c r="J2847">
        <v>6.9930569974494753E-4</v>
      </c>
      <c r="K2847">
        <v>20342.976862188421</v>
      </c>
      <c r="L2847">
        <v>3.5258131879478638E-5</v>
      </c>
      <c r="M2847">
        <v>3.3606108867413472E+16</v>
      </c>
      <c r="N2847">
        <v>4.4636918968058481</v>
      </c>
      <c r="O2847">
        <v>3.33243523319081</v>
      </c>
      <c r="P2847">
        <v>16.592627704792282</v>
      </c>
      <c r="Q2847">
        <v>2.7811449422776061E+20</v>
      </c>
      <c r="R2847">
        <v>1.636489332513045E+21</v>
      </c>
      <c r="S2847">
        <v>1.636489332513045E+21</v>
      </c>
      <c r="T2847">
        <v>26.643770068488031</v>
      </c>
      <c r="U2847">
        <v>3.7238364589461888E-4</v>
      </c>
      <c r="V2847">
        <v>8.3517938259579665E-4</v>
      </c>
      <c r="W2847">
        <v>20057.16053573872</v>
      </c>
      <c r="X2847">
        <v>3.6608083830369132E-5</v>
      </c>
      <c r="Y2847">
        <v>1.010909493940837E+16</v>
      </c>
      <c r="Z2847">
        <v>4.0677427468712377</v>
      </c>
      <c r="AA2847">
        <v>1.345433564352339</v>
      </c>
      <c r="AB2847">
        <v>16.264308335583738</v>
      </c>
      <c r="AC2847">
        <v>1.785959444575546E+21</v>
      </c>
      <c r="AD2847">
        <v>2.4929607519002181E+21</v>
      </c>
      <c r="AE2847">
        <v>2.4929607519002181E+21</v>
      </c>
      <c r="AF2847">
        <v>91.164103383904717</v>
      </c>
      <c r="AG2847">
        <v>7.3234725497044607E-4</v>
      </c>
      <c r="AH2847">
        <v>2.3534731027737441E-4</v>
      </c>
      <c r="AI2847">
        <v>20637.147652056479</v>
      </c>
      <c r="AJ2847">
        <v>8.8597237122613702E-4</v>
      </c>
      <c r="AK2847">
        <v>0.9</v>
      </c>
      <c r="AL2847">
        <v>31.094467980014969</v>
      </c>
      <c r="AM2847">
        <v>0.23502697146485471</v>
      </c>
      <c r="AN2847">
        <f t="shared" si="44"/>
        <v>0.8423508091920221</v>
      </c>
    </row>
    <row r="2848" spans="1:40" x14ac:dyDescent="0.3">
      <c r="A2848" s="1">
        <v>2846</v>
      </c>
      <c r="B2848">
        <v>3.227426662203686</v>
      </c>
      <c r="C2848">
        <v>1.6082759640641591</v>
      </c>
      <c r="D2848">
        <v>15.98593846582343</v>
      </c>
      <c r="E2848">
        <v>1.8409309738184789E+21</v>
      </c>
      <c r="F2848">
        <v>6.1243907470232309E+20</v>
      </c>
      <c r="G2848">
        <v>6.1243907470232309E+20</v>
      </c>
      <c r="H2848">
        <v>44.168937838069183</v>
      </c>
      <c r="I2848">
        <v>1.0570210497732079E-4</v>
      </c>
      <c r="J2848">
        <v>9.8426714305260019E-4</v>
      </c>
      <c r="K2848">
        <v>20938.845868963141</v>
      </c>
      <c r="L2848">
        <v>3.6547456804097188E-5</v>
      </c>
      <c r="M2848">
        <v>4.3289249657231696E+16</v>
      </c>
      <c r="N2848">
        <v>4.7679976040404251</v>
      </c>
      <c r="O2848">
        <v>2.324247291736016</v>
      </c>
      <c r="P2848">
        <v>2.9183859839555542</v>
      </c>
      <c r="Q2848">
        <v>6.8542585000472307E+20</v>
      </c>
      <c r="R2848">
        <v>1.6540382068122051E+21</v>
      </c>
      <c r="S2848">
        <v>1.6540382068122051E+21</v>
      </c>
      <c r="T2848">
        <v>17.345583501015689</v>
      </c>
      <c r="U2848">
        <v>4.3069852119036872E-4</v>
      </c>
      <c r="V2848">
        <v>4.8210043593320578E-4</v>
      </c>
      <c r="W2848">
        <v>20528.60818648741</v>
      </c>
      <c r="X2848">
        <v>3.5636934019374907E-5</v>
      </c>
      <c r="Y2848">
        <v>4.374648880756204E+16</v>
      </c>
      <c r="Z2848">
        <v>3.5946421627622729</v>
      </c>
      <c r="AA2848">
        <v>1.288508066638359</v>
      </c>
      <c r="AB2848">
        <v>2.876217696215233</v>
      </c>
      <c r="AC2848">
        <v>1.434255825439586E+21</v>
      </c>
      <c r="AD2848">
        <v>1.6064383576958569E+21</v>
      </c>
      <c r="AE2848">
        <v>1.6064383576958569E+21</v>
      </c>
      <c r="AF2848">
        <v>85.42053586900208</v>
      </c>
      <c r="AG2848">
        <v>8.8200914099808637E-4</v>
      </c>
      <c r="AH2848">
        <v>9.6196756215688982E-4</v>
      </c>
      <c r="AI2848">
        <v>20061.42500487595</v>
      </c>
      <c r="AJ2848">
        <v>6.4658092894775878E-4</v>
      </c>
      <c r="AK2848">
        <v>0.9</v>
      </c>
      <c r="AL2848">
        <v>31.885360169250209</v>
      </c>
      <c r="AM2848">
        <v>0.24402669103453861</v>
      </c>
      <c r="AN2848">
        <f t="shared" si="44"/>
        <v>0.8529123982794814</v>
      </c>
    </row>
    <row r="2849" spans="1:40" x14ac:dyDescent="0.3">
      <c r="A2849" s="1">
        <v>2847</v>
      </c>
      <c r="B2849">
        <v>3.0622414809283711</v>
      </c>
      <c r="C2849">
        <v>2.2065333779466632</v>
      </c>
      <c r="D2849">
        <v>7.9566723919183993</v>
      </c>
      <c r="E2849">
        <v>1.6282522662954831E+20</v>
      </c>
      <c r="F2849">
        <v>2.299359037190003E+21</v>
      </c>
      <c r="G2849">
        <v>2.299359037190003E+21</v>
      </c>
      <c r="H2849">
        <v>1.573415984431886</v>
      </c>
      <c r="I2849">
        <v>8.153015924875183E-4</v>
      </c>
      <c r="J2849">
        <v>9.4130083190217372E-4</v>
      </c>
      <c r="K2849">
        <v>20618.833628063781</v>
      </c>
      <c r="L2849">
        <v>3.4219545618055367E-5</v>
      </c>
      <c r="M2849">
        <v>6.1408585021741184E+16</v>
      </c>
      <c r="N2849">
        <v>4.2754446558851251</v>
      </c>
      <c r="O2849">
        <v>3.5665030325429941</v>
      </c>
      <c r="P2849">
        <v>7.6651616872117643</v>
      </c>
      <c r="Q2849">
        <v>7.6863879286932374E+19</v>
      </c>
      <c r="R2849">
        <v>8.6495651531380372E+20</v>
      </c>
      <c r="S2849">
        <v>8.6495651531380372E+20</v>
      </c>
      <c r="T2849">
        <v>91.040936195324932</v>
      </c>
      <c r="U2849">
        <v>4.6934348160179918E-4</v>
      </c>
      <c r="V2849">
        <v>9.2323605111148773E-5</v>
      </c>
      <c r="W2849">
        <v>20483.977633932209</v>
      </c>
      <c r="X2849">
        <v>1.2002433509277251E-5</v>
      </c>
      <c r="Y2849">
        <v>6692718472202421</v>
      </c>
      <c r="Z2849">
        <v>4.0742444942629259</v>
      </c>
      <c r="AA2849">
        <v>1.2130427332443301</v>
      </c>
      <c r="AB2849">
        <v>6.1883907642649554</v>
      </c>
      <c r="AC2849">
        <v>2.005348590229938E+21</v>
      </c>
      <c r="AD2849">
        <v>1.740631329361624E+21</v>
      </c>
      <c r="AE2849">
        <v>1.740631329361624E+21</v>
      </c>
      <c r="AF2849">
        <v>0.8891127473968069</v>
      </c>
      <c r="AG2849">
        <v>5.6011186055632458E-5</v>
      </c>
      <c r="AH2849">
        <v>7.9554967488540621E-5</v>
      </c>
      <c r="AI2849">
        <v>20982.327477205901</v>
      </c>
      <c r="AJ2849">
        <v>3.0996814629473808E-4</v>
      </c>
      <c r="AK2849">
        <v>0.70000000000000007</v>
      </c>
      <c r="AL2849">
        <v>33.263530460693502</v>
      </c>
      <c r="AM2849">
        <v>0.1213102782654215</v>
      </c>
      <c r="AN2849">
        <f t="shared" si="44"/>
        <v>0.52255517170672816</v>
      </c>
    </row>
    <row r="2850" spans="1:40" x14ac:dyDescent="0.3">
      <c r="A2850" s="1">
        <v>2848</v>
      </c>
      <c r="B2850">
        <v>4.0011185459780041</v>
      </c>
      <c r="C2850">
        <v>1.8107992419536469</v>
      </c>
      <c r="D2850">
        <v>8.994583801343639</v>
      </c>
      <c r="E2850">
        <v>5.4536998129761478E+20</v>
      </c>
      <c r="F2850">
        <v>7.8120733046759699E+20</v>
      </c>
      <c r="G2850">
        <v>7.8120733046759699E+20</v>
      </c>
      <c r="H2850">
        <v>70.118117611964152</v>
      </c>
      <c r="I2850">
        <v>9.7310541229651045E-4</v>
      </c>
      <c r="J2850">
        <v>1.1690674726092079E-4</v>
      </c>
      <c r="K2850">
        <v>20259.660993923189</v>
      </c>
      <c r="L2850">
        <v>9.2930867347666965E-6</v>
      </c>
      <c r="M2850">
        <v>5.9328043070671528E+16</v>
      </c>
      <c r="N2850">
        <v>4.6198607504025446</v>
      </c>
      <c r="O2850">
        <v>3.9017912919487139</v>
      </c>
      <c r="P2850">
        <v>10.49784250780821</v>
      </c>
      <c r="Q2850">
        <v>1.463629840430082E+20</v>
      </c>
      <c r="R2850">
        <v>3.3571254235654613E+20</v>
      </c>
      <c r="S2850">
        <v>3.3571254235654613E+20</v>
      </c>
      <c r="T2850">
        <v>2.5924040494207961</v>
      </c>
      <c r="U2850">
        <v>1.196040941766984E-4</v>
      </c>
      <c r="V2850">
        <v>8.2398784095837248E-4</v>
      </c>
      <c r="W2850">
        <v>20620.554605049008</v>
      </c>
      <c r="X2850">
        <v>6.3930566025738663E-6</v>
      </c>
      <c r="Y2850">
        <v>2.278595231441854E+16</v>
      </c>
      <c r="Z2850">
        <v>4.4505543406776216</v>
      </c>
      <c r="AA2850">
        <v>1.3913294397998579</v>
      </c>
      <c r="AB2850">
        <v>7.7345042854536743</v>
      </c>
      <c r="AC2850">
        <v>2.0812354086577271E+21</v>
      </c>
      <c r="AD2850">
        <v>4.4691590011550669E+20</v>
      </c>
      <c r="AE2850">
        <v>4.4691590011550669E+20</v>
      </c>
      <c r="AF2850">
        <v>75.971269855270137</v>
      </c>
      <c r="AG2850">
        <v>5.1391392795357429E-4</v>
      </c>
      <c r="AH2850">
        <v>8.7840096561138685E-4</v>
      </c>
      <c r="AI2850">
        <v>20456.61533613233</v>
      </c>
      <c r="AJ2850">
        <v>5.8419686181081871E-4</v>
      </c>
      <c r="AK2850">
        <v>0.8</v>
      </c>
      <c r="AL2850">
        <v>28.67633563386962</v>
      </c>
      <c r="AM2850">
        <v>0.18010984992659321</v>
      </c>
      <c r="AN2850">
        <f t="shared" si="44"/>
        <v>0.78745320611591252</v>
      </c>
    </row>
    <row r="2851" spans="1:40" x14ac:dyDescent="0.3">
      <c r="A2851" s="1">
        <v>2849</v>
      </c>
      <c r="B2851">
        <v>3.28248907387851</v>
      </c>
      <c r="C2851">
        <v>1.981178262421412</v>
      </c>
      <c r="D2851">
        <v>3.992127838803476</v>
      </c>
      <c r="E2851">
        <v>2.1365726068451461E+21</v>
      </c>
      <c r="F2851">
        <v>4.7400804800151447E+20</v>
      </c>
      <c r="G2851">
        <v>4.7400804800151447E+20</v>
      </c>
      <c r="H2851">
        <v>49.429742721841599</v>
      </c>
      <c r="I2851">
        <v>6.6481662815648357E-4</v>
      </c>
      <c r="J2851">
        <v>5.3518425213077976E-4</v>
      </c>
      <c r="K2851">
        <v>20634.809717765311</v>
      </c>
      <c r="L2851">
        <v>2.6500163753618501E-5</v>
      </c>
      <c r="M2851">
        <v>3.463108147872704E+16</v>
      </c>
      <c r="N2851">
        <v>4.132634301297184</v>
      </c>
      <c r="O2851">
        <v>3.1775871670791669</v>
      </c>
      <c r="P2851">
        <v>8.5721064494609589</v>
      </c>
      <c r="Q2851">
        <v>1.374106543520302E+20</v>
      </c>
      <c r="R2851">
        <v>1.678728688324905E+21</v>
      </c>
      <c r="S2851">
        <v>1.678728688324905E+21</v>
      </c>
      <c r="T2851">
        <v>58.809485990485157</v>
      </c>
      <c r="U2851">
        <v>6.669167248523365E-4</v>
      </c>
      <c r="V2851">
        <v>9.4147213748495092E-5</v>
      </c>
      <c r="W2851">
        <v>20080.95182110148</v>
      </c>
      <c r="X2851">
        <v>1.297422742001399E-5</v>
      </c>
      <c r="Y2851">
        <v>3.329379607945466E+16</v>
      </c>
      <c r="Z2851">
        <v>3.9874118746103022</v>
      </c>
      <c r="AA2851">
        <v>1.4024649252650909</v>
      </c>
      <c r="AB2851">
        <v>10.65568455699035</v>
      </c>
      <c r="AC2851">
        <v>7.0087774177368356E+20</v>
      </c>
      <c r="AD2851">
        <v>1.4654749821552681E+21</v>
      </c>
      <c r="AE2851">
        <v>1.4654749821552681E+21</v>
      </c>
      <c r="AF2851">
        <v>39.869565331310639</v>
      </c>
      <c r="AG2851">
        <v>9.3809434131414231E-4</v>
      </c>
      <c r="AH2851">
        <v>7.9311330796632586E-4</v>
      </c>
      <c r="AI2851">
        <v>20304.471771558769</v>
      </c>
      <c r="AJ2851">
        <v>8.9154844463730748E-4</v>
      </c>
      <c r="AK2851">
        <v>0.95000000000000007</v>
      </c>
      <c r="AL2851">
        <v>28.885320452460839</v>
      </c>
      <c r="AM2851">
        <v>0.1943499493211695</v>
      </c>
      <c r="AN2851">
        <f t="shared" si="44"/>
        <v>0.71036993008976457</v>
      </c>
    </row>
    <row r="2852" spans="1:40" x14ac:dyDescent="0.3">
      <c r="A2852" s="1">
        <v>2850</v>
      </c>
      <c r="B2852">
        <v>3.1269491761644912</v>
      </c>
      <c r="C2852">
        <v>1.9307842424615249</v>
      </c>
      <c r="D2852">
        <v>17.07234155147502</v>
      </c>
      <c r="E2852">
        <v>9.8873861647149433E+20</v>
      </c>
      <c r="F2852">
        <v>9.8534759371950509E+20</v>
      </c>
      <c r="G2852">
        <v>9.8534759371950509E+20</v>
      </c>
      <c r="H2852">
        <v>56.13894235609925</v>
      </c>
      <c r="I2852">
        <v>8.8093091202882511E-4</v>
      </c>
      <c r="J2852">
        <v>7.9305352461797108E-4</v>
      </c>
      <c r="K2852">
        <v>20186.800566131849</v>
      </c>
      <c r="L2852">
        <v>2.8346769382466661E-5</v>
      </c>
      <c r="M2852">
        <v>8.1610547335934528E+16</v>
      </c>
      <c r="N2852">
        <v>4.1574243536208009</v>
      </c>
      <c r="O2852">
        <v>3.139514048516713</v>
      </c>
      <c r="P2852">
        <v>2.5242207446858429</v>
      </c>
      <c r="Q2852">
        <v>4.0558666387623707E+19</v>
      </c>
      <c r="R2852">
        <v>5.5595817140336912E+20</v>
      </c>
      <c r="S2852">
        <v>5.5595817140336912E+20</v>
      </c>
      <c r="T2852">
        <v>69.151322573024032</v>
      </c>
      <c r="U2852">
        <v>9.6729341046064357E-5</v>
      </c>
      <c r="V2852">
        <v>5.4668908899715193E-4</v>
      </c>
      <c r="W2852">
        <v>20845.486833247091</v>
      </c>
      <c r="X2852">
        <v>2.1488262045507809E-5</v>
      </c>
      <c r="Y2852">
        <v>5.2852444860295744E+16</v>
      </c>
      <c r="Z2852">
        <v>4.04615694852279</v>
      </c>
      <c r="AA2852">
        <v>1.366224355401342</v>
      </c>
      <c r="AB2852">
        <v>15.135190186848281</v>
      </c>
      <c r="AC2852">
        <v>1.5413756325751769E+21</v>
      </c>
      <c r="AD2852">
        <v>1.420030182262624E+21</v>
      </c>
      <c r="AE2852">
        <v>1.420030182262624E+21</v>
      </c>
      <c r="AF2852">
        <v>87.632649330950699</v>
      </c>
      <c r="AG2852">
        <v>5.1716052842891197E-4</v>
      </c>
      <c r="AH2852">
        <v>7.6107888074927277E-4</v>
      </c>
      <c r="AI2852">
        <v>20626.29981441889</v>
      </c>
      <c r="AJ2852">
        <v>8.8214109626574898E-4</v>
      </c>
      <c r="AK2852">
        <v>0.95000000000000007</v>
      </c>
      <c r="AL2852">
        <v>30.956660382851641</v>
      </c>
      <c r="AM2852">
        <v>0.2513038420074325</v>
      </c>
      <c r="AN2852">
        <f t="shared" si="44"/>
        <v>0.85708195847515456</v>
      </c>
    </row>
    <row r="2853" spans="1:40" x14ac:dyDescent="0.3">
      <c r="A2853" s="1">
        <v>2851</v>
      </c>
      <c r="B2853">
        <v>3.3373211018558582</v>
      </c>
      <c r="C2853">
        <v>1.4650410095619211</v>
      </c>
      <c r="D2853">
        <v>17.61256396018107</v>
      </c>
      <c r="E2853">
        <v>9.3039901559765647E+19</v>
      </c>
      <c r="F2853">
        <v>6.9056579334949451E+20</v>
      </c>
      <c r="G2853">
        <v>6.9056579334949451E+20</v>
      </c>
      <c r="H2853">
        <v>33.057127142667831</v>
      </c>
      <c r="I2853">
        <v>2.8982999216691659E-5</v>
      </c>
      <c r="J2853">
        <v>4.5296018412334172E-5</v>
      </c>
      <c r="K2853">
        <v>20153.30279365103</v>
      </c>
      <c r="L2853">
        <v>3.0011141642626791E-5</v>
      </c>
      <c r="M2853">
        <v>7.340779641547688E+16</v>
      </c>
      <c r="N2853">
        <v>3.9233568379866068</v>
      </c>
      <c r="O2853">
        <v>3.642423453742468</v>
      </c>
      <c r="P2853">
        <v>4.8977868783696241</v>
      </c>
      <c r="Q2853">
        <v>9.7148901517536985E+20</v>
      </c>
      <c r="R2853">
        <v>1.7931598341315221E+21</v>
      </c>
      <c r="S2853">
        <v>1.7931598341315221E+21</v>
      </c>
      <c r="T2853">
        <v>80.283313986973994</v>
      </c>
      <c r="U2853">
        <v>8.0914778843642389E-5</v>
      </c>
      <c r="V2853">
        <v>6.0752527941667375E-4</v>
      </c>
      <c r="W2853">
        <v>20480.11538717294</v>
      </c>
      <c r="X2853">
        <v>4.1944242799969912E-5</v>
      </c>
      <c r="Y2853">
        <v>1.00198874558594E+17</v>
      </c>
      <c r="Z2853">
        <v>3.732834599157886</v>
      </c>
      <c r="AA2853">
        <v>1.1040627992602701</v>
      </c>
      <c r="AB2853">
        <v>12.6843385369815</v>
      </c>
      <c r="AC2853">
        <v>2.1889361476841741E+21</v>
      </c>
      <c r="AD2853">
        <v>1.6114680894972119E+21</v>
      </c>
      <c r="AE2853">
        <v>1.6114680894972119E+21</v>
      </c>
      <c r="AF2853">
        <v>74.220773702397437</v>
      </c>
      <c r="AG2853">
        <v>2.9714145053032182E-4</v>
      </c>
      <c r="AH2853">
        <v>1.149441237644252E-4</v>
      </c>
      <c r="AI2853">
        <v>20043.231141253451</v>
      </c>
      <c r="AJ2853">
        <v>5.7851692002992837E-5</v>
      </c>
      <c r="AK2853">
        <v>0.70000000000000007</v>
      </c>
      <c r="AL2853">
        <v>24.74393626365293</v>
      </c>
      <c r="AM2853">
        <v>8.9236041745916872E-2</v>
      </c>
      <c r="AN2853">
        <f t="shared" si="44"/>
        <v>0.5167427625642409</v>
      </c>
    </row>
    <row r="2854" spans="1:40" x14ac:dyDescent="0.3">
      <c r="A2854" s="1">
        <v>2852</v>
      </c>
      <c r="B2854">
        <v>3.543231076287173</v>
      </c>
      <c r="C2854">
        <v>1.62957584859504</v>
      </c>
      <c r="D2854">
        <v>12.06334234229478</v>
      </c>
      <c r="E2854">
        <v>2.0804896099473E+21</v>
      </c>
      <c r="F2854">
        <v>1.4452056415745771E+21</v>
      </c>
      <c r="G2854">
        <v>1.4452056415745771E+21</v>
      </c>
      <c r="H2854">
        <v>61.64298624761993</v>
      </c>
      <c r="I2854">
        <v>5.4155466634087062E-5</v>
      </c>
      <c r="J2854">
        <v>4.3030888999811483E-4</v>
      </c>
      <c r="K2854">
        <v>20704.783930897182</v>
      </c>
      <c r="L2854">
        <v>1.743982722519702E-5</v>
      </c>
      <c r="M2854">
        <v>6.260064522351288E+16</v>
      </c>
      <c r="N2854">
        <v>4.0475325892341534</v>
      </c>
      <c r="O2854">
        <v>2.9207907448783961</v>
      </c>
      <c r="P2854">
        <v>11.06551810224877</v>
      </c>
      <c r="Q2854">
        <v>8.3356316735948849E+20</v>
      </c>
      <c r="R2854">
        <v>5.2175544276752158E+20</v>
      </c>
      <c r="S2854">
        <v>5.2175544276752158E+20</v>
      </c>
      <c r="T2854">
        <v>1.690181989921212</v>
      </c>
      <c r="U2854">
        <v>4.3906996812178499E-4</v>
      </c>
      <c r="V2854">
        <v>8.7912407302932045E-4</v>
      </c>
      <c r="W2854">
        <v>20489.743920341869</v>
      </c>
      <c r="X2854">
        <v>1.6179533880687281E-5</v>
      </c>
      <c r="Y2854">
        <v>5.2719740499756304E+16</v>
      </c>
      <c r="Z2854">
        <v>3.9659882982452319</v>
      </c>
      <c r="AA2854">
        <v>1.408473151953622</v>
      </c>
      <c r="AB2854">
        <v>3.642603043397147</v>
      </c>
      <c r="AC2854">
        <v>2.1972975675274289E+21</v>
      </c>
      <c r="AD2854">
        <v>9.3426976852876185E+20</v>
      </c>
      <c r="AE2854">
        <v>9.3426976852876185E+20</v>
      </c>
      <c r="AF2854">
        <v>26.77119425769056</v>
      </c>
      <c r="AG2854">
        <v>5.7399282812165139E-4</v>
      </c>
      <c r="AH2854">
        <v>4.9628827173928028E-4</v>
      </c>
      <c r="AI2854">
        <v>20158.260524496211</v>
      </c>
      <c r="AJ2854">
        <v>1.2696113666188239E-4</v>
      </c>
      <c r="AK2854">
        <v>0.8</v>
      </c>
      <c r="AL2854">
        <v>22.484692299276961</v>
      </c>
      <c r="AM2854">
        <v>0.1663859255030806</v>
      </c>
      <c r="AN2854">
        <f t="shared" si="44"/>
        <v>0.92777055306287404</v>
      </c>
    </row>
    <row r="2855" spans="1:40" x14ac:dyDescent="0.3">
      <c r="A2855" s="1">
        <v>2853</v>
      </c>
      <c r="B2855">
        <v>3.645251560976317</v>
      </c>
      <c r="C2855">
        <v>1.837535939825476</v>
      </c>
      <c r="D2855">
        <v>16.050370131503861</v>
      </c>
      <c r="E2855">
        <v>2.136217962374609E+21</v>
      </c>
      <c r="F2855">
        <v>2.3049647042236441E+21</v>
      </c>
      <c r="G2855">
        <v>2.3049647042236441E+21</v>
      </c>
      <c r="H2855">
        <v>31.07422319268278</v>
      </c>
      <c r="I2855">
        <v>1.820185735160208E-4</v>
      </c>
      <c r="J2855">
        <v>6.9523910774539654E-4</v>
      </c>
      <c r="K2855">
        <v>20912.682003869049</v>
      </c>
      <c r="L2855">
        <v>2.459120719567375E-5</v>
      </c>
      <c r="M2855">
        <v>1.699847226809985E+16</v>
      </c>
      <c r="N2855">
        <v>4.2758086486635047</v>
      </c>
      <c r="O2855">
        <v>3.8870045050006579</v>
      </c>
      <c r="P2855">
        <v>3.1099648889684262</v>
      </c>
      <c r="Q2855">
        <v>1.5957308841593038E+20</v>
      </c>
      <c r="R2855">
        <v>1.4673497342400009E+21</v>
      </c>
      <c r="S2855">
        <v>1.4673497342400009E+21</v>
      </c>
      <c r="T2855">
        <v>37.589761034376757</v>
      </c>
      <c r="U2855">
        <v>7.9346308084792818E-4</v>
      </c>
      <c r="V2855">
        <v>1.5140526002406149E-4</v>
      </c>
      <c r="W2855">
        <v>20252.005724746301</v>
      </c>
      <c r="X2855">
        <v>4.417107404879497E-6</v>
      </c>
      <c r="Y2855">
        <v>6.9302347835208864E+16</v>
      </c>
      <c r="Z2855">
        <v>4.2131886478189946</v>
      </c>
      <c r="AA2855">
        <v>1.288492937533106</v>
      </c>
      <c r="AB2855">
        <v>15.73094764499703</v>
      </c>
      <c r="AC2855">
        <v>1.0269846062106079E+21</v>
      </c>
      <c r="AD2855">
        <v>2.4763998474937397E+21</v>
      </c>
      <c r="AE2855">
        <v>2.4763998474937397E+21</v>
      </c>
      <c r="AF2855">
        <v>96.199569828409906</v>
      </c>
      <c r="AG2855">
        <v>9.4709886551225058E-4</v>
      </c>
      <c r="AH2855">
        <v>4.067276016578826E-4</v>
      </c>
      <c r="AI2855">
        <v>20310.87006636128</v>
      </c>
      <c r="AJ2855">
        <v>7.8584567280643672E-4</v>
      </c>
      <c r="AK2855">
        <v>0.9</v>
      </c>
      <c r="AL2855">
        <v>32.487713090914987</v>
      </c>
      <c r="AM2855">
        <v>0.2288676453258279</v>
      </c>
      <c r="AN2855">
        <f t="shared" si="44"/>
        <v>0.78509766179194873</v>
      </c>
    </row>
    <row r="2856" spans="1:40" x14ac:dyDescent="0.3">
      <c r="A2856" s="1">
        <v>2854</v>
      </c>
      <c r="B2856">
        <v>2.581302070312316</v>
      </c>
      <c r="C2856">
        <v>2.458469573942283</v>
      </c>
      <c r="D2856">
        <v>5.3182698707760849</v>
      </c>
      <c r="E2856">
        <v>1.6981542534831869E+20</v>
      </c>
      <c r="F2856">
        <v>2.721248386390347E+20</v>
      </c>
      <c r="G2856">
        <v>2.721248386390347E+20</v>
      </c>
      <c r="H2856">
        <v>73.265051222080274</v>
      </c>
      <c r="I2856">
        <v>9.0361268050714589E-4</v>
      </c>
      <c r="J2856">
        <v>5.2345573719311648E-4</v>
      </c>
      <c r="K2856">
        <v>20387.30823858429</v>
      </c>
      <c r="L2856">
        <v>4.8401112226456589E-5</v>
      </c>
      <c r="M2856">
        <v>4.8336531893902152E+16</v>
      </c>
      <c r="N2856">
        <v>4.6249376223612062</v>
      </c>
      <c r="O2856">
        <v>2.1089798030856839</v>
      </c>
      <c r="P2856">
        <v>7.9739753566935354</v>
      </c>
      <c r="Q2856">
        <v>1.516131108386776E+20</v>
      </c>
      <c r="R2856">
        <v>1.524587236876391E+21</v>
      </c>
      <c r="S2856">
        <v>1.524587236876391E+21</v>
      </c>
      <c r="T2856">
        <v>1.151199591315907</v>
      </c>
      <c r="U2856">
        <v>9.3309051688429863E-4</v>
      </c>
      <c r="V2856">
        <v>5.4949003880070237E-4</v>
      </c>
      <c r="W2856">
        <v>20139.089991306049</v>
      </c>
      <c r="X2856">
        <v>7.9132185356573728E-6</v>
      </c>
      <c r="Y2856">
        <v>4.5120320582070152E+16</v>
      </c>
      <c r="Z2856">
        <v>4.1357069698484032</v>
      </c>
      <c r="AA2856">
        <v>1.2227387059880259</v>
      </c>
      <c r="AB2856">
        <v>3.566438139618521</v>
      </c>
      <c r="AC2856">
        <v>1.892050118011099E+21</v>
      </c>
      <c r="AD2856">
        <v>2.0442195094439269E+21</v>
      </c>
      <c r="AE2856">
        <v>2.0442195094439269E+21</v>
      </c>
      <c r="AF2856">
        <v>42.64242456170161</v>
      </c>
      <c r="AG2856">
        <v>2.4222118310353891E-4</v>
      </c>
      <c r="AH2856">
        <v>5.0433833729968353E-4</v>
      </c>
      <c r="AI2856">
        <v>20816.995826470229</v>
      </c>
      <c r="AJ2856">
        <v>6.1853737164841447E-4</v>
      </c>
      <c r="AK2856">
        <v>0.8</v>
      </c>
      <c r="AL2856">
        <v>33.945026103405667</v>
      </c>
      <c r="AM2856">
        <v>0.21750376822777201</v>
      </c>
      <c r="AN2856">
        <f t="shared" si="44"/>
        <v>0.80334405572370415</v>
      </c>
    </row>
    <row r="2857" spans="1:40" x14ac:dyDescent="0.3">
      <c r="A2857" s="1">
        <v>2855</v>
      </c>
      <c r="B2857">
        <v>2.4410701486094051</v>
      </c>
      <c r="C2857">
        <v>2.3123074955740388</v>
      </c>
      <c r="D2857">
        <v>10.00943667527841</v>
      </c>
      <c r="E2857">
        <v>7.4468601867809849E+20</v>
      </c>
      <c r="F2857">
        <v>3.9889396160349589E+20</v>
      </c>
      <c r="G2857">
        <v>3.9889396160349589E+20</v>
      </c>
      <c r="H2857">
        <v>13.08847207080837</v>
      </c>
      <c r="I2857">
        <v>6.2950499131538972E-4</v>
      </c>
      <c r="J2857">
        <v>5.49364491933475E-5</v>
      </c>
      <c r="K2857">
        <v>20944.052826223451</v>
      </c>
      <c r="L2857">
        <v>1.7228653822525998E-5</v>
      </c>
      <c r="M2857">
        <v>8.8224215771356352E+16</v>
      </c>
      <c r="N2857">
        <v>4.7556452828463094</v>
      </c>
      <c r="O2857">
        <v>2.6068703804806779</v>
      </c>
      <c r="P2857">
        <v>17.956956575772072</v>
      </c>
      <c r="Q2857">
        <v>6.7783586600153514E+20</v>
      </c>
      <c r="R2857">
        <v>9.7424916620584026E+19</v>
      </c>
      <c r="S2857">
        <v>9.7424916620584026E+19</v>
      </c>
      <c r="T2857">
        <v>33.488276733884732</v>
      </c>
      <c r="U2857">
        <v>6.5729008609719986E-5</v>
      </c>
      <c r="V2857">
        <v>4.4609429558457761E-4</v>
      </c>
      <c r="W2857">
        <v>20489.942125135261</v>
      </c>
      <c r="X2857">
        <v>3.505161178294175E-5</v>
      </c>
      <c r="Y2857">
        <v>3.6549172202915528E+16</v>
      </c>
      <c r="Z2857">
        <v>4.4004038851192009</v>
      </c>
      <c r="AA2857">
        <v>0.66673624828695333</v>
      </c>
      <c r="AB2857">
        <v>5.5229217447790742</v>
      </c>
      <c r="AC2857">
        <v>1.270529413183355E+20</v>
      </c>
      <c r="AD2857">
        <v>9.2067711737622888E+20</v>
      </c>
      <c r="AE2857">
        <v>9.2067711737622888E+20</v>
      </c>
      <c r="AF2857">
        <v>51.294378280245212</v>
      </c>
      <c r="AG2857">
        <v>8.6006156067257777E-4</v>
      </c>
      <c r="AH2857">
        <v>4.0068273118143389E-4</v>
      </c>
      <c r="AI2857">
        <v>20588.535729400181</v>
      </c>
      <c r="AJ2857">
        <v>2.0377754473258701E-4</v>
      </c>
      <c r="AK2857">
        <v>0.45</v>
      </c>
      <c r="AL2857">
        <v>51.854997468616673</v>
      </c>
      <c r="AM2857">
        <v>0.14797552006002279</v>
      </c>
      <c r="AN2857">
        <f t="shared" si="44"/>
        <v>0.63604475670633609</v>
      </c>
    </row>
    <row r="2858" spans="1:40" x14ac:dyDescent="0.3">
      <c r="A2858" s="1">
        <v>2856</v>
      </c>
      <c r="B2858">
        <v>3.3833531838925168</v>
      </c>
      <c r="C2858">
        <v>2.165559143555281</v>
      </c>
      <c r="D2858">
        <v>4.7303767187681807</v>
      </c>
      <c r="E2858">
        <v>1.5483672728241819E+21</v>
      </c>
      <c r="F2858">
        <v>1.5079401933134491E+21</v>
      </c>
      <c r="G2858">
        <v>1.5079401933134491E+21</v>
      </c>
      <c r="H2858">
        <v>39.140713212566872</v>
      </c>
      <c r="I2858">
        <v>2.0630678368822449E-4</v>
      </c>
      <c r="J2858">
        <v>9.756783762353814E-4</v>
      </c>
      <c r="K2858">
        <v>20926.581864813579</v>
      </c>
      <c r="L2858">
        <v>4.9667600992574633E-5</v>
      </c>
      <c r="M2858">
        <v>2.0518155257373488E+16</v>
      </c>
      <c r="N2858">
        <v>4.4960772941045484</v>
      </c>
      <c r="O2858">
        <v>1.781431577148785</v>
      </c>
      <c r="P2858">
        <v>4.2656414675289742</v>
      </c>
      <c r="Q2858">
        <v>8.7744389270085973E+20</v>
      </c>
      <c r="R2858">
        <v>5.8234249478626063E+20</v>
      </c>
      <c r="S2858">
        <v>5.8234249478626063E+20</v>
      </c>
      <c r="T2858">
        <v>37.386636426317821</v>
      </c>
      <c r="U2858">
        <v>5.0627584416723117E-4</v>
      </c>
      <c r="V2858">
        <v>3.4255419851555768E-4</v>
      </c>
      <c r="W2858">
        <v>20398.964613746481</v>
      </c>
      <c r="X2858">
        <v>4.5232748219513307E-5</v>
      </c>
      <c r="Y2858">
        <v>1.584679074841733E+16</v>
      </c>
      <c r="Z2858">
        <v>4.4428712153184442</v>
      </c>
      <c r="AA2858">
        <v>1.148477846731303</v>
      </c>
      <c r="AB2858">
        <v>10.672344401389161</v>
      </c>
      <c r="AC2858">
        <v>8.9329508246800551E+20</v>
      </c>
      <c r="AD2858">
        <v>1.5931363822631361E+21</v>
      </c>
      <c r="AE2858">
        <v>1.5931363822631361E+21</v>
      </c>
      <c r="AF2858">
        <v>81.55453422235918</v>
      </c>
      <c r="AG2858">
        <v>3.5356007922752341E-4</v>
      </c>
      <c r="AH2858">
        <v>8.8682221346918591E-4</v>
      </c>
      <c r="AI2858">
        <v>20559.197637455782</v>
      </c>
      <c r="AJ2858">
        <v>3.1738292720644271E-4</v>
      </c>
      <c r="AK2858">
        <v>0.8</v>
      </c>
      <c r="AL2858">
        <v>32.54425579793714</v>
      </c>
      <c r="AM2858">
        <v>0.1503265308143463</v>
      </c>
      <c r="AN2858">
        <f t="shared" si="44"/>
        <v>0.57912489742793005</v>
      </c>
    </row>
    <row r="2859" spans="1:40" x14ac:dyDescent="0.3">
      <c r="A2859" s="1">
        <v>2857</v>
      </c>
      <c r="B2859">
        <v>3.2940545472526321</v>
      </c>
      <c r="C2859">
        <v>1.6428720665513761</v>
      </c>
      <c r="D2859">
        <v>14.996356212784701</v>
      </c>
      <c r="E2859">
        <v>1.3448171997806671E+21</v>
      </c>
      <c r="F2859">
        <v>6.2248170036680799E+20</v>
      </c>
      <c r="G2859">
        <v>6.2248170036680799E+20</v>
      </c>
      <c r="H2859">
        <v>70.998962380326248</v>
      </c>
      <c r="I2859">
        <v>7.8880549489126291E-4</v>
      </c>
      <c r="J2859">
        <v>8.6990602188368859E-4</v>
      </c>
      <c r="K2859">
        <v>20093.480739250419</v>
      </c>
      <c r="L2859">
        <v>3.0772144922758523E-5</v>
      </c>
      <c r="M2859">
        <v>4.454534655402968E+16</v>
      </c>
      <c r="N2859">
        <v>4.2677538102529802</v>
      </c>
      <c r="O2859">
        <v>2.8080633473202279</v>
      </c>
      <c r="P2859">
        <v>4.0414029989868014</v>
      </c>
      <c r="Q2859">
        <v>6.3953527300367463E+20</v>
      </c>
      <c r="R2859">
        <v>1.3002846300932511E+20</v>
      </c>
      <c r="S2859">
        <v>1.3002846300932511E+20</v>
      </c>
      <c r="T2859">
        <v>3.4703929410095831</v>
      </c>
      <c r="U2859">
        <v>4.9343980364409401E-4</v>
      </c>
      <c r="V2859">
        <v>5.230705176404903E-4</v>
      </c>
      <c r="W2859">
        <v>20933.367488351349</v>
      </c>
      <c r="X2859">
        <v>4.924296291820928E-6</v>
      </c>
      <c r="Y2859">
        <v>8.843029625164816E+16</v>
      </c>
      <c r="Z2859">
        <v>4.0331273383852668</v>
      </c>
      <c r="AA2859">
        <v>1.455014174382254</v>
      </c>
      <c r="AB2859">
        <v>17.747963478324611</v>
      </c>
      <c r="AC2859">
        <v>1.4915083187019629E+21</v>
      </c>
      <c r="AD2859">
        <v>4.1915439878757791E+20</v>
      </c>
      <c r="AE2859">
        <v>4.1915439878757791E+20</v>
      </c>
      <c r="AF2859">
        <v>96.172959665939345</v>
      </c>
      <c r="AG2859">
        <v>3.1923888385955359E-4</v>
      </c>
      <c r="AH2859">
        <v>9.8835183531265688E-4</v>
      </c>
      <c r="AI2859">
        <v>20348.846402758929</v>
      </c>
      <c r="AJ2859">
        <v>8.6069042984644446E-4</v>
      </c>
      <c r="AK2859">
        <v>0.9</v>
      </c>
      <c r="AL2859">
        <v>26.380050268542352</v>
      </c>
      <c r="AM2859">
        <v>0.2182119482392077</v>
      </c>
      <c r="AN2859">
        <f t="shared" si="44"/>
        <v>0.92185227454466501</v>
      </c>
    </row>
    <row r="2860" spans="1:40" x14ac:dyDescent="0.3">
      <c r="A2860" s="1">
        <v>2858</v>
      </c>
      <c r="B2860">
        <v>2.153580106307126</v>
      </c>
      <c r="C2860">
        <v>2.5103343948933108</v>
      </c>
      <c r="D2860">
        <v>12.73982040855369</v>
      </c>
      <c r="E2860">
        <v>1.006983766896309E+21</v>
      </c>
      <c r="F2860">
        <v>1.3679342328580659E+21</v>
      </c>
      <c r="G2860">
        <v>1.3679342328580659E+21</v>
      </c>
      <c r="H2860">
        <v>88.032457498864105</v>
      </c>
      <c r="I2860">
        <v>9.7131057292462763E-4</v>
      </c>
      <c r="J2860">
        <v>8.8214248426891139E-5</v>
      </c>
      <c r="K2860">
        <v>20255.476014055781</v>
      </c>
      <c r="L2860">
        <v>4.5396824891502852E-5</v>
      </c>
      <c r="M2860">
        <v>6.4333566770495664E+16</v>
      </c>
      <c r="N2860">
        <v>4.1325717527648944</v>
      </c>
      <c r="O2860">
        <v>2.544334672130371</v>
      </c>
      <c r="P2860">
        <v>13.821922399811831</v>
      </c>
      <c r="Q2860">
        <v>8.603144213337414E+20</v>
      </c>
      <c r="R2860">
        <v>6.9984205676512503E+20</v>
      </c>
      <c r="S2860">
        <v>6.9984205676512503E+20</v>
      </c>
      <c r="T2860">
        <v>29.083649903597021</v>
      </c>
      <c r="U2860">
        <v>2.5132331193760999E-4</v>
      </c>
      <c r="V2860">
        <v>8.0169815863452164E-4</v>
      </c>
      <c r="W2860">
        <v>20645.15516073849</v>
      </c>
      <c r="X2860">
        <v>3.8463724409330279E-5</v>
      </c>
      <c r="Y2860">
        <v>6281602325937020</v>
      </c>
      <c r="Z2860">
        <v>3.543396994575589</v>
      </c>
      <c r="AA2860">
        <v>1.482653892317106</v>
      </c>
      <c r="AB2860">
        <v>2.2898025625680898</v>
      </c>
      <c r="AC2860">
        <v>3.9009058467397193E+20</v>
      </c>
      <c r="AD2860">
        <v>1.9025461434420209E+20</v>
      </c>
      <c r="AE2860">
        <v>1.9025461434420209E+20</v>
      </c>
      <c r="AF2860">
        <v>87.928005280776972</v>
      </c>
      <c r="AG2860">
        <v>1.088327862165656E-4</v>
      </c>
      <c r="AH2860">
        <v>4.5669389344522941E-4</v>
      </c>
      <c r="AI2860">
        <v>20652.54749318587</v>
      </c>
      <c r="AJ2860">
        <v>2.8544622257923479E-4</v>
      </c>
      <c r="AK2860">
        <v>1.1000000000000001</v>
      </c>
      <c r="AL2860">
        <v>23.538948305043888</v>
      </c>
      <c r="AM2860">
        <v>0.21231038607399669</v>
      </c>
      <c r="AN2860">
        <f t="shared" si="44"/>
        <v>0.82241767007757971</v>
      </c>
    </row>
    <row r="2861" spans="1:40" x14ac:dyDescent="0.3">
      <c r="A2861" s="1">
        <v>2859</v>
      </c>
      <c r="B2861">
        <v>3.9483455379901891</v>
      </c>
      <c r="C2861">
        <v>1.607495502967857</v>
      </c>
      <c r="D2861">
        <v>9.2676597538498591</v>
      </c>
      <c r="E2861">
        <v>2.1841533288011669E+21</v>
      </c>
      <c r="F2861">
        <v>1.1994943633016029E+21</v>
      </c>
      <c r="G2861">
        <v>1.1994943633016029E+21</v>
      </c>
      <c r="H2861">
        <v>27.05162420255192</v>
      </c>
      <c r="I2861">
        <v>2.2471899126280871E-4</v>
      </c>
      <c r="J2861">
        <v>4.050225215547923E-4</v>
      </c>
      <c r="K2861">
        <v>20411.009169091401</v>
      </c>
      <c r="L2861">
        <v>2.6693687076416459E-5</v>
      </c>
      <c r="M2861">
        <v>5.2885971900657368E+16</v>
      </c>
      <c r="N2861">
        <v>4.7503178619851241</v>
      </c>
      <c r="O2861">
        <v>1.733252603880636</v>
      </c>
      <c r="P2861">
        <v>17.85939853441516</v>
      </c>
      <c r="Q2861">
        <v>9.4344015776211324E+20</v>
      </c>
      <c r="R2861">
        <v>6.1058924595137819E+20</v>
      </c>
      <c r="S2861">
        <v>6.1058924595137819E+20</v>
      </c>
      <c r="T2861">
        <v>34.075130685849587</v>
      </c>
      <c r="U2861">
        <v>2.255061544396983E-4</v>
      </c>
      <c r="V2861">
        <v>4.079339047187896E-4</v>
      </c>
      <c r="W2861">
        <v>20818.86218551873</v>
      </c>
      <c r="X2861">
        <v>9.6108458494552795E-6</v>
      </c>
      <c r="Y2861">
        <v>6.7611228890007024E+16</v>
      </c>
      <c r="Z2861">
        <v>4.4202361841575373</v>
      </c>
      <c r="AA2861">
        <v>1.491148745612306</v>
      </c>
      <c r="AB2861">
        <v>9.4674455420863808</v>
      </c>
      <c r="AC2861">
        <v>1.723337526690489E+21</v>
      </c>
      <c r="AD2861">
        <v>2.0123524844042259E+21</v>
      </c>
      <c r="AE2861">
        <v>2.0123524844042259E+21</v>
      </c>
      <c r="AF2861">
        <v>27.398213411253039</v>
      </c>
      <c r="AG2861">
        <v>2.9632982206987882E-4</v>
      </c>
      <c r="AH2861">
        <v>3.7546706385519369E-4</v>
      </c>
      <c r="AI2861">
        <v>20480.870292797521</v>
      </c>
      <c r="AJ2861">
        <v>5.9281385568973302E-4</v>
      </c>
      <c r="AK2861">
        <v>0.65</v>
      </c>
      <c r="AL2861">
        <v>25.59134047735197</v>
      </c>
      <c r="AM2861">
        <v>0.14075136017450579</v>
      </c>
      <c r="AN2861">
        <f t="shared" si="44"/>
        <v>0.84868620293328856</v>
      </c>
    </row>
    <row r="2862" spans="1:40" x14ac:dyDescent="0.3">
      <c r="A2862" s="1">
        <v>2860</v>
      </c>
      <c r="B2862">
        <v>3.5759406875182438</v>
      </c>
      <c r="C2862">
        <v>1.764449344920398</v>
      </c>
      <c r="D2862">
        <v>15.37736205752633</v>
      </c>
      <c r="E2862">
        <v>1.7037431161482031E+21</v>
      </c>
      <c r="F2862">
        <v>1.2381629533365391E+21</v>
      </c>
      <c r="G2862">
        <v>1.2381629533365391E+21</v>
      </c>
      <c r="H2862">
        <v>40.125901733418203</v>
      </c>
      <c r="I2862">
        <v>3.166452008293158E-4</v>
      </c>
      <c r="J2862">
        <v>8.1040841951027264E-4</v>
      </c>
      <c r="K2862">
        <v>20042.494901182621</v>
      </c>
      <c r="L2862">
        <v>3.2910447517566748E-5</v>
      </c>
      <c r="M2862">
        <v>2.198114737328774E+16</v>
      </c>
      <c r="N2862">
        <v>4.5898488426150292</v>
      </c>
      <c r="O2862">
        <v>2.3264239974927809</v>
      </c>
      <c r="P2862">
        <v>9.6601472894672149</v>
      </c>
      <c r="Q2862">
        <v>9.0182801108909176E+20</v>
      </c>
      <c r="R2862">
        <v>8.7081929840531236E+20</v>
      </c>
      <c r="S2862">
        <v>8.7081929840531236E+20</v>
      </c>
      <c r="T2862">
        <v>50.746588700871463</v>
      </c>
      <c r="U2862">
        <v>2.8522639110619558E-4</v>
      </c>
      <c r="V2862">
        <v>3.8277736617187038E-4</v>
      </c>
      <c r="W2862">
        <v>20651.85181729481</v>
      </c>
      <c r="X2862">
        <v>6.9019579969742614E-6</v>
      </c>
      <c r="Y2862">
        <v>1.686911666910383E+17</v>
      </c>
      <c r="Z2862">
        <v>4.079818506088432</v>
      </c>
      <c r="AA2862">
        <v>1.4436864844261861</v>
      </c>
      <c r="AB2862">
        <v>10.996333573353059</v>
      </c>
      <c r="AC2862">
        <v>5.6808155093386677E+20</v>
      </c>
      <c r="AD2862">
        <v>2.258228553901657E+21</v>
      </c>
      <c r="AE2862">
        <v>2.258228553901657E+21</v>
      </c>
      <c r="AF2862">
        <v>62.286854681026497</v>
      </c>
      <c r="AG2862">
        <v>4.0919226511222298E-4</v>
      </c>
      <c r="AH2862">
        <v>3.0525481524631482E-4</v>
      </c>
      <c r="AI2862">
        <v>20854.89672665752</v>
      </c>
      <c r="AJ2862">
        <v>6.5734791090410851E-4</v>
      </c>
      <c r="AK2862">
        <v>1</v>
      </c>
      <c r="AL2862">
        <v>27.174272825320049</v>
      </c>
      <c r="AM2862">
        <v>0.24002478023073909</v>
      </c>
      <c r="AN2862">
        <f t="shared" si="44"/>
        <v>0.88592933514347272</v>
      </c>
    </row>
    <row r="2863" spans="1:40" x14ac:dyDescent="0.3">
      <c r="A2863" s="1">
        <v>2861</v>
      </c>
      <c r="B2863">
        <v>3.2093371670913871</v>
      </c>
      <c r="C2863">
        <v>2.0475087293684622</v>
      </c>
      <c r="D2863">
        <v>10.988242255192841</v>
      </c>
      <c r="E2863">
        <v>2.347052488042277E+21</v>
      </c>
      <c r="F2863">
        <v>1.025447299565574E+21</v>
      </c>
      <c r="G2863">
        <v>1.025447299565574E+21</v>
      </c>
      <c r="H2863">
        <v>2.9107605718227041</v>
      </c>
      <c r="I2863">
        <v>3.5877219649377241E-4</v>
      </c>
      <c r="J2863">
        <v>8.2569711316695239E-4</v>
      </c>
      <c r="K2863">
        <v>20063.901039743028</v>
      </c>
      <c r="L2863">
        <v>4.7491724934624852E-5</v>
      </c>
      <c r="M2863">
        <v>1.330238277583511E+16</v>
      </c>
      <c r="N2863">
        <v>4.743814373352552</v>
      </c>
      <c r="O2863">
        <v>3.9947602264367541</v>
      </c>
      <c r="P2863">
        <v>15.12102305379984</v>
      </c>
      <c r="Q2863">
        <v>2.8003782601081438E+19</v>
      </c>
      <c r="R2863">
        <v>3.0615615532247948E+20</v>
      </c>
      <c r="S2863">
        <v>3.0615615532247948E+20</v>
      </c>
      <c r="T2863">
        <v>85.731786157412557</v>
      </c>
      <c r="U2863">
        <v>7.8867657811273464E-4</v>
      </c>
      <c r="V2863">
        <v>9.9813777136546571E-4</v>
      </c>
      <c r="W2863">
        <v>20455.10971945936</v>
      </c>
      <c r="X2863">
        <v>3.0190130097744979E-5</v>
      </c>
      <c r="Y2863">
        <v>1.7457976445541171E+17</v>
      </c>
      <c r="Z2863">
        <v>4.4151055416200267</v>
      </c>
      <c r="AA2863">
        <v>1.080605859256544</v>
      </c>
      <c r="AB2863">
        <v>17.970441850195709</v>
      </c>
      <c r="AC2863">
        <v>1.6452261049344999E+21</v>
      </c>
      <c r="AD2863">
        <v>2.042719063276484E+21</v>
      </c>
      <c r="AE2863">
        <v>2.042719063276484E+21</v>
      </c>
      <c r="AF2863">
        <v>22.856253967771021</v>
      </c>
      <c r="AG2863">
        <v>7.0689395653774538E-4</v>
      </c>
      <c r="AH2863">
        <v>1.835899926897604E-4</v>
      </c>
      <c r="AI2863">
        <v>20762.090086224009</v>
      </c>
      <c r="AJ2863">
        <v>3.1922643726095979E-4</v>
      </c>
      <c r="AK2863">
        <v>0.70000000000000007</v>
      </c>
      <c r="AL2863">
        <v>39.000215357857073</v>
      </c>
      <c r="AM2863">
        <v>0.21585779048671611</v>
      </c>
      <c r="AN2863">
        <f t="shared" si="44"/>
        <v>0.79305556162253554</v>
      </c>
    </row>
    <row r="2864" spans="1:40" x14ac:dyDescent="0.3">
      <c r="A2864" s="1">
        <v>2862</v>
      </c>
      <c r="B2864">
        <v>3.5793173365033102</v>
      </c>
      <c r="C2864">
        <v>1.5465576471998479</v>
      </c>
      <c r="D2864">
        <v>2.9529436665643942</v>
      </c>
      <c r="E2864">
        <v>9.5745535447824571E+20</v>
      </c>
      <c r="F2864">
        <v>1.171041017983439E+20</v>
      </c>
      <c r="G2864">
        <v>1.171041017983439E+20</v>
      </c>
      <c r="H2864">
        <v>50.708339599877867</v>
      </c>
      <c r="I2864">
        <v>9.2212240468500994E-4</v>
      </c>
      <c r="J2864">
        <v>5.7161152921109354E-4</v>
      </c>
      <c r="K2864">
        <v>20394.37054865541</v>
      </c>
      <c r="L2864">
        <v>4.7270714828957731E-5</v>
      </c>
      <c r="M2864">
        <v>8.327013336072968E+16</v>
      </c>
      <c r="N2864">
        <v>4.1469934861505857</v>
      </c>
      <c r="O2864">
        <v>1.55269373116272</v>
      </c>
      <c r="P2864">
        <v>17.300846179896858</v>
      </c>
      <c r="Q2864">
        <v>7.5833435999436839E+20</v>
      </c>
      <c r="R2864">
        <v>1.049317786689935E+21</v>
      </c>
      <c r="S2864">
        <v>1.049317786689935E+21</v>
      </c>
      <c r="T2864">
        <v>72.11355685013956</v>
      </c>
      <c r="U2864">
        <v>6.2459897384596662E-4</v>
      </c>
      <c r="V2864">
        <v>5.6610409190395157E-4</v>
      </c>
      <c r="W2864">
        <v>20315.177031519692</v>
      </c>
      <c r="X2864">
        <v>3.4900520731231391E-5</v>
      </c>
      <c r="Y2864">
        <v>1.2226007234689981E+17</v>
      </c>
      <c r="Z2864">
        <v>4.1141211067181889</v>
      </c>
      <c r="AA2864">
        <v>1.0695965608460809</v>
      </c>
      <c r="AB2864">
        <v>11.033781149393221</v>
      </c>
      <c r="AC2864">
        <v>1.5952019672878159E+21</v>
      </c>
      <c r="AD2864">
        <v>1.502001039349417E+21</v>
      </c>
      <c r="AE2864">
        <v>1.502001039349417E+21</v>
      </c>
      <c r="AF2864">
        <v>66.47603243415837</v>
      </c>
      <c r="AG2864">
        <v>1.3387729125103221E-4</v>
      </c>
      <c r="AH2864">
        <v>9.6805583595725264E-4</v>
      </c>
      <c r="AI2864">
        <v>20668.167654352492</v>
      </c>
      <c r="AJ2864">
        <v>2.062420392932738E-4</v>
      </c>
      <c r="AK2864">
        <v>0.70000000000000007</v>
      </c>
      <c r="AL2864">
        <v>31.501743411939241</v>
      </c>
      <c r="AM2864">
        <v>0.1629771300123537</v>
      </c>
      <c r="AN2864">
        <f t="shared" si="44"/>
        <v>0.74130165371117962</v>
      </c>
    </row>
    <row r="2865" spans="1:40" x14ac:dyDescent="0.3">
      <c r="A2865" s="1">
        <v>2863</v>
      </c>
      <c r="B2865">
        <v>2.5993136924202722</v>
      </c>
      <c r="C2865">
        <v>1.982538458286887</v>
      </c>
      <c r="D2865">
        <v>4.9928822832974706</v>
      </c>
      <c r="E2865">
        <v>8.1278876788632388E+20</v>
      </c>
      <c r="F2865">
        <v>1.608866105357199E+21</v>
      </c>
      <c r="G2865">
        <v>1.608866105357199E+21</v>
      </c>
      <c r="H2865">
        <v>33.414807766558162</v>
      </c>
      <c r="I2865">
        <v>2.7795606116216961E-4</v>
      </c>
      <c r="J2865">
        <v>9.5077055717212341E-4</v>
      </c>
      <c r="K2865">
        <v>20243.843200395379</v>
      </c>
      <c r="L2865">
        <v>4.4619047481384263E-5</v>
      </c>
      <c r="M2865">
        <v>8.0079679093914432E+16</v>
      </c>
      <c r="N2865">
        <v>4.3639347881434443</v>
      </c>
      <c r="O2865">
        <v>2.3554128681396018</v>
      </c>
      <c r="P2865">
        <v>14.083219358214301</v>
      </c>
      <c r="Q2865">
        <v>3.4396232107855669E+20</v>
      </c>
      <c r="R2865">
        <v>1.4320824722332721E+21</v>
      </c>
      <c r="S2865">
        <v>1.4320824722332721E+21</v>
      </c>
      <c r="T2865">
        <v>96.468267208316945</v>
      </c>
      <c r="U2865">
        <v>8.3355049690277366E-4</v>
      </c>
      <c r="V2865">
        <v>6.7663074763278143E-4</v>
      </c>
      <c r="W2865">
        <v>20055.07701813064</v>
      </c>
      <c r="X2865">
        <v>4.7863488731424972E-5</v>
      </c>
      <c r="Y2865">
        <v>6.8920441009032208E+16</v>
      </c>
      <c r="Z2865">
        <v>4.2064468029948747</v>
      </c>
      <c r="AA2865">
        <v>0.82564689554309767</v>
      </c>
      <c r="AB2865">
        <v>12.09972745454394</v>
      </c>
      <c r="AC2865">
        <v>2.4201090089518891E+21</v>
      </c>
      <c r="AD2865">
        <v>2.280955501947444E+21</v>
      </c>
      <c r="AE2865">
        <v>2.280955501947444E+21</v>
      </c>
      <c r="AF2865">
        <v>82.386172201768474</v>
      </c>
      <c r="AG2865">
        <v>8.2962559886178748E-4</v>
      </c>
      <c r="AH2865">
        <v>2.463425419681535E-4</v>
      </c>
      <c r="AI2865">
        <v>20352.702364952511</v>
      </c>
      <c r="AJ2865">
        <v>9.9793779292071797E-4</v>
      </c>
      <c r="AK2865">
        <v>0.4</v>
      </c>
      <c r="AL2865">
        <v>47.402254189988518</v>
      </c>
      <c r="AM2865">
        <v>0.1196061745780656</v>
      </c>
      <c r="AN2865">
        <f t="shared" si="44"/>
        <v>0.63269666786825884</v>
      </c>
    </row>
    <row r="2866" spans="1:40" x14ac:dyDescent="0.3">
      <c r="A2866" s="1">
        <v>2864</v>
      </c>
      <c r="B2866">
        <v>3.052025339069742</v>
      </c>
      <c r="C2866">
        <v>1.6760397034329599</v>
      </c>
      <c r="D2866">
        <v>2.233170916630463</v>
      </c>
      <c r="E2866">
        <v>9.0124030666447362E+20</v>
      </c>
      <c r="F2866">
        <v>1.2654684413934761E+20</v>
      </c>
      <c r="G2866">
        <v>1.2654684413934761E+20</v>
      </c>
      <c r="H2866">
        <v>17.725290677924249</v>
      </c>
      <c r="I2866">
        <v>9.8719358917212139E-4</v>
      </c>
      <c r="J2866">
        <v>2.5513108734184379E-4</v>
      </c>
      <c r="K2866">
        <v>20543.841800863371</v>
      </c>
      <c r="L2866">
        <v>3.9721557104674812E-5</v>
      </c>
      <c r="M2866">
        <v>5.9006050653600464E+16</v>
      </c>
      <c r="N2866">
        <v>4.111543647399504</v>
      </c>
      <c r="O2866">
        <v>2.364817789247283</v>
      </c>
      <c r="P2866">
        <v>11.419983916253781</v>
      </c>
      <c r="Q2866">
        <v>8.3272075220148519E+19</v>
      </c>
      <c r="R2866">
        <v>8.497055876187525E+20</v>
      </c>
      <c r="S2866">
        <v>8.497055876187525E+20</v>
      </c>
      <c r="T2866">
        <v>94.933021845873668</v>
      </c>
      <c r="U2866">
        <v>2.2806372576784451E-4</v>
      </c>
      <c r="V2866">
        <v>3.88714329287545E-4</v>
      </c>
      <c r="W2866">
        <v>20360.400624207949</v>
      </c>
      <c r="X2866">
        <v>3.6304548574611033E-5</v>
      </c>
      <c r="Y2866">
        <v>1.6084785999006509E+17</v>
      </c>
      <c r="Z2866">
        <v>3.7072377328364712</v>
      </c>
      <c r="AA2866">
        <v>1.0405055579271809</v>
      </c>
      <c r="AB2866">
        <v>7.739076597271092</v>
      </c>
      <c r="AC2866">
        <v>2.133949950719572E+21</v>
      </c>
      <c r="AD2866">
        <v>3.9238166430977163E+20</v>
      </c>
      <c r="AE2866">
        <v>3.9238166430977163E+20</v>
      </c>
      <c r="AF2866">
        <v>83.683264710131567</v>
      </c>
      <c r="AG2866">
        <v>3.8655696827646029E-4</v>
      </c>
      <c r="AH2866">
        <v>5.5284132578002946E-4</v>
      </c>
      <c r="AI2866">
        <v>20613.03791210186</v>
      </c>
      <c r="AJ2866">
        <v>7.3900993573993107E-4</v>
      </c>
      <c r="AK2866">
        <v>0.65</v>
      </c>
      <c r="AL2866">
        <v>40.631174678877457</v>
      </c>
      <c r="AM2866">
        <v>0.20734610501453979</v>
      </c>
      <c r="AN2866">
        <f t="shared" si="44"/>
        <v>0.78745198057035382</v>
      </c>
    </row>
    <row r="2867" spans="1:40" x14ac:dyDescent="0.3">
      <c r="A2867" s="1">
        <v>2865</v>
      </c>
      <c r="B2867">
        <v>3.0691499875275832</v>
      </c>
      <c r="C2867">
        <v>1.944276937224557</v>
      </c>
      <c r="D2867">
        <v>4.2295523486539466</v>
      </c>
      <c r="E2867">
        <v>9.8058916653408793E+20</v>
      </c>
      <c r="F2867">
        <v>3.7160328773631653E+20</v>
      </c>
      <c r="G2867">
        <v>3.7160328773631653E+20</v>
      </c>
      <c r="H2867">
        <v>33.996384092547942</v>
      </c>
      <c r="I2867">
        <v>7.0888058340850635E-4</v>
      </c>
      <c r="J2867">
        <v>5.4988570123916641E-4</v>
      </c>
      <c r="K2867">
        <v>20689.97422299246</v>
      </c>
      <c r="L2867">
        <v>3.7074754400122359E-5</v>
      </c>
      <c r="M2867">
        <v>5923355047497734</v>
      </c>
      <c r="N2867">
        <v>4.7143953905321174</v>
      </c>
      <c r="O2867">
        <v>3.7405126085279479</v>
      </c>
      <c r="P2867">
        <v>2.1995082556114571</v>
      </c>
      <c r="Q2867">
        <v>5.1124312674900253E+20</v>
      </c>
      <c r="R2867">
        <v>7.6127087334421614E+20</v>
      </c>
      <c r="S2867">
        <v>7.6127087334421614E+20</v>
      </c>
      <c r="T2867">
        <v>37.349320170573982</v>
      </c>
      <c r="U2867">
        <v>2.1484937452965889E-4</v>
      </c>
      <c r="V2867">
        <v>9.3681960642735731E-4</v>
      </c>
      <c r="W2867">
        <v>20229.604132633009</v>
      </c>
      <c r="X2867">
        <v>2.5934096016781392E-5</v>
      </c>
      <c r="Y2867">
        <v>1.608435048564072E+17</v>
      </c>
      <c r="Z2867">
        <v>4.1678739078492804</v>
      </c>
      <c r="AA2867">
        <v>0.93784008282815923</v>
      </c>
      <c r="AB2867">
        <v>17.367209051963719</v>
      </c>
      <c r="AC2867">
        <v>8.2718790161881078E+20</v>
      </c>
      <c r="AD2867">
        <v>6.1897145444353206E+20</v>
      </c>
      <c r="AE2867">
        <v>6.1897145444353206E+20</v>
      </c>
      <c r="AF2867">
        <v>47.311426081207657</v>
      </c>
      <c r="AG2867">
        <v>6.6430103747380483E-4</v>
      </c>
      <c r="AH2867">
        <v>1.056667200879332E-4</v>
      </c>
      <c r="AI2867">
        <v>20801.03787628897</v>
      </c>
      <c r="AJ2867">
        <v>7.6443162590672975E-4</v>
      </c>
      <c r="AK2867">
        <v>0.55000000000000004</v>
      </c>
      <c r="AL2867">
        <v>47.188710627269103</v>
      </c>
      <c r="AM2867">
        <v>0.19649355078620301</v>
      </c>
      <c r="AN2867">
        <f t="shared" si="44"/>
        <v>0.75936125329662507</v>
      </c>
    </row>
    <row r="2868" spans="1:40" x14ac:dyDescent="0.3">
      <c r="A2868" s="1">
        <v>2866</v>
      </c>
      <c r="B2868">
        <v>3.1247301035817281</v>
      </c>
      <c r="C2868">
        <v>2.1662239167494941</v>
      </c>
      <c r="D2868">
        <v>16.702900780545921</v>
      </c>
      <c r="E2868">
        <v>1.7317680198569509E+20</v>
      </c>
      <c r="F2868">
        <v>4.5810054845526934E+19</v>
      </c>
      <c r="G2868">
        <v>4.5810054845526934E+19</v>
      </c>
      <c r="H2868">
        <v>40.63346003955315</v>
      </c>
      <c r="I2868">
        <v>6.4397881826921608E-4</v>
      </c>
      <c r="J2868">
        <v>4.9018563995772587E-5</v>
      </c>
      <c r="K2868">
        <v>20954.320279376709</v>
      </c>
      <c r="L2868">
        <v>6.22957708609941E-6</v>
      </c>
      <c r="M2868">
        <v>7.122881199070576E+16</v>
      </c>
      <c r="N2868">
        <v>4.2009420882199473</v>
      </c>
      <c r="O2868">
        <v>3.9519069097038551</v>
      </c>
      <c r="P2868">
        <v>9.5082367087566926</v>
      </c>
      <c r="Q2868">
        <v>7.5325014463108114E+20</v>
      </c>
      <c r="R2868">
        <v>8.0375229996255334E+20</v>
      </c>
      <c r="S2868">
        <v>8.0375229996255334E+20</v>
      </c>
      <c r="T2868">
        <v>63.281909923387353</v>
      </c>
      <c r="U2868">
        <v>3.0266972909830309E-4</v>
      </c>
      <c r="V2868">
        <v>2.9008290228261098E-4</v>
      </c>
      <c r="W2868">
        <v>20352.982953134258</v>
      </c>
      <c r="X2868">
        <v>4.1650807971414223E-5</v>
      </c>
      <c r="Y2868">
        <v>1.186788397714209E+17</v>
      </c>
      <c r="Z2868">
        <v>4.025716262201648</v>
      </c>
      <c r="AA2868">
        <v>1.4159283062098229</v>
      </c>
      <c r="AB2868">
        <v>11.91202858558383</v>
      </c>
      <c r="AC2868">
        <v>4.216226854034859E+20</v>
      </c>
      <c r="AD2868">
        <v>2.2697494621403999E+21</v>
      </c>
      <c r="AE2868">
        <v>2.2697494621403999E+21</v>
      </c>
      <c r="AF2868">
        <v>77.909843480255518</v>
      </c>
      <c r="AG2868">
        <v>9.2756310605743005E-4</v>
      </c>
      <c r="AH2868">
        <v>6.8880651619205278E-4</v>
      </c>
      <c r="AI2868">
        <v>20331.403321343889</v>
      </c>
      <c r="AJ2868">
        <v>1.775559849743475E-4</v>
      </c>
      <c r="AK2868">
        <v>1.1000000000000001</v>
      </c>
      <c r="AL2868">
        <v>24.706141690516159</v>
      </c>
      <c r="AM2868">
        <v>0.2406131792852215</v>
      </c>
      <c r="AN2868">
        <f t="shared" si="44"/>
        <v>0.8880199684986072</v>
      </c>
    </row>
    <row r="2869" spans="1:40" x14ac:dyDescent="0.3">
      <c r="A2869" s="1">
        <v>2867</v>
      </c>
      <c r="B2869">
        <v>3.1774269679068059</v>
      </c>
      <c r="C2869">
        <v>2.1048421857170831</v>
      </c>
      <c r="D2869">
        <v>11.07946722027472</v>
      </c>
      <c r="E2869">
        <v>4.0957976202635919E+19</v>
      </c>
      <c r="F2869">
        <v>5.5240638907784063E+20</v>
      </c>
      <c r="G2869">
        <v>5.5240638907784063E+20</v>
      </c>
      <c r="H2869">
        <v>45.93354892762769</v>
      </c>
      <c r="I2869">
        <v>1.602260600338634E-4</v>
      </c>
      <c r="J2869">
        <v>3.7563746714687263E-4</v>
      </c>
      <c r="K2869">
        <v>20558.99335481448</v>
      </c>
      <c r="L2869">
        <v>2.8118834598049271E-5</v>
      </c>
      <c r="M2869">
        <v>2.9826432051510992E+16</v>
      </c>
      <c r="N2869">
        <v>4.1661586918546911</v>
      </c>
      <c r="O2869">
        <v>1.584247605931036</v>
      </c>
      <c r="P2869">
        <v>7.910411178415945</v>
      </c>
      <c r="Q2869">
        <v>9.2581478657603902E+20</v>
      </c>
      <c r="R2869">
        <v>9.4334736179762849E+20</v>
      </c>
      <c r="S2869">
        <v>9.4334736179762849E+20</v>
      </c>
      <c r="T2869">
        <v>64.210527591313877</v>
      </c>
      <c r="U2869">
        <v>7.0696817452841536E-4</v>
      </c>
      <c r="V2869">
        <v>3.1484058726306108E-4</v>
      </c>
      <c r="W2869">
        <v>20404.211658073829</v>
      </c>
      <c r="X2869">
        <v>2.9061029862174519E-5</v>
      </c>
      <c r="Y2869">
        <v>9.8209053751187504E+16</v>
      </c>
      <c r="Z2869">
        <v>3.9769520516212742</v>
      </c>
      <c r="AA2869">
        <v>1.4727245588166029</v>
      </c>
      <c r="AB2869">
        <v>11.30978853344036</v>
      </c>
      <c r="AC2869">
        <v>1.8471531320335081E+21</v>
      </c>
      <c r="AD2869">
        <v>6.4714038470929416E+20</v>
      </c>
      <c r="AE2869">
        <v>6.4714038470929416E+20</v>
      </c>
      <c r="AF2869">
        <v>59.523305310182757</v>
      </c>
      <c r="AG2869">
        <v>7.5116071619312158E-4</v>
      </c>
      <c r="AH2869">
        <v>2.020301083692737E-5</v>
      </c>
      <c r="AI2869">
        <v>20378.635344358408</v>
      </c>
      <c r="AJ2869">
        <v>1.1304543489138699E-4</v>
      </c>
      <c r="AK2869">
        <v>0.8</v>
      </c>
      <c r="AL2869">
        <v>16.265784821225481</v>
      </c>
      <c r="AM2869">
        <v>0.1099541032707364</v>
      </c>
      <c r="AN2869">
        <f t="shared" si="44"/>
        <v>0.84751494312033837</v>
      </c>
    </row>
    <row r="2870" spans="1:40" x14ac:dyDescent="0.3">
      <c r="A2870" s="1">
        <v>2868</v>
      </c>
      <c r="B2870">
        <v>3.935578830092878</v>
      </c>
      <c r="C2870">
        <v>1.3882382930061901</v>
      </c>
      <c r="D2870">
        <v>12.092059089384239</v>
      </c>
      <c r="E2870">
        <v>3.0186638954565462E+20</v>
      </c>
      <c r="F2870">
        <v>1.41862369526727E+21</v>
      </c>
      <c r="G2870">
        <v>1.41862369526727E+21</v>
      </c>
      <c r="H2870">
        <v>47.700240302537182</v>
      </c>
      <c r="I2870">
        <v>2.933405435135257E-4</v>
      </c>
      <c r="J2870">
        <v>6.7560864661121852E-4</v>
      </c>
      <c r="K2870">
        <v>20322.23035485424</v>
      </c>
      <c r="L2870">
        <v>4.980476376204261E-5</v>
      </c>
      <c r="M2870">
        <v>6.2668403367499552E+16</v>
      </c>
      <c r="N2870">
        <v>4.4140184290417874</v>
      </c>
      <c r="O2870">
        <v>1.737364852318277</v>
      </c>
      <c r="P2870">
        <v>11.69225398466541</v>
      </c>
      <c r="Q2870">
        <v>8.3159112576799828E+20</v>
      </c>
      <c r="R2870">
        <v>1.8975773461052421E+20</v>
      </c>
      <c r="S2870">
        <v>1.8975773461052421E+20</v>
      </c>
      <c r="T2870">
        <v>49.26622566710806</v>
      </c>
      <c r="U2870">
        <v>9.7530122198136561E-4</v>
      </c>
      <c r="V2870">
        <v>1.9306531638515321E-4</v>
      </c>
      <c r="W2870">
        <v>20889.762832763641</v>
      </c>
      <c r="X2870">
        <v>4.5221457008788092E-5</v>
      </c>
      <c r="Y2870">
        <v>7.7752854266445712E+16</v>
      </c>
      <c r="Z2870">
        <v>4.2956321051821824</v>
      </c>
      <c r="AA2870">
        <v>1.3036930821325059</v>
      </c>
      <c r="AB2870">
        <v>9.0675672598461361</v>
      </c>
      <c r="AC2870">
        <v>8.5269512388103216E+20</v>
      </c>
      <c r="AD2870">
        <v>1.7070810201164129E+21</v>
      </c>
      <c r="AE2870">
        <v>1.7070810201164129E+21</v>
      </c>
      <c r="AF2870">
        <v>69.373555694183651</v>
      </c>
      <c r="AG2870">
        <v>8.9494495742432816E-5</v>
      </c>
      <c r="AH2870">
        <v>6.6007267841180399E-4</v>
      </c>
      <c r="AI2870">
        <v>20178.826898973199</v>
      </c>
      <c r="AJ2870">
        <v>8.769126492754228E-4</v>
      </c>
      <c r="AK2870">
        <v>0.70000000000000007</v>
      </c>
      <c r="AL2870">
        <v>26.994538151747062</v>
      </c>
      <c r="AM2870">
        <v>0.17353782294493111</v>
      </c>
      <c r="AN2870">
        <f t="shared" si="44"/>
        <v>0.92113044410959843</v>
      </c>
    </row>
    <row r="2871" spans="1:40" x14ac:dyDescent="0.3">
      <c r="A2871" s="1">
        <v>2869</v>
      </c>
      <c r="B2871">
        <v>3.4779512086999742</v>
      </c>
      <c r="C2871">
        <v>1.4837291248221189</v>
      </c>
      <c r="D2871">
        <v>4.1991723776923493</v>
      </c>
      <c r="E2871">
        <v>2.4870931669910049E+21</v>
      </c>
      <c r="F2871">
        <v>5.8386072828228967E+20</v>
      </c>
      <c r="G2871">
        <v>5.8386072828228967E+20</v>
      </c>
      <c r="H2871">
        <v>67.122075432106669</v>
      </c>
      <c r="I2871">
        <v>4.4167318497026953E-4</v>
      </c>
      <c r="J2871">
        <v>6.8865841868465713E-4</v>
      </c>
      <c r="K2871">
        <v>20335.435827422731</v>
      </c>
      <c r="L2871">
        <v>1.8843752285644619E-5</v>
      </c>
      <c r="M2871">
        <v>5.0977569664070192E+16</v>
      </c>
      <c r="N2871">
        <v>4.4540788322383698</v>
      </c>
      <c r="O2871">
        <v>3.2322767204109759</v>
      </c>
      <c r="P2871">
        <v>12.050246531570711</v>
      </c>
      <c r="Q2871">
        <v>9.779757837690591E+20</v>
      </c>
      <c r="R2871">
        <v>1.032242896098646E+21</v>
      </c>
      <c r="S2871">
        <v>1.032242896098646E+21</v>
      </c>
      <c r="T2871">
        <v>39.854440856783583</v>
      </c>
      <c r="U2871">
        <v>8.1203787983143985E-4</v>
      </c>
      <c r="V2871">
        <v>9.5351102874038571E-4</v>
      </c>
      <c r="W2871">
        <v>20518.962682893529</v>
      </c>
      <c r="X2871">
        <v>4.8947730384298912E-6</v>
      </c>
      <c r="Y2871">
        <v>1.8211944089856189E+17</v>
      </c>
      <c r="Z2871">
        <v>4.1678555614954647</v>
      </c>
      <c r="AA2871">
        <v>1.1256696766220911</v>
      </c>
      <c r="AB2871">
        <v>17.405613630640211</v>
      </c>
      <c r="AC2871">
        <v>1.6724102909238371E+21</v>
      </c>
      <c r="AD2871">
        <v>6.3607338510087658E+20</v>
      </c>
      <c r="AE2871">
        <v>6.3607338510087658E+20</v>
      </c>
      <c r="AF2871">
        <v>58.700157791325147</v>
      </c>
      <c r="AG2871">
        <v>5.2676285233563627E-4</v>
      </c>
      <c r="AH2871">
        <v>5.8695438300436411E-4</v>
      </c>
      <c r="AI2871">
        <v>20610.34696333636</v>
      </c>
      <c r="AJ2871">
        <v>9.8768663433603182E-4</v>
      </c>
      <c r="AK2871">
        <v>0.75</v>
      </c>
      <c r="AL2871">
        <v>39.46906417262089</v>
      </c>
      <c r="AM2871">
        <v>0.23002732442270091</v>
      </c>
      <c r="AN2871">
        <f t="shared" si="44"/>
        <v>0.77940335038739628</v>
      </c>
    </row>
    <row r="2872" spans="1:40" x14ac:dyDescent="0.3">
      <c r="A2872" s="1">
        <v>2870</v>
      </c>
      <c r="B2872">
        <v>2.535452478052457</v>
      </c>
      <c r="C2872">
        <v>2.2053430997111798</v>
      </c>
      <c r="D2872">
        <v>4.4295561492052604</v>
      </c>
      <c r="E2872">
        <v>3.0508126010268608E+20</v>
      </c>
      <c r="F2872">
        <v>2.3671082385476488E+20</v>
      </c>
      <c r="G2872">
        <v>2.3671082385476488E+20</v>
      </c>
      <c r="H2872">
        <v>7.7313937835509936</v>
      </c>
      <c r="I2872">
        <v>8.7537019727856403E-4</v>
      </c>
      <c r="J2872">
        <v>1.7831338605080711E-4</v>
      </c>
      <c r="K2872">
        <v>20407.959394113012</v>
      </c>
      <c r="L2872">
        <v>1.7772226504817871E-5</v>
      </c>
      <c r="M2872">
        <v>9.5160781108090064E+16</v>
      </c>
      <c r="N2872">
        <v>4.5332943396240841</v>
      </c>
      <c r="O2872">
        <v>2.572749900537552</v>
      </c>
      <c r="P2872">
        <v>12.14074300202368</v>
      </c>
      <c r="Q2872">
        <v>3.3433695220066773E+20</v>
      </c>
      <c r="R2872">
        <v>1.067222217557549E+21</v>
      </c>
      <c r="S2872">
        <v>1.067222217557549E+21</v>
      </c>
      <c r="T2872">
        <v>25.214621969239541</v>
      </c>
      <c r="U2872">
        <v>9.1599914234342342E-4</v>
      </c>
      <c r="V2872">
        <v>5.5733665404377451E-4</v>
      </c>
      <c r="W2872">
        <v>20379.980518506181</v>
      </c>
      <c r="X2872">
        <v>1.223411223508972E-5</v>
      </c>
      <c r="Y2872">
        <v>8.3539857138942512E+16</v>
      </c>
      <c r="Z2872">
        <v>4.3655764794029759</v>
      </c>
      <c r="AA2872">
        <v>1.027599628416457</v>
      </c>
      <c r="AB2872">
        <v>4.0613854670132987</v>
      </c>
      <c r="AC2872">
        <v>1.4981057838492811E+21</v>
      </c>
      <c r="AD2872">
        <v>7.1207828853922687E+20</v>
      </c>
      <c r="AE2872">
        <v>7.1207828853922687E+20</v>
      </c>
      <c r="AF2872">
        <v>31.74526279876272</v>
      </c>
      <c r="AG2872">
        <v>5.0819137551646868E-4</v>
      </c>
      <c r="AH2872">
        <v>8.041348208696024E-4</v>
      </c>
      <c r="AI2872">
        <v>20126.760594581599</v>
      </c>
      <c r="AJ2872">
        <v>6.301805649545528E-4</v>
      </c>
      <c r="AK2872">
        <v>0.65</v>
      </c>
      <c r="AL2872">
        <v>41.558289320630237</v>
      </c>
      <c r="AM2872">
        <v>0.2154128302055861</v>
      </c>
      <c r="AN2872">
        <f t="shared" si="44"/>
        <v>0.79983698236567979</v>
      </c>
    </row>
    <row r="2873" spans="1:40" x14ac:dyDescent="0.3">
      <c r="A2873" s="1">
        <v>2871</v>
      </c>
      <c r="B2873">
        <v>3.1077875139749129</v>
      </c>
      <c r="C2873">
        <v>1.928236686593686</v>
      </c>
      <c r="D2873">
        <v>3.1994097635392218</v>
      </c>
      <c r="E2873">
        <v>7.5868805796817784E+20</v>
      </c>
      <c r="F2873">
        <v>2.4367020646262799E+21</v>
      </c>
      <c r="G2873">
        <v>2.4367020646262799E+21</v>
      </c>
      <c r="H2873">
        <v>32.330794889208619</v>
      </c>
      <c r="I2873">
        <v>3.1096725693418377E-4</v>
      </c>
      <c r="J2873">
        <v>9.4930407133245176E-4</v>
      </c>
      <c r="K2873">
        <v>20514.147008793851</v>
      </c>
      <c r="L2873">
        <v>4.8246972732305842E-5</v>
      </c>
      <c r="M2873">
        <v>6.1642454000752408E+16</v>
      </c>
      <c r="N2873">
        <v>4.274381843866002</v>
      </c>
      <c r="O2873">
        <v>3.8434446136657399</v>
      </c>
      <c r="P2873">
        <v>5.4207888445613026</v>
      </c>
      <c r="Q2873">
        <v>4.3145972270207769E+20</v>
      </c>
      <c r="R2873">
        <v>6.4721349047823761E+20</v>
      </c>
      <c r="S2873">
        <v>6.4721349047823761E+20</v>
      </c>
      <c r="T2873">
        <v>74.929787298281582</v>
      </c>
      <c r="U2873">
        <v>4.4470011868986129E-4</v>
      </c>
      <c r="V2873">
        <v>9.3159009415519551E-4</v>
      </c>
      <c r="W2873">
        <v>20951.646357830239</v>
      </c>
      <c r="X2873">
        <v>1.173244720851769E-5</v>
      </c>
      <c r="Y2873">
        <v>1.050608286630275E+17</v>
      </c>
      <c r="Z2873">
        <v>3.610858853947867</v>
      </c>
      <c r="AA2873">
        <v>1.478804190351636</v>
      </c>
      <c r="AB2873">
        <v>9.051696628444061</v>
      </c>
      <c r="AC2873">
        <v>1.482302080792441E+20</v>
      </c>
      <c r="AD2873">
        <v>2.2589162989029981E+21</v>
      </c>
      <c r="AE2873">
        <v>2.2589162989029981E+21</v>
      </c>
      <c r="AF2873">
        <v>46.063286402017951</v>
      </c>
      <c r="AG2873">
        <v>3.6379883418242179E-4</v>
      </c>
      <c r="AH2873">
        <v>5.6835253701815504E-4</v>
      </c>
      <c r="AI2873">
        <v>20512.825372399049</v>
      </c>
      <c r="AJ2873">
        <v>6.0718153343373158E-4</v>
      </c>
      <c r="AK2873">
        <v>1.1000000000000001</v>
      </c>
      <c r="AL2873">
        <v>26.1370098019251</v>
      </c>
      <c r="AM2873">
        <v>0.2544063007281181</v>
      </c>
      <c r="AN2873">
        <f t="shared" si="44"/>
        <v>0.88752421310228258</v>
      </c>
    </row>
    <row r="2874" spans="1:40" x14ac:dyDescent="0.3">
      <c r="A2874" s="1">
        <v>2872</v>
      </c>
      <c r="B2874">
        <v>2.3427481337482372</v>
      </c>
      <c r="C2874">
        <v>2.5024343585145918</v>
      </c>
      <c r="D2874">
        <v>9.8824454733277136</v>
      </c>
      <c r="E2874">
        <v>2.2426376261373571E+21</v>
      </c>
      <c r="F2874">
        <v>1.788971218962111E+21</v>
      </c>
      <c r="G2874">
        <v>1.788971218962111E+21</v>
      </c>
      <c r="H2874">
        <v>33.265837422669833</v>
      </c>
      <c r="I2874">
        <v>6.1601476293745964E-4</v>
      </c>
      <c r="J2874">
        <v>3.891434451415081E-5</v>
      </c>
      <c r="K2874">
        <v>20385.565290121689</v>
      </c>
      <c r="L2874">
        <v>1.0360288310032301E-5</v>
      </c>
      <c r="M2874">
        <v>6851873442461410</v>
      </c>
      <c r="N2874">
        <v>4.6290367684646236</v>
      </c>
      <c r="O2874">
        <v>3.7443871338014829</v>
      </c>
      <c r="P2874">
        <v>14.93861088903955</v>
      </c>
      <c r="Q2874">
        <v>1.6856679191070989E+20</v>
      </c>
      <c r="R2874">
        <v>6.1972843980519663E+20</v>
      </c>
      <c r="S2874">
        <v>6.1972843980519663E+20</v>
      </c>
      <c r="T2874">
        <v>1.678201815821811</v>
      </c>
      <c r="U2874">
        <v>6.6217070336856707E-4</v>
      </c>
      <c r="V2874">
        <v>3.3879974619119068E-4</v>
      </c>
      <c r="W2874">
        <v>20430.03207811281</v>
      </c>
      <c r="X2874">
        <v>3.9615815910586963E-5</v>
      </c>
      <c r="Y2874">
        <v>7.9365774299548688E+16</v>
      </c>
      <c r="Z2874">
        <v>4.4984522589893814</v>
      </c>
      <c r="AA2874">
        <v>1.4917051567645121</v>
      </c>
      <c r="AB2874">
        <v>16.405030808590439</v>
      </c>
      <c r="AC2874">
        <v>1.9892324166063659E+21</v>
      </c>
      <c r="AD2874">
        <v>1.05080523555663E+21</v>
      </c>
      <c r="AE2874">
        <v>1.05080523555663E+21</v>
      </c>
      <c r="AF2874">
        <v>12.089333269605239</v>
      </c>
      <c r="AG2874">
        <v>5.0031227368382847E-4</v>
      </c>
      <c r="AH2874">
        <v>7.6578067505341906E-4</v>
      </c>
      <c r="AI2874">
        <v>20446.082933338821</v>
      </c>
      <c r="AJ2874">
        <v>5.0962438292609922E-4</v>
      </c>
      <c r="AK2874">
        <v>1.1000000000000001</v>
      </c>
      <c r="AL2874">
        <v>25.7126693420112</v>
      </c>
      <c r="AM2874">
        <v>0.2482449001086503</v>
      </c>
      <c r="AN2874">
        <f t="shared" si="44"/>
        <v>0.88032172176255508</v>
      </c>
    </row>
    <row r="2875" spans="1:40" x14ac:dyDescent="0.3">
      <c r="A2875" s="1">
        <v>2873</v>
      </c>
      <c r="B2875">
        <v>3.1633080005148901</v>
      </c>
      <c r="C2875">
        <v>1.8132177831881859</v>
      </c>
      <c r="D2875">
        <v>11.06911865506307</v>
      </c>
      <c r="E2875">
        <v>1.068611146661484E+21</v>
      </c>
      <c r="F2875">
        <v>5.5678021754095233E+20</v>
      </c>
      <c r="G2875">
        <v>5.5678021754095233E+20</v>
      </c>
      <c r="H2875">
        <v>42.164609501099719</v>
      </c>
      <c r="I2875">
        <v>3.870345032812715E-4</v>
      </c>
      <c r="J2875">
        <v>3.6227106337145901E-4</v>
      </c>
      <c r="K2875">
        <v>20871.020841400059</v>
      </c>
      <c r="L2875">
        <v>4.5716818622057078E-5</v>
      </c>
      <c r="M2875">
        <v>2.205589787926682E+16</v>
      </c>
      <c r="N2875">
        <v>4.313694832098844</v>
      </c>
      <c r="O2875">
        <v>3.3999577834671708</v>
      </c>
      <c r="P2875">
        <v>10.96696868217674</v>
      </c>
      <c r="Q2875">
        <v>8.2016213557567134E+20</v>
      </c>
      <c r="R2875">
        <v>9.7695542569033243E+20</v>
      </c>
      <c r="S2875">
        <v>9.7695542569033243E+20</v>
      </c>
      <c r="T2875">
        <v>42.356736115925109</v>
      </c>
      <c r="U2875">
        <v>6.9273014420381048E-4</v>
      </c>
      <c r="V2875">
        <v>6.4441888276985462E-4</v>
      </c>
      <c r="W2875">
        <v>20815.262030585149</v>
      </c>
      <c r="X2875">
        <v>2.4775754668745209E-5</v>
      </c>
      <c r="Y2875">
        <v>5.8743063315216624E+16</v>
      </c>
      <c r="Z2875">
        <v>3.716332866017273</v>
      </c>
      <c r="AA2875">
        <v>1.4802761658764449</v>
      </c>
      <c r="AB2875">
        <v>7.8534683289983249</v>
      </c>
      <c r="AC2875">
        <v>8.6423171386408344E+20</v>
      </c>
      <c r="AD2875">
        <v>1.239632262469533E+21</v>
      </c>
      <c r="AE2875">
        <v>1.239632262469533E+21</v>
      </c>
      <c r="AF2875">
        <v>87.40394964721574</v>
      </c>
      <c r="AG2875">
        <v>2.5244382860007211E-4</v>
      </c>
      <c r="AH2875">
        <v>9.4921159220846764E-4</v>
      </c>
      <c r="AI2875">
        <v>20128.042118177469</v>
      </c>
      <c r="AJ2875">
        <v>3.5581031970452438E-4</v>
      </c>
      <c r="AK2875">
        <v>1.1000000000000001</v>
      </c>
      <c r="AL2875">
        <v>25.219452095893939</v>
      </c>
      <c r="AM2875">
        <v>0.2468527627956251</v>
      </c>
      <c r="AN2875">
        <f t="shared" si="44"/>
        <v>0.8925048668513641</v>
      </c>
    </row>
    <row r="2876" spans="1:40" x14ac:dyDescent="0.3">
      <c r="A2876" s="1">
        <v>2874</v>
      </c>
      <c r="B2876">
        <v>2.4582306982825708</v>
      </c>
      <c r="C2876">
        <v>2.2854442869211868</v>
      </c>
      <c r="D2876">
        <v>6.2895745838749981</v>
      </c>
      <c r="E2876">
        <v>1.9393397529023139E+21</v>
      </c>
      <c r="F2876">
        <v>9.6112750859946453E+20</v>
      </c>
      <c r="G2876">
        <v>9.6112750859946453E+20</v>
      </c>
      <c r="H2876">
        <v>51.584470337647232</v>
      </c>
      <c r="I2876">
        <v>2.6680645351408817E-4</v>
      </c>
      <c r="J2876">
        <v>4.7274462126860382E-4</v>
      </c>
      <c r="K2876">
        <v>20776.181987145101</v>
      </c>
      <c r="L2876">
        <v>1.7026238157640171E-5</v>
      </c>
      <c r="M2876">
        <v>2.604837922057384E+16</v>
      </c>
      <c r="N2876">
        <v>4.3242626513036981</v>
      </c>
      <c r="O2876">
        <v>2.9278485504404062</v>
      </c>
      <c r="P2876">
        <v>2.8134736642423999</v>
      </c>
      <c r="Q2876">
        <v>2.8938461161185729E+20</v>
      </c>
      <c r="R2876">
        <v>3.0608410369518259E+20</v>
      </c>
      <c r="S2876">
        <v>3.0608410369518259E+20</v>
      </c>
      <c r="T2876">
        <v>53.311276754286418</v>
      </c>
      <c r="U2876">
        <v>1.4369188974454959E-4</v>
      </c>
      <c r="V2876">
        <v>4.1337447354081869E-4</v>
      </c>
      <c r="W2876">
        <v>20046.791033796249</v>
      </c>
      <c r="X2876">
        <v>1.183069471071756E-5</v>
      </c>
      <c r="Y2876">
        <v>1.7015039338146221E+17</v>
      </c>
      <c r="Z2876">
        <v>4.0290306475468514</v>
      </c>
      <c r="AA2876">
        <v>1.4959958696957041</v>
      </c>
      <c r="AB2876">
        <v>6.5491138513947096</v>
      </c>
      <c r="AC2876">
        <v>9.4254829317921938E+20</v>
      </c>
      <c r="AD2876">
        <v>5.9012993763799938E+20</v>
      </c>
      <c r="AE2876">
        <v>5.9012993763799938E+20</v>
      </c>
      <c r="AF2876">
        <v>13.254545281946649</v>
      </c>
      <c r="AG2876">
        <v>6.1336074428930518E-4</v>
      </c>
      <c r="AH2876">
        <v>9.9975031527043084E-4</v>
      </c>
      <c r="AI2876">
        <v>20077.300017872731</v>
      </c>
      <c r="AJ2876">
        <v>7.6557923374049371E-4</v>
      </c>
      <c r="AK2876">
        <v>1.1000000000000001</v>
      </c>
      <c r="AL2876">
        <v>26.01695812281131</v>
      </c>
      <c r="AM2876">
        <v>0.25376779032458879</v>
      </c>
      <c r="AN2876">
        <f t="shared" si="44"/>
        <v>0.88938177970507815</v>
      </c>
    </row>
    <row r="2877" spans="1:40" x14ac:dyDescent="0.3">
      <c r="A2877" s="1">
        <v>2875</v>
      </c>
      <c r="B2877">
        <v>3.4399543775106758</v>
      </c>
      <c r="C2877">
        <v>1.4270551553030071</v>
      </c>
      <c r="D2877">
        <v>8.3849381050089811</v>
      </c>
      <c r="E2877">
        <v>7.4579944354050068E+20</v>
      </c>
      <c r="F2877">
        <v>1.3180441753833741E+21</v>
      </c>
      <c r="G2877">
        <v>1.3180441753833741E+21</v>
      </c>
      <c r="H2877">
        <v>5.1518327221648796</v>
      </c>
      <c r="I2877">
        <v>4.2273530090586222E-4</v>
      </c>
      <c r="J2877">
        <v>8.7735672777988389E-5</v>
      </c>
      <c r="K2877">
        <v>20436.875213626128</v>
      </c>
      <c r="L2877">
        <v>4.3230473605104703E-5</v>
      </c>
      <c r="M2877">
        <v>3.0100589594949568E+16</v>
      </c>
      <c r="N2877">
        <v>4.2987242611433096</v>
      </c>
      <c r="O2877">
        <v>1.866448030083294</v>
      </c>
      <c r="P2877">
        <v>11.939247740479381</v>
      </c>
      <c r="Q2877">
        <v>4.8468165237826978E+20</v>
      </c>
      <c r="R2877">
        <v>4.8975408035219138E+20</v>
      </c>
      <c r="S2877">
        <v>4.8975408035219138E+20</v>
      </c>
      <c r="T2877">
        <v>51.986684461000792</v>
      </c>
      <c r="U2877">
        <v>6.5086989392530324E-4</v>
      </c>
      <c r="V2877">
        <v>6.3923749964808014E-4</v>
      </c>
      <c r="W2877">
        <v>20784.69572150724</v>
      </c>
      <c r="X2877">
        <v>4.5124128083937787E-5</v>
      </c>
      <c r="Y2877">
        <v>1.8866342888673219E+17</v>
      </c>
      <c r="Z2877">
        <v>3.964636050732667</v>
      </c>
      <c r="AA2877">
        <v>1.388016929711549</v>
      </c>
      <c r="AB2877">
        <v>12.32378744630215</v>
      </c>
      <c r="AC2877">
        <v>6.3545434557390612E+20</v>
      </c>
      <c r="AD2877">
        <v>2.0141045587032969E+21</v>
      </c>
      <c r="AE2877">
        <v>2.0141045587032969E+21</v>
      </c>
      <c r="AF2877">
        <v>57.217379296103879</v>
      </c>
      <c r="AG2877">
        <v>8.0900127021775459E-4</v>
      </c>
      <c r="AH2877">
        <v>3.5793576953247528E-5</v>
      </c>
      <c r="AI2877">
        <v>20625.97118189641</v>
      </c>
      <c r="AJ2877">
        <v>4.4797301516663921E-4</v>
      </c>
      <c r="AK2877">
        <v>0.70000000000000007</v>
      </c>
      <c r="AL2877">
        <v>24.336623807891289</v>
      </c>
      <c r="AM2877">
        <v>0.14057262570151091</v>
      </c>
      <c r="AN2877">
        <f t="shared" si="44"/>
        <v>0.82764352367267036</v>
      </c>
    </row>
    <row r="2878" spans="1:40" x14ac:dyDescent="0.3">
      <c r="A2878" s="1">
        <v>2876</v>
      </c>
      <c r="B2878">
        <v>3.740411591294325</v>
      </c>
      <c r="C2878">
        <v>1.664289148487589</v>
      </c>
      <c r="D2878">
        <v>3.6403426489038431</v>
      </c>
      <c r="E2878">
        <v>8.0628129665097872E+20</v>
      </c>
      <c r="F2878">
        <v>1.272125393582499E+21</v>
      </c>
      <c r="G2878">
        <v>1.272125393582499E+21</v>
      </c>
      <c r="H2878">
        <v>19.84197508555707</v>
      </c>
      <c r="I2878">
        <v>7.1602913695937469E-5</v>
      </c>
      <c r="J2878">
        <v>8.8567831385473754E-4</v>
      </c>
      <c r="K2878">
        <v>20735.62694957629</v>
      </c>
      <c r="L2878">
        <v>2.4701724313103229E-5</v>
      </c>
      <c r="M2878">
        <v>7.225787229113656E+16</v>
      </c>
      <c r="N2878">
        <v>4.1153060170073026</v>
      </c>
      <c r="O2878">
        <v>3.0681211520862139</v>
      </c>
      <c r="P2878">
        <v>9.0947009686962961</v>
      </c>
      <c r="Q2878">
        <v>6.9763742174465098E+20</v>
      </c>
      <c r="R2878">
        <v>2.9690006813067523E+20</v>
      </c>
      <c r="S2878">
        <v>2.9690006813067523E+20</v>
      </c>
      <c r="T2878">
        <v>4.3852975224975044</v>
      </c>
      <c r="U2878">
        <v>9.9472376856296185E-4</v>
      </c>
      <c r="V2878">
        <v>2.5234198925799231E-4</v>
      </c>
      <c r="W2878">
        <v>20095.676048234851</v>
      </c>
      <c r="X2878">
        <v>1.257530760346811E-5</v>
      </c>
      <c r="Y2878">
        <v>6.8308476086530528E+16</v>
      </c>
      <c r="Z2878">
        <v>4.0445428147789624</v>
      </c>
      <c r="AA2878">
        <v>1.4435057348857641</v>
      </c>
      <c r="AB2878">
        <v>7.6032674204205843</v>
      </c>
      <c r="AC2878">
        <v>1.818856699037347E+21</v>
      </c>
      <c r="AD2878">
        <v>2.025014615546298E+20</v>
      </c>
      <c r="AE2878">
        <v>2.025014615546298E+20</v>
      </c>
      <c r="AF2878">
        <v>92.549496269163384</v>
      </c>
      <c r="AG2878">
        <v>5.0230308351056191E-4</v>
      </c>
      <c r="AH2878">
        <v>4.3498013187087122E-4</v>
      </c>
      <c r="AI2878">
        <v>20154.931883583329</v>
      </c>
      <c r="AJ2878">
        <v>5.5185463714481787E-4</v>
      </c>
      <c r="AK2878">
        <v>0.9</v>
      </c>
      <c r="AL2878">
        <v>26.970324482643221</v>
      </c>
      <c r="AM2878">
        <v>0.19491628559335511</v>
      </c>
      <c r="AN2878">
        <f t="shared" si="44"/>
        <v>0.80541623350158642</v>
      </c>
    </row>
    <row r="2879" spans="1:40" x14ac:dyDescent="0.3">
      <c r="A2879" s="1">
        <v>2877</v>
      </c>
      <c r="B2879">
        <v>3.7378500778821842</v>
      </c>
      <c r="C2879">
        <v>1.3370921015779731</v>
      </c>
      <c r="D2879">
        <v>17.756983184617191</v>
      </c>
      <c r="E2879">
        <v>2.5721988189290548E+20</v>
      </c>
      <c r="F2879">
        <v>1.7250335546210399E+21</v>
      </c>
      <c r="G2879">
        <v>1.7250335546210399E+21</v>
      </c>
      <c r="H2879">
        <v>64.934805214103122</v>
      </c>
      <c r="I2879">
        <v>3.4893041959916618E-4</v>
      </c>
      <c r="J2879">
        <v>1.8398093702296861E-4</v>
      </c>
      <c r="K2879">
        <v>20737.562358984789</v>
      </c>
      <c r="L2879">
        <v>5.3072973799797104E-6</v>
      </c>
      <c r="M2879">
        <v>3.6128116330572656E+16</v>
      </c>
      <c r="N2879">
        <v>4.433441700093165</v>
      </c>
      <c r="O2879">
        <v>3.7970682665269848</v>
      </c>
      <c r="P2879">
        <v>8.8718645979846613</v>
      </c>
      <c r="Q2879">
        <v>4.3822206975235208E+20</v>
      </c>
      <c r="R2879">
        <v>1.7994451705013309E+21</v>
      </c>
      <c r="S2879">
        <v>1.7994451705013309E+21</v>
      </c>
      <c r="T2879">
        <v>42.939624460058397</v>
      </c>
      <c r="U2879">
        <v>2.032625216562974E-4</v>
      </c>
      <c r="V2879">
        <v>5.2504776470858373E-4</v>
      </c>
      <c r="W2879">
        <v>20705.499340443741</v>
      </c>
      <c r="X2879">
        <v>1.21245141863128E-5</v>
      </c>
      <c r="Y2879">
        <v>3.586661378651494E+16</v>
      </c>
      <c r="Z2879">
        <v>4.0218644343852477</v>
      </c>
      <c r="AA2879">
        <v>1.1539558237610441</v>
      </c>
      <c r="AB2879">
        <v>9.8862278925132401</v>
      </c>
      <c r="AC2879">
        <v>6.0234202317063402E+20</v>
      </c>
      <c r="AD2879">
        <v>2.4816734109142588E+21</v>
      </c>
      <c r="AE2879">
        <v>2.4816734109142588E+21</v>
      </c>
      <c r="AF2879">
        <v>94.847012010334538</v>
      </c>
      <c r="AG2879">
        <v>1.305382124397074E-4</v>
      </c>
      <c r="AH2879">
        <v>5.8321355353912075E-4</v>
      </c>
      <c r="AI2879">
        <v>20140.501890897871</v>
      </c>
      <c r="AJ2879">
        <v>1.760831759062369E-4</v>
      </c>
      <c r="AK2879">
        <v>0.35</v>
      </c>
      <c r="AL2879">
        <v>32.758733843444652</v>
      </c>
      <c r="AM2879">
        <v>5.4210958152797237E-2</v>
      </c>
      <c r="AN2879">
        <f t="shared" si="44"/>
        <v>0.47423419343119111</v>
      </c>
    </row>
    <row r="2880" spans="1:40" x14ac:dyDescent="0.3">
      <c r="A2880" s="1">
        <v>2878</v>
      </c>
      <c r="B2880">
        <v>3.4362714782153829</v>
      </c>
      <c r="C2880">
        <v>1.640302364181411</v>
      </c>
      <c r="D2880">
        <v>14.854938879644941</v>
      </c>
      <c r="E2880">
        <v>4.4485566643872327E+20</v>
      </c>
      <c r="F2880">
        <v>2.7245669765542579E+20</v>
      </c>
      <c r="G2880">
        <v>2.7245669765542579E+20</v>
      </c>
      <c r="H2880">
        <v>30.09157307114867</v>
      </c>
      <c r="I2880">
        <v>1.236822988726238E-5</v>
      </c>
      <c r="J2880">
        <v>1.545964141819191E-4</v>
      </c>
      <c r="K2880">
        <v>20064.10989434172</v>
      </c>
      <c r="L2880">
        <v>3.8828684263682731E-5</v>
      </c>
      <c r="M2880">
        <v>8.804680479061464E+16</v>
      </c>
      <c r="N2880">
        <v>4.6449728578550333</v>
      </c>
      <c r="O2880">
        <v>2.0242034874029451</v>
      </c>
      <c r="P2880">
        <v>12.561778161126609</v>
      </c>
      <c r="Q2880">
        <v>1.455648688247123E+20</v>
      </c>
      <c r="R2880">
        <v>1.3173185195765211E+21</v>
      </c>
      <c r="S2880">
        <v>1.3173185195765211E+21</v>
      </c>
      <c r="T2880">
        <v>75.560554941981678</v>
      </c>
      <c r="U2880">
        <v>3.0976049104750909E-4</v>
      </c>
      <c r="V2880">
        <v>1.3619454963835641E-4</v>
      </c>
      <c r="W2880">
        <v>20513.82654720666</v>
      </c>
      <c r="X2880">
        <v>3.4493858823718342E-5</v>
      </c>
      <c r="Y2880">
        <v>4.3414288799635504E+16</v>
      </c>
      <c r="Z2880">
        <v>4.2486214676998442</v>
      </c>
      <c r="AA2880">
        <v>1.0552072368391201</v>
      </c>
      <c r="AB2880">
        <v>16.709418683737539</v>
      </c>
      <c r="AC2880">
        <v>1.837256757285593E+21</v>
      </c>
      <c r="AD2880">
        <v>2.2759371157071971E+21</v>
      </c>
      <c r="AE2880">
        <v>2.2759371157071971E+21</v>
      </c>
      <c r="AF2880">
        <v>54.861816478098092</v>
      </c>
      <c r="AG2880">
        <v>3.4698527997220521E-4</v>
      </c>
      <c r="AH2880">
        <v>5.7927448076383874E-4</v>
      </c>
      <c r="AI2880">
        <v>20878.332984412289</v>
      </c>
      <c r="AJ2880">
        <v>9.2046537529090488E-4</v>
      </c>
      <c r="AK2880">
        <v>0.60000000000000009</v>
      </c>
      <c r="AL2880">
        <v>38.94274237221844</v>
      </c>
      <c r="AM2880">
        <v>0.1781461570964798</v>
      </c>
      <c r="AN2880">
        <f t="shared" si="44"/>
        <v>0.76471500072218446</v>
      </c>
    </row>
    <row r="2881" spans="1:40" x14ac:dyDescent="0.3">
      <c r="A2881" s="1">
        <v>2879</v>
      </c>
      <c r="B2881">
        <v>2.564464165705103</v>
      </c>
      <c r="C2881">
        <v>2.0539843756491361</v>
      </c>
      <c r="D2881">
        <v>16.110736559045151</v>
      </c>
      <c r="E2881">
        <v>6.4371626417655893E+20</v>
      </c>
      <c r="F2881">
        <v>1.3932644086066171E+21</v>
      </c>
      <c r="G2881">
        <v>1.3932644086066171E+21</v>
      </c>
      <c r="H2881">
        <v>99.28267647844109</v>
      </c>
      <c r="I2881">
        <v>4.5672817230366937E-4</v>
      </c>
      <c r="J2881">
        <v>3.1669698594949868E-4</v>
      </c>
      <c r="K2881">
        <v>20023.11754207889</v>
      </c>
      <c r="L2881">
        <v>4.5815317144663037E-5</v>
      </c>
      <c r="M2881">
        <v>6.2843866850687184E+16</v>
      </c>
      <c r="N2881">
        <v>3.8872550571936002</v>
      </c>
      <c r="O2881">
        <v>1.7190916215718961</v>
      </c>
      <c r="P2881">
        <v>2.9813179330979529</v>
      </c>
      <c r="Q2881">
        <v>9.1995210354651601E+20</v>
      </c>
      <c r="R2881">
        <v>1.328338664015491E+21</v>
      </c>
      <c r="S2881">
        <v>1.328338664015491E+21</v>
      </c>
      <c r="T2881">
        <v>32.360711746742581</v>
      </c>
      <c r="U2881">
        <v>2.8959830263786969E-4</v>
      </c>
      <c r="V2881">
        <v>9.1791477321361741E-4</v>
      </c>
      <c r="W2881">
        <v>20285.463521211019</v>
      </c>
      <c r="X2881">
        <v>4.4719800900176794E-6</v>
      </c>
      <c r="Y2881">
        <v>6.8926766168295992E+16</v>
      </c>
      <c r="Z2881">
        <v>3.6051412589440579</v>
      </c>
      <c r="AA2881">
        <v>1.447800421368058</v>
      </c>
      <c r="AB2881">
        <v>17.45838040763822</v>
      </c>
      <c r="AC2881">
        <v>1.8724405259535159E+21</v>
      </c>
      <c r="AD2881">
        <v>1.811200939478845E+21</v>
      </c>
      <c r="AE2881">
        <v>1.811200939478845E+21</v>
      </c>
      <c r="AF2881">
        <v>1.3316371423606801</v>
      </c>
      <c r="AG2881">
        <v>2.1087056431656981E-4</v>
      </c>
      <c r="AH2881">
        <v>3.8203445021731878E-4</v>
      </c>
      <c r="AI2881">
        <v>20271.59840601006</v>
      </c>
      <c r="AJ2881">
        <v>9.3225611887266585E-4</v>
      </c>
      <c r="AK2881">
        <v>0.5</v>
      </c>
      <c r="AL2881">
        <v>24.982894298524801</v>
      </c>
      <c r="AM2881">
        <v>9.4574642463009034E-2</v>
      </c>
      <c r="AN2881">
        <f t="shared" si="44"/>
        <v>0.75938652469101053</v>
      </c>
    </row>
    <row r="2882" spans="1:40" x14ac:dyDescent="0.3">
      <c r="A2882" s="1">
        <v>2880</v>
      </c>
      <c r="B2882">
        <v>2.9147744282403312</v>
      </c>
      <c r="C2882">
        <v>2.099998479924007</v>
      </c>
      <c r="D2882">
        <v>5.7889720007724428</v>
      </c>
      <c r="E2882">
        <v>1.7637997885869211E+21</v>
      </c>
      <c r="F2882">
        <v>2.131249481807012E+21</v>
      </c>
      <c r="G2882">
        <v>2.131249481807012E+21</v>
      </c>
      <c r="H2882">
        <v>58.696610812353001</v>
      </c>
      <c r="I2882">
        <v>4.8365720424604479E-4</v>
      </c>
      <c r="J2882">
        <v>3.2819014139651338E-4</v>
      </c>
      <c r="K2882">
        <v>20194.31338535987</v>
      </c>
      <c r="L2882">
        <v>1.395704093313615E-5</v>
      </c>
      <c r="M2882">
        <v>5.3904310640292976E+16</v>
      </c>
      <c r="N2882">
        <v>4.278403173684036</v>
      </c>
      <c r="O2882">
        <v>2.990715661866822</v>
      </c>
      <c r="P2882">
        <v>17.706043282113448</v>
      </c>
      <c r="Q2882">
        <v>2.5253087278531881E+20</v>
      </c>
      <c r="R2882">
        <v>1.7913610862885939E+21</v>
      </c>
      <c r="S2882">
        <v>1.7913610862885939E+21</v>
      </c>
      <c r="T2882">
        <v>22.44898362903281</v>
      </c>
      <c r="U2882">
        <v>4.1350801218865442E-4</v>
      </c>
      <c r="V2882">
        <v>2.2714548061158381E-4</v>
      </c>
      <c r="W2882">
        <v>20498.980934573381</v>
      </c>
      <c r="X2882">
        <v>3.8945208975410402E-5</v>
      </c>
      <c r="Y2882">
        <v>1.421064062395841E+17</v>
      </c>
      <c r="Z2882">
        <v>4.054284640248607</v>
      </c>
      <c r="AA2882">
        <v>1.0731014882187979</v>
      </c>
      <c r="AB2882">
        <v>14.96206573444783</v>
      </c>
      <c r="AC2882">
        <v>1.9633716880789109E+21</v>
      </c>
      <c r="AD2882">
        <v>1.9117284224231489E+21</v>
      </c>
      <c r="AE2882">
        <v>1.9117284224231489E+21</v>
      </c>
      <c r="AF2882">
        <v>77.815580481415992</v>
      </c>
      <c r="AG2882">
        <v>3.4169843364288558E-4</v>
      </c>
      <c r="AH2882">
        <v>6.1174201512240124E-4</v>
      </c>
      <c r="AI2882">
        <v>20283.648356645059</v>
      </c>
      <c r="AJ2882">
        <v>9.2529460982823642E-4</v>
      </c>
      <c r="AK2882">
        <v>0.65</v>
      </c>
      <c r="AL2882">
        <v>40.414047470464631</v>
      </c>
      <c r="AM2882">
        <v>0.19906522730273141</v>
      </c>
      <c r="AN2882">
        <f t="shared" si="44"/>
        <v>0.76006482315931123</v>
      </c>
    </row>
    <row r="2883" spans="1:40" x14ac:dyDescent="0.3">
      <c r="A2883" s="1">
        <v>2881</v>
      </c>
      <c r="B2883">
        <v>3.918670711374419</v>
      </c>
      <c r="C2883">
        <v>1.392575833705116</v>
      </c>
      <c r="D2883">
        <v>7.0162162686484244</v>
      </c>
      <c r="E2883">
        <v>2.3863089369758979E+21</v>
      </c>
      <c r="F2883">
        <v>1.8204835523071149E+21</v>
      </c>
      <c r="G2883">
        <v>1.8204835523071149E+21</v>
      </c>
      <c r="H2883">
        <v>13.11274680885734</v>
      </c>
      <c r="I2883">
        <v>9.236884454815208E-4</v>
      </c>
      <c r="J2883">
        <v>7.2546489203990136E-4</v>
      </c>
      <c r="K2883">
        <v>20541.008475985611</v>
      </c>
      <c r="L2883">
        <v>3.1737692072806403E-5</v>
      </c>
      <c r="M2883">
        <v>1.319796847688269E+16</v>
      </c>
      <c r="N2883">
        <v>4.6551655708026027</v>
      </c>
      <c r="O2883">
        <v>2.831725769909188</v>
      </c>
      <c r="P2883">
        <v>9.6625089334208241</v>
      </c>
      <c r="Q2883">
        <v>5.7299596708835308E+20</v>
      </c>
      <c r="R2883">
        <v>1.4171391386349989E+21</v>
      </c>
      <c r="S2883">
        <v>1.4171391386349989E+21</v>
      </c>
      <c r="T2883">
        <v>68.903029823721951</v>
      </c>
      <c r="U2883">
        <v>7.7316941934746364E-4</v>
      </c>
      <c r="V2883">
        <v>5.9776393298505051E-4</v>
      </c>
      <c r="W2883">
        <v>20052.765051645842</v>
      </c>
      <c r="X2883">
        <v>4.5520770510825407E-6</v>
      </c>
      <c r="Y2883">
        <v>6.9924836430454632E+16</v>
      </c>
      <c r="Z2883">
        <v>4.4931929355255313</v>
      </c>
      <c r="AA2883">
        <v>1.064508403914225</v>
      </c>
      <c r="AB2883">
        <v>6.0499545124978074</v>
      </c>
      <c r="AC2883">
        <v>8.7513677106325592E+20</v>
      </c>
      <c r="AD2883">
        <v>1.037797002633573E+21</v>
      </c>
      <c r="AE2883">
        <v>1.037797002633573E+21</v>
      </c>
      <c r="AF2883">
        <v>40.082752887625062</v>
      </c>
      <c r="AG2883">
        <v>7.0581799710428615E-4</v>
      </c>
      <c r="AH2883">
        <v>5.8775516853604702E-4</v>
      </c>
      <c r="AI2883">
        <v>20793.722064314541</v>
      </c>
      <c r="AJ2883">
        <v>6.8973892905260532E-4</v>
      </c>
      <c r="AK2883">
        <v>0.60000000000000009</v>
      </c>
      <c r="AL2883">
        <v>40.435100860813677</v>
      </c>
      <c r="AM2883">
        <v>0.2035291557443685</v>
      </c>
      <c r="AN2883">
        <f t="shared" ref="AN2883:AN2946" si="45">100.3*AM2883/(AL2883*AK2883)</f>
        <v>0.84142959485577695</v>
      </c>
    </row>
    <row r="2884" spans="1:40" x14ac:dyDescent="0.3">
      <c r="A2884" s="1">
        <v>2882</v>
      </c>
      <c r="B2884">
        <v>2.6086262617443272</v>
      </c>
      <c r="C2884">
        <v>2.2356898294705299</v>
      </c>
      <c r="D2884">
        <v>14.101524439913449</v>
      </c>
      <c r="E2884">
        <v>2.3771639506803119E+21</v>
      </c>
      <c r="F2884">
        <v>3.2419376927993712E+20</v>
      </c>
      <c r="G2884">
        <v>3.2419376927993712E+20</v>
      </c>
      <c r="H2884">
        <v>2.8858823159861351</v>
      </c>
      <c r="I2884">
        <v>4.3357470427229222E-4</v>
      </c>
      <c r="J2884">
        <v>6.0452693777490687E-5</v>
      </c>
      <c r="K2884">
        <v>20744.51827725465</v>
      </c>
      <c r="L2884">
        <v>2.7517125695670741E-5</v>
      </c>
      <c r="M2884">
        <v>3.7796089551821696E+16</v>
      </c>
      <c r="N2884">
        <v>4.327393842581353</v>
      </c>
      <c r="O2884">
        <v>2.671320750738913</v>
      </c>
      <c r="P2884">
        <v>8.4131030091246526</v>
      </c>
      <c r="Q2884">
        <v>7.7444594553564902E+20</v>
      </c>
      <c r="R2884">
        <v>1.108592997520183E+21</v>
      </c>
      <c r="S2884">
        <v>1.108592997520183E+21</v>
      </c>
      <c r="T2884">
        <v>51.630430788103062</v>
      </c>
      <c r="U2884">
        <v>6.5947446270895379E-4</v>
      </c>
      <c r="V2884">
        <v>5.400829803993281E-5</v>
      </c>
      <c r="W2884">
        <v>20877.190632389109</v>
      </c>
      <c r="X2884">
        <v>3.8378313487034936E-6</v>
      </c>
      <c r="Y2884">
        <v>9.1677111529209776E+16</v>
      </c>
      <c r="Z2884">
        <v>4.1004245127167334</v>
      </c>
      <c r="AA2884">
        <v>1.3343200457561979</v>
      </c>
      <c r="AB2884">
        <v>16.14618062173825</v>
      </c>
      <c r="AC2884">
        <v>1.6146805315521251E+21</v>
      </c>
      <c r="AD2884">
        <v>1.759848654156036E+21</v>
      </c>
      <c r="AE2884">
        <v>1.759848654156036E+21</v>
      </c>
      <c r="AF2884">
        <v>41.846328893172867</v>
      </c>
      <c r="AG2884">
        <v>7.9586102265176407E-4</v>
      </c>
      <c r="AH2884">
        <v>7.9332475053929183E-4</v>
      </c>
      <c r="AI2884">
        <v>20761.75878409886</v>
      </c>
      <c r="AJ2884">
        <v>2.2786073309351179E-4</v>
      </c>
      <c r="AK2884">
        <v>1</v>
      </c>
      <c r="AL2884">
        <v>28.594856816897391</v>
      </c>
      <c r="AM2884">
        <v>0.24375847010039001</v>
      </c>
      <c r="AN2884">
        <f t="shared" si="45"/>
        <v>0.85501300837504557</v>
      </c>
    </row>
    <row r="2885" spans="1:40" x14ac:dyDescent="0.3">
      <c r="A2885" s="1">
        <v>2883</v>
      </c>
      <c r="B2885">
        <v>2.6756235542394342</v>
      </c>
      <c r="C2885">
        <v>2.2047592120931512</v>
      </c>
      <c r="D2885">
        <v>2.858463792650165</v>
      </c>
      <c r="E2885">
        <v>1.148764491682553E+20</v>
      </c>
      <c r="F2885">
        <v>1.757240791196716E+21</v>
      </c>
      <c r="G2885">
        <v>1.757240791196716E+21</v>
      </c>
      <c r="H2885">
        <v>86.502382270948019</v>
      </c>
      <c r="I2885">
        <v>7.2480635840978963E-4</v>
      </c>
      <c r="J2885">
        <v>2.1514807474611389E-4</v>
      </c>
      <c r="K2885">
        <v>20904.175039209829</v>
      </c>
      <c r="L2885">
        <v>1.222089861851452E-5</v>
      </c>
      <c r="M2885">
        <v>6.919913712675404E+16</v>
      </c>
      <c r="N2885">
        <v>4.1633803788001291</v>
      </c>
      <c r="O2885">
        <v>2.5600574696248461</v>
      </c>
      <c r="P2885">
        <v>8.4545477351642564</v>
      </c>
      <c r="Q2885">
        <v>8.2006268508264497E+19</v>
      </c>
      <c r="R2885">
        <v>2.492402546032836E+20</v>
      </c>
      <c r="S2885">
        <v>2.492402546032836E+20</v>
      </c>
      <c r="T2885">
        <v>29.02350785039771</v>
      </c>
      <c r="U2885">
        <v>5.8164068666914366E-4</v>
      </c>
      <c r="V2885">
        <v>6.262662273010848E-5</v>
      </c>
      <c r="W2885">
        <v>20955.652512928271</v>
      </c>
      <c r="X2885">
        <v>1.031302297794023E-5</v>
      </c>
      <c r="Y2885">
        <v>1.9609928065495571E+17</v>
      </c>
      <c r="Z2885">
        <v>4.031172695513825</v>
      </c>
      <c r="AA2885">
        <v>1.037402033115207</v>
      </c>
      <c r="AB2885">
        <v>17.468757542216721</v>
      </c>
      <c r="AC2885">
        <v>2.2474005841081771E+21</v>
      </c>
      <c r="AD2885">
        <v>1.455446543627842E+21</v>
      </c>
      <c r="AE2885">
        <v>1.455446543627842E+21</v>
      </c>
      <c r="AF2885">
        <v>60.847760432498539</v>
      </c>
      <c r="AG2885">
        <v>5.0313173207395981E-4</v>
      </c>
      <c r="AH2885">
        <v>5.1112686647772755E-4</v>
      </c>
      <c r="AI2885">
        <v>20862.69202175624</v>
      </c>
      <c r="AJ2885">
        <v>4.9604645817387339E-4</v>
      </c>
      <c r="AK2885">
        <v>0.65</v>
      </c>
      <c r="AL2885">
        <v>41.167385739660652</v>
      </c>
      <c r="AM2885">
        <v>0.20436338935280859</v>
      </c>
      <c r="AN2885">
        <f t="shared" si="45"/>
        <v>0.76601519471346091</v>
      </c>
    </row>
    <row r="2886" spans="1:40" x14ac:dyDescent="0.3">
      <c r="A2886" s="1">
        <v>2884</v>
      </c>
      <c r="B2886">
        <v>3.5068101972324581</v>
      </c>
      <c r="C2886">
        <v>1.4334725242512121</v>
      </c>
      <c r="D2886">
        <v>17.963263344656799</v>
      </c>
      <c r="E2886">
        <v>2.0045672333164751E+21</v>
      </c>
      <c r="F2886">
        <v>6.6210527238000919E+19</v>
      </c>
      <c r="G2886">
        <v>6.6210527238000919E+19</v>
      </c>
      <c r="H2886">
        <v>16.141433847687559</v>
      </c>
      <c r="I2886">
        <v>5.9247158747720242E-4</v>
      </c>
      <c r="J2886">
        <v>1.5839439685249519E-4</v>
      </c>
      <c r="K2886">
        <v>20135.259816691829</v>
      </c>
      <c r="L2886">
        <v>1.41488650530248E-5</v>
      </c>
      <c r="M2886">
        <v>5.1523562865505264E+16</v>
      </c>
      <c r="N2886">
        <v>4.3275975854747202</v>
      </c>
      <c r="O2886">
        <v>3.2667520175301301</v>
      </c>
      <c r="P2886">
        <v>2.3397824228925099</v>
      </c>
      <c r="Q2886">
        <v>4.3863704168915383E+20</v>
      </c>
      <c r="R2886">
        <v>1.112087796188102E+21</v>
      </c>
      <c r="S2886">
        <v>1.112087796188102E+21</v>
      </c>
      <c r="T2886">
        <v>55.228140912945541</v>
      </c>
      <c r="U2886">
        <v>3.38830351448325E-5</v>
      </c>
      <c r="V2886">
        <v>3.319071153397377E-4</v>
      </c>
      <c r="W2886">
        <v>20802.601869640639</v>
      </c>
      <c r="X2886">
        <v>1.2271070228549409E-5</v>
      </c>
      <c r="Y2886">
        <v>1.9089761286540691E+17</v>
      </c>
      <c r="Z2886">
        <v>3.86430674086805</v>
      </c>
      <c r="AA2886">
        <v>1.3711474658017699</v>
      </c>
      <c r="AB2886">
        <v>17.219256856619548</v>
      </c>
      <c r="AC2886">
        <v>1.1972784421630889E+21</v>
      </c>
      <c r="AD2886">
        <v>2.14316922932145E+21</v>
      </c>
      <c r="AE2886">
        <v>2.14316922932145E+21</v>
      </c>
      <c r="AF2886">
        <v>25.893994272993009</v>
      </c>
      <c r="AG2886">
        <v>1.390903261381009E-4</v>
      </c>
      <c r="AH2886">
        <v>8.4895377456219241E-5</v>
      </c>
      <c r="AI2886">
        <v>20106.88709757166</v>
      </c>
      <c r="AJ2886">
        <v>3.5925101781088378E-4</v>
      </c>
      <c r="AK2886">
        <v>0.85</v>
      </c>
      <c r="AL2886">
        <v>29.23554055047477</v>
      </c>
      <c r="AM2886">
        <v>0.21621675463252199</v>
      </c>
      <c r="AN2886">
        <f t="shared" si="45"/>
        <v>0.87269045026168568</v>
      </c>
    </row>
    <row r="2887" spans="1:40" x14ac:dyDescent="0.3">
      <c r="A2887" s="1">
        <v>2885</v>
      </c>
      <c r="B2887">
        <v>2.8945977853933318</v>
      </c>
      <c r="C2887">
        <v>1.926431976249658</v>
      </c>
      <c r="D2887">
        <v>8.6584910825630264</v>
      </c>
      <c r="E2887">
        <v>1.3164849334484009E+21</v>
      </c>
      <c r="F2887">
        <v>1.9944674745775361E+21</v>
      </c>
      <c r="G2887">
        <v>1.9944674745775361E+21</v>
      </c>
      <c r="H2887">
        <v>78.942507025327046</v>
      </c>
      <c r="I2887">
        <v>5.2668782030916323E-4</v>
      </c>
      <c r="J2887">
        <v>5.9773159329227685E-4</v>
      </c>
      <c r="K2887">
        <v>20128.268319679501</v>
      </c>
      <c r="L2887">
        <v>3.642620207585739E-5</v>
      </c>
      <c r="M2887">
        <v>8.4772595062445504E+16</v>
      </c>
      <c r="N2887">
        <v>4.196507072646658</v>
      </c>
      <c r="O2887">
        <v>3.6051386943143582</v>
      </c>
      <c r="P2887">
        <v>13.897009992494549</v>
      </c>
      <c r="Q2887">
        <v>6.2406635296423608E+19</v>
      </c>
      <c r="R2887">
        <v>5.4287565727815788E+20</v>
      </c>
      <c r="S2887">
        <v>5.4287565727815788E+20</v>
      </c>
      <c r="T2887">
        <v>78.136635388411804</v>
      </c>
      <c r="U2887">
        <v>7.0767085990064806E-4</v>
      </c>
      <c r="V2887">
        <v>7.4594603317338607E-4</v>
      </c>
      <c r="W2887">
        <v>20836.170612821981</v>
      </c>
      <c r="X2887">
        <v>1.5674478528211921E-5</v>
      </c>
      <c r="Y2887">
        <v>1.438182160957114E+16</v>
      </c>
      <c r="Z2887">
        <v>4.1040109403515457</v>
      </c>
      <c r="AA2887">
        <v>1.1369516480456421</v>
      </c>
      <c r="AB2887">
        <v>13.705869349267321</v>
      </c>
      <c r="AC2887">
        <v>1.359899600189573E+21</v>
      </c>
      <c r="AD2887">
        <v>1.440589915041933E+21</v>
      </c>
      <c r="AE2887">
        <v>1.440589915041933E+21</v>
      </c>
      <c r="AF2887">
        <v>8.4318194004424605</v>
      </c>
      <c r="AG2887">
        <v>1.284486143146621E-4</v>
      </c>
      <c r="AH2887">
        <v>1.8982951212547761E-4</v>
      </c>
      <c r="AI2887">
        <v>20935.91818165786</v>
      </c>
      <c r="AJ2887">
        <v>9.9057441142515646E-4</v>
      </c>
      <c r="AK2887">
        <v>0.65</v>
      </c>
      <c r="AL2887">
        <v>39.294108531316368</v>
      </c>
      <c r="AM2887">
        <v>0.20148255708845239</v>
      </c>
      <c r="AN2887">
        <f t="shared" si="45"/>
        <v>0.79122060753188495</v>
      </c>
    </row>
    <row r="2888" spans="1:40" x14ac:dyDescent="0.3">
      <c r="A2888" s="1">
        <v>2886</v>
      </c>
      <c r="B2888">
        <v>2.8893812232200529</v>
      </c>
      <c r="C2888">
        <v>2.3507958463751462</v>
      </c>
      <c r="D2888">
        <v>12.62651225450022</v>
      </c>
      <c r="E2888">
        <v>1.104239212272115E+21</v>
      </c>
      <c r="F2888">
        <v>7.2552061013778013E+20</v>
      </c>
      <c r="G2888">
        <v>7.2552061013778013E+20</v>
      </c>
      <c r="H2888">
        <v>83.054700228851104</v>
      </c>
      <c r="I2888">
        <v>4.8873847055200216E-4</v>
      </c>
      <c r="J2888">
        <v>5.004253038680454E-4</v>
      </c>
      <c r="K2888">
        <v>20010.227725862391</v>
      </c>
      <c r="L2888">
        <v>2.5209502342590501E-5</v>
      </c>
      <c r="M2888">
        <v>1.075590876269357E+16</v>
      </c>
      <c r="N2888">
        <v>4.450826114232683</v>
      </c>
      <c r="O2888">
        <v>3.046921166418449</v>
      </c>
      <c r="P2888">
        <v>13.17576343633479</v>
      </c>
      <c r="Q2888">
        <v>7.4088499895109183E+20</v>
      </c>
      <c r="R2888">
        <v>1.098802986615772E+21</v>
      </c>
      <c r="S2888">
        <v>1.098802986615772E+21</v>
      </c>
      <c r="T2888">
        <v>93.077042286353233</v>
      </c>
      <c r="U2888">
        <v>1.136932951537274E-4</v>
      </c>
      <c r="V2888">
        <v>3.2538725751990807E-4</v>
      </c>
      <c r="W2888">
        <v>20930.534361816579</v>
      </c>
      <c r="X2888">
        <v>3.0737393526262379E-5</v>
      </c>
      <c r="Y2888">
        <v>1.464319801729623E+16</v>
      </c>
      <c r="Z2888">
        <v>3.8817370685596848</v>
      </c>
      <c r="AA2888">
        <v>1.3938447102139639</v>
      </c>
      <c r="AB2888">
        <v>9.4411915590250803</v>
      </c>
      <c r="AC2888">
        <v>6.6017316202102732E+20</v>
      </c>
      <c r="AD2888">
        <v>2.4887290165208028E+21</v>
      </c>
      <c r="AE2888">
        <v>2.4887290165208028E+21</v>
      </c>
      <c r="AF2888">
        <v>59.939278346769918</v>
      </c>
      <c r="AG2888">
        <v>9.9843971661826283E-4</v>
      </c>
      <c r="AH2888">
        <v>4.5995210969811161E-4</v>
      </c>
      <c r="AI2888">
        <v>20574.542109788119</v>
      </c>
      <c r="AJ2888">
        <v>2.2105137396021091E-4</v>
      </c>
      <c r="AK2888">
        <v>1.05</v>
      </c>
      <c r="AL2888">
        <v>26.243007890093949</v>
      </c>
      <c r="AM2888">
        <v>0.24090316786663329</v>
      </c>
      <c r="AN2888">
        <f t="shared" si="45"/>
        <v>0.87688074542937644</v>
      </c>
    </row>
    <row r="2889" spans="1:40" x14ac:dyDescent="0.3">
      <c r="A2889" s="1">
        <v>2887</v>
      </c>
      <c r="B2889">
        <v>2.5883879703387258</v>
      </c>
      <c r="C2889">
        <v>2.511525051429361</v>
      </c>
      <c r="D2889">
        <v>6.2207778581675424</v>
      </c>
      <c r="E2889">
        <v>1.9221453653854089E+21</v>
      </c>
      <c r="F2889">
        <v>1.422301339494252E+21</v>
      </c>
      <c r="G2889">
        <v>1.422301339494252E+21</v>
      </c>
      <c r="H2889">
        <v>9.3764194528560036</v>
      </c>
      <c r="I2889">
        <v>7.4160088649530493E-4</v>
      </c>
      <c r="J2889">
        <v>7.2999658115408201E-4</v>
      </c>
      <c r="K2889">
        <v>20571.747721441039</v>
      </c>
      <c r="L2889">
        <v>2.7570400592580068E-5</v>
      </c>
      <c r="M2889">
        <v>2.6836167965658152E+16</v>
      </c>
      <c r="N2889">
        <v>4.4589347717004006</v>
      </c>
      <c r="O2889">
        <v>3.23720887296325</v>
      </c>
      <c r="P2889">
        <v>4.3550603938460188</v>
      </c>
      <c r="Q2889">
        <v>3.9042412506328551E+20</v>
      </c>
      <c r="R2889">
        <v>1.312814815628092E+21</v>
      </c>
      <c r="S2889">
        <v>1.312814815628092E+21</v>
      </c>
      <c r="T2889">
        <v>20.669107796839651</v>
      </c>
      <c r="U2889">
        <v>4.7647970144581932E-4</v>
      </c>
      <c r="V2889">
        <v>3.2638573924933812E-4</v>
      </c>
      <c r="W2889">
        <v>20727.613674349599</v>
      </c>
      <c r="X2889">
        <v>2.6296505810660819E-5</v>
      </c>
      <c r="Y2889">
        <v>6.5283366543478784E+16</v>
      </c>
      <c r="Z2889">
        <v>4.286359374376886</v>
      </c>
      <c r="AA2889">
        <v>1.319866783070369</v>
      </c>
      <c r="AB2889">
        <v>5.4725336576692509</v>
      </c>
      <c r="AC2889">
        <v>1.10663057656896E+21</v>
      </c>
      <c r="AD2889">
        <v>8.7195705787828693E+20</v>
      </c>
      <c r="AE2889">
        <v>8.7195705787828693E+20</v>
      </c>
      <c r="AF2889">
        <v>77.634540670136019</v>
      </c>
      <c r="AG2889">
        <v>5.9495447662376603E-4</v>
      </c>
      <c r="AH2889">
        <v>2.7265526706563448E-4</v>
      </c>
      <c r="AI2889">
        <v>20774.948846419691</v>
      </c>
      <c r="AJ2889">
        <v>8.9592042551973178E-4</v>
      </c>
      <c r="AK2889">
        <v>0.9</v>
      </c>
      <c r="AL2889">
        <v>31.182339530129958</v>
      </c>
      <c r="AM2889">
        <v>0.23827551841568609</v>
      </c>
      <c r="AN2889">
        <f t="shared" si="45"/>
        <v>0.85158725017697401</v>
      </c>
    </row>
    <row r="2890" spans="1:40" x14ac:dyDescent="0.3">
      <c r="A2890" s="1">
        <v>2888</v>
      </c>
      <c r="B2890">
        <v>3.51876251240218</v>
      </c>
      <c r="C2890">
        <v>1.605284219124999</v>
      </c>
      <c r="D2890">
        <v>7.4562521412754599</v>
      </c>
      <c r="E2890">
        <v>1.7282658458195279E+21</v>
      </c>
      <c r="F2890">
        <v>1.458365637606469E+21</v>
      </c>
      <c r="G2890">
        <v>1.458365637606469E+21</v>
      </c>
      <c r="H2890">
        <v>28.262063804452321</v>
      </c>
      <c r="I2890">
        <v>1.3995762437919189E-4</v>
      </c>
      <c r="J2890">
        <v>8.471660496098787E-4</v>
      </c>
      <c r="K2890">
        <v>20065.784199656999</v>
      </c>
      <c r="L2890">
        <v>3.9341848836417058E-5</v>
      </c>
      <c r="M2890">
        <v>1.075157539654731E+16</v>
      </c>
      <c r="N2890">
        <v>4.2241174597309987</v>
      </c>
      <c r="O2890">
        <v>2.124358302629564</v>
      </c>
      <c r="P2890">
        <v>12.889201314259839</v>
      </c>
      <c r="Q2890">
        <v>6.635461529167406E+20</v>
      </c>
      <c r="R2890">
        <v>2.1653687108881551E+20</v>
      </c>
      <c r="S2890">
        <v>2.1653687108881551E+20</v>
      </c>
      <c r="T2890">
        <v>78.727722982268972</v>
      </c>
      <c r="U2890">
        <v>2.7678993100443841E-4</v>
      </c>
      <c r="V2890">
        <v>6.9476462972187345E-4</v>
      </c>
      <c r="W2890">
        <v>20115.304575179929</v>
      </c>
      <c r="X2890">
        <v>3.9776237221663062E-5</v>
      </c>
      <c r="Y2890">
        <v>1407078565573438</v>
      </c>
      <c r="Z2890">
        <v>3.7205981685752678</v>
      </c>
      <c r="AA2890">
        <v>1.4171705600480531</v>
      </c>
      <c r="AB2890">
        <v>6.5500240108491434</v>
      </c>
      <c r="AC2890">
        <v>2.0458326333074309E+21</v>
      </c>
      <c r="AD2890">
        <v>2.285334801782765E+21</v>
      </c>
      <c r="AE2890">
        <v>2.285334801782765E+21</v>
      </c>
      <c r="AF2890">
        <v>83.953403405005787</v>
      </c>
      <c r="AG2890">
        <v>8.1376783174269063E-5</v>
      </c>
      <c r="AH2890">
        <v>4.8608060708777042E-4</v>
      </c>
      <c r="AI2890">
        <v>20363.284916979821</v>
      </c>
      <c r="AJ2890">
        <v>7.4102574714068198E-4</v>
      </c>
      <c r="AK2890">
        <v>0.70000000000000007</v>
      </c>
      <c r="AL2890">
        <v>25.401035435907058</v>
      </c>
      <c r="AM2890">
        <v>0.13600803327839431</v>
      </c>
      <c r="AN2890">
        <f t="shared" si="45"/>
        <v>0.76721314160845422</v>
      </c>
    </row>
    <row r="2891" spans="1:40" x14ac:dyDescent="0.3">
      <c r="A2891" s="1">
        <v>2889</v>
      </c>
      <c r="B2891">
        <v>2.7022946688611378</v>
      </c>
      <c r="C2891">
        <v>2.2520167758973839</v>
      </c>
      <c r="D2891">
        <v>16.747740672427138</v>
      </c>
      <c r="E2891">
        <v>1.8592758340571111E+21</v>
      </c>
      <c r="F2891">
        <v>2.2974734662107841E+21</v>
      </c>
      <c r="G2891">
        <v>2.2974734662107841E+21</v>
      </c>
      <c r="H2891">
        <v>35.829856789896368</v>
      </c>
      <c r="I2891">
        <v>2.8123328123846203E-4</v>
      </c>
      <c r="J2891">
        <v>6.7561982018326478E-5</v>
      </c>
      <c r="K2891">
        <v>20392.251105842759</v>
      </c>
      <c r="L2891">
        <v>3.4420096871284383E-5</v>
      </c>
      <c r="M2891">
        <v>9.9222624716351904E+16</v>
      </c>
      <c r="N2891">
        <v>4.4765237784399687</v>
      </c>
      <c r="O2891">
        <v>3.214010168687885</v>
      </c>
      <c r="P2891">
        <v>15.37720896152717</v>
      </c>
      <c r="Q2891">
        <v>4.7673979314943158E+20</v>
      </c>
      <c r="R2891">
        <v>1.4931538132547931E+21</v>
      </c>
      <c r="S2891">
        <v>1.4931538132547931E+21</v>
      </c>
      <c r="T2891">
        <v>77.625445932444151</v>
      </c>
      <c r="U2891">
        <v>8.144135187055343E-4</v>
      </c>
      <c r="V2891">
        <v>9.7643870788451548E-4</v>
      </c>
      <c r="W2891">
        <v>20001.250932574789</v>
      </c>
      <c r="X2891">
        <v>3.4882723403654927E-5</v>
      </c>
      <c r="Y2891">
        <v>1.9505783177487112E+16</v>
      </c>
      <c r="Z2891">
        <v>3.916488988976893</v>
      </c>
      <c r="AA2891">
        <v>1.361745045675602</v>
      </c>
      <c r="AB2891">
        <v>14.457806919446121</v>
      </c>
      <c r="AC2891">
        <v>2.0489841199221981E+21</v>
      </c>
      <c r="AD2891">
        <v>2.0218712771268069E+21</v>
      </c>
      <c r="AE2891">
        <v>2.0218712771268069E+21</v>
      </c>
      <c r="AF2891">
        <v>76.973221075702071</v>
      </c>
      <c r="AG2891">
        <v>3.4519022468306652E-4</v>
      </c>
      <c r="AH2891">
        <v>9.1767908075198715E-4</v>
      </c>
      <c r="AI2891">
        <v>20786.789027044601</v>
      </c>
      <c r="AJ2891">
        <v>4.5986878846062122E-4</v>
      </c>
      <c r="AK2891">
        <v>0.95000000000000007</v>
      </c>
      <c r="AL2891">
        <v>30.208391042366291</v>
      </c>
      <c r="AM2891">
        <v>0.24862468425251619</v>
      </c>
      <c r="AN2891">
        <f t="shared" si="45"/>
        <v>0.86894837981846129</v>
      </c>
    </row>
    <row r="2892" spans="1:40" x14ac:dyDescent="0.3">
      <c r="A2892" s="1">
        <v>2890</v>
      </c>
      <c r="B2892">
        <v>3.3615853995871339</v>
      </c>
      <c r="C2892">
        <v>1.481416329484561</v>
      </c>
      <c r="D2892">
        <v>9.3655046474708179</v>
      </c>
      <c r="E2892">
        <v>5.0411985768916304E+19</v>
      </c>
      <c r="F2892">
        <v>1.514969641600454E+21</v>
      </c>
      <c r="G2892">
        <v>1.514969641600454E+21</v>
      </c>
      <c r="H2892">
        <v>71.345559108321595</v>
      </c>
      <c r="I2892">
        <v>1.6512947578296499E-5</v>
      </c>
      <c r="J2892">
        <v>1.5263556250460071E-4</v>
      </c>
      <c r="K2892">
        <v>20128.366743136161</v>
      </c>
      <c r="L2892">
        <v>1.0492461101214699E-5</v>
      </c>
      <c r="M2892">
        <v>5.9464810866589968E+16</v>
      </c>
      <c r="N2892">
        <v>4.6586130089680582</v>
      </c>
      <c r="O2892">
        <v>1.8840737159459351</v>
      </c>
      <c r="P2892">
        <v>2.0630926259606621</v>
      </c>
      <c r="Q2892">
        <v>1.5790010578628841E+20</v>
      </c>
      <c r="R2892">
        <v>2.4705848228131072E+20</v>
      </c>
      <c r="S2892">
        <v>2.4705848228131072E+20</v>
      </c>
      <c r="T2892">
        <v>81.325770057072631</v>
      </c>
      <c r="U2892">
        <v>6.8469300451362884E-4</v>
      </c>
      <c r="V2892">
        <v>1.105823104898533E-4</v>
      </c>
      <c r="W2892">
        <v>20818.246111165608</v>
      </c>
      <c r="X2892">
        <v>4.926908967382571E-5</v>
      </c>
      <c r="Y2892">
        <v>1.988285581730625E+17</v>
      </c>
      <c r="Z2892">
        <v>3.9738682237408232</v>
      </c>
      <c r="AA2892">
        <v>0.87306444790734961</v>
      </c>
      <c r="AB2892">
        <v>9.9394578459088105</v>
      </c>
      <c r="AC2892">
        <v>1.9257593985333021E+21</v>
      </c>
      <c r="AD2892">
        <v>2.115812517323027E+21</v>
      </c>
      <c r="AE2892">
        <v>2.115812517323027E+21</v>
      </c>
      <c r="AF2892">
        <v>26.018952261717189</v>
      </c>
      <c r="AG2892">
        <v>5.4309539850380705E-4</v>
      </c>
      <c r="AH2892">
        <v>1.5508535678785459E-4</v>
      </c>
      <c r="AI2892">
        <v>20041.442943738031</v>
      </c>
      <c r="AJ2892">
        <v>5.9634911016325843E-4</v>
      </c>
      <c r="AK2892">
        <v>0.45</v>
      </c>
      <c r="AL2892">
        <v>46.425128060066037</v>
      </c>
      <c r="AM2892">
        <v>0.14276879659599551</v>
      </c>
      <c r="AN2892">
        <f t="shared" si="45"/>
        <v>0.68543867881449094</v>
      </c>
    </row>
    <row r="2893" spans="1:40" x14ac:dyDescent="0.3">
      <c r="A2893" s="1">
        <v>2891</v>
      </c>
      <c r="B2893">
        <v>2.9285189046885569</v>
      </c>
      <c r="C2893">
        <v>2.3910959457994641</v>
      </c>
      <c r="D2893">
        <v>12.571026143399189</v>
      </c>
      <c r="E2893">
        <v>6.1785178994767351E+20</v>
      </c>
      <c r="F2893">
        <v>5.6402750926853223E+20</v>
      </c>
      <c r="G2893">
        <v>5.6402750926853223E+20</v>
      </c>
      <c r="H2893">
        <v>54.558158535205507</v>
      </c>
      <c r="I2893">
        <v>2.4531989664311438E-4</v>
      </c>
      <c r="J2893">
        <v>2.891950832876319E-4</v>
      </c>
      <c r="K2893">
        <v>20560.6767259726</v>
      </c>
      <c r="L2893">
        <v>2.216139470956456E-5</v>
      </c>
      <c r="M2893">
        <v>1642105616083802</v>
      </c>
      <c r="N2893">
        <v>4.1657135821440061</v>
      </c>
      <c r="O2893">
        <v>3.8769669256519812</v>
      </c>
      <c r="P2893">
        <v>7.9605075250084827</v>
      </c>
      <c r="Q2893">
        <v>2.223750434440305E+20</v>
      </c>
      <c r="R2893">
        <v>1.2107371054558911E+21</v>
      </c>
      <c r="S2893">
        <v>1.2107371054558911E+21</v>
      </c>
      <c r="T2893">
        <v>73.214308399699689</v>
      </c>
      <c r="U2893">
        <v>7.5513474445179987E-4</v>
      </c>
      <c r="V2893">
        <v>1.8043785904656899E-4</v>
      </c>
      <c r="W2893">
        <v>20745.574529352809</v>
      </c>
      <c r="X2893">
        <v>1.326716046522817E-5</v>
      </c>
      <c r="Y2893">
        <v>9.8597825711133616E+16</v>
      </c>
      <c r="Z2893">
        <v>3.9979680863954168</v>
      </c>
      <c r="AA2893">
        <v>1.416379019083585</v>
      </c>
      <c r="AB2893">
        <v>2.0377796723211841</v>
      </c>
      <c r="AC2893">
        <v>5.9033988165752455E+20</v>
      </c>
      <c r="AD2893">
        <v>2.3293897370875899E+21</v>
      </c>
      <c r="AE2893">
        <v>2.3293897370875899E+21</v>
      </c>
      <c r="AF2893">
        <v>84.329896338667325</v>
      </c>
      <c r="AG2893">
        <v>7.5959007323296503E-4</v>
      </c>
      <c r="AH2893">
        <v>2.234835470358409E-4</v>
      </c>
      <c r="AI2893">
        <v>20888.414905416179</v>
      </c>
      <c r="AJ2893">
        <v>6.0175367424798981E-4</v>
      </c>
      <c r="AK2893">
        <v>1</v>
      </c>
      <c r="AL2893">
        <v>28.5369750502099</v>
      </c>
      <c r="AM2893">
        <v>0.25023845708263648</v>
      </c>
      <c r="AN2893">
        <f t="shared" si="45"/>
        <v>0.87952269647458048</v>
      </c>
    </row>
    <row r="2894" spans="1:40" x14ac:dyDescent="0.3">
      <c r="A2894" s="1">
        <v>2892</v>
      </c>
      <c r="B2894">
        <v>3.076508627807558</v>
      </c>
      <c r="C2894">
        <v>2.0529039599510961</v>
      </c>
      <c r="D2894">
        <v>12.3670051317262</v>
      </c>
      <c r="E2894">
        <v>6.1974616167870156E+20</v>
      </c>
      <c r="F2894">
        <v>1.9032859290139369E+21</v>
      </c>
      <c r="G2894">
        <v>1.9032859290139369E+21</v>
      </c>
      <c r="H2894">
        <v>61.744045679051673</v>
      </c>
      <c r="I2894">
        <v>8.7854787863915257E-4</v>
      </c>
      <c r="J2894">
        <v>2.5997672481251722E-4</v>
      </c>
      <c r="K2894">
        <v>20645.185932535958</v>
      </c>
      <c r="L2894">
        <v>4.8176218978447172E-5</v>
      </c>
      <c r="M2894">
        <v>8.874507185450056E+16</v>
      </c>
      <c r="N2894">
        <v>4.2455390861925526</v>
      </c>
      <c r="O2894">
        <v>1.994124936155163</v>
      </c>
      <c r="P2894">
        <v>7.4867970471165943</v>
      </c>
      <c r="Q2894">
        <v>9.1601254178991086E+20</v>
      </c>
      <c r="R2894">
        <v>1.8053557524961621E+20</v>
      </c>
      <c r="S2894">
        <v>1.8053557524961621E+20</v>
      </c>
      <c r="T2894">
        <v>82.453446380806625</v>
      </c>
      <c r="U2894">
        <v>7.6699492438764034E-5</v>
      </c>
      <c r="V2894">
        <v>2.2523505391137849E-4</v>
      </c>
      <c r="W2894">
        <v>20810.812708043399</v>
      </c>
      <c r="X2894">
        <v>4.0019124110699302E-5</v>
      </c>
      <c r="Y2894">
        <v>9823087851312452</v>
      </c>
      <c r="Z2894">
        <v>3.850929625686649</v>
      </c>
      <c r="AA2894">
        <v>1.320587118920042</v>
      </c>
      <c r="AB2894">
        <v>13.462620662105079</v>
      </c>
      <c r="AC2894">
        <v>4.4652357311539013E+20</v>
      </c>
      <c r="AD2894">
        <v>1.6379928072545071E+21</v>
      </c>
      <c r="AE2894">
        <v>1.6379928072545071E+21</v>
      </c>
      <c r="AF2894">
        <v>60.904545989384623</v>
      </c>
      <c r="AG2894">
        <v>5.6755330008257483E-4</v>
      </c>
      <c r="AH2894">
        <v>1.3460911556391119E-4</v>
      </c>
      <c r="AI2894">
        <v>20398.638201899801</v>
      </c>
      <c r="AJ2894">
        <v>3.246998344862529E-4</v>
      </c>
      <c r="AK2894">
        <v>0.95000000000000007</v>
      </c>
      <c r="AL2894">
        <v>29.610911494222421</v>
      </c>
      <c r="AM2894">
        <v>0.23521324253966669</v>
      </c>
      <c r="AN2894">
        <f t="shared" si="45"/>
        <v>0.8386626855203887</v>
      </c>
    </row>
    <row r="2895" spans="1:40" x14ac:dyDescent="0.3">
      <c r="A2895" s="1">
        <v>2893</v>
      </c>
      <c r="B2895">
        <v>2.8051153214925528</v>
      </c>
      <c r="C2895">
        <v>2.15046705738302</v>
      </c>
      <c r="D2895">
        <v>2.6491489031598068</v>
      </c>
      <c r="E2895">
        <v>5.7552857896641659E+20</v>
      </c>
      <c r="F2895">
        <v>1.8140073202817769E+21</v>
      </c>
      <c r="G2895">
        <v>1.8140073202817769E+21</v>
      </c>
      <c r="H2895">
        <v>38.412111232737729</v>
      </c>
      <c r="I2895">
        <v>8.1246043287421541E-4</v>
      </c>
      <c r="J2895">
        <v>9.8575933381479444E-5</v>
      </c>
      <c r="K2895">
        <v>20459.811218136751</v>
      </c>
      <c r="L2895">
        <v>4.4901632939331083E-5</v>
      </c>
      <c r="M2895">
        <v>2.324534990905374E+16</v>
      </c>
      <c r="N2895">
        <v>4.2997405836369218</v>
      </c>
      <c r="O2895">
        <v>2.0474058185829489</v>
      </c>
      <c r="P2895">
        <v>2.18994908076523</v>
      </c>
      <c r="Q2895">
        <v>9.2321643832429144E+20</v>
      </c>
      <c r="R2895">
        <v>1.1690986095078941E+20</v>
      </c>
      <c r="S2895">
        <v>1.1690986095078941E+20</v>
      </c>
      <c r="T2895">
        <v>6.8867948413463607</v>
      </c>
      <c r="U2895">
        <v>4.3558793224582478E-4</v>
      </c>
      <c r="V2895">
        <v>7.62631514047318E-4</v>
      </c>
      <c r="W2895">
        <v>20552.57972351645</v>
      </c>
      <c r="X2895">
        <v>3.569422542128901E-5</v>
      </c>
      <c r="Y2895">
        <v>1.4229378144622019E+17</v>
      </c>
      <c r="Z2895">
        <v>3.7229857126912882</v>
      </c>
      <c r="AA2895">
        <v>1.3337385093985541</v>
      </c>
      <c r="AB2895">
        <v>8.709463570977233</v>
      </c>
      <c r="AC2895">
        <v>1.0262773985385409E+21</v>
      </c>
      <c r="AD2895">
        <v>7.0461186532481027E+20</v>
      </c>
      <c r="AE2895">
        <v>7.0461186532481027E+20</v>
      </c>
      <c r="AF2895">
        <v>14.865977414303559</v>
      </c>
      <c r="AG2895">
        <v>3.3049421570020192E-4</v>
      </c>
      <c r="AH2895">
        <v>2.7604272079326372E-4</v>
      </c>
      <c r="AI2895">
        <v>20540.211451495561</v>
      </c>
      <c r="AJ2895">
        <v>6.3321894256273506E-4</v>
      </c>
      <c r="AK2895">
        <v>0.9</v>
      </c>
      <c r="AL2895">
        <v>28.746738763672319</v>
      </c>
      <c r="AM2895">
        <v>0.22399781834475591</v>
      </c>
      <c r="AN2895">
        <f t="shared" si="45"/>
        <v>0.8683876326780211</v>
      </c>
    </row>
    <row r="2896" spans="1:40" x14ac:dyDescent="0.3">
      <c r="A2896" s="1">
        <v>2894</v>
      </c>
      <c r="B2896">
        <v>2.652558863335047</v>
      </c>
      <c r="C2896">
        <v>2.3225119530220799</v>
      </c>
      <c r="D2896">
        <v>17.111611009517091</v>
      </c>
      <c r="E2896">
        <v>8.8221606463920325E+19</v>
      </c>
      <c r="F2896">
        <v>1.08294767018078E+21</v>
      </c>
      <c r="G2896">
        <v>1.08294767018078E+21</v>
      </c>
      <c r="H2896">
        <v>84.160979321948588</v>
      </c>
      <c r="I2896">
        <v>6.4314340178023201E-4</v>
      </c>
      <c r="J2896">
        <v>4.4432323876577928E-4</v>
      </c>
      <c r="K2896">
        <v>20608.828956206369</v>
      </c>
      <c r="L2896">
        <v>2.6540245847997549E-5</v>
      </c>
      <c r="M2896">
        <v>7.6979589459625376E+16</v>
      </c>
      <c r="N2896">
        <v>4.3604172991880077</v>
      </c>
      <c r="O2896">
        <v>3.1134298906837432</v>
      </c>
      <c r="P2896">
        <v>4.9535988273717972</v>
      </c>
      <c r="Q2896">
        <v>2.4762077441993861E+20</v>
      </c>
      <c r="R2896">
        <v>1.478659587808119E+21</v>
      </c>
      <c r="S2896">
        <v>1.478659587808119E+21</v>
      </c>
      <c r="T2896">
        <v>19.787607559211999</v>
      </c>
      <c r="U2896">
        <v>2.7348070918722342E-4</v>
      </c>
      <c r="V2896">
        <v>7.0850472013438725E-5</v>
      </c>
      <c r="W2896">
        <v>20153.774614833059</v>
      </c>
      <c r="X2896">
        <v>4.4187493386765128E-5</v>
      </c>
      <c r="Y2896">
        <v>1.8124905334097971E+17</v>
      </c>
      <c r="Z2896">
        <v>3.672929139502735</v>
      </c>
      <c r="AA2896">
        <v>1.429009663500469</v>
      </c>
      <c r="AB2896">
        <v>9.5436042269609995</v>
      </c>
      <c r="AC2896">
        <v>2.2500445555898379E+21</v>
      </c>
      <c r="AD2896">
        <v>3.1488009658513837E+20</v>
      </c>
      <c r="AE2896">
        <v>3.1488009658513837E+20</v>
      </c>
      <c r="AF2896">
        <v>64.828716606505466</v>
      </c>
      <c r="AG2896">
        <v>5.8028694217004731E-5</v>
      </c>
      <c r="AH2896">
        <v>4.2518900085606832E-5</v>
      </c>
      <c r="AI2896">
        <v>20406.077877049549</v>
      </c>
      <c r="AJ2896">
        <v>3.5866074341446119E-4</v>
      </c>
      <c r="AK2896">
        <v>0.95000000000000007</v>
      </c>
      <c r="AL2896">
        <v>27.105333003277849</v>
      </c>
      <c r="AM2896">
        <v>0.22020326884923541</v>
      </c>
      <c r="AN2896">
        <f t="shared" si="45"/>
        <v>0.85772159041086904</v>
      </c>
    </row>
    <row r="2897" spans="1:40" x14ac:dyDescent="0.3">
      <c r="A2897" s="1">
        <v>2895</v>
      </c>
      <c r="B2897">
        <v>4.1764245088672496</v>
      </c>
      <c r="C2897">
        <v>1.317263832043492</v>
      </c>
      <c r="D2897">
        <v>14.72153839535089</v>
      </c>
      <c r="E2897">
        <v>5.7812003159487316E+19</v>
      </c>
      <c r="F2897">
        <v>1.5491735585531269E+21</v>
      </c>
      <c r="G2897">
        <v>1.5491735585531269E+21</v>
      </c>
      <c r="H2897">
        <v>9.4841060221685733</v>
      </c>
      <c r="I2897">
        <v>8.5345466833899875E-4</v>
      </c>
      <c r="J2897">
        <v>3.8480767089593947E-4</v>
      </c>
      <c r="K2897">
        <v>20580.019932457031</v>
      </c>
      <c r="L2897">
        <v>4.693395597013816E-5</v>
      </c>
      <c r="M2897">
        <v>9.6978234618667312E+16</v>
      </c>
      <c r="N2897">
        <v>4.5452654547621352</v>
      </c>
      <c r="O2897">
        <v>1.715346607634745</v>
      </c>
      <c r="P2897">
        <v>4.7605262302084199</v>
      </c>
      <c r="Q2897">
        <v>9.4243601821155747E+20</v>
      </c>
      <c r="R2897">
        <v>1.5195083180697839E+20</v>
      </c>
      <c r="S2897">
        <v>1.5195083180697839E+20</v>
      </c>
      <c r="T2897">
        <v>87.287171493742846</v>
      </c>
      <c r="U2897">
        <v>6.7932465854986853E-4</v>
      </c>
      <c r="V2897">
        <v>9.0701010923008155E-4</v>
      </c>
      <c r="W2897">
        <v>20611.654879258938</v>
      </c>
      <c r="X2897">
        <v>3.7663138984591219E-5</v>
      </c>
      <c r="Y2897">
        <v>5.993797739943884E+16</v>
      </c>
      <c r="Z2897">
        <v>4.2383711612312069</v>
      </c>
      <c r="AA2897">
        <v>1.307155147644286</v>
      </c>
      <c r="AB2897">
        <v>16.491937317748299</v>
      </c>
      <c r="AC2897">
        <v>4.2681827275619041E+20</v>
      </c>
      <c r="AD2897">
        <v>9.5812169273139685E+20</v>
      </c>
      <c r="AE2897">
        <v>9.5812169273139685E+20</v>
      </c>
      <c r="AF2897">
        <v>57.678595157955478</v>
      </c>
      <c r="AG2897">
        <v>4.4763137554897981E-4</v>
      </c>
      <c r="AH2897">
        <v>2.7147689388041878E-4</v>
      </c>
      <c r="AI2897">
        <v>20562.655473316019</v>
      </c>
      <c r="AJ2897">
        <v>9.5880969936815055E-4</v>
      </c>
      <c r="AK2897">
        <v>0.65</v>
      </c>
      <c r="AL2897">
        <v>27.96129746899042</v>
      </c>
      <c r="AM2897">
        <v>0.15666192622159239</v>
      </c>
      <c r="AN2897">
        <f t="shared" si="45"/>
        <v>0.86455717351962746</v>
      </c>
    </row>
    <row r="2898" spans="1:40" x14ac:dyDescent="0.3">
      <c r="A2898" s="1">
        <v>2896</v>
      </c>
      <c r="B2898">
        <v>3.557141194356956</v>
      </c>
      <c r="C2898">
        <v>1.313025901660021</v>
      </c>
      <c r="D2898">
        <v>15.248914927378941</v>
      </c>
      <c r="E2898">
        <v>1.8308167877306451E+21</v>
      </c>
      <c r="F2898">
        <v>1.7449686405844959E+21</v>
      </c>
      <c r="G2898">
        <v>1.7449686405844959E+21</v>
      </c>
      <c r="H2898">
        <v>61.497083813370352</v>
      </c>
      <c r="I2898">
        <v>7.4714561812445413E-4</v>
      </c>
      <c r="J2898">
        <v>5.2718341793479969E-4</v>
      </c>
      <c r="K2898">
        <v>20922.053949895871</v>
      </c>
      <c r="L2898">
        <v>2.8638318152457239E-5</v>
      </c>
      <c r="M2898">
        <v>8.4263802889158672E+16</v>
      </c>
      <c r="N2898">
        <v>4.7005404714305836</v>
      </c>
      <c r="O2898">
        <v>2.4599104109041519</v>
      </c>
      <c r="P2898">
        <v>17.520390867895362</v>
      </c>
      <c r="Q2898">
        <v>1.371306393971364E+20</v>
      </c>
      <c r="R2898">
        <v>1.6807834509841439E+21</v>
      </c>
      <c r="S2898">
        <v>1.6807834509841439E+21</v>
      </c>
      <c r="T2898">
        <v>25.34726101046299</v>
      </c>
      <c r="U2898">
        <v>4.9831233535274145E-4</v>
      </c>
      <c r="V2898">
        <v>7.6755573557668637E-5</v>
      </c>
      <c r="W2898">
        <v>20909.542006174041</v>
      </c>
      <c r="X2898">
        <v>2.918488526677519E-5</v>
      </c>
      <c r="Y2898">
        <v>5.2627338820711288E+16</v>
      </c>
      <c r="Z2898">
        <v>4.4888271684120813</v>
      </c>
      <c r="AA2898">
        <v>1.0799311282281729</v>
      </c>
      <c r="AB2898">
        <v>5.8649715762709498</v>
      </c>
      <c r="AC2898">
        <v>2.2569469797746071E+21</v>
      </c>
      <c r="AD2898">
        <v>1.9837266254436659E+21</v>
      </c>
      <c r="AE2898">
        <v>1.9837266254436659E+21</v>
      </c>
      <c r="AF2898">
        <v>72.548302266099142</v>
      </c>
      <c r="AG2898">
        <v>5.1681406589431809E-4</v>
      </c>
      <c r="AH2898">
        <v>5.5045907714540107E-4</v>
      </c>
      <c r="AI2898">
        <v>20635.76805548304</v>
      </c>
      <c r="AJ2898">
        <v>7.6808069263034666E-5</v>
      </c>
      <c r="AK2898">
        <v>0.60000000000000009</v>
      </c>
      <c r="AL2898">
        <v>28.37381510713108</v>
      </c>
      <c r="AM2898">
        <v>0.14462115079388399</v>
      </c>
      <c r="AN2898">
        <f t="shared" si="45"/>
        <v>0.85204741119339</v>
      </c>
    </row>
    <row r="2899" spans="1:40" x14ac:dyDescent="0.3">
      <c r="A2899" s="1">
        <v>2897</v>
      </c>
      <c r="B2899">
        <v>3.5337803220238579</v>
      </c>
      <c r="C2899">
        <v>1.8354503404661191</v>
      </c>
      <c r="D2899">
        <v>4.0286469513218393</v>
      </c>
      <c r="E2899">
        <v>1.2498074469662949E+20</v>
      </c>
      <c r="F2899">
        <v>8.3272881717709583E+20</v>
      </c>
      <c r="G2899">
        <v>8.3272881717709583E+20</v>
      </c>
      <c r="H2899">
        <v>62.695631049709483</v>
      </c>
      <c r="I2899">
        <v>1.9636262581941029E-4</v>
      </c>
      <c r="J2899">
        <v>8.0614255253954551E-4</v>
      </c>
      <c r="K2899">
        <v>20018.417559923339</v>
      </c>
      <c r="L2899">
        <v>2.9887216400423511E-5</v>
      </c>
      <c r="M2899">
        <v>4.4934636490063232E+16</v>
      </c>
      <c r="N2899">
        <v>4.7095221948289092</v>
      </c>
      <c r="O2899">
        <v>1.691398013794704</v>
      </c>
      <c r="P2899">
        <v>8.2596528850174735</v>
      </c>
      <c r="Q2899">
        <v>3.8218872028662871E+20</v>
      </c>
      <c r="R2899">
        <v>7.9445466472753529E+20</v>
      </c>
      <c r="S2899">
        <v>7.9445466472753529E+20</v>
      </c>
      <c r="T2899">
        <v>53.786052154970953</v>
      </c>
      <c r="U2899">
        <v>2.8999700075287802E-4</v>
      </c>
      <c r="V2899">
        <v>7.3855447145201446E-4</v>
      </c>
      <c r="W2899">
        <v>20786.393382279439</v>
      </c>
      <c r="X2899">
        <v>4.1952107965069272E-5</v>
      </c>
      <c r="Y2899">
        <v>1.4763845103004518E+17</v>
      </c>
      <c r="Z2899">
        <v>4.2700351121144129</v>
      </c>
      <c r="AA2899">
        <v>1.2123926644305389</v>
      </c>
      <c r="AB2899">
        <v>2.9978852652955812</v>
      </c>
      <c r="AC2899">
        <v>1.7595235237062781E+21</v>
      </c>
      <c r="AD2899">
        <v>1.550797797542598E+21</v>
      </c>
      <c r="AE2899">
        <v>1.550797797542598E+21</v>
      </c>
      <c r="AF2899">
        <v>77.989914655302357</v>
      </c>
      <c r="AG2899">
        <v>8.105745218731674E-4</v>
      </c>
      <c r="AH2899">
        <v>4.768658719354019E-4</v>
      </c>
      <c r="AI2899">
        <v>20531.008938961731</v>
      </c>
      <c r="AJ2899">
        <v>6.8349585658199858E-4</v>
      </c>
      <c r="AK2899">
        <v>0.8</v>
      </c>
      <c r="AL2899">
        <v>33.835265409333807</v>
      </c>
      <c r="AM2899">
        <v>0.225006512565435</v>
      </c>
      <c r="AN2899">
        <f t="shared" si="45"/>
        <v>0.83375115198917105</v>
      </c>
    </row>
    <row r="2900" spans="1:40" x14ac:dyDescent="0.3">
      <c r="A2900" s="1">
        <v>2898</v>
      </c>
      <c r="B2900">
        <v>3.2555705726691171</v>
      </c>
      <c r="C2900">
        <v>1.573830776919571</v>
      </c>
      <c r="D2900">
        <v>8.0470495328985621</v>
      </c>
      <c r="E2900">
        <v>1.3520570446491159E+21</v>
      </c>
      <c r="F2900">
        <v>1.1499549946785089E+21</v>
      </c>
      <c r="G2900">
        <v>1.1499549946785089E+21</v>
      </c>
      <c r="H2900">
        <v>47.548277243315987</v>
      </c>
      <c r="I2900">
        <v>6.9932742768613913E-4</v>
      </c>
      <c r="J2900">
        <v>7.1045238335348446E-4</v>
      </c>
      <c r="K2900">
        <v>20531.462497406141</v>
      </c>
      <c r="L2900">
        <v>2.6188073608443268E-5</v>
      </c>
      <c r="M2900">
        <v>7.3679844101340896E+16</v>
      </c>
      <c r="N2900">
        <v>4.0885797911736317</v>
      </c>
      <c r="O2900">
        <v>1.6081000175430129</v>
      </c>
      <c r="P2900">
        <v>4.9936397474854939</v>
      </c>
      <c r="Q2900">
        <v>5.8107198603152477E+20</v>
      </c>
      <c r="R2900">
        <v>9.0702254280812108E+20</v>
      </c>
      <c r="S2900">
        <v>9.0702254280812108E+20</v>
      </c>
      <c r="T2900">
        <v>44.375812692078028</v>
      </c>
      <c r="U2900">
        <v>4.0208333815493799E-4</v>
      </c>
      <c r="V2900">
        <v>7.3669168878137887E-4</v>
      </c>
      <c r="W2900">
        <v>20950.873684248931</v>
      </c>
      <c r="X2900">
        <v>1.6234458681180871E-5</v>
      </c>
      <c r="Y2900">
        <v>5.5540961566868432E+16</v>
      </c>
      <c r="Z2900">
        <v>4.0731703670153472</v>
      </c>
      <c r="AA2900">
        <v>1.4407809383906729</v>
      </c>
      <c r="AB2900">
        <v>15.142882681409869</v>
      </c>
      <c r="AC2900">
        <v>1.032706303110339E+20</v>
      </c>
      <c r="AD2900">
        <v>1.8796383967369361E+21</v>
      </c>
      <c r="AE2900">
        <v>1.8796383967369361E+21</v>
      </c>
      <c r="AF2900">
        <v>98.948257931016727</v>
      </c>
      <c r="AG2900">
        <v>7.3761604504414774E-4</v>
      </c>
      <c r="AH2900">
        <v>7.6036729650481329E-4</v>
      </c>
      <c r="AI2900">
        <v>20885.104296053789</v>
      </c>
      <c r="AJ2900">
        <v>4.0115251772641442E-4</v>
      </c>
      <c r="AK2900">
        <v>0.85</v>
      </c>
      <c r="AL2900">
        <v>24.319935389442701</v>
      </c>
      <c r="AM2900">
        <v>0.1933884082892392</v>
      </c>
      <c r="AN2900">
        <f t="shared" si="45"/>
        <v>0.93831796066515583</v>
      </c>
    </row>
    <row r="2901" spans="1:40" x14ac:dyDescent="0.3">
      <c r="A2901" s="1">
        <v>2899</v>
      </c>
      <c r="B2901">
        <v>2.9549199294789239</v>
      </c>
      <c r="C2901">
        <v>1.8046976713405929</v>
      </c>
      <c r="D2901">
        <v>6.6616101659693268</v>
      </c>
      <c r="E2901">
        <v>3.4551699575424582E+20</v>
      </c>
      <c r="F2901">
        <v>1.06367029541964E+21</v>
      </c>
      <c r="G2901">
        <v>1.06367029541964E+21</v>
      </c>
      <c r="H2901">
        <v>99.357127971867257</v>
      </c>
      <c r="I2901">
        <v>4.3349662738887979E-4</v>
      </c>
      <c r="J2901">
        <v>2.913618089434538E-4</v>
      </c>
      <c r="K2901">
        <v>20411.128333288649</v>
      </c>
      <c r="L2901">
        <v>1.563236179227926E-5</v>
      </c>
      <c r="M2901">
        <v>5.0277039677807288E+16</v>
      </c>
      <c r="N2901">
        <v>4.1236808423291551</v>
      </c>
      <c r="O2901">
        <v>2.5024563225535088</v>
      </c>
      <c r="P2901">
        <v>15.840692669403911</v>
      </c>
      <c r="Q2901">
        <v>7.2513278914864651E+20</v>
      </c>
      <c r="R2901">
        <v>1.307394291267489E+21</v>
      </c>
      <c r="S2901">
        <v>1.307394291267489E+21</v>
      </c>
      <c r="T2901">
        <v>70.714527143320424</v>
      </c>
      <c r="U2901">
        <v>9.7721882226255836E-4</v>
      </c>
      <c r="V2901">
        <v>8.1273453650549353E-4</v>
      </c>
      <c r="W2901">
        <v>20214.735795009288</v>
      </c>
      <c r="X2901">
        <v>2.8128286664825831E-5</v>
      </c>
      <c r="Y2901">
        <v>6061781189241380</v>
      </c>
      <c r="Z2901">
        <v>3.6904313104883002</v>
      </c>
      <c r="AA2901">
        <v>1.23798738768336</v>
      </c>
      <c r="AB2901">
        <v>16.262055157316599</v>
      </c>
      <c r="AC2901">
        <v>1.3507312112574781E+21</v>
      </c>
      <c r="AD2901">
        <v>2.4434572044947402E+21</v>
      </c>
      <c r="AE2901">
        <v>2.4434572044947402E+21</v>
      </c>
      <c r="AF2901">
        <v>55.71452224723231</v>
      </c>
      <c r="AG2901">
        <v>2.0923692792266361E-5</v>
      </c>
      <c r="AH2901">
        <v>1.5185090112234751E-4</v>
      </c>
      <c r="AI2901">
        <v>20115.329963090269</v>
      </c>
      <c r="AJ2901">
        <v>8.9720952435813346E-4</v>
      </c>
      <c r="AK2901">
        <v>0.70000000000000007</v>
      </c>
      <c r="AL2901">
        <v>33.626710856110478</v>
      </c>
      <c r="AM2901">
        <v>0.18917905841581181</v>
      </c>
      <c r="AN2901">
        <f t="shared" si="45"/>
        <v>0.8061049035987643</v>
      </c>
    </row>
    <row r="2902" spans="1:40" x14ac:dyDescent="0.3">
      <c r="A2902" s="1">
        <v>2900</v>
      </c>
      <c r="B2902">
        <v>3.570162163990275</v>
      </c>
      <c r="C2902">
        <v>1.7884442043089179</v>
      </c>
      <c r="D2902">
        <v>9.7038365541971032</v>
      </c>
      <c r="E2902">
        <v>1.8503996896285399E+21</v>
      </c>
      <c r="F2902">
        <v>1.7181848217431061E+21</v>
      </c>
      <c r="G2902">
        <v>1.7181848217431061E+21</v>
      </c>
      <c r="H2902">
        <v>8.0474373296746808</v>
      </c>
      <c r="I2902">
        <v>4.4860276938714231E-4</v>
      </c>
      <c r="J2902">
        <v>3.4537744371041141E-4</v>
      </c>
      <c r="K2902">
        <v>20954.984838665441</v>
      </c>
      <c r="L2902">
        <v>3.4867548986270441E-5</v>
      </c>
      <c r="M2902">
        <v>9.442245770637776E+16</v>
      </c>
      <c r="N2902">
        <v>4.6489806255690489</v>
      </c>
      <c r="O2902">
        <v>2.6694694254674589</v>
      </c>
      <c r="P2902">
        <v>7.1390761321755214</v>
      </c>
      <c r="Q2902">
        <v>8.3012630188611627E+20</v>
      </c>
      <c r="R2902">
        <v>5.6931397809411798E+20</v>
      </c>
      <c r="S2902">
        <v>5.6931397809411798E+20</v>
      </c>
      <c r="T2902">
        <v>13.07317117739675</v>
      </c>
      <c r="U2902">
        <v>2.3443215468687821E-4</v>
      </c>
      <c r="V2902">
        <v>3.1875262016772311E-4</v>
      </c>
      <c r="W2902">
        <v>20960.468986104112</v>
      </c>
      <c r="X2902">
        <v>1.4642331532638321E-5</v>
      </c>
      <c r="Y2902">
        <v>1.105050517153479E+17</v>
      </c>
      <c r="Z2902">
        <v>4.3641244197219846</v>
      </c>
      <c r="AA2902">
        <v>1.397821504181074</v>
      </c>
      <c r="AB2902">
        <v>11.948129707222581</v>
      </c>
      <c r="AC2902">
        <v>9.5347583210919821E+19</v>
      </c>
      <c r="AD2902">
        <v>8.6673256046170184E+20</v>
      </c>
      <c r="AE2902">
        <v>8.6673256046170184E+20</v>
      </c>
      <c r="AF2902">
        <v>16.897175969702531</v>
      </c>
      <c r="AG2902">
        <v>3.6222831117221319E-4</v>
      </c>
      <c r="AH2902">
        <v>1.4888988503227051E-4</v>
      </c>
      <c r="AI2902">
        <v>20984.70516209061</v>
      </c>
      <c r="AJ2902">
        <v>5.6153781034584801E-4</v>
      </c>
      <c r="AK2902">
        <v>1.05</v>
      </c>
      <c r="AL2902">
        <v>28.578717930231711</v>
      </c>
      <c r="AM2902">
        <v>0.25830864319371738</v>
      </c>
      <c r="AN2902">
        <f t="shared" si="45"/>
        <v>0.86339162208142761</v>
      </c>
    </row>
    <row r="2903" spans="1:40" x14ac:dyDescent="0.3">
      <c r="A2903" s="1">
        <v>2901</v>
      </c>
      <c r="B2903">
        <v>2.8809810042884392</v>
      </c>
      <c r="C2903">
        <v>2.3394318944907901</v>
      </c>
      <c r="D2903">
        <v>11.65461369098232</v>
      </c>
      <c r="E2903">
        <v>1.19793189761132E+21</v>
      </c>
      <c r="F2903">
        <v>1.6287505780484169E+21</v>
      </c>
      <c r="G2903">
        <v>1.6287505780484169E+21</v>
      </c>
      <c r="H2903">
        <v>30.748609707002199</v>
      </c>
      <c r="I2903">
        <v>2.0993867950524651E-4</v>
      </c>
      <c r="J2903">
        <v>8.7411664821014352E-4</v>
      </c>
      <c r="K2903">
        <v>20568.521381265669</v>
      </c>
      <c r="L2903">
        <v>3.6757288609646748E-5</v>
      </c>
      <c r="M2903">
        <v>2.339144047429256E+16</v>
      </c>
      <c r="N2903">
        <v>4.6468277780079434</v>
      </c>
      <c r="O2903">
        <v>1.788697284870332</v>
      </c>
      <c r="P2903">
        <v>8.9281642749580907</v>
      </c>
      <c r="Q2903">
        <v>4.1846669816979063E+20</v>
      </c>
      <c r="R2903">
        <v>5.7968374490803012E+20</v>
      </c>
      <c r="S2903">
        <v>5.7968374490803012E+20</v>
      </c>
      <c r="T2903">
        <v>22.443601372988638</v>
      </c>
      <c r="U2903">
        <v>7.9173704069219455E-4</v>
      </c>
      <c r="V2903">
        <v>6.5331689347318121E-4</v>
      </c>
      <c r="W2903">
        <v>20454.607749657429</v>
      </c>
      <c r="X2903">
        <v>1.0041072783786091E-6</v>
      </c>
      <c r="Y2903">
        <v>1.6486194416463261E+17</v>
      </c>
      <c r="Z2903">
        <v>4.3062921706288924</v>
      </c>
      <c r="AA2903">
        <v>1.349221081260197</v>
      </c>
      <c r="AB2903">
        <v>4.6510589877606012</v>
      </c>
      <c r="AC2903">
        <v>2.3388471477981699E+21</v>
      </c>
      <c r="AD2903">
        <v>1.2182609135434059E+21</v>
      </c>
      <c r="AE2903">
        <v>1.2182609135434059E+21</v>
      </c>
      <c r="AF2903">
        <v>47.641921546318692</v>
      </c>
      <c r="AG2903">
        <v>6.6158499376841619E-4</v>
      </c>
      <c r="AH2903">
        <v>7.3923804834757868E-4</v>
      </c>
      <c r="AI2903">
        <v>20179.510569131889</v>
      </c>
      <c r="AJ2903">
        <v>9.9213150741576527E-4</v>
      </c>
      <c r="AK2903">
        <v>0.9</v>
      </c>
      <c r="AL2903">
        <v>30.735418276646971</v>
      </c>
      <c r="AM2903">
        <v>0.24124339483693411</v>
      </c>
      <c r="AN2903">
        <f t="shared" si="45"/>
        <v>0.87473142130365955</v>
      </c>
    </row>
    <row r="2904" spans="1:40" x14ac:dyDescent="0.3">
      <c r="A2904" s="1">
        <v>2902</v>
      </c>
      <c r="B2904">
        <v>2.7346977418983691</v>
      </c>
      <c r="C2904">
        <v>2.1717294044366899</v>
      </c>
      <c r="D2904">
        <v>6.2122304328293536</v>
      </c>
      <c r="E2904">
        <v>4.0079532779573707E+20</v>
      </c>
      <c r="F2904">
        <v>1.89016182417572E+21</v>
      </c>
      <c r="G2904">
        <v>1.89016182417572E+21</v>
      </c>
      <c r="H2904">
        <v>23.9546826810796</v>
      </c>
      <c r="I2904">
        <v>7.7252732897948901E-4</v>
      </c>
      <c r="J2904">
        <v>9.4645077826545961E-4</v>
      </c>
      <c r="K2904">
        <v>20397.410870273041</v>
      </c>
      <c r="L2904">
        <v>1.8043427451370699E-5</v>
      </c>
      <c r="M2904">
        <v>2.097367234521858E+16</v>
      </c>
      <c r="N2904">
        <v>4.4980754491141663</v>
      </c>
      <c r="O2904">
        <v>3.515186385506877</v>
      </c>
      <c r="P2904">
        <v>8.8571587013830246</v>
      </c>
      <c r="Q2904">
        <v>1.9408727906234162E+20</v>
      </c>
      <c r="R2904">
        <v>9.236927961379744E+20</v>
      </c>
      <c r="S2904">
        <v>9.236927961379744E+20</v>
      </c>
      <c r="T2904">
        <v>50.796047290074647</v>
      </c>
      <c r="U2904">
        <v>4.433764764628936E-4</v>
      </c>
      <c r="V2904">
        <v>2.6178411263551608E-4</v>
      </c>
      <c r="W2904">
        <v>20207.232112447091</v>
      </c>
      <c r="X2904">
        <v>4.2947020231403081E-5</v>
      </c>
      <c r="Y2904">
        <v>5.1379467113463136E+16</v>
      </c>
      <c r="Z2904">
        <v>3.7906505471627692</v>
      </c>
      <c r="AA2904">
        <v>1.21198640532007</v>
      </c>
      <c r="AB2904">
        <v>14.7368580332517</v>
      </c>
      <c r="AC2904">
        <v>1.2144054727458551E+21</v>
      </c>
      <c r="AD2904">
        <v>1.6363918727898121E+21</v>
      </c>
      <c r="AE2904">
        <v>1.6363918727898121E+21</v>
      </c>
      <c r="AF2904">
        <v>47.890153856530802</v>
      </c>
      <c r="AG2904">
        <v>9.0024162545563106E-4</v>
      </c>
      <c r="AH2904">
        <v>9.4507025534165657E-4</v>
      </c>
      <c r="AI2904">
        <v>20165.141131334</v>
      </c>
      <c r="AJ2904">
        <v>6.9822373590700199E-4</v>
      </c>
      <c r="AK2904">
        <v>0.85</v>
      </c>
      <c r="AL2904">
        <v>34.63832590606269</v>
      </c>
      <c r="AM2904">
        <v>0.24001085490250171</v>
      </c>
      <c r="AN2904">
        <f t="shared" si="45"/>
        <v>0.8176284545419723</v>
      </c>
    </row>
    <row r="2905" spans="1:40" x14ac:dyDescent="0.3">
      <c r="A2905" s="1">
        <v>2903</v>
      </c>
      <c r="B2905">
        <v>3.2537829170420349</v>
      </c>
      <c r="C2905">
        <v>1.9634368231519961</v>
      </c>
      <c r="D2905">
        <v>13.52711384658441</v>
      </c>
      <c r="E2905">
        <v>4.260396251922276E+20</v>
      </c>
      <c r="F2905">
        <v>2.1741637963934091E+21</v>
      </c>
      <c r="G2905">
        <v>2.1741637963934091E+21</v>
      </c>
      <c r="H2905">
        <v>92.628208814165802</v>
      </c>
      <c r="I2905">
        <v>3.9018568418018509E-4</v>
      </c>
      <c r="J2905">
        <v>1.8644822365304929E-5</v>
      </c>
      <c r="K2905">
        <v>20422.099730570419</v>
      </c>
      <c r="L2905">
        <v>2.7878710854827021E-5</v>
      </c>
      <c r="M2905">
        <v>2.1475897942056152E+16</v>
      </c>
      <c r="N2905">
        <v>4.4289697580845067</v>
      </c>
      <c r="O2905">
        <v>3.8105280690586678</v>
      </c>
      <c r="P2905">
        <v>14.42755913828355</v>
      </c>
      <c r="Q2905">
        <v>2.4129258362757369E+20</v>
      </c>
      <c r="R2905">
        <v>1.85819214248811E+20</v>
      </c>
      <c r="S2905">
        <v>1.85819214248811E+20</v>
      </c>
      <c r="T2905">
        <v>33.392660199240119</v>
      </c>
      <c r="U2905">
        <v>4.1498238920110309E-4</v>
      </c>
      <c r="V2905">
        <v>6.8186650157077747E-4</v>
      </c>
      <c r="W2905">
        <v>20737.754906378392</v>
      </c>
      <c r="X2905">
        <v>2.4576445836088279E-5</v>
      </c>
      <c r="Y2905">
        <v>1.170843792215592E+17</v>
      </c>
      <c r="Z2905">
        <v>4.1609685103868186</v>
      </c>
      <c r="AA2905">
        <v>1.3255978899449961</v>
      </c>
      <c r="AB2905">
        <v>6.4251869099206402</v>
      </c>
      <c r="AC2905">
        <v>3.5463921267826491E+20</v>
      </c>
      <c r="AD2905">
        <v>1.7514876273773429E+21</v>
      </c>
      <c r="AE2905">
        <v>1.7514876273773429E+21</v>
      </c>
      <c r="AF2905">
        <v>47.261181062457901</v>
      </c>
      <c r="AG2905">
        <v>3.0082550257762492E-4</v>
      </c>
      <c r="AH2905">
        <v>7.6366266963451333E-4</v>
      </c>
      <c r="AI2905">
        <v>20164.45331677176</v>
      </c>
      <c r="AJ2905">
        <v>8.0493391529978483E-4</v>
      </c>
      <c r="AK2905">
        <v>0.95000000000000007</v>
      </c>
      <c r="AL2905">
        <v>31.153903690466699</v>
      </c>
      <c r="AM2905">
        <v>0.2490361749191137</v>
      </c>
      <c r="AN2905">
        <f t="shared" si="45"/>
        <v>0.84397054911175795</v>
      </c>
    </row>
    <row r="2906" spans="1:40" x14ac:dyDescent="0.3">
      <c r="A2906" s="1">
        <v>2904</v>
      </c>
      <c r="B2906">
        <v>3.8152903169698069</v>
      </c>
      <c r="C2906">
        <v>1.3802859013768189</v>
      </c>
      <c r="D2906">
        <v>4.4068402999260279</v>
      </c>
      <c r="E2906">
        <v>4.857164592917233E+20</v>
      </c>
      <c r="F2906">
        <v>1.814145435878996E+21</v>
      </c>
      <c r="G2906">
        <v>1.814145435878996E+21</v>
      </c>
      <c r="H2906">
        <v>70.593035105731445</v>
      </c>
      <c r="I2906">
        <v>9.7402919482745827E-4</v>
      </c>
      <c r="J2906">
        <v>5.0853082977400166E-4</v>
      </c>
      <c r="K2906">
        <v>20896.06823760414</v>
      </c>
      <c r="L2906">
        <v>2.4326986860888181E-5</v>
      </c>
      <c r="M2906">
        <v>9.5421128474178528E+16</v>
      </c>
      <c r="N2906">
        <v>4.3637125787845292</v>
      </c>
      <c r="O2906">
        <v>3.7931071597913828</v>
      </c>
      <c r="P2906">
        <v>6.3412321709914634</v>
      </c>
      <c r="Q2906">
        <v>1.7349067771848619E+20</v>
      </c>
      <c r="R2906">
        <v>1.733987210298536E+21</v>
      </c>
      <c r="S2906">
        <v>1.733987210298536E+21</v>
      </c>
      <c r="T2906">
        <v>64.989664873292625</v>
      </c>
      <c r="U2906">
        <v>2.8133006549150061E-4</v>
      </c>
      <c r="V2906">
        <v>3.2836136262262557E-5</v>
      </c>
      <c r="W2906">
        <v>20820.77815428883</v>
      </c>
      <c r="X2906">
        <v>4.2808823919885979E-5</v>
      </c>
      <c r="Y2906">
        <v>7.1716634212137792E+16</v>
      </c>
      <c r="Z2906">
        <v>4.0082555069695456</v>
      </c>
      <c r="AA2906">
        <v>1.383875502411803</v>
      </c>
      <c r="AB2906">
        <v>9.6594768953663568</v>
      </c>
      <c r="AC2906">
        <v>1.010388922845389E+21</v>
      </c>
      <c r="AD2906">
        <v>1.4435063090062321E+21</v>
      </c>
      <c r="AE2906">
        <v>1.4435063090062321E+21</v>
      </c>
      <c r="AF2906">
        <v>4.6509620553718944</v>
      </c>
      <c r="AG2906">
        <v>2.2646697470246881E-4</v>
      </c>
      <c r="AH2906">
        <v>9.1216557586231686E-4</v>
      </c>
      <c r="AI2906">
        <v>20190.74520875869</v>
      </c>
      <c r="AJ2906">
        <v>3.5315460470540793E-4</v>
      </c>
      <c r="AK2906">
        <v>0.75</v>
      </c>
      <c r="AL2906">
        <v>28.143502434301979</v>
      </c>
      <c r="AM2906">
        <v>0.1858332145711189</v>
      </c>
      <c r="AN2906">
        <f t="shared" si="45"/>
        <v>0.88304912605170172</v>
      </c>
    </row>
    <row r="2907" spans="1:40" x14ac:dyDescent="0.3">
      <c r="A2907" s="1">
        <v>2905</v>
      </c>
      <c r="B2907">
        <v>3.479343862040214</v>
      </c>
      <c r="C2907">
        <v>1.8444691217967111</v>
      </c>
      <c r="D2907">
        <v>5.2446077918512346</v>
      </c>
      <c r="E2907">
        <v>2.3634940215566229E+21</v>
      </c>
      <c r="F2907">
        <v>4.5420465464504426E+19</v>
      </c>
      <c r="G2907">
        <v>4.5420465464504426E+19</v>
      </c>
      <c r="H2907">
        <v>37.852609086786828</v>
      </c>
      <c r="I2907">
        <v>2.8275521653337352E-4</v>
      </c>
      <c r="J2907">
        <v>7.0583641232454077E-4</v>
      </c>
      <c r="K2907">
        <v>20899.87341503385</v>
      </c>
      <c r="L2907">
        <v>2.994667858853924E-5</v>
      </c>
      <c r="M2907">
        <v>6.3696046183954576E+16</v>
      </c>
      <c r="N2907">
        <v>4.1773474947891476</v>
      </c>
      <c r="O2907">
        <v>2.0587302847623441</v>
      </c>
      <c r="P2907">
        <v>7.9161089039926491</v>
      </c>
      <c r="Q2907">
        <v>4.2864709851394677E+20</v>
      </c>
      <c r="R2907">
        <v>1.7727246070036449E+21</v>
      </c>
      <c r="S2907">
        <v>1.7727246070036449E+21</v>
      </c>
      <c r="T2907">
        <v>10.30208749185145</v>
      </c>
      <c r="U2907">
        <v>8.9707657832816315E-4</v>
      </c>
      <c r="V2907">
        <v>2.3752740855671861E-4</v>
      </c>
      <c r="W2907">
        <v>20252.7384551908</v>
      </c>
      <c r="X2907">
        <v>4.9492183388083778E-5</v>
      </c>
      <c r="Y2907">
        <v>1.5620443474025741E+17</v>
      </c>
      <c r="Z2907">
        <v>4.0061024936929526</v>
      </c>
      <c r="AA2907">
        <v>1.49562477867123</v>
      </c>
      <c r="AB2907">
        <v>15.64758595123981</v>
      </c>
      <c r="AC2907">
        <v>1.7890943539020371E+21</v>
      </c>
      <c r="AD2907">
        <v>1.432870126308043E+21</v>
      </c>
      <c r="AE2907">
        <v>1.432870126308043E+21</v>
      </c>
      <c r="AF2907">
        <v>40.716123902136523</v>
      </c>
      <c r="AG2907">
        <v>8.4404329067304525E-4</v>
      </c>
      <c r="AH2907">
        <v>4.0098306060239511E-4</v>
      </c>
      <c r="AI2907">
        <v>20640.659095478699</v>
      </c>
      <c r="AJ2907">
        <v>4.7106122117942861E-4</v>
      </c>
      <c r="AK2907">
        <v>1.1000000000000001</v>
      </c>
      <c r="AL2907">
        <v>23.14837228792862</v>
      </c>
      <c r="AM2907">
        <v>0.21077635553259039</v>
      </c>
      <c r="AN2907">
        <f t="shared" si="45"/>
        <v>0.83025152214357645</v>
      </c>
    </row>
    <row r="2908" spans="1:40" x14ac:dyDescent="0.3">
      <c r="A2908" s="1">
        <v>2906</v>
      </c>
      <c r="B2908">
        <v>2.5339592855522288</v>
      </c>
      <c r="C2908">
        <v>2.310149789501605</v>
      </c>
      <c r="D2908">
        <v>5.3891639689767619</v>
      </c>
      <c r="E2908">
        <v>1.3357503574929019E+21</v>
      </c>
      <c r="F2908">
        <v>1.8872787265974289E+21</v>
      </c>
      <c r="G2908">
        <v>1.8872787265974289E+21</v>
      </c>
      <c r="H2908">
        <v>88.766746439592325</v>
      </c>
      <c r="I2908">
        <v>6.1514641208368186E-4</v>
      </c>
      <c r="J2908">
        <v>8.8675065556112771E-5</v>
      </c>
      <c r="K2908">
        <v>20013.22370824511</v>
      </c>
      <c r="L2908">
        <v>1.153763016926255E-5</v>
      </c>
      <c r="M2908">
        <v>7.4937434045189664E+16</v>
      </c>
      <c r="N2908">
        <v>4.5240060149053827</v>
      </c>
      <c r="O2908">
        <v>3.8858482122240439</v>
      </c>
      <c r="P2908">
        <v>5.9139867339029006</v>
      </c>
      <c r="Q2908">
        <v>4.7076338379120588E+20</v>
      </c>
      <c r="R2908">
        <v>3.5158874047557193E+20</v>
      </c>
      <c r="S2908">
        <v>3.5158874047557193E+20</v>
      </c>
      <c r="T2908">
        <v>47.478534450127597</v>
      </c>
      <c r="U2908">
        <v>7.671548154422358E-4</v>
      </c>
      <c r="V2908">
        <v>7.4648217233503234E-4</v>
      </c>
      <c r="W2908">
        <v>20380.7489701169</v>
      </c>
      <c r="X2908">
        <v>3.3568297255547787E-5</v>
      </c>
      <c r="Y2908">
        <v>1.048870776234067E+17</v>
      </c>
      <c r="Z2908">
        <v>4.2755219588363822</v>
      </c>
      <c r="AA2908">
        <v>1.26393136965343</v>
      </c>
      <c r="AB2908">
        <v>15.48944371948761</v>
      </c>
      <c r="AC2908">
        <v>1.1127346117032481E+21</v>
      </c>
      <c r="AD2908">
        <v>1.9130540604594609E+21</v>
      </c>
      <c r="AE2908">
        <v>1.9130540604594609E+21</v>
      </c>
      <c r="AF2908">
        <v>64.053093746937336</v>
      </c>
      <c r="AG2908">
        <v>2.4643767041963231E-4</v>
      </c>
      <c r="AH2908">
        <v>4.982981179598655E-4</v>
      </c>
      <c r="AI2908">
        <v>20640.967532465191</v>
      </c>
      <c r="AJ2908">
        <v>3.6452701962894893E-4</v>
      </c>
      <c r="AK2908">
        <v>0.85</v>
      </c>
      <c r="AL2908">
        <v>31.758932609965839</v>
      </c>
      <c r="AM2908">
        <v>0.2310284975810728</v>
      </c>
      <c r="AN2908">
        <f t="shared" si="45"/>
        <v>0.85838409777071889</v>
      </c>
    </row>
    <row r="2909" spans="1:40" x14ac:dyDescent="0.3">
      <c r="A2909" s="1">
        <v>2907</v>
      </c>
      <c r="B2909">
        <v>3.984071262040068</v>
      </c>
      <c r="C2909">
        <v>1.428636436449563</v>
      </c>
      <c r="D2909">
        <v>16.209592124228909</v>
      </c>
      <c r="E2909">
        <v>1.5420033239314881E+20</v>
      </c>
      <c r="F2909">
        <v>2.4438287715540801E+21</v>
      </c>
      <c r="G2909">
        <v>2.4438287715540801E+21</v>
      </c>
      <c r="H2909">
        <v>50.608665310862243</v>
      </c>
      <c r="I2909">
        <v>5.5533449927252089E-4</v>
      </c>
      <c r="J2909">
        <v>3.2743949062429781E-4</v>
      </c>
      <c r="K2909">
        <v>20680.182464018519</v>
      </c>
      <c r="L2909">
        <v>3.5393785313997247E-5</v>
      </c>
      <c r="M2909">
        <v>4.4150959059555312E+16</v>
      </c>
      <c r="N2909">
        <v>4.5914956127931807</v>
      </c>
      <c r="O2909">
        <v>3.683802490565089</v>
      </c>
      <c r="P2909">
        <v>14.08975953054181</v>
      </c>
      <c r="Q2909">
        <v>4.3737180133294113E+20</v>
      </c>
      <c r="R2909">
        <v>9.9802592879081751E+20</v>
      </c>
      <c r="S2909">
        <v>9.9802592879081751E+20</v>
      </c>
      <c r="T2909">
        <v>43.357566134000251</v>
      </c>
      <c r="U2909">
        <v>3.228770399849888E-4</v>
      </c>
      <c r="V2909">
        <v>9.18906520726851E-4</v>
      </c>
      <c r="W2909">
        <v>20067.07436533193</v>
      </c>
      <c r="X2909">
        <v>4.7328840916195887E-5</v>
      </c>
      <c r="Y2909">
        <v>9.8301576501063344E+16</v>
      </c>
      <c r="Z2909">
        <v>4.1036250357748498</v>
      </c>
      <c r="AA2909">
        <v>1.3518041872095921</v>
      </c>
      <c r="AB2909">
        <v>14.43217236248031</v>
      </c>
      <c r="AC2909">
        <v>1.3445952494086091E+21</v>
      </c>
      <c r="AD2909">
        <v>1.8120755844117551E+21</v>
      </c>
      <c r="AE2909">
        <v>1.8120755844117551E+21</v>
      </c>
      <c r="AF2909">
        <v>35.185463853923622</v>
      </c>
      <c r="AG2909">
        <v>1.197271693173103E-4</v>
      </c>
      <c r="AH2909">
        <v>4.9781674677657503E-4</v>
      </c>
      <c r="AI2909">
        <v>20963.54959235539</v>
      </c>
      <c r="AJ2909">
        <v>5.1844687227861359E-4</v>
      </c>
      <c r="AK2909">
        <v>0.75</v>
      </c>
      <c r="AL2909">
        <v>30.608901627656241</v>
      </c>
      <c r="AM2909">
        <v>0.20097347418167821</v>
      </c>
      <c r="AN2909">
        <f t="shared" si="45"/>
        <v>0.87807308281889573</v>
      </c>
    </row>
    <row r="2910" spans="1:40" x14ac:dyDescent="0.3">
      <c r="A2910" s="1">
        <v>2908</v>
      </c>
      <c r="B2910">
        <v>3.6485045768283109</v>
      </c>
      <c r="C2910">
        <v>1.90818594191914</v>
      </c>
      <c r="D2910">
        <v>14.941470549550081</v>
      </c>
      <c r="E2910">
        <v>2.2245532931623019E+21</v>
      </c>
      <c r="F2910">
        <v>5.4124409968126119E+20</v>
      </c>
      <c r="G2910">
        <v>5.4124409968126119E+20</v>
      </c>
      <c r="H2910">
        <v>94.312059450659973</v>
      </c>
      <c r="I2910">
        <v>6.1238379918581646E-4</v>
      </c>
      <c r="J2910">
        <v>7.8501344040799695E-4</v>
      </c>
      <c r="K2910">
        <v>20033.881405267861</v>
      </c>
      <c r="L2910">
        <v>1.456843357900159E-5</v>
      </c>
      <c r="M2910">
        <v>2.271450477916722E+16</v>
      </c>
      <c r="N2910">
        <v>4.776991733597078</v>
      </c>
      <c r="O2910">
        <v>3.069692719728951</v>
      </c>
      <c r="P2910">
        <v>13.259783074225149</v>
      </c>
      <c r="Q2910">
        <v>3.3109495960281379E+19</v>
      </c>
      <c r="R2910">
        <v>2.9982390025610658E+20</v>
      </c>
      <c r="S2910">
        <v>2.9982390025610658E+20</v>
      </c>
      <c r="T2910">
        <v>35.147230922293311</v>
      </c>
      <c r="U2910">
        <v>2.9631168222851939E-4</v>
      </c>
      <c r="V2910">
        <v>6.0915044036837234E-4</v>
      </c>
      <c r="W2910">
        <v>20243.338246875301</v>
      </c>
      <c r="X2910">
        <v>9.3840056671911395E-6</v>
      </c>
      <c r="Y2910">
        <v>8618657728860945</v>
      </c>
      <c r="Z2910">
        <v>4.4678871344619022</v>
      </c>
      <c r="AA2910">
        <v>1.449189130422649</v>
      </c>
      <c r="AB2910">
        <v>4.0671762151212771</v>
      </c>
      <c r="AC2910">
        <v>2.2062220745391889E+21</v>
      </c>
      <c r="AD2910">
        <v>9.339187813405447E+19</v>
      </c>
      <c r="AE2910">
        <v>9.339187813405447E+19</v>
      </c>
      <c r="AF2910">
        <v>86.584551089610954</v>
      </c>
      <c r="AG2910">
        <v>9.5340231375622912E-4</v>
      </c>
      <c r="AH2910">
        <v>8.5509735947381874E-4</v>
      </c>
      <c r="AI2910">
        <v>20099.281506789161</v>
      </c>
      <c r="AJ2910">
        <v>5.6225377106014019E-4</v>
      </c>
      <c r="AK2910">
        <v>0.8</v>
      </c>
      <c r="AL2910">
        <v>26.174041689666549</v>
      </c>
      <c r="AM2910">
        <v>0.16610645543780239</v>
      </c>
      <c r="AN2910">
        <f t="shared" si="45"/>
        <v>0.79565842743867754</v>
      </c>
    </row>
    <row r="2911" spans="1:40" x14ac:dyDescent="0.3">
      <c r="A2911" s="1">
        <v>2909</v>
      </c>
      <c r="B2911">
        <v>2.5626587001111472</v>
      </c>
      <c r="C2911">
        <v>2.209143820293261</v>
      </c>
      <c r="D2911">
        <v>7.948324552822708</v>
      </c>
      <c r="E2911">
        <v>3.9163228006562588E+20</v>
      </c>
      <c r="F2911">
        <v>1.143566813443516E+21</v>
      </c>
      <c r="G2911">
        <v>1.143566813443516E+21</v>
      </c>
      <c r="H2911">
        <v>23.399877688738801</v>
      </c>
      <c r="I2911">
        <v>8.6278021711997397E-4</v>
      </c>
      <c r="J2911">
        <v>5.6630850339742223E-4</v>
      </c>
      <c r="K2911">
        <v>20572.790694453732</v>
      </c>
      <c r="L2911">
        <v>3.1074310180752273E-5</v>
      </c>
      <c r="M2911">
        <v>3.2231824184941E+16</v>
      </c>
      <c r="N2911">
        <v>4.5995262579494796</v>
      </c>
      <c r="O2911">
        <v>3.259137451526736</v>
      </c>
      <c r="P2911">
        <v>6.0283873291130963</v>
      </c>
      <c r="Q2911">
        <v>8.7540360306851145E+20</v>
      </c>
      <c r="R2911">
        <v>7.0249274970952342E+20</v>
      </c>
      <c r="S2911">
        <v>7.0249274970952342E+20</v>
      </c>
      <c r="T2911">
        <v>10.266237501205181</v>
      </c>
      <c r="U2911">
        <v>7.8350805977914293E-4</v>
      </c>
      <c r="V2911">
        <v>6.7548603143471441E-4</v>
      </c>
      <c r="W2911">
        <v>20401.202109873731</v>
      </c>
      <c r="X2911">
        <v>4.9390402913522627E-5</v>
      </c>
      <c r="Y2911">
        <v>1.190250740849841E+17</v>
      </c>
      <c r="Z2911">
        <v>3.7748264777800462</v>
      </c>
      <c r="AA2911">
        <v>1.1375234271840171</v>
      </c>
      <c r="AB2911">
        <v>6.989549283374016</v>
      </c>
      <c r="AC2911">
        <v>1.633618241276673E+21</v>
      </c>
      <c r="AD2911">
        <v>1.0311861858551941E+20</v>
      </c>
      <c r="AE2911">
        <v>1.0311861858551941E+20</v>
      </c>
      <c r="AF2911">
        <v>35.018001473470591</v>
      </c>
      <c r="AG2911">
        <v>5.8219417014421736E-4</v>
      </c>
      <c r="AH2911">
        <v>1.2788747746265199E-4</v>
      </c>
      <c r="AI2911">
        <v>20137.937961422649</v>
      </c>
      <c r="AJ2911">
        <v>5.8705321580647537E-4</v>
      </c>
      <c r="AK2911">
        <v>0.8</v>
      </c>
      <c r="AL2911">
        <v>38.550245347103953</v>
      </c>
      <c r="AM2911">
        <v>0.2490422785091774</v>
      </c>
      <c r="AN2911">
        <f t="shared" si="45"/>
        <v>0.8099475213958337</v>
      </c>
    </row>
    <row r="2912" spans="1:40" x14ac:dyDescent="0.3">
      <c r="A2912" s="1">
        <v>2910</v>
      </c>
      <c r="B2912">
        <v>3.9380423217802489</v>
      </c>
      <c r="C2912">
        <v>1.599199469321601</v>
      </c>
      <c r="D2912">
        <v>2.5386510423964381</v>
      </c>
      <c r="E2912">
        <v>2.4429002585180319E+21</v>
      </c>
      <c r="F2912">
        <v>1.4119023188773579E+21</v>
      </c>
      <c r="G2912">
        <v>1.4119023188773579E+21</v>
      </c>
      <c r="H2912">
        <v>26.591014995900291</v>
      </c>
      <c r="I2912">
        <v>1.8179728080012109E-4</v>
      </c>
      <c r="J2912">
        <v>2.7190375776287099E-4</v>
      </c>
      <c r="K2912">
        <v>20301.03753185819</v>
      </c>
      <c r="L2912">
        <v>1.683143076965447E-5</v>
      </c>
      <c r="M2912">
        <v>3.8248176512398512E+16</v>
      </c>
      <c r="N2912">
        <v>4.6938744829698846</v>
      </c>
      <c r="O2912">
        <v>3.092365596586093</v>
      </c>
      <c r="P2912">
        <v>15.87796899968779</v>
      </c>
      <c r="Q2912">
        <v>6.1417783173050217E+20</v>
      </c>
      <c r="R2912">
        <v>8.2684204626340119E+19</v>
      </c>
      <c r="S2912">
        <v>8.2684204626340119E+19</v>
      </c>
      <c r="T2912">
        <v>58.738275334812023</v>
      </c>
      <c r="U2912">
        <v>4.3957216377747411E-4</v>
      </c>
      <c r="V2912">
        <v>4.9541189506894861E-4</v>
      </c>
      <c r="W2912">
        <v>20411.53450378327</v>
      </c>
      <c r="X2912">
        <v>1.488923518472749E-6</v>
      </c>
      <c r="Y2912">
        <v>1.111849755253343E+17</v>
      </c>
      <c r="Z2912">
        <v>4.4888201664202469</v>
      </c>
      <c r="AA2912">
        <v>1.1784034360645279</v>
      </c>
      <c r="AB2912">
        <v>11.511428822084181</v>
      </c>
      <c r="AC2912">
        <v>1.1824387846642349E+21</v>
      </c>
      <c r="AD2912">
        <v>1.727001298655575E+21</v>
      </c>
      <c r="AE2912">
        <v>1.727001298655575E+21</v>
      </c>
      <c r="AF2912">
        <v>19.76061644684729</v>
      </c>
      <c r="AG2912">
        <v>9.846715911999896E-5</v>
      </c>
      <c r="AH2912">
        <v>9.9936904770820474E-4</v>
      </c>
      <c r="AI2912">
        <v>20726.724285899789</v>
      </c>
      <c r="AJ2912">
        <v>6.9148630709003672E-4</v>
      </c>
      <c r="AK2912">
        <v>0.75</v>
      </c>
      <c r="AL2912">
        <v>36.864132693683217</v>
      </c>
      <c r="AM2912">
        <v>0.2265214692717864</v>
      </c>
      <c r="AN2912">
        <f t="shared" si="45"/>
        <v>0.82176004000959746</v>
      </c>
    </row>
    <row r="2913" spans="1:40" x14ac:dyDescent="0.3">
      <c r="A2913" s="1">
        <v>2911</v>
      </c>
      <c r="B2913">
        <v>4.0008906758421396</v>
      </c>
      <c r="C2913">
        <v>1.4622190174424601</v>
      </c>
      <c r="D2913">
        <v>3.161171531171743</v>
      </c>
      <c r="E2913">
        <v>9.3643188822954882E+20</v>
      </c>
      <c r="F2913">
        <v>8.783432773350207E+20</v>
      </c>
      <c r="G2913">
        <v>8.783432773350207E+20</v>
      </c>
      <c r="H2913">
        <v>21.93539334415534</v>
      </c>
      <c r="I2913">
        <v>3.4699298077547701E-4</v>
      </c>
      <c r="J2913">
        <v>6.333921078681893E-4</v>
      </c>
      <c r="K2913">
        <v>20136.295675514699</v>
      </c>
      <c r="L2913">
        <v>2.6850958990626129E-5</v>
      </c>
      <c r="M2913">
        <v>7.7911208991260192E+16</v>
      </c>
      <c r="N2913">
        <v>4.5888403600490184</v>
      </c>
      <c r="O2913">
        <v>3.0278649508606108</v>
      </c>
      <c r="P2913">
        <v>15.26757369222792</v>
      </c>
      <c r="Q2913">
        <v>7.2851992811057434E+20</v>
      </c>
      <c r="R2913">
        <v>1.7631299294713681E+21</v>
      </c>
      <c r="S2913">
        <v>1.7631299294713681E+21</v>
      </c>
      <c r="T2913">
        <v>11.0465822548601</v>
      </c>
      <c r="U2913">
        <v>8.0747566829160314E-4</v>
      </c>
      <c r="V2913">
        <v>7.9235049835617451E-4</v>
      </c>
      <c r="W2913">
        <v>20075.73298227842</v>
      </c>
      <c r="X2913">
        <v>1.0198480397503851E-5</v>
      </c>
      <c r="Y2913">
        <v>1.614968909597343E+17</v>
      </c>
      <c r="Z2913">
        <v>4.0417616473482738</v>
      </c>
      <c r="AA2913">
        <v>1.4870266618574961</v>
      </c>
      <c r="AB2913">
        <v>3.891883298206567</v>
      </c>
      <c r="AC2913">
        <v>1.7160377500176351E+21</v>
      </c>
      <c r="AD2913">
        <v>2.1899780279997919E+21</v>
      </c>
      <c r="AE2913">
        <v>2.1899780279997919E+21</v>
      </c>
      <c r="AF2913">
        <v>39.575591041730462</v>
      </c>
      <c r="AG2913">
        <v>1.3954392903386381E-4</v>
      </c>
      <c r="AH2913">
        <v>3.7674318811016462E-4</v>
      </c>
      <c r="AI2913">
        <v>20198.326334956091</v>
      </c>
      <c r="AJ2913">
        <v>2.5106687160032651E-4</v>
      </c>
      <c r="AK2913">
        <v>0.55000000000000004</v>
      </c>
      <c r="AL2913">
        <v>24.224612320929221</v>
      </c>
      <c r="AM2913">
        <v>0.1147482417924697</v>
      </c>
      <c r="AN2913">
        <f t="shared" si="45"/>
        <v>0.86382833963990036</v>
      </c>
    </row>
    <row r="2914" spans="1:40" x14ac:dyDescent="0.3">
      <c r="A2914" s="1">
        <v>2912</v>
      </c>
      <c r="B2914">
        <v>3.590415057490131</v>
      </c>
      <c r="C2914">
        <v>1.562739999016298</v>
      </c>
      <c r="D2914">
        <v>16.11430043319336</v>
      </c>
      <c r="E2914">
        <v>1.9124908095051971E+21</v>
      </c>
      <c r="F2914">
        <v>6.0585475495801035E+20</v>
      </c>
      <c r="G2914">
        <v>6.0585475495801035E+20</v>
      </c>
      <c r="H2914">
        <v>90.337702466838252</v>
      </c>
      <c r="I2914">
        <v>3.7035357755540028E-4</v>
      </c>
      <c r="J2914">
        <v>7.2214770011791104E-4</v>
      </c>
      <c r="K2914">
        <v>20096.07656592835</v>
      </c>
      <c r="L2914">
        <v>3.2732379184200848E-5</v>
      </c>
      <c r="M2914">
        <v>8.9857673002525728E+16</v>
      </c>
      <c r="N2914">
        <v>4.7827163276679254</v>
      </c>
      <c r="O2914">
        <v>1.675679330666086</v>
      </c>
      <c r="P2914">
        <v>13.42649227865445</v>
      </c>
      <c r="Q2914">
        <v>5.1757335389533857E+20</v>
      </c>
      <c r="R2914">
        <v>5.1899056194853608E+20</v>
      </c>
      <c r="S2914">
        <v>5.1899056194853608E+20</v>
      </c>
      <c r="T2914">
        <v>23.660054495470391</v>
      </c>
      <c r="U2914">
        <v>1.4793994650432531E-4</v>
      </c>
      <c r="V2914">
        <v>7.4117584325423654E-5</v>
      </c>
      <c r="W2914">
        <v>20437.565398682342</v>
      </c>
      <c r="X2914">
        <v>3.8954288268091777E-5</v>
      </c>
      <c r="Y2914">
        <v>7.5238405072049152E+16</v>
      </c>
      <c r="Z2914">
        <v>4.3198938848168904</v>
      </c>
      <c r="AA2914">
        <v>0.9624278025084787</v>
      </c>
      <c r="AB2914">
        <v>6.3287118106945686</v>
      </c>
      <c r="AC2914">
        <v>2.4789270104387659E+21</v>
      </c>
      <c r="AD2914">
        <v>1.164913127144326E+21</v>
      </c>
      <c r="AE2914">
        <v>1.164913127144326E+21</v>
      </c>
      <c r="AF2914">
        <v>64.646921463563757</v>
      </c>
      <c r="AG2914">
        <v>9.2467654206821663E-4</v>
      </c>
      <c r="AH2914">
        <v>4.4397637516515421E-4</v>
      </c>
      <c r="AI2914">
        <v>20410.885433499028</v>
      </c>
      <c r="AJ2914">
        <v>7.4292454758862099E-4</v>
      </c>
      <c r="AK2914">
        <v>0.55000000000000004</v>
      </c>
      <c r="AL2914">
        <v>41.307600520653551</v>
      </c>
      <c r="AM2914">
        <v>0.17153398936778089</v>
      </c>
      <c r="AN2914">
        <f t="shared" si="45"/>
        <v>0.75728344582564799</v>
      </c>
    </row>
    <row r="2915" spans="1:40" x14ac:dyDescent="0.3">
      <c r="A2915" s="1">
        <v>2913</v>
      </c>
      <c r="B2915">
        <v>3.626258430860513</v>
      </c>
      <c r="C2915">
        <v>1.58534546723032</v>
      </c>
      <c r="D2915">
        <v>10.6199492982755</v>
      </c>
      <c r="E2915">
        <v>9.9625252617121615E+20</v>
      </c>
      <c r="F2915">
        <v>7.4296027223418169E+20</v>
      </c>
      <c r="G2915">
        <v>7.4296027223418169E+20</v>
      </c>
      <c r="H2915">
        <v>24.06541671283653</v>
      </c>
      <c r="I2915">
        <v>6.2270962341881683E-4</v>
      </c>
      <c r="J2915">
        <v>5.6183709413543689E-4</v>
      </c>
      <c r="K2915">
        <v>20368.196346804711</v>
      </c>
      <c r="L2915">
        <v>3.9868872152663903E-5</v>
      </c>
      <c r="M2915">
        <v>7874526919723505</v>
      </c>
      <c r="N2915">
        <v>4.443028654483741</v>
      </c>
      <c r="O2915">
        <v>3.915014073882356</v>
      </c>
      <c r="P2915">
        <v>9.6353206737873993</v>
      </c>
      <c r="Q2915">
        <v>9.2928174879675698E+20</v>
      </c>
      <c r="R2915">
        <v>1.6944662814367131E+21</v>
      </c>
      <c r="S2915">
        <v>1.6944662814367131E+21</v>
      </c>
      <c r="T2915">
        <v>81.363545238849738</v>
      </c>
      <c r="U2915">
        <v>2.1593628226269969E-4</v>
      </c>
      <c r="V2915">
        <v>3.4707567538435588E-4</v>
      </c>
      <c r="W2915">
        <v>20624.24517444141</v>
      </c>
      <c r="X2915">
        <v>3.9156692369806022E-5</v>
      </c>
      <c r="Y2915">
        <v>1.6319772369470781E+17</v>
      </c>
      <c r="Z2915">
        <v>4.1197808248096646</v>
      </c>
      <c r="AA2915">
        <v>1.436019837854972</v>
      </c>
      <c r="AB2915">
        <v>9.9446565149372734</v>
      </c>
      <c r="AC2915">
        <v>6.2108011964085214E+20</v>
      </c>
      <c r="AD2915">
        <v>2.3206317730064491E+21</v>
      </c>
      <c r="AE2915">
        <v>2.3206317730064491E+21</v>
      </c>
      <c r="AF2915">
        <v>20.63311949977572</v>
      </c>
      <c r="AG2915">
        <v>1.74112826083989E-4</v>
      </c>
      <c r="AH2915">
        <v>6.9283022548472244E-4</v>
      </c>
      <c r="AI2915">
        <v>20707.17317825204</v>
      </c>
      <c r="AJ2915">
        <v>4.5080252356799342E-4</v>
      </c>
      <c r="AK2915">
        <v>0.85</v>
      </c>
      <c r="AL2915">
        <v>27.547398260219321</v>
      </c>
      <c r="AM2915">
        <v>0.21338127145697411</v>
      </c>
      <c r="AN2915">
        <f t="shared" si="45"/>
        <v>0.91402424991558828</v>
      </c>
    </row>
    <row r="2916" spans="1:40" x14ac:dyDescent="0.3">
      <c r="A2916" s="1">
        <v>2914</v>
      </c>
      <c r="B2916">
        <v>3.705653313095993</v>
      </c>
      <c r="C2916">
        <v>1.7714012972038931</v>
      </c>
      <c r="D2916">
        <v>5.1800363158437861</v>
      </c>
      <c r="E2916">
        <v>1.9843780121471649E+21</v>
      </c>
      <c r="F2916">
        <v>2.0948590638913221E+20</v>
      </c>
      <c r="G2916">
        <v>2.0948590638913221E+20</v>
      </c>
      <c r="H2916">
        <v>46.496145736286977</v>
      </c>
      <c r="I2916">
        <v>3.9845335873485329E-4</v>
      </c>
      <c r="J2916">
        <v>9.4506092335617132E-4</v>
      </c>
      <c r="K2916">
        <v>20761.440185223611</v>
      </c>
      <c r="L2916">
        <v>6.4724150678434523E-6</v>
      </c>
      <c r="M2916">
        <v>2.781554637720202E+16</v>
      </c>
      <c r="N2916">
        <v>4.2823816658916494</v>
      </c>
      <c r="O2916">
        <v>2.135479694739105</v>
      </c>
      <c r="P2916">
        <v>7.5156767824073398</v>
      </c>
      <c r="Q2916">
        <v>8.6151109865126022E+20</v>
      </c>
      <c r="R2916">
        <v>1.6362274311199481E+21</v>
      </c>
      <c r="S2916">
        <v>1.6362274311199481E+21</v>
      </c>
      <c r="T2916">
        <v>30.12868784085698</v>
      </c>
      <c r="U2916">
        <v>2.8183379132636939E-4</v>
      </c>
      <c r="V2916">
        <v>9.6856455816261735E-4</v>
      </c>
      <c r="W2916">
        <v>20362.392732900818</v>
      </c>
      <c r="X2916">
        <v>1.590201510926771E-5</v>
      </c>
      <c r="Y2916">
        <v>7.3898364021540016E+16</v>
      </c>
      <c r="Z2916">
        <v>4.1307266666100713</v>
      </c>
      <c r="AA2916">
        <v>1.476213914035978</v>
      </c>
      <c r="AB2916">
        <v>8.5602932164547099</v>
      </c>
      <c r="AC2916">
        <v>1.863660219138242E+20</v>
      </c>
      <c r="AD2916">
        <v>2.204390556029521E+21</v>
      </c>
      <c r="AE2916">
        <v>2.204390556029521E+21</v>
      </c>
      <c r="AF2916">
        <v>75.86689580354448</v>
      </c>
      <c r="AG2916">
        <v>8.8158029238465184E-4</v>
      </c>
      <c r="AH2916">
        <v>1.2415159639434171E-4</v>
      </c>
      <c r="AI2916">
        <v>20292.205296766449</v>
      </c>
      <c r="AJ2916">
        <v>2.7621960611972561E-4</v>
      </c>
      <c r="AK2916">
        <v>0.65</v>
      </c>
      <c r="AL2916">
        <v>24.47600173931319</v>
      </c>
      <c r="AM2916">
        <v>0.12993954574694599</v>
      </c>
      <c r="AN2916">
        <f t="shared" si="45"/>
        <v>0.81919717351203625</v>
      </c>
    </row>
    <row r="2917" spans="1:40" x14ac:dyDescent="0.3">
      <c r="A2917" s="1">
        <v>2915</v>
      </c>
      <c r="B2917">
        <v>3.2680009218485941</v>
      </c>
      <c r="C2917">
        <v>1.7924725950081699</v>
      </c>
      <c r="D2917">
        <v>5.6876801810991839</v>
      </c>
      <c r="E2917">
        <v>1.093764535053329E+20</v>
      </c>
      <c r="F2917">
        <v>8.9716085154821479E+20</v>
      </c>
      <c r="G2917">
        <v>8.9716085154821479E+20</v>
      </c>
      <c r="H2917">
        <v>3.2724048903165088</v>
      </c>
      <c r="I2917">
        <v>4.4232591604472708E-4</v>
      </c>
      <c r="J2917">
        <v>5.7087584089961696E-4</v>
      </c>
      <c r="K2917">
        <v>20504.59787799402</v>
      </c>
      <c r="L2917">
        <v>1.8937141952500649E-5</v>
      </c>
      <c r="M2917">
        <v>4.0066382865810232E+16</v>
      </c>
      <c r="N2917">
        <v>4.3053597545133151</v>
      </c>
      <c r="O2917">
        <v>2.4043991471629682</v>
      </c>
      <c r="P2917">
        <v>7.5232256930908701</v>
      </c>
      <c r="Q2917">
        <v>6.7120901110706576E+20</v>
      </c>
      <c r="R2917">
        <v>1.002615456330948E+21</v>
      </c>
      <c r="S2917">
        <v>1.002615456330948E+21</v>
      </c>
      <c r="T2917">
        <v>62.748439682820162</v>
      </c>
      <c r="U2917">
        <v>6.2203860512141098E-4</v>
      </c>
      <c r="V2917">
        <v>4.8933309519708817E-4</v>
      </c>
      <c r="W2917">
        <v>20271.749201727071</v>
      </c>
      <c r="X2917">
        <v>2.556424637171776E-5</v>
      </c>
      <c r="Y2917">
        <v>1.054131227730804E+17</v>
      </c>
      <c r="Z2917">
        <v>4.2284740625951631</v>
      </c>
      <c r="AA2917">
        <v>1.2637820858250559</v>
      </c>
      <c r="AB2917">
        <v>15.39293722984182</v>
      </c>
      <c r="AC2917">
        <v>1.056612831352797E+21</v>
      </c>
      <c r="AD2917">
        <v>1.123845191267098E+21</v>
      </c>
      <c r="AE2917">
        <v>1.123845191267098E+21</v>
      </c>
      <c r="AF2917">
        <v>90.040306858699125</v>
      </c>
      <c r="AG2917">
        <v>1.2345726844655811E-4</v>
      </c>
      <c r="AH2917">
        <v>1.2904799808600731E-5</v>
      </c>
      <c r="AI2917">
        <v>20490.201862201331</v>
      </c>
      <c r="AJ2917">
        <v>3.014127683983671E-4</v>
      </c>
      <c r="AK2917">
        <v>0.8</v>
      </c>
      <c r="AL2917">
        <v>30.448109789545232</v>
      </c>
      <c r="AM2917">
        <v>0.2002017233484788</v>
      </c>
      <c r="AN2917">
        <f t="shared" si="45"/>
        <v>0.82436286647370305</v>
      </c>
    </row>
    <row r="2918" spans="1:40" x14ac:dyDescent="0.3">
      <c r="A2918" s="1">
        <v>2916</v>
      </c>
      <c r="B2918">
        <v>3.3116618186290641</v>
      </c>
      <c r="C2918">
        <v>1.853164781458047</v>
      </c>
      <c r="D2918">
        <v>6.0603583963688514</v>
      </c>
      <c r="E2918">
        <v>1.6004992633975099E+20</v>
      </c>
      <c r="F2918">
        <v>1.4738818772580489E+21</v>
      </c>
      <c r="G2918">
        <v>1.4738818772580489E+21</v>
      </c>
      <c r="H2918">
        <v>26.350643397159519</v>
      </c>
      <c r="I2918">
        <v>5.7552836852382137E-5</v>
      </c>
      <c r="J2918">
        <v>1.2484039393532211E-4</v>
      </c>
      <c r="K2918">
        <v>20649.973961302268</v>
      </c>
      <c r="L2918">
        <v>4.1991947698274259E-5</v>
      </c>
      <c r="M2918">
        <v>8.9392213811741296E+16</v>
      </c>
      <c r="N2918">
        <v>4.4684399370834331</v>
      </c>
      <c r="O2918">
        <v>2.4944360844394362</v>
      </c>
      <c r="P2918">
        <v>12.59461468656693</v>
      </c>
      <c r="Q2918">
        <v>3.8002571359091838E+20</v>
      </c>
      <c r="R2918">
        <v>7.3798716674357972E+20</v>
      </c>
      <c r="S2918">
        <v>7.3798716674357972E+20</v>
      </c>
      <c r="T2918">
        <v>43.027991265668817</v>
      </c>
      <c r="U2918">
        <v>5.37469456121142E-4</v>
      </c>
      <c r="V2918">
        <v>8.9844915882766527E-4</v>
      </c>
      <c r="W2918">
        <v>20942.491296963799</v>
      </c>
      <c r="X2918">
        <v>1.1626743795996819E-5</v>
      </c>
      <c r="Y2918">
        <v>8.590455221179744E+16</v>
      </c>
      <c r="Z2918">
        <v>4.1180850843789836</v>
      </c>
      <c r="AA2918">
        <v>1.0908475044808901</v>
      </c>
      <c r="AB2918">
        <v>14.197354659108379</v>
      </c>
      <c r="AC2918">
        <v>2.241858458465854E+21</v>
      </c>
      <c r="AD2918">
        <v>2.1146994087561171E+21</v>
      </c>
      <c r="AE2918">
        <v>2.1146994087561171E+21</v>
      </c>
      <c r="AF2918">
        <v>29.813034220374291</v>
      </c>
      <c r="AG2918">
        <v>3.8440753834970261E-5</v>
      </c>
      <c r="AH2918">
        <v>9.4039673762765928E-4</v>
      </c>
      <c r="AI2918">
        <v>20829.4411261161</v>
      </c>
      <c r="AJ2918">
        <v>6.0941912559660748E-4</v>
      </c>
      <c r="AK2918">
        <v>0.65</v>
      </c>
      <c r="AL2918">
        <v>40.088440290707638</v>
      </c>
      <c r="AM2918">
        <v>0.21126634428863439</v>
      </c>
      <c r="AN2918">
        <f t="shared" si="45"/>
        <v>0.81320255447848266</v>
      </c>
    </row>
    <row r="2919" spans="1:40" x14ac:dyDescent="0.3">
      <c r="A2919" s="1">
        <v>2917</v>
      </c>
      <c r="B2919">
        <v>3.0553306758326411</v>
      </c>
      <c r="C2919">
        <v>1.930133590573035</v>
      </c>
      <c r="D2919">
        <v>15.491911170015181</v>
      </c>
      <c r="E2919">
        <v>2.2401201079381931E+21</v>
      </c>
      <c r="F2919">
        <v>1.271233532917163E+21</v>
      </c>
      <c r="G2919">
        <v>1.271233532917163E+21</v>
      </c>
      <c r="H2919">
        <v>68.922052293186283</v>
      </c>
      <c r="I2919">
        <v>7.2367160090320703E-4</v>
      </c>
      <c r="J2919">
        <v>8.5132513298434955E-4</v>
      </c>
      <c r="K2919">
        <v>20361.594857120061</v>
      </c>
      <c r="L2919">
        <v>3.2071012082047268E-5</v>
      </c>
      <c r="M2919">
        <v>9.5107200041634736E+16</v>
      </c>
      <c r="N2919">
        <v>3.9471929445102281</v>
      </c>
      <c r="O2919">
        <v>2.1925530673759228</v>
      </c>
      <c r="P2919">
        <v>7.9173064267241866</v>
      </c>
      <c r="Q2919">
        <v>5.4312218866005462E+20</v>
      </c>
      <c r="R2919">
        <v>8.6279153762531987E+20</v>
      </c>
      <c r="S2919">
        <v>8.6279153762531987E+20</v>
      </c>
      <c r="T2919">
        <v>14.756464573682489</v>
      </c>
      <c r="U2919">
        <v>8.8046506143732428E-4</v>
      </c>
      <c r="V2919">
        <v>9.9059153539330399E-4</v>
      </c>
      <c r="W2919">
        <v>20657.62910784538</v>
      </c>
      <c r="X2919">
        <v>3.0771233344153552E-6</v>
      </c>
      <c r="Y2919">
        <v>1633037353369420</v>
      </c>
      <c r="Z2919">
        <v>3.6687276928770309</v>
      </c>
      <c r="AA2919">
        <v>1.400403186491997</v>
      </c>
      <c r="AB2919">
        <v>3.6424867797608278</v>
      </c>
      <c r="AC2919">
        <v>2.2812512895506569E+21</v>
      </c>
      <c r="AD2919">
        <v>1.4269368665148149E+21</v>
      </c>
      <c r="AE2919">
        <v>1.4269368665148149E+21</v>
      </c>
      <c r="AF2919">
        <v>14.52553733399362</v>
      </c>
      <c r="AG2919">
        <v>6.4344868191025702E-4</v>
      </c>
      <c r="AH2919">
        <v>6.7386754436482912E-5</v>
      </c>
      <c r="AI2919">
        <v>20892.34018933044</v>
      </c>
      <c r="AJ2919">
        <v>5.3973633090621245E-4</v>
      </c>
      <c r="AK2919">
        <v>0.95000000000000007</v>
      </c>
      <c r="AL2919">
        <v>28.358901065717081</v>
      </c>
      <c r="AM2919">
        <v>0.23064618347867311</v>
      </c>
      <c r="AN2919">
        <f t="shared" si="45"/>
        <v>0.85868564546248438</v>
      </c>
    </row>
    <row r="2920" spans="1:40" x14ac:dyDescent="0.3">
      <c r="A2920" s="1">
        <v>2918</v>
      </c>
      <c r="B2920">
        <v>3.791455496216777</v>
      </c>
      <c r="C2920">
        <v>1.5049565259990061</v>
      </c>
      <c r="D2920">
        <v>17.789277125364361</v>
      </c>
      <c r="E2920">
        <v>1.2948511449291049E+21</v>
      </c>
      <c r="F2920">
        <v>1.7042371242934969E+21</v>
      </c>
      <c r="G2920">
        <v>1.7042371242934969E+21</v>
      </c>
      <c r="H2920">
        <v>95.750159296019646</v>
      </c>
      <c r="I2920">
        <v>7.0557565729943673E-4</v>
      </c>
      <c r="J2920">
        <v>7.339120613386351E-4</v>
      </c>
      <c r="K2920">
        <v>20930.270966282191</v>
      </c>
      <c r="L2920">
        <v>9.1684349299523159E-6</v>
      </c>
      <c r="M2920">
        <v>9.9831028785942832E+16</v>
      </c>
      <c r="N2920">
        <v>4.6349700694137974</v>
      </c>
      <c r="O2920">
        <v>3.5687084624677148</v>
      </c>
      <c r="P2920">
        <v>8.3975062659804394</v>
      </c>
      <c r="Q2920">
        <v>7.0459323518761501E+20</v>
      </c>
      <c r="R2920">
        <v>3.4712414153286281E+20</v>
      </c>
      <c r="S2920">
        <v>3.4712414153286281E+20</v>
      </c>
      <c r="T2920">
        <v>14.50330852793274</v>
      </c>
      <c r="U2920">
        <v>1.5345782806902881E-4</v>
      </c>
      <c r="V2920">
        <v>7.0249178364780568E-4</v>
      </c>
      <c r="W2920">
        <v>20527.222643953151</v>
      </c>
      <c r="X2920">
        <v>4.6939892996245403E-5</v>
      </c>
      <c r="Y2920">
        <v>8.489814541590624E+16</v>
      </c>
      <c r="Z2920">
        <v>4.2762796610950122</v>
      </c>
      <c r="AA2920">
        <v>1.271064040226205</v>
      </c>
      <c r="AB2920">
        <v>4.4481685042528181</v>
      </c>
      <c r="AC2920">
        <v>2.178073970371992E+21</v>
      </c>
      <c r="AD2920">
        <v>2.6981184796113489E+20</v>
      </c>
      <c r="AE2920">
        <v>2.6981184796113489E+20</v>
      </c>
      <c r="AF2920">
        <v>79.124405283030384</v>
      </c>
      <c r="AG2920">
        <v>5.9459827225162121E-4</v>
      </c>
      <c r="AH2920">
        <v>1.147256236641581E-4</v>
      </c>
      <c r="AI2920">
        <v>20700.732181214691</v>
      </c>
      <c r="AJ2920">
        <v>9.1352523840860969E-4</v>
      </c>
      <c r="AK2920">
        <v>0.70000000000000007</v>
      </c>
      <c r="AL2920">
        <v>32.658535636369891</v>
      </c>
      <c r="AM2920">
        <v>0.210236321323654</v>
      </c>
      <c r="AN2920">
        <f t="shared" si="45"/>
        <v>0.92238861549302087</v>
      </c>
    </row>
    <row r="2921" spans="1:40" x14ac:dyDescent="0.3">
      <c r="A2921" s="1">
        <v>2919</v>
      </c>
      <c r="B2921">
        <v>4.1059851595481653</v>
      </c>
      <c r="C2921">
        <v>1.3283610255410629</v>
      </c>
      <c r="D2921">
        <v>4.5901139667606596</v>
      </c>
      <c r="E2921">
        <v>1.4926027378938791E+21</v>
      </c>
      <c r="F2921">
        <v>1.2855823223477489E+21</v>
      </c>
      <c r="G2921">
        <v>1.2855823223477489E+21</v>
      </c>
      <c r="H2921">
        <v>73.192197840312346</v>
      </c>
      <c r="I2921">
        <v>1.946323460310177E-4</v>
      </c>
      <c r="J2921">
        <v>9.1493238382666742E-4</v>
      </c>
      <c r="K2921">
        <v>20349.642118739928</v>
      </c>
      <c r="L2921">
        <v>4.0195563384139529E-5</v>
      </c>
      <c r="M2921">
        <v>3.57640211650628E+16</v>
      </c>
      <c r="N2921">
        <v>4.2141366775841176</v>
      </c>
      <c r="O2921">
        <v>3.9311675648545208</v>
      </c>
      <c r="P2921">
        <v>7.3468746786593204</v>
      </c>
      <c r="Q2921">
        <v>3.7768640375682767E+20</v>
      </c>
      <c r="R2921">
        <v>9.0887850104901874E+20</v>
      </c>
      <c r="S2921">
        <v>9.0887850104901874E+20</v>
      </c>
      <c r="T2921">
        <v>36.084793484894377</v>
      </c>
      <c r="U2921">
        <v>4.5692106899921818E-4</v>
      </c>
      <c r="V2921">
        <v>3.5586587269314482E-4</v>
      </c>
      <c r="W2921">
        <v>20498.207107955801</v>
      </c>
      <c r="X2921">
        <v>2.6914863500555459E-5</v>
      </c>
      <c r="Y2921">
        <v>1.5930188328200349E+17</v>
      </c>
      <c r="Z2921">
        <v>4.1159043468448369</v>
      </c>
      <c r="AA2921">
        <v>1.498573566963413</v>
      </c>
      <c r="AB2921">
        <v>11.6525804687922</v>
      </c>
      <c r="AC2921">
        <v>2.701874344076751E+20</v>
      </c>
      <c r="AD2921">
        <v>3.9702060678375558E+20</v>
      </c>
      <c r="AE2921">
        <v>3.9702060678375558E+20</v>
      </c>
      <c r="AF2921">
        <v>61.661975282663619</v>
      </c>
      <c r="AG2921">
        <v>2.5839230427930871E-5</v>
      </c>
      <c r="AH2921">
        <v>2.3760417838946559E-4</v>
      </c>
      <c r="AI2921">
        <v>20039.35969452783</v>
      </c>
      <c r="AJ2921">
        <v>8.8928663122040384E-4</v>
      </c>
      <c r="AK2921">
        <v>0.35</v>
      </c>
      <c r="AL2921">
        <v>26.31068566171874</v>
      </c>
      <c r="AM2921">
        <v>6.4472733685289788E-2</v>
      </c>
      <c r="AN2921">
        <f t="shared" si="45"/>
        <v>0.70222584214066497</v>
      </c>
    </row>
    <row r="2922" spans="1:40" x14ac:dyDescent="0.3">
      <c r="A2922" s="1">
        <v>2920</v>
      </c>
      <c r="B2922">
        <v>3.1077077441066678</v>
      </c>
      <c r="C2922">
        <v>1.630484501460979</v>
      </c>
      <c r="D2922">
        <v>5.4689597301764188</v>
      </c>
      <c r="E2922">
        <v>2.326239377384158E+20</v>
      </c>
      <c r="F2922">
        <v>2.2439161852983119E+20</v>
      </c>
      <c r="G2922">
        <v>2.2439161852983119E+20</v>
      </c>
      <c r="H2922">
        <v>29.086295228650531</v>
      </c>
      <c r="I2922">
        <v>9.1888034973937739E-4</v>
      </c>
      <c r="J2922">
        <v>3.3776350013702152E-4</v>
      </c>
      <c r="K2922">
        <v>20536.018637599689</v>
      </c>
      <c r="L2922">
        <v>9.2539679448280844E-6</v>
      </c>
      <c r="M2922">
        <v>5.2293579804453408E+16</v>
      </c>
      <c r="N2922">
        <v>4.2713196448816539</v>
      </c>
      <c r="O2922">
        <v>3.9204680184917282</v>
      </c>
      <c r="P2922">
        <v>8.4630257617676889</v>
      </c>
      <c r="Q2922">
        <v>3.6136820348715893E+20</v>
      </c>
      <c r="R2922">
        <v>1.164294089860656E+21</v>
      </c>
      <c r="S2922">
        <v>1.164294089860656E+21</v>
      </c>
      <c r="T2922">
        <v>11.31745787506124</v>
      </c>
      <c r="U2922">
        <v>6.8427451763337444E-4</v>
      </c>
      <c r="V2922">
        <v>5.8590218839682908E-4</v>
      </c>
      <c r="W2922">
        <v>20047.757177272761</v>
      </c>
      <c r="X2922">
        <v>2.3708238356747131E-5</v>
      </c>
      <c r="Y2922">
        <v>3.9302335188681008E+16</v>
      </c>
      <c r="Z2922">
        <v>3.9769235709975139</v>
      </c>
      <c r="AA2922">
        <v>1.447947223142112</v>
      </c>
      <c r="AB2922">
        <v>12.78765696507895</v>
      </c>
      <c r="AC2922">
        <v>1.6965740130155469E+21</v>
      </c>
      <c r="AD2922">
        <v>6.707889908667739E+20</v>
      </c>
      <c r="AE2922">
        <v>6.707889908667739E+20</v>
      </c>
      <c r="AF2922">
        <v>19.02676427962189</v>
      </c>
      <c r="AG2922">
        <v>7.6572910936297095E-5</v>
      </c>
      <c r="AH2922">
        <v>7.6784458203032265E-4</v>
      </c>
      <c r="AI2922">
        <v>20995.18022971024</v>
      </c>
      <c r="AJ2922">
        <v>2.3403533376606991E-4</v>
      </c>
      <c r="AK2922">
        <v>1</v>
      </c>
      <c r="AL2922">
        <v>24.59385098793863</v>
      </c>
      <c r="AM2922">
        <v>0.22602879636138901</v>
      </c>
      <c r="AN2922">
        <f t="shared" si="45"/>
        <v>0.92180310786486941</v>
      </c>
    </row>
    <row r="2923" spans="1:40" x14ac:dyDescent="0.3">
      <c r="A2923" s="1">
        <v>2921</v>
      </c>
      <c r="B2923">
        <v>3.681615960222008</v>
      </c>
      <c r="C2923">
        <v>1.3631086154620919</v>
      </c>
      <c r="D2923">
        <v>3.747214643447256</v>
      </c>
      <c r="E2923">
        <v>1.6886004905610049E+21</v>
      </c>
      <c r="F2923">
        <v>2.3394557530183859E+21</v>
      </c>
      <c r="G2923">
        <v>2.3394557530183859E+21</v>
      </c>
      <c r="H2923">
        <v>66.3214742677213</v>
      </c>
      <c r="I2923">
        <v>5.3769037080224921E-4</v>
      </c>
      <c r="J2923">
        <v>9.9550237627113783E-4</v>
      </c>
      <c r="K2923">
        <v>20443.090876538441</v>
      </c>
      <c r="L2923">
        <v>1.820007690300359E-5</v>
      </c>
      <c r="M2923">
        <v>1.148663402669521E+16</v>
      </c>
      <c r="N2923">
        <v>4.090090678618723</v>
      </c>
      <c r="O2923">
        <v>3.4608258957892861</v>
      </c>
      <c r="P2923">
        <v>11.114135482322419</v>
      </c>
      <c r="Q2923">
        <v>6.5330119808741238E+20</v>
      </c>
      <c r="R2923">
        <v>4.4502715664577338E+20</v>
      </c>
      <c r="S2923">
        <v>4.4502715664577338E+20</v>
      </c>
      <c r="T2923">
        <v>17.429000928791108</v>
      </c>
      <c r="U2923">
        <v>6.82262071000194E-4</v>
      </c>
      <c r="V2923">
        <v>2.7800987291817179E-4</v>
      </c>
      <c r="W2923">
        <v>20318.753917754839</v>
      </c>
      <c r="X2923">
        <v>6.6580802196786684E-6</v>
      </c>
      <c r="Y2923">
        <v>9.1873175357461104E+16</v>
      </c>
      <c r="Z2923">
        <v>3.950604109542172</v>
      </c>
      <c r="AA2923">
        <v>1.2863848441538761</v>
      </c>
      <c r="AB2923">
        <v>12.012274253645151</v>
      </c>
      <c r="AC2923">
        <v>1.133338693464428E+21</v>
      </c>
      <c r="AD2923">
        <v>1.78011606578534E+21</v>
      </c>
      <c r="AE2923">
        <v>1.78011606578534E+21</v>
      </c>
      <c r="AF2923">
        <v>81.869722741835318</v>
      </c>
      <c r="AG2923">
        <v>9.3534281014223913E-4</v>
      </c>
      <c r="AH2923">
        <v>2.5862885392975379E-4</v>
      </c>
      <c r="AI2923">
        <v>20112.984811357281</v>
      </c>
      <c r="AJ2923">
        <v>2.9536995036366989E-4</v>
      </c>
      <c r="AK2923">
        <v>0.55000000000000004</v>
      </c>
      <c r="AL2923">
        <v>30.920026250902641</v>
      </c>
      <c r="AM2923">
        <v>0.14334735512886859</v>
      </c>
      <c r="AN2923">
        <f t="shared" si="45"/>
        <v>0.84545028300701697</v>
      </c>
    </row>
    <row r="2924" spans="1:40" x14ac:dyDescent="0.3">
      <c r="A2924" s="1">
        <v>2922</v>
      </c>
      <c r="B2924">
        <v>3.0334527641293589</v>
      </c>
      <c r="C2924">
        <v>2.4174427690477942</v>
      </c>
      <c r="D2924">
        <v>9.0069223716492761</v>
      </c>
      <c r="E2924">
        <v>9.1627635277193596E+20</v>
      </c>
      <c r="F2924">
        <v>1.7597149637177529E+21</v>
      </c>
      <c r="G2924">
        <v>1.7597149637177529E+21</v>
      </c>
      <c r="H2924">
        <v>29.504979096925041</v>
      </c>
      <c r="I2924">
        <v>6.2231865579098441E-4</v>
      </c>
      <c r="J2924">
        <v>9.2725957398035244E-4</v>
      </c>
      <c r="K2924">
        <v>20541.319095407809</v>
      </c>
      <c r="L2924">
        <v>2.3792684812033349E-5</v>
      </c>
      <c r="M2924">
        <v>9.8875449016440384E+16</v>
      </c>
      <c r="N2924">
        <v>4.4452405259894041</v>
      </c>
      <c r="O2924">
        <v>3.2182702666521279</v>
      </c>
      <c r="P2924">
        <v>5.1123568997886348</v>
      </c>
      <c r="Q2924">
        <v>7.2503794792873473E+20</v>
      </c>
      <c r="R2924">
        <v>1.102936713801916E+21</v>
      </c>
      <c r="S2924">
        <v>1.102936713801916E+21</v>
      </c>
      <c r="T2924">
        <v>57.779746121429241</v>
      </c>
      <c r="U2924">
        <v>8.7533843581948437E-4</v>
      </c>
      <c r="V2924">
        <v>6.4159578951694413E-4</v>
      </c>
      <c r="W2924">
        <v>20032.971946159549</v>
      </c>
      <c r="X2924">
        <v>1.2028261686583429E-5</v>
      </c>
      <c r="Y2924">
        <v>5.6436825418841712E+16</v>
      </c>
      <c r="Z2924">
        <v>4.4356983058586987</v>
      </c>
      <c r="AA2924">
        <v>1.135994446498569</v>
      </c>
      <c r="AB2924">
        <v>12.94681308392852</v>
      </c>
      <c r="AC2924">
        <v>5.478125953771155E+20</v>
      </c>
      <c r="AD2924">
        <v>1.401209550683162E+21</v>
      </c>
      <c r="AE2924">
        <v>1.401209550683162E+21</v>
      </c>
      <c r="AF2924">
        <v>72.281753088918862</v>
      </c>
      <c r="AG2924">
        <v>7.3806217211174786E-4</v>
      </c>
      <c r="AH2924">
        <v>4.8189838173087052E-4</v>
      </c>
      <c r="AI2924">
        <v>20154.980765839249</v>
      </c>
      <c r="AJ2924">
        <v>8.5256149800362038E-4</v>
      </c>
      <c r="AK2924">
        <v>0.75</v>
      </c>
      <c r="AL2924">
        <v>39.17862241066986</v>
      </c>
      <c r="AM2924">
        <v>0.23821343244578591</v>
      </c>
      <c r="AN2924">
        <f t="shared" si="45"/>
        <v>0.81312395397225223</v>
      </c>
    </row>
    <row r="2925" spans="1:40" x14ac:dyDescent="0.3">
      <c r="A2925" s="1">
        <v>2923</v>
      </c>
      <c r="B2925">
        <v>2.7074881738256411</v>
      </c>
      <c r="C2925">
        <v>2.5128659680774228</v>
      </c>
      <c r="D2925">
        <v>4.8849831890927167</v>
      </c>
      <c r="E2925">
        <v>2.2529495334345831E+20</v>
      </c>
      <c r="F2925">
        <v>1.2499446555557749E+21</v>
      </c>
      <c r="G2925">
        <v>1.2499446555557749E+21</v>
      </c>
      <c r="H2925">
        <v>26.893939913868419</v>
      </c>
      <c r="I2925">
        <v>2.6323385787367409E-4</v>
      </c>
      <c r="J2925">
        <v>2.6600710389475387E-4</v>
      </c>
      <c r="K2925">
        <v>20053.466264481311</v>
      </c>
      <c r="L2925">
        <v>1.398698376702578E-5</v>
      </c>
      <c r="M2925">
        <v>5.7240385881723272E+16</v>
      </c>
      <c r="N2925">
        <v>4.6841146117075212</v>
      </c>
      <c r="O2925">
        <v>3.2320995455464732</v>
      </c>
      <c r="P2925">
        <v>10.259640209323599</v>
      </c>
      <c r="Q2925">
        <v>3.8564337639784723E+20</v>
      </c>
      <c r="R2925">
        <v>5.3041809245612048E+20</v>
      </c>
      <c r="S2925">
        <v>5.3041809245612048E+20</v>
      </c>
      <c r="T2925">
        <v>86.425762786711573</v>
      </c>
      <c r="U2925">
        <v>9.0182785416405092E-4</v>
      </c>
      <c r="V2925">
        <v>7.3724736876939502E-4</v>
      </c>
      <c r="W2925">
        <v>20385.196297786129</v>
      </c>
      <c r="X2925">
        <v>2.4072936916929279E-5</v>
      </c>
      <c r="Y2925">
        <v>1.6314717385698918E+17</v>
      </c>
      <c r="Z2925">
        <v>4.3306788994416294</v>
      </c>
      <c r="AA2925">
        <v>1.382006191229697</v>
      </c>
      <c r="AB2925">
        <v>13.04725614673705</v>
      </c>
      <c r="AC2925">
        <v>2.3259983825604759E+21</v>
      </c>
      <c r="AD2925">
        <v>1.130571401041372E+21</v>
      </c>
      <c r="AE2925">
        <v>1.130571401041372E+21</v>
      </c>
      <c r="AF2925">
        <v>3.8607173669155208</v>
      </c>
      <c r="AG2925">
        <v>6.6275046973546573E-4</v>
      </c>
      <c r="AH2925">
        <v>3.4365481677162639E-4</v>
      </c>
      <c r="AI2925">
        <v>20512.597108370279</v>
      </c>
      <c r="AJ2925">
        <v>5.7259591954402422E-4</v>
      </c>
      <c r="AK2925">
        <v>0.95000000000000007</v>
      </c>
      <c r="AL2925">
        <v>28.68659416533491</v>
      </c>
      <c r="AM2925">
        <v>0.22376419938351361</v>
      </c>
      <c r="AN2925">
        <f t="shared" si="45"/>
        <v>0.82354804803552539</v>
      </c>
    </row>
    <row r="2926" spans="1:40" x14ac:dyDescent="0.3">
      <c r="A2926" s="1">
        <v>2924</v>
      </c>
      <c r="B2926">
        <v>2.8753527475186988</v>
      </c>
      <c r="C2926">
        <v>1.869270897300457</v>
      </c>
      <c r="D2926">
        <v>10.53605539205614</v>
      </c>
      <c r="E2926">
        <v>5.2243789134697923E+20</v>
      </c>
      <c r="F2926">
        <v>1.016332083371446E+21</v>
      </c>
      <c r="G2926">
        <v>1.016332083371446E+21</v>
      </c>
      <c r="H2926">
        <v>58.431316224306293</v>
      </c>
      <c r="I2926">
        <v>9.8186279819661689E-5</v>
      </c>
      <c r="J2926">
        <v>9.4394088965384744E-4</v>
      </c>
      <c r="K2926">
        <v>20428.614566248059</v>
      </c>
      <c r="L2926">
        <v>1.02599130810966E-5</v>
      </c>
      <c r="M2926">
        <v>8.0064925460646368E+16</v>
      </c>
      <c r="N2926">
        <v>3.8052523902132029</v>
      </c>
      <c r="O2926">
        <v>1.8630366180522251</v>
      </c>
      <c r="P2926">
        <v>3.6424411389437612</v>
      </c>
      <c r="Q2926">
        <v>6.2764451374152168E+20</v>
      </c>
      <c r="R2926">
        <v>6.8398270355326108E+20</v>
      </c>
      <c r="S2926">
        <v>6.8398270355326108E+20</v>
      </c>
      <c r="T2926">
        <v>6.134052813796349</v>
      </c>
      <c r="U2926">
        <v>6.798096789658554E-4</v>
      </c>
      <c r="V2926">
        <v>5.4954910328328761E-4</v>
      </c>
      <c r="W2926">
        <v>20797.172421098869</v>
      </c>
      <c r="X2926">
        <v>2.4153106762965301E-5</v>
      </c>
      <c r="Y2926">
        <v>7005199437613772</v>
      </c>
      <c r="Z2926">
        <v>3.7933699437076962</v>
      </c>
      <c r="AA2926">
        <v>1.065547954631207</v>
      </c>
      <c r="AB2926">
        <v>14.85179798915874</v>
      </c>
      <c r="AC2926">
        <v>1.8438358558654839E+21</v>
      </c>
      <c r="AD2926">
        <v>1.051011539704409E+21</v>
      </c>
      <c r="AE2926">
        <v>1.051011539704409E+21</v>
      </c>
      <c r="AF2926">
        <v>49.164084156161422</v>
      </c>
      <c r="AG2926">
        <v>6.5966283421669538E-4</v>
      </c>
      <c r="AH2926">
        <v>4.483575973205167E-4</v>
      </c>
      <c r="AI2926">
        <v>20159.189884448791</v>
      </c>
      <c r="AJ2926">
        <v>2.8409407861840609E-4</v>
      </c>
      <c r="AK2926">
        <v>0.60000000000000009</v>
      </c>
      <c r="AL2926">
        <v>35.735838651745489</v>
      </c>
      <c r="AM2926">
        <v>0.1315748758979991</v>
      </c>
      <c r="AN2926">
        <f t="shared" si="45"/>
        <v>0.61548670048840515</v>
      </c>
    </row>
    <row r="2927" spans="1:40" x14ac:dyDescent="0.3">
      <c r="A2927" s="1">
        <v>2925</v>
      </c>
      <c r="B2927">
        <v>2.4513758536903101</v>
      </c>
      <c r="C2927">
        <v>2.4080819866402559</v>
      </c>
      <c r="D2927">
        <v>16.519946704082709</v>
      </c>
      <c r="E2927">
        <v>2.3201314250500701E+21</v>
      </c>
      <c r="F2927">
        <v>1.069802875694121E+21</v>
      </c>
      <c r="G2927">
        <v>1.069802875694121E+21</v>
      </c>
      <c r="H2927">
        <v>78.707413389105724</v>
      </c>
      <c r="I2927">
        <v>3.5478688746980039E-4</v>
      </c>
      <c r="J2927">
        <v>9.1072197600150636E-4</v>
      </c>
      <c r="K2927">
        <v>20708.50488382277</v>
      </c>
      <c r="L2927">
        <v>4.9584164889354047E-5</v>
      </c>
      <c r="M2927">
        <v>5.5043590319716304E+16</v>
      </c>
      <c r="N2927">
        <v>4.4399198787348677</v>
      </c>
      <c r="O2927">
        <v>3.6685580972893379</v>
      </c>
      <c r="P2927">
        <v>15.14826923994708</v>
      </c>
      <c r="Q2927">
        <v>3.6327966130728128E+20</v>
      </c>
      <c r="R2927">
        <v>6.5245700171554646E+20</v>
      </c>
      <c r="S2927">
        <v>6.5245700171554646E+20</v>
      </c>
      <c r="T2927">
        <v>39.090283550466779</v>
      </c>
      <c r="U2927">
        <v>4.1505661161985688E-4</v>
      </c>
      <c r="V2927">
        <v>6.8057168278511191E-4</v>
      </c>
      <c r="W2927">
        <v>20431.864458651951</v>
      </c>
      <c r="X2927">
        <v>3.8192228232577243E-5</v>
      </c>
      <c r="Y2927">
        <v>8.1383701286627856E+16</v>
      </c>
      <c r="Z2927">
        <v>3.6357127047949662</v>
      </c>
      <c r="AA2927">
        <v>1.466300695255558</v>
      </c>
      <c r="AB2927">
        <v>14.632667398247341</v>
      </c>
      <c r="AC2927">
        <v>1.7192878128820359E+21</v>
      </c>
      <c r="AD2927">
        <v>2.4584728390737818E+21</v>
      </c>
      <c r="AE2927">
        <v>2.4584728390737818E+21</v>
      </c>
      <c r="AF2927">
        <v>93.934047283844549</v>
      </c>
      <c r="AG2927">
        <v>4.2177137512478267E-4</v>
      </c>
      <c r="AH2927">
        <v>8.2741662356992636E-4</v>
      </c>
      <c r="AI2927">
        <v>20241.610719294658</v>
      </c>
      <c r="AJ2927">
        <v>4.7230793362599527E-5</v>
      </c>
      <c r="AK2927">
        <v>1.1499999999999999</v>
      </c>
      <c r="AL2927">
        <v>12.94578213984296</v>
      </c>
      <c r="AM2927">
        <v>0.12966537243206649</v>
      </c>
      <c r="AN2927">
        <f t="shared" si="45"/>
        <v>0.87357221092311121</v>
      </c>
    </row>
    <row r="2928" spans="1:40" x14ac:dyDescent="0.3">
      <c r="A2928" s="1">
        <v>2926</v>
      </c>
      <c r="B2928">
        <v>3.332282978646349</v>
      </c>
      <c r="C2928">
        <v>1.628555867665306</v>
      </c>
      <c r="D2928">
        <v>9.5720302373420996</v>
      </c>
      <c r="E2928">
        <v>1.5559721057068201E+21</v>
      </c>
      <c r="F2928">
        <v>2.466920938326709E+20</v>
      </c>
      <c r="G2928">
        <v>2.466920938326709E+20</v>
      </c>
      <c r="H2928">
        <v>87.463564419919024</v>
      </c>
      <c r="I2928">
        <v>8.0295293464681795E-4</v>
      </c>
      <c r="J2928">
        <v>1.1589900489582259E-4</v>
      </c>
      <c r="K2928">
        <v>20985.61086412556</v>
      </c>
      <c r="L2928">
        <v>2.049111823033471E-5</v>
      </c>
      <c r="M2928">
        <v>6.675365474832096E+16</v>
      </c>
      <c r="N2928">
        <v>4.2374820848733759</v>
      </c>
      <c r="O2928">
        <v>3.891419578859284</v>
      </c>
      <c r="P2928">
        <v>5.5798117241861771</v>
      </c>
      <c r="Q2928">
        <v>3.9530529416528449E+20</v>
      </c>
      <c r="R2928">
        <v>7.6949260401415107E+20</v>
      </c>
      <c r="S2928">
        <v>7.6949260401415107E+20</v>
      </c>
      <c r="T2928">
        <v>70.479044839277563</v>
      </c>
      <c r="U2928">
        <v>1.51590889472209E-4</v>
      </c>
      <c r="V2928">
        <v>4.3300950477078663E-4</v>
      </c>
      <c r="W2928">
        <v>20478.673521370001</v>
      </c>
      <c r="X2928">
        <v>1.654384388406472E-5</v>
      </c>
      <c r="Y2928">
        <v>1.302008819860635E+17</v>
      </c>
      <c r="Z2928">
        <v>4.1942684241405663</v>
      </c>
      <c r="AA2928">
        <v>1.21016553830198</v>
      </c>
      <c r="AB2928">
        <v>13.514385182960851</v>
      </c>
      <c r="AC2928">
        <v>1.8655980338910821E+21</v>
      </c>
      <c r="AD2928">
        <v>3.0185675122729419E+20</v>
      </c>
      <c r="AE2928">
        <v>3.0185675122729419E+20</v>
      </c>
      <c r="AF2928">
        <v>79.860608474114258</v>
      </c>
      <c r="AG2928">
        <v>3.996327436699824E-5</v>
      </c>
      <c r="AH2928">
        <v>7.5410121252818285E-4</v>
      </c>
      <c r="AI2928">
        <v>20388.200006976829</v>
      </c>
      <c r="AJ2928">
        <v>7.1707688053521904E-4</v>
      </c>
      <c r="AK2928">
        <v>0.8</v>
      </c>
      <c r="AL2928">
        <v>34.700804489497557</v>
      </c>
      <c r="AM2928">
        <v>0.23559234219446309</v>
      </c>
      <c r="AN2928">
        <f t="shared" si="45"/>
        <v>0.85120187664728364</v>
      </c>
    </row>
    <row r="2929" spans="1:40" x14ac:dyDescent="0.3">
      <c r="A2929" s="1">
        <v>2927</v>
      </c>
      <c r="B2929">
        <v>2.8527859600980121</v>
      </c>
      <c r="C2929">
        <v>2.175008281159807</v>
      </c>
      <c r="D2929">
        <v>16.427741671502801</v>
      </c>
      <c r="E2929">
        <v>1.4379859348960109E+21</v>
      </c>
      <c r="F2929">
        <v>4.72486545996066E+20</v>
      </c>
      <c r="G2929">
        <v>4.72486545996066E+20</v>
      </c>
      <c r="H2929">
        <v>83.740864613302136</v>
      </c>
      <c r="I2929">
        <v>1.118055510979866E-4</v>
      </c>
      <c r="J2929">
        <v>5.3032525720241746E-4</v>
      </c>
      <c r="K2929">
        <v>20736.25035599478</v>
      </c>
      <c r="L2929">
        <v>3.0612033810085629E-5</v>
      </c>
      <c r="M2929">
        <v>2.658414586911194E+16</v>
      </c>
      <c r="N2929">
        <v>4.5257109185314883</v>
      </c>
      <c r="O2929">
        <v>3.338155998940445</v>
      </c>
      <c r="P2929">
        <v>11.56257471665748</v>
      </c>
      <c r="Q2929">
        <v>9.3153496360799371E+20</v>
      </c>
      <c r="R2929">
        <v>1.003442774717439E+21</v>
      </c>
      <c r="S2929">
        <v>1.003442774717439E+21</v>
      </c>
      <c r="T2929">
        <v>36.496672909902358</v>
      </c>
      <c r="U2929">
        <v>8.7553533453239613E-4</v>
      </c>
      <c r="V2929">
        <v>1.8409028996568878E-5</v>
      </c>
      <c r="W2929">
        <v>20874.5335730238</v>
      </c>
      <c r="X2929">
        <v>3.2438426394450303E-5</v>
      </c>
      <c r="Y2929">
        <v>1.005330548503201E+17</v>
      </c>
      <c r="Z2929">
        <v>3.810046390991225</v>
      </c>
      <c r="AA2929">
        <v>1.2656149391061531</v>
      </c>
      <c r="AB2929">
        <v>2.3857998590360161</v>
      </c>
      <c r="AC2929">
        <v>2.7964538411943431E+20</v>
      </c>
      <c r="AD2929">
        <v>1.7988548549906289E+21</v>
      </c>
      <c r="AE2929">
        <v>1.7988548549906289E+21</v>
      </c>
      <c r="AF2929">
        <v>89.376628506434059</v>
      </c>
      <c r="AG2929">
        <v>7.6699183995236934E-4</v>
      </c>
      <c r="AH2929">
        <v>1.8129356861282841E-4</v>
      </c>
      <c r="AI2929">
        <v>20376.74196997235</v>
      </c>
      <c r="AJ2929">
        <v>7.730253053221585E-4</v>
      </c>
      <c r="AK2929">
        <v>0.9</v>
      </c>
      <c r="AL2929">
        <v>32.527337146968428</v>
      </c>
      <c r="AM2929">
        <v>0.2404611279776013</v>
      </c>
      <c r="AN2929">
        <f t="shared" si="45"/>
        <v>0.82386260814607848</v>
      </c>
    </row>
    <row r="2930" spans="1:40" x14ac:dyDescent="0.3">
      <c r="A2930" s="1">
        <v>2928</v>
      </c>
      <c r="B2930">
        <v>2.5546799425251421</v>
      </c>
      <c r="C2930">
        <v>2.372910190476254</v>
      </c>
      <c r="D2930">
        <v>12.05694205754944</v>
      </c>
      <c r="E2930">
        <v>7.4479693405279997E+20</v>
      </c>
      <c r="F2930">
        <v>2.2072367391999459E+21</v>
      </c>
      <c r="G2930">
        <v>2.2072367391999459E+21</v>
      </c>
      <c r="H2930">
        <v>49.906614058480997</v>
      </c>
      <c r="I2930">
        <v>9.8684236406998307E-4</v>
      </c>
      <c r="J2930">
        <v>6.6399719867477243E-4</v>
      </c>
      <c r="K2930">
        <v>20812.062349993452</v>
      </c>
      <c r="L2930">
        <v>4.9516825696585667E-5</v>
      </c>
      <c r="M2930">
        <v>9.940777755327888E+16</v>
      </c>
      <c r="N2930">
        <v>3.9030353924096248</v>
      </c>
      <c r="O2930">
        <v>3.9853062963299348</v>
      </c>
      <c r="P2930">
        <v>17.06047326294453</v>
      </c>
      <c r="Q2930">
        <v>2.7273907723169341E+19</v>
      </c>
      <c r="R2930">
        <v>1.47324801805615E+21</v>
      </c>
      <c r="S2930">
        <v>1.47324801805615E+21</v>
      </c>
      <c r="T2930">
        <v>42.502759297880047</v>
      </c>
      <c r="U2930">
        <v>7.3301401549226246E-4</v>
      </c>
      <c r="V2930">
        <v>9.4266232694040935E-4</v>
      </c>
      <c r="W2930">
        <v>20570.567970695261</v>
      </c>
      <c r="X2930">
        <v>3.2722741114675972E-5</v>
      </c>
      <c r="Y2930">
        <v>9295948220980988</v>
      </c>
      <c r="Z2930">
        <v>3.890876732648751</v>
      </c>
      <c r="AA2930">
        <v>1.0680888201194481</v>
      </c>
      <c r="AB2930">
        <v>5.6735979562376224</v>
      </c>
      <c r="AC2930">
        <v>1.4993196098072569E+21</v>
      </c>
      <c r="AD2930">
        <v>8.407316392109095E+20</v>
      </c>
      <c r="AE2930">
        <v>8.407316392109095E+20</v>
      </c>
      <c r="AF2930">
        <v>33.535799054721238</v>
      </c>
      <c r="AG2930">
        <v>4.1829099894239732E-4</v>
      </c>
      <c r="AH2930">
        <v>2.5054353080119059E-4</v>
      </c>
      <c r="AI2930">
        <v>20111.56278141075</v>
      </c>
      <c r="AJ2930">
        <v>2.5166904621659852E-4</v>
      </c>
      <c r="AK2930">
        <v>0.70000000000000007</v>
      </c>
      <c r="AL2930">
        <v>38.109873894679367</v>
      </c>
      <c r="AM2930">
        <v>9.7950940024551514E-2</v>
      </c>
      <c r="AN2930">
        <f t="shared" si="45"/>
        <v>0.36827648512199579</v>
      </c>
    </row>
    <row r="2931" spans="1:40" x14ac:dyDescent="0.3">
      <c r="A2931" s="1">
        <v>2929</v>
      </c>
      <c r="B2931">
        <v>2.6884865884046181</v>
      </c>
      <c r="C2931">
        <v>2.3459297692052008</v>
      </c>
      <c r="D2931">
        <v>11.60109980544512</v>
      </c>
      <c r="E2931">
        <v>8.8808440615746942E+20</v>
      </c>
      <c r="F2931">
        <v>2.0436643313790301E+21</v>
      </c>
      <c r="G2931">
        <v>2.0436643313790301E+21</v>
      </c>
      <c r="H2931">
        <v>68.477679630425726</v>
      </c>
      <c r="I2931">
        <v>8.229606284636576E-4</v>
      </c>
      <c r="J2931">
        <v>6.56459145814374E-4</v>
      </c>
      <c r="K2931">
        <v>20948.309419310059</v>
      </c>
      <c r="L2931">
        <v>4.5778165660980513E-5</v>
      </c>
      <c r="M2931">
        <v>3.707590317201948E+16</v>
      </c>
      <c r="N2931">
        <v>4.0443532510460409</v>
      </c>
      <c r="O2931">
        <v>3.9583910256434311</v>
      </c>
      <c r="P2931">
        <v>8.9233749545123331</v>
      </c>
      <c r="Q2931">
        <v>8.1954080129613444E+20</v>
      </c>
      <c r="R2931">
        <v>4.854879093545365E+20</v>
      </c>
      <c r="S2931">
        <v>4.854879093545365E+20</v>
      </c>
      <c r="T2931">
        <v>79.55997645821914</v>
      </c>
      <c r="U2931">
        <v>1.260841961117907E-4</v>
      </c>
      <c r="V2931">
        <v>7.4311734336800651E-4</v>
      </c>
      <c r="W2931">
        <v>20046.484884282749</v>
      </c>
      <c r="X2931">
        <v>1.137805040074326E-5</v>
      </c>
      <c r="Y2931">
        <v>1.9214566269763232E+16</v>
      </c>
      <c r="Z2931">
        <v>3.8155441890717858</v>
      </c>
      <c r="AA2931">
        <v>1.2569105082637171</v>
      </c>
      <c r="AB2931">
        <v>13.505888404155289</v>
      </c>
      <c r="AC2931">
        <v>2.511554811291549E+20</v>
      </c>
      <c r="AD2931">
        <v>4.1945739688988279E+20</v>
      </c>
      <c r="AE2931">
        <v>4.1945739688988279E+20</v>
      </c>
      <c r="AF2931">
        <v>89.739585750673996</v>
      </c>
      <c r="AG2931">
        <v>8.7966849142661068E-4</v>
      </c>
      <c r="AH2931">
        <v>3.3152676429632741E-4</v>
      </c>
      <c r="AI2931">
        <v>20134.459119990959</v>
      </c>
      <c r="AJ2931">
        <v>3.0235220141920177E-4</v>
      </c>
      <c r="AK2931">
        <v>0.95000000000000007</v>
      </c>
      <c r="AL2931">
        <v>31.32842526483206</v>
      </c>
      <c r="AM2931">
        <v>0.26173795362632302</v>
      </c>
      <c r="AN2931">
        <f t="shared" si="45"/>
        <v>0.88207490151930945</v>
      </c>
    </row>
    <row r="2932" spans="1:40" x14ac:dyDescent="0.3">
      <c r="A2932" s="1">
        <v>2930</v>
      </c>
      <c r="B2932">
        <v>4.0267082363213174</v>
      </c>
      <c r="C2932">
        <v>1.3530632211438069</v>
      </c>
      <c r="D2932">
        <v>8.999188997211375</v>
      </c>
      <c r="E2932">
        <v>2.5070669830997639E+20</v>
      </c>
      <c r="F2932">
        <v>1.5102228142574081E+21</v>
      </c>
      <c r="G2932">
        <v>1.5102228142574081E+21</v>
      </c>
      <c r="H2932">
        <v>51.572857709155443</v>
      </c>
      <c r="I2932">
        <v>9.0551826000101671E-5</v>
      </c>
      <c r="J2932">
        <v>9.4772918135063277E-4</v>
      </c>
      <c r="K2932">
        <v>20440.233272364341</v>
      </c>
      <c r="L2932">
        <v>9.520815742828572E-6</v>
      </c>
      <c r="M2932">
        <v>6.5347293609286624E+16</v>
      </c>
      <c r="N2932">
        <v>4.2200624820572639</v>
      </c>
      <c r="O2932">
        <v>3.5679100782339228</v>
      </c>
      <c r="P2932">
        <v>2.809613207979913</v>
      </c>
      <c r="Q2932">
        <v>4.3361014622213918E+20</v>
      </c>
      <c r="R2932">
        <v>6.1385622034523279E+20</v>
      </c>
      <c r="S2932">
        <v>6.1385622034523279E+20</v>
      </c>
      <c r="T2932">
        <v>10.952949500057009</v>
      </c>
      <c r="U2932">
        <v>6.9069599341036207E-4</v>
      </c>
      <c r="V2932">
        <v>8.5212376168275733E-4</v>
      </c>
      <c r="W2932">
        <v>20361.901099787599</v>
      </c>
      <c r="X2932">
        <v>2.0552007583400619E-5</v>
      </c>
      <c r="Y2932">
        <v>1.402918047305036E+17</v>
      </c>
      <c r="Z2932">
        <v>4.0447469187100733</v>
      </c>
      <c r="AA2932">
        <v>1.361909954684497</v>
      </c>
      <c r="AB2932">
        <v>7.5341539578728973</v>
      </c>
      <c r="AC2932">
        <v>4.5065546947095849E+20</v>
      </c>
      <c r="AD2932">
        <v>1.8213660334461789E+21</v>
      </c>
      <c r="AE2932">
        <v>1.8213660334461789E+21</v>
      </c>
      <c r="AF2932">
        <v>1.575684922931025</v>
      </c>
      <c r="AG2932">
        <v>3.0229780460150682E-4</v>
      </c>
      <c r="AH2932">
        <v>2.3828738682679841E-4</v>
      </c>
      <c r="AI2932">
        <v>20054.758417023659</v>
      </c>
      <c r="AJ2932">
        <v>5.153599945381496E-4</v>
      </c>
      <c r="AK2932">
        <v>0.60000000000000009</v>
      </c>
      <c r="AL2932">
        <v>30.296010128567961</v>
      </c>
      <c r="AM2932">
        <v>0.15681800274910249</v>
      </c>
      <c r="AN2932">
        <f t="shared" si="45"/>
        <v>0.86528696952646389</v>
      </c>
    </row>
    <row r="2933" spans="1:40" x14ac:dyDescent="0.3">
      <c r="A2933" s="1">
        <v>2931</v>
      </c>
      <c r="B2933">
        <v>2.99716514637218</v>
      </c>
      <c r="C2933">
        <v>2.240321815440077</v>
      </c>
      <c r="D2933">
        <v>9.7585269451035916</v>
      </c>
      <c r="E2933">
        <v>1.024557713176296E+21</v>
      </c>
      <c r="F2933">
        <v>2.041355331845005E+21</v>
      </c>
      <c r="G2933">
        <v>2.041355331845005E+21</v>
      </c>
      <c r="H2933">
        <v>15.19159781444986</v>
      </c>
      <c r="I2933">
        <v>4.5659024233474178E-4</v>
      </c>
      <c r="J2933">
        <v>3.4991766296608659E-4</v>
      </c>
      <c r="K2933">
        <v>20597.361785274359</v>
      </c>
      <c r="L2933">
        <v>6.5598497851665469E-6</v>
      </c>
      <c r="M2933">
        <v>6.015464124327388E+16</v>
      </c>
      <c r="N2933">
        <v>4.40474326059487</v>
      </c>
      <c r="O2933">
        <v>1.6170867928887811</v>
      </c>
      <c r="P2933">
        <v>8.948773475312672</v>
      </c>
      <c r="Q2933">
        <v>9.1659007424171252E+20</v>
      </c>
      <c r="R2933">
        <v>1.0149796512471E+21</v>
      </c>
      <c r="S2933">
        <v>1.0149796512471E+21</v>
      </c>
      <c r="T2933">
        <v>86.240270152304859</v>
      </c>
      <c r="U2933">
        <v>8.7916850468871524E-4</v>
      </c>
      <c r="V2933">
        <v>6.8890255774800254E-4</v>
      </c>
      <c r="W2933">
        <v>20614.48653915387</v>
      </c>
      <c r="X2933">
        <v>2.6039798268828371E-5</v>
      </c>
      <c r="Y2933">
        <v>9.2171369631250224E+16</v>
      </c>
      <c r="Z2933">
        <v>4.0093753521868294</v>
      </c>
      <c r="AA2933">
        <v>1.35834591871691</v>
      </c>
      <c r="AB2933">
        <v>8.0587927908294397</v>
      </c>
      <c r="AC2933">
        <v>2.0174893833738411E+21</v>
      </c>
      <c r="AD2933">
        <v>1.2691942963283941E+21</v>
      </c>
      <c r="AE2933">
        <v>1.2691942963283941E+21</v>
      </c>
      <c r="AF2933">
        <v>37.229076041774142</v>
      </c>
      <c r="AG2933">
        <v>9.091321679456551E-4</v>
      </c>
      <c r="AH2933">
        <v>9.8705623553027285E-4</v>
      </c>
      <c r="AI2933">
        <v>20574.10265921969</v>
      </c>
      <c r="AJ2933">
        <v>5.2256303283070775E-4</v>
      </c>
      <c r="AK2933">
        <v>0.9</v>
      </c>
      <c r="AL2933">
        <v>26.482504299457101</v>
      </c>
      <c r="AM2933">
        <v>0.21007062160776119</v>
      </c>
      <c r="AN2933">
        <f t="shared" si="45"/>
        <v>0.88402529664296081</v>
      </c>
    </row>
    <row r="2934" spans="1:40" x14ac:dyDescent="0.3">
      <c r="A2934" s="1">
        <v>2932</v>
      </c>
      <c r="B2934">
        <v>2.8323111095503108</v>
      </c>
      <c r="C2934">
        <v>1.9443099541619051</v>
      </c>
      <c r="D2934">
        <v>14.777470230385431</v>
      </c>
      <c r="E2934">
        <v>1.222290413171453E+20</v>
      </c>
      <c r="F2934">
        <v>2.4126102974420301E+21</v>
      </c>
      <c r="G2934">
        <v>2.4126102974420301E+21</v>
      </c>
      <c r="H2934">
        <v>35.392701732870357</v>
      </c>
      <c r="I2934">
        <v>9.378035234613362E-4</v>
      </c>
      <c r="J2934">
        <v>5.8929837962640478E-4</v>
      </c>
      <c r="K2934">
        <v>20959.350845001529</v>
      </c>
      <c r="L2934">
        <v>1.6106464798069761E-5</v>
      </c>
      <c r="M2934">
        <v>6.7081287009905112E+16</v>
      </c>
      <c r="N2934">
        <v>4.0701616211285332</v>
      </c>
      <c r="O2934">
        <v>2.287119215959966</v>
      </c>
      <c r="P2934">
        <v>3.8817386935436051</v>
      </c>
      <c r="Q2934">
        <v>4.1496808187465433E+20</v>
      </c>
      <c r="R2934">
        <v>8.5889699775000347E+20</v>
      </c>
      <c r="S2934">
        <v>8.5889699775000347E+20</v>
      </c>
      <c r="T2934">
        <v>22.57259335448888</v>
      </c>
      <c r="U2934">
        <v>6.4405278348277008E-4</v>
      </c>
      <c r="V2934">
        <v>5.8139704053498627E-4</v>
      </c>
      <c r="W2934">
        <v>20311.80351208946</v>
      </c>
      <c r="X2934">
        <v>2.4748236617899479E-5</v>
      </c>
      <c r="Y2934">
        <v>5.5251668832380968E+16</v>
      </c>
      <c r="Z2934">
        <v>3.930664135470582</v>
      </c>
      <c r="AA2934">
        <v>0.87467479087420474</v>
      </c>
      <c r="AB2934">
        <v>9.7195771529926365</v>
      </c>
      <c r="AC2934">
        <v>2.1537403572887389E+21</v>
      </c>
      <c r="AD2934">
        <v>2.3272176244407659E+21</v>
      </c>
      <c r="AE2934">
        <v>2.3272176244407659E+21</v>
      </c>
      <c r="AF2934">
        <v>47.478508435816387</v>
      </c>
      <c r="AG2934">
        <v>9.2933269325348494E-4</v>
      </c>
      <c r="AH2934">
        <v>9.9941014296264785E-4</v>
      </c>
      <c r="AI2934">
        <v>20081.064381613851</v>
      </c>
      <c r="AJ2934">
        <v>5.6529469511296571E-4</v>
      </c>
      <c r="AK2934">
        <v>0.3</v>
      </c>
      <c r="AL2934">
        <v>44.822578586646571</v>
      </c>
      <c r="AM2934">
        <v>4.4401574550876753E-2</v>
      </c>
      <c r="AN2934">
        <f t="shared" si="45"/>
        <v>0.33119304807835598</v>
      </c>
    </row>
    <row r="2935" spans="1:40" x14ac:dyDescent="0.3">
      <c r="A2935" s="1">
        <v>2933</v>
      </c>
      <c r="B2935">
        <v>4.1323398456321403</v>
      </c>
      <c r="C2935">
        <v>1.456198972163369</v>
      </c>
      <c r="D2935">
        <v>5.3119061014432312</v>
      </c>
      <c r="E2935">
        <v>1.4845748116911801E+21</v>
      </c>
      <c r="F2935">
        <v>2.02827814545469E+21</v>
      </c>
      <c r="G2935">
        <v>2.02827814545469E+21</v>
      </c>
      <c r="H2935">
        <v>94.063496091470114</v>
      </c>
      <c r="I2935">
        <v>1.5184312123977761E-4</v>
      </c>
      <c r="J2935">
        <v>6.3992703522658585E-4</v>
      </c>
      <c r="K2935">
        <v>20896.853810917892</v>
      </c>
      <c r="L2935">
        <v>4.850980721369427E-5</v>
      </c>
      <c r="M2935">
        <v>8.193096764040496E+16</v>
      </c>
      <c r="N2935">
        <v>4.59749345801076</v>
      </c>
      <c r="O2935">
        <v>1.900702951084938</v>
      </c>
      <c r="P2935">
        <v>2.716149579968048</v>
      </c>
      <c r="Q2935">
        <v>6.4683993041631406E+20</v>
      </c>
      <c r="R2935">
        <v>1.1067884174554089E+21</v>
      </c>
      <c r="S2935">
        <v>1.1067884174554089E+21</v>
      </c>
      <c r="T2935">
        <v>8.0824538335939273</v>
      </c>
      <c r="U2935">
        <v>1.0390083851103011E-4</v>
      </c>
      <c r="V2935">
        <v>1.545017560888148E-4</v>
      </c>
      <c r="W2935">
        <v>20654.47668725433</v>
      </c>
      <c r="X2935">
        <v>3.9100070977032674E-6</v>
      </c>
      <c r="Y2935">
        <v>1.4459040554821261E+17</v>
      </c>
      <c r="Z2935">
        <v>4.2857356931455772</v>
      </c>
      <c r="AA2935">
        <v>1.472625728779356</v>
      </c>
      <c r="AB2935">
        <v>10.221041566167511</v>
      </c>
      <c r="AC2935">
        <v>2.091608353192025E+21</v>
      </c>
      <c r="AD2935">
        <v>1.4628228485336219E+21</v>
      </c>
      <c r="AE2935">
        <v>1.4628228485336219E+21</v>
      </c>
      <c r="AF2935">
        <v>63.598656588094343</v>
      </c>
      <c r="AG2935">
        <v>5.1727208333395491E-4</v>
      </c>
      <c r="AH2935">
        <v>9.951839352498569E-4</v>
      </c>
      <c r="AI2935">
        <v>20427.889468044181</v>
      </c>
      <c r="AJ2935">
        <v>4.2611582233143111E-4</v>
      </c>
      <c r="AK2935">
        <v>0.45</v>
      </c>
      <c r="AL2935">
        <v>25.206787046919729</v>
      </c>
      <c r="AM2935">
        <v>9.647134515223256E-2</v>
      </c>
      <c r="AN2935">
        <f t="shared" si="45"/>
        <v>0.8530397345196441</v>
      </c>
    </row>
    <row r="2936" spans="1:40" x14ac:dyDescent="0.3">
      <c r="A2936" s="1">
        <v>2934</v>
      </c>
      <c r="B2936">
        <v>2.845819410597394</v>
      </c>
      <c r="C2936">
        <v>2.5410513064042108</v>
      </c>
      <c r="D2936">
        <v>11.90931785652187</v>
      </c>
      <c r="E2936">
        <v>1.7140817217962681E+21</v>
      </c>
      <c r="F2936">
        <v>2.0337708933541441E+21</v>
      </c>
      <c r="G2936">
        <v>2.0337708933541441E+21</v>
      </c>
      <c r="H2936">
        <v>15.81956162376969</v>
      </c>
      <c r="I2936">
        <v>2.001233339787297E-4</v>
      </c>
      <c r="J2936">
        <v>2.057780885898279E-4</v>
      </c>
      <c r="K2936">
        <v>20829.3306308633</v>
      </c>
      <c r="L2936">
        <v>2.8624293736017001E-5</v>
      </c>
      <c r="M2936">
        <v>8211178297031558</v>
      </c>
      <c r="N2936">
        <v>4.2916768179657527</v>
      </c>
      <c r="O2936">
        <v>2.003963994006269</v>
      </c>
      <c r="P2936">
        <v>4.7183099237524377</v>
      </c>
      <c r="Q2936">
        <v>8.8891294800899342E+20</v>
      </c>
      <c r="R2936">
        <v>6.1919097306271318E+20</v>
      </c>
      <c r="S2936">
        <v>6.1919097306271318E+20</v>
      </c>
      <c r="T2936">
        <v>88.132624978538757</v>
      </c>
      <c r="U2936">
        <v>1.114165427500559E-4</v>
      </c>
      <c r="V2936">
        <v>6.3393255941359089E-4</v>
      </c>
      <c r="W2936">
        <v>20684.479900242051</v>
      </c>
      <c r="X2936">
        <v>1.193410678659277E-5</v>
      </c>
      <c r="Y2936">
        <v>1.117175231165483E+17</v>
      </c>
      <c r="Z2936">
        <v>4.224489877598792</v>
      </c>
      <c r="AA2936">
        <v>1.4677411100196689</v>
      </c>
      <c r="AB2936">
        <v>16.412047563472669</v>
      </c>
      <c r="AC2936">
        <v>1.1724315028206139E+21</v>
      </c>
      <c r="AD2936">
        <v>8.4371429643988396E+20</v>
      </c>
      <c r="AE2936">
        <v>8.4371429643988396E+20</v>
      </c>
      <c r="AF2936">
        <v>85.579319389163331</v>
      </c>
      <c r="AG2936">
        <v>3.6053003132100538E-4</v>
      </c>
      <c r="AH2936">
        <v>8.4215361248889109E-4</v>
      </c>
      <c r="AI2936">
        <v>20331.872093025369</v>
      </c>
      <c r="AJ2936">
        <v>8.7821223230789651E-4</v>
      </c>
      <c r="AK2936">
        <v>1.05</v>
      </c>
      <c r="AL2936">
        <v>25.15947669934252</v>
      </c>
      <c r="AM2936">
        <v>0.18710359224437351</v>
      </c>
      <c r="AN2936">
        <f t="shared" si="45"/>
        <v>0.71038233904281156</v>
      </c>
    </row>
    <row r="2937" spans="1:40" x14ac:dyDescent="0.3">
      <c r="A2937" s="1">
        <v>2935</v>
      </c>
      <c r="B2937">
        <v>3.220002852205345</v>
      </c>
      <c r="C2937">
        <v>1.479090619607899</v>
      </c>
      <c r="D2937">
        <v>11.856293359972589</v>
      </c>
      <c r="E2937">
        <v>2.4212427387391422E+21</v>
      </c>
      <c r="F2937">
        <v>2.0696180552199989E+21</v>
      </c>
      <c r="G2937">
        <v>2.0696180552199989E+21</v>
      </c>
      <c r="H2937">
        <v>91.919003956500745</v>
      </c>
      <c r="I2937">
        <v>9.5231465460734685E-4</v>
      </c>
      <c r="J2937">
        <v>5.7770440765945606E-4</v>
      </c>
      <c r="K2937">
        <v>20374.359545975101</v>
      </c>
      <c r="L2937">
        <v>5.2803731018328206E-6</v>
      </c>
      <c r="M2937">
        <v>2.267620723282466E+16</v>
      </c>
      <c r="N2937">
        <v>4.3962561041560972</v>
      </c>
      <c r="O2937">
        <v>3.7658588876189332</v>
      </c>
      <c r="P2937">
        <v>3.1322781800311561</v>
      </c>
      <c r="Q2937">
        <v>1.589665976143331E+20</v>
      </c>
      <c r="R2937">
        <v>8.2193706668522891E+20</v>
      </c>
      <c r="S2937">
        <v>8.2193706668522891E+20</v>
      </c>
      <c r="T2937">
        <v>29.541069468244579</v>
      </c>
      <c r="U2937">
        <v>4.3910911184035498E-4</v>
      </c>
      <c r="V2937">
        <v>6.6625143521748128E-4</v>
      </c>
      <c r="W2937">
        <v>20009.86120180288</v>
      </c>
      <c r="X2937">
        <v>4.9772419387899839E-5</v>
      </c>
      <c r="Y2937">
        <v>1.578563900200187E+16</v>
      </c>
      <c r="Z2937">
        <v>4.2407929899633459</v>
      </c>
      <c r="AA2937">
        <v>0.80897803974793336</v>
      </c>
      <c r="AB2937">
        <v>15.295916514763229</v>
      </c>
      <c r="AC2937">
        <v>2.355221592561159E+21</v>
      </c>
      <c r="AD2937">
        <v>9.6195292001267286E+20</v>
      </c>
      <c r="AE2937">
        <v>9.6195292001267286E+20</v>
      </c>
      <c r="AF2937">
        <v>18.066793455532579</v>
      </c>
      <c r="AG2937">
        <v>2.3920700324239839E-4</v>
      </c>
      <c r="AH2937">
        <v>9.9128165543328067E-4</v>
      </c>
      <c r="AI2937">
        <v>20438.889579256229</v>
      </c>
      <c r="AJ2937">
        <v>7.2542316765530424E-4</v>
      </c>
      <c r="AK2937">
        <v>0.4</v>
      </c>
      <c r="AL2937">
        <v>49.052480865326423</v>
      </c>
      <c r="AM2937">
        <v>0.13855551937643759</v>
      </c>
      <c r="AN2937">
        <f t="shared" si="45"/>
        <v>0.70827807015567812</v>
      </c>
    </row>
    <row r="2938" spans="1:40" x14ac:dyDescent="0.3">
      <c r="A2938" s="1">
        <v>2936</v>
      </c>
      <c r="B2938">
        <v>2.962675404386915</v>
      </c>
      <c r="C2938">
        <v>2.2027431379089579</v>
      </c>
      <c r="D2938">
        <v>10.02822323220558</v>
      </c>
      <c r="E2938">
        <v>1.5822607805169719E+21</v>
      </c>
      <c r="F2938">
        <v>8.7276140639846701E+20</v>
      </c>
      <c r="G2938">
        <v>8.7276140639846701E+20</v>
      </c>
      <c r="H2938">
        <v>10.559154853165531</v>
      </c>
      <c r="I2938">
        <v>9.6182009169031024E-4</v>
      </c>
      <c r="J2938">
        <v>5.8001460376032549E-4</v>
      </c>
      <c r="K2938">
        <v>20187.993954268612</v>
      </c>
      <c r="L2938">
        <v>4.9843563760401078E-5</v>
      </c>
      <c r="M2938">
        <v>1.735982027066484E+16</v>
      </c>
      <c r="N2938">
        <v>4.0144946306564488</v>
      </c>
      <c r="O2938">
        <v>3.1305896112912701</v>
      </c>
      <c r="P2938">
        <v>6.904246239262168</v>
      </c>
      <c r="Q2938">
        <v>3.6755863536981253E+20</v>
      </c>
      <c r="R2938">
        <v>1.2443211944840371E+21</v>
      </c>
      <c r="S2938">
        <v>1.2443211944840371E+21</v>
      </c>
      <c r="T2938">
        <v>47.481027662489588</v>
      </c>
      <c r="U2938">
        <v>7.7029089395492622E-4</v>
      </c>
      <c r="V2938">
        <v>3.8001291980650049E-4</v>
      </c>
      <c r="W2938">
        <v>20649.794100366871</v>
      </c>
      <c r="X2938">
        <v>4.5306975763462491E-5</v>
      </c>
      <c r="Y2938">
        <v>1.9288980352546909E+17</v>
      </c>
      <c r="Z2938">
        <v>3.8610347231705968</v>
      </c>
      <c r="AA2938">
        <v>1.4675999626602481</v>
      </c>
      <c r="AB2938">
        <v>14.510089485948191</v>
      </c>
      <c r="AC2938">
        <v>1.9062283510947431E+21</v>
      </c>
      <c r="AD2938">
        <v>2.1225528966921419E+21</v>
      </c>
      <c r="AE2938">
        <v>2.1225528966921419E+21</v>
      </c>
      <c r="AF2938">
        <v>36.120645773427277</v>
      </c>
      <c r="AG2938">
        <v>9.7514273580709388E-4</v>
      </c>
      <c r="AH2938">
        <v>8.1285821935231329E-4</v>
      </c>
      <c r="AI2938">
        <v>20203.111067338319</v>
      </c>
      <c r="AJ2938">
        <v>5.2023657454171562E-4</v>
      </c>
      <c r="AK2938">
        <v>1.05</v>
      </c>
      <c r="AL2938">
        <v>25.886323585471001</v>
      </c>
      <c r="AM2938">
        <v>0.24290232647601831</v>
      </c>
      <c r="AN2938">
        <f t="shared" si="45"/>
        <v>0.89634032003711395</v>
      </c>
    </row>
    <row r="2939" spans="1:40" x14ac:dyDescent="0.3">
      <c r="A2939" s="1">
        <v>2937</v>
      </c>
      <c r="B2939">
        <v>2.8048750485933138</v>
      </c>
      <c r="C2939">
        <v>2.265168293030698</v>
      </c>
      <c r="D2939">
        <v>11.940509336352161</v>
      </c>
      <c r="E2939">
        <v>1.0009003867771919E+21</v>
      </c>
      <c r="F2939">
        <v>1.486257052254974E+21</v>
      </c>
      <c r="G2939">
        <v>1.486257052254974E+21</v>
      </c>
      <c r="H2939">
        <v>51.425326801660418</v>
      </c>
      <c r="I2939">
        <v>8.3507629499707012E-5</v>
      </c>
      <c r="J2939">
        <v>9.1564752329840614E-4</v>
      </c>
      <c r="K2939">
        <v>20721.15450951341</v>
      </c>
      <c r="L2939">
        <v>1.8280070151591971E-5</v>
      </c>
      <c r="M2939">
        <v>4.0550046121940032E+16</v>
      </c>
      <c r="N2939">
        <v>4.3632007177644239</v>
      </c>
      <c r="O2939">
        <v>3.6441053150994702</v>
      </c>
      <c r="P2939">
        <v>4.7592663595814786</v>
      </c>
      <c r="Q2939">
        <v>2.3917628213399031E+20</v>
      </c>
      <c r="R2939">
        <v>2.367803419167147E+20</v>
      </c>
      <c r="S2939">
        <v>2.367803419167147E+20</v>
      </c>
      <c r="T2939">
        <v>90.41692796187408</v>
      </c>
      <c r="U2939">
        <v>2.7164597142036639E-4</v>
      </c>
      <c r="V2939">
        <v>7.6758899418625983E-4</v>
      </c>
      <c r="W2939">
        <v>20417.007315240178</v>
      </c>
      <c r="X2939">
        <v>3.0224090488034248E-5</v>
      </c>
      <c r="Y2939">
        <v>4.9046416682536352E+16</v>
      </c>
      <c r="Z2939">
        <v>4.1511856168321506</v>
      </c>
      <c r="AA2939">
        <v>1.4643926320395271</v>
      </c>
      <c r="AB2939">
        <v>10.396540711684301</v>
      </c>
      <c r="AC2939">
        <v>2.4529215055346511E+21</v>
      </c>
      <c r="AD2939">
        <v>7.4139536358758364E+20</v>
      </c>
      <c r="AE2939">
        <v>7.4139536358758364E+20</v>
      </c>
      <c r="AF2939">
        <v>52.177531790235207</v>
      </c>
      <c r="AG2939">
        <v>6.1749281272716853E-4</v>
      </c>
      <c r="AH2939">
        <v>9.1127587002878645E-4</v>
      </c>
      <c r="AI2939">
        <v>20446.504730203229</v>
      </c>
      <c r="AJ2939">
        <v>6.0090297094073217E-4</v>
      </c>
      <c r="AK2939">
        <v>1.05</v>
      </c>
      <c r="AL2939">
        <v>26.203584783011131</v>
      </c>
      <c r="AM2939">
        <v>0.24671949451629019</v>
      </c>
      <c r="AN2939">
        <f t="shared" si="45"/>
        <v>0.89940312347127838</v>
      </c>
    </row>
    <row r="2940" spans="1:40" x14ac:dyDescent="0.3">
      <c r="A2940" s="1">
        <v>2938</v>
      </c>
      <c r="B2940">
        <v>2.9871740407290939</v>
      </c>
      <c r="C2940">
        <v>2.1624785284615622</v>
      </c>
      <c r="D2940">
        <v>3.5401400889067109</v>
      </c>
      <c r="E2940">
        <v>1.749355032802143E+21</v>
      </c>
      <c r="F2940">
        <v>1.788278626403243E+21</v>
      </c>
      <c r="G2940">
        <v>1.788278626403243E+21</v>
      </c>
      <c r="H2940">
        <v>21.498972854497961</v>
      </c>
      <c r="I2940">
        <v>3.1816894689395698E-4</v>
      </c>
      <c r="J2940">
        <v>5.3105207915927295E-4</v>
      </c>
      <c r="K2940">
        <v>20660.571855464052</v>
      </c>
      <c r="L2940">
        <v>6.9655167831936521E-6</v>
      </c>
      <c r="M2940">
        <v>8.9801770328636512E+16</v>
      </c>
      <c r="N2940">
        <v>4.4378622214222956</v>
      </c>
      <c r="O2940">
        <v>2.739987834637962</v>
      </c>
      <c r="P2940">
        <v>6.7369478309762796</v>
      </c>
      <c r="Q2940">
        <v>3.6765766633863558E+20</v>
      </c>
      <c r="R2940">
        <v>9.7405055617561448E+20</v>
      </c>
      <c r="S2940">
        <v>9.7405055617561448E+20</v>
      </c>
      <c r="T2940">
        <v>9.0405505461981797</v>
      </c>
      <c r="U2940">
        <v>1.3159465289860461E-5</v>
      </c>
      <c r="V2940">
        <v>1.1109632345934191E-4</v>
      </c>
      <c r="W2940">
        <v>20560.99621801461</v>
      </c>
      <c r="X2940">
        <v>6.5246235116681866E-6</v>
      </c>
      <c r="Y2940">
        <v>1.404766307630907E+17</v>
      </c>
      <c r="Z2940">
        <v>4.2754886998307979</v>
      </c>
      <c r="AA2940">
        <v>1.12813797343512</v>
      </c>
      <c r="AB2940">
        <v>11.359827877832201</v>
      </c>
      <c r="AC2940">
        <v>4.766603875461519E+19</v>
      </c>
      <c r="AD2940">
        <v>4.8177243225842929E+20</v>
      </c>
      <c r="AE2940">
        <v>4.8177243225842929E+20</v>
      </c>
      <c r="AF2940">
        <v>43.62154126697213</v>
      </c>
      <c r="AG2940">
        <v>4.0356483574914922E-4</v>
      </c>
      <c r="AH2940">
        <v>7.7820937491812137E-4</v>
      </c>
      <c r="AI2940">
        <v>20777.860101786529</v>
      </c>
      <c r="AJ2940">
        <v>7.6498143780826726E-4</v>
      </c>
      <c r="AK2940">
        <v>0.85</v>
      </c>
      <c r="AL2940">
        <v>39.120550706184147</v>
      </c>
      <c r="AM2940">
        <v>0.27492663307651222</v>
      </c>
      <c r="AN2940">
        <f t="shared" si="45"/>
        <v>0.82926600258467575</v>
      </c>
    </row>
    <row r="2941" spans="1:40" x14ac:dyDescent="0.3">
      <c r="A2941" s="1">
        <v>2939</v>
      </c>
      <c r="B2941">
        <v>2.9628893600338149</v>
      </c>
      <c r="C2941">
        <v>1.8610157412182129</v>
      </c>
      <c r="D2941">
        <v>14.39185093782152</v>
      </c>
      <c r="E2941">
        <v>1.5291854054965649E+21</v>
      </c>
      <c r="F2941">
        <v>8.9902017675973126E+20</v>
      </c>
      <c r="G2941">
        <v>8.9902017675973126E+20</v>
      </c>
      <c r="H2941">
        <v>90.096363291105732</v>
      </c>
      <c r="I2941">
        <v>4.4956289259302361E-4</v>
      </c>
      <c r="J2941">
        <v>6.3942368294643296E-5</v>
      </c>
      <c r="K2941">
        <v>20751.83509590133</v>
      </c>
      <c r="L2941">
        <v>4.5264274855942828E-5</v>
      </c>
      <c r="M2941">
        <v>1.726630708912954E+16</v>
      </c>
      <c r="N2941">
        <v>4.2727127666627824</v>
      </c>
      <c r="O2941">
        <v>2.3553921512523628</v>
      </c>
      <c r="P2941">
        <v>3.132784876028905</v>
      </c>
      <c r="Q2941">
        <v>7.5676554331811034E+20</v>
      </c>
      <c r="R2941">
        <v>1.125564616406122E+21</v>
      </c>
      <c r="S2941">
        <v>1.125564616406122E+21</v>
      </c>
      <c r="T2941">
        <v>51.464042420243537</v>
      </c>
      <c r="U2941">
        <v>2.7433215502935818E-4</v>
      </c>
      <c r="V2941">
        <v>1.4458108389682511E-4</v>
      </c>
      <c r="W2941">
        <v>20218.670915391191</v>
      </c>
      <c r="X2941">
        <v>2.3177730436405E-5</v>
      </c>
      <c r="Y2941">
        <v>6.8706700462740336E+16</v>
      </c>
      <c r="Z2941">
        <v>3.9256793617233829</v>
      </c>
      <c r="AA2941">
        <v>1.376643674243033</v>
      </c>
      <c r="AB2941">
        <v>5.1338012866209901</v>
      </c>
      <c r="AC2941">
        <v>9.6263458887560711E+20</v>
      </c>
      <c r="AD2941">
        <v>2.4719528206447831E+21</v>
      </c>
      <c r="AE2941">
        <v>2.4719528206447831E+21</v>
      </c>
      <c r="AF2941">
        <v>31.801050375461621</v>
      </c>
      <c r="AG2941">
        <v>2.3574166290243621E-4</v>
      </c>
      <c r="AH2941">
        <v>4.3304583201689962E-4</v>
      </c>
      <c r="AI2941">
        <v>20270.746647678581</v>
      </c>
      <c r="AJ2941">
        <v>4.494084188272584E-4</v>
      </c>
      <c r="AK2941">
        <v>0.95000000000000007</v>
      </c>
      <c r="AL2941">
        <v>28.488723577321021</v>
      </c>
      <c r="AM2941">
        <v>0.22573851727480229</v>
      </c>
      <c r="AN2941">
        <f t="shared" si="45"/>
        <v>0.83658486733167103</v>
      </c>
    </row>
    <row r="2942" spans="1:40" x14ac:dyDescent="0.3">
      <c r="A2942" s="1">
        <v>2940</v>
      </c>
      <c r="B2942">
        <v>3.7669815822896751</v>
      </c>
      <c r="C2942">
        <v>1.302552247474134</v>
      </c>
      <c r="D2942">
        <v>9.2616155717812969</v>
      </c>
      <c r="E2942">
        <v>1.9554654410764499E+21</v>
      </c>
      <c r="F2942">
        <v>1.4030669493526971E+21</v>
      </c>
      <c r="G2942">
        <v>1.4030669493526971E+21</v>
      </c>
      <c r="H2942">
        <v>19.46235468904111</v>
      </c>
      <c r="I2942">
        <v>6.3774169227504192E-4</v>
      </c>
      <c r="J2942">
        <v>5.7574942661826846E-4</v>
      </c>
      <c r="K2942">
        <v>20116.207154756929</v>
      </c>
      <c r="L2942">
        <v>4.8305191331572262E-5</v>
      </c>
      <c r="M2942">
        <v>8.5884572504113776E+16</v>
      </c>
      <c r="N2942">
        <v>4.3382695351410989</v>
      </c>
      <c r="O2942">
        <v>2.6096615006325239</v>
      </c>
      <c r="P2942">
        <v>13.608709578315599</v>
      </c>
      <c r="Q2942">
        <v>7.6817070589957308E+19</v>
      </c>
      <c r="R2942">
        <v>1.035245595416015E+21</v>
      </c>
      <c r="S2942">
        <v>1.035245595416015E+21</v>
      </c>
      <c r="T2942">
        <v>29.66490972460559</v>
      </c>
      <c r="U2942">
        <v>1.049064958368225E-4</v>
      </c>
      <c r="V2942">
        <v>7.8484551059869348E-4</v>
      </c>
      <c r="W2942">
        <v>20620.84465771322</v>
      </c>
      <c r="X2942">
        <v>4.4465750470958999E-6</v>
      </c>
      <c r="Y2942">
        <v>1.6982526641270278E+17</v>
      </c>
      <c r="Z2942">
        <v>3.931818501193892</v>
      </c>
      <c r="AA2942">
        <v>1.2741829721302349</v>
      </c>
      <c r="AB2942">
        <v>5.0651532227955496</v>
      </c>
      <c r="AC2942">
        <v>1.406699347067576E+21</v>
      </c>
      <c r="AD2942">
        <v>2.033108249855711E+21</v>
      </c>
      <c r="AE2942">
        <v>2.033108249855711E+21</v>
      </c>
      <c r="AF2942">
        <v>98.709857047585331</v>
      </c>
      <c r="AG2942">
        <v>1.0408508910202E-4</v>
      </c>
      <c r="AH2942">
        <v>5.4371971004009379E-4</v>
      </c>
      <c r="AI2942">
        <v>20598.509197232012</v>
      </c>
      <c r="AJ2942">
        <v>5.0386724806995387E-4</v>
      </c>
      <c r="AK2942">
        <v>0.60000000000000009</v>
      </c>
      <c r="AL2942">
        <v>32.10090368306097</v>
      </c>
      <c r="AM2942">
        <v>0.15592793707934741</v>
      </c>
      <c r="AN2942">
        <f t="shared" si="45"/>
        <v>0.81200061341322105</v>
      </c>
    </row>
    <row r="2943" spans="1:40" x14ac:dyDescent="0.3">
      <c r="A2943" s="1">
        <v>2941</v>
      </c>
      <c r="B2943">
        <v>3.2490123810035221</v>
      </c>
      <c r="C2943">
        <v>1.5979849848658481</v>
      </c>
      <c r="D2943">
        <v>13.819553831429619</v>
      </c>
      <c r="E2943">
        <v>1.3699306725821991E+21</v>
      </c>
      <c r="F2943">
        <v>1.4715985665998151E+21</v>
      </c>
      <c r="G2943">
        <v>1.4715985665998151E+21</v>
      </c>
      <c r="H2943">
        <v>1.579445157808683</v>
      </c>
      <c r="I2943">
        <v>4.3998313296290752E-4</v>
      </c>
      <c r="J2943">
        <v>3.6175784834384031E-4</v>
      </c>
      <c r="K2943">
        <v>20325.300367776668</v>
      </c>
      <c r="L2943">
        <v>1.3233437538272079E-5</v>
      </c>
      <c r="M2943">
        <v>3.7715275845274312E+16</v>
      </c>
      <c r="N2943">
        <v>4.0393705225793006</v>
      </c>
      <c r="O2943">
        <v>3.4304929087491098</v>
      </c>
      <c r="P2943">
        <v>6.4008922003281583</v>
      </c>
      <c r="Q2943">
        <v>5.8942332211385578E+20</v>
      </c>
      <c r="R2943">
        <v>7.2957320831524785E+20</v>
      </c>
      <c r="S2943">
        <v>7.2957320831524785E+20</v>
      </c>
      <c r="T2943">
        <v>83.555363994644125</v>
      </c>
      <c r="U2943">
        <v>3.0768298943888059E-4</v>
      </c>
      <c r="V2943">
        <v>1.7510710949578999E-4</v>
      </c>
      <c r="W2943">
        <v>20688.705666780959</v>
      </c>
      <c r="X2943">
        <v>1.82577855475172E-5</v>
      </c>
      <c r="Y2943">
        <v>1.375766344893069E+17</v>
      </c>
      <c r="Z2943">
        <v>3.9494519201928662</v>
      </c>
      <c r="AA2943">
        <v>1.419461343481117</v>
      </c>
      <c r="AB2943">
        <v>2.170970534912406</v>
      </c>
      <c r="AC2943">
        <v>1.2546345993390289E+21</v>
      </c>
      <c r="AD2943">
        <v>9.5412227410147593E+20</v>
      </c>
      <c r="AE2943">
        <v>9.5412227410147593E+20</v>
      </c>
      <c r="AF2943">
        <v>34.056967225482708</v>
      </c>
      <c r="AG2943">
        <v>3.8683066261642262E-4</v>
      </c>
      <c r="AH2943">
        <v>5.9216718355136649E-4</v>
      </c>
      <c r="AI2943">
        <v>20507.051753239</v>
      </c>
      <c r="AJ2943">
        <v>3.2567516798263598E-4</v>
      </c>
      <c r="AK2943">
        <v>0.85</v>
      </c>
      <c r="AL2943">
        <v>27.281335160934269</v>
      </c>
      <c r="AM2943">
        <v>0.21084667011408559</v>
      </c>
      <c r="AN2943">
        <f t="shared" si="45"/>
        <v>0.911975419336847</v>
      </c>
    </row>
    <row r="2944" spans="1:40" x14ac:dyDescent="0.3">
      <c r="A2944" s="1">
        <v>2942</v>
      </c>
      <c r="B2944">
        <v>3.5563892385070601</v>
      </c>
      <c r="C2944">
        <v>1.4633981999336001</v>
      </c>
      <c r="D2944">
        <v>13.32722897789303</v>
      </c>
      <c r="E2944">
        <v>8.856906815038119E+20</v>
      </c>
      <c r="F2944">
        <v>1.434268210412797E+21</v>
      </c>
      <c r="G2944">
        <v>1.434268210412797E+21</v>
      </c>
      <c r="H2944">
        <v>53.364043177390492</v>
      </c>
      <c r="I2944">
        <v>1.089464595539417E-4</v>
      </c>
      <c r="J2944">
        <v>1.684467270898765E-4</v>
      </c>
      <c r="K2944">
        <v>20506.287505211531</v>
      </c>
      <c r="L2944">
        <v>3.526010138674258E-5</v>
      </c>
      <c r="M2944">
        <v>7.599091009370848E+16</v>
      </c>
      <c r="N2944">
        <v>4.448345929321496</v>
      </c>
      <c r="O2944">
        <v>2.2136415098803601</v>
      </c>
      <c r="P2944">
        <v>7.1182042902641296</v>
      </c>
      <c r="Q2944">
        <v>5.0079961236291971E+20</v>
      </c>
      <c r="R2944">
        <v>2.2527667730615121E+20</v>
      </c>
      <c r="S2944">
        <v>2.2527667730615121E+20</v>
      </c>
      <c r="T2944">
        <v>60.669338951994078</v>
      </c>
      <c r="U2944">
        <v>5.6628575237196034E-4</v>
      </c>
      <c r="V2944">
        <v>4.9152766078198562E-4</v>
      </c>
      <c r="W2944">
        <v>20211.592260849651</v>
      </c>
      <c r="X2944">
        <v>2.9373266088340111E-5</v>
      </c>
      <c r="Y2944">
        <v>1.896529683097167E+17</v>
      </c>
      <c r="Z2944">
        <v>4.141798050712441</v>
      </c>
      <c r="AA2944">
        <v>1.458881245144187</v>
      </c>
      <c r="AB2944">
        <v>5.4766906217670357</v>
      </c>
      <c r="AC2944">
        <v>6.7791329051899632E+20</v>
      </c>
      <c r="AD2944">
        <v>1.7234434961095079E+21</v>
      </c>
      <c r="AE2944">
        <v>1.7234434961095079E+21</v>
      </c>
      <c r="AF2944">
        <v>42.832239789726913</v>
      </c>
      <c r="AG2944">
        <v>6.9949380115509439E-5</v>
      </c>
      <c r="AH2944">
        <v>2.6576579394756112E-4</v>
      </c>
      <c r="AI2944">
        <v>20165.09027458007</v>
      </c>
      <c r="AJ2944">
        <v>2.092705561259795E-4</v>
      </c>
      <c r="AK2944">
        <v>0.8</v>
      </c>
      <c r="AL2944">
        <v>22.712004689010818</v>
      </c>
      <c r="AM2944">
        <v>0.15982880104510711</v>
      </c>
      <c r="AN2944">
        <f t="shared" si="45"/>
        <v>0.88228829667008335</v>
      </c>
    </row>
    <row r="2945" spans="1:40" x14ac:dyDescent="0.3">
      <c r="A2945" s="1">
        <v>2943</v>
      </c>
      <c r="B2945">
        <v>3.0409241711281969</v>
      </c>
      <c r="C2945">
        <v>1.6143309131973731</v>
      </c>
      <c r="D2945">
        <v>11.749030065969031</v>
      </c>
      <c r="E2945">
        <v>5.9719654709137454E+20</v>
      </c>
      <c r="F2945">
        <v>2.0080662451406491E+21</v>
      </c>
      <c r="G2945">
        <v>2.0080662451406491E+21</v>
      </c>
      <c r="H2945">
        <v>71.247746225540155</v>
      </c>
      <c r="I2945">
        <v>7.1974797964791137E-4</v>
      </c>
      <c r="J2945">
        <v>8.7127389772308672E-4</v>
      </c>
      <c r="K2945">
        <v>20934.25477918566</v>
      </c>
      <c r="L2945">
        <v>6.2788290575982024E-6</v>
      </c>
      <c r="M2945">
        <v>1.794441821529439E+16</v>
      </c>
      <c r="N2945">
        <v>4.6162815032365074</v>
      </c>
      <c r="O2945">
        <v>3.768861293274679</v>
      </c>
      <c r="P2945">
        <v>14.3852114916955</v>
      </c>
      <c r="Q2945">
        <v>2.805803406392573E+20</v>
      </c>
      <c r="R2945">
        <v>1.366304070109936E+21</v>
      </c>
      <c r="S2945">
        <v>1.366304070109936E+21</v>
      </c>
      <c r="T2945">
        <v>57.807112804644291</v>
      </c>
      <c r="U2945">
        <v>6.6948099703646128E-4</v>
      </c>
      <c r="V2945">
        <v>1.037407921196207E-4</v>
      </c>
      <c r="W2945">
        <v>20507.474660423111</v>
      </c>
      <c r="X2945">
        <v>3.0459845493575101E-6</v>
      </c>
      <c r="Y2945">
        <v>1.7751262747647322E+17</v>
      </c>
      <c r="Z2945">
        <v>4.3321454076124892</v>
      </c>
      <c r="AA2945">
        <v>0.68629306994010775</v>
      </c>
      <c r="AB2945">
        <v>10.663478117682031</v>
      </c>
      <c r="AC2945">
        <v>2.3767628062668111E+21</v>
      </c>
      <c r="AD2945">
        <v>4.6325943771363647E+19</v>
      </c>
      <c r="AE2945">
        <v>4.6325943771363647E+19</v>
      </c>
      <c r="AF2945">
        <v>45.258193214623972</v>
      </c>
      <c r="AG2945">
        <v>2.6227174013975012E-4</v>
      </c>
      <c r="AH2945">
        <v>4.0418800241100378E-4</v>
      </c>
      <c r="AI2945">
        <v>20998.09604035347</v>
      </c>
      <c r="AJ2945">
        <v>1.8593138673736809E-4</v>
      </c>
      <c r="AK2945">
        <v>0.4</v>
      </c>
      <c r="AL2945">
        <v>51.138718479006641</v>
      </c>
      <c r="AM2945">
        <v>0.14267251738635681</v>
      </c>
      <c r="AN2945">
        <f t="shared" si="45"/>
        <v>0.69957039985887204</v>
      </c>
    </row>
    <row r="2946" spans="1:40" x14ac:dyDescent="0.3">
      <c r="A2946" s="1">
        <v>2944</v>
      </c>
      <c r="B2946">
        <v>3.8548580843223039</v>
      </c>
      <c r="C2946">
        <v>1.4717289222848129</v>
      </c>
      <c r="D2946">
        <v>10.68419839911577</v>
      </c>
      <c r="E2946">
        <v>2.3359466330905229E+21</v>
      </c>
      <c r="F2946">
        <v>1.149858491333235E+21</v>
      </c>
      <c r="G2946">
        <v>1.149858491333235E+21</v>
      </c>
      <c r="H2946">
        <v>26.864940518778852</v>
      </c>
      <c r="I2946">
        <v>8.3189579731927769E-4</v>
      </c>
      <c r="J2946">
        <v>3.7410997910726669E-4</v>
      </c>
      <c r="K2946">
        <v>20944.472096902598</v>
      </c>
      <c r="L2946">
        <v>1.096288794733975E-5</v>
      </c>
      <c r="M2946">
        <v>1.93023675484037E+16</v>
      </c>
      <c r="N2946">
        <v>4.4404890366977128</v>
      </c>
      <c r="O2946">
        <v>2.2474326606802069</v>
      </c>
      <c r="P2946">
        <v>14.097822132245479</v>
      </c>
      <c r="Q2946">
        <v>2.075955332920646E+20</v>
      </c>
      <c r="R2946">
        <v>1.4237330627215651E+21</v>
      </c>
      <c r="S2946">
        <v>1.4237330627215651E+21</v>
      </c>
      <c r="T2946">
        <v>23.738035895317012</v>
      </c>
      <c r="U2946">
        <v>9.2427529326761452E-4</v>
      </c>
      <c r="V2946">
        <v>2.1222434329972381E-4</v>
      </c>
      <c r="W2946">
        <v>20280.616454145402</v>
      </c>
      <c r="X2946">
        <v>3.0403930696963921E-5</v>
      </c>
      <c r="Y2946">
        <v>6.7347590437124768E+16</v>
      </c>
      <c r="Z2946">
        <v>4.0877316383148834</v>
      </c>
      <c r="AA2946">
        <v>1.326144113131422</v>
      </c>
      <c r="AB2946">
        <v>14.329007799816001</v>
      </c>
      <c r="AC2946">
        <v>1.9218951841721111E+21</v>
      </c>
      <c r="AD2946">
        <v>1.5507135073666369E+21</v>
      </c>
      <c r="AE2946">
        <v>1.5507135073666369E+21</v>
      </c>
      <c r="AF2946">
        <v>13.00591991089796</v>
      </c>
      <c r="AG2946">
        <v>1.014498922328573E-4</v>
      </c>
      <c r="AH2946">
        <v>6.0703377950254887E-4</v>
      </c>
      <c r="AI2946">
        <v>20477.150276251821</v>
      </c>
      <c r="AJ2946">
        <v>5.0061204914758465E-4</v>
      </c>
      <c r="AK2946">
        <v>0.70000000000000007</v>
      </c>
      <c r="AL2946">
        <v>29.122179311512461</v>
      </c>
      <c r="AM2946">
        <v>0.1736685017443961</v>
      </c>
      <c r="AN2946">
        <f t="shared" si="45"/>
        <v>0.85447641315560763</v>
      </c>
    </row>
    <row r="2947" spans="1:40" x14ac:dyDescent="0.3">
      <c r="A2947" s="1">
        <v>2945</v>
      </c>
      <c r="B2947">
        <v>2.649959526883586</v>
      </c>
      <c r="C2947">
        <v>2.098115385057421</v>
      </c>
      <c r="D2947">
        <v>15.584246586781241</v>
      </c>
      <c r="E2947">
        <v>2.0615299205007341E+21</v>
      </c>
      <c r="F2947">
        <v>3.7220718333135231E+20</v>
      </c>
      <c r="G2947">
        <v>3.7220718333135231E+20</v>
      </c>
      <c r="H2947">
        <v>44.255933361439347</v>
      </c>
      <c r="I2947">
        <v>8.888650363400465E-4</v>
      </c>
      <c r="J2947">
        <v>4.0550219899783098E-4</v>
      </c>
      <c r="K2947">
        <v>20906.966389054211</v>
      </c>
      <c r="L2947">
        <v>4.2971881969330331E-5</v>
      </c>
      <c r="M2947">
        <v>1.788912299238187E+16</v>
      </c>
      <c r="N2947">
        <v>4.3063783199585632</v>
      </c>
      <c r="O2947">
        <v>1.833946899154776</v>
      </c>
      <c r="P2947">
        <v>9.8209312531935815</v>
      </c>
      <c r="Q2947">
        <v>8.3406531494963511E+20</v>
      </c>
      <c r="R2947">
        <v>1.538344517039628E+21</v>
      </c>
      <c r="S2947">
        <v>1.538344517039628E+21</v>
      </c>
      <c r="T2947">
        <v>47.530479037515818</v>
      </c>
      <c r="U2947">
        <v>8.2797988592135934E-4</v>
      </c>
      <c r="V2947">
        <v>7.4469786174717514E-4</v>
      </c>
      <c r="W2947">
        <v>20983.396936546331</v>
      </c>
      <c r="X2947">
        <v>1.9888794364300368E-5</v>
      </c>
      <c r="Y2947">
        <v>2784510945692602</v>
      </c>
      <c r="Z2947">
        <v>4.079312639054689</v>
      </c>
      <c r="AA2947">
        <v>1.406545073451301</v>
      </c>
      <c r="AB2947">
        <v>14.088195950546851</v>
      </c>
      <c r="AC2947">
        <v>4.8265013732651578E+20</v>
      </c>
      <c r="AD2947">
        <v>2.4081340383092631E+20</v>
      </c>
      <c r="AE2947">
        <v>2.4081340383092631E+20</v>
      </c>
      <c r="AF2947">
        <v>37.938967844478952</v>
      </c>
      <c r="AG2947">
        <v>7.876270827687703E-4</v>
      </c>
      <c r="AH2947">
        <v>9.384163567005277E-4</v>
      </c>
      <c r="AI2947">
        <v>20707.266442035969</v>
      </c>
      <c r="AJ2947">
        <v>1.6350233337557039E-4</v>
      </c>
      <c r="AK2947">
        <v>1.05</v>
      </c>
      <c r="AL2947">
        <v>21.692336681110412</v>
      </c>
      <c r="AM2947">
        <v>0.20971436373561411</v>
      </c>
      <c r="AN2947">
        <f t="shared" ref="AN2947:AN3010" si="46">100.3*AM2947/(AL2947*AK2947)</f>
        <v>0.92349271682345346</v>
      </c>
    </row>
    <row r="2948" spans="1:40" x14ac:dyDescent="0.3">
      <c r="A2948" s="1">
        <v>2946</v>
      </c>
      <c r="B2948">
        <v>2.819686218935856</v>
      </c>
      <c r="C2948">
        <v>2.1547196395718391</v>
      </c>
      <c r="D2948">
        <v>4.9028662904883529</v>
      </c>
      <c r="E2948">
        <v>1.0888888839619491E+21</v>
      </c>
      <c r="F2948">
        <v>7.5006384004276892E+20</v>
      </c>
      <c r="G2948">
        <v>7.5006384004276892E+20</v>
      </c>
      <c r="H2948">
        <v>38.077638541997949</v>
      </c>
      <c r="I2948">
        <v>1.321170580154843E-4</v>
      </c>
      <c r="J2948">
        <v>8.0957142713287055E-4</v>
      </c>
      <c r="K2948">
        <v>20035.125945048829</v>
      </c>
      <c r="L2948">
        <v>6.2670332180562077E-6</v>
      </c>
      <c r="M2948">
        <v>1.969528010418602E+16</v>
      </c>
      <c r="N2948">
        <v>3.918345029415538</v>
      </c>
      <c r="O2948">
        <v>2.5661048278057859</v>
      </c>
      <c r="P2948">
        <v>6.4506128037979167</v>
      </c>
      <c r="Q2948">
        <v>1.224634647805623E+20</v>
      </c>
      <c r="R2948">
        <v>2.729300333962257E+20</v>
      </c>
      <c r="S2948">
        <v>2.729300333962257E+20</v>
      </c>
      <c r="T2948">
        <v>67.691619197370159</v>
      </c>
      <c r="U2948">
        <v>6.145320235332578E-4</v>
      </c>
      <c r="V2948">
        <v>9.3416363289765638E-4</v>
      </c>
      <c r="W2948">
        <v>20411.545450557071</v>
      </c>
      <c r="X2948">
        <v>4.896394619885691E-6</v>
      </c>
      <c r="Y2948">
        <v>1.220586056946604E+17</v>
      </c>
      <c r="Z2948">
        <v>3.8338050936266921</v>
      </c>
      <c r="AA2948">
        <v>1.229832328664155</v>
      </c>
      <c r="AB2948">
        <v>14.00829972077408</v>
      </c>
      <c r="AC2948">
        <v>1.2406794166588109E+21</v>
      </c>
      <c r="AD2948">
        <v>9.202809816914652E+20</v>
      </c>
      <c r="AE2948">
        <v>9.202809816914652E+20</v>
      </c>
      <c r="AF2948">
        <v>90.574674187267433</v>
      </c>
      <c r="AG2948">
        <v>6.2311821566995453E-4</v>
      </c>
      <c r="AH2948">
        <v>4.6715513308696888E-4</v>
      </c>
      <c r="AI2948">
        <v>20726.097897429761</v>
      </c>
      <c r="AJ2948">
        <v>9.2583429641322182E-4</v>
      </c>
      <c r="AK2948">
        <v>0.8</v>
      </c>
      <c r="AL2948">
        <v>34.647818626754592</v>
      </c>
      <c r="AM2948">
        <v>0.23672371862219299</v>
      </c>
      <c r="AN2948">
        <f t="shared" si="46"/>
        <v>0.85659754058339266</v>
      </c>
    </row>
    <row r="2949" spans="1:40" x14ac:dyDescent="0.3">
      <c r="A2949" s="1">
        <v>2947</v>
      </c>
      <c r="B2949">
        <v>3.3199200392093249</v>
      </c>
      <c r="C2949">
        <v>1.660791272396972</v>
      </c>
      <c r="D2949">
        <v>12.020982873459211</v>
      </c>
      <c r="E2949">
        <v>1.7561828169325448E+20</v>
      </c>
      <c r="F2949">
        <v>7.9259273949187775E+20</v>
      </c>
      <c r="G2949">
        <v>7.9259273949187775E+20</v>
      </c>
      <c r="H2949">
        <v>82.196863798635206</v>
      </c>
      <c r="I2949">
        <v>8.1790610072486646E-4</v>
      </c>
      <c r="J2949">
        <v>1.2451985250583911E-4</v>
      </c>
      <c r="K2949">
        <v>20378.870755548771</v>
      </c>
      <c r="L2949">
        <v>5.6504793739402464E-6</v>
      </c>
      <c r="M2949">
        <v>2.819274289738846E+16</v>
      </c>
      <c r="N2949">
        <v>4.6145954079274114</v>
      </c>
      <c r="O2949">
        <v>2.8121943460921042</v>
      </c>
      <c r="P2949">
        <v>10.239734955908499</v>
      </c>
      <c r="Q2949">
        <v>3.6796878989090423E+20</v>
      </c>
      <c r="R2949">
        <v>3.7949197031209822E+20</v>
      </c>
      <c r="S2949">
        <v>3.7949197031209822E+20</v>
      </c>
      <c r="T2949">
        <v>78.03177772606162</v>
      </c>
      <c r="U2949">
        <v>1.4400852206447589E-5</v>
      </c>
      <c r="V2949">
        <v>7.4441058217289912E-4</v>
      </c>
      <c r="W2949">
        <v>20300.783818148819</v>
      </c>
      <c r="X2949">
        <v>2.7994725535928421E-6</v>
      </c>
      <c r="Y2949">
        <v>4.865863554320532E+16</v>
      </c>
      <c r="Z2949">
        <v>4.3912381940562177</v>
      </c>
      <c r="AA2949">
        <v>1.1721353485094881</v>
      </c>
      <c r="AB2949">
        <v>16.880816039949192</v>
      </c>
      <c r="AC2949">
        <v>4.2395387927879883E+20</v>
      </c>
      <c r="AD2949">
        <v>1.3955575173200961E+21</v>
      </c>
      <c r="AE2949">
        <v>1.3955575173200961E+21</v>
      </c>
      <c r="AF2949">
        <v>45.181167177894487</v>
      </c>
      <c r="AG2949">
        <v>1.080833707006804E-4</v>
      </c>
      <c r="AH2949">
        <v>9.4816647485447775E-4</v>
      </c>
      <c r="AI2949">
        <v>20140.253252587831</v>
      </c>
      <c r="AJ2949">
        <v>2.0255119431579461E-4</v>
      </c>
      <c r="AK2949">
        <v>0.85</v>
      </c>
      <c r="AL2949">
        <v>33.221243698604468</v>
      </c>
      <c r="AM2949">
        <v>0.2384358621410515</v>
      </c>
      <c r="AN2949">
        <f t="shared" si="46"/>
        <v>0.84691084981342735</v>
      </c>
    </row>
    <row r="2950" spans="1:40" x14ac:dyDescent="0.3">
      <c r="A2950" s="1">
        <v>2948</v>
      </c>
      <c r="B2950">
        <v>2.994917670436072</v>
      </c>
      <c r="C2950">
        <v>1.6694911816296749</v>
      </c>
      <c r="D2950">
        <v>5.4727212221273049</v>
      </c>
      <c r="E2950">
        <v>8.6041094628744023E+20</v>
      </c>
      <c r="F2950">
        <v>1.2739090776509071E+21</v>
      </c>
      <c r="G2950">
        <v>1.2739090776509071E+21</v>
      </c>
      <c r="H2950">
        <v>16.599332093357042</v>
      </c>
      <c r="I2950">
        <v>1.308078262232312E-5</v>
      </c>
      <c r="J2950">
        <v>6.5492878684012261E-4</v>
      </c>
      <c r="K2950">
        <v>20456.88056130541</v>
      </c>
      <c r="L2950">
        <v>3.6973606166799792E-5</v>
      </c>
      <c r="M2950">
        <v>9.9898356846400304E+16</v>
      </c>
      <c r="N2950">
        <v>4.2637887113229871</v>
      </c>
      <c r="O2950">
        <v>1.703814762850635</v>
      </c>
      <c r="P2950">
        <v>17.665857247685839</v>
      </c>
      <c r="Q2950">
        <v>8.7544296683819513E+20</v>
      </c>
      <c r="R2950">
        <v>1.9890604072879138E+20</v>
      </c>
      <c r="S2950">
        <v>1.9890604072879138E+20</v>
      </c>
      <c r="T2950">
        <v>15.420842947144511</v>
      </c>
      <c r="U2950">
        <v>7.3733285980783565E-4</v>
      </c>
      <c r="V2950">
        <v>1.832677981726575E-4</v>
      </c>
      <c r="W2950">
        <v>20684.236809288781</v>
      </c>
      <c r="X2950">
        <v>1.248462358842818E-5</v>
      </c>
      <c r="Y2950">
        <v>1.5242833932456358E+17</v>
      </c>
      <c r="Z2950">
        <v>3.5438381876469571</v>
      </c>
      <c r="AA2950">
        <v>1.2906988885358019</v>
      </c>
      <c r="AB2950">
        <v>16.774736858163401</v>
      </c>
      <c r="AC2950">
        <v>5.7509817258278958E+20</v>
      </c>
      <c r="AD2950">
        <v>1.707454906020083E+21</v>
      </c>
      <c r="AE2950">
        <v>1.707454906020083E+21</v>
      </c>
      <c r="AF2950">
        <v>67.311792291516312</v>
      </c>
      <c r="AG2950">
        <v>2.9160478591002569E-4</v>
      </c>
      <c r="AH2950">
        <v>8.418824135545057E-4</v>
      </c>
      <c r="AI2950">
        <v>20575.019651290069</v>
      </c>
      <c r="AJ2950">
        <v>1.7301405421675121E-4</v>
      </c>
      <c r="AK2950">
        <v>0.95000000000000007</v>
      </c>
      <c r="AL2950">
        <v>28.401423755777291</v>
      </c>
      <c r="AM2950">
        <v>0.23248474639907141</v>
      </c>
      <c r="AN2950">
        <f t="shared" si="46"/>
        <v>0.86423466003303229</v>
      </c>
    </row>
    <row r="2951" spans="1:40" x14ac:dyDescent="0.3">
      <c r="A2951" s="1">
        <v>2949</v>
      </c>
      <c r="B2951">
        <v>2.2622611174340901</v>
      </c>
      <c r="C2951">
        <v>2.381732532003539</v>
      </c>
      <c r="D2951">
        <v>9.7591945103605759</v>
      </c>
      <c r="E2951">
        <v>1.3360568456134811E+21</v>
      </c>
      <c r="F2951">
        <v>1.053663983785932E+21</v>
      </c>
      <c r="G2951">
        <v>1.053663983785932E+21</v>
      </c>
      <c r="H2951">
        <v>77.763958354886583</v>
      </c>
      <c r="I2951">
        <v>3.243973139792517E-4</v>
      </c>
      <c r="J2951">
        <v>4.8321726369464379E-4</v>
      </c>
      <c r="K2951">
        <v>20971.914618071871</v>
      </c>
      <c r="L2951">
        <v>1.927056463988058E-5</v>
      </c>
      <c r="M2951">
        <v>7.309386870091392E+16</v>
      </c>
      <c r="N2951">
        <v>4.117651564881017</v>
      </c>
      <c r="O2951">
        <v>3.2836288132832792</v>
      </c>
      <c r="P2951">
        <v>10.12191980357302</v>
      </c>
      <c r="Q2951">
        <v>5.6394123290383358E+20</v>
      </c>
      <c r="R2951">
        <v>7.7875754032930537E+19</v>
      </c>
      <c r="S2951">
        <v>7.7875754032930537E+19</v>
      </c>
      <c r="T2951">
        <v>18.061821136994741</v>
      </c>
      <c r="U2951">
        <v>3.2762735672012218E-4</v>
      </c>
      <c r="V2951">
        <v>1.11946264211882E-4</v>
      </c>
      <c r="W2951">
        <v>20667.037086741399</v>
      </c>
      <c r="X2951">
        <v>3.2757166561743908E-5</v>
      </c>
      <c r="Y2951">
        <v>5.8727106347509056E+16</v>
      </c>
      <c r="Z2951">
        <v>3.973598176863252</v>
      </c>
      <c r="AA2951">
        <v>1.11314033100795</v>
      </c>
      <c r="AB2951">
        <v>14.719778678320759</v>
      </c>
      <c r="AC2951">
        <v>8.7469150074564601E+20</v>
      </c>
      <c r="AD2951">
        <v>5.0408084727457763E+20</v>
      </c>
      <c r="AE2951">
        <v>5.0408084727457763E+20</v>
      </c>
      <c r="AF2951">
        <v>25.859631940716291</v>
      </c>
      <c r="AG2951">
        <v>7.6202459766198146E-4</v>
      </c>
      <c r="AH2951">
        <v>8.9133279855243175E-4</v>
      </c>
      <c r="AI2951">
        <v>20379.221140480538</v>
      </c>
      <c r="AJ2951">
        <v>3.1120563945203272E-4</v>
      </c>
      <c r="AK2951">
        <v>0.8</v>
      </c>
      <c r="AL2951">
        <v>37.551052139777653</v>
      </c>
      <c r="AM2951">
        <v>0.19807111055143201</v>
      </c>
      <c r="AN2951">
        <f t="shared" si="46"/>
        <v>0.6613174350734139</v>
      </c>
    </row>
    <row r="2952" spans="1:40" x14ac:dyDescent="0.3">
      <c r="A2952" s="1">
        <v>2950</v>
      </c>
      <c r="B2952">
        <v>3.462077421010719</v>
      </c>
      <c r="C2952">
        <v>1.577284998223933</v>
      </c>
      <c r="D2952">
        <v>5.6772757290766886</v>
      </c>
      <c r="E2952">
        <v>2.3735437527785532E+21</v>
      </c>
      <c r="F2952">
        <v>1.8899126411177681E+21</v>
      </c>
      <c r="G2952">
        <v>1.8899126411177681E+21</v>
      </c>
      <c r="H2952">
        <v>55.151796744782907</v>
      </c>
      <c r="I2952">
        <v>6.9050350685617267E-4</v>
      </c>
      <c r="J2952">
        <v>9.3279129946876216E-5</v>
      </c>
      <c r="K2952">
        <v>20286.77771392035</v>
      </c>
      <c r="L2952">
        <v>1.9323000926295049E-5</v>
      </c>
      <c r="M2952">
        <v>5.3939206784514016E+16</v>
      </c>
      <c r="N2952">
        <v>4.0811337896848112</v>
      </c>
      <c r="O2952">
        <v>3.2105808782291438</v>
      </c>
      <c r="P2952">
        <v>17.001612287557219</v>
      </c>
      <c r="Q2952">
        <v>4.81921361700891E+20</v>
      </c>
      <c r="R2952">
        <v>1.5277616394958649E+21</v>
      </c>
      <c r="S2952">
        <v>1.5277616394958649E+21</v>
      </c>
      <c r="T2952">
        <v>28.725599025089931</v>
      </c>
      <c r="U2952">
        <v>4.4244116797672201E-4</v>
      </c>
      <c r="V2952">
        <v>1.8195406974813851E-4</v>
      </c>
      <c r="W2952">
        <v>20955.931907054721</v>
      </c>
      <c r="X2952">
        <v>3.7701162560979492E-5</v>
      </c>
      <c r="Y2952">
        <v>1.275691512028548E+17</v>
      </c>
      <c r="Z2952">
        <v>3.966999895688867</v>
      </c>
      <c r="AA2952">
        <v>1.429174748190067</v>
      </c>
      <c r="AB2952">
        <v>11.175865455733391</v>
      </c>
      <c r="AC2952">
        <v>3.3099325380036552E+20</v>
      </c>
      <c r="AD2952">
        <v>6.4375720699547497E+20</v>
      </c>
      <c r="AE2952">
        <v>6.4375720699547497E+20</v>
      </c>
      <c r="AF2952">
        <v>85.845312188186497</v>
      </c>
      <c r="AG2952">
        <v>2.9664551067595568E-4</v>
      </c>
      <c r="AH2952">
        <v>8.9920525368927925E-4</v>
      </c>
      <c r="AI2952">
        <v>20853.597729527759</v>
      </c>
      <c r="AJ2952">
        <v>4.8257785465710299E-4</v>
      </c>
      <c r="AK2952">
        <v>0.95000000000000007</v>
      </c>
      <c r="AL2952">
        <v>27.841989732456689</v>
      </c>
      <c r="AM2952">
        <v>0.24141193465573679</v>
      </c>
      <c r="AN2952">
        <f t="shared" si="46"/>
        <v>0.91545245824920973</v>
      </c>
    </row>
    <row r="2953" spans="1:40" x14ac:dyDescent="0.3">
      <c r="A2953" s="1">
        <v>2951</v>
      </c>
      <c r="B2953">
        <v>3.7613756518264529</v>
      </c>
      <c r="C2953">
        <v>1.5051423092744891</v>
      </c>
      <c r="D2953">
        <v>17.63510344479737</v>
      </c>
      <c r="E2953">
        <v>1.5823073638024479E+21</v>
      </c>
      <c r="F2953">
        <v>1.98820379935169E+21</v>
      </c>
      <c r="G2953">
        <v>1.98820379935169E+21</v>
      </c>
      <c r="H2953">
        <v>40.393897724878777</v>
      </c>
      <c r="I2953">
        <v>4.879430500423681E-4</v>
      </c>
      <c r="J2953">
        <v>2.627862107343488E-4</v>
      </c>
      <c r="K2953">
        <v>20074.084471530969</v>
      </c>
      <c r="L2953">
        <v>2.0758162692336369E-5</v>
      </c>
      <c r="M2953">
        <v>7.3411422779234944E+16</v>
      </c>
      <c r="N2953">
        <v>4.2720387405529534</v>
      </c>
      <c r="O2953">
        <v>3.9048219644857589</v>
      </c>
      <c r="P2953">
        <v>17.87462769522093</v>
      </c>
      <c r="Q2953">
        <v>4.284329837818993E+20</v>
      </c>
      <c r="R2953">
        <v>9.5811234021657438E+20</v>
      </c>
      <c r="S2953">
        <v>9.5811234021657438E+20</v>
      </c>
      <c r="T2953">
        <v>81.633756038918165</v>
      </c>
      <c r="U2953">
        <v>1.9905619691085329E-4</v>
      </c>
      <c r="V2953">
        <v>2.3183817551047849E-4</v>
      </c>
      <c r="W2953">
        <v>20770.811977615671</v>
      </c>
      <c r="X2953">
        <v>1.359229380132503E-5</v>
      </c>
      <c r="Y2953">
        <v>8.161918955875392E+16</v>
      </c>
      <c r="Z2953">
        <v>3.9516150218339181</v>
      </c>
      <c r="AA2953">
        <v>1.48075258808153</v>
      </c>
      <c r="AB2953">
        <v>11.0987907165983</v>
      </c>
      <c r="AC2953">
        <v>1.443674966592651E+21</v>
      </c>
      <c r="AD2953">
        <v>2.2982446767411959E+21</v>
      </c>
      <c r="AE2953">
        <v>2.2982446767411959E+21</v>
      </c>
      <c r="AF2953">
        <v>69.586854465277639</v>
      </c>
      <c r="AG2953">
        <v>7.1562516298385396E-4</v>
      </c>
      <c r="AH2953">
        <v>7.5246004614021268E-4</v>
      </c>
      <c r="AI2953">
        <v>20740.583278005321</v>
      </c>
      <c r="AJ2953">
        <v>3.1169549895644503E-4</v>
      </c>
      <c r="AK2953">
        <v>0.75</v>
      </c>
      <c r="AL2953">
        <v>25.043293227627569</v>
      </c>
      <c r="AM2953">
        <v>0.16512312119109951</v>
      </c>
      <c r="AN2953">
        <f t="shared" si="46"/>
        <v>0.88177162670157549</v>
      </c>
    </row>
    <row r="2954" spans="1:40" x14ac:dyDescent="0.3">
      <c r="A2954" s="1">
        <v>2952</v>
      </c>
      <c r="B2954">
        <v>3.688361584227879</v>
      </c>
      <c r="C2954">
        <v>1.7695645787724139</v>
      </c>
      <c r="D2954">
        <v>14.61264952181855</v>
      </c>
      <c r="E2954">
        <v>3.2251077303125043E+20</v>
      </c>
      <c r="F2954">
        <v>2.603541697623929E+20</v>
      </c>
      <c r="G2954">
        <v>2.603541697623929E+20</v>
      </c>
      <c r="H2954">
        <v>92.073419497151789</v>
      </c>
      <c r="I2954">
        <v>8.8398630185051747E-4</v>
      </c>
      <c r="J2954">
        <v>7.0278164167323362E-4</v>
      </c>
      <c r="K2954">
        <v>20518.06170839824</v>
      </c>
      <c r="L2954">
        <v>6.6907151811998228E-6</v>
      </c>
      <c r="M2954">
        <v>3.7997927654862336E+16</v>
      </c>
      <c r="N2954">
        <v>4.4835670344794654</v>
      </c>
      <c r="O2954">
        <v>3.948597437863048</v>
      </c>
      <c r="P2954">
        <v>12.633995564401889</v>
      </c>
      <c r="Q2954">
        <v>9.7801049164050072E+20</v>
      </c>
      <c r="R2954">
        <v>7.8242710801920203E+20</v>
      </c>
      <c r="S2954">
        <v>7.8242710801920203E+20</v>
      </c>
      <c r="T2954">
        <v>16.492063606452781</v>
      </c>
      <c r="U2954">
        <v>7.6517536886140007E-4</v>
      </c>
      <c r="V2954">
        <v>3.0962552399500299E-4</v>
      </c>
      <c r="W2954">
        <v>20693.458739312111</v>
      </c>
      <c r="X2954">
        <v>4.161838264831035E-5</v>
      </c>
      <c r="Y2954">
        <v>6.3495081563848592E+16</v>
      </c>
      <c r="Z2954">
        <v>4.046755834793256</v>
      </c>
      <c r="AA2954">
        <v>1.4675117789643579</v>
      </c>
      <c r="AB2954">
        <v>11.383949237737029</v>
      </c>
      <c r="AC2954">
        <v>1.5680476694251121E+21</v>
      </c>
      <c r="AD2954">
        <v>1.2726054036554079E+21</v>
      </c>
      <c r="AE2954">
        <v>1.2726054036554079E+21</v>
      </c>
      <c r="AF2954">
        <v>70.589885418589731</v>
      </c>
      <c r="AG2954">
        <v>7.8722564877716232E-4</v>
      </c>
      <c r="AH2954">
        <v>8.900532691956892E-4</v>
      </c>
      <c r="AI2954">
        <v>20167.626039026451</v>
      </c>
      <c r="AJ2954">
        <v>6.8674685823292788E-4</v>
      </c>
      <c r="AK2954">
        <v>0.85</v>
      </c>
      <c r="AL2954">
        <v>26.294021011630029</v>
      </c>
      <c r="AM2954">
        <v>0.18224008938482</v>
      </c>
      <c r="AN2954">
        <f t="shared" si="46"/>
        <v>0.81784108021733326</v>
      </c>
    </row>
    <row r="2955" spans="1:40" x14ac:dyDescent="0.3">
      <c r="A2955" s="1">
        <v>2953</v>
      </c>
      <c r="B2955">
        <v>2.3268148874199182</v>
      </c>
      <c r="C2955">
        <v>2.355557976237848</v>
      </c>
      <c r="D2955">
        <v>12.293951684948439</v>
      </c>
      <c r="E2955">
        <v>1.758385679630665E+21</v>
      </c>
      <c r="F2955">
        <v>1.130371230556598E+21</v>
      </c>
      <c r="G2955">
        <v>1.130371230556598E+21</v>
      </c>
      <c r="H2955">
        <v>34.621028461977758</v>
      </c>
      <c r="I2955">
        <v>6.8656913738638695E-5</v>
      </c>
      <c r="J2955">
        <v>7.2610548964467106E-4</v>
      </c>
      <c r="K2955">
        <v>20518.767956991709</v>
      </c>
      <c r="L2955">
        <v>3.6414348171099692E-5</v>
      </c>
      <c r="M2955">
        <v>9.8374593009134672E+16</v>
      </c>
      <c r="N2955">
        <v>4.5795295659483006</v>
      </c>
      <c r="O2955">
        <v>3.5277786868772449</v>
      </c>
      <c r="P2955">
        <v>4.9391400419473204</v>
      </c>
      <c r="Q2955">
        <v>2.81176153120889E+19</v>
      </c>
      <c r="R2955">
        <v>1.1912336467385951E+21</v>
      </c>
      <c r="S2955">
        <v>1.1912336467385951E+21</v>
      </c>
      <c r="T2955">
        <v>74.944052703242434</v>
      </c>
      <c r="U2955">
        <v>6.7685687446388074E-4</v>
      </c>
      <c r="V2955">
        <v>2.0484952731662239E-4</v>
      </c>
      <c r="W2955">
        <v>20794.840738636529</v>
      </c>
      <c r="X2955">
        <v>1.015960307086279E-5</v>
      </c>
      <c r="Y2955">
        <v>1.946807848725871E+17</v>
      </c>
      <c r="Z2955">
        <v>3.81427337419347</v>
      </c>
      <c r="AA2955">
        <v>1.05267112566794</v>
      </c>
      <c r="AB2955">
        <v>2.4115355064693831</v>
      </c>
      <c r="AC2955">
        <v>1.8047469567664401E+21</v>
      </c>
      <c r="AD2955">
        <v>2.446583647246797E+21</v>
      </c>
      <c r="AE2955">
        <v>2.446583647246797E+21</v>
      </c>
      <c r="AF2955">
        <v>30.387684629116361</v>
      </c>
      <c r="AG2955">
        <v>3.7337935823170679E-4</v>
      </c>
      <c r="AH2955">
        <v>1.206437152332863E-5</v>
      </c>
      <c r="AI2955">
        <v>20290.22542656033</v>
      </c>
      <c r="AJ2955">
        <v>5.4206684550657947E-4</v>
      </c>
      <c r="AK2955">
        <v>0.60000000000000009</v>
      </c>
      <c r="AL2955">
        <v>41.045809674238107</v>
      </c>
      <c r="AM2955">
        <v>0.18481061677255539</v>
      </c>
      <c r="AN2955">
        <f t="shared" si="46"/>
        <v>0.75267548662511052</v>
      </c>
    </row>
    <row r="2956" spans="1:40" x14ac:dyDescent="0.3">
      <c r="A2956" s="1">
        <v>2954</v>
      </c>
      <c r="B2956">
        <v>2.4228005894736682</v>
      </c>
      <c r="C2956">
        <v>2.4182210752434119</v>
      </c>
      <c r="D2956">
        <v>4.3644977427148799</v>
      </c>
      <c r="E2956">
        <v>1.9321540345812091E+21</v>
      </c>
      <c r="F2956">
        <v>6.2105427038796199E+20</v>
      </c>
      <c r="G2956">
        <v>6.2105427038796199E+20</v>
      </c>
      <c r="H2956">
        <v>55.787828874903028</v>
      </c>
      <c r="I2956">
        <v>2.9789359020674852E-4</v>
      </c>
      <c r="J2956">
        <v>4.5488399258871261E-4</v>
      </c>
      <c r="K2956">
        <v>20009.067253419729</v>
      </c>
      <c r="L2956">
        <v>3.0162187857849851E-5</v>
      </c>
      <c r="M2956">
        <v>3.4163459509988192E+16</v>
      </c>
      <c r="N2956">
        <v>4.2017443582132454</v>
      </c>
      <c r="O2956">
        <v>2.2819267009100428</v>
      </c>
      <c r="P2956">
        <v>11.679688980196239</v>
      </c>
      <c r="Q2956">
        <v>9.2214845459032559E+20</v>
      </c>
      <c r="R2956">
        <v>5.8810325743903257E+20</v>
      </c>
      <c r="S2956">
        <v>5.8810325743903257E+20</v>
      </c>
      <c r="T2956">
        <v>3.183096938592556</v>
      </c>
      <c r="U2956">
        <v>8.0241028079822076E-4</v>
      </c>
      <c r="V2956">
        <v>1.05493955965354E-4</v>
      </c>
      <c r="W2956">
        <v>20075.40384435641</v>
      </c>
      <c r="X2956">
        <v>3.7360108341758458E-5</v>
      </c>
      <c r="Y2956">
        <v>1.372202798284367E+17</v>
      </c>
      <c r="Z2956">
        <v>4.0118214957637166</v>
      </c>
      <c r="AA2956">
        <v>1.026749289004846</v>
      </c>
      <c r="AB2956">
        <v>12.044239343342371</v>
      </c>
      <c r="AC2956">
        <v>8.1774723198306353E+19</v>
      </c>
      <c r="AD2956">
        <v>1.9217460149246899E+21</v>
      </c>
      <c r="AE2956">
        <v>1.9217460149246899E+21</v>
      </c>
      <c r="AF2956">
        <v>23.7421526056463</v>
      </c>
      <c r="AG2956">
        <v>2.5780374799710981E-4</v>
      </c>
      <c r="AH2956">
        <v>2.3063822785380451E-4</v>
      </c>
      <c r="AI2956">
        <v>20005.690416715439</v>
      </c>
      <c r="AJ2956">
        <v>4.4042810313414888E-4</v>
      </c>
      <c r="AK2956">
        <v>0.65</v>
      </c>
      <c r="AL2956">
        <v>39.754467211965412</v>
      </c>
      <c r="AM2956">
        <v>0.19209419043354539</v>
      </c>
      <c r="AN2956">
        <f t="shared" si="46"/>
        <v>0.74561711702661571</v>
      </c>
    </row>
    <row r="2957" spans="1:40" x14ac:dyDescent="0.3">
      <c r="A2957" s="1">
        <v>2955</v>
      </c>
      <c r="B2957">
        <v>2.1665821338049489</v>
      </c>
      <c r="C2957">
        <v>2.5071463020128082</v>
      </c>
      <c r="D2957">
        <v>4.1118574698750923</v>
      </c>
      <c r="E2957">
        <v>2.16987872415513E+21</v>
      </c>
      <c r="F2957">
        <v>9.1190450713436514E+20</v>
      </c>
      <c r="G2957">
        <v>9.1190450713436514E+20</v>
      </c>
      <c r="H2957">
        <v>96.58587234023905</v>
      </c>
      <c r="I2957">
        <v>8.237642379898269E-4</v>
      </c>
      <c r="J2957">
        <v>7.1760030897658009E-4</v>
      </c>
      <c r="K2957">
        <v>20146.925195267359</v>
      </c>
      <c r="L2957">
        <v>3.537895612539114E-5</v>
      </c>
      <c r="M2957">
        <v>1.283110856560158E+16</v>
      </c>
      <c r="N2957">
        <v>4.1922060911650352</v>
      </c>
      <c r="O2957">
        <v>2.824793481987641</v>
      </c>
      <c r="P2957">
        <v>5.4138789749860994</v>
      </c>
      <c r="Q2957">
        <v>2.489307440227481E+20</v>
      </c>
      <c r="R2957">
        <v>7.5694798785895163E+20</v>
      </c>
      <c r="S2957">
        <v>7.5694798785895163E+20</v>
      </c>
      <c r="T2957">
        <v>98.112330247575898</v>
      </c>
      <c r="U2957">
        <v>4.0481527118515917E-4</v>
      </c>
      <c r="V2957">
        <v>5.5081521235082189E-4</v>
      </c>
      <c r="W2957">
        <v>20424.762705326419</v>
      </c>
      <c r="X2957">
        <v>1.119225471833528E-5</v>
      </c>
      <c r="Y2957">
        <v>1.4981674484957722E+17</v>
      </c>
      <c r="Z2957">
        <v>4.0312591721090243</v>
      </c>
      <c r="AA2957">
        <v>0.86548711402598089</v>
      </c>
      <c r="AB2957">
        <v>4.3903378399486872</v>
      </c>
      <c r="AC2957">
        <v>1.116334245768671E+21</v>
      </c>
      <c r="AD2957">
        <v>9.654048284934528E+20</v>
      </c>
      <c r="AE2957">
        <v>9.654048284934528E+20</v>
      </c>
      <c r="AF2957">
        <v>54.185608277526391</v>
      </c>
      <c r="AG2957">
        <v>5.101402885887992E-4</v>
      </c>
      <c r="AH2957">
        <v>2.5669963365475268E-4</v>
      </c>
      <c r="AI2957">
        <v>20534.75234945965</v>
      </c>
      <c r="AJ2957">
        <v>8.5178688534748661E-4</v>
      </c>
      <c r="AK2957">
        <v>0.45</v>
      </c>
      <c r="AL2957">
        <v>47.792644707459957</v>
      </c>
      <c r="AM2957">
        <v>0.15286194821657509</v>
      </c>
      <c r="AN2957">
        <f t="shared" si="46"/>
        <v>0.7128969321520956</v>
      </c>
    </row>
    <row r="2958" spans="1:40" x14ac:dyDescent="0.3">
      <c r="A2958" s="1">
        <v>2956</v>
      </c>
      <c r="B2958">
        <v>3.4717864459949621</v>
      </c>
      <c r="C2958">
        <v>2.3244518255460389</v>
      </c>
      <c r="D2958">
        <v>7.6252287928831066</v>
      </c>
      <c r="E2958">
        <v>1.217514619491751E+21</v>
      </c>
      <c r="F2958">
        <v>2.465090735382031E+21</v>
      </c>
      <c r="G2958">
        <v>2.465090735382031E+21</v>
      </c>
      <c r="H2958">
        <v>31.606857045783961</v>
      </c>
      <c r="I2958">
        <v>2.8228701449639707E-4</v>
      </c>
      <c r="J2958">
        <v>3.5576063413032241E-4</v>
      </c>
      <c r="K2958">
        <v>20863.212491288719</v>
      </c>
      <c r="L2958">
        <v>4.1680223345991672E-5</v>
      </c>
      <c r="M2958">
        <v>2.383366271663798E+16</v>
      </c>
      <c r="N2958">
        <v>4.5958097354603771</v>
      </c>
      <c r="O2958">
        <v>3.4144710170185548</v>
      </c>
      <c r="P2958">
        <v>5.0065563935436312</v>
      </c>
      <c r="Q2958">
        <v>7.065294453178233E+20</v>
      </c>
      <c r="R2958">
        <v>1.028666691157832E+21</v>
      </c>
      <c r="S2958">
        <v>1.028666691157832E+21</v>
      </c>
      <c r="T2958">
        <v>31.394294242253292</v>
      </c>
      <c r="U2958">
        <v>6.8388791553057832E-4</v>
      </c>
      <c r="V2958">
        <v>4.6265649924478439E-4</v>
      </c>
      <c r="W2958">
        <v>20154.036602808199</v>
      </c>
      <c r="X2958">
        <v>4.6611962452674793E-5</v>
      </c>
      <c r="Y2958">
        <v>9.0602648696865696E+16</v>
      </c>
      <c r="Z2958">
        <v>4.4859815790842497</v>
      </c>
      <c r="AA2958">
        <v>1.425105158114492</v>
      </c>
      <c r="AB2958">
        <v>13.80330647594764</v>
      </c>
      <c r="AC2958">
        <v>6.1111118209889862E+20</v>
      </c>
      <c r="AD2958">
        <v>1.3468900306593291E+21</v>
      </c>
      <c r="AE2958">
        <v>1.3468900306593291E+21</v>
      </c>
      <c r="AF2958">
        <v>68.188644273988061</v>
      </c>
      <c r="AG2958">
        <v>7.3287706363417049E-5</v>
      </c>
      <c r="AH2958">
        <v>5.9044096521994262E-4</v>
      </c>
      <c r="AI2958">
        <v>20824.658694602531</v>
      </c>
      <c r="AJ2958">
        <v>6.2780467677979058E-5</v>
      </c>
      <c r="AK2958">
        <v>1</v>
      </c>
      <c r="AL2958">
        <v>16.3889399206269</v>
      </c>
      <c r="AM2958">
        <v>0.1249214067449415</v>
      </c>
      <c r="AN2958">
        <f t="shared" si="46"/>
        <v>0.76451662872642689</v>
      </c>
    </row>
    <row r="2959" spans="1:40" x14ac:dyDescent="0.3">
      <c r="A2959" s="1">
        <v>2957</v>
      </c>
      <c r="B2959">
        <v>3.518756435312214</v>
      </c>
      <c r="C2959">
        <v>1.3339462432715821</v>
      </c>
      <c r="D2959">
        <v>5.6818098557353007</v>
      </c>
      <c r="E2959">
        <v>8.3435489808204235E+20</v>
      </c>
      <c r="F2959">
        <v>2.427675224978114E+21</v>
      </c>
      <c r="G2959">
        <v>2.427675224978114E+21</v>
      </c>
      <c r="H2959">
        <v>54.46979449610685</v>
      </c>
      <c r="I2959">
        <v>9.7097211303675646E-4</v>
      </c>
      <c r="J2959">
        <v>3.9590477414624449E-4</v>
      </c>
      <c r="K2959">
        <v>20935.61109901686</v>
      </c>
      <c r="L2959">
        <v>4.1190940513412563E-5</v>
      </c>
      <c r="M2959">
        <v>2.572365836551516E+16</v>
      </c>
      <c r="N2959">
        <v>4.3224636108185344</v>
      </c>
      <c r="O2959">
        <v>2.1574636170083572</v>
      </c>
      <c r="P2959">
        <v>11.217416091012099</v>
      </c>
      <c r="Q2959">
        <v>2.976768905654888E+20</v>
      </c>
      <c r="R2959">
        <v>1.775574663554869E+21</v>
      </c>
      <c r="S2959">
        <v>1.775574663554869E+21</v>
      </c>
      <c r="T2959">
        <v>73.980535363359451</v>
      </c>
      <c r="U2959">
        <v>5.2507975424771649E-4</v>
      </c>
      <c r="V2959">
        <v>6.0334226614436174E-4</v>
      </c>
      <c r="W2959">
        <v>20293.330191217781</v>
      </c>
      <c r="X2959">
        <v>4.2823789088760052E-5</v>
      </c>
      <c r="Y2959">
        <v>5.1300049686967728E+16</v>
      </c>
      <c r="Z2959">
        <v>3.7257209156384681</v>
      </c>
      <c r="AA2959">
        <v>1.290643532990718</v>
      </c>
      <c r="AB2959">
        <v>9.9136055234281777</v>
      </c>
      <c r="AC2959">
        <v>1.2825718365860801E+21</v>
      </c>
      <c r="AD2959">
        <v>1.555868023716788E+21</v>
      </c>
      <c r="AE2959">
        <v>1.555868023716788E+21</v>
      </c>
      <c r="AF2959">
        <v>37.584473715023748</v>
      </c>
      <c r="AG2959">
        <v>6.2502126334150346E-4</v>
      </c>
      <c r="AH2959">
        <v>2.1869897778679009E-4</v>
      </c>
      <c r="AI2959">
        <v>20865.905143031348</v>
      </c>
      <c r="AJ2959">
        <v>9.3066016060486202E-4</v>
      </c>
      <c r="AK2959">
        <v>0.60000000000000009</v>
      </c>
      <c r="AL2959">
        <v>32.286126855375343</v>
      </c>
      <c r="AM2959">
        <v>0.16979264866598401</v>
      </c>
      <c r="AN2959">
        <f t="shared" si="46"/>
        <v>0.87912902124001191</v>
      </c>
    </row>
    <row r="2960" spans="1:40" x14ac:dyDescent="0.3">
      <c r="A2960" s="1">
        <v>2958</v>
      </c>
      <c r="B2960">
        <v>3.9572192601012972</v>
      </c>
      <c r="C2960">
        <v>1.757704743826203</v>
      </c>
      <c r="D2960">
        <v>12.156178797714441</v>
      </c>
      <c r="E2960">
        <v>6.4775885007906642E+20</v>
      </c>
      <c r="F2960">
        <v>7.1943449320261904E+20</v>
      </c>
      <c r="G2960">
        <v>7.1943449320261904E+20</v>
      </c>
      <c r="H2960">
        <v>80.973947385314673</v>
      </c>
      <c r="I2960">
        <v>7.9085926115668535E-4</v>
      </c>
      <c r="J2960">
        <v>7.3242832319298998E-4</v>
      </c>
      <c r="K2960">
        <v>20001.22738632841</v>
      </c>
      <c r="L2960">
        <v>9.7184874886708236E-6</v>
      </c>
      <c r="M2960">
        <v>5.2986539715222784E+16</v>
      </c>
      <c r="N2960">
        <v>4.7787361699193012</v>
      </c>
      <c r="O2960">
        <v>2.6392569595426281</v>
      </c>
      <c r="P2960">
        <v>11.42484528591336</v>
      </c>
      <c r="Q2960">
        <v>4.1826716531640009E+20</v>
      </c>
      <c r="R2960">
        <v>3.4281477710642761E+20</v>
      </c>
      <c r="S2960">
        <v>3.4281477710642761E+20</v>
      </c>
      <c r="T2960">
        <v>14.93818143640839</v>
      </c>
      <c r="U2960">
        <v>5.6292454752894863E-4</v>
      </c>
      <c r="V2960">
        <v>9.4361312105008992E-4</v>
      </c>
      <c r="W2960">
        <v>20742.002039840241</v>
      </c>
      <c r="X2960">
        <v>3.2932764860075248E-5</v>
      </c>
      <c r="Y2960">
        <v>1.648515113768599E+17</v>
      </c>
      <c r="Z2960">
        <v>4.2950533532088802</v>
      </c>
      <c r="AA2960">
        <v>1.4287278285550571</v>
      </c>
      <c r="AB2960">
        <v>3.0513088873055612</v>
      </c>
      <c r="AC2960">
        <v>2.3817820692241622E+21</v>
      </c>
      <c r="AD2960">
        <v>7.5027644302444829E+20</v>
      </c>
      <c r="AE2960">
        <v>7.5027644302444829E+20</v>
      </c>
      <c r="AF2960">
        <v>98.207503103452623</v>
      </c>
      <c r="AG2960">
        <v>6.0109806705538652E-4</v>
      </c>
      <c r="AH2960">
        <v>2.7925466232157941E-4</v>
      </c>
      <c r="AI2960">
        <v>20129.954147257191</v>
      </c>
      <c r="AJ2960">
        <v>5.4088234401079361E-4</v>
      </c>
      <c r="AK2960">
        <v>0.9</v>
      </c>
      <c r="AL2960">
        <v>27.637466763167929</v>
      </c>
      <c r="AM2960">
        <v>0.22067187807323091</v>
      </c>
      <c r="AN2960">
        <f t="shared" si="46"/>
        <v>0.88983028246125984</v>
      </c>
    </row>
    <row r="2961" spans="1:40" x14ac:dyDescent="0.3">
      <c r="A2961" s="1">
        <v>2959</v>
      </c>
      <c r="B2961">
        <v>3.948201397358341</v>
      </c>
      <c r="C2961">
        <v>1.3964742479274921</v>
      </c>
      <c r="D2961">
        <v>9.9153977929267203</v>
      </c>
      <c r="E2961">
        <v>6.7730630143095118E+20</v>
      </c>
      <c r="F2961">
        <v>2.4179266926387082E+21</v>
      </c>
      <c r="G2961">
        <v>2.4179266926387082E+21</v>
      </c>
      <c r="H2961">
        <v>31.9040645219462</v>
      </c>
      <c r="I2961">
        <v>8.9059536902416528E-4</v>
      </c>
      <c r="J2961">
        <v>3.9750578727406309E-4</v>
      </c>
      <c r="K2961">
        <v>20648.433757672479</v>
      </c>
      <c r="L2961">
        <v>2.5915689546389509E-5</v>
      </c>
      <c r="M2961">
        <v>5.8763926886296152E+16</v>
      </c>
      <c r="N2961">
        <v>4.2868604334265354</v>
      </c>
      <c r="O2961">
        <v>1.5527332592175001</v>
      </c>
      <c r="P2961">
        <v>5.0663925099316991</v>
      </c>
      <c r="Q2961">
        <v>5.0564234924647121E+19</v>
      </c>
      <c r="R2961">
        <v>1.3106706806183921E+21</v>
      </c>
      <c r="S2961">
        <v>1.3106706806183921E+21</v>
      </c>
      <c r="T2961">
        <v>39.301096287835527</v>
      </c>
      <c r="U2961">
        <v>6.0033255286431029E-4</v>
      </c>
      <c r="V2961">
        <v>7.4732522546820299E-4</v>
      </c>
      <c r="W2961">
        <v>20611.390678508331</v>
      </c>
      <c r="X2961">
        <v>2.4085296792058541E-5</v>
      </c>
      <c r="Y2961">
        <v>1.489101308345703E+17</v>
      </c>
      <c r="Z2961">
        <v>4.2300589704889706</v>
      </c>
      <c r="AA2961">
        <v>1.1752666253635979</v>
      </c>
      <c r="AB2961">
        <v>14.183208319723249</v>
      </c>
      <c r="AC2961">
        <v>2.2470147833175589E+20</v>
      </c>
      <c r="AD2961">
        <v>5.7691510761567617E+20</v>
      </c>
      <c r="AE2961">
        <v>5.7691510761567617E+20</v>
      </c>
      <c r="AF2961">
        <v>85.261955852736136</v>
      </c>
      <c r="AG2961">
        <v>2.97766611310105E-4</v>
      </c>
      <c r="AH2961">
        <v>9.3983939834303882E-4</v>
      </c>
      <c r="AI2961">
        <v>20935.60338303788</v>
      </c>
      <c r="AJ2961">
        <v>7.6440727040824423E-4</v>
      </c>
      <c r="AK2961">
        <v>0.60000000000000009</v>
      </c>
      <c r="AL2961">
        <v>32.941627746733673</v>
      </c>
      <c r="AM2961">
        <v>0.1725816249810353</v>
      </c>
      <c r="AN2961">
        <f t="shared" si="46"/>
        <v>0.8757883853768279</v>
      </c>
    </row>
    <row r="2962" spans="1:40" x14ac:dyDescent="0.3">
      <c r="A2962" s="1">
        <v>2960</v>
      </c>
      <c r="B2962">
        <v>2.636316437803607</v>
      </c>
      <c r="C2962">
        <v>2.09881776176019</v>
      </c>
      <c r="D2962">
        <v>17.985030073526911</v>
      </c>
      <c r="E2962">
        <v>1.8146507410288809E+21</v>
      </c>
      <c r="F2962">
        <v>1.965814083251349E+21</v>
      </c>
      <c r="G2962">
        <v>1.965814083251349E+21</v>
      </c>
      <c r="H2962">
        <v>30.080060035289769</v>
      </c>
      <c r="I2962">
        <v>5.5045464895023635E-4</v>
      </c>
      <c r="J2962">
        <v>4.7131589395908789E-4</v>
      </c>
      <c r="K2962">
        <v>20266.717815179869</v>
      </c>
      <c r="L2962">
        <v>2.4159141740267361E-5</v>
      </c>
      <c r="M2962">
        <v>6.057516947332636E+16</v>
      </c>
      <c r="N2962">
        <v>4.1403665047281706</v>
      </c>
      <c r="O2962">
        <v>3.2729375339406901</v>
      </c>
      <c r="P2962">
        <v>16.280489758826661</v>
      </c>
      <c r="Q2962">
        <v>7.064494328860693E+20</v>
      </c>
      <c r="R2962">
        <v>1.7935314881637969E+21</v>
      </c>
      <c r="S2962">
        <v>1.7935314881637969E+21</v>
      </c>
      <c r="T2962">
        <v>16.68581241862125</v>
      </c>
      <c r="U2962">
        <v>8.4485552255020063E-4</v>
      </c>
      <c r="V2962">
        <v>2.6759788374314329E-4</v>
      </c>
      <c r="W2962">
        <v>20238.949741810651</v>
      </c>
      <c r="X2962">
        <v>4.7366187159630337E-5</v>
      </c>
      <c r="Y2962">
        <v>1.733057295412319E+17</v>
      </c>
      <c r="Z2962">
        <v>3.5563173197954741</v>
      </c>
      <c r="AA2962">
        <v>1.3656754934132329</v>
      </c>
      <c r="AB2962">
        <v>9.1612910356403034</v>
      </c>
      <c r="AC2962">
        <v>6.835490035271779E+20</v>
      </c>
      <c r="AD2962">
        <v>8.173483298789142E+20</v>
      </c>
      <c r="AE2962">
        <v>8.173483298789142E+20</v>
      </c>
      <c r="AF2962">
        <v>34.089909136778431</v>
      </c>
      <c r="AG2962">
        <v>4.2440363352421839E-4</v>
      </c>
      <c r="AH2962">
        <v>2.0836893390129601E-4</v>
      </c>
      <c r="AI2962">
        <v>20590.101486750911</v>
      </c>
      <c r="AJ2962">
        <v>1.899188934225981E-4</v>
      </c>
      <c r="AK2962">
        <v>1</v>
      </c>
      <c r="AL2962">
        <v>26.874025404980401</v>
      </c>
      <c r="AM2962">
        <v>0.23813900951934441</v>
      </c>
      <c r="AN2962">
        <f t="shared" si="46"/>
        <v>0.88878916704319688</v>
      </c>
    </row>
    <row r="2963" spans="1:40" x14ac:dyDescent="0.3">
      <c r="A2963" s="1">
        <v>2961</v>
      </c>
      <c r="B2963">
        <v>2.2990945568809238</v>
      </c>
      <c r="C2963">
        <v>2.2662859907924702</v>
      </c>
      <c r="D2963">
        <v>5.4752185070778907</v>
      </c>
      <c r="E2963">
        <v>1.1810768923320281E+21</v>
      </c>
      <c r="F2963">
        <v>1.8846139216880161E+21</v>
      </c>
      <c r="G2963">
        <v>1.8846139216880161E+21</v>
      </c>
      <c r="H2963">
        <v>45.098750159358801</v>
      </c>
      <c r="I2963">
        <v>1.2455598753485339E-4</v>
      </c>
      <c r="J2963">
        <v>4.5523992566115089E-4</v>
      </c>
      <c r="K2963">
        <v>20415.605588227008</v>
      </c>
      <c r="L2963">
        <v>1.4200353829692811E-5</v>
      </c>
      <c r="M2963">
        <v>4.47044434564208E+16</v>
      </c>
      <c r="N2963">
        <v>4.419718188106617</v>
      </c>
      <c r="O2963">
        <v>1.7954872192240361</v>
      </c>
      <c r="P2963">
        <v>4.8626380402300136</v>
      </c>
      <c r="Q2963">
        <v>7.2338008016497148E+20</v>
      </c>
      <c r="R2963">
        <v>1.116406096269429E+21</v>
      </c>
      <c r="S2963">
        <v>1.116406096269429E+21</v>
      </c>
      <c r="T2963">
        <v>78.1248519414399</v>
      </c>
      <c r="U2963">
        <v>8.167606751085212E-4</v>
      </c>
      <c r="V2963">
        <v>3.1616186147467211E-4</v>
      </c>
      <c r="W2963">
        <v>20569.811110605049</v>
      </c>
      <c r="X2963">
        <v>2.6910645231266472E-6</v>
      </c>
      <c r="Y2963">
        <v>7.057416317446908E+16</v>
      </c>
      <c r="Z2963">
        <v>3.813602841696929</v>
      </c>
      <c r="AA2963">
        <v>0.86735034423522883</v>
      </c>
      <c r="AB2963">
        <v>2.220817936839691</v>
      </c>
      <c r="AC2963">
        <v>2.3671096353659982E+21</v>
      </c>
      <c r="AD2963">
        <v>1.026892644327913E+21</v>
      </c>
      <c r="AE2963">
        <v>1.026892644327913E+21</v>
      </c>
      <c r="AF2963">
        <v>14.59027050220462</v>
      </c>
      <c r="AG2963">
        <v>2.4202149987863179E-4</v>
      </c>
      <c r="AH2963">
        <v>4.5020992878579223E-4</v>
      </c>
      <c r="AI2963">
        <v>20001.835717446269</v>
      </c>
      <c r="AJ2963">
        <v>8.8827677967348161E-4</v>
      </c>
      <c r="AK2963">
        <v>0.45</v>
      </c>
      <c r="AL2963">
        <v>47.428054452009413</v>
      </c>
      <c r="AM2963">
        <v>0.1405887002505595</v>
      </c>
      <c r="AN2963">
        <f t="shared" si="46"/>
        <v>0.6606988110989791</v>
      </c>
    </row>
    <row r="2964" spans="1:40" x14ac:dyDescent="0.3">
      <c r="A2964" s="1">
        <v>2962</v>
      </c>
      <c r="B2964">
        <v>3.7643471441515568</v>
      </c>
      <c r="C2964">
        <v>1.47092575486093</v>
      </c>
      <c r="D2964">
        <v>5.8319718103636831</v>
      </c>
      <c r="E2964">
        <v>2.262740246401119E+19</v>
      </c>
      <c r="F2964">
        <v>1.7276511562903382E+20</v>
      </c>
      <c r="G2964">
        <v>1.7276511562903382E+20</v>
      </c>
      <c r="H2964">
        <v>41.371252449606502</v>
      </c>
      <c r="I2964">
        <v>3.8718158142614202E-5</v>
      </c>
      <c r="J2964">
        <v>4.8598866999515432E-4</v>
      </c>
      <c r="K2964">
        <v>20580.08028362798</v>
      </c>
      <c r="L2964">
        <v>2.8298211933930348E-5</v>
      </c>
      <c r="M2964">
        <v>3.3511674098255672E+16</v>
      </c>
      <c r="N2964">
        <v>4.4232732611539012</v>
      </c>
      <c r="O2964">
        <v>1.912443526422448</v>
      </c>
      <c r="P2964">
        <v>10.289634123818031</v>
      </c>
      <c r="Q2964">
        <v>7.4930252551876772E+20</v>
      </c>
      <c r="R2964">
        <v>3.4710332223864701E+20</v>
      </c>
      <c r="S2964">
        <v>3.4710332223864701E+20</v>
      </c>
      <c r="T2964">
        <v>9.4034444267437713</v>
      </c>
      <c r="U2964">
        <v>3.4231452432761543E-4</v>
      </c>
      <c r="V2964">
        <v>5.2424409072264369E-4</v>
      </c>
      <c r="W2964">
        <v>20193.441213893679</v>
      </c>
      <c r="X2964">
        <v>4.6545787718621521E-6</v>
      </c>
      <c r="Y2964">
        <v>1.42522791290676E+17</v>
      </c>
      <c r="Z2964">
        <v>4.2347681533602977</v>
      </c>
      <c r="AA2964">
        <v>1.4186873757815239</v>
      </c>
      <c r="AB2964">
        <v>14.04794441556197</v>
      </c>
      <c r="AC2964">
        <v>1.298935533908816E+21</v>
      </c>
      <c r="AD2964">
        <v>7.7065128559280076E+20</v>
      </c>
      <c r="AE2964">
        <v>7.7065128559280076E+20</v>
      </c>
      <c r="AF2964">
        <v>88.616333443303404</v>
      </c>
      <c r="AG2964">
        <v>4.6935754706405307E-4</v>
      </c>
      <c r="AH2964">
        <v>2.6948474273037499E-4</v>
      </c>
      <c r="AI2964">
        <v>20283.268888226139</v>
      </c>
      <c r="AJ2964">
        <v>1.960627115010259E-4</v>
      </c>
      <c r="AK2964">
        <v>0.9</v>
      </c>
      <c r="AL2964">
        <v>24.729452246058631</v>
      </c>
      <c r="AM2964">
        <v>0.20038054920078971</v>
      </c>
      <c r="AN2964">
        <f t="shared" si="46"/>
        <v>0.90302440834344899</v>
      </c>
    </row>
    <row r="2965" spans="1:40" x14ac:dyDescent="0.3">
      <c r="A2965" s="1">
        <v>2963</v>
      </c>
      <c r="B2965">
        <v>3.73132130717282</v>
      </c>
      <c r="C2965">
        <v>1.4207091036086359</v>
      </c>
      <c r="D2965">
        <v>13.796317637528491</v>
      </c>
      <c r="E2965">
        <v>6.0098784725175632E+20</v>
      </c>
      <c r="F2965">
        <v>1.965873562185388E+21</v>
      </c>
      <c r="G2965">
        <v>1.965873562185388E+21</v>
      </c>
      <c r="H2965">
        <v>15.020513170767121</v>
      </c>
      <c r="I2965">
        <v>8.5931248260984118E-4</v>
      </c>
      <c r="J2965">
        <v>5.475847541137246E-5</v>
      </c>
      <c r="K2965">
        <v>20144.4412279926</v>
      </c>
      <c r="L2965">
        <v>1.1474025400455099E-5</v>
      </c>
      <c r="M2965">
        <v>1.766922672821672E+16</v>
      </c>
      <c r="N2965">
        <v>4.362531991171652</v>
      </c>
      <c r="O2965">
        <v>2.3353021838523111</v>
      </c>
      <c r="P2965">
        <v>11.839336122237491</v>
      </c>
      <c r="Q2965">
        <v>9.3447864839897101E+20</v>
      </c>
      <c r="R2965">
        <v>1.685576068020377E+20</v>
      </c>
      <c r="S2965">
        <v>1.685576068020377E+20</v>
      </c>
      <c r="T2965">
        <v>48.724851057375837</v>
      </c>
      <c r="U2965">
        <v>7.4668733422223832E-4</v>
      </c>
      <c r="V2965">
        <v>1.138426305133887E-4</v>
      </c>
      <c r="W2965">
        <v>20705.47618190269</v>
      </c>
      <c r="X2965">
        <v>3.5481777512193349E-5</v>
      </c>
      <c r="Y2965">
        <v>1.176741819386412E+17</v>
      </c>
      <c r="Z2965">
        <v>3.826552928859948</v>
      </c>
      <c r="AA2965">
        <v>1.396953104042113</v>
      </c>
      <c r="AB2965">
        <v>14.72451859941037</v>
      </c>
      <c r="AC2965">
        <v>8.6395436635847672E+19</v>
      </c>
      <c r="AD2965">
        <v>4.7498258112665118E+20</v>
      </c>
      <c r="AE2965">
        <v>4.7498258112665118E+20</v>
      </c>
      <c r="AF2965">
        <v>5.2558223653858516</v>
      </c>
      <c r="AG2965">
        <v>8.9173087285006434E-4</v>
      </c>
      <c r="AH2965">
        <v>2.7874411488916783E-4</v>
      </c>
      <c r="AI2965">
        <v>20741.736876880019</v>
      </c>
      <c r="AJ2965">
        <v>6.5388858486470651E-4</v>
      </c>
      <c r="AK2965">
        <v>0.8</v>
      </c>
      <c r="AL2965">
        <v>28.219257111351482</v>
      </c>
      <c r="AM2965">
        <v>0.2009438662612536</v>
      </c>
      <c r="AN2965">
        <f t="shared" si="46"/>
        <v>0.8927711007094653</v>
      </c>
    </row>
    <row r="2966" spans="1:40" x14ac:dyDescent="0.3">
      <c r="A2966" s="1">
        <v>2964</v>
      </c>
      <c r="B2966">
        <v>3.3961692781007482</v>
      </c>
      <c r="C2966">
        <v>1.6462711648856421</v>
      </c>
      <c r="D2966">
        <v>17.162369031358459</v>
      </c>
      <c r="E2966">
        <v>1.831030317208194E+21</v>
      </c>
      <c r="F2966">
        <v>1.437490094109142E+21</v>
      </c>
      <c r="G2966">
        <v>1.437490094109142E+21</v>
      </c>
      <c r="H2966">
        <v>26.104777080424181</v>
      </c>
      <c r="I2966">
        <v>5.0935594655237529E-4</v>
      </c>
      <c r="J2966">
        <v>5.2265936567778284E-4</v>
      </c>
      <c r="K2966">
        <v>20664.378061891239</v>
      </c>
      <c r="L2966">
        <v>2.431530414272195E-5</v>
      </c>
      <c r="M2966">
        <v>5.1393948686820352E+16</v>
      </c>
      <c r="N2966">
        <v>4.4295141083309284</v>
      </c>
      <c r="O2966">
        <v>2.1953333618006212</v>
      </c>
      <c r="P2966">
        <v>6.5906696434075887</v>
      </c>
      <c r="Q2966">
        <v>3.4125719946281521E+19</v>
      </c>
      <c r="R2966">
        <v>4.0967914447186598E+20</v>
      </c>
      <c r="S2966">
        <v>4.0967914447186598E+20</v>
      </c>
      <c r="T2966">
        <v>24.032730059396211</v>
      </c>
      <c r="U2966">
        <v>4.673193220389502E-4</v>
      </c>
      <c r="V2966">
        <v>9.9351773319613672E-5</v>
      </c>
      <c r="W2966">
        <v>20599.280255574158</v>
      </c>
      <c r="X2966">
        <v>2.9566421719606028E-5</v>
      </c>
      <c r="Y2966">
        <v>7.927154431454544E+16</v>
      </c>
      <c r="Z2966">
        <v>4.1810527215502358</v>
      </c>
      <c r="AA2966">
        <v>1.331130876223944</v>
      </c>
      <c r="AB2966">
        <v>10.642514233166381</v>
      </c>
      <c r="AC2966">
        <v>1.2176352034856061E+21</v>
      </c>
      <c r="AD2966">
        <v>2.128158901872437E+21</v>
      </c>
      <c r="AE2966">
        <v>2.128158901872437E+21</v>
      </c>
      <c r="AF2966">
        <v>29.153715848099768</v>
      </c>
      <c r="AG2966">
        <v>2.5534321907389498E-4</v>
      </c>
      <c r="AH2966">
        <v>7.0038713540800329E-4</v>
      </c>
      <c r="AI2966">
        <v>20364.565186594049</v>
      </c>
      <c r="AJ2966">
        <v>9.5115800768960721E-4</v>
      </c>
      <c r="AK2966">
        <v>0.9</v>
      </c>
      <c r="AL2966">
        <v>29.579156211767241</v>
      </c>
      <c r="AM2966">
        <v>0.2212306880224654</v>
      </c>
      <c r="AN2966">
        <f t="shared" si="46"/>
        <v>0.83352381468263759</v>
      </c>
    </row>
    <row r="2967" spans="1:40" x14ac:dyDescent="0.3">
      <c r="A2967" s="1">
        <v>2965</v>
      </c>
      <c r="B2967">
        <v>2.6513032034207709</v>
      </c>
      <c r="C2967">
        <v>2.4297760559281372</v>
      </c>
      <c r="D2967">
        <v>2.9854251669186218</v>
      </c>
      <c r="E2967">
        <v>3.7486865472604373E+20</v>
      </c>
      <c r="F2967">
        <v>2.8670340798101769E+20</v>
      </c>
      <c r="G2967">
        <v>2.8670340798101769E+20</v>
      </c>
      <c r="H2967">
        <v>4.736476518122025</v>
      </c>
      <c r="I2967">
        <v>1.15788703187727E-4</v>
      </c>
      <c r="J2967">
        <v>1.8157833402752401E-4</v>
      </c>
      <c r="K2967">
        <v>20348.402217793951</v>
      </c>
      <c r="L2967">
        <v>3.6517365316856297E-5</v>
      </c>
      <c r="M2967">
        <v>6.2028678567030336E+16</v>
      </c>
      <c r="N2967">
        <v>4.5598303106353448</v>
      </c>
      <c r="O2967">
        <v>1.774863289564059</v>
      </c>
      <c r="P2967">
        <v>9.4571094834187939</v>
      </c>
      <c r="Q2967">
        <v>6.863465763073082E+20</v>
      </c>
      <c r="R2967">
        <v>1.710269180831024E+21</v>
      </c>
      <c r="S2967">
        <v>1.710269180831024E+21</v>
      </c>
      <c r="T2967">
        <v>77.721635748607184</v>
      </c>
      <c r="U2967">
        <v>3.5075513386117959E-4</v>
      </c>
      <c r="V2967">
        <v>2.6353650876363961E-5</v>
      </c>
      <c r="W2967">
        <v>20231.38107463175</v>
      </c>
      <c r="X2967">
        <v>2.5301566581800289E-6</v>
      </c>
      <c r="Y2967">
        <v>1.4834508036192922E+17</v>
      </c>
      <c r="Z2967">
        <v>4.4710885598578294</v>
      </c>
      <c r="AA2967">
        <v>1.073356932864886</v>
      </c>
      <c r="AB2967">
        <v>6.8760558001767258</v>
      </c>
      <c r="AC2967">
        <v>2.4264857544119068E+21</v>
      </c>
      <c r="AD2967">
        <v>2.2243272635785481E+21</v>
      </c>
      <c r="AE2967">
        <v>2.2243272635785481E+21</v>
      </c>
      <c r="AF2967">
        <v>45.809032464463293</v>
      </c>
      <c r="AG2967">
        <v>9.0334504754077715E-4</v>
      </c>
      <c r="AH2967">
        <v>1.3272417457935541E-5</v>
      </c>
      <c r="AI2967">
        <v>20361.515656010481</v>
      </c>
      <c r="AJ2967">
        <v>9.7905369497852147E-4</v>
      </c>
      <c r="AK2967">
        <v>0.60000000000000009</v>
      </c>
      <c r="AL2967">
        <v>40.171245218829498</v>
      </c>
      <c r="AM2967">
        <v>0.1904939363987774</v>
      </c>
      <c r="AN2967">
        <f t="shared" si="46"/>
        <v>0.79271220482528737</v>
      </c>
    </row>
    <row r="2968" spans="1:40" x14ac:dyDescent="0.3">
      <c r="A2968" s="1">
        <v>2966</v>
      </c>
      <c r="B2968">
        <v>3.5979560989248691</v>
      </c>
      <c r="C2968">
        <v>1.405205258541331</v>
      </c>
      <c r="D2968">
        <v>4.8364111909272296</v>
      </c>
      <c r="E2968">
        <v>8.5914620676156988E+20</v>
      </c>
      <c r="F2968">
        <v>1.8024490252739249E+21</v>
      </c>
      <c r="G2968">
        <v>1.8024490252739249E+21</v>
      </c>
      <c r="H2968">
        <v>31.40796709608599</v>
      </c>
      <c r="I2968">
        <v>5.9932905073285467E-4</v>
      </c>
      <c r="J2968">
        <v>9.7611189239018615E-4</v>
      </c>
      <c r="K2968">
        <v>20125.9089353784</v>
      </c>
      <c r="L2968">
        <v>3.2990094424116727E-5</v>
      </c>
      <c r="M2968">
        <v>6.8465961660827408E+16</v>
      </c>
      <c r="N2968">
        <v>4.0613187860390987</v>
      </c>
      <c r="O2968">
        <v>3.9433523814720308</v>
      </c>
      <c r="P2968">
        <v>17.439268584767149</v>
      </c>
      <c r="Q2968">
        <v>1.6290225881013699E+20</v>
      </c>
      <c r="R2968">
        <v>1.4057086933775079E+21</v>
      </c>
      <c r="S2968">
        <v>1.4057086933775079E+21</v>
      </c>
      <c r="T2968">
        <v>99.665565922362006</v>
      </c>
      <c r="U2968">
        <v>3.1640561193041998E-4</v>
      </c>
      <c r="V2968">
        <v>6.7764860725615496E-4</v>
      </c>
      <c r="W2968">
        <v>20626.48454737063</v>
      </c>
      <c r="X2968">
        <v>2.8012061261821681E-5</v>
      </c>
      <c r="Y2968">
        <v>1.363607395644493E+17</v>
      </c>
      <c r="Z2968">
        <v>3.645253862328147</v>
      </c>
      <c r="AA2968">
        <v>1.495931161953</v>
      </c>
      <c r="AB2968">
        <v>17.864917178797729</v>
      </c>
      <c r="AC2968">
        <v>5.6341432753809988E+20</v>
      </c>
      <c r="AD2968">
        <v>2.4885687214167729E+21</v>
      </c>
      <c r="AE2968">
        <v>2.4885687214167729E+21</v>
      </c>
      <c r="AF2968">
        <v>76.787732404868947</v>
      </c>
      <c r="AG2968">
        <v>3.0292860479742351E-4</v>
      </c>
      <c r="AH2968">
        <v>5.732963212576695E-4</v>
      </c>
      <c r="AI2968">
        <v>20959.198485365709</v>
      </c>
      <c r="AJ2968">
        <v>2.485707704609903E-4</v>
      </c>
      <c r="AK2968">
        <v>0.70000000000000007</v>
      </c>
      <c r="AL2968">
        <v>24.367470222575999</v>
      </c>
      <c r="AM2968">
        <v>0.12880663170737919</v>
      </c>
      <c r="AN2968">
        <f t="shared" si="46"/>
        <v>0.75740936832373695</v>
      </c>
    </row>
    <row r="2969" spans="1:40" x14ac:dyDescent="0.3">
      <c r="A2969" s="1">
        <v>2967</v>
      </c>
      <c r="B2969">
        <v>2.7107761123006462</v>
      </c>
      <c r="C2969">
        <v>2.010577071830419</v>
      </c>
      <c r="D2969">
        <v>5.5956244569474087</v>
      </c>
      <c r="E2969">
        <v>5.1020578441469182E+19</v>
      </c>
      <c r="F2969">
        <v>1.4191967920615651E+21</v>
      </c>
      <c r="G2969">
        <v>1.4191967920615651E+21</v>
      </c>
      <c r="H2969">
        <v>61.892849665431292</v>
      </c>
      <c r="I2969">
        <v>4.711579736918035E-4</v>
      </c>
      <c r="J2969">
        <v>1.7323148279186371E-4</v>
      </c>
      <c r="K2969">
        <v>20507.513729125021</v>
      </c>
      <c r="L2969">
        <v>1.399754455186317E-5</v>
      </c>
      <c r="M2969">
        <v>4.8509658719442488E+16</v>
      </c>
      <c r="N2969">
        <v>4.2993246298867174</v>
      </c>
      <c r="O2969">
        <v>3.533677606463419</v>
      </c>
      <c r="P2969">
        <v>11.73257863941032</v>
      </c>
      <c r="Q2969">
        <v>4.3357377998899511E+20</v>
      </c>
      <c r="R2969">
        <v>8.8528118807182338E+20</v>
      </c>
      <c r="S2969">
        <v>8.8528118807182338E+20</v>
      </c>
      <c r="T2969">
        <v>15.846989724533509</v>
      </c>
      <c r="U2969">
        <v>9.1252435213463683E-4</v>
      </c>
      <c r="V2969">
        <v>4.8676287495280542E-4</v>
      </c>
      <c r="W2969">
        <v>20808.55727145938</v>
      </c>
      <c r="X2969">
        <v>1.6495420985502549E-5</v>
      </c>
      <c r="Y2969">
        <v>1.204081047169501E+17</v>
      </c>
      <c r="Z2969">
        <v>4.134245674029005</v>
      </c>
      <c r="AA2969">
        <v>0.76583973372033842</v>
      </c>
      <c r="AB2969">
        <v>7.5925328288688121</v>
      </c>
      <c r="AC2969">
        <v>1.7518481273236939E+21</v>
      </c>
      <c r="AD2969">
        <v>1.875279724373246E+21</v>
      </c>
      <c r="AE2969">
        <v>1.875279724373246E+21</v>
      </c>
      <c r="AF2969">
        <v>58.59310132287181</v>
      </c>
      <c r="AG2969">
        <v>3.5754091746703761E-4</v>
      </c>
      <c r="AH2969">
        <v>6.9842152721518228E-4</v>
      </c>
      <c r="AI2969">
        <v>20792.974652398039</v>
      </c>
      <c r="AJ2969">
        <v>9.980004839997207E-4</v>
      </c>
      <c r="AK2969">
        <v>0.35</v>
      </c>
      <c r="AL2969">
        <v>52.399482984167904</v>
      </c>
      <c r="AM2969">
        <v>0.11177040062299801</v>
      </c>
      <c r="AN2969">
        <f t="shared" si="46"/>
        <v>0.61126945447555481</v>
      </c>
    </row>
    <row r="2970" spans="1:40" x14ac:dyDescent="0.3">
      <c r="A2970" s="1">
        <v>2968</v>
      </c>
      <c r="B2970">
        <v>2.9793890225182258</v>
      </c>
      <c r="C2970">
        <v>2.436988606917764</v>
      </c>
      <c r="D2970">
        <v>5.499192520449343</v>
      </c>
      <c r="E2970">
        <v>2.3420692012758249E+21</v>
      </c>
      <c r="F2970">
        <v>1.8236566485287769E+21</v>
      </c>
      <c r="G2970">
        <v>1.8236566485287769E+21</v>
      </c>
      <c r="H2970">
        <v>65.744657604638377</v>
      </c>
      <c r="I2970">
        <v>5.7111538400990696E-4</v>
      </c>
      <c r="J2970">
        <v>1.6652795422371461E-4</v>
      </c>
      <c r="K2970">
        <v>20099.42121949092</v>
      </c>
      <c r="L2970">
        <v>4.4472684451441762E-5</v>
      </c>
      <c r="M2970">
        <v>9.53873901131996E+16</v>
      </c>
      <c r="N2970">
        <v>4.75448418701738</v>
      </c>
      <c r="O2970">
        <v>2.3348377652676078</v>
      </c>
      <c r="P2970">
        <v>16.348702721647278</v>
      </c>
      <c r="Q2970">
        <v>9.5214745729577163E+20</v>
      </c>
      <c r="R2970">
        <v>2.3093575035611401E+20</v>
      </c>
      <c r="S2970">
        <v>2.3093575035611401E+20</v>
      </c>
      <c r="T2970">
        <v>28.848981672203269</v>
      </c>
      <c r="U2970">
        <v>1.931889674558673E-4</v>
      </c>
      <c r="V2970">
        <v>3.7779244401626831E-4</v>
      </c>
      <c r="W2970">
        <v>20602.167889381399</v>
      </c>
      <c r="X2970">
        <v>2.9598992019719351E-5</v>
      </c>
      <c r="Y2970">
        <v>1.448412541245559E+17</v>
      </c>
      <c r="Z2970">
        <v>4.457752977065347</v>
      </c>
      <c r="AA2970">
        <v>1.127766740126078</v>
      </c>
      <c r="AB2970">
        <v>5.677268440569712</v>
      </c>
      <c r="AC2970">
        <v>1.725606591566325E+21</v>
      </c>
      <c r="AD2970">
        <v>1.881627823965627E+21</v>
      </c>
      <c r="AE2970">
        <v>1.881627823965627E+21</v>
      </c>
      <c r="AF2970">
        <v>24.36746365304807</v>
      </c>
      <c r="AG2970">
        <v>1.5859319968046301E-4</v>
      </c>
      <c r="AH2970">
        <v>3.2378609080748688E-5</v>
      </c>
      <c r="AI2970">
        <v>20744.261075771319</v>
      </c>
      <c r="AJ2970">
        <v>1.506209152158811E-4</v>
      </c>
      <c r="AK2970">
        <v>0.65</v>
      </c>
      <c r="AL2970">
        <v>32.21868493885745</v>
      </c>
      <c r="AM2970">
        <v>9.9901372380766615E-2</v>
      </c>
      <c r="AN2970">
        <f t="shared" si="46"/>
        <v>0.47846615278377014</v>
      </c>
    </row>
    <row r="2971" spans="1:40" x14ac:dyDescent="0.3">
      <c r="A2971" s="1">
        <v>2969</v>
      </c>
      <c r="B2971">
        <v>3.4851204256718868</v>
      </c>
      <c r="C2971">
        <v>2.0391974053292992</v>
      </c>
      <c r="D2971">
        <v>8.5639981857702416</v>
      </c>
      <c r="E2971">
        <v>4.9864174815018307E+20</v>
      </c>
      <c r="F2971">
        <v>1.5151376333174971E+21</v>
      </c>
      <c r="G2971">
        <v>1.5151376333174971E+21</v>
      </c>
      <c r="H2971">
        <v>76.52459281865444</v>
      </c>
      <c r="I2971">
        <v>6.3572173605106234E-4</v>
      </c>
      <c r="J2971">
        <v>7.3772079469705976E-4</v>
      </c>
      <c r="K2971">
        <v>20579.753907793271</v>
      </c>
      <c r="L2971">
        <v>2.5011501620124949E-5</v>
      </c>
      <c r="M2971">
        <v>1.271553995437094E+16</v>
      </c>
      <c r="N2971">
        <v>4.3954336787226387</v>
      </c>
      <c r="O2971">
        <v>2.8786747337167871</v>
      </c>
      <c r="P2971">
        <v>15.28707887357416</v>
      </c>
      <c r="Q2971">
        <v>6.5719501190033957E+19</v>
      </c>
      <c r="R2971">
        <v>3.4486181097986962E+20</v>
      </c>
      <c r="S2971">
        <v>3.4486181097986962E+20</v>
      </c>
      <c r="T2971">
        <v>21.327200554088019</v>
      </c>
      <c r="U2971">
        <v>8.5819812762575796E-4</v>
      </c>
      <c r="V2971">
        <v>6.0527712030140749E-4</v>
      </c>
      <c r="W2971">
        <v>20262.465030020539</v>
      </c>
      <c r="X2971">
        <v>4.1345460197090082E-5</v>
      </c>
      <c r="Y2971">
        <v>7.3370952773751104E+16</v>
      </c>
      <c r="Z2971">
        <v>4.3566385342415508</v>
      </c>
      <c r="AA2971">
        <v>1.196283988535324</v>
      </c>
      <c r="AB2971">
        <v>11.32854333417864</v>
      </c>
      <c r="AC2971">
        <v>2.343312911703216E+21</v>
      </c>
      <c r="AD2971">
        <v>6.0858439954256298E+20</v>
      </c>
      <c r="AE2971">
        <v>6.0858439954256298E+20</v>
      </c>
      <c r="AF2971">
        <v>47.554768856348197</v>
      </c>
      <c r="AG2971">
        <v>1.720899202191025E-4</v>
      </c>
      <c r="AH2971">
        <v>8.2441800605446492E-4</v>
      </c>
      <c r="AI2971">
        <v>20083.068256438029</v>
      </c>
      <c r="AJ2971">
        <v>9.8305805409886426E-4</v>
      </c>
      <c r="AK2971">
        <v>0.8</v>
      </c>
      <c r="AL2971">
        <v>36.60944699496109</v>
      </c>
      <c r="AM2971">
        <v>0.12630636979426421</v>
      </c>
      <c r="AN2971">
        <f t="shared" si="46"/>
        <v>0.43255668721615731</v>
      </c>
    </row>
    <row r="2972" spans="1:40" x14ac:dyDescent="0.3">
      <c r="A2972" s="1">
        <v>2970</v>
      </c>
      <c r="B2972">
        <v>3.758052221554729</v>
      </c>
      <c r="C2972">
        <v>1.5145387047659471</v>
      </c>
      <c r="D2972">
        <v>17.54028758466124</v>
      </c>
      <c r="E2972">
        <v>1.2953631397218859E+21</v>
      </c>
      <c r="F2972">
        <v>2.4383022386205672E+21</v>
      </c>
      <c r="G2972">
        <v>2.4383022386205672E+21</v>
      </c>
      <c r="H2972">
        <v>69.717716155299868</v>
      </c>
      <c r="I2972">
        <v>6.9975740068659885E-5</v>
      </c>
      <c r="J2972">
        <v>8.5644471826687451E-4</v>
      </c>
      <c r="K2972">
        <v>20721.336858922608</v>
      </c>
      <c r="L2972">
        <v>3.535609936298677E-5</v>
      </c>
      <c r="M2972">
        <v>3.0295312617615032E+16</v>
      </c>
      <c r="N2972">
        <v>4.3696335932108976</v>
      </c>
      <c r="O2972">
        <v>1.9931084008616271</v>
      </c>
      <c r="P2972">
        <v>17.231013297150991</v>
      </c>
      <c r="Q2972">
        <v>5.9039140133271962E+20</v>
      </c>
      <c r="R2972">
        <v>8.1475180383432815E+20</v>
      </c>
      <c r="S2972">
        <v>8.1475180383432815E+20</v>
      </c>
      <c r="T2972">
        <v>64.507895757217213</v>
      </c>
      <c r="U2972">
        <v>7.9445769365148829E-4</v>
      </c>
      <c r="V2972">
        <v>1.5960621693891021E-4</v>
      </c>
      <c r="W2972">
        <v>20365.519812807372</v>
      </c>
      <c r="X2972">
        <v>3.586959083393678E-5</v>
      </c>
      <c r="Y2972">
        <v>1.9527562660784941E+17</v>
      </c>
      <c r="Z2972">
        <v>4.2199673606675017</v>
      </c>
      <c r="AA2972">
        <v>1.16050339346942</v>
      </c>
      <c r="AB2972">
        <v>13.054365510979901</v>
      </c>
      <c r="AC2972">
        <v>5.9599748918783613E+20</v>
      </c>
      <c r="AD2972">
        <v>1.116311200787468E+21</v>
      </c>
      <c r="AE2972">
        <v>1.116311200787468E+21</v>
      </c>
      <c r="AF2972">
        <v>70.983603166025333</v>
      </c>
      <c r="AG2972">
        <v>6.8902070104170964E-4</v>
      </c>
      <c r="AH2972">
        <v>1.5895104720967289E-4</v>
      </c>
      <c r="AI2972">
        <v>20968.044968412501</v>
      </c>
      <c r="AJ2972">
        <v>3.623675477754836E-4</v>
      </c>
      <c r="AK2972">
        <v>0.75</v>
      </c>
      <c r="AL2972">
        <v>33.210504907375253</v>
      </c>
      <c r="AM2972">
        <v>0.2078438176906042</v>
      </c>
      <c r="AN2972">
        <f t="shared" si="46"/>
        <v>0.83695344680885575</v>
      </c>
    </row>
    <row r="2973" spans="1:40" x14ac:dyDescent="0.3">
      <c r="A2973" s="1">
        <v>2971</v>
      </c>
      <c r="B2973">
        <v>2.802740912478709</v>
      </c>
      <c r="C2973">
        <v>2.4958537806537668</v>
      </c>
      <c r="D2973">
        <v>11.07135590466984</v>
      </c>
      <c r="E2973">
        <v>1.591351627337912E+21</v>
      </c>
      <c r="F2973">
        <v>5.7309792365146472E+20</v>
      </c>
      <c r="G2973">
        <v>5.7309792365146472E+20</v>
      </c>
      <c r="H2973">
        <v>93.488292935980027</v>
      </c>
      <c r="I2973">
        <v>3.2826317227423023E-4</v>
      </c>
      <c r="J2973">
        <v>8.5936858657873459E-4</v>
      </c>
      <c r="K2973">
        <v>20643.081607020951</v>
      </c>
      <c r="L2973">
        <v>2.6383368535850059E-5</v>
      </c>
      <c r="M2973">
        <v>9.4233001560032128E+16</v>
      </c>
      <c r="N2973">
        <v>4.5409902676838936</v>
      </c>
      <c r="O2973">
        <v>2.5248319381881461</v>
      </c>
      <c r="P2973">
        <v>3.160122224163235</v>
      </c>
      <c r="Q2973">
        <v>1.5384741240034951E+20</v>
      </c>
      <c r="R2973">
        <v>9.2652618082556392E+20</v>
      </c>
      <c r="S2973">
        <v>9.2652618082556392E+20</v>
      </c>
      <c r="T2973">
        <v>48.705201436194713</v>
      </c>
      <c r="U2973">
        <v>1.047568631355157E-4</v>
      </c>
      <c r="V2973">
        <v>9.544621950469017E-4</v>
      </c>
      <c r="W2973">
        <v>20223.22097624934</v>
      </c>
      <c r="X2973">
        <v>8.328180337167778E-6</v>
      </c>
      <c r="Y2973">
        <v>4.033254707192344E+16</v>
      </c>
      <c r="Z2973">
        <v>4.4640821411410911</v>
      </c>
      <c r="AA2973">
        <v>1.212105148154913</v>
      </c>
      <c r="AB2973">
        <v>16.709971282328979</v>
      </c>
      <c r="AC2973">
        <v>1.692847158826352E+21</v>
      </c>
      <c r="AD2973">
        <v>1.2427138543641601E+21</v>
      </c>
      <c r="AE2973">
        <v>1.2427138543641601E+21</v>
      </c>
      <c r="AF2973">
        <v>70.075384113783301</v>
      </c>
      <c r="AG2973">
        <v>2.4854495652236518E-4</v>
      </c>
      <c r="AH2973">
        <v>7.4758079427984499E-4</v>
      </c>
      <c r="AI2973">
        <v>20168.140730695581</v>
      </c>
      <c r="AJ2973">
        <v>8.5070714102608092E-4</v>
      </c>
      <c r="AK2973">
        <v>0.8</v>
      </c>
      <c r="AL2973">
        <v>34.538836375678891</v>
      </c>
      <c r="AM2973">
        <v>0.22361252074424201</v>
      </c>
      <c r="AN2973">
        <f t="shared" si="46"/>
        <v>0.81170713116585935</v>
      </c>
    </row>
    <row r="2974" spans="1:40" x14ac:dyDescent="0.3">
      <c r="A2974" s="1">
        <v>2972</v>
      </c>
      <c r="B2974">
        <v>3.0307802017560319</v>
      </c>
      <c r="C2974">
        <v>2.0012394220184908</v>
      </c>
      <c r="D2974">
        <v>12.15228465052364</v>
      </c>
      <c r="E2974">
        <v>2.0712205294711061E+21</v>
      </c>
      <c r="F2974">
        <v>1.2668439585158941E+21</v>
      </c>
      <c r="G2974">
        <v>1.2668439585158941E+21</v>
      </c>
      <c r="H2974">
        <v>74.831360482645664</v>
      </c>
      <c r="I2974">
        <v>1.7111833684145981E-4</v>
      </c>
      <c r="J2974">
        <v>5.9494104976791265E-4</v>
      </c>
      <c r="K2974">
        <v>20713.410404520269</v>
      </c>
      <c r="L2974">
        <v>4.2229743689816982E-5</v>
      </c>
      <c r="M2974">
        <v>8.2770935567031776E+16</v>
      </c>
      <c r="N2974">
        <v>3.9907702372376641</v>
      </c>
      <c r="O2974">
        <v>3.5562487693491329</v>
      </c>
      <c r="P2974">
        <v>10.85189408509148</v>
      </c>
      <c r="Q2974">
        <v>6.7440967824367105E+20</v>
      </c>
      <c r="R2974">
        <v>2.931851537804016E+20</v>
      </c>
      <c r="S2974">
        <v>2.931851537804016E+20</v>
      </c>
      <c r="T2974">
        <v>1.8236853149091781</v>
      </c>
      <c r="U2974">
        <v>6.5099624702174349E-4</v>
      </c>
      <c r="V2974">
        <v>1.496496605281917E-4</v>
      </c>
      <c r="W2974">
        <v>20038.639831764511</v>
      </c>
      <c r="X2974">
        <v>1.5603146226839891E-5</v>
      </c>
      <c r="Y2974">
        <v>1.463430064142681E+17</v>
      </c>
      <c r="Z2974">
        <v>3.6352907693379062</v>
      </c>
      <c r="AA2974">
        <v>1.416335185908868</v>
      </c>
      <c r="AB2974">
        <v>16.579494283192819</v>
      </c>
      <c r="AC2974">
        <v>1.2559426950162809E+21</v>
      </c>
      <c r="AD2974">
        <v>7.9692077970786012E+20</v>
      </c>
      <c r="AE2974">
        <v>7.9692077970786012E+20</v>
      </c>
      <c r="AF2974">
        <v>1.1408344507691339</v>
      </c>
      <c r="AG2974">
        <v>6.6182570062170901E-5</v>
      </c>
      <c r="AH2974">
        <v>2.8006722656056079E-4</v>
      </c>
      <c r="AI2974">
        <v>20023.365925156071</v>
      </c>
      <c r="AJ2974">
        <v>7.0865803757944143E-4</v>
      </c>
      <c r="AK2974">
        <v>0.95000000000000007</v>
      </c>
      <c r="AL2974">
        <v>28.5498344327866</v>
      </c>
      <c r="AM2974">
        <v>0.23282163702634939</v>
      </c>
      <c r="AN2974">
        <f t="shared" si="46"/>
        <v>0.86098794792328814</v>
      </c>
    </row>
    <row r="2975" spans="1:40" x14ac:dyDescent="0.3">
      <c r="A2975" s="1">
        <v>2973</v>
      </c>
      <c r="B2975">
        <v>3.7067568187821771</v>
      </c>
      <c r="C2975">
        <v>1.4585970087398019</v>
      </c>
      <c r="D2975">
        <v>14.489750371272461</v>
      </c>
      <c r="E2975">
        <v>6.0023679002728543E+20</v>
      </c>
      <c r="F2975">
        <v>3.6845292479584338E+20</v>
      </c>
      <c r="G2975">
        <v>3.6845292479584338E+20</v>
      </c>
      <c r="H2975">
        <v>25.648444691221659</v>
      </c>
      <c r="I2975">
        <v>1.4270983405284231E-4</v>
      </c>
      <c r="J2975">
        <v>3.3649510401971761E-4</v>
      </c>
      <c r="K2975">
        <v>20329.74319755593</v>
      </c>
      <c r="L2975">
        <v>3.703169083758573E-5</v>
      </c>
      <c r="M2975">
        <v>4.80454522038074E+16</v>
      </c>
      <c r="N2975">
        <v>4.6594461376069063</v>
      </c>
      <c r="O2975">
        <v>3.1450115297181789</v>
      </c>
      <c r="P2975">
        <v>10.01524904830492</v>
      </c>
      <c r="Q2975">
        <v>5.1666534638167733E+20</v>
      </c>
      <c r="R2975">
        <v>1.3926882137224881E+21</v>
      </c>
      <c r="S2975">
        <v>1.3926882137224881E+21</v>
      </c>
      <c r="T2975">
        <v>51.980728054735259</v>
      </c>
      <c r="U2975">
        <v>9.0665174306790383E-4</v>
      </c>
      <c r="V2975">
        <v>3.9917704465491119E-4</v>
      </c>
      <c r="W2975">
        <v>20097.232704256188</v>
      </c>
      <c r="X2975">
        <v>1.120524395772512E-5</v>
      </c>
      <c r="Y2975">
        <v>1.7579413384382E+17</v>
      </c>
      <c r="Z2975">
        <v>4.1056248997419464</v>
      </c>
      <c r="AA2975">
        <v>1.1979456093680001</v>
      </c>
      <c r="AB2975">
        <v>13.23265130947809</v>
      </c>
      <c r="AC2975">
        <v>3.9245339677479751E+20</v>
      </c>
      <c r="AD2975">
        <v>1.169651744250981E+21</v>
      </c>
      <c r="AE2975">
        <v>1.169651744250981E+21</v>
      </c>
      <c r="AF2975">
        <v>0.145363872108628</v>
      </c>
      <c r="AG2975">
        <v>3.8064144526239122E-4</v>
      </c>
      <c r="AH2975">
        <v>7.058998756920156E-4</v>
      </c>
      <c r="AI2975">
        <v>20396.28669747301</v>
      </c>
      <c r="AJ2975">
        <v>1.9634380962119821E-4</v>
      </c>
      <c r="AK2975">
        <v>0.75</v>
      </c>
      <c r="AL2975">
        <v>32.287414585698222</v>
      </c>
      <c r="AM2975">
        <v>0.2234093737972217</v>
      </c>
      <c r="AN2975">
        <f t="shared" si="46"/>
        <v>0.92535375282260346</v>
      </c>
    </row>
    <row r="2976" spans="1:40" x14ac:dyDescent="0.3">
      <c r="A2976" s="1">
        <v>2974</v>
      </c>
      <c r="B2976">
        <v>2.9605346586302228</v>
      </c>
      <c r="C2976">
        <v>2.0842799034456219</v>
      </c>
      <c r="D2976">
        <v>5.2429310024786364</v>
      </c>
      <c r="E2976">
        <v>2.191309705546757E+21</v>
      </c>
      <c r="F2976">
        <v>2.4976227221589291E+21</v>
      </c>
      <c r="G2976">
        <v>2.4976227221589291E+21</v>
      </c>
      <c r="H2976">
        <v>80.417155388749762</v>
      </c>
      <c r="I2976">
        <v>7.5481188037297415E-4</v>
      </c>
      <c r="J2976">
        <v>4.8958029143045617E-5</v>
      </c>
      <c r="K2976">
        <v>20468.433198511189</v>
      </c>
      <c r="L2976">
        <v>4.401951445889361E-5</v>
      </c>
      <c r="M2976">
        <v>8.147992378313664E+16</v>
      </c>
      <c r="N2976">
        <v>4.3308423920121708</v>
      </c>
      <c r="O2976">
        <v>3.4071976885005522</v>
      </c>
      <c r="P2976">
        <v>10.89438072311151</v>
      </c>
      <c r="Q2976">
        <v>7.2308318362074546E+20</v>
      </c>
      <c r="R2976">
        <v>1.7587392286286E+21</v>
      </c>
      <c r="S2976">
        <v>1.7587392286286E+21</v>
      </c>
      <c r="T2976">
        <v>62.721321876189023</v>
      </c>
      <c r="U2976">
        <v>8.1048035503901699E-4</v>
      </c>
      <c r="V2976">
        <v>5.0370838385096583E-5</v>
      </c>
      <c r="W2976">
        <v>20222.886792319579</v>
      </c>
      <c r="X2976">
        <v>1.468642575367792E-5</v>
      </c>
      <c r="Y2976">
        <v>1.895675153515681E+17</v>
      </c>
      <c r="Z2976">
        <v>4.2987928525701093</v>
      </c>
      <c r="AA2976">
        <v>1.1303878062576169</v>
      </c>
      <c r="AB2976">
        <v>6.4511538228495517</v>
      </c>
      <c r="AC2976">
        <v>1.5050319113694691E+20</v>
      </c>
      <c r="AD2976">
        <v>2.2145371022844101E+21</v>
      </c>
      <c r="AE2976">
        <v>2.2145371022844101E+21</v>
      </c>
      <c r="AF2976">
        <v>21.50968213657568</v>
      </c>
      <c r="AG2976">
        <v>9.2749447885024671E-5</v>
      </c>
      <c r="AH2976">
        <v>1.3093680056407289E-4</v>
      </c>
      <c r="AI2976">
        <v>20562.50883639148</v>
      </c>
      <c r="AJ2976">
        <v>5.9221803800673495E-4</v>
      </c>
      <c r="AK2976">
        <v>0.70000000000000007</v>
      </c>
      <c r="AL2976">
        <v>38.833190180766849</v>
      </c>
      <c r="AM2976">
        <v>0.21751261869849201</v>
      </c>
      <c r="AN2976">
        <f t="shared" si="46"/>
        <v>0.80257251055839429</v>
      </c>
    </row>
    <row r="2977" spans="1:40" x14ac:dyDescent="0.3">
      <c r="A2977" s="1">
        <v>2975</v>
      </c>
      <c r="B2977">
        <v>3.6628434400081091</v>
      </c>
      <c r="C2977">
        <v>1.654924365271417</v>
      </c>
      <c r="D2977">
        <v>16.124765060197209</v>
      </c>
      <c r="E2977">
        <v>1.0305826009376219E+21</v>
      </c>
      <c r="F2977">
        <v>1.11738755168916E+20</v>
      </c>
      <c r="G2977">
        <v>1.11738755168916E+20</v>
      </c>
      <c r="H2977">
        <v>80.876598641650105</v>
      </c>
      <c r="I2977">
        <v>7.3963643134449474E-4</v>
      </c>
      <c r="J2977">
        <v>4.4721860322380358E-4</v>
      </c>
      <c r="K2977">
        <v>20107.450452288289</v>
      </c>
      <c r="L2977">
        <v>3.0098768181368598E-5</v>
      </c>
      <c r="M2977">
        <v>9.6956715749285168E+16</v>
      </c>
      <c r="N2977">
        <v>4.4147585704041514</v>
      </c>
      <c r="O2977">
        <v>3.4009538756741429</v>
      </c>
      <c r="P2977">
        <v>3.474900605517385</v>
      </c>
      <c r="Q2977">
        <v>1.0558762026939349E+20</v>
      </c>
      <c r="R2977">
        <v>3.3502341493803077E+20</v>
      </c>
      <c r="S2977">
        <v>3.3502341493803077E+20</v>
      </c>
      <c r="T2977">
        <v>24.997406886708639</v>
      </c>
      <c r="U2977">
        <v>3.4161513518358349E-4</v>
      </c>
      <c r="V2977">
        <v>9.4856524751134254E-4</v>
      </c>
      <c r="W2977">
        <v>20107.452865026771</v>
      </c>
      <c r="X2977">
        <v>3.8990520620798999E-5</v>
      </c>
      <c r="Y2977">
        <v>1885731131273438</v>
      </c>
      <c r="Z2977">
        <v>4.349618435507173</v>
      </c>
      <c r="AA2977">
        <v>1.2649103890649289</v>
      </c>
      <c r="AB2977">
        <v>16.378646549279871</v>
      </c>
      <c r="AC2977">
        <v>8.4117587269376475E+20</v>
      </c>
      <c r="AD2977">
        <v>6.7119165050104824E+19</v>
      </c>
      <c r="AE2977">
        <v>6.7119165050104824E+19</v>
      </c>
      <c r="AF2977">
        <v>13.200445384698529</v>
      </c>
      <c r="AG2977">
        <v>9.3927578932194076E-4</v>
      </c>
      <c r="AH2977">
        <v>6.692418094032147E-4</v>
      </c>
      <c r="AI2977">
        <v>20305.820026970669</v>
      </c>
      <c r="AJ2977">
        <v>9.8634428095114007E-4</v>
      </c>
      <c r="AK2977">
        <v>0.95000000000000007</v>
      </c>
      <c r="AL2977">
        <v>32.645342388381387</v>
      </c>
      <c r="AM2977">
        <v>0.26530414332217211</v>
      </c>
      <c r="AN2977">
        <f t="shared" si="46"/>
        <v>0.85802537621430197</v>
      </c>
    </row>
    <row r="2978" spans="1:40" x14ac:dyDescent="0.3">
      <c r="A2978" s="1">
        <v>2976</v>
      </c>
      <c r="B2978">
        <v>3.3364297427458069</v>
      </c>
      <c r="C2978">
        <v>1.972960706133245</v>
      </c>
      <c r="D2978">
        <v>7.6609325614726931</v>
      </c>
      <c r="E2978">
        <v>4.0923254496557682E+20</v>
      </c>
      <c r="F2978">
        <v>1.03861595758673E+20</v>
      </c>
      <c r="G2978">
        <v>1.03861595758673E+20</v>
      </c>
      <c r="H2978">
        <v>14.782227457822589</v>
      </c>
      <c r="I2978">
        <v>8.8565803519283866E-4</v>
      </c>
      <c r="J2978">
        <v>7.136147139586447E-4</v>
      </c>
      <c r="K2978">
        <v>20178.377641438081</v>
      </c>
      <c r="L2978">
        <v>4.3643757335368411E-5</v>
      </c>
      <c r="M2978">
        <v>1.81403238644937E+16</v>
      </c>
      <c r="N2978">
        <v>4.4543976771781049</v>
      </c>
      <c r="O2978">
        <v>3.286578777309479</v>
      </c>
      <c r="P2978">
        <v>8.9308758574621496</v>
      </c>
      <c r="Q2978">
        <v>5.1839524959112397E+20</v>
      </c>
      <c r="R2978">
        <v>1.132672039487615E+21</v>
      </c>
      <c r="S2978">
        <v>1.132672039487615E+21</v>
      </c>
      <c r="T2978">
        <v>6.2533991270465936</v>
      </c>
      <c r="U2978">
        <v>7.2201657076361933E-4</v>
      </c>
      <c r="V2978">
        <v>2.3841270294255049E-4</v>
      </c>
      <c r="W2978">
        <v>20677.978442843669</v>
      </c>
      <c r="X2978">
        <v>4.6661236312249797E-5</v>
      </c>
      <c r="Y2978">
        <v>3.1352869659972E+16</v>
      </c>
      <c r="Z2978">
        <v>4.2411195332218048</v>
      </c>
      <c r="AA2978">
        <v>1.426027165842211</v>
      </c>
      <c r="AB2978">
        <v>17.508168543267811</v>
      </c>
      <c r="AC2978">
        <v>8.7949586785872681E+20</v>
      </c>
      <c r="AD2978">
        <v>1.757547650049969E+21</v>
      </c>
      <c r="AE2978">
        <v>1.757547650049969E+21</v>
      </c>
      <c r="AF2978">
        <v>54.527300172541032</v>
      </c>
      <c r="AG2978">
        <v>1.9877356275779619E-4</v>
      </c>
      <c r="AH2978">
        <v>3.2839594544870879E-4</v>
      </c>
      <c r="AI2978">
        <v>20242.469611808439</v>
      </c>
      <c r="AJ2978">
        <v>8.9723004598969485E-4</v>
      </c>
      <c r="AK2978">
        <v>0.95000000000000007</v>
      </c>
      <c r="AL2978">
        <v>28.719520843237579</v>
      </c>
      <c r="AM2978">
        <v>0.2386728985044865</v>
      </c>
      <c r="AN2978">
        <f t="shared" si="46"/>
        <v>0.87741134425670964</v>
      </c>
    </row>
    <row r="2979" spans="1:40" x14ac:dyDescent="0.3">
      <c r="A2979" s="1">
        <v>2977</v>
      </c>
      <c r="B2979">
        <v>3.5583401397380312</v>
      </c>
      <c r="C2979">
        <v>1.8764745405812631</v>
      </c>
      <c r="D2979">
        <v>13.518279492881749</v>
      </c>
      <c r="E2979">
        <v>8.4532692786884497E+20</v>
      </c>
      <c r="F2979">
        <v>1.3778512921729599E+21</v>
      </c>
      <c r="G2979">
        <v>1.3778512921729599E+21</v>
      </c>
      <c r="H2979">
        <v>16.50943076793066</v>
      </c>
      <c r="I2979">
        <v>2.576709844463245E-5</v>
      </c>
      <c r="J2979">
        <v>7.4257718428015235E-4</v>
      </c>
      <c r="K2979">
        <v>20665.627303763209</v>
      </c>
      <c r="L2979">
        <v>4.1041723568537012E-5</v>
      </c>
      <c r="M2979">
        <v>9.6944095830206624E+16</v>
      </c>
      <c r="N2979">
        <v>4.4872202980775979</v>
      </c>
      <c r="O2979">
        <v>2.8791050762037038</v>
      </c>
      <c r="P2979">
        <v>3.474764853575206</v>
      </c>
      <c r="Q2979">
        <v>7.408620054269737E+20</v>
      </c>
      <c r="R2979">
        <v>3.6289339140389293E+20</v>
      </c>
      <c r="S2979">
        <v>3.6289339140389293E+20</v>
      </c>
      <c r="T2979">
        <v>30.915228774893411</v>
      </c>
      <c r="U2979">
        <v>6.9150851687367588E-4</v>
      </c>
      <c r="V2979">
        <v>3.1226153241250778E-4</v>
      </c>
      <c r="W2979">
        <v>20165.511279268001</v>
      </c>
      <c r="X2979">
        <v>5.9490326846752001E-6</v>
      </c>
      <c r="Y2979">
        <v>1.5567385914509869E+17</v>
      </c>
      <c r="Z2979">
        <v>4.2584531169746898</v>
      </c>
      <c r="AA2979">
        <v>1.4931235022035501</v>
      </c>
      <c r="AB2979">
        <v>3.1773215282415488</v>
      </c>
      <c r="AC2979">
        <v>1.358223783034578E+21</v>
      </c>
      <c r="AD2979">
        <v>2.4252861303398738E+21</v>
      </c>
      <c r="AE2979">
        <v>2.4252861303398738E+21</v>
      </c>
      <c r="AF2979">
        <v>51.802074440721498</v>
      </c>
      <c r="AG2979">
        <v>4.1497661298519809E-4</v>
      </c>
      <c r="AH2979">
        <v>5.2942294398073124E-4</v>
      </c>
      <c r="AI2979">
        <v>20645.453850636339</v>
      </c>
      <c r="AJ2979">
        <v>3.9110807857055169E-4</v>
      </c>
      <c r="AK2979">
        <v>0.95000000000000007</v>
      </c>
      <c r="AL2979">
        <v>25.256967894814121</v>
      </c>
      <c r="AM2979">
        <v>0.18411174629927601</v>
      </c>
      <c r="AN2979">
        <f t="shared" si="46"/>
        <v>0.76962224655757339</v>
      </c>
    </row>
    <row r="2980" spans="1:40" x14ac:dyDescent="0.3">
      <c r="A2980" s="1">
        <v>2978</v>
      </c>
      <c r="B2980">
        <v>3.3979713451002791</v>
      </c>
      <c r="C2980">
        <v>1.446515942536162</v>
      </c>
      <c r="D2980">
        <v>15.460080288778061</v>
      </c>
      <c r="E2980">
        <v>5.3981332795929408E+20</v>
      </c>
      <c r="F2980">
        <v>1.5971925930395089E+21</v>
      </c>
      <c r="G2980">
        <v>1.5971925930395089E+21</v>
      </c>
      <c r="H2980">
        <v>80.25727288676039</v>
      </c>
      <c r="I2980">
        <v>9.6875157668423867E-4</v>
      </c>
      <c r="J2980">
        <v>4.9845002327367216E-4</v>
      </c>
      <c r="K2980">
        <v>20216.955836694251</v>
      </c>
      <c r="L2980">
        <v>9.3219823838457421E-6</v>
      </c>
      <c r="M2980">
        <v>9916556584925074</v>
      </c>
      <c r="N2980">
        <v>3.870411132289203</v>
      </c>
      <c r="O2980">
        <v>3.658799914380801</v>
      </c>
      <c r="P2980">
        <v>5.421895629161849</v>
      </c>
      <c r="Q2980">
        <v>2.2168130737207489E+20</v>
      </c>
      <c r="R2980">
        <v>1.5817080603946341E+21</v>
      </c>
      <c r="S2980">
        <v>1.5817080603946341E+21</v>
      </c>
      <c r="T2980">
        <v>28.841834978064501</v>
      </c>
      <c r="U2980">
        <v>4.1827203337925961E-4</v>
      </c>
      <c r="V2980">
        <v>3.0639308472496719E-4</v>
      </c>
      <c r="W2980">
        <v>20513.662010788841</v>
      </c>
      <c r="X2980">
        <v>2.8942949937456819E-5</v>
      </c>
      <c r="Y2980">
        <v>1.140941724217428E+17</v>
      </c>
      <c r="Z2980">
        <v>3.7167933733163432</v>
      </c>
      <c r="AA2980">
        <v>1.319109479311392</v>
      </c>
      <c r="AB2980">
        <v>15.91519233845559</v>
      </c>
      <c r="AC2980">
        <v>1.2940705825138179E+21</v>
      </c>
      <c r="AD2980">
        <v>9.5239278093502199E+20</v>
      </c>
      <c r="AE2980">
        <v>9.5239278093502199E+20</v>
      </c>
      <c r="AF2980">
        <v>22.360353917087689</v>
      </c>
      <c r="AG2980">
        <v>1.00315335442418E-4</v>
      </c>
      <c r="AH2980">
        <v>6.9322485366995925E-4</v>
      </c>
      <c r="AI2980">
        <v>20222.517121626639</v>
      </c>
      <c r="AJ2980">
        <v>3.050930085907152E-4</v>
      </c>
      <c r="AK2980">
        <v>0.70000000000000007</v>
      </c>
      <c r="AL2980">
        <v>29.827183466050009</v>
      </c>
      <c r="AM2980">
        <v>0.12378343651592311</v>
      </c>
      <c r="AN2980">
        <f t="shared" si="46"/>
        <v>0.59463871733354867</v>
      </c>
    </row>
    <row r="2981" spans="1:40" x14ac:dyDescent="0.3">
      <c r="A2981" s="1">
        <v>2979</v>
      </c>
      <c r="B2981">
        <v>3.114411319707449</v>
      </c>
      <c r="C2981">
        <v>2.3479301078552939</v>
      </c>
      <c r="D2981">
        <v>8.1291923059938309</v>
      </c>
      <c r="E2981">
        <v>1.072350095256429E+21</v>
      </c>
      <c r="F2981">
        <v>4.0970417829078473E+20</v>
      </c>
      <c r="G2981">
        <v>4.0970417829078473E+20</v>
      </c>
      <c r="H2981">
        <v>1.9830739924530649</v>
      </c>
      <c r="I2981">
        <v>5.8479331414900196E-4</v>
      </c>
      <c r="J2981">
        <v>2.0318291398067559E-4</v>
      </c>
      <c r="K2981">
        <v>20348.709769979789</v>
      </c>
      <c r="L2981">
        <v>3.8387333207966383E-5</v>
      </c>
      <c r="M2981">
        <v>200229408525563.41</v>
      </c>
      <c r="N2981">
        <v>4.4287121382979961</v>
      </c>
      <c r="O2981">
        <v>2.9128123099713088</v>
      </c>
      <c r="P2981">
        <v>14.0304020121677</v>
      </c>
      <c r="Q2981">
        <v>7.711183789882447E+20</v>
      </c>
      <c r="R2981">
        <v>8.779610534733261E+20</v>
      </c>
      <c r="S2981">
        <v>8.779610534733261E+20</v>
      </c>
      <c r="T2981">
        <v>85.104731345078221</v>
      </c>
      <c r="U2981">
        <v>3.4907311038871711E-5</v>
      </c>
      <c r="V2981">
        <v>6.6073333422525082E-4</v>
      </c>
      <c r="W2981">
        <v>20541.18761106837</v>
      </c>
      <c r="X2981">
        <v>4.9081407749925912E-5</v>
      </c>
      <c r="Y2981">
        <v>1.3924008163899859E+17</v>
      </c>
      <c r="Z2981">
        <v>4.3541809085170167</v>
      </c>
      <c r="AA2981">
        <v>1.1761466175592501</v>
      </c>
      <c r="AB2981">
        <v>13.205927325605391</v>
      </c>
      <c r="AC2981">
        <v>1.173292937736373E+21</v>
      </c>
      <c r="AD2981">
        <v>1.9885451939472891E+21</v>
      </c>
      <c r="AE2981">
        <v>1.9885451939472891E+21</v>
      </c>
      <c r="AF2981">
        <v>4.1982214989117201</v>
      </c>
      <c r="AG2981">
        <v>7.272469747106494E-4</v>
      </c>
      <c r="AH2981">
        <v>2.8186105115966678E-4</v>
      </c>
      <c r="AI2981">
        <v>20498.140063468942</v>
      </c>
      <c r="AJ2981">
        <v>6.4462821205848553E-4</v>
      </c>
      <c r="AK2981">
        <v>0.75</v>
      </c>
      <c r="AL2981">
        <v>36.414878115245507</v>
      </c>
      <c r="AM2981">
        <v>9.9866762011928539E-2</v>
      </c>
      <c r="AN2981">
        <f t="shared" si="46"/>
        <v>0.36675984279816853</v>
      </c>
    </row>
    <row r="2982" spans="1:40" x14ac:dyDescent="0.3">
      <c r="A2982" s="1">
        <v>2980</v>
      </c>
      <c r="B2982">
        <v>2.896815406011481</v>
      </c>
      <c r="C2982">
        <v>2.2357651969607488</v>
      </c>
      <c r="D2982">
        <v>15.41362144739594</v>
      </c>
      <c r="E2982">
        <v>1.4617323393619911E+21</v>
      </c>
      <c r="F2982">
        <v>1.098768039907652E+21</v>
      </c>
      <c r="G2982">
        <v>1.098768039907652E+21</v>
      </c>
      <c r="H2982">
        <v>22.52177889241392</v>
      </c>
      <c r="I2982">
        <v>8.4446047718876192E-4</v>
      </c>
      <c r="J2982">
        <v>4.2703753502789131E-4</v>
      </c>
      <c r="K2982">
        <v>20974.84737715104</v>
      </c>
      <c r="L2982">
        <v>4.5493862350894048E-5</v>
      </c>
      <c r="M2982">
        <v>4135688868035756</v>
      </c>
      <c r="N2982">
        <v>4.6277011815668248</v>
      </c>
      <c r="O2982">
        <v>2.1453543824963348</v>
      </c>
      <c r="P2982">
        <v>7.9090710921898646</v>
      </c>
      <c r="Q2982">
        <v>7.3275862772995601E+20</v>
      </c>
      <c r="R2982">
        <v>1.154785224064825E+21</v>
      </c>
      <c r="S2982">
        <v>1.154785224064825E+21</v>
      </c>
      <c r="T2982">
        <v>28.454661145679751</v>
      </c>
      <c r="U2982">
        <v>2.0756926091644571E-4</v>
      </c>
      <c r="V2982">
        <v>8.9693421500782443E-4</v>
      </c>
      <c r="W2982">
        <v>20253.265524279559</v>
      </c>
      <c r="X2982">
        <v>1.868515124753855E-5</v>
      </c>
      <c r="Y2982">
        <v>1.6946255367168509E+17</v>
      </c>
      <c r="Z2982">
        <v>4.4139637884482834</v>
      </c>
      <c r="AA2982">
        <v>0.81577714300897786</v>
      </c>
      <c r="AB2982">
        <v>3.3723002837774079</v>
      </c>
      <c r="AC2982">
        <v>1.7718964893682649E+21</v>
      </c>
      <c r="AD2982">
        <v>2.4365793390892099E+20</v>
      </c>
      <c r="AE2982">
        <v>2.4365793390892099E+20</v>
      </c>
      <c r="AF2982">
        <v>46.806541241383187</v>
      </c>
      <c r="AG2982">
        <v>4.4278439782416461E-4</v>
      </c>
      <c r="AH2982">
        <v>7.0297418317662945E-4</v>
      </c>
      <c r="AI2982">
        <v>20774.725245501151</v>
      </c>
      <c r="AJ2982">
        <v>6.778380107146689E-4</v>
      </c>
      <c r="AK2982">
        <v>0.45</v>
      </c>
      <c r="AL2982">
        <v>48.126112865365613</v>
      </c>
      <c r="AM2982">
        <v>0.15770409060139859</v>
      </c>
      <c r="AN2982">
        <f t="shared" si="46"/>
        <v>0.73038289266604695</v>
      </c>
    </row>
    <row r="2983" spans="1:40" x14ac:dyDescent="0.3">
      <c r="A2983" s="1">
        <v>2981</v>
      </c>
      <c r="B2983">
        <v>2.9527346642148422</v>
      </c>
      <c r="C2983">
        <v>2.542704978033568</v>
      </c>
      <c r="D2983">
        <v>12.971621908756161</v>
      </c>
      <c r="E2983">
        <v>2.0776343676884699E+21</v>
      </c>
      <c r="F2983">
        <v>1.8825942852686211E+21</v>
      </c>
      <c r="G2983">
        <v>1.8825942852686211E+21</v>
      </c>
      <c r="H2983">
        <v>57.726315421459397</v>
      </c>
      <c r="I2983">
        <v>5.2088799380153341E-4</v>
      </c>
      <c r="J2983">
        <v>3.7997278545089818E-4</v>
      </c>
      <c r="K2983">
        <v>20353.946348169789</v>
      </c>
      <c r="L2983">
        <v>3.8073584914179692E-5</v>
      </c>
      <c r="M2983">
        <v>7.4973962641485728E+16</v>
      </c>
      <c r="N2983">
        <v>4.4299715844332299</v>
      </c>
      <c r="O2983">
        <v>2.9105387281080661</v>
      </c>
      <c r="P2983">
        <v>13.03011030609883</v>
      </c>
      <c r="Q2983">
        <v>6.302220909184423E+20</v>
      </c>
      <c r="R2983">
        <v>1.583336550023541E+21</v>
      </c>
      <c r="S2983">
        <v>1.583336550023541E+21</v>
      </c>
      <c r="T2983">
        <v>90.110927084481133</v>
      </c>
      <c r="U2983">
        <v>8.3909650728502139E-4</v>
      </c>
      <c r="V2983">
        <v>9.9136716589802573E-4</v>
      </c>
      <c r="W2983">
        <v>20224.18204268959</v>
      </c>
      <c r="X2983">
        <v>3.8418045975331801E-5</v>
      </c>
      <c r="Y2983">
        <v>5.25011622559278E+16</v>
      </c>
      <c r="Z2983">
        <v>4.3525204506727659</v>
      </c>
      <c r="AA2983">
        <v>1.26566153532591</v>
      </c>
      <c r="AB2983">
        <v>8.4972458990552777</v>
      </c>
      <c r="AC2983">
        <v>1.7511207797903589E+21</v>
      </c>
      <c r="AD2983">
        <v>5.8622668315663E+19</v>
      </c>
      <c r="AE2983">
        <v>5.8622668315663E+19</v>
      </c>
      <c r="AF2983">
        <v>52.313233002599119</v>
      </c>
      <c r="AG2983">
        <v>8.3303731408636603E-5</v>
      </c>
      <c r="AH2983">
        <v>7.5972159996711146E-4</v>
      </c>
      <c r="AI2983">
        <v>20345.027148714151</v>
      </c>
      <c r="AJ2983">
        <v>8.374345441924182E-5</v>
      </c>
      <c r="AK2983">
        <v>1</v>
      </c>
      <c r="AL2983">
        <v>22.249987099600339</v>
      </c>
      <c r="AM2983">
        <v>0.19482677540295831</v>
      </c>
      <c r="AN2983">
        <f t="shared" si="46"/>
        <v>0.87825334394318466</v>
      </c>
    </row>
    <row r="2984" spans="1:40" x14ac:dyDescent="0.3">
      <c r="A2984" s="1">
        <v>2982</v>
      </c>
      <c r="B2984">
        <v>3.7271548567178789</v>
      </c>
      <c r="C2984">
        <v>1.3885878953528179</v>
      </c>
      <c r="D2984">
        <v>10.8817185789083</v>
      </c>
      <c r="E2984">
        <v>3.7447635753631069E+20</v>
      </c>
      <c r="F2984">
        <v>2.4967534743234131E+20</v>
      </c>
      <c r="G2984">
        <v>2.4967534743234131E+20</v>
      </c>
      <c r="H2984">
        <v>83.160058591067084</v>
      </c>
      <c r="I2984">
        <v>1.507986313813395E-5</v>
      </c>
      <c r="J2984">
        <v>5.6516352773798518E-4</v>
      </c>
      <c r="K2984">
        <v>20313.537522207971</v>
      </c>
      <c r="L2984">
        <v>1.292998905975626E-5</v>
      </c>
      <c r="M2984">
        <v>2.30400259020973E+16</v>
      </c>
      <c r="N2984">
        <v>4.4965717811871286</v>
      </c>
      <c r="O2984">
        <v>2.4576482377273359</v>
      </c>
      <c r="P2984">
        <v>7.9336495507654323</v>
      </c>
      <c r="Q2984">
        <v>4.6976873114167083E+20</v>
      </c>
      <c r="R2984">
        <v>6.6320958285094794E+20</v>
      </c>
      <c r="S2984">
        <v>6.6320958285094794E+20</v>
      </c>
      <c r="T2984">
        <v>50.743686102386029</v>
      </c>
      <c r="U2984">
        <v>4.9678993888880457E-4</v>
      </c>
      <c r="V2984">
        <v>3.4433972337387999E-4</v>
      </c>
      <c r="W2984">
        <v>20261.531871185769</v>
      </c>
      <c r="X2984">
        <v>4.6817736301881908E-5</v>
      </c>
      <c r="Y2984">
        <v>6.01867092217084E+16</v>
      </c>
      <c r="Z2984">
        <v>4.2013809196451124</v>
      </c>
      <c r="AA2984">
        <v>1.192696864579317</v>
      </c>
      <c r="AB2984">
        <v>12.24883596783692</v>
      </c>
      <c r="AC2984">
        <v>7.7058672714022597E+20</v>
      </c>
      <c r="AD2984">
        <v>3.9057797573829663E+20</v>
      </c>
      <c r="AE2984">
        <v>3.9057797573829663E+20</v>
      </c>
      <c r="AF2984">
        <v>40.866972715753377</v>
      </c>
      <c r="AG2984">
        <v>3.5779036549336293E-4</v>
      </c>
      <c r="AH2984">
        <v>7.0314383515936336E-4</v>
      </c>
      <c r="AI2984">
        <v>20876.253049236238</v>
      </c>
      <c r="AJ2984">
        <v>5.0065638802874459E-4</v>
      </c>
      <c r="AK2984">
        <v>0.70000000000000007</v>
      </c>
      <c r="AL2984">
        <v>34.731920263781397</v>
      </c>
      <c r="AM2984">
        <v>0.22276128356166119</v>
      </c>
      <c r="AN2984">
        <f t="shared" si="46"/>
        <v>0.91899639835405034</v>
      </c>
    </row>
    <row r="2985" spans="1:40" x14ac:dyDescent="0.3">
      <c r="A2985" s="1">
        <v>2983</v>
      </c>
      <c r="B2985">
        <v>3.3230188379508259</v>
      </c>
      <c r="C2985">
        <v>1.845910235847497</v>
      </c>
      <c r="D2985">
        <v>5.0484658305877961</v>
      </c>
      <c r="E2985">
        <v>1.440356342813115E+21</v>
      </c>
      <c r="F2985">
        <v>3.830189051036882E+20</v>
      </c>
      <c r="G2985">
        <v>3.830189051036882E+20</v>
      </c>
      <c r="H2985">
        <v>15.97038080121319</v>
      </c>
      <c r="I2985">
        <v>5.4944256765526993E-4</v>
      </c>
      <c r="J2985">
        <v>7.458312125691143E-4</v>
      </c>
      <c r="K2985">
        <v>20033.280459637601</v>
      </c>
      <c r="L2985">
        <v>2.2599208539305129E-5</v>
      </c>
      <c r="M2985">
        <v>3.35468673121662E+16</v>
      </c>
      <c r="N2985">
        <v>4.5108266130685051</v>
      </c>
      <c r="O2985">
        <v>2.954239702517643</v>
      </c>
      <c r="P2985">
        <v>8.8763645971570568</v>
      </c>
      <c r="Q2985">
        <v>7.4358510054137738E+20</v>
      </c>
      <c r="R2985">
        <v>4.9190291766165969E+20</v>
      </c>
      <c r="S2985">
        <v>4.9190291766165969E+20</v>
      </c>
      <c r="T2985">
        <v>65.844402162183385</v>
      </c>
      <c r="U2985">
        <v>9.8034227822494952E-4</v>
      </c>
      <c r="V2985">
        <v>8.1725105505208134E-4</v>
      </c>
      <c r="W2985">
        <v>20760.94000739</v>
      </c>
      <c r="X2985">
        <v>4.2655132762774628E-5</v>
      </c>
      <c r="Y2985">
        <v>1.4741226149168211E+17</v>
      </c>
      <c r="Z2985">
        <v>4.479315921920711</v>
      </c>
      <c r="AA2985">
        <v>1.048609330551056</v>
      </c>
      <c r="AB2985">
        <v>8.4390076724543057</v>
      </c>
      <c r="AC2985">
        <v>8.2382898961774254E+20</v>
      </c>
      <c r="AD2985">
        <v>1.147480900675244E+21</v>
      </c>
      <c r="AE2985">
        <v>1.147480900675244E+21</v>
      </c>
      <c r="AF2985">
        <v>43.17807587900311</v>
      </c>
      <c r="AG2985">
        <v>1.2537616341799609E-5</v>
      </c>
      <c r="AH2985">
        <v>8.648672115130786E-4</v>
      </c>
      <c r="AI2985">
        <v>20954.64559225156</v>
      </c>
      <c r="AJ2985">
        <v>3.5031538470012491E-4</v>
      </c>
      <c r="AK2985">
        <v>0.70000000000000007</v>
      </c>
      <c r="AL2985">
        <v>40.124229985635537</v>
      </c>
      <c r="AM2985">
        <v>0.22077848025724481</v>
      </c>
      <c r="AN2985">
        <f t="shared" si="46"/>
        <v>0.78841144749441661</v>
      </c>
    </row>
    <row r="2986" spans="1:40" x14ac:dyDescent="0.3">
      <c r="A2986" s="1">
        <v>2984</v>
      </c>
      <c r="B2986">
        <v>2.5435383868445891</v>
      </c>
      <c r="C2986">
        <v>2.4192547670450519</v>
      </c>
      <c r="D2986">
        <v>11.787176597142169</v>
      </c>
      <c r="E2986">
        <v>6.4917798151240391E+20</v>
      </c>
      <c r="F2986">
        <v>1.6723475168165539E+21</v>
      </c>
      <c r="G2986">
        <v>1.6723475168165539E+21</v>
      </c>
      <c r="H2986">
        <v>20.168392451477789</v>
      </c>
      <c r="I2986">
        <v>2.210482276351781E-4</v>
      </c>
      <c r="J2986">
        <v>4.0641036872485637E-4</v>
      </c>
      <c r="K2986">
        <v>20638.295866794131</v>
      </c>
      <c r="L2986">
        <v>4.3503112820571712E-5</v>
      </c>
      <c r="M2986">
        <v>9.7264250463995008E+16</v>
      </c>
      <c r="N2986">
        <v>4.1409761856636624</v>
      </c>
      <c r="O2986">
        <v>3.5853298942249769</v>
      </c>
      <c r="P2986">
        <v>11.984785492291881</v>
      </c>
      <c r="Q2986">
        <v>5.1013235232191349E+20</v>
      </c>
      <c r="R2986">
        <v>1.592190976110242E+21</v>
      </c>
      <c r="S2986">
        <v>1.592190976110242E+21</v>
      </c>
      <c r="T2986">
        <v>86.985298423771496</v>
      </c>
      <c r="U2986">
        <v>2.7906143469063981E-4</v>
      </c>
      <c r="V2986">
        <v>8.1963118453941297E-4</v>
      </c>
      <c r="W2986">
        <v>20826.457668887251</v>
      </c>
      <c r="X2986">
        <v>3.4542863993409791E-5</v>
      </c>
      <c r="Y2986">
        <v>1.4953709564304691E+17</v>
      </c>
      <c r="Z2986">
        <v>3.9193327705240462</v>
      </c>
      <c r="AA2986">
        <v>1.2221096044988951</v>
      </c>
      <c r="AB2986">
        <v>6.1494473327125174</v>
      </c>
      <c r="AC2986">
        <v>1.797176648795311E+21</v>
      </c>
      <c r="AD2986">
        <v>1.7312660666843749E+21</v>
      </c>
      <c r="AE2986">
        <v>1.7312660666843749E+21</v>
      </c>
      <c r="AF2986">
        <v>34.53324306378925</v>
      </c>
      <c r="AG2986">
        <v>4.3065140712827331E-4</v>
      </c>
      <c r="AH2986">
        <v>4.4135542248351182E-4</v>
      </c>
      <c r="AI2986">
        <v>20899.10549273526</v>
      </c>
      <c r="AJ2986">
        <v>3.4926213374890603E-4</v>
      </c>
      <c r="AK2986">
        <v>0.85</v>
      </c>
      <c r="AL2986">
        <v>33.596425397052897</v>
      </c>
      <c r="AM2986">
        <v>0.2308647341423537</v>
      </c>
      <c r="AN2986">
        <f t="shared" si="46"/>
        <v>0.81086122427737295</v>
      </c>
    </row>
    <row r="2987" spans="1:40" x14ac:dyDescent="0.3">
      <c r="A2987" s="1">
        <v>2985</v>
      </c>
      <c r="B2987">
        <v>3.2645855475485921</v>
      </c>
      <c r="C2987">
        <v>1.7872016506822579</v>
      </c>
      <c r="D2987">
        <v>15.41346514593552</v>
      </c>
      <c r="E2987">
        <v>2.1430332955774E+21</v>
      </c>
      <c r="F2987">
        <v>9.4955817903136244E+20</v>
      </c>
      <c r="G2987">
        <v>9.4955817903136244E+20</v>
      </c>
      <c r="H2987">
        <v>3.00518798241893</v>
      </c>
      <c r="I2987">
        <v>5.4314049931863831E-4</v>
      </c>
      <c r="J2987">
        <v>2.5904855113687551E-4</v>
      </c>
      <c r="K2987">
        <v>20719.3823118213</v>
      </c>
      <c r="L2987">
        <v>2.4724389851361831E-5</v>
      </c>
      <c r="M2987">
        <v>3.614984862276536E+16</v>
      </c>
      <c r="N2987">
        <v>4.0514619326193309</v>
      </c>
      <c r="O2987">
        <v>2.8746256996908421</v>
      </c>
      <c r="P2987">
        <v>6.8815209403971132</v>
      </c>
      <c r="Q2987">
        <v>2.0883026290051011E+19</v>
      </c>
      <c r="R2987">
        <v>1.0602556298099971E+21</v>
      </c>
      <c r="S2987">
        <v>1.0602556298099971E+21</v>
      </c>
      <c r="T2987">
        <v>57.053225228587621</v>
      </c>
      <c r="U2987">
        <v>4.0125437802925199E-5</v>
      </c>
      <c r="V2987">
        <v>1.124009084014215E-4</v>
      </c>
      <c r="W2987">
        <v>20029.640242841499</v>
      </c>
      <c r="X2987">
        <v>1.208563223651096E-5</v>
      </c>
      <c r="Y2987">
        <v>1.363319005053424E+17</v>
      </c>
      <c r="Z2987">
        <v>3.9677323484472682</v>
      </c>
      <c r="AA2987">
        <v>1.384869950782744</v>
      </c>
      <c r="AB2987">
        <v>3.9013745358817631</v>
      </c>
      <c r="AC2987">
        <v>5.1520249061658362E+20</v>
      </c>
      <c r="AD2987">
        <v>2.280419769667179E+21</v>
      </c>
      <c r="AE2987">
        <v>2.280419769667179E+21</v>
      </c>
      <c r="AF2987">
        <v>17.732515899243609</v>
      </c>
      <c r="AG2987">
        <v>5.4757859371609686E-4</v>
      </c>
      <c r="AH2987">
        <v>9.272601229934859E-4</v>
      </c>
      <c r="AI2987">
        <v>20538.713373423368</v>
      </c>
      <c r="AJ2987">
        <v>9.6436006548934039E-5</v>
      </c>
      <c r="AK2987">
        <v>1.05</v>
      </c>
      <c r="AL2987">
        <v>20.937631457839949</v>
      </c>
      <c r="AM2987">
        <v>0.19422805426623271</v>
      </c>
      <c r="AN2987">
        <f t="shared" si="46"/>
        <v>0.88612714849179186</v>
      </c>
    </row>
    <row r="2988" spans="1:40" x14ac:dyDescent="0.3">
      <c r="A2988" s="1">
        <v>2986</v>
      </c>
      <c r="B2988">
        <v>4.1577012728191711</v>
      </c>
      <c r="C2988">
        <v>1.3412910281904951</v>
      </c>
      <c r="D2988">
        <v>11.06878996073095</v>
      </c>
      <c r="E2988">
        <v>2.4768791954404488E+21</v>
      </c>
      <c r="F2988">
        <v>2.3011998840084879E+21</v>
      </c>
      <c r="G2988">
        <v>2.3011998840084879E+21</v>
      </c>
      <c r="H2988">
        <v>24.84688200099345</v>
      </c>
      <c r="I2988">
        <v>3.5919230397799348E-4</v>
      </c>
      <c r="J2988">
        <v>4.804766257201489E-4</v>
      </c>
      <c r="K2988">
        <v>20465.208773074879</v>
      </c>
      <c r="L2988">
        <v>3.1785839986053873E-5</v>
      </c>
      <c r="M2988">
        <v>1.08201904245183E+16</v>
      </c>
      <c r="N2988">
        <v>4.4500573865481394</v>
      </c>
      <c r="O2988">
        <v>2.5001807848931108</v>
      </c>
      <c r="P2988">
        <v>6.4993777571627103</v>
      </c>
      <c r="Q2988">
        <v>6.9015526034265981E+19</v>
      </c>
      <c r="R2988">
        <v>8.9799909442165683E+20</v>
      </c>
      <c r="S2988">
        <v>8.9799909442165683E+20</v>
      </c>
      <c r="T2988">
        <v>30.192680225082761</v>
      </c>
      <c r="U2988">
        <v>1.6531928249239729E-4</v>
      </c>
      <c r="V2988">
        <v>6.1129978540743152E-4</v>
      </c>
      <c r="W2988">
        <v>20658.844243699561</v>
      </c>
      <c r="X2988">
        <v>3.8930062333465478E-5</v>
      </c>
      <c r="Y2988">
        <v>1.179928944987747E+17</v>
      </c>
      <c r="Z2988">
        <v>4.2069087425014846</v>
      </c>
      <c r="AA2988">
        <v>1.4609732145499419</v>
      </c>
      <c r="AB2988">
        <v>11.87447535292717</v>
      </c>
      <c r="AC2988">
        <v>2.1603142781480479E+21</v>
      </c>
      <c r="AD2988">
        <v>9.9728565814129145E+20</v>
      </c>
      <c r="AE2988">
        <v>9.9728565814129145E+20</v>
      </c>
      <c r="AF2988">
        <v>26.136002388201799</v>
      </c>
      <c r="AG2988">
        <v>3.304462071879309E-4</v>
      </c>
      <c r="AH2988">
        <v>7.7753713442257617E-4</v>
      </c>
      <c r="AI2988">
        <v>20473.533396491861</v>
      </c>
      <c r="AJ2988">
        <v>9.3536557804632333E-4</v>
      </c>
      <c r="AK2988">
        <v>0.4</v>
      </c>
      <c r="AL2988">
        <v>26.42716947137168</v>
      </c>
      <c r="AM2988">
        <v>6.8648810182058706E-2</v>
      </c>
      <c r="AN2988">
        <f t="shared" si="46"/>
        <v>0.6513633316575449</v>
      </c>
    </row>
    <row r="2989" spans="1:40" x14ac:dyDescent="0.3">
      <c r="A2989" s="1">
        <v>2987</v>
      </c>
      <c r="B2989">
        <v>3.4158037636053309</v>
      </c>
      <c r="C2989">
        <v>1.693811548537995</v>
      </c>
      <c r="D2989">
        <v>6.1070991761132536</v>
      </c>
      <c r="E2989">
        <v>5.9039708456294875E+20</v>
      </c>
      <c r="F2989">
        <v>1.2091123607225361E+21</v>
      </c>
      <c r="G2989">
        <v>1.2091123607225361E+21</v>
      </c>
      <c r="H2989">
        <v>24.970948920910399</v>
      </c>
      <c r="I2989">
        <v>6.4767222517429681E-4</v>
      </c>
      <c r="J2989">
        <v>3.6297368905796362E-4</v>
      </c>
      <c r="K2989">
        <v>20595.41868408048</v>
      </c>
      <c r="L2989">
        <v>3.4524521212618282E-5</v>
      </c>
      <c r="M2989">
        <v>5.3670349909492864E+16</v>
      </c>
      <c r="N2989">
        <v>3.9349647481669492</v>
      </c>
      <c r="O2989">
        <v>2.132077745595006</v>
      </c>
      <c r="P2989">
        <v>12.63065478187324</v>
      </c>
      <c r="Q2989">
        <v>9.0168344590616324E+20</v>
      </c>
      <c r="R2989">
        <v>1.289602670235411E+21</v>
      </c>
      <c r="S2989">
        <v>1.289602670235411E+21</v>
      </c>
      <c r="T2989">
        <v>5.6295120888168233</v>
      </c>
      <c r="U2989">
        <v>1.855219379601909E-4</v>
      </c>
      <c r="V2989">
        <v>9.915426630029713E-4</v>
      </c>
      <c r="W2989">
        <v>20507.294052406989</v>
      </c>
      <c r="X2989">
        <v>4.6111411704021507E-5</v>
      </c>
      <c r="Y2989">
        <v>9.8679609269145376E+16</v>
      </c>
      <c r="Z2989">
        <v>3.7710844383493649</v>
      </c>
      <c r="AA2989">
        <v>1.372047397365068</v>
      </c>
      <c r="AB2989">
        <v>4.6747925475652057</v>
      </c>
      <c r="AC2989">
        <v>9.806929804293488E+20</v>
      </c>
      <c r="AD2989">
        <v>9.0644729855144886E+19</v>
      </c>
      <c r="AE2989">
        <v>9.0644729855144886E+19</v>
      </c>
      <c r="AF2989">
        <v>52.749637767345227</v>
      </c>
      <c r="AG2989">
        <v>2.7168722818285412E-4</v>
      </c>
      <c r="AH2989">
        <v>2.3306066369978961E-5</v>
      </c>
      <c r="AI2989">
        <v>20009.532681620589</v>
      </c>
      <c r="AJ2989">
        <v>9.2635906965396472E-5</v>
      </c>
      <c r="AK2989">
        <v>1</v>
      </c>
      <c r="AL2989">
        <v>19.70073341383435</v>
      </c>
      <c r="AM2989">
        <v>0.18018477198694829</v>
      </c>
      <c r="AN2989">
        <f t="shared" si="46"/>
        <v>0.91735329089829343</v>
      </c>
    </row>
    <row r="2990" spans="1:40" x14ac:dyDescent="0.3">
      <c r="A2990" s="1">
        <v>2988</v>
      </c>
      <c r="B2990">
        <v>2.711906255682254</v>
      </c>
      <c r="C2990">
        <v>2.4720941939682239</v>
      </c>
      <c r="D2990">
        <v>7.9963115571059351</v>
      </c>
      <c r="E2990">
        <v>2.2572708560373249E+20</v>
      </c>
      <c r="F2990">
        <v>1.0117560059530391E+20</v>
      </c>
      <c r="G2990">
        <v>1.0117560059530391E+20</v>
      </c>
      <c r="H2990">
        <v>30.37286267578007</v>
      </c>
      <c r="I2990">
        <v>7.5087122935139407E-4</v>
      </c>
      <c r="J2990">
        <v>8.1291421547145034E-4</v>
      </c>
      <c r="K2990">
        <v>20548.580880680369</v>
      </c>
      <c r="L2990">
        <v>3.2837815832164118E-5</v>
      </c>
      <c r="M2990">
        <v>5.9191969317870576E+16</v>
      </c>
      <c r="N2990">
        <v>4.4075076260257466</v>
      </c>
      <c r="O2990">
        <v>3.4053490211178539</v>
      </c>
      <c r="P2990">
        <v>2.0557266760787041</v>
      </c>
      <c r="Q2990">
        <v>9.6952281844838236E+19</v>
      </c>
      <c r="R2990">
        <v>1.6332170495899879E+21</v>
      </c>
      <c r="S2990">
        <v>1.6332170495899879E+21</v>
      </c>
      <c r="T2990">
        <v>64.577127917136394</v>
      </c>
      <c r="U2990">
        <v>9.4388221540722607E-5</v>
      </c>
      <c r="V2990">
        <v>6.6175286589887627E-5</v>
      </c>
      <c r="W2990">
        <v>20069.406601782379</v>
      </c>
      <c r="X2990">
        <v>3.09112774935327E-6</v>
      </c>
      <c r="Y2990">
        <v>6.0502513917396416E+16</v>
      </c>
      <c r="Z2990">
        <v>4.3592189554658329</v>
      </c>
      <c r="AA2990">
        <v>1.1773602382387951</v>
      </c>
      <c r="AB2990">
        <v>10.02935883213555</v>
      </c>
      <c r="AC2990">
        <v>6.3653820564401147E+20</v>
      </c>
      <c r="AD2990">
        <v>1.7918087702436761E+21</v>
      </c>
      <c r="AE2990">
        <v>1.7918087702436761E+21</v>
      </c>
      <c r="AF2990">
        <v>79.940655685557999</v>
      </c>
      <c r="AG2990">
        <v>9.1569165708348522E-4</v>
      </c>
      <c r="AH2990">
        <v>2.573481425296038E-4</v>
      </c>
      <c r="AI2990">
        <v>20390.756609528999</v>
      </c>
      <c r="AJ2990">
        <v>1.7098281161292771E-4</v>
      </c>
      <c r="AK2990">
        <v>0.85</v>
      </c>
      <c r="AL2990">
        <v>32.028633175884707</v>
      </c>
      <c r="AM2990">
        <v>0.21819244927050671</v>
      </c>
      <c r="AN2990">
        <f t="shared" si="46"/>
        <v>0.8038653686072762</v>
      </c>
    </row>
    <row r="2991" spans="1:40" x14ac:dyDescent="0.3">
      <c r="A2991" s="1">
        <v>2989</v>
      </c>
      <c r="B2991">
        <v>2.7521899212536218</v>
      </c>
      <c r="C2991">
        <v>2.4545447354532648</v>
      </c>
      <c r="D2991">
        <v>16.605336894471439</v>
      </c>
      <c r="E2991">
        <v>5.8668598156847258E+20</v>
      </c>
      <c r="F2991">
        <v>7.7833444369720961E+20</v>
      </c>
      <c r="G2991">
        <v>7.7833444369720961E+20</v>
      </c>
      <c r="H2991">
        <v>5.1724256124949672</v>
      </c>
      <c r="I2991">
        <v>9.7094215473500305E-4</v>
      </c>
      <c r="J2991">
        <v>5.4733839141077149E-4</v>
      </c>
      <c r="K2991">
        <v>20960.19434400681</v>
      </c>
      <c r="L2991">
        <v>1.6235370268966969E-5</v>
      </c>
      <c r="M2991">
        <v>6.3687730295523984E+16</v>
      </c>
      <c r="N2991">
        <v>4.2339756422531254</v>
      </c>
      <c r="O2991">
        <v>2.7790649731349828</v>
      </c>
      <c r="P2991">
        <v>6.0068119855654061</v>
      </c>
      <c r="Q2991">
        <v>9.6054953800755171E+20</v>
      </c>
      <c r="R2991">
        <v>4.9328553244114892E+20</v>
      </c>
      <c r="S2991">
        <v>4.9328553244114892E+20</v>
      </c>
      <c r="T2991">
        <v>75.710719118140418</v>
      </c>
      <c r="U2991">
        <v>4.348205040969772E-4</v>
      </c>
      <c r="V2991">
        <v>4.3736777980631048E-4</v>
      </c>
      <c r="W2991">
        <v>20635.941704616271</v>
      </c>
      <c r="X2991">
        <v>2.9405510777860261E-5</v>
      </c>
      <c r="Y2991">
        <v>1.034969641871767E+17</v>
      </c>
      <c r="Z2991">
        <v>4.2215432006554527</v>
      </c>
      <c r="AA2991">
        <v>1.4635737534726709</v>
      </c>
      <c r="AB2991">
        <v>16.819210750369361</v>
      </c>
      <c r="AC2991">
        <v>2.0122276262399501E+21</v>
      </c>
      <c r="AD2991">
        <v>2.3873698615653958E+21</v>
      </c>
      <c r="AE2991">
        <v>2.3873698615653958E+21</v>
      </c>
      <c r="AF2991">
        <v>57.514911277116973</v>
      </c>
      <c r="AG2991">
        <v>7.6435693235416699E-5</v>
      </c>
      <c r="AH2991">
        <v>2.8775631571535681E-4</v>
      </c>
      <c r="AI2991">
        <v>20400.702449105091</v>
      </c>
      <c r="AJ2991">
        <v>6.4069454665318336E-4</v>
      </c>
      <c r="AK2991">
        <v>0.95000000000000007</v>
      </c>
      <c r="AL2991">
        <v>26.207633139742502</v>
      </c>
      <c r="AM2991">
        <v>0.1885260274079873</v>
      </c>
      <c r="AN2991">
        <f t="shared" si="46"/>
        <v>0.75948787206966217</v>
      </c>
    </row>
    <row r="2992" spans="1:40" x14ac:dyDescent="0.3">
      <c r="A2992" s="1">
        <v>2990</v>
      </c>
      <c r="B2992">
        <v>2.9562353169405489</v>
      </c>
      <c r="C2992">
        <v>2.090871902237772</v>
      </c>
      <c r="D2992">
        <v>12.67950879526129</v>
      </c>
      <c r="E2992">
        <v>9.7416462429677142E+19</v>
      </c>
      <c r="F2992">
        <v>4.325980982574602E+20</v>
      </c>
      <c r="G2992">
        <v>4.325980982574602E+20</v>
      </c>
      <c r="H2992">
        <v>40.872961578178433</v>
      </c>
      <c r="I2992">
        <v>7.2000595438111755E-4</v>
      </c>
      <c r="J2992">
        <v>4.0407076812608029E-4</v>
      </c>
      <c r="K2992">
        <v>20110.534017428108</v>
      </c>
      <c r="L2992">
        <v>3.2570456363149942E-5</v>
      </c>
      <c r="M2992">
        <v>1.77209529860366E+16</v>
      </c>
      <c r="N2992">
        <v>3.8733763444237121</v>
      </c>
      <c r="O2992">
        <v>3.9834138950792388</v>
      </c>
      <c r="P2992">
        <v>6.0868679554589988</v>
      </c>
      <c r="Q2992">
        <v>8.6908640790554962E+20</v>
      </c>
      <c r="R2992">
        <v>5.5932418546472557E+20</v>
      </c>
      <c r="S2992">
        <v>5.5932418546472557E+20</v>
      </c>
      <c r="T2992">
        <v>65.794242990626543</v>
      </c>
      <c r="U2992">
        <v>1.659052499518241E-4</v>
      </c>
      <c r="V2992">
        <v>9.4224908436871767E-4</v>
      </c>
      <c r="W2992">
        <v>20998.509596894692</v>
      </c>
      <c r="X2992">
        <v>2.7195100131669029E-5</v>
      </c>
      <c r="Y2992">
        <v>5.0461855652702432E+16</v>
      </c>
      <c r="Z2992">
        <v>3.597532231686309</v>
      </c>
      <c r="AA2992">
        <v>1.485078445456981</v>
      </c>
      <c r="AB2992">
        <v>4.9253084153195994</v>
      </c>
      <c r="AC2992">
        <v>9.5788246142132643E+20</v>
      </c>
      <c r="AD2992">
        <v>1.4569800862906851E+21</v>
      </c>
      <c r="AE2992">
        <v>1.4569800862906851E+21</v>
      </c>
      <c r="AF2992">
        <v>57.587167619453858</v>
      </c>
      <c r="AG2992">
        <v>7.6304218259819212E-4</v>
      </c>
      <c r="AH2992">
        <v>7.5999624651797908E-4</v>
      </c>
      <c r="AI2992">
        <v>20851.517697933079</v>
      </c>
      <c r="AJ2992">
        <v>3.9343305444088192E-4</v>
      </c>
      <c r="AK2992">
        <v>1.1000000000000001</v>
      </c>
      <c r="AL2992">
        <v>25.469272654698791</v>
      </c>
      <c r="AM2992">
        <v>0.25243917175846448</v>
      </c>
      <c r="AN2992">
        <f t="shared" si="46"/>
        <v>0.90375029445540689</v>
      </c>
    </row>
    <row r="2993" spans="1:40" x14ac:dyDescent="0.3">
      <c r="A2993" s="1">
        <v>2991</v>
      </c>
      <c r="B2993">
        <v>3.0928224880427631</v>
      </c>
      <c r="C2993">
        <v>1.9789175866366839</v>
      </c>
      <c r="D2993">
        <v>3.5760398633877468</v>
      </c>
      <c r="E2993">
        <v>8.0973498531198704E+20</v>
      </c>
      <c r="F2993">
        <v>1.5405417776575131E+21</v>
      </c>
      <c r="G2993">
        <v>1.5405417776575131E+21</v>
      </c>
      <c r="H2993">
        <v>15.676189363874199</v>
      </c>
      <c r="I2993">
        <v>8.0634865406158343E-5</v>
      </c>
      <c r="J2993">
        <v>3.1264999995445308E-4</v>
      </c>
      <c r="K2993">
        <v>20515.4347169045</v>
      </c>
      <c r="L2993">
        <v>3.9138945839929548E-5</v>
      </c>
      <c r="M2993">
        <v>2.5068972657939232E+16</v>
      </c>
      <c r="N2993">
        <v>3.9862725017414808</v>
      </c>
      <c r="O2993">
        <v>3.019796948721599</v>
      </c>
      <c r="P2993">
        <v>2.216371472592563</v>
      </c>
      <c r="Q2993">
        <v>6.4216508844961183E+20</v>
      </c>
      <c r="R2993">
        <v>2.5584084431749949E+20</v>
      </c>
      <c r="S2993">
        <v>2.5584084431749949E+20</v>
      </c>
      <c r="T2993">
        <v>89.414981253513915</v>
      </c>
      <c r="U2993">
        <v>8.4539354332034222E-4</v>
      </c>
      <c r="V2993">
        <v>3.1162448224859472E-4</v>
      </c>
      <c r="W2993">
        <v>20654.30050629071</v>
      </c>
      <c r="X2993">
        <v>2.4809151122467871E-5</v>
      </c>
      <c r="Y2993">
        <v>1.104637827009905E+17</v>
      </c>
      <c r="Z2993">
        <v>3.9703253669881442</v>
      </c>
      <c r="AA2993">
        <v>1.4163726617232411</v>
      </c>
      <c r="AB2993">
        <v>16.831135732567571</v>
      </c>
      <c r="AC2993">
        <v>2.2616503688825369E+21</v>
      </c>
      <c r="AD2993">
        <v>9.6384893921713468E+20</v>
      </c>
      <c r="AE2993">
        <v>9.6384893921713468E+20</v>
      </c>
      <c r="AF2993">
        <v>50.479204703328193</v>
      </c>
      <c r="AG2993">
        <v>2.9288122954077331E-4</v>
      </c>
      <c r="AH2993">
        <v>9.898707798274549E-4</v>
      </c>
      <c r="AI2993">
        <v>20619.47921873851</v>
      </c>
      <c r="AJ2993">
        <v>9.2660693310051359E-4</v>
      </c>
      <c r="AK2993">
        <v>1</v>
      </c>
      <c r="AL2993">
        <v>28.779355096179678</v>
      </c>
      <c r="AM2993">
        <v>0.24692021835285899</v>
      </c>
      <c r="AN2993">
        <f t="shared" si="46"/>
        <v>0.86055082951039918</v>
      </c>
    </row>
    <row r="2994" spans="1:40" x14ac:dyDescent="0.3">
      <c r="A2994" s="1">
        <v>2992</v>
      </c>
      <c r="B2994">
        <v>3.2160618176555098</v>
      </c>
      <c r="C2994">
        <v>1.7930098721077989</v>
      </c>
      <c r="D2994">
        <v>3.3295652881949809</v>
      </c>
      <c r="E2994">
        <v>1.036316739768028E+21</v>
      </c>
      <c r="F2994">
        <v>2.4516285289522439E+21</v>
      </c>
      <c r="G2994">
        <v>2.4516285289522439E+21</v>
      </c>
      <c r="H2994">
        <v>4.965585462800556</v>
      </c>
      <c r="I2994">
        <v>2.8747271246383932E-4</v>
      </c>
      <c r="J2994">
        <v>7.2001317678776274E-4</v>
      </c>
      <c r="K2994">
        <v>20919.136052565151</v>
      </c>
      <c r="L2994">
        <v>1.75017581078447E-5</v>
      </c>
      <c r="M2994">
        <v>2.48064507302054E+16</v>
      </c>
      <c r="N2994">
        <v>4.6019276003438829</v>
      </c>
      <c r="O2994">
        <v>2.6447066223093851</v>
      </c>
      <c r="P2994">
        <v>2.7315364235184152</v>
      </c>
      <c r="Q2994">
        <v>7.7562667485082891E+20</v>
      </c>
      <c r="R2994">
        <v>1.528207403041713E+21</v>
      </c>
      <c r="S2994">
        <v>1.528207403041713E+21</v>
      </c>
      <c r="T2994">
        <v>24.627514112895099</v>
      </c>
      <c r="U2994">
        <v>2.5457921943139602E-4</v>
      </c>
      <c r="V2994">
        <v>9.306515335537833E-4</v>
      </c>
      <c r="W2994">
        <v>20503.028276146051</v>
      </c>
      <c r="X2994">
        <v>2.5524261508028389E-5</v>
      </c>
      <c r="Y2994">
        <v>1.5937928959188038E+17</v>
      </c>
      <c r="Z2994">
        <v>4.3350913167013427</v>
      </c>
      <c r="AA2994">
        <v>1.3417405333618111</v>
      </c>
      <c r="AB2994">
        <v>4.0699312785160071</v>
      </c>
      <c r="AC2994">
        <v>1.338995329678523E+21</v>
      </c>
      <c r="AD2994">
        <v>1.7576873085833891E+21</v>
      </c>
      <c r="AE2994">
        <v>1.7576873085833891E+21</v>
      </c>
      <c r="AF2994">
        <v>90.5969801437966</v>
      </c>
      <c r="AG2994">
        <v>6.6305712224154565E-4</v>
      </c>
      <c r="AH2994">
        <v>2.4106204410189209E-4</v>
      </c>
      <c r="AI2994">
        <v>20560.744596412151</v>
      </c>
      <c r="AJ2994">
        <v>3.6042057269925702E-4</v>
      </c>
      <c r="AK2994">
        <v>0.95000000000000007</v>
      </c>
      <c r="AL2994">
        <v>29.62603085587622</v>
      </c>
      <c r="AM2994">
        <v>0.2402755763960385</v>
      </c>
      <c r="AN2994">
        <f t="shared" si="46"/>
        <v>0.85627543418300034</v>
      </c>
    </row>
    <row r="2995" spans="1:40" x14ac:dyDescent="0.3">
      <c r="A2995" s="1">
        <v>2993</v>
      </c>
      <c r="B2995">
        <v>2.885963620039905</v>
      </c>
      <c r="C2995">
        <v>1.8776014008282449</v>
      </c>
      <c r="D2995">
        <v>11.56277543560342</v>
      </c>
      <c r="E2995">
        <v>6.133671713982833E+20</v>
      </c>
      <c r="F2995">
        <v>3.6086340737186372E+20</v>
      </c>
      <c r="G2995">
        <v>3.6086340737186372E+20</v>
      </c>
      <c r="H2995">
        <v>28.472381671618521</v>
      </c>
      <c r="I2995">
        <v>2.7767309107241529E-5</v>
      </c>
      <c r="J2995">
        <v>4.5942153273016337E-4</v>
      </c>
      <c r="K2995">
        <v>20105.729537520208</v>
      </c>
      <c r="L2995">
        <v>8.8232952381039908E-6</v>
      </c>
      <c r="M2995">
        <v>6.2205567516461312E+16</v>
      </c>
      <c r="N2995">
        <v>4.0018738023229563</v>
      </c>
      <c r="O2995">
        <v>3.9567377318695249</v>
      </c>
      <c r="P2995">
        <v>9.6526928271019816</v>
      </c>
      <c r="Q2995">
        <v>8.1782195427703102E+20</v>
      </c>
      <c r="R2995">
        <v>1.7292522895949381E+21</v>
      </c>
      <c r="S2995">
        <v>1.7292522895949381E+21</v>
      </c>
      <c r="T2995">
        <v>1.3505891670414789</v>
      </c>
      <c r="U2995">
        <v>5.2410227229944389E-5</v>
      </c>
      <c r="V2995">
        <v>7.7298075396424839E-4</v>
      </c>
      <c r="W2995">
        <v>20880.711458765429</v>
      </c>
      <c r="X2995">
        <v>1.373870118062082E-5</v>
      </c>
      <c r="Y2995">
        <v>1.936265308418768E+17</v>
      </c>
      <c r="Z2995">
        <v>3.8438251026560559</v>
      </c>
      <c r="AA2995">
        <v>1.3753056965313939</v>
      </c>
      <c r="AB2995">
        <v>13.79353244395455</v>
      </c>
      <c r="AC2995">
        <v>1.6148981617165038E+20</v>
      </c>
      <c r="AD2995">
        <v>6.7721979001054744E+20</v>
      </c>
      <c r="AE2995">
        <v>6.7721979001054744E+20</v>
      </c>
      <c r="AF2995">
        <v>45.972927480990293</v>
      </c>
      <c r="AG2995">
        <v>5.253206968799084E-4</v>
      </c>
      <c r="AH2995">
        <v>8.5259152127518565E-4</v>
      </c>
      <c r="AI2995">
        <v>20427.947935426018</v>
      </c>
      <c r="AJ2995">
        <v>9.9674776823751194E-5</v>
      </c>
      <c r="AK2995">
        <v>1.1499999999999999</v>
      </c>
      <c r="AL2995">
        <v>21.560908842776659</v>
      </c>
      <c r="AM2995">
        <v>0.2163112901182285</v>
      </c>
      <c r="AN2995">
        <f t="shared" si="46"/>
        <v>0.87501443336004692</v>
      </c>
    </row>
    <row r="2996" spans="1:40" x14ac:dyDescent="0.3">
      <c r="A2996" s="1">
        <v>2994</v>
      </c>
      <c r="B2996">
        <v>2.3457068800846939</v>
      </c>
      <c r="C2996">
        <v>2.48588000739085</v>
      </c>
      <c r="D2996">
        <v>10.006458947776251</v>
      </c>
      <c r="E2996">
        <v>9.0656749759230496E+20</v>
      </c>
      <c r="F2996">
        <v>9.6988613539587228E+20</v>
      </c>
      <c r="G2996">
        <v>9.6988613539587228E+20</v>
      </c>
      <c r="H2996">
        <v>64.391165445442539</v>
      </c>
      <c r="I2996">
        <v>3.9521026022247552E-5</v>
      </c>
      <c r="J2996">
        <v>7.1344514328536778E-4</v>
      </c>
      <c r="K2996">
        <v>20520.245545351008</v>
      </c>
      <c r="L2996">
        <v>3.8846602427353987E-5</v>
      </c>
      <c r="M2996">
        <v>6.343222220465008E+16</v>
      </c>
      <c r="N2996">
        <v>4.0440949174698844</v>
      </c>
      <c r="O2996">
        <v>2.339774880221849</v>
      </c>
      <c r="P2996">
        <v>6.7107945386642633</v>
      </c>
      <c r="Q2996">
        <v>9.7049590289249691E+20</v>
      </c>
      <c r="R2996">
        <v>1.4206505712608831E+21</v>
      </c>
      <c r="S2996">
        <v>1.4206505712608831E+21</v>
      </c>
      <c r="T2996">
        <v>24.703447687277791</v>
      </c>
      <c r="U2996">
        <v>3.5396638686450841E-4</v>
      </c>
      <c r="V2996">
        <v>7.786529349383133E-4</v>
      </c>
      <c r="W2996">
        <v>20906.085189175341</v>
      </c>
      <c r="X2996">
        <v>3.4276767753412327E-5</v>
      </c>
      <c r="Y2996">
        <v>8538464321544771</v>
      </c>
      <c r="Z2996">
        <v>3.8517829024163719</v>
      </c>
      <c r="AA2996">
        <v>1.058888514632307</v>
      </c>
      <c r="AB2996">
        <v>8.7229411583992995</v>
      </c>
      <c r="AC2996">
        <v>4.493497027083725E+20</v>
      </c>
      <c r="AD2996">
        <v>1.1914416070837959E+21</v>
      </c>
      <c r="AE2996">
        <v>1.1914416070837959E+21</v>
      </c>
      <c r="AF2996">
        <v>99.760411761919826</v>
      </c>
      <c r="AG2996">
        <v>8.6604194268025288E-4</v>
      </c>
      <c r="AH2996">
        <v>2.9664341866445052E-4</v>
      </c>
      <c r="AI2996">
        <v>20130.97401553248</v>
      </c>
      <c r="AJ2996">
        <v>8.997445643992461E-5</v>
      </c>
      <c r="AK2996">
        <v>0.60000000000000009</v>
      </c>
      <c r="AL2996">
        <v>27.684623466955031</v>
      </c>
      <c r="AM2996">
        <v>0.1029579999361569</v>
      </c>
      <c r="AN2996">
        <f t="shared" si="46"/>
        <v>0.62168610227037491</v>
      </c>
    </row>
    <row r="2997" spans="1:40" x14ac:dyDescent="0.3">
      <c r="A2997" s="1">
        <v>2995</v>
      </c>
      <c r="B2997">
        <v>3.819107449855061</v>
      </c>
      <c r="C2997">
        <v>1.527478020331253</v>
      </c>
      <c r="D2997">
        <v>9.8224989693305247</v>
      </c>
      <c r="E2997">
        <v>2.6888581941655758E+20</v>
      </c>
      <c r="F2997">
        <v>8.4437781999882587E+20</v>
      </c>
      <c r="G2997">
        <v>8.4437781999882587E+20</v>
      </c>
      <c r="H2997">
        <v>44.498237248074567</v>
      </c>
      <c r="I2997">
        <v>1.536590432951022E-4</v>
      </c>
      <c r="J2997">
        <v>5.4329755513580927E-4</v>
      </c>
      <c r="K2997">
        <v>20977.339129300311</v>
      </c>
      <c r="L2997">
        <v>2.1560152825813962E-5</v>
      </c>
      <c r="M2997">
        <v>1.561700682620501E+16</v>
      </c>
      <c r="N2997">
        <v>4.495636151872004</v>
      </c>
      <c r="O2997">
        <v>1.8865524854987259</v>
      </c>
      <c r="P2997">
        <v>13.701851552792419</v>
      </c>
      <c r="Q2997">
        <v>3.5249556789648373E+20</v>
      </c>
      <c r="R2997">
        <v>1.229756043068919E+21</v>
      </c>
      <c r="S2997">
        <v>1.229756043068919E+21</v>
      </c>
      <c r="T2997">
        <v>1.3400429675805321</v>
      </c>
      <c r="U2997">
        <v>4.8739258847614538E-4</v>
      </c>
      <c r="V2997">
        <v>1.648873864776633E-4</v>
      </c>
      <c r="W2997">
        <v>20336.897683192699</v>
      </c>
      <c r="X2997">
        <v>3.7451161157942749E-5</v>
      </c>
      <c r="Y2997">
        <v>1.346683376129788E+17</v>
      </c>
      <c r="Z2997">
        <v>4.2740496028205133</v>
      </c>
      <c r="AA2997">
        <v>1.1664281763500619</v>
      </c>
      <c r="AB2997">
        <v>17.45266502160764</v>
      </c>
      <c r="AC2997">
        <v>5.8611525995281823E+20</v>
      </c>
      <c r="AD2997">
        <v>8.1747104845083365E+20</v>
      </c>
      <c r="AE2997">
        <v>8.1747104845083365E+20</v>
      </c>
      <c r="AF2997">
        <v>35.03534177947202</v>
      </c>
      <c r="AG2997">
        <v>3.3123795514110939E-4</v>
      </c>
      <c r="AH2997">
        <v>5.7226647579553935E-4</v>
      </c>
      <c r="AI2997">
        <v>20236.051052377268</v>
      </c>
      <c r="AJ2997">
        <v>5.5692852604268396E-4</v>
      </c>
      <c r="AK2997">
        <v>0.8</v>
      </c>
      <c r="AL2997">
        <v>33.388513057638093</v>
      </c>
      <c r="AM2997">
        <v>0.216796740129896</v>
      </c>
      <c r="AN2997">
        <f t="shared" si="46"/>
        <v>0.81407911897315521</v>
      </c>
    </row>
    <row r="2998" spans="1:40" x14ac:dyDescent="0.3">
      <c r="A2998" s="1">
        <v>2996</v>
      </c>
      <c r="B2998">
        <v>3.228618220081092</v>
      </c>
      <c r="C2998">
        <v>1.671838004548462</v>
      </c>
      <c r="D2998">
        <v>10.26783789861493</v>
      </c>
      <c r="E2998">
        <v>2.2731932916924529E+21</v>
      </c>
      <c r="F2998">
        <v>1.263188416744145E+21</v>
      </c>
      <c r="G2998">
        <v>1.263188416744145E+21</v>
      </c>
      <c r="H2998">
        <v>31.708322951788631</v>
      </c>
      <c r="I2998">
        <v>5.4682161941038644E-4</v>
      </c>
      <c r="J2998">
        <v>3.4109908665176311E-4</v>
      </c>
      <c r="K2998">
        <v>20108.355317480859</v>
      </c>
      <c r="L2998">
        <v>1.6455459841110391E-5</v>
      </c>
      <c r="M2998">
        <v>2281299540006939</v>
      </c>
      <c r="N2998">
        <v>4.1971979462322668</v>
      </c>
      <c r="O2998">
        <v>2.526406922501347</v>
      </c>
      <c r="P2998">
        <v>4.0879238002786291</v>
      </c>
      <c r="Q2998">
        <v>1.6610022828193998E+20</v>
      </c>
      <c r="R2998">
        <v>1.9145331221422182E+20</v>
      </c>
      <c r="S2998">
        <v>1.9145331221422182E+20</v>
      </c>
      <c r="T2998">
        <v>54.270742503118292</v>
      </c>
      <c r="U2998">
        <v>7.3365744465119832E-4</v>
      </c>
      <c r="V2998">
        <v>6.6141916313406702E-4</v>
      </c>
      <c r="W2998">
        <v>20525.745079979199</v>
      </c>
      <c r="X2998">
        <v>8.8889024345032543E-6</v>
      </c>
      <c r="Y2998">
        <v>1.055667091706193E+17</v>
      </c>
      <c r="Z2998">
        <v>4.0216438015172944</v>
      </c>
      <c r="AA2998">
        <v>1.055440755755829</v>
      </c>
      <c r="AB2998">
        <v>13.59903279608095</v>
      </c>
      <c r="AC2998">
        <v>1.1937957314912759E+21</v>
      </c>
      <c r="AD2998">
        <v>6.8435612612513838E+20</v>
      </c>
      <c r="AE2998">
        <v>6.8435612612513838E+20</v>
      </c>
      <c r="AF2998">
        <v>55.426659804376129</v>
      </c>
      <c r="AG2998">
        <v>7.302085714884387E-4</v>
      </c>
      <c r="AH2998">
        <v>7.4574222787584057E-4</v>
      </c>
      <c r="AI2998">
        <v>20007.235707223361</v>
      </c>
      <c r="AJ2998">
        <v>3.0237440169781011E-4</v>
      </c>
      <c r="AK2998">
        <v>0.75</v>
      </c>
      <c r="AL2998">
        <v>39.034395415194297</v>
      </c>
      <c r="AM2998">
        <v>0.23180410037659629</v>
      </c>
      <c r="AN2998">
        <f t="shared" si="46"/>
        <v>0.79416972375163164</v>
      </c>
    </row>
    <row r="2999" spans="1:40" x14ac:dyDescent="0.3">
      <c r="A2999" s="1">
        <v>2997</v>
      </c>
      <c r="B2999">
        <v>3.0598257561420881</v>
      </c>
      <c r="C2999">
        <v>1.611529713764364</v>
      </c>
      <c r="D2999">
        <v>7.4006230035348768</v>
      </c>
      <c r="E2999">
        <v>1.999230884179288E+21</v>
      </c>
      <c r="F2999">
        <v>1.1819563290089281E+21</v>
      </c>
      <c r="G2999">
        <v>1.1819563290089281E+21</v>
      </c>
      <c r="H2999">
        <v>87.12313090435083</v>
      </c>
      <c r="I2999">
        <v>2.7641200208333792E-4</v>
      </c>
      <c r="J2999">
        <v>5.7695994346371074E-4</v>
      </c>
      <c r="K2999">
        <v>20367.476858653899</v>
      </c>
      <c r="L2999">
        <v>4.1231852248200768E-5</v>
      </c>
      <c r="M2999">
        <v>7.486328969166648E+16</v>
      </c>
      <c r="N2999">
        <v>4.0536525863509727</v>
      </c>
      <c r="O2999">
        <v>2.655534756340324</v>
      </c>
      <c r="P2999">
        <v>5.4489936234760901</v>
      </c>
      <c r="Q2999">
        <v>9.8239164126145112E+20</v>
      </c>
      <c r="R2999">
        <v>1.090646297146023E+21</v>
      </c>
      <c r="S2999">
        <v>1.090646297146023E+21</v>
      </c>
      <c r="T2999">
        <v>50.845366296428743</v>
      </c>
      <c r="U2999">
        <v>5.0278969148440219E-4</v>
      </c>
      <c r="V2999">
        <v>5.0884891661931041E-4</v>
      </c>
      <c r="W2999">
        <v>20515.52878166769</v>
      </c>
      <c r="X2999">
        <v>3.2713311257542577E-5</v>
      </c>
      <c r="Y2999">
        <v>9.7016380041717088E+16</v>
      </c>
      <c r="Z2999">
        <v>3.5722125025060278</v>
      </c>
      <c r="AA2999">
        <v>1.349372282050318</v>
      </c>
      <c r="AB2999">
        <v>15.08562892348198</v>
      </c>
      <c r="AC2999">
        <v>2.0103069763716891E+21</v>
      </c>
      <c r="AD2999">
        <v>2.0968057719352001E+21</v>
      </c>
      <c r="AE2999">
        <v>2.0968057719352001E+21</v>
      </c>
      <c r="AF2999">
        <v>71.132465244199111</v>
      </c>
      <c r="AG2999">
        <v>6.3176241423779198E-4</v>
      </c>
      <c r="AH2999">
        <v>2.5883843972604031E-4</v>
      </c>
      <c r="AI2999">
        <v>20381.012574524349</v>
      </c>
      <c r="AJ2999">
        <v>3.0882630791566481E-4</v>
      </c>
      <c r="AK2999">
        <v>0.9</v>
      </c>
      <c r="AL2999">
        <v>28.970844627451619</v>
      </c>
      <c r="AM2999">
        <v>0.22835700928607919</v>
      </c>
      <c r="AN2999">
        <f t="shared" si="46"/>
        <v>0.87843900867037084</v>
      </c>
    </row>
    <row r="3000" spans="1:40" x14ac:dyDescent="0.3">
      <c r="A3000" s="1">
        <v>2998</v>
      </c>
      <c r="B3000">
        <v>2.6049080207453459</v>
      </c>
      <c r="C3000">
        <v>2.1366865624582858</v>
      </c>
      <c r="D3000">
        <v>11.09256599618195</v>
      </c>
      <c r="E3000">
        <v>1.799352480435409E+21</v>
      </c>
      <c r="F3000">
        <v>2.4296553014963528E+21</v>
      </c>
      <c r="G3000">
        <v>2.4296553014963528E+21</v>
      </c>
      <c r="H3000">
        <v>21.98309064725289</v>
      </c>
      <c r="I3000">
        <v>6.5512769613070194E-4</v>
      </c>
      <c r="J3000">
        <v>6.4659478563807389E-5</v>
      </c>
      <c r="K3000">
        <v>20891.357804897001</v>
      </c>
      <c r="L3000">
        <v>4.6246048777309988E-5</v>
      </c>
      <c r="M3000">
        <v>4.6328401510022496E+16</v>
      </c>
      <c r="N3000">
        <v>4.2319319019694248</v>
      </c>
      <c r="O3000">
        <v>2.5655258904791371</v>
      </c>
      <c r="P3000">
        <v>17.34942119042228</v>
      </c>
      <c r="Q3000">
        <v>5.5157001370093217E+20</v>
      </c>
      <c r="R3000">
        <v>9.694673272710301E+20</v>
      </c>
      <c r="S3000">
        <v>9.694673272710301E+20</v>
      </c>
      <c r="T3000">
        <v>95.468524545273453</v>
      </c>
      <c r="U3000">
        <v>8.5914058450910072E-4</v>
      </c>
      <c r="V3000">
        <v>9.0310627347255014E-4</v>
      </c>
      <c r="W3000">
        <v>20903.98109478796</v>
      </c>
      <c r="X3000">
        <v>2.397307836755161E-5</v>
      </c>
      <c r="Y3000">
        <v>1.7484154212705619E+17</v>
      </c>
      <c r="Z3000">
        <v>3.9947045527581628</v>
      </c>
      <c r="AA3000">
        <v>1.2431319565029699</v>
      </c>
      <c r="AB3000">
        <v>13.458918201291731</v>
      </c>
      <c r="AC3000">
        <v>1.9957912100858241E+21</v>
      </c>
      <c r="AD3000">
        <v>1.594376895645996E+21</v>
      </c>
      <c r="AE3000">
        <v>1.594376895645996E+21</v>
      </c>
      <c r="AF3000">
        <v>84.247069437939999</v>
      </c>
      <c r="AG3000">
        <v>7.5156376873458504E-5</v>
      </c>
      <c r="AH3000">
        <v>9.2613729186319008E-5</v>
      </c>
      <c r="AI3000">
        <v>20700.53249822573</v>
      </c>
      <c r="AJ3000">
        <v>8.9615245558885798E-4</v>
      </c>
      <c r="AK3000">
        <v>0.70000000000000007</v>
      </c>
      <c r="AL3000">
        <v>33.946605023297217</v>
      </c>
      <c r="AM3000">
        <v>0.19407428197944759</v>
      </c>
      <c r="AN3000">
        <f t="shared" si="46"/>
        <v>0.81917093325909529</v>
      </c>
    </row>
    <row r="3001" spans="1:40" x14ac:dyDescent="0.3">
      <c r="A3001" s="1">
        <v>2999</v>
      </c>
      <c r="B3001">
        <v>2.3686002614600761</v>
      </c>
      <c r="C3001">
        <v>2.3520675533310489</v>
      </c>
      <c r="D3001">
        <v>15.353725325640101</v>
      </c>
      <c r="E3001">
        <v>2.2974128584304291E+21</v>
      </c>
      <c r="F3001">
        <v>2.201805002441011E+21</v>
      </c>
      <c r="G3001">
        <v>2.201805002441011E+21</v>
      </c>
      <c r="H3001">
        <v>90.914357986480951</v>
      </c>
      <c r="I3001">
        <v>9.830747727301184E-4</v>
      </c>
      <c r="J3001">
        <v>7.3377260077340709E-4</v>
      </c>
      <c r="K3001">
        <v>20281.147558238899</v>
      </c>
      <c r="L3001">
        <v>1.7013106728064779E-5</v>
      </c>
      <c r="M3001">
        <v>4.2024484188152896E+16</v>
      </c>
      <c r="N3001">
        <v>4.2070164771541432</v>
      </c>
      <c r="O3001">
        <v>2.8454356268711511</v>
      </c>
      <c r="P3001">
        <v>17.789625484937609</v>
      </c>
      <c r="Q3001">
        <v>2.035661602528351E+20</v>
      </c>
      <c r="R3001">
        <v>6.9166458110269574E+20</v>
      </c>
      <c r="S3001">
        <v>6.9166458110269574E+20</v>
      </c>
      <c r="T3001">
        <v>56.172503362435698</v>
      </c>
      <c r="U3001">
        <v>2.6001388135542649E-4</v>
      </c>
      <c r="V3001">
        <v>2.3875616274369741E-4</v>
      </c>
      <c r="W3001">
        <v>20172.304852426441</v>
      </c>
      <c r="X3001">
        <v>4.6526425524502768E-5</v>
      </c>
      <c r="Y3001">
        <v>3.421858940088738E+16</v>
      </c>
      <c r="Z3001">
        <v>3.9943533125000519</v>
      </c>
      <c r="AA3001">
        <v>1.343369475819713</v>
      </c>
      <c r="AB3001">
        <v>15.02078063514486</v>
      </c>
      <c r="AC3001">
        <v>6.8433908556396049E+20</v>
      </c>
      <c r="AD3001">
        <v>2.215584252190137E+21</v>
      </c>
      <c r="AE3001">
        <v>2.215584252190137E+21</v>
      </c>
      <c r="AF3001">
        <v>64.811289047486966</v>
      </c>
      <c r="AG3001">
        <v>4.9022727988453892E-4</v>
      </c>
      <c r="AH3001">
        <v>8.4765755263975517E-4</v>
      </c>
      <c r="AI3001">
        <v>20018.055891312139</v>
      </c>
      <c r="AJ3001">
        <v>4.3860286076875761E-4</v>
      </c>
      <c r="AK3001">
        <v>0.95000000000000007</v>
      </c>
      <c r="AL3001">
        <v>29.84507914044784</v>
      </c>
      <c r="AM3001">
        <v>0.2081078178948407</v>
      </c>
      <c r="AN3001">
        <f t="shared" si="46"/>
        <v>0.73619521158175882</v>
      </c>
    </row>
    <row r="3002" spans="1:40" x14ac:dyDescent="0.3">
      <c r="A3002" s="1">
        <v>3000</v>
      </c>
      <c r="B3002">
        <v>3.1173536714212018</v>
      </c>
      <c r="C3002">
        <v>2.013575232274758</v>
      </c>
      <c r="D3002">
        <v>11.731398033616459</v>
      </c>
      <c r="E3002">
        <v>1.1861085188948461E+21</v>
      </c>
      <c r="F3002">
        <v>9.321985801499396E+20</v>
      </c>
      <c r="G3002">
        <v>9.321985801499396E+20</v>
      </c>
      <c r="H3002">
        <v>63.54878735599695</v>
      </c>
      <c r="I3002">
        <v>9.2729145886816095E-5</v>
      </c>
      <c r="J3002">
        <v>4.8848335122966E-4</v>
      </c>
      <c r="K3002">
        <v>20784.11308330813</v>
      </c>
      <c r="L3002">
        <v>1.3001460584084409E-5</v>
      </c>
      <c r="M3002">
        <v>8.865271715454344E+16</v>
      </c>
      <c r="N3002">
        <v>4.373986861514445</v>
      </c>
      <c r="O3002">
        <v>2.590186450896768</v>
      </c>
      <c r="P3002">
        <v>15.07263956068789</v>
      </c>
      <c r="Q3002">
        <v>3.8936637400359902E+20</v>
      </c>
      <c r="R3002">
        <v>3.2675356343057567E+20</v>
      </c>
      <c r="S3002">
        <v>3.2675356343057567E+20</v>
      </c>
      <c r="T3002">
        <v>29.90680012019974</v>
      </c>
      <c r="U3002">
        <v>1.0097480357714689E-4</v>
      </c>
      <c r="V3002">
        <v>4.4611549038015691E-4</v>
      </c>
      <c r="W3002">
        <v>20567.78220863788</v>
      </c>
      <c r="X3002">
        <v>2.0319802867073239E-5</v>
      </c>
      <c r="Y3002">
        <v>1.434598480158464E+17</v>
      </c>
      <c r="Z3002">
        <v>4.0077222851973504</v>
      </c>
      <c r="AA3002">
        <v>1.2801237044508491</v>
      </c>
      <c r="AB3002">
        <v>10.91908284619951</v>
      </c>
      <c r="AC3002">
        <v>2.3377276537745619E+21</v>
      </c>
      <c r="AD3002">
        <v>1.052517646968227E+21</v>
      </c>
      <c r="AE3002">
        <v>1.052517646968227E+21</v>
      </c>
      <c r="AF3002">
        <v>4.3370447507543446</v>
      </c>
      <c r="AG3002">
        <v>7.7108596556885558E-4</v>
      </c>
      <c r="AH3002">
        <v>7.4906066609769671E-4</v>
      </c>
      <c r="AI3002">
        <v>20498.339947735709</v>
      </c>
      <c r="AJ3002">
        <v>6.562648682594609E-5</v>
      </c>
      <c r="AK3002">
        <v>1</v>
      </c>
      <c r="AL3002">
        <v>19.31038614052116</v>
      </c>
      <c r="AM3002">
        <v>0.16109562832179519</v>
      </c>
      <c r="AN3002">
        <f t="shared" si="46"/>
        <v>0.83674616359794751</v>
      </c>
    </row>
    <row r="3003" spans="1:40" x14ac:dyDescent="0.3">
      <c r="A3003" s="1">
        <v>3001</v>
      </c>
      <c r="B3003">
        <v>3.3610842978979458</v>
      </c>
      <c r="C3003">
        <v>1.535687494957851</v>
      </c>
      <c r="D3003">
        <v>3.5750830520411099</v>
      </c>
      <c r="E3003">
        <v>9.0794881731354903E+19</v>
      </c>
      <c r="F3003">
        <v>2.1845337385619069E+21</v>
      </c>
      <c r="G3003">
        <v>2.1845337385619069E+21</v>
      </c>
      <c r="H3003">
        <v>50.653853619231938</v>
      </c>
      <c r="I3003">
        <v>7.9265122410816108E-4</v>
      </c>
      <c r="J3003">
        <v>3.8271268752201442E-4</v>
      </c>
      <c r="K3003">
        <v>20054.869566596451</v>
      </c>
      <c r="L3003">
        <v>2.5770288501883471E-5</v>
      </c>
      <c r="M3003">
        <v>9.2476281570787632E+16</v>
      </c>
      <c r="N3003">
        <v>4.3309582697864348</v>
      </c>
      <c r="O3003">
        <v>2.7696431246130948</v>
      </c>
      <c r="P3003">
        <v>12.499569651648761</v>
      </c>
      <c r="Q3003">
        <v>2.262583924167871E+20</v>
      </c>
      <c r="R3003">
        <v>1.504229771228523E+21</v>
      </c>
      <c r="S3003">
        <v>1.504229771228523E+21</v>
      </c>
      <c r="T3003">
        <v>39.047612272816927</v>
      </c>
      <c r="U3003">
        <v>3.8202255079364448E-5</v>
      </c>
      <c r="V3003">
        <v>1.167741719777735E-4</v>
      </c>
      <c r="W3003">
        <v>20513.8755555151</v>
      </c>
      <c r="X3003">
        <v>2.796117171815541E-5</v>
      </c>
      <c r="Y3003">
        <v>7.3388316134443104E+16</v>
      </c>
      <c r="Z3003">
        <v>3.6015677591839101</v>
      </c>
      <c r="AA3003">
        <v>1.429530481052637</v>
      </c>
      <c r="AB3003">
        <v>16.22418196773209</v>
      </c>
      <c r="AC3003">
        <v>1.9232149386874729E+21</v>
      </c>
      <c r="AD3003">
        <v>1.668227820048336E+21</v>
      </c>
      <c r="AE3003">
        <v>1.668227820048336E+21</v>
      </c>
      <c r="AF3003">
        <v>60.370339393957543</v>
      </c>
      <c r="AG3003">
        <v>8.1524714266692239E-4</v>
      </c>
      <c r="AH3003">
        <v>7.4027023105853787E-4</v>
      </c>
      <c r="AI3003">
        <v>20050.09443998701</v>
      </c>
      <c r="AJ3003">
        <v>3.8717826729436639E-4</v>
      </c>
      <c r="AK3003">
        <v>0.9</v>
      </c>
      <c r="AL3003">
        <v>27.082564248429179</v>
      </c>
      <c r="AM3003">
        <v>0.22240987411031329</v>
      </c>
      <c r="AN3003">
        <f t="shared" si="46"/>
        <v>0.9152141071951978</v>
      </c>
    </row>
    <row r="3004" spans="1:40" x14ac:dyDescent="0.3">
      <c r="A3004" s="1">
        <v>3002</v>
      </c>
      <c r="B3004">
        <v>3.5754663006603131</v>
      </c>
      <c r="C3004">
        <v>1.3305801166069411</v>
      </c>
      <c r="D3004">
        <v>2.0074885945705461</v>
      </c>
      <c r="E3004">
        <v>1.587464427796974E+21</v>
      </c>
      <c r="F3004">
        <v>1.084155498578247E+21</v>
      </c>
      <c r="G3004">
        <v>1.084155498578247E+21</v>
      </c>
      <c r="H3004">
        <v>73.849520704008299</v>
      </c>
      <c r="I3004">
        <v>3.5478409881571448E-4</v>
      </c>
      <c r="J3004">
        <v>2.6038707872194303E-4</v>
      </c>
      <c r="K3004">
        <v>20118.741792030822</v>
      </c>
      <c r="L3004">
        <v>3.5611708146865178E-5</v>
      </c>
      <c r="M3004">
        <v>5.1489482012822096E+16</v>
      </c>
      <c r="N3004">
        <v>4.0809480552292339</v>
      </c>
      <c r="O3004">
        <v>2.1083030072628142</v>
      </c>
      <c r="P3004">
        <v>5.2015176889452226</v>
      </c>
      <c r="Q3004">
        <v>7.1696085268609552E+20</v>
      </c>
      <c r="R3004">
        <v>7.1638682991215798E+20</v>
      </c>
      <c r="S3004">
        <v>7.1638682991215798E+20</v>
      </c>
      <c r="T3004">
        <v>1.6901689573297269</v>
      </c>
      <c r="U3004">
        <v>6.3397582345522474E-4</v>
      </c>
      <c r="V3004">
        <v>7.8784442091666285E-4</v>
      </c>
      <c r="W3004">
        <v>20964.185653499349</v>
      </c>
      <c r="X3004">
        <v>4.1102649040673698E-5</v>
      </c>
      <c r="Y3004">
        <v>6.811231559707408E+16</v>
      </c>
      <c r="Z3004">
        <v>4.0651770164583967</v>
      </c>
      <c r="AA3004">
        <v>0.87407533740982246</v>
      </c>
      <c r="AB3004">
        <v>16.37984719816577</v>
      </c>
      <c r="AC3004">
        <v>5.1031829919563789E+20</v>
      </c>
      <c r="AD3004">
        <v>1.2053487885698859E+21</v>
      </c>
      <c r="AE3004">
        <v>1.2053487885698859E+21</v>
      </c>
      <c r="AF3004">
        <v>8.9844485533563887</v>
      </c>
      <c r="AG3004">
        <v>6.7331121274150476E-4</v>
      </c>
      <c r="AH3004">
        <v>3.0673694085753169E-4</v>
      </c>
      <c r="AI3004">
        <v>20305.457463771119</v>
      </c>
      <c r="AJ3004">
        <v>7.9794921366555709E-4</v>
      </c>
      <c r="AK3004">
        <v>0.5</v>
      </c>
      <c r="AL3004">
        <v>45.276097514712561</v>
      </c>
      <c r="AM3004">
        <v>0.1551209059523958</v>
      </c>
      <c r="AN3004">
        <f t="shared" si="46"/>
        <v>0.68727773465765196</v>
      </c>
    </row>
    <row r="3005" spans="1:40" x14ac:dyDescent="0.3">
      <c r="A3005" s="1">
        <v>3003</v>
      </c>
      <c r="B3005">
        <v>3.24500583318668</v>
      </c>
      <c r="C3005">
        <v>1.695291802383351</v>
      </c>
      <c r="D3005">
        <v>8.9771221360368472</v>
      </c>
      <c r="E3005">
        <v>1.5922979597247691E+21</v>
      </c>
      <c r="F3005">
        <v>9.0751430432482486E+20</v>
      </c>
      <c r="G3005">
        <v>9.0751430432482486E+20</v>
      </c>
      <c r="H3005">
        <v>80.373397071545284</v>
      </c>
      <c r="I3005">
        <v>3.282435543753008E-4</v>
      </c>
      <c r="J3005">
        <v>6.9359135026246098E-4</v>
      </c>
      <c r="K3005">
        <v>20163.836440999639</v>
      </c>
      <c r="L3005">
        <v>1.7567608285828489E-5</v>
      </c>
      <c r="M3005">
        <v>4.2035637744186336E+16</v>
      </c>
      <c r="N3005">
        <v>4.4724570410445263</v>
      </c>
      <c r="O3005">
        <v>3.2699525429396581</v>
      </c>
      <c r="P3005">
        <v>5.0887206484562277</v>
      </c>
      <c r="Q3005">
        <v>1.9583302653649509E+20</v>
      </c>
      <c r="R3005">
        <v>1.7407551783606181E+21</v>
      </c>
      <c r="S3005">
        <v>1.7407551783606181E+21</v>
      </c>
      <c r="T3005">
        <v>51.372315132227207</v>
      </c>
      <c r="U3005">
        <v>4.699411371982091E-4</v>
      </c>
      <c r="V3005">
        <v>7.1336322019060496E-4</v>
      </c>
      <c r="W3005">
        <v>20983.56195420611</v>
      </c>
      <c r="X3005">
        <v>3.8391887323447478E-5</v>
      </c>
      <c r="Y3005">
        <v>1.314746766904521E+17</v>
      </c>
      <c r="Z3005">
        <v>3.7076946893275138</v>
      </c>
      <c r="AA3005">
        <v>1.362682158683806</v>
      </c>
      <c r="AB3005">
        <v>7.7633683691755664</v>
      </c>
      <c r="AC3005">
        <v>8.10458150698803E+20</v>
      </c>
      <c r="AD3005">
        <v>2.3299638661309889E+21</v>
      </c>
      <c r="AE3005">
        <v>2.3299638661309889E+21</v>
      </c>
      <c r="AF3005">
        <v>97.405534132488967</v>
      </c>
      <c r="AG3005">
        <v>9.3882464270689876E-4</v>
      </c>
      <c r="AH3005">
        <v>4.9817082463480644E-4</v>
      </c>
      <c r="AI3005">
        <v>20342.838688763979</v>
      </c>
      <c r="AJ3005">
        <v>8.5387522994342143E-4</v>
      </c>
      <c r="AK3005">
        <v>0.9</v>
      </c>
      <c r="AL3005">
        <v>30.90844690748207</v>
      </c>
      <c r="AM3005">
        <v>0.2509718280130363</v>
      </c>
      <c r="AN3005">
        <f t="shared" si="46"/>
        <v>0.9049117229293353</v>
      </c>
    </row>
    <row r="3006" spans="1:40" x14ac:dyDescent="0.3">
      <c r="A3006" s="1">
        <v>3004</v>
      </c>
      <c r="B3006">
        <v>2.843022731142768</v>
      </c>
      <c r="C3006">
        <v>1.945277397996638</v>
      </c>
      <c r="D3006">
        <v>15.82079686882688</v>
      </c>
      <c r="E3006">
        <v>2.651511486647681E+20</v>
      </c>
      <c r="F3006">
        <v>7.2186178562343161E+20</v>
      </c>
      <c r="G3006">
        <v>7.2186178562343161E+20</v>
      </c>
      <c r="H3006">
        <v>21.23659097998469</v>
      </c>
      <c r="I3006">
        <v>6.6474939643840195E-5</v>
      </c>
      <c r="J3006">
        <v>7.0991592749823553E-4</v>
      </c>
      <c r="K3006">
        <v>20735.828426547541</v>
      </c>
      <c r="L3006">
        <v>1.8957606588066379E-5</v>
      </c>
      <c r="M3006">
        <v>4687266792189321</v>
      </c>
      <c r="N3006">
        <v>4.5353836256800282</v>
      </c>
      <c r="O3006">
        <v>2.4928601257344258</v>
      </c>
      <c r="P3006">
        <v>14.788131421688369</v>
      </c>
      <c r="Q3006">
        <v>8.4580368671567233E+19</v>
      </c>
      <c r="R3006">
        <v>9.4349042187714626E+20</v>
      </c>
      <c r="S3006">
        <v>9.4349042187714626E+20</v>
      </c>
      <c r="T3006">
        <v>85.145151057806885</v>
      </c>
      <c r="U3006">
        <v>3.3524566104018419E-5</v>
      </c>
      <c r="V3006">
        <v>2.1269643104849471E-4</v>
      </c>
      <c r="W3006">
        <v>20215.0676371835</v>
      </c>
      <c r="X3006">
        <v>2.8804087507254729E-5</v>
      </c>
      <c r="Y3006">
        <v>5.3758624432184888E+16</v>
      </c>
      <c r="Z3006">
        <v>4.3215123949426273</v>
      </c>
      <c r="AA3006">
        <v>1.3047715735707739</v>
      </c>
      <c r="AB3006">
        <v>12.774170869726859</v>
      </c>
      <c r="AC3006">
        <v>1.5750204687892159E+20</v>
      </c>
      <c r="AD3006">
        <v>2.1400248622563871E+21</v>
      </c>
      <c r="AE3006">
        <v>2.1400248622563871E+21</v>
      </c>
      <c r="AF3006">
        <v>13.601339500388899</v>
      </c>
      <c r="AG3006">
        <v>6.1933434010891263E-4</v>
      </c>
      <c r="AH3006">
        <v>1.346634826412252E-4</v>
      </c>
      <c r="AI3006">
        <v>20703.26426987983</v>
      </c>
      <c r="AJ3006">
        <v>8.4076039193538266E-4</v>
      </c>
      <c r="AK3006">
        <v>0.9</v>
      </c>
      <c r="AL3006">
        <v>31.40644758869886</v>
      </c>
      <c r="AM3006">
        <v>0.242664280830103</v>
      </c>
      <c r="AN3006">
        <f t="shared" si="46"/>
        <v>0.86108388690711735</v>
      </c>
    </row>
    <row r="3007" spans="1:40" x14ac:dyDescent="0.3">
      <c r="A3007" s="1">
        <v>3005</v>
      </c>
      <c r="B3007">
        <v>3.086730847061629</v>
      </c>
      <c r="C3007">
        <v>2.0421843160710949</v>
      </c>
      <c r="D3007">
        <v>6.1856803826092719</v>
      </c>
      <c r="E3007">
        <v>2.0420933348897959E+21</v>
      </c>
      <c r="F3007">
        <v>2.2519068376148261E+21</v>
      </c>
      <c r="G3007">
        <v>2.2519068376148261E+21</v>
      </c>
      <c r="H3007">
        <v>89.903921297035822</v>
      </c>
      <c r="I3007">
        <v>4.4330848881377067E-5</v>
      </c>
      <c r="J3007">
        <v>4.0544409275531312E-4</v>
      </c>
      <c r="K3007">
        <v>20109.329809412571</v>
      </c>
      <c r="L3007">
        <v>3.1856747375098178E-5</v>
      </c>
      <c r="M3007">
        <v>3105679701835512</v>
      </c>
      <c r="N3007">
        <v>4.4589037619412428</v>
      </c>
      <c r="O3007">
        <v>2.6501117576039661</v>
      </c>
      <c r="P3007">
        <v>2.5113856289647809</v>
      </c>
      <c r="Q3007">
        <v>7.41340488266103E+20</v>
      </c>
      <c r="R3007">
        <v>1.037663639478665E+21</v>
      </c>
      <c r="S3007">
        <v>1.037663639478665E+21</v>
      </c>
      <c r="T3007">
        <v>49.203439930902817</v>
      </c>
      <c r="U3007">
        <v>3.0046389052233578E-4</v>
      </c>
      <c r="V3007">
        <v>9.5082522026691612E-4</v>
      </c>
      <c r="W3007">
        <v>20736.455494740971</v>
      </c>
      <c r="X3007">
        <v>2.0649848832765099E-5</v>
      </c>
      <c r="Y3007">
        <v>2.1555218525159688E+16</v>
      </c>
      <c r="Z3007">
        <v>4.4560138148527111</v>
      </c>
      <c r="AA3007">
        <v>1.3873322018487499</v>
      </c>
      <c r="AB3007">
        <v>7.2095388888035341</v>
      </c>
      <c r="AC3007">
        <v>3.2485137049178053E+20</v>
      </c>
      <c r="AD3007">
        <v>1.4716766777291461E+21</v>
      </c>
      <c r="AE3007">
        <v>1.4716766777291461E+21</v>
      </c>
      <c r="AF3007">
        <v>38.89250454510524</v>
      </c>
      <c r="AG3007">
        <v>9.5608544777166238E-4</v>
      </c>
      <c r="AH3007">
        <v>2.34796504601755E-4</v>
      </c>
      <c r="AI3007">
        <v>20226.54323248547</v>
      </c>
      <c r="AJ3007">
        <v>7.1620209300163784E-4</v>
      </c>
      <c r="AK3007">
        <v>1</v>
      </c>
      <c r="AL3007">
        <v>28.791080213586039</v>
      </c>
      <c r="AM3007">
        <v>0.25289820640037808</v>
      </c>
      <c r="AN3007">
        <f t="shared" si="46"/>
        <v>0.88102599533546733</v>
      </c>
    </row>
    <row r="3008" spans="1:40" x14ac:dyDescent="0.3">
      <c r="A3008" s="1">
        <v>3006</v>
      </c>
      <c r="B3008">
        <v>2.480600244196832</v>
      </c>
      <c r="C3008">
        <v>2.4564070901351678</v>
      </c>
      <c r="D3008">
        <v>6.0011727611830894</v>
      </c>
      <c r="E3008">
        <v>1.370217709842626E+21</v>
      </c>
      <c r="F3008">
        <v>2.095267899273297E+21</v>
      </c>
      <c r="G3008">
        <v>2.095267899273297E+21</v>
      </c>
      <c r="H3008">
        <v>75.234204536131273</v>
      </c>
      <c r="I3008">
        <v>3.2023955611194338E-4</v>
      </c>
      <c r="J3008">
        <v>6.2687010469068285E-4</v>
      </c>
      <c r="K3008">
        <v>20333.900870877249</v>
      </c>
      <c r="L3008">
        <v>3.1403531370126032E-5</v>
      </c>
      <c r="M3008">
        <v>4.509038677824624E+16</v>
      </c>
      <c r="N3008">
        <v>4.4767950003662333</v>
      </c>
      <c r="O3008">
        <v>2.6084921833949331</v>
      </c>
      <c r="P3008">
        <v>9.6144323858968814</v>
      </c>
      <c r="Q3008">
        <v>5.9748493372540086E+20</v>
      </c>
      <c r="R3008">
        <v>1.0526958713819829E+21</v>
      </c>
      <c r="S3008">
        <v>1.0526958713819829E+21</v>
      </c>
      <c r="T3008">
        <v>89.402020504101984</v>
      </c>
      <c r="U3008">
        <v>1.021701941597674E-4</v>
      </c>
      <c r="V3008">
        <v>6.9977645369506279E-4</v>
      </c>
      <c r="W3008">
        <v>20235.393551660371</v>
      </c>
      <c r="X3008">
        <v>3.8692511763277123E-5</v>
      </c>
      <c r="Y3008">
        <v>1.020616532944649E+17</v>
      </c>
      <c r="Z3008">
        <v>4.1917179977880794</v>
      </c>
      <c r="AA3008">
        <v>1.0804189170432921</v>
      </c>
      <c r="AB3008">
        <v>5.2784513067875336</v>
      </c>
      <c r="AC3008">
        <v>7.9535675027400727E+20</v>
      </c>
      <c r="AD3008">
        <v>1.964491980208681E+21</v>
      </c>
      <c r="AE3008">
        <v>1.964491980208681E+21</v>
      </c>
      <c r="AF3008">
        <v>66.627783427747048</v>
      </c>
      <c r="AG3008">
        <v>3.6226478306065207E-4</v>
      </c>
      <c r="AH3008">
        <v>8.9748837366874612E-4</v>
      </c>
      <c r="AI3008">
        <v>20721.34817887102</v>
      </c>
      <c r="AJ3008">
        <v>1.640797316175987E-4</v>
      </c>
      <c r="AK3008">
        <v>0.75</v>
      </c>
      <c r="AL3008">
        <v>34.633173126439367</v>
      </c>
      <c r="AM3008">
        <v>0.21462711744970969</v>
      </c>
      <c r="AN3008">
        <f t="shared" si="46"/>
        <v>0.82876610050964283</v>
      </c>
    </row>
    <row r="3009" spans="1:40" x14ac:dyDescent="0.3">
      <c r="A3009" s="1">
        <v>3007</v>
      </c>
      <c r="B3009">
        <v>2.443194556056274</v>
      </c>
      <c r="C3009">
        <v>2.2379901106726732</v>
      </c>
      <c r="D3009">
        <v>17.923327740365981</v>
      </c>
      <c r="E3009">
        <v>1.3306849763721709E+21</v>
      </c>
      <c r="F3009">
        <v>1.3513885901472591E+21</v>
      </c>
      <c r="G3009">
        <v>1.3513885901472591E+21</v>
      </c>
      <c r="H3009">
        <v>59.494032751169513</v>
      </c>
      <c r="I3009">
        <v>7.9995089491805102E-4</v>
      </c>
      <c r="J3009">
        <v>7.1974316911407508E-4</v>
      </c>
      <c r="K3009">
        <v>20433.950735337461</v>
      </c>
      <c r="L3009">
        <v>4.6711512317268673E-5</v>
      </c>
      <c r="M3009">
        <v>7734684454227778</v>
      </c>
      <c r="N3009">
        <v>3.8968712900650631</v>
      </c>
      <c r="O3009">
        <v>2.2894778084357008</v>
      </c>
      <c r="P3009">
        <v>11.34907688127981</v>
      </c>
      <c r="Q3009">
        <v>1.8861334513457748E+20</v>
      </c>
      <c r="R3009">
        <v>3.9969164890971918E+20</v>
      </c>
      <c r="S3009">
        <v>3.9969164890971918E+20</v>
      </c>
      <c r="T3009">
        <v>48.057572210955001</v>
      </c>
      <c r="U3009">
        <v>2.9396760564919661E-4</v>
      </c>
      <c r="V3009">
        <v>4.9510236334404591E-4</v>
      </c>
      <c r="W3009">
        <v>20335.33792443381</v>
      </c>
      <c r="X3009">
        <v>1.6429489676089798E-5</v>
      </c>
      <c r="Y3009">
        <v>4.3242926083511936E+16</v>
      </c>
      <c r="Z3009">
        <v>3.7505547404550938</v>
      </c>
      <c r="AA3009">
        <v>1.119018944317381</v>
      </c>
      <c r="AB3009">
        <v>14.732363939273339</v>
      </c>
      <c r="AC3009">
        <v>2.3908371600056092E+21</v>
      </c>
      <c r="AD3009">
        <v>2.4543916403837601E+21</v>
      </c>
      <c r="AE3009">
        <v>2.4543916403837601E+21</v>
      </c>
      <c r="AF3009">
        <v>19.95173939254785</v>
      </c>
      <c r="AG3009">
        <v>6.6043433268446873E-4</v>
      </c>
      <c r="AH3009">
        <v>8.007002478535838E-4</v>
      </c>
      <c r="AI3009">
        <v>20367.266892210289</v>
      </c>
      <c r="AJ3009">
        <v>7.5512932550020264E-4</v>
      </c>
      <c r="AK3009">
        <v>0.70000000000000007</v>
      </c>
      <c r="AL3009">
        <v>38.249232542796072</v>
      </c>
      <c r="AM3009">
        <v>0.21251823930316549</v>
      </c>
      <c r="AN3009">
        <f t="shared" si="46"/>
        <v>0.79611604450431217</v>
      </c>
    </row>
    <row r="3010" spans="1:40" x14ac:dyDescent="0.3">
      <c r="A3010" s="1">
        <v>3008</v>
      </c>
      <c r="B3010">
        <v>2.824765372240253</v>
      </c>
      <c r="C3010">
        <v>1.916275138455704</v>
      </c>
      <c r="D3010">
        <v>5.3357671662787318</v>
      </c>
      <c r="E3010">
        <v>1.478121600449884E+20</v>
      </c>
      <c r="F3010">
        <v>1.2343320247448319E+21</v>
      </c>
      <c r="G3010">
        <v>1.2343320247448319E+21</v>
      </c>
      <c r="H3010">
        <v>79.196293869584309</v>
      </c>
      <c r="I3010">
        <v>5.7819448727843123E-4</v>
      </c>
      <c r="J3010">
        <v>1.634398652947358E-4</v>
      </c>
      <c r="K3010">
        <v>20238.262804530561</v>
      </c>
      <c r="L3010">
        <v>1.02216708215371E-5</v>
      </c>
      <c r="M3010">
        <v>2.900470940234932E+16</v>
      </c>
      <c r="N3010">
        <v>4.4978266995720286</v>
      </c>
      <c r="O3010">
        <v>1.6758061656651391</v>
      </c>
      <c r="P3010">
        <v>10.0540808592019</v>
      </c>
      <c r="Q3010">
        <v>8.7986438051408314E+20</v>
      </c>
      <c r="R3010">
        <v>6.218913917499196E+20</v>
      </c>
      <c r="S3010">
        <v>6.218913917499196E+20</v>
      </c>
      <c r="T3010">
        <v>87.100406957793211</v>
      </c>
      <c r="U3010">
        <v>9.6768125528758585E-4</v>
      </c>
      <c r="V3010">
        <v>5.9233953642059793E-4</v>
      </c>
      <c r="W3010">
        <v>20494.552681720499</v>
      </c>
      <c r="X3010">
        <v>3.4347737258564293E-5</v>
      </c>
      <c r="Y3010">
        <v>3.61079548086828E+16</v>
      </c>
      <c r="Z3010">
        <v>4.4658945806033854</v>
      </c>
      <c r="AA3010">
        <v>0.92067626288714366</v>
      </c>
      <c r="AB3010">
        <v>16.434190570899279</v>
      </c>
      <c r="AC3010">
        <v>2.165944215090971E+21</v>
      </c>
      <c r="AD3010">
        <v>1.4530407406882681E+21</v>
      </c>
      <c r="AE3010">
        <v>1.4530407406882681E+21</v>
      </c>
      <c r="AF3010">
        <v>45.343185300182121</v>
      </c>
      <c r="AG3010">
        <v>3.4123107353966221E-4</v>
      </c>
      <c r="AH3010">
        <v>9.8180537807171248E-4</v>
      </c>
      <c r="AI3010">
        <v>20686.87816389649</v>
      </c>
      <c r="AJ3010">
        <v>6.4093682954470034E-4</v>
      </c>
      <c r="AK3010">
        <v>0.55000000000000004</v>
      </c>
      <c r="AL3010">
        <v>42.815043071575232</v>
      </c>
      <c r="AM3010">
        <v>0.16384192887681501</v>
      </c>
      <c r="AN3010">
        <f t="shared" si="46"/>
        <v>0.69785775735082012</v>
      </c>
    </row>
    <row r="3011" spans="1:40" x14ac:dyDescent="0.3">
      <c r="A3011" s="1">
        <v>3009</v>
      </c>
      <c r="B3011">
        <v>3.2572457317642991</v>
      </c>
      <c r="C3011">
        <v>1.4845223742731699</v>
      </c>
      <c r="D3011">
        <v>4.3600814883497474</v>
      </c>
      <c r="E3011">
        <v>1.2642495831482431E+21</v>
      </c>
      <c r="F3011">
        <v>1.7230001000577559E+21</v>
      </c>
      <c r="G3011">
        <v>1.7230001000577559E+21</v>
      </c>
      <c r="H3011">
        <v>31.386195765141721</v>
      </c>
      <c r="I3011">
        <v>3.3310555582109709E-4</v>
      </c>
      <c r="J3011">
        <v>9.9365839163132971E-4</v>
      </c>
      <c r="K3011">
        <v>20128.872859516709</v>
      </c>
      <c r="L3011">
        <v>2.0437171592010801E-5</v>
      </c>
      <c r="M3011">
        <v>3270992545080738</v>
      </c>
      <c r="N3011">
        <v>4.3986850692322514</v>
      </c>
      <c r="O3011">
        <v>2.8441262780782068</v>
      </c>
      <c r="P3011">
        <v>13.845337342020249</v>
      </c>
      <c r="Q3011">
        <v>4.422083206333867E+20</v>
      </c>
      <c r="R3011">
        <v>1.5395403137518519E+21</v>
      </c>
      <c r="S3011">
        <v>1.5395403137518519E+21</v>
      </c>
      <c r="T3011">
        <v>90.455899324904635</v>
      </c>
      <c r="U3011">
        <v>2.2600856676787811E-4</v>
      </c>
      <c r="V3011">
        <v>4.7602629078112742E-4</v>
      </c>
      <c r="W3011">
        <v>20124.693145617701</v>
      </c>
      <c r="X3011">
        <v>1.379351508444833E-5</v>
      </c>
      <c r="Y3011">
        <v>1.8099579692490109E+17</v>
      </c>
      <c r="Z3011">
        <v>4.0739294837384969</v>
      </c>
      <c r="AA3011">
        <v>1.0891100565033169</v>
      </c>
      <c r="AB3011">
        <v>13.616503471408119</v>
      </c>
      <c r="AC3011">
        <v>6.7133373078309319E+20</v>
      </c>
      <c r="AD3011">
        <v>1.1203182551018561E+21</v>
      </c>
      <c r="AE3011">
        <v>1.1203182551018561E+21</v>
      </c>
      <c r="AF3011">
        <v>54.912697966058623</v>
      </c>
      <c r="AG3011">
        <v>7.7951154938790082E-4</v>
      </c>
      <c r="AH3011">
        <v>1.4655140260845951E-4</v>
      </c>
      <c r="AI3011">
        <v>20852.329457178221</v>
      </c>
      <c r="AJ3011">
        <v>4.3881112951287948E-4</v>
      </c>
      <c r="AK3011">
        <v>0.70000000000000007</v>
      </c>
      <c r="AL3011">
        <v>39.465532199892174</v>
      </c>
      <c r="AM3011">
        <v>0.23009386002917481</v>
      </c>
      <c r="AN3011">
        <f t="shared" ref="AN3011:AN3074" si="47">100.3*AM3011/(AL3011*AK3011)</f>
        <v>0.83539132121795001</v>
      </c>
    </row>
    <row r="3012" spans="1:40" x14ac:dyDescent="0.3">
      <c r="A3012" s="1">
        <v>3010</v>
      </c>
      <c r="B3012">
        <v>3.8915548552168748</v>
      </c>
      <c r="C3012">
        <v>1.597785531419087</v>
      </c>
      <c r="D3012">
        <v>4.2004655515238714</v>
      </c>
      <c r="E3012">
        <v>2.465559690894314E+21</v>
      </c>
      <c r="F3012">
        <v>4.408178109898944E+20</v>
      </c>
      <c r="G3012">
        <v>4.408178109898944E+20</v>
      </c>
      <c r="H3012">
        <v>96.868962257933546</v>
      </c>
      <c r="I3012">
        <v>1.7895461982856889E-4</v>
      </c>
      <c r="J3012">
        <v>2.2756072931482961E-4</v>
      </c>
      <c r="K3012">
        <v>20129.690897010682</v>
      </c>
      <c r="L3012">
        <v>3.0983809133579953E-5</v>
      </c>
      <c r="M3012">
        <v>9.5230973305711952E+16</v>
      </c>
      <c r="N3012">
        <v>4.2731325659941666</v>
      </c>
      <c r="O3012">
        <v>2.848258008232317</v>
      </c>
      <c r="P3012">
        <v>5.1455486444424254</v>
      </c>
      <c r="Q3012">
        <v>8.064571052337711E+20</v>
      </c>
      <c r="R3012">
        <v>1.208606438543613E+21</v>
      </c>
      <c r="S3012">
        <v>1.208606438543613E+21</v>
      </c>
      <c r="T3012">
        <v>11.26522802359935</v>
      </c>
      <c r="U3012">
        <v>6.5425889673869774E-4</v>
      </c>
      <c r="V3012">
        <v>9.2124667845252118E-4</v>
      </c>
      <c r="W3012">
        <v>20465.404831271371</v>
      </c>
      <c r="X3012">
        <v>3.1617235139795142E-6</v>
      </c>
      <c r="Y3012">
        <v>3.038810309154616E+16</v>
      </c>
      <c r="Z3012">
        <v>4.1688490628804642</v>
      </c>
      <c r="AA3012">
        <v>1.4878395865768119</v>
      </c>
      <c r="AB3012">
        <v>11.01353457782095</v>
      </c>
      <c r="AC3012">
        <v>6.8603636032710666E+20</v>
      </c>
      <c r="AD3012">
        <v>1.8332028201719499E+21</v>
      </c>
      <c r="AE3012">
        <v>1.8332028201719499E+21</v>
      </c>
      <c r="AF3012">
        <v>73.930675048046979</v>
      </c>
      <c r="AG3012">
        <v>4.7825977334985028E-4</v>
      </c>
      <c r="AH3012">
        <v>7.8412922741513159E-4</v>
      </c>
      <c r="AI3012">
        <v>20751.03959122868</v>
      </c>
      <c r="AJ3012">
        <v>7.825605193953134E-4</v>
      </c>
      <c r="AK3012">
        <v>0.85</v>
      </c>
      <c r="AL3012">
        <v>26.255372218881728</v>
      </c>
      <c r="AM3012">
        <v>0.2091410201965557</v>
      </c>
      <c r="AN3012">
        <f t="shared" si="47"/>
        <v>0.93994631565138353</v>
      </c>
    </row>
    <row r="3013" spans="1:40" x14ac:dyDescent="0.3">
      <c r="A3013" s="1">
        <v>3011</v>
      </c>
      <c r="B3013">
        <v>3.5998793171662888</v>
      </c>
      <c r="C3013">
        <v>1.694065802188182</v>
      </c>
      <c r="D3013">
        <v>6.4296636491284964</v>
      </c>
      <c r="E3013">
        <v>1.935144508910649E+21</v>
      </c>
      <c r="F3013">
        <v>1.1078372597461179E+21</v>
      </c>
      <c r="G3013">
        <v>1.1078372597461179E+21</v>
      </c>
      <c r="H3013">
        <v>4.8404567705149866</v>
      </c>
      <c r="I3013">
        <v>7.1434345714647366E-4</v>
      </c>
      <c r="J3013">
        <v>5.3828330497405412E-4</v>
      </c>
      <c r="K3013">
        <v>20238.785664958399</v>
      </c>
      <c r="L3013">
        <v>1.943846994730597E-5</v>
      </c>
      <c r="M3013">
        <v>3.058421902543944E+16</v>
      </c>
      <c r="N3013">
        <v>4.3515605610231649</v>
      </c>
      <c r="O3013">
        <v>2.957374802151433</v>
      </c>
      <c r="P3013">
        <v>4.9944394751393126</v>
      </c>
      <c r="Q3013">
        <v>5.1105495017762783E+20</v>
      </c>
      <c r="R3013">
        <v>1.340635046694415E+21</v>
      </c>
      <c r="S3013">
        <v>1.340635046694415E+21</v>
      </c>
      <c r="T3013">
        <v>93.237448609519319</v>
      </c>
      <c r="U3013">
        <v>5.0644663116242085E-4</v>
      </c>
      <c r="V3013">
        <v>3.8158113718586779E-4</v>
      </c>
      <c r="W3013">
        <v>20892.802512330101</v>
      </c>
      <c r="X3013">
        <v>2.6716903597115419E-5</v>
      </c>
      <c r="Y3013">
        <v>1.425716440915068E+17</v>
      </c>
      <c r="Z3013">
        <v>4.317668294073135</v>
      </c>
      <c r="AA3013">
        <v>1.21524478580798</v>
      </c>
      <c r="AB3013">
        <v>15.53233211715569</v>
      </c>
      <c r="AC3013">
        <v>2.174671853741785E+21</v>
      </c>
      <c r="AD3013">
        <v>3.9894335408232609E+20</v>
      </c>
      <c r="AE3013">
        <v>3.9894335408232609E+20</v>
      </c>
      <c r="AF3013">
        <v>87.330794133437834</v>
      </c>
      <c r="AG3013">
        <v>3.9794692491203399E-4</v>
      </c>
      <c r="AH3013">
        <v>4.3213458620699883E-5</v>
      </c>
      <c r="AI3013">
        <v>20549.218561344169</v>
      </c>
      <c r="AJ3013">
        <v>8.4060766220018862E-4</v>
      </c>
      <c r="AK3013">
        <v>0.75</v>
      </c>
      <c r="AL3013">
        <v>34.609760671250733</v>
      </c>
      <c r="AM3013">
        <v>0.21868645490244121</v>
      </c>
      <c r="AN3013">
        <f t="shared" si="47"/>
        <v>0.84501215847027278</v>
      </c>
    </row>
    <row r="3014" spans="1:40" x14ac:dyDescent="0.3">
      <c r="A3014" s="1">
        <v>3012</v>
      </c>
      <c r="B3014">
        <v>2.5810982337758031</v>
      </c>
      <c r="C3014">
        <v>2.245037453958918</v>
      </c>
      <c r="D3014">
        <v>5.235216051217197</v>
      </c>
      <c r="E3014">
        <v>2.2851156902447801E+21</v>
      </c>
      <c r="F3014">
        <v>6.8561092887291822E+20</v>
      </c>
      <c r="G3014">
        <v>6.8561092887291822E+20</v>
      </c>
      <c r="H3014">
        <v>89.582155361582792</v>
      </c>
      <c r="I3014">
        <v>9.1007050149940154E-5</v>
      </c>
      <c r="J3014">
        <v>1.5413591696260471E-4</v>
      </c>
      <c r="K3014">
        <v>20204.975214517821</v>
      </c>
      <c r="L3014">
        <v>1.0660679183094779E-5</v>
      </c>
      <c r="M3014">
        <v>5.4305551312673808E+16</v>
      </c>
      <c r="N3014">
        <v>4.3640210611061923</v>
      </c>
      <c r="O3014">
        <v>1.981729870986886</v>
      </c>
      <c r="P3014">
        <v>9.1308511073377385</v>
      </c>
      <c r="Q3014">
        <v>7.1318133962087609E+20</v>
      </c>
      <c r="R3014">
        <v>4.3993058915360827E+20</v>
      </c>
      <c r="S3014">
        <v>4.3993058915360827E+20</v>
      </c>
      <c r="T3014">
        <v>73.371741185321795</v>
      </c>
      <c r="U3014">
        <v>7.240780586272469E-4</v>
      </c>
      <c r="V3014">
        <v>2.6752820410829142E-4</v>
      </c>
      <c r="W3014">
        <v>20909.219978460711</v>
      </c>
      <c r="X3014">
        <v>2.429998711810739E-5</v>
      </c>
      <c r="Y3014">
        <v>3.330688082292394E+16</v>
      </c>
      <c r="Z3014">
        <v>4.3359142951950984</v>
      </c>
      <c r="AA3014">
        <v>0.73657079149007565</v>
      </c>
      <c r="AB3014">
        <v>17.06461293676627</v>
      </c>
      <c r="AC3014">
        <v>4.415657938980746E+20</v>
      </c>
      <c r="AD3014">
        <v>1.0585636677632661E+21</v>
      </c>
      <c r="AE3014">
        <v>1.0585636677632661E+21</v>
      </c>
      <c r="AF3014">
        <v>26.162109916563811</v>
      </c>
      <c r="AG3014">
        <v>1.3527348454258009E-4</v>
      </c>
      <c r="AH3014">
        <v>3.2089764607276522E-4</v>
      </c>
      <c r="AI3014">
        <v>20996.834892937</v>
      </c>
      <c r="AJ3014">
        <v>3.2556961667350561E-4</v>
      </c>
      <c r="AK3014">
        <v>0.4</v>
      </c>
      <c r="AL3014">
        <v>51.5842767799626</v>
      </c>
      <c r="AM3014">
        <v>0.12699687478929811</v>
      </c>
      <c r="AN3014">
        <f t="shared" si="47"/>
        <v>0.61732892930246841</v>
      </c>
    </row>
    <row r="3015" spans="1:40" x14ac:dyDescent="0.3">
      <c r="A3015" s="1">
        <v>3013</v>
      </c>
      <c r="B3015">
        <v>2.769663160378395</v>
      </c>
      <c r="C3015">
        <v>2.123206777949072</v>
      </c>
      <c r="D3015">
        <v>6.3477935536588923</v>
      </c>
      <c r="E3015">
        <v>3.288864066802533E+20</v>
      </c>
      <c r="F3015">
        <v>1.6996738737959351E+21</v>
      </c>
      <c r="G3015">
        <v>1.6996738737959351E+21</v>
      </c>
      <c r="H3015">
        <v>42.220389382566957</v>
      </c>
      <c r="I3015">
        <v>5.1854103668575759E-4</v>
      </c>
      <c r="J3015">
        <v>8.3033994243508985E-4</v>
      </c>
      <c r="K3015">
        <v>20309.473489446089</v>
      </c>
      <c r="L3015">
        <v>4.4701682497579683E-5</v>
      </c>
      <c r="M3015">
        <v>6.3397429480770072E+16</v>
      </c>
      <c r="N3015">
        <v>4.3730056300585254</v>
      </c>
      <c r="O3015">
        <v>1.7742916976019421</v>
      </c>
      <c r="P3015">
        <v>4.555086002524531</v>
      </c>
      <c r="Q3015">
        <v>4.446982519558085E+19</v>
      </c>
      <c r="R3015">
        <v>9.6344159606334633E+20</v>
      </c>
      <c r="S3015">
        <v>9.6344159606334633E+20</v>
      </c>
      <c r="T3015">
        <v>47.543689836670403</v>
      </c>
      <c r="U3015">
        <v>2.3084479316930149E-4</v>
      </c>
      <c r="V3015">
        <v>6.1098331014192804E-4</v>
      </c>
      <c r="W3015">
        <v>20072.72257687393</v>
      </c>
      <c r="X3015">
        <v>4.6760295633286168E-5</v>
      </c>
      <c r="Y3015">
        <v>9.3507069650980576E+16</v>
      </c>
      <c r="Z3015">
        <v>4.3263687103636661</v>
      </c>
      <c r="AA3015">
        <v>1.025403780393739</v>
      </c>
      <c r="AB3015">
        <v>11.14245262229332</v>
      </c>
      <c r="AC3015">
        <v>1.5178222876757839E+21</v>
      </c>
      <c r="AD3015">
        <v>1.9669944271550281E+21</v>
      </c>
      <c r="AE3015">
        <v>1.9669944271550281E+21</v>
      </c>
      <c r="AF3015">
        <v>9.4355573863985445</v>
      </c>
      <c r="AG3015">
        <v>7.0216575796074867E-4</v>
      </c>
      <c r="AH3015">
        <v>8.1384171759149115E-4</v>
      </c>
      <c r="AI3015">
        <v>20703.379901653319</v>
      </c>
      <c r="AJ3015">
        <v>5.0951389171158502E-5</v>
      </c>
      <c r="AK3015">
        <v>0.75</v>
      </c>
      <c r="AL3015">
        <v>22.977111877411989</v>
      </c>
      <c r="AM3015">
        <v>0.1361511331353471</v>
      </c>
      <c r="AN3015">
        <f t="shared" si="47"/>
        <v>0.79243836076717833</v>
      </c>
    </row>
    <row r="3016" spans="1:40" x14ac:dyDescent="0.3">
      <c r="A3016" s="1">
        <v>3014</v>
      </c>
      <c r="B3016">
        <v>3.5450701117998671</v>
      </c>
      <c r="C3016">
        <v>1.604380454948257</v>
      </c>
      <c r="D3016">
        <v>11.501098615299069</v>
      </c>
      <c r="E3016">
        <v>1.7204909748140861E+21</v>
      </c>
      <c r="F3016">
        <v>1.9887451243771239E+21</v>
      </c>
      <c r="G3016">
        <v>1.9887451243771239E+21</v>
      </c>
      <c r="H3016">
        <v>94.820655683129033</v>
      </c>
      <c r="I3016">
        <v>2.271621384453496E-4</v>
      </c>
      <c r="J3016">
        <v>5.6493697370576103E-4</v>
      </c>
      <c r="K3016">
        <v>20148.903756023181</v>
      </c>
      <c r="L3016">
        <v>3.4034211660833493E-5</v>
      </c>
      <c r="M3016">
        <v>9.2483028358048512E+16</v>
      </c>
      <c r="N3016">
        <v>4.5273961378872496</v>
      </c>
      <c r="O3016">
        <v>2.763103813818423</v>
      </c>
      <c r="P3016">
        <v>14.595798008763349</v>
      </c>
      <c r="Q3016">
        <v>4.7027613977614923E+20</v>
      </c>
      <c r="R3016">
        <v>4.9559718748005807E+20</v>
      </c>
      <c r="S3016">
        <v>4.9559718748005807E+20</v>
      </c>
      <c r="T3016">
        <v>2.2259971035898691</v>
      </c>
      <c r="U3016">
        <v>2.4876552270078461E-5</v>
      </c>
      <c r="V3016">
        <v>1.3115543526654561E-4</v>
      </c>
      <c r="W3016">
        <v>20281.872695078549</v>
      </c>
      <c r="X3016">
        <v>1.4633389271683479E-5</v>
      </c>
      <c r="Y3016">
        <v>3.4659957349028872E+16</v>
      </c>
      <c r="Z3016">
        <v>4.4129426360418176</v>
      </c>
      <c r="AA3016">
        <v>1.0327387373796271</v>
      </c>
      <c r="AB3016">
        <v>9.0503666571445738</v>
      </c>
      <c r="AC3016">
        <v>8.9792670325884348E+20</v>
      </c>
      <c r="AD3016">
        <v>5.1671390569521152E+19</v>
      </c>
      <c r="AE3016">
        <v>5.1671390569521152E+19</v>
      </c>
      <c r="AF3016">
        <v>24.379254205857809</v>
      </c>
      <c r="AG3016">
        <v>7.5104476786490122E-5</v>
      </c>
      <c r="AH3016">
        <v>7.1273573945915085E-4</v>
      </c>
      <c r="AI3016">
        <v>20552.759535292422</v>
      </c>
      <c r="AJ3016">
        <v>8.136178931378486E-4</v>
      </c>
      <c r="AK3016">
        <v>0.70000000000000007</v>
      </c>
      <c r="AL3016">
        <v>41.931114709483381</v>
      </c>
      <c r="AM3016">
        <v>0.23728781022619369</v>
      </c>
      <c r="AN3016">
        <f t="shared" si="47"/>
        <v>0.81085259991582226</v>
      </c>
    </row>
    <row r="3017" spans="1:40" x14ac:dyDescent="0.3">
      <c r="A3017" s="1">
        <v>3015</v>
      </c>
      <c r="B3017">
        <v>3.1598973261799101</v>
      </c>
      <c r="C3017">
        <v>1.8901583962697239</v>
      </c>
      <c r="D3017">
        <v>16.379973285144171</v>
      </c>
      <c r="E3017">
        <v>8.1171118470586145E+20</v>
      </c>
      <c r="F3017">
        <v>5.7372608533126709E+20</v>
      </c>
      <c r="G3017">
        <v>5.7372608533126709E+20</v>
      </c>
      <c r="H3017">
        <v>22.732349445144379</v>
      </c>
      <c r="I3017">
        <v>6.054334158774688E-4</v>
      </c>
      <c r="J3017">
        <v>6.4211114845178733E-4</v>
      </c>
      <c r="K3017">
        <v>20144.090679069901</v>
      </c>
      <c r="L3017">
        <v>2.395680906884294E-5</v>
      </c>
      <c r="M3017">
        <v>4.4154383501724792E+16</v>
      </c>
      <c r="N3017">
        <v>4.6918064556717427</v>
      </c>
      <c r="O3017">
        <v>2.4029048120140151</v>
      </c>
      <c r="P3017">
        <v>9.1232551124405603</v>
      </c>
      <c r="Q3017">
        <v>5.8843458554844348E+20</v>
      </c>
      <c r="R3017">
        <v>8.4573535046642578E+20</v>
      </c>
      <c r="S3017">
        <v>8.4573535046642578E+20</v>
      </c>
      <c r="T3017">
        <v>89.548632293350764</v>
      </c>
      <c r="U3017">
        <v>6.7538108739501686E-4</v>
      </c>
      <c r="V3017">
        <v>5.9243520690124092E-4</v>
      </c>
      <c r="W3017">
        <v>20466.401088756989</v>
      </c>
      <c r="X3017">
        <v>9.0878394131707281E-6</v>
      </c>
      <c r="Y3017">
        <v>1.5710684874970019E+17</v>
      </c>
      <c r="Z3017">
        <v>3.9698038325865621</v>
      </c>
      <c r="AA3017">
        <v>1.4240816132522209</v>
      </c>
      <c r="AB3017">
        <v>2.6580562666299699</v>
      </c>
      <c r="AC3017">
        <v>7.837769169273874E+20</v>
      </c>
      <c r="AD3017">
        <v>1.925402882143362E+21</v>
      </c>
      <c r="AE3017">
        <v>1.925402882143362E+21</v>
      </c>
      <c r="AF3017">
        <v>53.559776342916493</v>
      </c>
      <c r="AG3017">
        <v>9.5801564640239059E-4</v>
      </c>
      <c r="AH3017">
        <v>6.7611529118113934E-4</v>
      </c>
      <c r="AI3017">
        <v>20202.66457494285</v>
      </c>
      <c r="AJ3017">
        <v>9.6901700390630526E-4</v>
      </c>
      <c r="AK3017">
        <v>1</v>
      </c>
      <c r="AL3017">
        <v>28.498218968996269</v>
      </c>
      <c r="AM3017">
        <v>0.25140359672021501</v>
      </c>
      <c r="AN3017">
        <f t="shared" si="47"/>
        <v>0.88481953130019353</v>
      </c>
    </row>
    <row r="3018" spans="1:40" x14ac:dyDescent="0.3">
      <c r="A3018" s="1">
        <v>3016</v>
      </c>
      <c r="B3018">
        <v>3.4724997597586449</v>
      </c>
      <c r="C3018">
        <v>1.839724374180876</v>
      </c>
      <c r="D3018">
        <v>9.7084765058333211</v>
      </c>
      <c r="E3018">
        <v>1.9978535316466311E+21</v>
      </c>
      <c r="F3018">
        <v>2.0958706894772159E+21</v>
      </c>
      <c r="G3018">
        <v>2.0958706894772159E+21</v>
      </c>
      <c r="H3018">
        <v>26.51687940052415</v>
      </c>
      <c r="I3018">
        <v>2.8990382780784229E-4</v>
      </c>
      <c r="J3018">
        <v>8.151443088565913E-4</v>
      </c>
      <c r="K3018">
        <v>20875.53492054794</v>
      </c>
      <c r="L3018">
        <v>1.283515224518243E-5</v>
      </c>
      <c r="M3018">
        <v>2.257555483624598E+16</v>
      </c>
      <c r="N3018">
        <v>4.3650149024473528</v>
      </c>
      <c r="O3018">
        <v>2.8016689043843139</v>
      </c>
      <c r="P3018">
        <v>13.25684585582637</v>
      </c>
      <c r="Q3018">
        <v>2.8976785614711079E+20</v>
      </c>
      <c r="R3018">
        <v>2.8223956736716469E+20</v>
      </c>
      <c r="S3018">
        <v>2.8223956736716469E+20</v>
      </c>
      <c r="T3018">
        <v>99.195889145296206</v>
      </c>
      <c r="U3018">
        <v>4.0966379355487827E-4</v>
      </c>
      <c r="V3018">
        <v>3.0898140942519308E-4</v>
      </c>
      <c r="W3018">
        <v>20770.457174210511</v>
      </c>
      <c r="X3018">
        <v>3.1234702708608709E-5</v>
      </c>
      <c r="Y3018">
        <v>2.086898506550606E+16</v>
      </c>
      <c r="Z3018">
        <v>4.2029505712738509</v>
      </c>
      <c r="AA3018">
        <v>1.43277260526119</v>
      </c>
      <c r="AB3018">
        <v>11.895837420247959</v>
      </c>
      <c r="AC3018">
        <v>1.872496251859915E+21</v>
      </c>
      <c r="AD3018">
        <v>2.289004110430654E+20</v>
      </c>
      <c r="AE3018">
        <v>2.289004110430654E+20</v>
      </c>
      <c r="AF3018">
        <v>36.554687760874373</v>
      </c>
      <c r="AG3018">
        <v>9.286779952015396E-4</v>
      </c>
      <c r="AH3018">
        <v>8.0223592457515601E-4</v>
      </c>
      <c r="AI3018">
        <v>20551.407221854759</v>
      </c>
      <c r="AJ3018">
        <v>2.1546058815433481E-4</v>
      </c>
      <c r="AK3018">
        <v>1.05</v>
      </c>
      <c r="AL3018">
        <v>24.91497218042436</v>
      </c>
      <c r="AM3018">
        <v>0.24563400208707331</v>
      </c>
      <c r="AN3018">
        <f t="shared" si="47"/>
        <v>0.94175885319158226</v>
      </c>
    </row>
    <row r="3019" spans="1:40" x14ac:dyDescent="0.3">
      <c r="A3019" s="1">
        <v>3017</v>
      </c>
      <c r="B3019">
        <v>3.2977799899695071</v>
      </c>
      <c r="C3019">
        <v>1.7498673512017171</v>
      </c>
      <c r="D3019">
        <v>4.9047501429672806</v>
      </c>
      <c r="E3019">
        <v>2.1248677384757311E+21</v>
      </c>
      <c r="F3019">
        <v>8.9611810951522209E+20</v>
      </c>
      <c r="G3019">
        <v>8.9611810951522209E+20</v>
      </c>
      <c r="H3019">
        <v>79.065460967646118</v>
      </c>
      <c r="I3019">
        <v>7.7156155512232217E-4</v>
      </c>
      <c r="J3019">
        <v>4.2242203149623199E-4</v>
      </c>
      <c r="K3019">
        <v>20532.6208103135</v>
      </c>
      <c r="L3019">
        <v>2.4762082076704151E-5</v>
      </c>
      <c r="M3019">
        <v>6.8157621297691984E+16</v>
      </c>
      <c r="N3019">
        <v>4.3248657096905241</v>
      </c>
      <c r="O3019">
        <v>3.7143694091038011</v>
      </c>
      <c r="P3019">
        <v>16.420735966236901</v>
      </c>
      <c r="Q3019">
        <v>5.4370722134135603E+20</v>
      </c>
      <c r="R3019">
        <v>1.4275815158036481E+21</v>
      </c>
      <c r="S3019">
        <v>1.4275815158036481E+21</v>
      </c>
      <c r="T3019">
        <v>18.437563442050411</v>
      </c>
      <c r="U3019">
        <v>1.6520537455844161E-4</v>
      </c>
      <c r="V3019">
        <v>8.3167957336888784E-4</v>
      </c>
      <c r="W3019">
        <v>20198.272363258318</v>
      </c>
      <c r="X3019">
        <v>1.432513930721641E-5</v>
      </c>
      <c r="Y3019">
        <v>6.6369353996868064E+16</v>
      </c>
      <c r="Z3019">
        <v>4.1112765027786029</v>
      </c>
      <c r="AA3019">
        <v>1.216500266133647</v>
      </c>
      <c r="AB3019">
        <v>10.539010930773239</v>
      </c>
      <c r="AC3019">
        <v>2.294102526331153E+21</v>
      </c>
      <c r="AD3019">
        <v>1.9044199271005851E+20</v>
      </c>
      <c r="AE3019">
        <v>1.9044199271005851E+20</v>
      </c>
      <c r="AF3019">
        <v>4.2016736084596484</v>
      </c>
      <c r="AG3019">
        <v>3.8375871298096072E-4</v>
      </c>
      <c r="AH3019">
        <v>7.2842190424410097E-4</v>
      </c>
      <c r="AI3019">
        <v>20228.677046356432</v>
      </c>
      <c r="AJ3019">
        <v>4.5677835213579212E-4</v>
      </c>
      <c r="AK3019">
        <v>0.85</v>
      </c>
      <c r="AL3019">
        <v>34.120420819912603</v>
      </c>
      <c r="AM3019">
        <v>0.25014811036738571</v>
      </c>
      <c r="AN3019">
        <f t="shared" si="47"/>
        <v>0.86509709769245224</v>
      </c>
    </row>
    <row r="3020" spans="1:40" x14ac:dyDescent="0.3">
      <c r="A3020" s="1">
        <v>3018</v>
      </c>
      <c r="B3020">
        <v>3.2737756307996242</v>
      </c>
      <c r="C3020">
        <v>1.7281762462746271</v>
      </c>
      <c r="D3020">
        <v>17.786511642115091</v>
      </c>
      <c r="E3020">
        <v>2.4046845537438941E+21</v>
      </c>
      <c r="F3020">
        <v>5.8106223384213763E+20</v>
      </c>
      <c r="G3020">
        <v>5.8106223384213763E+20</v>
      </c>
      <c r="H3020">
        <v>81.699686253926401</v>
      </c>
      <c r="I3020">
        <v>7.0892146278078792E-4</v>
      </c>
      <c r="J3020">
        <v>5.4524622058478708E-4</v>
      </c>
      <c r="K3020">
        <v>20896.671837988259</v>
      </c>
      <c r="L3020">
        <v>1.7732673526087861E-5</v>
      </c>
      <c r="M3020">
        <v>3.5751992272760288E+16</v>
      </c>
      <c r="N3020">
        <v>4.3685029844866303</v>
      </c>
      <c r="O3020">
        <v>3.563290167660091</v>
      </c>
      <c r="P3020">
        <v>5.1878335585687161</v>
      </c>
      <c r="Q3020">
        <v>4.2144595394391068E+20</v>
      </c>
      <c r="R3020">
        <v>1.024302993232791E+20</v>
      </c>
      <c r="S3020">
        <v>1.024302993232791E+20</v>
      </c>
      <c r="T3020">
        <v>49.660101090400246</v>
      </c>
      <c r="U3020">
        <v>9.1539979841466956E-4</v>
      </c>
      <c r="V3020">
        <v>9.857375565615065E-4</v>
      </c>
      <c r="W3020">
        <v>20826.883625062761</v>
      </c>
      <c r="X3020">
        <v>4.1606989218311947E-5</v>
      </c>
      <c r="Y3020">
        <v>1.2712441294574461E+17</v>
      </c>
      <c r="Z3020">
        <v>4.0149475247413848</v>
      </c>
      <c r="AA3020">
        <v>1.2749765361028911</v>
      </c>
      <c r="AB3020">
        <v>12.60561035863082</v>
      </c>
      <c r="AC3020">
        <v>2.191732326490021E+21</v>
      </c>
      <c r="AD3020">
        <v>2.251306509039752E+20</v>
      </c>
      <c r="AE3020">
        <v>2.251306509039752E+20</v>
      </c>
      <c r="AF3020">
        <v>39.682771804806507</v>
      </c>
      <c r="AG3020">
        <v>4.103458123358171E-4</v>
      </c>
      <c r="AH3020">
        <v>5.4513835360120108E-4</v>
      </c>
      <c r="AI3020">
        <v>20442.969226945399</v>
      </c>
      <c r="AJ3020">
        <v>4.8562273479370321E-4</v>
      </c>
      <c r="AK3020">
        <v>0.9</v>
      </c>
      <c r="AL3020">
        <v>32.109223546846501</v>
      </c>
      <c r="AM3020">
        <v>0.2491804096489553</v>
      </c>
      <c r="AN3020">
        <f t="shared" si="47"/>
        <v>0.86485343624867006</v>
      </c>
    </row>
    <row r="3021" spans="1:40" x14ac:dyDescent="0.3">
      <c r="A3021" s="1">
        <v>3019</v>
      </c>
      <c r="B3021">
        <v>2.8626014175679488</v>
      </c>
      <c r="C3021">
        <v>2.1552295306944318</v>
      </c>
      <c r="D3021">
        <v>12.479129292304989</v>
      </c>
      <c r="E3021">
        <v>1.201719474975751E+21</v>
      </c>
      <c r="F3021">
        <v>1.932915431968812E+21</v>
      </c>
      <c r="G3021">
        <v>1.932915431968812E+21</v>
      </c>
      <c r="H3021">
        <v>20.056925523493291</v>
      </c>
      <c r="I3021">
        <v>7.0245517824470399E-4</v>
      </c>
      <c r="J3021">
        <v>7.4689997968554892E-4</v>
      </c>
      <c r="K3021">
        <v>20299.73361275742</v>
      </c>
      <c r="L3021">
        <v>4.0973759183034311E-5</v>
      </c>
      <c r="M3021">
        <v>4.257065178047856E+16</v>
      </c>
      <c r="N3021">
        <v>4.0800976129309028</v>
      </c>
      <c r="O3021">
        <v>3.5888649318353689</v>
      </c>
      <c r="P3021">
        <v>13.50915303799886</v>
      </c>
      <c r="Q3021">
        <v>9.1821666446531481E+20</v>
      </c>
      <c r="R3021">
        <v>1.63206136075791E+21</v>
      </c>
      <c r="S3021">
        <v>1.63206136075791E+21</v>
      </c>
      <c r="T3021">
        <v>53.128898072518361</v>
      </c>
      <c r="U3021">
        <v>2.0071432245676461E-4</v>
      </c>
      <c r="V3021">
        <v>7.0031249224930688E-4</v>
      </c>
      <c r="W3021">
        <v>20336.909148442759</v>
      </c>
      <c r="X3021">
        <v>9.3232326695368374E-6</v>
      </c>
      <c r="Y3021">
        <v>1.785607942833835E+16</v>
      </c>
      <c r="Z3021">
        <v>3.6500075195876311</v>
      </c>
      <c r="AA3021">
        <v>1.3915577594158799</v>
      </c>
      <c r="AB3021">
        <v>8.4974861982490477</v>
      </c>
      <c r="AC3021">
        <v>2.9514930298483088E+20</v>
      </c>
      <c r="AD3021">
        <v>7.5113408211064219E+20</v>
      </c>
      <c r="AE3021">
        <v>7.5113408211064219E+20</v>
      </c>
      <c r="AF3021">
        <v>0.9101121287619941</v>
      </c>
      <c r="AG3021">
        <v>3.565279237284636E-4</v>
      </c>
      <c r="AH3021">
        <v>9.0405579677761791E-4</v>
      </c>
      <c r="AI3021">
        <v>20488.59637153925</v>
      </c>
      <c r="AJ3021">
        <v>9.0123645552369282E-5</v>
      </c>
      <c r="AK3021">
        <v>1.1000000000000001</v>
      </c>
      <c r="AL3021">
        <v>20.246765081833839</v>
      </c>
      <c r="AM3021">
        <v>0.15869566587133829</v>
      </c>
      <c r="AN3021">
        <f t="shared" si="47"/>
        <v>0.7146899414912512</v>
      </c>
    </row>
    <row r="3022" spans="1:40" x14ac:dyDescent="0.3">
      <c r="A3022" s="1">
        <v>3020</v>
      </c>
      <c r="B3022">
        <v>3.9006440514774221</v>
      </c>
      <c r="C3022">
        <v>1.4449074866865519</v>
      </c>
      <c r="D3022">
        <v>16.477634167384441</v>
      </c>
      <c r="E3022">
        <v>2.3475749160457391E+21</v>
      </c>
      <c r="F3022">
        <v>2.550566919294263E+20</v>
      </c>
      <c r="G3022">
        <v>2.550566919294263E+20</v>
      </c>
      <c r="H3022">
        <v>33.769943720647341</v>
      </c>
      <c r="I3022">
        <v>9.4120744858276599E-4</v>
      </c>
      <c r="J3022">
        <v>1.305518489720653E-5</v>
      </c>
      <c r="K3022">
        <v>20327.225892275281</v>
      </c>
      <c r="L3022">
        <v>3.3101546281247092E-5</v>
      </c>
      <c r="M3022">
        <v>1.624008765847777E+16</v>
      </c>
      <c r="N3022">
        <v>4.6202641238086706</v>
      </c>
      <c r="O3022">
        <v>2.2549666158688249</v>
      </c>
      <c r="P3022">
        <v>9.012244719287029</v>
      </c>
      <c r="Q3022">
        <v>2.738326227935384E+20</v>
      </c>
      <c r="R3022">
        <v>5.9847593008299717E+20</v>
      </c>
      <c r="S3022">
        <v>5.9847593008299717E+20</v>
      </c>
      <c r="T3022">
        <v>42.965739203122787</v>
      </c>
      <c r="U3022">
        <v>6.3826164997593667E-4</v>
      </c>
      <c r="V3022">
        <v>8.0143574472133969E-4</v>
      </c>
      <c r="W3022">
        <v>20501.764177494621</v>
      </c>
      <c r="X3022">
        <v>2.1759301998936539E-5</v>
      </c>
      <c r="Y3022">
        <v>1.425078383180709E+17</v>
      </c>
      <c r="Z3022">
        <v>4.018949169523566</v>
      </c>
      <c r="AA3022">
        <v>1.479104189096017</v>
      </c>
      <c r="AB3022">
        <v>16.605207794992079</v>
      </c>
      <c r="AC3022">
        <v>2.2561539977688669E+21</v>
      </c>
      <c r="AD3022">
        <v>5.666041837669919E+20</v>
      </c>
      <c r="AE3022">
        <v>5.666041837669919E+20</v>
      </c>
      <c r="AF3022">
        <v>31.415784334577481</v>
      </c>
      <c r="AG3022">
        <v>9.4844868491752088E-4</v>
      </c>
      <c r="AH3022">
        <v>7.096704274528635E-4</v>
      </c>
      <c r="AI3022">
        <v>20405.229104397469</v>
      </c>
      <c r="AJ3022">
        <v>1.186099027889359E-4</v>
      </c>
      <c r="AK3022">
        <v>0.75</v>
      </c>
      <c r="AL3022">
        <v>21.66092640804218</v>
      </c>
      <c r="AM3022">
        <v>0.14230205569307039</v>
      </c>
      <c r="AN3022">
        <f t="shared" si="47"/>
        <v>0.87856483557205423</v>
      </c>
    </row>
    <row r="3023" spans="1:40" x14ac:dyDescent="0.3">
      <c r="A3023" s="1">
        <v>3021</v>
      </c>
      <c r="B3023">
        <v>3.623232461122162</v>
      </c>
      <c r="C3023">
        <v>1.455634948629432</v>
      </c>
      <c r="D3023">
        <v>2.520970438666668</v>
      </c>
      <c r="E3023">
        <v>2.032125992525884E+21</v>
      </c>
      <c r="F3023">
        <v>1.09079262982175E+21</v>
      </c>
      <c r="G3023">
        <v>1.09079262982175E+21</v>
      </c>
      <c r="H3023">
        <v>40.722116001930139</v>
      </c>
      <c r="I3023">
        <v>4.387542807058864E-4</v>
      </c>
      <c r="J3023">
        <v>5.5076527680902594E-4</v>
      </c>
      <c r="K3023">
        <v>20105.186393529821</v>
      </c>
      <c r="L3023">
        <v>3.4688735655099213E-5</v>
      </c>
      <c r="M3023">
        <v>8.9672389566160864E+16</v>
      </c>
      <c r="N3023">
        <v>3.9876532422731281</v>
      </c>
      <c r="O3023">
        <v>1.5721011901799411</v>
      </c>
      <c r="P3023">
        <v>14.09136188440643</v>
      </c>
      <c r="Q3023">
        <v>7.3809920348229206E+20</v>
      </c>
      <c r="R3023">
        <v>7.9366528731618109E+20</v>
      </c>
      <c r="S3023">
        <v>7.9366528731618109E+20</v>
      </c>
      <c r="T3023">
        <v>0.975622643506453</v>
      </c>
      <c r="U3023">
        <v>7.8587266326734812E-4</v>
      </c>
      <c r="V3023">
        <v>9.0358399778455876E-4</v>
      </c>
      <c r="W3023">
        <v>20302.82464453279</v>
      </c>
      <c r="X3023">
        <v>4.7072000781249739E-5</v>
      </c>
      <c r="Y3023">
        <v>1.309632983462449E+17</v>
      </c>
      <c r="Z3023">
        <v>3.8733151827378749</v>
      </c>
      <c r="AA3023">
        <v>1.2130839530321471</v>
      </c>
      <c r="AB3023">
        <v>6.2790732667031168</v>
      </c>
      <c r="AC3023">
        <v>2.3249093386372881E+21</v>
      </c>
      <c r="AD3023">
        <v>1.182032773049802E+21</v>
      </c>
      <c r="AE3023">
        <v>1.182032773049802E+21</v>
      </c>
      <c r="AF3023">
        <v>97.702328169696358</v>
      </c>
      <c r="AG3023">
        <v>5.5446200325232878E-4</v>
      </c>
      <c r="AH3023">
        <v>5.170915575807599E-4</v>
      </c>
      <c r="AI3023">
        <v>20492.579385712648</v>
      </c>
      <c r="AJ3023">
        <v>5.7532048356251177E-5</v>
      </c>
      <c r="AK3023">
        <v>0.55000000000000004</v>
      </c>
      <c r="AL3023">
        <v>17.091183744744431</v>
      </c>
      <c r="AM3023">
        <v>7.3545013616734184E-2</v>
      </c>
      <c r="AN3023">
        <f t="shared" si="47"/>
        <v>0.78472833244713014</v>
      </c>
    </row>
    <row r="3024" spans="1:40" x14ac:dyDescent="0.3">
      <c r="A3024" s="1">
        <v>3022</v>
      </c>
      <c r="B3024">
        <v>3.828681788465663</v>
      </c>
      <c r="C3024">
        <v>1.440230379272569</v>
      </c>
      <c r="D3024">
        <v>4.804739376736002</v>
      </c>
      <c r="E3024">
        <v>1.163144525259249E+21</v>
      </c>
      <c r="F3024">
        <v>1.5418610651696789E+21</v>
      </c>
      <c r="G3024">
        <v>1.5418610651696789E+21</v>
      </c>
      <c r="H3024">
        <v>51.856590700941062</v>
      </c>
      <c r="I3024">
        <v>3.5592561412807542E-4</v>
      </c>
      <c r="J3024">
        <v>4.4739186978163989E-4</v>
      </c>
      <c r="K3024">
        <v>20235.037105400679</v>
      </c>
      <c r="L3024">
        <v>2.6865490515195151E-5</v>
      </c>
      <c r="M3024">
        <v>7.2732947575077152E+16</v>
      </c>
      <c r="N3024">
        <v>3.956296832430656</v>
      </c>
      <c r="O3024">
        <v>3.2445985551781309</v>
      </c>
      <c r="P3024">
        <v>9.3537384714021083</v>
      </c>
      <c r="Q3024">
        <v>6.5485161393574275E+20</v>
      </c>
      <c r="R3024">
        <v>9.9540423415941317E+19</v>
      </c>
      <c r="S3024">
        <v>9.9540423415941317E+19</v>
      </c>
      <c r="T3024">
        <v>79.872396223399207</v>
      </c>
      <c r="U3024">
        <v>3.4223796217033701E-4</v>
      </c>
      <c r="V3024">
        <v>8.2246791787766213E-4</v>
      </c>
      <c r="W3024">
        <v>20408.883379862371</v>
      </c>
      <c r="X3024">
        <v>3.1403547479882627E-5</v>
      </c>
      <c r="Y3024">
        <v>8.6915707709914768E+16</v>
      </c>
      <c r="Z3024">
        <v>3.8685725674562579</v>
      </c>
      <c r="AA3024">
        <v>1.4934504439547229</v>
      </c>
      <c r="AB3024">
        <v>13.725377691763271</v>
      </c>
      <c r="AC3024">
        <v>6.8248589849410535E+20</v>
      </c>
      <c r="AD3024">
        <v>1.2236868474407E+21</v>
      </c>
      <c r="AE3024">
        <v>1.2236868474407E+21</v>
      </c>
      <c r="AF3024">
        <v>12.039997337134579</v>
      </c>
      <c r="AG3024">
        <v>7.132595077377087E-4</v>
      </c>
      <c r="AH3024">
        <v>3.0022779937200243E-4</v>
      </c>
      <c r="AI3024">
        <v>20116.79437858599</v>
      </c>
      <c r="AJ3024">
        <v>7.1198334226906944E-4</v>
      </c>
      <c r="AK3024">
        <v>0.70000000000000007</v>
      </c>
      <c r="AL3024">
        <v>26.089189276105071</v>
      </c>
      <c r="AM3024">
        <v>0.1602897630523395</v>
      </c>
      <c r="AN3024">
        <f t="shared" si="47"/>
        <v>0.88033525873791363</v>
      </c>
    </row>
    <row r="3025" spans="1:40" x14ac:dyDescent="0.3">
      <c r="A3025" s="1">
        <v>3023</v>
      </c>
      <c r="B3025">
        <v>2.642063384107642</v>
      </c>
      <c r="C3025">
        <v>2.053959417281646</v>
      </c>
      <c r="D3025">
        <v>9.91470976617234</v>
      </c>
      <c r="E3025">
        <v>6.4053145692512282E+20</v>
      </c>
      <c r="F3025">
        <v>1.8153217100944861E+21</v>
      </c>
      <c r="G3025">
        <v>1.8153217100944861E+21</v>
      </c>
      <c r="H3025">
        <v>11.93981884470112</v>
      </c>
      <c r="I3025">
        <v>6.1113103415091051E-4</v>
      </c>
      <c r="J3025">
        <v>6.8940999286881176E-5</v>
      </c>
      <c r="K3025">
        <v>20270.667737440272</v>
      </c>
      <c r="L3025">
        <v>3.7778675907667953E-5</v>
      </c>
      <c r="M3025">
        <v>3.076908296450238E+16</v>
      </c>
      <c r="N3025">
        <v>4.7027149255976166</v>
      </c>
      <c r="O3025">
        <v>2.2650823937419222</v>
      </c>
      <c r="P3025">
        <v>6.147406188233397</v>
      </c>
      <c r="Q3025">
        <v>5.8545098252868819E+20</v>
      </c>
      <c r="R3025">
        <v>1.0524466723183871E+21</v>
      </c>
      <c r="S3025">
        <v>1.0524466723183871E+21</v>
      </c>
      <c r="T3025">
        <v>56.864788399492092</v>
      </c>
      <c r="U3025">
        <v>8.0217379485173759E-4</v>
      </c>
      <c r="V3025">
        <v>1.7489304457627341E-4</v>
      </c>
      <c r="W3025">
        <v>20940.02815414792</v>
      </c>
      <c r="X3025">
        <v>4.8128259072944032E-6</v>
      </c>
      <c r="Y3025">
        <v>1.191845761400192E+17</v>
      </c>
      <c r="Z3025">
        <v>4.0554527138378891</v>
      </c>
      <c r="AA3025">
        <v>0.76805237735569398</v>
      </c>
      <c r="AB3025">
        <v>11.79215867181788</v>
      </c>
      <c r="AC3025">
        <v>4.93200896493255E+20</v>
      </c>
      <c r="AD3025">
        <v>1.431948855291823E+21</v>
      </c>
      <c r="AE3025">
        <v>1.431948855291823E+21</v>
      </c>
      <c r="AF3025">
        <v>82.365881834014559</v>
      </c>
      <c r="AG3025">
        <v>9.1661678792297966E-5</v>
      </c>
      <c r="AH3025">
        <v>4.4116135090375958E-4</v>
      </c>
      <c r="AI3025">
        <v>20525.6247316017</v>
      </c>
      <c r="AJ3025">
        <v>7.1962978256083032E-4</v>
      </c>
      <c r="AK3025">
        <v>0.35</v>
      </c>
      <c r="AL3025">
        <v>51.442353515365269</v>
      </c>
      <c r="AM3025">
        <v>0.12101512997843029</v>
      </c>
      <c r="AN3025">
        <f t="shared" si="47"/>
        <v>0.67414253638915445</v>
      </c>
    </row>
    <row r="3026" spans="1:40" x14ac:dyDescent="0.3">
      <c r="A3026" s="1">
        <v>3024</v>
      </c>
      <c r="B3026">
        <v>3.425292928094779</v>
      </c>
      <c r="C3026">
        <v>1.327688914368945</v>
      </c>
      <c r="D3026">
        <v>14.615721357918201</v>
      </c>
      <c r="E3026">
        <v>6.0258393266155605E+20</v>
      </c>
      <c r="F3026">
        <v>2.1746796339224529E+21</v>
      </c>
      <c r="G3026">
        <v>2.1746796339224529E+21</v>
      </c>
      <c r="H3026">
        <v>6.3714399041811456</v>
      </c>
      <c r="I3026">
        <v>2.151076390792809E-4</v>
      </c>
      <c r="J3026">
        <v>4.2366089940428539E-4</v>
      </c>
      <c r="K3026">
        <v>20174.405682539509</v>
      </c>
      <c r="L3026">
        <v>2.075120675779817E-5</v>
      </c>
      <c r="M3026">
        <v>7.4271143245610352E+16</v>
      </c>
      <c r="N3026">
        <v>4.5696450761651306</v>
      </c>
      <c r="O3026">
        <v>1.573541974426202</v>
      </c>
      <c r="P3026">
        <v>12.95261032871432</v>
      </c>
      <c r="Q3026">
        <v>1.4605000015015259E+20</v>
      </c>
      <c r="R3026">
        <v>1.241896678875788E+21</v>
      </c>
      <c r="S3026">
        <v>1.241896678875788E+21</v>
      </c>
      <c r="T3026">
        <v>57.736538726412242</v>
      </c>
      <c r="U3026">
        <v>5.7543255747393189E-4</v>
      </c>
      <c r="V3026">
        <v>8.899906646150196E-4</v>
      </c>
      <c r="W3026">
        <v>20005.420399392769</v>
      </c>
      <c r="X3026">
        <v>2.295665318484709E-5</v>
      </c>
      <c r="Y3026">
        <v>4.8261523184806552E+16</v>
      </c>
      <c r="Z3026">
        <v>4.3724789501987891</v>
      </c>
      <c r="AA3026">
        <v>0.67212355433556781</v>
      </c>
      <c r="AB3026">
        <v>10.25713365043913</v>
      </c>
      <c r="AC3026">
        <v>2.8335749641118351E+20</v>
      </c>
      <c r="AD3026">
        <v>2.5884019891688119E+20</v>
      </c>
      <c r="AE3026">
        <v>2.5884019891688119E+20</v>
      </c>
      <c r="AF3026">
        <v>45.948323872501348</v>
      </c>
      <c r="AG3026">
        <v>5.5486486541449459E-4</v>
      </c>
      <c r="AH3026">
        <v>9.5359828241169012E-4</v>
      </c>
      <c r="AI3026">
        <v>20291.076568888919</v>
      </c>
      <c r="AJ3026">
        <v>5.8466179804764532E-4</v>
      </c>
      <c r="AK3026">
        <v>0.4</v>
      </c>
      <c r="AL3026">
        <v>55.101545935821569</v>
      </c>
      <c r="AM3026">
        <v>0.14375543400379659</v>
      </c>
      <c r="AN3026">
        <f t="shared" si="47"/>
        <v>0.65418627489030234</v>
      </c>
    </row>
    <row r="3027" spans="1:40" x14ac:dyDescent="0.3">
      <c r="A3027" s="1">
        <v>3025</v>
      </c>
      <c r="B3027">
        <v>2.399292104156233</v>
      </c>
      <c r="C3027">
        <v>2.1883692361730498</v>
      </c>
      <c r="D3027">
        <v>8.5544822034264634</v>
      </c>
      <c r="E3027">
        <v>1.2121061782089761E+21</v>
      </c>
      <c r="F3027">
        <v>1.3588938383355211E+21</v>
      </c>
      <c r="G3027">
        <v>1.3588938383355211E+21</v>
      </c>
      <c r="H3027">
        <v>47.712911830910599</v>
      </c>
      <c r="I3027">
        <v>2.6597532383814288E-4</v>
      </c>
      <c r="J3027">
        <v>2.5178014259004199E-4</v>
      </c>
      <c r="K3027">
        <v>20016.38146726567</v>
      </c>
      <c r="L3027">
        <v>3.4776909238668772E-5</v>
      </c>
      <c r="M3027">
        <v>2.365461715950784E+16</v>
      </c>
      <c r="N3027">
        <v>3.863298401758434</v>
      </c>
      <c r="O3027">
        <v>2.035848161535565</v>
      </c>
      <c r="P3027">
        <v>7.2028058338947893</v>
      </c>
      <c r="Q3027">
        <v>3.7411614212794679E+20</v>
      </c>
      <c r="R3027">
        <v>1.2156943114377631E+21</v>
      </c>
      <c r="S3027">
        <v>1.2156943114377631E+21</v>
      </c>
      <c r="T3027">
        <v>92.205895886120842</v>
      </c>
      <c r="U3027">
        <v>7.2443714479513007E-4</v>
      </c>
      <c r="V3027">
        <v>6.6741037733481138E-5</v>
      </c>
      <c r="W3027">
        <v>20099.614498631188</v>
      </c>
      <c r="X3027">
        <v>3.1748308265462007E-5</v>
      </c>
      <c r="Y3027">
        <v>1.9572690240984442E+17</v>
      </c>
      <c r="Z3027">
        <v>3.5123844976437111</v>
      </c>
      <c r="AA3027">
        <v>1.262275130856888</v>
      </c>
      <c r="AB3027">
        <v>8.3378510229506464</v>
      </c>
      <c r="AC3027">
        <v>1.0303920464781959E+21</v>
      </c>
      <c r="AD3027">
        <v>8.9171299735827094E+20</v>
      </c>
      <c r="AE3027">
        <v>8.9171299735827094E+20</v>
      </c>
      <c r="AF3027">
        <v>32.371629225869398</v>
      </c>
      <c r="AG3027">
        <v>3.7658898039641641E-4</v>
      </c>
      <c r="AH3027">
        <v>9.8664296427565068E-4</v>
      </c>
      <c r="AI3027">
        <v>20618.134870349961</v>
      </c>
      <c r="AJ3027">
        <v>5.5408212672191401E-4</v>
      </c>
      <c r="AK3027">
        <v>0.85</v>
      </c>
      <c r="AL3027">
        <v>30.035074294355208</v>
      </c>
      <c r="AM3027">
        <v>0.18858454375893141</v>
      </c>
      <c r="AN3027">
        <f t="shared" si="47"/>
        <v>0.74089965436629968</v>
      </c>
    </row>
    <row r="3028" spans="1:40" x14ac:dyDescent="0.3">
      <c r="A3028" s="1">
        <v>3026</v>
      </c>
      <c r="B3028">
        <v>2.6160170636107178</v>
      </c>
      <c r="C3028">
        <v>2.3402695513967369</v>
      </c>
      <c r="D3028">
        <v>6.3840970687933876</v>
      </c>
      <c r="E3028">
        <v>1.161086950207343E+21</v>
      </c>
      <c r="F3028">
        <v>3.5058008768890398E+20</v>
      </c>
      <c r="G3028">
        <v>3.5058008768890398E+20</v>
      </c>
      <c r="H3028">
        <v>27.122512276327559</v>
      </c>
      <c r="I3028">
        <v>8.6675382051551431E-4</v>
      </c>
      <c r="J3028">
        <v>7.9189505289426677E-5</v>
      </c>
      <c r="K3028">
        <v>20053.87268212191</v>
      </c>
      <c r="L3028">
        <v>2.5390574962539421E-5</v>
      </c>
      <c r="M3028">
        <v>2.2920025831213048E+16</v>
      </c>
      <c r="N3028">
        <v>4.3960192784266896</v>
      </c>
      <c r="O3028">
        <v>2.066212450212404</v>
      </c>
      <c r="P3028">
        <v>2.4216235973595861</v>
      </c>
      <c r="Q3028">
        <v>3.3509224208401937E+20</v>
      </c>
      <c r="R3028">
        <v>1.753737477082667E+21</v>
      </c>
      <c r="S3028">
        <v>1.753737477082667E+21</v>
      </c>
      <c r="T3028">
        <v>4.931397409483341</v>
      </c>
      <c r="U3028">
        <v>3.3214869335075142E-4</v>
      </c>
      <c r="V3028">
        <v>8.903123676426072E-4</v>
      </c>
      <c r="W3028">
        <v>20696.742818477629</v>
      </c>
      <c r="X3028">
        <v>3.4841193787476863E-5</v>
      </c>
      <c r="Y3028">
        <v>1.0385924414975059E+17</v>
      </c>
      <c r="Z3028">
        <v>4.1684196629249044</v>
      </c>
      <c r="AA3028">
        <v>1.122562750259454</v>
      </c>
      <c r="AB3028">
        <v>2.8758513271365369</v>
      </c>
      <c r="AC3028">
        <v>2.4199984043790382E+21</v>
      </c>
      <c r="AD3028">
        <v>1.3248140725409751E+21</v>
      </c>
      <c r="AE3028">
        <v>1.3248140725409751E+21</v>
      </c>
      <c r="AF3028">
        <v>63.999550688221333</v>
      </c>
      <c r="AG3028">
        <v>4.7878291353808123E-5</v>
      </c>
      <c r="AH3028">
        <v>5.9575585412437442E-4</v>
      </c>
      <c r="AI3028">
        <v>20194.434360482112</v>
      </c>
      <c r="AJ3028">
        <v>5.8789977290607759E-4</v>
      </c>
      <c r="AK3028">
        <v>0.70000000000000007</v>
      </c>
      <c r="AL3028">
        <v>36.77721240160227</v>
      </c>
      <c r="AM3028">
        <v>0.20018608804229321</v>
      </c>
      <c r="AN3028">
        <f t="shared" si="47"/>
        <v>0.77993422399662904</v>
      </c>
    </row>
    <row r="3029" spans="1:40" x14ac:dyDescent="0.3">
      <c r="A3029" s="1">
        <v>3027</v>
      </c>
      <c r="B3029">
        <v>2.929397778493398</v>
      </c>
      <c r="C3029">
        <v>2.005952596153008</v>
      </c>
      <c r="D3029">
        <v>14.513164580667111</v>
      </c>
      <c r="E3029">
        <v>2.307030568255521E+21</v>
      </c>
      <c r="F3029">
        <v>1.09158848046662E+21</v>
      </c>
      <c r="G3029">
        <v>1.09158848046662E+21</v>
      </c>
      <c r="H3029">
        <v>27.977166910104859</v>
      </c>
      <c r="I3029">
        <v>4.4279939596909683E-4</v>
      </c>
      <c r="J3029">
        <v>8.6192009966262393E-4</v>
      </c>
      <c r="K3029">
        <v>20943.779347667551</v>
      </c>
      <c r="L3029">
        <v>1.6798778345046771E-5</v>
      </c>
      <c r="M3029">
        <v>6.1656793125620736E+16</v>
      </c>
      <c r="N3029">
        <v>4.3077840884865077</v>
      </c>
      <c r="O3029">
        <v>1.5928166246089071</v>
      </c>
      <c r="P3029">
        <v>5.6356760751875363</v>
      </c>
      <c r="Q3029">
        <v>6.1946016202463628E+20</v>
      </c>
      <c r="R3029">
        <v>6.8541513115929149E+20</v>
      </c>
      <c r="S3029">
        <v>6.8541513115929149E+20</v>
      </c>
      <c r="T3029">
        <v>15.15018198933163</v>
      </c>
      <c r="U3029">
        <v>1.502250958878668E-4</v>
      </c>
      <c r="V3029">
        <v>1.549647628575671E-4</v>
      </c>
      <c r="W3029">
        <v>20757.12368110189</v>
      </c>
      <c r="X3029">
        <v>3.0619967417865481E-5</v>
      </c>
      <c r="Y3029">
        <v>1.9791543485828259E+17</v>
      </c>
      <c r="Z3029">
        <v>3.7308589440026729</v>
      </c>
      <c r="AA3029">
        <v>1.249674824321277</v>
      </c>
      <c r="AB3029">
        <v>14.43082389771828</v>
      </c>
      <c r="AC3029">
        <v>2.0919263195678491E+21</v>
      </c>
      <c r="AD3029">
        <v>5.3450503285805908E+20</v>
      </c>
      <c r="AE3029">
        <v>5.3450503285805908E+20</v>
      </c>
      <c r="AF3029">
        <v>59.583111297533129</v>
      </c>
      <c r="AG3029">
        <v>6.5330649833241297E-4</v>
      </c>
      <c r="AH3029">
        <v>2.9444696448286789E-4</v>
      </c>
      <c r="AI3029">
        <v>20754.950170317501</v>
      </c>
      <c r="AJ3029">
        <v>3.1651990475414131E-4</v>
      </c>
      <c r="AK3029">
        <v>0.9</v>
      </c>
      <c r="AL3029">
        <v>31.264459447707019</v>
      </c>
      <c r="AM3029">
        <v>0.23188874733836171</v>
      </c>
      <c r="AN3029">
        <f t="shared" si="47"/>
        <v>0.8265843413434486</v>
      </c>
    </row>
    <row r="3030" spans="1:40" x14ac:dyDescent="0.3">
      <c r="A3030" s="1">
        <v>3028</v>
      </c>
      <c r="B3030">
        <v>2.4683483783292082</v>
      </c>
      <c r="C3030">
        <v>2.427854900328128</v>
      </c>
      <c r="D3030">
        <v>6.2729190090130977</v>
      </c>
      <c r="E3030">
        <v>1.237500406076163E+20</v>
      </c>
      <c r="F3030">
        <v>7.7519528510287145E+20</v>
      </c>
      <c r="G3030">
        <v>7.7519528510287145E+20</v>
      </c>
      <c r="H3030">
        <v>72.252705111156757</v>
      </c>
      <c r="I3030">
        <v>2.9307551198468897E-4</v>
      </c>
      <c r="J3030">
        <v>7.779874947650879E-4</v>
      </c>
      <c r="K3030">
        <v>20144.39491137068</v>
      </c>
      <c r="L3030">
        <v>2.9795282851666089E-5</v>
      </c>
      <c r="M3030">
        <v>5037544775544778</v>
      </c>
      <c r="N3030">
        <v>4.4964853851250286</v>
      </c>
      <c r="O3030">
        <v>2.7629686261663169</v>
      </c>
      <c r="P3030">
        <v>2.635589972333293</v>
      </c>
      <c r="Q3030">
        <v>3.5073279732696882E+20</v>
      </c>
      <c r="R3030">
        <v>1.163280071453992E+21</v>
      </c>
      <c r="S3030">
        <v>1.163280071453992E+21</v>
      </c>
      <c r="T3030">
        <v>19.03630522281161</v>
      </c>
      <c r="U3030">
        <v>2.2024541098788209E-4</v>
      </c>
      <c r="V3030">
        <v>3.8822783856138E-4</v>
      </c>
      <c r="W3030">
        <v>20991.744004083572</v>
      </c>
      <c r="X3030">
        <v>3.8866191374560503E-5</v>
      </c>
      <c r="Y3030">
        <v>1.8548259871095718E+17</v>
      </c>
      <c r="Z3030">
        <v>3.913326011228051</v>
      </c>
      <c r="AA3030">
        <v>1.233222515840291</v>
      </c>
      <c r="AB3030">
        <v>7.1608266389928961</v>
      </c>
      <c r="AC3030">
        <v>6.8473249310335933E+20</v>
      </c>
      <c r="AD3030">
        <v>2.33558516106025E+21</v>
      </c>
      <c r="AE3030">
        <v>2.33558516106025E+21</v>
      </c>
      <c r="AF3030">
        <v>63.0231935591083</v>
      </c>
      <c r="AG3030">
        <v>3.3536004913450532E-4</v>
      </c>
      <c r="AH3030">
        <v>6.9402814099280485E-4</v>
      </c>
      <c r="AI3030">
        <v>20472.131632880639</v>
      </c>
      <c r="AJ3030">
        <v>3.16596885710097E-4</v>
      </c>
      <c r="AK3030">
        <v>0.85</v>
      </c>
      <c r="AL3030">
        <v>32.557472069052807</v>
      </c>
      <c r="AM3030">
        <v>0.237204583208766</v>
      </c>
      <c r="AN3030">
        <f t="shared" si="47"/>
        <v>0.85971480707312498</v>
      </c>
    </row>
    <row r="3031" spans="1:40" x14ac:dyDescent="0.3">
      <c r="A3031" s="1">
        <v>3029</v>
      </c>
      <c r="B3031">
        <v>2.7005938555658031</v>
      </c>
      <c r="C3031">
        <v>2.0253251561622059</v>
      </c>
      <c r="D3031">
        <v>15.835775276137589</v>
      </c>
      <c r="E3031">
        <v>2.9792264157061952E+20</v>
      </c>
      <c r="F3031">
        <v>2.3137814059300089E+21</v>
      </c>
      <c r="G3031">
        <v>2.3137814059300089E+21</v>
      </c>
      <c r="H3031">
        <v>50.08260533703092</v>
      </c>
      <c r="I3031">
        <v>2.012452436626863E-5</v>
      </c>
      <c r="J3031">
        <v>8.4796995019520058E-4</v>
      </c>
      <c r="K3031">
        <v>20130.73091912314</v>
      </c>
      <c r="L3031">
        <v>3.8229948041721898E-5</v>
      </c>
      <c r="M3031">
        <v>5.224781255493644E+16</v>
      </c>
      <c r="N3031">
        <v>3.8390791190850719</v>
      </c>
      <c r="O3031">
        <v>3.0848283784068791</v>
      </c>
      <c r="P3031">
        <v>8.8791390848323655</v>
      </c>
      <c r="Q3031">
        <v>4.8278614591711183E+20</v>
      </c>
      <c r="R3031">
        <v>6.7726793506824113E+20</v>
      </c>
      <c r="S3031">
        <v>6.7726793506824113E+20</v>
      </c>
      <c r="T3031">
        <v>49.199630594332177</v>
      </c>
      <c r="U3031">
        <v>9.2549932407105069E-4</v>
      </c>
      <c r="V3031">
        <v>8.8664726578647124E-4</v>
      </c>
      <c r="W3031">
        <v>20749.613790485229</v>
      </c>
      <c r="X3031">
        <v>4.7079264622877218E-6</v>
      </c>
      <c r="Y3031">
        <v>3.711099980364344E+16</v>
      </c>
      <c r="Z3031">
        <v>3.6538109209492569</v>
      </c>
      <c r="AA3031">
        <v>1.099688114138504</v>
      </c>
      <c r="AB3031">
        <v>17.284096172179542</v>
      </c>
      <c r="AC3031">
        <v>1.7116633219061519E+21</v>
      </c>
      <c r="AD3031">
        <v>2.122174140017615E+21</v>
      </c>
      <c r="AE3031">
        <v>2.122174140017615E+21</v>
      </c>
      <c r="AF3031">
        <v>20.10977606389762</v>
      </c>
      <c r="AG3031">
        <v>9.1886663903626505E-4</v>
      </c>
      <c r="AH3031">
        <v>6.9488343872397391E-4</v>
      </c>
      <c r="AI3031">
        <v>20997.484614652611</v>
      </c>
      <c r="AJ3031">
        <v>4.747536156995699E-4</v>
      </c>
      <c r="AK3031">
        <v>0.75</v>
      </c>
      <c r="AL3031">
        <v>39.59393017745608</v>
      </c>
      <c r="AM3031">
        <v>0.23043106989534101</v>
      </c>
      <c r="AN3031">
        <f t="shared" si="47"/>
        <v>0.77830907269257166</v>
      </c>
    </row>
    <row r="3032" spans="1:40" x14ac:dyDescent="0.3">
      <c r="A3032" s="1">
        <v>3030</v>
      </c>
      <c r="B3032">
        <v>3.4603207723608702</v>
      </c>
      <c r="C3032">
        <v>1.56598428957888</v>
      </c>
      <c r="D3032">
        <v>2.9138533034625831</v>
      </c>
      <c r="E3032">
        <v>5.3147469973439421E+20</v>
      </c>
      <c r="F3032">
        <v>1.712288569819736E+21</v>
      </c>
      <c r="G3032">
        <v>1.712288569819736E+21</v>
      </c>
      <c r="H3032">
        <v>66.486329586816382</v>
      </c>
      <c r="I3032">
        <v>2.6963604990279979E-4</v>
      </c>
      <c r="J3032">
        <v>2.7352010853538312E-4</v>
      </c>
      <c r="K3032">
        <v>20107.886805054921</v>
      </c>
      <c r="L3032">
        <v>2.1459771165339129E-5</v>
      </c>
      <c r="M3032">
        <v>8.9651296552884048E+16</v>
      </c>
      <c r="N3032">
        <v>3.8600033692129569</v>
      </c>
      <c r="O3032">
        <v>2.8398419574937939</v>
      </c>
      <c r="P3032">
        <v>14.23382521311944</v>
      </c>
      <c r="Q3032">
        <v>5.4092960995640141E+20</v>
      </c>
      <c r="R3032">
        <v>1.049644117104195E+20</v>
      </c>
      <c r="S3032">
        <v>1.049644117104195E+20</v>
      </c>
      <c r="T3032">
        <v>9.2660219107818875</v>
      </c>
      <c r="U3032">
        <v>9.393812841113347E-4</v>
      </c>
      <c r="V3032">
        <v>5.6225406469029337E-4</v>
      </c>
      <c r="W3032">
        <v>20544.769487976901</v>
      </c>
      <c r="X3032">
        <v>1.8638479202974421E-5</v>
      </c>
      <c r="Y3032">
        <v>1.3541358858468899E+17</v>
      </c>
      <c r="Z3032">
        <v>3.797117199971396</v>
      </c>
      <c r="AA3032">
        <v>1.361410782454151</v>
      </c>
      <c r="AB3032">
        <v>9.1482509606703548</v>
      </c>
      <c r="AC3032">
        <v>1.736548592062811E+20</v>
      </c>
      <c r="AD3032">
        <v>2.3421368929926389E+21</v>
      </c>
      <c r="AE3032">
        <v>2.3421368929926389E+21</v>
      </c>
      <c r="AF3032">
        <v>27.105840210028749</v>
      </c>
      <c r="AG3032">
        <v>5.6516136198992628E-5</v>
      </c>
      <c r="AH3032">
        <v>5.0896594415091078E-4</v>
      </c>
      <c r="AI3032">
        <v>20312.631541854829</v>
      </c>
      <c r="AJ3032">
        <v>2.2175054289631021E-4</v>
      </c>
      <c r="AK3032">
        <v>0.8</v>
      </c>
      <c r="AL3032">
        <v>27.606628847982901</v>
      </c>
      <c r="AM3032">
        <v>0.16688576049477649</v>
      </c>
      <c r="AN3032">
        <f t="shared" si="47"/>
        <v>0.75790862901977907</v>
      </c>
    </row>
    <row r="3033" spans="1:40" x14ac:dyDescent="0.3">
      <c r="A3033" s="1">
        <v>3031</v>
      </c>
      <c r="B3033">
        <v>2.7465613430412299</v>
      </c>
      <c r="C3033">
        <v>2.4703331659984369</v>
      </c>
      <c r="D3033">
        <v>10.529316317447339</v>
      </c>
      <c r="E3033">
        <v>1.73762484834507E+21</v>
      </c>
      <c r="F3033">
        <v>1.5997606719103359E+21</v>
      </c>
      <c r="G3033">
        <v>1.5997606719103359E+21</v>
      </c>
      <c r="H3033">
        <v>73.717821422668024</v>
      </c>
      <c r="I3033">
        <v>4.828886576348312E-4</v>
      </c>
      <c r="J3033">
        <v>9.7623251499324483E-4</v>
      </c>
      <c r="K3033">
        <v>20769.029669366511</v>
      </c>
      <c r="L3033">
        <v>4.8308452300211592E-5</v>
      </c>
      <c r="M3033">
        <v>5.2135553226870464E+16</v>
      </c>
      <c r="N3033">
        <v>4.7738556099496643</v>
      </c>
      <c r="O3033">
        <v>2.9933308311102929</v>
      </c>
      <c r="P3033">
        <v>3.618917475436684</v>
      </c>
      <c r="Q3033">
        <v>4.8148251443920673E+20</v>
      </c>
      <c r="R3033">
        <v>8.9209558474059101E+20</v>
      </c>
      <c r="S3033">
        <v>8.9209558474059101E+20</v>
      </c>
      <c r="T3033">
        <v>18.652018106172061</v>
      </c>
      <c r="U3033">
        <v>9.7477860589612086E-4</v>
      </c>
      <c r="V3033">
        <v>3.552337760967233E-5</v>
      </c>
      <c r="W3033">
        <v>20638.27350126857</v>
      </c>
      <c r="X3033">
        <v>4.6809905470815418E-5</v>
      </c>
      <c r="Y3033">
        <v>1.429343552906879E+17</v>
      </c>
      <c r="Z3033">
        <v>4.1977152335949137</v>
      </c>
      <c r="AA3033">
        <v>1.479515949059744</v>
      </c>
      <c r="AB3033">
        <v>13.83035879650139</v>
      </c>
      <c r="AC3033">
        <v>1.5270892531476291E+21</v>
      </c>
      <c r="AD3033">
        <v>7.7270929243320261E+20</v>
      </c>
      <c r="AE3033">
        <v>7.7270929243320261E+20</v>
      </c>
      <c r="AF3033">
        <v>34.303072001571081</v>
      </c>
      <c r="AG3033">
        <v>5.3162459712915089E-4</v>
      </c>
      <c r="AH3033">
        <v>5.7038292246177594E-4</v>
      </c>
      <c r="AI3033">
        <v>20705.557003235281</v>
      </c>
      <c r="AJ3033">
        <v>8.9133761699723691E-4</v>
      </c>
      <c r="AK3033">
        <v>1.05</v>
      </c>
      <c r="AL3033">
        <v>26.395745492140438</v>
      </c>
      <c r="AM3033">
        <v>0.2454424192561851</v>
      </c>
      <c r="AN3033">
        <f t="shared" si="47"/>
        <v>0.88823386000111082</v>
      </c>
    </row>
    <row r="3034" spans="1:40" x14ac:dyDescent="0.3">
      <c r="A3034" s="1">
        <v>3032</v>
      </c>
      <c r="B3034">
        <v>2.7388296033497568</v>
      </c>
      <c r="C3034">
        <v>2.093616779740807</v>
      </c>
      <c r="D3034">
        <v>7.0278617705570223</v>
      </c>
      <c r="E3034">
        <v>1.5871563828747601E+21</v>
      </c>
      <c r="F3034">
        <v>2.276237382292659E+21</v>
      </c>
      <c r="G3034">
        <v>2.276237382292659E+21</v>
      </c>
      <c r="H3034">
        <v>59.196866581505191</v>
      </c>
      <c r="I3034">
        <v>2.3512241985719059E-4</v>
      </c>
      <c r="J3034">
        <v>6.2628033959466294E-4</v>
      </c>
      <c r="K3034">
        <v>20538.876615394431</v>
      </c>
      <c r="L3034">
        <v>3.7731394466710112E-5</v>
      </c>
      <c r="M3034">
        <v>7.2467827995183392E+16</v>
      </c>
      <c r="N3034">
        <v>4.2883793868802531</v>
      </c>
      <c r="O3034">
        <v>3.77674121336536</v>
      </c>
      <c r="P3034">
        <v>9.8198459317852951</v>
      </c>
      <c r="Q3034">
        <v>4.6177716143192847E+20</v>
      </c>
      <c r="R3034">
        <v>1.267179803568217E+21</v>
      </c>
      <c r="S3034">
        <v>1.267179803568217E+21</v>
      </c>
      <c r="T3034">
        <v>18.18906905914071</v>
      </c>
      <c r="U3034">
        <v>9.4551043171810787E-4</v>
      </c>
      <c r="V3034">
        <v>1.505074674454249E-4</v>
      </c>
      <c r="W3034">
        <v>20005.038855901908</v>
      </c>
      <c r="X3034">
        <v>7.9175821750656582E-6</v>
      </c>
      <c r="Y3034">
        <v>6.5857706537847584E+16</v>
      </c>
      <c r="Z3034">
        <v>4.132212024366833</v>
      </c>
      <c r="AA3034">
        <v>1.0012921423030059</v>
      </c>
      <c r="AB3034">
        <v>12.602327528481929</v>
      </c>
      <c r="AC3034">
        <v>1.651756130239975E+21</v>
      </c>
      <c r="AD3034">
        <v>6.8891478603277389E+20</v>
      </c>
      <c r="AE3034">
        <v>6.8891478603277389E+20</v>
      </c>
      <c r="AF3034">
        <v>4.3583794727993071E-2</v>
      </c>
      <c r="AG3034">
        <v>4.3271981918608878E-4</v>
      </c>
      <c r="AH3034">
        <v>8.2867209487127698E-4</v>
      </c>
      <c r="AI3034">
        <v>20762.43901543324</v>
      </c>
      <c r="AJ3034">
        <v>5.5663926074009905E-4</v>
      </c>
      <c r="AK3034">
        <v>0.65</v>
      </c>
      <c r="AL3034">
        <v>41.350008278791123</v>
      </c>
      <c r="AM3034">
        <v>0.20432912819433929</v>
      </c>
      <c r="AN3034">
        <f t="shared" si="47"/>
        <v>0.76250423047878768</v>
      </c>
    </row>
    <row r="3035" spans="1:40" x14ac:dyDescent="0.3">
      <c r="A3035" s="1">
        <v>3033</v>
      </c>
      <c r="B3035">
        <v>2.8659473851782171</v>
      </c>
      <c r="C3035">
        <v>2.3612550506914318</v>
      </c>
      <c r="D3035">
        <v>15.78520217843019</v>
      </c>
      <c r="E3035">
        <v>1.3502753573366889E+21</v>
      </c>
      <c r="F3035">
        <v>1.5533058195435251E+21</v>
      </c>
      <c r="G3035">
        <v>1.5533058195435251E+21</v>
      </c>
      <c r="H3035">
        <v>53.144424995158808</v>
      </c>
      <c r="I3035">
        <v>1.7496485402515279E-4</v>
      </c>
      <c r="J3035">
        <v>7.4451439855419208E-4</v>
      </c>
      <c r="K3035">
        <v>20707.195176201189</v>
      </c>
      <c r="L3035">
        <v>3.1357243867808181E-5</v>
      </c>
      <c r="M3035">
        <v>9.6684307907866048E+16</v>
      </c>
      <c r="N3035">
        <v>4.3247544905666278</v>
      </c>
      <c r="O3035">
        <v>1.9468011317620939</v>
      </c>
      <c r="P3035">
        <v>3.5635779151132021</v>
      </c>
      <c r="Q3035">
        <v>5.3727858913319453E+20</v>
      </c>
      <c r="R3035">
        <v>1.360397839759239E+21</v>
      </c>
      <c r="S3035">
        <v>1.360397839759239E+21</v>
      </c>
      <c r="T3035">
        <v>19.120464159308948</v>
      </c>
      <c r="U3035">
        <v>7.6047034449905923E-4</v>
      </c>
      <c r="V3035">
        <v>4.7017599740271828E-4</v>
      </c>
      <c r="W3035">
        <v>20856.402856835601</v>
      </c>
      <c r="X3035">
        <v>2.9500405237679718E-5</v>
      </c>
      <c r="Y3035">
        <v>1.6468679739819558E+17</v>
      </c>
      <c r="Z3035">
        <v>3.9272856168927111</v>
      </c>
      <c r="AA3035">
        <v>1.325220734515079</v>
      </c>
      <c r="AB3035">
        <v>16.244827653060131</v>
      </c>
      <c r="AC3035">
        <v>4.4235748844377427E+20</v>
      </c>
      <c r="AD3035">
        <v>1.508903638144562E+21</v>
      </c>
      <c r="AE3035">
        <v>1.508903638144562E+21</v>
      </c>
      <c r="AF3035">
        <v>22.554626870057731</v>
      </c>
      <c r="AG3035">
        <v>8.5273780916369384E-4</v>
      </c>
      <c r="AH3035">
        <v>6.565588099322227E-5</v>
      </c>
      <c r="AI3035">
        <v>20274.041426587992</v>
      </c>
      <c r="AJ3035">
        <v>6.2852229219250379E-5</v>
      </c>
      <c r="AK3035">
        <v>1</v>
      </c>
      <c r="AL3035">
        <v>16.910264836277381</v>
      </c>
      <c r="AM3035">
        <v>0.14667290662436891</v>
      </c>
      <c r="AN3035">
        <f t="shared" si="47"/>
        <v>0.86996227893866263</v>
      </c>
    </row>
    <row r="3036" spans="1:40" x14ac:dyDescent="0.3">
      <c r="A3036" s="1">
        <v>3034</v>
      </c>
      <c r="B3036">
        <v>2.8661684629725559</v>
      </c>
      <c r="C3036">
        <v>2.276677710899019</v>
      </c>
      <c r="D3036">
        <v>14.15997548046326</v>
      </c>
      <c r="E3036">
        <v>1.5259568428574599E+21</v>
      </c>
      <c r="F3036">
        <v>1.22898131908514E+21</v>
      </c>
      <c r="G3036">
        <v>1.22898131908514E+21</v>
      </c>
      <c r="H3036">
        <v>26.28709371543183</v>
      </c>
      <c r="I3036">
        <v>6.7684705957331878E-4</v>
      </c>
      <c r="J3036">
        <v>1.6696446585345639E-4</v>
      </c>
      <c r="K3036">
        <v>20167.159092368151</v>
      </c>
      <c r="L3036">
        <v>4.7904108474016628E-5</v>
      </c>
      <c r="M3036">
        <v>1.415352957541756E+16</v>
      </c>
      <c r="N3036">
        <v>4.2713235290639906</v>
      </c>
      <c r="O3036">
        <v>3.4217541090292798</v>
      </c>
      <c r="P3036">
        <v>3.9329914795777068</v>
      </c>
      <c r="Q3036">
        <v>7.2438906260347696E+20</v>
      </c>
      <c r="R3036">
        <v>5.4926964773264438E+20</v>
      </c>
      <c r="S3036">
        <v>5.4926964773264438E+20</v>
      </c>
      <c r="T3036">
        <v>79.552596130181243</v>
      </c>
      <c r="U3036">
        <v>6.055555596097133E-4</v>
      </c>
      <c r="V3036">
        <v>5.5737570584680498E-4</v>
      </c>
      <c r="W3036">
        <v>20358.840416741081</v>
      </c>
      <c r="X3036">
        <v>4.9739556975155043E-5</v>
      </c>
      <c r="Y3036">
        <v>3.8355126944417952E+16</v>
      </c>
      <c r="Z3036">
        <v>4.0168244778601254</v>
      </c>
      <c r="AA3036">
        <v>1.3891568677355519</v>
      </c>
      <c r="AB3036">
        <v>17.68510882762499</v>
      </c>
      <c r="AC3036">
        <v>4.1370845547208842E+20</v>
      </c>
      <c r="AD3036">
        <v>1.120305007825237E+21</v>
      </c>
      <c r="AE3036">
        <v>1.120305007825237E+21</v>
      </c>
      <c r="AF3036">
        <v>46.481979469135837</v>
      </c>
      <c r="AG3036">
        <v>6.7775939448881835E-4</v>
      </c>
      <c r="AH3036">
        <v>1.143200400488592E-4</v>
      </c>
      <c r="AI3036">
        <v>20629.575010940182</v>
      </c>
      <c r="AJ3036">
        <v>5.7892907273451671E-4</v>
      </c>
      <c r="AK3036">
        <v>1</v>
      </c>
      <c r="AL3036">
        <v>28.652913840290989</v>
      </c>
      <c r="AM3036">
        <v>0.2491293234001265</v>
      </c>
      <c r="AN3036">
        <f t="shared" si="47"/>
        <v>0.87208132744585543</v>
      </c>
    </row>
    <row r="3037" spans="1:40" x14ac:dyDescent="0.3">
      <c r="A3037" s="1">
        <v>3035</v>
      </c>
      <c r="B3037">
        <v>3.006837052709352</v>
      </c>
      <c r="C3037">
        <v>2.2296051498690739</v>
      </c>
      <c r="D3037">
        <v>3.6424075164057519</v>
      </c>
      <c r="E3037">
        <v>1.7428699905951211E+21</v>
      </c>
      <c r="F3037">
        <v>1.714686124479041E+21</v>
      </c>
      <c r="G3037">
        <v>1.714686124479041E+21</v>
      </c>
      <c r="H3037">
        <v>49.525061016221542</v>
      </c>
      <c r="I3037">
        <v>9.4349758416820769E-4</v>
      </c>
      <c r="J3037">
        <v>6.3403985055793938E-4</v>
      </c>
      <c r="K3037">
        <v>20998.789154669921</v>
      </c>
      <c r="L3037">
        <v>1.110273375542959E-5</v>
      </c>
      <c r="M3037">
        <v>4.8338921857344472E+16</v>
      </c>
      <c r="N3037">
        <v>3.9841037940984139</v>
      </c>
      <c r="O3037">
        <v>3.8506946748109621</v>
      </c>
      <c r="P3037">
        <v>17.26096002552082</v>
      </c>
      <c r="Q3037">
        <v>3.8811294188419337E+20</v>
      </c>
      <c r="R3037">
        <v>1.5300292217692551E+21</v>
      </c>
      <c r="S3037">
        <v>1.5300292217692551E+21</v>
      </c>
      <c r="T3037">
        <v>62.462867261574772</v>
      </c>
      <c r="U3037">
        <v>6.1309244264158016E-4</v>
      </c>
      <c r="V3037">
        <v>4.8482724334798902E-4</v>
      </c>
      <c r="W3037">
        <v>20718.742539401861</v>
      </c>
      <c r="X3037">
        <v>1.9665353399511731E-5</v>
      </c>
      <c r="Y3037">
        <v>7.2878181237068416E+16</v>
      </c>
      <c r="Z3037">
        <v>3.8894793472894089</v>
      </c>
      <c r="AA3037">
        <v>1.37340240885597</v>
      </c>
      <c r="AB3037">
        <v>4.8069430251090939</v>
      </c>
      <c r="AC3037">
        <v>1.755882869889821E+21</v>
      </c>
      <c r="AD3037">
        <v>5.2786016334173032E+20</v>
      </c>
      <c r="AE3037">
        <v>5.2786016334173032E+20</v>
      </c>
      <c r="AF3037">
        <v>52.396244699209433</v>
      </c>
      <c r="AG3037">
        <v>6.3486958841295148E-5</v>
      </c>
      <c r="AH3037">
        <v>9.4490957161659289E-4</v>
      </c>
      <c r="AI3037">
        <v>20342.242892029819</v>
      </c>
      <c r="AJ3037">
        <v>3.1938817015845952E-4</v>
      </c>
      <c r="AK3037">
        <v>1</v>
      </c>
      <c r="AL3037">
        <v>28.801280750058972</v>
      </c>
      <c r="AM3037">
        <v>0.25359667975709838</v>
      </c>
      <c r="AN3037">
        <f t="shared" si="47"/>
        <v>0.88314638506431309</v>
      </c>
    </row>
    <row r="3038" spans="1:40" x14ac:dyDescent="0.3">
      <c r="A3038" s="1">
        <v>3036</v>
      </c>
      <c r="B3038">
        <v>3.4456078490346989</v>
      </c>
      <c r="C3038">
        <v>1.8558509666744689</v>
      </c>
      <c r="D3038">
        <v>16.755870792494679</v>
      </c>
      <c r="E3038">
        <v>1.7807343627047039E+21</v>
      </c>
      <c r="F3038">
        <v>1.142646608504481E+21</v>
      </c>
      <c r="G3038">
        <v>1.142646608504481E+21</v>
      </c>
      <c r="H3038">
        <v>90.041279101989332</v>
      </c>
      <c r="I3038">
        <v>4.6287955744676271E-4</v>
      </c>
      <c r="J3038">
        <v>9.1598691022398021E-4</v>
      </c>
      <c r="K3038">
        <v>20795.11204823463</v>
      </c>
      <c r="L3038">
        <v>3.0848477913312867E-5</v>
      </c>
      <c r="M3038">
        <v>7.552515744516888E+16</v>
      </c>
      <c r="N3038">
        <v>4.4128693395633887</v>
      </c>
      <c r="O3038">
        <v>2.4500636556258319</v>
      </c>
      <c r="P3038">
        <v>11.023177494064029</v>
      </c>
      <c r="Q3038">
        <v>7.4698459774216084E+20</v>
      </c>
      <c r="R3038">
        <v>1.095693656554344E+21</v>
      </c>
      <c r="S3038">
        <v>1.095693656554344E+21</v>
      </c>
      <c r="T3038">
        <v>24.706557178533171</v>
      </c>
      <c r="U3038">
        <v>6.9575559275999945E-4</v>
      </c>
      <c r="V3038">
        <v>2.8166053187331068E-4</v>
      </c>
      <c r="W3038">
        <v>20100.12829944547</v>
      </c>
      <c r="X3038">
        <v>1.868694705564666E-5</v>
      </c>
      <c r="Y3038">
        <v>3.473653228027562E+16</v>
      </c>
      <c r="Z3038">
        <v>4.2287081906663824</v>
      </c>
      <c r="AA3038">
        <v>1.237832119183875</v>
      </c>
      <c r="AB3038">
        <v>15.254713289772649</v>
      </c>
      <c r="AC3038">
        <v>1.957269045076647E+21</v>
      </c>
      <c r="AD3038">
        <v>2.1650247612212351E+21</v>
      </c>
      <c r="AE3038">
        <v>2.1650247612212351E+21</v>
      </c>
      <c r="AF3038">
        <v>56.134753121425653</v>
      </c>
      <c r="AG3038">
        <v>7.9594322139409698E-4</v>
      </c>
      <c r="AH3038">
        <v>7.5887657764354152E-4</v>
      </c>
      <c r="AI3038">
        <v>20294.471738135609</v>
      </c>
      <c r="AJ3038">
        <v>7.3171138476417719E-5</v>
      </c>
      <c r="AK3038">
        <v>0.9</v>
      </c>
      <c r="AL3038">
        <v>21.54950183607966</v>
      </c>
      <c r="AM3038">
        <v>0.16586221172229371</v>
      </c>
      <c r="AN3038">
        <f t="shared" si="47"/>
        <v>0.85776563097945735</v>
      </c>
    </row>
    <row r="3039" spans="1:40" x14ac:dyDescent="0.3">
      <c r="A3039" s="1">
        <v>3037</v>
      </c>
      <c r="B3039">
        <v>3.7311941267987119</v>
      </c>
      <c r="C3039">
        <v>1.419573425782523</v>
      </c>
      <c r="D3039">
        <v>6.2917595241147559</v>
      </c>
      <c r="E3039">
        <v>2.4618103080920259E+21</v>
      </c>
      <c r="F3039">
        <v>1.4751269407466481E+21</v>
      </c>
      <c r="G3039">
        <v>1.4751269407466481E+21</v>
      </c>
      <c r="H3039">
        <v>30.33022945002509</v>
      </c>
      <c r="I3039">
        <v>7.4651040917964029E-4</v>
      </c>
      <c r="J3039">
        <v>1.7374889788378419E-4</v>
      </c>
      <c r="K3039">
        <v>20655.339587474711</v>
      </c>
      <c r="L3039">
        <v>2.7548264499045751E-5</v>
      </c>
      <c r="M3039">
        <v>3.300053560431046E+16</v>
      </c>
      <c r="N3039">
        <v>4.2048277225651578</v>
      </c>
      <c r="O3039">
        <v>2.4822903706910879</v>
      </c>
      <c r="P3039">
        <v>5.6567434735390929</v>
      </c>
      <c r="Q3039">
        <v>2.4684599661681479E+20</v>
      </c>
      <c r="R3039">
        <v>6.2712079898356063E+20</v>
      </c>
      <c r="S3039">
        <v>6.2712079898356063E+20</v>
      </c>
      <c r="T3039">
        <v>89.375016102659202</v>
      </c>
      <c r="U3039">
        <v>6.7690202858602705E-4</v>
      </c>
      <c r="V3039">
        <v>5.2770951832357599E-5</v>
      </c>
      <c r="W3039">
        <v>20317.623049444021</v>
      </c>
      <c r="X3039">
        <v>3.2132781526933599E-5</v>
      </c>
      <c r="Y3039">
        <v>1.7203078898953779E+17</v>
      </c>
      <c r="Z3039">
        <v>4.1397429888450326</v>
      </c>
      <c r="AA3039">
        <v>1.331943406374503</v>
      </c>
      <c r="AB3039">
        <v>7.9226304515481196</v>
      </c>
      <c r="AC3039">
        <v>6.3913974118812353E+20</v>
      </c>
      <c r="AD3039">
        <v>2.7335778666448811E+20</v>
      </c>
      <c r="AE3039">
        <v>2.7335778666448811E+20</v>
      </c>
      <c r="AF3039">
        <v>32.463535899996437</v>
      </c>
      <c r="AG3039">
        <v>4.337433989702808E-4</v>
      </c>
      <c r="AH3039">
        <v>8.629180428059058E-4</v>
      </c>
      <c r="AI3039">
        <v>20822.163407215099</v>
      </c>
      <c r="AJ3039">
        <v>6.847235168582291E-4</v>
      </c>
      <c r="AK3039">
        <v>0.60000000000000009</v>
      </c>
      <c r="AL3039">
        <v>30.115751864911012</v>
      </c>
      <c r="AM3039">
        <v>0.1308101241082201</v>
      </c>
      <c r="AN3039">
        <f t="shared" si="47"/>
        <v>0.72610149371373622</v>
      </c>
    </row>
    <row r="3040" spans="1:40" x14ac:dyDescent="0.3">
      <c r="A3040" s="1">
        <v>3038</v>
      </c>
      <c r="B3040">
        <v>3.908094524061041</v>
      </c>
      <c r="C3040">
        <v>1.366362988290398</v>
      </c>
      <c r="D3040">
        <v>12.32534751768088</v>
      </c>
      <c r="E3040">
        <v>3.9056677826994772E+20</v>
      </c>
      <c r="F3040">
        <v>1.4740745808108661E+21</v>
      </c>
      <c r="G3040">
        <v>1.4740745808108661E+21</v>
      </c>
      <c r="H3040">
        <v>64.785325961090635</v>
      </c>
      <c r="I3040">
        <v>2.414115727450694E-5</v>
      </c>
      <c r="J3040">
        <v>2.6782420277587311E-5</v>
      </c>
      <c r="K3040">
        <v>20335.79998565272</v>
      </c>
      <c r="L3040">
        <v>7.1523004883381069E-6</v>
      </c>
      <c r="M3040">
        <v>2.8844589332682448E+16</v>
      </c>
      <c r="N3040">
        <v>4.6149781503376097</v>
      </c>
      <c r="O3040">
        <v>1.8779006039628039</v>
      </c>
      <c r="P3040">
        <v>15.51316792358568</v>
      </c>
      <c r="Q3040">
        <v>8.3544302959187185E+20</v>
      </c>
      <c r="R3040">
        <v>1.2777798840518341E+21</v>
      </c>
      <c r="S3040">
        <v>1.2777798840518341E+21</v>
      </c>
      <c r="T3040">
        <v>31.545145889359208</v>
      </c>
      <c r="U3040">
        <v>2.6852005686178011E-4</v>
      </c>
      <c r="V3040">
        <v>3.2822812157309801E-4</v>
      </c>
      <c r="W3040">
        <v>20849.732598884471</v>
      </c>
      <c r="X3040">
        <v>4.4850107624383858E-5</v>
      </c>
      <c r="Y3040">
        <v>1.9059860387933741E+17</v>
      </c>
      <c r="Z3040">
        <v>4.2484140493139124</v>
      </c>
      <c r="AA3040">
        <v>1.4041727831981829</v>
      </c>
      <c r="AB3040">
        <v>11.920228546769231</v>
      </c>
      <c r="AC3040">
        <v>8.5716680505331037E+20</v>
      </c>
      <c r="AD3040">
        <v>1.603824416464049E+21</v>
      </c>
      <c r="AE3040">
        <v>1.603824416464049E+21</v>
      </c>
      <c r="AF3040">
        <v>99.862784580092949</v>
      </c>
      <c r="AG3040">
        <v>6.9092703600830726E-4</v>
      </c>
      <c r="AH3040">
        <v>3.9562436623674288E-4</v>
      </c>
      <c r="AI3040">
        <v>20257.583227127889</v>
      </c>
      <c r="AJ3040">
        <v>2.1399131715726141E-4</v>
      </c>
      <c r="AK3040">
        <v>0.55000000000000004</v>
      </c>
      <c r="AL3040">
        <v>23.1368434587324</v>
      </c>
      <c r="AM3040">
        <v>7.8908267970133852E-2</v>
      </c>
      <c r="AN3040">
        <f t="shared" si="47"/>
        <v>0.62195168117277166</v>
      </c>
    </row>
    <row r="3041" spans="1:40" x14ac:dyDescent="0.3">
      <c r="A3041" s="1">
        <v>3039</v>
      </c>
      <c r="B3041">
        <v>3.0141685005171568</v>
      </c>
      <c r="C3041">
        <v>1.993955525064411</v>
      </c>
      <c r="D3041">
        <v>9.7183287784242101</v>
      </c>
      <c r="E3041">
        <v>9.748060275881889E+20</v>
      </c>
      <c r="F3041">
        <v>6.5532512131436747E+20</v>
      </c>
      <c r="G3041">
        <v>6.5532512131436747E+20</v>
      </c>
      <c r="H3041">
        <v>78.368752112364618</v>
      </c>
      <c r="I3041">
        <v>7.6435358488135283E-4</v>
      </c>
      <c r="J3041">
        <v>4.4105481399622848E-5</v>
      </c>
      <c r="K3041">
        <v>20883.97095494223</v>
      </c>
      <c r="L3041">
        <v>1.258576822769435E-5</v>
      </c>
      <c r="M3041">
        <v>9.059191914600944E+16</v>
      </c>
      <c r="N3041">
        <v>4.5275378867017482</v>
      </c>
      <c r="O3041">
        <v>3.641635106949709</v>
      </c>
      <c r="P3041">
        <v>12.218911269126391</v>
      </c>
      <c r="Q3041">
        <v>8.5176448933383989E+20</v>
      </c>
      <c r="R3041">
        <v>4.3892404934393731E+20</v>
      </c>
      <c r="S3041">
        <v>4.3892404934393731E+20</v>
      </c>
      <c r="T3041">
        <v>21.224652188775959</v>
      </c>
      <c r="U3041">
        <v>6.4465551924084363E-4</v>
      </c>
      <c r="V3041">
        <v>4.5720845023681042E-4</v>
      </c>
      <c r="W3041">
        <v>20604.29474698619</v>
      </c>
      <c r="X3041">
        <v>3.4263458455803689E-5</v>
      </c>
      <c r="Y3041">
        <v>6249524409720966</v>
      </c>
      <c r="Z3041">
        <v>3.9167226507314181</v>
      </c>
      <c r="AA3041">
        <v>1.3538218653048599</v>
      </c>
      <c r="AB3041">
        <v>2.5916509749237542</v>
      </c>
      <c r="AC3041">
        <v>1.2699720210735421E+21</v>
      </c>
      <c r="AD3041">
        <v>2.1877551641121189E+21</v>
      </c>
      <c r="AE3041">
        <v>2.1877551641121189E+21</v>
      </c>
      <c r="AF3041">
        <v>55.466842734461522</v>
      </c>
      <c r="AG3041">
        <v>7.9614843827453927E-4</v>
      </c>
      <c r="AH3041">
        <v>5.3037486477912679E-4</v>
      </c>
      <c r="AI3041">
        <v>20965.520487739399</v>
      </c>
      <c r="AJ3041">
        <v>3.9610474693345577E-4</v>
      </c>
      <c r="AK3041">
        <v>0.95000000000000007</v>
      </c>
      <c r="AL3041">
        <v>30.069949516848212</v>
      </c>
      <c r="AM3041">
        <v>0.25142403213462422</v>
      </c>
      <c r="AN3041">
        <f t="shared" si="47"/>
        <v>0.88277782578332775</v>
      </c>
    </row>
    <row r="3042" spans="1:40" x14ac:dyDescent="0.3">
      <c r="A3042" s="1">
        <v>3040</v>
      </c>
      <c r="B3042">
        <v>3.397016220625372</v>
      </c>
      <c r="C3042">
        <v>2.0597207817057011</v>
      </c>
      <c r="D3042">
        <v>17.298778186501519</v>
      </c>
      <c r="E3042">
        <v>2.4293651165646841E+21</v>
      </c>
      <c r="F3042">
        <v>3.2511102446576973E+20</v>
      </c>
      <c r="G3042">
        <v>3.2511102446576973E+20</v>
      </c>
      <c r="H3042">
        <v>89.06294409936352</v>
      </c>
      <c r="I3042">
        <v>9.7826979551269991E-4</v>
      </c>
      <c r="J3042">
        <v>3.4534101035718992E-4</v>
      </c>
      <c r="K3042">
        <v>20749.853462486692</v>
      </c>
      <c r="L3042">
        <v>6.0018072518204734E-6</v>
      </c>
      <c r="M3042">
        <v>5.7712651728306544E+16</v>
      </c>
      <c r="N3042">
        <v>4.4126730517567854</v>
      </c>
      <c r="O3042">
        <v>3.885881500633662</v>
      </c>
      <c r="P3042">
        <v>11.18029246282906</v>
      </c>
      <c r="Q3042">
        <v>6.1918562219875054E+20</v>
      </c>
      <c r="R3042">
        <v>9.1471396312142198E+20</v>
      </c>
      <c r="S3042">
        <v>9.1471396312142198E+20</v>
      </c>
      <c r="T3042">
        <v>91.699455455932082</v>
      </c>
      <c r="U3042">
        <v>1.5118285278809251E-4</v>
      </c>
      <c r="V3042">
        <v>3.7676411389421548E-5</v>
      </c>
      <c r="W3042">
        <v>20166.089539584231</v>
      </c>
      <c r="X3042">
        <v>2.9760599427399501E-5</v>
      </c>
      <c r="Y3042">
        <v>9.1034804941509792E+16</v>
      </c>
      <c r="Z3042">
        <v>4.0929384616408493</v>
      </c>
      <c r="AA3042">
        <v>1.476582907754054</v>
      </c>
      <c r="AB3042">
        <v>6.6897690544972583</v>
      </c>
      <c r="AC3042">
        <v>1.3716347347963719E+21</v>
      </c>
      <c r="AD3042">
        <v>2.3453776450946319E+21</v>
      </c>
      <c r="AE3042">
        <v>2.3453776450946319E+21</v>
      </c>
      <c r="AF3042">
        <v>10.26721785723641</v>
      </c>
      <c r="AG3042">
        <v>3.3688119905096492E-4</v>
      </c>
      <c r="AH3042">
        <v>1.8387695453682941E-4</v>
      </c>
      <c r="AI3042">
        <v>20007.07207029319</v>
      </c>
      <c r="AJ3042">
        <v>6.888306577711098E-4</v>
      </c>
      <c r="AK3042">
        <v>1</v>
      </c>
      <c r="AL3042">
        <v>26.234123711863958</v>
      </c>
      <c r="AM3042">
        <v>0.22874909856149539</v>
      </c>
      <c r="AN3042">
        <f t="shared" si="47"/>
        <v>0.8745683613339883</v>
      </c>
    </row>
    <row r="3043" spans="1:40" x14ac:dyDescent="0.3">
      <c r="A3043" s="1">
        <v>3041</v>
      </c>
      <c r="B3043">
        <v>2.902351160761484</v>
      </c>
      <c r="C3043">
        <v>2.1034667222663961</v>
      </c>
      <c r="D3043">
        <v>16.576785440070939</v>
      </c>
      <c r="E3043">
        <v>8.972337003096897E+20</v>
      </c>
      <c r="F3043">
        <v>8.7594786525878446E+20</v>
      </c>
      <c r="G3043">
        <v>8.7594786525878446E+20</v>
      </c>
      <c r="H3043">
        <v>12.06839997729295</v>
      </c>
      <c r="I3043">
        <v>6.5546543302126082E-4</v>
      </c>
      <c r="J3043">
        <v>4.565105409233367E-4</v>
      </c>
      <c r="K3043">
        <v>20450.176798325359</v>
      </c>
      <c r="L3043">
        <v>1.1463826202395631E-5</v>
      </c>
      <c r="M3043">
        <v>8.5404464953350816E+16</v>
      </c>
      <c r="N3043">
        <v>4.6481956534384636</v>
      </c>
      <c r="O3043">
        <v>2.2296161389547069</v>
      </c>
      <c r="P3043">
        <v>7.6416870537980319</v>
      </c>
      <c r="Q3043">
        <v>3.6676276148180287E+20</v>
      </c>
      <c r="R3043">
        <v>8.3425098993088319E+20</v>
      </c>
      <c r="S3043">
        <v>8.3425098993088319E+20</v>
      </c>
      <c r="T3043">
        <v>24.511203232955911</v>
      </c>
      <c r="U3043">
        <v>2.1192280282768681E-4</v>
      </c>
      <c r="V3043">
        <v>4.6187231614188632E-4</v>
      </c>
      <c r="W3043">
        <v>20922.330452073791</v>
      </c>
      <c r="X3043">
        <v>9.2693918403341534E-6</v>
      </c>
      <c r="Y3043">
        <v>6.0889654508952704E+16</v>
      </c>
      <c r="Z3043">
        <v>4.3679028290902089</v>
      </c>
      <c r="AA3043">
        <v>0.83330334702885422</v>
      </c>
      <c r="AB3043">
        <v>2.1797489233997251</v>
      </c>
      <c r="AC3043">
        <v>1.4903894179436951E+21</v>
      </c>
      <c r="AD3043">
        <v>1.8740289911917891E+20</v>
      </c>
      <c r="AE3043">
        <v>1.8740289911917891E+20</v>
      </c>
      <c r="AF3043">
        <v>1.0754588628374839</v>
      </c>
      <c r="AG3043">
        <v>8.9926623037544519E-4</v>
      </c>
      <c r="AH3043">
        <v>6.8306754350425775E-4</v>
      </c>
      <c r="AI3043">
        <v>20392.970809079379</v>
      </c>
      <c r="AJ3043">
        <v>5.5688475475592508E-4</v>
      </c>
      <c r="AK3043">
        <v>0.55000000000000004</v>
      </c>
      <c r="AL3043">
        <v>47.612473292861509</v>
      </c>
      <c r="AM3043">
        <v>0.18160278557775719</v>
      </c>
      <c r="AN3043">
        <f t="shared" si="47"/>
        <v>0.69556866218690738</v>
      </c>
    </row>
    <row r="3044" spans="1:40" x14ac:dyDescent="0.3">
      <c r="A3044" s="1">
        <v>3042</v>
      </c>
      <c r="B3044">
        <v>3.6500508171525521</v>
      </c>
      <c r="C3044">
        <v>1.576474427521749</v>
      </c>
      <c r="D3044">
        <v>7.971253697704153</v>
      </c>
      <c r="E3044">
        <v>1.077156893812129E+21</v>
      </c>
      <c r="F3044">
        <v>8.9864949081210867E+20</v>
      </c>
      <c r="G3044">
        <v>8.9864949081210867E+20</v>
      </c>
      <c r="H3044">
        <v>39.467828778355937</v>
      </c>
      <c r="I3044">
        <v>4.5352267421957631E-4</v>
      </c>
      <c r="J3044">
        <v>5.4433955510289043E-4</v>
      </c>
      <c r="K3044">
        <v>20054.03913304846</v>
      </c>
      <c r="L3044">
        <v>3.4258831893007723E-5</v>
      </c>
      <c r="M3044">
        <v>3.321247321048338E+16</v>
      </c>
      <c r="N3044">
        <v>4.6270149240555307</v>
      </c>
      <c r="O3044">
        <v>1.6272006317101499</v>
      </c>
      <c r="P3044">
        <v>13.045699446811421</v>
      </c>
      <c r="Q3044">
        <v>2.2750498232238689E+20</v>
      </c>
      <c r="R3044">
        <v>1.4212087177093799E+21</v>
      </c>
      <c r="S3044">
        <v>1.4212087177093799E+21</v>
      </c>
      <c r="T3044">
        <v>98.444331451072088</v>
      </c>
      <c r="U3044">
        <v>9.7567643690485602E-4</v>
      </c>
      <c r="V3044">
        <v>3.9812740003864161E-4</v>
      </c>
      <c r="W3044">
        <v>20029.876734655729</v>
      </c>
      <c r="X3044">
        <v>7.0626123890560167E-6</v>
      </c>
      <c r="Y3044">
        <v>1.6032339813723229E+17</v>
      </c>
      <c r="Z3044">
        <v>4.4869968818651236</v>
      </c>
      <c r="AA3044">
        <v>0.98767332608272207</v>
      </c>
      <c r="AB3044">
        <v>10.297825659206371</v>
      </c>
      <c r="AC3044">
        <v>1.5038267053619549E+21</v>
      </c>
      <c r="AD3044">
        <v>2.1508598142296161E+21</v>
      </c>
      <c r="AE3044">
        <v>2.1508598142296161E+21</v>
      </c>
      <c r="AF3044">
        <v>45.965969804495188</v>
      </c>
      <c r="AG3044">
        <v>2.0882418104538141E-4</v>
      </c>
      <c r="AH3044">
        <v>8.2684450669073708E-4</v>
      </c>
      <c r="AI3044">
        <v>20724.543715296211</v>
      </c>
      <c r="AJ3044">
        <v>8.8331947636117547E-4</v>
      </c>
      <c r="AK3044">
        <v>0.55000000000000004</v>
      </c>
      <c r="AL3044">
        <v>43.434386215189818</v>
      </c>
      <c r="AM3044">
        <v>0.18301846495245391</v>
      </c>
      <c r="AN3044">
        <f t="shared" si="47"/>
        <v>0.76842142133800995</v>
      </c>
    </row>
    <row r="3045" spans="1:40" x14ac:dyDescent="0.3">
      <c r="A3045" s="1">
        <v>3043</v>
      </c>
      <c r="B3045">
        <v>2.9871799149390679</v>
      </c>
      <c r="C3045">
        <v>2.015743391563277</v>
      </c>
      <c r="D3045">
        <v>2.6647972157163231</v>
      </c>
      <c r="E3045">
        <v>2.249778577975429E+21</v>
      </c>
      <c r="F3045">
        <v>3.5163580469301871E+20</v>
      </c>
      <c r="G3045">
        <v>3.5163580469301871E+20</v>
      </c>
      <c r="H3045">
        <v>91.67625355887273</v>
      </c>
      <c r="I3045">
        <v>1.3247699595062641E-4</v>
      </c>
      <c r="J3045">
        <v>4.0390554035286518E-4</v>
      </c>
      <c r="K3045">
        <v>20303.76837238398</v>
      </c>
      <c r="L3045">
        <v>4.3284461857279737E-5</v>
      </c>
      <c r="M3045">
        <v>1.757501059006707E+16</v>
      </c>
      <c r="N3045">
        <v>4.6743219342205728</v>
      </c>
      <c r="O3045">
        <v>1.8951912824621131</v>
      </c>
      <c r="P3045">
        <v>10.030547333903909</v>
      </c>
      <c r="Q3045">
        <v>3.281092410310329E+20</v>
      </c>
      <c r="R3045">
        <v>3.2501672502084967E+20</v>
      </c>
      <c r="S3045">
        <v>3.2501672502084967E+20</v>
      </c>
      <c r="T3045">
        <v>66.842992147341832</v>
      </c>
      <c r="U3045">
        <v>2.316058007532379E-4</v>
      </c>
      <c r="V3045">
        <v>9.0252726832265172E-4</v>
      </c>
      <c r="W3045">
        <v>20917.933307512889</v>
      </c>
      <c r="X3045">
        <v>2.6673566393417291E-6</v>
      </c>
      <c r="Y3045">
        <v>3.306318174543962E+16</v>
      </c>
      <c r="Z3045">
        <v>3.7591839781094549</v>
      </c>
      <c r="AA3045">
        <v>1.2541935689614601</v>
      </c>
      <c r="AB3045">
        <v>2.5868973701824589</v>
      </c>
      <c r="AC3045">
        <v>2.456303933219637E+21</v>
      </c>
      <c r="AD3045">
        <v>1.7736068342401021E+21</v>
      </c>
      <c r="AE3045">
        <v>1.7736068342401021E+21</v>
      </c>
      <c r="AF3045">
        <v>92.023969048744391</v>
      </c>
      <c r="AG3045">
        <v>5.4304359054799852E-4</v>
      </c>
      <c r="AH3045">
        <v>7.0899108349164932E-4</v>
      </c>
      <c r="AI3045">
        <v>20723.819977520219</v>
      </c>
      <c r="AJ3045">
        <v>3.273005549813451E-4</v>
      </c>
      <c r="AK3045">
        <v>0.85</v>
      </c>
      <c r="AL3045">
        <v>31.734971830963879</v>
      </c>
      <c r="AM3045">
        <v>0.23165603135100751</v>
      </c>
      <c r="AN3045">
        <f t="shared" si="47"/>
        <v>0.86136555737376352</v>
      </c>
    </row>
    <row r="3046" spans="1:40" x14ac:dyDescent="0.3">
      <c r="A3046" s="1">
        <v>3044</v>
      </c>
      <c r="B3046">
        <v>3.2386105122772681</v>
      </c>
      <c r="C3046">
        <v>1.968209439318704</v>
      </c>
      <c r="D3046">
        <v>15.89342129078131</v>
      </c>
      <c r="E3046">
        <v>2.250334496018395E+21</v>
      </c>
      <c r="F3046">
        <v>1.7848030512451729E+21</v>
      </c>
      <c r="G3046">
        <v>1.7848030512451729E+21</v>
      </c>
      <c r="H3046">
        <v>74.169424810349369</v>
      </c>
      <c r="I3046">
        <v>6.4409529862734965E-4</v>
      </c>
      <c r="J3046">
        <v>5.8666882564532385E-4</v>
      </c>
      <c r="K3046">
        <v>20476.008709663511</v>
      </c>
      <c r="L3046">
        <v>4.042690281675468E-5</v>
      </c>
      <c r="M3046">
        <v>6.3984870864383232E+16</v>
      </c>
      <c r="N3046">
        <v>4.1658716994805864</v>
      </c>
      <c r="O3046">
        <v>3.4848868815889369</v>
      </c>
      <c r="P3046">
        <v>13.620605049849051</v>
      </c>
      <c r="Q3046">
        <v>4.1720055770503971E+20</v>
      </c>
      <c r="R3046">
        <v>7.917706509981597E+20</v>
      </c>
      <c r="S3046">
        <v>7.917706509981597E+20</v>
      </c>
      <c r="T3046">
        <v>82.94085689425458</v>
      </c>
      <c r="U3046">
        <v>2.237019198827146E-4</v>
      </c>
      <c r="V3046">
        <v>7.4926893294233499E-5</v>
      </c>
      <c r="W3046">
        <v>20707.957051569909</v>
      </c>
      <c r="X3046">
        <v>3.7099902834182738E-5</v>
      </c>
      <c r="Y3046">
        <v>1.7335781615962202E+17</v>
      </c>
      <c r="Z3046">
        <v>4.1420901114528119</v>
      </c>
      <c r="AA3046">
        <v>1.255057366012327</v>
      </c>
      <c r="AB3046">
        <v>2.5830419247420981</v>
      </c>
      <c r="AC3046">
        <v>1.024962085362684E+21</v>
      </c>
      <c r="AD3046">
        <v>1.867948621772678E+21</v>
      </c>
      <c r="AE3046">
        <v>1.867948621772678E+21</v>
      </c>
      <c r="AF3046">
        <v>6.7202924223014691</v>
      </c>
      <c r="AG3046">
        <v>7.9494807018922994E-4</v>
      </c>
      <c r="AH3046">
        <v>5.064186252578917E-4</v>
      </c>
      <c r="AI3046">
        <v>20695.453419811409</v>
      </c>
      <c r="AJ3046">
        <v>3.2050887527727682E-4</v>
      </c>
      <c r="AK3046">
        <v>0.9</v>
      </c>
      <c r="AL3046">
        <v>31.850386553924238</v>
      </c>
      <c r="AM3046">
        <v>0.2409638396208639</v>
      </c>
      <c r="AN3046">
        <f t="shared" si="47"/>
        <v>0.84313203521979652</v>
      </c>
    </row>
    <row r="3047" spans="1:40" x14ac:dyDescent="0.3">
      <c r="A3047" s="1">
        <v>3045</v>
      </c>
      <c r="B3047">
        <v>2.997229156773769</v>
      </c>
      <c r="C3047">
        <v>2.069870038998503</v>
      </c>
      <c r="D3047">
        <v>14.420121633759161</v>
      </c>
      <c r="E3047">
        <v>2.4260653559981518E+21</v>
      </c>
      <c r="F3047">
        <v>1.7456103963265081E+21</v>
      </c>
      <c r="G3047">
        <v>1.7456103963265081E+21</v>
      </c>
      <c r="H3047">
        <v>76.607362435074492</v>
      </c>
      <c r="I3047">
        <v>4.9155783373489557E-4</v>
      </c>
      <c r="J3047">
        <v>7.6005993114999689E-5</v>
      </c>
      <c r="K3047">
        <v>20726.666141655631</v>
      </c>
      <c r="L3047">
        <v>4.5541463468852641E-5</v>
      </c>
      <c r="M3047">
        <v>6.5614723330505872E+16</v>
      </c>
      <c r="N3047">
        <v>4.3337197394115083</v>
      </c>
      <c r="O3047">
        <v>3.8073026232266778</v>
      </c>
      <c r="P3047">
        <v>3.5529077855690301</v>
      </c>
      <c r="Q3047">
        <v>6.1142700692175192E+20</v>
      </c>
      <c r="R3047">
        <v>5.5589082181179389E+20</v>
      </c>
      <c r="S3047">
        <v>5.5589082181179389E+20</v>
      </c>
      <c r="T3047">
        <v>68.422352547480372</v>
      </c>
      <c r="U3047">
        <v>1.013295602218721E-4</v>
      </c>
      <c r="V3047">
        <v>7.191878034355873E-4</v>
      </c>
      <c r="W3047">
        <v>20624.70393201242</v>
      </c>
      <c r="X3047">
        <v>2.8037537989292138E-6</v>
      </c>
      <c r="Y3047">
        <v>3.8710999477113936E+16</v>
      </c>
      <c r="Z3047">
        <v>4.2807246270086274</v>
      </c>
      <c r="AA3047">
        <v>1.170161417934235</v>
      </c>
      <c r="AB3047">
        <v>6.5713678222372209</v>
      </c>
      <c r="AC3047">
        <v>6.2198729459401359E+20</v>
      </c>
      <c r="AD3047">
        <v>1.670278494358785E+21</v>
      </c>
      <c r="AE3047">
        <v>1.670278494358785E+21</v>
      </c>
      <c r="AF3047">
        <v>83.266935126276081</v>
      </c>
      <c r="AG3047">
        <v>4.6000559658039461E-4</v>
      </c>
      <c r="AH3047">
        <v>8.6068924176379159E-4</v>
      </c>
      <c r="AI3047">
        <v>20767.922125122721</v>
      </c>
      <c r="AJ3047">
        <v>5.6173446351003606E-4</v>
      </c>
      <c r="AK3047">
        <v>0.8</v>
      </c>
      <c r="AL3047">
        <v>36.729091648943061</v>
      </c>
      <c r="AM3047">
        <v>0.21996496265752979</v>
      </c>
      <c r="AN3047">
        <f t="shared" si="47"/>
        <v>0.75085187123001995</v>
      </c>
    </row>
    <row r="3048" spans="1:40" x14ac:dyDescent="0.3">
      <c r="A3048" s="1">
        <v>3046</v>
      </c>
      <c r="B3048">
        <v>3.1256839990974381</v>
      </c>
      <c r="C3048">
        <v>1.7931280165608381</v>
      </c>
      <c r="D3048">
        <v>12.43228430757309</v>
      </c>
      <c r="E3048">
        <v>1.6386657181661421E+21</v>
      </c>
      <c r="F3048">
        <v>6.4637283268587422E+20</v>
      </c>
      <c r="G3048">
        <v>6.4637283268587422E+20</v>
      </c>
      <c r="H3048">
        <v>53.427551738280002</v>
      </c>
      <c r="I3048">
        <v>4.8488937832686209E-4</v>
      </c>
      <c r="J3048">
        <v>2.295658455086705E-4</v>
      </c>
      <c r="K3048">
        <v>20891.11473931908</v>
      </c>
      <c r="L3048">
        <v>3.5212554289214253E-5</v>
      </c>
      <c r="M3048">
        <v>8.8232353520763328E+16</v>
      </c>
      <c r="N3048">
        <v>4.1732214790873066</v>
      </c>
      <c r="O3048">
        <v>1.9313589514240981</v>
      </c>
      <c r="P3048">
        <v>13.19511505319659</v>
      </c>
      <c r="Q3048">
        <v>8.7054814285593798E+20</v>
      </c>
      <c r="R3048">
        <v>1.0085599123426061E+21</v>
      </c>
      <c r="S3048">
        <v>1.0085599123426061E+21</v>
      </c>
      <c r="T3048">
        <v>66.073420624286925</v>
      </c>
      <c r="U3048">
        <v>3.0151723591481129E-4</v>
      </c>
      <c r="V3048">
        <v>1.983278354112952E-4</v>
      </c>
      <c r="W3048">
        <v>20916.238064538458</v>
      </c>
      <c r="X3048">
        <v>4.3080379885326417E-5</v>
      </c>
      <c r="Y3048">
        <v>1.043796802936469E+17</v>
      </c>
      <c r="Z3048">
        <v>3.8344468335619122</v>
      </c>
      <c r="AA3048">
        <v>1.239084811851014</v>
      </c>
      <c r="AB3048">
        <v>16.287839977051821</v>
      </c>
      <c r="AC3048">
        <v>1.171158662200404E+21</v>
      </c>
      <c r="AD3048">
        <v>5.4001107866164088E+20</v>
      </c>
      <c r="AE3048">
        <v>5.4001107866164088E+20</v>
      </c>
      <c r="AF3048">
        <v>93.208905715958394</v>
      </c>
      <c r="AG3048">
        <v>9.5390193996808227E-4</v>
      </c>
      <c r="AH3048">
        <v>6.2228380655004502E-4</v>
      </c>
      <c r="AI3048">
        <v>20620.2735383699</v>
      </c>
      <c r="AJ3048">
        <v>9.7448753379407861E-4</v>
      </c>
      <c r="AK3048">
        <v>0.85</v>
      </c>
      <c r="AL3048">
        <v>31.037325963119741</v>
      </c>
      <c r="AM3048">
        <v>0.22184524425033411</v>
      </c>
      <c r="AN3048">
        <f t="shared" si="47"/>
        <v>0.84342764749273991</v>
      </c>
    </row>
    <row r="3049" spans="1:40" x14ac:dyDescent="0.3">
      <c r="A3049" s="1">
        <v>3047</v>
      </c>
      <c r="B3049">
        <v>2.3144220220178768</v>
      </c>
      <c r="C3049">
        <v>2.3864206954721801</v>
      </c>
      <c r="D3049">
        <v>11.47688058820467</v>
      </c>
      <c r="E3049">
        <v>1.699776309715526E+21</v>
      </c>
      <c r="F3049">
        <v>1.6476698425439861E+21</v>
      </c>
      <c r="G3049">
        <v>1.6476698425439861E+21</v>
      </c>
      <c r="H3049">
        <v>54.164894846748503</v>
      </c>
      <c r="I3049">
        <v>9.2897816742334364E-4</v>
      </c>
      <c r="J3049">
        <v>1.4749247748694759E-4</v>
      </c>
      <c r="K3049">
        <v>20048.649894381098</v>
      </c>
      <c r="L3049">
        <v>4.8788318685938981E-5</v>
      </c>
      <c r="M3049">
        <v>7.3934052408242848E+16</v>
      </c>
      <c r="N3049">
        <v>4.4217923065442104</v>
      </c>
      <c r="O3049">
        <v>3.7188036295136291</v>
      </c>
      <c r="P3049">
        <v>7.5205926118888442</v>
      </c>
      <c r="Q3049">
        <v>1.7003913618114681E+20</v>
      </c>
      <c r="R3049">
        <v>1.3261364050116259E+21</v>
      </c>
      <c r="S3049">
        <v>1.3261364050116259E+21</v>
      </c>
      <c r="T3049">
        <v>10.310854932363251</v>
      </c>
      <c r="U3049">
        <v>6.9092740533251834E-4</v>
      </c>
      <c r="V3049">
        <v>4.1029007787446399E-4</v>
      </c>
      <c r="W3049">
        <v>20684.415185903112</v>
      </c>
      <c r="X3049">
        <v>2.321566000392454E-5</v>
      </c>
      <c r="Y3049">
        <v>1.12688748807062E+17</v>
      </c>
      <c r="Z3049">
        <v>4.2791304267503447</v>
      </c>
      <c r="AA3049">
        <v>1.1388129192398899</v>
      </c>
      <c r="AB3049">
        <v>4.9364010771160647</v>
      </c>
      <c r="AC3049">
        <v>9.9044381133065093E+20</v>
      </c>
      <c r="AD3049">
        <v>1.62271203850232E+21</v>
      </c>
      <c r="AE3049">
        <v>1.62271203850232E+21</v>
      </c>
      <c r="AF3049">
        <v>86.564878327083818</v>
      </c>
      <c r="AG3049">
        <v>3.8212667590477588E-4</v>
      </c>
      <c r="AH3049">
        <v>7.6868863540854599E-4</v>
      </c>
      <c r="AI3049">
        <v>20826.17160320831</v>
      </c>
      <c r="AJ3049">
        <v>1.669200489689275E-4</v>
      </c>
      <c r="AK3049">
        <v>0.8</v>
      </c>
      <c r="AL3049">
        <v>33.648761810422563</v>
      </c>
      <c r="AM3049">
        <v>0.22656617179715571</v>
      </c>
      <c r="AN3049">
        <f t="shared" si="47"/>
        <v>0.84418362699663552</v>
      </c>
    </row>
    <row r="3050" spans="1:40" x14ac:dyDescent="0.3">
      <c r="A3050" s="1">
        <v>3048</v>
      </c>
      <c r="B3050">
        <v>3.1907955960080492</v>
      </c>
      <c r="C3050">
        <v>2.1507121075588991</v>
      </c>
      <c r="D3050">
        <v>7.8262971762881399</v>
      </c>
      <c r="E3050">
        <v>6.8522738186657425E+20</v>
      </c>
      <c r="F3050">
        <v>1.7042533179063919E+21</v>
      </c>
      <c r="G3050">
        <v>1.7042533179063919E+21</v>
      </c>
      <c r="H3050">
        <v>88.072634198503991</v>
      </c>
      <c r="I3050">
        <v>5.335924849114626E-4</v>
      </c>
      <c r="J3050">
        <v>5.6376947264211196E-4</v>
      </c>
      <c r="K3050">
        <v>20379.427518539451</v>
      </c>
      <c r="L3050">
        <v>3.7057011592468143E-5</v>
      </c>
      <c r="M3050">
        <v>9.7363283481189296E+16</v>
      </c>
      <c r="N3050">
        <v>4.4050943871773898</v>
      </c>
      <c r="O3050">
        <v>1.83851333827483</v>
      </c>
      <c r="P3050">
        <v>17.297025237567091</v>
      </c>
      <c r="Q3050">
        <v>7.2775497566294647E+19</v>
      </c>
      <c r="R3050">
        <v>3.6744265913449408E+20</v>
      </c>
      <c r="S3050">
        <v>3.6744265913449408E+20</v>
      </c>
      <c r="T3050">
        <v>69.242352179636697</v>
      </c>
      <c r="U3050">
        <v>1.2435191750087749E-4</v>
      </c>
      <c r="V3050">
        <v>4.2656818676032438E-4</v>
      </c>
      <c r="W3050">
        <v>20366.24348094068</v>
      </c>
      <c r="X3050">
        <v>3.7766160948278302E-5</v>
      </c>
      <c r="Y3050">
        <v>1.7515069876358739E+17</v>
      </c>
      <c r="Z3050">
        <v>4.1814469447834313</v>
      </c>
      <c r="AA3050">
        <v>1.4401480537302001</v>
      </c>
      <c r="AB3050">
        <v>16.860339330138601</v>
      </c>
      <c r="AC3050">
        <v>6.2606844898162888E+20</v>
      </c>
      <c r="AD3050">
        <v>6.6769656842421168E+20</v>
      </c>
      <c r="AE3050">
        <v>6.6769656842421168E+20</v>
      </c>
      <c r="AF3050">
        <v>50.445295374112938</v>
      </c>
      <c r="AG3050">
        <v>8.9414846652659025E-4</v>
      </c>
      <c r="AH3050">
        <v>4.1619154174203838E-4</v>
      </c>
      <c r="AI3050">
        <v>20127.860410345282</v>
      </c>
      <c r="AJ3050">
        <v>3.3969949424400419E-5</v>
      </c>
      <c r="AK3050">
        <v>1.1499999999999999</v>
      </c>
      <c r="AL3050">
        <v>9.8679254200082394</v>
      </c>
      <c r="AM3050">
        <v>9.7228050561820892E-2</v>
      </c>
      <c r="AN3050">
        <f t="shared" si="47"/>
        <v>0.8593474890289724</v>
      </c>
    </row>
    <row r="3051" spans="1:40" x14ac:dyDescent="0.3">
      <c r="A3051" s="1">
        <v>3049</v>
      </c>
      <c r="B3051">
        <v>3.20723903395514</v>
      </c>
      <c r="C3051">
        <v>1.8244199802667149</v>
      </c>
      <c r="D3051">
        <v>3.5707047795702258</v>
      </c>
      <c r="E3051">
        <v>2.4285524466728189E+21</v>
      </c>
      <c r="F3051">
        <v>1.933321786231267E+21</v>
      </c>
      <c r="G3051">
        <v>1.933321786231267E+21</v>
      </c>
      <c r="H3051">
        <v>75.747309764721251</v>
      </c>
      <c r="I3051">
        <v>4.716225053125399E-4</v>
      </c>
      <c r="J3051">
        <v>5.7975687728370343E-4</v>
      </c>
      <c r="K3051">
        <v>20279.992017336768</v>
      </c>
      <c r="L3051">
        <v>3.6014963067992763E-5</v>
      </c>
      <c r="M3051">
        <v>4.8613644523119584E+16</v>
      </c>
      <c r="N3051">
        <v>4.2342383115796958</v>
      </c>
      <c r="O3051">
        <v>2.425843456534023</v>
      </c>
      <c r="P3051">
        <v>10.70239984682984</v>
      </c>
      <c r="Q3051">
        <v>6.3009534785969743E+20</v>
      </c>
      <c r="R3051">
        <v>1.542323135410953E+21</v>
      </c>
      <c r="S3051">
        <v>1.542323135410953E+21</v>
      </c>
      <c r="T3051">
        <v>92.901685764184492</v>
      </c>
      <c r="U3051">
        <v>1.027051369640844E-4</v>
      </c>
      <c r="V3051">
        <v>3.5725714007936682E-4</v>
      </c>
      <c r="W3051">
        <v>20372.438937982341</v>
      </c>
      <c r="X3051">
        <v>6.3184283105359168E-6</v>
      </c>
      <c r="Y3051">
        <v>6.409795239095268E+16</v>
      </c>
      <c r="Z3051">
        <v>3.977249271553541</v>
      </c>
      <c r="AA3051">
        <v>1.400477479596562</v>
      </c>
      <c r="AB3051">
        <v>16.55553532584651</v>
      </c>
      <c r="AC3051">
        <v>9.2996989552344197E+20</v>
      </c>
      <c r="AD3051">
        <v>1.427451351391674E+21</v>
      </c>
      <c r="AE3051">
        <v>1.427451351391674E+21</v>
      </c>
      <c r="AF3051">
        <v>51.704851472385471</v>
      </c>
      <c r="AG3051">
        <v>2.9591111749921049E-5</v>
      </c>
      <c r="AH3051">
        <v>5.346173757603956E-4</v>
      </c>
      <c r="AI3051">
        <v>20065.627196160021</v>
      </c>
      <c r="AJ3051">
        <v>1.5791412658270649E-4</v>
      </c>
      <c r="AK3051">
        <v>1</v>
      </c>
      <c r="AL3051">
        <v>24.333670186736551</v>
      </c>
      <c r="AM3051">
        <v>0.2169089954672842</v>
      </c>
      <c r="AN3051">
        <f t="shared" si="47"/>
        <v>0.89406867432710735</v>
      </c>
    </row>
    <row r="3052" spans="1:40" x14ac:dyDescent="0.3">
      <c r="A3052" s="1">
        <v>3050</v>
      </c>
      <c r="B3052">
        <v>3.5761431583873611</v>
      </c>
      <c r="C3052">
        <v>1.312939234760806</v>
      </c>
      <c r="D3052">
        <v>9.0078638872951213</v>
      </c>
      <c r="E3052">
        <v>4.0597734326796983E+20</v>
      </c>
      <c r="F3052">
        <v>1.133476010089222E+21</v>
      </c>
      <c r="G3052">
        <v>1.133476010089222E+21</v>
      </c>
      <c r="H3052">
        <v>57.233138492989873</v>
      </c>
      <c r="I3052">
        <v>5.6692954009710883E-4</v>
      </c>
      <c r="J3052">
        <v>5.7041521026824455E-4</v>
      </c>
      <c r="K3052">
        <v>20742.496099913558</v>
      </c>
      <c r="L3052">
        <v>1.7163292045669289E-5</v>
      </c>
      <c r="M3052">
        <v>3.434832471572034E+16</v>
      </c>
      <c r="N3052">
        <v>4.000897772252582</v>
      </c>
      <c r="O3052">
        <v>1.572461764792209</v>
      </c>
      <c r="P3052">
        <v>13.881976507981831</v>
      </c>
      <c r="Q3052">
        <v>6.7145819340811757E+20</v>
      </c>
      <c r="R3052">
        <v>1.7793309352205038E+20</v>
      </c>
      <c r="S3052">
        <v>1.7793309352205038E+20</v>
      </c>
      <c r="T3052">
        <v>19.748201545727319</v>
      </c>
      <c r="U3052">
        <v>2.2255245064721509E-5</v>
      </c>
      <c r="V3052">
        <v>5.3921665497249488E-4</v>
      </c>
      <c r="W3052">
        <v>20170.011305283679</v>
      </c>
      <c r="X3052">
        <v>2.178894842779858E-5</v>
      </c>
      <c r="Y3052">
        <v>5.2511935050028496E+16</v>
      </c>
      <c r="Z3052">
        <v>3.9804693061295842</v>
      </c>
      <c r="AA3052">
        <v>1.243114187314007</v>
      </c>
      <c r="AB3052">
        <v>5.8629368452436514</v>
      </c>
      <c r="AC3052">
        <v>1.4403641544842931E+21</v>
      </c>
      <c r="AD3052">
        <v>2.213222564804704E+20</v>
      </c>
      <c r="AE3052">
        <v>2.213222564804704E+20</v>
      </c>
      <c r="AF3052">
        <v>70.398447218641294</v>
      </c>
      <c r="AG3052">
        <v>5.4372355478687819E-4</v>
      </c>
      <c r="AH3052">
        <v>1.437142173739233E-4</v>
      </c>
      <c r="AI3052">
        <v>20763.748404102869</v>
      </c>
      <c r="AJ3052">
        <v>8.5127078380930368E-5</v>
      </c>
      <c r="AK3052">
        <v>0.55000000000000004</v>
      </c>
      <c r="AL3052">
        <v>20.902016050514121</v>
      </c>
      <c r="AM3052">
        <v>8.4763992072750163E-2</v>
      </c>
      <c r="AN3052">
        <f t="shared" si="47"/>
        <v>0.73953965922368292</v>
      </c>
    </row>
    <row r="3053" spans="1:40" x14ac:dyDescent="0.3">
      <c r="A3053" s="1">
        <v>3051</v>
      </c>
      <c r="B3053">
        <v>2.6742706668825198</v>
      </c>
      <c r="C3053">
        <v>2.2649950429891299</v>
      </c>
      <c r="D3053">
        <v>5.7239727127833469</v>
      </c>
      <c r="E3053">
        <v>1.366424285325902E+21</v>
      </c>
      <c r="F3053">
        <v>1.891475379942007E+21</v>
      </c>
      <c r="G3053">
        <v>1.891475379942007E+21</v>
      </c>
      <c r="H3053">
        <v>2.3230430381753782</v>
      </c>
      <c r="I3053">
        <v>2.194875908057779E-4</v>
      </c>
      <c r="J3053">
        <v>7.5590642646197086E-4</v>
      </c>
      <c r="K3053">
        <v>20477.984305397989</v>
      </c>
      <c r="L3053">
        <v>4.5009226189239717E-5</v>
      </c>
      <c r="M3053">
        <v>2.813216799912896E+16</v>
      </c>
      <c r="N3053">
        <v>3.850249832046555</v>
      </c>
      <c r="O3053">
        <v>2.839730722614132</v>
      </c>
      <c r="P3053">
        <v>16.800901920730912</v>
      </c>
      <c r="Q3053">
        <v>1.875530146001358E+20</v>
      </c>
      <c r="R3053">
        <v>3.4358321595909112E+20</v>
      </c>
      <c r="S3053">
        <v>3.4358321595909112E+20</v>
      </c>
      <c r="T3053">
        <v>82.170407112198831</v>
      </c>
      <c r="U3053">
        <v>8.7738273542382558E-4</v>
      </c>
      <c r="V3053">
        <v>6.6376266496150581E-4</v>
      </c>
      <c r="W3053">
        <v>20760.705984830642</v>
      </c>
      <c r="X3053">
        <v>1.4810923707461079E-5</v>
      </c>
      <c r="Y3053">
        <v>3898825755468220</v>
      </c>
      <c r="Z3053">
        <v>3.766434626779962</v>
      </c>
      <c r="AA3053">
        <v>1.225260559693931</v>
      </c>
      <c r="AB3053">
        <v>12.95143483791429</v>
      </c>
      <c r="AC3053">
        <v>1.8039483602674461E+21</v>
      </c>
      <c r="AD3053">
        <v>2.2780461336546741E+20</v>
      </c>
      <c r="AE3053">
        <v>2.2780461336546741E+20</v>
      </c>
      <c r="AF3053">
        <v>64.387349938808285</v>
      </c>
      <c r="AG3053">
        <v>3.4663294850327699E-4</v>
      </c>
      <c r="AH3053">
        <v>1.6656186957173121E-4</v>
      </c>
      <c r="AI3053">
        <v>20695.056011985489</v>
      </c>
      <c r="AJ3053">
        <v>2.9403110487267591E-4</v>
      </c>
      <c r="AK3053">
        <v>0.85</v>
      </c>
      <c r="AL3053">
        <v>32.865708268374</v>
      </c>
      <c r="AM3053">
        <v>0.23747990547115619</v>
      </c>
      <c r="AN3053">
        <f t="shared" si="47"/>
        <v>0.8526403452732535</v>
      </c>
    </row>
    <row r="3054" spans="1:40" x14ac:dyDescent="0.3">
      <c r="A3054" s="1">
        <v>3052</v>
      </c>
      <c r="B3054">
        <v>2.9159866384331252</v>
      </c>
      <c r="C3054">
        <v>2.0175693005563731</v>
      </c>
      <c r="D3054">
        <v>10.323298861370681</v>
      </c>
      <c r="E3054">
        <v>1.906179824242586E+21</v>
      </c>
      <c r="F3054">
        <v>2.0232269728679369E+21</v>
      </c>
      <c r="G3054">
        <v>2.0232269728679369E+21</v>
      </c>
      <c r="H3054">
        <v>52.550597170181938</v>
      </c>
      <c r="I3054">
        <v>3.8699421528128888E-4</v>
      </c>
      <c r="J3054">
        <v>7.4341127247205203E-5</v>
      </c>
      <c r="K3054">
        <v>20125.809369997351</v>
      </c>
      <c r="L3054">
        <v>2.4159187774949751E-5</v>
      </c>
      <c r="M3054">
        <v>5.254242585026452E+16</v>
      </c>
      <c r="N3054">
        <v>4.1915135744010081</v>
      </c>
      <c r="O3054">
        <v>3.5987504556830801</v>
      </c>
      <c r="P3054">
        <v>6.9545920329272199</v>
      </c>
      <c r="Q3054">
        <v>5.3565774796068618E+20</v>
      </c>
      <c r="R3054">
        <v>1.5680384599267161E+21</v>
      </c>
      <c r="S3054">
        <v>1.5680384599267161E+21</v>
      </c>
      <c r="T3054">
        <v>92.760655784174105</v>
      </c>
      <c r="U3054">
        <v>4.4508512683287418E-4</v>
      </c>
      <c r="V3054">
        <v>4.2239439152953718E-4</v>
      </c>
      <c r="W3054">
        <v>20483.759375639329</v>
      </c>
      <c r="X3054">
        <v>2.8409864782108348E-6</v>
      </c>
      <c r="Y3054">
        <v>1.224818726864465E+17</v>
      </c>
      <c r="Z3054">
        <v>3.7643254387849319</v>
      </c>
      <c r="AA3054">
        <v>1.4627933921030409</v>
      </c>
      <c r="AB3054">
        <v>16.58618115187689</v>
      </c>
      <c r="AC3054">
        <v>5.8570080903880881E+20</v>
      </c>
      <c r="AD3054">
        <v>1.8350504128103551E+21</v>
      </c>
      <c r="AE3054">
        <v>1.8350504128103551E+21</v>
      </c>
      <c r="AF3054">
        <v>33.760683004406609</v>
      </c>
      <c r="AG3054">
        <v>8.1056782696648541E-4</v>
      </c>
      <c r="AH3054">
        <v>3.5473454118256859E-4</v>
      </c>
      <c r="AI3054">
        <v>20504.741701673709</v>
      </c>
      <c r="AJ3054">
        <v>7.9049090877114869E-5</v>
      </c>
      <c r="AK3054">
        <v>1.1499999999999999</v>
      </c>
      <c r="AL3054">
        <v>17.319555001834051</v>
      </c>
      <c r="AM3054">
        <v>0.13952625540538879</v>
      </c>
      <c r="AN3054">
        <f t="shared" si="47"/>
        <v>0.70262290304996433</v>
      </c>
    </row>
    <row r="3055" spans="1:40" x14ac:dyDescent="0.3">
      <c r="A3055" s="1">
        <v>3053</v>
      </c>
      <c r="B3055">
        <v>3.322343019406901</v>
      </c>
      <c r="C3055">
        <v>2.2200550830667201</v>
      </c>
      <c r="D3055">
        <v>8.6851327016729911</v>
      </c>
      <c r="E3055">
        <v>1.9798580641535109E+20</v>
      </c>
      <c r="F3055">
        <v>1.7326760166297271E+21</v>
      </c>
      <c r="G3055">
        <v>1.7326760166297271E+21</v>
      </c>
      <c r="H3055">
        <v>11.0523246631123</v>
      </c>
      <c r="I3055">
        <v>2.2489510201084849E-4</v>
      </c>
      <c r="J3055">
        <v>1.3786239907515621E-4</v>
      </c>
      <c r="K3055">
        <v>20276.830562224419</v>
      </c>
      <c r="L3055">
        <v>4.1555886000269012E-5</v>
      </c>
      <c r="M3055">
        <v>9.553071125812984E+16</v>
      </c>
      <c r="N3055">
        <v>4.536963464163855</v>
      </c>
      <c r="O3055">
        <v>3.4254916870707661</v>
      </c>
      <c r="P3055">
        <v>5.4440071820836584</v>
      </c>
      <c r="Q3055">
        <v>1.9977178740795621E+20</v>
      </c>
      <c r="R3055">
        <v>1.2968139313632329E+21</v>
      </c>
      <c r="S3055">
        <v>1.2968139313632329E+21</v>
      </c>
      <c r="T3055">
        <v>50.711563525342591</v>
      </c>
      <c r="U3055">
        <v>8.3132003382475179E-4</v>
      </c>
      <c r="V3055">
        <v>3.4950280914194259E-4</v>
      </c>
      <c r="W3055">
        <v>20864.849157902911</v>
      </c>
      <c r="X3055">
        <v>1.7235889300430191E-5</v>
      </c>
      <c r="Y3055">
        <v>1.3024693683615459E+17</v>
      </c>
      <c r="Z3055">
        <v>4.0969732040263507</v>
      </c>
      <c r="AA3055">
        <v>1.497930665299523</v>
      </c>
      <c r="AB3055">
        <v>8.9869109982074633</v>
      </c>
      <c r="AC3055">
        <v>1.9761386635380598E+20</v>
      </c>
      <c r="AD3055">
        <v>4.821401533911756E+19</v>
      </c>
      <c r="AE3055">
        <v>4.821401533911756E+19</v>
      </c>
      <c r="AF3055">
        <v>79.347419487648963</v>
      </c>
      <c r="AG3055">
        <v>4.6429031678007791E-5</v>
      </c>
      <c r="AH3055">
        <v>9.4269215113088522E-4</v>
      </c>
      <c r="AI3055">
        <v>20857.517187325961</v>
      </c>
      <c r="AJ3055">
        <v>8.3983586807890947E-4</v>
      </c>
      <c r="AK3055">
        <v>1.2</v>
      </c>
      <c r="AL3055">
        <v>26.236539724070209</v>
      </c>
      <c r="AM3055">
        <v>0.2827338956926615</v>
      </c>
      <c r="AN3055">
        <f t="shared" si="47"/>
        <v>0.90072249225118073</v>
      </c>
    </row>
    <row r="3056" spans="1:40" x14ac:dyDescent="0.3">
      <c r="A3056" s="1">
        <v>3054</v>
      </c>
      <c r="B3056">
        <v>3.1902749298444939</v>
      </c>
      <c r="C3056">
        <v>1.8553098041267631</v>
      </c>
      <c r="D3056">
        <v>9.3505815177732039</v>
      </c>
      <c r="E3056">
        <v>1.090220095428807E+21</v>
      </c>
      <c r="F3056">
        <v>6.1114277288122135E+20</v>
      </c>
      <c r="G3056">
        <v>6.1114277288122135E+20</v>
      </c>
      <c r="H3056">
        <v>42.656128266461693</v>
      </c>
      <c r="I3056">
        <v>4.5298658662561321E-4</v>
      </c>
      <c r="J3056">
        <v>2.3687955623010189E-4</v>
      </c>
      <c r="K3056">
        <v>20466.42880510322</v>
      </c>
      <c r="L3056">
        <v>3.5730618660336507E-5</v>
      </c>
      <c r="M3056">
        <v>4.8202519530565408E+16</v>
      </c>
      <c r="N3056">
        <v>4.7952616967753734</v>
      </c>
      <c r="O3056">
        <v>3.1133767792670661</v>
      </c>
      <c r="P3056">
        <v>11.93327924964413</v>
      </c>
      <c r="Q3056">
        <v>5.7733455788377499E+20</v>
      </c>
      <c r="R3056">
        <v>1.303242445166986E+20</v>
      </c>
      <c r="S3056">
        <v>1.303242445166986E+20</v>
      </c>
      <c r="T3056">
        <v>17.7303886891467</v>
      </c>
      <c r="U3056">
        <v>8.0410664162033907E-4</v>
      </c>
      <c r="V3056">
        <v>8.6365444583065348E-4</v>
      </c>
      <c r="W3056">
        <v>20170.237284122621</v>
      </c>
      <c r="X3056">
        <v>8.334168086243197E-6</v>
      </c>
      <c r="Y3056">
        <v>1.353685464883375E+17</v>
      </c>
      <c r="Z3056">
        <v>3.9130214459319408</v>
      </c>
      <c r="AA3056">
        <v>1.223190568362216</v>
      </c>
      <c r="AB3056">
        <v>11.281953087645951</v>
      </c>
      <c r="AC3056">
        <v>1.9785177739741191E+21</v>
      </c>
      <c r="AD3056">
        <v>1.742105164222026E+21</v>
      </c>
      <c r="AE3056">
        <v>1.742105164222026E+21</v>
      </c>
      <c r="AF3056">
        <v>62.36712291256535</v>
      </c>
      <c r="AG3056">
        <v>4.5572233414752761E-4</v>
      </c>
      <c r="AH3056">
        <v>8.3678168473918537E-4</v>
      </c>
      <c r="AI3056">
        <v>20550.90335037871</v>
      </c>
      <c r="AJ3056">
        <v>7.3561421088216914E-4</v>
      </c>
      <c r="AK3056">
        <v>0.8</v>
      </c>
      <c r="AL3056">
        <v>34.610875117766717</v>
      </c>
      <c r="AM3056">
        <v>0.23136008558157231</v>
      </c>
      <c r="AN3056">
        <f t="shared" si="47"/>
        <v>0.83808255732024683</v>
      </c>
    </row>
    <row r="3057" spans="1:40" x14ac:dyDescent="0.3">
      <c r="A3057" s="1">
        <v>3055</v>
      </c>
      <c r="B3057">
        <v>2.9234175856782452</v>
      </c>
      <c r="C3057">
        <v>2.246862118446606</v>
      </c>
      <c r="D3057">
        <v>5.4180510258783796</v>
      </c>
      <c r="E3057">
        <v>1.3929941355848781E+21</v>
      </c>
      <c r="F3057">
        <v>1.3537473147229349E+21</v>
      </c>
      <c r="G3057">
        <v>1.3537473147229349E+21</v>
      </c>
      <c r="H3057">
        <v>16.223876127716249</v>
      </c>
      <c r="I3057">
        <v>6.9168009450986463E-4</v>
      </c>
      <c r="J3057">
        <v>6.2869677913482891E-4</v>
      </c>
      <c r="K3057">
        <v>20665.696826287389</v>
      </c>
      <c r="L3057">
        <v>2.221916006349736E-5</v>
      </c>
      <c r="M3057">
        <v>4.4583441217961264E+16</v>
      </c>
      <c r="N3057">
        <v>4.3742463393403934</v>
      </c>
      <c r="O3057">
        <v>1.70380914094083</v>
      </c>
      <c r="P3057">
        <v>5.9170890498361128</v>
      </c>
      <c r="Q3057">
        <v>5.9974996871714321E+20</v>
      </c>
      <c r="R3057">
        <v>3.9940249295165607E+20</v>
      </c>
      <c r="S3057">
        <v>3.9940249295165607E+20</v>
      </c>
      <c r="T3057">
        <v>85.20815140301886</v>
      </c>
      <c r="U3057">
        <v>2.7984075590606899E-5</v>
      </c>
      <c r="V3057">
        <v>6.1306345878510231E-4</v>
      </c>
      <c r="W3057">
        <v>20729.28304329775</v>
      </c>
      <c r="X3057">
        <v>2.5644311917614269E-5</v>
      </c>
      <c r="Y3057">
        <v>1.9428014825451731E+17</v>
      </c>
      <c r="Z3057">
        <v>3.8662817504750819</v>
      </c>
      <c r="AA3057">
        <v>1.375547208604319</v>
      </c>
      <c r="AB3057">
        <v>2.8119432863738338</v>
      </c>
      <c r="AC3057">
        <v>7.0313272527396379E+20</v>
      </c>
      <c r="AD3057">
        <v>1.072887103532999E+21</v>
      </c>
      <c r="AE3057">
        <v>1.072887103532999E+21</v>
      </c>
      <c r="AF3057">
        <v>11.47681829134088</v>
      </c>
      <c r="AG3057">
        <v>1.994916408301341E-5</v>
      </c>
      <c r="AH3057">
        <v>5.9517078279827597E-4</v>
      </c>
      <c r="AI3057">
        <v>20430.138011597792</v>
      </c>
      <c r="AJ3057">
        <v>4.7090013357989309E-4</v>
      </c>
      <c r="AK3057">
        <v>0.95000000000000007</v>
      </c>
      <c r="AL3057">
        <v>26.471934546240028</v>
      </c>
      <c r="AM3057">
        <v>0.2197872403549638</v>
      </c>
      <c r="AN3057">
        <f t="shared" si="47"/>
        <v>0.87658517896204025</v>
      </c>
    </row>
    <row r="3058" spans="1:40" x14ac:dyDescent="0.3">
      <c r="A3058" s="1">
        <v>3056</v>
      </c>
      <c r="B3058">
        <v>3.1864883272553599</v>
      </c>
      <c r="C3058">
        <v>1.950156330790551</v>
      </c>
      <c r="D3058">
        <v>11.117267690579281</v>
      </c>
      <c r="E3058">
        <v>7.6088788588067619E+20</v>
      </c>
      <c r="F3058">
        <v>1.292845001865619E+21</v>
      </c>
      <c r="G3058">
        <v>1.292845001865619E+21</v>
      </c>
      <c r="H3058">
        <v>3.918450653498831</v>
      </c>
      <c r="I3058">
        <v>2.5555054420003201E-5</v>
      </c>
      <c r="J3058">
        <v>8.9778351363602464E-4</v>
      </c>
      <c r="K3058">
        <v>20818.912150169319</v>
      </c>
      <c r="L3058">
        <v>4.4850410177085737E-5</v>
      </c>
      <c r="M3058">
        <v>3.9832044372716912E+16</v>
      </c>
      <c r="N3058">
        <v>4.3786463468186883</v>
      </c>
      <c r="O3058">
        <v>1.6402550164329699</v>
      </c>
      <c r="P3058">
        <v>12.846622534537619</v>
      </c>
      <c r="Q3058">
        <v>8.0181011265630975E+20</v>
      </c>
      <c r="R3058">
        <v>1.7114523679395789E+21</v>
      </c>
      <c r="S3058">
        <v>1.7114523679395789E+21</v>
      </c>
      <c r="T3058">
        <v>83.436494319754701</v>
      </c>
      <c r="U3058">
        <v>4.5406567111869901E-5</v>
      </c>
      <c r="V3058">
        <v>2.4197455842426101E-4</v>
      </c>
      <c r="W3058">
        <v>20673.702064000019</v>
      </c>
      <c r="X3058">
        <v>2.709959073300981E-5</v>
      </c>
      <c r="Y3058">
        <v>3.4069387671210368E+16</v>
      </c>
      <c r="Z3058">
        <v>4.0600012674154096</v>
      </c>
      <c r="AA3058">
        <v>1.429882530367464</v>
      </c>
      <c r="AB3058">
        <v>16.631522912428849</v>
      </c>
      <c r="AC3058">
        <v>6.6164065471985903E+20</v>
      </c>
      <c r="AD3058">
        <v>4.8282356226896409E+20</v>
      </c>
      <c r="AE3058">
        <v>4.8282356226896409E+20</v>
      </c>
      <c r="AF3058">
        <v>53.284818298388473</v>
      </c>
      <c r="AG3058">
        <v>5.319783464100543E-4</v>
      </c>
      <c r="AH3058">
        <v>7.7627203507876948E-4</v>
      </c>
      <c r="AI3058">
        <v>20744.821631109218</v>
      </c>
      <c r="AJ3058">
        <v>6.31693270733951E-4</v>
      </c>
      <c r="AK3058">
        <v>0.9</v>
      </c>
      <c r="AL3058">
        <v>23.925831173228971</v>
      </c>
      <c r="AM3058">
        <v>0.18960708791810549</v>
      </c>
      <c r="AN3058">
        <f t="shared" si="47"/>
        <v>0.88317335447078049</v>
      </c>
    </row>
    <row r="3059" spans="1:40" x14ac:dyDescent="0.3">
      <c r="A3059" s="1">
        <v>3057</v>
      </c>
      <c r="B3059">
        <v>3.3465640970792569</v>
      </c>
      <c r="C3059">
        <v>1.5056510140876289</v>
      </c>
      <c r="D3059">
        <v>4.027922682042691</v>
      </c>
      <c r="E3059">
        <v>4.0313099726213592E+20</v>
      </c>
      <c r="F3059">
        <v>9.9482396999326145E+20</v>
      </c>
      <c r="G3059">
        <v>9.9482396999326145E+20</v>
      </c>
      <c r="H3059">
        <v>73.926507306400424</v>
      </c>
      <c r="I3059">
        <v>9.0643325672615802E-4</v>
      </c>
      <c r="J3059">
        <v>9.2160481274422535E-4</v>
      </c>
      <c r="K3059">
        <v>20876.119626092968</v>
      </c>
      <c r="L3059">
        <v>6.0497291059436734E-6</v>
      </c>
      <c r="M3059">
        <v>9680743829248868</v>
      </c>
      <c r="N3059">
        <v>4.5739728466650984</v>
      </c>
      <c r="O3059">
        <v>3.033140291986463</v>
      </c>
      <c r="P3059">
        <v>6.8155156077779564</v>
      </c>
      <c r="Q3059">
        <v>1.408073231793569E+20</v>
      </c>
      <c r="R3059">
        <v>4.9203755154745498E+20</v>
      </c>
      <c r="S3059">
        <v>4.9203755154745498E+20</v>
      </c>
      <c r="T3059">
        <v>36.992944607005491</v>
      </c>
      <c r="U3059">
        <v>4.621251897264942E-4</v>
      </c>
      <c r="V3059">
        <v>2.9126077435667627E-4</v>
      </c>
      <c r="W3059">
        <v>20125.169620936089</v>
      </c>
      <c r="X3059">
        <v>5.1197193899113636E-6</v>
      </c>
      <c r="Y3059">
        <v>9.6752704791496032E+16</v>
      </c>
      <c r="Z3059">
        <v>4.2446282696950473</v>
      </c>
      <c r="AA3059">
        <v>1.286451588956212</v>
      </c>
      <c r="AB3059">
        <v>10.557384363075441</v>
      </c>
      <c r="AC3059">
        <v>2.3692252584997741E+21</v>
      </c>
      <c r="AD3059">
        <v>6.6040553017498403E+20</v>
      </c>
      <c r="AE3059">
        <v>6.6040553017498403E+20</v>
      </c>
      <c r="AF3059">
        <v>58.251034084279787</v>
      </c>
      <c r="AG3059">
        <v>6.4772609345189146E-4</v>
      </c>
      <c r="AH3059">
        <v>5.884588725384081E-4</v>
      </c>
      <c r="AI3059">
        <v>20381.38260908347</v>
      </c>
      <c r="AJ3059">
        <v>8.0787050050086366E-4</v>
      </c>
      <c r="AK3059">
        <v>0.85</v>
      </c>
      <c r="AL3059">
        <v>32.427265450304361</v>
      </c>
      <c r="AM3059">
        <v>0.23881643815921241</v>
      </c>
      <c r="AN3059">
        <f t="shared" si="47"/>
        <v>0.86903225762203651</v>
      </c>
    </row>
    <row r="3060" spans="1:40" x14ac:dyDescent="0.3">
      <c r="A3060" s="1">
        <v>3058</v>
      </c>
      <c r="B3060">
        <v>3.0442254228386121</v>
      </c>
      <c r="C3060">
        <v>2.2346116083405319</v>
      </c>
      <c r="D3060">
        <v>5.7722223749057822</v>
      </c>
      <c r="E3060">
        <v>2.028045194187216E+20</v>
      </c>
      <c r="F3060">
        <v>2.3891842869552711E+21</v>
      </c>
      <c r="G3060">
        <v>2.3891842869552711E+21</v>
      </c>
      <c r="H3060">
        <v>21.646113778665001</v>
      </c>
      <c r="I3060">
        <v>3.2421509993869733E-5</v>
      </c>
      <c r="J3060">
        <v>2.8727698911447142E-4</v>
      </c>
      <c r="K3060">
        <v>20453.397100925871</v>
      </c>
      <c r="L3060">
        <v>4.4996390851358183E-5</v>
      </c>
      <c r="M3060">
        <v>1.012831292408905E+16</v>
      </c>
      <c r="N3060">
        <v>4.6859364080382511</v>
      </c>
      <c r="O3060">
        <v>3.1845646592297898</v>
      </c>
      <c r="P3060">
        <v>5.3415658985683088</v>
      </c>
      <c r="Q3060">
        <v>2.0269656372854371E+20</v>
      </c>
      <c r="R3060">
        <v>2.0484241920525209E+20</v>
      </c>
      <c r="S3060">
        <v>2.0484241920525209E+20</v>
      </c>
      <c r="T3060">
        <v>32.598042047411496</v>
      </c>
      <c r="U3060">
        <v>1.752138441800906E-4</v>
      </c>
      <c r="V3060">
        <v>2.058976868157697E-4</v>
      </c>
      <c r="W3060">
        <v>20222.536615400379</v>
      </c>
      <c r="X3060">
        <v>4.8163108944351159E-5</v>
      </c>
      <c r="Y3060">
        <v>1.4763850329610509E+17</v>
      </c>
      <c r="Z3060">
        <v>4.4880820796392662</v>
      </c>
      <c r="AA3060">
        <v>1.1982581622501789</v>
      </c>
      <c r="AB3060">
        <v>13.031840590100311</v>
      </c>
      <c r="AC3060">
        <v>9.3208043873711581E+20</v>
      </c>
      <c r="AD3060">
        <v>1.1802605377389119E+21</v>
      </c>
      <c r="AE3060">
        <v>1.1802605377389119E+21</v>
      </c>
      <c r="AF3060">
        <v>42.842155007945209</v>
      </c>
      <c r="AG3060">
        <v>1.9333455178871181E-4</v>
      </c>
      <c r="AH3060">
        <v>7.9887645178526709E-4</v>
      </c>
      <c r="AI3060">
        <v>20042.087757557059</v>
      </c>
      <c r="AJ3060">
        <v>5.5886169989633231E-4</v>
      </c>
      <c r="AK3060">
        <v>0.8</v>
      </c>
      <c r="AL3060">
        <v>35.730768152660943</v>
      </c>
      <c r="AM3060">
        <v>0.23137108126017369</v>
      </c>
      <c r="AN3060">
        <f t="shared" si="47"/>
        <v>0.81185350365421627</v>
      </c>
    </row>
    <row r="3061" spans="1:40" x14ac:dyDescent="0.3">
      <c r="A3061" s="1">
        <v>3059</v>
      </c>
      <c r="B3061">
        <v>2.726256390903417</v>
      </c>
      <c r="C3061">
        <v>2.5039118323466671</v>
      </c>
      <c r="D3061">
        <v>4.8816078884922067</v>
      </c>
      <c r="E3061">
        <v>2.344972909482686E+21</v>
      </c>
      <c r="F3061">
        <v>1.443420100003513E+20</v>
      </c>
      <c r="G3061">
        <v>1.443420100003513E+20</v>
      </c>
      <c r="H3061">
        <v>65.799836793753641</v>
      </c>
      <c r="I3061">
        <v>2.5721629942235838E-4</v>
      </c>
      <c r="J3061">
        <v>1.7735120170029559E-4</v>
      </c>
      <c r="K3061">
        <v>20058.191588321199</v>
      </c>
      <c r="L3061">
        <v>4.1708339755913847E-5</v>
      </c>
      <c r="M3061">
        <v>1.386158487177979E+16</v>
      </c>
      <c r="N3061">
        <v>4.3952284041792558</v>
      </c>
      <c r="O3061">
        <v>3.8052949491356811</v>
      </c>
      <c r="P3061">
        <v>4.7185505849168434</v>
      </c>
      <c r="Q3061">
        <v>5.7573396510123668E+20</v>
      </c>
      <c r="R3061">
        <v>3.8233023752711098E+20</v>
      </c>
      <c r="S3061">
        <v>3.8233023752711098E+20</v>
      </c>
      <c r="T3061">
        <v>31.164412620849749</v>
      </c>
      <c r="U3061">
        <v>1.329707085758106E-4</v>
      </c>
      <c r="V3061">
        <v>2.3155195541547951E-4</v>
      </c>
      <c r="W3061">
        <v>20409.612820245151</v>
      </c>
      <c r="X3061">
        <v>2.6839920891470391E-5</v>
      </c>
      <c r="Y3061">
        <v>1.10964696613642E+17</v>
      </c>
      <c r="Z3061">
        <v>4.328815128331545</v>
      </c>
      <c r="AA3061">
        <v>1.156309750852704</v>
      </c>
      <c r="AB3061">
        <v>16.428097716070301</v>
      </c>
      <c r="AC3061">
        <v>2.217862873748702E+21</v>
      </c>
      <c r="AD3061">
        <v>2.0270412262292201E+21</v>
      </c>
      <c r="AE3061">
        <v>2.0270412262292201E+21</v>
      </c>
      <c r="AF3061">
        <v>18.72384484128753</v>
      </c>
      <c r="AG3061">
        <v>7.3354319014500978E-4</v>
      </c>
      <c r="AH3061">
        <v>7.8355889009704127E-4</v>
      </c>
      <c r="AI3061">
        <v>20388.312170045661</v>
      </c>
      <c r="AJ3061">
        <v>6.6463291959550821E-4</v>
      </c>
      <c r="AK3061">
        <v>0.75</v>
      </c>
      <c r="AL3061">
        <v>37.019408315929311</v>
      </c>
      <c r="AM3061">
        <v>0.22507513488886899</v>
      </c>
      <c r="AN3061">
        <f t="shared" si="47"/>
        <v>0.81308830714579905</v>
      </c>
    </row>
    <row r="3062" spans="1:40" x14ac:dyDescent="0.3">
      <c r="A3062" s="1">
        <v>3060</v>
      </c>
      <c r="B3062">
        <v>3.0025270651083642</v>
      </c>
      <c r="C3062">
        <v>1.6909980893544789</v>
      </c>
      <c r="D3062">
        <v>2.723897586533838</v>
      </c>
      <c r="E3062">
        <v>1.267486801735323E+21</v>
      </c>
      <c r="F3062">
        <v>1.094275213042512E+21</v>
      </c>
      <c r="G3062">
        <v>1.094275213042512E+21</v>
      </c>
      <c r="H3062">
        <v>5.76011601549133</v>
      </c>
      <c r="I3062">
        <v>8.5097502911362472E-4</v>
      </c>
      <c r="J3062">
        <v>5.0588210541522801E-4</v>
      </c>
      <c r="K3062">
        <v>20550.84077813253</v>
      </c>
      <c r="L3062">
        <v>2.1030854171959048E-5</v>
      </c>
      <c r="M3062">
        <v>3.2596317055245648E+16</v>
      </c>
      <c r="N3062">
        <v>4.3080527342903494</v>
      </c>
      <c r="O3062">
        <v>1.994314612288469</v>
      </c>
      <c r="P3062">
        <v>15.6462367202348</v>
      </c>
      <c r="Q3062">
        <v>9.1161006949591011E+20</v>
      </c>
      <c r="R3062">
        <v>1.0218761320622431E+21</v>
      </c>
      <c r="S3062">
        <v>1.0218761320622431E+21</v>
      </c>
      <c r="T3062">
        <v>6.8684100503131642</v>
      </c>
      <c r="U3062">
        <v>8.7985193699083644E-4</v>
      </c>
      <c r="V3062">
        <v>8.8687790317028324E-4</v>
      </c>
      <c r="W3062">
        <v>20892.611522787949</v>
      </c>
      <c r="X3062">
        <v>2.6306901915857169E-5</v>
      </c>
      <c r="Y3062">
        <v>3.5352016646800528E+16</v>
      </c>
      <c r="Z3062">
        <v>4.2893229267960056</v>
      </c>
      <c r="AA3062">
        <v>0.63789890884759026</v>
      </c>
      <c r="AB3062">
        <v>12.194484877178651</v>
      </c>
      <c r="AC3062">
        <v>1.9318441934376429E+21</v>
      </c>
      <c r="AD3062">
        <v>1.9462854719346741E+21</v>
      </c>
      <c r="AE3062">
        <v>1.9462854719346741E+21</v>
      </c>
      <c r="AF3062">
        <v>79.541222945469926</v>
      </c>
      <c r="AG3062">
        <v>9.7967649043824065E-4</v>
      </c>
      <c r="AH3062">
        <v>1.8441233862424321E-4</v>
      </c>
      <c r="AI3062">
        <v>20889.321381383968</v>
      </c>
      <c r="AJ3062">
        <v>9.4496794769092794E-5</v>
      </c>
      <c r="AK3062">
        <v>0.35</v>
      </c>
      <c r="AL3062">
        <v>42.046370223155613</v>
      </c>
      <c r="AM3062">
        <v>8.2854162159074041E-2</v>
      </c>
      <c r="AN3062">
        <f t="shared" si="47"/>
        <v>0.56470119743983616</v>
      </c>
    </row>
    <row r="3063" spans="1:40" x14ac:dyDescent="0.3">
      <c r="A3063" s="1">
        <v>3061</v>
      </c>
      <c r="B3063">
        <v>3.977099400504315</v>
      </c>
      <c r="C3063">
        <v>1.3556614979332879</v>
      </c>
      <c r="D3063">
        <v>16.570020795800449</v>
      </c>
      <c r="E3063">
        <v>4.9587707583983518E+20</v>
      </c>
      <c r="F3063">
        <v>1.3540454837367021E+21</v>
      </c>
      <c r="G3063">
        <v>1.3540454837367021E+21</v>
      </c>
      <c r="H3063">
        <v>77.76494185614655</v>
      </c>
      <c r="I3063">
        <v>7.3648912309511256E-4</v>
      </c>
      <c r="J3063">
        <v>2.4919700815457412E-4</v>
      </c>
      <c r="K3063">
        <v>20354.203123973941</v>
      </c>
      <c r="L3063">
        <v>1.428614681763122E-5</v>
      </c>
      <c r="M3063">
        <v>1.532818183508072E+16</v>
      </c>
      <c r="N3063">
        <v>4.1169925547594959</v>
      </c>
      <c r="O3063">
        <v>1.6662840028555079</v>
      </c>
      <c r="P3063">
        <v>16.947218328004251</v>
      </c>
      <c r="Q3063">
        <v>5.511679846346345E+20</v>
      </c>
      <c r="R3063">
        <v>1.5995750629954701E+21</v>
      </c>
      <c r="S3063">
        <v>1.5995750629954701E+21</v>
      </c>
      <c r="T3063">
        <v>23.24319983923948</v>
      </c>
      <c r="U3063">
        <v>9.8565824141464841E-4</v>
      </c>
      <c r="V3063">
        <v>6.8848804247258861E-4</v>
      </c>
      <c r="W3063">
        <v>20446.398276650569</v>
      </c>
      <c r="X3063">
        <v>1.5206384978754161E-6</v>
      </c>
      <c r="Y3063">
        <v>1.016525172138203E+17</v>
      </c>
      <c r="Z3063">
        <v>4.009440972900177</v>
      </c>
      <c r="AA3063">
        <v>1.411303452729443</v>
      </c>
      <c r="AB3063">
        <v>17.60307168521495</v>
      </c>
      <c r="AC3063">
        <v>8.0520787080322928E+20</v>
      </c>
      <c r="AD3063">
        <v>6.4806454306613638E+20</v>
      </c>
      <c r="AE3063">
        <v>6.4806454306613638E+20</v>
      </c>
      <c r="AF3063">
        <v>42.206114946123407</v>
      </c>
      <c r="AG3063">
        <v>1.5385713914952659E-4</v>
      </c>
      <c r="AH3063">
        <v>9.5772464248510415E-4</v>
      </c>
      <c r="AI3063">
        <v>20055.97875671088</v>
      </c>
      <c r="AJ3063">
        <v>8.7564073907469436E-4</v>
      </c>
      <c r="AK3063">
        <v>0.35</v>
      </c>
      <c r="AL3063">
        <v>28.354216015780501</v>
      </c>
      <c r="AM3063">
        <v>5.5851494903520212E-2</v>
      </c>
      <c r="AN3063">
        <f t="shared" si="47"/>
        <v>0.5644819336018263</v>
      </c>
    </row>
    <row r="3064" spans="1:40" x14ac:dyDescent="0.3">
      <c r="A3064" s="1">
        <v>3062</v>
      </c>
      <c r="B3064">
        <v>2.6968221234751728</v>
      </c>
      <c r="C3064">
        <v>2.3794330574953841</v>
      </c>
      <c r="D3064">
        <v>8.2092818581554816</v>
      </c>
      <c r="E3064">
        <v>2.1588415614318981E+21</v>
      </c>
      <c r="F3064">
        <v>3.7596582469481752E+20</v>
      </c>
      <c r="G3064">
        <v>3.7596582469481752E+20</v>
      </c>
      <c r="H3064">
        <v>74.074112559900726</v>
      </c>
      <c r="I3064">
        <v>7.2546886218284731E-5</v>
      </c>
      <c r="J3064">
        <v>2.7601787232966281E-4</v>
      </c>
      <c r="K3064">
        <v>20869.750346747569</v>
      </c>
      <c r="L3064">
        <v>4.0301461214011162E-5</v>
      </c>
      <c r="M3064">
        <v>3.281525441326018E+16</v>
      </c>
      <c r="N3064">
        <v>4.2604436986034404</v>
      </c>
      <c r="O3064">
        <v>2.6270028991020582</v>
      </c>
      <c r="P3064">
        <v>10.164440777319401</v>
      </c>
      <c r="Q3064">
        <v>7.9797887181266053E+20</v>
      </c>
      <c r="R3064">
        <v>1.6836491454368831E+21</v>
      </c>
      <c r="S3064">
        <v>1.6836491454368831E+21</v>
      </c>
      <c r="T3064">
        <v>32.462814456563827</v>
      </c>
      <c r="U3064">
        <v>5.1478056364687397E-5</v>
      </c>
      <c r="V3064">
        <v>7.1781092854319279E-4</v>
      </c>
      <c r="W3064">
        <v>20881.790859370682</v>
      </c>
      <c r="X3064">
        <v>4.1326423292123958E-5</v>
      </c>
      <c r="Y3064">
        <v>9.2073151035288928E+16</v>
      </c>
      <c r="Z3064">
        <v>4.1939592204765566</v>
      </c>
      <c r="AA3064">
        <v>0.92723929034349117</v>
      </c>
      <c r="AB3064">
        <v>13.2971954403423</v>
      </c>
      <c r="AC3064">
        <v>2.0527635601868419E+21</v>
      </c>
      <c r="AD3064">
        <v>4.0165452125341771E+20</v>
      </c>
      <c r="AE3064">
        <v>4.0165452125341771E+20</v>
      </c>
      <c r="AF3064">
        <v>30.07705591447764</v>
      </c>
      <c r="AG3064">
        <v>7.4587547072140674E-4</v>
      </c>
      <c r="AH3064">
        <v>3.9993933392158492E-4</v>
      </c>
      <c r="AI3064">
        <v>20987.67686068581</v>
      </c>
      <c r="AJ3064">
        <v>4.6495945239379567E-5</v>
      </c>
      <c r="AK3064">
        <v>0.65</v>
      </c>
      <c r="AL3064">
        <v>24.25159177367879</v>
      </c>
      <c r="AM3064">
        <v>0.1268158232461043</v>
      </c>
      <c r="AN3064">
        <f t="shared" si="47"/>
        <v>0.80690196403706538</v>
      </c>
    </row>
    <row r="3065" spans="1:40" x14ac:dyDescent="0.3">
      <c r="A3065" s="1">
        <v>3063</v>
      </c>
      <c r="B3065">
        <v>3.5605158203796949</v>
      </c>
      <c r="C3065">
        <v>2.0819395993216032</v>
      </c>
      <c r="D3065">
        <v>11.723395834312591</v>
      </c>
      <c r="E3065">
        <v>9.5460627320636965E+20</v>
      </c>
      <c r="F3065">
        <v>4.77716324724147E+19</v>
      </c>
      <c r="G3065">
        <v>4.77716324724147E+19</v>
      </c>
      <c r="H3065">
        <v>81.169171696627018</v>
      </c>
      <c r="I3065">
        <v>8.2063605159933756E-4</v>
      </c>
      <c r="J3065">
        <v>4.0055496050451361E-5</v>
      </c>
      <c r="K3065">
        <v>20177.909959624929</v>
      </c>
      <c r="L3065">
        <v>3.7565248150767137E-5</v>
      </c>
      <c r="M3065">
        <v>8.8436622649790832E+16</v>
      </c>
      <c r="N3065">
        <v>4.7766213335428853</v>
      </c>
      <c r="O3065">
        <v>3.5428071824545948</v>
      </c>
      <c r="P3065">
        <v>8.216433092973066</v>
      </c>
      <c r="Q3065">
        <v>4.093249369316737E+20</v>
      </c>
      <c r="R3065">
        <v>9.4969462863867032E+20</v>
      </c>
      <c r="S3065">
        <v>9.4969462863867032E+20</v>
      </c>
      <c r="T3065">
        <v>93.223854730495319</v>
      </c>
      <c r="U3065">
        <v>2.3148147851246361E-4</v>
      </c>
      <c r="V3065">
        <v>1.18950366917308E-4</v>
      </c>
      <c r="W3065">
        <v>20030.906925907129</v>
      </c>
      <c r="X3065">
        <v>4.218214999672281E-5</v>
      </c>
      <c r="Y3065">
        <v>1.7633134392999571E+17</v>
      </c>
      <c r="Z3065">
        <v>4.4195552887991401</v>
      </c>
      <c r="AA3065">
        <v>1.369538842873367</v>
      </c>
      <c r="AB3065">
        <v>12.289141558081729</v>
      </c>
      <c r="AC3065">
        <v>1.156723754735967E+21</v>
      </c>
      <c r="AD3065">
        <v>2.2583837612792561E+21</v>
      </c>
      <c r="AE3065">
        <v>2.2583837612792561E+21</v>
      </c>
      <c r="AF3065">
        <v>88.004905277272513</v>
      </c>
      <c r="AG3065">
        <v>5.617965315780402E-4</v>
      </c>
      <c r="AH3065">
        <v>5.7721113039633902E-4</v>
      </c>
      <c r="AI3065">
        <v>20531.64381733851</v>
      </c>
      <c r="AJ3065">
        <v>4.7400966929925849E-4</v>
      </c>
      <c r="AK3065">
        <v>0.95000000000000007</v>
      </c>
      <c r="AL3065">
        <v>29.99196960286578</v>
      </c>
      <c r="AM3065">
        <v>0.25097661291511481</v>
      </c>
      <c r="AN3065">
        <f t="shared" si="47"/>
        <v>0.88349804819546018</v>
      </c>
    </row>
    <row r="3066" spans="1:40" x14ac:dyDescent="0.3">
      <c r="A3066" s="1">
        <v>3064</v>
      </c>
      <c r="B3066">
        <v>2.659346660344287</v>
      </c>
      <c r="C3066">
        <v>2.085203819319025</v>
      </c>
      <c r="D3066">
        <v>8.3271637992615695</v>
      </c>
      <c r="E3066">
        <v>1.3566192736586561E+21</v>
      </c>
      <c r="F3066">
        <v>2.1421879686740771E+21</v>
      </c>
      <c r="G3066">
        <v>2.1421879686740771E+21</v>
      </c>
      <c r="H3066">
        <v>8.848857245090727</v>
      </c>
      <c r="I3066">
        <v>5.4285047409917734E-4</v>
      </c>
      <c r="J3066">
        <v>5.6421161039045184E-4</v>
      </c>
      <c r="K3066">
        <v>20730.591227373628</v>
      </c>
      <c r="L3066">
        <v>4.960739551389857E-5</v>
      </c>
      <c r="M3066">
        <v>6.3350624090105136E+16</v>
      </c>
      <c r="N3066">
        <v>4.720468187715019</v>
      </c>
      <c r="O3066">
        <v>3.5059422941656941</v>
      </c>
      <c r="P3066">
        <v>11.575633026176121</v>
      </c>
      <c r="Q3066">
        <v>6.0722395509548999E+19</v>
      </c>
      <c r="R3066">
        <v>1.7266338978785641E+21</v>
      </c>
      <c r="S3066">
        <v>1.7266338978785641E+21</v>
      </c>
      <c r="T3066">
        <v>91.535534707697181</v>
      </c>
      <c r="U3066">
        <v>6.080862552757209E-4</v>
      </c>
      <c r="V3066">
        <v>5.3201798505035452E-4</v>
      </c>
      <c r="W3066">
        <v>20570.99598472047</v>
      </c>
      <c r="X3066">
        <v>3.4879640173997738E-5</v>
      </c>
      <c r="Y3066">
        <v>3.140497755015366E+16</v>
      </c>
      <c r="Z3066">
        <v>3.8986255635457199</v>
      </c>
      <c r="AA3066">
        <v>1.0064728930921909</v>
      </c>
      <c r="AB3066">
        <v>16.673851529584489</v>
      </c>
      <c r="AC3066">
        <v>1.7644462307870169E+21</v>
      </c>
      <c r="AD3066">
        <v>2.0007836793576761E+20</v>
      </c>
      <c r="AE3066">
        <v>2.0007836793576761E+20</v>
      </c>
      <c r="AF3066">
        <v>55.562554937280566</v>
      </c>
      <c r="AG3066">
        <v>1.57914957530293E-4</v>
      </c>
      <c r="AH3066">
        <v>2.7365288071668842E-4</v>
      </c>
      <c r="AI3066">
        <v>20620.933815068682</v>
      </c>
      <c r="AJ3066">
        <v>5.3332298307117137E-4</v>
      </c>
      <c r="AK3066">
        <v>0.60000000000000009</v>
      </c>
      <c r="AL3066">
        <v>43.161567172056728</v>
      </c>
      <c r="AM3066">
        <v>0.206673769623367</v>
      </c>
      <c r="AN3066">
        <f t="shared" si="47"/>
        <v>0.80045668911068235</v>
      </c>
    </row>
    <row r="3067" spans="1:40" x14ac:dyDescent="0.3">
      <c r="A3067" s="1">
        <v>3065</v>
      </c>
      <c r="B3067">
        <v>2.6322735040877658</v>
      </c>
      <c r="C3067">
        <v>1.9536561766496361</v>
      </c>
      <c r="D3067">
        <v>5.5368243564592987</v>
      </c>
      <c r="E3067">
        <v>1.2353128043270489E+21</v>
      </c>
      <c r="F3067">
        <v>2.38661155884186E+21</v>
      </c>
      <c r="G3067">
        <v>2.38661155884186E+21</v>
      </c>
      <c r="H3067">
        <v>30.62168251159509</v>
      </c>
      <c r="I3067">
        <v>1.4458456268666791E-4</v>
      </c>
      <c r="J3067">
        <v>6.5019450741231007E-4</v>
      </c>
      <c r="K3067">
        <v>20572.871102706042</v>
      </c>
      <c r="L3067">
        <v>4.5006025519775599E-5</v>
      </c>
      <c r="M3067">
        <v>7.07884865094778E+16</v>
      </c>
      <c r="N3067">
        <v>4.0299539715969122</v>
      </c>
      <c r="O3067">
        <v>3.061633158428255</v>
      </c>
      <c r="P3067">
        <v>4.0141135185643222</v>
      </c>
      <c r="Q3067">
        <v>3.9251988499595218E+20</v>
      </c>
      <c r="R3067">
        <v>1.650049914905034E+21</v>
      </c>
      <c r="S3067">
        <v>1.650049914905034E+21</v>
      </c>
      <c r="T3067">
        <v>27.582408826992442</v>
      </c>
      <c r="U3067">
        <v>2.0463919864834769E-4</v>
      </c>
      <c r="V3067">
        <v>9.486974198945386E-4</v>
      </c>
      <c r="W3067">
        <v>20070.928974720151</v>
      </c>
      <c r="X3067">
        <v>8.6221327186299582E-6</v>
      </c>
      <c r="Y3067">
        <v>1.006017710537917E+17</v>
      </c>
      <c r="Z3067">
        <v>4.0080441845768666</v>
      </c>
      <c r="AA3067">
        <v>1.112230515920609</v>
      </c>
      <c r="AB3067">
        <v>9.0720099279482351</v>
      </c>
      <c r="AC3067">
        <v>2.0036780005076199E+21</v>
      </c>
      <c r="AD3067">
        <v>2.1943758974794819E+21</v>
      </c>
      <c r="AE3067">
        <v>2.1943758974794819E+21</v>
      </c>
      <c r="AF3067">
        <v>37.691005230952143</v>
      </c>
      <c r="AG3067">
        <v>7.1788000586003105E-4</v>
      </c>
      <c r="AH3067">
        <v>1.5264560136152129E-4</v>
      </c>
      <c r="AI3067">
        <v>20263.681985480631</v>
      </c>
      <c r="AJ3067">
        <v>9.61259889875433E-4</v>
      </c>
      <c r="AK3067">
        <v>0.65</v>
      </c>
      <c r="AL3067">
        <v>39.471206166887789</v>
      </c>
      <c r="AM3067">
        <v>0.2055658078857483</v>
      </c>
      <c r="AN3067">
        <f t="shared" si="47"/>
        <v>0.80363354740414084</v>
      </c>
    </row>
    <row r="3068" spans="1:40" x14ac:dyDescent="0.3">
      <c r="A3068" s="1">
        <v>3066</v>
      </c>
      <c r="B3068">
        <v>3.2184402551313078</v>
      </c>
      <c r="C3068">
        <v>2.1506298245372228</v>
      </c>
      <c r="D3068">
        <v>6.7319723474757636</v>
      </c>
      <c r="E3068">
        <v>1.9133061639231979E+21</v>
      </c>
      <c r="F3068">
        <v>1.8528138021739291E+21</v>
      </c>
      <c r="G3068">
        <v>1.8528138021739291E+21</v>
      </c>
      <c r="H3068">
        <v>8.413723697853829</v>
      </c>
      <c r="I3068">
        <v>3.0576528893241342E-4</v>
      </c>
      <c r="J3068">
        <v>4.716375597040572E-4</v>
      </c>
      <c r="K3068">
        <v>20852.336283609071</v>
      </c>
      <c r="L3068">
        <v>2.9724027342084152E-5</v>
      </c>
      <c r="M3068">
        <v>3.8173185035595104E+16</v>
      </c>
      <c r="N3068">
        <v>4.6000527602479577</v>
      </c>
      <c r="O3068">
        <v>3.6963938996850718</v>
      </c>
      <c r="P3068">
        <v>4.090598773469603</v>
      </c>
      <c r="Q3068">
        <v>9.5260529168719059E+20</v>
      </c>
      <c r="R3068">
        <v>1.6705143847045809E+21</v>
      </c>
      <c r="S3068">
        <v>1.6705143847045809E+21</v>
      </c>
      <c r="T3068">
        <v>27.150332901609989</v>
      </c>
      <c r="U3068">
        <v>5.1671136868292598E-4</v>
      </c>
      <c r="V3068">
        <v>6.1519761305650741E-4</v>
      </c>
      <c r="W3068">
        <v>20036.180978893441</v>
      </c>
      <c r="X3068">
        <v>1.4727797858602239E-6</v>
      </c>
      <c r="Y3068">
        <v>4.5542828673246752E+16</v>
      </c>
      <c r="Z3068">
        <v>4.212632298685822</v>
      </c>
      <c r="AA3068">
        <v>1.21944797060348</v>
      </c>
      <c r="AB3068">
        <v>14.451961705576529</v>
      </c>
      <c r="AC3068">
        <v>1.407800665089273E+20</v>
      </c>
      <c r="AD3068">
        <v>2.0419528061281669E+21</v>
      </c>
      <c r="AE3068">
        <v>2.0419528061281669E+21</v>
      </c>
      <c r="AF3068">
        <v>69.321775822662431</v>
      </c>
      <c r="AG3068">
        <v>2.6948295676561712E-4</v>
      </c>
      <c r="AH3068">
        <v>5.054597780856379E-4</v>
      </c>
      <c r="AI3068">
        <v>20310.443618914309</v>
      </c>
      <c r="AJ3068">
        <v>7.1651439302823151E-4</v>
      </c>
      <c r="AK3068">
        <v>0.85</v>
      </c>
      <c r="AL3068">
        <v>34.644838403501304</v>
      </c>
      <c r="AM3068">
        <v>0.23819928838979251</v>
      </c>
      <c r="AN3068">
        <f t="shared" si="47"/>
        <v>0.81130457884181939</v>
      </c>
    </row>
    <row r="3069" spans="1:40" x14ac:dyDescent="0.3">
      <c r="A3069" s="1">
        <v>3067</v>
      </c>
      <c r="B3069">
        <v>3.61001035178914</v>
      </c>
      <c r="C3069">
        <v>1.8793447697932819</v>
      </c>
      <c r="D3069">
        <v>8.6837029449127545</v>
      </c>
      <c r="E3069">
        <v>7.5078854931325872E+20</v>
      </c>
      <c r="F3069">
        <v>2.4025266564360658E+21</v>
      </c>
      <c r="G3069">
        <v>2.4025266564360658E+21</v>
      </c>
      <c r="H3069">
        <v>44.807507876042393</v>
      </c>
      <c r="I3069">
        <v>1.782505124263691E-4</v>
      </c>
      <c r="J3069">
        <v>6.6920535890084088E-4</v>
      </c>
      <c r="K3069">
        <v>20799.246876078061</v>
      </c>
      <c r="L3069">
        <v>3.1965439218857963E-5</v>
      </c>
      <c r="M3069">
        <v>7.203280191901308E+16</v>
      </c>
      <c r="N3069">
        <v>4.641225595415249</v>
      </c>
      <c r="O3069">
        <v>1.587773926265174</v>
      </c>
      <c r="P3069">
        <v>10.13779049587715</v>
      </c>
      <c r="Q3069">
        <v>2.387738680106581E+20</v>
      </c>
      <c r="R3069">
        <v>1.61697257963458E+21</v>
      </c>
      <c r="S3069">
        <v>1.61697257963458E+21</v>
      </c>
      <c r="T3069">
        <v>97.003238493321689</v>
      </c>
      <c r="U3069">
        <v>4.5351297065084951E-4</v>
      </c>
      <c r="V3069">
        <v>8.5659600349004229E-4</v>
      </c>
      <c r="W3069">
        <v>20519.72673819786</v>
      </c>
      <c r="X3069">
        <v>1.7348369661681799E-5</v>
      </c>
      <c r="Y3069">
        <v>1.132133248876245E+17</v>
      </c>
      <c r="Z3069">
        <v>4.2734881950695538</v>
      </c>
      <c r="AA3069">
        <v>1.384498366492849</v>
      </c>
      <c r="AB3069">
        <v>6.1663595517795544</v>
      </c>
      <c r="AC3069">
        <v>9.6643037120656867E+19</v>
      </c>
      <c r="AD3069">
        <v>6.5455586092107209E+20</v>
      </c>
      <c r="AE3069">
        <v>6.5455586092107209E+20</v>
      </c>
      <c r="AF3069">
        <v>1.12656447412564</v>
      </c>
      <c r="AG3069">
        <v>4.0883395209955219E-4</v>
      </c>
      <c r="AH3069">
        <v>4.9485886866204175E-4</v>
      </c>
      <c r="AI3069">
        <v>20147.427957178719</v>
      </c>
      <c r="AJ3069">
        <v>5.2670796976767985E-4</v>
      </c>
      <c r="AK3069">
        <v>0.85</v>
      </c>
      <c r="AL3069">
        <v>25.093245348940439</v>
      </c>
      <c r="AM3069">
        <v>0.1881567407609209</v>
      </c>
      <c r="AN3069">
        <f t="shared" si="47"/>
        <v>0.88479967820209293</v>
      </c>
    </row>
    <row r="3070" spans="1:40" x14ac:dyDescent="0.3">
      <c r="A3070" s="1">
        <v>3068</v>
      </c>
      <c r="B3070">
        <v>3.3708145945455681</v>
      </c>
      <c r="C3070">
        <v>1.550531871900938</v>
      </c>
      <c r="D3070">
        <v>12.70705064352115</v>
      </c>
      <c r="E3070">
        <v>9.7174720688182867E+20</v>
      </c>
      <c r="F3070">
        <v>4.6724311610314608E+20</v>
      </c>
      <c r="G3070">
        <v>4.6724311610314608E+20</v>
      </c>
      <c r="H3070">
        <v>42.297846900320913</v>
      </c>
      <c r="I3070">
        <v>2.1748830207278791E-5</v>
      </c>
      <c r="J3070">
        <v>3.3091768230716109E-4</v>
      </c>
      <c r="K3070">
        <v>20936.90050207101</v>
      </c>
      <c r="L3070">
        <v>3.6690275473062007E-5</v>
      </c>
      <c r="M3070">
        <v>7.8275630430864048E+16</v>
      </c>
      <c r="N3070">
        <v>4.2929381489161358</v>
      </c>
      <c r="O3070">
        <v>3.923051036186028</v>
      </c>
      <c r="P3070">
        <v>6.1270948531719913</v>
      </c>
      <c r="Q3070">
        <v>1.686131567872635E+20</v>
      </c>
      <c r="R3070">
        <v>3.077184663268564E+20</v>
      </c>
      <c r="S3070">
        <v>3.077184663268564E+20</v>
      </c>
      <c r="T3070">
        <v>32.137093253914777</v>
      </c>
      <c r="U3070">
        <v>7.9206316080176738E-4</v>
      </c>
      <c r="V3070">
        <v>1.253383775390056E-4</v>
      </c>
      <c r="W3070">
        <v>20222.319727946189</v>
      </c>
      <c r="X3070">
        <v>9.4808311123292359E-6</v>
      </c>
      <c r="Y3070">
        <v>8.561927827618872E+16</v>
      </c>
      <c r="Z3070">
        <v>4.1118019651788167</v>
      </c>
      <c r="AA3070">
        <v>1.4660416245036649</v>
      </c>
      <c r="AB3070">
        <v>4.0470748254862823</v>
      </c>
      <c r="AC3070">
        <v>1.96269567490074E+21</v>
      </c>
      <c r="AD3070">
        <v>2.3420678818293869E+21</v>
      </c>
      <c r="AE3070">
        <v>2.3420678818293869E+21</v>
      </c>
      <c r="AF3070">
        <v>28.353688378111912</v>
      </c>
      <c r="AG3070">
        <v>9.0506357795931233E-5</v>
      </c>
      <c r="AH3070">
        <v>1.6602845790244071E-4</v>
      </c>
      <c r="AI3070">
        <v>20841.869706623151</v>
      </c>
      <c r="AJ3070">
        <v>3.6926963348575661E-4</v>
      </c>
      <c r="AK3070">
        <v>0.85</v>
      </c>
      <c r="AL3070">
        <v>25.631601107722229</v>
      </c>
      <c r="AM3070">
        <v>0.20334231953551471</v>
      </c>
      <c r="AN3070">
        <f t="shared" si="47"/>
        <v>0.93612543377018143</v>
      </c>
    </row>
    <row r="3071" spans="1:40" x14ac:dyDescent="0.3">
      <c r="A3071" s="1">
        <v>3069</v>
      </c>
      <c r="B3071">
        <v>3.3258015950175008</v>
      </c>
      <c r="C3071">
        <v>1.9650519298217839</v>
      </c>
      <c r="D3071">
        <v>16.222066765381019</v>
      </c>
      <c r="E3071">
        <v>6.1062324259151964E+20</v>
      </c>
      <c r="F3071">
        <v>4.6756689395225402E+20</v>
      </c>
      <c r="G3071">
        <v>4.6756689395225402E+20</v>
      </c>
      <c r="H3071">
        <v>99.321081221438845</v>
      </c>
      <c r="I3071">
        <v>5.6030986593281985E-4</v>
      </c>
      <c r="J3071">
        <v>9.4394695027879606E-4</v>
      </c>
      <c r="K3071">
        <v>20280.32862373436</v>
      </c>
      <c r="L3071">
        <v>2.712382231003826E-5</v>
      </c>
      <c r="M3071">
        <v>2.3298385312531392E+16</v>
      </c>
      <c r="N3071">
        <v>4.1490813900583907</v>
      </c>
      <c r="O3071">
        <v>1.640131690992261</v>
      </c>
      <c r="P3071">
        <v>16.127614105851499</v>
      </c>
      <c r="Q3071">
        <v>4.9805486049625447E+20</v>
      </c>
      <c r="R3071">
        <v>1.1770265506322281E+21</v>
      </c>
      <c r="S3071">
        <v>1.1770265506322281E+21</v>
      </c>
      <c r="T3071">
        <v>59.766894529204059</v>
      </c>
      <c r="U3071">
        <v>5.9996030908119496E-4</v>
      </c>
      <c r="V3071">
        <v>3.3775737165860862E-4</v>
      </c>
      <c r="W3071">
        <v>20612.31122093261</v>
      </c>
      <c r="X3071">
        <v>3.4781675745719531E-5</v>
      </c>
      <c r="Y3071">
        <v>1.9047154813685562E+17</v>
      </c>
      <c r="Z3071">
        <v>3.972409420139444</v>
      </c>
      <c r="AA3071">
        <v>1.387942560337275</v>
      </c>
      <c r="AB3071">
        <v>2.1382184647218132</v>
      </c>
      <c r="AC3071">
        <v>7.3179213119862564E+20</v>
      </c>
      <c r="AD3071">
        <v>3.9904537344834988E+20</v>
      </c>
      <c r="AE3071">
        <v>3.9904537344834988E+20</v>
      </c>
      <c r="AF3071">
        <v>60.519089501385267</v>
      </c>
      <c r="AG3071">
        <v>9.343805153905685E-4</v>
      </c>
      <c r="AH3071">
        <v>6.0452421309227533E-4</v>
      </c>
      <c r="AI3071">
        <v>20142.91312353082</v>
      </c>
      <c r="AJ3071">
        <v>4.7592249974378622E-4</v>
      </c>
      <c r="AK3071">
        <v>0.9</v>
      </c>
      <c r="AL3071">
        <v>23.355424942968099</v>
      </c>
      <c r="AM3071">
        <v>0.19387619684125809</v>
      </c>
      <c r="AN3071">
        <f t="shared" si="47"/>
        <v>0.92511376267983814</v>
      </c>
    </row>
    <row r="3072" spans="1:40" x14ac:dyDescent="0.3">
      <c r="A3072" s="1">
        <v>3070</v>
      </c>
      <c r="B3072">
        <v>3.8397458681145169</v>
      </c>
      <c r="C3072">
        <v>1.548349143474941</v>
      </c>
      <c r="D3072">
        <v>3.547930841431576</v>
      </c>
      <c r="E3072">
        <v>1.0401642735579209E+21</v>
      </c>
      <c r="F3072">
        <v>7.016708896396424E+20</v>
      </c>
      <c r="G3072">
        <v>7.016708896396424E+20</v>
      </c>
      <c r="H3072">
        <v>23.568620416657101</v>
      </c>
      <c r="I3072">
        <v>6.2545569465780125E-4</v>
      </c>
      <c r="J3072">
        <v>6.0250405439502102E-5</v>
      </c>
      <c r="K3072">
        <v>20439.731859470259</v>
      </c>
      <c r="L3072">
        <v>2.5673798084217111E-5</v>
      </c>
      <c r="M3072">
        <v>1.764905119868103E+16</v>
      </c>
      <c r="N3072">
        <v>4.2619552951203206</v>
      </c>
      <c r="O3072">
        <v>2.2585386619553218</v>
      </c>
      <c r="P3072">
        <v>15.09234973664932</v>
      </c>
      <c r="Q3072">
        <v>3.8538623039449227E+19</v>
      </c>
      <c r="R3072">
        <v>9.7365997375331421E+20</v>
      </c>
      <c r="S3072">
        <v>9.7365997375331421E+20</v>
      </c>
      <c r="T3072">
        <v>56.12397676312095</v>
      </c>
      <c r="U3072">
        <v>9.5282586551841467E-4</v>
      </c>
      <c r="V3072">
        <v>2.191652796192459E-4</v>
      </c>
      <c r="W3072">
        <v>20297.5905376837</v>
      </c>
      <c r="X3072">
        <v>1.1549418828312021E-5</v>
      </c>
      <c r="Y3072">
        <v>1.7910625005997011E+17</v>
      </c>
      <c r="Z3072">
        <v>4.0027238893922306</v>
      </c>
      <c r="AA3072">
        <v>1.4420124568156161</v>
      </c>
      <c r="AB3072">
        <v>14.05309879345864</v>
      </c>
      <c r="AC3072">
        <v>2.3764783835404918E+21</v>
      </c>
      <c r="AD3072">
        <v>1.984082705330506E+21</v>
      </c>
      <c r="AE3072">
        <v>1.984082705330506E+21</v>
      </c>
      <c r="AF3072">
        <v>2.7519901982192341</v>
      </c>
      <c r="AG3072">
        <v>3.4879181874919872E-5</v>
      </c>
      <c r="AH3072">
        <v>2.8082045775992918E-4</v>
      </c>
      <c r="AI3072">
        <v>20018.690998669568</v>
      </c>
      <c r="AJ3072">
        <v>1.131229608691906E-4</v>
      </c>
      <c r="AK3072">
        <v>0.8</v>
      </c>
      <c r="AL3072">
        <v>21.038571512410201</v>
      </c>
      <c r="AM3072">
        <v>0.15514644316724191</v>
      </c>
      <c r="AN3072">
        <f t="shared" si="47"/>
        <v>0.92456302466253182</v>
      </c>
    </row>
    <row r="3073" spans="1:40" x14ac:dyDescent="0.3">
      <c r="A3073" s="1">
        <v>3071</v>
      </c>
      <c r="B3073">
        <v>3.5284112336578421</v>
      </c>
      <c r="C3073">
        <v>1.8554549025341951</v>
      </c>
      <c r="D3073">
        <v>10.41252362245403</v>
      </c>
      <c r="E3073">
        <v>1.0172890063419079E+21</v>
      </c>
      <c r="F3073">
        <v>1.4976221115287939E+21</v>
      </c>
      <c r="G3073">
        <v>1.4976221115287939E+21</v>
      </c>
      <c r="H3073">
        <v>67.307137853179867</v>
      </c>
      <c r="I3073">
        <v>8.1613899620792843E-4</v>
      </c>
      <c r="J3073">
        <v>9.0087410754494926E-4</v>
      </c>
      <c r="K3073">
        <v>20913.049896839839</v>
      </c>
      <c r="L3073">
        <v>2.2872962539574701E-5</v>
      </c>
      <c r="M3073">
        <v>6.1975116050376976E+16</v>
      </c>
      <c r="N3073">
        <v>4.4591091070170323</v>
      </c>
      <c r="O3073">
        <v>3.7428441484634072</v>
      </c>
      <c r="P3073">
        <v>8.2603328423836277</v>
      </c>
      <c r="Q3073">
        <v>2.5958080833131128E+20</v>
      </c>
      <c r="R3073">
        <v>2.5142428735087591E+20</v>
      </c>
      <c r="S3073">
        <v>2.5142428735087591E+20</v>
      </c>
      <c r="T3073">
        <v>6.491762494906828</v>
      </c>
      <c r="U3073">
        <v>6.181270932580199E-4</v>
      </c>
      <c r="V3073">
        <v>4.7934127415367501E-4</v>
      </c>
      <c r="W3073">
        <v>20846.60633319609</v>
      </c>
      <c r="X3073">
        <v>6.4354220350859059E-6</v>
      </c>
      <c r="Y3073">
        <v>4.2166971114612632E+16</v>
      </c>
      <c r="Z3073">
        <v>4.1590907646222721</v>
      </c>
      <c r="AA3073">
        <v>1.371903474715477</v>
      </c>
      <c r="AB3073">
        <v>5.2370622836543426</v>
      </c>
      <c r="AC3073">
        <v>1.1843248479504019E+21</v>
      </c>
      <c r="AD3073">
        <v>1.194196717111354E+20</v>
      </c>
      <c r="AE3073">
        <v>1.194196717111354E+20</v>
      </c>
      <c r="AF3073">
        <v>35.97403710092572</v>
      </c>
      <c r="AG3073">
        <v>8.2956256189644099E-4</v>
      </c>
      <c r="AH3073">
        <v>5.2736378722043233E-5</v>
      </c>
      <c r="AI3073">
        <v>20275.974700178049</v>
      </c>
      <c r="AJ3073">
        <v>2.4080938059400751E-4</v>
      </c>
      <c r="AK3073">
        <v>1.05</v>
      </c>
      <c r="AL3073">
        <v>27.8078207880741</v>
      </c>
      <c r="AM3073">
        <v>0.26028546381093159</v>
      </c>
      <c r="AN3073">
        <f t="shared" si="47"/>
        <v>0.89411749508810856</v>
      </c>
    </row>
    <row r="3074" spans="1:40" x14ac:dyDescent="0.3">
      <c r="A3074" s="1">
        <v>3072</v>
      </c>
      <c r="B3074">
        <v>2.553517276895187</v>
      </c>
      <c r="C3074">
        <v>2.3641544435407109</v>
      </c>
      <c r="D3074">
        <v>5.8437783821246008</v>
      </c>
      <c r="E3074">
        <v>9.360903787394222E+20</v>
      </c>
      <c r="F3074">
        <v>1.5013990947723359E+21</v>
      </c>
      <c r="G3074">
        <v>1.5013990947723359E+21</v>
      </c>
      <c r="H3074">
        <v>80.800294463486779</v>
      </c>
      <c r="I3074">
        <v>1.206249084010154E-4</v>
      </c>
      <c r="J3074">
        <v>1.3277576050853049E-4</v>
      </c>
      <c r="K3074">
        <v>20852.10325670259</v>
      </c>
      <c r="L3074">
        <v>4.0113098074796711E-5</v>
      </c>
      <c r="M3074">
        <v>2.1227307867412408E+16</v>
      </c>
      <c r="N3074">
        <v>4.177957552373976</v>
      </c>
      <c r="O3074">
        <v>3.645593914200973</v>
      </c>
      <c r="P3074">
        <v>10.448218471407859</v>
      </c>
      <c r="Q3074">
        <v>9.4024587487670973E+20</v>
      </c>
      <c r="R3074">
        <v>8.1308293213345559E+20</v>
      </c>
      <c r="S3074">
        <v>8.1308293213345559E+20</v>
      </c>
      <c r="T3074">
        <v>64.21574209629982</v>
      </c>
      <c r="U3074">
        <v>2.4478620193339973E-4</v>
      </c>
      <c r="V3074">
        <v>2.0351761722494269E-4</v>
      </c>
      <c r="W3074">
        <v>20640.758204120229</v>
      </c>
      <c r="X3074">
        <v>2.56682619705726E-5</v>
      </c>
      <c r="Y3074">
        <v>1.7473621436625811E+17</v>
      </c>
      <c r="Z3074">
        <v>3.5343484750173779</v>
      </c>
      <c r="AA3074">
        <v>1.4370034050066589</v>
      </c>
      <c r="AB3074">
        <v>11.923724186222801</v>
      </c>
      <c r="AC3074">
        <v>2.448633492710533E+20</v>
      </c>
      <c r="AD3074">
        <v>2.262718371616123E+21</v>
      </c>
      <c r="AE3074">
        <v>2.262718371616123E+21</v>
      </c>
      <c r="AF3074">
        <v>40.344050711612567</v>
      </c>
      <c r="AG3074">
        <v>4.3136290472828613E-4</v>
      </c>
      <c r="AH3074">
        <v>4.9258232688763532E-4</v>
      </c>
      <c r="AI3074">
        <v>20572.068275984591</v>
      </c>
      <c r="AJ3074">
        <v>2.1632657627905269E-4</v>
      </c>
      <c r="AK3074">
        <v>1.1000000000000001</v>
      </c>
      <c r="AL3074">
        <v>25.12958937198982</v>
      </c>
      <c r="AM3074">
        <v>0.24397801710425829</v>
      </c>
      <c r="AN3074">
        <f t="shared" si="47"/>
        <v>0.88526552768735056</v>
      </c>
    </row>
    <row r="3075" spans="1:40" x14ac:dyDescent="0.3">
      <c r="A3075" s="1">
        <v>3073</v>
      </c>
      <c r="B3075">
        <v>3.766429741718325</v>
      </c>
      <c r="C3075">
        <v>1.4657970574925621</v>
      </c>
      <c r="D3075">
        <v>12.38666513123384</v>
      </c>
      <c r="E3075">
        <v>1.4226203405660411E+20</v>
      </c>
      <c r="F3075">
        <v>1.9707961536791569E+21</v>
      </c>
      <c r="G3075">
        <v>1.9707961536791569E+21</v>
      </c>
      <c r="H3075">
        <v>69.279508689385111</v>
      </c>
      <c r="I3075">
        <v>6.1342232314873796E-5</v>
      </c>
      <c r="J3075">
        <v>4.6218395250577132E-4</v>
      </c>
      <c r="K3075">
        <v>20830.95125356159</v>
      </c>
      <c r="L3075">
        <v>1.9593741515088999E-5</v>
      </c>
      <c r="M3075">
        <v>3.2203091332820272E+16</v>
      </c>
      <c r="N3075">
        <v>4.3797705332441481</v>
      </c>
      <c r="O3075">
        <v>2.1459531523911068</v>
      </c>
      <c r="P3075">
        <v>2.3356583863467262</v>
      </c>
      <c r="Q3075">
        <v>2.2235755882993441E+20</v>
      </c>
      <c r="R3075">
        <v>2.9055904970477879E+20</v>
      </c>
      <c r="S3075">
        <v>2.9055904970477879E+20</v>
      </c>
      <c r="T3075">
        <v>27.17598122370984</v>
      </c>
      <c r="U3075">
        <v>8.5227605033890341E-4</v>
      </c>
      <c r="V3075">
        <v>6.2737234128055233E-5</v>
      </c>
      <c r="W3075">
        <v>20054.135120750248</v>
      </c>
      <c r="X3075">
        <v>5.1106737325129437E-6</v>
      </c>
      <c r="Y3075">
        <v>4.85423507916788E+16</v>
      </c>
      <c r="Z3075">
        <v>4.2812106606801201</v>
      </c>
      <c r="AA3075">
        <v>0.99056464196656069</v>
      </c>
      <c r="AB3075">
        <v>10.608964500799299</v>
      </c>
      <c r="AC3075">
        <v>2.179334455929066E+21</v>
      </c>
      <c r="AD3075">
        <v>1.3135628551135389E+21</v>
      </c>
      <c r="AE3075">
        <v>1.3135628551135389E+21</v>
      </c>
      <c r="AF3075">
        <v>72.357778485291234</v>
      </c>
      <c r="AG3075">
        <v>6.3882443835264712E-4</v>
      </c>
      <c r="AH3075">
        <v>9.4818553380370343E-4</v>
      </c>
      <c r="AI3075">
        <v>20943.070340587281</v>
      </c>
      <c r="AJ3075">
        <v>6.0025160438546116E-4</v>
      </c>
      <c r="AK3075">
        <v>0.60000000000000009</v>
      </c>
      <c r="AL3075">
        <v>43.236345444740998</v>
      </c>
      <c r="AM3075">
        <v>0.19413695598496039</v>
      </c>
      <c r="AN3075">
        <f t="shared" ref="AN3075:AN3138" si="48">100.3*AM3075/(AL3075*AK3075)</f>
        <v>0.7506006225779801</v>
      </c>
    </row>
    <row r="3076" spans="1:40" x14ac:dyDescent="0.3">
      <c r="A3076" s="1">
        <v>3074</v>
      </c>
      <c r="B3076">
        <v>2.8588017264430752</v>
      </c>
      <c r="C3076">
        <v>2.479969569683282</v>
      </c>
      <c r="D3076">
        <v>11.446267747089459</v>
      </c>
      <c r="E3076">
        <v>3.914436848196202E+20</v>
      </c>
      <c r="F3076">
        <v>3.3810355819607117E+20</v>
      </c>
      <c r="G3076">
        <v>3.3810355819607117E+20</v>
      </c>
      <c r="H3076">
        <v>20.227034776581359</v>
      </c>
      <c r="I3076">
        <v>2.4740255106577458E-4</v>
      </c>
      <c r="J3076">
        <v>3.9571230241501869E-4</v>
      </c>
      <c r="K3076">
        <v>20390.78627681252</v>
      </c>
      <c r="L3076">
        <v>3.8774622521440089E-5</v>
      </c>
      <c r="M3076">
        <v>7542565377473993</v>
      </c>
      <c r="N3076">
        <v>4.6836351901660116</v>
      </c>
      <c r="O3076">
        <v>2.878255867251343</v>
      </c>
      <c r="P3076">
        <v>7.3801279542136058</v>
      </c>
      <c r="Q3076">
        <v>6.6996466926763259E+20</v>
      </c>
      <c r="R3076">
        <v>1.6472567344857791E+21</v>
      </c>
      <c r="S3076">
        <v>1.6472567344857791E+21</v>
      </c>
      <c r="T3076">
        <v>76.617667303734933</v>
      </c>
      <c r="U3076">
        <v>3.1457268005763011E-4</v>
      </c>
      <c r="V3076">
        <v>9.6567374686608006E-4</v>
      </c>
      <c r="W3076">
        <v>20064.39601390652</v>
      </c>
      <c r="X3076">
        <v>3.6545966815454013E-5</v>
      </c>
      <c r="Y3076">
        <v>5.1618184836295912E+16</v>
      </c>
      <c r="Z3076">
        <v>4.4748413283261677</v>
      </c>
      <c r="AA3076">
        <v>1.105207421712987</v>
      </c>
      <c r="AB3076">
        <v>6.9195072300628064</v>
      </c>
      <c r="AC3076">
        <v>6.0790368314283459E+20</v>
      </c>
      <c r="AD3076">
        <v>1.438549877239419E+21</v>
      </c>
      <c r="AE3076">
        <v>1.438549877239419E+21</v>
      </c>
      <c r="AF3076">
        <v>35.252092737949248</v>
      </c>
      <c r="AG3076">
        <v>6.9893515187028255E-4</v>
      </c>
      <c r="AH3076">
        <v>8.5695552429594093E-4</v>
      </c>
      <c r="AI3076">
        <v>20078.459743999389</v>
      </c>
      <c r="AJ3076">
        <v>7.5787361309196481E-5</v>
      </c>
      <c r="AK3076">
        <v>0.85</v>
      </c>
      <c r="AL3076">
        <v>25.68276881570619</v>
      </c>
      <c r="AM3076">
        <v>0.17877390033196661</v>
      </c>
      <c r="AN3076">
        <f t="shared" si="48"/>
        <v>0.82138029550269143</v>
      </c>
    </row>
    <row r="3077" spans="1:40" x14ac:dyDescent="0.3">
      <c r="A3077" s="1">
        <v>3075</v>
      </c>
      <c r="B3077">
        <v>2.9566950482279291</v>
      </c>
      <c r="C3077">
        <v>2.5066972865126589</v>
      </c>
      <c r="D3077">
        <v>14.829317434420171</v>
      </c>
      <c r="E3077">
        <v>5.4972225961896562E+20</v>
      </c>
      <c r="F3077">
        <v>2.3236369062932169E+20</v>
      </c>
      <c r="G3077">
        <v>2.3236369062932169E+20</v>
      </c>
      <c r="H3077">
        <v>88.726881995932985</v>
      </c>
      <c r="I3077">
        <v>8.7752145196683378E-4</v>
      </c>
      <c r="J3077">
        <v>1.6861159892908199E-4</v>
      </c>
      <c r="K3077">
        <v>20981.917043696929</v>
      </c>
      <c r="L3077">
        <v>3.234376285809186E-5</v>
      </c>
      <c r="M3077">
        <v>9.7856475430498256E+16</v>
      </c>
      <c r="N3077">
        <v>4.7261921105380233</v>
      </c>
      <c r="O3077">
        <v>3.1627443554609571</v>
      </c>
      <c r="P3077">
        <v>6.6686882834088426</v>
      </c>
      <c r="Q3077">
        <v>8.9585152438594057E+20</v>
      </c>
      <c r="R3077">
        <v>1.4539120528756769E+21</v>
      </c>
      <c r="S3077">
        <v>1.4539120528756769E+21</v>
      </c>
      <c r="T3077">
        <v>50.179805738154847</v>
      </c>
      <c r="U3077">
        <v>9.1701576331385546E-4</v>
      </c>
      <c r="V3077">
        <v>2.336677087584719E-4</v>
      </c>
      <c r="W3077">
        <v>20642.585567855302</v>
      </c>
      <c r="X3077">
        <v>1.301045341038329E-5</v>
      </c>
      <c r="Y3077">
        <v>2.2031733945222808E+16</v>
      </c>
      <c r="Z3077">
        <v>4.2851789255202331</v>
      </c>
      <c r="AA3077">
        <v>1.4709203854354309</v>
      </c>
      <c r="AB3077">
        <v>9.6005694005463642</v>
      </c>
      <c r="AC3077">
        <v>4.7260259665511429E+20</v>
      </c>
      <c r="AD3077">
        <v>7.6002575067653341E+20</v>
      </c>
      <c r="AE3077">
        <v>7.6002575067653341E+20</v>
      </c>
      <c r="AF3077">
        <v>6.7314497523197074</v>
      </c>
      <c r="AG3077">
        <v>4.7433576425289859E-4</v>
      </c>
      <c r="AH3077">
        <v>3.2918383648011091E-4</v>
      </c>
      <c r="AI3077">
        <v>20874.308901654509</v>
      </c>
      <c r="AJ3077">
        <v>9.1961457699762364E-4</v>
      </c>
      <c r="AK3077">
        <v>1.05</v>
      </c>
      <c r="AL3077">
        <v>26.44912520430632</v>
      </c>
      <c r="AM3077">
        <v>0.19315368706341299</v>
      </c>
      <c r="AN3077">
        <f t="shared" si="48"/>
        <v>0.69759494385330012</v>
      </c>
    </row>
    <row r="3078" spans="1:40" x14ac:dyDescent="0.3">
      <c r="A3078" s="1">
        <v>3076</v>
      </c>
      <c r="B3078">
        <v>3.4089395853354789</v>
      </c>
      <c r="C3078">
        <v>1.908893172673634</v>
      </c>
      <c r="D3078">
        <v>6.658844025885486</v>
      </c>
      <c r="E3078">
        <v>1.3788872769297661E+21</v>
      </c>
      <c r="F3078">
        <v>1.2400302783735439E+20</v>
      </c>
      <c r="G3078">
        <v>1.2400302783735439E+20</v>
      </c>
      <c r="H3078">
        <v>89.972459992674558</v>
      </c>
      <c r="I3078">
        <v>3.0336983287526702E-4</v>
      </c>
      <c r="J3078">
        <v>1.939299328935441E-5</v>
      </c>
      <c r="K3078">
        <v>20181.852835430589</v>
      </c>
      <c r="L3078">
        <v>1.473347709655959E-5</v>
      </c>
      <c r="M3078">
        <v>3.562268845503062E+16</v>
      </c>
      <c r="N3078">
        <v>4.360761048747551</v>
      </c>
      <c r="O3078">
        <v>2.3071509397557959</v>
      </c>
      <c r="P3078">
        <v>3.064493359828532</v>
      </c>
      <c r="Q3078">
        <v>5.3018345331270707E+20</v>
      </c>
      <c r="R3078">
        <v>1.328800956918206E+21</v>
      </c>
      <c r="S3078">
        <v>1.328800956918206E+21</v>
      </c>
      <c r="T3078">
        <v>87.034225014004278</v>
      </c>
      <c r="U3078">
        <v>5.4162150330316341E-4</v>
      </c>
      <c r="V3078">
        <v>6.1008670139956606E-4</v>
      </c>
      <c r="W3078">
        <v>20402.235991831611</v>
      </c>
      <c r="X3078">
        <v>8.8708503291108332E-6</v>
      </c>
      <c r="Y3078">
        <v>1.2129907814610941E+17</v>
      </c>
      <c r="Z3078">
        <v>4.3391724053012606</v>
      </c>
      <c r="AA3078">
        <v>1.2646694433951799</v>
      </c>
      <c r="AB3078">
        <v>14.81488053026629</v>
      </c>
      <c r="AC3078">
        <v>2.99551549420621E+20</v>
      </c>
      <c r="AD3078">
        <v>1.736427595609002E+21</v>
      </c>
      <c r="AE3078">
        <v>1.736427595609002E+21</v>
      </c>
      <c r="AF3078">
        <v>7.5927192902434184</v>
      </c>
      <c r="AG3078">
        <v>5.3194508697379358E-5</v>
      </c>
      <c r="AH3078">
        <v>7.7507942316958853E-5</v>
      </c>
      <c r="AI3078">
        <v>20136.435750179051</v>
      </c>
      <c r="AJ3078">
        <v>6.060663759922002E-4</v>
      </c>
      <c r="AK3078">
        <v>0.8</v>
      </c>
      <c r="AL3078">
        <v>31.895850644677541</v>
      </c>
      <c r="AM3078">
        <v>0.20519622910817331</v>
      </c>
      <c r="AN3078">
        <f t="shared" si="48"/>
        <v>0.80657755489992566</v>
      </c>
    </row>
    <row r="3079" spans="1:40" x14ac:dyDescent="0.3">
      <c r="A3079" s="1">
        <v>3077</v>
      </c>
      <c r="B3079">
        <v>3.7463769656141919</v>
      </c>
      <c r="C3079">
        <v>1.4820151896550791</v>
      </c>
      <c r="D3079">
        <v>17.39258576871266</v>
      </c>
      <c r="E3079">
        <v>6.7847378783830462E+20</v>
      </c>
      <c r="F3079">
        <v>2.2372956117077509E+21</v>
      </c>
      <c r="G3079">
        <v>2.2372956117077509E+21</v>
      </c>
      <c r="H3079">
        <v>43.315783489872878</v>
      </c>
      <c r="I3079">
        <v>1.4462594948532311E-4</v>
      </c>
      <c r="J3079">
        <v>7.7811167334970442E-5</v>
      </c>
      <c r="K3079">
        <v>20662.99089777243</v>
      </c>
      <c r="L3079">
        <v>4.1199613049600901E-5</v>
      </c>
      <c r="M3079">
        <v>2.905132835893164E+16</v>
      </c>
      <c r="N3079">
        <v>4.1570761492664623</v>
      </c>
      <c r="O3079">
        <v>2.455075497029624</v>
      </c>
      <c r="P3079">
        <v>10.565524556521449</v>
      </c>
      <c r="Q3079">
        <v>9.1227490823449792E+20</v>
      </c>
      <c r="R3079">
        <v>6.5528825607176205E+20</v>
      </c>
      <c r="S3079">
        <v>6.5528825607176205E+20</v>
      </c>
      <c r="T3079">
        <v>5.5742405032671059</v>
      </c>
      <c r="U3079">
        <v>1.0270601713036911E-4</v>
      </c>
      <c r="V3079">
        <v>2.4760568661131698E-4</v>
      </c>
      <c r="W3079">
        <v>20117.263725635421</v>
      </c>
      <c r="X3079">
        <v>1.9500127237923671E-5</v>
      </c>
      <c r="Y3079">
        <v>2.8264840717659872E+16</v>
      </c>
      <c r="Z3079">
        <v>3.958851743823153</v>
      </c>
      <c r="AA3079">
        <v>1.4033614263874259</v>
      </c>
      <c r="AB3079">
        <v>16.080633180430159</v>
      </c>
      <c r="AC3079">
        <v>2.0854711283522229E+21</v>
      </c>
      <c r="AD3079">
        <v>5.9716430347734929E+20</v>
      </c>
      <c r="AE3079">
        <v>5.9716430347734929E+20</v>
      </c>
      <c r="AF3079">
        <v>9.0456083486564367</v>
      </c>
      <c r="AG3079">
        <v>1.146159731068979E-5</v>
      </c>
      <c r="AH3079">
        <v>9.1303783436368481E-4</v>
      </c>
      <c r="AI3079">
        <v>20713.922622502181</v>
      </c>
      <c r="AJ3079">
        <v>7.77186467394866E-4</v>
      </c>
      <c r="AK3079">
        <v>0.70000000000000007</v>
      </c>
      <c r="AL3079">
        <v>28.75515787289358</v>
      </c>
      <c r="AM3079">
        <v>0.18699413746135321</v>
      </c>
      <c r="AN3079">
        <f t="shared" si="48"/>
        <v>0.9317837402189455</v>
      </c>
    </row>
    <row r="3080" spans="1:40" x14ac:dyDescent="0.3">
      <c r="A3080" s="1">
        <v>3078</v>
      </c>
      <c r="B3080">
        <v>2.355867791035442</v>
      </c>
      <c r="C3080">
        <v>2.4951998362495229</v>
      </c>
      <c r="D3080">
        <v>6.8044497313253176</v>
      </c>
      <c r="E3080">
        <v>1.113107276507497E+21</v>
      </c>
      <c r="F3080">
        <v>1.1823718190969069E+21</v>
      </c>
      <c r="G3080">
        <v>1.1823718190969069E+21</v>
      </c>
      <c r="H3080">
        <v>23.311135147897438</v>
      </c>
      <c r="I3080">
        <v>3.3605029307537707E-4</v>
      </c>
      <c r="J3080">
        <v>4.9807227786639061E-4</v>
      </c>
      <c r="K3080">
        <v>20486.366309818892</v>
      </c>
      <c r="L3080">
        <v>1.691923001876956E-5</v>
      </c>
      <c r="M3080">
        <v>7.459594835631712E+16</v>
      </c>
      <c r="N3080">
        <v>4.4348909881273624</v>
      </c>
      <c r="O3080">
        <v>2.7073723474158808</v>
      </c>
      <c r="P3080">
        <v>9.1645177717500328</v>
      </c>
      <c r="Q3080">
        <v>2.6194963957480689E+20</v>
      </c>
      <c r="R3080">
        <v>1.331584692749167E+21</v>
      </c>
      <c r="S3080">
        <v>1.331584692749167E+21</v>
      </c>
      <c r="T3080">
        <v>14.52790390833156</v>
      </c>
      <c r="U3080">
        <v>4.1715521599052879E-4</v>
      </c>
      <c r="V3080">
        <v>3.0212085628361581E-4</v>
      </c>
      <c r="W3080">
        <v>20860.87344504521</v>
      </c>
      <c r="X3080">
        <v>6.7531444725667177E-6</v>
      </c>
      <c r="Y3080">
        <v>1.412236554425423E+17</v>
      </c>
      <c r="Z3080">
        <v>4.0028974788894613</v>
      </c>
      <c r="AA3080">
        <v>0.98120733341332533</v>
      </c>
      <c r="AB3080">
        <v>14.95501194251632</v>
      </c>
      <c r="AC3080">
        <v>2.2095067094332691E+21</v>
      </c>
      <c r="AD3080">
        <v>2.2022302433209601E+21</v>
      </c>
      <c r="AE3080">
        <v>2.2022302433209601E+21</v>
      </c>
      <c r="AF3080">
        <v>59.891122345443122</v>
      </c>
      <c r="AG3080">
        <v>9.8531574329342861E-4</v>
      </c>
      <c r="AH3080">
        <v>1.766820498827938E-4</v>
      </c>
      <c r="AI3080">
        <v>20530.62505515683</v>
      </c>
      <c r="AJ3080">
        <v>5.9882130429074812E-4</v>
      </c>
      <c r="AK3080">
        <v>0.60000000000000009</v>
      </c>
      <c r="AL3080">
        <v>43.779962685124588</v>
      </c>
      <c r="AM3080">
        <v>0.18862029236718539</v>
      </c>
      <c r="AN3080">
        <f t="shared" si="48"/>
        <v>0.72021590716037753</v>
      </c>
    </row>
    <row r="3081" spans="1:40" x14ac:dyDescent="0.3">
      <c r="A3081" s="1">
        <v>3079</v>
      </c>
      <c r="B3081">
        <v>3.3899267136282631</v>
      </c>
      <c r="C3081">
        <v>1.655087702618613</v>
      </c>
      <c r="D3081">
        <v>12.928437595471349</v>
      </c>
      <c r="E3081">
        <v>1.9501550826193939E+21</v>
      </c>
      <c r="F3081">
        <v>2.229987806648874E+21</v>
      </c>
      <c r="G3081">
        <v>2.229987806648874E+21</v>
      </c>
      <c r="H3081">
        <v>74.330499241964802</v>
      </c>
      <c r="I3081">
        <v>1.445358747408048E-4</v>
      </c>
      <c r="J3081">
        <v>2.6478407356881001E-4</v>
      </c>
      <c r="K3081">
        <v>20254.479754555039</v>
      </c>
      <c r="L3081">
        <v>2.3206437956143832E-5</v>
      </c>
      <c r="M3081">
        <v>7.539359940660352E+16</v>
      </c>
      <c r="N3081">
        <v>4.5838030831728203</v>
      </c>
      <c r="O3081">
        <v>2.0014818740982121</v>
      </c>
      <c r="P3081">
        <v>14.374000298614931</v>
      </c>
      <c r="Q3081">
        <v>4.4692118723983003E+20</v>
      </c>
      <c r="R3081">
        <v>1.3586528326552031E+21</v>
      </c>
      <c r="S3081">
        <v>1.3586528326552031E+21</v>
      </c>
      <c r="T3081">
        <v>62.388097136993501</v>
      </c>
      <c r="U3081">
        <v>5.9078570030025586E-4</v>
      </c>
      <c r="V3081">
        <v>6.7678252037677608E-4</v>
      </c>
      <c r="W3081">
        <v>20060.053889758961</v>
      </c>
      <c r="X3081">
        <v>1.4868580439014411E-5</v>
      </c>
      <c r="Y3081">
        <v>1.817156370497551E+17</v>
      </c>
      <c r="Z3081">
        <v>4.4669839331561363</v>
      </c>
      <c r="AA3081">
        <v>0.69921974362011374</v>
      </c>
      <c r="AB3081">
        <v>15.37444819733561</v>
      </c>
      <c r="AC3081">
        <v>1.128649606762015E+21</v>
      </c>
      <c r="AD3081">
        <v>1.5811553571000631E+21</v>
      </c>
      <c r="AE3081">
        <v>1.5811553571000631E+21</v>
      </c>
      <c r="AF3081">
        <v>56.504878053103653</v>
      </c>
      <c r="AG3081">
        <v>5.6754525938735071E-4</v>
      </c>
      <c r="AH3081">
        <v>8.5605740694619649E-4</v>
      </c>
      <c r="AI3081">
        <v>20586.203546618541</v>
      </c>
      <c r="AJ3081">
        <v>2.4600271694366659E-4</v>
      </c>
      <c r="AK3081">
        <v>0.4</v>
      </c>
      <c r="AL3081">
        <v>51.910987082832449</v>
      </c>
      <c r="AM3081">
        <v>0.1282765321158566</v>
      </c>
      <c r="AN3081">
        <f t="shared" si="48"/>
        <v>0.6196249047764395</v>
      </c>
    </row>
    <row r="3082" spans="1:40" x14ac:dyDescent="0.3">
      <c r="A3082" s="1">
        <v>3080</v>
      </c>
      <c r="B3082">
        <v>2.2508834340186721</v>
      </c>
      <c r="C3082">
        <v>2.5136297309718652</v>
      </c>
      <c r="D3082">
        <v>3.3340257311675798</v>
      </c>
      <c r="E3082">
        <v>2.0111516710738851E+21</v>
      </c>
      <c r="F3082">
        <v>3.3930856103431301E+20</v>
      </c>
      <c r="G3082">
        <v>3.3930856103431301E+20</v>
      </c>
      <c r="H3082">
        <v>59.704957630329297</v>
      </c>
      <c r="I3082">
        <v>3.7190320520277801E-5</v>
      </c>
      <c r="J3082">
        <v>4.9190470780732809E-4</v>
      </c>
      <c r="K3082">
        <v>20637.892870905271</v>
      </c>
      <c r="L3082">
        <v>2.5838815136315789E-5</v>
      </c>
      <c r="M3082">
        <v>7.4625349990096176E+16</v>
      </c>
      <c r="N3082">
        <v>3.9730010748596838</v>
      </c>
      <c r="O3082">
        <v>2.5767809797490662</v>
      </c>
      <c r="P3082">
        <v>13.15235904690838</v>
      </c>
      <c r="Q3082">
        <v>6.17486024552626E+20</v>
      </c>
      <c r="R3082">
        <v>1.265551479653918E+21</v>
      </c>
      <c r="S3082">
        <v>1.265551479653918E+21</v>
      </c>
      <c r="T3082">
        <v>89.555386723816099</v>
      </c>
      <c r="U3082">
        <v>2.3914896206914129E-4</v>
      </c>
      <c r="V3082">
        <v>2.1730640292332939E-4</v>
      </c>
      <c r="W3082">
        <v>20247.998593773569</v>
      </c>
      <c r="X3082">
        <v>7.8447918189957859E-6</v>
      </c>
      <c r="Y3082">
        <v>8.0264816391131824E+16</v>
      </c>
      <c r="Z3082">
        <v>3.5623632423905929</v>
      </c>
      <c r="AA3082">
        <v>1.2284922264893769</v>
      </c>
      <c r="AB3082">
        <v>8.4697308700767913</v>
      </c>
      <c r="AC3082">
        <v>5.5038101431449892E+20</v>
      </c>
      <c r="AD3082">
        <v>1.048208706042909E+20</v>
      </c>
      <c r="AE3082">
        <v>1.048208706042909E+20</v>
      </c>
      <c r="AF3082">
        <v>92.079902596276028</v>
      </c>
      <c r="AG3082">
        <v>2.113370170347515E-5</v>
      </c>
      <c r="AH3082">
        <v>3.3293971060943271E-4</v>
      </c>
      <c r="AI3082">
        <v>20087.041575672269</v>
      </c>
      <c r="AJ3082">
        <v>9.2590501730452487E-4</v>
      </c>
      <c r="AK3082">
        <v>0.85</v>
      </c>
      <c r="AL3082">
        <v>34.697413650893218</v>
      </c>
      <c r="AM3082">
        <v>0.24300291230913099</v>
      </c>
      <c r="AN3082">
        <f t="shared" si="48"/>
        <v>0.82641155738532379</v>
      </c>
    </row>
    <row r="3083" spans="1:40" x14ac:dyDescent="0.3">
      <c r="A3083" s="1">
        <v>3081</v>
      </c>
      <c r="B3083">
        <v>2.8970444158926441</v>
      </c>
      <c r="C3083">
        <v>2.1747319753625241</v>
      </c>
      <c r="D3083">
        <v>11.63743573260969</v>
      </c>
      <c r="E3083">
        <v>1.2745851066909571E+21</v>
      </c>
      <c r="F3083">
        <v>1.4956821829277891E+21</v>
      </c>
      <c r="G3083">
        <v>1.4956821829277891E+21</v>
      </c>
      <c r="H3083">
        <v>14.150251335995209</v>
      </c>
      <c r="I3083">
        <v>6.5826218262259625E-4</v>
      </c>
      <c r="J3083">
        <v>7.2784193030792771E-4</v>
      </c>
      <c r="K3083">
        <v>20747.300283705339</v>
      </c>
      <c r="L3083">
        <v>7.2987010463506283E-6</v>
      </c>
      <c r="M3083">
        <v>8.8855718363316192E+16</v>
      </c>
      <c r="N3083">
        <v>4.535194775712541</v>
      </c>
      <c r="O3083">
        <v>1.5783915869453</v>
      </c>
      <c r="P3083">
        <v>11.423040094892039</v>
      </c>
      <c r="Q3083">
        <v>3.6766038711874342E+20</v>
      </c>
      <c r="R3083">
        <v>6.1150567739795407E+19</v>
      </c>
      <c r="S3083">
        <v>6.1150567739795407E+19</v>
      </c>
      <c r="T3083">
        <v>35.786257804039863</v>
      </c>
      <c r="U3083">
        <v>4.8875787262074176E-4</v>
      </c>
      <c r="V3083">
        <v>1.2635985766949631E-4</v>
      </c>
      <c r="W3083">
        <v>20874.642559811811</v>
      </c>
      <c r="X3083">
        <v>2.5491785300918871E-5</v>
      </c>
      <c r="Y3083">
        <v>7.6626948184283328E+16</v>
      </c>
      <c r="Z3083">
        <v>4.0391781810533738</v>
      </c>
      <c r="AA3083">
        <v>1.4344926821710611</v>
      </c>
      <c r="AB3083">
        <v>16.87813176393685</v>
      </c>
      <c r="AC3083">
        <v>7.8567826109042393E+20</v>
      </c>
      <c r="AD3083">
        <v>1.1542632279779101E+21</v>
      </c>
      <c r="AE3083">
        <v>1.1542632279779101E+21</v>
      </c>
      <c r="AF3083">
        <v>92.505488080604266</v>
      </c>
      <c r="AG3083">
        <v>6.7542250611204871E-4</v>
      </c>
      <c r="AH3083">
        <v>7.8690821569472739E-4</v>
      </c>
      <c r="AI3083">
        <v>20234.447529962079</v>
      </c>
      <c r="AJ3083">
        <v>1.391221063332172E-4</v>
      </c>
      <c r="AK3083">
        <v>0.95000000000000007</v>
      </c>
      <c r="AL3083">
        <v>19.283607845606689</v>
      </c>
      <c r="AM3083">
        <v>0.1618032695207049</v>
      </c>
      <c r="AN3083">
        <f t="shared" si="48"/>
        <v>0.88588292261175117</v>
      </c>
    </row>
    <row r="3084" spans="1:40" x14ac:dyDescent="0.3">
      <c r="A3084" s="1">
        <v>3082</v>
      </c>
      <c r="B3084">
        <v>3.448432832102768</v>
      </c>
      <c r="C3084">
        <v>1.639170262690834</v>
      </c>
      <c r="D3084">
        <v>5.2867836394915901</v>
      </c>
      <c r="E3084">
        <v>1.727477992752853E+21</v>
      </c>
      <c r="F3084">
        <v>2.1806290680163871E+21</v>
      </c>
      <c r="G3084">
        <v>2.1806290680163871E+21</v>
      </c>
      <c r="H3084">
        <v>95.151914807386746</v>
      </c>
      <c r="I3084">
        <v>7.8888344864116566E-4</v>
      </c>
      <c r="J3084">
        <v>3.7634884503315568E-4</v>
      </c>
      <c r="K3084">
        <v>20729.183384708369</v>
      </c>
      <c r="L3084">
        <v>3.5218512982513842E-5</v>
      </c>
      <c r="M3084">
        <v>6.5633466060277128E+16</v>
      </c>
      <c r="N3084">
        <v>4.3280581427035463</v>
      </c>
      <c r="O3084">
        <v>1.5791975739033299</v>
      </c>
      <c r="P3084">
        <v>5.6124692659554736</v>
      </c>
      <c r="Q3084">
        <v>9.2946321036655264E+20</v>
      </c>
      <c r="R3084">
        <v>2.371533363073236E+20</v>
      </c>
      <c r="S3084">
        <v>2.371533363073236E+20</v>
      </c>
      <c r="T3084">
        <v>80.714546229171916</v>
      </c>
      <c r="U3084">
        <v>3.6801662780146367E-5</v>
      </c>
      <c r="V3084">
        <v>3.0562615031625481E-4</v>
      </c>
      <c r="W3084">
        <v>20423.521565755811</v>
      </c>
      <c r="X3084">
        <v>1.299132742399704E-5</v>
      </c>
      <c r="Y3084">
        <v>1.370974254377287E+17</v>
      </c>
      <c r="Z3084">
        <v>3.7408371291112958</v>
      </c>
      <c r="AA3084">
        <v>1.3746807515459409</v>
      </c>
      <c r="AB3084">
        <v>14.358930876496659</v>
      </c>
      <c r="AC3084">
        <v>6.8668581983660828E+20</v>
      </c>
      <c r="AD3084">
        <v>8.6939010976915522E+20</v>
      </c>
      <c r="AE3084">
        <v>8.6939010976915522E+20</v>
      </c>
      <c r="AF3084">
        <v>63.574897544110932</v>
      </c>
      <c r="AG3084">
        <v>2.413044383804414E-4</v>
      </c>
      <c r="AH3084">
        <v>3.0021417843295378E-4</v>
      </c>
      <c r="AI3084">
        <v>20768.25729367233</v>
      </c>
      <c r="AJ3084">
        <v>5.1901481062160352E-4</v>
      </c>
      <c r="AK3084">
        <v>0.9</v>
      </c>
      <c r="AL3084">
        <v>27.504039030131409</v>
      </c>
      <c r="AM3084">
        <v>0.21661134253921471</v>
      </c>
      <c r="AN3084">
        <f t="shared" si="48"/>
        <v>0.87769402534667296</v>
      </c>
    </row>
    <row r="3085" spans="1:40" x14ac:dyDescent="0.3">
      <c r="A3085" s="1">
        <v>3083</v>
      </c>
      <c r="B3085">
        <v>3.0241595745144889</v>
      </c>
      <c r="C3085">
        <v>2.095196324989796</v>
      </c>
      <c r="D3085">
        <v>9.8448891213859042</v>
      </c>
      <c r="E3085">
        <v>5.6574129365806468E+20</v>
      </c>
      <c r="F3085">
        <v>1.2754231653059451E+21</v>
      </c>
      <c r="G3085">
        <v>1.2754231653059451E+21</v>
      </c>
      <c r="H3085">
        <v>12.73572595184466</v>
      </c>
      <c r="I3085">
        <v>2.711458388112611E-4</v>
      </c>
      <c r="J3085">
        <v>7.8738744658457202E-4</v>
      </c>
      <c r="K3085">
        <v>20739.8895658853</v>
      </c>
      <c r="L3085">
        <v>3.274015053804234E-5</v>
      </c>
      <c r="M3085">
        <v>3.1644022343510072E+16</v>
      </c>
      <c r="N3085">
        <v>4.3664447245077458</v>
      </c>
      <c r="O3085">
        <v>3.6121819684767988</v>
      </c>
      <c r="P3085">
        <v>17.84922819345466</v>
      </c>
      <c r="Q3085">
        <v>4.8696002827748023E+20</v>
      </c>
      <c r="R3085">
        <v>5.6543037769773698E+20</v>
      </c>
      <c r="S3085">
        <v>5.6543037769773698E+20</v>
      </c>
      <c r="T3085">
        <v>52.052139400581893</v>
      </c>
      <c r="U3085">
        <v>2.5007216763748148E-4</v>
      </c>
      <c r="V3085">
        <v>3.3305553049328408E-4</v>
      </c>
      <c r="W3085">
        <v>20168.781309380611</v>
      </c>
      <c r="X3085">
        <v>1.286593260124313E-5</v>
      </c>
      <c r="Y3085">
        <v>7.4305767054257952E+16</v>
      </c>
      <c r="Z3085">
        <v>4.314887749409996</v>
      </c>
      <c r="AA3085">
        <v>1.462589902160363</v>
      </c>
      <c r="AB3085">
        <v>9.4098866350973474</v>
      </c>
      <c r="AC3085">
        <v>2.3332904311820399E+21</v>
      </c>
      <c r="AD3085">
        <v>2.4675449466019518E+21</v>
      </c>
      <c r="AE3085">
        <v>2.4675449466019518E+21</v>
      </c>
      <c r="AF3085">
        <v>35.245092123004717</v>
      </c>
      <c r="AG3085">
        <v>8.4752698229465016E-4</v>
      </c>
      <c r="AH3085">
        <v>8.8445533608597017E-4</v>
      </c>
      <c r="AI3085">
        <v>20949.565403292101</v>
      </c>
      <c r="AJ3085">
        <v>6.3108279949561678E-4</v>
      </c>
      <c r="AK3085">
        <v>1.05</v>
      </c>
      <c r="AL3085">
        <v>26.26992922606598</v>
      </c>
      <c r="AM3085">
        <v>0.23963076636425901</v>
      </c>
      <c r="AN3085">
        <f t="shared" si="48"/>
        <v>0.87135536168522476</v>
      </c>
    </row>
    <row r="3086" spans="1:40" x14ac:dyDescent="0.3">
      <c r="A3086" s="1">
        <v>3084</v>
      </c>
      <c r="B3086">
        <v>3.1368324715235869</v>
      </c>
      <c r="C3086">
        <v>2.0895652533925841</v>
      </c>
      <c r="D3086">
        <v>9.33300895144348</v>
      </c>
      <c r="E3086">
        <v>1.8715229675175441E+21</v>
      </c>
      <c r="F3086">
        <v>1.3842877545864899E+21</v>
      </c>
      <c r="G3086">
        <v>1.3842877545864899E+21</v>
      </c>
      <c r="H3086">
        <v>78.162157278297656</v>
      </c>
      <c r="I3086">
        <v>7.7341164560979783E-4</v>
      </c>
      <c r="J3086">
        <v>4.5646699095685611E-4</v>
      </c>
      <c r="K3086">
        <v>20225.43084275788</v>
      </c>
      <c r="L3086">
        <v>9.9937930221520935E-6</v>
      </c>
      <c r="M3086">
        <v>1.162991384170985E+16</v>
      </c>
      <c r="N3086">
        <v>4.364183490152052</v>
      </c>
      <c r="O3086">
        <v>3.890336468791864</v>
      </c>
      <c r="P3086">
        <v>14.107037415024349</v>
      </c>
      <c r="Q3086">
        <v>5.5717038866067659E+20</v>
      </c>
      <c r="R3086">
        <v>1.551409152366621E+21</v>
      </c>
      <c r="S3086">
        <v>1.551409152366621E+21</v>
      </c>
      <c r="T3086">
        <v>50.557961321986582</v>
      </c>
      <c r="U3086">
        <v>4.0644329335675418E-4</v>
      </c>
      <c r="V3086">
        <v>8.1991583830354621E-4</v>
      </c>
      <c r="W3086">
        <v>20321.642106342239</v>
      </c>
      <c r="X3086">
        <v>1.3392306447610601E-5</v>
      </c>
      <c r="Y3086">
        <v>1.3415627614334701E+17</v>
      </c>
      <c r="Z3086">
        <v>4.2221334565288444</v>
      </c>
      <c r="AA3086">
        <v>1.0748104927146569</v>
      </c>
      <c r="AB3086">
        <v>16.729197679449211</v>
      </c>
      <c r="AC3086">
        <v>2.013693522367052E+21</v>
      </c>
      <c r="AD3086">
        <v>1.0818732602689819E+20</v>
      </c>
      <c r="AE3086">
        <v>1.0818732602689819E+20</v>
      </c>
      <c r="AF3086">
        <v>63.438952527841337</v>
      </c>
      <c r="AG3086">
        <v>6.6581930648801412E-4</v>
      </c>
      <c r="AH3086">
        <v>4.4382320904283738E-4</v>
      </c>
      <c r="AI3086">
        <v>20301.605247512322</v>
      </c>
      <c r="AJ3086">
        <v>2.1872087873175939E-4</v>
      </c>
      <c r="AK3086">
        <v>0.8</v>
      </c>
      <c r="AL3086">
        <v>37.285366161950542</v>
      </c>
      <c r="AM3086">
        <v>0.24195775808265749</v>
      </c>
      <c r="AN3086">
        <f t="shared" si="48"/>
        <v>0.8136021458888153</v>
      </c>
    </row>
    <row r="3087" spans="1:40" x14ac:dyDescent="0.3">
      <c r="A3087" s="1">
        <v>3085</v>
      </c>
      <c r="B3087">
        <v>3.7075366931692759</v>
      </c>
      <c r="C3087">
        <v>1.343160177990482</v>
      </c>
      <c r="D3087">
        <v>9.2693475501984075</v>
      </c>
      <c r="E3087">
        <v>1.7795055799307791E+21</v>
      </c>
      <c r="F3087">
        <v>1.3513144045579841E+21</v>
      </c>
      <c r="G3087">
        <v>1.3513144045579841E+21</v>
      </c>
      <c r="H3087">
        <v>67.463762289683999</v>
      </c>
      <c r="I3087">
        <v>8.0373636130774803E-4</v>
      </c>
      <c r="J3087">
        <v>2.3184615910939801E-4</v>
      </c>
      <c r="K3087">
        <v>20472.958090244741</v>
      </c>
      <c r="L3087">
        <v>1.8389796123081321E-5</v>
      </c>
      <c r="M3087">
        <v>7.6935019746213984E+16</v>
      </c>
      <c r="N3087">
        <v>4.2362424620361194</v>
      </c>
      <c r="O3087">
        <v>3.8906552626166988</v>
      </c>
      <c r="P3087">
        <v>16.479900843851802</v>
      </c>
      <c r="Q3087">
        <v>3.0166191985410533E+20</v>
      </c>
      <c r="R3087">
        <v>7.9583098138816047E+20</v>
      </c>
      <c r="S3087">
        <v>7.9583098138816047E+20</v>
      </c>
      <c r="T3087">
        <v>81.344842896821348</v>
      </c>
      <c r="U3087">
        <v>6.0808614863000954E-4</v>
      </c>
      <c r="V3087">
        <v>7.4238619320012109E-4</v>
      </c>
      <c r="W3087">
        <v>20197.253710932389</v>
      </c>
      <c r="X3087">
        <v>1.373129030451128E-5</v>
      </c>
      <c r="Y3087">
        <v>1.0073513407625379E+17</v>
      </c>
      <c r="Z3087">
        <v>3.8678588330582939</v>
      </c>
      <c r="AA3087">
        <v>1.243543119073981</v>
      </c>
      <c r="AB3087">
        <v>17.841507214819291</v>
      </c>
      <c r="AC3087">
        <v>1.3785481389249701E+21</v>
      </c>
      <c r="AD3087">
        <v>1.167668009071771E+21</v>
      </c>
      <c r="AE3087">
        <v>1.167668009071771E+21</v>
      </c>
      <c r="AF3087">
        <v>95.702230118241346</v>
      </c>
      <c r="AG3087">
        <v>3.8036051395259352E-5</v>
      </c>
      <c r="AH3087">
        <v>9.8409102621357697E-4</v>
      </c>
      <c r="AI3087">
        <v>20819.198769927982</v>
      </c>
      <c r="AJ3087">
        <v>6.0169129769243267E-4</v>
      </c>
      <c r="AK3087">
        <v>0.60000000000000009</v>
      </c>
      <c r="AL3087">
        <v>34.107725321849642</v>
      </c>
      <c r="AM3087">
        <v>0.16663073061904049</v>
      </c>
      <c r="AN3087">
        <f t="shared" si="48"/>
        <v>0.8166801960250365</v>
      </c>
    </row>
    <row r="3088" spans="1:40" x14ac:dyDescent="0.3">
      <c r="A3088" s="1">
        <v>3086</v>
      </c>
      <c r="B3088">
        <v>3.5513410882902621</v>
      </c>
      <c r="C3088">
        <v>1.3106647395743241</v>
      </c>
      <c r="D3088">
        <v>3.662695555450366</v>
      </c>
      <c r="E3088">
        <v>1.3090298192684109E+21</v>
      </c>
      <c r="F3088">
        <v>2.0844734317631719E+21</v>
      </c>
      <c r="G3088">
        <v>2.0844734317631719E+21</v>
      </c>
      <c r="H3088">
        <v>79.563325896077671</v>
      </c>
      <c r="I3088">
        <v>3.4659458328244988E-4</v>
      </c>
      <c r="J3088">
        <v>4.6449177004768678E-4</v>
      </c>
      <c r="K3088">
        <v>20904.69012166922</v>
      </c>
      <c r="L3088">
        <v>4.4029894490107128E-5</v>
      </c>
      <c r="M3088">
        <v>7.936516295749272E+16</v>
      </c>
      <c r="N3088">
        <v>3.8950156493236898</v>
      </c>
      <c r="O3088">
        <v>2.4941610172445352</v>
      </c>
      <c r="P3088">
        <v>10.472389920333869</v>
      </c>
      <c r="Q3088">
        <v>1.2392172531657181E+20</v>
      </c>
      <c r="R3088">
        <v>5.6114993064148212E+20</v>
      </c>
      <c r="S3088">
        <v>5.6114993064148212E+20</v>
      </c>
      <c r="T3088">
        <v>52.516846147525342</v>
      </c>
      <c r="U3088">
        <v>7.15560727168458E-4</v>
      </c>
      <c r="V3088">
        <v>1.5901381583692011E-4</v>
      </c>
      <c r="W3088">
        <v>20097.129943658121</v>
      </c>
      <c r="X3088">
        <v>4.1054765747117052E-5</v>
      </c>
      <c r="Y3088">
        <v>3.355786643015922E+16</v>
      </c>
      <c r="Z3088">
        <v>3.855185489040585</v>
      </c>
      <c r="AA3088">
        <v>1.383021977583597</v>
      </c>
      <c r="AB3088">
        <v>13.333639894833279</v>
      </c>
      <c r="AC3088">
        <v>1.047771232733745E+21</v>
      </c>
      <c r="AD3088">
        <v>2.024678988991351E+21</v>
      </c>
      <c r="AE3088">
        <v>2.024678988991351E+21</v>
      </c>
      <c r="AF3088">
        <v>61.834684361797457</v>
      </c>
      <c r="AG3088">
        <v>3.5951444137233897E-4</v>
      </c>
      <c r="AH3088">
        <v>4.7951943056191509E-4</v>
      </c>
      <c r="AI3088">
        <v>20825.223303115359</v>
      </c>
      <c r="AJ3088">
        <v>6.1401164151735801E-5</v>
      </c>
      <c r="AK3088">
        <v>0.60000000000000009</v>
      </c>
      <c r="AL3088">
        <v>20.857891409988639</v>
      </c>
      <c r="AM3088">
        <v>9.7250827673775728E-2</v>
      </c>
      <c r="AN3088">
        <f t="shared" si="48"/>
        <v>0.77942186835885729</v>
      </c>
    </row>
    <row r="3089" spans="1:40" x14ac:dyDescent="0.3">
      <c r="A3089" s="1">
        <v>3087</v>
      </c>
      <c r="B3089">
        <v>2.2853498219107999</v>
      </c>
      <c r="C3089">
        <v>2.3157636569616349</v>
      </c>
      <c r="D3089">
        <v>11.923907074905079</v>
      </c>
      <c r="E3089">
        <v>1.3850656098911241E+21</v>
      </c>
      <c r="F3089">
        <v>3.0525693748768722E+20</v>
      </c>
      <c r="G3089">
        <v>3.0525693748768722E+20</v>
      </c>
      <c r="H3089">
        <v>44.973609558176143</v>
      </c>
      <c r="I3089">
        <v>5.4104752880792476E-4</v>
      </c>
      <c r="J3089">
        <v>3.2711455039758112E-4</v>
      </c>
      <c r="K3089">
        <v>20728.89094229797</v>
      </c>
      <c r="L3089">
        <v>3.4352411744360109E-5</v>
      </c>
      <c r="M3089">
        <v>9.7615170246767648E+16</v>
      </c>
      <c r="N3089">
        <v>4.2089964842342553</v>
      </c>
      <c r="O3089">
        <v>3.138514918836163</v>
      </c>
      <c r="P3089">
        <v>2.6621279067253969</v>
      </c>
      <c r="Q3089">
        <v>9.8916226984938491E+20</v>
      </c>
      <c r="R3089">
        <v>1.064089743347362E+21</v>
      </c>
      <c r="S3089">
        <v>1.064089743347362E+21</v>
      </c>
      <c r="T3089">
        <v>23.64351208562266</v>
      </c>
      <c r="U3089">
        <v>1.4184825816328269E-4</v>
      </c>
      <c r="V3089">
        <v>4.5068265746992761E-4</v>
      </c>
      <c r="W3089">
        <v>20954.325097717468</v>
      </c>
      <c r="X3089">
        <v>3.3312938456086898E-5</v>
      </c>
      <c r="Y3089">
        <v>1.207134958105308E+16</v>
      </c>
      <c r="Z3089">
        <v>3.7045370633561672</v>
      </c>
      <c r="AA3089">
        <v>1.0419075860413261</v>
      </c>
      <c r="AB3089">
        <v>8.8963854576477477</v>
      </c>
      <c r="AC3089">
        <v>9.0783757092109327E+20</v>
      </c>
      <c r="AD3089">
        <v>1.5874519916769031E+20</v>
      </c>
      <c r="AE3089">
        <v>1.5874519916769031E+20</v>
      </c>
      <c r="AF3089">
        <v>35.157696420380113</v>
      </c>
      <c r="AG3089">
        <v>9.1479928952898149E-5</v>
      </c>
      <c r="AH3089">
        <v>9.6340075951929373E-5</v>
      </c>
      <c r="AI3089">
        <v>20746.792845312972</v>
      </c>
      <c r="AJ3089">
        <v>7.5819426989321383E-5</v>
      </c>
      <c r="AK3089">
        <v>0.70000000000000007</v>
      </c>
      <c r="AL3089">
        <v>28.12247386786995</v>
      </c>
      <c r="AM3089">
        <v>0.16182725682372689</v>
      </c>
      <c r="AN3089">
        <f t="shared" si="48"/>
        <v>0.82451971308887217</v>
      </c>
    </row>
    <row r="3090" spans="1:40" x14ac:dyDescent="0.3">
      <c r="A3090" s="1">
        <v>3088</v>
      </c>
      <c r="B3090">
        <v>3.4369514534277639</v>
      </c>
      <c r="C3090">
        <v>1.447349865090066</v>
      </c>
      <c r="D3090">
        <v>8.1069114115499161</v>
      </c>
      <c r="E3090">
        <v>2.3627123751504078E+21</v>
      </c>
      <c r="F3090">
        <v>9.4491526265883578E+20</v>
      </c>
      <c r="G3090">
        <v>9.4491526265883578E+20</v>
      </c>
      <c r="H3090">
        <v>45.604076602998163</v>
      </c>
      <c r="I3090">
        <v>7.0288514895284571E-4</v>
      </c>
      <c r="J3090">
        <v>9.2331106245214077E-5</v>
      </c>
      <c r="K3090">
        <v>20820.490007673161</v>
      </c>
      <c r="L3090">
        <v>1.628966125322584E-5</v>
      </c>
      <c r="M3090">
        <v>6.6020063693066448E+16</v>
      </c>
      <c r="N3090">
        <v>4.735779372654382</v>
      </c>
      <c r="O3090">
        <v>3.3716469376414611</v>
      </c>
      <c r="P3090">
        <v>12.04369507481484</v>
      </c>
      <c r="Q3090">
        <v>3.1235298352437461E+20</v>
      </c>
      <c r="R3090">
        <v>1.658123585974579E+21</v>
      </c>
      <c r="S3090">
        <v>1.658123585974579E+21</v>
      </c>
      <c r="T3090">
        <v>75.928130354244601</v>
      </c>
      <c r="U3090">
        <v>5.1285864712096883E-4</v>
      </c>
      <c r="V3090">
        <v>5.5152006765248475E-4</v>
      </c>
      <c r="W3090">
        <v>20184.47150641241</v>
      </c>
      <c r="X3090">
        <v>3.7103863172926019E-5</v>
      </c>
      <c r="Y3090">
        <v>1.437359231525677E+17</v>
      </c>
      <c r="Z3090">
        <v>3.9816545682222801</v>
      </c>
      <c r="AA3090">
        <v>1.2767358211051869</v>
      </c>
      <c r="AB3090">
        <v>15.297274408014291</v>
      </c>
      <c r="AC3090">
        <v>1.6162291098881701E+20</v>
      </c>
      <c r="AD3090">
        <v>2.0861322206321561E+21</v>
      </c>
      <c r="AE3090">
        <v>2.0861322206321561E+21</v>
      </c>
      <c r="AF3090">
        <v>60.090905415614188</v>
      </c>
      <c r="AG3090">
        <v>2.26150625894007E-4</v>
      </c>
      <c r="AH3090">
        <v>1.10173954494761E-4</v>
      </c>
      <c r="AI3090">
        <v>20139.482558599211</v>
      </c>
      <c r="AJ3090">
        <v>2.1662731155412939E-4</v>
      </c>
      <c r="AK3090">
        <v>0.70000000000000007</v>
      </c>
      <c r="AL3090">
        <v>29.781001971923331</v>
      </c>
      <c r="AM3090">
        <v>0.17589908738254051</v>
      </c>
      <c r="AN3090">
        <f t="shared" si="48"/>
        <v>0.84630552059913977</v>
      </c>
    </row>
    <row r="3091" spans="1:40" x14ac:dyDescent="0.3">
      <c r="A3091" s="1">
        <v>3089</v>
      </c>
      <c r="B3091">
        <v>3.8329491366207682</v>
      </c>
      <c r="C3091">
        <v>1.506989533266065</v>
      </c>
      <c r="D3091">
        <v>6.7235139323502207</v>
      </c>
      <c r="E3091">
        <v>8.617762011551843E+20</v>
      </c>
      <c r="F3091">
        <v>6.7412998612299049E+20</v>
      </c>
      <c r="G3091">
        <v>6.7412998612299049E+20</v>
      </c>
      <c r="H3091">
        <v>37.730654881324647</v>
      </c>
      <c r="I3091">
        <v>3.8259658499258039E-4</v>
      </c>
      <c r="J3091">
        <v>3.4520909977568188E-4</v>
      </c>
      <c r="K3091">
        <v>20512.718571069599</v>
      </c>
      <c r="L3091">
        <v>4.4932233071958478E-5</v>
      </c>
      <c r="M3091">
        <v>8.3471934406361424E+16</v>
      </c>
      <c r="N3091">
        <v>4.5252134342037671</v>
      </c>
      <c r="O3091">
        <v>3.8653576460201902</v>
      </c>
      <c r="P3091">
        <v>9.4227958180532791</v>
      </c>
      <c r="Q3091">
        <v>4.4055096823876518E+19</v>
      </c>
      <c r="R3091">
        <v>8.6333642156288665E+20</v>
      </c>
      <c r="S3091">
        <v>8.6333642156288665E+20</v>
      </c>
      <c r="T3091">
        <v>38.637275953999414</v>
      </c>
      <c r="U3091">
        <v>8.8568221505853386E-4</v>
      </c>
      <c r="V3091">
        <v>8.0431079910282116E-4</v>
      </c>
      <c r="W3091">
        <v>20873.565223465481</v>
      </c>
      <c r="X3091">
        <v>2.815326530524661E-5</v>
      </c>
      <c r="Y3091">
        <v>1.4230402390507379E+17</v>
      </c>
      <c r="Z3091">
        <v>4.488480723580933</v>
      </c>
      <c r="AA3091">
        <v>1.1023338004755121</v>
      </c>
      <c r="AB3091">
        <v>9.6983712424958686</v>
      </c>
      <c r="AC3091">
        <v>1.8398502726557769E+21</v>
      </c>
      <c r="AD3091">
        <v>1.10304370870754E+21</v>
      </c>
      <c r="AE3091">
        <v>1.10304370870754E+21</v>
      </c>
      <c r="AF3091">
        <v>25.364195624530481</v>
      </c>
      <c r="AG3091">
        <v>7.454085870770154E-4</v>
      </c>
      <c r="AH3091">
        <v>4.4854236085310468E-4</v>
      </c>
      <c r="AI3091">
        <v>20006.0589754379</v>
      </c>
      <c r="AJ3091">
        <v>9.0884184785249296E-5</v>
      </c>
      <c r="AK3091">
        <v>0.8</v>
      </c>
      <c r="AL3091">
        <v>29.139475960952058</v>
      </c>
      <c r="AM3091">
        <v>0.18928045861537329</v>
      </c>
      <c r="AN3091">
        <f t="shared" si="48"/>
        <v>0.81439479319061425</v>
      </c>
    </row>
    <row r="3092" spans="1:40" x14ac:dyDescent="0.3">
      <c r="A3092" s="1">
        <v>3090</v>
      </c>
      <c r="B3092">
        <v>3.5558391849691628</v>
      </c>
      <c r="C3092">
        <v>1.7396319651453811</v>
      </c>
      <c r="D3092">
        <v>13.625810795774809</v>
      </c>
      <c r="E3092">
        <v>2.4591617196188332E+21</v>
      </c>
      <c r="F3092">
        <v>6.9114187755033382E+20</v>
      </c>
      <c r="G3092">
        <v>6.9114187755033382E+20</v>
      </c>
      <c r="H3092">
        <v>38.896615556227232</v>
      </c>
      <c r="I3092">
        <v>4.3022797004505832E-4</v>
      </c>
      <c r="J3092">
        <v>5.1199745189520337E-4</v>
      </c>
      <c r="K3092">
        <v>20796.23414298689</v>
      </c>
      <c r="L3092">
        <v>1.0065784654612831E-5</v>
      </c>
      <c r="M3092">
        <v>3.862542047837236E+16</v>
      </c>
      <c r="N3092">
        <v>4.6189542650518183</v>
      </c>
      <c r="O3092">
        <v>2.8222407685230531</v>
      </c>
      <c r="P3092">
        <v>4.0695655524363534</v>
      </c>
      <c r="Q3092">
        <v>9.2244881007045876E+20</v>
      </c>
      <c r="R3092">
        <v>7.1019829452324667E+20</v>
      </c>
      <c r="S3092">
        <v>7.1019829452324667E+20</v>
      </c>
      <c r="T3092">
        <v>65.912215342119922</v>
      </c>
      <c r="U3092">
        <v>7.8114831573301196E-4</v>
      </c>
      <c r="V3092">
        <v>8.300561340541897E-5</v>
      </c>
      <c r="W3092">
        <v>20647.968295876821</v>
      </c>
      <c r="X3092">
        <v>1.8584113793903811E-5</v>
      </c>
      <c r="Y3092">
        <v>1.3274496922896541E+17</v>
      </c>
      <c r="Z3092">
        <v>4.4444345665125553</v>
      </c>
      <c r="AA3092">
        <v>1.177046067669457</v>
      </c>
      <c r="AB3092">
        <v>11.5620813360627</v>
      </c>
      <c r="AC3092">
        <v>1.621764806222499E+21</v>
      </c>
      <c r="AD3092">
        <v>8.1310700601631677E+20</v>
      </c>
      <c r="AE3092">
        <v>8.1310700601631677E+20</v>
      </c>
      <c r="AF3092">
        <v>67.965593429351799</v>
      </c>
      <c r="AG3092">
        <v>8.8515398708029778E-4</v>
      </c>
      <c r="AH3092">
        <v>5.6912669241640794E-4</v>
      </c>
      <c r="AI3092">
        <v>20188.23025278049</v>
      </c>
      <c r="AJ3092">
        <v>6.9307882792463203E-4</v>
      </c>
      <c r="AK3092">
        <v>0.8</v>
      </c>
      <c r="AL3092">
        <v>36.706572387494809</v>
      </c>
      <c r="AM3092">
        <v>0.2415950052685541</v>
      </c>
      <c r="AN3092">
        <f t="shared" si="48"/>
        <v>0.82519210635597662</v>
      </c>
    </row>
    <row r="3093" spans="1:40" x14ac:dyDescent="0.3">
      <c r="A3093" s="1">
        <v>3091</v>
      </c>
      <c r="B3093">
        <v>2.593105777605575</v>
      </c>
      <c r="C3093">
        <v>2.0776430762449078</v>
      </c>
      <c r="D3093">
        <v>8.9108195237239567</v>
      </c>
      <c r="E3093">
        <v>1.7968018370353999E+21</v>
      </c>
      <c r="F3093">
        <v>9.6106202200795028E+20</v>
      </c>
      <c r="G3093">
        <v>9.6106202200795028E+20</v>
      </c>
      <c r="H3093">
        <v>82.89937850589844</v>
      </c>
      <c r="I3093">
        <v>1.27718012414787E-4</v>
      </c>
      <c r="J3093">
        <v>4.5686239650479741E-5</v>
      </c>
      <c r="K3093">
        <v>20012.376663176561</v>
      </c>
      <c r="L3093">
        <v>4.8605929714425678E-5</v>
      </c>
      <c r="M3093">
        <v>4.085338007830476E+16</v>
      </c>
      <c r="N3093">
        <v>4.2407872856272286</v>
      </c>
      <c r="O3093">
        <v>1.897117136039683</v>
      </c>
      <c r="P3093">
        <v>12.73899083859858</v>
      </c>
      <c r="Q3093">
        <v>9.0600451523738495E+20</v>
      </c>
      <c r="R3093">
        <v>1.714884798356284E+21</v>
      </c>
      <c r="S3093">
        <v>1.714884798356284E+21</v>
      </c>
      <c r="T3093">
        <v>58.600478366589329</v>
      </c>
      <c r="U3093">
        <v>1.7441909651867441E-4</v>
      </c>
      <c r="V3093">
        <v>6.6427500858632336E-4</v>
      </c>
      <c r="W3093">
        <v>20316.195321932541</v>
      </c>
      <c r="X3093">
        <v>1.9283615045193338E-5</v>
      </c>
      <c r="Y3093">
        <v>1.3252234489112419E+17</v>
      </c>
      <c r="Z3093">
        <v>3.810353761984195</v>
      </c>
      <c r="AA3093">
        <v>1.060360279345163</v>
      </c>
      <c r="AB3093">
        <v>15.82253166576742</v>
      </c>
      <c r="AC3093">
        <v>6.3103832930682641E+20</v>
      </c>
      <c r="AD3093">
        <v>1.4694314830687641E+21</v>
      </c>
      <c r="AE3093">
        <v>1.4694314830687641E+21</v>
      </c>
      <c r="AF3093">
        <v>22.2873263444481</v>
      </c>
      <c r="AG3093">
        <v>1.7944269823066429E-4</v>
      </c>
      <c r="AH3093">
        <v>9.3023887252584368E-4</v>
      </c>
      <c r="AI3093">
        <v>20456.323616504331</v>
      </c>
      <c r="AJ3093">
        <v>1.476327805618286E-4</v>
      </c>
      <c r="AK3093">
        <v>0.75</v>
      </c>
      <c r="AL3093">
        <v>33.2440263141645</v>
      </c>
      <c r="AM3093">
        <v>0.1987467006907748</v>
      </c>
      <c r="AN3093">
        <f t="shared" si="48"/>
        <v>0.79951382907716273</v>
      </c>
    </row>
    <row r="3094" spans="1:40" x14ac:dyDescent="0.3">
      <c r="A3094" s="1">
        <v>3092</v>
      </c>
      <c r="B3094">
        <v>2.309207462590265</v>
      </c>
      <c r="C3094">
        <v>2.3825602885535062</v>
      </c>
      <c r="D3094">
        <v>8.0407692229752534</v>
      </c>
      <c r="E3094">
        <v>1.4894772708060239E+21</v>
      </c>
      <c r="F3094">
        <v>2.3049363668225711E+21</v>
      </c>
      <c r="G3094">
        <v>2.3049363668225711E+21</v>
      </c>
      <c r="H3094">
        <v>73.394872227253046</v>
      </c>
      <c r="I3094">
        <v>6.9673545511249281E-4</v>
      </c>
      <c r="J3094">
        <v>1.7351967140206219E-5</v>
      </c>
      <c r="K3094">
        <v>20917.936218983741</v>
      </c>
      <c r="L3094">
        <v>4.1959215136831441E-5</v>
      </c>
      <c r="M3094">
        <v>8.1246839070282288E+16</v>
      </c>
      <c r="N3094">
        <v>4.0995041757072537</v>
      </c>
      <c r="O3094">
        <v>1.686433306198881</v>
      </c>
      <c r="P3094">
        <v>8.7648869296351322</v>
      </c>
      <c r="Q3094">
        <v>2.5949393319786529E+20</v>
      </c>
      <c r="R3094">
        <v>2.8876988514102972E+20</v>
      </c>
      <c r="S3094">
        <v>2.8876988514102972E+20</v>
      </c>
      <c r="T3094">
        <v>62.476511974371093</v>
      </c>
      <c r="U3094">
        <v>6.1087222212743877E-4</v>
      </c>
      <c r="V3094">
        <v>5.561486880414011E-4</v>
      </c>
      <c r="W3094">
        <v>20265.4917142335</v>
      </c>
      <c r="X3094">
        <v>1.4324929029612729E-5</v>
      </c>
      <c r="Y3094">
        <v>1.307701195695973E+17</v>
      </c>
      <c r="Z3094">
        <v>3.798246634424117</v>
      </c>
      <c r="AA3094">
        <v>1.103448723484368</v>
      </c>
      <c r="AB3094">
        <v>3.0851131814399508</v>
      </c>
      <c r="AC3094">
        <v>5.0873398549245552E+20</v>
      </c>
      <c r="AD3094">
        <v>1.9017079688646049E+21</v>
      </c>
      <c r="AE3094">
        <v>1.9017079688646049E+21</v>
      </c>
      <c r="AF3094">
        <v>99.499600656869717</v>
      </c>
      <c r="AG3094">
        <v>4.4915257369743041E-4</v>
      </c>
      <c r="AH3094">
        <v>6.9981726386810189E-4</v>
      </c>
      <c r="AI3094">
        <v>20554.361042197299</v>
      </c>
      <c r="AJ3094">
        <v>3.9186646146033348E-4</v>
      </c>
      <c r="AK3094">
        <v>0.55000000000000004</v>
      </c>
      <c r="AL3094">
        <v>36.556374155750213</v>
      </c>
      <c r="AM3094">
        <v>0.1201865513591313</v>
      </c>
      <c r="AN3094">
        <f t="shared" si="48"/>
        <v>0.59955772567801402</v>
      </c>
    </row>
    <row r="3095" spans="1:40" x14ac:dyDescent="0.3">
      <c r="A3095" s="1">
        <v>3093</v>
      </c>
      <c r="B3095">
        <v>2.7772776585796279</v>
      </c>
      <c r="C3095">
        <v>2.289783594870006</v>
      </c>
      <c r="D3095">
        <v>17.898929102796739</v>
      </c>
      <c r="E3095">
        <v>2.07528385147607E+21</v>
      </c>
      <c r="F3095">
        <v>1.305104882455106E+21</v>
      </c>
      <c r="G3095">
        <v>1.305104882455106E+21</v>
      </c>
      <c r="H3095">
        <v>91.111348931106463</v>
      </c>
      <c r="I3095">
        <v>2.4969187691297498E-4</v>
      </c>
      <c r="J3095">
        <v>8.6983021544910608E-4</v>
      </c>
      <c r="K3095">
        <v>20534.677590086201</v>
      </c>
      <c r="L3095">
        <v>4.3743303034587818E-5</v>
      </c>
      <c r="M3095">
        <v>6.8848422230267776E+16</v>
      </c>
      <c r="N3095">
        <v>4.4466578606783207</v>
      </c>
      <c r="O3095">
        <v>3.362571382496415</v>
      </c>
      <c r="P3095">
        <v>14.859493532395669</v>
      </c>
      <c r="Q3095">
        <v>5.8127772517787448E+20</v>
      </c>
      <c r="R3095">
        <v>1.3922494547009431E+21</v>
      </c>
      <c r="S3095">
        <v>1.3922494547009431E+21</v>
      </c>
      <c r="T3095">
        <v>68.609630194297296</v>
      </c>
      <c r="U3095">
        <v>3.3454387065866368E-4</v>
      </c>
      <c r="V3095">
        <v>7.3288293549078176E-4</v>
      </c>
      <c r="W3095">
        <v>20390.10069337298</v>
      </c>
      <c r="X3095">
        <v>2.191706803240068E-5</v>
      </c>
      <c r="Y3095">
        <v>8.207782046751936E+16</v>
      </c>
      <c r="Z3095">
        <v>4.3072685541766047</v>
      </c>
      <c r="AA3095">
        <v>0.82179025561107866</v>
      </c>
      <c r="AB3095">
        <v>2.635324826645657</v>
      </c>
      <c r="AC3095">
        <v>1.136055153283221E+21</v>
      </c>
      <c r="AD3095">
        <v>5.5592944939148883E+20</v>
      </c>
      <c r="AE3095">
        <v>5.5592944939148883E+20</v>
      </c>
      <c r="AF3095">
        <v>7.0867547828173576</v>
      </c>
      <c r="AG3095">
        <v>5.6518855402110601E-4</v>
      </c>
      <c r="AH3095">
        <v>7.716928722536128E-4</v>
      </c>
      <c r="AI3095">
        <v>20502.94602926981</v>
      </c>
      <c r="AJ3095">
        <v>2.1876969382542231E-4</v>
      </c>
      <c r="AK3095">
        <v>0.55000000000000004</v>
      </c>
      <c r="AL3095">
        <v>45.81336273916974</v>
      </c>
      <c r="AM3095">
        <v>0.17694982319454339</v>
      </c>
      <c r="AN3095">
        <f t="shared" si="48"/>
        <v>0.70436246724298546</v>
      </c>
    </row>
    <row r="3096" spans="1:40" x14ac:dyDescent="0.3">
      <c r="A3096" s="1">
        <v>3094</v>
      </c>
      <c r="B3096">
        <v>2.9520707270334361</v>
      </c>
      <c r="C3096">
        <v>1.6960011330488221</v>
      </c>
      <c r="D3096">
        <v>5.5680688073435132</v>
      </c>
      <c r="E3096">
        <v>9.2783942884785114E+20</v>
      </c>
      <c r="F3096">
        <v>1.7423861506439701E+21</v>
      </c>
      <c r="G3096">
        <v>1.7423861506439701E+21</v>
      </c>
      <c r="H3096">
        <v>92.801115250241679</v>
      </c>
      <c r="I3096">
        <v>4.872683118093874E-4</v>
      </c>
      <c r="J3096">
        <v>7.2584351476794842E-4</v>
      </c>
      <c r="K3096">
        <v>20969.576886007111</v>
      </c>
      <c r="L3096">
        <v>3.309567133843243E-5</v>
      </c>
      <c r="M3096">
        <v>9.7822204012263472E+16</v>
      </c>
      <c r="N3096">
        <v>4.1108618180507062</v>
      </c>
      <c r="O3096">
        <v>1.556757492201656</v>
      </c>
      <c r="P3096">
        <v>12.4202655167753</v>
      </c>
      <c r="Q3096">
        <v>5.5745211114095759E+20</v>
      </c>
      <c r="R3096">
        <v>2.6778869612513929E+20</v>
      </c>
      <c r="S3096">
        <v>2.6778869612513929E+20</v>
      </c>
      <c r="T3096">
        <v>43.995591788266609</v>
      </c>
      <c r="U3096">
        <v>1.552073556894765E-4</v>
      </c>
      <c r="V3096">
        <v>3.9828028098001322E-4</v>
      </c>
      <c r="W3096">
        <v>20427.613732980881</v>
      </c>
      <c r="X3096">
        <v>3.9822875482308711E-5</v>
      </c>
      <c r="Y3096">
        <v>1.317666382490649E+17</v>
      </c>
      <c r="Z3096">
        <v>3.515360392505138</v>
      </c>
      <c r="AA3096">
        <v>1.4422048596940491</v>
      </c>
      <c r="AB3096">
        <v>7.2737734785521386</v>
      </c>
      <c r="AC3096">
        <v>5.1466039487877382E+20</v>
      </c>
      <c r="AD3096">
        <v>1.757735735794299E+21</v>
      </c>
      <c r="AE3096">
        <v>1.757735735794299E+21</v>
      </c>
      <c r="AF3096">
        <v>38.017754122068681</v>
      </c>
      <c r="AG3096">
        <v>5.0841320959843907E-4</v>
      </c>
      <c r="AH3096">
        <v>9.2014727251664864E-4</v>
      </c>
      <c r="AI3096">
        <v>20832.249913095871</v>
      </c>
      <c r="AJ3096">
        <v>6.5947923294197358E-4</v>
      </c>
      <c r="AK3096">
        <v>0.9</v>
      </c>
      <c r="AL3096">
        <v>21.64620537547756</v>
      </c>
      <c r="AM3096">
        <v>0.17788166769022529</v>
      </c>
      <c r="AN3096">
        <f t="shared" si="48"/>
        <v>0.91581518740677115</v>
      </c>
    </row>
    <row r="3097" spans="1:40" x14ac:dyDescent="0.3">
      <c r="A3097" s="1">
        <v>3095</v>
      </c>
      <c r="B3097">
        <v>2.3923566998098549</v>
      </c>
      <c r="C3097">
        <v>2.5145573755364121</v>
      </c>
      <c r="D3097">
        <v>10.53284448449506</v>
      </c>
      <c r="E3097">
        <v>1.340030303870512E+21</v>
      </c>
      <c r="F3097">
        <v>1.8497245094484381E+20</v>
      </c>
      <c r="G3097">
        <v>1.8497245094484381E+20</v>
      </c>
      <c r="H3097">
        <v>24.185418502240381</v>
      </c>
      <c r="I3097">
        <v>1.7293177236666799E-4</v>
      </c>
      <c r="J3097">
        <v>9.5841342566262708E-4</v>
      </c>
      <c r="K3097">
        <v>20072.64283843986</v>
      </c>
      <c r="L3097">
        <v>3.8506334299575042E-5</v>
      </c>
      <c r="M3097">
        <v>4.4639030518137376E+16</v>
      </c>
      <c r="N3097">
        <v>4.2011058235632994</v>
      </c>
      <c r="O3097">
        <v>2.9773164311365909</v>
      </c>
      <c r="P3097">
        <v>9.8091020812866319</v>
      </c>
      <c r="Q3097">
        <v>6.9809539610438481E+20</v>
      </c>
      <c r="R3097">
        <v>4.6993860218808087E+20</v>
      </c>
      <c r="S3097">
        <v>4.6993860218808087E+20</v>
      </c>
      <c r="T3097">
        <v>85.502313358333183</v>
      </c>
      <c r="U3097">
        <v>7.6315750516873582E-4</v>
      </c>
      <c r="V3097">
        <v>4.2175366890004681E-4</v>
      </c>
      <c r="W3097">
        <v>20895.345079080431</v>
      </c>
      <c r="X3097">
        <v>1.511559301738629E-5</v>
      </c>
      <c r="Y3097">
        <v>7.8486872394964416E+16</v>
      </c>
      <c r="Z3097">
        <v>3.812843175526325</v>
      </c>
      <c r="AA3097">
        <v>1.290232389511353</v>
      </c>
      <c r="AB3097">
        <v>4.1900957037038946</v>
      </c>
      <c r="AC3097">
        <v>3.8702483553481982E+20</v>
      </c>
      <c r="AD3097">
        <v>3.8808044833135238E+20</v>
      </c>
      <c r="AE3097">
        <v>3.8808044833135238E+20</v>
      </c>
      <c r="AF3097">
        <v>27.142744116072631</v>
      </c>
      <c r="AG3097">
        <v>7.4540692247243557E-4</v>
      </c>
      <c r="AH3097">
        <v>3.3700532042460989E-4</v>
      </c>
      <c r="AI3097">
        <v>20915.660273925889</v>
      </c>
      <c r="AJ3097">
        <v>4.4543302887366303E-4</v>
      </c>
      <c r="AK3097">
        <v>0.95000000000000007</v>
      </c>
      <c r="AL3097">
        <v>31.754706957928128</v>
      </c>
      <c r="AM3097">
        <v>0.25844429253583201</v>
      </c>
      <c r="AN3097">
        <f t="shared" si="48"/>
        <v>0.85928288979208844</v>
      </c>
    </row>
    <row r="3098" spans="1:40" x14ac:dyDescent="0.3">
      <c r="A3098" s="1">
        <v>3096</v>
      </c>
      <c r="B3098">
        <v>2.5641707046439461</v>
      </c>
      <c r="C3098">
        <v>2.3329867989642619</v>
      </c>
      <c r="D3098">
        <v>10.84811490925189</v>
      </c>
      <c r="E3098">
        <v>2.205917742552557E+21</v>
      </c>
      <c r="F3098">
        <v>8.4787785822934532E+20</v>
      </c>
      <c r="G3098">
        <v>8.4787785822934532E+20</v>
      </c>
      <c r="H3098">
        <v>22.61239406966568</v>
      </c>
      <c r="I3098">
        <v>6.5531860332892307E-4</v>
      </c>
      <c r="J3098">
        <v>6.6584374360065257E-4</v>
      </c>
      <c r="K3098">
        <v>20831.308860845849</v>
      </c>
      <c r="L3098">
        <v>4.2976042030263909E-5</v>
      </c>
      <c r="M3098">
        <v>2.9995283003763072E+16</v>
      </c>
      <c r="N3098">
        <v>4.0167570188373762</v>
      </c>
      <c r="O3098">
        <v>3.16133326828102</v>
      </c>
      <c r="P3098">
        <v>12.83166014350069</v>
      </c>
      <c r="Q3098">
        <v>2.8193191443254241E+20</v>
      </c>
      <c r="R3098">
        <v>1.8162195750678308E+20</v>
      </c>
      <c r="S3098">
        <v>1.8162195750678308E+20</v>
      </c>
      <c r="T3098">
        <v>50.453857922949751</v>
      </c>
      <c r="U3098">
        <v>6.8383630003288965E-4</v>
      </c>
      <c r="V3098">
        <v>4.3506245026193257E-5</v>
      </c>
      <c r="W3098">
        <v>20751.371390808308</v>
      </c>
      <c r="X3098">
        <v>4.8416384201136351E-5</v>
      </c>
      <c r="Y3098">
        <v>1.605572893719897E+17</v>
      </c>
      <c r="Z3098">
        <v>3.6139159313629778</v>
      </c>
      <c r="AA3098">
        <v>1.4000097382382799</v>
      </c>
      <c r="AB3098">
        <v>16.47449083974816</v>
      </c>
      <c r="AC3098">
        <v>4.8509462886828212E+20</v>
      </c>
      <c r="AD3098">
        <v>2.1088353573570939E+21</v>
      </c>
      <c r="AE3098">
        <v>2.1088353573570939E+21</v>
      </c>
      <c r="AF3098">
        <v>93.425085304619245</v>
      </c>
      <c r="AG3098">
        <v>2.438109604638498E-4</v>
      </c>
      <c r="AH3098">
        <v>6.0766391945080857E-5</v>
      </c>
      <c r="AI3098">
        <v>20724.817892402691</v>
      </c>
      <c r="AJ3098">
        <v>4.3943650307852602E-4</v>
      </c>
      <c r="AK3098">
        <v>0.95000000000000007</v>
      </c>
      <c r="AL3098">
        <v>28.12193624154844</v>
      </c>
      <c r="AM3098">
        <v>0.18917807265884479</v>
      </c>
      <c r="AN3098">
        <f t="shared" si="48"/>
        <v>0.71023636512617838</v>
      </c>
    </row>
    <row r="3099" spans="1:40" x14ac:dyDescent="0.3">
      <c r="A3099" s="1">
        <v>3097</v>
      </c>
      <c r="B3099">
        <v>2.7909783896854048</v>
      </c>
      <c r="C3099">
        <v>2.42307499486453</v>
      </c>
      <c r="D3099">
        <v>15.713183773118191</v>
      </c>
      <c r="E3099">
        <v>9.2544428724916912E+20</v>
      </c>
      <c r="F3099">
        <v>1.1806317619573081E+21</v>
      </c>
      <c r="G3099">
        <v>1.1806317619573081E+21</v>
      </c>
      <c r="H3099">
        <v>1.5673869975912831</v>
      </c>
      <c r="I3099">
        <v>9.9289205912629969E-5</v>
      </c>
      <c r="J3099">
        <v>8.2102469228943157E-5</v>
      </c>
      <c r="K3099">
        <v>20897.701205320969</v>
      </c>
      <c r="L3099">
        <v>2.353561349523675E-5</v>
      </c>
      <c r="M3099">
        <v>7.1138324508239448E+16</v>
      </c>
      <c r="N3099">
        <v>4.3032861186422489</v>
      </c>
      <c r="O3099">
        <v>3.44886199522738</v>
      </c>
      <c r="P3099">
        <v>5.8953698226429614</v>
      </c>
      <c r="Q3099">
        <v>5.9086089345227765E+20</v>
      </c>
      <c r="R3099">
        <v>1.36099217777137E+21</v>
      </c>
      <c r="S3099">
        <v>1.36099217777137E+21</v>
      </c>
      <c r="T3099">
        <v>13.039385238560451</v>
      </c>
      <c r="U3099">
        <v>4.5682680098455778E-4</v>
      </c>
      <c r="V3099">
        <v>3.804338527167149E-4</v>
      </c>
      <c r="W3099">
        <v>20927.266984619131</v>
      </c>
      <c r="X3099">
        <v>3.6184324059317247E-5</v>
      </c>
      <c r="Y3099">
        <v>1.271543047634837E+17</v>
      </c>
      <c r="Z3099">
        <v>4.0962659418536473</v>
      </c>
      <c r="AA3099">
        <v>1.1407490764485511</v>
      </c>
      <c r="AB3099">
        <v>9.6363183846233404</v>
      </c>
      <c r="AC3099">
        <v>1.1455637203111579E+21</v>
      </c>
      <c r="AD3099">
        <v>3.6344139012758923E+20</v>
      </c>
      <c r="AE3099">
        <v>3.6344139012758923E+20</v>
      </c>
      <c r="AF3099">
        <v>27.957230269304841</v>
      </c>
      <c r="AG3099">
        <v>7.5871151847822164E-4</v>
      </c>
      <c r="AH3099">
        <v>3.4574258257999348E-5</v>
      </c>
      <c r="AI3099">
        <v>20474.236232640891</v>
      </c>
      <c r="AJ3099">
        <v>9.2408822294017727E-4</v>
      </c>
      <c r="AK3099">
        <v>0.75</v>
      </c>
      <c r="AL3099">
        <v>39.259142924727158</v>
      </c>
      <c r="AM3099">
        <v>0.23490718643151581</v>
      </c>
      <c r="AN3099">
        <f t="shared" si="48"/>
        <v>0.80019375679378024</v>
      </c>
    </row>
    <row r="3100" spans="1:40" x14ac:dyDescent="0.3">
      <c r="A3100" s="1">
        <v>3098</v>
      </c>
      <c r="B3100">
        <v>3.0842570041967221</v>
      </c>
      <c r="C3100">
        <v>2.4177601168350269</v>
      </c>
      <c r="D3100">
        <v>11.102504605290299</v>
      </c>
      <c r="E3100">
        <v>7.7462742815430646E+20</v>
      </c>
      <c r="F3100">
        <v>2.3927179238701138E+21</v>
      </c>
      <c r="G3100">
        <v>2.3927179238701138E+21</v>
      </c>
      <c r="H3100">
        <v>35.235880953714911</v>
      </c>
      <c r="I3100">
        <v>9.4496093479776145E-4</v>
      </c>
      <c r="J3100">
        <v>9.7472636060859871E-5</v>
      </c>
      <c r="K3100">
        <v>20076.39887981354</v>
      </c>
      <c r="L3100">
        <v>2.057694772926861E-5</v>
      </c>
      <c r="M3100">
        <v>7.829250021190272E+16</v>
      </c>
      <c r="N3100">
        <v>4.4769290790544796</v>
      </c>
      <c r="O3100">
        <v>1.678291793276379</v>
      </c>
      <c r="P3100">
        <v>11.86079981217912</v>
      </c>
      <c r="Q3100">
        <v>1.00807812446183E+20</v>
      </c>
      <c r="R3100">
        <v>1.187228659868151E+20</v>
      </c>
      <c r="S3100">
        <v>1.187228659868151E+20</v>
      </c>
      <c r="T3100">
        <v>17.05186335530917</v>
      </c>
      <c r="U3100">
        <v>2.073726763213942E-4</v>
      </c>
      <c r="V3100">
        <v>7.6905650813337962E-4</v>
      </c>
      <c r="W3100">
        <v>20215.71056654186</v>
      </c>
      <c r="X3100">
        <v>4.5426242941818188E-5</v>
      </c>
      <c r="Y3100">
        <v>1.157095325442992E+17</v>
      </c>
      <c r="Z3100">
        <v>4.4209381233946878</v>
      </c>
      <c r="AA3100">
        <v>1.430782855989821</v>
      </c>
      <c r="AB3100">
        <v>14.48605576473477</v>
      </c>
      <c r="AC3100">
        <v>7.4406226887613127E+20</v>
      </c>
      <c r="AD3100">
        <v>3.6720346626187618E+20</v>
      </c>
      <c r="AE3100">
        <v>3.6720346626187618E+20</v>
      </c>
      <c r="AF3100">
        <v>56.68386619954228</v>
      </c>
      <c r="AG3100">
        <v>6.5271171479422039E-4</v>
      </c>
      <c r="AH3100">
        <v>8.0563560606932815E-4</v>
      </c>
      <c r="AI3100">
        <v>20947.298449814149</v>
      </c>
      <c r="AJ3100">
        <v>6.6514662414707314E-4</v>
      </c>
      <c r="AK3100">
        <v>1.05</v>
      </c>
      <c r="AL3100">
        <v>22.77648199267983</v>
      </c>
      <c r="AM3100">
        <v>0.2036046038473743</v>
      </c>
      <c r="AN3100">
        <f t="shared" si="48"/>
        <v>0.85391095088073965</v>
      </c>
    </row>
    <row r="3101" spans="1:40" x14ac:dyDescent="0.3">
      <c r="A3101" s="1">
        <v>3099</v>
      </c>
      <c r="B3101">
        <v>3.531388144200474</v>
      </c>
      <c r="C3101">
        <v>1.4338085181938129</v>
      </c>
      <c r="D3101">
        <v>9.5883869786624967</v>
      </c>
      <c r="E3101">
        <v>1.2900334913239919E+21</v>
      </c>
      <c r="F3101">
        <v>1.743987071044536E+21</v>
      </c>
      <c r="G3101">
        <v>1.743987071044536E+21</v>
      </c>
      <c r="H3101">
        <v>76.739582504285295</v>
      </c>
      <c r="I3101">
        <v>9.1576453222901467E-4</v>
      </c>
      <c r="J3101">
        <v>6.150421403797896E-4</v>
      </c>
      <c r="K3101">
        <v>20327.912120294761</v>
      </c>
      <c r="L3101">
        <v>4.4267958162644951E-5</v>
      </c>
      <c r="M3101">
        <v>8.6448355748900848E+16</v>
      </c>
      <c r="N3101">
        <v>4.0114962972409973</v>
      </c>
      <c r="O3101">
        <v>1.8383313112006261</v>
      </c>
      <c r="P3101">
        <v>4.8346169582355731</v>
      </c>
      <c r="Q3101">
        <v>6.3589932886572427E+20</v>
      </c>
      <c r="R3101">
        <v>4.4053964963757857E+20</v>
      </c>
      <c r="S3101">
        <v>4.4053964963757857E+20</v>
      </c>
      <c r="T3101">
        <v>52.245770985240213</v>
      </c>
      <c r="U3101">
        <v>8.4667909781114441E-4</v>
      </c>
      <c r="V3101">
        <v>3.6592667574279948E-4</v>
      </c>
      <c r="W3101">
        <v>20158.80237864417</v>
      </c>
      <c r="X3101">
        <v>4.2667444032025548E-5</v>
      </c>
      <c r="Y3101">
        <v>9.8450205046838736E+16</v>
      </c>
      <c r="Z3101">
        <v>3.549379336031274</v>
      </c>
      <c r="AA3101">
        <v>1.445410568995487</v>
      </c>
      <c r="AB3101">
        <v>4.2499115265888179</v>
      </c>
      <c r="AC3101">
        <v>1.43886769816729E+21</v>
      </c>
      <c r="AD3101">
        <v>2.4145795446490939E+21</v>
      </c>
      <c r="AE3101">
        <v>2.4145795446490939E+21</v>
      </c>
      <c r="AF3101">
        <v>50.928724875748912</v>
      </c>
      <c r="AG3101">
        <v>5.2934861251085249E-4</v>
      </c>
      <c r="AH3101">
        <v>3.667598466413894E-4</v>
      </c>
      <c r="AI3101">
        <v>20283.281255258458</v>
      </c>
      <c r="AJ3101">
        <v>6.2353489199089035E-4</v>
      </c>
      <c r="AK3101">
        <v>0.75</v>
      </c>
      <c r="AL3101">
        <v>22.372760007484139</v>
      </c>
      <c r="AM3101">
        <v>0.1490207216536073</v>
      </c>
      <c r="AN3101">
        <f t="shared" si="48"/>
        <v>0.89077243200253731</v>
      </c>
    </row>
    <row r="3102" spans="1:40" x14ac:dyDescent="0.3">
      <c r="A3102" s="1">
        <v>3100</v>
      </c>
      <c r="B3102">
        <v>2.9701092058107732</v>
      </c>
      <c r="C3102">
        <v>2.3692844862198732</v>
      </c>
      <c r="D3102">
        <v>10.41831152519581</v>
      </c>
      <c r="E3102">
        <v>1.9158966048599481E+21</v>
      </c>
      <c r="F3102">
        <v>1.5958456820715411E+21</v>
      </c>
      <c r="G3102">
        <v>1.5958456820715411E+21</v>
      </c>
      <c r="H3102">
        <v>60.956744647278462</v>
      </c>
      <c r="I3102">
        <v>9.7129977744208967E-4</v>
      </c>
      <c r="J3102">
        <v>9.5484550441247995E-4</v>
      </c>
      <c r="K3102">
        <v>20922.07042008522</v>
      </c>
      <c r="L3102">
        <v>1.5884473113014781E-5</v>
      </c>
      <c r="M3102">
        <v>3.101257085890426E+16</v>
      </c>
      <c r="N3102">
        <v>4.7697496175801959</v>
      </c>
      <c r="O3102">
        <v>3.3528473008607218</v>
      </c>
      <c r="P3102">
        <v>14.74587294600839</v>
      </c>
      <c r="Q3102">
        <v>9.9651875457604334E+20</v>
      </c>
      <c r="R3102">
        <v>1.161945383165533E+21</v>
      </c>
      <c r="S3102">
        <v>1.161945383165533E+21</v>
      </c>
      <c r="T3102">
        <v>11.11312799872973</v>
      </c>
      <c r="U3102">
        <v>7.4252593796474619E-4</v>
      </c>
      <c r="V3102">
        <v>3.8839310944903518E-4</v>
      </c>
      <c r="W3102">
        <v>20309.803807731139</v>
      </c>
      <c r="X3102">
        <v>2.9206181679771872E-5</v>
      </c>
      <c r="Y3102">
        <v>1.65739085853044E+17</v>
      </c>
      <c r="Z3102">
        <v>4.2649012921354288</v>
      </c>
      <c r="AA3102">
        <v>1.191919626857153</v>
      </c>
      <c r="AB3102">
        <v>7.4236209946379788</v>
      </c>
      <c r="AC3102">
        <v>2.4516308875271759E+21</v>
      </c>
      <c r="AD3102">
        <v>1.8396911156307409E+21</v>
      </c>
      <c r="AE3102">
        <v>1.8396911156307409E+21</v>
      </c>
      <c r="AF3102">
        <v>70.49453676883661</v>
      </c>
      <c r="AG3102">
        <v>8.4064613695534259E-4</v>
      </c>
      <c r="AH3102">
        <v>3.484752007850755E-5</v>
      </c>
      <c r="AI3102">
        <v>20971.36123084991</v>
      </c>
      <c r="AJ3102">
        <v>6.7160828809334819E-4</v>
      </c>
      <c r="AK3102">
        <v>0.75</v>
      </c>
      <c r="AL3102">
        <v>36.567316589567731</v>
      </c>
      <c r="AM3102">
        <v>0.225320073022689</v>
      </c>
      <c r="AN3102">
        <f t="shared" si="48"/>
        <v>0.82403652339178868</v>
      </c>
    </row>
    <row r="3103" spans="1:40" x14ac:dyDescent="0.3">
      <c r="A3103" s="1">
        <v>3101</v>
      </c>
      <c r="B3103">
        <v>2.942078012982138</v>
      </c>
      <c r="C3103">
        <v>2.2513803307019198</v>
      </c>
      <c r="D3103">
        <v>3.881114009110235</v>
      </c>
      <c r="E3103">
        <v>2.3585739565123979E+21</v>
      </c>
      <c r="F3103">
        <v>1.375329773314637E+21</v>
      </c>
      <c r="G3103">
        <v>1.375329773314637E+21</v>
      </c>
      <c r="H3103">
        <v>79.363224601152382</v>
      </c>
      <c r="I3103">
        <v>1.5438276093900739E-4</v>
      </c>
      <c r="J3103">
        <v>7.0958021838975574E-4</v>
      </c>
      <c r="K3103">
        <v>20329.459495980718</v>
      </c>
      <c r="L3103">
        <v>2.6066324515448209E-5</v>
      </c>
      <c r="M3103">
        <v>6.229450429672584E+16</v>
      </c>
      <c r="N3103">
        <v>4.4365370654748748</v>
      </c>
      <c r="O3103">
        <v>3.211908813673106</v>
      </c>
      <c r="P3103">
        <v>7.4634165309814193</v>
      </c>
      <c r="Q3103">
        <v>6.4197948085810024E+20</v>
      </c>
      <c r="R3103">
        <v>7.6646974033808038E+20</v>
      </c>
      <c r="S3103">
        <v>7.6646974033808038E+20</v>
      </c>
      <c r="T3103">
        <v>66.226383534431008</v>
      </c>
      <c r="U3103">
        <v>4.66825678297825E-4</v>
      </c>
      <c r="V3103">
        <v>5.0997954394660676E-4</v>
      </c>
      <c r="W3103">
        <v>20423.54030578725</v>
      </c>
      <c r="X3103">
        <v>3.6446508890411069E-5</v>
      </c>
      <c r="Y3103">
        <v>1.558550764177841E+17</v>
      </c>
      <c r="Z3103">
        <v>3.9310943635552231</v>
      </c>
      <c r="AA3103">
        <v>1.429420787133094</v>
      </c>
      <c r="AB3103">
        <v>15.17446892135267</v>
      </c>
      <c r="AC3103">
        <v>8.651282404412259E+20</v>
      </c>
      <c r="AD3103">
        <v>3.4710715460590259E+20</v>
      </c>
      <c r="AE3103">
        <v>3.4710715460590259E+20</v>
      </c>
      <c r="AF3103">
        <v>61.663918094657618</v>
      </c>
      <c r="AG3103">
        <v>2.846662234652772E-4</v>
      </c>
      <c r="AH3103">
        <v>4.837927564074288E-4</v>
      </c>
      <c r="AI3103">
        <v>20423.813412816438</v>
      </c>
      <c r="AJ3103">
        <v>9.7510865723580856E-4</v>
      </c>
      <c r="AK3103">
        <v>1.05</v>
      </c>
      <c r="AL3103">
        <v>28.729756364742411</v>
      </c>
      <c r="AM3103">
        <v>0.25717839836860118</v>
      </c>
      <c r="AN3103">
        <f t="shared" si="48"/>
        <v>0.85509462828404759</v>
      </c>
    </row>
    <row r="3104" spans="1:40" x14ac:dyDescent="0.3">
      <c r="A3104" s="1">
        <v>3102</v>
      </c>
      <c r="B3104">
        <v>3.890656239484783</v>
      </c>
      <c r="C3104">
        <v>1.3021638477695909</v>
      </c>
      <c r="D3104">
        <v>7.7920745025749536</v>
      </c>
      <c r="E3104">
        <v>2.3842020935755581E+21</v>
      </c>
      <c r="F3104">
        <v>1.718627519031029E+21</v>
      </c>
      <c r="G3104">
        <v>1.718627519031029E+21</v>
      </c>
      <c r="H3104">
        <v>70.928085302167631</v>
      </c>
      <c r="I3104">
        <v>3.5685666169261602E-4</v>
      </c>
      <c r="J3104">
        <v>8.4113284443930675E-4</v>
      </c>
      <c r="K3104">
        <v>20899.904824755911</v>
      </c>
      <c r="L3104">
        <v>9.4380638333629628E-6</v>
      </c>
      <c r="M3104">
        <v>6.6467634344568144E+16</v>
      </c>
      <c r="N3104">
        <v>4.3020171490927606</v>
      </c>
      <c r="O3104">
        <v>1.7206163875371321</v>
      </c>
      <c r="P3104">
        <v>6.6925871229338831</v>
      </c>
      <c r="Q3104">
        <v>7.3431238706252456E+19</v>
      </c>
      <c r="R3104">
        <v>1.405069738780409E+20</v>
      </c>
      <c r="S3104">
        <v>1.405069738780409E+20</v>
      </c>
      <c r="T3104">
        <v>38.783997723146697</v>
      </c>
      <c r="U3104">
        <v>8.2268215979369418E-5</v>
      </c>
      <c r="V3104">
        <v>5.7239050985534315E-4</v>
      </c>
      <c r="W3104">
        <v>20009.421741300939</v>
      </c>
      <c r="X3104">
        <v>4.3286767521214494E-6</v>
      </c>
      <c r="Y3104">
        <v>9.0725064340308288E+16</v>
      </c>
      <c r="Z3104">
        <v>4.2350798022794436</v>
      </c>
      <c r="AA3104">
        <v>1.016422649851435</v>
      </c>
      <c r="AB3104">
        <v>7.2911223883403746</v>
      </c>
      <c r="AC3104">
        <v>1.129514513861779E+21</v>
      </c>
      <c r="AD3104">
        <v>1.6750240590324459E+21</v>
      </c>
      <c r="AE3104">
        <v>1.6750240590324459E+21</v>
      </c>
      <c r="AF3104">
        <v>36.54394324250579</v>
      </c>
      <c r="AG3104">
        <v>7.3006949535279022E-4</v>
      </c>
      <c r="AH3104">
        <v>8.1645702995219701E-4</v>
      </c>
      <c r="AI3104">
        <v>20141.45254839988</v>
      </c>
      <c r="AJ3104">
        <v>6.4793899310114345E-4</v>
      </c>
      <c r="AK3104">
        <v>0.60000000000000009</v>
      </c>
      <c r="AL3104">
        <v>41.774612529764873</v>
      </c>
      <c r="AM3104">
        <v>0.20684672069989629</v>
      </c>
      <c r="AN3104">
        <f t="shared" si="48"/>
        <v>0.82772465658886807</v>
      </c>
    </row>
    <row r="3105" spans="1:40" x14ac:dyDescent="0.3">
      <c r="A3105" s="1">
        <v>3103</v>
      </c>
      <c r="B3105">
        <v>3.230086215453408</v>
      </c>
      <c r="C3105">
        <v>1.883035746662868</v>
      </c>
      <c r="D3105">
        <v>17.43179592341626</v>
      </c>
      <c r="E3105">
        <v>4.4878432047612153E+20</v>
      </c>
      <c r="F3105">
        <v>8.2771487952043377E+20</v>
      </c>
      <c r="G3105">
        <v>8.2771487952043377E+20</v>
      </c>
      <c r="H3105">
        <v>31.91756335152261</v>
      </c>
      <c r="I3105">
        <v>6.1428999005530712E-4</v>
      </c>
      <c r="J3105">
        <v>7.1414361051277866E-4</v>
      </c>
      <c r="K3105">
        <v>20029.117826066438</v>
      </c>
      <c r="L3105">
        <v>4.0131459257874459E-5</v>
      </c>
      <c r="M3105">
        <v>3.9725041234198928E+16</v>
      </c>
      <c r="N3105">
        <v>4.1598049848729994</v>
      </c>
      <c r="O3105">
        <v>2.565556887698953</v>
      </c>
      <c r="P3105">
        <v>17.44372830282666</v>
      </c>
      <c r="Q3105">
        <v>2.6113976231326659E+20</v>
      </c>
      <c r="R3105">
        <v>7.7211878599190394E+20</v>
      </c>
      <c r="S3105">
        <v>7.7211878599190394E+20</v>
      </c>
      <c r="T3105">
        <v>46.258177454588228</v>
      </c>
      <c r="U3105">
        <v>9.4240860458275663E-4</v>
      </c>
      <c r="V3105">
        <v>9.3111000119749801E-4</v>
      </c>
      <c r="W3105">
        <v>20636.295300765181</v>
      </c>
      <c r="X3105">
        <v>1.423981249980086E-5</v>
      </c>
      <c r="Y3105">
        <v>1.617918426686136E+17</v>
      </c>
      <c r="Z3105">
        <v>3.811584654752036</v>
      </c>
      <c r="AA3105">
        <v>1.3806792758775941</v>
      </c>
      <c r="AB3105">
        <v>16.223837392150241</v>
      </c>
      <c r="AC3105">
        <v>4.1297234028947767E+20</v>
      </c>
      <c r="AD3105">
        <v>2.6548833649772102E+20</v>
      </c>
      <c r="AE3105">
        <v>2.6548833649772102E+20</v>
      </c>
      <c r="AF3105">
        <v>5.6849284721387479</v>
      </c>
      <c r="AG3105">
        <v>8.9228607303174976E-4</v>
      </c>
      <c r="AH3105">
        <v>2.7312440296619537E-4</v>
      </c>
      <c r="AI3105">
        <v>20870.07471681515</v>
      </c>
      <c r="AJ3105">
        <v>7.4566122285582538E-4</v>
      </c>
      <c r="AK3105">
        <v>1.05</v>
      </c>
      <c r="AL3105">
        <v>29.402286244853759</v>
      </c>
      <c r="AM3105">
        <v>0.26723684157521838</v>
      </c>
      <c r="AN3105">
        <f t="shared" si="48"/>
        <v>0.86821415653837664</v>
      </c>
    </row>
    <row r="3106" spans="1:40" x14ac:dyDescent="0.3">
      <c r="A3106" s="1">
        <v>3104</v>
      </c>
      <c r="B3106">
        <v>3.13498528546552</v>
      </c>
      <c r="C3106">
        <v>2.3041538126666361</v>
      </c>
      <c r="D3106">
        <v>16.28167238949565</v>
      </c>
      <c r="E3106">
        <v>2.177564486404952E+21</v>
      </c>
      <c r="F3106">
        <v>9.202595861073262E+20</v>
      </c>
      <c r="G3106">
        <v>9.202595861073262E+20</v>
      </c>
      <c r="H3106">
        <v>84.975736967749398</v>
      </c>
      <c r="I3106">
        <v>5.706426134546779E-4</v>
      </c>
      <c r="J3106">
        <v>9.2478271556962672E-5</v>
      </c>
      <c r="K3106">
        <v>20626.947208893071</v>
      </c>
      <c r="L3106">
        <v>4.0297277091687002E-5</v>
      </c>
      <c r="M3106">
        <v>2100835042635686</v>
      </c>
      <c r="N3106">
        <v>4.6589541497367604</v>
      </c>
      <c r="O3106">
        <v>1.691384894588541</v>
      </c>
      <c r="P3106">
        <v>6.6384139352734621</v>
      </c>
      <c r="Q3106">
        <v>9.7330312711011775E+20</v>
      </c>
      <c r="R3106">
        <v>1.63425785358728E+20</v>
      </c>
      <c r="S3106">
        <v>1.63425785358728E+20</v>
      </c>
      <c r="T3106">
        <v>69.688885360110618</v>
      </c>
      <c r="U3106">
        <v>5.4047331228748534E-4</v>
      </c>
      <c r="V3106">
        <v>2.8342885134267741E-4</v>
      </c>
      <c r="W3106">
        <v>20406.491238300841</v>
      </c>
      <c r="X3106">
        <v>4.1489082965938402E-5</v>
      </c>
      <c r="Y3106">
        <v>3399789591536949</v>
      </c>
      <c r="Z3106">
        <v>4.319430673429971</v>
      </c>
      <c r="AA3106">
        <v>1.384045356561175</v>
      </c>
      <c r="AB3106">
        <v>4.1672368082679228</v>
      </c>
      <c r="AC3106">
        <v>1.141757836624314E+21</v>
      </c>
      <c r="AD3106">
        <v>5.0705685013094682E+20</v>
      </c>
      <c r="AE3106">
        <v>5.0705685013094682E+20</v>
      </c>
      <c r="AF3106">
        <v>98.742967374353057</v>
      </c>
      <c r="AG3106">
        <v>2.8392799098850681E-4</v>
      </c>
      <c r="AH3106">
        <v>5.6095701614936131E-4</v>
      </c>
      <c r="AI3106">
        <v>20782.53889278612</v>
      </c>
      <c r="AJ3106">
        <v>8.0755758249444393E-4</v>
      </c>
      <c r="AK3106">
        <v>0.95000000000000007</v>
      </c>
      <c r="AL3106">
        <v>28.290146937749551</v>
      </c>
      <c r="AM3106">
        <v>0.23580778152618831</v>
      </c>
      <c r="AN3106">
        <f t="shared" si="48"/>
        <v>0.88003563253312811</v>
      </c>
    </row>
    <row r="3107" spans="1:40" x14ac:dyDescent="0.3">
      <c r="A3107" s="1">
        <v>3105</v>
      </c>
      <c r="B3107">
        <v>3.6034214244866982</v>
      </c>
      <c r="C3107">
        <v>1.8164960322591039</v>
      </c>
      <c r="D3107">
        <v>7.4543211489069083</v>
      </c>
      <c r="E3107">
        <v>1.757486749340937E+21</v>
      </c>
      <c r="F3107">
        <v>1.8978498866746061E+21</v>
      </c>
      <c r="G3107">
        <v>1.8978498866746061E+21</v>
      </c>
      <c r="H3107">
        <v>10.569942274145729</v>
      </c>
      <c r="I3107">
        <v>3.5995365913476688E-4</v>
      </c>
      <c r="J3107">
        <v>9.3904901517949076E-4</v>
      </c>
      <c r="K3107">
        <v>20416.014604367891</v>
      </c>
      <c r="L3107">
        <v>3.0704994738397152E-5</v>
      </c>
      <c r="M3107">
        <v>9.3977664973438176E+16</v>
      </c>
      <c r="N3107">
        <v>4.5927726278517831</v>
      </c>
      <c r="O3107">
        <v>1.743658040594767</v>
      </c>
      <c r="P3107">
        <v>12.19566629820161</v>
      </c>
      <c r="Q3107">
        <v>5.5713045077508981E+20</v>
      </c>
      <c r="R3107">
        <v>2.7787422562344629E+20</v>
      </c>
      <c r="S3107">
        <v>2.7787422562344629E+20</v>
      </c>
      <c r="T3107">
        <v>83.070578706471508</v>
      </c>
      <c r="U3107">
        <v>5.7020889155847603E-4</v>
      </c>
      <c r="V3107">
        <v>4.9658190202204187E-4</v>
      </c>
      <c r="W3107">
        <v>20354.360737900479</v>
      </c>
      <c r="X3107">
        <v>4.047688875275015E-5</v>
      </c>
      <c r="Y3107">
        <v>1.683359451390909E+16</v>
      </c>
      <c r="Z3107">
        <v>4.3483869230915051</v>
      </c>
      <c r="AA3107">
        <v>1.338847830608747</v>
      </c>
      <c r="AB3107">
        <v>2.3467254347528779</v>
      </c>
      <c r="AC3107">
        <v>2.3092859161481629E+21</v>
      </c>
      <c r="AD3107">
        <v>2.112706181648087E+21</v>
      </c>
      <c r="AE3107">
        <v>2.112706181648087E+21</v>
      </c>
      <c r="AF3107">
        <v>95.193295269050523</v>
      </c>
      <c r="AG3107">
        <v>5.3453621661706387E-4</v>
      </c>
      <c r="AH3107">
        <v>6.592423772856992E-4</v>
      </c>
      <c r="AI3107">
        <v>20597.542383898352</v>
      </c>
      <c r="AJ3107">
        <v>1.0251905227335079E-4</v>
      </c>
      <c r="AK3107">
        <v>0.95000000000000007</v>
      </c>
      <c r="AL3107">
        <v>19.014643852778821</v>
      </c>
      <c r="AM3107">
        <v>0.1457964754711395</v>
      </c>
      <c r="AN3107">
        <f t="shared" si="48"/>
        <v>0.80953598339519617</v>
      </c>
    </row>
    <row r="3108" spans="1:40" x14ac:dyDescent="0.3">
      <c r="A3108" s="1">
        <v>3106</v>
      </c>
      <c r="B3108">
        <v>2.8361750172834839</v>
      </c>
      <c r="C3108">
        <v>2.3402835437241212</v>
      </c>
      <c r="D3108">
        <v>4.4454449552376074</v>
      </c>
      <c r="E3108">
        <v>7.1788084365369619E+20</v>
      </c>
      <c r="F3108">
        <v>1.821216435840853E+21</v>
      </c>
      <c r="G3108">
        <v>1.821216435840853E+21</v>
      </c>
      <c r="H3108">
        <v>81.46628360813493</v>
      </c>
      <c r="I3108">
        <v>6.8941070686604985E-4</v>
      </c>
      <c r="J3108">
        <v>1.9295895762841549E-4</v>
      </c>
      <c r="K3108">
        <v>20890.93225538958</v>
      </c>
      <c r="L3108">
        <v>1.5588881621226869E-5</v>
      </c>
      <c r="M3108">
        <v>4.5323270432940736E+16</v>
      </c>
      <c r="N3108">
        <v>4.4407303551721524</v>
      </c>
      <c r="O3108">
        <v>2.2713178721021792</v>
      </c>
      <c r="P3108">
        <v>8.7631048950374986</v>
      </c>
      <c r="Q3108">
        <v>8.0022888913535409E+20</v>
      </c>
      <c r="R3108">
        <v>1.3705772280637549E+21</v>
      </c>
      <c r="S3108">
        <v>1.3705772280637549E+21</v>
      </c>
      <c r="T3108">
        <v>74.917858660290278</v>
      </c>
      <c r="U3108">
        <v>9.7338717331747662E-4</v>
      </c>
      <c r="V3108">
        <v>9.3712939267051544E-4</v>
      </c>
      <c r="W3108">
        <v>20898.13615498658</v>
      </c>
      <c r="X3108">
        <v>1.5322458413325281E-5</v>
      </c>
      <c r="Y3108">
        <v>1.194985643306135E+16</v>
      </c>
      <c r="Z3108">
        <v>4.3590967322233478</v>
      </c>
      <c r="AA3108">
        <v>1.2317892525420211</v>
      </c>
      <c r="AB3108">
        <v>9.321754008044568</v>
      </c>
      <c r="AC3108">
        <v>8.2029551819058355E+20</v>
      </c>
      <c r="AD3108">
        <v>7.802555795098395E+20</v>
      </c>
      <c r="AE3108">
        <v>7.802555795098395E+20</v>
      </c>
      <c r="AF3108">
        <v>74.17911622436992</v>
      </c>
      <c r="AG3108">
        <v>4.4305436608873161E-4</v>
      </c>
      <c r="AH3108">
        <v>5.1142657750980727E-4</v>
      </c>
      <c r="AI3108">
        <v>20695.516776858189</v>
      </c>
      <c r="AJ3108">
        <v>8.5467844410726506E-4</v>
      </c>
      <c r="AK3108">
        <v>0.85</v>
      </c>
      <c r="AL3108">
        <v>34.530484065188162</v>
      </c>
      <c r="AM3108">
        <v>0.24069332356903689</v>
      </c>
      <c r="AN3108">
        <f t="shared" si="48"/>
        <v>0.8225141624869251</v>
      </c>
    </row>
    <row r="3109" spans="1:40" x14ac:dyDescent="0.3">
      <c r="A3109" s="1">
        <v>3107</v>
      </c>
      <c r="B3109">
        <v>2.762971480166752</v>
      </c>
      <c r="C3109">
        <v>1.961647327969575</v>
      </c>
      <c r="D3109">
        <v>6.7177080925684383</v>
      </c>
      <c r="E3109">
        <v>1.422606985698314E+21</v>
      </c>
      <c r="F3109">
        <v>1.848561426339325E+21</v>
      </c>
      <c r="G3109">
        <v>1.848561426339325E+21</v>
      </c>
      <c r="H3109">
        <v>12.614492955020751</v>
      </c>
      <c r="I3109">
        <v>2.6427277907245289E-4</v>
      </c>
      <c r="J3109">
        <v>6.0026571945323928E-4</v>
      </c>
      <c r="K3109">
        <v>20652.838257344622</v>
      </c>
      <c r="L3109">
        <v>1.1805511825422031E-5</v>
      </c>
      <c r="M3109">
        <v>5.1052067602963368E+16</v>
      </c>
      <c r="N3109">
        <v>3.8866078175707668</v>
      </c>
      <c r="O3109">
        <v>2.622454251978779</v>
      </c>
      <c r="P3109">
        <v>12.078123653717</v>
      </c>
      <c r="Q3109">
        <v>7.3382678099674661E+20</v>
      </c>
      <c r="R3109">
        <v>9.1108911895157919E+20</v>
      </c>
      <c r="S3109">
        <v>9.1108911895157919E+20</v>
      </c>
      <c r="T3109">
        <v>36.12060473635961</v>
      </c>
      <c r="U3109">
        <v>9.8531929872296489E-4</v>
      </c>
      <c r="V3109">
        <v>2.8386622174198618E-4</v>
      </c>
      <c r="W3109">
        <v>20158.24131093844</v>
      </c>
      <c r="X3109">
        <v>4.8610682650424087E-6</v>
      </c>
      <c r="Y3109">
        <v>4.5215889174297128E+16</v>
      </c>
      <c r="Z3109">
        <v>3.6246998667764689</v>
      </c>
      <c r="AA3109">
        <v>1.2248429786225901</v>
      </c>
      <c r="AB3109">
        <v>4.5602055035294224</v>
      </c>
      <c r="AC3109">
        <v>2.0059984240799769E+21</v>
      </c>
      <c r="AD3109">
        <v>2.0307137108149781E+21</v>
      </c>
      <c r="AE3109">
        <v>2.0307137108149781E+21</v>
      </c>
      <c r="AF3109">
        <v>70.172139664393313</v>
      </c>
      <c r="AG3109">
        <v>5.7283255366158393E-4</v>
      </c>
      <c r="AH3109">
        <v>4.5394157016635502E-4</v>
      </c>
      <c r="AI3109">
        <v>20354.156470298039</v>
      </c>
      <c r="AJ3109">
        <v>6.1739260579737881E-5</v>
      </c>
      <c r="AK3109">
        <v>0.9</v>
      </c>
      <c r="AL3109">
        <v>20.44755122895355</v>
      </c>
      <c r="AM3109">
        <v>0.1541799900336972</v>
      </c>
      <c r="AN3109">
        <f t="shared" si="48"/>
        <v>0.84032083555438619</v>
      </c>
    </row>
    <row r="3110" spans="1:40" x14ac:dyDescent="0.3">
      <c r="A3110" s="1">
        <v>3108</v>
      </c>
      <c r="B3110">
        <v>3.1596832428202202</v>
      </c>
      <c r="C3110">
        <v>1.553874846401927</v>
      </c>
      <c r="D3110">
        <v>14.940481958174839</v>
      </c>
      <c r="E3110">
        <v>1.9595497620711321E+21</v>
      </c>
      <c r="F3110">
        <v>2.1680423752872199E+21</v>
      </c>
      <c r="G3110">
        <v>2.1680423752872199E+21</v>
      </c>
      <c r="H3110">
        <v>87.018233769845708</v>
      </c>
      <c r="I3110">
        <v>2.881618277135734E-4</v>
      </c>
      <c r="J3110">
        <v>3.1904818451253258E-4</v>
      </c>
      <c r="K3110">
        <v>20466.35851800982</v>
      </c>
      <c r="L3110">
        <v>3.6378814622212063E-5</v>
      </c>
      <c r="M3110">
        <v>7.225574687215752E+16</v>
      </c>
      <c r="N3110">
        <v>3.8542796492186109</v>
      </c>
      <c r="O3110">
        <v>2.1108058753005579</v>
      </c>
      <c r="P3110">
        <v>11.392090804010021</v>
      </c>
      <c r="Q3110">
        <v>2.3383040661824609E+20</v>
      </c>
      <c r="R3110">
        <v>1.5889726764731909E+21</v>
      </c>
      <c r="S3110">
        <v>1.5889726764731909E+21</v>
      </c>
      <c r="T3110">
        <v>88.777693156406741</v>
      </c>
      <c r="U3110">
        <v>8.9831656973370956E-4</v>
      </c>
      <c r="V3110">
        <v>8.1567831231017297E-4</v>
      </c>
      <c r="W3110">
        <v>20796.842907732531</v>
      </c>
      <c r="X3110">
        <v>1.8632349533872041E-5</v>
      </c>
      <c r="Y3110">
        <v>4.3676171016734544E+16</v>
      </c>
      <c r="Z3110">
        <v>3.8472495771943138</v>
      </c>
      <c r="AA3110">
        <v>1.344889609640973</v>
      </c>
      <c r="AB3110">
        <v>11.866605519720061</v>
      </c>
      <c r="AC3110">
        <v>1.5783003134965281E+21</v>
      </c>
      <c r="AD3110">
        <v>1.413509939115447E+21</v>
      </c>
      <c r="AE3110">
        <v>1.413509939115447E+21</v>
      </c>
      <c r="AF3110">
        <v>30.45812264097426</v>
      </c>
      <c r="AG3110">
        <v>3.393775307328313E-4</v>
      </c>
      <c r="AH3110">
        <v>8.139013348857551E-4</v>
      </c>
      <c r="AI3110">
        <v>20740.23306152123</v>
      </c>
      <c r="AJ3110">
        <v>5.5312710643195281E-4</v>
      </c>
      <c r="AK3110">
        <v>0.8</v>
      </c>
      <c r="AL3110">
        <v>29.167821571044879</v>
      </c>
      <c r="AM3110">
        <v>0.19112952681400411</v>
      </c>
      <c r="AN3110">
        <f t="shared" si="48"/>
        <v>0.82155139237734109</v>
      </c>
    </row>
    <row r="3111" spans="1:40" x14ac:dyDescent="0.3">
      <c r="A3111" s="1">
        <v>3109</v>
      </c>
      <c r="B3111">
        <v>3.2681486442996168</v>
      </c>
      <c r="C3111">
        <v>1.62537886686023</v>
      </c>
      <c r="D3111">
        <v>7.404024649114529</v>
      </c>
      <c r="E3111">
        <v>9.0818328274081192E+20</v>
      </c>
      <c r="F3111">
        <v>1.4839611533279261E+21</v>
      </c>
      <c r="G3111">
        <v>1.4839611533279261E+21</v>
      </c>
      <c r="H3111">
        <v>53.142027901264278</v>
      </c>
      <c r="I3111">
        <v>7.1665064881584718E-4</v>
      </c>
      <c r="J3111">
        <v>2.458597699998799E-4</v>
      </c>
      <c r="K3111">
        <v>20356.189975297581</v>
      </c>
      <c r="L3111">
        <v>3.0636732152309262E-5</v>
      </c>
      <c r="M3111">
        <v>3.9841780910191712E+16</v>
      </c>
      <c r="N3111">
        <v>4.195689238402676</v>
      </c>
      <c r="O3111">
        <v>1.6062521090352819</v>
      </c>
      <c r="P3111">
        <v>5.5468529281992556</v>
      </c>
      <c r="Q3111">
        <v>2.253237171091222E+20</v>
      </c>
      <c r="R3111">
        <v>1.6053782060534381E+21</v>
      </c>
      <c r="S3111">
        <v>1.6053782060534381E+21</v>
      </c>
      <c r="T3111">
        <v>87.290008801355327</v>
      </c>
      <c r="U3111">
        <v>9.5150188656241774E-5</v>
      </c>
      <c r="V3111">
        <v>8.5266241650004194E-4</v>
      </c>
      <c r="W3111">
        <v>20947.54394193352</v>
      </c>
      <c r="X3111">
        <v>3.0337542335767001E-5</v>
      </c>
      <c r="Y3111">
        <v>3.037402937547928E+16</v>
      </c>
      <c r="Z3111">
        <v>4.0970321324037258</v>
      </c>
      <c r="AA3111">
        <v>0.89925927368451974</v>
      </c>
      <c r="AB3111">
        <v>15.530679659311449</v>
      </c>
      <c r="AC3111">
        <v>1.3434334809550039E+21</v>
      </c>
      <c r="AD3111">
        <v>8.704872703017445E+20</v>
      </c>
      <c r="AE3111">
        <v>8.704872703017445E+20</v>
      </c>
      <c r="AF3111">
        <v>68.236025555382781</v>
      </c>
      <c r="AG3111">
        <v>2.5709599483414382E-4</v>
      </c>
      <c r="AH3111">
        <v>3.9367172742046291E-5</v>
      </c>
      <c r="AI3111">
        <v>20724.503439102129</v>
      </c>
      <c r="AJ3111">
        <v>4.8221676843584419E-4</v>
      </c>
      <c r="AK3111">
        <v>0.45</v>
      </c>
      <c r="AL3111">
        <v>42.190820808420447</v>
      </c>
      <c r="AM3111">
        <v>0.13409609792328181</v>
      </c>
      <c r="AN3111">
        <f t="shared" si="48"/>
        <v>0.70841310260763557</v>
      </c>
    </row>
    <row r="3112" spans="1:40" x14ac:dyDescent="0.3">
      <c r="A3112" s="1">
        <v>3110</v>
      </c>
      <c r="B3112">
        <v>3.043964199831064</v>
      </c>
      <c r="C3112">
        <v>2.180254167968013</v>
      </c>
      <c r="D3112">
        <v>2.9659097298261159</v>
      </c>
      <c r="E3112">
        <v>2.002025066499044E+21</v>
      </c>
      <c r="F3112">
        <v>6.5121379541888703E+20</v>
      </c>
      <c r="G3112">
        <v>6.5121379541888703E+20</v>
      </c>
      <c r="H3112">
        <v>33.891639963249617</v>
      </c>
      <c r="I3112">
        <v>1.9170433799530371E-4</v>
      </c>
      <c r="J3112">
        <v>4.6964589834436708E-4</v>
      </c>
      <c r="K3112">
        <v>20217.787793005009</v>
      </c>
      <c r="L3112">
        <v>4.0844779799179057E-5</v>
      </c>
      <c r="M3112">
        <v>5.777821477738984E+16</v>
      </c>
      <c r="N3112">
        <v>4.1382306402494784</v>
      </c>
      <c r="O3112">
        <v>1.9335071736564999</v>
      </c>
      <c r="P3112">
        <v>15.83057982367337</v>
      </c>
      <c r="Q3112">
        <v>8.1642357388726069E+20</v>
      </c>
      <c r="R3112">
        <v>1.6329708380261979E+21</v>
      </c>
      <c r="S3112">
        <v>1.6329708380261979E+21</v>
      </c>
      <c r="T3112">
        <v>27.80659914620497</v>
      </c>
      <c r="U3112">
        <v>2.6030695872442659E-4</v>
      </c>
      <c r="V3112">
        <v>6.2454908597875229E-4</v>
      </c>
      <c r="W3112">
        <v>20832.529547493588</v>
      </c>
      <c r="X3112">
        <v>4.0827642731866597E-5</v>
      </c>
      <c r="Y3112">
        <v>6.6158933685439984E+16</v>
      </c>
      <c r="Z3112">
        <v>4.1193711523149474</v>
      </c>
      <c r="AA3112">
        <v>1.280590975119289</v>
      </c>
      <c r="AB3112">
        <v>8.8327504459534261</v>
      </c>
      <c r="AC3112">
        <v>1.4550060555009369E+21</v>
      </c>
      <c r="AD3112">
        <v>1.476534033953685E+21</v>
      </c>
      <c r="AE3112">
        <v>1.476534033953685E+21</v>
      </c>
      <c r="AF3112">
        <v>94.599265759821407</v>
      </c>
      <c r="AG3112">
        <v>2.4047781008763969E-4</v>
      </c>
      <c r="AH3112">
        <v>3.7516050355124262E-4</v>
      </c>
      <c r="AI3112">
        <v>20156.355958681572</v>
      </c>
      <c r="AJ3112">
        <v>2.368756233060333E-4</v>
      </c>
      <c r="AK3112">
        <v>0.9</v>
      </c>
      <c r="AL3112">
        <v>26.644434835657439</v>
      </c>
      <c r="AM3112">
        <v>0.19852317176442519</v>
      </c>
      <c r="AN3112">
        <f t="shared" si="48"/>
        <v>0.83035368260193299</v>
      </c>
    </row>
    <row r="3113" spans="1:40" x14ac:dyDescent="0.3">
      <c r="A3113" s="1">
        <v>3111</v>
      </c>
      <c r="B3113">
        <v>2.580526450788184</v>
      </c>
      <c r="C3113">
        <v>2.1519883693084729</v>
      </c>
      <c r="D3113">
        <v>7.8880742911690547</v>
      </c>
      <c r="E3113">
        <v>8.5984192358732766E+20</v>
      </c>
      <c r="F3113">
        <v>1.3847876578326479E+21</v>
      </c>
      <c r="G3113">
        <v>1.3847876578326479E+21</v>
      </c>
      <c r="H3113">
        <v>47.425689970732932</v>
      </c>
      <c r="I3113">
        <v>3.2545990284672208E-4</v>
      </c>
      <c r="J3113">
        <v>5.0409101225066632E-4</v>
      </c>
      <c r="K3113">
        <v>20320.82622679144</v>
      </c>
      <c r="L3113">
        <v>2.9651179728564891E-5</v>
      </c>
      <c r="M3113">
        <v>1.386347296589996E+16</v>
      </c>
      <c r="N3113">
        <v>4.5320309474556337</v>
      </c>
      <c r="O3113">
        <v>2.3034293083345152</v>
      </c>
      <c r="P3113">
        <v>10.718454713229351</v>
      </c>
      <c r="Q3113">
        <v>9.5296040638963358E+20</v>
      </c>
      <c r="R3113">
        <v>1.7536406518328761E+21</v>
      </c>
      <c r="S3113">
        <v>1.7536406518328761E+21</v>
      </c>
      <c r="T3113">
        <v>35.912540251775781</v>
      </c>
      <c r="U3113">
        <v>9.0867553834798572E-4</v>
      </c>
      <c r="V3113">
        <v>5.717631383394743E-4</v>
      </c>
      <c r="W3113">
        <v>20938.44773058363</v>
      </c>
      <c r="X3113">
        <v>4.9167127158723088E-6</v>
      </c>
      <c r="Y3113">
        <v>6.0314759595556016E+16</v>
      </c>
      <c r="Z3113">
        <v>3.7609709124825299</v>
      </c>
      <c r="AA3113">
        <v>1.179235690533329</v>
      </c>
      <c r="AB3113">
        <v>16.324074607341689</v>
      </c>
      <c r="AC3113">
        <v>4.4156396535882482E+20</v>
      </c>
      <c r="AD3113">
        <v>2.4732665767226109E+21</v>
      </c>
      <c r="AE3113">
        <v>2.4732665767226109E+21</v>
      </c>
      <c r="AF3113">
        <v>2.300277856622984</v>
      </c>
      <c r="AG3113">
        <v>8.6308992726916037E-4</v>
      </c>
      <c r="AH3113">
        <v>1.4885883574239061E-4</v>
      </c>
      <c r="AI3113">
        <v>20622.268430879849</v>
      </c>
      <c r="AJ3113">
        <v>1.9374166885369231E-4</v>
      </c>
      <c r="AK3113">
        <v>0.85</v>
      </c>
      <c r="AL3113">
        <v>32.689166588757068</v>
      </c>
      <c r="AM3113">
        <v>0.23087214030970091</v>
      </c>
      <c r="AN3113">
        <f t="shared" si="48"/>
        <v>0.83339269242533964</v>
      </c>
    </row>
    <row r="3114" spans="1:40" x14ac:dyDescent="0.3">
      <c r="A3114" s="1">
        <v>3112</v>
      </c>
      <c r="B3114">
        <v>2.5661672997228342</v>
      </c>
      <c r="C3114">
        <v>2.392290527067479</v>
      </c>
      <c r="D3114">
        <v>12.69699962088286</v>
      </c>
      <c r="E3114">
        <v>1.873291670706557E+21</v>
      </c>
      <c r="F3114">
        <v>1.088940460001485E+21</v>
      </c>
      <c r="G3114">
        <v>1.088940460001485E+21</v>
      </c>
      <c r="H3114">
        <v>53.621139816473317</v>
      </c>
      <c r="I3114">
        <v>4.9114537548273205E-4</v>
      </c>
      <c r="J3114">
        <v>6.6007982629698336E-4</v>
      </c>
      <c r="K3114">
        <v>20806.192010057359</v>
      </c>
      <c r="L3114">
        <v>1.8388549021513532E-5</v>
      </c>
      <c r="M3114">
        <v>9657386524073674</v>
      </c>
      <c r="N3114">
        <v>4.0777519675674414</v>
      </c>
      <c r="O3114">
        <v>2.925224155913194</v>
      </c>
      <c r="P3114">
        <v>15.781888160720181</v>
      </c>
      <c r="Q3114">
        <v>9.7381924661917267E+20</v>
      </c>
      <c r="R3114">
        <v>1.019565675059461E+21</v>
      </c>
      <c r="S3114">
        <v>1.019565675059461E+21</v>
      </c>
      <c r="T3114">
        <v>50.917184368335491</v>
      </c>
      <c r="U3114">
        <v>3.0694309279620009E-4</v>
      </c>
      <c r="V3114">
        <v>6.7006673414265962E-4</v>
      </c>
      <c r="W3114">
        <v>20426.74468600496</v>
      </c>
      <c r="X3114">
        <v>4.6846732199722557E-5</v>
      </c>
      <c r="Y3114">
        <v>4.20718358165722E+16</v>
      </c>
      <c r="Z3114">
        <v>3.6835702884290709</v>
      </c>
      <c r="AA3114">
        <v>1.3156997413731391</v>
      </c>
      <c r="AB3114">
        <v>8.9759813068650338</v>
      </c>
      <c r="AC3114">
        <v>2.0182144683887561E+21</v>
      </c>
      <c r="AD3114">
        <v>2.4603859080643598E+21</v>
      </c>
      <c r="AE3114">
        <v>2.4603859080643598E+21</v>
      </c>
      <c r="AF3114">
        <v>57.574381084201207</v>
      </c>
      <c r="AG3114">
        <v>2.6382122497942682E-4</v>
      </c>
      <c r="AH3114">
        <v>6.1474301607513347E-4</v>
      </c>
      <c r="AI3114">
        <v>20063.421616150859</v>
      </c>
      <c r="AJ3114">
        <v>8.5958076178424146E-4</v>
      </c>
      <c r="AK3114">
        <v>0.70000000000000007</v>
      </c>
      <c r="AL3114">
        <v>31.571811120403758</v>
      </c>
      <c r="AM3114">
        <v>0.14357102655696699</v>
      </c>
      <c r="AN3114">
        <f t="shared" si="48"/>
        <v>0.65158368686848989</v>
      </c>
    </row>
    <row r="3115" spans="1:40" x14ac:dyDescent="0.3">
      <c r="A3115" s="1">
        <v>3113</v>
      </c>
      <c r="B3115">
        <v>3.1772355731658419</v>
      </c>
      <c r="C3115">
        <v>1.9045010344877711</v>
      </c>
      <c r="D3115">
        <v>13.228987607602249</v>
      </c>
      <c r="E3115">
        <v>1.9997850987768531E+21</v>
      </c>
      <c r="F3115">
        <v>8.6438065603332722E+20</v>
      </c>
      <c r="G3115">
        <v>8.6438065603332722E+20</v>
      </c>
      <c r="H3115">
        <v>19.619422778417299</v>
      </c>
      <c r="I3115">
        <v>3.8029700175520989E-4</v>
      </c>
      <c r="J3115">
        <v>3.3671220488150241E-4</v>
      </c>
      <c r="K3115">
        <v>20359.377848795539</v>
      </c>
      <c r="L3115">
        <v>1.8037039454107868E-5</v>
      </c>
      <c r="M3115">
        <v>1.296905315971402E+16</v>
      </c>
      <c r="N3115">
        <v>4.1402679401105464</v>
      </c>
      <c r="O3115">
        <v>2.7285503915320102</v>
      </c>
      <c r="P3115">
        <v>9.3691527717659913</v>
      </c>
      <c r="Q3115">
        <v>8.93251648186484E+19</v>
      </c>
      <c r="R3115">
        <v>1.4129950421344699E+21</v>
      </c>
      <c r="S3115">
        <v>1.4129950421344699E+21</v>
      </c>
      <c r="T3115">
        <v>2.7798493647539182</v>
      </c>
      <c r="U3115">
        <v>9.8324932252682844E-4</v>
      </c>
      <c r="V3115">
        <v>3.4321239024143381E-4</v>
      </c>
      <c r="W3115">
        <v>20969.172308427671</v>
      </c>
      <c r="X3115">
        <v>3.9322351982423548E-5</v>
      </c>
      <c r="Y3115">
        <v>4910878261539295</v>
      </c>
      <c r="Z3115">
        <v>3.7153278881385101</v>
      </c>
      <c r="AA3115">
        <v>1.4059998169041581</v>
      </c>
      <c r="AB3115">
        <v>4.8622990960335049</v>
      </c>
      <c r="AC3115">
        <v>2.3897169488755299E+21</v>
      </c>
      <c r="AD3115">
        <v>1.976397183144896E+21</v>
      </c>
      <c r="AE3115">
        <v>1.976397183144896E+21</v>
      </c>
      <c r="AF3115">
        <v>78.2262403610885</v>
      </c>
      <c r="AG3115">
        <v>4.536163741062649E-4</v>
      </c>
      <c r="AH3115">
        <v>4.7517734428265598E-5</v>
      </c>
      <c r="AI3115">
        <v>20002.493974483819</v>
      </c>
      <c r="AJ3115">
        <v>9.4335808310398522E-4</v>
      </c>
      <c r="AK3115">
        <v>0.65</v>
      </c>
      <c r="AL3115">
        <v>28.171986658893591</v>
      </c>
      <c r="AM3115">
        <v>0.120217271563239</v>
      </c>
      <c r="AN3115">
        <f t="shared" si="48"/>
        <v>0.65847148002231493</v>
      </c>
    </row>
    <row r="3116" spans="1:40" x14ac:dyDescent="0.3">
      <c r="A3116" s="1">
        <v>3114</v>
      </c>
      <c r="B3116">
        <v>2.7659071295433959</v>
      </c>
      <c r="C3116">
        <v>2.0231631709806712</v>
      </c>
      <c r="D3116">
        <v>15.77383593792109</v>
      </c>
      <c r="E3116">
        <v>1.98558031876641E+21</v>
      </c>
      <c r="F3116">
        <v>7.8561552836406333E+20</v>
      </c>
      <c r="G3116">
        <v>7.8561552836406333E+20</v>
      </c>
      <c r="H3116">
        <v>67.835343350934693</v>
      </c>
      <c r="I3116">
        <v>6.058162599760367E-4</v>
      </c>
      <c r="J3116">
        <v>2.1022923668022149E-4</v>
      </c>
      <c r="K3116">
        <v>20708.22484962867</v>
      </c>
      <c r="L3116">
        <v>2.4649773655445799E-5</v>
      </c>
      <c r="M3116">
        <v>3.59390837387962E+16</v>
      </c>
      <c r="N3116">
        <v>3.9327657081417522</v>
      </c>
      <c r="O3116">
        <v>2.913440485819577</v>
      </c>
      <c r="P3116">
        <v>7.1789438044296947</v>
      </c>
      <c r="Q3116">
        <v>1.7846249802810379E+20</v>
      </c>
      <c r="R3116">
        <v>1.057951030730615E+21</v>
      </c>
      <c r="S3116">
        <v>1.057951030730615E+21</v>
      </c>
      <c r="T3116">
        <v>91.776201740734265</v>
      </c>
      <c r="U3116">
        <v>3.4340587166902751E-4</v>
      </c>
      <c r="V3116">
        <v>1.02355370739136E-4</v>
      </c>
      <c r="W3116">
        <v>20259.080742254209</v>
      </c>
      <c r="X3116">
        <v>3.2251194076679939E-6</v>
      </c>
      <c r="Y3116">
        <v>1.514238784439783E+16</v>
      </c>
      <c r="Z3116">
        <v>3.793332806592967</v>
      </c>
      <c r="AA3116">
        <v>1.4824862696088039</v>
      </c>
      <c r="AB3116">
        <v>16.011158217430921</v>
      </c>
      <c r="AC3116">
        <v>1.728970822253793E+21</v>
      </c>
      <c r="AD3116">
        <v>3.2902387044169607E+20</v>
      </c>
      <c r="AE3116">
        <v>3.2902387044169607E+20</v>
      </c>
      <c r="AF3116">
        <v>53.070667362606031</v>
      </c>
      <c r="AG3116">
        <v>4.5786644054324129E-4</v>
      </c>
      <c r="AH3116">
        <v>2.2260046747962499E-4</v>
      </c>
      <c r="AI3116">
        <v>20129.9320735816</v>
      </c>
      <c r="AJ3116">
        <v>8.4146500405057672E-4</v>
      </c>
      <c r="AK3116">
        <v>1.05</v>
      </c>
      <c r="AL3116">
        <v>26.322089100613621</v>
      </c>
      <c r="AM3116">
        <v>0.20122650953145391</v>
      </c>
      <c r="AN3116">
        <f t="shared" si="48"/>
        <v>0.73025825169688152</v>
      </c>
    </row>
    <row r="3117" spans="1:40" x14ac:dyDescent="0.3">
      <c r="A3117" s="1">
        <v>3115</v>
      </c>
      <c r="B3117">
        <v>3.7573018762942691</v>
      </c>
      <c r="C3117">
        <v>1.39855356414141</v>
      </c>
      <c r="D3117">
        <v>6.9335494750511906</v>
      </c>
      <c r="E3117">
        <v>2.2364733677042041E+20</v>
      </c>
      <c r="F3117">
        <v>8.9016944656142713E+19</v>
      </c>
      <c r="G3117">
        <v>8.9016944656142713E+19</v>
      </c>
      <c r="H3117">
        <v>79.434281925032465</v>
      </c>
      <c r="I3117">
        <v>5.4302380885082422E-4</v>
      </c>
      <c r="J3117">
        <v>1.2822504206905271E-4</v>
      </c>
      <c r="K3117">
        <v>20231.442514849099</v>
      </c>
      <c r="L3117">
        <v>3.5981980990965902E-5</v>
      </c>
      <c r="M3117">
        <v>1.444809118356957E+16</v>
      </c>
      <c r="N3117">
        <v>4.6879047956933526</v>
      </c>
      <c r="O3117">
        <v>3.501198703186172</v>
      </c>
      <c r="P3117">
        <v>3.774073000118674</v>
      </c>
      <c r="Q3117">
        <v>6.5355454804732189E+20</v>
      </c>
      <c r="R3117">
        <v>5.7298197593524588E+20</v>
      </c>
      <c r="S3117">
        <v>5.7298197593524588E+20</v>
      </c>
      <c r="T3117">
        <v>40.772403807771617</v>
      </c>
      <c r="U3117">
        <v>1.5721714626682379E-4</v>
      </c>
      <c r="V3117">
        <v>6.1198980028290352E-5</v>
      </c>
      <c r="W3117">
        <v>20608.157338641671</v>
      </c>
      <c r="X3117">
        <v>2.5299678908978971E-5</v>
      </c>
      <c r="Y3117">
        <v>1.347159805456271E+17</v>
      </c>
      <c r="Z3117">
        <v>4.2673309552521044</v>
      </c>
      <c r="AA3117">
        <v>0.99830751785867422</v>
      </c>
      <c r="AB3117">
        <v>2.3651083507245509</v>
      </c>
      <c r="AC3117">
        <v>1.3044296453926111E+21</v>
      </c>
      <c r="AD3117">
        <v>1.7944750700069E+21</v>
      </c>
      <c r="AE3117">
        <v>1.7944750700069E+21</v>
      </c>
      <c r="AF3117">
        <v>84.578227465459094</v>
      </c>
      <c r="AG3117">
        <v>1.04654336085042E-4</v>
      </c>
      <c r="AH3117">
        <v>3.2858937609327052E-4</v>
      </c>
      <c r="AI3117">
        <v>20805.74640933067</v>
      </c>
      <c r="AJ3117">
        <v>3.774266858220756E-4</v>
      </c>
      <c r="AK3117">
        <v>0.60000000000000009</v>
      </c>
      <c r="AL3117">
        <v>42.703275656851389</v>
      </c>
      <c r="AM3117">
        <v>0.14280602285331881</v>
      </c>
      <c r="AN3117">
        <f t="shared" si="48"/>
        <v>0.55902987424532602</v>
      </c>
    </row>
    <row r="3118" spans="1:40" x14ac:dyDescent="0.3">
      <c r="A3118" s="1">
        <v>3116</v>
      </c>
      <c r="B3118">
        <v>4.1921211499069866</v>
      </c>
      <c r="C3118">
        <v>1.4007974665496259</v>
      </c>
      <c r="D3118">
        <v>5.9303624374420032</v>
      </c>
      <c r="E3118">
        <v>4.6108341852124152E+20</v>
      </c>
      <c r="F3118">
        <v>6.6147700150547946E+20</v>
      </c>
      <c r="G3118">
        <v>6.6147700150547946E+20</v>
      </c>
      <c r="H3118">
        <v>43.082486650804817</v>
      </c>
      <c r="I3118">
        <v>8.1152564064999151E-4</v>
      </c>
      <c r="J3118">
        <v>8.497593711669964E-4</v>
      </c>
      <c r="K3118">
        <v>20480.608295972681</v>
      </c>
      <c r="L3118">
        <v>1.9010778288758991E-5</v>
      </c>
      <c r="M3118">
        <v>1432433537475898</v>
      </c>
      <c r="N3118">
        <v>4.6077728606270139</v>
      </c>
      <c r="O3118">
        <v>3.5969309018593321</v>
      </c>
      <c r="P3118">
        <v>17.731010030427552</v>
      </c>
      <c r="Q3118">
        <v>4.9215190330728618E+20</v>
      </c>
      <c r="R3118">
        <v>6.2842838141266742E+20</v>
      </c>
      <c r="S3118">
        <v>6.2842838141266742E+20</v>
      </c>
      <c r="T3118">
        <v>18.328125572711691</v>
      </c>
      <c r="U3118">
        <v>9.3021633642165213E-4</v>
      </c>
      <c r="V3118">
        <v>3.2862681685556929E-4</v>
      </c>
      <c r="W3118">
        <v>20969.537277606429</v>
      </c>
      <c r="X3118">
        <v>4.5817145160045678E-5</v>
      </c>
      <c r="Y3118">
        <v>1.7494730385597149E+17</v>
      </c>
      <c r="Z3118">
        <v>4.299324081357681</v>
      </c>
      <c r="AA3118">
        <v>1.409321250556357</v>
      </c>
      <c r="AB3118">
        <v>4.4124863052250944</v>
      </c>
      <c r="AC3118">
        <v>1.6208660499578571E+21</v>
      </c>
      <c r="AD3118">
        <v>1.01768913791211E+20</v>
      </c>
      <c r="AE3118">
        <v>1.01768913791211E+20</v>
      </c>
      <c r="AF3118">
        <v>62.963596603290512</v>
      </c>
      <c r="AG3118">
        <v>8.2558528743510815E-4</v>
      </c>
      <c r="AH3118">
        <v>7.2764138711679924E-4</v>
      </c>
      <c r="AI3118">
        <v>20680.935040531858</v>
      </c>
      <c r="AJ3118">
        <v>6.2665822433721026E-4</v>
      </c>
      <c r="AK3118">
        <v>0.5</v>
      </c>
      <c r="AL3118">
        <v>28.660835590511709</v>
      </c>
      <c r="AM3118">
        <v>0.1031360066491418</v>
      </c>
      <c r="AN3118">
        <f t="shared" si="48"/>
        <v>0.72185902844601824</v>
      </c>
    </row>
    <row r="3119" spans="1:40" x14ac:dyDescent="0.3">
      <c r="A3119" s="1">
        <v>3117</v>
      </c>
      <c r="B3119">
        <v>2.7805550628165641</v>
      </c>
      <c r="C3119">
        <v>2.201907178395988</v>
      </c>
      <c r="D3119">
        <v>4.5714217927581782</v>
      </c>
      <c r="E3119">
        <v>1.349180691676273E+21</v>
      </c>
      <c r="F3119">
        <v>8.0951729435872487E+20</v>
      </c>
      <c r="G3119">
        <v>8.0951729435872487E+20</v>
      </c>
      <c r="H3119">
        <v>54.886383558064281</v>
      </c>
      <c r="I3119">
        <v>7.8821383029937023E-4</v>
      </c>
      <c r="J3119">
        <v>1.062992168892789E-4</v>
      </c>
      <c r="K3119">
        <v>20710.681799470069</v>
      </c>
      <c r="L3119">
        <v>3.0585331937902633E-5</v>
      </c>
      <c r="M3119">
        <v>4.6905880265528312E+16</v>
      </c>
      <c r="N3119">
        <v>3.801776381381329</v>
      </c>
      <c r="O3119">
        <v>2.931411680531137</v>
      </c>
      <c r="P3119">
        <v>9.4125918379530233</v>
      </c>
      <c r="Q3119">
        <v>6.1119743488602892E+20</v>
      </c>
      <c r="R3119">
        <v>2.947191751129105E+20</v>
      </c>
      <c r="S3119">
        <v>2.947191751129105E+20</v>
      </c>
      <c r="T3119">
        <v>71.801553298864079</v>
      </c>
      <c r="U3119">
        <v>5.3900336698177323E-4</v>
      </c>
      <c r="V3119">
        <v>1.056104795972341E-5</v>
      </c>
      <c r="W3119">
        <v>20356.711677961928</v>
      </c>
      <c r="X3119">
        <v>4.3194084029124791E-5</v>
      </c>
      <c r="Y3119">
        <v>1.955830751557496E+16</v>
      </c>
      <c r="Z3119">
        <v>3.7035796395311431</v>
      </c>
      <c r="AA3119">
        <v>1.427558679787146</v>
      </c>
      <c r="AB3119">
        <v>16.198214167473669</v>
      </c>
      <c r="AC3119">
        <v>1.4468671501174131E+21</v>
      </c>
      <c r="AD3119">
        <v>3.1684749024439573E+20</v>
      </c>
      <c r="AE3119">
        <v>3.1684749024439573E+20</v>
      </c>
      <c r="AF3119">
        <v>85.246230416080323</v>
      </c>
      <c r="AG3119">
        <v>6.9698659512817376E-4</v>
      </c>
      <c r="AH3119">
        <v>6.8566202846511608E-4</v>
      </c>
      <c r="AI3119">
        <v>20707.94846953396</v>
      </c>
      <c r="AJ3119">
        <v>8.1744182620800861E-4</v>
      </c>
      <c r="AK3119">
        <v>1.05</v>
      </c>
      <c r="AL3119">
        <v>28.346618856662829</v>
      </c>
      <c r="AM3119">
        <v>0.2378746565939279</v>
      </c>
      <c r="AN3119">
        <f t="shared" si="48"/>
        <v>0.80160154203643352</v>
      </c>
    </row>
    <row r="3120" spans="1:40" x14ac:dyDescent="0.3">
      <c r="A3120" s="1">
        <v>3118</v>
      </c>
      <c r="B3120">
        <v>3.2937687744483841</v>
      </c>
      <c r="C3120">
        <v>2.133088988243717</v>
      </c>
      <c r="D3120">
        <v>3.4314640759972259</v>
      </c>
      <c r="E3120">
        <v>1.271184079324399E+21</v>
      </c>
      <c r="F3120">
        <v>4.1043647315676548E+20</v>
      </c>
      <c r="G3120">
        <v>4.1043647315676548E+20</v>
      </c>
      <c r="H3120">
        <v>78.323168372893591</v>
      </c>
      <c r="I3120">
        <v>5.0951670082102524E-4</v>
      </c>
      <c r="J3120">
        <v>4.6651598314131692E-4</v>
      </c>
      <c r="K3120">
        <v>20175.364511030632</v>
      </c>
      <c r="L3120">
        <v>4.8152168986198897E-5</v>
      </c>
      <c r="M3120">
        <v>2.992268030212154E+16</v>
      </c>
      <c r="N3120">
        <v>4.52225459946618</v>
      </c>
      <c r="O3120">
        <v>3.389883285415872</v>
      </c>
      <c r="P3120">
        <v>5.7193850989091706</v>
      </c>
      <c r="Q3120">
        <v>1.179553200791921E+20</v>
      </c>
      <c r="R3120">
        <v>7.1246026869865211E+20</v>
      </c>
      <c r="S3120">
        <v>7.1246026869865211E+20</v>
      </c>
      <c r="T3120">
        <v>53.885207081198573</v>
      </c>
      <c r="U3120">
        <v>8.6392645680731766E-4</v>
      </c>
      <c r="V3120">
        <v>8.2478728140722424E-4</v>
      </c>
      <c r="W3120">
        <v>20101.191899692742</v>
      </c>
      <c r="X3120">
        <v>2.9373983088661988E-5</v>
      </c>
      <c r="Y3120">
        <v>1.889566354429712E+17</v>
      </c>
      <c r="Z3120">
        <v>4.1829215945193727</v>
      </c>
      <c r="AA3120">
        <v>1.4328774143580789</v>
      </c>
      <c r="AB3120">
        <v>11.368663742672579</v>
      </c>
      <c r="AC3120">
        <v>6.541501321228402E+20</v>
      </c>
      <c r="AD3120">
        <v>1.6467700493284349E+21</v>
      </c>
      <c r="AE3120">
        <v>1.6467700493284349E+21</v>
      </c>
      <c r="AF3120">
        <v>5.5950579588597531</v>
      </c>
      <c r="AG3120">
        <v>6.1826965087416342E-5</v>
      </c>
      <c r="AH3120">
        <v>4.2209817774755662E-4</v>
      </c>
      <c r="AI3120">
        <v>20120.605744312092</v>
      </c>
      <c r="AJ3120">
        <v>2.083807191171165E-4</v>
      </c>
      <c r="AK3120">
        <v>1.05</v>
      </c>
      <c r="AL3120">
        <v>25.013537903150539</v>
      </c>
      <c r="AM3120">
        <v>0.22886719763790811</v>
      </c>
      <c r="AN3120">
        <f t="shared" si="48"/>
        <v>0.87401736923659956</v>
      </c>
    </row>
    <row r="3121" spans="1:40" x14ac:dyDescent="0.3">
      <c r="A3121" s="1">
        <v>3119</v>
      </c>
      <c r="B3121">
        <v>2.7895635905491711</v>
      </c>
      <c r="C3121">
        <v>2.3756420068625528</v>
      </c>
      <c r="D3121">
        <v>13.825953440073819</v>
      </c>
      <c r="E3121">
        <v>6.8682584147721087E+20</v>
      </c>
      <c r="F3121">
        <v>1.5784902128813149E+21</v>
      </c>
      <c r="G3121">
        <v>1.5784902128813149E+21</v>
      </c>
      <c r="H3121">
        <v>10.70157263808799</v>
      </c>
      <c r="I3121">
        <v>2.5812397895004892E-4</v>
      </c>
      <c r="J3121">
        <v>9.3533843435373036E-4</v>
      </c>
      <c r="K3121">
        <v>20559.20247001652</v>
      </c>
      <c r="L3121">
        <v>4.5338428720874968E-5</v>
      </c>
      <c r="M3121">
        <v>6370841307107996</v>
      </c>
      <c r="N3121">
        <v>4.5048478749166447</v>
      </c>
      <c r="O3121">
        <v>3.5331529978231369</v>
      </c>
      <c r="P3121">
        <v>7.4140081674811924</v>
      </c>
      <c r="Q3121">
        <v>7.3931398765296196E+20</v>
      </c>
      <c r="R3121">
        <v>1.4964866126963021E+21</v>
      </c>
      <c r="S3121">
        <v>1.4964866126963021E+21</v>
      </c>
      <c r="T3121">
        <v>46.945363223400939</v>
      </c>
      <c r="U3121">
        <v>6.6274485800208068E-4</v>
      </c>
      <c r="V3121">
        <v>5.40025930666287E-5</v>
      </c>
      <c r="W3121">
        <v>20241.796871459181</v>
      </c>
      <c r="X3121">
        <v>2.6979823935818499E-5</v>
      </c>
      <c r="Y3121">
        <v>1.554945644248889E+17</v>
      </c>
      <c r="Z3121">
        <v>4.2095744869474512</v>
      </c>
      <c r="AA3121">
        <v>1.496854171949705</v>
      </c>
      <c r="AB3121">
        <v>5.1873193066289573</v>
      </c>
      <c r="AC3121">
        <v>2.3893025469476047E+21</v>
      </c>
      <c r="AD3121">
        <v>1.6730773881658081E+21</v>
      </c>
      <c r="AE3121">
        <v>1.6730773881658081E+21</v>
      </c>
      <c r="AF3121">
        <v>2.1502226569200609</v>
      </c>
      <c r="AG3121">
        <v>4.2218197072047589E-4</v>
      </c>
      <c r="AH3121">
        <v>8.2870691106130259E-4</v>
      </c>
      <c r="AI3121">
        <v>20196.215069830909</v>
      </c>
      <c r="AJ3121">
        <v>5.109425604014351E-5</v>
      </c>
      <c r="AK3121">
        <v>1.1499999999999999</v>
      </c>
      <c r="AL3121">
        <v>13.31527276829323</v>
      </c>
      <c r="AM3121">
        <v>0.13618713007175559</v>
      </c>
      <c r="AN3121">
        <f t="shared" si="48"/>
        <v>0.89204978529380496</v>
      </c>
    </row>
    <row r="3122" spans="1:40" x14ac:dyDescent="0.3">
      <c r="A3122" s="1">
        <v>3120</v>
      </c>
      <c r="B3122">
        <v>3.602269837868886</v>
      </c>
      <c r="C3122">
        <v>1.551712139952484</v>
      </c>
      <c r="D3122">
        <v>17.655947013014309</v>
      </c>
      <c r="E3122">
        <v>1.066291373697108E+21</v>
      </c>
      <c r="F3122">
        <v>1.3303957365095811E+21</v>
      </c>
      <c r="G3122">
        <v>1.3303957365095811E+21</v>
      </c>
      <c r="H3122">
        <v>6.8875330793591711</v>
      </c>
      <c r="I3122">
        <v>9.5821049293850699E-4</v>
      </c>
      <c r="J3122">
        <v>3.0439207858052171E-4</v>
      </c>
      <c r="K3122">
        <v>20871.00886686605</v>
      </c>
      <c r="L3122">
        <v>3.4227288137039371E-5</v>
      </c>
      <c r="M3122">
        <v>6.013045220164604E+16</v>
      </c>
      <c r="N3122">
        <v>4.4863075336470466</v>
      </c>
      <c r="O3122">
        <v>2.6699780665085568</v>
      </c>
      <c r="P3122">
        <v>5.4136150953955919</v>
      </c>
      <c r="Q3122">
        <v>3.5682612144268057E+20</v>
      </c>
      <c r="R3122">
        <v>1.4156311651622749E+21</v>
      </c>
      <c r="S3122">
        <v>1.4156311651622749E+21</v>
      </c>
      <c r="T3122">
        <v>5.8370890657462553</v>
      </c>
      <c r="U3122">
        <v>9.924358568014056E-5</v>
      </c>
      <c r="V3122">
        <v>7.2855369087448452E-4</v>
      </c>
      <c r="W3122">
        <v>20263.52810855299</v>
      </c>
      <c r="X3122">
        <v>2.698402724307348E-5</v>
      </c>
      <c r="Y3122">
        <v>7.5611964114888768E+16</v>
      </c>
      <c r="Z3122">
        <v>4.2273121387839367</v>
      </c>
      <c r="AA3122">
        <v>1.207273786723829</v>
      </c>
      <c r="AB3122">
        <v>9.9659083141093756</v>
      </c>
      <c r="AC3122">
        <v>3.5260980116925743E+20</v>
      </c>
      <c r="AD3122">
        <v>1.0509113054317131E+21</v>
      </c>
      <c r="AE3122">
        <v>1.0509113054317131E+21</v>
      </c>
      <c r="AF3122">
        <v>68.178780406585688</v>
      </c>
      <c r="AG3122">
        <v>6.3274462259001933E-4</v>
      </c>
      <c r="AH3122">
        <v>9.0774354268609336E-4</v>
      </c>
      <c r="AI3122">
        <v>20738.555648131431</v>
      </c>
      <c r="AJ3122">
        <v>9.4972411360493101E-4</v>
      </c>
      <c r="AK3122">
        <v>0.85</v>
      </c>
      <c r="AL3122">
        <v>34.478170932019459</v>
      </c>
      <c r="AM3122">
        <v>0.24283042280950631</v>
      </c>
      <c r="AN3122">
        <f t="shared" si="48"/>
        <v>0.83107627571134091</v>
      </c>
    </row>
    <row r="3123" spans="1:40" x14ac:dyDescent="0.3">
      <c r="A3123" s="1">
        <v>3121</v>
      </c>
      <c r="B3123">
        <v>2.842521744500869</v>
      </c>
      <c r="C3123">
        <v>2.3333470157680729</v>
      </c>
      <c r="D3123">
        <v>16.567018260859768</v>
      </c>
      <c r="E3123">
        <v>1.00318122177792E+21</v>
      </c>
      <c r="F3123">
        <v>2.075732681361108E+21</v>
      </c>
      <c r="G3123">
        <v>2.075732681361108E+21</v>
      </c>
      <c r="H3123">
        <v>35.399477451550389</v>
      </c>
      <c r="I3123">
        <v>7.7294729872245699E-4</v>
      </c>
      <c r="J3123">
        <v>9.5659806946038126E-4</v>
      </c>
      <c r="K3123">
        <v>20770.884046639861</v>
      </c>
      <c r="L3123">
        <v>2.7474883154481381E-5</v>
      </c>
      <c r="M3123">
        <v>5.236786715129648E+16</v>
      </c>
      <c r="N3123">
        <v>4.3371890345683646</v>
      </c>
      <c r="O3123">
        <v>1.838350274617589</v>
      </c>
      <c r="P3123">
        <v>3.1005291176838181</v>
      </c>
      <c r="Q3123">
        <v>2.8134190903934638E+20</v>
      </c>
      <c r="R3123">
        <v>1.213597190725734E+21</v>
      </c>
      <c r="S3123">
        <v>1.213597190725734E+21</v>
      </c>
      <c r="T3123">
        <v>20.11701829265094</v>
      </c>
      <c r="U3123">
        <v>5.7580642761350114E-4</v>
      </c>
      <c r="V3123">
        <v>5.6139619282742029E-4</v>
      </c>
      <c r="W3123">
        <v>20936.471832451109</v>
      </c>
      <c r="X3123">
        <v>3.1300852499924347E-5</v>
      </c>
      <c r="Y3123">
        <v>7.0129654704221856E+16</v>
      </c>
      <c r="Z3123">
        <v>3.8324348577576401</v>
      </c>
      <c r="AA3123">
        <v>1.3458091841472319</v>
      </c>
      <c r="AB3123">
        <v>6.2100165180597209</v>
      </c>
      <c r="AC3123">
        <v>1.894771123774698E+21</v>
      </c>
      <c r="AD3123">
        <v>2.0953333937950761E+21</v>
      </c>
      <c r="AE3123">
        <v>2.0953333937950761E+21</v>
      </c>
      <c r="AF3123">
        <v>30.17566623102843</v>
      </c>
      <c r="AG3123">
        <v>3.4294917169418421E-4</v>
      </c>
      <c r="AH3123">
        <v>3.1538075360517748E-4</v>
      </c>
      <c r="AI3123">
        <v>20117.21378582155</v>
      </c>
      <c r="AJ3123">
        <v>1.639804356932131E-4</v>
      </c>
      <c r="AK3123">
        <v>0.95000000000000007</v>
      </c>
      <c r="AL3123">
        <v>23.254942124522291</v>
      </c>
      <c r="AM3123">
        <v>0.1839441507784268</v>
      </c>
      <c r="AN3123">
        <f t="shared" si="48"/>
        <v>0.83511838944915762</v>
      </c>
    </row>
    <row r="3124" spans="1:40" x14ac:dyDescent="0.3">
      <c r="A3124" s="1">
        <v>3122</v>
      </c>
      <c r="B3124">
        <v>2.857961171693788</v>
      </c>
      <c r="C3124">
        <v>2.068810780688628</v>
      </c>
      <c r="D3124">
        <v>11.557804175958671</v>
      </c>
      <c r="E3124">
        <v>8.766283784049294E+20</v>
      </c>
      <c r="F3124">
        <v>4.8123177168349653E+20</v>
      </c>
      <c r="G3124">
        <v>4.8123177168349653E+20</v>
      </c>
      <c r="H3124">
        <v>66.831398342713356</v>
      </c>
      <c r="I3124">
        <v>2.5274257190367901E-4</v>
      </c>
      <c r="J3124">
        <v>7.513239484547257E-4</v>
      </c>
      <c r="K3124">
        <v>20479.05443132978</v>
      </c>
      <c r="L3124">
        <v>2.052778649824284E-5</v>
      </c>
      <c r="M3124">
        <v>9.382909431146072E+16</v>
      </c>
      <c r="N3124">
        <v>4.1754388249633134</v>
      </c>
      <c r="O3124">
        <v>3.5179636806292289</v>
      </c>
      <c r="P3124">
        <v>15.316934092379769</v>
      </c>
      <c r="Q3124">
        <v>6.1667549289551613E+20</v>
      </c>
      <c r="R3124">
        <v>1.775590380969071E+21</v>
      </c>
      <c r="S3124">
        <v>1.775590380969071E+21</v>
      </c>
      <c r="T3124">
        <v>41.340370475969657</v>
      </c>
      <c r="U3124">
        <v>2.4723383679006099E-4</v>
      </c>
      <c r="V3124">
        <v>6.349735620059298E-4</v>
      </c>
      <c r="W3124">
        <v>20775.721577000331</v>
      </c>
      <c r="X3124">
        <v>3.9546112931380422E-6</v>
      </c>
      <c r="Y3124">
        <v>1.9325562939925011E+17</v>
      </c>
      <c r="Z3124">
        <v>4.0831301995462344</v>
      </c>
      <c r="AA3124">
        <v>1.340608519567505</v>
      </c>
      <c r="AB3124">
        <v>6.0882805986998569</v>
      </c>
      <c r="AC3124">
        <v>4.4858404526699872E+20</v>
      </c>
      <c r="AD3124">
        <v>9.4697452290682978E+20</v>
      </c>
      <c r="AE3124">
        <v>9.4697452290682978E+20</v>
      </c>
      <c r="AF3124">
        <v>6.0494547735613624</v>
      </c>
      <c r="AG3124">
        <v>7.9690892245160982E-4</v>
      </c>
      <c r="AH3124">
        <v>1.5404582636925339E-4</v>
      </c>
      <c r="AI3124">
        <v>20307.811097564889</v>
      </c>
      <c r="AJ3124">
        <v>2.71877311689955E-4</v>
      </c>
      <c r="AK3124">
        <v>1</v>
      </c>
      <c r="AL3124">
        <v>29.135292127929279</v>
      </c>
      <c r="AM3124">
        <v>0.18232435287992149</v>
      </c>
      <c r="AN3124">
        <f t="shared" si="48"/>
        <v>0.6276625788943424</v>
      </c>
    </row>
    <row r="3125" spans="1:40" x14ac:dyDescent="0.3">
      <c r="A3125" s="1">
        <v>3123</v>
      </c>
      <c r="B3125">
        <v>2.599096161255952</v>
      </c>
      <c r="C3125">
        <v>2.204209719041192</v>
      </c>
      <c r="D3125">
        <v>5.4874437649651924</v>
      </c>
      <c r="E3125">
        <v>1.081237670863213E+21</v>
      </c>
      <c r="F3125">
        <v>2.2581550769875399E+20</v>
      </c>
      <c r="G3125">
        <v>2.2581550769875399E+20</v>
      </c>
      <c r="H3125">
        <v>72.703809561276188</v>
      </c>
      <c r="I3125">
        <v>7.3168671538340437E-4</v>
      </c>
      <c r="J3125">
        <v>7.9127075207308854E-4</v>
      </c>
      <c r="K3125">
        <v>20387.62429631273</v>
      </c>
      <c r="L3125">
        <v>4.2806240097469463E-5</v>
      </c>
      <c r="M3125">
        <v>3.144467439591074E+16</v>
      </c>
      <c r="N3125">
        <v>3.850179236213978</v>
      </c>
      <c r="O3125">
        <v>2.3650887130101119</v>
      </c>
      <c r="P3125">
        <v>3.005633524294351</v>
      </c>
      <c r="Q3125">
        <v>8.0884438830994529E+20</v>
      </c>
      <c r="R3125">
        <v>2.393856779525699E+20</v>
      </c>
      <c r="S3125">
        <v>2.393856779525699E+20</v>
      </c>
      <c r="T3125">
        <v>83.489492906568586</v>
      </c>
      <c r="U3125">
        <v>6.7033012556908238E-4</v>
      </c>
      <c r="V3125">
        <v>9.054610096904252E-4</v>
      </c>
      <c r="W3125">
        <v>20925.154901406371</v>
      </c>
      <c r="X3125">
        <v>3.8538696031181722E-5</v>
      </c>
      <c r="Y3125">
        <v>1.351510297622496E+16</v>
      </c>
      <c r="Z3125">
        <v>3.7016279999085242</v>
      </c>
      <c r="AA3125">
        <v>1.380662752915581</v>
      </c>
      <c r="AB3125">
        <v>7.8879516867298793</v>
      </c>
      <c r="AC3125">
        <v>3.8786238928330431E+20</v>
      </c>
      <c r="AD3125">
        <v>4.2688309356524942E+20</v>
      </c>
      <c r="AE3125">
        <v>4.2688309356524942E+20</v>
      </c>
      <c r="AF3125">
        <v>55.744226571051243</v>
      </c>
      <c r="AG3125">
        <v>3.3099808455791768E-4</v>
      </c>
      <c r="AH3125">
        <v>9.0599970195140837E-5</v>
      </c>
      <c r="AI3125">
        <v>20179.40549438943</v>
      </c>
      <c r="AJ3125">
        <v>7.373475448641646E-4</v>
      </c>
      <c r="AK3125">
        <v>0.70000000000000007</v>
      </c>
      <c r="AL3125">
        <v>27.881935703040131</v>
      </c>
      <c r="AM3125">
        <v>0.13512104912384121</v>
      </c>
      <c r="AN3125">
        <f t="shared" si="48"/>
        <v>0.69438923627650562</v>
      </c>
    </row>
    <row r="3126" spans="1:40" x14ac:dyDescent="0.3">
      <c r="A3126" s="1">
        <v>3124</v>
      </c>
      <c r="B3126">
        <v>2.6722001526907282</v>
      </c>
      <c r="C3126">
        <v>2.3916819071538549</v>
      </c>
      <c r="D3126">
        <v>2.0339863716577611</v>
      </c>
      <c r="E3126">
        <v>3.7777259155141958E+20</v>
      </c>
      <c r="F3126">
        <v>7.6697922091099895E+20</v>
      </c>
      <c r="G3126">
        <v>7.6697922091099895E+20</v>
      </c>
      <c r="H3126">
        <v>28.979358348671369</v>
      </c>
      <c r="I3126">
        <v>7.2679413422808948E-4</v>
      </c>
      <c r="J3126">
        <v>2.9376297949476761E-4</v>
      </c>
      <c r="K3126">
        <v>20741.01745260791</v>
      </c>
      <c r="L3126">
        <v>1.14933904710515E-5</v>
      </c>
      <c r="M3126">
        <v>6709240275737199</v>
      </c>
      <c r="N3126">
        <v>4.4718163337450862</v>
      </c>
      <c r="O3126">
        <v>1.7744155026626749</v>
      </c>
      <c r="P3126">
        <v>2.1842214642434641</v>
      </c>
      <c r="Q3126">
        <v>9.9149542983232389E+20</v>
      </c>
      <c r="R3126">
        <v>6.7213516430429218E+20</v>
      </c>
      <c r="S3126">
        <v>6.7213516430429218E+20</v>
      </c>
      <c r="T3126">
        <v>20.72824254285732</v>
      </c>
      <c r="U3126">
        <v>4.6710058398825892E-4</v>
      </c>
      <c r="V3126">
        <v>8.0527942508853935E-4</v>
      </c>
      <c r="W3126">
        <v>20022.256626473802</v>
      </c>
      <c r="X3126">
        <v>1.142012055465298E-5</v>
      </c>
      <c r="Y3126">
        <v>4.6201466898825376E+16</v>
      </c>
      <c r="Z3126">
        <v>3.9263509087435482</v>
      </c>
      <c r="AA3126">
        <v>1.4366136688973239</v>
      </c>
      <c r="AB3126">
        <v>2.9310781904863639</v>
      </c>
      <c r="AC3126">
        <v>7.6665628616631976E+20</v>
      </c>
      <c r="AD3126">
        <v>1.680418949954014E+21</v>
      </c>
      <c r="AE3126">
        <v>1.680418949954014E+21</v>
      </c>
      <c r="AF3126">
        <v>55.662402556138538</v>
      </c>
      <c r="AG3126">
        <v>4.5223688627160663E-4</v>
      </c>
      <c r="AH3126">
        <v>8.1352082014800678E-4</v>
      </c>
      <c r="AI3126">
        <v>20284.90190908112</v>
      </c>
      <c r="AJ3126">
        <v>2.390755824447554E-4</v>
      </c>
      <c r="AK3126">
        <v>1.05</v>
      </c>
      <c r="AL3126">
        <v>24.223550389081801</v>
      </c>
      <c r="AM3126">
        <v>0.22466459480590201</v>
      </c>
      <c r="AN3126">
        <f t="shared" si="48"/>
        <v>0.88594849294493971</v>
      </c>
    </row>
    <row r="3127" spans="1:40" x14ac:dyDescent="0.3">
      <c r="A3127" s="1">
        <v>3125</v>
      </c>
      <c r="B3127">
        <v>3.022486579371038</v>
      </c>
      <c r="C3127">
        <v>2.27694083303366</v>
      </c>
      <c r="D3127">
        <v>17.66105440269158</v>
      </c>
      <c r="E3127">
        <v>6.9608955142676952E+20</v>
      </c>
      <c r="F3127">
        <v>9.2158430903674569E+19</v>
      </c>
      <c r="G3127">
        <v>9.2158430903674569E+19</v>
      </c>
      <c r="H3127">
        <v>79.321721806464097</v>
      </c>
      <c r="I3127">
        <v>9.218321215739558E-4</v>
      </c>
      <c r="J3127">
        <v>6.771673928239832E-4</v>
      </c>
      <c r="K3127">
        <v>20705.017828846321</v>
      </c>
      <c r="L3127">
        <v>3.5919217833223742E-5</v>
      </c>
      <c r="M3127">
        <v>4.96649754182036E+16</v>
      </c>
      <c r="N3127">
        <v>4.7878824549156196</v>
      </c>
      <c r="O3127">
        <v>3.6847081577385681</v>
      </c>
      <c r="P3127">
        <v>4.1727828001499407</v>
      </c>
      <c r="Q3127">
        <v>9.3933492061071566E+20</v>
      </c>
      <c r="R3127">
        <v>1.522574724826917E+21</v>
      </c>
      <c r="S3127">
        <v>1.522574724826917E+21</v>
      </c>
      <c r="T3127">
        <v>32.466906091448301</v>
      </c>
      <c r="U3127">
        <v>7.5214862829326324E-4</v>
      </c>
      <c r="V3127">
        <v>8.8979770315546759E-5</v>
      </c>
      <c r="W3127">
        <v>20037.953885051869</v>
      </c>
      <c r="X3127">
        <v>2.4189582595942181E-6</v>
      </c>
      <c r="Y3127">
        <v>3.475394225868712E+16</v>
      </c>
      <c r="Z3127">
        <v>4.2929578066986043</v>
      </c>
      <c r="AA3127">
        <v>1.1354786996437529</v>
      </c>
      <c r="AB3127">
        <v>17.111647248268739</v>
      </c>
      <c r="AC3127">
        <v>5.1306228392858799E+20</v>
      </c>
      <c r="AD3127">
        <v>7.0451050297178587E+20</v>
      </c>
      <c r="AE3127">
        <v>7.0451050297178587E+20</v>
      </c>
      <c r="AF3127">
        <v>15.53477424064245</v>
      </c>
      <c r="AG3127">
        <v>6.2833551640137126E-4</v>
      </c>
      <c r="AH3127">
        <v>7.3271602127201931E-4</v>
      </c>
      <c r="AI3127">
        <v>20461.188324105271</v>
      </c>
      <c r="AJ3127">
        <v>5.0839750054626845E-4</v>
      </c>
      <c r="AK3127">
        <v>0.8</v>
      </c>
      <c r="AL3127">
        <v>38.488663906812917</v>
      </c>
      <c r="AM3127">
        <v>0.25635430503057638</v>
      </c>
      <c r="AN3127">
        <f t="shared" si="48"/>
        <v>0.83506200867417746</v>
      </c>
    </row>
    <row r="3128" spans="1:40" x14ac:dyDescent="0.3">
      <c r="A3128" s="1">
        <v>3126</v>
      </c>
      <c r="B3128">
        <v>3.353667005513119</v>
      </c>
      <c r="C3128">
        <v>2.3001031008327559</v>
      </c>
      <c r="D3128">
        <v>17.50345905940403</v>
      </c>
      <c r="E3128">
        <v>1.63828748109764E+21</v>
      </c>
      <c r="F3128">
        <v>8.5828477356509168E+20</v>
      </c>
      <c r="G3128">
        <v>8.5828477356509168E+20</v>
      </c>
      <c r="H3128">
        <v>95.060479733365369</v>
      </c>
      <c r="I3128">
        <v>2.2596877074097671E-5</v>
      </c>
      <c r="J3128">
        <v>4.8183245648745728E-4</v>
      </c>
      <c r="K3128">
        <v>20480.9769481982</v>
      </c>
      <c r="L3128">
        <v>1.178771972861628E-5</v>
      </c>
      <c r="M3128">
        <v>1.293719419981956E+16</v>
      </c>
      <c r="N3128">
        <v>4.7510937928317976</v>
      </c>
      <c r="O3128">
        <v>3.9558017354384618</v>
      </c>
      <c r="P3128">
        <v>10.83312644494459</v>
      </c>
      <c r="Q3128">
        <v>9.1915552412231428E+20</v>
      </c>
      <c r="R3128">
        <v>4.1356585027669898E+20</v>
      </c>
      <c r="S3128">
        <v>4.1356585027669898E+20</v>
      </c>
      <c r="T3128">
        <v>89.991509186808244</v>
      </c>
      <c r="U3128">
        <v>1.320150543521279E-5</v>
      </c>
      <c r="V3128">
        <v>7.3550919494422219E-4</v>
      </c>
      <c r="W3128">
        <v>20554.879149392818</v>
      </c>
      <c r="X3128">
        <v>4.0238566077331619E-5</v>
      </c>
      <c r="Y3128">
        <v>1.128271405570728E+17</v>
      </c>
      <c r="Z3128">
        <v>4.4177230379198411</v>
      </c>
      <c r="AA3128">
        <v>1.3647027357107531</v>
      </c>
      <c r="AB3128">
        <v>17.78212782561857</v>
      </c>
      <c r="AC3128">
        <v>1.766816150795205E+21</v>
      </c>
      <c r="AD3128">
        <v>8.1369334507155345E+20</v>
      </c>
      <c r="AE3128">
        <v>8.1369334507155345E+20</v>
      </c>
      <c r="AF3128">
        <v>22.081060641616599</v>
      </c>
      <c r="AG3128">
        <v>5.0644595315356342E-5</v>
      </c>
      <c r="AH3128">
        <v>2.8856251153058522E-4</v>
      </c>
      <c r="AI3128">
        <v>20957.550507345291</v>
      </c>
      <c r="AJ3128">
        <v>5.6398183062082003E-4</v>
      </c>
      <c r="AK3128">
        <v>0.9</v>
      </c>
      <c r="AL3128">
        <v>30.492545754500309</v>
      </c>
      <c r="AM3128">
        <v>0.2358587552584151</v>
      </c>
      <c r="AN3128">
        <f t="shared" si="48"/>
        <v>0.86201880809682507</v>
      </c>
    </row>
    <row r="3129" spans="1:40" x14ac:dyDescent="0.3">
      <c r="A3129" s="1">
        <v>3127</v>
      </c>
      <c r="B3129">
        <v>3.5489857816345558</v>
      </c>
      <c r="C3129">
        <v>1.6549520580876971</v>
      </c>
      <c r="D3129">
        <v>4.6460407597880877</v>
      </c>
      <c r="E3129">
        <v>1.9195873535186761E+21</v>
      </c>
      <c r="F3129">
        <v>2.2793607975623391E+21</v>
      </c>
      <c r="G3129">
        <v>2.2793607975623391E+21</v>
      </c>
      <c r="H3129">
        <v>84.656451421536559</v>
      </c>
      <c r="I3129">
        <v>5.9993517375856625E-4</v>
      </c>
      <c r="J3129">
        <v>2.05029602269706E-4</v>
      </c>
      <c r="K3129">
        <v>20124.036219234771</v>
      </c>
      <c r="L3129">
        <v>4.1469013723952373E-5</v>
      </c>
      <c r="M3129">
        <v>8.4884177100260208E+16</v>
      </c>
      <c r="N3129">
        <v>4.2624833238044371</v>
      </c>
      <c r="O3129">
        <v>3.6870602451617511</v>
      </c>
      <c r="P3129">
        <v>10.57195366055049</v>
      </c>
      <c r="Q3129">
        <v>5.7031993146603989E+20</v>
      </c>
      <c r="R3129">
        <v>1.1479876851898841E+21</v>
      </c>
      <c r="S3129">
        <v>1.1479876851898841E+21</v>
      </c>
      <c r="T3129">
        <v>22.063251372747981</v>
      </c>
      <c r="U3129">
        <v>9.1288968376249016E-4</v>
      </c>
      <c r="V3129">
        <v>6.7895579187599714E-4</v>
      </c>
      <c r="W3129">
        <v>20940.407897525991</v>
      </c>
      <c r="X3129">
        <v>2.9700545364137802E-5</v>
      </c>
      <c r="Y3129">
        <v>1.057129519566281E+17</v>
      </c>
      <c r="Z3129">
        <v>4.071179339491394</v>
      </c>
      <c r="AA3129">
        <v>1.49505153288001</v>
      </c>
      <c r="AB3129">
        <v>17.160777652857519</v>
      </c>
      <c r="AC3129">
        <v>1.937704969844156E+21</v>
      </c>
      <c r="AD3129">
        <v>2.0853910384785749E+21</v>
      </c>
      <c r="AE3129">
        <v>2.0853910384785749E+21</v>
      </c>
      <c r="AF3129">
        <v>54.72176307491781</v>
      </c>
      <c r="AG3129">
        <v>7.9165071083607032E-4</v>
      </c>
      <c r="AH3129">
        <v>5.8240780419517167E-4</v>
      </c>
      <c r="AI3129">
        <v>20094.800123971821</v>
      </c>
      <c r="AJ3129">
        <v>8.8230929972246957E-4</v>
      </c>
      <c r="AK3129">
        <v>0.9</v>
      </c>
      <c r="AL3129">
        <v>26.299862133415761</v>
      </c>
      <c r="AM3129">
        <v>0.22232956249957209</v>
      </c>
      <c r="AN3129">
        <f t="shared" si="48"/>
        <v>0.94211119627352857</v>
      </c>
    </row>
    <row r="3130" spans="1:40" x14ac:dyDescent="0.3">
      <c r="A3130" s="1">
        <v>3128</v>
      </c>
      <c r="B3130">
        <v>3.3969761626397368</v>
      </c>
      <c r="C3130">
        <v>2.2348219821232229</v>
      </c>
      <c r="D3130">
        <v>7.3052830492176479</v>
      </c>
      <c r="E3130">
        <v>1.488015596118097E+21</v>
      </c>
      <c r="F3130">
        <v>1.829982801172849E+21</v>
      </c>
      <c r="G3130">
        <v>1.829982801172849E+21</v>
      </c>
      <c r="H3130">
        <v>30.097022596580789</v>
      </c>
      <c r="I3130">
        <v>6.6009411749659455E-4</v>
      </c>
      <c r="J3130">
        <v>2.2837122101935909E-4</v>
      </c>
      <c r="K3130">
        <v>20100.500689430031</v>
      </c>
      <c r="L3130">
        <v>4.7535233672719322E-5</v>
      </c>
      <c r="M3130">
        <v>5.5851400840129392E+16</v>
      </c>
      <c r="N3130">
        <v>4.6341716812120346</v>
      </c>
      <c r="O3130">
        <v>3.230028464123313</v>
      </c>
      <c r="P3130">
        <v>14.02587761895979</v>
      </c>
      <c r="Q3130">
        <v>1.3864774214798931E+20</v>
      </c>
      <c r="R3130">
        <v>4.7177836570807298E+20</v>
      </c>
      <c r="S3130">
        <v>4.7177836570807298E+20</v>
      </c>
      <c r="T3130">
        <v>72.844712952147844</v>
      </c>
      <c r="U3130">
        <v>5.2323222711403807E-4</v>
      </c>
      <c r="V3130">
        <v>7.947867061031599E-5</v>
      </c>
      <c r="W3130">
        <v>20392.926256034341</v>
      </c>
      <c r="X3130">
        <v>1.372865436069759E-5</v>
      </c>
      <c r="Y3130">
        <v>1.773430366065224E+16</v>
      </c>
      <c r="Z3130">
        <v>4.3650007666225763</v>
      </c>
      <c r="AA3130">
        <v>1.4638975718229661</v>
      </c>
      <c r="AB3130">
        <v>8.2865267182732829</v>
      </c>
      <c r="AC3130">
        <v>2.1775242503866171E+21</v>
      </c>
      <c r="AD3130">
        <v>1.8825946161751859E+21</v>
      </c>
      <c r="AE3130">
        <v>1.8825946161751859E+21</v>
      </c>
      <c r="AF3130">
        <v>82.637303606747579</v>
      </c>
      <c r="AG3130">
        <v>8.4143739600219783E-4</v>
      </c>
      <c r="AH3130">
        <v>9.8847124046484713E-4</v>
      </c>
      <c r="AI3130">
        <v>20647.3343162782</v>
      </c>
      <c r="AJ3130">
        <v>4.8852293750057643E-4</v>
      </c>
      <c r="AK3130">
        <v>1.05</v>
      </c>
      <c r="AL3130">
        <v>26.01411327147661</v>
      </c>
      <c r="AM3130">
        <v>0.24428938723349941</v>
      </c>
      <c r="AN3130">
        <f t="shared" si="48"/>
        <v>0.89703049461106532</v>
      </c>
    </row>
    <row r="3131" spans="1:40" x14ac:dyDescent="0.3">
      <c r="A3131" s="1">
        <v>3129</v>
      </c>
      <c r="B3131">
        <v>3.7537441767651072</v>
      </c>
      <c r="C3131">
        <v>1.572270243744635</v>
      </c>
      <c r="D3131">
        <v>7.729124344656185</v>
      </c>
      <c r="E3131">
        <v>8.7111641806706377E+20</v>
      </c>
      <c r="F3131">
        <v>2.4005794799264648E+21</v>
      </c>
      <c r="G3131">
        <v>2.4005794799264648E+21</v>
      </c>
      <c r="H3131">
        <v>73.293361274039782</v>
      </c>
      <c r="I3131">
        <v>1.45890110569965E-4</v>
      </c>
      <c r="J3131">
        <v>7.4488224295181642E-4</v>
      </c>
      <c r="K3131">
        <v>20603.258985023509</v>
      </c>
      <c r="L3131">
        <v>3.3845696008176269E-5</v>
      </c>
      <c r="M3131">
        <v>9.5098584174946272E+16</v>
      </c>
      <c r="N3131">
        <v>4.4115808314090952</v>
      </c>
      <c r="O3131">
        <v>2.771940394346764</v>
      </c>
      <c r="P3131">
        <v>5.1164077800887444</v>
      </c>
      <c r="Q3131">
        <v>7.1518300445226618E+20</v>
      </c>
      <c r="R3131">
        <v>4.5116047982950652E+20</v>
      </c>
      <c r="S3131">
        <v>4.5116047982950652E+20</v>
      </c>
      <c r="T3131">
        <v>42.933487499263293</v>
      </c>
      <c r="U3131">
        <v>5.2055522806680797E-4</v>
      </c>
      <c r="V3131">
        <v>1.66500325000588E-4</v>
      </c>
      <c r="W3131">
        <v>20733.922459728219</v>
      </c>
      <c r="X3131">
        <v>3.2062873607737981E-5</v>
      </c>
      <c r="Y3131">
        <v>1.6365820840350461E+17</v>
      </c>
      <c r="Z3131">
        <v>3.9686869498200652</v>
      </c>
      <c r="AA3131">
        <v>1.41930093364742</v>
      </c>
      <c r="AB3131">
        <v>3.1162996049315019</v>
      </c>
      <c r="AC3131">
        <v>6.7389192756512542E+20</v>
      </c>
      <c r="AD3131">
        <v>2.1396416156282459E+21</v>
      </c>
      <c r="AE3131">
        <v>2.1396416156282459E+21</v>
      </c>
      <c r="AF3131">
        <v>10.3905620088241</v>
      </c>
      <c r="AG3131">
        <v>7.8631123876748326E-4</v>
      </c>
      <c r="AH3131">
        <v>2.5141348452288077E-4</v>
      </c>
      <c r="AI3131">
        <v>20870.8714009752</v>
      </c>
      <c r="AJ3131">
        <v>2.8763925360742669E-4</v>
      </c>
      <c r="AK3131">
        <v>0.85</v>
      </c>
      <c r="AL3131">
        <v>26.93017699575044</v>
      </c>
      <c r="AM3131">
        <v>0.21270294738875789</v>
      </c>
      <c r="AN3131">
        <f t="shared" si="48"/>
        <v>0.93200084781596593</v>
      </c>
    </row>
    <row r="3132" spans="1:40" x14ac:dyDescent="0.3">
      <c r="A3132" s="1">
        <v>3130</v>
      </c>
      <c r="B3132">
        <v>3.3371920407335121</v>
      </c>
      <c r="C3132">
        <v>1.59044630780047</v>
      </c>
      <c r="D3132">
        <v>6.9693331539858328</v>
      </c>
      <c r="E3132">
        <v>1.590269672259017E+21</v>
      </c>
      <c r="F3132">
        <v>2.029088940751969E+20</v>
      </c>
      <c r="G3132">
        <v>2.029088940751969E+20</v>
      </c>
      <c r="H3132">
        <v>30.883647629682191</v>
      </c>
      <c r="I3132">
        <v>5.189900568859495E-4</v>
      </c>
      <c r="J3132">
        <v>4.7725116294961061E-4</v>
      </c>
      <c r="K3132">
        <v>20370.449851681871</v>
      </c>
      <c r="L3132">
        <v>3.4737202714976732E-5</v>
      </c>
      <c r="M3132">
        <v>8.6252531991142656E+16</v>
      </c>
      <c r="N3132">
        <v>4.1378917697861359</v>
      </c>
      <c r="O3132">
        <v>2.74078918285971</v>
      </c>
      <c r="P3132">
        <v>17.61616925304082</v>
      </c>
      <c r="Q3132">
        <v>6.0742078064400872E+20</v>
      </c>
      <c r="R3132">
        <v>6.0485245575878738E+20</v>
      </c>
      <c r="S3132">
        <v>6.0485245575878738E+20</v>
      </c>
      <c r="T3132">
        <v>33.728732783869773</v>
      </c>
      <c r="U3132">
        <v>1.155521801810402E-5</v>
      </c>
      <c r="V3132">
        <v>7.0565210019586568E-4</v>
      </c>
      <c r="W3132">
        <v>20540.31878817156</v>
      </c>
      <c r="X3132">
        <v>4.9561302274765353E-5</v>
      </c>
      <c r="Y3132">
        <v>1.150822634577018E+16</v>
      </c>
      <c r="Z3132">
        <v>3.8699407758364268</v>
      </c>
      <c r="AA3132">
        <v>1.1490769981944611</v>
      </c>
      <c r="AB3132">
        <v>11.37131868386151</v>
      </c>
      <c r="AC3132">
        <v>2.069587560255833E+21</v>
      </c>
      <c r="AD3132">
        <v>1.264615208929289E+21</v>
      </c>
      <c r="AE3132">
        <v>1.264615208929289E+21</v>
      </c>
      <c r="AF3132">
        <v>80.322846561183155</v>
      </c>
      <c r="AG3132">
        <v>8.0471274146039055E-4</v>
      </c>
      <c r="AH3132">
        <v>4.6026371076545439E-4</v>
      </c>
      <c r="AI3132">
        <v>20474.927958122538</v>
      </c>
      <c r="AJ3132">
        <v>7.3920994837973269E-5</v>
      </c>
      <c r="AK3132">
        <v>0.85</v>
      </c>
      <c r="AL3132">
        <v>25.371615683289789</v>
      </c>
      <c r="AM3132">
        <v>0.17774780313546981</v>
      </c>
      <c r="AN3132">
        <f t="shared" si="48"/>
        <v>0.82668132104016756</v>
      </c>
    </row>
    <row r="3133" spans="1:40" x14ac:dyDescent="0.3">
      <c r="A3133" s="1">
        <v>3131</v>
      </c>
      <c r="B3133">
        <v>2.755362578625923</v>
      </c>
      <c r="C3133">
        <v>1.929563983812185</v>
      </c>
      <c r="D3133">
        <v>6.9825217998712041</v>
      </c>
      <c r="E3133">
        <v>7.8235548968810591E+20</v>
      </c>
      <c r="F3133">
        <v>1.8514390130848849E+21</v>
      </c>
      <c r="G3133">
        <v>1.8514390130848849E+21</v>
      </c>
      <c r="H3133">
        <v>68.340568645228956</v>
      </c>
      <c r="I3133">
        <v>9.8960547379666679E-4</v>
      </c>
      <c r="J3133">
        <v>7.4488900963547524E-4</v>
      </c>
      <c r="K3133">
        <v>20607.223229009742</v>
      </c>
      <c r="L3133">
        <v>4.2447671232512581E-5</v>
      </c>
      <c r="M3133">
        <v>6.8840823251267968E+16</v>
      </c>
      <c r="N3133">
        <v>4.1203464830172489</v>
      </c>
      <c r="O3133">
        <v>2.5548236149112422</v>
      </c>
      <c r="P3133">
        <v>4.6058821933280214</v>
      </c>
      <c r="Q3133">
        <v>8.8740828862311262E+20</v>
      </c>
      <c r="R3133">
        <v>5.6669475807022069E+20</v>
      </c>
      <c r="S3133">
        <v>5.6669475807022069E+20</v>
      </c>
      <c r="T3133">
        <v>60.481546367866137</v>
      </c>
      <c r="U3133">
        <v>1.81709776622354E-4</v>
      </c>
      <c r="V3133">
        <v>7.865023347716863E-4</v>
      </c>
      <c r="W3133">
        <v>20314.940609554491</v>
      </c>
      <c r="X3133">
        <v>8.5220015582883569E-6</v>
      </c>
      <c r="Y3133">
        <v>2.543966953023032E+16</v>
      </c>
      <c r="Z3133">
        <v>3.9662050372187849</v>
      </c>
      <c r="AA3133">
        <v>0.95884464608642794</v>
      </c>
      <c r="AB3133">
        <v>8.9570494044670905</v>
      </c>
      <c r="AC3133">
        <v>1.5873882789972591E+20</v>
      </c>
      <c r="AD3133">
        <v>9.1923819460883644E+20</v>
      </c>
      <c r="AE3133">
        <v>9.1923819460883644E+20</v>
      </c>
      <c r="AF3133">
        <v>4.6948356098765727</v>
      </c>
      <c r="AG3133">
        <v>1.5218107036986939E-4</v>
      </c>
      <c r="AH3133">
        <v>9.4449434247126959E-4</v>
      </c>
      <c r="AI3133">
        <v>20163.941610647751</v>
      </c>
      <c r="AJ3133">
        <v>3.4305957501501553E-4</v>
      </c>
      <c r="AK3133">
        <v>0.65</v>
      </c>
      <c r="AL3133">
        <v>44.009948309738711</v>
      </c>
      <c r="AM3133">
        <v>0.23101777285273881</v>
      </c>
      <c r="AN3133">
        <f t="shared" si="48"/>
        <v>0.80999457577368861</v>
      </c>
    </row>
    <row r="3134" spans="1:40" x14ac:dyDescent="0.3">
      <c r="A3134" s="1">
        <v>3132</v>
      </c>
      <c r="B3134">
        <v>2.977288213883293</v>
      </c>
      <c r="C3134">
        <v>2.3153440641625429</v>
      </c>
      <c r="D3134">
        <v>13.025711709339291</v>
      </c>
      <c r="E3134">
        <v>2.2763916638693219E+20</v>
      </c>
      <c r="F3134">
        <v>8.3564319824811026E+20</v>
      </c>
      <c r="G3134">
        <v>8.3564319824811026E+20</v>
      </c>
      <c r="H3134">
        <v>16.69079620538902</v>
      </c>
      <c r="I3134">
        <v>5.297553817941767E-4</v>
      </c>
      <c r="J3134">
        <v>6.3545411197055797E-4</v>
      </c>
      <c r="K3134">
        <v>20515.80144980695</v>
      </c>
      <c r="L3134">
        <v>2.2583688564887891E-5</v>
      </c>
      <c r="M3134">
        <v>9.7010438445558208E+16</v>
      </c>
      <c r="N3134">
        <v>4.304836639137898</v>
      </c>
      <c r="O3134">
        <v>1.687709329022391</v>
      </c>
      <c r="P3134">
        <v>12.39478116063451</v>
      </c>
      <c r="Q3134">
        <v>4.2233415967025227E+20</v>
      </c>
      <c r="R3134">
        <v>6.0255655860739912E+20</v>
      </c>
      <c r="S3134">
        <v>6.0255655860739912E+20</v>
      </c>
      <c r="T3134">
        <v>83.81606636762055</v>
      </c>
      <c r="U3134">
        <v>4.1281133636583109E-4</v>
      </c>
      <c r="V3134">
        <v>7.5026107106725365E-4</v>
      </c>
      <c r="W3134">
        <v>20997.746255936381</v>
      </c>
      <c r="X3134">
        <v>1.317773106171134E-5</v>
      </c>
      <c r="Y3134">
        <v>1.2732482182751021E+17</v>
      </c>
      <c r="Z3134">
        <v>4.2552074407023914</v>
      </c>
      <c r="AA3134">
        <v>1.223217502228803</v>
      </c>
      <c r="AB3134">
        <v>13.433265200663021</v>
      </c>
      <c r="AC3134">
        <v>4.729612253628627E+20</v>
      </c>
      <c r="AD3134">
        <v>8.4170047492676138E+20</v>
      </c>
      <c r="AE3134">
        <v>8.4170047492676138E+20</v>
      </c>
      <c r="AF3134">
        <v>56.358402022833189</v>
      </c>
      <c r="AG3134">
        <v>9.0373257648343084E-4</v>
      </c>
      <c r="AH3134">
        <v>8.7808427269550236E-4</v>
      </c>
      <c r="AI3134">
        <v>20682.308335794962</v>
      </c>
      <c r="AJ3134">
        <v>8.3329589700469997E-4</v>
      </c>
      <c r="AK3134">
        <v>0.85</v>
      </c>
      <c r="AL3134">
        <v>32.367007154793171</v>
      </c>
      <c r="AM3134">
        <v>0.2368685629731172</v>
      </c>
      <c r="AN3134">
        <f t="shared" si="48"/>
        <v>0.86354880749883278</v>
      </c>
    </row>
    <row r="3135" spans="1:40" x14ac:dyDescent="0.3">
      <c r="A3135" s="1">
        <v>3133</v>
      </c>
      <c r="B3135">
        <v>3.641034002994004</v>
      </c>
      <c r="C3135">
        <v>1.7357052462286959</v>
      </c>
      <c r="D3135">
        <v>3.678574754652546</v>
      </c>
      <c r="E3135">
        <v>3.4737077234439193E+20</v>
      </c>
      <c r="F3135">
        <v>6.5330641619861281E+20</v>
      </c>
      <c r="G3135">
        <v>6.5330641619861281E+20</v>
      </c>
      <c r="H3135">
        <v>65.288872914534764</v>
      </c>
      <c r="I3135">
        <v>1.72415469758985E-4</v>
      </c>
      <c r="J3135">
        <v>2.1719958214976319E-4</v>
      </c>
      <c r="K3135">
        <v>20227.272627758699</v>
      </c>
      <c r="L3135">
        <v>2.4991252286389948E-5</v>
      </c>
      <c r="M3135">
        <v>4.1176725576337008E+16</v>
      </c>
      <c r="N3135">
        <v>4.5004403414531797</v>
      </c>
      <c r="O3135">
        <v>1.741749898802285</v>
      </c>
      <c r="P3135">
        <v>17.278271177582809</v>
      </c>
      <c r="Q3135">
        <v>3.1879825827955337E+20</v>
      </c>
      <c r="R3135">
        <v>8.2102692392434952E+20</v>
      </c>
      <c r="S3135">
        <v>8.2102692392434952E+20</v>
      </c>
      <c r="T3135">
        <v>2.3397654066326181</v>
      </c>
      <c r="U3135">
        <v>4.7420710226444703E-5</v>
      </c>
      <c r="V3135">
        <v>4.570611045016933E-4</v>
      </c>
      <c r="W3135">
        <v>20986.5067101243</v>
      </c>
      <c r="X3135">
        <v>3.6973753861661741E-5</v>
      </c>
      <c r="Y3135">
        <v>1.6674601908379802E+17</v>
      </c>
      <c r="Z3135">
        <v>4.065960752060076</v>
      </c>
      <c r="AA3135">
        <v>1.4718352109986881</v>
      </c>
      <c r="AB3135">
        <v>5.1970874257147361</v>
      </c>
      <c r="AC3135">
        <v>2.02532067791086E+21</v>
      </c>
      <c r="AD3135">
        <v>1.67342631542259E+21</v>
      </c>
      <c r="AE3135">
        <v>1.67342631542259E+21</v>
      </c>
      <c r="AF3135">
        <v>28.879665695056339</v>
      </c>
      <c r="AG3135">
        <v>5.9951438282364712E-4</v>
      </c>
      <c r="AH3135">
        <v>6.9127832847832042E-4</v>
      </c>
      <c r="AI3135">
        <v>20760.887844118952</v>
      </c>
      <c r="AJ3135">
        <v>7.2037378379367478E-4</v>
      </c>
      <c r="AK3135">
        <v>0.95000000000000007</v>
      </c>
      <c r="AL3135">
        <v>24.808727679650989</v>
      </c>
      <c r="AM3135">
        <v>0.2064328754521261</v>
      </c>
      <c r="AN3135">
        <f t="shared" si="48"/>
        <v>0.87852009074809811</v>
      </c>
    </row>
    <row r="3136" spans="1:40" x14ac:dyDescent="0.3">
      <c r="A3136" s="1">
        <v>3134</v>
      </c>
      <c r="B3136">
        <v>2.386262929955258</v>
      </c>
      <c r="C3136">
        <v>2.43501063896491</v>
      </c>
      <c r="D3136">
        <v>15.10316305983222</v>
      </c>
      <c r="E3136">
        <v>5.7673397807301178E+20</v>
      </c>
      <c r="F3136">
        <v>4.651576216727765E+20</v>
      </c>
      <c r="G3136">
        <v>4.651576216727765E+20</v>
      </c>
      <c r="H3136">
        <v>68.217187126603974</v>
      </c>
      <c r="I3136">
        <v>9.2805452361232428E-4</v>
      </c>
      <c r="J3136">
        <v>4.355151272344989E-4</v>
      </c>
      <c r="K3136">
        <v>20977.082677871029</v>
      </c>
      <c r="L3136">
        <v>3.5229541007354588E-5</v>
      </c>
      <c r="M3136">
        <v>7.575866421921016E+16</v>
      </c>
      <c r="N3136">
        <v>4.2240567963526541</v>
      </c>
      <c r="O3136">
        <v>2.7420120245127881</v>
      </c>
      <c r="P3136">
        <v>8.5168629361516039</v>
      </c>
      <c r="Q3136">
        <v>9.1329069169478468E+20</v>
      </c>
      <c r="R3136">
        <v>8.1364652603451887E+20</v>
      </c>
      <c r="S3136">
        <v>8.1364652603451887E+20</v>
      </c>
      <c r="T3136">
        <v>64.457849686155228</v>
      </c>
      <c r="U3136">
        <v>1.293724677349597E-4</v>
      </c>
      <c r="V3136">
        <v>4.5398768483712011E-4</v>
      </c>
      <c r="W3136">
        <v>20911.5806208783</v>
      </c>
      <c r="X3136">
        <v>4.2767435749413188E-5</v>
      </c>
      <c r="Y3136">
        <v>3.0701259614393032E+16</v>
      </c>
      <c r="Z3136">
        <v>3.9943514496781289</v>
      </c>
      <c r="AA3136">
        <v>1.0398252432261901</v>
      </c>
      <c r="AB3136">
        <v>11.91080151385307</v>
      </c>
      <c r="AC3136">
        <v>9.4436034417271321E+20</v>
      </c>
      <c r="AD3136">
        <v>1.2383267615455951E+21</v>
      </c>
      <c r="AE3136">
        <v>1.2383267615455951E+21</v>
      </c>
      <c r="AF3136">
        <v>36.960075021157252</v>
      </c>
      <c r="AG3136">
        <v>9.6776549970577924E-4</v>
      </c>
      <c r="AH3136">
        <v>9.9110059150281236E-5</v>
      </c>
      <c r="AI3136">
        <v>20523.75205430009</v>
      </c>
      <c r="AJ3136">
        <v>4.1832632390127072E-4</v>
      </c>
      <c r="AK3136">
        <v>0.70000000000000007</v>
      </c>
      <c r="AL3136">
        <v>40.456713464120917</v>
      </c>
      <c r="AM3136">
        <v>0.20707064474021081</v>
      </c>
      <c r="AN3136">
        <f t="shared" si="48"/>
        <v>0.73338298390247636</v>
      </c>
    </row>
    <row r="3137" spans="1:40" x14ac:dyDescent="0.3">
      <c r="A3137" s="1">
        <v>3135</v>
      </c>
      <c r="B3137">
        <v>2.753400949722042</v>
      </c>
      <c r="C3137">
        <v>2.269207271288614</v>
      </c>
      <c r="D3137">
        <v>13.272068368156379</v>
      </c>
      <c r="E3137">
        <v>1.552438914982536E+21</v>
      </c>
      <c r="F3137">
        <v>5.5745284162261074E+19</v>
      </c>
      <c r="G3137">
        <v>5.5745284162261074E+19</v>
      </c>
      <c r="H3137">
        <v>73.153676315312879</v>
      </c>
      <c r="I3137">
        <v>4.1082215939086062E-4</v>
      </c>
      <c r="J3137">
        <v>1.8636449454814089E-4</v>
      </c>
      <c r="K3137">
        <v>20020.741039643472</v>
      </c>
      <c r="L3137">
        <v>2.61250536727078E-5</v>
      </c>
      <c r="M3137">
        <v>7.9440976037397648E+16</v>
      </c>
      <c r="N3137">
        <v>4.1332362658867918</v>
      </c>
      <c r="O3137">
        <v>3.7681148752532749</v>
      </c>
      <c r="P3137">
        <v>13.58933572171078</v>
      </c>
      <c r="Q3137">
        <v>3.6291655520253909E+20</v>
      </c>
      <c r="R3137">
        <v>1.5927635773749301E+21</v>
      </c>
      <c r="S3137">
        <v>1.5927635773749301E+21</v>
      </c>
      <c r="T3137">
        <v>75.744561820921646</v>
      </c>
      <c r="U3137">
        <v>6.8689157884459757E-5</v>
      </c>
      <c r="V3137">
        <v>8.1157848414153413E-4</v>
      </c>
      <c r="W3137">
        <v>20248.408542320409</v>
      </c>
      <c r="X3137">
        <v>4.5127539343551452E-5</v>
      </c>
      <c r="Y3137">
        <v>1.158819715762969E+17</v>
      </c>
      <c r="Z3137">
        <v>4.0268247552337204</v>
      </c>
      <c r="AA3137">
        <v>1.273947234025028</v>
      </c>
      <c r="AB3137">
        <v>16.609206844806032</v>
      </c>
      <c r="AC3137">
        <v>4.530829661490196E+20</v>
      </c>
      <c r="AD3137">
        <v>1.8170108214837471E+21</v>
      </c>
      <c r="AE3137">
        <v>1.8170108214837471E+21</v>
      </c>
      <c r="AF3137">
        <v>48.306160098026687</v>
      </c>
      <c r="AG3137">
        <v>7.3705757041457392E-4</v>
      </c>
      <c r="AH3137">
        <v>2.3772208168069259E-4</v>
      </c>
      <c r="AI3137">
        <v>20655.020663304069</v>
      </c>
      <c r="AJ3137">
        <v>5.5586765946252271E-4</v>
      </c>
      <c r="AK3137">
        <v>0.9</v>
      </c>
      <c r="AL3137">
        <v>32.299569954509053</v>
      </c>
      <c r="AM3137">
        <v>0.22711400286106889</v>
      </c>
      <c r="AN3137">
        <f t="shared" si="48"/>
        <v>0.78362015067238999</v>
      </c>
    </row>
    <row r="3138" spans="1:40" x14ac:dyDescent="0.3">
      <c r="A3138" s="1">
        <v>3136</v>
      </c>
      <c r="B3138">
        <v>3.412823939810405</v>
      </c>
      <c r="C3138">
        <v>1.4001770689097659</v>
      </c>
      <c r="D3138">
        <v>16.47611740297334</v>
      </c>
      <c r="E3138">
        <v>1.466143539949875E+20</v>
      </c>
      <c r="F3138">
        <v>2.205448298776325E+21</v>
      </c>
      <c r="G3138">
        <v>2.205448298776325E+21</v>
      </c>
      <c r="H3138">
        <v>78.140711530863257</v>
      </c>
      <c r="I3138">
        <v>7.6056369621852024E-4</v>
      </c>
      <c r="J3138">
        <v>6.2715718680148228E-5</v>
      </c>
      <c r="K3138">
        <v>20846.44834591301</v>
      </c>
      <c r="L3138">
        <v>4.6981421685512947E-5</v>
      </c>
      <c r="M3138">
        <v>6.8648496882000144E+16</v>
      </c>
      <c r="N3138">
        <v>4.6593513471716994</v>
      </c>
      <c r="O3138">
        <v>2.7310555677707331</v>
      </c>
      <c r="P3138">
        <v>11.22180539732642</v>
      </c>
      <c r="Q3138">
        <v>9.2208833205082718E+20</v>
      </c>
      <c r="R3138">
        <v>9.6490201868004321E+20</v>
      </c>
      <c r="S3138">
        <v>9.6490201868004321E+20</v>
      </c>
      <c r="T3138">
        <v>2.333503752346723</v>
      </c>
      <c r="U3138">
        <v>6.7663020098057279E-4</v>
      </c>
      <c r="V3138">
        <v>4.0728262041664012E-4</v>
      </c>
      <c r="W3138">
        <v>20035.573067770849</v>
      </c>
      <c r="X3138">
        <v>2.580314666557831E-5</v>
      </c>
      <c r="Y3138">
        <v>6.0505099152317776E+16</v>
      </c>
      <c r="Z3138">
        <v>3.645080792032795</v>
      </c>
      <c r="AA3138">
        <v>1.328403006696361</v>
      </c>
      <c r="AB3138">
        <v>7.253166889009723</v>
      </c>
      <c r="AC3138">
        <v>2.302868606269535E+21</v>
      </c>
      <c r="AD3138">
        <v>1.895855116371372E+21</v>
      </c>
      <c r="AE3138">
        <v>1.895855116371372E+21</v>
      </c>
      <c r="AF3138">
        <v>98.03521457552219</v>
      </c>
      <c r="AG3138">
        <v>7.7404920410243782E-5</v>
      </c>
      <c r="AH3138">
        <v>7.0897263074005501E-4</v>
      </c>
      <c r="AI3138">
        <v>20994.128964431191</v>
      </c>
      <c r="AJ3138">
        <v>8.5710197516595437E-5</v>
      </c>
      <c r="AK3138">
        <v>0.75</v>
      </c>
      <c r="AL3138">
        <v>24.16697774466347</v>
      </c>
      <c r="AM3138">
        <v>0.1650852597181936</v>
      </c>
      <c r="AN3138">
        <f t="shared" si="48"/>
        <v>0.91353591249895538</v>
      </c>
    </row>
    <row r="3139" spans="1:40" x14ac:dyDescent="0.3">
      <c r="A3139" s="1">
        <v>3137</v>
      </c>
      <c r="B3139">
        <v>3.5609112663870688</v>
      </c>
      <c r="C3139">
        <v>1.925158712579728</v>
      </c>
      <c r="D3139">
        <v>12.242178309371671</v>
      </c>
      <c r="E3139">
        <v>1.294897153514625E+21</v>
      </c>
      <c r="F3139">
        <v>3.2847793014485562E+20</v>
      </c>
      <c r="G3139">
        <v>3.2847793014485562E+20</v>
      </c>
      <c r="H3139">
        <v>39.325037499753797</v>
      </c>
      <c r="I3139">
        <v>9.7153554218808017E-4</v>
      </c>
      <c r="J3139">
        <v>3.0184104429259291E-5</v>
      </c>
      <c r="K3139">
        <v>20723.046688300779</v>
      </c>
      <c r="L3139">
        <v>1.6118098032747881E-5</v>
      </c>
      <c r="M3139">
        <v>6.8267061140468608E+16</v>
      </c>
      <c r="N3139">
        <v>4.377082091805006</v>
      </c>
      <c r="O3139">
        <v>3.438911614398982</v>
      </c>
      <c r="P3139">
        <v>7.4747344763232917</v>
      </c>
      <c r="Q3139">
        <v>5.5024125339948732E+20</v>
      </c>
      <c r="R3139">
        <v>1.3282137793247379E+21</v>
      </c>
      <c r="S3139">
        <v>1.3282137793247379E+21</v>
      </c>
      <c r="T3139">
        <v>60.898116113415298</v>
      </c>
      <c r="U3139">
        <v>9.8448215725729081E-4</v>
      </c>
      <c r="V3139">
        <v>9.5856622300826962E-4</v>
      </c>
      <c r="W3139">
        <v>20907.243852471809</v>
      </c>
      <c r="X3139">
        <v>2.139791591464812E-5</v>
      </c>
      <c r="Y3139">
        <v>2.2863988102802952E+16</v>
      </c>
      <c r="Z3139">
        <v>4.2707300437165676</v>
      </c>
      <c r="AA3139">
        <v>1.4454879555802991</v>
      </c>
      <c r="AB3139">
        <v>9.9226681611354639</v>
      </c>
      <c r="AC3139">
        <v>1.9549294127864071E+21</v>
      </c>
      <c r="AD3139">
        <v>8.9670709607780319E+20</v>
      </c>
      <c r="AE3139">
        <v>8.9670709607780319E+20</v>
      </c>
      <c r="AF3139">
        <v>61.204358333206208</v>
      </c>
      <c r="AG3139">
        <v>2.19554075069419E-4</v>
      </c>
      <c r="AH3139">
        <v>6.073493580590018E-4</v>
      </c>
      <c r="AI3139">
        <v>20020.626236996472</v>
      </c>
      <c r="AJ3139">
        <v>4.2417525963072929E-4</v>
      </c>
      <c r="AK3139">
        <v>1.05</v>
      </c>
      <c r="AL3139">
        <v>25.90268782421494</v>
      </c>
      <c r="AM3139">
        <v>0.23513185748450061</v>
      </c>
      <c r="AN3139">
        <f t="shared" ref="AN3139:AN3202" si="49">100.3*AM3139/(AL3139*AK3139)</f>
        <v>0.86711815081721932</v>
      </c>
    </row>
    <row r="3140" spans="1:40" x14ac:dyDescent="0.3">
      <c r="A3140" s="1">
        <v>3138</v>
      </c>
      <c r="B3140">
        <v>3.846408052339676</v>
      </c>
      <c r="C3140">
        <v>1.3250850868542681</v>
      </c>
      <c r="D3140">
        <v>11.13380453196099</v>
      </c>
      <c r="E3140">
        <v>5.5898587037608627E+20</v>
      </c>
      <c r="F3140">
        <v>1.3975514804766961E+21</v>
      </c>
      <c r="G3140">
        <v>1.3975514804766961E+21</v>
      </c>
      <c r="H3140">
        <v>90.14938394417257</v>
      </c>
      <c r="I3140">
        <v>9.480301647781192E-4</v>
      </c>
      <c r="J3140">
        <v>2.495933848867569E-4</v>
      </c>
      <c r="K3140">
        <v>20865.319110453511</v>
      </c>
      <c r="L3140">
        <v>4.1964207514368251E-5</v>
      </c>
      <c r="M3140">
        <v>6.1801990682765024E+16</v>
      </c>
      <c r="N3140">
        <v>4.6710985205740023</v>
      </c>
      <c r="O3140">
        <v>2.5605416960107532</v>
      </c>
      <c r="P3140">
        <v>4.5143857875430564</v>
      </c>
      <c r="Q3140">
        <v>1.3929250803695909E+20</v>
      </c>
      <c r="R3140">
        <v>1.5081183922477741E+21</v>
      </c>
      <c r="S3140">
        <v>1.5081183922477741E+21</v>
      </c>
      <c r="T3140">
        <v>49.247528804022927</v>
      </c>
      <c r="U3140">
        <v>3.1429682840381911E-4</v>
      </c>
      <c r="V3140">
        <v>6.0516995494238333E-4</v>
      </c>
      <c r="W3140">
        <v>20755.493718888349</v>
      </c>
      <c r="X3140">
        <v>4.6445110530726451E-5</v>
      </c>
      <c r="Y3140">
        <v>5.0951424915868416E+16</v>
      </c>
      <c r="Z3140">
        <v>4.2048680111291237</v>
      </c>
      <c r="AA3140">
        <v>1.151021480366196</v>
      </c>
      <c r="AB3140">
        <v>14.986310734993641</v>
      </c>
      <c r="AC3140">
        <v>4.8543186159952613E+20</v>
      </c>
      <c r="AD3140">
        <v>2.1610751130735561E+21</v>
      </c>
      <c r="AE3140">
        <v>2.1610751130735561E+21</v>
      </c>
      <c r="AF3140">
        <v>38.090846596078258</v>
      </c>
      <c r="AG3140">
        <v>5.5302758318682315E-4</v>
      </c>
      <c r="AH3140">
        <v>9.9051896102263508E-4</v>
      </c>
      <c r="AI3140">
        <v>20569.791236205128</v>
      </c>
      <c r="AJ3140">
        <v>2.8729624791312491E-4</v>
      </c>
      <c r="AK3140">
        <v>0.60000000000000009</v>
      </c>
      <c r="AL3140">
        <v>35.289109494339741</v>
      </c>
      <c r="AM3140">
        <v>0.19086607744875539</v>
      </c>
      <c r="AN3140">
        <f t="shared" si="49"/>
        <v>0.90414426444985685</v>
      </c>
    </row>
    <row r="3141" spans="1:40" x14ac:dyDescent="0.3">
      <c r="A3141" s="1">
        <v>3139</v>
      </c>
      <c r="B3141">
        <v>2.7493056506852529</v>
      </c>
      <c r="C3141">
        <v>2.366416926625075</v>
      </c>
      <c r="D3141">
        <v>11.57215089017855</v>
      </c>
      <c r="E3141">
        <v>4.3636250122422898E+20</v>
      </c>
      <c r="F3141">
        <v>8.5010789580218984E+20</v>
      </c>
      <c r="G3141">
        <v>8.5010789580218984E+20</v>
      </c>
      <c r="H3141">
        <v>28.13004305817012</v>
      </c>
      <c r="I3141">
        <v>9.2016708644389355E-4</v>
      </c>
      <c r="J3141">
        <v>4.9579177473615781E-4</v>
      </c>
      <c r="K3141">
        <v>20550.946765810218</v>
      </c>
      <c r="L3141">
        <v>1.247665812285012E-5</v>
      </c>
      <c r="M3141">
        <v>9.8018191942135136E+16</v>
      </c>
      <c r="N3141">
        <v>4.662782188090862</v>
      </c>
      <c r="O3141">
        <v>3.177913778321976</v>
      </c>
      <c r="P3141">
        <v>2.1463973455543659</v>
      </c>
      <c r="Q3141">
        <v>1.4386452854899969E+20</v>
      </c>
      <c r="R3141">
        <v>1.070249765879533E+21</v>
      </c>
      <c r="S3141">
        <v>1.070249765879533E+21</v>
      </c>
      <c r="T3141">
        <v>4.6706429727449592</v>
      </c>
      <c r="U3141">
        <v>9.8127480326066661E-4</v>
      </c>
      <c r="V3141">
        <v>3.0993945014566739E-4</v>
      </c>
      <c r="W3141">
        <v>20834.495415155441</v>
      </c>
      <c r="X3141">
        <v>1.4352684275832459E-5</v>
      </c>
      <c r="Y3141">
        <v>9.0259115090112592E+16</v>
      </c>
      <c r="Z3141">
        <v>4.2699880889244399</v>
      </c>
      <c r="AA3141">
        <v>1.065707234141491</v>
      </c>
      <c r="AB3141">
        <v>3.8255432228842619</v>
      </c>
      <c r="AC3141">
        <v>1.0462555370725289E+21</v>
      </c>
      <c r="AD3141">
        <v>1.049692312395234E+21</v>
      </c>
      <c r="AE3141">
        <v>1.049692312395234E+21</v>
      </c>
      <c r="AF3141">
        <v>64.232411855812501</v>
      </c>
      <c r="AG3141">
        <v>2.8590422966458912E-4</v>
      </c>
      <c r="AH3141">
        <v>9.7433123047062982E-4</v>
      </c>
      <c r="AI3141">
        <v>20703.733407050498</v>
      </c>
      <c r="AJ3141">
        <v>1.160573124217946E-4</v>
      </c>
      <c r="AK3141">
        <v>0.75</v>
      </c>
      <c r="AL3141">
        <v>32.276961361637511</v>
      </c>
      <c r="AM3141">
        <v>0.2033334769881695</v>
      </c>
      <c r="AN3141">
        <f t="shared" si="49"/>
        <v>0.84247285087387103</v>
      </c>
    </row>
    <row r="3142" spans="1:40" x14ac:dyDescent="0.3">
      <c r="A3142" s="1">
        <v>3140</v>
      </c>
      <c r="B3142">
        <v>2.4379100068169581</v>
      </c>
      <c r="C3142">
        <v>2.3919782288958231</v>
      </c>
      <c r="D3142">
        <v>6.9459124401620924</v>
      </c>
      <c r="E3142">
        <v>8.4858931348095789E+20</v>
      </c>
      <c r="F3142">
        <v>1.4632838736157721E+21</v>
      </c>
      <c r="G3142">
        <v>1.4632838736157721E+21</v>
      </c>
      <c r="H3142">
        <v>30.62640954521185</v>
      </c>
      <c r="I3142">
        <v>4.8845356914554311E-4</v>
      </c>
      <c r="J3142">
        <v>7.93044362613187E-4</v>
      </c>
      <c r="K3142">
        <v>20476.196689320848</v>
      </c>
      <c r="L3142">
        <v>4.2582955566678458E-5</v>
      </c>
      <c r="M3142">
        <v>3649219013158422</v>
      </c>
      <c r="N3142">
        <v>4.1779440077092023</v>
      </c>
      <c r="O3142">
        <v>2.166196599647487</v>
      </c>
      <c r="P3142">
        <v>10.22377676969222</v>
      </c>
      <c r="Q3142">
        <v>8.1745993119984501E+19</v>
      </c>
      <c r="R3142">
        <v>4.3709459696018463E+20</v>
      </c>
      <c r="S3142">
        <v>4.3709459696018463E+20</v>
      </c>
      <c r="T3142">
        <v>72.971021334301867</v>
      </c>
      <c r="U3142">
        <v>7.0160287327554428E-4</v>
      </c>
      <c r="V3142">
        <v>6.5436735042716026E-4</v>
      </c>
      <c r="W3142">
        <v>20059.81262390938</v>
      </c>
      <c r="X3142">
        <v>1.062538572587574E-5</v>
      </c>
      <c r="Y3142">
        <v>1.9285162334932589E+17</v>
      </c>
      <c r="Z3142">
        <v>3.997926814864464</v>
      </c>
      <c r="AA3142">
        <v>0.83731128958986256</v>
      </c>
      <c r="AB3142">
        <v>16.57621988782488</v>
      </c>
      <c r="AC3142">
        <v>5.0409035560774048E+20</v>
      </c>
      <c r="AD3142">
        <v>2.0610804297476161E+21</v>
      </c>
      <c r="AE3142">
        <v>2.0610804297476161E+21</v>
      </c>
      <c r="AF3142">
        <v>2.7465813594161461</v>
      </c>
      <c r="AG3142">
        <v>7.9052728369908491E-4</v>
      </c>
      <c r="AH3142">
        <v>5.3877405011012048E-4</v>
      </c>
      <c r="AI3142">
        <v>20960.578040679611</v>
      </c>
      <c r="AJ3142">
        <v>7.6430577470545187E-4</v>
      </c>
      <c r="AK3142">
        <v>0.45</v>
      </c>
      <c r="AL3142">
        <v>47.593807646897361</v>
      </c>
      <c r="AM3142">
        <v>0.15581544854905621</v>
      </c>
      <c r="AN3142">
        <f t="shared" si="49"/>
        <v>0.72970694962009386</v>
      </c>
    </row>
    <row r="3143" spans="1:40" x14ac:dyDescent="0.3">
      <c r="A3143" s="1">
        <v>3141</v>
      </c>
      <c r="B3143">
        <v>2.9815902866910271</v>
      </c>
      <c r="C3143">
        <v>2.496549387247132</v>
      </c>
      <c r="D3143">
        <v>16.603180437618029</v>
      </c>
      <c r="E3143">
        <v>1.2005492231033329E+21</v>
      </c>
      <c r="F3143">
        <v>2.190959339805668E+21</v>
      </c>
      <c r="G3143">
        <v>2.190959339805668E+21</v>
      </c>
      <c r="H3143">
        <v>75.752766261891892</v>
      </c>
      <c r="I3143">
        <v>1.2368273369074199E-5</v>
      </c>
      <c r="J3143">
        <v>7.8027625406666017E-4</v>
      </c>
      <c r="K3143">
        <v>20657.485634002041</v>
      </c>
      <c r="L3143">
        <v>4.78605258672999E-5</v>
      </c>
      <c r="M3143">
        <v>6.612564304622008E+16</v>
      </c>
      <c r="N3143">
        <v>4.4298370596331438</v>
      </c>
      <c r="O3143">
        <v>3.566528738665947</v>
      </c>
      <c r="P3143">
        <v>14.90955347215643</v>
      </c>
      <c r="Q3143">
        <v>8.6326242750170006E+20</v>
      </c>
      <c r="R3143">
        <v>1.7958840846972971E+21</v>
      </c>
      <c r="S3143">
        <v>1.7958840846972971E+21</v>
      </c>
      <c r="T3143">
        <v>77.069671979919974</v>
      </c>
      <c r="U3143">
        <v>8.5831479567263628E-4</v>
      </c>
      <c r="V3143">
        <v>7.6890444601558975E-4</v>
      </c>
      <c r="W3143">
        <v>20526.064494993701</v>
      </c>
      <c r="X3143">
        <v>5.6455103606246418E-6</v>
      </c>
      <c r="Y3143">
        <v>1.146641173907243E+17</v>
      </c>
      <c r="Z3143">
        <v>4.1540083766481688</v>
      </c>
      <c r="AA3143">
        <v>1.357538090228855</v>
      </c>
      <c r="AB3143">
        <v>2.6306408849315108</v>
      </c>
      <c r="AC3143">
        <v>1.756274365184423E+21</v>
      </c>
      <c r="AD3143">
        <v>1.027602152520578E+21</v>
      </c>
      <c r="AE3143">
        <v>1.027602152520578E+21</v>
      </c>
      <c r="AF3143">
        <v>58.445703617213148</v>
      </c>
      <c r="AG3143">
        <v>9.7738663554529956E-4</v>
      </c>
      <c r="AH3143">
        <v>8.7120753857496884E-4</v>
      </c>
      <c r="AI3143">
        <v>20995.96906500835</v>
      </c>
      <c r="AJ3143">
        <v>2.0702653007098829E-4</v>
      </c>
      <c r="AK3143">
        <v>1.05</v>
      </c>
      <c r="AL3143">
        <v>27.718678810302741</v>
      </c>
      <c r="AM3143">
        <v>0.24629134509385381</v>
      </c>
      <c r="AN3143">
        <f t="shared" si="49"/>
        <v>0.84876655547390323</v>
      </c>
    </row>
    <row r="3144" spans="1:40" x14ac:dyDescent="0.3">
      <c r="A3144" s="1">
        <v>3142</v>
      </c>
      <c r="B3144">
        <v>3.0537275587533981</v>
      </c>
      <c r="C3144">
        <v>1.9744612881464361</v>
      </c>
      <c r="D3144">
        <v>15.804176291356089</v>
      </c>
      <c r="E3144">
        <v>1.8881562628679619E+21</v>
      </c>
      <c r="F3144">
        <v>9.7460052223410727E+20</v>
      </c>
      <c r="G3144">
        <v>9.7460052223410727E+20</v>
      </c>
      <c r="H3144">
        <v>46.656425264051762</v>
      </c>
      <c r="I3144">
        <v>6.0407115081594954E-4</v>
      </c>
      <c r="J3144">
        <v>1.976462663914694E-4</v>
      </c>
      <c r="K3144">
        <v>20529.581553989599</v>
      </c>
      <c r="L3144">
        <v>2.883611408911626E-5</v>
      </c>
      <c r="M3144">
        <v>3.0270221696542608E+16</v>
      </c>
      <c r="N3144">
        <v>4.2313876069458409</v>
      </c>
      <c r="O3144">
        <v>3.11492383806576</v>
      </c>
      <c r="P3144">
        <v>8.111597107862659</v>
      </c>
      <c r="Q3144">
        <v>6.9318561401419997E+19</v>
      </c>
      <c r="R3144">
        <v>4.5633116920666253E+20</v>
      </c>
      <c r="S3144">
        <v>4.5633116920666253E+20</v>
      </c>
      <c r="T3144">
        <v>89.187712752880103</v>
      </c>
      <c r="U3144">
        <v>6.8243070033151732E-4</v>
      </c>
      <c r="V3144">
        <v>6.8555906900026977E-4</v>
      </c>
      <c r="W3144">
        <v>20205.643368457069</v>
      </c>
      <c r="X3144">
        <v>2.5241577244179371E-5</v>
      </c>
      <c r="Y3144">
        <v>1.811808813260295E+17</v>
      </c>
      <c r="Z3144">
        <v>4.0412104644332087</v>
      </c>
      <c r="AA3144">
        <v>1.324212528149856</v>
      </c>
      <c r="AB3144">
        <v>9.8402180307192921</v>
      </c>
      <c r="AC3144">
        <v>6.6586357350128039E+20</v>
      </c>
      <c r="AD3144">
        <v>2.2386761886448109E+21</v>
      </c>
      <c r="AE3144">
        <v>2.2386761886448109E+21</v>
      </c>
      <c r="AF3144">
        <v>22.582409572454161</v>
      </c>
      <c r="AG3144">
        <v>5.655422406576229E-5</v>
      </c>
      <c r="AH3144">
        <v>7.5069198475675016E-4</v>
      </c>
      <c r="AI3144">
        <v>20769.411323957938</v>
      </c>
      <c r="AJ3144">
        <v>8.7926519967563232E-4</v>
      </c>
      <c r="AK3144">
        <v>0.9</v>
      </c>
      <c r="AL3144">
        <v>31.10531200670103</v>
      </c>
      <c r="AM3144">
        <v>0.2339488191844343</v>
      </c>
      <c r="AN3144">
        <f t="shared" si="49"/>
        <v>0.83819433082125339</v>
      </c>
    </row>
    <row r="3145" spans="1:40" x14ac:dyDescent="0.3">
      <c r="A3145" s="1">
        <v>3143</v>
      </c>
      <c r="B3145">
        <v>3.8115101026867091</v>
      </c>
      <c r="C3145">
        <v>1.4311185121546881</v>
      </c>
      <c r="D3145">
        <v>5.7032146879875576</v>
      </c>
      <c r="E3145">
        <v>1.134738459154449E+21</v>
      </c>
      <c r="F3145">
        <v>8.4204963870653586E+20</v>
      </c>
      <c r="G3145">
        <v>8.4204963870653586E+20</v>
      </c>
      <c r="H3145">
        <v>24.446918742862159</v>
      </c>
      <c r="I3145">
        <v>5.6815577464472942E-4</v>
      </c>
      <c r="J3145">
        <v>5.053836227840556E-5</v>
      </c>
      <c r="K3145">
        <v>20626.79107115206</v>
      </c>
      <c r="L3145">
        <v>3.1818026381269191E-5</v>
      </c>
      <c r="M3145">
        <v>7.2139115644006176E+16</v>
      </c>
      <c r="N3145">
        <v>4.1095036265900404</v>
      </c>
      <c r="O3145">
        <v>3.6162087901110871</v>
      </c>
      <c r="P3145">
        <v>12.04660722299406</v>
      </c>
      <c r="Q3145">
        <v>4.4145558258206343E+20</v>
      </c>
      <c r="R3145">
        <v>1.784947945443662E+21</v>
      </c>
      <c r="S3145">
        <v>1.784947945443662E+21</v>
      </c>
      <c r="T3145">
        <v>89.736789179947351</v>
      </c>
      <c r="U3145">
        <v>5.6378319999113432E-4</v>
      </c>
      <c r="V3145">
        <v>9.6493492067139185E-4</v>
      </c>
      <c r="W3145">
        <v>20151.392670786619</v>
      </c>
      <c r="X3145">
        <v>4.9925679767947017E-5</v>
      </c>
      <c r="Y3145">
        <v>1.553018217373447E+17</v>
      </c>
      <c r="Z3145">
        <v>3.859976902186228</v>
      </c>
      <c r="AA3145">
        <v>1.4359364196963991</v>
      </c>
      <c r="AB3145">
        <v>15.65105642991487</v>
      </c>
      <c r="AC3145">
        <v>1.149371751278803E+21</v>
      </c>
      <c r="AD3145">
        <v>1.8663534296301309E+20</v>
      </c>
      <c r="AE3145">
        <v>1.8663534296301309E+20</v>
      </c>
      <c r="AF3145">
        <v>67.665856091499649</v>
      </c>
      <c r="AG3145">
        <v>1.5610484627067529E-4</v>
      </c>
      <c r="AH3145">
        <v>7.591743991971913E-4</v>
      </c>
      <c r="AI3145">
        <v>20727.07218984409</v>
      </c>
      <c r="AJ3145">
        <v>3.2495552880094301E-4</v>
      </c>
      <c r="AK3145">
        <v>0.70000000000000007</v>
      </c>
      <c r="AL3145">
        <v>26.848849809477581</v>
      </c>
      <c r="AM3145">
        <v>0.16684483678132769</v>
      </c>
      <c r="AN3145">
        <f t="shared" si="49"/>
        <v>0.89040989773264012</v>
      </c>
    </row>
    <row r="3146" spans="1:40" x14ac:dyDescent="0.3">
      <c r="A3146" s="1">
        <v>3144</v>
      </c>
      <c r="B3146">
        <v>3.6509185666056618</v>
      </c>
      <c r="C3146">
        <v>1.322524379517283</v>
      </c>
      <c r="D3146">
        <v>14.87756773802127</v>
      </c>
      <c r="E3146">
        <v>7.7255555501210219E+20</v>
      </c>
      <c r="F3146">
        <v>9.5574503762338526E+20</v>
      </c>
      <c r="G3146">
        <v>9.5574503762338526E+20</v>
      </c>
      <c r="H3146">
        <v>79.65111019350671</v>
      </c>
      <c r="I3146">
        <v>9.6669203396814829E-4</v>
      </c>
      <c r="J3146">
        <v>6.364535187847988E-4</v>
      </c>
      <c r="K3146">
        <v>20578.578461932229</v>
      </c>
      <c r="L3146">
        <v>4.6484778049340007E-5</v>
      </c>
      <c r="M3146">
        <v>513520749693920.69</v>
      </c>
      <c r="N3146">
        <v>4.1249217289436348</v>
      </c>
      <c r="O3146">
        <v>2.421274927670058</v>
      </c>
      <c r="P3146">
        <v>17.126370110181579</v>
      </c>
      <c r="Q3146">
        <v>8.7318551193715868E+20</v>
      </c>
      <c r="R3146">
        <v>1.393520557551572E+21</v>
      </c>
      <c r="S3146">
        <v>1.393520557551572E+21</v>
      </c>
      <c r="T3146">
        <v>14.61154997782798</v>
      </c>
      <c r="U3146">
        <v>1.2873866619105619E-4</v>
      </c>
      <c r="V3146">
        <v>7.457444459736996E-4</v>
      </c>
      <c r="W3146">
        <v>20978.680032212491</v>
      </c>
      <c r="X3146">
        <v>3.6682970978267061E-5</v>
      </c>
      <c r="Y3146">
        <v>3.347603108445946E+16</v>
      </c>
      <c r="Z3146">
        <v>3.9881439232202411</v>
      </c>
      <c r="AA3146">
        <v>1.036718482455053</v>
      </c>
      <c r="AB3146">
        <v>6.0820786049471884</v>
      </c>
      <c r="AC3146">
        <v>1.9773845611639281E+21</v>
      </c>
      <c r="AD3146">
        <v>6.4831417421759827E+20</v>
      </c>
      <c r="AE3146">
        <v>6.4831417421759827E+20</v>
      </c>
      <c r="AF3146">
        <v>98.238844060095062</v>
      </c>
      <c r="AG3146">
        <v>2.8751853570378478E-4</v>
      </c>
      <c r="AH3146">
        <v>7.6364872953154012E-4</v>
      </c>
      <c r="AI3146">
        <v>20252.84214243725</v>
      </c>
      <c r="AJ3146">
        <v>5.295646948618503E-4</v>
      </c>
      <c r="AK3146">
        <v>0.60000000000000009</v>
      </c>
      <c r="AL3146">
        <v>40.260300271722222</v>
      </c>
      <c r="AM3146">
        <v>0.19402426993961</v>
      </c>
      <c r="AN3146">
        <f t="shared" si="49"/>
        <v>0.80561720204106868</v>
      </c>
    </row>
    <row r="3147" spans="1:40" x14ac:dyDescent="0.3">
      <c r="A3147" s="1">
        <v>3145</v>
      </c>
      <c r="B3147">
        <v>3.0956269507203951</v>
      </c>
      <c r="C3147">
        <v>1.9477867613773681</v>
      </c>
      <c r="D3147">
        <v>8.3794757244569524</v>
      </c>
      <c r="E3147">
        <v>8.5551187229693051E+20</v>
      </c>
      <c r="F3147">
        <v>6.1421957120821743E+20</v>
      </c>
      <c r="G3147">
        <v>6.1421957120821743E+20</v>
      </c>
      <c r="H3147">
        <v>94.726828172358907</v>
      </c>
      <c r="I3147">
        <v>1.128580706172007E-4</v>
      </c>
      <c r="J3147">
        <v>6.497723623091773E-4</v>
      </c>
      <c r="K3147">
        <v>20280.763393678459</v>
      </c>
      <c r="L3147">
        <v>4.756486997383518E-5</v>
      </c>
      <c r="M3147">
        <v>1.65904343885777E+16</v>
      </c>
      <c r="N3147">
        <v>4.2666179409350704</v>
      </c>
      <c r="O3147">
        <v>3.0208428303561332</v>
      </c>
      <c r="P3147">
        <v>15.452564342899329</v>
      </c>
      <c r="Q3147">
        <v>5.5481256924228793E+20</v>
      </c>
      <c r="R3147">
        <v>5.7210284504793593E+20</v>
      </c>
      <c r="S3147">
        <v>5.7210284504793593E+20</v>
      </c>
      <c r="T3147">
        <v>38.748647222078262</v>
      </c>
      <c r="U3147">
        <v>9.1666875847099612E-4</v>
      </c>
      <c r="V3147">
        <v>6.5208692653494555E-5</v>
      </c>
      <c r="W3147">
        <v>20877.539284549061</v>
      </c>
      <c r="X3147">
        <v>4.4429023098451738E-5</v>
      </c>
      <c r="Y3147">
        <v>1.7763632399056131E+17</v>
      </c>
      <c r="Z3147">
        <v>4.0248102497091036</v>
      </c>
      <c r="AA3147">
        <v>1.411066450208462</v>
      </c>
      <c r="AB3147">
        <v>3.8336410849662101</v>
      </c>
      <c r="AC3147">
        <v>2.3677668850234499E+21</v>
      </c>
      <c r="AD3147">
        <v>1.5765702191680659E+21</v>
      </c>
      <c r="AE3147">
        <v>1.5765702191680659E+21</v>
      </c>
      <c r="AF3147">
        <v>52.767150236963168</v>
      </c>
      <c r="AG3147">
        <v>9.7433254038152095E-4</v>
      </c>
      <c r="AH3147">
        <v>7.6659298283525499E-4</v>
      </c>
      <c r="AI3147">
        <v>20257.274387152429</v>
      </c>
      <c r="AJ3147">
        <v>4.1175104787731021E-4</v>
      </c>
      <c r="AK3147">
        <v>1.05</v>
      </c>
      <c r="AL3147">
        <v>27.732463775999989</v>
      </c>
      <c r="AM3147">
        <v>0.24864235786586719</v>
      </c>
      <c r="AN3147">
        <f t="shared" si="49"/>
        <v>0.85644266676675918</v>
      </c>
    </row>
    <row r="3148" spans="1:40" x14ac:dyDescent="0.3">
      <c r="A3148" s="1">
        <v>3146</v>
      </c>
      <c r="B3148">
        <v>3.325668021083374</v>
      </c>
      <c r="C3148">
        <v>1.3922078724256359</v>
      </c>
      <c r="D3148">
        <v>3.7506840414027942</v>
      </c>
      <c r="E3148">
        <v>1.549771798477391E+21</v>
      </c>
      <c r="F3148">
        <v>5.8249521036649038E+20</v>
      </c>
      <c r="G3148">
        <v>5.8249521036649038E+20</v>
      </c>
      <c r="H3148">
        <v>47.052835784977113</v>
      </c>
      <c r="I3148">
        <v>6.1265422229052563E-4</v>
      </c>
      <c r="J3148">
        <v>3.3393449041346042E-5</v>
      </c>
      <c r="K3148">
        <v>20027.771021629</v>
      </c>
      <c r="L3148">
        <v>3.7358716443290657E-5</v>
      </c>
      <c r="M3148">
        <v>1.9988481982414472E+16</v>
      </c>
      <c r="N3148">
        <v>3.9180831099037761</v>
      </c>
      <c r="O3148">
        <v>2.8197701184534361</v>
      </c>
      <c r="P3148">
        <v>13.31092686859831</v>
      </c>
      <c r="Q3148">
        <v>2.0269202556549939E+20</v>
      </c>
      <c r="R3148">
        <v>1.0383699803615609E+21</v>
      </c>
      <c r="S3148">
        <v>1.0383699803615609E+21</v>
      </c>
      <c r="T3148">
        <v>22.404061416537289</v>
      </c>
      <c r="U3148">
        <v>4.7035952237892891E-4</v>
      </c>
      <c r="V3148">
        <v>6.7225383852340191E-4</v>
      </c>
      <c r="W3148">
        <v>20506.986787824131</v>
      </c>
      <c r="X3148">
        <v>4.5688360314567652E-5</v>
      </c>
      <c r="Y3148">
        <v>1.417921014425229E+17</v>
      </c>
      <c r="Z3148">
        <v>3.7183711667111869</v>
      </c>
      <c r="AA3148">
        <v>1.123732104932017</v>
      </c>
      <c r="AB3148">
        <v>16.775162608969801</v>
      </c>
      <c r="AC3148">
        <v>2.29035557496607E+21</v>
      </c>
      <c r="AD3148">
        <v>2.3235234687555249E+21</v>
      </c>
      <c r="AE3148">
        <v>2.3235234687555249E+21</v>
      </c>
      <c r="AF3148">
        <v>45.171071195982712</v>
      </c>
      <c r="AG3148">
        <v>9.3475865802889043E-4</v>
      </c>
      <c r="AH3148">
        <v>7.498860643681399E-4</v>
      </c>
      <c r="AI3148">
        <v>20636.467757444141</v>
      </c>
      <c r="AJ3148">
        <v>7.8175355546819915E-4</v>
      </c>
      <c r="AK3148">
        <v>0.65</v>
      </c>
      <c r="AL3148">
        <v>38.828901049273959</v>
      </c>
      <c r="AM3148">
        <v>0.21305725078632551</v>
      </c>
      <c r="AN3148">
        <f t="shared" si="49"/>
        <v>0.84669851089885251</v>
      </c>
    </row>
    <row r="3149" spans="1:40" x14ac:dyDescent="0.3">
      <c r="A3149" s="1">
        <v>3147</v>
      </c>
      <c r="B3149">
        <v>2.8949189083704492</v>
      </c>
      <c r="C3149">
        <v>2.1676063152135359</v>
      </c>
      <c r="D3149">
        <v>10.341443194421711</v>
      </c>
      <c r="E3149">
        <v>6.7670996729340114E+20</v>
      </c>
      <c r="F3149">
        <v>4.484663160932447E+20</v>
      </c>
      <c r="G3149">
        <v>4.484663160932447E+20</v>
      </c>
      <c r="H3149">
        <v>79.947788350713722</v>
      </c>
      <c r="I3149">
        <v>1.384042783199378E-4</v>
      </c>
      <c r="J3149">
        <v>9.5780412816399649E-4</v>
      </c>
      <c r="K3149">
        <v>20240.143311660551</v>
      </c>
      <c r="L3149">
        <v>1.051841548769111E-5</v>
      </c>
      <c r="M3149">
        <v>8.4096168816884464E+16</v>
      </c>
      <c r="N3149">
        <v>4.2205694981517201</v>
      </c>
      <c r="O3149">
        <v>3.9812551833214469</v>
      </c>
      <c r="P3149">
        <v>13.249668708488301</v>
      </c>
      <c r="Q3149">
        <v>2.0859781527749621E+20</v>
      </c>
      <c r="R3149">
        <v>1.3509053987794269E+21</v>
      </c>
      <c r="S3149">
        <v>1.3509053987794269E+21</v>
      </c>
      <c r="T3149">
        <v>8.4904102971392312</v>
      </c>
      <c r="U3149">
        <v>9.3930470862998094E-4</v>
      </c>
      <c r="V3149">
        <v>4.5292415141852068E-4</v>
      </c>
      <c r="W3149">
        <v>20269.149066469239</v>
      </c>
      <c r="X3149">
        <v>4.2915277013240971E-5</v>
      </c>
      <c r="Y3149">
        <v>7881786910599679</v>
      </c>
      <c r="Z3149">
        <v>4.0726640312143232</v>
      </c>
      <c r="AA3149">
        <v>1.0381337917685309</v>
      </c>
      <c r="AB3149">
        <v>10.793538401370091</v>
      </c>
      <c r="AC3149">
        <v>2.030846769196026E+21</v>
      </c>
      <c r="AD3149">
        <v>1.6054702267466879E+21</v>
      </c>
      <c r="AE3149">
        <v>1.6054702267466879E+21</v>
      </c>
      <c r="AF3149">
        <v>26.680137018679751</v>
      </c>
      <c r="AG3149">
        <v>9.4026201253188588E-4</v>
      </c>
      <c r="AH3149">
        <v>2.5557920821850692E-4</v>
      </c>
      <c r="AI3149">
        <v>20194.150838758222</v>
      </c>
      <c r="AJ3149">
        <v>5.594645883592144E-4</v>
      </c>
      <c r="AK3149">
        <v>0.65</v>
      </c>
      <c r="AL3149">
        <v>41.627850684372511</v>
      </c>
      <c r="AM3149">
        <v>0.2012645182999748</v>
      </c>
      <c r="AN3149">
        <f t="shared" si="49"/>
        <v>0.74605493321679905</v>
      </c>
    </row>
    <row r="3150" spans="1:40" x14ac:dyDescent="0.3">
      <c r="A3150" s="1">
        <v>3148</v>
      </c>
      <c r="B3150">
        <v>2.594662493915139</v>
      </c>
      <c r="C3150">
        <v>2.092151002096386</v>
      </c>
      <c r="D3150">
        <v>13.41393030561003</v>
      </c>
      <c r="E3150">
        <v>1.678274630549007E+21</v>
      </c>
      <c r="F3150">
        <v>1.937923832267416E+21</v>
      </c>
      <c r="G3150">
        <v>1.937923832267416E+21</v>
      </c>
      <c r="H3150">
        <v>58.490582793422469</v>
      </c>
      <c r="I3150">
        <v>5.3339141912121809E-5</v>
      </c>
      <c r="J3150">
        <v>7.0730307711306458E-4</v>
      </c>
      <c r="K3150">
        <v>20056.290578258038</v>
      </c>
      <c r="L3150">
        <v>1.5747050714286449E-5</v>
      </c>
      <c r="M3150">
        <v>3.200678413268072E+16</v>
      </c>
      <c r="N3150">
        <v>4.5460257296385738</v>
      </c>
      <c r="O3150">
        <v>3.8229082856002168</v>
      </c>
      <c r="P3150">
        <v>17.375783670836871</v>
      </c>
      <c r="Q3150">
        <v>8.8240903658394603E+20</v>
      </c>
      <c r="R3150">
        <v>4.9132812074910102E+20</v>
      </c>
      <c r="S3150">
        <v>4.9132812074910102E+20</v>
      </c>
      <c r="T3150">
        <v>41.844729467384127</v>
      </c>
      <c r="U3150">
        <v>9.9438625892944743E-4</v>
      </c>
      <c r="V3150">
        <v>7.3268874179805669E-4</v>
      </c>
      <c r="W3150">
        <v>20114.108414475751</v>
      </c>
      <c r="X3150">
        <v>2.861047485961643E-5</v>
      </c>
      <c r="Y3150">
        <v>3401149503118076</v>
      </c>
      <c r="Z3150">
        <v>3.9437420365091489</v>
      </c>
      <c r="AA3150">
        <v>0.78078091302435781</v>
      </c>
      <c r="AB3150">
        <v>7.1086972603108052</v>
      </c>
      <c r="AC3150">
        <v>2.4875081655416379E+21</v>
      </c>
      <c r="AD3150">
        <v>1.6090101792309998E+20</v>
      </c>
      <c r="AE3150">
        <v>1.6090101792309998E+20</v>
      </c>
      <c r="AF3150">
        <v>17.870182529940859</v>
      </c>
      <c r="AG3150">
        <v>2.3025136508411E-4</v>
      </c>
      <c r="AH3150">
        <v>5.2736245762463153E-5</v>
      </c>
      <c r="AI3150">
        <v>20266.15337647307</v>
      </c>
      <c r="AJ3150">
        <v>6.2768537876988731E-4</v>
      </c>
      <c r="AK3150">
        <v>0.35</v>
      </c>
      <c r="AL3150">
        <v>50.340079967989688</v>
      </c>
      <c r="AM3150">
        <v>0.11865052920301319</v>
      </c>
      <c r="AN3150">
        <f t="shared" si="49"/>
        <v>0.67544294081544243</v>
      </c>
    </row>
    <row r="3151" spans="1:40" x14ac:dyDescent="0.3">
      <c r="A3151" s="1">
        <v>3149</v>
      </c>
      <c r="B3151">
        <v>3.3516463224448878</v>
      </c>
      <c r="C3151">
        <v>1.8515781762949379</v>
      </c>
      <c r="D3151">
        <v>5.7629942199069131</v>
      </c>
      <c r="E3151">
        <v>1.406711347315961E+21</v>
      </c>
      <c r="F3151">
        <v>1.3950954886825349E+21</v>
      </c>
      <c r="G3151">
        <v>1.3950954886825349E+21</v>
      </c>
      <c r="H3151">
        <v>68.471161227984709</v>
      </c>
      <c r="I3151">
        <v>2.9848295509988832E-4</v>
      </c>
      <c r="J3151">
        <v>3.1098206654269583E-5</v>
      </c>
      <c r="K3151">
        <v>20857.760114480629</v>
      </c>
      <c r="L3151">
        <v>2.9041580773245419E-5</v>
      </c>
      <c r="M3151">
        <v>1.0334478733387E+16</v>
      </c>
      <c r="N3151">
        <v>4.4715200441452208</v>
      </c>
      <c r="O3151">
        <v>2.5811761163779199</v>
      </c>
      <c r="P3151">
        <v>2.6108925100870342</v>
      </c>
      <c r="Q3151">
        <v>1.6591935574042929E+20</v>
      </c>
      <c r="R3151">
        <v>4.9077139378333293E+20</v>
      </c>
      <c r="S3151">
        <v>4.9077139378333293E+20</v>
      </c>
      <c r="T3151">
        <v>20.438280062359631</v>
      </c>
      <c r="U3151">
        <v>5.0975386106953625E-4</v>
      </c>
      <c r="V3151">
        <v>6.133724711092439E-4</v>
      </c>
      <c r="W3151">
        <v>20380.88604240126</v>
      </c>
      <c r="X3151">
        <v>3.676824715100797E-6</v>
      </c>
      <c r="Y3151">
        <v>6566633665657864</v>
      </c>
      <c r="Z3151">
        <v>4.2338019120750214</v>
      </c>
      <c r="AA3151">
        <v>1.02359169354278</v>
      </c>
      <c r="AB3151">
        <v>9.6278237394060859</v>
      </c>
      <c r="AC3151">
        <v>5.8512515550222647E+20</v>
      </c>
      <c r="AD3151">
        <v>3.6618272309858042E+20</v>
      </c>
      <c r="AE3151">
        <v>3.6618272309858042E+20</v>
      </c>
      <c r="AF3151">
        <v>89.781486705222122</v>
      </c>
      <c r="AG3151">
        <v>9.9583967196278022E-4</v>
      </c>
      <c r="AH3151">
        <v>5.6939663879901212E-5</v>
      </c>
      <c r="AI3151">
        <v>20889.040107369368</v>
      </c>
      <c r="AJ3151">
        <v>5.5074076990922695E-4</v>
      </c>
      <c r="AK3151">
        <v>0.70000000000000007</v>
      </c>
      <c r="AL3151">
        <v>41.763612853561597</v>
      </c>
      <c r="AM3151">
        <v>0.22908804010763201</v>
      </c>
      <c r="AN3151">
        <f t="shared" si="49"/>
        <v>0.78597231461351147</v>
      </c>
    </row>
    <row r="3152" spans="1:40" x14ac:dyDescent="0.3">
      <c r="A3152" s="1">
        <v>3150</v>
      </c>
      <c r="B3152">
        <v>3.0219771384793348</v>
      </c>
      <c r="C3152">
        <v>1.944450075986033</v>
      </c>
      <c r="D3152">
        <v>6.6308996596479801</v>
      </c>
      <c r="E3152">
        <v>1.292746066262838E+20</v>
      </c>
      <c r="F3152">
        <v>5.3640801402208787E+20</v>
      </c>
      <c r="G3152">
        <v>5.3640801402208787E+20</v>
      </c>
      <c r="H3152">
        <v>15.070388406019861</v>
      </c>
      <c r="I3152">
        <v>8.4548619949128818E-4</v>
      </c>
      <c r="J3152">
        <v>3.5902678985186569E-4</v>
      </c>
      <c r="K3152">
        <v>20391.117007731202</v>
      </c>
      <c r="L3152">
        <v>2.3919886827433201E-5</v>
      </c>
      <c r="M3152">
        <v>1511894892890067</v>
      </c>
      <c r="N3152">
        <v>4.6417821912998622</v>
      </c>
      <c r="O3152">
        <v>2.6836414547330221</v>
      </c>
      <c r="P3152">
        <v>13.18249979338032</v>
      </c>
      <c r="Q3152">
        <v>5.2656283698031559E+20</v>
      </c>
      <c r="R3152">
        <v>8.6373669793173471E+19</v>
      </c>
      <c r="S3152">
        <v>8.6373669793173471E+19</v>
      </c>
      <c r="T3152">
        <v>53.985994530564831</v>
      </c>
      <c r="U3152">
        <v>6.4561543501037461E-4</v>
      </c>
      <c r="V3152">
        <v>9.0066977660992545E-4</v>
      </c>
      <c r="W3152">
        <v>20775.2071942769</v>
      </c>
      <c r="X3152">
        <v>5.9632687488208934E-6</v>
      </c>
      <c r="Y3152">
        <v>5.633692431327304E+16</v>
      </c>
      <c r="Z3152">
        <v>4.4537499445999122</v>
      </c>
      <c r="AA3152">
        <v>0.91403900004564576</v>
      </c>
      <c r="AB3152">
        <v>9.1889246735014467</v>
      </c>
      <c r="AC3152">
        <v>6.474693770538721E+20</v>
      </c>
      <c r="AD3152">
        <v>1.6959965840451091E+21</v>
      </c>
      <c r="AE3152">
        <v>1.6959965840451091E+21</v>
      </c>
      <c r="AF3152">
        <v>9.0489277898203859</v>
      </c>
      <c r="AG3152">
        <v>9.1877887780881403E-5</v>
      </c>
      <c r="AH3152">
        <v>1.989655967528762E-4</v>
      </c>
      <c r="AI3152">
        <v>20023.771885381109</v>
      </c>
      <c r="AJ3152">
        <v>9.0859878148890553E-4</v>
      </c>
      <c r="AK3152">
        <v>0.45</v>
      </c>
      <c r="AL3152">
        <v>47.50245156032085</v>
      </c>
      <c r="AM3152">
        <v>0.15053603087951289</v>
      </c>
      <c r="AN3152">
        <f t="shared" si="49"/>
        <v>0.70633846377109943</v>
      </c>
    </row>
    <row r="3153" spans="1:40" x14ac:dyDescent="0.3">
      <c r="A3153" s="1">
        <v>3151</v>
      </c>
      <c r="B3153">
        <v>3.0975014235923561</v>
      </c>
      <c r="C3153">
        <v>1.4649453001545181</v>
      </c>
      <c r="D3153">
        <v>15.695608695911639</v>
      </c>
      <c r="E3153">
        <v>2.2758330697175741E+21</v>
      </c>
      <c r="F3153">
        <v>1.9879458957411979E+21</v>
      </c>
      <c r="G3153">
        <v>1.9879458957411979E+21</v>
      </c>
      <c r="H3153">
        <v>81.572946455507392</v>
      </c>
      <c r="I3153">
        <v>3.7267825059340951E-4</v>
      </c>
      <c r="J3153">
        <v>2.1642837862790269E-4</v>
      </c>
      <c r="K3153">
        <v>20013.833648537231</v>
      </c>
      <c r="L3153">
        <v>3.8266730992286642E-5</v>
      </c>
      <c r="M3153">
        <v>5.41202003939614E+16</v>
      </c>
      <c r="N3153">
        <v>4.1880569492761266</v>
      </c>
      <c r="O3153">
        <v>3.1819505473574661</v>
      </c>
      <c r="P3153">
        <v>3.3183749020581899</v>
      </c>
      <c r="Q3153">
        <v>6.0265672755046528E+20</v>
      </c>
      <c r="R3153">
        <v>4.2012313561333072E+20</v>
      </c>
      <c r="S3153">
        <v>4.2012313561333072E+20</v>
      </c>
      <c r="T3153">
        <v>30.34946084952465</v>
      </c>
      <c r="U3153">
        <v>4.1955335529299189E-4</v>
      </c>
      <c r="V3153">
        <v>6.2120771462231144E-4</v>
      </c>
      <c r="W3153">
        <v>20979.055245197709</v>
      </c>
      <c r="X3153">
        <v>1.6329359240703481E-5</v>
      </c>
      <c r="Y3153">
        <v>1.717737864796377E+17</v>
      </c>
      <c r="Z3153">
        <v>3.6848955299068611</v>
      </c>
      <c r="AA3153">
        <v>1.141555314035505</v>
      </c>
      <c r="AB3153">
        <v>4.1453865754083514</v>
      </c>
      <c r="AC3153">
        <v>1.466272425337701E+21</v>
      </c>
      <c r="AD3153">
        <v>1.601346148831853E+21</v>
      </c>
      <c r="AE3153">
        <v>1.601346148831853E+21</v>
      </c>
      <c r="AF3153">
        <v>51.031491107243397</v>
      </c>
      <c r="AG3153">
        <v>8.020874460264361E-4</v>
      </c>
      <c r="AH3153">
        <v>7.8694294602632997E-4</v>
      </c>
      <c r="AI3153">
        <v>20054.448618032111</v>
      </c>
      <c r="AJ3153">
        <v>5.3054966415938586E-4</v>
      </c>
      <c r="AK3153">
        <v>0.75</v>
      </c>
      <c r="AL3153">
        <v>38.129522630281961</v>
      </c>
      <c r="AM3153">
        <v>0.1662536394396118</v>
      </c>
      <c r="AN3153">
        <f t="shared" si="49"/>
        <v>0.58310862154355292</v>
      </c>
    </row>
    <row r="3154" spans="1:40" x14ac:dyDescent="0.3">
      <c r="A3154" s="1">
        <v>3152</v>
      </c>
      <c r="B3154">
        <v>2.9787987274689689</v>
      </c>
      <c r="C3154">
        <v>1.972106819258576</v>
      </c>
      <c r="D3154">
        <v>8.8312166354030293</v>
      </c>
      <c r="E3154">
        <v>1.806950854418696E+21</v>
      </c>
      <c r="F3154">
        <v>1.019862424349778E+21</v>
      </c>
      <c r="G3154">
        <v>1.019862424349778E+21</v>
      </c>
      <c r="H3154">
        <v>35.420356573816271</v>
      </c>
      <c r="I3154">
        <v>5.279182871862463E-4</v>
      </c>
      <c r="J3154">
        <v>1.2568952140996589E-5</v>
      </c>
      <c r="K3154">
        <v>20915.212767966881</v>
      </c>
      <c r="L3154">
        <v>3.70048920391159E-5</v>
      </c>
      <c r="M3154">
        <v>2.6865593503779952E+16</v>
      </c>
      <c r="N3154">
        <v>4.2745120348601153</v>
      </c>
      <c r="O3154">
        <v>3.605956667555847</v>
      </c>
      <c r="P3154">
        <v>9.4697400222305124</v>
      </c>
      <c r="Q3154">
        <v>3.5692177584070957E+20</v>
      </c>
      <c r="R3154">
        <v>1.356924720571496E+21</v>
      </c>
      <c r="S3154">
        <v>1.356924720571496E+21</v>
      </c>
      <c r="T3154">
        <v>88.609077089054736</v>
      </c>
      <c r="U3154">
        <v>8.7447659860016489E-4</v>
      </c>
      <c r="V3154">
        <v>1.3520793336797889E-4</v>
      </c>
      <c r="W3154">
        <v>20910.451723620779</v>
      </c>
      <c r="X3154">
        <v>3.6866847372768073E-5</v>
      </c>
      <c r="Y3154">
        <v>1.6750913714513341E+17</v>
      </c>
      <c r="Z3154">
        <v>3.7605519467469239</v>
      </c>
      <c r="AA3154">
        <v>1.3525812132190671</v>
      </c>
      <c r="AB3154">
        <v>10.252435684659851</v>
      </c>
      <c r="AC3154">
        <v>2.155338027529179E+21</v>
      </c>
      <c r="AD3154">
        <v>2.1722898866217099E+21</v>
      </c>
      <c r="AE3154">
        <v>2.1722898866217099E+21</v>
      </c>
      <c r="AF3154">
        <v>28.87585142232626</v>
      </c>
      <c r="AG3154">
        <v>2.2999141148751881E-4</v>
      </c>
      <c r="AH3154">
        <v>9.26496450378096E-4</v>
      </c>
      <c r="AI3154">
        <v>20069.172400641961</v>
      </c>
      <c r="AJ3154">
        <v>2.315780754788722E-4</v>
      </c>
      <c r="AK3154">
        <v>0.95000000000000007</v>
      </c>
      <c r="AL3154">
        <v>28.193770293131049</v>
      </c>
      <c r="AM3154">
        <v>0.23672933806007959</v>
      </c>
      <c r="AN3154">
        <f t="shared" si="49"/>
        <v>0.88649492649429673</v>
      </c>
    </row>
    <row r="3155" spans="1:40" x14ac:dyDescent="0.3">
      <c r="A3155" s="1">
        <v>3153</v>
      </c>
      <c r="B3155">
        <v>3.4517575213088372</v>
      </c>
      <c r="C3155">
        <v>2.35577875518559</v>
      </c>
      <c r="D3155">
        <v>3.595639185817284</v>
      </c>
      <c r="E3155">
        <v>2.358305934702277E+21</v>
      </c>
      <c r="F3155">
        <v>9.5070961639726213E+20</v>
      </c>
      <c r="G3155">
        <v>9.5070961639726213E+20</v>
      </c>
      <c r="H3155">
        <v>76.335985201352045</v>
      </c>
      <c r="I3155">
        <v>2.015082590026772E-4</v>
      </c>
      <c r="J3155">
        <v>7.0601726507767951E-4</v>
      </c>
      <c r="K3155">
        <v>20039.816404442969</v>
      </c>
      <c r="L3155">
        <v>3.1397650955508651E-5</v>
      </c>
      <c r="M3155">
        <v>8.476715708620784E+16</v>
      </c>
      <c r="N3155">
        <v>4.5018295340771513</v>
      </c>
      <c r="O3155">
        <v>2.8964201306801809</v>
      </c>
      <c r="P3155">
        <v>8.8661678693614334</v>
      </c>
      <c r="Q3155">
        <v>2.6247666804179901E+20</v>
      </c>
      <c r="R3155">
        <v>4.3158766217678907E+20</v>
      </c>
      <c r="S3155">
        <v>4.3158766217678907E+20</v>
      </c>
      <c r="T3155">
        <v>68.349261725732617</v>
      </c>
      <c r="U3155">
        <v>8.6368445601571443E-4</v>
      </c>
      <c r="V3155">
        <v>9.9416325330802348E-5</v>
      </c>
      <c r="W3155">
        <v>20665.970800195839</v>
      </c>
      <c r="X3155">
        <v>2.4433122951587958E-5</v>
      </c>
      <c r="Y3155">
        <v>2.490210353293608E+16</v>
      </c>
      <c r="Z3155">
        <v>4.4594496656305012</v>
      </c>
      <c r="AA3155">
        <v>1.359888458992295</v>
      </c>
      <c r="AB3155">
        <v>5.3046144774647299</v>
      </c>
      <c r="AC3155">
        <v>4.7681699767424883E+20</v>
      </c>
      <c r="AD3155">
        <v>2.1500229595522151E+21</v>
      </c>
      <c r="AE3155">
        <v>2.1500229595522151E+21</v>
      </c>
      <c r="AF3155">
        <v>1.1599269419703979</v>
      </c>
      <c r="AG3155">
        <v>2.104378791448697E-4</v>
      </c>
      <c r="AH3155">
        <v>6.6721670208833483E-4</v>
      </c>
      <c r="AI3155">
        <v>20332.514691889271</v>
      </c>
      <c r="AJ3155">
        <v>9.6749971395437254E-4</v>
      </c>
      <c r="AK3155">
        <v>0.95000000000000007</v>
      </c>
      <c r="AL3155">
        <v>30.747062917445451</v>
      </c>
      <c r="AM3155">
        <v>0.15136528916278449</v>
      </c>
      <c r="AN3155">
        <f t="shared" si="49"/>
        <v>0.51975656799583514</v>
      </c>
    </row>
    <row r="3156" spans="1:40" x14ac:dyDescent="0.3">
      <c r="A3156" s="1">
        <v>3154</v>
      </c>
      <c r="B3156">
        <v>4.1652134739949727</v>
      </c>
      <c r="C3156">
        <v>1.3240027066844611</v>
      </c>
      <c r="D3156">
        <v>15.31395591087605</v>
      </c>
      <c r="E3156">
        <v>1.4823598725535391E+21</v>
      </c>
      <c r="F3156">
        <v>6.3072701233196945E+20</v>
      </c>
      <c r="G3156">
        <v>6.3072701233196945E+20</v>
      </c>
      <c r="H3156">
        <v>60.072815018403283</v>
      </c>
      <c r="I3156">
        <v>2.192973224256168E-4</v>
      </c>
      <c r="J3156">
        <v>6.7039060614573114E-4</v>
      </c>
      <c r="K3156">
        <v>20805.17507341678</v>
      </c>
      <c r="L3156">
        <v>1.823066162932624E-5</v>
      </c>
      <c r="M3156">
        <v>9.2727921951602192E+16</v>
      </c>
      <c r="N3156">
        <v>4.7714546001964306</v>
      </c>
      <c r="O3156">
        <v>2.260817830286868</v>
      </c>
      <c r="P3156">
        <v>3.7536888861304689</v>
      </c>
      <c r="Q3156">
        <v>6.1688891025138057E+20</v>
      </c>
      <c r="R3156">
        <v>1.132232133369236E+21</v>
      </c>
      <c r="S3156">
        <v>1.132232133369236E+21</v>
      </c>
      <c r="T3156">
        <v>48.935762903788287</v>
      </c>
      <c r="U3156">
        <v>8.0439987372571691E-4</v>
      </c>
      <c r="V3156">
        <v>4.4548739708007103E-4</v>
      </c>
      <c r="W3156">
        <v>20477.455150971269</v>
      </c>
      <c r="X3156">
        <v>3.0592901094078641E-5</v>
      </c>
      <c r="Y3156">
        <v>7.5619215840583152E+16</v>
      </c>
      <c r="Z3156">
        <v>4.1603370411835598</v>
      </c>
      <c r="AA3156">
        <v>1.465728539627857</v>
      </c>
      <c r="AB3156">
        <v>9.8928559262796334</v>
      </c>
      <c r="AC3156">
        <v>7.2501007654201917E+20</v>
      </c>
      <c r="AD3156">
        <v>2.4613950505010243E+21</v>
      </c>
      <c r="AE3156">
        <v>2.4613950505010243E+21</v>
      </c>
      <c r="AF3156">
        <v>72.833594628333557</v>
      </c>
      <c r="AG3156">
        <v>8.464417256194613E-4</v>
      </c>
      <c r="AH3156">
        <v>9.5850755881263922E-4</v>
      </c>
      <c r="AI3156">
        <v>20203.328457336102</v>
      </c>
      <c r="AJ3156">
        <v>6.227894986578701E-4</v>
      </c>
      <c r="AK3156">
        <v>0.70000000000000007</v>
      </c>
      <c r="AL3156">
        <v>26.368999596310971</v>
      </c>
      <c r="AM3156">
        <v>0.1164441009818242</v>
      </c>
      <c r="AN3156">
        <f t="shared" si="49"/>
        <v>0.63274210015433152</v>
      </c>
    </row>
    <row r="3157" spans="1:40" x14ac:dyDescent="0.3">
      <c r="A3157" s="1">
        <v>3155</v>
      </c>
      <c r="B3157">
        <v>2.7295078355501912</v>
      </c>
      <c r="C3157">
        <v>2.2810644636158912</v>
      </c>
      <c r="D3157">
        <v>14.42528002749968</v>
      </c>
      <c r="E3157">
        <v>2.0123450160581729E+21</v>
      </c>
      <c r="F3157">
        <v>1.5544619820614041E+21</v>
      </c>
      <c r="G3157">
        <v>1.5544619820614041E+21</v>
      </c>
      <c r="H3157">
        <v>10.586733898034471</v>
      </c>
      <c r="I3157">
        <v>1.9789440366921671E-4</v>
      </c>
      <c r="J3157">
        <v>5.2964523211769901E-4</v>
      </c>
      <c r="K3157">
        <v>20606.998819715751</v>
      </c>
      <c r="L3157">
        <v>3.04247888409334E-5</v>
      </c>
      <c r="M3157">
        <v>3.4965998327781352E+16</v>
      </c>
      <c r="N3157">
        <v>4.3172431458920499</v>
      </c>
      <c r="O3157">
        <v>3.5633727441639862</v>
      </c>
      <c r="P3157">
        <v>15.973078331732109</v>
      </c>
      <c r="Q3157">
        <v>4.9985248203452082E+20</v>
      </c>
      <c r="R3157">
        <v>6.8229851033706653E+20</v>
      </c>
      <c r="S3157">
        <v>6.8229851033706653E+20</v>
      </c>
      <c r="T3157">
        <v>65.571080552092937</v>
      </c>
      <c r="U3157">
        <v>9.317318207606517E-4</v>
      </c>
      <c r="V3157">
        <v>8.9975019137394289E-4</v>
      </c>
      <c r="W3157">
        <v>20754.96914422571</v>
      </c>
      <c r="X3157">
        <v>2.4173088480631908E-6</v>
      </c>
      <c r="Y3157">
        <v>1.442448664208031E+17</v>
      </c>
      <c r="Z3157">
        <v>4.2098094846547376</v>
      </c>
      <c r="AA3157">
        <v>1.4303703229741049</v>
      </c>
      <c r="AB3157">
        <v>7.0420368148993653</v>
      </c>
      <c r="AC3157">
        <v>6.0480108741355779E+20</v>
      </c>
      <c r="AD3157">
        <v>2.1066992138358599E+21</v>
      </c>
      <c r="AE3157">
        <v>2.1066992138358599E+21</v>
      </c>
      <c r="AF3157">
        <v>65.452735181713138</v>
      </c>
      <c r="AG3157">
        <v>8.2045673187919397E-4</v>
      </c>
      <c r="AH3157">
        <v>9.9674503393960097E-4</v>
      </c>
      <c r="AI3157">
        <v>20834.57807514269</v>
      </c>
      <c r="AJ3157">
        <v>2.4845839066646962E-4</v>
      </c>
      <c r="AK3157">
        <v>1.1000000000000001</v>
      </c>
      <c r="AL3157">
        <v>26.071051949055381</v>
      </c>
      <c r="AM3157">
        <v>0.25350439902799637</v>
      </c>
      <c r="AN3157">
        <f t="shared" si="49"/>
        <v>0.88661524151883575</v>
      </c>
    </row>
    <row r="3158" spans="1:40" x14ac:dyDescent="0.3">
      <c r="A3158" s="1">
        <v>3156</v>
      </c>
      <c r="B3158">
        <v>2.6571968669289161</v>
      </c>
      <c r="C3158">
        <v>2.2215067259284922</v>
      </c>
      <c r="D3158">
        <v>8.0541807872530704</v>
      </c>
      <c r="E3158">
        <v>1.3369724602700821E+21</v>
      </c>
      <c r="F3158">
        <v>1.5777097168309369E+21</v>
      </c>
      <c r="G3158">
        <v>1.5777097168309369E+21</v>
      </c>
      <c r="H3158">
        <v>34.293996571638672</v>
      </c>
      <c r="I3158">
        <v>5.2228348966609783E-4</v>
      </c>
      <c r="J3158">
        <v>3.2213532399424152E-4</v>
      </c>
      <c r="K3158">
        <v>20768.005023398931</v>
      </c>
      <c r="L3158">
        <v>4.9346925683892831E-5</v>
      </c>
      <c r="M3158">
        <v>8.6440374183170592E+16</v>
      </c>
      <c r="N3158">
        <v>4.7574827289537236</v>
      </c>
      <c r="O3158">
        <v>1.828241530127144</v>
      </c>
      <c r="P3158">
        <v>5.63065136107382</v>
      </c>
      <c r="Q3158">
        <v>9.1382562832076348E+20</v>
      </c>
      <c r="R3158">
        <v>1.036566395539864E+21</v>
      </c>
      <c r="S3158">
        <v>1.036566395539864E+21</v>
      </c>
      <c r="T3158">
        <v>87.883416278805512</v>
      </c>
      <c r="U3158">
        <v>6.0303262734749793E-4</v>
      </c>
      <c r="V3158">
        <v>8.171407842999601E-4</v>
      </c>
      <c r="W3158">
        <v>20625.98020954349</v>
      </c>
      <c r="X3158">
        <v>5.5760388986516834E-6</v>
      </c>
      <c r="Y3158">
        <v>1.834472837392185E+17</v>
      </c>
      <c r="Z3158">
        <v>3.6303574070022688</v>
      </c>
      <c r="AA3158">
        <v>1.457253039469613</v>
      </c>
      <c r="AB3158">
        <v>17.87581798713197</v>
      </c>
      <c r="AC3158">
        <v>4.7627797128615598E+20</v>
      </c>
      <c r="AD3158">
        <v>6.3417750651732099E+19</v>
      </c>
      <c r="AE3158">
        <v>6.3417750651732099E+19</v>
      </c>
      <c r="AF3158">
        <v>16.760675752015128</v>
      </c>
      <c r="AG3158">
        <v>7.2070024393006485E-4</v>
      </c>
      <c r="AH3158">
        <v>4.8859798962902446E-4</v>
      </c>
      <c r="AI3158">
        <v>20869.53403411277</v>
      </c>
      <c r="AJ3158">
        <v>3.201966988515995E-4</v>
      </c>
      <c r="AK3158">
        <v>1.1000000000000001</v>
      </c>
      <c r="AL3158">
        <v>25.080552980881169</v>
      </c>
      <c r="AM3158">
        <v>0.25978399673876351</v>
      </c>
      <c r="AN3158">
        <f t="shared" si="49"/>
        <v>0.94445992379980415</v>
      </c>
    </row>
    <row r="3159" spans="1:40" x14ac:dyDescent="0.3">
      <c r="A3159" s="1">
        <v>3157</v>
      </c>
      <c r="B3159">
        <v>2.8672000732010892</v>
      </c>
      <c r="C3159">
        <v>2.34840087296991</v>
      </c>
      <c r="D3159">
        <v>15.22040967548274</v>
      </c>
      <c r="E3159">
        <v>9.1657154842392409E+20</v>
      </c>
      <c r="F3159">
        <v>1.7636870761992959E+21</v>
      </c>
      <c r="G3159">
        <v>1.7636870761992959E+21</v>
      </c>
      <c r="H3159">
        <v>27.812335142130848</v>
      </c>
      <c r="I3159">
        <v>4.5199595344414109E-4</v>
      </c>
      <c r="J3159">
        <v>2.4927154907351291E-4</v>
      </c>
      <c r="K3159">
        <v>20424.33111371941</v>
      </c>
      <c r="L3159">
        <v>4.0317509291562882E-5</v>
      </c>
      <c r="M3159">
        <v>8509796152738683</v>
      </c>
      <c r="N3159">
        <v>4.4310094877255564</v>
      </c>
      <c r="O3159">
        <v>3.8023169279683762</v>
      </c>
      <c r="P3159">
        <v>7.9444618485044094</v>
      </c>
      <c r="Q3159">
        <v>5.7414065120798887E+20</v>
      </c>
      <c r="R3159">
        <v>1.7458875922335379E+21</v>
      </c>
      <c r="S3159">
        <v>1.7458875922335379E+21</v>
      </c>
      <c r="T3159">
        <v>38.291906556956008</v>
      </c>
      <c r="U3159">
        <v>8.77849413850275E-4</v>
      </c>
      <c r="V3159">
        <v>1.6275731561240939E-4</v>
      </c>
      <c r="W3159">
        <v>20838.605566820788</v>
      </c>
      <c r="X3159">
        <v>3.290668075365922E-5</v>
      </c>
      <c r="Y3159">
        <v>1900133901688763</v>
      </c>
      <c r="Z3159">
        <v>4.4017412073179907</v>
      </c>
      <c r="AA3159">
        <v>1.1278459322501591</v>
      </c>
      <c r="AB3159">
        <v>16.017543156430509</v>
      </c>
      <c r="AC3159">
        <v>1.0814006850406E+21</v>
      </c>
      <c r="AD3159">
        <v>1.056132721488209E+21</v>
      </c>
      <c r="AE3159">
        <v>1.056132721488209E+21</v>
      </c>
      <c r="AF3159">
        <v>70.238153404491612</v>
      </c>
      <c r="AG3159">
        <v>4.5946035041895099E-4</v>
      </c>
      <c r="AH3159">
        <v>4.7572767926511741E-4</v>
      </c>
      <c r="AI3159">
        <v>20233.609343667169</v>
      </c>
      <c r="AJ3159">
        <v>8.0852609714269575E-4</v>
      </c>
      <c r="AK3159">
        <v>0.75</v>
      </c>
      <c r="AL3159">
        <v>39.288433857620277</v>
      </c>
      <c r="AM3159">
        <v>0.22946704547879521</v>
      </c>
      <c r="AN3159">
        <f t="shared" si="49"/>
        <v>0.78107956639963738</v>
      </c>
    </row>
    <row r="3160" spans="1:40" x14ac:dyDescent="0.3">
      <c r="A3160" s="1">
        <v>3158</v>
      </c>
      <c r="B3160">
        <v>3.8163933500212228</v>
      </c>
      <c r="C3160">
        <v>1.58045580778322</v>
      </c>
      <c r="D3160">
        <v>13.987509861305851</v>
      </c>
      <c r="E3160">
        <v>1.302022465732441E+21</v>
      </c>
      <c r="F3160">
        <v>7.0556069149833773E+19</v>
      </c>
      <c r="G3160">
        <v>7.0556069149833773E+19</v>
      </c>
      <c r="H3160">
        <v>21.086539526502431</v>
      </c>
      <c r="I3160">
        <v>7.0297428785235391E-4</v>
      </c>
      <c r="J3160">
        <v>1.372725519175231E-4</v>
      </c>
      <c r="K3160">
        <v>20837.062704174459</v>
      </c>
      <c r="L3160">
        <v>3.1235401300291352E-5</v>
      </c>
      <c r="M3160">
        <v>2.8055561124212968E+16</v>
      </c>
      <c r="N3160">
        <v>4.5924139975809162</v>
      </c>
      <c r="O3160">
        <v>3.252254280326309</v>
      </c>
      <c r="P3160">
        <v>11.896859125296229</v>
      </c>
      <c r="Q3160">
        <v>2.0194684974281051E+20</v>
      </c>
      <c r="R3160">
        <v>1.101748778857501E+21</v>
      </c>
      <c r="S3160">
        <v>1.101748778857501E+21</v>
      </c>
      <c r="T3160">
        <v>36.632476608403437</v>
      </c>
      <c r="U3160">
        <v>3.652147962210936E-4</v>
      </c>
      <c r="V3160">
        <v>4.3971798088252701E-4</v>
      </c>
      <c r="W3160">
        <v>20977.65297627695</v>
      </c>
      <c r="X3160">
        <v>2.660286338035009E-5</v>
      </c>
      <c r="Y3160">
        <v>1.7927475413212198E+17</v>
      </c>
      <c r="Z3160">
        <v>4.3323309533594569</v>
      </c>
      <c r="AA3160">
        <v>1.4819846433600741</v>
      </c>
      <c r="AB3160">
        <v>17.387845973152729</v>
      </c>
      <c r="AC3160">
        <v>1.1964258773191979E+21</v>
      </c>
      <c r="AD3160">
        <v>9.0271798839327811E+20</v>
      </c>
      <c r="AE3160">
        <v>9.0271798839327811E+20</v>
      </c>
      <c r="AF3160">
        <v>69.792473870867539</v>
      </c>
      <c r="AG3160">
        <v>9.1829320584498297E-5</v>
      </c>
      <c r="AH3160">
        <v>4.6596646244417909E-4</v>
      </c>
      <c r="AI3160">
        <v>20512.38311867517</v>
      </c>
      <c r="AJ3160">
        <v>5.6097829782172058E-4</v>
      </c>
      <c r="AK3160">
        <v>0.70000000000000007</v>
      </c>
      <c r="AL3160">
        <v>25.950036048506352</v>
      </c>
      <c r="AM3160">
        <v>0.16368670691027629</v>
      </c>
      <c r="AN3160">
        <f t="shared" si="49"/>
        <v>0.9038124908526004</v>
      </c>
    </row>
    <row r="3161" spans="1:40" x14ac:dyDescent="0.3">
      <c r="A3161" s="1">
        <v>3159</v>
      </c>
      <c r="B3161">
        <v>2.4706648752425981</v>
      </c>
      <c r="C3161">
        <v>2.2943688058226051</v>
      </c>
      <c r="D3161">
        <v>11.43617794420634</v>
      </c>
      <c r="E3161">
        <v>1.3133605866357879E+21</v>
      </c>
      <c r="F3161">
        <v>2.4282196324338022E+21</v>
      </c>
      <c r="G3161">
        <v>2.4282196324338022E+21</v>
      </c>
      <c r="H3161">
        <v>66.33790445822595</v>
      </c>
      <c r="I3161">
        <v>6.8468075255037489E-4</v>
      </c>
      <c r="J3161">
        <v>6.6337022531067565E-4</v>
      </c>
      <c r="K3161">
        <v>20581.661049129711</v>
      </c>
      <c r="L3161">
        <v>1.9996494160713281E-5</v>
      </c>
      <c r="M3161">
        <v>9.3373538537748272E+16</v>
      </c>
      <c r="N3161">
        <v>4.4869215370099864</v>
      </c>
      <c r="O3161">
        <v>1.676101446620943</v>
      </c>
      <c r="P3161">
        <v>4.7348030701418491</v>
      </c>
      <c r="Q3161">
        <v>4.8746906645958577E+20</v>
      </c>
      <c r="R3161">
        <v>7.2656635731660505E+20</v>
      </c>
      <c r="S3161">
        <v>7.2656635731660505E+20</v>
      </c>
      <c r="T3161">
        <v>11.18884618253006</v>
      </c>
      <c r="U3161">
        <v>2.4695175044822762E-4</v>
      </c>
      <c r="V3161">
        <v>8.3909080675079737E-4</v>
      </c>
      <c r="W3161">
        <v>20255.94135637207</v>
      </c>
      <c r="X3161">
        <v>2.6208589685903149E-5</v>
      </c>
      <c r="Y3161">
        <v>1.091776347888436E+17</v>
      </c>
      <c r="Z3161">
        <v>3.926522774918245</v>
      </c>
      <c r="AA3161">
        <v>1.0076053654820289</v>
      </c>
      <c r="AB3161">
        <v>3.5831396581450332</v>
      </c>
      <c r="AC3161">
        <v>2.2108716958603419E+21</v>
      </c>
      <c r="AD3161">
        <v>1.938455313625913E+21</v>
      </c>
      <c r="AE3161">
        <v>1.938455313625913E+21</v>
      </c>
      <c r="AF3161">
        <v>29.076456739420049</v>
      </c>
      <c r="AG3161">
        <v>4.0382461083065217E-4</v>
      </c>
      <c r="AH3161">
        <v>9.9095047369671357E-4</v>
      </c>
      <c r="AI3161">
        <v>20717.500390779202</v>
      </c>
      <c r="AJ3161">
        <v>7.8904772000420206E-4</v>
      </c>
      <c r="AK3161">
        <v>0.60000000000000009</v>
      </c>
      <c r="AL3161">
        <v>40.028082219409583</v>
      </c>
      <c r="AM3161">
        <v>0.17979353525701769</v>
      </c>
      <c r="AN3161">
        <f t="shared" si="49"/>
        <v>0.75086000404380027</v>
      </c>
    </row>
    <row r="3162" spans="1:40" x14ac:dyDescent="0.3">
      <c r="A3162" s="1">
        <v>3160</v>
      </c>
      <c r="B3162">
        <v>3.19000498327771</v>
      </c>
      <c r="C3162">
        <v>1.657075400121959</v>
      </c>
      <c r="D3162">
        <v>6.9490770457293873</v>
      </c>
      <c r="E3162">
        <v>2.106043595576477E+21</v>
      </c>
      <c r="F3162">
        <v>2.3740791332384738E+21</v>
      </c>
      <c r="G3162">
        <v>2.3740791332384738E+21</v>
      </c>
      <c r="H3162">
        <v>29.42676429234076</v>
      </c>
      <c r="I3162">
        <v>9.6261752151404967E-5</v>
      </c>
      <c r="J3162">
        <v>7.0826920245078701E-4</v>
      </c>
      <c r="K3162">
        <v>20547.071795500338</v>
      </c>
      <c r="L3162">
        <v>4.8692188383467043E-5</v>
      </c>
      <c r="M3162">
        <v>3.8490642459168712E+16</v>
      </c>
      <c r="N3162">
        <v>4.5195609767058391</v>
      </c>
      <c r="O3162">
        <v>2.187623954332925</v>
      </c>
      <c r="P3162">
        <v>17.978335952437821</v>
      </c>
      <c r="Q3162">
        <v>5.7862153434703502E+20</v>
      </c>
      <c r="R3162">
        <v>7.5970607609144305E+20</v>
      </c>
      <c r="S3162">
        <v>7.5970607609144305E+20</v>
      </c>
      <c r="T3162">
        <v>98.519849716879108</v>
      </c>
      <c r="U3162">
        <v>8.9247784599047139E-4</v>
      </c>
      <c r="V3162">
        <v>7.9017589101349883E-4</v>
      </c>
      <c r="W3162">
        <v>20128.2494315242</v>
      </c>
      <c r="X3162">
        <v>3.4936757663490438E-5</v>
      </c>
      <c r="Y3162">
        <v>1.015366357520318E+16</v>
      </c>
      <c r="Z3162">
        <v>3.645557923793127</v>
      </c>
      <c r="AA3162">
        <v>1.250717177915232</v>
      </c>
      <c r="AB3162">
        <v>13.678718667404979</v>
      </c>
      <c r="AC3162">
        <v>1.4312027314191611E+21</v>
      </c>
      <c r="AD3162">
        <v>1.6419554205431051E+21</v>
      </c>
      <c r="AE3162">
        <v>1.6419554205431051E+21</v>
      </c>
      <c r="AF3162">
        <v>95.977362450833809</v>
      </c>
      <c r="AG3162">
        <v>8.228563509144112E-4</v>
      </c>
      <c r="AH3162">
        <v>1.0243564362453339E-4</v>
      </c>
      <c r="AI3162">
        <v>20749.008483021142</v>
      </c>
      <c r="AJ3162">
        <v>5.1097721803795393E-4</v>
      </c>
      <c r="AK3162">
        <v>0.85</v>
      </c>
      <c r="AL3162">
        <v>30.88861995260973</v>
      </c>
      <c r="AM3162">
        <v>0.21469618468177731</v>
      </c>
      <c r="AN3162">
        <f t="shared" si="49"/>
        <v>0.82017745795435837</v>
      </c>
    </row>
    <row r="3163" spans="1:40" x14ac:dyDescent="0.3">
      <c r="A3163" s="1">
        <v>3161</v>
      </c>
      <c r="B3163">
        <v>2.626232756062501</v>
      </c>
      <c r="C3163">
        <v>2.3984203102219079</v>
      </c>
      <c r="D3163">
        <v>8.704004640439619</v>
      </c>
      <c r="E3163">
        <v>1.1300548206208101E+21</v>
      </c>
      <c r="F3163">
        <v>3.5266097096344712E+20</v>
      </c>
      <c r="G3163">
        <v>3.5266097096344712E+20</v>
      </c>
      <c r="H3163">
        <v>23.766133147455719</v>
      </c>
      <c r="I3163">
        <v>5.0610503272205886E-4</v>
      </c>
      <c r="J3163">
        <v>5.9902584828174464E-4</v>
      </c>
      <c r="K3163">
        <v>20573.163728918458</v>
      </c>
      <c r="L3163">
        <v>3.9930507161261269E-5</v>
      </c>
      <c r="M3163">
        <v>3.9569560419518656E+16</v>
      </c>
      <c r="N3163">
        <v>4.2436147059049274</v>
      </c>
      <c r="O3163">
        <v>2.6823563951847369</v>
      </c>
      <c r="P3163">
        <v>16.542172603887121</v>
      </c>
      <c r="Q3163">
        <v>1.0310494490464081E+20</v>
      </c>
      <c r="R3163">
        <v>4.5696632320854222E+20</v>
      </c>
      <c r="S3163">
        <v>4.5696632320854222E+20</v>
      </c>
      <c r="T3163">
        <v>61.399836735975853</v>
      </c>
      <c r="U3163">
        <v>8.8777983827898431E-4</v>
      </c>
      <c r="V3163">
        <v>4.6965315876003989E-4</v>
      </c>
      <c r="W3163">
        <v>20020.84548047998</v>
      </c>
      <c r="X3163">
        <v>2.018741963608334E-5</v>
      </c>
      <c r="Y3163">
        <v>1.423263461809461E+17</v>
      </c>
      <c r="Z3163">
        <v>4.0618916579166093</v>
      </c>
      <c r="AA3163">
        <v>1.481620379766426</v>
      </c>
      <c r="AB3163">
        <v>10.20587916211753</v>
      </c>
      <c r="AC3163">
        <v>2.4136533480108101E+21</v>
      </c>
      <c r="AD3163">
        <v>8.2423341080900941E+20</v>
      </c>
      <c r="AE3163">
        <v>8.2423341080900941E+20</v>
      </c>
      <c r="AF3163">
        <v>66.381599669083727</v>
      </c>
      <c r="AG3163">
        <v>3.8825868786073641E-4</v>
      </c>
      <c r="AH3163">
        <v>7.6909800430567644E-4</v>
      </c>
      <c r="AI3163">
        <v>20891.60448243636</v>
      </c>
      <c r="AJ3163">
        <v>8.172029254862207E-4</v>
      </c>
      <c r="AK3163">
        <v>1.05</v>
      </c>
      <c r="AL3163">
        <v>26.004340129618232</v>
      </c>
      <c r="AM3163">
        <v>0.2403326613580542</v>
      </c>
      <c r="AN3163">
        <f t="shared" si="49"/>
        <v>0.88283306753740809</v>
      </c>
    </row>
    <row r="3164" spans="1:40" x14ac:dyDescent="0.3">
      <c r="A3164" s="1">
        <v>3162</v>
      </c>
      <c r="B3164">
        <v>2.915484747796218</v>
      </c>
      <c r="C3164">
        <v>2.377213461044811</v>
      </c>
      <c r="D3164">
        <v>8.0190963624514762</v>
      </c>
      <c r="E3164">
        <v>1.5761408385678739E+21</v>
      </c>
      <c r="F3164">
        <v>1.038969797907531E+21</v>
      </c>
      <c r="G3164">
        <v>1.038969797907531E+21</v>
      </c>
      <c r="H3164">
        <v>75.371477757475333</v>
      </c>
      <c r="I3164">
        <v>3.8051072242378499E-4</v>
      </c>
      <c r="J3164">
        <v>9.7986057401464955E-4</v>
      </c>
      <c r="K3164">
        <v>20078.036384779411</v>
      </c>
      <c r="L3164">
        <v>4.2220939922874489E-5</v>
      </c>
      <c r="M3164">
        <v>6171845146803947</v>
      </c>
      <c r="N3164">
        <v>4.5272778391150563</v>
      </c>
      <c r="O3164">
        <v>2.1409168460424519</v>
      </c>
      <c r="P3164">
        <v>12.266146669208471</v>
      </c>
      <c r="Q3164">
        <v>9.2447192951435349E+20</v>
      </c>
      <c r="R3164">
        <v>2.517703329921529E+20</v>
      </c>
      <c r="S3164">
        <v>2.517703329921529E+20</v>
      </c>
      <c r="T3164">
        <v>34.213182249693659</v>
      </c>
      <c r="U3164">
        <v>7.255712895537956E-4</v>
      </c>
      <c r="V3164">
        <v>6.9609131254042326E-4</v>
      </c>
      <c r="W3164">
        <v>20684.779345879389</v>
      </c>
      <c r="X3164">
        <v>1.163430269970548E-5</v>
      </c>
      <c r="Y3164">
        <v>1.326484763666456E+17</v>
      </c>
      <c r="Z3164">
        <v>4.4467517652427766</v>
      </c>
      <c r="AA3164">
        <v>0.97500884968634127</v>
      </c>
      <c r="AB3164">
        <v>15.258502486996131</v>
      </c>
      <c r="AC3164">
        <v>2.2629417115808411E+21</v>
      </c>
      <c r="AD3164">
        <v>1.2281207711526549E+21</v>
      </c>
      <c r="AE3164">
        <v>1.2281207711526549E+21</v>
      </c>
      <c r="AF3164">
        <v>24.441478145170191</v>
      </c>
      <c r="AG3164">
        <v>2.1592843947823299E-4</v>
      </c>
      <c r="AH3164">
        <v>7.8582020222412266E-4</v>
      </c>
      <c r="AI3164">
        <v>20007.67185825498</v>
      </c>
      <c r="AJ3164">
        <v>8.0046577122398657E-4</v>
      </c>
      <c r="AK3164">
        <v>0.55000000000000004</v>
      </c>
      <c r="AL3164">
        <v>45.134409607773698</v>
      </c>
      <c r="AM3164">
        <v>0.11107046659391639</v>
      </c>
      <c r="AN3164">
        <f t="shared" si="49"/>
        <v>0.44877543224103111</v>
      </c>
    </row>
    <row r="3165" spans="1:40" x14ac:dyDescent="0.3">
      <c r="A3165" s="1">
        <v>3163</v>
      </c>
      <c r="B3165">
        <v>2.662398072486281</v>
      </c>
      <c r="C3165">
        <v>2.4177950309061189</v>
      </c>
      <c r="D3165">
        <v>2.7771467334102962</v>
      </c>
      <c r="E3165">
        <v>1.3176226305024199E+21</v>
      </c>
      <c r="F3165">
        <v>1.155175088887525E+21</v>
      </c>
      <c r="G3165">
        <v>1.155175088887525E+21</v>
      </c>
      <c r="H3165">
        <v>6.9166993657473502E-2</v>
      </c>
      <c r="I3165">
        <v>5.1111468366233726E-4</v>
      </c>
      <c r="J3165">
        <v>1.2366944562498179E-4</v>
      </c>
      <c r="K3165">
        <v>20981.736921097199</v>
      </c>
      <c r="L3165">
        <v>4.8262345334845172E-5</v>
      </c>
      <c r="M3165">
        <v>8259106531940437</v>
      </c>
      <c r="N3165">
        <v>4.3474446818320116</v>
      </c>
      <c r="O3165">
        <v>2.832471724209118</v>
      </c>
      <c r="P3165">
        <v>9.5209867343911725</v>
      </c>
      <c r="Q3165">
        <v>1.7259035983046849E+20</v>
      </c>
      <c r="R3165">
        <v>1.763540856929348E+21</v>
      </c>
      <c r="S3165">
        <v>1.763540856929348E+21</v>
      </c>
      <c r="T3165">
        <v>2.9860243522449861</v>
      </c>
      <c r="U3165">
        <v>3.6730837740062578E-4</v>
      </c>
      <c r="V3165">
        <v>5.6799148470907475E-4</v>
      </c>
      <c r="W3165">
        <v>20193.571753099532</v>
      </c>
      <c r="X3165">
        <v>2.3136549979550851E-5</v>
      </c>
      <c r="Y3165">
        <v>1.5755905832714918E+17</v>
      </c>
      <c r="Z3165">
        <v>3.979080826555442</v>
      </c>
      <c r="AA3165">
        <v>1.386414198140294</v>
      </c>
      <c r="AB3165">
        <v>10.0376589907978</v>
      </c>
      <c r="AC3165">
        <v>5.477591272204714E+20</v>
      </c>
      <c r="AD3165">
        <v>4.6467069104560741E+20</v>
      </c>
      <c r="AE3165">
        <v>4.6467069104560741E+20</v>
      </c>
      <c r="AF3165">
        <v>96.711168659918229</v>
      </c>
      <c r="AG3165">
        <v>1.287693460760021E-4</v>
      </c>
      <c r="AH3165">
        <v>8.4450235229882186E-4</v>
      </c>
      <c r="AI3165">
        <v>20796.48651731377</v>
      </c>
      <c r="AJ3165">
        <v>2.2415752797309531E-4</v>
      </c>
      <c r="AK3165">
        <v>1.05</v>
      </c>
      <c r="AL3165">
        <v>26.3498743972253</v>
      </c>
      <c r="AM3165">
        <v>0.24403461031559801</v>
      </c>
      <c r="AN3165">
        <f t="shared" si="49"/>
        <v>0.8846765370334736</v>
      </c>
    </row>
    <row r="3166" spans="1:40" x14ac:dyDescent="0.3">
      <c r="A3166" s="1">
        <v>3164</v>
      </c>
      <c r="B3166">
        <v>2.8495861367108688</v>
      </c>
      <c r="C3166">
        <v>1.819825792208094</v>
      </c>
      <c r="D3166">
        <v>16.811309047797408</v>
      </c>
      <c r="E3166">
        <v>4.765410121689805E+20</v>
      </c>
      <c r="F3166">
        <v>2.787651023194246E+20</v>
      </c>
      <c r="G3166">
        <v>2.787651023194246E+20</v>
      </c>
      <c r="H3166">
        <v>97.918001044839983</v>
      </c>
      <c r="I3166">
        <v>3.8808136237513779E-4</v>
      </c>
      <c r="J3166">
        <v>1.5333298370821841E-5</v>
      </c>
      <c r="K3166">
        <v>20393.975575915669</v>
      </c>
      <c r="L3166">
        <v>4.9975986450554943E-5</v>
      </c>
      <c r="M3166">
        <v>8.9464671854677552E+16</v>
      </c>
      <c r="N3166">
        <v>4.0011752380866739</v>
      </c>
      <c r="O3166">
        <v>3.6066388058959258</v>
      </c>
      <c r="P3166">
        <v>2.3905034810186052</v>
      </c>
      <c r="Q3166">
        <v>4.9839094149668848E+19</v>
      </c>
      <c r="R3166">
        <v>5.1908837123942167E+20</v>
      </c>
      <c r="S3166">
        <v>5.1908837123942167E+20</v>
      </c>
      <c r="T3166">
        <v>46.302509303950053</v>
      </c>
      <c r="U3166">
        <v>4.0840087692294648E-4</v>
      </c>
      <c r="V3166">
        <v>7.9728655486354055E-4</v>
      </c>
      <c r="W3166">
        <v>20071.13714398419</v>
      </c>
      <c r="X3166">
        <v>1.7156338830311518E-5</v>
      </c>
      <c r="Y3166">
        <v>4.7630803365712096E+16</v>
      </c>
      <c r="Z3166">
        <v>3.620816963263255</v>
      </c>
      <c r="AA3166">
        <v>1.0732203642426139</v>
      </c>
      <c r="AB3166">
        <v>11.15528162317386</v>
      </c>
      <c r="AC3166">
        <v>1.0740791338151579E+21</v>
      </c>
      <c r="AD3166">
        <v>7.8108393167144432E+20</v>
      </c>
      <c r="AE3166">
        <v>7.8108393167144432E+20</v>
      </c>
      <c r="AF3166">
        <v>16.931809811700759</v>
      </c>
      <c r="AG3166">
        <v>7.3871044446621249E-4</v>
      </c>
      <c r="AH3166">
        <v>3.7949853379689252E-4</v>
      </c>
      <c r="AI3166">
        <v>20114.468143912291</v>
      </c>
      <c r="AJ3166">
        <v>6.6983523426837339E-4</v>
      </c>
      <c r="AK3166">
        <v>0.70000000000000007</v>
      </c>
      <c r="AL3166">
        <v>40.38003750385321</v>
      </c>
      <c r="AM3166">
        <v>0.20216283715725161</v>
      </c>
      <c r="AN3166">
        <f t="shared" si="49"/>
        <v>0.71736056513912838</v>
      </c>
    </row>
    <row r="3167" spans="1:40" x14ac:dyDescent="0.3">
      <c r="A3167" s="1">
        <v>3165</v>
      </c>
      <c r="B3167">
        <v>3.063875526564785</v>
      </c>
      <c r="C3167">
        <v>1.8656165766063979</v>
      </c>
      <c r="D3167">
        <v>16.813381071563519</v>
      </c>
      <c r="E3167">
        <v>2.1259286918829391E+21</v>
      </c>
      <c r="F3167">
        <v>1.7411315458898809E+21</v>
      </c>
      <c r="G3167">
        <v>1.7411315458898809E+21</v>
      </c>
      <c r="H3167">
        <v>1.0449126744031401</v>
      </c>
      <c r="I3167">
        <v>2.419807749509144E-5</v>
      </c>
      <c r="J3167">
        <v>9.3753040902274916E-4</v>
      </c>
      <c r="K3167">
        <v>20007.74627511693</v>
      </c>
      <c r="L3167">
        <v>2.1691817564635931E-5</v>
      </c>
      <c r="M3167">
        <v>2.7366259195440632E+16</v>
      </c>
      <c r="N3167">
        <v>3.9200046210782489</v>
      </c>
      <c r="O3167">
        <v>2.5977216991771681</v>
      </c>
      <c r="P3167">
        <v>3.3682648860028022</v>
      </c>
      <c r="Q3167">
        <v>3.6646080957105157E+20</v>
      </c>
      <c r="R3167">
        <v>8.6821201765186313E+20</v>
      </c>
      <c r="S3167">
        <v>8.6821201765186313E+20</v>
      </c>
      <c r="T3167">
        <v>43.566415913688388</v>
      </c>
      <c r="U3167">
        <v>9.8989491247550949E-4</v>
      </c>
      <c r="V3167">
        <v>4.8351505925895067E-4</v>
      </c>
      <c r="W3167">
        <v>20689.017373768711</v>
      </c>
      <c r="X3167">
        <v>9.9859078796643761E-6</v>
      </c>
      <c r="Y3167">
        <v>1.079483228507731E+17</v>
      </c>
      <c r="Z3167">
        <v>3.6070029576239948</v>
      </c>
      <c r="AA3167">
        <v>1.4716259749456779</v>
      </c>
      <c r="AB3167">
        <v>4.4534031090881054</v>
      </c>
      <c r="AC3167">
        <v>8.1772780750058226E+20</v>
      </c>
      <c r="AD3167">
        <v>2.1833786170337329E+21</v>
      </c>
      <c r="AE3167">
        <v>2.1833786170337329E+21</v>
      </c>
      <c r="AF3167">
        <v>40.776642192750941</v>
      </c>
      <c r="AG3167">
        <v>2.6279297412616122E-4</v>
      </c>
      <c r="AH3167">
        <v>9.9822779518164359E-4</v>
      </c>
      <c r="AI3167">
        <v>20369.085092428661</v>
      </c>
      <c r="AJ3167">
        <v>1.7335086289589529E-4</v>
      </c>
      <c r="AK3167">
        <v>0.85</v>
      </c>
      <c r="AL3167">
        <v>22.505321530024009</v>
      </c>
      <c r="AM3167">
        <v>0.13842183503268141</v>
      </c>
      <c r="AN3167">
        <f t="shared" si="49"/>
        <v>0.72577396915061898</v>
      </c>
    </row>
    <row r="3168" spans="1:40" x14ac:dyDescent="0.3">
      <c r="A3168" s="1">
        <v>3166</v>
      </c>
      <c r="B3168">
        <v>3.628825807243623</v>
      </c>
      <c r="C3168">
        <v>1.655423142428168</v>
      </c>
      <c r="D3168">
        <v>12.839840795287429</v>
      </c>
      <c r="E3168">
        <v>1.7551022502239189E+21</v>
      </c>
      <c r="F3168">
        <v>3.7011264550833429E+20</v>
      </c>
      <c r="G3168">
        <v>3.7011264550833429E+20</v>
      </c>
      <c r="H3168">
        <v>18.688883823449359</v>
      </c>
      <c r="I3168">
        <v>1.273026647294386E-4</v>
      </c>
      <c r="J3168">
        <v>3.9035500099673232E-4</v>
      </c>
      <c r="K3168">
        <v>20295.207473948871</v>
      </c>
      <c r="L3168">
        <v>5.9324078424032254E-6</v>
      </c>
      <c r="M3168">
        <v>1.242479726751454E+16</v>
      </c>
      <c r="N3168">
        <v>4.3534620342420407</v>
      </c>
      <c r="O3168">
        <v>1.574489817187245</v>
      </c>
      <c r="P3168">
        <v>12.253692013615479</v>
      </c>
      <c r="Q3168">
        <v>2.76465280934251E+20</v>
      </c>
      <c r="R3168">
        <v>3.0697747185596288E+20</v>
      </c>
      <c r="S3168">
        <v>3.0697747185596288E+20</v>
      </c>
      <c r="T3168">
        <v>95.745269189218561</v>
      </c>
      <c r="U3168">
        <v>5.7657609170664171E-4</v>
      </c>
      <c r="V3168">
        <v>1.3532210216591649E-4</v>
      </c>
      <c r="W3168">
        <v>20437.617395966681</v>
      </c>
      <c r="X3168">
        <v>2.8999084882604399E-5</v>
      </c>
      <c r="Y3168">
        <v>1.819123788591593E+17</v>
      </c>
      <c r="Z3168">
        <v>4.3133457784329892</v>
      </c>
      <c r="AA3168">
        <v>1.272187641930294</v>
      </c>
      <c r="AB3168">
        <v>16.13103525699427</v>
      </c>
      <c r="AC3168">
        <v>1.250891685434077E+20</v>
      </c>
      <c r="AD3168">
        <v>1.9492828678018811E+21</v>
      </c>
      <c r="AE3168">
        <v>1.9492828678018811E+21</v>
      </c>
      <c r="AF3168">
        <v>63.623761935523582</v>
      </c>
      <c r="AG3168">
        <v>9.1714905479229312E-4</v>
      </c>
      <c r="AH3168">
        <v>5.4744024634467779E-4</v>
      </c>
      <c r="AI3168">
        <v>20768.430596817889</v>
      </c>
      <c r="AJ3168">
        <v>9.8371274451372701E-4</v>
      </c>
      <c r="AK3168">
        <v>0.75</v>
      </c>
      <c r="AL3168">
        <v>30.325815482879499</v>
      </c>
      <c r="AM3168">
        <v>0.18553751547213959</v>
      </c>
      <c r="AN3168">
        <f t="shared" si="49"/>
        <v>0.81819895054370795</v>
      </c>
    </row>
    <row r="3169" spans="1:40" x14ac:dyDescent="0.3">
      <c r="A3169" s="1">
        <v>3167</v>
      </c>
      <c r="B3169">
        <v>3.4013193070915979</v>
      </c>
      <c r="C3169">
        <v>1.793524165375477</v>
      </c>
      <c r="D3169">
        <v>14.66888978449248</v>
      </c>
      <c r="E3169">
        <v>7.7855196683809509E+20</v>
      </c>
      <c r="F3169">
        <v>7.5038471873154856E+20</v>
      </c>
      <c r="G3169">
        <v>7.5038471873154856E+20</v>
      </c>
      <c r="H3169">
        <v>33.096939085092671</v>
      </c>
      <c r="I3169">
        <v>8.407099977713236E-4</v>
      </c>
      <c r="J3169">
        <v>2.8357352560741742E-4</v>
      </c>
      <c r="K3169">
        <v>20595.317615914319</v>
      </c>
      <c r="L3169">
        <v>2.205069416097715E-5</v>
      </c>
      <c r="M3169">
        <v>6.6963854631736032E+16</v>
      </c>
      <c r="N3169">
        <v>4.3966635916957566</v>
      </c>
      <c r="O3169">
        <v>3.1691333124878049</v>
      </c>
      <c r="P3169">
        <v>6.5215681702958701</v>
      </c>
      <c r="Q3169">
        <v>4.1080648629192832E+20</v>
      </c>
      <c r="R3169">
        <v>2.4147746879488701E+20</v>
      </c>
      <c r="S3169">
        <v>2.4147746879488701E+20</v>
      </c>
      <c r="T3169">
        <v>36.014779443223297</v>
      </c>
      <c r="U3169">
        <v>4.961810325021831E-5</v>
      </c>
      <c r="V3169">
        <v>6.0627722793974565E-4</v>
      </c>
      <c r="W3169">
        <v>20661.890069024292</v>
      </c>
      <c r="X3169">
        <v>9.375817562885822E-6</v>
      </c>
      <c r="Y3169">
        <v>1.8088342907358051E+17</v>
      </c>
      <c r="Z3169">
        <v>4.2694714373918181</v>
      </c>
      <c r="AA3169">
        <v>1.285869658828527</v>
      </c>
      <c r="AB3169">
        <v>11.427207374538201</v>
      </c>
      <c r="AC3169">
        <v>1.7843381820538141E+21</v>
      </c>
      <c r="AD3169">
        <v>2.6118970614075929E+20</v>
      </c>
      <c r="AE3169">
        <v>2.6118970614075929E+20</v>
      </c>
      <c r="AF3169">
        <v>36.889125960218948</v>
      </c>
      <c r="AG3169">
        <v>1.5581960789199799E-4</v>
      </c>
      <c r="AH3169">
        <v>4.0319035916358559E-4</v>
      </c>
      <c r="AI3169">
        <v>20700.526680792122</v>
      </c>
      <c r="AJ3169">
        <v>9.883420843092355E-4</v>
      </c>
      <c r="AK3169">
        <v>0.85</v>
      </c>
      <c r="AL3169">
        <v>32.650386220334191</v>
      </c>
      <c r="AM3169">
        <v>0.2358828915432053</v>
      </c>
      <c r="AN3169">
        <f t="shared" si="49"/>
        <v>0.85249163713608689</v>
      </c>
    </row>
    <row r="3170" spans="1:40" x14ac:dyDescent="0.3">
      <c r="A3170" s="1">
        <v>3168</v>
      </c>
      <c r="B3170">
        <v>3.5637145076210159</v>
      </c>
      <c r="C3170">
        <v>1.8504117593952589</v>
      </c>
      <c r="D3170">
        <v>7.7209575729830231</v>
      </c>
      <c r="E3170">
        <v>2.411712728210473E+21</v>
      </c>
      <c r="F3170">
        <v>1.34259978120528E+21</v>
      </c>
      <c r="G3170">
        <v>1.34259978120528E+21</v>
      </c>
      <c r="H3170">
        <v>35.617010645563923</v>
      </c>
      <c r="I3170">
        <v>5.8166331985365111E-4</v>
      </c>
      <c r="J3170">
        <v>5.8642326455395077E-4</v>
      </c>
      <c r="K3170">
        <v>20316.755939266659</v>
      </c>
      <c r="L3170">
        <v>1.36578135071837E-5</v>
      </c>
      <c r="M3170">
        <v>7.2913537252145088E+16</v>
      </c>
      <c r="N3170">
        <v>4.6815991766579046</v>
      </c>
      <c r="O3170">
        <v>3.0604665688815378</v>
      </c>
      <c r="P3170">
        <v>5.2563939400356148</v>
      </c>
      <c r="Q3170">
        <v>4.5314225068417548E+20</v>
      </c>
      <c r="R3170">
        <v>1.723854544126152E+21</v>
      </c>
      <c r="S3170">
        <v>1.723854544126152E+21</v>
      </c>
      <c r="T3170">
        <v>34.31375953289956</v>
      </c>
      <c r="U3170">
        <v>2.5848977824822382E-4</v>
      </c>
      <c r="V3170">
        <v>7.0255528393407243E-4</v>
      </c>
      <c r="W3170">
        <v>20737.81732305554</v>
      </c>
      <c r="X3170">
        <v>3.3340434392563833E-5</v>
      </c>
      <c r="Y3170">
        <v>1.365408199746219E+17</v>
      </c>
      <c r="Z3170">
        <v>4.4180700587561468</v>
      </c>
      <c r="AA3170">
        <v>1.1511305765618121</v>
      </c>
      <c r="AB3170">
        <v>4.5138350202768311</v>
      </c>
      <c r="AC3170">
        <v>2.4829984232036051E+20</v>
      </c>
      <c r="AD3170">
        <v>2.0312504024971029E+21</v>
      </c>
      <c r="AE3170">
        <v>2.0312504024971029E+21</v>
      </c>
      <c r="AF3170">
        <v>12.260165308298379</v>
      </c>
      <c r="AG3170">
        <v>2.6223685922853251E-4</v>
      </c>
      <c r="AH3170">
        <v>1.516781301631424E-4</v>
      </c>
      <c r="AI3170">
        <v>20256.683635798399</v>
      </c>
      <c r="AJ3170">
        <v>7.5116500099424042E-4</v>
      </c>
      <c r="AK3170">
        <v>0.75</v>
      </c>
      <c r="AL3170">
        <v>38.217717062210063</v>
      </c>
      <c r="AM3170">
        <v>0.22484397796677871</v>
      </c>
      <c r="AN3170">
        <f t="shared" si="49"/>
        <v>0.78678521284978675</v>
      </c>
    </row>
    <row r="3171" spans="1:40" x14ac:dyDescent="0.3">
      <c r="A3171" s="1">
        <v>3169</v>
      </c>
      <c r="B3171">
        <v>2.739931009195169</v>
      </c>
      <c r="C3171">
        <v>2.4295594741484781</v>
      </c>
      <c r="D3171">
        <v>17.211544674546161</v>
      </c>
      <c r="E3171">
        <v>3.7383728850795633E+20</v>
      </c>
      <c r="F3171">
        <v>2.4455204871836349E+20</v>
      </c>
      <c r="G3171">
        <v>2.4455204871836349E+20</v>
      </c>
      <c r="H3171">
        <v>4.7390192034422114</v>
      </c>
      <c r="I3171">
        <v>3.8637935117509812E-4</v>
      </c>
      <c r="J3171">
        <v>3.6289368743958522E-5</v>
      </c>
      <c r="K3171">
        <v>20190.617060889861</v>
      </c>
      <c r="L3171">
        <v>3.836763544781887E-5</v>
      </c>
      <c r="M3171">
        <v>5.1225969534598464E+16</v>
      </c>
      <c r="N3171">
        <v>4.2241960092348183</v>
      </c>
      <c r="O3171">
        <v>2.670058362095749</v>
      </c>
      <c r="P3171">
        <v>9.8078433946566452</v>
      </c>
      <c r="Q3171">
        <v>2.5662597742027201E+20</v>
      </c>
      <c r="R3171">
        <v>1.670999133994677E+20</v>
      </c>
      <c r="S3171">
        <v>1.670999133994677E+20</v>
      </c>
      <c r="T3171">
        <v>76.720846948049086</v>
      </c>
      <c r="U3171">
        <v>7.517032038606502E-4</v>
      </c>
      <c r="V3171">
        <v>2.320840276471732E-4</v>
      </c>
      <c r="W3171">
        <v>20151.771166181199</v>
      </c>
      <c r="X3171">
        <v>2.7220503738446891E-5</v>
      </c>
      <c r="Y3171">
        <v>3.127427063057274E+16</v>
      </c>
      <c r="Z3171">
        <v>3.7218063397979768</v>
      </c>
      <c r="AA3171">
        <v>1.4669617496299689</v>
      </c>
      <c r="AB3171">
        <v>3.8792153140721588</v>
      </c>
      <c r="AC3171">
        <v>3.3402973145618108E+20</v>
      </c>
      <c r="AD3171">
        <v>1.238255458864099E+21</v>
      </c>
      <c r="AE3171">
        <v>1.238255458864099E+21</v>
      </c>
      <c r="AF3171">
        <v>78.559511334139756</v>
      </c>
      <c r="AG3171">
        <v>2.5819856391095429E-4</v>
      </c>
      <c r="AH3171">
        <v>2.7947239200028511E-4</v>
      </c>
      <c r="AI3171">
        <v>20561.950187929549</v>
      </c>
      <c r="AJ3171">
        <v>6.2670296232739478E-4</v>
      </c>
      <c r="AK3171">
        <v>1.05</v>
      </c>
      <c r="AL3171">
        <v>25.663476925706089</v>
      </c>
      <c r="AM3171">
        <v>0.21407218077387449</v>
      </c>
      <c r="AN3171">
        <f t="shared" si="49"/>
        <v>0.796812929120573</v>
      </c>
    </row>
    <row r="3172" spans="1:40" x14ac:dyDescent="0.3">
      <c r="A3172" s="1">
        <v>3170</v>
      </c>
      <c r="B3172">
        <v>3.080410610495306</v>
      </c>
      <c r="C3172">
        <v>1.8608714232163719</v>
      </c>
      <c r="D3172">
        <v>9.4364095807891175</v>
      </c>
      <c r="E3172">
        <v>1.3019493779091719E+21</v>
      </c>
      <c r="F3172">
        <v>2.1895129475903571E+21</v>
      </c>
      <c r="G3172">
        <v>2.1895129475903571E+21</v>
      </c>
      <c r="H3172">
        <v>7.7012553194459086</v>
      </c>
      <c r="I3172">
        <v>7.7534417906328619E-4</v>
      </c>
      <c r="J3172">
        <v>6.5171551310960578E-4</v>
      </c>
      <c r="K3172">
        <v>20325.052773874781</v>
      </c>
      <c r="L3172">
        <v>9.6885040527978825E-6</v>
      </c>
      <c r="M3172">
        <v>9.2855591600662528E+16</v>
      </c>
      <c r="N3172">
        <v>4.4198765968823803</v>
      </c>
      <c r="O3172">
        <v>3.365137051830851</v>
      </c>
      <c r="P3172">
        <v>13.09099953336335</v>
      </c>
      <c r="Q3172">
        <v>1.4097241581442259E+20</v>
      </c>
      <c r="R3172">
        <v>1.5702737625237291E+21</v>
      </c>
      <c r="S3172">
        <v>1.5702737625237291E+21</v>
      </c>
      <c r="T3172">
        <v>30.16768376200304</v>
      </c>
      <c r="U3172">
        <v>1.7883092469473961E-4</v>
      </c>
      <c r="V3172">
        <v>9.8387220956581414E-4</v>
      </c>
      <c r="W3172">
        <v>20779.156530343189</v>
      </c>
      <c r="X3172">
        <v>1.0539989418129611E-5</v>
      </c>
      <c r="Y3172">
        <v>8.7679107625532208E+16</v>
      </c>
      <c r="Z3172">
        <v>4.1215836300022461</v>
      </c>
      <c r="AA3172">
        <v>1.010324774062392</v>
      </c>
      <c r="AB3172">
        <v>7.0261236560692257</v>
      </c>
      <c r="AC3172">
        <v>1.1855662832966959E+21</v>
      </c>
      <c r="AD3172">
        <v>4.3011202661456367E+20</v>
      </c>
      <c r="AE3172">
        <v>4.3011202661456367E+20</v>
      </c>
      <c r="AF3172">
        <v>12.577324165015931</v>
      </c>
      <c r="AG3172">
        <v>8.1111449712331445E-4</v>
      </c>
      <c r="AH3172">
        <v>7.6617087377123889E-4</v>
      </c>
      <c r="AI3172">
        <v>20919.597368972311</v>
      </c>
      <c r="AJ3172">
        <v>8.8628700168581049E-4</v>
      </c>
      <c r="AK3172">
        <v>0.65</v>
      </c>
      <c r="AL3172">
        <v>43.817671528485093</v>
      </c>
      <c r="AM3172">
        <v>0.2255917143255606</v>
      </c>
      <c r="AN3172">
        <f t="shared" si="49"/>
        <v>0.79444059045181603</v>
      </c>
    </row>
    <row r="3173" spans="1:40" x14ac:dyDescent="0.3">
      <c r="A3173" s="1">
        <v>3171</v>
      </c>
      <c r="B3173">
        <v>3.2451041988239839</v>
      </c>
      <c r="C3173">
        <v>1.894113950747095</v>
      </c>
      <c r="D3173">
        <v>7.4630543835997187</v>
      </c>
      <c r="E3173">
        <v>9.7838393173295274E+20</v>
      </c>
      <c r="F3173">
        <v>2.4420236984297052E+21</v>
      </c>
      <c r="G3173">
        <v>2.4420236984297052E+21</v>
      </c>
      <c r="H3173">
        <v>37.368451153768817</v>
      </c>
      <c r="I3173">
        <v>7.7242708224528072E-5</v>
      </c>
      <c r="J3173">
        <v>4.0900607772133892E-4</v>
      </c>
      <c r="K3173">
        <v>20768.881434256298</v>
      </c>
      <c r="L3173">
        <v>1.8855916435004589E-5</v>
      </c>
      <c r="M3173">
        <v>3.9509109002041128E+16</v>
      </c>
      <c r="N3173">
        <v>4.1457876303110588</v>
      </c>
      <c r="O3173">
        <v>2.1496637674833199</v>
      </c>
      <c r="P3173">
        <v>12.84957632397337</v>
      </c>
      <c r="Q3173">
        <v>2.6908729061315461E+20</v>
      </c>
      <c r="R3173">
        <v>4.4978476305024018E+20</v>
      </c>
      <c r="S3173">
        <v>4.4978476305024018E+20</v>
      </c>
      <c r="T3173">
        <v>53.628360123168683</v>
      </c>
      <c r="U3173">
        <v>9.556340793415879E-4</v>
      </c>
      <c r="V3173">
        <v>9.728687558345333E-4</v>
      </c>
      <c r="W3173">
        <v>20102.906627952241</v>
      </c>
      <c r="X3173">
        <v>3.3234667005861568E-5</v>
      </c>
      <c r="Y3173">
        <v>6.4454584150113E+16</v>
      </c>
      <c r="Z3173">
        <v>3.8910827439973512</v>
      </c>
      <c r="AA3173">
        <v>1.4398281724367501</v>
      </c>
      <c r="AB3173">
        <v>12.13494658761307</v>
      </c>
      <c r="AC3173">
        <v>1.32281965408548E+21</v>
      </c>
      <c r="AD3173">
        <v>1.4521264108988631E+20</v>
      </c>
      <c r="AE3173">
        <v>1.4521264108988631E+20</v>
      </c>
      <c r="AF3173">
        <v>10.1868683782912</v>
      </c>
      <c r="AG3173">
        <v>9.8706891041748187E-4</v>
      </c>
      <c r="AH3173">
        <v>7.6896236876570069E-4</v>
      </c>
      <c r="AI3173">
        <v>20589.02537991152</v>
      </c>
      <c r="AJ3173">
        <v>3.933791018659636E-4</v>
      </c>
      <c r="AK3173">
        <v>1.1499999999999999</v>
      </c>
      <c r="AL3173">
        <v>25.15834439985316</v>
      </c>
      <c r="AM3173">
        <v>0.25051025807499511</v>
      </c>
      <c r="AN3173">
        <f t="shared" si="49"/>
        <v>0.86845345850371347</v>
      </c>
    </row>
    <row r="3174" spans="1:40" x14ac:dyDescent="0.3">
      <c r="A3174" s="1">
        <v>3172</v>
      </c>
      <c r="B3174">
        <v>3.7550288944729</v>
      </c>
      <c r="C3174">
        <v>1.51685362597399</v>
      </c>
      <c r="D3174">
        <v>3.8826003301314009</v>
      </c>
      <c r="E3174">
        <v>2.4037607123111211E+21</v>
      </c>
      <c r="F3174">
        <v>1.6533223790199331E+20</v>
      </c>
      <c r="G3174">
        <v>1.6533223790199331E+20</v>
      </c>
      <c r="H3174">
        <v>41.258976645400907</v>
      </c>
      <c r="I3174">
        <v>9.4689646665396582E-4</v>
      </c>
      <c r="J3174">
        <v>4.5247280219295457E-4</v>
      </c>
      <c r="K3174">
        <v>20408.61738018812</v>
      </c>
      <c r="L3174">
        <v>4.7262047374572143E-5</v>
      </c>
      <c r="M3174">
        <v>1.062007520647875E+16</v>
      </c>
      <c r="N3174">
        <v>4.496680976309861</v>
      </c>
      <c r="O3174">
        <v>2.4541214738981481</v>
      </c>
      <c r="P3174">
        <v>10.252071142554341</v>
      </c>
      <c r="Q3174">
        <v>4.2687282527877032E+20</v>
      </c>
      <c r="R3174">
        <v>1.1054337931712901E+21</v>
      </c>
      <c r="S3174">
        <v>1.1054337931712901E+21</v>
      </c>
      <c r="T3174">
        <v>94.576306493073346</v>
      </c>
      <c r="U3174">
        <v>1.7962321504516271E-4</v>
      </c>
      <c r="V3174">
        <v>9.3602279111506008E-4</v>
      </c>
      <c r="W3174">
        <v>20033.554433583118</v>
      </c>
      <c r="X3174">
        <v>4.0141714401583993E-5</v>
      </c>
      <c r="Y3174">
        <v>1.5192672266617402E+17</v>
      </c>
      <c r="Z3174">
        <v>4.4800646129110184</v>
      </c>
      <c r="AA3174">
        <v>1.0192218770985231</v>
      </c>
      <c r="AB3174">
        <v>8.675763534548576</v>
      </c>
      <c r="AC3174">
        <v>3.6372062264968911E+20</v>
      </c>
      <c r="AD3174">
        <v>5.7559212439236418E+20</v>
      </c>
      <c r="AE3174">
        <v>5.7559212439236418E+20</v>
      </c>
      <c r="AF3174">
        <v>37.959948014655993</v>
      </c>
      <c r="AG3174">
        <v>7.0076209106551099E-4</v>
      </c>
      <c r="AH3174">
        <v>7.4996248687532897E-4</v>
      </c>
      <c r="AI3174">
        <v>20726.983880301381</v>
      </c>
      <c r="AJ3174">
        <v>2.0402682685180111E-4</v>
      </c>
      <c r="AK3174">
        <v>0.75</v>
      </c>
      <c r="AL3174">
        <v>37.74063370596749</v>
      </c>
      <c r="AM3174">
        <v>0.22900582109742521</v>
      </c>
      <c r="AN3174">
        <f t="shared" si="49"/>
        <v>0.81147847295561382</v>
      </c>
    </row>
    <row r="3175" spans="1:40" x14ac:dyDescent="0.3">
      <c r="A3175" s="1">
        <v>3173</v>
      </c>
      <c r="B3175">
        <v>2.6600971086809961</v>
      </c>
      <c r="C3175">
        <v>2.45442305754595</v>
      </c>
      <c r="D3175">
        <v>13.68236849269141</v>
      </c>
      <c r="E3175">
        <v>2.1123976437799741E+21</v>
      </c>
      <c r="F3175">
        <v>1.2944093238126801E+21</v>
      </c>
      <c r="G3175">
        <v>1.2944093238126801E+21</v>
      </c>
      <c r="H3175">
        <v>98.658775207263304</v>
      </c>
      <c r="I3175">
        <v>2.4303585445277251E-4</v>
      </c>
      <c r="J3175">
        <v>1.8532199743098019E-5</v>
      </c>
      <c r="K3175">
        <v>20767.06751034769</v>
      </c>
      <c r="L3175">
        <v>3.3515752855941658E-5</v>
      </c>
      <c r="M3175">
        <v>4.0062602954011528E+16</v>
      </c>
      <c r="N3175">
        <v>4.0615618938779008</v>
      </c>
      <c r="O3175">
        <v>3.0876521706312618</v>
      </c>
      <c r="P3175">
        <v>15.08470256779832</v>
      </c>
      <c r="Q3175">
        <v>4.1473340240281738E+20</v>
      </c>
      <c r="R3175">
        <v>2.9946989565332868E+20</v>
      </c>
      <c r="S3175">
        <v>2.9946989565332868E+20</v>
      </c>
      <c r="T3175">
        <v>75.598191275197252</v>
      </c>
      <c r="U3175">
        <v>2.009809615466978E-4</v>
      </c>
      <c r="V3175">
        <v>1.4275474127340549E-4</v>
      </c>
      <c r="W3175">
        <v>20952.243532991579</v>
      </c>
      <c r="X3175">
        <v>2.1211720674279951E-5</v>
      </c>
      <c r="Y3175">
        <v>6.7524568230821272E+16</v>
      </c>
      <c r="Z3175">
        <v>3.8614127471748398</v>
      </c>
      <c r="AA3175">
        <v>1.2737842295189079</v>
      </c>
      <c r="AB3175">
        <v>3.512782405842239</v>
      </c>
      <c r="AC3175">
        <v>2.0251020471157149E+20</v>
      </c>
      <c r="AD3175">
        <v>1.6273685048460779E+21</v>
      </c>
      <c r="AE3175">
        <v>1.6273685048460779E+21</v>
      </c>
      <c r="AF3175">
        <v>56.398940710136003</v>
      </c>
      <c r="AG3175">
        <v>9.1576287163822905E-5</v>
      </c>
      <c r="AH3175">
        <v>5.0721014396206549E-4</v>
      </c>
      <c r="AI3175">
        <v>20168.426184374279</v>
      </c>
      <c r="AJ3175">
        <v>4.6053167901430098E-4</v>
      </c>
      <c r="AK3175">
        <v>0.9</v>
      </c>
      <c r="AL3175">
        <v>31.91592893094699</v>
      </c>
      <c r="AM3175">
        <v>0.20980711158441909</v>
      </c>
      <c r="AN3175">
        <f t="shared" si="49"/>
        <v>0.73260712672997474</v>
      </c>
    </row>
    <row r="3176" spans="1:40" x14ac:dyDescent="0.3">
      <c r="A3176" s="1">
        <v>3174</v>
      </c>
      <c r="B3176">
        <v>2.8066456278397238</v>
      </c>
      <c r="C3176">
        <v>2.2540997011594222</v>
      </c>
      <c r="D3176">
        <v>16.306383218924172</v>
      </c>
      <c r="E3176">
        <v>1.766966761671134E+21</v>
      </c>
      <c r="F3176">
        <v>2.3230142994547189E+21</v>
      </c>
      <c r="G3176">
        <v>2.3230142994547189E+21</v>
      </c>
      <c r="H3176">
        <v>40.612470166658461</v>
      </c>
      <c r="I3176">
        <v>1.174069333120671E-4</v>
      </c>
      <c r="J3176">
        <v>3.1801453537839909E-4</v>
      </c>
      <c r="K3176">
        <v>20654.669764771708</v>
      </c>
      <c r="L3176">
        <v>4.9565190290861563E-5</v>
      </c>
      <c r="M3176">
        <v>9.8381262538061856E+16</v>
      </c>
      <c r="N3176">
        <v>4.4573745468142736</v>
      </c>
      <c r="O3176">
        <v>2.2486553963988789</v>
      </c>
      <c r="P3176">
        <v>15.14256050592623</v>
      </c>
      <c r="Q3176">
        <v>1.258917321497105E+20</v>
      </c>
      <c r="R3176">
        <v>2.9915120800439678E+20</v>
      </c>
      <c r="S3176">
        <v>2.9915120800439678E+20</v>
      </c>
      <c r="T3176">
        <v>85.479901433192794</v>
      </c>
      <c r="U3176">
        <v>3.7218250673287808E-4</v>
      </c>
      <c r="V3176">
        <v>6.9181583152237993E-5</v>
      </c>
      <c r="W3176">
        <v>20351.728212459861</v>
      </c>
      <c r="X3176">
        <v>1.249998288910507E-5</v>
      </c>
      <c r="Y3176">
        <v>3.9757230461865312E+16</v>
      </c>
      <c r="Z3176">
        <v>4.4030356757493774</v>
      </c>
      <c r="AA3176">
        <v>0.79683750783694196</v>
      </c>
      <c r="AB3176">
        <v>6.3004145998607672</v>
      </c>
      <c r="AC3176">
        <v>6.4713581541518672E+20</v>
      </c>
      <c r="AD3176">
        <v>1.6619898373206581E+21</v>
      </c>
      <c r="AE3176">
        <v>1.6619898373206581E+21</v>
      </c>
      <c r="AF3176">
        <v>63.103754542710448</v>
      </c>
      <c r="AG3176">
        <v>2.4892191879804718E-4</v>
      </c>
      <c r="AH3176">
        <v>3.4744963308528111E-5</v>
      </c>
      <c r="AI3176">
        <v>20449.849727832028</v>
      </c>
      <c r="AJ3176">
        <v>8.4038252189512735E-4</v>
      </c>
      <c r="AK3176">
        <v>0.35</v>
      </c>
      <c r="AL3176">
        <v>50.248553663522507</v>
      </c>
      <c r="AM3176">
        <v>0.10647207460991361</v>
      </c>
      <c r="AN3176">
        <f t="shared" si="49"/>
        <v>0.60721856251310335</v>
      </c>
    </row>
    <row r="3177" spans="1:40" x14ac:dyDescent="0.3">
      <c r="A3177" s="1">
        <v>3175</v>
      </c>
      <c r="B3177">
        <v>3.9430535494823018</v>
      </c>
      <c r="C3177">
        <v>1.4162169213702791</v>
      </c>
      <c r="D3177">
        <v>5.7483280683192373</v>
      </c>
      <c r="E3177">
        <v>2.1488303002093289E+21</v>
      </c>
      <c r="F3177">
        <v>2.4726490688684409E+21</v>
      </c>
      <c r="G3177">
        <v>2.4726490688684409E+21</v>
      </c>
      <c r="H3177">
        <v>62.621355330033602</v>
      </c>
      <c r="I3177">
        <v>1.3007794826412601E-5</v>
      </c>
      <c r="J3177">
        <v>2.874621066590188E-4</v>
      </c>
      <c r="K3177">
        <v>20432.35711304205</v>
      </c>
      <c r="L3177">
        <v>3.4996770862611138E-5</v>
      </c>
      <c r="M3177">
        <v>9.3124772848851168E+16</v>
      </c>
      <c r="N3177">
        <v>4.2462031775150404</v>
      </c>
      <c r="O3177">
        <v>3.908595794137609</v>
      </c>
      <c r="P3177">
        <v>6.1898366928046826</v>
      </c>
      <c r="Q3177">
        <v>3.135073236216869E+20</v>
      </c>
      <c r="R3177">
        <v>5.9655784374382599E+20</v>
      </c>
      <c r="S3177">
        <v>5.9655784374382599E+20</v>
      </c>
      <c r="T3177">
        <v>42.90424477808947</v>
      </c>
      <c r="U3177">
        <v>6.0278532671573801E-4</v>
      </c>
      <c r="V3177">
        <v>2.019968115795522E-4</v>
      </c>
      <c r="W3177">
        <v>20784.57709849437</v>
      </c>
      <c r="X3177">
        <v>1.145460661952187E-5</v>
      </c>
      <c r="Y3177">
        <v>1.303346830543953E+17</v>
      </c>
      <c r="Z3177">
        <v>3.9738007727586702</v>
      </c>
      <c r="AA3177">
        <v>1.4094948147973829</v>
      </c>
      <c r="AB3177">
        <v>3.7618479428764151</v>
      </c>
      <c r="AC3177">
        <v>1.3856445292917319E+21</v>
      </c>
      <c r="AD3177">
        <v>5.0996716086927491E+19</v>
      </c>
      <c r="AE3177">
        <v>5.0996716086927491E+19</v>
      </c>
      <c r="AF3177">
        <v>81.667750215874875</v>
      </c>
      <c r="AG3177">
        <v>6.9768441714779987E-4</v>
      </c>
      <c r="AH3177">
        <v>6.3699065075486301E-4</v>
      </c>
      <c r="AI3177">
        <v>20216.220045189839</v>
      </c>
      <c r="AJ3177">
        <v>6.8497733403642355E-4</v>
      </c>
      <c r="AK3177">
        <v>0.85</v>
      </c>
      <c r="AL3177">
        <v>28.742046046606461</v>
      </c>
      <c r="AM3177">
        <v>0.22847877243409501</v>
      </c>
      <c r="AN3177">
        <f t="shared" si="49"/>
        <v>0.93801586371080237</v>
      </c>
    </row>
    <row r="3178" spans="1:40" x14ac:dyDescent="0.3">
      <c r="A3178" s="1">
        <v>3176</v>
      </c>
      <c r="B3178">
        <v>3.011908907379965</v>
      </c>
      <c r="C3178">
        <v>2.2887471706297129</v>
      </c>
      <c r="D3178">
        <v>7.8010480792944019</v>
      </c>
      <c r="E3178">
        <v>3.8481841413299018E+20</v>
      </c>
      <c r="F3178">
        <v>1.126924215982152E+21</v>
      </c>
      <c r="G3178">
        <v>1.126924215982152E+21</v>
      </c>
      <c r="H3178">
        <v>99.191176050628968</v>
      </c>
      <c r="I3178">
        <v>8.0323100404673957E-4</v>
      </c>
      <c r="J3178">
        <v>7.5667308433427432E-5</v>
      </c>
      <c r="K3178">
        <v>20538.643709121541</v>
      </c>
      <c r="L3178">
        <v>3.8345367529279918E-5</v>
      </c>
      <c r="M3178">
        <v>8.7300397012380208E+16</v>
      </c>
      <c r="N3178">
        <v>4.6355543548171356</v>
      </c>
      <c r="O3178">
        <v>2.293650210305874</v>
      </c>
      <c r="P3178">
        <v>16.502672000033371</v>
      </c>
      <c r="Q3178">
        <v>3.8646448455078288E+20</v>
      </c>
      <c r="R3178">
        <v>1.3773981684950389E+21</v>
      </c>
      <c r="S3178">
        <v>1.3773981684950389E+21</v>
      </c>
      <c r="T3178">
        <v>25.56827961613148</v>
      </c>
      <c r="U3178">
        <v>1.6930856733823719E-4</v>
      </c>
      <c r="V3178">
        <v>3.0539947680344789E-4</v>
      </c>
      <c r="W3178">
        <v>20055.095026775671</v>
      </c>
      <c r="X3178">
        <v>3.1314918262085482E-5</v>
      </c>
      <c r="Y3178">
        <v>1.886964166678465E+17</v>
      </c>
      <c r="Z3178">
        <v>4.4084743975338814</v>
      </c>
      <c r="AA3178">
        <v>1.489721050847109</v>
      </c>
      <c r="AB3178">
        <v>15.40900329237911</v>
      </c>
      <c r="AC3178">
        <v>1.2602266944807961E+21</v>
      </c>
      <c r="AD3178">
        <v>4.6176495950368172E+20</v>
      </c>
      <c r="AE3178">
        <v>4.6176495950368172E+20</v>
      </c>
      <c r="AF3178">
        <v>81.775636922432454</v>
      </c>
      <c r="AG3178">
        <v>3.4293321559983439E-5</v>
      </c>
      <c r="AH3178">
        <v>1.6695573231466059E-4</v>
      </c>
      <c r="AI3178">
        <v>20682.425050257989</v>
      </c>
      <c r="AJ3178">
        <v>5.2280179856292427E-4</v>
      </c>
      <c r="AK3178">
        <v>1.05</v>
      </c>
      <c r="AL3178">
        <v>24.545965045692739</v>
      </c>
      <c r="AM3178">
        <v>0.2051632857270041</v>
      </c>
      <c r="AN3178">
        <f t="shared" si="49"/>
        <v>0.79841956063178898</v>
      </c>
    </row>
    <row r="3179" spans="1:40" x14ac:dyDescent="0.3">
      <c r="A3179" s="1">
        <v>3177</v>
      </c>
      <c r="B3179">
        <v>3.409718609231319</v>
      </c>
      <c r="C3179">
        <v>1.6869703464893331</v>
      </c>
      <c r="D3179">
        <v>6.7373967147095613</v>
      </c>
      <c r="E3179">
        <v>1.8178995346796729E+21</v>
      </c>
      <c r="F3179">
        <v>2.123734036455894E+21</v>
      </c>
      <c r="G3179">
        <v>2.123734036455894E+21</v>
      </c>
      <c r="H3179">
        <v>64.042477832047538</v>
      </c>
      <c r="I3179">
        <v>9.8111434381805871E-5</v>
      </c>
      <c r="J3179">
        <v>4.0725151815206652E-4</v>
      </c>
      <c r="K3179">
        <v>20544.04995156463</v>
      </c>
      <c r="L3179">
        <v>3.3572642379930868E-5</v>
      </c>
      <c r="M3179">
        <v>2.280783037918274E+16</v>
      </c>
      <c r="N3179">
        <v>4.6170553137291579</v>
      </c>
      <c r="O3179">
        <v>2.3991036936875112</v>
      </c>
      <c r="P3179">
        <v>6.0925614471497713</v>
      </c>
      <c r="Q3179">
        <v>5.0165018143092847E+20</v>
      </c>
      <c r="R3179">
        <v>1.31575699703734E+21</v>
      </c>
      <c r="S3179">
        <v>1.31575699703734E+21</v>
      </c>
      <c r="T3179">
        <v>46.870020034107533</v>
      </c>
      <c r="U3179">
        <v>3.570864244350431E-4</v>
      </c>
      <c r="V3179">
        <v>7.8027246350098048E-4</v>
      </c>
      <c r="W3179">
        <v>20998.173931335939</v>
      </c>
      <c r="X3179">
        <v>1.7398878082968009E-5</v>
      </c>
      <c r="Y3179">
        <v>1.5528818705932909E+17</v>
      </c>
      <c r="Z3179">
        <v>4.0785513704178626</v>
      </c>
      <c r="AA3179">
        <v>1.4905799564671891</v>
      </c>
      <c r="AB3179">
        <v>4.290578214469603</v>
      </c>
      <c r="AC3179">
        <v>2.949157015926782E+20</v>
      </c>
      <c r="AD3179">
        <v>1.7126331893220099E+21</v>
      </c>
      <c r="AE3179">
        <v>1.7126331893220099E+21</v>
      </c>
      <c r="AF3179">
        <v>30.93280654811182</v>
      </c>
      <c r="AG3179">
        <v>1.568767200343142E-4</v>
      </c>
      <c r="AH3179">
        <v>7.3726286208436779E-4</v>
      </c>
      <c r="AI3179">
        <v>20087.155186329092</v>
      </c>
      <c r="AJ3179">
        <v>9.8102995623629546E-4</v>
      </c>
      <c r="AK3179">
        <v>1</v>
      </c>
      <c r="AL3179">
        <v>25.720617570842599</v>
      </c>
      <c r="AM3179">
        <v>0.23585194882903451</v>
      </c>
      <c r="AN3179">
        <f t="shared" si="49"/>
        <v>0.91972715672150163</v>
      </c>
    </row>
    <row r="3180" spans="1:40" x14ac:dyDescent="0.3">
      <c r="A3180" s="1">
        <v>3178</v>
      </c>
      <c r="B3180">
        <v>2.6394745212764188</v>
      </c>
      <c r="C3180">
        <v>2.5001843967124509</v>
      </c>
      <c r="D3180">
        <v>9.1006008273050565</v>
      </c>
      <c r="E3180">
        <v>9.0194292658791724E+20</v>
      </c>
      <c r="F3180">
        <v>8.7805103953855801E+20</v>
      </c>
      <c r="G3180">
        <v>8.7805103953855801E+20</v>
      </c>
      <c r="H3180">
        <v>60.000076223136553</v>
      </c>
      <c r="I3180">
        <v>1.3215065912217301E-4</v>
      </c>
      <c r="J3180">
        <v>8.4172377218333339E-4</v>
      </c>
      <c r="K3180">
        <v>20889.88171285759</v>
      </c>
      <c r="L3180">
        <v>4.6494939073023497E-5</v>
      </c>
      <c r="M3180">
        <v>7.1751546155997728E+16</v>
      </c>
      <c r="N3180">
        <v>4.6616845396571982</v>
      </c>
      <c r="O3180">
        <v>1.5622065011934001</v>
      </c>
      <c r="P3180">
        <v>17.487633909231409</v>
      </c>
      <c r="Q3180">
        <v>2.1136853278906981E+20</v>
      </c>
      <c r="R3180">
        <v>8.768393921651207E+20</v>
      </c>
      <c r="S3180">
        <v>8.768393921651207E+20</v>
      </c>
      <c r="T3180">
        <v>62.480865717246488</v>
      </c>
      <c r="U3180">
        <v>6.8701900550011781E-4</v>
      </c>
      <c r="V3180">
        <v>6.2952958628451831E-4</v>
      </c>
      <c r="W3180">
        <v>20514.22139188497</v>
      </c>
      <c r="X3180">
        <v>1.3262822495721119E-5</v>
      </c>
      <c r="Y3180">
        <v>7.5452198763887168E+16</v>
      </c>
      <c r="Z3180">
        <v>4.4713256889380251</v>
      </c>
      <c r="AA3180">
        <v>1.000462237351698</v>
      </c>
      <c r="AB3180">
        <v>2.6372103942093759</v>
      </c>
      <c r="AC3180">
        <v>2.3633186799511431E+21</v>
      </c>
      <c r="AD3180">
        <v>1.464925340396742E+21</v>
      </c>
      <c r="AE3180">
        <v>1.464925340396742E+21</v>
      </c>
      <c r="AF3180">
        <v>25.783437454203352</v>
      </c>
      <c r="AG3180">
        <v>5.6119145843073581E-4</v>
      </c>
      <c r="AH3180">
        <v>1.4891072899005651E-4</v>
      </c>
      <c r="AI3180">
        <v>20099.50366975609</v>
      </c>
      <c r="AJ3180">
        <v>1.5218774125225429E-4</v>
      </c>
      <c r="AK3180">
        <v>0.65</v>
      </c>
      <c r="AL3180">
        <v>36.758085574422388</v>
      </c>
      <c r="AM3180">
        <v>0.18091808251310701</v>
      </c>
      <c r="AN3180">
        <f t="shared" si="49"/>
        <v>0.75948057068445096</v>
      </c>
    </row>
    <row r="3181" spans="1:40" x14ac:dyDescent="0.3">
      <c r="A3181" s="1">
        <v>3179</v>
      </c>
      <c r="B3181">
        <v>2.831687750432649</v>
      </c>
      <c r="C3181">
        <v>2.284401497573699</v>
      </c>
      <c r="D3181">
        <v>11.45985862429521</v>
      </c>
      <c r="E3181">
        <v>1.701752081926115E+21</v>
      </c>
      <c r="F3181">
        <v>2.3218303853690411E+21</v>
      </c>
      <c r="G3181">
        <v>2.3218303853690411E+21</v>
      </c>
      <c r="H3181">
        <v>72.813865961776031</v>
      </c>
      <c r="I3181">
        <v>7.9442451050499088E-4</v>
      </c>
      <c r="J3181">
        <v>9.3930648250651174E-4</v>
      </c>
      <c r="K3181">
        <v>20473.10950892781</v>
      </c>
      <c r="L3181">
        <v>4.7251885869424297E-5</v>
      </c>
      <c r="M3181">
        <v>7.2641772069217072E+16</v>
      </c>
      <c r="N3181">
        <v>4.06240638662916</v>
      </c>
      <c r="O3181">
        <v>1.6666211390663199</v>
      </c>
      <c r="P3181">
        <v>4.4263151265469141</v>
      </c>
      <c r="Q3181">
        <v>4.7886273809574809E+20</v>
      </c>
      <c r="R3181">
        <v>7.6505154974214534E+20</v>
      </c>
      <c r="S3181">
        <v>7.6505154974214534E+20</v>
      </c>
      <c r="T3181">
        <v>75.790778567124605</v>
      </c>
      <c r="U3181">
        <v>4.3585645153938058E-4</v>
      </c>
      <c r="V3181">
        <v>1.093722819964327E-4</v>
      </c>
      <c r="W3181">
        <v>20206.603664257051</v>
      </c>
      <c r="X3181">
        <v>2.534584103714959E-5</v>
      </c>
      <c r="Y3181">
        <v>1.319500638645799E+17</v>
      </c>
      <c r="Z3181">
        <v>3.923282748082511</v>
      </c>
      <c r="AA3181">
        <v>1.3574688376403681</v>
      </c>
      <c r="AB3181">
        <v>16.777969217192339</v>
      </c>
      <c r="AC3181">
        <v>1.3651591831589161E+20</v>
      </c>
      <c r="AD3181">
        <v>1.331474985290329E+21</v>
      </c>
      <c r="AE3181">
        <v>1.331474985290329E+21</v>
      </c>
      <c r="AF3181">
        <v>96.994633356501325</v>
      </c>
      <c r="AG3181">
        <v>7.601611947022492E-4</v>
      </c>
      <c r="AH3181">
        <v>6.7790730305833716E-4</v>
      </c>
      <c r="AI3181">
        <v>20833.926615031669</v>
      </c>
      <c r="AJ3181">
        <v>1.04019846301678E-4</v>
      </c>
      <c r="AK3181">
        <v>0.9</v>
      </c>
      <c r="AL3181">
        <v>20.009195392339429</v>
      </c>
      <c r="AM3181">
        <v>0.1673430877686444</v>
      </c>
      <c r="AN3181">
        <f t="shared" si="49"/>
        <v>0.93204434672742864</v>
      </c>
    </row>
    <row r="3182" spans="1:40" x14ac:dyDescent="0.3">
      <c r="A3182" s="1">
        <v>3180</v>
      </c>
      <c r="B3182">
        <v>2.8968419975136861</v>
      </c>
      <c r="C3182">
        <v>1.841292354015017</v>
      </c>
      <c r="D3182">
        <v>3.3329335128592601</v>
      </c>
      <c r="E3182">
        <v>2.071411771593135E+21</v>
      </c>
      <c r="F3182">
        <v>1.5095323571142349E+21</v>
      </c>
      <c r="G3182">
        <v>1.5095323571142349E+21</v>
      </c>
      <c r="H3182">
        <v>5.2315554515808449</v>
      </c>
      <c r="I3182">
        <v>9.9965603329347239E-4</v>
      </c>
      <c r="J3182">
        <v>4.0405739876291877E-4</v>
      </c>
      <c r="K3182">
        <v>20999.90236540297</v>
      </c>
      <c r="L3182">
        <v>7.2845646467279947E-6</v>
      </c>
      <c r="M3182">
        <v>3.017749354863034E+16</v>
      </c>
      <c r="N3182">
        <v>4.0602760328763772</v>
      </c>
      <c r="O3182">
        <v>2.9032382039552269</v>
      </c>
      <c r="P3182">
        <v>17.938284749357621</v>
      </c>
      <c r="Q3182">
        <v>4.0138505463302783E+20</v>
      </c>
      <c r="R3182">
        <v>1.8008602258899609E+20</v>
      </c>
      <c r="S3182">
        <v>1.8008602258899609E+20</v>
      </c>
      <c r="T3182">
        <v>82.961721410846351</v>
      </c>
      <c r="U3182">
        <v>2.7340622370230821E-4</v>
      </c>
      <c r="V3182">
        <v>6.2042636207202285E-4</v>
      </c>
      <c r="W3182">
        <v>20406.325963710449</v>
      </c>
      <c r="X3182">
        <v>4.9067333831686066E-6</v>
      </c>
      <c r="Y3182">
        <v>1.1260997128889261E+17</v>
      </c>
      <c r="Z3182">
        <v>4.0530769827785313</v>
      </c>
      <c r="AA3182">
        <v>0.71226137141653578</v>
      </c>
      <c r="AB3182">
        <v>8.5240511841502098</v>
      </c>
      <c r="AC3182">
        <v>1.25497527370251E+21</v>
      </c>
      <c r="AD3182">
        <v>2.0410752628411801E+21</v>
      </c>
      <c r="AE3182">
        <v>2.0410752628411801E+21</v>
      </c>
      <c r="AF3182">
        <v>69.879928452361895</v>
      </c>
      <c r="AG3182">
        <v>1.6315572414172109E-4</v>
      </c>
      <c r="AH3182">
        <v>2.9166082000314249E-4</v>
      </c>
      <c r="AI3182">
        <v>20103.698893557259</v>
      </c>
      <c r="AJ3182">
        <v>7.3030427952118363E-4</v>
      </c>
      <c r="AK3182">
        <v>0.3</v>
      </c>
      <c r="AL3182">
        <v>54.836155834758607</v>
      </c>
      <c r="AM3182">
        <v>8.2720944298276186E-2</v>
      </c>
      <c r="AN3182">
        <f t="shared" si="49"/>
        <v>0.50434551114528214</v>
      </c>
    </row>
    <row r="3183" spans="1:40" x14ac:dyDescent="0.3">
      <c r="A3183" s="1">
        <v>3181</v>
      </c>
      <c r="B3183">
        <v>3.2264153475930222</v>
      </c>
      <c r="C3183">
        <v>1.9573788925740909</v>
      </c>
      <c r="D3183">
        <v>11.03611498449545</v>
      </c>
      <c r="E3183">
        <v>1.5759646192453629E+21</v>
      </c>
      <c r="F3183">
        <v>2.138001411120483E+21</v>
      </c>
      <c r="G3183">
        <v>2.138001411120483E+21</v>
      </c>
      <c r="H3183">
        <v>22.10564547127538</v>
      </c>
      <c r="I3183">
        <v>5.523472788649625E-4</v>
      </c>
      <c r="J3183">
        <v>7.0888308507904504E-4</v>
      </c>
      <c r="K3183">
        <v>20371.986667749581</v>
      </c>
      <c r="L3183">
        <v>2.5320307304504741E-5</v>
      </c>
      <c r="M3183">
        <v>7.8224949703580112E+16</v>
      </c>
      <c r="N3183">
        <v>4.6168501662150137</v>
      </c>
      <c r="O3183">
        <v>1.82587842651793</v>
      </c>
      <c r="P3183">
        <v>17.01284095413752</v>
      </c>
      <c r="Q3183">
        <v>2.6987998418651821E+20</v>
      </c>
      <c r="R3183">
        <v>4.8906069167772257E+20</v>
      </c>
      <c r="S3183">
        <v>4.8906069167772257E+20</v>
      </c>
      <c r="T3183">
        <v>27.999853706440462</v>
      </c>
      <c r="U3183">
        <v>3.9293544062918888E-5</v>
      </c>
      <c r="V3183">
        <v>8.8849381923311816E-4</v>
      </c>
      <c r="W3183">
        <v>20064.940380046319</v>
      </c>
      <c r="X3183">
        <v>9.9474940414846103E-6</v>
      </c>
      <c r="Y3183">
        <v>1.5243772261386202E+17</v>
      </c>
      <c r="Z3183">
        <v>4.4567981903561797</v>
      </c>
      <c r="AA3183">
        <v>1.2045765198280749</v>
      </c>
      <c r="AB3183">
        <v>9.6375689033868568</v>
      </c>
      <c r="AC3183">
        <v>8.8894275061869471E+20</v>
      </c>
      <c r="AD3183">
        <v>9.670188881066083E+20</v>
      </c>
      <c r="AE3183">
        <v>9.670188881066083E+20</v>
      </c>
      <c r="AF3183">
        <v>93.281017320231101</v>
      </c>
      <c r="AG3183">
        <v>6.2542194719388358E-4</v>
      </c>
      <c r="AH3183">
        <v>7.7986503520776176E-4</v>
      </c>
      <c r="AI3183">
        <v>20092.95908736813</v>
      </c>
      <c r="AJ3183">
        <v>6.2250606443524413E-4</v>
      </c>
      <c r="AK3183">
        <v>0.85</v>
      </c>
      <c r="AL3183">
        <v>33.149797070363277</v>
      </c>
      <c r="AM3183">
        <v>0.23060499092524439</v>
      </c>
      <c r="AN3183">
        <f t="shared" si="49"/>
        <v>0.8208614029045288</v>
      </c>
    </row>
    <row r="3184" spans="1:40" x14ac:dyDescent="0.3">
      <c r="A3184" s="1">
        <v>3182</v>
      </c>
      <c r="B3184">
        <v>2.9965446602570291</v>
      </c>
      <c r="C3184">
        <v>2.4428919685840209</v>
      </c>
      <c r="D3184">
        <v>12.07163260336478</v>
      </c>
      <c r="E3184">
        <v>1.140733043724738E+21</v>
      </c>
      <c r="F3184">
        <v>1.2189256862275789E+21</v>
      </c>
      <c r="G3184">
        <v>1.2189256862275789E+21</v>
      </c>
      <c r="H3184">
        <v>29.92165933077996</v>
      </c>
      <c r="I3184">
        <v>5.5908476127945403E-4</v>
      </c>
      <c r="J3184">
        <v>2.9970549928987398E-4</v>
      </c>
      <c r="K3184">
        <v>20976.69379866248</v>
      </c>
      <c r="L3184">
        <v>2.4467611446262269E-5</v>
      </c>
      <c r="M3184">
        <v>7.9365435405751792E+16</v>
      </c>
      <c r="N3184">
        <v>4.2063196139609573</v>
      </c>
      <c r="O3184">
        <v>3.3880796209223689</v>
      </c>
      <c r="P3184">
        <v>14.872794673130571</v>
      </c>
      <c r="Q3184">
        <v>4.1105503831561922E+20</v>
      </c>
      <c r="R3184">
        <v>1.437441965330209E+20</v>
      </c>
      <c r="S3184">
        <v>1.437441965330209E+20</v>
      </c>
      <c r="T3184">
        <v>46.803640949496312</v>
      </c>
      <c r="U3184">
        <v>1.842734435875068E-4</v>
      </c>
      <c r="V3184">
        <v>2.2955632159232309E-4</v>
      </c>
      <c r="W3184">
        <v>20298.506626607708</v>
      </c>
      <c r="X3184">
        <v>1.7215944881483769E-5</v>
      </c>
      <c r="Y3184">
        <v>1.5972054084837251E+17</v>
      </c>
      <c r="Z3184">
        <v>4.1209757293384444</v>
      </c>
      <c r="AA3184">
        <v>1.414474454247316</v>
      </c>
      <c r="AB3184">
        <v>8.2985029594074664</v>
      </c>
      <c r="AC3184">
        <v>1.3027828593005709E+21</v>
      </c>
      <c r="AD3184">
        <v>8.7877964815181742E+20</v>
      </c>
      <c r="AE3184">
        <v>8.7877964815181742E+20</v>
      </c>
      <c r="AF3184">
        <v>63.686654461668873</v>
      </c>
      <c r="AG3184">
        <v>2.505095640388511E-4</v>
      </c>
      <c r="AH3184">
        <v>1.7369511382390169E-4</v>
      </c>
      <c r="AI3184">
        <v>20402.11842849596</v>
      </c>
      <c r="AJ3184">
        <v>4.1392822475826971E-4</v>
      </c>
      <c r="AK3184">
        <v>1</v>
      </c>
      <c r="AL3184">
        <v>27.926123940719059</v>
      </c>
      <c r="AM3184">
        <v>0.23893295886521809</v>
      </c>
      <c r="AN3184">
        <f t="shared" si="49"/>
        <v>0.85815617752945872</v>
      </c>
    </row>
    <row r="3185" spans="1:40" x14ac:dyDescent="0.3">
      <c r="A3185" s="1">
        <v>3183</v>
      </c>
      <c r="B3185">
        <v>2.5284305178424318</v>
      </c>
      <c r="C3185">
        <v>2.461928836366607</v>
      </c>
      <c r="D3185">
        <v>14.103856536837061</v>
      </c>
      <c r="E3185">
        <v>2.0590915133331541E+20</v>
      </c>
      <c r="F3185">
        <v>1.5290281302378611E+21</v>
      </c>
      <c r="G3185">
        <v>1.5290281302378611E+21</v>
      </c>
      <c r="H3185">
        <v>29.648060111841971</v>
      </c>
      <c r="I3185">
        <v>8.0661292183049102E-4</v>
      </c>
      <c r="J3185">
        <v>1.4038740409033E-4</v>
      </c>
      <c r="K3185">
        <v>20315.831093438421</v>
      </c>
      <c r="L3185">
        <v>3.7991962285262483E-5</v>
      </c>
      <c r="M3185">
        <v>5.689851901566948E+16</v>
      </c>
      <c r="N3185">
        <v>4.0994426227303027</v>
      </c>
      <c r="O3185">
        <v>3.4041370068683552</v>
      </c>
      <c r="P3185">
        <v>17.46371436656144</v>
      </c>
      <c r="Q3185">
        <v>3.6265230347367191E+19</v>
      </c>
      <c r="R3185">
        <v>1.58859975064478E+21</v>
      </c>
      <c r="S3185">
        <v>1.58859975064478E+21</v>
      </c>
      <c r="T3185">
        <v>51.451447600654802</v>
      </c>
      <c r="U3185">
        <v>9.5711161974075076E-4</v>
      </c>
      <c r="V3185">
        <v>9.6546120142793936E-4</v>
      </c>
      <c r="W3185">
        <v>20633.800293123779</v>
      </c>
      <c r="X3185">
        <v>2.1273531979989399E-5</v>
      </c>
      <c r="Y3185">
        <v>4035935369114691</v>
      </c>
      <c r="Z3185">
        <v>4.0663920721133309</v>
      </c>
      <c r="AA3185">
        <v>0.9662525739059713</v>
      </c>
      <c r="AB3185">
        <v>3.208922300980968</v>
      </c>
      <c r="AC3185">
        <v>2.2101938103380321E+21</v>
      </c>
      <c r="AD3185">
        <v>9.3889353239794287E+20</v>
      </c>
      <c r="AE3185">
        <v>9.3889353239794287E+20</v>
      </c>
      <c r="AF3185">
        <v>72.301220116560089</v>
      </c>
      <c r="AG3185">
        <v>2.5830092312885301E-5</v>
      </c>
      <c r="AH3185">
        <v>2.7945022997411223E-4</v>
      </c>
      <c r="AI3185">
        <v>20031.57391137685</v>
      </c>
      <c r="AJ3185">
        <v>6.6342418243179018E-4</v>
      </c>
      <c r="AK3185">
        <v>0.5</v>
      </c>
      <c r="AL3185">
        <v>45.498280567194627</v>
      </c>
      <c r="AM3185">
        <v>0.166842727675833</v>
      </c>
      <c r="AN3185">
        <f t="shared" si="49"/>
        <v>0.73560254925114266</v>
      </c>
    </row>
    <row r="3186" spans="1:40" x14ac:dyDescent="0.3">
      <c r="A3186" s="1">
        <v>3184</v>
      </c>
      <c r="B3186">
        <v>3.140400329644276</v>
      </c>
      <c r="C3186">
        <v>2.012750660577868</v>
      </c>
      <c r="D3186">
        <v>11.09502028737398</v>
      </c>
      <c r="E3186">
        <v>6.4681030847021069E+20</v>
      </c>
      <c r="F3186">
        <v>1.939060551423176E+21</v>
      </c>
      <c r="G3186">
        <v>1.939060551423176E+21</v>
      </c>
      <c r="H3186">
        <v>82.599631302048337</v>
      </c>
      <c r="I3186">
        <v>1.7634258370446509E-4</v>
      </c>
      <c r="J3186">
        <v>3.5846447790274653E-4</v>
      </c>
      <c r="K3186">
        <v>20240.014667430762</v>
      </c>
      <c r="L3186">
        <v>1.7608189677255518E-5</v>
      </c>
      <c r="M3186">
        <v>9.5503643259783936E+16</v>
      </c>
      <c r="N3186">
        <v>4.3439669245142847</v>
      </c>
      <c r="O3186">
        <v>1.806077619417215</v>
      </c>
      <c r="P3186">
        <v>6.518260819294337</v>
      </c>
      <c r="Q3186">
        <v>8.3262368913067973E+20</v>
      </c>
      <c r="R3186">
        <v>5.4023914981273652E+20</v>
      </c>
      <c r="S3186">
        <v>5.4023914981273652E+20</v>
      </c>
      <c r="T3186">
        <v>77.546864230711108</v>
      </c>
      <c r="U3186">
        <v>4.0817454269846632E-4</v>
      </c>
      <c r="V3186">
        <v>4.8062205658052758E-4</v>
      </c>
      <c r="W3186">
        <v>20362.613327839921</v>
      </c>
      <c r="X3186">
        <v>3.7667230606836819E-5</v>
      </c>
      <c r="Y3186">
        <v>1.1476944707579619E+17</v>
      </c>
      <c r="Z3186">
        <v>4.0714479008601003</v>
      </c>
      <c r="AA3186">
        <v>1.1468173596417011</v>
      </c>
      <c r="AB3186">
        <v>7.3211171269931832</v>
      </c>
      <c r="AC3186">
        <v>1.1051065170676531E+21</v>
      </c>
      <c r="AD3186">
        <v>3.3901015914340267E+20</v>
      </c>
      <c r="AE3186">
        <v>3.3901015914340267E+20</v>
      </c>
      <c r="AF3186">
        <v>48.071962334363732</v>
      </c>
      <c r="AG3186">
        <v>8.8596312057242718E-4</v>
      </c>
      <c r="AH3186">
        <v>4.8034855762922168E-4</v>
      </c>
      <c r="AI3186">
        <v>20269.916353902161</v>
      </c>
      <c r="AJ3186">
        <v>4.6323536243438512E-4</v>
      </c>
      <c r="AK3186">
        <v>0.8</v>
      </c>
      <c r="AL3186">
        <v>33.921276667820891</v>
      </c>
      <c r="AM3186">
        <v>0.2278040499876362</v>
      </c>
      <c r="AN3186">
        <f t="shared" si="49"/>
        <v>0.84197694110652244</v>
      </c>
    </row>
    <row r="3187" spans="1:40" x14ac:dyDescent="0.3">
      <c r="A3187" s="1">
        <v>3185</v>
      </c>
      <c r="B3187">
        <v>2.4343046174730629</v>
      </c>
      <c r="C3187">
        <v>2.428255008862191</v>
      </c>
      <c r="D3187">
        <v>9.803186369454771</v>
      </c>
      <c r="E3187">
        <v>2.0283106791574979E+21</v>
      </c>
      <c r="F3187">
        <v>7.5523039863014189E+20</v>
      </c>
      <c r="G3187">
        <v>7.5523039863014189E+20</v>
      </c>
      <c r="H3187">
        <v>49.885490141095282</v>
      </c>
      <c r="I3187">
        <v>1.876976112475386E-4</v>
      </c>
      <c r="J3187">
        <v>4.70955152417635E-4</v>
      </c>
      <c r="K3187">
        <v>20930.49807229378</v>
      </c>
      <c r="L3187">
        <v>4.5583676171828111E-5</v>
      </c>
      <c r="M3187">
        <v>6.1318190745994008E+16</v>
      </c>
      <c r="N3187">
        <v>4.2078060042138814</v>
      </c>
      <c r="O3187">
        <v>3.849729769704318</v>
      </c>
      <c r="P3187">
        <v>3.3281567961142362</v>
      </c>
      <c r="Q3187">
        <v>8.9367952185938136E+20</v>
      </c>
      <c r="R3187">
        <v>1.5874060997807149E+21</v>
      </c>
      <c r="S3187">
        <v>1.5874060997807149E+21</v>
      </c>
      <c r="T3187">
        <v>66.767024224201947</v>
      </c>
      <c r="U3187">
        <v>5.9532751951935808E-4</v>
      </c>
      <c r="V3187">
        <v>5.2682570813300999E-4</v>
      </c>
      <c r="W3187">
        <v>20078.759772084999</v>
      </c>
      <c r="X3187">
        <v>3.7263538072035887E-5</v>
      </c>
      <c r="Y3187">
        <v>2.2647656985049688E+16</v>
      </c>
      <c r="Z3187">
        <v>3.6454461951406891</v>
      </c>
      <c r="AA3187">
        <v>1.3434180891618339</v>
      </c>
      <c r="AB3187">
        <v>9.7336993675091961</v>
      </c>
      <c r="AC3187">
        <v>1.3144109267795861E+21</v>
      </c>
      <c r="AD3187">
        <v>1.758047511308425E+21</v>
      </c>
      <c r="AE3187">
        <v>1.758047511308425E+21</v>
      </c>
      <c r="AF3187">
        <v>25.485754442675312</v>
      </c>
      <c r="AG3187">
        <v>3.6694997226458008E-4</v>
      </c>
      <c r="AH3187">
        <v>5.9971220864922352E-4</v>
      </c>
      <c r="AI3187">
        <v>20907.065873433119</v>
      </c>
      <c r="AJ3187">
        <v>6.8986542912796874E-4</v>
      </c>
      <c r="AK3187">
        <v>0.9</v>
      </c>
      <c r="AL3187">
        <v>31.004934487147899</v>
      </c>
      <c r="AM3187">
        <v>0.2112356801579991</v>
      </c>
      <c r="AN3187">
        <f t="shared" si="49"/>
        <v>0.75926762663571334</v>
      </c>
    </row>
    <row r="3188" spans="1:40" x14ac:dyDescent="0.3">
      <c r="A3188" s="1">
        <v>3186</v>
      </c>
      <c r="B3188">
        <v>2.8955347331013002</v>
      </c>
      <c r="C3188">
        <v>2.129989580934716</v>
      </c>
      <c r="D3188">
        <v>12.70280021271952</v>
      </c>
      <c r="E3188">
        <v>1.0090824724899381E+21</v>
      </c>
      <c r="F3188">
        <v>1.5880641624967561E+21</v>
      </c>
      <c r="G3188">
        <v>1.5880641624967561E+21</v>
      </c>
      <c r="H3188">
        <v>5.2112401794294216</v>
      </c>
      <c r="I3188">
        <v>4.624707725674257E-4</v>
      </c>
      <c r="J3188">
        <v>1.4266676787160219E-4</v>
      </c>
      <c r="K3188">
        <v>20779.020761105821</v>
      </c>
      <c r="L3188">
        <v>4.5784548674357007E-5</v>
      </c>
      <c r="M3188">
        <v>4.2607175209712016E+16</v>
      </c>
      <c r="N3188">
        <v>4.6708803889507804</v>
      </c>
      <c r="O3188">
        <v>3.5388260925308379</v>
      </c>
      <c r="P3188">
        <v>13.698962637493389</v>
      </c>
      <c r="Q3188">
        <v>7.5296072691079682E+20</v>
      </c>
      <c r="R3188">
        <v>5.3101343290195627E+20</v>
      </c>
      <c r="S3188">
        <v>5.3101343290195627E+20</v>
      </c>
      <c r="T3188">
        <v>47.45207155346526</v>
      </c>
      <c r="U3188">
        <v>2.054438368469306E-4</v>
      </c>
      <c r="V3188">
        <v>2.7103577686897441E-4</v>
      </c>
      <c r="W3188">
        <v>20189.187074303489</v>
      </c>
      <c r="X3188">
        <v>1.904570677059475E-6</v>
      </c>
      <c r="Y3188">
        <v>6.2870642840244688E+16</v>
      </c>
      <c r="Z3188">
        <v>3.9994918157495531</v>
      </c>
      <c r="AA3188">
        <v>1.18819294811225</v>
      </c>
      <c r="AB3188">
        <v>10.78510481833216</v>
      </c>
      <c r="AC3188">
        <v>1.122196550131659E+21</v>
      </c>
      <c r="AD3188">
        <v>7.9738397700191945E+20</v>
      </c>
      <c r="AE3188">
        <v>7.9738397700191945E+20</v>
      </c>
      <c r="AF3188">
        <v>19.083702630024838</v>
      </c>
      <c r="AG3188">
        <v>2.235635787488188E-5</v>
      </c>
      <c r="AH3188">
        <v>9.933168672623875E-4</v>
      </c>
      <c r="AI3188">
        <v>20770.276634331429</v>
      </c>
      <c r="AJ3188">
        <v>8.6213460960547241E-4</v>
      </c>
      <c r="AK3188">
        <v>0.8</v>
      </c>
      <c r="AL3188">
        <v>36.988939881837261</v>
      </c>
      <c r="AM3188">
        <v>0.24026691657986979</v>
      </c>
      <c r="AN3188">
        <f t="shared" si="49"/>
        <v>0.8143911331990551</v>
      </c>
    </row>
    <row r="3189" spans="1:40" x14ac:dyDescent="0.3">
      <c r="A3189" s="1">
        <v>3187</v>
      </c>
      <c r="B3189">
        <v>3.8648309001779331</v>
      </c>
      <c r="C3189">
        <v>1.997030498662723</v>
      </c>
      <c r="D3189">
        <v>3.7506123120852721</v>
      </c>
      <c r="E3189">
        <v>4.5324696591803141E+20</v>
      </c>
      <c r="F3189">
        <v>2.4342572859243852E+21</v>
      </c>
      <c r="G3189">
        <v>2.4342572859243852E+21</v>
      </c>
      <c r="H3189">
        <v>79.365661407453402</v>
      </c>
      <c r="I3189">
        <v>8.2851617991585777E-4</v>
      </c>
      <c r="J3189">
        <v>8.6774599378680356E-4</v>
      </c>
      <c r="K3189">
        <v>20082.01543336243</v>
      </c>
      <c r="L3189">
        <v>1.295814927855569E-5</v>
      </c>
      <c r="M3189">
        <v>1.770572166855363E+16</v>
      </c>
      <c r="N3189">
        <v>4.5312136178281621</v>
      </c>
      <c r="O3189">
        <v>2.629689596964857</v>
      </c>
      <c r="P3189">
        <v>7.0406272358435071</v>
      </c>
      <c r="Q3189">
        <v>6.9644531299810869E+20</v>
      </c>
      <c r="R3189">
        <v>3.69489984757845E+20</v>
      </c>
      <c r="S3189">
        <v>3.69489984757845E+20</v>
      </c>
      <c r="T3189">
        <v>29.347102340426911</v>
      </c>
      <c r="U3189">
        <v>1.6109202437776551E-4</v>
      </c>
      <c r="V3189">
        <v>2.2462631442397209E-4</v>
      </c>
      <c r="W3189">
        <v>20246.983206865661</v>
      </c>
      <c r="X3189">
        <v>2.0346216944203299E-5</v>
      </c>
      <c r="Y3189">
        <v>9.250988012776928E+16</v>
      </c>
      <c r="Z3189">
        <v>4.4491962610620668</v>
      </c>
      <c r="AA3189">
        <v>1.4860451036488389</v>
      </c>
      <c r="AB3189">
        <v>14.2031424472291</v>
      </c>
      <c r="AC3189">
        <v>2.2701887393385441E+21</v>
      </c>
      <c r="AD3189">
        <v>1.155988181080298E+21</v>
      </c>
      <c r="AE3189">
        <v>1.155988181080298E+21</v>
      </c>
      <c r="AF3189">
        <v>39.506968657689043</v>
      </c>
      <c r="AG3189">
        <v>2.0893299343853139E-4</v>
      </c>
      <c r="AH3189">
        <v>1.1575973037338641E-4</v>
      </c>
      <c r="AI3189">
        <v>20921.47321700077</v>
      </c>
      <c r="AJ3189">
        <v>8.1746148072187194E-4</v>
      </c>
      <c r="AK3189">
        <v>1</v>
      </c>
      <c r="AL3189">
        <v>25.902803597948068</v>
      </c>
      <c r="AM3189">
        <v>0.1728736359057125</v>
      </c>
      <c r="AN3189">
        <f t="shared" si="49"/>
        <v>0.66939571293033773</v>
      </c>
    </row>
    <row r="3190" spans="1:40" x14ac:dyDescent="0.3">
      <c r="A3190" s="1">
        <v>3188</v>
      </c>
      <c r="B3190">
        <v>3.0565096759453061</v>
      </c>
      <c r="C3190">
        <v>2.2169825286718612</v>
      </c>
      <c r="D3190">
        <v>5.3034433986830356</v>
      </c>
      <c r="E3190">
        <v>2.139092023964825E+21</v>
      </c>
      <c r="F3190">
        <v>2.1439610460683989E+21</v>
      </c>
      <c r="G3190">
        <v>2.1439610460683989E+21</v>
      </c>
      <c r="H3190">
        <v>44.59965557710143</v>
      </c>
      <c r="I3190">
        <v>5.1958164434306791E-4</v>
      </c>
      <c r="J3190">
        <v>7.9554860705243174E-4</v>
      </c>
      <c r="K3190">
        <v>20013.900489034619</v>
      </c>
      <c r="L3190">
        <v>3.5091378517622438E-5</v>
      </c>
      <c r="M3190">
        <v>7346143375807795</v>
      </c>
      <c r="N3190">
        <v>4.6035028282543333</v>
      </c>
      <c r="O3190">
        <v>3.267285788921046</v>
      </c>
      <c r="P3190">
        <v>13.837414423977149</v>
      </c>
      <c r="Q3190">
        <v>5.9665876869142716E+19</v>
      </c>
      <c r="R3190">
        <v>7.3893396655824241E+20</v>
      </c>
      <c r="S3190">
        <v>7.3893396655824241E+20</v>
      </c>
      <c r="T3190">
        <v>74.741218221000608</v>
      </c>
      <c r="U3190">
        <v>4.0237869646533219E-4</v>
      </c>
      <c r="V3190">
        <v>3.1385003326945399E-4</v>
      </c>
      <c r="W3190">
        <v>20254.240318591728</v>
      </c>
      <c r="X3190">
        <v>2.2608603816539031E-6</v>
      </c>
      <c r="Y3190">
        <v>1.7076090358705539E+17</v>
      </c>
      <c r="Z3190">
        <v>4.3332903855978024</v>
      </c>
      <c r="AA3190">
        <v>1.4833328077814349</v>
      </c>
      <c r="AB3190">
        <v>11.26011212645319</v>
      </c>
      <c r="AC3190">
        <v>4.465233303175767E+20</v>
      </c>
      <c r="AD3190">
        <v>2.146619308853693E+21</v>
      </c>
      <c r="AE3190">
        <v>2.146619308853693E+21</v>
      </c>
      <c r="AF3190">
        <v>1.634557013544937</v>
      </c>
      <c r="AG3190">
        <v>8.7888959719591207E-4</v>
      </c>
      <c r="AH3190">
        <v>3.8400298911081158E-4</v>
      </c>
      <c r="AI3190">
        <v>20849.92166154712</v>
      </c>
      <c r="AJ3190">
        <v>1.8286857341371049E-4</v>
      </c>
      <c r="AK3190">
        <v>1.1499999999999999</v>
      </c>
      <c r="AL3190">
        <v>22.868544297272098</v>
      </c>
      <c r="AM3190">
        <v>0.23441875941575541</v>
      </c>
      <c r="AN3190">
        <f t="shared" si="49"/>
        <v>0.89403997050579931</v>
      </c>
    </row>
    <row r="3191" spans="1:40" x14ac:dyDescent="0.3">
      <c r="A3191" s="1">
        <v>3189</v>
      </c>
      <c r="B3191">
        <v>2.889854807409963</v>
      </c>
      <c r="C3191">
        <v>2.283558512627462</v>
      </c>
      <c r="D3191">
        <v>16.5853608268892</v>
      </c>
      <c r="E3191">
        <v>5.2267082728380799E+20</v>
      </c>
      <c r="F3191">
        <v>7.6225653542104872E+20</v>
      </c>
      <c r="G3191">
        <v>7.6225653542104872E+20</v>
      </c>
      <c r="H3191">
        <v>1.100281655531091</v>
      </c>
      <c r="I3191">
        <v>2.4691478493621541E-4</v>
      </c>
      <c r="J3191">
        <v>6.2142192730459274E-4</v>
      </c>
      <c r="K3191">
        <v>20595.72317516883</v>
      </c>
      <c r="L3191">
        <v>1.254787184568063E-5</v>
      </c>
      <c r="M3191">
        <v>6.9624222335396256E+16</v>
      </c>
      <c r="N3191">
        <v>4.5607846556893428</v>
      </c>
      <c r="O3191">
        <v>2.262484516017865</v>
      </c>
      <c r="P3191">
        <v>16.362231872319551</v>
      </c>
      <c r="Q3191">
        <v>9.2471500816623272E+20</v>
      </c>
      <c r="R3191">
        <v>9.865258158106546E+20</v>
      </c>
      <c r="S3191">
        <v>9.865258158106546E+20</v>
      </c>
      <c r="T3191">
        <v>38.74788263921225</v>
      </c>
      <c r="U3191">
        <v>8.3572301802856412E-4</v>
      </c>
      <c r="V3191">
        <v>7.8644605670379487E-4</v>
      </c>
      <c r="W3191">
        <v>20735.612634366549</v>
      </c>
      <c r="X3191">
        <v>3.8044488252534923E-5</v>
      </c>
      <c r="Y3191">
        <v>1.276507961195608E+17</v>
      </c>
      <c r="Z3191">
        <v>4.4422470374888592</v>
      </c>
      <c r="AA3191">
        <v>1.214796742022014</v>
      </c>
      <c r="AB3191">
        <v>16.304841662742611</v>
      </c>
      <c r="AC3191">
        <v>9.6159091222863125E+20</v>
      </c>
      <c r="AD3191">
        <v>2.2469800103589089E+21</v>
      </c>
      <c r="AE3191">
        <v>2.2469800103589089E+21</v>
      </c>
      <c r="AF3191">
        <v>50.391599329357227</v>
      </c>
      <c r="AG3191">
        <v>9.979067086935856E-4</v>
      </c>
      <c r="AH3191">
        <v>7.8429158597519567E-4</v>
      </c>
      <c r="AI3191">
        <v>20688.817426561571</v>
      </c>
      <c r="AJ3191">
        <v>4.3828745947745672E-4</v>
      </c>
      <c r="AK3191">
        <v>0.85</v>
      </c>
      <c r="AL3191">
        <v>33.968081008145468</v>
      </c>
      <c r="AM3191">
        <v>0.2429835325006246</v>
      </c>
      <c r="AN3191">
        <f t="shared" si="49"/>
        <v>0.84408821411483947</v>
      </c>
    </row>
    <row r="3192" spans="1:40" x14ac:dyDescent="0.3">
      <c r="A3192" s="1">
        <v>3190</v>
      </c>
      <c r="B3192">
        <v>2.7599388972104988</v>
      </c>
      <c r="C3192">
        <v>2.475374057739907</v>
      </c>
      <c r="D3192">
        <v>6.9021611083168128</v>
      </c>
      <c r="E3192">
        <v>2.1887643106525289E+21</v>
      </c>
      <c r="F3192">
        <v>1.1431722271670621E+21</v>
      </c>
      <c r="G3192">
        <v>1.1431722271670621E+21</v>
      </c>
      <c r="H3192">
        <v>25.43215244224367</v>
      </c>
      <c r="I3192">
        <v>9.1691944532841302E-4</v>
      </c>
      <c r="J3192">
        <v>9.4198126696572713E-4</v>
      </c>
      <c r="K3192">
        <v>20635.88611763388</v>
      </c>
      <c r="L3192">
        <v>4.5040726500767642E-5</v>
      </c>
      <c r="M3192">
        <v>9.6731936894972064E+16</v>
      </c>
      <c r="N3192">
        <v>4.4445197180297189</v>
      </c>
      <c r="O3192">
        <v>2.003252215709205</v>
      </c>
      <c r="P3192">
        <v>17.108392649697809</v>
      </c>
      <c r="Q3192">
        <v>9.7613806422745534E+20</v>
      </c>
      <c r="R3192">
        <v>6.6965621912501735E+20</v>
      </c>
      <c r="S3192">
        <v>6.6965621912501735E+20</v>
      </c>
      <c r="T3192">
        <v>90.698419128911198</v>
      </c>
      <c r="U3192">
        <v>1.066353556473398E-4</v>
      </c>
      <c r="V3192">
        <v>1.97837290388417E-4</v>
      </c>
      <c r="W3192">
        <v>20950.965528027271</v>
      </c>
      <c r="X3192">
        <v>3.5042062364761088E-5</v>
      </c>
      <c r="Y3192">
        <v>1.748387036754496E+17</v>
      </c>
      <c r="Z3192">
        <v>4.4065546618727289</v>
      </c>
      <c r="AA3192">
        <v>1.215931197342268</v>
      </c>
      <c r="AB3192">
        <v>9.9366631320007848</v>
      </c>
      <c r="AC3192">
        <v>1.626689808669165E+21</v>
      </c>
      <c r="AD3192">
        <v>1.7188601048538609E+21</v>
      </c>
      <c r="AE3192">
        <v>1.7188601048538609E+21</v>
      </c>
      <c r="AF3192">
        <v>29.96144439744528</v>
      </c>
      <c r="AG3192">
        <v>5.0673182708299677E-4</v>
      </c>
      <c r="AH3192">
        <v>9.0246425177167736E-4</v>
      </c>
      <c r="AI3192">
        <v>20948.647821135321</v>
      </c>
      <c r="AJ3192">
        <v>9.139494437831959E-5</v>
      </c>
      <c r="AK3192">
        <v>0.9</v>
      </c>
      <c r="AL3192">
        <v>22.808912457183101</v>
      </c>
      <c r="AM3192">
        <v>0.17241559377253329</v>
      </c>
      <c r="AN3192">
        <f t="shared" si="49"/>
        <v>0.84242333331801511</v>
      </c>
    </row>
    <row r="3193" spans="1:40" x14ac:dyDescent="0.3">
      <c r="A3193" s="1">
        <v>3191</v>
      </c>
      <c r="B3193">
        <v>3.252649659349296</v>
      </c>
      <c r="C3193">
        <v>2.1569391087495862</v>
      </c>
      <c r="D3193">
        <v>14.63029423406438</v>
      </c>
      <c r="E3193">
        <v>9.0196985241157842E+20</v>
      </c>
      <c r="F3193">
        <v>2.2883763847520921E+20</v>
      </c>
      <c r="G3193">
        <v>2.2883763847520921E+20</v>
      </c>
      <c r="H3193">
        <v>70.114517745587008</v>
      </c>
      <c r="I3193">
        <v>9.3642342264102117E-4</v>
      </c>
      <c r="J3193">
        <v>5.467420476938619E-4</v>
      </c>
      <c r="K3193">
        <v>20793.2766181802</v>
      </c>
      <c r="L3193">
        <v>3.6264541332829627E-5</v>
      </c>
      <c r="M3193">
        <v>6.423778269295092E+16</v>
      </c>
      <c r="N3193">
        <v>4.5098114002172647</v>
      </c>
      <c r="O3193">
        <v>2.5511097632358131</v>
      </c>
      <c r="P3193">
        <v>12.8147534576774</v>
      </c>
      <c r="Q3193">
        <v>7.8730803199747582E+20</v>
      </c>
      <c r="R3193">
        <v>1.726184715922544E+21</v>
      </c>
      <c r="S3193">
        <v>1.726184715922544E+21</v>
      </c>
      <c r="T3193">
        <v>62.380476518758549</v>
      </c>
      <c r="U3193">
        <v>6.2579138145989687E-4</v>
      </c>
      <c r="V3193">
        <v>7.9565293323917614E-4</v>
      </c>
      <c r="W3193">
        <v>20031.552560442131</v>
      </c>
      <c r="X3193">
        <v>3.5171782266410339E-5</v>
      </c>
      <c r="Y3193">
        <v>8.153291122491872E+16</v>
      </c>
      <c r="Z3193">
        <v>4.0443522986996836</v>
      </c>
      <c r="AA3193">
        <v>1.397247256945511</v>
      </c>
      <c r="AB3193">
        <v>12.29065840060581</v>
      </c>
      <c r="AC3193">
        <v>2.043731384280104E+21</v>
      </c>
      <c r="AD3193">
        <v>2.4770870672861383E+21</v>
      </c>
      <c r="AE3193">
        <v>2.4770870672861383E+21</v>
      </c>
      <c r="AF3193">
        <v>94.077693841978771</v>
      </c>
      <c r="AG3193">
        <v>9.1561904649895259E-4</v>
      </c>
      <c r="AH3193">
        <v>4.9436827175189716E-4</v>
      </c>
      <c r="AI3193">
        <v>20988.23671931319</v>
      </c>
      <c r="AJ3193">
        <v>1.0934601385041699E-4</v>
      </c>
      <c r="AK3193">
        <v>0.95000000000000007</v>
      </c>
      <c r="AL3193">
        <v>21.15285243086868</v>
      </c>
      <c r="AM3193">
        <v>0.14271102865523769</v>
      </c>
      <c r="AN3193">
        <f t="shared" si="49"/>
        <v>0.71230488807725312</v>
      </c>
    </row>
    <row r="3194" spans="1:40" x14ac:dyDescent="0.3">
      <c r="A3194" s="1">
        <v>3192</v>
      </c>
      <c r="B3194">
        <v>3.0076578574141868</v>
      </c>
      <c r="C3194">
        <v>1.6971718808315319</v>
      </c>
      <c r="D3194">
        <v>3.7748489263742031</v>
      </c>
      <c r="E3194">
        <v>1.8620954983761049E+21</v>
      </c>
      <c r="F3194">
        <v>1.04498992349537E+21</v>
      </c>
      <c r="G3194">
        <v>1.04498992349537E+21</v>
      </c>
      <c r="H3194">
        <v>6.580903497941879</v>
      </c>
      <c r="I3194">
        <v>6.8056861064218785E-4</v>
      </c>
      <c r="J3194">
        <v>2.7005149733138278E-4</v>
      </c>
      <c r="K3194">
        <v>20779.005489545802</v>
      </c>
      <c r="L3194">
        <v>1.4213493461306701E-5</v>
      </c>
      <c r="M3194">
        <v>1.658177151018833E+16</v>
      </c>
      <c r="N3194">
        <v>3.999146306906165</v>
      </c>
      <c r="O3194">
        <v>2.0696363837347769</v>
      </c>
      <c r="P3194">
        <v>11.156839043818231</v>
      </c>
      <c r="Q3194">
        <v>1.9679873001506701E+20</v>
      </c>
      <c r="R3194">
        <v>9.6573525682785328E+20</v>
      </c>
      <c r="S3194">
        <v>9.6573525682785328E+20</v>
      </c>
      <c r="T3194">
        <v>59.885759203016462</v>
      </c>
      <c r="U3194">
        <v>4.7551449026108978E-5</v>
      </c>
      <c r="V3194">
        <v>7.5118164849731137E-4</v>
      </c>
      <c r="W3194">
        <v>20378.425559932159</v>
      </c>
      <c r="X3194">
        <v>9.705440406287398E-6</v>
      </c>
      <c r="Y3194">
        <v>8.6750476511363248E+16</v>
      </c>
      <c r="Z3194">
        <v>3.7823313736435642</v>
      </c>
      <c r="AA3194">
        <v>1.245896299461692</v>
      </c>
      <c r="AB3194">
        <v>16.447995719832491</v>
      </c>
      <c r="AC3194">
        <v>1.87038722230271E+21</v>
      </c>
      <c r="AD3194">
        <v>1.024569752977167E+21</v>
      </c>
      <c r="AE3194">
        <v>1.024569752977167E+21</v>
      </c>
      <c r="AF3194">
        <v>50.167396444595987</v>
      </c>
      <c r="AG3194">
        <v>8.6639968599873851E-4</v>
      </c>
      <c r="AH3194">
        <v>3.3779767242840162E-4</v>
      </c>
      <c r="AI3194">
        <v>20016.38032608257</v>
      </c>
      <c r="AJ3194">
        <v>4.9302384257500107E-4</v>
      </c>
      <c r="AK3194">
        <v>0.85</v>
      </c>
      <c r="AL3194">
        <v>33.455876241912847</v>
      </c>
      <c r="AM3194">
        <v>0.24190742255399841</v>
      </c>
      <c r="AN3194">
        <f t="shared" si="49"/>
        <v>0.85321561016569991</v>
      </c>
    </row>
    <row r="3195" spans="1:40" x14ac:dyDescent="0.3">
      <c r="A3195" s="1">
        <v>3193</v>
      </c>
      <c r="B3195">
        <v>3.0314402464444088</v>
      </c>
      <c r="C3195">
        <v>1.846407326602697</v>
      </c>
      <c r="D3195">
        <v>16.36423255956478</v>
      </c>
      <c r="E3195">
        <v>1.216726419975873E+21</v>
      </c>
      <c r="F3195">
        <v>1.2513496236481889E+21</v>
      </c>
      <c r="G3195">
        <v>1.2513496236481889E+21</v>
      </c>
      <c r="H3195">
        <v>32.447614492666453</v>
      </c>
      <c r="I3195">
        <v>7.5869344732506356E-4</v>
      </c>
      <c r="J3195">
        <v>5.0481831678192749E-4</v>
      </c>
      <c r="K3195">
        <v>20414.83988553386</v>
      </c>
      <c r="L3195">
        <v>9.6187512414213334E-6</v>
      </c>
      <c r="M3195">
        <v>6.6387496242678232E+16</v>
      </c>
      <c r="N3195">
        <v>4.2046636735943492</v>
      </c>
      <c r="O3195">
        <v>2.0976843284127198</v>
      </c>
      <c r="P3195">
        <v>15.32116455183983</v>
      </c>
      <c r="Q3195">
        <v>5.6466518638810543E+20</v>
      </c>
      <c r="R3195">
        <v>4.7282452395754547E+20</v>
      </c>
      <c r="S3195">
        <v>4.7282452395754547E+20</v>
      </c>
      <c r="T3195">
        <v>59.077522314803822</v>
      </c>
      <c r="U3195">
        <v>1.075887535990367E-4</v>
      </c>
      <c r="V3195">
        <v>5.5075696376665156E-4</v>
      </c>
      <c r="W3195">
        <v>20188.744569513601</v>
      </c>
      <c r="X3195">
        <v>2.2029961378439211E-5</v>
      </c>
      <c r="Y3195">
        <v>7.7139131287546832E+16</v>
      </c>
      <c r="Z3195">
        <v>3.610645365311739</v>
      </c>
      <c r="AA3195">
        <v>1.488760736888088</v>
      </c>
      <c r="AB3195">
        <v>8.8017887315266652</v>
      </c>
      <c r="AC3195">
        <v>1.440666957439789E+20</v>
      </c>
      <c r="AD3195">
        <v>2.2063112916262199E+21</v>
      </c>
      <c r="AE3195">
        <v>2.2063112916262199E+21</v>
      </c>
      <c r="AF3195">
        <v>35.986862497601088</v>
      </c>
      <c r="AG3195">
        <v>2.626260334274409E-4</v>
      </c>
      <c r="AH3195">
        <v>6.3078448186553793E-4</v>
      </c>
      <c r="AI3195">
        <v>20803.097208236009</v>
      </c>
      <c r="AJ3195">
        <v>7.8241067021525264E-4</v>
      </c>
      <c r="AK3195">
        <v>1.05</v>
      </c>
      <c r="AL3195">
        <v>24.447872533167089</v>
      </c>
      <c r="AM3195">
        <v>0.2273727358488439</v>
      </c>
      <c r="AN3195">
        <f t="shared" si="49"/>
        <v>0.88840081609010157</v>
      </c>
    </row>
    <row r="3196" spans="1:40" x14ac:dyDescent="0.3">
      <c r="A3196" s="1">
        <v>3194</v>
      </c>
      <c r="B3196">
        <v>3.512449509446768</v>
      </c>
      <c r="C3196">
        <v>1.561202858351445</v>
      </c>
      <c r="D3196">
        <v>6.4608153222683136</v>
      </c>
      <c r="E3196">
        <v>1.5501692003901739E+21</v>
      </c>
      <c r="F3196">
        <v>1.7908158092597998E+20</v>
      </c>
      <c r="G3196">
        <v>1.7908158092597998E+20</v>
      </c>
      <c r="H3196">
        <v>66.165099974029502</v>
      </c>
      <c r="I3196">
        <v>9.2914521753225125E-4</v>
      </c>
      <c r="J3196">
        <v>9.2124448705239266E-4</v>
      </c>
      <c r="K3196">
        <v>20672.442455912242</v>
      </c>
      <c r="L3196">
        <v>2.0398569091135029E-5</v>
      </c>
      <c r="M3196">
        <v>1.025599411613493E+16</v>
      </c>
      <c r="N3196">
        <v>4.2050679685349639</v>
      </c>
      <c r="O3196">
        <v>1.6853421165303</v>
      </c>
      <c r="P3196">
        <v>9.8015912447457758</v>
      </c>
      <c r="Q3196">
        <v>7.830094518305599E+20</v>
      </c>
      <c r="R3196">
        <v>9.6767382294991602E+19</v>
      </c>
      <c r="S3196">
        <v>9.6767382294991602E+19</v>
      </c>
      <c r="T3196">
        <v>16.837614547920701</v>
      </c>
      <c r="U3196">
        <v>1.980797136720131E-4</v>
      </c>
      <c r="V3196">
        <v>2.7663356503419519E-4</v>
      </c>
      <c r="W3196">
        <v>20035.26653641331</v>
      </c>
      <c r="X3196">
        <v>3.4990527589869723E-5</v>
      </c>
      <c r="Y3196">
        <v>7.9865466861239504E+16</v>
      </c>
      <c r="Z3196">
        <v>4.0070225416323879</v>
      </c>
      <c r="AA3196">
        <v>1.181648901221958</v>
      </c>
      <c r="AB3196">
        <v>11.57987201657687</v>
      </c>
      <c r="AC3196">
        <v>5.4445038140687673E+20</v>
      </c>
      <c r="AD3196">
        <v>1.7274706967930009E+21</v>
      </c>
      <c r="AE3196">
        <v>1.7274706967930009E+21</v>
      </c>
      <c r="AF3196">
        <v>75.634871680883606</v>
      </c>
      <c r="AG3196">
        <v>9.7642671739367503E-4</v>
      </c>
      <c r="AH3196">
        <v>6.1916316770696197E-4</v>
      </c>
      <c r="AI3196">
        <v>20681.455688590391</v>
      </c>
      <c r="AJ3196">
        <v>4.3880570518144531E-4</v>
      </c>
      <c r="AK3196">
        <v>0.8</v>
      </c>
      <c r="AL3196">
        <v>31.344485939360879</v>
      </c>
      <c r="AM3196">
        <v>0.1973725262336106</v>
      </c>
      <c r="AN3196">
        <f t="shared" si="49"/>
        <v>0.78947156844147282</v>
      </c>
    </row>
    <row r="3197" spans="1:40" x14ac:dyDescent="0.3">
      <c r="A3197" s="1">
        <v>3195</v>
      </c>
      <c r="B3197">
        <v>3.3217571715913561</v>
      </c>
      <c r="C3197">
        <v>1.4542630701227111</v>
      </c>
      <c r="D3197">
        <v>12.20292251885151</v>
      </c>
      <c r="E3197">
        <v>6.9991467043518009E+20</v>
      </c>
      <c r="F3197">
        <v>7.2079989828405782E+20</v>
      </c>
      <c r="G3197">
        <v>7.2079989828405782E+20</v>
      </c>
      <c r="H3197">
        <v>55.052313333640861</v>
      </c>
      <c r="I3197">
        <v>4.0296370137075108E-4</v>
      </c>
      <c r="J3197">
        <v>2.0069395538827541E-4</v>
      </c>
      <c r="K3197">
        <v>20857.309800526618</v>
      </c>
      <c r="L3197">
        <v>1.4110091324918291E-5</v>
      </c>
      <c r="M3197">
        <v>3.8957315894582016E+16</v>
      </c>
      <c r="N3197">
        <v>4.191308891929614</v>
      </c>
      <c r="O3197">
        <v>3.0207332461716141</v>
      </c>
      <c r="P3197">
        <v>11.77694885196563</v>
      </c>
      <c r="Q3197">
        <v>7.3031995407386595E+20</v>
      </c>
      <c r="R3197">
        <v>3.5079238085456147E+20</v>
      </c>
      <c r="S3197">
        <v>3.5079238085456147E+20</v>
      </c>
      <c r="T3197">
        <v>23.61264372842345</v>
      </c>
      <c r="U3197">
        <v>3.627126934028113E-4</v>
      </c>
      <c r="V3197">
        <v>2.346059097929443E-4</v>
      </c>
      <c r="W3197">
        <v>20200.404809528682</v>
      </c>
      <c r="X3197">
        <v>8.697766974784127E-6</v>
      </c>
      <c r="Y3197">
        <v>4.748189964921112E+16</v>
      </c>
      <c r="Z3197">
        <v>4.0566775788622831</v>
      </c>
      <c r="AA3197">
        <v>1.1850268276878679</v>
      </c>
      <c r="AB3197">
        <v>10.379524510368579</v>
      </c>
      <c r="AC3197">
        <v>1.2164204378235459E+21</v>
      </c>
      <c r="AD3197">
        <v>8.0046915900806503E+20</v>
      </c>
      <c r="AE3197">
        <v>8.0046915900806503E+20</v>
      </c>
      <c r="AF3197">
        <v>24.997755690293179</v>
      </c>
      <c r="AG3197">
        <v>5.0691501878058162E-4</v>
      </c>
      <c r="AH3197">
        <v>9.088448649431951E-4</v>
      </c>
      <c r="AI3197">
        <v>20303.727240097229</v>
      </c>
      <c r="AJ3197">
        <v>6.2974265778313826E-4</v>
      </c>
      <c r="AK3197">
        <v>0.75</v>
      </c>
      <c r="AL3197">
        <v>36.563580195610619</v>
      </c>
      <c r="AM3197">
        <v>0.23701441186316469</v>
      </c>
      <c r="AN3197">
        <f t="shared" si="49"/>
        <v>0.86689342720070073</v>
      </c>
    </row>
    <row r="3198" spans="1:40" x14ac:dyDescent="0.3">
      <c r="A3198" s="1">
        <v>3196</v>
      </c>
      <c r="B3198">
        <v>3.0353495251816249</v>
      </c>
      <c r="C3198">
        <v>1.790505747404207</v>
      </c>
      <c r="D3198">
        <v>6.5573150368043764</v>
      </c>
      <c r="E3198">
        <v>1.382853964130317E+21</v>
      </c>
      <c r="F3198">
        <v>1.242906397192171E+20</v>
      </c>
      <c r="G3198">
        <v>1.242906397192171E+20</v>
      </c>
      <c r="H3198">
        <v>57.079128867354022</v>
      </c>
      <c r="I3198">
        <v>9.7833796805949988E-4</v>
      </c>
      <c r="J3198">
        <v>2.2917286195742851E-4</v>
      </c>
      <c r="K3198">
        <v>20848.8136402567</v>
      </c>
      <c r="L3198">
        <v>3.6833688694767499E-5</v>
      </c>
      <c r="M3198">
        <v>3.0634304175812592E+16</v>
      </c>
      <c r="N3198">
        <v>4.1933712224801836</v>
      </c>
      <c r="O3198">
        <v>3.6919012488284939</v>
      </c>
      <c r="P3198">
        <v>7.0534580986392346</v>
      </c>
      <c r="Q3198">
        <v>1.37266882266563E+20</v>
      </c>
      <c r="R3198">
        <v>1.706979400911115E+21</v>
      </c>
      <c r="S3198">
        <v>1.706979400911115E+21</v>
      </c>
      <c r="T3198">
        <v>99.218842405117741</v>
      </c>
      <c r="U3198">
        <v>5.5347170536907504E-4</v>
      </c>
      <c r="V3198">
        <v>9.1384369539619829E-5</v>
      </c>
      <c r="W3198">
        <v>20629.214810089419</v>
      </c>
      <c r="X3198">
        <v>8.9129504161640201E-6</v>
      </c>
      <c r="Y3198">
        <v>3.766773068747976E+16</v>
      </c>
      <c r="Z3198">
        <v>3.916044805188903</v>
      </c>
      <c r="AA3198">
        <v>0.98707963712443725</v>
      </c>
      <c r="AB3198">
        <v>17.382550392402859</v>
      </c>
      <c r="AC3198">
        <v>8.7002288051853643E+20</v>
      </c>
      <c r="AD3198">
        <v>1.9617900512444201E+21</v>
      </c>
      <c r="AE3198">
        <v>1.9617900512444201E+21</v>
      </c>
      <c r="AF3198">
        <v>79.436209439514215</v>
      </c>
      <c r="AG3198">
        <v>1.1952271089626809E-4</v>
      </c>
      <c r="AH3198">
        <v>9.5126646768805976E-5</v>
      </c>
      <c r="AI3198">
        <v>20342.26544661797</v>
      </c>
      <c r="AJ3198">
        <v>6.5960339926572956E-4</v>
      </c>
      <c r="AK3198">
        <v>0.5</v>
      </c>
      <c r="AL3198">
        <v>43.881413400529041</v>
      </c>
      <c r="AM3198">
        <v>0.13807507527998089</v>
      </c>
      <c r="AN3198">
        <f t="shared" si="49"/>
        <v>0.63119799374625973</v>
      </c>
    </row>
    <row r="3199" spans="1:40" x14ac:dyDescent="0.3">
      <c r="A3199" s="1">
        <v>3197</v>
      </c>
      <c r="B3199">
        <v>3.3333465834625189</v>
      </c>
      <c r="C3199">
        <v>2.0068580884283249</v>
      </c>
      <c r="D3199">
        <v>11.07941370876503</v>
      </c>
      <c r="E3199">
        <v>2.102134238362299E+21</v>
      </c>
      <c r="F3199">
        <v>1.448820584727646E+21</v>
      </c>
      <c r="G3199">
        <v>1.448820584727646E+21</v>
      </c>
      <c r="H3199">
        <v>56.124048821439963</v>
      </c>
      <c r="I3199">
        <v>7.0138326401293833E-4</v>
      </c>
      <c r="J3199">
        <v>4.8806445990039578E-4</v>
      </c>
      <c r="K3199">
        <v>20962.085479547692</v>
      </c>
      <c r="L3199">
        <v>5.0248532974365534E-6</v>
      </c>
      <c r="M3199">
        <v>976740361703634.63</v>
      </c>
      <c r="N3199">
        <v>4.6836225037132513</v>
      </c>
      <c r="O3199">
        <v>3.5062145444965909</v>
      </c>
      <c r="P3199">
        <v>6.3415584521451187</v>
      </c>
      <c r="Q3199">
        <v>3.2507000977763448E+20</v>
      </c>
      <c r="R3199">
        <v>8.1826393855161087E+20</v>
      </c>
      <c r="S3199">
        <v>8.1826393855161087E+20</v>
      </c>
      <c r="T3199">
        <v>6.5096286077613934</v>
      </c>
      <c r="U3199">
        <v>2.253967087525561E-4</v>
      </c>
      <c r="V3199">
        <v>7.7468186542198586E-4</v>
      </c>
      <c r="W3199">
        <v>20880.220289045439</v>
      </c>
      <c r="X3199">
        <v>2.3604493445648911E-6</v>
      </c>
      <c r="Y3199">
        <v>1.1807078026780461E+17</v>
      </c>
      <c r="Z3199">
        <v>4.1081545151813774</v>
      </c>
      <c r="AA3199">
        <v>1.481088247375995</v>
      </c>
      <c r="AB3199">
        <v>4.1584239986877858</v>
      </c>
      <c r="AC3199">
        <v>2.039292689656578E+21</v>
      </c>
      <c r="AD3199">
        <v>6.2490817717942013E+20</v>
      </c>
      <c r="AE3199">
        <v>6.2490817717942013E+20</v>
      </c>
      <c r="AF3199">
        <v>32.529657536958752</v>
      </c>
      <c r="AG3199">
        <v>9.5153831652606744E-4</v>
      </c>
      <c r="AH3199">
        <v>3.1999790883906432E-4</v>
      </c>
      <c r="AI3199">
        <v>20847.97615697857</v>
      </c>
      <c r="AJ3199">
        <v>4.4278249123704092E-4</v>
      </c>
      <c r="AK3199">
        <v>1.1000000000000001</v>
      </c>
      <c r="AL3199">
        <v>25.711476200253109</v>
      </c>
      <c r="AM3199">
        <v>0.2503542946892644</v>
      </c>
      <c r="AN3199">
        <f t="shared" si="49"/>
        <v>0.88784321839790392</v>
      </c>
    </row>
    <row r="3200" spans="1:40" x14ac:dyDescent="0.3">
      <c r="A3200" s="1">
        <v>3198</v>
      </c>
      <c r="B3200">
        <v>2.8584184672853081</v>
      </c>
      <c r="C3200">
        <v>1.991019810541607</v>
      </c>
      <c r="D3200">
        <v>13.05123954096695</v>
      </c>
      <c r="E3200">
        <v>1.83910650633594E+21</v>
      </c>
      <c r="F3200">
        <v>1.213785730291934E+20</v>
      </c>
      <c r="G3200">
        <v>1.213785730291934E+20</v>
      </c>
      <c r="H3200">
        <v>86.117558190363951</v>
      </c>
      <c r="I3200">
        <v>5.6994662731617751E-4</v>
      </c>
      <c r="J3200">
        <v>5.3049699389366505E-4</v>
      </c>
      <c r="K3200">
        <v>20025.117612917918</v>
      </c>
      <c r="L3200">
        <v>4.8468554941721113E-5</v>
      </c>
      <c r="M3200">
        <v>2.6902858793698032E+16</v>
      </c>
      <c r="N3200">
        <v>4.7640999737757728</v>
      </c>
      <c r="O3200">
        <v>1.649613072450304</v>
      </c>
      <c r="P3200">
        <v>4.6979809097295444</v>
      </c>
      <c r="Q3200">
        <v>2.8234591479236359E+20</v>
      </c>
      <c r="R3200">
        <v>6.9259176413166266E+20</v>
      </c>
      <c r="S3200">
        <v>6.9259176413166266E+20</v>
      </c>
      <c r="T3200">
        <v>84.513275136644424</v>
      </c>
      <c r="U3200">
        <v>8.4817701499386166E-5</v>
      </c>
      <c r="V3200">
        <v>5.9107133443556234E-4</v>
      </c>
      <c r="W3200">
        <v>20390.265420533618</v>
      </c>
      <c r="X3200">
        <v>4.0235923674278187E-5</v>
      </c>
      <c r="Y3200">
        <v>1.779055575716273E+17</v>
      </c>
      <c r="Z3200">
        <v>4.0367649188121861</v>
      </c>
      <c r="AA3200">
        <v>0.92658953379899978</v>
      </c>
      <c r="AB3200">
        <v>3.5636843212739819</v>
      </c>
      <c r="AC3200">
        <v>1.61737120683869E+21</v>
      </c>
      <c r="AD3200">
        <v>2.518448010060106E+20</v>
      </c>
      <c r="AE3200">
        <v>2.518448010060106E+20</v>
      </c>
      <c r="AF3200">
        <v>69.911451270626074</v>
      </c>
      <c r="AG3200">
        <v>1.977440863993639E-5</v>
      </c>
      <c r="AH3200">
        <v>8.0301278293424335E-4</v>
      </c>
      <c r="AI3200">
        <v>20064.787745833339</v>
      </c>
      <c r="AJ3200">
        <v>5.5632952324495316E-4</v>
      </c>
      <c r="AK3200">
        <v>0.55000000000000004</v>
      </c>
      <c r="AL3200">
        <v>41.749766670085712</v>
      </c>
      <c r="AM3200">
        <v>0.17644449976157281</v>
      </c>
      <c r="AN3200">
        <f t="shared" si="49"/>
        <v>0.77071234546416034</v>
      </c>
    </row>
    <row r="3201" spans="1:40" x14ac:dyDescent="0.3">
      <c r="A3201" s="1">
        <v>3199</v>
      </c>
      <c r="B3201">
        <v>2.6415216443454348</v>
      </c>
      <c r="C3201">
        <v>2.3600038081606769</v>
      </c>
      <c r="D3201">
        <v>8.8649386800481764</v>
      </c>
      <c r="E3201">
        <v>1.811053834554825E+21</v>
      </c>
      <c r="F3201">
        <v>2.0889435742130589E+21</v>
      </c>
      <c r="G3201">
        <v>2.0889435742130589E+21</v>
      </c>
      <c r="H3201">
        <v>75.465722137001819</v>
      </c>
      <c r="I3201">
        <v>7.5540097131062626E-4</v>
      </c>
      <c r="J3201">
        <v>8.8021776248067333E-5</v>
      </c>
      <c r="K3201">
        <v>20071.268502192041</v>
      </c>
      <c r="L3201">
        <v>1.8589698645710801E-5</v>
      </c>
      <c r="M3201">
        <v>2.11817733285062E+16</v>
      </c>
      <c r="N3201">
        <v>4.4896557836400319</v>
      </c>
      <c r="O3201">
        <v>3.674917883605036</v>
      </c>
      <c r="P3201">
        <v>9.2216812979820926</v>
      </c>
      <c r="Q3201">
        <v>2.7639181846536602E+19</v>
      </c>
      <c r="R3201">
        <v>1.527240896443162E+20</v>
      </c>
      <c r="S3201">
        <v>1.527240896443162E+20</v>
      </c>
      <c r="T3201">
        <v>9.7237151451861695E-2</v>
      </c>
      <c r="U3201">
        <v>6.3390144129808019E-4</v>
      </c>
      <c r="V3201">
        <v>4.7534609618750498E-4</v>
      </c>
      <c r="W3201">
        <v>20257.822700934848</v>
      </c>
      <c r="X3201">
        <v>3.787391896882074E-5</v>
      </c>
      <c r="Y3201">
        <v>1.7559499015289219E+17</v>
      </c>
      <c r="Z3201">
        <v>4.4061566339659297</v>
      </c>
      <c r="AA3201">
        <v>0.60719179471028539</v>
      </c>
      <c r="AB3201">
        <v>12.739960252211141</v>
      </c>
      <c r="AC3201">
        <v>1.5588925291302801E+21</v>
      </c>
      <c r="AD3201">
        <v>1.577661248878907E+21</v>
      </c>
      <c r="AE3201">
        <v>1.577661248878907E+21</v>
      </c>
      <c r="AF3201">
        <v>33.059090097293868</v>
      </c>
      <c r="AG3201">
        <v>3.7797430297889322E-4</v>
      </c>
      <c r="AH3201">
        <v>9.9552888455972958E-4</v>
      </c>
      <c r="AI3201">
        <v>20406.398654191838</v>
      </c>
      <c r="AJ3201">
        <v>5.5152488993480344E-4</v>
      </c>
      <c r="AK3201">
        <v>0.25</v>
      </c>
      <c r="AL3201">
        <v>56.731898961959388</v>
      </c>
      <c r="AM3201">
        <v>6.6505923262890926E-2</v>
      </c>
      <c r="AN3201">
        <f t="shared" si="49"/>
        <v>0.4703205233966013</v>
      </c>
    </row>
    <row r="3202" spans="1:40" x14ac:dyDescent="0.3">
      <c r="A3202" s="1">
        <v>3200</v>
      </c>
      <c r="B3202">
        <v>3.473692432918857</v>
      </c>
      <c r="C3202">
        <v>1.6112310350848691</v>
      </c>
      <c r="D3202">
        <v>8.4388056669967266</v>
      </c>
      <c r="E3202">
        <v>6.5014326913964297E+20</v>
      </c>
      <c r="F3202">
        <v>1.7530013013977381E+21</v>
      </c>
      <c r="G3202">
        <v>1.7530013013977381E+21</v>
      </c>
      <c r="H3202">
        <v>21.06736838229768</v>
      </c>
      <c r="I3202">
        <v>9.2447264094797402E-4</v>
      </c>
      <c r="J3202">
        <v>3.639958868391808E-4</v>
      </c>
      <c r="K3202">
        <v>20901.786002668639</v>
      </c>
      <c r="L3202">
        <v>2.7085198402134191E-5</v>
      </c>
      <c r="M3202">
        <v>6.0164988548098656E+16</v>
      </c>
      <c r="N3202">
        <v>4.0174625747597057</v>
      </c>
      <c r="O3202">
        <v>1.7794179153115399</v>
      </c>
      <c r="P3202">
        <v>15.487317112715409</v>
      </c>
      <c r="Q3202">
        <v>8.5739011373414875E+20</v>
      </c>
      <c r="R3202">
        <v>4.895592291511086E+20</v>
      </c>
      <c r="S3202">
        <v>4.895592291511086E+20</v>
      </c>
      <c r="T3202">
        <v>68.807357086406299</v>
      </c>
      <c r="U3202">
        <v>1.2502647575440709E-4</v>
      </c>
      <c r="V3202">
        <v>8.2096512972512842E-4</v>
      </c>
      <c r="W3202">
        <v>20995.489762035399</v>
      </c>
      <c r="X3202">
        <v>3.8954953606309003E-5</v>
      </c>
      <c r="Y3202">
        <v>7.3239995627071888E+16</v>
      </c>
      <c r="Z3202">
        <v>3.923361304862067</v>
      </c>
      <c r="AA3202">
        <v>1.384397622007103</v>
      </c>
      <c r="AB3202">
        <v>14.193426245323799</v>
      </c>
      <c r="AC3202">
        <v>1.4781368395383219E+21</v>
      </c>
      <c r="AD3202">
        <v>1.143821276150977E+21</v>
      </c>
      <c r="AE3202">
        <v>1.143821276150977E+21</v>
      </c>
      <c r="AF3202">
        <v>19.496468834889729</v>
      </c>
      <c r="AG3202">
        <v>4.8678345700888442E-4</v>
      </c>
      <c r="AH3202">
        <v>8.5971871046405877E-4</v>
      </c>
      <c r="AI3202">
        <v>20430.475736215449</v>
      </c>
      <c r="AJ3202">
        <v>1.646655518854065E-4</v>
      </c>
      <c r="AK3202">
        <v>0.9</v>
      </c>
      <c r="AL3202">
        <v>21.014232235496522</v>
      </c>
      <c r="AM3202">
        <v>0.1718556584676324</v>
      </c>
      <c r="AN3202">
        <f t="shared" si="49"/>
        <v>0.91139938723090574</v>
      </c>
    </row>
    <row r="3203" spans="1:40" x14ac:dyDescent="0.3">
      <c r="A3203" s="1">
        <v>3201</v>
      </c>
      <c r="B3203">
        <v>3.3291951572496381</v>
      </c>
      <c r="C3203">
        <v>1.7119690214075221</v>
      </c>
      <c r="D3203">
        <v>10.086721536739489</v>
      </c>
      <c r="E3203">
        <v>1.505523627929212E+21</v>
      </c>
      <c r="F3203">
        <v>1.9775261237835929E+21</v>
      </c>
      <c r="G3203">
        <v>1.9775261237835929E+21</v>
      </c>
      <c r="H3203">
        <v>68.906520533815623</v>
      </c>
      <c r="I3203">
        <v>3.4288294887403959E-4</v>
      </c>
      <c r="J3203">
        <v>3.9726835156243362E-4</v>
      </c>
      <c r="K3203">
        <v>20891.113810419829</v>
      </c>
      <c r="L3203">
        <v>1.8445570186043729E-5</v>
      </c>
      <c r="M3203">
        <v>9.7975742752541568E+16</v>
      </c>
      <c r="N3203">
        <v>4.0169992297678112</v>
      </c>
      <c r="O3203">
        <v>2.1402834668339099</v>
      </c>
      <c r="P3203">
        <v>14.10971939826848</v>
      </c>
      <c r="Q3203">
        <v>6.5901115893866876E+20</v>
      </c>
      <c r="R3203">
        <v>1.563782659356179E+21</v>
      </c>
      <c r="S3203">
        <v>1.563782659356179E+21</v>
      </c>
      <c r="T3203">
        <v>45.237087389339187</v>
      </c>
      <c r="U3203">
        <v>1.991640909016703E-4</v>
      </c>
      <c r="V3203">
        <v>6.7595178941503827E-4</v>
      </c>
      <c r="W3203">
        <v>20143.933816278819</v>
      </c>
      <c r="X3203">
        <v>1.75416892523035E-5</v>
      </c>
      <c r="Y3203">
        <v>4.4689436896565936E+16</v>
      </c>
      <c r="Z3203">
        <v>3.7180599143787649</v>
      </c>
      <c r="AA3203">
        <v>1.3244092193398129</v>
      </c>
      <c r="AB3203">
        <v>15.451592908330451</v>
      </c>
      <c r="AC3203">
        <v>1.303034819643151E+21</v>
      </c>
      <c r="AD3203">
        <v>1.7164090603572389E+20</v>
      </c>
      <c r="AE3203">
        <v>1.7164090603572389E+20</v>
      </c>
      <c r="AF3203">
        <v>18.35692198777868</v>
      </c>
      <c r="AG3203">
        <v>3.1363132821015998E-4</v>
      </c>
      <c r="AH3203">
        <v>9.3555525448216114E-5</v>
      </c>
      <c r="AI3203">
        <v>20425.034943373539</v>
      </c>
      <c r="AJ3203">
        <v>4.0521338964248117E-4</v>
      </c>
      <c r="AK3203">
        <v>0.85</v>
      </c>
      <c r="AL3203">
        <v>29.012541206414209</v>
      </c>
      <c r="AM3203">
        <v>0.18170319022897291</v>
      </c>
      <c r="AN3203">
        <f t="shared" ref="AN3203:AN3266" si="50">100.3*AM3203/(AL3203*AK3203)</f>
        <v>0.73902442031787774</v>
      </c>
    </row>
    <row r="3204" spans="1:40" x14ac:dyDescent="0.3">
      <c r="A3204" s="1">
        <v>3202</v>
      </c>
      <c r="B3204">
        <v>2.6677171762603171</v>
      </c>
      <c r="C3204">
        <v>2.3769094988421919</v>
      </c>
      <c r="D3204">
        <v>13.049870029262809</v>
      </c>
      <c r="E3204">
        <v>2.4739983468105119E+21</v>
      </c>
      <c r="F3204">
        <v>1.3281986641062039E+21</v>
      </c>
      <c r="G3204">
        <v>1.3281986641062039E+21</v>
      </c>
      <c r="H3204">
        <v>89.687407500466534</v>
      </c>
      <c r="I3204">
        <v>2.7058470859807598E-4</v>
      </c>
      <c r="J3204">
        <v>6.7729383798458681E-4</v>
      </c>
      <c r="K3204">
        <v>20946.812744697781</v>
      </c>
      <c r="L3204">
        <v>4.5548303499043522E-5</v>
      </c>
      <c r="M3204">
        <v>6.8068499423360608E+16</v>
      </c>
      <c r="N3204">
        <v>4.5618472228130846</v>
      </c>
      <c r="O3204">
        <v>3.3653086362413349</v>
      </c>
      <c r="P3204">
        <v>12.835421274093161</v>
      </c>
      <c r="Q3204">
        <v>1.007810354990552E+20</v>
      </c>
      <c r="R3204">
        <v>8.5491744397127205E+19</v>
      </c>
      <c r="S3204">
        <v>8.5491744397127205E+19</v>
      </c>
      <c r="T3204">
        <v>54.17689635664297</v>
      </c>
      <c r="U3204">
        <v>3.7002836942366939E-4</v>
      </c>
      <c r="V3204">
        <v>5.3046734050370332E-4</v>
      </c>
      <c r="W3204">
        <v>20917.01950054097</v>
      </c>
      <c r="X3204">
        <v>3.1384663823187333E-5</v>
      </c>
      <c r="Y3204">
        <v>1.9626366929102259E+17</v>
      </c>
      <c r="Z3204">
        <v>4.0944097381293094</v>
      </c>
      <c r="AA3204">
        <v>1.2227702965822209</v>
      </c>
      <c r="AB3204">
        <v>13.543454233356959</v>
      </c>
      <c r="AC3204">
        <v>8.1349655368743518E+20</v>
      </c>
      <c r="AD3204">
        <v>2.058050729143079E+21</v>
      </c>
      <c r="AE3204">
        <v>2.058050729143079E+21</v>
      </c>
      <c r="AF3204">
        <v>58.712862412084661</v>
      </c>
      <c r="AG3204">
        <v>7.3027371185914718E-5</v>
      </c>
      <c r="AH3204">
        <v>2.0978462957227761E-4</v>
      </c>
      <c r="AI3204">
        <v>20680.691181344151</v>
      </c>
      <c r="AJ3204">
        <v>5.993188471570684E-4</v>
      </c>
      <c r="AK3204">
        <v>0.75</v>
      </c>
      <c r="AL3204">
        <v>34.425418260805813</v>
      </c>
      <c r="AM3204">
        <v>0.2125817592399884</v>
      </c>
      <c r="AN3204">
        <f t="shared" si="50"/>
        <v>0.82582198576785926</v>
      </c>
    </row>
    <row r="3205" spans="1:40" x14ac:dyDescent="0.3">
      <c r="A3205" s="1">
        <v>3203</v>
      </c>
      <c r="B3205">
        <v>3.2454587740565799</v>
      </c>
      <c r="C3205">
        <v>1.960811445228049</v>
      </c>
      <c r="D3205">
        <v>6.083640648811631</v>
      </c>
      <c r="E3205">
        <v>1.113017225285702E+21</v>
      </c>
      <c r="F3205">
        <v>1.103494512835472E+21</v>
      </c>
      <c r="G3205">
        <v>1.103494512835472E+21</v>
      </c>
      <c r="H3205">
        <v>70.618524610869372</v>
      </c>
      <c r="I3205">
        <v>4.7337123966814031E-4</v>
      </c>
      <c r="J3205">
        <v>8.0008064132240436E-4</v>
      </c>
      <c r="K3205">
        <v>20434.283947235828</v>
      </c>
      <c r="L3205">
        <v>7.1833470998088277E-6</v>
      </c>
      <c r="M3205">
        <v>9.4943774600921584E+16</v>
      </c>
      <c r="N3205">
        <v>4.1250563948160384</v>
      </c>
      <c r="O3205">
        <v>3.9215224555466008</v>
      </c>
      <c r="P3205">
        <v>10.16466118884264</v>
      </c>
      <c r="Q3205">
        <v>3.7186274289334301E+20</v>
      </c>
      <c r="R3205">
        <v>6.1737348813542195E+20</v>
      </c>
      <c r="S3205">
        <v>6.1737348813542195E+20</v>
      </c>
      <c r="T3205">
        <v>50.033626767799383</v>
      </c>
      <c r="U3205">
        <v>6.0122877131527867E-4</v>
      </c>
      <c r="V3205">
        <v>2.2712540522178769E-4</v>
      </c>
      <c r="W3205">
        <v>20691.015888130241</v>
      </c>
      <c r="X3205">
        <v>2.6874051174543882E-5</v>
      </c>
      <c r="Y3205">
        <v>5.381815427259304E+16</v>
      </c>
      <c r="Z3205">
        <v>4.0802920361628567</v>
      </c>
      <c r="AA3205">
        <v>1.25995410399304</v>
      </c>
      <c r="AB3205">
        <v>11.60460493856044</v>
      </c>
      <c r="AC3205">
        <v>2.8489788530033479E+20</v>
      </c>
      <c r="AD3205">
        <v>2.2288731497173499E+21</v>
      </c>
      <c r="AE3205">
        <v>2.2288731497173499E+21</v>
      </c>
      <c r="AF3205">
        <v>98.250863480562785</v>
      </c>
      <c r="AG3205">
        <v>7.8317644571835156E-4</v>
      </c>
      <c r="AH3205">
        <v>7.7623415240426802E-4</v>
      </c>
      <c r="AI3205">
        <v>20794.48617209839</v>
      </c>
      <c r="AJ3205">
        <v>2.5675769268348618E-4</v>
      </c>
      <c r="AK3205">
        <v>0.95000000000000007</v>
      </c>
      <c r="AL3205">
        <v>30.859991235467941</v>
      </c>
      <c r="AM3205">
        <v>0.25042634383539042</v>
      </c>
      <c r="AN3205">
        <f t="shared" si="50"/>
        <v>0.85676465601439056</v>
      </c>
    </row>
    <row r="3206" spans="1:40" x14ac:dyDescent="0.3">
      <c r="A3206" s="1">
        <v>3204</v>
      </c>
      <c r="B3206">
        <v>3.258167423973787</v>
      </c>
      <c r="C3206">
        <v>1.8226938526936169</v>
      </c>
      <c r="D3206">
        <v>15.42377223374665</v>
      </c>
      <c r="E3206">
        <v>1.5930328961853919E+21</v>
      </c>
      <c r="F3206">
        <v>9.0348698796371857E+20</v>
      </c>
      <c r="G3206">
        <v>9.0348698796371857E+20</v>
      </c>
      <c r="H3206">
        <v>6.0454301467438842</v>
      </c>
      <c r="I3206">
        <v>4.7293603054202472E-4</v>
      </c>
      <c r="J3206">
        <v>8.2126788248555662E-4</v>
      </c>
      <c r="K3206">
        <v>20707.162217156128</v>
      </c>
      <c r="L3206">
        <v>4.2774675346943903E-5</v>
      </c>
      <c r="M3206">
        <v>7.6659721930970448E+16</v>
      </c>
      <c r="N3206">
        <v>4.3364523284430216</v>
      </c>
      <c r="O3206">
        <v>3.4642317639783902</v>
      </c>
      <c r="P3206">
        <v>12.61057918864388</v>
      </c>
      <c r="Q3206">
        <v>6.8449982969538911E+20</v>
      </c>
      <c r="R3206">
        <v>2.5888137169450979E+20</v>
      </c>
      <c r="S3206">
        <v>2.5888137169450979E+20</v>
      </c>
      <c r="T3206">
        <v>82.711593545116003</v>
      </c>
      <c r="U3206">
        <v>2.3827210673282601E-4</v>
      </c>
      <c r="V3206">
        <v>1.9333104733132171E-4</v>
      </c>
      <c r="W3206">
        <v>20348.752273686761</v>
      </c>
      <c r="X3206">
        <v>2.4882932569499261E-5</v>
      </c>
      <c r="Y3206">
        <v>1.739252738221153E+16</v>
      </c>
      <c r="Z3206">
        <v>4.3284522433872041</v>
      </c>
      <c r="AA3206">
        <v>0.79134690343245107</v>
      </c>
      <c r="AB3206">
        <v>13.89873774555044</v>
      </c>
      <c r="AC3206">
        <v>2.1467398448847171E+21</v>
      </c>
      <c r="AD3206">
        <v>5.1741026428101473E+20</v>
      </c>
      <c r="AE3206">
        <v>5.1741026428101473E+20</v>
      </c>
      <c r="AF3206">
        <v>84.03861343958674</v>
      </c>
      <c r="AG3206">
        <v>2.5375758255277568E-4</v>
      </c>
      <c r="AH3206">
        <v>3.3611647088966501E-4</v>
      </c>
      <c r="AI3206">
        <v>20482.99174976732</v>
      </c>
      <c r="AJ3206">
        <v>1.7669689896637259E-4</v>
      </c>
      <c r="AK3206">
        <v>0.45</v>
      </c>
      <c r="AL3206">
        <v>45.549272049526273</v>
      </c>
      <c r="AM3206">
        <v>0.1415593106774766</v>
      </c>
      <c r="AN3206">
        <f t="shared" si="50"/>
        <v>0.6927003670766223</v>
      </c>
    </row>
    <row r="3207" spans="1:40" x14ac:dyDescent="0.3">
      <c r="A3207" s="1">
        <v>3205</v>
      </c>
      <c r="B3207">
        <v>3.0899829889921451</v>
      </c>
      <c r="C3207">
        <v>1.9480425975617111</v>
      </c>
      <c r="D3207">
        <v>8.5522472049544032</v>
      </c>
      <c r="E3207">
        <v>1.3467184993073609E+21</v>
      </c>
      <c r="F3207">
        <v>1.058696943903451E+21</v>
      </c>
      <c r="G3207">
        <v>1.058696943903451E+21</v>
      </c>
      <c r="H3207">
        <v>55.005303052132483</v>
      </c>
      <c r="I3207">
        <v>9.2219458070776582E-4</v>
      </c>
      <c r="J3207">
        <v>6.3481111091864286E-4</v>
      </c>
      <c r="K3207">
        <v>20111.801641295639</v>
      </c>
      <c r="L3207">
        <v>1.0700943309120831E-5</v>
      </c>
      <c r="M3207">
        <v>1.492068693005094E+16</v>
      </c>
      <c r="N3207">
        <v>4.1714892541441371</v>
      </c>
      <c r="O3207">
        <v>2.0809980354004858</v>
      </c>
      <c r="P3207">
        <v>11.356422265660511</v>
      </c>
      <c r="Q3207">
        <v>6.3973530477834325E+20</v>
      </c>
      <c r="R3207">
        <v>1.7569232980664551E+21</v>
      </c>
      <c r="S3207">
        <v>1.7569232980664551E+21</v>
      </c>
      <c r="T3207">
        <v>67.233645375275231</v>
      </c>
      <c r="U3207">
        <v>6.7705152398647825E-4</v>
      </c>
      <c r="V3207">
        <v>5.1876626662143831E-5</v>
      </c>
      <c r="W3207">
        <v>20201.674922713639</v>
      </c>
      <c r="X3207">
        <v>1.2443485394810289E-5</v>
      </c>
      <c r="Y3207">
        <v>9.94709919819456E+16</v>
      </c>
      <c r="Z3207">
        <v>4.0902886451559191</v>
      </c>
      <c r="AA3207">
        <v>1.058737981893447</v>
      </c>
      <c r="AB3207">
        <v>4.7916598191356421</v>
      </c>
      <c r="AC3207">
        <v>1.126262013753854E+21</v>
      </c>
      <c r="AD3207">
        <v>1.5735164625914671E+21</v>
      </c>
      <c r="AE3207">
        <v>1.5735164625914671E+21</v>
      </c>
      <c r="AF3207">
        <v>87.432659251671382</v>
      </c>
      <c r="AG3207">
        <v>2.1904687616077989E-4</v>
      </c>
      <c r="AH3207">
        <v>1.4927308882130429E-4</v>
      </c>
      <c r="AI3207">
        <v>20002.8503940396</v>
      </c>
      <c r="AJ3207">
        <v>7.8212766750971263E-4</v>
      </c>
      <c r="AK3207">
        <v>0.60000000000000009</v>
      </c>
      <c r="AL3207">
        <v>39.494421533287927</v>
      </c>
      <c r="AM3207">
        <v>0.180304704278024</v>
      </c>
      <c r="AN3207">
        <f t="shared" si="50"/>
        <v>0.76316946111166639</v>
      </c>
    </row>
    <row r="3208" spans="1:40" x14ac:dyDescent="0.3">
      <c r="A3208" s="1">
        <v>3206</v>
      </c>
      <c r="B3208">
        <v>2.9356399614463591</v>
      </c>
      <c r="C3208">
        <v>1.729037134881475</v>
      </c>
      <c r="D3208">
        <v>9.825667779549077</v>
      </c>
      <c r="E3208">
        <v>1.2069343544445929E+21</v>
      </c>
      <c r="F3208">
        <v>1.0784499590546059E+21</v>
      </c>
      <c r="G3208">
        <v>1.0784499590546059E+21</v>
      </c>
      <c r="H3208">
        <v>31.070207638694939</v>
      </c>
      <c r="I3208">
        <v>5.9727036494466607E-4</v>
      </c>
      <c r="J3208">
        <v>7.1422526573493587E-4</v>
      </c>
      <c r="K3208">
        <v>20278.783548550058</v>
      </c>
      <c r="L3208">
        <v>4.9793783311486362E-5</v>
      </c>
      <c r="M3208">
        <v>4.928898438703216E+16</v>
      </c>
      <c r="N3208">
        <v>4.1479491610398176</v>
      </c>
      <c r="O3208">
        <v>2.2941115403193901</v>
      </c>
      <c r="P3208">
        <v>5.5140097560539436</v>
      </c>
      <c r="Q3208">
        <v>3.4098996244216932E+20</v>
      </c>
      <c r="R3208">
        <v>2.133494219178295E+20</v>
      </c>
      <c r="S3208">
        <v>2.133494219178295E+20</v>
      </c>
      <c r="T3208">
        <v>73.943480579069231</v>
      </c>
      <c r="U3208">
        <v>8.2912829844645076E-5</v>
      </c>
      <c r="V3208">
        <v>6.7522436011781186E-4</v>
      </c>
      <c r="W3208">
        <v>20213.07013666015</v>
      </c>
      <c r="X3208">
        <v>3.7922411474352753E-5</v>
      </c>
      <c r="Y3208">
        <v>8813089309026463</v>
      </c>
      <c r="Z3208">
        <v>4.112879143398561</v>
      </c>
      <c r="AA3208">
        <v>0.63922660012395804</v>
      </c>
      <c r="AB3208">
        <v>9.1151032653111876</v>
      </c>
      <c r="AC3208">
        <v>1.994498761158376E+21</v>
      </c>
      <c r="AD3208">
        <v>1.38511239069419E+20</v>
      </c>
      <c r="AE3208">
        <v>1.38511239069419E+20</v>
      </c>
      <c r="AF3208">
        <v>28.930096264916092</v>
      </c>
      <c r="AG3208">
        <v>1.3874393743838379E-5</v>
      </c>
      <c r="AH3208">
        <v>7.2644057509782284E-4</v>
      </c>
      <c r="AI3208">
        <v>20999.810720591791</v>
      </c>
      <c r="AJ3208">
        <v>4.7328013485668861E-4</v>
      </c>
      <c r="AK3208">
        <v>0.3</v>
      </c>
      <c r="AL3208">
        <v>55.494998850173261</v>
      </c>
      <c r="AM3208">
        <v>9.9190731254720332E-2</v>
      </c>
      <c r="AN3208">
        <f t="shared" si="50"/>
        <v>0.59758119656322795</v>
      </c>
    </row>
    <row r="3209" spans="1:40" x14ac:dyDescent="0.3">
      <c r="A3209" s="1">
        <v>3207</v>
      </c>
      <c r="B3209">
        <v>3.369168498440184</v>
      </c>
      <c r="C3209">
        <v>1.589224446644405</v>
      </c>
      <c r="D3209">
        <v>8.2966374427958272</v>
      </c>
      <c r="E3209">
        <v>2.4354010690321368E+21</v>
      </c>
      <c r="F3209">
        <v>2.099660152328797E+21</v>
      </c>
      <c r="G3209">
        <v>2.099660152328797E+21</v>
      </c>
      <c r="H3209">
        <v>99.040107162108598</v>
      </c>
      <c r="I3209">
        <v>9.8268961313159315E-4</v>
      </c>
      <c r="J3209">
        <v>4.4283540892763778E-4</v>
      </c>
      <c r="K3209">
        <v>20458.460072936061</v>
      </c>
      <c r="L3209">
        <v>3.2127903972022209E-5</v>
      </c>
      <c r="M3209">
        <v>1.515270471099421E+16</v>
      </c>
      <c r="N3209">
        <v>4.1826698655606496</v>
      </c>
      <c r="O3209">
        <v>3.0551134823918771</v>
      </c>
      <c r="P3209">
        <v>2.9795314396428019</v>
      </c>
      <c r="Q3209">
        <v>3.62108757902568E+20</v>
      </c>
      <c r="R3209">
        <v>2.0283948783666879E+20</v>
      </c>
      <c r="S3209">
        <v>2.0283948783666879E+20</v>
      </c>
      <c r="T3209">
        <v>32.127560224164917</v>
      </c>
      <c r="U3209">
        <v>1.092997916944692E-4</v>
      </c>
      <c r="V3209">
        <v>1.8275158976311569E-4</v>
      </c>
      <c r="W3209">
        <v>20195.721074997629</v>
      </c>
      <c r="X3209">
        <v>1.5711066160802791E-5</v>
      </c>
      <c r="Y3209">
        <v>1.788928135678009E+17</v>
      </c>
      <c r="Z3209">
        <v>3.9875459746102289</v>
      </c>
      <c r="AA3209">
        <v>1.453796024426945</v>
      </c>
      <c r="AB3209">
        <v>2.509662606474901</v>
      </c>
      <c r="AC3209">
        <v>1.4303901597912481E+21</v>
      </c>
      <c r="AD3209">
        <v>1.032086684388849E+21</v>
      </c>
      <c r="AE3209">
        <v>1.032086684388849E+21</v>
      </c>
      <c r="AF3209">
        <v>61.888749513645507</v>
      </c>
      <c r="AG3209">
        <v>6.7223792628262559E-4</v>
      </c>
      <c r="AH3209">
        <v>9.7242727971497838E-4</v>
      </c>
      <c r="AI3209">
        <v>20623.6205550013</v>
      </c>
      <c r="AJ3209">
        <v>3.2721670743763212E-5</v>
      </c>
      <c r="AK3209">
        <v>0.75</v>
      </c>
      <c r="AL3209">
        <v>12.018456320784489</v>
      </c>
      <c r="AM3209">
        <v>5.9513712861085352E-2</v>
      </c>
      <c r="AN3209">
        <f t="shared" si="50"/>
        <v>0.66222874115636021</v>
      </c>
    </row>
    <row r="3210" spans="1:40" x14ac:dyDescent="0.3">
      <c r="A3210" s="1">
        <v>3208</v>
      </c>
      <c r="B3210">
        <v>2.9039975454475391</v>
      </c>
      <c r="C3210">
        <v>2.053222590584372</v>
      </c>
      <c r="D3210">
        <v>13.46413637537237</v>
      </c>
      <c r="E3210">
        <v>1.95063114475337E+21</v>
      </c>
      <c r="F3210">
        <v>1.13284386924654E+21</v>
      </c>
      <c r="G3210">
        <v>1.13284386924654E+21</v>
      </c>
      <c r="H3210">
        <v>53.936333744018533</v>
      </c>
      <c r="I3210">
        <v>1.794556492803401E-4</v>
      </c>
      <c r="J3210">
        <v>3.5961286276636799E-4</v>
      </c>
      <c r="K3210">
        <v>20046.992674079269</v>
      </c>
      <c r="L3210">
        <v>1.9854751671899511E-5</v>
      </c>
      <c r="M3210">
        <v>1.190591529175497E+16</v>
      </c>
      <c r="N3210">
        <v>3.8697425146884701</v>
      </c>
      <c r="O3210">
        <v>3.17522987121944</v>
      </c>
      <c r="P3210">
        <v>4.8065604456983433</v>
      </c>
      <c r="Q3210">
        <v>1.160237230566349E+20</v>
      </c>
      <c r="R3210">
        <v>1.3284463232542229E+21</v>
      </c>
      <c r="S3210">
        <v>1.3284463232542229E+21</v>
      </c>
      <c r="T3210">
        <v>60.682297894827961</v>
      </c>
      <c r="U3210">
        <v>1.4050275670530571E-4</v>
      </c>
      <c r="V3210">
        <v>8.6855910922159008E-4</v>
      </c>
      <c r="W3210">
        <v>20588.88237969004</v>
      </c>
      <c r="X3210">
        <v>1.6131929919622529E-5</v>
      </c>
      <c r="Y3210">
        <v>6291441644179545</v>
      </c>
      <c r="Z3210">
        <v>3.8455015684296669</v>
      </c>
      <c r="AA3210">
        <v>1.305540195936332</v>
      </c>
      <c r="AB3210">
        <v>13.48634927016043</v>
      </c>
      <c r="AC3210">
        <v>8.0659777737538234E+20</v>
      </c>
      <c r="AD3210">
        <v>1.6592468561696011E+21</v>
      </c>
      <c r="AE3210">
        <v>1.6592468561696011E+21</v>
      </c>
      <c r="AF3210">
        <v>26.24988396371495</v>
      </c>
      <c r="AG3210">
        <v>9.9377419475014353E-4</v>
      </c>
      <c r="AH3210">
        <v>5.7388335273152755E-4</v>
      </c>
      <c r="AI3210">
        <v>20676.389866965252</v>
      </c>
      <c r="AJ3210">
        <v>7.6479261373470252E-4</v>
      </c>
      <c r="AK3210">
        <v>0.9</v>
      </c>
      <c r="AL3210">
        <v>32.234247570783722</v>
      </c>
      <c r="AM3210">
        <v>0.25236604867394452</v>
      </c>
      <c r="AN3210">
        <f t="shared" si="50"/>
        <v>0.87251281511527978</v>
      </c>
    </row>
    <row r="3211" spans="1:40" x14ac:dyDescent="0.3">
      <c r="A3211" s="1">
        <v>3209</v>
      </c>
      <c r="B3211">
        <v>2.8052166030652721</v>
      </c>
      <c r="C3211">
        <v>2.494901250048891</v>
      </c>
      <c r="D3211">
        <v>5.4595033161306308</v>
      </c>
      <c r="E3211">
        <v>1.918277274131574E+21</v>
      </c>
      <c r="F3211">
        <v>6.8152129877796664E+20</v>
      </c>
      <c r="G3211">
        <v>6.8152129877796664E+20</v>
      </c>
      <c r="H3211">
        <v>2.5867934053888781</v>
      </c>
      <c r="I3211">
        <v>8.022865404559552E-5</v>
      </c>
      <c r="J3211">
        <v>8.1966560941546765E-4</v>
      </c>
      <c r="K3211">
        <v>20136.40313787897</v>
      </c>
      <c r="L3211">
        <v>2.9619490259113351E-5</v>
      </c>
      <c r="M3211">
        <v>1.9658584377365488E+16</v>
      </c>
      <c r="N3211">
        <v>4.2362848175763173</v>
      </c>
      <c r="O3211">
        <v>2.0303670908134639</v>
      </c>
      <c r="P3211">
        <v>2.0723839851582011</v>
      </c>
      <c r="Q3211">
        <v>4.8737480025561327E+20</v>
      </c>
      <c r="R3211">
        <v>1.43242036246548E+21</v>
      </c>
      <c r="S3211">
        <v>1.43242036246548E+21</v>
      </c>
      <c r="T3211">
        <v>78.313516378459241</v>
      </c>
      <c r="U3211">
        <v>1.322334390712832E-4</v>
      </c>
      <c r="V3211">
        <v>5.6507870774232449E-4</v>
      </c>
      <c r="W3211">
        <v>20467.655306493969</v>
      </c>
      <c r="X3211">
        <v>1.497447268851381E-6</v>
      </c>
      <c r="Y3211">
        <v>1.277593680536393E+17</v>
      </c>
      <c r="Z3211">
        <v>4.04332757962454</v>
      </c>
      <c r="AA3211">
        <v>1.481312814773065</v>
      </c>
      <c r="AB3211">
        <v>15.10266020853504</v>
      </c>
      <c r="AC3211">
        <v>2.2400659461861781E+21</v>
      </c>
      <c r="AD3211">
        <v>1.4215794590192189E+21</v>
      </c>
      <c r="AE3211">
        <v>1.4215794590192189E+21</v>
      </c>
      <c r="AF3211">
        <v>11.419288148441771</v>
      </c>
      <c r="AG3211">
        <v>5.8479899871541894E-4</v>
      </c>
      <c r="AH3211">
        <v>8.1550118602222263E-4</v>
      </c>
      <c r="AI3211">
        <v>20513.27563390047</v>
      </c>
      <c r="AJ3211">
        <v>1.160587100266583E-4</v>
      </c>
      <c r="AK3211">
        <v>1.1499999999999999</v>
      </c>
      <c r="AL3211">
        <v>19.822367739121841</v>
      </c>
      <c r="AM3211">
        <v>0.20053315045852371</v>
      </c>
      <c r="AN3211">
        <f t="shared" si="50"/>
        <v>0.88233547491484254</v>
      </c>
    </row>
    <row r="3212" spans="1:40" x14ac:dyDescent="0.3">
      <c r="A3212" s="1">
        <v>3210</v>
      </c>
      <c r="B3212">
        <v>2.8912773055887562</v>
      </c>
      <c r="C3212">
        <v>1.9144535474885751</v>
      </c>
      <c r="D3212">
        <v>16.586680226088301</v>
      </c>
      <c r="E3212">
        <v>4.571131181734563E+19</v>
      </c>
      <c r="F3212">
        <v>1.4993780048735091E+21</v>
      </c>
      <c r="G3212">
        <v>1.4993780048735091E+21</v>
      </c>
      <c r="H3212">
        <v>95.82471701862579</v>
      </c>
      <c r="I3212">
        <v>4.6471285256619119E-4</v>
      </c>
      <c r="J3212">
        <v>7.190534500139097E-4</v>
      </c>
      <c r="K3212">
        <v>20801.027665096281</v>
      </c>
      <c r="L3212">
        <v>9.702425661270496E-6</v>
      </c>
      <c r="M3212">
        <v>7.8771114469768784E+16</v>
      </c>
      <c r="N3212">
        <v>3.919441503309693</v>
      </c>
      <c r="O3212">
        <v>3.547983533286589</v>
      </c>
      <c r="P3212">
        <v>10.15132059094339</v>
      </c>
      <c r="Q3212">
        <v>8.3502249706706056E+20</v>
      </c>
      <c r="R3212">
        <v>9.9826902769832244E+20</v>
      </c>
      <c r="S3212">
        <v>9.9826902769832244E+20</v>
      </c>
      <c r="T3212">
        <v>80.240626124253382</v>
      </c>
      <c r="U3212">
        <v>1.904101801500757E-4</v>
      </c>
      <c r="V3212">
        <v>8.558953650795822E-4</v>
      </c>
      <c r="W3212">
        <v>20656.839994062851</v>
      </c>
      <c r="X3212">
        <v>1.7579951984467652E-5</v>
      </c>
      <c r="Y3212">
        <v>3.117384518384844E+16</v>
      </c>
      <c r="Z3212">
        <v>3.613114113091846</v>
      </c>
      <c r="AA3212">
        <v>1.3789639717172171</v>
      </c>
      <c r="AB3212">
        <v>4.5029663137881366</v>
      </c>
      <c r="AC3212">
        <v>2.4438512830910159E+21</v>
      </c>
      <c r="AD3212">
        <v>9.5541825266701317E+20</v>
      </c>
      <c r="AE3212">
        <v>9.5541825266701317E+20</v>
      </c>
      <c r="AF3212">
        <v>79.465577605809372</v>
      </c>
      <c r="AG3212">
        <v>6.1630476011573872E-4</v>
      </c>
      <c r="AH3212">
        <v>5.1668809931218875E-4</v>
      </c>
      <c r="AI3212">
        <v>20471.613508705621</v>
      </c>
      <c r="AJ3212">
        <v>4.7255829841291811E-4</v>
      </c>
      <c r="AK3212">
        <v>1</v>
      </c>
      <c r="AL3212">
        <v>29.29702272556133</v>
      </c>
      <c r="AM3212">
        <v>0.24850940315166251</v>
      </c>
      <c r="AN3212">
        <f t="shared" si="50"/>
        <v>0.85078587573898856</v>
      </c>
    </row>
    <row r="3213" spans="1:40" x14ac:dyDescent="0.3">
      <c r="A3213" s="1">
        <v>3211</v>
      </c>
      <c r="B3213">
        <v>3.685885108222219</v>
      </c>
      <c r="C3213">
        <v>1.5694035288395229</v>
      </c>
      <c r="D3213">
        <v>3.4400167823161958</v>
      </c>
      <c r="E3213">
        <v>3.9550673369268742E+20</v>
      </c>
      <c r="F3213">
        <v>4.2713829882600397E+20</v>
      </c>
      <c r="G3213">
        <v>4.2713829882600397E+20</v>
      </c>
      <c r="H3213">
        <v>53.02833122766247</v>
      </c>
      <c r="I3213">
        <v>3.0119698776849378E-4</v>
      </c>
      <c r="J3213">
        <v>7.6146110816980792E-4</v>
      </c>
      <c r="K3213">
        <v>20434.373260543511</v>
      </c>
      <c r="L3213">
        <v>1.444031820056891E-5</v>
      </c>
      <c r="M3213">
        <v>2.7220715268370448E+16</v>
      </c>
      <c r="N3213">
        <v>4.4782184361431936</v>
      </c>
      <c r="O3213">
        <v>2.7635056067341579</v>
      </c>
      <c r="P3213">
        <v>4.2841348114536144</v>
      </c>
      <c r="Q3213">
        <v>5.7626753588430248E+20</v>
      </c>
      <c r="R3213">
        <v>9.749981820534919E+20</v>
      </c>
      <c r="S3213">
        <v>9.749981820534919E+20</v>
      </c>
      <c r="T3213">
        <v>55.580359583271893</v>
      </c>
      <c r="U3213">
        <v>5.6925907099081036E-4</v>
      </c>
      <c r="V3213">
        <v>9.5146475496735866E-4</v>
      </c>
      <c r="W3213">
        <v>20800.557252394279</v>
      </c>
      <c r="X3213">
        <v>6.2953419498088708E-6</v>
      </c>
      <c r="Y3213">
        <v>5.6037944148083584E+16</v>
      </c>
      <c r="Z3213">
        <v>4.1136278827071147</v>
      </c>
      <c r="AA3213">
        <v>1.2248542718168349</v>
      </c>
      <c r="AB3213">
        <v>16.95461303249251</v>
      </c>
      <c r="AC3213">
        <v>2.4505411874562968E+21</v>
      </c>
      <c r="AD3213">
        <v>9.7977699644868356E+20</v>
      </c>
      <c r="AE3213">
        <v>9.7977699644868356E+20</v>
      </c>
      <c r="AF3213">
        <v>63.187861406759232</v>
      </c>
      <c r="AG3213">
        <v>5.4303093698793311E-4</v>
      </c>
      <c r="AH3213">
        <v>7.8764856362114179E-4</v>
      </c>
      <c r="AI3213">
        <v>20628.711542089721</v>
      </c>
      <c r="AJ3213">
        <v>7.5141792045989894E-4</v>
      </c>
      <c r="AK3213">
        <v>0.8</v>
      </c>
      <c r="AL3213">
        <v>34.615513506739518</v>
      </c>
      <c r="AM3213">
        <v>0.2353739335348998</v>
      </c>
      <c r="AN3213">
        <f t="shared" si="50"/>
        <v>0.85250813659582336</v>
      </c>
    </row>
    <row r="3214" spans="1:40" x14ac:dyDescent="0.3">
      <c r="A3214" s="1">
        <v>3212</v>
      </c>
      <c r="B3214">
        <v>3.3615359980641082</v>
      </c>
      <c r="C3214">
        <v>1.8157741365458091</v>
      </c>
      <c r="D3214">
        <v>14.25245153855932</v>
      </c>
      <c r="E3214">
        <v>1.3413060640970399E+21</v>
      </c>
      <c r="F3214">
        <v>1.8166316999268811E+20</v>
      </c>
      <c r="G3214">
        <v>1.8166316999268811E+20</v>
      </c>
      <c r="H3214">
        <v>59.87674418522154</v>
      </c>
      <c r="I3214">
        <v>6.583695873713702E-4</v>
      </c>
      <c r="J3214">
        <v>6.8591618837458672E-4</v>
      </c>
      <c r="K3214">
        <v>20966.79789507659</v>
      </c>
      <c r="L3214">
        <v>6.0894951075557443E-6</v>
      </c>
      <c r="M3214">
        <v>9.233501952370512E+16</v>
      </c>
      <c r="N3214">
        <v>4.2553103165295454</v>
      </c>
      <c r="O3214">
        <v>3.278769988978564</v>
      </c>
      <c r="P3214">
        <v>14.394901422016201</v>
      </c>
      <c r="Q3214">
        <v>9.0436378193653976E+20</v>
      </c>
      <c r="R3214">
        <v>1.150078135414098E+21</v>
      </c>
      <c r="S3214">
        <v>1.150078135414098E+21</v>
      </c>
      <c r="T3214">
        <v>70.644888422887306</v>
      </c>
      <c r="U3214">
        <v>6.8985344890999721E-4</v>
      </c>
      <c r="V3214">
        <v>4.7826018512951951E-4</v>
      </c>
      <c r="W3214">
        <v>20180.6038859734</v>
      </c>
      <c r="X3214">
        <v>1.5223879773555971E-5</v>
      </c>
      <c r="Y3214">
        <v>1.0664748555573021E+17</v>
      </c>
      <c r="Z3214">
        <v>4.1025398980657251</v>
      </c>
      <c r="AA3214">
        <v>1.3501500702601541</v>
      </c>
      <c r="AB3214">
        <v>7.7145121819640821</v>
      </c>
      <c r="AC3214">
        <v>1.4856384823634399E+21</v>
      </c>
      <c r="AD3214">
        <v>2.338370471136153E+21</v>
      </c>
      <c r="AE3214">
        <v>2.338370471136153E+21</v>
      </c>
      <c r="AF3214">
        <v>74.011591618742216</v>
      </c>
      <c r="AG3214">
        <v>9.5834671320187029E-4</v>
      </c>
      <c r="AH3214">
        <v>9.4604221151429774E-4</v>
      </c>
      <c r="AI3214">
        <v>20826.468205145051</v>
      </c>
      <c r="AJ3214">
        <v>8.3529655802555645E-4</v>
      </c>
      <c r="AK3214">
        <v>0.95000000000000007</v>
      </c>
      <c r="AL3214">
        <v>31.048405195213071</v>
      </c>
      <c r="AM3214">
        <v>0.24929408909060641</v>
      </c>
      <c r="AN3214">
        <f t="shared" si="50"/>
        <v>0.84771528024935572</v>
      </c>
    </row>
    <row r="3215" spans="1:40" x14ac:dyDescent="0.3">
      <c r="A3215" s="1">
        <v>3213</v>
      </c>
      <c r="B3215">
        <v>2.903996324736267</v>
      </c>
      <c r="C3215">
        <v>2.2252721034339449</v>
      </c>
      <c r="D3215">
        <v>12.44605243260486</v>
      </c>
      <c r="E3215">
        <v>2.0398615959369E+21</v>
      </c>
      <c r="F3215">
        <v>1.029373430206361E+21</v>
      </c>
      <c r="G3215">
        <v>1.029373430206361E+21</v>
      </c>
      <c r="H3215">
        <v>42.384594252050803</v>
      </c>
      <c r="I3215">
        <v>1.3376949128125369E-4</v>
      </c>
      <c r="J3215">
        <v>2.925287822389667E-4</v>
      </c>
      <c r="K3215">
        <v>20251.8005300486</v>
      </c>
      <c r="L3215">
        <v>3.7457052946958752E-5</v>
      </c>
      <c r="M3215">
        <v>8.0695694562244944E+16</v>
      </c>
      <c r="N3215">
        <v>4.1991681617907872</v>
      </c>
      <c r="O3215">
        <v>1.9361815763203389</v>
      </c>
      <c r="P3215">
        <v>7.8454814252975993</v>
      </c>
      <c r="Q3215">
        <v>4.5714672111471847E+20</v>
      </c>
      <c r="R3215">
        <v>1.6517130204587229E+21</v>
      </c>
      <c r="S3215">
        <v>1.6517130204587229E+21</v>
      </c>
      <c r="T3215">
        <v>68.261185602275475</v>
      </c>
      <c r="U3215">
        <v>5.6899648594778602E-4</v>
      </c>
      <c r="V3215">
        <v>6.9915201856155917E-4</v>
      </c>
      <c r="W3215">
        <v>20565.846509855179</v>
      </c>
      <c r="X3215">
        <v>1.9284492696585011E-5</v>
      </c>
      <c r="Y3215">
        <v>1.545180613264607E+17</v>
      </c>
      <c r="Z3215">
        <v>3.947647889855713</v>
      </c>
      <c r="AA3215">
        <v>1.3535617828890261</v>
      </c>
      <c r="AB3215">
        <v>11.632304795551679</v>
      </c>
      <c r="AC3215">
        <v>3.9327928355279372E+19</v>
      </c>
      <c r="AD3215">
        <v>3.628657137630749E+20</v>
      </c>
      <c r="AE3215">
        <v>3.628657137630749E+20</v>
      </c>
      <c r="AF3215">
        <v>49.729638919073473</v>
      </c>
      <c r="AG3215">
        <v>6.2504311085967196E-4</v>
      </c>
      <c r="AH3215">
        <v>8.8379683401569869E-4</v>
      </c>
      <c r="AI3215">
        <v>20196.535511900111</v>
      </c>
      <c r="AJ3215">
        <v>9.9240092413405688E-4</v>
      </c>
      <c r="AK3215">
        <v>1.05</v>
      </c>
      <c r="AL3215">
        <v>29.270501002854559</v>
      </c>
      <c r="AM3215">
        <v>0.27254930913572423</v>
      </c>
      <c r="AN3215">
        <f t="shared" si="50"/>
        <v>0.88946028936053345</v>
      </c>
    </row>
    <row r="3216" spans="1:40" x14ac:dyDescent="0.3">
      <c r="A3216" s="1">
        <v>3214</v>
      </c>
      <c r="B3216">
        <v>2.3505636092626538</v>
      </c>
      <c r="C3216">
        <v>2.5016756137627412</v>
      </c>
      <c r="D3216">
        <v>7.827059875920428</v>
      </c>
      <c r="E3216">
        <v>2.4844443876871902E+21</v>
      </c>
      <c r="F3216">
        <v>9.8013751450355538E+20</v>
      </c>
      <c r="G3216">
        <v>9.8013751450355538E+20</v>
      </c>
      <c r="H3216">
        <v>93.061359203462459</v>
      </c>
      <c r="I3216">
        <v>7.6908333992299161E-4</v>
      </c>
      <c r="J3216">
        <v>7.0820087259643063E-4</v>
      </c>
      <c r="K3216">
        <v>20764.797760848938</v>
      </c>
      <c r="L3216">
        <v>2.2405501457109099E-5</v>
      </c>
      <c r="M3216">
        <v>5.1081695095407536E+16</v>
      </c>
      <c r="N3216">
        <v>3.896516574904771</v>
      </c>
      <c r="O3216">
        <v>3.195941525748073</v>
      </c>
      <c r="P3216">
        <v>6.838767781628297</v>
      </c>
      <c r="Q3216">
        <v>6.0517657511088121E+20</v>
      </c>
      <c r="R3216">
        <v>1.048074621939013E+21</v>
      </c>
      <c r="S3216">
        <v>1.048074621939013E+21</v>
      </c>
      <c r="T3216">
        <v>48.079728915970072</v>
      </c>
      <c r="U3216">
        <v>7.3390838883405788E-5</v>
      </c>
      <c r="V3216">
        <v>8.0360159189321622E-4</v>
      </c>
      <c r="W3216">
        <v>20030.91436992944</v>
      </c>
      <c r="X3216">
        <v>1.0602724353187901E-5</v>
      </c>
      <c r="Y3216">
        <v>1.198931623413258E+16</v>
      </c>
      <c r="Z3216">
        <v>3.7222204343046359</v>
      </c>
      <c r="AA3216">
        <v>1.197420551568892</v>
      </c>
      <c r="AB3216">
        <v>8.3929139502976007</v>
      </c>
      <c r="AC3216">
        <v>2.2647040761192359E+21</v>
      </c>
      <c r="AD3216">
        <v>1.205319905011854E+21</v>
      </c>
      <c r="AE3216">
        <v>1.205319905011854E+21</v>
      </c>
      <c r="AF3216">
        <v>31.483841442609179</v>
      </c>
      <c r="AG3216">
        <v>5.5199781732845311E-4</v>
      </c>
      <c r="AH3216">
        <v>6.3250876808110062E-4</v>
      </c>
      <c r="AI3216">
        <v>20873.885380598422</v>
      </c>
      <c r="AJ3216">
        <v>5.1685700031511991E-4</v>
      </c>
      <c r="AK3216">
        <v>0.60000000000000009</v>
      </c>
      <c r="AL3216">
        <v>35.752235016166303</v>
      </c>
      <c r="AM3216">
        <v>9.7747654198845568E-2</v>
      </c>
      <c r="AN3216">
        <f t="shared" si="50"/>
        <v>0.4570385465277455</v>
      </c>
    </row>
    <row r="3217" spans="1:40" x14ac:dyDescent="0.3">
      <c r="A3217" s="1">
        <v>3215</v>
      </c>
      <c r="B3217">
        <v>2.9253476201739841</v>
      </c>
      <c r="C3217">
        <v>2.122380501011587</v>
      </c>
      <c r="D3217">
        <v>7.8515751157367983</v>
      </c>
      <c r="E3217">
        <v>1.004572164200027E+21</v>
      </c>
      <c r="F3217">
        <v>2.2599360926153371E+21</v>
      </c>
      <c r="G3217">
        <v>2.2599360926153371E+21</v>
      </c>
      <c r="H3217">
        <v>2.4830110150348572</v>
      </c>
      <c r="I3217">
        <v>1.899200341905996E-4</v>
      </c>
      <c r="J3217">
        <v>5.9165005467762461E-4</v>
      </c>
      <c r="K3217">
        <v>20234.91460042891</v>
      </c>
      <c r="L3217">
        <v>1.259491845347415E-5</v>
      </c>
      <c r="M3217">
        <v>9.280537722475184E+16</v>
      </c>
      <c r="N3217">
        <v>4.3883333464468208</v>
      </c>
      <c r="O3217">
        <v>2.6752383102876229</v>
      </c>
      <c r="P3217">
        <v>9.1506303855448472</v>
      </c>
      <c r="Q3217">
        <v>7.1814252669348774E+19</v>
      </c>
      <c r="R3217">
        <v>1.255575104070841E+21</v>
      </c>
      <c r="S3217">
        <v>1.255575104070841E+21</v>
      </c>
      <c r="T3217">
        <v>3.833871880167314</v>
      </c>
      <c r="U3217">
        <v>8.0976219151409744E-4</v>
      </c>
      <c r="V3217">
        <v>3.6017995542606538E-4</v>
      </c>
      <c r="W3217">
        <v>20592.077526082441</v>
      </c>
      <c r="X3217">
        <v>8.0586520934590522E-6</v>
      </c>
      <c r="Y3217">
        <v>1.412017865891549E+17</v>
      </c>
      <c r="Z3217">
        <v>4.0919662962333607</v>
      </c>
      <c r="AA3217">
        <v>1.114892293180116</v>
      </c>
      <c r="AB3217">
        <v>12.745017931997859</v>
      </c>
      <c r="AC3217">
        <v>8.8796905866450108E+20</v>
      </c>
      <c r="AD3217">
        <v>1.792657519782339E+21</v>
      </c>
      <c r="AE3217">
        <v>1.792657519782339E+21</v>
      </c>
      <c r="AF3217">
        <v>49.00929415956108</v>
      </c>
      <c r="AG3217">
        <v>5.9939448800906854E-4</v>
      </c>
      <c r="AH3217">
        <v>4.1930339660576819E-4</v>
      </c>
      <c r="AI3217">
        <v>20342.862934183639</v>
      </c>
      <c r="AJ3217">
        <v>9.2840708993833869E-4</v>
      </c>
      <c r="AK3217">
        <v>0.70000000000000007</v>
      </c>
      <c r="AL3217">
        <v>39.262873802641593</v>
      </c>
      <c r="AM3217">
        <v>0.21943486798805081</v>
      </c>
      <c r="AN3217">
        <f t="shared" si="50"/>
        <v>0.80080439238617007</v>
      </c>
    </row>
    <row r="3218" spans="1:40" x14ac:dyDescent="0.3">
      <c r="A3218" s="1">
        <v>3216</v>
      </c>
      <c r="B3218">
        <v>2.6323125733774591</v>
      </c>
      <c r="C3218">
        <v>2.4778489296483301</v>
      </c>
      <c r="D3218">
        <v>9.0467487583237087</v>
      </c>
      <c r="E3218">
        <v>5.5295208499110268E+20</v>
      </c>
      <c r="F3218">
        <v>6.3441539894011519E+19</v>
      </c>
      <c r="G3218">
        <v>6.3441539894011519E+19</v>
      </c>
      <c r="H3218">
        <v>96.694970260701666</v>
      </c>
      <c r="I3218">
        <v>7.6410492448880413E-4</v>
      </c>
      <c r="J3218">
        <v>9.4166250656608596E-4</v>
      </c>
      <c r="K3218">
        <v>20987.53040100521</v>
      </c>
      <c r="L3218">
        <v>4.2735767401515248E-5</v>
      </c>
      <c r="M3218">
        <v>4.9129660593463392E+16</v>
      </c>
      <c r="N3218">
        <v>4.1619706969319719</v>
      </c>
      <c r="O3218">
        <v>2.4057609091695782</v>
      </c>
      <c r="P3218">
        <v>2.84710226759803</v>
      </c>
      <c r="Q3218">
        <v>6.646912316215026E+20</v>
      </c>
      <c r="R3218">
        <v>1.122905497501246E+21</v>
      </c>
      <c r="S3218">
        <v>1.122905497501246E+21</v>
      </c>
      <c r="T3218">
        <v>76.912961626447498</v>
      </c>
      <c r="U3218">
        <v>7.9085626687775453E-4</v>
      </c>
      <c r="V3218">
        <v>7.2778184673840752E-4</v>
      </c>
      <c r="W3218">
        <v>20508.1659393677</v>
      </c>
      <c r="X3218">
        <v>1.4623657320075049E-5</v>
      </c>
      <c r="Y3218">
        <v>8003085293397909</v>
      </c>
      <c r="Z3218">
        <v>3.8927796406487549</v>
      </c>
      <c r="AA3218">
        <v>1.4086399579699731</v>
      </c>
      <c r="AB3218">
        <v>3.1137598386391119</v>
      </c>
      <c r="AC3218">
        <v>5.1188396255912362E+20</v>
      </c>
      <c r="AD3218">
        <v>2.2672744319228411E+21</v>
      </c>
      <c r="AE3218">
        <v>2.2672744319228411E+21</v>
      </c>
      <c r="AF3218">
        <v>28.110040114767951</v>
      </c>
      <c r="AG3218">
        <v>4.0692299953721612E-4</v>
      </c>
      <c r="AH3218">
        <v>3.5072186626100462E-4</v>
      </c>
      <c r="AI3218">
        <v>20919.40472238158</v>
      </c>
      <c r="AJ3218">
        <v>8.3915379987415653E-4</v>
      </c>
      <c r="AK3218">
        <v>1</v>
      </c>
      <c r="AL3218">
        <v>28.193099373783809</v>
      </c>
      <c r="AM3218">
        <v>0.23687662434972589</v>
      </c>
      <c r="AN3218">
        <f t="shared" si="50"/>
        <v>0.84271420844102951</v>
      </c>
    </row>
    <row r="3219" spans="1:40" x14ac:dyDescent="0.3">
      <c r="A3219" s="1">
        <v>3217</v>
      </c>
      <c r="B3219">
        <v>3.3456526598098248</v>
      </c>
      <c r="C3219">
        <v>1.988890618362372</v>
      </c>
      <c r="D3219">
        <v>6.8400815147947576</v>
      </c>
      <c r="E3219">
        <v>1.272297855001445E+21</v>
      </c>
      <c r="F3219">
        <v>5.2971589119245412E+20</v>
      </c>
      <c r="G3219">
        <v>5.2971589119245412E+20</v>
      </c>
      <c r="H3219">
        <v>36.827826279883652</v>
      </c>
      <c r="I3219">
        <v>5.355387489618924E-4</v>
      </c>
      <c r="J3219">
        <v>2.7927979237144689E-4</v>
      </c>
      <c r="K3219">
        <v>20274.11378658608</v>
      </c>
      <c r="L3219">
        <v>4.8458131473007282E-5</v>
      </c>
      <c r="M3219">
        <v>4.5035570128686336E+16</v>
      </c>
      <c r="N3219">
        <v>4.4275902472062736</v>
      </c>
      <c r="O3219">
        <v>2.5123199417385549</v>
      </c>
      <c r="P3219">
        <v>9.7578666235860965</v>
      </c>
      <c r="Q3219">
        <v>2.2920028351599041E+20</v>
      </c>
      <c r="R3219">
        <v>1.6176171260400842E+20</v>
      </c>
      <c r="S3219">
        <v>1.6176171260400842E+20</v>
      </c>
      <c r="T3219">
        <v>0.19934343137327429</v>
      </c>
      <c r="U3219">
        <v>9.9784833601443694E-4</v>
      </c>
      <c r="V3219">
        <v>3.2974787267126649E-4</v>
      </c>
      <c r="W3219">
        <v>20781.844540821799</v>
      </c>
      <c r="X3219">
        <v>4.770177264069306E-5</v>
      </c>
      <c r="Y3219">
        <v>2.8026859479915512E+16</v>
      </c>
      <c r="Z3219">
        <v>4.3602607616837119</v>
      </c>
      <c r="AA3219">
        <v>1.3345120775208681</v>
      </c>
      <c r="AB3219">
        <v>6.8361907569722824</v>
      </c>
      <c r="AC3219">
        <v>1.840191430496158E+21</v>
      </c>
      <c r="AD3219">
        <v>2.076968454899656E+21</v>
      </c>
      <c r="AE3219">
        <v>2.076968454899656E+21</v>
      </c>
      <c r="AF3219">
        <v>72.137600938805562</v>
      </c>
      <c r="AG3219">
        <v>1.2464435930974351E-4</v>
      </c>
      <c r="AH3219">
        <v>2.2910349229838411E-4</v>
      </c>
      <c r="AI3219">
        <v>20011.64146681732</v>
      </c>
      <c r="AJ3219">
        <v>4.1575627802925758E-4</v>
      </c>
      <c r="AK3219">
        <v>0.85</v>
      </c>
      <c r="AL3219">
        <v>29.359084766930799</v>
      </c>
      <c r="AM3219">
        <v>0.21521267234166119</v>
      </c>
      <c r="AN3219">
        <f t="shared" si="50"/>
        <v>0.8649825271433631</v>
      </c>
    </row>
    <row r="3220" spans="1:40" x14ac:dyDescent="0.3">
      <c r="A3220" s="1">
        <v>3218</v>
      </c>
      <c r="B3220">
        <v>2.9517410856423139</v>
      </c>
      <c r="C3220">
        <v>2.0865277578201158</v>
      </c>
      <c r="D3220">
        <v>8.2687439741887161</v>
      </c>
      <c r="E3220">
        <v>4.8633021020524603E+20</v>
      </c>
      <c r="F3220">
        <v>7.982216079966786E+20</v>
      </c>
      <c r="G3220">
        <v>7.982216079966786E+20</v>
      </c>
      <c r="H3220">
        <v>63.626455941927112</v>
      </c>
      <c r="I3220">
        <v>1.9658394931468151E-5</v>
      </c>
      <c r="J3220">
        <v>6.9509068785401191E-4</v>
      </c>
      <c r="K3220">
        <v>20290.061759700409</v>
      </c>
      <c r="L3220">
        <v>2.5724864639287431E-5</v>
      </c>
      <c r="M3220">
        <v>8.7220153064260368E+16</v>
      </c>
      <c r="N3220">
        <v>3.993052912581236</v>
      </c>
      <c r="O3220">
        <v>1.819875639539853</v>
      </c>
      <c r="P3220">
        <v>2.911355520548744</v>
      </c>
      <c r="Q3220">
        <v>5.6007569585923398E+20</v>
      </c>
      <c r="R3220">
        <v>1.4804368719099629E+21</v>
      </c>
      <c r="S3220">
        <v>1.4804368719099629E+21</v>
      </c>
      <c r="T3220">
        <v>39.873039400820893</v>
      </c>
      <c r="U3220">
        <v>9.2714326487609877E-4</v>
      </c>
      <c r="V3220">
        <v>5.9162086708594575E-4</v>
      </c>
      <c r="W3220">
        <v>20510.67743914984</v>
      </c>
      <c r="X3220">
        <v>2.9472729664521829E-5</v>
      </c>
      <c r="Y3220">
        <v>3.952805425026976E+16</v>
      </c>
      <c r="Z3220">
        <v>3.8291358022961171</v>
      </c>
      <c r="AA3220">
        <v>1.3780238094674719</v>
      </c>
      <c r="AB3220">
        <v>10.73385692156031</v>
      </c>
      <c r="AC3220">
        <v>2.9770520926146023E+20</v>
      </c>
      <c r="AD3220">
        <v>9.0486664622210469E+20</v>
      </c>
      <c r="AE3220">
        <v>9.0486664622210469E+20</v>
      </c>
      <c r="AF3220">
        <v>13.52151254358353</v>
      </c>
      <c r="AG3220">
        <v>2.5971637832857312E-4</v>
      </c>
      <c r="AH3220">
        <v>8.9733092530499658E-4</v>
      </c>
      <c r="AI3220">
        <v>20251.76706973921</v>
      </c>
      <c r="AJ3220">
        <v>7.0904572170679529E-4</v>
      </c>
      <c r="AK3220">
        <v>0.8</v>
      </c>
      <c r="AL3220">
        <v>26.62816656768857</v>
      </c>
      <c r="AM3220">
        <v>0.1667027876560159</v>
      </c>
      <c r="AN3220">
        <f t="shared" si="50"/>
        <v>0.78489677271788305</v>
      </c>
    </row>
    <row r="3221" spans="1:40" x14ac:dyDescent="0.3">
      <c r="A3221" s="1">
        <v>3219</v>
      </c>
      <c r="B3221">
        <v>3.6538518600992189</v>
      </c>
      <c r="C3221">
        <v>1.6142049073147129</v>
      </c>
      <c r="D3221">
        <v>3.9759333448067529</v>
      </c>
      <c r="E3221">
        <v>1.0129621391593039E+21</v>
      </c>
      <c r="F3221">
        <v>5.2623849193604959E+20</v>
      </c>
      <c r="G3221">
        <v>5.2623849193604959E+20</v>
      </c>
      <c r="H3221">
        <v>94.57983600317479</v>
      </c>
      <c r="I3221">
        <v>6.1984068142931128E-4</v>
      </c>
      <c r="J3221">
        <v>7.3781915692735549E-5</v>
      </c>
      <c r="K3221">
        <v>20190.994021467352</v>
      </c>
      <c r="L3221">
        <v>3.7652260172799799E-5</v>
      </c>
      <c r="M3221">
        <v>6.6112286987570624E+16</v>
      </c>
      <c r="N3221">
        <v>4.7734951149656846</v>
      </c>
      <c r="O3221">
        <v>3.3358391156675711</v>
      </c>
      <c r="P3221">
        <v>4.186108768289337</v>
      </c>
      <c r="Q3221">
        <v>8.9735581019508664E+20</v>
      </c>
      <c r="R3221">
        <v>1.243577750889415E+21</v>
      </c>
      <c r="S3221">
        <v>1.243577750889415E+21</v>
      </c>
      <c r="T3221">
        <v>58.102889413846462</v>
      </c>
      <c r="U3221">
        <v>5.2333001395683907E-4</v>
      </c>
      <c r="V3221">
        <v>4.7621777354301238E-4</v>
      </c>
      <c r="W3221">
        <v>20756.980963158599</v>
      </c>
      <c r="X3221">
        <v>4.9711158698855353E-5</v>
      </c>
      <c r="Y3221">
        <v>9013721400671604</v>
      </c>
      <c r="Z3221">
        <v>4.4641035507505524</v>
      </c>
      <c r="AA3221">
        <v>0.94183127746283368</v>
      </c>
      <c r="AB3221">
        <v>17.57710260182856</v>
      </c>
      <c r="AC3221">
        <v>1.746690790614427E+21</v>
      </c>
      <c r="AD3221">
        <v>2.3167222322163611E+21</v>
      </c>
      <c r="AE3221">
        <v>2.3167222322163611E+21</v>
      </c>
      <c r="AF3221">
        <v>29.625472676351109</v>
      </c>
      <c r="AG3221">
        <v>8.6610816816268547E-4</v>
      </c>
      <c r="AH3221">
        <v>3.3625046575033968E-4</v>
      </c>
      <c r="AI3221">
        <v>20272.409864660502</v>
      </c>
      <c r="AJ3221">
        <v>5.1062257182373991E-4</v>
      </c>
      <c r="AK3221">
        <v>0.55000000000000004</v>
      </c>
      <c r="AL3221">
        <v>46.289174704837997</v>
      </c>
      <c r="AM3221">
        <v>0.18643886189766409</v>
      </c>
      <c r="AN3221">
        <f t="shared" si="50"/>
        <v>0.73450583277740511</v>
      </c>
    </row>
    <row r="3222" spans="1:40" x14ac:dyDescent="0.3">
      <c r="A3222" s="1">
        <v>3220</v>
      </c>
      <c r="B3222">
        <v>3.2263086555955498</v>
      </c>
      <c r="C3222">
        <v>2.1549520901107422</v>
      </c>
      <c r="D3222">
        <v>3.145678776067816</v>
      </c>
      <c r="E3222">
        <v>2.734096969470457E+20</v>
      </c>
      <c r="F3222">
        <v>5.6891616135762412E+20</v>
      </c>
      <c r="G3222">
        <v>5.6891616135762412E+20</v>
      </c>
      <c r="H3222">
        <v>41.319958070458149</v>
      </c>
      <c r="I3222">
        <v>8.1262083593258076E-4</v>
      </c>
      <c r="J3222">
        <v>6.1390587567107448E-4</v>
      </c>
      <c r="K3222">
        <v>20177.846789847419</v>
      </c>
      <c r="L3222">
        <v>1.7823381666322711E-5</v>
      </c>
      <c r="M3222">
        <v>5.9245661653810688E+16</v>
      </c>
      <c r="N3222">
        <v>4.3341957958536073</v>
      </c>
      <c r="O3222">
        <v>3.4893859179288</v>
      </c>
      <c r="P3222">
        <v>7.9125271049537176</v>
      </c>
      <c r="Q3222">
        <v>5.4818080723482037E+20</v>
      </c>
      <c r="R3222">
        <v>1.6144537524544631E+21</v>
      </c>
      <c r="S3222">
        <v>1.6144537524544631E+21</v>
      </c>
      <c r="T3222">
        <v>62.155061729097319</v>
      </c>
      <c r="U3222">
        <v>7.8863926347722945E-4</v>
      </c>
      <c r="V3222">
        <v>2.4476630742167502E-4</v>
      </c>
      <c r="W3222">
        <v>20181.393395142739</v>
      </c>
      <c r="X3222">
        <v>2.2933605490031359E-5</v>
      </c>
      <c r="Y3222">
        <v>1.5678023140210349E+17</v>
      </c>
      <c r="Z3222">
        <v>4.3333562636539096</v>
      </c>
      <c r="AA3222">
        <v>1.272536628938002</v>
      </c>
      <c r="AB3222">
        <v>14.56268389505855</v>
      </c>
      <c r="AC3222">
        <v>2.4385399493499012E+21</v>
      </c>
      <c r="AD3222">
        <v>1.39696481764606E+20</v>
      </c>
      <c r="AE3222">
        <v>1.39696481764606E+20</v>
      </c>
      <c r="AF3222">
        <v>99.616740585838826</v>
      </c>
      <c r="AG3222">
        <v>5.4368172230449862E-4</v>
      </c>
      <c r="AH3222">
        <v>8.8353495047509105E-4</v>
      </c>
      <c r="AI3222">
        <v>20048.69608506119</v>
      </c>
      <c r="AJ3222">
        <v>4.180276014297663E-4</v>
      </c>
      <c r="AK3222">
        <v>0.95000000000000007</v>
      </c>
      <c r="AL3222">
        <v>31.890761246015519</v>
      </c>
      <c r="AM3222">
        <v>0.25884768490261989</v>
      </c>
      <c r="AN3222">
        <f t="shared" si="50"/>
        <v>0.85695245371998918</v>
      </c>
    </row>
    <row r="3223" spans="1:40" x14ac:dyDescent="0.3">
      <c r="A3223" s="1">
        <v>3221</v>
      </c>
      <c r="B3223">
        <v>3.2302434285983699</v>
      </c>
      <c r="C3223">
        <v>1.833869504593431</v>
      </c>
      <c r="D3223">
        <v>16.508792546241619</v>
      </c>
      <c r="E3223">
        <v>1.2457733632620351E+21</v>
      </c>
      <c r="F3223">
        <v>5.2622471240076558E+20</v>
      </c>
      <c r="G3223">
        <v>5.2622471240076558E+20</v>
      </c>
      <c r="H3223">
        <v>27.13316984765304</v>
      </c>
      <c r="I3223">
        <v>4.0764906344335078E-4</v>
      </c>
      <c r="J3223">
        <v>8.9042375204469062E-5</v>
      </c>
      <c r="K3223">
        <v>20888.05461704528</v>
      </c>
      <c r="L3223">
        <v>7.5941075604968019E-6</v>
      </c>
      <c r="M3223">
        <v>7.2603732650378688E+16</v>
      </c>
      <c r="N3223">
        <v>4.4707511344426312</v>
      </c>
      <c r="O3223">
        <v>2.0304619266893238</v>
      </c>
      <c r="P3223">
        <v>12.079433178255689</v>
      </c>
      <c r="Q3223">
        <v>6.9383518768385216E+20</v>
      </c>
      <c r="R3223">
        <v>5.5232387791076157E+20</v>
      </c>
      <c r="S3223">
        <v>5.5232387791076157E+20</v>
      </c>
      <c r="T3223">
        <v>90.532163167412222</v>
      </c>
      <c r="U3223">
        <v>6.5271307839636641E-4</v>
      </c>
      <c r="V3223">
        <v>3.9585847754807771E-4</v>
      </c>
      <c r="W3223">
        <v>20896.399755165799</v>
      </c>
      <c r="X3223">
        <v>3.4075881745085259E-5</v>
      </c>
      <c r="Y3223">
        <v>1.6687433959335789E+17</v>
      </c>
      <c r="Z3223">
        <v>4.1173056625198798</v>
      </c>
      <c r="AA3223">
        <v>1.1439241384462171</v>
      </c>
      <c r="AB3223">
        <v>6.5933929331186736</v>
      </c>
      <c r="AC3223">
        <v>4.1136944623433128E+20</v>
      </c>
      <c r="AD3223">
        <v>2.3301380475668731E+21</v>
      </c>
      <c r="AE3223">
        <v>2.3301380475668731E+21</v>
      </c>
      <c r="AF3223">
        <v>81.293875751846741</v>
      </c>
      <c r="AG3223">
        <v>1.6278180820648679E-4</v>
      </c>
      <c r="AH3223">
        <v>4.8083500534872498E-4</v>
      </c>
      <c r="AI3223">
        <v>20073.165909779022</v>
      </c>
      <c r="AJ3223">
        <v>7.3406273943045345E-4</v>
      </c>
      <c r="AK3223">
        <v>0.75</v>
      </c>
      <c r="AL3223">
        <v>36.31081171746105</v>
      </c>
      <c r="AM3223">
        <v>0.2122253742834021</v>
      </c>
      <c r="AN3223">
        <f t="shared" si="50"/>
        <v>0.78162964082638686</v>
      </c>
    </row>
    <row r="3224" spans="1:40" x14ac:dyDescent="0.3">
      <c r="A3224" s="1">
        <v>3222</v>
      </c>
      <c r="B3224">
        <v>2.782316089885966</v>
      </c>
      <c r="C3224">
        <v>1.9216864873890711</v>
      </c>
      <c r="D3224">
        <v>11.74338941263014</v>
      </c>
      <c r="E3224">
        <v>2.2760333891524E+21</v>
      </c>
      <c r="F3224">
        <v>1.6137046746524189E+20</v>
      </c>
      <c r="G3224">
        <v>1.6137046746524189E+20</v>
      </c>
      <c r="H3224">
        <v>6.7109281646765657</v>
      </c>
      <c r="I3224">
        <v>3.9458033533489788E-4</v>
      </c>
      <c r="J3224">
        <v>1.5471407120423681E-4</v>
      </c>
      <c r="K3224">
        <v>20790.243763052211</v>
      </c>
      <c r="L3224">
        <v>3.1377201873097389E-5</v>
      </c>
      <c r="M3224">
        <v>1.779298980834516E+16</v>
      </c>
      <c r="N3224">
        <v>4.3412952826453628</v>
      </c>
      <c r="O3224">
        <v>2.9126548418573339</v>
      </c>
      <c r="P3224">
        <v>5.1658455701108226</v>
      </c>
      <c r="Q3224">
        <v>8.4673819740625043E+20</v>
      </c>
      <c r="R3224">
        <v>1.1880069625734651E+21</v>
      </c>
      <c r="S3224">
        <v>1.1880069625734651E+21</v>
      </c>
      <c r="T3224">
        <v>46.311353119004792</v>
      </c>
      <c r="U3224">
        <v>9.0202867628098155E-4</v>
      </c>
      <c r="V3224">
        <v>5.1651990990163527E-4</v>
      </c>
      <c r="W3224">
        <v>20012.84941777846</v>
      </c>
      <c r="X3224">
        <v>1.1475430173378219E-5</v>
      </c>
      <c r="Y3224">
        <v>1.009006685649717E+17</v>
      </c>
      <c r="Z3224">
        <v>3.745646458322879</v>
      </c>
      <c r="AA3224">
        <v>1.1178786456087491</v>
      </c>
      <c r="AB3224">
        <v>10.91275168269925</v>
      </c>
      <c r="AC3224">
        <v>1.2574055396708589E+21</v>
      </c>
      <c r="AD3224">
        <v>1.7011450162939261E+21</v>
      </c>
      <c r="AE3224">
        <v>1.7011450162939261E+21</v>
      </c>
      <c r="AF3224">
        <v>19.13312284999866</v>
      </c>
      <c r="AG3224">
        <v>4.6486209327609293E-4</v>
      </c>
      <c r="AH3224">
        <v>3.5408910969786709E-4</v>
      </c>
      <c r="AI3224">
        <v>20143.239450539961</v>
      </c>
      <c r="AJ3224">
        <v>6.2169874569704671E-4</v>
      </c>
      <c r="AK3224">
        <v>0.70000000000000007</v>
      </c>
      <c r="AL3224">
        <v>39.004157933028623</v>
      </c>
      <c r="AM3224">
        <v>0.22013366037066751</v>
      </c>
      <c r="AN3224">
        <f t="shared" si="50"/>
        <v>0.80868323881516824</v>
      </c>
    </row>
    <row r="3225" spans="1:40" x14ac:dyDescent="0.3">
      <c r="A3225" s="1">
        <v>3223</v>
      </c>
      <c r="B3225">
        <v>3.020103970705212</v>
      </c>
      <c r="C3225">
        <v>1.829720138120801</v>
      </c>
      <c r="D3225">
        <v>8.3859339050052579</v>
      </c>
      <c r="E3225">
        <v>4.7721076221656138E+20</v>
      </c>
      <c r="F3225">
        <v>6.5235488277510305E+20</v>
      </c>
      <c r="G3225">
        <v>6.5235488277510305E+20</v>
      </c>
      <c r="H3225">
        <v>3.4620343073497541</v>
      </c>
      <c r="I3225">
        <v>4.2446854284394937E-4</v>
      </c>
      <c r="J3225">
        <v>6.9376855264277506E-4</v>
      </c>
      <c r="K3225">
        <v>20763.45655225157</v>
      </c>
      <c r="L3225">
        <v>2.9979129063356081E-5</v>
      </c>
      <c r="M3225">
        <v>4.010114138478368E+16</v>
      </c>
      <c r="N3225">
        <v>4.6182457119399576</v>
      </c>
      <c r="O3225">
        <v>3.5850915920182351</v>
      </c>
      <c r="P3225">
        <v>17.076513732337471</v>
      </c>
      <c r="Q3225">
        <v>9.0856808579039127E+20</v>
      </c>
      <c r="R3225">
        <v>1.435922941730433E+21</v>
      </c>
      <c r="S3225">
        <v>1.435922941730433E+21</v>
      </c>
      <c r="T3225">
        <v>29.455690048282989</v>
      </c>
      <c r="U3225">
        <v>9.2884492708580804E-4</v>
      </c>
      <c r="V3225">
        <v>9.2646256869130636E-4</v>
      </c>
      <c r="W3225">
        <v>20221.725465288961</v>
      </c>
      <c r="X3225">
        <v>1.127489014193247E-5</v>
      </c>
      <c r="Y3225">
        <v>1.233697623260013E+17</v>
      </c>
      <c r="Z3225">
        <v>4.4166675075828143</v>
      </c>
      <c r="AA3225">
        <v>1.343104202501026</v>
      </c>
      <c r="AB3225">
        <v>13.16140882661754</v>
      </c>
      <c r="AC3225">
        <v>2.154027340079325E+21</v>
      </c>
      <c r="AD3225">
        <v>1.2739311187526521E+21</v>
      </c>
      <c r="AE3225">
        <v>1.2739311187526521E+21</v>
      </c>
      <c r="AF3225">
        <v>3.8948948181988992</v>
      </c>
      <c r="AG3225">
        <v>6.1371092059989986E-4</v>
      </c>
      <c r="AH3225">
        <v>1.3856202122983731E-4</v>
      </c>
      <c r="AI3225">
        <v>20578.880374768309</v>
      </c>
      <c r="AJ3225">
        <v>7.5076212646986646E-4</v>
      </c>
      <c r="AK3225">
        <v>0.9</v>
      </c>
      <c r="AL3225">
        <v>30.915892473033811</v>
      </c>
      <c r="AM3225">
        <v>0.23608254007370069</v>
      </c>
      <c r="AN3225">
        <f t="shared" si="50"/>
        <v>0.85102144615413156</v>
      </c>
    </row>
    <row r="3226" spans="1:40" x14ac:dyDescent="0.3">
      <c r="A3226" s="1">
        <v>3224</v>
      </c>
      <c r="B3226">
        <v>2.9689393804749868</v>
      </c>
      <c r="C3226">
        <v>2.1279920241705161</v>
      </c>
      <c r="D3226">
        <v>11.760643065457341</v>
      </c>
      <c r="E3226">
        <v>8.8127241908748812E+19</v>
      </c>
      <c r="F3226">
        <v>1.739119802059802E+21</v>
      </c>
      <c r="G3226">
        <v>1.739119802059802E+21</v>
      </c>
      <c r="H3226">
        <v>40.009581514133899</v>
      </c>
      <c r="I3226">
        <v>5.2191066512402009E-4</v>
      </c>
      <c r="J3226">
        <v>5.1582499844457974E-4</v>
      </c>
      <c r="K3226">
        <v>20036.769176398389</v>
      </c>
      <c r="L3226">
        <v>1.329177283759879E-5</v>
      </c>
      <c r="M3226">
        <v>3860105707382102</v>
      </c>
      <c r="N3226">
        <v>4.5604360381576594</v>
      </c>
      <c r="O3226">
        <v>3.53637977131832</v>
      </c>
      <c r="P3226">
        <v>13.780647550155591</v>
      </c>
      <c r="Q3226">
        <v>3.3631839939883231E+20</v>
      </c>
      <c r="R3226">
        <v>1.116097534860104E+21</v>
      </c>
      <c r="S3226">
        <v>1.116097534860104E+21</v>
      </c>
      <c r="T3226">
        <v>47.041091986624281</v>
      </c>
      <c r="U3226">
        <v>7.4703531611209218E-4</v>
      </c>
      <c r="V3226">
        <v>4.2312525226305522E-4</v>
      </c>
      <c r="W3226">
        <v>20133.968549053308</v>
      </c>
      <c r="X3226">
        <v>1.273714472347368E-6</v>
      </c>
      <c r="Y3226">
        <v>1.186211711052121E+17</v>
      </c>
      <c r="Z3226">
        <v>3.9522939463802831</v>
      </c>
      <c r="AA3226">
        <v>1.207597491341061</v>
      </c>
      <c r="AB3226">
        <v>15.108233820844561</v>
      </c>
      <c r="AC3226">
        <v>1.9572588418851969E+20</v>
      </c>
      <c r="AD3226">
        <v>5.3500705219916077E+20</v>
      </c>
      <c r="AE3226">
        <v>5.3500705219916077E+20</v>
      </c>
      <c r="AF3226">
        <v>56.190304947217953</v>
      </c>
      <c r="AG3226">
        <v>6.3097750560557597E-4</v>
      </c>
      <c r="AH3226">
        <v>6.3139576305542319E-4</v>
      </c>
      <c r="AI3226">
        <v>20047.525898945441</v>
      </c>
      <c r="AJ3226">
        <v>5.9027406940398864E-4</v>
      </c>
      <c r="AK3226">
        <v>0.9</v>
      </c>
      <c r="AL3226">
        <v>34.506780057805813</v>
      </c>
      <c r="AM3226">
        <v>0.26010783951717231</v>
      </c>
      <c r="AN3226">
        <f t="shared" si="50"/>
        <v>0.84005443631877419</v>
      </c>
    </row>
    <row r="3227" spans="1:40" x14ac:dyDescent="0.3">
      <c r="A3227" s="1">
        <v>3225</v>
      </c>
      <c r="B3227">
        <v>3.5044426669859541</v>
      </c>
      <c r="C3227">
        <v>1.4647297072601471</v>
      </c>
      <c r="D3227">
        <v>10.75888476469415</v>
      </c>
      <c r="E3227">
        <v>1.5351135537344791E+21</v>
      </c>
      <c r="F3227">
        <v>6.2975254539240617E+20</v>
      </c>
      <c r="G3227">
        <v>6.2975254539240617E+20</v>
      </c>
      <c r="H3227">
        <v>39.889424279164608</v>
      </c>
      <c r="I3227">
        <v>3.9469695088244509E-4</v>
      </c>
      <c r="J3227">
        <v>4.7470420664161002E-4</v>
      </c>
      <c r="K3227">
        <v>20672.535190796461</v>
      </c>
      <c r="L3227">
        <v>2.3998704105164509E-5</v>
      </c>
      <c r="M3227">
        <v>7.0600027319030736E+16</v>
      </c>
      <c r="N3227">
        <v>4.1092903589017942</v>
      </c>
      <c r="O3227">
        <v>1.6472850675999891</v>
      </c>
      <c r="P3227">
        <v>16.198456072294231</v>
      </c>
      <c r="Q3227">
        <v>4.4240332634282308E+20</v>
      </c>
      <c r="R3227">
        <v>2.9961364801478833E+20</v>
      </c>
      <c r="S3227">
        <v>2.9961364801478833E+20</v>
      </c>
      <c r="T3227">
        <v>10.469598123355819</v>
      </c>
      <c r="U3227">
        <v>8.8799570259668031E-4</v>
      </c>
      <c r="V3227">
        <v>9.0808650077474698E-4</v>
      </c>
      <c r="W3227">
        <v>20642.377696791151</v>
      </c>
      <c r="X3227">
        <v>3.0992055361812998E-5</v>
      </c>
      <c r="Y3227">
        <v>1.396937890778689E+17</v>
      </c>
      <c r="Z3227">
        <v>3.975140963713645</v>
      </c>
      <c r="AA3227">
        <v>0.99419852715344792</v>
      </c>
      <c r="AB3227">
        <v>12.969552646362279</v>
      </c>
      <c r="AC3227">
        <v>1.002932949726778E+21</v>
      </c>
      <c r="AD3227">
        <v>7.0721071499513115E+20</v>
      </c>
      <c r="AE3227">
        <v>7.0721071499513115E+20</v>
      </c>
      <c r="AF3227">
        <v>68.594005824139074</v>
      </c>
      <c r="AG3227">
        <v>5.8577288338902168E-4</v>
      </c>
      <c r="AH3227">
        <v>2.2260578553255769E-4</v>
      </c>
      <c r="AI3227">
        <v>20890.831270285609</v>
      </c>
      <c r="AJ3227">
        <v>2.168353040207764E-4</v>
      </c>
      <c r="AK3227">
        <v>0.65</v>
      </c>
      <c r="AL3227">
        <v>37.606253247786519</v>
      </c>
      <c r="AM3227">
        <v>0.19456585847292049</v>
      </c>
      <c r="AN3227">
        <f t="shared" si="50"/>
        <v>0.79835149822027418</v>
      </c>
    </row>
    <row r="3228" spans="1:40" x14ac:dyDescent="0.3">
      <c r="A3228" s="1">
        <v>3226</v>
      </c>
      <c r="B3228">
        <v>2.913350235259816</v>
      </c>
      <c r="C3228">
        <v>2.1325308970063608</v>
      </c>
      <c r="D3228">
        <v>5.5071027592556927</v>
      </c>
      <c r="E3228">
        <v>6.4999302711553347E+20</v>
      </c>
      <c r="F3228">
        <v>2.3702914263974522E+21</v>
      </c>
      <c r="G3228">
        <v>2.3702914263974522E+21</v>
      </c>
      <c r="H3228">
        <v>30.556059752676941</v>
      </c>
      <c r="I3228">
        <v>3.9209916497613738E-4</v>
      </c>
      <c r="J3228">
        <v>6.0532229035621904E-4</v>
      </c>
      <c r="K3228">
        <v>20645.12426149529</v>
      </c>
      <c r="L3228">
        <v>2.2733171812888888E-5</v>
      </c>
      <c r="M3228">
        <v>4.1053340955613824E+16</v>
      </c>
      <c r="N3228">
        <v>4.0707009801818916</v>
      </c>
      <c r="O3228">
        <v>1.6294669309601031</v>
      </c>
      <c r="P3228">
        <v>9.1918158390433096</v>
      </c>
      <c r="Q3228">
        <v>3.1193661769070117E+20</v>
      </c>
      <c r="R3228">
        <v>4.7283676285231032E+20</v>
      </c>
      <c r="S3228">
        <v>4.7283676285231032E+20</v>
      </c>
      <c r="T3228">
        <v>34.861279486097771</v>
      </c>
      <c r="U3228">
        <v>7.280062974780756E-4</v>
      </c>
      <c r="V3228">
        <v>2.08978663164687E-4</v>
      </c>
      <c r="W3228">
        <v>20116.794469264241</v>
      </c>
      <c r="X3228">
        <v>9.9105724842042274E-6</v>
      </c>
      <c r="Y3228">
        <v>2.453891874482096E+16</v>
      </c>
      <c r="Z3228">
        <v>3.9457397122922591</v>
      </c>
      <c r="AA3228">
        <v>1.2331994057250431</v>
      </c>
      <c r="AB3228">
        <v>11.90530612827642</v>
      </c>
      <c r="AC3228">
        <v>1.2748271855506961E+21</v>
      </c>
      <c r="AD3228">
        <v>1.053878619858498E+21</v>
      </c>
      <c r="AE3228">
        <v>1.053878619858498E+21</v>
      </c>
      <c r="AF3228">
        <v>65.357675112327939</v>
      </c>
      <c r="AG3228">
        <v>6.0495740370380784E-4</v>
      </c>
      <c r="AH3228">
        <v>4.1231092446391941E-4</v>
      </c>
      <c r="AI3228">
        <v>20269.22333627009</v>
      </c>
      <c r="AJ3228">
        <v>8.5854364288206943E-4</v>
      </c>
      <c r="AK3228">
        <v>0.8</v>
      </c>
      <c r="AL3228">
        <v>33.144706747437958</v>
      </c>
      <c r="AM3228">
        <v>0.22398803460857189</v>
      </c>
      <c r="AN3228">
        <f t="shared" si="50"/>
        <v>0.84726952188890425</v>
      </c>
    </row>
    <row r="3229" spans="1:40" x14ac:dyDescent="0.3">
      <c r="A3229" s="1">
        <v>3227</v>
      </c>
      <c r="B3229">
        <v>4.0659042141061201</v>
      </c>
      <c r="C3229">
        <v>1.345754353300791</v>
      </c>
      <c r="D3229">
        <v>5.3641505713288096</v>
      </c>
      <c r="E3229">
        <v>1.3322776668529151E+21</v>
      </c>
      <c r="F3229">
        <v>1.621349793438556E+21</v>
      </c>
      <c r="G3229">
        <v>1.621349793438556E+21</v>
      </c>
      <c r="H3229">
        <v>13.248225075551121</v>
      </c>
      <c r="I3229">
        <v>1.9135679683056401E-5</v>
      </c>
      <c r="J3229">
        <v>4.3564209769463952E-4</v>
      </c>
      <c r="K3229">
        <v>20476.251249143941</v>
      </c>
      <c r="L3229">
        <v>3.7480457675653378E-5</v>
      </c>
      <c r="M3229">
        <v>2.4158451583972328E+16</v>
      </c>
      <c r="N3229">
        <v>4.4989073584781716</v>
      </c>
      <c r="O3229">
        <v>1.9450722136264631</v>
      </c>
      <c r="P3229">
        <v>17.616279423436271</v>
      </c>
      <c r="Q3229">
        <v>5.6960086632733547E+20</v>
      </c>
      <c r="R3229">
        <v>1.4323176295962821E+21</v>
      </c>
      <c r="S3229">
        <v>1.4323176295962821E+21</v>
      </c>
      <c r="T3229">
        <v>81.81555306936518</v>
      </c>
      <c r="U3229">
        <v>2.1517112187190499E-4</v>
      </c>
      <c r="V3229">
        <v>8.5540680917520629E-4</v>
      </c>
      <c r="W3229">
        <v>20439.285816514461</v>
      </c>
      <c r="X3229">
        <v>9.5548032855806736E-6</v>
      </c>
      <c r="Y3229">
        <v>6.0782289501025952E+16</v>
      </c>
      <c r="Z3229">
        <v>4.4943336793641659</v>
      </c>
      <c r="AA3229">
        <v>1.1392716206224349</v>
      </c>
      <c r="AB3229">
        <v>9.7335338274565082</v>
      </c>
      <c r="AC3229">
        <v>1.6920610363038761E+21</v>
      </c>
      <c r="AD3229">
        <v>1.5772420692998921E+21</v>
      </c>
      <c r="AE3229">
        <v>1.5772420692998921E+21</v>
      </c>
      <c r="AF3229">
        <v>36.059669699132343</v>
      </c>
      <c r="AG3229">
        <v>9.2845849110355459E-4</v>
      </c>
      <c r="AH3229">
        <v>4.0116114842980851E-4</v>
      </c>
      <c r="AI3229">
        <v>20896.694900170562</v>
      </c>
      <c r="AJ3229">
        <v>3.6951823817623172E-4</v>
      </c>
      <c r="AK3229">
        <v>0.55000000000000004</v>
      </c>
      <c r="AL3229">
        <v>37.267475602138667</v>
      </c>
      <c r="AM3229">
        <v>0.17535448983712079</v>
      </c>
      <c r="AN3229">
        <f t="shared" si="50"/>
        <v>0.85807482000612156</v>
      </c>
    </row>
    <row r="3230" spans="1:40" x14ac:dyDescent="0.3">
      <c r="A3230" s="1">
        <v>3228</v>
      </c>
      <c r="B3230">
        <v>2.7991971781612799</v>
      </c>
      <c r="C3230">
        <v>2.387809876490548</v>
      </c>
      <c r="D3230">
        <v>17.737837070574539</v>
      </c>
      <c r="E3230">
        <v>1.706261031791356E+21</v>
      </c>
      <c r="F3230">
        <v>1.018110367466383E+20</v>
      </c>
      <c r="G3230">
        <v>1.018110367466383E+20</v>
      </c>
      <c r="H3230">
        <v>95.433968943652076</v>
      </c>
      <c r="I3230">
        <v>9.4381529341346635E-4</v>
      </c>
      <c r="J3230">
        <v>5.2407813343951593E-4</v>
      </c>
      <c r="K3230">
        <v>20773.88432763566</v>
      </c>
      <c r="L3230">
        <v>4.890195171941445E-5</v>
      </c>
      <c r="M3230">
        <v>3.9291052398754728E+16</v>
      </c>
      <c r="N3230">
        <v>3.8950561801195192</v>
      </c>
      <c r="O3230">
        <v>3.4173078732058322</v>
      </c>
      <c r="P3230">
        <v>13.908621791454451</v>
      </c>
      <c r="Q3230">
        <v>9.365315560289011E+20</v>
      </c>
      <c r="R3230">
        <v>1.627500746964441E+21</v>
      </c>
      <c r="S3230">
        <v>1.627500746964441E+21</v>
      </c>
      <c r="T3230">
        <v>87.122956115601497</v>
      </c>
      <c r="U3230">
        <v>1.3123502335500811E-4</v>
      </c>
      <c r="V3230">
        <v>2.8343418607223249E-4</v>
      </c>
      <c r="W3230">
        <v>20615.375195559958</v>
      </c>
      <c r="X3230">
        <v>4.9059449748770492E-5</v>
      </c>
      <c r="Y3230">
        <v>1.908110616842936E+17</v>
      </c>
      <c r="Z3230">
        <v>3.8278400167139188</v>
      </c>
      <c r="AA3230">
        <v>1.471401805821412</v>
      </c>
      <c r="AB3230">
        <v>5.3911638991677666</v>
      </c>
      <c r="AC3230">
        <v>1.9911562908868021E+21</v>
      </c>
      <c r="AD3230">
        <v>2.0627850003672649E+21</v>
      </c>
      <c r="AE3230">
        <v>2.0627850003672649E+21</v>
      </c>
      <c r="AF3230">
        <v>72.02015841282045</v>
      </c>
      <c r="AG3230">
        <v>1.15681021636584E-4</v>
      </c>
      <c r="AH3230">
        <v>5.5540524119484657E-4</v>
      </c>
      <c r="AI3230">
        <v>20772.62505945619</v>
      </c>
      <c r="AJ3230">
        <v>3.3653411319198008E-4</v>
      </c>
      <c r="AK3230">
        <v>0.95000000000000007</v>
      </c>
      <c r="AL3230">
        <v>25.26299151683736</v>
      </c>
      <c r="AM3230">
        <v>0.16049806920647869</v>
      </c>
      <c r="AN3230">
        <f t="shared" si="50"/>
        <v>0.67075259832907386</v>
      </c>
    </row>
    <row r="3231" spans="1:40" x14ac:dyDescent="0.3">
      <c r="A3231" s="1">
        <v>3229</v>
      </c>
      <c r="B3231">
        <v>2.906408322276854</v>
      </c>
      <c r="C3231">
        <v>1.919328395388505</v>
      </c>
      <c r="D3231">
        <v>16.538428452774461</v>
      </c>
      <c r="E3231">
        <v>3.1036111157275191E+20</v>
      </c>
      <c r="F3231">
        <v>8.4294733987213738E+20</v>
      </c>
      <c r="G3231">
        <v>8.4294733987213738E+20</v>
      </c>
      <c r="H3231">
        <v>92.49977947533921</v>
      </c>
      <c r="I3231">
        <v>7.4445616974015043E-4</v>
      </c>
      <c r="J3231">
        <v>1.691125583046403E-4</v>
      </c>
      <c r="K3231">
        <v>20662.35095449051</v>
      </c>
      <c r="L3231">
        <v>4.0056862334494641E-5</v>
      </c>
      <c r="M3231">
        <v>2.813154257816278E+16</v>
      </c>
      <c r="N3231">
        <v>4.2828633800433087</v>
      </c>
      <c r="O3231">
        <v>2.2181708195618679</v>
      </c>
      <c r="P3231">
        <v>6.6071950439142313</v>
      </c>
      <c r="Q3231">
        <v>5.2538736547409402E+20</v>
      </c>
      <c r="R3231">
        <v>1.6311568927909201E+21</v>
      </c>
      <c r="S3231">
        <v>1.6311568927909201E+21</v>
      </c>
      <c r="T3231">
        <v>55.658742682768327</v>
      </c>
      <c r="U3231">
        <v>3.8871922027564157E-4</v>
      </c>
      <c r="V3231">
        <v>3.7930369141617659E-4</v>
      </c>
      <c r="W3231">
        <v>20650.145349551171</v>
      </c>
      <c r="X3231">
        <v>3.8449750499707808E-5</v>
      </c>
      <c r="Y3231">
        <v>1.5423709415750029E+17</v>
      </c>
      <c r="Z3231">
        <v>4.2311161027928978</v>
      </c>
      <c r="AA3231">
        <v>1.198213562001363</v>
      </c>
      <c r="AB3231">
        <v>2.45341528157509</v>
      </c>
      <c r="AC3231">
        <v>2.1884927113195081E+21</v>
      </c>
      <c r="AD3231">
        <v>1.6920468739161839E+21</v>
      </c>
      <c r="AE3231">
        <v>1.6920468739161839E+21</v>
      </c>
      <c r="AF3231">
        <v>2.094593014014507</v>
      </c>
      <c r="AG3231">
        <v>3.8543499529499229E-4</v>
      </c>
      <c r="AH3231">
        <v>5.4922636664447801E-4</v>
      </c>
      <c r="AI3231">
        <v>20534.958026277978</v>
      </c>
      <c r="AJ3231">
        <v>9.7911062928858397E-4</v>
      </c>
      <c r="AK3231">
        <v>0.75</v>
      </c>
      <c r="AL3231">
        <v>35.319052182137767</v>
      </c>
      <c r="AM3231">
        <v>0.21543537601681301</v>
      </c>
      <c r="AN3231">
        <f t="shared" si="50"/>
        <v>0.81573227967933004</v>
      </c>
    </row>
    <row r="3232" spans="1:40" x14ac:dyDescent="0.3">
      <c r="A3232" s="1">
        <v>3230</v>
      </c>
      <c r="B3232">
        <v>2.4443405530283191</v>
      </c>
      <c r="C3232">
        <v>2.2941165894438078</v>
      </c>
      <c r="D3232">
        <v>7.2254257408243348</v>
      </c>
      <c r="E3232">
        <v>1.606957198649612E+21</v>
      </c>
      <c r="F3232">
        <v>7.837627358787721E+20</v>
      </c>
      <c r="G3232">
        <v>7.837627358787721E+20</v>
      </c>
      <c r="H3232">
        <v>30.934027994186259</v>
      </c>
      <c r="I3232">
        <v>9.2590177057582615E-4</v>
      </c>
      <c r="J3232">
        <v>6.1389019388417116E-4</v>
      </c>
      <c r="K3232">
        <v>20438.294885905299</v>
      </c>
      <c r="L3232">
        <v>9.5716658458099226E-6</v>
      </c>
      <c r="M3232">
        <v>5.1818701608952408E+16</v>
      </c>
      <c r="N3232">
        <v>4.1593393952461453</v>
      </c>
      <c r="O3232">
        <v>3.871333255039461</v>
      </c>
      <c r="P3232">
        <v>8.8747950724568305</v>
      </c>
      <c r="Q3232">
        <v>1.5578512020877079E+20</v>
      </c>
      <c r="R3232">
        <v>1.677398610530375E+21</v>
      </c>
      <c r="S3232">
        <v>1.677398610530375E+21</v>
      </c>
      <c r="T3232">
        <v>39.769788562208191</v>
      </c>
      <c r="U3232">
        <v>8.8288245639032894E-4</v>
      </c>
      <c r="V3232">
        <v>3.013150871407407E-5</v>
      </c>
      <c r="W3232">
        <v>20255.08424647653</v>
      </c>
      <c r="X3232">
        <v>3.140655686735948E-5</v>
      </c>
      <c r="Y3232">
        <v>7.3186184649174672E+16</v>
      </c>
      <c r="Z3232">
        <v>4.0432848978543046</v>
      </c>
      <c r="AA3232">
        <v>1.4333084363379649</v>
      </c>
      <c r="AB3232">
        <v>15.45703243554771</v>
      </c>
      <c r="AC3232">
        <v>2.196666682151377E+21</v>
      </c>
      <c r="AD3232">
        <v>1.8057925456202249E+21</v>
      </c>
      <c r="AE3232">
        <v>1.8057925456202249E+21</v>
      </c>
      <c r="AF3232">
        <v>62.748269280576409</v>
      </c>
      <c r="AG3232">
        <v>2.222283234757249E-4</v>
      </c>
      <c r="AH3232">
        <v>2.7612150768187071E-4</v>
      </c>
      <c r="AI3232">
        <v>20043.235346848051</v>
      </c>
      <c r="AJ3232">
        <v>2.6694948455940692E-4</v>
      </c>
      <c r="AK3232">
        <v>1</v>
      </c>
      <c r="AL3232">
        <v>26.087158057131209</v>
      </c>
      <c r="AM3232">
        <v>0.2271123647270322</v>
      </c>
      <c r="AN3232">
        <f t="shared" si="50"/>
        <v>0.87320244436876637</v>
      </c>
    </row>
    <row r="3233" spans="1:40" x14ac:dyDescent="0.3">
      <c r="A3233" s="1">
        <v>3231</v>
      </c>
      <c r="B3233">
        <v>3.1206378565792381</v>
      </c>
      <c r="C3233">
        <v>1.7796125520656689</v>
      </c>
      <c r="D3233">
        <v>3.6610269085347049</v>
      </c>
      <c r="E3233">
        <v>1.7401530457444211E+20</v>
      </c>
      <c r="F3233">
        <v>1.085567526059805E+21</v>
      </c>
      <c r="G3233">
        <v>1.085567526059805E+21</v>
      </c>
      <c r="H3233">
        <v>32.354233822024142</v>
      </c>
      <c r="I3233">
        <v>5.2672719141663509E-4</v>
      </c>
      <c r="J3233">
        <v>6.4150598124685889E-5</v>
      </c>
      <c r="K3233">
        <v>20658.933646064819</v>
      </c>
      <c r="L3233">
        <v>1.381450713502173E-5</v>
      </c>
      <c r="M3233">
        <v>6.1655554037657424E+16</v>
      </c>
      <c r="N3233">
        <v>4.2719469348009298</v>
      </c>
      <c r="O3233">
        <v>2.2146649923035171</v>
      </c>
      <c r="P3233">
        <v>14.007313179967211</v>
      </c>
      <c r="Q3233">
        <v>5.9431413450012439E+20</v>
      </c>
      <c r="R3233">
        <v>9.4311066554234552E+19</v>
      </c>
      <c r="S3233">
        <v>9.4311066554234552E+19</v>
      </c>
      <c r="T3233">
        <v>69.225190869646795</v>
      </c>
      <c r="U3233">
        <v>4.6953646582289588E-4</v>
      </c>
      <c r="V3233">
        <v>1.8369585451680131E-4</v>
      </c>
      <c r="W3233">
        <v>20607.279215085178</v>
      </c>
      <c r="X3233">
        <v>2.7865336350465961E-5</v>
      </c>
      <c r="Y3233">
        <v>1.890028083515255E+17</v>
      </c>
      <c r="Z3233">
        <v>3.6089809617165072</v>
      </c>
      <c r="AA3233">
        <v>1.3339695261171729</v>
      </c>
      <c r="AB3233">
        <v>7.5549996677694473</v>
      </c>
      <c r="AC3233">
        <v>5.7317937194727191E+20</v>
      </c>
      <c r="AD3233">
        <v>1.0566930904380361E+21</v>
      </c>
      <c r="AE3233">
        <v>1.0566930904380361E+21</v>
      </c>
      <c r="AF3233">
        <v>80.282262366759269</v>
      </c>
      <c r="AG3233">
        <v>8.5766784248702903E-4</v>
      </c>
      <c r="AH3233">
        <v>9.3380808832158196E-5</v>
      </c>
      <c r="AI3233">
        <v>20777.56778567336</v>
      </c>
      <c r="AJ3233">
        <v>3.2196882855694712E-4</v>
      </c>
      <c r="AK3233">
        <v>1</v>
      </c>
      <c r="AL3233">
        <v>28.308062331695321</v>
      </c>
      <c r="AM3233">
        <v>0.23509421558181709</v>
      </c>
      <c r="AN3233">
        <f t="shared" si="50"/>
        <v>0.8329764696206281</v>
      </c>
    </row>
    <row r="3234" spans="1:40" x14ac:dyDescent="0.3">
      <c r="A3234" s="1">
        <v>3232</v>
      </c>
      <c r="B3234">
        <v>3.31731562225032</v>
      </c>
      <c r="C3234">
        <v>1.497263652655958</v>
      </c>
      <c r="D3234">
        <v>14.58599798482792</v>
      </c>
      <c r="E3234">
        <v>1.7134312484738341E+21</v>
      </c>
      <c r="F3234">
        <v>2.4608163127758349E+21</v>
      </c>
      <c r="G3234">
        <v>2.4608163127758349E+21</v>
      </c>
      <c r="H3234">
        <v>96.209474806838287</v>
      </c>
      <c r="I3234">
        <v>6.954011957844292E-5</v>
      </c>
      <c r="J3234">
        <v>1.510200733257234E-4</v>
      </c>
      <c r="K3234">
        <v>20677.326721205591</v>
      </c>
      <c r="L3234">
        <v>3.1053863515592021E-5</v>
      </c>
      <c r="M3234">
        <v>3.041150180036232E+16</v>
      </c>
      <c r="N3234">
        <v>3.9452382066564171</v>
      </c>
      <c r="O3234">
        <v>2.1802784811932221</v>
      </c>
      <c r="P3234">
        <v>17.51152587035136</v>
      </c>
      <c r="Q3234">
        <v>4.1788508470260367E+20</v>
      </c>
      <c r="R3234">
        <v>2.146839306728117E+20</v>
      </c>
      <c r="S3234">
        <v>2.146839306728117E+20</v>
      </c>
      <c r="T3234">
        <v>70.199476223285728</v>
      </c>
      <c r="U3234">
        <v>4.2459633555438189E-5</v>
      </c>
      <c r="V3234">
        <v>8.7227938662837057E-5</v>
      </c>
      <c r="W3234">
        <v>20365.506813242409</v>
      </c>
      <c r="X3234">
        <v>1.023871469783307E-5</v>
      </c>
      <c r="Y3234">
        <v>6.0556644170797088E+16</v>
      </c>
      <c r="Z3234">
        <v>3.548543830796429</v>
      </c>
      <c r="AA3234">
        <v>1.425854438850364</v>
      </c>
      <c r="AB3234">
        <v>4.3782897438386161</v>
      </c>
      <c r="AC3234">
        <v>1.5198055457003979E+21</v>
      </c>
      <c r="AD3234">
        <v>1.8842467695205881E+21</v>
      </c>
      <c r="AE3234">
        <v>1.8842467695205881E+21</v>
      </c>
      <c r="AF3234">
        <v>31.417650177720819</v>
      </c>
      <c r="AG3234">
        <v>1.2285734166603111E-4</v>
      </c>
      <c r="AH3234">
        <v>6.0203445470554198E-4</v>
      </c>
      <c r="AI3234">
        <v>20641.77488104135</v>
      </c>
      <c r="AJ3234">
        <v>9.5369005046073952E-4</v>
      </c>
      <c r="AK3234">
        <v>0.75</v>
      </c>
      <c r="AL3234">
        <v>27.868276005521139</v>
      </c>
      <c r="AM3234">
        <v>0.15457384395311011</v>
      </c>
      <c r="AN3234">
        <f t="shared" si="50"/>
        <v>0.74176369553324872</v>
      </c>
    </row>
    <row r="3235" spans="1:40" x14ac:dyDescent="0.3">
      <c r="A3235" s="1">
        <v>3233</v>
      </c>
      <c r="B3235">
        <v>4.0245651626870664</v>
      </c>
      <c r="C3235">
        <v>1.4188959948464741</v>
      </c>
      <c r="D3235">
        <v>12.181321675294139</v>
      </c>
      <c r="E3235">
        <v>9.9796413582518741E+20</v>
      </c>
      <c r="F3235">
        <v>1.129795664946692E+21</v>
      </c>
      <c r="G3235">
        <v>1.129795664946692E+21</v>
      </c>
      <c r="H3235">
        <v>74.563960715477677</v>
      </c>
      <c r="I3235">
        <v>7.8584384870001537E-4</v>
      </c>
      <c r="J3235">
        <v>2.2235011181514331E-4</v>
      </c>
      <c r="K3235">
        <v>20262.590645963672</v>
      </c>
      <c r="L3235">
        <v>3.7679327646171753E-5</v>
      </c>
      <c r="M3235">
        <v>5.8681383174162096E+16</v>
      </c>
      <c r="N3235">
        <v>4.5047207087098631</v>
      </c>
      <c r="O3235">
        <v>3.3722605237488108</v>
      </c>
      <c r="P3235">
        <v>10.33673665538914</v>
      </c>
      <c r="Q3235">
        <v>7.4671382498417443E+20</v>
      </c>
      <c r="R3235">
        <v>3.8244256398097338E+20</v>
      </c>
      <c r="S3235">
        <v>3.8244256398097338E+20</v>
      </c>
      <c r="T3235">
        <v>35.563301980596869</v>
      </c>
      <c r="U3235">
        <v>9.8162598273967574E-4</v>
      </c>
      <c r="V3235">
        <v>8.6946709554778124E-4</v>
      </c>
      <c r="W3235">
        <v>20856.343902164419</v>
      </c>
      <c r="X3235">
        <v>1.571429159802139E-5</v>
      </c>
      <c r="Y3235">
        <v>9.715746692516224E+16</v>
      </c>
      <c r="Z3235">
        <v>4.4716289800654323</v>
      </c>
      <c r="AA3235">
        <v>1.4638205515996769</v>
      </c>
      <c r="AB3235">
        <v>5.5087653387991828</v>
      </c>
      <c r="AC3235">
        <v>1.820855538335209E+21</v>
      </c>
      <c r="AD3235">
        <v>2.319788843472991E+21</v>
      </c>
      <c r="AE3235">
        <v>2.319788843472991E+21</v>
      </c>
      <c r="AF3235">
        <v>9.2081433855722299</v>
      </c>
      <c r="AG3235">
        <v>7.6049834550677604E-4</v>
      </c>
      <c r="AH3235">
        <v>4.6760099336439631E-4</v>
      </c>
      <c r="AI3235">
        <v>20809.327565025222</v>
      </c>
      <c r="AJ3235">
        <v>2.7838727290584002E-4</v>
      </c>
      <c r="AK3235">
        <v>0.60000000000000009</v>
      </c>
      <c r="AL3235">
        <v>25.180139496538811</v>
      </c>
      <c r="AM3235">
        <v>0.12547392518800921</v>
      </c>
      <c r="AN3235">
        <f t="shared" si="50"/>
        <v>0.83300006460033205</v>
      </c>
    </row>
    <row r="3236" spans="1:40" x14ac:dyDescent="0.3">
      <c r="A3236" s="1">
        <v>3234</v>
      </c>
      <c r="B3236">
        <v>2.1524424950491752</v>
      </c>
      <c r="C3236">
        <v>2.5031928625947559</v>
      </c>
      <c r="D3236">
        <v>7.8858676053668439</v>
      </c>
      <c r="E3236">
        <v>2.2647498131020621E+21</v>
      </c>
      <c r="F3236">
        <v>5.0140757848256859E+20</v>
      </c>
      <c r="G3236">
        <v>5.0140757848256859E+20</v>
      </c>
      <c r="H3236">
        <v>75.252003555820423</v>
      </c>
      <c r="I3236">
        <v>7.6692190400049214E-4</v>
      </c>
      <c r="J3236">
        <v>2.4688313432753931E-4</v>
      </c>
      <c r="K3236">
        <v>20978.971238229169</v>
      </c>
      <c r="L3236">
        <v>3.5450406015966868E-5</v>
      </c>
      <c r="M3236">
        <v>4422513074048018</v>
      </c>
      <c r="N3236">
        <v>3.977661845510029</v>
      </c>
      <c r="O3236">
        <v>3.7989494987388071</v>
      </c>
      <c r="P3236">
        <v>15.51409668401395</v>
      </c>
      <c r="Q3236">
        <v>8.2776313824248149E+20</v>
      </c>
      <c r="R3236">
        <v>3.6568549210382211E+20</v>
      </c>
      <c r="S3236">
        <v>3.6568549210382211E+20</v>
      </c>
      <c r="T3236">
        <v>21.622742476249648</v>
      </c>
      <c r="U3236">
        <v>3.4968705479363708E-4</v>
      </c>
      <c r="V3236">
        <v>9.4442700365138374E-4</v>
      </c>
      <c r="W3236">
        <v>20856.119457934961</v>
      </c>
      <c r="X3236">
        <v>3.7890368617121878E-5</v>
      </c>
      <c r="Y3236">
        <v>1.390517756222491E+17</v>
      </c>
      <c r="Z3236">
        <v>3.771766165744745</v>
      </c>
      <c r="AA3236">
        <v>1.3965760173124411</v>
      </c>
      <c r="AB3236">
        <v>7.0079664091754266</v>
      </c>
      <c r="AC3236">
        <v>3.7414871311241032E+20</v>
      </c>
      <c r="AD3236">
        <v>5.2018367763053288E+20</v>
      </c>
      <c r="AE3236">
        <v>5.2018367763053288E+20</v>
      </c>
      <c r="AF3236">
        <v>13.12252307609419</v>
      </c>
      <c r="AG3236">
        <v>1.549352273996235E-4</v>
      </c>
      <c r="AH3236">
        <v>3.0415502607666239E-4</v>
      </c>
      <c r="AI3236">
        <v>20239.22548572977</v>
      </c>
      <c r="AJ3236">
        <v>9.4530151263601475E-4</v>
      </c>
      <c r="AK3236">
        <v>1</v>
      </c>
      <c r="AL3236">
        <v>28.98220380330222</v>
      </c>
      <c r="AM3236">
        <v>0.23882073246920951</v>
      </c>
      <c r="AN3236">
        <f t="shared" si="50"/>
        <v>0.82649751651847947</v>
      </c>
    </row>
    <row r="3237" spans="1:40" x14ac:dyDescent="0.3">
      <c r="A3237" s="1">
        <v>3235</v>
      </c>
      <c r="B3237">
        <v>2.7844007367457841</v>
      </c>
      <c r="C3237">
        <v>2.3903217119219482</v>
      </c>
      <c r="D3237">
        <v>2.9390839363971288</v>
      </c>
      <c r="E3237">
        <v>1.7037855785127379E+21</v>
      </c>
      <c r="F3237">
        <v>7.0273216047230445E+20</v>
      </c>
      <c r="G3237">
        <v>7.0273216047230445E+20</v>
      </c>
      <c r="H3237">
        <v>54.217310497626073</v>
      </c>
      <c r="I3237">
        <v>8.0299895928265979E-4</v>
      </c>
      <c r="J3237">
        <v>6.4207551878502946E-4</v>
      </c>
      <c r="K3237">
        <v>20913.582111379481</v>
      </c>
      <c r="L3237">
        <v>1.493844960017736E-5</v>
      </c>
      <c r="M3237">
        <v>6.6685536555931264E+16</v>
      </c>
      <c r="N3237">
        <v>4.7836024170950644</v>
      </c>
      <c r="O3237">
        <v>2.4120922415628532</v>
      </c>
      <c r="P3237">
        <v>4.5923282825734164</v>
      </c>
      <c r="Q3237">
        <v>4.3042862132954923E+20</v>
      </c>
      <c r="R3237">
        <v>5.503743086525863E+20</v>
      </c>
      <c r="S3237">
        <v>5.503743086525863E+20</v>
      </c>
      <c r="T3237">
        <v>8.4152303646510944</v>
      </c>
      <c r="U3237">
        <v>2.3129957632182609E-4</v>
      </c>
      <c r="V3237">
        <v>2.750416903255418E-4</v>
      </c>
      <c r="W3237">
        <v>20674.100621238242</v>
      </c>
      <c r="X3237">
        <v>2.0973455560244951E-5</v>
      </c>
      <c r="Y3237">
        <v>1.8225826967256301E+17</v>
      </c>
      <c r="Z3237">
        <v>4.265134612372103</v>
      </c>
      <c r="AA3237">
        <v>1.1881816453476519</v>
      </c>
      <c r="AB3237">
        <v>13.1841720525042</v>
      </c>
      <c r="AC3237">
        <v>1.304446554611938E+21</v>
      </c>
      <c r="AD3237">
        <v>9.9225329579814434E+20</v>
      </c>
      <c r="AE3237">
        <v>9.9225329579814434E+20</v>
      </c>
      <c r="AF3237">
        <v>31.853950629084789</v>
      </c>
      <c r="AG3237">
        <v>8.044296024873371E-4</v>
      </c>
      <c r="AH3237">
        <v>4.6659237385910729E-4</v>
      </c>
      <c r="AI3237">
        <v>20489.020149279269</v>
      </c>
      <c r="AJ3237">
        <v>7.6832709606638073E-4</v>
      </c>
      <c r="AK3237">
        <v>0.8</v>
      </c>
      <c r="AL3237">
        <v>36.158579920881387</v>
      </c>
      <c r="AM3237">
        <v>0.2371982964182888</v>
      </c>
      <c r="AN3237">
        <f t="shared" si="50"/>
        <v>0.82245310735416888</v>
      </c>
    </row>
    <row r="3238" spans="1:40" x14ac:dyDescent="0.3">
      <c r="A3238" s="1">
        <v>3236</v>
      </c>
      <c r="B3238">
        <v>3.530217282295987</v>
      </c>
      <c r="C3238">
        <v>1.4486567833060069</v>
      </c>
      <c r="D3238">
        <v>16.26816498382313</v>
      </c>
      <c r="E3238">
        <v>1.267190524225721E+20</v>
      </c>
      <c r="F3238">
        <v>6.4883289209627725E+20</v>
      </c>
      <c r="G3238">
        <v>6.4883289209627725E+20</v>
      </c>
      <c r="H3238">
        <v>91.420684523279306</v>
      </c>
      <c r="I3238">
        <v>1.7797127998339909E-4</v>
      </c>
      <c r="J3238">
        <v>2.5119715668771661E-4</v>
      </c>
      <c r="K3238">
        <v>20171.08524544572</v>
      </c>
      <c r="L3238">
        <v>7.5828107739234129E-6</v>
      </c>
      <c r="M3238">
        <v>1.058173033201256E+16</v>
      </c>
      <c r="N3238">
        <v>4.2178817607108039</v>
      </c>
      <c r="O3238">
        <v>1.711532189042972</v>
      </c>
      <c r="P3238">
        <v>17.672572538698631</v>
      </c>
      <c r="Q3238">
        <v>6.3049371353133325E+20</v>
      </c>
      <c r="R3238">
        <v>9.82871401247483E+19</v>
      </c>
      <c r="S3238">
        <v>9.82871401247483E+19</v>
      </c>
      <c r="T3238">
        <v>30.69571335918258</v>
      </c>
      <c r="U3238">
        <v>5.2928032652810374E-4</v>
      </c>
      <c r="V3238">
        <v>3.2576226917987799E-4</v>
      </c>
      <c r="W3238">
        <v>20928.227232560861</v>
      </c>
      <c r="X3238">
        <v>1.129714589517301E-5</v>
      </c>
      <c r="Y3238">
        <v>1.5215619907950371E+17</v>
      </c>
      <c r="Z3238">
        <v>3.856969025453763</v>
      </c>
      <c r="AA3238">
        <v>1.1402351296109821</v>
      </c>
      <c r="AB3238">
        <v>10.69504261674602</v>
      </c>
      <c r="AC3238">
        <v>1.7677261585328169E+21</v>
      </c>
      <c r="AD3238">
        <v>6.1382864462750758E+20</v>
      </c>
      <c r="AE3238">
        <v>6.1382864462750758E+20</v>
      </c>
      <c r="AF3238">
        <v>54.084037406142528</v>
      </c>
      <c r="AG3238">
        <v>2.1491906250633669E-4</v>
      </c>
      <c r="AH3238">
        <v>7.1721497586677777E-4</v>
      </c>
      <c r="AI3238">
        <v>20434.115577756911</v>
      </c>
      <c r="AJ3238">
        <v>2.8448047983449932E-4</v>
      </c>
      <c r="AK3238">
        <v>0.8</v>
      </c>
      <c r="AL3238">
        <v>35.01371476253113</v>
      </c>
      <c r="AM3238">
        <v>0.22338090097748781</v>
      </c>
      <c r="AN3238">
        <f t="shared" si="50"/>
        <v>0.79986886995557271</v>
      </c>
    </row>
    <row r="3239" spans="1:40" x14ac:dyDescent="0.3">
      <c r="A3239" s="1">
        <v>3237</v>
      </c>
      <c r="B3239">
        <v>3.4233250798905339</v>
      </c>
      <c r="C3239">
        <v>1.5772847627939619</v>
      </c>
      <c r="D3239">
        <v>8.7637634191217959</v>
      </c>
      <c r="E3239">
        <v>5.4168092817476157E+20</v>
      </c>
      <c r="F3239">
        <v>7.0106896527437608E+20</v>
      </c>
      <c r="G3239">
        <v>7.0106896527437608E+20</v>
      </c>
      <c r="H3239">
        <v>63.888480872989348</v>
      </c>
      <c r="I3239">
        <v>8.6604533927928128E-4</v>
      </c>
      <c r="J3239">
        <v>3.1694656863745789E-4</v>
      </c>
      <c r="K3239">
        <v>20897.803235454961</v>
      </c>
      <c r="L3239">
        <v>4.022321699309485E-5</v>
      </c>
      <c r="M3239">
        <v>3.506278335328828E+16</v>
      </c>
      <c r="N3239">
        <v>4.5725308730728766</v>
      </c>
      <c r="O3239">
        <v>3.9701350242549589</v>
      </c>
      <c r="P3239">
        <v>6.6909443925250676</v>
      </c>
      <c r="Q3239">
        <v>9.3815539385840959E+20</v>
      </c>
      <c r="R3239">
        <v>1.5710515742377779E+21</v>
      </c>
      <c r="S3239">
        <v>1.5710515742377779E+21</v>
      </c>
      <c r="T3239">
        <v>40.427625221874038</v>
      </c>
      <c r="U3239">
        <v>9.7460300248065605E-5</v>
      </c>
      <c r="V3239">
        <v>9.3937520366434418E-4</v>
      </c>
      <c r="W3239">
        <v>20165.291863184069</v>
      </c>
      <c r="X3239">
        <v>1.281008424689866E-5</v>
      </c>
      <c r="Y3239">
        <v>1.8191151837037069E+17</v>
      </c>
      <c r="Z3239">
        <v>4.4595743293388024</v>
      </c>
      <c r="AA3239">
        <v>1.2841948074549909</v>
      </c>
      <c r="AB3239">
        <v>13.93684778478101</v>
      </c>
      <c r="AC3239">
        <v>4.0511210385647403E+20</v>
      </c>
      <c r="AD3239">
        <v>3.2655165708147753E+20</v>
      </c>
      <c r="AE3239">
        <v>3.2655165708147753E+20</v>
      </c>
      <c r="AF3239">
        <v>74.012509417017228</v>
      </c>
      <c r="AG3239">
        <v>3.0897942006538978E-4</v>
      </c>
      <c r="AH3239">
        <v>4.3374173991005328E-4</v>
      </c>
      <c r="AI3239">
        <v>20095.47237500894</v>
      </c>
      <c r="AJ3239">
        <v>4.9595267726856049E-4</v>
      </c>
      <c r="AK3239">
        <v>0.95000000000000007</v>
      </c>
      <c r="AL3239">
        <v>32.060191201734931</v>
      </c>
      <c r="AM3239">
        <v>0.2581303088381976</v>
      </c>
      <c r="AN3239">
        <f t="shared" si="50"/>
        <v>0.85006125258378173</v>
      </c>
    </row>
    <row r="3240" spans="1:40" x14ac:dyDescent="0.3">
      <c r="A3240" s="1">
        <v>3238</v>
      </c>
      <c r="B3240">
        <v>2.2121292669478998</v>
      </c>
      <c r="C3240">
        <v>2.361042288065164</v>
      </c>
      <c r="D3240">
        <v>15.49660248417034</v>
      </c>
      <c r="E3240">
        <v>1.4802872146329131E+21</v>
      </c>
      <c r="F3240">
        <v>8.5644198150568188E+20</v>
      </c>
      <c r="G3240">
        <v>8.5644198150568188E+20</v>
      </c>
      <c r="H3240">
        <v>66.037005770680381</v>
      </c>
      <c r="I3240">
        <v>3.1851595526810112E-4</v>
      </c>
      <c r="J3240">
        <v>2.6525080598322457E-4</v>
      </c>
      <c r="K3240">
        <v>20059.611682496779</v>
      </c>
      <c r="L3240">
        <v>1.344410797599034E-5</v>
      </c>
      <c r="M3240">
        <v>5.4608823037104144E+16</v>
      </c>
      <c r="N3240">
        <v>3.9566704701485809</v>
      </c>
      <c r="O3240">
        <v>3.2789011213677601</v>
      </c>
      <c r="P3240">
        <v>12.350646919940189</v>
      </c>
      <c r="Q3240">
        <v>3.9764710475970157E+20</v>
      </c>
      <c r="R3240">
        <v>6.1414788835334239E+20</v>
      </c>
      <c r="S3240">
        <v>6.1414788835334239E+20</v>
      </c>
      <c r="T3240">
        <v>68.472111616441069</v>
      </c>
      <c r="U3240">
        <v>5.4475851612706568E-4</v>
      </c>
      <c r="V3240">
        <v>6.4458021389854965E-4</v>
      </c>
      <c r="W3240">
        <v>20967.886506316259</v>
      </c>
      <c r="X3240">
        <v>1.7210247495754091E-5</v>
      </c>
      <c r="Y3240">
        <v>4.4846115516875456E+16</v>
      </c>
      <c r="Z3240">
        <v>3.7480860667196132</v>
      </c>
      <c r="AA3240">
        <v>0.94351243037857091</v>
      </c>
      <c r="AB3240">
        <v>16.250145402881699</v>
      </c>
      <c r="AC3240">
        <v>1.7658717811948811E+20</v>
      </c>
      <c r="AD3240">
        <v>5.5128542565676279E+20</v>
      </c>
      <c r="AE3240">
        <v>5.5128542565676279E+20</v>
      </c>
      <c r="AF3240">
        <v>42.260814712521658</v>
      </c>
      <c r="AG3240">
        <v>7.4765287982692466E-4</v>
      </c>
      <c r="AH3240">
        <v>6.5503310215452948E-4</v>
      </c>
      <c r="AI3240">
        <v>20843.506567800861</v>
      </c>
      <c r="AJ3240">
        <v>9.6880384853934498E-4</v>
      </c>
      <c r="AK3240">
        <v>0.65</v>
      </c>
      <c r="AL3240">
        <v>47.248398052749593</v>
      </c>
      <c r="AM3240">
        <v>0.21712365626505889</v>
      </c>
      <c r="AN3240">
        <f t="shared" si="50"/>
        <v>0.70910023883275586</v>
      </c>
    </row>
    <row r="3241" spans="1:40" x14ac:dyDescent="0.3">
      <c r="A3241" s="1">
        <v>3239</v>
      </c>
      <c r="B3241">
        <v>2.2885581095154719</v>
      </c>
      <c r="C3241">
        <v>2.2949632067167172</v>
      </c>
      <c r="D3241">
        <v>10.32064804771424</v>
      </c>
      <c r="E3241">
        <v>1.8450902027205191E+21</v>
      </c>
      <c r="F3241">
        <v>2.315016323309713E+21</v>
      </c>
      <c r="G3241">
        <v>2.315016323309713E+21</v>
      </c>
      <c r="H3241">
        <v>75.617777534332404</v>
      </c>
      <c r="I3241">
        <v>6.9508120958009054E-4</v>
      </c>
      <c r="J3241">
        <v>7.6773717555355932E-4</v>
      </c>
      <c r="K3241">
        <v>20093.717672840288</v>
      </c>
      <c r="L3241">
        <v>1.376637873623704E-5</v>
      </c>
      <c r="M3241">
        <v>3.1722798598198488E+16</v>
      </c>
      <c r="N3241">
        <v>3.8862561730512049</v>
      </c>
      <c r="O3241">
        <v>1.96832085781442</v>
      </c>
      <c r="P3241">
        <v>2.247420607458213</v>
      </c>
      <c r="Q3241">
        <v>4.2618261113932789E+20</v>
      </c>
      <c r="R3241">
        <v>4.3747390538845677E+20</v>
      </c>
      <c r="S3241">
        <v>4.3747390538845677E+20</v>
      </c>
      <c r="T3241">
        <v>17.735128169221749</v>
      </c>
      <c r="U3241">
        <v>3.1440298689911021E-4</v>
      </c>
      <c r="V3241">
        <v>6.7257081156161765E-4</v>
      </c>
      <c r="W3241">
        <v>20611.254187153609</v>
      </c>
      <c r="X3241">
        <v>3.4870396339414667E-5</v>
      </c>
      <c r="Y3241">
        <v>1.9808989788528189E+17</v>
      </c>
      <c r="Z3241">
        <v>3.7287002201039758</v>
      </c>
      <c r="AA3241">
        <v>1.229543030776554</v>
      </c>
      <c r="AB3241">
        <v>15.857580587886559</v>
      </c>
      <c r="AC3241">
        <v>5.099882743547575E+20</v>
      </c>
      <c r="AD3241">
        <v>1.155131294379133E+21</v>
      </c>
      <c r="AE3241">
        <v>1.155131294379133E+21</v>
      </c>
      <c r="AF3241">
        <v>87.734763019075004</v>
      </c>
      <c r="AG3241">
        <v>1.2262560929565219E-4</v>
      </c>
      <c r="AH3241">
        <v>2.6008570381045242E-4</v>
      </c>
      <c r="AI3241">
        <v>20443.054337666639</v>
      </c>
      <c r="AJ3241">
        <v>8.9309726904274688E-4</v>
      </c>
      <c r="AK3241">
        <v>0.8</v>
      </c>
      <c r="AL3241">
        <v>32.289389853257902</v>
      </c>
      <c r="AM3241">
        <v>0.20742548331175981</v>
      </c>
      <c r="AN3241">
        <f t="shared" si="50"/>
        <v>0.80540295398576456</v>
      </c>
    </row>
    <row r="3242" spans="1:40" x14ac:dyDescent="0.3">
      <c r="A3242" s="1">
        <v>3240</v>
      </c>
      <c r="B3242">
        <v>2.6341456877533602</v>
      </c>
      <c r="C3242">
        <v>2.2400508359038631</v>
      </c>
      <c r="D3242">
        <v>2.503361431050779</v>
      </c>
      <c r="E3242">
        <v>7.9775369416916107E+19</v>
      </c>
      <c r="F3242">
        <v>8.5362596860499902E+19</v>
      </c>
      <c r="G3242">
        <v>8.5362596860499902E+19</v>
      </c>
      <c r="H3242">
        <v>80.583387297461968</v>
      </c>
      <c r="I3242">
        <v>2.7160514209346282E-4</v>
      </c>
      <c r="J3242">
        <v>7.2598175937361325E-4</v>
      </c>
      <c r="K3242">
        <v>20557.369096121169</v>
      </c>
      <c r="L3242">
        <v>3.097154742235663E-5</v>
      </c>
      <c r="M3242">
        <v>9.054393585658064E+16</v>
      </c>
      <c r="N3242">
        <v>4.2922458308892626</v>
      </c>
      <c r="O3242">
        <v>2.6286971911460628</v>
      </c>
      <c r="P3242">
        <v>8.0653746316551249</v>
      </c>
      <c r="Q3242">
        <v>3.8855612733059187E+19</v>
      </c>
      <c r="R3242">
        <v>1.6532566835630771E+21</v>
      </c>
      <c r="S3242">
        <v>1.6532566835630771E+21</v>
      </c>
      <c r="T3242">
        <v>69.847171919169952</v>
      </c>
      <c r="U3242">
        <v>6.0736605544436495E-4</v>
      </c>
      <c r="V3242">
        <v>7.2943250558728153E-5</v>
      </c>
      <c r="W3242">
        <v>20069.68347028561</v>
      </c>
      <c r="X3242">
        <v>9.7451300769263613E-6</v>
      </c>
      <c r="Y3242">
        <v>1.395364596977879E+16</v>
      </c>
      <c r="Z3242">
        <v>4.0500746487578843</v>
      </c>
      <c r="AA3242">
        <v>0.84577078480878176</v>
      </c>
      <c r="AB3242">
        <v>12.925181599046221</v>
      </c>
      <c r="AC3242">
        <v>2.4976234246928628E+21</v>
      </c>
      <c r="AD3242">
        <v>5.2301947663923013E+20</v>
      </c>
      <c r="AE3242">
        <v>5.2301947663923013E+20</v>
      </c>
      <c r="AF3242">
        <v>8.5721204289252544</v>
      </c>
      <c r="AG3242">
        <v>5.9244590012694182E-5</v>
      </c>
      <c r="AH3242">
        <v>5.0582817298771037E-5</v>
      </c>
      <c r="AI3242">
        <v>20951.38716203142</v>
      </c>
      <c r="AJ3242">
        <v>9.7976313319532199E-4</v>
      </c>
      <c r="AK3242">
        <v>0.3</v>
      </c>
      <c r="AL3242">
        <v>44.473879792449999</v>
      </c>
      <c r="AM3242">
        <v>3.2954328010933197E-2</v>
      </c>
      <c r="AN3242">
        <f t="shared" si="50"/>
        <v>0.24773485882213789</v>
      </c>
    </row>
    <row r="3243" spans="1:40" x14ac:dyDescent="0.3">
      <c r="A3243" s="1">
        <v>3241</v>
      </c>
      <c r="B3243">
        <v>2.8347712634937809</v>
      </c>
      <c r="C3243">
        <v>2.3422809254551611</v>
      </c>
      <c r="D3243">
        <v>10.949327572724339</v>
      </c>
      <c r="E3243">
        <v>1.5987743163810439E+21</v>
      </c>
      <c r="F3243">
        <v>2.235772019601635E+21</v>
      </c>
      <c r="G3243">
        <v>2.235772019601635E+21</v>
      </c>
      <c r="H3243">
        <v>60.25957292313997</v>
      </c>
      <c r="I3243">
        <v>4.8411076704420848E-4</v>
      </c>
      <c r="J3243">
        <v>4.99782651958045E-4</v>
      </c>
      <c r="K3243">
        <v>20249.22981157215</v>
      </c>
      <c r="L3243">
        <v>4.6161015528817782E-5</v>
      </c>
      <c r="M3243">
        <v>1.413484118771685E+16</v>
      </c>
      <c r="N3243">
        <v>4.438228071151447</v>
      </c>
      <c r="O3243">
        <v>2.9483079035008801</v>
      </c>
      <c r="P3243">
        <v>9.5219261616768858</v>
      </c>
      <c r="Q3243">
        <v>5.740645417735342E+20</v>
      </c>
      <c r="R3243">
        <v>1.555635898342825E+21</v>
      </c>
      <c r="S3243">
        <v>1.555635898342825E+21</v>
      </c>
      <c r="T3243">
        <v>43.441721518746398</v>
      </c>
      <c r="U3243">
        <v>7.4703733840965499E-4</v>
      </c>
      <c r="V3243">
        <v>3.4360690623673912E-4</v>
      </c>
      <c r="W3243">
        <v>20864.387514364389</v>
      </c>
      <c r="X3243">
        <v>3.2385936907287771E-5</v>
      </c>
      <c r="Y3243">
        <v>4.4089685487287512E+16</v>
      </c>
      <c r="Z3243">
        <v>3.9878978611009148</v>
      </c>
      <c r="AA3243">
        <v>1.4104287062737839</v>
      </c>
      <c r="AB3243">
        <v>2.9315125120105048</v>
      </c>
      <c r="AC3243">
        <v>1.9660757858322439E+21</v>
      </c>
      <c r="AD3243">
        <v>2.114359352940924E+21</v>
      </c>
      <c r="AE3243">
        <v>2.114359352940924E+21</v>
      </c>
      <c r="AF3243">
        <v>83.289816297826746</v>
      </c>
      <c r="AG3243">
        <v>7.550613823242878E-4</v>
      </c>
      <c r="AH3243">
        <v>4.0272159623166862E-4</v>
      </c>
      <c r="AI3243">
        <v>20397.712151589301</v>
      </c>
      <c r="AJ3243">
        <v>6.6147020902141557E-4</v>
      </c>
      <c r="AK3243">
        <v>1</v>
      </c>
      <c r="AL3243">
        <v>28.438570732154211</v>
      </c>
      <c r="AM3243">
        <v>0.2406090274745975</v>
      </c>
      <c r="AN3243">
        <f t="shared" si="50"/>
        <v>0.84860402032848781</v>
      </c>
    </row>
    <row r="3244" spans="1:40" x14ac:dyDescent="0.3">
      <c r="A3244" s="1">
        <v>3242</v>
      </c>
      <c r="B3244">
        <v>3.2971696827643702</v>
      </c>
      <c r="C3244">
        <v>2.1071310248296138</v>
      </c>
      <c r="D3244">
        <v>2.093873085655003</v>
      </c>
      <c r="E3244">
        <v>1.3938466567096021E+21</v>
      </c>
      <c r="F3244">
        <v>1.6351706584002071E+21</v>
      </c>
      <c r="G3244">
        <v>1.6351706584002071E+21</v>
      </c>
      <c r="H3244">
        <v>67.314089393805062</v>
      </c>
      <c r="I3244">
        <v>6.7391882603756552E-4</v>
      </c>
      <c r="J3244">
        <v>3.3126238132238342E-4</v>
      </c>
      <c r="K3244">
        <v>20850.39432655559</v>
      </c>
      <c r="L3244">
        <v>6.8164394172259679E-6</v>
      </c>
      <c r="M3244">
        <v>7.0540552691225904E+16</v>
      </c>
      <c r="N3244">
        <v>4.2043635484123287</v>
      </c>
      <c r="O3244">
        <v>2.3600991996555192</v>
      </c>
      <c r="P3244">
        <v>10.00663411477124</v>
      </c>
      <c r="Q3244">
        <v>4.7413714424891979E+20</v>
      </c>
      <c r="R3244">
        <v>1.564024496026437E+21</v>
      </c>
      <c r="S3244">
        <v>1.564024496026437E+21</v>
      </c>
      <c r="T3244">
        <v>11.22085424028355</v>
      </c>
      <c r="U3244">
        <v>7.3378256065976914E-4</v>
      </c>
      <c r="V3244">
        <v>5.687936681136891E-4</v>
      </c>
      <c r="W3244">
        <v>20144.83399453773</v>
      </c>
      <c r="X3244">
        <v>4.2977075709602208E-5</v>
      </c>
      <c r="Y3244">
        <v>2.2926196716086128E+16</v>
      </c>
      <c r="Z3244">
        <v>4.0019173511880117</v>
      </c>
      <c r="AA3244">
        <v>1.485263670080273</v>
      </c>
      <c r="AB3244">
        <v>5.1050809941444184</v>
      </c>
      <c r="AC3244">
        <v>1.7101706206080991E+21</v>
      </c>
      <c r="AD3244">
        <v>1.559505603527373E+21</v>
      </c>
      <c r="AE3244">
        <v>1.559505603527373E+21</v>
      </c>
      <c r="AF3244">
        <v>1.1616946401078021</v>
      </c>
      <c r="AG3244">
        <v>1.6127819334344539E-4</v>
      </c>
      <c r="AH3244">
        <v>9.0173732022864146E-4</v>
      </c>
      <c r="AI3244">
        <v>20652.787262260212</v>
      </c>
      <c r="AJ3244">
        <v>6.8226564627019766E-4</v>
      </c>
      <c r="AK3244">
        <v>1.05</v>
      </c>
      <c r="AL3244">
        <v>25.939472664034732</v>
      </c>
      <c r="AM3244">
        <v>0.23941551705487071</v>
      </c>
      <c r="AN3244">
        <f t="shared" si="50"/>
        <v>0.88166334545046843</v>
      </c>
    </row>
    <row r="3245" spans="1:40" x14ac:dyDescent="0.3">
      <c r="A3245" s="1">
        <v>3243</v>
      </c>
      <c r="B3245">
        <v>3.1257109600913719</v>
      </c>
      <c r="C3245">
        <v>1.90820816625378</v>
      </c>
      <c r="D3245">
        <v>7.8303544336278641</v>
      </c>
      <c r="E3245">
        <v>2.086456031766007E+21</v>
      </c>
      <c r="F3245">
        <v>9.8574457339121605E+20</v>
      </c>
      <c r="G3245">
        <v>9.8574457339121605E+20</v>
      </c>
      <c r="H3245">
        <v>30.264601402184208</v>
      </c>
      <c r="I3245">
        <v>5.6784988362235122E-4</v>
      </c>
      <c r="J3245">
        <v>2.4250597122718861E-4</v>
      </c>
      <c r="K3245">
        <v>20486.7867368794</v>
      </c>
      <c r="L3245">
        <v>4.689250743826074E-5</v>
      </c>
      <c r="M3245">
        <v>9.0375012169073088E+16</v>
      </c>
      <c r="N3245">
        <v>4.4796889447803254</v>
      </c>
      <c r="O3245">
        <v>2.9064602411353628</v>
      </c>
      <c r="P3245">
        <v>7.3670702946992552</v>
      </c>
      <c r="Q3245">
        <v>5.3289344333092448E+20</v>
      </c>
      <c r="R3245">
        <v>1.568699832396278E+20</v>
      </c>
      <c r="S3245">
        <v>1.568699832396278E+20</v>
      </c>
      <c r="T3245">
        <v>21.00019311785741</v>
      </c>
      <c r="U3245">
        <v>3.6006964017327168E-4</v>
      </c>
      <c r="V3245">
        <v>1.234167869375683E-4</v>
      </c>
      <c r="W3245">
        <v>20985.530137778929</v>
      </c>
      <c r="X3245">
        <v>4.6743329736668738E-5</v>
      </c>
      <c r="Y3245">
        <v>1.9541710404739459E+17</v>
      </c>
      <c r="Z3245">
        <v>4.3806580485105009</v>
      </c>
      <c r="AA3245">
        <v>1.416084189742485</v>
      </c>
      <c r="AB3245">
        <v>6.0727269643961392</v>
      </c>
      <c r="AC3245">
        <v>1.005783514489942E+21</v>
      </c>
      <c r="AD3245">
        <v>6.1935926240530281E+20</v>
      </c>
      <c r="AE3245">
        <v>6.1935926240530281E+20</v>
      </c>
      <c r="AF3245">
        <v>41.045059123255307</v>
      </c>
      <c r="AG3245">
        <v>9.7937789610675978E-4</v>
      </c>
      <c r="AH3245">
        <v>3.5145340993110051E-4</v>
      </c>
      <c r="AI3245">
        <v>20252.180387862889</v>
      </c>
      <c r="AJ3245">
        <v>8.9089802240319745E-4</v>
      </c>
      <c r="AK3245">
        <v>1.05</v>
      </c>
      <c r="AL3245">
        <v>28.539244342181899</v>
      </c>
      <c r="AM3245">
        <v>0.25565501535871399</v>
      </c>
      <c r="AN3245">
        <f t="shared" si="50"/>
        <v>0.85570384058267368</v>
      </c>
    </row>
    <row r="3246" spans="1:40" x14ac:dyDescent="0.3">
      <c r="A3246" s="1">
        <v>3244</v>
      </c>
      <c r="B3246">
        <v>2.7033262788543819</v>
      </c>
      <c r="C3246">
        <v>2.4838054474744422</v>
      </c>
      <c r="D3246">
        <v>8.5721611685338441</v>
      </c>
      <c r="E3246">
        <v>9.9934615017567119E+20</v>
      </c>
      <c r="F3246">
        <v>4.7208250268303622E+20</v>
      </c>
      <c r="G3246">
        <v>4.7208250268303622E+20</v>
      </c>
      <c r="H3246">
        <v>3.928424052366577</v>
      </c>
      <c r="I3246">
        <v>1.7437516210819359E-4</v>
      </c>
      <c r="J3246">
        <v>2.6347420261459609E-4</v>
      </c>
      <c r="K3246">
        <v>20033.700653678941</v>
      </c>
      <c r="L3246">
        <v>4.4330985970439297E-5</v>
      </c>
      <c r="M3246">
        <v>8.6712215228779344E+16</v>
      </c>
      <c r="N3246">
        <v>4.362216709638937</v>
      </c>
      <c r="O3246">
        <v>1.6885476602515539</v>
      </c>
      <c r="P3246">
        <v>9.2355539833126805</v>
      </c>
      <c r="Q3246">
        <v>3.8732967041444813E+20</v>
      </c>
      <c r="R3246">
        <v>1.043599157504338E+21</v>
      </c>
      <c r="S3246">
        <v>1.043599157504338E+21</v>
      </c>
      <c r="T3246">
        <v>68.377788331308068</v>
      </c>
      <c r="U3246">
        <v>6.2641458919094809E-5</v>
      </c>
      <c r="V3246">
        <v>3.1906147989170481E-4</v>
      </c>
      <c r="W3246">
        <v>20970.719031903482</v>
      </c>
      <c r="X3246">
        <v>1.5338011433326661E-5</v>
      </c>
      <c r="Y3246">
        <v>1.2328695987465059E+17</v>
      </c>
      <c r="Z3246">
        <v>3.8562546495881369</v>
      </c>
      <c r="AA3246">
        <v>1.4627237786033791</v>
      </c>
      <c r="AB3246">
        <v>2.704725719576857</v>
      </c>
      <c r="AC3246">
        <v>2.4662243908459917E+21</v>
      </c>
      <c r="AD3246">
        <v>2.1349573893042439E+21</v>
      </c>
      <c r="AE3246">
        <v>2.1349573893042439E+21</v>
      </c>
      <c r="AF3246">
        <v>35.980010547178431</v>
      </c>
      <c r="AG3246">
        <v>7.1037941296544138E-4</v>
      </c>
      <c r="AH3246">
        <v>4.7567535540290589E-4</v>
      </c>
      <c r="AI3246">
        <v>20968.609049928011</v>
      </c>
      <c r="AJ3246">
        <v>7.6091758757796562E-4</v>
      </c>
      <c r="AK3246">
        <v>1</v>
      </c>
      <c r="AL3246">
        <v>25.915200441497909</v>
      </c>
      <c r="AM3246">
        <v>0.22877232957696231</v>
      </c>
      <c r="AN3246">
        <f t="shared" si="50"/>
        <v>0.88542107588047814</v>
      </c>
    </row>
    <row r="3247" spans="1:40" x14ac:dyDescent="0.3">
      <c r="A3247" s="1">
        <v>3245</v>
      </c>
      <c r="B3247">
        <v>3.545979748514227</v>
      </c>
      <c r="C3247">
        <v>1.4969983977580199</v>
      </c>
      <c r="D3247">
        <v>17.99355742388034</v>
      </c>
      <c r="E3247">
        <v>1.65487847172884E+21</v>
      </c>
      <c r="F3247">
        <v>1.8361738432347531E+21</v>
      </c>
      <c r="G3247">
        <v>1.8361738432347531E+21</v>
      </c>
      <c r="H3247">
        <v>89.816174884107497</v>
      </c>
      <c r="I3247">
        <v>4.7024945694999672E-4</v>
      </c>
      <c r="J3247">
        <v>3.6399942578485089E-4</v>
      </c>
      <c r="K3247">
        <v>20850.544611387559</v>
      </c>
      <c r="L3247">
        <v>4.622256095594375E-5</v>
      </c>
      <c r="M3247">
        <v>5.4938788718749056E+16</v>
      </c>
      <c r="N3247">
        <v>4.5056359475003056</v>
      </c>
      <c r="O3247">
        <v>2.509305551658692</v>
      </c>
      <c r="P3247">
        <v>11.536513075547751</v>
      </c>
      <c r="Q3247">
        <v>2.9813514540904867E+20</v>
      </c>
      <c r="R3247">
        <v>1.7322762246928319E+21</v>
      </c>
      <c r="S3247">
        <v>1.7322762246928319E+21</v>
      </c>
      <c r="T3247">
        <v>83.180067257233844</v>
      </c>
      <c r="U3247">
        <v>1.5922038788193239E-4</v>
      </c>
      <c r="V3247">
        <v>3.1176857327776058E-4</v>
      </c>
      <c r="W3247">
        <v>20856.0302284141</v>
      </c>
      <c r="X3247">
        <v>2.9283439156694941E-5</v>
      </c>
      <c r="Y3247">
        <v>9.4754453812878256E+16</v>
      </c>
      <c r="Z3247">
        <v>4.2535083281083361</v>
      </c>
      <c r="AA3247">
        <v>0.84211580930118679</v>
      </c>
      <c r="AB3247">
        <v>17.127705564879012</v>
      </c>
      <c r="AC3247">
        <v>2.0075084100219581E+21</v>
      </c>
      <c r="AD3247">
        <v>5.7489544741407903E+20</v>
      </c>
      <c r="AE3247">
        <v>5.7489544741407903E+20</v>
      </c>
      <c r="AF3247">
        <v>95.338376004653895</v>
      </c>
      <c r="AG3247">
        <v>9.1893001118865448E-4</v>
      </c>
      <c r="AH3247">
        <v>7.4800119486610067E-4</v>
      </c>
      <c r="AI3247">
        <v>20717.803745613121</v>
      </c>
      <c r="AJ3247">
        <v>6.945060297797285E-4</v>
      </c>
      <c r="AK3247">
        <v>0.5</v>
      </c>
      <c r="AL3247">
        <v>47.306615300015743</v>
      </c>
      <c r="AM3247">
        <v>0.16286336048804009</v>
      </c>
      <c r="AN3247">
        <f t="shared" si="50"/>
        <v>0.69060933458686846</v>
      </c>
    </row>
    <row r="3248" spans="1:40" x14ac:dyDescent="0.3">
      <c r="A3248" s="1">
        <v>3246</v>
      </c>
      <c r="B3248">
        <v>2.9491040850911761</v>
      </c>
      <c r="C3248">
        <v>1.8852387848796079</v>
      </c>
      <c r="D3248">
        <v>8.6447547797396354</v>
      </c>
      <c r="E3248">
        <v>5.1013829269449291E+20</v>
      </c>
      <c r="F3248">
        <v>9.2468262445954171E+20</v>
      </c>
      <c r="G3248">
        <v>9.2468262445954171E+20</v>
      </c>
      <c r="H3248">
        <v>23.623889575233111</v>
      </c>
      <c r="I3248">
        <v>3.0938952661149402E-4</v>
      </c>
      <c r="J3248">
        <v>9.8425020156943615E-4</v>
      </c>
      <c r="K3248">
        <v>20964.33357294961</v>
      </c>
      <c r="L3248">
        <v>2.101547526764272E-5</v>
      </c>
      <c r="M3248">
        <v>4.6520834835657672E+16</v>
      </c>
      <c r="N3248">
        <v>4.2893224442683042</v>
      </c>
      <c r="O3248">
        <v>3.8141570121922599</v>
      </c>
      <c r="P3248">
        <v>3.4635970641655782</v>
      </c>
      <c r="Q3248">
        <v>5.8456586365110262E+20</v>
      </c>
      <c r="R3248">
        <v>9.9518900735826775E+20</v>
      </c>
      <c r="S3248">
        <v>9.9518900735826775E+20</v>
      </c>
      <c r="T3248">
        <v>37.479283162236641</v>
      </c>
      <c r="U3248">
        <v>5.5905942062509171E-4</v>
      </c>
      <c r="V3248">
        <v>3.6719527332463941E-4</v>
      </c>
      <c r="W3248">
        <v>20132.320442968001</v>
      </c>
      <c r="X3248">
        <v>1.488702177511649E-5</v>
      </c>
      <c r="Y3248">
        <v>1.924351637761458E+16</v>
      </c>
      <c r="Z3248">
        <v>3.9130025410592868</v>
      </c>
      <c r="AA3248">
        <v>1.282058810749223</v>
      </c>
      <c r="AB3248">
        <v>5.5815766525359507</v>
      </c>
      <c r="AC3248">
        <v>6.8666016468748416E+20</v>
      </c>
      <c r="AD3248">
        <v>2.2960949683636201E+20</v>
      </c>
      <c r="AE3248">
        <v>2.2960949683636201E+20</v>
      </c>
      <c r="AF3248">
        <v>24.970689864805589</v>
      </c>
      <c r="AG3248">
        <v>2.4946788700240888E-4</v>
      </c>
      <c r="AH3248">
        <v>4.0608948126105731E-4</v>
      </c>
      <c r="AI3248">
        <v>20353.73141251738</v>
      </c>
      <c r="AJ3248">
        <v>9.6477848385534447E-4</v>
      </c>
      <c r="AK3248">
        <v>0.9</v>
      </c>
      <c r="AL3248">
        <v>32.611811431496037</v>
      </c>
      <c r="AM3248">
        <v>0.2462694568075213</v>
      </c>
      <c r="AN3248">
        <f t="shared" si="50"/>
        <v>0.84157737926335996</v>
      </c>
    </row>
    <row r="3249" spans="1:40" x14ac:dyDescent="0.3">
      <c r="A3249" s="1">
        <v>3247</v>
      </c>
      <c r="B3249">
        <v>3.3428631460126819</v>
      </c>
      <c r="C3249">
        <v>2.371116178574864</v>
      </c>
      <c r="D3249">
        <v>3.5684352888458508</v>
      </c>
      <c r="E3249">
        <v>6.9897199912328639E+20</v>
      </c>
      <c r="F3249">
        <v>2.2206513837563131E+21</v>
      </c>
      <c r="G3249">
        <v>2.2206513837563131E+21</v>
      </c>
      <c r="H3249">
        <v>2.4648072917680142</v>
      </c>
      <c r="I3249">
        <v>3.2819559099445637E-4</v>
      </c>
      <c r="J3249">
        <v>2.240114614614182E-5</v>
      </c>
      <c r="K3249">
        <v>20824.4474276496</v>
      </c>
      <c r="L3249">
        <v>7.9368063693433428E-6</v>
      </c>
      <c r="M3249">
        <v>4.9245291352499608E+16</v>
      </c>
      <c r="N3249">
        <v>4.4552045306364478</v>
      </c>
      <c r="O3249">
        <v>2.1566894004965071</v>
      </c>
      <c r="P3249">
        <v>3.3902496906283108</v>
      </c>
      <c r="Q3249">
        <v>4.0668960467449597E+20</v>
      </c>
      <c r="R3249">
        <v>1.1240700564387599E+21</v>
      </c>
      <c r="S3249">
        <v>1.1240700564387599E+21</v>
      </c>
      <c r="T3249">
        <v>5.0206251584745187</v>
      </c>
      <c r="U3249">
        <v>3.3545878922374708E-4</v>
      </c>
      <c r="V3249">
        <v>2.6136352319804199E-4</v>
      </c>
      <c r="W3249">
        <v>20043.28544352383</v>
      </c>
      <c r="X3249">
        <v>4.2972962569179272E-5</v>
      </c>
      <c r="Y3249">
        <v>8.830669489778984E+16</v>
      </c>
      <c r="Z3249">
        <v>4.4492334636748634</v>
      </c>
      <c r="AA3249">
        <v>1.323624001445268</v>
      </c>
      <c r="AB3249">
        <v>2.7721954900184289</v>
      </c>
      <c r="AC3249">
        <v>2.0529848187365331E+21</v>
      </c>
      <c r="AD3249">
        <v>2.363181745339737E+21</v>
      </c>
      <c r="AE3249">
        <v>2.363181745339737E+21</v>
      </c>
      <c r="AF3249">
        <v>95.986579038676368</v>
      </c>
      <c r="AG3249">
        <v>6.9216924872273931E-4</v>
      </c>
      <c r="AH3249">
        <v>7.3965987432790732E-4</v>
      </c>
      <c r="AI3249">
        <v>20391.142427371979</v>
      </c>
      <c r="AJ3249">
        <v>9.4183741416984659E-4</v>
      </c>
      <c r="AK3249">
        <v>0.9</v>
      </c>
      <c r="AL3249">
        <v>30.421782101455261</v>
      </c>
      <c r="AM3249">
        <v>9.0679302728704433E-2</v>
      </c>
      <c r="AN3249">
        <f t="shared" si="50"/>
        <v>0.33218647354412029</v>
      </c>
    </row>
    <row r="3250" spans="1:40" x14ac:dyDescent="0.3">
      <c r="A3250" s="1">
        <v>3248</v>
      </c>
      <c r="B3250">
        <v>2.5245550830442509</v>
      </c>
      <c r="C3250">
        <v>2.34216251225982</v>
      </c>
      <c r="D3250">
        <v>6.832086739655189</v>
      </c>
      <c r="E3250">
        <v>2.154930034008464E+21</v>
      </c>
      <c r="F3250">
        <v>2.0499597834755139E+21</v>
      </c>
      <c r="G3250">
        <v>2.0499597834755139E+21</v>
      </c>
      <c r="H3250">
        <v>82.723476199813902</v>
      </c>
      <c r="I3250">
        <v>5.4829175334571167E-4</v>
      </c>
      <c r="J3250">
        <v>2.6715485619358562E-4</v>
      </c>
      <c r="K3250">
        <v>20820.342497536622</v>
      </c>
      <c r="L3250">
        <v>3.8999938227101212E-5</v>
      </c>
      <c r="M3250">
        <v>2615867265147822</v>
      </c>
      <c r="N3250">
        <v>4.1697968334112359</v>
      </c>
      <c r="O3250">
        <v>3.7419365696839391</v>
      </c>
      <c r="P3250">
        <v>15.22357268759926</v>
      </c>
      <c r="Q3250">
        <v>3.2020531271724748E+20</v>
      </c>
      <c r="R3250">
        <v>2.8807895334627512E+20</v>
      </c>
      <c r="S3250">
        <v>2.8807895334627512E+20</v>
      </c>
      <c r="T3250">
        <v>29.955080194502479</v>
      </c>
      <c r="U3250">
        <v>8.744318843580775E-4</v>
      </c>
      <c r="V3250">
        <v>8.0260570514392585E-4</v>
      </c>
      <c r="W3250">
        <v>20753.796513542318</v>
      </c>
      <c r="X3250">
        <v>1.6164865734257371E-5</v>
      </c>
      <c r="Y3250">
        <v>6.3871848995816688E+16</v>
      </c>
      <c r="Z3250">
        <v>4.1180651421364587</v>
      </c>
      <c r="AA3250">
        <v>0.78151218888079177</v>
      </c>
      <c r="AB3250">
        <v>7.5878986845647276</v>
      </c>
      <c r="AC3250">
        <v>4.9068188225157267E+20</v>
      </c>
      <c r="AD3250">
        <v>1.453483173205598E+21</v>
      </c>
      <c r="AE3250">
        <v>1.453483173205598E+21</v>
      </c>
      <c r="AF3250">
        <v>32.361518067504228</v>
      </c>
      <c r="AG3250">
        <v>4.8336615865342942E-4</v>
      </c>
      <c r="AH3250">
        <v>9.5793342265031688E-4</v>
      </c>
      <c r="AI3250">
        <v>20494.324399611462</v>
      </c>
      <c r="AJ3250">
        <v>2.5201839929740863E-4</v>
      </c>
      <c r="AK3250">
        <v>0.5</v>
      </c>
      <c r="AL3250">
        <v>48.072329796892539</v>
      </c>
      <c r="AM3250">
        <v>0.16515381590434011</v>
      </c>
      <c r="AN3250">
        <f t="shared" si="50"/>
        <v>0.68916683693895331</v>
      </c>
    </row>
    <row r="3251" spans="1:40" x14ac:dyDescent="0.3">
      <c r="A3251" s="1">
        <v>3249</v>
      </c>
      <c r="B3251">
        <v>3.5034206974202688</v>
      </c>
      <c r="C3251">
        <v>1.375693489644874</v>
      </c>
      <c r="D3251">
        <v>3.6044337613417738</v>
      </c>
      <c r="E3251">
        <v>1.8149310610599819E+21</v>
      </c>
      <c r="F3251">
        <v>8.2813762641220888E+20</v>
      </c>
      <c r="G3251">
        <v>8.2813762641220888E+20</v>
      </c>
      <c r="H3251">
        <v>14.064030723337551</v>
      </c>
      <c r="I3251">
        <v>8.2527082945842059E-4</v>
      </c>
      <c r="J3251">
        <v>9.7340181314849563E-4</v>
      </c>
      <c r="K3251">
        <v>20127.721226825772</v>
      </c>
      <c r="L3251">
        <v>1.116420094760862E-5</v>
      </c>
      <c r="M3251">
        <v>5.4869535399538208E+16</v>
      </c>
      <c r="N3251">
        <v>3.8300730010825239</v>
      </c>
      <c r="O3251">
        <v>3.282260322037319</v>
      </c>
      <c r="P3251">
        <v>16.6861403355074</v>
      </c>
      <c r="Q3251">
        <v>5.9153718987963394E+20</v>
      </c>
      <c r="R3251">
        <v>1.533208487545336E+21</v>
      </c>
      <c r="S3251">
        <v>1.533208487545336E+21</v>
      </c>
      <c r="T3251">
        <v>99.970513528611576</v>
      </c>
      <c r="U3251">
        <v>4.4181336612954351E-4</v>
      </c>
      <c r="V3251">
        <v>2.403877345020831E-4</v>
      </c>
      <c r="W3251">
        <v>20170.07252659</v>
      </c>
      <c r="X3251">
        <v>3.1279323776524007E-5</v>
      </c>
      <c r="Y3251">
        <v>1.373887174454623E+17</v>
      </c>
      <c r="Z3251">
        <v>3.7310377388888969</v>
      </c>
      <c r="AA3251">
        <v>1.482286332792194</v>
      </c>
      <c r="AB3251">
        <v>10.24205420082057</v>
      </c>
      <c r="AC3251">
        <v>1.9447094370710559E+21</v>
      </c>
      <c r="AD3251">
        <v>2.0953316173635551E+20</v>
      </c>
      <c r="AE3251">
        <v>2.0953316173635551E+20</v>
      </c>
      <c r="AF3251">
        <v>61.954543908091871</v>
      </c>
      <c r="AG3251">
        <v>9.8232583154297601E-4</v>
      </c>
      <c r="AH3251">
        <v>6.4279401838899012E-4</v>
      </c>
      <c r="AI3251">
        <v>20470.317571972319</v>
      </c>
      <c r="AJ3251">
        <v>2.7137086296741319E-4</v>
      </c>
      <c r="AK3251">
        <v>0.60000000000000009</v>
      </c>
      <c r="AL3251">
        <v>24.555114053519429</v>
      </c>
      <c r="AM3251">
        <v>0.1209596531734289</v>
      </c>
      <c r="AN3251">
        <f t="shared" si="50"/>
        <v>0.82347090622696772</v>
      </c>
    </row>
    <row r="3252" spans="1:40" x14ac:dyDescent="0.3">
      <c r="A3252" s="1">
        <v>3250</v>
      </c>
      <c r="B3252">
        <v>2.70555846943454</v>
      </c>
      <c r="C3252">
        <v>2.2899591680412459</v>
      </c>
      <c r="D3252">
        <v>2.9909427951759011</v>
      </c>
      <c r="E3252">
        <v>1.4299987929968951E+21</v>
      </c>
      <c r="F3252">
        <v>1.380145127881176E+21</v>
      </c>
      <c r="G3252">
        <v>1.380145127881176E+21</v>
      </c>
      <c r="H3252">
        <v>4.9432323531119771</v>
      </c>
      <c r="I3252">
        <v>6.529110969427655E-4</v>
      </c>
      <c r="J3252">
        <v>1.2280764302730109E-4</v>
      </c>
      <c r="K3252">
        <v>20732.20420735432</v>
      </c>
      <c r="L3252">
        <v>4.0012972874660941E-5</v>
      </c>
      <c r="M3252">
        <v>7.5253657002893152E+16</v>
      </c>
      <c r="N3252">
        <v>4.1499084069876933</v>
      </c>
      <c r="O3252">
        <v>2.3660468092604359</v>
      </c>
      <c r="P3252">
        <v>8.3586675211398447</v>
      </c>
      <c r="Q3252">
        <v>8.236904986757177E+20</v>
      </c>
      <c r="R3252">
        <v>1.7703499379412091E+20</v>
      </c>
      <c r="S3252">
        <v>1.7703499379412091E+20</v>
      </c>
      <c r="T3252">
        <v>4.6171447917352433</v>
      </c>
      <c r="U3252">
        <v>1.369084413809677E-4</v>
      </c>
      <c r="V3252">
        <v>7.782926842800175E-4</v>
      </c>
      <c r="W3252">
        <v>20210.295016415988</v>
      </c>
      <c r="X3252">
        <v>4.4532085929534558E-5</v>
      </c>
      <c r="Y3252">
        <v>4.9937903336807368E+16</v>
      </c>
      <c r="Z3252">
        <v>3.9649902316739181</v>
      </c>
      <c r="AA3252">
        <v>1.2379207758918651</v>
      </c>
      <c r="AB3252">
        <v>17.819512713157319</v>
      </c>
      <c r="AC3252">
        <v>2.4145177796621509E+19</v>
      </c>
      <c r="AD3252">
        <v>1.940778148158079E+21</v>
      </c>
      <c r="AE3252">
        <v>1.940778148158079E+21</v>
      </c>
      <c r="AF3252">
        <v>87.904507980644411</v>
      </c>
      <c r="AG3252">
        <v>5.3447792481174801E-4</v>
      </c>
      <c r="AH3252">
        <v>2.7344659819797931E-5</v>
      </c>
      <c r="AI3252">
        <v>20277.71030830342</v>
      </c>
      <c r="AJ3252">
        <v>4.214903858015783E-4</v>
      </c>
      <c r="AK3252">
        <v>0.9</v>
      </c>
      <c r="AL3252">
        <v>32.046319186513323</v>
      </c>
      <c r="AM3252">
        <v>0.22972888307761699</v>
      </c>
      <c r="AN3252">
        <f t="shared" si="50"/>
        <v>0.79890634548139772</v>
      </c>
    </row>
    <row r="3253" spans="1:40" x14ac:dyDescent="0.3">
      <c r="A3253" s="1">
        <v>3251</v>
      </c>
      <c r="B3253">
        <v>2.68506915991152</v>
      </c>
      <c r="C3253">
        <v>2.5343986390821498</v>
      </c>
      <c r="D3253">
        <v>6.7692531153005131</v>
      </c>
      <c r="E3253">
        <v>9.6804782325207335E+20</v>
      </c>
      <c r="F3253">
        <v>2.4678613046229892E+21</v>
      </c>
      <c r="G3253">
        <v>2.4678613046229892E+21</v>
      </c>
      <c r="H3253">
        <v>14.870177187615949</v>
      </c>
      <c r="I3253">
        <v>1.301707473221787E-4</v>
      </c>
      <c r="J3253">
        <v>1.2373999665333141E-4</v>
      </c>
      <c r="K3253">
        <v>20763.486186882801</v>
      </c>
      <c r="L3253">
        <v>4.1993953868357669E-5</v>
      </c>
      <c r="M3253">
        <v>2.4157230374433608E+16</v>
      </c>
      <c r="N3253">
        <v>4.3307522530702016</v>
      </c>
      <c r="O3253">
        <v>1.9096031363998971</v>
      </c>
      <c r="P3253">
        <v>11.12134471014925</v>
      </c>
      <c r="Q3253">
        <v>8.9569263622382263E+20</v>
      </c>
      <c r="R3253">
        <v>1.494457532135907E+21</v>
      </c>
      <c r="S3253">
        <v>1.494457532135907E+21</v>
      </c>
      <c r="T3253">
        <v>33.098955771602917</v>
      </c>
      <c r="U3253">
        <v>2.8849279212688638E-4</v>
      </c>
      <c r="V3253">
        <v>1.498247500671748E-4</v>
      </c>
      <c r="W3253">
        <v>20536.44656431226</v>
      </c>
      <c r="X3253">
        <v>2.1055055224604089E-5</v>
      </c>
      <c r="Y3253">
        <v>5.5906043040786064E+16</v>
      </c>
      <c r="Z3253">
        <v>4.1246337409711904</v>
      </c>
      <c r="AA3253">
        <v>1.2065196675705201</v>
      </c>
      <c r="AB3253">
        <v>17.28852979975483</v>
      </c>
      <c r="AC3253">
        <v>5.8619564856267558E+20</v>
      </c>
      <c r="AD3253">
        <v>1.7395425687702961E+21</v>
      </c>
      <c r="AE3253">
        <v>1.7395425687702961E+21</v>
      </c>
      <c r="AF3253">
        <v>68.550283815653202</v>
      </c>
      <c r="AG3253">
        <v>3.8895252920941221E-4</v>
      </c>
      <c r="AH3253">
        <v>4.9637252916239307E-4</v>
      </c>
      <c r="AI3253">
        <v>20729.507771542081</v>
      </c>
      <c r="AJ3253">
        <v>4.0471015640938817E-4</v>
      </c>
      <c r="AK3253">
        <v>0.85</v>
      </c>
      <c r="AL3253">
        <v>33.868913522464482</v>
      </c>
      <c r="AM3253">
        <v>0.23494423533205491</v>
      </c>
      <c r="AN3253">
        <f t="shared" si="50"/>
        <v>0.81855060838589244</v>
      </c>
    </row>
    <row r="3254" spans="1:40" x14ac:dyDescent="0.3">
      <c r="A3254" s="1">
        <v>3252</v>
      </c>
      <c r="B3254">
        <v>3.1467287700417339</v>
      </c>
      <c r="C3254">
        <v>1.612861191195895</v>
      </c>
      <c r="D3254">
        <v>11.19034208134096</v>
      </c>
      <c r="E3254">
        <v>2.368712954021347E+20</v>
      </c>
      <c r="F3254">
        <v>9.5922235456794775E+20</v>
      </c>
      <c r="G3254">
        <v>9.5922235456794775E+20</v>
      </c>
      <c r="H3254">
        <v>6.2269988475920526</v>
      </c>
      <c r="I3254">
        <v>1.119495027509455E-4</v>
      </c>
      <c r="J3254">
        <v>5.0810596076421234E-4</v>
      </c>
      <c r="K3254">
        <v>20049.866228666699</v>
      </c>
      <c r="L3254">
        <v>1.368192629243606E-5</v>
      </c>
      <c r="M3254">
        <v>6.2087817944860912E+16</v>
      </c>
      <c r="N3254">
        <v>4.1204876008171389</v>
      </c>
      <c r="O3254">
        <v>2.8426750150020799</v>
      </c>
      <c r="P3254">
        <v>10.00253482810658</v>
      </c>
      <c r="Q3254">
        <v>5.3592355517885579E+20</v>
      </c>
      <c r="R3254">
        <v>1.1949715450841331E+21</v>
      </c>
      <c r="S3254">
        <v>1.1949715450841331E+21</v>
      </c>
      <c r="T3254">
        <v>13.736625861980301</v>
      </c>
      <c r="U3254">
        <v>3.4978338450882977E-5</v>
      </c>
      <c r="V3254">
        <v>7.3292639564131394E-5</v>
      </c>
      <c r="W3254">
        <v>20812.363930231732</v>
      </c>
      <c r="X3254">
        <v>2.9677182956345739E-5</v>
      </c>
      <c r="Y3254">
        <v>3.8794856413151152E+16</v>
      </c>
      <c r="Z3254">
        <v>3.9800529754079239</v>
      </c>
      <c r="AA3254">
        <v>0.78829981742365418</v>
      </c>
      <c r="AB3254">
        <v>15.00273676983522</v>
      </c>
      <c r="AC3254">
        <v>1.9260698828397111E+21</v>
      </c>
      <c r="AD3254">
        <v>1.977330061944846E+21</v>
      </c>
      <c r="AE3254">
        <v>1.977330061944846E+21</v>
      </c>
      <c r="AF3254">
        <v>19.42121246846737</v>
      </c>
      <c r="AG3254">
        <v>6.6848606060500044E-4</v>
      </c>
      <c r="AH3254">
        <v>4.9792359639931887E-4</v>
      </c>
      <c r="AI3254">
        <v>20338.38194527743</v>
      </c>
      <c r="AJ3254">
        <v>5.9281287580824566E-4</v>
      </c>
      <c r="AK3254">
        <v>0.2</v>
      </c>
      <c r="AL3254">
        <v>33.569452886047877</v>
      </c>
      <c r="AM3254">
        <v>1.2042038078237109E-2</v>
      </c>
      <c r="AN3254">
        <f t="shared" si="50"/>
        <v>0.17989813884473141</v>
      </c>
    </row>
    <row r="3255" spans="1:40" x14ac:dyDescent="0.3">
      <c r="A3255" s="1">
        <v>3253</v>
      </c>
      <c r="B3255">
        <v>3.7735392481640191</v>
      </c>
      <c r="C3255">
        <v>1.732611921930296</v>
      </c>
      <c r="D3255">
        <v>4.9475785966659487</v>
      </c>
      <c r="E3255">
        <v>1.8332854680958439E+21</v>
      </c>
      <c r="F3255">
        <v>2.080202145907853E+21</v>
      </c>
      <c r="G3255">
        <v>2.080202145907853E+21</v>
      </c>
      <c r="H3255">
        <v>81.94132309211993</v>
      </c>
      <c r="I3255">
        <v>4.2234042065041158E-4</v>
      </c>
      <c r="J3255">
        <v>7.8013661229218962E-5</v>
      </c>
      <c r="K3255">
        <v>20612.38854506503</v>
      </c>
      <c r="L3255">
        <v>7.5891955007996443E-6</v>
      </c>
      <c r="M3255">
        <v>4.4891699088375512E+16</v>
      </c>
      <c r="N3255">
        <v>4.7580629109534733</v>
      </c>
      <c r="O3255">
        <v>3.72116127696582</v>
      </c>
      <c r="P3255">
        <v>6.4423620697915576</v>
      </c>
      <c r="Q3255">
        <v>2.0471643994241591E+20</v>
      </c>
      <c r="R3255">
        <v>3.4285290573178713E+20</v>
      </c>
      <c r="S3255">
        <v>3.4285290573178713E+20</v>
      </c>
      <c r="T3255">
        <v>9.244381742595472</v>
      </c>
      <c r="U3255">
        <v>2.6214918809394958E-4</v>
      </c>
      <c r="V3255">
        <v>2.6680921439935961E-4</v>
      </c>
      <c r="W3255">
        <v>20712.098818461862</v>
      </c>
      <c r="X3255">
        <v>2.8999988596234441E-5</v>
      </c>
      <c r="Y3255">
        <v>1.396413210790038E+16</v>
      </c>
      <c r="Z3255">
        <v>4.3368735040173689</v>
      </c>
      <c r="AA3255">
        <v>1.2508934637412179</v>
      </c>
      <c r="AB3255">
        <v>15.517905060998739</v>
      </c>
      <c r="AC3255">
        <v>1.3926463581576731E+21</v>
      </c>
      <c r="AD3255">
        <v>1.277760752529451E+21</v>
      </c>
      <c r="AE3255">
        <v>1.277760752529451E+21</v>
      </c>
      <c r="AF3255">
        <v>63.223352216877323</v>
      </c>
      <c r="AG3255">
        <v>9.639954357143017E-4</v>
      </c>
      <c r="AH3255">
        <v>6.3309328851090705E-4</v>
      </c>
      <c r="AI3255">
        <v>20948.086363610779</v>
      </c>
      <c r="AJ3255">
        <v>9.1481069042194125E-4</v>
      </c>
      <c r="AK3255">
        <v>0.55000000000000004</v>
      </c>
      <c r="AL3255">
        <v>34.28808589465141</v>
      </c>
      <c r="AM3255">
        <v>0.12658297614504541</v>
      </c>
      <c r="AN3255">
        <f t="shared" si="50"/>
        <v>0.67324060906948446</v>
      </c>
    </row>
    <row r="3256" spans="1:40" x14ac:dyDescent="0.3">
      <c r="A3256" s="1">
        <v>3254</v>
      </c>
      <c r="B3256">
        <v>2.5351047537759341</v>
      </c>
      <c r="C3256">
        <v>2.136793879184256</v>
      </c>
      <c r="D3256">
        <v>16.68007049597383</v>
      </c>
      <c r="E3256">
        <v>1.3759574324829081E+21</v>
      </c>
      <c r="F3256">
        <v>1.496278552606527E+20</v>
      </c>
      <c r="G3256">
        <v>1.496278552606527E+20</v>
      </c>
      <c r="H3256">
        <v>41.125839033068587</v>
      </c>
      <c r="I3256">
        <v>1.937064322957737E-4</v>
      </c>
      <c r="J3256">
        <v>2.2979734581633329E-4</v>
      </c>
      <c r="K3256">
        <v>20026.5848901229</v>
      </c>
      <c r="L3256">
        <v>8.9932303998788259E-6</v>
      </c>
      <c r="M3256">
        <v>4.088595520770696E+16</v>
      </c>
      <c r="N3256">
        <v>3.9670654310178919</v>
      </c>
      <c r="O3256">
        <v>3.83747897883369</v>
      </c>
      <c r="P3256">
        <v>6.5492635247814253</v>
      </c>
      <c r="Q3256">
        <v>1.343892708432952E+20</v>
      </c>
      <c r="R3256">
        <v>6.6520962864011503E+20</v>
      </c>
      <c r="S3256">
        <v>6.6520962864011503E+20</v>
      </c>
      <c r="T3256">
        <v>62.65463781423334</v>
      </c>
      <c r="U3256">
        <v>1.0934160373564641E-4</v>
      </c>
      <c r="V3256">
        <v>4.7523612319303448E-5</v>
      </c>
      <c r="W3256">
        <v>20520.964689701199</v>
      </c>
      <c r="X3256">
        <v>2.337460937591254E-5</v>
      </c>
      <c r="Y3256">
        <v>1.4798858356057779E+17</v>
      </c>
      <c r="Z3256">
        <v>3.8914366764911108</v>
      </c>
      <c r="AA3256">
        <v>1.410167371985541</v>
      </c>
      <c r="AB3256">
        <v>8.0261175545242818</v>
      </c>
      <c r="AC3256">
        <v>1.444120659037965E+21</v>
      </c>
      <c r="AD3256">
        <v>1.848556422249617E+21</v>
      </c>
      <c r="AE3256">
        <v>1.848556422249617E+21</v>
      </c>
      <c r="AF3256">
        <v>78.077268326382892</v>
      </c>
      <c r="AG3256">
        <v>1.7561904046909451E-4</v>
      </c>
      <c r="AH3256">
        <v>4.0368580888687212E-4</v>
      </c>
      <c r="AI3256">
        <v>20332.396057942129</v>
      </c>
      <c r="AJ3256">
        <v>4.8838283883130562E-4</v>
      </c>
      <c r="AK3256">
        <v>0.95000000000000007</v>
      </c>
      <c r="AL3256">
        <v>28.296596710666861</v>
      </c>
      <c r="AM3256">
        <v>0.23693252087029759</v>
      </c>
      <c r="AN3256">
        <f t="shared" si="50"/>
        <v>0.88403161718040191</v>
      </c>
    </row>
    <row r="3257" spans="1:40" x14ac:dyDescent="0.3">
      <c r="A3257" s="1">
        <v>3255</v>
      </c>
      <c r="B3257">
        <v>3.277184130313803</v>
      </c>
      <c r="C3257">
        <v>1.998324244902872</v>
      </c>
      <c r="D3257">
        <v>16.417944458853579</v>
      </c>
      <c r="E3257">
        <v>1.103619680029396E+21</v>
      </c>
      <c r="F3257">
        <v>2.0065702063912059E+21</v>
      </c>
      <c r="G3257">
        <v>2.0065702063912059E+21</v>
      </c>
      <c r="H3257">
        <v>24.43498374605398</v>
      </c>
      <c r="I3257">
        <v>7.827846217343963E-4</v>
      </c>
      <c r="J3257">
        <v>5.3237541601577204E-4</v>
      </c>
      <c r="K3257">
        <v>20153.404189748391</v>
      </c>
      <c r="L3257">
        <v>2.362220054569837E-5</v>
      </c>
      <c r="M3257">
        <v>5.4197385675374768E+16</v>
      </c>
      <c r="N3257">
        <v>4.6514481775680609</v>
      </c>
      <c r="O3257">
        <v>3.4450675109732849</v>
      </c>
      <c r="P3257">
        <v>6.3388521039988346</v>
      </c>
      <c r="Q3257">
        <v>2.5120854981809989E+20</v>
      </c>
      <c r="R3257">
        <v>8.5993794690420244E+19</v>
      </c>
      <c r="S3257">
        <v>8.5993794690420244E+19</v>
      </c>
      <c r="T3257">
        <v>84.605817537296161</v>
      </c>
      <c r="U3257">
        <v>1.161013620308372E-4</v>
      </c>
      <c r="V3257">
        <v>1.3905043980007911E-4</v>
      </c>
      <c r="W3257">
        <v>20949.798977810809</v>
      </c>
      <c r="X3257">
        <v>1.6947270080940809E-5</v>
      </c>
      <c r="Y3257">
        <v>1.1305427580580179E+17</v>
      </c>
      <c r="Z3257">
        <v>4.1874412162154497</v>
      </c>
      <c r="AA3257">
        <v>1.3097841523490359</v>
      </c>
      <c r="AB3257">
        <v>14.37937742403898</v>
      </c>
      <c r="AC3257">
        <v>3.6804598855504573E+20</v>
      </c>
      <c r="AD3257">
        <v>5.2204375702948079E+20</v>
      </c>
      <c r="AE3257">
        <v>5.2204375702948079E+20</v>
      </c>
      <c r="AF3257">
        <v>91.453799943198717</v>
      </c>
      <c r="AG3257">
        <v>2.6302186080969588E-4</v>
      </c>
      <c r="AH3257">
        <v>3.2215140455048389E-4</v>
      </c>
      <c r="AI3257">
        <v>20787.188486277591</v>
      </c>
      <c r="AJ3257">
        <v>2.1207301551958951E-4</v>
      </c>
      <c r="AK3257">
        <v>1</v>
      </c>
      <c r="AL3257">
        <v>29.097848724922791</v>
      </c>
      <c r="AM3257">
        <v>0.24766359449309569</v>
      </c>
      <c r="AN3257">
        <f t="shared" si="50"/>
        <v>0.85369398825628851</v>
      </c>
    </row>
    <row r="3258" spans="1:40" x14ac:dyDescent="0.3">
      <c r="A3258" s="1">
        <v>3256</v>
      </c>
      <c r="B3258">
        <v>2.6886472259336291</v>
      </c>
      <c r="C3258">
        <v>2.4138893644076451</v>
      </c>
      <c r="D3258">
        <v>6.5353480896989211</v>
      </c>
      <c r="E3258">
        <v>1.7277932393180249E+21</v>
      </c>
      <c r="F3258">
        <v>2.153517625748479E+21</v>
      </c>
      <c r="G3258">
        <v>2.153517625748479E+21</v>
      </c>
      <c r="H3258">
        <v>88.910266979054427</v>
      </c>
      <c r="I3258">
        <v>2.8669265985472269E-4</v>
      </c>
      <c r="J3258">
        <v>8.4781661471547117E-4</v>
      </c>
      <c r="K3258">
        <v>20929.18661184673</v>
      </c>
      <c r="L3258">
        <v>1.6073482313194121E-5</v>
      </c>
      <c r="M3258">
        <v>1.959982117938484E+16</v>
      </c>
      <c r="N3258">
        <v>4.4019640052556079</v>
      </c>
      <c r="O3258">
        <v>1.707710947896758</v>
      </c>
      <c r="P3258">
        <v>5.7504519089740338</v>
      </c>
      <c r="Q3258">
        <v>8.085981321950922E+20</v>
      </c>
      <c r="R3258">
        <v>4.5851291529167281E+20</v>
      </c>
      <c r="S3258">
        <v>4.5851291529167281E+20</v>
      </c>
      <c r="T3258">
        <v>18.080268079158401</v>
      </c>
      <c r="U3258">
        <v>6.0347253846388738E-4</v>
      </c>
      <c r="V3258">
        <v>5.224117265654535E-4</v>
      </c>
      <c r="W3258">
        <v>20823.12846996935</v>
      </c>
      <c r="X3258">
        <v>2.5692291659294891E-5</v>
      </c>
      <c r="Y3258">
        <v>4.1271056415931912E+16</v>
      </c>
      <c r="Z3258">
        <v>4.2641938227166536</v>
      </c>
      <c r="AA3258">
        <v>0.91729734914752292</v>
      </c>
      <c r="AB3258">
        <v>3.6968219166741818</v>
      </c>
      <c r="AC3258">
        <v>9.8162119037947963E+20</v>
      </c>
      <c r="AD3258">
        <v>2.097789879301904E+21</v>
      </c>
      <c r="AE3258">
        <v>2.097789879301904E+21</v>
      </c>
      <c r="AF3258">
        <v>55.566266663028202</v>
      </c>
      <c r="AG3258">
        <v>2.7063764240467099E-5</v>
      </c>
      <c r="AH3258">
        <v>5.0368600683780088E-4</v>
      </c>
      <c r="AI3258">
        <v>20170.904997594422</v>
      </c>
      <c r="AJ3258">
        <v>4.7091092531381863E-4</v>
      </c>
      <c r="AK3258">
        <v>0.5</v>
      </c>
      <c r="AL3258">
        <v>46.303810341212269</v>
      </c>
      <c r="AM3258">
        <v>0.16874849642474651</v>
      </c>
      <c r="AN3258">
        <f t="shared" si="50"/>
        <v>0.73106183126954094</v>
      </c>
    </row>
    <row r="3259" spans="1:40" x14ac:dyDescent="0.3">
      <c r="A3259" s="1">
        <v>3257</v>
      </c>
      <c r="B3259">
        <v>3.158016264513861</v>
      </c>
      <c r="C3259">
        <v>1.594693347069716</v>
      </c>
      <c r="D3259">
        <v>7.7539606848388871</v>
      </c>
      <c r="E3259">
        <v>1.0978667431654799E+21</v>
      </c>
      <c r="F3259">
        <v>1.07677813679032E+21</v>
      </c>
      <c r="G3259">
        <v>1.07677813679032E+21</v>
      </c>
      <c r="H3259">
        <v>32.843087343616148</v>
      </c>
      <c r="I3259">
        <v>5.8725638724700733E-4</v>
      </c>
      <c r="J3259">
        <v>9.3826578182947624E-4</v>
      </c>
      <c r="K3259">
        <v>20856.398973186191</v>
      </c>
      <c r="L3259">
        <v>2.1672424421528448E-5</v>
      </c>
      <c r="M3259">
        <v>3679246123884871</v>
      </c>
      <c r="N3259">
        <v>4.632545785458432</v>
      </c>
      <c r="O3259">
        <v>3.649519134021828</v>
      </c>
      <c r="P3259">
        <v>17.4376043126884</v>
      </c>
      <c r="Q3259">
        <v>1.429079278855832E+20</v>
      </c>
      <c r="R3259">
        <v>1.445182964757839E+21</v>
      </c>
      <c r="S3259">
        <v>1.445182964757839E+21</v>
      </c>
      <c r="T3259">
        <v>5.2161083327676279</v>
      </c>
      <c r="U3259">
        <v>4.1978246395400998E-4</v>
      </c>
      <c r="V3259">
        <v>1.108177261859789E-5</v>
      </c>
      <c r="W3259">
        <v>20103.855526302319</v>
      </c>
      <c r="X3259">
        <v>3.2598703091296713E-5</v>
      </c>
      <c r="Y3259">
        <v>3.7305618584301616E+16</v>
      </c>
      <c r="Z3259">
        <v>4.0443131651287594</v>
      </c>
      <c r="AA3259">
        <v>0.79692360737970547</v>
      </c>
      <c r="AB3259">
        <v>9.4214963353798797</v>
      </c>
      <c r="AC3259">
        <v>1.9162967930512511E+21</v>
      </c>
      <c r="AD3259">
        <v>3.2583756470470987E+20</v>
      </c>
      <c r="AE3259">
        <v>3.2583756470470987E+20</v>
      </c>
      <c r="AF3259">
        <v>46.316028034339958</v>
      </c>
      <c r="AG3259">
        <v>5.0190652773973092E-4</v>
      </c>
      <c r="AH3259">
        <v>6.057722887596725E-4</v>
      </c>
      <c r="AI3259">
        <v>20601.797032177859</v>
      </c>
      <c r="AJ3259">
        <v>5.7972430158032169E-4</v>
      </c>
      <c r="AK3259">
        <v>0.45</v>
      </c>
      <c r="AL3259">
        <v>49.885741697456552</v>
      </c>
      <c r="AM3259">
        <v>0.1542499693018948</v>
      </c>
      <c r="AN3259">
        <f t="shared" si="50"/>
        <v>0.68918699209392453</v>
      </c>
    </row>
    <row r="3260" spans="1:40" x14ac:dyDescent="0.3">
      <c r="A3260" s="1">
        <v>3258</v>
      </c>
      <c r="B3260">
        <v>3.8631446178016109</v>
      </c>
      <c r="C3260">
        <v>1.398237653399335</v>
      </c>
      <c r="D3260">
        <v>11.52381416060145</v>
      </c>
      <c r="E3260">
        <v>1.397244963948169E+21</v>
      </c>
      <c r="F3260">
        <v>1.35888675712829E+20</v>
      </c>
      <c r="G3260">
        <v>1.35888675712829E+20</v>
      </c>
      <c r="H3260">
        <v>10.804556268514091</v>
      </c>
      <c r="I3260">
        <v>4.4909152770771969E-4</v>
      </c>
      <c r="J3260">
        <v>6.0956607019318002E-4</v>
      </c>
      <c r="K3260">
        <v>20406.225243778219</v>
      </c>
      <c r="L3260">
        <v>4.7250269624492773E-5</v>
      </c>
      <c r="M3260">
        <v>5.2265715229676368E+16</v>
      </c>
      <c r="N3260">
        <v>4.6865213840757134</v>
      </c>
      <c r="O3260">
        <v>1.792560615557238</v>
      </c>
      <c r="P3260">
        <v>6.0518671985398784</v>
      </c>
      <c r="Q3260">
        <v>3.0291240407802603E+20</v>
      </c>
      <c r="R3260">
        <v>1.57602535221186E+21</v>
      </c>
      <c r="S3260">
        <v>1.57602535221186E+21</v>
      </c>
      <c r="T3260">
        <v>17.604796925543681</v>
      </c>
      <c r="U3260">
        <v>2.9148344381039809E-4</v>
      </c>
      <c r="V3260">
        <v>8.5263651169470016E-5</v>
      </c>
      <c r="W3260">
        <v>20666.518206233839</v>
      </c>
      <c r="X3260">
        <v>3.0427088057814741E-5</v>
      </c>
      <c r="Y3260">
        <v>4.008569637129604E+16</v>
      </c>
      <c r="Z3260">
        <v>4.4851414729512573</v>
      </c>
      <c r="AA3260">
        <v>1.4257022406347419</v>
      </c>
      <c r="AB3260">
        <v>15.86155603760348</v>
      </c>
      <c r="AC3260">
        <v>5.3645244338840778E+20</v>
      </c>
      <c r="AD3260">
        <v>8.789938611631219E+20</v>
      </c>
      <c r="AE3260">
        <v>8.789938611631219E+20</v>
      </c>
      <c r="AF3260">
        <v>33.959761057625883</v>
      </c>
      <c r="AG3260">
        <v>6.4821386496864588E-4</v>
      </c>
      <c r="AH3260">
        <v>5.7567027685743793E-4</v>
      </c>
      <c r="AI3260">
        <v>20940.813115508499</v>
      </c>
      <c r="AJ3260">
        <v>1.639162332844464E-4</v>
      </c>
      <c r="AK3260">
        <v>0.65</v>
      </c>
      <c r="AL3260">
        <v>22.5292866773894</v>
      </c>
      <c r="AM3260">
        <v>0.12538484417523821</v>
      </c>
      <c r="AN3260">
        <f t="shared" si="50"/>
        <v>0.85878644238027657</v>
      </c>
    </row>
    <row r="3261" spans="1:40" x14ac:dyDescent="0.3">
      <c r="A3261" s="1">
        <v>3259</v>
      </c>
      <c r="B3261">
        <v>3.5020954792115608</v>
      </c>
      <c r="C3261">
        <v>1.4580366150079851</v>
      </c>
      <c r="D3261">
        <v>15.44108459441059</v>
      </c>
      <c r="E3261">
        <v>2.4306459901523861E+21</v>
      </c>
      <c r="F3261">
        <v>1.415348656870235E+21</v>
      </c>
      <c r="G3261">
        <v>1.415348656870235E+21</v>
      </c>
      <c r="H3261">
        <v>47.683759114704927</v>
      </c>
      <c r="I3261">
        <v>6.4358622432125962E-4</v>
      </c>
      <c r="J3261">
        <v>8.847407811772317E-4</v>
      </c>
      <c r="K3261">
        <v>20364.05648475089</v>
      </c>
      <c r="L3261">
        <v>4.0710006688775613E-5</v>
      </c>
      <c r="M3261">
        <v>3.9205903139219184E+16</v>
      </c>
      <c r="N3261">
        <v>4.5399082284612593</v>
      </c>
      <c r="O3261">
        <v>2.086729749522986</v>
      </c>
      <c r="P3261">
        <v>13.433026447592971</v>
      </c>
      <c r="Q3261">
        <v>7.7324645051578135E+20</v>
      </c>
      <c r="R3261">
        <v>5.6168185552296627E+20</v>
      </c>
      <c r="S3261">
        <v>5.6168185552296627E+20</v>
      </c>
      <c r="T3261">
        <v>58.20455127778979</v>
      </c>
      <c r="U3261">
        <v>9.2249207267260797E-4</v>
      </c>
      <c r="V3261">
        <v>3.0604342395270143E-5</v>
      </c>
      <c r="W3261">
        <v>20714.930453377208</v>
      </c>
      <c r="X3261">
        <v>3.7550864243932168E-5</v>
      </c>
      <c r="Y3261">
        <v>7.7263054895866944E+16</v>
      </c>
      <c r="Z3261">
        <v>3.9033993262072482</v>
      </c>
      <c r="AA3261">
        <v>1.2103949748775149</v>
      </c>
      <c r="AB3261">
        <v>14.20216293235784</v>
      </c>
      <c r="AC3261">
        <v>1.862725815499558E+21</v>
      </c>
      <c r="AD3261">
        <v>2.0466172905236621E+20</v>
      </c>
      <c r="AE3261">
        <v>2.0466172905236621E+20</v>
      </c>
      <c r="AF3261">
        <v>57.358181312512329</v>
      </c>
      <c r="AG3261">
        <v>5.9911643464255384E-4</v>
      </c>
      <c r="AH3261">
        <v>5.7960382117413188E-4</v>
      </c>
      <c r="AI3261">
        <v>20488.0877099139</v>
      </c>
      <c r="AJ3261">
        <v>9.0558164253122639E-4</v>
      </c>
      <c r="AK3261">
        <v>0.8</v>
      </c>
      <c r="AL3261">
        <v>34.561118012813573</v>
      </c>
      <c r="AM3261">
        <v>0.2393748622372871</v>
      </c>
      <c r="AN3261">
        <f t="shared" si="50"/>
        <v>0.86836378793860258</v>
      </c>
    </row>
    <row r="3262" spans="1:40" x14ac:dyDescent="0.3">
      <c r="A3262" s="1">
        <v>3260</v>
      </c>
      <c r="B3262">
        <v>2.5050977341593139</v>
      </c>
      <c r="C3262">
        <v>2.1547758828595982</v>
      </c>
      <c r="D3262">
        <v>4.8467486433369888</v>
      </c>
      <c r="E3262">
        <v>1.6056831060181469E+21</v>
      </c>
      <c r="F3262">
        <v>5.1575271311079473E+20</v>
      </c>
      <c r="G3262">
        <v>5.1575271311079473E+20</v>
      </c>
      <c r="H3262">
        <v>51.63382886510189</v>
      </c>
      <c r="I3262">
        <v>9.2286109035721485E-4</v>
      </c>
      <c r="J3262">
        <v>7.9384919957538422E-4</v>
      </c>
      <c r="K3262">
        <v>20801.179349013652</v>
      </c>
      <c r="L3262">
        <v>4.6651114477232257E-5</v>
      </c>
      <c r="M3262">
        <v>1.545057674744834E+16</v>
      </c>
      <c r="N3262">
        <v>4.382175829982617</v>
      </c>
      <c r="O3262">
        <v>2.7992153543724498</v>
      </c>
      <c r="P3262">
        <v>14.854576715671961</v>
      </c>
      <c r="Q3262">
        <v>3.8499228797625893E+20</v>
      </c>
      <c r="R3262">
        <v>1.5836996535331059E+21</v>
      </c>
      <c r="S3262">
        <v>1.5836996535331059E+21</v>
      </c>
      <c r="T3262">
        <v>41.087498166956152</v>
      </c>
      <c r="U3262">
        <v>7.3002631532480353E-4</v>
      </c>
      <c r="V3262">
        <v>1.450226478953764E-4</v>
      </c>
      <c r="W3262">
        <v>20344.39880111282</v>
      </c>
      <c r="X3262">
        <v>4.9150973389923537E-5</v>
      </c>
      <c r="Y3262">
        <v>1.5822018334354438E+17</v>
      </c>
      <c r="Z3262">
        <v>3.5047773721589079</v>
      </c>
      <c r="AA3262">
        <v>1.169588403316953</v>
      </c>
      <c r="AB3262">
        <v>4.9616212507731969</v>
      </c>
      <c r="AC3262">
        <v>6.4461568918886495E+20</v>
      </c>
      <c r="AD3262">
        <v>1.9571553098151091E+20</v>
      </c>
      <c r="AE3262">
        <v>1.9571553098151091E+20</v>
      </c>
      <c r="AF3262">
        <v>81.81445066375781</v>
      </c>
      <c r="AG3262">
        <v>7.1240131581470846E-4</v>
      </c>
      <c r="AH3262">
        <v>9.2659856741371361E-4</v>
      </c>
      <c r="AI3262">
        <v>20745.7228657958</v>
      </c>
      <c r="AJ3262">
        <v>4.1213021439019291E-4</v>
      </c>
      <c r="AK3262">
        <v>0.9</v>
      </c>
      <c r="AL3262">
        <v>35.68307615881421</v>
      </c>
      <c r="AM3262">
        <v>0.26560633228884423</v>
      </c>
      <c r="AN3262">
        <f t="shared" si="50"/>
        <v>0.82953470746509783</v>
      </c>
    </row>
    <row r="3263" spans="1:40" x14ac:dyDescent="0.3">
      <c r="A3263" s="1">
        <v>3261</v>
      </c>
      <c r="B3263">
        <v>3.697826541852351</v>
      </c>
      <c r="C3263">
        <v>1.462847643615812</v>
      </c>
      <c r="D3263">
        <v>3.0456350855520871</v>
      </c>
      <c r="E3263">
        <v>1.3796163530076929E+21</v>
      </c>
      <c r="F3263">
        <v>9.258718635441193E+19</v>
      </c>
      <c r="G3263">
        <v>9.258718635441193E+19</v>
      </c>
      <c r="H3263">
        <v>70.137882717869218</v>
      </c>
      <c r="I3263">
        <v>3.7660688605409959E-4</v>
      </c>
      <c r="J3263">
        <v>7.9575734792329642E-4</v>
      </c>
      <c r="K3263">
        <v>20181.122893050131</v>
      </c>
      <c r="L3263">
        <v>3.9478433038566218E-5</v>
      </c>
      <c r="M3263">
        <v>7.496911154843096E+16</v>
      </c>
      <c r="N3263">
        <v>3.9284270480816299</v>
      </c>
      <c r="O3263">
        <v>3.5210706037483082</v>
      </c>
      <c r="P3263">
        <v>14.09462899405354</v>
      </c>
      <c r="Q3263">
        <v>8.9000240042558895E+20</v>
      </c>
      <c r="R3263">
        <v>1.59255875337268E+21</v>
      </c>
      <c r="S3263">
        <v>1.59255875337268E+21</v>
      </c>
      <c r="T3263">
        <v>42.906453901203868</v>
      </c>
      <c r="U3263">
        <v>3.7154438475092688E-4</v>
      </c>
      <c r="V3263">
        <v>9.0160063592998327E-4</v>
      </c>
      <c r="W3263">
        <v>20161.97729215345</v>
      </c>
      <c r="X3263">
        <v>1.314950449841289E-5</v>
      </c>
      <c r="Y3263">
        <v>4.4717913358607232E+16</v>
      </c>
      <c r="Z3263">
        <v>3.8179401240193398</v>
      </c>
      <c r="AA3263">
        <v>1.407116814267521</v>
      </c>
      <c r="AB3263">
        <v>15.066102189736551</v>
      </c>
      <c r="AC3263">
        <v>3.3054507306094743E+20</v>
      </c>
      <c r="AD3263">
        <v>1.6242065601896949E+20</v>
      </c>
      <c r="AE3263">
        <v>1.6242065601896949E+20</v>
      </c>
      <c r="AF3263">
        <v>95.265454957863824</v>
      </c>
      <c r="AG3263">
        <v>5.2551116809340605E-4</v>
      </c>
      <c r="AH3263">
        <v>8.2760524789370613E-4</v>
      </c>
      <c r="AI3263">
        <v>20650.997910029531</v>
      </c>
      <c r="AJ3263">
        <v>1.419125550256466E-4</v>
      </c>
      <c r="AK3263">
        <v>0.60000000000000009</v>
      </c>
      <c r="AL3263">
        <v>24.145913353178781</v>
      </c>
      <c r="AM3263">
        <v>7.3122800941710003E-2</v>
      </c>
      <c r="AN3263">
        <f t="shared" si="50"/>
        <v>0.50624280440178993</v>
      </c>
    </row>
    <row r="3264" spans="1:40" x14ac:dyDescent="0.3">
      <c r="A3264" s="1">
        <v>3262</v>
      </c>
      <c r="B3264">
        <v>3.7082614387907138</v>
      </c>
      <c r="C3264">
        <v>1.44015763553506</v>
      </c>
      <c r="D3264">
        <v>7.5351691278346919</v>
      </c>
      <c r="E3264">
        <v>2.136507552460299E+21</v>
      </c>
      <c r="F3264">
        <v>5.5462556745022682E+20</v>
      </c>
      <c r="G3264">
        <v>5.5462556745022682E+20</v>
      </c>
      <c r="H3264">
        <v>70.570946797955429</v>
      </c>
      <c r="I3264">
        <v>1.068304555881583E-4</v>
      </c>
      <c r="J3264">
        <v>9.8613061252040375E-4</v>
      </c>
      <c r="K3264">
        <v>20656.715439983931</v>
      </c>
      <c r="L3264">
        <v>1.9129921261869071E-5</v>
      </c>
      <c r="M3264">
        <v>9.1592985129068288E+16</v>
      </c>
      <c r="N3264">
        <v>4.5405433248339104</v>
      </c>
      <c r="O3264">
        <v>2.1021015222009112</v>
      </c>
      <c r="P3264">
        <v>6.3032671631726487</v>
      </c>
      <c r="Q3264">
        <v>5.2894815145897034E+19</v>
      </c>
      <c r="R3264">
        <v>1.4146853132605939E+21</v>
      </c>
      <c r="S3264">
        <v>1.4146853132605939E+21</v>
      </c>
      <c r="T3264">
        <v>86.318303111731581</v>
      </c>
      <c r="U3264">
        <v>8.5719575647024587E-4</v>
      </c>
      <c r="V3264">
        <v>1.5048714688231979E-4</v>
      </c>
      <c r="W3264">
        <v>20303.908611668339</v>
      </c>
      <c r="X3264">
        <v>1.472109036567643E-5</v>
      </c>
      <c r="Y3264">
        <v>1.383436272650741E+16</v>
      </c>
      <c r="Z3264">
        <v>4.2677936910081584</v>
      </c>
      <c r="AA3264">
        <v>1.1478945795127999</v>
      </c>
      <c r="AB3264">
        <v>16.541985776146241</v>
      </c>
      <c r="AC3264">
        <v>2.0344079313746259E+21</v>
      </c>
      <c r="AD3264">
        <v>1.3385967840688299E+21</v>
      </c>
      <c r="AE3264">
        <v>1.3385967840688299E+21</v>
      </c>
      <c r="AF3264">
        <v>72.459454112362877</v>
      </c>
      <c r="AG3264">
        <v>5.1956341188054097E-4</v>
      </c>
      <c r="AH3264">
        <v>4.4719103480169193E-5</v>
      </c>
      <c r="AI3264">
        <v>20282.598533427161</v>
      </c>
      <c r="AJ3264">
        <v>9.0311048837784873E-4</v>
      </c>
      <c r="AK3264">
        <v>0.65</v>
      </c>
      <c r="AL3264">
        <v>38.496604199994337</v>
      </c>
      <c r="AM3264">
        <v>0.1996565761308407</v>
      </c>
      <c r="AN3264">
        <f t="shared" si="50"/>
        <v>0.80029254935711036</v>
      </c>
    </row>
    <row r="3265" spans="1:40" x14ac:dyDescent="0.3">
      <c r="A3265" s="1">
        <v>3263</v>
      </c>
      <c r="B3265">
        <v>2.6179472759400619</v>
      </c>
      <c r="C3265">
        <v>2.431532099340513</v>
      </c>
      <c r="D3265">
        <v>7.8977426258840726</v>
      </c>
      <c r="E3265">
        <v>1.7469923544053761E+21</v>
      </c>
      <c r="F3265">
        <v>7.40107820448996E+20</v>
      </c>
      <c r="G3265">
        <v>7.40107820448996E+20</v>
      </c>
      <c r="H3265">
        <v>1.3013072163557831</v>
      </c>
      <c r="I3265">
        <v>6.680763506325978E-4</v>
      </c>
      <c r="J3265">
        <v>9.245805210310133E-4</v>
      </c>
      <c r="K3265">
        <v>20751.620899369409</v>
      </c>
      <c r="L3265">
        <v>4.1759628873199627E-5</v>
      </c>
      <c r="M3265">
        <v>5.2825375054029664E+16</v>
      </c>
      <c r="N3265">
        <v>4.6367635629996578</v>
      </c>
      <c r="O3265">
        <v>2.730537524372052</v>
      </c>
      <c r="P3265">
        <v>16.048892856580501</v>
      </c>
      <c r="Q3265">
        <v>4.3415807980158439E+20</v>
      </c>
      <c r="R3265">
        <v>1.1778259902867489E+21</v>
      </c>
      <c r="S3265">
        <v>1.1778259902867489E+21</v>
      </c>
      <c r="T3265">
        <v>18.209005929829321</v>
      </c>
      <c r="U3265">
        <v>3.9498729302955561E-4</v>
      </c>
      <c r="V3265">
        <v>6.7742120805611833E-4</v>
      </c>
      <c r="W3265">
        <v>20372.572559907949</v>
      </c>
      <c r="X3265">
        <v>5.018997876159332E-6</v>
      </c>
      <c r="Y3265">
        <v>6.4088137936853824E+16</v>
      </c>
      <c r="Z3265">
        <v>4.1039096055179023</v>
      </c>
      <c r="AA3265">
        <v>1.2127266559722349</v>
      </c>
      <c r="AB3265">
        <v>4.9070393099680576</v>
      </c>
      <c r="AC3265">
        <v>1.128020383686489E+21</v>
      </c>
      <c r="AD3265">
        <v>2.1350271325146401E+21</v>
      </c>
      <c r="AE3265">
        <v>2.1350271325146401E+21</v>
      </c>
      <c r="AF3265">
        <v>72.644153296242678</v>
      </c>
      <c r="AG3265">
        <v>4.7461606413980829E-4</v>
      </c>
      <c r="AH3265">
        <v>9.3750699482642724E-4</v>
      </c>
      <c r="AI3265">
        <v>20316.731145608781</v>
      </c>
      <c r="AJ3265">
        <v>6.7426877269743935E-4</v>
      </c>
      <c r="AK3265">
        <v>0.8</v>
      </c>
      <c r="AL3265">
        <v>34.587506752401758</v>
      </c>
      <c r="AM3265">
        <v>0.23393792172798611</v>
      </c>
      <c r="AN3265">
        <f t="shared" si="50"/>
        <v>0.84799309607968731</v>
      </c>
    </row>
    <row r="3266" spans="1:40" x14ac:dyDescent="0.3">
      <c r="A3266" s="1">
        <v>3264</v>
      </c>
      <c r="B3266">
        <v>2.905892609827049</v>
      </c>
      <c r="C3266">
        <v>2.3673874447284859</v>
      </c>
      <c r="D3266">
        <v>3.2856917884923651</v>
      </c>
      <c r="E3266">
        <v>1.251851241401689E+21</v>
      </c>
      <c r="F3266">
        <v>9.8234182074929277E+20</v>
      </c>
      <c r="G3266">
        <v>9.8234182074929277E+20</v>
      </c>
      <c r="H3266">
        <v>69.073506071050673</v>
      </c>
      <c r="I3266">
        <v>9.4173367141636255E-4</v>
      </c>
      <c r="J3266">
        <v>4.1924067851464973E-5</v>
      </c>
      <c r="K3266">
        <v>20545.242366824059</v>
      </c>
      <c r="L3266">
        <v>3.8140135461088389E-5</v>
      </c>
      <c r="M3266">
        <v>7.303139390700104E+16</v>
      </c>
      <c r="N3266">
        <v>4.2255389295005497</v>
      </c>
      <c r="O3266">
        <v>2.5963993142210038</v>
      </c>
      <c r="P3266">
        <v>17.110402692640982</v>
      </c>
      <c r="Q3266">
        <v>7.903316371493965E+20</v>
      </c>
      <c r="R3266">
        <v>1.8199313197890689E+20</v>
      </c>
      <c r="S3266">
        <v>1.8199313197890689E+20</v>
      </c>
      <c r="T3266">
        <v>76.511287923718186</v>
      </c>
      <c r="U3266">
        <v>3.7963177543230628E-5</v>
      </c>
      <c r="V3266">
        <v>4.7130687094856078E-4</v>
      </c>
      <c r="W3266">
        <v>20184.72043469745</v>
      </c>
      <c r="X3266">
        <v>2.3644190137729199E-5</v>
      </c>
      <c r="Y3266">
        <v>1.083369593928844E+17</v>
      </c>
      <c r="Z3266">
        <v>4.2099242413384026</v>
      </c>
      <c r="AA3266">
        <v>1.4490091659609059</v>
      </c>
      <c r="AB3266">
        <v>8.1020735140272073</v>
      </c>
      <c r="AC3266">
        <v>1.6810472038688749E+21</v>
      </c>
      <c r="AD3266">
        <v>1.3917266781068211E+21</v>
      </c>
      <c r="AE3266">
        <v>1.3917266781068211E+21</v>
      </c>
      <c r="AF3266">
        <v>4.9280535529245109</v>
      </c>
      <c r="AG3266">
        <v>1.839803393846512E-4</v>
      </c>
      <c r="AH3266">
        <v>5.879554107008952E-4</v>
      </c>
      <c r="AI3266">
        <v>20851.258076609331</v>
      </c>
      <c r="AJ3266">
        <v>9.1544111750955744E-4</v>
      </c>
      <c r="AK3266">
        <v>1</v>
      </c>
      <c r="AL3266">
        <v>25.933281329010129</v>
      </c>
      <c r="AM3266">
        <v>0.2223361922665828</v>
      </c>
      <c r="AN3266">
        <f t="shared" si="50"/>
        <v>0.85991123920720813</v>
      </c>
    </row>
    <row r="3267" spans="1:40" x14ac:dyDescent="0.3">
      <c r="A3267" s="1">
        <v>3265</v>
      </c>
      <c r="B3267">
        <v>2.830351775902193</v>
      </c>
      <c r="C3267">
        <v>2.502113026884015</v>
      </c>
      <c r="D3267">
        <v>3.458455904285735</v>
      </c>
      <c r="E3267">
        <v>1.877713568390838E+21</v>
      </c>
      <c r="F3267">
        <v>4.1227580084319892E+20</v>
      </c>
      <c r="G3267">
        <v>4.1227580084319892E+20</v>
      </c>
      <c r="H3267">
        <v>54.032758027883347</v>
      </c>
      <c r="I3267">
        <v>6.2700881973200132E-4</v>
      </c>
      <c r="J3267">
        <v>4.9483129042016691E-4</v>
      </c>
      <c r="K3267">
        <v>20447.529331579761</v>
      </c>
      <c r="L3267">
        <v>2.0193585340209819E-5</v>
      </c>
      <c r="M3267">
        <v>6.2481806758028496E+16</v>
      </c>
      <c r="N3267">
        <v>4.1925180358509389</v>
      </c>
      <c r="O3267">
        <v>1.862617834566165</v>
      </c>
      <c r="P3267">
        <v>10.76818727632468</v>
      </c>
      <c r="Q3267">
        <v>9.1563801558126599E+20</v>
      </c>
      <c r="R3267">
        <v>1.2977742480938049E+21</v>
      </c>
      <c r="S3267">
        <v>1.2977742480938049E+21</v>
      </c>
      <c r="T3267">
        <v>26.40116043431647</v>
      </c>
      <c r="U3267">
        <v>8.1223349126555361E-4</v>
      </c>
      <c r="V3267">
        <v>3.9133580834226452E-4</v>
      </c>
      <c r="W3267">
        <v>20869.337991041441</v>
      </c>
      <c r="X3267">
        <v>4.63880301586841E-5</v>
      </c>
      <c r="Y3267">
        <v>1.910000080378632E+17</v>
      </c>
      <c r="Z3267">
        <v>4.1348883864995747</v>
      </c>
      <c r="AA3267">
        <v>1.283599966354837</v>
      </c>
      <c r="AB3267">
        <v>12.68002894091917</v>
      </c>
      <c r="AC3267">
        <v>3.5987069977796162E+19</v>
      </c>
      <c r="AD3267">
        <v>2.206439604633913E+21</v>
      </c>
      <c r="AE3267">
        <v>2.206439604633913E+21</v>
      </c>
      <c r="AF3267">
        <v>58.477187273504697</v>
      </c>
      <c r="AG3267">
        <v>7.6852656267956186E-4</v>
      </c>
      <c r="AH3267">
        <v>9.6992415653090428E-4</v>
      </c>
      <c r="AI3267">
        <v>20999.33068383827</v>
      </c>
      <c r="AJ3267">
        <v>3.90436841458725E-5</v>
      </c>
      <c r="AK3267">
        <v>1.05</v>
      </c>
      <c r="AL3267">
        <v>13.06236609050943</v>
      </c>
      <c r="AM3267">
        <v>0.10426274533982489</v>
      </c>
      <c r="AN3267">
        <f t="shared" ref="AN3267:AN3330" si="51">100.3*AM3267/(AL3267*AK3267)</f>
        <v>0.76246329013141834</v>
      </c>
    </row>
    <row r="3268" spans="1:40" x14ac:dyDescent="0.3">
      <c r="A3268" s="1">
        <v>3266</v>
      </c>
      <c r="B3268">
        <v>2.7384730904409991</v>
      </c>
      <c r="C3268">
        <v>2.1867650629523561</v>
      </c>
      <c r="D3268">
        <v>5.5076609511842669</v>
      </c>
      <c r="E3268">
        <v>5.5172355257869088E+20</v>
      </c>
      <c r="F3268">
        <v>1.3297521568359331E+20</v>
      </c>
      <c r="G3268">
        <v>1.3297521568359331E+20</v>
      </c>
      <c r="H3268">
        <v>99.303230815262253</v>
      </c>
      <c r="I3268">
        <v>5.0550095652746949E-5</v>
      </c>
      <c r="J3268">
        <v>4.8073373448769761E-4</v>
      </c>
      <c r="K3268">
        <v>20471.341593156929</v>
      </c>
      <c r="L3268">
        <v>3.2720842524980838E-5</v>
      </c>
      <c r="M3268">
        <v>5.3626315823279712E+16</v>
      </c>
      <c r="N3268">
        <v>4.3647425376680857</v>
      </c>
      <c r="O3268">
        <v>2.484174939287342</v>
      </c>
      <c r="P3268">
        <v>15.25958122049043</v>
      </c>
      <c r="Q3268">
        <v>1.7221686507346041E+20</v>
      </c>
      <c r="R3268">
        <v>5.592722987844533E+20</v>
      </c>
      <c r="S3268">
        <v>5.592722987844533E+20</v>
      </c>
      <c r="T3268">
        <v>57.163448273061533</v>
      </c>
      <c r="U3268">
        <v>5.3630897130461366E-4</v>
      </c>
      <c r="V3268">
        <v>6.939306943757348E-5</v>
      </c>
      <c r="W3268">
        <v>20107.114122293879</v>
      </c>
      <c r="X3268">
        <v>2.5370073544957579E-5</v>
      </c>
      <c r="Y3268">
        <v>3.029947277261638E+16</v>
      </c>
      <c r="Z3268">
        <v>3.6208335872453858</v>
      </c>
      <c r="AA3268">
        <v>1.3649072321652671</v>
      </c>
      <c r="AB3268">
        <v>7.302763654139218</v>
      </c>
      <c r="AC3268">
        <v>1.4375311507594569E+21</v>
      </c>
      <c r="AD3268">
        <v>5.3627272803629007E+20</v>
      </c>
      <c r="AE3268">
        <v>5.3627272803629007E+20</v>
      </c>
      <c r="AF3268">
        <v>87.369326049624988</v>
      </c>
      <c r="AG3268">
        <v>9.2612085446246617E-4</v>
      </c>
      <c r="AH3268">
        <v>9.9655206508776151E-4</v>
      </c>
      <c r="AI3268">
        <v>20283.021744527981</v>
      </c>
      <c r="AJ3268">
        <v>6.9216600588235626E-4</v>
      </c>
      <c r="AK3268">
        <v>1</v>
      </c>
      <c r="AL3268">
        <v>30.614494071828499</v>
      </c>
      <c r="AM3268">
        <v>0.26702490117624123</v>
      </c>
      <c r="AN3268">
        <f t="shared" si="51"/>
        <v>0.87483391119052911</v>
      </c>
    </row>
    <row r="3269" spans="1:40" x14ac:dyDescent="0.3">
      <c r="A3269" s="1">
        <v>3267</v>
      </c>
      <c r="B3269">
        <v>2.8855677512814908</v>
      </c>
      <c r="C3269">
        <v>1.679212784144787</v>
      </c>
      <c r="D3269">
        <v>11.60262024060096</v>
      </c>
      <c r="E3269">
        <v>2.0046827665931331E+21</v>
      </c>
      <c r="F3269">
        <v>8.3595964520587395E+20</v>
      </c>
      <c r="G3269">
        <v>8.3595964520587395E+20</v>
      </c>
      <c r="H3269">
        <v>50.151134152875187</v>
      </c>
      <c r="I3269">
        <v>1.47525178924877E-4</v>
      </c>
      <c r="J3269">
        <v>8.0692555395941198E-4</v>
      </c>
      <c r="K3269">
        <v>20982.898559501089</v>
      </c>
      <c r="L3269">
        <v>2.6230427139691331E-5</v>
      </c>
      <c r="M3269">
        <v>7.4276282131495648E+16</v>
      </c>
      <c r="N3269">
        <v>4.0691249602245492</v>
      </c>
      <c r="O3269">
        <v>3.3921539141450281</v>
      </c>
      <c r="P3269">
        <v>15.02562842507677</v>
      </c>
      <c r="Q3269">
        <v>4.2510462372408279E+19</v>
      </c>
      <c r="R3269">
        <v>1.0980397892874901E+21</v>
      </c>
      <c r="S3269">
        <v>1.0980397892874901E+21</v>
      </c>
      <c r="T3269">
        <v>67.621037420895178</v>
      </c>
      <c r="U3269">
        <v>6.5540117007055357E-4</v>
      </c>
      <c r="V3269">
        <v>2.5991052486064911E-4</v>
      </c>
      <c r="W3269">
        <v>20713.119648144489</v>
      </c>
      <c r="X3269">
        <v>3.3153359689977888E-5</v>
      </c>
      <c r="Y3269">
        <v>1.833075299833352E+16</v>
      </c>
      <c r="Z3269">
        <v>3.9551780235524698</v>
      </c>
      <c r="AA3269">
        <v>0.81671626659472962</v>
      </c>
      <c r="AB3269">
        <v>14.512469311946219</v>
      </c>
      <c r="AC3269">
        <v>6.6972626651241461E+20</v>
      </c>
      <c r="AD3269">
        <v>3.2649972215882423E+20</v>
      </c>
      <c r="AE3269">
        <v>3.2649972215882423E+20</v>
      </c>
      <c r="AF3269">
        <v>52.53966376718521</v>
      </c>
      <c r="AG3269">
        <v>5.766207371001599E-4</v>
      </c>
      <c r="AH3269">
        <v>6.9760573455046658E-4</v>
      </c>
      <c r="AI3269">
        <v>20484.777654299331</v>
      </c>
      <c r="AJ3269">
        <v>8.7286511889270049E-4</v>
      </c>
      <c r="AK3269">
        <v>0.5</v>
      </c>
      <c r="AL3269">
        <v>49.036020259900063</v>
      </c>
      <c r="AM3269">
        <v>0.1050198960444151</v>
      </c>
      <c r="AN3269">
        <f t="shared" si="51"/>
        <v>0.4296227759685774</v>
      </c>
    </row>
    <row r="3270" spans="1:40" x14ac:dyDescent="0.3">
      <c r="A3270" s="1">
        <v>3268</v>
      </c>
      <c r="B3270">
        <v>2.9991316438148901</v>
      </c>
      <c r="C3270">
        <v>2.0836686815273149</v>
      </c>
      <c r="D3270">
        <v>15.817781861196419</v>
      </c>
      <c r="E3270">
        <v>1.5411338657880841E+21</v>
      </c>
      <c r="F3270">
        <v>1.3590225005191281E+21</v>
      </c>
      <c r="G3270">
        <v>1.3590225005191281E+21</v>
      </c>
      <c r="H3270">
        <v>33.521136921941149</v>
      </c>
      <c r="I3270">
        <v>1.171637278230118E-4</v>
      </c>
      <c r="J3270">
        <v>6.3749227805821364E-4</v>
      </c>
      <c r="K3270">
        <v>20694.98293343305</v>
      </c>
      <c r="L3270">
        <v>1.7614425210042209E-5</v>
      </c>
      <c r="M3270">
        <v>3.557386447264992E+16</v>
      </c>
      <c r="N3270">
        <v>4.438296483727453</v>
      </c>
      <c r="O3270">
        <v>3.4376554225801779</v>
      </c>
      <c r="P3270">
        <v>16.38929057905197</v>
      </c>
      <c r="Q3270">
        <v>9.7076229877509888E+20</v>
      </c>
      <c r="R3270">
        <v>6.0153326238443897E+20</v>
      </c>
      <c r="S3270">
        <v>6.0153326238443897E+20</v>
      </c>
      <c r="T3270">
        <v>85.666660752223265</v>
      </c>
      <c r="U3270">
        <v>1.8837836251096681E-4</v>
      </c>
      <c r="V3270">
        <v>2.5068452491241073E-4</v>
      </c>
      <c r="W3270">
        <v>20466.035566352472</v>
      </c>
      <c r="X3270">
        <v>1.096502782072354E-5</v>
      </c>
      <c r="Y3270">
        <v>4.2850104374414096E+16</v>
      </c>
      <c r="Z3270">
        <v>4.2258927191786233</v>
      </c>
      <c r="AA3270">
        <v>1.2972490381063191</v>
      </c>
      <c r="AB3270">
        <v>13.90951187324014</v>
      </c>
      <c r="AC3270">
        <v>1.7025097417306829E+21</v>
      </c>
      <c r="AD3270">
        <v>1.4503343208347179E+21</v>
      </c>
      <c r="AE3270">
        <v>1.4503343208347179E+21</v>
      </c>
      <c r="AF3270">
        <v>96.081947864876255</v>
      </c>
      <c r="AG3270">
        <v>9.4593039861006837E-5</v>
      </c>
      <c r="AH3270">
        <v>1.385309990044138E-4</v>
      </c>
      <c r="AI3270">
        <v>20154.467016203849</v>
      </c>
      <c r="AJ3270">
        <v>8.2434850606356142E-4</v>
      </c>
      <c r="AK3270">
        <v>0.8</v>
      </c>
      <c r="AL3270">
        <v>32.449102940430592</v>
      </c>
      <c r="AM3270">
        <v>0.2115776785681063</v>
      </c>
      <c r="AN3270">
        <f t="shared" si="51"/>
        <v>0.81748181141319176</v>
      </c>
    </row>
    <row r="3271" spans="1:40" x14ac:dyDescent="0.3">
      <c r="A3271" s="1">
        <v>3269</v>
      </c>
      <c r="B3271">
        <v>3.126164745205958</v>
      </c>
      <c r="C3271">
        <v>2.3278736781593219</v>
      </c>
      <c r="D3271">
        <v>10.92831110467778</v>
      </c>
      <c r="E3271">
        <v>1.672208709328259E+21</v>
      </c>
      <c r="F3271">
        <v>2.3481988274110179E+20</v>
      </c>
      <c r="G3271">
        <v>2.3481988274110179E+20</v>
      </c>
      <c r="H3271">
        <v>57.25701224232207</v>
      </c>
      <c r="I3271">
        <v>4.4146735382023583E-4</v>
      </c>
      <c r="J3271">
        <v>1.06665585775984E-4</v>
      </c>
      <c r="K3271">
        <v>20031.37534980728</v>
      </c>
      <c r="L3271">
        <v>2.9038585842532569E-5</v>
      </c>
      <c r="M3271">
        <v>5.7992048858248808E+16</v>
      </c>
      <c r="N3271">
        <v>4.289847968906523</v>
      </c>
      <c r="O3271">
        <v>3.672789333696675</v>
      </c>
      <c r="P3271">
        <v>11.40046870233553</v>
      </c>
      <c r="Q3271">
        <v>5.9703334703282769E+20</v>
      </c>
      <c r="R3271">
        <v>1.3077691384176071E+21</v>
      </c>
      <c r="S3271">
        <v>1.3077691384176071E+21</v>
      </c>
      <c r="T3271">
        <v>48.774199720146953</v>
      </c>
      <c r="U3271">
        <v>6.3744127291688807E-4</v>
      </c>
      <c r="V3271">
        <v>3.9734720739609611E-4</v>
      </c>
      <c r="W3271">
        <v>20482.15790623903</v>
      </c>
      <c r="X3271">
        <v>4.9307882665194333E-5</v>
      </c>
      <c r="Y3271">
        <v>1.7625608476674691E+17</v>
      </c>
      <c r="Z3271">
        <v>4.2605383132765784</v>
      </c>
      <c r="AA3271">
        <v>1.2839993427184391</v>
      </c>
      <c r="AB3271">
        <v>7.4827499354613707</v>
      </c>
      <c r="AC3271">
        <v>2.148958512033496E+21</v>
      </c>
      <c r="AD3271">
        <v>7.4966230197665019E+20</v>
      </c>
      <c r="AE3271">
        <v>7.4966230197665019E+20</v>
      </c>
      <c r="AF3271">
        <v>12.946229148655281</v>
      </c>
      <c r="AG3271">
        <v>5.8497915314151044E-4</v>
      </c>
      <c r="AH3271">
        <v>2.30559469575288E-4</v>
      </c>
      <c r="AI3271">
        <v>20519.071871306449</v>
      </c>
      <c r="AJ3271">
        <v>4.2921294481796182E-4</v>
      </c>
      <c r="AK3271">
        <v>0.9</v>
      </c>
      <c r="AL3271">
        <v>31.871599491681859</v>
      </c>
      <c r="AM3271">
        <v>0.13767529211958371</v>
      </c>
      <c r="AN3271">
        <f t="shared" si="51"/>
        <v>0.48140497146991329</v>
      </c>
    </row>
    <row r="3272" spans="1:40" x14ac:dyDescent="0.3">
      <c r="A3272" s="1">
        <v>3270</v>
      </c>
      <c r="B3272">
        <v>3.223349143135438</v>
      </c>
      <c r="C3272">
        <v>1.8292387521568989</v>
      </c>
      <c r="D3272">
        <v>4.7819866280559724</v>
      </c>
      <c r="E3272">
        <v>5.031736626983629E+20</v>
      </c>
      <c r="F3272">
        <v>1.0014791326877781E+21</v>
      </c>
      <c r="G3272">
        <v>1.0014791326877781E+21</v>
      </c>
      <c r="H3272">
        <v>14.60187178517946</v>
      </c>
      <c r="I3272">
        <v>3.2132047311917919E-4</v>
      </c>
      <c r="J3272">
        <v>8.0667345897840665E-4</v>
      </c>
      <c r="K3272">
        <v>20439.258746795222</v>
      </c>
      <c r="L3272">
        <v>3.6278653826160768E-5</v>
      </c>
      <c r="M3272">
        <v>9.8272348202371552E+16</v>
      </c>
      <c r="N3272">
        <v>4.252123640126209</v>
      </c>
      <c r="O3272">
        <v>3.2418524808323159</v>
      </c>
      <c r="P3272">
        <v>8.6349171574806807</v>
      </c>
      <c r="Q3272">
        <v>8.5885099309794473E+20</v>
      </c>
      <c r="R3272">
        <v>8.432460031974614E+20</v>
      </c>
      <c r="S3272">
        <v>8.432460031974614E+20</v>
      </c>
      <c r="T3272">
        <v>1.4238245577043711</v>
      </c>
      <c r="U3272">
        <v>5.9556998503526777E-4</v>
      </c>
      <c r="V3272">
        <v>8.2860903136308586E-4</v>
      </c>
      <c r="W3272">
        <v>20994.335195166001</v>
      </c>
      <c r="X3272">
        <v>3.8033116755783027E-5</v>
      </c>
      <c r="Y3272">
        <v>1.8393039964792829E+17</v>
      </c>
      <c r="Z3272">
        <v>3.9166804746221882</v>
      </c>
      <c r="AA3272">
        <v>1.346688260060148</v>
      </c>
      <c r="AB3272">
        <v>11.580421306935611</v>
      </c>
      <c r="AC3272">
        <v>5.7554158270675662E+20</v>
      </c>
      <c r="AD3272">
        <v>2.0037864903064101E+21</v>
      </c>
      <c r="AE3272">
        <v>2.0037864903064101E+21</v>
      </c>
      <c r="AF3272">
        <v>22.443273471069741</v>
      </c>
      <c r="AG3272">
        <v>5.8034208460167882E-4</v>
      </c>
      <c r="AH3272">
        <v>2.5221697518715259E-4</v>
      </c>
      <c r="AI3272">
        <v>20470.754639551469</v>
      </c>
      <c r="AJ3272">
        <v>8.7902248192151618E-4</v>
      </c>
      <c r="AK3272">
        <v>0.9</v>
      </c>
      <c r="AL3272">
        <v>31.067759376211409</v>
      </c>
      <c r="AM3272">
        <v>0.24434249795403701</v>
      </c>
      <c r="AN3272">
        <f t="shared" si="51"/>
        <v>0.87649107902856815</v>
      </c>
    </row>
    <row r="3273" spans="1:40" x14ac:dyDescent="0.3">
      <c r="A3273" s="1">
        <v>3271</v>
      </c>
      <c r="B3273">
        <v>2.3598976477637059</v>
      </c>
      <c r="C3273">
        <v>2.4918206401226071</v>
      </c>
      <c r="D3273">
        <v>8.3361019694203229</v>
      </c>
      <c r="E3273">
        <v>1.9691503574278359E+21</v>
      </c>
      <c r="F3273">
        <v>1.4257388254979089E+21</v>
      </c>
      <c r="G3273">
        <v>1.4257388254979089E+21</v>
      </c>
      <c r="H3273">
        <v>72.5367686900926</v>
      </c>
      <c r="I3273">
        <v>2.471057529083662E-4</v>
      </c>
      <c r="J3273">
        <v>1.941442891658712E-4</v>
      </c>
      <c r="K3273">
        <v>20525.983886507129</v>
      </c>
      <c r="L3273">
        <v>1.086340561202141E-5</v>
      </c>
      <c r="M3273">
        <v>2.73625626091806E+16</v>
      </c>
      <c r="N3273">
        <v>4.2999789201065299</v>
      </c>
      <c r="O3273">
        <v>2.4441051755238981</v>
      </c>
      <c r="P3273">
        <v>8.7243203706581518</v>
      </c>
      <c r="Q3273">
        <v>6.3721960329508212E+20</v>
      </c>
      <c r="R3273">
        <v>1.0477468037811449E+21</v>
      </c>
      <c r="S3273">
        <v>1.0477468037811449E+21</v>
      </c>
      <c r="T3273">
        <v>15.177997957448969</v>
      </c>
      <c r="U3273">
        <v>8.5336107129397243E-4</v>
      </c>
      <c r="V3273">
        <v>2.3012563962335471E-4</v>
      </c>
      <c r="W3273">
        <v>20085.463727001861</v>
      </c>
      <c r="X3273">
        <v>5.2792544750852824E-6</v>
      </c>
      <c r="Y3273">
        <v>5.2561584281032168E+16</v>
      </c>
      <c r="Z3273">
        <v>3.7670907165543821</v>
      </c>
      <c r="AA3273">
        <v>1.435708530432269</v>
      </c>
      <c r="AB3273">
        <v>5.2646266633528231</v>
      </c>
      <c r="AC3273">
        <v>4.9835783954917569E+20</v>
      </c>
      <c r="AD3273">
        <v>1.9767072538793581E+20</v>
      </c>
      <c r="AE3273">
        <v>1.9767072538793581E+20</v>
      </c>
      <c r="AF3273">
        <v>93.021694743441529</v>
      </c>
      <c r="AG3273">
        <v>7.9389914755378715E-4</v>
      </c>
      <c r="AH3273">
        <v>7.9700800010402398E-4</v>
      </c>
      <c r="AI3273">
        <v>20726.48065163229</v>
      </c>
      <c r="AJ3273">
        <v>4.9435489763894702E-4</v>
      </c>
      <c r="AK3273">
        <v>1.1499999999999999</v>
      </c>
      <c r="AL3273">
        <v>27.42775384559388</v>
      </c>
      <c r="AM3273">
        <v>0.27161124582780172</v>
      </c>
      <c r="AN3273">
        <f t="shared" si="51"/>
        <v>0.86369538108678701</v>
      </c>
    </row>
    <row r="3274" spans="1:40" x14ac:dyDescent="0.3">
      <c r="A3274" s="1">
        <v>3272</v>
      </c>
      <c r="B3274">
        <v>3.2419499888885439</v>
      </c>
      <c r="C3274">
        <v>1.6651840398030231</v>
      </c>
      <c r="D3274">
        <v>5.0387810772393564</v>
      </c>
      <c r="E3274">
        <v>4.7937872595447448E+20</v>
      </c>
      <c r="F3274">
        <v>1.678462975926958E+21</v>
      </c>
      <c r="G3274">
        <v>1.678462975926958E+21</v>
      </c>
      <c r="H3274">
        <v>81.788894874847358</v>
      </c>
      <c r="I3274">
        <v>6.2994111800361271E-4</v>
      </c>
      <c r="J3274">
        <v>1.5469442587195479E-4</v>
      </c>
      <c r="K3274">
        <v>20344.763776713411</v>
      </c>
      <c r="L3274">
        <v>4.9460192781802773E-5</v>
      </c>
      <c r="M3274">
        <v>4.1745088191861024E+16</v>
      </c>
      <c r="N3274">
        <v>4.4877293925226516</v>
      </c>
      <c r="O3274">
        <v>1.9501050025542599</v>
      </c>
      <c r="P3274">
        <v>14.86898163631623</v>
      </c>
      <c r="Q3274">
        <v>6.3991215411921381E+20</v>
      </c>
      <c r="R3274">
        <v>1.048506011508498E+21</v>
      </c>
      <c r="S3274">
        <v>1.048506011508498E+21</v>
      </c>
      <c r="T3274">
        <v>91.017934195669341</v>
      </c>
      <c r="U3274">
        <v>7.0083394506819275E-4</v>
      </c>
      <c r="V3274">
        <v>2.9844930383663511E-4</v>
      </c>
      <c r="W3274">
        <v>20581.251069124799</v>
      </c>
      <c r="X3274">
        <v>4.8776594786071329E-5</v>
      </c>
      <c r="Y3274">
        <v>3.0636639477140312E+16</v>
      </c>
      <c r="Z3274">
        <v>4.2787906372778401</v>
      </c>
      <c r="AA3274">
        <v>1.1702156492674141</v>
      </c>
      <c r="AB3274">
        <v>15.715986342897519</v>
      </c>
      <c r="AC3274">
        <v>1.137685033156382E+21</v>
      </c>
      <c r="AD3274">
        <v>4.9739870634108722E+20</v>
      </c>
      <c r="AE3274">
        <v>4.9739870634108722E+20</v>
      </c>
      <c r="AF3274">
        <v>1.9666934825267759</v>
      </c>
      <c r="AG3274">
        <v>7.3922776921601214E-4</v>
      </c>
      <c r="AH3274">
        <v>4.6435853133749261E-4</v>
      </c>
      <c r="AI3274">
        <v>20214.737990753449</v>
      </c>
      <c r="AJ3274">
        <v>1.6060757129462329E-4</v>
      </c>
      <c r="AK3274">
        <v>0.85</v>
      </c>
      <c r="AL3274">
        <v>28.072390182595779</v>
      </c>
      <c r="AM3274">
        <v>0.19886827337156121</v>
      </c>
      <c r="AN3274">
        <f t="shared" si="51"/>
        <v>0.8359265493678153</v>
      </c>
    </row>
    <row r="3275" spans="1:40" x14ac:dyDescent="0.3">
      <c r="A3275" s="1">
        <v>3273</v>
      </c>
      <c r="B3275">
        <v>3.679502747675774</v>
      </c>
      <c r="C3275">
        <v>1.688911091327103</v>
      </c>
      <c r="D3275">
        <v>10.823446201412359</v>
      </c>
      <c r="E3275">
        <v>4.2050380463120443E+20</v>
      </c>
      <c r="F3275">
        <v>1.393497242546058E+21</v>
      </c>
      <c r="G3275">
        <v>1.393497242546058E+21</v>
      </c>
      <c r="H3275">
        <v>37.286945645741383</v>
      </c>
      <c r="I3275">
        <v>7.5482235986453026E-4</v>
      </c>
      <c r="J3275">
        <v>4.7741493547430279E-4</v>
      </c>
      <c r="K3275">
        <v>20408.57700104345</v>
      </c>
      <c r="L3275">
        <v>4.645439168920446E-5</v>
      </c>
      <c r="M3275">
        <v>9.0150935755821872E+16</v>
      </c>
      <c r="N3275">
        <v>4.7686036565977554</v>
      </c>
      <c r="O3275">
        <v>2.119852504740865</v>
      </c>
      <c r="P3275">
        <v>3.7306877733186909</v>
      </c>
      <c r="Q3275">
        <v>7.770188936746542E+20</v>
      </c>
      <c r="R3275">
        <v>1.5045064575355661E+21</v>
      </c>
      <c r="S3275">
        <v>1.5045064575355661E+21</v>
      </c>
      <c r="T3275">
        <v>23.686380483743321</v>
      </c>
      <c r="U3275">
        <v>8.8436035446830274E-4</v>
      </c>
      <c r="V3275">
        <v>8.7782917108089056E-4</v>
      </c>
      <c r="W3275">
        <v>20831.046045022082</v>
      </c>
      <c r="X3275">
        <v>1.233911221109358E-5</v>
      </c>
      <c r="Y3275">
        <v>1.401170044767176E+17</v>
      </c>
      <c r="Z3275">
        <v>4.2262356014563967</v>
      </c>
      <c r="AA3275">
        <v>1.371752170140637</v>
      </c>
      <c r="AB3275">
        <v>10.21686373005377</v>
      </c>
      <c r="AC3275">
        <v>1.8929187321875661E+20</v>
      </c>
      <c r="AD3275">
        <v>2.054385933317326E+21</v>
      </c>
      <c r="AE3275">
        <v>2.054385933317326E+21</v>
      </c>
      <c r="AF3275">
        <v>17.75994672336525</v>
      </c>
      <c r="AG3275">
        <v>4.6351328684732099E-4</v>
      </c>
      <c r="AH3275">
        <v>7.2017895694060532E-5</v>
      </c>
      <c r="AI3275">
        <v>20449.373207237069</v>
      </c>
      <c r="AJ3275">
        <v>6.7821536885475145E-4</v>
      </c>
      <c r="AK3275">
        <v>0.95000000000000007</v>
      </c>
      <c r="AL3275">
        <v>29.760227583839711</v>
      </c>
      <c r="AM3275">
        <v>0.24577242672638899</v>
      </c>
      <c r="AN3275">
        <f t="shared" si="51"/>
        <v>0.87191517715559885</v>
      </c>
    </row>
    <row r="3276" spans="1:40" x14ac:dyDescent="0.3">
      <c r="A3276" s="1">
        <v>3274</v>
      </c>
      <c r="B3276">
        <v>2.4037708025635478</v>
      </c>
      <c r="C3276">
        <v>2.408115557875834</v>
      </c>
      <c r="D3276">
        <v>3.3857134768070458</v>
      </c>
      <c r="E3276">
        <v>2.5666215141790712E+19</v>
      </c>
      <c r="F3276">
        <v>1.6089220616093851E+21</v>
      </c>
      <c r="G3276">
        <v>1.6089220616093851E+21</v>
      </c>
      <c r="H3276">
        <v>74.985536445371181</v>
      </c>
      <c r="I3276">
        <v>2.277220111799132E-4</v>
      </c>
      <c r="J3276">
        <v>1.183324886924055E-4</v>
      </c>
      <c r="K3276">
        <v>20563.13367088879</v>
      </c>
      <c r="L3276">
        <v>2.108734861573169E-5</v>
      </c>
      <c r="M3276">
        <v>6.7706017095279312E+16</v>
      </c>
      <c r="N3276">
        <v>4.0492869962718423</v>
      </c>
      <c r="O3276">
        <v>3.65913756151128</v>
      </c>
      <c r="P3276">
        <v>15.116204577671409</v>
      </c>
      <c r="Q3276">
        <v>3.445483176728678E+19</v>
      </c>
      <c r="R3276">
        <v>8.5011897180837511E+19</v>
      </c>
      <c r="S3276">
        <v>8.5011897180837511E+19</v>
      </c>
      <c r="T3276">
        <v>26.515632822879351</v>
      </c>
      <c r="U3276">
        <v>1.010830852314313E-4</v>
      </c>
      <c r="V3276">
        <v>1.934497812867291E-4</v>
      </c>
      <c r="W3276">
        <v>20202.454601993719</v>
      </c>
      <c r="X3276">
        <v>8.9185241248252346E-6</v>
      </c>
      <c r="Y3276">
        <v>1.18634883508898E+16</v>
      </c>
      <c r="Z3276">
        <v>3.5764122198905151</v>
      </c>
      <c r="AA3276">
        <v>1.39896157472605</v>
      </c>
      <c r="AB3276">
        <v>17.89104129093284</v>
      </c>
      <c r="AC3276">
        <v>3.9173686207813419E+20</v>
      </c>
      <c r="AD3276">
        <v>1.745036589737808E+21</v>
      </c>
      <c r="AE3276">
        <v>1.745036589737808E+21</v>
      </c>
      <c r="AF3276">
        <v>56.972863667436457</v>
      </c>
      <c r="AG3276">
        <v>1.089299627885042E-5</v>
      </c>
      <c r="AH3276">
        <v>4.4803390839722449E-4</v>
      </c>
      <c r="AI3276">
        <v>20632.052219185589</v>
      </c>
      <c r="AJ3276">
        <v>7.5732880273402371E-4</v>
      </c>
      <c r="AK3276">
        <v>0.9</v>
      </c>
      <c r="AL3276">
        <v>28.826070589683582</v>
      </c>
      <c r="AM3276">
        <v>0.1458268792503046</v>
      </c>
      <c r="AN3276">
        <f t="shared" si="51"/>
        <v>0.56378116096522302</v>
      </c>
    </row>
    <row r="3277" spans="1:40" x14ac:dyDescent="0.3">
      <c r="A3277" s="1">
        <v>3275</v>
      </c>
      <c r="B3277">
        <v>2.4863774942483792</v>
      </c>
      <c r="C3277">
        <v>2.1788052376057281</v>
      </c>
      <c r="D3277">
        <v>13.938817067945051</v>
      </c>
      <c r="E3277">
        <v>8.6689052261128667E+19</v>
      </c>
      <c r="F3277">
        <v>1.420684931032831E+21</v>
      </c>
      <c r="G3277">
        <v>1.420684931032831E+21</v>
      </c>
      <c r="H3277">
        <v>93.508916439322675</v>
      </c>
      <c r="I3277">
        <v>2.2317002147346219E-4</v>
      </c>
      <c r="J3277">
        <v>6.0571830094565294E-4</v>
      </c>
      <c r="K3277">
        <v>20205.76842724804</v>
      </c>
      <c r="L3277">
        <v>5.4051943781325252E-6</v>
      </c>
      <c r="M3277">
        <v>8.8713628484157072E+16</v>
      </c>
      <c r="N3277">
        <v>4.0171275412312752</v>
      </c>
      <c r="O3277">
        <v>1.589759220023661</v>
      </c>
      <c r="P3277">
        <v>3.8914862067540121</v>
      </c>
      <c r="Q3277">
        <v>7.8192949326095175E+20</v>
      </c>
      <c r="R3277">
        <v>6.4543374208446575E+20</v>
      </c>
      <c r="S3277">
        <v>6.4543374208446575E+20</v>
      </c>
      <c r="T3277">
        <v>30.240894347643351</v>
      </c>
      <c r="U3277">
        <v>6.0862609142945691E-4</v>
      </c>
      <c r="V3277">
        <v>9.5153175432045531E-4</v>
      </c>
      <c r="W3277">
        <v>20886.47396427314</v>
      </c>
      <c r="X3277">
        <v>1.3272899136954791E-5</v>
      </c>
      <c r="Y3277">
        <v>1.7922626454739821E+17</v>
      </c>
      <c r="Z3277">
        <v>3.8116201933454992</v>
      </c>
      <c r="AA3277">
        <v>0.96243076570837827</v>
      </c>
      <c r="AB3277">
        <v>16.59281423025249</v>
      </c>
      <c r="AC3277">
        <v>2.2418012655298271E+21</v>
      </c>
      <c r="AD3277">
        <v>1.94539765678435E+21</v>
      </c>
      <c r="AE3277">
        <v>1.94539765678435E+21</v>
      </c>
      <c r="AF3277">
        <v>29.084169606440671</v>
      </c>
      <c r="AG3277">
        <v>7.595914327020838E-4</v>
      </c>
      <c r="AH3277">
        <v>2.2227604666263411E-4</v>
      </c>
      <c r="AI3277">
        <v>20928.594410578389</v>
      </c>
      <c r="AJ3277">
        <v>4.6030706932111582E-4</v>
      </c>
      <c r="AK3277">
        <v>0.55000000000000004</v>
      </c>
      <c r="AL3277">
        <v>43.948616640320743</v>
      </c>
      <c r="AM3277">
        <v>0.18420822339035919</v>
      </c>
      <c r="AN3277">
        <f t="shared" si="51"/>
        <v>0.76436720956379556</v>
      </c>
    </row>
    <row r="3278" spans="1:40" x14ac:dyDescent="0.3">
      <c r="A3278" s="1">
        <v>3276</v>
      </c>
      <c r="B3278">
        <v>2.9874408245148478</v>
      </c>
      <c r="C3278">
        <v>2.158454489473256</v>
      </c>
      <c r="D3278">
        <v>6.8310624531508228</v>
      </c>
      <c r="E3278">
        <v>8.9050338868676854E+19</v>
      </c>
      <c r="F3278">
        <v>3.0989591246483148E+20</v>
      </c>
      <c r="G3278">
        <v>3.0989591246483148E+20</v>
      </c>
      <c r="H3278">
        <v>73.461325987332387</v>
      </c>
      <c r="I3278">
        <v>5.9801050773187266E-4</v>
      </c>
      <c r="J3278">
        <v>7.3208356385511691E-4</v>
      </c>
      <c r="K3278">
        <v>20860.065011948689</v>
      </c>
      <c r="L3278">
        <v>2.3084745443631689E-5</v>
      </c>
      <c r="M3278">
        <v>4.3959309993199936E+16</v>
      </c>
      <c r="N3278">
        <v>4.260068257545921</v>
      </c>
      <c r="O3278">
        <v>3.6755443195098891</v>
      </c>
      <c r="P3278">
        <v>7.6435798545129359</v>
      </c>
      <c r="Q3278">
        <v>4.0363449056641489E+20</v>
      </c>
      <c r="R3278">
        <v>1.7085723871711241E+21</v>
      </c>
      <c r="S3278">
        <v>1.7085723871711241E+21</v>
      </c>
      <c r="T3278">
        <v>2.3425414146097792</v>
      </c>
      <c r="U3278">
        <v>8.5445422712519315E-4</v>
      </c>
      <c r="V3278">
        <v>1.7405561500374831E-4</v>
      </c>
      <c r="W3278">
        <v>20483.53733034194</v>
      </c>
      <c r="X3278">
        <v>2.752361622786186E-5</v>
      </c>
      <c r="Y3278">
        <v>8.3939170840417056E+16</v>
      </c>
      <c r="Z3278">
        <v>4.0684830078587497</v>
      </c>
      <c r="AA3278">
        <v>1.394665888311061</v>
      </c>
      <c r="AB3278">
        <v>16.59630174017293</v>
      </c>
      <c r="AC3278">
        <v>1.549063604239273E+21</v>
      </c>
      <c r="AD3278">
        <v>2.376026831954864E+20</v>
      </c>
      <c r="AE3278">
        <v>2.376026831954864E+20</v>
      </c>
      <c r="AF3278">
        <v>67.679410534964461</v>
      </c>
      <c r="AG3278">
        <v>4.5724386380213732E-4</v>
      </c>
      <c r="AH3278">
        <v>3.0793286819167769E-4</v>
      </c>
      <c r="AI3278">
        <v>20621.065304610082</v>
      </c>
      <c r="AJ3278">
        <v>2.6092666263191318E-4</v>
      </c>
      <c r="AK3278">
        <v>1.05</v>
      </c>
      <c r="AL3278">
        <v>27.030111059704829</v>
      </c>
      <c r="AM3278">
        <v>0.2476518393092601</v>
      </c>
      <c r="AN3278">
        <f t="shared" si="51"/>
        <v>0.87519607574476521</v>
      </c>
    </row>
    <row r="3279" spans="1:40" x14ac:dyDescent="0.3">
      <c r="A3279" s="1">
        <v>3277</v>
      </c>
      <c r="B3279">
        <v>3.158122646150598</v>
      </c>
      <c r="C3279">
        <v>1.892492702385175</v>
      </c>
      <c r="D3279">
        <v>17.120744509836761</v>
      </c>
      <c r="E3279">
        <v>2.032570529155533E+21</v>
      </c>
      <c r="F3279">
        <v>3.5758634108816799E+20</v>
      </c>
      <c r="G3279">
        <v>3.5758634108816799E+20</v>
      </c>
      <c r="H3279">
        <v>51.549301621682588</v>
      </c>
      <c r="I3279">
        <v>4.2037629742969073E-5</v>
      </c>
      <c r="J3279">
        <v>7.318446306594081E-4</v>
      </c>
      <c r="K3279">
        <v>20104.811893601141</v>
      </c>
      <c r="L3279">
        <v>2.427693613512516E-5</v>
      </c>
      <c r="M3279">
        <v>7.663848516473416E+16</v>
      </c>
      <c r="N3279">
        <v>4.529676915689909</v>
      </c>
      <c r="O3279">
        <v>2.1022267422092509</v>
      </c>
      <c r="P3279">
        <v>6.4029309871542726</v>
      </c>
      <c r="Q3279">
        <v>6.6154212955146772E+19</v>
      </c>
      <c r="R3279">
        <v>6.6992802371991398E+20</v>
      </c>
      <c r="S3279">
        <v>6.6992802371991398E+20</v>
      </c>
      <c r="T3279">
        <v>33.992815500768621</v>
      </c>
      <c r="U3279">
        <v>7.7043832805302216E-4</v>
      </c>
      <c r="V3279">
        <v>7.8335781405631676E-4</v>
      </c>
      <c r="W3279">
        <v>20190.29044905449</v>
      </c>
      <c r="X3279">
        <v>1.8514780447259312E-5</v>
      </c>
      <c r="Y3279">
        <v>7.2387135686355888E+16</v>
      </c>
      <c r="Z3279">
        <v>4.07239536131409</v>
      </c>
      <c r="AA3279">
        <v>1.377312053616667</v>
      </c>
      <c r="AB3279">
        <v>9.8506929268685397</v>
      </c>
      <c r="AC3279">
        <v>2.4874518007618968E+21</v>
      </c>
      <c r="AD3279">
        <v>4.4228746501808816E+19</v>
      </c>
      <c r="AE3279">
        <v>4.4228746501808816E+19</v>
      </c>
      <c r="AF3279">
        <v>23.862224611076481</v>
      </c>
      <c r="AG3279">
        <v>9.0312565998618008E-5</v>
      </c>
      <c r="AH3279">
        <v>3.6839219020610683E-4</v>
      </c>
      <c r="AI3279">
        <v>20914.455009031601</v>
      </c>
      <c r="AJ3279">
        <v>6.824621825380346E-4</v>
      </c>
      <c r="AK3279">
        <v>1</v>
      </c>
      <c r="AL3279">
        <v>28.763542442716862</v>
      </c>
      <c r="AM3279">
        <v>0.24578524194431761</v>
      </c>
      <c r="AN3279">
        <f t="shared" si="51"/>
        <v>0.85706619120751548</v>
      </c>
    </row>
    <row r="3280" spans="1:40" x14ac:dyDescent="0.3">
      <c r="A3280" s="1">
        <v>3278</v>
      </c>
      <c r="B3280">
        <v>2.847148080908616</v>
      </c>
      <c r="C3280">
        <v>2.236771278596021</v>
      </c>
      <c r="D3280">
        <v>2.6365661639164539</v>
      </c>
      <c r="E3280">
        <v>1.19302164314581E+21</v>
      </c>
      <c r="F3280">
        <v>2.3526525790339861E+21</v>
      </c>
      <c r="G3280">
        <v>2.3526525790339861E+21</v>
      </c>
      <c r="H3280">
        <v>34.626955395763957</v>
      </c>
      <c r="I3280">
        <v>6.395122739192837E-4</v>
      </c>
      <c r="J3280">
        <v>2.1268578030858589E-4</v>
      </c>
      <c r="K3280">
        <v>20737.01070207854</v>
      </c>
      <c r="L3280">
        <v>1.107355277932947E-5</v>
      </c>
      <c r="M3280">
        <v>5.8676405967129744E+16</v>
      </c>
      <c r="N3280">
        <v>4.74530254595979</v>
      </c>
      <c r="O3280">
        <v>2.0629295522386699</v>
      </c>
      <c r="P3280">
        <v>17.551956445140071</v>
      </c>
      <c r="Q3280">
        <v>9.8099610603528349E+20</v>
      </c>
      <c r="R3280">
        <v>8.8687842395148321E+19</v>
      </c>
      <c r="S3280">
        <v>8.8687842395148321E+19</v>
      </c>
      <c r="T3280">
        <v>69.330337336823661</v>
      </c>
      <c r="U3280">
        <v>1.4114197894830719E-4</v>
      </c>
      <c r="V3280">
        <v>6.5175369253814936E-4</v>
      </c>
      <c r="W3280">
        <v>20620.74546582851</v>
      </c>
      <c r="X3280">
        <v>4.881566710767902E-5</v>
      </c>
      <c r="Y3280">
        <v>1.022985058953829E+17</v>
      </c>
      <c r="Z3280">
        <v>4.3953063378806707</v>
      </c>
      <c r="AA3280">
        <v>0.96122913032149426</v>
      </c>
      <c r="AB3280">
        <v>8.7420216206728814</v>
      </c>
      <c r="AC3280">
        <v>4.5012925727056101E+20</v>
      </c>
      <c r="AD3280">
        <v>1.6507692325591859E+20</v>
      </c>
      <c r="AE3280">
        <v>1.6507692325591859E+20</v>
      </c>
      <c r="AF3280">
        <v>19.119848189095311</v>
      </c>
      <c r="AG3280">
        <v>1.4980117130248329E-4</v>
      </c>
      <c r="AH3280">
        <v>3.1362596994525339E-4</v>
      </c>
      <c r="AI3280">
        <v>20853.74410153634</v>
      </c>
      <c r="AJ3280">
        <v>5.6614973721022978E-5</v>
      </c>
      <c r="AK3280">
        <v>0.70000000000000007</v>
      </c>
      <c r="AL3280">
        <v>27.079296860073281</v>
      </c>
      <c r="AM3280">
        <v>0.15399400608066549</v>
      </c>
      <c r="AN3280">
        <f t="shared" si="51"/>
        <v>0.81483434636445251</v>
      </c>
    </row>
    <row r="3281" spans="1:40" x14ac:dyDescent="0.3">
      <c r="A3281" s="1">
        <v>3279</v>
      </c>
      <c r="B3281">
        <v>3.1010657858471262</v>
      </c>
      <c r="C3281">
        <v>2.0360799475594749</v>
      </c>
      <c r="D3281">
        <v>9.6857566648281086</v>
      </c>
      <c r="E3281">
        <v>1.844931891483491E+20</v>
      </c>
      <c r="F3281">
        <v>1.8012730776610849E+21</v>
      </c>
      <c r="G3281">
        <v>1.8012730776610849E+21</v>
      </c>
      <c r="H3281">
        <v>71.904358177980484</v>
      </c>
      <c r="I3281">
        <v>1.7448503652932079E-4</v>
      </c>
      <c r="J3281">
        <v>6.7914153173881137E-4</v>
      </c>
      <c r="K3281">
        <v>20087.43853850157</v>
      </c>
      <c r="L3281">
        <v>1.3461573480631961E-5</v>
      </c>
      <c r="M3281">
        <v>5.7862731046872048E+16</v>
      </c>
      <c r="N3281">
        <v>4.2196153565846153</v>
      </c>
      <c r="O3281">
        <v>3.526263192539191</v>
      </c>
      <c r="P3281">
        <v>7.6951650118000448</v>
      </c>
      <c r="Q3281">
        <v>4.2583576724748317E+20</v>
      </c>
      <c r="R3281">
        <v>1.53316480747786E+21</v>
      </c>
      <c r="S3281">
        <v>1.53316480747786E+21</v>
      </c>
      <c r="T3281">
        <v>60.492198275390678</v>
      </c>
      <c r="U3281">
        <v>4.8886518504279175E-4</v>
      </c>
      <c r="V3281">
        <v>9.7359049597947589E-4</v>
      </c>
      <c r="W3281">
        <v>20385.514820827499</v>
      </c>
      <c r="X3281">
        <v>1.543737155526224E-5</v>
      </c>
      <c r="Y3281">
        <v>2.416700770923308E+16</v>
      </c>
      <c r="Z3281">
        <v>4.170438398916863</v>
      </c>
      <c r="AA3281">
        <v>0.98347505496014032</v>
      </c>
      <c r="AB3281">
        <v>13.616549197594839</v>
      </c>
      <c r="AC3281">
        <v>2.3505893550668131E+21</v>
      </c>
      <c r="AD3281">
        <v>3.3749799831571359E+20</v>
      </c>
      <c r="AE3281">
        <v>3.3749799831571359E+20</v>
      </c>
      <c r="AF3281">
        <v>92.377505411550857</v>
      </c>
      <c r="AG3281">
        <v>4.7461562405917761E-4</v>
      </c>
      <c r="AH3281">
        <v>2.8642753806544269E-4</v>
      </c>
      <c r="AI3281">
        <v>20087.138625367341</v>
      </c>
      <c r="AJ3281">
        <v>1.433616498091067E-4</v>
      </c>
      <c r="AK3281">
        <v>0.65</v>
      </c>
      <c r="AL3281">
        <v>37.165518579445411</v>
      </c>
      <c r="AM3281">
        <v>0.1948161192174567</v>
      </c>
      <c r="AN3281">
        <f t="shared" si="51"/>
        <v>0.80885796646496277</v>
      </c>
    </row>
    <row r="3282" spans="1:40" x14ac:dyDescent="0.3">
      <c r="A3282" s="1">
        <v>3280</v>
      </c>
      <c r="B3282">
        <v>3.048414661234748</v>
      </c>
      <c r="C3282">
        <v>2.153810830537612</v>
      </c>
      <c r="D3282">
        <v>14.98265889287938</v>
      </c>
      <c r="E3282">
        <v>2.4515843898322751E+21</v>
      </c>
      <c r="F3282">
        <v>6.1175117705544283E+20</v>
      </c>
      <c r="G3282">
        <v>6.1175117705544283E+20</v>
      </c>
      <c r="H3282">
        <v>98.656546757999706</v>
      </c>
      <c r="I3282">
        <v>5.906793569193086E-5</v>
      </c>
      <c r="J3282">
        <v>1.456727875444176E-4</v>
      </c>
      <c r="K3282">
        <v>20689.399986026088</v>
      </c>
      <c r="L3282">
        <v>3.6683016049855693E-5</v>
      </c>
      <c r="M3282">
        <v>7.2231573421966672E+16</v>
      </c>
      <c r="N3282">
        <v>4.6692863101979931</v>
      </c>
      <c r="O3282">
        <v>3.169438510121481</v>
      </c>
      <c r="P3282">
        <v>6.3751354828020421</v>
      </c>
      <c r="Q3282">
        <v>3.6549718188526862E+20</v>
      </c>
      <c r="R3282">
        <v>1.4190332140736521E+21</v>
      </c>
      <c r="S3282">
        <v>1.4190332140736521E+21</v>
      </c>
      <c r="T3282">
        <v>63.32276984267137</v>
      </c>
      <c r="U3282">
        <v>4.6809188937552512E-4</v>
      </c>
      <c r="V3282">
        <v>4.1995988353748902E-4</v>
      </c>
      <c r="W3282">
        <v>20959.07146846435</v>
      </c>
      <c r="X3282">
        <v>4.3186203508853489E-5</v>
      </c>
      <c r="Y3282">
        <v>2.349742612463096E+16</v>
      </c>
      <c r="Z3282">
        <v>4.4761921918304157</v>
      </c>
      <c r="AA3282">
        <v>1.323143004154657</v>
      </c>
      <c r="AB3282">
        <v>16.320766966744269</v>
      </c>
      <c r="AC3282">
        <v>1.340543444254925E+21</v>
      </c>
      <c r="AD3282">
        <v>1.7898998580340119E+21</v>
      </c>
      <c r="AE3282">
        <v>1.7898998580340119E+21</v>
      </c>
      <c r="AF3282">
        <v>32.846881848210508</v>
      </c>
      <c r="AG3282">
        <v>6.1133832148964942E-5</v>
      </c>
      <c r="AH3282">
        <v>3.3756888309905648E-5</v>
      </c>
      <c r="AI3282">
        <v>20794.858557469881</v>
      </c>
      <c r="AJ3282">
        <v>3.3274059092322332E-4</v>
      </c>
      <c r="AK3282">
        <v>0.8</v>
      </c>
      <c r="AL3282">
        <v>29.961505498912761</v>
      </c>
      <c r="AM3282">
        <v>0.20292318574364951</v>
      </c>
      <c r="AN3282">
        <f t="shared" si="51"/>
        <v>0.84913938698885716</v>
      </c>
    </row>
    <row r="3283" spans="1:40" x14ac:dyDescent="0.3">
      <c r="A3283" s="1">
        <v>3281</v>
      </c>
      <c r="B3283">
        <v>2.8134009669855269</v>
      </c>
      <c r="C3283">
        <v>2.5265890278816259</v>
      </c>
      <c r="D3283">
        <v>9.603669241588257</v>
      </c>
      <c r="E3283">
        <v>2.085673344414273E+21</v>
      </c>
      <c r="F3283">
        <v>2.3761707682757309E+20</v>
      </c>
      <c r="G3283">
        <v>2.3761707682757309E+20</v>
      </c>
      <c r="H3283">
        <v>41.986580816132893</v>
      </c>
      <c r="I3283">
        <v>1.8455462627525409E-4</v>
      </c>
      <c r="J3283">
        <v>7.6993784704671147E-4</v>
      </c>
      <c r="K3283">
        <v>20091.807609964839</v>
      </c>
      <c r="L3283">
        <v>8.641472027010956E-6</v>
      </c>
      <c r="M3283">
        <v>9.9500149126594272E+16</v>
      </c>
      <c r="N3283">
        <v>4.6227877620219289</v>
      </c>
      <c r="O3283">
        <v>1.9722030603687259</v>
      </c>
      <c r="P3283">
        <v>14.41346422766407</v>
      </c>
      <c r="Q3283">
        <v>4.8946002231099962E+20</v>
      </c>
      <c r="R3283">
        <v>8.3118982259263694E+20</v>
      </c>
      <c r="S3283">
        <v>8.3118982259263694E+20</v>
      </c>
      <c r="T3283">
        <v>13.391921794615399</v>
      </c>
      <c r="U3283">
        <v>4.948172475048784E-4</v>
      </c>
      <c r="V3283">
        <v>4.0315756065372908E-4</v>
      </c>
      <c r="W3283">
        <v>20725.29979149473</v>
      </c>
      <c r="X3283">
        <v>2.5767505436977559E-5</v>
      </c>
      <c r="Y3283">
        <v>1.31781800049832E+17</v>
      </c>
      <c r="Z3283">
        <v>4.3683566102287017</v>
      </c>
      <c r="AA3283">
        <v>1.0783908100775901</v>
      </c>
      <c r="AB3283">
        <v>15.82752166845918</v>
      </c>
      <c r="AC3283">
        <v>2.338657549856498E+21</v>
      </c>
      <c r="AD3283">
        <v>1.453404321147229E+21</v>
      </c>
      <c r="AE3283">
        <v>1.453404321147229E+21</v>
      </c>
      <c r="AF3283">
        <v>95.439381874497826</v>
      </c>
      <c r="AG3283">
        <v>7.8222574479432289E-4</v>
      </c>
      <c r="AH3283">
        <v>6.9028618085531968E-4</v>
      </c>
      <c r="AI3283">
        <v>20447.77756722282</v>
      </c>
      <c r="AJ3283">
        <v>4.8366428986329198E-4</v>
      </c>
      <c r="AK3283">
        <v>0.70000000000000007</v>
      </c>
      <c r="AL3283">
        <v>37.823391376385068</v>
      </c>
      <c r="AM3283">
        <v>0.20495129951852381</v>
      </c>
      <c r="AN3283">
        <f t="shared" si="51"/>
        <v>0.77641354401742002</v>
      </c>
    </row>
    <row r="3284" spans="1:40" x14ac:dyDescent="0.3">
      <c r="A3284" s="1">
        <v>3282</v>
      </c>
      <c r="B3284">
        <v>4.0344898874019419</v>
      </c>
      <c r="C3284">
        <v>1.635968008961608</v>
      </c>
      <c r="D3284">
        <v>14.267491632373829</v>
      </c>
      <c r="E3284">
        <v>9.0375802407105528E+19</v>
      </c>
      <c r="F3284">
        <v>2.2488390947910181E+21</v>
      </c>
      <c r="G3284">
        <v>2.2488390947910181E+21</v>
      </c>
      <c r="H3284">
        <v>23.71704672265917</v>
      </c>
      <c r="I3284">
        <v>7.1730513089161613E-4</v>
      </c>
      <c r="J3284">
        <v>9.1038756198382354E-4</v>
      </c>
      <c r="K3284">
        <v>20553.502685578798</v>
      </c>
      <c r="L3284">
        <v>3.3081704821122572E-5</v>
      </c>
      <c r="M3284">
        <v>565963175964364.63</v>
      </c>
      <c r="N3284">
        <v>4.4287406412189672</v>
      </c>
      <c r="O3284">
        <v>1.5835112476974831</v>
      </c>
      <c r="P3284">
        <v>5.5545526914775074</v>
      </c>
      <c r="Q3284">
        <v>5.3374699979732628E+20</v>
      </c>
      <c r="R3284">
        <v>1.4496939485220139E+21</v>
      </c>
      <c r="S3284">
        <v>1.4496939485220139E+21</v>
      </c>
      <c r="T3284">
        <v>21.75850239241349</v>
      </c>
      <c r="U3284">
        <v>4.6239803412548422E-4</v>
      </c>
      <c r="V3284">
        <v>3.0046277854830908E-4</v>
      </c>
      <c r="W3284">
        <v>20324.618688832848</v>
      </c>
      <c r="X3284">
        <v>2.4912711829332821E-5</v>
      </c>
      <c r="Y3284">
        <v>1.5586045639753318E+17</v>
      </c>
      <c r="Z3284">
        <v>4.3882257861075766</v>
      </c>
      <c r="AA3284">
        <v>1.3792644247313499</v>
      </c>
      <c r="AB3284">
        <v>15.147242920049649</v>
      </c>
      <c r="AC3284">
        <v>1.030208406212706E+21</v>
      </c>
      <c r="AD3284">
        <v>8.4059064229799736E+20</v>
      </c>
      <c r="AE3284">
        <v>8.4059064229799736E+20</v>
      </c>
      <c r="AF3284">
        <v>29.310743692286032</v>
      </c>
      <c r="AG3284">
        <v>4.1098175661712549E-4</v>
      </c>
      <c r="AH3284">
        <v>9.5402991102182168E-4</v>
      </c>
      <c r="AI3284">
        <v>20247.450267802149</v>
      </c>
      <c r="AJ3284">
        <v>4.9941969856443733E-5</v>
      </c>
      <c r="AK3284">
        <v>0.35</v>
      </c>
      <c r="AL3284">
        <v>13.70158510848812</v>
      </c>
      <c r="AM3284">
        <v>3.062253158972297E-2</v>
      </c>
      <c r="AN3284">
        <f t="shared" si="51"/>
        <v>0.64047645251673624</v>
      </c>
    </row>
    <row r="3285" spans="1:40" x14ac:dyDescent="0.3">
      <c r="A3285" s="1">
        <v>3283</v>
      </c>
      <c r="B3285">
        <v>3.9097552974556971</v>
      </c>
      <c r="C3285">
        <v>1.746228497504996</v>
      </c>
      <c r="D3285">
        <v>11.35832462004908</v>
      </c>
      <c r="E3285">
        <v>1.8982238529666419E+21</v>
      </c>
      <c r="F3285">
        <v>2.1715650854155809E+21</v>
      </c>
      <c r="G3285">
        <v>2.1715650854155809E+21</v>
      </c>
      <c r="H3285">
        <v>13.618110145155409</v>
      </c>
      <c r="I3285">
        <v>3.9556293881782249E-4</v>
      </c>
      <c r="J3285">
        <v>2.3134792306250999E-4</v>
      </c>
      <c r="K3285">
        <v>20918.637439653339</v>
      </c>
      <c r="L3285">
        <v>2.861120261331879E-5</v>
      </c>
      <c r="M3285">
        <v>4.9476935632465696E+16</v>
      </c>
      <c r="N3285">
        <v>4.3481347022283474</v>
      </c>
      <c r="O3285">
        <v>2.0809487300377589</v>
      </c>
      <c r="P3285">
        <v>6.2588777249961467</v>
      </c>
      <c r="Q3285">
        <v>1.367319294157082E+20</v>
      </c>
      <c r="R3285">
        <v>9.1166146414109091E+20</v>
      </c>
      <c r="S3285">
        <v>9.1166146414109091E+20</v>
      </c>
      <c r="T3285">
        <v>0.49592789722770608</v>
      </c>
      <c r="U3285">
        <v>3.1747226431023208E-4</v>
      </c>
      <c r="V3285">
        <v>4.351938915086454E-4</v>
      </c>
      <c r="W3285">
        <v>20275.80804409325</v>
      </c>
      <c r="X3285">
        <v>4.4538503930221709E-5</v>
      </c>
      <c r="Y3285">
        <v>6.5783122212342624E+16</v>
      </c>
      <c r="Z3285">
        <v>4.2804543456183319</v>
      </c>
      <c r="AA3285">
        <v>1.400799185861429</v>
      </c>
      <c r="AB3285">
        <v>12.19263097721227</v>
      </c>
      <c r="AC3285">
        <v>6.6456986528339591E+20</v>
      </c>
      <c r="AD3285">
        <v>2.6170502476428889E+20</v>
      </c>
      <c r="AE3285">
        <v>2.6170502476428889E+20</v>
      </c>
      <c r="AF3285">
        <v>22.952208283614819</v>
      </c>
      <c r="AG3285">
        <v>1.00076036971891E-4</v>
      </c>
      <c r="AH3285">
        <v>6.1475649938663222E-5</v>
      </c>
      <c r="AI3285">
        <v>20666.090634595799</v>
      </c>
      <c r="AJ3285">
        <v>4.5471826594198578E-5</v>
      </c>
      <c r="AK3285">
        <v>0.70000000000000007</v>
      </c>
      <c r="AL3285">
        <v>13.13692021638175</v>
      </c>
      <c r="AM3285">
        <v>7.85203691821071E-2</v>
      </c>
      <c r="AN3285">
        <f t="shared" si="51"/>
        <v>0.85642958919750356</v>
      </c>
    </row>
    <row r="3286" spans="1:40" x14ac:dyDescent="0.3">
      <c r="A3286" s="1">
        <v>3284</v>
      </c>
      <c r="B3286">
        <v>2.270375315181631</v>
      </c>
      <c r="C3286">
        <v>2.5293039062728089</v>
      </c>
      <c r="D3286">
        <v>7.2300552065065364</v>
      </c>
      <c r="E3286">
        <v>6.1808623233887581E+20</v>
      </c>
      <c r="F3286">
        <v>2.4305318601056578E+21</v>
      </c>
      <c r="G3286">
        <v>2.4305318601056578E+21</v>
      </c>
      <c r="H3286">
        <v>58.88962596990055</v>
      </c>
      <c r="I3286">
        <v>3.7970862088011123E-5</v>
      </c>
      <c r="J3286">
        <v>5.0800761418796252E-4</v>
      </c>
      <c r="K3286">
        <v>20670.635044841361</v>
      </c>
      <c r="L3286">
        <v>2.9400915484923671E-5</v>
      </c>
      <c r="M3286">
        <v>6.68597289949116E+16</v>
      </c>
      <c r="N3286">
        <v>4.2610589550412836</v>
      </c>
      <c r="O3286">
        <v>3.8148082459629382</v>
      </c>
      <c r="P3286">
        <v>15.276805717117179</v>
      </c>
      <c r="Q3286">
        <v>4.7364953582742458E+20</v>
      </c>
      <c r="R3286">
        <v>8.5778916544322758E+20</v>
      </c>
      <c r="S3286">
        <v>8.5778916544322758E+20</v>
      </c>
      <c r="T3286">
        <v>84.9157798709589</v>
      </c>
      <c r="U3286">
        <v>6.0911788258148267E-4</v>
      </c>
      <c r="V3286">
        <v>4.506534224826974E-4</v>
      </c>
      <c r="W3286">
        <v>20423.793011298942</v>
      </c>
      <c r="X3286">
        <v>5.1685877064901229E-6</v>
      </c>
      <c r="Y3286">
        <v>1.9024584688264269E+17</v>
      </c>
      <c r="Z3286">
        <v>4.0649935101573647</v>
      </c>
      <c r="AA3286">
        <v>1.4421217960950019</v>
      </c>
      <c r="AB3286">
        <v>9.410550483663517</v>
      </c>
      <c r="AC3286">
        <v>1.715239519928654E+21</v>
      </c>
      <c r="AD3286">
        <v>5.9515390971904616E+20</v>
      </c>
      <c r="AE3286">
        <v>5.9515390971904616E+20</v>
      </c>
      <c r="AF3286">
        <v>22.723921875172611</v>
      </c>
      <c r="AG3286">
        <v>6.4720434907589977E-4</v>
      </c>
      <c r="AH3286">
        <v>8.9515180183660163E-4</v>
      </c>
      <c r="AI3286">
        <v>20306.076147726009</v>
      </c>
      <c r="AJ3286">
        <v>4.9605976904981924E-4</v>
      </c>
      <c r="AK3286">
        <v>1.1000000000000001</v>
      </c>
      <c r="AL3286">
        <v>27.142953501782731</v>
      </c>
      <c r="AM3286">
        <v>0.25702279517766152</v>
      </c>
      <c r="AN3286">
        <f t="shared" si="51"/>
        <v>0.86342135821486699</v>
      </c>
    </row>
    <row r="3287" spans="1:40" x14ac:dyDescent="0.3">
      <c r="A3287" s="1">
        <v>3285</v>
      </c>
      <c r="B3287">
        <v>3.0025734752762392</v>
      </c>
      <c r="C3287">
        <v>1.7265155669785399</v>
      </c>
      <c r="D3287">
        <v>11.885118798068699</v>
      </c>
      <c r="E3287">
        <v>1.2233167071034661E+21</v>
      </c>
      <c r="F3287">
        <v>1.3752139556656799E+21</v>
      </c>
      <c r="G3287">
        <v>1.3752139556656799E+21</v>
      </c>
      <c r="H3287">
        <v>81.967013251385566</v>
      </c>
      <c r="I3287">
        <v>5.7178261955482493E-4</v>
      </c>
      <c r="J3287">
        <v>8.3180784257442446E-4</v>
      </c>
      <c r="K3287">
        <v>20102.242615051549</v>
      </c>
      <c r="L3287">
        <v>8.0214573261385117E-6</v>
      </c>
      <c r="M3287">
        <v>3.099661734583326E+16</v>
      </c>
      <c r="N3287">
        <v>4.3647973156455624</v>
      </c>
      <c r="O3287">
        <v>2.0147450408077212</v>
      </c>
      <c r="P3287">
        <v>4.7864945256930547</v>
      </c>
      <c r="Q3287">
        <v>4.1425668536118503E+20</v>
      </c>
      <c r="R3287">
        <v>1.508702902753109E+21</v>
      </c>
      <c r="S3287">
        <v>1.508702902753109E+21</v>
      </c>
      <c r="T3287">
        <v>58.633024641497521</v>
      </c>
      <c r="U3287">
        <v>3.9446268487753131E-4</v>
      </c>
      <c r="V3287">
        <v>1.4834505844663049E-4</v>
      </c>
      <c r="W3287">
        <v>20269.012925002298</v>
      </c>
      <c r="X3287">
        <v>4.5245898299489818E-5</v>
      </c>
      <c r="Y3287">
        <v>7.027128489845508E+16</v>
      </c>
      <c r="Z3287">
        <v>4.2633294348937776</v>
      </c>
      <c r="AA3287">
        <v>0.62487218615709095</v>
      </c>
      <c r="AB3287">
        <v>16.24892019661705</v>
      </c>
      <c r="AC3287">
        <v>1.1438005545343629E+21</v>
      </c>
      <c r="AD3287">
        <v>7.7728641997196532E+20</v>
      </c>
      <c r="AE3287">
        <v>7.7728641997196532E+20</v>
      </c>
      <c r="AF3287">
        <v>32.757193137114093</v>
      </c>
      <c r="AG3287">
        <v>2.4531394337976139E-4</v>
      </c>
      <c r="AH3287">
        <v>6.9806994175450126E-4</v>
      </c>
      <c r="AI3287">
        <v>20544.826414084018</v>
      </c>
      <c r="AJ3287">
        <v>4.0173105936619282E-5</v>
      </c>
      <c r="AK3287">
        <v>0.35</v>
      </c>
      <c r="AL3287">
        <v>27.311492404223191</v>
      </c>
      <c r="AM3287">
        <v>6.2532869529049337E-2</v>
      </c>
      <c r="AN3287">
        <f t="shared" si="51"/>
        <v>0.65613894284442054</v>
      </c>
    </row>
    <row r="3288" spans="1:40" x14ac:dyDescent="0.3">
      <c r="A3288" s="1">
        <v>3286</v>
      </c>
      <c r="B3288">
        <v>3.3222736350207409</v>
      </c>
      <c r="C3288">
        <v>1.5706261882801129</v>
      </c>
      <c r="D3288">
        <v>6.9384747864885838</v>
      </c>
      <c r="E3288">
        <v>1.7388148558786669E+21</v>
      </c>
      <c r="F3288">
        <v>2.8532284676972691E+20</v>
      </c>
      <c r="G3288">
        <v>2.8532284676972691E+20</v>
      </c>
      <c r="H3288">
        <v>47.880515148692751</v>
      </c>
      <c r="I3288">
        <v>3.4447894679350899E-4</v>
      </c>
      <c r="J3288">
        <v>1.5439737569509861E-4</v>
      </c>
      <c r="K3288">
        <v>20322.964495426349</v>
      </c>
      <c r="L3288">
        <v>3.9772525165535717E-5</v>
      </c>
      <c r="M3288">
        <v>2.330099119445098E+16</v>
      </c>
      <c r="N3288">
        <v>4.3197868813675688</v>
      </c>
      <c r="O3288">
        <v>1.559655461588624</v>
      </c>
      <c r="P3288">
        <v>10.36849814797595</v>
      </c>
      <c r="Q3288">
        <v>4.8146059315850071E+20</v>
      </c>
      <c r="R3288">
        <v>1.471240193024124E+21</v>
      </c>
      <c r="S3288">
        <v>1.471240193024124E+21</v>
      </c>
      <c r="T3288">
        <v>20.751012007159751</v>
      </c>
      <c r="U3288">
        <v>1.4721934650073541E-4</v>
      </c>
      <c r="V3288">
        <v>4.1347547092692192E-4</v>
      </c>
      <c r="W3288">
        <v>20508.445505129319</v>
      </c>
      <c r="X3288">
        <v>3.1141229033553149E-5</v>
      </c>
      <c r="Y3288">
        <v>2.3253439907698808E+16</v>
      </c>
      <c r="Z3288">
        <v>3.5309167559590948</v>
      </c>
      <c r="AA3288">
        <v>1.433135197219042</v>
      </c>
      <c r="AB3288">
        <v>13.95926404553888</v>
      </c>
      <c r="AC3288">
        <v>1.206802982740847E+20</v>
      </c>
      <c r="AD3288">
        <v>1.431549823103002E+21</v>
      </c>
      <c r="AE3288">
        <v>1.431549823103002E+21</v>
      </c>
      <c r="AF3288">
        <v>99.420561521444981</v>
      </c>
      <c r="AG3288">
        <v>1.097068709786771E-4</v>
      </c>
      <c r="AH3288">
        <v>1.0095481657586331E-4</v>
      </c>
      <c r="AI3288">
        <v>20244.684337078779</v>
      </c>
      <c r="AJ3288">
        <v>3.0841023414484718E-4</v>
      </c>
      <c r="AK3288">
        <v>0.8</v>
      </c>
      <c r="AL3288">
        <v>25.217519007030472</v>
      </c>
      <c r="AM3288">
        <v>0.16103932303141119</v>
      </c>
      <c r="AN3288">
        <f t="shared" si="51"/>
        <v>0.80064597629268197</v>
      </c>
    </row>
    <row r="3289" spans="1:40" x14ac:dyDescent="0.3">
      <c r="A3289" s="1">
        <v>3287</v>
      </c>
      <c r="B3289">
        <v>3.49128027225703</v>
      </c>
      <c r="C3289">
        <v>1.3049580942662951</v>
      </c>
      <c r="D3289">
        <v>14.817317123241279</v>
      </c>
      <c r="E3289">
        <v>4.1318182639296217E+20</v>
      </c>
      <c r="F3289">
        <v>5.165638072617639E+20</v>
      </c>
      <c r="G3289">
        <v>5.165638072617639E+20</v>
      </c>
      <c r="H3289">
        <v>2.992756483867216</v>
      </c>
      <c r="I3289">
        <v>2.1755896182358081E-5</v>
      </c>
      <c r="J3289">
        <v>7.5938927531160193E-4</v>
      </c>
      <c r="K3289">
        <v>20138.570372374539</v>
      </c>
      <c r="L3289">
        <v>2.4233512465436972E-5</v>
      </c>
      <c r="M3289">
        <v>6.6727600327026336E+16</v>
      </c>
      <c r="N3289">
        <v>4.3595470121284716</v>
      </c>
      <c r="O3289">
        <v>3.1551973224521159</v>
      </c>
      <c r="P3289">
        <v>14.62927395432782</v>
      </c>
      <c r="Q3289">
        <v>6.6148544601065443E+20</v>
      </c>
      <c r="R3289">
        <v>8.8593995266883518E+19</v>
      </c>
      <c r="S3289">
        <v>8.8593995266883518E+19</v>
      </c>
      <c r="T3289">
        <v>22.949841756411999</v>
      </c>
      <c r="U3289">
        <v>9.601467581255009E-4</v>
      </c>
      <c r="V3289">
        <v>5.8054049826344791E-4</v>
      </c>
      <c r="W3289">
        <v>20006.871454223321</v>
      </c>
      <c r="X3289">
        <v>3.725392379174076E-5</v>
      </c>
      <c r="Y3289">
        <v>1.051649493242503E+17</v>
      </c>
      <c r="Z3289">
        <v>4.0197023038034123</v>
      </c>
      <c r="AA3289">
        <v>0.8278606020816921</v>
      </c>
      <c r="AB3289">
        <v>9.2974351068354704</v>
      </c>
      <c r="AC3289">
        <v>9.17933990564841E+20</v>
      </c>
      <c r="AD3289">
        <v>1.042029705365386E+21</v>
      </c>
      <c r="AE3289">
        <v>1.042029705365386E+21</v>
      </c>
      <c r="AF3289">
        <v>57.57567540610497</v>
      </c>
      <c r="AG3289">
        <v>4.2729631989067972E-4</v>
      </c>
      <c r="AH3289">
        <v>1.9274593211140271E-4</v>
      </c>
      <c r="AI3289">
        <v>20123.795510946238</v>
      </c>
      <c r="AJ3289">
        <v>2.2265271307670239E-4</v>
      </c>
      <c r="AK3289">
        <v>0.5</v>
      </c>
      <c r="AL3289">
        <v>45.570031884835338</v>
      </c>
      <c r="AM3289">
        <v>0.15629591263575721</v>
      </c>
      <c r="AN3289">
        <f t="shared" si="51"/>
        <v>0.68801707565112413</v>
      </c>
    </row>
    <row r="3290" spans="1:40" x14ac:dyDescent="0.3">
      <c r="A3290" s="1">
        <v>3288</v>
      </c>
      <c r="B3290">
        <v>3.1378908154124301</v>
      </c>
      <c r="C3290">
        <v>1.919615024825877</v>
      </c>
      <c r="D3290">
        <v>11.45070541448149</v>
      </c>
      <c r="E3290">
        <v>2.4501882508501021E+21</v>
      </c>
      <c r="F3290">
        <v>1.11182992944748E+21</v>
      </c>
      <c r="G3290">
        <v>1.11182992944748E+21</v>
      </c>
      <c r="H3290">
        <v>48.835919322840518</v>
      </c>
      <c r="I3290">
        <v>3.0955761278403019E-4</v>
      </c>
      <c r="J3290">
        <v>7.9513521236073293E-4</v>
      </c>
      <c r="K3290">
        <v>20736.469430859452</v>
      </c>
      <c r="L3290">
        <v>3.3121094349775317E-5</v>
      </c>
      <c r="M3290">
        <v>9.6374000545532784E+16</v>
      </c>
      <c r="N3290">
        <v>4.0181044698089732</v>
      </c>
      <c r="O3290">
        <v>2.4857420142377862</v>
      </c>
      <c r="P3290">
        <v>3.9050081760367088</v>
      </c>
      <c r="Q3290">
        <v>8.3759376638522737E+19</v>
      </c>
      <c r="R3290">
        <v>6.2856482781647536E+20</v>
      </c>
      <c r="S3290">
        <v>6.2856482781647536E+20</v>
      </c>
      <c r="T3290">
        <v>85.868630469852704</v>
      </c>
      <c r="U3290">
        <v>8.5975311172807427E-4</v>
      </c>
      <c r="V3290">
        <v>2.6476347777443129E-4</v>
      </c>
      <c r="W3290">
        <v>20730.368649148659</v>
      </c>
      <c r="X3290">
        <v>1.512227170968134E-5</v>
      </c>
      <c r="Y3290">
        <v>1.9889143693544512E+16</v>
      </c>
      <c r="Z3290">
        <v>3.7113301986426031</v>
      </c>
      <c r="AA3290">
        <v>1.4734379713828329</v>
      </c>
      <c r="AB3290">
        <v>12.89943500318015</v>
      </c>
      <c r="AC3290">
        <v>1.7535429556208531E+21</v>
      </c>
      <c r="AD3290">
        <v>1.6124611135685751E+21</v>
      </c>
      <c r="AE3290">
        <v>1.6124611135685751E+21</v>
      </c>
      <c r="AF3290">
        <v>45.739598737571598</v>
      </c>
      <c r="AG3290">
        <v>1.895948438838263E-4</v>
      </c>
      <c r="AH3290">
        <v>2.2127829188971679E-4</v>
      </c>
      <c r="AI3290">
        <v>20956.997759965721</v>
      </c>
      <c r="AJ3290">
        <v>4.1453019682888238E-4</v>
      </c>
      <c r="AK3290">
        <v>1</v>
      </c>
      <c r="AL3290">
        <v>25.099956861296061</v>
      </c>
      <c r="AM3290">
        <v>0.20128328234048501</v>
      </c>
      <c r="AN3290">
        <f t="shared" si="51"/>
        <v>0.80433258631936078</v>
      </c>
    </row>
    <row r="3291" spans="1:40" x14ac:dyDescent="0.3">
      <c r="A3291" s="1">
        <v>3289</v>
      </c>
      <c r="B3291">
        <v>3.830814852104282</v>
      </c>
      <c r="C3291">
        <v>1.464017405034945</v>
      </c>
      <c r="D3291">
        <v>14.653049188981241</v>
      </c>
      <c r="E3291">
        <v>2.441802870751286E+21</v>
      </c>
      <c r="F3291">
        <v>7.9388919289386657E+20</v>
      </c>
      <c r="G3291">
        <v>7.9388919289386657E+20</v>
      </c>
      <c r="H3291">
        <v>66.424704808907023</v>
      </c>
      <c r="I3291">
        <v>1.049191608155379E-4</v>
      </c>
      <c r="J3291">
        <v>6.7508545050391029E-4</v>
      </c>
      <c r="K3291">
        <v>20205.548430066719</v>
      </c>
      <c r="L3291">
        <v>2.8699673413648481E-5</v>
      </c>
      <c r="M3291">
        <v>1591016104814846</v>
      </c>
      <c r="N3291">
        <v>4.2041820758324047</v>
      </c>
      <c r="O3291">
        <v>2.9842193162966049</v>
      </c>
      <c r="P3291">
        <v>13.93368230838005</v>
      </c>
      <c r="Q3291">
        <v>6.8058680285556598E+20</v>
      </c>
      <c r="R3291">
        <v>1.005997968161022E+21</v>
      </c>
      <c r="S3291">
        <v>1.005997968161022E+21</v>
      </c>
      <c r="T3291">
        <v>79.520431602814099</v>
      </c>
      <c r="U3291">
        <v>8.0693063385733031E-4</v>
      </c>
      <c r="V3291">
        <v>9.6740103145433247E-5</v>
      </c>
      <c r="W3291">
        <v>20171.285067753561</v>
      </c>
      <c r="X3291">
        <v>4.6241669736084348E-6</v>
      </c>
      <c r="Y3291">
        <v>1.560816720395832E+16</v>
      </c>
      <c r="Z3291">
        <v>4.0909768606476158</v>
      </c>
      <c r="AA3291">
        <v>1.45708469810452</v>
      </c>
      <c r="AB3291">
        <v>2.7878972880933119</v>
      </c>
      <c r="AC3291">
        <v>2.3523242345256489E+21</v>
      </c>
      <c r="AD3291">
        <v>2.1424659658472751E+21</v>
      </c>
      <c r="AE3291">
        <v>2.1424659658472751E+21</v>
      </c>
      <c r="AF3291">
        <v>86.358378014334704</v>
      </c>
      <c r="AG3291">
        <v>2.048253360053167E-4</v>
      </c>
      <c r="AH3291">
        <v>3.0276163263745308E-4</v>
      </c>
      <c r="AI3291">
        <v>20650.957349527271</v>
      </c>
      <c r="AJ3291">
        <v>7.4627549220466463E-4</v>
      </c>
      <c r="AK3291">
        <v>0.8</v>
      </c>
      <c r="AL3291">
        <v>26.375068556772241</v>
      </c>
      <c r="AM3291">
        <v>0.19941649582039819</v>
      </c>
      <c r="AN3291">
        <f t="shared" si="51"/>
        <v>0.94793471757868775</v>
      </c>
    </row>
    <row r="3292" spans="1:40" x14ac:dyDescent="0.3">
      <c r="A3292" s="1">
        <v>3290</v>
      </c>
      <c r="B3292">
        <v>2.6655947710384171</v>
      </c>
      <c r="C3292">
        <v>2.5078436382618881</v>
      </c>
      <c r="D3292">
        <v>9.3717328030674647</v>
      </c>
      <c r="E3292">
        <v>9.5213587401061197E+20</v>
      </c>
      <c r="F3292">
        <v>2.0799530634332319E+21</v>
      </c>
      <c r="G3292">
        <v>2.0799530634332319E+21</v>
      </c>
      <c r="H3292">
        <v>89.052220572497006</v>
      </c>
      <c r="I3292">
        <v>1.059012557374072E-4</v>
      </c>
      <c r="J3292">
        <v>8.4764622162125235E-4</v>
      </c>
      <c r="K3292">
        <v>20010.591841269041</v>
      </c>
      <c r="L3292">
        <v>2.1470864804674811E-5</v>
      </c>
      <c r="M3292">
        <v>7.8592829301373952E+16</v>
      </c>
      <c r="N3292">
        <v>4.2500237162757406</v>
      </c>
      <c r="O3292">
        <v>2.688162583043574</v>
      </c>
      <c r="P3292">
        <v>15.91005321203307</v>
      </c>
      <c r="Q3292">
        <v>3.3197063183261637E+20</v>
      </c>
      <c r="R3292">
        <v>1.7995481499883009E+21</v>
      </c>
      <c r="S3292">
        <v>1.7995481499883009E+21</v>
      </c>
      <c r="T3292">
        <v>54.488135830997621</v>
      </c>
      <c r="U3292">
        <v>7.3595143023399696E-4</v>
      </c>
      <c r="V3292">
        <v>9.5056990192724444E-4</v>
      </c>
      <c r="W3292">
        <v>20616.451845629461</v>
      </c>
      <c r="X3292">
        <v>3.214007173196273E-5</v>
      </c>
      <c r="Y3292">
        <v>9.2220586360307216E+16</v>
      </c>
      <c r="Z3292">
        <v>4.1006854635474372</v>
      </c>
      <c r="AA3292">
        <v>1.329947826541344</v>
      </c>
      <c r="AB3292">
        <v>3.281888287502571</v>
      </c>
      <c r="AC3292">
        <v>1.3102590101361881E+21</v>
      </c>
      <c r="AD3292">
        <v>2.118069967619074E+21</v>
      </c>
      <c r="AE3292">
        <v>2.118069967619074E+21</v>
      </c>
      <c r="AF3292">
        <v>16.7489531992432</v>
      </c>
      <c r="AG3292">
        <v>1.2605911480798379E-4</v>
      </c>
      <c r="AH3292">
        <v>4.5274712418346948E-4</v>
      </c>
      <c r="AI3292">
        <v>20420.416538555459</v>
      </c>
      <c r="AJ3292">
        <v>6.3682897297633566E-4</v>
      </c>
      <c r="AK3292">
        <v>0.9</v>
      </c>
      <c r="AL3292">
        <v>30.395346503998041</v>
      </c>
      <c r="AM3292">
        <v>0.2150502547438316</v>
      </c>
      <c r="AN3292">
        <f t="shared" si="51"/>
        <v>0.78848109740779515</v>
      </c>
    </row>
    <row r="3293" spans="1:40" x14ac:dyDescent="0.3">
      <c r="A3293" s="1">
        <v>3291</v>
      </c>
      <c r="B3293">
        <v>3.9878122950333119</v>
      </c>
      <c r="C3293">
        <v>1.560111398369681</v>
      </c>
      <c r="D3293">
        <v>12.164391319433349</v>
      </c>
      <c r="E3293">
        <v>1.84254593684695E+21</v>
      </c>
      <c r="F3293">
        <v>2.1085294262868711E+21</v>
      </c>
      <c r="G3293">
        <v>2.1085294262868711E+21</v>
      </c>
      <c r="H3293">
        <v>6.572465181233512</v>
      </c>
      <c r="I3293">
        <v>9.429541682725021E-5</v>
      </c>
      <c r="J3293">
        <v>5.1698281535393934E-4</v>
      </c>
      <c r="K3293">
        <v>20602.973608089898</v>
      </c>
      <c r="L3293">
        <v>4.3332870707584081E-5</v>
      </c>
      <c r="M3293">
        <v>2.317618081412774E+16</v>
      </c>
      <c r="N3293">
        <v>4.6073805655776923</v>
      </c>
      <c r="O3293">
        <v>3.3843619680284509</v>
      </c>
      <c r="P3293">
        <v>12.79165594783141</v>
      </c>
      <c r="Q3293">
        <v>8.1899359097985879E+20</v>
      </c>
      <c r="R3293">
        <v>5.1005406692986991E+20</v>
      </c>
      <c r="S3293">
        <v>5.1005406692986991E+20</v>
      </c>
      <c r="T3293">
        <v>52.041100019172347</v>
      </c>
      <c r="U3293">
        <v>7.3414989925099671E-4</v>
      </c>
      <c r="V3293">
        <v>9.2951460656478288E-4</v>
      </c>
      <c r="W3293">
        <v>20006.70826062898</v>
      </c>
      <c r="X3293">
        <v>1.3389303433719489E-5</v>
      </c>
      <c r="Y3293">
        <v>1.064347909940442E+16</v>
      </c>
      <c r="Z3293">
        <v>4.4498527728603037</v>
      </c>
      <c r="AA3293">
        <v>1.175890831305014</v>
      </c>
      <c r="AB3293">
        <v>16.50943178979627</v>
      </c>
      <c r="AC3293">
        <v>2.4555850964619299E+21</v>
      </c>
      <c r="AD3293">
        <v>2.2788759383494251E+21</v>
      </c>
      <c r="AE3293">
        <v>2.2788759383494251E+21</v>
      </c>
      <c r="AF3293">
        <v>12.10056407542014</v>
      </c>
      <c r="AG3293">
        <v>3.925953720931694E-4</v>
      </c>
      <c r="AH3293">
        <v>9.476794612967187E-4</v>
      </c>
      <c r="AI3293">
        <v>20658.51286988191</v>
      </c>
      <c r="AJ3293">
        <v>4.6951814463588848E-4</v>
      </c>
      <c r="AK3293">
        <v>0.75</v>
      </c>
      <c r="AL3293">
        <v>36.355270060715142</v>
      </c>
      <c r="AM3293">
        <v>0.2301271087108131</v>
      </c>
      <c r="AN3293">
        <f t="shared" si="51"/>
        <v>0.84652555975687938</v>
      </c>
    </row>
    <row r="3294" spans="1:40" x14ac:dyDescent="0.3">
      <c r="A3294" s="1">
        <v>3292</v>
      </c>
      <c r="B3294">
        <v>3.6662649645437</v>
      </c>
      <c r="C3294">
        <v>1.475742485554955</v>
      </c>
      <c r="D3294">
        <v>6.4177012301582277</v>
      </c>
      <c r="E3294">
        <v>1.3413719346799819E+21</v>
      </c>
      <c r="F3294">
        <v>1.957431271922173E+21</v>
      </c>
      <c r="G3294">
        <v>1.957431271922173E+21</v>
      </c>
      <c r="H3294">
        <v>50.544662229104468</v>
      </c>
      <c r="I3294">
        <v>9.0895080108186258E-4</v>
      </c>
      <c r="J3294">
        <v>5.7673110805051106E-4</v>
      </c>
      <c r="K3294">
        <v>20576.025756674051</v>
      </c>
      <c r="L3294">
        <v>7.5803654713874101E-6</v>
      </c>
      <c r="M3294">
        <v>4.397841359509508E+16</v>
      </c>
      <c r="N3294">
        <v>4.1662474939124534</v>
      </c>
      <c r="O3294">
        <v>1.6242710238786779</v>
      </c>
      <c r="P3294">
        <v>14.19271294544343</v>
      </c>
      <c r="Q3294">
        <v>9.8892274268490931E+20</v>
      </c>
      <c r="R3294">
        <v>1.631111160962474E+21</v>
      </c>
      <c r="S3294">
        <v>1.631111160962474E+21</v>
      </c>
      <c r="T3294">
        <v>56.298978424415218</v>
      </c>
      <c r="U3294">
        <v>6.355983238973894E-4</v>
      </c>
      <c r="V3294">
        <v>7.8714064958689803E-4</v>
      </c>
      <c r="W3294">
        <v>20597.34287910533</v>
      </c>
      <c r="X3294">
        <v>1.7512701346651871E-5</v>
      </c>
      <c r="Y3294">
        <v>1.658194070628016E+17</v>
      </c>
      <c r="Z3294">
        <v>4.1313819942499919</v>
      </c>
      <c r="AA3294">
        <v>1.1245430320051431</v>
      </c>
      <c r="AB3294">
        <v>8.6692072204488628</v>
      </c>
      <c r="AC3294">
        <v>1.2053339675186781E+21</v>
      </c>
      <c r="AD3294">
        <v>2.166898917356674E+21</v>
      </c>
      <c r="AE3294">
        <v>2.166898917356674E+21</v>
      </c>
      <c r="AF3294">
        <v>23.99515516434391</v>
      </c>
      <c r="AG3294">
        <v>6.7969272105773085E-4</v>
      </c>
      <c r="AH3294">
        <v>7.1640163258889357E-4</v>
      </c>
      <c r="AI3294">
        <v>20648.426506904249</v>
      </c>
      <c r="AJ3294">
        <v>3.9394513778876871E-4</v>
      </c>
      <c r="AK3294">
        <v>0.70000000000000007</v>
      </c>
      <c r="AL3294">
        <v>35.006603059309093</v>
      </c>
      <c r="AM3294">
        <v>0.2055671159224797</v>
      </c>
      <c r="AN3294">
        <f t="shared" si="51"/>
        <v>0.84140786207400908</v>
      </c>
    </row>
    <row r="3295" spans="1:40" x14ac:dyDescent="0.3">
      <c r="A3295" s="1">
        <v>3293</v>
      </c>
      <c r="B3295">
        <v>3.3502120537795381</v>
      </c>
      <c r="C3295">
        <v>1.6364504070422889</v>
      </c>
      <c r="D3295">
        <v>17.88514039789818</v>
      </c>
      <c r="E3295">
        <v>1.0473263482139929E+21</v>
      </c>
      <c r="F3295">
        <v>2.076648491111113E+21</v>
      </c>
      <c r="G3295">
        <v>2.076648491111113E+21</v>
      </c>
      <c r="H3295">
        <v>17.369021897036401</v>
      </c>
      <c r="I3295">
        <v>4.2336326444698092E-4</v>
      </c>
      <c r="J3295">
        <v>3.1689474612849012E-4</v>
      </c>
      <c r="K3295">
        <v>20616.92083275973</v>
      </c>
      <c r="L3295">
        <v>3.9074643597562518E-5</v>
      </c>
      <c r="M3295">
        <v>2.58493957873451E+16</v>
      </c>
      <c r="N3295">
        <v>4.2230089359441454</v>
      </c>
      <c r="O3295">
        <v>2.273484587884937</v>
      </c>
      <c r="P3295">
        <v>4.120151875232569</v>
      </c>
      <c r="Q3295">
        <v>6.4387357475247882E+20</v>
      </c>
      <c r="R3295">
        <v>1.18406877553946E+21</v>
      </c>
      <c r="S3295">
        <v>1.18406877553946E+21</v>
      </c>
      <c r="T3295">
        <v>1.447054607428953</v>
      </c>
      <c r="U3295">
        <v>4.6434681501329928E-4</v>
      </c>
      <c r="V3295">
        <v>1.452874635064161E-4</v>
      </c>
      <c r="W3295">
        <v>20358.772839351939</v>
      </c>
      <c r="X3295">
        <v>1.583752734367158E-5</v>
      </c>
      <c r="Y3295">
        <v>6.851233016083896E+16</v>
      </c>
      <c r="Z3295">
        <v>3.9599187576513142</v>
      </c>
      <c r="AA3295">
        <v>1.422040474295555</v>
      </c>
      <c r="AB3295">
        <v>15.723324162186429</v>
      </c>
      <c r="AC3295">
        <v>2.3338150199407731E+21</v>
      </c>
      <c r="AD3295">
        <v>2.3333835368850538E+20</v>
      </c>
      <c r="AE3295">
        <v>2.3333835368850538E+20</v>
      </c>
      <c r="AF3295">
        <v>5.1147639837991763</v>
      </c>
      <c r="AG3295">
        <v>4.3499028438910022E-4</v>
      </c>
      <c r="AH3295">
        <v>5.5918172860197591E-4</v>
      </c>
      <c r="AI3295">
        <v>20961.818811410529</v>
      </c>
      <c r="AJ3295">
        <v>1.035755596815913E-4</v>
      </c>
      <c r="AK3295">
        <v>0.9</v>
      </c>
      <c r="AL3295">
        <v>20.650954545797521</v>
      </c>
      <c r="AM3295">
        <v>0.15738421089195229</v>
      </c>
      <c r="AN3295">
        <f t="shared" si="51"/>
        <v>0.84933584587014743</v>
      </c>
    </row>
    <row r="3296" spans="1:40" x14ac:dyDescent="0.3">
      <c r="A3296" s="1">
        <v>3294</v>
      </c>
      <c r="B3296">
        <v>3.5407789927715658</v>
      </c>
      <c r="C3296">
        <v>1.5184905814080449</v>
      </c>
      <c r="D3296">
        <v>9.7203889997002371</v>
      </c>
      <c r="E3296">
        <v>1.593155297961943E+20</v>
      </c>
      <c r="F3296">
        <v>1.529394784568586E+21</v>
      </c>
      <c r="G3296">
        <v>1.529394784568586E+21</v>
      </c>
      <c r="H3296">
        <v>0.88874387897972484</v>
      </c>
      <c r="I3296">
        <v>2.0852271281949429E-4</v>
      </c>
      <c r="J3296">
        <v>6.4759062859340473E-4</v>
      </c>
      <c r="K3296">
        <v>20175.406532428009</v>
      </c>
      <c r="L3296">
        <v>3.4602221556636873E-5</v>
      </c>
      <c r="M3296">
        <v>1.589298351525727E+16</v>
      </c>
      <c r="N3296">
        <v>3.9490926695974831</v>
      </c>
      <c r="O3296">
        <v>2.2016764485904519</v>
      </c>
      <c r="P3296">
        <v>12.934503533050931</v>
      </c>
      <c r="Q3296">
        <v>9.8431124621204075E+20</v>
      </c>
      <c r="R3296">
        <v>1.629706268748859E+21</v>
      </c>
      <c r="S3296">
        <v>1.629706268748859E+21</v>
      </c>
      <c r="T3296">
        <v>47.063609164980242</v>
      </c>
      <c r="U3296">
        <v>5.0966073176732262E-4</v>
      </c>
      <c r="V3296">
        <v>7.1989770366187307E-4</v>
      </c>
      <c r="W3296">
        <v>20807.098485499449</v>
      </c>
      <c r="X3296">
        <v>1.6253799535097141E-5</v>
      </c>
      <c r="Y3296">
        <v>1.09852653333408E+16</v>
      </c>
      <c r="Z3296">
        <v>3.8513775726856152</v>
      </c>
      <c r="AA3296">
        <v>1.458188026622866</v>
      </c>
      <c r="AB3296">
        <v>7.9778115909174172</v>
      </c>
      <c r="AC3296">
        <v>4.3107315130440463E+20</v>
      </c>
      <c r="AD3296">
        <v>1.432260716103921E+21</v>
      </c>
      <c r="AE3296">
        <v>1.432260716103921E+21</v>
      </c>
      <c r="AF3296">
        <v>1.787871273888904</v>
      </c>
      <c r="AG3296">
        <v>9.451104762501181E-4</v>
      </c>
      <c r="AH3296">
        <v>6.2204036322856715E-4</v>
      </c>
      <c r="AI3296">
        <v>20258.40410399167</v>
      </c>
      <c r="AJ3296">
        <v>7.73063717704063E-4</v>
      </c>
      <c r="AK3296">
        <v>0.95000000000000007</v>
      </c>
      <c r="AL3296">
        <v>25.18382624920967</v>
      </c>
      <c r="AM3296">
        <v>0.21922685604077161</v>
      </c>
      <c r="AN3296">
        <f t="shared" si="51"/>
        <v>0.91907164807410513</v>
      </c>
    </row>
    <row r="3297" spans="1:40" x14ac:dyDescent="0.3">
      <c r="A3297" s="1">
        <v>3295</v>
      </c>
      <c r="B3297">
        <v>2.5832897156890962</v>
      </c>
      <c r="C3297">
        <v>2.5317547627771502</v>
      </c>
      <c r="D3297">
        <v>12.22369293540274</v>
      </c>
      <c r="E3297">
        <v>1.6896491942354991E+21</v>
      </c>
      <c r="F3297">
        <v>2.422141745406773E+21</v>
      </c>
      <c r="G3297">
        <v>2.422141745406773E+21</v>
      </c>
      <c r="H3297">
        <v>16.862434379417682</v>
      </c>
      <c r="I3297">
        <v>5.1581990398676645E-4</v>
      </c>
      <c r="J3297">
        <v>4.1048443884919008E-4</v>
      </c>
      <c r="K3297">
        <v>20976.853581759158</v>
      </c>
      <c r="L3297">
        <v>2.100380692633785E-5</v>
      </c>
      <c r="M3297">
        <v>9.85490156172968E+16</v>
      </c>
      <c r="N3297">
        <v>4.2521062074276577</v>
      </c>
      <c r="O3297">
        <v>2.588324105677267</v>
      </c>
      <c r="P3297">
        <v>5.1043948379657671</v>
      </c>
      <c r="Q3297">
        <v>1.207862636275598E+20</v>
      </c>
      <c r="R3297">
        <v>1.675766627612245E+20</v>
      </c>
      <c r="S3297">
        <v>1.675766627612245E+20</v>
      </c>
      <c r="T3297">
        <v>56.982860361349623</v>
      </c>
      <c r="U3297">
        <v>8.7930288788342986E-4</v>
      </c>
      <c r="V3297">
        <v>8.8534960864818091E-4</v>
      </c>
      <c r="W3297">
        <v>20892.582325887521</v>
      </c>
      <c r="X3297">
        <v>1.360664190955435E-5</v>
      </c>
      <c r="Y3297">
        <v>1.222045239604253E+17</v>
      </c>
      <c r="Z3297">
        <v>3.9602154156994591</v>
      </c>
      <c r="AA3297">
        <v>1.488320935167095</v>
      </c>
      <c r="AB3297">
        <v>11.219634123819059</v>
      </c>
      <c r="AC3297">
        <v>1.8467461188111229E+21</v>
      </c>
      <c r="AD3297">
        <v>2.2875236429633539E+20</v>
      </c>
      <c r="AE3297">
        <v>2.2875236429633539E+20</v>
      </c>
      <c r="AF3297">
        <v>67.071464956008725</v>
      </c>
      <c r="AG3297">
        <v>6.6438919314397262E-5</v>
      </c>
      <c r="AH3297">
        <v>6.5829845208750012E-4</v>
      </c>
      <c r="AI3297">
        <v>20712.869317963101</v>
      </c>
      <c r="AJ3297">
        <v>6.3409642142311668E-4</v>
      </c>
      <c r="AK3297">
        <v>1.1000000000000001</v>
      </c>
      <c r="AL3297">
        <v>25.75408007210585</v>
      </c>
      <c r="AM3297">
        <v>0.24755741407110859</v>
      </c>
      <c r="AN3297">
        <f t="shared" si="51"/>
        <v>0.87647219610229243</v>
      </c>
    </row>
    <row r="3298" spans="1:40" x14ac:dyDescent="0.3">
      <c r="A3298" s="1">
        <v>3296</v>
      </c>
      <c r="B3298">
        <v>2.685711284990663</v>
      </c>
      <c r="C3298">
        <v>2.3910563942230318</v>
      </c>
      <c r="D3298">
        <v>17.805014450498621</v>
      </c>
      <c r="E3298">
        <v>3.6468586377501639E+20</v>
      </c>
      <c r="F3298">
        <v>8.85521328279525E+20</v>
      </c>
      <c r="G3298">
        <v>8.85521328279525E+20</v>
      </c>
      <c r="H3298">
        <v>22.37541940753874</v>
      </c>
      <c r="I3298">
        <v>9.5099597814062682E-4</v>
      </c>
      <c r="J3298">
        <v>6.9265229913670345E-4</v>
      </c>
      <c r="K3298">
        <v>20188.188819292791</v>
      </c>
      <c r="L3298">
        <v>3.9619870226108907E-5</v>
      </c>
      <c r="M3298">
        <v>3.4896607648451752E+16</v>
      </c>
      <c r="N3298">
        <v>4.5997826554634793</v>
      </c>
      <c r="O3298">
        <v>1.803528435341774</v>
      </c>
      <c r="P3298">
        <v>14.66468407319806</v>
      </c>
      <c r="Q3298">
        <v>4.1467792294712587E+20</v>
      </c>
      <c r="R3298">
        <v>9.3491116511398671E+20</v>
      </c>
      <c r="S3298">
        <v>9.3491116511398671E+20</v>
      </c>
      <c r="T3298">
        <v>68.382017657560354</v>
      </c>
      <c r="U3298">
        <v>3.6531548990596189E-4</v>
      </c>
      <c r="V3298">
        <v>8.8052991827788788E-4</v>
      </c>
      <c r="W3298">
        <v>20769.926533452981</v>
      </c>
      <c r="X3298">
        <v>2.400800878390286E-5</v>
      </c>
      <c r="Y3298">
        <v>2.8626946112070952E+16</v>
      </c>
      <c r="Z3298">
        <v>4.0021374500005864</v>
      </c>
      <c r="AA3298">
        <v>1.120407695534416</v>
      </c>
      <c r="AB3298">
        <v>15.94483073000716</v>
      </c>
      <c r="AC3298">
        <v>8.6078526755642081E+20</v>
      </c>
      <c r="AD3298">
        <v>6.6741620041331966E+20</v>
      </c>
      <c r="AE3298">
        <v>6.6741620041331966E+20</v>
      </c>
      <c r="AF3298">
        <v>80.465198221704242</v>
      </c>
      <c r="AG3298">
        <v>9.8136837204066763E-4</v>
      </c>
      <c r="AH3298">
        <v>9.1812300647496246E-4</v>
      </c>
      <c r="AI3298">
        <v>20151.43986908318</v>
      </c>
      <c r="AJ3298">
        <v>2.2047055730471199E-4</v>
      </c>
      <c r="AK3298">
        <v>0.85</v>
      </c>
      <c r="AL3298">
        <v>33.218815783549672</v>
      </c>
      <c r="AM3298">
        <v>0.21938779987146009</v>
      </c>
      <c r="AN3298">
        <f t="shared" si="51"/>
        <v>0.77931015221958033</v>
      </c>
    </row>
    <row r="3299" spans="1:40" x14ac:dyDescent="0.3">
      <c r="A3299" s="1">
        <v>3297</v>
      </c>
      <c r="B3299">
        <v>2.808175283383417</v>
      </c>
      <c r="C3299">
        <v>2.17067177532225</v>
      </c>
      <c r="D3299">
        <v>16.197391688653909</v>
      </c>
      <c r="E3299">
        <v>1.043069023356237E+21</v>
      </c>
      <c r="F3299">
        <v>1.061355350080301E+21</v>
      </c>
      <c r="G3299">
        <v>1.061355350080301E+21</v>
      </c>
      <c r="H3299">
        <v>66.164022410160669</v>
      </c>
      <c r="I3299">
        <v>3.4804276450695331E-4</v>
      </c>
      <c r="J3299">
        <v>4.7453265360207958E-4</v>
      </c>
      <c r="K3299">
        <v>20269.57250364916</v>
      </c>
      <c r="L3299">
        <v>3.2421232771148338E-5</v>
      </c>
      <c r="M3299">
        <v>8.2031242174504944E+16</v>
      </c>
      <c r="N3299">
        <v>4.515145533274179</v>
      </c>
      <c r="O3299">
        <v>3.8307932577175108</v>
      </c>
      <c r="P3299">
        <v>10.83780183759824</v>
      </c>
      <c r="Q3299">
        <v>8.4934069224711062E+20</v>
      </c>
      <c r="R3299">
        <v>4.4846363075779979E+20</v>
      </c>
      <c r="S3299">
        <v>4.4846363075779979E+20</v>
      </c>
      <c r="T3299">
        <v>90.439498795783337</v>
      </c>
      <c r="U3299">
        <v>1.4558243425549219E-4</v>
      </c>
      <c r="V3299">
        <v>7.6346372665241633E-4</v>
      </c>
      <c r="W3299">
        <v>20218.885843039101</v>
      </c>
      <c r="X3299">
        <v>2.4602962444646111E-5</v>
      </c>
      <c r="Y3299">
        <v>4.6381746386303376E+16</v>
      </c>
      <c r="Z3299">
        <v>4.1552876300675496</v>
      </c>
      <c r="AA3299">
        <v>0.83797558517634418</v>
      </c>
      <c r="AB3299">
        <v>3.3023092477845069</v>
      </c>
      <c r="AC3299">
        <v>4.7430861361297909E+20</v>
      </c>
      <c r="AD3299">
        <v>9.8728075618112425E+20</v>
      </c>
      <c r="AE3299">
        <v>9.8728075618112425E+20</v>
      </c>
      <c r="AF3299">
        <v>7.7157805902629768</v>
      </c>
      <c r="AG3299">
        <v>2.8186454581261439E-4</v>
      </c>
      <c r="AH3299">
        <v>2.1873771677141269E-4</v>
      </c>
      <c r="AI3299">
        <v>20969.000246489089</v>
      </c>
      <c r="AJ3299">
        <v>3.8785512141537872E-4</v>
      </c>
      <c r="AK3299">
        <v>0.5</v>
      </c>
      <c r="AL3299">
        <v>47.440803011981878</v>
      </c>
      <c r="AM3299">
        <v>0.1582951205702568</v>
      </c>
      <c r="AN3299">
        <f t="shared" si="51"/>
        <v>0.66933945402175354</v>
      </c>
    </row>
    <row r="3300" spans="1:40" x14ac:dyDescent="0.3">
      <c r="A3300" s="1">
        <v>3298</v>
      </c>
      <c r="B3300">
        <v>3.3341109014292951</v>
      </c>
      <c r="C3300">
        <v>1.709958208691478</v>
      </c>
      <c r="D3300">
        <v>13.8132244855696</v>
      </c>
      <c r="E3300">
        <v>1.3207394325730159E+21</v>
      </c>
      <c r="F3300">
        <v>1.7042043689856711E+21</v>
      </c>
      <c r="G3300">
        <v>1.7042043689856711E+21</v>
      </c>
      <c r="H3300">
        <v>39.452028997300488</v>
      </c>
      <c r="I3300">
        <v>5.8083705850547418E-4</v>
      </c>
      <c r="J3300">
        <v>6.3710179025655523E-4</v>
      </c>
      <c r="K3300">
        <v>20186.17544790783</v>
      </c>
      <c r="L3300">
        <v>3.5011474328355877E-5</v>
      </c>
      <c r="M3300">
        <v>6.3188958458741008E+16</v>
      </c>
      <c r="N3300">
        <v>3.9633056271880021</v>
      </c>
      <c r="O3300">
        <v>2.1687859931545481</v>
      </c>
      <c r="P3300">
        <v>14.5125519994342</v>
      </c>
      <c r="Q3300">
        <v>7.6429523082118994E+20</v>
      </c>
      <c r="R3300">
        <v>7.884249251556275E+20</v>
      </c>
      <c r="S3300">
        <v>7.884249251556275E+20</v>
      </c>
      <c r="T3300">
        <v>97.181858800308675</v>
      </c>
      <c r="U3300">
        <v>9.8046946262237192E-4</v>
      </c>
      <c r="V3300">
        <v>5.2735133674411524E-4</v>
      </c>
      <c r="W3300">
        <v>20748.373733117191</v>
      </c>
      <c r="X3300">
        <v>3.0561416120870042E-5</v>
      </c>
      <c r="Y3300">
        <v>1.589311848979328E+16</v>
      </c>
      <c r="Z3300">
        <v>3.9084624233148202</v>
      </c>
      <c r="AA3300">
        <v>1.231726364740177</v>
      </c>
      <c r="AB3300">
        <v>4.3372170988954171</v>
      </c>
      <c r="AC3300">
        <v>5.6178897481849399E+20</v>
      </c>
      <c r="AD3300">
        <v>2.1017927045838571E+21</v>
      </c>
      <c r="AE3300">
        <v>2.1017927045838571E+21</v>
      </c>
      <c r="AF3300">
        <v>22.54502546854259</v>
      </c>
      <c r="AG3300">
        <v>5.3538705165642004E-4</v>
      </c>
      <c r="AH3300">
        <v>2.4628603879093061E-4</v>
      </c>
      <c r="AI3300">
        <v>20663.93297103031</v>
      </c>
      <c r="AJ3300">
        <v>3.6135429487814321E-4</v>
      </c>
      <c r="AK3300">
        <v>0.85</v>
      </c>
      <c r="AL3300">
        <v>31.298945234009729</v>
      </c>
      <c r="AM3300">
        <v>0.2030333220730306</v>
      </c>
      <c r="AN3300">
        <f t="shared" si="51"/>
        <v>0.76545493228266026</v>
      </c>
    </row>
    <row r="3301" spans="1:40" x14ac:dyDescent="0.3">
      <c r="A3301" s="1">
        <v>3299</v>
      </c>
      <c r="B3301">
        <v>2.7619807358137121</v>
      </c>
      <c r="C3301">
        <v>2.2536356814215641</v>
      </c>
      <c r="D3301">
        <v>12.41235246460683</v>
      </c>
      <c r="E3301">
        <v>1.173895348105136E+21</v>
      </c>
      <c r="F3301">
        <v>1.077582097203278E+21</v>
      </c>
      <c r="G3301">
        <v>1.077582097203278E+21</v>
      </c>
      <c r="H3301">
        <v>78.524288792240512</v>
      </c>
      <c r="I3301">
        <v>3.531822741323144E-4</v>
      </c>
      <c r="J3301">
        <v>8.5471675999544802E-4</v>
      </c>
      <c r="K3301">
        <v>20520.488134687239</v>
      </c>
      <c r="L3301">
        <v>2.595857623925562E-5</v>
      </c>
      <c r="M3301">
        <v>9.7361151110115888E+16</v>
      </c>
      <c r="N3301">
        <v>4.7121799765936778</v>
      </c>
      <c r="O3301">
        <v>3.2894706561338429</v>
      </c>
      <c r="P3301">
        <v>8.4576915975996414</v>
      </c>
      <c r="Q3301">
        <v>2.7842967855698431E+20</v>
      </c>
      <c r="R3301">
        <v>5.813039611261352E+20</v>
      </c>
      <c r="S3301">
        <v>5.813039611261352E+20</v>
      </c>
      <c r="T3301">
        <v>12.35203454293638</v>
      </c>
      <c r="U3301">
        <v>7.4517180388067848E-4</v>
      </c>
      <c r="V3301">
        <v>8.9933297263135618E-4</v>
      </c>
      <c r="W3301">
        <v>20676.584761173559</v>
      </c>
      <c r="X3301">
        <v>4.9197191666369431E-5</v>
      </c>
      <c r="Y3301">
        <v>1.778201818876848E+17</v>
      </c>
      <c r="Z3301">
        <v>4.3913373007283374</v>
      </c>
      <c r="AA3301">
        <v>0.84974473377065329</v>
      </c>
      <c r="AB3301">
        <v>10.64272184471745</v>
      </c>
      <c r="AC3301">
        <v>8.3943972859516446E+20</v>
      </c>
      <c r="AD3301">
        <v>9.407818189816736E+20</v>
      </c>
      <c r="AE3301">
        <v>9.407818189816736E+20</v>
      </c>
      <c r="AF3301">
        <v>28.307162763833649</v>
      </c>
      <c r="AG3301">
        <v>4.171104376085702E-4</v>
      </c>
      <c r="AH3301">
        <v>4.7140143153006572E-5</v>
      </c>
      <c r="AI3301">
        <v>20400.097626480881</v>
      </c>
      <c r="AJ3301">
        <v>8.5623982280922425E-4</v>
      </c>
      <c r="AK3301">
        <v>0.45</v>
      </c>
      <c r="AL3301">
        <v>48.144117906662999</v>
      </c>
      <c r="AM3301">
        <v>0.13975508808152459</v>
      </c>
      <c r="AN3301">
        <f t="shared" si="51"/>
        <v>0.64701271211262068</v>
      </c>
    </row>
    <row r="3302" spans="1:40" x14ac:dyDescent="0.3">
      <c r="A3302" s="1">
        <v>3300</v>
      </c>
      <c r="B3302">
        <v>3.2394402083229741</v>
      </c>
      <c r="C3302">
        <v>1.6185613780952119</v>
      </c>
      <c r="D3302">
        <v>16.541906373727251</v>
      </c>
      <c r="E3302">
        <v>1.9862050487337071E+20</v>
      </c>
      <c r="F3302">
        <v>1.5464549620323419E+21</v>
      </c>
      <c r="G3302">
        <v>1.5464549620323419E+21</v>
      </c>
      <c r="H3302">
        <v>27.78415599604886</v>
      </c>
      <c r="I3302">
        <v>6.8755210179787093E-4</v>
      </c>
      <c r="J3302">
        <v>4.6561098749337731E-4</v>
      </c>
      <c r="K3302">
        <v>20930.512889109541</v>
      </c>
      <c r="L3302">
        <v>4.3838017891269672E-5</v>
      </c>
      <c r="M3302">
        <v>4026885419066667</v>
      </c>
      <c r="N3302">
        <v>4.0915426743648773</v>
      </c>
      <c r="O3302">
        <v>1.8128106133722139</v>
      </c>
      <c r="P3302">
        <v>16.387221504440792</v>
      </c>
      <c r="Q3302">
        <v>3.5236211311221657E+20</v>
      </c>
      <c r="R3302">
        <v>1.6633969782189371E+21</v>
      </c>
      <c r="S3302">
        <v>1.6633969782189371E+21</v>
      </c>
      <c r="T3302">
        <v>45.227026778627383</v>
      </c>
      <c r="U3302">
        <v>6.7534313464311828E-4</v>
      </c>
      <c r="V3302">
        <v>7.7178956307625635E-4</v>
      </c>
      <c r="W3302">
        <v>20848.474065040489</v>
      </c>
      <c r="X3302">
        <v>3.0888428495537372E-5</v>
      </c>
      <c r="Y3302">
        <v>2.3362773088534192E+16</v>
      </c>
      <c r="Z3302">
        <v>3.8106686141659218</v>
      </c>
      <c r="AA3302">
        <v>1.2961388944122529</v>
      </c>
      <c r="AB3302">
        <v>14.66000707549116</v>
      </c>
      <c r="AC3302">
        <v>4.9159723027127828E+20</v>
      </c>
      <c r="AD3302">
        <v>1.547431650698814E+21</v>
      </c>
      <c r="AE3302">
        <v>1.547431650698814E+21</v>
      </c>
      <c r="AF3302">
        <v>14.27145965452895</v>
      </c>
      <c r="AG3302">
        <v>4.9390124577658109E-4</v>
      </c>
      <c r="AH3302">
        <v>8.0990400356685522E-4</v>
      </c>
      <c r="AI3302">
        <v>20647.43655944147</v>
      </c>
      <c r="AJ3302">
        <v>7.8991696166468787E-4</v>
      </c>
      <c r="AK3302">
        <v>0.9</v>
      </c>
      <c r="AL3302">
        <v>28.886213558469731</v>
      </c>
      <c r="AM3302">
        <v>0.21679148142222809</v>
      </c>
      <c r="AN3302">
        <f t="shared" si="51"/>
        <v>0.83639228653089726</v>
      </c>
    </row>
    <row r="3303" spans="1:40" x14ac:dyDescent="0.3">
      <c r="A3303" s="1">
        <v>3301</v>
      </c>
      <c r="B3303">
        <v>3.0179088665485319</v>
      </c>
      <c r="C3303">
        <v>1.9543940085674421</v>
      </c>
      <c r="D3303">
        <v>7.0121796176087798</v>
      </c>
      <c r="E3303">
        <v>1.729745044903567E+21</v>
      </c>
      <c r="F3303">
        <v>1.6989575043510449E+21</v>
      </c>
      <c r="G3303">
        <v>1.6989575043510449E+21</v>
      </c>
      <c r="H3303">
        <v>14.35479694027604</v>
      </c>
      <c r="I3303">
        <v>8.7976209087667172E-4</v>
      </c>
      <c r="J3303">
        <v>4.9081403340247068E-4</v>
      </c>
      <c r="K3303">
        <v>20435.624701588269</v>
      </c>
      <c r="L3303">
        <v>9.6503232667415232E-6</v>
      </c>
      <c r="M3303">
        <v>1.044820193126419E+16</v>
      </c>
      <c r="N3303">
        <v>4.1658453230229684</v>
      </c>
      <c r="O3303">
        <v>2.2717807144480542</v>
      </c>
      <c r="P3303">
        <v>12.836427868756219</v>
      </c>
      <c r="Q3303">
        <v>7.0964078595742931E+20</v>
      </c>
      <c r="R3303">
        <v>1.0066138104205741E+21</v>
      </c>
      <c r="S3303">
        <v>1.0066138104205741E+21</v>
      </c>
      <c r="T3303">
        <v>55.597774170447977</v>
      </c>
      <c r="U3303">
        <v>8.4395289045099433E-4</v>
      </c>
      <c r="V3303">
        <v>4.1749820185909002E-4</v>
      </c>
      <c r="W3303">
        <v>20887.971293417431</v>
      </c>
      <c r="X3303">
        <v>2.5784361844248238E-5</v>
      </c>
      <c r="Y3303">
        <v>1.8515221579707779E+17</v>
      </c>
      <c r="Z3303">
        <v>4.1055785853542419</v>
      </c>
      <c r="AA3303">
        <v>1.374966540178338</v>
      </c>
      <c r="AB3303">
        <v>10.241753188771609</v>
      </c>
      <c r="AC3303">
        <v>2.130460348824958E+21</v>
      </c>
      <c r="AD3303">
        <v>5.2834861570458393E+20</v>
      </c>
      <c r="AE3303">
        <v>5.2834861570458393E+20</v>
      </c>
      <c r="AF3303">
        <v>92.078390306194351</v>
      </c>
      <c r="AG3303">
        <v>8.0217583360339391E-4</v>
      </c>
      <c r="AH3303">
        <v>7.194818795474582E-4</v>
      </c>
      <c r="AI3303">
        <v>20128.685515800469</v>
      </c>
      <c r="AJ3303">
        <v>3.7265202659404279E-4</v>
      </c>
      <c r="AK3303">
        <v>1</v>
      </c>
      <c r="AL3303">
        <v>27.94892019382748</v>
      </c>
      <c r="AM3303">
        <v>0.24863722880977529</v>
      </c>
      <c r="AN3303">
        <f t="shared" si="51"/>
        <v>0.89228184404519828</v>
      </c>
    </row>
    <row r="3304" spans="1:40" x14ac:dyDescent="0.3">
      <c r="A3304" s="1">
        <v>3302</v>
      </c>
      <c r="B3304">
        <v>3.5317429909926652</v>
      </c>
      <c r="C3304">
        <v>1.4231271684852711</v>
      </c>
      <c r="D3304">
        <v>11.76054550198522</v>
      </c>
      <c r="E3304">
        <v>1.2321512854454959E+21</v>
      </c>
      <c r="F3304">
        <v>1.850276344622181E+21</v>
      </c>
      <c r="G3304">
        <v>1.850276344622181E+21</v>
      </c>
      <c r="H3304">
        <v>16.14943210139208</v>
      </c>
      <c r="I3304">
        <v>9.7639893856673612E-4</v>
      </c>
      <c r="J3304">
        <v>4.0419281808132409E-4</v>
      </c>
      <c r="K3304">
        <v>20526.005933979661</v>
      </c>
      <c r="L3304">
        <v>1.408142244478155E-5</v>
      </c>
      <c r="M3304">
        <v>8.0464400755075632E+16</v>
      </c>
      <c r="N3304">
        <v>4.4284242207232927</v>
      </c>
      <c r="O3304">
        <v>2.7467843580365159</v>
      </c>
      <c r="P3304">
        <v>8.9665639901928476</v>
      </c>
      <c r="Q3304">
        <v>1.561389636319329E+20</v>
      </c>
      <c r="R3304">
        <v>1.7559255353456111E+21</v>
      </c>
      <c r="S3304">
        <v>1.7559255353456111E+21</v>
      </c>
      <c r="T3304">
        <v>60.323225900098393</v>
      </c>
      <c r="U3304">
        <v>9.6523029573489867E-4</v>
      </c>
      <c r="V3304">
        <v>3.0994862067439171E-4</v>
      </c>
      <c r="W3304">
        <v>20684.416496526552</v>
      </c>
      <c r="X3304">
        <v>3.9427456884196058E-5</v>
      </c>
      <c r="Y3304">
        <v>1.214711272260829E+17</v>
      </c>
      <c r="Z3304">
        <v>4.3822715292311596</v>
      </c>
      <c r="AA3304">
        <v>1.42269999542301</v>
      </c>
      <c r="AB3304">
        <v>14.877775255469579</v>
      </c>
      <c r="AC3304">
        <v>1.011490455524902E+20</v>
      </c>
      <c r="AD3304">
        <v>2.0920551073058541E+20</v>
      </c>
      <c r="AE3304">
        <v>2.0920551073058541E+20</v>
      </c>
      <c r="AF3304">
        <v>65.135113751146605</v>
      </c>
      <c r="AG3304">
        <v>6.1364733098295463E-4</v>
      </c>
      <c r="AH3304">
        <v>1.1661110397645401E-5</v>
      </c>
      <c r="AI3304">
        <v>20916.278792912621</v>
      </c>
      <c r="AJ3304">
        <v>2.267603064279613E-4</v>
      </c>
      <c r="AK3304">
        <v>0.8</v>
      </c>
      <c r="AL3304">
        <v>25.678874466687319</v>
      </c>
      <c r="AM3304">
        <v>0.19100048646322501</v>
      </c>
      <c r="AN3304">
        <f t="shared" si="51"/>
        <v>0.93254422118042535</v>
      </c>
    </row>
    <row r="3305" spans="1:40" x14ac:dyDescent="0.3">
      <c r="A3305" s="1">
        <v>3303</v>
      </c>
      <c r="B3305">
        <v>3.9871045004339911</v>
      </c>
      <c r="C3305">
        <v>1.32794529562407</v>
      </c>
      <c r="D3305">
        <v>6.797453113174587</v>
      </c>
      <c r="E3305">
        <v>1.4931622784554191E+21</v>
      </c>
      <c r="F3305">
        <v>1.9831183241455369E+21</v>
      </c>
      <c r="G3305">
        <v>1.9831183241455369E+21</v>
      </c>
      <c r="H3305">
        <v>70.714202531307848</v>
      </c>
      <c r="I3305">
        <v>3.0763633057123843E-4</v>
      </c>
      <c r="J3305">
        <v>3.937251063817427E-4</v>
      </c>
      <c r="K3305">
        <v>20018.40641954602</v>
      </c>
      <c r="L3305">
        <v>4.5145445676489131E-5</v>
      </c>
      <c r="M3305">
        <v>4.8147794830747472E+16</v>
      </c>
      <c r="N3305">
        <v>4.7306950797524383</v>
      </c>
      <c r="O3305">
        <v>3.282900404416746</v>
      </c>
      <c r="P3305">
        <v>5.3609896868043752</v>
      </c>
      <c r="Q3305">
        <v>7.3929496223529579E+20</v>
      </c>
      <c r="R3305">
        <v>1.6506496217840159E+21</v>
      </c>
      <c r="S3305">
        <v>1.6506496217840159E+21</v>
      </c>
      <c r="T3305">
        <v>73.87785753455266</v>
      </c>
      <c r="U3305">
        <v>3.7604074739389012E-4</v>
      </c>
      <c r="V3305">
        <v>4.2307976116139252E-4</v>
      </c>
      <c r="W3305">
        <v>20343.660091350212</v>
      </c>
      <c r="X3305">
        <v>2.098649077821751E-5</v>
      </c>
      <c r="Y3305">
        <v>1.9474523261666941E+17</v>
      </c>
      <c r="Z3305">
        <v>4.0433239117876738</v>
      </c>
      <c r="AA3305">
        <v>1.4591568195334099</v>
      </c>
      <c r="AB3305">
        <v>12.775570217085001</v>
      </c>
      <c r="AC3305">
        <v>5.3055298986812198E+20</v>
      </c>
      <c r="AD3305">
        <v>5.6702103505046877E+20</v>
      </c>
      <c r="AE3305">
        <v>5.6702103505046877E+20</v>
      </c>
      <c r="AF3305">
        <v>31.861266453720479</v>
      </c>
      <c r="AG3305">
        <v>9.5094750170347396E-4</v>
      </c>
      <c r="AH3305">
        <v>2.4879499705736629E-4</v>
      </c>
      <c r="AI3305">
        <v>20007.390463189291</v>
      </c>
      <c r="AJ3305">
        <v>9.0444132304949955E-4</v>
      </c>
      <c r="AK3305">
        <v>0.70000000000000007</v>
      </c>
      <c r="AL3305">
        <v>26.43022935907781</v>
      </c>
      <c r="AM3305">
        <v>5.5852629012987022E-2</v>
      </c>
      <c r="AN3305">
        <f t="shared" si="51"/>
        <v>0.30279282612854652</v>
      </c>
    </row>
    <row r="3306" spans="1:40" x14ac:dyDescent="0.3">
      <c r="A3306" s="1">
        <v>3304</v>
      </c>
      <c r="B3306">
        <v>3.346695377736435</v>
      </c>
      <c r="C3306">
        <v>1.772560951937282</v>
      </c>
      <c r="D3306">
        <v>16.305886071698399</v>
      </c>
      <c r="E3306">
        <v>5.9902364396338859E+20</v>
      </c>
      <c r="F3306">
        <v>1.2005038704112739E+21</v>
      </c>
      <c r="G3306">
        <v>1.2005038704112739E+21</v>
      </c>
      <c r="H3306">
        <v>33.717937014478821</v>
      </c>
      <c r="I3306">
        <v>2.411987511002982E-4</v>
      </c>
      <c r="J3306">
        <v>5.0485106531491814E-4</v>
      </c>
      <c r="K3306">
        <v>20416.598857519319</v>
      </c>
      <c r="L3306">
        <v>2.592657537486869E-5</v>
      </c>
      <c r="M3306">
        <v>2.35584696474497E+16</v>
      </c>
      <c r="N3306">
        <v>4.374492549470534</v>
      </c>
      <c r="O3306">
        <v>2.925166403403999</v>
      </c>
      <c r="P3306">
        <v>9.5101172355726984</v>
      </c>
      <c r="Q3306">
        <v>5.4236686416344429E+20</v>
      </c>
      <c r="R3306">
        <v>8.3524722621132898E+20</v>
      </c>
      <c r="S3306">
        <v>8.3524722621132898E+20</v>
      </c>
      <c r="T3306">
        <v>70.23672165490764</v>
      </c>
      <c r="U3306">
        <v>5.2919627921439684E-4</v>
      </c>
      <c r="V3306">
        <v>5.9176707138981798E-4</v>
      </c>
      <c r="W3306">
        <v>20141.411028130449</v>
      </c>
      <c r="X3306">
        <v>3.7404884449431292E-5</v>
      </c>
      <c r="Y3306">
        <v>1.4492544397333181E+17</v>
      </c>
      <c r="Z3306">
        <v>4.0011973914445216</v>
      </c>
      <c r="AA3306">
        <v>1.416913377085071</v>
      </c>
      <c r="AB3306">
        <v>14.673589195365979</v>
      </c>
      <c r="AC3306">
        <v>1.9873191100077729E+21</v>
      </c>
      <c r="AD3306">
        <v>4.5750150039431787E+20</v>
      </c>
      <c r="AE3306">
        <v>4.5750150039431787E+20</v>
      </c>
      <c r="AF3306">
        <v>3.261443153006593</v>
      </c>
      <c r="AG3306">
        <v>7.7129444514650685E-4</v>
      </c>
      <c r="AH3306">
        <v>8.5178066878482007E-4</v>
      </c>
      <c r="AI3306">
        <v>20920.363694794691</v>
      </c>
      <c r="AJ3306">
        <v>1.9298764782871419E-4</v>
      </c>
      <c r="AK3306">
        <v>1.05</v>
      </c>
      <c r="AL3306">
        <v>25.0942205908433</v>
      </c>
      <c r="AM3306">
        <v>0.23961107413978119</v>
      </c>
      <c r="AN3306">
        <f t="shared" si="51"/>
        <v>0.91210494157669642</v>
      </c>
    </row>
    <row r="3307" spans="1:40" x14ac:dyDescent="0.3">
      <c r="A3307" s="1">
        <v>3305</v>
      </c>
      <c r="B3307">
        <v>3.4694896721954538</v>
      </c>
      <c r="C3307">
        <v>1.6120779808106309</v>
      </c>
      <c r="D3307">
        <v>9.3358062852629757</v>
      </c>
      <c r="E3307">
        <v>1.6975992488469801E+21</v>
      </c>
      <c r="F3307">
        <v>2.0866557141850309E+21</v>
      </c>
      <c r="G3307">
        <v>2.0866557141850309E+21</v>
      </c>
      <c r="H3307">
        <v>81.060113225462601</v>
      </c>
      <c r="I3307">
        <v>2.156506054624569E-4</v>
      </c>
      <c r="J3307">
        <v>8.4122086880462316E-5</v>
      </c>
      <c r="K3307">
        <v>20343.434426706011</v>
      </c>
      <c r="L3307">
        <v>6.0229677758544253E-6</v>
      </c>
      <c r="M3307">
        <v>2.924610125655264E+16</v>
      </c>
      <c r="N3307">
        <v>4.0005293311695116</v>
      </c>
      <c r="O3307">
        <v>3.5052223690803772</v>
      </c>
      <c r="P3307">
        <v>12.681339504359171</v>
      </c>
      <c r="Q3307">
        <v>2.1557011478888271E+20</v>
      </c>
      <c r="R3307">
        <v>1.5611943589394349E+21</v>
      </c>
      <c r="S3307">
        <v>1.5611943589394349E+21</v>
      </c>
      <c r="T3307">
        <v>93.053309628800378</v>
      </c>
      <c r="U3307">
        <v>2.9218214088450202E-4</v>
      </c>
      <c r="V3307">
        <v>4.0546368925378789E-4</v>
      </c>
      <c r="W3307">
        <v>20015.794944549802</v>
      </c>
      <c r="X3307">
        <v>4.9451216120374572E-5</v>
      </c>
      <c r="Y3307">
        <v>1.581655574912175E+17</v>
      </c>
      <c r="Z3307">
        <v>3.8335848470078959</v>
      </c>
      <c r="AA3307">
        <v>1.495512682180248</v>
      </c>
      <c r="AB3307">
        <v>6.4595287228164811</v>
      </c>
      <c r="AC3307">
        <v>1.932972111921401E+21</v>
      </c>
      <c r="AD3307">
        <v>2.4587845814232479E+21</v>
      </c>
      <c r="AE3307">
        <v>2.4587845814232479E+21</v>
      </c>
      <c r="AF3307">
        <v>49.236498396616291</v>
      </c>
      <c r="AG3307">
        <v>7.891612042841081E-4</v>
      </c>
      <c r="AH3307">
        <v>5.3509472406972189E-4</v>
      </c>
      <c r="AI3307">
        <v>20190.332975192319</v>
      </c>
      <c r="AJ3307">
        <v>9.2087306188338774E-4</v>
      </c>
      <c r="AK3307">
        <v>0.65</v>
      </c>
      <c r="AL3307">
        <v>26.282721861425479</v>
      </c>
      <c r="AM3307">
        <v>0.1030211371457833</v>
      </c>
      <c r="AN3307">
        <f t="shared" si="51"/>
        <v>0.60484427814197117</v>
      </c>
    </row>
    <row r="3308" spans="1:40" x14ac:dyDescent="0.3">
      <c r="A3308" s="1">
        <v>3306</v>
      </c>
      <c r="B3308">
        <v>3.7184387290745269</v>
      </c>
      <c r="C3308">
        <v>1.4307380829855081</v>
      </c>
      <c r="D3308">
        <v>9.7389916680196311</v>
      </c>
      <c r="E3308">
        <v>6.1188950062390706E+20</v>
      </c>
      <c r="F3308">
        <v>3.3541736702181219E+20</v>
      </c>
      <c r="G3308">
        <v>3.3541736702181219E+20</v>
      </c>
      <c r="H3308">
        <v>14.19905487518712</v>
      </c>
      <c r="I3308">
        <v>4.701414130355742E-4</v>
      </c>
      <c r="J3308">
        <v>9.0630567925839296E-4</v>
      </c>
      <c r="K3308">
        <v>20816.160509113291</v>
      </c>
      <c r="L3308">
        <v>4.6501629323868477E-5</v>
      </c>
      <c r="M3308">
        <v>9.3262282617282688E+16</v>
      </c>
      <c r="N3308">
        <v>4.6508387333926882</v>
      </c>
      <c r="O3308">
        <v>3.2650302189366172</v>
      </c>
      <c r="P3308">
        <v>17.727240555149699</v>
      </c>
      <c r="Q3308">
        <v>1.1160343303292091E+20</v>
      </c>
      <c r="R3308">
        <v>6.4728947972812807E+20</v>
      </c>
      <c r="S3308">
        <v>6.4728947972812807E+20</v>
      </c>
      <c r="T3308">
        <v>8.6169122231085176</v>
      </c>
      <c r="U3308">
        <v>7.7730714466678428E-4</v>
      </c>
      <c r="V3308">
        <v>6.149226790327827E-5</v>
      </c>
      <c r="W3308">
        <v>20957.573937195211</v>
      </c>
      <c r="X3308">
        <v>1.9351360693513951E-5</v>
      </c>
      <c r="Y3308">
        <v>2499389417094024</v>
      </c>
      <c r="Z3308">
        <v>4.481092858245618</v>
      </c>
      <c r="AA3308">
        <v>1.279917706544409</v>
      </c>
      <c r="AB3308">
        <v>3.4615449733273902</v>
      </c>
      <c r="AC3308">
        <v>2.9416760860857349E+20</v>
      </c>
      <c r="AD3308">
        <v>1.7955997949642979E+21</v>
      </c>
      <c r="AE3308">
        <v>1.7955997949642979E+21</v>
      </c>
      <c r="AF3308">
        <v>13.94422206261056</v>
      </c>
      <c r="AG3308">
        <v>5.5890103828051059E-4</v>
      </c>
      <c r="AH3308">
        <v>1.8447646590640931E-4</v>
      </c>
      <c r="AI3308">
        <v>20703.552199024911</v>
      </c>
      <c r="AJ3308">
        <v>5.359027766628523E-4</v>
      </c>
      <c r="AK3308">
        <v>0.8</v>
      </c>
      <c r="AL3308">
        <v>32.198464173808702</v>
      </c>
      <c r="AM3308">
        <v>0.22596840539067431</v>
      </c>
      <c r="AN3308">
        <f t="shared" si="51"/>
        <v>0.87988012946595739</v>
      </c>
    </row>
    <row r="3309" spans="1:40" x14ac:dyDescent="0.3">
      <c r="A3309" s="1">
        <v>3307</v>
      </c>
      <c r="B3309">
        <v>2.923760482410283</v>
      </c>
      <c r="C3309">
        <v>2.0337741379405081</v>
      </c>
      <c r="D3309">
        <v>9.0370567358498466</v>
      </c>
      <c r="E3309">
        <v>9.6167447692290753E+20</v>
      </c>
      <c r="F3309">
        <v>2.537735550162072E+20</v>
      </c>
      <c r="G3309">
        <v>2.537735550162072E+20</v>
      </c>
      <c r="H3309">
        <v>86.102880998048391</v>
      </c>
      <c r="I3309">
        <v>8.9210404372409087E-4</v>
      </c>
      <c r="J3309">
        <v>6.544071948704546E-4</v>
      </c>
      <c r="K3309">
        <v>20326.198315888389</v>
      </c>
      <c r="L3309">
        <v>3.6115014177286612E-5</v>
      </c>
      <c r="M3309">
        <v>2.430243449283492E+16</v>
      </c>
      <c r="N3309">
        <v>4.2663250432855691</v>
      </c>
      <c r="O3309">
        <v>2.9321427860643809</v>
      </c>
      <c r="P3309">
        <v>12.307658518016449</v>
      </c>
      <c r="Q3309">
        <v>2.6425663614704969E+20</v>
      </c>
      <c r="R3309">
        <v>4.5448717724973452E+20</v>
      </c>
      <c r="S3309">
        <v>4.5448717724973452E+20</v>
      </c>
      <c r="T3309">
        <v>18.740694407705</v>
      </c>
      <c r="U3309">
        <v>9.0656871009847846E-4</v>
      </c>
      <c r="V3309">
        <v>3.5947567053851349E-4</v>
      </c>
      <c r="W3309">
        <v>20240.878696019059</v>
      </c>
      <c r="X3309">
        <v>1.067681718484327E-6</v>
      </c>
      <c r="Y3309">
        <v>7.7937095432830512E+16</v>
      </c>
      <c r="Z3309">
        <v>3.8110711949883789</v>
      </c>
      <c r="AA3309">
        <v>1.3114155295512491</v>
      </c>
      <c r="AB3309">
        <v>17.999223101100739</v>
      </c>
      <c r="AC3309">
        <v>8.1664729325383202E+20</v>
      </c>
      <c r="AD3309">
        <v>1.3743278981681431E+21</v>
      </c>
      <c r="AE3309">
        <v>1.3743278981681431E+21</v>
      </c>
      <c r="AF3309">
        <v>56.30929518825603</v>
      </c>
      <c r="AG3309">
        <v>4.3661103643611042E-4</v>
      </c>
      <c r="AH3309">
        <v>7.0622557117685375E-4</v>
      </c>
      <c r="AI3309">
        <v>20033.47127849987</v>
      </c>
      <c r="AJ3309">
        <v>4.7861134524008E-4</v>
      </c>
      <c r="AK3309">
        <v>0.95000000000000007</v>
      </c>
      <c r="AL3309">
        <v>31.47148650159512</v>
      </c>
      <c r="AM3309">
        <v>0.25209665784473573</v>
      </c>
      <c r="AN3309">
        <f t="shared" si="51"/>
        <v>0.84572108689544023</v>
      </c>
    </row>
    <row r="3310" spans="1:40" x14ac:dyDescent="0.3">
      <c r="A3310" s="1">
        <v>3308</v>
      </c>
      <c r="B3310">
        <v>3.2426882162112731</v>
      </c>
      <c r="C3310">
        <v>1.770543539150212</v>
      </c>
      <c r="D3310">
        <v>6.970534702921146</v>
      </c>
      <c r="E3310">
        <v>2.0426489400381321E+21</v>
      </c>
      <c r="F3310">
        <v>1.0744454678567409E+21</v>
      </c>
      <c r="G3310">
        <v>1.0744454678567409E+21</v>
      </c>
      <c r="H3310">
        <v>46.953997114272042</v>
      </c>
      <c r="I3310">
        <v>1.1503124659954621E-4</v>
      </c>
      <c r="J3310">
        <v>8.9148880564772276E-4</v>
      </c>
      <c r="K3310">
        <v>20500.825553935421</v>
      </c>
      <c r="L3310">
        <v>3.5048962845624818E-5</v>
      </c>
      <c r="M3310">
        <v>4.901422861367888E+16</v>
      </c>
      <c r="N3310">
        <v>3.956162713531659</v>
      </c>
      <c r="O3310">
        <v>2.3602100399015291</v>
      </c>
      <c r="P3310">
        <v>6.3319294289597874</v>
      </c>
      <c r="Q3310">
        <v>9.6139500595150415E+20</v>
      </c>
      <c r="R3310">
        <v>1.3969847720968811E+21</v>
      </c>
      <c r="S3310">
        <v>1.3969847720968811E+21</v>
      </c>
      <c r="T3310">
        <v>96.27380693463958</v>
      </c>
      <c r="U3310">
        <v>7.8782218225515246E-4</v>
      </c>
      <c r="V3310">
        <v>3.659523034482604E-4</v>
      </c>
      <c r="W3310">
        <v>20367.789088810641</v>
      </c>
      <c r="X3310">
        <v>5.8550319956591144E-6</v>
      </c>
      <c r="Y3310">
        <v>7.0139960890133264E+16</v>
      </c>
      <c r="Z3310">
        <v>3.7995145245266668</v>
      </c>
      <c r="AA3310">
        <v>1.3745871241421459</v>
      </c>
      <c r="AB3310">
        <v>13.029960604088719</v>
      </c>
      <c r="AC3310">
        <v>6.8638021655359888E+20</v>
      </c>
      <c r="AD3310">
        <v>1.2031219086239219E+21</v>
      </c>
      <c r="AE3310">
        <v>1.2031219086239219E+21</v>
      </c>
      <c r="AF3310">
        <v>78.06738942387787</v>
      </c>
      <c r="AG3310">
        <v>3.530309737779779E-4</v>
      </c>
      <c r="AH3310">
        <v>1.5866632968703881E-4</v>
      </c>
      <c r="AI3310">
        <v>20282.80282409547</v>
      </c>
      <c r="AJ3310">
        <v>1.6297256554014759E-4</v>
      </c>
      <c r="AK3310">
        <v>0.70000000000000007</v>
      </c>
      <c r="AL3310">
        <v>25.22648743001124</v>
      </c>
      <c r="AM3310">
        <v>0.11516279068335809</v>
      </c>
      <c r="AN3310">
        <f t="shared" si="51"/>
        <v>0.65412129881269854</v>
      </c>
    </row>
    <row r="3311" spans="1:40" x14ac:dyDescent="0.3">
      <c r="A3311" s="1">
        <v>3309</v>
      </c>
      <c r="B3311">
        <v>2.7667787094424878</v>
      </c>
      <c r="C3311">
        <v>2.097119190610131</v>
      </c>
      <c r="D3311">
        <v>13.88204828773187</v>
      </c>
      <c r="E3311">
        <v>1.8248842351982079E+21</v>
      </c>
      <c r="F3311">
        <v>1.5857961393938219E+20</v>
      </c>
      <c r="G3311">
        <v>1.5857961393938219E+20</v>
      </c>
      <c r="H3311">
        <v>15.21016868723706</v>
      </c>
      <c r="I3311">
        <v>7.3737938717642263E-5</v>
      </c>
      <c r="J3311">
        <v>5.9569413731772795E-4</v>
      </c>
      <c r="K3311">
        <v>20080.58933706348</v>
      </c>
      <c r="L3311">
        <v>2.1793525500598229E-5</v>
      </c>
      <c r="M3311">
        <v>9.896244780975544E+16</v>
      </c>
      <c r="N3311">
        <v>4.4563279103663316</v>
      </c>
      <c r="O3311">
        <v>2.7365865113555849</v>
      </c>
      <c r="P3311">
        <v>14.25983634158125</v>
      </c>
      <c r="Q3311">
        <v>2.6955371600708619E+20</v>
      </c>
      <c r="R3311">
        <v>6.6779968557401334E+19</v>
      </c>
      <c r="S3311">
        <v>6.6779968557401334E+19</v>
      </c>
      <c r="T3311">
        <v>39.60831942610745</v>
      </c>
      <c r="U3311">
        <v>1.4702057592918459E-4</v>
      </c>
      <c r="V3311">
        <v>4.1214426466705561E-4</v>
      </c>
      <c r="W3311">
        <v>20636.285401259789</v>
      </c>
      <c r="X3311">
        <v>2.4462140013498609E-5</v>
      </c>
      <c r="Y3311">
        <v>6.452617870090632E+16</v>
      </c>
      <c r="Z3311">
        <v>4.3263405625381912</v>
      </c>
      <c r="AA3311">
        <v>0.8682843283701831</v>
      </c>
      <c r="AB3311">
        <v>7.9969375759044041</v>
      </c>
      <c r="AC3311">
        <v>3.5398545048254038E+19</v>
      </c>
      <c r="AD3311">
        <v>1.7102734384001599E+21</v>
      </c>
      <c r="AE3311">
        <v>1.7102734384001599E+21</v>
      </c>
      <c r="AF3311">
        <v>53.295468695246193</v>
      </c>
      <c r="AG3311">
        <v>1.3576977647491561E-4</v>
      </c>
      <c r="AH3311">
        <v>8.1618977149088717E-4</v>
      </c>
      <c r="AI3311">
        <v>20045.032173091538</v>
      </c>
      <c r="AJ3311">
        <v>5.8499286501507042E-4</v>
      </c>
      <c r="AK3311">
        <v>0.55000000000000004</v>
      </c>
      <c r="AL3311">
        <v>47.403136920224853</v>
      </c>
      <c r="AM3311">
        <v>0.20201265078511199</v>
      </c>
      <c r="AN3311">
        <f t="shared" si="51"/>
        <v>0.77715872792613638</v>
      </c>
    </row>
    <row r="3312" spans="1:40" x14ac:dyDescent="0.3">
      <c r="A3312" s="1">
        <v>3310</v>
      </c>
      <c r="B3312">
        <v>3.2048527531476552</v>
      </c>
      <c r="C3312">
        <v>1.9394264221086279</v>
      </c>
      <c r="D3312">
        <v>15.29063148418226</v>
      </c>
      <c r="E3312">
        <v>1.5678057526165939E+21</v>
      </c>
      <c r="F3312">
        <v>2.2343132401995481E+21</v>
      </c>
      <c r="G3312">
        <v>2.2343132401995481E+21</v>
      </c>
      <c r="H3312">
        <v>77.352175231097462</v>
      </c>
      <c r="I3312">
        <v>2.6140325931717592E-4</v>
      </c>
      <c r="J3312">
        <v>4.4122655131134512E-4</v>
      </c>
      <c r="K3312">
        <v>20634.416552890591</v>
      </c>
      <c r="L3312">
        <v>1.5945802855849789E-5</v>
      </c>
      <c r="M3312">
        <v>6892439172192715</v>
      </c>
      <c r="N3312">
        <v>4.1060338511921159</v>
      </c>
      <c r="O3312">
        <v>3.443936930985009</v>
      </c>
      <c r="P3312">
        <v>8.9258130360381163</v>
      </c>
      <c r="Q3312">
        <v>9.3313655519423339E+20</v>
      </c>
      <c r="R3312">
        <v>2.7647189411889529E+20</v>
      </c>
      <c r="S3312">
        <v>2.7647189411889529E+20</v>
      </c>
      <c r="T3312">
        <v>2.4814391876900639</v>
      </c>
      <c r="U3312">
        <v>6.5723557515495921E-5</v>
      </c>
      <c r="V3312">
        <v>3.3596508581051389E-4</v>
      </c>
      <c r="W3312">
        <v>20912.1249433021</v>
      </c>
      <c r="X3312">
        <v>3.8751093510444888E-6</v>
      </c>
      <c r="Y3312">
        <v>5.1034813028351248E+16</v>
      </c>
      <c r="Z3312">
        <v>4.0015833118473241</v>
      </c>
      <c r="AA3312">
        <v>1.459648246570447</v>
      </c>
      <c r="AB3312">
        <v>2.7737656868289569</v>
      </c>
      <c r="AC3312">
        <v>4.5757722259950921E+20</v>
      </c>
      <c r="AD3312">
        <v>3.1416479943524588E+20</v>
      </c>
      <c r="AE3312">
        <v>3.1416479943524588E+20</v>
      </c>
      <c r="AF3312">
        <v>35.401622332063347</v>
      </c>
      <c r="AG3312">
        <v>4.3544333135956071E-4</v>
      </c>
      <c r="AH3312">
        <v>6.7243144697294805E-4</v>
      </c>
      <c r="AI3312">
        <v>20881.349357526549</v>
      </c>
      <c r="AJ3312">
        <v>1.4827572793398261E-4</v>
      </c>
      <c r="AK3312">
        <v>1.1499999999999999</v>
      </c>
      <c r="AL3312">
        <v>22.138246735905881</v>
      </c>
      <c r="AM3312">
        <v>0.18409178086091951</v>
      </c>
      <c r="AN3312">
        <f t="shared" si="51"/>
        <v>0.72526090610508631</v>
      </c>
    </row>
    <row r="3313" spans="1:40" x14ac:dyDescent="0.3">
      <c r="A3313" s="1">
        <v>3311</v>
      </c>
      <c r="B3313">
        <v>3.3909124548547549</v>
      </c>
      <c r="C3313">
        <v>2.2689728270837648</v>
      </c>
      <c r="D3313">
        <v>10.18067792261445</v>
      </c>
      <c r="E3313">
        <v>8.4521494523435103E+20</v>
      </c>
      <c r="F3313">
        <v>1.5211945371587841E+21</v>
      </c>
      <c r="G3313">
        <v>1.5211945371587841E+21</v>
      </c>
      <c r="H3313">
        <v>56.953001412007069</v>
      </c>
      <c r="I3313">
        <v>9.1452464865013675E-4</v>
      </c>
      <c r="J3313">
        <v>4.0614616188779611E-4</v>
      </c>
      <c r="K3313">
        <v>20421.09018448327</v>
      </c>
      <c r="L3313">
        <v>2.273393619713744E-5</v>
      </c>
      <c r="M3313">
        <v>9819871907676386</v>
      </c>
      <c r="N3313">
        <v>4.6829297734994864</v>
      </c>
      <c r="O3313">
        <v>3.5951088877797122</v>
      </c>
      <c r="P3313">
        <v>3.659223519016209</v>
      </c>
      <c r="Q3313">
        <v>2.9267439851645619E+20</v>
      </c>
      <c r="R3313">
        <v>3.7875527210324899E+20</v>
      </c>
      <c r="S3313">
        <v>3.7875527210324899E+20</v>
      </c>
      <c r="T3313">
        <v>75.80182839998578</v>
      </c>
      <c r="U3313">
        <v>6.3530377743081996E-4</v>
      </c>
      <c r="V3313">
        <v>6.0830753257142336E-4</v>
      </c>
      <c r="W3313">
        <v>20708.806441625122</v>
      </c>
      <c r="X3313">
        <v>3.3180011058674041E-5</v>
      </c>
      <c r="Y3313">
        <v>4.9672065025061856E+16</v>
      </c>
      <c r="Z3313">
        <v>4.482734818683328</v>
      </c>
      <c r="AA3313">
        <v>1.368489355843318</v>
      </c>
      <c r="AB3313">
        <v>14.68932064831451</v>
      </c>
      <c r="AC3313">
        <v>6.5510693917508608E+19</v>
      </c>
      <c r="AD3313">
        <v>2.1070686541234409E+21</v>
      </c>
      <c r="AE3313">
        <v>2.1070686541234409E+21</v>
      </c>
      <c r="AF3313">
        <v>36.859841335386037</v>
      </c>
      <c r="AG3313">
        <v>7.026699920301779E-4</v>
      </c>
      <c r="AH3313">
        <v>7.6109680099057753E-4</v>
      </c>
      <c r="AI3313">
        <v>20534.09788175514</v>
      </c>
      <c r="AJ3313">
        <v>8.9505133461567383E-4</v>
      </c>
      <c r="AK3313">
        <v>1.05</v>
      </c>
      <c r="AL3313">
        <v>30.943804895382911</v>
      </c>
      <c r="AM3313">
        <v>0.21176496837869821</v>
      </c>
      <c r="AN3313">
        <f t="shared" si="51"/>
        <v>0.65372039966037265</v>
      </c>
    </row>
    <row r="3314" spans="1:40" x14ac:dyDescent="0.3">
      <c r="A3314" s="1">
        <v>3312</v>
      </c>
      <c r="B3314">
        <v>2.800921963809857</v>
      </c>
      <c r="C3314">
        <v>2.4426585885824501</v>
      </c>
      <c r="D3314">
        <v>15.80095846301297</v>
      </c>
      <c r="E3314">
        <v>1.9988176286223279E+21</v>
      </c>
      <c r="F3314">
        <v>1.7842575042918149E+21</v>
      </c>
      <c r="G3314">
        <v>1.7842575042918149E+21</v>
      </c>
      <c r="H3314">
        <v>45.435515257952133</v>
      </c>
      <c r="I3314">
        <v>9.8352573614965194E-4</v>
      </c>
      <c r="J3314">
        <v>7.0838552556945619E-4</v>
      </c>
      <c r="K3314">
        <v>20829.671132334599</v>
      </c>
      <c r="L3314">
        <v>3.314205110194512E-5</v>
      </c>
      <c r="M3314">
        <v>2.783265668461836E+16</v>
      </c>
      <c r="N3314">
        <v>4.6441759183733584</v>
      </c>
      <c r="O3314">
        <v>2.5577872018459651</v>
      </c>
      <c r="P3314">
        <v>13.66921680938184</v>
      </c>
      <c r="Q3314">
        <v>1.5337958778269621E+20</v>
      </c>
      <c r="R3314">
        <v>5.7556066509897918E+20</v>
      </c>
      <c r="S3314">
        <v>5.7556066509897918E+20</v>
      </c>
      <c r="T3314">
        <v>6.3666184584931402</v>
      </c>
      <c r="U3314">
        <v>8.9946324851367793E-4</v>
      </c>
      <c r="V3314">
        <v>9.8906521439105582E-4</v>
      </c>
      <c r="W3314">
        <v>20319.29734277941</v>
      </c>
      <c r="X3314">
        <v>4.3570188249190609E-6</v>
      </c>
      <c r="Y3314">
        <v>6.3488930874527776E+16</v>
      </c>
      <c r="Z3314">
        <v>4.2709194420822998</v>
      </c>
      <c r="AA3314">
        <v>1.4214547649825999</v>
      </c>
      <c r="AB3314">
        <v>17.292354551882909</v>
      </c>
      <c r="AC3314">
        <v>4.1543372725023631E+20</v>
      </c>
      <c r="AD3314">
        <v>9.2638836621176957E+20</v>
      </c>
      <c r="AE3314">
        <v>9.2638836621176957E+20</v>
      </c>
      <c r="AF3314">
        <v>22.523910839384168</v>
      </c>
      <c r="AG3314">
        <v>4.9407177855083709E-4</v>
      </c>
      <c r="AH3314">
        <v>3.4303257891103728E-4</v>
      </c>
      <c r="AI3314">
        <v>20424.68813034023</v>
      </c>
      <c r="AJ3314">
        <v>3.8451068595481488E-4</v>
      </c>
      <c r="AK3314">
        <v>1.05</v>
      </c>
      <c r="AL3314">
        <v>27.598921059457659</v>
      </c>
      <c r="AM3314">
        <v>0.25735434506074167</v>
      </c>
      <c r="AN3314">
        <f t="shared" si="51"/>
        <v>0.89074016280367307</v>
      </c>
    </row>
    <row r="3315" spans="1:40" x14ac:dyDescent="0.3">
      <c r="A3315" s="1">
        <v>3313</v>
      </c>
      <c r="B3315">
        <v>3.3086934789472049</v>
      </c>
      <c r="C3315">
        <v>2.0184754969554648</v>
      </c>
      <c r="D3315">
        <v>9.1838150491747808</v>
      </c>
      <c r="E3315">
        <v>9.5909905489255871E+20</v>
      </c>
      <c r="F3315">
        <v>8.0756723392405478E+20</v>
      </c>
      <c r="G3315">
        <v>8.0756723392405478E+20</v>
      </c>
      <c r="H3315">
        <v>46.395202338692393</v>
      </c>
      <c r="I3315">
        <v>6.6875065859668139E-4</v>
      </c>
      <c r="J3315">
        <v>6.6039055585645511E-4</v>
      </c>
      <c r="K3315">
        <v>20316.899681597981</v>
      </c>
      <c r="L3315">
        <v>1.1283255136454759E-5</v>
      </c>
      <c r="M3315">
        <v>1.100580484444407E+16</v>
      </c>
      <c r="N3315">
        <v>4.2821374067471174</v>
      </c>
      <c r="O3315">
        <v>3.4201315602686981</v>
      </c>
      <c r="P3315">
        <v>15.89082552128307</v>
      </c>
      <c r="Q3315">
        <v>7.6754755926967661E+20</v>
      </c>
      <c r="R3315">
        <v>2.6248611232047822E+20</v>
      </c>
      <c r="S3315">
        <v>2.6248611232047822E+20</v>
      </c>
      <c r="T3315">
        <v>75.982255928191023</v>
      </c>
      <c r="U3315">
        <v>9.6300735364422837E-4</v>
      </c>
      <c r="V3315">
        <v>5.5038796184155286E-4</v>
      </c>
      <c r="W3315">
        <v>20840.785710078198</v>
      </c>
      <c r="X3315">
        <v>3.4088053104557382E-5</v>
      </c>
      <c r="Y3315">
        <v>1.383175247920691E+17</v>
      </c>
      <c r="Z3315">
        <v>4.2344803142245908</v>
      </c>
      <c r="AA3315">
        <v>1.183915944653599</v>
      </c>
      <c r="AB3315">
        <v>15.000358371867691</v>
      </c>
      <c r="AC3315">
        <v>1.754869259451433E+21</v>
      </c>
      <c r="AD3315">
        <v>2.318621674829115E+21</v>
      </c>
      <c r="AE3315">
        <v>2.318621674829115E+21</v>
      </c>
      <c r="AF3315">
        <v>20.976857063279411</v>
      </c>
      <c r="AG3315">
        <v>8.2757496304590157E-4</v>
      </c>
      <c r="AH3315">
        <v>6.3933915493846489E-4</v>
      </c>
      <c r="AI3315">
        <v>20497.108535989821</v>
      </c>
      <c r="AJ3315">
        <v>3.0029171362614668E-4</v>
      </c>
      <c r="AK3315">
        <v>0.8</v>
      </c>
      <c r="AL3315">
        <v>34.880539711425413</v>
      </c>
      <c r="AM3315">
        <v>0.23665298683802</v>
      </c>
      <c r="AN3315">
        <f t="shared" si="51"/>
        <v>0.85062812875851157</v>
      </c>
    </row>
    <row r="3316" spans="1:40" x14ac:dyDescent="0.3">
      <c r="A3316" s="1">
        <v>3314</v>
      </c>
      <c r="B3316">
        <v>3.9010235383193521</v>
      </c>
      <c r="C3316">
        <v>1.344274404784372</v>
      </c>
      <c r="D3316">
        <v>11.672750189208021</v>
      </c>
      <c r="E3316">
        <v>8.3560409161732784E+20</v>
      </c>
      <c r="F3316">
        <v>7.8594154123297751E+20</v>
      </c>
      <c r="G3316">
        <v>7.8594154123297751E+20</v>
      </c>
      <c r="H3316">
        <v>55.079417324729512</v>
      </c>
      <c r="I3316">
        <v>3.2275214529769861E-4</v>
      </c>
      <c r="J3316">
        <v>6.0907737270758568E-4</v>
      </c>
      <c r="K3316">
        <v>20202.432491066051</v>
      </c>
      <c r="L3316">
        <v>7.6374582615756913E-6</v>
      </c>
      <c r="M3316">
        <v>6798399287780580</v>
      </c>
      <c r="N3316">
        <v>4.1444015871605746</v>
      </c>
      <c r="O3316">
        <v>2.1668708156851619</v>
      </c>
      <c r="P3316">
        <v>11.49593428367837</v>
      </c>
      <c r="Q3316">
        <v>9.3800963103250881E+20</v>
      </c>
      <c r="R3316">
        <v>1.7916508688595831E+21</v>
      </c>
      <c r="S3316">
        <v>1.7916508688595831E+21</v>
      </c>
      <c r="T3316">
        <v>75.610315363122027</v>
      </c>
      <c r="U3316">
        <v>1.9782571644736801E-4</v>
      </c>
      <c r="V3316">
        <v>5.5781348494755975E-4</v>
      </c>
      <c r="W3316">
        <v>20131.73823871791</v>
      </c>
      <c r="X3316">
        <v>4.4345691126480498E-5</v>
      </c>
      <c r="Y3316">
        <v>5179600817518802</v>
      </c>
      <c r="Z3316">
        <v>3.9400023133729558</v>
      </c>
      <c r="AA3316">
        <v>1.3056798951711659</v>
      </c>
      <c r="AB3316">
        <v>12.61005862620766</v>
      </c>
      <c r="AC3316">
        <v>1.8030654720117349E+21</v>
      </c>
      <c r="AD3316">
        <v>6.6474314459883884E+20</v>
      </c>
      <c r="AE3316">
        <v>6.6474314459883884E+20</v>
      </c>
      <c r="AF3316">
        <v>17.84271461920515</v>
      </c>
      <c r="AG3316">
        <v>4.0836520219272513E-4</v>
      </c>
      <c r="AH3316">
        <v>4.9014217200241464E-4</v>
      </c>
      <c r="AI3316">
        <v>20813.36019142568</v>
      </c>
      <c r="AJ3316">
        <v>9.19247007702356E-4</v>
      </c>
      <c r="AK3316">
        <v>0.65</v>
      </c>
      <c r="AL3316">
        <v>29.796355600096032</v>
      </c>
      <c r="AM3316">
        <v>0.16553050748375861</v>
      </c>
      <c r="AN3316">
        <f t="shared" si="51"/>
        <v>0.85724009201506701</v>
      </c>
    </row>
    <row r="3317" spans="1:40" x14ac:dyDescent="0.3">
      <c r="A3317" s="1">
        <v>3315</v>
      </c>
      <c r="B3317">
        <v>2.7551036355408072</v>
      </c>
      <c r="C3317">
        <v>2.4422885733941828</v>
      </c>
      <c r="D3317">
        <v>15.968687539477949</v>
      </c>
      <c r="E3317">
        <v>2.3415004229706879E+21</v>
      </c>
      <c r="F3317">
        <v>8.7790753668309241E+20</v>
      </c>
      <c r="G3317">
        <v>8.7790753668309241E+20</v>
      </c>
      <c r="H3317">
        <v>80.401295279790091</v>
      </c>
      <c r="I3317">
        <v>9.8645442315100913E-4</v>
      </c>
      <c r="J3317">
        <v>7.015444289974308E-4</v>
      </c>
      <c r="K3317">
        <v>20818.463877338079</v>
      </c>
      <c r="L3317">
        <v>1.4166033435143661E-5</v>
      </c>
      <c r="M3317">
        <v>1860641843295382</v>
      </c>
      <c r="N3317">
        <v>4.2371161581210233</v>
      </c>
      <c r="O3317">
        <v>3.6359275000428908</v>
      </c>
      <c r="P3317">
        <v>11.08537327702359</v>
      </c>
      <c r="Q3317">
        <v>4.1382214015216537E+20</v>
      </c>
      <c r="R3317">
        <v>1.692413177079601E+21</v>
      </c>
      <c r="S3317">
        <v>1.692413177079601E+21</v>
      </c>
      <c r="T3317">
        <v>89.540037978906469</v>
      </c>
      <c r="U3317">
        <v>2.544752304461963E-4</v>
      </c>
      <c r="V3317">
        <v>6.0230783366677445E-4</v>
      </c>
      <c r="W3317">
        <v>20848.004493082419</v>
      </c>
      <c r="X3317">
        <v>3.3658237682984882E-5</v>
      </c>
      <c r="Y3317">
        <v>1.4212341731814019E+17</v>
      </c>
      <c r="Z3317">
        <v>4.0728119027712673</v>
      </c>
      <c r="AA3317">
        <v>1.1296893058491451</v>
      </c>
      <c r="AB3317">
        <v>8.6331702748101851</v>
      </c>
      <c r="AC3317">
        <v>1.3618846285482479E+21</v>
      </c>
      <c r="AD3317">
        <v>1.662427773591973E+21</v>
      </c>
      <c r="AE3317">
        <v>1.662427773591973E+21</v>
      </c>
      <c r="AF3317">
        <v>34.220609442298631</v>
      </c>
      <c r="AG3317">
        <v>1.4509328464225191E-4</v>
      </c>
      <c r="AH3317">
        <v>2.0620717579176309E-4</v>
      </c>
      <c r="AI3317">
        <v>20855.370473934501</v>
      </c>
      <c r="AJ3317">
        <v>9.3200804646107816E-4</v>
      </c>
      <c r="AK3317">
        <v>0.65</v>
      </c>
      <c r="AL3317">
        <v>39.407185382583847</v>
      </c>
      <c r="AM3317">
        <v>0.19435671928191531</v>
      </c>
      <c r="AN3317">
        <f t="shared" si="51"/>
        <v>0.76104742182731056</v>
      </c>
    </row>
    <row r="3318" spans="1:40" x14ac:dyDescent="0.3">
      <c r="A3318" s="1">
        <v>3316</v>
      </c>
      <c r="B3318">
        <v>3.018805265602122</v>
      </c>
      <c r="C3318">
        <v>1.9522088552788861</v>
      </c>
      <c r="D3318">
        <v>7.4758981639518094</v>
      </c>
      <c r="E3318">
        <v>2.0401898604042401E+20</v>
      </c>
      <c r="F3318">
        <v>8.0868405587195501E+20</v>
      </c>
      <c r="G3318">
        <v>8.0868405587195501E+20</v>
      </c>
      <c r="H3318">
        <v>34.732082295908967</v>
      </c>
      <c r="I3318">
        <v>7.7108061864081549E-4</v>
      </c>
      <c r="J3318">
        <v>4.7422520980323917E-4</v>
      </c>
      <c r="K3318">
        <v>20189.827968626279</v>
      </c>
      <c r="L3318">
        <v>4.5868910044583198E-5</v>
      </c>
      <c r="M3318">
        <v>7245227964840312</v>
      </c>
      <c r="N3318">
        <v>3.9040318461428138</v>
      </c>
      <c r="O3318">
        <v>2.8374481936013192</v>
      </c>
      <c r="P3318">
        <v>10.661698806940951</v>
      </c>
      <c r="Q3318">
        <v>6.907616087018301E+20</v>
      </c>
      <c r="R3318">
        <v>6.4901199624067718E+20</v>
      </c>
      <c r="S3318">
        <v>6.4901199624067718E+20</v>
      </c>
      <c r="T3318">
        <v>97.564339863891121</v>
      </c>
      <c r="U3318">
        <v>1.091543624152294E-4</v>
      </c>
      <c r="V3318">
        <v>7.6668984411155374E-4</v>
      </c>
      <c r="W3318">
        <v>20873.883018138331</v>
      </c>
      <c r="X3318">
        <v>1.274646700772375E-5</v>
      </c>
      <c r="Y3318">
        <v>1.204381013947953E+17</v>
      </c>
      <c r="Z3318">
        <v>3.7507950327974888</v>
      </c>
      <c r="AA3318">
        <v>1.3191882364439369</v>
      </c>
      <c r="AB3318">
        <v>13.0273507427565</v>
      </c>
      <c r="AC3318">
        <v>1.835842531651184E+21</v>
      </c>
      <c r="AD3318">
        <v>1.8322519269473911E+21</v>
      </c>
      <c r="AE3318">
        <v>1.8322519269473911E+21</v>
      </c>
      <c r="AF3318">
        <v>41.372809244952961</v>
      </c>
      <c r="AG3318">
        <v>5.6800731775174249E-4</v>
      </c>
      <c r="AH3318">
        <v>9.5994270574262556E-5</v>
      </c>
      <c r="AI3318">
        <v>20587.86966971129</v>
      </c>
      <c r="AJ3318">
        <v>8.6990548425690012E-5</v>
      </c>
      <c r="AK3318">
        <v>0.8</v>
      </c>
      <c r="AL3318">
        <v>21.83012519216285</v>
      </c>
      <c r="AM3318">
        <v>0.1207216619520817</v>
      </c>
      <c r="AN3318">
        <f t="shared" si="51"/>
        <v>0.69332989316414784</v>
      </c>
    </row>
    <row r="3319" spans="1:40" x14ac:dyDescent="0.3">
      <c r="A3319" s="1">
        <v>3317</v>
      </c>
      <c r="B3319">
        <v>3.277628275672849</v>
      </c>
      <c r="C3319">
        <v>1.5494304715840961</v>
      </c>
      <c r="D3319">
        <v>3.8147872404609959</v>
      </c>
      <c r="E3319">
        <v>1.641940757545646E+21</v>
      </c>
      <c r="F3319">
        <v>2.0922059928627519E+21</v>
      </c>
      <c r="G3319">
        <v>2.0922059928627519E+21</v>
      </c>
      <c r="H3319">
        <v>19.730745723560201</v>
      </c>
      <c r="I3319">
        <v>6.0616524244810357E-4</v>
      </c>
      <c r="J3319">
        <v>2.123435238392892E-4</v>
      </c>
      <c r="K3319">
        <v>20378.405358454369</v>
      </c>
      <c r="L3319">
        <v>4.0115910991329361E-5</v>
      </c>
      <c r="M3319">
        <v>8.3302683806312704E+16</v>
      </c>
      <c r="N3319">
        <v>4.0291416094232737</v>
      </c>
      <c r="O3319">
        <v>2.548535488426412</v>
      </c>
      <c r="P3319">
        <v>16.774529558817871</v>
      </c>
      <c r="Q3319">
        <v>6.2557585995514878E+20</v>
      </c>
      <c r="R3319">
        <v>1.4110088691972379E+20</v>
      </c>
      <c r="S3319">
        <v>1.4110088691972379E+20</v>
      </c>
      <c r="T3319">
        <v>67.634118357032847</v>
      </c>
      <c r="U3319">
        <v>9.9676492623386416E-4</v>
      </c>
      <c r="V3319">
        <v>4.3596645130016649E-4</v>
      </c>
      <c r="W3319">
        <v>20223.368736801549</v>
      </c>
      <c r="X3319">
        <v>4.2247729863660527E-5</v>
      </c>
      <c r="Y3319">
        <v>1.512230335821192E+17</v>
      </c>
      <c r="Z3319">
        <v>3.8644926666976369</v>
      </c>
      <c r="AA3319">
        <v>1.1861090543006421</v>
      </c>
      <c r="AB3319">
        <v>7.3599064481940122</v>
      </c>
      <c r="AC3319">
        <v>8.45178705639899E+20</v>
      </c>
      <c r="AD3319">
        <v>4.499988356760771E+20</v>
      </c>
      <c r="AE3319">
        <v>4.499988356760771E+20</v>
      </c>
      <c r="AF3319">
        <v>71.385592383685491</v>
      </c>
      <c r="AG3319">
        <v>3.3681962889011189E-4</v>
      </c>
      <c r="AH3319">
        <v>5.2748552788330798E-4</v>
      </c>
      <c r="AI3319">
        <v>20904.872764739092</v>
      </c>
      <c r="AJ3319">
        <v>6.5627105442966416E-4</v>
      </c>
      <c r="AK3319">
        <v>0.5</v>
      </c>
      <c r="AL3319">
        <v>35.716490380333077</v>
      </c>
      <c r="AM3319">
        <v>0.1104856935445751</v>
      </c>
      <c r="AN3319">
        <f t="shared" si="51"/>
        <v>0.6205377373037142</v>
      </c>
    </row>
    <row r="3320" spans="1:40" x14ac:dyDescent="0.3">
      <c r="A3320" s="1">
        <v>3318</v>
      </c>
      <c r="B3320">
        <v>3.8447920945039868</v>
      </c>
      <c r="C3320">
        <v>1.9119426807247919</v>
      </c>
      <c r="D3320">
        <v>3.5025581588187449</v>
      </c>
      <c r="E3320">
        <v>1.6452112034201291E+21</v>
      </c>
      <c r="F3320">
        <v>2.3277282294872041E+21</v>
      </c>
      <c r="G3320">
        <v>2.3277282294872041E+21</v>
      </c>
      <c r="H3320">
        <v>98.478805378161425</v>
      </c>
      <c r="I3320">
        <v>7.5979802091231138E-4</v>
      </c>
      <c r="J3320">
        <v>2.36224608197582E-4</v>
      </c>
      <c r="K3320">
        <v>20611.438011491718</v>
      </c>
      <c r="L3320">
        <v>4.3995181048905178E-5</v>
      </c>
      <c r="M3320">
        <v>5.3494513053249128E+16</v>
      </c>
      <c r="N3320">
        <v>4.5773205138940876</v>
      </c>
      <c r="O3320">
        <v>2.2198937209245391</v>
      </c>
      <c r="P3320">
        <v>10.575838537839751</v>
      </c>
      <c r="Q3320">
        <v>8.2857283770065643E+20</v>
      </c>
      <c r="R3320">
        <v>2.1401230773099581E+20</v>
      </c>
      <c r="S3320">
        <v>2.1401230773099581E+20</v>
      </c>
      <c r="T3320">
        <v>11.02296462931406</v>
      </c>
      <c r="U3320">
        <v>7.5087261904392894E-4</v>
      </c>
      <c r="V3320">
        <v>9.9158776867853699E-5</v>
      </c>
      <c r="W3320">
        <v>20966.60721207739</v>
      </c>
      <c r="X3320">
        <v>2.9179598627982311E-5</v>
      </c>
      <c r="Y3320">
        <v>1.763341382297391E+17</v>
      </c>
      <c r="Z3320">
        <v>4.3639935660665712</v>
      </c>
      <c r="AA3320">
        <v>1.458505145648388</v>
      </c>
      <c r="AB3320">
        <v>14.269154008885501</v>
      </c>
      <c r="AC3320">
        <v>2.1449753859254999E+20</v>
      </c>
      <c r="AD3320">
        <v>4.5020518723157937E+20</v>
      </c>
      <c r="AE3320">
        <v>4.5020518723157937E+20</v>
      </c>
      <c r="AF3320">
        <v>97.151114614107854</v>
      </c>
      <c r="AG3320">
        <v>7.3442134383492697E-4</v>
      </c>
      <c r="AH3320">
        <v>6.5187585787981829E-4</v>
      </c>
      <c r="AI3320">
        <v>20081.376837097931</v>
      </c>
      <c r="AJ3320">
        <v>7.5522003899732126E-5</v>
      </c>
      <c r="AK3320">
        <v>1</v>
      </c>
      <c r="AL3320">
        <v>16.101897529082461</v>
      </c>
      <c r="AM3320">
        <v>0.14129366480048841</v>
      </c>
      <c r="AN3320">
        <f t="shared" si="51"/>
        <v>0.88012947256015361</v>
      </c>
    </row>
    <row r="3321" spans="1:40" x14ac:dyDescent="0.3">
      <c r="A3321" s="1">
        <v>3319</v>
      </c>
      <c r="B3321">
        <v>3.147135639180624</v>
      </c>
      <c r="C3321">
        <v>1.938946674531588</v>
      </c>
      <c r="D3321">
        <v>3.7472000347986292</v>
      </c>
      <c r="E3321">
        <v>4.4875512809430889E+20</v>
      </c>
      <c r="F3321">
        <v>2.300800959152171E+21</v>
      </c>
      <c r="G3321">
        <v>2.300800959152171E+21</v>
      </c>
      <c r="H3321">
        <v>92.257967923737922</v>
      </c>
      <c r="I3321">
        <v>3.524778956191884E-5</v>
      </c>
      <c r="J3321">
        <v>1.4983200656635011E-4</v>
      </c>
      <c r="K3321">
        <v>20945.101248929521</v>
      </c>
      <c r="L3321">
        <v>1.8597468269968901E-5</v>
      </c>
      <c r="M3321">
        <v>6.4621297438077776E+16</v>
      </c>
      <c r="N3321">
        <v>4.2058738643845217</v>
      </c>
      <c r="O3321">
        <v>3.220399154491056</v>
      </c>
      <c r="P3321">
        <v>3.111146483865086</v>
      </c>
      <c r="Q3321">
        <v>4.7357292169198469E+20</v>
      </c>
      <c r="R3321">
        <v>7.4384544531961335E+20</v>
      </c>
      <c r="S3321">
        <v>7.4384544531961335E+20</v>
      </c>
      <c r="T3321">
        <v>90.115329235256183</v>
      </c>
      <c r="U3321">
        <v>5.4312464719194812E-4</v>
      </c>
      <c r="V3321">
        <v>5.3425377241950395E-4</v>
      </c>
      <c r="W3321">
        <v>20811.46544337054</v>
      </c>
      <c r="X3321">
        <v>2.3389574178838911E-5</v>
      </c>
      <c r="Y3321">
        <v>1.5278104335601379E+17</v>
      </c>
      <c r="Z3321">
        <v>3.950480599632336</v>
      </c>
      <c r="AA3321">
        <v>1.3112121540881381</v>
      </c>
      <c r="AB3321">
        <v>7.9575886316110633</v>
      </c>
      <c r="AC3321">
        <v>1.9389206264992639E+21</v>
      </c>
      <c r="AD3321">
        <v>1.9075076767874731E+20</v>
      </c>
      <c r="AE3321">
        <v>1.9075076767874731E+20</v>
      </c>
      <c r="AF3321">
        <v>39.341703738192159</v>
      </c>
      <c r="AG3321">
        <v>1.285495130063766E-4</v>
      </c>
      <c r="AH3321">
        <v>6.0436597476601892E-4</v>
      </c>
      <c r="AI3321">
        <v>20119.262214432791</v>
      </c>
      <c r="AJ3321">
        <v>7.5639499469468911E-4</v>
      </c>
      <c r="AK3321">
        <v>0.9</v>
      </c>
      <c r="AL3321">
        <v>32.081023444422136</v>
      </c>
      <c r="AM3321">
        <v>0.25124514834781081</v>
      </c>
      <c r="AN3321">
        <f t="shared" si="51"/>
        <v>0.87278624466240606</v>
      </c>
    </row>
    <row r="3322" spans="1:40" x14ac:dyDescent="0.3">
      <c r="A3322" s="1">
        <v>3320</v>
      </c>
      <c r="B3322">
        <v>3.7473996368350142</v>
      </c>
      <c r="C3322">
        <v>1.425570040935163</v>
      </c>
      <c r="D3322">
        <v>15.361540529908631</v>
      </c>
      <c r="E3322">
        <v>9.740894734151992E+20</v>
      </c>
      <c r="F3322">
        <v>7.4141503642915976E+20</v>
      </c>
      <c r="G3322">
        <v>7.4141503642915976E+20</v>
      </c>
      <c r="H3322">
        <v>7.0009440767692714</v>
      </c>
      <c r="I3322">
        <v>3.7984814348821069E-4</v>
      </c>
      <c r="J3322">
        <v>1.8127933222651389E-4</v>
      </c>
      <c r="K3322">
        <v>20855.063272350038</v>
      </c>
      <c r="L3322">
        <v>2.4027685473230321E-5</v>
      </c>
      <c r="M3322">
        <v>2.719792804615686E+16</v>
      </c>
      <c r="N3322">
        <v>4.5192130525665117</v>
      </c>
      <c r="O3322">
        <v>3.5951440856830619</v>
      </c>
      <c r="P3322">
        <v>16.649044569179171</v>
      </c>
      <c r="Q3322">
        <v>5.9032039228283932E+20</v>
      </c>
      <c r="R3322">
        <v>1.6975573619429409E+21</v>
      </c>
      <c r="S3322">
        <v>1.6975573619429409E+21</v>
      </c>
      <c r="T3322">
        <v>18.413440523814032</v>
      </c>
      <c r="U3322">
        <v>2.2828559853940221E-4</v>
      </c>
      <c r="V3322">
        <v>4.6426287169250448E-4</v>
      </c>
      <c r="W3322">
        <v>20510.87664844517</v>
      </c>
      <c r="X3322">
        <v>7.1295008333058636E-6</v>
      </c>
      <c r="Y3322">
        <v>1.6376312207698278E+17</v>
      </c>
      <c r="Z3322">
        <v>4.2827303908566483</v>
      </c>
      <c r="AA3322">
        <v>1.0985906969784041</v>
      </c>
      <c r="AB3322">
        <v>16.06887958224031</v>
      </c>
      <c r="AC3322">
        <v>6.5908156747486554E+20</v>
      </c>
      <c r="AD3322">
        <v>3.8208076174091701E+20</v>
      </c>
      <c r="AE3322">
        <v>3.8208076174091701E+20</v>
      </c>
      <c r="AF3322">
        <v>12.170374499830739</v>
      </c>
      <c r="AG3322">
        <v>3.978587031337942E-4</v>
      </c>
      <c r="AH3322">
        <v>5.4608622507079521E-4</v>
      </c>
      <c r="AI3322">
        <v>20947.4129079915</v>
      </c>
      <c r="AJ3322">
        <v>8.5165281012545668E-4</v>
      </c>
      <c r="AK3322">
        <v>0.70000000000000007</v>
      </c>
      <c r="AL3322">
        <v>40.424258153310703</v>
      </c>
      <c r="AM3322">
        <v>0.23242957721407251</v>
      </c>
      <c r="AN3322">
        <f t="shared" si="51"/>
        <v>0.82385774071446771</v>
      </c>
    </row>
    <row r="3323" spans="1:40" x14ac:dyDescent="0.3">
      <c r="A3323" s="1">
        <v>3321</v>
      </c>
      <c r="B3323">
        <v>2.7857038011430428</v>
      </c>
      <c r="C3323">
        <v>2.098937625649159</v>
      </c>
      <c r="D3323">
        <v>15.82103321916513</v>
      </c>
      <c r="E3323">
        <v>2.2521751085913069E+21</v>
      </c>
      <c r="F3323">
        <v>2.3279853095660969E+21</v>
      </c>
      <c r="G3323">
        <v>2.3279853095660969E+21</v>
      </c>
      <c r="H3323">
        <v>28.805650683972221</v>
      </c>
      <c r="I3323">
        <v>4.1993540893179668E-5</v>
      </c>
      <c r="J3323">
        <v>4.3139253151573849E-4</v>
      </c>
      <c r="K3323">
        <v>20962.29430430468</v>
      </c>
      <c r="L3323">
        <v>4.3810171175454232E-5</v>
      </c>
      <c r="M3323">
        <v>7.9339186672844672E+16</v>
      </c>
      <c r="N3323">
        <v>4.7848714443194726</v>
      </c>
      <c r="O3323">
        <v>1.963041418904383</v>
      </c>
      <c r="P3323">
        <v>11.863986346916439</v>
      </c>
      <c r="Q3323">
        <v>6.4238705679730868E+20</v>
      </c>
      <c r="R3323">
        <v>1.384836408272391E+21</v>
      </c>
      <c r="S3323">
        <v>1.384836408272391E+21</v>
      </c>
      <c r="T3323">
        <v>77.263180981875934</v>
      </c>
      <c r="U3323">
        <v>3.7669678069541713E-5</v>
      </c>
      <c r="V3323">
        <v>7.8489616111482655E-4</v>
      </c>
      <c r="W3323">
        <v>20023.65266631432</v>
      </c>
      <c r="X3323">
        <v>6.09629892111195E-6</v>
      </c>
      <c r="Y3323">
        <v>2.593726497160794E+16</v>
      </c>
      <c r="Z3323">
        <v>3.7656337935315318</v>
      </c>
      <c r="AA3323">
        <v>1.2769456628628939</v>
      </c>
      <c r="AB3323">
        <v>2.716521823757541</v>
      </c>
      <c r="AC3323">
        <v>3.8416319874243638E+20</v>
      </c>
      <c r="AD3323">
        <v>5.3164889324876851E+20</v>
      </c>
      <c r="AE3323">
        <v>5.3164889324876851E+20</v>
      </c>
      <c r="AF3323">
        <v>65.615826189196227</v>
      </c>
      <c r="AG3323">
        <v>2.8354336338680083E-4</v>
      </c>
      <c r="AH3323">
        <v>8.0409531692930984E-4</v>
      </c>
      <c r="AI3323">
        <v>20304.66165867374</v>
      </c>
      <c r="AJ3323">
        <v>5.2401540321478856E-4</v>
      </c>
      <c r="AK3323">
        <v>0.95000000000000007</v>
      </c>
      <c r="AL3323">
        <v>31.59871899942209</v>
      </c>
      <c r="AM3323">
        <v>0.25245599917758432</v>
      </c>
      <c r="AN3323">
        <f t="shared" si="51"/>
        <v>0.84351643022300349</v>
      </c>
    </row>
    <row r="3324" spans="1:40" x14ac:dyDescent="0.3">
      <c r="A3324" s="1">
        <v>3322</v>
      </c>
      <c r="B3324">
        <v>3.3723994054022248</v>
      </c>
      <c r="C3324">
        <v>1.640054917504546</v>
      </c>
      <c r="D3324">
        <v>12.671646669968659</v>
      </c>
      <c r="E3324">
        <v>7.0459509867109994E+20</v>
      </c>
      <c r="F3324">
        <v>8.0266208696650328E+20</v>
      </c>
      <c r="G3324">
        <v>8.0266208696650328E+20</v>
      </c>
      <c r="H3324">
        <v>64.514339727631139</v>
      </c>
      <c r="I3324">
        <v>3.9929726174542211E-4</v>
      </c>
      <c r="J3324">
        <v>9.3032748404027932E-4</v>
      </c>
      <c r="K3324">
        <v>20492.40711778741</v>
      </c>
      <c r="L3324">
        <v>4.8479799802007068E-5</v>
      </c>
      <c r="M3324">
        <v>7.0243104761330864E+16</v>
      </c>
      <c r="N3324">
        <v>4.0699435202421181</v>
      </c>
      <c r="O3324">
        <v>1.6950297842730471</v>
      </c>
      <c r="P3324">
        <v>10.73778457472817</v>
      </c>
      <c r="Q3324">
        <v>6.2294251517356776E+20</v>
      </c>
      <c r="R3324">
        <v>1.93736423379711E+20</v>
      </c>
      <c r="S3324">
        <v>1.93736423379711E+20</v>
      </c>
      <c r="T3324">
        <v>71.864849381799658</v>
      </c>
      <c r="U3324">
        <v>4.9280418867634636E-4</v>
      </c>
      <c r="V3324">
        <v>4.7663568283497318E-4</v>
      </c>
      <c r="W3324">
        <v>20201.214550169148</v>
      </c>
      <c r="X3324">
        <v>1.9234810937543989E-5</v>
      </c>
      <c r="Y3324">
        <v>1.7642086012574611E+17</v>
      </c>
      <c r="Z3324">
        <v>4.0564962374573934</v>
      </c>
      <c r="AA3324">
        <v>1.124738246652677</v>
      </c>
      <c r="AB3324">
        <v>4.4964643291178419</v>
      </c>
      <c r="AC3324">
        <v>1.4288006291840869E+21</v>
      </c>
      <c r="AD3324">
        <v>9.1346408320003342E+20</v>
      </c>
      <c r="AE3324">
        <v>9.1346408320003342E+20</v>
      </c>
      <c r="AF3324">
        <v>15.43747599792365</v>
      </c>
      <c r="AG3324">
        <v>3.3014182691880258E-4</v>
      </c>
      <c r="AH3324">
        <v>9.094181414571876E-4</v>
      </c>
      <c r="AI3324">
        <v>20094.604335976292</v>
      </c>
      <c r="AJ3324">
        <v>8.9118743525342704E-4</v>
      </c>
      <c r="AK3324">
        <v>0.75</v>
      </c>
      <c r="AL3324">
        <v>36.262316991649342</v>
      </c>
      <c r="AM3324">
        <v>0.20988499389903381</v>
      </c>
      <c r="AN3324">
        <f t="shared" si="51"/>
        <v>0.774043750630383</v>
      </c>
    </row>
    <row r="3325" spans="1:40" x14ac:dyDescent="0.3">
      <c r="A3325" s="1">
        <v>3323</v>
      </c>
      <c r="B3325">
        <v>3.844085330142395</v>
      </c>
      <c r="C3325">
        <v>1.5880019642012859</v>
      </c>
      <c r="D3325">
        <v>16.991824336349161</v>
      </c>
      <c r="E3325">
        <v>1.7407324007122089E+21</v>
      </c>
      <c r="F3325">
        <v>1.8109147881600789E+21</v>
      </c>
      <c r="G3325">
        <v>1.8109147881600789E+21</v>
      </c>
      <c r="H3325">
        <v>40.467213323317239</v>
      </c>
      <c r="I3325">
        <v>1.944856651746848E-4</v>
      </c>
      <c r="J3325">
        <v>8.3713077075765416E-4</v>
      </c>
      <c r="K3325">
        <v>20456.15277996481</v>
      </c>
      <c r="L3325">
        <v>2.0208755692884971E-5</v>
      </c>
      <c r="M3325">
        <v>2.6200441479532832E+16</v>
      </c>
      <c r="N3325">
        <v>4.4659241683491624</v>
      </c>
      <c r="O3325">
        <v>3.2100774042969351</v>
      </c>
      <c r="P3325">
        <v>7.0161989047943418</v>
      </c>
      <c r="Q3325">
        <v>6.4650926550469155E+20</v>
      </c>
      <c r="R3325">
        <v>7.8862795108306269E+20</v>
      </c>
      <c r="S3325">
        <v>7.8862795108306269E+20</v>
      </c>
      <c r="T3325">
        <v>76.841386185415274</v>
      </c>
      <c r="U3325">
        <v>8.7716652087989141E-5</v>
      </c>
      <c r="V3325">
        <v>5.0325916315739963E-4</v>
      </c>
      <c r="W3325">
        <v>20057.84930085166</v>
      </c>
      <c r="X3325">
        <v>4.8091076045197501E-5</v>
      </c>
      <c r="Y3325">
        <v>1.2814684284813859E+17</v>
      </c>
      <c r="Z3325">
        <v>4.4478459453099459</v>
      </c>
      <c r="AA3325">
        <v>1.345707051328024</v>
      </c>
      <c r="AB3325">
        <v>3.3464795421480922</v>
      </c>
      <c r="AC3325">
        <v>1.335675106482561E+21</v>
      </c>
      <c r="AD3325">
        <v>1.0945860099833859E+20</v>
      </c>
      <c r="AE3325">
        <v>1.0945860099833859E+20</v>
      </c>
      <c r="AF3325">
        <v>15.22451869426812</v>
      </c>
      <c r="AG3325">
        <v>9.1308347825607642E-4</v>
      </c>
      <c r="AH3325">
        <v>4.6680528171945737E-4</v>
      </c>
      <c r="AI3325">
        <v>20867.44826745825</v>
      </c>
      <c r="AJ3325">
        <v>8.9219605422597575E-4</v>
      </c>
      <c r="AK3325">
        <v>0.9</v>
      </c>
      <c r="AL3325">
        <v>31.130840977437821</v>
      </c>
      <c r="AM3325">
        <v>0.25798837951292453</v>
      </c>
      <c r="AN3325">
        <f t="shared" si="51"/>
        <v>0.92356552939825864</v>
      </c>
    </row>
    <row r="3326" spans="1:40" x14ac:dyDescent="0.3">
      <c r="A3326" s="1">
        <v>3324</v>
      </c>
      <c r="B3326">
        <v>3.8913673654613001</v>
      </c>
      <c r="C3326">
        <v>1.5316053646423109</v>
      </c>
      <c r="D3326">
        <v>17.737985008033871</v>
      </c>
      <c r="E3326">
        <v>5.4202321051189091E+20</v>
      </c>
      <c r="F3326">
        <v>2.38328986744023E+21</v>
      </c>
      <c r="G3326">
        <v>2.38328986744023E+21</v>
      </c>
      <c r="H3326">
        <v>53.28514259863821</v>
      </c>
      <c r="I3326">
        <v>7.7846824333774344E-4</v>
      </c>
      <c r="J3326">
        <v>1.1953696697096961E-4</v>
      </c>
      <c r="K3326">
        <v>20278.25066669744</v>
      </c>
      <c r="L3326">
        <v>4.6087983972554363E-5</v>
      </c>
      <c r="M3326">
        <v>7405877195368012</v>
      </c>
      <c r="N3326">
        <v>4.2826147682960816</v>
      </c>
      <c r="O3326">
        <v>1.793012878744396</v>
      </c>
      <c r="P3326">
        <v>15.806181940309539</v>
      </c>
      <c r="Q3326">
        <v>5.2961864173752097E+20</v>
      </c>
      <c r="R3326">
        <v>1.162553864936635E+21</v>
      </c>
      <c r="S3326">
        <v>1.162553864936635E+21</v>
      </c>
      <c r="T3326">
        <v>41.716570775795489</v>
      </c>
      <c r="U3326">
        <v>4.6658154051950652E-4</v>
      </c>
      <c r="V3326">
        <v>2.8826067282474729E-4</v>
      </c>
      <c r="W3326">
        <v>20318.30401832276</v>
      </c>
      <c r="X3326">
        <v>1.3417765423543739E-5</v>
      </c>
      <c r="Y3326">
        <v>4.7230792026592976E+16</v>
      </c>
      <c r="Z3326">
        <v>4.255094163349864</v>
      </c>
      <c r="AA3326">
        <v>1.2347474782742309</v>
      </c>
      <c r="AB3326">
        <v>2.4225320959979708</v>
      </c>
      <c r="AC3326">
        <v>1.2507693603983309E+21</v>
      </c>
      <c r="AD3326">
        <v>1.9055408043348281E+21</v>
      </c>
      <c r="AE3326">
        <v>1.9055408043348281E+21</v>
      </c>
      <c r="AF3326">
        <v>51.403468692811579</v>
      </c>
      <c r="AG3326">
        <v>7.6365991644622173E-4</v>
      </c>
      <c r="AH3326">
        <v>7.326550879688281E-4</v>
      </c>
      <c r="AI3326">
        <v>20181.358752033429</v>
      </c>
      <c r="AJ3326">
        <v>5.5901630749535304E-4</v>
      </c>
      <c r="AK3326">
        <v>0.8</v>
      </c>
      <c r="AL3326">
        <v>32.001186165713293</v>
      </c>
      <c r="AM3326">
        <v>0.22433718272178391</v>
      </c>
      <c r="AN3326">
        <f t="shared" si="51"/>
        <v>0.87891349208419989</v>
      </c>
    </row>
    <row r="3327" spans="1:40" x14ac:dyDescent="0.3">
      <c r="A3327" s="1">
        <v>3325</v>
      </c>
      <c r="B3327">
        <v>2.4740988480121788</v>
      </c>
      <c r="C3327">
        <v>2.2266405582337629</v>
      </c>
      <c r="D3327">
        <v>5.4293894022808598</v>
      </c>
      <c r="E3327">
        <v>2.3526642979620829E+21</v>
      </c>
      <c r="F3327">
        <v>1.2902451032917561E+20</v>
      </c>
      <c r="G3327">
        <v>1.2902451032917561E+20</v>
      </c>
      <c r="H3327">
        <v>33.823559184634611</v>
      </c>
      <c r="I3327">
        <v>2.6554829213119543E-4</v>
      </c>
      <c r="J3327">
        <v>3.1959857101404338E-4</v>
      </c>
      <c r="K3327">
        <v>20259.603711212651</v>
      </c>
      <c r="L3327">
        <v>2.263613172513281E-5</v>
      </c>
      <c r="M3327">
        <v>9.2447999527731312E+16</v>
      </c>
      <c r="N3327">
        <v>4.6122495268206407</v>
      </c>
      <c r="O3327">
        <v>2.373026749177336</v>
      </c>
      <c r="P3327">
        <v>7.4944967376355258</v>
      </c>
      <c r="Q3327">
        <v>7.7641481959459665E+20</v>
      </c>
      <c r="R3327">
        <v>5.4814685305087472E+20</v>
      </c>
      <c r="S3327">
        <v>5.4814685305087472E+20</v>
      </c>
      <c r="T3327">
        <v>9.6001336401623245</v>
      </c>
      <c r="U3327">
        <v>2.4749846180256192E-4</v>
      </c>
      <c r="V3327">
        <v>2.4049922833014451E-4</v>
      </c>
      <c r="W3327">
        <v>20664.971297804161</v>
      </c>
      <c r="X3327">
        <v>1.8141565248076658E-5</v>
      </c>
      <c r="Y3327">
        <v>2.876555613929462E+16</v>
      </c>
      <c r="Z3327">
        <v>4.3852760230314143</v>
      </c>
      <c r="AA3327">
        <v>0.63529307058202344</v>
      </c>
      <c r="AB3327">
        <v>17.896254600164241</v>
      </c>
      <c r="AC3327">
        <v>1.624897398059099E+21</v>
      </c>
      <c r="AD3327">
        <v>1.6398173817932601E+21</v>
      </c>
      <c r="AE3327">
        <v>1.6398173817932601E+21</v>
      </c>
      <c r="AF3327">
        <v>70.191868112010468</v>
      </c>
      <c r="AG3327">
        <v>6.8317149029015688E-4</v>
      </c>
      <c r="AH3327">
        <v>2.5924539129259632E-4</v>
      </c>
      <c r="AI3327">
        <v>20908.861642849872</v>
      </c>
      <c r="AJ3327">
        <v>5.2253130670919088E-5</v>
      </c>
      <c r="AK3327">
        <v>0.35</v>
      </c>
      <c r="AL3327">
        <v>33.499770024678142</v>
      </c>
      <c r="AM3327">
        <v>7.0281978390939234E-2</v>
      </c>
      <c r="AN3327">
        <f t="shared" si="51"/>
        <v>0.6012222452715551</v>
      </c>
    </row>
    <row r="3328" spans="1:40" x14ac:dyDescent="0.3">
      <c r="A3328" s="1">
        <v>3326</v>
      </c>
      <c r="B3328">
        <v>2.728758046303335</v>
      </c>
      <c r="C3328">
        <v>2.5367802143391511</v>
      </c>
      <c r="D3328">
        <v>14.20920388718082</v>
      </c>
      <c r="E3328">
        <v>1.5139154880210571E+21</v>
      </c>
      <c r="F3328">
        <v>3.0467229647060979E+20</v>
      </c>
      <c r="G3328">
        <v>3.0467229647060979E+20</v>
      </c>
      <c r="H3328">
        <v>13.37643732075807</v>
      </c>
      <c r="I3328">
        <v>9.2636509383470515E-4</v>
      </c>
      <c r="J3328">
        <v>7.9683170936353191E-4</v>
      </c>
      <c r="K3328">
        <v>20537.43645818362</v>
      </c>
      <c r="L3328">
        <v>8.49221905369309E-6</v>
      </c>
      <c r="M3328">
        <v>8.4453578155206544E+16</v>
      </c>
      <c r="N3328">
        <v>4.2103406505732819</v>
      </c>
      <c r="O3328">
        <v>3.1657348878933229</v>
      </c>
      <c r="P3328">
        <v>11.432993924571081</v>
      </c>
      <c r="Q3328">
        <v>5.7285640749289518E+20</v>
      </c>
      <c r="R3328">
        <v>1.157386438258207E+21</v>
      </c>
      <c r="S3328">
        <v>1.157386438258207E+21</v>
      </c>
      <c r="T3328">
        <v>59.967821588968171</v>
      </c>
      <c r="U3328">
        <v>7.1931739484201338E-4</v>
      </c>
      <c r="V3328">
        <v>5.3159667776210552E-5</v>
      </c>
      <c r="W3328">
        <v>20749.727064638078</v>
      </c>
      <c r="X3328">
        <v>2.2665323009620621E-5</v>
      </c>
      <c r="Y3328">
        <v>5.6621745179842416E+16</v>
      </c>
      <c r="Z3328">
        <v>4.0869716797020716</v>
      </c>
      <c r="AA3328">
        <v>1.471049145338583</v>
      </c>
      <c r="AB3328">
        <v>11.65455933072761</v>
      </c>
      <c r="AC3328">
        <v>1.905333105455071E+21</v>
      </c>
      <c r="AD3328">
        <v>1.5626880802250181E+21</v>
      </c>
      <c r="AE3328">
        <v>1.5626880802250181E+21</v>
      </c>
      <c r="AF3328">
        <v>24.724012463609661</v>
      </c>
      <c r="AG3328">
        <v>4.5347268399333122E-4</v>
      </c>
      <c r="AH3328">
        <v>1.7136183497452301E-4</v>
      </c>
      <c r="AI3328">
        <v>20001.32499763327</v>
      </c>
      <c r="AJ3328">
        <v>1.199464646325655E-4</v>
      </c>
      <c r="AK3328">
        <v>1.1000000000000001</v>
      </c>
      <c r="AL3328">
        <v>20.031043403206048</v>
      </c>
      <c r="AM3328">
        <v>0.18372959883776779</v>
      </c>
      <c r="AN3328">
        <f t="shared" si="51"/>
        <v>0.8363417990079528</v>
      </c>
    </row>
    <row r="3329" spans="1:40" x14ac:dyDescent="0.3">
      <c r="A3329" s="1">
        <v>3327</v>
      </c>
      <c r="B3329">
        <v>3.6347740198406822</v>
      </c>
      <c r="C3329">
        <v>1.761233598899276</v>
      </c>
      <c r="D3329">
        <v>4.0269813419476996</v>
      </c>
      <c r="E3329">
        <v>2.4475461190857209E+20</v>
      </c>
      <c r="F3329">
        <v>7.4654537124894032E+19</v>
      </c>
      <c r="G3329">
        <v>7.4654537124894032E+19</v>
      </c>
      <c r="H3329">
        <v>71.987067256270137</v>
      </c>
      <c r="I3329">
        <v>4.2844736814373358E-4</v>
      </c>
      <c r="J3329">
        <v>4.037895993979764E-4</v>
      </c>
      <c r="K3329">
        <v>20944.880822263811</v>
      </c>
      <c r="L3329">
        <v>3.2104648033818233E-5</v>
      </c>
      <c r="M3329">
        <v>4.0574741333730752E+16</v>
      </c>
      <c r="N3329">
        <v>4.4252287066160596</v>
      </c>
      <c r="O3329">
        <v>1.6535950551553069</v>
      </c>
      <c r="P3329">
        <v>12.250679394776711</v>
      </c>
      <c r="Q3329">
        <v>8.9723974243041162E+20</v>
      </c>
      <c r="R3329">
        <v>1.4543572006000659E+21</v>
      </c>
      <c r="S3329">
        <v>1.4543572006000659E+21</v>
      </c>
      <c r="T3329">
        <v>39.708427608395837</v>
      </c>
      <c r="U3329">
        <v>4.7469306860988193E-4</v>
      </c>
      <c r="V3329">
        <v>3.9471353837495338E-4</v>
      </c>
      <c r="W3329">
        <v>20189.740145291351</v>
      </c>
      <c r="X3329">
        <v>4.1904373622370247E-6</v>
      </c>
      <c r="Y3329">
        <v>2.96346392641629E+16</v>
      </c>
      <c r="Z3329">
        <v>4.1863759762413251</v>
      </c>
      <c r="AA3329">
        <v>1.4339638054268919</v>
      </c>
      <c r="AB3329">
        <v>16.302801633656909</v>
      </c>
      <c r="AC3329">
        <v>1.4384526742210221E+21</v>
      </c>
      <c r="AD3329">
        <v>1.4814043373958772E+20</v>
      </c>
      <c r="AE3329">
        <v>1.4814043373958772E+20</v>
      </c>
      <c r="AF3329">
        <v>6.6181596816487271</v>
      </c>
      <c r="AG3329">
        <v>8.4006259607846234E-4</v>
      </c>
      <c r="AH3329">
        <v>6.784618832364821E-4</v>
      </c>
      <c r="AI3329">
        <v>20445.272535486449</v>
      </c>
      <c r="AJ3329">
        <v>1.7407156595292651E-4</v>
      </c>
      <c r="AK3329">
        <v>0.95000000000000007</v>
      </c>
      <c r="AL3329">
        <v>23.987764111942219</v>
      </c>
      <c r="AM3329">
        <v>0.2013061594452355</v>
      </c>
      <c r="AN3329">
        <f t="shared" si="51"/>
        <v>0.88602223674637615</v>
      </c>
    </row>
    <row r="3330" spans="1:40" x14ac:dyDescent="0.3">
      <c r="A3330" s="1">
        <v>3328</v>
      </c>
      <c r="B3330">
        <v>3.1807728937177209</v>
      </c>
      <c r="C3330">
        <v>2.215928595394558</v>
      </c>
      <c r="D3330">
        <v>3.5940082754187048</v>
      </c>
      <c r="E3330">
        <v>1.779796424204367E+20</v>
      </c>
      <c r="F3330">
        <v>8.6605421955925606E+20</v>
      </c>
      <c r="G3330">
        <v>8.6605421955925606E+20</v>
      </c>
      <c r="H3330">
        <v>3.643338633738471</v>
      </c>
      <c r="I3330">
        <v>3.2708157173463252E-4</v>
      </c>
      <c r="J3330">
        <v>4.5434603957693879E-4</v>
      </c>
      <c r="K3330">
        <v>20373.34477763902</v>
      </c>
      <c r="L3330">
        <v>8.9482659676717567E-6</v>
      </c>
      <c r="M3330">
        <v>7.8704689314497808E+16</v>
      </c>
      <c r="N3330">
        <v>4.1577129735455802</v>
      </c>
      <c r="O3330">
        <v>3.4494443626013611</v>
      </c>
      <c r="P3330">
        <v>9.452602094680211</v>
      </c>
      <c r="Q3330">
        <v>8.7009863699165322E+20</v>
      </c>
      <c r="R3330">
        <v>9.9260327081878802E+20</v>
      </c>
      <c r="S3330">
        <v>9.9260327081878802E+20</v>
      </c>
      <c r="T3330">
        <v>96.314390787750469</v>
      </c>
      <c r="U3330">
        <v>8.2771098565853846E-4</v>
      </c>
      <c r="V3330">
        <v>6.3461540043425026E-4</v>
      </c>
      <c r="W3330">
        <v>20852.232731844801</v>
      </c>
      <c r="X3330">
        <v>4.1578952237418217E-5</v>
      </c>
      <c r="Y3330">
        <v>1.951514346366265E+17</v>
      </c>
      <c r="Z3330">
        <v>4.0281205251899301</v>
      </c>
      <c r="AA3330">
        <v>1.401403949126375</v>
      </c>
      <c r="AB3330">
        <v>8.9971752573366572</v>
      </c>
      <c r="AC3330">
        <v>2.195384876834011E+21</v>
      </c>
      <c r="AD3330">
        <v>7.7820591495326846E+20</v>
      </c>
      <c r="AE3330">
        <v>7.7820591495326846E+20</v>
      </c>
      <c r="AF3330">
        <v>31.896800491764161</v>
      </c>
      <c r="AG3330">
        <v>5.0384493437393449E-4</v>
      </c>
      <c r="AH3330">
        <v>2.2929488452281031E-4</v>
      </c>
      <c r="AI3330">
        <v>20995.333869921102</v>
      </c>
      <c r="AJ3330">
        <v>1.9889394484187491E-4</v>
      </c>
      <c r="AK3330">
        <v>1.05</v>
      </c>
      <c r="AL3330">
        <v>25.776294509409411</v>
      </c>
      <c r="AM3330">
        <v>0.23072073111974431</v>
      </c>
      <c r="AN3330">
        <f t="shared" si="51"/>
        <v>0.85502294228641995</v>
      </c>
    </row>
    <row r="3331" spans="1:40" x14ac:dyDescent="0.3">
      <c r="A3331" s="1">
        <v>3329</v>
      </c>
      <c r="B3331">
        <v>3.2373425160288352</v>
      </c>
      <c r="C3331">
        <v>1.6625253703999121</v>
      </c>
      <c r="D3331">
        <v>4.1959666902786434</v>
      </c>
      <c r="E3331">
        <v>1.3000263877468021E+21</v>
      </c>
      <c r="F3331">
        <v>1.426705260487778E+21</v>
      </c>
      <c r="G3331">
        <v>1.426705260487778E+21</v>
      </c>
      <c r="H3331">
        <v>65.422602175178298</v>
      </c>
      <c r="I3331">
        <v>8.2298041213622457E-5</v>
      </c>
      <c r="J3331">
        <v>3.6658526986842551E-4</v>
      </c>
      <c r="K3331">
        <v>20852.813218277111</v>
      </c>
      <c r="L3331">
        <v>2.1386362950854811E-5</v>
      </c>
      <c r="M3331">
        <v>8.879379729781336E+16</v>
      </c>
      <c r="N3331">
        <v>3.927124414777869</v>
      </c>
      <c r="O3331">
        <v>3.044042868071533</v>
      </c>
      <c r="P3331">
        <v>12.34140687407568</v>
      </c>
      <c r="Q3331">
        <v>8.216372807066182E+20</v>
      </c>
      <c r="R3331">
        <v>5.1929108854595617E+20</v>
      </c>
      <c r="S3331">
        <v>5.1929108854595617E+20</v>
      </c>
      <c r="T3331">
        <v>84.950094955100667</v>
      </c>
      <c r="U3331">
        <v>8.4331185254756273E-4</v>
      </c>
      <c r="V3331">
        <v>4.2624721559994001E-4</v>
      </c>
      <c r="W3331">
        <v>20985.19828267</v>
      </c>
      <c r="X3331">
        <v>1.8914713551015599E-5</v>
      </c>
      <c r="Y3331">
        <v>1.769790091252985E+17</v>
      </c>
      <c r="Z3331">
        <v>3.6982980679188309</v>
      </c>
      <c r="AA3331">
        <v>1.271510515187892</v>
      </c>
      <c r="AB3331">
        <v>12.023453809254081</v>
      </c>
      <c r="AC3331">
        <v>1.052895124486403E+21</v>
      </c>
      <c r="AD3331">
        <v>3.7582633184628002E+20</v>
      </c>
      <c r="AE3331">
        <v>3.7582633184628002E+20</v>
      </c>
      <c r="AF3331">
        <v>49.569967827522397</v>
      </c>
      <c r="AG3331">
        <v>1.206621557777842E-4</v>
      </c>
      <c r="AH3331">
        <v>8.4018923521234036E-4</v>
      </c>
      <c r="AI3331">
        <v>20477.790230517279</v>
      </c>
      <c r="AJ3331">
        <v>5.6873604966366654E-4</v>
      </c>
      <c r="AK3331">
        <v>0.9</v>
      </c>
      <c r="AL3331">
        <v>32.219365134132786</v>
      </c>
      <c r="AM3331">
        <v>0.2474275829966236</v>
      </c>
      <c r="AN3331">
        <f t="shared" ref="AN3331:AN3394" si="52">100.3*AM3331/(AL3331*AK3331)</f>
        <v>0.8558340430512823</v>
      </c>
    </row>
    <row r="3332" spans="1:40" x14ac:dyDescent="0.3">
      <c r="A3332" s="1">
        <v>3330</v>
      </c>
      <c r="B3332">
        <v>3.5654424069902091</v>
      </c>
      <c r="C3332">
        <v>1.5310404304804199</v>
      </c>
      <c r="D3332">
        <v>4.7153341270825226</v>
      </c>
      <c r="E3332">
        <v>2.0057536984169311E+21</v>
      </c>
      <c r="F3332">
        <v>6.3201077999888774E+20</v>
      </c>
      <c r="G3332">
        <v>6.3201077999888774E+20</v>
      </c>
      <c r="H3332">
        <v>75.700901010416089</v>
      </c>
      <c r="I3332">
        <v>3.5002274801519912E-4</v>
      </c>
      <c r="J3332">
        <v>8.193958590827664E-4</v>
      </c>
      <c r="K3332">
        <v>20493.105811994388</v>
      </c>
      <c r="L3332">
        <v>2.7788030455178061E-5</v>
      </c>
      <c r="M3332">
        <v>7.3194765910210736E+16</v>
      </c>
      <c r="N3332">
        <v>4.4074420616171963</v>
      </c>
      <c r="O3332">
        <v>1.8263334200678729</v>
      </c>
      <c r="P3332">
        <v>10.65372051300792</v>
      </c>
      <c r="Q3332">
        <v>2.3094030155760599E+20</v>
      </c>
      <c r="R3332">
        <v>8.7251358308468051E+20</v>
      </c>
      <c r="S3332">
        <v>8.7251358308468051E+20</v>
      </c>
      <c r="T3332">
        <v>87.175011455398206</v>
      </c>
      <c r="U3332">
        <v>4.1263418161641239E-4</v>
      </c>
      <c r="V3332">
        <v>3.726809753526396E-4</v>
      </c>
      <c r="W3332">
        <v>20076.96641944347</v>
      </c>
      <c r="X3332">
        <v>7.9080473263139929E-6</v>
      </c>
      <c r="Y3332">
        <v>1.7465197063092282E+17</v>
      </c>
      <c r="Z3332">
        <v>4.274952646217792</v>
      </c>
      <c r="AA3332">
        <v>0.84614930477562422</v>
      </c>
      <c r="AB3332">
        <v>14.810050038167709</v>
      </c>
      <c r="AC3332">
        <v>4.159878616172911E+19</v>
      </c>
      <c r="AD3332">
        <v>1.3909092494459339E+21</v>
      </c>
      <c r="AE3332">
        <v>1.3909092494459339E+21</v>
      </c>
      <c r="AF3332">
        <v>73.350636544279766</v>
      </c>
      <c r="AG3332">
        <v>6.0095423238691137E-4</v>
      </c>
      <c r="AH3332">
        <v>2.9103598131666909E-5</v>
      </c>
      <c r="AI3332">
        <v>20473.19223005501</v>
      </c>
      <c r="AJ3332">
        <v>2.234035856533373E-4</v>
      </c>
      <c r="AK3332">
        <v>0.60000000000000009</v>
      </c>
      <c r="AL3332">
        <v>45.202345741574518</v>
      </c>
      <c r="AM3332">
        <v>0.19477554785534651</v>
      </c>
      <c r="AN3332">
        <f t="shared" si="52"/>
        <v>0.720316137337211</v>
      </c>
    </row>
    <row r="3333" spans="1:40" x14ac:dyDescent="0.3">
      <c r="A3333" s="1">
        <v>3331</v>
      </c>
      <c r="B3333">
        <v>3.0957437855890522</v>
      </c>
      <c r="C3333">
        <v>1.8078692605674029</v>
      </c>
      <c r="D3333">
        <v>15.30828344827537</v>
      </c>
      <c r="E3333">
        <v>1.8559212109592611E+21</v>
      </c>
      <c r="F3333">
        <v>1.411759166260998E+21</v>
      </c>
      <c r="G3333">
        <v>1.411759166260998E+21</v>
      </c>
      <c r="H3333">
        <v>29.805433827705681</v>
      </c>
      <c r="I3333">
        <v>9.0606338417886171E-4</v>
      </c>
      <c r="J3333">
        <v>1.056271074984627E-4</v>
      </c>
      <c r="K3333">
        <v>20911.45767782586</v>
      </c>
      <c r="L3333">
        <v>2.4053374759758919E-5</v>
      </c>
      <c r="M3333">
        <v>6785133033168948</v>
      </c>
      <c r="N3333">
        <v>4.4567256674858422</v>
      </c>
      <c r="O3333">
        <v>1.915140879567333</v>
      </c>
      <c r="P3333">
        <v>13.39098255070297</v>
      </c>
      <c r="Q3333">
        <v>6.6256845646057859E+20</v>
      </c>
      <c r="R3333">
        <v>1.197273655174243E+21</v>
      </c>
      <c r="S3333">
        <v>1.197273655174243E+21</v>
      </c>
      <c r="T3333">
        <v>38.536455512885077</v>
      </c>
      <c r="U3333">
        <v>5.9273098303851027E-4</v>
      </c>
      <c r="V3333">
        <v>2.1443222950142779E-4</v>
      </c>
      <c r="W3333">
        <v>20935.373094972751</v>
      </c>
      <c r="X3333">
        <v>1.8898805254134241E-5</v>
      </c>
      <c r="Y3333">
        <v>3.9556117292282176E+16</v>
      </c>
      <c r="Z3333">
        <v>4.0762192551862722</v>
      </c>
      <c r="AA3333">
        <v>0.86105747026516821</v>
      </c>
      <c r="AB3333">
        <v>7.0280012702112877</v>
      </c>
      <c r="AC3333">
        <v>1.015611599772172E+21</v>
      </c>
      <c r="AD3333">
        <v>1.580588786923243E+21</v>
      </c>
      <c r="AE3333">
        <v>1.580588786923243E+21</v>
      </c>
      <c r="AF3333">
        <v>49.964356206196797</v>
      </c>
      <c r="AG3333">
        <v>4.9109593434907889E-4</v>
      </c>
      <c r="AH3333">
        <v>3.2368950849655508E-4</v>
      </c>
      <c r="AI3333">
        <v>20672.506380997958</v>
      </c>
      <c r="AJ3333">
        <v>4.33029223888717E-4</v>
      </c>
      <c r="AK3333">
        <v>0.5</v>
      </c>
      <c r="AL3333">
        <v>44.9692605757823</v>
      </c>
      <c r="AM3333">
        <v>0.15235532049625189</v>
      </c>
      <c r="AN3333">
        <f t="shared" si="52"/>
        <v>0.67963041642733202</v>
      </c>
    </row>
    <row r="3334" spans="1:40" x14ac:dyDescent="0.3">
      <c r="A3334" s="1">
        <v>3332</v>
      </c>
      <c r="B3334">
        <v>3.327126729809764</v>
      </c>
      <c r="C3334">
        <v>1.7355843096975181</v>
      </c>
      <c r="D3334">
        <v>13.356791912376909</v>
      </c>
      <c r="E3334">
        <v>2.2042947179638279E+21</v>
      </c>
      <c r="F3334">
        <v>1.4832720616654381E+21</v>
      </c>
      <c r="G3334">
        <v>1.4832720616654381E+21</v>
      </c>
      <c r="H3334">
        <v>5.50454845465228</v>
      </c>
      <c r="I3334">
        <v>2.8083285388186968E-4</v>
      </c>
      <c r="J3334">
        <v>5.6819368982899594E-4</v>
      </c>
      <c r="K3334">
        <v>20521.148449852779</v>
      </c>
      <c r="L3334">
        <v>2.8207166503215999E-5</v>
      </c>
      <c r="M3334">
        <v>8.0510447631725664E+16</v>
      </c>
      <c r="N3334">
        <v>4.3154982171610738</v>
      </c>
      <c r="O3334">
        <v>2.4960397685454851</v>
      </c>
      <c r="P3334">
        <v>13.62508708526671</v>
      </c>
      <c r="Q3334">
        <v>6.9609713609960836E+20</v>
      </c>
      <c r="R3334">
        <v>1.037616099553587E+21</v>
      </c>
      <c r="S3334">
        <v>1.037616099553587E+21</v>
      </c>
      <c r="T3334">
        <v>44.808922982636211</v>
      </c>
      <c r="U3334">
        <v>2.8300591783408149E-4</v>
      </c>
      <c r="V3334">
        <v>4.7994533796398662E-4</v>
      </c>
      <c r="W3334">
        <v>20126.680249564772</v>
      </c>
      <c r="X3334">
        <v>4.0615522517708412E-5</v>
      </c>
      <c r="Y3334">
        <v>1.6200615873886042E+17</v>
      </c>
      <c r="Z3334">
        <v>4.0516783468938922</v>
      </c>
      <c r="AA3334">
        <v>1.0645076902645589</v>
      </c>
      <c r="AB3334">
        <v>2.7782282448374569</v>
      </c>
      <c r="AC3334">
        <v>1.04128902009305E+21</v>
      </c>
      <c r="AD3334">
        <v>9.529379074599648E+20</v>
      </c>
      <c r="AE3334">
        <v>9.529379074599648E+20</v>
      </c>
      <c r="AF3334">
        <v>39.085668655364103</v>
      </c>
      <c r="AG3334">
        <v>1.2485905513591309E-4</v>
      </c>
      <c r="AH3334">
        <v>7.7734905165540997E-4</v>
      </c>
      <c r="AI3334">
        <v>20535.59462075042</v>
      </c>
      <c r="AJ3334">
        <v>6.0164112364994703E-4</v>
      </c>
      <c r="AK3334">
        <v>0.70000000000000007</v>
      </c>
      <c r="AL3334">
        <v>39.293622763146438</v>
      </c>
      <c r="AM3334">
        <v>0.21070544584178219</v>
      </c>
      <c r="AN3334">
        <f t="shared" si="52"/>
        <v>0.7683455530001656</v>
      </c>
    </row>
    <row r="3335" spans="1:40" x14ac:dyDescent="0.3">
      <c r="A3335" s="1">
        <v>3333</v>
      </c>
      <c r="B3335">
        <v>3.723995992628971</v>
      </c>
      <c r="C3335">
        <v>1.5660328504283909</v>
      </c>
      <c r="D3335">
        <v>10.888285282271539</v>
      </c>
      <c r="E3335">
        <v>2.409947222365032E+20</v>
      </c>
      <c r="F3335">
        <v>9.391266380930161E+20</v>
      </c>
      <c r="G3335">
        <v>9.391266380930161E+20</v>
      </c>
      <c r="H3335">
        <v>43.262787397271353</v>
      </c>
      <c r="I3335">
        <v>6.108408274496204E-4</v>
      </c>
      <c r="J3335">
        <v>6.512248994686667E-4</v>
      </c>
      <c r="K3335">
        <v>20745.974321510072</v>
      </c>
      <c r="L3335">
        <v>4.561272879337064E-5</v>
      </c>
      <c r="M3335">
        <v>7.984601783343528E+16</v>
      </c>
      <c r="N3335">
        <v>4.4974818994033203</v>
      </c>
      <c r="O3335">
        <v>3.57739583194618</v>
      </c>
      <c r="P3335">
        <v>10.708839871202009</v>
      </c>
      <c r="Q3335">
        <v>8.1815976899929768E+20</v>
      </c>
      <c r="R3335">
        <v>1.509166473198856E+21</v>
      </c>
      <c r="S3335">
        <v>1.509166473198856E+21</v>
      </c>
      <c r="T3335">
        <v>18.930674002062929</v>
      </c>
      <c r="U3335">
        <v>9.9997649924076209E-4</v>
      </c>
      <c r="V3335">
        <v>6.9931787428269699E-4</v>
      </c>
      <c r="W3335">
        <v>20794.29380787057</v>
      </c>
      <c r="X3335">
        <v>7.0008061757758153E-6</v>
      </c>
      <c r="Y3335">
        <v>1.722542380261608E+17</v>
      </c>
      <c r="Z3335">
        <v>4.0007310571165364</v>
      </c>
      <c r="AA3335">
        <v>1.423457156349242</v>
      </c>
      <c r="AB3335">
        <v>13.90613602136165</v>
      </c>
      <c r="AC3335">
        <v>2.3533332804375879E+21</v>
      </c>
      <c r="AD3335">
        <v>1.437893171906979E+21</v>
      </c>
      <c r="AE3335">
        <v>1.437893171906979E+21</v>
      </c>
      <c r="AF3335">
        <v>4.361397572516827</v>
      </c>
      <c r="AG3335">
        <v>2.3826668101881339E-4</v>
      </c>
      <c r="AH3335">
        <v>5.1815012394546781E-4</v>
      </c>
      <c r="AI3335">
        <v>20990.432894396588</v>
      </c>
      <c r="AJ3335">
        <v>6.0899754497646693E-5</v>
      </c>
      <c r="AK3335">
        <v>0.9</v>
      </c>
      <c r="AL3335">
        <v>18.55632629870448</v>
      </c>
      <c r="AM3335">
        <v>0.15196046066870431</v>
      </c>
      <c r="AN3335">
        <f t="shared" si="52"/>
        <v>0.91263479872780318</v>
      </c>
    </row>
    <row r="3336" spans="1:40" x14ac:dyDescent="0.3">
      <c r="A3336" s="1">
        <v>3334</v>
      </c>
      <c r="B3336">
        <v>2.9689981428386738</v>
      </c>
      <c r="C3336">
        <v>2.3961243791538309</v>
      </c>
      <c r="D3336">
        <v>15.36138388929592</v>
      </c>
      <c r="E3336">
        <v>2.448078315465884E+21</v>
      </c>
      <c r="F3336">
        <v>1.3790092356344291E+21</v>
      </c>
      <c r="G3336">
        <v>1.3790092356344291E+21</v>
      </c>
      <c r="H3336">
        <v>92.467203052498988</v>
      </c>
      <c r="I3336">
        <v>4.9965396768995168E-4</v>
      </c>
      <c r="J3336">
        <v>2.6430470773300912E-4</v>
      </c>
      <c r="K3336">
        <v>20140.028002176401</v>
      </c>
      <c r="L3336">
        <v>4.1444613437096589E-5</v>
      </c>
      <c r="M3336">
        <v>7.759935753384392E+16</v>
      </c>
      <c r="N3336">
        <v>4.4654231092466201</v>
      </c>
      <c r="O3336">
        <v>3.4820371557088681</v>
      </c>
      <c r="P3336">
        <v>16.665825341885458</v>
      </c>
      <c r="Q3336">
        <v>6.5970863650823314E+20</v>
      </c>
      <c r="R3336">
        <v>2.6397336904266511E+20</v>
      </c>
      <c r="S3336">
        <v>2.6397336904266511E+20</v>
      </c>
      <c r="T3336">
        <v>28.321988769988948</v>
      </c>
      <c r="U3336">
        <v>7.7841189367731229E-4</v>
      </c>
      <c r="V3336">
        <v>8.1032120040742082E-4</v>
      </c>
      <c r="W3336">
        <v>20464.204356755421</v>
      </c>
      <c r="X3336">
        <v>2.3614030260814421E-5</v>
      </c>
      <c r="Y3336">
        <v>1.9546150868835581E+17</v>
      </c>
      <c r="Z3336">
        <v>3.9714712178866378</v>
      </c>
      <c r="AA3336">
        <v>1.4511166519234311</v>
      </c>
      <c r="AB3336">
        <v>6.5444167385529104</v>
      </c>
      <c r="AC3336">
        <v>2.1187873318185861E+20</v>
      </c>
      <c r="AD3336">
        <v>2.4277600267198031E+21</v>
      </c>
      <c r="AE3336">
        <v>2.4277600267198031E+21</v>
      </c>
      <c r="AF3336">
        <v>97.924849314776296</v>
      </c>
      <c r="AG3336">
        <v>6.9021733144792317E-4</v>
      </c>
      <c r="AH3336">
        <v>5.3346682501434939E-4</v>
      </c>
      <c r="AI3336">
        <v>20887.105884245761</v>
      </c>
      <c r="AJ3336">
        <v>4.929986228499806E-4</v>
      </c>
      <c r="AK3336">
        <v>1.1000000000000001</v>
      </c>
      <c r="AL3336">
        <v>26.093468821153369</v>
      </c>
      <c r="AM3336">
        <v>0.25053212157411081</v>
      </c>
      <c r="AN3336">
        <f t="shared" si="52"/>
        <v>0.87546713373565188</v>
      </c>
    </row>
    <row r="3337" spans="1:40" x14ac:dyDescent="0.3">
      <c r="A3337" s="1">
        <v>3335</v>
      </c>
      <c r="B3337">
        <v>2.8980705255006809</v>
      </c>
      <c r="C3337">
        <v>1.7386282741593839</v>
      </c>
      <c r="D3337">
        <v>6.0134271479887147</v>
      </c>
      <c r="E3337">
        <v>2.887286235253836E+20</v>
      </c>
      <c r="F3337">
        <v>6.462792484712702E+19</v>
      </c>
      <c r="G3337">
        <v>6.462792484712702E+19</v>
      </c>
      <c r="H3337">
        <v>48.371029206843431</v>
      </c>
      <c r="I3337">
        <v>1.1060715925835019E-4</v>
      </c>
      <c r="J3337">
        <v>6.0242708080797934E-4</v>
      </c>
      <c r="K3337">
        <v>20173.260928088352</v>
      </c>
      <c r="L3337">
        <v>4.2528647770154902E-5</v>
      </c>
      <c r="M3337">
        <v>4.401883144950796E+16</v>
      </c>
      <c r="N3337">
        <v>4.2058494627548697</v>
      </c>
      <c r="O3337">
        <v>1.75265489599067</v>
      </c>
      <c r="P3337">
        <v>10.609762710447569</v>
      </c>
      <c r="Q3337">
        <v>9.1080866878097418E+20</v>
      </c>
      <c r="R3337">
        <v>7.0630693596489318E+20</v>
      </c>
      <c r="S3337">
        <v>7.0630693596489318E+20</v>
      </c>
      <c r="T3337">
        <v>38.724441159470203</v>
      </c>
      <c r="U3337">
        <v>4.5591163576366402E-4</v>
      </c>
      <c r="V3337">
        <v>3.2248801860434789E-4</v>
      </c>
      <c r="W3337">
        <v>20403.233755855359</v>
      </c>
      <c r="X3337">
        <v>3.9489427554215808E-6</v>
      </c>
      <c r="Y3337">
        <v>1.7881804364450509E+17</v>
      </c>
      <c r="Z3337">
        <v>3.788982344699658</v>
      </c>
      <c r="AA3337">
        <v>1.004377053203334</v>
      </c>
      <c r="AB3337">
        <v>8.1588122570679857</v>
      </c>
      <c r="AC3337">
        <v>2.1680508776447371E+21</v>
      </c>
      <c r="AD3337">
        <v>4.4664078684381649E+20</v>
      </c>
      <c r="AE3337">
        <v>4.4664078684381649E+20</v>
      </c>
      <c r="AF3337">
        <v>43.726855911622458</v>
      </c>
      <c r="AG3337">
        <v>3.9242720329983838E-4</v>
      </c>
      <c r="AH3337">
        <v>4.4515729845613629E-5</v>
      </c>
      <c r="AI3337">
        <v>20410.92442301584</v>
      </c>
      <c r="AJ3337">
        <v>1.8837071353752251E-4</v>
      </c>
      <c r="AK3337">
        <v>0.65</v>
      </c>
      <c r="AL3337">
        <v>38.867166841602938</v>
      </c>
      <c r="AM3337">
        <v>0.19311015760638001</v>
      </c>
      <c r="AN3337">
        <f t="shared" si="52"/>
        <v>0.76667236649519388</v>
      </c>
    </row>
    <row r="3338" spans="1:40" x14ac:dyDescent="0.3">
      <c r="A3338" s="1">
        <v>3336</v>
      </c>
      <c r="B3338">
        <v>2.785050153394089</v>
      </c>
      <c r="C3338">
        <v>2.0660862853023541</v>
      </c>
      <c r="D3338">
        <v>8.5289917086076912</v>
      </c>
      <c r="E3338">
        <v>3.3324568451473211E+20</v>
      </c>
      <c r="F3338">
        <v>2.5506500475463421E+20</v>
      </c>
      <c r="G3338">
        <v>2.5506500475463421E+20</v>
      </c>
      <c r="H3338">
        <v>81.506844591239783</v>
      </c>
      <c r="I3338">
        <v>4.3940796381673481E-4</v>
      </c>
      <c r="J3338">
        <v>8.2648220684841992E-4</v>
      </c>
      <c r="K3338">
        <v>20399.41616311144</v>
      </c>
      <c r="L3338">
        <v>3.1730890338561953E-5</v>
      </c>
      <c r="M3338">
        <v>1.76239274594119E+16</v>
      </c>
      <c r="N3338">
        <v>4.0961804552091756</v>
      </c>
      <c r="O3338">
        <v>1.8767796433595609</v>
      </c>
      <c r="P3338">
        <v>7.2622732380930657</v>
      </c>
      <c r="Q3338">
        <v>6.2104792786460528E+20</v>
      </c>
      <c r="R3338">
        <v>7.47524314046839E+20</v>
      </c>
      <c r="S3338">
        <v>7.47524314046839E+20</v>
      </c>
      <c r="T3338">
        <v>49.758116490156972</v>
      </c>
      <c r="U3338">
        <v>6.0601014613422845E-4</v>
      </c>
      <c r="V3338">
        <v>9.8300326869759746E-4</v>
      </c>
      <c r="W3338">
        <v>20824.904324932169</v>
      </c>
      <c r="X3338">
        <v>3.8362386882076529E-5</v>
      </c>
      <c r="Y3338">
        <v>6.38073818755228E+16</v>
      </c>
      <c r="Z3338">
        <v>3.8736984659229301</v>
      </c>
      <c r="AA3338">
        <v>1.421470275335847</v>
      </c>
      <c r="AB3338">
        <v>2.1081996880248268</v>
      </c>
      <c r="AC3338">
        <v>1.439459658516331E+21</v>
      </c>
      <c r="AD3338">
        <v>7.1328618925363495E+20</v>
      </c>
      <c r="AE3338">
        <v>7.1328618925363495E+20</v>
      </c>
      <c r="AF3338">
        <v>94.795463286205447</v>
      </c>
      <c r="AG3338">
        <v>1.2656594822670259E-4</v>
      </c>
      <c r="AH3338">
        <v>3.1008557856933549E-4</v>
      </c>
      <c r="AI3338">
        <v>20474.883935233171</v>
      </c>
      <c r="AJ3338">
        <v>7.0623007678631848E-4</v>
      </c>
      <c r="AK3338">
        <v>0.95000000000000007</v>
      </c>
      <c r="AL3338">
        <v>24.963335181413431</v>
      </c>
      <c r="AM3338">
        <v>0.20723706323126159</v>
      </c>
      <c r="AN3338">
        <f t="shared" si="52"/>
        <v>0.8764802792845674</v>
      </c>
    </row>
    <row r="3339" spans="1:40" x14ac:dyDescent="0.3">
      <c r="A3339" s="1">
        <v>3337</v>
      </c>
      <c r="B3339">
        <v>3.3743960334967551</v>
      </c>
      <c r="C3339">
        <v>1.3506038537501801</v>
      </c>
      <c r="D3339">
        <v>8.3922843151987845</v>
      </c>
      <c r="E3339">
        <v>2.3145176652320439E+21</v>
      </c>
      <c r="F3339">
        <v>9.7116245158060805E+20</v>
      </c>
      <c r="G3339">
        <v>9.7116245158060805E+20</v>
      </c>
      <c r="H3339">
        <v>42.05403159865952</v>
      </c>
      <c r="I3339">
        <v>3.2988882030024822E-4</v>
      </c>
      <c r="J3339">
        <v>5.3685307333657662E-4</v>
      </c>
      <c r="K3339">
        <v>20606.16247468063</v>
      </c>
      <c r="L3339">
        <v>1.439269041036052E-5</v>
      </c>
      <c r="M3339">
        <v>6.8836626096677024E+16</v>
      </c>
      <c r="N3339">
        <v>4.0321476723234646</v>
      </c>
      <c r="O3339">
        <v>2.9850772147682361</v>
      </c>
      <c r="P3339">
        <v>8.0803268458214408</v>
      </c>
      <c r="Q3339">
        <v>1.4934970517850679E+20</v>
      </c>
      <c r="R3339">
        <v>5.773137078305715E+20</v>
      </c>
      <c r="S3339">
        <v>5.773137078305715E+20</v>
      </c>
      <c r="T3339">
        <v>51.92746749706459</v>
      </c>
      <c r="U3339">
        <v>2.8855550346938231E-4</v>
      </c>
      <c r="V3339">
        <v>7.2839480834576765E-4</v>
      </c>
      <c r="W3339">
        <v>20414.46029651794</v>
      </c>
      <c r="X3339">
        <v>4.6354065481562478E-5</v>
      </c>
      <c r="Y3339">
        <v>1.5532242732636781E+17</v>
      </c>
      <c r="Z3339">
        <v>3.6377748288278799</v>
      </c>
      <c r="AA3339">
        <v>1.413208267860707</v>
      </c>
      <c r="AB3339">
        <v>16.37480057570578</v>
      </c>
      <c r="AC3339">
        <v>1.7815321785460929E+21</v>
      </c>
      <c r="AD3339">
        <v>2.47926738600112E+21</v>
      </c>
      <c r="AE3339">
        <v>2.47926738600112E+21</v>
      </c>
      <c r="AF3339">
        <v>42.160516171295107</v>
      </c>
      <c r="AG3339">
        <v>5.3940859962828714E-4</v>
      </c>
      <c r="AH3339">
        <v>2.6395696091811231E-4</v>
      </c>
      <c r="AI3339">
        <v>20212.622055233271</v>
      </c>
      <c r="AJ3339">
        <v>6.7426479871404818E-4</v>
      </c>
      <c r="AK3339">
        <v>0.70000000000000007</v>
      </c>
      <c r="AL3339">
        <v>28.492631733064531</v>
      </c>
      <c r="AM3339">
        <v>0.1711300060130079</v>
      </c>
      <c r="AN3339">
        <f t="shared" si="52"/>
        <v>0.86059039322918707</v>
      </c>
    </row>
    <row r="3340" spans="1:40" x14ac:dyDescent="0.3">
      <c r="A3340" s="1">
        <v>3338</v>
      </c>
      <c r="B3340">
        <v>3.6900812245376109</v>
      </c>
      <c r="C3340">
        <v>1.434019340752549</v>
      </c>
      <c r="D3340">
        <v>14.913059754274281</v>
      </c>
      <c r="E3340">
        <v>1.4586633659022891E+21</v>
      </c>
      <c r="F3340">
        <v>2.169681576749657E+20</v>
      </c>
      <c r="G3340">
        <v>2.169681576749657E+20</v>
      </c>
      <c r="H3340">
        <v>23.310941952482491</v>
      </c>
      <c r="I3340">
        <v>8.1308233399779873E-4</v>
      </c>
      <c r="J3340">
        <v>4.904244899916738E-4</v>
      </c>
      <c r="K3340">
        <v>20215.452567425709</v>
      </c>
      <c r="L3340">
        <v>3.5893605455488273E-5</v>
      </c>
      <c r="M3340">
        <v>6.785312511141364E+16</v>
      </c>
      <c r="N3340">
        <v>4.2618131194572637</v>
      </c>
      <c r="O3340">
        <v>1.7035430108027321</v>
      </c>
      <c r="P3340">
        <v>11.75029143726349</v>
      </c>
      <c r="Q3340">
        <v>8.0639627780450445E+20</v>
      </c>
      <c r="R3340">
        <v>1.4584198246793989E+21</v>
      </c>
      <c r="S3340">
        <v>1.4584198246793989E+21</v>
      </c>
      <c r="T3340">
        <v>70.035396440973628</v>
      </c>
      <c r="U3340">
        <v>1.3402200235273809E-4</v>
      </c>
      <c r="V3340">
        <v>7.0740398086186677E-4</v>
      </c>
      <c r="W3340">
        <v>20490.3711099801</v>
      </c>
      <c r="X3340">
        <v>1.6583065851852559E-5</v>
      </c>
      <c r="Y3340">
        <v>1.036837434045128E+17</v>
      </c>
      <c r="Z3340">
        <v>4.1225018407879794</v>
      </c>
      <c r="AA3340">
        <v>1.4813567590694241</v>
      </c>
      <c r="AB3340">
        <v>8.0561283450149919</v>
      </c>
      <c r="AC3340">
        <v>1.8304579636621539E+21</v>
      </c>
      <c r="AD3340">
        <v>1.15475910532061E+21</v>
      </c>
      <c r="AE3340">
        <v>1.15475910532061E+21</v>
      </c>
      <c r="AF3340">
        <v>72.461183540948355</v>
      </c>
      <c r="AG3340">
        <v>8.4978442868542539E-4</v>
      </c>
      <c r="AH3340">
        <v>2.2099768467843459E-4</v>
      </c>
      <c r="AI3340">
        <v>20256.654039720841</v>
      </c>
      <c r="AJ3340">
        <v>8.585224994566334E-4</v>
      </c>
      <c r="AK3340">
        <v>0.75</v>
      </c>
      <c r="AL3340">
        <v>24.129042156327341</v>
      </c>
      <c r="AM3340">
        <v>0.1622172968616486</v>
      </c>
      <c r="AN3340">
        <f t="shared" si="52"/>
        <v>0.89907670984537502</v>
      </c>
    </row>
    <row r="3341" spans="1:40" x14ac:dyDescent="0.3">
      <c r="A3341" s="1">
        <v>3339</v>
      </c>
      <c r="B3341">
        <v>3.80292458727078</v>
      </c>
      <c r="C3341">
        <v>1.64886750850937</v>
      </c>
      <c r="D3341">
        <v>7.3534181360916637</v>
      </c>
      <c r="E3341">
        <v>1.5717864395073289E+21</v>
      </c>
      <c r="F3341">
        <v>1.2020380271536251E+21</v>
      </c>
      <c r="G3341">
        <v>1.2020380271536251E+21</v>
      </c>
      <c r="H3341">
        <v>56.614475974831578</v>
      </c>
      <c r="I3341">
        <v>5.056953786083245E-4</v>
      </c>
      <c r="J3341">
        <v>3.1595970089222288E-4</v>
      </c>
      <c r="K3341">
        <v>20700.000919896531</v>
      </c>
      <c r="L3341">
        <v>4.827811442745746E-5</v>
      </c>
      <c r="M3341">
        <v>6.9260748859109184E+16</v>
      </c>
      <c r="N3341">
        <v>4.4098117654055269</v>
      </c>
      <c r="O3341">
        <v>3.459632322306307</v>
      </c>
      <c r="P3341">
        <v>13.075225201884811</v>
      </c>
      <c r="Q3341">
        <v>3.0779251793887891E+19</v>
      </c>
      <c r="R3341">
        <v>1.305270396607664E+21</v>
      </c>
      <c r="S3341">
        <v>1.305270396607664E+21</v>
      </c>
      <c r="T3341">
        <v>20.89318422370863</v>
      </c>
      <c r="U3341">
        <v>8.4869935995727174E-4</v>
      </c>
      <c r="V3341">
        <v>7.7465977648444816E-4</v>
      </c>
      <c r="W3341">
        <v>20311.427772458479</v>
      </c>
      <c r="X3341">
        <v>3.9391125748586792E-5</v>
      </c>
      <c r="Y3341">
        <v>1.328726450703803E+17</v>
      </c>
      <c r="Z3341">
        <v>4.2228787973329149</v>
      </c>
      <c r="AA3341">
        <v>1.4681370946499031</v>
      </c>
      <c r="AB3341">
        <v>9.0773574648113122</v>
      </c>
      <c r="AC3341">
        <v>2.4038393763965792E+21</v>
      </c>
      <c r="AD3341">
        <v>1.3628045180455391E+21</v>
      </c>
      <c r="AE3341">
        <v>1.3628045180455391E+21</v>
      </c>
      <c r="AF3341">
        <v>34.205709371015331</v>
      </c>
      <c r="AG3341">
        <v>1.497809040185766E-4</v>
      </c>
      <c r="AH3341">
        <v>6.465128513886055E-5</v>
      </c>
      <c r="AI3341">
        <v>20170.355992086661</v>
      </c>
      <c r="AJ3341">
        <v>1.545493415064353E-4</v>
      </c>
      <c r="AK3341">
        <v>0.60000000000000009</v>
      </c>
      <c r="AL3341">
        <v>22.350650217977091</v>
      </c>
      <c r="AM3341">
        <v>0.1116049306088331</v>
      </c>
      <c r="AN3341">
        <f t="shared" si="52"/>
        <v>0.83472400361924837</v>
      </c>
    </row>
    <row r="3342" spans="1:40" x14ac:dyDescent="0.3">
      <c r="A3342" s="1">
        <v>3340</v>
      </c>
      <c r="B3342">
        <v>3.3563356028865718</v>
      </c>
      <c r="C3342">
        <v>2.1589757058017431</v>
      </c>
      <c r="D3342">
        <v>11.956814258963471</v>
      </c>
      <c r="E3342">
        <v>9.865176044773608E+20</v>
      </c>
      <c r="F3342">
        <v>6.3586853217895449E+19</v>
      </c>
      <c r="G3342">
        <v>6.3586853217895449E+19</v>
      </c>
      <c r="H3342">
        <v>11.790691800446529</v>
      </c>
      <c r="I3342">
        <v>6.6142367622981906E-5</v>
      </c>
      <c r="J3342">
        <v>7.0417965158602644E-4</v>
      </c>
      <c r="K3342">
        <v>20067.436874981351</v>
      </c>
      <c r="L3342">
        <v>3.5199237787722279E-5</v>
      </c>
      <c r="M3342">
        <v>5.9276154373171152E+16</v>
      </c>
      <c r="N3342">
        <v>4.4358091229754404</v>
      </c>
      <c r="O3342">
        <v>1.808845024093833</v>
      </c>
      <c r="P3342">
        <v>13.72903007416781</v>
      </c>
      <c r="Q3342">
        <v>5.4126941794754763E+20</v>
      </c>
      <c r="R3342">
        <v>4.1553706478096489E+20</v>
      </c>
      <c r="S3342">
        <v>4.1553706478096489E+20</v>
      </c>
      <c r="T3342">
        <v>69.085597580602254</v>
      </c>
      <c r="U3342">
        <v>3.289523871233847E-4</v>
      </c>
      <c r="V3342">
        <v>9.1773065689963122E-4</v>
      </c>
      <c r="W3342">
        <v>20337.634911560501</v>
      </c>
      <c r="X3342">
        <v>4.5126667433232103E-5</v>
      </c>
      <c r="Y3342">
        <v>6.8873087629048816E+16</v>
      </c>
      <c r="Z3342">
        <v>4.2555495957366318</v>
      </c>
      <c r="AA3342">
        <v>1.3048052084584341</v>
      </c>
      <c r="AB3342">
        <v>15.82745743428428</v>
      </c>
      <c r="AC3342">
        <v>2.426882322243335E+21</v>
      </c>
      <c r="AD3342">
        <v>6.0522667875490306E+20</v>
      </c>
      <c r="AE3342">
        <v>6.0522667875490306E+20</v>
      </c>
      <c r="AF3342">
        <v>84.451187597778471</v>
      </c>
      <c r="AG3342">
        <v>2.5654994081483182E-4</v>
      </c>
      <c r="AH3342">
        <v>7.7525740959890591E-4</v>
      </c>
      <c r="AI3342">
        <v>20208.90021128294</v>
      </c>
      <c r="AJ3342">
        <v>2.8402635292787708E-4</v>
      </c>
      <c r="AK3342">
        <v>0.95000000000000007</v>
      </c>
      <c r="AL3342">
        <v>26.436639637070911</v>
      </c>
      <c r="AM3342">
        <v>0.20914811630709709</v>
      </c>
      <c r="AN3342">
        <f t="shared" si="52"/>
        <v>0.83526644335036138</v>
      </c>
    </row>
    <row r="3343" spans="1:40" x14ac:dyDescent="0.3">
      <c r="A3343" s="1">
        <v>3341</v>
      </c>
      <c r="B3343">
        <v>2.8975260275901911</v>
      </c>
      <c r="C3343">
        <v>2.2234131722526862</v>
      </c>
      <c r="D3343">
        <v>2.72451399678204</v>
      </c>
      <c r="E3343">
        <v>6.7689057083668562E+20</v>
      </c>
      <c r="F3343">
        <v>1.7855252107074971E+21</v>
      </c>
      <c r="G3343">
        <v>1.7855252107074971E+21</v>
      </c>
      <c r="H3343">
        <v>31.7959924606049</v>
      </c>
      <c r="I3343">
        <v>5.8459574633744587E-4</v>
      </c>
      <c r="J3343">
        <v>1.6016946657646639E-4</v>
      </c>
      <c r="K3343">
        <v>20354.778888845849</v>
      </c>
      <c r="L3343">
        <v>4.0799907856632759E-5</v>
      </c>
      <c r="M3343">
        <v>6.33028261317442E+16</v>
      </c>
      <c r="N3343">
        <v>4.6183648591111703</v>
      </c>
      <c r="O3343">
        <v>3.563599514453458</v>
      </c>
      <c r="P3343">
        <v>15.9975140991865</v>
      </c>
      <c r="Q3343">
        <v>7.5365828196502431E+20</v>
      </c>
      <c r="R3343">
        <v>2.7353442002152001E+20</v>
      </c>
      <c r="S3343">
        <v>2.7353442002152001E+20</v>
      </c>
      <c r="T3343">
        <v>87.738521911525496</v>
      </c>
      <c r="U3343">
        <v>8.6406399847132307E-4</v>
      </c>
      <c r="V3343">
        <v>4.2834324870850288E-4</v>
      </c>
      <c r="W3343">
        <v>20551.828329229331</v>
      </c>
      <c r="X3343">
        <v>8.0703322555962818E-6</v>
      </c>
      <c r="Y3343">
        <v>1.4312362814820339E+17</v>
      </c>
      <c r="Z3343">
        <v>4.0772547688932086</v>
      </c>
      <c r="AA3343">
        <v>1.4930724108812241</v>
      </c>
      <c r="AB3343">
        <v>9.2261570052812338</v>
      </c>
      <c r="AC3343">
        <v>1.5780170932617861E+21</v>
      </c>
      <c r="AD3343">
        <v>2.168779920510453E+21</v>
      </c>
      <c r="AE3343">
        <v>2.168779920510453E+21</v>
      </c>
      <c r="AF3343">
        <v>74.174782200004373</v>
      </c>
      <c r="AG3343">
        <v>9.2123989498366706E-5</v>
      </c>
      <c r="AH3343">
        <v>1.41230814750797E-4</v>
      </c>
      <c r="AI3343">
        <v>20879.22568034098</v>
      </c>
      <c r="AJ3343">
        <v>1.027871017684057E-4</v>
      </c>
      <c r="AK3343">
        <v>1.05</v>
      </c>
      <c r="AL3343">
        <v>18.959660004067089</v>
      </c>
      <c r="AM3343">
        <v>0.17643638525768629</v>
      </c>
      <c r="AN3343">
        <f t="shared" si="52"/>
        <v>0.88893343313167694</v>
      </c>
    </row>
    <row r="3344" spans="1:40" x14ac:dyDescent="0.3">
      <c r="A3344" s="1">
        <v>3342</v>
      </c>
      <c r="B3344">
        <v>2.6069650480516131</v>
      </c>
      <c r="C3344">
        <v>2.4378591533307059</v>
      </c>
      <c r="D3344">
        <v>8.3089840242255768</v>
      </c>
      <c r="E3344">
        <v>8.8313870384173416E+20</v>
      </c>
      <c r="F3344">
        <v>5.2602767616209543E+19</v>
      </c>
      <c r="G3344">
        <v>5.2602767616209543E+19</v>
      </c>
      <c r="H3344">
        <v>46.889764378956713</v>
      </c>
      <c r="I3344">
        <v>5.985066350607883E-4</v>
      </c>
      <c r="J3344">
        <v>2.0709674460859219E-4</v>
      </c>
      <c r="K3344">
        <v>20145.200576411829</v>
      </c>
      <c r="L3344">
        <v>2.0292966684230109E-5</v>
      </c>
      <c r="M3344">
        <v>2.1887450457694032E+16</v>
      </c>
      <c r="N3344">
        <v>4.6071432634278597</v>
      </c>
      <c r="O3344">
        <v>2.4885099617425062</v>
      </c>
      <c r="P3344">
        <v>5.9860961568242548</v>
      </c>
      <c r="Q3344">
        <v>2.1019057026004619E+19</v>
      </c>
      <c r="R3344">
        <v>1.509557964853286E+20</v>
      </c>
      <c r="S3344">
        <v>1.509557964853286E+20</v>
      </c>
      <c r="T3344">
        <v>69.377584436871004</v>
      </c>
      <c r="U3344">
        <v>7.2245191541257792E-4</v>
      </c>
      <c r="V3344">
        <v>4.8789565418181788E-5</v>
      </c>
      <c r="W3344">
        <v>20868.152425346831</v>
      </c>
      <c r="X3344">
        <v>2.3623918022519891E-5</v>
      </c>
      <c r="Y3344">
        <v>1.416709417432773E+17</v>
      </c>
      <c r="Z3344">
        <v>3.9517047705263488</v>
      </c>
      <c r="AA3344">
        <v>1.163131125824167</v>
      </c>
      <c r="AB3344">
        <v>14.565253555939069</v>
      </c>
      <c r="AC3344">
        <v>1.4739012455227481E+21</v>
      </c>
      <c r="AD3344">
        <v>1.2803263410820971E+21</v>
      </c>
      <c r="AE3344">
        <v>1.2803263410820971E+21</v>
      </c>
      <c r="AF3344">
        <v>22.844162261054318</v>
      </c>
      <c r="AG3344">
        <v>5.9415653995000092E-4</v>
      </c>
      <c r="AH3344">
        <v>4.9048752477130709E-4</v>
      </c>
      <c r="AI3344">
        <v>20921.791438495471</v>
      </c>
      <c r="AJ3344">
        <v>8.9213250973297511E-5</v>
      </c>
      <c r="AK3344">
        <v>0.85</v>
      </c>
      <c r="AL3344">
        <v>25.826414578579278</v>
      </c>
      <c r="AM3344">
        <v>0.18156766311022379</v>
      </c>
      <c r="AN3344">
        <f t="shared" si="52"/>
        <v>0.8295764083635726</v>
      </c>
    </row>
    <row r="3345" spans="1:40" x14ac:dyDescent="0.3">
      <c r="A3345" s="1">
        <v>3343</v>
      </c>
      <c r="B3345">
        <v>2.3485383729932172</v>
      </c>
      <c r="C3345">
        <v>2.3419195010368341</v>
      </c>
      <c r="D3345">
        <v>8.2150653507820568</v>
      </c>
      <c r="E3345">
        <v>1.77080247469386E+21</v>
      </c>
      <c r="F3345">
        <v>7.2969052756365214E+20</v>
      </c>
      <c r="G3345">
        <v>7.2969052756365214E+20</v>
      </c>
      <c r="H3345">
        <v>55.238595224265971</v>
      </c>
      <c r="I3345">
        <v>7.6455809981308264E-4</v>
      </c>
      <c r="J3345">
        <v>7.7236979720671695E-4</v>
      </c>
      <c r="K3345">
        <v>20720.461409865278</v>
      </c>
      <c r="L3345">
        <v>3.1393872663428183E-5</v>
      </c>
      <c r="M3345">
        <v>4.7786678718977744E+16</v>
      </c>
      <c r="N3345">
        <v>4.4353766479209362</v>
      </c>
      <c r="O3345">
        <v>2.9153844817403298</v>
      </c>
      <c r="P3345">
        <v>11.200956637765559</v>
      </c>
      <c r="Q3345">
        <v>4.9611929218640367E+20</v>
      </c>
      <c r="R3345">
        <v>2.1746999918138301E+20</v>
      </c>
      <c r="S3345">
        <v>2.1746999918138301E+20</v>
      </c>
      <c r="T3345">
        <v>59.764148124675472</v>
      </c>
      <c r="U3345">
        <v>3.9842893375743621E-4</v>
      </c>
      <c r="V3345">
        <v>3.9879384736817139E-4</v>
      </c>
      <c r="W3345">
        <v>20878.81934321926</v>
      </c>
      <c r="X3345">
        <v>2.50794070418977E-5</v>
      </c>
      <c r="Y3345">
        <v>1.7996164132971162E+17</v>
      </c>
      <c r="Z3345">
        <v>4.3445334439503194</v>
      </c>
      <c r="AA3345">
        <v>0.97567461633289354</v>
      </c>
      <c r="AB3345">
        <v>17.718954061646521</v>
      </c>
      <c r="AC3345">
        <v>2.222616264547914E+21</v>
      </c>
      <c r="AD3345">
        <v>1.462539390467442E+21</v>
      </c>
      <c r="AE3345">
        <v>1.462539390467442E+21</v>
      </c>
      <c r="AF3345">
        <v>94.8534775225462</v>
      </c>
      <c r="AG3345">
        <v>2.7426847653760379E-4</v>
      </c>
      <c r="AH3345">
        <v>1.051736562921297E-4</v>
      </c>
      <c r="AI3345">
        <v>20702.334205547751</v>
      </c>
      <c r="AJ3345">
        <v>4.9244374235546883E-4</v>
      </c>
      <c r="AK3345">
        <v>0.55000000000000004</v>
      </c>
      <c r="AL3345">
        <v>44.45540555325961</v>
      </c>
      <c r="AM3345">
        <v>0.1734854802206961</v>
      </c>
      <c r="AN3345">
        <f t="shared" si="52"/>
        <v>0.71166695333449936</v>
      </c>
    </row>
    <row r="3346" spans="1:40" x14ac:dyDescent="0.3">
      <c r="A3346" s="1">
        <v>3344</v>
      </c>
      <c r="B3346">
        <v>2.723361859628032</v>
      </c>
      <c r="C3346">
        <v>2.4011355770522891</v>
      </c>
      <c r="D3346">
        <v>15.717774201010689</v>
      </c>
      <c r="E3346">
        <v>2.0116425700725849E+21</v>
      </c>
      <c r="F3346">
        <v>1.4722902579557921E+21</v>
      </c>
      <c r="G3346">
        <v>1.4722902579557921E+21</v>
      </c>
      <c r="H3346">
        <v>75.758132610738215</v>
      </c>
      <c r="I3346">
        <v>2.9754278498691822E-4</v>
      </c>
      <c r="J3346">
        <v>8.350953926314625E-4</v>
      </c>
      <c r="K3346">
        <v>20351.517914225071</v>
      </c>
      <c r="L3346">
        <v>4.1304019866365141E-5</v>
      </c>
      <c r="M3346">
        <v>9.3708183949361936E+16</v>
      </c>
      <c r="N3346">
        <v>4.4274130257835669</v>
      </c>
      <c r="O3346">
        <v>3.1228993963779832</v>
      </c>
      <c r="P3346">
        <v>17.779315792815609</v>
      </c>
      <c r="Q3346">
        <v>7.4778769324700821E+20</v>
      </c>
      <c r="R3346">
        <v>1.7351299636310749E+21</v>
      </c>
      <c r="S3346">
        <v>1.7351299636310749E+21</v>
      </c>
      <c r="T3346">
        <v>91.644183236220144</v>
      </c>
      <c r="U3346">
        <v>5.8682818623437662E-4</v>
      </c>
      <c r="V3346">
        <v>4.0939744660586301E-4</v>
      </c>
      <c r="W3346">
        <v>20029.560228625869</v>
      </c>
      <c r="X3346">
        <v>3.6649768029433719E-5</v>
      </c>
      <c r="Y3346">
        <v>5.1169256435195216E+16</v>
      </c>
      <c r="Z3346">
        <v>4.2326068157191106</v>
      </c>
      <c r="AA3346">
        <v>1.220781917731482</v>
      </c>
      <c r="AB3346">
        <v>5.5059506243719909</v>
      </c>
      <c r="AC3346">
        <v>8.7361293334380741E+20</v>
      </c>
      <c r="AD3346">
        <v>1.3671806418513971E+21</v>
      </c>
      <c r="AE3346">
        <v>1.3671806418513971E+21</v>
      </c>
      <c r="AF3346">
        <v>92.004073925473079</v>
      </c>
      <c r="AG3346">
        <v>8.0233910025285409E-4</v>
      </c>
      <c r="AH3346">
        <v>8.9371165895603768E-4</v>
      </c>
      <c r="AI3346">
        <v>20131.76072885135</v>
      </c>
      <c r="AJ3346">
        <v>3.4058786272427152E-4</v>
      </c>
      <c r="AK3346">
        <v>0.9</v>
      </c>
      <c r="AL3346">
        <v>33.286507173795641</v>
      </c>
      <c r="AM3346">
        <v>0.2478895591037571</v>
      </c>
      <c r="AN3346">
        <f t="shared" si="52"/>
        <v>0.82994331768292628</v>
      </c>
    </row>
    <row r="3347" spans="1:40" x14ac:dyDescent="0.3">
      <c r="A3347" s="1">
        <v>3345</v>
      </c>
      <c r="B3347">
        <v>3.489470747996922</v>
      </c>
      <c r="C3347">
        <v>2.3491461438498198</v>
      </c>
      <c r="D3347">
        <v>8.2049486659499404</v>
      </c>
      <c r="E3347">
        <v>2.3157690003313779E+21</v>
      </c>
      <c r="F3347">
        <v>1.9485693595948359E+21</v>
      </c>
      <c r="G3347">
        <v>1.9485693595948359E+21</v>
      </c>
      <c r="H3347">
        <v>11.337420008027991</v>
      </c>
      <c r="I3347">
        <v>2.275011096346277E-4</v>
      </c>
      <c r="J3347">
        <v>4.3012923003813293E-4</v>
      </c>
      <c r="K3347">
        <v>20985.176274411551</v>
      </c>
      <c r="L3347">
        <v>1.8355561733498319E-5</v>
      </c>
      <c r="M3347">
        <v>7.9837522689515152E+16</v>
      </c>
      <c r="N3347">
        <v>4.6056896646302237</v>
      </c>
      <c r="O3347">
        <v>2.9021188530727868</v>
      </c>
      <c r="P3347">
        <v>14.162862125626489</v>
      </c>
      <c r="Q3347">
        <v>8.4741187449825473E+20</v>
      </c>
      <c r="R3347">
        <v>3.528940705997146E+20</v>
      </c>
      <c r="S3347">
        <v>3.528940705997146E+20</v>
      </c>
      <c r="T3347">
        <v>70.225071638543739</v>
      </c>
      <c r="U3347">
        <v>1.6739449053892471E-4</v>
      </c>
      <c r="V3347">
        <v>1.719757266655659E-4</v>
      </c>
      <c r="W3347">
        <v>20106.922813657889</v>
      </c>
      <c r="X3347">
        <v>3.039183824286415E-5</v>
      </c>
      <c r="Y3347">
        <v>1.427453581796208E+17</v>
      </c>
      <c r="Z3347">
        <v>4.4061733930337494</v>
      </c>
      <c r="AA3347">
        <v>1.441388169428423</v>
      </c>
      <c r="AB3347">
        <v>8.6840736832588146</v>
      </c>
      <c r="AC3347">
        <v>2.3822937339351091E+21</v>
      </c>
      <c r="AD3347">
        <v>4.2410731123364148E+20</v>
      </c>
      <c r="AE3347">
        <v>4.2410731123364148E+20</v>
      </c>
      <c r="AF3347">
        <v>68.981952238851832</v>
      </c>
      <c r="AG3347">
        <v>9.7281950875863622E-4</v>
      </c>
      <c r="AH3347">
        <v>2.713096404339962E-5</v>
      </c>
      <c r="AI3347">
        <v>20011.50662287364</v>
      </c>
      <c r="AJ3347">
        <v>3.6271826762476262E-4</v>
      </c>
      <c r="AK3347">
        <v>1.05</v>
      </c>
      <c r="AL3347">
        <v>26.46826057992309</v>
      </c>
      <c r="AM3347">
        <v>0.16620182804272901</v>
      </c>
      <c r="AN3347">
        <f t="shared" si="52"/>
        <v>0.59982150003862178</v>
      </c>
    </row>
    <row r="3348" spans="1:40" x14ac:dyDescent="0.3">
      <c r="A3348" s="1">
        <v>3346</v>
      </c>
      <c r="B3348">
        <v>3.0358463733743819</v>
      </c>
      <c r="C3348">
        <v>2.2939797521401291</v>
      </c>
      <c r="D3348">
        <v>16.064979329327301</v>
      </c>
      <c r="E3348">
        <v>1.248972604271398E+21</v>
      </c>
      <c r="F3348">
        <v>1.4947846964013491E+21</v>
      </c>
      <c r="G3348">
        <v>1.4947846964013491E+21</v>
      </c>
      <c r="H3348">
        <v>17.32689995382027</v>
      </c>
      <c r="I3348">
        <v>9.4641656059401321E-4</v>
      </c>
      <c r="J3348">
        <v>6.0421858124502857E-4</v>
      </c>
      <c r="K3348">
        <v>20844.26612382145</v>
      </c>
      <c r="L3348">
        <v>4.9478549527360197E-5</v>
      </c>
      <c r="M3348">
        <v>6.4546518160665528E+16</v>
      </c>
      <c r="N3348">
        <v>4.7762251800479412</v>
      </c>
      <c r="O3348">
        <v>2.2558007118770411</v>
      </c>
      <c r="P3348">
        <v>15.66069056019685</v>
      </c>
      <c r="Q3348">
        <v>2.7674013717928339E+20</v>
      </c>
      <c r="R3348">
        <v>1.0500204720426309E+21</v>
      </c>
      <c r="S3348">
        <v>1.0500204720426309E+21</v>
      </c>
      <c r="T3348">
        <v>14.489919174322781</v>
      </c>
      <c r="U3348">
        <v>4.4463505520639211E-4</v>
      </c>
      <c r="V3348">
        <v>6.6156528350728907E-4</v>
      </c>
      <c r="W3348">
        <v>20653.06159080279</v>
      </c>
      <c r="X3348">
        <v>2.0892270658687421E-5</v>
      </c>
      <c r="Y3348">
        <v>1.018807860359969E+17</v>
      </c>
      <c r="Z3348">
        <v>3.8840551353776229</v>
      </c>
      <c r="AA3348">
        <v>1.4771205952650861</v>
      </c>
      <c r="AB3348">
        <v>13.929229880992789</v>
      </c>
      <c r="AC3348">
        <v>1.598330581064594E+21</v>
      </c>
      <c r="AD3348">
        <v>1.863557048250632E+21</v>
      </c>
      <c r="AE3348">
        <v>1.863557048250632E+21</v>
      </c>
      <c r="AF3348">
        <v>49.329476261717453</v>
      </c>
      <c r="AG3348">
        <v>1.672056887480549E-4</v>
      </c>
      <c r="AH3348">
        <v>9.3048683642090488E-4</v>
      </c>
      <c r="AI3348">
        <v>20084.067828210791</v>
      </c>
      <c r="AJ3348">
        <v>4.1056444741877118E-4</v>
      </c>
      <c r="AK3348">
        <v>1.05</v>
      </c>
      <c r="AL3348">
        <v>25.034284418207349</v>
      </c>
      <c r="AM3348">
        <v>0.23177724790802531</v>
      </c>
      <c r="AN3348">
        <f t="shared" si="52"/>
        <v>0.88439698579986026</v>
      </c>
    </row>
    <row r="3349" spans="1:40" x14ac:dyDescent="0.3">
      <c r="A3349" s="1">
        <v>3347</v>
      </c>
      <c r="B3349">
        <v>3.1564268290811879</v>
      </c>
      <c r="C3349">
        <v>1.874128473889481</v>
      </c>
      <c r="D3349">
        <v>11.596700158738541</v>
      </c>
      <c r="E3349">
        <v>4.123070340029544E+19</v>
      </c>
      <c r="F3349">
        <v>1.016995197177818E+21</v>
      </c>
      <c r="G3349">
        <v>1.016995197177818E+21</v>
      </c>
      <c r="H3349">
        <v>47.336111035971967</v>
      </c>
      <c r="I3349">
        <v>9.4554662879524169E-4</v>
      </c>
      <c r="J3349">
        <v>2.8077822276025401E-4</v>
      </c>
      <c r="K3349">
        <v>20062.298762048271</v>
      </c>
      <c r="L3349">
        <v>1.894743627229436E-5</v>
      </c>
      <c r="M3349">
        <v>2.042765510407296E+16</v>
      </c>
      <c r="N3349">
        <v>4.5754919478825293</v>
      </c>
      <c r="O3349">
        <v>3.9066788411822708</v>
      </c>
      <c r="P3349">
        <v>6.3122399773370077</v>
      </c>
      <c r="Q3349">
        <v>2.45274562257172E+20</v>
      </c>
      <c r="R3349">
        <v>2.6913698148987879E+20</v>
      </c>
      <c r="S3349">
        <v>2.6913698148987879E+20</v>
      </c>
      <c r="T3349">
        <v>73.150958778829235</v>
      </c>
      <c r="U3349">
        <v>5.9007258487061372E-4</v>
      </c>
      <c r="V3349">
        <v>3.9482188215466147E-5</v>
      </c>
      <c r="W3349">
        <v>20910.368166471941</v>
      </c>
      <c r="X3349">
        <v>4.578590479651461E-5</v>
      </c>
      <c r="Y3349">
        <v>5.6545002199994544E+16</v>
      </c>
      <c r="Z3349">
        <v>4.2878005744540646</v>
      </c>
      <c r="AA3349">
        <v>0.78182291068917076</v>
      </c>
      <c r="AB3349">
        <v>11.718046122171209</v>
      </c>
      <c r="AC3349">
        <v>1.1869603644940401E+21</v>
      </c>
      <c r="AD3349">
        <v>7.0924254450905815E+20</v>
      </c>
      <c r="AE3349">
        <v>7.0924254450905815E+20</v>
      </c>
      <c r="AF3349">
        <v>86.284744225583722</v>
      </c>
      <c r="AG3349">
        <v>1.030778907426441E-4</v>
      </c>
      <c r="AH3349">
        <v>9.9594776120991656E-4</v>
      </c>
      <c r="AI3349">
        <v>20120.959194552499</v>
      </c>
      <c r="AJ3349">
        <v>5.6171815516540418E-4</v>
      </c>
      <c r="AK3349">
        <v>0.45</v>
      </c>
      <c r="AL3349">
        <v>50.227163195666883</v>
      </c>
      <c r="AM3349">
        <v>0.14505226978829661</v>
      </c>
      <c r="AN3349">
        <f t="shared" si="52"/>
        <v>0.64368634792247137</v>
      </c>
    </row>
    <row r="3350" spans="1:40" x14ac:dyDescent="0.3">
      <c r="A3350" s="1">
        <v>3348</v>
      </c>
      <c r="B3350">
        <v>3.2709702771593618</v>
      </c>
      <c r="C3350">
        <v>1.7603218241979199</v>
      </c>
      <c r="D3350">
        <v>9.2982308181080935</v>
      </c>
      <c r="E3350">
        <v>1.5113520674777321E+20</v>
      </c>
      <c r="F3350">
        <v>5.3224508849348438E+20</v>
      </c>
      <c r="G3350">
        <v>5.3224508849348438E+20</v>
      </c>
      <c r="H3350">
        <v>94.117696359765645</v>
      </c>
      <c r="I3350">
        <v>8.8943487872588333E-4</v>
      </c>
      <c r="J3350">
        <v>7.8177528995322328E-4</v>
      </c>
      <c r="K3350">
        <v>20293.549851662701</v>
      </c>
      <c r="L3350">
        <v>4.194420458261323E-5</v>
      </c>
      <c r="M3350">
        <v>9.2377957094585184E+16</v>
      </c>
      <c r="N3350">
        <v>4.1508042309376529</v>
      </c>
      <c r="O3350">
        <v>1.5733153604733019</v>
      </c>
      <c r="P3350">
        <v>2.406196295006819</v>
      </c>
      <c r="Q3350">
        <v>6.306660591568392E+20</v>
      </c>
      <c r="R3350">
        <v>3.40640379228241E+20</v>
      </c>
      <c r="S3350">
        <v>3.40640379228241E+20</v>
      </c>
      <c r="T3350">
        <v>18.833009559917361</v>
      </c>
      <c r="U3350">
        <v>5.5616002160597568E-4</v>
      </c>
      <c r="V3350">
        <v>8.7994621040493625E-4</v>
      </c>
      <c r="W3350">
        <v>20735.916822199291</v>
      </c>
      <c r="X3350">
        <v>1.105660114114793E-5</v>
      </c>
      <c r="Y3350">
        <v>1.87752333040912E+17</v>
      </c>
      <c r="Z3350">
        <v>3.9101705273923368</v>
      </c>
      <c r="AA3350">
        <v>1.4874190486227969</v>
      </c>
      <c r="AB3350">
        <v>7.8106467274145608</v>
      </c>
      <c r="AC3350">
        <v>8.6362789929813885E+19</v>
      </c>
      <c r="AD3350">
        <v>1.6631929242124721E+21</v>
      </c>
      <c r="AE3350">
        <v>1.6631929242124721E+21</v>
      </c>
      <c r="AF3350">
        <v>73.436967412229691</v>
      </c>
      <c r="AG3350">
        <v>3.449305598662158E-4</v>
      </c>
      <c r="AH3350">
        <v>7.2053760061458144E-4</v>
      </c>
      <c r="AI3350">
        <v>20748.459692660181</v>
      </c>
      <c r="AJ3350">
        <v>3.5406281835244791E-5</v>
      </c>
      <c r="AK3350">
        <v>1</v>
      </c>
      <c r="AL3350">
        <v>13.301690335811321</v>
      </c>
      <c r="AM3350">
        <v>0.1215374751702421</v>
      </c>
      <c r="AN3350">
        <f t="shared" si="52"/>
        <v>0.91644057648495514</v>
      </c>
    </row>
    <row r="3351" spans="1:40" x14ac:dyDescent="0.3">
      <c r="A3351" s="1">
        <v>3349</v>
      </c>
      <c r="B3351">
        <v>3.6663897891617339</v>
      </c>
      <c r="C3351">
        <v>1.5463493606244421</v>
      </c>
      <c r="D3351">
        <v>3.666686425066525</v>
      </c>
      <c r="E3351">
        <v>8.2449061383624616E+20</v>
      </c>
      <c r="F3351">
        <v>1.730585769902766E+21</v>
      </c>
      <c r="G3351">
        <v>1.730585769902766E+21</v>
      </c>
      <c r="H3351">
        <v>81.037509455173264</v>
      </c>
      <c r="I3351">
        <v>7.5927370954157806E-5</v>
      </c>
      <c r="J3351">
        <v>6.2788012712650066E-4</v>
      </c>
      <c r="K3351">
        <v>20291.259257770569</v>
      </c>
      <c r="L3351">
        <v>1.082086140119742E-5</v>
      </c>
      <c r="M3351">
        <v>2.777650950721404E+16</v>
      </c>
      <c r="N3351">
        <v>4.2756493702981384</v>
      </c>
      <c r="O3351">
        <v>2.485780701306572</v>
      </c>
      <c r="P3351">
        <v>2.5851580773356631</v>
      </c>
      <c r="Q3351">
        <v>6.3325708606112845E+20</v>
      </c>
      <c r="R3351">
        <v>1.790280024901661E+21</v>
      </c>
      <c r="S3351">
        <v>1.790280024901661E+21</v>
      </c>
      <c r="T3351">
        <v>25.22918568497569</v>
      </c>
      <c r="U3351">
        <v>9.1300267238471409E-4</v>
      </c>
      <c r="V3351">
        <v>7.4390107225978891E-4</v>
      </c>
      <c r="W3351">
        <v>20250.36160462708</v>
      </c>
      <c r="X3351">
        <v>3.6208082813639778E-5</v>
      </c>
      <c r="Y3351">
        <v>1.6213682863919802E+17</v>
      </c>
      <c r="Z3351">
        <v>4.002165533303284</v>
      </c>
      <c r="AA3351">
        <v>1.2567072239777239</v>
      </c>
      <c r="AB3351">
        <v>15.401339251893299</v>
      </c>
      <c r="AC3351">
        <v>1.643837619431147E+21</v>
      </c>
      <c r="AD3351">
        <v>1.028197890996645E+21</v>
      </c>
      <c r="AE3351">
        <v>1.028197890996645E+21</v>
      </c>
      <c r="AF3351">
        <v>55.78148461219812</v>
      </c>
      <c r="AG3351">
        <v>3.5025616614932701E-4</v>
      </c>
      <c r="AH3351">
        <v>3.2316346213008399E-4</v>
      </c>
      <c r="AI3351">
        <v>20022.429937647019</v>
      </c>
      <c r="AJ3351">
        <v>9.7604960261817866E-4</v>
      </c>
      <c r="AK3351">
        <v>0.8</v>
      </c>
      <c r="AL3351">
        <v>32.333383781080038</v>
      </c>
      <c r="AM3351">
        <v>0.21575030014161031</v>
      </c>
      <c r="AN3351">
        <f t="shared" si="52"/>
        <v>0.83658716524691701</v>
      </c>
    </row>
    <row r="3352" spans="1:40" x14ac:dyDescent="0.3">
      <c r="A3352" s="1">
        <v>3350</v>
      </c>
      <c r="B3352">
        <v>3.141747270269005</v>
      </c>
      <c r="C3352">
        <v>1.7015462292150201</v>
      </c>
      <c r="D3352">
        <v>7.5639734273899979</v>
      </c>
      <c r="E3352">
        <v>2.1484431203017199E+21</v>
      </c>
      <c r="F3352">
        <v>2.1871997180898821E+21</v>
      </c>
      <c r="G3352">
        <v>2.1871997180898821E+21</v>
      </c>
      <c r="H3352">
        <v>32.436746461900142</v>
      </c>
      <c r="I3352">
        <v>8.6609021510536909E-4</v>
      </c>
      <c r="J3352">
        <v>6.0747709968844005E-4</v>
      </c>
      <c r="K3352">
        <v>20998.693083292499</v>
      </c>
      <c r="L3352">
        <v>2.4056929884049289E-5</v>
      </c>
      <c r="M3352">
        <v>5.2487074646398848E+16</v>
      </c>
      <c r="N3352">
        <v>4.0845073639321594</v>
      </c>
      <c r="O3352">
        <v>3.7922517471274322</v>
      </c>
      <c r="P3352">
        <v>8.3012968217123753</v>
      </c>
      <c r="Q3352">
        <v>2.3617121838286979E+20</v>
      </c>
      <c r="R3352">
        <v>1.2404390555135501E+21</v>
      </c>
      <c r="S3352">
        <v>1.2404390555135501E+21</v>
      </c>
      <c r="T3352">
        <v>94.893339955286379</v>
      </c>
      <c r="U3352">
        <v>9.47774053220313E-4</v>
      </c>
      <c r="V3352">
        <v>3.8807471897791E-4</v>
      </c>
      <c r="W3352">
        <v>20760.593983569132</v>
      </c>
      <c r="X3352">
        <v>4.7704553070486533E-5</v>
      </c>
      <c r="Y3352">
        <v>5.4142934947787744E+16</v>
      </c>
      <c r="Z3352">
        <v>4.0643182346473026</v>
      </c>
      <c r="AA3352">
        <v>1.099072906287142</v>
      </c>
      <c r="AB3352">
        <v>12.47639343871783</v>
      </c>
      <c r="AC3352">
        <v>6.6275585965182206E+19</v>
      </c>
      <c r="AD3352">
        <v>2.152802757903535E+21</v>
      </c>
      <c r="AE3352">
        <v>2.152802757903535E+21</v>
      </c>
      <c r="AF3352">
        <v>70.949876448546959</v>
      </c>
      <c r="AG3352">
        <v>3.8195782452714833E-5</v>
      </c>
      <c r="AH3352">
        <v>5.0158722545169503E-4</v>
      </c>
      <c r="AI3352">
        <v>20290.993876976961</v>
      </c>
      <c r="AJ3352">
        <v>6.4389856386398443E-4</v>
      </c>
      <c r="AK3352">
        <v>0.70000000000000007</v>
      </c>
      <c r="AL3352">
        <v>40.06681048081758</v>
      </c>
      <c r="AM3352">
        <v>0.14842922255789881</v>
      </c>
      <c r="AN3352">
        <f t="shared" si="52"/>
        <v>0.53080809078286795</v>
      </c>
    </row>
    <row r="3353" spans="1:40" x14ac:dyDescent="0.3">
      <c r="A3353" s="1">
        <v>3351</v>
      </c>
      <c r="B3353">
        <v>2.8270053189883231</v>
      </c>
      <c r="C3353">
        <v>2.00646629228698</v>
      </c>
      <c r="D3353">
        <v>13.39659462989979</v>
      </c>
      <c r="E3353">
        <v>1.508768540374455E+21</v>
      </c>
      <c r="F3353">
        <v>2.3844246244566919E+21</v>
      </c>
      <c r="G3353">
        <v>2.3844246244566919E+21</v>
      </c>
      <c r="H3353">
        <v>11.973394050034109</v>
      </c>
      <c r="I3353">
        <v>4.6497286771487729E-4</v>
      </c>
      <c r="J3353">
        <v>8.5376212391390744E-4</v>
      </c>
      <c r="K3353">
        <v>20723.403067470492</v>
      </c>
      <c r="L3353">
        <v>3.7987702561816131E-5</v>
      </c>
      <c r="M3353">
        <v>8.6457172592010848E+16</v>
      </c>
      <c r="N3353">
        <v>4.1461523338561257</v>
      </c>
      <c r="O3353">
        <v>1.7155268286851999</v>
      </c>
      <c r="P3353">
        <v>9.8651265689874439</v>
      </c>
      <c r="Q3353">
        <v>7.5969358345980333E+20</v>
      </c>
      <c r="R3353">
        <v>3.6449683546817823E+20</v>
      </c>
      <c r="S3353">
        <v>3.6449683546817823E+20</v>
      </c>
      <c r="T3353">
        <v>99.342729248355795</v>
      </c>
      <c r="U3353">
        <v>7.3762844668484964E-4</v>
      </c>
      <c r="V3353">
        <v>2.8423071950318279E-4</v>
      </c>
      <c r="W3353">
        <v>20644.493888238889</v>
      </c>
      <c r="X3353">
        <v>1.6461045023174379E-6</v>
      </c>
      <c r="Y3353">
        <v>1.8007063584503891E+17</v>
      </c>
      <c r="Z3353">
        <v>4.0796381197025777</v>
      </c>
      <c r="AA3353">
        <v>1.0032714782468739</v>
      </c>
      <c r="AB3353">
        <v>8.3714438478997106</v>
      </c>
      <c r="AC3353">
        <v>1.460537900102685E+21</v>
      </c>
      <c r="AD3353">
        <v>4.4481110310644128E+20</v>
      </c>
      <c r="AE3353">
        <v>4.4481110310644128E+20</v>
      </c>
      <c r="AF3353">
        <v>90.675872028425431</v>
      </c>
      <c r="AG3353">
        <v>9.3269011347473285E-5</v>
      </c>
      <c r="AH3353">
        <v>7.9511521007770316E-4</v>
      </c>
      <c r="AI3353">
        <v>20239.41235167909</v>
      </c>
      <c r="AJ3353">
        <v>7.065929052739369E-4</v>
      </c>
      <c r="AK3353">
        <v>0.60000000000000009</v>
      </c>
      <c r="AL3353">
        <v>43.288591680250917</v>
      </c>
      <c r="AM3353">
        <v>0.1695351409236191</v>
      </c>
      <c r="AN3353">
        <f t="shared" si="52"/>
        <v>0.65469037663321639</v>
      </c>
    </row>
    <row r="3354" spans="1:40" x14ac:dyDescent="0.3">
      <c r="A3354" s="1">
        <v>3352</v>
      </c>
      <c r="B3354">
        <v>2.836111155115872</v>
      </c>
      <c r="C3354">
        <v>2.279787023162033</v>
      </c>
      <c r="D3354">
        <v>4.9363808979664938</v>
      </c>
      <c r="E3354">
        <v>1.8759301569462379E+21</v>
      </c>
      <c r="F3354">
        <v>8.2297288661335513E+20</v>
      </c>
      <c r="G3354">
        <v>8.2297288661335513E+20</v>
      </c>
      <c r="H3354">
        <v>50.556017521274228</v>
      </c>
      <c r="I3354">
        <v>6.8434465384572564E-4</v>
      </c>
      <c r="J3354">
        <v>5.2734396634470553E-4</v>
      </c>
      <c r="K3354">
        <v>20685.598020016219</v>
      </c>
      <c r="L3354">
        <v>2.6184791596510101E-5</v>
      </c>
      <c r="M3354">
        <v>4366535644750520</v>
      </c>
      <c r="N3354">
        <v>4.5834205750869792</v>
      </c>
      <c r="O3354">
        <v>2.4540461009901531</v>
      </c>
      <c r="P3354">
        <v>2.6768479576018289</v>
      </c>
      <c r="Q3354">
        <v>9.0453476371927545E+20</v>
      </c>
      <c r="R3354">
        <v>8.469693532590776E+20</v>
      </c>
      <c r="S3354">
        <v>8.469693532590776E+20</v>
      </c>
      <c r="T3354">
        <v>45.695814214076073</v>
      </c>
      <c r="U3354">
        <v>9.1336417425532068E-5</v>
      </c>
      <c r="V3354">
        <v>8.9756800987849294E-4</v>
      </c>
      <c r="W3354">
        <v>20974.663352510299</v>
      </c>
      <c r="X3354">
        <v>1.013522813870058E-5</v>
      </c>
      <c r="Y3354">
        <v>1.164043397424852E+17</v>
      </c>
      <c r="Z3354">
        <v>4.3919367754176752</v>
      </c>
      <c r="AA3354">
        <v>1.3949901560802349</v>
      </c>
      <c r="AB3354">
        <v>3.768077612994182</v>
      </c>
      <c r="AC3354">
        <v>1.5435608696468039E+21</v>
      </c>
      <c r="AD3354">
        <v>2.4109685470556518E+21</v>
      </c>
      <c r="AE3354">
        <v>2.4109685470556518E+21</v>
      </c>
      <c r="AF3354">
        <v>2.2735692467471522</v>
      </c>
      <c r="AG3354">
        <v>2.8452113837892831E-4</v>
      </c>
      <c r="AH3354">
        <v>4.1338035212186962E-4</v>
      </c>
      <c r="AI3354">
        <v>20758.857906051719</v>
      </c>
      <c r="AJ3354">
        <v>1.8695887117750479E-4</v>
      </c>
      <c r="AK3354">
        <v>1</v>
      </c>
      <c r="AL3354">
        <v>25.498640379863151</v>
      </c>
      <c r="AM3354">
        <v>0.22132147296036381</v>
      </c>
      <c r="AN3354">
        <f t="shared" si="52"/>
        <v>0.87057754481118055</v>
      </c>
    </row>
    <row r="3355" spans="1:40" x14ac:dyDescent="0.3">
      <c r="A3355" s="1">
        <v>3353</v>
      </c>
      <c r="B3355">
        <v>2.3374830519928471</v>
      </c>
      <c r="C3355">
        <v>2.310427681077194</v>
      </c>
      <c r="D3355">
        <v>17.128251818755832</v>
      </c>
      <c r="E3355">
        <v>8.7036281821129933E+20</v>
      </c>
      <c r="F3355">
        <v>1.2551943866665289E+20</v>
      </c>
      <c r="G3355">
        <v>1.2551943866665289E+20</v>
      </c>
      <c r="H3355">
        <v>19.33357638579583</v>
      </c>
      <c r="I3355">
        <v>2.4647630736239539E-4</v>
      </c>
      <c r="J3355">
        <v>9.6211642198498098E-4</v>
      </c>
      <c r="K3355">
        <v>20985.552773572399</v>
      </c>
      <c r="L3355">
        <v>4.1227239574646793E-5</v>
      </c>
      <c r="M3355">
        <v>5.0693557735013992E+16</v>
      </c>
      <c r="N3355">
        <v>4.5692309845660022</v>
      </c>
      <c r="O3355">
        <v>2.8435310852412838</v>
      </c>
      <c r="P3355">
        <v>14.503815428822231</v>
      </c>
      <c r="Q3355">
        <v>6.6838869878854202E+20</v>
      </c>
      <c r="R3355">
        <v>9.5307287249296713E+20</v>
      </c>
      <c r="S3355">
        <v>9.5307287249296713E+20</v>
      </c>
      <c r="T3355">
        <v>22.823509732413729</v>
      </c>
      <c r="U3355">
        <v>1.834679536442853E-4</v>
      </c>
      <c r="V3355">
        <v>9.9601762035193765E-4</v>
      </c>
      <c r="W3355">
        <v>20937.44309653504</v>
      </c>
      <c r="X3355">
        <v>3.0600471836000201E-5</v>
      </c>
      <c r="Y3355">
        <v>1.021118960769108E+17</v>
      </c>
      <c r="Z3355">
        <v>4.0204634261162644</v>
      </c>
      <c r="AA3355">
        <v>0.66408472808598051</v>
      </c>
      <c r="AB3355">
        <v>8.5319462975982905</v>
      </c>
      <c r="AC3355">
        <v>1.351128635560098E+21</v>
      </c>
      <c r="AD3355">
        <v>2.1694888251921701E+21</v>
      </c>
      <c r="AE3355">
        <v>2.1694888251921701E+21</v>
      </c>
      <c r="AF3355">
        <v>67.85626148967124</v>
      </c>
      <c r="AG3355">
        <v>3.7319169466557749E-4</v>
      </c>
      <c r="AH3355">
        <v>4.5980623568704919E-4</v>
      </c>
      <c r="AI3355">
        <v>20423.752110740381</v>
      </c>
      <c r="AJ3355">
        <v>6.6876179049228082E-4</v>
      </c>
      <c r="AK3355">
        <v>0.25</v>
      </c>
      <c r="AL3355">
        <v>56.191981494270387</v>
      </c>
      <c r="AM3355">
        <v>7.8372782928411586E-2</v>
      </c>
      <c r="AN3355">
        <f t="shared" si="52"/>
        <v>0.55956667970651341</v>
      </c>
    </row>
    <row r="3356" spans="1:40" x14ac:dyDescent="0.3">
      <c r="A3356" s="1">
        <v>3354</v>
      </c>
      <c r="B3356">
        <v>3.5995855054422168</v>
      </c>
      <c r="C3356">
        <v>2.117646939165251</v>
      </c>
      <c r="D3356">
        <v>17.612985489663149</v>
      </c>
      <c r="E3356">
        <v>1.4504216353523211E+21</v>
      </c>
      <c r="F3356">
        <v>7.1136759943945021E+20</v>
      </c>
      <c r="G3356">
        <v>7.1136759943945021E+20</v>
      </c>
      <c r="H3356">
        <v>52.719608627984833</v>
      </c>
      <c r="I3356">
        <v>1.5575669044581571E-4</v>
      </c>
      <c r="J3356">
        <v>7.217006629658255E-4</v>
      </c>
      <c r="K3356">
        <v>20793.146730470431</v>
      </c>
      <c r="L3356">
        <v>3.7961539063084933E-5</v>
      </c>
      <c r="M3356">
        <v>7.4861915117575552E+16</v>
      </c>
      <c r="N3356">
        <v>4.4969564965104158</v>
      </c>
      <c r="O3356">
        <v>1.9301251779286861</v>
      </c>
      <c r="P3356">
        <v>4.4846773220778022</v>
      </c>
      <c r="Q3356">
        <v>7.6828126298330104E+20</v>
      </c>
      <c r="R3356">
        <v>1.2675631751915179E+20</v>
      </c>
      <c r="S3356">
        <v>1.2675631751915179E+20</v>
      </c>
      <c r="T3356">
        <v>52.768574933642157</v>
      </c>
      <c r="U3356">
        <v>7.1696070755236088E-4</v>
      </c>
      <c r="V3356">
        <v>5.1198437544203732E-4</v>
      </c>
      <c r="W3356">
        <v>20966.282680852699</v>
      </c>
      <c r="X3356">
        <v>4.5776830315201601E-5</v>
      </c>
      <c r="Y3356">
        <v>1.882587719511944E+17</v>
      </c>
      <c r="Z3356">
        <v>4.4960026620929598</v>
      </c>
      <c r="AA3356">
        <v>1.4428464718570779</v>
      </c>
      <c r="AB3356">
        <v>10.89132380517751</v>
      </c>
      <c r="AC3356">
        <v>2.2786274615614961E+21</v>
      </c>
      <c r="AD3356">
        <v>1.168103997146156E+21</v>
      </c>
      <c r="AE3356">
        <v>1.168103997146156E+21</v>
      </c>
      <c r="AF3356">
        <v>44.870819064656388</v>
      </c>
      <c r="AG3356">
        <v>1.3024854205109931E-4</v>
      </c>
      <c r="AH3356">
        <v>7.1323473860374043E-4</v>
      </c>
      <c r="AI3356">
        <v>20359.444044053242</v>
      </c>
      <c r="AJ3356">
        <v>8.5493154211674295E-4</v>
      </c>
      <c r="AK3356">
        <v>0.9</v>
      </c>
      <c r="AL3356">
        <v>26.402983244751209</v>
      </c>
      <c r="AM3356">
        <v>8.9779824939415651E-2</v>
      </c>
      <c r="AN3356">
        <f t="shared" si="52"/>
        <v>0.37895197750737869</v>
      </c>
    </row>
    <row r="3357" spans="1:40" x14ac:dyDescent="0.3">
      <c r="A3357" s="1">
        <v>3355</v>
      </c>
      <c r="B3357">
        <v>2.9288788607126999</v>
      </c>
      <c r="C3357">
        <v>2.3477416188277429</v>
      </c>
      <c r="D3357">
        <v>11.470669804163849</v>
      </c>
      <c r="E3357">
        <v>7.8878306881179517E+19</v>
      </c>
      <c r="F3357">
        <v>1.858755523664695E+21</v>
      </c>
      <c r="G3357">
        <v>1.858755523664695E+21</v>
      </c>
      <c r="H3357">
        <v>94.366829771596471</v>
      </c>
      <c r="I3357">
        <v>6.670208297927195E-4</v>
      </c>
      <c r="J3357">
        <v>6.4074915319143103E-4</v>
      </c>
      <c r="K3357">
        <v>20619.48564104766</v>
      </c>
      <c r="L3357">
        <v>3.0116162656420089E-5</v>
      </c>
      <c r="M3357">
        <v>2.818829389727006E+16</v>
      </c>
      <c r="N3357">
        <v>4.6296934158494789</v>
      </c>
      <c r="O3357">
        <v>1.9072364819763461</v>
      </c>
      <c r="P3357">
        <v>4.4299733926356746</v>
      </c>
      <c r="Q3357">
        <v>8.3205581384680237E+20</v>
      </c>
      <c r="R3357">
        <v>2.4893679237023239E+20</v>
      </c>
      <c r="S3357">
        <v>2.4893679237023239E+20</v>
      </c>
      <c r="T3357">
        <v>53.104247450096622</v>
      </c>
      <c r="U3357">
        <v>9.7029156663514578E-4</v>
      </c>
      <c r="V3357">
        <v>8.4895138343914212E-4</v>
      </c>
      <c r="W3357">
        <v>20830.228816888051</v>
      </c>
      <c r="X3357">
        <v>2.4814286056685829E-5</v>
      </c>
      <c r="Y3357">
        <v>5.8452751681448304E+16</v>
      </c>
      <c r="Z3357">
        <v>4.2250905112201709</v>
      </c>
      <c r="AA3357">
        <v>1.466679243644623</v>
      </c>
      <c r="AB3357">
        <v>13.080609539181189</v>
      </c>
      <c r="AC3357">
        <v>6.8698365528996132E+20</v>
      </c>
      <c r="AD3357">
        <v>4.1783326969641422E+20</v>
      </c>
      <c r="AE3357">
        <v>4.1783326969641422E+20</v>
      </c>
      <c r="AF3357">
        <v>88.566524202581832</v>
      </c>
      <c r="AG3357">
        <v>4.569000160972565E-4</v>
      </c>
      <c r="AH3357">
        <v>7.933892444294897E-4</v>
      </c>
      <c r="AI3357">
        <v>20273.158358133809</v>
      </c>
      <c r="AJ3357">
        <v>9.7335958385636075E-4</v>
      </c>
      <c r="AK3357">
        <v>1.1000000000000001</v>
      </c>
      <c r="AL3357">
        <v>24.185231543449511</v>
      </c>
      <c r="AM3357">
        <v>0.22631761391920671</v>
      </c>
      <c r="AN3357">
        <f t="shared" si="52"/>
        <v>0.85325011202190593</v>
      </c>
    </row>
    <row r="3358" spans="1:40" x14ac:dyDescent="0.3">
      <c r="A3358" s="1">
        <v>3356</v>
      </c>
      <c r="B3358">
        <v>3.1097582370308681</v>
      </c>
      <c r="C3358">
        <v>1.7452062751997039</v>
      </c>
      <c r="D3358">
        <v>10.91866722103007</v>
      </c>
      <c r="E3358">
        <v>3.7392687948996811E+20</v>
      </c>
      <c r="F3358">
        <v>2.1881807057594949E+21</v>
      </c>
      <c r="G3358">
        <v>2.1881807057594949E+21</v>
      </c>
      <c r="H3358">
        <v>44.831890540570818</v>
      </c>
      <c r="I3358">
        <v>1.7159788089685741E-5</v>
      </c>
      <c r="J3358">
        <v>3.2456389962909907E-5</v>
      </c>
      <c r="K3358">
        <v>20288.01661152314</v>
      </c>
      <c r="L3358">
        <v>1.4034748851291279E-5</v>
      </c>
      <c r="M3358">
        <v>9.4663536154833568E+16</v>
      </c>
      <c r="N3358">
        <v>3.857751405999466</v>
      </c>
      <c r="O3358">
        <v>3.6277607069040578</v>
      </c>
      <c r="P3358">
        <v>14.96223767814935</v>
      </c>
      <c r="Q3358">
        <v>5.9620956813245769E+20</v>
      </c>
      <c r="R3358">
        <v>1.171401714237082E+21</v>
      </c>
      <c r="S3358">
        <v>1.171401714237082E+21</v>
      </c>
      <c r="T3358">
        <v>63.184936386282267</v>
      </c>
      <c r="U3358">
        <v>1.4787267357325391E-4</v>
      </c>
      <c r="V3358">
        <v>9.7669820334437087E-4</v>
      </c>
      <c r="W3358">
        <v>20714.858096342359</v>
      </c>
      <c r="X3358">
        <v>1.112996072855236E-5</v>
      </c>
      <c r="Y3358">
        <v>1.356808369890344E+17</v>
      </c>
      <c r="Z3358">
        <v>3.7331503041958531</v>
      </c>
      <c r="AA3358">
        <v>1.1302858240534459</v>
      </c>
      <c r="AB3358">
        <v>9.9174324312214939</v>
      </c>
      <c r="AC3358">
        <v>3.0047303253914721E+20</v>
      </c>
      <c r="AD3358">
        <v>1.570395386138613E+21</v>
      </c>
      <c r="AE3358">
        <v>1.570395386138613E+21</v>
      </c>
      <c r="AF3358">
        <v>62.388766323132863</v>
      </c>
      <c r="AG3358">
        <v>9.6457165198989871E-4</v>
      </c>
      <c r="AH3358">
        <v>1.6990955267886561E-4</v>
      </c>
      <c r="AI3358">
        <v>20149.823616255191</v>
      </c>
      <c r="AJ3358">
        <v>5.4434286164383361E-4</v>
      </c>
      <c r="AK3358">
        <v>0.60000000000000009</v>
      </c>
      <c r="AL3358">
        <v>38.653537177481702</v>
      </c>
      <c r="AM3358">
        <v>0.102108661706255</v>
      </c>
      <c r="AN3358">
        <f t="shared" si="52"/>
        <v>0.44159385819864627</v>
      </c>
    </row>
    <row r="3359" spans="1:40" x14ac:dyDescent="0.3">
      <c r="A3359" s="1">
        <v>3357</v>
      </c>
      <c r="B3359">
        <v>3.4870036404880969</v>
      </c>
      <c r="C3359">
        <v>1.7310699995883141</v>
      </c>
      <c r="D3359">
        <v>7.7008617990156409</v>
      </c>
      <c r="E3359">
        <v>1.4944556774011301E+21</v>
      </c>
      <c r="F3359">
        <v>9.0207485412804054E+20</v>
      </c>
      <c r="G3359">
        <v>9.0207485412804054E+20</v>
      </c>
      <c r="H3359">
        <v>32.285249640958497</v>
      </c>
      <c r="I3359">
        <v>5.6993832698950956E-4</v>
      </c>
      <c r="J3359">
        <v>2.1481614073836139E-5</v>
      </c>
      <c r="K3359">
        <v>20044.315951214659</v>
      </c>
      <c r="L3359">
        <v>5.0603949167024881E-6</v>
      </c>
      <c r="M3359">
        <v>6.925168731932288E+16</v>
      </c>
      <c r="N3359">
        <v>4.6591455494712486</v>
      </c>
      <c r="O3359">
        <v>3.7420088197655428</v>
      </c>
      <c r="P3359">
        <v>7.6885934700356398</v>
      </c>
      <c r="Q3359">
        <v>9.6331166914670467E+20</v>
      </c>
      <c r="R3359">
        <v>7.8627986514142246E+20</v>
      </c>
      <c r="S3359">
        <v>7.8627986514142246E+20</v>
      </c>
      <c r="T3359">
        <v>55.195976358534573</v>
      </c>
      <c r="U3359">
        <v>6.8435572284141985E-4</v>
      </c>
      <c r="V3359">
        <v>8.9363405079375703E-4</v>
      </c>
      <c r="W3359">
        <v>20174.76998318858</v>
      </c>
      <c r="X3359">
        <v>8.9575221245775134E-6</v>
      </c>
      <c r="Y3359">
        <v>6.5674259711855232E+16</v>
      </c>
      <c r="Z3359">
        <v>4.2495262143041854</v>
      </c>
      <c r="AA3359">
        <v>1.214604441849064</v>
      </c>
      <c r="AB3359">
        <v>12.42615894093154</v>
      </c>
      <c r="AC3359">
        <v>2.348557546124743E+21</v>
      </c>
      <c r="AD3359">
        <v>1.960884770172108E+21</v>
      </c>
      <c r="AE3359">
        <v>1.960884770172108E+21</v>
      </c>
      <c r="AF3359">
        <v>68.774866022716921</v>
      </c>
      <c r="AG3359">
        <v>1.4781368270661149E-4</v>
      </c>
      <c r="AH3359">
        <v>5.8861880706482259E-4</v>
      </c>
      <c r="AI3359">
        <v>20043.458291507959</v>
      </c>
      <c r="AJ3359">
        <v>4.2201748975033377E-4</v>
      </c>
      <c r="AK3359">
        <v>0.8</v>
      </c>
      <c r="AL3359">
        <v>33.982271416309658</v>
      </c>
      <c r="AM3359">
        <v>0.2207607025591459</v>
      </c>
      <c r="AN3359">
        <f t="shared" si="52"/>
        <v>0.81447978401081889</v>
      </c>
    </row>
    <row r="3360" spans="1:40" x14ac:dyDescent="0.3">
      <c r="A3360" s="1">
        <v>3358</v>
      </c>
      <c r="B3360">
        <v>4.0755897603962632</v>
      </c>
      <c r="C3360">
        <v>1.320873818454168</v>
      </c>
      <c r="D3360">
        <v>11.83298334754069</v>
      </c>
      <c r="E3360">
        <v>9.2123868319076149E+20</v>
      </c>
      <c r="F3360">
        <v>7.4585673078020991E+20</v>
      </c>
      <c r="G3360">
        <v>7.4585673078020991E+20</v>
      </c>
      <c r="H3360">
        <v>50.905137078510933</v>
      </c>
      <c r="I3360">
        <v>1.9497379142000151E-4</v>
      </c>
      <c r="J3360">
        <v>5.5460968621406969E-4</v>
      </c>
      <c r="K3360">
        <v>20574.949539100991</v>
      </c>
      <c r="L3360">
        <v>2.6909804920956422E-5</v>
      </c>
      <c r="M3360">
        <v>2.1465637527897128E+16</v>
      </c>
      <c r="N3360">
        <v>4.2548123962618991</v>
      </c>
      <c r="O3360">
        <v>3.762415487594025</v>
      </c>
      <c r="P3360">
        <v>2.9859872996827601</v>
      </c>
      <c r="Q3360">
        <v>9.8687708642651813E+20</v>
      </c>
      <c r="R3360">
        <v>3.8925217844960572E+20</v>
      </c>
      <c r="S3360">
        <v>3.8925217844960572E+20</v>
      </c>
      <c r="T3360">
        <v>88.079960823962722</v>
      </c>
      <c r="U3360">
        <v>7.6850212176517098E-4</v>
      </c>
      <c r="V3360">
        <v>4.4709312125609498E-4</v>
      </c>
      <c r="W3360">
        <v>20065.87811088498</v>
      </c>
      <c r="X3360">
        <v>1.0554252079355769E-5</v>
      </c>
      <c r="Y3360">
        <v>7.7660244067989008E+16</v>
      </c>
      <c r="Z3360">
        <v>4.0380066838525366</v>
      </c>
      <c r="AA3360">
        <v>1.3820970402709469</v>
      </c>
      <c r="AB3360">
        <v>14.77772282636044</v>
      </c>
      <c r="AC3360">
        <v>1.6730128647224841E+21</v>
      </c>
      <c r="AD3360">
        <v>3.3803573309189928E+20</v>
      </c>
      <c r="AE3360">
        <v>3.3803573309189928E+20</v>
      </c>
      <c r="AF3360">
        <v>80.698907230766338</v>
      </c>
      <c r="AG3360">
        <v>9.1595500995557833E-4</v>
      </c>
      <c r="AH3360">
        <v>1.7244429347331599E-4</v>
      </c>
      <c r="AI3360">
        <v>20742.20247730771</v>
      </c>
      <c r="AJ3360">
        <v>8.0275680520906854E-4</v>
      </c>
      <c r="AK3360">
        <v>0.65</v>
      </c>
      <c r="AL3360">
        <v>29.213295209000421</v>
      </c>
      <c r="AM3360">
        <v>0.16774696329193561</v>
      </c>
      <c r="AN3360">
        <f t="shared" si="52"/>
        <v>0.88605707134424416</v>
      </c>
    </row>
    <row r="3361" spans="1:40" x14ac:dyDescent="0.3">
      <c r="A3361" s="1">
        <v>3359</v>
      </c>
      <c r="B3361">
        <v>3.0376286283481631</v>
      </c>
      <c r="C3361">
        <v>1.8181932924226001</v>
      </c>
      <c r="D3361">
        <v>5.1330810541740828</v>
      </c>
      <c r="E3361">
        <v>1.015579298740105E+21</v>
      </c>
      <c r="F3361">
        <v>1.5887883006725571E+21</v>
      </c>
      <c r="G3361">
        <v>1.5887883006725571E+21</v>
      </c>
      <c r="H3361">
        <v>25.738797815735818</v>
      </c>
      <c r="I3361">
        <v>3.211741472709595E-4</v>
      </c>
      <c r="J3361">
        <v>4.8704177542980279E-4</v>
      </c>
      <c r="K3361">
        <v>20979.079308556491</v>
      </c>
      <c r="L3361">
        <v>2.3351514341765671E-5</v>
      </c>
      <c r="M3361">
        <v>3.9793481392089104E+16</v>
      </c>
      <c r="N3361">
        <v>4.6543779375649814</v>
      </c>
      <c r="O3361">
        <v>1.992382276593434</v>
      </c>
      <c r="P3361">
        <v>8.6046363695329422</v>
      </c>
      <c r="Q3361">
        <v>4.7415810820087277E+20</v>
      </c>
      <c r="R3361">
        <v>1.164520027552132E+21</v>
      </c>
      <c r="S3361">
        <v>1.164520027552132E+21</v>
      </c>
      <c r="T3361">
        <v>40.578880146670699</v>
      </c>
      <c r="U3361">
        <v>6.9689734730155951E-4</v>
      </c>
      <c r="V3361">
        <v>4.1991406774738687E-5</v>
      </c>
      <c r="W3361">
        <v>20530.32198455873</v>
      </c>
      <c r="X3361">
        <v>1.0477814021056411E-5</v>
      </c>
      <c r="Y3361">
        <v>2.500736762708426E+16</v>
      </c>
      <c r="Z3361">
        <v>4.223782565020465</v>
      </c>
      <c r="AA3361">
        <v>0.70174003290466003</v>
      </c>
      <c r="AB3361">
        <v>12.375006036283359</v>
      </c>
      <c r="AC3361">
        <v>1.124002646216111E+21</v>
      </c>
      <c r="AD3361">
        <v>8.4089545813933464E+20</v>
      </c>
      <c r="AE3361">
        <v>8.4089545813933464E+20</v>
      </c>
      <c r="AF3361">
        <v>5.5046927839918141</v>
      </c>
      <c r="AG3361">
        <v>8.1479156653239905E-4</v>
      </c>
      <c r="AH3361">
        <v>2.5904834730481198E-4</v>
      </c>
      <c r="AI3361">
        <v>20961.808905543068</v>
      </c>
      <c r="AJ3361">
        <v>7.3441730587163131E-4</v>
      </c>
      <c r="AK3361">
        <v>0.35</v>
      </c>
      <c r="AL3361">
        <v>55.483424463717981</v>
      </c>
      <c r="AM3361">
        <v>0.1123803602176732</v>
      </c>
      <c r="AN3361">
        <f t="shared" si="52"/>
        <v>0.58044363126883081</v>
      </c>
    </row>
    <row r="3362" spans="1:40" x14ac:dyDescent="0.3">
      <c r="A3362" s="1">
        <v>3360</v>
      </c>
      <c r="B3362">
        <v>3.5823279517483049</v>
      </c>
      <c r="C3362">
        <v>1.3025385854978579</v>
      </c>
      <c r="D3362">
        <v>17.738139633727378</v>
      </c>
      <c r="E3362">
        <v>2.4538352414166871E+21</v>
      </c>
      <c r="F3362">
        <v>1.6477444612658391E+21</v>
      </c>
      <c r="G3362">
        <v>1.6477444612658391E+21</v>
      </c>
      <c r="H3362">
        <v>45.718991854524432</v>
      </c>
      <c r="I3362">
        <v>7.9380446196878718E-4</v>
      </c>
      <c r="J3362">
        <v>2.9032656251247452E-4</v>
      </c>
      <c r="K3362">
        <v>20320.53283089996</v>
      </c>
      <c r="L3362">
        <v>4.8196250399875277E-5</v>
      </c>
      <c r="M3362">
        <v>2.4718895196868272E+16</v>
      </c>
      <c r="N3362">
        <v>4.2968539406553212</v>
      </c>
      <c r="O3362">
        <v>3.170277519457176</v>
      </c>
      <c r="P3362">
        <v>14.12491149152117</v>
      </c>
      <c r="Q3362">
        <v>6.4307417026750146E+20</v>
      </c>
      <c r="R3362">
        <v>1.504499400735727E+21</v>
      </c>
      <c r="S3362">
        <v>1.504499400735727E+21</v>
      </c>
      <c r="T3362">
        <v>50.431303023747162</v>
      </c>
      <c r="U3362">
        <v>9.4916120064623174E-4</v>
      </c>
      <c r="V3362">
        <v>2.3683253731024789E-4</v>
      </c>
      <c r="W3362">
        <v>20935.674178253968</v>
      </c>
      <c r="X3362">
        <v>4.506402992476203E-5</v>
      </c>
      <c r="Y3362">
        <v>7.7655929164312E+16</v>
      </c>
      <c r="Z3362">
        <v>4.2196589466364216</v>
      </c>
      <c r="AA3362">
        <v>0.72768795307712864</v>
      </c>
      <c r="AB3362">
        <v>13.86820383454152</v>
      </c>
      <c r="AC3362">
        <v>7.8182641707458088E+20</v>
      </c>
      <c r="AD3362">
        <v>1.5768465000902741E+21</v>
      </c>
      <c r="AE3362">
        <v>1.5768465000902741E+21</v>
      </c>
      <c r="AF3362">
        <v>24.8540620805313</v>
      </c>
      <c r="AG3362">
        <v>7.8200081794511922E-4</v>
      </c>
      <c r="AH3362">
        <v>8.420055483631104E-4</v>
      </c>
      <c r="AI3362">
        <v>20380.239097153411</v>
      </c>
      <c r="AJ3362">
        <v>8.2518919774218628E-4</v>
      </c>
      <c r="AK3362">
        <v>0.35</v>
      </c>
      <c r="AL3362">
        <v>54.590610378990917</v>
      </c>
      <c r="AM3362">
        <v>0.1276552541564433</v>
      </c>
      <c r="AN3362">
        <f t="shared" si="52"/>
        <v>0.67012162520790186</v>
      </c>
    </row>
    <row r="3363" spans="1:40" x14ac:dyDescent="0.3">
      <c r="A3363" s="1">
        <v>3361</v>
      </c>
      <c r="B3363">
        <v>3.4400706817723421</v>
      </c>
      <c r="C3363">
        <v>1.9333071984670029</v>
      </c>
      <c r="D3363">
        <v>11.97392244815757</v>
      </c>
      <c r="E3363">
        <v>1.6977308789822799E+21</v>
      </c>
      <c r="F3363">
        <v>6.5575513503741156E+20</v>
      </c>
      <c r="G3363">
        <v>6.5575513503741156E+20</v>
      </c>
      <c r="H3363">
        <v>66.768478092341951</v>
      </c>
      <c r="I3363">
        <v>9.5509234294085816E-4</v>
      </c>
      <c r="J3363">
        <v>5.3356393189980323E-4</v>
      </c>
      <c r="K3363">
        <v>20904.723321470708</v>
      </c>
      <c r="L3363">
        <v>3.6483934909284283E-5</v>
      </c>
      <c r="M3363">
        <v>1.515619433865792E+16</v>
      </c>
      <c r="N3363">
        <v>4.542343958110056</v>
      </c>
      <c r="O3363">
        <v>2.0158450301615018</v>
      </c>
      <c r="P3363">
        <v>4.9779510170094952</v>
      </c>
      <c r="Q3363">
        <v>3.8704935748968022E+20</v>
      </c>
      <c r="R3363">
        <v>4.6776210571120103E+20</v>
      </c>
      <c r="S3363">
        <v>4.6776210571120103E+20</v>
      </c>
      <c r="T3363">
        <v>73.203643621186004</v>
      </c>
      <c r="U3363">
        <v>6.8753023109380718E-4</v>
      </c>
      <c r="V3363">
        <v>1.7096048871813129E-4</v>
      </c>
      <c r="W3363">
        <v>20787.038529418871</v>
      </c>
      <c r="X3363">
        <v>4.2745852453572383E-5</v>
      </c>
      <c r="Y3363">
        <v>7.098112806571456E+16</v>
      </c>
      <c r="Z3363">
        <v>4.1253850575473097</v>
      </c>
      <c r="AA3363">
        <v>1.4377798023936741</v>
      </c>
      <c r="AB3363">
        <v>10.2444654789678</v>
      </c>
      <c r="AC3363">
        <v>6.9131989220971315E+20</v>
      </c>
      <c r="AD3363">
        <v>2.1679227538140559E+21</v>
      </c>
      <c r="AE3363">
        <v>2.1679227538140559E+21</v>
      </c>
      <c r="AF3363">
        <v>29.256436122406001</v>
      </c>
      <c r="AG3363">
        <v>9.061791228523378E-4</v>
      </c>
      <c r="AH3363">
        <v>9.9608857829282184E-4</v>
      </c>
      <c r="AI3363">
        <v>20935.137438644131</v>
      </c>
      <c r="AJ3363">
        <v>3.415181625403016E-4</v>
      </c>
      <c r="AK3363">
        <v>1.1000000000000001</v>
      </c>
      <c r="AL3363">
        <v>25.730358029767469</v>
      </c>
      <c r="AM3363">
        <v>0.243510259726781</v>
      </c>
      <c r="AN3363">
        <f t="shared" si="52"/>
        <v>0.86293817606918566</v>
      </c>
    </row>
    <row r="3364" spans="1:40" x14ac:dyDescent="0.3">
      <c r="A3364" s="1">
        <v>3362</v>
      </c>
      <c r="B3364">
        <v>2.3814081831213501</v>
      </c>
      <c r="C3364">
        <v>2.2526928836471329</v>
      </c>
      <c r="D3364">
        <v>12.019308526846441</v>
      </c>
      <c r="E3364">
        <v>1.8732567551461779E+21</v>
      </c>
      <c r="F3364">
        <v>1.5858046805377029E+21</v>
      </c>
      <c r="G3364">
        <v>1.5858046805377029E+21</v>
      </c>
      <c r="H3364">
        <v>18.43317923728501</v>
      </c>
      <c r="I3364">
        <v>1.012747093052853E-4</v>
      </c>
      <c r="J3364">
        <v>1.075852082111255E-5</v>
      </c>
      <c r="K3364">
        <v>20897.104672757789</v>
      </c>
      <c r="L3364">
        <v>2.3494355821458851E-5</v>
      </c>
      <c r="M3364">
        <v>6.9231913776529104E+16</v>
      </c>
      <c r="N3364">
        <v>3.8584031944375261</v>
      </c>
      <c r="O3364">
        <v>2.857513069825647</v>
      </c>
      <c r="P3364">
        <v>3.8014351711715988</v>
      </c>
      <c r="Q3364">
        <v>7.1240358708549884E+20</v>
      </c>
      <c r="R3364">
        <v>8.8866749339753329E+20</v>
      </c>
      <c r="S3364">
        <v>8.8866749339753329E+20</v>
      </c>
      <c r="T3364">
        <v>68.283041716940161</v>
      </c>
      <c r="U3364">
        <v>3.4832128872076042E-4</v>
      </c>
      <c r="V3364">
        <v>4.7349077111764952E-4</v>
      </c>
      <c r="W3364">
        <v>20898.881116714449</v>
      </c>
      <c r="X3364">
        <v>4.940231531853868E-5</v>
      </c>
      <c r="Y3364">
        <v>1.233980212391E+17</v>
      </c>
      <c r="Z3364">
        <v>3.7746227273467921</v>
      </c>
      <c r="AA3364">
        <v>1.381107822169398</v>
      </c>
      <c r="AB3364">
        <v>5.0249665289213308</v>
      </c>
      <c r="AC3364">
        <v>1.5376338442343749E+21</v>
      </c>
      <c r="AD3364">
        <v>1.5632168104877039E+21</v>
      </c>
      <c r="AE3364">
        <v>1.5632168104877039E+21</v>
      </c>
      <c r="AF3364">
        <v>53.104574476067349</v>
      </c>
      <c r="AG3364">
        <v>4.1396288800043878E-4</v>
      </c>
      <c r="AH3364">
        <v>4.3092529468813731E-4</v>
      </c>
      <c r="AI3364">
        <v>20850.40658182426</v>
      </c>
      <c r="AJ3364">
        <v>7.6550248852115294E-4</v>
      </c>
      <c r="AK3364">
        <v>0.65</v>
      </c>
      <c r="AL3364">
        <v>28.44806756488051</v>
      </c>
      <c r="AM3364">
        <v>0.116762887393976</v>
      </c>
      <c r="AN3364">
        <f t="shared" si="52"/>
        <v>0.63334395771718743</v>
      </c>
    </row>
    <row r="3365" spans="1:40" x14ac:dyDescent="0.3">
      <c r="A3365" s="1">
        <v>3363</v>
      </c>
      <c r="B3365">
        <v>3.4257250097331311</v>
      </c>
      <c r="C3365">
        <v>2.2544707651335609</v>
      </c>
      <c r="D3365">
        <v>12.700048192565809</v>
      </c>
      <c r="E3365">
        <v>1.8604528435685171E+21</v>
      </c>
      <c r="F3365">
        <v>8.7849901341758928E+20</v>
      </c>
      <c r="G3365">
        <v>8.7849901341758928E+20</v>
      </c>
      <c r="H3365">
        <v>31.912937366893601</v>
      </c>
      <c r="I3365">
        <v>9.8153261876923661E-4</v>
      </c>
      <c r="J3365">
        <v>3.2789290983973159E-4</v>
      </c>
      <c r="K3365">
        <v>20965.12729222895</v>
      </c>
      <c r="L3365">
        <v>1.763422271534143E-5</v>
      </c>
      <c r="M3365">
        <v>8.209690545980552E+16</v>
      </c>
      <c r="N3365">
        <v>4.6411394423829693</v>
      </c>
      <c r="O3365">
        <v>3.8851944252703081</v>
      </c>
      <c r="P3365">
        <v>14.87658326355584</v>
      </c>
      <c r="Q3365">
        <v>3.080592737259617E+20</v>
      </c>
      <c r="R3365">
        <v>1.4926991245701669E+21</v>
      </c>
      <c r="S3365">
        <v>1.4926991245701669E+21</v>
      </c>
      <c r="T3365">
        <v>52.206551957994577</v>
      </c>
      <c r="U3365">
        <v>6.7537406146261111E-4</v>
      </c>
      <c r="V3365">
        <v>4.6348830164790719E-4</v>
      </c>
      <c r="W3365">
        <v>20156.994062389818</v>
      </c>
      <c r="X3365">
        <v>3.566401481999969E-6</v>
      </c>
      <c r="Y3365">
        <v>1.9280112815691322E+17</v>
      </c>
      <c r="Z3365">
        <v>4.4943516272541473</v>
      </c>
      <c r="AA3365">
        <v>1.46472324312131</v>
      </c>
      <c r="AB3365">
        <v>3.8643571068736988</v>
      </c>
      <c r="AC3365">
        <v>1.8606673962835129E+21</v>
      </c>
      <c r="AD3365">
        <v>1.176735857987513E+21</v>
      </c>
      <c r="AE3365">
        <v>1.176735857987513E+21</v>
      </c>
      <c r="AF3365">
        <v>86.020402987375917</v>
      </c>
      <c r="AG3365">
        <v>6.1796441702877299E-4</v>
      </c>
      <c r="AH3365">
        <v>9.5951071200240691E-4</v>
      </c>
      <c r="AI3365">
        <v>20395.688146666442</v>
      </c>
      <c r="AJ3365">
        <v>4.1676531178834637E-4</v>
      </c>
      <c r="AK3365">
        <v>1.1000000000000001</v>
      </c>
      <c r="AL3365">
        <v>25.759722303936361</v>
      </c>
      <c r="AM3365">
        <v>0.24673387293072779</v>
      </c>
      <c r="AN3365">
        <f t="shared" si="52"/>
        <v>0.87336512697683744</v>
      </c>
    </row>
    <row r="3366" spans="1:40" x14ac:dyDescent="0.3">
      <c r="A3366" s="1">
        <v>3364</v>
      </c>
      <c r="B3366">
        <v>2.8929944885242018</v>
      </c>
      <c r="C3366">
        <v>2.1479928578485681</v>
      </c>
      <c r="D3366">
        <v>6.0270229377384386</v>
      </c>
      <c r="E3366">
        <v>2.0498584145873889E+21</v>
      </c>
      <c r="F3366">
        <v>5.033305667093366E+20</v>
      </c>
      <c r="G3366">
        <v>5.033305667093366E+20</v>
      </c>
      <c r="H3366">
        <v>18.59614226745034</v>
      </c>
      <c r="I3366">
        <v>4.2553802319106852E-4</v>
      </c>
      <c r="J3366">
        <v>1.4478233211210161E-4</v>
      </c>
      <c r="K3366">
        <v>20761.39377723452</v>
      </c>
      <c r="L3366">
        <v>1.7076950804463049E-5</v>
      </c>
      <c r="M3366">
        <v>9.1057736922592256E+16</v>
      </c>
      <c r="N3366">
        <v>3.9873210577514131</v>
      </c>
      <c r="O3366">
        <v>2.6154002952512418</v>
      </c>
      <c r="P3366">
        <v>7.6895681267937928</v>
      </c>
      <c r="Q3366">
        <v>3.4097207608760363E+20</v>
      </c>
      <c r="R3366">
        <v>1.125457142733718E+21</v>
      </c>
      <c r="S3366">
        <v>1.125457142733718E+21</v>
      </c>
      <c r="T3366">
        <v>72.793571473797016</v>
      </c>
      <c r="U3366">
        <v>8.0694430397405554E-4</v>
      </c>
      <c r="V3366">
        <v>7.9611486156818659E-4</v>
      </c>
      <c r="W3366">
        <v>20244.536680607609</v>
      </c>
      <c r="X3366">
        <v>1.6235847444050639E-5</v>
      </c>
      <c r="Y3366">
        <v>5.4433799179612152E+16</v>
      </c>
      <c r="Z3366">
        <v>3.9749747612091659</v>
      </c>
      <c r="AA3366">
        <v>1.3293703630089631</v>
      </c>
      <c r="AB3366">
        <v>3.9098920634187131</v>
      </c>
      <c r="AC3366">
        <v>1.7392578250189321E+21</v>
      </c>
      <c r="AD3366">
        <v>1.6971159364367139E+21</v>
      </c>
      <c r="AE3366">
        <v>1.6971159364367139E+21</v>
      </c>
      <c r="AF3366">
        <v>38.809483770372161</v>
      </c>
      <c r="AG3366">
        <v>2.0148125010858189E-4</v>
      </c>
      <c r="AH3366">
        <v>1.6438217534830209E-4</v>
      </c>
      <c r="AI3366">
        <v>20866.54214277237</v>
      </c>
      <c r="AJ3366">
        <v>6.9324959603444278E-4</v>
      </c>
      <c r="AK3366">
        <v>0.85</v>
      </c>
      <c r="AL3366">
        <v>30.60853258193178</v>
      </c>
      <c r="AM3366">
        <v>0.2121578686339996</v>
      </c>
      <c r="AN3366">
        <f t="shared" si="52"/>
        <v>0.81789704984386924</v>
      </c>
    </row>
    <row r="3367" spans="1:40" x14ac:dyDescent="0.3">
      <c r="A3367" s="1">
        <v>3365</v>
      </c>
      <c r="B3367">
        <v>3.2693750749751902</v>
      </c>
      <c r="C3367">
        <v>1.9919305557888609</v>
      </c>
      <c r="D3367">
        <v>3.199189399049565</v>
      </c>
      <c r="E3367">
        <v>1.2253177544378509E+21</v>
      </c>
      <c r="F3367">
        <v>2.1075386033193471E+20</v>
      </c>
      <c r="G3367">
        <v>2.1075386033193471E+20</v>
      </c>
      <c r="H3367">
        <v>39.76608061350079</v>
      </c>
      <c r="I3367">
        <v>6.6621218773840578E-4</v>
      </c>
      <c r="J3367">
        <v>2.6154875071455292E-4</v>
      </c>
      <c r="K3367">
        <v>20644.258830091541</v>
      </c>
      <c r="L3367">
        <v>2.4661255541005341E-5</v>
      </c>
      <c r="M3367">
        <v>8.7814648642601872E+16</v>
      </c>
      <c r="N3367">
        <v>4.1581177455863223</v>
      </c>
      <c r="O3367">
        <v>3.5599993455815211</v>
      </c>
      <c r="P3367">
        <v>8.6324177351656495</v>
      </c>
      <c r="Q3367">
        <v>5.3259130150462482E+20</v>
      </c>
      <c r="R3367">
        <v>7.6404129782310922E+20</v>
      </c>
      <c r="S3367">
        <v>7.6404129782310922E+20</v>
      </c>
      <c r="T3367">
        <v>10.93709381446992</v>
      </c>
      <c r="U3367">
        <v>8.1398353707342469E-4</v>
      </c>
      <c r="V3367">
        <v>3.9680778352635469E-4</v>
      </c>
      <c r="W3367">
        <v>20450.31879821682</v>
      </c>
      <c r="X3367">
        <v>2.2356155369491131E-5</v>
      </c>
      <c r="Y3367">
        <v>6.2820236013399856E+16</v>
      </c>
      <c r="Z3367">
        <v>4.1447851749754161</v>
      </c>
      <c r="AA3367">
        <v>1.285171409566966</v>
      </c>
      <c r="AB3367">
        <v>2.5287371226950861</v>
      </c>
      <c r="AC3367">
        <v>6.8095028311622392E+20</v>
      </c>
      <c r="AD3367">
        <v>2.2204822444042491E+21</v>
      </c>
      <c r="AE3367">
        <v>2.2204822444042491E+21</v>
      </c>
      <c r="AF3367">
        <v>72.386146764207879</v>
      </c>
      <c r="AG3367">
        <v>8.5542242131449349E-4</v>
      </c>
      <c r="AH3367">
        <v>1.896264150407361E-4</v>
      </c>
      <c r="AI3367">
        <v>20298.109076850789</v>
      </c>
      <c r="AJ3367">
        <v>9.4085335931684045E-4</v>
      </c>
      <c r="AK3367">
        <v>0.85</v>
      </c>
      <c r="AL3367">
        <v>32.613525765596457</v>
      </c>
      <c r="AM3367">
        <v>0.23436471590061639</v>
      </c>
      <c r="AN3367">
        <f t="shared" si="52"/>
        <v>0.84796218216448216</v>
      </c>
    </row>
    <row r="3368" spans="1:40" x14ac:dyDescent="0.3">
      <c r="A3368" s="1">
        <v>3366</v>
      </c>
      <c r="B3368">
        <v>3.663193752596456</v>
      </c>
      <c r="C3368">
        <v>1.415746199320904</v>
      </c>
      <c r="D3368">
        <v>10.155512543655631</v>
      </c>
      <c r="E3368">
        <v>1.2258484535162139E+21</v>
      </c>
      <c r="F3368">
        <v>2.0057439790713369E+21</v>
      </c>
      <c r="G3368">
        <v>2.0057439790713369E+21</v>
      </c>
      <c r="H3368">
        <v>30.272769711214089</v>
      </c>
      <c r="I3368">
        <v>4.2400980455418829E-4</v>
      </c>
      <c r="J3368">
        <v>8.5467985086420733E-4</v>
      </c>
      <c r="K3368">
        <v>20985.211637979221</v>
      </c>
      <c r="L3368">
        <v>8.5504611722958024E-6</v>
      </c>
      <c r="M3368">
        <v>1.906994450856858E+16</v>
      </c>
      <c r="N3368">
        <v>4.3225609108217302</v>
      </c>
      <c r="O3368">
        <v>3.4815757117546431</v>
      </c>
      <c r="P3368">
        <v>6.6300792385860099</v>
      </c>
      <c r="Q3368">
        <v>1.415316421614004E+20</v>
      </c>
      <c r="R3368">
        <v>1.2135959595242519E+21</v>
      </c>
      <c r="S3368">
        <v>1.2135959595242519E+21</v>
      </c>
      <c r="T3368">
        <v>56.064822358825502</v>
      </c>
      <c r="U3368">
        <v>8.6156588280509293E-4</v>
      </c>
      <c r="V3368">
        <v>6.2089423710451485E-5</v>
      </c>
      <c r="W3368">
        <v>20737.104105376671</v>
      </c>
      <c r="X3368">
        <v>1.174557353039209E-5</v>
      </c>
      <c r="Y3368">
        <v>1.944361317092385E+17</v>
      </c>
      <c r="Z3368">
        <v>4.1839573126174976</v>
      </c>
      <c r="AA3368">
        <v>1.2663228822428301</v>
      </c>
      <c r="AB3368">
        <v>4.9580147524902731</v>
      </c>
      <c r="AC3368">
        <v>1.5320730991882241E+21</v>
      </c>
      <c r="AD3368">
        <v>2.112466686245304E+21</v>
      </c>
      <c r="AE3368">
        <v>2.112466686245304E+21</v>
      </c>
      <c r="AF3368">
        <v>1.2318248681224599</v>
      </c>
      <c r="AG3368">
        <v>2.7518354306317301E-4</v>
      </c>
      <c r="AH3368">
        <v>6.741255480549632E-4</v>
      </c>
      <c r="AI3368">
        <v>20888.0190256848</v>
      </c>
      <c r="AJ3368">
        <v>8.5805711215167647E-4</v>
      </c>
      <c r="AK3368">
        <v>0.60000000000000009</v>
      </c>
      <c r="AL3368">
        <v>32.444192433258898</v>
      </c>
      <c r="AM3368">
        <v>0.17283681291638711</v>
      </c>
      <c r="AN3368">
        <f t="shared" si="52"/>
        <v>0.89053083851471149</v>
      </c>
    </row>
    <row r="3369" spans="1:40" x14ac:dyDescent="0.3">
      <c r="A3369" s="1">
        <v>3367</v>
      </c>
      <c r="B3369">
        <v>2.4994474239117248</v>
      </c>
      <c r="C3369">
        <v>2.1514680418728802</v>
      </c>
      <c r="D3369">
        <v>11.67616984989543</v>
      </c>
      <c r="E3369">
        <v>1.8642818993746729E+21</v>
      </c>
      <c r="F3369">
        <v>9.2830302361689771E+20</v>
      </c>
      <c r="G3369">
        <v>9.2830302361689771E+20</v>
      </c>
      <c r="H3369">
        <v>27.203030559787049</v>
      </c>
      <c r="I3369">
        <v>2.5723975908598692E-4</v>
      </c>
      <c r="J3369">
        <v>5.7437200774995776E-4</v>
      </c>
      <c r="K3369">
        <v>20061.758545575991</v>
      </c>
      <c r="L3369">
        <v>3.0293768032514908E-5</v>
      </c>
      <c r="M3369">
        <v>4.8184942236832328E+16</v>
      </c>
      <c r="N3369">
        <v>3.9265661517560511</v>
      </c>
      <c r="O3369">
        <v>2.6633318185717232</v>
      </c>
      <c r="P3369">
        <v>6.4754370308827447</v>
      </c>
      <c r="Q3369">
        <v>5.0854900962662718E+20</v>
      </c>
      <c r="R3369">
        <v>1.7667638056491111E+21</v>
      </c>
      <c r="S3369">
        <v>1.7667638056491111E+21</v>
      </c>
      <c r="T3369">
        <v>12.51641843316707</v>
      </c>
      <c r="U3369">
        <v>7.9735953930693655E-5</v>
      </c>
      <c r="V3369">
        <v>2.6108056865134808E-4</v>
      </c>
      <c r="W3369">
        <v>20886.39046130058</v>
      </c>
      <c r="X3369">
        <v>2.498149182499478E-5</v>
      </c>
      <c r="Y3369">
        <v>4.2288231394064176E+16</v>
      </c>
      <c r="Z3369">
        <v>3.8553316708136549</v>
      </c>
      <c r="AA3369">
        <v>1.238813383992313</v>
      </c>
      <c r="AB3369">
        <v>13.717665693531529</v>
      </c>
      <c r="AC3369">
        <v>2.6754941520850448E+19</v>
      </c>
      <c r="AD3369">
        <v>7.6138239311796227E+20</v>
      </c>
      <c r="AE3369">
        <v>7.6138239311796227E+20</v>
      </c>
      <c r="AF3369">
        <v>75.446671511992889</v>
      </c>
      <c r="AG3369">
        <v>7.2089464090370882E-4</v>
      </c>
      <c r="AH3369">
        <v>6.6347384920080409E-5</v>
      </c>
      <c r="AI3369">
        <v>20899.852621056911</v>
      </c>
      <c r="AJ3369">
        <v>2.4400207894632021E-4</v>
      </c>
      <c r="AK3369">
        <v>0.65</v>
      </c>
      <c r="AL3369">
        <v>31.473399857452769</v>
      </c>
      <c r="AM3369">
        <v>0.13114912402881829</v>
      </c>
      <c r="AN3369">
        <f t="shared" si="52"/>
        <v>0.64299753978660668</v>
      </c>
    </row>
    <row r="3370" spans="1:40" x14ac:dyDescent="0.3">
      <c r="A3370" s="1">
        <v>3368</v>
      </c>
      <c r="B3370">
        <v>2.6810911858667672</v>
      </c>
      <c r="C3370">
        <v>2.0944182248998482</v>
      </c>
      <c r="D3370">
        <v>17.728079367132779</v>
      </c>
      <c r="E3370">
        <v>1.2351552308145391E+21</v>
      </c>
      <c r="F3370">
        <v>3.1663668401274067E+20</v>
      </c>
      <c r="G3370">
        <v>3.1663668401274067E+20</v>
      </c>
      <c r="H3370">
        <v>57.76941990847169</v>
      </c>
      <c r="I3370">
        <v>7.3105278065777176E-4</v>
      </c>
      <c r="J3370">
        <v>3.3231101269769788E-4</v>
      </c>
      <c r="K3370">
        <v>20486.12300474173</v>
      </c>
      <c r="L3370">
        <v>4.8361600606086417E-5</v>
      </c>
      <c r="M3370">
        <v>2.096358478983318E+16</v>
      </c>
      <c r="N3370">
        <v>4.0941555482509679</v>
      </c>
      <c r="O3370">
        <v>2.6997037312607279</v>
      </c>
      <c r="P3370">
        <v>13.00516746984486</v>
      </c>
      <c r="Q3370">
        <v>7.6968337057205794E+20</v>
      </c>
      <c r="R3370">
        <v>1.019739101546833E+21</v>
      </c>
      <c r="S3370">
        <v>1.019739101546833E+21</v>
      </c>
      <c r="T3370">
        <v>39.320424267130932</v>
      </c>
      <c r="U3370">
        <v>4.3814404958524998E-4</v>
      </c>
      <c r="V3370">
        <v>3.2283253860727488E-4</v>
      </c>
      <c r="W3370">
        <v>20413.84454087928</v>
      </c>
      <c r="X3370">
        <v>3.603144418723818E-5</v>
      </c>
      <c r="Y3370">
        <v>4263194196863162</v>
      </c>
      <c r="Z3370">
        <v>4.0524240913877589</v>
      </c>
      <c r="AA3370">
        <v>0.79620182885921154</v>
      </c>
      <c r="AB3370">
        <v>13.06678857090408</v>
      </c>
      <c r="AC3370">
        <v>9.2933957594331192E+20</v>
      </c>
      <c r="AD3370">
        <v>2.4066505261458422E+21</v>
      </c>
      <c r="AE3370">
        <v>2.4066505261458422E+21</v>
      </c>
      <c r="AF3370">
        <v>76.813142077666285</v>
      </c>
      <c r="AG3370">
        <v>2.3820254465081481E-4</v>
      </c>
      <c r="AH3370">
        <v>5.5184948984486246E-4</v>
      </c>
      <c r="AI3370">
        <v>20988.57444060616</v>
      </c>
      <c r="AJ3370">
        <v>1.5367228849874891E-4</v>
      </c>
      <c r="AK3370">
        <v>0.45</v>
      </c>
      <c r="AL3370">
        <v>44.303229469097438</v>
      </c>
      <c r="AM3370">
        <v>0.14111735643164861</v>
      </c>
      <c r="AN3370">
        <f t="shared" si="52"/>
        <v>0.70995932248972993</v>
      </c>
    </row>
    <row r="3371" spans="1:40" x14ac:dyDescent="0.3">
      <c r="A3371" s="1">
        <v>3369</v>
      </c>
      <c r="B3371">
        <v>3.1594992262798449</v>
      </c>
      <c r="C3371">
        <v>1.644466253579705</v>
      </c>
      <c r="D3371">
        <v>12.63457598736955</v>
      </c>
      <c r="E3371">
        <v>8.8804561599733655E+20</v>
      </c>
      <c r="F3371">
        <v>3.9714872509879412E+20</v>
      </c>
      <c r="G3371">
        <v>3.9714872509879412E+20</v>
      </c>
      <c r="H3371">
        <v>54.332973898819787</v>
      </c>
      <c r="I3371">
        <v>6.3225104042001297E-5</v>
      </c>
      <c r="J3371">
        <v>7.3316102499708673E-4</v>
      </c>
      <c r="K3371">
        <v>20910.2493890441</v>
      </c>
      <c r="L3371">
        <v>4.8816386413866618E-5</v>
      </c>
      <c r="M3371">
        <v>9774958894013670</v>
      </c>
      <c r="N3371">
        <v>4.2411145041054974</v>
      </c>
      <c r="O3371">
        <v>3.746060799689515</v>
      </c>
      <c r="P3371">
        <v>14.5044281409271</v>
      </c>
      <c r="Q3371">
        <v>5.3279479968912618E+20</v>
      </c>
      <c r="R3371">
        <v>2.721942470265546E+20</v>
      </c>
      <c r="S3371">
        <v>2.721942470265546E+20</v>
      </c>
      <c r="T3371">
        <v>58.866587565342712</v>
      </c>
      <c r="U3371">
        <v>1.9414274674154659E-4</v>
      </c>
      <c r="V3371">
        <v>5.2181959750343646E-4</v>
      </c>
      <c r="W3371">
        <v>20551.77623229249</v>
      </c>
      <c r="X3371">
        <v>4.9296682972951458E-5</v>
      </c>
      <c r="Y3371">
        <v>1.8228321736846918E+17</v>
      </c>
      <c r="Z3371">
        <v>4.045966081841363</v>
      </c>
      <c r="AA3371">
        <v>1.429756839278584</v>
      </c>
      <c r="AB3371">
        <v>11.575381004031421</v>
      </c>
      <c r="AC3371">
        <v>1.2496889722821201E+21</v>
      </c>
      <c r="AD3371">
        <v>1.0012842001881E+20</v>
      </c>
      <c r="AE3371">
        <v>1.0012842001881E+20</v>
      </c>
      <c r="AF3371">
        <v>64.88533258394726</v>
      </c>
      <c r="AG3371">
        <v>8.9689268745098757E-4</v>
      </c>
      <c r="AH3371">
        <v>5.0593938605471267E-4</v>
      </c>
      <c r="AI3371">
        <v>20786.349512248689</v>
      </c>
      <c r="AJ3371">
        <v>7.1926335560123231E-4</v>
      </c>
      <c r="AK3371">
        <v>0.95000000000000007</v>
      </c>
      <c r="AL3371">
        <v>28.525146343210189</v>
      </c>
      <c r="AM3371">
        <v>0.2466928276116796</v>
      </c>
      <c r="AN3371">
        <f t="shared" si="52"/>
        <v>0.91307398564074638</v>
      </c>
    </row>
    <row r="3372" spans="1:40" x14ac:dyDescent="0.3">
      <c r="A3372" s="1">
        <v>3370</v>
      </c>
      <c r="B3372">
        <v>3.1553700315021449</v>
      </c>
      <c r="C3372">
        <v>1.7087554528111251</v>
      </c>
      <c r="D3372">
        <v>8.1384002080972735</v>
      </c>
      <c r="E3372">
        <v>8.4517364175399551E+20</v>
      </c>
      <c r="F3372">
        <v>1.7195988419685321E+21</v>
      </c>
      <c r="G3372">
        <v>1.7195988419685321E+21</v>
      </c>
      <c r="H3372">
        <v>45.333735318732593</v>
      </c>
      <c r="I3372">
        <v>4.7292406040988928E-4</v>
      </c>
      <c r="J3372">
        <v>8.2930856720332213E-4</v>
      </c>
      <c r="K3372">
        <v>20283.897444853461</v>
      </c>
      <c r="L3372">
        <v>2.3988042496235499E-5</v>
      </c>
      <c r="M3372">
        <v>5.9105427337389192E+16</v>
      </c>
      <c r="N3372">
        <v>4.5740593081913277</v>
      </c>
      <c r="O3372">
        <v>3.515166112633755</v>
      </c>
      <c r="P3372">
        <v>7.2037965413578817</v>
      </c>
      <c r="Q3372">
        <v>7.7772951565536644E+20</v>
      </c>
      <c r="R3372">
        <v>5.4425845706399482E+20</v>
      </c>
      <c r="S3372">
        <v>5.4425845706399482E+20</v>
      </c>
      <c r="T3372">
        <v>33.646448034209477</v>
      </c>
      <c r="U3372">
        <v>3.1885155771057373E-5</v>
      </c>
      <c r="V3372">
        <v>1.852340553897243E-4</v>
      </c>
      <c r="W3372">
        <v>20711.457088093692</v>
      </c>
      <c r="X3372">
        <v>4.6183433249519751E-5</v>
      </c>
      <c r="Y3372">
        <v>1.956443111121911E+17</v>
      </c>
      <c r="Z3372">
        <v>3.9928437662931882</v>
      </c>
      <c r="AA3372">
        <v>1.1077638336751501</v>
      </c>
      <c r="AB3372">
        <v>4.7826518232217783</v>
      </c>
      <c r="AC3372">
        <v>2.4416776613598598E+21</v>
      </c>
      <c r="AD3372">
        <v>1.8374351650583549E+21</v>
      </c>
      <c r="AE3372">
        <v>1.8374351650583549E+21</v>
      </c>
      <c r="AF3372">
        <v>38.015068370674193</v>
      </c>
      <c r="AG3372">
        <v>2.3635314590486449E-4</v>
      </c>
      <c r="AH3372">
        <v>9.5514152514373282E-4</v>
      </c>
      <c r="AI3372">
        <v>20178.913172396231</v>
      </c>
      <c r="AJ3372">
        <v>9.5477782549726538E-5</v>
      </c>
      <c r="AK3372">
        <v>0.8</v>
      </c>
      <c r="AL3372">
        <v>28.890810141282881</v>
      </c>
      <c r="AM3372">
        <v>0.18340307810861381</v>
      </c>
      <c r="AN3372">
        <f t="shared" si="52"/>
        <v>0.79589879291790644</v>
      </c>
    </row>
    <row r="3373" spans="1:40" x14ac:dyDescent="0.3">
      <c r="A3373" s="1">
        <v>3371</v>
      </c>
      <c r="B3373">
        <v>3.7257402632165362</v>
      </c>
      <c r="C3373">
        <v>1.338398420883723</v>
      </c>
      <c r="D3373">
        <v>7.6763912583731457</v>
      </c>
      <c r="E3373">
        <v>1.9319002970297629E+21</v>
      </c>
      <c r="F3373">
        <v>4.2626082122741658E+20</v>
      </c>
      <c r="G3373">
        <v>4.2626082122741658E+20</v>
      </c>
      <c r="H3373">
        <v>59.177941470901168</v>
      </c>
      <c r="I3373">
        <v>1.676378184442834E-5</v>
      </c>
      <c r="J3373">
        <v>6.581256645702882E-4</v>
      </c>
      <c r="K3373">
        <v>20502.333328332272</v>
      </c>
      <c r="L3373">
        <v>5.417091537874035E-6</v>
      </c>
      <c r="M3373">
        <v>1.9802382544052E+16</v>
      </c>
      <c r="N3373">
        <v>4.1381091870167239</v>
      </c>
      <c r="O3373">
        <v>2.7398354169146169</v>
      </c>
      <c r="P3373">
        <v>11.04752443510017</v>
      </c>
      <c r="Q3373">
        <v>1.660707172948526E+20</v>
      </c>
      <c r="R3373">
        <v>1.035615857958254E+21</v>
      </c>
      <c r="S3373">
        <v>1.035615857958254E+21</v>
      </c>
      <c r="T3373">
        <v>91.144097810428462</v>
      </c>
      <c r="U3373">
        <v>1.1027849021796339E-4</v>
      </c>
      <c r="V3373">
        <v>6.285131329428408E-4</v>
      </c>
      <c r="W3373">
        <v>20562.35467585858</v>
      </c>
      <c r="X3373">
        <v>1.261776967371727E-5</v>
      </c>
      <c r="Y3373">
        <v>5.5484440939779792E+16</v>
      </c>
      <c r="Z3373">
        <v>3.6388841631177931</v>
      </c>
      <c r="AA3373">
        <v>1.4913983707213121</v>
      </c>
      <c r="AB3373">
        <v>13.509495813110419</v>
      </c>
      <c r="AC3373">
        <v>9.561812054533931E+20</v>
      </c>
      <c r="AD3373">
        <v>1.8982323787146461E+21</v>
      </c>
      <c r="AE3373">
        <v>1.8982323787146461E+21</v>
      </c>
      <c r="AF3373">
        <v>65.546262864377411</v>
      </c>
      <c r="AG3373">
        <v>7.1380522298990614E-4</v>
      </c>
      <c r="AH3373">
        <v>2.7757138712711791E-4</v>
      </c>
      <c r="AI3373">
        <v>20226.321252218189</v>
      </c>
      <c r="AJ3373">
        <v>2.3795370520591691E-4</v>
      </c>
      <c r="AK3373">
        <v>0.55000000000000004</v>
      </c>
      <c r="AL3373">
        <v>23.071771551223499</v>
      </c>
      <c r="AM3373">
        <v>3.9321137558956352E-2</v>
      </c>
      <c r="AN3373">
        <f t="shared" si="52"/>
        <v>0.31080169181138473</v>
      </c>
    </row>
    <row r="3374" spans="1:40" x14ac:dyDescent="0.3">
      <c r="A3374" s="1">
        <v>3372</v>
      </c>
      <c r="B3374">
        <v>3.264244912638798</v>
      </c>
      <c r="C3374">
        <v>1.991558342811365</v>
      </c>
      <c r="D3374">
        <v>14.83444990544557</v>
      </c>
      <c r="E3374">
        <v>1.0112413390820761E+21</v>
      </c>
      <c r="F3374">
        <v>1.3408664355633399E+21</v>
      </c>
      <c r="G3374">
        <v>1.3408664355633399E+21</v>
      </c>
      <c r="H3374">
        <v>42.075509488907556</v>
      </c>
      <c r="I3374">
        <v>6.5540756720195987E-4</v>
      </c>
      <c r="J3374">
        <v>1.7919423382317361E-4</v>
      </c>
      <c r="K3374">
        <v>20618.893372179671</v>
      </c>
      <c r="L3374">
        <v>9.1894678498469097E-6</v>
      </c>
      <c r="M3374">
        <v>1.34704349528404E+16</v>
      </c>
      <c r="N3374">
        <v>4.0265195235368143</v>
      </c>
      <c r="O3374">
        <v>3.49788119049555</v>
      </c>
      <c r="P3374">
        <v>15.002554744083531</v>
      </c>
      <c r="Q3374">
        <v>2.588716111421767E+20</v>
      </c>
      <c r="R3374">
        <v>1.522861730246342E+21</v>
      </c>
      <c r="S3374">
        <v>1.522861730246342E+21</v>
      </c>
      <c r="T3374">
        <v>73.966496083753427</v>
      </c>
      <c r="U3374">
        <v>1.838637216743515E-4</v>
      </c>
      <c r="V3374">
        <v>5.2278032181247948E-4</v>
      </c>
      <c r="W3374">
        <v>20325.151802388809</v>
      </c>
      <c r="X3374">
        <v>2.811470908314132E-5</v>
      </c>
      <c r="Y3374">
        <v>1.699606636157656E+17</v>
      </c>
      <c r="Z3374">
        <v>3.9727034666156378</v>
      </c>
      <c r="AA3374">
        <v>1.321995442033614</v>
      </c>
      <c r="AB3374">
        <v>2.735483016063704</v>
      </c>
      <c r="AC3374">
        <v>1.9152410919067861E+20</v>
      </c>
      <c r="AD3374">
        <v>1.462962929918901E+21</v>
      </c>
      <c r="AE3374">
        <v>1.462962929918901E+21</v>
      </c>
      <c r="AF3374">
        <v>63.405198045670069</v>
      </c>
      <c r="AG3374">
        <v>7.7286254236756484E-4</v>
      </c>
      <c r="AH3374">
        <v>6.1801621067132347E-4</v>
      </c>
      <c r="AI3374">
        <v>20838.887105883521</v>
      </c>
      <c r="AJ3374">
        <v>5.1944237869217978E-4</v>
      </c>
      <c r="AK3374">
        <v>1</v>
      </c>
      <c r="AL3374">
        <v>30.807799781337529</v>
      </c>
      <c r="AM3374">
        <v>0.26321187788436068</v>
      </c>
      <c r="AN3374">
        <f t="shared" si="52"/>
        <v>0.85693076231279008</v>
      </c>
    </row>
    <row r="3375" spans="1:40" x14ac:dyDescent="0.3">
      <c r="A3375" s="1">
        <v>3373</v>
      </c>
      <c r="B3375">
        <v>3.608445683677167</v>
      </c>
      <c r="C3375">
        <v>1.630958153854281</v>
      </c>
      <c r="D3375">
        <v>15.44661911450706</v>
      </c>
      <c r="E3375">
        <v>4.2092988888021487E+20</v>
      </c>
      <c r="F3375">
        <v>1.141999026962462E+21</v>
      </c>
      <c r="G3375">
        <v>1.141999026962462E+21</v>
      </c>
      <c r="H3375">
        <v>36.489517996932364</v>
      </c>
      <c r="I3375">
        <v>3.1905945639563559E-4</v>
      </c>
      <c r="J3375">
        <v>4.2650433272510118E-4</v>
      </c>
      <c r="K3375">
        <v>20389.385250830412</v>
      </c>
      <c r="L3375">
        <v>1.106049582395781E-5</v>
      </c>
      <c r="M3375">
        <v>1.800390952934775E+16</v>
      </c>
      <c r="N3375">
        <v>4.1870204571575824</v>
      </c>
      <c r="O3375">
        <v>2.8066888005568451</v>
      </c>
      <c r="P3375">
        <v>15.60091077438152</v>
      </c>
      <c r="Q3375">
        <v>1.8139061795784281E+20</v>
      </c>
      <c r="R3375">
        <v>1.4207558322293561E+21</v>
      </c>
      <c r="S3375">
        <v>1.4207558322293561E+21</v>
      </c>
      <c r="T3375">
        <v>29.6388050725193</v>
      </c>
      <c r="U3375">
        <v>5.7854331758239272E-4</v>
      </c>
      <c r="V3375">
        <v>8.0992394927830618E-4</v>
      </c>
      <c r="W3375">
        <v>20516.98463408012</v>
      </c>
      <c r="X3375">
        <v>1.5034085563316889E-5</v>
      </c>
      <c r="Y3375">
        <v>1.19318559883322E+17</v>
      </c>
      <c r="Z3375">
        <v>4.1305724133912536</v>
      </c>
      <c r="AA3375">
        <v>1.155643845402476</v>
      </c>
      <c r="AB3375">
        <v>4.9682849200989256</v>
      </c>
      <c r="AC3375">
        <v>1.7087571485369919E+21</v>
      </c>
      <c r="AD3375">
        <v>3.6874185705938728E+20</v>
      </c>
      <c r="AE3375">
        <v>3.6874185705938728E+20</v>
      </c>
      <c r="AF3375">
        <v>45.098117029450307</v>
      </c>
      <c r="AG3375">
        <v>3.3841898627100697E-4</v>
      </c>
      <c r="AH3375">
        <v>8.4834118174481168E-5</v>
      </c>
      <c r="AI3375">
        <v>20758.790360629919</v>
      </c>
      <c r="AJ3375">
        <v>5.1565379652977522E-4</v>
      </c>
      <c r="AK3375">
        <v>0.75</v>
      </c>
      <c r="AL3375">
        <v>36.503418131561872</v>
      </c>
      <c r="AM3375">
        <v>0.20885601358374961</v>
      </c>
      <c r="AN3375">
        <f t="shared" si="52"/>
        <v>0.76516151946649757</v>
      </c>
    </row>
    <row r="3376" spans="1:40" x14ac:dyDescent="0.3">
      <c r="A3376" s="1">
        <v>3374</v>
      </c>
      <c r="B3376">
        <v>3.690094304265338</v>
      </c>
      <c r="C3376">
        <v>1.3132190695084349</v>
      </c>
      <c r="D3376">
        <v>12.337968615124421</v>
      </c>
      <c r="E3376">
        <v>7.8538061590213781E+20</v>
      </c>
      <c r="F3376">
        <v>2.3700570363687308E+20</v>
      </c>
      <c r="G3376">
        <v>2.3700570363687308E+20</v>
      </c>
      <c r="H3376">
        <v>83.767061086076581</v>
      </c>
      <c r="I3376">
        <v>3.5181638476623138E-4</v>
      </c>
      <c r="J3376">
        <v>4.2115016337089132E-4</v>
      </c>
      <c r="K3376">
        <v>20379.140783417461</v>
      </c>
      <c r="L3376">
        <v>1.6019985042899191E-5</v>
      </c>
      <c r="M3376">
        <v>3.8984150492105152E+16</v>
      </c>
      <c r="N3376">
        <v>3.8015481374065998</v>
      </c>
      <c r="O3376">
        <v>3.8747392482706902</v>
      </c>
      <c r="P3376">
        <v>16.734524174700589</v>
      </c>
      <c r="Q3376">
        <v>2.1403063040753832E+19</v>
      </c>
      <c r="R3376">
        <v>5.1374526398673519E+20</v>
      </c>
      <c r="S3376">
        <v>5.1374526398673519E+20</v>
      </c>
      <c r="T3376">
        <v>19.934554105062809</v>
      </c>
      <c r="U3376">
        <v>6.5466459796629985E-4</v>
      </c>
      <c r="V3376">
        <v>1.200671948741399E-5</v>
      </c>
      <c r="W3376">
        <v>20498.186443495881</v>
      </c>
      <c r="X3376">
        <v>2.6887185619101261E-5</v>
      </c>
      <c r="Y3376">
        <v>3656226520041016</v>
      </c>
      <c r="Z3376">
        <v>3.677925702344421</v>
      </c>
      <c r="AA3376">
        <v>1.3882239008748909</v>
      </c>
      <c r="AB3376">
        <v>9.0147728362984108</v>
      </c>
      <c r="AC3376">
        <v>1.045121691555107E+21</v>
      </c>
      <c r="AD3376">
        <v>2.4344697776023661E+21</v>
      </c>
      <c r="AE3376">
        <v>2.4344697776023661E+21</v>
      </c>
      <c r="AF3376">
        <v>89.36020274070539</v>
      </c>
      <c r="AG3376">
        <v>3.6010952595051567E-4</v>
      </c>
      <c r="AH3376">
        <v>9.4771369241380065E-4</v>
      </c>
      <c r="AI3376">
        <v>20047.02309632078</v>
      </c>
      <c r="AJ3376">
        <v>9.6344713430507735E-4</v>
      </c>
      <c r="AK3376">
        <v>0.60000000000000009</v>
      </c>
      <c r="AL3376">
        <v>29.209828155387441</v>
      </c>
      <c r="AM3376">
        <v>6.5744950196855376E-2</v>
      </c>
      <c r="AN3376">
        <f t="shared" si="52"/>
        <v>0.37625569435427392</v>
      </c>
    </row>
    <row r="3377" spans="1:40" x14ac:dyDescent="0.3">
      <c r="A3377" s="1">
        <v>3375</v>
      </c>
      <c r="B3377">
        <v>2.6746441474938099</v>
      </c>
      <c r="C3377">
        <v>2.4095953658702789</v>
      </c>
      <c r="D3377">
        <v>17.74038928870544</v>
      </c>
      <c r="E3377">
        <v>1.1369317757164439E+21</v>
      </c>
      <c r="F3377">
        <v>5.485542667990192E+20</v>
      </c>
      <c r="G3377">
        <v>5.485542667990192E+20</v>
      </c>
      <c r="H3377">
        <v>51.402251892029327</v>
      </c>
      <c r="I3377">
        <v>7.018567144653449E-4</v>
      </c>
      <c r="J3377">
        <v>2.8279156287914212E-4</v>
      </c>
      <c r="K3377">
        <v>20708.960386663941</v>
      </c>
      <c r="L3377">
        <v>6.6413331394663284E-6</v>
      </c>
      <c r="M3377">
        <v>1.960988312573322E+16</v>
      </c>
      <c r="N3377">
        <v>4.7174114227487669</v>
      </c>
      <c r="O3377">
        <v>3.4898648916894381</v>
      </c>
      <c r="P3377">
        <v>17.324258979584361</v>
      </c>
      <c r="Q3377">
        <v>4.9194411445587719E+20</v>
      </c>
      <c r="R3377">
        <v>1.3238681294686029E+21</v>
      </c>
      <c r="S3377">
        <v>1.3238681294686029E+21</v>
      </c>
      <c r="T3377">
        <v>68.616035427298741</v>
      </c>
      <c r="U3377">
        <v>5.7438775499417025E-4</v>
      </c>
      <c r="V3377">
        <v>9.7344033940585043E-4</v>
      </c>
      <c r="W3377">
        <v>20355.60976207467</v>
      </c>
      <c r="X3377">
        <v>3.9821453014093079E-5</v>
      </c>
      <c r="Y3377">
        <v>1.38888352382494E+17</v>
      </c>
      <c r="Z3377">
        <v>3.839583982002543</v>
      </c>
      <c r="AA3377">
        <v>1.2795838853944941</v>
      </c>
      <c r="AB3377">
        <v>4.3600863216211501</v>
      </c>
      <c r="AC3377">
        <v>1.002109932477498E+20</v>
      </c>
      <c r="AD3377">
        <v>2.2533807740269329E+21</v>
      </c>
      <c r="AE3377">
        <v>2.2533807740269329E+21</v>
      </c>
      <c r="AF3377">
        <v>69.928815890087506</v>
      </c>
      <c r="AG3377">
        <v>1.9126216768731129E-4</v>
      </c>
      <c r="AH3377">
        <v>3.8718386040845117E-4</v>
      </c>
      <c r="AI3377">
        <v>20417.212965863291</v>
      </c>
      <c r="AJ3377">
        <v>8.4535935989730169E-4</v>
      </c>
      <c r="AK3377">
        <v>0.9</v>
      </c>
      <c r="AL3377">
        <v>32.524424714895837</v>
      </c>
      <c r="AM3377">
        <v>0.24261751795819639</v>
      </c>
      <c r="AN3377">
        <f t="shared" si="52"/>
        <v>0.83132521907321955</v>
      </c>
    </row>
    <row r="3378" spans="1:40" x14ac:dyDescent="0.3">
      <c r="A3378" s="1">
        <v>3376</v>
      </c>
      <c r="B3378">
        <v>3.1144878732544989</v>
      </c>
      <c r="C3378">
        <v>1.5401561443611209</v>
      </c>
      <c r="D3378">
        <v>5.4479217106002533</v>
      </c>
      <c r="E3378">
        <v>1.424264696263315E+21</v>
      </c>
      <c r="F3378">
        <v>7.9430500756218249E+20</v>
      </c>
      <c r="G3378">
        <v>7.9430500756218249E+20</v>
      </c>
      <c r="H3378">
        <v>0.9917218424262938</v>
      </c>
      <c r="I3378">
        <v>2.7378115210340492E-4</v>
      </c>
      <c r="J3378">
        <v>2.9641220181975998E-4</v>
      </c>
      <c r="K3378">
        <v>20849.95687764325</v>
      </c>
      <c r="L3378">
        <v>2.7623914256139649E-5</v>
      </c>
      <c r="M3378">
        <v>9.1935719147274288E+16</v>
      </c>
      <c r="N3378">
        <v>3.836509301417196</v>
      </c>
      <c r="O3378">
        <v>3.9160859405217749</v>
      </c>
      <c r="P3378">
        <v>12.733077595624559</v>
      </c>
      <c r="Q3378">
        <v>1.7437135158409491E+20</v>
      </c>
      <c r="R3378">
        <v>1.171251079913383E+21</v>
      </c>
      <c r="S3378">
        <v>1.171251079913383E+21</v>
      </c>
      <c r="T3378">
        <v>1.102223428182147</v>
      </c>
      <c r="U3378">
        <v>8.1691897612708826E-4</v>
      </c>
      <c r="V3378">
        <v>3.267883287610762E-4</v>
      </c>
      <c r="W3378">
        <v>20630.174316285669</v>
      </c>
      <c r="X3378">
        <v>8.9433704741826771E-6</v>
      </c>
      <c r="Y3378">
        <v>1.234520510253068E+17</v>
      </c>
      <c r="Z3378">
        <v>3.619545459741083</v>
      </c>
      <c r="AA3378">
        <v>1.2293100493223059</v>
      </c>
      <c r="AB3378">
        <v>17.423336251215609</v>
      </c>
      <c r="AC3378">
        <v>2.2189090782777081E+21</v>
      </c>
      <c r="AD3378">
        <v>1.993171311914469E+21</v>
      </c>
      <c r="AE3378">
        <v>1.993171311914469E+21</v>
      </c>
      <c r="AF3378">
        <v>55.045038307767669</v>
      </c>
      <c r="AG3378">
        <v>2.0381949794249799E-4</v>
      </c>
      <c r="AH3378">
        <v>6.9286467765788723E-4</v>
      </c>
      <c r="AI3378">
        <v>20569.072215679538</v>
      </c>
      <c r="AJ3378">
        <v>8.098371053073749E-4</v>
      </c>
      <c r="AK3378">
        <v>0.8</v>
      </c>
      <c r="AL3378">
        <v>34.700533030137223</v>
      </c>
      <c r="AM3378">
        <v>0.2187728961701905</v>
      </c>
      <c r="AN3378">
        <f t="shared" si="52"/>
        <v>0.79043892016056339</v>
      </c>
    </row>
    <row r="3379" spans="1:40" x14ac:dyDescent="0.3">
      <c r="A3379" s="1">
        <v>3377</v>
      </c>
      <c r="B3379">
        <v>3.0404471220638838</v>
      </c>
      <c r="C3379">
        <v>1.6758160161956781</v>
      </c>
      <c r="D3379">
        <v>16.151252053060109</v>
      </c>
      <c r="E3379">
        <v>1.700938133298855E+21</v>
      </c>
      <c r="F3379">
        <v>1.928019062697483E+21</v>
      </c>
      <c r="G3379">
        <v>1.928019062697483E+21</v>
      </c>
      <c r="H3379">
        <v>60.884982119354277</v>
      </c>
      <c r="I3379">
        <v>6.0084899459895882E-4</v>
      </c>
      <c r="J3379">
        <v>2.6685477860411327E-4</v>
      </c>
      <c r="K3379">
        <v>20777.882058633499</v>
      </c>
      <c r="L3379">
        <v>3.1948636827458761E-5</v>
      </c>
      <c r="M3379">
        <v>2.618158757923716E+16</v>
      </c>
      <c r="N3379">
        <v>4.752943754827534</v>
      </c>
      <c r="O3379">
        <v>2.3605363402527022</v>
      </c>
      <c r="P3379">
        <v>17.830320300569969</v>
      </c>
      <c r="Q3379">
        <v>6.1667979136048234E+20</v>
      </c>
      <c r="R3379">
        <v>1.5827522437141491E+21</v>
      </c>
      <c r="S3379">
        <v>1.5827522437141491E+21</v>
      </c>
      <c r="T3379">
        <v>60.498327469403463</v>
      </c>
      <c r="U3379">
        <v>6.3967144674334368E-4</v>
      </c>
      <c r="V3379">
        <v>2.701341319159956E-4</v>
      </c>
      <c r="W3379">
        <v>20825.638336250049</v>
      </c>
      <c r="X3379">
        <v>3.5998094950555302E-5</v>
      </c>
      <c r="Y3379">
        <v>1.6836658095984922E+17</v>
      </c>
      <c r="Z3379">
        <v>3.981299160177695</v>
      </c>
      <c r="AA3379">
        <v>0.81856168520935357</v>
      </c>
      <c r="AB3379">
        <v>15.256093775180579</v>
      </c>
      <c r="AC3379">
        <v>2.3084834311970989E+21</v>
      </c>
      <c r="AD3379">
        <v>1.4822047190481521E+21</v>
      </c>
      <c r="AE3379">
        <v>1.4822047190481521E+21</v>
      </c>
      <c r="AF3379">
        <v>8.5788679561976231</v>
      </c>
      <c r="AG3379">
        <v>1.423169315982074E-4</v>
      </c>
      <c r="AH3379">
        <v>8.3750263129876267E-4</v>
      </c>
      <c r="AI3379">
        <v>20290.482172288201</v>
      </c>
      <c r="AJ3379">
        <v>3.999960846886212E-4</v>
      </c>
      <c r="AK3379">
        <v>0.45</v>
      </c>
      <c r="AL3379">
        <v>47.325284051527831</v>
      </c>
      <c r="AM3379">
        <v>0.14072607874638399</v>
      </c>
      <c r="AN3379">
        <f t="shared" si="52"/>
        <v>0.6627805824751134</v>
      </c>
    </row>
    <row r="3380" spans="1:40" x14ac:dyDescent="0.3">
      <c r="A3380" s="1">
        <v>3378</v>
      </c>
      <c r="B3380">
        <v>2.6072608591402151</v>
      </c>
      <c r="C3380">
        <v>2.4628132320777678</v>
      </c>
      <c r="D3380">
        <v>16.96816572428197</v>
      </c>
      <c r="E3380">
        <v>4.6221359552700672E+20</v>
      </c>
      <c r="F3380">
        <v>5.8109348231464039E+20</v>
      </c>
      <c r="G3380">
        <v>5.8109348231464039E+20</v>
      </c>
      <c r="H3380">
        <v>35.343293589637582</v>
      </c>
      <c r="I3380">
        <v>9.6069222686136256E-4</v>
      </c>
      <c r="J3380">
        <v>5.7564680261726234E-4</v>
      </c>
      <c r="K3380">
        <v>20844.689138928101</v>
      </c>
      <c r="L3380">
        <v>1.2277114544970661E-5</v>
      </c>
      <c r="M3380">
        <v>4.5595227897364192E+16</v>
      </c>
      <c r="N3380">
        <v>4.1505317656921408</v>
      </c>
      <c r="O3380">
        <v>3.2657658308713819</v>
      </c>
      <c r="P3380">
        <v>12.013214959464459</v>
      </c>
      <c r="Q3380">
        <v>6.2376057897975795E+20</v>
      </c>
      <c r="R3380">
        <v>9.8644093144240174E+20</v>
      </c>
      <c r="S3380">
        <v>9.8644093144240174E+20</v>
      </c>
      <c r="T3380">
        <v>33.082103107114719</v>
      </c>
      <c r="U3380">
        <v>8.1187199812112027E-5</v>
      </c>
      <c r="V3380">
        <v>7.6674406761567746E-4</v>
      </c>
      <c r="W3380">
        <v>20767.798312499381</v>
      </c>
      <c r="X3380">
        <v>3.3519003785801732E-5</v>
      </c>
      <c r="Y3380">
        <v>5.9687735245862832E+16</v>
      </c>
      <c r="Z3380">
        <v>3.9788617581890322</v>
      </c>
      <c r="AA3380">
        <v>1.1160990943971481</v>
      </c>
      <c r="AB3380">
        <v>16.230504735412431</v>
      </c>
      <c r="AC3380">
        <v>1.898381050593943E+21</v>
      </c>
      <c r="AD3380">
        <v>1.5093917688386211E+21</v>
      </c>
      <c r="AE3380">
        <v>1.5093917688386211E+21</v>
      </c>
      <c r="AF3380">
        <v>92.017836232898716</v>
      </c>
      <c r="AG3380">
        <v>3.2287668186757091E-4</v>
      </c>
      <c r="AH3380">
        <v>6.8693176117425796E-4</v>
      </c>
      <c r="AI3380">
        <v>20110.04279463453</v>
      </c>
      <c r="AJ3380">
        <v>2.254367076587917E-4</v>
      </c>
      <c r="AK3380">
        <v>0.75</v>
      </c>
      <c r="AL3380">
        <v>35.970344226646688</v>
      </c>
      <c r="AM3380">
        <v>0.21914766531393379</v>
      </c>
      <c r="AN3380">
        <f t="shared" si="52"/>
        <v>0.81476417323077244</v>
      </c>
    </row>
    <row r="3381" spans="1:40" x14ac:dyDescent="0.3">
      <c r="A3381" s="1">
        <v>3379</v>
      </c>
      <c r="B3381">
        <v>2.6877625879537899</v>
      </c>
      <c r="C3381">
        <v>2.5238025239801192</v>
      </c>
      <c r="D3381">
        <v>16.485845329043311</v>
      </c>
      <c r="E3381">
        <v>3.9539551056591572E+20</v>
      </c>
      <c r="F3381">
        <v>1.231829898953333E+20</v>
      </c>
      <c r="G3381">
        <v>1.231829898953333E+20</v>
      </c>
      <c r="H3381">
        <v>83.728923797822304</v>
      </c>
      <c r="I3381">
        <v>2.575680667095693E-4</v>
      </c>
      <c r="J3381">
        <v>8.0582206864828127E-4</v>
      </c>
      <c r="K3381">
        <v>20312.572526882941</v>
      </c>
      <c r="L3381">
        <v>4.0912362206507467E-5</v>
      </c>
      <c r="M3381">
        <v>7.955865296068312E+16</v>
      </c>
      <c r="N3381">
        <v>4.5850680887284812</v>
      </c>
      <c r="O3381">
        <v>2.1005458372275432</v>
      </c>
      <c r="P3381">
        <v>16.338242824238019</v>
      </c>
      <c r="Q3381">
        <v>3.9642326170323517E+20</v>
      </c>
      <c r="R3381">
        <v>6.3708825095774824E+20</v>
      </c>
      <c r="S3381">
        <v>6.3708825095774824E+20</v>
      </c>
      <c r="T3381">
        <v>48.806118768415338</v>
      </c>
      <c r="U3381">
        <v>4.1077589305875818E-4</v>
      </c>
      <c r="V3381">
        <v>2.2223710831766671E-4</v>
      </c>
      <c r="W3381">
        <v>20637.475093335779</v>
      </c>
      <c r="X3381">
        <v>4.4656894904859208E-5</v>
      </c>
      <c r="Y3381">
        <v>5.475177209247148E+16</v>
      </c>
      <c r="Z3381">
        <v>4.4700369746342581</v>
      </c>
      <c r="AA3381">
        <v>0.98883331904385241</v>
      </c>
      <c r="AB3381">
        <v>13.800650628483</v>
      </c>
      <c r="AC3381">
        <v>2.0697094298993801E+21</v>
      </c>
      <c r="AD3381">
        <v>2.302539826521645E+21</v>
      </c>
      <c r="AE3381">
        <v>2.302539826521645E+21</v>
      </c>
      <c r="AF3381">
        <v>2.0201409239066912</v>
      </c>
      <c r="AG3381">
        <v>6.9531427919597736E-4</v>
      </c>
      <c r="AH3381">
        <v>5.6659013908371509E-4</v>
      </c>
      <c r="AI3381">
        <v>20878.461337733119</v>
      </c>
      <c r="AJ3381">
        <v>9.3283437836329795E-4</v>
      </c>
      <c r="AK3381">
        <v>0.55000000000000004</v>
      </c>
      <c r="AL3381">
        <v>41.559649147428203</v>
      </c>
      <c r="AM3381">
        <v>0.17339926754490309</v>
      </c>
      <c r="AN3381">
        <f t="shared" si="52"/>
        <v>0.76087555167044552</v>
      </c>
    </row>
    <row r="3382" spans="1:40" x14ac:dyDescent="0.3">
      <c r="A3382" s="1">
        <v>3380</v>
      </c>
      <c r="B3382">
        <v>3.1494408952867752</v>
      </c>
      <c r="C3382">
        <v>1.8313541108763141</v>
      </c>
      <c r="D3382">
        <v>9.5408254697023605</v>
      </c>
      <c r="E3382">
        <v>1.690957051617695E+21</v>
      </c>
      <c r="F3382">
        <v>9.1787777706237821E+20</v>
      </c>
      <c r="G3382">
        <v>9.1787777706237821E+20</v>
      </c>
      <c r="H3382">
        <v>40.042968094596119</v>
      </c>
      <c r="I3382">
        <v>6.8244415703392074E-4</v>
      </c>
      <c r="J3382">
        <v>3.0399518198964318E-4</v>
      </c>
      <c r="K3382">
        <v>20477.552117875941</v>
      </c>
      <c r="L3382">
        <v>2.3665809155216291E-5</v>
      </c>
      <c r="M3382">
        <v>4.777706142315076E+16</v>
      </c>
      <c r="N3382">
        <v>3.9070057248204511</v>
      </c>
      <c r="O3382">
        <v>3.646139485182446</v>
      </c>
      <c r="P3382">
        <v>9.0301647363793816</v>
      </c>
      <c r="Q3382">
        <v>2.0664935105685629E+20</v>
      </c>
      <c r="R3382">
        <v>7.4759758716615419E+20</v>
      </c>
      <c r="S3382">
        <v>7.4759758716615419E+20</v>
      </c>
      <c r="T3382">
        <v>51.210671068910379</v>
      </c>
      <c r="U3382">
        <v>6.9649094579907894E-5</v>
      </c>
      <c r="V3382">
        <v>9.0906349287361268E-4</v>
      </c>
      <c r="W3382">
        <v>20973.28221300212</v>
      </c>
      <c r="X3382">
        <v>7.8255036314191754E-6</v>
      </c>
      <c r="Y3382">
        <v>4.0302411227615328E+16</v>
      </c>
      <c r="Z3382">
        <v>3.75903779579563</v>
      </c>
      <c r="AA3382">
        <v>1.2349547656711459</v>
      </c>
      <c r="AB3382">
        <v>12.42124057593252</v>
      </c>
      <c r="AC3382">
        <v>1.329494285913032E+21</v>
      </c>
      <c r="AD3382">
        <v>1.2580122405481299E+21</v>
      </c>
      <c r="AE3382">
        <v>1.2580122405481299E+21</v>
      </c>
      <c r="AF3382">
        <v>20.749968226681261</v>
      </c>
      <c r="AG3382">
        <v>5.8633017332339723E-4</v>
      </c>
      <c r="AH3382">
        <v>7.8543219799429779E-4</v>
      </c>
      <c r="AI3382">
        <v>20283.551458888051</v>
      </c>
      <c r="AJ3382">
        <v>1.168701838424133E-4</v>
      </c>
      <c r="AK3382">
        <v>0.9</v>
      </c>
      <c r="AL3382">
        <v>26.880476252479919</v>
      </c>
      <c r="AM3382">
        <v>0.21170463482924509</v>
      </c>
      <c r="AN3382">
        <f t="shared" si="52"/>
        <v>0.87771158491593126</v>
      </c>
    </row>
    <row r="3383" spans="1:40" x14ac:dyDescent="0.3">
      <c r="A3383" s="1">
        <v>3381</v>
      </c>
      <c r="B3383">
        <v>3.2505957641201451</v>
      </c>
      <c r="C3383">
        <v>1.627876800333524</v>
      </c>
      <c r="D3383">
        <v>6.2762253960590648</v>
      </c>
      <c r="E3383">
        <v>1.7806013760959011E+21</v>
      </c>
      <c r="F3383">
        <v>1.5122287145218091E+21</v>
      </c>
      <c r="G3383">
        <v>1.5122287145218091E+21</v>
      </c>
      <c r="H3383">
        <v>64.426458984462457</v>
      </c>
      <c r="I3383">
        <v>3.0462243038938602E-4</v>
      </c>
      <c r="J3383">
        <v>3.9963673242252512E-4</v>
      </c>
      <c r="K3383">
        <v>20604.5939093536</v>
      </c>
      <c r="L3383">
        <v>1.348470774337436E-5</v>
      </c>
      <c r="M3383">
        <v>4.3833526041334152E+16</v>
      </c>
      <c r="N3383">
        <v>4.2423329032307642</v>
      </c>
      <c r="O3383">
        <v>2.9001508379843068</v>
      </c>
      <c r="P3383">
        <v>13.43682485425261</v>
      </c>
      <c r="Q3383">
        <v>8.313336326296729E+20</v>
      </c>
      <c r="R3383">
        <v>1.1977542455554681E+21</v>
      </c>
      <c r="S3383">
        <v>1.1977542455554681E+21</v>
      </c>
      <c r="T3383">
        <v>91.332105123354296</v>
      </c>
      <c r="U3383">
        <v>3.3721166065526218E-4</v>
      </c>
      <c r="V3383">
        <v>9.2951321686026377E-4</v>
      </c>
      <c r="W3383">
        <v>20169.87779432971</v>
      </c>
      <c r="X3383">
        <v>4.3566154577679157E-5</v>
      </c>
      <c r="Y3383">
        <v>1.7788055293446051E+17</v>
      </c>
      <c r="Z3383">
        <v>3.6138272078086429</v>
      </c>
      <c r="AA3383">
        <v>1.337114795456229</v>
      </c>
      <c r="AB3383">
        <v>6.4800057630300731</v>
      </c>
      <c r="AC3383">
        <v>1.6750732423557831E+20</v>
      </c>
      <c r="AD3383">
        <v>1.326756550323669E+21</v>
      </c>
      <c r="AE3383">
        <v>1.326756550323669E+21</v>
      </c>
      <c r="AF3383">
        <v>67.739182222557986</v>
      </c>
      <c r="AG3383">
        <v>7.5288388549612226E-4</v>
      </c>
      <c r="AH3383">
        <v>2.9252972881560821E-4</v>
      </c>
      <c r="AI3383">
        <v>20253.080422472001</v>
      </c>
      <c r="AJ3383">
        <v>3.7999278062156013E-4</v>
      </c>
      <c r="AK3383">
        <v>0.9</v>
      </c>
      <c r="AL3383">
        <v>29.820610511070271</v>
      </c>
      <c r="AM3383">
        <v>0.24198734137004169</v>
      </c>
      <c r="AN3383">
        <f t="shared" si="52"/>
        <v>0.90434583193932494</v>
      </c>
    </row>
    <row r="3384" spans="1:40" x14ac:dyDescent="0.3">
      <c r="A3384" s="1">
        <v>3382</v>
      </c>
      <c r="B3384">
        <v>3.7290077671744588</v>
      </c>
      <c r="C3384">
        <v>1.771620402427809</v>
      </c>
      <c r="D3384">
        <v>10.046511012105571</v>
      </c>
      <c r="E3384">
        <v>1.6144715539830751E+21</v>
      </c>
      <c r="F3384">
        <v>1.824031774234401E+21</v>
      </c>
      <c r="G3384">
        <v>1.824031774234401E+21</v>
      </c>
      <c r="H3384">
        <v>1.5387732365175459</v>
      </c>
      <c r="I3384">
        <v>5.6102014289178523E-5</v>
      </c>
      <c r="J3384">
        <v>5.2018657122792299E-4</v>
      </c>
      <c r="K3384">
        <v>20680.612616574941</v>
      </c>
      <c r="L3384">
        <v>1.9479025961299009E-5</v>
      </c>
      <c r="M3384">
        <v>7.556120727536616E+16</v>
      </c>
      <c r="N3384">
        <v>4.7092173043223982</v>
      </c>
      <c r="O3384">
        <v>3.5141186838797052</v>
      </c>
      <c r="P3384">
        <v>10.700818190784251</v>
      </c>
      <c r="Q3384">
        <v>4.6845376294551637E+20</v>
      </c>
      <c r="R3384">
        <v>1.742362282875341E+21</v>
      </c>
      <c r="S3384">
        <v>1.742362282875341E+21</v>
      </c>
      <c r="T3384">
        <v>9.0888379129626262</v>
      </c>
      <c r="U3384">
        <v>7.0848612251800023E-4</v>
      </c>
      <c r="V3384">
        <v>1.0685151818194321E-4</v>
      </c>
      <c r="W3384">
        <v>20329.679599448351</v>
      </c>
      <c r="X3384">
        <v>3.8733374502652593E-5</v>
      </c>
      <c r="Y3384">
        <v>6254469332919038</v>
      </c>
      <c r="Z3384">
        <v>4.2989533119178498</v>
      </c>
      <c r="AA3384">
        <v>1.2698452924155921</v>
      </c>
      <c r="AB3384">
        <v>12.171370646211709</v>
      </c>
      <c r="AC3384">
        <v>1.448026195984945E+21</v>
      </c>
      <c r="AD3384">
        <v>2.4010702174645062E+21</v>
      </c>
      <c r="AE3384">
        <v>2.4010702174645062E+21</v>
      </c>
      <c r="AF3384">
        <v>39.527786461204691</v>
      </c>
      <c r="AG3384">
        <v>7.2327071464810093E-4</v>
      </c>
      <c r="AH3384">
        <v>3.0048593754927169E-4</v>
      </c>
      <c r="AI3384">
        <v>20369.77542225473</v>
      </c>
      <c r="AJ3384">
        <v>9.2374103548173501E-4</v>
      </c>
      <c r="AK3384">
        <v>0.85</v>
      </c>
      <c r="AL3384">
        <v>32.661393757333137</v>
      </c>
      <c r="AM3384">
        <v>0.22479814832820519</v>
      </c>
      <c r="AN3384">
        <f t="shared" si="52"/>
        <v>0.81215705918160808</v>
      </c>
    </row>
    <row r="3385" spans="1:40" x14ac:dyDescent="0.3">
      <c r="A3385" s="1">
        <v>3383</v>
      </c>
      <c r="B3385">
        <v>3.3391455608555809</v>
      </c>
      <c r="C3385">
        <v>1.5801346371034459</v>
      </c>
      <c r="D3385">
        <v>5.5607495594143028</v>
      </c>
      <c r="E3385">
        <v>3.282246696540816E+20</v>
      </c>
      <c r="F3385">
        <v>1.8282529608390971E+21</v>
      </c>
      <c r="G3385">
        <v>1.8282529608390971E+21</v>
      </c>
      <c r="H3385">
        <v>81.506541388435537</v>
      </c>
      <c r="I3385">
        <v>8.0346642363592568E-4</v>
      </c>
      <c r="J3385">
        <v>4.3723374727900431E-5</v>
      </c>
      <c r="K3385">
        <v>20820.59707871094</v>
      </c>
      <c r="L3385">
        <v>2.41838513356377E-5</v>
      </c>
      <c r="M3385">
        <v>4.1389505524406448E+16</v>
      </c>
      <c r="N3385">
        <v>4.650979641701432</v>
      </c>
      <c r="O3385">
        <v>1.846535602233556</v>
      </c>
      <c r="P3385">
        <v>13.444959701282009</v>
      </c>
      <c r="Q3385">
        <v>9.742654274120899E+19</v>
      </c>
      <c r="R3385">
        <v>1.343504636566624E+21</v>
      </c>
      <c r="S3385">
        <v>1.343504636566624E+21</v>
      </c>
      <c r="T3385">
        <v>90.057275792136167</v>
      </c>
      <c r="U3385">
        <v>3.4197894411768019E-4</v>
      </c>
      <c r="V3385">
        <v>2.4720921546551367E-4</v>
      </c>
      <c r="W3385">
        <v>20143.333908054799</v>
      </c>
      <c r="X3385">
        <v>2.8840229391199959E-5</v>
      </c>
      <c r="Y3385">
        <v>1.9802672701696381E+17</v>
      </c>
      <c r="Z3385">
        <v>4.4251614282349712</v>
      </c>
      <c r="AA3385">
        <v>1.377543848955459</v>
      </c>
      <c r="AB3385">
        <v>7.5397269520092269</v>
      </c>
      <c r="AC3385">
        <v>2.186301142728142E+21</v>
      </c>
      <c r="AD3385">
        <v>4.0367228155960059E+20</v>
      </c>
      <c r="AE3385">
        <v>4.0367228155960059E+20</v>
      </c>
      <c r="AF3385">
        <v>51.684454421634243</v>
      </c>
      <c r="AG3385">
        <v>6.3924448636079503E-4</v>
      </c>
      <c r="AH3385">
        <v>2.5310620852909391E-4</v>
      </c>
      <c r="AI3385">
        <v>20793.742996915382</v>
      </c>
      <c r="AJ3385">
        <v>3.2938864696556788E-4</v>
      </c>
      <c r="AK3385">
        <v>1</v>
      </c>
      <c r="AL3385">
        <v>25.846784681351501</v>
      </c>
      <c r="AM3385">
        <v>0.2248412365061016</v>
      </c>
      <c r="AN3385">
        <f t="shared" si="52"/>
        <v>0.87250991949621459</v>
      </c>
    </row>
    <row r="3386" spans="1:40" x14ac:dyDescent="0.3">
      <c r="A3386" s="1">
        <v>3384</v>
      </c>
      <c r="B3386">
        <v>2.6376070867843131</v>
      </c>
      <c r="C3386">
        <v>2.38187625685168</v>
      </c>
      <c r="D3386">
        <v>2.1305435486053721</v>
      </c>
      <c r="E3386">
        <v>1.7600623955180441E+21</v>
      </c>
      <c r="F3386">
        <v>1.289152356936772E+21</v>
      </c>
      <c r="G3386">
        <v>1.289152356936772E+21</v>
      </c>
      <c r="H3386">
        <v>26.96054387401804</v>
      </c>
      <c r="I3386">
        <v>5.5836336498602836E-4</v>
      </c>
      <c r="J3386">
        <v>7.5195898948358572E-4</v>
      </c>
      <c r="K3386">
        <v>20492.26841772089</v>
      </c>
      <c r="L3386">
        <v>1.8307460174730189E-5</v>
      </c>
      <c r="M3386">
        <v>3.8878704172465488E+16</v>
      </c>
      <c r="N3386">
        <v>4.135427993527351</v>
      </c>
      <c r="O3386">
        <v>3.2028772959147109</v>
      </c>
      <c r="P3386">
        <v>13.30139086955556</v>
      </c>
      <c r="Q3386">
        <v>9.1854375036230631E+20</v>
      </c>
      <c r="R3386">
        <v>1.4409290863215921E+21</v>
      </c>
      <c r="S3386">
        <v>1.4409290863215921E+21</v>
      </c>
      <c r="T3386">
        <v>13.938157865144561</v>
      </c>
      <c r="U3386">
        <v>2.5195470218418008E-4</v>
      </c>
      <c r="V3386">
        <v>5.6617153922370255E-4</v>
      </c>
      <c r="W3386">
        <v>20216.15423769327</v>
      </c>
      <c r="X3386">
        <v>2.079419783654363E-5</v>
      </c>
      <c r="Y3386">
        <v>5.0526843349219584E+16</v>
      </c>
      <c r="Z3386">
        <v>4.0758035445983412</v>
      </c>
      <c r="AA3386">
        <v>1.0192480681180951</v>
      </c>
      <c r="AB3386">
        <v>17.487338155460311</v>
      </c>
      <c r="AC3386">
        <v>1.288622824359825E+21</v>
      </c>
      <c r="AD3386">
        <v>1.20507418980637E+20</v>
      </c>
      <c r="AE3386">
        <v>1.20507418980637E+20</v>
      </c>
      <c r="AF3386">
        <v>61.902486049244878</v>
      </c>
      <c r="AG3386">
        <v>2.5719724390966311E-4</v>
      </c>
      <c r="AH3386">
        <v>5.8459704567876184E-4</v>
      </c>
      <c r="AI3386">
        <v>20841.610527411209</v>
      </c>
      <c r="AJ3386">
        <v>1.5218277540228979E-4</v>
      </c>
      <c r="AK3386">
        <v>0.70000000000000007</v>
      </c>
      <c r="AL3386">
        <v>36.473440050619743</v>
      </c>
      <c r="AM3386">
        <v>0.14974759175997471</v>
      </c>
      <c r="AN3386">
        <f t="shared" si="52"/>
        <v>0.58828261381747382</v>
      </c>
    </row>
    <row r="3387" spans="1:40" x14ac:dyDescent="0.3">
      <c r="A3387" s="1">
        <v>3385</v>
      </c>
      <c r="B3387">
        <v>3.2071743593327131</v>
      </c>
      <c r="C3387">
        <v>2.024078897674535</v>
      </c>
      <c r="D3387">
        <v>12.548400112868441</v>
      </c>
      <c r="E3387">
        <v>1.545401229185498E+21</v>
      </c>
      <c r="F3387">
        <v>2.4270103236584522E+21</v>
      </c>
      <c r="G3387">
        <v>2.4270103236584522E+21</v>
      </c>
      <c r="H3387">
        <v>23.22532596522532</v>
      </c>
      <c r="I3387">
        <v>7.7605981133088079E-4</v>
      </c>
      <c r="J3387">
        <v>1.6804495908533741E-4</v>
      </c>
      <c r="K3387">
        <v>20853.727952461999</v>
      </c>
      <c r="L3387">
        <v>7.9842894411368637E-6</v>
      </c>
      <c r="M3387">
        <v>5.4381002717696952E+16</v>
      </c>
      <c r="N3387">
        <v>4.4971428908746578</v>
      </c>
      <c r="O3387">
        <v>3.5244749797559152</v>
      </c>
      <c r="P3387">
        <v>3.3164704243406269</v>
      </c>
      <c r="Q3387">
        <v>3.46515150265124E+20</v>
      </c>
      <c r="R3387">
        <v>1.13509438291002E+21</v>
      </c>
      <c r="S3387">
        <v>1.13509438291002E+21</v>
      </c>
      <c r="T3387">
        <v>86.616642178062108</v>
      </c>
      <c r="U3387">
        <v>2.8612586645765788E-4</v>
      </c>
      <c r="V3387">
        <v>4.9206583177894073E-4</v>
      </c>
      <c r="W3387">
        <v>20319.14671056407</v>
      </c>
      <c r="X3387">
        <v>4.6048434468745049E-5</v>
      </c>
      <c r="Y3387">
        <v>9.0029913520669168E+16</v>
      </c>
      <c r="Z3387">
        <v>4.1770746126968019</v>
      </c>
      <c r="AA3387">
        <v>1.3146362467102219</v>
      </c>
      <c r="AB3387">
        <v>2.1689163470762369</v>
      </c>
      <c r="AC3387">
        <v>2.1093115077106779E+21</v>
      </c>
      <c r="AD3387">
        <v>5.151378707772645E+20</v>
      </c>
      <c r="AE3387">
        <v>5.151378707772645E+20</v>
      </c>
      <c r="AF3387">
        <v>96.692693672731735</v>
      </c>
      <c r="AG3387">
        <v>2.8182829888525652E-4</v>
      </c>
      <c r="AH3387">
        <v>8.781012345973286E-4</v>
      </c>
      <c r="AI3387">
        <v>20027.12881283661</v>
      </c>
      <c r="AJ3387">
        <v>1.038596167774733E-4</v>
      </c>
      <c r="AK3387">
        <v>1</v>
      </c>
      <c r="AL3387">
        <v>23.268971601701569</v>
      </c>
      <c r="AM3387">
        <v>0.20252536241990091</v>
      </c>
      <c r="AN3387">
        <f t="shared" si="52"/>
        <v>0.8729777232282423</v>
      </c>
    </row>
    <row r="3388" spans="1:40" x14ac:dyDescent="0.3">
      <c r="A3388" s="1">
        <v>3386</v>
      </c>
      <c r="B3388">
        <v>2.850468226645205</v>
      </c>
      <c r="C3388">
        <v>2.298303872499265</v>
      </c>
      <c r="D3388">
        <v>3.6619617141554102</v>
      </c>
      <c r="E3388">
        <v>2.4801536032221561E+21</v>
      </c>
      <c r="F3388">
        <v>3.4248768261938912E+20</v>
      </c>
      <c r="G3388">
        <v>3.4248768261938912E+20</v>
      </c>
      <c r="H3388">
        <v>65.347470931619029</v>
      </c>
      <c r="I3388">
        <v>9.5580269679982016E-4</v>
      </c>
      <c r="J3388">
        <v>8.7616933689437155E-4</v>
      </c>
      <c r="K3388">
        <v>20764.924599348149</v>
      </c>
      <c r="L3388">
        <v>2.8419060728382159E-5</v>
      </c>
      <c r="M3388">
        <v>6.7689339801678232E+16</v>
      </c>
      <c r="N3388">
        <v>4.4317112126838696</v>
      </c>
      <c r="O3388">
        <v>1.935445825291443</v>
      </c>
      <c r="P3388">
        <v>14.482046094408171</v>
      </c>
      <c r="Q3388">
        <v>3.236463950929458E+19</v>
      </c>
      <c r="R3388">
        <v>1.434758609286312E+21</v>
      </c>
      <c r="S3388">
        <v>1.434758609286312E+21</v>
      </c>
      <c r="T3388">
        <v>27.569380644718599</v>
      </c>
      <c r="U3388">
        <v>7.9024751971477122E-4</v>
      </c>
      <c r="V3388">
        <v>2.0356042658496051E-4</v>
      </c>
      <c r="W3388">
        <v>20468.15015055038</v>
      </c>
      <c r="X3388">
        <v>2.6204944858070929E-5</v>
      </c>
      <c r="Y3388">
        <v>8.520340621054104E+16</v>
      </c>
      <c r="Z3388">
        <v>4.1207024197432638</v>
      </c>
      <c r="AA3388">
        <v>1.4116024588045639</v>
      </c>
      <c r="AB3388">
        <v>5.2199256224574144</v>
      </c>
      <c r="AC3388">
        <v>8.9453487489358889E+20</v>
      </c>
      <c r="AD3388">
        <v>9.8992666105749006E+20</v>
      </c>
      <c r="AE3388">
        <v>9.8992666105749006E+20</v>
      </c>
      <c r="AF3388">
        <v>23.09584494831071</v>
      </c>
      <c r="AG3388">
        <v>2.745083857811902E-5</v>
      </c>
      <c r="AH3388">
        <v>2.9445147569636011E-4</v>
      </c>
      <c r="AI3388">
        <v>20481.666516410689</v>
      </c>
      <c r="AJ3388">
        <v>9.9708951303871529E-4</v>
      </c>
      <c r="AK3388">
        <v>0.95000000000000007</v>
      </c>
      <c r="AL3388">
        <v>26.540514009810689</v>
      </c>
      <c r="AM3388">
        <v>0.19596788216326219</v>
      </c>
      <c r="AN3388">
        <f t="shared" si="52"/>
        <v>0.77956601402549774</v>
      </c>
    </row>
    <row r="3389" spans="1:40" x14ac:dyDescent="0.3">
      <c r="A3389" s="1">
        <v>3387</v>
      </c>
      <c r="B3389">
        <v>3.252290877031276</v>
      </c>
      <c r="C3389">
        <v>1.407674427405319</v>
      </c>
      <c r="D3389">
        <v>17.118604362547369</v>
      </c>
      <c r="E3389">
        <v>1.299638495729871E+21</v>
      </c>
      <c r="F3389">
        <v>2.4057630072871987E+21</v>
      </c>
      <c r="G3389">
        <v>2.4057630072871987E+21</v>
      </c>
      <c r="H3389">
        <v>0.15594625461975889</v>
      </c>
      <c r="I3389">
        <v>6.2285700945081826E-4</v>
      </c>
      <c r="J3389">
        <v>4.1090211938557357E-4</v>
      </c>
      <c r="K3389">
        <v>20765.3469504272</v>
      </c>
      <c r="L3389">
        <v>1.4447430461359319E-5</v>
      </c>
      <c r="M3389">
        <v>5.9466913166625136E+16</v>
      </c>
      <c r="N3389">
        <v>4.5347607347531893</v>
      </c>
      <c r="O3389">
        <v>2.043358730033404</v>
      </c>
      <c r="P3389">
        <v>16.792348041441851</v>
      </c>
      <c r="Q3389">
        <v>6.2577560421395595E+20</v>
      </c>
      <c r="R3389">
        <v>1.5373044709008909E+21</v>
      </c>
      <c r="S3389">
        <v>1.5373044709008909E+21</v>
      </c>
      <c r="T3389">
        <v>95.959266053124182</v>
      </c>
      <c r="U3389">
        <v>3.9275443578054608E-4</v>
      </c>
      <c r="V3389">
        <v>9.7622513678751561E-4</v>
      </c>
      <c r="W3389">
        <v>20836.304687282409</v>
      </c>
      <c r="X3389">
        <v>1.506809449979183E-5</v>
      </c>
      <c r="Y3389">
        <v>1.758438046269848E+17</v>
      </c>
      <c r="Z3389">
        <v>3.5103241778215408</v>
      </c>
      <c r="AA3389">
        <v>1.326781437030115</v>
      </c>
      <c r="AB3389">
        <v>14.758525483680859</v>
      </c>
      <c r="AC3389">
        <v>1.212891358301026E+21</v>
      </c>
      <c r="AD3389">
        <v>8.7556925654114671E+20</v>
      </c>
      <c r="AE3389">
        <v>8.7556925654114671E+20</v>
      </c>
      <c r="AF3389">
        <v>41.05134617512789</v>
      </c>
      <c r="AG3389">
        <v>5.2831123872857039E-4</v>
      </c>
      <c r="AH3389">
        <v>5.9933277902267477E-4</v>
      </c>
      <c r="AI3389">
        <v>20234.262192760871</v>
      </c>
      <c r="AJ3389">
        <v>5.4943671069458905E-4</v>
      </c>
      <c r="AK3389">
        <v>0.70000000000000007</v>
      </c>
      <c r="AL3389">
        <v>29.454922871610741</v>
      </c>
      <c r="AM3389">
        <v>0.17993050759264881</v>
      </c>
      <c r="AN3389">
        <f t="shared" si="52"/>
        <v>0.87528564968854605</v>
      </c>
    </row>
    <row r="3390" spans="1:40" x14ac:dyDescent="0.3">
      <c r="A3390" s="1">
        <v>3388</v>
      </c>
      <c r="B3390">
        <v>2.3290245029618282</v>
      </c>
      <c r="C3390">
        <v>2.4793549827480721</v>
      </c>
      <c r="D3390">
        <v>15.475690794532429</v>
      </c>
      <c r="E3390">
        <v>3.41412826646841E+20</v>
      </c>
      <c r="F3390">
        <v>2.1583555543420119E+21</v>
      </c>
      <c r="G3390">
        <v>2.1583555543420119E+21</v>
      </c>
      <c r="H3390">
        <v>14.852401971670281</v>
      </c>
      <c r="I3390">
        <v>3.3584541983353608E-4</v>
      </c>
      <c r="J3390">
        <v>8.4089103669663257E-4</v>
      </c>
      <c r="K3390">
        <v>20276.73420346334</v>
      </c>
      <c r="L3390">
        <v>2.5773011883097739E-5</v>
      </c>
      <c r="M3390">
        <v>8.2068770680517328E+16</v>
      </c>
      <c r="N3390">
        <v>3.9916527596704192</v>
      </c>
      <c r="O3390">
        <v>2.8597141412513989</v>
      </c>
      <c r="P3390">
        <v>2.0465963765433819</v>
      </c>
      <c r="Q3390">
        <v>4.0817183474653122E+20</v>
      </c>
      <c r="R3390">
        <v>3.534147406088481E+20</v>
      </c>
      <c r="S3390">
        <v>3.534147406088481E+20</v>
      </c>
      <c r="T3390">
        <v>9.2469128929544944</v>
      </c>
      <c r="U3390">
        <v>3.162074694779397E-4</v>
      </c>
      <c r="V3390">
        <v>3.9410327516880921E-4</v>
      </c>
      <c r="W3390">
        <v>20145.79853093376</v>
      </c>
      <c r="X3390">
        <v>8.9037409549709929E-6</v>
      </c>
      <c r="Y3390">
        <v>1.6020995381403549E+17</v>
      </c>
      <c r="Z3390">
        <v>3.5142270661332109</v>
      </c>
      <c r="AA3390">
        <v>1.4506576628821799</v>
      </c>
      <c r="AB3390">
        <v>3.9984888685305191</v>
      </c>
      <c r="AC3390">
        <v>4.6691222817250758E+20</v>
      </c>
      <c r="AD3390">
        <v>2.1450373960235161E+21</v>
      </c>
      <c r="AE3390">
        <v>2.1450373960235161E+21</v>
      </c>
      <c r="AF3390">
        <v>23.367339450717001</v>
      </c>
      <c r="AG3390">
        <v>5.0843431296716227E-4</v>
      </c>
      <c r="AH3390">
        <v>7.0865697761315276E-4</v>
      </c>
      <c r="AI3390">
        <v>20647.27592585946</v>
      </c>
      <c r="AJ3390">
        <v>7.5200342665239712E-4</v>
      </c>
      <c r="AK3390">
        <v>0.9</v>
      </c>
      <c r="AL3390">
        <v>26.289464672103129</v>
      </c>
      <c r="AM3390">
        <v>0.15466523617112971</v>
      </c>
      <c r="AN3390">
        <f t="shared" si="52"/>
        <v>0.65564596065171366</v>
      </c>
    </row>
    <row r="3391" spans="1:40" x14ac:dyDescent="0.3">
      <c r="A3391" s="1">
        <v>3389</v>
      </c>
      <c r="B3391">
        <v>2.626336000131047</v>
      </c>
      <c r="C3391">
        <v>2.3018720050520018</v>
      </c>
      <c r="D3391">
        <v>6.3098040146882006</v>
      </c>
      <c r="E3391">
        <v>2.6950044352155399E+20</v>
      </c>
      <c r="F3391">
        <v>1.163962095696857E+20</v>
      </c>
      <c r="G3391">
        <v>1.163962095696857E+20</v>
      </c>
      <c r="H3391">
        <v>7.7058557000639238</v>
      </c>
      <c r="I3391">
        <v>2.8741132830448489E-4</v>
      </c>
      <c r="J3391">
        <v>6.6054307542991403E-4</v>
      </c>
      <c r="K3391">
        <v>20512.778709667349</v>
      </c>
      <c r="L3391">
        <v>5.8545171629692444E-6</v>
      </c>
      <c r="M3391">
        <v>2484732815634431</v>
      </c>
      <c r="N3391">
        <v>4.0006956838281473</v>
      </c>
      <c r="O3391">
        <v>3.2934409769678492</v>
      </c>
      <c r="P3391">
        <v>2.9387949301092502</v>
      </c>
      <c r="Q3391">
        <v>8.7141187587094557E+20</v>
      </c>
      <c r="R3391">
        <v>1.4756802126187051E+21</v>
      </c>
      <c r="S3391">
        <v>1.4756802126187051E+21</v>
      </c>
      <c r="T3391">
        <v>22.881232392577331</v>
      </c>
      <c r="U3391">
        <v>6.1158123633056421E-4</v>
      </c>
      <c r="V3391">
        <v>7.2501409736459139E-4</v>
      </c>
      <c r="W3391">
        <v>20018.282883177249</v>
      </c>
      <c r="X3391">
        <v>3.9489242924394163E-5</v>
      </c>
      <c r="Y3391">
        <v>2.9314592420586368E+16</v>
      </c>
      <c r="Z3391">
        <v>3.5806622532629149</v>
      </c>
      <c r="AA3391">
        <v>1.4137874847756979</v>
      </c>
      <c r="AB3391">
        <v>11.085175557376241</v>
      </c>
      <c r="AC3391">
        <v>1.9588882100158359E+21</v>
      </c>
      <c r="AD3391">
        <v>1.8489691469833241E+21</v>
      </c>
      <c r="AE3391">
        <v>1.8489691469833241E+21</v>
      </c>
      <c r="AF3391">
        <v>15.805941779507741</v>
      </c>
      <c r="AG3391">
        <v>5.4596616225740407E-4</v>
      </c>
      <c r="AH3391">
        <v>3.0700858358932639E-4</v>
      </c>
      <c r="AI3391">
        <v>20915.973985455359</v>
      </c>
      <c r="AJ3391">
        <v>4.8682369348490038E-5</v>
      </c>
      <c r="AK3391">
        <v>1.05</v>
      </c>
      <c r="AL3391">
        <v>14.07308653439301</v>
      </c>
      <c r="AM3391">
        <v>0.13164867001000499</v>
      </c>
      <c r="AN3391">
        <f t="shared" si="52"/>
        <v>0.89359092956369524</v>
      </c>
    </row>
    <row r="3392" spans="1:40" x14ac:dyDescent="0.3">
      <c r="A3392" s="1">
        <v>3390</v>
      </c>
      <c r="B3392">
        <v>3.4977841986925449</v>
      </c>
      <c r="C3392">
        <v>2.0944777120321572</v>
      </c>
      <c r="D3392">
        <v>11.534675358729491</v>
      </c>
      <c r="E3392">
        <v>6.7981010814362739E+19</v>
      </c>
      <c r="F3392">
        <v>1.350796158914507E+21</v>
      </c>
      <c r="G3392">
        <v>1.350796158914507E+21</v>
      </c>
      <c r="H3392">
        <v>96.798672336667323</v>
      </c>
      <c r="I3392">
        <v>3.9101132309386262E-4</v>
      </c>
      <c r="J3392">
        <v>1.502613986888203E-4</v>
      </c>
      <c r="K3392">
        <v>20726.64730378212</v>
      </c>
      <c r="L3392">
        <v>2.6420395455742189E-5</v>
      </c>
      <c r="M3392">
        <v>9.2364085445411472E+16</v>
      </c>
      <c r="N3392">
        <v>4.6298289809057822</v>
      </c>
      <c r="O3392">
        <v>1.572612139099467</v>
      </c>
      <c r="P3392">
        <v>15.935347244791121</v>
      </c>
      <c r="Q3392">
        <v>9.1090885535428195E+20</v>
      </c>
      <c r="R3392">
        <v>1.032439327825283E+21</v>
      </c>
      <c r="S3392">
        <v>1.032439327825283E+21</v>
      </c>
      <c r="T3392">
        <v>77.045286444661883</v>
      </c>
      <c r="U3392">
        <v>3.5255285448297642E-5</v>
      </c>
      <c r="V3392">
        <v>9.3776713032820433E-4</v>
      </c>
      <c r="W3392">
        <v>20592.495160100709</v>
      </c>
      <c r="X3392">
        <v>4.3625251203649397E-5</v>
      </c>
      <c r="Y3392">
        <v>1.8194144636640122E+17</v>
      </c>
      <c r="Z3392">
        <v>4.3926636841779363</v>
      </c>
      <c r="AA3392">
        <v>1.4801959389138559</v>
      </c>
      <c r="AB3392">
        <v>15.36488740594848</v>
      </c>
      <c r="AC3392">
        <v>2.3465899572141451E+21</v>
      </c>
      <c r="AD3392">
        <v>8.095626784577943E+20</v>
      </c>
      <c r="AE3392">
        <v>8.095626784577943E+20</v>
      </c>
      <c r="AF3392">
        <v>98.846630655612486</v>
      </c>
      <c r="AG3392">
        <v>1.9497694877137849E-4</v>
      </c>
      <c r="AH3392">
        <v>1.2680060188495981E-4</v>
      </c>
      <c r="AI3392">
        <v>20612.417245482571</v>
      </c>
      <c r="AJ3392">
        <v>5.6184548609138508E-4</v>
      </c>
      <c r="AK3392">
        <v>0.85</v>
      </c>
      <c r="AL3392">
        <v>20.650747588869709</v>
      </c>
      <c r="AM3392">
        <v>0.1650714848876863</v>
      </c>
      <c r="AN3392">
        <f t="shared" si="52"/>
        <v>0.94323148026105486</v>
      </c>
    </row>
    <row r="3393" spans="1:40" x14ac:dyDescent="0.3">
      <c r="A3393" s="1">
        <v>3391</v>
      </c>
      <c r="B3393">
        <v>3.2880216924849779</v>
      </c>
      <c r="C3393">
        <v>1.909563820478366</v>
      </c>
      <c r="D3393">
        <v>3.180626967796595</v>
      </c>
      <c r="E3393">
        <v>1.663719441905311E+21</v>
      </c>
      <c r="F3393">
        <v>2.2570303607313819E+21</v>
      </c>
      <c r="G3393">
        <v>2.2570303607313819E+21</v>
      </c>
      <c r="H3393">
        <v>65.703234911842557</v>
      </c>
      <c r="I3393">
        <v>7.3930701012543296E-4</v>
      </c>
      <c r="J3393">
        <v>5.0770956107562082E-4</v>
      </c>
      <c r="K3393">
        <v>20984.879368165639</v>
      </c>
      <c r="L3393">
        <v>2.7524479190565448E-5</v>
      </c>
      <c r="M3393">
        <v>8.64870134058796E+16</v>
      </c>
      <c r="N3393">
        <v>4.2175008168654573</v>
      </c>
      <c r="O3393">
        <v>3.1300574040659832</v>
      </c>
      <c r="P3393">
        <v>12.11061497395735</v>
      </c>
      <c r="Q3393">
        <v>4.5240221878015341E+20</v>
      </c>
      <c r="R3393">
        <v>7.58408101505113E+20</v>
      </c>
      <c r="S3393">
        <v>7.58408101505113E+20</v>
      </c>
      <c r="T3393">
        <v>90.227935552774937</v>
      </c>
      <c r="U3393">
        <v>4.7730153840909928E-4</v>
      </c>
      <c r="V3393">
        <v>6.4297296078916059E-4</v>
      </c>
      <c r="W3393">
        <v>20082.999390529709</v>
      </c>
      <c r="X3393">
        <v>3.904982405269711E-5</v>
      </c>
      <c r="Y3393">
        <v>6.2226703512425368E+16</v>
      </c>
      <c r="Z3393">
        <v>4.1386274984458362</v>
      </c>
      <c r="AA3393">
        <v>1.2900284861066129</v>
      </c>
      <c r="AB3393">
        <v>3.4846729180549079</v>
      </c>
      <c r="AC3393">
        <v>2.6434109440696071E+20</v>
      </c>
      <c r="AD3393">
        <v>1.3049152893854789E+21</v>
      </c>
      <c r="AE3393">
        <v>1.3049152893854789E+21</v>
      </c>
      <c r="AF3393">
        <v>2.6402765460035922</v>
      </c>
      <c r="AG3393">
        <v>1.8052873612854189E-4</v>
      </c>
      <c r="AH3393">
        <v>5.0001535967711093E-4</v>
      </c>
      <c r="AI3393">
        <v>20905.810516358411</v>
      </c>
      <c r="AJ3393">
        <v>7.6481146581388996E-4</v>
      </c>
      <c r="AK3393">
        <v>0.9</v>
      </c>
      <c r="AL3393">
        <v>32.297658307747632</v>
      </c>
      <c r="AM3393">
        <v>0.2446059759084131</v>
      </c>
      <c r="AN3393">
        <f t="shared" si="52"/>
        <v>0.84402332928158685</v>
      </c>
    </row>
    <row r="3394" spans="1:40" x14ac:dyDescent="0.3">
      <c r="A3394" s="1">
        <v>3392</v>
      </c>
      <c r="B3394">
        <v>2.1790542413001521</v>
      </c>
      <c r="C3394">
        <v>2.5056356046949362</v>
      </c>
      <c r="D3394">
        <v>2.767624893648561</v>
      </c>
      <c r="E3394">
        <v>1.064171274250926E+21</v>
      </c>
      <c r="F3394">
        <v>7.2077164102880893E+20</v>
      </c>
      <c r="G3394">
        <v>7.2077164102880893E+20</v>
      </c>
      <c r="H3394">
        <v>36.664768862211758</v>
      </c>
      <c r="I3394">
        <v>5.0342676916021898E-4</v>
      </c>
      <c r="J3394">
        <v>8.3179825102438018E-5</v>
      </c>
      <c r="K3394">
        <v>20640.394879865449</v>
      </c>
      <c r="L3394">
        <v>1.5552908621231419E-5</v>
      </c>
      <c r="M3394">
        <v>9.566922014709536E+16</v>
      </c>
      <c r="N3394">
        <v>3.993113542602317</v>
      </c>
      <c r="O3394">
        <v>2.6029746429997909</v>
      </c>
      <c r="P3394">
        <v>6.7749186877767764</v>
      </c>
      <c r="Q3394">
        <v>5.844091992711031E+20</v>
      </c>
      <c r="R3394">
        <v>1.4734668484999929E+21</v>
      </c>
      <c r="S3394">
        <v>1.4734668484999929E+21</v>
      </c>
      <c r="T3394">
        <v>40.91083627793487</v>
      </c>
      <c r="U3394">
        <v>4.4235049604664153E-4</v>
      </c>
      <c r="V3394">
        <v>3.0733420578804951E-4</v>
      </c>
      <c r="W3394">
        <v>20151.484463791119</v>
      </c>
      <c r="X3394">
        <v>6.5591763637725666E-6</v>
      </c>
      <c r="Y3394">
        <v>1.6139345527022589E+17</v>
      </c>
      <c r="Z3394">
        <v>3.8497103057159272</v>
      </c>
      <c r="AA3394">
        <v>1.1050133936373621</v>
      </c>
      <c r="AB3394">
        <v>4.4851742074824816</v>
      </c>
      <c r="AC3394">
        <v>1.5230828248660459E+21</v>
      </c>
      <c r="AD3394">
        <v>1.194131209804896E+21</v>
      </c>
      <c r="AE3394">
        <v>1.194131209804896E+21</v>
      </c>
      <c r="AF3394">
        <v>48.204153067032543</v>
      </c>
      <c r="AG3394">
        <v>5.1458943692870001E-4</v>
      </c>
      <c r="AH3394">
        <v>1.6104725287989049E-4</v>
      </c>
      <c r="AI3394">
        <v>20862.87309841899</v>
      </c>
      <c r="AJ3394">
        <v>5.4306490608981809E-4</v>
      </c>
      <c r="AK3394">
        <v>0.70000000000000007</v>
      </c>
      <c r="AL3394">
        <v>39.477768866661442</v>
      </c>
      <c r="AM3394">
        <v>0.21810182952256099</v>
      </c>
      <c r="AN3394">
        <f t="shared" si="52"/>
        <v>0.79160695569481054</v>
      </c>
    </row>
    <row r="3395" spans="1:40" x14ac:dyDescent="0.3">
      <c r="A3395" s="1">
        <v>3393</v>
      </c>
      <c r="B3395">
        <v>2.8769441026798672</v>
      </c>
      <c r="C3395">
        <v>1.902805182886641</v>
      </c>
      <c r="D3395">
        <v>15.927352843494219</v>
      </c>
      <c r="E3395">
        <v>1.580959491081811E+21</v>
      </c>
      <c r="F3395">
        <v>1.217538736672066E+21</v>
      </c>
      <c r="G3395">
        <v>1.217538736672066E+21</v>
      </c>
      <c r="H3395">
        <v>48.338975193610977</v>
      </c>
      <c r="I3395">
        <v>7.4669893853265715E-4</v>
      </c>
      <c r="J3395">
        <v>4.7594653436187608E-4</v>
      </c>
      <c r="K3395">
        <v>20255.784522323269</v>
      </c>
      <c r="L3395">
        <v>1.6009040164625751E-5</v>
      </c>
      <c r="M3395">
        <v>8.9712113774264096E+16</v>
      </c>
      <c r="N3395">
        <v>4.4227187359437119</v>
      </c>
      <c r="O3395">
        <v>2.4923842679595971</v>
      </c>
      <c r="P3395">
        <v>13.964572454648501</v>
      </c>
      <c r="Q3395">
        <v>7.6124622007057908E+20</v>
      </c>
      <c r="R3395">
        <v>1.2328242221343171E+21</v>
      </c>
      <c r="S3395">
        <v>1.2328242221343171E+21</v>
      </c>
      <c r="T3395">
        <v>65.017012957309404</v>
      </c>
      <c r="U3395">
        <v>5.6468298264289462E-4</v>
      </c>
      <c r="V3395">
        <v>3.3461798715674052E-4</v>
      </c>
      <c r="W3395">
        <v>20441.779882453571</v>
      </c>
      <c r="X3395">
        <v>2.4123427150406831E-5</v>
      </c>
      <c r="Y3395">
        <v>1.9790124731381821E+17</v>
      </c>
      <c r="Z3395">
        <v>3.7146400332631742</v>
      </c>
      <c r="AA3395">
        <v>1.263076156003957</v>
      </c>
      <c r="AB3395">
        <v>3.768099920756347</v>
      </c>
      <c r="AC3395">
        <v>7.5501076970391418E+20</v>
      </c>
      <c r="AD3395">
        <v>2.061794006113285E+21</v>
      </c>
      <c r="AE3395">
        <v>2.061794006113285E+21</v>
      </c>
      <c r="AF3395">
        <v>74.120046992013386</v>
      </c>
      <c r="AG3395">
        <v>2.7267569455759381E-5</v>
      </c>
      <c r="AH3395">
        <v>3.2652435508487609E-5</v>
      </c>
      <c r="AI3395">
        <v>20269.00952850252</v>
      </c>
      <c r="AJ3395">
        <v>7.5578729970701079E-4</v>
      </c>
      <c r="AK3395">
        <v>0.70000000000000007</v>
      </c>
      <c r="AL3395">
        <v>31.66738754166478</v>
      </c>
      <c r="AM3395">
        <v>0.17151135688785871</v>
      </c>
      <c r="AN3395">
        <f t="shared" ref="AN3395:AN3458" si="53">100.3*AM3395/(AL3395*AK3395)</f>
        <v>0.77603898482170031</v>
      </c>
    </row>
    <row r="3396" spans="1:40" x14ac:dyDescent="0.3">
      <c r="A3396" s="1">
        <v>3394</v>
      </c>
      <c r="B3396">
        <v>3.1991228309762558</v>
      </c>
      <c r="C3396">
        <v>1.7120714711490399</v>
      </c>
      <c r="D3396">
        <v>6.6040281882580194</v>
      </c>
      <c r="E3396">
        <v>1.355546361895028E+21</v>
      </c>
      <c r="F3396">
        <v>6.6842673521337827E+20</v>
      </c>
      <c r="G3396">
        <v>6.6842673521337827E+20</v>
      </c>
      <c r="H3396">
        <v>97.285517172758631</v>
      </c>
      <c r="I3396">
        <v>4.9683527019188736E-4</v>
      </c>
      <c r="J3396">
        <v>9.7619785896600688E-4</v>
      </c>
      <c r="K3396">
        <v>20482.753467021099</v>
      </c>
      <c r="L3396">
        <v>4.2985128092438372E-5</v>
      </c>
      <c r="M3396">
        <v>7.8874605212570336E+16</v>
      </c>
      <c r="N3396">
        <v>4.5758192244347056</v>
      </c>
      <c r="O3396">
        <v>2.8548286735499002</v>
      </c>
      <c r="P3396">
        <v>13.320207902217369</v>
      </c>
      <c r="Q3396">
        <v>2.1387813548753371E+20</v>
      </c>
      <c r="R3396">
        <v>1.3482052368373771E+21</v>
      </c>
      <c r="S3396">
        <v>1.3482052368373771E+21</v>
      </c>
      <c r="T3396">
        <v>62.323765178764653</v>
      </c>
      <c r="U3396">
        <v>3.4446099351103157E-4</v>
      </c>
      <c r="V3396">
        <v>7.2144546147302345E-4</v>
      </c>
      <c r="W3396">
        <v>20993.795512061199</v>
      </c>
      <c r="X3396">
        <v>2.681372629683579E-5</v>
      </c>
      <c r="Y3396">
        <v>8.3141003258149152E+16</v>
      </c>
      <c r="Z3396">
        <v>4.2380047716644071</v>
      </c>
      <c r="AA3396">
        <v>1.1244552733935129</v>
      </c>
      <c r="AB3396">
        <v>6.1497060562409054</v>
      </c>
      <c r="AC3396">
        <v>1.133144324219809E+21</v>
      </c>
      <c r="AD3396">
        <v>2.26015693830028E+21</v>
      </c>
      <c r="AE3396">
        <v>2.26015693830028E+21</v>
      </c>
      <c r="AF3396">
        <v>22.827238641725049</v>
      </c>
      <c r="AG3396">
        <v>1.237009414053203E-5</v>
      </c>
      <c r="AH3396">
        <v>2.430560411386332E-4</v>
      </c>
      <c r="AI3396">
        <v>20851.710955048809</v>
      </c>
      <c r="AJ3396">
        <v>9.5341927867440143E-5</v>
      </c>
      <c r="AK3396">
        <v>0.75</v>
      </c>
      <c r="AL3396">
        <v>29.047441532337</v>
      </c>
      <c r="AM3396">
        <v>0.16982740150701051</v>
      </c>
      <c r="AN3396">
        <f t="shared" si="53"/>
        <v>0.78187899851996434</v>
      </c>
    </row>
    <row r="3397" spans="1:40" x14ac:dyDescent="0.3">
      <c r="A3397" s="1">
        <v>3395</v>
      </c>
      <c r="B3397">
        <v>4.0838910824241044</v>
      </c>
      <c r="C3397">
        <v>1.755653502962832</v>
      </c>
      <c r="D3397">
        <v>17.682225466315369</v>
      </c>
      <c r="E3397">
        <v>2.108046167898686E+21</v>
      </c>
      <c r="F3397">
        <v>6.4191203115341434E+20</v>
      </c>
      <c r="G3397">
        <v>6.4191203115341434E+20</v>
      </c>
      <c r="H3397">
        <v>84.595596052251395</v>
      </c>
      <c r="I3397">
        <v>5.5428537907289196E-4</v>
      </c>
      <c r="J3397">
        <v>1.206998672725952E-4</v>
      </c>
      <c r="K3397">
        <v>20548.073955253349</v>
      </c>
      <c r="L3397">
        <v>3.0532895124986413E-5</v>
      </c>
      <c r="M3397">
        <v>1.215014827760973E+16</v>
      </c>
      <c r="N3397">
        <v>4.4107649237069264</v>
      </c>
      <c r="O3397">
        <v>3.1116709204993018</v>
      </c>
      <c r="P3397">
        <v>15.842118787087861</v>
      </c>
      <c r="Q3397">
        <v>2.856791333117177E+20</v>
      </c>
      <c r="R3397">
        <v>2.8099135229424389E+20</v>
      </c>
      <c r="S3397">
        <v>2.8099135229424389E+20</v>
      </c>
      <c r="T3397">
        <v>44.075315199973858</v>
      </c>
      <c r="U3397">
        <v>2.9335490452250861E-4</v>
      </c>
      <c r="V3397">
        <v>3.3190703284132367E-4</v>
      </c>
      <c r="W3397">
        <v>20457.596088658582</v>
      </c>
      <c r="X3397">
        <v>7.1436419499630681E-6</v>
      </c>
      <c r="Y3397">
        <v>1.8195101683662808E+16</v>
      </c>
      <c r="Z3397">
        <v>4.3717603880706388</v>
      </c>
      <c r="AA3397">
        <v>1.4991767286690001</v>
      </c>
      <c r="AB3397">
        <v>11.090255352670709</v>
      </c>
      <c r="AC3397">
        <v>2.2304531384992111E+21</v>
      </c>
      <c r="AD3397">
        <v>2.274154157567283E+20</v>
      </c>
      <c r="AE3397">
        <v>2.274154157567283E+20</v>
      </c>
      <c r="AF3397">
        <v>17.12062969911511</v>
      </c>
      <c r="AG3397">
        <v>1.3837850867289879E-4</v>
      </c>
      <c r="AH3397">
        <v>1.3852611438379671E-4</v>
      </c>
      <c r="AI3397">
        <v>20481.924823043191</v>
      </c>
      <c r="AJ3397">
        <v>1.3823635018154199E-4</v>
      </c>
      <c r="AK3397">
        <v>0.95000000000000007</v>
      </c>
      <c r="AL3397">
        <v>20.773131365484989</v>
      </c>
      <c r="AM3397">
        <v>0.18692469122190569</v>
      </c>
      <c r="AN3397">
        <f t="shared" si="53"/>
        <v>0.95004030875992951</v>
      </c>
    </row>
    <row r="3398" spans="1:40" x14ac:dyDescent="0.3">
      <c r="A3398" s="1">
        <v>3396</v>
      </c>
      <c r="B3398">
        <v>3.1832685689232529</v>
      </c>
      <c r="C3398">
        <v>1.7517671686879901</v>
      </c>
      <c r="D3398">
        <v>8.203953052091677</v>
      </c>
      <c r="E3398">
        <v>2.2770263620777319E+20</v>
      </c>
      <c r="F3398">
        <v>1.951484551355428E+21</v>
      </c>
      <c r="G3398">
        <v>1.951484551355428E+21</v>
      </c>
      <c r="H3398">
        <v>18.991424966859299</v>
      </c>
      <c r="I3398">
        <v>6.7593333485990855E-4</v>
      </c>
      <c r="J3398">
        <v>6.9401278530850869E-4</v>
      </c>
      <c r="K3398">
        <v>20665.322008905241</v>
      </c>
      <c r="L3398">
        <v>3.6341349170550238E-5</v>
      </c>
      <c r="M3398">
        <v>1.818393719582286E+16</v>
      </c>
      <c r="N3398">
        <v>4.6173837942021514</v>
      </c>
      <c r="O3398">
        <v>3.4527937974247371</v>
      </c>
      <c r="P3398">
        <v>2.360280077705271</v>
      </c>
      <c r="Q3398">
        <v>9.9276844234013331E+20</v>
      </c>
      <c r="R3398">
        <v>1.136785167930158E+21</v>
      </c>
      <c r="S3398">
        <v>1.136785167930158E+21</v>
      </c>
      <c r="T3398">
        <v>82.913793860355753</v>
      </c>
      <c r="U3398">
        <v>9.6770265103501905E-4</v>
      </c>
      <c r="V3398">
        <v>3.113387371943213E-4</v>
      </c>
      <c r="W3398">
        <v>20630.17652236783</v>
      </c>
      <c r="X3398">
        <v>1.0411547733229391E-5</v>
      </c>
      <c r="Y3398">
        <v>3.137533670157532E+16</v>
      </c>
      <c r="Z3398">
        <v>4.4348684485792784</v>
      </c>
      <c r="AA3398">
        <v>1.460372643000726</v>
      </c>
      <c r="AB3398">
        <v>14.316275036694091</v>
      </c>
      <c r="AC3398">
        <v>2.155906622827115E+20</v>
      </c>
      <c r="AD3398">
        <v>1.069321302899547E+20</v>
      </c>
      <c r="AE3398">
        <v>1.069321302899547E+20</v>
      </c>
      <c r="AF3398">
        <v>43.897729294400769</v>
      </c>
      <c r="AG3398">
        <v>6.6993158480882075E-4</v>
      </c>
      <c r="AH3398">
        <v>3.8579746074442119E-4</v>
      </c>
      <c r="AI3398">
        <v>20579.99805687429</v>
      </c>
      <c r="AJ3398">
        <v>2.2876414026379269E-4</v>
      </c>
      <c r="AK3398">
        <v>1.1499999999999999</v>
      </c>
      <c r="AL3398">
        <v>24.330732829767669</v>
      </c>
      <c r="AM3398">
        <v>0.26063821335596582</v>
      </c>
      <c r="AN3398">
        <f t="shared" si="53"/>
        <v>0.93429923390229563</v>
      </c>
    </row>
    <row r="3399" spans="1:40" x14ac:dyDescent="0.3">
      <c r="A3399" s="1">
        <v>3397</v>
      </c>
      <c r="B3399">
        <v>3.0334071459831971</v>
      </c>
      <c r="C3399">
        <v>2.1946860525442369</v>
      </c>
      <c r="D3399">
        <v>8.9903249111203358</v>
      </c>
      <c r="E3399">
        <v>2.2519553249788669E+21</v>
      </c>
      <c r="F3399">
        <v>2.274630840853834E+21</v>
      </c>
      <c r="G3399">
        <v>2.274630840853834E+21</v>
      </c>
      <c r="H3399">
        <v>67.94073339261827</v>
      </c>
      <c r="I3399">
        <v>5.9652700954986395E-4</v>
      </c>
      <c r="J3399">
        <v>1.2571307760256349E-4</v>
      </c>
      <c r="K3399">
        <v>20549.039242255651</v>
      </c>
      <c r="L3399">
        <v>1.1186485374881689E-5</v>
      </c>
      <c r="M3399">
        <v>4.3017807110539696E+16</v>
      </c>
      <c r="N3399">
        <v>4.5219026368038504</v>
      </c>
      <c r="O3399">
        <v>3.594417489575612</v>
      </c>
      <c r="P3399">
        <v>12.791266242901999</v>
      </c>
      <c r="Q3399">
        <v>2.9196796408612969E+20</v>
      </c>
      <c r="R3399">
        <v>8.1251103687479722E+20</v>
      </c>
      <c r="S3399">
        <v>8.1251103687479722E+20</v>
      </c>
      <c r="T3399">
        <v>91.764865763966682</v>
      </c>
      <c r="U3399">
        <v>7.4492198958150751E-4</v>
      </c>
      <c r="V3399">
        <v>8.9768528227992877E-4</v>
      </c>
      <c r="W3399">
        <v>20023.48171856258</v>
      </c>
      <c r="X3399">
        <v>4.0250067045786589E-5</v>
      </c>
      <c r="Y3399">
        <v>1.273199344917579E+16</v>
      </c>
      <c r="Z3399">
        <v>3.977136334800782</v>
      </c>
      <c r="AA3399">
        <v>1.328517684860387</v>
      </c>
      <c r="AB3399">
        <v>2.2315843226190442</v>
      </c>
      <c r="AC3399">
        <v>9.1878548887194069E+20</v>
      </c>
      <c r="AD3399">
        <v>2.359503376188903E+21</v>
      </c>
      <c r="AE3399">
        <v>2.359503376188903E+21</v>
      </c>
      <c r="AF3399">
        <v>36.484630347794649</v>
      </c>
      <c r="AG3399">
        <v>1.887858176330044E-4</v>
      </c>
      <c r="AH3399">
        <v>5.2434805915364412E-4</v>
      </c>
      <c r="AI3399">
        <v>20885.395008362932</v>
      </c>
      <c r="AJ3399">
        <v>8.8870851417654074E-4</v>
      </c>
      <c r="AK3399">
        <v>0.9</v>
      </c>
      <c r="AL3399">
        <v>31.226109742220981</v>
      </c>
      <c r="AM3399">
        <v>0.23169618455674171</v>
      </c>
      <c r="AN3399">
        <f t="shared" si="53"/>
        <v>0.82691224686597764</v>
      </c>
    </row>
    <row r="3400" spans="1:40" x14ac:dyDescent="0.3">
      <c r="A3400" s="1">
        <v>3398</v>
      </c>
      <c r="B3400">
        <v>3.517829426182415</v>
      </c>
      <c r="C3400">
        <v>2.0037016006873172</v>
      </c>
      <c r="D3400">
        <v>4.8245420506115071</v>
      </c>
      <c r="E3400">
        <v>1.9534316058652E+21</v>
      </c>
      <c r="F3400">
        <v>1.35302908522795E+21</v>
      </c>
      <c r="G3400">
        <v>1.35302908522795E+21</v>
      </c>
      <c r="H3400">
        <v>79.089510687032856</v>
      </c>
      <c r="I3400">
        <v>1.678737111288844E-4</v>
      </c>
      <c r="J3400">
        <v>7.1988844531790973E-4</v>
      </c>
      <c r="K3400">
        <v>20423.10873319006</v>
      </c>
      <c r="L3400">
        <v>1.0569536313301451E-5</v>
      </c>
      <c r="M3400">
        <v>9.7838255141874176E+16</v>
      </c>
      <c r="N3400">
        <v>4.44520384480749</v>
      </c>
      <c r="O3400">
        <v>2.9284424965024058</v>
      </c>
      <c r="P3400">
        <v>5.9980042189761633</v>
      </c>
      <c r="Q3400">
        <v>9.2262757871709035E+20</v>
      </c>
      <c r="R3400">
        <v>9.4736758619099942E+20</v>
      </c>
      <c r="S3400">
        <v>9.4736758619099942E+20</v>
      </c>
      <c r="T3400">
        <v>9.8328661156960173</v>
      </c>
      <c r="U3400">
        <v>9.7373743025498189E-5</v>
      </c>
      <c r="V3400">
        <v>8.242351909144393E-4</v>
      </c>
      <c r="W3400">
        <v>20658.77091528265</v>
      </c>
      <c r="X3400">
        <v>2.234899161361719E-5</v>
      </c>
      <c r="Y3400">
        <v>1.816067405412791E+17</v>
      </c>
      <c r="Z3400">
        <v>4.4246624675075479</v>
      </c>
      <c r="AA3400">
        <v>1.244991992148571</v>
      </c>
      <c r="AB3400">
        <v>9.810388685944714</v>
      </c>
      <c r="AC3400">
        <v>1.9859103528926771E+21</v>
      </c>
      <c r="AD3400">
        <v>1.784168572169225E+21</v>
      </c>
      <c r="AE3400">
        <v>1.784168572169225E+21</v>
      </c>
      <c r="AF3400">
        <v>3.0926649482144462</v>
      </c>
      <c r="AG3400">
        <v>7.761256027474674E-4</v>
      </c>
      <c r="AH3400">
        <v>9.8976305267594743E-4</v>
      </c>
      <c r="AI3400">
        <v>20818.473771248191</v>
      </c>
      <c r="AJ3400">
        <v>2.1830204632364671E-4</v>
      </c>
      <c r="AK3400">
        <v>0.9</v>
      </c>
      <c r="AL3400">
        <v>31.03161250851204</v>
      </c>
      <c r="AM3400">
        <v>0.2373996265734773</v>
      </c>
      <c r="AN3400">
        <f t="shared" si="53"/>
        <v>0.8525779795536752</v>
      </c>
    </row>
    <row r="3401" spans="1:40" x14ac:dyDescent="0.3">
      <c r="A3401" s="1">
        <v>3399</v>
      </c>
      <c r="B3401">
        <v>2.8407664401427439</v>
      </c>
      <c r="C3401">
        <v>2.3261034405509151</v>
      </c>
      <c r="D3401">
        <v>6.4770647534329662</v>
      </c>
      <c r="E3401">
        <v>2.459036315523949E+19</v>
      </c>
      <c r="F3401">
        <v>2.0698724539358231E+21</v>
      </c>
      <c r="G3401">
        <v>2.0698724539358231E+21</v>
      </c>
      <c r="H3401">
        <v>17.507307870528152</v>
      </c>
      <c r="I3401">
        <v>4.111533282034703E-4</v>
      </c>
      <c r="J3401">
        <v>4.2364607342307829E-4</v>
      </c>
      <c r="K3401">
        <v>20124.305033783279</v>
      </c>
      <c r="L3401">
        <v>1.7459333983832649E-5</v>
      </c>
      <c r="M3401">
        <v>8.0696837043278064E+16</v>
      </c>
      <c r="N3401">
        <v>4.4454696722685014</v>
      </c>
      <c r="O3401">
        <v>2.8881506413176741</v>
      </c>
      <c r="P3401">
        <v>16.691306708033231</v>
      </c>
      <c r="Q3401">
        <v>7.0051573873927088E+20</v>
      </c>
      <c r="R3401">
        <v>1.5708617576932209E+21</v>
      </c>
      <c r="S3401">
        <v>1.5708617576932209E+21</v>
      </c>
      <c r="T3401">
        <v>48.730512509019881</v>
      </c>
      <c r="U3401">
        <v>9.0182095158528128E-4</v>
      </c>
      <c r="V3401">
        <v>4.0294677280251777E-5</v>
      </c>
      <c r="W3401">
        <v>20893.128273392122</v>
      </c>
      <c r="X3401">
        <v>2.139905058622308E-5</v>
      </c>
      <c r="Y3401">
        <v>8.2986934430367424E+16</v>
      </c>
      <c r="Z3401">
        <v>4.1174995598121882</v>
      </c>
      <c r="AA3401">
        <v>1.280620185715982</v>
      </c>
      <c r="AB3401">
        <v>5.0462862852923518</v>
      </c>
      <c r="AC3401">
        <v>2.025670764386058E+21</v>
      </c>
      <c r="AD3401">
        <v>7.881519256556389E+20</v>
      </c>
      <c r="AE3401">
        <v>7.881519256556389E+20</v>
      </c>
      <c r="AF3401">
        <v>40.998450622680778</v>
      </c>
      <c r="AG3401">
        <v>2.8354845493578501E-4</v>
      </c>
      <c r="AH3401">
        <v>1.192816923848996E-4</v>
      </c>
      <c r="AI3401">
        <v>20271.643684713839</v>
      </c>
      <c r="AJ3401">
        <v>5.4319132075790542E-4</v>
      </c>
      <c r="AK3401">
        <v>0.85</v>
      </c>
      <c r="AL3401">
        <v>31.949985721550259</v>
      </c>
      <c r="AM3401">
        <v>0.2225472600544168</v>
      </c>
      <c r="AN3401">
        <f t="shared" si="53"/>
        <v>0.82192765014941549</v>
      </c>
    </row>
    <row r="3402" spans="1:40" x14ac:dyDescent="0.3">
      <c r="A3402" s="1">
        <v>3400</v>
      </c>
      <c r="B3402">
        <v>3.9244053420248748</v>
      </c>
      <c r="C3402">
        <v>1.3217319436193731</v>
      </c>
      <c r="D3402">
        <v>11.360661392608201</v>
      </c>
      <c r="E3402">
        <v>3.357597510217439E+20</v>
      </c>
      <c r="F3402">
        <v>5.568107451348208E+19</v>
      </c>
      <c r="G3402">
        <v>5.568107451348208E+19</v>
      </c>
      <c r="H3402">
        <v>19.778874522063731</v>
      </c>
      <c r="I3402">
        <v>2.4136291412001529E-4</v>
      </c>
      <c r="J3402">
        <v>4.9876223293208836E-4</v>
      </c>
      <c r="K3402">
        <v>20780.586722704189</v>
      </c>
      <c r="L3402">
        <v>1.8027288374811019E-5</v>
      </c>
      <c r="M3402">
        <v>8.4045107201125904E+16</v>
      </c>
      <c r="N3402">
        <v>4.2347547963152854</v>
      </c>
      <c r="O3402">
        <v>3.4996052365688168</v>
      </c>
      <c r="P3402">
        <v>15.328644058456931</v>
      </c>
      <c r="Q3402">
        <v>7.5931963637784039E+20</v>
      </c>
      <c r="R3402">
        <v>9.1124315496715806E+20</v>
      </c>
      <c r="S3402">
        <v>9.1124315496715806E+20</v>
      </c>
      <c r="T3402">
        <v>48.694808181814331</v>
      </c>
      <c r="U3402">
        <v>2.191334267779546E-4</v>
      </c>
      <c r="V3402">
        <v>2.5232578111193731E-4</v>
      </c>
      <c r="W3402">
        <v>20215.431032941498</v>
      </c>
      <c r="X3402">
        <v>2.8381966570683841E-5</v>
      </c>
      <c r="Y3402">
        <v>1.8050827229332339E+17</v>
      </c>
      <c r="Z3402">
        <v>4.0236449869876694</v>
      </c>
      <c r="AA3402">
        <v>1.3277378226850369</v>
      </c>
      <c r="AB3402">
        <v>14.83028509794228</v>
      </c>
      <c r="AC3402">
        <v>5.3060696543930168E+20</v>
      </c>
      <c r="AD3402">
        <v>2.221109298004681E+21</v>
      </c>
      <c r="AE3402">
        <v>2.221109298004681E+21</v>
      </c>
      <c r="AF3402">
        <v>93.745147412315845</v>
      </c>
      <c r="AG3402">
        <v>8.7389616553321215E-5</v>
      </c>
      <c r="AH3402">
        <v>5.288415769162041E-4</v>
      </c>
      <c r="AI3402">
        <v>20976.210691937478</v>
      </c>
      <c r="AJ3402">
        <v>3.2742805956660598E-4</v>
      </c>
      <c r="AK3402">
        <v>0.70000000000000007</v>
      </c>
      <c r="AL3402">
        <v>30.024121412733471</v>
      </c>
      <c r="AM3402">
        <v>0.1801182890866426</v>
      </c>
      <c r="AN3402">
        <f t="shared" si="53"/>
        <v>0.85958810760586712</v>
      </c>
    </row>
    <row r="3403" spans="1:40" x14ac:dyDescent="0.3">
      <c r="A3403" s="1">
        <v>3401</v>
      </c>
      <c r="B3403">
        <v>3.836334977883658</v>
      </c>
      <c r="C3403">
        <v>1.442906576018862</v>
      </c>
      <c r="D3403">
        <v>16.462718153078761</v>
      </c>
      <c r="E3403">
        <v>1.0284700324234611E+21</v>
      </c>
      <c r="F3403">
        <v>1.811824565332597E+21</v>
      </c>
      <c r="G3403">
        <v>1.811824565332597E+21</v>
      </c>
      <c r="H3403">
        <v>84.627760051108112</v>
      </c>
      <c r="I3403">
        <v>7.0495893874767605E-4</v>
      </c>
      <c r="J3403">
        <v>5.7327817347996388E-5</v>
      </c>
      <c r="K3403">
        <v>20423.999204630869</v>
      </c>
      <c r="L3403">
        <v>7.775694071758652E-6</v>
      </c>
      <c r="M3403">
        <v>5.043015885060284E+16</v>
      </c>
      <c r="N3403">
        <v>4.2585678832722751</v>
      </c>
      <c r="O3403">
        <v>2.7584817083328939</v>
      </c>
      <c r="P3403">
        <v>11.5484481989382</v>
      </c>
      <c r="Q3403">
        <v>3.823276124370396E+19</v>
      </c>
      <c r="R3403">
        <v>8.1023683685391506E+20</v>
      </c>
      <c r="S3403">
        <v>8.1023683685391506E+20</v>
      </c>
      <c r="T3403">
        <v>99.561900438751906</v>
      </c>
      <c r="U3403">
        <v>4.3102744192409297E-4</v>
      </c>
      <c r="V3403">
        <v>6.1594276747161899E-4</v>
      </c>
      <c r="W3403">
        <v>20801.612103256321</v>
      </c>
      <c r="X3403">
        <v>2.086914978184699E-5</v>
      </c>
      <c r="Y3403">
        <v>1.0456481520236381E+17</v>
      </c>
      <c r="Z3403">
        <v>4.0882023591727208</v>
      </c>
      <c r="AA3403">
        <v>1.214179836158974</v>
      </c>
      <c r="AB3403">
        <v>12.07921783407091</v>
      </c>
      <c r="AC3403">
        <v>1.1374347326168981E+21</v>
      </c>
      <c r="AD3403">
        <v>6.795453908456968E+20</v>
      </c>
      <c r="AE3403">
        <v>6.795453908456968E+20</v>
      </c>
      <c r="AF3403">
        <v>88.509698559830866</v>
      </c>
      <c r="AG3403">
        <v>7.0738127410926543E-4</v>
      </c>
      <c r="AH3403">
        <v>3.58392629496716E-4</v>
      </c>
      <c r="AI3403">
        <v>20272.430876942271</v>
      </c>
      <c r="AJ3403">
        <v>4.5560968545841442E-4</v>
      </c>
      <c r="AK3403">
        <v>0.60000000000000009</v>
      </c>
      <c r="AL3403">
        <v>33.827355686220358</v>
      </c>
      <c r="AM3403">
        <v>0.18342199027189021</v>
      </c>
      <c r="AN3403">
        <f t="shared" si="53"/>
        <v>0.90642741902548074</v>
      </c>
    </row>
    <row r="3404" spans="1:40" x14ac:dyDescent="0.3">
      <c r="A3404" s="1">
        <v>3402</v>
      </c>
      <c r="B3404">
        <v>3.274977781685199</v>
      </c>
      <c r="C3404">
        <v>1.687055676145071</v>
      </c>
      <c r="D3404">
        <v>5.8926974840892559</v>
      </c>
      <c r="E3404">
        <v>1.964035163068386E+21</v>
      </c>
      <c r="F3404">
        <v>5.1136263633164593E+20</v>
      </c>
      <c r="G3404">
        <v>5.1136263633164593E+20</v>
      </c>
      <c r="H3404">
        <v>5.6618688428008577</v>
      </c>
      <c r="I3404">
        <v>6.654224049095146E-4</v>
      </c>
      <c r="J3404">
        <v>2.2028381101771771E-4</v>
      </c>
      <c r="K3404">
        <v>20647.4247829284</v>
      </c>
      <c r="L3404">
        <v>3.461925374644519E-5</v>
      </c>
      <c r="M3404">
        <v>3.338261416790044E+16</v>
      </c>
      <c r="N3404">
        <v>4.5821489370796051</v>
      </c>
      <c r="O3404">
        <v>3.249942973182558</v>
      </c>
      <c r="P3404">
        <v>11.500914006680929</v>
      </c>
      <c r="Q3404">
        <v>3.0568609632245272E+20</v>
      </c>
      <c r="R3404">
        <v>1.6292625020754149E+21</v>
      </c>
      <c r="S3404">
        <v>1.6292625020754149E+21</v>
      </c>
      <c r="T3404">
        <v>30.45416897775041</v>
      </c>
      <c r="U3404">
        <v>4.6849117732002907E-4</v>
      </c>
      <c r="V3404">
        <v>1.4909804525696179E-4</v>
      </c>
      <c r="W3404">
        <v>20926.840881387081</v>
      </c>
      <c r="X3404">
        <v>3.5155735823783379E-5</v>
      </c>
      <c r="Y3404">
        <v>1.429790654391689E+17</v>
      </c>
      <c r="Z3404">
        <v>4.3870161379375929</v>
      </c>
      <c r="AA3404">
        <v>1.068685041922621</v>
      </c>
      <c r="AB3404">
        <v>14.32313787616528</v>
      </c>
      <c r="AC3404">
        <v>8.8266808384152299E+20</v>
      </c>
      <c r="AD3404">
        <v>2.4753898507428141E+21</v>
      </c>
      <c r="AE3404">
        <v>2.4753898507428141E+21</v>
      </c>
      <c r="AF3404">
        <v>91.138637375194563</v>
      </c>
      <c r="AG3404">
        <v>8.0241444404908092E-4</v>
      </c>
      <c r="AH3404">
        <v>2.921048029739425E-4</v>
      </c>
      <c r="AI3404">
        <v>20928.542433534589</v>
      </c>
      <c r="AJ3404">
        <v>6.933599123943498E-4</v>
      </c>
      <c r="AK3404">
        <v>0.65</v>
      </c>
      <c r="AL3404">
        <v>40.385707335955857</v>
      </c>
      <c r="AM3404">
        <v>0.21201438061179589</v>
      </c>
      <c r="AN3404">
        <f t="shared" si="53"/>
        <v>0.81007494894422771</v>
      </c>
    </row>
    <row r="3405" spans="1:40" x14ac:dyDescent="0.3">
      <c r="A3405" s="1">
        <v>3403</v>
      </c>
      <c r="B3405">
        <v>3.3965703129896339</v>
      </c>
      <c r="C3405">
        <v>1.5229874376083139</v>
      </c>
      <c r="D3405">
        <v>9.7234441266768457</v>
      </c>
      <c r="E3405">
        <v>4.9726913905292358E+20</v>
      </c>
      <c r="F3405">
        <v>1.7522596334568221E+21</v>
      </c>
      <c r="G3405">
        <v>1.7522596334568221E+21</v>
      </c>
      <c r="H3405">
        <v>31.426921830447991</v>
      </c>
      <c r="I3405">
        <v>8.2047297495296909E-4</v>
      </c>
      <c r="J3405">
        <v>9.3896167406949931E-4</v>
      </c>
      <c r="K3405">
        <v>20676.395990014102</v>
      </c>
      <c r="L3405">
        <v>2.150869180367134E-5</v>
      </c>
      <c r="M3405">
        <v>9.0754807124121568E+16</v>
      </c>
      <c r="N3405">
        <v>4.4625604562283074</v>
      </c>
      <c r="O3405">
        <v>1.9913049241479379</v>
      </c>
      <c r="P3405">
        <v>13.62642409750773</v>
      </c>
      <c r="Q3405">
        <v>2.4535039091988002E+20</v>
      </c>
      <c r="R3405">
        <v>1.299092283367889E+21</v>
      </c>
      <c r="S3405">
        <v>1.299092283367889E+21</v>
      </c>
      <c r="T3405">
        <v>49.401638264781539</v>
      </c>
      <c r="U3405">
        <v>1.04659525616262E-4</v>
      </c>
      <c r="V3405">
        <v>6.0453096821620842E-4</v>
      </c>
      <c r="W3405">
        <v>20375.515278199298</v>
      </c>
      <c r="X3405">
        <v>1.9379546851360819E-6</v>
      </c>
      <c r="Y3405">
        <v>1.5661446175784989E+17</v>
      </c>
      <c r="Z3405">
        <v>4.2302697772307551</v>
      </c>
      <c r="AA3405">
        <v>0.93810182706629008</v>
      </c>
      <c r="AB3405">
        <v>6.3138150002333946</v>
      </c>
      <c r="AC3405">
        <v>1.4645014192065709E+21</v>
      </c>
      <c r="AD3405">
        <v>9.891787262098334E+20</v>
      </c>
      <c r="AE3405">
        <v>9.891787262098334E+20</v>
      </c>
      <c r="AF3405">
        <v>38.513167746975547</v>
      </c>
      <c r="AG3405">
        <v>8.7509485216815167E-4</v>
      </c>
      <c r="AH3405">
        <v>2.6996048425650618E-4</v>
      </c>
      <c r="AI3405">
        <v>20413.190650810091</v>
      </c>
      <c r="AJ3405">
        <v>7.9424932352897002E-4</v>
      </c>
      <c r="AK3405">
        <v>0.55000000000000004</v>
      </c>
      <c r="AL3405">
        <v>46.902878781267979</v>
      </c>
      <c r="AM3405">
        <v>0.19148048928683989</v>
      </c>
      <c r="AN3405">
        <f t="shared" si="53"/>
        <v>0.74449754954022951</v>
      </c>
    </row>
    <row r="3406" spans="1:40" x14ac:dyDescent="0.3">
      <c r="A3406" s="1">
        <v>3404</v>
      </c>
      <c r="B3406">
        <v>3.7822996804273732</v>
      </c>
      <c r="C3406">
        <v>1.309718766396597</v>
      </c>
      <c r="D3406">
        <v>14.565621187657269</v>
      </c>
      <c r="E3406">
        <v>4.4223750789126757E+20</v>
      </c>
      <c r="F3406">
        <v>2.3093872791891191E+21</v>
      </c>
      <c r="G3406">
        <v>2.3093872791891191E+21</v>
      </c>
      <c r="H3406">
        <v>90.797240619978908</v>
      </c>
      <c r="I3406">
        <v>9.9384782092114938E-4</v>
      </c>
      <c r="J3406">
        <v>3.3428223680985637E-4</v>
      </c>
      <c r="K3406">
        <v>20363.34541771932</v>
      </c>
      <c r="L3406">
        <v>3.9624241752279178E-5</v>
      </c>
      <c r="M3406">
        <v>3214714801037037</v>
      </c>
      <c r="N3406">
        <v>4.2023559485568356</v>
      </c>
      <c r="O3406">
        <v>2.718370126006159</v>
      </c>
      <c r="P3406">
        <v>5.1142145009951498</v>
      </c>
      <c r="Q3406">
        <v>2.7467262887192799E+20</v>
      </c>
      <c r="R3406">
        <v>6.6899980925463613E+20</v>
      </c>
      <c r="S3406">
        <v>6.6899980925463613E+20</v>
      </c>
      <c r="T3406">
        <v>58.556039400786162</v>
      </c>
      <c r="U3406">
        <v>9.5014558795980726E-4</v>
      </c>
      <c r="V3406">
        <v>7.4651534739334402E-4</v>
      </c>
      <c r="W3406">
        <v>20921.352596241752</v>
      </c>
      <c r="X3406">
        <v>1.5058760810043501E-5</v>
      </c>
      <c r="Y3406">
        <v>1.903176092081408E+17</v>
      </c>
      <c r="Z3406">
        <v>3.9053474907964429</v>
      </c>
      <c r="AA3406">
        <v>1.428387326241038</v>
      </c>
      <c r="AB3406">
        <v>16.368008153692639</v>
      </c>
      <c r="AC3406">
        <v>2.092213702070408E+20</v>
      </c>
      <c r="AD3406">
        <v>1.8086403597608071E+21</v>
      </c>
      <c r="AE3406">
        <v>1.8086403597608071E+21</v>
      </c>
      <c r="AF3406">
        <v>11.03526593792003</v>
      </c>
      <c r="AG3406">
        <v>6.0026967148352076E-4</v>
      </c>
      <c r="AH3406">
        <v>5.1817396258909653E-5</v>
      </c>
      <c r="AI3406">
        <v>20451.818797576849</v>
      </c>
      <c r="AJ3406">
        <v>3.1588659070148689E-4</v>
      </c>
      <c r="AK3406">
        <v>0.55000000000000004</v>
      </c>
      <c r="AL3406">
        <v>27.27264096613094</v>
      </c>
      <c r="AM3406">
        <v>0.107884574223789</v>
      </c>
      <c r="AN3406">
        <f t="shared" si="53"/>
        <v>0.7213904692041232</v>
      </c>
    </row>
    <row r="3407" spans="1:40" x14ac:dyDescent="0.3">
      <c r="A3407" s="1">
        <v>3405</v>
      </c>
      <c r="B3407">
        <v>3.0605028084334638</v>
      </c>
      <c r="C3407">
        <v>2.113391559775466</v>
      </c>
      <c r="D3407">
        <v>2.591998181110478</v>
      </c>
      <c r="E3407">
        <v>8.6673406688451468E+20</v>
      </c>
      <c r="F3407">
        <v>1.4299345953783711E+21</v>
      </c>
      <c r="G3407">
        <v>1.4299345953783711E+21</v>
      </c>
      <c r="H3407">
        <v>49.801137702727047</v>
      </c>
      <c r="I3407">
        <v>4.4473650808143981E-4</v>
      </c>
      <c r="J3407">
        <v>4.1330095919589168E-4</v>
      </c>
      <c r="K3407">
        <v>20142.810900134478</v>
      </c>
      <c r="L3407">
        <v>4.5401640036918878E-5</v>
      </c>
      <c r="M3407">
        <v>4.2912006711869952E+16</v>
      </c>
      <c r="N3407">
        <v>4.1606648244317972</v>
      </c>
      <c r="O3407">
        <v>1.7033376836133101</v>
      </c>
      <c r="P3407">
        <v>11.90985898731156</v>
      </c>
      <c r="Q3407">
        <v>8.429099959233054E+20</v>
      </c>
      <c r="R3407">
        <v>7.577885125450983E+20</v>
      </c>
      <c r="S3407">
        <v>7.577885125450983E+20</v>
      </c>
      <c r="T3407">
        <v>77.835146971960313</v>
      </c>
      <c r="U3407">
        <v>6.7481975409840775E-4</v>
      </c>
      <c r="V3407">
        <v>3.6213689264290641E-4</v>
      </c>
      <c r="W3407">
        <v>20862.670432091621</v>
      </c>
      <c r="X3407">
        <v>7.2196200992326474E-6</v>
      </c>
      <c r="Y3407">
        <v>1.6921886871632819E+17</v>
      </c>
      <c r="Z3407">
        <v>3.8759015101247289</v>
      </c>
      <c r="AA3407">
        <v>1.3209053294285551</v>
      </c>
      <c r="AB3407">
        <v>15.302585428719871</v>
      </c>
      <c r="AC3407">
        <v>5.0280743103317233E+20</v>
      </c>
      <c r="AD3407">
        <v>2.4460865021470579E+20</v>
      </c>
      <c r="AE3407">
        <v>2.4460865021470579E+20</v>
      </c>
      <c r="AF3407">
        <v>18.229486373430731</v>
      </c>
      <c r="AG3407">
        <v>5.2532878350300914E-4</v>
      </c>
      <c r="AH3407">
        <v>5.3498491989159536E-4</v>
      </c>
      <c r="AI3407">
        <v>20933.07095728565</v>
      </c>
      <c r="AJ3407">
        <v>1.816756072382702E-4</v>
      </c>
      <c r="AK3407">
        <v>1</v>
      </c>
      <c r="AL3407">
        <v>26.870981493115231</v>
      </c>
      <c r="AM3407">
        <v>0.2364457546945381</v>
      </c>
      <c r="AN3407">
        <f t="shared" si="53"/>
        <v>0.88256951842039932</v>
      </c>
    </row>
    <row r="3408" spans="1:40" x14ac:dyDescent="0.3">
      <c r="A3408" s="1">
        <v>3406</v>
      </c>
      <c r="B3408">
        <v>2.3522562489399639</v>
      </c>
      <c r="C3408">
        <v>2.5015002361669341</v>
      </c>
      <c r="D3408">
        <v>8.9976247068495212</v>
      </c>
      <c r="E3408">
        <v>1.6534277303557609E+21</v>
      </c>
      <c r="F3408">
        <v>1.4638561045664891E+21</v>
      </c>
      <c r="G3408">
        <v>1.4638561045664891E+21</v>
      </c>
      <c r="H3408">
        <v>16.851715817145301</v>
      </c>
      <c r="I3408">
        <v>1.346049657291446E-4</v>
      </c>
      <c r="J3408">
        <v>1.4456612689701701E-4</v>
      </c>
      <c r="K3408">
        <v>20730.421671022628</v>
      </c>
      <c r="L3408">
        <v>3.6373883949319312E-5</v>
      </c>
      <c r="M3408">
        <v>1490055956329118</v>
      </c>
      <c r="N3408">
        <v>4.2530604933659886</v>
      </c>
      <c r="O3408">
        <v>2.6403663174791849</v>
      </c>
      <c r="P3408">
        <v>9.2107451743599356</v>
      </c>
      <c r="Q3408">
        <v>6.1495015048808196E+20</v>
      </c>
      <c r="R3408">
        <v>1.005411718880044E+21</v>
      </c>
      <c r="S3408">
        <v>1.005411718880044E+21</v>
      </c>
      <c r="T3408">
        <v>53.312544632227457</v>
      </c>
      <c r="U3408">
        <v>2.9823628968751639E-4</v>
      </c>
      <c r="V3408">
        <v>8.1603065715869186E-4</v>
      </c>
      <c r="W3408">
        <v>20497.521041130731</v>
      </c>
      <c r="X3408">
        <v>6.819290526056552E-6</v>
      </c>
      <c r="Y3408">
        <v>2.26662388249173E+16</v>
      </c>
      <c r="Z3408">
        <v>4.200730154951235</v>
      </c>
      <c r="AA3408">
        <v>1.241553205155612</v>
      </c>
      <c r="AB3408">
        <v>7.5793816899098712</v>
      </c>
      <c r="AC3408">
        <v>9.6744581949224282E+20</v>
      </c>
      <c r="AD3408">
        <v>2.145852950246514E+21</v>
      </c>
      <c r="AE3408">
        <v>2.145852950246514E+21</v>
      </c>
      <c r="AF3408">
        <v>85.357444088701499</v>
      </c>
      <c r="AG3408">
        <v>2.096437484350389E-4</v>
      </c>
      <c r="AH3408">
        <v>6.2418009838574801E-4</v>
      </c>
      <c r="AI3408">
        <v>20978.87743186879</v>
      </c>
      <c r="AJ3408">
        <v>8.2119621148466046E-4</v>
      </c>
      <c r="AK3408">
        <v>0.8</v>
      </c>
      <c r="AL3408">
        <v>34.401993090773303</v>
      </c>
      <c r="AM3408">
        <v>0.22963716930200931</v>
      </c>
      <c r="AN3408">
        <f t="shared" si="53"/>
        <v>0.83689221218293786</v>
      </c>
    </row>
    <row r="3409" spans="1:40" x14ac:dyDescent="0.3">
      <c r="A3409" s="1">
        <v>3407</v>
      </c>
      <c r="B3409">
        <v>3.5743016191001118</v>
      </c>
      <c r="C3409">
        <v>1.3510489190563451</v>
      </c>
      <c r="D3409">
        <v>5.8414410871474391</v>
      </c>
      <c r="E3409">
        <v>2.4002198493197742E+21</v>
      </c>
      <c r="F3409">
        <v>8.9814810750765708E+20</v>
      </c>
      <c r="G3409">
        <v>8.9814810750765708E+20</v>
      </c>
      <c r="H3409">
        <v>44.350343572487709</v>
      </c>
      <c r="I3409">
        <v>7.4640545676543668E-4</v>
      </c>
      <c r="J3409">
        <v>7.1626414527547599E-4</v>
      </c>
      <c r="K3409">
        <v>20923.106273368401</v>
      </c>
      <c r="L3409">
        <v>4.957230287000326E-5</v>
      </c>
      <c r="M3409">
        <v>4.797656756036412E+16</v>
      </c>
      <c r="N3409">
        <v>3.8532349147165328</v>
      </c>
      <c r="O3409">
        <v>3.975326324239552</v>
      </c>
      <c r="P3409">
        <v>9.765326478697915</v>
      </c>
      <c r="Q3409">
        <v>9.3375711362364146E+19</v>
      </c>
      <c r="R3409">
        <v>7.8446847610491227E+20</v>
      </c>
      <c r="S3409">
        <v>7.8446847610491227E+20</v>
      </c>
      <c r="T3409">
        <v>49.412316717204341</v>
      </c>
      <c r="U3409">
        <v>1.059690561381703E-5</v>
      </c>
      <c r="V3409">
        <v>7.118911382704271E-4</v>
      </c>
      <c r="W3409">
        <v>20833.228188060661</v>
      </c>
      <c r="X3409">
        <v>1.493417032849598E-5</v>
      </c>
      <c r="Y3409">
        <v>4.0932201828692328E+16</v>
      </c>
      <c r="Z3409">
        <v>3.6377175035947129</v>
      </c>
      <c r="AA3409">
        <v>1.4204435748807971</v>
      </c>
      <c r="AB3409">
        <v>5.8415282465046046</v>
      </c>
      <c r="AC3409">
        <v>1.9417067974125559E+21</v>
      </c>
      <c r="AD3409">
        <v>4.8774334605816568E+20</v>
      </c>
      <c r="AE3409">
        <v>4.8774334605816568E+20</v>
      </c>
      <c r="AF3409">
        <v>86.279769683211612</v>
      </c>
      <c r="AG3409">
        <v>3.9069841132834512E-4</v>
      </c>
      <c r="AH3409">
        <v>4.2330401318316051E-4</v>
      </c>
      <c r="AI3409">
        <v>20071.250815354029</v>
      </c>
      <c r="AJ3409">
        <v>2.1731040248170461E-4</v>
      </c>
      <c r="AK3409">
        <v>0.70000000000000007</v>
      </c>
      <c r="AL3409">
        <v>26.38367804783709</v>
      </c>
      <c r="AM3409">
        <v>0.1446302178912976</v>
      </c>
      <c r="AN3409">
        <f t="shared" si="53"/>
        <v>0.7854645603345648</v>
      </c>
    </row>
    <row r="3410" spans="1:40" x14ac:dyDescent="0.3">
      <c r="A3410" s="1">
        <v>3408</v>
      </c>
      <c r="B3410">
        <v>2.631740153519575</v>
      </c>
      <c r="C3410">
        <v>2.2121252123952959</v>
      </c>
      <c r="D3410">
        <v>3.9512676582171111</v>
      </c>
      <c r="E3410">
        <v>1.803883499460114E+21</v>
      </c>
      <c r="F3410">
        <v>1.6089512362152619E+21</v>
      </c>
      <c r="G3410">
        <v>1.6089512362152619E+21</v>
      </c>
      <c r="H3410">
        <v>72.816880668286245</v>
      </c>
      <c r="I3410">
        <v>5.2287055934630532E-4</v>
      </c>
      <c r="J3410">
        <v>4.5549270614939308E-4</v>
      </c>
      <c r="K3410">
        <v>20995.569252040899</v>
      </c>
      <c r="L3410">
        <v>3.9014253344355222E-5</v>
      </c>
      <c r="M3410">
        <v>1.881554566371612E+16</v>
      </c>
      <c r="N3410">
        <v>4.6690804450582117</v>
      </c>
      <c r="O3410">
        <v>2.433327206815977</v>
      </c>
      <c r="P3410">
        <v>5.8419425987575071</v>
      </c>
      <c r="Q3410">
        <v>1.325033205119268E+20</v>
      </c>
      <c r="R3410">
        <v>1.4626744261062109E+21</v>
      </c>
      <c r="S3410">
        <v>1.4626744261062109E+21</v>
      </c>
      <c r="T3410">
        <v>1.354296460236222</v>
      </c>
      <c r="U3410">
        <v>5.194562002875197E-4</v>
      </c>
      <c r="V3410">
        <v>8.5374216358016179E-4</v>
      </c>
      <c r="W3410">
        <v>20390.632887487842</v>
      </c>
      <c r="X3410">
        <v>3.1563738355105493E-5</v>
      </c>
      <c r="Y3410">
        <v>1.140148649457787E+17</v>
      </c>
      <c r="Z3410">
        <v>4.0959946406430428</v>
      </c>
      <c r="AA3410">
        <v>0.91787226633553465</v>
      </c>
      <c r="AB3410">
        <v>6.564803116246841</v>
      </c>
      <c r="AC3410">
        <v>3.5720171529955823E+20</v>
      </c>
      <c r="AD3410">
        <v>2.3445514709274549E+21</v>
      </c>
      <c r="AE3410">
        <v>2.3445514709274549E+21</v>
      </c>
      <c r="AF3410">
        <v>39.340119887077421</v>
      </c>
      <c r="AG3410">
        <v>8.5765704026331336E-5</v>
      </c>
      <c r="AH3410">
        <v>8.0115497209499596E-4</v>
      </c>
      <c r="AI3410">
        <v>20462.830906862091</v>
      </c>
      <c r="AJ3410">
        <v>6.1900081388407556E-5</v>
      </c>
      <c r="AK3410">
        <v>0.65</v>
      </c>
      <c r="AL3410">
        <v>28.167949800528771</v>
      </c>
      <c r="AM3410">
        <v>0.1373654590911722</v>
      </c>
      <c r="AN3410">
        <f t="shared" si="53"/>
        <v>0.75250584956479838</v>
      </c>
    </row>
    <row r="3411" spans="1:40" x14ac:dyDescent="0.3">
      <c r="A3411" s="1">
        <v>3409</v>
      </c>
      <c r="B3411">
        <v>3.7671811614079309</v>
      </c>
      <c r="C3411">
        <v>1.347741645978531</v>
      </c>
      <c r="D3411">
        <v>14.84596883001937</v>
      </c>
      <c r="E3411">
        <v>9.4573829560879284E+20</v>
      </c>
      <c r="F3411">
        <v>1.8449190134970919E+20</v>
      </c>
      <c r="G3411">
        <v>1.8449190134970919E+20</v>
      </c>
      <c r="H3411">
        <v>83.047258457708239</v>
      </c>
      <c r="I3411">
        <v>5.6380742246913502E-4</v>
      </c>
      <c r="J3411">
        <v>4.280722367721654E-4</v>
      </c>
      <c r="K3411">
        <v>20278.6971328533</v>
      </c>
      <c r="L3411">
        <v>4.091603326147351E-5</v>
      </c>
      <c r="M3411">
        <v>5.497996568451612E+16</v>
      </c>
      <c r="N3411">
        <v>4.3672131637680849</v>
      </c>
      <c r="O3411">
        <v>3.4994477698123392</v>
      </c>
      <c r="P3411">
        <v>2.6096808915242939</v>
      </c>
      <c r="Q3411">
        <v>5.0253966659160474E+19</v>
      </c>
      <c r="R3411">
        <v>6.5397722501005482E+20</v>
      </c>
      <c r="S3411">
        <v>6.5397722501005482E+20</v>
      </c>
      <c r="T3411">
        <v>57.82819714000226</v>
      </c>
      <c r="U3411">
        <v>6.8955373820598579E-4</v>
      </c>
      <c r="V3411">
        <v>7.5289094821299996E-4</v>
      </c>
      <c r="W3411">
        <v>20991.028554181899</v>
      </c>
      <c r="X3411">
        <v>3.6726524680653573E-5</v>
      </c>
      <c r="Y3411">
        <v>1.247988044882211E+17</v>
      </c>
      <c r="Z3411">
        <v>4.255841159236204</v>
      </c>
      <c r="AA3411">
        <v>0.86375308453262289</v>
      </c>
      <c r="AB3411">
        <v>8.2765426689053605</v>
      </c>
      <c r="AC3411">
        <v>1.32694533273948E+21</v>
      </c>
      <c r="AD3411">
        <v>3.6028946756634562E+20</v>
      </c>
      <c r="AE3411">
        <v>3.6028946756634562E+20</v>
      </c>
      <c r="AF3411">
        <v>61.194379068890299</v>
      </c>
      <c r="AG3411">
        <v>6.3676272350499758E-4</v>
      </c>
      <c r="AH3411">
        <v>4.6063853366001622E-4</v>
      </c>
      <c r="AI3411">
        <v>20488.09618502474</v>
      </c>
      <c r="AJ3411">
        <v>4.5998623448343341E-5</v>
      </c>
      <c r="AK3411">
        <v>0.60000000000000009</v>
      </c>
      <c r="AL3411">
        <v>27.2246449254467</v>
      </c>
      <c r="AM3411">
        <v>0.12872015732258529</v>
      </c>
      <c r="AN3411">
        <f t="shared" si="53"/>
        <v>0.79037650229601453</v>
      </c>
    </row>
    <row r="3412" spans="1:40" x14ac:dyDescent="0.3">
      <c r="A3412" s="1">
        <v>3410</v>
      </c>
      <c r="B3412">
        <v>3.3583561331122889</v>
      </c>
      <c r="C3412">
        <v>1.5836980035365349</v>
      </c>
      <c r="D3412">
        <v>4.904305595589042</v>
      </c>
      <c r="E3412">
        <v>6.0650365564086518E+20</v>
      </c>
      <c r="F3412">
        <v>8.1181005510979879E+20</v>
      </c>
      <c r="G3412">
        <v>8.1181005510979879E+20</v>
      </c>
      <c r="H3412">
        <v>11.17387521893443</v>
      </c>
      <c r="I3412">
        <v>2.4454876577402549E-4</v>
      </c>
      <c r="J3412">
        <v>8.6506804324033067E-4</v>
      </c>
      <c r="K3412">
        <v>20864.930707026429</v>
      </c>
      <c r="L3412">
        <v>4.0735404607381177E-5</v>
      </c>
      <c r="M3412">
        <v>5.8288242411044328E+16</v>
      </c>
      <c r="N3412">
        <v>4.3697722770726877</v>
      </c>
      <c r="O3412">
        <v>2.2471167551478399</v>
      </c>
      <c r="P3412">
        <v>5.9943008514956659</v>
      </c>
      <c r="Q3412">
        <v>4.3010575189896249E+19</v>
      </c>
      <c r="R3412">
        <v>1.4557958751504381E+20</v>
      </c>
      <c r="S3412">
        <v>1.4557958751504381E+20</v>
      </c>
      <c r="T3412">
        <v>78.889785503884852</v>
      </c>
      <c r="U3412">
        <v>7.1531520191089664E-4</v>
      </c>
      <c r="V3412">
        <v>4.0750743234961633E-4</v>
      </c>
      <c r="W3412">
        <v>20269.47220796494</v>
      </c>
      <c r="X3412">
        <v>9.0635748373018868E-6</v>
      </c>
      <c r="Y3412">
        <v>1.742555903753223E+17</v>
      </c>
      <c r="Z3412">
        <v>3.83876001966861</v>
      </c>
      <c r="AA3412">
        <v>1.238589405361026</v>
      </c>
      <c r="AB3412">
        <v>9.7771202371398722</v>
      </c>
      <c r="AC3412">
        <v>1.265837792287695E+21</v>
      </c>
      <c r="AD3412">
        <v>1.664407592959427E+21</v>
      </c>
      <c r="AE3412">
        <v>1.664407592959427E+21</v>
      </c>
      <c r="AF3412">
        <v>62.693968728003703</v>
      </c>
      <c r="AG3412">
        <v>8.7968638282772446E-4</v>
      </c>
      <c r="AH3412">
        <v>5.2561236036508126E-4</v>
      </c>
      <c r="AI3412">
        <v>20036.716471115538</v>
      </c>
      <c r="AJ3412">
        <v>6.2433964652571644E-4</v>
      </c>
      <c r="AK3412">
        <v>0.85</v>
      </c>
      <c r="AL3412">
        <v>33.711509544272943</v>
      </c>
      <c r="AM3412">
        <v>0.23794224172800041</v>
      </c>
      <c r="AN3412">
        <f t="shared" si="53"/>
        <v>0.83286642762260765</v>
      </c>
    </row>
    <row r="3413" spans="1:40" x14ac:dyDescent="0.3">
      <c r="A3413" s="1">
        <v>3411</v>
      </c>
      <c r="B3413">
        <v>2.7453076532900358</v>
      </c>
      <c r="C3413">
        <v>2.506321327912556</v>
      </c>
      <c r="D3413">
        <v>15.06268495129768</v>
      </c>
      <c r="E3413">
        <v>1.9334265909057419E+21</v>
      </c>
      <c r="F3413">
        <v>1.8086861601343739E+21</v>
      </c>
      <c r="G3413">
        <v>1.8086861601343739E+21</v>
      </c>
      <c r="H3413">
        <v>58.057725627417618</v>
      </c>
      <c r="I3413">
        <v>6.7170495928962491E-4</v>
      </c>
      <c r="J3413">
        <v>9.9995056269093279E-4</v>
      </c>
      <c r="K3413">
        <v>20163.195102686219</v>
      </c>
      <c r="L3413">
        <v>4.019267430698345E-5</v>
      </c>
      <c r="M3413">
        <v>4758863013978392</v>
      </c>
      <c r="N3413">
        <v>4.6849303933059963</v>
      </c>
      <c r="O3413">
        <v>2.9431883210777641</v>
      </c>
      <c r="P3413">
        <v>3.6132190212913522</v>
      </c>
      <c r="Q3413">
        <v>2.7716056341534569E+20</v>
      </c>
      <c r="R3413">
        <v>1.031752172207272E+21</v>
      </c>
      <c r="S3413">
        <v>1.031752172207272E+21</v>
      </c>
      <c r="T3413">
        <v>95.983462614147371</v>
      </c>
      <c r="U3413">
        <v>6.0222863011844192E-4</v>
      </c>
      <c r="V3413">
        <v>4.3424811134858138E-4</v>
      </c>
      <c r="W3413">
        <v>20553.817768600431</v>
      </c>
      <c r="X3413">
        <v>2.046676378225613E-5</v>
      </c>
      <c r="Y3413">
        <v>1.1731596219189939E+17</v>
      </c>
      <c r="Z3413">
        <v>4.4676879842461616</v>
      </c>
      <c r="AA3413">
        <v>0.99336320128709499</v>
      </c>
      <c r="AB3413">
        <v>10.4247590913811</v>
      </c>
      <c r="AC3413">
        <v>3.7124525740943927E+20</v>
      </c>
      <c r="AD3413">
        <v>1.756786966677382E+21</v>
      </c>
      <c r="AE3413">
        <v>1.756786966677382E+21</v>
      </c>
      <c r="AF3413">
        <v>58.068795648211918</v>
      </c>
      <c r="AG3413">
        <v>4.8975939775614441E-4</v>
      </c>
      <c r="AH3413">
        <v>1.277990050082191E-4</v>
      </c>
      <c r="AI3413">
        <v>20940.774479889878</v>
      </c>
      <c r="AJ3413">
        <v>9.0048155333023814E-4</v>
      </c>
      <c r="AK3413">
        <v>0.60000000000000009</v>
      </c>
      <c r="AL3413">
        <v>44.167391937164027</v>
      </c>
      <c r="AM3413">
        <v>0.1940299108106977</v>
      </c>
      <c r="AN3413">
        <f t="shared" si="53"/>
        <v>0.73437284841269312</v>
      </c>
    </row>
    <row r="3414" spans="1:40" x14ac:dyDescent="0.3">
      <c r="A3414" s="1">
        <v>3412</v>
      </c>
      <c r="B3414">
        <v>2.8316021217947029</v>
      </c>
      <c r="C3414">
        <v>2.1090208917045592</v>
      </c>
      <c r="D3414">
        <v>6.7880474664477397</v>
      </c>
      <c r="E3414">
        <v>2.1670565600257801E+21</v>
      </c>
      <c r="F3414">
        <v>2.5189550197554341E+20</v>
      </c>
      <c r="G3414">
        <v>2.5189550197554341E+20</v>
      </c>
      <c r="H3414">
        <v>52.027178534148959</v>
      </c>
      <c r="I3414">
        <v>8.4439930777996191E-4</v>
      </c>
      <c r="J3414">
        <v>4.9827007148556311E-4</v>
      </c>
      <c r="K3414">
        <v>20732.498314640779</v>
      </c>
      <c r="L3414">
        <v>3.3924050161120031E-5</v>
      </c>
      <c r="M3414">
        <v>5.9081496265371808E+16</v>
      </c>
      <c r="N3414">
        <v>4.2591785530486153</v>
      </c>
      <c r="O3414">
        <v>3.9753671855663502</v>
      </c>
      <c r="P3414">
        <v>12.139481409424</v>
      </c>
      <c r="Q3414">
        <v>4.3207933811577841E+20</v>
      </c>
      <c r="R3414">
        <v>4.9531317440031772E+20</v>
      </c>
      <c r="S3414">
        <v>4.9531317440031772E+20</v>
      </c>
      <c r="T3414">
        <v>22.995045835780129</v>
      </c>
      <c r="U3414">
        <v>5.3851058878743154E-4</v>
      </c>
      <c r="V3414">
        <v>6.7614985266212224E-4</v>
      </c>
      <c r="W3414">
        <v>20178.311845056829</v>
      </c>
      <c r="X3414">
        <v>2.039298930445061E-5</v>
      </c>
      <c r="Y3414">
        <v>7.2599249292763264E+16</v>
      </c>
      <c r="Z3414">
        <v>3.754728989769101</v>
      </c>
      <c r="AA3414">
        <v>1.269242575477296</v>
      </c>
      <c r="AB3414">
        <v>6.7514591919715752</v>
      </c>
      <c r="AC3414">
        <v>1.9025069459248471E+21</v>
      </c>
      <c r="AD3414">
        <v>1.648506299961219E+21</v>
      </c>
      <c r="AE3414">
        <v>1.648506299961219E+21</v>
      </c>
      <c r="AF3414">
        <v>66.342543577051146</v>
      </c>
      <c r="AG3414">
        <v>2.1354908273552931E-4</v>
      </c>
      <c r="AH3414">
        <v>8.3710728458572718E-4</v>
      </c>
      <c r="AI3414">
        <v>20167.19007231811</v>
      </c>
      <c r="AJ3414">
        <v>3.6524643839757671E-4</v>
      </c>
      <c r="AK3414">
        <v>0.9</v>
      </c>
      <c r="AL3414">
        <v>31.679670032496851</v>
      </c>
      <c r="AM3414">
        <v>0.23443689416425581</v>
      </c>
      <c r="AN3414">
        <f t="shared" si="53"/>
        <v>0.82471469559549959</v>
      </c>
    </row>
    <row r="3415" spans="1:40" x14ac:dyDescent="0.3">
      <c r="A3415" s="1">
        <v>3413</v>
      </c>
      <c r="B3415">
        <v>2.547195824024199</v>
      </c>
      <c r="C3415">
        <v>1.9975184326314961</v>
      </c>
      <c r="D3415">
        <v>17.76578912624004</v>
      </c>
      <c r="E3415">
        <v>1.5398622038721511E+21</v>
      </c>
      <c r="F3415">
        <v>1.2882748912634159E+21</v>
      </c>
      <c r="G3415">
        <v>1.2882748912634159E+21</v>
      </c>
      <c r="H3415">
        <v>61.541995164292821</v>
      </c>
      <c r="I3415">
        <v>8.9504683756516093E-4</v>
      </c>
      <c r="J3415">
        <v>7.5393673405306928E-4</v>
      </c>
      <c r="K3415">
        <v>20710.293567065029</v>
      </c>
      <c r="L3415">
        <v>1.504147528802171E-5</v>
      </c>
      <c r="M3415">
        <v>3.9100030694684176E+16</v>
      </c>
      <c r="N3415">
        <v>4.6770572209269261</v>
      </c>
      <c r="O3415">
        <v>3.21611947390709</v>
      </c>
      <c r="P3415">
        <v>12.02580278792486</v>
      </c>
      <c r="Q3415">
        <v>3.2873886496178831E+20</v>
      </c>
      <c r="R3415">
        <v>1.699678627834016E+21</v>
      </c>
      <c r="S3415">
        <v>1.699678627834016E+21</v>
      </c>
      <c r="T3415">
        <v>2.0498763416120132</v>
      </c>
      <c r="U3415">
        <v>5.8163261013087844E-4</v>
      </c>
      <c r="V3415">
        <v>7.1377794724768022E-4</v>
      </c>
      <c r="W3415">
        <v>20719.851953555259</v>
      </c>
      <c r="X3415">
        <v>2.0390961275320778E-6</v>
      </c>
      <c r="Y3415">
        <v>4.2400448043113128E+16</v>
      </c>
      <c r="Z3415">
        <v>3.92616837837511</v>
      </c>
      <c r="AA3415">
        <v>0.67979117330598737</v>
      </c>
      <c r="AB3415">
        <v>14.520906445745601</v>
      </c>
      <c r="AC3415">
        <v>3.1429781483313123E+20</v>
      </c>
      <c r="AD3415">
        <v>1.935679055233132E+21</v>
      </c>
      <c r="AE3415">
        <v>1.935679055233132E+21</v>
      </c>
      <c r="AF3415">
        <v>63.390212117518843</v>
      </c>
      <c r="AG3415">
        <v>5.8595855436407746E-4</v>
      </c>
      <c r="AH3415">
        <v>6.0650061539165533E-4</v>
      </c>
      <c r="AI3415">
        <v>20896.266061879989</v>
      </c>
      <c r="AJ3415">
        <v>4.7665778421714658E-4</v>
      </c>
      <c r="AK3415">
        <v>0.35</v>
      </c>
      <c r="AL3415">
        <v>55.77163377153547</v>
      </c>
      <c r="AM3415">
        <v>0.12178083679575701</v>
      </c>
      <c r="AN3415">
        <f t="shared" si="53"/>
        <v>0.62574656708363574</v>
      </c>
    </row>
    <row r="3416" spans="1:40" x14ac:dyDescent="0.3">
      <c r="A3416" s="1">
        <v>3414</v>
      </c>
      <c r="B3416">
        <v>2.503262517195922</v>
      </c>
      <c r="C3416">
        <v>2.1485037704709251</v>
      </c>
      <c r="D3416">
        <v>3.415937175812354</v>
      </c>
      <c r="E3416">
        <v>5.2208829931914612E+20</v>
      </c>
      <c r="F3416">
        <v>1.625590771401131E+21</v>
      </c>
      <c r="G3416">
        <v>1.625590771401131E+21</v>
      </c>
      <c r="H3416">
        <v>69.152784848125208</v>
      </c>
      <c r="I3416">
        <v>7.0753816575280792E-4</v>
      </c>
      <c r="J3416">
        <v>3.7595489974244181E-4</v>
      </c>
      <c r="K3416">
        <v>20069.60635512213</v>
      </c>
      <c r="L3416">
        <v>2.1821394248484042E-5</v>
      </c>
      <c r="M3416">
        <v>3.535134166888084E+16</v>
      </c>
      <c r="N3416">
        <v>4.2467634414466318</v>
      </c>
      <c r="O3416">
        <v>2.711376315272696</v>
      </c>
      <c r="P3416">
        <v>14.135514696743099</v>
      </c>
      <c r="Q3416">
        <v>9.0438907592415458E+20</v>
      </c>
      <c r="R3416">
        <v>1.1912089912652849E+21</v>
      </c>
      <c r="S3416">
        <v>1.1912089912652849E+21</v>
      </c>
      <c r="T3416">
        <v>34.267001032912759</v>
      </c>
      <c r="U3416">
        <v>3.8331922906062048E-5</v>
      </c>
      <c r="V3416">
        <v>1.8994500040649679E-4</v>
      </c>
      <c r="W3416">
        <v>20419.781281135209</v>
      </c>
      <c r="X3416">
        <v>2.1053279490215659E-5</v>
      </c>
      <c r="Y3416">
        <v>8.3607074312072176E+16</v>
      </c>
      <c r="Z3416">
        <v>4.0357975165976718</v>
      </c>
      <c r="AA3416">
        <v>1.134857426838275</v>
      </c>
      <c r="AB3416">
        <v>7.4371697273780244</v>
      </c>
      <c r="AC3416">
        <v>1.699554559195672E+21</v>
      </c>
      <c r="AD3416">
        <v>1.8597424606720961E+21</v>
      </c>
      <c r="AE3416">
        <v>1.8597424606720961E+21</v>
      </c>
      <c r="AF3416">
        <v>56.608426713631843</v>
      </c>
      <c r="AG3416">
        <v>5.8105886190599988E-4</v>
      </c>
      <c r="AH3416">
        <v>9.2072075447299328E-4</v>
      </c>
      <c r="AI3416">
        <v>20196.070719230789</v>
      </c>
      <c r="AJ3416">
        <v>6.2784737306364362E-4</v>
      </c>
      <c r="AK3416">
        <v>0.75</v>
      </c>
      <c r="AL3416">
        <v>38.456555988350267</v>
      </c>
      <c r="AM3416">
        <v>0.2311030657263704</v>
      </c>
      <c r="AN3416">
        <f t="shared" si="53"/>
        <v>0.80366487660783803</v>
      </c>
    </row>
    <row r="3417" spans="1:40" x14ac:dyDescent="0.3">
      <c r="A3417" s="1">
        <v>3415</v>
      </c>
      <c r="B3417">
        <v>3.1618078960602962</v>
      </c>
      <c r="C3417">
        <v>2.2563384814730618</v>
      </c>
      <c r="D3417">
        <v>14.059433637845469</v>
      </c>
      <c r="E3417">
        <v>2.178211748256999E+21</v>
      </c>
      <c r="F3417">
        <v>2.4005235596525641E+21</v>
      </c>
      <c r="G3417">
        <v>2.4005235596525641E+21</v>
      </c>
      <c r="H3417">
        <v>6.9363686333274357</v>
      </c>
      <c r="I3417">
        <v>4.2926784448083112E-4</v>
      </c>
      <c r="J3417">
        <v>1.0602143805966951E-4</v>
      </c>
      <c r="K3417">
        <v>20807.754109207781</v>
      </c>
      <c r="L3417">
        <v>3.4079333632853688E-5</v>
      </c>
      <c r="M3417">
        <v>3.418120595645652E+16</v>
      </c>
      <c r="N3417">
        <v>4.7452080786643522</v>
      </c>
      <c r="O3417">
        <v>3.4101214611235262</v>
      </c>
      <c r="P3417">
        <v>17.380021171361321</v>
      </c>
      <c r="Q3417">
        <v>4.5345410111989042E+20</v>
      </c>
      <c r="R3417">
        <v>2.4109445098823051E+20</v>
      </c>
      <c r="S3417">
        <v>2.4109445098823051E+20</v>
      </c>
      <c r="T3417">
        <v>90.482301659617747</v>
      </c>
      <c r="U3417">
        <v>4.1285279300031869E-4</v>
      </c>
      <c r="V3417">
        <v>8.3423825372316314E-5</v>
      </c>
      <c r="W3417">
        <v>20848.307215582259</v>
      </c>
      <c r="X3417">
        <v>2.4153706420049078E-5</v>
      </c>
      <c r="Y3417">
        <v>8.6603400751156704E+16</v>
      </c>
      <c r="Z3417">
        <v>4.4171498712421782</v>
      </c>
      <c r="AA3417">
        <v>1.3570231234315351</v>
      </c>
      <c r="AB3417">
        <v>2.038719288898788</v>
      </c>
      <c r="AC3417">
        <v>1.597104117095429E+21</v>
      </c>
      <c r="AD3417">
        <v>4.1124464493403878E+20</v>
      </c>
      <c r="AE3417">
        <v>4.1124464493403878E+20</v>
      </c>
      <c r="AF3417">
        <v>12.755733841293781</v>
      </c>
      <c r="AG3417">
        <v>7.3999581896683263E-4</v>
      </c>
      <c r="AH3417">
        <v>6.4861397903958479E-4</v>
      </c>
      <c r="AI3417">
        <v>20243.171733060241</v>
      </c>
      <c r="AJ3417">
        <v>3.9309231950854173E-5</v>
      </c>
      <c r="AK3417">
        <v>0.9</v>
      </c>
      <c r="AL3417">
        <v>13.206368945314519</v>
      </c>
      <c r="AM3417">
        <v>8.5712314813694568E-2</v>
      </c>
      <c r="AN3417">
        <f t="shared" si="53"/>
        <v>0.72329959476473071</v>
      </c>
    </row>
    <row r="3418" spans="1:40" x14ac:dyDescent="0.3">
      <c r="A3418" s="1">
        <v>3416</v>
      </c>
      <c r="B3418">
        <v>3.1858310373892249</v>
      </c>
      <c r="C3418">
        <v>1.9039388347054169</v>
      </c>
      <c r="D3418">
        <v>13.323278641004039</v>
      </c>
      <c r="E3418">
        <v>2.242789880685681E+20</v>
      </c>
      <c r="F3418">
        <v>1.79776743232843E+21</v>
      </c>
      <c r="G3418">
        <v>1.79776743232843E+21</v>
      </c>
      <c r="H3418">
        <v>22.871101402648652</v>
      </c>
      <c r="I3418">
        <v>2.8944738469932499E-4</v>
      </c>
      <c r="J3418">
        <v>5.296790222384431E-4</v>
      </c>
      <c r="K3418">
        <v>20380.797508031679</v>
      </c>
      <c r="L3418">
        <v>1.181454764933334E-5</v>
      </c>
      <c r="M3418">
        <v>7.6606642978805152E+16</v>
      </c>
      <c r="N3418">
        <v>4.3356868910628057</v>
      </c>
      <c r="O3418">
        <v>2.202543722721515</v>
      </c>
      <c r="P3418">
        <v>12.87926189252817</v>
      </c>
      <c r="Q3418">
        <v>5.3359588973630652E+20</v>
      </c>
      <c r="R3418">
        <v>1.5833967067867311E+21</v>
      </c>
      <c r="S3418">
        <v>1.5833967067867311E+21</v>
      </c>
      <c r="T3418">
        <v>41.585515137214017</v>
      </c>
      <c r="U3418">
        <v>2.716891043135922E-4</v>
      </c>
      <c r="V3418">
        <v>5.3842416490448104E-4</v>
      </c>
      <c r="W3418">
        <v>20278.291814482531</v>
      </c>
      <c r="X3418">
        <v>1.3657369485987701E-5</v>
      </c>
      <c r="Y3418">
        <v>1.761109670459064E+17</v>
      </c>
      <c r="Z3418">
        <v>4.0680336864922513</v>
      </c>
      <c r="AA3418">
        <v>1.2146913157587971</v>
      </c>
      <c r="AB3418">
        <v>12.86181469271221</v>
      </c>
      <c r="AC3418">
        <v>1.54126730626302E+21</v>
      </c>
      <c r="AD3418">
        <v>2.342749704285383E+21</v>
      </c>
      <c r="AE3418">
        <v>2.342749704285383E+21</v>
      </c>
      <c r="AF3418">
        <v>75.877844260107452</v>
      </c>
      <c r="AG3418">
        <v>4.844790024257907E-4</v>
      </c>
      <c r="AH3418">
        <v>1.4012798578050609E-4</v>
      </c>
      <c r="AI3418">
        <v>20414.468067375801</v>
      </c>
      <c r="AJ3418">
        <v>7.4709746906056139E-4</v>
      </c>
      <c r="AK3418">
        <v>0.75</v>
      </c>
      <c r="AL3418">
        <v>33.863393038874023</v>
      </c>
      <c r="AM3418">
        <v>0.20895496251026949</v>
      </c>
      <c r="AN3418">
        <f t="shared" si="53"/>
        <v>0.82520507088468653</v>
      </c>
    </row>
    <row r="3419" spans="1:40" x14ac:dyDescent="0.3">
      <c r="A3419" s="1">
        <v>3417</v>
      </c>
      <c r="B3419">
        <v>2.4335208504881112</v>
      </c>
      <c r="C3419">
        <v>2.5226458274316079</v>
      </c>
      <c r="D3419">
        <v>9.8816780884792692</v>
      </c>
      <c r="E3419">
        <v>3.4073982334694182E+20</v>
      </c>
      <c r="F3419">
        <v>2.3212310926692031E+21</v>
      </c>
      <c r="G3419">
        <v>2.3212310926692031E+21</v>
      </c>
      <c r="H3419">
        <v>12.754221609255771</v>
      </c>
      <c r="I3419">
        <v>7.318928813710336E-4</v>
      </c>
      <c r="J3419">
        <v>3.0549514275061518E-4</v>
      </c>
      <c r="K3419">
        <v>20185.045976148209</v>
      </c>
      <c r="L3419">
        <v>5.6065187293625878E-6</v>
      </c>
      <c r="M3419">
        <v>5.0784236130400624E+16</v>
      </c>
      <c r="N3419">
        <v>3.9220061947537981</v>
      </c>
      <c r="O3419">
        <v>3.477381149392071</v>
      </c>
      <c r="P3419">
        <v>15.11373113846002</v>
      </c>
      <c r="Q3419">
        <v>4.4077286515398443E+20</v>
      </c>
      <c r="R3419">
        <v>3.1788613221466839E+20</v>
      </c>
      <c r="S3419">
        <v>3.1788613221466839E+20</v>
      </c>
      <c r="T3419">
        <v>18.62344209045829</v>
      </c>
      <c r="U3419">
        <v>4.4862745193193128E-4</v>
      </c>
      <c r="V3419">
        <v>2.1796778152497051E-4</v>
      </c>
      <c r="W3419">
        <v>20672.79284935095</v>
      </c>
      <c r="X3419">
        <v>2.235817432914129E-5</v>
      </c>
      <c r="Y3419">
        <v>1.013291003172035E+17</v>
      </c>
      <c r="Z3419">
        <v>3.806976069724322</v>
      </c>
      <c r="AA3419">
        <v>1.479692488410131</v>
      </c>
      <c r="AB3419">
        <v>8.6691635938181033</v>
      </c>
      <c r="AC3419">
        <v>1.385799212101941E+20</v>
      </c>
      <c r="AD3419">
        <v>1.766429466318688E+21</v>
      </c>
      <c r="AE3419">
        <v>1.766429466318688E+21</v>
      </c>
      <c r="AF3419">
        <v>16.123366263429009</v>
      </c>
      <c r="AG3419">
        <v>2.8828201067493961E-4</v>
      </c>
      <c r="AH3419">
        <v>5.6758762771859578E-4</v>
      </c>
      <c r="AI3419">
        <v>20362.213619139209</v>
      </c>
      <c r="AJ3419">
        <v>6.3487795245784474E-4</v>
      </c>
      <c r="AK3419">
        <v>0.8</v>
      </c>
      <c r="AL3419">
        <v>26.117349006932351</v>
      </c>
      <c r="AM3419">
        <v>0.12895742334454419</v>
      </c>
      <c r="AN3419">
        <f t="shared" si="53"/>
        <v>0.61905352444196116</v>
      </c>
    </row>
    <row r="3420" spans="1:40" x14ac:dyDescent="0.3">
      <c r="A3420" s="1">
        <v>3418</v>
      </c>
      <c r="B3420">
        <v>3.1993000649894978</v>
      </c>
      <c r="C3420">
        <v>2.194234085652139</v>
      </c>
      <c r="D3420">
        <v>9.6895858495285516</v>
      </c>
      <c r="E3420">
        <v>2.120066772575999E+21</v>
      </c>
      <c r="F3420">
        <v>1.004496993195684E+21</v>
      </c>
      <c r="G3420">
        <v>1.004496993195684E+21</v>
      </c>
      <c r="H3420">
        <v>80.944501082646283</v>
      </c>
      <c r="I3420">
        <v>5.5375086496422069E-5</v>
      </c>
      <c r="J3420">
        <v>7.0465734054605438E-4</v>
      </c>
      <c r="K3420">
        <v>20762.571328188449</v>
      </c>
      <c r="L3420">
        <v>9.5429443861478737E-6</v>
      </c>
      <c r="M3420">
        <v>3.513076893157332E+16</v>
      </c>
      <c r="N3420">
        <v>4.722815254448216</v>
      </c>
      <c r="O3420">
        <v>2.1383102578011282</v>
      </c>
      <c r="P3420">
        <v>15.0439351335553</v>
      </c>
      <c r="Q3420">
        <v>3.4651659912881562E+19</v>
      </c>
      <c r="R3420">
        <v>8.0211221697790345E+20</v>
      </c>
      <c r="S3420">
        <v>8.0211221697790345E+20</v>
      </c>
      <c r="T3420">
        <v>57.7836205561414</v>
      </c>
      <c r="U3420">
        <v>9.3688033381302634E-4</v>
      </c>
      <c r="V3420">
        <v>2.1119837911689449E-4</v>
      </c>
      <c r="W3420">
        <v>20051.683427373679</v>
      </c>
      <c r="X3420">
        <v>3.8172261651737928E-5</v>
      </c>
      <c r="Y3420">
        <v>1.100466282893496E+16</v>
      </c>
      <c r="Z3420">
        <v>4.1874571350843039</v>
      </c>
      <c r="AA3420">
        <v>1.372877678216788</v>
      </c>
      <c r="AB3420">
        <v>4.2680618952882252</v>
      </c>
      <c r="AC3420">
        <v>4.0889714643481598E+20</v>
      </c>
      <c r="AD3420">
        <v>1.3368234541397799E+21</v>
      </c>
      <c r="AE3420">
        <v>1.3368234541397799E+21</v>
      </c>
      <c r="AF3420">
        <v>91.529991374856223</v>
      </c>
      <c r="AG3420">
        <v>1.081308401463949E-4</v>
      </c>
      <c r="AH3420">
        <v>7.5589233207744657E-4</v>
      </c>
      <c r="AI3420">
        <v>20301.997950330238</v>
      </c>
      <c r="AJ3420">
        <v>3.4411480412877129E-4</v>
      </c>
      <c r="AK3420">
        <v>1</v>
      </c>
      <c r="AL3420">
        <v>27.193528217947499</v>
      </c>
      <c r="AM3420">
        <v>0.22882839843220479</v>
      </c>
      <c r="AN3420">
        <f t="shared" si="53"/>
        <v>0.84400553612614171</v>
      </c>
    </row>
    <row r="3421" spans="1:40" x14ac:dyDescent="0.3">
      <c r="A3421" s="1">
        <v>3419</v>
      </c>
      <c r="B3421">
        <v>2.6128005220568422</v>
      </c>
      <c r="C3421">
        <v>2.390952143214935</v>
      </c>
      <c r="D3421">
        <v>8.4157754845672592</v>
      </c>
      <c r="E3421">
        <v>2.3330191551919299E+20</v>
      </c>
      <c r="F3421">
        <v>1.5427237783530981E+21</v>
      </c>
      <c r="G3421">
        <v>1.5427237783530981E+21</v>
      </c>
      <c r="H3421">
        <v>83.079130941877196</v>
      </c>
      <c r="I3421">
        <v>7.1187881529293244E-4</v>
      </c>
      <c r="J3421">
        <v>8.7097412700541752E-4</v>
      </c>
      <c r="K3421">
        <v>20616.30992785229</v>
      </c>
      <c r="L3421">
        <v>5.5198552047900234E-6</v>
      </c>
      <c r="M3421">
        <v>3.06232787338095E+16</v>
      </c>
      <c r="N3421">
        <v>4.1857468149544053</v>
      </c>
      <c r="O3421">
        <v>2.1111935604226111</v>
      </c>
      <c r="P3421">
        <v>16.493413009408052</v>
      </c>
      <c r="Q3421">
        <v>3.009466099917015E+20</v>
      </c>
      <c r="R3421">
        <v>1.5605236879191481E+21</v>
      </c>
      <c r="S3421">
        <v>1.5605236879191481E+21</v>
      </c>
      <c r="T3421">
        <v>51.813409200880237</v>
      </c>
      <c r="U3421">
        <v>5.512374087778062E-4</v>
      </c>
      <c r="V3421">
        <v>5.8213808133255631E-4</v>
      </c>
      <c r="W3421">
        <v>20255.953547075689</v>
      </c>
      <c r="X3421">
        <v>2.351978438797136E-5</v>
      </c>
      <c r="Y3421">
        <v>9.6779019184429248E+16</v>
      </c>
      <c r="Z3421">
        <v>4.1023089815386324</v>
      </c>
      <c r="AA3421">
        <v>1.3492184743821301</v>
      </c>
      <c r="AB3421">
        <v>2.623722942278619</v>
      </c>
      <c r="AC3421">
        <v>1.58938491618439E+20</v>
      </c>
      <c r="AD3421">
        <v>1.023938063942484E+21</v>
      </c>
      <c r="AE3421">
        <v>1.023938063942484E+21</v>
      </c>
      <c r="AF3421">
        <v>0.96839382054415779</v>
      </c>
      <c r="AG3421">
        <v>6.6641127538149842E-4</v>
      </c>
      <c r="AH3421">
        <v>5.8699973518573493E-4</v>
      </c>
      <c r="AI3421">
        <v>20622.367881158119</v>
      </c>
      <c r="AJ3421">
        <v>8.6546809518073229E-5</v>
      </c>
      <c r="AK3421">
        <v>1.1000000000000001</v>
      </c>
      <c r="AL3421">
        <v>19.816942514292059</v>
      </c>
      <c r="AM3421">
        <v>0.1901283653170571</v>
      </c>
      <c r="AN3421">
        <f t="shared" si="53"/>
        <v>0.8748196158435253</v>
      </c>
    </row>
    <row r="3422" spans="1:40" x14ac:dyDescent="0.3">
      <c r="A3422" s="1">
        <v>3420</v>
      </c>
      <c r="B3422">
        <v>3.7152999698567708</v>
      </c>
      <c r="C3422">
        <v>1.734130981166373</v>
      </c>
      <c r="D3422">
        <v>13.65894617226123</v>
      </c>
      <c r="E3422">
        <v>9.8878690906703043E+20</v>
      </c>
      <c r="F3422">
        <v>1.193178780267202E+21</v>
      </c>
      <c r="G3422">
        <v>1.193178780267202E+21</v>
      </c>
      <c r="H3422">
        <v>19.193271261286139</v>
      </c>
      <c r="I3422">
        <v>5.9519478361870926E-4</v>
      </c>
      <c r="J3422">
        <v>9.1661387417059576E-4</v>
      </c>
      <c r="K3422">
        <v>20133.40519468443</v>
      </c>
      <c r="L3422">
        <v>4.499541724730581E-5</v>
      </c>
      <c r="M3422">
        <v>2.6633392756649488E+16</v>
      </c>
      <c r="N3422">
        <v>4.729728447516556</v>
      </c>
      <c r="O3422">
        <v>2.125540106122584</v>
      </c>
      <c r="P3422">
        <v>5.0847925283911533</v>
      </c>
      <c r="Q3422">
        <v>3.1122749667124471E+20</v>
      </c>
      <c r="R3422">
        <v>4.8047874817506102E+20</v>
      </c>
      <c r="S3422">
        <v>4.8047874817506102E+20</v>
      </c>
      <c r="T3422">
        <v>14.46092866480384</v>
      </c>
      <c r="U3422">
        <v>6.221034773711882E-5</v>
      </c>
      <c r="V3422">
        <v>1.126666423383486E-4</v>
      </c>
      <c r="W3422">
        <v>20221.649581834859</v>
      </c>
      <c r="X3422">
        <v>1.0055913279412149E-5</v>
      </c>
      <c r="Y3422">
        <v>8.7640909629390576E+16</v>
      </c>
      <c r="Z3422">
        <v>4.3286652129194474</v>
      </c>
      <c r="AA3422">
        <v>1.406378569083981</v>
      </c>
      <c r="AB3422">
        <v>13.124750262658139</v>
      </c>
      <c r="AC3422">
        <v>1.1138805915340949E+21</v>
      </c>
      <c r="AD3422">
        <v>5.5771129443862233E+19</v>
      </c>
      <c r="AE3422">
        <v>5.5771129443862233E+19</v>
      </c>
      <c r="AF3422">
        <v>81.504804123014608</v>
      </c>
      <c r="AG3422">
        <v>5.6150768051234216E-4</v>
      </c>
      <c r="AH3422">
        <v>8.0434041107921154E-4</v>
      </c>
      <c r="AI3422">
        <v>20386.378027961349</v>
      </c>
      <c r="AJ3422">
        <v>3.0847555150659907E-4</v>
      </c>
      <c r="AK3422">
        <v>0.70000000000000007</v>
      </c>
      <c r="AL3422">
        <v>26.768756439035741</v>
      </c>
      <c r="AM3422">
        <v>0.15813307995402751</v>
      </c>
      <c r="AN3422">
        <f t="shared" si="53"/>
        <v>0.84644243243108919</v>
      </c>
    </row>
    <row r="3423" spans="1:40" x14ac:dyDescent="0.3">
      <c r="A3423" s="1">
        <v>3421</v>
      </c>
      <c r="B3423">
        <v>3.1028456711712602</v>
      </c>
      <c r="C3423">
        <v>2.3030284625923052</v>
      </c>
      <c r="D3423">
        <v>9.1932784069667193</v>
      </c>
      <c r="E3423">
        <v>1.3450140321031219E+21</v>
      </c>
      <c r="F3423">
        <v>1.9758513066077619E+21</v>
      </c>
      <c r="G3423">
        <v>1.9758513066077619E+21</v>
      </c>
      <c r="H3423">
        <v>56.824835162169549</v>
      </c>
      <c r="I3423">
        <v>2.9356042688551121E-4</v>
      </c>
      <c r="J3423">
        <v>9.4790376040503695E-4</v>
      </c>
      <c r="K3423">
        <v>20114.208388158611</v>
      </c>
      <c r="L3423">
        <v>1.8293593242817459E-5</v>
      </c>
      <c r="M3423">
        <v>4705694609670915</v>
      </c>
      <c r="N3423">
        <v>4.4855243101391604</v>
      </c>
      <c r="O3423">
        <v>1.6313678301140191</v>
      </c>
      <c r="P3423">
        <v>12.896750041402671</v>
      </c>
      <c r="Q3423">
        <v>2.7826596548869059E+20</v>
      </c>
      <c r="R3423">
        <v>8.0176524267560619E+20</v>
      </c>
      <c r="S3423">
        <v>8.0176524267560619E+20</v>
      </c>
      <c r="T3423">
        <v>49.129799386597313</v>
      </c>
      <c r="U3423">
        <v>4.9675341051275406E-4</v>
      </c>
      <c r="V3423">
        <v>2.7764703147219627E-4</v>
      </c>
      <c r="W3423">
        <v>20269.270682252882</v>
      </c>
      <c r="X3423">
        <v>3.1659056736438108E-5</v>
      </c>
      <c r="Y3423">
        <v>1.292963720610887E+17</v>
      </c>
      <c r="Z3423">
        <v>4.0954566296765584</v>
      </c>
      <c r="AA3423">
        <v>1.4073412090877711</v>
      </c>
      <c r="AB3423">
        <v>12.650639478263709</v>
      </c>
      <c r="AC3423">
        <v>2.2255975251803269E+21</v>
      </c>
      <c r="AD3423">
        <v>2.0944269776514659E+21</v>
      </c>
      <c r="AE3423">
        <v>2.0944269776514659E+21</v>
      </c>
      <c r="AF3423">
        <v>63.033798176928258</v>
      </c>
      <c r="AG3423">
        <v>3.0068615284671818E-4</v>
      </c>
      <c r="AH3423">
        <v>8.1593530387993017E-4</v>
      </c>
      <c r="AI3423">
        <v>20524.173785344941</v>
      </c>
      <c r="AJ3423">
        <v>3.0566107200100248E-4</v>
      </c>
      <c r="AK3423">
        <v>0.95000000000000007</v>
      </c>
      <c r="AL3423">
        <v>23.076443075151509</v>
      </c>
      <c r="AM3423">
        <v>0.1937680299536316</v>
      </c>
      <c r="AN3423">
        <f t="shared" si="53"/>
        <v>0.88652417400435035</v>
      </c>
    </row>
    <row r="3424" spans="1:40" x14ac:dyDescent="0.3">
      <c r="A3424" s="1">
        <v>3422</v>
      </c>
      <c r="B3424">
        <v>2.106079880988422</v>
      </c>
      <c r="C3424">
        <v>2.476181817468968</v>
      </c>
      <c r="D3424">
        <v>2.5866782158964869</v>
      </c>
      <c r="E3424">
        <v>1.176402292898158E+21</v>
      </c>
      <c r="F3424">
        <v>2.2681827279483571E+21</v>
      </c>
      <c r="G3424">
        <v>2.2681827279483571E+21</v>
      </c>
      <c r="H3424">
        <v>48.687763443085643</v>
      </c>
      <c r="I3424">
        <v>8.5340213282180115E-4</v>
      </c>
      <c r="J3424">
        <v>6.0835843306611978E-4</v>
      </c>
      <c r="K3424">
        <v>20111.300209259582</v>
      </c>
      <c r="L3424">
        <v>1.6040539751253209E-5</v>
      </c>
      <c r="M3424">
        <v>8.911398033944192E+16</v>
      </c>
      <c r="N3424">
        <v>4.0552794896667921</v>
      </c>
      <c r="O3424">
        <v>3.2860449805215648</v>
      </c>
      <c r="P3424">
        <v>3.870171302787055</v>
      </c>
      <c r="Q3424">
        <v>5.4797044900260659E+19</v>
      </c>
      <c r="R3424">
        <v>1.9484291878889069E+20</v>
      </c>
      <c r="S3424">
        <v>1.9484291878889069E+20</v>
      </c>
      <c r="T3424">
        <v>77.838251098489621</v>
      </c>
      <c r="U3424">
        <v>9.7525578933205486E-4</v>
      </c>
      <c r="V3424">
        <v>4.0491761735398892E-4</v>
      </c>
      <c r="W3424">
        <v>20493.076451298501</v>
      </c>
      <c r="X3424">
        <v>3.0915877783452442E-5</v>
      </c>
      <c r="Y3424">
        <v>1.5694494386307238E+17</v>
      </c>
      <c r="Z3424">
        <v>3.906347256210382</v>
      </c>
      <c r="AA3424">
        <v>1.3467110948212639</v>
      </c>
      <c r="AB3424">
        <v>17.71372523483652</v>
      </c>
      <c r="AC3424">
        <v>2.1178519242298069E+21</v>
      </c>
      <c r="AD3424">
        <v>5.8441719125809581E+20</v>
      </c>
      <c r="AE3424">
        <v>5.8441719125809581E+20</v>
      </c>
      <c r="AF3424">
        <v>53.749684001523931</v>
      </c>
      <c r="AG3424">
        <v>2.8159713155606522E-4</v>
      </c>
      <c r="AH3424">
        <v>1.7049250105107851E-4</v>
      </c>
      <c r="AI3424">
        <v>20691.303220356331</v>
      </c>
      <c r="AJ3424">
        <v>4.492105945464498E-4</v>
      </c>
      <c r="AK3424">
        <v>0.9</v>
      </c>
      <c r="AL3424">
        <v>30.329688288988908</v>
      </c>
      <c r="AM3424">
        <v>0.22045296413498511</v>
      </c>
      <c r="AN3424">
        <f t="shared" si="53"/>
        <v>0.81003991468893111</v>
      </c>
    </row>
    <row r="3425" spans="1:40" x14ac:dyDescent="0.3">
      <c r="A3425" s="1">
        <v>3423</v>
      </c>
      <c r="B3425">
        <v>3.4870167003212429</v>
      </c>
      <c r="C3425">
        <v>1.584570981832665</v>
      </c>
      <c r="D3425">
        <v>4.7908057672484414</v>
      </c>
      <c r="E3425">
        <v>1.762463826050512E+20</v>
      </c>
      <c r="F3425">
        <v>9.5438218163352515E+20</v>
      </c>
      <c r="G3425">
        <v>9.5438218163352515E+20</v>
      </c>
      <c r="H3425">
        <v>42.882161729431303</v>
      </c>
      <c r="I3425">
        <v>5.4282595867792386E-4</v>
      </c>
      <c r="J3425">
        <v>6.3613030035645872E-4</v>
      </c>
      <c r="K3425">
        <v>20140.935879876099</v>
      </c>
      <c r="L3425">
        <v>7.7191224301112169E-6</v>
      </c>
      <c r="M3425">
        <v>3.9163165443942088E+16</v>
      </c>
      <c r="N3425">
        <v>4.4066565301473357</v>
      </c>
      <c r="O3425">
        <v>2.9456184874191091</v>
      </c>
      <c r="P3425">
        <v>9.5947970697136142</v>
      </c>
      <c r="Q3425">
        <v>1.90413216603785E+20</v>
      </c>
      <c r="R3425">
        <v>2.0359240638671271E+20</v>
      </c>
      <c r="S3425">
        <v>2.0359240638671271E+20</v>
      </c>
      <c r="T3425">
        <v>38.866729273884438</v>
      </c>
      <c r="U3425">
        <v>2.8872492540992059E-4</v>
      </c>
      <c r="V3425">
        <v>1.9283191229124241E-4</v>
      </c>
      <c r="W3425">
        <v>20463.816672525609</v>
      </c>
      <c r="X3425">
        <v>4.0914339095033752E-5</v>
      </c>
      <c r="Y3425">
        <v>1.554358955621585E+17</v>
      </c>
      <c r="Z3425">
        <v>4.2367839349129213</v>
      </c>
      <c r="AA3425">
        <v>1.1457799589027291</v>
      </c>
      <c r="AB3425">
        <v>12.587051765206271</v>
      </c>
      <c r="AC3425">
        <v>7.0861341896181062E+20</v>
      </c>
      <c r="AD3425">
        <v>8.2010471886023295E+20</v>
      </c>
      <c r="AE3425">
        <v>8.2010471886023295E+20</v>
      </c>
      <c r="AF3425">
        <v>69.501232951157576</v>
      </c>
      <c r="AG3425">
        <v>4.3205271199708948E-5</v>
      </c>
      <c r="AH3425">
        <v>3.8230271830785802E-4</v>
      </c>
      <c r="AI3425">
        <v>20620.029226216029</v>
      </c>
      <c r="AJ3425">
        <v>9.5782436290128229E-4</v>
      </c>
      <c r="AK3425">
        <v>0.70000000000000007</v>
      </c>
      <c r="AL3425">
        <v>38.871090802269819</v>
      </c>
      <c r="AM3425">
        <v>0.22141988411425029</v>
      </c>
      <c r="AN3425">
        <f t="shared" si="53"/>
        <v>0.8161928466004823</v>
      </c>
    </row>
    <row r="3426" spans="1:40" x14ac:dyDescent="0.3">
      <c r="A3426" s="1">
        <v>3424</v>
      </c>
      <c r="B3426">
        <v>2.47721868473971</v>
      </c>
      <c r="C3426">
        <v>2.504382640971043</v>
      </c>
      <c r="D3426">
        <v>10.43547534804393</v>
      </c>
      <c r="E3426">
        <v>2.384428462432277E+20</v>
      </c>
      <c r="F3426">
        <v>1.100223086607131E+21</v>
      </c>
      <c r="G3426">
        <v>1.100223086607131E+21</v>
      </c>
      <c r="H3426">
        <v>14.907272442572591</v>
      </c>
      <c r="I3426">
        <v>3.7586984046989922E-4</v>
      </c>
      <c r="J3426">
        <v>5.6830090915486586E-4</v>
      </c>
      <c r="K3426">
        <v>20116.391099783741</v>
      </c>
      <c r="L3426">
        <v>1.4712436141543751E-5</v>
      </c>
      <c r="M3426">
        <v>9.0451607431055552E+16</v>
      </c>
      <c r="N3426">
        <v>4.5252593340756491</v>
      </c>
      <c r="O3426">
        <v>3.2186523464564631</v>
      </c>
      <c r="P3426">
        <v>4.4855621547166384</v>
      </c>
      <c r="Q3426">
        <v>1.3655316089227629E+20</v>
      </c>
      <c r="R3426">
        <v>1.6559961648689489E+21</v>
      </c>
      <c r="S3426">
        <v>1.6559961648689489E+21</v>
      </c>
      <c r="T3426">
        <v>67.665141147959403</v>
      </c>
      <c r="U3426">
        <v>1.9355868280861789E-4</v>
      </c>
      <c r="V3426">
        <v>6.1399655742953104E-4</v>
      </c>
      <c r="W3426">
        <v>20017.79417562181</v>
      </c>
      <c r="X3426">
        <v>4.7635426216551968E-5</v>
      </c>
      <c r="Y3426">
        <v>1.9543060607506419E+17</v>
      </c>
      <c r="Z3426">
        <v>3.676159704348458</v>
      </c>
      <c r="AA3426">
        <v>1.4394242478678749</v>
      </c>
      <c r="AB3426">
        <v>10.733005823228011</v>
      </c>
      <c r="AC3426">
        <v>8.1907261281311051E+20</v>
      </c>
      <c r="AD3426">
        <v>8.0800978754033484E+20</v>
      </c>
      <c r="AE3426">
        <v>8.0800978754033484E+20</v>
      </c>
      <c r="AF3426">
        <v>41.166499062296737</v>
      </c>
      <c r="AG3426">
        <v>8.9397332915511197E-4</v>
      </c>
      <c r="AH3426">
        <v>9.3382829708095439E-4</v>
      </c>
      <c r="AI3426">
        <v>20281.596853528779</v>
      </c>
      <c r="AJ3426">
        <v>7.6392106570296085E-4</v>
      </c>
      <c r="AK3426">
        <v>1.05</v>
      </c>
      <c r="AL3426">
        <v>28.001271555056661</v>
      </c>
      <c r="AM3426">
        <v>0.2639770981717991</v>
      </c>
      <c r="AN3426">
        <f t="shared" si="53"/>
        <v>0.9005340344930588</v>
      </c>
    </row>
    <row r="3427" spans="1:40" x14ac:dyDescent="0.3">
      <c r="A3427" s="1">
        <v>3425</v>
      </c>
      <c r="B3427">
        <v>2.7700671016361609</v>
      </c>
      <c r="C3427">
        <v>2.0247750945079699</v>
      </c>
      <c r="D3427">
        <v>6.7827372555655323</v>
      </c>
      <c r="E3427">
        <v>1.8712227784505059E+21</v>
      </c>
      <c r="F3427">
        <v>1.8345005822044699E+21</v>
      </c>
      <c r="G3427">
        <v>1.8345005822044699E+21</v>
      </c>
      <c r="H3427">
        <v>6.6739898867818663</v>
      </c>
      <c r="I3427">
        <v>5.8275045315387167E-4</v>
      </c>
      <c r="J3427">
        <v>6.702702910264609E-4</v>
      </c>
      <c r="K3427">
        <v>20309.890897889989</v>
      </c>
      <c r="L3427">
        <v>1.8565930333563048E-5</v>
      </c>
      <c r="M3427">
        <v>2.94236680327893E+16</v>
      </c>
      <c r="N3427">
        <v>4.2644602482192591</v>
      </c>
      <c r="O3427">
        <v>2.739308393539627</v>
      </c>
      <c r="P3427">
        <v>11.304233116519111</v>
      </c>
      <c r="Q3427">
        <v>4.436445364256573E+19</v>
      </c>
      <c r="R3427">
        <v>3.3250776353414513E+20</v>
      </c>
      <c r="S3427">
        <v>3.3250776353414513E+20</v>
      </c>
      <c r="T3427">
        <v>31.980678901053899</v>
      </c>
      <c r="U3427">
        <v>3.6236706193527412E-4</v>
      </c>
      <c r="V3427">
        <v>9.8620413589080606E-4</v>
      </c>
      <c r="W3427">
        <v>20732.69378783735</v>
      </c>
      <c r="X3427">
        <v>3.7430134112202561E-6</v>
      </c>
      <c r="Y3427">
        <v>1.461133416242125E+16</v>
      </c>
      <c r="Z3427">
        <v>4.2533734062534023</v>
      </c>
      <c r="AA3427">
        <v>0.61607565894708638</v>
      </c>
      <c r="AB3427">
        <v>3.7284617829100739</v>
      </c>
      <c r="AC3427">
        <v>1.7710592290771E+21</v>
      </c>
      <c r="AD3427">
        <v>8.366458406286451E+20</v>
      </c>
      <c r="AE3427">
        <v>8.366458406286451E+20</v>
      </c>
      <c r="AF3427">
        <v>26.027595122377949</v>
      </c>
      <c r="AG3427">
        <v>6.2867944140675342E-4</v>
      </c>
      <c r="AH3427">
        <v>2.0150540004611509E-4</v>
      </c>
      <c r="AI3427">
        <v>20611.186725784701</v>
      </c>
      <c r="AJ3427">
        <v>7.6918472252551925E-4</v>
      </c>
      <c r="AK3427">
        <v>0.25</v>
      </c>
      <c r="AL3427">
        <v>57.171674637955519</v>
      </c>
      <c r="AM3427">
        <v>6.204203319604399E-2</v>
      </c>
      <c r="AN3427">
        <f t="shared" si="53"/>
        <v>0.43537755148644652</v>
      </c>
    </row>
    <row r="3428" spans="1:40" x14ac:dyDescent="0.3">
      <c r="A3428" s="1">
        <v>3426</v>
      </c>
      <c r="B3428">
        <v>3.0610123318992239</v>
      </c>
      <c r="C3428">
        <v>1.692385931778335</v>
      </c>
      <c r="D3428">
        <v>2.75041571534156</v>
      </c>
      <c r="E3428">
        <v>1.996581025349053E+20</v>
      </c>
      <c r="F3428">
        <v>6.9441799415833533E+20</v>
      </c>
      <c r="G3428">
        <v>6.9441799415833533E+20</v>
      </c>
      <c r="H3428">
        <v>95.477531486477687</v>
      </c>
      <c r="I3428">
        <v>5.5896812136274599E-4</v>
      </c>
      <c r="J3428">
        <v>9.0348978419496411E-4</v>
      </c>
      <c r="K3428">
        <v>20131.879829664758</v>
      </c>
      <c r="L3428">
        <v>3.8933516141894417E-5</v>
      </c>
      <c r="M3428">
        <v>9.6681474133355168E+16</v>
      </c>
      <c r="N3428">
        <v>3.9010522735005648</v>
      </c>
      <c r="O3428">
        <v>2.00239907259783</v>
      </c>
      <c r="P3428">
        <v>9.7575091021728451</v>
      </c>
      <c r="Q3428">
        <v>7.5677598492737523E+20</v>
      </c>
      <c r="R3428">
        <v>5.6988870782225862E+20</v>
      </c>
      <c r="S3428">
        <v>5.6988870782225862E+20</v>
      </c>
      <c r="T3428">
        <v>96.428072103523917</v>
      </c>
      <c r="U3428">
        <v>5.9684116133174741E-4</v>
      </c>
      <c r="V3428">
        <v>6.5557432218864178E-4</v>
      </c>
      <c r="W3428">
        <v>20047.51545112544</v>
      </c>
      <c r="X3428">
        <v>2.249139079470961E-5</v>
      </c>
      <c r="Y3428">
        <v>1.8056144550542659E+17</v>
      </c>
      <c r="Z3428">
        <v>3.5212323370692729</v>
      </c>
      <c r="AA3428">
        <v>1.2749870063690429</v>
      </c>
      <c r="AB3428">
        <v>3.7888158759529671</v>
      </c>
      <c r="AC3428">
        <v>7.9555730371994006E+20</v>
      </c>
      <c r="AD3428">
        <v>1.365230799487635E+21</v>
      </c>
      <c r="AE3428">
        <v>1.365230799487635E+21</v>
      </c>
      <c r="AF3428">
        <v>31.0751858267278</v>
      </c>
      <c r="AG3428">
        <v>2.347263666910315E-4</v>
      </c>
      <c r="AH3428">
        <v>4.2519611388669987E-5</v>
      </c>
      <c r="AI3428">
        <v>20554.76948168606</v>
      </c>
      <c r="AJ3428">
        <v>3.4568790270927513E-4</v>
      </c>
      <c r="AK3428">
        <v>0.5</v>
      </c>
      <c r="AL3428">
        <v>29.55703547657285</v>
      </c>
      <c r="AM3428">
        <v>8.1006654773987455E-2</v>
      </c>
      <c r="AN3428">
        <f t="shared" si="53"/>
        <v>0.54978230007341966</v>
      </c>
    </row>
    <row r="3429" spans="1:40" x14ac:dyDescent="0.3">
      <c r="A3429" s="1">
        <v>3427</v>
      </c>
      <c r="B3429">
        <v>3.0866485800645349</v>
      </c>
      <c r="C3429">
        <v>2.0935316351344202</v>
      </c>
      <c r="D3429">
        <v>13.456779588848519</v>
      </c>
      <c r="E3429">
        <v>1.3928111062718821E+21</v>
      </c>
      <c r="F3429">
        <v>2.129980385376625E+21</v>
      </c>
      <c r="G3429">
        <v>2.129980385376625E+21</v>
      </c>
      <c r="H3429">
        <v>56.779285857930567</v>
      </c>
      <c r="I3429">
        <v>2.0038944461606101E-5</v>
      </c>
      <c r="J3429">
        <v>7.2795386417661985E-4</v>
      </c>
      <c r="K3429">
        <v>20854.240236705169</v>
      </c>
      <c r="L3429">
        <v>1.349500405093741E-5</v>
      </c>
      <c r="M3429">
        <v>2.7868186441938032E+16</v>
      </c>
      <c r="N3429">
        <v>4.5010102992406082</v>
      </c>
      <c r="O3429">
        <v>2.642534811785398</v>
      </c>
      <c r="P3429">
        <v>15.835656932921159</v>
      </c>
      <c r="Q3429">
        <v>3.409272091496652E+19</v>
      </c>
      <c r="R3429">
        <v>1.6160738736545789E+21</v>
      </c>
      <c r="S3429">
        <v>1.6160738736545789E+21</v>
      </c>
      <c r="T3429">
        <v>27.47356320105348</v>
      </c>
      <c r="U3429">
        <v>8.6439664076367294E-4</v>
      </c>
      <c r="V3429">
        <v>5.6808573125378882E-4</v>
      </c>
      <c r="W3429">
        <v>20665.98148486533</v>
      </c>
      <c r="X3429">
        <v>2.5521229257609609E-5</v>
      </c>
      <c r="Y3429">
        <v>1.5754893814987821E+17</v>
      </c>
      <c r="Z3429">
        <v>4.4668235571252124</v>
      </c>
      <c r="AA3429">
        <v>0.79058865314732218</v>
      </c>
      <c r="AB3429">
        <v>16.33931429176431</v>
      </c>
      <c r="AC3429">
        <v>1.7341833582198821E+21</v>
      </c>
      <c r="AD3429">
        <v>1.5675913241614339E+21</v>
      </c>
      <c r="AE3429">
        <v>1.5675913241614339E+21</v>
      </c>
      <c r="AF3429">
        <v>34.155639532706523</v>
      </c>
      <c r="AG3429">
        <v>9.4143532034707343E-4</v>
      </c>
      <c r="AH3429">
        <v>9.4861719331308376E-4</v>
      </c>
      <c r="AI3429">
        <v>20774.545294095671</v>
      </c>
      <c r="AJ3429">
        <v>8.9589212496766807E-4</v>
      </c>
      <c r="AK3429">
        <v>0.4</v>
      </c>
      <c r="AL3429">
        <v>50.551529396616317</v>
      </c>
      <c r="AM3429">
        <v>0.1374784136875303</v>
      </c>
      <c r="AN3429">
        <f t="shared" si="53"/>
        <v>0.68193213229381866</v>
      </c>
    </row>
    <row r="3430" spans="1:40" x14ac:dyDescent="0.3">
      <c r="A3430" s="1">
        <v>3428</v>
      </c>
      <c r="B3430">
        <v>2.9607502263621521</v>
      </c>
      <c r="C3430">
        <v>2.520126669560804</v>
      </c>
      <c r="D3430">
        <v>6.623839697869478</v>
      </c>
      <c r="E3430">
        <v>1.3247495414637299E+21</v>
      </c>
      <c r="F3430">
        <v>2.0650865037226161E+21</v>
      </c>
      <c r="G3430">
        <v>2.0650865037226161E+21</v>
      </c>
      <c r="H3430">
        <v>76.914433430637402</v>
      </c>
      <c r="I3430">
        <v>1.714533279498875E-4</v>
      </c>
      <c r="J3430">
        <v>5.0509660326801455E-4</v>
      </c>
      <c r="K3430">
        <v>20832.115731771031</v>
      </c>
      <c r="L3430">
        <v>3.9464637641928482E-5</v>
      </c>
      <c r="M3430">
        <v>3.153896720392802E+16</v>
      </c>
      <c r="N3430">
        <v>4.6135913500913173</v>
      </c>
      <c r="O3430">
        <v>2.3360040965157189</v>
      </c>
      <c r="P3430">
        <v>11.644641449913699</v>
      </c>
      <c r="Q3430">
        <v>8.3167110411012866E+20</v>
      </c>
      <c r="R3430">
        <v>8.5677918133126863E+20</v>
      </c>
      <c r="S3430">
        <v>8.5677918133126863E+20</v>
      </c>
      <c r="T3430">
        <v>54.514956033898471</v>
      </c>
      <c r="U3430">
        <v>1.0724115289955579E-4</v>
      </c>
      <c r="V3430">
        <v>7.5122925446484629E-4</v>
      </c>
      <c r="W3430">
        <v>20245.427026240079</v>
      </c>
      <c r="X3430">
        <v>9.7002441244644589E-6</v>
      </c>
      <c r="Y3430">
        <v>7.0034895558227584E+16</v>
      </c>
      <c r="Z3430">
        <v>4.3573371083898893</v>
      </c>
      <c r="AA3430">
        <v>1.4730469687892629</v>
      </c>
      <c r="AB3430">
        <v>3.8873510237885398</v>
      </c>
      <c r="AC3430">
        <v>2.0455113780891191E+21</v>
      </c>
      <c r="AD3430">
        <v>5.6895960275506017E+20</v>
      </c>
      <c r="AE3430">
        <v>5.6895960275506017E+20</v>
      </c>
      <c r="AF3430">
        <v>2.2846461058145922</v>
      </c>
      <c r="AG3430">
        <v>4.5774691127258807E-4</v>
      </c>
      <c r="AH3430">
        <v>9.8793018219221914E-4</v>
      </c>
      <c r="AI3430">
        <v>20003.489255192279</v>
      </c>
      <c r="AJ3430">
        <v>6.9021845088405496E-4</v>
      </c>
      <c r="AK3430">
        <v>1.1000000000000001</v>
      </c>
      <c r="AL3430">
        <v>25.867819864516061</v>
      </c>
      <c r="AM3430">
        <v>0.1656725160578601</v>
      </c>
      <c r="AN3430">
        <f t="shared" si="53"/>
        <v>0.58398122903407512</v>
      </c>
    </row>
    <row r="3431" spans="1:40" x14ac:dyDescent="0.3">
      <c r="A3431" s="1">
        <v>3429</v>
      </c>
      <c r="B3431">
        <v>2.627667461371888</v>
      </c>
      <c r="C3431">
        <v>2.3994582927733301</v>
      </c>
      <c r="D3431">
        <v>11.73359229955803</v>
      </c>
      <c r="E3431">
        <v>1.5094588618295421E+21</v>
      </c>
      <c r="F3431">
        <v>4.9108887049841567E+20</v>
      </c>
      <c r="G3431">
        <v>4.9108887049841567E+20</v>
      </c>
      <c r="H3431">
        <v>82.914308631683383</v>
      </c>
      <c r="I3431">
        <v>6.6890512567992157E-4</v>
      </c>
      <c r="J3431">
        <v>7.7525610838311709E-5</v>
      </c>
      <c r="K3431">
        <v>20846.454401707932</v>
      </c>
      <c r="L3431">
        <v>2.3132859040610461E-5</v>
      </c>
      <c r="M3431">
        <v>1.293790906304809E+16</v>
      </c>
      <c r="N3431">
        <v>4.3262140082032214</v>
      </c>
      <c r="O3431">
        <v>2.47059832964705</v>
      </c>
      <c r="P3431">
        <v>3.9835371387744911</v>
      </c>
      <c r="Q3431">
        <v>9.1141641569942857E+20</v>
      </c>
      <c r="R3431">
        <v>2.5188837979170541E+20</v>
      </c>
      <c r="S3431">
        <v>2.5188837979170541E+20</v>
      </c>
      <c r="T3431">
        <v>18.061121272769331</v>
      </c>
      <c r="U3431">
        <v>9.7907814937069028E-4</v>
      </c>
      <c r="V3431">
        <v>4.6101585323855631E-4</v>
      </c>
      <c r="W3431">
        <v>20145.17146391881</v>
      </c>
      <c r="X3431">
        <v>9.9372461936238538E-6</v>
      </c>
      <c r="Y3431">
        <v>1.2492106196036221E+17</v>
      </c>
      <c r="Z3431">
        <v>4.2129094572109214</v>
      </c>
      <c r="AA3431">
        <v>1.2496826229495159</v>
      </c>
      <c r="AB3431">
        <v>14.90839939309274</v>
      </c>
      <c r="AC3431">
        <v>1.264839766308294E+21</v>
      </c>
      <c r="AD3431">
        <v>7.3285775195643642E+20</v>
      </c>
      <c r="AE3431">
        <v>7.3285775195643642E+20</v>
      </c>
      <c r="AF3431">
        <v>81.330780042113688</v>
      </c>
      <c r="AG3431">
        <v>8.9227540712670322E-5</v>
      </c>
      <c r="AH3431">
        <v>4.52477433320616E-4</v>
      </c>
      <c r="AI3431">
        <v>20356.2901695525</v>
      </c>
      <c r="AJ3431">
        <v>5.6175702233557531E-4</v>
      </c>
      <c r="AK3431">
        <v>0.85</v>
      </c>
      <c r="AL3431">
        <v>33.332510998570271</v>
      </c>
      <c r="AM3431">
        <v>0.2320202778624042</v>
      </c>
      <c r="AN3431">
        <f t="shared" si="53"/>
        <v>0.82137204691653842</v>
      </c>
    </row>
    <row r="3432" spans="1:40" x14ac:dyDescent="0.3">
      <c r="A3432" s="1">
        <v>3430</v>
      </c>
      <c r="B3432">
        <v>3.507261574025121</v>
      </c>
      <c r="C3432">
        <v>1.8665654214492291</v>
      </c>
      <c r="D3432">
        <v>12.165490886185919</v>
      </c>
      <c r="E3432">
        <v>2.267596187342803E+21</v>
      </c>
      <c r="F3432">
        <v>6.1137476417443843E+20</v>
      </c>
      <c r="G3432">
        <v>6.1137476417443843E+20</v>
      </c>
      <c r="H3432">
        <v>28.98863809916087</v>
      </c>
      <c r="I3432">
        <v>8.2590579763385484E-4</v>
      </c>
      <c r="J3432">
        <v>6.993307775790665E-5</v>
      </c>
      <c r="K3432">
        <v>20235.224826966911</v>
      </c>
      <c r="L3432">
        <v>1.660860219346032E-5</v>
      </c>
      <c r="M3432">
        <v>8.4478248445252656E+16</v>
      </c>
      <c r="N3432">
        <v>4.5836535957717244</v>
      </c>
      <c r="O3432">
        <v>2.8832667436606778</v>
      </c>
      <c r="P3432">
        <v>3.2956635449319251</v>
      </c>
      <c r="Q3432">
        <v>7.0106359198188333E+20</v>
      </c>
      <c r="R3432">
        <v>3.7589986319078923E+20</v>
      </c>
      <c r="S3432">
        <v>3.7589986319078923E+20</v>
      </c>
      <c r="T3432">
        <v>30.8062843028606</v>
      </c>
      <c r="U3432">
        <v>3.2241740140467022E-4</v>
      </c>
      <c r="V3432">
        <v>8.0462792208842008E-4</v>
      </c>
      <c r="W3432">
        <v>20213.615680554041</v>
      </c>
      <c r="X3432">
        <v>8.6608074793331896E-6</v>
      </c>
      <c r="Y3432">
        <v>1.655834734605056E+17</v>
      </c>
      <c r="Z3432">
        <v>4.2544126584351147</v>
      </c>
      <c r="AA3432">
        <v>1.385293888475704</v>
      </c>
      <c r="AB3432">
        <v>12.93804547273108</v>
      </c>
      <c r="AC3432">
        <v>2.1130882101078351E+21</v>
      </c>
      <c r="AD3432">
        <v>1.331666594141212E+21</v>
      </c>
      <c r="AE3432">
        <v>1.331666594141212E+21</v>
      </c>
      <c r="AF3432">
        <v>30.11152486316406</v>
      </c>
      <c r="AG3432">
        <v>7.6608558826995218E-4</v>
      </c>
      <c r="AH3432">
        <v>9.0690460366155926E-4</v>
      </c>
      <c r="AI3432">
        <v>20795.900928341591</v>
      </c>
      <c r="AJ3432">
        <v>2.4213328979280101E-4</v>
      </c>
      <c r="AK3432">
        <v>1.05</v>
      </c>
      <c r="AL3432">
        <v>26.830475573015299</v>
      </c>
      <c r="AM3432">
        <v>0.24037655770988131</v>
      </c>
      <c r="AN3432">
        <f t="shared" si="53"/>
        <v>0.85580609446078471</v>
      </c>
    </row>
    <row r="3433" spans="1:40" x14ac:dyDescent="0.3">
      <c r="A3433" s="1">
        <v>3431</v>
      </c>
      <c r="B3433">
        <v>3.3817141159979252</v>
      </c>
      <c r="C3433">
        <v>2.3353351581599462</v>
      </c>
      <c r="D3433">
        <v>9.9193849275859289</v>
      </c>
      <c r="E3433">
        <v>8.9052226147555895E+20</v>
      </c>
      <c r="F3433">
        <v>1.037135996408685E+21</v>
      </c>
      <c r="G3433">
        <v>1.037135996408685E+21</v>
      </c>
      <c r="H3433">
        <v>30.784258514586281</v>
      </c>
      <c r="I3433">
        <v>1.320238653139041E-5</v>
      </c>
      <c r="J3433">
        <v>1.168712613589077E-4</v>
      </c>
      <c r="K3433">
        <v>20078.906088968601</v>
      </c>
      <c r="L3433">
        <v>1.844090466569045E-5</v>
      </c>
      <c r="M3433">
        <v>1.412930100360508E+16</v>
      </c>
      <c r="N3433">
        <v>4.5797453756191668</v>
      </c>
      <c r="O3433">
        <v>3.3700767223123229</v>
      </c>
      <c r="P3433">
        <v>3.0916844661822491</v>
      </c>
      <c r="Q3433">
        <v>5.497835406688374E+20</v>
      </c>
      <c r="R3433">
        <v>1.7845378972496791E+21</v>
      </c>
      <c r="S3433">
        <v>1.7845378972496791E+21</v>
      </c>
      <c r="T3433">
        <v>40.272251528899353</v>
      </c>
      <c r="U3433">
        <v>7.0716946217244908E-4</v>
      </c>
      <c r="V3433">
        <v>1.3178434137350271E-4</v>
      </c>
      <c r="W3433">
        <v>20260.690483718248</v>
      </c>
      <c r="X3433">
        <v>1.188896882617379E-5</v>
      </c>
      <c r="Y3433">
        <v>1.341398505629149E+17</v>
      </c>
      <c r="Z3433">
        <v>4.4524111120175043</v>
      </c>
      <c r="AA3433">
        <v>1.2843364922117859</v>
      </c>
      <c r="AB3433">
        <v>7.0577614996062854</v>
      </c>
      <c r="AC3433">
        <v>1.209896869090359E+21</v>
      </c>
      <c r="AD3433">
        <v>1.6130691699645851E+21</v>
      </c>
      <c r="AE3433">
        <v>1.6130691699645851E+21</v>
      </c>
      <c r="AF3433">
        <v>56.083891908360961</v>
      </c>
      <c r="AG3433">
        <v>9.1935915176763407E-4</v>
      </c>
      <c r="AH3433">
        <v>5.3208487322847146E-4</v>
      </c>
      <c r="AI3433">
        <v>20721.028759815581</v>
      </c>
      <c r="AJ3433">
        <v>9.1296292965738354E-4</v>
      </c>
      <c r="AK3433">
        <v>0.9</v>
      </c>
      <c r="AL3433">
        <v>32.610865190980647</v>
      </c>
      <c r="AM3433">
        <v>0.24069270162945991</v>
      </c>
      <c r="AN3433">
        <f t="shared" si="53"/>
        <v>0.8225437828109633</v>
      </c>
    </row>
    <row r="3434" spans="1:40" x14ac:dyDescent="0.3">
      <c r="A3434" s="1">
        <v>3432</v>
      </c>
      <c r="B3434">
        <v>3.363786207995286</v>
      </c>
      <c r="C3434">
        <v>2.067488395427977</v>
      </c>
      <c r="D3434">
        <v>12.02742267663626</v>
      </c>
      <c r="E3434">
        <v>2.0484754468156371E+21</v>
      </c>
      <c r="F3434">
        <v>1.086589357477241E+21</v>
      </c>
      <c r="G3434">
        <v>1.086589357477241E+21</v>
      </c>
      <c r="H3434">
        <v>25.98995827818257</v>
      </c>
      <c r="I3434">
        <v>6.1651005043240707E-4</v>
      </c>
      <c r="J3434">
        <v>5.9781062828417601E-5</v>
      </c>
      <c r="K3434">
        <v>20001.271524386651</v>
      </c>
      <c r="L3434">
        <v>5.2032727218630743E-6</v>
      </c>
      <c r="M3434">
        <v>6.3926453864250624E+16</v>
      </c>
      <c r="N3434">
        <v>4.5931729111923092</v>
      </c>
      <c r="O3434">
        <v>3.4511522745506951</v>
      </c>
      <c r="P3434">
        <v>5.4322193154506149</v>
      </c>
      <c r="Q3434">
        <v>2.1779714177443909E+20</v>
      </c>
      <c r="R3434">
        <v>1.2274196149651489E+21</v>
      </c>
      <c r="S3434">
        <v>1.2274196149651489E+21</v>
      </c>
      <c r="T3434">
        <v>9.6448534862414981</v>
      </c>
      <c r="U3434">
        <v>5.1375020796887757E-4</v>
      </c>
      <c r="V3434">
        <v>6.869903880258331E-4</v>
      </c>
      <c r="W3434">
        <v>20682.106061892111</v>
      </c>
      <c r="X3434">
        <v>7.4507527643383177E-6</v>
      </c>
      <c r="Y3434">
        <v>3.0282375323125288E+16</v>
      </c>
      <c r="Z3434">
        <v>4.2976167218972261</v>
      </c>
      <c r="AA3434">
        <v>1.3855087536758279</v>
      </c>
      <c r="AB3434">
        <v>12.276489106392519</v>
      </c>
      <c r="AC3434">
        <v>4.5174334303077171E+20</v>
      </c>
      <c r="AD3434">
        <v>1.256848563978235E+21</v>
      </c>
      <c r="AE3434">
        <v>1.256848563978235E+21</v>
      </c>
      <c r="AF3434">
        <v>43.144357846671888</v>
      </c>
      <c r="AG3434">
        <v>3.6460926375844407E-4</v>
      </c>
      <c r="AH3434">
        <v>1.6265756210177631E-4</v>
      </c>
      <c r="AI3434">
        <v>20659.229024436121</v>
      </c>
      <c r="AJ3434">
        <v>9.241497152753488E-4</v>
      </c>
      <c r="AK3434">
        <v>0.95000000000000007</v>
      </c>
      <c r="AL3434">
        <v>29.005437646479749</v>
      </c>
      <c r="AM3434">
        <v>0.23618597590019211</v>
      </c>
      <c r="AN3434">
        <f t="shared" si="53"/>
        <v>0.85971006618312262</v>
      </c>
    </row>
    <row r="3435" spans="1:40" x14ac:dyDescent="0.3">
      <c r="A3435" s="1">
        <v>3433</v>
      </c>
      <c r="B3435">
        <v>3.1531917821243689</v>
      </c>
      <c r="C3435">
        <v>2.2142543899954878</v>
      </c>
      <c r="D3435">
        <v>9.8168252373406162</v>
      </c>
      <c r="E3435">
        <v>1.1356695826914681E+21</v>
      </c>
      <c r="F3435">
        <v>2.4596219389000139E+21</v>
      </c>
      <c r="G3435">
        <v>2.4596219389000139E+21</v>
      </c>
      <c r="H3435">
        <v>26.840615949791719</v>
      </c>
      <c r="I3435">
        <v>9.442600400633432E-4</v>
      </c>
      <c r="J3435">
        <v>8.6989996368689476E-4</v>
      </c>
      <c r="K3435">
        <v>20638.760123690299</v>
      </c>
      <c r="L3435">
        <v>2.2213992088949301E-5</v>
      </c>
      <c r="M3435">
        <v>5.4520961881091376E+16</v>
      </c>
      <c r="N3435">
        <v>4.6716276044947147</v>
      </c>
      <c r="O3435">
        <v>2.3986918825359691</v>
      </c>
      <c r="P3435">
        <v>14.87292971329572</v>
      </c>
      <c r="Q3435">
        <v>1.047408683080318E+20</v>
      </c>
      <c r="R3435">
        <v>4.1436726744851317E+20</v>
      </c>
      <c r="S3435">
        <v>4.1436726744851317E+20</v>
      </c>
      <c r="T3435">
        <v>67.261057791282298</v>
      </c>
      <c r="U3435">
        <v>8.7921729328694221E-4</v>
      </c>
      <c r="V3435">
        <v>9.0798124078223105E-4</v>
      </c>
      <c r="W3435">
        <v>20066.486794803579</v>
      </c>
      <c r="X3435">
        <v>2.6063678067004422E-5</v>
      </c>
      <c r="Y3435">
        <v>1.6494493371898451E+17</v>
      </c>
      <c r="Z3435">
        <v>4.2192174549604484</v>
      </c>
      <c r="AA3435">
        <v>1.480270365609899</v>
      </c>
      <c r="AB3435">
        <v>5.0881556068451008</v>
      </c>
      <c r="AC3435">
        <v>8.3719463532821165E+20</v>
      </c>
      <c r="AD3435">
        <v>1.891001769344791E+21</v>
      </c>
      <c r="AE3435">
        <v>1.891001769344791E+21</v>
      </c>
      <c r="AF3435">
        <v>32.643276747746903</v>
      </c>
      <c r="AG3435">
        <v>8.9789230679097692E-4</v>
      </c>
      <c r="AH3435">
        <v>8.6889240324567569E-4</v>
      </c>
      <c r="AI3435">
        <v>20948.755695548622</v>
      </c>
      <c r="AJ3435">
        <v>6.4967156760890421E-4</v>
      </c>
      <c r="AK3435">
        <v>1.1000000000000001</v>
      </c>
      <c r="AL3435">
        <v>25.353019526829691</v>
      </c>
      <c r="AM3435">
        <v>0.24372448495614879</v>
      </c>
      <c r="AN3435">
        <f t="shared" si="53"/>
        <v>0.8765520671102397</v>
      </c>
    </row>
    <row r="3436" spans="1:40" x14ac:dyDescent="0.3">
      <c r="A3436" s="1">
        <v>3434</v>
      </c>
      <c r="B3436">
        <v>3.7294040767382759</v>
      </c>
      <c r="C3436">
        <v>1.874300133686136</v>
      </c>
      <c r="D3436">
        <v>16.776158772655229</v>
      </c>
      <c r="E3436">
        <v>1.689521709283292E+21</v>
      </c>
      <c r="F3436">
        <v>1.560772702463652E+21</v>
      </c>
      <c r="G3436">
        <v>1.560772702463652E+21</v>
      </c>
      <c r="H3436">
        <v>53.479608095184197</v>
      </c>
      <c r="I3436">
        <v>4.9510508356772763E-4</v>
      </c>
      <c r="J3436">
        <v>3.3343318640715751E-4</v>
      </c>
      <c r="K3436">
        <v>20897.915932117099</v>
      </c>
      <c r="L3436">
        <v>2.004821099767345E-5</v>
      </c>
      <c r="M3436">
        <v>5.6241307401244544E+16</v>
      </c>
      <c r="N3436">
        <v>4.6953666450814708</v>
      </c>
      <c r="O3436">
        <v>3.1270355838434631</v>
      </c>
      <c r="P3436">
        <v>16.335785443338921</v>
      </c>
      <c r="Q3436">
        <v>4.4562244247149242E+20</v>
      </c>
      <c r="R3436">
        <v>5.7916832163057887E+20</v>
      </c>
      <c r="S3436">
        <v>5.7916832163057887E+20</v>
      </c>
      <c r="T3436">
        <v>51.60574866123941</v>
      </c>
      <c r="U3436">
        <v>1.6530442814401819E-4</v>
      </c>
      <c r="V3436">
        <v>8.2124328653371704E-4</v>
      </c>
      <c r="W3436">
        <v>20191.19465931283</v>
      </c>
      <c r="X3436">
        <v>1.61098178575311E-5</v>
      </c>
      <c r="Y3436">
        <v>6.4218173660487504E+16</v>
      </c>
      <c r="Z3436">
        <v>4.4354480054677214</v>
      </c>
      <c r="AA3436">
        <v>1.470005965309592</v>
      </c>
      <c r="AB3436">
        <v>3.7576231643067199</v>
      </c>
      <c r="AC3436">
        <v>2.4945327399987142E+21</v>
      </c>
      <c r="AD3436">
        <v>1.129033284903046E+21</v>
      </c>
      <c r="AE3436">
        <v>1.129033284903046E+21</v>
      </c>
      <c r="AF3436">
        <v>80.819969692608979</v>
      </c>
      <c r="AG3436">
        <v>9.1085089856272894E-4</v>
      </c>
      <c r="AH3436">
        <v>9.9375830369937226E-4</v>
      </c>
      <c r="AI3436">
        <v>20525.537166604179</v>
      </c>
      <c r="AJ3436">
        <v>7.022376551352943E-4</v>
      </c>
      <c r="AK3436">
        <v>1.05</v>
      </c>
      <c r="AL3436">
        <v>26.231921218138979</v>
      </c>
      <c r="AM3436">
        <v>0.24601655373679779</v>
      </c>
      <c r="AN3436">
        <f t="shared" si="53"/>
        <v>0.89587179770148595</v>
      </c>
    </row>
    <row r="3437" spans="1:40" x14ac:dyDescent="0.3">
      <c r="A3437" s="1">
        <v>3435</v>
      </c>
      <c r="B3437">
        <v>3.3018554359730081</v>
      </c>
      <c r="C3437">
        <v>2.0811645726147932</v>
      </c>
      <c r="D3437">
        <v>16.291287652841952</v>
      </c>
      <c r="E3437">
        <v>1.1308179309684201E+21</v>
      </c>
      <c r="F3437">
        <v>5.4669489324944563E+20</v>
      </c>
      <c r="G3437">
        <v>5.4669489324944563E+20</v>
      </c>
      <c r="H3437">
        <v>77.334978047626379</v>
      </c>
      <c r="I3437">
        <v>5.3041272528627783E-4</v>
      </c>
      <c r="J3437">
        <v>8.2247719734951705E-5</v>
      </c>
      <c r="K3437">
        <v>20483.550767308639</v>
      </c>
      <c r="L3437">
        <v>2.0034707586729689E-5</v>
      </c>
      <c r="M3437">
        <v>7.0350938159313632E+16</v>
      </c>
      <c r="N3437">
        <v>4.2531903823530026</v>
      </c>
      <c r="O3437">
        <v>2.1330168197522958</v>
      </c>
      <c r="P3437">
        <v>10.33042883645961</v>
      </c>
      <c r="Q3437">
        <v>6.369420609417836E+20</v>
      </c>
      <c r="R3437">
        <v>3.0114253108618959E+20</v>
      </c>
      <c r="S3437">
        <v>3.0114253108618959E+20</v>
      </c>
      <c r="T3437">
        <v>89.659974432653414</v>
      </c>
      <c r="U3437">
        <v>3.2330320111471947E-5</v>
      </c>
      <c r="V3437">
        <v>8.4853810253348824E-4</v>
      </c>
      <c r="W3437">
        <v>20755.00217046222</v>
      </c>
      <c r="X3437">
        <v>2.4946631811953171E-6</v>
      </c>
      <c r="Y3437">
        <v>1.38177025743108E+17</v>
      </c>
      <c r="Z3437">
        <v>4.0228701660879818</v>
      </c>
      <c r="AA3437">
        <v>1.433685942483155</v>
      </c>
      <c r="AB3437">
        <v>14.62648160134837</v>
      </c>
      <c r="AC3437">
        <v>2.1212937443529819E+21</v>
      </c>
      <c r="AD3437">
        <v>2.344483445295987E+21</v>
      </c>
      <c r="AE3437">
        <v>2.344483445295987E+21</v>
      </c>
      <c r="AF3437">
        <v>13.288419426161409</v>
      </c>
      <c r="AG3437">
        <v>3.5766399246454E-4</v>
      </c>
      <c r="AH3437">
        <v>1.4321027359317739E-4</v>
      </c>
      <c r="AI3437">
        <v>20989.171687200851</v>
      </c>
      <c r="AJ3437">
        <v>4.2763462283879739E-4</v>
      </c>
      <c r="AK3437">
        <v>1</v>
      </c>
      <c r="AL3437">
        <v>27.34907754012583</v>
      </c>
      <c r="AM3437">
        <v>0.21046545907575939</v>
      </c>
      <c r="AN3437">
        <f t="shared" si="53"/>
        <v>0.77186097097158413</v>
      </c>
    </row>
    <row r="3438" spans="1:40" x14ac:dyDescent="0.3">
      <c r="A3438" s="1">
        <v>3436</v>
      </c>
      <c r="B3438">
        <v>2.795763043603483</v>
      </c>
      <c r="C3438">
        <v>2.1838319936424502</v>
      </c>
      <c r="D3438">
        <v>16.66467447222584</v>
      </c>
      <c r="E3438">
        <v>1.5762572899010549E+21</v>
      </c>
      <c r="F3438">
        <v>2.3027934058893809E+21</v>
      </c>
      <c r="G3438">
        <v>2.3027934058893809E+21</v>
      </c>
      <c r="H3438">
        <v>3.166035682327204</v>
      </c>
      <c r="I3438">
        <v>1.8973911396530859E-4</v>
      </c>
      <c r="J3438">
        <v>3.1512772783304118E-4</v>
      </c>
      <c r="K3438">
        <v>20388.389541299941</v>
      </c>
      <c r="L3438">
        <v>4.2775071328151931E-5</v>
      </c>
      <c r="M3438">
        <v>5.4170692692298224E+16</v>
      </c>
      <c r="N3438">
        <v>4.5155825804775684</v>
      </c>
      <c r="O3438">
        <v>3.0012274761237112</v>
      </c>
      <c r="P3438">
        <v>2.5136370521072422</v>
      </c>
      <c r="Q3438">
        <v>5.7195075698940333E+20</v>
      </c>
      <c r="R3438">
        <v>2.268230451082049E+20</v>
      </c>
      <c r="S3438">
        <v>2.268230451082049E+20</v>
      </c>
      <c r="T3438">
        <v>39.236470575868637</v>
      </c>
      <c r="U3438">
        <v>3.6528898710318361E-4</v>
      </c>
      <c r="V3438">
        <v>1.8741117828992849E-4</v>
      </c>
      <c r="W3438">
        <v>20249.224662325811</v>
      </c>
      <c r="X3438">
        <v>2.2129661369355861E-5</v>
      </c>
      <c r="Y3438">
        <v>1.18354486578054E+17</v>
      </c>
      <c r="Z3438">
        <v>4.4081574558356369</v>
      </c>
      <c r="AA3438">
        <v>0.98770279488110257</v>
      </c>
      <c r="AB3438">
        <v>9.1269170688889201</v>
      </c>
      <c r="AC3438">
        <v>1.324892678420822E+21</v>
      </c>
      <c r="AD3438">
        <v>4.5861167052535588E+20</v>
      </c>
      <c r="AE3438">
        <v>4.5861167052535588E+20</v>
      </c>
      <c r="AF3438">
        <v>40.946630937527217</v>
      </c>
      <c r="AG3438">
        <v>9.7575752840937805E-4</v>
      </c>
      <c r="AH3438">
        <v>9.7391623778828279E-4</v>
      </c>
      <c r="AI3438">
        <v>20984.90196595552</v>
      </c>
      <c r="AJ3438">
        <v>2.92500447794019E-4</v>
      </c>
      <c r="AK3438">
        <v>0.70000000000000007</v>
      </c>
      <c r="AL3438">
        <v>42.018333937476953</v>
      </c>
      <c r="AM3438">
        <v>0.2326540091708604</v>
      </c>
      <c r="AN3438">
        <f t="shared" si="53"/>
        <v>0.79336786496784062</v>
      </c>
    </row>
    <row r="3439" spans="1:40" x14ac:dyDescent="0.3">
      <c r="A3439" s="1">
        <v>3437</v>
      </c>
      <c r="B3439">
        <v>3.1626293258075751</v>
      </c>
      <c r="C3439">
        <v>1.7598783699695111</v>
      </c>
      <c r="D3439">
        <v>14.30236062666672</v>
      </c>
      <c r="E3439">
        <v>6.5360127034415566E+20</v>
      </c>
      <c r="F3439">
        <v>1.6596475381113099E+21</v>
      </c>
      <c r="G3439">
        <v>1.6596475381113099E+21</v>
      </c>
      <c r="H3439">
        <v>92.402067663769472</v>
      </c>
      <c r="I3439">
        <v>4.6849500730927648E-4</v>
      </c>
      <c r="J3439">
        <v>8.0447992286399191E-5</v>
      </c>
      <c r="K3439">
        <v>20947.65747130107</v>
      </c>
      <c r="L3439">
        <v>7.5976238331965534E-6</v>
      </c>
      <c r="M3439">
        <v>3.403437390107408E+16</v>
      </c>
      <c r="N3439">
        <v>3.8271987514418151</v>
      </c>
      <c r="O3439">
        <v>2.1697482224447571</v>
      </c>
      <c r="P3439">
        <v>11.155511755423049</v>
      </c>
      <c r="Q3439">
        <v>1.9483951360091668E+20</v>
      </c>
      <c r="R3439">
        <v>3.0684540378056072E+20</v>
      </c>
      <c r="S3439">
        <v>3.0684540378056072E+20</v>
      </c>
      <c r="T3439">
        <v>85.529168168613666</v>
      </c>
      <c r="U3439">
        <v>4.8293120280305921E-4</v>
      </c>
      <c r="V3439">
        <v>2.6700134331638091E-4</v>
      </c>
      <c r="W3439">
        <v>20665.2519715335</v>
      </c>
      <c r="X3439">
        <v>1.501319695629243E-5</v>
      </c>
      <c r="Y3439">
        <v>1.671741217642368E+17</v>
      </c>
      <c r="Z3439">
        <v>3.8065229102088471</v>
      </c>
      <c r="AA3439">
        <v>1.1931655328597359</v>
      </c>
      <c r="AB3439">
        <v>15.971386197750499</v>
      </c>
      <c r="AC3439">
        <v>3.9116600789859618E+20</v>
      </c>
      <c r="AD3439">
        <v>6.0642623127854252E+20</v>
      </c>
      <c r="AE3439">
        <v>6.0642623127854252E+20</v>
      </c>
      <c r="AF3439">
        <v>61.260990320892013</v>
      </c>
      <c r="AG3439">
        <v>4.8159663467890111E-4</v>
      </c>
      <c r="AH3439">
        <v>3.4317429350743869E-4</v>
      </c>
      <c r="AI3439">
        <v>20867.596106139579</v>
      </c>
      <c r="AJ3439">
        <v>2.9832535702400509E-4</v>
      </c>
      <c r="AK3439">
        <v>0.85</v>
      </c>
      <c r="AL3439">
        <v>33.561802625026793</v>
      </c>
      <c r="AM3439">
        <v>0.22172136246732321</v>
      </c>
      <c r="AN3439">
        <f t="shared" si="53"/>
        <v>0.77955052246313161</v>
      </c>
    </row>
    <row r="3440" spans="1:40" x14ac:dyDescent="0.3">
      <c r="A3440" s="1">
        <v>3438</v>
      </c>
      <c r="B3440">
        <v>2.9926690928866222</v>
      </c>
      <c r="C3440">
        <v>2.430517781969435</v>
      </c>
      <c r="D3440">
        <v>15.26702762349321</v>
      </c>
      <c r="E3440">
        <v>2.0881061387630359E+21</v>
      </c>
      <c r="F3440">
        <v>7.8678880310006501E+20</v>
      </c>
      <c r="G3440">
        <v>7.8678880310006501E+20</v>
      </c>
      <c r="H3440">
        <v>0.38108749914963469</v>
      </c>
      <c r="I3440">
        <v>8.6168914063994371E-4</v>
      </c>
      <c r="J3440">
        <v>8.2703643613131798E-4</v>
      </c>
      <c r="K3440">
        <v>20147.1775698376</v>
      </c>
      <c r="L3440">
        <v>5.2373218962712526E-6</v>
      </c>
      <c r="M3440">
        <v>9.669472958416776E+16</v>
      </c>
      <c r="N3440">
        <v>4.5838420847622494</v>
      </c>
      <c r="O3440">
        <v>1.657559378575642</v>
      </c>
      <c r="P3440">
        <v>7.3225601810425367</v>
      </c>
      <c r="Q3440">
        <v>8.3188811576638898E+20</v>
      </c>
      <c r="R3440">
        <v>1.5827067288624431E+21</v>
      </c>
      <c r="S3440">
        <v>1.5827067288624431E+21</v>
      </c>
      <c r="T3440">
        <v>95.075715846665275</v>
      </c>
      <c r="U3440">
        <v>6.7889952850057049E-5</v>
      </c>
      <c r="V3440">
        <v>4.1330514368759279E-4</v>
      </c>
      <c r="W3440">
        <v>20639.289373152569</v>
      </c>
      <c r="X3440">
        <v>4.0607313339141681E-5</v>
      </c>
      <c r="Y3440">
        <v>1.9120817904403299E+17</v>
      </c>
      <c r="Z3440">
        <v>4.2992932728795497</v>
      </c>
      <c r="AA3440">
        <v>1.24188342689374</v>
      </c>
      <c r="AB3440">
        <v>17.722833322220151</v>
      </c>
      <c r="AC3440">
        <v>1.6949320247007681E+21</v>
      </c>
      <c r="AD3440">
        <v>2.090029604112062E+21</v>
      </c>
      <c r="AE3440">
        <v>2.090029604112062E+21</v>
      </c>
      <c r="AF3440">
        <v>14.272928238085861</v>
      </c>
      <c r="AG3440">
        <v>5.6149166707496884E-4</v>
      </c>
      <c r="AH3440">
        <v>8.6977321425225896E-4</v>
      </c>
      <c r="AI3440">
        <v>20446.189405603141</v>
      </c>
      <c r="AJ3440">
        <v>9.5459737494092407E-4</v>
      </c>
      <c r="AK3440">
        <v>0.8</v>
      </c>
      <c r="AL3440">
        <v>31.81643973486764</v>
      </c>
      <c r="AM3440">
        <v>0.21278506841333161</v>
      </c>
      <c r="AN3440">
        <f t="shared" si="53"/>
        <v>0.83849507281875735</v>
      </c>
    </row>
    <row r="3441" spans="1:40" x14ac:dyDescent="0.3">
      <c r="A3441" s="1">
        <v>3439</v>
      </c>
      <c r="B3441">
        <v>3.6360018760912882</v>
      </c>
      <c r="C3441">
        <v>1.713885340512614</v>
      </c>
      <c r="D3441">
        <v>4.5119142770043137</v>
      </c>
      <c r="E3441">
        <v>4.6671974661566372E+20</v>
      </c>
      <c r="F3441">
        <v>1.959024310272621E+21</v>
      </c>
      <c r="G3441">
        <v>1.959024310272621E+21</v>
      </c>
      <c r="H3441">
        <v>72.787825711360085</v>
      </c>
      <c r="I3441">
        <v>6.2888148104507983E-4</v>
      </c>
      <c r="J3441">
        <v>3.3043905529734369E-5</v>
      </c>
      <c r="K3441">
        <v>20338.512072548569</v>
      </c>
      <c r="L3441">
        <v>2.6507727788934752E-5</v>
      </c>
      <c r="M3441">
        <v>1.908497012479778E+16</v>
      </c>
      <c r="N3441">
        <v>4.2200875487821614</v>
      </c>
      <c r="O3441">
        <v>1.7640839246178981</v>
      </c>
      <c r="P3441">
        <v>2.343122491824964</v>
      </c>
      <c r="Q3441">
        <v>9.0415841656204689E+20</v>
      </c>
      <c r="R3441">
        <v>2.6120416487411709E+20</v>
      </c>
      <c r="S3441">
        <v>2.6120416487411709E+20</v>
      </c>
      <c r="T3441">
        <v>27.017826308027789</v>
      </c>
      <c r="U3441">
        <v>1.602580944903151E-4</v>
      </c>
      <c r="V3441">
        <v>9.9237207830959952E-4</v>
      </c>
      <c r="W3441">
        <v>20876.86352385992</v>
      </c>
      <c r="X3441">
        <v>4.488908886436805E-5</v>
      </c>
      <c r="Y3441">
        <v>4149652288573052</v>
      </c>
      <c r="Z3441">
        <v>4.1438911073686784</v>
      </c>
      <c r="AA3441">
        <v>1.2858302504461909</v>
      </c>
      <c r="AB3441">
        <v>13.56202224959752</v>
      </c>
      <c r="AC3441">
        <v>2.070765059138313E+21</v>
      </c>
      <c r="AD3441">
        <v>1.140121230013368E+21</v>
      </c>
      <c r="AE3441">
        <v>1.140121230013368E+21</v>
      </c>
      <c r="AF3441">
        <v>78.214483606797444</v>
      </c>
      <c r="AG3441">
        <v>3.4327738191919762E-4</v>
      </c>
      <c r="AH3441">
        <v>8.5973672319309433E-4</v>
      </c>
      <c r="AI3441">
        <v>20003.737486453141</v>
      </c>
      <c r="AJ3441">
        <v>4.4764417052227542E-4</v>
      </c>
      <c r="AK3441">
        <v>0.9</v>
      </c>
      <c r="AL3441">
        <v>27.113852310062772</v>
      </c>
      <c r="AM3441">
        <v>0.19683139695944271</v>
      </c>
      <c r="AN3441">
        <f t="shared" si="53"/>
        <v>0.80902431098763405</v>
      </c>
    </row>
    <row r="3442" spans="1:40" x14ac:dyDescent="0.3">
      <c r="A3442" s="1">
        <v>3440</v>
      </c>
      <c r="B3442">
        <v>3.0334192568994109</v>
      </c>
      <c r="C3442">
        <v>2.2874035627994309</v>
      </c>
      <c r="D3442">
        <v>15.769235326918739</v>
      </c>
      <c r="E3442">
        <v>3.1263245124621291E+20</v>
      </c>
      <c r="F3442">
        <v>1.854585550811416E+21</v>
      </c>
      <c r="G3442">
        <v>1.854585550811416E+21</v>
      </c>
      <c r="H3442">
        <v>6.5134733078031299</v>
      </c>
      <c r="I3442">
        <v>8.2995081114410954E-4</v>
      </c>
      <c r="J3442">
        <v>2.5907420162749371E-4</v>
      </c>
      <c r="K3442">
        <v>20466.721993790819</v>
      </c>
      <c r="L3442">
        <v>3.4089182179016703E-5</v>
      </c>
      <c r="M3442">
        <v>8.5595925134915248E+16</v>
      </c>
      <c r="N3442">
        <v>4.04118133183926</v>
      </c>
      <c r="O3442">
        <v>2.0976757915450071</v>
      </c>
      <c r="P3442">
        <v>10.84043311919342</v>
      </c>
      <c r="Q3442">
        <v>1.003423977757627E+20</v>
      </c>
      <c r="R3442">
        <v>1.267440806867986E+21</v>
      </c>
      <c r="S3442">
        <v>1.267440806867986E+21</v>
      </c>
      <c r="T3442">
        <v>11.51564030361528</v>
      </c>
      <c r="U3442">
        <v>7.4044561866619407E-4</v>
      </c>
      <c r="V3442">
        <v>8.0642661728974423E-5</v>
      </c>
      <c r="W3442">
        <v>20832.575013312719</v>
      </c>
      <c r="X3442">
        <v>1.5911081927927699E-5</v>
      </c>
      <c r="Y3442">
        <v>1.392463084338233E+17</v>
      </c>
      <c r="Z3442">
        <v>4.0318987897943108</v>
      </c>
      <c r="AA3442">
        <v>1.32767288788961</v>
      </c>
      <c r="AB3442">
        <v>3.3586871272060499</v>
      </c>
      <c r="AC3442">
        <v>1.2748161606571401E+21</v>
      </c>
      <c r="AD3442">
        <v>4.7899041281847322E+20</v>
      </c>
      <c r="AE3442">
        <v>4.7899041281847322E+20</v>
      </c>
      <c r="AF3442">
        <v>30.63128717841294</v>
      </c>
      <c r="AG3442">
        <v>8.9728921743275031E-4</v>
      </c>
      <c r="AH3442">
        <v>9.0960882673328275E-4</v>
      </c>
      <c r="AI3442">
        <v>20373.85665950449</v>
      </c>
      <c r="AJ3442">
        <v>3.6608081332128938E-5</v>
      </c>
      <c r="AK3442">
        <v>1.1000000000000001</v>
      </c>
      <c r="AL3442">
        <v>13.04577842518356</v>
      </c>
      <c r="AM3442">
        <v>0.1234356306495607</v>
      </c>
      <c r="AN3442">
        <f t="shared" si="53"/>
        <v>0.86273772742602306</v>
      </c>
    </row>
    <row r="3443" spans="1:40" x14ac:dyDescent="0.3">
      <c r="A3443" s="1">
        <v>3441</v>
      </c>
      <c r="B3443">
        <v>3.227788371829889</v>
      </c>
      <c r="C3443">
        <v>2.1110942077819099</v>
      </c>
      <c r="D3443">
        <v>5.4443586020431258</v>
      </c>
      <c r="E3443">
        <v>2.3752884603370141E+21</v>
      </c>
      <c r="F3443">
        <v>3.5262316892064298E+20</v>
      </c>
      <c r="G3443">
        <v>3.5262316892064298E+20</v>
      </c>
      <c r="H3443">
        <v>11.52253818388607</v>
      </c>
      <c r="I3443">
        <v>2.3594956669986751E-4</v>
      </c>
      <c r="J3443">
        <v>2.4735156431857471E-4</v>
      </c>
      <c r="K3443">
        <v>20551.145190239531</v>
      </c>
      <c r="L3443">
        <v>4.5335369431356307E-5</v>
      </c>
      <c r="M3443">
        <v>2.422530192707866E+16</v>
      </c>
      <c r="N3443">
        <v>4.5981899542721898</v>
      </c>
      <c r="O3443">
        <v>3.500143705412293</v>
      </c>
      <c r="P3443">
        <v>2.3399424985438682</v>
      </c>
      <c r="Q3443">
        <v>7.2854096634142419E+20</v>
      </c>
      <c r="R3443">
        <v>2.2223288266922849E+20</v>
      </c>
      <c r="S3443">
        <v>2.2223288266922849E+20</v>
      </c>
      <c r="T3443">
        <v>87.712077015361729</v>
      </c>
      <c r="U3443">
        <v>6.9176892409385596E-4</v>
      </c>
      <c r="V3443">
        <v>6.4767091926599366E-4</v>
      </c>
      <c r="W3443">
        <v>20088.79555571522</v>
      </c>
      <c r="X3443">
        <v>3.5099232177214463E-5</v>
      </c>
      <c r="Y3443">
        <v>7.3487443284990576E+16</v>
      </c>
      <c r="Z3443">
        <v>4.0607905275385114</v>
      </c>
      <c r="AA3443">
        <v>1.2929219045304809</v>
      </c>
      <c r="AB3443">
        <v>16.28898831266423</v>
      </c>
      <c r="AC3443">
        <v>3.2020066656768157E+20</v>
      </c>
      <c r="AD3443">
        <v>6.2947071925579743E+20</v>
      </c>
      <c r="AE3443">
        <v>6.2947071925579743E+20</v>
      </c>
      <c r="AF3443">
        <v>39.054652505223842</v>
      </c>
      <c r="AG3443">
        <v>4.8747020802470428E-4</v>
      </c>
      <c r="AH3443">
        <v>6.7574346163154324E-4</v>
      </c>
      <c r="AI3443">
        <v>20778.50766056322</v>
      </c>
      <c r="AJ3443">
        <v>3.0951124875726392E-4</v>
      </c>
      <c r="AK3443">
        <v>1</v>
      </c>
      <c r="AL3443">
        <v>31.027019422705251</v>
      </c>
      <c r="AM3443">
        <v>0.2642477734566232</v>
      </c>
      <c r="AN3443">
        <f t="shared" si="53"/>
        <v>0.85422487144556059</v>
      </c>
    </row>
    <row r="3444" spans="1:40" x14ac:dyDescent="0.3">
      <c r="A3444" s="1">
        <v>3442</v>
      </c>
      <c r="B3444">
        <v>2.9886554620117831</v>
      </c>
      <c r="C3444">
        <v>2.1205483726796501</v>
      </c>
      <c r="D3444">
        <v>15.463488860424111</v>
      </c>
      <c r="E3444">
        <v>1.3544567716170081E+21</v>
      </c>
      <c r="F3444">
        <v>1.053741998903E+21</v>
      </c>
      <c r="G3444">
        <v>1.053741998903E+21</v>
      </c>
      <c r="H3444">
        <v>50.161857512033087</v>
      </c>
      <c r="I3444">
        <v>4.9736587818861064E-4</v>
      </c>
      <c r="J3444">
        <v>9.9165724058213989E-4</v>
      </c>
      <c r="K3444">
        <v>20380.84163086284</v>
      </c>
      <c r="L3444">
        <v>3.0199616866602161E-5</v>
      </c>
      <c r="M3444">
        <v>2.591899542459848E+16</v>
      </c>
      <c r="N3444">
        <v>4.552882133190594</v>
      </c>
      <c r="O3444">
        <v>2.877946310786403</v>
      </c>
      <c r="P3444">
        <v>11.76625534589299</v>
      </c>
      <c r="Q3444">
        <v>2.9485817817350711E+20</v>
      </c>
      <c r="R3444">
        <v>7.0152237362005685E+20</v>
      </c>
      <c r="S3444">
        <v>7.0152237362005685E+20</v>
      </c>
      <c r="T3444">
        <v>78.305981484948518</v>
      </c>
      <c r="U3444">
        <v>8.7170543350792711E-4</v>
      </c>
      <c r="V3444">
        <v>4.4847496778157453E-4</v>
      </c>
      <c r="W3444">
        <v>20042.359231913309</v>
      </c>
      <c r="X3444">
        <v>3.8552850622541967E-5</v>
      </c>
      <c r="Y3444">
        <v>2.481349776403026E+16</v>
      </c>
      <c r="Z3444">
        <v>4.0431867236413694</v>
      </c>
      <c r="AA3444">
        <v>1.37068898650172</v>
      </c>
      <c r="AB3444">
        <v>17.68233372019067</v>
      </c>
      <c r="AC3444">
        <v>1.3652705032461101E+21</v>
      </c>
      <c r="AD3444">
        <v>4.3653397050102002E+20</v>
      </c>
      <c r="AE3444">
        <v>4.3653397050102002E+20</v>
      </c>
      <c r="AF3444">
        <v>75.149102502269585</v>
      </c>
      <c r="AG3444">
        <v>6.4761818890659662E-4</v>
      </c>
      <c r="AH3444">
        <v>7.699647451663461E-4</v>
      </c>
      <c r="AI3444">
        <v>20624.321733038301</v>
      </c>
      <c r="AJ3444">
        <v>4.2944539406897632E-4</v>
      </c>
      <c r="AK3444">
        <v>1.05</v>
      </c>
      <c r="AL3444">
        <v>29.744950377820011</v>
      </c>
      <c r="AM3444">
        <v>0.26617969974013378</v>
      </c>
      <c r="AN3444">
        <f t="shared" si="53"/>
        <v>0.85481732576838276</v>
      </c>
    </row>
    <row r="3445" spans="1:40" x14ac:dyDescent="0.3">
      <c r="A3445" s="1">
        <v>3443</v>
      </c>
      <c r="B3445">
        <v>3.3943701910704411</v>
      </c>
      <c r="C3445">
        <v>1.598264588884611</v>
      </c>
      <c r="D3445">
        <v>7.3334578656406091</v>
      </c>
      <c r="E3445">
        <v>2.4317656610612131E+21</v>
      </c>
      <c r="F3445">
        <v>1.144487172510838E+20</v>
      </c>
      <c r="G3445">
        <v>1.144487172510838E+20</v>
      </c>
      <c r="H3445">
        <v>76.363006900109184</v>
      </c>
      <c r="I3445">
        <v>1.6060842014244551E-4</v>
      </c>
      <c r="J3445">
        <v>9.938295927390779E-5</v>
      </c>
      <c r="K3445">
        <v>20232.888452314641</v>
      </c>
      <c r="L3445">
        <v>3.5570492635737142E-5</v>
      </c>
      <c r="M3445">
        <v>5.524936093136372E+16</v>
      </c>
      <c r="N3445">
        <v>4.2768293031885047</v>
      </c>
      <c r="O3445">
        <v>3.320976245948088</v>
      </c>
      <c r="P3445">
        <v>16.717735211442879</v>
      </c>
      <c r="Q3445">
        <v>2.1893786159069289E+20</v>
      </c>
      <c r="R3445">
        <v>1.032586041204952E+21</v>
      </c>
      <c r="S3445">
        <v>1.032586041204952E+21</v>
      </c>
      <c r="T3445">
        <v>37.315349008928081</v>
      </c>
      <c r="U3445">
        <v>8.4923661210334475E-4</v>
      </c>
      <c r="V3445">
        <v>1.5167233217754301E-4</v>
      </c>
      <c r="W3445">
        <v>20096.695081095098</v>
      </c>
      <c r="X3445">
        <v>1.6056999004742469E-5</v>
      </c>
      <c r="Y3445">
        <v>6.4678830608875216E+16</v>
      </c>
      <c r="Z3445">
        <v>4.2360895034947266</v>
      </c>
      <c r="AA3445">
        <v>1.1721865446417341</v>
      </c>
      <c r="AB3445">
        <v>12.815593279319669</v>
      </c>
      <c r="AC3445">
        <v>4.6653788155087828E+20</v>
      </c>
      <c r="AD3445">
        <v>1.022289371847401E+21</v>
      </c>
      <c r="AE3445">
        <v>1.022289371847401E+21</v>
      </c>
      <c r="AF3445">
        <v>27.542411128332599</v>
      </c>
      <c r="AG3445">
        <v>6.6646589998494815E-5</v>
      </c>
      <c r="AH3445">
        <v>9.5219980873383192E-5</v>
      </c>
      <c r="AI3445">
        <v>20229.76439909446</v>
      </c>
      <c r="AJ3445">
        <v>1.4892054173145329E-4</v>
      </c>
      <c r="AK3445">
        <v>0.8</v>
      </c>
      <c r="AL3445">
        <v>31.26487675324038</v>
      </c>
      <c r="AM3445">
        <v>0.19908719053946439</v>
      </c>
      <c r="AN3445">
        <f t="shared" si="53"/>
        <v>0.79835774536671944</v>
      </c>
    </row>
    <row r="3446" spans="1:40" x14ac:dyDescent="0.3">
      <c r="A3446" s="1">
        <v>3444</v>
      </c>
      <c r="B3446">
        <v>3.135752772705549</v>
      </c>
      <c r="C3446">
        <v>2.1031845362573529</v>
      </c>
      <c r="D3446">
        <v>8.3953366512661187</v>
      </c>
      <c r="E3446">
        <v>1.02076491611179E+21</v>
      </c>
      <c r="F3446">
        <v>9.8674999476412403E+20</v>
      </c>
      <c r="G3446">
        <v>9.8674999476412403E+20</v>
      </c>
      <c r="H3446">
        <v>12.918171070422231</v>
      </c>
      <c r="I3446">
        <v>6.2017308793959572E-4</v>
      </c>
      <c r="J3446">
        <v>1.031214241083238E-4</v>
      </c>
      <c r="K3446">
        <v>20184.58689761495</v>
      </c>
      <c r="L3446">
        <v>4.3098404627400697E-5</v>
      </c>
      <c r="M3446">
        <v>8.0436296107815456E+16</v>
      </c>
      <c r="N3446">
        <v>4.2367127335260122</v>
      </c>
      <c r="O3446">
        <v>2.726158549911311</v>
      </c>
      <c r="P3446">
        <v>3.1571532786313252</v>
      </c>
      <c r="Q3446">
        <v>3.9420262004357831E+20</v>
      </c>
      <c r="R3446">
        <v>1.100263460919383E+21</v>
      </c>
      <c r="S3446">
        <v>1.100263460919383E+21</v>
      </c>
      <c r="T3446">
        <v>58.067053556812922</v>
      </c>
      <c r="U3446">
        <v>7.3503469142752968E-4</v>
      </c>
      <c r="V3446">
        <v>9.3579059101377778E-4</v>
      </c>
      <c r="W3446">
        <v>20924.508584552241</v>
      </c>
      <c r="X3446">
        <v>2.249208456052443E-6</v>
      </c>
      <c r="Y3446">
        <v>1.8330971035245331E+17</v>
      </c>
      <c r="Z3446">
        <v>3.759754160662399</v>
      </c>
      <c r="AA3446">
        <v>1.4916047233311081</v>
      </c>
      <c r="AB3446">
        <v>8.3995679356504542</v>
      </c>
      <c r="AC3446">
        <v>1.76874874103692E+21</v>
      </c>
      <c r="AD3446">
        <v>1.2928369506455739E+21</v>
      </c>
      <c r="AE3446">
        <v>1.2928369506455739E+21</v>
      </c>
      <c r="AF3446">
        <v>24.288377469037059</v>
      </c>
      <c r="AG3446">
        <v>8.6584541322502634E-5</v>
      </c>
      <c r="AH3446">
        <v>6.9320342579575747E-4</v>
      </c>
      <c r="AI3446">
        <v>20851.449835671548</v>
      </c>
      <c r="AJ3446">
        <v>9.6520185504053409E-4</v>
      </c>
      <c r="AK3446">
        <v>1.05</v>
      </c>
      <c r="AL3446">
        <v>26.361590315742681</v>
      </c>
      <c r="AM3446">
        <v>0.22696495694894539</v>
      </c>
      <c r="AN3446">
        <f t="shared" si="53"/>
        <v>0.82242979488318024</v>
      </c>
    </row>
    <row r="3447" spans="1:40" x14ac:dyDescent="0.3">
      <c r="A3447" s="1">
        <v>3445</v>
      </c>
      <c r="B3447">
        <v>3.9184526351153979</v>
      </c>
      <c r="C3447">
        <v>1.762035534351353</v>
      </c>
      <c r="D3447">
        <v>12.1025123064478</v>
      </c>
      <c r="E3447">
        <v>2.232788792196607E+21</v>
      </c>
      <c r="F3447">
        <v>4.4314574732896633E+20</v>
      </c>
      <c r="G3447">
        <v>4.4314574732896633E+20</v>
      </c>
      <c r="H3447">
        <v>19.17681432432348</v>
      </c>
      <c r="I3447">
        <v>9.9686264903743385E-5</v>
      </c>
      <c r="J3447">
        <v>8.859121683452546E-4</v>
      </c>
      <c r="K3447">
        <v>20081.69903327421</v>
      </c>
      <c r="L3447">
        <v>2.6533480384660851E-5</v>
      </c>
      <c r="M3447">
        <v>8.8982482339703568E+16</v>
      </c>
      <c r="N3447">
        <v>4.5594226330427938</v>
      </c>
      <c r="O3447">
        <v>2.5306591818581161</v>
      </c>
      <c r="P3447">
        <v>5.4128943676987173</v>
      </c>
      <c r="Q3447">
        <v>5.2201808347596299E+20</v>
      </c>
      <c r="R3447">
        <v>1.6491049563176449E+21</v>
      </c>
      <c r="S3447">
        <v>1.6491049563176449E+21</v>
      </c>
      <c r="T3447">
        <v>79.571571032365441</v>
      </c>
      <c r="U3447">
        <v>8.4115809865620967E-4</v>
      </c>
      <c r="V3447">
        <v>1.5431981224644061E-4</v>
      </c>
      <c r="W3447">
        <v>20070.528006510569</v>
      </c>
      <c r="X3447">
        <v>2.894259573126586E-5</v>
      </c>
      <c r="Y3447">
        <v>9.8046926287855904E+16</v>
      </c>
      <c r="Z3447">
        <v>4.4588065300569921</v>
      </c>
      <c r="AA3447">
        <v>1.3829996725159639</v>
      </c>
      <c r="AB3447">
        <v>2.6690342020424001</v>
      </c>
      <c r="AC3447">
        <v>1.6566608439928949E+21</v>
      </c>
      <c r="AD3447">
        <v>2.3414354129675029E+21</v>
      </c>
      <c r="AE3447">
        <v>2.3414354129675029E+21</v>
      </c>
      <c r="AF3447">
        <v>68.782020140522519</v>
      </c>
      <c r="AG3447">
        <v>9.6449358508546074E-4</v>
      </c>
      <c r="AH3447">
        <v>5.6396551024174635E-4</v>
      </c>
      <c r="AI3447">
        <v>20581.747093628521</v>
      </c>
      <c r="AJ3447">
        <v>7.4818229139864091E-4</v>
      </c>
      <c r="AK3447">
        <v>0.95000000000000007</v>
      </c>
      <c r="AL3447">
        <v>28.210646104801171</v>
      </c>
      <c r="AM3447">
        <v>0.23328240067167699</v>
      </c>
      <c r="AN3447">
        <f t="shared" si="53"/>
        <v>0.87306438182931811</v>
      </c>
    </row>
    <row r="3448" spans="1:40" x14ac:dyDescent="0.3">
      <c r="A3448" s="1">
        <v>3446</v>
      </c>
      <c r="B3448">
        <v>3.0553172101023129</v>
      </c>
      <c r="C3448">
        <v>1.6410603024702759</v>
      </c>
      <c r="D3448">
        <v>11.2825096136354</v>
      </c>
      <c r="E3448">
        <v>7.094087753284687E+20</v>
      </c>
      <c r="F3448">
        <v>1.8866113244459819E+21</v>
      </c>
      <c r="G3448">
        <v>1.8866113244459819E+21</v>
      </c>
      <c r="H3448">
        <v>59.350005553455659</v>
      </c>
      <c r="I3448">
        <v>1.011819723504946E-5</v>
      </c>
      <c r="J3448">
        <v>7.4441839482691536E-4</v>
      </c>
      <c r="K3448">
        <v>20926.385353227412</v>
      </c>
      <c r="L3448">
        <v>4.1510439259611311E-5</v>
      </c>
      <c r="M3448">
        <v>1.781272325325831E+16</v>
      </c>
      <c r="N3448">
        <v>3.8436590268152391</v>
      </c>
      <c r="O3448">
        <v>2.8892879008934989</v>
      </c>
      <c r="P3448">
        <v>13.25100263167942</v>
      </c>
      <c r="Q3448">
        <v>4.102371979162684E+20</v>
      </c>
      <c r="R3448">
        <v>3.1247953768519441E+20</v>
      </c>
      <c r="S3448">
        <v>3.1247953768519441E+20</v>
      </c>
      <c r="T3448">
        <v>80.097270902287192</v>
      </c>
      <c r="U3448">
        <v>8.5156460408104589E-4</v>
      </c>
      <c r="V3448">
        <v>3.5027763369435781E-4</v>
      </c>
      <c r="W3448">
        <v>20623.155083328191</v>
      </c>
      <c r="X3448">
        <v>4.559479256327974E-5</v>
      </c>
      <c r="Y3448">
        <v>7.702145677048888E+16</v>
      </c>
      <c r="Z3448">
        <v>3.6715530876445288</v>
      </c>
      <c r="AA3448">
        <v>1.4037910694347879</v>
      </c>
      <c r="AB3448">
        <v>16.882552382093781</v>
      </c>
      <c r="AC3448">
        <v>1.6389711029935899E+20</v>
      </c>
      <c r="AD3448">
        <v>2.2836390356946219E+21</v>
      </c>
      <c r="AE3448">
        <v>2.2836390356946219E+21</v>
      </c>
      <c r="AF3448">
        <v>7.7342865249025223</v>
      </c>
      <c r="AG3448">
        <v>5.5949044458319887E-4</v>
      </c>
      <c r="AH3448">
        <v>8.4369417351325322E-4</v>
      </c>
      <c r="AI3448">
        <v>20119.434482428009</v>
      </c>
      <c r="AJ3448">
        <v>4.169963216167424E-4</v>
      </c>
      <c r="AK3448">
        <v>0.9</v>
      </c>
      <c r="AL3448">
        <v>27.707602868002901</v>
      </c>
      <c r="AM3448">
        <v>0.2384516261993401</v>
      </c>
      <c r="AN3448">
        <f t="shared" si="53"/>
        <v>0.95909087246764002</v>
      </c>
    </row>
    <row r="3449" spans="1:40" x14ac:dyDescent="0.3">
      <c r="A3449" s="1">
        <v>3447</v>
      </c>
      <c r="B3449">
        <v>2.771535665756097</v>
      </c>
      <c r="C3449">
        <v>1.8822379714298301</v>
      </c>
      <c r="D3449">
        <v>17.755442066664781</v>
      </c>
      <c r="E3449">
        <v>1.73233872826063E+21</v>
      </c>
      <c r="F3449">
        <v>6.9478656797499562E+20</v>
      </c>
      <c r="G3449">
        <v>6.9478656797499562E+20</v>
      </c>
      <c r="H3449">
        <v>5.3973708335847048</v>
      </c>
      <c r="I3449">
        <v>6.185154913714375E-4</v>
      </c>
      <c r="J3449">
        <v>2.6207166578505622E-4</v>
      </c>
      <c r="K3449">
        <v>20686.07482001985</v>
      </c>
      <c r="L3449">
        <v>2.632830309621549E-5</v>
      </c>
      <c r="M3449">
        <v>9.7765907677826432E+16</v>
      </c>
      <c r="N3449">
        <v>4.5165470751518431</v>
      </c>
      <c r="O3449">
        <v>1.694650185029057</v>
      </c>
      <c r="P3449">
        <v>12.499320984543729</v>
      </c>
      <c r="Q3449">
        <v>7.4550787832023679E+20</v>
      </c>
      <c r="R3449">
        <v>1.411781682183625E+21</v>
      </c>
      <c r="S3449">
        <v>1.411781682183625E+21</v>
      </c>
      <c r="T3449">
        <v>7.1891533763929578</v>
      </c>
      <c r="U3449">
        <v>7.2068652171149215E-4</v>
      </c>
      <c r="V3449">
        <v>5.4313770792134783E-5</v>
      </c>
      <c r="W3449">
        <v>20377.535780375591</v>
      </c>
      <c r="X3449">
        <v>1.8484748454959361E-5</v>
      </c>
      <c r="Y3449">
        <v>5.9377051736479264E+16</v>
      </c>
      <c r="Z3449">
        <v>4.2548842146965082</v>
      </c>
      <c r="AA3449">
        <v>0.64167125828827021</v>
      </c>
      <c r="AB3449">
        <v>15.242401153573899</v>
      </c>
      <c r="AC3449">
        <v>1.4926498343410192E+20</v>
      </c>
      <c r="AD3449">
        <v>2.1014542256970439E+21</v>
      </c>
      <c r="AE3449">
        <v>2.1014542256970439E+21</v>
      </c>
      <c r="AF3449">
        <v>7.9610268458104647</v>
      </c>
      <c r="AG3449">
        <v>4.7906468933698188E-4</v>
      </c>
      <c r="AH3449">
        <v>5.6943122538569363E-4</v>
      </c>
      <c r="AI3449">
        <v>20262.232998987201</v>
      </c>
      <c r="AJ3449">
        <v>9.0982382951560674E-4</v>
      </c>
      <c r="AK3449">
        <v>0.3</v>
      </c>
      <c r="AL3449">
        <v>55.206293859710357</v>
      </c>
      <c r="AM3449">
        <v>9.0087815190302206E-2</v>
      </c>
      <c r="AN3449">
        <f t="shared" si="53"/>
        <v>0.54557836506522295</v>
      </c>
    </row>
    <row r="3450" spans="1:40" x14ac:dyDescent="0.3">
      <c r="A3450" s="1">
        <v>3448</v>
      </c>
      <c r="B3450">
        <v>3.311886946892987</v>
      </c>
      <c r="C3450">
        <v>1.5894422710651921</v>
      </c>
      <c r="D3450">
        <v>7.160279981033673</v>
      </c>
      <c r="E3450">
        <v>1.8322826240187981E+21</v>
      </c>
      <c r="F3450">
        <v>1.973211426248717E+21</v>
      </c>
      <c r="G3450">
        <v>1.973211426248717E+21</v>
      </c>
      <c r="H3450">
        <v>23.28827170238101</v>
      </c>
      <c r="I3450">
        <v>7.8024596369000024E-4</v>
      </c>
      <c r="J3450">
        <v>1.9519995497683929E-4</v>
      </c>
      <c r="K3450">
        <v>20764.418050348551</v>
      </c>
      <c r="L3450">
        <v>1.8595234292623961E-5</v>
      </c>
      <c r="M3450">
        <v>6.95310981696164E+16</v>
      </c>
      <c r="N3450">
        <v>4.487620144621336</v>
      </c>
      <c r="O3450">
        <v>1.937885476194134</v>
      </c>
      <c r="P3450">
        <v>12.47952671610485</v>
      </c>
      <c r="Q3450">
        <v>5.0399350330126198E+20</v>
      </c>
      <c r="R3450">
        <v>4.5990060565649523E+20</v>
      </c>
      <c r="S3450">
        <v>4.5990060565649523E+20</v>
      </c>
      <c r="T3450">
        <v>79.375478155142147</v>
      </c>
      <c r="U3450">
        <v>5.8155441925082933E-4</v>
      </c>
      <c r="V3450">
        <v>6.7968621564171454E-4</v>
      </c>
      <c r="W3450">
        <v>20819.211255425409</v>
      </c>
      <c r="X3450">
        <v>3.4716833662520409E-5</v>
      </c>
      <c r="Y3450">
        <v>6.4025664916939432E+16</v>
      </c>
      <c r="Z3450">
        <v>4.2466634374404899</v>
      </c>
      <c r="AA3450">
        <v>0.7831194616999051</v>
      </c>
      <c r="AB3450">
        <v>7.5673535175685238</v>
      </c>
      <c r="AC3450">
        <v>1.110892038080158E+21</v>
      </c>
      <c r="AD3450">
        <v>5.0223564121546798E+20</v>
      </c>
      <c r="AE3450">
        <v>5.0223564121546798E+20</v>
      </c>
      <c r="AF3450">
        <v>74.827761452558491</v>
      </c>
      <c r="AG3450">
        <v>2.402819726318202E-4</v>
      </c>
      <c r="AH3450">
        <v>8.1445927547576407E-4</v>
      </c>
      <c r="AI3450">
        <v>20888.66311495124</v>
      </c>
      <c r="AJ3450">
        <v>6.8062162288238441E-4</v>
      </c>
      <c r="AK3450">
        <v>0.45</v>
      </c>
      <c r="AL3450">
        <v>50.091500012469901</v>
      </c>
      <c r="AM3450">
        <v>0.14470054495686349</v>
      </c>
      <c r="AN3450">
        <f t="shared" si="53"/>
        <v>0.64386460135997303</v>
      </c>
    </row>
    <row r="3451" spans="1:40" x14ac:dyDescent="0.3">
      <c r="A3451" s="1">
        <v>3449</v>
      </c>
      <c r="B3451">
        <v>3.2205014468872588</v>
      </c>
      <c r="C3451">
        <v>1.9140251174760621</v>
      </c>
      <c r="D3451">
        <v>8.8235818173649747</v>
      </c>
      <c r="E3451">
        <v>4.7358976677642902E+20</v>
      </c>
      <c r="F3451">
        <v>1.2482823373908371E+21</v>
      </c>
      <c r="G3451">
        <v>1.2482823373908371E+21</v>
      </c>
      <c r="H3451">
        <v>18.349374302312391</v>
      </c>
      <c r="I3451">
        <v>5.4528462405404341E-4</v>
      </c>
      <c r="J3451">
        <v>9.9914739600984398E-5</v>
      </c>
      <c r="K3451">
        <v>20926.009361838911</v>
      </c>
      <c r="L3451">
        <v>2.484385527548196E-5</v>
      </c>
      <c r="M3451">
        <v>8.408561811072128E+16</v>
      </c>
      <c r="N3451">
        <v>4.702843448967533</v>
      </c>
      <c r="O3451">
        <v>2.299804806164166</v>
      </c>
      <c r="P3451">
        <v>17.07006942678024</v>
      </c>
      <c r="Q3451">
        <v>3.7146695288936641E+20</v>
      </c>
      <c r="R3451">
        <v>5.4290714524271378E+20</v>
      </c>
      <c r="S3451">
        <v>5.4290714524271378E+20</v>
      </c>
      <c r="T3451">
        <v>45.961723878495391</v>
      </c>
      <c r="U3451">
        <v>1.277079690894367E-4</v>
      </c>
      <c r="V3451">
        <v>5.8673367054521916E-4</v>
      </c>
      <c r="W3451">
        <v>20789.290982983392</v>
      </c>
      <c r="X3451">
        <v>2.1340353544243092E-5</v>
      </c>
      <c r="Y3451">
        <v>6.5694872760568352E+16</v>
      </c>
      <c r="Z3451">
        <v>4.2682464276686627</v>
      </c>
      <c r="AA3451">
        <v>1.017313481525226</v>
      </c>
      <c r="AB3451">
        <v>14.77067797430492</v>
      </c>
      <c r="AC3451">
        <v>2.7882423519991769E+20</v>
      </c>
      <c r="AD3451">
        <v>5.8069528489794123E+20</v>
      </c>
      <c r="AE3451">
        <v>5.8069528489794123E+20</v>
      </c>
      <c r="AF3451">
        <v>13.61220322458586</v>
      </c>
      <c r="AG3451">
        <v>3.5953387054550367E-4</v>
      </c>
      <c r="AH3451">
        <v>1.2885051242402201E-4</v>
      </c>
      <c r="AI3451">
        <v>20740.166183391419</v>
      </c>
      <c r="AJ3451">
        <v>8.7345508502484963E-5</v>
      </c>
      <c r="AK3451">
        <v>0.75</v>
      </c>
      <c r="AL3451">
        <v>30.657119557560691</v>
      </c>
      <c r="AM3451">
        <v>0.17903241869716319</v>
      </c>
      <c r="AN3451">
        <f t="shared" si="53"/>
        <v>0.78098015967047607</v>
      </c>
    </row>
    <row r="3452" spans="1:40" x14ac:dyDescent="0.3">
      <c r="A3452" s="1">
        <v>3450</v>
      </c>
      <c r="B3452">
        <v>3.3335094128355238</v>
      </c>
      <c r="C3452">
        <v>1.6149026455341089</v>
      </c>
      <c r="D3452">
        <v>16.681204811066792</v>
      </c>
      <c r="E3452">
        <v>7.4657334269875113E+20</v>
      </c>
      <c r="F3452">
        <v>1.5505797077158451E+21</v>
      </c>
      <c r="G3452">
        <v>1.5505797077158451E+21</v>
      </c>
      <c r="H3452">
        <v>79.478641794268569</v>
      </c>
      <c r="I3452">
        <v>5.8985060012265128E-4</v>
      </c>
      <c r="J3452">
        <v>9.5828198819637213E-4</v>
      </c>
      <c r="K3452">
        <v>20647.769868386691</v>
      </c>
      <c r="L3452">
        <v>3.272932953393261E-5</v>
      </c>
      <c r="M3452">
        <v>2.0549147786216248E+16</v>
      </c>
      <c r="N3452">
        <v>4.2105611034249604</v>
      </c>
      <c r="O3452">
        <v>3.851290625339574</v>
      </c>
      <c r="P3452">
        <v>17.68950043894792</v>
      </c>
      <c r="Q3452">
        <v>8.5007905105697951E+20</v>
      </c>
      <c r="R3452">
        <v>8.7532592009803963E+20</v>
      </c>
      <c r="S3452">
        <v>8.7532592009803963E+20</v>
      </c>
      <c r="T3452">
        <v>69.594680132137356</v>
      </c>
      <c r="U3452">
        <v>2.651974826816549E-4</v>
      </c>
      <c r="V3452">
        <v>6.4757426452613607E-4</v>
      </c>
      <c r="W3452">
        <v>20214.068826832961</v>
      </c>
      <c r="X3452">
        <v>7.3066219599570941E-6</v>
      </c>
      <c r="Y3452">
        <v>1.132166137993313E+16</v>
      </c>
      <c r="Z3452">
        <v>4.1426663114288953</v>
      </c>
      <c r="AA3452">
        <v>1.4233029903724621</v>
      </c>
      <c r="AB3452">
        <v>3.078062344784589</v>
      </c>
      <c r="AC3452">
        <v>1.260373089356751E+20</v>
      </c>
      <c r="AD3452">
        <v>8.623730164637177E+20</v>
      </c>
      <c r="AE3452">
        <v>8.623730164637177E+20</v>
      </c>
      <c r="AF3452">
        <v>77.987125304781728</v>
      </c>
      <c r="AG3452">
        <v>3.221599746055604E-4</v>
      </c>
      <c r="AH3452">
        <v>3.545370439776538E-4</v>
      </c>
      <c r="AI3452">
        <v>20809.784091550071</v>
      </c>
      <c r="AJ3452">
        <v>1.087592271335231E-4</v>
      </c>
      <c r="AK3452">
        <v>0.9</v>
      </c>
      <c r="AL3452">
        <v>21.81047358300895</v>
      </c>
      <c r="AM3452">
        <v>0.17943235536014529</v>
      </c>
      <c r="AN3452">
        <f t="shared" si="53"/>
        <v>0.91684112600139123</v>
      </c>
    </row>
    <row r="3453" spans="1:40" x14ac:dyDescent="0.3">
      <c r="A3453" s="1">
        <v>3451</v>
      </c>
      <c r="B3453">
        <v>3.5827593232828079</v>
      </c>
      <c r="C3453">
        <v>1.336266699788407</v>
      </c>
      <c r="D3453">
        <v>17.734233130040341</v>
      </c>
      <c r="E3453">
        <v>2.145366053379044E+21</v>
      </c>
      <c r="F3453">
        <v>1.054725614702724E+21</v>
      </c>
      <c r="G3453">
        <v>1.054725614702724E+21</v>
      </c>
      <c r="H3453">
        <v>54.674064858942067</v>
      </c>
      <c r="I3453">
        <v>3.4562858592358819E-4</v>
      </c>
      <c r="J3453">
        <v>5.963611574588416E-5</v>
      </c>
      <c r="K3453">
        <v>20920.54143044772</v>
      </c>
      <c r="L3453">
        <v>2.120508030190342E-5</v>
      </c>
      <c r="M3453">
        <v>6.2633019782207688E+16</v>
      </c>
      <c r="N3453">
        <v>4.6854930137461848</v>
      </c>
      <c r="O3453">
        <v>2.5001593493917111</v>
      </c>
      <c r="P3453">
        <v>11.11309915979048</v>
      </c>
      <c r="Q3453">
        <v>1.0037761387912349E+20</v>
      </c>
      <c r="R3453">
        <v>9.9877514733558759E+19</v>
      </c>
      <c r="S3453">
        <v>9.9877514733558759E+19</v>
      </c>
      <c r="T3453">
        <v>12.84787718876199</v>
      </c>
      <c r="U3453">
        <v>4.0608828869982298E-4</v>
      </c>
      <c r="V3453">
        <v>3.0435985470146919E-4</v>
      </c>
      <c r="W3453">
        <v>20116.327715213989</v>
      </c>
      <c r="X3453">
        <v>3.255274415125663E-5</v>
      </c>
      <c r="Y3453">
        <v>1.178589386242825E+17</v>
      </c>
      <c r="Z3453">
        <v>3.7810000188352748</v>
      </c>
      <c r="AA3453">
        <v>1.4064092394545771</v>
      </c>
      <c r="AB3453">
        <v>11.121355824974451</v>
      </c>
      <c r="AC3453">
        <v>1.7494761743930491E+21</v>
      </c>
      <c r="AD3453">
        <v>5.3411170392359148E+20</v>
      </c>
      <c r="AE3453">
        <v>5.3411170392359148E+20</v>
      </c>
      <c r="AF3453">
        <v>64.481357508803498</v>
      </c>
      <c r="AG3453">
        <v>2.7886912629410202E-4</v>
      </c>
      <c r="AH3453">
        <v>3.0978720044568453E-4</v>
      </c>
      <c r="AI3453">
        <v>20983.513582644759</v>
      </c>
      <c r="AJ3453">
        <v>6.8674992254386146E-4</v>
      </c>
      <c r="AK3453">
        <v>0.65</v>
      </c>
      <c r="AL3453">
        <v>20.033445345660379</v>
      </c>
      <c r="AM3453">
        <v>3.8078701641759478E-2</v>
      </c>
      <c r="AN3453">
        <f t="shared" si="53"/>
        <v>0.29330135056803175</v>
      </c>
    </row>
    <row r="3454" spans="1:40" x14ac:dyDescent="0.3">
      <c r="A3454" s="1">
        <v>3452</v>
      </c>
      <c r="B3454">
        <v>3.8797319207882079</v>
      </c>
      <c r="C3454">
        <v>1.3132421313186999</v>
      </c>
      <c r="D3454">
        <v>10.892237531338511</v>
      </c>
      <c r="E3454">
        <v>1.0338245715780211E+21</v>
      </c>
      <c r="F3454">
        <v>8.1933893462764841E+20</v>
      </c>
      <c r="G3454">
        <v>8.1933893462764841E+20</v>
      </c>
      <c r="H3454">
        <v>65.306939137328001</v>
      </c>
      <c r="I3454">
        <v>4.8826971846345762E-4</v>
      </c>
      <c r="J3454">
        <v>7.8271828228943907E-4</v>
      </c>
      <c r="K3454">
        <v>20307.670133709042</v>
      </c>
      <c r="L3454">
        <v>2.2951144099588139E-5</v>
      </c>
      <c r="M3454">
        <v>3.288434022688944E+16</v>
      </c>
      <c r="N3454">
        <v>4.517629374931599</v>
      </c>
      <c r="O3454">
        <v>3.504715803803105</v>
      </c>
      <c r="P3454">
        <v>2.971261537099235</v>
      </c>
      <c r="Q3454">
        <v>2.0841739389678669E+20</v>
      </c>
      <c r="R3454">
        <v>5.3809368980814882E+20</v>
      </c>
      <c r="S3454">
        <v>5.3809368980814882E+20</v>
      </c>
      <c r="T3454">
        <v>69.14592710286982</v>
      </c>
      <c r="U3454">
        <v>2.9950981244566272E-4</v>
      </c>
      <c r="V3454">
        <v>8.681777397670338E-4</v>
      </c>
      <c r="W3454">
        <v>20596.049368780092</v>
      </c>
      <c r="X3454">
        <v>2.198312175791365E-5</v>
      </c>
      <c r="Y3454">
        <v>9.401618245217872E+16</v>
      </c>
      <c r="Z3454">
        <v>4.3127244883881906</v>
      </c>
      <c r="AA3454">
        <v>0.92835653125021578</v>
      </c>
      <c r="AB3454">
        <v>17.0701272497028</v>
      </c>
      <c r="AC3454">
        <v>9.5998556165467786E+20</v>
      </c>
      <c r="AD3454">
        <v>2.1295595738158929E+21</v>
      </c>
      <c r="AE3454">
        <v>2.1295595738158929E+21</v>
      </c>
      <c r="AF3454">
        <v>41.841335209055003</v>
      </c>
      <c r="AG3454">
        <v>5.4502131388955923E-4</v>
      </c>
      <c r="AH3454">
        <v>8.871347898384101E-5</v>
      </c>
      <c r="AI3454">
        <v>20925.43633930439</v>
      </c>
      <c r="AJ3454">
        <v>5.0670397561317662E-5</v>
      </c>
      <c r="AK3454">
        <v>0.55000000000000004</v>
      </c>
      <c r="AL3454">
        <v>26.65431948312105</v>
      </c>
      <c r="AM3454">
        <v>0.1173123825593327</v>
      </c>
      <c r="AN3454">
        <f t="shared" si="53"/>
        <v>0.80262835776203045</v>
      </c>
    </row>
    <row r="3455" spans="1:40" x14ac:dyDescent="0.3">
      <c r="A3455" s="1">
        <v>3453</v>
      </c>
      <c r="B3455">
        <v>3.058126234001854</v>
      </c>
      <c r="C3455">
        <v>2.1790688543140142</v>
      </c>
      <c r="D3455">
        <v>12.2889763863888</v>
      </c>
      <c r="E3455">
        <v>4.9695778172742002E+20</v>
      </c>
      <c r="F3455">
        <v>2.4159761614727582E+21</v>
      </c>
      <c r="G3455">
        <v>2.4159761614727582E+21</v>
      </c>
      <c r="H3455">
        <v>77.174339611152391</v>
      </c>
      <c r="I3455">
        <v>1.3939104335413579E-4</v>
      </c>
      <c r="J3455">
        <v>1.1882524091617149E-5</v>
      </c>
      <c r="K3455">
        <v>20040.607216976579</v>
      </c>
      <c r="L3455">
        <v>4.3640201080130332E-5</v>
      </c>
      <c r="M3455">
        <v>3.2350194742023272E+16</v>
      </c>
      <c r="N3455">
        <v>4.4304426164854087</v>
      </c>
      <c r="O3455">
        <v>2.5192671897527368</v>
      </c>
      <c r="P3455">
        <v>3.5078527081276079</v>
      </c>
      <c r="Q3455">
        <v>3.3496911211753688E+20</v>
      </c>
      <c r="R3455">
        <v>9.9600541752171954E+20</v>
      </c>
      <c r="S3455">
        <v>9.9600541752171954E+20</v>
      </c>
      <c r="T3455">
        <v>61.985410868946317</v>
      </c>
      <c r="U3455">
        <v>7.3077433820631398E-4</v>
      </c>
      <c r="V3455">
        <v>4.5388340061860711E-4</v>
      </c>
      <c r="W3455">
        <v>20181.991741053022</v>
      </c>
      <c r="X3455">
        <v>4.9311484202667852E-5</v>
      </c>
      <c r="Y3455">
        <v>1.558607657540432E+17</v>
      </c>
      <c r="Z3455">
        <v>4.398715487743206</v>
      </c>
      <c r="AA3455">
        <v>1.024216678312668</v>
      </c>
      <c r="AB3455">
        <v>12.34685586453821</v>
      </c>
      <c r="AC3455">
        <v>7.3810244000898653E+20</v>
      </c>
      <c r="AD3455">
        <v>1.5442223360592321E+20</v>
      </c>
      <c r="AE3455">
        <v>1.5442223360592321E+20</v>
      </c>
      <c r="AF3455">
        <v>20.119261267430769</v>
      </c>
      <c r="AG3455">
        <v>4.1876223738077518E-4</v>
      </c>
      <c r="AH3455">
        <v>6.4058335801122984E-4</v>
      </c>
      <c r="AI3455">
        <v>20116.24958640114</v>
      </c>
      <c r="AJ3455">
        <v>7.6436882230195957E-4</v>
      </c>
      <c r="AK3455">
        <v>0.70000000000000007</v>
      </c>
      <c r="AL3455">
        <v>41.068438575636719</v>
      </c>
      <c r="AM3455">
        <v>0.22609342551916831</v>
      </c>
      <c r="AN3455">
        <f t="shared" si="53"/>
        <v>0.7888285772334287</v>
      </c>
    </row>
    <row r="3456" spans="1:40" x14ac:dyDescent="0.3">
      <c r="A3456" s="1">
        <v>3454</v>
      </c>
      <c r="B3456">
        <v>3.6336810384531071</v>
      </c>
      <c r="C3456">
        <v>1.560731322282366</v>
      </c>
      <c r="D3456">
        <v>6.9473594134172094</v>
      </c>
      <c r="E3456">
        <v>1.080919629419564E+21</v>
      </c>
      <c r="F3456">
        <v>1.835453535553808E+21</v>
      </c>
      <c r="G3456">
        <v>1.835453535553808E+21</v>
      </c>
      <c r="H3456">
        <v>11.909954977425249</v>
      </c>
      <c r="I3456">
        <v>2.9900056259374433E-4</v>
      </c>
      <c r="J3456">
        <v>6.8385524489925943E-4</v>
      </c>
      <c r="K3456">
        <v>20806.873836357649</v>
      </c>
      <c r="L3456">
        <v>3.444327401722423E-5</v>
      </c>
      <c r="M3456">
        <v>8.2201966932888048E+16</v>
      </c>
      <c r="N3456">
        <v>4.0310774180115327</v>
      </c>
      <c r="O3456">
        <v>3.90706091751581</v>
      </c>
      <c r="P3456">
        <v>3.1779165969951682</v>
      </c>
      <c r="Q3456">
        <v>4.1999428554484711E+19</v>
      </c>
      <c r="R3456">
        <v>1.382946857859928E+21</v>
      </c>
      <c r="S3456">
        <v>1.382946857859928E+21</v>
      </c>
      <c r="T3456">
        <v>49.091288449845237</v>
      </c>
      <c r="U3456">
        <v>9.6076025485739892E-4</v>
      </c>
      <c r="V3456">
        <v>9.3282802474737767E-4</v>
      </c>
      <c r="W3456">
        <v>20366.807889838281</v>
      </c>
      <c r="X3456">
        <v>1.9573948511970949E-5</v>
      </c>
      <c r="Y3456">
        <v>9172496940911014</v>
      </c>
      <c r="Z3456">
        <v>3.9607437325632691</v>
      </c>
      <c r="AA3456">
        <v>1.325850923876734</v>
      </c>
      <c r="AB3456">
        <v>14.404898702328669</v>
      </c>
      <c r="AC3456">
        <v>1.8897606264293409E+21</v>
      </c>
      <c r="AD3456">
        <v>2.2232824606199191E+21</v>
      </c>
      <c r="AE3456">
        <v>2.2232824606199191E+21</v>
      </c>
      <c r="AF3456">
        <v>78.348122479319798</v>
      </c>
      <c r="AG3456">
        <v>4.6274582432461728E-4</v>
      </c>
      <c r="AH3456">
        <v>5.1350279410739192E-4</v>
      </c>
      <c r="AI3456">
        <v>20677.830538713421</v>
      </c>
      <c r="AJ3456">
        <v>3.0375177595697418E-4</v>
      </c>
      <c r="AK3456">
        <v>0.8</v>
      </c>
      <c r="AL3456">
        <v>29.819315378722141</v>
      </c>
      <c r="AM3456">
        <v>0.16195232222235759</v>
      </c>
      <c r="AN3456">
        <f t="shared" si="53"/>
        <v>0.68092684693615557</v>
      </c>
    </row>
    <row r="3457" spans="1:40" x14ac:dyDescent="0.3">
      <c r="A3457" s="1">
        <v>3455</v>
      </c>
      <c r="B3457">
        <v>3.7363768448325851</v>
      </c>
      <c r="C3457">
        <v>1.3814318643904651</v>
      </c>
      <c r="D3457">
        <v>9.500038212398616</v>
      </c>
      <c r="E3457">
        <v>2.456046163042909E+21</v>
      </c>
      <c r="F3457">
        <v>7.1910260004051917E+20</v>
      </c>
      <c r="G3457">
        <v>7.1910260004051917E+20</v>
      </c>
      <c r="H3457">
        <v>76.01631133467653</v>
      </c>
      <c r="I3457">
        <v>5.8821346855048192E-4</v>
      </c>
      <c r="J3457">
        <v>3.3489373255642839E-4</v>
      </c>
      <c r="K3457">
        <v>20246.2435779146</v>
      </c>
      <c r="L3457">
        <v>1.6292578246713471E-5</v>
      </c>
      <c r="M3457">
        <v>8.2853254037641856E+16</v>
      </c>
      <c r="N3457">
        <v>4.2488621984480446</v>
      </c>
      <c r="O3457">
        <v>1.8944211972071481</v>
      </c>
      <c r="P3457">
        <v>15.007571964096879</v>
      </c>
      <c r="Q3457">
        <v>2.3583859352655449E+20</v>
      </c>
      <c r="R3457">
        <v>8.5089914956318861E+20</v>
      </c>
      <c r="S3457">
        <v>8.5089914956318861E+20</v>
      </c>
      <c r="T3457">
        <v>85.734779535596857</v>
      </c>
      <c r="U3457">
        <v>2.3399948138399029E-4</v>
      </c>
      <c r="V3457">
        <v>9.957397244721904E-4</v>
      </c>
      <c r="W3457">
        <v>20852.933340738979</v>
      </c>
      <c r="X3457">
        <v>1.474088317812858E-6</v>
      </c>
      <c r="Y3457">
        <v>1.124447322824037E+17</v>
      </c>
      <c r="Z3457">
        <v>4.0846468446375557</v>
      </c>
      <c r="AA3457">
        <v>1.189973398575735</v>
      </c>
      <c r="AB3457">
        <v>2.9727968330262509</v>
      </c>
      <c r="AC3457">
        <v>2.101693117132682E+21</v>
      </c>
      <c r="AD3457">
        <v>4.7430577380763959E+19</v>
      </c>
      <c r="AE3457">
        <v>4.7430577380763959E+19</v>
      </c>
      <c r="AF3457">
        <v>87.510260412634722</v>
      </c>
      <c r="AG3457">
        <v>7.2253115928459343E-4</v>
      </c>
      <c r="AH3457">
        <v>6.270807163012011E-4</v>
      </c>
      <c r="AI3457">
        <v>20260.369013946089</v>
      </c>
      <c r="AJ3457">
        <v>9.2405191742943023E-4</v>
      </c>
      <c r="AK3457">
        <v>0.65</v>
      </c>
      <c r="AL3457">
        <v>36.629768655550137</v>
      </c>
      <c r="AM3457">
        <v>0.2079144926113525</v>
      </c>
      <c r="AN3457">
        <f t="shared" si="53"/>
        <v>0.87586699915783839</v>
      </c>
    </row>
    <row r="3458" spans="1:40" x14ac:dyDescent="0.3">
      <c r="A3458" s="1">
        <v>3456</v>
      </c>
      <c r="B3458">
        <v>2.1159547634566289</v>
      </c>
      <c r="C3458">
        <v>2.4524864079589181</v>
      </c>
      <c r="D3458">
        <v>13.41792432239121</v>
      </c>
      <c r="E3458">
        <v>5.7015783511803842E+20</v>
      </c>
      <c r="F3458">
        <v>1.4976094025000991E+21</v>
      </c>
      <c r="G3458">
        <v>1.4976094025000991E+21</v>
      </c>
      <c r="H3458">
        <v>4.0336279067266334</v>
      </c>
      <c r="I3458">
        <v>7.8195905244506515E-4</v>
      </c>
      <c r="J3458">
        <v>2.6664463938853329E-4</v>
      </c>
      <c r="K3458">
        <v>20084.727203093011</v>
      </c>
      <c r="L3458">
        <v>1.8360793058496529E-5</v>
      </c>
      <c r="M3458">
        <v>1.782311199785477E+16</v>
      </c>
      <c r="N3458">
        <v>4.6164976399118016</v>
      </c>
      <c r="O3458">
        <v>3.0017499882581058</v>
      </c>
      <c r="P3458">
        <v>10.838989511793271</v>
      </c>
      <c r="Q3458">
        <v>3.3596792511441548E+20</v>
      </c>
      <c r="R3458">
        <v>9.3643231172788827E+20</v>
      </c>
      <c r="S3458">
        <v>9.3643231172788827E+20</v>
      </c>
      <c r="T3458">
        <v>20.998172457157349</v>
      </c>
      <c r="U3458">
        <v>3.9202736333209318E-4</v>
      </c>
      <c r="V3458">
        <v>2.332705071193386E-4</v>
      </c>
      <c r="W3458">
        <v>20645.11290037839</v>
      </c>
      <c r="X3458">
        <v>4.5932540122126312E-5</v>
      </c>
      <c r="Y3458">
        <v>1.625446357474373E+16</v>
      </c>
      <c r="Z3458">
        <v>4.413866572562049</v>
      </c>
      <c r="AA3458">
        <v>1.2370473969945259</v>
      </c>
      <c r="AB3458">
        <v>17.504390592440071</v>
      </c>
      <c r="AC3458">
        <v>2.1853359568423679E+21</v>
      </c>
      <c r="AD3458">
        <v>1.4737628150081399E+21</v>
      </c>
      <c r="AE3458">
        <v>1.4737628150081399E+21</v>
      </c>
      <c r="AF3458">
        <v>43.214225228343267</v>
      </c>
      <c r="AG3458">
        <v>2.6646287876812421E-4</v>
      </c>
      <c r="AH3458">
        <v>5.3765510487559709E-4</v>
      </c>
      <c r="AI3458">
        <v>20133.857137078248</v>
      </c>
      <c r="AJ3458">
        <v>5.5806327308235298E-4</v>
      </c>
      <c r="AK3458">
        <v>0.8</v>
      </c>
      <c r="AL3458">
        <v>33.87492255325671</v>
      </c>
      <c r="AM3458">
        <v>0.22801630790653329</v>
      </c>
      <c r="AN3458">
        <f t="shared" si="53"/>
        <v>0.84391468523175195</v>
      </c>
    </row>
    <row r="3459" spans="1:40" x14ac:dyDescent="0.3">
      <c r="A3459" s="1">
        <v>3457</v>
      </c>
      <c r="B3459">
        <v>2.797003158440206</v>
      </c>
      <c r="C3459">
        <v>2.4402868982118688</v>
      </c>
      <c r="D3459">
        <v>7.3993988509516058</v>
      </c>
      <c r="E3459">
        <v>1.910947276900915E+21</v>
      </c>
      <c r="F3459">
        <v>6.1959132468404396E+19</v>
      </c>
      <c r="G3459">
        <v>6.1959132468404396E+19</v>
      </c>
      <c r="H3459">
        <v>4.343571980465935</v>
      </c>
      <c r="I3459">
        <v>8.090589355169459E-5</v>
      </c>
      <c r="J3459">
        <v>5.1092396319647401E-4</v>
      </c>
      <c r="K3459">
        <v>20735.888214900631</v>
      </c>
      <c r="L3459">
        <v>2.169641306955159E-5</v>
      </c>
      <c r="M3459">
        <v>4.4398457356764928E+16</v>
      </c>
      <c r="N3459">
        <v>4.185634885486385</v>
      </c>
      <c r="O3459">
        <v>3.0740950023447469</v>
      </c>
      <c r="P3459">
        <v>10.2998258559305</v>
      </c>
      <c r="Q3459">
        <v>3.2815388466137753E+20</v>
      </c>
      <c r="R3459">
        <v>1.0844509727552839E+21</v>
      </c>
      <c r="S3459">
        <v>1.0844509727552839E+21</v>
      </c>
      <c r="T3459">
        <v>95.558771475720661</v>
      </c>
      <c r="U3459">
        <v>6.883202610241092E-4</v>
      </c>
      <c r="V3459">
        <v>2.9463142808463209E-4</v>
      </c>
      <c r="W3459">
        <v>20071.03435234099</v>
      </c>
      <c r="X3459">
        <v>3.5167073228534731E-5</v>
      </c>
      <c r="Y3459">
        <v>1.8041133343771459E+17</v>
      </c>
      <c r="Z3459">
        <v>4.0302950019629717</v>
      </c>
      <c r="AA3459">
        <v>1.341960725564229</v>
      </c>
      <c r="AB3459">
        <v>15.553698418867601</v>
      </c>
      <c r="AC3459">
        <v>5.0076507784880803E+20</v>
      </c>
      <c r="AD3459">
        <v>1.080863129468307E+21</v>
      </c>
      <c r="AE3459">
        <v>1.080863129468307E+21</v>
      </c>
      <c r="AF3459">
        <v>83.827548241734803</v>
      </c>
      <c r="AG3459">
        <v>6.7242499668952526E-5</v>
      </c>
      <c r="AH3459">
        <v>7.6570002171108108E-4</v>
      </c>
      <c r="AI3459">
        <v>20026.341573090998</v>
      </c>
      <c r="AJ3459">
        <v>1.4248215026144861E-4</v>
      </c>
      <c r="AK3459">
        <v>0.95000000000000007</v>
      </c>
      <c r="AL3459">
        <v>25.17994374009907</v>
      </c>
      <c r="AM3459">
        <v>0.15281357536561771</v>
      </c>
      <c r="AN3459">
        <f t="shared" ref="AN3459:AN3522" si="54">100.3*AM3459/(AL3459*AK3459)</f>
        <v>0.64074394276797197</v>
      </c>
    </row>
    <row r="3460" spans="1:40" x14ac:dyDescent="0.3">
      <c r="A3460" s="1">
        <v>3458</v>
      </c>
      <c r="B3460">
        <v>3.4566619768070992</v>
      </c>
      <c r="C3460">
        <v>1.6519012030251941</v>
      </c>
      <c r="D3460">
        <v>9.1386666579322533</v>
      </c>
      <c r="E3460">
        <v>5.6994173891959482E+20</v>
      </c>
      <c r="F3460">
        <v>1.3785960228812769E+21</v>
      </c>
      <c r="G3460">
        <v>1.3785960228812769E+21</v>
      </c>
      <c r="H3460">
        <v>46.828184841717487</v>
      </c>
      <c r="I3460">
        <v>7.1298615673979864E-4</v>
      </c>
      <c r="J3460">
        <v>2.0242780238368229E-4</v>
      </c>
      <c r="K3460">
        <v>20952.284089574219</v>
      </c>
      <c r="L3460">
        <v>4.2210700671118562E-5</v>
      </c>
      <c r="M3460">
        <v>8.00455314328856E+16</v>
      </c>
      <c r="N3460">
        <v>4.474591980787272</v>
      </c>
      <c r="O3460">
        <v>3.874881471910125</v>
      </c>
      <c r="P3460">
        <v>7.0069777528529036</v>
      </c>
      <c r="Q3460">
        <v>3.978146427701212E+20</v>
      </c>
      <c r="R3460">
        <v>3.1550520704709388E+20</v>
      </c>
      <c r="S3460">
        <v>3.1550520704709388E+20</v>
      </c>
      <c r="T3460">
        <v>56.279949564802742</v>
      </c>
      <c r="U3460">
        <v>9.8753744849287318E-4</v>
      </c>
      <c r="V3460">
        <v>3.2964000002959018E-4</v>
      </c>
      <c r="W3460">
        <v>20728.88552743987</v>
      </c>
      <c r="X3460">
        <v>3.858874987169114E-5</v>
      </c>
      <c r="Y3460">
        <v>8.4158205850969168E+16</v>
      </c>
      <c r="Z3460">
        <v>3.7652112760868901</v>
      </c>
      <c r="AA3460">
        <v>1.376292246861947</v>
      </c>
      <c r="AB3460">
        <v>2.6402817970653079</v>
      </c>
      <c r="AC3460">
        <v>1.397880687943275E+21</v>
      </c>
      <c r="AD3460">
        <v>1.931824159795867E+21</v>
      </c>
      <c r="AE3460">
        <v>1.931824159795867E+21</v>
      </c>
      <c r="AF3460">
        <v>79.147189995145823</v>
      </c>
      <c r="AG3460">
        <v>9.3861583150776603E-4</v>
      </c>
      <c r="AH3460">
        <v>3.8591136778278308E-4</v>
      </c>
      <c r="AI3460">
        <v>20603.345083789889</v>
      </c>
      <c r="AJ3460">
        <v>5.8906973624060191E-4</v>
      </c>
      <c r="AK3460">
        <v>0.9</v>
      </c>
      <c r="AL3460">
        <v>30.022931310843319</v>
      </c>
      <c r="AM3460">
        <v>0.24858595123386359</v>
      </c>
      <c r="AN3460">
        <f t="shared" si="54"/>
        <v>0.92274544897439992</v>
      </c>
    </row>
    <row r="3461" spans="1:40" x14ac:dyDescent="0.3">
      <c r="A3461" s="1">
        <v>3459</v>
      </c>
      <c r="B3461">
        <v>3.623256409678167</v>
      </c>
      <c r="C3461">
        <v>1.602071768189028</v>
      </c>
      <c r="D3461">
        <v>14.108636523337401</v>
      </c>
      <c r="E3461">
        <v>1.8558858440059461E+21</v>
      </c>
      <c r="F3461">
        <v>1.604031531853255E+21</v>
      </c>
      <c r="G3461">
        <v>1.604031531853255E+21</v>
      </c>
      <c r="H3461">
        <v>98.681417303784031</v>
      </c>
      <c r="I3461">
        <v>1.1843124091249341E-5</v>
      </c>
      <c r="J3461">
        <v>9.7957635049300659E-4</v>
      </c>
      <c r="K3461">
        <v>20463.747798478362</v>
      </c>
      <c r="L3461">
        <v>1.773620036068972E-5</v>
      </c>
      <c r="M3461">
        <v>7.9611345969874384E+16</v>
      </c>
      <c r="N3461">
        <v>4.2429184512543374</v>
      </c>
      <c r="O3461">
        <v>1.887526310645369</v>
      </c>
      <c r="P3461">
        <v>12.354758667539629</v>
      </c>
      <c r="Q3461">
        <v>6.4399231516381282E+20</v>
      </c>
      <c r="R3461">
        <v>1.4528158872678409E+21</v>
      </c>
      <c r="S3461">
        <v>1.4528158872678409E+21</v>
      </c>
      <c r="T3461">
        <v>53.365557280227129</v>
      </c>
      <c r="U3461">
        <v>1.7309432792625149E-5</v>
      </c>
      <c r="V3461">
        <v>5.0798786791879835E-4</v>
      </c>
      <c r="W3461">
        <v>20003.31054360628</v>
      </c>
      <c r="X3461">
        <v>3.0887709808530551E-6</v>
      </c>
      <c r="Y3461">
        <v>1.966463656298409E+17</v>
      </c>
      <c r="Z3461">
        <v>4.0483228825123083</v>
      </c>
      <c r="AA3461">
        <v>1.2531927098545219</v>
      </c>
      <c r="AB3461">
        <v>11.155844893071761</v>
      </c>
      <c r="AC3461">
        <v>1.4368451299224209E+21</v>
      </c>
      <c r="AD3461">
        <v>7.1487155004020582E+20</v>
      </c>
      <c r="AE3461">
        <v>7.1487155004020582E+20</v>
      </c>
      <c r="AF3461">
        <v>35.562064116885573</v>
      </c>
      <c r="AG3461">
        <v>7.149724318258184E-4</v>
      </c>
      <c r="AH3461">
        <v>6.3133009692335827E-4</v>
      </c>
      <c r="AI3461">
        <v>20960.624009429659</v>
      </c>
      <c r="AJ3461">
        <v>3.7072093110992522E-4</v>
      </c>
      <c r="AK3461">
        <v>0.85</v>
      </c>
      <c r="AL3461">
        <v>32.188391533342283</v>
      </c>
      <c r="AM3461">
        <v>0.2223158588428687</v>
      </c>
      <c r="AN3461">
        <f t="shared" si="54"/>
        <v>0.8149916815907009</v>
      </c>
    </row>
    <row r="3462" spans="1:40" x14ac:dyDescent="0.3">
      <c r="A3462" s="1">
        <v>3460</v>
      </c>
      <c r="B3462">
        <v>3.7689129567485491</v>
      </c>
      <c r="C3462">
        <v>1.326922660002696</v>
      </c>
      <c r="D3462">
        <v>5.9196307809641127</v>
      </c>
      <c r="E3462">
        <v>1.609238397370276E+21</v>
      </c>
      <c r="F3462">
        <v>1.5642365177513189E+21</v>
      </c>
      <c r="G3462">
        <v>1.5642365177513189E+21</v>
      </c>
      <c r="H3462">
        <v>82.319702963486193</v>
      </c>
      <c r="I3462">
        <v>4.9855428241234396E-4</v>
      </c>
      <c r="J3462">
        <v>7.7640878892760437E-4</v>
      </c>
      <c r="K3462">
        <v>20264.917450991808</v>
      </c>
      <c r="L3462">
        <v>2.3080980271973711E-5</v>
      </c>
      <c r="M3462">
        <v>4.6666314300326008E+16</v>
      </c>
      <c r="N3462">
        <v>4.1652346424439628</v>
      </c>
      <c r="O3462">
        <v>1.6856040324444099</v>
      </c>
      <c r="P3462">
        <v>4.683195864612216</v>
      </c>
      <c r="Q3462">
        <v>4.894091153056824E+20</v>
      </c>
      <c r="R3462">
        <v>4.1800439282831078E+20</v>
      </c>
      <c r="S3462">
        <v>4.1800439282831078E+20</v>
      </c>
      <c r="T3462">
        <v>27.075118796224491</v>
      </c>
      <c r="U3462">
        <v>4.4572870542143437E-5</v>
      </c>
      <c r="V3462">
        <v>9.7206955628791525E-4</v>
      </c>
      <c r="W3462">
        <v>20286.234979879999</v>
      </c>
      <c r="X3462">
        <v>3.0039104891654351E-5</v>
      </c>
      <c r="Y3462">
        <v>8.3782408088771648E+16</v>
      </c>
      <c r="Z3462">
        <v>4.094310788584985</v>
      </c>
      <c r="AA3462">
        <v>1.209291396239663</v>
      </c>
      <c r="AB3462">
        <v>2.378804955039886</v>
      </c>
      <c r="AC3462">
        <v>3.1107285842266397E+20</v>
      </c>
      <c r="AD3462">
        <v>1.482894787378409E+20</v>
      </c>
      <c r="AE3462">
        <v>1.482894787378409E+20</v>
      </c>
      <c r="AF3462">
        <v>49.914858683661272</v>
      </c>
      <c r="AG3462">
        <v>9.3970310501586239E-4</v>
      </c>
      <c r="AH3462">
        <v>9.1237776124005279E-4</v>
      </c>
      <c r="AI3462">
        <v>20869.94886374678</v>
      </c>
      <c r="AJ3462">
        <v>3.4722964540662729E-4</v>
      </c>
      <c r="AK3462">
        <v>0.55000000000000004</v>
      </c>
      <c r="AL3462">
        <v>32.554563103409777</v>
      </c>
      <c r="AM3462">
        <v>0.15800422628182159</v>
      </c>
      <c r="AN3462">
        <f t="shared" si="54"/>
        <v>0.88510557411098578</v>
      </c>
    </row>
    <row r="3463" spans="1:40" x14ac:dyDescent="0.3">
      <c r="A3463" s="1">
        <v>3461</v>
      </c>
      <c r="B3463">
        <v>3.3388443344244711</v>
      </c>
      <c r="C3463">
        <v>2.1306110538907199</v>
      </c>
      <c r="D3463">
        <v>12.449802594073009</v>
      </c>
      <c r="E3463">
        <v>9.805292972971203E+20</v>
      </c>
      <c r="F3463">
        <v>1.196454715148043E+21</v>
      </c>
      <c r="G3463">
        <v>1.196454715148043E+21</v>
      </c>
      <c r="H3463">
        <v>94.822555667382602</v>
      </c>
      <c r="I3463">
        <v>7.8285757273251167E-4</v>
      </c>
      <c r="J3463">
        <v>7.5950328201018888E-4</v>
      </c>
      <c r="K3463">
        <v>20466.759815977272</v>
      </c>
      <c r="L3463">
        <v>2.0284153577905572E-5</v>
      </c>
      <c r="M3463">
        <v>2352530577767684</v>
      </c>
      <c r="N3463">
        <v>4.3504029982713339</v>
      </c>
      <c r="O3463">
        <v>3.5743783717441189</v>
      </c>
      <c r="P3463">
        <v>8.6636319288012356</v>
      </c>
      <c r="Q3463">
        <v>5.8222103372661169E+20</v>
      </c>
      <c r="R3463">
        <v>3.1325833925604042E+20</v>
      </c>
      <c r="S3463">
        <v>3.1325833925604042E+20</v>
      </c>
      <c r="T3463">
        <v>76.085180881256406</v>
      </c>
      <c r="U3463">
        <v>9.2819569797115596E-4</v>
      </c>
      <c r="V3463">
        <v>8.6383198796332336E-4</v>
      </c>
      <c r="W3463">
        <v>20274.218620718519</v>
      </c>
      <c r="X3463">
        <v>2.741141327209533E-5</v>
      </c>
      <c r="Y3463">
        <v>8.2076012170010224E+16</v>
      </c>
      <c r="Z3463">
        <v>4.1751997374448253</v>
      </c>
      <c r="AA3463">
        <v>1.318221794939666</v>
      </c>
      <c r="AB3463">
        <v>6.5578447893009422</v>
      </c>
      <c r="AC3463">
        <v>1.6425262845863799E+21</v>
      </c>
      <c r="AD3463">
        <v>6.8544628302624575E+20</v>
      </c>
      <c r="AE3463">
        <v>6.8544628302624575E+20</v>
      </c>
      <c r="AF3463">
        <v>60.687075711221617</v>
      </c>
      <c r="AG3463">
        <v>6.1653345002619475E-4</v>
      </c>
      <c r="AH3463">
        <v>3.8960637782418022E-4</v>
      </c>
      <c r="AI3463">
        <v>20152.117938143951</v>
      </c>
      <c r="AJ3463">
        <v>8.5664510687499568E-4</v>
      </c>
      <c r="AK3463">
        <v>0.9</v>
      </c>
      <c r="AL3463">
        <v>31.19192905299116</v>
      </c>
      <c r="AM3463">
        <v>0.23979319500937371</v>
      </c>
      <c r="AN3463">
        <f t="shared" si="54"/>
        <v>0.85674788994223205</v>
      </c>
    </row>
    <row r="3464" spans="1:40" x14ac:dyDescent="0.3">
      <c r="A3464" s="1">
        <v>3462</v>
      </c>
      <c r="B3464">
        <v>2.491598659802539</v>
      </c>
      <c r="C3464">
        <v>2.325948220751449</v>
      </c>
      <c r="D3464">
        <v>8.3903520139042023</v>
      </c>
      <c r="E3464">
        <v>1.4689144363696031E+21</v>
      </c>
      <c r="F3464">
        <v>2.2263076649772759E+21</v>
      </c>
      <c r="G3464">
        <v>2.2263076649772759E+21</v>
      </c>
      <c r="H3464">
        <v>5.1563073324892637</v>
      </c>
      <c r="I3464">
        <v>8.4167396302826751E-4</v>
      </c>
      <c r="J3464">
        <v>1.844857505756977E-4</v>
      </c>
      <c r="K3464">
        <v>20688.50351703263</v>
      </c>
      <c r="L3464">
        <v>2.0434457165624809E-5</v>
      </c>
      <c r="M3464">
        <v>8.0223254622344912E+16</v>
      </c>
      <c r="N3464">
        <v>4.1354985119667136</v>
      </c>
      <c r="O3464">
        <v>3.32326297719246</v>
      </c>
      <c r="P3464">
        <v>2.4854029766716952</v>
      </c>
      <c r="Q3464">
        <v>2.3808913138987899E+20</v>
      </c>
      <c r="R3464">
        <v>6.3047257789916696E+20</v>
      </c>
      <c r="S3464">
        <v>6.3047257789916696E+20</v>
      </c>
      <c r="T3464">
        <v>44.285103437131049</v>
      </c>
      <c r="U3464">
        <v>3.2798497177602431E-4</v>
      </c>
      <c r="V3464">
        <v>6.0834998437145685E-4</v>
      </c>
      <c r="W3464">
        <v>20919.811663166041</v>
      </c>
      <c r="X3464">
        <v>4.9158980067436691E-5</v>
      </c>
      <c r="Y3464">
        <v>1.7255278752221011E+17</v>
      </c>
      <c r="Z3464">
        <v>3.9864334226231479</v>
      </c>
      <c r="AA3464">
        <v>1.3827609860055381</v>
      </c>
      <c r="AB3464">
        <v>9.9373967521614848</v>
      </c>
      <c r="AC3464">
        <v>2.934760376799172E+20</v>
      </c>
      <c r="AD3464">
        <v>5.6295286432755083E+20</v>
      </c>
      <c r="AE3464">
        <v>5.6295286432755083E+20</v>
      </c>
      <c r="AF3464">
        <v>21.861526643389752</v>
      </c>
      <c r="AG3464">
        <v>4.0480997862088941E-4</v>
      </c>
      <c r="AH3464">
        <v>6.5885915270281321E-4</v>
      </c>
      <c r="AI3464">
        <v>20032.06877754768</v>
      </c>
      <c r="AJ3464">
        <v>2.3358164359424299E-4</v>
      </c>
      <c r="AK3464">
        <v>1.1000000000000001</v>
      </c>
      <c r="AL3464">
        <v>26.581360450702011</v>
      </c>
      <c r="AM3464">
        <v>0.25354041524739479</v>
      </c>
      <c r="AN3464">
        <f t="shared" si="54"/>
        <v>0.869717563467301</v>
      </c>
    </row>
    <row r="3465" spans="1:40" x14ac:dyDescent="0.3">
      <c r="A3465" s="1">
        <v>3463</v>
      </c>
      <c r="B3465">
        <v>2.8231581417345422</v>
      </c>
      <c r="C3465">
        <v>1.894453263174485</v>
      </c>
      <c r="D3465">
        <v>16.084086041099962</v>
      </c>
      <c r="E3465">
        <v>7.0016010945613018E+20</v>
      </c>
      <c r="F3465">
        <v>8.5437743102570594E+20</v>
      </c>
      <c r="G3465">
        <v>8.5437743102570594E+20</v>
      </c>
      <c r="H3465">
        <v>48.517779612722997</v>
      </c>
      <c r="I3465">
        <v>7.1815179451077628E-4</v>
      </c>
      <c r="J3465">
        <v>8.7213335224493741E-4</v>
      </c>
      <c r="K3465">
        <v>20679.786740367581</v>
      </c>
      <c r="L3465">
        <v>5.6689388902135509E-6</v>
      </c>
      <c r="M3465">
        <v>6.5330331035045008E+16</v>
      </c>
      <c r="N3465">
        <v>4.1555319289651802</v>
      </c>
      <c r="O3465">
        <v>2.1022497761307779</v>
      </c>
      <c r="P3465">
        <v>16.510302653321649</v>
      </c>
      <c r="Q3465">
        <v>9.8962378031737052E+20</v>
      </c>
      <c r="R3465">
        <v>6.8968111058953712E+20</v>
      </c>
      <c r="S3465">
        <v>6.8968111058953712E+20</v>
      </c>
      <c r="T3465">
        <v>34.463463375055227</v>
      </c>
      <c r="U3465">
        <v>3.8992045632396221E-4</v>
      </c>
      <c r="V3465">
        <v>5.9306916032784807E-5</v>
      </c>
      <c r="W3465">
        <v>20851.95113401979</v>
      </c>
      <c r="X3465">
        <v>1.3660489654621709E-5</v>
      </c>
      <c r="Y3465">
        <v>1.318206003237534E+16</v>
      </c>
      <c r="Z3465">
        <v>4.0424560830999567</v>
      </c>
      <c r="AA3465">
        <v>1.09630030490687</v>
      </c>
      <c r="AB3465">
        <v>9.1419609315585451</v>
      </c>
      <c r="AC3465">
        <v>1.0341058914413941E+21</v>
      </c>
      <c r="AD3465">
        <v>1.908820304838731E+21</v>
      </c>
      <c r="AE3465">
        <v>1.908820304838731E+21</v>
      </c>
      <c r="AF3465">
        <v>64.82252237442006</v>
      </c>
      <c r="AG3465">
        <v>2.56347241018388E-4</v>
      </c>
      <c r="AH3465">
        <v>7.2298740128065467E-4</v>
      </c>
      <c r="AI3465">
        <v>20441.33510971109</v>
      </c>
      <c r="AJ3465">
        <v>9.2605456100745021E-5</v>
      </c>
      <c r="AK3465">
        <v>0.8</v>
      </c>
      <c r="AL3465">
        <v>27.80908181516541</v>
      </c>
      <c r="AM3465">
        <v>0.17499365774517681</v>
      </c>
      <c r="AN3465">
        <f t="shared" si="54"/>
        <v>0.78894477658866369</v>
      </c>
    </row>
    <row r="3466" spans="1:40" x14ac:dyDescent="0.3">
      <c r="A3466" s="1">
        <v>3464</v>
      </c>
      <c r="B3466">
        <v>2.7016422195197971</v>
      </c>
      <c r="C3466">
        <v>2.2822212970241038</v>
      </c>
      <c r="D3466">
        <v>14.55887813749524</v>
      </c>
      <c r="E3466">
        <v>1.862974389578864E+21</v>
      </c>
      <c r="F3466">
        <v>1.8774778449224131E+21</v>
      </c>
      <c r="G3466">
        <v>1.8774778449224131E+21</v>
      </c>
      <c r="H3466">
        <v>38.409039223251057</v>
      </c>
      <c r="I3466">
        <v>6.1252803397347311E-4</v>
      </c>
      <c r="J3466">
        <v>3.2268890112460019E-4</v>
      </c>
      <c r="K3466">
        <v>20766.246911588689</v>
      </c>
      <c r="L3466">
        <v>1.6927705380769771E-5</v>
      </c>
      <c r="M3466">
        <v>4.276115628483864E+16</v>
      </c>
      <c r="N3466">
        <v>4.0762687482123354</v>
      </c>
      <c r="O3466">
        <v>2.7906299821140919</v>
      </c>
      <c r="P3466">
        <v>10.05776905617109</v>
      </c>
      <c r="Q3466">
        <v>6.970928942137652E+20</v>
      </c>
      <c r="R3466">
        <v>1.4474645277359239E+21</v>
      </c>
      <c r="S3466">
        <v>1.4474645277359239E+21</v>
      </c>
      <c r="T3466">
        <v>53.826523337728212</v>
      </c>
      <c r="U3466">
        <v>9.6223290098673128E-5</v>
      </c>
      <c r="V3466">
        <v>5.9848127111748544E-4</v>
      </c>
      <c r="W3466">
        <v>20900.71265522487</v>
      </c>
      <c r="X3466">
        <v>1.955690710634262E-5</v>
      </c>
      <c r="Y3466">
        <v>1.9121153474984819E+17</v>
      </c>
      <c r="Z3466">
        <v>3.8738707249138091</v>
      </c>
      <c r="AA3466">
        <v>1.4022353462952299</v>
      </c>
      <c r="AB3466">
        <v>16.456437251616581</v>
      </c>
      <c r="AC3466">
        <v>2.4556898655359578E+21</v>
      </c>
      <c r="AD3466">
        <v>1.1787094371495281E+21</v>
      </c>
      <c r="AE3466">
        <v>1.1787094371495281E+21</v>
      </c>
      <c r="AF3466">
        <v>37.631941496880152</v>
      </c>
      <c r="AG3466">
        <v>3.8966348550299062E-4</v>
      </c>
      <c r="AH3466">
        <v>4.8734295811997142E-5</v>
      </c>
      <c r="AI3466">
        <v>20696.196622577969</v>
      </c>
      <c r="AJ3466">
        <v>4.2067920844096141E-4</v>
      </c>
      <c r="AK3466">
        <v>0.8</v>
      </c>
      <c r="AL3466">
        <v>27.900705046177311</v>
      </c>
      <c r="AM3466">
        <v>0.14457559533019221</v>
      </c>
      <c r="AN3466">
        <f t="shared" si="54"/>
        <v>0.64966692542439253</v>
      </c>
    </row>
    <row r="3467" spans="1:40" x14ac:dyDescent="0.3">
      <c r="A3467" s="1">
        <v>3465</v>
      </c>
      <c r="B3467">
        <v>3.3019134776741739</v>
      </c>
      <c r="C3467">
        <v>1.402360596340392</v>
      </c>
      <c r="D3467">
        <v>13.05012493498452</v>
      </c>
      <c r="E3467">
        <v>2.4668554917062388E+21</v>
      </c>
      <c r="F3467">
        <v>1.2583080478932911E+21</v>
      </c>
      <c r="G3467">
        <v>1.2583080478932911E+21</v>
      </c>
      <c r="H3467">
        <v>69.11730650357714</v>
      </c>
      <c r="I3467">
        <v>4.0188517702501757E-4</v>
      </c>
      <c r="J3467">
        <v>1.5012748124987549E-4</v>
      </c>
      <c r="K3467">
        <v>20373.49374440348</v>
      </c>
      <c r="L3467">
        <v>1.7387376803873769E-5</v>
      </c>
      <c r="M3467">
        <v>6.9652409049812864E+16</v>
      </c>
      <c r="N3467">
        <v>4.0841660798655166</v>
      </c>
      <c r="O3467">
        <v>2.42961780384397</v>
      </c>
      <c r="P3467">
        <v>13.379219766986839</v>
      </c>
      <c r="Q3467">
        <v>7.3899672693997725E+20</v>
      </c>
      <c r="R3467">
        <v>1.6329216303481191E+21</v>
      </c>
      <c r="S3467">
        <v>1.6329216303481191E+21</v>
      </c>
      <c r="T3467">
        <v>52.906646282688378</v>
      </c>
      <c r="U3467">
        <v>3.9643566660452082E-4</v>
      </c>
      <c r="V3467">
        <v>5.4275783223572429E-4</v>
      </c>
      <c r="W3467">
        <v>20871.15426431772</v>
      </c>
      <c r="X3467">
        <v>4.0265289910313619E-5</v>
      </c>
      <c r="Y3467">
        <v>761403462085117</v>
      </c>
      <c r="Z3467">
        <v>3.8592224145132872</v>
      </c>
      <c r="AA3467">
        <v>1.047267491731908</v>
      </c>
      <c r="AB3467">
        <v>10.97521670934271</v>
      </c>
      <c r="AC3467">
        <v>2.5544311961589331E+20</v>
      </c>
      <c r="AD3467">
        <v>2.4570740843301731E+21</v>
      </c>
      <c r="AE3467">
        <v>2.4570740843301731E+21</v>
      </c>
      <c r="AF3467">
        <v>6.3905805096182293</v>
      </c>
      <c r="AG3467">
        <v>9.7317733502172313E-4</v>
      </c>
      <c r="AH3467">
        <v>4.2080863020088741E-4</v>
      </c>
      <c r="AI3467">
        <v>20273.2417072637</v>
      </c>
      <c r="AJ3467">
        <v>8.9373082032380522E-4</v>
      </c>
      <c r="AK3467">
        <v>0.65</v>
      </c>
      <c r="AL3467">
        <v>40.084517608815531</v>
      </c>
      <c r="AM3467">
        <v>0.20596390811846441</v>
      </c>
      <c r="AN3467">
        <f t="shared" si="54"/>
        <v>0.79287009689357579</v>
      </c>
    </row>
    <row r="3468" spans="1:40" x14ac:dyDescent="0.3">
      <c r="A3468" s="1">
        <v>3466</v>
      </c>
      <c r="B3468">
        <v>2.6502382945911931</v>
      </c>
      <c r="C3468">
        <v>2.4275503441842852</v>
      </c>
      <c r="D3468">
        <v>4.503532453671351</v>
      </c>
      <c r="E3468">
        <v>2.0436872338632561E+21</v>
      </c>
      <c r="F3468">
        <v>3.1131557093954722E+20</v>
      </c>
      <c r="G3468">
        <v>3.1131557093954722E+20</v>
      </c>
      <c r="H3468">
        <v>42.154689145657578</v>
      </c>
      <c r="I3468">
        <v>9.5785175922650373E-4</v>
      </c>
      <c r="J3468">
        <v>5.9879054284523272E-4</v>
      </c>
      <c r="K3468">
        <v>20932.119338478911</v>
      </c>
      <c r="L3468">
        <v>4.6762206811578812E-5</v>
      </c>
      <c r="M3468">
        <v>3.1215245838130168E+16</v>
      </c>
      <c r="N3468">
        <v>3.9635976052002371</v>
      </c>
      <c r="O3468">
        <v>2.7945156315873492</v>
      </c>
      <c r="P3468">
        <v>11.43232390495178</v>
      </c>
      <c r="Q3468">
        <v>6.7111444415363403E+20</v>
      </c>
      <c r="R3468">
        <v>8.7261452907242639E+20</v>
      </c>
      <c r="S3468">
        <v>8.7261452907242639E+20</v>
      </c>
      <c r="T3468">
        <v>91.667478007948688</v>
      </c>
      <c r="U3468">
        <v>6.2850040397451469E-4</v>
      </c>
      <c r="V3468">
        <v>2.127754518335211E-4</v>
      </c>
      <c r="W3468">
        <v>20287.5227789335</v>
      </c>
      <c r="X3468">
        <v>1.8332741460315709E-5</v>
      </c>
      <c r="Y3468">
        <v>1.162253723249004E+17</v>
      </c>
      <c r="Z3468">
        <v>3.9504493865483301</v>
      </c>
      <c r="AA3468">
        <v>1.2068338375563901</v>
      </c>
      <c r="AB3468">
        <v>13.003884829815879</v>
      </c>
      <c r="AC3468">
        <v>1.7595241350329501E+21</v>
      </c>
      <c r="AD3468">
        <v>5.9509027859033006E+19</v>
      </c>
      <c r="AE3468">
        <v>5.9509027859033006E+19</v>
      </c>
      <c r="AF3468">
        <v>95.3702824911758</v>
      </c>
      <c r="AG3468">
        <v>4.6448709508469801E-4</v>
      </c>
      <c r="AH3468">
        <v>1.7043788469203039E-4</v>
      </c>
      <c r="AI3468">
        <v>20724.730435256071</v>
      </c>
      <c r="AJ3468">
        <v>2.8387462191363679E-4</v>
      </c>
      <c r="AK3468">
        <v>0.60000000000000009</v>
      </c>
      <c r="AL3468">
        <v>32.926012559330722</v>
      </c>
      <c r="AM3468">
        <v>0.1038135073439112</v>
      </c>
      <c r="AN3468">
        <f t="shared" si="54"/>
        <v>0.52706527844469453</v>
      </c>
    </row>
    <row r="3469" spans="1:40" x14ac:dyDescent="0.3">
      <c r="A3469" s="1">
        <v>3467</v>
      </c>
      <c r="B3469">
        <v>2.8649267788614021</v>
      </c>
      <c r="C3469">
        <v>1.891503562918996</v>
      </c>
      <c r="D3469">
        <v>6.1440545319188784</v>
      </c>
      <c r="E3469">
        <v>1.5140312266608809E+21</v>
      </c>
      <c r="F3469">
        <v>6.6293903235917834E+20</v>
      </c>
      <c r="G3469">
        <v>6.6293903235917834E+20</v>
      </c>
      <c r="H3469">
        <v>18.450974812417169</v>
      </c>
      <c r="I3469">
        <v>2.2996916727447599E-4</v>
      </c>
      <c r="J3469">
        <v>4.1187759799008388E-4</v>
      </c>
      <c r="K3469">
        <v>20957.54691819334</v>
      </c>
      <c r="L3469">
        <v>2.4154677864045199E-5</v>
      </c>
      <c r="M3469">
        <v>7.0868022177980816E+16</v>
      </c>
      <c r="N3469">
        <v>4.6686778728210179</v>
      </c>
      <c r="O3469">
        <v>3.8147470213215739</v>
      </c>
      <c r="P3469">
        <v>7.6127252419021847</v>
      </c>
      <c r="Q3469">
        <v>5.3123259215351153E+20</v>
      </c>
      <c r="R3469">
        <v>7.0933011900475507E+20</v>
      </c>
      <c r="S3469">
        <v>7.0933011900475507E+20</v>
      </c>
      <c r="T3469">
        <v>85.807273733173247</v>
      </c>
      <c r="U3469">
        <v>5.3947034293078512E-4</v>
      </c>
      <c r="V3469">
        <v>7.4007795608998096E-4</v>
      </c>
      <c r="W3469">
        <v>20941.418561816648</v>
      </c>
      <c r="X3469">
        <v>4.7387532317267243E-5</v>
      </c>
      <c r="Y3469">
        <v>4.435559960235308E+16</v>
      </c>
      <c r="Z3469">
        <v>4.2256738847049009</v>
      </c>
      <c r="AA3469">
        <v>0.67865845213830434</v>
      </c>
      <c r="AB3469">
        <v>13.47535543517372</v>
      </c>
      <c r="AC3469">
        <v>7.635770824905455E+20</v>
      </c>
      <c r="AD3469">
        <v>1.2973805266822769E+21</v>
      </c>
      <c r="AE3469">
        <v>1.2973805266822769E+21</v>
      </c>
      <c r="AF3469">
        <v>41.825634741088443</v>
      </c>
      <c r="AG3469">
        <v>6.7799806126672007E-4</v>
      </c>
      <c r="AH3469">
        <v>7.4637469587281982E-4</v>
      </c>
      <c r="AI3469">
        <v>20215.727053749179</v>
      </c>
      <c r="AJ3469">
        <v>8.2935224224402399E-4</v>
      </c>
      <c r="AK3469">
        <v>0.3</v>
      </c>
      <c r="AL3469">
        <v>56.73588660966395</v>
      </c>
      <c r="AM3469">
        <v>0.1079275477731283</v>
      </c>
      <c r="AN3469">
        <f t="shared" si="54"/>
        <v>0.63599564511496209</v>
      </c>
    </row>
    <row r="3470" spans="1:40" x14ac:dyDescent="0.3">
      <c r="A3470" s="1">
        <v>3468</v>
      </c>
      <c r="B3470">
        <v>2.3247184193535388</v>
      </c>
      <c r="C3470">
        <v>2.320117860745889</v>
      </c>
      <c r="D3470">
        <v>13.51557395133131</v>
      </c>
      <c r="E3470">
        <v>2.4158895643706151E+21</v>
      </c>
      <c r="F3470">
        <v>1.5697090816245209E+21</v>
      </c>
      <c r="G3470">
        <v>1.5697090816245209E+21</v>
      </c>
      <c r="H3470">
        <v>29.457680949360839</v>
      </c>
      <c r="I3470">
        <v>4.6350486369112638E-4</v>
      </c>
      <c r="J3470">
        <v>9.4750450448161214E-4</v>
      </c>
      <c r="K3470">
        <v>20758.350444916199</v>
      </c>
      <c r="L3470">
        <v>2.468955543968113E-5</v>
      </c>
      <c r="M3470">
        <v>1.8278386065875728E+16</v>
      </c>
      <c r="N3470">
        <v>3.865156784403637</v>
      </c>
      <c r="O3470">
        <v>3.3297027609103669</v>
      </c>
      <c r="P3470">
        <v>4.483739413831394</v>
      </c>
      <c r="Q3470">
        <v>4.7257340189702691E+20</v>
      </c>
      <c r="R3470">
        <v>8.0240056735667336E+20</v>
      </c>
      <c r="S3470">
        <v>8.0240056735667336E+20</v>
      </c>
      <c r="T3470">
        <v>67.06837438739997</v>
      </c>
      <c r="U3470">
        <v>6.8460583468253882E-4</v>
      </c>
      <c r="V3470">
        <v>6.8910328001258662E-4</v>
      </c>
      <c r="W3470">
        <v>20729.240838222529</v>
      </c>
      <c r="X3470">
        <v>3.2229797426672308E-5</v>
      </c>
      <c r="Y3470">
        <v>1.322316203181856E+17</v>
      </c>
      <c r="Z3470">
        <v>3.6376779234401559</v>
      </c>
      <c r="AA3470">
        <v>1.4044746202431011</v>
      </c>
      <c r="AB3470">
        <v>12.83784736944769</v>
      </c>
      <c r="AC3470">
        <v>2.659936084161809E+20</v>
      </c>
      <c r="AD3470">
        <v>2.09101014240277E+20</v>
      </c>
      <c r="AE3470">
        <v>2.09101014240277E+20</v>
      </c>
      <c r="AF3470">
        <v>24.747167549900279</v>
      </c>
      <c r="AG3470">
        <v>8.8175099983465826E-4</v>
      </c>
      <c r="AH3470">
        <v>8.9707165643742592E-5</v>
      </c>
      <c r="AI3470">
        <v>20883.441719853221</v>
      </c>
      <c r="AJ3470">
        <v>1.4391042303522891E-4</v>
      </c>
      <c r="AK3470">
        <v>1.1499999999999999</v>
      </c>
      <c r="AL3470">
        <v>23.745025581476231</v>
      </c>
      <c r="AM3470">
        <v>0.23817764078668949</v>
      </c>
      <c r="AN3470">
        <f t="shared" si="54"/>
        <v>0.87484565662647817</v>
      </c>
    </row>
    <row r="3471" spans="1:40" x14ac:dyDescent="0.3">
      <c r="A3471" s="1">
        <v>3469</v>
      </c>
      <c r="B3471">
        <v>3.13416590145115</v>
      </c>
      <c r="C3471">
        <v>1.75863568558695</v>
      </c>
      <c r="D3471">
        <v>11.87729546828276</v>
      </c>
      <c r="E3471">
        <v>7.9855946503893706E+20</v>
      </c>
      <c r="F3471">
        <v>2.07490079508351E+21</v>
      </c>
      <c r="G3471">
        <v>2.07490079508351E+21</v>
      </c>
      <c r="H3471">
        <v>23.842598677758311</v>
      </c>
      <c r="I3471">
        <v>5.3331334058769086E-4</v>
      </c>
      <c r="J3471">
        <v>2.0039507959421869E-4</v>
      </c>
      <c r="K3471">
        <v>20704.930679857262</v>
      </c>
      <c r="L3471">
        <v>2.883140683427495E-5</v>
      </c>
      <c r="M3471">
        <v>4.3542568446516864E+16</v>
      </c>
      <c r="N3471">
        <v>4.08642766629867</v>
      </c>
      <c r="O3471">
        <v>3.041250679055628</v>
      </c>
      <c r="P3471">
        <v>13.46186996218761</v>
      </c>
      <c r="Q3471">
        <v>8.183497790634716E+20</v>
      </c>
      <c r="R3471">
        <v>1.6580830891095931E+21</v>
      </c>
      <c r="S3471">
        <v>1.6580830891095931E+21</v>
      </c>
      <c r="T3471">
        <v>34.949408664454253</v>
      </c>
      <c r="U3471">
        <v>8.0722379939080077E-4</v>
      </c>
      <c r="V3471">
        <v>1.770482058283676E-4</v>
      </c>
      <c r="W3471">
        <v>20470.9350228191</v>
      </c>
      <c r="X3471">
        <v>3.765210796527314E-5</v>
      </c>
      <c r="Y3471">
        <v>1.7104221718510829E+17</v>
      </c>
      <c r="Z3471">
        <v>3.988138590360625</v>
      </c>
      <c r="AA3471">
        <v>1.161777667152194</v>
      </c>
      <c r="AB3471">
        <v>11.385446748665069</v>
      </c>
      <c r="AC3471">
        <v>7.7316413675047446E+20</v>
      </c>
      <c r="AD3471">
        <v>1.2617909651966371E+21</v>
      </c>
      <c r="AE3471">
        <v>1.2617909651966371E+21</v>
      </c>
      <c r="AF3471">
        <v>38.698339871261631</v>
      </c>
      <c r="AG3471">
        <v>8.9300925000293963E-4</v>
      </c>
      <c r="AH3471">
        <v>7.766582998022767E-4</v>
      </c>
      <c r="AI3471">
        <v>20055.620917476539</v>
      </c>
      <c r="AJ3471">
        <v>1.7891445545708371E-4</v>
      </c>
      <c r="AK3471">
        <v>0.85</v>
      </c>
      <c r="AL3471">
        <v>32.528928104733751</v>
      </c>
      <c r="AM3471">
        <v>0.23545343397068799</v>
      </c>
      <c r="AN3471">
        <f t="shared" si="54"/>
        <v>0.85411683776011071</v>
      </c>
    </row>
    <row r="3472" spans="1:40" x14ac:dyDescent="0.3">
      <c r="A3472" s="1">
        <v>3470</v>
      </c>
      <c r="B3472">
        <v>3.0903520759076759</v>
      </c>
      <c r="C3472">
        <v>2.2597791408019532</v>
      </c>
      <c r="D3472">
        <v>8.5522821551849404</v>
      </c>
      <c r="E3472">
        <v>9.5462742699181172E+20</v>
      </c>
      <c r="F3472">
        <v>1.931451239525462E+21</v>
      </c>
      <c r="G3472">
        <v>1.931451239525462E+21</v>
      </c>
      <c r="H3472">
        <v>48.446438107826147</v>
      </c>
      <c r="I3472">
        <v>5.610588328175735E-4</v>
      </c>
      <c r="J3472">
        <v>8.4265212306987639E-4</v>
      </c>
      <c r="K3472">
        <v>20322.097902334968</v>
      </c>
      <c r="L3472">
        <v>1.1959239081992421E-5</v>
      </c>
      <c r="M3472">
        <v>3.2613847588721512E+16</v>
      </c>
      <c r="N3472">
        <v>4.7200704164089151</v>
      </c>
      <c r="O3472">
        <v>2.6124304551370412</v>
      </c>
      <c r="P3472">
        <v>12.71784519619678</v>
      </c>
      <c r="Q3472">
        <v>9.8170851506130308E+20</v>
      </c>
      <c r="R3472">
        <v>1.022220334063277E+21</v>
      </c>
      <c r="S3472">
        <v>1.022220334063277E+21</v>
      </c>
      <c r="T3472">
        <v>58.612715496436913</v>
      </c>
      <c r="U3472">
        <v>6.8608910745480696E-4</v>
      </c>
      <c r="V3472">
        <v>1.2748341920189641E-4</v>
      </c>
      <c r="W3472">
        <v>20583.579180016772</v>
      </c>
      <c r="X3472">
        <v>2.6402526430930121E-6</v>
      </c>
      <c r="Y3472">
        <v>1.4995512244321011E+17</v>
      </c>
      <c r="Z3472">
        <v>4.4416074987912646</v>
      </c>
      <c r="AA3472">
        <v>1.399442042871458</v>
      </c>
      <c r="AB3472">
        <v>13.87954515423543</v>
      </c>
      <c r="AC3472">
        <v>1.9980475686394719E+21</v>
      </c>
      <c r="AD3472">
        <v>2.4467950050259449E+21</v>
      </c>
      <c r="AE3472">
        <v>2.4467950050259449E+21</v>
      </c>
      <c r="AF3472">
        <v>33.188737928286407</v>
      </c>
      <c r="AG3472">
        <v>4.3183076393802662E-4</v>
      </c>
      <c r="AH3472">
        <v>3.1888286602145278E-4</v>
      </c>
      <c r="AI3472">
        <v>20811.81232856898</v>
      </c>
      <c r="AJ3472">
        <v>7.6843024122925517E-4</v>
      </c>
      <c r="AK3472">
        <v>0.95000000000000007</v>
      </c>
      <c r="AL3472">
        <v>28.803227217070411</v>
      </c>
      <c r="AM3472">
        <v>0.2305044583149316</v>
      </c>
      <c r="AN3472">
        <f t="shared" si="54"/>
        <v>0.84491983794772263</v>
      </c>
    </row>
    <row r="3473" spans="1:40" x14ac:dyDescent="0.3">
      <c r="A3473" s="1">
        <v>3471</v>
      </c>
      <c r="B3473">
        <v>3.0837049603571338</v>
      </c>
      <c r="C3473">
        <v>1.666367648800837</v>
      </c>
      <c r="D3473">
        <v>15.724442723360131</v>
      </c>
      <c r="E3473">
        <v>1.399964218985476E+21</v>
      </c>
      <c r="F3473">
        <v>2.0259129915312581E+21</v>
      </c>
      <c r="G3473">
        <v>2.0259129915312581E+21</v>
      </c>
      <c r="H3473">
        <v>52.795922477388309</v>
      </c>
      <c r="I3473">
        <v>9.9777492207060313E-4</v>
      </c>
      <c r="J3473">
        <v>7.2441659856181076E-4</v>
      </c>
      <c r="K3473">
        <v>20928.679914513788</v>
      </c>
      <c r="L3473">
        <v>2.9215380168485811E-5</v>
      </c>
      <c r="M3473">
        <v>7789215249380537</v>
      </c>
      <c r="N3473">
        <v>3.9960249902156981</v>
      </c>
      <c r="O3473">
        <v>1.9029433051677851</v>
      </c>
      <c r="P3473">
        <v>8.8354996045393115</v>
      </c>
      <c r="Q3473">
        <v>8.313893722057862E+20</v>
      </c>
      <c r="R3473">
        <v>1.7493700102664091E+21</v>
      </c>
      <c r="S3473">
        <v>1.7493700102664091E+21</v>
      </c>
      <c r="T3473">
        <v>53.895929465934692</v>
      </c>
      <c r="U3473">
        <v>7.8394597891085513E-5</v>
      </c>
      <c r="V3473">
        <v>2.0392665307967701E-4</v>
      </c>
      <c r="W3473">
        <v>20292.558621415941</v>
      </c>
      <c r="X3473">
        <v>2.5385160037877869E-5</v>
      </c>
      <c r="Y3473">
        <v>1.7054690908872131E+17</v>
      </c>
      <c r="Z3473">
        <v>3.725649185640445</v>
      </c>
      <c r="AA3473">
        <v>1.1392025285246481</v>
      </c>
      <c r="AB3473">
        <v>4.0808257286110532</v>
      </c>
      <c r="AC3473">
        <v>2.070232254052684E+21</v>
      </c>
      <c r="AD3473">
        <v>8.9611153007272303E+20</v>
      </c>
      <c r="AE3473">
        <v>8.9611153007272303E+20</v>
      </c>
      <c r="AF3473">
        <v>29.210080177380981</v>
      </c>
      <c r="AG3473">
        <v>1.3675959617364601E-5</v>
      </c>
      <c r="AH3473">
        <v>2.0284354557239601E-4</v>
      </c>
      <c r="AI3473">
        <v>20217.241484734299</v>
      </c>
      <c r="AJ3473">
        <v>2.1255500686382121E-4</v>
      </c>
      <c r="AK3473">
        <v>0.70000000000000007</v>
      </c>
      <c r="AL3473">
        <v>34.212982029427138</v>
      </c>
      <c r="AM3473">
        <v>0.19419964668102949</v>
      </c>
      <c r="AN3473">
        <f t="shared" si="54"/>
        <v>0.81331802836686462</v>
      </c>
    </row>
    <row r="3474" spans="1:40" x14ac:dyDescent="0.3">
      <c r="A3474" s="1">
        <v>3472</v>
      </c>
      <c r="B3474">
        <v>3.6799029890109241</v>
      </c>
      <c r="C3474">
        <v>1.753857232002173</v>
      </c>
      <c r="D3474">
        <v>10.953111355236819</v>
      </c>
      <c r="E3474">
        <v>2.0736549587748371E+21</v>
      </c>
      <c r="F3474">
        <v>2.350002905949062E+21</v>
      </c>
      <c r="G3474">
        <v>2.350002905949062E+21</v>
      </c>
      <c r="H3474">
        <v>10.09541981504819</v>
      </c>
      <c r="I3474">
        <v>8.0898617225518747E-4</v>
      </c>
      <c r="J3474">
        <v>5.4947014582175339E-5</v>
      </c>
      <c r="K3474">
        <v>20742.519957630269</v>
      </c>
      <c r="L3474">
        <v>7.3273042195733899E-6</v>
      </c>
      <c r="M3474">
        <v>6.7304301681658176E+16</v>
      </c>
      <c r="N3474">
        <v>4.4849067568759677</v>
      </c>
      <c r="O3474">
        <v>3.044614521409061</v>
      </c>
      <c r="P3474">
        <v>3.5235013783903621</v>
      </c>
      <c r="Q3474">
        <v>9.387256641977849E+20</v>
      </c>
      <c r="R3474">
        <v>1.7399987098425371E+21</v>
      </c>
      <c r="S3474">
        <v>1.7399987098425371E+21</v>
      </c>
      <c r="T3474">
        <v>94.204896082695811</v>
      </c>
      <c r="U3474">
        <v>1.9312769252367989E-4</v>
      </c>
      <c r="V3474">
        <v>7.0306812905876199E-4</v>
      </c>
      <c r="W3474">
        <v>20068.375772471041</v>
      </c>
      <c r="X3474">
        <v>4.4433329668005052E-5</v>
      </c>
      <c r="Y3474">
        <v>1.5705355746144211E+17</v>
      </c>
      <c r="Z3474">
        <v>4.4093744993764883</v>
      </c>
      <c r="AA3474">
        <v>1.4917395490727079</v>
      </c>
      <c r="AB3474">
        <v>6.3966250146155366</v>
      </c>
      <c r="AC3474">
        <v>1.2694842923206309E+21</v>
      </c>
      <c r="AD3474">
        <v>5.7378753805231889E+20</v>
      </c>
      <c r="AE3474">
        <v>5.7378753805231889E+20</v>
      </c>
      <c r="AF3474">
        <v>84.219134774160835</v>
      </c>
      <c r="AG3474">
        <v>3.6668367704696772E-4</v>
      </c>
      <c r="AH3474">
        <v>1.1217184852440521E-4</v>
      </c>
      <c r="AI3474">
        <v>20245.561544633299</v>
      </c>
      <c r="AJ3474">
        <v>1.7545261998415011E-4</v>
      </c>
      <c r="AK3474">
        <v>1</v>
      </c>
      <c r="AL3474">
        <v>22.130115958633709</v>
      </c>
      <c r="AM3474">
        <v>0.20699902901124159</v>
      </c>
      <c r="AN3474">
        <f t="shared" si="54"/>
        <v>0.93817866334891786</v>
      </c>
    </row>
    <row r="3475" spans="1:40" x14ac:dyDescent="0.3">
      <c r="A3475" s="1">
        <v>3473</v>
      </c>
      <c r="B3475">
        <v>2.3101410843073751</v>
      </c>
      <c r="C3475">
        <v>2.50557243900617</v>
      </c>
      <c r="D3475">
        <v>8.9791877038228556</v>
      </c>
      <c r="E3475">
        <v>6.6292577115852112E+20</v>
      </c>
      <c r="F3475">
        <v>1.2109384739362599E+21</v>
      </c>
      <c r="G3475">
        <v>1.2109384739362599E+21</v>
      </c>
      <c r="H3475">
        <v>56.797515314097389</v>
      </c>
      <c r="I3475">
        <v>9.3258631557642936E-4</v>
      </c>
      <c r="J3475">
        <v>4.6583946146706341E-4</v>
      </c>
      <c r="K3475">
        <v>20233.847813967619</v>
      </c>
      <c r="L3475">
        <v>8.7993874596660749E-6</v>
      </c>
      <c r="M3475">
        <v>2.8069298192405288E+16</v>
      </c>
      <c r="N3475">
        <v>4.1317468939277866</v>
      </c>
      <c r="O3475">
        <v>3.562163417533331</v>
      </c>
      <c r="P3475">
        <v>5.4151028534932237</v>
      </c>
      <c r="Q3475">
        <v>7.5674271711859229E+19</v>
      </c>
      <c r="R3475">
        <v>1.2638667030285299E+21</v>
      </c>
      <c r="S3475">
        <v>1.2638667030285299E+21</v>
      </c>
      <c r="T3475">
        <v>75.008359081753667</v>
      </c>
      <c r="U3475">
        <v>2.3514673091410481E-4</v>
      </c>
      <c r="V3475">
        <v>3.2334970431220541E-4</v>
      </c>
      <c r="W3475">
        <v>20582.396682648301</v>
      </c>
      <c r="X3475">
        <v>2.8670793293178788E-5</v>
      </c>
      <c r="Y3475">
        <v>9.3984417565251216E+16</v>
      </c>
      <c r="Z3475">
        <v>4.0157374984561081</v>
      </c>
      <c r="AA3475">
        <v>1.2451492329398059</v>
      </c>
      <c r="AB3475">
        <v>10.827574687680929</v>
      </c>
      <c r="AC3475">
        <v>4.2132492891771437E+20</v>
      </c>
      <c r="AD3475">
        <v>1.3352948545649831E+21</v>
      </c>
      <c r="AE3475">
        <v>1.3352948545649831E+21</v>
      </c>
      <c r="AF3475">
        <v>16.99723660966318</v>
      </c>
      <c r="AG3475">
        <v>4.5106887471775293E-4</v>
      </c>
      <c r="AH3475">
        <v>9.9035903388447672E-4</v>
      </c>
      <c r="AI3475">
        <v>20883.558285146319</v>
      </c>
      <c r="AJ3475">
        <v>3.7583445934398771E-5</v>
      </c>
      <c r="AK3475">
        <v>0.9</v>
      </c>
      <c r="AL3475">
        <v>14.646542273180319</v>
      </c>
      <c r="AM3475">
        <v>9.0274287536381989E-2</v>
      </c>
      <c r="AN3475">
        <f t="shared" si="54"/>
        <v>0.68689030041802457</v>
      </c>
    </row>
    <row r="3476" spans="1:40" x14ac:dyDescent="0.3">
      <c r="A3476" s="1">
        <v>3474</v>
      </c>
      <c r="B3476">
        <v>2.7242195711708992</v>
      </c>
      <c r="C3476">
        <v>2.3447973594398812</v>
      </c>
      <c r="D3476">
        <v>15.03679556377895</v>
      </c>
      <c r="E3476">
        <v>2.0527032091412099E+21</v>
      </c>
      <c r="F3476">
        <v>1.3468481784353621E+21</v>
      </c>
      <c r="G3476">
        <v>1.3468481784353621E+21</v>
      </c>
      <c r="H3476">
        <v>45.636743532612407</v>
      </c>
      <c r="I3476">
        <v>5.7791662372422357E-4</v>
      </c>
      <c r="J3476">
        <v>1.768267815230099E-4</v>
      </c>
      <c r="K3476">
        <v>20162.067682328321</v>
      </c>
      <c r="L3476">
        <v>2.069735184739101E-5</v>
      </c>
      <c r="M3476">
        <v>7.0427585250911424E+16</v>
      </c>
      <c r="N3476">
        <v>4.4284043383724816</v>
      </c>
      <c r="O3476">
        <v>2.2262559478068371</v>
      </c>
      <c r="P3476">
        <v>4.1119155108765142</v>
      </c>
      <c r="Q3476">
        <v>8.5087623688101757E+20</v>
      </c>
      <c r="R3476">
        <v>8.4255243625811372E+20</v>
      </c>
      <c r="S3476">
        <v>8.4255243625811372E+20</v>
      </c>
      <c r="T3476">
        <v>28.37607914683943</v>
      </c>
      <c r="U3476">
        <v>8.9563631739949059E-4</v>
      </c>
      <c r="V3476">
        <v>2.570772459894477E-4</v>
      </c>
      <c r="W3476">
        <v>20522.907643663129</v>
      </c>
      <c r="X3476">
        <v>4.3522276863035259E-5</v>
      </c>
      <c r="Y3476">
        <v>3178176950508378</v>
      </c>
      <c r="Z3476">
        <v>4.1065983270318016</v>
      </c>
      <c r="AA3476">
        <v>1.009299126086626</v>
      </c>
      <c r="AB3476">
        <v>15.1961076242891</v>
      </c>
      <c r="AC3476">
        <v>1.0988898486203289E+21</v>
      </c>
      <c r="AD3476">
        <v>1.5639752560787781E+21</v>
      </c>
      <c r="AE3476">
        <v>1.5639752560787781E+21</v>
      </c>
      <c r="AF3476">
        <v>28.6716909699668</v>
      </c>
      <c r="AG3476">
        <v>4.2630141892373199E-4</v>
      </c>
      <c r="AH3476">
        <v>5.2199173347458692E-4</v>
      </c>
      <c r="AI3476">
        <v>20749.739526137098</v>
      </c>
      <c r="AJ3476">
        <v>9.8854268680543611E-4</v>
      </c>
      <c r="AK3476">
        <v>0.60000000000000009</v>
      </c>
      <c r="AL3476">
        <v>43.796751363761373</v>
      </c>
      <c r="AM3476">
        <v>0.1968323621605588</v>
      </c>
      <c r="AN3476">
        <f t="shared" si="54"/>
        <v>0.75128425853366487</v>
      </c>
    </row>
    <row r="3477" spans="1:40" x14ac:dyDescent="0.3">
      <c r="A3477" s="1">
        <v>3475</v>
      </c>
      <c r="B3477">
        <v>2.5549664535859571</v>
      </c>
      <c r="C3477">
        <v>2.4903041207726848</v>
      </c>
      <c r="D3477">
        <v>5.3348517548846566</v>
      </c>
      <c r="E3477">
        <v>1.1910625620130991E+21</v>
      </c>
      <c r="F3477">
        <v>2.221599705744924E+21</v>
      </c>
      <c r="G3477">
        <v>2.221599705744924E+21</v>
      </c>
      <c r="H3477">
        <v>57.756741750535589</v>
      </c>
      <c r="I3477">
        <v>1.6270852158522129E-4</v>
      </c>
      <c r="J3477">
        <v>4.3673136082540627E-4</v>
      </c>
      <c r="K3477">
        <v>20607.92332292322</v>
      </c>
      <c r="L3477">
        <v>2.8511429475182799E-5</v>
      </c>
      <c r="M3477">
        <v>5.6308235963995608E+16</v>
      </c>
      <c r="N3477">
        <v>4.4983904032833113</v>
      </c>
      <c r="O3477">
        <v>1.9307011244846031</v>
      </c>
      <c r="P3477">
        <v>2.0692734281252201</v>
      </c>
      <c r="Q3477">
        <v>3.2141724007690928E+20</v>
      </c>
      <c r="R3477">
        <v>8.1876036462773404E+20</v>
      </c>
      <c r="S3477">
        <v>8.1876036462773404E+20</v>
      </c>
      <c r="T3477">
        <v>67.008708659527073</v>
      </c>
      <c r="U3477">
        <v>6.6199417282077836E-4</v>
      </c>
      <c r="V3477">
        <v>4.7791268390513591E-4</v>
      </c>
      <c r="W3477">
        <v>20691.688766155141</v>
      </c>
      <c r="X3477">
        <v>4.1019091105061891E-5</v>
      </c>
      <c r="Y3477">
        <v>1.9722581983603501E+17</v>
      </c>
      <c r="Z3477">
        <v>4.4268229659919989</v>
      </c>
      <c r="AA3477">
        <v>1.1494572699287731</v>
      </c>
      <c r="AB3477">
        <v>4.532045925137675</v>
      </c>
      <c r="AC3477">
        <v>2.04560271607196E+21</v>
      </c>
      <c r="AD3477">
        <v>1.897829988659178E+21</v>
      </c>
      <c r="AE3477">
        <v>1.897829988659178E+21</v>
      </c>
      <c r="AF3477">
        <v>73.247584989986109</v>
      </c>
      <c r="AG3477">
        <v>7.86064539311461E-4</v>
      </c>
      <c r="AH3477">
        <v>6.072506613504973E-4</v>
      </c>
      <c r="AI3477">
        <v>20685.88705252032</v>
      </c>
      <c r="AJ3477">
        <v>2.3878997398696879E-4</v>
      </c>
      <c r="AK3477">
        <v>0.8</v>
      </c>
      <c r="AL3477">
        <v>32.186276833414233</v>
      </c>
      <c r="AM3477">
        <v>0.20869800147235271</v>
      </c>
      <c r="AN3477">
        <f t="shared" si="54"/>
        <v>0.81294000141800959</v>
      </c>
    </row>
    <row r="3478" spans="1:40" x14ac:dyDescent="0.3">
      <c r="A3478" s="1">
        <v>3476</v>
      </c>
      <c r="B3478">
        <v>3.2213784735764639</v>
      </c>
      <c r="C3478">
        <v>2.20200643823474</v>
      </c>
      <c r="D3478">
        <v>6.4034655651110164</v>
      </c>
      <c r="E3478">
        <v>4.8548894318881512E+20</v>
      </c>
      <c r="F3478">
        <v>1.7660217027290071E+21</v>
      </c>
      <c r="G3478">
        <v>1.7660217027290071E+21</v>
      </c>
      <c r="H3478">
        <v>96.320623481031149</v>
      </c>
      <c r="I3478">
        <v>2.4598626442236748E-4</v>
      </c>
      <c r="J3478">
        <v>7.6820884726225747E-4</v>
      </c>
      <c r="K3478">
        <v>20477.282875495501</v>
      </c>
      <c r="L3478">
        <v>1.0564287067855631E-5</v>
      </c>
      <c r="M3478">
        <v>1.175348871853707E+16</v>
      </c>
      <c r="N3478">
        <v>4.369562545434662</v>
      </c>
      <c r="O3478">
        <v>3.758801434111299</v>
      </c>
      <c r="P3478">
        <v>11.19824019247876</v>
      </c>
      <c r="Q3478">
        <v>2.36184085541996E+20</v>
      </c>
      <c r="R3478">
        <v>9.1604391649626463E+20</v>
      </c>
      <c r="S3478">
        <v>9.1604391649626463E+20</v>
      </c>
      <c r="T3478">
        <v>34.302380248304061</v>
      </c>
      <c r="U3478">
        <v>5.2400956350635711E-4</v>
      </c>
      <c r="V3478">
        <v>8.3305041155671742E-4</v>
      </c>
      <c r="W3478">
        <v>20114.642471440158</v>
      </c>
      <c r="X3478">
        <v>3.8387367703147272E-5</v>
      </c>
      <c r="Y3478">
        <v>8.1922428199870384E+16</v>
      </c>
      <c r="Z3478">
        <v>4.1564419310174712</v>
      </c>
      <c r="AA3478">
        <v>1.474816784977532</v>
      </c>
      <c r="AB3478">
        <v>13.336749987268529</v>
      </c>
      <c r="AC3478">
        <v>3.9858493281928262E+20</v>
      </c>
      <c r="AD3478">
        <v>1.695338369601499E+21</v>
      </c>
      <c r="AE3478">
        <v>1.695338369601499E+21</v>
      </c>
      <c r="AF3478">
        <v>25.807779516973969</v>
      </c>
      <c r="AG3478">
        <v>3.0552722594242551E-4</v>
      </c>
      <c r="AH3478">
        <v>8.777636354735263E-5</v>
      </c>
      <c r="AI3478">
        <v>20902.93296341785</v>
      </c>
      <c r="AJ3478">
        <v>3.9881465842889511E-4</v>
      </c>
      <c r="AK3478">
        <v>1.05</v>
      </c>
      <c r="AL3478">
        <v>25.631269606873278</v>
      </c>
      <c r="AM3478">
        <v>0.2373802569609387</v>
      </c>
      <c r="AN3478">
        <f t="shared" si="54"/>
        <v>0.88467979926242202</v>
      </c>
    </row>
    <row r="3479" spans="1:40" x14ac:dyDescent="0.3">
      <c r="A3479" s="1">
        <v>3477</v>
      </c>
      <c r="B3479">
        <v>2.3128555600113661</v>
      </c>
      <c r="C3479">
        <v>2.3087666037927428</v>
      </c>
      <c r="D3479">
        <v>5.0913630419952964</v>
      </c>
      <c r="E3479">
        <v>2.0040763065347801E+21</v>
      </c>
      <c r="F3479">
        <v>2.0072294377536679E+21</v>
      </c>
      <c r="G3479">
        <v>2.0072294377536679E+21</v>
      </c>
      <c r="H3479">
        <v>68.129842870728623</v>
      </c>
      <c r="I3479">
        <v>5.8865979169675137E-5</v>
      </c>
      <c r="J3479">
        <v>3.2762605361549168E-4</v>
      </c>
      <c r="K3479">
        <v>20144.693419683412</v>
      </c>
      <c r="L3479">
        <v>2.918365793582372E-5</v>
      </c>
      <c r="M3479">
        <v>2074507837058886</v>
      </c>
      <c r="N3479">
        <v>4.372252859809552</v>
      </c>
      <c r="O3479">
        <v>1.842690580292814</v>
      </c>
      <c r="P3479">
        <v>6.4501950184575652</v>
      </c>
      <c r="Q3479">
        <v>5.6909272340964999E+20</v>
      </c>
      <c r="R3479">
        <v>1.6371864432876981E+20</v>
      </c>
      <c r="S3479">
        <v>1.6371864432876981E+20</v>
      </c>
      <c r="T3479">
        <v>40.194886554559517</v>
      </c>
      <c r="U3479">
        <v>5.2362503999689035E-4</v>
      </c>
      <c r="V3479">
        <v>7.9093447270204133E-5</v>
      </c>
      <c r="W3479">
        <v>20653.59877350667</v>
      </c>
      <c r="X3479">
        <v>4.2730480543759078E-6</v>
      </c>
      <c r="Y3479">
        <v>2.917956380641388E+16</v>
      </c>
      <c r="Z3479">
        <v>3.8126899785565649</v>
      </c>
      <c r="AA3479">
        <v>0.88406206302307067</v>
      </c>
      <c r="AB3479">
        <v>5.927005793921877</v>
      </c>
      <c r="AC3479">
        <v>2.0971833453811909E+21</v>
      </c>
      <c r="AD3479">
        <v>4.3663344941775212E+20</v>
      </c>
      <c r="AE3479">
        <v>4.3663344941775212E+20</v>
      </c>
      <c r="AF3479">
        <v>18.46967759748355</v>
      </c>
      <c r="AG3479">
        <v>3.6060209031808451E-4</v>
      </c>
      <c r="AH3479">
        <v>9.7014735623385099E-4</v>
      </c>
      <c r="AI3479">
        <v>20399.999012129691</v>
      </c>
      <c r="AJ3479">
        <v>1.593946784060453E-4</v>
      </c>
      <c r="AK3479">
        <v>0.60000000000000009</v>
      </c>
      <c r="AL3479">
        <v>41.260885935513208</v>
      </c>
      <c r="AM3479">
        <v>0.1854956528118705</v>
      </c>
      <c r="AN3479">
        <f t="shared" si="54"/>
        <v>0.75152748804718539</v>
      </c>
    </row>
    <row r="3480" spans="1:40" x14ac:dyDescent="0.3">
      <c r="A3480" s="1">
        <v>3478</v>
      </c>
      <c r="B3480">
        <v>3.1298475433438191</v>
      </c>
      <c r="C3480">
        <v>2.388779768111013</v>
      </c>
      <c r="D3480">
        <v>4.5433806787574973</v>
      </c>
      <c r="E3480">
        <v>1.0209059488869711E+21</v>
      </c>
      <c r="F3480">
        <v>9.7481729990941252E+20</v>
      </c>
      <c r="G3480">
        <v>9.7481729990941252E+20</v>
      </c>
      <c r="H3480">
        <v>5.1799749296488509</v>
      </c>
      <c r="I3480">
        <v>6.3748553110250792E-4</v>
      </c>
      <c r="J3480">
        <v>6.7505783068595488E-4</v>
      </c>
      <c r="K3480">
        <v>20897.38730645987</v>
      </c>
      <c r="L3480">
        <v>3.0755652873357799E-5</v>
      </c>
      <c r="M3480">
        <v>2.071129268139422E+16</v>
      </c>
      <c r="N3480">
        <v>4.4492804433566544</v>
      </c>
      <c r="O3480">
        <v>3.9852955816610769</v>
      </c>
      <c r="P3480">
        <v>4.9376560569773211</v>
      </c>
      <c r="Q3480">
        <v>3.8751577523823411E+20</v>
      </c>
      <c r="R3480">
        <v>1.2155735680694401E+21</v>
      </c>
      <c r="S3480">
        <v>1.2155735680694401E+21</v>
      </c>
      <c r="T3480">
        <v>17.29985248923078</v>
      </c>
      <c r="U3480">
        <v>6.7729470835033601E-4</v>
      </c>
      <c r="V3480">
        <v>2.147688071709593E-4</v>
      </c>
      <c r="W3480">
        <v>20913.77884512108</v>
      </c>
      <c r="X3480">
        <v>2.7073763004252739E-5</v>
      </c>
      <c r="Y3480">
        <v>4.0276600109687824E+16</v>
      </c>
      <c r="Z3480">
        <v>4.428090265607743</v>
      </c>
      <c r="AA3480">
        <v>1.386090253678824</v>
      </c>
      <c r="AB3480">
        <v>4.4054810149476564</v>
      </c>
      <c r="AC3480">
        <v>1.7607575917937041E+21</v>
      </c>
      <c r="AD3480">
        <v>1.3041557774228351E+21</v>
      </c>
      <c r="AE3480">
        <v>1.3041557774228351E+21</v>
      </c>
      <c r="AF3480">
        <v>21.733209877536549</v>
      </c>
      <c r="AG3480">
        <v>4.6769038028428262E-4</v>
      </c>
      <c r="AH3480">
        <v>1.4835799833320021E-4</v>
      </c>
      <c r="AI3480">
        <v>20417.033675812028</v>
      </c>
      <c r="AJ3480">
        <v>9.284382589774292E-4</v>
      </c>
      <c r="AK3480">
        <v>0.9</v>
      </c>
      <c r="AL3480">
        <v>29.00277747106124</v>
      </c>
      <c r="AM3480">
        <v>0.1118451530431606</v>
      </c>
      <c r="AN3480">
        <f t="shared" si="54"/>
        <v>0.42976990590421577</v>
      </c>
    </row>
    <row r="3481" spans="1:40" x14ac:dyDescent="0.3">
      <c r="A3481" s="1">
        <v>3479</v>
      </c>
      <c r="B3481">
        <v>3.7226999306988882</v>
      </c>
      <c r="C3481">
        <v>1.3540986999164479</v>
      </c>
      <c r="D3481">
        <v>16.333026982119971</v>
      </c>
      <c r="E3481">
        <v>2.0148312257729381E+21</v>
      </c>
      <c r="F3481">
        <v>3.751303951716778E+20</v>
      </c>
      <c r="G3481">
        <v>3.751303951716778E+20</v>
      </c>
      <c r="H3481">
        <v>40.740306416968373</v>
      </c>
      <c r="I3481">
        <v>5.731749404964731E-4</v>
      </c>
      <c r="J3481">
        <v>6.1010621461532633E-5</v>
      </c>
      <c r="K3481">
        <v>20093.536037288199</v>
      </c>
      <c r="L3481">
        <v>4.077327084765001E-5</v>
      </c>
      <c r="M3481">
        <v>1.228981238691711E+16</v>
      </c>
      <c r="N3481">
        <v>4.3024024315324976</v>
      </c>
      <c r="O3481">
        <v>2.2181895775889271</v>
      </c>
      <c r="P3481">
        <v>15.833200208084071</v>
      </c>
      <c r="Q3481">
        <v>7.3506562079913542E+20</v>
      </c>
      <c r="R3481">
        <v>1.394635099446381E+20</v>
      </c>
      <c r="S3481">
        <v>1.394635099446381E+20</v>
      </c>
      <c r="T3481">
        <v>55.30021470211851</v>
      </c>
      <c r="U3481">
        <v>6.6807579314555625E-4</v>
      </c>
      <c r="V3481">
        <v>6.6281400587604679E-4</v>
      </c>
      <c r="W3481">
        <v>20808.593160262601</v>
      </c>
      <c r="X3481">
        <v>3.9403678664173967E-5</v>
      </c>
      <c r="Y3481">
        <v>1.8142128719357341E+17</v>
      </c>
      <c r="Z3481">
        <v>4.2892887037082579</v>
      </c>
      <c r="AA3481">
        <v>0.8471404116406136</v>
      </c>
      <c r="AB3481">
        <v>9.3109381963184568</v>
      </c>
      <c r="AC3481">
        <v>2.337315566136431E+21</v>
      </c>
      <c r="AD3481">
        <v>8.4381594627243888E+20</v>
      </c>
      <c r="AE3481">
        <v>8.4381594627243888E+20</v>
      </c>
      <c r="AF3481">
        <v>46.752711920425611</v>
      </c>
      <c r="AG3481">
        <v>7.4057440577397944E-4</v>
      </c>
      <c r="AH3481">
        <v>3.1856144190177068E-4</v>
      </c>
      <c r="AI3481">
        <v>20732.19912182699</v>
      </c>
      <c r="AJ3481">
        <v>4.6502195709876537E-5</v>
      </c>
      <c r="AK3481">
        <v>0.55000000000000004</v>
      </c>
      <c r="AL3481">
        <v>28.283315189803229</v>
      </c>
      <c r="AM3481">
        <v>0.11760742418035371</v>
      </c>
      <c r="AN3481">
        <f t="shared" si="54"/>
        <v>0.75830281538644362</v>
      </c>
    </row>
    <row r="3482" spans="1:40" x14ac:dyDescent="0.3">
      <c r="A3482" s="1">
        <v>3480</v>
      </c>
      <c r="B3482">
        <v>2.8098797342428941</v>
      </c>
      <c r="C3482">
        <v>2.4728361445000768</v>
      </c>
      <c r="D3482">
        <v>12.986297723044579</v>
      </c>
      <c r="E3482">
        <v>1.345749492243154E+20</v>
      </c>
      <c r="F3482">
        <v>1.883477935639082E+21</v>
      </c>
      <c r="G3482">
        <v>1.883477935639082E+21</v>
      </c>
      <c r="H3482">
        <v>23.80488883158025</v>
      </c>
      <c r="I3482">
        <v>9.4747945129092801E-4</v>
      </c>
      <c r="J3482">
        <v>5.3071961414501276E-4</v>
      </c>
      <c r="K3482">
        <v>20864.020285924889</v>
      </c>
      <c r="L3482">
        <v>1.835433185597237E-5</v>
      </c>
      <c r="M3482">
        <v>7.6989083126316256E+16</v>
      </c>
      <c r="N3482">
        <v>4.3955901561120694</v>
      </c>
      <c r="O3482">
        <v>2.5017698181484329</v>
      </c>
      <c r="P3482">
        <v>10.165148777582891</v>
      </c>
      <c r="Q3482">
        <v>2.651718940858871E+20</v>
      </c>
      <c r="R3482">
        <v>1.5026342946149861E+21</v>
      </c>
      <c r="S3482">
        <v>1.5026342946149861E+21</v>
      </c>
      <c r="T3482">
        <v>25.43813726829897</v>
      </c>
      <c r="U3482">
        <v>7.9569246383761889E-4</v>
      </c>
      <c r="V3482">
        <v>2.1921095807516419E-4</v>
      </c>
      <c r="W3482">
        <v>20144.61778574864</v>
      </c>
      <c r="X3482">
        <v>4.3331861506897263E-5</v>
      </c>
      <c r="Y3482">
        <v>4.9484932459906624E+16</v>
      </c>
      <c r="Z3482">
        <v>3.941721101261888</v>
      </c>
      <c r="AA3482">
        <v>1.394755014534927</v>
      </c>
      <c r="AB3482">
        <v>9.2076500531290097</v>
      </c>
      <c r="AC3482">
        <v>8.2736235688660881E+20</v>
      </c>
      <c r="AD3482">
        <v>5.8372363110531121E+19</v>
      </c>
      <c r="AE3482">
        <v>5.8372363110531121E+19</v>
      </c>
      <c r="AF3482">
        <v>59.306568585926478</v>
      </c>
      <c r="AG3482">
        <v>9.5447100497973389E-4</v>
      </c>
      <c r="AH3482">
        <v>5.1993755140080516E-4</v>
      </c>
      <c r="AI3482">
        <v>20413.079119405611</v>
      </c>
      <c r="AJ3482">
        <v>8.0181436804826025E-4</v>
      </c>
      <c r="AK3482">
        <v>1.1000000000000001</v>
      </c>
      <c r="AL3482">
        <v>27.72000601629265</v>
      </c>
      <c r="AM3482">
        <v>0.25978418114926122</v>
      </c>
      <c r="AN3482">
        <f t="shared" si="54"/>
        <v>0.85453062160743698</v>
      </c>
    </row>
    <row r="3483" spans="1:40" x14ac:dyDescent="0.3">
      <c r="A3483" s="1">
        <v>3481</v>
      </c>
      <c r="B3483">
        <v>3.900626934113526</v>
      </c>
      <c r="C3483">
        <v>1.453362435131188</v>
      </c>
      <c r="D3483">
        <v>17.997435066648659</v>
      </c>
      <c r="E3483">
        <v>5.8137227395069621E+20</v>
      </c>
      <c r="F3483">
        <v>7.7585403912945939E+20</v>
      </c>
      <c r="G3483">
        <v>7.7585403912945939E+20</v>
      </c>
      <c r="H3483">
        <v>11.433593238242651</v>
      </c>
      <c r="I3483">
        <v>5.1560114021939173E-4</v>
      </c>
      <c r="J3483">
        <v>7.4737761638366115E-4</v>
      </c>
      <c r="K3483">
        <v>20425.497968840071</v>
      </c>
      <c r="L3483">
        <v>3.4333433184554923E-5</v>
      </c>
      <c r="M3483">
        <v>4.1687005124974312E+16</v>
      </c>
      <c r="N3483">
        <v>4.0413202391727232</v>
      </c>
      <c r="O3483">
        <v>2.2939641636125412</v>
      </c>
      <c r="P3483">
        <v>10.001231370212629</v>
      </c>
      <c r="Q3483">
        <v>2.0672518769378591E+20</v>
      </c>
      <c r="R3483">
        <v>9.3237165668632533E+20</v>
      </c>
      <c r="S3483">
        <v>9.3237165668632533E+20</v>
      </c>
      <c r="T3483">
        <v>5.9403390340129292</v>
      </c>
      <c r="U3483">
        <v>1.3028553140803699E-4</v>
      </c>
      <c r="V3483">
        <v>6.2774699565971222E-4</v>
      </c>
      <c r="W3483">
        <v>20891.9959140215</v>
      </c>
      <c r="X3483">
        <v>3.2507572671755779E-5</v>
      </c>
      <c r="Y3483">
        <v>2.3409742799295152E+16</v>
      </c>
      <c r="Z3483">
        <v>4.0051267258114596</v>
      </c>
      <c r="AA3483">
        <v>1.368005170151013</v>
      </c>
      <c r="AB3483">
        <v>3.3449489538692538</v>
      </c>
      <c r="AC3483">
        <v>4.4090364004334299E+20</v>
      </c>
      <c r="AD3483">
        <v>6.8954567357343203E+20</v>
      </c>
      <c r="AE3483">
        <v>6.8954567357343203E+20</v>
      </c>
      <c r="AF3483">
        <v>23.631550386273751</v>
      </c>
      <c r="AG3483">
        <v>1.8678296962324509E-4</v>
      </c>
      <c r="AH3483">
        <v>5.4921892137973658E-4</v>
      </c>
      <c r="AI3483">
        <v>20220.688691077808</v>
      </c>
      <c r="AJ3483">
        <v>8.539023499913004E-4</v>
      </c>
      <c r="AK3483">
        <v>0.70000000000000007</v>
      </c>
      <c r="AL3483">
        <v>29.219373016731851</v>
      </c>
      <c r="AM3483">
        <v>0.18623466647966161</v>
      </c>
      <c r="AN3483">
        <f t="shared" si="54"/>
        <v>0.9132559824613492</v>
      </c>
    </row>
    <row r="3484" spans="1:40" x14ac:dyDescent="0.3">
      <c r="A3484" s="1">
        <v>3482</v>
      </c>
      <c r="B3484">
        <v>2.515513859881636</v>
      </c>
      <c r="C3484">
        <v>2.4541124709934272</v>
      </c>
      <c r="D3484">
        <v>9.8958978087982405</v>
      </c>
      <c r="E3484">
        <v>8.2274530770610527E+20</v>
      </c>
      <c r="F3484">
        <v>4.3900125218802493E+20</v>
      </c>
      <c r="G3484">
        <v>4.3900125218802493E+20</v>
      </c>
      <c r="H3484">
        <v>82.513707852866318</v>
      </c>
      <c r="I3484">
        <v>5.4338304379085119E-4</v>
      </c>
      <c r="J3484">
        <v>9.0098745775756277E-4</v>
      </c>
      <c r="K3484">
        <v>20268.215360292688</v>
      </c>
      <c r="L3484">
        <v>3.4034336211838033E-5</v>
      </c>
      <c r="M3484">
        <v>4.3065975815492248E+16</v>
      </c>
      <c r="N3484">
        <v>4.4326440894600179</v>
      </c>
      <c r="O3484">
        <v>3.9988742549191061</v>
      </c>
      <c r="P3484">
        <v>12.232131599037521</v>
      </c>
      <c r="Q3484">
        <v>2.6337217839795929E+19</v>
      </c>
      <c r="R3484">
        <v>1.6494614731601931E+21</v>
      </c>
      <c r="S3484">
        <v>1.6494614731601931E+21</v>
      </c>
      <c r="T3484">
        <v>66.939927374628283</v>
      </c>
      <c r="U3484">
        <v>4.8866695692316149E-4</v>
      </c>
      <c r="V3484">
        <v>9.9990912143478041E-4</v>
      </c>
      <c r="W3484">
        <v>20932.8932402627</v>
      </c>
      <c r="X3484">
        <v>3.9304065634395442E-5</v>
      </c>
      <c r="Y3484">
        <v>7.3599585849181376E+16</v>
      </c>
      <c r="Z3484">
        <v>4.2223123545615726</v>
      </c>
      <c r="AA3484">
        <v>1.1490903713559411</v>
      </c>
      <c r="AB3484">
        <v>14.87276650580921</v>
      </c>
      <c r="AC3484">
        <v>6.45309694482753E+20</v>
      </c>
      <c r="AD3484">
        <v>1.453960545418908E+21</v>
      </c>
      <c r="AE3484">
        <v>1.453960545418908E+21</v>
      </c>
      <c r="AF3484">
        <v>7.1035894637708896</v>
      </c>
      <c r="AG3484">
        <v>3.7774766571327829E-4</v>
      </c>
      <c r="AH3484">
        <v>7.0407438360991787E-4</v>
      </c>
      <c r="AI3484">
        <v>20288.803290372882</v>
      </c>
      <c r="AJ3484">
        <v>8.4880430229215722E-4</v>
      </c>
      <c r="AK3484">
        <v>0.75</v>
      </c>
      <c r="AL3484">
        <v>38.779157013941983</v>
      </c>
      <c r="AM3484">
        <v>0.23886284855178641</v>
      </c>
      <c r="AN3484">
        <f t="shared" si="54"/>
        <v>0.82373953964086954</v>
      </c>
    </row>
    <row r="3485" spans="1:40" x14ac:dyDescent="0.3">
      <c r="A3485" s="1">
        <v>3483</v>
      </c>
      <c r="B3485">
        <v>2.666305219181849</v>
      </c>
      <c r="C3485">
        <v>2.5090124078070861</v>
      </c>
      <c r="D3485">
        <v>14.66881154887183</v>
      </c>
      <c r="E3485">
        <v>1.264656127411427E+21</v>
      </c>
      <c r="F3485">
        <v>2.056147631757957E+21</v>
      </c>
      <c r="G3485">
        <v>2.056147631757957E+21</v>
      </c>
      <c r="H3485">
        <v>77.07866264988786</v>
      </c>
      <c r="I3485">
        <v>8.2315745545584072E-4</v>
      </c>
      <c r="J3485">
        <v>2.8017384344547838E-4</v>
      </c>
      <c r="K3485">
        <v>20757.54080163972</v>
      </c>
      <c r="L3485">
        <v>4.2634293172624231E-5</v>
      </c>
      <c r="M3485">
        <v>1.527360596559609E+16</v>
      </c>
      <c r="N3485">
        <v>4.549200911172627</v>
      </c>
      <c r="O3485">
        <v>3.9896549781606319</v>
      </c>
      <c r="P3485">
        <v>10.20268163170061</v>
      </c>
      <c r="Q3485">
        <v>8.1673669978460678E+20</v>
      </c>
      <c r="R3485">
        <v>1.062758903300226E+21</v>
      </c>
      <c r="S3485">
        <v>1.062758903300226E+21</v>
      </c>
      <c r="T3485">
        <v>76.871772852687656</v>
      </c>
      <c r="U3485">
        <v>2.4393981980668151E-4</v>
      </c>
      <c r="V3485">
        <v>1.2726081879274641E-4</v>
      </c>
      <c r="W3485">
        <v>20649.55175291621</v>
      </c>
      <c r="X3485">
        <v>4.6785162437772428E-5</v>
      </c>
      <c r="Y3485">
        <v>4.7878572179581408E+16</v>
      </c>
      <c r="Z3485">
        <v>4.4097650637808901</v>
      </c>
      <c r="AA3485">
        <v>1.118497585235692</v>
      </c>
      <c r="AB3485">
        <v>8.3496501922984496</v>
      </c>
      <c r="AC3485">
        <v>5.3921108853874413E+20</v>
      </c>
      <c r="AD3485">
        <v>7.8436374769213886E+20</v>
      </c>
      <c r="AE3485">
        <v>7.8436374769213886E+20</v>
      </c>
      <c r="AF3485">
        <v>49.492127872068338</v>
      </c>
      <c r="AG3485">
        <v>7.9207284129232964E-4</v>
      </c>
      <c r="AH3485">
        <v>6.9488592343321988E-4</v>
      </c>
      <c r="AI3485">
        <v>20102.009364579451</v>
      </c>
      <c r="AJ3485">
        <v>3.0781384218747898E-4</v>
      </c>
      <c r="AK3485">
        <v>0.8</v>
      </c>
      <c r="AL3485">
        <v>37.492967110215233</v>
      </c>
      <c r="AM3485">
        <v>0.25300699467736942</v>
      </c>
      <c r="AN3485">
        <f t="shared" si="54"/>
        <v>0.84604538937737572</v>
      </c>
    </row>
    <row r="3486" spans="1:40" x14ac:dyDescent="0.3">
      <c r="A3486" s="1">
        <v>3484</v>
      </c>
      <c r="B3486">
        <v>2.596356198672388</v>
      </c>
      <c r="C3486">
        <v>2.2951203456135181</v>
      </c>
      <c r="D3486">
        <v>2.8853968285986991</v>
      </c>
      <c r="E3486">
        <v>1.010026303858581E+21</v>
      </c>
      <c r="F3486">
        <v>1.8948843288632369E+21</v>
      </c>
      <c r="G3486">
        <v>1.8948843288632369E+21</v>
      </c>
      <c r="H3486">
        <v>87.275964950057812</v>
      </c>
      <c r="I3486">
        <v>8.6735411301644579E-4</v>
      </c>
      <c r="J3486">
        <v>9.4126343013801962E-4</v>
      </c>
      <c r="K3486">
        <v>20306.710479358699</v>
      </c>
      <c r="L3486">
        <v>2.6487874376175629E-5</v>
      </c>
      <c r="M3486">
        <v>9.9140135340782848E+16</v>
      </c>
      <c r="N3486">
        <v>4.6906973252362931</v>
      </c>
      <c r="O3486">
        <v>3.9312447125681791</v>
      </c>
      <c r="P3486">
        <v>6.4194806908320254</v>
      </c>
      <c r="Q3486">
        <v>9.5110453826319116E+20</v>
      </c>
      <c r="R3486">
        <v>4.3946662179277727E+20</v>
      </c>
      <c r="S3486">
        <v>4.3946662179277727E+20</v>
      </c>
      <c r="T3486">
        <v>45.428578435029017</v>
      </c>
      <c r="U3486">
        <v>3.0911783917813462E-4</v>
      </c>
      <c r="V3486">
        <v>4.4122108768823091E-4</v>
      </c>
      <c r="W3486">
        <v>20357.017880550418</v>
      </c>
      <c r="X3486">
        <v>1.203176836026835E-5</v>
      </c>
      <c r="Y3486">
        <v>1.6270823552418861E+17</v>
      </c>
      <c r="Z3486">
        <v>4.1810749813838699</v>
      </c>
      <c r="AA3486">
        <v>1.0002313229391699</v>
      </c>
      <c r="AB3486">
        <v>16.898509212714409</v>
      </c>
      <c r="AC3486">
        <v>1.6226219438376839E+20</v>
      </c>
      <c r="AD3486">
        <v>2.1777869525018269E+21</v>
      </c>
      <c r="AE3486">
        <v>2.1777869525018269E+21</v>
      </c>
      <c r="AF3486">
        <v>28.294250561194339</v>
      </c>
      <c r="AG3486">
        <v>6.5374832592101284E-4</v>
      </c>
      <c r="AH3486">
        <v>8.1044721899703074E-4</v>
      </c>
      <c r="AI3486">
        <v>20027.402663029781</v>
      </c>
      <c r="AJ3486">
        <v>4.4093958027025118E-4</v>
      </c>
      <c r="AK3486">
        <v>0.70000000000000007</v>
      </c>
      <c r="AL3486">
        <v>42.937232635604808</v>
      </c>
      <c r="AM3486">
        <v>0.2340989104835387</v>
      </c>
      <c r="AN3486">
        <f t="shared" si="54"/>
        <v>0.78121079406329663</v>
      </c>
    </row>
    <row r="3487" spans="1:40" x14ac:dyDescent="0.3">
      <c r="A3487" s="1">
        <v>3485</v>
      </c>
      <c r="B3487">
        <v>3.5042029396883461</v>
      </c>
      <c r="C3487">
        <v>1.755410294509018</v>
      </c>
      <c r="D3487">
        <v>14.85685187507314</v>
      </c>
      <c r="E3487">
        <v>1.8650075222572E+21</v>
      </c>
      <c r="F3487">
        <v>1.6656498818538639E+21</v>
      </c>
      <c r="G3487">
        <v>1.6656498818538639E+21</v>
      </c>
      <c r="H3487">
        <v>35.867925239929932</v>
      </c>
      <c r="I3487">
        <v>4.2501428466406857E-5</v>
      </c>
      <c r="J3487">
        <v>9.4547723041541094E-4</v>
      </c>
      <c r="K3487">
        <v>20060.47491936629</v>
      </c>
      <c r="L3487">
        <v>4.0638612718819217E-5</v>
      </c>
      <c r="M3487">
        <v>7.5730467936940496E+16</v>
      </c>
      <c r="N3487">
        <v>4.4550433468795934</v>
      </c>
      <c r="O3487">
        <v>2.656674633114807</v>
      </c>
      <c r="P3487">
        <v>3.656199870168217</v>
      </c>
      <c r="Q3487">
        <v>4.634761444612832E+20</v>
      </c>
      <c r="R3487">
        <v>1.0692428191233769E+21</v>
      </c>
      <c r="S3487">
        <v>1.0692428191233769E+21</v>
      </c>
      <c r="T3487">
        <v>25.067206160474441</v>
      </c>
      <c r="U3487">
        <v>7.1796702073738427E-4</v>
      </c>
      <c r="V3487">
        <v>2.1695536243515959E-4</v>
      </c>
      <c r="W3487">
        <v>20286.31832473298</v>
      </c>
      <c r="X3487">
        <v>1.639181046586628E-5</v>
      </c>
      <c r="Y3487">
        <v>2.1310204746960848E+16</v>
      </c>
      <c r="Z3487">
        <v>4.1156089080678004</v>
      </c>
      <c r="AA3487">
        <v>1.4436191702550769</v>
      </c>
      <c r="AB3487">
        <v>4.4448105605022903</v>
      </c>
      <c r="AC3487">
        <v>8.9429217326590617E+20</v>
      </c>
      <c r="AD3487">
        <v>1.5607510888239579E+20</v>
      </c>
      <c r="AE3487">
        <v>1.5607510888239579E+20</v>
      </c>
      <c r="AF3487">
        <v>4.4590989992245316</v>
      </c>
      <c r="AG3487">
        <v>6.9899726699530068E-4</v>
      </c>
      <c r="AH3487">
        <v>5.2900023041791094E-4</v>
      </c>
      <c r="AI3487">
        <v>20558.658931425041</v>
      </c>
      <c r="AJ3487">
        <v>4.0018984355619072E-5</v>
      </c>
      <c r="AK3487">
        <v>1.05</v>
      </c>
      <c r="AL3487">
        <v>12.8884972995589</v>
      </c>
      <c r="AM3487">
        <v>0.120579460521941</v>
      </c>
      <c r="AN3487">
        <f t="shared" si="54"/>
        <v>0.89368133085428081</v>
      </c>
    </row>
    <row r="3488" spans="1:40" x14ac:dyDescent="0.3">
      <c r="A3488" s="1">
        <v>3486</v>
      </c>
      <c r="B3488">
        <v>3.8023821891846201</v>
      </c>
      <c r="C3488">
        <v>1.6229243483149951</v>
      </c>
      <c r="D3488">
        <v>3.077003432686821</v>
      </c>
      <c r="E3488">
        <v>1.599125588531526E+21</v>
      </c>
      <c r="F3488">
        <v>2.326042358730865E+20</v>
      </c>
      <c r="G3488">
        <v>2.326042358730865E+20</v>
      </c>
      <c r="H3488">
        <v>16.693875303032911</v>
      </c>
      <c r="I3488">
        <v>1.5127989039361589E-4</v>
      </c>
      <c r="J3488">
        <v>5.5389519159663157E-4</v>
      </c>
      <c r="K3488">
        <v>20763.144450100761</v>
      </c>
      <c r="L3488">
        <v>3.2550460847440773E-5</v>
      </c>
      <c r="M3488">
        <v>6.0490740104025968E+16</v>
      </c>
      <c r="N3488">
        <v>4.3272702852679448</v>
      </c>
      <c r="O3488">
        <v>2.5428534780452949</v>
      </c>
      <c r="P3488">
        <v>13.172317227812719</v>
      </c>
      <c r="Q3488">
        <v>1.7466942045531049E+20</v>
      </c>
      <c r="R3488">
        <v>8.3255403707590679E+20</v>
      </c>
      <c r="S3488">
        <v>8.3255403707590679E+20</v>
      </c>
      <c r="T3488">
        <v>5.2605196301615944</v>
      </c>
      <c r="U3488">
        <v>7.9171023526694248E-4</v>
      </c>
      <c r="V3488">
        <v>9.6903307092453773E-4</v>
      </c>
      <c r="W3488">
        <v>20550.160963714159</v>
      </c>
      <c r="X3488">
        <v>1.4094683538019261E-5</v>
      </c>
      <c r="Y3488">
        <v>1.208286499026176E+17</v>
      </c>
      <c r="Z3488">
        <v>4.2721535438264437</v>
      </c>
      <c r="AA3488">
        <v>1.2894130743961401</v>
      </c>
      <c r="AB3488">
        <v>7.4034254658077447</v>
      </c>
      <c r="AC3488">
        <v>1.976235400121354E+21</v>
      </c>
      <c r="AD3488">
        <v>5.412257632767402E+19</v>
      </c>
      <c r="AE3488">
        <v>5.412257632767402E+19</v>
      </c>
      <c r="AF3488">
        <v>91.523459013854065</v>
      </c>
      <c r="AG3488">
        <v>2.0691825259404791E-5</v>
      </c>
      <c r="AH3488">
        <v>7.0911045952296177E-4</v>
      </c>
      <c r="AI3488">
        <v>20037.85170534502</v>
      </c>
      <c r="AJ3488">
        <v>6.457137379724013E-4</v>
      </c>
      <c r="AK3488">
        <v>0.9</v>
      </c>
      <c r="AL3488">
        <v>32.114581455978161</v>
      </c>
      <c r="AM3488">
        <v>0.25538437390226942</v>
      </c>
      <c r="AN3488">
        <f t="shared" si="54"/>
        <v>0.88623822509860606</v>
      </c>
    </row>
    <row r="3489" spans="1:40" x14ac:dyDescent="0.3">
      <c r="A3489" s="1">
        <v>3487</v>
      </c>
      <c r="B3489">
        <v>3.6169494081606919</v>
      </c>
      <c r="C3489">
        <v>1.9080315491035771</v>
      </c>
      <c r="D3489">
        <v>9.7016295152501222</v>
      </c>
      <c r="E3489">
        <v>2.3424901968752699E+21</v>
      </c>
      <c r="F3489">
        <v>4.4978250192709268E+20</v>
      </c>
      <c r="G3489">
        <v>4.4978250192709268E+20</v>
      </c>
      <c r="H3489">
        <v>78.132365865896176</v>
      </c>
      <c r="I3489">
        <v>6.725644697625758E-4</v>
      </c>
      <c r="J3489">
        <v>7.821874889324304E-4</v>
      </c>
      <c r="K3489">
        <v>20697.278505732698</v>
      </c>
      <c r="L3489">
        <v>4.1363697524774143E-5</v>
      </c>
      <c r="M3489">
        <v>9.4114476393050512E+16</v>
      </c>
      <c r="N3489">
        <v>4.5043505102033352</v>
      </c>
      <c r="O3489">
        <v>2.5331740042881421</v>
      </c>
      <c r="P3489">
        <v>7.329941089918341</v>
      </c>
      <c r="Q3489">
        <v>1.4601922500945289E+20</v>
      </c>
      <c r="R3489">
        <v>7.8098447792504766E+20</v>
      </c>
      <c r="S3489">
        <v>7.8098447792504766E+20</v>
      </c>
      <c r="T3489">
        <v>27.214327896669641</v>
      </c>
      <c r="U3489">
        <v>5.3448159009806021E-4</v>
      </c>
      <c r="V3489">
        <v>7.62453100813441E-4</v>
      </c>
      <c r="W3489">
        <v>20680.746677962321</v>
      </c>
      <c r="X3489">
        <v>1.272333025238554E-5</v>
      </c>
      <c r="Y3489">
        <v>1.274985293996299E+17</v>
      </c>
      <c r="Z3489">
        <v>4.430785915637462</v>
      </c>
      <c r="AA3489">
        <v>1.45391079874133</v>
      </c>
      <c r="AB3489">
        <v>17.253278802407831</v>
      </c>
      <c r="AC3489">
        <v>1.482858710120462E+21</v>
      </c>
      <c r="AD3489">
        <v>1.4949963635816509E+21</v>
      </c>
      <c r="AE3489">
        <v>1.4949963635816509E+21</v>
      </c>
      <c r="AF3489">
        <v>19.68127411606897</v>
      </c>
      <c r="AG3489">
        <v>6.30224258522636E-4</v>
      </c>
      <c r="AH3489">
        <v>2.6546537301396942E-4</v>
      </c>
      <c r="AI3489">
        <v>20515.752564809562</v>
      </c>
      <c r="AJ3489">
        <v>9.6308968191991494E-4</v>
      </c>
      <c r="AK3489">
        <v>1</v>
      </c>
      <c r="AL3489">
        <v>26.251844638417371</v>
      </c>
      <c r="AM3489">
        <v>0.22825965046242269</v>
      </c>
      <c r="AN3489">
        <f t="shared" si="54"/>
        <v>0.8721079701910508</v>
      </c>
    </row>
    <row r="3490" spans="1:40" x14ac:dyDescent="0.3">
      <c r="A3490" s="1">
        <v>3488</v>
      </c>
      <c r="B3490">
        <v>3.218926657977875</v>
      </c>
      <c r="C3490">
        <v>1.9756092612227401</v>
      </c>
      <c r="D3490">
        <v>2.310722092367417</v>
      </c>
      <c r="E3490">
        <v>1.2638777003888531E+21</v>
      </c>
      <c r="F3490">
        <v>2.0712953260907511E+21</v>
      </c>
      <c r="G3490">
        <v>2.0712953260907511E+21</v>
      </c>
      <c r="H3490">
        <v>57.848106982853828</v>
      </c>
      <c r="I3490">
        <v>6.3910889993573519E-4</v>
      </c>
      <c r="J3490">
        <v>3.7261481378132678E-4</v>
      </c>
      <c r="K3490">
        <v>20372.029259882722</v>
      </c>
      <c r="L3490">
        <v>1.766740750933908E-5</v>
      </c>
      <c r="M3490">
        <v>9.2171477976679584E+16</v>
      </c>
      <c r="N3490">
        <v>4.2484816278794497</v>
      </c>
      <c r="O3490">
        <v>3.690179632257987</v>
      </c>
      <c r="P3490">
        <v>14.85127389285943</v>
      </c>
      <c r="Q3490">
        <v>8.126017596412115E+20</v>
      </c>
      <c r="R3490">
        <v>5.1523645600534377E+20</v>
      </c>
      <c r="S3490">
        <v>5.1523645600534377E+20</v>
      </c>
      <c r="T3490">
        <v>43.033052276297553</v>
      </c>
      <c r="U3490">
        <v>5.5063086107076068E-4</v>
      </c>
      <c r="V3490">
        <v>2.1118020011340051E-4</v>
      </c>
      <c r="W3490">
        <v>20308.349225741658</v>
      </c>
      <c r="X3490">
        <v>1.6178115565263092E-5</v>
      </c>
      <c r="Y3490">
        <v>7.5490742286699616E+16</v>
      </c>
      <c r="Z3490">
        <v>4.2244178377065396</v>
      </c>
      <c r="AA3490">
        <v>1.3745532451430451</v>
      </c>
      <c r="AB3490">
        <v>11.90006682138179</v>
      </c>
      <c r="AC3490">
        <v>2.090017158383652E+21</v>
      </c>
      <c r="AD3490">
        <v>1.5366967072549469E+21</v>
      </c>
      <c r="AE3490">
        <v>1.5366967072549469E+21</v>
      </c>
      <c r="AF3490">
        <v>27.044996631647731</v>
      </c>
      <c r="AG3490">
        <v>7.6204960621373415E-4</v>
      </c>
      <c r="AH3490">
        <v>7.4306182419242356E-4</v>
      </c>
      <c r="AI3490">
        <v>20403.178797853368</v>
      </c>
      <c r="AJ3490">
        <v>3.0517318648298639E-4</v>
      </c>
      <c r="AK3490">
        <v>1</v>
      </c>
      <c r="AL3490">
        <v>28.594763912323199</v>
      </c>
      <c r="AM3490">
        <v>0.2493376569506946</v>
      </c>
      <c r="AN3490">
        <f t="shared" si="54"/>
        <v>0.87458553841659714</v>
      </c>
    </row>
    <row r="3491" spans="1:40" x14ac:dyDescent="0.3">
      <c r="A3491" s="1">
        <v>3489</v>
      </c>
      <c r="B3491">
        <v>2.8257835834945482</v>
      </c>
      <c r="C3491">
        <v>1.8043378877014651</v>
      </c>
      <c r="D3491">
        <v>8.2067265938052696</v>
      </c>
      <c r="E3491">
        <v>1.9230036511506849E+21</v>
      </c>
      <c r="F3491">
        <v>1.835542864735566E+21</v>
      </c>
      <c r="G3491">
        <v>1.835542864735566E+21</v>
      </c>
      <c r="H3491">
        <v>65.805089753751432</v>
      </c>
      <c r="I3491">
        <v>6.7520759811630533E-4</v>
      </c>
      <c r="J3491">
        <v>7.5282562737220143E-4</v>
      </c>
      <c r="K3491">
        <v>20217.422584324271</v>
      </c>
      <c r="L3491">
        <v>2.241015120659075E-5</v>
      </c>
      <c r="M3491">
        <v>8.7561295560190864E+16</v>
      </c>
      <c r="N3491">
        <v>4.496559901026183</v>
      </c>
      <c r="O3491">
        <v>1.783824645937069</v>
      </c>
      <c r="P3491">
        <v>3.998215980829444</v>
      </c>
      <c r="Q3491">
        <v>7.7485473257537641E+20</v>
      </c>
      <c r="R3491">
        <v>1.1339807644725E+21</v>
      </c>
      <c r="S3491">
        <v>1.1339807644725E+21</v>
      </c>
      <c r="T3491">
        <v>17.49451164808244</v>
      </c>
      <c r="U3491">
        <v>1.5792598377352459E-4</v>
      </c>
      <c r="V3491">
        <v>2.263813365342138E-4</v>
      </c>
      <c r="W3491">
        <v>20827.944819503082</v>
      </c>
      <c r="X3491">
        <v>3.2742138400056253E-5</v>
      </c>
      <c r="Y3491">
        <v>5.82349074159222E+16</v>
      </c>
      <c r="Z3491">
        <v>4.040222983070092</v>
      </c>
      <c r="AA3491">
        <v>0.73962505947843893</v>
      </c>
      <c r="AB3491">
        <v>5.003532962374619</v>
      </c>
      <c r="AC3491">
        <v>1.809843893732699E+21</v>
      </c>
      <c r="AD3491">
        <v>8.2124402205919687E+20</v>
      </c>
      <c r="AE3491">
        <v>8.2124402205919687E+20</v>
      </c>
      <c r="AF3491">
        <v>59.60709753190558</v>
      </c>
      <c r="AG3491">
        <v>2.6931640910137107E-4</v>
      </c>
      <c r="AH3491">
        <v>3.1104252851904527E-5</v>
      </c>
      <c r="AI3491">
        <v>20062.228017180139</v>
      </c>
      <c r="AJ3491">
        <v>1.7612031593229431E-4</v>
      </c>
      <c r="AK3491">
        <v>0.35</v>
      </c>
      <c r="AL3491">
        <v>45.630049020706288</v>
      </c>
      <c r="AM3491">
        <v>0.1014840987512281</v>
      </c>
      <c r="AN3491">
        <f t="shared" si="54"/>
        <v>0.6373528799678948</v>
      </c>
    </row>
    <row r="3492" spans="1:40" x14ac:dyDescent="0.3">
      <c r="A3492" s="1">
        <v>3490</v>
      </c>
      <c r="B3492">
        <v>3.565639541784849</v>
      </c>
      <c r="C3492">
        <v>1.900328082071344</v>
      </c>
      <c r="D3492">
        <v>2.350450893217582</v>
      </c>
      <c r="E3492">
        <v>1.9799500336433049E+21</v>
      </c>
      <c r="F3492">
        <v>8.6905894387020045E+20</v>
      </c>
      <c r="G3492">
        <v>8.6905894387020045E+20</v>
      </c>
      <c r="H3492">
        <v>71.637271168896959</v>
      </c>
      <c r="I3492">
        <v>1.155163472999041E-4</v>
      </c>
      <c r="J3492">
        <v>6.1343489108994418E-4</v>
      </c>
      <c r="K3492">
        <v>20823.102099237971</v>
      </c>
      <c r="L3492">
        <v>3.4926053343573493E-5</v>
      </c>
      <c r="M3492">
        <v>8.223579155705872E+16</v>
      </c>
      <c r="N3492">
        <v>4.4876502218355814</v>
      </c>
      <c r="O3492">
        <v>3.1408226710622889</v>
      </c>
      <c r="P3492">
        <v>3.1423883725218471</v>
      </c>
      <c r="Q3492">
        <v>8.2527124930970098E+20</v>
      </c>
      <c r="R3492">
        <v>2.472006133142432E+20</v>
      </c>
      <c r="S3492">
        <v>2.472006133142432E+20</v>
      </c>
      <c r="T3492">
        <v>27.824936494845542</v>
      </c>
      <c r="U3492">
        <v>7.0381555429255152E-4</v>
      </c>
      <c r="V3492">
        <v>4.0423523853932888E-4</v>
      </c>
      <c r="W3492">
        <v>20808.940577918951</v>
      </c>
      <c r="X3492">
        <v>3.0638241898617369E-5</v>
      </c>
      <c r="Y3492">
        <v>3.9010116041700712E+16</v>
      </c>
      <c r="Z3492">
        <v>4.435210383144442</v>
      </c>
      <c r="AA3492">
        <v>1.1684935820327611</v>
      </c>
      <c r="AB3492">
        <v>10.6704212390253</v>
      </c>
      <c r="AC3492">
        <v>1.994771867928001E+21</v>
      </c>
      <c r="AD3492">
        <v>1.073145892681658E+21</v>
      </c>
      <c r="AE3492">
        <v>1.073145892681658E+21</v>
      </c>
      <c r="AF3492">
        <v>67.149693567754454</v>
      </c>
      <c r="AG3492">
        <v>5.7136869266549933E-4</v>
      </c>
      <c r="AH3492">
        <v>2.0931701449488071E-4</v>
      </c>
      <c r="AI3492">
        <v>20459.093748623629</v>
      </c>
      <c r="AJ3492">
        <v>2.9141367619995548E-4</v>
      </c>
      <c r="AK3492">
        <v>0.8</v>
      </c>
      <c r="AL3492">
        <v>35.086555682804637</v>
      </c>
      <c r="AM3492">
        <v>0.21548509807646279</v>
      </c>
      <c r="AN3492">
        <f t="shared" si="54"/>
        <v>0.76999419423140614</v>
      </c>
    </row>
    <row r="3493" spans="1:40" x14ac:dyDescent="0.3">
      <c r="A3493" s="1">
        <v>3491</v>
      </c>
      <c r="B3493">
        <v>3.826303172733776</v>
      </c>
      <c r="C3493">
        <v>1.656631233216979</v>
      </c>
      <c r="D3493">
        <v>12.07417199143611</v>
      </c>
      <c r="E3493">
        <v>2.4097517601143479E+20</v>
      </c>
      <c r="F3493">
        <v>1.182152406852792E+21</v>
      </c>
      <c r="G3493">
        <v>1.182152406852792E+21</v>
      </c>
      <c r="H3493">
        <v>29.957322481128902</v>
      </c>
      <c r="I3493">
        <v>8.0713601896087667E-4</v>
      </c>
      <c r="J3493">
        <v>6.1284489503861405E-4</v>
      </c>
      <c r="K3493">
        <v>20265.77931130783</v>
      </c>
      <c r="L3493">
        <v>1.511034512317342E-5</v>
      </c>
      <c r="M3493">
        <v>7.0483876776292392E+16</v>
      </c>
      <c r="N3493">
        <v>4.3467129098282253</v>
      </c>
      <c r="O3493">
        <v>2.9514520542051552</v>
      </c>
      <c r="P3493">
        <v>6.7793517423957308</v>
      </c>
      <c r="Q3493">
        <v>8.0298664222958341E+20</v>
      </c>
      <c r="R3493">
        <v>1.28323444392073E+21</v>
      </c>
      <c r="S3493">
        <v>1.28323444392073E+21</v>
      </c>
      <c r="T3493">
        <v>2.384561718485346</v>
      </c>
      <c r="U3493">
        <v>2.042726787866598E-4</v>
      </c>
      <c r="V3493">
        <v>7.1370128776273147E-4</v>
      </c>
      <c r="W3493">
        <v>20174.344291693611</v>
      </c>
      <c r="X3493">
        <v>4.8135926444900219E-5</v>
      </c>
      <c r="Y3493">
        <v>1.6565937698738362E+17</v>
      </c>
      <c r="Z3493">
        <v>4.2806430607712844</v>
      </c>
      <c r="AA3493">
        <v>1.292743288554242</v>
      </c>
      <c r="AB3493">
        <v>7.5824007173313142</v>
      </c>
      <c r="AC3493">
        <v>2.1151974652658571E+21</v>
      </c>
      <c r="AD3493">
        <v>2.2379161624088821E+21</v>
      </c>
      <c r="AE3493">
        <v>2.2379161624088821E+21</v>
      </c>
      <c r="AF3493">
        <v>1.193794698619985</v>
      </c>
      <c r="AG3493">
        <v>4.7379542475866579E-4</v>
      </c>
      <c r="AH3493">
        <v>2.8468702053770689E-4</v>
      </c>
      <c r="AI3493">
        <v>20841.069067943339</v>
      </c>
      <c r="AJ3493">
        <v>3.9570838767164109E-4</v>
      </c>
      <c r="AK3493">
        <v>0.75</v>
      </c>
      <c r="AL3493">
        <v>31.519809672059989</v>
      </c>
      <c r="AM3493">
        <v>0.17708271853384949</v>
      </c>
      <c r="AN3493">
        <f t="shared" si="54"/>
        <v>0.75133265307285091</v>
      </c>
    </row>
    <row r="3494" spans="1:40" x14ac:dyDescent="0.3">
      <c r="A3494" s="1">
        <v>3492</v>
      </c>
      <c r="B3494">
        <v>3.7619271688479299</v>
      </c>
      <c r="C3494">
        <v>1.456971461301499</v>
      </c>
      <c r="D3494">
        <v>7.7002537556125912</v>
      </c>
      <c r="E3494">
        <v>6.933751625046229E+20</v>
      </c>
      <c r="F3494">
        <v>2.3891500239579209E+21</v>
      </c>
      <c r="G3494">
        <v>2.3891500239579209E+21</v>
      </c>
      <c r="H3494">
        <v>77.91611852607042</v>
      </c>
      <c r="I3494">
        <v>6.3442268347830275E-4</v>
      </c>
      <c r="J3494">
        <v>5.1244343958736956E-4</v>
      </c>
      <c r="K3494">
        <v>20753.803607747039</v>
      </c>
      <c r="L3494">
        <v>3.1943774793767863E-5</v>
      </c>
      <c r="M3494">
        <v>7.0271527074550704E+16</v>
      </c>
      <c r="N3494">
        <v>4.1318575041042864</v>
      </c>
      <c r="O3494">
        <v>3.338359962909915</v>
      </c>
      <c r="P3494">
        <v>5.4520065568403719</v>
      </c>
      <c r="Q3494">
        <v>2.8856891721297121E+19</v>
      </c>
      <c r="R3494">
        <v>7.7152761742433927E+19</v>
      </c>
      <c r="S3494">
        <v>7.7152761742433927E+19</v>
      </c>
      <c r="T3494">
        <v>76.178576341259671</v>
      </c>
      <c r="U3494">
        <v>3.099345132342376E-4</v>
      </c>
      <c r="V3494">
        <v>5.5608574156785844E-4</v>
      </c>
      <c r="W3494">
        <v>20510.841677350381</v>
      </c>
      <c r="X3494">
        <v>2.9573295157271568E-5</v>
      </c>
      <c r="Y3494">
        <v>1.095566027061101E+17</v>
      </c>
      <c r="Z3494">
        <v>4.0790051755384296</v>
      </c>
      <c r="AA3494">
        <v>1.4577093031551851</v>
      </c>
      <c r="AB3494">
        <v>11.72140113668946</v>
      </c>
      <c r="AC3494">
        <v>2.8432798883604359E+20</v>
      </c>
      <c r="AD3494">
        <v>1.1737837766907709E+21</v>
      </c>
      <c r="AE3494">
        <v>1.1737837766907709E+21</v>
      </c>
      <c r="AF3494">
        <v>86.55408845165114</v>
      </c>
      <c r="AG3494">
        <v>9.2307199011885585E-4</v>
      </c>
      <c r="AH3494">
        <v>4.9130913252803943E-4</v>
      </c>
      <c r="AI3494">
        <v>20934.04062132433</v>
      </c>
      <c r="AJ3494">
        <v>6.8287046781233111E-4</v>
      </c>
      <c r="AK3494">
        <v>0.70000000000000007</v>
      </c>
      <c r="AL3494">
        <v>26.306976321972151</v>
      </c>
      <c r="AM3494">
        <v>0.11361023825068491</v>
      </c>
      <c r="AN3494">
        <f t="shared" si="54"/>
        <v>0.61879875279787389</v>
      </c>
    </row>
    <row r="3495" spans="1:40" x14ac:dyDescent="0.3">
      <c r="A3495" s="1">
        <v>3493</v>
      </c>
      <c r="B3495">
        <v>2.5053242721769591</v>
      </c>
      <c r="C3495">
        <v>2.4280480324687299</v>
      </c>
      <c r="D3495">
        <v>16.232924915259161</v>
      </c>
      <c r="E3495">
        <v>1.664545944317784E+21</v>
      </c>
      <c r="F3495">
        <v>2.154014487652235E+21</v>
      </c>
      <c r="G3495">
        <v>2.154014487652235E+21</v>
      </c>
      <c r="H3495">
        <v>15.02938266699767</v>
      </c>
      <c r="I3495">
        <v>1.073445703289962E-4</v>
      </c>
      <c r="J3495">
        <v>5.7561002496295656E-4</v>
      </c>
      <c r="K3495">
        <v>20494.494240514621</v>
      </c>
      <c r="L3495">
        <v>8.1787611220128331E-6</v>
      </c>
      <c r="M3495">
        <v>7.1544658502996192E+16</v>
      </c>
      <c r="N3495">
        <v>4.0351195812789546</v>
      </c>
      <c r="O3495">
        <v>3.5244737596768418</v>
      </c>
      <c r="P3495">
        <v>6.8356212383461479</v>
      </c>
      <c r="Q3495">
        <v>7.6009993125581619E+20</v>
      </c>
      <c r="R3495">
        <v>8.2163685668440375E+19</v>
      </c>
      <c r="S3495">
        <v>8.2163685668440375E+19</v>
      </c>
      <c r="T3495">
        <v>33.812765380916069</v>
      </c>
      <c r="U3495">
        <v>2.8991755596206111E-4</v>
      </c>
      <c r="V3495">
        <v>7.6196540698232162E-4</v>
      </c>
      <c r="W3495">
        <v>20246.25039433653</v>
      </c>
      <c r="X3495">
        <v>4.9973291532072467E-5</v>
      </c>
      <c r="Y3495">
        <v>1.017056128915508E+17</v>
      </c>
      <c r="Z3495">
        <v>3.924642807530959</v>
      </c>
      <c r="AA3495">
        <v>1.174052135434986</v>
      </c>
      <c r="AB3495">
        <v>17.324622464402069</v>
      </c>
      <c r="AC3495">
        <v>2.4899669321451228E+21</v>
      </c>
      <c r="AD3495">
        <v>8.4019676777057131E+20</v>
      </c>
      <c r="AE3495">
        <v>8.4019676777057131E+20</v>
      </c>
      <c r="AF3495">
        <v>66.024952155896131</v>
      </c>
      <c r="AG3495">
        <v>3.3140581617885698E-4</v>
      </c>
      <c r="AH3495">
        <v>7.5791652389154665E-4</v>
      </c>
      <c r="AI3495">
        <v>20159.4960524776</v>
      </c>
      <c r="AJ3495">
        <v>7.9291752118614646E-5</v>
      </c>
      <c r="AK3495">
        <v>0.85</v>
      </c>
      <c r="AL3495">
        <v>24.311943709587709</v>
      </c>
      <c r="AM3495">
        <v>0.17545586188090531</v>
      </c>
      <c r="AN3495">
        <f t="shared" si="54"/>
        <v>0.85158932371919049</v>
      </c>
    </row>
    <row r="3496" spans="1:40" x14ac:dyDescent="0.3">
      <c r="A3496" s="1">
        <v>3494</v>
      </c>
      <c r="B3496">
        <v>2.6854811007619488</v>
      </c>
      <c r="C3496">
        <v>1.957888030181284</v>
      </c>
      <c r="D3496">
        <v>6.2471799086564541</v>
      </c>
      <c r="E3496">
        <v>1.2431449551632571E+21</v>
      </c>
      <c r="F3496">
        <v>1.8667736007534169E+21</v>
      </c>
      <c r="G3496">
        <v>1.8667736007534169E+21</v>
      </c>
      <c r="H3496">
        <v>12.688619206590459</v>
      </c>
      <c r="I3496">
        <v>2.0143932890712981E-4</v>
      </c>
      <c r="J3496">
        <v>8.0746926499571158E-5</v>
      </c>
      <c r="K3496">
        <v>20359.015449169139</v>
      </c>
      <c r="L3496">
        <v>3.0806275775378088E-5</v>
      </c>
      <c r="M3496">
        <v>5139669042886349</v>
      </c>
      <c r="N3496">
        <v>4.2965366788135881</v>
      </c>
      <c r="O3496">
        <v>1.9144931789752651</v>
      </c>
      <c r="P3496">
        <v>3.3487789349291042</v>
      </c>
      <c r="Q3496">
        <v>5.5268306654693871E+20</v>
      </c>
      <c r="R3496">
        <v>1.7035434357660629E+21</v>
      </c>
      <c r="S3496">
        <v>1.7035434357660629E+21</v>
      </c>
      <c r="T3496">
        <v>91.522218064172307</v>
      </c>
      <c r="U3496">
        <v>4.3667400781101021E-4</v>
      </c>
      <c r="V3496">
        <v>4.4874263327797682E-5</v>
      </c>
      <c r="W3496">
        <v>20031.432715960451</v>
      </c>
      <c r="X3496">
        <v>2.920015499408532E-5</v>
      </c>
      <c r="Y3496">
        <v>4.5286768742313208E+16</v>
      </c>
      <c r="Z3496">
        <v>4.0955763556768039</v>
      </c>
      <c r="AA3496">
        <v>1.030707222798646</v>
      </c>
      <c r="AB3496">
        <v>15.883968957971449</v>
      </c>
      <c r="AC3496">
        <v>1.4956277543245699E+21</v>
      </c>
      <c r="AD3496">
        <v>1.2359537888776571E+21</v>
      </c>
      <c r="AE3496">
        <v>1.2359537888776571E+21</v>
      </c>
      <c r="AF3496">
        <v>35.808573373290152</v>
      </c>
      <c r="AG3496">
        <v>2.3024557624257711E-4</v>
      </c>
      <c r="AH3496">
        <v>7.5019827042717066E-4</v>
      </c>
      <c r="AI3496">
        <v>20665.037208406149</v>
      </c>
      <c r="AJ3496">
        <v>7.6065900268154174E-4</v>
      </c>
      <c r="AK3496">
        <v>0.60000000000000009</v>
      </c>
      <c r="AL3496">
        <v>39.449502825027523</v>
      </c>
      <c r="AM3496">
        <v>0.18806912742657159</v>
      </c>
      <c r="AN3496">
        <f t="shared" si="54"/>
        <v>0.79694005965680026</v>
      </c>
    </row>
    <row r="3497" spans="1:40" x14ac:dyDescent="0.3">
      <c r="A3497" s="1">
        <v>3495</v>
      </c>
      <c r="B3497">
        <v>3.5563584533994521</v>
      </c>
      <c r="C3497">
        <v>1.5456655673062969</v>
      </c>
      <c r="D3497">
        <v>7.5108964333002728</v>
      </c>
      <c r="E3497">
        <v>6.0606309098903831E+20</v>
      </c>
      <c r="F3497">
        <v>1.8545701688257219E+21</v>
      </c>
      <c r="G3497">
        <v>1.8545701688257219E+21</v>
      </c>
      <c r="H3497">
        <v>3.9794964971998148</v>
      </c>
      <c r="I3497">
        <v>2.5677357813987052E-4</v>
      </c>
      <c r="J3497">
        <v>4.4547516908206343E-4</v>
      </c>
      <c r="K3497">
        <v>20520.661049243059</v>
      </c>
      <c r="L3497">
        <v>4.3151178830720903E-5</v>
      </c>
      <c r="M3497">
        <v>2.1070968344718272E+16</v>
      </c>
      <c r="N3497">
        <v>4.3423357853107474</v>
      </c>
      <c r="O3497">
        <v>2.1661528352493269</v>
      </c>
      <c r="P3497">
        <v>11.051789388288761</v>
      </c>
      <c r="Q3497">
        <v>8.8910027161972258E+20</v>
      </c>
      <c r="R3497">
        <v>5.0140453953415702E+20</v>
      </c>
      <c r="S3497">
        <v>5.0140453953415702E+20</v>
      </c>
      <c r="T3497">
        <v>32.165729715895161</v>
      </c>
      <c r="U3497">
        <v>7.0084497586434132E-4</v>
      </c>
      <c r="V3497">
        <v>8.9398305122431027E-4</v>
      </c>
      <c r="W3497">
        <v>20899.839293526042</v>
      </c>
      <c r="X3497">
        <v>3.9120221530488301E-5</v>
      </c>
      <c r="Y3497">
        <v>1.495977945793121E+17</v>
      </c>
      <c r="Z3497">
        <v>4.2827068250344036</v>
      </c>
      <c r="AA3497">
        <v>1.2202951984276511</v>
      </c>
      <c r="AB3497">
        <v>13.293833413684469</v>
      </c>
      <c r="AC3497">
        <v>1.9991350010316629E+21</v>
      </c>
      <c r="AD3497">
        <v>1.9096212325651909E+21</v>
      </c>
      <c r="AE3497">
        <v>1.9096212325651909E+21</v>
      </c>
      <c r="AF3497">
        <v>74.452674027047451</v>
      </c>
      <c r="AG3497">
        <v>8.3259831039040287E-4</v>
      </c>
      <c r="AH3497">
        <v>7.2838219699292229E-5</v>
      </c>
      <c r="AI3497">
        <v>20614.479942176222</v>
      </c>
      <c r="AJ3497">
        <v>8.9599765879012851E-4</v>
      </c>
      <c r="AK3497">
        <v>0.75</v>
      </c>
      <c r="AL3497">
        <v>33.497648982652983</v>
      </c>
      <c r="AM3497">
        <v>0.21122176477482951</v>
      </c>
      <c r="AN3497">
        <f t="shared" si="54"/>
        <v>0.84326487182773113</v>
      </c>
    </row>
    <row r="3498" spans="1:40" x14ac:dyDescent="0.3">
      <c r="A3498" s="1">
        <v>3496</v>
      </c>
      <c r="B3498">
        <v>3.4778095476137429</v>
      </c>
      <c r="C3498">
        <v>1.340222598144539</v>
      </c>
      <c r="D3498">
        <v>12.08094551030536</v>
      </c>
      <c r="E3498">
        <v>1.7813476665565011E+21</v>
      </c>
      <c r="F3498">
        <v>4.8959844448267526E+19</v>
      </c>
      <c r="G3498">
        <v>4.8959844448267526E+19</v>
      </c>
      <c r="H3498">
        <v>2.3031794122549298</v>
      </c>
      <c r="I3498">
        <v>6.0736004633696642E-4</v>
      </c>
      <c r="J3498">
        <v>6.4972985338791463E-4</v>
      </c>
      <c r="K3498">
        <v>20127.23220225608</v>
      </c>
      <c r="L3498">
        <v>4.7465444218613778E-5</v>
      </c>
      <c r="M3498">
        <v>4.3382015473835648E+16</v>
      </c>
      <c r="N3498">
        <v>3.8920432860379419</v>
      </c>
      <c r="O3498">
        <v>3.7410564513407301</v>
      </c>
      <c r="P3498">
        <v>15.347363694049671</v>
      </c>
      <c r="Q3498">
        <v>1.2217061036260711E+20</v>
      </c>
      <c r="R3498">
        <v>8.1233648386181916E+20</v>
      </c>
      <c r="S3498">
        <v>8.1233648386181916E+20</v>
      </c>
      <c r="T3498">
        <v>50.773509468376083</v>
      </c>
      <c r="U3498">
        <v>6.8207121871903921E-4</v>
      </c>
      <c r="V3498">
        <v>1.5632766437854851E-4</v>
      </c>
      <c r="W3498">
        <v>20035.344177408111</v>
      </c>
      <c r="X3498">
        <v>3.5207908202908607E-5</v>
      </c>
      <c r="Y3498">
        <v>1.5048694264971309E+17</v>
      </c>
      <c r="Z3498">
        <v>3.8570888822178082</v>
      </c>
      <c r="AA3498">
        <v>1.0464363081920101</v>
      </c>
      <c r="AB3498">
        <v>9.0669487648746827</v>
      </c>
      <c r="AC3498">
        <v>4.5883272584961466E+19</v>
      </c>
      <c r="AD3498">
        <v>8.5836389804164474E+20</v>
      </c>
      <c r="AE3498">
        <v>8.5836389804164474E+20</v>
      </c>
      <c r="AF3498">
        <v>88.88840872997767</v>
      </c>
      <c r="AG3498">
        <v>2.5671158833929749E-4</v>
      </c>
      <c r="AH3498">
        <v>1.075086089048529E-4</v>
      </c>
      <c r="AI3498">
        <v>20422.410972486668</v>
      </c>
      <c r="AJ3498">
        <v>6.8841023301889832E-4</v>
      </c>
      <c r="AK3498">
        <v>0.65</v>
      </c>
      <c r="AL3498">
        <v>41.76416221062027</v>
      </c>
      <c r="AM3498">
        <v>0.2276405427634384</v>
      </c>
      <c r="AN3498">
        <f t="shared" si="54"/>
        <v>0.84107246429007276</v>
      </c>
    </row>
    <row r="3499" spans="1:40" x14ac:dyDescent="0.3">
      <c r="A3499" s="1">
        <v>3497</v>
      </c>
      <c r="B3499">
        <v>2.7523146066082318</v>
      </c>
      <c r="C3499">
        <v>2.1574568853009701</v>
      </c>
      <c r="D3499">
        <v>7.803374315766952</v>
      </c>
      <c r="E3499">
        <v>2.3940989354472631E+21</v>
      </c>
      <c r="F3499">
        <v>7.7292495005046315E+20</v>
      </c>
      <c r="G3499">
        <v>7.7292495005046315E+20</v>
      </c>
      <c r="H3499">
        <v>63.394180214250113</v>
      </c>
      <c r="I3499">
        <v>1.9609670578908989E-4</v>
      </c>
      <c r="J3499">
        <v>2.9054510094031889E-4</v>
      </c>
      <c r="K3499">
        <v>20439.724820895219</v>
      </c>
      <c r="L3499">
        <v>3.7361399284683581E-5</v>
      </c>
      <c r="M3499">
        <v>4.2740012871455376E+16</v>
      </c>
      <c r="N3499">
        <v>4.07814890573309</v>
      </c>
      <c r="O3499">
        <v>3.1331330346700721</v>
      </c>
      <c r="P3499">
        <v>11.816741119517729</v>
      </c>
      <c r="Q3499">
        <v>4.0005391101027418E+20</v>
      </c>
      <c r="R3499">
        <v>8.2337387793739035E+20</v>
      </c>
      <c r="S3499">
        <v>8.2337387793739035E+20</v>
      </c>
      <c r="T3499">
        <v>7.2245088061691058</v>
      </c>
      <c r="U3499">
        <v>5.4509567046066539E-4</v>
      </c>
      <c r="V3499">
        <v>9.5455663306357667E-4</v>
      </c>
      <c r="W3499">
        <v>20025.069071438269</v>
      </c>
      <c r="X3499">
        <v>1.335840502229711E-5</v>
      </c>
      <c r="Y3499">
        <v>1.459771837843817E+17</v>
      </c>
      <c r="Z3499">
        <v>3.7136730783865191</v>
      </c>
      <c r="AA3499">
        <v>1.222861075207013</v>
      </c>
      <c r="AB3499">
        <v>14.82069181378732</v>
      </c>
      <c r="AC3499">
        <v>2.341011328744614E+21</v>
      </c>
      <c r="AD3499">
        <v>1.453769270855763E+21</v>
      </c>
      <c r="AE3499">
        <v>1.453769270855763E+21</v>
      </c>
      <c r="AF3499">
        <v>18.713747224490469</v>
      </c>
      <c r="AG3499">
        <v>2.5370008932972497E-4</v>
      </c>
      <c r="AH3499">
        <v>2.5423112120141929E-4</v>
      </c>
      <c r="AI3499">
        <v>20133.8470147232</v>
      </c>
      <c r="AJ3499">
        <v>6.2211023110999165E-4</v>
      </c>
      <c r="AK3499">
        <v>0.75</v>
      </c>
      <c r="AL3499">
        <v>34.407827599449718</v>
      </c>
      <c r="AM3499">
        <v>0.2156160632624253</v>
      </c>
      <c r="AN3499">
        <f t="shared" si="54"/>
        <v>0.8380376464324113</v>
      </c>
    </row>
    <row r="3500" spans="1:40" x14ac:dyDescent="0.3">
      <c r="A3500" s="1">
        <v>3498</v>
      </c>
      <c r="B3500">
        <v>3.496042834774749</v>
      </c>
      <c r="C3500">
        <v>1.40090516816698</v>
      </c>
      <c r="D3500">
        <v>10.778896853533119</v>
      </c>
      <c r="E3500">
        <v>1.9071723461656589E+21</v>
      </c>
      <c r="F3500">
        <v>7.0714814795708983E+20</v>
      </c>
      <c r="G3500">
        <v>7.0714814795708983E+20</v>
      </c>
      <c r="H3500">
        <v>43.48950017981624</v>
      </c>
      <c r="I3500">
        <v>5.2951250137338237E-4</v>
      </c>
      <c r="J3500">
        <v>5.0190736784490428E-4</v>
      </c>
      <c r="K3500">
        <v>20455.69753612288</v>
      </c>
      <c r="L3500">
        <v>7.9322614472719652E-6</v>
      </c>
      <c r="M3500">
        <v>5.7006982555823136E+16</v>
      </c>
      <c r="N3500">
        <v>4.0963636619621662</v>
      </c>
      <c r="O3500">
        <v>3.655024493544619</v>
      </c>
      <c r="P3500">
        <v>8.6175640170712313</v>
      </c>
      <c r="Q3500">
        <v>7.4539473418661619E+20</v>
      </c>
      <c r="R3500">
        <v>7.3662434735378321E+20</v>
      </c>
      <c r="S3500">
        <v>7.3662434735378321E+20</v>
      </c>
      <c r="T3500">
        <v>95.560569504409656</v>
      </c>
      <c r="U3500">
        <v>6.8270644479044248E-4</v>
      </c>
      <c r="V3500">
        <v>1.122845029666363E-4</v>
      </c>
      <c r="W3500">
        <v>20586.870677645929</v>
      </c>
      <c r="X3500">
        <v>4.708720718703541E-5</v>
      </c>
      <c r="Y3500">
        <v>1.4904302305426842E+17</v>
      </c>
      <c r="Z3500">
        <v>3.9631472903101979</v>
      </c>
      <c r="AA3500">
        <v>1.4931887404121911</v>
      </c>
      <c r="AB3500">
        <v>10.79528440141249</v>
      </c>
      <c r="AC3500">
        <v>9.3469890390575297E+20</v>
      </c>
      <c r="AD3500">
        <v>1.9309251318067302E+20</v>
      </c>
      <c r="AE3500">
        <v>1.9309251318067302E+20</v>
      </c>
      <c r="AF3500">
        <v>82.287220604612898</v>
      </c>
      <c r="AG3500">
        <v>5.5374414631063711E-4</v>
      </c>
      <c r="AH3500">
        <v>2.132135031265002E-4</v>
      </c>
      <c r="AI3500">
        <v>20808.334314258751</v>
      </c>
      <c r="AJ3500">
        <v>5.459709273144737E-4</v>
      </c>
      <c r="AK3500">
        <v>0.65</v>
      </c>
      <c r="AL3500">
        <v>25.871290691869682</v>
      </c>
      <c r="AM3500">
        <v>0.1115056415929282</v>
      </c>
      <c r="AN3500">
        <f t="shared" si="54"/>
        <v>0.66506841264400451</v>
      </c>
    </row>
    <row r="3501" spans="1:40" x14ac:dyDescent="0.3">
      <c r="A3501" s="1">
        <v>3499</v>
      </c>
      <c r="B3501">
        <v>2.493654728084719</v>
      </c>
      <c r="C3501">
        <v>2.2616935727008212</v>
      </c>
      <c r="D3501">
        <v>17.347166941459012</v>
      </c>
      <c r="E3501">
        <v>7.5984566600185754E+20</v>
      </c>
      <c r="F3501">
        <v>1.9195795074355461E+21</v>
      </c>
      <c r="G3501">
        <v>1.9195795074355461E+21</v>
      </c>
      <c r="H3501">
        <v>19.680649490508749</v>
      </c>
      <c r="I3501">
        <v>2.4515780131529989E-4</v>
      </c>
      <c r="J3501">
        <v>7.359174266627173E-4</v>
      </c>
      <c r="K3501">
        <v>20265.71864531541</v>
      </c>
      <c r="L3501">
        <v>1.8108062302040219E-5</v>
      </c>
      <c r="M3501">
        <v>5.7169100529574688E+16</v>
      </c>
      <c r="N3501">
        <v>4.1852348162940967</v>
      </c>
      <c r="O3501">
        <v>3.8816950234847272</v>
      </c>
      <c r="P3501">
        <v>13.30546919073776</v>
      </c>
      <c r="Q3501">
        <v>8.9482951476186762E+20</v>
      </c>
      <c r="R3501">
        <v>6.1729954164209353E+20</v>
      </c>
      <c r="S3501">
        <v>6.1729954164209353E+20</v>
      </c>
      <c r="T3501">
        <v>45.090424806460561</v>
      </c>
      <c r="U3501">
        <v>7.277777476993886E-4</v>
      </c>
      <c r="V3501">
        <v>6.5867584351237817E-4</v>
      </c>
      <c r="W3501">
        <v>20061.23364418183</v>
      </c>
      <c r="X3501">
        <v>2.5463579578815411E-5</v>
      </c>
      <c r="Y3501">
        <v>8.3506246271162384E+16</v>
      </c>
      <c r="Z3501">
        <v>3.6892004513552679</v>
      </c>
      <c r="AA3501">
        <v>1.090328827767989</v>
      </c>
      <c r="AB3501">
        <v>12.05691069244488</v>
      </c>
      <c r="AC3501">
        <v>1.513669357640421E+21</v>
      </c>
      <c r="AD3501">
        <v>2.342029586814908E+21</v>
      </c>
      <c r="AE3501">
        <v>2.342029586814908E+21</v>
      </c>
      <c r="AF3501">
        <v>48.743840669764523</v>
      </c>
      <c r="AG3501">
        <v>1.7432306849276359E-4</v>
      </c>
      <c r="AH3501">
        <v>9.0758593546547064E-4</v>
      </c>
      <c r="AI3501">
        <v>20213.393950562509</v>
      </c>
      <c r="AJ3501">
        <v>5.3529052257537523E-4</v>
      </c>
      <c r="AK3501">
        <v>0.70000000000000007</v>
      </c>
      <c r="AL3501">
        <v>39.9419365710744</v>
      </c>
      <c r="AM3501">
        <v>0.21805824843630389</v>
      </c>
      <c r="AN3501">
        <f t="shared" si="54"/>
        <v>0.78225130189893266</v>
      </c>
    </row>
    <row r="3502" spans="1:40" x14ac:dyDescent="0.3">
      <c r="A3502" s="1">
        <v>3500</v>
      </c>
      <c r="B3502">
        <v>2.4617578398948998</v>
      </c>
      <c r="C3502">
        <v>2.490708624608597</v>
      </c>
      <c r="D3502">
        <v>16.31791134941518</v>
      </c>
      <c r="E3502">
        <v>2.281278949663016E+21</v>
      </c>
      <c r="F3502">
        <v>1.2217836227744369E+21</v>
      </c>
      <c r="G3502">
        <v>1.2217836227744369E+21</v>
      </c>
      <c r="H3502">
        <v>69.838657037611668</v>
      </c>
      <c r="I3502">
        <v>8.0649365989131946E-4</v>
      </c>
      <c r="J3502">
        <v>9.4758114863361927E-4</v>
      </c>
      <c r="K3502">
        <v>20738.15146397713</v>
      </c>
      <c r="L3502">
        <v>1.4510552552581471E-5</v>
      </c>
      <c r="M3502">
        <v>4.3983089240352712E+16</v>
      </c>
      <c r="N3502">
        <v>3.9862381026726061</v>
      </c>
      <c r="O3502">
        <v>3.71165343768652</v>
      </c>
      <c r="P3502">
        <v>5.016376080145978</v>
      </c>
      <c r="Q3502">
        <v>2.6938154949476129E+20</v>
      </c>
      <c r="R3502">
        <v>5.4824028937969048E+20</v>
      </c>
      <c r="S3502">
        <v>5.4824028937969048E+20</v>
      </c>
      <c r="T3502">
        <v>89.869887773159022</v>
      </c>
      <c r="U3502">
        <v>4.4524972382118148E-4</v>
      </c>
      <c r="V3502">
        <v>7.8248421713186063E-4</v>
      </c>
      <c r="W3502">
        <v>20690.83072138561</v>
      </c>
      <c r="X3502">
        <v>2.2242111249577281E-5</v>
      </c>
      <c r="Y3502">
        <v>3.011395905733668E+16</v>
      </c>
      <c r="Z3502">
        <v>3.8734495614304789</v>
      </c>
      <c r="AA3502">
        <v>1.2091011440578521</v>
      </c>
      <c r="AB3502">
        <v>10.96810388024741</v>
      </c>
      <c r="AC3502">
        <v>1.1600879261352711E+21</v>
      </c>
      <c r="AD3502">
        <v>2.3056963747005601E+21</v>
      </c>
      <c r="AE3502">
        <v>2.3056963747005601E+21</v>
      </c>
      <c r="AF3502">
        <v>16.8194963288128</v>
      </c>
      <c r="AG3502">
        <v>8.2248159542680011E-4</v>
      </c>
      <c r="AH3502">
        <v>7.519415759292933E-4</v>
      </c>
      <c r="AI3502">
        <v>20626.51416931771</v>
      </c>
      <c r="AJ3502">
        <v>4.1153559380058068E-4</v>
      </c>
      <c r="AK3502">
        <v>0.85</v>
      </c>
      <c r="AL3502">
        <v>34.052737671112972</v>
      </c>
      <c r="AM3502">
        <v>0.23854545049866199</v>
      </c>
      <c r="AN3502">
        <f t="shared" si="54"/>
        <v>0.82661087136968869</v>
      </c>
    </row>
    <row r="3503" spans="1:40" x14ac:dyDescent="0.3">
      <c r="A3503" s="1">
        <v>3501</v>
      </c>
      <c r="B3503">
        <v>3.3192372471879041</v>
      </c>
      <c r="C3503">
        <v>1.5155380515074679</v>
      </c>
      <c r="D3503">
        <v>6.5672136178425049</v>
      </c>
      <c r="E3503">
        <v>1.168621185894268E+21</v>
      </c>
      <c r="F3503">
        <v>2.513110234080411E+20</v>
      </c>
      <c r="G3503">
        <v>2.513110234080411E+20</v>
      </c>
      <c r="H3503">
        <v>21.95605824796106</v>
      </c>
      <c r="I3503">
        <v>1.8546572565529779E-4</v>
      </c>
      <c r="J3503">
        <v>8.4145087770903475E-5</v>
      </c>
      <c r="K3503">
        <v>20432.069240387638</v>
      </c>
      <c r="L3503">
        <v>1.9010712215422081E-5</v>
      </c>
      <c r="M3503">
        <v>7.1431915604996728E+16</v>
      </c>
      <c r="N3503">
        <v>4.2996641934303774</v>
      </c>
      <c r="O3503">
        <v>3.1580677327300442</v>
      </c>
      <c r="P3503">
        <v>11.71523266505363</v>
      </c>
      <c r="Q3503">
        <v>1.2327592242085E+20</v>
      </c>
      <c r="R3503">
        <v>7.7373799168823984E+20</v>
      </c>
      <c r="S3503">
        <v>7.7373799168823984E+20</v>
      </c>
      <c r="T3503">
        <v>45.606238527539382</v>
      </c>
      <c r="U3503">
        <v>2.2248660267592621E-4</v>
      </c>
      <c r="V3503">
        <v>2.6628607749494537E-4</v>
      </c>
      <c r="W3503">
        <v>20402.076755373371</v>
      </c>
      <c r="X3503">
        <v>2.930579141133563E-5</v>
      </c>
      <c r="Y3503">
        <v>7.9329190149080944E+16</v>
      </c>
      <c r="Z3503">
        <v>3.622913456698964</v>
      </c>
      <c r="AA3503">
        <v>1.3768778446251979</v>
      </c>
      <c r="AB3503">
        <v>15.319212146111539</v>
      </c>
      <c r="AC3503">
        <v>1.4509471151601439E+21</v>
      </c>
      <c r="AD3503">
        <v>1.271117444728035E+21</v>
      </c>
      <c r="AE3503">
        <v>1.271117444728035E+21</v>
      </c>
      <c r="AF3503">
        <v>3.389325383007165</v>
      </c>
      <c r="AG3503">
        <v>9.7570484952200546E-4</v>
      </c>
      <c r="AH3503">
        <v>3.297180034456768E-4</v>
      </c>
      <c r="AI3503">
        <v>20997.57623130544</v>
      </c>
      <c r="AJ3503">
        <v>6.1139899294515023E-4</v>
      </c>
      <c r="AK3503">
        <v>0.8</v>
      </c>
      <c r="AL3503">
        <v>29.892674463585649</v>
      </c>
      <c r="AM3503">
        <v>0.2038562098039072</v>
      </c>
      <c r="AN3503">
        <f t="shared" si="54"/>
        <v>0.85500788279414142</v>
      </c>
    </row>
    <row r="3504" spans="1:40" x14ac:dyDescent="0.3">
      <c r="A3504" s="1">
        <v>3502</v>
      </c>
      <c r="B3504">
        <v>2.67641860237062</v>
      </c>
      <c r="C3504">
        <v>2.5349181458539101</v>
      </c>
      <c r="D3504">
        <v>12.591833391779049</v>
      </c>
      <c r="E3504">
        <v>1.6490496052806379E+21</v>
      </c>
      <c r="F3504">
        <v>3.9359629858869163E+20</v>
      </c>
      <c r="G3504">
        <v>3.9359629858869163E+20</v>
      </c>
      <c r="H3504">
        <v>1.2967569174614899</v>
      </c>
      <c r="I3504">
        <v>6.277950551923148E-4</v>
      </c>
      <c r="J3504">
        <v>9.6195210237349431E-4</v>
      </c>
      <c r="K3504">
        <v>20251.708977058959</v>
      </c>
      <c r="L3504">
        <v>4.499947724603589E-5</v>
      </c>
      <c r="M3504">
        <v>8.6395059526172576E+16</v>
      </c>
      <c r="N3504">
        <v>4.2291899505269841</v>
      </c>
      <c r="O3504">
        <v>3.8603015885677379</v>
      </c>
      <c r="P3504">
        <v>12.1275422323087</v>
      </c>
      <c r="Q3504">
        <v>7.3545424260057924E+20</v>
      </c>
      <c r="R3504">
        <v>3.7875650342866918E+20</v>
      </c>
      <c r="S3504">
        <v>3.7875650342866918E+20</v>
      </c>
      <c r="T3504">
        <v>66.257327904710635</v>
      </c>
      <c r="U3504">
        <v>7.5503624120140504E-4</v>
      </c>
      <c r="V3504">
        <v>3.8746274358133568E-5</v>
      </c>
      <c r="W3504">
        <v>20331.531330006819</v>
      </c>
      <c r="X3504">
        <v>3.2959168597684317E-5</v>
      </c>
      <c r="Y3504">
        <v>1.0889277429335779E+17</v>
      </c>
      <c r="Z3504">
        <v>4.1861037695590024</v>
      </c>
      <c r="AA3504">
        <v>1.3942852341595251</v>
      </c>
      <c r="AB3504">
        <v>2.4332397508576911</v>
      </c>
      <c r="AC3504">
        <v>3.7797077399553363E+20</v>
      </c>
      <c r="AD3504">
        <v>1.7388204989755309E+21</v>
      </c>
      <c r="AE3504">
        <v>1.7388204989755309E+21</v>
      </c>
      <c r="AF3504">
        <v>4.6334193821059939</v>
      </c>
      <c r="AG3504">
        <v>8.7931768599802587E-4</v>
      </c>
      <c r="AH3504">
        <v>8.809877064159758E-4</v>
      </c>
      <c r="AI3504">
        <v>20082.143749085379</v>
      </c>
      <c r="AJ3504">
        <v>4.4334597150256648E-4</v>
      </c>
      <c r="AK3504">
        <v>1.05</v>
      </c>
      <c r="AL3504">
        <v>28.312785299422359</v>
      </c>
      <c r="AM3504">
        <v>0.26138504357396009</v>
      </c>
      <c r="AN3504">
        <f t="shared" si="54"/>
        <v>0.88188056564117079</v>
      </c>
    </row>
    <row r="3505" spans="1:40" x14ac:dyDescent="0.3">
      <c r="A3505" s="1">
        <v>3503</v>
      </c>
      <c r="B3505">
        <v>2.5599480014564349</v>
      </c>
      <c r="C3505">
        <v>2.059719278092166</v>
      </c>
      <c r="D3505">
        <v>5.5746055994474908</v>
      </c>
      <c r="E3505">
        <v>1.106008898446359E+21</v>
      </c>
      <c r="F3505">
        <v>2.451222362673114E+21</v>
      </c>
      <c r="G3505">
        <v>2.451222362673114E+21</v>
      </c>
      <c r="H3505">
        <v>9.8254652291102431</v>
      </c>
      <c r="I3505">
        <v>4.9932806766805687E-4</v>
      </c>
      <c r="J3505">
        <v>8.7105482565058535E-4</v>
      </c>
      <c r="K3505">
        <v>20701.127312647732</v>
      </c>
      <c r="L3505">
        <v>2.762319927926595E-5</v>
      </c>
      <c r="M3505">
        <v>6485118651905004</v>
      </c>
      <c r="N3505">
        <v>4.124908057337934</v>
      </c>
      <c r="O3505">
        <v>2.2653000227023399</v>
      </c>
      <c r="P3505">
        <v>13.31005822065967</v>
      </c>
      <c r="Q3505">
        <v>1.308168770100165E+20</v>
      </c>
      <c r="R3505">
        <v>7.3002034275950408E+20</v>
      </c>
      <c r="S3505">
        <v>7.3002034275950408E+20</v>
      </c>
      <c r="T3505">
        <v>25.51363706276674</v>
      </c>
      <c r="U3505">
        <v>4.3033104103888062E-4</v>
      </c>
      <c r="V3505">
        <v>8.0815990951078518E-4</v>
      </c>
      <c r="W3505">
        <v>20756.517856823401</v>
      </c>
      <c r="X3505">
        <v>2.9709883160912131E-5</v>
      </c>
      <c r="Y3505">
        <v>1.858460600101943E+17</v>
      </c>
      <c r="Z3505">
        <v>3.5590807340076069</v>
      </c>
      <c r="AA3505">
        <v>1.2914121053056209</v>
      </c>
      <c r="AB3505">
        <v>5.5158109706962124</v>
      </c>
      <c r="AC3505">
        <v>2.4660877601146677E+21</v>
      </c>
      <c r="AD3505">
        <v>1.037824408111639E+21</v>
      </c>
      <c r="AE3505">
        <v>1.037824408111639E+21</v>
      </c>
      <c r="AF3505">
        <v>83.567675990939847</v>
      </c>
      <c r="AG3505">
        <v>7.3165416750556138E-4</v>
      </c>
      <c r="AH3505">
        <v>6.1958953159821123E-4</v>
      </c>
      <c r="AI3505">
        <v>20729.632251145929</v>
      </c>
      <c r="AJ3505">
        <v>4.9586119098119028E-4</v>
      </c>
      <c r="AK3505">
        <v>0.9</v>
      </c>
      <c r="AL3505">
        <v>30.639474825617039</v>
      </c>
      <c r="AM3505">
        <v>0.23287822299722899</v>
      </c>
      <c r="AN3505">
        <f t="shared" si="54"/>
        <v>0.847044028425607</v>
      </c>
    </row>
    <row r="3506" spans="1:40" x14ac:dyDescent="0.3">
      <c r="A3506" s="1">
        <v>3504</v>
      </c>
      <c r="B3506">
        <v>2.531135590345206</v>
      </c>
      <c r="C3506">
        <v>2.2335462110837581</v>
      </c>
      <c r="D3506">
        <v>15.61892764796724</v>
      </c>
      <c r="E3506">
        <v>4.8475904130585939E+20</v>
      </c>
      <c r="F3506">
        <v>2.2405547686924819E+21</v>
      </c>
      <c r="G3506">
        <v>2.2405547686924819E+21</v>
      </c>
      <c r="H3506">
        <v>0.61940157544826224</v>
      </c>
      <c r="I3506">
        <v>9.8523096305014345E-4</v>
      </c>
      <c r="J3506">
        <v>4.8088688579969751E-4</v>
      </c>
      <c r="K3506">
        <v>20142.13577895311</v>
      </c>
      <c r="L3506">
        <v>2.7652282498257821E-5</v>
      </c>
      <c r="M3506">
        <v>3.4908935501857952E+16</v>
      </c>
      <c r="N3506">
        <v>4.3716497160762797</v>
      </c>
      <c r="O3506">
        <v>2.2272894790910152</v>
      </c>
      <c r="P3506">
        <v>5.3123043974529978</v>
      </c>
      <c r="Q3506">
        <v>6.947504273784115E+20</v>
      </c>
      <c r="R3506">
        <v>1.514970701532488E+21</v>
      </c>
      <c r="S3506">
        <v>1.514970701532488E+21</v>
      </c>
      <c r="T3506">
        <v>22.97347519237012</v>
      </c>
      <c r="U3506">
        <v>8.7248280270315508E-4</v>
      </c>
      <c r="V3506">
        <v>9.40852456196563E-4</v>
      </c>
      <c r="W3506">
        <v>20534.609402211419</v>
      </c>
      <c r="X3506">
        <v>4.7346283002405497E-5</v>
      </c>
      <c r="Y3506">
        <v>1.583599744007649E+17</v>
      </c>
      <c r="Z3506">
        <v>4.1234640335322386</v>
      </c>
      <c r="AA3506">
        <v>0.86004526614263854</v>
      </c>
      <c r="AB3506">
        <v>3.2688436275803121</v>
      </c>
      <c r="AC3506">
        <v>1.9774442325747289E+21</v>
      </c>
      <c r="AD3506">
        <v>2.1926659780855149E+21</v>
      </c>
      <c r="AE3506">
        <v>2.1926659780855149E+21</v>
      </c>
      <c r="AF3506">
        <v>80.859144644602168</v>
      </c>
      <c r="AG3506">
        <v>8.4417218598671964E-4</v>
      </c>
      <c r="AH3506">
        <v>2.0294909624896489E-4</v>
      </c>
      <c r="AI3506">
        <v>20358.218617276951</v>
      </c>
      <c r="AJ3506">
        <v>2.4868758771583231E-4</v>
      </c>
      <c r="AK3506">
        <v>0.5</v>
      </c>
      <c r="AL3506">
        <v>43.502433725492153</v>
      </c>
      <c r="AM3506">
        <v>0.1538736856811469</v>
      </c>
      <c r="AN3506">
        <f t="shared" si="54"/>
        <v>0.70954791960409702</v>
      </c>
    </row>
    <row r="3507" spans="1:40" x14ac:dyDescent="0.3">
      <c r="A3507" s="1">
        <v>3505</v>
      </c>
      <c r="B3507">
        <v>2.6206053243508718</v>
      </c>
      <c r="C3507">
        <v>2.2732882566698889</v>
      </c>
      <c r="D3507">
        <v>16.255683801308351</v>
      </c>
      <c r="E3507">
        <v>1.682921916257609E+20</v>
      </c>
      <c r="F3507">
        <v>2.3348420257298071E+21</v>
      </c>
      <c r="G3507">
        <v>2.3348420257298071E+21</v>
      </c>
      <c r="H3507">
        <v>8.5684810312970683</v>
      </c>
      <c r="I3507">
        <v>7.3943454512951398E-4</v>
      </c>
      <c r="J3507">
        <v>3.3172964473790489E-4</v>
      </c>
      <c r="K3507">
        <v>20296.17731533738</v>
      </c>
      <c r="L3507">
        <v>4.2271889866180907E-5</v>
      </c>
      <c r="M3507">
        <v>6.3129954696805024E+16</v>
      </c>
      <c r="N3507">
        <v>3.8064214678519428</v>
      </c>
      <c r="O3507">
        <v>2.1645727614206089</v>
      </c>
      <c r="P3507">
        <v>13.528842686629799</v>
      </c>
      <c r="Q3507">
        <v>9.8630960126947937E+20</v>
      </c>
      <c r="R3507">
        <v>3.7517354057344719E+20</v>
      </c>
      <c r="S3507">
        <v>3.7517354057344719E+20</v>
      </c>
      <c r="T3507">
        <v>84.18274444769645</v>
      </c>
      <c r="U3507">
        <v>1.9299668348295469E-4</v>
      </c>
      <c r="V3507">
        <v>1.463615340127378E-4</v>
      </c>
      <c r="W3507">
        <v>20012.53883342653</v>
      </c>
      <c r="X3507">
        <v>2.2539106463755759E-5</v>
      </c>
      <c r="Y3507">
        <v>4.9653425958482624E+16</v>
      </c>
      <c r="Z3507">
        <v>3.5710543942745971</v>
      </c>
      <c r="AA3507">
        <v>1.3694646192740321</v>
      </c>
      <c r="AB3507">
        <v>8.9000760989241794</v>
      </c>
      <c r="AC3507">
        <v>1.2940783761663299E+21</v>
      </c>
      <c r="AD3507">
        <v>1.118434490791407E+21</v>
      </c>
      <c r="AE3507">
        <v>1.118434490791407E+21</v>
      </c>
      <c r="AF3507">
        <v>90.535953433098982</v>
      </c>
      <c r="AG3507">
        <v>2.2906128011742421E-4</v>
      </c>
      <c r="AH3507">
        <v>4.6934531312810718E-4</v>
      </c>
      <c r="AI3507">
        <v>20025.050044901782</v>
      </c>
      <c r="AJ3507">
        <v>1.3733338738925209E-4</v>
      </c>
      <c r="AK3507">
        <v>1</v>
      </c>
      <c r="AL3507">
        <v>22.89587146287554</v>
      </c>
      <c r="AM3507">
        <v>0.1960001369925784</v>
      </c>
      <c r="AN3507">
        <f t="shared" si="54"/>
        <v>0.85861827850629535</v>
      </c>
    </row>
    <row r="3508" spans="1:40" x14ac:dyDescent="0.3">
      <c r="A3508" s="1">
        <v>3506</v>
      </c>
      <c r="B3508">
        <v>2.7339211829281491</v>
      </c>
      <c r="C3508">
        <v>2.3576480531736079</v>
      </c>
      <c r="D3508">
        <v>3.11995985256504</v>
      </c>
      <c r="E3508">
        <v>5.764980678219542E+20</v>
      </c>
      <c r="F3508">
        <v>4.2990380622148888E+20</v>
      </c>
      <c r="G3508">
        <v>4.2990380622148888E+20</v>
      </c>
      <c r="H3508">
        <v>27.57018286938041</v>
      </c>
      <c r="I3508">
        <v>1.415042205335271E-4</v>
      </c>
      <c r="J3508">
        <v>3.0805306935190603E-4</v>
      </c>
      <c r="K3508">
        <v>20749.422022338422</v>
      </c>
      <c r="L3508">
        <v>2.8815291892230951E-5</v>
      </c>
      <c r="M3508">
        <v>6.3314997267670032E+16</v>
      </c>
      <c r="N3508">
        <v>4.3748869419511962</v>
      </c>
      <c r="O3508">
        <v>1.8057379889413501</v>
      </c>
      <c r="P3508">
        <v>12.886524337503079</v>
      </c>
      <c r="Q3508">
        <v>5.7283631899748578E+20</v>
      </c>
      <c r="R3508">
        <v>1.7392936851905451E+21</v>
      </c>
      <c r="S3508">
        <v>1.7392936851905451E+21</v>
      </c>
      <c r="T3508">
        <v>52.255427177889842</v>
      </c>
      <c r="U3508">
        <v>4.64201480811926E-4</v>
      </c>
      <c r="V3508">
        <v>3.1245130748977393E-4</v>
      </c>
      <c r="W3508">
        <v>20270.389300824329</v>
      </c>
      <c r="X3508">
        <v>1.489017404118565E-5</v>
      </c>
      <c r="Y3508">
        <v>1.6364085147664E+17</v>
      </c>
      <c r="Z3508">
        <v>4.2102337582419658</v>
      </c>
      <c r="AA3508">
        <v>1.4183556939178379</v>
      </c>
      <c r="AB3508">
        <v>3.18146065127039</v>
      </c>
      <c r="AC3508">
        <v>8.5394382565981474E+20</v>
      </c>
      <c r="AD3508">
        <v>4.3927693021507328E+20</v>
      </c>
      <c r="AE3508">
        <v>4.3927693021507328E+20</v>
      </c>
      <c r="AF3508">
        <v>94.821076611726397</v>
      </c>
      <c r="AG3508">
        <v>2.7178511037073488E-4</v>
      </c>
      <c r="AH3508">
        <v>4.0418418363625841E-4</v>
      </c>
      <c r="AI3508">
        <v>20010.828330385961</v>
      </c>
      <c r="AJ3508">
        <v>7.4283244920801998E-4</v>
      </c>
      <c r="AK3508">
        <v>1</v>
      </c>
      <c r="AL3508">
        <v>28.285853081201459</v>
      </c>
      <c r="AM3508">
        <v>0.25008037705183822</v>
      </c>
      <c r="AN3508">
        <f t="shared" si="54"/>
        <v>0.88677056146379285</v>
      </c>
    </row>
    <row r="3509" spans="1:40" x14ac:dyDescent="0.3">
      <c r="A3509" s="1">
        <v>3507</v>
      </c>
      <c r="B3509">
        <v>2.6599894543988358</v>
      </c>
      <c r="C3509">
        <v>2.5461805515777258</v>
      </c>
      <c r="D3509">
        <v>11.50349483666127</v>
      </c>
      <c r="E3509">
        <v>1.028302928202708E+21</v>
      </c>
      <c r="F3509">
        <v>6.7882578419726195E+20</v>
      </c>
      <c r="G3509">
        <v>6.7882578419726195E+20</v>
      </c>
      <c r="H3509">
        <v>29.246628595596931</v>
      </c>
      <c r="I3509">
        <v>1.8725773943067121E-4</v>
      </c>
      <c r="J3509">
        <v>5.1997315496636056E-4</v>
      </c>
      <c r="K3509">
        <v>20573.5435331679</v>
      </c>
      <c r="L3509">
        <v>1.6821469276401379E-5</v>
      </c>
      <c r="M3509">
        <v>9.700730654592392E+16</v>
      </c>
      <c r="N3509">
        <v>4.0315668629390222</v>
      </c>
      <c r="O3509">
        <v>3.023656990234318</v>
      </c>
      <c r="P3509">
        <v>13.929839717775311</v>
      </c>
      <c r="Q3509">
        <v>4.6732995046775377E+20</v>
      </c>
      <c r="R3509">
        <v>9.0031875321028569E+20</v>
      </c>
      <c r="S3509">
        <v>9.0031875321028569E+20</v>
      </c>
      <c r="T3509">
        <v>27.987316687961581</v>
      </c>
      <c r="U3509">
        <v>9.7854721628749895E-4</v>
      </c>
      <c r="V3509">
        <v>2.1987284941637479E-5</v>
      </c>
      <c r="W3509">
        <v>20684.014608049201</v>
      </c>
      <c r="X3509">
        <v>1.8118541835973619E-5</v>
      </c>
      <c r="Y3509">
        <v>4.1150624970373824E+16</v>
      </c>
      <c r="Z3509">
        <v>3.9373502154886681</v>
      </c>
      <c r="AA3509">
        <v>1.3118284067713719</v>
      </c>
      <c r="AB3509">
        <v>8.6923435419278672</v>
      </c>
      <c r="AC3509">
        <v>7.6284960553323358E+20</v>
      </c>
      <c r="AD3509">
        <v>1.327478051057971E+21</v>
      </c>
      <c r="AE3509">
        <v>1.327478051057971E+21</v>
      </c>
      <c r="AF3509">
        <v>22.913909764516092</v>
      </c>
      <c r="AG3509">
        <v>3.3538138730766759E-4</v>
      </c>
      <c r="AH3509">
        <v>5.9666683161120431E-4</v>
      </c>
      <c r="AI3509">
        <v>20367.784052289451</v>
      </c>
      <c r="AJ3509">
        <v>7.0030174115310792E-4</v>
      </c>
      <c r="AK3509">
        <v>0.9</v>
      </c>
      <c r="AL3509">
        <v>31.92237237430987</v>
      </c>
      <c r="AM3509">
        <v>0.24661961700582241</v>
      </c>
      <c r="AN3509">
        <f t="shared" si="54"/>
        <v>0.86097567824984467</v>
      </c>
    </row>
    <row r="3510" spans="1:40" x14ac:dyDescent="0.3">
      <c r="A3510" s="1">
        <v>3508</v>
      </c>
      <c r="B3510">
        <v>2.3992266136208769</v>
      </c>
      <c r="C3510">
        <v>2.4773248485315098</v>
      </c>
      <c r="D3510">
        <v>15.41658306842735</v>
      </c>
      <c r="E3510">
        <v>7.5151869942976558E+20</v>
      </c>
      <c r="F3510">
        <v>2.1890615974920669E+21</v>
      </c>
      <c r="G3510">
        <v>2.1890615974920669E+21</v>
      </c>
      <c r="H3510">
        <v>30.897169022216229</v>
      </c>
      <c r="I3510">
        <v>2.2091360499182201E-4</v>
      </c>
      <c r="J3510">
        <v>6.9556495667805684E-4</v>
      </c>
      <c r="K3510">
        <v>20260.097245345951</v>
      </c>
      <c r="L3510">
        <v>4.217495005482075E-5</v>
      </c>
      <c r="M3510">
        <v>3740363765651247</v>
      </c>
      <c r="N3510">
        <v>4.3951738789539414</v>
      </c>
      <c r="O3510">
        <v>2.2742027308618682</v>
      </c>
      <c r="P3510">
        <v>2.3525000731157601</v>
      </c>
      <c r="Q3510">
        <v>9.2362158810706949E+20</v>
      </c>
      <c r="R3510">
        <v>1.7280589313679838E+20</v>
      </c>
      <c r="S3510">
        <v>1.7280589313679838E+20</v>
      </c>
      <c r="T3510">
        <v>86.880771496346611</v>
      </c>
      <c r="U3510">
        <v>5.5231032945147584E-4</v>
      </c>
      <c r="V3510">
        <v>7.337405094943036E-4</v>
      </c>
      <c r="W3510">
        <v>20059.44083497451</v>
      </c>
      <c r="X3510">
        <v>4.0068747590386559E-5</v>
      </c>
      <c r="Y3510">
        <v>1.281475064064289E+16</v>
      </c>
      <c r="Z3510">
        <v>3.6367832634486601</v>
      </c>
      <c r="AA3510">
        <v>1.3738801439816339</v>
      </c>
      <c r="AB3510">
        <v>17.11941343219998</v>
      </c>
      <c r="AC3510">
        <v>9.4949492569564696E+20</v>
      </c>
      <c r="AD3510">
        <v>2.5797691949474539E+20</v>
      </c>
      <c r="AE3510">
        <v>2.5797691949474539E+20</v>
      </c>
      <c r="AF3510">
        <v>31.852088333655459</v>
      </c>
      <c r="AG3510">
        <v>5.7285273198122476E-4</v>
      </c>
      <c r="AH3510">
        <v>5.2806074181079759E-4</v>
      </c>
      <c r="AI3510">
        <v>20634.51444005861</v>
      </c>
      <c r="AJ3510">
        <v>5.8233211173351726E-4</v>
      </c>
      <c r="AK3510">
        <v>1</v>
      </c>
      <c r="AL3510">
        <v>28.293716640126419</v>
      </c>
      <c r="AM3510">
        <v>0.24462770473489531</v>
      </c>
      <c r="AN3510">
        <f t="shared" si="54"/>
        <v>0.86719461769517359</v>
      </c>
    </row>
    <row r="3511" spans="1:40" x14ac:dyDescent="0.3">
      <c r="A3511" s="1">
        <v>3509</v>
      </c>
      <c r="B3511">
        <v>2.3875802143163889</v>
      </c>
      <c r="C3511">
        <v>2.4202886205310721</v>
      </c>
      <c r="D3511">
        <v>17.690866516762949</v>
      </c>
      <c r="E3511">
        <v>2.2644631816386149E+21</v>
      </c>
      <c r="F3511">
        <v>2.4736320929176192E+21</v>
      </c>
      <c r="G3511">
        <v>2.4736320929176192E+21</v>
      </c>
      <c r="H3511">
        <v>96.04455894130804</v>
      </c>
      <c r="I3511">
        <v>9.2394132845767909E-4</v>
      </c>
      <c r="J3511">
        <v>7.5460605151149375E-4</v>
      </c>
      <c r="K3511">
        <v>20847.684573637871</v>
      </c>
      <c r="L3511">
        <v>1.2491734389196249E-5</v>
      </c>
      <c r="M3511">
        <v>8.718888689403896E+16</v>
      </c>
      <c r="N3511">
        <v>4.340417027791819</v>
      </c>
      <c r="O3511">
        <v>1.7416946643231399</v>
      </c>
      <c r="P3511">
        <v>16.943222757609899</v>
      </c>
      <c r="Q3511">
        <v>3.9649064305599349E+19</v>
      </c>
      <c r="R3511">
        <v>1.7191678331078409E+21</v>
      </c>
      <c r="S3511">
        <v>1.7191678331078409E+21</v>
      </c>
      <c r="T3511">
        <v>72.891425148536015</v>
      </c>
      <c r="U3511">
        <v>7.1202750862357637E-4</v>
      </c>
      <c r="V3511">
        <v>8.6268761680325431E-4</v>
      </c>
      <c r="W3511">
        <v>20471.101356326919</v>
      </c>
      <c r="X3511">
        <v>3.9363766694671389E-5</v>
      </c>
      <c r="Y3511">
        <v>6.9648420395000064E+16</v>
      </c>
      <c r="Z3511">
        <v>3.7197860730929539</v>
      </c>
      <c r="AA3511">
        <v>1.4310186651578469</v>
      </c>
      <c r="AB3511">
        <v>10.193496728199319</v>
      </c>
      <c r="AC3511">
        <v>1.1056695712136939E+21</v>
      </c>
      <c r="AD3511">
        <v>3.4562079939282967E+20</v>
      </c>
      <c r="AE3511">
        <v>3.4562079939282967E+20</v>
      </c>
      <c r="AF3511">
        <v>35.691276663785317</v>
      </c>
      <c r="AG3511">
        <v>5.1048386125612951E-4</v>
      </c>
      <c r="AH3511">
        <v>8.2817103795657554E-4</v>
      </c>
      <c r="AI3511">
        <v>20918.492865020671</v>
      </c>
      <c r="AJ3511">
        <v>7.9164298156429106E-4</v>
      </c>
      <c r="AK3511">
        <v>1.05</v>
      </c>
      <c r="AL3511">
        <v>27.392879042563219</v>
      </c>
      <c r="AM3511">
        <v>0.25129485415582681</v>
      </c>
      <c r="AN3511">
        <f t="shared" si="54"/>
        <v>0.87630956006472105</v>
      </c>
    </row>
    <row r="3512" spans="1:40" x14ac:dyDescent="0.3">
      <c r="A3512" s="1">
        <v>3510</v>
      </c>
      <c r="B3512">
        <v>2.812027012219815</v>
      </c>
      <c r="C3512">
        <v>2.3758877044956361</v>
      </c>
      <c r="D3512">
        <v>8.7341276923863642</v>
      </c>
      <c r="E3512">
        <v>2.0893350257397801E+21</v>
      </c>
      <c r="F3512">
        <v>2.11219317532093E+21</v>
      </c>
      <c r="G3512">
        <v>2.11219317532093E+21</v>
      </c>
      <c r="H3512">
        <v>18.078070493380469</v>
      </c>
      <c r="I3512">
        <v>9.0102733977164462E-4</v>
      </c>
      <c r="J3512">
        <v>1.5173560680915339E-4</v>
      </c>
      <c r="K3512">
        <v>20670.36915377884</v>
      </c>
      <c r="L3512">
        <v>4.8565369698204287E-5</v>
      </c>
      <c r="M3512">
        <v>5.077725436647164E+16</v>
      </c>
      <c r="N3512">
        <v>4.4137158275858548</v>
      </c>
      <c r="O3512">
        <v>2.2839654253142929</v>
      </c>
      <c r="P3512">
        <v>7.7048858938056846</v>
      </c>
      <c r="Q3512">
        <v>6.4056924650899413E+20</v>
      </c>
      <c r="R3512">
        <v>4.0784377903106117E+20</v>
      </c>
      <c r="S3512">
        <v>4.0784377903106117E+20</v>
      </c>
      <c r="T3512">
        <v>40.921307830738179</v>
      </c>
      <c r="U3512">
        <v>4.6368269135215959E-4</v>
      </c>
      <c r="V3512">
        <v>5.7065834839653117E-4</v>
      </c>
      <c r="W3512">
        <v>20968.7993458569</v>
      </c>
      <c r="X3512">
        <v>1.8278965684844659E-6</v>
      </c>
      <c r="Y3512">
        <v>1.799693295565137E+16</v>
      </c>
      <c r="Z3512">
        <v>4.1982661068694753</v>
      </c>
      <c r="AA3512">
        <v>1.0589909570537119</v>
      </c>
      <c r="AB3512">
        <v>17.665218014574339</v>
      </c>
      <c r="AC3512">
        <v>1.68537078599892E+21</v>
      </c>
      <c r="AD3512">
        <v>4.7701143746054278E+20</v>
      </c>
      <c r="AE3512">
        <v>4.7701143746054278E+20</v>
      </c>
      <c r="AF3512">
        <v>56.750235750830321</v>
      </c>
      <c r="AG3512">
        <v>2.2945758723806961E-4</v>
      </c>
      <c r="AH3512">
        <v>2.9777192661501769E-4</v>
      </c>
      <c r="AI3512">
        <v>20177.143633128158</v>
      </c>
      <c r="AJ3512">
        <v>5.3817057639481537E-4</v>
      </c>
      <c r="AK3512">
        <v>0.65</v>
      </c>
      <c r="AL3512">
        <v>40.108603419531903</v>
      </c>
      <c r="AM3512">
        <v>0.1729184851201476</v>
      </c>
      <c r="AN3512">
        <f t="shared" si="54"/>
        <v>0.66526007193853609</v>
      </c>
    </row>
    <row r="3513" spans="1:40" x14ac:dyDescent="0.3">
      <c r="A3513" s="1">
        <v>3511</v>
      </c>
      <c r="B3513">
        <v>2.907195092696393</v>
      </c>
      <c r="C3513">
        <v>1.718810445608721</v>
      </c>
      <c r="D3513">
        <v>5.3717407081135846</v>
      </c>
      <c r="E3513">
        <v>1.9580716415197939E+21</v>
      </c>
      <c r="F3513">
        <v>4.400624900572583E+20</v>
      </c>
      <c r="G3513">
        <v>4.400624900572583E+20</v>
      </c>
      <c r="H3513">
        <v>96.638580257635937</v>
      </c>
      <c r="I3513">
        <v>1.548813772153723E-4</v>
      </c>
      <c r="J3513">
        <v>2.3050781099152829E-4</v>
      </c>
      <c r="K3513">
        <v>20341.370540282591</v>
      </c>
      <c r="L3513">
        <v>2.4877138809890661E-5</v>
      </c>
      <c r="M3513">
        <v>4.5491965557284224E+16</v>
      </c>
      <c r="N3513">
        <v>4.0539290610517993</v>
      </c>
      <c r="O3513">
        <v>3.1085956201124918</v>
      </c>
      <c r="P3513">
        <v>16.434795037158541</v>
      </c>
      <c r="Q3513">
        <v>5.6477888398218468E+20</v>
      </c>
      <c r="R3513">
        <v>7.735165287781183E+20</v>
      </c>
      <c r="S3513">
        <v>7.735165287781183E+20</v>
      </c>
      <c r="T3513">
        <v>75.936973331367781</v>
      </c>
      <c r="U3513">
        <v>9.3229391324825409E-4</v>
      </c>
      <c r="V3513">
        <v>7.5425645281711445E-4</v>
      </c>
      <c r="W3513">
        <v>20699.690669267431</v>
      </c>
      <c r="X3513">
        <v>1.52218578650713E-5</v>
      </c>
      <c r="Y3513">
        <v>1.6996438318898682E+17</v>
      </c>
      <c r="Z3513">
        <v>3.5813405407359968</v>
      </c>
      <c r="AA3513">
        <v>1.1624979360757151</v>
      </c>
      <c r="AB3513">
        <v>16.851008694195059</v>
      </c>
      <c r="AC3513">
        <v>4.7856124185810967E+20</v>
      </c>
      <c r="AD3513">
        <v>1.5570922281333159E+21</v>
      </c>
      <c r="AE3513">
        <v>1.5570922281333159E+21</v>
      </c>
      <c r="AF3513">
        <v>29.11239644406648</v>
      </c>
      <c r="AG3513">
        <v>6.1981520835904097E-4</v>
      </c>
      <c r="AH3513">
        <v>8.1629241952256343E-4</v>
      </c>
      <c r="AI3513">
        <v>20800.777876218159</v>
      </c>
      <c r="AJ3513">
        <v>3.484325458731985E-4</v>
      </c>
      <c r="AK3513">
        <v>0.85</v>
      </c>
      <c r="AL3513">
        <v>35.849482014604767</v>
      </c>
      <c r="AM3513">
        <v>0.24853721768824241</v>
      </c>
      <c r="AN3513">
        <f t="shared" si="54"/>
        <v>0.81807016556793988</v>
      </c>
    </row>
    <row r="3514" spans="1:40" x14ac:dyDescent="0.3">
      <c r="A3514" s="1">
        <v>3512</v>
      </c>
      <c r="B3514">
        <v>3.092923202015744</v>
      </c>
      <c r="C3514">
        <v>1.842317707717223</v>
      </c>
      <c r="D3514">
        <v>14.061933879778611</v>
      </c>
      <c r="E3514">
        <v>1.816564900209238E+21</v>
      </c>
      <c r="F3514">
        <v>2.4700933727584109E+21</v>
      </c>
      <c r="G3514">
        <v>2.4700933727584109E+21</v>
      </c>
      <c r="H3514">
        <v>67.088643379407571</v>
      </c>
      <c r="I3514">
        <v>7.2418881190055065E-4</v>
      </c>
      <c r="J3514">
        <v>9.859419530833535E-4</v>
      </c>
      <c r="K3514">
        <v>20689.577980202801</v>
      </c>
      <c r="L3514">
        <v>2.4039530222227619E-5</v>
      </c>
      <c r="M3514">
        <v>9576655358211510</v>
      </c>
      <c r="N3514">
        <v>4.2913676584263456</v>
      </c>
      <c r="O3514">
        <v>3.5878200092678378</v>
      </c>
      <c r="P3514">
        <v>16.903577449149669</v>
      </c>
      <c r="Q3514">
        <v>2.1204913280214771E+20</v>
      </c>
      <c r="R3514">
        <v>1.7077845839736191E+21</v>
      </c>
      <c r="S3514">
        <v>1.7077845839736191E+21</v>
      </c>
      <c r="T3514">
        <v>89.974572342403263</v>
      </c>
      <c r="U3514">
        <v>6.8528900954193891E-4</v>
      </c>
      <c r="V3514">
        <v>5.1496272310163098E-4</v>
      </c>
      <c r="W3514">
        <v>20933.523699065969</v>
      </c>
      <c r="X3514">
        <v>1.818654001949764E-5</v>
      </c>
      <c r="Y3514">
        <v>3.495567786838548E+16</v>
      </c>
      <c r="Z3514">
        <v>3.9352563795295179</v>
      </c>
      <c r="AA3514">
        <v>1.2667553579037141</v>
      </c>
      <c r="AB3514">
        <v>2.030702957011234</v>
      </c>
      <c r="AC3514">
        <v>1.229727144978979E+21</v>
      </c>
      <c r="AD3514">
        <v>2.2881984832085211E+21</v>
      </c>
      <c r="AE3514">
        <v>2.2881984832085211E+21</v>
      </c>
      <c r="AF3514">
        <v>55.666400188480203</v>
      </c>
      <c r="AG3514">
        <v>4.2355952223675281E-4</v>
      </c>
      <c r="AH3514">
        <v>5.699204964795837E-4</v>
      </c>
      <c r="AI3514">
        <v>20042.023554580112</v>
      </c>
      <c r="AJ3514">
        <v>9.5357608989187252E-4</v>
      </c>
      <c r="AK3514">
        <v>0.85</v>
      </c>
      <c r="AL3514">
        <v>32.661958383216309</v>
      </c>
      <c r="AM3514">
        <v>0.22461834125858829</v>
      </c>
      <c r="AN3514">
        <f t="shared" si="54"/>
        <v>0.81149341865958879</v>
      </c>
    </row>
    <row r="3515" spans="1:40" x14ac:dyDescent="0.3">
      <c r="A3515" s="1">
        <v>3513</v>
      </c>
      <c r="B3515">
        <v>3.4345608937187402</v>
      </c>
      <c r="C3515">
        <v>1.7557917557580509</v>
      </c>
      <c r="D3515">
        <v>15.824212190704589</v>
      </c>
      <c r="E3515">
        <v>2.1659631756980771E+21</v>
      </c>
      <c r="F3515">
        <v>3.157044888622041E+20</v>
      </c>
      <c r="G3515">
        <v>3.157044888622041E+20</v>
      </c>
      <c r="H3515">
        <v>89.622228611345122</v>
      </c>
      <c r="I3515">
        <v>9.3545625621452592E-4</v>
      </c>
      <c r="J3515">
        <v>1.7488605995957419E-4</v>
      </c>
      <c r="K3515">
        <v>20193.780391713131</v>
      </c>
      <c r="L3515">
        <v>4.0960889646453031E-5</v>
      </c>
      <c r="M3515">
        <v>1.914654773998516E+16</v>
      </c>
      <c r="N3515">
        <v>4.514985157820675</v>
      </c>
      <c r="O3515">
        <v>3.126712648780368</v>
      </c>
      <c r="P3515">
        <v>7.014800369984318</v>
      </c>
      <c r="Q3515">
        <v>6.1735829854139921E+20</v>
      </c>
      <c r="R3515">
        <v>6.9050749535674355E+20</v>
      </c>
      <c r="S3515">
        <v>6.9050749535674355E+20</v>
      </c>
      <c r="T3515">
        <v>60.3131454827951</v>
      </c>
      <c r="U3515">
        <v>6.3013170141131643E-4</v>
      </c>
      <c r="V3515">
        <v>1.950396580171564E-4</v>
      </c>
      <c r="W3515">
        <v>20676.067341873211</v>
      </c>
      <c r="X3515">
        <v>8.0684387870631886E-6</v>
      </c>
      <c r="Y3515">
        <v>8.1905809652588E+16</v>
      </c>
      <c r="Z3515">
        <v>4.2766782180693603</v>
      </c>
      <c r="AA3515">
        <v>1.343787345178612</v>
      </c>
      <c r="AB3515">
        <v>6.6731205615286866</v>
      </c>
      <c r="AC3515">
        <v>8.7622071190719955E+20</v>
      </c>
      <c r="AD3515">
        <v>1.2832736503098819E+21</v>
      </c>
      <c r="AE3515">
        <v>1.2832736503098819E+21</v>
      </c>
      <c r="AF3515">
        <v>37.681408122565813</v>
      </c>
      <c r="AG3515">
        <v>2.9534889685482312E-4</v>
      </c>
      <c r="AH3515">
        <v>7.7607660113555564E-5</v>
      </c>
      <c r="AI3515">
        <v>20608.73838913619</v>
      </c>
      <c r="AJ3515">
        <v>7.8776871159004307E-4</v>
      </c>
      <c r="AK3515">
        <v>0.9</v>
      </c>
      <c r="AL3515">
        <v>31.043086417683181</v>
      </c>
      <c r="AM3515">
        <v>0.2317736218104853</v>
      </c>
      <c r="AN3515">
        <f t="shared" si="54"/>
        <v>0.83206554180877901</v>
      </c>
    </row>
    <row r="3516" spans="1:40" x14ac:dyDescent="0.3">
      <c r="A3516" s="1">
        <v>3514</v>
      </c>
      <c r="B3516">
        <v>2.2931690258672131</v>
      </c>
      <c r="C3516">
        <v>2.5119906233180438</v>
      </c>
      <c r="D3516">
        <v>4.1170228479154822</v>
      </c>
      <c r="E3516">
        <v>1.317314598738062E+21</v>
      </c>
      <c r="F3516">
        <v>1.6318620382079109E+21</v>
      </c>
      <c r="G3516">
        <v>1.6318620382079109E+21</v>
      </c>
      <c r="H3516">
        <v>55.376748771015443</v>
      </c>
      <c r="I3516">
        <v>8.6689762536635705E-4</v>
      </c>
      <c r="J3516">
        <v>5.0528904533921309E-4</v>
      </c>
      <c r="K3516">
        <v>20476.475769046439</v>
      </c>
      <c r="L3516">
        <v>4.920004635586449E-5</v>
      </c>
      <c r="M3516">
        <v>9.9415873752584512E+16</v>
      </c>
      <c r="N3516">
        <v>4.009613300562604</v>
      </c>
      <c r="O3516">
        <v>1.572169239391326</v>
      </c>
      <c r="P3516">
        <v>7.0375369960096119</v>
      </c>
      <c r="Q3516">
        <v>3.593876812172559E+20</v>
      </c>
      <c r="R3516">
        <v>1.790847231118636E+21</v>
      </c>
      <c r="S3516">
        <v>1.790847231118636E+21</v>
      </c>
      <c r="T3516">
        <v>83.592345714280057</v>
      </c>
      <c r="U3516">
        <v>6.4800697725629131E-4</v>
      </c>
      <c r="V3516">
        <v>9.8395657433643287E-5</v>
      </c>
      <c r="W3516">
        <v>20717.09715210387</v>
      </c>
      <c r="X3516">
        <v>3.1840101663410478E-5</v>
      </c>
      <c r="Y3516">
        <v>1.131340832320941E+17</v>
      </c>
      <c r="Z3516">
        <v>3.8351116760849431</v>
      </c>
      <c r="AA3516">
        <v>1.392379027526595</v>
      </c>
      <c r="AB3516">
        <v>11.766654992249761</v>
      </c>
      <c r="AC3516">
        <v>2.4807360333828619E+21</v>
      </c>
      <c r="AD3516">
        <v>3.0704048954237642E+20</v>
      </c>
      <c r="AE3516">
        <v>3.0704048954237642E+20</v>
      </c>
      <c r="AF3516">
        <v>17.409438438494</v>
      </c>
      <c r="AG3516">
        <v>4.7750613792424699E-4</v>
      </c>
      <c r="AH3516">
        <v>5.081393475082056E-4</v>
      </c>
      <c r="AI3516">
        <v>20842.05014424706</v>
      </c>
      <c r="AJ3516">
        <v>8.5638163182860192E-5</v>
      </c>
      <c r="AK3516">
        <v>0.85</v>
      </c>
      <c r="AL3516">
        <v>16.41225506580405</v>
      </c>
      <c r="AM3516">
        <v>0.12625109669126389</v>
      </c>
      <c r="AN3516">
        <f t="shared" si="54"/>
        <v>0.90771373890046791</v>
      </c>
    </row>
    <row r="3517" spans="1:40" x14ac:dyDescent="0.3">
      <c r="A3517" s="1">
        <v>3515</v>
      </c>
      <c r="B3517">
        <v>2.7873685570735902</v>
      </c>
      <c r="C3517">
        <v>2.2630868866317151</v>
      </c>
      <c r="D3517">
        <v>2.5605870341544041</v>
      </c>
      <c r="E3517">
        <v>1.117316966780954E+21</v>
      </c>
      <c r="F3517">
        <v>2.352420917304437E+21</v>
      </c>
      <c r="G3517">
        <v>2.352420917304437E+21</v>
      </c>
      <c r="H3517">
        <v>74.776972978700201</v>
      </c>
      <c r="I3517">
        <v>4.0133269854531519E-4</v>
      </c>
      <c r="J3517">
        <v>8.9233114287673812E-4</v>
      </c>
      <c r="K3517">
        <v>20023.028799701511</v>
      </c>
      <c r="L3517">
        <v>1.321796892250029E-5</v>
      </c>
      <c r="M3517">
        <v>9.1317931890222576E+16</v>
      </c>
      <c r="N3517">
        <v>4.3099835575825098</v>
      </c>
      <c r="O3517">
        <v>3.077036247654974</v>
      </c>
      <c r="P3517">
        <v>16.699931526665932</v>
      </c>
      <c r="Q3517">
        <v>4.9926109663693619E+19</v>
      </c>
      <c r="R3517">
        <v>5.8679671700156482E+20</v>
      </c>
      <c r="S3517">
        <v>5.8679671700156482E+20</v>
      </c>
      <c r="T3517">
        <v>17.39932406380052</v>
      </c>
      <c r="U3517">
        <v>4.5070845510161131E-4</v>
      </c>
      <c r="V3517">
        <v>8.6310758405885684E-4</v>
      </c>
      <c r="W3517">
        <v>20724.045608353172</v>
      </c>
      <c r="X3517">
        <v>1.0553254918128931E-5</v>
      </c>
      <c r="Y3517">
        <v>7.816584476538184E+16</v>
      </c>
      <c r="Z3517">
        <v>4.1598443498296316</v>
      </c>
      <c r="AA3517">
        <v>0.93956758017544195</v>
      </c>
      <c r="AB3517">
        <v>11.25956602211795</v>
      </c>
      <c r="AC3517">
        <v>1.50109146044307E+21</v>
      </c>
      <c r="AD3517">
        <v>2.3493552326214329E+21</v>
      </c>
      <c r="AE3517">
        <v>2.3493552326214329E+21</v>
      </c>
      <c r="AF3517">
        <v>42.982058209629969</v>
      </c>
      <c r="AG3517">
        <v>1.2985228663439809E-4</v>
      </c>
      <c r="AH3517">
        <v>6.3115194963455907E-4</v>
      </c>
      <c r="AI3517">
        <v>20975.148944445351</v>
      </c>
      <c r="AJ3517">
        <v>8.8666541581845676E-5</v>
      </c>
      <c r="AK3517">
        <v>0.60000000000000009</v>
      </c>
      <c r="AL3517">
        <v>33.65394768106939</v>
      </c>
      <c r="AM3517">
        <v>0.15120856957231441</v>
      </c>
      <c r="AN3517">
        <f t="shared" si="54"/>
        <v>0.75108670122100074</v>
      </c>
    </row>
    <row r="3518" spans="1:40" x14ac:dyDescent="0.3">
      <c r="A3518" s="1">
        <v>3516</v>
      </c>
      <c r="B3518">
        <v>2.6966245561220341</v>
      </c>
      <c r="C3518">
        <v>2.1623790221809389</v>
      </c>
      <c r="D3518">
        <v>15.956751681943389</v>
      </c>
      <c r="E3518">
        <v>4.6436850023414982E+20</v>
      </c>
      <c r="F3518">
        <v>2.1208277665838801E+21</v>
      </c>
      <c r="G3518">
        <v>2.1208277665838801E+21</v>
      </c>
      <c r="H3518">
        <v>64.917805063438891</v>
      </c>
      <c r="I3518">
        <v>8.9897370764983658E-4</v>
      </c>
      <c r="J3518">
        <v>8.9142475020929273E-4</v>
      </c>
      <c r="K3518">
        <v>20711.02383773867</v>
      </c>
      <c r="L3518">
        <v>3.9263968623100402E-5</v>
      </c>
      <c r="M3518">
        <v>4491344692336706</v>
      </c>
      <c r="N3518">
        <v>3.9723540087719109</v>
      </c>
      <c r="O3518">
        <v>1.845732766606365</v>
      </c>
      <c r="P3518">
        <v>14.16679773975917</v>
      </c>
      <c r="Q3518">
        <v>8.4541503465890552E+20</v>
      </c>
      <c r="R3518">
        <v>1.7368595785038519E+21</v>
      </c>
      <c r="S3518">
        <v>1.7368595785038519E+21</v>
      </c>
      <c r="T3518">
        <v>32.542185163833281</v>
      </c>
      <c r="U3518">
        <v>4.2549618271828617E-4</v>
      </c>
      <c r="V3518">
        <v>6.2556151010427421E-4</v>
      </c>
      <c r="W3518">
        <v>20603.639882809901</v>
      </c>
      <c r="X3518">
        <v>2.0174123122162841E-6</v>
      </c>
      <c r="Y3518">
        <v>1.124514288252204E+16</v>
      </c>
      <c r="Z3518">
        <v>3.929097051634685</v>
      </c>
      <c r="AA3518">
        <v>1.034074041629246</v>
      </c>
      <c r="AB3518">
        <v>10.062364873936589</v>
      </c>
      <c r="AC3518">
        <v>1.7704339550496319E+21</v>
      </c>
      <c r="AD3518">
        <v>6.7898578660192289E+20</v>
      </c>
      <c r="AE3518">
        <v>6.7898578660192289E+20</v>
      </c>
      <c r="AF3518">
        <v>57.563096150978723</v>
      </c>
      <c r="AG3518">
        <v>8.4892035549734735E-4</v>
      </c>
      <c r="AH3518">
        <v>5.2014438854300392E-4</v>
      </c>
      <c r="AI3518">
        <v>20860.224501979112</v>
      </c>
      <c r="AJ3518">
        <v>6.4525328112679533E-5</v>
      </c>
      <c r="AK3518">
        <v>0.65</v>
      </c>
      <c r="AL3518">
        <v>25.95085524896216</v>
      </c>
      <c r="AM3518">
        <v>9.5973843995008148E-2</v>
      </c>
      <c r="AN3518">
        <f t="shared" si="54"/>
        <v>0.57067492561195832</v>
      </c>
    </row>
    <row r="3519" spans="1:40" x14ac:dyDescent="0.3">
      <c r="A3519" s="1">
        <v>3517</v>
      </c>
      <c r="B3519">
        <v>3.0076682388982241</v>
      </c>
      <c r="C3519">
        <v>2.314549177085286</v>
      </c>
      <c r="D3519">
        <v>14.957324063966819</v>
      </c>
      <c r="E3519">
        <v>2.2449531346564239E+20</v>
      </c>
      <c r="F3519">
        <v>1.7628092601023479E+21</v>
      </c>
      <c r="G3519">
        <v>1.7628092601023479E+21</v>
      </c>
      <c r="H3519">
        <v>31.178151763411051</v>
      </c>
      <c r="I3519">
        <v>1.892175670537252E-4</v>
      </c>
      <c r="J3519">
        <v>2.7639953745538042E-4</v>
      </c>
      <c r="K3519">
        <v>20621.400834125699</v>
      </c>
      <c r="L3519">
        <v>4.0032448416244592E-5</v>
      </c>
      <c r="M3519">
        <v>4.5646180980901616E+16</v>
      </c>
      <c r="N3519">
        <v>4.401593769174255</v>
      </c>
      <c r="O3519">
        <v>3.3340528329012971</v>
      </c>
      <c r="P3519">
        <v>17.25140068640297</v>
      </c>
      <c r="Q3519">
        <v>7.0407892105674949E+20</v>
      </c>
      <c r="R3519">
        <v>1.3386681222908299E+21</v>
      </c>
      <c r="S3519">
        <v>1.3386681222908299E+21</v>
      </c>
      <c r="T3519">
        <v>83.696045134647122</v>
      </c>
      <c r="U3519">
        <v>1.167403007955995E-4</v>
      </c>
      <c r="V3519">
        <v>8.1111187931240034E-4</v>
      </c>
      <c r="W3519">
        <v>20278.225845154171</v>
      </c>
      <c r="X3519">
        <v>7.1982807113284787E-6</v>
      </c>
      <c r="Y3519">
        <v>1.003756189080952E+17</v>
      </c>
      <c r="Z3519">
        <v>4.1266280217877798</v>
      </c>
      <c r="AA3519">
        <v>1.402515956076837</v>
      </c>
      <c r="AB3519">
        <v>4.1029432735565621</v>
      </c>
      <c r="AC3519">
        <v>8.1741802363346459E+20</v>
      </c>
      <c r="AD3519">
        <v>1.8256767636007139E+21</v>
      </c>
      <c r="AE3519">
        <v>1.8256767636007139E+21</v>
      </c>
      <c r="AF3519">
        <v>21.371404495552792</v>
      </c>
      <c r="AG3519">
        <v>7.4687959825710346E-4</v>
      </c>
      <c r="AH3519">
        <v>1.935105523051477E-4</v>
      </c>
      <c r="AI3519">
        <v>20805.538553295639</v>
      </c>
      <c r="AJ3519">
        <v>6.3314944069208044E-4</v>
      </c>
      <c r="AK3519">
        <v>1</v>
      </c>
      <c r="AL3519">
        <v>28.709382892728769</v>
      </c>
      <c r="AM3519">
        <v>0.22830633436444431</v>
      </c>
      <c r="AN3519">
        <f t="shared" si="54"/>
        <v>0.797618166239074</v>
      </c>
    </row>
    <row r="3520" spans="1:40" x14ac:dyDescent="0.3">
      <c r="A3520" s="1">
        <v>3518</v>
      </c>
      <c r="B3520">
        <v>3.3103967739013211</v>
      </c>
      <c r="C3520">
        <v>1.613494635348081</v>
      </c>
      <c r="D3520">
        <v>11.57101884303461</v>
      </c>
      <c r="E3520">
        <v>9.4078435116800803E+20</v>
      </c>
      <c r="F3520">
        <v>2.3941171714066418E+21</v>
      </c>
      <c r="G3520">
        <v>2.3941171714066418E+21</v>
      </c>
      <c r="H3520">
        <v>87.159275775945105</v>
      </c>
      <c r="I3520">
        <v>9.4048802787332893E-4</v>
      </c>
      <c r="J3520">
        <v>6.1286594615458321E-5</v>
      </c>
      <c r="K3520">
        <v>20254.874471497849</v>
      </c>
      <c r="L3520">
        <v>4.3705382351917762E-5</v>
      </c>
      <c r="M3520">
        <v>2.94516152734823E+16</v>
      </c>
      <c r="N3520">
        <v>4.2737021764653784</v>
      </c>
      <c r="O3520">
        <v>1.6350587830382659</v>
      </c>
      <c r="P3520">
        <v>14.45238898472404</v>
      </c>
      <c r="Q3520">
        <v>1.2055622850501E+20</v>
      </c>
      <c r="R3520">
        <v>1.2869875243308121E+21</v>
      </c>
      <c r="S3520">
        <v>1.2869875243308121E+21</v>
      </c>
      <c r="T3520">
        <v>89.491319538040969</v>
      </c>
      <c r="U3520">
        <v>1.3822640676809561E-4</v>
      </c>
      <c r="V3520">
        <v>3.4508346172515819E-5</v>
      </c>
      <c r="W3520">
        <v>20712.952274037831</v>
      </c>
      <c r="X3520">
        <v>4.7237402175739789E-5</v>
      </c>
      <c r="Y3520">
        <v>1.5987644119446349E+17</v>
      </c>
      <c r="Z3520">
        <v>4.0765499572613582</v>
      </c>
      <c r="AA3520">
        <v>1.0824898401718139</v>
      </c>
      <c r="AB3520">
        <v>12.66383883723188</v>
      </c>
      <c r="AC3520">
        <v>1.6977824664476721E+21</v>
      </c>
      <c r="AD3520">
        <v>1.9402012379640019E+21</v>
      </c>
      <c r="AE3520">
        <v>1.9402012379640019E+21</v>
      </c>
      <c r="AF3520">
        <v>26.391428843527169</v>
      </c>
      <c r="AG3520">
        <v>1.25882561768518E-4</v>
      </c>
      <c r="AH3520">
        <v>8.578010608106864E-4</v>
      </c>
      <c r="AI3520">
        <v>20917.828549135502</v>
      </c>
      <c r="AJ3520">
        <v>8.8725940059320016E-4</v>
      </c>
      <c r="AK3520">
        <v>0.65</v>
      </c>
      <c r="AL3520">
        <v>34.338760136591432</v>
      </c>
      <c r="AM3520">
        <v>0.17175584577385</v>
      </c>
      <c r="AN3520">
        <f t="shared" si="54"/>
        <v>0.77181727285129309</v>
      </c>
    </row>
    <row r="3521" spans="1:40" x14ac:dyDescent="0.3">
      <c r="A3521" s="1">
        <v>3519</v>
      </c>
      <c r="B3521">
        <v>2.5430022073095162</v>
      </c>
      <c r="C3521">
        <v>2.4612460982073201</v>
      </c>
      <c r="D3521">
        <v>2.3739291081866281</v>
      </c>
      <c r="E3521">
        <v>1.5882953284960919E+21</v>
      </c>
      <c r="F3521">
        <v>7.7484926935799267E+19</v>
      </c>
      <c r="G3521">
        <v>7.7484926935799267E+19</v>
      </c>
      <c r="H3521">
        <v>66.884441104168204</v>
      </c>
      <c r="I3521">
        <v>5.9433862374149316E-4</v>
      </c>
      <c r="J3521">
        <v>9.9050335142600743E-4</v>
      </c>
      <c r="K3521">
        <v>20569.86178257921</v>
      </c>
      <c r="L3521">
        <v>3.5559989611313627E-5</v>
      </c>
      <c r="M3521">
        <v>5.4857876645452304E+16</v>
      </c>
      <c r="N3521">
        <v>4.2368181381226844</v>
      </c>
      <c r="O3521">
        <v>2.1755669024653899</v>
      </c>
      <c r="P3521">
        <v>13.49951668606195</v>
      </c>
      <c r="Q3521">
        <v>7.0198407599052266E+20</v>
      </c>
      <c r="R3521">
        <v>9.7303149547421945E+20</v>
      </c>
      <c r="S3521">
        <v>9.7303149547421945E+20</v>
      </c>
      <c r="T3521">
        <v>57.871533285746658</v>
      </c>
      <c r="U3521">
        <v>7.6459822650400112E-4</v>
      </c>
      <c r="V3521">
        <v>5.7435938100537968E-4</v>
      </c>
      <c r="W3521">
        <v>20303.10521051451</v>
      </c>
      <c r="X3521">
        <v>3.8296303424022047E-5</v>
      </c>
      <c r="Y3521">
        <v>9.7428842426117296E+16</v>
      </c>
      <c r="Z3521">
        <v>4.1800285231193604</v>
      </c>
      <c r="AA3521">
        <v>0.96338668693168317</v>
      </c>
      <c r="AB3521">
        <v>11.727359744012171</v>
      </c>
      <c r="AC3521">
        <v>1.7411267356923789E+21</v>
      </c>
      <c r="AD3521">
        <v>2.2177388845348622E+20</v>
      </c>
      <c r="AE3521">
        <v>2.2177388845348622E+20</v>
      </c>
      <c r="AF3521">
        <v>50.631642071207793</v>
      </c>
      <c r="AG3521">
        <v>3.4003401857984861E-4</v>
      </c>
      <c r="AH3521">
        <v>5.4798081993717967E-4</v>
      </c>
      <c r="AI3521">
        <v>20016.754342224009</v>
      </c>
      <c r="AJ3521">
        <v>3.2953167935275448E-4</v>
      </c>
      <c r="AK3521">
        <v>0.5</v>
      </c>
      <c r="AL3521">
        <v>41.754349065141987</v>
      </c>
      <c r="AM3521">
        <v>0.1266454279185934</v>
      </c>
      <c r="AN3521">
        <f t="shared" si="54"/>
        <v>0.60844135782921094</v>
      </c>
    </row>
    <row r="3522" spans="1:40" x14ac:dyDescent="0.3">
      <c r="A3522" s="1">
        <v>3520</v>
      </c>
      <c r="B3522">
        <v>3.2991205909600292</v>
      </c>
      <c r="C3522">
        <v>2.0333330420983038</v>
      </c>
      <c r="D3522">
        <v>15.969225434292291</v>
      </c>
      <c r="E3522">
        <v>1.169714967035014E+20</v>
      </c>
      <c r="F3522">
        <v>2.4724124072252072E+21</v>
      </c>
      <c r="G3522">
        <v>2.4724124072252072E+21</v>
      </c>
      <c r="H3522">
        <v>37.833169553702547</v>
      </c>
      <c r="I3522">
        <v>5.8099019542758891E-4</v>
      </c>
      <c r="J3522">
        <v>2.9607591362379053E-4</v>
      </c>
      <c r="K3522">
        <v>20539.734671809281</v>
      </c>
      <c r="L3522">
        <v>4.9599044296391117E-5</v>
      </c>
      <c r="M3522">
        <v>3.495658079259132E+16</v>
      </c>
      <c r="N3522">
        <v>4.2787149193150302</v>
      </c>
      <c r="O3522">
        <v>3.5423509176435122</v>
      </c>
      <c r="P3522">
        <v>8.0655320759709177</v>
      </c>
      <c r="Q3522">
        <v>8.4874200314300924E+20</v>
      </c>
      <c r="R3522">
        <v>6.6984247340500504E+20</v>
      </c>
      <c r="S3522">
        <v>6.6984247340500504E+20</v>
      </c>
      <c r="T3522">
        <v>40.039441411085313</v>
      </c>
      <c r="U3522">
        <v>2.0204309303308189E-4</v>
      </c>
      <c r="V3522">
        <v>9.539591502048608E-4</v>
      </c>
      <c r="W3522">
        <v>20121.75008063102</v>
      </c>
      <c r="X3522">
        <v>2.1612990407955618E-5</v>
      </c>
      <c r="Y3522">
        <v>8.6823468166693744E+16</v>
      </c>
      <c r="Z3522">
        <v>4.1805269791848287</v>
      </c>
      <c r="AA3522">
        <v>1.4105980786388801</v>
      </c>
      <c r="AB3522">
        <v>4.7939082052547866</v>
      </c>
      <c r="AC3522">
        <v>2.3390783173615959E+21</v>
      </c>
      <c r="AD3522">
        <v>6.1250087433445651E+20</v>
      </c>
      <c r="AE3522">
        <v>6.1250087433445651E+20</v>
      </c>
      <c r="AF3522">
        <v>46.682647922362342</v>
      </c>
      <c r="AG3522">
        <v>7.7365166100398731E-4</v>
      </c>
      <c r="AH3522">
        <v>4.78831106050993E-4</v>
      </c>
      <c r="AI3522">
        <v>20531.351146197849</v>
      </c>
      <c r="AJ3522">
        <v>2.3444288832629229E-4</v>
      </c>
      <c r="AK3522">
        <v>1.05</v>
      </c>
      <c r="AL3522">
        <v>26.322217954605659</v>
      </c>
      <c r="AM3522">
        <v>0.24165112906154149</v>
      </c>
      <c r="AN3522">
        <f t="shared" si="54"/>
        <v>0.87695635920563597</v>
      </c>
    </row>
    <row r="3523" spans="1:40" x14ac:dyDescent="0.3">
      <c r="A3523" s="1">
        <v>3521</v>
      </c>
      <c r="B3523">
        <v>3.7252566756958161</v>
      </c>
      <c r="C3523">
        <v>1.628532856345418</v>
      </c>
      <c r="D3523">
        <v>2.6362598881949251</v>
      </c>
      <c r="E3523">
        <v>9.5347034201070449E+20</v>
      </c>
      <c r="F3523">
        <v>2.1980799609493009E+21</v>
      </c>
      <c r="G3523">
        <v>2.1980799609493009E+21</v>
      </c>
      <c r="H3523">
        <v>18.162017577310301</v>
      </c>
      <c r="I3523">
        <v>2.8271570849384942E-4</v>
      </c>
      <c r="J3523">
        <v>3.184612178223857E-4</v>
      </c>
      <c r="K3523">
        <v>20852.127879726289</v>
      </c>
      <c r="L3523">
        <v>2.070842578319381E-5</v>
      </c>
      <c r="M3523">
        <v>8723650592250275</v>
      </c>
      <c r="N3523">
        <v>4.3280907176659733</v>
      </c>
      <c r="O3523">
        <v>3.2930350129641561</v>
      </c>
      <c r="P3523">
        <v>11.718468936556141</v>
      </c>
      <c r="Q3523">
        <v>4.4161158745528382E+20</v>
      </c>
      <c r="R3523">
        <v>5.7029443872662133E+20</v>
      </c>
      <c r="S3523">
        <v>5.7029443872662133E+20</v>
      </c>
      <c r="T3523">
        <v>18.690422414254531</v>
      </c>
      <c r="U3523">
        <v>9.5550179362083115E-4</v>
      </c>
      <c r="V3523">
        <v>7.3440896232461117E-5</v>
      </c>
      <c r="W3523">
        <v>20158.76347453635</v>
      </c>
      <c r="X3523">
        <v>3.1959931300428821E-5</v>
      </c>
      <c r="Y3523">
        <v>9.7930884568177264E+16</v>
      </c>
      <c r="Z3523">
        <v>4.1430456419365074</v>
      </c>
      <c r="AA3523">
        <v>1.430665608508104</v>
      </c>
      <c r="AB3523">
        <v>9.362882316898876</v>
      </c>
      <c r="AC3523">
        <v>4.6125280633682441E+20</v>
      </c>
      <c r="AD3523">
        <v>5.5835357249282173E+20</v>
      </c>
      <c r="AE3523">
        <v>5.5835357249282173E+20</v>
      </c>
      <c r="AF3523">
        <v>97.188860412237588</v>
      </c>
      <c r="AG3523">
        <v>8.0303630113392208E-4</v>
      </c>
      <c r="AH3523">
        <v>9.9378995545620322E-4</v>
      </c>
      <c r="AI3523">
        <v>20142.240432530471</v>
      </c>
      <c r="AJ3523">
        <v>4.8124191532661012E-4</v>
      </c>
      <c r="AK3523">
        <v>0.8</v>
      </c>
      <c r="AL3523">
        <v>27.753079745280331</v>
      </c>
      <c r="AM3523">
        <v>0.20482910605572979</v>
      </c>
      <c r="AN3523">
        <f t="shared" ref="AN3523:AN3586" si="55">100.3*AM3523/(AL3523*AK3523)</f>
        <v>0.9253188982063989</v>
      </c>
    </row>
    <row r="3524" spans="1:40" x14ac:dyDescent="0.3">
      <c r="A3524" s="1">
        <v>3522</v>
      </c>
      <c r="B3524">
        <v>3.2743439570923289</v>
      </c>
      <c r="C3524">
        <v>1.8600765634061771</v>
      </c>
      <c r="D3524">
        <v>17.245319748088729</v>
      </c>
      <c r="E3524">
        <v>2.4167936359534842E+21</v>
      </c>
      <c r="F3524">
        <v>9.9486002615521772E+20</v>
      </c>
      <c r="G3524">
        <v>9.9486002615521772E+20</v>
      </c>
      <c r="H3524">
        <v>21.521203795827741</v>
      </c>
      <c r="I3524">
        <v>7.2654043982418068E-4</v>
      </c>
      <c r="J3524">
        <v>7.9497006385637222E-4</v>
      </c>
      <c r="K3524">
        <v>20641.910122664922</v>
      </c>
      <c r="L3524">
        <v>3.055417056142757E-5</v>
      </c>
      <c r="M3524">
        <v>1.512774745221259E+16</v>
      </c>
      <c r="N3524">
        <v>4.2985622131667176</v>
      </c>
      <c r="O3524">
        <v>2.0520632694983849</v>
      </c>
      <c r="P3524">
        <v>6.754484755113042</v>
      </c>
      <c r="Q3524">
        <v>3.8108283627374628E+20</v>
      </c>
      <c r="R3524">
        <v>1.6406849088947691E+21</v>
      </c>
      <c r="S3524">
        <v>1.6406849088947691E+21</v>
      </c>
      <c r="T3524">
        <v>95.063401329576251</v>
      </c>
      <c r="U3524">
        <v>6.7381875767492775E-4</v>
      </c>
      <c r="V3524">
        <v>7.2948182396087558E-4</v>
      </c>
      <c r="W3524">
        <v>20816.616199994922</v>
      </c>
      <c r="X3524">
        <v>2.9276612681128171E-5</v>
      </c>
      <c r="Y3524">
        <v>5.5332774997201664E+16</v>
      </c>
      <c r="Z3524">
        <v>4.0633101267510048</v>
      </c>
      <c r="AA3524">
        <v>1.441643715961707</v>
      </c>
      <c r="AB3524">
        <v>17.683011396783382</v>
      </c>
      <c r="AC3524">
        <v>1.162185904973732E+21</v>
      </c>
      <c r="AD3524">
        <v>1.3767613052740861E+21</v>
      </c>
      <c r="AE3524">
        <v>1.3767613052740861E+21</v>
      </c>
      <c r="AF3524">
        <v>4.8151168651592959</v>
      </c>
      <c r="AG3524">
        <v>1.1772441839713369E-5</v>
      </c>
      <c r="AH3524">
        <v>3.4217779618353998E-4</v>
      </c>
      <c r="AI3524">
        <v>20540.427570726319</v>
      </c>
      <c r="AJ3524">
        <v>4.5575839404320113E-4</v>
      </c>
      <c r="AK3524">
        <v>1</v>
      </c>
      <c r="AL3524">
        <v>26.667415385826772</v>
      </c>
      <c r="AM3524">
        <v>0.22785567379977059</v>
      </c>
      <c r="AN3524">
        <f t="shared" si="55"/>
        <v>0.85699809117097336</v>
      </c>
    </row>
    <row r="3525" spans="1:40" x14ac:dyDescent="0.3">
      <c r="A3525" s="1">
        <v>3523</v>
      </c>
      <c r="B3525">
        <v>3.7106259928348622</v>
      </c>
      <c r="C3525">
        <v>1.82334055462402</v>
      </c>
      <c r="D3525">
        <v>12.594793191989069</v>
      </c>
      <c r="E3525">
        <v>1.1500681653454569E+20</v>
      </c>
      <c r="F3525">
        <v>1.3920481050405671E+21</v>
      </c>
      <c r="G3525">
        <v>1.3920481050405671E+21</v>
      </c>
      <c r="H3525">
        <v>45.916698403722997</v>
      </c>
      <c r="I3525">
        <v>6.5249278640603986E-4</v>
      </c>
      <c r="J3525">
        <v>9.558903282100397E-4</v>
      </c>
      <c r="K3525">
        <v>20471.611778951799</v>
      </c>
      <c r="L3525">
        <v>3.2428450884116239E-5</v>
      </c>
      <c r="M3525">
        <v>9.12211121606272E+16</v>
      </c>
      <c r="N3525">
        <v>4.4708049996453427</v>
      </c>
      <c r="O3525">
        <v>2.7628061760619631</v>
      </c>
      <c r="P3525">
        <v>5.0291769576603036</v>
      </c>
      <c r="Q3525">
        <v>4.1142910829677327E+20</v>
      </c>
      <c r="R3525">
        <v>6.9779546274872833E+20</v>
      </c>
      <c r="S3525">
        <v>6.9779546274872833E+20</v>
      </c>
      <c r="T3525">
        <v>65.117977584918236</v>
      </c>
      <c r="U3525">
        <v>1.7049078115696651E-4</v>
      </c>
      <c r="V3525">
        <v>6.4869658084647751E-4</v>
      </c>
      <c r="W3525">
        <v>20129.48147288612</v>
      </c>
      <c r="X3525">
        <v>3.8292062175277647E-5</v>
      </c>
      <c r="Y3525">
        <v>3.9582573108440416E+16</v>
      </c>
      <c r="Z3525">
        <v>4.2759146597843314</v>
      </c>
      <c r="AA3525">
        <v>1.4978024697346171</v>
      </c>
      <c r="AB3525">
        <v>15.303894794518561</v>
      </c>
      <c r="AC3525">
        <v>9.4234903024067753E+20</v>
      </c>
      <c r="AD3525">
        <v>2.4322670591748929E+21</v>
      </c>
      <c r="AE3525">
        <v>2.4322670591748929E+21</v>
      </c>
      <c r="AF3525">
        <v>73.60319999462638</v>
      </c>
      <c r="AG3525">
        <v>6.8922017308618237E-4</v>
      </c>
      <c r="AH3525">
        <v>3.4769662773999441E-4</v>
      </c>
      <c r="AI3525">
        <v>20380.46478255789</v>
      </c>
      <c r="AJ3525">
        <v>9.6629713571932333E-4</v>
      </c>
      <c r="AK3525">
        <v>1.05</v>
      </c>
      <c r="AL3525">
        <v>26.280776303729649</v>
      </c>
      <c r="AM3525">
        <v>0.24253973763275519</v>
      </c>
      <c r="AN3525">
        <f t="shared" si="55"/>
        <v>0.88156907664474515</v>
      </c>
    </row>
    <row r="3526" spans="1:40" x14ac:dyDescent="0.3">
      <c r="A3526" s="1">
        <v>3524</v>
      </c>
      <c r="B3526">
        <v>3.3519384268304262</v>
      </c>
      <c r="C3526">
        <v>1.3598024349641571</v>
      </c>
      <c r="D3526">
        <v>9.1132267166826182</v>
      </c>
      <c r="E3526">
        <v>1.564599723754097E+21</v>
      </c>
      <c r="F3526">
        <v>9.3719764430189153E+20</v>
      </c>
      <c r="G3526">
        <v>9.3719764430189153E+20</v>
      </c>
      <c r="H3526">
        <v>64.562081139991278</v>
      </c>
      <c r="I3526">
        <v>6.9859535652451313E-4</v>
      </c>
      <c r="J3526">
        <v>5.9388200622082919E-4</v>
      </c>
      <c r="K3526">
        <v>20533.452311856669</v>
      </c>
      <c r="L3526">
        <v>3.9002396099994273E-5</v>
      </c>
      <c r="M3526">
        <v>4.6614807343208248E+16</v>
      </c>
      <c r="N3526">
        <v>4.7144765148037369</v>
      </c>
      <c r="O3526">
        <v>2.3497982656474559</v>
      </c>
      <c r="P3526">
        <v>4.4725095960188987</v>
      </c>
      <c r="Q3526">
        <v>3.8612446486928733E+20</v>
      </c>
      <c r="R3526">
        <v>3.1922073080630123E+20</v>
      </c>
      <c r="S3526">
        <v>3.1922073080630123E+20</v>
      </c>
      <c r="T3526">
        <v>49.92427775001066</v>
      </c>
      <c r="U3526">
        <v>8.6009484018813591E-4</v>
      </c>
      <c r="V3526">
        <v>7.612187794526884E-4</v>
      </c>
      <c r="W3526">
        <v>20017.333759230311</v>
      </c>
      <c r="X3526">
        <v>3.7991152261237008E-5</v>
      </c>
      <c r="Y3526">
        <v>1.4305598043604339E+17</v>
      </c>
      <c r="Z3526">
        <v>4.0106862878073377</v>
      </c>
      <c r="AA3526">
        <v>0.93369090642607222</v>
      </c>
      <c r="AB3526">
        <v>12.056404435427909</v>
      </c>
      <c r="AC3526">
        <v>2.1571008323840049E+21</v>
      </c>
      <c r="AD3526">
        <v>2.147998155676649E+21</v>
      </c>
      <c r="AE3526">
        <v>2.147998155676649E+21</v>
      </c>
      <c r="AF3526">
        <v>45.323923402002968</v>
      </c>
      <c r="AG3526">
        <v>3.1608384731066341E-4</v>
      </c>
      <c r="AH3526">
        <v>5.987038751818955E-4</v>
      </c>
      <c r="AI3526">
        <v>20317.664354123131</v>
      </c>
      <c r="AJ3526">
        <v>2.9798404396354412E-4</v>
      </c>
      <c r="AK3526">
        <v>0.55000000000000004</v>
      </c>
      <c r="AL3526">
        <v>44.261146020069617</v>
      </c>
      <c r="AM3526">
        <v>0.18116948997138391</v>
      </c>
      <c r="AN3526">
        <f t="shared" si="55"/>
        <v>0.74644987670102236</v>
      </c>
    </row>
    <row r="3527" spans="1:40" x14ac:dyDescent="0.3">
      <c r="A3527" s="1">
        <v>3525</v>
      </c>
      <c r="B3527">
        <v>3.58476001007898</v>
      </c>
      <c r="C3527">
        <v>1.825646503494484</v>
      </c>
      <c r="D3527">
        <v>2.6975648073720522</v>
      </c>
      <c r="E3527">
        <v>2.373728355621746E+21</v>
      </c>
      <c r="F3527">
        <v>9.7652707635061339E+20</v>
      </c>
      <c r="G3527">
        <v>9.7652707635061339E+20</v>
      </c>
      <c r="H3527">
        <v>82.861021794575905</v>
      </c>
      <c r="I3527">
        <v>4.5539804281521679E-4</v>
      </c>
      <c r="J3527">
        <v>6.8991166506601168E-5</v>
      </c>
      <c r="K3527">
        <v>20347.124910211031</v>
      </c>
      <c r="L3527">
        <v>2.2332420433892591E-5</v>
      </c>
      <c r="M3527">
        <v>2.198131223693274E+16</v>
      </c>
      <c r="N3527">
        <v>4.2513357969084238</v>
      </c>
      <c r="O3527">
        <v>3.470599723126361</v>
      </c>
      <c r="P3527">
        <v>11.43104530857668</v>
      </c>
      <c r="Q3527">
        <v>2.612066228316276E+20</v>
      </c>
      <c r="R3527">
        <v>1.2876407243069561E+21</v>
      </c>
      <c r="S3527">
        <v>1.2876407243069561E+21</v>
      </c>
      <c r="T3527">
        <v>57.997939091442227</v>
      </c>
      <c r="U3527">
        <v>7.923855922875757E-4</v>
      </c>
      <c r="V3527">
        <v>1.3046601390779479E-4</v>
      </c>
      <c r="W3527">
        <v>20508.927008095488</v>
      </c>
      <c r="X3527">
        <v>2.9937494963762689E-5</v>
      </c>
      <c r="Y3527">
        <v>1.7737525777525798E+17</v>
      </c>
      <c r="Z3527">
        <v>4.1749584302709817</v>
      </c>
      <c r="AA3527">
        <v>1.389448470939477</v>
      </c>
      <c r="AB3527">
        <v>16.287328053841591</v>
      </c>
      <c r="AC3527">
        <v>8.1103002878866122E+20</v>
      </c>
      <c r="AD3527">
        <v>1.9090440271564639E+21</v>
      </c>
      <c r="AE3527">
        <v>1.9090440271564639E+21</v>
      </c>
      <c r="AF3527">
        <v>68.277843517900266</v>
      </c>
      <c r="AG3527">
        <v>3.7940986077800589E-5</v>
      </c>
      <c r="AH3527">
        <v>7.1020534441683638E-5</v>
      </c>
      <c r="AI3527">
        <v>20128.115226256901</v>
      </c>
      <c r="AJ3527">
        <v>3.4800114741779392E-4</v>
      </c>
      <c r="AK3527">
        <v>0.85</v>
      </c>
      <c r="AL3527">
        <v>27.850277024582201</v>
      </c>
      <c r="AM3527">
        <v>0.13868350305351451</v>
      </c>
      <c r="AN3527">
        <f t="shared" si="55"/>
        <v>0.58759391678116379</v>
      </c>
    </row>
    <row r="3528" spans="1:40" x14ac:dyDescent="0.3">
      <c r="A3528" s="1">
        <v>3526</v>
      </c>
      <c r="B3528">
        <v>3.6674792419217561</v>
      </c>
      <c r="C3528">
        <v>1.7055089464864479</v>
      </c>
      <c r="D3528">
        <v>10.8499871240875</v>
      </c>
      <c r="E3528">
        <v>2.127875664368642E+21</v>
      </c>
      <c r="F3528">
        <v>1.934796869781832E+20</v>
      </c>
      <c r="G3528">
        <v>1.934796869781832E+20</v>
      </c>
      <c r="H3528">
        <v>34.204028931091329</v>
      </c>
      <c r="I3528">
        <v>2.2889453478158101E-5</v>
      </c>
      <c r="J3528">
        <v>6.1643910469033061E-4</v>
      </c>
      <c r="K3528">
        <v>20712.998730006551</v>
      </c>
      <c r="L3528">
        <v>4.5773700949390291E-5</v>
      </c>
      <c r="M3528">
        <v>7.403564404491416E+16</v>
      </c>
      <c r="N3528">
        <v>4.3643612656321551</v>
      </c>
      <c r="O3528">
        <v>2.6784037596658332</v>
      </c>
      <c r="P3528">
        <v>11.83602174270694</v>
      </c>
      <c r="Q3528">
        <v>3.2204263681495282E+20</v>
      </c>
      <c r="R3528">
        <v>1.5968462958047511E+20</v>
      </c>
      <c r="S3528">
        <v>1.5968462958047511E+20</v>
      </c>
      <c r="T3528">
        <v>30.603309458339108</v>
      </c>
      <c r="U3528">
        <v>6.2629080520480718E-4</v>
      </c>
      <c r="V3528">
        <v>6.8648250511285636E-4</v>
      </c>
      <c r="W3528">
        <v>20354.304935995839</v>
      </c>
      <c r="X3528">
        <v>3.0828387263208328E-5</v>
      </c>
      <c r="Y3528">
        <v>8.9907885043981728E+16</v>
      </c>
      <c r="Z3528">
        <v>4.0172097245907894</v>
      </c>
      <c r="AA3528">
        <v>1.4124833042585629</v>
      </c>
      <c r="AB3528">
        <v>9.374440390809534</v>
      </c>
      <c r="AC3528">
        <v>3.1076702052284472E+20</v>
      </c>
      <c r="AD3528">
        <v>1.6599681374681941E+21</v>
      </c>
      <c r="AE3528">
        <v>1.6599681374681941E+21</v>
      </c>
      <c r="AF3528">
        <v>22.448384659253389</v>
      </c>
      <c r="AG3528">
        <v>3.8614063115672469E-4</v>
      </c>
      <c r="AH3528">
        <v>8.0917329884890249E-4</v>
      </c>
      <c r="AI3528">
        <v>20287.50227607835</v>
      </c>
      <c r="AJ3528">
        <v>2.3227653336106309E-4</v>
      </c>
      <c r="AK3528">
        <v>1</v>
      </c>
      <c r="AL3528">
        <v>25.96094644720667</v>
      </c>
      <c r="AM3528">
        <v>0.24107635654514339</v>
      </c>
      <c r="AN3528">
        <f t="shared" si="55"/>
        <v>0.93139742076235366</v>
      </c>
    </row>
    <row r="3529" spans="1:40" x14ac:dyDescent="0.3">
      <c r="A3529" s="1">
        <v>3527</v>
      </c>
      <c r="B3529">
        <v>2.2469029534759408</v>
      </c>
      <c r="C3529">
        <v>2.397648051790227</v>
      </c>
      <c r="D3529">
        <v>10.699804723491241</v>
      </c>
      <c r="E3529">
        <v>7.2548644918100204E+20</v>
      </c>
      <c r="F3529">
        <v>1.106297254508857E+21</v>
      </c>
      <c r="G3529">
        <v>1.106297254508857E+21</v>
      </c>
      <c r="H3529">
        <v>53.736211526701929</v>
      </c>
      <c r="I3529">
        <v>7.4013401626660681E-4</v>
      </c>
      <c r="J3529">
        <v>1.7160390489971391E-4</v>
      </c>
      <c r="K3529">
        <v>20695.594401061331</v>
      </c>
      <c r="L3529">
        <v>1.2669489706312421E-5</v>
      </c>
      <c r="M3529">
        <v>7.1695784471645344E+16</v>
      </c>
      <c r="N3529">
        <v>3.819183828689952</v>
      </c>
      <c r="O3529">
        <v>3.2489293817449818</v>
      </c>
      <c r="P3529">
        <v>6.790318354012042</v>
      </c>
      <c r="Q3529">
        <v>8.8013654958200639E+20</v>
      </c>
      <c r="R3529">
        <v>1.787303952234298E+21</v>
      </c>
      <c r="S3529">
        <v>1.787303952234298E+21</v>
      </c>
      <c r="T3529">
        <v>71.305959457030198</v>
      </c>
      <c r="U3529">
        <v>9.8784895525481356E-4</v>
      </c>
      <c r="V3529">
        <v>5.0015617461103871E-4</v>
      </c>
      <c r="W3529">
        <v>20814.764477633369</v>
      </c>
      <c r="X3529">
        <v>8.8149480462660616E-6</v>
      </c>
      <c r="Y3529">
        <v>1.7749568696387501E+17</v>
      </c>
      <c r="Z3529">
        <v>3.6118993999347171</v>
      </c>
      <c r="AA3529">
        <v>1.0709077738935151</v>
      </c>
      <c r="AB3529">
        <v>6.8191758712755046</v>
      </c>
      <c r="AC3529">
        <v>1.4669286216676509E+21</v>
      </c>
      <c r="AD3529">
        <v>2.1115662732141011E+21</v>
      </c>
      <c r="AE3529">
        <v>2.1115662732141011E+21</v>
      </c>
      <c r="AF3529">
        <v>81.060003041773328</v>
      </c>
      <c r="AG3529">
        <v>8.4608907213196496E-4</v>
      </c>
      <c r="AH3529">
        <v>5.7310664328261E-4</v>
      </c>
      <c r="AI3529">
        <v>20557.977740175149</v>
      </c>
      <c r="AJ3529">
        <v>4.8733092897105428E-4</v>
      </c>
      <c r="AK3529">
        <v>0.65</v>
      </c>
      <c r="AL3529">
        <v>39.979210040282283</v>
      </c>
      <c r="AM3529">
        <v>0.1425399165340476</v>
      </c>
      <c r="AN3529">
        <f t="shared" si="55"/>
        <v>0.55016108522249974</v>
      </c>
    </row>
    <row r="3530" spans="1:40" x14ac:dyDescent="0.3">
      <c r="A3530" s="1">
        <v>3528</v>
      </c>
      <c r="B3530">
        <v>3.9749468145716058</v>
      </c>
      <c r="C3530">
        <v>1.4500527013942639</v>
      </c>
      <c r="D3530">
        <v>11.119263921155159</v>
      </c>
      <c r="E3530">
        <v>1.637621022349433E+21</v>
      </c>
      <c r="F3530">
        <v>1.6024399671604829E+21</v>
      </c>
      <c r="G3530">
        <v>1.6024399671604829E+21</v>
      </c>
      <c r="H3530">
        <v>51.597891888439129</v>
      </c>
      <c r="I3530">
        <v>7.317878977320775E-4</v>
      </c>
      <c r="J3530">
        <v>1.5130483786151869E-4</v>
      </c>
      <c r="K3530">
        <v>20414.768063699419</v>
      </c>
      <c r="L3530">
        <v>1.5426152452688109E-5</v>
      </c>
      <c r="M3530">
        <v>8.8969045102561664E+16</v>
      </c>
      <c r="N3530">
        <v>4.3872385686092867</v>
      </c>
      <c r="O3530">
        <v>3.9639395780565532</v>
      </c>
      <c r="P3530">
        <v>12.48139101221636</v>
      </c>
      <c r="Q3530">
        <v>9.638787268976138E+20</v>
      </c>
      <c r="R3530">
        <v>2.930820242764508E+20</v>
      </c>
      <c r="S3530">
        <v>2.930820242764508E+20</v>
      </c>
      <c r="T3530">
        <v>13.54452068362116</v>
      </c>
      <c r="U3530">
        <v>8.2474907698595488E-4</v>
      </c>
      <c r="V3530">
        <v>8.2417267649343687E-4</v>
      </c>
      <c r="W3530">
        <v>20601.990910771721</v>
      </c>
      <c r="X3530">
        <v>6.5163795732431513E-6</v>
      </c>
      <c r="Y3530">
        <v>8.0837098947623776E+16</v>
      </c>
      <c r="Z3530">
        <v>4.3768503692070313</v>
      </c>
      <c r="AA3530">
        <v>1.285897951039791</v>
      </c>
      <c r="AB3530">
        <v>7.3924294125374956</v>
      </c>
      <c r="AC3530">
        <v>2.339158415355984E+21</v>
      </c>
      <c r="AD3530">
        <v>2.274275909257389E+20</v>
      </c>
      <c r="AE3530">
        <v>2.274275909257389E+20</v>
      </c>
      <c r="AF3530">
        <v>60.40162804251225</v>
      </c>
      <c r="AG3530">
        <v>5.7013970453503112E-4</v>
      </c>
      <c r="AH3530">
        <v>4.4642609583606661E-4</v>
      </c>
      <c r="AI3530">
        <v>20693.329779575281</v>
      </c>
      <c r="AJ3530">
        <v>2.852604667007699E-4</v>
      </c>
      <c r="AK3530">
        <v>0.70000000000000007</v>
      </c>
      <c r="AL3530">
        <v>30.89682052716314</v>
      </c>
      <c r="AM3530">
        <v>0.20016169695180849</v>
      </c>
      <c r="AN3530">
        <f t="shared" si="55"/>
        <v>0.92826094177444818</v>
      </c>
    </row>
    <row r="3531" spans="1:40" x14ac:dyDescent="0.3">
      <c r="A3531" s="1">
        <v>3529</v>
      </c>
      <c r="B3531">
        <v>3.6230592842484799</v>
      </c>
      <c r="C3531">
        <v>1.669285784535173</v>
      </c>
      <c r="D3531">
        <v>10.624762657576831</v>
      </c>
      <c r="E3531">
        <v>2.1440745764937301E+21</v>
      </c>
      <c r="F3531">
        <v>2.246222471144961E+21</v>
      </c>
      <c r="G3531">
        <v>2.246222471144961E+21</v>
      </c>
      <c r="H3531">
        <v>84.460932963963813</v>
      </c>
      <c r="I3531">
        <v>7.6883994809919161E-4</v>
      </c>
      <c r="J3531">
        <v>9.4961749060874659E-4</v>
      </c>
      <c r="K3531">
        <v>20996.042365126519</v>
      </c>
      <c r="L3531">
        <v>3.7832512112279957E-5</v>
      </c>
      <c r="M3531">
        <v>6.1605869593334176E+16</v>
      </c>
      <c r="N3531">
        <v>4.6266612085559871</v>
      </c>
      <c r="O3531">
        <v>2.9556340701384758</v>
      </c>
      <c r="P3531">
        <v>7.2122194727965763</v>
      </c>
      <c r="Q3531">
        <v>8.3044517004710642E+20</v>
      </c>
      <c r="R3531">
        <v>8.3548046636151184E+20</v>
      </c>
      <c r="S3531">
        <v>8.3548046636151184E+20</v>
      </c>
      <c r="T3531">
        <v>38.86354543452839</v>
      </c>
      <c r="U3531">
        <v>9.5653213028890982E-4</v>
      </c>
      <c r="V3531">
        <v>7.4238820925155529E-4</v>
      </c>
      <c r="W3531">
        <v>20253.98732590058</v>
      </c>
      <c r="X3531">
        <v>2.3129956711631492E-5</v>
      </c>
      <c r="Y3531">
        <v>3.7884406202583808E+16</v>
      </c>
      <c r="Z3531">
        <v>4.160550694019296</v>
      </c>
      <c r="AA3531">
        <v>1.185669037390735</v>
      </c>
      <c r="AB3531">
        <v>3.7810549064012249</v>
      </c>
      <c r="AC3531">
        <v>6.7169937111617084E+20</v>
      </c>
      <c r="AD3531">
        <v>1.7055502286204539E+21</v>
      </c>
      <c r="AE3531">
        <v>1.7055502286204539E+21</v>
      </c>
      <c r="AF3531">
        <v>11.836422348812</v>
      </c>
      <c r="AG3531">
        <v>3.233190519060543E-4</v>
      </c>
      <c r="AH3531">
        <v>2.2138081853168121E-4</v>
      </c>
      <c r="AI3531">
        <v>20290.485377051689</v>
      </c>
      <c r="AJ3531">
        <v>9.8992352396163512E-4</v>
      </c>
      <c r="AK3531">
        <v>0.75</v>
      </c>
      <c r="AL3531">
        <v>36.964542205555112</v>
      </c>
      <c r="AM3531">
        <v>0.22071180921394801</v>
      </c>
      <c r="AN3531">
        <f t="shared" si="55"/>
        <v>0.79850917097997154</v>
      </c>
    </row>
    <row r="3532" spans="1:40" x14ac:dyDescent="0.3">
      <c r="A3532" s="1">
        <v>3530</v>
      </c>
      <c r="B3532">
        <v>3.937957235890102</v>
      </c>
      <c r="C3532">
        <v>1.3137843098711079</v>
      </c>
      <c r="D3532">
        <v>2.4618089868922421</v>
      </c>
      <c r="E3532">
        <v>1.2739517735363721E+21</v>
      </c>
      <c r="F3532">
        <v>1.367069053507235E+21</v>
      </c>
      <c r="G3532">
        <v>1.367069053507235E+21</v>
      </c>
      <c r="H3532">
        <v>92.962513300941822</v>
      </c>
      <c r="I3532">
        <v>8.3959871321119062E-4</v>
      </c>
      <c r="J3532">
        <v>1.4391182283292811E-4</v>
      </c>
      <c r="K3532">
        <v>20435.18379103981</v>
      </c>
      <c r="L3532">
        <v>3.1406337252592427E-5</v>
      </c>
      <c r="M3532">
        <v>3.374811757404632E+16</v>
      </c>
      <c r="N3532">
        <v>4.7061568462240464</v>
      </c>
      <c r="O3532">
        <v>1.7329218457604489</v>
      </c>
      <c r="P3532">
        <v>13.577099661609349</v>
      </c>
      <c r="Q3532">
        <v>1.1672678622193281E+20</v>
      </c>
      <c r="R3532">
        <v>8.8621520779543563E+20</v>
      </c>
      <c r="S3532">
        <v>8.8621520779543563E+20</v>
      </c>
      <c r="T3532">
        <v>70.64771456974259</v>
      </c>
      <c r="U3532">
        <v>1.847866874364705E-4</v>
      </c>
      <c r="V3532">
        <v>2.632849664583429E-4</v>
      </c>
      <c r="W3532">
        <v>20738.183817579149</v>
      </c>
      <c r="X3532">
        <v>1.0511981647322419E-5</v>
      </c>
      <c r="Y3532">
        <v>7.9343897072203296E+16</v>
      </c>
      <c r="Z3532">
        <v>4.2101549129888962</v>
      </c>
      <c r="AA3532">
        <v>1.168612311743358</v>
      </c>
      <c r="AB3532">
        <v>9.9778874679913532</v>
      </c>
      <c r="AC3532">
        <v>2.4966734409818581E+21</v>
      </c>
      <c r="AD3532">
        <v>2.305842274270472E+21</v>
      </c>
      <c r="AE3532">
        <v>2.305842274270472E+21</v>
      </c>
      <c r="AF3532">
        <v>28.005083492010449</v>
      </c>
      <c r="AG3532">
        <v>9.6368533342692543E-4</v>
      </c>
      <c r="AH3532">
        <v>6.3147079074572093E-4</v>
      </c>
      <c r="AI3532">
        <v>20563.29880003311</v>
      </c>
      <c r="AJ3532">
        <v>6.8873915442533543E-4</v>
      </c>
      <c r="AK3532">
        <v>0.70000000000000007</v>
      </c>
      <c r="AL3532">
        <v>35.196752841609602</v>
      </c>
      <c r="AM3532">
        <v>0.2087180572626155</v>
      </c>
      <c r="AN3532">
        <f t="shared" si="55"/>
        <v>0.8496896305685685</v>
      </c>
    </row>
    <row r="3533" spans="1:40" x14ac:dyDescent="0.3">
      <c r="A3533" s="1">
        <v>3531</v>
      </c>
      <c r="B3533">
        <v>2.9497713031915129</v>
      </c>
      <c r="C3533">
        <v>2.1683697906719979</v>
      </c>
      <c r="D3533">
        <v>9.0516152332646787</v>
      </c>
      <c r="E3533">
        <v>9.8546385146317845E+20</v>
      </c>
      <c r="F3533">
        <v>1.1761309958764109E+21</v>
      </c>
      <c r="G3533">
        <v>1.1761309958764109E+21</v>
      </c>
      <c r="H3533">
        <v>86.905077212056497</v>
      </c>
      <c r="I3533">
        <v>8.198421501844781E-5</v>
      </c>
      <c r="J3533">
        <v>8.2877209016352332E-4</v>
      </c>
      <c r="K3533">
        <v>20649.21122447677</v>
      </c>
      <c r="L3533">
        <v>4.692090598380495E-5</v>
      </c>
      <c r="M3533">
        <v>4.741226237199988E+16</v>
      </c>
      <c r="N3533">
        <v>4.0997177321211371</v>
      </c>
      <c r="O3533">
        <v>3.906218196426726</v>
      </c>
      <c r="P3533">
        <v>7.1483128037745534</v>
      </c>
      <c r="Q3533">
        <v>6.1581622942556016E+20</v>
      </c>
      <c r="R3533">
        <v>9.4377276024900131E+20</v>
      </c>
      <c r="S3533">
        <v>9.4377276024900131E+20</v>
      </c>
      <c r="T3533">
        <v>13.453346093649481</v>
      </c>
      <c r="U3533">
        <v>3.1872597543551148E-5</v>
      </c>
      <c r="V3533">
        <v>7.1877094285907139E-4</v>
      </c>
      <c r="W3533">
        <v>20047.484551502392</v>
      </c>
      <c r="X3533">
        <v>3.1377614218431563E-5</v>
      </c>
      <c r="Y3533">
        <v>1.045598807380623E+17</v>
      </c>
      <c r="Z3533">
        <v>4.0024186554022254</v>
      </c>
      <c r="AA3533">
        <v>1.480759953393709</v>
      </c>
      <c r="AB3533">
        <v>2.0978043794534069</v>
      </c>
      <c r="AC3533">
        <v>1.7169273194348709E+21</v>
      </c>
      <c r="AD3533">
        <v>1.8787875956735701E+21</v>
      </c>
      <c r="AE3533">
        <v>1.8787875956735701E+21</v>
      </c>
      <c r="AF3533">
        <v>9.4414075523801522</v>
      </c>
      <c r="AG3533">
        <v>9.4808108153773374E-4</v>
      </c>
      <c r="AH3533">
        <v>2.0653979357650462E-5</v>
      </c>
      <c r="AI3533">
        <v>20461.88454372848</v>
      </c>
      <c r="AJ3533">
        <v>8.0411564713988692E-4</v>
      </c>
      <c r="AK3533">
        <v>1.05</v>
      </c>
      <c r="AL3533">
        <v>26.350469268437632</v>
      </c>
      <c r="AM3533">
        <v>0.1746229554028679</v>
      </c>
      <c r="AN3533">
        <f t="shared" si="55"/>
        <v>0.63303046941817387</v>
      </c>
    </row>
    <row r="3534" spans="1:40" x14ac:dyDescent="0.3">
      <c r="A3534" s="1">
        <v>3532</v>
      </c>
      <c r="B3534">
        <v>3.6892489973438551</v>
      </c>
      <c r="C3534">
        <v>1.4396629042266971</v>
      </c>
      <c r="D3534">
        <v>10.19978518938292</v>
      </c>
      <c r="E3534">
        <v>8.0220003597429506E+19</v>
      </c>
      <c r="F3534">
        <v>2.2807055271453789E+21</v>
      </c>
      <c r="G3534">
        <v>2.2807055271453789E+21</v>
      </c>
      <c r="H3534">
        <v>58.622367315457787</v>
      </c>
      <c r="I3534">
        <v>7.3671151019599605E-4</v>
      </c>
      <c r="J3534">
        <v>9.9167777155717541E-4</v>
      </c>
      <c r="K3534">
        <v>20490.039339873849</v>
      </c>
      <c r="L3534">
        <v>3.863826014349044E-5</v>
      </c>
      <c r="M3534">
        <v>2.590640586572736E+16</v>
      </c>
      <c r="N3534">
        <v>4.4076499034011896</v>
      </c>
      <c r="O3534">
        <v>2.094463213213464</v>
      </c>
      <c r="P3534">
        <v>4.614954107675354</v>
      </c>
      <c r="Q3534">
        <v>3.8981444951698827E+20</v>
      </c>
      <c r="R3534">
        <v>1.2733870268189649E+21</v>
      </c>
      <c r="S3534">
        <v>1.2733870268189649E+21</v>
      </c>
      <c r="T3534">
        <v>94.362907995759358</v>
      </c>
      <c r="U3534">
        <v>4.1179528058691309E-4</v>
      </c>
      <c r="V3534">
        <v>6.8389910417335556E-4</v>
      </c>
      <c r="W3534">
        <v>20876.440049043242</v>
      </c>
      <c r="X3534">
        <v>3.5072689833258488E-5</v>
      </c>
      <c r="Y3534">
        <v>5.990649299215272E+16</v>
      </c>
      <c r="Z3534">
        <v>4.3351941904054394</v>
      </c>
      <c r="AA3534">
        <v>1.3083416940239081</v>
      </c>
      <c r="AB3534">
        <v>2.9062776784788138</v>
      </c>
      <c r="AC3534">
        <v>9.0446278369360596E+20</v>
      </c>
      <c r="AD3534">
        <v>8.9272786369890314E+20</v>
      </c>
      <c r="AE3534">
        <v>8.9272786369890314E+20</v>
      </c>
      <c r="AF3534">
        <v>3.011052893442038</v>
      </c>
      <c r="AG3534">
        <v>7.2364703555901234E-4</v>
      </c>
      <c r="AH3534">
        <v>5.6958387925414318E-5</v>
      </c>
      <c r="AI3534">
        <v>20688.817255604099</v>
      </c>
      <c r="AJ3534">
        <v>9.688868771699445E-4</v>
      </c>
      <c r="AK3534">
        <v>0.75</v>
      </c>
      <c r="AL3534">
        <v>30.805274407991341</v>
      </c>
      <c r="AM3534">
        <v>0.20789958215643731</v>
      </c>
      <c r="AN3534">
        <f t="shared" si="55"/>
        <v>0.90254362782676634</v>
      </c>
    </row>
    <row r="3535" spans="1:40" x14ac:dyDescent="0.3">
      <c r="A3535" s="1">
        <v>3533</v>
      </c>
      <c r="B3535">
        <v>3.616745268489638</v>
      </c>
      <c r="C3535">
        <v>2.111248869042273</v>
      </c>
      <c r="D3535">
        <v>9.5077912531547977</v>
      </c>
      <c r="E3535">
        <v>1.143588969825239E+21</v>
      </c>
      <c r="F3535">
        <v>3.0523171264511207E+20</v>
      </c>
      <c r="G3535">
        <v>3.0523171264511207E+20</v>
      </c>
      <c r="H3535">
        <v>9.0423517270015328</v>
      </c>
      <c r="I3535">
        <v>4.5931567142276799E-4</v>
      </c>
      <c r="J3535">
        <v>7.3403113306328034E-4</v>
      </c>
      <c r="K3535">
        <v>20993.629396401531</v>
      </c>
      <c r="L3535">
        <v>1.4684830469905491E-5</v>
      </c>
      <c r="M3535">
        <v>1.564068399418653E+16</v>
      </c>
      <c r="N3535">
        <v>4.4206337738474861</v>
      </c>
      <c r="O3535">
        <v>2.4586875775917449</v>
      </c>
      <c r="P3535">
        <v>14.9815770716137</v>
      </c>
      <c r="Q3535">
        <v>1.0660029631338801E+20</v>
      </c>
      <c r="R3535">
        <v>8.6150057972308076E+20</v>
      </c>
      <c r="S3535">
        <v>8.6150057972308076E+20</v>
      </c>
      <c r="T3535">
        <v>47.544279930927743</v>
      </c>
      <c r="U3535">
        <v>9.8786045655387621E-4</v>
      </c>
      <c r="V3535">
        <v>4.7401345219367841E-4</v>
      </c>
      <c r="W3535">
        <v>20883.12397599432</v>
      </c>
      <c r="X3535">
        <v>1.1359596673138939E-5</v>
      </c>
      <c r="Y3535">
        <v>4.4487725931923368E+16</v>
      </c>
      <c r="Z3535">
        <v>4.3992083507604454</v>
      </c>
      <c r="AA3535">
        <v>1.4286933532764849</v>
      </c>
      <c r="AB3535">
        <v>11.59285163740145</v>
      </c>
      <c r="AC3535">
        <v>9.5532303933846546E+20</v>
      </c>
      <c r="AD3535">
        <v>2.2835335875847759E+21</v>
      </c>
      <c r="AE3535">
        <v>2.2835335875847759E+21</v>
      </c>
      <c r="AF3535">
        <v>94.597228721547808</v>
      </c>
      <c r="AG3535">
        <v>1.2704185070241109E-4</v>
      </c>
      <c r="AH3535">
        <v>2.999394799686288E-4</v>
      </c>
      <c r="AI3535">
        <v>20800.67643388141</v>
      </c>
      <c r="AJ3535">
        <v>8.2032747205772617E-4</v>
      </c>
      <c r="AK3535">
        <v>0.95000000000000007</v>
      </c>
      <c r="AL3535">
        <v>28.213391063439921</v>
      </c>
      <c r="AM3535">
        <v>0.23034188217634019</v>
      </c>
      <c r="AN3535">
        <f t="shared" si="55"/>
        <v>0.86197555622984845</v>
      </c>
    </row>
    <row r="3536" spans="1:40" x14ac:dyDescent="0.3">
      <c r="A3536" s="1">
        <v>3534</v>
      </c>
      <c r="B3536">
        <v>3.4149315115561709</v>
      </c>
      <c r="C3536">
        <v>1.6245127976631299</v>
      </c>
      <c r="D3536">
        <v>3.6148268969077542</v>
      </c>
      <c r="E3536">
        <v>1.3445696902378189E+21</v>
      </c>
      <c r="F3536">
        <v>9.1937420145049233E+20</v>
      </c>
      <c r="G3536">
        <v>9.1937420145049233E+20</v>
      </c>
      <c r="H3536">
        <v>45.459311683344417</v>
      </c>
      <c r="I3536">
        <v>2.3680356940621741E-4</v>
      </c>
      <c r="J3536">
        <v>9.046777153999758E-5</v>
      </c>
      <c r="K3536">
        <v>20398.313559379269</v>
      </c>
      <c r="L3536">
        <v>3.6384543093764997E-5</v>
      </c>
      <c r="M3536">
        <v>7.1440788116461056E+16</v>
      </c>
      <c r="N3536">
        <v>4.4845677830387949</v>
      </c>
      <c r="O3536">
        <v>1.732622136182026</v>
      </c>
      <c r="P3536">
        <v>8.6876746623440351</v>
      </c>
      <c r="Q3536">
        <v>6.6305873886261006E+20</v>
      </c>
      <c r="R3536">
        <v>3.7094519456911222E+20</v>
      </c>
      <c r="S3536">
        <v>3.7094519456911222E+20</v>
      </c>
      <c r="T3536">
        <v>26.679393446969041</v>
      </c>
      <c r="U3536">
        <v>4.4511921207227788E-4</v>
      </c>
      <c r="V3536">
        <v>9.546101039319924E-4</v>
      </c>
      <c r="W3536">
        <v>20586.093493885532</v>
      </c>
      <c r="X3536">
        <v>1.7630886347176209E-5</v>
      </c>
      <c r="Y3536">
        <v>3.09853229303598E+16</v>
      </c>
      <c r="Z3536">
        <v>3.8694178024257169</v>
      </c>
      <c r="AA3536">
        <v>1.4952435669371389</v>
      </c>
      <c r="AB3536">
        <v>14.77582631930205</v>
      </c>
      <c r="AC3536">
        <v>2.2479464082518261E+21</v>
      </c>
      <c r="AD3536">
        <v>6.7775934042316227E+19</v>
      </c>
      <c r="AE3536">
        <v>6.7775934042316227E+19</v>
      </c>
      <c r="AF3536">
        <v>9.88033545004388</v>
      </c>
      <c r="AG3536">
        <v>8.1441831625592295E-4</v>
      </c>
      <c r="AH3536">
        <v>3.0651082792262132E-4</v>
      </c>
      <c r="AI3536">
        <v>20071.62688071232</v>
      </c>
      <c r="AJ3536">
        <v>4.8851053505591759E-4</v>
      </c>
      <c r="AK3536">
        <v>0.9</v>
      </c>
      <c r="AL3536">
        <v>22.58017631997545</v>
      </c>
      <c r="AM3536">
        <v>0.17194773777266051</v>
      </c>
      <c r="AN3536">
        <f t="shared" si="55"/>
        <v>0.84864793959119966</v>
      </c>
    </row>
    <row r="3537" spans="1:40" x14ac:dyDescent="0.3">
      <c r="A3537" s="1">
        <v>3535</v>
      </c>
      <c r="B3537">
        <v>3.3001849226167188</v>
      </c>
      <c r="C3537">
        <v>1.6914629997508319</v>
      </c>
      <c r="D3537">
        <v>2.5010580165951191</v>
      </c>
      <c r="E3537">
        <v>2.3557794739087291E+21</v>
      </c>
      <c r="F3537">
        <v>4.0078225278476517E+19</v>
      </c>
      <c r="G3537">
        <v>4.0078225278476517E+19</v>
      </c>
      <c r="H3537">
        <v>12.26451455125533</v>
      </c>
      <c r="I3537">
        <v>5.8220343709628614E-4</v>
      </c>
      <c r="J3537">
        <v>8.1438255923881151E-4</v>
      </c>
      <c r="K3537">
        <v>20855.814925631639</v>
      </c>
      <c r="L3537">
        <v>2.16087832550291E-5</v>
      </c>
      <c r="M3537">
        <v>1.518868954760909E+16</v>
      </c>
      <c r="N3537">
        <v>4.4058046798398642</v>
      </c>
      <c r="O3537">
        <v>2.278890555163803</v>
      </c>
      <c r="P3537">
        <v>16.739944225798251</v>
      </c>
      <c r="Q3537">
        <v>7.1868069901624463E+20</v>
      </c>
      <c r="R3537">
        <v>1.7587168094936899E+21</v>
      </c>
      <c r="S3537">
        <v>1.7587168094936899E+21</v>
      </c>
      <c r="T3537">
        <v>7.7959274372065934</v>
      </c>
      <c r="U3537">
        <v>7.334167929807701E-4</v>
      </c>
      <c r="V3537">
        <v>6.245045996116597E-4</v>
      </c>
      <c r="W3537">
        <v>20272.59724028227</v>
      </c>
      <c r="X3537">
        <v>2.1700161688921569E-5</v>
      </c>
      <c r="Y3537">
        <v>1.687462386835785E+17</v>
      </c>
      <c r="Z3537">
        <v>3.8624183845414199</v>
      </c>
      <c r="AA3537">
        <v>1.4274779880545061</v>
      </c>
      <c r="AB3537">
        <v>13.373751298468891</v>
      </c>
      <c r="AC3537">
        <v>2.2628073190093651E+21</v>
      </c>
      <c r="AD3537">
        <v>2.0164567782014921E+21</v>
      </c>
      <c r="AE3537">
        <v>2.0164567782014921E+21</v>
      </c>
      <c r="AF3537">
        <v>52.339236869089937</v>
      </c>
      <c r="AG3537">
        <v>6.7318545497749131E-4</v>
      </c>
      <c r="AH3537">
        <v>9.7322300135634326E-4</v>
      </c>
      <c r="AI3537">
        <v>20522.25765737252</v>
      </c>
      <c r="AJ3537">
        <v>1.306000677707605E-4</v>
      </c>
      <c r="AK3537">
        <v>1</v>
      </c>
      <c r="AL3537">
        <v>21.784275546670258</v>
      </c>
      <c r="AM3537">
        <v>0.19864917962629569</v>
      </c>
      <c r="AN3537">
        <f t="shared" si="55"/>
        <v>0.91462819930970507</v>
      </c>
    </row>
    <row r="3538" spans="1:40" x14ac:dyDescent="0.3">
      <c r="A3538" s="1">
        <v>3536</v>
      </c>
      <c r="B3538">
        <v>2.6933893642501121</v>
      </c>
      <c r="C3538">
        <v>2.1798137080862698</v>
      </c>
      <c r="D3538">
        <v>17.894279684500439</v>
      </c>
      <c r="E3538">
        <v>1.19143813875773E+21</v>
      </c>
      <c r="F3538">
        <v>3.2644154505341462E+20</v>
      </c>
      <c r="G3538">
        <v>3.2644154505341462E+20</v>
      </c>
      <c r="H3538">
        <v>86.180558621533706</v>
      </c>
      <c r="I3538">
        <v>4.1789102471097783E-4</v>
      </c>
      <c r="J3538">
        <v>9.5468364269696575E-4</v>
      </c>
      <c r="K3538">
        <v>20312.29188859366</v>
      </c>
      <c r="L3538">
        <v>5.6673978054900227E-6</v>
      </c>
      <c r="M3538">
        <v>5.046194769624552E+16</v>
      </c>
      <c r="N3538">
        <v>3.9652846328645461</v>
      </c>
      <c r="O3538">
        <v>1.867374756655273</v>
      </c>
      <c r="P3538">
        <v>8.6606992455377654</v>
      </c>
      <c r="Q3538">
        <v>8.9908596711127502E+20</v>
      </c>
      <c r="R3538">
        <v>9.9037665673469598E+20</v>
      </c>
      <c r="S3538">
        <v>9.9037665673469598E+20</v>
      </c>
      <c r="T3538">
        <v>75.192848077525085</v>
      </c>
      <c r="U3538">
        <v>3.0695191044274081E-4</v>
      </c>
      <c r="V3538">
        <v>2.6100407460276408E-4</v>
      </c>
      <c r="W3538">
        <v>20377.44828018075</v>
      </c>
      <c r="X3538">
        <v>1.1050462773688461E-5</v>
      </c>
      <c r="Y3538">
        <v>7.4288734175382464E+16</v>
      </c>
      <c r="Z3538">
        <v>3.8694933637545659</v>
      </c>
      <c r="AA3538">
        <v>1.0805798919178611</v>
      </c>
      <c r="AB3538">
        <v>4.2060008132470799</v>
      </c>
      <c r="AC3538">
        <v>1.2742722595590719E+21</v>
      </c>
      <c r="AD3538">
        <v>1.3387615577471789E+21</v>
      </c>
      <c r="AE3538">
        <v>1.3387615577471789E+21</v>
      </c>
      <c r="AF3538">
        <v>31.95201460979316</v>
      </c>
      <c r="AG3538">
        <v>4.7106575837591123E-4</v>
      </c>
      <c r="AH3538">
        <v>6.7855389019599063E-4</v>
      </c>
      <c r="AI3538">
        <v>20867.921222239351</v>
      </c>
      <c r="AJ3538">
        <v>7.5576326094226986E-4</v>
      </c>
      <c r="AK3538">
        <v>0.70000000000000007</v>
      </c>
      <c r="AL3538">
        <v>38.781020742854153</v>
      </c>
      <c r="AM3538">
        <v>0.20566029358995649</v>
      </c>
      <c r="AN3538">
        <f t="shared" si="55"/>
        <v>0.75986091915016107</v>
      </c>
    </row>
    <row r="3539" spans="1:40" x14ac:dyDescent="0.3">
      <c r="A3539" s="1">
        <v>3537</v>
      </c>
      <c r="B3539">
        <v>3.548139642826964</v>
      </c>
      <c r="C3539">
        <v>2.0872633654655588</v>
      </c>
      <c r="D3539">
        <v>11.14001216579045</v>
      </c>
      <c r="E3539">
        <v>1.304245649817713E+21</v>
      </c>
      <c r="F3539">
        <v>1.085933532060894E+21</v>
      </c>
      <c r="G3539">
        <v>1.085933532060894E+21</v>
      </c>
      <c r="H3539">
        <v>57.029235617386043</v>
      </c>
      <c r="I3539">
        <v>8.3933885639297533E-4</v>
      </c>
      <c r="J3539">
        <v>3.1639860951843048E-4</v>
      </c>
      <c r="K3539">
        <v>20233.890705878552</v>
      </c>
      <c r="L3539">
        <v>4.2121685122970332E-5</v>
      </c>
      <c r="M3539">
        <v>2.243861844430984E+16</v>
      </c>
      <c r="N3539">
        <v>4.387612384860426</v>
      </c>
      <c r="O3539">
        <v>2.509889452444328</v>
      </c>
      <c r="P3539">
        <v>4.3896084227197161</v>
      </c>
      <c r="Q3539">
        <v>5.5920941845428332E+20</v>
      </c>
      <c r="R3539">
        <v>9.3670984421926017E+20</v>
      </c>
      <c r="S3539">
        <v>9.3670984421926017E+20</v>
      </c>
      <c r="T3539">
        <v>60.40476522682799</v>
      </c>
      <c r="U3539">
        <v>9.160303446369008E-4</v>
      </c>
      <c r="V3539">
        <v>1.90054199357206E-4</v>
      </c>
      <c r="W3539">
        <v>20401.339790856051</v>
      </c>
      <c r="X3539">
        <v>2.4430729197832469E-5</v>
      </c>
      <c r="Y3539">
        <v>9.4289889617054048E+16</v>
      </c>
      <c r="Z3539">
        <v>4.2474810023372891</v>
      </c>
      <c r="AA3539">
        <v>1.4960366375651279</v>
      </c>
      <c r="AB3539">
        <v>12.757177847013031</v>
      </c>
      <c r="AC3539">
        <v>5.5427058664968638E+20</v>
      </c>
      <c r="AD3539">
        <v>1.458906053287075E+20</v>
      </c>
      <c r="AE3539">
        <v>1.458906053287075E+20</v>
      </c>
      <c r="AF3539">
        <v>98.249342783996596</v>
      </c>
      <c r="AG3539">
        <v>3.6634034001891612E-4</v>
      </c>
      <c r="AH3539">
        <v>5.4861931347326197E-4</v>
      </c>
      <c r="AI3539">
        <v>20845.966159749722</v>
      </c>
      <c r="AJ3539">
        <v>5.768500682752565E-4</v>
      </c>
      <c r="AK3539">
        <v>1.1499999999999999</v>
      </c>
      <c r="AL3539">
        <v>25.79240786002773</v>
      </c>
      <c r="AM3539">
        <v>0.26628691827121931</v>
      </c>
      <c r="AN3539">
        <f t="shared" si="55"/>
        <v>0.90045297345359421</v>
      </c>
    </row>
    <row r="3540" spans="1:40" x14ac:dyDescent="0.3">
      <c r="A3540" s="1">
        <v>3538</v>
      </c>
      <c r="B3540">
        <v>3.2767710877814422</v>
      </c>
      <c r="C3540">
        <v>1.4890419529101639</v>
      </c>
      <c r="D3540">
        <v>4.2362981690087409</v>
      </c>
      <c r="E3540">
        <v>3.236846736089206E+20</v>
      </c>
      <c r="F3540">
        <v>2.0300712321921781E+20</v>
      </c>
      <c r="G3540">
        <v>2.0300712321921781E+20</v>
      </c>
      <c r="H3540">
        <v>58.101024640572767</v>
      </c>
      <c r="I3540">
        <v>3.3461039260624292E-4</v>
      </c>
      <c r="J3540">
        <v>2.8521268086873039E-4</v>
      </c>
      <c r="K3540">
        <v>20809.655704800542</v>
      </c>
      <c r="L3540">
        <v>2.7573119285066859E-5</v>
      </c>
      <c r="M3540">
        <v>1.145499186055958E+16</v>
      </c>
      <c r="N3540">
        <v>4.3338526881796362</v>
      </c>
      <c r="O3540">
        <v>2.060729966702215</v>
      </c>
      <c r="P3540">
        <v>15.78117546502911</v>
      </c>
      <c r="Q3540">
        <v>2.5924673803797352E+20</v>
      </c>
      <c r="R3540">
        <v>1.795451392357172E+21</v>
      </c>
      <c r="S3540">
        <v>1.795451392357172E+21</v>
      </c>
      <c r="T3540">
        <v>27.894666099848589</v>
      </c>
      <c r="U3540">
        <v>5.5825784051800344E-4</v>
      </c>
      <c r="V3540">
        <v>1.739871196158535E-4</v>
      </c>
      <c r="W3540">
        <v>20057.650537099958</v>
      </c>
      <c r="X3540">
        <v>3.8760102860439358E-5</v>
      </c>
      <c r="Y3540">
        <v>1.382438820825611E+17</v>
      </c>
      <c r="Z3540">
        <v>4.1357048837384003</v>
      </c>
      <c r="AA3540">
        <v>1.4340908519909801</v>
      </c>
      <c r="AB3540">
        <v>10.094717494568959</v>
      </c>
      <c r="AC3540">
        <v>7.2911186578438593E+20</v>
      </c>
      <c r="AD3540">
        <v>5.4193834785145802E+20</v>
      </c>
      <c r="AE3540">
        <v>5.4193834785145802E+20</v>
      </c>
      <c r="AF3540">
        <v>20.47515501452536</v>
      </c>
      <c r="AG3540">
        <v>3.8442132408665288E-4</v>
      </c>
      <c r="AH3540">
        <v>3.8287683988496099E-4</v>
      </c>
      <c r="AI3540">
        <v>20974.806702405262</v>
      </c>
      <c r="AJ3540">
        <v>4.7078251963945158E-4</v>
      </c>
      <c r="AK3540">
        <v>0.9</v>
      </c>
      <c r="AL3540">
        <v>25.08375913443664</v>
      </c>
      <c r="AM3540">
        <v>0.20356495824596671</v>
      </c>
      <c r="AN3540">
        <f t="shared" si="55"/>
        <v>0.90441721906559058</v>
      </c>
    </row>
    <row r="3541" spans="1:40" x14ac:dyDescent="0.3">
      <c r="A3541" s="1">
        <v>3539</v>
      </c>
      <c r="B3541">
        <v>2.569424116287903</v>
      </c>
      <c r="C3541">
        <v>2.3654995546473132</v>
      </c>
      <c r="D3541">
        <v>13.78754892751749</v>
      </c>
      <c r="E3541">
        <v>3.1027001688831813E+20</v>
      </c>
      <c r="F3541">
        <v>7.2556010195648446E+20</v>
      </c>
      <c r="G3541">
        <v>7.2556010195648446E+20</v>
      </c>
      <c r="H3541">
        <v>1.8438849606360379</v>
      </c>
      <c r="I3541">
        <v>2.03978863510704E-4</v>
      </c>
      <c r="J3541">
        <v>5.7118360208182489E-4</v>
      </c>
      <c r="K3541">
        <v>20258.702870108209</v>
      </c>
      <c r="L3541">
        <v>2.374032911321362E-5</v>
      </c>
      <c r="M3541">
        <v>9655300787949746</v>
      </c>
      <c r="N3541">
        <v>4.4235180328205912</v>
      </c>
      <c r="O3541">
        <v>1.717551388310919</v>
      </c>
      <c r="P3541">
        <v>16.09924205844143</v>
      </c>
      <c r="Q3541">
        <v>5.2265381777570247E+20</v>
      </c>
      <c r="R3541">
        <v>9.8888306407328986E+20</v>
      </c>
      <c r="S3541">
        <v>9.8888306407328986E+20</v>
      </c>
      <c r="T3541">
        <v>35.997628431359573</v>
      </c>
      <c r="U3541">
        <v>6.9157329376219267E-5</v>
      </c>
      <c r="V3541">
        <v>8.1107392449104789E-4</v>
      </c>
      <c r="W3541">
        <v>20099.503562302169</v>
      </c>
      <c r="X3541">
        <v>1.1104341500129161E-5</v>
      </c>
      <c r="Y3541">
        <v>6.8434332745210816E+16</v>
      </c>
      <c r="Z3541">
        <v>4.1282803572043436</v>
      </c>
      <c r="AA3541">
        <v>1.240087364734993</v>
      </c>
      <c r="AB3541">
        <v>9.8845618627199201</v>
      </c>
      <c r="AC3541">
        <v>1.28528145238532E+21</v>
      </c>
      <c r="AD3541">
        <v>2.4874893985290498E+21</v>
      </c>
      <c r="AE3541">
        <v>2.4874893985290498E+21</v>
      </c>
      <c r="AF3541">
        <v>78.564335840977606</v>
      </c>
      <c r="AG3541">
        <v>9.2360988599883456E-4</v>
      </c>
      <c r="AH3541">
        <v>9.7092991411855628E-4</v>
      </c>
      <c r="AI3541">
        <v>20736.27462942668</v>
      </c>
      <c r="AJ3541">
        <v>5.9091127788147646E-4</v>
      </c>
      <c r="AK3541">
        <v>0.85</v>
      </c>
      <c r="AL3541">
        <v>32.775147078434038</v>
      </c>
      <c r="AM3541">
        <v>0.23176147382887549</v>
      </c>
      <c r="AN3541">
        <f t="shared" si="55"/>
        <v>0.83440827424393549</v>
      </c>
    </row>
    <row r="3542" spans="1:40" x14ac:dyDescent="0.3">
      <c r="A3542" s="1">
        <v>3540</v>
      </c>
      <c r="B3542">
        <v>2.44609698742225</v>
      </c>
      <c r="C3542">
        <v>2.3602711135614731</v>
      </c>
      <c r="D3542">
        <v>12.81133605962008</v>
      </c>
      <c r="E3542">
        <v>1.8356082778430691E+21</v>
      </c>
      <c r="F3542">
        <v>4.7997796745432537E+20</v>
      </c>
      <c r="G3542">
        <v>4.7997796745432537E+20</v>
      </c>
      <c r="H3542">
        <v>83.02080296559194</v>
      </c>
      <c r="I3542">
        <v>9.6791844695641785E-4</v>
      </c>
      <c r="J3542">
        <v>6.2050986954568892E-4</v>
      </c>
      <c r="K3542">
        <v>20898.38512384869</v>
      </c>
      <c r="L3542">
        <v>9.2378260927293683E-6</v>
      </c>
      <c r="M3542">
        <v>3864077534527008</v>
      </c>
      <c r="N3542">
        <v>4.5920168929668312</v>
      </c>
      <c r="O3542">
        <v>2.2501621830119491</v>
      </c>
      <c r="P3542">
        <v>2.7994838886848719</v>
      </c>
      <c r="Q3542">
        <v>6.2422006238579458E+20</v>
      </c>
      <c r="R3542">
        <v>1.3119753545595759E+21</v>
      </c>
      <c r="S3542">
        <v>1.3119753545595759E+21</v>
      </c>
      <c r="T3542">
        <v>29.966513166652501</v>
      </c>
      <c r="U3542">
        <v>9.2823044091363779E-4</v>
      </c>
      <c r="V3542">
        <v>3.6371469187378727E-4</v>
      </c>
      <c r="W3542">
        <v>20990.229276063361</v>
      </c>
      <c r="X3542">
        <v>4.6169237063076847E-6</v>
      </c>
      <c r="Y3542">
        <v>6.8159175414560384E+16</v>
      </c>
      <c r="Z3542">
        <v>3.950536409160287</v>
      </c>
      <c r="AA3542">
        <v>0.91899238444397047</v>
      </c>
      <c r="AB3542">
        <v>11.16111848440911</v>
      </c>
      <c r="AC3542">
        <v>9.8806557030039919E+20</v>
      </c>
      <c r="AD3542">
        <v>8.8161788862898635E+20</v>
      </c>
      <c r="AE3542">
        <v>8.8161788862898635E+20</v>
      </c>
      <c r="AF3542">
        <v>57.647975344295631</v>
      </c>
      <c r="AG3542">
        <v>2.5578881926617119E-4</v>
      </c>
      <c r="AH3542">
        <v>1.933578363520739E-4</v>
      </c>
      <c r="AI3542">
        <v>20164.94926305606</v>
      </c>
      <c r="AJ3542">
        <v>8.8786133981915436E-4</v>
      </c>
      <c r="AK3542">
        <v>0.5</v>
      </c>
      <c r="AL3542">
        <v>47.478114412169752</v>
      </c>
      <c r="AM3542">
        <v>0.1663342212107688</v>
      </c>
      <c r="AN3542">
        <f t="shared" si="55"/>
        <v>0.70277948456873784</v>
      </c>
    </row>
    <row r="3543" spans="1:40" x14ac:dyDescent="0.3">
      <c r="A3543" s="1">
        <v>3541</v>
      </c>
      <c r="B3543">
        <v>3.7212974052421059</v>
      </c>
      <c r="C3543">
        <v>1.4129254099957529</v>
      </c>
      <c r="D3543">
        <v>3.760829421216302</v>
      </c>
      <c r="E3543">
        <v>7.405037105035806E+20</v>
      </c>
      <c r="F3543">
        <v>1.125683651353927E+21</v>
      </c>
      <c r="G3543">
        <v>1.125683651353927E+21</v>
      </c>
      <c r="H3543">
        <v>57.349092299255432</v>
      </c>
      <c r="I3543">
        <v>2.5017379158904233E-4</v>
      </c>
      <c r="J3543">
        <v>8.1394691845352381E-4</v>
      </c>
      <c r="K3543">
        <v>20096.553722966779</v>
      </c>
      <c r="L3543">
        <v>4.379054281393948E-5</v>
      </c>
      <c r="M3543">
        <v>1.426908697307425E+16</v>
      </c>
      <c r="N3543">
        <v>4.1297786478482417</v>
      </c>
      <c r="O3543">
        <v>2.4196395975353608</v>
      </c>
      <c r="P3543">
        <v>2.576838843109627</v>
      </c>
      <c r="Q3543">
        <v>4.6478604133961794E+19</v>
      </c>
      <c r="R3543">
        <v>1.6246663724189821E+21</v>
      </c>
      <c r="S3543">
        <v>1.6246663724189821E+21</v>
      </c>
      <c r="T3543">
        <v>61.881615312487398</v>
      </c>
      <c r="U3543">
        <v>8.4668824398287325E-4</v>
      </c>
      <c r="V3543">
        <v>1.915034205587722E-4</v>
      </c>
      <c r="W3543">
        <v>20313.870991961681</v>
      </c>
      <c r="X3543">
        <v>1.5743775125941749E-5</v>
      </c>
      <c r="Y3543">
        <v>1.9638179861022918E+17</v>
      </c>
      <c r="Z3543">
        <v>3.9275111468305401</v>
      </c>
      <c r="AA3543">
        <v>1.3887902021241549</v>
      </c>
      <c r="AB3543">
        <v>15.691339423382731</v>
      </c>
      <c r="AC3543">
        <v>1.241464065277278E+21</v>
      </c>
      <c r="AD3543">
        <v>4.8619826244430981E+20</v>
      </c>
      <c r="AE3543">
        <v>4.8619826244430981E+20</v>
      </c>
      <c r="AF3543">
        <v>14.545269686956379</v>
      </c>
      <c r="AG3543">
        <v>6.6780019449175936E-4</v>
      </c>
      <c r="AH3543">
        <v>8.3638641755945744E-4</v>
      </c>
      <c r="AI3543">
        <v>20608.351464204079</v>
      </c>
      <c r="AJ3543">
        <v>6.4761128771300856E-4</v>
      </c>
      <c r="AK3543">
        <v>0.55000000000000004</v>
      </c>
      <c r="AL3543">
        <v>28.202644923543101</v>
      </c>
      <c r="AM3543">
        <v>0.1004638628615179</v>
      </c>
      <c r="AN3543">
        <f t="shared" si="55"/>
        <v>0.64961833913917955</v>
      </c>
    </row>
    <row r="3544" spans="1:40" x14ac:dyDescent="0.3">
      <c r="A3544" s="1">
        <v>3542</v>
      </c>
      <c r="B3544">
        <v>3.341255814810181</v>
      </c>
      <c r="C3544">
        <v>1.579265695806177</v>
      </c>
      <c r="D3544">
        <v>17.322446049206359</v>
      </c>
      <c r="E3544">
        <v>1.6121776694983071E+21</v>
      </c>
      <c r="F3544">
        <v>3.4817122163582907E+20</v>
      </c>
      <c r="G3544">
        <v>3.4817122163582907E+20</v>
      </c>
      <c r="H3544">
        <v>16.0434443743959</v>
      </c>
      <c r="I3544">
        <v>4.0985229997676647E-5</v>
      </c>
      <c r="J3544">
        <v>6.4015990605199185E-4</v>
      </c>
      <c r="K3544">
        <v>20266.106220961901</v>
      </c>
      <c r="L3544">
        <v>4.3757253102790897E-5</v>
      </c>
      <c r="M3544">
        <v>6.2363766207278848E+16</v>
      </c>
      <c r="N3544">
        <v>3.995220234471077</v>
      </c>
      <c r="O3544">
        <v>2.4133288554066459</v>
      </c>
      <c r="P3544">
        <v>4.8725616532288232</v>
      </c>
      <c r="Q3544">
        <v>5.112878809431718E+20</v>
      </c>
      <c r="R3544">
        <v>9.5324675957747207E+20</v>
      </c>
      <c r="S3544">
        <v>9.5324675957747207E+20</v>
      </c>
      <c r="T3544">
        <v>78.650313313681963</v>
      </c>
      <c r="U3544">
        <v>5.1729892046980288E-5</v>
      </c>
      <c r="V3544">
        <v>5.2004690833790611E-4</v>
      </c>
      <c r="W3544">
        <v>20245.73072110624</v>
      </c>
      <c r="X3544">
        <v>4.0459055142028157E-5</v>
      </c>
      <c r="Y3544">
        <v>2.343788822295858E+16</v>
      </c>
      <c r="Z3544">
        <v>3.694648632423815</v>
      </c>
      <c r="AA3544">
        <v>1.35562742957291</v>
      </c>
      <c r="AB3544">
        <v>8.4850866438162011</v>
      </c>
      <c r="AC3544">
        <v>3.5608864917632437E+20</v>
      </c>
      <c r="AD3544">
        <v>7.679517929917924E+20</v>
      </c>
      <c r="AE3544">
        <v>7.679517929917924E+20</v>
      </c>
      <c r="AF3544">
        <v>0.74893798567223246</v>
      </c>
      <c r="AG3544">
        <v>3.6555938509979971E-4</v>
      </c>
      <c r="AH3544">
        <v>6.364365057729914E-4</v>
      </c>
      <c r="AI3544">
        <v>20630.647278197452</v>
      </c>
      <c r="AJ3544">
        <v>1.988453350772329E-4</v>
      </c>
      <c r="AK3544">
        <v>0.95000000000000007</v>
      </c>
      <c r="AL3544">
        <v>27.151588218107602</v>
      </c>
      <c r="AM3544">
        <v>0.23189083114842771</v>
      </c>
      <c r="AN3544">
        <f t="shared" si="55"/>
        <v>0.90170746773153754</v>
      </c>
    </row>
    <row r="3545" spans="1:40" x14ac:dyDescent="0.3">
      <c r="A3545" s="1">
        <v>3543</v>
      </c>
      <c r="B3545">
        <v>3.2849256812519338</v>
      </c>
      <c r="C3545">
        <v>1.3492886408985709</v>
      </c>
      <c r="D3545">
        <v>8.7211756461315204</v>
      </c>
      <c r="E3545">
        <v>5.1028744513675139E+20</v>
      </c>
      <c r="F3545">
        <v>3.1385333652479653E+20</v>
      </c>
      <c r="G3545">
        <v>3.1385333652479653E+20</v>
      </c>
      <c r="H3545">
        <v>80.037802778716028</v>
      </c>
      <c r="I3545">
        <v>6.0343209162752349E-4</v>
      </c>
      <c r="J3545">
        <v>1.851632971139684E-4</v>
      </c>
      <c r="K3545">
        <v>20755.294985537341</v>
      </c>
      <c r="L3545">
        <v>1.2250880980000761E-5</v>
      </c>
      <c r="M3545">
        <v>1.612336179185992E+16</v>
      </c>
      <c r="N3545">
        <v>4.6769563944875703</v>
      </c>
      <c r="O3545">
        <v>2.3727111011962552</v>
      </c>
      <c r="P3545">
        <v>6.0183060223463762</v>
      </c>
      <c r="Q3545">
        <v>5.5316400868812233E+20</v>
      </c>
      <c r="R3545">
        <v>2.245191628299475E+20</v>
      </c>
      <c r="S3545">
        <v>2.245191628299475E+20</v>
      </c>
      <c r="T3545">
        <v>95.841460224933726</v>
      </c>
      <c r="U3545">
        <v>4.5586882800052519E-4</v>
      </c>
      <c r="V3545">
        <v>8.2739630763615818E-4</v>
      </c>
      <c r="W3545">
        <v>20682.820251369511</v>
      </c>
      <c r="X3545">
        <v>1.1002761979539801E-5</v>
      </c>
      <c r="Y3545">
        <v>4387785273554640</v>
      </c>
      <c r="Z3545">
        <v>3.9696711718260791</v>
      </c>
      <c r="AA3545">
        <v>0.81653790395082315</v>
      </c>
      <c r="AB3545">
        <v>15.036139826815891</v>
      </c>
      <c r="AC3545">
        <v>9.7685905434226328E+20</v>
      </c>
      <c r="AD3545">
        <v>1.6693973617755189E+21</v>
      </c>
      <c r="AE3545">
        <v>1.6693973617755189E+21</v>
      </c>
      <c r="AF3545">
        <v>81.565351341097212</v>
      </c>
      <c r="AG3545">
        <v>2.6460999973300429E-4</v>
      </c>
      <c r="AH3545">
        <v>7.8220198457930529E-4</v>
      </c>
      <c r="AI3545">
        <v>20298.298618792931</v>
      </c>
      <c r="AJ3545">
        <v>4.7007615597109611E-4</v>
      </c>
      <c r="AK3545">
        <v>0.45</v>
      </c>
      <c r="AL3545">
        <v>48.180001530193437</v>
      </c>
      <c r="AM3545">
        <v>0.1490933780581708</v>
      </c>
      <c r="AN3545">
        <f t="shared" si="55"/>
        <v>0.6897313474606549</v>
      </c>
    </row>
    <row r="3546" spans="1:40" x14ac:dyDescent="0.3">
      <c r="A3546" s="1">
        <v>3544</v>
      </c>
      <c r="B3546">
        <v>2.7069771356921488</v>
      </c>
      <c r="C3546">
        <v>2.3389906353178529</v>
      </c>
      <c r="D3546">
        <v>7.882406090076886</v>
      </c>
      <c r="E3546">
        <v>1.6955651220951621E+21</v>
      </c>
      <c r="F3546">
        <v>2.580693960763548E+20</v>
      </c>
      <c r="G3546">
        <v>2.580693960763548E+20</v>
      </c>
      <c r="H3546">
        <v>28.189574352679038</v>
      </c>
      <c r="I3546">
        <v>7.359997608992251E-5</v>
      </c>
      <c r="J3546">
        <v>3.7756754363554618E-4</v>
      </c>
      <c r="K3546">
        <v>20426.150246832029</v>
      </c>
      <c r="L3546">
        <v>3.2114154451923058E-5</v>
      </c>
      <c r="M3546">
        <v>5.604820863536604E+16</v>
      </c>
      <c r="N3546">
        <v>4.2959758293215824</v>
      </c>
      <c r="O3546">
        <v>3.7492955857406889</v>
      </c>
      <c r="P3546">
        <v>3.8172164532257931</v>
      </c>
      <c r="Q3546">
        <v>8.2094193404126875E+20</v>
      </c>
      <c r="R3546">
        <v>6.3812213538162685E+20</v>
      </c>
      <c r="S3546">
        <v>6.3812213538162685E+20</v>
      </c>
      <c r="T3546">
        <v>71.95988039956832</v>
      </c>
      <c r="U3546">
        <v>2.6356290067720432E-4</v>
      </c>
      <c r="V3546">
        <v>1.7930433545363709E-5</v>
      </c>
      <c r="W3546">
        <v>20174.153816662762</v>
      </c>
      <c r="X3546">
        <v>2.235293782410808E-5</v>
      </c>
      <c r="Y3546">
        <v>1.174118320514929E+17</v>
      </c>
      <c r="Z3546">
        <v>3.7763948317726568</v>
      </c>
      <c r="AA3546">
        <v>1.3765062435895601</v>
      </c>
      <c r="AB3546">
        <v>12.135324396708359</v>
      </c>
      <c r="AC3546">
        <v>1.8392319425657789E+21</v>
      </c>
      <c r="AD3546">
        <v>1.7800901803116019E+21</v>
      </c>
      <c r="AE3546">
        <v>1.7800901803116019E+21</v>
      </c>
      <c r="AF3546">
        <v>91.321224777152068</v>
      </c>
      <c r="AG3546">
        <v>9.1574328367081243E-4</v>
      </c>
      <c r="AH3546">
        <v>9.8355350143768052E-4</v>
      </c>
      <c r="AI3546">
        <v>20069.873515495128</v>
      </c>
      <c r="AJ3546">
        <v>3.6886676178144459E-4</v>
      </c>
      <c r="AK3546">
        <v>1</v>
      </c>
      <c r="AL3546">
        <v>28.98831152673791</v>
      </c>
      <c r="AM3546">
        <v>0.25410206089442577</v>
      </c>
      <c r="AN3546">
        <f t="shared" si="55"/>
        <v>0.8791970061520491</v>
      </c>
    </row>
    <row r="3547" spans="1:40" x14ac:dyDescent="0.3">
      <c r="A3547" s="1">
        <v>3545</v>
      </c>
      <c r="B3547">
        <v>3.136803825845345</v>
      </c>
      <c r="C3547">
        <v>2.017350074088982</v>
      </c>
      <c r="D3547">
        <v>15.92102193652209</v>
      </c>
      <c r="E3547">
        <v>1.6758627540476261E+21</v>
      </c>
      <c r="F3547">
        <v>8.945191825456106E+20</v>
      </c>
      <c r="G3547">
        <v>8.945191825456106E+20</v>
      </c>
      <c r="H3547">
        <v>25.638096967381721</v>
      </c>
      <c r="I3547">
        <v>8.0186222249522285E-4</v>
      </c>
      <c r="J3547">
        <v>5.9345170015441789E-4</v>
      </c>
      <c r="K3547">
        <v>20811.5623957403</v>
      </c>
      <c r="L3547">
        <v>3.1568934595082741E-5</v>
      </c>
      <c r="M3547">
        <v>5.8817821307254144E+16</v>
      </c>
      <c r="N3547">
        <v>4.4696858339833438</v>
      </c>
      <c r="O3547">
        <v>3.143438646368355</v>
      </c>
      <c r="P3547">
        <v>10.79075575479836</v>
      </c>
      <c r="Q3547">
        <v>3.021145523813974E+20</v>
      </c>
      <c r="R3547">
        <v>3.52467779877598E+20</v>
      </c>
      <c r="S3547">
        <v>3.52467779877598E+20</v>
      </c>
      <c r="T3547">
        <v>82.720364737651209</v>
      </c>
      <c r="U3547">
        <v>3.7660075181561833E-4</v>
      </c>
      <c r="V3547">
        <v>4.0453597921041629E-4</v>
      </c>
      <c r="W3547">
        <v>20645.33934106171</v>
      </c>
      <c r="X3547">
        <v>3.1524694090690317E-5</v>
      </c>
      <c r="Y3547">
        <v>8.118541132415608E+16</v>
      </c>
      <c r="Z3547">
        <v>4.3159402812910157</v>
      </c>
      <c r="AA3547">
        <v>0.87021923661080602</v>
      </c>
      <c r="AB3547">
        <v>17.362687173422231</v>
      </c>
      <c r="AC3547">
        <v>1.286642441003342E+21</v>
      </c>
      <c r="AD3547">
        <v>2.2315352538718101E+21</v>
      </c>
      <c r="AE3547">
        <v>2.2315352538718101E+21</v>
      </c>
      <c r="AF3547">
        <v>70.341085774350361</v>
      </c>
      <c r="AG3547">
        <v>8.4670073617880361E-4</v>
      </c>
      <c r="AH3547">
        <v>6.5926898703428695E-4</v>
      </c>
      <c r="AI3547">
        <v>20653.80499026032</v>
      </c>
      <c r="AJ3547">
        <v>5.4147478322518372E-4</v>
      </c>
      <c r="AK3547">
        <v>0.5</v>
      </c>
      <c r="AL3547">
        <v>47.436946153168662</v>
      </c>
      <c r="AM3547">
        <v>0.16966637213249669</v>
      </c>
      <c r="AN3547">
        <f t="shared" si="55"/>
        <v>0.71748029773846189</v>
      </c>
    </row>
    <row r="3548" spans="1:40" x14ac:dyDescent="0.3">
      <c r="A3548" s="1">
        <v>3546</v>
      </c>
      <c r="B3548">
        <v>2.7885267127352722</v>
      </c>
      <c r="C3548">
        <v>2.2105768068041058</v>
      </c>
      <c r="D3548">
        <v>8.7462393853406759</v>
      </c>
      <c r="E3548">
        <v>6.9386863053299528E+20</v>
      </c>
      <c r="F3548">
        <v>2.9486014317355001E+20</v>
      </c>
      <c r="G3548">
        <v>2.9486014317355001E+20</v>
      </c>
      <c r="H3548">
        <v>56.900995327404992</v>
      </c>
      <c r="I3548">
        <v>3.2838316623058281E-4</v>
      </c>
      <c r="J3548">
        <v>6.3500123618693985E-4</v>
      </c>
      <c r="K3548">
        <v>20274.72427489761</v>
      </c>
      <c r="L3548">
        <v>2.2605708153238409E-5</v>
      </c>
      <c r="M3548">
        <v>6.8858583322822408E+16</v>
      </c>
      <c r="N3548">
        <v>4.2314533888989683</v>
      </c>
      <c r="O3548">
        <v>2.8541053418776432</v>
      </c>
      <c r="P3548">
        <v>8.5246432954152169</v>
      </c>
      <c r="Q3548">
        <v>9.8303547669440273E+20</v>
      </c>
      <c r="R3548">
        <v>1.4018139079940941E+21</v>
      </c>
      <c r="S3548">
        <v>1.4018139079940941E+21</v>
      </c>
      <c r="T3548">
        <v>69.176206087453096</v>
      </c>
      <c r="U3548">
        <v>6.1682505644394207E-4</v>
      </c>
      <c r="V3548">
        <v>4.1205345107488692E-4</v>
      </c>
      <c r="W3548">
        <v>20555.817462714309</v>
      </c>
      <c r="X3548">
        <v>3.6027052263620033E-5</v>
      </c>
      <c r="Y3548">
        <v>1.3817227277760221E+17</v>
      </c>
      <c r="Z3548">
        <v>3.774354905367002</v>
      </c>
      <c r="AA3548">
        <v>1.2918118743299689</v>
      </c>
      <c r="AB3548">
        <v>12.93849822018864</v>
      </c>
      <c r="AC3548">
        <v>4.8860471832875939E+20</v>
      </c>
      <c r="AD3548">
        <v>5.272828783172491E+20</v>
      </c>
      <c r="AE3548">
        <v>5.272828783172491E+20</v>
      </c>
      <c r="AF3548">
        <v>42.201793092078027</v>
      </c>
      <c r="AG3548">
        <v>9.32258071333331E-4</v>
      </c>
      <c r="AH3548">
        <v>2.8060727510946981E-4</v>
      </c>
      <c r="AI3548">
        <v>20886.063066098792</v>
      </c>
      <c r="AJ3548">
        <v>2.302049854416122E-4</v>
      </c>
      <c r="AK3548">
        <v>1</v>
      </c>
      <c r="AL3548">
        <v>29.611107400888329</v>
      </c>
      <c r="AM3548">
        <v>0.23359800416741069</v>
      </c>
      <c r="AN3548">
        <f t="shared" si="55"/>
        <v>0.79125307611050033</v>
      </c>
    </row>
    <row r="3549" spans="1:40" x14ac:dyDescent="0.3">
      <c r="A3549" s="1">
        <v>3547</v>
      </c>
      <c r="B3549">
        <v>3.4359050942447862</v>
      </c>
      <c r="C3549">
        <v>1.9601853623111309</v>
      </c>
      <c r="D3549">
        <v>6.2591235992075616</v>
      </c>
      <c r="E3549">
        <v>2.4717444554202959E+20</v>
      </c>
      <c r="F3549">
        <v>1.7945794277427089E+21</v>
      </c>
      <c r="G3549">
        <v>1.7945794277427089E+21</v>
      </c>
      <c r="H3549">
        <v>66.209907687782547</v>
      </c>
      <c r="I3549">
        <v>2.4893675442191568E-4</v>
      </c>
      <c r="J3549">
        <v>1.4683369742964639E-4</v>
      </c>
      <c r="K3549">
        <v>20267.194127342089</v>
      </c>
      <c r="L3549">
        <v>4.6805640443492303E-5</v>
      </c>
      <c r="M3549">
        <v>2.785797053094364E+16</v>
      </c>
      <c r="N3549">
        <v>4.7976710335162531</v>
      </c>
      <c r="O3549">
        <v>2.3989597220804271</v>
      </c>
      <c r="P3549">
        <v>7.1690318353580071</v>
      </c>
      <c r="Q3549">
        <v>8.7594052872146806E+20</v>
      </c>
      <c r="R3549">
        <v>3.2661624391606213E+20</v>
      </c>
      <c r="S3549">
        <v>3.2661624391606213E+20</v>
      </c>
      <c r="T3549">
        <v>39.665348926611522</v>
      </c>
      <c r="U3549">
        <v>4.0982627252660888E-4</v>
      </c>
      <c r="V3549">
        <v>2.0308487186523121E-5</v>
      </c>
      <c r="W3549">
        <v>20227.253083903619</v>
      </c>
      <c r="X3549">
        <v>1.775294246488131E-5</v>
      </c>
      <c r="Y3549">
        <v>1.0617402622808899E+17</v>
      </c>
      <c r="Z3549">
        <v>4.2472576929870556</v>
      </c>
      <c r="AA3549">
        <v>1.3179247089326771</v>
      </c>
      <c r="AB3549">
        <v>12.54544542910385</v>
      </c>
      <c r="AC3549">
        <v>8.9969507532679099E+20</v>
      </c>
      <c r="AD3549">
        <v>1.2645571391119601E+21</v>
      </c>
      <c r="AE3549">
        <v>1.2645571391119601E+21</v>
      </c>
      <c r="AF3549">
        <v>58.323290157617407</v>
      </c>
      <c r="AG3549">
        <v>4.9690301905642141E-4</v>
      </c>
      <c r="AH3549">
        <v>6.8298174364950183E-4</v>
      </c>
      <c r="AI3549">
        <v>20562.276911105229</v>
      </c>
      <c r="AJ3549">
        <v>8.1234966765237346E-4</v>
      </c>
      <c r="AK3549">
        <v>0.9</v>
      </c>
      <c r="AL3549">
        <v>30.855098097832979</v>
      </c>
      <c r="AM3549">
        <v>0.2397110706521281</v>
      </c>
      <c r="AN3549">
        <f t="shared" si="55"/>
        <v>0.86580399165496735</v>
      </c>
    </row>
    <row r="3550" spans="1:40" x14ac:dyDescent="0.3">
      <c r="A3550" s="1">
        <v>3548</v>
      </c>
      <c r="B3550">
        <v>2.38548619229904</v>
      </c>
      <c r="C3550">
        <v>2.175486919018077</v>
      </c>
      <c r="D3550">
        <v>9.2147404306263532</v>
      </c>
      <c r="E3550">
        <v>2.3872704386411759E+21</v>
      </c>
      <c r="F3550">
        <v>1.1532452945670141E+20</v>
      </c>
      <c r="G3550">
        <v>1.1532452945670141E+20</v>
      </c>
      <c r="H3550">
        <v>77.473013754399815</v>
      </c>
      <c r="I3550">
        <v>4.418246976034359E-4</v>
      </c>
      <c r="J3550">
        <v>6.89207746019762E-5</v>
      </c>
      <c r="K3550">
        <v>20694.401029781631</v>
      </c>
      <c r="L3550">
        <v>4.7252706395756262E-5</v>
      </c>
      <c r="M3550">
        <v>2788438450524656</v>
      </c>
      <c r="N3550">
        <v>4.3408400415007247</v>
      </c>
      <c r="O3550">
        <v>2.559652324596327</v>
      </c>
      <c r="P3550">
        <v>3.5373971531649322</v>
      </c>
      <c r="Q3550">
        <v>6.6315710963119974E+20</v>
      </c>
      <c r="R3550">
        <v>1.0998606257033369E+21</v>
      </c>
      <c r="S3550">
        <v>1.0998606257033369E+21</v>
      </c>
      <c r="T3550">
        <v>68.819165989720432</v>
      </c>
      <c r="U3550">
        <v>4.1484379156399558E-4</v>
      </c>
      <c r="V3550">
        <v>3.4387850476208531E-4</v>
      </c>
      <c r="W3550">
        <v>20539.765845407492</v>
      </c>
      <c r="X3550">
        <v>1.237239951174425E-5</v>
      </c>
      <c r="Y3550">
        <v>6.543303788702408E+16</v>
      </c>
      <c r="Z3550">
        <v>3.9646187636016932</v>
      </c>
      <c r="AA3550">
        <v>0.72322374515597265</v>
      </c>
      <c r="AB3550">
        <v>9.4367774952936578</v>
      </c>
      <c r="AC3550">
        <v>1.0265461512824061E+21</v>
      </c>
      <c r="AD3550">
        <v>6.6740475945259159E+20</v>
      </c>
      <c r="AE3550">
        <v>6.6740475945259159E+20</v>
      </c>
      <c r="AF3550">
        <v>69.330981494102829</v>
      </c>
      <c r="AG3550">
        <v>2.3794270028563931E-4</v>
      </c>
      <c r="AH3550">
        <v>3.7631169271077968E-4</v>
      </c>
      <c r="AI3550">
        <v>20949.911478191862</v>
      </c>
      <c r="AJ3550">
        <v>8.4440222144580989E-4</v>
      </c>
      <c r="AK3550">
        <v>0.35</v>
      </c>
      <c r="AL3550">
        <v>54.767575453721633</v>
      </c>
      <c r="AM3550">
        <v>0.10774738350035171</v>
      </c>
      <c r="AN3550">
        <f t="shared" si="55"/>
        <v>0.5637883612470771</v>
      </c>
    </row>
    <row r="3551" spans="1:40" x14ac:dyDescent="0.3">
      <c r="A3551" s="1">
        <v>3549</v>
      </c>
      <c r="B3551">
        <v>2.8269205944658768</v>
      </c>
      <c r="C3551">
        <v>2.0188669145853151</v>
      </c>
      <c r="D3551">
        <v>9.6592889514227185</v>
      </c>
      <c r="E3551">
        <v>2.1895508109664319E+21</v>
      </c>
      <c r="F3551">
        <v>3.5334216619505792E+20</v>
      </c>
      <c r="G3551">
        <v>3.5334216619505792E+20</v>
      </c>
      <c r="H3551">
        <v>6.8582547487541934</v>
      </c>
      <c r="I3551">
        <v>5.5970492029481795E-4</v>
      </c>
      <c r="J3551">
        <v>3.2176081970664532E-4</v>
      </c>
      <c r="K3551">
        <v>20944.651940865529</v>
      </c>
      <c r="L3551">
        <v>2.1789658184883319E-5</v>
      </c>
      <c r="M3551">
        <v>6.5385692587755664E+16</v>
      </c>
      <c r="N3551">
        <v>4.3978107401603062</v>
      </c>
      <c r="O3551">
        <v>3.6919170460172919</v>
      </c>
      <c r="P3551">
        <v>13.63905672953363</v>
      </c>
      <c r="Q3551">
        <v>9.893755399440462E+20</v>
      </c>
      <c r="R3551">
        <v>1.7070328151067549E+21</v>
      </c>
      <c r="S3551">
        <v>1.7070328151067549E+21</v>
      </c>
      <c r="T3551">
        <v>6.166839219335337</v>
      </c>
      <c r="U3551">
        <v>9.2074559720702119E-4</v>
      </c>
      <c r="V3551">
        <v>7.791233809357099E-4</v>
      </c>
      <c r="W3551">
        <v>20357.766966477611</v>
      </c>
      <c r="X3551">
        <v>4.6295814774170031E-5</v>
      </c>
      <c r="Y3551">
        <v>1.6811534729184931E+17</v>
      </c>
      <c r="Z3551">
        <v>4.3329022724044464</v>
      </c>
      <c r="AA3551">
        <v>0.6708479606037534</v>
      </c>
      <c r="AB3551">
        <v>10.492759260048571</v>
      </c>
      <c r="AC3551">
        <v>5.6262312677284132E+20</v>
      </c>
      <c r="AD3551">
        <v>1.8528413337735549E+21</v>
      </c>
      <c r="AE3551">
        <v>1.8528413337735549E+21</v>
      </c>
      <c r="AF3551">
        <v>53.43193933056186</v>
      </c>
      <c r="AG3551">
        <v>4.8258269711418279E-4</v>
      </c>
      <c r="AH3551">
        <v>6.6135921190056039E-4</v>
      </c>
      <c r="AI3551">
        <v>20941.400549692909</v>
      </c>
      <c r="AJ3551">
        <v>2.1658829822661919E-4</v>
      </c>
      <c r="AK3551">
        <v>0.35</v>
      </c>
      <c r="AL3551">
        <v>52.789364115161248</v>
      </c>
      <c r="AM3551">
        <v>0.1219091654388412</v>
      </c>
      <c r="AN3551">
        <f t="shared" si="55"/>
        <v>0.66179398599207084</v>
      </c>
    </row>
    <row r="3552" spans="1:40" x14ac:dyDescent="0.3">
      <c r="A3552" s="1">
        <v>3550</v>
      </c>
      <c r="B3552">
        <v>3.1947806031822772</v>
      </c>
      <c r="C3552">
        <v>1.982283012936237</v>
      </c>
      <c r="D3552">
        <v>10.900141379806479</v>
      </c>
      <c r="E3552">
        <v>1.0560538801916101E+20</v>
      </c>
      <c r="F3552">
        <v>7.8130024741405432E+20</v>
      </c>
      <c r="G3552">
        <v>7.8130024741405432E+20</v>
      </c>
      <c r="H3552">
        <v>44.015472687105948</v>
      </c>
      <c r="I3552">
        <v>2.5675318323807551E-4</v>
      </c>
      <c r="J3552">
        <v>3.9453431921157379E-5</v>
      </c>
      <c r="K3552">
        <v>20573.348259940121</v>
      </c>
      <c r="L3552">
        <v>2.2055741563331701E-5</v>
      </c>
      <c r="M3552">
        <v>8.9398457778361584E+16</v>
      </c>
      <c r="N3552">
        <v>4.128480547953659</v>
      </c>
      <c r="O3552">
        <v>2.5557303558408848</v>
      </c>
      <c r="P3552">
        <v>15.039517046391939</v>
      </c>
      <c r="Q3552">
        <v>4.1257996515468103E+20</v>
      </c>
      <c r="R3552">
        <v>8.515540024971167E+20</v>
      </c>
      <c r="S3552">
        <v>8.515540024971167E+20</v>
      </c>
      <c r="T3552">
        <v>84.601774620798395</v>
      </c>
      <c r="U3552">
        <v>4.1404476898393401E-4</v>
      </c>
      <c r="V3552">
        <v>7.17591914301013E-4</v>
      </c>
      <c r="W3552">
        <v>20395.643883906319</v>
      </c>
      <c r="X3552">
        <v>3.7375685254776E-6</v>
      </c>
      <c r="Y3552">
        <v>1.6055800111142211E+17</v>
      </c>
      <c r="Z3552">
        <v>3.9497558924786529</v>
      </c>
      <c r="AA3552">
        <v>1.2376912341365709</v>
      </c>
      <c r="AB3552">
        <v>17.85860042579581</v>
      </c>
      <c r="AC3552">
        <v>7.2388571418559906E+20</v>
      </c>
      <c r="AD3552">
        <v>1.7288315251929349E+21</v>
      </c>
      <c r="AE3552">
        <v>1.7288315251929349E+21</v>
      </c>
      <c r="AF3552">
        <v>95.222639029935749</v>
      </c>
      <c r="AG3552">
        <v>3.2102811300907568E-4</v>
      </c>
      <c r="AH3552">
        <v>8.2454754710758994E-4</v>
      </c>
      <c r="AI3552">
        <v>20820.319001651529</v>
      </c>
      <c r="AJ3552">
        <v>9.5465704276984445E-4</v>
      </c>
      <c r="AK3552">
        <v>0.85</v>
      </c>
      <c r="AL3552">
        <v>34.679235855650717</v>
      </c>
      <c r="AM3552">
        <v>0.23914592672110399</v>
      </c>
      <c r="AN3552">
        <f t="shared" si="55"/>
        <v>0.81372090984214007</v>
      </c>
    </row>
    <row r="3553" spans="1:40" x14ac:dyDescent="0.3">
      <c r="A3553" s="1">
        <v>3551</v>
      </c>
      <c r="B3553">
        <v>3.8274606821191348</v>
      </c>
      <c r="C3553">
        <v>1.3924551980904529</v>
      </c>
      <c r="D3553">
        <v>2.0408845048684001</v>
      </c>
      <c r="E3553">
        <v>2.2923864108390511E+21</v>
      </c>
      <c r="F3553">
        <v>1.7299826643723231E+21</v>
      </c>
      <c r="G3553">
        <v>1.7299826643723231E+21</v>
      </c>
      <c r="H3553">
        <v>0.60659129190812988</v>
      </c>
      <c r="I3553">
        <v>8.3812518746137683E-5</v>
      </c>
      <c r="J3553">
        <v>3.3672470978404821E-5</v>
      </c>
      <c r="K3553">
        <v>20511.08397438443</v>
      </c>
      <c r="L3553">
        <v>3.4990865875628029E-5</v>
      </c>
      <c r="M3553">
        <v>1.234044871630603E+16</v>
      </c>
      <c r="N3553">
        <v>4.6898908369563834</v>
      </c>
      <c r="O3553">
        <v>2.8925996390287239</v>
      </c>
      <c r="P3553">
        <v>8.2711211654061039</v>
      </c>
      <c r="Q3553">
        <v>2.4818760183675991E+20</v>
      </c>
      <c r="R3553">
        <v>1.3132755298293E+21</v>
      </c>
      <c r="S3553">
        <v>1.3132755298293E+21</v>
      </c>
      <c r="T3553">
        <v>41.358536973889329</v>
      </c>
      <c r="U3553">
        <v>1.5703812915800509E-4</v>
      </c>
      <c r="V3553">
        <v>7.8455038552027268E-4</v>
      </c>
      <c r="W3553">
        <v>20542.909850630531</v>
      </c>
      <c r="X3553">
        <v>4.1683198061314671E-5</v>
      </c>
      <c r="Y3553">
        <v>2.538906893239162E+16</v>
      </c>
      <c r="Z3553">
        <v>3.885888802758386</v>
      </c>
      <c r="AA3553">
        <v>1.397785103654178</v>
      </c>
      <c r="AB3553">
        <v>7.6250245958644971</v>
      </c>
      <c r="AC3553">
        <v>1.5279099938105231E+21</v>
      </c>
      <c r="AD3553">
        <v>1.515861520002425E+21</v>
      </c>
      <c r="AE3553">
        <v>1.515861520002425E+21</v>
      </c>
      <c r="AF3553">
        <v>20.74013314349455</v>
      </c>
      <c r="AG3553">
        <v>1.6319151161142841E-4</v>
      </c>
      <c r="AH3553">
        <v>7.1422480965496955E-4</v>
      </c>
      <c r="AI3553">
        <v>20020.399061588119</v>
      </c>
      <c r="AJ3553">
        <v>7.1739014609000472E-4</v>
      </c>
      <c r="AK3553">
        <v>0.45</v>
      </c>
      <c r="AL3553">
        <v>28.325040400907302</v>
      </c>
      <c r="AM3553">
        <v>9.9858962082646163E-2</v>
      </c>
      <c r="AN3553">
        <f t="shared" si="55"/>
        <v>0.78578716178938768</v>
      </c>
    </row>
    <row r="3554" spans="1:40" x14ac:dyDescent="0.3">
      <c r="A3554" s="1">
        <v>3552</v>
      </c>
      <c r="B3554">
        <v>3.4034824185876631</v>
      </c>
      <c r="C3554">
        <v>1.953045429287984</v>
      </c>
      <c r="D3554">
        <v>17.60424446261041</v>
      </c>
      <c r="E3554">
        <v>2.0088110762146511E+21</v>
      </c>
      <c r="F3554">
        <v>5.2843928200236741E+20</v>
      </c>
      <c r="G3554">
        <v>5.2843928200236741E+20</v>
      </c>
      <c r="H3554">
        <v>7.7025728676322176</v>
      </c>
      <c r="I3554">
        <v>9.2743544479618903E-4</v>
      </c>
      <c r="J3554">
        <v>2.5255185655065381E-4</v>
      </c>
      <c r="K3554">
        <v>20172.739909614618</v>
      </c>
      <c r="L3554">
        <v>2.138595407697978E-5</v>
      </c>
      <c r="M3554">
        <v>5035102926571943</v>
      </c>
      <c r="N3554">
        <v>4.2014481441372471</v>
      </c>
      <c r="O3554">
        <v>1.6244959694134771</v>
      </c>
      <c r="P3554">
        <v>17.718336035097732</v>
      </c>
      <c r="Q3554">
        <v>9.8821316118910075E+20</v>
      </c>
      <c r="R3554">
        <v>5.8285863640998242E+20</v>
      </c>
      <c r="S3554">
        <v>5.8285863640998242E+20</v>
      </c>
      <c r="T3554">
        <v>16.868630857034201</v>
      </c>
      <c r="U3554">
        <v>3.5484492473576701E-4</v>
      </c>
      <c r="V3554">
        <v>8.1092017752325339E-4</v>
      </c>
      <c r="W3554">
        <v>20205.86928862839</v>
      </c>
      <c r="X3554">
        <v>4.9817077197080428E-5</v>
      </c>
      <c r="Y3554">
        <v>1.3615912975507699E+17</v>
      </c>
      <c r="Z3554">
        <v>4.1773155136527631</v>
      </c>
      <c r="AA3554">
        <v>1.315129130342416</v>
      </c>
      <c r="AB3554">
        <v>3.4067951667218739</v>
      </c>
      <c r="AC3554">
        <v>9.6517367701194696E+20</v>
      </c>
      <c r="AD3554">
        <v>1.138407398584349E+21</v>
      </c>
      <c r="AE3554">
        <v>1.138407398584349E+21</v>
      </c>
      <c r="AF3554">
        <v>54.759748678562183</v>
      </c>
      <c r="AG3554">
        <v>3.2302423853655562E-4</v>
      </c>
      <c r="AH3554">
        <v>3.5828130267134129E-4</v>
      </c>
      <c r="AI3554">
        <v>20367.35458913738</v>
      </c>
      <c r="AJ3554">
        <v>5.9006604648823165E-4</v>
      </c>
      <c r="AK3554">
        <v>0.70000000000000007</v>
      </c>
      <c r="AL3554">
        <v>24.937527316771799</v>
      </c>
      <c r="AM3554">
        <v>0.1330192748683382</v>
      </c>
      <c r="AN3554">
        <f t="shared" si="55"/>
        <v>0.76430038837326542</v>
      </c>
    </row>
    <row r="3555" spans="1:40" x14ac:dyDescent="0.3">
      <c r="A3555" s="1">
        <v>3553</v>
      </c>
      <c r="B3555">
        <v>3.845467323231297</v>
      </c>
      <c r="C3555">
        <v>1.493116951330121</v>
      </c>
      <c r="D3555">
        <v>11.847836204761199</v>
      </c>
      <c r="E3555">
        <v>9.6603062916514513E+19</v>
      </c>
      <c r="F3555">
        <v>1.9249871331342991E+20</v>
      </c>
      <c r="G3555">
        <v>1.9249871331342991E+20</v>
      </c>
      <c r="H3555">
        <v>73.950764441269499</v>
      </c>
      <c r="I3555">
        <v>5.3282949360876776E-4</v>
      </c>
      <c r="J3555">
        <v>4.6996913586158358E-4</v>
      </c>
      <c r="K3555">
        <v>20988.461834929389</v>
      </c>
      <c r="L3555">
        <v>1.398856732984968E-5</v>
      </c>
      <c r="M3555">
        <v>2.6560148303189448E+16</v>
      </c>
      <c r="N3555">
        <v>4.542903053502255</v>
      </c>
      <c r="O3555">
        <v>2.370633955254402</v>
      </c>
      <c r="P3555">
        <v>15.36485118001362</v>
      </c>
      <c r="Q3555">
        <v>3.4843247051212689E+19</v>
      </c>
      <c r="R3555">
        <v>1.6335307659009741E+21</v>
      </c>
      <c r="S3555">
        <v>1.6335307659009741E+21</v>
      </c>
      <c r="T3555">
        <v>19.80852755541914</v>
      </c>
      <c r="U3555">
        <v>2.3207730083113411E-4</v>
      </c>
      <c r="V3555">
        <v>2.3466722726119991E-4</v>
      </c>
      <c r="W3555">
        <v>20094.740587506851</v>
      </c>
      <c r="X3555">
        <v>3.2898820113993191E-5</v>
      </c>
      <c r="Y3555">
        <v>8735112872129418</v>
      </c>
      <c r="Z3555">
        <v>4.0647586491337844</v>
      </c>
      <c r="AA3555">
        <v>1.433229947081708</v>
      </c>
      <c r="AB3555">
        <v>10.23108299056249</v>
      </c>
      <c r="AC3555">
        <v>1.4896693763107521E+21</v>
      </c>
      <c r="AD3555">
        <v>1.22602217979584E+21</v>
      </c>
      <c r="AE3555">
        <v>1.22602217979584E+21</v>
      </c>
      <c r="AF3555">
        <v>34.483009920641592</v>
      </c>
      <c r="AG3555">
        <v>3.0725455120428818E-4</v>
      </c>
      <c r="AH3555">
        <v>9.6979330217129636E-5</v>
      </c>
      <c r="AI3555">
        <v>20179.22120927463</v>
      </c>
      <c r="AJ3555">
        <v>4.7803740070678069E-4</v>
      </c>
      <c r="AK3555">
        <v>0.85</v>
      </c>
      <c r="AL3555">
        <v>26.412914672606199</v>
      </c>
      <c r="AM3555">
        <v>0.20343868763107989</v>
      </c>
      <c r="AN3555">
        <f t="shared" si="55"/>
        <v>0.9088646761640693</v>
      </c>
    </row>
    <row r="3556" spans="1:40" x14ac:dyDescent="0.3">
      <c r="A3556" s="1">
        <v>3554</v>
      </c>
      <c r="B3556">
        <v>2.4026213428356198</v>
      </c>
      <c r="C3556">
        <v>2.549088180732348</v>
      </c>
      <c r="D3556">
        <v>14.79165944597788</v>
      </c>
      <c r="E3556">
        <v>6.2162629778862244E+20</v>
      </c>
      <c r="F3556">
        <v>1.175204753939806E+21</v>
      </c>
      <c r="G3556">
        <v>1.175204753939806E+21</v>
      </c>
      <c r="H3556">
        <v>8.6581471192221748</v>
      </c>
      <c r="I3556">
        <v>4.9536162593603052E-5</v>
      </c>
      <c r="J3556">
        <v>9.0041596579084303E-4</v>
      </c>
      <c r="K3556">
        <v>20016.628727670421</v>
      </c>
      <c r="L3556">
        <v>3.2811326354358957E-5</v>
      </c>
      <c r="M3556">
        <v>8.0472414562122624E+16</v>
      </c>
      <c r="N3556">
        <v>4.2967429546763443</v>
      </c>
      <c r="O3556">
        <v>3.9633163404035852</v>
      </c>
      <c r="P3556">
        <v>2.429122456973785</v>
      </c>
      <c r="Q3556">
        <v>5.0201837925055922E+20</v>
      </c>
      <c r="R3556">
        <v>3.0042937032800423E+20</v>
      </c>
      <c r="S3556">
        <v>3.0042937032800423E+20</v>
      </c>
      <c r="T3556">
        <v>76.639019533182747</v>
      </c>
      <c r="U3556">
        <v>1.8135183723784609E-4</v>
      </c>
      <c r="V3556">
        <v>6.7840752392401811E-4</v>
      </c>
      <c r="W3556">
        <v>20195.078622374131</v>
      </c>
      <c r="X3556">
        <v>2.7840090538845621E-5</v>
      </c>
      <c r="Y3556">
        <v>2.5312359523876928E+16</v>
      </c>
      <c r="Z3556">
        <v>3.5565309147633708</v>
      </c>
      <c r="AA3556">
        <v>1.3952243413040359</v>
      </c>
      <c r="AB3556">
        <v>17.933880989893598</v>
      </c>
      <c r="AC3556">
        <v>3.3916018321664613E+20</v>
      </c>
      <c r="AD3556">
        <v>2.0195108356031329E+21</v>
      </c>
      <c r="AE3556">
        <v>2.0195108356031329E+21</v>
      </c>
      <c r="AF3556">
        <v>89.64162068123926</v>
      </c>
      <c r="AG3556">
        <v>5.1323929117164807E-4</v>
      </c>
      <c r="AH3556">
        <v>5.917856019728669E-4</v>
      </c>
      <c r="AI3556">
        <v>20973.900148376841</v>
      </c>
      <c r="AJ3556">
        <v>8.6680443653334418E-4</v>
      </c>
      <c r="AK3556">
        <v>1</v>
      </c>
      <c r="AL3556">
        <v>28.983396643577851</v>
      </c>
      <c r="AM3556">
        <v>0.25018459730940279</v>
      </c>
      <c r="AN3556">
        <f t="shared" si="55"/>
        <v>0.86578931443817941</v>
      </c>
    </row>
    <row r="3557" spans="1:40" x14ac:dyDescent="0.3">
      <c r="A3557" s="1">
        <v>3555</v>
      </c>
      <c r="B3557">
        <v>3.10713579553149</v>
      </c>
      <c r="C3557">
        <v>1.606192275797409</v>
      </c>
      <c r="D3557">
        <v>4.019072587666324</v>
      </c>
      <c r="E3557">
        <v>2.4200844916150218E+21</v>
      </c>
      <c r="F3557">
        <v>1.380917085071702E+21</v>
      </c>
      <c r="G3557">
        <v>1.380917085071702E+21</v>
      </c>
      <c r="H3557">
        <v>88.816976308942003</v>
      </c>
      <c r="I3557">
        <v>9.2878490001931102E-4</v>
      </c>
      <c r="J3557">
        <v>7.1104364731938913E-4</v>
      </c>
      <c r="K3557">
        <v>20531.409771772811</v>
      </c>
      <c r="L3557">
        <v>9.8330534804505222E-6</v>
      </c>
      <c r="M3557">
        <v>9.879904068014912E+16</v>
      </c>
      <c r="N3557">
        <v>4.3534793955066791</v>
      </c>
      <c r="O3557">
        <v>2.602487998508777</v>
      </c>
      <c r="P3557">
        <v>13.511746877963731</v>
      </c>
      <c r="Q3557">
        <v>1.455172155363725E+20</v>
      </c>
      <c r="R3557">
        <v>2.3259577179809359E+20</v>
      </c>
      <c r="S3557">
        <v>2.3259577179809359E+20</v>
      </c>
      <c r="T3557">
        <v>64.648378313877956</v>
      </c>
      <c r="U3557">
        <v>3.7186171082243929E-4</v>
      </c>
      <c r="V3557">
        <v>4.1157533997951629E-4</v>
      </c>
      <c r="W3557">
        <v>20772.955101084539</v>
      </c>
      <c r="X3557">
        <v>2.8239890860427879E-5</v>
      </c>
      <c r="Y3557">
        <v>3254207227343674</v>
      </c>
      <c r="Z3557">
        <v>4.2422937229203921</v>
      </c>
      <c r="AA3557">
        <v>0.62597236165916215</v>
      </c>
      <c r="AB3557">
        <v>3.272966994088073</v>
      </c>
      <c r="AC3557">
        <v>1.4135308088355109E+21</v>
      </c>
      <c r="AD3557">
        <v>1.3371563591151541E+21</v>
      </c>
      <c r="AE3557">
        <v>1.3371563591151541E+21</v>
      </c>
      <c r="AF3557">
        <v>87.187230681361115</v>
      </c>
      <c r="AG3557">
        <v>2.6974394832022798E-4</v>
      </c>
      <c r="AH3557">
        <v>2.1267588838930551E-4</v>
      </c>
      <c r="AI3557">
        <v>20361.184325916329</v>
      </c>
      <c r="AJ3557">
        <v>1.3495385173487639E-4</v>
      </c>
      <c r="AK3557">
        <v>0.3</v>
      </c>
      <c r="AL3557">
        <v>48.930708856221209</v>
      </c>
      <c r="AM3557">
        <v>7.5893497526743861E-2</v>
      </c>
      <c r="AN3557">
        <f t="shared" si="55"/>
        <v>0.51856444755378328</v>
      </c>
    </row>
    <row r="3558" spans="1:40" x14ac:dyDescent="0.3">
      <c r="A3558" s="1">
        <v>3556</v>
      </c>
      <c r="B3558">
        <v>2.9755005322461079</v>
      </c>
      <c r="C3558">
        <v>2.088244175108835</v>
      </c>
      <c r="D3558">
        <v>17.994220783029771</v>
      </c>
      <c r="E3558">
        <v>1.419023311953304E+21</v>
      </c>
      <c r="F3558">
        <v>1.7581697262151409E+21</v>
      </c>
      <c r="G3558">
        <v>1.7581697262151409E+21</v>
      </c>
      <c r="H3558">
        <v>68.578684929414692</v>
      </c>
      <c r="I3558">
        <v>4.3820739154318619E-4</v>
      </c>
      <c r="J3558">
        <v>4.112439374555143E-4</v>
      </c>
      <c r="K3558">
        <v>20048.991036678119</v>
      </c>
      <c r="L3558">
        <v>3.8579913059682628E-5</v>
      </c>
      <c r="M3558">
        <v>2.9999517975245E+16</v>
      </c>
      <c r="N3558">
        <v>4.2012482082400853</v>
      </c>
      <c r="O3558">
        <v>3.7222842884329959</v>
      </c>
      <c r="P3558">
        <v>6.9659687758222137</v>
      </c>
      <c r="Q3558">
        <v>1.435327650459814E+20</v>
      </c>
      <c r="R3558">
        <v>8.9403243247812923E+20</v>
      </c>
      <c r="S3558">
        <v>8.9403243247812923E+20</v>
      </c>
      <c r="T3558">
        <v>41.849458607370821</v>
      </c>
      <c r="U3558">
        <v>1.041979677982747E-4</v>
      </c>
      <c r="V3558">
        <v>5.08117635964259E-4</v>
      </c>
      <c r="W3558">
        <v>20199.603212247639</v>
      </c>
      <c r="X3558">
        <v>3.3772018889154538E-5</v>
      </c>
      <c r="Y3558">
        <v>4110273533682340</v>
      </c>
      <c r="Z3558">
        <v>4.0727111847611424</v>
      </c>
      <c r="AA3558">
        <v>1.37846598455394</v>
      </c>
      <c r="AB3558">
        <v>5.0016920299259251</v>
      </c>
      <c r="AC3558">
        <v>1.3308862496081219E+21</v>
      </c>
      <c r="AD3558">
        <v>1.6036979553551741E+21</v>
      </c>
      <c r="AE3558">
        <v>1.6036979553551741E+21</v>
      </c>
      <c r="AF3558">
        <v>64.83303747978367</v>
      </c>
      <c r="AG3558">
        <v>1.1842433034013561E-4</v>
      </c>
      <c r="AH3558">
        <v>4.1162399754881808E-4</v>
      </c>
      <c r="AI3558">
        <v>20139.779171368111</v>
      </c>
      <c r="AJ3558">
        <v>9.992986381888694E-4</v>
      </c>
      <c r="AK3558">
        <v>0.85</v>
      </c>
      <c r="AL3558">
        <v>30.460051446223869</v>
      </c>
      <c r="AM3558">
        <v>0.15699670749146269</v>
      </c>
      <c r="AN3558">
        <f t="shared" si="55"/>
        <v>0.60819370304409703</v>
      </c>
    </row>
    <row r="3559" spans="1:40" x14ac:dyDescent="0.3">
      <c r="A3559" s="1">
        <v>3557</v>
      </c>
      <c r="B3559">
        <v>3.6871818001283101</v>
      </c>
      <c r="C3559">
        <v>1.67404366387666</v>
      </c>
      <c r="D3559">
        <v>17.866234672548291</v>
      </c>
      <c r="E3559">
        <v>1.666206473888094E+21</v>
      </c>
      <c r="F3559">
        <v>1.198282679595623E+21</v>
      </c>
      <c r="G3559">
        <v>1.198282679595623E+21</v>
      </c>
      <c r="H3559">
        <v>28.942750980868372</v>
      </c>
      <c r="I3559">
        <v>5.6564600370789288E-4</v>
      </c>
      <c r="J3559">
        <v>6.3128895164524744E-4</v>
      </c>
      <c r="K3559">
        <v>20991.176988715139</v>
      </c>
      <c r="L3559">
        <v>4.6007677806033538E-5</v>
      </c>
      <c r="M3559">
        <v>3.7323835087829752E+16</v>
      </c>
      <c r="N3559">
        <v>4.5886247028731839</v>
      </c>
      <c r="O3559">
        <v>3.3848974757683248</v>
      </c>
      <c r="P3559">
        <v>10.28926298402293</v>
      </c>
      <c r="Q3559">
        <v>8.2509155230370916E+20</v>
      </c>
      <c r="R3559">
        <v>1.5924832674754779E+21</v>
      </c>
      <c r="S3559">
        <v>1.5924832674754779E+21</v>
      </c>
      <c r="T3559">
        <v>53.828904014297841</v>
      </c>
      <c r="U3559">
        <v>8.6325985991576621E-4</v>
      </c>
      <c r="V3559">
        <v>5.6290134347833571E-4</v>
      </c>
      <c r="W3559">
        <v>20009.522112673341</v>
      </c>
      <c r="X3559">
        <v>1.60260956585806E-5</v>
      </c>
      <c r="Y3559">
        <v>1.7239123593859322E+17</v>
      </c>
      <c r="Z3559">
        <v>4.2781007883571984</v>
      </c>
      <c r="AA3559">
        <v>1.2297435132901371</v>
      </c>
      <c r="AB3559">
        <v>10.99966395371395</v>
      </c>
      <c r="AC3559">
        <v>1.6759821367987421E+21</v>
      </c>
      <c r="AD3559">
        <v>1.227893528036552E+21</v>
      </c>
      <c r="AE3559">
        <v>1.227893528036552E+21</v>
      </c>
      <c r="AF3559">
        <v>5.8249582842028369</v>
      </c>
      <c r="AG3559">
        <v>5.7962177229588501E-4</v>
      </c>
      <c r="AH3559">
        <v>2.6561096947522438E-4</v>
      </c>
      <c r="AI3559">
        <v>20932.00536825549</v>
      </c>
      <c r="AJ3559">
        <v>1.171434811125585E-4</v>
      </c>
      <c r="AK3559">
        <v>0.9</v>
      </c>
      <c r="AL3559">
        <v>27.587473318236821</v>
      </c>
      <c r="AM3559">
        <v>0.2067380346267603</v>
      </c>
      <c r="AN3559">
        <f t="shared" si="55"/>
        <v>0.83515460617718307</v>
      </c>
    </row>
    <row r="3560" spans="1:40" x14ac:dyDescent="0.3">
      <c r="A3560" s="1">
        <v>3558</v>
      </c>
      <c r="B3560">
        <v>2.6570959391774371</v>
      </c>
      <c r="C3560">
        <v>2.2422326667121162</v>
      </c>
      <c r="D3560">
        <v>13.328689152615871</v>
      </c>
      <c r="E3560">
        <v>1.6257293834635919E+21</v>
      </c>
      <c r="F3560">
        <v>4.3185404108585592E+20</v>
      </c>
      <c r="G3560">
        <v>4.3185404108585592E+20</v>
      </c>
      <c r="H3560">
        <v>71.170335027139984</v>
      </c>
      <c r="I3560">
        <v>1.7739118332297981E-4</v>
      </c>
      <c r="J3560">
        <v>6.8986179954291655E-5</v>
      </c>
      <c r="K3560">
        <v>20072.665330227679</v>
      </c>
      <c r="L3560">
        <v>1.9912478326876939E-5</v>
      </c>
      <c r="M3560">
        <v>7.3506817201676576E+16</v>
      </c>
      <c r="N3560">
        <v>4.1454555813095428</v>
      </c>
      <c r="O3560">
        <v>2.6130687438321569</v>
      </c>
      <c r="P3560">
        <v>17.490943390592552</v>
      </c>
      <c r="Q3560">
        <v>3.8638975979178538E+20</v>
      </c>
      <c r="R3560">
        <v>8.7627732162684636E+20</v>
      </c>
      <c r="S3560">
        <v>8.7627732162684636E+20</v>
      </c>
      <c r="T3560">
        <v>9.8333627457215993</v>
      </c>
      <c r="U3560">
        <v>1.7040179208749809E-4</v>
      </c>
      <c r="V3560">
        <v>8.8735364073611912E-5</v>
      </c>
      <c r="W3560">
        <v>20580.902504431069</v>
      </c>
      <c r="X3560">
        <v>4.4812438501069498E-5</v>
      </c>
      <c r="Y3560">
        <v>1.704702649567999E+17</v>
      </c>
      <c r="Z3560">
        <v>3.73732169815041</v>
      </c>
      <c r="AA3560">
        <v>1.490842700414948</v>
      </c>
      <c r="AB3560">
        <v>8.4384148863446296</v>
      </c>
      <c r="AC3560">
        <v>1.339004616920322E+21</v>
      </c>
      <c r="AD3560">
        <v>1.9421449821445321E+21</v>
      </c>
      <c r="AE3560">
        <v>1.9421449821445321E+21</v>
      </c>
      <c r="AF3560">
        <v>39.771461507201799</v>
      </c>
      <c r="AG3560">
        <v>4.4548637429118998E-4</v>
      </c>
      <c r="AH3560">
        <v>4.6429013809926723E-4</v>
      </c>
      <c r="AI3560">
        <v>20887.14241150218</v>
      </c>
      <c r="AJ3560">
        <v>4.7049730281704298E-4</v>
      </c>
      <c r="AK3560">
        <v>1.05</v>
      </c>
      <c r="AL3560">
        <v>24.792713491222479</v>
      </c>
      <c r="AM3560">
        <v>0.22537130470850861</v>
      </c>
      <c r="AN3560">
        <f t="shared" si="55"/>
        <v>0.86833277005882481</v>
      </c>
    </row>
    <row r="3561" spans="1:40" x14ac:dyDescent="0.3">
      <c r="A3561" s="1">
        <v>3559</v>
      </c>
      <c r="B3561">
        <v>2.4580638523361129</v>
      </c>
      <c r="C3561">
        <v>2.3544563784172321</v>
      </c>
      <c r="D3561">
        <v>4.0976951962589414</v>
      </c>
      <c r="E3561">
        <v>8.6959032830721969E+20</v>
      </c>
      <c r="F3561">
        <v>4.9874743239544648E+20</v>
      </c>
      <c r="G3561">
        <v>4.9874743239544648E+20</v>
      </c>
      <c r="H3561">
        <v>24.817995519388891</v>
      </c>
      <c r="I3561">
        <v>1.2358888125744291E-4</v>
      </c>
      <c r="J3561">
        <v>1.6098318533613491E-4</v>
      </c>
      <c r="K3561">
        <v>20029.719110589631</v>
      </c>
      <c r="L3561">
        <v>1.6838076334520058E-5</v>
      </c>
      <c r="M3561">
        <v>4.5487501147572488E+16</v>
      </c>
      <c r="N3561">
        <v>4.3350642418463243</v>
      </c>
      <c r="O3561">
        <v>3.0407043256098838</v>
      </c>
      <c r="P3561">
        <v>11.00131680411743</v>
      </c>
      <c r="Q3561">
        <v>2.9114112375609858E+20</v>
      </c>
      <c r="R3561">
        <v>1.6438441028405129E+21</v>
      </c>
      <c r="S3561">
        <v>1.6438441028405129E+21</v>
      </c>
      <c r="T3561">
        <v>25.887040818628851</v>
      </c>
      <c r="U3561">
        <v>7.6762396308148028E-4</v>
      </c>
      <c r="V3561">
        <v>9.5264248737484712E-5</v>
      </c>
      <c r="W3561">
        <v>20770.831094678131</v>
      </c>
      <c r="X3561">
        <v>1.579217591148698E-5</v>
      </c>
      <c r="Y3561">
        <v>1.792086744162936E+17</v>
      </c>
      <c r="Z3561">
        <v>3.904523713295327</v>
      </c>
      <c r="AA3561">
        <v>1.2262581390390941</v>
      </c>
      <c r="AB3561">
        <v>3.0551071024832752</v>
      </c>
      <c r="AC3561">
        <v>2.123468956835192E+21</v>
      </c>
      <c r="AD3561">
        <v>1.6685463780458699E+20</v>
      </c>
      <c r="AE3561">
        <v>1.6685463780458699E+20</v>
      </c>
      <c r="AF3561">
        <v>18.224776732127651</v>
      </c>
      <c r="AG3561">
        <v>5.2951255745432879E-4</v>
      </c>
      <c r="AH3561">
        <v>1.634228226165918E-4</v>
      </c>
      <c r="AI3561">
        <v>20158.395291406479</v>
      </c>
      <c r="AJ3561">
        <v>6.5710836860607372E-4</v>
      </c>
      <c r="AK3561">
        <v>0.85</v>
      </c>
      <c r="AL3561">
        <v>34.389313869492483</v>
      </c>
      <c r="AM3561">
        <v>0.2420359377189405</v>
      </c>
      <c r="AN3561">
        <f t="shared" si="55"/>
        <v>0.83049754232437289</v>
      </c>
    </row>
    <row r="3562" spans="1:40" x14ac:dyDescent="0.3">
      <c r="A3562" s="1">
        <v>3560</v>
      </c>
      <c r="B3562">
        <v>2.5420667487730029</v>
      </c>
      <c r="C3562">
        <v>2.538236501838496</v>
      </c>
      <c r="D3562">
        <v>9.8783454967509776</v>
      </c>
      <c r="E3562">
        <v>8.9882305940041577E+20</v>
      </c>
      <c r="F3562">
        <v>1.8056846865459309E+21</v>
      </c>
      <c r="G3562">
        <v>1.8056846865459309E+21</v>
      </c>
      <c r="H3562">
        <v>15.817850677233251</v>
      </c>
      <c r="I3562">
        <v>5.0510693999786477E-4</v>
      </c>
      <c r="J3562">
        <v>2.8718155328367123E-4</v>
      </c>
      <c r="K3562">
        <v>20228.32861582849</v>
      </c>
      <c r="L3562">
        <v>2.6372190547013349E-5</v>
      </c>
      <c r="M3562">
        <v>9.4267642376100928E+16</v>
      </c>
      <c r="N3562">
        <v>4.2771938718298141</v>
      </c>
      <c r="O3562">
        <v>1.7720857394088609</v>
      </c>
      <c r="P3562">
        <v>9.4324043462976181</v>
      </c>
      <c r="Q3562">
        <v>6.7559122534798721E+20</v>
      </c>
      <c r="R3562">
        <v>1.0552665727174771E+20</v>
      </c>
      <c r="S3562">
        <v>1.0552665727174771E+20</v>
      </c>
      <c r="T3562">
        <v>52.423126599464659</v>
      </c>
      <c r="U3562">
        <v>2.1499299824530969E-4</v>
      </c>
      <c r="V3562">
        <v>9.4654017729249563E-4</v>
      </c>
      <c r="W3562">
        <v>20757.879173600621</v>
      </c>
      <c r="X3562">
        <v>4.2469718749021854E-6</v>
      </c>
      <c r="Y3562">
        <v>1.402761220266761E+17</v>
      </c>
      <c r="Z3562">
        <v>4.1269520143886833</v>
      </c>
      <c r="AA3562">
        <v>1.369503514104174</v>
      </c>
      <c r="AB3562">
        <v>8.0804998408508784</v>
      </c>
      <c r="AC3562">
        <v>1.6641493307713491E+21</v>
      </c>
      <c r="AD3562">
        <v>1.1569280043143199E+21</v>
      </c>
      <c r="AE3562">
        <v>1.1569280043143199E+21</v>
      </c>
      <c r="AF3562">
        <v>37.353362111904197</v>
      </c>
      <c r="AG3562">
        <v>9.8580242857787418E-4</v>
      </c>
      <c r="AH3562">
        <v>2.7943566525705861E-4</v>
      </c>
      <c r="AI3562">
        <v>20535.353960966939</v>
      </c>
      <c r="AJ3562">
        <v>6.5486450866734724E-5</v>
      </c>
      <c r="AK3562">
        <v>1.05</v>
      </c>
      <c r="AL3562">
        <v>17.251885498863071</v>
      </c>
      <c r="AM3562">
        <v>0.1530391922102082</v>
      </c>
      <c r="AN3562">
        <f t="shared" si="55"/>
        <v>0.84737906748389968</v>
      </c>
    </row>
    <row r="3563" spans="1:40" x14ac:dyDescent="0.3">
      <c r="A3563" s="1">
        <v>3561</v>
      </c>
      <c r="B3563">
        <v>2.9199565550986599</v>
      </c>
      <c r="C3563">
        <v>2.4118665648676449</v>
      </c>
      <c r="D3563">
        <v>8.7011526659296337</v>
      </c>
      <c r="E3563">
        <v>3.4691122428482683E+20</v>
      </c>
      <c r="F3563">
        <v>1.342594553871418E+21</v>
      </c>
      <c r="G3563">
        <v>1.342594553871418E+21</v>
      </c>
      <c r="H3563">
        <v>47.757675404479372</v>
      </c>
      <c r="I3563">
        <v>1.000478165199104E-4</v>
      </c>
      <c r="J3563">
        <v>1.6627796160476491E-4</v>
      </c>
      <c r="K3563">
        <v>20750.95827914447</v>
      </c>
      <c r="L3563">
        <v>7.427753330689208E-6</v>
      </c>
      <c r="M3563">
        <v>7.369324903377872E+16</v>
      </c>
      <c r="N3563">
        <v>4.7535182849112871</v>
      </c>
      <c r="O3563">
        <v>2.2234271213448569</v>
      </c>
      <c r="P3563">
        <v>5.4180591093902493</v>
      </c>
      <c r="Q3563">
        <v>4.8005399152633368E+20</v>
      </c>
      <c r="R3563">
        <v>1.2766627834558811E+21</v>
      </c>
      <c r="S3563">
        <v>1.2766627834558811E+21</v>
      </c>
      <c r="T3563">
        <v>5.318719976231761</v>
      </c>
      <c r="U3563">
        <v>8.7981672864366641E-4</v>
      </c>
      <c r="V3563">
        <v>1.183726290341183E-4</v>
      </c>
      <c r="W3563">
        <v>20230.048389213731</v>
      </c>
      <c r="X3563">
        <v>4.7519657124902822E-5</v>
      </c>
      <c r="Y3563">
        <v>1.0099127351658179E+17</v>
      </c>
      <c r="Z3563">
        <v>4.4969313312328039</v>
      </c>
      <c r="AA3563">
        <v>1.1006072418123449</v>
      </c>
      <c r="AB3563">
        <v>2.2573492000773339</v>
      </c>
      <c r="AC3563">
        <v>1.3527979613927771E+21</v>
      </c>
      <c r="AD3563">
        <v>3.2003764446060852E+20</v>
      </c>
      <c r="AE3563">
        <v>3.2003764446060852E+20</v>
      </c>
      <c r="AF3563">
        <v>24.396345965085629</v>
      </c>
      <c r="AG3563">
        <v>5.1074002992270806E-4</v>
      </c>
      <c r="AH3563">
        <v>7.5359509030420706E-4</v>
      </c>
      <c r="AI3563">
        <v>20538.004859588182</v>
      </c>
      <c r="AJ3563">
        <v>9.4446784478564568E-4</v>
      </c>
      <c r="AK3563">
        <v>0.75</v>
      </c>
      <c r="AL3563">
        <v>40.114349310121717</v>
      </c>
      <c r="AM3563">
        <v>0.23652885538493729</v>
      </c>
      <c r="AN3563">
        <f t="shared" si="55"/>
        <v>0.78854057972128766</v>
      </c>
    </row>
    <row r="3564" spans="1:40" x14ac:dyDescent="0.3">
      <c r="A3564" s="1">
        <v>3562</v>
      </c>
      <c r="B3564">
        <v>3.1645918211804118</v>
      </c>
      <c r="C3564">
        <v>2.249923463775009</v>
      </c>
      <c r="D3564">
        <v>10.15540753887335</v>
      </c>
      <c r="E3564">
        <v>1.9943783595895549E+21</v>
      </c>
      <c r="F3564">
        <v>1.2019845440834269E+21</v>
      </c>
      <c r="G3564">
        <v>1.2019845440834269E+21</v>
      </c>
      <c r="H3564">
        <v>79.310743380000389</v>
      </c>
      <c r="I3564">
        <v>5.1516848711593319E-4</v>
      </c>
      <c r="J3564">
        <v>8.4858683914340485E-4</v>
      </c>
      <c r="K3564">
        <v>20646.91339207374</v>
      </c>
      <c r="L3564">
        <v>5.2277175298033221E-6</v>
      </c>
      <c r="M3564">
        <v>3.0671959663400392E+16</v>
      </c>
      <c r="N3564">
        <v>4.628662269698367</v>
      </c>
      <c r="O3564">
        <v>3.532441416333552</v>
      </c>
      <c r="P3564">
        <v>4.6418920067439942</v>
      </c>
      <c r="Q3564">
        <v>4.4712579939587391E+20</v>
      </c>
      <c r="R3564">
        <v>2.0265055886577979E+20</v>
      </c>
      <c r="S3564">
        <v>2.0265055886577979E+20</v>
      </c>
      <c r="T3564">
        <v>52.769422652773827</v>
      </c>
      <c r="U3564">
        <v>7.8120930786766967E-4</v>
      </c>
      <c r="V3564">
        <v>1.5188973969195371E-4</v>
      </c>
      <c r="W3564">
        <v>20343.864174052971</v>
      </c>
      <c r="X3564">
        <v>5.3722607868948794E-6</v>
      </c>
      <c r="Y3564">
        <v>1.611462702526233E+17</v>
      </c>
      <c r="Z3564">
        <v>4.0238979226669747</v>
      </c>
      <c r="AA3564">
        <v>1.3907359809401989</v>
      </c>
      <c r="AB3564">
        <v>14.358683767756521</v>
      </c>
      <c r="AC3564">
        <v>2.4470564267322187E+21</v>
      </c>
      <c r="AD3564">
        <v>5.7772684268534163E+20</v>
      </c>
      <c r="AE3564">
        <v>5.7772684268534163E+20</v>
      </c>
      <c r="AF3564">
        <v>57.581759493755271</v>
      </c>
      <c r="AG3564">
        <v>4.6795445597940481E-4</v>
      </c>
      <c r="AH3564">
        <v>8.1075729283601342E-4</v>
      </c>
      <c r="AI3564">
        <v>20232.67865592146</v>
      </c>
      <c r="AJ3564">
        <v>8.5306190148008146E-4</v>
      </c>
      <c r="AK3564">
        <v>1</v>
      </c>
      <c r="AL3564">
        <v>28.939129084039511</v>
      </c>
      <c r="AM3564">
        <v>0.24535814896621069</v>
      </c>
      <c r="AN3564">
        <f t="shared" si="55"/>
        <v>0.85038572756785225</v>
      </c>
    </row>
    <row r="3565" spans="1:40" x14ac:dyDescent="0.3">
      <c r="A3565" s="1">
        <v>3563</v>
      </c>
      <c r="B3565">
        <v>2.804911693601893</v>
      </c>
      <c r="C3565">
        <v>2.197641893900542</v>
      </c>
      <c r="D3565">
        <v>7.4342755445087718</v>
      </c>
      <c r="E3565">
        <v>2.3579967592594911E+21</v>
      </c>
      <c r="F3565">
        <v>1.625806694572436E+21</v>
      </c>
      <c r="G3565">
        <v>1.625806694572436E+21</v>
      </c>
      <c r="H3565">
        <v>41.001967661349163</v>
      </c>
      <c r="I3565">
        <v>8.3244336378540218E-4</v>
      </c>
      <c r="J3565">
        <v>5.1330423588607252E-4</v>
      </c>
      <c r="K3565">
        <v>20053.04293269604</v>
      </c>
      <c r="L3565">
        <v>1.5312148840274559E-5</v>
      </c>
      <c r="M3565">
        <v>9.2834314090294784E+16</v>
      </c>
      <c r="N3565">
        <v>4.0364976605801939</v>
      </c>
      <c r="O3565">
        <v>2.6675705223061441</v>
      </c>
      <c r="P3565">
        <v>13.26418617998818</v>
      </c>
      <c r="Q3565">
        <v>7.6824866582383349E+20</v>
      </c>
      <c r="R3565">
        <v>5.2526826610736058E+20</v>
      </c>
      <c r="S3565">
        <v>5.2526826610736058E+20</v>
      </c>
      <c r="T3565">
        <v>26.262957648944329</v>
      </c>
      <c r="U3565">
        <v>3.3505632129493599E-4</v>
      </c>
      <c r="V3565">
        <v>7.3280270334329469E-4</v>
      </c>
      <c r="W3565">
        <v>20745.59586390722</v>
      </c>
      <c r="X3565">
        <v>2.672671146409258E-5</v>
      </c>
      <c r="Y3565">
        <v>1.23633693851758E+17</v>
      </c>
      <c r="Z3565">
        <v>4.0074898191355892</v>
      </c>
      <c r="AA3565">
        <v>1.3250387201823159</v>
      </c>
      <c r="AB3565">
        <v>14.465751976281011</v>
      </c>
      <c r="AC3565">
        <v>2.2313339146509699E+21</v>
      </c>
      <c r="AD3565">
        <v>1.539309673834467E+21</v>
      </c>
      <c r="AE3565">
        <v>1.539309673834467E+21</v>
      </c>
      <c r="AF3565">
        <v>41.933940983872063</v>
      </c>
      <c r="AG3565">
        <v>7.3542959951908673E-4</v>
      </c>
      <c r="AH3565">
        <v>2.4939476527065332E-5</v>
      </c>
      <c r="AI3565">
        <v>20650.855215116058</v>
      </c>
      <c r="AJ3565">
        <v>1.659454943201237E-4</v>
      </c>
      <c r="AK3565">
        <v>0.8</v>
      </c>
      <c r="AL3565">
        <v>26.495922931996869</v>
      </c>
      <c r="AM3565">
        <v>0.15083366838517909</v>
      </c>
      <c r="AN3565">
        <f t="shared" si="55"/>
        <v>0.71372381412518748</v>
      </c>
    </row>
    <row r="3566" spans="1:40" x14ac:dyDescent="0.3">
      <c r="A3566" s="1">
        <v>3564</v>
      </c>
      <c r="B3566">
        <v>2.894057415119184</v>
      </c>
      <c r="C3566">
        <v>1.9975115825815331</v>
      </c>
      <c r="D3566">
        <v>9.3876122445727734</v>
      </c>
      <c r="E3566">
        <v>1.4689461062236161E+21</v>
      </c>
      <c r="F3566">
        <v>1.708435070868861E+21</v>
      </c>
      <c r="G3566">
        <v>1.708435070868861E+21</v>
      </c>
      <c r="H3566">
        <v>37.396543525097911</v>
      </c>
      <c r="I3566">
        <v>7.5471162954707336E-4</v>
      </c>
      <c r="J3566">
        <v>1.141921723414808E-4</v>
      </c>
      <c r="K3566">
        <v>20008.187266842029</v>
      </c>
      <c r="L3566">
        <v>2.3492969480368321E-5</v>
      </c>
      <c r="M3566">
        <v>8.1410222337274416E+16</v>
      </c>
      <c r="N3566">
        <v>4.6907345287885729</v>
      </c>
      <c r="O3566">
        <v>1.784596333861922</v>
      </c>
      <c r="P3566">
        <v>17.118628545766111</v>
      </c>
      <c r="Q3566">
        <v>5.2712022603826332E+20</v>
      </c>
      <c r="R3566">
        <v>1.681977899990225E+21</v>
      </c>
      <c r="S3566">
        <v>1.681977899990225E+21</v>
      </c>
      <c r="T3566">
        <v>1.058674954559746</v>
      </c>
      <c r="U3566">
        <v>9.8172113499201961E-5</v>
      </c>
      <c r="V3566">
        <v>6.4034946255693407E-4</v>
      </c>
      <c r="W3566">
        <v>20015.64907171212</v>
      </c>
      <c r="X3566">
        <v>3.5413602298229433E-5</v>
      </c>
      <c r="Y3566">
        <v>2.1558797486477792E+16</v>
      </c>
      <c r="Z3566">
        <v>4.4928086845144204</v>
      </c>
      <c r="AA3566">
        <v>1.496621298056438</v>
      </c>
      <c r="AB3566">
        <v>17.743526879693992</v>
      </c>
      <c r="AC3566">
        <v>1.262920214637372E+21</v>
      </c>
      <c r="AD3566">
        <v>9.0552644684175245E+20</v>
      </c>
      <c r="AE3566">
        <v>9.0552644684175245E+20</v>
      </c>
      <c r="AF3566">
        <v>55.23868521872248</v>
      </c>
      <c r="AG3566">
        <v>3.5145830670602789E-4</v>
      </c>
      <c r="AH3566">
        <v>9.8723792850377882E-4</v>
      </c>
      <c r="AI3566">
        <v>20504.015453777189</v>
      </c>
      <c r="AJ3566">
        <v>7.5851719038783826E-5</v>
      </c>
      <c r="AK3566">
        <v>1.1499999999999999</v>
      </c>
      <c r="AL3566">
        <v>15.000836905115159</v>
      </c>
      <c r="AM3566">
        <v>0.14443267110538599</v>
      </c>
      <c r="AN3566">
        <f t="shared" si="55"/>
        <v>0.8397558664633662</v>
      </c>
    </row>
    <row r="3567" spans="1:40" x14ac:dyDescent="0.3">
      <c r="A3567" s="1">
        <v>3565</v>
      </c>
      <c r="B3567">
        <v>3.128357037893434</v>
      </c>
      <c r="C3567">
        <v>1.8499223336622439</v>
      </c>
      <c r="D3567">
        <v>10.89864620940423</v>
      </c>
      <c r="E3567">
        <v>5.484460387685915E+20</v>
      </c>
      <c r="F3567">
        <v>8.1680425362093179E+19</v>
      </c>
      <c r="G3567">
        <v>8.1680425362093179E+19</v>
      </c>
      <c r="H3567">
        <v>46.806446799266482</v>
      </c>
      <c r="I3567">
        <v>7.1794001603427235E-4</v>
      </c>
      <c r="J3567">
        <v>9.6823671180763348E-4</v>
      </c>
      <c r="K3567">
        <v>20799.125521418009</v>
      </c>
      <c r="L3567">
        <v>1.7362273990997582E-5</v>
      </c>
      <c r="M3567">
        <v>3.9975883627446016E+16</v>
      </c>
      <c r="N3567">
        <v>3.9743595007538932</v>
      </c>
      <c r="O3567">
        <v>3.8735663901864599</v>
      </c>
      <c r="P3567">
        <v>10.00488537044113</v>
      </c>
      <c r="Q3567">
        <v>1.1845313605360489E+20</v>
      </c>
      <c r="R3567">
        <v>5.5140626495499947E+20</v>
      </c>
      <c r="S3567">
        <v>5.5140626495499947E+20</v>
      </c>
      <c r="T3567">
        <v>53.405135076594881</v>
      </c>
      <c r="U3567">
        <v>3.742905666050173E-4</v>
      </c>
      <c r="V3567">
        <v>4.9464252653523761E-4</v>
      </c>
      <c r="W3567">
        <v>20214.612589868932</v>
      </c>
      <c r="X3567">
        <v>2.9663033506021451E-5</v>
      </c>
      <c r="Y3567">
        <v>1.8328741828672221E+17</v>
      </c>
      <c r="Z3567">
        <v>3.9417525456612998</v>
      </c>
      <c r="AA3567">
        <v>1.461001329932337</v>
      </c>
      <c r="AB3567">
        <v>9.5531169017749971</v>
      </c>
      <c r="AC3567">
        <v>9.3381222028129835E+20</v>
      </c>
      <c r="AD3567">
        <v>4.0127420051819528E+20</v>
      </c>
      <c r="AE3567">
        <v>4.0127420051819528E+20</v>
      </c>
      <c r="AF3567">
        <v>44.271136047107561</v>
      </c>
      <c r="AG3567">
        <v>3.7678003754360918E-4</v>
      </c>
      <c r="AH3567">
        <v>6.9151495066633857E-4</v>
      </c>
      <c r="AI3567">
        <v>20860.322999655771</v>
      </c>
      <c r="AJ3567">
        <v>4.5912507180932059E-4</v>
      </c>
      <c r="AK3567">
        <v>1.1000000000000001</v>
      </c>
      <c r="AL3567">
        <v>25.972170579062809</v>
      </c>
      <c r="AM3567">
        <v>0.25335106507519339</v>
      </c>
      <c r="AN3567">
        <f t="shared" si="55"/>
        <v>0.88945244994189676</v>
      </c>
    </row>
    <row r="3568" spans="1:40" x14ac:dyDescent="0.3">
      <c r="A3568" s="1">
        <v>3566</v>
      </c>
      <c r="B3568">
        <v>3.1853386525313399</v>
      </c>
      <c r="C3568">
        <v>1.8370460381357261</v>
      </c>
      <c r="D3568">
        <v>2.093796388191544</v>
      </c>
      <c r="E3568">
        <v>1.606570107141189E+21</v>
      </c>
      <c r="F3568">
        <v>1.434200233875474E+21</v>
      </c>
      <c r="G3568">
        <v>1.434200233875474E+21</v>
      </c>
      <c r="H3568">
        <v>16.97737896856966</v>
      </c>
      <c r="I3568">
        <v>8.4771024909063831E-4</v>
      </c>
      <c r="J3568">
        <v>8.2064667527784706E-4</v>
      </c>
      <c r="K3568">
        <v>20659.755059406281</v>
      </c>
      <c r="L3568">
        <v>4.0870522882031462E-5</v>
      </c>
      <c r="M3568">
        <v>7572127940362104</v>
      </c>
      <c r="N3568">
        <v>4.4781219061554633</v>
      </c>
      <c r="O3568">
        <v>3.0899099346557959</v>
      </c>
      <c r="P3568">
        <v>7.5826969325060212</v>
      </c>
      <c r="Q3568">
        <v>1.036426645415668E+20</v>
      </c>
      <c r="R3568">
        <v>1.06567333961722E+21</v>
      </c>
      <c r="S3568">
        <v>1.06567333961722E+21</v>
      </c>
      <c r="T3568">
        <v>21.184124195946801</v>
      </c>
      <c r="U3568">
        <v>5.1064110279683066E-4</v>
      </c>
      <c r="V3568">
        <v>2.4145239219223509E-4</v>
      </c>
      <c r="W3568">
        <v>20903.5002167534</v>
      </c>
      <c r="X3568">
        <v>4.1048906893283341E-5</v>
      </c>
      <c r="Y3568">
        <v>4.415258180342368E+16</v>
      </c>
      <c r="Z3568">
        <v>4.0993582823226804</v>
      </c>
      <c r="AA3568">
        <v>1.2322674423522</v>
      </c>
      <c r="AB3568">
        <v>8.7450495882327921</v>
      </c>
      <c r="AC3568">
        <v>1.5738599161808851E+21</v>
      </c>
      <c r="AD3568">
        <v>2.1203498692720929E+21</v>
      </c>
      <c r="AE3568">
        <v>2.1203498692720929E+21</v>
      </c>
      <c r="AF3568">
        <v>34.542688424848237</v>
      </c>
      <c r="AG3568">
        <v>6.2261040001924701E-4</v>
      </c>
      <c r="AH3568">
        <v>4.0165275557813062E-4</v>
      </c>
      <c r="AI3568">
        <v>20723.502374955431</v>
      </c>
      <c r="AJ3568">
        <v>5.8985868542706197E-4</v>
      </c>
      <c r="AK3568">
        <v>0.8</v>
      </c>
      <c r="AL3568">
        <v>34.160903501170793</v>
      </c>
      <c r="AM3568">
        <v>0.23129708668087171</v>
      </c>
      <c r="AN3568">
        <f t="shared" si="55"/>
        <v>0.84889066946430192</v>
      </c>
    </row>
    <row r="3569" spans="1:40" x14ac:dyDescent="0.3">
      <c r="A3569" s="1">
        <v>3567</v>
      </c>
      <c r="B3569">
        <v>3.5709493087324069</v>
      </c>
      <c r="C3569">
        <v>1.3378226972109459</v>
      </c>
      <c r="D3569">
        <v>16.842025690465981</v>
      </c>
      <c r="E3569">
        <v>9.8609890435595987E+20</v>
      </c>
      <c r="F3569">
        <v>6.1404039897753046E+20</v>
      </c>
      <c r="G3569">
        <v>6.1404039897753046E+20</v>
      </c>
      <c r="H3569">
        <v>53.035026864265141</v>
      </c>
      <c r="I3569">
        <v>4.1284739961366062E-4</v>
      </c>
      <c r="J3569">
        <v>5.7811627347810013E-4</v>
      </c>
      <c r="K3569">
        <v>20817.512836591432</v>
      </c>
      <c r="L3569">
        <v>4.4886229809080948E-5</v>
      </c>
      <c r="M3569">
        <v>6.9241185460671352E+16</v>
      </c>
      <c r="N3569">
        <v>4.3069835784947221</v>
      </c>
      <c r="O3569">
        <v>2.1726373161025441</v>
      </c>
      <c r="P3569">
        <v>11.831278045546179</v>
      </c>
      <c r="Q3569">
        <v>6.4669248965125027E+20</v>
      </c>
      <c r="R3569">
        <v>7.8042426046532144E+20</v>
      </c>
      <c r="S3569">
        <v>7.8042426046532144E+20</v>
      </c>
      <c r="T3569">
        <v>58.152694929056523</v>
      </c>
      <c r="U3569">
        <v>4.8949762842558867E-4</v>
      </c>
      <c r="V3569">
        <v>4.7229895317912342E-4</v>
      </c>
      <c r="W3569">
        <v>20267.228441639589</v>
      </c>
      <c r="X3569">
        <v>1.9191243683685978E-5</v>
      </c>
      <c r="Y3569">
        <v>1.6972617646620998E+17</v>
      </c>
      <c r="Z3569">
        <v>3.6501989024836319</v>
      </c>
      <c r="AA3569">
        <v>1.418227908936819</v>
      </c>
      <c r="AB3569">
        <v>6.237398118134637</v>
      </c>
      <c r="AC3569">
        <v>1.197311558890951E+21</v>
      </c>
      <c r="AD3569">
        <v>9.7028326969779382E+20</v>
      </c>
      <c r="AE3569">
        <v>9.7028326969779382E+20</v>
      </c>
      <c r="AF3569">
        <v>82.014772170346049</v>
      </c>
      <c r="AG3569">
        <v>4.9106715341954994E-4</v>
      </c>
      <c r="AH3569">
        <v>7.8398368244759521E-4</v>
      </c>
      <c r="AI3569">
        <v>20026.33011206644</v>
      </c>
      <c r="AJ3569">
        <v>3.8736923535625281E-4</v>
      </c>
      <c r="AK3569">
        <v>0.65</v>
      </c>
      <c r="AL3569">
        <v>26.658026971944061</v>
      </c>
      <c r="AM3569">
        <v>5.1019506132185033E-2</v>
      </c>
      <c r="AN3569">
        <f t="shared" si="55"/>
        <v>0.29532201547478232</v>
      </c>
    </row>
    <row r="3570" spans="1:40" x14ac:dyDescent="0.3">
      <c r="A3570" s="1">
        <v>3568</v>
      </c>
      <c r="B3570">
        <v>3.2574593547504889</v>
      </c>
      <c r="C3570">
        <v>1.6550867610819431</v>
      </c>
      <c r="D3570">
        <v>7.9137730736770386</v>
      </c>
      <c r="E3570">
        <v>1.506606861644894E+21</v>
      </c>
      <c r="F3570">
        <v>4.5582127160617678E+20</v>
      </c>
      <c r="G3570">
        <v>4.5582127160617678E+20</v>
      </c>
      <c r="H3570">
        <v>3.9425337990825469</v>
      </c>
      <c r="I3570">
        <v>7.5907925481563448E-4</v>
      </c>
      <c r="J3570">
        <v>4.0349904988769292E-4</v>
      </c>
      <c r="K3570">
        <v>20852.161193133561</v>
      </c>
      <c r="L3570">
        <v>1.5621948705883229E-5</v>
      </c>
      <c r="M3570">
        <v>2911182755547504</v>
      </c>
      <c r="N3570">
        <v>4.7314033280139087</v>
      </c>
      <c r="O3570">
        <v>3.4833823940545541</v>
      </c>
      <c r="P3570">
        <v>15.53243691843713</v>
      </c>
      <c r="Q3570">
        <v>6.4422324147726574E+19</v>
      </c>
      <c r="R3570">
        <v>1.319224148128629E+21</v>
      </c>
      <c r="S3570">
        <v>1.319224148128629E+21</v>
      </c>
      <c r="T3570">
        <v>92.498777809619895</v>
      </c>
      <c r="U3570">
        <v>5.5622392659673443E-5</v>
      </c>
      <c r="V3570">
        <v>6.644976521099777E-5</v>
      </c>
      <c r="W3570">
        <v>20958.59777824457</v>
      </c>
      <c r="X3570">
        <v>1.540805414468743E-5</v>
      </c>
      <c r="Y3570">
        <v>1.6654842391442339E+17</v>
      </c>
      <c r="Z3570">
        <v>4.1852607265167459</v>
      </c>
      <c r="AA3570">
        <v>1.1091459411408839</v>
      </c>
      <c r="AB3570">
        <v>13.038174070905811</v>
      </c>
      <c r="AC3570">
        <v>2.168153241840357E+21</v>
      </c>
      <c r="AD3570">
        <v>1.8701148565960049E+21</v>
      </c>
      <c r="AE3570">
        <v>1.8701148565960049E+21</v>
      </c>
      <c r="AF3570">
        <v>0.9560654490263828</v>
      </c>
      <c r="AG3570">
        <v>2.380354681426627E-5</v>
      </c>
      <c r="AH3570">
        <v>6.8934796403470784E-4</v>
      </c>
      <c r="AI3570">
        <v>20119.590646582368</v>
      </c>
      <c r="AJ3570">
        <v>6.9524981457282979E-5</v>
      </c>
      <c r="AK3570">
        <v>0.75</v>
      </c>
      <c r="AL3570">
        <v>24.74215669083053</v>
      </c>
      <c r="AM3570">
        <v>0.15219192220596781</v>
      </c>
      <c r="AN3570">
        <f t="shared" si="55"/>
        <v>0.8226094967119143</v>
      </c>
    </row>
    <row r="3571" spans="1:40" x14ac:dyDescent="0.3">
      <c r="A3571" s="1">
        <v>3569</v>
      </c>
      <c r="B3571">
        <v>2.531954115382931</v>
      </c>
      <c r="C3571">
        <v>2.3993751976645079</v>
      </c>
      <c r="D3571">
        <v>13.364811808270399</v>
      </c>
      <c r="E3571">
        <v>7.2214267393998324E+20</v>
      </c>
      <c r="F3571">
        <v>9.434076889209218E+20</v>
      </c>
      <c r="G3571">
        <v>9.434076889209218E+20</v>
      </c>
      <c r="H3571">
        <v>82.254901999998978</v>
      </c>
      <c r="I3571">
        <v>6.3229251671210475E-4</v>
      </c>
      <c r="J3571">
        <v>1.298798694684517E-4</v>
      </c>
      <c r="K3571">
        <v>20267.288719600871</v>
      </c>
      <c r="L3571">
        <v>3.7420634913584311E-5</v>
      </c>
      <c r="M3571">
        <v>7.8968679987730352E+16</v>
      </c>
      <c r="N3571">
        <v>4.199957171609622</v>
      </c>
      <c r="O3571">
        <v>3.150792616910671</v>
      </c>
      <c r="P3571">
        <v>13.09122719066997</v>
      </c>
      <c r="Q3571">
        <v>9.2942835038622292E+20</v>
      </c>
      <c r="R3571">
        <v>6.6856192547590504E+20</v>
      </c>
      <c r="S3571">
        <v>6.6856192547590504E+20</v>
      </c>
      <c r="T3571">
        <v>32.708799019730129</v>
      </c>
      <c r="U3571">
        <v>4.1661563739052681E-4</v>
      </c>
      <c r="V3571">
        <v>8.255690373801058E-4</v>
      </c>
      <c r="W3571">
        <v>20362.45012848148</v>
      </c>
      <c r="X3571">
        <v>1.63240757146507E-5</v>
      </c>
      <c r="Y3571">
        <v>5.859580663318768E+16</v>
      </c>
      <c r="Z3571">
        <v>4.1717988477684278</v>
      </c>
      <c r="AA3571">
        <v>1.3275348404104039</v>
      </c>
      <c r="AB3571">
        <v>14.718976906205929</v>
      </c>
      <c r="AC3571">
        <v>2.1322955657753049E+21</v>
      </c>
      <c r="AD3571">
        <v>2.360229638740299E+21</v>
      </c>
      <c r="AE3571">
        <v>2.360229638740299E+21</v>
      </c>
      <c r="AF3571">
        <v>16.00928378336026</v>
      </c>
      <c r="AG3571">
        <v>5.3047751925962955E-4</v>
      </c>
      <c r="AH3571">
        <v>4.365717863127525E-4</v>
      </c>
      <c r="AI3571">
        <v>20754.73539186651</v>
      </c>
      <c r="AJ3571">
        <v>7.5334523375043491E-4</v>
      </c>
      <c r="AK3571">
        <v>0.9</v>
      </c>
      <c r="AL3571">
        <v>31.03253307627784</v>
      </c>
      <c r="AM3571">
        <v>0.23067137397954721</v>
      </c>
      <c r="AN3571">
        <f t="shared" si="55"/>
        <v>0.82839009819789788</v>
      </c>
    </row>
    <row r="3572" spans="1:40" x14ac:dyDescent="0.3">
      <c r="A3572" s="1">
        <v>3570</v>
      </c>
      <c r="B3572">
        <v>3.614701953990858</v>
      </c>
      <c r="C3572">
        <v>1.5432099560509329</v>
      </c>
      <c r="D3572">
        <v>3.647756079433838</v>
      </c>
      <c r="E3572">
        <v>1.2341569775731529E+21</v>
      </c>
      <c r="F3572">
        <v>8.8447260630404642E+20</v>
      </c>
      <c r="G3572">
        <v>8.8447260630404642E+20</v>
      </c>
      <c r="H3572">
        <v>38.903720155491797</v>
      </c>
      <c r="I3572">
        <v>5.1305872378062467E-4</v>
      </c>
      <c r="J3572">
        <v>2.9210266164193902E-4</v>
      </c>
      <c r="K3572">
        <v>20542.130657605328</v>
      </c>
      <c r="L3572">
        <v>1.4600585166326171E-5</v>
      </c>
      <c r="M3572">
        <v>1.269543284151901E+16</v>
      </c>
      <c r="N3572">
        <v>4.2714065227436766</v>
      </c>
      <c r="O3572">
        <v>3.5301225380029071</v>
      </c>
      <c r="P3572">
        <v>7.5781586673386396</v>
      </c>
      <c r="Q3572">
        <v>8.3515632801934528E+20</v>
      </c>
      <c r="R3572">
        <v>3.229848203188224E+20</v>
      </c>
      <c r="S3572">
        <v>3.229848203188224E+20</v>
      </c>
      <c r="T3572">
        <v>74.260389846362642</v>
      </c>
      <c r="U3572">
        <v>4.8142771655130628E-4</v>
      </c>
      <c r="V3572">
        <v>6.4947015780329666E-4</v>
      </c>
      <c r="W3572">
        <v>20778.99521123002</v>
      </c>
      <c r="X3572">
        <v>8.1574805934403356E-6</v>
      </c>
      <c r="Y3572">
        <v>5.47253715294364E+16</v>
      </c>
      <c r="Z3572">
        <v>4.1306252938383663</v>
      </c>
      <c r="AA3572">
        <v>1.092114738159415</v>
      </c>
      <c r="AB3572">
        <v>16.67938299605694</v>
      </c>
      <c r="AC3572">
        <v>1.33499860711927E+21</v>
      </c>
      <c r="AD3572">
        <v>7.2580794917285816E+20</v>
      </c>
      <c r="AE3572">
        <v>7.2580794917285816E+20</v>
      </c>
      <c r="AF3572">
        <v>85.141591858688088</v>
      </c>
      <c r="AG3572">
        <v>7.7560118387246969E-5</v>
      </c>
      <c r="AH3572">
        <v>5.8173704192626924E-4</v>
      </c>
      <c r="AI3572">
        <v>20021.838942116909</v>
      </c>
      <c r="AJ3572">
        <v>9.9543194002849403E-4</v>
      </c>
      <c r="AK3572">
        <v>0.65</v>
      </c>
      <c r="AL3572">
        <v>40.606506244685143</v>
      </c>
      <c r="AM3572">
        <v>0.16400833242860069</v>
      </c>
      <c r="AN3572">
        <f t="shared" si="55"/>
        <v>0.62324365321635322</v>
      </c>
    </row>
    <row r="3573" spans="1:40" x14ac:dyDescent="0.3">
      <c r="A3573" s="1">
        <v>3571</v>
      </c>
      <c r="B3573">
        <v>3.253724006199838</v>
      </c>
      <c r="C3573">
        <v>1.7323412219051979</v>
      </c>
      <c r="D3573">
        <v>3.524985585450914</v>
      </c>
      <c r="E3573">
        <v>1.4545362985532659E+21</v>
      </c>
      <c r="F3573">
        <v>1.5957554313600219E+21</v>
      </c>
      <c r="G3573">
        <v>1.5957554313600219E+21</v>
      </c>
      <c r="H3573">
        <v>14.76044945965576</v>
      </c>
      <c r="I3573">
        <v>9.0896560602197346E-4</v>
      </c>
      <c r="J3573">
        <v>6.2721232614556426E-4</v>
      </c>
      <c r="K3573">
        <v>20023.563941809269</v>
      </c>
      <c r="L3573">
        <v>4.2546085585666411E-5</v>
      </c>
      <c r="M3573">
        <v>8.2949998890937584E+16</v>
      </c>
      <c r="N3573">
        <v>4.5914446052143951</v>
      </c>
      <c r="O3573">
        <v>3.4102324643100399</v>
      </c>
      <c r="P3573">
        <v>11.118348927767579</v>
      </c>
      <c r="Q3573">
        <v>8.356700772865177E+20</v>
      </c>
      <c r="R3573">
        <v>9.9496653303501724E+20</v>
      </c>
      <c r="S3573">
        <v>9.9496653303501724E+20</v>
      </c>
      <c r="T3573">
        <v>35.103704522350647</v>
      </c>
      <c r="U3573">
        <v>9.8279087215782414E-4</v>
      </c>
      <c r="V3573">
        <v>1.756242601223687E-4</v>
      </c>
      <c r="W3573">
        <v>20903.175292224449</v>
      </c>
      <c r="X3573">
        <v>3.0846899810319058E-5</v>
      </c>
      <c r="Y3573">
        <v>1.5247622226655731E+17</v>
      </c>
      <c r="Z3573">
        <v>4.1833580502982226</v>
      </c>
      <c r="AA3573">
        <v>1.271206420749142</v>
      </c>
      <c r="AB3573">
        <v>6.561369470235098</v>
      </c>
      <c r="AC3573">
        <v>8.8328696799448505E+20</v>
      </c>
      <c r="AD3573">
        <v>1.885677782541686E+21</v>
      </c>
      <c r="AE3573">
        <v>1.885677782541686E+21</v>
      </c>
      <c r="AF3573">
        <v>59.293385556688548</v>
      </c>
      <c r="AG3573">
        <v>6.6658344840047506E-4</v>
      </c>
      <c r="AH3573">
        <v>4.0554358081674743E-5</v>
      </c>
      <c r="AI3573">
        <v>20283.601545916881</v>
      </c>
      <c r="AJ3573">
        <v>5.0339373628565927E-4</v>
      </c>
      <c r="AK3573">
        <v>0.85</v>
      </c>
      <c r="AL3573">
        <v>32.147392248673903</v>
      </c>
      <c r="AM3573">
        <v>0.2318001554046453</v>
      </c>
      <c r="AN3573">
        <f t="shared" si="55"/>
        <v>0.85084407861656175</v>
      </c>
    </row>
    <row r="3574" spans="1:40" x14ac:dyDescent="0.3">
      <c r="A3574" s="1">
        <v>3572</v>
      </c>
      <c r="B3574">
        <v>2.9359394265041869</v>
      </c>
      <c r="C3574">
        <v>1.810928170934812</v>
      </c>
      <c r="D3574">
        <v>14.949687930489601</v>
      </c>
      <c r="E3574">
        <v>2.2405582720245829E+20</v>
      </c>
      <c r="F3574">
        <v>8.9495002013480229E+20</v>
      </c>
      <c r="G3574">
        <v>8.9495002013480229E+20</v>
      </c>
      <c r="H3574">
        <v>56.859231809338652</v>
      </c>
      <c r="I3574">
        <v>4.568617201363227E-5</v>
      </c>
      <c r="J3574">
        <v>8.1375373506601247E-4</v>
      </c>
      <c r="K3574">
        <v>20771.7261833296</v>
      </c>
      <c r="L3574">
        <v>2.21922326763801E-5</v>
      </c>
      <c r="M3574">
        <v>8.0737066041090928E+16</v>
      </c>
      <c r="N3574">
        <v>3.9748490724288019</v>
      </c>
      <c r="O3574">
        <v>2.5420662557895861</v>
      </c>
      <c r="P3574">
        <v>9.6614112187288885</v>
      </c>
      <c r="Q3574">
        <v>3.5093832905798078E+20</v>
      </c>
      <c r="R3574">
        <v>5.9722990363665524E+20</v>
      </c>
      <c r="S3574">
        <v>5.9722990363665524E+20</v>
      </c>
      <c r="T3574">
        <v>90.318525940344102</v>
      </c>
      <c r="U3574">
        <v>2.0732107070909681E-4</v>
      </c>
      <c r="V3574">
        <v>2.054773939407626E-4</v>
      </c>
      <c r="W3574">
        <v>20190.254468190789</v>
      </c>
      <c r="X3574">
        <v>2.2788157064583822E-5</v>
      </c>
      <c r="Y3574">
        <v>5.8553528110041856E+16</v>
      </c>
      <c r="Z3574">
        <v>3.9400160514640201</v>
      </c>
      <c r="AA3574">
        <v>0.86882155510187997</v>
      </c>
      <c r="AB3574">
        <v>9.7863796889626009</v>
      </c>
      <c r="AC3574">
        <v>2.282441287912948E+21</v>
      </c>
      <c r="AD3574">
        <v>2.2454872183548341E+21</v>
      </c>
      <c r="AE3574">
        <v>2.2454872183548341E+21</v>
      </c>
      <c r="AF3574">
        <v>35.349115021700193</v>
      </c>
      <c r="AG3574">
        <v>4.1772144684235827E-4</v>
      </c>
      <c r="AH3574">
        <v>2.9896712129287957E-4</v>
      </c>
      <c r="AI3574">
        <v>20784.09249939345</v>
      </c>
      <c r="AJ3574">
        <v>6.1219508395470609E-4</v>
      </c>
      <c r="AK3574">
        <v>0.45</v>
      </c>
      <c r="AL3574">
        <v>47.564257769210847</v>
      </c>
      <c r="AM3574">
        <v>0.1424134832538296</v>
      </c>
      <c r="AN3574">
        <f t="shared" si="55"/>
        <v>0.66735789716852989</v>
      </c>
    </row>
    <row r="3575" spans="1:40" x14ac:dyDescent="0.3">
      <c r="A3575" s="1">
        <v>3573</v>
      </c>
      <c r="B3575">
        <v>2.7675358916890769</v>
      </c>
      <c r="C3575">
        <v>2.2883747782232402</v>
      </c>
      <c r="D3575">
        <v>17.029006883153681</v>
      </c>
      <c r="E3575">
        <v>2.7210084522401569E+20</v>
      </c>
      <c r="F3575">
        <v>2.2258885397261011E+21</v>
      </c>
      <c r="G3575">
        <v>2.2258885397261011E+21</v>
      </c>
      <c r="H3575">
        <v>30.298045354683129</v>
      </c>
      <c r="I3575">
        <v>3.8183799191216341E-4</v>
      </c>
      <c r="J3575">
        <v>2.1882159321374089E-4</v>
      </c>
      <c r="K3575">
        <v>20590.102620151181</v>
      </c>
      <c r="L3575">
        <v>3.6005556513305143E-5</v>
      </c>
      <c r="M3575">
        <v>7.9221045192020656E+16</v>
      </c>
      <c r="N3575">
        <v>4.3481496195010783</v>
      </c>
      <c r="O3575">
        <v>2.243641279034279</v>
      </c>
      <c r="P3575">
        <v>3.019637059286806</v>
      </c>
      <c r="Q3575">
        <v>6.9071414467898049E+20</v>
      </c>
      <c r="R3575">
        <v>1.402072461610894E+21</v>
      </c>
      <c r="S3575">
        <v>1.402072461610894E+21</v>
      </c>
      <c r="T3575">
        <v>74.668683931483912</v>
      </c>
      <c r="U3575">
        <v>8.9784754818233276E-4</v>
      </c>
      <c r="V3575">
        <v>9.0210530294993646E-4</v>
      </c>
      <c r="W3575">
        <v>20225.856087177639</v>
      </c>
      <c r="X3575">
        <v>1.868402743375014E-6</v>
      </c>
      <c r="Y3575">
        <v>1.7528080492621958E+17</v>
      </c>
      <c r="Z3575">
        <v>4.0857039184818076</v>
      </c>
      <c r="AA3575">
        <v>1.4853485273143681</v>
      </c>
      <c r="AB3575">
        <v>17.203638861656639</v>
      </c>
      <c r="AC3575">
        <v>4.9950859285530483E+20</v>
      </c>
      <c r="AD3575">
        <v>4.1862959956494772E+20</v>
      </c>
      <c r="AE3575">
        <v>4.1862959956494772E+20</v>
      </c>
      <c r="AF3575">
        <v>83.104216735023755</v>
      </c>
      <c r="AG3575">
        <v>9.4564370438111444E-4</v>
      </c>
      <c r="AH3575">
        <v>2.2003482991785259E-4</v>
      </c>
      <c r="AI3575">
        <v>20157.851696923841</v>
      </c>
      <c r="AJ3575">
        <v>7.4215946688249474E-4</v>
      </c>
      <c r="AK3575">
        <v>1.1000000000000001</v>
      </c>
      <c r="AL3575">
        <v>26.07676611071938</v>
      </c>
      <c r="AM3575">
        <v>0.2595879800760359</v>
      </c>
      <c r="AN3575">
        <f t="shared" si="55"/>
        <v>0.90769322779440176</v>
      </c>
    </row>
    <row r="3576" spans="1:40" x14ac:dyDescent="0.3">
      <c r="A3576" s="1">
        <v>3574</v>
      </c>
      <c r="B3576">
        <v>2.6099698382493508</v>
      </c>
      <c r="C3576">
        <v>2.359392663266223</v>
      </c>
      <c r="D3576">
        <v>16.701888331065089</v>
      </c>
      <c r="E3576">
        <v>2.3966081343321402E+21</v>
      </c>
      <c r="F3576">
        <v>2.4879903842110989E+21</v>
      </c>
      <c r="G3576">
        <v>2.4879903842110989E+21</v>
      </c>
      <c r="H3576">
        <v>66.691360638065007</v>
      </c>
      <c r="I3576">
        <v>5.7802766470085095E-4</v>
      </c>
      <c r="J3576">
        <v>2.195272334955615E-4</v>
      </c>
      <c r="K3576">
        <v>20526.09985043278</v>
      </c>
      <c r="L3576">
        <v>1.3129704955367719E-5</v>
      </c>
      <c r="M3576">
        <v>6.82433716905494E+16</v>
      </c>
      <c r="N3576">
        <v>4.3816534197217223</v>
      </c>
      <c r="O3576">
        <v>2.7284050995355891</v>
      </c>
      <c r="P3576">
        <v>10.13008305589185</v>
      </c>
      <c r="Q3576">
        <v>6.9519408885980135E+20</v>
      </c>
      <c r="R3576">
        <v>7.187787272449563E+20</v>
      </c>
      <c r="S3576">
        <v>7.187787272449563E+20</v>
      </c>
      <c r="T3576">
        <v>79.568423655775931</v>
      </c>
      <c r="U3576">
        <v>1.3759906186960489E-4</v>
      </c>
      <c r="V3576">
        <v>1.4778692548246029E-4</v>
      </c>
      <c r="W3576">
        <v>20127.607097922071</v>
      </c>
      <c r="X3576">
        <v>1.5681899781587089E-5</v>
      </c>
      <c r="Y3576">
        <v>7.5771772823605424E+16</v>
      </c>
      <c r="Z3576">
        <v>3.9048968655459522</v>
      </c>
      <c r="AA3576">
        <v>1.365158001768465</v>
      </c>
      <c r="AB3576">
        <v>11.69090132313181</v>
      </c>
      <c r="AC3576">
        <v>1.715850875678116E+21</v>
      </c>
      <c r="AD3576">
        <v>2.3191875353991499E+21</v>
      </c>
      <c r="AE3576">
        <v>2.3191875353991499E+21</v>
      </c>
      <c r="AF3576">
        <v>77.196010676867658</v>
      </c>
      <c r="AG3576">
        <v>2.6406070224259523E-4</v>
      </c>
      <c r="AH3576">
        <v>6.8150851602532278E-4</v>
      </c>
      <c r="AI3576">
        <v>20550.30663384786</v>
      </c>
      <c r="AJ3576">
        <v>2.7455423493366832E-4</v>
      </c>
      <c r="AK3576">
        <v>0.95000000000000007</v>
      </c>
      <c r="AL3576">
        <v>28.383558322334039</v>
      </c>
      <c r="AM3576">
        <v>0.2371131236916012</v>
      </c>
      <c r="AN3576">
        <f t="shared" si="55"/>
        <v>0.88199491136031949</v>
      </c>
    </row>
    <row r="3577" spans="1:40" x14ac:dyDescent="0.3">
      <c r="A3577" s="1">
        <v>3575</v>
      </c>
      <c r="B3577">
        <v>3.3958341308080948</v>
      </c>
      <c r="C3577">
        <v>1.790149304709501</v>
      </c>
      <c r="D3577">
        <v>17.420200251353641</v>
      </c>
      <c r="E3577">
        <v>6.3305640890427363E+20</v>
      </c>
      <c r="F3577">
        <v>4.2773448117282223E+20</v>
      </c>
      <c r="G3577">
        <v>4.2773448117282223E+20</v>
      </c>
      <c r="H3577">
        <v>67.168006527242014</v>
      </c>
      <c r="I3577">
        <v>4.7049499444891781E-4</v>
      </c>
      <c r="J3577">
        <v>1.2748961603489871E-4</v>
      </c>
      <c r="K3577">
        <v>20239.001262632781</v>
      </c>
      <c r="L3577">
        <v>7.9629950376044134E-6</v>
      </c>
      <c r="M3577">
        <v>1.425364275848626E+16</v>
      </c>
      <c r="N3577">
        <v>4.2260397946961579</v>
      </c>
      <c r="O3577">
        <v>3.6821739371283289</v>
      </c>
      <c r="P3577">
        <v>16.766495529677311</v>
      </c>
      <c r="Q3577">
        <v>4.0818471737980512E+20</v>
      </c>
      <c r="R3577">
        <v>7.10143848726335E+19</v>
      </c>
      <c r="S3577">
        <v>7.10143848726335E+19</v>
      </c>
      <c r="T3577">
        <v>24.291599425899189</v>
      </c>
      <c r="U3577">
        <v>1.718053854889084E-4</v>
      </c>
      <c r="V3577">
        <v>3.2544456236167761E-4</v>
      </c>
      <c r="W3577">
        <v>20136.037251860562</v>
      </c>
      <c r="X3577">
        <v>6.9184627800019566E-6</v>
      </c>
      <c r="Y3577">
        <v>5.9023291213150576E+16</v>
      </c>
      <c r="Z3577">
        <v>3.958099377066858</v>
      </c>
      <c r="AA3577">
        <v>1.497435654407927</v>
      </c>
      <c r="AB3577">
        <v>16.51066467369402</v>
      </c>
      <c r="AC3577">
        <v>7.4431701577197761E+20</v>
      </c>
      <c r="AD3577">
        <v>1.5783981564914819E+21</v>
      </c>
      <c r="AE3577">
        <v>1.5783981564914819E+21</v>
      </c>
      <c r="AF3577">
        <v>9.1724835971151624</v>
      </c>
      <c r="AG3577">
        <v>9.6408911970747788E-4</v>
      </c>
      <c r="AH3577">
        <v>9.5859656873469292E-5</v>
      </c>
      <c r="AI3577">
        <v>20737.411238623608</v>
      </c>
      <c r="AJ3577">
        <v>1.090534284336374E-4</v>
      </c>
      <c r="AK3577">
        <v>1.05</v>
      </c>
      <c r="AL3577">
        <v>19.18188167247818</v>
      </c>
      <c r="AM3577">
        <v>0.1885731309522736</v>
      </c>
      <c r="AN3577">
        <f t="shared" si="55"/>
        <v>0.93907491193830173</v>
      </c>
    </row>
    <row r="3578" spans="1:40" x14ac:dyDescent="0.3">
      <c r="A3578" s="1">
        <v>3576</v>
      </c>
      <c r="B3578">
        <v>3.1402286495077538</v>
      </c>
      <c r="C3578">
        <v>2.2212582568013479</v>
      </c>
      <c r="D3578">
        <v>11.981272499027099</v>
      </c>
      <c r="E3578">
        <v>2.1826127041068521E+21</v>
      </c>
      <c r="F3578">
        <v>1.4735863812906641E+21</v>
      </c>
      <c r="G3578">
        <v>1.4735863812906641E+21</v>
      </c>
      <c r="H3578">
        <v>48.603924916156373</v>
      </c>
      <c r="I3578">
        <v>8.1692205070144585E-4</v>
      </c>
      <c r="J3578">
        <v>3.784538849481683E-4</v>
      </c>
      <c r="K3578">
        <v>20480.276600951089</v>
      </c>
      <c r="L3578">
        <v>1.89013459623626E-5</v>
      </c>
      <c r="M3578">
        <v>8.0568355633099056E+16</v>
      </c>
      <c r="N3578">
        <v>4.4217699364568546</v>
      </c>
      <c r="O3578">
        <v>2.3100098978147461</v>
      </c>
      <c r="P3578">
        <v>9.4907690198279013</v>
      </c>
      <c r="Q3578">
        <v>3.6568262817780367E+20</v>
      </c>
      <c r="R3578">
        <v>6.0387653590243685E+20</v>
      </c>
      <c r="S3578">
        <v>6.0387653590243685E+20</v>
      </c>
      <c r="T3578">
        <v>58.710753361886503</v>
      </c>
      <c r="U3578">
        <v>5.8935507107078561E-4</v>
      </c>
      <c r="V3578">
        <v>3.2318452280699151E-4</v>
      </c>
      <c r="W3578">
        <v>20043.43126501223</v>
      </c>
      <c r="X3578">
        <v>2.9244114699483001E-5</v>
      </c>
      <c r="Y3578">
        <v>1.183867129650489E+17</v>
      </c>
      <c r="Z3578">
        <v>4.0958961833859284</v>
      </c>
      <c r="AA3578">
        <v>1.282872563914927</v>
      </c>
      <c r="AB3578">
        <v>5.8102253458391768</v>
      </c>
      <c r="AC3578">
        <v>1.8740737098647529E+20</v>
      </c>
      <c r="AD3578">
        <v>2.0984872289757071E+21</v>
      </c>
      <c r="AE3578">
        <v>2.0984872289757071E+21</v>
      </c>
      <c r="AF3578">
        <v>71.229495668496241</v>
      </c>
      <c r="AG3578">
        <v>4.6372861402170807E-5</v>
      </c>
      <c r="AH3578">
        <v>9.0296978989240346E-5</v>
      </c>
      <c r="AI3578">
        <v>20864.74621235449</v>
      </c>
      <c r="AJ3578">
        <v>7.4709132557505484E-4</v>
      </c>
      <c r="AK3578">
        <v>0.8</v>
      </c>
      <c r="AL3578">
        <v>31.469704888989249</v>
      </c>
      <c r="AM3578">
        <v>0.20764984052099239</v>
      </c>
      <c r="AN3578">
        <f t="shared" si="55"/>
        <v>0.82727495688808761</v>
      </c>
    </row>
    <row r="3579" spans="1:40" x14ac:dyDescent="0.3">
      <c r="A3579" s="1">
        <v>3577</v>
      </c>
      <c r="B3579">
        <v>3.2369471802174798</v>
      </c>
      <c r="C3579">
        <v>1.6376392333648839</v>
      </c>
      <c r="D3579">
        <v>3.8317027525044818</v>
      </c>
      <c r="E3579">
        <v>7.4073778678879381E+20</v>
      </c>
      <c r="F3579">
        <v>4.4404338858945033E+20</v>
      </c>
      <c r="G3579">
        <v>4.4404338858945033E+20</v>
      </c>
      <c r="H3579">
        <v>8.6822182600291775</v>
      </c>
      <c r="I3579">
        <v>9.5340751530358732E-4</v>
      </c>
      <c r="J3579">
        <v>7.7807785595283483E-4</v>
      </c>
      <c r="K3579">
        <v>20745.830438380541</v>
      </c>
      <c r="L3579">
        <v>3.1332267119312588E-5</v>
      </c>
      <c r="M3579">
        <v>3.5277875107170368E+16</v>
      </c>
      <c r="N3579">
        <v>4.3025385588775737</v>
      </c>
      <c r="O3579">
        <v>3.7752819544715148</v>
      </c>
      <c r="P3579">
        <v>16.722917322814649</v>
      </c>
      <c r="Q3579">
        <v>4.0083938363396987E+20</v>
      </c>
      <c r="R3579">
        <v>4.2644086661301089E+20</v>
      </c>
      <c r="S3579">
        <v>4.2644086661301089E+20</v>
      </c>
      <c r="T3579">
        <v>53.217652807074622</v>
      </c>
      <c r="U3579">
        <v>6.1878074566560737E-4</v>
      </c>
      <c r="V3579">
        <v>6.7156339952778251E-4</v>
      </c>
      <c r="W3579">
        <v>20346.360425896499</v>
      </c>
      <c r="X3579">
        <v>1.1969781282187661E-5</v>
      </c>
      <c r="Y3579">
        <v>1.260702696949157E+17</v>
      </c>
      <c r="Z3579">
        <v>4.2610524047807168</v>
      </c>
      <c r="AA3579">
        <v>1.458305410469255</v>
      </c>
      <c r="AB3579">
        <v>11.866235428751439</v>
      </c>
      <c r="AC3579">
        <v>5.9060415463863196E+20</v>
      </c>
      <c r="AD3579">
        <v>9.8234903947325866E+20</v>
      </c>
      <c r="AE3579">
        <v>9.8234903947325866E+20</v>
      </c>
      <c r="AF3579">
        <v>47.810197978633212</v>
      </c>
      <c r="AG3579">
        <v>5.4479923694065026E-4</v>
      </c>
      <c r="AH3579">
        <v>1.5604423022405329E-4</v>
      </c>
      <c r="AI3579">
        <v>20941.450981537771</v>
      </c>
      <c r="AJ3579">
        <v>3.7240395453411027E-4</v>
      </c>
      <c r="AK3579">
        <v>1</v>
      </c>
      <c r="AL3579">
        <v>25.697798634281</v>
      </c>
      <c r="AM3579">
        <v>0.23533700785682979</v>
      </c>
      <c r="AN3579">
        <f t="shared" si="55"/>
        <v>0.91853400456456857</v>
      </c>
    </row>
    <row r="3580" spans="1:40" x14ac:dyDescent="0.3">
      <c r="A3580" s="1">
        <v>3578</v>
      </c>
      <c r="B3580">
        <v>3.914344428298596</v>
      </c>
      <c r="C3580">
        <v>1.39768084066122</v>
      </c>
      <c r="D3580">
        <v>10.681163367718771</v>
      </c>
      <c r="E3580">
        <v>1.133497398924951E+21</v>
      </c>
      <c r="F3580">
        <v>2.3885776553420228E+21</v>
      </c>
      <c r="G3580">
        <v>2.3885776553420228E+21</v>
      </c>
      <c r="H3580">
        <v>78.140154408096166</v>
      </c>
      <c r="I3580">
        <v>7.4212909428703088E-4</v>
      </c>
      <c r="J3580">
        <v>8.5021186678690855E-4</v>
      </c>
      <c r="K3580">
        <v>20324.329652753411</v>
      </c>
      <c r="L3580">
        <v>9.3306560255824769E-6</v>
      </c>
      <c r="M3580">
        <v>7.1286781395887512E+16</v>
      </c>
      <c r="N3580">
        <v>4.33844243470549</v>
      </c>
      <c r="O3580">
        <v>1.620367206033533</v>
      </c>
      <c r="P3580">
        <v>6.6752002719128978</v>
      </c>
      <c r="Q3580">
        <v>5.3835769657653559E+20</v>
      </c>
      <c r="R3580">
        <v>1.3341846014197139E+21</v>
      </c>
      <c r="S3580">
        <v>1.3341846014197139E+21</v>
      </c>
      <c r="T3580">
        <v>70.968382481337414</v>
      </c>
      <c r="U3580">
        <v>1.5603265312585449E-4</v>
      </c>
      <c r="V3580">
        <v>9.7556354879307959E-4</v>
      </c>
      <c r="W3580">
        <v>20039.746781133501</v>
      </c>
      <c r="X3580">
        <v>2.8078316206390361E-5</v>
      </c>
      <c r="Y3580">
        <v>1.6999155967506291E+17</v>
      </c>
      <c r="Z3580">
        <v>4.2045482058161916</v>
      </c>
      <c r="AA3580">
        <v>1.198907677448539</v>
      </c>
      <c r="AB3580">
        <v>4.3269196423067724</v>
      </c>
      <c r="AC3580">
        <v>2.4432474436021361E+21</v>
      </c>
      <c r="AD3580">
        <v>6.7440975952282976E+20</v>
      </c>
      <c r="AE3580">
        <v>6.7440975952282976E+20</v>
      </c>
      <c r="AF3580">
        <v>4.7915462109657856</v>
      </c>
      <c r="AG3580">
        <v>5.8374551544065705E-4</v>
      </c>
      <c r="AH3580">
        <v>1.7085573799597339E-4</v>
      </c>
      <c r="AI3580">
        <v>20765.942601757339</v>
      </c>
      <c r="AJ3580">
        <v>1.3177772299276811E-4</v>
      </c>
      <c r="AK3580">
        <v>0.65</v>
      </c>
      <c r="AL3580">
        <v>25.712740722202529</v>
      </c>
      <c r="AM3580">
        <v>0.14073169443865399</v>
      </c>
      <c r="AN3580">
        <f t="shared" si="55"/>
        <v>0.84456119392315865</v>
      </c>
    </row>
    <row r="3581" spans="1:40" x14ac:dyDescent="0.3">
      <c r="A3581" s="1">
        <v>3579</v>
      </c>
      <c r="B3581">
        <v>2.9458355034892949</v>
      </c>
      <c r="C3581">
        <v>1.970165244688467</v>
      </c>
      <c r="D3581">
        <v>3.830067898915301</v>
      </c>
      <c r="E3581">
        <v>1.2271766429573731E+21</v>
      </c>
      <c r="F3581">
        <v>1.1539597069739151E+21</v>
      </c>
      <c r="G3581">
        <v>1.1539597069739151E+21</v>
      </c>
      <c r="H3581">
        <v>57.07280387664953</v>
      </c>
      <c r="I3581">
        <v>7.6739046797891577E-4</v>
      </c>
      <c r="J3581">
        <v>6.4296592748893549E-4</v>
      </c>
      <c r="K3581">
        <v>20765.288094416199</v>
      </c>
      <c r="L3581">
        <v>3.4678280134556552E-5</v>
      </c>
      <c r="M3581">
        <v>1.581210814346628E+16</v>
      </c>
      <c r="N3581">
        <v>4.483160382052084</v>
      </c>
      <c r="O3581">
        <v>2.5134994256254308</v>
      </c>
      <c r="P3581">
        <v>11.896290944014559</v>
      </c>
      <c r="Q3581">
        <v>8.6249126896926759E+20</v>
      </c>
      <c r="R3581">
        <v>1.7604807786508481E+21</v>
      </c>
      <c r="S3581">
        <v>1.7604807786508481E+21</v>
      </c>
      <c r="T3581">
        <v>90.7406878293896</v>
      </c>
      <c r="U3581">
        <v>5.3811458396549187E-4</v>
      </c>
      <c r="V3581">
        <v>6.5136823517819608E-4</v>
      </c>
      <c r="W3581">
        <v>20766.65410118298</v>
      </c>
      <c r="X3581">
        <v>1.1926028122593669E-5</v>
      </c>
      <c r="Y3581">
        <v>1.9753918179333139E+17</v>
      </c>
      <c r="Z3581">
        <v>4.2659468080418126</v>
      </c>
      <c r="AA3581">
        <v>1.0942657857093629</v>
      </c>
      <c r="AB3581">
        <v>11.12240891583334</v>
      </c>
      <c r="AC3581">
        <v>7.2923492037389176E+20</v>
      </c>
      <c r="AD3581">
        <v>2.123500255424744E+21</v>
      </c>
      <c r="AE3581">
        <v>2.123500255424744E+21</v>
      </c>
      <c r="AF3581">
        <v>12.72707209786452</v>
      </c>
      <c r="AG3581">
        <v>8.2761542176661368E-4</v>
      </c>
      <c r="AH3581">
        <v>7.2847919111300159E-4</v>
      </c>
      <c r="AI3581">
        <v>20647.55114189181</v>
      </c>
      <c r="AJ3581">
        <v>6.6051610669616025E-5</v>
      </c>
      <c r="AK3581">
        <v>0.8</v>
      </c>
      <c r="AL3581">
        <v>24.729694264904381</v>
      </c>
      <c r="AM3581">
        <v>0.16469786997060629</v>
      </c>
      <c r="AN3581">
        <f t="shared" si="55"/>
        <v>0.83498789861179878</v>
      </c>
    </row>
    <row r="3582" spans="1:40" x14ac:dyDescent="0.3">
      <c r="A3582" s="1">
        <v>3580</v>
      </c>
      <c r="B3582">
        <v>3.060165677502301</v>
      </c>
      <c r="C3582">
        <v>1.941947309047795</v>
      </c>
      <c r="D3582">
        <v>6.2936903597492453</v>
      </c>
      <c r="E3582">
        <v>1.174320397260551E+21</v>
      </c>
      <c r="F3582">
        <v>9.4178472445550815E+20</v>
      </c>
      <c r="G3582">
        <v>9.4178472445550815E+20</v>
      </c>
      <c r="H3582">
        <v>16.148890965529649</v>
      </c>
      <c r="I3582">
        <v>4.7763667112939639E-4</v>
      </c>
      <c r="J3582">
        <v>4.8887680673191092E-5</v>
      </c>
      <c r="K3582">
        <v>20783.54605072995</v>
      </c>
      <c r="L3582">
        <v>1.169002128208778E-5</v>
      </c>
      <c r="M3582">
        <v>2.70941923166236E+16</v>
      </c>
      <c r="N3582">
        <v>4.6675171552706649</v>
      </c>
      <c r="O3582">
        <v>1.848122454424173</v>
      </c>
      <c r="P3582">
        <v>2.0448631484348478</v>
      </c>
      <c r="Q3582">
        <v>8.1669036839092578E+20</v>
      </c>
      <c r="R3582">
        <v>2.9192711676119309E+20</v>
      </c>
      <c r="S3582">
        <v>2.9192711676119309E+20</v>
      </c>
      <c r="T3582">
        <v>22.817125504646889</v>
      </c>
      <c r="U3582">
        <v>4.0586641234437409E-4</v>
      </c>
      <c r="V3582">
        <v>6.76173528502611E-4</v>
      </c>
      <c r="W3582">
        <v>20474.712901980762</v>
      </c>
      <c r="X3582">
        <v>8.7474847661053494E-6</v>
      </c>
      <c r="Y3582">
        <v>1.5121261308205971E+17</v>
      </c>
      <c r="Z3582">
        <v>4.3030567778585072</v>
      </c>
      <c r="AA3582">
        <v>1.4075712887814471</v>
      </c>
      <c r="AB3582">
        <v>13.16699816890684</v>
      </c>
      <c r="AC3582">
        <v>1.2408405594646999E+21</v>
      </c>
      <c r="AD3582">
        <v>1.635731948035951E+21</v>
      </c>
      <c r="AE3582">
        <v>1.635731948035951E+21</v>
      </c>
      <c r="AF3582">
        <v>26.835911720032762</v>
      </c>
      <c r="AG3582">
        <v>6.9002153370678143E-4</v>
      </c>
      <c r="AH3582">
        <v>6.4598392591225565E-4</v>
      </c>
      <c r="AI3582">
        <v>20594.899085241392</v>
      </c>
      <c r="AJ3582">
        <v>3.6177585134705378E-4</v>
      </c>
      <c r="AK3582">
        <v>1.05</v>
      </c>
      <c r="AL3582">
        <v>26.787664582222138</v>
      </c>
      <c r="AM3582">
        <v>0.2395829405204789</v>
      </c>
      <c r="AN3582">
        <f t="shared" si="55"/>
        <v>0.85434380086350714</v>
      </c>
    </row>
    <row r="3583" spans="1:40" x14ac:dyDescent="0.3">
      <c r="A3583" s="1">
        <v>3581</v>
      </c>
      <c r="B3583">
        <v>2.5753098264453902</v>
      </c>
      <c r="C3583">
        <v>2.4726364418604612</v>
      </c>
      <c r="D3583">
        <v>15.874625771749789</v>
      </c>
      <c r="E3583">
        <v>2.5034771144610009E+19</v>
      </c>
      <c r="F3583">
        <v>1.1634772449865219E+21</v>
      </c>
      <c r="G3583">
        <v>1.1634772449865219E+21</v>
      </c>
      <c r="H3583">
        <v>10.01157532155727</v>
      </c>
      <c r="I3583">
        <v>6.6346310626766745E-5</v>
      </c>
      <c r="J3583">
        <v>7.8167539212936263E-4</v>
      </c>
      <c r="K3583">
        <v>20666.427463587861</v>
      </c>
      <c r="L3583">
        <v>2.0349991327778541E-5</v>
      </c>
      <c r="M3583">
        <v>8.6641929813867376E+16</v>
      </c>
      <c r="N3583">
        <v>4.6080338686723303</v>
      </c>
      <c r="O3583">
        <v>2.1534475642853579</v>
      </c>
      <c r="P3583">
        <v>9.5337124581650947</v>
      </c>
      <c r="Q3583">
        <v>5.6112479496387743E+20</v>
      </c>
      <c r="R3583">
        <v>1.159175722048576E+21</v>
      </c>
      <c r="S3583">
        <v>1.159175722048576E+21</v>
      </c>
      <c r="T3583">
        <v>7.5090394943279923</v>
      </c>
      <c r="U3583">
        <v>2.2713076999977279E-4</v>
      </c>
      <c r="V3583">
        <v>6.8598851037335339E-4</v>
      </c>
      <c r="W3583">
        <v>20335.23288218585</v>
      </c>
      <c r="X3583">
        <v>6.3619283220339974E-6</v>
      </c>
      <c r="Y3583">
        <v>6.9116764245777584E+16</v>
      </c>
      <c r="Z3583">
        <v>4.3247658168710066</v>
      </c>
      <c r="AA3583">
        <v>1.265858505380675</v>
      </c>
      <c r="AB3583">
        <v>4.0810320187301734</v>
      </c>
      <c r="AC3583">
        <v>6.9896256099846639E+20</v>
      </c>
      <c r="AD3583">
        <v>1.7911938744406311E+21</v>
      </c>
      <c r="AE3583">
        <v>1.7911938744406311E+21</v>
      </c>
      <c r="AF3583">
        <v>80.828751146029205</v>
      </c>
      <c r="AG3583">
        <v>3.3055070090494122E-4</v>
      </c>
      <c r="AH3583">
        <v>1.071420349152059E-4</v>
      </c>
      <c r="AI3583">
        <v>20992.38155772855</v>
      </c>
      <c r="AJ3583">
        <v>7.2057164552416899E-4</v>
      </c>
      <c r="AK3583">
        <v>0.8</v>
      </c>
      <c r="AL3583">
        <v>32.244484038805531</v>
      </c>
      <c r="AM3583">
        <v>0.2179244557424892</v>
      </c>
      <c r="AN3583">
        <f t="shared" si="55"/>
        <v>0.84734736663278032</v>
      </c>
    </row>
    <row r="3584" spans="1:40" x14ac:dyDescent="0.3">
      <c r="A3584" s="1">
        <v>3582</v>
      </c>
      <c r="B3584">
        <v>3.3915706241090819</v>
      </c>
      <c r="C3584">
        <v>1.5307776150457151</v>
      </c>
      <c r="D3584">
        <v>15.063679823814651</v>
      </c>
      <c r="E3584">
        <v>1.167028066317932E+20</v>
      </c>
      <c r="F3584">
        <v>1.0586582880148189E+21</v>
      </c>
      <c r="G3584">
        <v>1.0586582880148189E+21</v>
      </c>
      <c r="H3584">
        <v>66.27508438911056</v>
      </c>
      <c r="I3584">
        <v>9.2636758465239116E-4</v>
      </c>
      <c r="J3584">
        <v>2.9268038835847512E-4</v>
      </c>
      <c r="K3584">
        <v>20178.84205732109</v>
      </c>
      <c r="L3584">
        <v>2.9967015380522559E-5</v>
      </c>
      <c r="M3584">
        <v>9566181381144132</v>
      </c>
      <c r="N3584">
        <v>4.3065015875740968</v>
      </c>
      <c r="O3584">
        <v>3.4416530881584171</v>
      </c>
      <c r="P3584">
        <v>14.77997942899442</v>
      </c>
      <c r="Q3584">
        <v>8.2651607424131216E+20</v>
      </c>
      <c r="R3584">
        <v>3.0513206638574698E+20</v>
      </c>
      <c r="S3584">
        <v>3.0513206638574698E+20</v>
      </c>
      <c r="T3584">
        <v>12.68033032829536</v>
      </c>
      <c r="U3584">
        <v>7.925501712180232E-4</v>
      </c>
      <c r="V3584">
        <v>1.6931393783534699E-4</v>
      </c>
      <c r="W3584">
        <v>20745.93504131513</v>
      </c>
      <c r="X3584">
        <v>4.6615015825799093E-5</v>
      </c>
      <c r="Y3584">
        <v>5.778972489981924E+16</v>
      </c>
      <c r="Z3584">
        <v>3.7515289139809891</v>
      </c>
      <c r="AA3584">
        <v>1.4253070616381169</v>
      </c>
      <c r="AB3584">
        <v>17.548952550019461</v>
      </c>
      <c r="AC3584">
        <v>7.5746064815859984E+20</v>
      </c>
      <c r="AD3584">
        <v>2.2260549657742441E+21</v>
      </c>
      <c r="AE3584">
        <v>2.2260549657742441E+21</v>
      </c>
      <c r="AF3584">
        <v>23.14122732828476</v>
      </c>
      <c r="AG3584">
        <v>6.8571783800823038E-4</v>
      </c>
      <c r="AH3584">
        <v>1.635429641054582E-5</v>
      </c>
      <c r="AI3584">
        <v>20544.530802172121</v>
      </c>
      <c r="AJ3584">
        <v>6.5357615858877482E-4</v>
      </c>
      <c r="AK3584">
        <v>0.9</v>
      </c>
      <c r="AL3584">
        <v>28.42791926533835</v>
      </c>
      <c r="AM3584">
        <v>0.23879597321731069</v>
      </c>
      <c r="AN3584">
        <f t="shared" si="55"/>
        <v>0.93613902313356245</v>
      </c>
    </row>
    <row r="3585" spans="1:40" x14ac:dyDescent="0.3">
      <c r="A3585" s="1">
        <v>3583</v>
      </c>
      <c r="B3585">
        <v>2.8116297718321381</v>
      </c>
      <c r="C3585">
        <v>1.915103211699329</v>
      </c>
      <c r="D3585">
        <v>17.7197553783407</v>
      </c>
      <c r="E3585">
        <v>2.113948626427787E+20</v>
      </c>
      <c r="F3585">
        <v>1.4365401914325931E+21</v>
      </c>
      <c r="G3585">
        <v>1.4365401914325931E+21</v>
      </c>
      <c r="H3585">
        <v>29.017123558064341</v>
      </c>
      <c r="I3585">
        <v>1.270950921468893E-4</v>
      </c>
      <c r="J3585">
        <v>5.8650595633522669E-4</v>
      </c>
      <c r="K3585">
        <v>20534.815866307959</v>
      </c>
      <c r="L3585">
        <v>3.6928769079794657E-5</v>
      </c>
      <c r="M3585">
        <v>8.7948136304300832E+16</v>
      </c>
      <c r="N3585">
        <v>4.0232732853720643</v>
      </c>
      <c r="O3585">
        <v>3.207432889273397</v>
      </c>
      <c r="P3585">
        <v>2.5363293433560021</v>
      </c>
      <c r="Q3585">
        <v>5.2898669983310899E+20</v>
      </c>
      <c r="R3585">
        <v>9.5355261222961447E+19</v>
      </c>
      <c r="S3585">
        <v>9.5355261222961447E+19</v>
      </c>
      <c r="T3585">
        <v>27.860382176015911</v>
      </c>
      <c r="U3585">
        <v>4.2800067539165492E-4</v>
      </c>
      <c r="V3585">
        <v>7.6490609233681656E-4</v>
      </c>
      <c r="W3585">
        <v>20766.288467373259</v>
      </c>
      <c r="X3585">
        <v>4.976971323031198E-5</v>
      </c>
      <c r="Y3585">
        <v>1.8203831263847078E+17</v>
      </c>
      <c r="Z3585">
        <v>3.8104908175091921</v>
      </c>
      <c r="AA3585">
        <v>1.191217001369302</v>
      </c>
      <c r="AB3585">
        <v>13.907893136946891</v>
      </c>
      <c r="AC3585">
        <v>1.77560133687793E+21</v>
      </c>
      <c r="AD3585">
        <v>4.100240923883672E+20</v>
      </c>
      <c r="AE3585">
        <v>4.100240923883672E+20</v>
      </c>
      <c r="AF3585">
        <v>23.111006055565781</v>
      </c>
      <c r="AG3585">
        <v>1.8600751085390201E-4</v>
      </c>
      <c r="AH3585">
        <v>2.9284133422433279E-4</v>
      </c>
      <c r="AI3585">
        <v>20830.080973468412</v>
      </c>
      <c r="AJ3585">
        <v>3.4486366448582752E-4</v>
      </c>
      <c r="AK3585">
        <v>0.8</v>
      </c>
      <c r="AL3585">
        <v>35.088058457340409</v>
      </c>
      <c r="AM3585">
        <v>0.23337363287407109</v>
      </c>
      <c r="AN3585">
        <f t="shared" si="55"/>
        <v>0.83387968750564023</v>
      </c>
    </row>
    <row r="3586" spans="1:40" x14ac:dyDescent="0.3">
      <c r="A3586" s="1">
        <v>3584</v>
      </c>
      <c r="B3586">
        <v>2.5929776226110581</v>
      </c>
      <c r="C3586">
        <v>2.3660574268466439</v>
      </c>
      <c r="D3586">
        <v>3.4189895773483858</v>
      </c>
      <c r="E3586">
        <v>1.3903008176620469E+21</v>
      </c>
      <c r="F3586">
        <v>1.5969544618298101E+21</v>
      </c>
      <c r="G3586">
        <v>1.5969544618298101E+21</v>
      </c>
      <c r="H3586">
        <v>22.77023599880285</v>
      </c>
      <c r="I3586">
        <v>5.2073130215165068E-4</v>
      </c>
      <c r="J3586">
        <v>8.8029701374454147E-4</v>
      </c>
      <c r="K3586">
        <v>20303.557374827789</v>
      </c>
      <c r="L3586">
        <v>9.4622918346029992E-6</v>
      </c>
      <c r="M3586">
        <v>6.3013462568739272E+16</v>
      </c>
      <c r="N3586">
        <v>4.7028116855028266</v>
      </c>
      <c r="O3586">
        <v>2.6815084474037629</v>
      </c>
      <c r="P3586">
        <v>10.6808094746997</v>
      </c>
      <c r="Q3586">
        <v>9.7446881519519623E+20</v>
      </c>
      <c r="R3586">
        <v>4.0952736367181457E+20</v>
      </c>
      <c r="S3586">
        <v>4.0952736367181457E+20</v>
      </c>
      <c r="T3586">
        <v>11.393286313898381</v>
      </c>
      <c r="U3586">
        <v>9.143278706832237E-4</v>
      </c>
      <c r="V3586">
        <v>4.2488196509010798E-4</v>
      </c>
      <c r="W3586">
        <v>20370.669766986641</v>
      </c>
      <c r="X3586">
        <v>2.0679936658246702E-5</v>
      </c>
      <c r="Y3586">
        <v>9.8863327625453024E+16</v>
      </c>
      <c r="Z3586">
        <v>3.635580889154705</v>
      </c>
      <c r="AA3586">
        <v>1.381660241188873</v>
      </c>
      <c r="AB3586">
        <v>6.0927137383178014</v>
      </c>
      <c r="AC3586">
        <v>1.6180221049287051E+21</v>
      </c>
      <c r="AD3586">
        <v>1.4946897635416919E+21</v>
      </c>
      <c r="AE3586">
        <v>1.4946897635416919E+21</v>
      </c>
      <c r="AF3586">
        <v>13.057811317248881</v>
      </c>
      <c r="AG3586">
        <v>8.4944550920117514E-4</v>
      </c>
      <c r="AH3586">
        <v>5.3015536375151289E-4</v>
      </c>
      <c r="AI3586">
        <v>20012.637709983501</v>
      </c>
      <c r="AJ3586">
        <v>4.1114699199881492E-5</v>
      </c>
      <c r="AK3586">
        <v>1.1000000000000001</v>
      </c>
      <c r="AL3586">
        <v>12.83546179255706</v>
      </c>
      <c r="AM3586">
        <v>0.11933805972257031</v>
      </c>
      <c r="AN3586">
        <f t="shared" si="55"/>
        <v>0.84776546723891388</v>
      </c>
    </row>
    <row r="3587" spans="1:40" x14ac:dyDescent="0.3">
      <c r="A3587" s="1">
        <v>3585</v>
      </c>
      <c r="B3587">
        <v>2.6790608063709471</v>
      </c>
      <c r="C3587">
        <v>2.3050765788261951</v>
      </c>
      <c r="D3587">
        <v>5.314546861872774</v>
      </c>
      <c r="E3587">
        <v>3.058733895290028E+20</v>
      </c>
      <c r="F3587">
        <v>1.129183040065248E+21</v>
      </c>
      <c r="G3587">
        <v>1.129183040065248E+21</v>
      </c>
      <c r="H3587">
        <v>95.996928064737062</v>
      </c>
      <c r="I3587">
        <v>1.8850682889555469E-4</v>
      </c>
      <c r="J3587">
        <v>4.4833479467877032E-4</v>
      </c>
      <c r="K3587">
        <v>20458.837576699229</v>
      </c>
      <c r="L3587">
        <v>4.9326812289218793E-5</v>
      </c>
      <c r="M3587">
        <v>2285534025674941</v>
      </c>
      <c r="N3587">
        <v>4.4973786220735192</v>
      </c>
      <c r="O3587">
        <v>2.2313672936315321</v>
      </c>
      <c r="P3587">
        <v>2.214565926151526</v>
      </c>
      <c r="Q3587">
        <v>5.5007568083880201E+20</v>
      </c>
      <c r="R3587">
        <v>1.312752242598886E+21</v>
      </c>
      <c r="S3587">
        <v>1.312752242598886E+21</v>
      </c>
      <c r="T3587">
        <v>17.343451052284959</v>
      </c>
      <c r="U3587">
        <v>3.9583896863054841E-4</v>
      </c>
      <c r="V3587">
        <v>2.4718157413082807E-4</v>
      </c>
      <c r="W3587">
        <v>20835.245657580868</v>
      </c>
      <c r="X3587">
        <v>6.6295753585915396E-6</v>
      </c>
      <c r="Y3587">
        <v>7.1271195456150712E+16</v>
      </c>
      <c r="Z3587">
        <v>3.9382758452376971</v>
      </c>
      <c r="AA3587">
        <v>1.426314539376065</v>
      </c>
      <c r="AB3587">
        <v>13.17016066640589</v>
      </c>
      <c r="AC3587">
        <v>1.943385972542872E+21</v>
      </c>
      <c r="AD3587">
        <v>3.3904826379658389E+20</v>
      </c>
      <c r="AE3587">
        <v>3.3904826379658389E+20</v>
      </c>
      <c r="AF3587">
        <v>35.424529398530879</v>
      </c>
      <c r="AG3587">
        <v>1.7615519465563571E-4</v>
      </c>
      <c r="AH3587">
        <v>5.399902508267596E-4</v>
      </c>
      <c r="AI3587">
        <v>20611.588141479991</v>
      </c>
      <c r="AJ3587">
        <v>8.6387854436414707E-4</v>
      </c>
      <c r="AK3587">
        <v>1</v>
      </c>
      <c r="AL3587">
        <v>28.374910518621789</v>
      </c>
      <c r="AM3587">
        <v>0.24682335178372361</v>
      </c>
      <c r="AN3587">
        <f t="shared" ref="AN3587:AN3650" si="56">100.3*AM3587/(AL3587*AK3587)</f>
        <v>0.87247437018913043</v>
      </c>
    </row>
    <row r="3588" spans="1:40" x14ac:dyDescent="0.3">
      <c r="A3588" s="1">
        <v>3586</v>
      </c>
      <c r="B3588">
        <v>3.6403164703722291</v>
      </c>
      <c r="C3588">
        <v>1.3433563577807179</v>
      </c>
      <c r="D3588">
        <v>6.0303304351966442</v>
      </c>
      <c r="E3588">
        <v>2.420559422385868E+20</v>
      </c>
      <c r="F3588">
        <v>1.7032163531609659E+21</v>
      </c>
      <c r="G3588">
        <v>1.7032163531609659E+21</v>
      </c>
      <c r="H3588">
        <v>96.394725924832358</v>
      </c>
      <c r="I3588">
        <v>8.5066218600273467E-4</v>
      </c>
      <c r="J3588">
        <v>7.4178507623387773E-4</v>
      </c>
      <c r="K3588">
        <v>20821.23586787047</v>
      </c>
      <c r="L3588">
        <v>2.352466840798559E-5</v>
      </c>
      <c r="M3588">
        <v>8.219253471073256E+16</v>
      </c>
      <c r="N3588">
        <v>4.307564671019775</v>
      </c>
      <c r="O3588">
        <v>3.2665882941524229</v>
      </c>
      <c r="P3588">
        <v>5.6583072178608198</v>
      </c>
      <c r="Q3588">
        <v>1.7561986112373149E+20</v>
      </c>
      <c r="R3588">
        <v>7.5863445067666227E+20</v>
      </c>
      <c r="S3588">
        <v>7.5863445067666227E+20</v>
      </c>
      <c r="T3588">
        <v>78.94673459788558</v>
      </c>
      <c r="U3588">
        <v>4.5680461005133649E-4</v>
      </c>
      <c r="V3588">
        <v>1.428962306485055E-4</v>
      </c>
      <c r="W3588">
        <v>20429.905888352449</v>
      </c>
      <c r="X3588">
        <v>1.863907228164317E-5</v>
      </c>
      <c r="Y3588">
        <v>1.6462493348703821E+17</v>
      </c>
      <c r="Z3588">
        <v>4.1362405481366418</v>
      </c>
      <c r="AA3588">
        <v>0.99089442220885071</v>
      </c>
      <c r="AB3588">
        <v>2.3081825447366082</v>
      </c>
      <c r="AC3588">
        <v>7.5197417337192409E+20</v>
      </c>
      <c r="AD3588">
        <v>6.8819263685295355E+20</v>
      </c>
      <c r="AE3588">
        <v>6.8819263685295355E+20</v>
      </c>
      <c r="AF3588">
        <v>82.62813881861257</v>
      </c>
      <c r="AG3588">
        <v>2.822062494978588E-4</v>
      </c>
      <c r="AH3588">
        <v>3.614035938838259E-4</v>
      </c>
      <c r="AI3588">
        <v>20483.11830622729</v>
      </c>
      <c r="AJ3588">
        <v>6.388852175780379E-4</v>
      </c>
      <c r="AK3588">
        <v>0.60000000000000009</v>
      </c>
      <c r="AL3588">
        <v>43.80572060584057</v>
      </c>
      <c r="AM3588">
        <v>0.20336892783398289</v>
      </c>
      <c r="AN3588">
        <f t="shared" si="56"/>
        <v>0.77607456970010635</v>
      </c>
    </row>
    <row r="3589" spans="1:40" x14ac:dyDescent="0.3">
      <c r="A3589" s="1">
        <v>3587</v>
      </c>
      <c r="B3589">
        <v>3.0645041593555229</v>
      </c>
      <c r="C3589">
        <v>1.986426918665501</v>
      </c>
      <c r="D3589">
        <v>10.64432467994142</v>
      </c>
      <c r="E3589">
        <v>6.9562177798039405E+20</v>
      </c>
      <c r="F3589">
        <v>9.1654595227323951E+20</v>
      </c>
      <c r="G3589">
        <v>9.1654595227323951E+20</v>
      </c>
      <c r="H3589">
        <v>65.621058307396638</v>
      </c>
      <c r="I3589">
        <v>4.0612643596819029E-4</v>
      </c>
      <c r="J3589">
        <v>8.9100639210762899E-4</v>
      </c>
      <c r="K3589">
        <v>20194.864764136939</v>
      </c>
      <c r="L3589">
        <v>2.3112230620753019E-5</v>
      </c>
      <c r="M3589">
        <v>7.8399678488684816E+16</v>
      </c>
      <c r="N3589">
        <v>4.1686113683109332</v>
      </c>
      <c r="O3589">
        <v>3.4440995686302389</v>
      </c>
      <c r="P3589">
        <v>7.6930191746251406</v>
      </c>
      <c r="Q3589">
        <v>2.8959315839004131E+20</v>
      </c>
      <c r="R3589">
        <v>1.698129423439881E+21</v>
      </c>
      <c r="S3589">
        <v>1.698129423439881E+21</v>
      </c>
      <c r="T3589">
        <v>79.71817001445109</v>
      </c>
      <c r="U3589">
        <v>4.9786387689726105E-4</v>
      </c>
      <c r="V3589">
        <v>3.4425406326332969E-4</v>
      </c>
      <c r="W3589">
        <v>20034.442805699131</v>
      </c>
      <c r="X3589">
        <v>1.084197858213515E-5</v>
      </c>
      <c r="Y3589">
        <v>2.3834211244019248E+16</v>
      </c>
      <c r="Z3589">
        <v>3.8356609153826589</v>
      </c>
      <c r="AA3589">
        <v>1.445576490893747</v>
      </c>
      <c r="AB3589">
        <v>16.156097110882751</v>
      </c>
      <c r="AC3589">
        <v>5.7725446027721474E+19</v>
      </c>
      <c r="AD3589">
        <v>1.1982431920866659E+21</v>
      </c>
      <c r="AE3589">
        <v>1.1982431920866659E+21</v>
      </c>
      <c r="AF3589">
        <v>90.040245991199342</v>
      </c>
      <c r="AG3589">
        <v>9.8434740554798647E-4</v>
      </c>
      <c r="AH3589">
        <v>4.2179879502352382E-4</v>
      </c>
      <c r="AI3589">
        <v>20916.42411352455</v>
      </c>
      <c r="AJ3589">
        <v>4.4440680539303108E-4</v>
      </c>
      <c r="AK3589">
        <v>1.1499999999999999</v>
      </c>
      <c r="AL3589">
        <v>26.012453956948921</v>
      </c>
      <c r="AM3589">
        <v>0.2658714264972315</v>
      </c>
      <c r="AN3589">
        <f t="shared" si="56"/>
        <v>0.89144270201618658</v>
      </c>
    </row>
    <row r="3590" spans="1:40" x14ac:dyDescent="0.3">
      <c r="A3590" s="1">
        <v>3588</v>
      </c>
      <c r="B3590">
        <v>3.0723516913418449</v>
      </c>
      <c r="C3590">
        <v>2.4828579182443629</v>
      </c>
      <c r="D3590">
        <v>3.207321507774036</v>
      </c>
      <c r="E3590">
        <v>3.3740305169007333E+20</v>
      </c>
      <c r="F3590">
        <v>1.3655581258586191E+21</v>
      </c>
      <c r="G3590">
        <v>1.3655581258586191E+21</v>
      </c>
      <c r="H3590">
        <v>12.49918433828087</v>
      </c>
      <c r="I3590">
        <v>4.8960864012156935E-4</v>
      </c>
      <c r="J3590">
        <v>2.090831044454542E-5</v>
      </c>
      <c r="K3590">
        <v>20143.688672396311</v>
      </c>
      <c r="L3590">
        <v>2.9778708680800799E-5</v>
      </c>
      <c r="M3590">
        <v>2.410902587105084E+16</v>
      </c>
      <c r="N3590">
        <v>4.4805555784382793</v>
      </c>
      <c r="O3590">
        <v>2.6147454544635762</v>
      </c>
      <c r="P3590">
        <v>15.164392160574289</v>
      </c>
      <c r="Q3590">
        <v>5.1275034963947271E+20</v>
      </c>
      <c r="R3590">
        <v>1.465029401692217E+21</v>
      </c>
      <c r="S3590">
        <v>1.465029401692217E+21</v>
      </c>
      <c r="T3590">
        <v>22.683437200902802</v>
      </c>
      <c r="U3590">
        <v>5.8022490109305223E-4</v>
      </c>
      <c r="V3590">
        <v>9.8210558847113948E-4</v>
      </c>
      <c r="W3590">
        <v>20868.879546183049</v>
      </c>
      <c r="X3590">
        <v>1.687525592170819E-5</v>
      </c>
      <c r="Y3590">
        <v>1.2720822586969261E+17</v>
      </c>
      <c r="Z3590">
        <v>4.3397279483385498</v>
      </c>
      <c r="AA3590">
        <v>1.397778022862306</v>
      </c>
      <c r="AB3590">
        <v>16.928040565279669</v>
      </c>
      <c r="AC3590">
        <v>4.8424460173201564E+19</v>
      </c>
      <c r="AD3590">
        <v>1.8462312982298999E+21</v>
      </c>
      <c r="AE3590">
        <v>1.8462312982298999E+21</v>
      </c>
      <c r="AF3590">
        <v>26.621720011864131</v>
      </c>
      <c r="AG3590">
        <v>6.0496468838495846E-4</v>
      </c>
      <c r="AH3590">
        <v>6.4315130220901759E-4</v>
      </c>
      <c r="AI3590">
        <v>20852.521417381791</v>
      </c>
      <c r="AJ3590">
        <v>2.544955344368338E-4</v>
      </c>
      <c r="AK3590">
        <v>1.1000000000000001</v>
      </c>
      <c r="AL3590">
        <v>26.90341562162094</v>
      </c>
      <c r="AM3590">
        <v>0.23731835402694709</v>
      </c>
      <c r="AN3590">
        <f t="shared" si="56"/>
        <v>0.80432608678517226</v>
      </c>
    </row>
    <row r="3591" spans="1:40" x14ac:dyDescent="0.3">
      <c r="A3591" s="1">
        <v>3589</v>
      </c>
      <c r="B3591">
        <v>3.3806061033354862</v>
      </c>
      <c r="C3591">
        <v>1.710101831863629</v>
      </c>
      <c r="D3591">
        <v>15.60070157529587</v>
      </c>
      <c r="E3591">
        <v>2.225268830990124E+20</v>
      </c>
      <c r="F3591">
        <v>1.491407057718088E+21</v>
      </c>
      <c r="G3591">
        <v>1.491407057718088E+21</v>
      </c>
      <c r="H3591">
        <v>26.900860676777231</v>
      </c>
      <c r="I3591">
        <v>6.9117815300404398E-4</v>
      </c>
      <c r="J3591">
        <v>5.7157699645100808E-5</v>
      </c>
      <c r="K3591">
        <v>20767.01755364921</v>
      </c>
      <c r="L3591">
        <v>2.5624114171073021E-5</v>
      </c>
      <c r="M3591">
        <v>1.118261031461655E+16</v>
      </c>
      <c r="N3591">
        <v>4.5625406023870179</v>
      </c>
      <c r="O3591">
        <v>2.0229886389740179</v>
      </c>
      <c r="P3591">
        <v>8.7972994400806392</v>
      </c>
      <c r="Q3591">
        <v>6.3572799333315969E+20</v>
      </c>
      <c r="R3591">
        <v>4.702409310700798E+20</v>
      </c>
      <c r="S3591">
        <v>4.702409310700798E+20</v>
      </c>
      <c r="T3591">
        <v>16.882592985900509</v>
      </c>
      <c r="U3591">
        <v>6.6152532725748849E-5</v>
      </c>
      <c r="V3591">
        <v>8.1394845519463979E-4</v>
      </c>
      <c r="W3591">
        <v>20780.718663244879</v>
      </c>
      <c r="X3591">
        <v>4.898128888602417E-5</v>
      </c>
      <c r="Y3591">
        <v>7.5907358003136688E+16</v>
      </c>
      <c r="Z3591">
        <v>4.211729396037164</v>
      </c>
      <c r="AA3591">
        <v>0.9292951369057334</v>
      </c>
      <c r="AB3591">
        <v>17.753448232353509</v>
      </c>
      <c r="AC3591">
        <v>2.4509154126560698E+21</v>
      </c>
      <c r="AD3591">
        <v>2.4788954985504351E+21</v>
      </c>
      <c r="AE3591">
        <v>2.4788954985504351E+21</v>
      </c>
      <c r="AF3591">
        <v>22.884056241817792</v>
      </c>
      <c r="AG3591">
        <v>5.7560973594024991E-5</v>
      </c>
      <c r="AH3591">
        <v>7.8654431260375139E-4</v>
      </c>
      <c r="AI3591">
        <v>20304.416683012882</v>
      </c>
      <c r="AJ3591">
        <v>6.5726024172041875E-4</v>
      </c>
      <c r="AK3591">
        <v>0.5</v>
      </c>
      <c r="AL3591">
        <v>46.067134168834087</v>
      </c>
      <c r="AM3591">
        <v>0.16363038968444921</v>
      </c>
      <c r="AN3591">
        <f t="shared" si="56"/>
        <v>0.71253089133786807</v>
      </c>
    </row>
    <row r="3592" spans="1:40" x14ac:dyDescent="0.3">
      <c r="A3592" s="1">
        <v>3590</v>
      </c>
      <c r="B3592">
        <v>3.03185425835068</v>
      </c>
      <c r="C3592">
        <v>1.9113668953879011</v>
      </c>
      <c r="D3592">
        <v>4.4004767557490663</v>
      </c>
      <c r="E3592">
        <v>1.118361809096658E+21</v>
      </c>
      <c r="F3592">
        <v>1.8211151341947341E+21</v>
      </c>
      <c r="G3592">
        <v>1.8211151341947341E+21</v>
      </c>
      <c r="H3592">
        <v>44.069047439541812</v>
      </c>
      <c r="I3592">
        <v>1.697456892958454E-4</v>
      </c>
      <c r="J3592">
        <v>4.2862166929498523E-4</v>
      </c>
      <c r="K3592">
        <v>20234.974763546379</v>
      </c>
      <c r="L3592">
        <v>2.3661114555892861E-5</v>
      </c>
      <c r="M3592">
        <v>2.0328253483897088E+16</v>
      </c>
      <c r="N3592">
        <v>4.2777663421982277</v>
      </c>
      <c r="O3592">
        <v>2.732245044415389</v>
      </c>
      <c r="P3592">
        <v>12.47865287088176</v>
      </c>
      <c r="Q3592">
        <v>7.3952279815076407E+20</v>
      </c>
      <c r="R3592">
        <v>1.2408606001345861E+21</v>
      </c>
      <c r="S3592">
        <v>1.2408606001345861E+21</v>
      </c>
      <c r="T3592">
        <v>90.578739398221998</v>
      </c>
      <c r="U3592">
        <v>2.0517862471741401E-4</v>
      </c>
      <c r="V3592">
        <v>1.9918365881154779E-4</v>
      </c>
      <c r="W3592">
        <v>20018.780543006371</v>
      </c>
      <c r="X3592">
        <v>4.0553751638147271E-6</v>
      </c>
      <c r="Y3592">
        <v>1.829317757892233E+17</v>
      </c>
      <c r="Z3592">
        <v>4.2666115861675102</v>
      </c>
      <c r="AA3592">
        <v>1.0797726900781781</v>
      </c>
      <c r="AB3592">
        <v>3.281152826346498</v>
      </c>
      <c r="AC3592">
        <v>7.9010883687405191E+19</v>
      </c>
      <c r="AD3592">
        <v>1.2681147427084871E+21</v>
      </c>
      <c r="AE3592">
        <v>1.2681147427084871E+21</v>
      </c>
      <c r="AF3592">
        <v>85.94092149912963</v>
      </c>
      <c r="AG3592">
        <v>8.8322974419067027E-4</v>
      </c>
      <c r="AH3592">
        <v>2.973672564367921E-5</v>
      </c>
      <c r="AI3592">
        <v>20257.63400744482</v>
      </c>
      <c r="AJ3592">
        <v>4.5252242271514827E-4</v>
      </c>
      <c r="AK3592">
        <v>0.75</v>
      </c>
      <c r="AL3592">
        <v>39.681675633854788</v>
      </c>
      <c r="AM3592">
        <v>0.24931201671698841</v>
      </c>
      <c r="AN3592">
        <f t="shared" si="56"/>
        <v>0.84021973626469337</v>
      </c>
    </row>
    <row r="3593" spans="1:40" x14ac:dyDescent="0.3">
      <c r="A3593" s="1">
        <v>3591</v>
      </c>
      <c r="B3593">
        <v>3.5622755487852089</v>
      </c>
      <c r="C3593">
        <v>1.4276714387738789</v>
      </c>
      <c r="D3593">
        <v>14.65747430571655</v>
      </c>
      <c r="E3593">
        <v>1.8618017955063241E+21</v>
      </c>
      <c r="F3593">
        <v>2.240035386012673E+21</v>
      </c>
      <c r="G3593">
        <v>2.240035386012673E+21</v>
      </c>
      <c r="H3593">
        <v>39.411390178472118</v>
      </c>
      <c r="I3593">
        <v>3.6567353830782162E-5</v>
      </c>
      <c r="J3593">
        <v>4.2753105097942699E-4</v>
      </c>
      <c r="K3593">
        <v>20932.426372817819</v>
      </c>
      <c r="L3593">
        <v>1.769055204041171E-5</v>
      </c>
      <c r="M3593">
        <v>6.6729843535698464E+16</v>
      </c>
      <c r="N3593">
        <v>4.7748064704306916</v>
      </c>
      <c r="O3593">
        <v>1.588019171131007</v>
      </c>
      <c r="P3593">
        <v>15.309602304025621</v>
      </c>
      <c r="Q3593">
        <v>1.856166600870544E+20</v>
      </c>
      <c r="R3593">
        <v>1.667844090279864E+21</v>
      </c>
      <c r="S3593">
        <v>1.667844090279864E+21</v>
      </c>
      <c r="T3593">
        <v>11.73098327801323</v>
      </c>
      <c r="U3593">
        <v>9.3319722721289268E-4</v>
      </c>
      <c r="V3593">
        <v>2.588833728215956E-4</v>
      </c>
      <c r="W3593">
        <v>20755.617889354518</v>
      </c>
      <c r="X3593">
        <v>1.515170615404269E-5</v>
      </c>
      <c r="Y3593">
        <v>1.649230372152336E+17</v>
      </c>
      <c r="Z3593">
        <v>4.2947673008003493</v>
      </c>
      <c r="AA3593">
        <v>0.70647840371499715</v>
      </c>
      <c r="AB3593">
        <v>9.4676189625298299</v>
      </c>
      <c r="AC3593">
        <v>1.3810117866534189E+21</v>
      </c>
      <c r="AD3593">
        <v>1.3424665262810349E+21</v>
      </c>
      <c r="AE3593">
        <v>1.3424665262810349E+21</v>
      </c>
      <c r="AF3593">
        <v>5.0107506822391574</v>
      </c>
      <c r="AG3593">
        <v>1.642063245928566E-4</v>
      </c>
      <c r="AH3593">
        <v>1.7330430621484541E-4</v>
      </c>
      <c r="AI3593">
        <v>20117.479965126411</v>
      </c>
      <c r="AJ3593">
        <v>6.5341394446098841E-4</v>
      </c>
      <c r="AK3593">
        <v>0.25</v>
      </c>
      <c r="AL3593">
        <v>54.125386107097754</v>
      </c>
      <c r="AM3593">
        <v>7.8297141394934794E-2</v>
      </c>
      <c r="AN3593">
        <f t="shared" si="56"/>
        <v>0.58037116013346102</v>
      </c>
    </row>
    <row r="3594" spans="1:40" x14ac:dyDescent="0.3">
      <c r="A3594" s="1">
        <v>3592</v>
      </c>
      <c r="B3594">
        <v>3.094093106375706</v>
      </c>
      <c r="C3594">
        <v>2.528015570265802</v>
      </c>
      <c r="D3594">
        <v>6.0804489913095194</v>
      </c>
      <c r="E3594">
        <v>1.6807822089685041E+21</v>
      </c>
      <c r="F3594">
        <v>2.3506635917192819E+21</v>
      </c>
      <c r="G3594">
        <v>2.3506635917192819E+21</v>
      </c>
      <c r="H3594">
        <v>42.472798289408672</v>
      </c>
      <c r="I3594">
        <v>9.9992704205052285E-4</v>
      </c>
      <c r="J3594">
        <v>8.838781652673302E-5</v>
      </c>
      <c r="K3594">
        <v>20591.48439196304</v>
      </c>
      <c r="L3594">
        <v>2.9558079814460451E-5</v>
      </c>
      <c r="M3594">
        <v>2.0454200334042808E+16</v>
      </c>
      <c r="N3594">
        <v>4.4975958077079667</v>
      </c>
      <c r="O3594">
        <v>2.658541500190573</v>
      </c>
      <c r="P3594">
        <v>12.865026222131441</v>
      </c>
      <c r="Q3594">
        <v>5.2772605601340568E+20</v>
      </c>
      <c r="R3594">
        <v>1.379736039686737E+21</v>
      </c>
      <c r="S3594">
        <v>1.379736039686737E+21</v>
      </c>
      <c r="T3594">
        <v>37.819274949138972</v>
      </c>
      <c r="U3594">
        <v>6.6437290692591478E-4</v>
      </c>
      <c r="V3594">
        <v>7.0157139723065506E-4</v>
      </c>
      <c r="W3594">
        <v>20012.99379123218</v>
      </c>
      <c r="X3594">
        <v>4.1559991888559588E-5</v>
      </c>
      <c r="Y3594">
        <v>1.7517865384183859E+17</v>
      </c>
      <c r="Z3594">
        <v>4.4571566794115567</v>
      </c>
      <c r="AA3594">
        <v>1.289712473222961</v>
      </c>
      <c r="AB3594">
        <v>4.1835799786497301</v>
      </c>
      <c r="AC3594">
        <v>2.306162993423168E+21</v>
      </c>
      <c r="AD3594">
        <v>1.581925188698354E+21</v>
      </c>
      <c r="AE3594">
        <v>1.581925188698354E+21</v>
      </c>
      <c r="AF3594">
        <v>48.728920707238068</v>
      </c>
      <c r="AG3594">
        <v>6.7778981342481745E-4</v>
      </c>
      <c r="AH3594">
        <v>5.6857796197815665E-4</v>
      </c>
      <c r="AI3594">
        <v>20416.20938369849</v>
      </c>
      <c r="AJ3594">
        <v>7.3445515262743319E-5</v>
      </c>
      <c r="AK3594">
        <v>0.65</v>
      </c>
      <c r="AL3594">
        <v>20.121598852625389</v>
      </c>
      <c r="AM3594">
        <v>7.4163083174937403E-2</v>
      </c>
      <c r="AN3594">
        <f t="shared" si="56"/>
        <v>0.56873881161063267</v>
      </c>
    </row>
    <row r="3595" spans="1:40" x14ac:dyDescent="0.3">
      <c r="A3595" s="1">
        <v>3593</v>
      </c>
      <c r="B3595">
        <v>3.7509110502937228</v>
      </c>
      <c r="C3595">
        <v>1.7419405936185171</v>
      </c>
      <c r="D3595">
        <v>4.852434886336507</v>
      </c>
      <c r="E3595">
        <v>1.7892199376637801E+21</v>
      </c>
      <c r="F3595">
        <v>9.8127069949663786E+20</v>
      </c>
      <c r="G3595">
        <v>9.8127069949663786E+20</v>
      </c>
      <c r="H3595">
        <v>7.7966435359750612</v>
      </c>
      <c r="I3595">
        <v>7.8124974541092724E-4</v>
      </c>
      <c r="J3595">
        <v>7.9273007266109075E-4</v>
      </c>
      <c r="K3595">
        <v>20036.967747014449</v>
      </c>
      <c r="L3595">
        <v>1.577356060439641E-5</v>
      </c>
      <c r="M3595">
        <v>6.7281746811691648E+16</v>
      </c>
      <c r="N3595">
        <v>4.5438399000205987</v>
      </c>
      <c r="O3595">
        <v>3.7056074109588741</v>
      </c>
      <c r="P3595">
        <v>13.442190545415061</v>
      </c>
      <c r="Q3595">
        <v>4.8826110990210892E+20</v>
      </c>
      <c r="R3595">
        <v>7.2709415409858445E+20</v>
      </c>
      <c r="S3595">
        <v>7.2709415409858445E+20</v>
      </c>
      <c r="T3595">
        <v>7.6112500705676016</v>
      </c>
      <c r="U3595">
        <v>1.271089123048122E-4</v>
      </c>
      <c r="V3595">
        <v>7.9962177258214966E-4</v>
      </c>
      <c r="W3595">
        <v>20755.10066870445</v>
      </c>
      <c r="X3595">
        <v>1.4123156765850389E-5</v>
      </c>
      <c r="Y3595">
        <v>1.7977502172349411E+17</v>
      </c>
      <c r="Z3595">
        <v>4.4900621186394094</v>
      </c>
      <c r="AA3595">
        <v>1.038597387800583</v>
      </c>
      <c r="AB3595">
        <v>6.8906266604075679</v>
      </c>
      <c r="AC3595">
        <v>1.3711346029872839E+21</v>
      </c>
      <c r="AD3595">
        <v>6.9211516138191507E+20</v>
      </c>
      <c r="AE3595">
        <v>6.9211516138191507E+20</v>
      </c>
      <c r="AF3595">
        <v>77.73306299254682</v>
      </c>
      <c r="AG3595">
        <v>1.5911393101461251E-5</v>
      </c>
      <c r="AH3595">
        <v>9.4713971786754953E-4</v>
      </c>
      <c r="AI3595">
        <v>20760.510582189541</v>
      </c>
      <c r="AJ3595">
        <v>7.2837637428325509E-4</v>
      </c>
      <c r="AK3595">
        <v>0.65</v>
      </c>
      <c r="AL3595">
        <v>41.97666695292336</v>
      </c>
      <c r="AM3595">
        <v>0.2138509931391151</v>
      </c>
      <c r="AN3595">
        <f t="shared" si="56"/>
        <v>0.78612371215687649</v>
      </c>
    </row>
    <row r="3596" spans="1:40" x14ac:dyDescent="0.3">
      <c r="A3596" s="1">
        <v>3594</v>
      </c>
      <c r="B3596">
        <v>3.354697309107717</v>
      </c>
      <c r="C3596">
        <v>1.810748545862052</v>
      </c>
      <c r="D3596">
        <v>12.62022466383166</v>
      </c>
      <c r="E3596">
        <v>2.1539179859248509E+21</v>
      </c>
      <c r="F3596">
        <v>5.9346263853368974E+20</v>
      </c>
      <c r="G3596">
        <v>5.9346263853368974E+20</v>
      </c>
      <c r="H3596">
        <v>31.312371565584659</v>
      </c>
      <c r="I3596">
        <v>2.6455131074720772E-4</v>
      </c>
      <c r="J3596">
        <v>7.0806827248578273E-5</v>
      </c>
      <c r="K3596">
        <v>20160.259423538311</v>
      </c>
      <c r="L3596">
        <v>1.519113783367104E-5</v>
      </c>
      <c r="M3596">
        <v>5.9284433532813608E+16</v>
      </c>
      <c r="N3596">
        <v>4.4783575533513043</v>
      </c>
      <c r="O3596">
        <v>2.5411788975301808</v>
      </c>
      <c r="P3596">
        <v>17.20125416293909</v>
      </c>
      <c r="Q3596">
        <v>3.5563912694381589E+20</v>
      </c>
      <c r="R3596">
        <v>7.91307764499773E+20</v>
      </c>
      <c r="S3596">
        <v>7.91307764499773E+20</v>
      </c>
      <c r="T3596">
        <v>26.133486487216789</v>
      </c>
      <c r="U3596">
        <v>3.2137353477496689E-4</v>
      </c>
      <c r="V3596">
        <v>7.7824973063229247E-4</v>
      </c>
      <c r="W3596">
        <v>20813.80585774115</v>
      </c>
      <c r="X3596">
        <v>3.7809076629160669E-5</v>
      </c>
      <c r="Y3596">
        <v>6.6189273852355112E+16</v>
      </c>
      <c r="Z3596">
        <v>3.9539082154969152</v>
      </c>
      <c r="AA3596">
        <v>1.211664022957059</v>
      </c>
      <c r="AB3596">
        <v>10.29359386967451</v>
      </c>
      <c r="AC3596">
        <v>1.2906661851878349E+20</v>
      </c>
      <c r="AD3596">
        <v>1.9291594168662971E+21</v>
      </c>
      <c r="AE3596">
        <v>1.9291594168662971E+21</v>
      </c>
      <c r="AF3596">
        <v>63.631747916823073</v>
      </c>
      <c r="AG3596">
        <v>7.8389593272983667E-4</v>
      </c>
      <c r="AH3596">
        <v>7.0166487995713077E-4</v>
      </c>
      <c r="AI3596">
        <v>20456.00448168589</v>
      </c>
      <c r="AJ3596">
        <v>5.9636322512759098E-4</v>
      </c>
      <c r="AK3596">
        <v>0.9</v>
      </c>
      <c r="AL3596">
        <v>33.594062168560789</v>
      </c>
      <c r="AM3596">
        <v>0.24848736398003921</v>
      </c>
      <c r="AN3596">
        <f t="shared" si="56"/>
        <v>0.82432830216454611</v>
      </c>
    </row>
    <row r="3597" spans="1:40" x14ac:dyDescent="0.3">
      <c r="A3597" s="1">
        <v>3595</v>
      </c>
      <c r="B3597">
        <v>3.1870606626115441</v>
      </c>
      <c r="C3597">
        <v>1.723499567371902</v>
      </c>
      <c r="D3597">
        <v>7.8034183209162196</v>
      </c>
      <c r="E3597">
        <v>1.056787040024343E+21</v>
      </c>
      <c r="F3597">
        <v>1.5755068629938749E+21</v>
      </c>
      <c r="G3597">
        <v>1.5755068629938749E+21</v>
      </c>
      <c r="H3597">
        <v>29.90922167367723</v>
      </c>
      <c r="I3597">
        <v>5.7835654368538917E-4</v>
      </c>
      <c r="J3597">
        <v>3.9035761453437313E-4</v>
      </c>
      <c r="K3597">
        <v>20225.75959956889</v>
      </c>
      <c r="L3597">
        <v>4.4747965622481013E-5</v>
      </c>
      <c r="M3597">
        <v>5.1864601050845832E+16</v>
      </c>
      <c r="N3597">
        <v>4.523856106879748</v>
      </c>
      <c r="O3597">
        <v>3.290801214487137</v>
      </c>
      <c r="P3597">
        <v>2.5698260475839358</v>
      </c>
      <c r="Q3597">
        <v>8.0013761665700069E+20</v>
      </c>
      <c r="R3597">
        <v>1.125766749843149E+20</v>
      </c>
      <c r="S3597">
        <v>1.125766749843149E+20</v>
      </c>
      <c r="T3597">
        <v>35.016893234554693</v>
      </c>
      <c r="U3597">
        <v>2.118096214285155E-4</v>
      </c>
      <c r="V3597">
        <v>4.2059742877568329E-4</v>
      </c>
      <c r="W3597">
        <v>20486.558470250449</v>
      </c>
      <c r="X3597">
        <v>4.7857138451707956E-6</v>
      </c>
      <c r="Y3597">
        <v>1.8423077038790461E+17</v>
      </c>
      <c r="Z3597">
        <v>3.799776163804585</v>
      </c>
      <c r="AA3597">
        <v>1.1162244785355671</v>
      </c>
      <c r="AB3597">
        <v>7.7673261569896024</v>
      </c>
      <c r="AC3597">
        <v>9.1231968189570286E+20</v>
      </c>
      <c r="AD3597">
        <v>2.4584365364260912E+21</v>
      </c>
      <c r="AE3597">
        <v>2.4584365364260912E+21</v>
      </c>
      <c r="AF3597">
        <v>52.668330436494081</v>
      </c>
      <c r="AG3597">
        <v>9.2699589883665941E-4</v>
      </c>
      <c r="AH3597">
        <v>4.9951444090867578E-5</v>
      </c>
      <c r="AI3597">
        <v>20285.97073245202</v>
      </c>
      <c r="AJ3597">
        <v>3.8699404574254629E-4</v>
      </c>
      <c r="AK3597">
        <v>0.75</v>
      </c>
      <c r="AL3597">
        <v>38.214799672540188</v>
      </c>
      <c r="AM3597">
        <v>0.22704705808358189</v>
      </c>
      <c r="AN3597">
        <f t="shared" si="56"/>
        <v>0.79455499338552549</v>
      </c>
    </row>
    <row r="3598" spans="1:40" x14ac:dyDescent="0.3">
      <c r="A3598" s="1">
        <v>3596</v>
      </c>
      <c r="B3598">
        <v>3.4594476255357738</v>
      </c>
      <c r="C3598">
        <v>1.857926031824277</v>
      </c>
      <c r="D3598">
        <v>7.0567142521035269</v>
      </c>
      <c r="E3598">
        <v>1.587569770625533E+21</v>
      </c>
      <c r="F3598">
        <v>1.1902136601723761E+21</v>
      </c>
      <c r="G3598">
        <v>1.1902136601723761E+21</v>
      </c>
      <c r="H3598">
        <v>56.957355895302953</v>
      </c>
      <c r="I3598">
        <v>7.2621087936786122E-4</v>
      </c>
      <c r="J3598">
        <v>5.125557370923786E-4</v>
      </c>
      <c r="K3598">
        <v>20963.14831263608</v>
      </c>
      <c r="L3598">
        <v>1.134506959787925E-5</v>
      </c>
      <c r="M3598">
        <v>8.8779965231764896E+16</v>
      </c>
      <c r="N3598">
        <v>4.6233147193668334</v>
      </c>
      <c r="O3598">
        <v>2.3459889453510909</v>
      </c>
      <c r="P3598">
        <v>15.55264318123794</v>
      </c>
      <c r="Q3598">
        <v>4.4052161472716892E+20</v>
      </c>
      <c r="R3598">
        <v>1.7757140176928689E+21</v>
      </c>
      <c r="S3598">
        <v>1.7757140176928689E+21</v>
      </c>
      <c r="T3598">
        <v>14.51627051061255</v>
      </c>
      <c r="U3598">
        <v>8.4722632611156372E-4</v>
      </c>
      <c r="V3598">
        <v>4.1428173177666911E-4</v>
      </c>
      <c r="W3598">
        <v>20660.918038752388</v>
      </c>
      <c r="X3598">
        <v>3.6108530063333443E-5</v>
      </c>
      <c r="Y3598">
        <v>1.468058945980112E+17</v>
      </c>
      <c r="Z3598">
        <v>4.4458935195512561</v>
      </c>
      <c r="AA3598">
        <v>1.2693763894919179</v>
      </c>
      <c r="AB3598">
        <v>17.261894254959952</v>
      </c>
      <c r="AC3598">
        <v>1.146083773408895E+21</v>
      </c>
      <c r="AD3598">
        <v>6.7359344878821589E+19</v>
      </c>
      <c r="AE3598">
        <v>6.7359344878821589E+19</v>
      </c>
      <c r="AF3598">
        <v>52.874956679628873</v>
      </c>
      <c r="AG3598">
        <v>3.9018433178183531E-4</v>
      </c>
      <c r="AH3598">
        <v>4.5349324105103211E-5</v>
      </c>
      <c r="AI3598">
        <v>20258.41546500213</v>
      </c>
      <c r="AJ3598">
        <v>6.5274474876503524E-4</v>
      </c>
      <c r="AK3598">
        <v>0.9</v>
      </c>
      <c r="AL3598">
        <v>31.053087100247819</v>
      </c>
      <c r="AM3598">
        <v>0.23514929116753319</v>
      </c>
      <c r="AN3598">
        <f t="shared" si="56"/>
        <v>0.84391229867324558</v>
      </c>
    </row>
    <row r="3599" spans="1:40" x14ac:dyDescent="0.3">
      <c r="A3599" s="1">
        <v>3597</v>
      </c>
      <c r="B3599">
        <v>2.81930558369036</v>
      </c>
      <c r="C3599">
        <v>1.767226842137871</v>
      </c>
      <c r="D3599">
        <v>10.58383946713178</v>
      </c>
      <c r="E3599">
        <v>2.252299362858952E+21</v>
      </c>
      <c r="F3599">
        <v>6.8974371686399764E+20</v>
      </c>
      <c r="G3599">
        <v>6.8974371686399764E+20</v>
      </c>
      <c r="H3599">
        <v>42.498515434385403</v>
      </c>
      <c r="I3599">
        <v>8.8362093307908297E-4</v>
      </c>
      <c r="J3599">
        <v>1.5790878849598601E-4</v>
      </c>
      <c r="K3599">
        <v>20295.070943806171</v>
      </c>
      <c r="L3599">
        <v>4.8059269614417267E-5</v>
      </c>
      <c r="M3599">
        <v>2.167061384411342E+16</v>
      </c>
      <c r="N3599">
        <v>4.1759016089836294</v>
      </c>
      <c r="O3599">
        <v>1.6455988844133009</v>
      </c>
      <c r="P3599">
        <v>9.3751274780094747</v>
      </c>
      <c r="Q3599">
        <v>2.811017080630119E+20</v>
      </c>
      <c r="R3599">
        <v>1.4379350116136261E+21</v>
      </c>
      <c r="S3599">
        <v>1.4379350116136261E+21</v>
      </c>
      <c r="T3599">
        <v>82.165154187212067</v>
      </c>
      <c r="U3599">
        <v>5.6789694006082391E-4</v>
      </c>
      <c r="V3599">
        <v>6.7412249781535121E-4</v>
      </c>
      <c r="W3599">
        <v>20512.059684047301</v>
      </c>
      <c r="X3599">
        <v>6.1653816221426343E-6</v>
      </c>
      <c r="Y3599">
        <v>4.3834402983602336E+16</v>
      </c>
      <c r="Z3599">
        <v>4.1534899224240114</v>
      </c>
      <c r="AA3599">
        <v>0.855084447931449</v>
      </c>
      <c r="AB3599">
        <v>16.60834776722508</v>
      </c>
      <c r="AC3599">
        <v>1.8598372541303381E+21</v>
      </c>
      <c r="AD3599">
        <v>1.887085448746828E+21</v>
      </c>
      <c r="AE3599">
        <v>1.887085448746828E+21</v>
      </c>
      <c r="AF3599">
        <v>13.14102453493838</v>
      </c>
      <c r="AG3599">
        <v>2.2619415992183869E-4</v>
      </c>
      <c r="AH3599">
        <v>3.3118948086463572E-4</v>
      </c>
      <c r="AI3599">
        <v>20353.036643824569</v>
      </c>
      <c r="AJ3599">
        <v>9.0272141809148092E-4</v>
      </c>
      <c r="AK3599">
        <v>0.4</v>
      </c>
      <c r="AL3599">
        <v>46.812471742527642</v>
      </c>
      <c r="AM3599">
        <v>0.1232317625595062</v>
      </c>
      <c r="AN3599">
        <f t="shared" si="56"/>
        <v>0.66008829082451925</v>
      </c>
    </row>
    <row r="3600" spans="1:40" x14ac:dyDescent="0.3">
      <c r="A3600" s="1">
        <v>3598</v>
      </c>
      <c r="B3600">
        <v>3.1056293927294889</v>
      </c>
      <c r="C3600">
        <v>2.0603291250170441</v>
      </c>
      <c r="D3600">
        <v>2.5616122813947779</v>
      </c>
      <c r="E3600">
        <v>1.0019463440626671E+21</v>
      </c>
      <c r="F3600">
        <v>5.6642810525221008E+20</v>
      </c>
      <c r="G3600">
        <v>5.6642810525221008E+20</v>
      </c>
      <c r="H3600">
        <v>25.588905349802019</v>
      </c>
      <c r="I3600">
        <v>3.7363278005655271E-4</v>
      </c>
      <c r="J3600">
        <v>1.9837955527349859E-4</v>
      </c>
      <c r="K3600">
        <v>20997.488522907399</v>
      </c>
      <c r="L3600">
        <v>2.829261113721467E-5</v>
      </c>
      <c r="M3600">
        <v>5.4230622103783648E+16</v>
      </c>
      <c r="N3600">
        <v>4.4411425398741464</v>
      </c>
      <c r="O3600">
        <v>3.5542864867986248</v>
      </c>
      <c r="P3600">
        <v>8.5212129180177758</v>
      </c>
      <c r="Q3600">
        <v>7.4370069233542378E+20</v>
      </c>
      <c r="R3600">
        <v>6.7303928668762499E+20</v>
      </c>
      <c r="S3600">
        <v>6.7303928668762499E+20</v>
      </c>
      <c r="T3600">
        <v>5.4603545385157188</v>
      </c>
      <c r="U3600">
        <v>2.7839000459475101E-5</v>
      </c>
      <c r="V3600">
        <v>8.5309535092020924E-4</v>
      </c>
      <c r="W3600">
        <v>20555.129037932718</v>
      </c>
      <c r="X3600">
        <v>3.5608900330976597E-5</v>
      </c>
      <c r="Y3600">
        <v>1.526954819799463E+17</v>
      </c>
      <c r="Z3600">
        <v>4.3036451130944009</v>
      </c>
      <c r="AA3600">
        <v>1.04644995800796</v>
      </c>
      <c r="AB3600">
        <v>4.5125899006602133</v>
      </c>
      <c r="AC3600">
        <v>2.060070965350351E+21</v>
      </c>
      <c r="AD3600">
        <v>4.8312271622384878E+20</v>
      </c>
      <c r="AE3600">
        <v>4.8312271622384878E+20</v>
      </c>
      <c r="AF3600">
        <v>43.865722504848598</v>
      </c>
      <c r="AG3600">
        <v>2.3927142767045259E-4</v>
      </c>
      <c r="AH3600">
        <v>6.7717873652639354E-4</v>
      </c>
      <c r="AI3600">
        <v>20741.812850696489</v>
      </c>
      <c r="AJ3600">
        <v>1.7462386279871591E-4</v>
      </c>
      <c r="AK3600">
        <v>0.70000000000000007</v>
      </c>
      <c r="AL3600">
        <v>36.955446776542857</v>
      </c>
      <c r="AM3600">
        <v>0.21486544140907199</v>
      </c>
      <c r="AN3600">
        <f t="shared" si="56"/>
        <v>0.83308824362951661</v>
      </c>
    </row>
    <row r="3601" spans="1:40" x14ac:dyDescent="0.3">
      <c r="A3601" s="1">
        <v>3599</v>
      </c>
      <c r="B3601">
        <v>3.25961176814402</v>
      </c>
      <c r="C3601">
        <v>1.6877537948578201</v>
      </c>
      <c r="D3601">
        <v>3.4815632182594878</v>
      </c>
      <c r="E3601">
        <v>1.132126685059915E+20</v>
      </c>
      <c r="F3601">
        <v>3.6576509645828103E+20</v>
      </c>
      <c r="G3601">
        <v>3.6576509645828103E+20</v>
      </c>
      <c r="H3601">
        <v>64.42892514427362</v>
      </c>
      <c r="I3601">
        <v>4.9079810850813181E-4</v>
      </c>
      <c r="J3601">
        <v>6.6259292039517982E-4</v>
      </c>
      <c r="K3601">
        <v>20365.12734898441</v>
      </c>
      <c r="L3601">
        <v>3.1890640836231738E-5</v>
      </c>
      <c r="M3601">
        <v>7.3872981728916384E+16</v>
      </c>
      <c r="N3601">
        <v>3.9263316119691658</v>
      </c>
      <c r="O3601">
        <v>3.6433701743603062</v>
      </c>
      <c r="P3601">
        <v>11.66226354155908</v>
      </c>
      <c r="Q3601">
        <v>6.7586890368231132E+20</v>
      </c>
      <c r="R3601">
        <v>1.4769304603470859E+21</v>
      </c>
      <c r="S3601">
        <v>1.4769304603470859E+21</v>
      </c>
      <c r="T3601">
        <v>39.866881822222581</v>
      </c>
      <c r="U3601">
        <v>7.7791743136318219E-4</v>
      </c>
      <c r="V3601">
        <v>1.6067520860499169E-4</v>
      </c>
      <c r="W3601">
        <v>20692.026403577111</v>
      </c>
      <c r="X3601">
        <v>3.9784295964420954E-6</v>
      </c>
      <c r="Y3601">
        <v>4.7162580200882624E+16</v>
      </c>
      <c r="Z3601">
        <v>3.9202633894969652</v>
      </c>
      <c r="AA3601">
        <v>1.1176550889089669</v>
      </c>
      <c r="AB3601">
        <v>6.5134537925091323</v>
      </c>
      <c r="AC3601">
        <v>1.5529861700708189E+21</v>
      </c>
      <c r="AD3601">
        <v>1.188032740849909E+21</v>
      </c>
      <c r="AE3601">
        <v>1.188032740849909E+21</v>
      </c>
      <c r="AF3601">
        <v>3.1740702003427321</v>
      </c>
      <c r="AG3601">
        <v>7.6734597809557101E-4</v>
      </c>
      <c r="AH3601">
        <v>1.504873564928711E-4</v>
      </c>
      <c r="AI3601">
        <v>20979.758779683241</v>
      </c>
      <c r="AJ3601">
        <v>8.6637091343296847E-4</v>
      </c>
      <c r="AK3601">
        <v>0.65</v>
      </c>
      <c r="AL3601">
        <v>39.313485968300149</v>
      </c>
      <c r="AM3601">
        <v>0.1072296771678659</v>
      </c>
      <c r="AN3601">
        <f t="shared" si="56"/>
        <v>0.42088264683559601</v>
      </c>
    </row>
    <row r="3602" spans="1:40" x14ac:dyDescent="0.3">
      <c r="A3602" s="1">
        <v>3600</v>
      </c>
      <c r="B3602">
        <v>3.119531112514883</v>
      </c>
      <c r="C3602">
        <v>1.8827254016388379</v>
      </c>
      <c r="D3602">
        <v>8.4818455561517254</v>
      </c>
      <c r="E3602">
        <v>1.9720250192112339E+21</v>
      </c>
      <c r="F3602">
        <v>2.2220929027598909E+21</v>
      </c>
      <c r="G3602">
        <v>2.2220929027598909E+21</v>
      </c>
      <c r="H3602">
        <v>3.400549030322825</v>
      </c>
      <c r="I3602">
        <v>3.793484601940916E-4</v>
      </c>
      <c r="J3602">
        <v>2.1864659364361199E-4</v>
      </c>
      <c r="K3602">
        <v>20729.861411704489</v>
      </c>
      <c r="L3602">
        <v>4.3249465824660392E-5</v>
      </c>
      <c r="M3602">
        <v>7.2552908006438E+16</v>
      </c>
      <c r="N3602">
        <v>4.2155560687147249</v>
      </c>
      <c r="O3602">
        <v>1.7272673521289259</v>
      </c>
      <c r="P3602">
        <v>2.118843211619716</v>
      </c>
      <c r="Q3602">
        <v>7.2078353565053629E+20</v>
      </c>
      <c r="R3602">
        <v>1.7300798586739011E+21</v>
      </c>
      <c r="S3602">
        <v>1.7300798586739011E+21</v>
      </c>
      <c r="T3602">
        <v>69.114176277655361</v>
      </c>
      <c r="U3602">
        <v>2.6550631270442528E-4</v>
      </c>
      <c r="V3602">
        <v>8.0187789930804513E-4</v>
      </c>
      <c r="W3602">
        <v>20724.028482038819</v>
      </c>
      <c r="X3602">
        <v>4.7314952969392127E-5</v>
      </c>
      <c r="Y3602">
        <v>1.714437782061823E+17</v>
      </c>
      <c r="Z3602">
        <v>4.0635009163592937</v>
      </c>
      <c r="AA3602">
        <v>1.250850054547993</v>
      </c>
      <c r="AB3602">
        <v>7.0244429581307646</v>
      </c>
      <c r="AC3602">
        <v>7.5863292398359295E+20</v>
      </c>
      <c r="AD3602">
        <v>1.4368198989077789E+21</v>
      </c>
      <c r="AE3602">
        <v>1.4368198989077789E+21</v>
      </c>
      <c r="AF3602">
        <v>46.366415611459729</v>
      </c>
      <c r="AG3602">
        <v>2.0071203903727661E-4</v>
      </c>
      <c r="AH3602">
        <v>5.1407574627841744E-4</v>
      </c>
      <c r="AI3602">
        <v>20943.326216675821</v>
      </c>
      <c r="AJ3602">
        <v>6.8913840104662413E-4</v>
      </c>
      <c r="AK3602">
        <v>0.85</v>
      </c>
      <c r="AL3602">
        <v>28.701155881215719</v>
      </c>
      <c r="AM3602">
        <v>0.19765703069469551</v>
      </c>
      <c r="AN3602">
        <f t="shared" si="56"/>
        <v>0.81263380884387337</v>
      </c>
    </row>
    <row r="3603" spans="1:40" x14ac:dyDescent="0.3">
      <c r="A3603" s="1">
        <v>3601</v>
      </c>
      <c r="B3603">
        <v>2.9166795325172581</v>
      </c>
      <c r="C3603">
        <v>2.3514875009813161</v>
      </c>
      <c r="D3603">
        <v>14.401855715068219</v>
      </c>
      <c r="E3603">
        <v>1.8044779554253059E+20</v>
      </c>
      <c r="F3603">
        <v>2.4064818361921081E+21</v>
      </c>
      <c r="G3603">
        <v>2.4064818361921081E+21</v>
      </c>
      <c r="H3603">
        <v>85.973507019682259</v>
      </c>
      <c r="I3603">
        <v>8.2242593588869543E-4</v>
      </c>
      <c r="J3603">
        <v>6.1528546089720221E-5</v>
      </c>
      <c r="K3603">
        <v>20758.797702187931</v>
      </c>
      <c r="L3603">
        <v>8.5855540760074652E-6</v>
      </c>
      <c r="M3603">
        <v>5.300495736969024E+16</v>
      </c>
      <c r="N3603">
        <v>4.7108454941380673</v>
      </c>
      <c r="O3603">
        <v>3.713266570201188</v>
      </c>
      <c r="P3603">
        <v>7.2253006634860544</v>
      </c>
      <c r="Q3603">
        <v>9.7253208038943031E+20</v>
      </c>
      <c r="R3603">
        <v>1.132341797939028E+21</v>
      </c>
      <c r="S3603">
        <v>1.132341797939028E+21</v>
      </c>
      <c r="T3603">
        <v>46.202395622942397</v>
      </c>
      <c r="U3603">
        <v>8.2977485211486383E-4</v>
      </c>
      <c r="V3603">
        <v>8.0302151353017347E-4</v>
      </c>
      <c r="W3603">
        <v>20190.32061609429</v>
      </c>
      <c r="X3603">
        <v>1.246608205357697E-5</v>
      </c>
      <c r="Y3603">
        <v>1.1183394096345341E+17</v>
      </c>
      <c r="Z3603">
        <v>4.4047446146309381</v>
      </c>
      <c r="AA3603">
        <v>0.87680115540752179</v>
      </c>
      <c r="AB3603">
        <v>8.6400716388168473</v>
      </c>
      <c r="AC3603">
        <v>2.4803528410011942E+21</v>
      </c>
      <c r="AD3603">
        <v>2.187971807129519E+21</v>
      </c>
      <c r="AE3603">
        <v>2.187971807129519E+21</v>
      </c>
      <c r="AF3603">
        <v>45.670724610805031</v>
      </c>
      <c r="AG3603">
        <v>2.35906794065477E-4</v>
      </c>
      <c r="AH3603">
        <v>7.9411300799247489E-4</v>
      </c>
      <c r="AI3603">
        <v>20769.622218569049</v>
      </c>
      <c r="AJ3603">
        <v>1.2681091006027799E-4</v>
      </c>
      <c r="AK3603">
        <v>0.55000000000000004</v>
      </c>
      <c r="AL3603">
        <v>39.946392875547993</v>
      </c>
      <c r="AM3603">
        <v>0.15730816348761739</v>
      </c>
      <c r="AN3603">
        <f t="shared" si="56"/>
        <v>0.71814465983604225</v>
      </c>
    </row>
    <row r="3604" spans="1:40" x14ac:dyDescent="0.3">
      <c r="A3604" s="1">
        <v>3602</v>
      </c>
      <c r="B3604">
        <v>2.8870815584364511</v>
      </c>
      <c r="C3604">
        <v>1.9331233890708019</v>
      </c>
      <c r="D3604">
        <v>11.966395982370051</v>
      </c>
      <c r="E3604">
        <v>1.444675597735776E+21</v>
      </c>
      <c r="F3604">
        <v>3.5720975861290271E+20</v>
      </c>
      <c r="G3604">
        <v>3.5720975861290271E+20</v>
      </c>
      <c r="H3604">
        <v>65.061746631148353</v>
      </c>
      <c r="I3604">
        <v>2.788248572099997E-4</v>
      </c>
      <c r="J3604">
        <v>5.7167950711764322E-5</v>
      </c>
      <c r="K3604">
        <v>20454.579523666991</v>
      </c>
      <c r="L3604">
        <v>3.2490791846174862E-5</v>
      </c>
      <c r="M3604">
        <v>6.9288529893314064E+16</v>
      </c>
      <c r="N3604">
        <v>3.8341265605656498</v>
      </c>
      <c r="O3604">
        <v>3.6385391744512088</v>
      </c>
      <c r="P3604">
        <v>13.893813005732421</v>
      </c>
      <c r="Q3604">
        <v>4.7477977997037561E+20</v>
      </c>
      <c r="R3604">
        <v>1.347453663305416E+21</v>
      </c>
      <c r="S3604">
        <v>1.347453663305416E+21</v>
      </c>
      <c r="T3604">
        <v>54.64299678327329</v>
      </c>
      <c r="U3604">
        <v>8.4744046644619122E-4</v>
      </c>
      <c r="V3604">
        <v>6.5556004576559251E-4</v>
      </c>
      <c r="W3604">
        <v>20164.257360749329</v>
      </c>
      <c r="X3604">
        <v>3.3020360733379127E-5</v>
      </c>
      <c r="Y3604">
        <v>1.4991042953079101E+17</v>
      </c>
      <c r="Z3604">
        <v>3.5118352028031148</v>
      </c>
      <c r="AA3604">
        <v>1.337477762345932</v>
      </c>
      <c r="AB3604">
        <v>4.3012570302821054</v>
      </c>
      <c r="AC3604">
        <v>9.5899407215546506E+20</v>
      </c>
      <c r="AD3604">
        <v>1.2168585296896641E+20</v>
      </c>
      <c r="AE3604">
        <v>1.2168585296896641E+20</v>
      </c>
      <c r="AF3604">
        <v>58.281795475774018</v>
      </c>
      <c r="AG3604">
        <v>1.6181207439943491E-4</v>
      </c>
      <c r="AH3604">
        <v>5.8207724080237703E-4</v>
      </c>
      <c r="AI3604">
        <v>20123.02390109748</v>
      </c>
      <c r="AJ3604">
        <v>5.5394868682394252E-4</v>
      </c>
      <c r="AK3604">
        <v>1</v>
      </c>
      <c r="AL3604">
        <v>30.770530528404741</v>
      </c>
      <c r="AM3604">
        <v>0.26267414468057471</v>
      </c>
      <c r="AN3604">
        <f t="shared" si="56"/>
        <v>0.85621587470326688</v>
      </c>
    </row>
    <row r="3605" spans="1:40" x14ac:dyDescent="0.3">
      <c r="A3605" s="1">
        <v>3603</v>
      </c>
      <c r="B3605">
        <v>2.881725591571858</v>
      </c>
      <c r="C3605">
        <v>2.3455634252991411</v>
      </c>
      <c r="D3605">
        <v>9.3752543395913079</v>
      </c>
      <c r="E3605">
        <v>1.556605679771217E+21</v>
      </c>
      <c r="F3605">
        <v>6.7306137523944751E+20</v>
      </c>
      <c r="G3605">
        <v>6.7306137523944751E+20</v>
      </c>
      <c r="H3605">
        <v>9.7371904956985986</v>
      </c>
      <c r="I3605">
        <v>9.4333309320086833E-4</v>
      </c>
      <c r="J3605">
        <v>5.1828657665916504E-4</v>
      </c>
      <c r="K3605">
        <v>20991.21769969408</v>
      </c>
      <c r="L3605">
        <v>1.7645355421742159E-5</v>
      </c>
      <c r="M3605">
        <v>9.3018469838334592E+16</v>
      </c>
      <c r="N3605">
        <v>3.897544684100454</v>
      </c>
      <c r="O3605">
        <v>3.717411611119144</v>
      </c>
      <c r="P3605">
        <v>5.0242379851601271</v>
      </c>
      <c r="Q3605">
        <v>7.7673877418581675E+20</v>
      </c>
      <c r="R3605">
        <v>8.2421454047223054E+19</v>
      </c>
      <c r="S3605">
        <v>8.2421454047223054E+19</v>
      </c>
      <c r="T3605">
        <v>25.004568944263749</v>
      </c>
      <c r="U3605">
        <v>3.4097766635148941E-4</v>
      </c>
      <c r="V3605">
        <v>1.3846813592573111E-4</v>
      </c>
      <c r="W3605">
        <v>20753.21031484308</v>
      </c>
      <c r="X3605">
        <v>3.3427652234369213E-5</v>
      </c>
      <c r="Y3605">
        <v>1.634380291411993E+16</v>
      </c>
      <c r="Z3605">
        <v>3.8386651251031472</v>
      </c>
      <c r="AA3605">
        <v>1.490394468003118</v>
      </c>
      <c r="AB3605">
        <v>6.6125193377931364</v>
      </c>
      <c r="AC3605">
        <v>9.7361772526003998E+20</v>
      </c>
      <c r="AD3605">
        <v>1.172720956032328E+21</v>
      </c>
      <c r="AE3605">
        <v>1.172720956032328E+21</v>
      </c>
      <c r="AF3605">
        <v>48.656894344799383</v>
      </c>
      <c r="AG3605">
        <v>7.181554325847683E-4</v>
      </c>
      <c r="AH3605">
        <v>7.4165181864741957E-4</v>
      </c>
      <c r="AI3605">
        <v>20861.47110830672</v>
      </c>
      <c r="AJ3605">
        <v>9.3452842876838235E-4</v>
      </c>
      <c r="AK3605">
        <v>0.9</v>
      </c>
      <c r="AL3605">
        <v>26.404119166845131</v>
      </c>
      <c r="AM3605">
        <v>0.14243835806641689</v>
      </c>
      <c r="AN3605">
        <f t="shared" si="56"/>
        <v>0.60119269959299182</v>
      </c>
    </row>
    <row r="3606" spans="1:40" x14ac:dyDescent="0.3">
      <c r="A3606" s="1">
        <v>3604</v>
      </c>
      <c r="B3606">
        <v>2.629409029104441</v>
      </c>
      <c r="C3606">
        <v>2.0433547657975608</v>
      </c>
      <c r="D3606">
        <v>16.12811745809336</v>
      </c>
      <c r="E3606">
        <v>1.1906490357812049E+21</v>
      </c>
      <c r="F3606">
        <v>1.7493085499049561E+21</v>
      </c>
      <c r="G3606">
        <v>1.7493085499049561E+21</v>
      </c>
      <c r="H3606">
        <v>86.12133497981263</v>
      </c>
      <c r="I3606">
        <v>6.3996707615595195E-4</v>
      </c>
      <c r="J3606">
        <v>4.7453391116799573E-5</v>
      </c>
      <c r="K3606">
        <v>20693.067110434651</v>
      </c>
      <c r="L3606">
        <v>1.486497350985965E-5</v>
      </c>
      <c r="M3606">
        <v>5.9674223257821792E+16</v>
      </c>
      <c r="N3606">
        <v>4.030576444822902</v>
      </c>
      <c r="O3606">
        <v>2.8197324180680199</v>
      </c>
      <c r="P3606">
        <v>8.1267763175603847</v>
      </c>
      <c r="Q3606">
        <v>8.5489478223126148E+20</v>
      </c>
      <c r="R3606">
        <v>7.5366470669108773E+20</v>
      </c>
      <c r="S3606">
        <v>7.5366470669108773E+20</v>
      </c>
      <c r="T3606">
        <v>25.749121992211091</v>
      </c>
      <c r="U3606">
        <v>1.3072104907654679E-4</v>
      </c>
      <c r="V3606">
        <v>1.8262198911904079E-4</v>
      </c>
      <c r="W3606">
        <v>20262.273537019919</v>
      </c>
      <c r="X3606">
        <v>4.7111649352424292E-5</v>
      </c>
      <c r="Y3606">
        <v>1.284154792757341E+17</v>
      </c>
      <c r="Z3606">
        <v>3.7447657389509779</v>
      </c>
      <c r="AA3606">
        <v>1.0738946983148641</v>
      </c>
      <c r="AB3606">
        <v>2.301658386186844</v>
      </c>
      <c r="AC3606">
        <v>1.193554008246178E+21</v>
      </c>
      <c r="AD3606">
        <v>1.8274241809876829E+21</v>
      </c>
      <c r="AE3606">
        <v>1.8274241809876829E+21</v>
      </c>
      <c r="AF3606">
        <v>36.360137240719069</v>
      </c>
      <c r="AG3606">
        <v>8.8405922314563259E-4</v>
      </c>
      <c r="AH3606">
        <v>9.8005734911422787E-4</v>
      </c>
      <c r="AI3606">
        <v>20404.59161064466</v>
      </c>
      <c r="AJ3606">
        <v>3.037835465500735E-4</v>
      </c>
      <c r="AK3606">
        <v>0.75</v>
      </c>
      <c r="AL3606">
        <v>38.396634916090171</v>
      </c>
      <c r="AM3606">
        <v>0.22969309537008489</v>
      </c>
      <c r="AN3606">
        <f t="shared" si="56"/>
        <v>0.80000821307964187</v>
      </c>
    </row>
    <row r="3607" spans="1:40" x14ac:dyDescent="0.3">
      <c r="A3607" s="1">
        <v>3605</v>
      </c>
      <c r="B3607">
        <v>3.4982700710112331</v>
      </c>
      <c r="C3607">
        <v>1.362563680192769</v>
      </c>
      <c r="D3607">
        <v>2.5849942476450192</v>
      </c>
      <c r="E3607">
        <v>1.3768357463533449E+21</v>
      </c>
      <c r="F3607">
        <v>2.331818530113766E+21</v>
      </c>
      <c r="G3607">
        <v>2.331818530113766E+21</v>
      </c>
      <c r="H3607">
        <v>67.393870964287899</v>
      </c>
      <c r="I3607">
        <v>5.7084848936353385E-4</v>
      </c>
      <c r="J3607">
        <v>2.6357900261821891E-4</v>
      </c>
      <c r="K3607">
        <v>20978.094530259321</v>
      </c>
      <c r="L3607">
        <v>2.6237061129276459E-5</v>
      </c>
      <c r="M3607">
        <v>6.589197108474332E+16</v>
      </c>
      <c r="N3607">
        <v>4.7025178705253854</v>
      </c>
      <c r="O3607">
        <v>2.3970163883170499</v>
      </c>
      <c r="P3607">
        <v>6.4630569925600962</v>
      </c>
      <c r="Q3607">
        <v>6.3347373589027842E+20</v>
      </c>
      <c r="R3607">
        <v>1.6386846652385969E+21</v>
      </c>
      <c r="S3607">
        <v>1.6386846652385969E+21</v>
      </c>
      <c r="T3607">
        <v>85.087902913845866</v>
      </c>
      <c r="U3607">
        <v>9.0928268170970461E-4</v>
      </c>
      <c r="V3607">
        <v>1.26554371773219E-4</v>
      </c>
      <c r="W3607">
        <v>20413.714305437388</v>
      </c>
      <c r="X3607">
        <v>1.8731666325196849E-5</v>
      </c>
      <c r="Y3607">
        <v>1.6724317974414451E+17</v>
      </c>
      <c r="Z3607">
        <v>4.4322516967689021</v>
      </c>
      <c r="AA3607">
        <v>0.61103680406875382</v>
      </c>
      <c r="AB3607">
        <v>16.982173718851161</v>
      </c>
      <c r="AC3607">
        <v>1.3409566988075561E+21</v>
      </c>
      <c r="AD3607">
        <v>1.044033830910322E+21</v>
      </c>
      <c r="AE3607">
        <v>1.044033830910322E+21</v>
      </c>
      <c r="AF3607">
        <v>18.195343198636969</v>
      </c>
      <c r="AG3607">
        <v>4.7942731599360551E-4</v>
      </c>
      <c r="AH3607">
        <v>8.3943705823792518E-4</v>
      </c>
      <c r="AI3607">
        <v>20438.84364940635</v>
      </c>
      <c r="AJ3607">
        <v>6.6568880183677634E-4</v>
      </c>
      <c r="AK3607">
        <v>0.25</v>
      </c>
      <c r="AL3607">
        <v>56.600348510417817</v>
      </c>
      <c r="AM3607">
        <v>7.4636157864253982E-2</v>
      </c>
      <c r="AN3607">
        <f t="shared" si="56"/>
        <v>0.52904314766943916</v>
      </c>
    </row>
    <row r="3608" spans="1:40" x14ac:dyDescent="0.3">
      <c r="A3608" s="1">
        <v>3606</v>
      </c>
      <c r="B3608">
        <v>3.7797952151978369</v>
      </c>
      <c r="C3608">
        <v>1.3876936618008631</v>
      </c>
      <c r="D3608">
        <v>12.63179577730425</v>
      </c>
      <c r="E3608">
        <v>1.388842778406152E+21</v>
      </c>
      <c r="F3608">
        <v>1.5112132061631629E+21</v>
      </c>
      <c r="G3608">
        <v>1.5112132061631629E+21</v>
      </c>
      <c r="H3608">
        <v>76.879564664801677</v>
      </c>
      <c r="I3608">
        <v>5.3705431035255087E-4</v>
      </c>
      <c r="J3608">
        <v>5.8479705724055503E-4</v>
      </c>
      <c r="K3608">
        <v>20447.216742178709</v>
      </c>
      <c r="L3608">
        <v>1.8512179743342001E-5</v>
      </c>
      <c r="M3608">
        <v>3.7316686869011104E+16</v>
      </c>
      <c r="N3608">
        <v>4.0745752789687169</v>
      </c>
      <c r="O3608">
        <v>1.653380899024711</v>
      </c>
      <c r="P3608">
        <v>14.448064938781471</v>
      </c>
      <c r="Q3608">
        <v>2.3870571117109271E+20</v>
      </c>
      <c r="R3608">
        <v>1.4996325515600121E+21</v>
      </c>
      <c r="S3608">
        <v>1.4996325515600121E+21</v>
      </c>
      <c r="T3608">
        <v>1.2311353724682541</v>
      </c>
      <c r="U3608">
        <v>1.9318542665091109E-4</v>
      </c>
      <c r="V3608">
        <v>3.2425679362635157E-4</v>
      </c>
      <c r="W3608">
        <v>20932.286293462359</v>
      </c>
      <c r="X3608">
        <v>1.068286369974408E-5</v>
      </c>
      <c r="Y3608">
        <v>2.380632057121776E+16</v>
      </c>
      <c r="Z3608">
        <v>4.0675942319715288</v>
      </c>
      <c r="AA3608">
        <v>1.4351040970357081</v>
      </c>
      <c r="AB3608">
        <v>10.013325755648809</v>
      </c>
      <c r="AC3608">
        <v>1.259038805102716E+21</v>
      </c>
      <c r="AD3608">
        <v>2.394547385786115E+20</v>
      </c>
      <c r="AE3608">
        <v>2.394547385786115E+20</v>
      </c>
      <c r="AF3608">
        <v>67.625785914357039</v>
      </c>
      <c r="AG3608">
        <v>4.4602071529023968E-4</v>
      </c>
      <c r="AH3608">
        <v>2.1553339385916949E-4</v>
      </c>
      <c r="AI3608">
        <v>20252.155216098501</v>
      </c>
      <c r="AJ3608">
        <v>7.6776324819895236E-4</v>
      </c>
      <c r="AK3608">
        <v>0.4</v>
      </c>
      <c r="AL3608">
        <v>26.06422858026923</v>
      </c>
      <c r="AM3608">
        <v>6.2172614645470338E-2</v>
      </c>
      <c r="AN3608">
        <f t="shared" si="56"/>
        <v>0.59812946599744143</v>
      </c>
    </row>
    <row r="3609" spans="1:40" x14ac:dyDescent="0.3">
      <c r="A3609" s="1">
        <v>3607</v>
      </c>
      <c r="B3609">
        <v>3.643893236626174</v>
      </c>
      <c r="C3609">
        <v>1.5185757561896711</v>
      </c>
      <c r="D3609">
        <v>8.9369757631803921</v>
      </c>
      <c r="E3609">
        <v>1.654606170419033E+21</v>
      </c>
      <c r="F3609">
        <v>4.5361112540403047E+20</v>
      </c>
      <c r="G3609">
        <v>4.5361112540403047E+20</v>
      </c>
      <c r="H3609">
        <v>28.666166656065091</v>
      </c>
      <c r="I3609">
        <v>5.1003923357745924E-4</v>
      </c>
      <c r="J3609">
        <v>9.4038087815702257E-4</v>
      </c>
      <c r="K3609">
        <v>20298.68578295613</v>
      </c>
      <c r="L3609">
        <v>4.9548456813833262E-5</v>
      </c>
      <c r="M3609">
        <v>8.5758582272231728E+16</v>
      </c>
      <c r="N3609">
        <v>4.7310421282878696</v>
      </c>
      <c r="O3609">
        <v>1.687826772118187</v>
      </c>
      <c r="P3609">
        <v>7.7708012428854296</v>
      </c>
      <c r="Q3609">
        <v>1.1208755836243911E+20</v>
      </c>
      <c r="R3609">
        <v>1.6735897804712431E+21</v>
      </c>
      <c r="S3609">
        <v>1.6735897804712431E+21</v>
      </c>
      <c r="T3609">
        <v>10.87680836439567</v>
      </c>
      <c r="U3609">
        <v>6.6273318305787407E-4</v>
      </c>
      <c r="V3609">
        <v>1.005768440750326E-4</v>
      </c>
      <c r="W3609">
        <v>20153.703166798648</v>
      </c>
      <c r="X3609">
        <v>1.739398725125783E-5</v>
      </c>
      <c r="Y3609">
        <v>1.8726799206515411E+17</v>
      </c>
      <c r="Z3609">
        <v>4.4253847382726272</v>
      </c>
      <c r="AA3609">
        <v>0.92977040694646029</v>
      </c>
      <c r="AB3609">
        <v>14.616219625952169</v>
      </c>
      <c r="AC3609">
        <v>8.4592802697055856E+20</v>
      </c>
      <c r="AD3609">
        <v>1.46847096631819E+21</v>
      </c>
      <c r="AE3609">
        <v>1.46847096631819E+21</v>
      </c>
      <c r="AF3609">
        <v>90.619770249534653</v>
      </c>
      <c r="AG3609">
        <v>1.2720690800883261E-4</v>
      </c>
      <c r="AH3609">
        <v>1.3982841749963441E-4</v>
      </c>
      <c r="AI3609">
        <v>20803.257161411391</v>
      </c>
      <c r="AJ3609">
        <v>7.0516383059850252E-5</v>
      </c>
      <c r="AK3609">
        <v>0.60000000000000009</v>
      </c>
      <c r="AL3609">
        <v>31.174631372735359</v>
      </c>
      <c r="AM3609">
        <v>0.1328181720612229</v>
      </c>
      <c r="AN3609">
        <f t="shared" si="56"/>
        <v>0.71220637160933609</v>
      </c>
    </row>
    <row r="3610" spans="1:40" x14ac:dyDescent="0.3">
      <c r="A3610" s="1">
        <v>3608</v>
      </c>
      <c r="B3610">
        <v>3.3684106579267441</v>
      </c>
      <c r="C3610">
        <v>1.938115721494432</v>
      </c>
      <c r="D3610">
        <v>6.8184004140341727</v>
      </c>
      <c r="E3610">
        <v>3.0827093677282178E+20</v>
      </c>
      <c r="F3610">
        <v>6.3160837749411938E+20</v>
      </c>
      <c r="G3610">
        <v>6.3160837749411938E+20</v>
      </c>
      <c r="H3610">
        <v>12.11116063539934</v>
      </c>
      <c r="I3610">
        <v>6.2303887201999757E-4</v>
      </c>
      <c r="J3610">
        <v>4.8497194629175221E-4</v>
      </c>
      <c r="K3610">
        <v>20988.27797166822</v>
      </c>
      <c r="L3610">
        <v>2.9863459131322851E-5</v>
      </c>
      <c r="M3610">
        <v>8.5572400802252592E+16</v>
      </c>
      <c r="N3610">
        <v>4.4472071074613106</v>
      </c>
      <c r="O3610">
        <v>2.2558290413628042</v>
      </c>
      <c r="P3610">
        <v>2.2816447833412439</v>
      </c>
      <c r="Q3610">
        <v>3.2965217901860133E+20</v>
      </c>
      <c r="R3610">
        <v>9.2018666844371105E+20</v>
      </c>
      <c r="S3610">
        <v>9.2018666844371105E+20</v>
      </c>
      <c r="T3610">
        <v>70.530834341817723</v>
      </c>
      <c r="U3610">
        <v>9.1984451889719058E-4</v>
      </c>
      <c r="V3610">
        <v>6.1103415352466769E-4</v>
      </c>
      <c r="W3610">
        <v>20574.461984554091</v>
      </c>
      <c r="X3610">
        <v>8.305497851048321E-6</v>
      </c>
      <c r="Y3610">
        <v>7329953250484861</v>
      </c>
      <c r="Z3610">
        <v>3.9932677961562102</v>
      </c>
      <c r="AA3610">
        <v>1.4059135401185729</v>
      </c>
      <c r="AB3610">
        <v>8.6047835275157905</v>
      </c>
      <c r="AC3610">
        <v>1.585758092662765E+21</v>
      </c>
      <c r="AD3610">
        <v>7.7275101636109782E+20</v>
      </c>
      <c r="AE3610">
        <v>7.7275101636109782E+20</v>
      </c>
      <c r="AF3610">
        <v>33.526098810064738</v>
      </c>
      <c r="AG3610">
        <v>2.3433477423616221E-4</v>
      </c>
      <c r="AH3610">
        <v>1.9321379242102839E-4</v>
      </c>
      <c r="AI3610">
        <v>20020.584206558578</v>
      </c>
      <c r="AJ3610">
        <v>8.1878326417414817E-4</v>
      </c>
      <c r="AK3610">
        <v>0.95000000000000007</v>
      </c>
      <c r="AL3610">
        <v>28.495002501821752</v>
      </c>
      <c r="AM3610">
        <v>0.2290650860413587</v>
      </c>
      <c r="AN3610">
        <f t="shared" si="56"/>
        <v>0.84872604105078708</v>
      </c>
    </row>
    <row r="3611" spans="1:40" x14ac:dyDescent="0.3">
      <c r="A3611" s="1">
        <v>3609</v>
      </c>
      <c r="B3611">
        <v>2.5000362575726571</v>
      </c>
      <c r="C3611">
        <v>2.2237068300787639</v>
      </c>
      <c r="D3611">
        <v>11.10702659899215</v>
      </c>
      <c r="E3611">
        <v>1.192139219896268E+21</v>
      </c>
      <c r="F3611">
        <v>2.2409748559009591E+21</v>
      </c>
      <c r="G3611">
        <v>2.2409748559009591E+21</v>
      </c>
      <c r="H3611">
        <v>0.62893788260121886</v>
      </c>
      <c r="I3611">
        <v>2.8343211924380918E-4</v>
      </c>
      <c r="J3611">
        <v>1.91658184184211E-4</v>
      </c>
      <c r="K3611">
        <v>20569.664219240531</v>
      </c>
      <c r="L3611">
        <v>6.4321709682403098E-6</v>
      </c>
      <c r="M3611">
        <v>8.1335259710166144E+16</v>
      </c>
      <c r="N3611">
        <v>4.5372384634911276</v>
      </c>
      <c r="O3611">
        <v>1.5594641834413221</v>
      </c>
      <c r="P3611">
        <v>10.236981163615621</v>
      </c>
      <c r="Q3611">
        <v>7.2906560930415763E+19</v>
      </c>
      <c r="R3611">
        <v>1.24893653115575E+21</v>
      </c>
      <c r="S3611">
        <v>1.24893653115575E+21</v>
      </c>
      <c r="T3611">
        <v>16.105990654355839</v>
      </c>
      <c r="U3611">
        <v>5.8280877450861499E-4</v>
      </c>
      <c r="V3611">
        <v>8.3779119079769801E-4</v>
      </c>
      <c r="W3611">
        <v>20564.134833737211</v>
      </c>
      <c r="X3611">
        <v>4.3089898529980177E-5</v>
      </c>
      <c r="Y3611">
        <v>1.360197495784129E+17</v>
      </c>
      <c r="Z3611">
        <v>3.79328728629365</v>
      </c>
      <c r="AA3611">
        <v>0.93466655073780036</v>
      </c>
      <c r="AB3611">
        <v>14.51704950161449</v>
      </c>
      <c r="AC3611">
        <v>9.111300635261854E+20</v>
      </c>
      <c r="AD3611">
        <v>4.0876588429834199E+19</v>
      </c>
      <c r="AE3611">
        <v>4.0876588429834199E+19</v>
      </c>
      <c r="AF3611">
        <v>12.7331679880637</v>
      </c>
      <c r="AG3611">
        <v>4.0269190066871181E-4</v>
      </c>
      <c r="AH3611">
        <v>4.7522678181415962E-4</v>
      </c>
      <c r="AI3611">
        <v>20836.702247139408</v>
      </c>
      <c r="AJ3611">
        <v>3.4896001643541021E-4</v>
      </c>
      <c r="AK3611">
        <v>0.65</v>
      </c>
      <c r="AL3611">
        <v>39.160717755814829</v>
      </c>
      <c r="AM3611">
        <v>0.19925520017829551</v>
      </c>
      <c r="AN3611">
        <f t="shared" si="56"/>
        <v>0.78513908533391508</v>
      </c>
    </row>
    <row r="3612" spans="1:40" x14ac:dyDescent="0.3">
      <c r="A3612" s="1">
        <v>3610</v>
      </c>
      <c r="B3612">
        <v>3.8853724951875952</v>
      </c>
      <c r="C3612">
        <v>1.382551932594827</v>
      </c>
      <c r="D3612">
        <v>14.47740871776967</v>
      </c>
      <c r="E3612">
        <v>1.1824804494916539E+21</v>
      </c>
      <c r="F3612">
        <v>9.0089614141494041E+20</v>
      </c>
      <c r="G3612">
        <v>9.0089614141494041E+20</v>
      </c>
      <c r="H3612">
        <v>1.981127624445252</v>
      </c>
      <c r="I3612">
        <v>6.2184409240195792E-4</v>
      </c>
      <c r="J3612">
        <v>5.660203561079492E-4</v>
      </c>
      <c r="K3612">
        <v>20965.30214390266</v>
      </c>
      <c r="L3612">
        <v>4.0879529664717467E-5</v>
      </c>
      <c r="M3612">
        <v>7.3193742415806128E+16</v>
      </c>
      <c r="N3612">
        <v>4.3787816628370342</v>
      </c>
      <c r="O3612">
        <v>3.7491853920326301</v>
      </c>
      <c r="P3612">
        <v>14.425808677620241</v>
      </c>
      <c r="Q3612">
        <v>6.0967916315687951E+20</v>
      </c>
      <c r="R3612">
        <v>1.6769660276764251E+21</v>
      </c>
      <c r="S3612">
        <v>1.6769660276764251E+21</v>
      </c>
      <c r="T3612">
        <v>28.99555222487626</v>
      </c>
      <c r="U3612">
        <v>5.3775452547221174E-4</v>
      </c>
      <c r="V3612">
        <v>8.061892281170886E-4</v>
      </c>
      <c r="W3612">
        <v>20465.98652087315</v>
      </c>
      <c r="X3612">
        <v>4.9883137498241169E-5</v>
      </c>
      <c r="Y3612">
        <v>1.8186277412881069E+17</v>
      </c>
      <c r="Z3612">
        <v>4.1127006034307296</v>
      </c>
      <c r="AA3612">
        <v>1.407455274445218</v>
      </c>
      <c r="AB3612">
        <v>13.509319745121219</v>
      </c>
      <c r="AC3612">
        <v>1.6008197153571199E+21</v>
      </c>
      <c r="AD3612">
        <v>1.4645960715023189E+21</v>
      </c>
      <c r="AE3612">
        <v>1.4645960715023189E+21</v>
      </c>
      <c r="AF3612">
        <v>95.797463378906912</v>
      </c>
      <c r="AG3612">
        <v>5.6092337393526324E-4</v>
      </c>
      <c r="AH3612">
        <v>5.5152491771912494E-4</v>
      </c>
      <c r="AI3612">
        <v>20150.36616108425</v>
      </c>
      <c r="AJ3612">
        <v>7.5727756172334199E-4</v>
      </c>
      <c r="AK3612">
        <v>0.60000000000000009</v>
      </c>
      <c r="AL3612">
        <v>28.836735114249791</v>
      </c>
      <c r="AM3612">
        <v>0.1537268221532273</v>
      </c>
      <c r="AN3612">
        <f t="shared" si="56"/>
        <v>0.89115499153424349</v>
      </c>
    </row>
    <row r="3613" spans="1:40" x14ac:dyDescent="0.3">
      <c r="A3613" s="1">
        <v>3611</v>
      </c>
      <c r="B3613">
        <v>2.7103424872605899</v>
      </c>
      <c r="C3613">
        <v>2.227091730074461</v>
      </c>
      <c r="D3613">
        <v>11.47147671421714</v>
      </c>
      <c r="E3613">
        <v>1.6185212517496649E+21</v>
      </c>
      <c r="F3613">
        <v>5.2888392559222273E+20</v>
      </c>
      <c r="G3613">
        <v>5.2888392559222273E+20</v>
      </c>
      <c r="H3613">
        <v>85.513278268641599</v>
      </c>
      <c r="I3613">
        <v>4.0939980452734672E-4</v>
      </c>
      <c r="J3613">
        <v>6.7583276696278572E-4</v>
      </c>
      <c r="K3613">
        <v>20694.507205031648</v>
      </c>
      <c r="L3613">
        <v>2.7078378470277339E-5</v>
      </c>
      <c r="M3613">
        <v>3.646015421487616E+16</v>
      </c>
      <c r="N3613">
        <v>4.439114472665155</v>
      </c>
      <c r="O3613">
        <v>2.808008642097735</v>
      </c>
      <c r="P3613">
        <v>16.833380445551651</v>
      </c>
      <c r="Q3613">
        <v>3.373872320132118E+20</v>
      </c>
      <c r="R3613">
        <v>1.1454111699796949E+20</v>
      </c>
      <c r="S3613">
        <v>1.1454111699796949E+20</v>
      </c>
      <c r="T3613">
        <v>55.746445721723603</v>
      </c>
      <c r="U3613">
        <v>6.8264424740251996E-4</v>
      </c>
      <c r="V3613">
        <v>9.4855338156827902E-4</v>
      </c>
      <c r="W3613">
        <v>20587.89683246757</v>
      </c>
      <c r="X3613">
        <v>1.6124264397250858E-5</v>
      </c>
      <c r="Y3613">
        <v>4.3388509192472384E+16</v>
      </c>
      <c r="Z3613">
        <v>4.2790991100625373</v>
      </c>
      <c r="AA3613">
        <v>0.93934343086752503</v>
      </c>
      <c r="AB3613">
        <v>5.9672886261644198</v>
      </c>
      <c r="AC3613">
        <v>1.2092410160153001E+21</v>
      </c>
      <c r="AD3613">
        <v>7.7688805293397705E+19</v>
      </c>
      <c r="AE3613">
        <v>7.7688805293397705E+19</v>
      </c>
      <c r="AF3613">
        <v>66.265834967457408</v>
      </c>
      <c r="AG3613">
        <v>9.6538040280998876E-4</v>
      </c>
      <c r="AH3613">
        <v>1.882131406473635E-4</v>
      </c>
      <c r="AI3613">
        <v>20898.42017865185</v>
      </c>
      <c r="AJ3613">
        <v>8.0074366581896889E-4</v>
      </c>
      <c r="AK3613">
        <v>0.60000000000000009</v>
      </c>
      <c r="AL3613">
        <v>46.985824380590742</v>
      </c>
      <c r="AM3613">
        <v>0.22513521888406199</v>
      </c>
      <c r="AN3613">
        <f t="shared" si="56"/>
        <v>0.80098848080796081</v>
      </c>
    </row>
    <row r="3614" spans="1:40" x14ac:dyDescent="0.3">
      <c r="A3614" s="1">
        <v>3612</v>
      </c>
      <c r="B3614">
        <v>2.9143377535696979</v>
      </c>
      <c r="C3614">
        <v>2.2595335633462459</v>
      </c>
      <c r="D3614">
        <v>14.92437695505604</v>
      </c>
      <c r="E3614">
        <v>2.103148797518213E+21</v>
      </c>
      <c r="F3614">
        <v>1.08484931927937E+21</v>
      </c>
      <c r="G3614">
        <v>1.08484931927937E+21</v>
      </c>
      <c r="H3614">
        <v>97.395691449572396</v>
      </c>
      <c r="I3614">
        <v>6.5096938527610263E-4</v>
      </c>
      <c r="J3614">
        <v>3.3626534129397781E-4</v>
      </c>
      <c r="K3614">
        <v>20026.343565996449</v>
      </c>
      <c r="L3614">
        <v>4.3520529354975588E-5</v>
      </c>
      <c r="M3614">
        <v>7.1174986265529984E+16</v>
      </c>
      <c r="N3614">
        <v>4.4957153489932393</v>
      </c>
      <c r="O3614">
        <v>3.356866105967363</v>
      </c>
      <c r="P3614">
        <v>11.512708567457819</v>
      </c>
      <c r="Q3614">
        <v>5.3377664949308647E+20</v>
      </c>
      <c r="R3614">
        <v>9.377608181486458E+20</v>
      </c>
      <c r="S3614">
        <v>9.377608181486458E+20</v>
      </c>
      <c r="T3614">
        <v>74.926869443188451</v>
      </c>
      <c r="U3614">
        <v>7.7263085976927764E-4</v>
      </c>
      <c r="V3614">
        <v>9.0570264405371562E-4</v>
      </c>
      <c r="W3614">
        <v>20313.98181390699</v>
      </c>
      <c r="X3614">
        <v>4.182494662762506E-5</v>
      </c>
      <c r="Y3614">
        <v>6.3120219706735592E+16</v>
      </c>
      <c r="Z3614">
        <v>4.1935341009694289</v>
      </c>
      <c r="AA3614">
        <v>1.1965568271371161</v>
      </c>
      <c r="AB3614">
        <v>10.2319912269817</v>
      </c>
      <c r="AC3614">
        <v>1.843093896604805E+21</v>
      </c>
      <c r="AD3614">
        <v>2.3603629203919531E+21</v>
      </c>
      <c r="AE3614">
        <v>2.3603629203919531E+21</v>
      </c>
      <c r="AF3614">
        <v>79.907479719779928</v>
      </c>
      <c r="AG3614">
        <v>3.8508648920597611E-4</v>
      </c>
      <c r="AH3614">
        <v>7.1915264513607209E-4</v>
      </c>
      <c r="AI3614">
        <v>20223.707030516991</v>
      </c>
      <c r="AJ3614">
        <v>2.4336777587283649E-4</v>
      </c>
      <c r="AK3614">
        <v>0.8</v>
      </c>
      <c r="AL3614">
        <v>33.38826277827355</v>
      </c>
      <c r="AM3614">
        <v>0.22819119900975371</v>
      </c>
      <c r="AN3614">
        <f t="shared" si="56"/>
        <v>0.85687212197409257</v>
      </c>
    </row>
    <row r="3615" spans="1:40" x14ac:dyDescent="0.3">
      <c r="A3615" s="1">
        <v>3613</v>
      </c>
      <c r="B3615">
        <v>2.8715431328896019</v>
      </c>
      <c r="C3615">
        <v>1.76644426542599</v>
      </c>
      <c r="D3615">
        <v>17.88563485478188</v>
      </c>
      <c r="E3615">
        <v>2.585955071993028E+20</v>
      </c>
      <c r="F3615">
        <v>2.451365521174642E+21</v>
      </c>
      <c r="G3615">
        <v>2.451365521174642E+21</v>
      </c>
      <c r="H3615">
        <v>93.933658008080599</v>
      </c>
      <c r="I3615">
        <v>9.450502950862095E-4</v>
      </c>
      <c r="J3615">
        <v>5.1106639515291431E-4</v>
      </c>
      <c r="K3615">
        <v>20610.534021593041</v>
      </c>
      <c r="L3615">
        <v>1.999195278008328E-5</v>
      </c>
      <c r="M3615">
        <v>214393220657636.69</v>
      </c>
      <c r="N3615">
        <v>4.404467653432202</v>
      </c>
      <c r="O3615">
        <v>2.506742561189049</v>
      </c>
      <c r="P3615">
        <v>13.690464314929059</v>
      </c>
      <c r="Q3615">
        <v>1.7297012650263721E+20</v>
      </c>
      <c r="R3615">
        <v>1.7877592667712971E+21</v>
      </c>
      <c r="S3615">
        <v>1.7877592667712971E+21</v>
      </c>
      <c r="T3615">
        <v>47.045534549903273</v>
      </c>
      <c r="U3615">
        <v>5.2911630458067854E-4</v>
      </c>
      <c r="V3615">
        <v>4.1082554551463761E-4</v>
      </c>
      <c r="W3615">
        <v>20191.152385263591</v>
      </c>
      <c r="X3615">
        <v>1.515159367718483E-6</v>
      </c>
      <c r="Y3615">
        <v>1.674350867848359E+17</v>
      </c>
      <c r="Z3615">
        <v>3.6344669499624831</v>
      </c>
      <c r="AA3615">
        <v>1.1792586711336659</v>
      </c>
      <c r="AB3615">
        <v>17.87587501867463</v>
      </c>
      <c r="AC3615">
        <v>5.1294937420557818E+20</v>
      </c>
      <c r="AD3615">
        <v>2.0828338080724251E+21</v>
      </c>
      <c r="AE3615">
        <v>2.0828338080724251E+21</v>
      </c>
      <c r="AF3615">
        <v>99.623299938356652</v>
      </c>
      <c r="AG3615">
        <v>4.784364627298489E-4</v>
      </c>
      <c r="AH3615">
        <v>9.0508408583543512E-4</v>
      </c>
      <c r="AI3615">
        <v>20606.22301492664</v>
      </c>
      <c r="AJ3615">
        <v>8.5046654959262632E-4</v>
      </c>
      <c r="AK3615">
        <v>0.8</v>
      </c>
      <c r="AL3615">
        <v>36.903547706767966</v>
      </c>
      <c r="AM3615">
        <v>0.24158555508658891</v>
      </c>
      <c r="AN3615">
        <f t="shared" si="56"/>
        <v>0.82075547884048661</v>
      </c>
    </row>
    <row r="3616" spans="1:40" x14ac:dyDescent="0.3">
      <c r="A3616" s="1">
        <v>3614</v>
      </c>
      <c r="B3616">
        <v>2.4943398965878791</v>
      </c>
      <c r="C3616">
        <v>2.0657941219829139</v>
      </c>
      <c r="D3616">
        <v>3.7618189349346491</v>
      </c>
      <c r="E3616">
        <v>1.2805504369131169E+21</v>
      </c>
      <c r="F3616">
        <v>2.1235970865753059E+21</v>
      </c>
      <c r="G3616">
        <v>2.1235970865753059E+21</v>
      </c>
      <c r="H3616">
        <v>24.908817054831371</v>
      </c>
      <c r="I3616">
        <v>7.0198629496957213E-4</v>
      </c>
      <c r="J3616">
        <v>6.736786830413388E-4</v>
      </c>
      <c r="K3616">
        <v>20655.518875660371</v>
      </c>
      <c r="L3616">
        <v>2.240455720967782E-5</v>
      </c>
      <c r="M3616">
        <v>3.7430396034494016E+16</v>
      </c>
      <c r="N3616">
        <v>4.0758772596523736</v>
      </c>
      <c r="O3616">
        <v>3.811983629340665</v>
      </c>
      <c r="P3616">
        <v>4.4801187240663758</v>
      </c>
      <c r="Q3616">
        <v>8.5282962566747233E+20</v>
      </c>
      <c r="R3616">
        <v>3.2374474097938517E+20</v>
      </c>
      <c r="S3616">
        <v>3.2374474097938517E+20</v>
      </c>
      <c r="T3616">
        <v>19.15350972124676</v>
      </c>
      <c r="U3616">
        <v>1.592801970246568E-4</v>
      </c>
      <c r="V3616">
        <v>1.6916111877621879E-4</v>
      </c>
      <c r="W3616">
        <v>20320.756653626839</v>
      </c>
      <c r="X3616">
        <v>3.4151060710681632E-5</v>
      </c>
      <c r="Y3616">
        <v>2.2063756304903408E+16</v>
      </c>
      <c r="Z3616">
        <v>3.8614660859686412</v>
      </c>
      <c r="AA3616">
        <v>1.3724827428899029</v>
      </c>
      <c r="AB3616">
        <v>15.5365388597625</v>
      </c>
      <c r="AC3616">
        <v>5.0677186526845213E+20</v>
      </c>
      <c r="AD3616">
        <v>1.470556777717366E+21</v>
      </c>
      <c r="AE3616">
        <v>1.470556777717366E+21</v>
      </c>
      <c r="AF3616">
        <v>11.979889483851389</v>
      </c>
      <c r="AG3616">
        <v>5.7160864964624482E-4</v>
      </c>
      <c r="AH3616">
        <v>7.0802315568161366E-4</v>
      </c>
      <c r="AI3616">
        <v>20573.739007132899</v>
      </c>
      <c r="AJ3616">
        <v>5.8041601553548581E-4</v>
      </c>
      <c r="AK3616">
        <v>1</v>
      </c>
      <c r="AL3616">
        <v>30.211484953786989</v>
      </c>
      <c r="AM3616">
        <v>0.19770007600299239</v>
      </c>
      <c r="AN3616">
        <f t="shared" si="56"/>
        <v>0.656350313578828</v>
      </c>
    </row>
    <row r="3617" spans="1:40" x14ac:dyDescent="0.3">
      <c r="A3617" s="1">
        <v>3615</v>
      </c>
      <c r="B3617">
        <v>2.7741259329686181</v>
      </c>
      <c r="C3617">
        <v>2.037500800724104</v>
      </c>
      <c r="D3617">
        <v>8.5557814879007132</v>
      </c>
      <c r="E3617">
        <v>9.4159505759157564E+20</v>
      </c>
      <c r="F3617">
        <v>1.6937836981617449E+20</v>
      </c>
      <c r="G3617">
        <v>1.6937836981617449E+20</v>
      </c>
      <c r="H3617">
        <v>65.141082133070697</v>
      </c>
      <c r="I3617">
        <v>6.4855429746870632E-4</v>
      </c>
      <c r="J3617">
        <v>4.4973641719552698E-5</v>
      </c>
      <c r="K3617">
        <v>20414.316919166369</v>
      </c>
      <c r="L3617">
        <v>3.1014859455873649E-5</v>
      </c>
      <c r="M3617">
        <v>9.2673363456171936E+16</v>
      </c>
      <c r="N3617">
        <v>3.8041442423761911</v>
      </c>
      <c r="O3617">
        <v>2.2019171878207322</v>
      </c>
      <c r="P3617">
        <v>7.6776131937559624</v>
      </c>
      <c r="Q3617">
        <v>7.064200931436099E+20</v>
      </c>
      <c r="R3617">
        <v>1.662664066730786E+21</v>
      </c>
      <c r="S3617">
        <v>1.662664066730786E+21</v>
      </c>
      <c r="T3617">
        <v>46.472173873765492</v>
      </c>
      <c r="U3617">
        <v>9.0277653296640603E-4</v>
      </c>
      <c r="V3617">
        <v>8.7921515756972618E-4</v>
      </c>
      <c r="W3617">
        <v>20149.59860881589</v>
      </c>
      <c r="X3617">
        <v>1.366942796766467E-5</v>
      </c>
      <c r="Y3617">
        <v>1.707746835065824E+17</v>
      </c>
      <c r="Z3617">
        <v>3.617305290915743</v>
      </c>
      <c r="AA3617">
        <v>1.3321662775069161</v>
      </c>
      <c r="AB3617">
        <v>14.556892255275971</v>
      </c>
      <c r="AC3617">
        <v>1.4044481488636551E+21</v>
      </c>
      <c r="AD3617">
        <v>1.8352223571930351E+21</v>
      </c>
      <c r="AE3617">
        <v>1.8352223571930351E+21</v>
      </c>
      <c r="AF3617">
        <v>76.205228994864058</v>
      </c>
      <c r="AG3617">
        <v>8.6080662151471999E-4</v>
      </c>
      <c r="AH3617">
        <v>8.2410194933774203E-4</v>
      </c>
      <c r="AI3617">
        <v>20316.532170862269</v>
      </c>
      <c r="AJ3617">
        <v>8.9661136832645404E-4</v>
      </c>
      <c r="AK3617">
        <v>0.9</v>
      </c>
      <c r="AL3617">
        <v>30.318177342839832</v>
      </c>
      <c r="AM3617">
        <v>0.2379303479364602</v>
      </c>
      <c r="AN3617">
        <f t="shared" si="56"/>
        <v>0.87459134308792463</v>
      </c>
    </row>
    <row r="3618" spans="1:40" x14ac:dyDescent="0.3">
      <c r="A3618" s="1">
        <v>3616</v>
      </c>
      <c r="B3618">
        <v>3.5035969318025462</v>
      </c>
      <c r="C3618">
        <v>1.3552388898983629</v>
      </c>
      <c r="D3618">
        <v>16.99371818363338</v>
      </c>
      <c r="E3618">
        <v>1.086659666230441E+21</v>
      </c>
      <c r="F3618">
        <v>9.2877800970152745E+20</v>
      </c>
      <c r="G3618">
        <v>9.2877800970152745E+20</v>
      </c>
      <c r="H3618">
        <v>22.363538864752641</v>
      </c>
      <c r="I3618">
        <v>9.715392917986678E-4</v>
      </c>
      <c r="J3618">
        <v>9.5816727204669756E-4</v>
      </c>
      <c r="K3618">
        <v>20465.979088288859</v>
      </c>
      <c r="L3618">
        <v>9.3640507540866063E-6</v>
      </c>
      <c r="M3618">
        <v>5.4256906568193472E+16</v>
      </c>
      <c r="N3618">
        <v>4.2238228606955257</v>
      </c>
      <c r="O3618">
        <v>3.4999231093996812</v>
      </c>
      <c r="P3618">
        <v>16.4496316783776</v>
      </c>
      <c r="Q3618">
        <v>7.8781978731462184E+20</v>
      </c>
      <c r="R3618">
        <v>1.589314088779717E+21</v>
      </c>
      <c r="S3618">
        <v>1.589314088779717E+21</v>
      </c>
      <c r="T3618">
        <v>17.311887472509991</v>
      </c>
      <c r="U3618">
        <v>2.3987334405693169E-4</v>
      </c>
      <c r="V3618">
        <v>8.1600394516460114E-4</v>
      </c>
      <c r="W3618">
        <v>20910.526675508921</v>
      </c>
      <c r="X3618">
        <v>4.634593748108967E-5</v>
      </c>
      <c r="Y3618">
        <v>8.282725229363624E+16</v>
      </c>
      <c r="Z3618">
        <v>4.1797392404600213</v>
      </c>
      <c r="AA3618">
        <v>1.3719418813231881</v>
      </c>
      <c r="AB3618">
        <v>17.591873983803261</v>
      </c>
      <c r="AC3618">
        <v>2.4801287239612729E+21</v>
      </c>
      <c r="AD3618">
        <v>1.8155500887505091E+21</v>
      </c>
      <c r="AE3618">
        <v>1.8155500887505091E+21</v>
      </c>
      <c r="AF3618">
        <v>14.55698202847787</v>
      </c>
      <c r="AG3618">
        <v>6.9700211841564801E-4</v>
      </c>
      <c r="AH3618">
        <v>3.7384747586114527E-5</v>
      </c>
      <c r="AI3618">
        <v>20079.924307769728</v>
      </c>
      <c r="AJ3618">
        <v>2.8588570726196459E-4</v>
      </c>
      <c r="AK3618">
        <v>0.65</v>
      </c>
      <c r="AL3618">
        <v>28.467283383367231</v>
      </c>
      <c r="AM3618">
        <v>0.16030159081996401</v>
      </c>
      <c r="AN3618">
        <f t="shared" si="56"/>
        <v>0.86891918064556628</v>
      </c>
    </row>
    <row r="3619" spans="1:40" x14ac:dyDescent="0.3">
      <c r="A3619" s="1">
        <v>3617</v>
      </c>
      <c r="B3619">
        <v>3.45833276047673</v>
      </c>
      <c r="C3619">
        <v>1.8111403168666871</v>
      </c>
      <c r="D3619">
        <v>14.088997830714421</v>
      </c>
      <c r="E3619">
        <v>1.9068852304473809E+21</v>
      </c>
      <c r="F3619">
        <v>8.6208504471980304E+20</v>
      </c>
      <c r="G3619">
        <v>8.6208504471980304E+20</v>
      </c>
      <c r="H3619">
        <v>82.571662242831607</v>
      </c>
      <c r="I3619">
        <v>5.9441664340810279E-4</v>
      </c>
      <c r="J3619">
        <v>9.142471082948171E-4</v>
      </c>
      <c r="K3619">
        <v>20436.59045006664</v>
      </c>
      <c r="L3619">
        <v>2.5139241036666071E-5</v>
      </c>
      <c r="M3619">
        <v>1.919043642184622E+16</v>
      </c>
      <c r="N3619">
        <v>4.5130511554006896</v>
      </c>
      <c r="O3619">
        <v>2.9898082434876709</v>
      </c>
      <c r="P3619">
        <v>10.80603623134914</v>
      </c>
      <c r="Q3619">
        <v>4.0999700300589688E+20</v>
      </c>
      <c r="R3619">
        <v>1.072254775687993E+21</v>
      </c>
      <c r="S3619">
        <v>1.072254775687993E+21</v>
      </c>
      <c r="T3619">
        <v>99.100174356421206</v>
      </c>
      <c r="U3619">
        <v>6.4605047360382631E-4</v>
      </c>
      <c r="V3619">
        <v>2.3344759034417211E-4</v>
      </c>
      <c r="W3619">
        <v>20583.44171971381</v>
      </c>
      <c r="X3619">
        <v>1.376403557010068E-5</v>
      </c>
      <c r="Y3619">
        <v>1.540414939171504E+17</v>
      </c>
      <c r="Z3619">
        <v>4.0314567522101878</v>
      </c>
      <c r="AA3619">
        <v>1.388882050637859</v>
      </c>
      <c r="AB3619">
        <v>11.25152833503976</v>
      </c>
      <c r="AC3619">
        <v>2.6242111929574359E+20</v>
      </c>
      <c r="AD3619">
        <v>8.6370410757115111E+20</v>
      </c>
      <c r="AE3619">
        <v>8.6370410757115111E+20</v>
      </c>
      <c r="AF3619">
        <v>10.515185199207149</v>
      </c>
      <c r="AG3619">
        <v>3.0660817309589813E-5</v>
      </c>
      <c r="AH3619">
        <v>6.7848630946888857E-5</v>
      </c>
      <c r="AI3619">
        <v>20871.18982077311</v>
      </c>
      <c r="AJ3619">
        <v>7.8782039474206179E-4</v>
      </c>
      <c r="AK3619">
        <v>0.9</v>
      </c>
      <c r="AL3619">
        <v>28.83187102317267</v>
      </c>
      <c r="AM3619">
        <v>0.1941593841340869</v>
      </c>
      <c r="AN3619">
        <f t="shared" si="56"/>
        <v>0.75048839810319534</v>
      </c>
    </row>
    <row r="3620" spans="1:40" x14ac:dyDescent="0.3">
      <c r="A3620" s="1">
        <v>3618</v>
      </c>
      <c r="B3620">
        <v>3.7523895080391392</v>
      </c>
      <c r="C3620">
        <v>1.4969819915661391</v>
      </c>
      <c r="D3620">
        <v>4.5067696394584216</v>
      </c>
      <c r="E3620">
        <v>4.1658964436556939E+20</v>
      </c>
      <c r="F3620">
        <v>1.554073251785765E+21</v>
      </c>
      <c r="G3620">
        <v>1.554073251785765E+21</v>
      </c>
      <c r="H3620">
        <v>12.901628017186811</v>
      </c>
      <c r="I3620">
        <v>5.5010744482728751E-4</v>
      </c>
      <c r="J3620">
        <v>8.3089909660468439E-4</v>
      </c>
      <c r="K3620">
        <v>20342.744315182292</v>
      </c>
      <c r="L3620">
        <v>2.276423715095052E-5</v>
      </c>
      <c r="M3620">
        <v>2.357130147898778E+16</v>
      </c>
      <c r="N3620">
        <v>4.2987272869914293</v>
      </c>
      <c r="O3620">
        <v>3.8357934676442791</v>
      </c>
      <c r="P3620">
        <v>5.3027327493174994</v>
      </c>
      <c r="Q3620">
        <v>1.9254503071836029E+20</v>
      </c>
      <c r="R3620">
        <v>1.162906628675408E+20</v>
      </c>
      <c r="S3620">
        <v>1.162906628675408E+20</v>
      </c>
      <c r="T3620">
        <v>89.417738859625828</v>
      </c>
      <c r="U3620">
        <v>3.5349126009032042E-4</v>
      </c>
      <c r="V3620">
        <v>4.1067354123569051E-4</v>
      </c>
      <c r="W3620">
        <v>20123.419523103461</v>
      </c>
      <c r="X3620">
        <v>3.7860592658948522E-5</v>
      </c>
      <c r="Y3620">
        <v>5.3002411775924256E+16</v>
      </c>
      <c r="Z3620">
        <v>4.2399892519721334</v>
      </c>
      <c r="AA3620">
        <v>1.40514215314436</v>
      </c>
      <c r="AB3620">
        <v>11.044955210671629</v>
      </c>
      <c r="AC3620">
        <v>1.286757384843285E+21</v>
      </c>
      <c r="AD3620">
        <v>6.0971003028568251E+20</v>
      </c>
      <c r="AE3620">
        <v>6.0971003028568251E+20</v>
      </c>
      <c r="AF3620">
        <v>84.368791947124265</v>
      </c>
      <c r="AG3620">
        <v>6.6075314356146093E-4</v>
      </c>
      <c r="AH3620">
        <v>6.7777949315893978E-4</v>
      </c>
      <c r="AI3620">
        <v>20526.367971126139</v>
      </c>
      <c r="AJ3620">
        <v>5.649605758721413E-4</v>
      </c>
      <c r="AK3620">
        <v>0.9</v>
      </c>
      <c r="AL3620">
        <v>28.57406433076542</v>
      </c>
      <c r="AM3620">
        <v>0.23559116924411799</v>
      </c>
      <c r="AN3620">
        <f t="shared" si="56"/>
        <v>0.91885167851879423</v>
      </c>
    </row>
    <row r="3621" spans="1:40" x14ac:dyDescent="0.3">
      <c r="A3621" s="1">
        <v>3619</v>
      </c>
      <c r="B3621">
        <v>2.319558022685249</v>
      </c>
      <c r="C3621">
        <v>2.491800231720871</v>
      </c>
      <c r="D3621">
        <v>16.008192294923521</v>
      </c>
      <c r="E3621">
        <v>1.3622927614876781E+21</v>
      </c>
      <c r="F3621">
        <v>4.2755723797555538E+20</v>
      </c>
      <c r="G3621">
        <v>4.2755723797555538E+20</v>
      </c>
      <c r="H3621">
        <v>94.213885970845126</v>
      </c>
      <c r="I3621">
        <v>3.8864984230711728E-5</v>
      </c>
      <c r="J3621">
        <v>9.4258344952963616E-4</v>
      </c>
      <c r="K3621">
        <v>20060.589491803879</v>
      </c>
      <c r="L3621">
        <v>1.8915810833142661E-5</v>
      </c>
      <c r="M3621">
        <v>8.5521877976180176E+16</v>
      </c>
      <c r="N3621">
        <v>4.1972353861182041</v>
      </c>
      <c r="O3621">
        <v>1.8939235494000419</v>
      </c>
      <c r="P3621">
        <v>2.852141878533383</v>
      </c>
      <c r="Q3621">
        <v>9.7384350353724735E+20</v>
      </c>
      <c r="R3621">
        <v>1.7804039017520271E+21</v>
      </c>
      <c r="S3621">
        <v>1.7804039017520271E+21</v>
      </c>
      <c r="T3621">
        <v>14.39536583498894</v>
      </c>
      <c r="U3621">
        <v>6.0974621157847227E-5</v>
      </c>
      <c r="V3621">
        <v>4.3646497483767148E-4</v>
      </c>
      <c r="W3621">
        <v>20224.442645091221</v>
      </c>
      <c r="X3621">
        <v>4.7237842826864217E-5</v>
      </c>
      <c r="Y3621">
        <v>1.9493506311712442E+17</v>
      </c>
      <c r="Z3621">
        <v>4.1057115117060672</v>
      </c>
      <c r="AA3621">
        <v>1.437652925287527</v>
      </c>
      <c r="AB3621">
        <v>11.94591089025605</v>
      </c>
      <c r="AC3621">
        <v>2.4203158024653358E+21</v>
      </c>
      <c r="AD3621">
        <v>3.6478681035268011E+20</v>
      </c>
      <c r="AE3621">
        <v>3.6478681035268011E+20</v>
      </c>
      <c r="AF3621">
        <v>34.394777097449612</v>
      </c>
      <c r="AG3621">
        <v>8.3872366386589703E-4</v>
      </c>
      <c r="AH3621">
        <v>9.8452685821178907E-4</v>
      </c>
      <c r="AI3621">
        <v>20939.94401167972</v>
      </c>
      <c r="AJ3621">
        <v>6.4858861248768543E-4</v>
      </c>
      <c r="AK3621">
        <v>1.05</v>
      </c>
      <c r="AL3621">
        <v>27.598462783409818</v>
      </c>
      <c r="AM3621">
        <v>0.25973534155504141</v>
      </c>
      <c r="AN3621">
        <f t="shared" si="56"/>
        <v>0.8989960596000981</v>
      </c>
    </row>
    <row r="3622" spans="1:40" x14ac:dyDescent="0.3">
      <c r="A3622" s="1">
        <v>3620</v>
      </c>
      <c r="B3622">
        <v>2.7013052152977202</v>
      </c>
      <c r="C3622">
        <v>2.3139959058403501</v>
      </c>
      <c r="D3622">
        <v>4.5063208276692492</v>
      </c>
      <c r="E3622">
        <v>1.7617941861705731E+20</v>
      </c>
      <c r="F3622">
        <v>4.8804470571729597E+20</v>
      </c>
      <c r="G3622">
        <v>4.8804470571729597E+20</v>
      </c>
      <c r="H3622">
        <v>24.941462300601991</v>
      </c>
      <c r="I3622">
        <v>7.3516219384731139E-4</v>
      </c>
      <c r="J3622">
        <v>4.4550960657641482E-4</v>
      </c>
      <c r="K3622">
        <v>20100.59161318362</v>
      </c>
      <c r="L3622">
        <v>3.7242752519043153E-5</v>
      </c>
      <c r="M3622">
        <v>1.796369250450987E+16</v>
      </c>
      <c r="N3622">
        <v>4.0961905078188314</v>
      </c>
      <c r="O3622">
        <v>2.4254048067490208</v>
      </c>
      <c r="P3622">
        <v>8.0041613759986383</v>
      </c>
      <c r="Q3622">
        <v>3.5770473674540961E+20</v>
      </c>
      <c r="R3622">
        <v>1.799707546064419E+21</v>
      </c>
      <c r="S3622">
        <v>1.799707546064419E+21</v>
      </c>
      <c r="T3622">
        <v>20.504974702381158</v>
      </c>
      <c r="U3622">
        <v>8.4768132936282735E-4</v>
      </c>
      <c r="V3622">
        <v>8.9606299838456435E-4</v>
      </c>
      <c r="W3622">
        <v>20039.125367263881</v>
      </c>
      <c r="X3622">
        <v>2.0242400461019861E-5</v>
      </c>
      <c r="Y3622">
        <v>1.567383078297219E+16</v>
      </c>
      <c r="Z3622">
        <v>4.0961504836898408</v>
      </c>
      <c r="AA3622">
        <v>1.0564622646319399</v>
      </c>
      <c r="AB3622">
        <v>4.5998174683479904</v>
      </c>
      <c r="AC3622">
        <v>1.8690822497467771E+21</v>
      </c>
      <c r="AD3622">
        <v>1.2623242028558799E+21</v>
      </c>
      <c r="AE3622">
        <v>1.2623242028558799E+21</v>
      </c>
      <c r="AF3622">
        <v>85.909399362088351</v>
      </c>
      <c r="AG3622">
        <v>3.2298095400065782E-4</v>
      </c>
      <c r="AH3622">
        <v>6.0761594474691572E-4</v>
      </c>
      <c r="AI3622">
        <v>20501.090639146139</v>
      </c>
      <c r="AJ3622">
        <v>3.7144366811100012E-4</v>
      </c>
      <c r="AK3622">
        <v>0.70000000000000007</v>
      </c>
      <c r="AL3622">
        <v>39.086645116544602</v>
      </c>
      <c r="AM3622">
        <v>0.20792724535424159</v>
      </c>
      <c r="AN3622">
        <f t="shared" si="56"/>
        <v>0.76222975344160915</v>
      </c>
    </row>
    <row r="3623" spans="1:40" x14ac:dyDescent="0.3">
      <c r="A3623" s="1">
        <v>3621</v>
      </c>
      <c r="B3623">
        <v>3.277622682082129</v>
      </c>
      <c r="C3623">
        <v>1.89622134446089</v>
      </c>
      <c r="D3623">
        <v>13.731820784809701</v>
      </c>
      <c r="E3623">
        <v>1.9720135827677719E+21</v>
      </c>
      <c r="F3623">
        <v>8.0825349902253779E+20</v>
      </c>
      <c r="G3623">
        <v>8.0825349902253779E+20</v>
      </c>
      <c r="H3623">
        <v>7.0743521527431854</v>
      </c>
      <c r="I3623">
        <v>1.6878025908230779E-4</v>
      </c>
      <c r="J3623">
        <v>8.8531063096679199E-4</v>
      </c>
      <c r="K3623">
        <v>20900.59709031622</v>
      </c>
      <c r="L3623">
        <v>3.7095223899085907E-5</v>
      </c>
      <c r="M3623">
        <v>3806761120536788</v>
      </c>
      <c r="N3623">
        <v>4.775476183038986</v>
      </c>
      <c r="O3623">
        <v>1.9823711041996539</v>
      </c>
      <c r="P3623">
        <v>11.33464679454783</v>
      </c>
      <c r="Q3623">
        <v>2.1046074357106491E+20</v>
      </c>
      <c r="R3623">
        <v>4.1416619711433913E+20</v>
      </c>
      <c r="S3623">
        <v>4.1416619711433913E+20</v>
      </c>
      <c r="T3623">
        <v>24.313908222464381</v>
      </c>
      <c r="U3623">
        <v>2.4921895084594641E-4</v>
      </c>
      <c r="V3623">
        <v>2.1726851591593159E-4</v>
      </c>
      <c r="W3623">
        <v>20051.6556168891</v>
      </c>
      <c r="X3623">
        <v>3.9483354998393842E-5</v>
      </c>
      <c r="Y3623">
        <v>7.5878983195698192E+16</v>
      </c>
      <c r="Z3623">
        <v>4.4459827036945976</v>
      </c>
      <c r="AA3623">
        <v>0.97061134483961298</v>
      </c>
      <c r="AB3623">
        <v>9.3804136581459865</v>
      </c>
      <c r="AC3623">
        <v>1.7517269766103591E+21</v>
      </c>
      <c r="AD3623">
        <v>2.0972690683913049E+21</v>
      </c>
      <c r="AE3623">
        <v>2.0972690683913049E+21</v>
      </c>
      <c r="AF3623">
        <v>68.413266341711818</v>
      </c>
      <c r="AG3623">
        <v>1.5951088261675171E-4</v>
      </c>
      <c r="AH3623">
        <v>2.8571425752252241E-4</v>
      </c>
      <c r="AI3623">
        <v>20669.88663536809</v>
      </c>
      <c r="AJ3623">
        <v>8.5680549619098184E-4</v>
      </c>
      <c r="AK3623">
        <v>0.5</v>
      </c>
      <c r="AL3623">
        <v>42.994179747309921</v>
      </c>
      <c r="AM3623">
        <v>0.15430623729445819</v>
      </c>
      <c r="AN3623">
        <f t="shared" si="56"/>
        <v>0.71995398873041749</v>
      </c>
    </row>
    <row r="3624" spans="1:40" x14ac:dyDescent="0.3">
      <c r="A3624" s="1">
        <v>3622</v>
      </c>
      <c r="B3624">
        <v>3.0603570817753729</v>
      </c>
      <c r="C3624">
        <v>2.00140774248699</v>
      </c>
      <c r="D3624">
        <v>3.1659579972097931</v>
      </c>
      <c r="E3624">
        <v>1.4446268406202229E+21</v>
      </c>
      <c r="F3624">
        <v>1.165453097053843E+21</v>
      </c>
      <c r="G3624">
        <v>1.165453097053843E+21</v>
      </c>
      <c r="H3624">
        <v>92.527071608672756</v>
      </c>
      <c r="I3624">
        <v>8.8987419429626129E-5</v>
      </c>
      <c r="J3624">
        <v>5.6742594618172573E-4</v>
      </c>
      <c r="K3624">
        <v>20054.381058087001</v>
      </c>
      <c r="L3624">
        <v>1.7371844986020739E-5</v>
      </c>
      <c r="M3624">
        <v>1.097566964338214E+16</v>
      </c>
      <c r="N3624">
        <v>4.5066502633272147</v>
      </c>
      <c r="O3624">
        <v>2.350818876025198</v>
      </c>
      <c r="P3624">
        <v>2.7178165469987761</v>
      </c>
      <c r="Q3624">
        <v>8.5681336094832316E+20</v>
      </c>
      <c r="R3624">
        <v>1.1859885755545821E+21</v>
      </c>
      <c r="S3624">
        <v>1.1859885755545821E+21</v>
      </c>
      <c r="T3624">
        <v>72.159474128935528</v>
      </c>
      <c r="U3624">
        <v>6.9791962833059846E-4</v>
      </c>
      <c r="V3624">
        <v>9.0132092808925231E-4</v>
      </c>
      <c r="W3624">
        <v>20430.418312579921</v>
      </c>
      <c r="X3624">
        <v>4.4735607341935212E-5</v>
      </c>
      <c r="Y3624">
        <v>1.440247442015739E+17</v>
      </c>
      <c r="Z3624">
        <v>4.2778201234946396</v>
      </c>
      <c r="AA3624">
        <v>1.4614387508554529</v>
      </c>
      <c r="AB3624">
        <v>13.32857513351469</v>
      </c>
      <c r="AC3624">
        <v>8.7939294794166121E+20</v>
      </c>
      <c r="AD3624">
        <v>1.380582862712087E+21</v>
      </c>
      <c r="AE3624">
        <v>1.380582862712087E+21</v>
      </c>
      <c r="AF3624">
        <v>77.538714388158098</v>
      </c>
      <c r="AG3624">
        <v>9.5738021803318263E-4</v>
      </c>
      <c r="AH3624">
        <v>6.651339519777875E-5</v>
      </c>
      <c r="AI3624">
        <v>20346.23698937277</v>
      </c>
      <c r="AJ3624">
        <v>5.4551085776434383E-5</v>
      </c>
      <c r="AK3624">
        <v>1.1499999999999999</v>
      </c>
      <c r="AL3624">
        <v>13.35387066108828</v>
      </c>
      <c r="AM3624">
        <v>0.13244620000085641</v>
      </c>
      <c r="AN3624">
        <f t="shared" si="56"/>
        <v>0.86503848550134177</v>
      </c>
    </row>
    <row r="3625" spans="1:40" x14ac:dyDescent="0.3">
      <c r="A3625" s="1">
        <v>3623</v>
      </c>
      <c r="B3625">
        <v>3.0473617157357862</v>
      </c>
      <c r="C3625">
        <v>2.1806331736896341</v>
      </c>
      <c r="D3625">
        <v>7.343612807620941</v>
      </c>
      <c r="E3625">
        <v>3.452571866208488E+20</v>
      </c>
      <c r="F3625">
        <v>1.6677506006285709E+21</v>
      </c>
      <c r="G3625">
        <v>1.6677506006285709E+21</v>
      </c>
      <c r="H3625">
        <v>6.2665400920068466</v>
      </c>
      <c r="I3625">
        <v>4.3252176918518077E-4</v>
      </c>
      <c r="J3625">
        <v>4.1712032535254523E-5</v>
      </c>
      <c r="K3625">
        <v>20034.570289243969</v>
      </c>
      <c r="L3625">
        <v>1.218789576668942E-5</v>
      </c>
      <c r="M3625">
        <v>9.1022228287596032E+16</v>
      </c>
      <c r="N3625">
        <v>4.5669549099433873</v>
      </c>
      <c r="O3625">
        <v>2.7815036870551828</v>
      </c>
      <c r="P3625">
        <v>2.57013467811228</v>
      </c>
      <c r="Q3625">
        <v>1.161834869568301E+20</v>
      </c>
      <c r="R3625">
        <v>1.205572568737735E+21</v>
      </c>
      <c r="S3625">
        <v>1.205572568737735E+21</v>
      </c>
      <c r="T3625">
        <v>37.280437273488481</v>
      </c>
      <c r="U3625">
        <v>2.2886127704110191E-4</v>
      </c>
      <c r="V3625">
        <v>3.2721139198680358E-4</v>
      </c>
      <c r="W3625">
        <v>20546.13996679302</v>
      </c>
      <c r="X3625">
        <v>2.517412634675717E-5</v>
      </c>
      <c r="Y3625">
        <v>7.6885092782749136E+16</v>
      </c>
      <c r="Z3625">
        <v>4.1936767170710656</v>
      </c>
      <c r="AA3625">
        <v>1.1804747952174981</v>
      </c>
      <c r="AB3625">
        <v>12.6087032477576</v>
      </c>
      <c r="AC3625">
        <v>9.0783602422416369E+20</v>
      </c>
      <c r="AD3625">
        <v>2.3110263231079761E+21</v>
      </c>
      <c r="AE3625">
        <v>2.3110263231079761E+21</v>
      </c>
      <c r="AF3625">
        <v>55.868495761798009</v>
      </c>
      <c r="AG3625">
        <v>7.2401394898116331E-4</v>
      </c>
      <c r="AH3625">
        <v>8.231694016702331E-4</v>
      </c>
      <c r="AI3625">
        <v>20293.416680476679</v>
      </c>
      <c r="AJ3625">
        <v>1.3528182723636411E-4</v>
      </c>
      <c r="AK3625">
        <v>0.85</v>
      </c>
      <c r="AL3625">
        <v>29.949959654852091</v>
      </c>
      <c r="AM3625">
        <v>0.21849673933900021</v>
      </c>
      <c r="AN3625">
        <f t="shared" si="56"/>
        <v>0.8608564264902131</v>
      </c>
    </row>
    <row r="3626" spans="1:40" x14ac:dyDescent="0.3">
      <c r="A3626" s="1">
        <v>3624</v>
      </c>
      <c r="B3626">
        <v>3.7219063087024078</v>
      </c>
      <c r="C3626">
        <v>1.9491184873713949</v>
      </c>
      <c r="D3626">
        <v>12.08010272547452</v>
      </c>
      <c r="E3626">
        <v>1.8165542875877249E+21</v>
      </c>
      <c r="F3626">
        <v>2.3687740139709011E+21</v>
      </c>
      <c r="G3626">
        <v>2.3687740139709011E+21</v>
      </c>
      <c r="H3626">
        <v>99.44311914218666</v>
      </c>
      <c r="I3626">
        <v>6.5404898439380351E-4</v>
      </c>
      <c r="J3626">
        <v>5.7426357734924338E-4</v>
      </c>
      <c r="K3626">
        <v>20132.916336012429</v>
      </c>
      <c r="L3626">
        <v>1.471457952918625E-5</v>
      </c>
      <c r="M3626">
        <v>6.8406434658345936E+16</v>
      </c>
      <c r="N3626">
        <v>4.4837496104598866</v>
      </c>
      <c r="O3626">
        <v>1.726790683589386</v>
      </c>
      <c r="P3626">
        <v>14.60128724828132</v>
      </c>
      <c r="Q3626">
        <v>7.7613617954529188E+20</v>
      </c>
      <c r="R3626">
        <v>6.6404936696876866E+20</v>
      </c>
      <c r="S3626">
        <v>6.6404936696876866E+20</v>
      </c>
      <c r="T3626">
        <v>62.728939614937111</v>
      </c>
      <c r="U3626">
        <v>2.2541337339012751E-4</v>
      </c>
      <c r="V3626">
        <v>4.4349865247734197E-4</v>
      </c>
      <c r="W3626">
        <v>20445.902826884419</v>
      </c>
      <c r="X3626">
        <v>3.1450003166177978E-5</v>
      </c>
      <c r="Y3626">
        <v>1.591214759300504E+17</v>
      </c>
      <c r="Z3626">
        <v>4.3839201172832434</v>
      </c>
      <c r="AA3626">
        <v>1.4783219868366579</v>
      </c>
      <c r="AB3626">
        <v>17.893768920632962</v>
      </c>
      <c r="AC3626">
        <v>2.2125272964841551E+21</v>
      </c>
      <c r="AD3626">
        <v>1.5825654496114741E+21</v>
      </c>
      <c r="AE3626">
        <v>1.5825654496114741E+21</v>
      </c>
      <c r="AF3626">
        <v>38.389842269719672</v>
      </c>
      <c r="AG3626">
        <v>7.1491987797282937E-4</v>
      </c>
      <c r="AH3626">
        <v>3.0915375332507598E-4</v>
      </c>
      <c r="AI3626">
        <v>20470.574150536839</v>
      </c>
      <c r="AJ3626">
        <v>7.0581631721684324E-4</v>
      </c>
      <c r="AK3626">
        <v>1</v>
      </c>
      <c r="AL3626">
        <v>22.460362020685409</v>
      </c>
      <c r="AM3626">
        <v>0.16989975583001751</v>
      </c>
      <c r="AN3626">
        <f t="shared" si="56"/>
        <v>0.75871196973835453</v>
      </c>
    </row>
    <row r="3627" spans="1:40" x14ac:dyDescent="0.3">
      <c r="A3627" s="1">
        <v>3625</v>
      </c>
      <c r="B3627">
        <v>2.998060631783757</v>
      </c>
      <c r="C3627">
        <v>2.308507529748836</v>
      </c>
      <c r="D3627">
        <v>5.7310115851627632</v>
      </c>
      <c r="E3627">
        <v>1.6250968884214379E+21</v>
      </c>
      <c r="F3627">
        <v>1.1179043504001651E+21</v>
      </c>
      <c r="G3627">
        <v>1.1179043504001651E+21</v>
      </c>
      <c r="H3627">
        <v>84.605362896923481</v>
      </c>
      <c r="I3627">
        <v>3.3890857230034867E-4</v>
      </c>
      <c r="J3627">
        <v>6.7331897940974244E-4</v>
      </c>
      <c r="K3627">
        <v>20478.63468272542</v>
      </c>
      <c r="L3627">
        <v>3.560735981244776E-5</v>
      </c>
      <c r="M3627">
        <v>8.1298896433519216E+16</v>
      </c>
      <c r="N3627">
        <v>4.1724117688202931</v>
      </c>
      <c r="O3627">
        <v>1.7541729659375129</v>
      </c>
      <c r="P3627">
        <v>3.433317858975133</v>
      </c>
      <c r="Q3627">
        <v>7.8259427459437389E+20</v>
      </c>
      <c r="R3627">
        <v>3.9293795967829259E+20</v>
      </c>
      <c r="S3627">
        <v>3.9293795967829259E+20</v>
      </c>
      <c r="T3627">
        <v>78.690680037545931</v>
      </c>
      <c r="U3627">
        <v>4.5980550552333861E-4</v>
      </c>
      <c r="V3627">
        <v>4.3387138195262638E-4</v>
      </c>
      <c r="W3627">
        <v>20166.924182460789</v>
      </c>
      <c r="X3627">
        <v>2.6709342548333579E-5</v>
      </c>
      <c r="Y3627">
        <v>1.414975776148059E+17</v>
      </c>
      <c r="Z3627">
        <v>4.1263600157998228</v>
      </c>
      <c r="AA3627">
        <v>1.2577772135018479</v>
      </c>
      <c r="AB3627">
        <v>8.2308845743404486</v>
      </c>
      <c r="AC3627">
        <v>9.8502154200689777E+20</v>
      </c>
      <c r="AD3627">
        <v>2.088679734582498E+21</v>
      </c>
      <c r="AE3627">
        <v>2.088679734582498E+21</v>
      </c>
      <c r="AF3627">
        <v>58.571949961772518</v>
      </c>
      <c r="AG3627">
        <v>8.394364587341925E-4</v>
      </c>
      <c r="AH3627">
        <v>6.9620962005982319E-4</v>
      </c>
      <c r="AI3627">
        <v>20144.225697110669</v>
      </c>
      <c r="AJ3627">
        <v>9.7964995461279286E-4</v>
      </c>
      <c r="AK3627">
        <v>0.8</v>
      </c>
      <c r="AL3627">
        <v>29.41576057136232</v>
      </c>
      <c r="AM3627">
        <v>0.16880510217409789</v>
      </c>
      <c r="AN3627">
        <f t="shared" si="56"/>
        <v>0.71947620166862691</v>
      </c>
    </row>
    <row r="3628" spans="1:40" x14ac:dyDescent="0.3">
      <c r="A3628" s="1">
        <v>3626</v>
      </c>
      <c r="B3628">
        <v>2.3737075764373059</v>
      </c>
      <c r="C3628">
        <v>2.306755432525279</v>
      </c>
      <c r="D3628">
        <v>6.0395833858685712</v>
      </c>
      <c r="E3628">
        <v>8.5686071873566618E+20</v>
      </c>
      <c r="F3628">
        <v>1.193845619343933E+21</v>
      </c>
      <c r="G3628">
        <v>1.193845619343933E+21</v>
      </c>
      <c r="H3628">
        <v>49.110927927968078</v>
      </c>
      <c r="I3628">
        <v>4.970992949500367E-4</v>
      </c>
      <c r="J3628">
        <v>5.4726762980211858E-5</v>
      </c>
      <c r="K3628">
        <v>20610.0655510008</v>
      </c>
      <c r="L3628">
        <v>8.2220619755569617E-6</v>
      </c>
      <c r="M3628">
        <v>4243227304704128</v>
      </c>
      <c r="N3628">
        <v>3.973532283121914</v>
      </c>
      <c r="O3628">
        <v>2.842533955629968</v>
      </c>
      <c r="P3628">
        <v>12.16534899878833</v>
      </c>
      <c r="Q3628">
        <v>8.2993273015116654E+20</v>
      </c>
      <c r="R3628">
        <v>1.169979704252607E+21</v>
      </c>
      <c r="S3628">
        <v>1.169979704252607E+21</v>
      </c>
      <c r="T3628">
        <v>27.023904743136011</v>
      </c>
      <c r="U3628">
        <v>8.0790034499789555E-4</v>
      </c>
      <c r="V3628">
        <v>9.9573320950622915E-4</v>
      </c>
      <c r="W3628">
        <v>20588.675224270341</v>
      </c>
      <c r="X3628">
        <v>2.1318205809251468E-5</v>
      </c>
      <c r="Y3628">
        <v>1.499315954938015E+17</v>
      </c>
      <c r="Z3628">
        <v>3.75242093636203</v>
      </c>
      <c r="AA3628">
        <v>1.4963327737669829</v>
      </c>
      <c r="AB3628">
        <v>12.916754088000591</v>
      </c>
      <c r="AC3628">
        <v>1.034044350083278E+21</v>
      </c>
      <c r="AD3628">
        <v>1.6665327435576519E+21</v>
      </c>
      <c r="AE3628">
        <v>1.6665327435576519E+21</v>
      </c>
      <c r="AF3628">
        <v>7.7414788711937508</v>
      </c>
      <c r="AG3628">
        <v>6.5709628676428487E-4</v>
      </c>
      <c r="AH3628">
        <v>1.5272648221969579E-4</v>
      </c>
      <c r="AI3628">
        <v>20239.254804049939</v>
      </c>
      <c r="AJ3628">
        <v>4.3975196596918859E-4</v>
      </c>
      <c r="AK3628">
        <v>1.1000000000000001</v>
      </c>
      <c r="AL3628">
        <v>25.119699253620279</v>
      </c>
      <c r="AM3628">
        <v>0.240232082265743</v>
      </c>
      <c r="AN3628">
        <f t="shared" si="56"/>
        <v>0.87201673178621431</v>
      </c>
    </row>
    <row r="3629" spans="1:40" x14ac:dyDescent="0.3">
      <c r="A3629" s="1">
        <v>3627</v>
      </c>
      <c r="B3629">
        <v>3.781919298327288</v>
      </c>
      <c r="C3629">
        <v>1.404199887329088</v>
      </c>
      <c r="D3629">
        <v>5.954518852148782</v>
      </c>
      <c r="E3629">
        <v>4.198184089729197E+20</v>
      </c>
      <c r="F3629">
        <v>9.8732818842256291E+20</v>
      </c>
      <c r="G3629">
        <v>9.8732818842256291E+20</v>
      </c>
      <c r="H3629">
        <v>66.099507670286926</v>
      </c>
      <c r="I3629">
        <v>6.7154635192630393E-4</v>
      </c>
      <c r="J3629">
        <v>2.7719129591778868E-4</v>
      </c>
      <c r="K3629">
        <v>20543.105336751181</v>
      </c>
      <c r="L3629">
        <v>2.8208011853534699E-5</v>
      </c>
      <c r="M3629">
        <v>9.6547682676533536E+16</v>
      </c>
      <c r="N3629">
        <v>3.9952200328606962</v>
      </c>
      <c r="O3629">
        <v>2.5564051561258192</v>
      </c>
      <c r="P3629">
        <v>16.484017881921179</v>
      </c>
      <c r="Q3629">
        <v>1.6693531921013421E+20</v>
      </c>
      <c r="R3629">
        <v>4.5062186675512777E+20</v>
      </c>
      <c r="S3629">
        <v>4.5062186675512777E+20</v>
      </c>
      <c r="T3629">
        <v>82.332349499570029</v>
      </c>
      <c r="U3629">
        <v>8.8983255479233134E-4</v>
      </c>
      <c r="V3629">
        <v>3.441358843902439E-4</v>
      </c>
      <c r="W3629">
        <v>20678.18370733771</v>
      </c>
      <c r="X3629">
        <v>3.4426861955197002E-5</v>
      </c>
      <c r="Y3629">
        <v>7.9148623060491152E+16</v>
      </c>
      <c r="Z3629">
        <v>3.820155996009504</v>
      </c>
      <c r="AA3629">
        <v>1.448153441195897</v>
      </c>
      <c r="AB3629">
        <v>4.3523706495360663</v>
      </c>
      <c r="AC3629">
        <v>1.662881286766564E+21</v>
      </c>
      <c r="AD3629">
        <v>1.755759406850572E+21</v>
      </c>
      <c r="AE3629">
        <v>1.755759406850572E+21</v>
      </c>
      <c r="AF3629">
        <v>49.681035628261448</v>
      </c>
      <c r="AG3629">
        <v>1.7398121516311329E-4</v>
      </c>
      <c r="AH3629">
        <v>5.2642223577906383E-4</v>
      </c>
      <c r="AI3629">
        <v>20975.173427107358</v>
      </c>
      <c r="AJ3629">
        <v>9.3743589192074963E-4</v>
      </c>
      <c r="AK3629">
        <v>0.55000000000000004</v>
      </c>
      <c r="AL3629">
        <v>25.731129449479951</v>
      </c>
      <c r="AM3629">
        <v>9.3377687111107319E-2</v>
      </c>
      <c r="AN3629">
        <f t="shared" si="56"/>
        <v>0.66179351397074226</v>
      </c>
    </row>
    <row r="3630" spans="1:40" x14ac:dyDescent="0.3">
      <c r="A3630" s="1">
        <v>3628</v>
      </c>
      <c r="B3630">
        <v>2.5648366540370842</v>
      </c>
      <c r="C3630">
        <v>2.042621088990102</v>
      </c>
      <c r="D3630">
        <v>3.2215325383746052</v>
      </c>
      <c r="E3630">
        <v>8.119497264171837E+20</v>
      </c>
      <c r="F3630">
        <v>1.4852159692103421E+20</v>
      </c>
      <c r="G3630">
        <v>1.4852159692103421E+20</v>
      </c>
      <c r="H3630">
        <v>1.019614863897137</v>
      </c>
      <c r="I3630">
        <v>6.8093045290588516E-4</v>
      </c>
      <c r="J3630">
        <v>5.1995787629759973E-4</v>
      </c>
      <c r="K3630">
        <v>20206.467373268719</v>
      </c>
      <c r="L3630">
        <v>2.6162271771610399E-5</v>
      </c>
      <c r="M3630">
        <v>6.3336883977210312E+16</v>
      </c>
      <c r="N3630">
        <v>4.4198000566944762</v>
      </c>
      <c r="O3630">
        <v>1.6713162199163409</v>
      </c>
      <c r="P3630">
        <v>10.031259379864091</v>
      </c>
      <c r="Q3630">
        <v>5.6448018089423333E+20</v>
      </c>
      <c r="R3630">
        <v>1.0279245217137381E+21</v>
      </c>
      <c r="S3630">
        <v>1.0279245217137381E+21</v>
      </c>
      <c r="T3630">
        <v>90.393416796643734</v>
      </c>
      <c r="U3630">
        <v>8.826971014621618E-4</v>
      </c>
      <c r="V3630">
        <v>4.2139578575474428E-4</v>
      </c>
      <c r="W3630">
        <v>20216.812890074649</v>
      </c>
      <c r="X3630">
        <v>3.8069898453266602E-5</v>
      </c>
      <c r="Y3630">
        <v>1.661600135094567E+17</v>
      </c>
      <c r="Z3630">
        <v>3.680867759597898</v>
      </c>
      <c r="AA3630">
        <v>1.0175065023143399</v>
      </c>
      <c r="AB3630">
        <v>5.7709745702967883</v>
      </c>
      <c r="AC3630">
        <v>1.090728675632203E+21</v>
      </c>
      <c r="AD3630">
        <v>2.1599800087592729E+21</v>
      </c>
      <c r="AE3630">
        <v>2.1599800087592729E+21</v>
      </c>
      <c r="AF3630">
        <v>14.82619159588732</v>
      </c>
      <c r="AG3630">
        <v>2.1305473203498619E-4</v>
      </c>
      <c r="AH3630">
        <v>1.4084768697280659E-4</v>
      </c>
      <c r="AI3630">
        <v>20189.482526804069</v>
      </c>
      <c r="AJ3630">
        <v>4.7396716358558301E-4</v>
      </c>
      <c r="AK3630">
        <v>0.55000000000000004</v>
      </c>
      <c r="AL3630">
        <v>36.639144260245843</v>
      </c>
      <c r="AM3630">
        <v>0.1555336293726241</v>
      </c>
      <c r="AN3630">
        <f t="shared" si="56"/>
        <v>0.77413593581116824</v>
      </c>
    </row>
    <row r="3631" spans="1:40" x14ac:dyDescent="0.3">
      <c r="A3631" s="1">
        <v>3629</v>
      </c>
      <c r="B3631">
        <v>3.4844345330599649</v>
      </c>
      <c r="C3631">
        <v>1.6354725840358091</v>
      </c>
      <c r="D3631">
        <v>9.5247157935024944</v>
      </c>
      <c r="E3631">
        <v>1.9465214710641551E+21</v>
      </c>
      <c r="F3631">
        <v>1.063615439370213E+21</v>
      </c>
      <c r="G3631">
        <v>1.063615439370213E+21</v>
      </c>
      <c r="H3631">
        <v>49.915306923173731</v>
      </c>
      <c r="I3631">
        <v>4.7110763434501051E-4</v>
      </c>
      <c r="J3631">
        <v>6.875828102941013E-4</v>
      </c>
      <c r="K3631">
        <v>20279.6227855543</v>
      </c>
      <c r="L3631">
        <v>3.9979767498875453E-5</v>
      </c>
      <c r="M3631">
        <v>6.5375366578600048E+16</v>
      </c>
      <c r="N3631">
        <v>4.2572839144665657</v>
      </c>
      <c r="O3631">
        <v>2.515159557791784</v>
      </c>
      <c r="P3631">
        <v>8.4346657217224035</v>
      </c>
      <c r="Q3631">
        <v>6.6977124232364818E+20</v>
      </c>
      <c r="R3631">
        <v>5.9552635123256866E+20</v>
      </c>
      <c r="S3631">
        <v>5.9552635123256866E+20</v>
      </c>
      <c r="T3631">
        <v>59.691564202973687</v>
      </c>
      <c r="U3631">
        <v>2.8116817048615611E-4</v>
      </c>
      <c r="V3631">
        <v>2.8500616210817549E-4</v>
      </c>
      <c r="W3631">
        <v>20909.69489691978</v>
      </c>
      <c r="X3631">
        <v>3.5980615304246618E-5</v>
      </c>
      <c r="Y3631">
        <v>1.5306212823454701E+17</v>
      </c>
      <c r="Z3631">
        <v>3.993553835405141</v>
      </c>
      <c r="AA3631">
        <v>1.224803451718437</v>
      </c>
      <c r="AB3631">
        <v>15.51762795124886</v>
      </c>
      <c r="AC3631">
        <v>1.015238302190644E+21</v>
      </c>
      <c r="AD3631">
        <v>3.6204104614757859E+20</v>
      </c>
      <c r="AE3631">
        <v>3.6204104614757859E+20</v>
      </c>
      <c r="AF3631">
        <v>74.486577541771197</v>
      </c>
      <c r="AG3631">
        <v>7.6057808385666514E-4</v>
      </c>
      <c r="AH3631">
        <v>3.4665394505014598E-4</v>
      </c>
      <c r="AI3631">
        <v>20901.97659871541</v>
      </c>
      <c r="AJ3631">
        <v>6.582946605109243E-4</v>
      </c>
      <c r="AK3631">
        <v>0.85</v>
      </c>
      <c r="AL3631">
        <v>33.738926420870783</v>
      </c>
      <c r="AM3631">
        <v>0.2444676212736781</v>
      </c>
      <c r="AN3631">
        <f t="shared" si="56"/>
        <v>0.85501177335770984</v>
      </c>
    </row>
    <row r="3632" spans="1:40" x14ac:dyDescent="0.3">
      <c r="A3632" s="1">
        <v>3630</v>
      </c>
      <c r="B3632">
        <v>3.1639366500414901</v>
      </c>
      <c r="C3632">
        <v>2.1261605959745231</v>
      </c>
      <c r="D3632">
        <v>14.67988062344898</v>
      </c>
      <c r="E3632">
        <v>2.2093031313587769E+20</v>
      </c>
      <c r="F3632">
        <v>1.5459935734598549E+21</v>
      </c>
      <c r="G3632">
        <v>1.5459935734598549E+21</v>
      </c>
      <c r="H3632">
        <v>13.092034921754321</v>
      </c>
      <c r="I3632">
        <v>2.9317192716532282E-4</v>
      </c>
      <c r="J3632">
        <v>4.96262708486866E-5</v>
      </c>
      <c r="K3632">
        <v>20429.907244561869</v>
      </c>
      <c r="L3632">
        <v>3.1718264127110229E-5</v>
      </c>
      <c r="M3632">
        <v>9.5140564809685792E+16</v>
      </c>
      <c r="N3632">
        <v>4.3308146062178592</v>
      </c>
      <c r="O3632">
        <v>2.0825251248152812</v>
      </c>
      <c r="P3632">
        <v>17.83010663250057</v>
      </c>
      <c r="Q3632">
        <v>5.4154359259010597E+20</v>
      </c>
      <c r="R3632">
        <v>1.157941128798281E+21</v>
      </c>
      <c r="S3632">
        <v>1.157941128798281E+21</v>
      </c>
      <c r="T3632">
        <v>48.523281767343697</v>
      </c>
      <c r="U3632">
        <v>5.7491646470681943E-4</v>
      </c>
      <c r="V3632">
        <v>1.2481689301012581E-4</v>
      </c>
      <c r="W3632">
        <v>20759.295773960221</v>
      </c>
      <c r="X3632">
        <v>3.7900294444982048E-5</v>
      </c>
      <c r="Y3632">
        <v>1.212107068632013E+17</v>
      </c>
      <c r="Z3632">
        <v>4.3011364019400871</v>
      </c>
      <c r="AA3632">
        <v>1.4857971952100899</v>
      </c>
      <c r="AB3632">
        <v>13.569335777644939</v>
      </c>
      <c r="AC3632">
        <v>4.2808552193293687E+20</v>
      </c>
      <c r="AD3632">
        <v>1.458634943538669E+21</v>
      </c>
      <c r="AE3632">
        <v>1.458634943538669E+21</v>
      </c>
      <c r="AF3632">
        <v>74.984631572314001</v>
      </c>
      <c r="AG3632">
        <v>9.3263890522675625E-4</v>
      </c>
      <c r="AH3632">
        <v>1.744090856944229E-4</v>
      </c>
      <c r="AI3632">
        <v>20515.28982473271</v>
      </c>
      <c r="AJ3632">
        <v>3.0497220023319079E-5</v>
      </c>
      <c r="AK3632">
        <v>1.2</v>
      </c>
      <c r="AL3632">
        <v>9.5101266390477921</v>
      </c>
      <c r="AM3632">
        <v>9.8619137852931971E-2</v>
      </c>
      <c r="AN3632">
        <f t="shared" si="56"/>
        <v>0.86675147293652566</v>
      </c>
    </row>
    <row r="3633" spans="1:40" x14ac:dyDescent="0.3">
      <c r="A3633" s="1">
        <v>3631</v>
      </c>
      <c r="B3633">
        <v>2.7523133692487352</v>
      </c>
      <c r="C3633">
        <v>2.2844766935071918</v>
      </c>
      <c r="D3633">
        <v>11.69537876285866</v>
      </c>
      <c r="E3633">
        <v>2.261845355626637E+21</v>
      </c>
      <c r="F3633">
        <v>2.3056848876158389E+21</v>
      </c>
      <c r="G3633">
        <v>2.3056848876158389E+21</v>
      </c>
      <c r="H3633">
        <v>96.306518535924937</v>
      </c>
      <c r="I3633">
        <v>6.9192610585718124E-4</v>
      </c>
      <c r="J3633">
        <v>3.1789411968423349E-4</v>
      </c>
      <c r="K3633">
        <v>20467.080526163791</v>
      </c>
      <c r="L3633">
        <v>2.4723850482245492E-5</v>
      </c>
      <c r="M3633">
        <v>6.4595973782527912E+16</v>
      </c>
      <c r="N3633">
        <v>3.8403036815612448</v>
      </c>
      <c r="O3633">
        <v>3.9230155030407872</v>
      </c>
      <c r="P3633">
        <v>12.07564448783574</v>
      </c>
      <c r="Q3633">
        <v>9.1967000613388812E+20</v>
      </c>
      <c r="R3633">
        <v>2.1505792002300209E+20</v>
      </c>
      <c r="S3633">
        <v>2.1505792002300209E+20</v>
      </c>
      <c r="T3633">
        <v>85.788238874009778</v>
      </c>
      <c r="U3633">
        <v>6.2401951312116054E-4</v>
      </c>
      <c r="V3633">
        <v>9.0500123423056583E-4</v>
      </c>
      <c r="W3633">
        <v>20088.64763344347</v>
      </c>
      <c r="X3633">
        <v>6.7580710183465536E-6</v>
      </c>
      <c r="Y3633">
        <v>8.581125230791808E+16</v>
      </c>
      <c r="Z3633">
        <v>3.6543738181140459</v>
      </c>
      <c r="AA3633">
        <v>1.4256896527918479</v>
      </c>
      <c r="AB3633">
        <v>5.7503385713631356</v>
      </c>
      <c r="AC3633">
        <v>6.4483779707549725E+20</v>
      </c>
      <c r="AD3633">
        <v>2.328185729708103E+21</v>
      </c>
      <c r="AE3633">
        <v>2.328185729708103E+21</v>
      </c>
      <c r="AF3633">
        <v>61.280585524663429</v>
      </c>
      <c r="AG3633">
        <v>5.3254216895180258E-5</v>
      </c>
      <c r="AH3633">
        <v>9.920735022207563E-4</v>
      </c>
      <c r="AI3633">
        <v>20730.60955306064</v>
      </c>
      <c r="AJ3633">
        <v>9.4318103591937877E-4</v>
      </c>
      <c r="AK3633">
        <v>1</v>
      </c>
      <c r="AL3633">
        <v>28.862051070941479</v>
      </c>
      <c r="AM3633">
        <v>0.2497319340873615</v>
      </c>
      <c r="AN3633">
        <f t="shared" si="56"/>
        <v>0.86785630471636788</v>
      </c>
    </row>
    <row r="3634" spans="1:40" x14ac:dyDescent="0.3">
      <c r="A3634" s="1">
        <v>3632</v>
      </c>
      <c r="B3634">
        <v>2.4794098046187778</v>
      </c>
      <c r="C3634">
        <v>2.4848991022471609</v>
      </c>
      <c r="D3634">
        <v>11.82319877778413</v>
      </c>
      <c r="E3634">
        <v>9.2816143632258551E+20</v>
      </c>
      <c r="F3634">
        <v>1.3027907975712769E+21</v>
      </c>
      <c r="G3634">
        <v>1.3027907975712769E+21</v>
      </c>
      <c r="H3634">
        <v>78.25588705375614</v>
      </c>
      <c r="I3634">
        <v>5.8448134796206387E-4</v>
      </c>
      <c r="J3634">
        <v>9.813215244894142E-4</v>
      </c>
      <c r="K3634">
        <v>20024.416669564551</v>
      </c>
      <c r="L3634">
        <v>9.4735540979611063E-6</v>
      </c>
      <c r="M3634">
        <v>9.1164809132666128E+16</v>
      </c>
      <c r="N3634">
        <v>4.7089673356660677</v>
      </c>
      <c r="O3634">
        <v>2.1813920953640791</v>
      </c>
      <c r="P3634">
        <v>8.5947179583276494</v>
      </c>
      <c r="Q3634">
        <v>6.7617762600195575E+20</v>
      </c>
      <c r="R3634">
        <v>4.7235324339083392E+20</v>
      </c>
      <c r="S3634">
        <v>4.7235324339083392E+20</v>
      </c>
      <c r="T3634">
        <v>90.538604074749358</v>
      </c>
      <c r="U3634">
        <v>4.9623706256226349E-4</v>
      </c>
      <c r="V3634">
        <v>3.1654227674330071E-5</v>
      </c>
      <c r="W3634">
        <v>20438.128608571551</v>
      </c>
      <c r="X3634">
        <v>2.2519733438471109E-5</v>
      </c>
      <c r="Y3634">
        <v>5995999840781485</v>
      </c>
      <c r="Z3634">
        <v>4.4498570989092121</v>
      </c>
      <c r="AA3634">
        <v>0.64133967829550398</v>
      </c>
      <c r="AB3634">
        <v>6.1087681071346687</v>
      </c>
      <c r="AC3634">
        <v>1.5706555566510241E+21</v>
      </c>
      <c r="AD3634">
        <v>6.5487218776798842E+20</v>
      </c>
      <c r="AE3634">
        <v>6.5487218776798842E+20</v>
      </c>
      <c r="AF3634">
        <v>44.168414749172413</v>
      </c>
      <c r="AG3634">
        <v>6.2836528534266918E-4</v>
      </c>
      <c r="AH3634">
        <v>5.7337710141134441E-4</v>
      </c>
      <c r="AI3634">
        <v>20095.621577869661</v>
      </c>
      <c r="AJ3634">
        <v>4.5262701611803349E-4</v>
      </c>
      <c r="AK3634">
        <v>0.3</v>
      </c>
      <c r="AL3634">
        <v>55.123804101703797</v>
      </c>
      <c r="AM3634">
        <v>9.5689222820253939E-2</v>
      </c>
      <c r="AN3634">
        <f t="shared" si="56"/>
        <v>0.58036808872163337</v>
      </c>
    </row>
    <row r="3635" spans="1:40" x14ac:dyDescent="0.3">
      <c r="A3635" s="1">
        <v>3633</v>
      </c>
      <c r="B3635">
        <v>3.0213742090435489</v>
      </c>
      <c r="C3635">
        <v>2.0590157992411329</v>
      </c>
      <c r="D3635">
        <v>2.7157706463307871</v>
      </c>
      <c r="E3635">
        <v>2.3044054106653411E+21</v>
      </c>
      <c r="F3635">
        <v>3.4856210341896133E+20</v>
      </c>
      <c r="G3635">
        <v>3.4856210341896133E+20</v>
      </c>
      <c r="H3635">
        <v>72.79064766122282</v>
      </c>
      <c r="I3635">
        <v>3.62820101500909E-4</v>
      </c>
      <c r="J3635">
        <v>5.4755396899229308E-4</v>
      </c>
      <c r="K3635">
        <v>20538.044099989362</v>
      </c>
      <c r="L3635">
        <v>2.8386076559882229E-5</v>
      </c>
      <c r="M3635">
        <v>4.0739096966479952E+16</v>
      </c>
      <c r="N3635">
        <v>3.8883080837510788</v>
      </c>
      <c r="O3635">
        <v>1.8594117223882041</v>
      </c>
      <c r="P3635">
        <v>8.883298168826439</v>
      </c>
      <c r="Q3635">
        <v>8.0093591703402185E+19</v>
      </c>
      <c r="R3635">
        <v>6.0309004638486803E+20</v>
      </c>
      <c r="S3635">
        <v>6.0309004638486803E+20</v>
      </c>
      <c r="T3635">
        <v>82.576049112384496</v>
      </c>
      <c r="U3635">
        <v>8.609503337134697E-4</v>
      </c>
      <c r="V3635">
        <v>8.1539203664897863E-4</v>
      </c>
      <c r="W3635">
        <v>20498.10288051629</v>
      </c>
      <c r="X3635">
        <v>3.2489747075516352E-5</v>
      </c>
      <c r="Y3635">
        <v>1.155896708093249E+17</v>
      </c>
      <c r="Z3635">
        <v>3.8007020499717248</v>
      </c>
      <c r="AA3635">
        <v>1.3788393109802231</v>
      </c>
      <c r="AB3635">
        <v>14.283965122222909</v>
      </c>
      <c r="AC3635">
        <v>9.1540603038691282E+20</v>
      </c>
      <c r="AD3635">
        <v>2.1759123272963369E+20</v>
      </c>
      <c r="AE3635">
        <v>2.1759123272963369E+20</v>
      </c>
      <c r="AF3635">
        <v>66.111621396903615</v>
      </c>
      <c r="AG3635">
        <v>7.1595863642743586E-4</v>
      </c>
      <c r="AH3635">
        <v>8.4138122660082837E-4</v>
      </c>
      <c r="AI3635">
        <v>20865.019766943151</v>
      </c>
      <c r="AJ3635">
        <v>7.6265371629014294E-4</v>
      </c>
      <c r="AK3635">
        <v>1.05</v>
      </c>
      <c r="AL3635">
        <v>27.19199191436368</v>
      </c>
      <c r="AM3635">
        <v>0.2449651870844457</v>
      </c>
      <c r="AN3635">
        <f t="shared" si="56"/>
        <v>0.86054776511824138</v>
      </c>
    </row>
    <row r="3636" spans="1:40" x14ac:dyDescent="0.3">
      <c r="A3636" s="1">
        <v>3634</v>
      </c>
      <c r="B3636">
        <v>2.874167235589812</v>
      </c>
      <c r="C3636">
        <v>2.5142887471114328</v>
      </c>
      <c r="D3636">
        <v>12.47506560013845</v>
      </c>
      <c r="E3636">
        <v>8.7408860408777461E+20</v>
      </c>
      <c r="F3636">
        <v>2.3873620364877093E+21</v>
      </c>
      <c r="G3636">
        <v>2.3873620364877093E+21</v>
      </c>
      <c r="H3636">
        <v>51.514170333514762</v>
      </c>
      <c r="I3636">
        <v>8.5472459572117135E-4</v>
      </c>
      <c r="J3636">
        <v>4.5631151415008811E-4</v>
      </c>
      <c r="K3636">
        <v>20104.17186030341</v>
      </c>
      <c r="L3636">
        <v>4.245708332043416E-5</v>
      </c>
      <c r="M3636">
        <v>7.920386835098304E+16</v>
      </c>
      <c r="N3636">
        <v>4.5183219621530082</v>
      </c>
      <c r="O3636">
        <v>3.515027195862455</v>
      </c>
      <c r="P3636">
        <v>2.575653228154104</v>
      </c>
      <c r="Q3636">
        <v>7.5358037049900034E+20</v>
      </c>
      <c r="R3636">
        <v>1.129095361085458E+21</v>
      </c>
      <c r="S3636">
        <v>1.129095361085458E+21</v>
      </c>
      <c r="T3636">
        <v>96.612992419460056</v>
      </c>
      <c r="U3636">
        <v>9.5977775542483692E-4</v>
      </c>
      <c r="V3636">
        <v>1.5428512093479261E-4</v>
      </c>
      <c r="W3636">
        <v>20296.446088054621</v>
      </c>
      <c r="X3636">
        <v>2.2084673066117229E-5</v>
      </c>
      <c r="Y3636">
        <v>5.517841171616288E+16</v>
      </c>
      <c r="Z3636">
        <v>4.4033880294295349</v>
      </c>
      <c r="AA3636">
        <v>1.240593215264582</v>
      </c>
      <c r="AB3636">
        <v>10.003675495072841</v>
      </c>
      <c r="AC3636">
        <v>4.3611306495162339E+20</v>
      </c>
      <c r="AD3636">
        <v>1.824752718991894E+21</v>
      </c>
      <c r="AE3636">
        <v>1.824752718991894E+21</v>
      </c>
      <c r="AF3636">
        <v>46.026886186510772</v>
      </c>
      <c r="AG3636">
        <v>6.526996219204564E-4</v>
      </c>
      <c r="AH3636">
        <v>1.3437071063513109E-4</v>
      </c>
      <c r="AI3636">
        <v>20808.454547534038</v>
      </c>
      <c r="AJ3636">
        <v>7.1895418877983383E-4</v>
      </c>
      <c r="AK3636">
        <v>0.85</v>
      </c>
      <c r="AL3636">
        <v>34.434966644588343</v>
      </c>
      <c r="AM3636">
        <v>0.24079171638045649</v>
      </c>
      <c r="AN3636">
        <f t="shared" si="56"/>
        <v>0.82513286062262536</v>
      </c>
    </row>
    <row r="3637" spans="1:40" x14ac:dyDescent="0.3">
      <c r="A3637" s="1">
        <v>3635</v>
      </c>
      <c r="B3637">
        <v>3.3493059639795582</v>
      </c>
      <c r="C3637">
        <v>1.767027454522176</v>
      </c>
      <c r="D3637">
        <v>7.2627840879443681</v>
      </c>
      <c r="E3637">
        <v>2.2420683796759021E+21</v>
      </c>
      <c r="F3637">
        <v>2.181353136643453E+21</v>
      </c>
      <c r="G3637">
        <v>2.181353136643453E+21</v>
      </c>
      <c r="H3637">
        <v>77.169986571223575</v>
      </c>
      <c r="I3637">
        <v>2.4194900515162661E-4</v>
      </c>
      <c r="J3637">
        <v>6.098057381366056E-4</v>
      </c>
      <c r="K3637">
        <v>20656.71865019398</v>
      </c>
      <c r="L3637">
        <v>4.0046244494874442E-5</v>
      </c>
      <c r="M3637">
        <v>3.6185646312999128E+16</v>
      </c>
      <c r="N3637">
        <v>4.6011386581532587</v>
      </c>
      <c r="O3637">
        <v>1.9483450889688141</v>
      </c>
      <c r="P3637">
        <v>3.6609222050447152</v>
      </c>
      <c r="Q3637">
        <v>7.3846973539447184E+20</v>
      </c>
      <c r="R3637">
        <v>3.1093198059823261E+20</v>
      </c>
      <c r="S3637">
        <v>3.1093198059823261E+20</v>
      </c>
      <c r="T3637">
        <v>64.761489048870999</v>
      </c>
      <c r="U3637">
        <v>2.9190045503445163E-4</v>
      </c>
      <c r="V3637">
        <v>1.556450620642169E-4</v>
      </c>
      <c r="W3637">
        <v>20084.14051155587</v>
      </c>
      <c r="X3637">
        <v>2.634513880601101E-5</v>
      </c>
      <c r="Y3637">
        <v>1.798415637496327E+17</v>
      </c>
      <c r="Z3637">
        <v>3.9171994865849462</v>
      </c>
      <c r="AA3637">
        <v>1.3438034981372611</v>
      </c>
      <c r="AB3637">
        <v>5.1606334589762302</v>
      </c>
      <c r="AC3637">
        <v>1.8824561310210211E+21</v>
      </c>
      <c r="AD3637">
        <v>1.227487053559239E+20</v>
      </c>
      <c r="AE3637">
        <v>1.227487053559239E+20</v>
      </c>
      <c r="AF3637">
        <v>13.66785208102081</v>
      </c>
      <c r="AG3637">
        <v>3.9252465501937359E-4</v>
      </c>
      <c r="AH3637">
        <v>1.094043043889714E-5</v>
      </c>
      <c r="AI3637">
        <v>20036.985390218451</v>
      </c>
      <c r="AJ3637">
        <v>1.226294542331718E-4</v>
      </c>
      <c r="AK3637">
        <v>1</v>
      </c>
      <c r="AL3637">
        <v>22.549714218036691</v>
      </c>
      <c r="AM3637">
        <v>0.19358348375438961</v>
      </c>
      <c r="AN3637">
        <f t="shared" si="56"/>
        <v>0.86104964492342839</v>
      </c>
    </row>
    <row r="3638" spans="1:40" x14ac:dyDescent="0.3">
      <c r="A3638" s="1">
        <v>3636</v>
      </c>
      <c r="B3638">
        <v>3.1078279369717761</v>
      </c>
      <c r="C3638">
        <v>1.789357768573639</v>
      </c>
      <c r="D3638">
        <v>9.5581538859304196</v>
      </c>
      <c r="E3638">
        <v>5.0356705073039317E+20</v>
      </c>
      <c r="F3638">
        <v>9.5103392308906492E+20</v>
      </c>
      <c r="G3638">
        <v>9.5103392308906492E+20</v>
      </c>
      <c r="H3638">
        <v>87.977403199791226</v>
      </c>
      <c r="I3638">
        <v>2.2372264725900321E-5</v>
      </c>
      <c r="J3638">
        <v>6.4812592683896717E-4</v>
      </c>
      <c r="K3638">
        <v>20067.91244456491</v>
      </c>
      <c r="L3638">
        <v>2.9557605125018861E-5</v>
      </c>
      <c r="M3638">
        <v>1.505658251650462E+16</v>
      </c>
      <c r="N3638">
        <v>4.5960620702686397</v>
      </c>
      <c r="O3638">
        <v>3.0185490453554058</v>
      </c>
      <c r="P3638">
        <v>11.248948201046989</v>
      </c>
      <c r="Q3638">
        <v>9.1711476561292624E+20</v>
      </c>
      <c r="R3638">
        <v>6.7568482748891162E+20</v>
      </c>
      <c r="S3638">
        <v>6.7568482748891162E+20</v>
      </c>
      <c r="T3638">
        <v>89.488362959980364</v>
      </c>
      <c r="U3638">
        <v>9.9213852646783552E-4</v>
      </c>
      <c r="V3638">
        <v>7.7135024761923715E-4</v>
      </c>
      <c r="W3638">
        <v>20903.361237091329</v>
      </c>
      <c r="X3638">
        <v>3.2098148041153517E-5</v>
      </c>
      <c r="Y3638">
        <v>1604900051953428</v>
      </c>
      <c r="Z3638">
        <v>3.8163949363343388</v>
      </c>
      <c r="AA3638">
        <v>1.088907002080616</v>
      </c>
      <c r="AB3638">
        <v>13.720496383467299</v>
      </c>
      <c r="AC3638">
        <v>7.1861192625243462E+20</v>
      </c>
      <c r="AD3638">
        <v>6.263764713715714E+20</v>
      </c>
      <c r="AE3638">
        <v>6.263764713715714E+20</v>
      </c>
      <c r="AF3638">
        <v>37.204023688918028</v>
      </c>
      <c r="AG3638">
        <v>6.3873310781535153E-4</v>
      </c>
      <c r="AH3638">
        <v>9.7310491306938618E-4</v>
      </c>
      <c r="AI3638">
        <v>20218.126003146041</v>
      </c>
      <c r="AJ3638">
        <v>5.182705827959153E-4</v>
      </c>
      <c r="AK3638">
        <v>0.75</v>
      </c>
      <c r="AL3638">
        <v>39.602320585145492</v>
      </c>
      <c r="AM3638">
        <v>0.24635066927014529</v>
      </c>
      <c r="AN3638">
        <f t="shared" si="56"/>
        <v>0.83190317344058895</v>
      </c>
    </row>
    <row r="3639" spans="1:40" x14ac:dyDescent="0.3">
      <c r="A3639" s="1">
        <v>3637</v>
      </c>
      <c r="B3639">
        <v>3.0067360952525428</v>
      </c>
      <c r="C3639">
        <v>2.1104728947285181</v>
      </c>
      <c r="D3639">
        <v>3.8583940589360419</v>
      </c>
      <c r="E3639">
        <v>4.8727558305814741E+19</v>
      </c>
      <c r="F3639">
        <v>1.3907501853689441E+21</v>
      </c>
      <c r="G3639">
        <v>1.3907501853689441E+21</v>
      </c>
      <c r="H3639">
        <v>54.700814810440221</v>
      </c>
      <c r="I3639">
        <v>8.3750333997399337E-4</v>
      </c>
      <c r="J3639">
        <v>8.7516164006541132E-4</v>
      </c>
      <c r="K3639">
        <v>20670.418934904199</v>
      </c>
      <c r="L3639">
        <v>3.3614160038459421E-5</v>
      </c>
      <c r="M3639">
        <v>4976718206127605</v>
      </c>
      <c r="N3639">
        <v>4.6839420991709844</v>
      </c>
      <c r="O3639">
        <v>2.8317506442461449</v>
      </c>
      <c r="P3639">
        <v>9.3708814694287632</v>
      </c>
      <c r="Q3639">
        <v>5.8174665317124237E+20</v>
      </c>
      <c r="R3639">
        <v>1.123315707513514E+21</v>
      </c>
      <c r="S3639">
        <v>1.123315707513514E+21</v>
      </c>
      <c r="T3639">
        <v>25.787773246243621</v>
      </c>
      <c r="U3639">
        <v>6.5448640606842392E-4</v>
      </c>
      <c r="V3639">
        <v>1.987635457169278E-4</v>
      </c>
      <c r="W3639">
        <v>20523.327024644499</v>
      </c>
      <c r="X3639">
        <v>3.2952741346576608E-5</v>
      </c>
      <c r="Y3639">
        <v>1.9824910084788792E+16</v>
      </c>
      <c r="Z3639">
        <v>4.3999482126316831</v>
      </c>
      <c r="AA3639">
        <v>0.95419647780951244</v>
      </c>
      <c r="AB3639">
        <v>8.9254121758197495</v>
      </c>
      <c r="AC3639">
        <v>1.6233864377205509E+20</v>
      </c>
      <c r="AD3639">
        <v>2.0365467472471851E+21</v>
      </c>
      <c r="AE3639">
        <v>2.0365467472471851E+21</v>
      </c>
      <c r="AF3639">
        <v>25.7693370073472</v>
      </c>
      <c r="AG3639">
        <v>8.2045243435227479E-4</v>
      </c>
      <c r="AH3639">
        <v>9.9275266563779636E-4</v>
      </c>
      <c r="AI3639">
        <v>20070.382406639648</v>
      </c>
      <c r="AJ3639">
        <v>5.302213063881979E-4</v>
      </c>
      <c r="AK3639">
        <v>0.65</v>
      </c>
      <c r="AL3639">
        <v>45.319344589899437</v>
      </c>
      <c r="AM3639">
        <v>0.22860054188385859</v>
      </c>
      <c r="AN3639">
        <f t="shared" si="56"/>
        <v>0.77836125825720925</v>
      </c>
    </row>
    <row r="3640" spans="1:40" x14ac:dyDescent="0.3">
      <c r="A3640" s="1">
        <v>3638</v>
      </c>
      <c r="B3640">
        <v>3.3528212422840218</v>
      </c>
      <c r="C3640">
        <v>1.9562226643957421</v>
      </c>
      <c r="D3640">
        <v>14.298305126854091</v>
      </c>
      <c r="E3640">
        <v>3.5710908481287672E+19</v>
      </c>
      <c r="F3640">
        <v>1.3209629562522181E+21</v>
      </c>
      <c r="G3640">
        <v>1.3209629562522181E+21</v>
      </c>
      <c r="H3640">
        <v>46.996649000552473</v>
      </c>
      <c r="I3640">
        <v>5.307794045489269E-4</v>
      </c>
      <c r="J3640">
        <v>7.5020775496701427E-4</v>
      </c>
      <c r="K3640">
        <v>20559.43131862337</v>
      </c>
      <c r="L3640">
        <v>4.7339328912211468E-5</v>
      </c>
      <c r="M3640">
        <v>4.6324864711654704E+16</v>
      </c>
      <c r="N3640">
        <v>4.2012540117121127</v>
      </c>
      <c r="O3640">
        <v>2.2118982503791069</v>
      </c>
      <c r="P3640">
        <v>4.824963399997289</v>
      </c>
      <c r="Q3640">
        <v>7.490969501948134E+20</v>
      </c>
      <c r="R3640">
        <v>1.4519653979424951E+21</v>
      </c>
      <c r="S3640">
        <v>1.4519653979424951E+21</v>
      </c>
      <c r="T3640">
        <v>87.669716951928208</v>
      </c>
      <c r="U3640">
        <v>5.5030946448169076E-4</v>
      </c>
      <c r="V3640">
        <v>2.4532814499430091E-4</v>
      </c>
      <c r="W3640">
        <v>20225.894801931601</v>
      </c>
      <c r="X3640">
        <v>2.690784170832548E-5</v>
      </c>
      <c r="Y3640">
        <v>1.1593468738642019E+17</v>
      </c>
      <c r="Z3640">
        <v>4.1494258291980941</v>
      </c>
      <c r="AA3640">
        <v>1.388945315412363</v>
      </c>
      <c r="AB3640">
        <v>11.557625312835111</v>
      </c>
      <c r="AC3640">
        <v>6.7489904362791371E+19</v>
      </c>
      <c r="AD3640">
        <v>2.254886309651539E+21</v>
      </c>
      <c r="AE3640">
        <v>2.254886309651539E+21</v>
      </c>
      <c r="AF3640">
        <v>58.387024935953853</v>
      </c>
      <c r="AG3640">
        <v>5.431652496768987E-4</v>
      </c>
      <c r="AH3640">
        <v>6.8409710146695446E-4</v>
      </c>
      <c r="AI3640">
        <v>20739.966275883799</v>
      </c>
      <c r="AJ3640">
        <v>5.433053662933083E-4</v>
      </c>
      <c r="AK3640">
        <v>1.05</v>
      </c>
      <c r="AL3640">
        <v>27.251766372160141</v>
      </c>
      <c r="AM3640">
        <v>0.2517464838620323</v>
      </c>
      <c r="AN3640">
        <f t="shared" si="56"/>
        <v>0.88243025587113111</v>
      </c>
    </row>
    <row r="3641" spans="1:40" x14ac:dyDescent="0.3">
      <c r="A3641" s="1">
        <v>3639</v>
      </c>
      <c r="B3641">
        <v>3.3141631966161529</v>
      </c>
      <c r="C3641">
        <v>1.711265664920643</v>
      </c>
      <c r="D3641">
        <v>15.50884397262057</v>
      </c>
      <c r="E3641">
        <v>1.3720742245368049E+21</v>
      </c>
      <c r="F3641">
        <v>1.292409521194983E+21</v>
      </c>
      <c r="G3641">
        <v>1.292409521194983E+21</v>
      </c>
      <c r="H3641">
        <v>70.232189182670908</v>
      </c>
      <c r="I3641">
        <v>2.8796394765309323E-4</v>
      </c>
      <c r="J3641">
        <v>8.0386512404424305E-4</v>
      </c>
      <c r="K3641">
        <v>20364.969044019021</v>
      </c>
      <c r="L3641">
        <v>3.195523992041573E-5</v>
      </c>
      <c r="M3641">
        <v>2.8605764671715512E+16</v>
      </c>
      <c r="N3641">
        <v>4.3919460076133454</v>
      </c>
      <c r="O3641">
        <v>3.141675459549079</v>
      </c>
      <c r="P3641">
        <v>8.1311940720783848</v>
      </c>
      <c r="Q3641">
        <v>6.6360597025704169E+20</v>
      </c>
      <c r="R3641">
        <v>5.7792661154733457E+20</v>
      </c>
      <c r="S3641">
        <v>5.7792661154733457E+20</v>
      </c>
      <c r="T3641">
        <v>60.263696957528722</v>
      </c>
      <c r="U3641">
        <v>2.238152046929955E-4</v>
      </c>
      <c r="V3641">
        <v>2.743868788920522E-5</v>
      </c>
      <c r="W3641">
        <v>20195.087126324379</v>
      </c>
      <c r="X3641">
        <v>9.0125756033551758E-6</v>
      </c>
      <c r="Y3641">
        <v>4.9554842491781904E+16</v>
      </c>
      <c r="Z3641">
        <v>4.1877762972964367</v>
      </c>
      <c r="AA3641">
        <v>0.85421269957717993</v>
      </c>
      <c r="AB3641">
        <v>7.6455338996693536</v>
      </c>
      <c r="AC3641">
        <v>1.6531798692356969E+21</v>
      </c>
      <c r="AD3641">
        <v>2.4098727083087778E+21</v>
      </c>
      <c r="AE3641">
        <v>2.4098727083087778E+21</v>
      </c>
      <c r="AF3641">
        <v>89.734593457279473</v>
      </c>
      <c r="AG3641">
        <v>5.8941557523123985E-4</v>
      </c>
      <c r="AH3641">
        <v>9.7705695737508439E-4</v>
      </c>
      <c r="AI3641">
        <v>20970.008046547809</v>
      </c>
      <c r="AJ3641">
        <v>5.1443511180894051E-4</v>
      </c>
      <c r="AK3641">
        <v>0.5</v>
      </c>
      <c r="AL3641">
        <v>47.686942043269873</v>
      </c>
      <c r="AM3641">
        <v>0.16181815772744201</v>
      </c>
      <c r="AN3641">
        <f t="shared" si="56"/>
        <v>0.68070463420931593</v>
      </c>
    </row>
    <row r="3642" spans="1:40" x14ac:dyDescent="0.3">
      <c r="A3642" s="1">
        <v>3640</v>
      </c>
      <c r="B3642">
        <v>3.123450545987521</v>
      </c>
      <c r="C3642">
        <v>1.680044956997538</v>
      </c>
      <c r="D3642">
        <v>3.0363258038002279</v>
      </c>
      <c r="E3642">
        <v>1.8426325835807211E+21</v>
      </c>
      <c r="F3642">
        <v>1.8771250087568141E+21</v>
      </c>
      <c r="G3642">
        <v>1.8771250087568141E+21</v>
      </c>
      <c r="H3642">
        <v>6.493436415969418</v>
      </c>
      <c r="I3642">
        <v>4.7753591446806438E-4</v>
      </c>
      <c r="J3642">
        <v>9.034694549647047E-5</v>
      </c>
      <c r="K3642">
        <v>20605.662438814281</v>
      </c>
      <c r="L3642">
        <v>2.8151119791554852E-5</v>
      </c>
      <c r="M3642">
        <v>3.0989448740418712E+16</v>
      </c>
      <c r="N3642">
        <v>4.5746291734240998</v>
      </c>
      <c r="O3642">
        <v>3.9802304082420088</v>
      </c>
      <c r="P3642">
        <v>3.3912396049285332</v>
      </c>
      <c r="Q3642">
        <v>2.443392756737315E+20</v>
      </c>
      <c r="R3642">
        <v>1.9214731234888971E+20</v>
      </c>
      <c r="S3642">
        <v>1.9214731234888971E+20</v>
      </c>
      <c r="T3642">
        <v>89.420228227188517</v>
      </c>
      <c r="U3642">
        <v>7.2778435990767537E-4</v>
      </c>
      <c r="V3642">
        <v>5.3194962986400534E-4</v>
      </c>
      <c r="W3642">
        <v>20592.76158992423</v>
      </c>
      <c r="X3642">
        <v>4.0780711890095578E-5</v>
      </c>
      <c r="Y3642">
        <v>1.568972750672295E+16</v>
      </c>
      <c r="Z3642">
        <v>4.4122818967203568</v>
      </c>
      <c r="AA3642">
        <v>0.60402037799565411</v>
      </c>
      <c r="AB3642">
        <v>15.618015906220069</v>
      </c>
      <c r="AC3642">
        <v>1.4330739196852411E+20</v>
      </c>
      <c r="AD3642">
        <v>2.1952072861163989E+21</v>
      </c>
      <c r="AE3642">
        <v>2.1952072861163989E+21</v>
      </c>
      <c r="AF3642">
        <v>63.683547796866499</v>
      </c>
      <c r="AG3642">
        <v>9.8861387215033411E-4</v>
      </c>
      <c r="AH3642">
        <v>5.3270514816203058E-5</v>
      </c>
      <c r="AI3642">
        <v>20884.207721737512</v>
      </c>
      <c r="AJ3642">
        <v>7.8367676505641942E-5</v>
      </c>
      <c r="AK3642">
        <v>0.35</v>
      </c>
      <c r="AL3642">
        <v>41.964167502322042</v>
      </c>
      <c r="AM3642">
        <v>9.6409824029333874E-2</v>
      </c>
      <c r="AN3642">
        <f t="shared" si="56"/>
        <v>0.65837838910726565</v>
      </c>
    </row>
    <row r="3643" spans="1:40" x14ac:dyDescent="0.3">
      <c r="A3643" s="1">
        <v>3641</v>
      </c>
      <c r="B3643">
        <v>3.655365651021222</v>
      </c>
      <c r="C3643">
        <v>1.3681329701842391</v>
      </c>
      <c r="D3643">
        <v>17.726992623973501</v>
      </c>
      <c r="E3643">
        <v>5.2477949063070522E+20</v>
      </c>
      <c r="F3643">
        <v>1.025922317933627E+21</v>
      </c>
      <c r="G3643">
        <v>1.025922317933627E+21</v>
      </c>
      <c r="H3643">
        <v>53.406702382467792</v>
      </c>
      <c r="I3643">
        <v>7.2111942327463311E-4</v>
      </c>
      <c r="J3643">
        <v>9.2180049441266344E-4</v>
      </c>
      <c r="K3643">
        <v>20054.67828797688</v>
      </c>
      <c r="L3643">
        <v>2.4153946809504931E-5</v>
      </c>
      <c r="M3643">
        <v>8.4130122504058304E+16</v>
      </c>
      <c r="N3643">
        <v>4.7733096349244111</v>
      </c>
      <c r="O3643">
        <v>3.9090279321876231</v>
      </c>
      <c r="P3643">
        <v>8.355038626133986</v>
      </c>
      <c r="Q3643">
        <v>8.2909620226312071E+20</v>
      </c>
      <c r="R3643">
        <v>9.2918607820755593E+20</v>
      </c>
      <c r="S3643">
        <v>9.2918607820755593E+20</v>
      </c>
      <c r="T3643">
        <v>90.396870551490181</v>
      </c>
      <c r="U3643">
        <v>2.7607385542362597E-4</v>
      </c>
      <c r="V3643">
        <v>1.373011886673183E-5</v>
      </c>
      <c r="W3643">
        <v>20338.50560882335</v>
      </c>
      <c r="X3643">
        <v>3.6711711628520178E-5</v>
      </c>
      <c r="Y3643">
        <v>1.9470786253110451E+17</v>
      </c>
      <c r="Z3643">
        <v>4.4694876316516066</v>
      </c>
      <c r="AA3643">
        <v>0.83140830278937317</v>
      </c>
      <c r="AB3643">
        <v>4.6912719814833954</v>
      </c>
      <c r="AC3643">
        <v>1.9778029002254039E+21</v>
      </c>
      <c r="AD3643">
        <v>1.25458708165438E+21</v>
      </c>
      <c r="AE3643">
        <v>1.25458708165438E+21</v>
      </c>
      <c r="AF3643">
        <v>99.38141199205424</v>
      </c>
      <c r="AG3643">
        <v>7.9022867202721266E-4</v>
      </c>
      <c r="AH3643">
        <v>7.0000385652563225E-4</v>
      </c>
      <c r="AI3643">
        <v>20799.131769626871</v>
      </c>
      <c r="AJ3643">
        <v>1.9978832612786219E-4</v>
      </c>
      <c r="AK3643">
        <v>0.5</v>
      </c>
      <c r="AL3643">
        <v>45.024576145543229</v>
      </c>
      <c r="AM3643">
        <v>0.16683392760923971</v>
      </c>
      <c r="AN3643">
        <f t="shared" si="56"/>
        <v>0.74330263032861921</v>
      </c>
    </row>
    <row r="3644" spans="1:40" x14ac:dyDescent="0.3">
      <c r="A3644" s="1">
        <v>3642</v>
      </c>
      <c r="B3644">
        <v>3.9357603581011902</v>
      </c>
      <c r="C3644">
        <v>1.551602105276064</v>
      </c>
      <c r="D3644">
        <v>6.9224301904594938</v>
      </c>
      <c r="E3644">
        <v>1.589329983462301E+21</v>
      </c>
      <c r="F3644">
        <v>2.1866999883173189E+21</v>
      </c>
      <c r="G3644">
        <v>2.1866999883173189E+21</v>
      </c>
      <c r="H3644">
        <v>27.089486326234429</v>
      </c>
      <c r="I3644">
        <v>6.4088501764896183E-4</v>
      </c>
      <c r="J3644">
        <v>8.7263657274586938E-5</v>
      </c>
      <c r="K3644">
        <v>20654.551378601151</v>
      </c>
      <c r="L3644">
        <v>2.7542445965091619E-5</v>
      </c>
      <c r="M3644">
        <v>3.637669112310276E+16</v>
      </c>
      <c r="N3644">
        <v>4.1035367235570757</v>
      </c>
      <c r="O3644">
        <v>1.8345305391410509</v>
      </c>
      <c r="P3644">
        <v>14.382268173198121</v>
      </c>
      <c r="Q3644">
        <v>8.1540234816332458E+20</v>
      </c>
      <c r="R3644">
        <v>1.164402769728665E+21</v>
      </c>
      <c r="S3644">
        <v>1.164402769728665E+21</v>
      </c>
      <c r="T3644">
        <v>70.078435350537902</v>
      </c>
      <c r="U3644">
        <v>4.3497826200557428E-4</v>
      </c>
      <c r="V3644">
        <v>5.1584637558179346E-4</v>
      </c>
      <c r="W3644">
        <v>20974.25476753206</v>
      </c>
      <c r="X3644">
        <v>3.0523900060327788E-5</v>
      </c>
      <c r="Y3644">
        <v>1.451161965679803E+16</v>
      </c>
      <c r="Z3644">
        <v>4.1018389644346538</v>
      </c>
      <c r="AA3644">
        <v>1.4660576665571861</v>
      </c>
      <c r="AB3644">
        <v>16.498626000550399</v>
      </c>
      <c r="AC3644">
        <v>1.5603717271901979E+20</v>
      </c>
      <c r="AD3644">
        <v>1.520187514423719E+20</v>
      </c>
      <c r="AE3644">
        <v>1.520187514423719E+20</v>
      </c>
      <c r="AF3644">
        <v>13.633376727790059</v>
      </c>
      <c r="AG3644">
        <v>6.0837258019900281E-4</v>
      </c>
      <c r="AH3644">
        <v>5.2141427183309942E-4</v>
      </c>
      <c r="AI3644">
        <v>20009.798504698461</v>
      </c>
      <c r="AJ3644">
        <v>2.5660022841624409E-4</v>
      </c>
      <c r="AK3644">
        <v>0.55000000000000004</v>
      </c>
      <c r="AL3644">
        <v>20.580715529189561</v>
      </c>
      <c r="AM3644">
        <v>9.1378493226699595E-2</v>
      </c>
      <c r="AN3644">
        <f t="shared" si="56"/>
        <v>0.80969557577413642</v>
      </c>
    </row>
    <row r="3645" spans="1:40" x14ac:dyDescent="0.3">
      <c r="A3645" s="1">
        <v>3643</v>
      </c>
      <c r="B3645">
        <v>3.335549781329155</v>
      </c>
      <c r="C3645">
        <v>1.693536114100243</v>
      </c>
      <c r="D3645">
        <v>17.221111023518311</v>
      </c>
      <c r="E3645">
        <v>1.00722254718336E+21</v>
      </c>
      <c r="F3645">
        <v>1.533345645285949E+21</v>
      </c>
      <c r="G3645">
        <v>1.533345645285949E+21</v>
      </c>
      <c r="H3645">
        <v>51.130806418015283</v>
      </c>
      <c r="I3645">
        <v>3.5391974992014612E-4</v>
      </c>
      <c r="J3645">
        <v>6.3356427856641183E-5</v>
      </c>
      <c r="K3645">
        <v>20465.25346409468</v>
      </c>
      <c r="L3645">
        <v>3.8755420190798393E-5</v>
      </c>
      <c r="M3645">
        <v>1.117415757669471E+16</v>
      </c>
      <c r="N3645">
        <v>4.5007933052921913</v>
      </c>
      <c r="O3645">
        <v>2.6465263283163658</v>
      </c>
      <c r="P3645">
        <v>14.498610610030299</v>
      </c>
      <c r="Q3645">
        <v>2.7193712677258291E+20</v>
      </c>
      <c r="R3645">
        <v>1.2398164078954629E+21</v>
      </c>
      <c r="S3645">
        <v>1.2398164078954629E+21</v>
      </c>
      <c r="T3645">
        <v>21.244555180445911</v>
      </c>
      <c r="U3645">
        <v>9.8296980954726428E-4</v>
      </c>
      <c r="V3645">
        <v>5.6150636132006482E-5</v>
      </c>
      <c r="W3645">
        <v>20839.228346107589</v>
      </c>
      <c r="X3645">
        <v>9.0407115434145326E-6</v>
      </c>
      <c r="Y3645">
        <v>1.8436294920835992E+16</v>
      </c>
      <c r="Z3645">
        <v>4.2217432100235266</v>
      </c>
      <c r="AA3645">
        <v>0.842480343916443</v>
      </c>
      <c r="AB3645">
        <v>9.9848408087834493</v>
      </c>
      <c r="AC3645">
        <v>2.3844447972357791E+21</v>
      </c>
      <c r="AD3645">
        <v>3.4994941723064933E+20</v>
      </c>
      <c r="AE3645">
        <v>3.4994941723064933E+20</v>
      </c>
      <c r="AF3645">
        <v>50.310173376125519</v>
      </c>
      <c r="AG3645">
        <v>7.7995743709003535E-4</v>
      </c>
      <c r="AH3645">
        <v>5.0789547994371873E-4</v>
      </c>
      <c r="AI3645">
        <v>20846.800151590229</v>
      </c>
      <c r="AJ3645">
        <v>7.2138046070323238E-4</v>
      </c>
      <c r="AK3645">
        <v>0.5</v>
      </c>
      <c r="AL3645">
        <v>48.034157870793948</v>
      </c>
      <c r="AM3645">
        <v>0.1631152810063122</v>
      </c>
      <c r="AN3645">
        <f t="shared" si="56"/>
        <v>0.6812011872443261</v>
      </c>
    </row>
    <row r="3646" spans="1:40" x14ac:dyDescent="0.3">
      <c r="A3646" s="1">
        <v>3644</v>
      </c>
      <c r="B3646">
        <v>3.558301076466134</v>
      </c>
      <c r="C3646">
        <v>1.398996249736979</v>
      </c>
      <c r="D3646">
        <v>13.88553149661359</v>
      </c>
      <c r="E3646">
        <v>1.4779421481946749E+21</v>
      </c>
      <c r="F3646">
        <v>1.9806232465924539E+21</v>
      </c>
      <c r="G3646">
        <v>1.9806232465924539E+21</v>
      </c>
      <c r="H3646">
        <v>10.85912415327592</v>
      </c>
      <c r="I3646">
        <v>2.7625539550924411E-4</v>
      </c>
      <c r="J3646">
        <v>7.3195280536277865E-4</v>
      </c>
      <c r="K3646">
        <v>20328.848157032651</v>
      </c>
      <c r="L3646">
        <v>1.4307060973443031E-5</v>
      </c>
      <c r="M3646">
        <v>5.1677897439515744E+16</v>
      </c>
      <c r="N3646">
        <v>3.8970365429852332</v>
      </c>
      <c r="O3646">
        <v>3.7136055725190569</v>
      </c>
      <c r="P3646">
        <v>7.6682360670261449</v>
      </c>
      <c r="Q3646">
        <v>2.5326283822646981E+20</v>
      </c>
      <c r="R3646">
        <v>9.5415131057363878E+19</v>
      </c>
      <c r="S3646">
        <v>9.5415131057363878E+19</v>
      </c>
      <c r="T3646">
        <v>65.973962000414986</v>
      </c>
      <c r="U3646">
        <v>7.9391607785988855E-5</v>
      </c>
      <c r="V3646">
        <v>4.0082241134128428E-4</v>
      </c>
      <c r="W3646">
        <v>20062.30978674029</v>
      </c>
      <c r="X3646">
        <v>4.1648844947509473E-5</v>
      </c>
      <c r="Y3646">
        <v>2.9223435675796872E+16</v>
      </c>
      <c r="Z3646">
        <v>3.8534552416022771</v>
      </c>
      <c r="AA3646">
        <v>1.2442492990126519</v>
      </c>
      <c r="AB3646">
        <v>11.520678855095881</v>
      </c>
      <c r="AC3646">
        <v>9.7873576954753096E+20</v>
      </c>
      <c r="AD3646">
        <v>6.7658395771548572E+20</v>
      </c>
      <c r="AE3646">
        <v>6.7658395771548572E+20</v>
      </c>
      <c r="AF3646">
        <v>80.910079010354295</v>
      </c>
      <c r="AG3646">
        <v>8.2616597376810523E-4</v>
      </c>
      <c r="AH3646">
        <v>3.7827832024219523E-5</v>
      </c>
      <c r="AI3646">
        <v>20674.961194922082</v>
      </c>
      <c r="AJ3646">
        <v>4.5806740302193412E-4</v>
      </c>
      <c r="AK3646">
        <v>0.60000000000000009</v>
      </c>
      <c r="AL3646">
        <v>33.620005307902801</v>
      </c>
      <c r="AM3646">
        <v>0.17502407735939629</v>
      </c>
      <c r="AN3646">
        <f t="shared" si="56"/>
        <v>0.87026136166913604</v>
      </c>
    </row>
    <row r="3647" spans="1:40" x14ac:dyDescent="0.3">
      <c r="A3647" s="1">
        <v>3645</v>
      </c>
      <c r="B3647">
        <v>3.2136631261542181</v>
      </c>
      <c r="C3647">
        <v>1.895767953394675</v>
      </c>
      <c r="D3647">
        <v>14.285319800289461</v>
      </c>
      <c r="E3647">
        <v>2.431496361694269E+21</v>
      </c>
      <c r="F3647">
        <v>1.021338650031055E+21</v>
      </c>
      <c r="G3647">
        <v>1.021338650031055E+21</v>
      </c>
      <c r="H3647">
        <v>66.827764162935637</v>
      </c>
      <c r="I3647">
        <v>5.6388415739307596E-4</v>
      </c>
      <c r="J3647">
        <v>5.4257571530488867E-4</v>
      </c>
      <c r="K3647">
        <v>20801.413435224709</v>
      </c>
      <c r="L3647">
        <v>1.001707867840972E-5</v>
      </c>
      <c r="M3647">
        <v>7.305677829846504E+16</v>
      </c>
      <c r="N3647">
        <v>4.1993378299828636</v>
      </c>
      <c r="O3647">
        <v>3.239540293773743</v>
      </c>
      <c r="P3647">
        <v>12.31908651185746</v>
      </c>
      <c r="Q3647">
        <v>8.0957812639666917E+20</v>
      </c>
      <c r="R3647">
        <v>1.135045349247914E+21</v>
      </c>
      <c r="S3647">
        <v>1.135045349247914E+21</v>
      </c>
      <c r="T3647">
        <v>47.447366241616358</v>
      </c>
      <c r="U3647">
        <v>1.9548798856665409E-4</v>
      </c>
      <c r="V3647">
        <v>7.5668775387597491E-4</v>
      </c>
      <c r="W3647">
        <v>20420.7306055156</v>
      </c>
      <c r="X3647">
        <v>3.4198652823173693E-5</v>
      </c>
      <c r="Y3647">
        <v>2.1044277624080688E+16</v>
      </c>
      <c r="Z3647">
        <v>3.99286910468328</v>
      </c>
      <c r="AA3647">
        <v>1.3581273286314559</v>
      </c>
      <c r="AB3647">
        <v>6.6190712542093699</v>
      </c>
      <c r="AC3647">
        <v>2.191253672063655E+21</v>
      </c>
      <c r="AD3647">
        <v>1.312373793288537E+21</v>
      </c>
      <c r="AE3647">
        <v>1.312373793288537E+21</v>
      </c>
      <c r="AF3647">
        <v>18.593679224586921</v>
      </c>
      <c r="AG3647">
        <v>5.6410247597828503E-4</v>
      </c>
      <c r="AH3647">
        <v>5.2876549501073177E-5</v>
      </c>
      <c r="AI3647">
        <v>20490.28000517442</v>
      </c>
      <c r="AJ3647">
        <v>9.0236052431955983E-4</v>
      </c>
      <c r="AK3647">
        <v>0.9</v>
      </c>
      <c r="AL3647">
        <v>30.97312063069884</v>
      </c>
      <c r="AM3647">
        <v>0.23319826392465701</v>
      </c>
      <c r="AN3647">
        <f t="shared" si="56"/>
        <v>0.83907111841787807</v>
      </c>
    </row>
    <row r="3648" spans="1:40" x14ac:dyDescent="0.3">
      <c r="A3648" s="1">
        <v>3646</v>
      </c>
      <c r="B3648">
        <v>2.597141515602706</v>
      </c>
      <c r="C3648">
        <v>2.2859924949701531</v>
      </c>
      <c r="D3648">
        <v>5.2566870566298842</v>
      </c>
      <c r="E3648">
        <v>1.6969154682233991E+21</v>
      </c>
      <c r="F3648">
        <v>7.7725876426575734E+20</v>
      </c>
      <c r="G3648">
        <v>7.7725876426575734E+20</v>
      </c>
      <c r="H3648">
        <v>18.50539226895329</v>
      </c>
      <c r="I3648">
        <v>6.8222162409937938E-4</v>
      </c>
      <c r="J3648">
        <v>3.5622129305251112E-4</v>
      </c>
      <c r="K3648">
        <v>20157.77749755673</v>
      </c>
      <c r="L3648">
        <v>3.6130586434026707E-5</v>
      </c>
      <c r="M3648">
        <v>8.2846263085178352E+16</v>
      </c>
      <c r="N3648">
        <v>4.205229015994858</v>
      </c>
      <c r="O3648">
        <v>2.962448227835655</v>
      </c>
      <c r="P3648">
        <v>8.4213225754272063</v>
      </c>
      <c r="Q3648">
        <v>5.0239442860022078E+20</v>
      </c>
      <c r="R3648">
        <v>5.4885054237670028E+20</v>
      </c>
      <c r="S3648">
        <v>5.4885054237670028E+20</v>
      </c>
      <c r="T3648">
        <v>41.640012329512707</v>
      </c>
      <c r="U3648">
        <v>8.8685855058952322E-4</v>
      </c>
      <c r="V3648">
        <v>3.4091080070790302E-4</v>
      </c>
      <c r="W3648">
        <v>20940.788022505429</v>
      </c>
      <c r="X3648">
        <v>3.5227970503576808E-5</v>
      </c>
      <c r="Y3648">
        <v>1.273788008435951E+17</v>
      </c>
      <c r="Z3648">
        <v>3.8955910942296228</v>
      </c>
      <c r="AA3648">
        <v>1.289612858863177</v>
      </c>
      <c r="AB3648">
        <v>7.0297963342813894</v>
      </c>
      <c r="AC3648">
        <v>2.1807639990382211E+21</v>
      </c>
      <c r="AD3648">
        <v>1.92305598400077E+21</v>
      </c>
      <c r="AE3648">
        <v>1.92305598400077E+21</v>
      </c>
      <c r="AF3648">
        <v>49.713196076121818</v>
      </c>
      <c r="AG3648">
        <v>6.5792401397042589E-4</v>
      </c>
      <c r="AH3648">
        <v>8.3672504235605006E-4</v>
      </c>
      <c r="AI3648">
        <v>20688.908797477328</v>
      </c>
      <c r="AJ3648">
        <v>8.3485782398826775E-4</v>
      </c>
      <c r="AK3648">
        <v>0.85</v>
      </c>
      <c r="AL3648">
        <v>32.512704727143671</v>
      </c>
      <c r="AM3648">
        <v>0.2371698107593205</v>
      </c>
      <c r="AN3648">
        <f t="shared" si="56"/>
        <v>0.86077236281838154</v>
      </c>
    </row>
    <row r="3649" spans="1:40" x14ac:dyDescent="0.3">
      <c r="A3649" s="1">
        <v>3647</v>
      </c>
      <c r="B3649">
        <v>3.0970001380919912</v>
      </c>
      <c r="C3649">
        <v>1.4207367641983919</v>
      </c>
      <c r="D3649">
        <v>6.0937056937712981</v>
      </c>
      <c r="E3649">
        <v>2.3936340134590452E+21</v>
      </c>
      <c r="F3649">
        <v>1.371356981086821E+21</v>
      </c>
      <c r="G3649">
        <v>1.371356981086821E+21</v>
      </c>
      <c r="H3649">
        <v>73.854649337653299</v>
      </c>
      <c r="I3649">
        <v>7.6045578127144971E-4</v>
      </c>
      <c r="J3649">
        <v>2.337517474000916E-5</v>
      </c>
      <c r="K3649">
        <v>20229.296332539881</v>
      </c>
      <c r="L3649">
        <v>1.157238197544799E-5</v>
      </c>
      <c r="M3649">
        <v>1.395327078107262E+16</v>
      </c>
      <c r="N3649">
        <v>4.384499721882098</v>
      </c>
      <c r="O3649">
        <v>2.8351479569370919</v>
      </c>
      <c r="P3649">
        <v>9.0625020946271544</v>
      </c>
      <c r="Q3649">
        <v>1.836463434050715E+20</v>
      </c>
      <c r="R3649">
        <v>1.615713173735945E+21</v>
      </c>
      <c r="S3649">
        <v>1.615713173735945E+21</v>
      </c>
      <c r="T3649">
        <v>21.236424113582089</v>
      </c>
      <c r="U3649">
        <v>2.5433179666548451E-4</v>
      </c>
      <c r="V3649">
        <v>9.0199163976822602E-4</v>
      </c>
      <c r="W3649">
        <v>20328.675747075082</v>
      </c>
      <c r="X3649">
        <v>3.6158322972836411E-5</v>
      </c>
      <c r="Y3649">
        <v>9.7990440742543616E+16</v>
      </c>
      <c r="Z3649">
        <v>4.0699242192615506</v>
      </c>
      <c r="AA3649">
        <v>0.74497767127593706</v>
      </c>
      <c r="AB3649">
        <v>14.38767724497985</v>
      </c>
      <c r="AC3649">
        <v>1.2960538649853651E+21</v>
      </c>
      <c r="AD3649">
        <v>2.2675404691168929E+21</v>
      </c>
      <c r="AE3649">
        <v>2.2675404691168929E+21</v>
      </c>
      <c r="AF3649">
        <v>16.089730935246561</v>
      </c>
      <c r="AG3649">
        <v>7.7450397333942475E-4</v>
      </c>
      <c r="AH3649">
        <v>3.6926429747989841E-4</v>
      </c>
      <c r="AI3649">
        <v>20552.742333248269</v>
      </c>
      <c r="AJ3649">
        <v>5.6784840794146254E-4</v>
      </c>
      <c r="AK3649">
        <v>0.35</v>
      </c>
      <c r="AL3649">
        <v>52.832329940310153</v>
      </c>
      <c r="AM3649">
        <v>0.1207484768001908</v>
      </c>
      <c r="AN3649">
        <f t="shared" si="56"/>
        <v>0.65496001280937521</v>
      </c>
    </row>
    <row r="3650" spans="1:40" x14ac:dyDescent="0.3">
      <c r="A3650" s="1">
        <v>3648</v>
      </c>
      <c r="B3650">
        <v>2.3847569183929651</v>
      </c>
      <c r="C3650">
        <v>2.306264358890616</v>
      </c>
      <c r="D3650">
        <v>13.3083730746692</v>
      </c>
      <c r="E3650">
        <v>2.4735385435892912E+21</v>
      </c>
      <c r="F3650">
        <v>2.0660793524821261E+21</v>
      </c>
      <c r="G3650">
        <v>2.0660793524821261E+21</v>
      </c>
      <c r="H3650">
        <v>39.266686110682272</v>
      </c>
      <c r="I3650">
        <v>8.9295839257013269E-5</v>
      </c>
      <c r="J3650">
        <v>3.5671663332772059E-4</v>
      </c>
      <c r="K3650">
        <v>20327.68625711383</v>
      </c>
      <c r="L3650">
        <v>2.5805791327495411E-5</v>
      </c>
      <c r="M3650">
        <v>4.403048307317508E+16</v>
      </c>
      <c r="N3650">
        <v>3.9268508100979811</v>
      </c>
      <c r="O3650">
        <v>2.768788213579676</v>
      </c>
      <c r="P3650">
        <v>10.249816589084441</v>
      </c>
      <c r="Q3650">
        <v>6.4766795457229685E+20</v>
      </c>
      <c r="R3650">
        <v>7.84213417111034E+20</v>
      </c>
      <c r="S3650">
        <v>7.84213417111034E+20</v>
      </c>
      <c r="T3650">
        <v>86.539145473468864</v>
      </c>
      <c r="U3650">
        <v>7.6646752847632228E-5</v>
      </c>
      <c r="V3650">
        <v>1.7164867282722871E-4</v>
      </c>
      <c r="W3650">
        <v>20863.86567323636</v>
      </c>
      <c r="X3650">
        <v>4.7129957345903688E-6</v>
      </c>
      <c r="Y3650">
        <v>1.249598976603321E+17</v>
      </c>
      <c r="Z3650">
        <v>3.741589206773523</v>
      </c>
      <c r="AA3650">
        <v>1.4731212647797589</v>
      </c>
      <c r="AB3650">
        <v>6.1195658135619144</v>
      </c>
      <c r="AC3650">
        <v>1.3543086806432851E+21</v>
      </c>
      <c r="AD3650">
        <v>1.6412847113764709E+21</v>
      </c>
      <c r="AE3650">
        <v>1.6412847113764709E+21</v>
      </c>
      <c r="AF3650">
        <v>76.115159698477768</v>
      </c>
      <c r="AG3650">
        <v>1.2376736646500439E-4</v>
      </c>
      <c r="AH3650">
        <v>4.852075881751113E-4</v>
      </c>
      <c r="AI3650">
        <v>20572.05252757109</v>
      </c>
      <c r="AJ3650">
        <v>4.1135201429624353E-4</v>
      </c>
      <c r="AK3650">
        <v>1.05</v>
      </c>
      <c r="AL3650">
        <v>25.635214717001912</v>
      </c>
      <c r="AM3650">
        <v>0.23407368832385481</v>
      </c>
      <c r="AN3650">
        <f t="shared" si="56"/>
        <v>0.87222247462409641</v>
      </c>
    </row>
    <row r="3651" spans="1:40" x14ac:dyDescent="0.3">
      <c r="A3651" s="1">
        <v>3649</v>
      </c>
      <c r="B3651">
        <v>3.9469229539124049</v>
      </c>
      <c r="C3651">
        <v>1.43601699006077</v>
      </c>
      <c r="D3651">
        <v>6.9312741954725379</v>
      </c>
      <c r="E3651">
        <v>1.2292761676976541E+21</v>
      </c>
      <c r="F3651">
        <v>1.126458854037738E+21</v>
      </c>
      <c r="G3651">
        <v>1.126458854037738E+21</v>
      </c>
      <c r="H3651">
        <v>81.898283154902728</v>
      </c>
      <c r="I3651">
        <v>8.770595135703821E-4</v>
      </c>
      <c r="J3651">
        <v>9.4006179204194913E-4</v>
      </c>
      <c r="K3651">
        <v>20793.995303141852</v>
      </c>
      <c r="L3651">
        <v>4.7408137960886622E-5</v>
      </c>
      <c r="M3651">
        <v>1.848208586891784E+16</v>
      </c>
      <c r="N3651">
        <v>4.378567107492886</v>
      </c>
      <c r="O3651">
        <v>2.302234657347118</v>
      </c>
      <c r="P3651">
        <v>7.0540016680023481</v>
      </c>
      <c r="Q3651">
        <v>6.3481813120324757E+20</v>
      </c>
      <c r="R3651">
        <v>1.249058054943426E+21</v>
      </c>
      <c r="S3651">
        <v>1.249058054943426E+21</v>
      </c>
      <c r="T3651">
        <v>55.281197558867653</v>
      </c>
      <c r="U3651">
        <v>5.326099310303151E-4</v>
      </c>
      <c r="V3651">
        <v>3.395814911166379E-4</v>
      </c>
      <c r="W3651">
        <v>20493.64032133553</v>
      </c>
      <c r="X3651">
        <v>4.2836449584112717E-5</v>
      </c>
      <c r="Y3651">
        <v>1.392576371712801E+17</v>
      </c>
      <c r="Z3651">
        <v>4.1071230756270376</v>
      </c>
      <c r="AA3651">
        <v>1.3284106557107529</v>
      </c>
      <c r="AB3651">
        <v>2.5357358276942841</v>
      </c>
      <c r="AC3651">
        <v>2.131912930815152E+21</v>
      </c>
      <c r="AD3651">
        <v>6.9534879290374082E+20</v>
      </c>
      <c r="AE3651">
        <v>6.9534879290374082E+20</v>
      </c>
      <c r="AF3651">
        <v>37.332043682211747</v>
      </c>
      <c r="AG3651">
        <v>3.4894382429444541E-4</v>
      </c>
      <c r="AH3651">
        <v>1.082360783547263E-5</v>
      </c>
      <c r="AI3651">
        <v>20028.80369181672</v>
      </c>
      <c r="AJ3651">
        <v>7.049903202766449E-4</v>
      </c>
      <c r="AK3651">
        <v>0.75</v>
      </c>
      <c r="AL3651">
        <v>29.38740237046115</v>
      </c>
      <c r="AM3651">
        <v>0.19651099552584819</v>
      </c>
      <c r="AN3651">
        <f t="shared" ref="AN3651:AN3714" si="57">100.3*AM3651/(AL3651*AK3651)</f>
        <v>0.89426313142732661</v>
      </c>
    </row>
    <row r="3652" spans="1:40" x14ac:dyDescent="0.3">
      <c r="A3652" s="1">
        <v>3650</v>
      </c>
      <c r="B3652">
        <v>2.7834324516780362</v>
      </c>
      <c r="C3652">
        <v>2.0390282025888911</v>
      </c>
      <c r="D3652">
        <v>13.169864947766939</v>
      </c>
      <c r="E3652">
        <v>5.7476405623045849E+20</v>
      </c>
      <c r="F3652">
        <v>2.034710931736168E+21</v>
      </c>
      <c r="G3652">
        <v>2.034710931736168E+21</v>
      </c>
      <c r="H3652">
        <v>97.692342037786631</v>
      </c>
      <c r="I3652">
        <v>6.4776385981553993E-4</v>
      </c>
      <c r="J3652">
        <v>3.1963849304395392E-5</v>
      </c>
      <c r="K3652">
        <v>20370.11399879726</v>
      </c>
      <c r="L3652">
        <v>3.5834818365322478E-5</v>
      </c>
      <c r="M3652">
        <v>8.0334727453508576E+16</v>
      </c>
      <c r="N3652">
        <v>4.4794731207649896</v>
      </c>
      <c r="O3652">
        <v>2.852811217385316</v>
      </c>
      <c r="P3652">
        <v>16.389783241411511</v>
      </c>
      <c r="Q3652">
        <v>9.7775004136119376E+20</v>
      </c>
      <c r="R3652">
        <v>1.6929743151444509E+21</v>
      </c>
      <c r="S3652">
        <v>1.6929743151444509E+21</v>
      </c>
      <c r="T3652">
        <v>96.075931464179448</v>
      </c>
      <c r="U3652">
        <v>2.776352023459097E-4</v>
      </c>
      <c r="V3652">
        <v>9.6625847578793271E-4</v>
      </c>
      <c r="W3652">
        <v>20821.536861736571</v>
      </c>
      <c r="X3652">
        <v>2.8227939805358579E-5</v>
      </c>
      <c r="Y3652">
        <v>1.571261359032903E+17</v>
      </c>
      <c r="Z3652">
        <v>4.3914118803071416</v>
      </c>
      <c r="AA3652">
        <v>0.80919900087290797</v>
      </c>
      <c r="AB3652">
        <v>15.607638759018011</v>
      </c>
      <c r="AC3652">
        <v>1.765138056975072E+20</v>
      </c>
      <c r="AD3652">
        <v>8.7517726491858357E+20</v>
      </c>
      <c r="AE3652">
        <v>8.7517726491858357E+20</v>
      </c>
      <c r="AF3652">
        <v>96.323362673467898</v>
      </c>
      <c r="AG3652">
        <v>8.1807957712351964E-4</v>
      </c>
      <c r="AH3652">
        <v>2.4765260505523162E-4</v>
      </c>
      <c r="AI3652">
        <v>20353.712217622699</v>
      </c>
      <c r="AJ3652">
        <v>2.4277104489671121E-4</v>
      </c>
      <c r="AK3652">
        <v>0.55000000000000004</v>
      </c>
      <c r="AL3652">
        <v>46.635948425425767</v>
      </c>
      <c r="AM3652">
        <v>0.18418015050612191</v>
      </c>
      <c r="AN3652">
        <f t="shared" si="57"/>
        <v>0.7202118349969332</v>
      </c>
    </row>
    <row r="3653" spans="1:40" x14ac:dyDescent="0.3">
      <c r="A3653" s="1">
        <v>3651</v>
      </c>
      <c r="B3653">
        <v>3.6695424949587991</v>
      </c>
      <c r="C3653">
        <v>1.667657112862563</v>
      </c>
      <c r="D3653">
        <v>3.3270360518791602</v>
      </c>
      <c r="E3653">
        <v>1.4658729360437281E+21</v>
      </c>
      <c r="F3653">
        <v>1.4541660234749761E+21</v>
      </c>
      <c r="G3653">
        <v>1.4541660234749761E+21</v>
      </c>
      <c r="H3653">
        <v>76.815774925408306</v>
      </c>
      <c r="I3653">
        <v>6.6012639749459434E-4</v>
      </c>
      <c r="J3653">
        <v>8.7126387408295971E-4</v>
      </c>
      <c r="K3653">
        <v>20344.176194625441</v>
      </c>
      <c r="L3653">
        <v>8.1988649276430504E-6</v>
      </c>
      <c r="M3653">
        <v>8.6500618693038352E+16</v>
      </c>
      <c r="N3653">
        <v>4.641883714576351</v>
      </c>
      <c r="O3653">
        <v>2.8686960738522398</v>
      </c>
      <c r="P3653">
        <v>7.2467107256253449</v>
      </c>
      <c r="Q3653">
        <v>5.6337142935901163E+20</v>
      </c>
      <c r="R3653">
        <v>2.4802559507126829E+20</v>
      </c>
      <c r="S3653">
        <v>2.4802559507126829E+20</v>
      </c>
      <c r="T3653">
        <v>89.386324937026657</v>
      </c>
      <c r="U3653">
        <v>5.109715312580324E-4</v>
      </c>
      <c r="V3653">
        <v>7.874553389528745E-4</v>
      </c>
      <c r="W3653">
        <v>20999.002466167571</v>
      </c>
      <c r="X3653">
        <v>3.0411003184819182E-6</v>
      </c>
      <c r="Y3653">
        <v>9.4821596766165392E+16</v>
      </c>
      <c r="Z3653">
        <v>4.3195148981259681</v>
      </c>
      <c r="AA3653">
        <v>1.080952552516016</v>
      </c>
      <c r="AB3653">
        <v>8.7507228572861493</v>
      </c>
      <c r="AC3653">
        <v>2.2965406775450091E+21</v>
      </c>
      <c r="AD3653">
        <v>9.3920891309898557E+20</v>
      </c>
      <c r="AE3653">
        <v>9.3920891309898557E+20</v>
      </c>
      <c r="AF3653">
        <v>72.965027893526482</v>
      </c>
      <c r="AG3653">
        <v>7.1565665589957105E-4</v>
      </c>
      <c r="AH3653">
        <v>6.3781833195013541E-4</v>
      </c>
      <c r="AI3653">
        <v>20279.318769721689</v>
      </c>
      <c r="AJ3653">
        <v>9.0634981512148277E-4</v>
      </c>
      <c r="AK3653">
        <v>0.70000000000000007</v>
      </c>
      <c r="AL3653">
        <v>40.565418087282922</v>
      </c>
      <c r="AM3653">
        <v>0.21681446357501299</v>
      </c>
      <c r="AN3653">
        <f t="shared" si="57"/>
        <v>0.7658349585840678</v>
      </c>
    </row>
    <row r="3654" spans="1:40" x14ac:dyDescent="0.3">
      <c r="A3654" s="1">
        <v>3652</v>
      </c>
      <c r="B3654">
        <v>2.979819287179263</v>
      </c>
      <c r="C3654">
        <v>2.2760974334298831</v>
      </c>
      <c r="D3654">
        <v>2.10807338603334</v>
      </c>
      <c r="E3654">
        <v>1.0898682761249769E+21</v>
      </c>
      <c r="F3654">
        <v>8.5187980583663318E+20</v>
      </c>
      <c r="G3654">
        <v>8.5187980583663318E+20</v>
      </c>
      <c r="H3654">
        <v>32.257204928501608</v>
      </c>
      <c r="I3654">
        <v>4.02695645161259E-4</v>
      </c>
      <c r="J3654">
        <v>6.2540509340614154E-4</v>
      </c>
      <c r="K3654">
        <v>20223.6511200432</v>
      </c>
      <c r="L3654">
        <v>2.1053871861865391E-5</v>
      </c>
      <c r="M3654">
        <v>4.4992338654417776E+16</v>
      </c>
      <c r="N3654">
        <v>4.3099301098384863</v>
      </c>
      <c r="O3654">
        <v>2.5121360988627952</v>
      </c>
      <c r="P3654">
        <v>4.5148014577440936</v>
      </c>
      <c r="Q3654">
        <v>4.4406462505766756E+19</v>
      </c>
      <c r="R3654">
        <v>1.4170309219242929E+21</v>
      </c>
      <c r="S3654">
        <v>1.4170309219242929E+21</v>
      </c>
      <c r="T3654">
        <v>95.893947774689948</v>
      </c>
      <c r="U3654">
        <v>3.5687271027473767E-4</v>
      </c>
      <c r="V3654">
        <v>8.4208716489703932E-4</v>
      </c>
      <c r="W3654">
        <v>20539.410451813179</v>
      </c>
      <c r="X3654">
        <v>6.7061344556829527E-6</v>
      </c>
      <c r="Y3654">
        <v>1.6540066365691059E+17</v>
      </c>
      <c r="Z3654">
        <v>4.277950535715096</v>
      </c>
      <c r="AA3654">
        <v>1.140193805691821</v>
      </c>
      <c r="AB3654">
        <v>10.351669992524791</v>
      </c>
      <c r="AC3654">
        <v>2.1789848680062491E+20</v>
      </c>
      <c r="AD3654">
        <v>1.5295967649169981E+20</v>
      </c>
      <c r="AE3654">
        <v>1.5295967649169981E+20</v>
      </c>
      <c r="AF3654">
        <v>98.074637175301689</v>
      </c>
      <c r="AG3654">
        <v>7.7928500165116846E-4</v>
      </c>
      <c r="AH3654">
        <v>4.5374093411425502E-4</v>
      </c>
      <c r="AI3654">
        <v>20537.2174712257</v>
      </c>
      <c r="AJ3654">
        <v>2.228600506259566E-4</v>
      </c>
      <c r="AK3654">
        <v>0.9</v>
      </c>
      <c r="AL3654">
        <v>35.202097291391638</v>
      </c>
      <c r="AM3654">
        <v>0.27022377558078042</v>
      </c>
      <c r="AN3654">
        <f t="shared" si="57"/>
        <v>0.85548705510352219</v>
      </c>
    </row>
    <row r="3655" spans="1:40" x14ac:dyDescent="0.3">
      <c r="A3655" s="1">
        <v>3653</v>
      </c>
      <c r="B3655">
        <v>3.439137898589002</v>
      </c>
      <c r="C3655">
        <v>1.5755899398594091</v>
      </c>
      <c r="D3655">
        <v>7.100314033036522</v>
      </c>
      <c r="E3655">
        <v>2.1293753586016961E+21</v>
      </c>
      <c r="F3655">
        <v>4.7558117963849217E+20</v>
      </c>
      <c r="G3655">
        <v>4.7558117963849217E+20</v>
      </c>
      <c r="H3655">
        <v>50.900354486237319</v>
      </c>
      <c r="I3655">
        <v>4.0409766021855552E-4</v>
      </c>
      <c r="J3655">
        <v>9.3107803613961171E-4</v>
      </c>
      <c r="K3655">
        <v>20375.075614467871</v>
      </c>
      <c r="L3655">
        <v>2.9392106735963999E-5</v>
      </c>
      <c r="M3655">
        <v>6581102500136040</v>
      </c>
      <c r="N3655">
        <v>4.6113017623217356</v>
      </c>
      <c r="O3655">
        <v>2.767572503849002</v>
      </c>
      <c r="P3655">
        <v>4.0042968721567149</v>
      </c>
      <c r="Q3655">
        <v>7.9241288609675706E+19</v>
      </c>
      <c r="R3655">
        <v>1.565762740597767E+21</v>
      </c>
      <c r="S3655">
        <v>1.565762740597767E+21</v>
      </c>
      <c r="T3655">
        <v>31.18766629370489</v>
      </c>
      <c r="U3655">
        <v>2.8356680466158158E-4</v>
      </c>
      <c r="V3655">
        <v>6.1079821382326548E-4</v>
      </c>
      <c r="W3655">
        <v>20384.969597007799</v>
      </c>
      <c r="X3655">
        <v>4.5522290491330089E-5</v>
      </c>
      <c r="Y3655">
        <v>1.9497440457897581E+17</v>
      </c>
      <c r="Z3655">
        <v>4.3043459928882282</v>
      </c>
      <c r="AA3655">
        <v>0.92752652659672385</v>
      </c>
      <c r="AB3655">
        <v>5.2727618147578212</v>
      </c>
      <c r="AC3655">
        <v>2.1833613529025751E+21</v>
      </c>
      <c r="AD3655">
        <v>2.5051567014273709E+20</v>
      </c>
      <c r="AE3655">
        <v>2.5051567014273709E+20</v>
      </c>
      <c r="AF3655">
        <v>65.767351239026354</v>
      </c>
      <c r="AG3655">
        <v>9.6027211983024132E-5</v>
      </c>
      <c r="AH3655">
        <v>5.5711970323373248E-5</v>
      </c>
      <c r="AI3655">
        <v>20749.476453924239</v>
      </c>
      <c r="AJ3655">
        <v>4.4679120913712481E-4</v>
      </c>
      <c r="AK3655">
        <v>0.5</v>
      </c>
      <c r="AL3655">
        <v>46.03727861275285</v>
      </c>
      <c r="AM3655">
        <v>0.16062788317510229</v>
      </c>
      <c r="AN3655">
        <f t="shared" si="57"/>
        <v>0.6999100367327028</v>
      </c>
    </row>
    <row r="3656" spans="1:40" x14ac:dyDescent="0.3">
      <c r="A3656" s="1">
        <v>3654</v>
      </c>
      <c r="B3656">
        <v>2.6020121855408358</v>
      </c>
      <c r="C3656">
        <v>2.2010098128551432</v>
      </c>
      <c r="D3656">
        <v>3.7506216277605962</v>
      </c>
      <c r="E3656">
        <v>1.609548064194322E+21</v>
      </c>
      <c r="F3656">
        <v>1.551515511994193E+21</v>
      </c>
      <c r="G3656">
        <v>1.551515511994193E+21</v>
      </c>
      <c r="H3656">
        <v>58.591058479331402</v>
      </c>
      <c r="I3656">
        <v>4.0696976074520367E-4</v>
      </c>
      <c r="J3656">
        <v>2.9624887063484768E-4</v>
      </c>
      <c r="K3656">
        <v>20635.97757659946</v>
      </c>
      <c r="L3656">
        <v>4.0827740616828472E-5</v>
      </c>
      <c r="M3656">
        <v>5.188116252378192E+16</v>
      </c>
      <c r="N3656">
        <v>4.3578006092916741</v>
      </c>
      <c r="O3656">
        <v>3.3818940099184069</v>
      </c>
      <c r="P3656">
        <v>12.74750918435743</v>
      </c>
      <c r="Q3656">
        <v>4.2353409306477193E+20</v>
      </c>
      <c r="R3656">
        <v>2.4789217827447741E+20</v>
      </c>
      <c r="S3656">
        <v>2.4789217827447741E+20</v>
      </c>
      <c r="T3656">
        <v>60.415151917784762</v>
      </c>
      <c r="U3656">
        <v>2.8148421111171652E-4</v>
      </c>
      <c r="V3656">
        <v>3.7574326012713641E-4</v>
      </c>
      <c r="W3656">
        <v>20230.893253632079</v>
      </c>
      <c r="X3656">
        <v>1.8125429382408959E-5</v>
      </c>
      <c r="Y3656">
        <v>8.1693414853258688E+16</v>
      </c>
      <c r="Z3656">
        <v>4.3010542263580192</v>
      </c>
      <c r="AA3656">
        <v>1.3695029558232039</v>
      </c>
      <c r="AB3656">
        <v>5.4837334143090519</v>
      </c>
      <c r="AC3656">
        <v>2.0271818998923799E+21</v>
      </c>
      <c r="AD3656">
        <v>1.100295820131758E+21</v>
      </c>
      <c r="AE3656">
        <v>1.100295820131758E+21</v>
      </c>
      <c r="AF3656">
        <v>60.576512985754043</v>
      </c>
      <c r="AG3656">
        <v>9.7397314763011098E-4</v>
      </c>
      <c r="AH3656">
        <v>3.7599383038456051E-4</v>
      </c>
      <c r="AI3656">
        <v>20296.96583106157</v>
      </c>
      <c r="AJ3656">
        <v>3.73868605865392E-4</v>
      </c>
      <c r="AK3656">
        <v>1</v>
      </c>
      <c r="AL3656">
        <v>29.40856747584256</v>
      </c>
      <c r="AM3656">
        <v>0.25086243486825099</v>
      </c>
      <c r="AN3656">
        <f t="shared" si="57"/>
        <v>0.85558408235811878</v>
      </c>
    </row>
    <row r="3657" spans="1:40" x14ac:dyDescent="0.3">
      <c r="A3657" s="1">
        <v>3655</v>
      </c>
      <c r="B3657">
        <v>2.7507181732463981</v>
      </c>
      <c r="C3657">
        <v>2.1752020753640808</v>
      </c>
      <c r="D3657">
        <v>13.573649111969029</v>
      </c>
      <c r="E3657">
        <v>1.177749218534296E+21</v>
      </c>
      <c r="F3657">
        <v>4.0898396969008058E+20</v>
      </c>
      <c r="G3657">
        <v>4.0898396969008058E+20</v>
      </c>
      <c r="H3657">
        <v>90.03543588082556</v>
      </c>
      <c r="I3657">
        <v>5.5245960117008077E-4</v>
      </c>
      <c r="J3657">
        <v>1.118777866636361E-4</v>
      </c>
      <c r="K3657">
        <v>20831.729945724419</v>
      </c>
      <c r="L3657">
        <v>4.2166612371951761E-5</v>
      </c>
      <c r="M3657">
        <v>7.750357795459808E+16</v>
      </c>
      <c r="N3657">
        <v>4.549441858836369</v>
      </c>
      <c r="O3657">
        <v>3.2730195305064611</v>
      </c>
      <c r="P3657">
        <v>2.4995206700139811</v>
      </c>
      <c r="Q3657">
        <v>9.7050516752983274E+20</v>
      </c>
      <c r="R3657">
        <v>1.4885914523364911E+21</v>
      </c>
      <c r="S3657">
        <v>1.4885914523364911E+21</v>
      </c>
      <c r="T3657">
        <v>13.39463639264596</v>
      </c>
      <c r="U3657">
        <v>5.1407581495588285E-4</v>
      </c>
      <c r="V3657">
        <v>7.8259494477046765E-4</v>
      </c>
      <c r="W3657">
        <v>20981.087930818809</v>
      </c>
      <c r="X3657">
        <v>1.21893154361366E-5</v>
      </c>
      <c r="Y3657">
        <v>1.211467800276907E+17</v>
      </c>
      <c r="Z3657">
        <v>4.3086725984134411</v>
      </c>
      <c r="AA3657">
        <v>1.339960701644612</v>
      </c>
      <c r="AB3657">
        <v>11.750296192904409</v>
      </c>
      <c r="AC3657">
        <v>1.071553500009845E+21</v>
      </c>
      <c r="AD3657">
        <v>2.1898379249635791E+21</v>
      </c>
      <c r="AE3657">
        <v>2.1898379249635791E+21</v>
      </c>
      <c r="AF3657">
        <v>75.281214574944926</v>
      </c>
      <c r="AG3657">
        <v>4.2984239177260892E-4</v>
      </c>
      <c r="AH3657">
        <v>6.9052176779086326E-5</v>
      </c>
      <c r="AI3657">
        <v>20696.134558902751</v>
      </c>
      <c r="AJ3657">
        <v>3.1001259123572073E-4</v>
      </c>
      <c r="AK3657">
        <v>0.9</v>
      </c>
      <c r="AL3657">
        <v>29.634234871050889</v>
      </c>
      <c r="AM3657">
        <v>0.23319182699154109</v>
      </c>
      <c r="AN3657">
        <f t="shared" si="57"/>
        <v>0.87695645665022426</v>
      </c>
    </row>
    <row r="3658" spans="1:40" x14ac:dyDescent="0.3">
      <c r="A3658" s="1">
        <v>3656</v>
      </c>
      <c r="B3658">
        <v>3.0476352650847631</v>
      </c>
      <c r="C3658">
        <v>2.0212132090806172</v>
      </c>
      <c r="D3658">
        <v>2.174186355579558</v>
      </c>
      <c r="E3658">
        <v>9.4337337709878208E+20</v>
      </c>
      <c r="F3658">
        <v>3.0394284887020778E+20</v>
      </c>
      <c r="G3658">
        <v>3.0394284887020778E+20</v>
      </c>
      <c r="H3658">
        <v>16.42651669322289</v>
      </c>
      <c r="I3658">
        <v>6.3696395313413959E-4</v>
      </c>
      <c r="J3658">
        <v>1.584578216317207E-4</v>
      </c>
      <c r="K3658">
        <v>20488.299926388761</v>
      </c>
      <c r="L3658">
        <v>4.0187674176728922E-5</v>
      </c>
      <c r="M3658">
        <v>5.4944922526538352E+16</v>
      </c>
      <c r="N3658">
        <v>4.0977887625819198</v>
      </c>
      <c r="O3658">
        <v>1.9834231255248529</v>
      </c>
      <c r="P3658">
        <v>16.09427410185226</v>
      </c>
      <c r="Q3658">
        <v>4.005855058614468E+20</v>
      </c>
      <c r="R3658">
        <v>8.1206760245206634E+20</v>
      </c>
      <c r="S3658">
        <v>8.1206760245206634E+20</v>
      </c>
      <c r="T3658">
        <v>66.607169700334481</v>
      </c>
      <c r="U3658">
        <v>2.8055209318852411E-4</v>
      </c>
      <c r="V3658">
        <v>7.2520360949487536E-4</v>
      </c>
      <c r="W3658">
        <v>20468.16687651481</v>
      </c>
      <c r="X3658">
        <v>2.2324389198745479E-5</v>
      </c>
      <c r="Y3658">
        <v>1.289029134851953E+17</v>
      </c>
      <c r="Z3658">
        <v>3.983710843078617</v>
      </c>
      <c r="AA3658">
        <v>1.141585449416695</v>
      </c>
      <c r="AB3658">
        <v>8.6403345485167975</v>
      </c>
      <c r="AC3658">
        <v>5.7687021712868128E+20</v>
      </c>
      <c r="AD3658">
        <v>2.4145646095141742E+21</v>
      </c>
      <c r="AE3658">
        <v>2.4145646095141742E+21</v>
      </c>
      <c r="AF3658">
        <v>72.014067884186176</v>
      </c>
      <c r="AG3658">
        <v>2.3181630742722851E-4</v>
      </c>
      <c r="AH3658">
        <v>2.0761414154292531E-4</v>
      </c>
      <c r="AI3658">
        <v>20614.882254174401</v>
      </c>
      <c r="AJ3658">
        <v>8.0188250562446078E-4</v>
      </c>
      <c r="AK3658">
        <v>0.55000000000000004</v>
      </c>
      <c r="AL3658">
        <v>36.895041776591427</v>
      </c>
      <c r="AM3658">
        <v>0.1158695546081624</v>
      </c>
      <c r="AN3658">
        <f t="shared" si="57"/>
        <v>0.57271634086035661</v>
      </c>
    </row>
    <row r="3659" spans="1:40" x14ac:dyDescent="0.3">
      <c r="A3659" s="1">
        <v>3657</v>
      </c>
      <c r="B3659">
        <v>3.6891371938680289</v>
      </c>
      <c r="C3659">
        <v>1.300500948682852</v>
      </c>
      <c r="D3659">
        <v>5.5632085089950536</v>
      </c>
      <c r="E3659">
        <v>1.204410704892724E+21</v>
      </c>
      <c r="F3659">
        <v>1.126311403901884E+20</v>
      </c>
      <c r="G3659">
        <v>1.126311403901884E+20</v>
      </c>
      <c r="H3659">
        <v>5.0936949388431554</v>
      </c>
      <c r="I3659">
        <v>1.8840413231989189E-4</v>
      </c>
      <c r="J3659">
        <v>1.4774170290650981E-4</v>
      </c>
      <c r="K3659">
        <v>20368.94089265084</v>
      </c>
      <c r="L3659">
        <v>2.370513346476867E-5</v>
      </c>
      <c r="M3659">
        <v>6.9149017171379272E+16</v>
      </c>
      <c r="N3659">
        <v>3.905651986870728</v>
      </c>
      <c r="O3659">
        <v>3.862716658913151</v>
      </c>
      <c r="P3659">
        <v>9.945817649486477</v>
      </c>
      <c r="Q3659">
        <v>5.9884937553948063E+20</v>
      </c>
      <c r="R3659">
        <v>9.8504342721968013E+19</v>
      </c>
      <c r="S3659">
        <v>9.8504342721968013E+19</v>
      </c>
      <c r="T3659">
        <v>80.037172111776414</v>
      </c>
      <c r="U3659">
        <v>1.4659841903402529E-4</v>
      </c>
      <c r="V3659">
        <v>9.7106149655715385E-4</v>
      </c>
      <c r="W3659">
        <v>20631.15880078487</v>
      </c>
      <c r="X3659">
        <v>4.934153683092241E-6</v>
      </c>
      <c r="Y3659">
        <v>8.3409691671158688E+16</v>
      </c>
      <c r="Z3659">
        <v>3.8600432709559458</v>
      </c>
      <c r="AA3659">
        <v>1.307006907102944</v>
      </c>
      <c r="AB3659">
        <v>7.0051716876632266</v>
      </c>
      <c r="AC3659">
        <v>1.5909557252303781E+21</v>
      </c>
      <c r="AD3659">
        <v>7.4230922243575526E+20</v>
      </c>
      <c r="AE3659">
        <v>7.4230922243575526E+20</v>
      </c>
      <c r="AF3659">
        <v>2.4712013093422418</v>
      </c>
      <c r="AG3659">
        <v>9.8255932816631187E-4</v>
      </c>
      <c r="AH3659">
        <v>1.069921531952539E-5</v>
      </c>
      <c r="AI3659">
        <v>20869.60852381519</v>
      </c>
      <c r="AJ3659">
        <v>3.4407114468406491E-4</v>
      </c>
      <c r="AK3659">
        <v>0.5</v>
      </c>
      <c r="AL3659">
        <v>31.00121544424222</v>
      </c>
      <c r="AM3659">
        <v>3.2526532366150961E-2</v>
      </c>
      <c r="AN3659">
        <f t="shared" si="57"/>
        <v>0.21046988962046395</v>
      </c>
    </row>
    <row r="3660" spans="1:40" x14ac:dyDescent="0.3">
      <c r="A3660" s="1">
        <v>3658</v>
      </c>
      <c r="B3660">
        <v>2.8880771744215248</v>
      </c>
      <c r="C3660">
        <v>1.728262103303386</v>
      </c>
      <c r="D3660">
        <v>12.376057097118849</v>
      </c>
      <c r="E3660">
        <v>8.8439286024145207E+20</v>
      </c>
      <c r="F3660">
        <v>1.6212903390743369E+21</v>
      </c>
      <c r="G3660">
        <v>1.6212903390743369E+21</v>
      </c>
      <c r="H3660">
        <v>32.058469115674633</v>
      </c>
      <c r="I3660">
        <v>4.8765956688998552E-4</v>
      </c>
      <c r="J3660">
        <v>5.2507189764943146E-4</v>
      </c>
      <c r="K3660">
        <v>20005.562701074181</v>
      </c>
      <c r="L3660">
        <v>1.8425341381470629E-5</v>
      </c>
      <c r="M3660">
        <v>4.8079079507837152E+16</v>
      </c>
      <c r="N3660">
        <v>4.1884119146755117</v>
      </c>
      <c r="O3660">
        <v>3.7514110867789938</v>
      </c>
      <c r="P3660">
        <v>14.95363142624139</v>
      </c>
      <c r="Q3660">
        <v>5.0587091503086528E+20</v>
      </c>
      <c r="R3660">
        <v>1.1550579803206899E+21</v>
      </c>
      <c r="S3660">
        <v>1.1550579803206899E+21</v>
      </c>
      <c r="T3660">
        <v>40.498454155561532</v>
      </c>
      <c r="U3660">
        <v>8.9808884077750319E-4</v>
      </c>
      <c r="V3660">
        <v>2.6412647345691419E-4</v>
      </c>
      <c r="W3660">
        <v>20697.228648669679</v>
      </c>
      <c r="X3660">
        <v>3.9697162845231077E-6</v>
      </c>
      <c r="Y3660">
        <v>1.345539994675523E+17</v>
      </c>
      <c r="Z3660">
        <v>4.1489001997638129</v>
      </c>
      <c r="AA3660">
        <v>1.1720306408889469</v>
      </c>
      <c r="AB3660">
        <v>2.1060755875604791</v>
      </c>
      <c r="AC3660">
        <v>2.3719708986290948E+21</v>
      </c>
      <c r="AD3660">
        <v>9.513064161882365E+20</v>
      </c>
      <c r="AE3660">
        <v>9.513064161882365E+20</v>
      </c>
      <c r="AF3660">
        <v>63.736518264379157</v>
      </c>
      <c r="AG3660">
        <v>9.605551310223865E-4</v>
      </c>
      <c r="AH3660">
        <v>4.7091108384770728E-4</v>
      </c>
      <c r="AI3660">
        <v>20807.37289156191</v>
      </c>
      <c r="AJ3660">
        <v>1.3007801048114571E-4</v>
      </c>
      <c r="AK3660">
        <v>0.85</v>
      </c>
      <c r="AL3660">
        <v>30.26502571006554</v>
      </c>
      <c r="AM3660">
        <v>0.2165793790227532</v>
      </c>
      <c r="AN3660">
        <f t="shared" si="57"/>
        <v>0.84441913149227377</v>
      </c>
    </row>
    <row r="3661" spans="1:40" x14ac:dyDescent="0.3">
      <c r="A3661" s="1">
        <v>3659</v>
      </c>
      <c r="B3661">
        <v>3.3982616414229239</v>
      </c>
      <c r="C3661">
        <v>1.651212385101094</v>
      </c>
      <c r="D3661">
        <v>13.705343957466161</v>
      </c>
      <c r="E3661">
        <v>1.1986420607554609E+21</v>
      </c>
      <c r="F3661">
        <v>1.049732109913391E+21</v>
      </c>
      <c r="G3661">
        <v>1.049732109913391E+21</v>
      </c>
      <c r="H3661">
        <v>25.496212359927</v>
      </c>
      <c r="I3661">
        <v>2.1129996455254691E-5</v>
      </c>
      <c r="J3661">
        <v>2.9282663705181868E-4</v>
      </c>
      <c r="K3661">
        <v>20592.8248793639</v>
      </c>
      <c r="L3661">
        <v>2.295210478461094E-5</v>
      </c>
      <c r="M3661">
        <v>8.1285270376876528E+16</v>
      </c>
      <c r="N3661">
        <v>4.2670950956195819</v>
      </c>
      <c r="O3661">
        <v>3.278712261682641</v>
      </c>
      <c r="P3661">
        <v>14.89111295124966</v>
      </c>
      <c r="Q3661">
        <v>7.5515479397470857E+20</v>
      </c>
      <c r="R3661">
        <v>1.043616670775832E+21</v>
      </c>
      <c r="S3661">
        <v>1.043616670775832E+21</v>
      </c>
      <c r="T3661">
        <v>58.885692972282278</v>
      </c>
      <c r="U3661">
        <v>6.9573128084126354E-4</v>
      </c>
      <c r="V3661">
        <v>3.3347965813465839E-4</v>
      </c>
      <c r="W3661">
        <v>20512.22090728466</v>
      </c>
      <c r="X3661">
        <v>1.9573899839938198E-6</v>
      </c>
      <c r="Y3661">
        <v>7.2193288409880512E+16</v>
      </c>
      <c r="Z3661">
        <v>4.116396147478449</v>
      </c>
      <c r="AA3661">
        <v>1.1740774050984779</v>
      </c>
      <c r="AB3661">
        <v>7.5842005102166654</v>
      </c>
      <c r="AC3661">
        <v>2.0669255631142191E+21</v>
      </c>
      <c r="AD3661">
        <v>6.1312005075023272E+20</v>
      </c>
      <c r="AE3661">
        <v>6.1312005075023272E+20</v>
      </c>
      <c r="AF3661">
        <v>97.026117327591109</v>
      </c>
      <c r="AG3661">
        <v>7.851910445606943E-4</v>
      </c>
      <c r="AH3661">
        <v>2.9988301634329491E-4</v>
      </c>
      <c r="AI3661">
        <v>20992.980443889181</v>
      </c>
      <c r="AJ3661">
        <v>7.9018723898406455E-4</v>
      </c>
      <c r="AK3661">
        <v>0.8</v>
      </c>
      <c r="AL3661">
        <v>37.075336419037058</v>
      </c>
      <c r="AM3661">
        <v>0.23536446838946881</v>
      </c>
      <c r="AN3661">
        <f t="shared" si="57"/>
        <v>0.79591510352898021</v>
      </c>
    </row>
    <row r="3662" spans="1:40" x14ac:dyDescent="0.3">
      <c r="A3662" s="1">
        <v>3660</v>
      </c>
      <c r="B3662">
        <v>3.37747444245224</v>
      </c>
      <c r="C3662">
        <v>1.9898554894684439</v>
      </c>
      <c r="D3662">
        <v>7.3332593434215188</v>
      </c>
      <c r="E3662">
        <v>8.9087670436746481E+20</v>
      </c>
      <c r="F3662">
        <v>7.8571805507960308E+20</v>
      </c>
      <c r="G3662">
        <v>7.8571805507960308E+20</v>
      </c>
      <c r="H3662">
        <v>51.790715415525838</v>
      </c>
      <c r="I3662">
        <v>3.9992134683465639E-5</v>
      </c>
      <c r="J3662">
        <v>3.748721162380177E-5</v>
      </c>
      <c r="K3662">
        <v>20623.652954268611</v>
      </c>
      <c r="L3662">
        <v>2.5573501695273111E-5</v>
      </c>
      <c r="M3662">
        <v>7075937034056003</v>
      </c>
      <c r="N3662">
        <v>4.3018083983924518</v>
      </c>
      <c r="O3662">
        <v>3.7767964626062982</v>
      </c>
      <c r="P3662">
        <v>14.461084056402241</v>
      </c>
      <c r="Q3662">
        <v>3.2044722748820659E+20</v>
      </c>
      <c r="R3662">
        <v>1.5701596568352839E+21</v>
      </c>
      <c r="S3662">
        <v>1.5701596568352839E+21</v>
      </c>
      <c r="T3662">
        <v>22.41821005583548</v>
      </c>
      <c r="U3662">
        <v>2.1249059832942419E-4</v>
      </c>
      <c r="V3662">
        <v>7.4560876458264983E-4</v>
      </c>
      <c r="W3662">
        <v>20572.780838457031</v>
      </c>
      <c r="X3662">
        <v>4.8636767511539471E-5</v>
      </c>
      <c r="Y3662">
        <v>4.077725649596472E+16</v>
      </c>
      <c r="Z3662">
        <v>4.2521339915779386</v>
      </c>
      <c r="AA3662">
        <v>1.2689547423695471</v>
      </c>
      <c r="AB3662">
        <v>11.011585782759649</v>
      </c>
      <c r="AC3662">
        <v>1.3786487831646191E+21</v>
      </c>
      <c r="AD3662">
        <v>1.033926327157067E+21</v>
      </c>
      <c r="AE3662">
        <v>1.033926327157067E+21</v>
      </c>
      <c r="AF3662">
        <v>59.650628148890739</v>
      </c>
      <c r="AG3662">
        <v>6.3764078516279326E-4</v>
      </c>
      <c r="AH3662">
        <v>5.4524921318473E-4</v>
      </c>
      <c r="AI3662">
        <v>20502.314385628681</v>
      </c>
      <c r="AJ3662">
        <v>6.8556228510898863E-4</v>
      </c>
      <c r="AK3662">
        <v>0.85</v>
      </c>
      <c r="AL3662">
        <v>32.486676868594081</v>
      </c>
      <c r="AM3662">
        <v>0.23855077675494649</v>
      </c>
      <c r="AN3662">
        <f t="shared" si="57"/>
        <v>0.86647802639045002</v>
      </c>
    </row>
    <row r="3663" spans="1:40" x14ac:dyDescent="0.3">
      <c r="A3663" s="1">
        <v>3661</v>
      </c>
      <c r="B3663">
        <v>2.5428135337080602</v>
      </c>
      <c r="C3663">
        <v>2.3054874809450832</v>
      </c>
      <c r="D3663">
        <v>13.59336806493118</v>
      </c>
      <c r="E3663">
        <v>1.7567740516916771E+21</v>
      </c>
      <c r="F3663">
        <v>1.9662138660332431E+20</v>
      </c>
      <c r="G3663">
        <v>1.9662138660332431E+20</v>
      </c>
      <c r="H3663">
        <v>69.457208381955368</v>
      </c>
      <c r="I3663">
        <v>7.0015455308421659E-4</v>
      </c>
      <c r="J3663">
        <v>4.4839544241150129E-4</v>
      </c>
      <c r="K3663">
        <v>20323.492565403481</v>
      </c>
      <c r="L3663">
        <v>3.7034346412586148E-5</v>
      </c>
      <c r="M3663">
        <v>6.404604378334388E+16</v>
      </c>
      <c r="N3663">
        <v>4.4620578935043156</v>
      </c>
      <c r="O3663">
        <v>2.547024396916854</v>
      </c>
      <c r="P3663">
        <v>13.289903978931781</v>
      </c>
      <c r="Q3663">
        <v>1.1832968389741869E+20</v>
      </c>
      <c r="R3663">
        <v>1.6287303122589731E+21</v>
      </c>
      <c r="S3663">
        <v>1.6287303122589731E+21</v>
      </c>
      <c r="T3663">
        <v>62.174692377625213</v>
      </c>
      <c r="U3663">
        <v>7.6927021961784438E-4</v>
      </c>
      <c r="V3663">
        <v>6.5548435354974174E-5</v>
      </c>
      <c r="W3663">
        <v>20681.101653768372</v>
      </c>
      <c r="X3663">
        <v>1.9478426907557061E-5</v>
      </c>
      <c r="Y3663">
        <v>776306355778369.88</v>
      </c>
      <c r="Z3663">
        <v>4.2382570581486014</v>
      </c>
      <c r="AA3663">
        <v>0.85678422130113763</v>
      </c>
      <c r="AB3663">
        <v>2.0423467980280692</v>
      </c>
      <c r="AC3663">
        <v>5.0147868502198727E+20</v>
      </c>
      <c r="AD3663">
        <v>3.1035893948751872E+20</v>
      </c>
      <c r="AE3663">
        <v>3.1035893948751872E+20</v>
      </c>
      <c r="AF3663">
        <v>10.74303254447339</v>
      </c>
      <c r="AG3663">
        <v>6.5056970551301003E-4</v>
      </c>
      <c r="AH3663">
        <v>7.3260811008872204E-4</v>
      </c>
      <c r="AI3663">
        <v>20651.549136173289</v>
      </c>
      <c r="AJ3663">
        <v>5.8106008639023578E-4</v>
      </c>
      <c r="AK3663">
        <v>0.55000000000000004</v>
      </c>
      <c r="AL3663">
        <v>47.580711124121919</v>
      </c>
      <c r="AM3663">
        <v>0.19541505532609871</v>
      </c>
      <c r="AN3663">
        <f t="shared" si="57"/>
        <v>0.74897157372248502</v>
      </c>
    </row>
    <row r="3664" spans="1:40" x14ac:dyDescent="0.3">
      <c r="A3664" s="1">
        <v>3662</v>
      </c>
      <c r="B3664">
        <v>3.633707357059377</v>
      </c>
      <c r="C3664">
        <v>1.607869749091527</v>
      </c>
      <c r="D3664">
        <v>3.7529040984281021</v>
      </c>
      <c r="E3664">
        <v>2.5707960361450219E+20</v>
      </c>
      <c r="F3664">
        <v>2.5805467121989599E+20</v>
      </c>
      <c r="G3664">
        <v>2.5805467121989599E+20</v>
      </c>
      <c r="H3664">
        <v>65.535160583107981</v>
      </c>
      <c r="I3664">
        <v>2.0719823663864411E-4</v>
      </c>
      <c r="J3664">
        <v>7.3067892534006619E-5</v>
      </c>
      <c r="K3664">
        <v>20056.727382857422</v>
      </c>
      <c r="L3664">
        <v>7.8846181656007162E-6</v>
      </c>
      <c r="M3664">
        <v>6.5103485271425984E+16</v>
      </c>
      <c r="N3664">
        <v>4.5613776061411473</v>
      </c>
      <c r="O3664">
        <v>1.91531991163962</v>
      </c>
      <c r="P3664">
        <v>8.8903003118566861</v>
      </c>
      <c r="Q3664">
        <v>1.9725574981902539E+20</v>
      </c>
      <c r="R3664">
        <v>4.7488407566435392E+20</v>
      </c>
      <c r="S3664">
        <v>4.7488407566435392E+20</v>
      </c>
      <c r="T3664">
        <v>54.9634311136534</v>
      </c>
      <c r="U3664">
        <v>3.1234185860648192E-4</v>
      </c>
      <c r="V3664">
        <v>3.7902320834807109E-4</v>
      </c>
      <c r="W3664">
        <v>20292.661045449229</v>
      </c>
      <c r="X3664">
        <v>1.8596247611073951E-5</v>
      </c>
      <c r="Y3664">
        <v>1.566413848626195E+16</v>
      </c>
      <c r="Z3664">
        <v>4.27933680084743</v>
      </c>
      <c r="AA3664">
        <v>1.0796070092652621</v>
      </c>
      <c r="AB3664">
        <v>6.1201636437918054</v>
      </c>
      <c r="AC3664">
        <v>3.1634334761033898E+20</v>
      </c>
      <c r="AD3664">
        <v>3.8922339654960257E+20</v>
      </c>
      <c r="AE3664">
        <v>3.8922339654960257E+20</v>
      </c>
      <c r="AF3664">
        <v>34.247472098695781</v>
      </c>
      <c r="AG3664">
        <v>7.4780907850424184E-4</v>
      </c>
      <c r="AH3664">
        <v>9.8741685905788133E-4</v>
      </c>
      <c r="AI3664">
        <v>20207.64182306037</v>
      </c>
      <c r="AJ3664">
        <v>9.7756197655015763E-4</v>
      </c>
      <c r="AK3664">
        <v>0.75</v>
      </c>
      <c r="AL3664">
        <v>38.631032416743437</v>
      </c>
      <c r="AM3664">
        <v>0.23537096072198729</v>
      </c>
      <c r="AN3664">
        <f t="shared" si="57"/>
        <v>0.81480978317260089</v>
      </c>
    </row>
    <row r="3665" spans="1:40" x14ac:dyDescent="0.3">
      <c r="A3665" s="1">
        <v>3663</v>
      </c>
      <c r="B3665">
        <v>2.8023980419671721</v>
      </c>
      <c r="C3665">
        <v>1.9408606917598079</v>
      </c>
      <c r="D3665">
        <v>9.8009921414076349</v>
      </c>
      <c r="E3665">
        <v>1.8790811542858351E+21</v>
      </c>
      <c r="F3665">
        <v>2.3292265827034629E+21</v>
      </c>
      <c r="G3665">
        <v>2.3292265827034629E+21</v>
      </c>
      <c r="H3665">
        <v>20.86514295690445</v>
      </c>
      <c r="I3665">
        <v>7.3818902860091221E-4</v>
      </c>
      <c r="J3665">
        <v>5.2486428763802624E-4</v>
      </c>
      <c r="K3665">
        <v>20106.323482022919</v>
      </c>
      <c r="L3665">
        <v>4.7100907860714942E-5</v>
      </c>
      <c r="M3665">
        <v>1.269761001039973E+16</v>
      </c>
      <c r="N3665">
        <v>4.050232039642621</v>
      </c>
      <c r="O3665">
        <v>3.0035028032975388</v>
      </c>
      <c r="P3665">
        <v>3.141384897965207</v>
      </c>
      <c r="Q3665">
        <v>5.9273898191943225E+20</v>
      </c>
      <c r="R3665">
        <v>4.5670924820274977E+20</v>
      </c>
      <c r="S3665">
        <v>4.5670924820274977E+20</v>
      </c>
      <c r="T3665">
        <v>6.2661165565423227</v>
      </c>
      <c r="U3665">
        <v>7.1666558793544893E-4</v>
      </c>
      <c r="V3665">
        <v>5.2706591648944877E-5</v>
      </c>
      <c r="W3665">
        <v>20776.77653092644</v>
      </c>
      <c r="X3665">
        <v>4.2117371706544779E-5</v>
      </c>
      <c r="Y3665">
        <v>1.7997187664014109E+17</v>
      </c>
      <c r="Z3665">
        <v>3.923425485376602</v>
      </c>
      <c r="AA3665">
        <v>1.2906991968672319</v>
      </c>
      <c r="AB3665">
        <v>14.14999168014111</v>
      </c>
      <c r="AC3665">
        <v>1.536945892841614E+21</v>
      </c>
      <c r="AD3665">
        <v>2.2749912977977631E+21</v>
      </c>
      <c r="AE3665">
        <v>2.2749912977977631E+21</v>
      </c>
      <c r="AF3665">
        <v>98.050928000997132</v>
      </c>
      <c r="AG3665">
        <v>6.7758539251044989E-4</v>
      </c>
      <c r="AH3665">
        <v>8.7103712511585275E-4</v>
      </c>
      <c r="AI3665">
        <v>20653.52979155564</v>
      </c>
      <c r="AJ3665">
        <v>6.5639763646416514E-5</v>
      </c>
      <c r="AK3665">
        <v>1</v>
      </c>
      <c r="AL3665">
        <v>20.376487892304301</v>
      </c>
      <c r="AM3665">
        <v>0.16741762431000731</v>
      </c>
      <c r="AN3665">
        <f t="shared" si="57"/>
        <v>0.82408645724642537</v>
      </c>
    </row>
    <row r="3666" spans="1:40" x14ac:dyDescent="0.3">
      <c r="A3666" s="1">
        <v>3664</v>
      </c>
      <c r="B3666">
        <v>2.3702283712002621</v>
      </c>
      <c r="C3666">
        <v>2.273844285772237</v>
      </c>
      <c r="D3666">
        <v>9.6951766265407198</v>
      </c>
      <c r="E3666">
        <v>6.3834552649788621E+20</v>
      </c>
      <c r="F3666">
        <v>1.7787064983464009E+21</v>
      </c>
      <c r="G3666">
        <v>1.7787064983464009E+21</v>
      </c>
      <c r="H3666">
        <v>88.562854689814174</v>
      </c>
      <c r="I3666">
        <v>4.5808580649029491E-4</v>
      </c>
      <c r="J3666">
        <v>5.7410460794411538E-4</v>
      </c>
      <c r="K3666">
        <v>20105.29781644616</v>
      </c>
      <c r="L3666">
        <v>9.9100929351068232E-6</v>
      </c>
      <c r="M3666">
        <v>1.976522325458192E+16</v>
      </c>
      <c r="N3666">
        <v>4.1119207342453006</v>
      </c>
      <c r="O3666">
        <v>3.0841390846969121</v>
      </c>
      <c r="P3666">
        <v>17.403218559496231</v>
      </c>
      <c r="Q3666">
        <v>2.6254969086511609E+20</v>
      </c>
      <c r="R3666">
        <v>1.3971256075807469E+21</v>
      </c>
      <c r="S3666">
        <v>1.3971256075807469E+21</v>
      </c>
      <c r="T3666">
        <v>2.1520235336059881</v>
      </c>
      <c r="U3666">
        <v>5.1112267030749086E-4</v>
      </c>
      <c r="V3666">
        <v>3.8496056270899339E-4</v>
      </c>
      <c r="W3666">
        <v>20987.314635716499</v>
      </c>
      <c r="X3666">
        <v>8.1640527932313836E-6</v>
      </c>
      <c r="Y3666">
        <v>1.633383458067201E+17</v>
      </c>
      <c r="Z3666">
        <v>3.6513408525541209</v>
      </c>
      <c r="AA3666">
        <v>1.0069551109040371</v>
      </c>
      <c r="AB3666">
        <v>6.1027150292491292</v>
      </c>
      <c r="AC3666">
        <v>1.9954320309748999E+21</v>
      </c>
      <c r="AD3666">
        <v>2.1363518549303739E+21</v>
      </c>
      <c r="AE3666">
        <v>2.1363518549303739E+21</v>
      </c>
      <c r="AF3666">
        <v>86.589549232234987</v>
      </c>
      <c r="AG3666">
        <v>7.5626289181374498E-4</v>
      </c>
      <c r="AH3666">
        <v>3.9341491089330813E-4</v>
      </c>
      <c r="AI3666">
        <v>20294.22212356258</v>
      </c>
      <c r="AJ3666">
        <v>9.5560758140299175E-4</v>
      </c>
      <c r="AK3666">
        <v>0.60000000000000009</v>
      </c>
      <c r="AL3666">
        <v>44.010902076520694</v>
      </c>
      <c r="AM3666">
        <v>0.1917625490140345</v>
      </c>
      <c r="AN3666">
        <f t="shared" si="57"/>
        <v>0.7283719396263203</v>
      </c>
    </row>
    <row r="3667" spans="1:40" x14ac:dyDescent="0.3">
      <c r="A3667" s="1">
        <v>3665</v>
      </c>
      <c r="B3667">
        <v>2.743460275821469</v>
      </c>
      <c r="C3667">
        <v>2.4799182803473658</v>
      </c>
      <c r="D3667">
        <v>14.048217889092889</v>
      </c>
      <c r="E3667">
        <v>2.0718885170363611E+21</v>
      </c>
      <c r="F3667">
        <v>2.3320253907493771E+21</v>
      </c>
      <c r="G3667">
        <v>2.3320253907493771E+21</v>
      </c>
      <c r="H3667">
        <v>68.86929473314693</v>
      </c>
      <c r="I3667">
        <v>2.4887396257682168E-4</v>
      </c>
      <c r="J3667">
        <v>1.029054068588693E-4</v>
      </c>
      <c r="K3667">
        <v>20473.982973878759</v>
      </c>
      <c r="L3667">
        <v>1.7376299254330471E-5</v>
      </c>
      <c r="M3667">
        <v>8.6340421451389888E+16</v>
      </c>
      <c r="N3667">
        <v>4.6251160255492421</v>
      </c>
      <c r="O3667">
        <v>3.5055739852769938</v>
      </c>
      <c r="P3667">
        <v>16.69442672038776</v>
      </c>
      <c r="Q3667">
        <v>4.376978808685491E+20</v>
      </c>
      <c r="R3667">
        <v>3.1814442394414927E+20</v>
      </c>
      <c r="S3667">
        <v>3.1814442394414927E+20</v>
      </c>
      <c r="T3667">
        <v>75.958370280916398</v>
      </c>
      <c r="U3667">
        <v>7.7182812422770062E-4</v>
      </c>
      <c r="V3667">
        <v>1.206998775955683E-4</v>
      </c>
      <c r="W3667">
        <v>20964.051999357031</v>
      </c>
      <c r="X3667">
        <v>7.3278963497222802E-6</v>
      </c>
      <c r="Y3667">
        <v>4.2900515440364472E+16</v>
      </c>
      <c r="Z3667">
        <v>4.2595006541925562</v>
      </c>
      <c r="AA3667">
        <v>1.126781895061939</v>
      </c>
      <c r="AB3667">
        <v>14.419391997062201</v>
      </c>
      <c r="AC3667">
        <v>1.321525665558162E+21</v>
      </c>
      <c r="AD3667">
        <v>7.1631747484658434E+20</v>
      </c>
      <c r="AE3667">
        <v>7.1631747484658434E+20</v>
      </c>
      <c r="AF3667">
        <v>71.701105284798103</v>
      </c>
      <c r="AG3667">
        <v>5.6450968929670569E-4</v>
      </c>
      <c r="AH3667">
        <v>3.5940122811122272E-5</v>
      </c>
      <c r="AI3667">
        <v>20869.709779458281</v>
      </c>
      <c r="AJ3667">
        <v>5.5979686735792733E-4</v>
      </c>
      <c r="AK3667">
        <v>0.75</v>
      </c>
      <c r="AL3667">
        <v>38.836527008226263</v>
      </c>
      <c r="AM3667">
        <v>0.20151617404879341</v>
      </c>
      <c r="AN3667">
        <f t="shared" si="57"/>
        <v>0.69391966151908846</v>
      </c>
    </row>
    <row r="3668" spans="1:40" x14ac:dyDescent="0.3">
      <c r="A3668" s="1">
        <v>3666</v>
      </c>
      <c r="B3668">
        <v>2.7900905555763229</v>
      </c>
      <c r="C3668">
        <v>2.47320521106696</v>
      </c>
      <c r="D3668">
        <v>10.12112089849392</v>
      </c>
      <c r="E3668">
        <v>1.2361760856585651E+21</v>
      </c>
      <c r="F3668">
        <v>2.040853707650568E+21</v>
      </c>
      <c r="G3668">
        <v>2.040853707650568E+21</v>
      </c>
      <c r="H3668">
        <v>24.257096801679609</v>
      </c>
      <c r="I3668">
        <v>4.2007304389082639E-4</v>
      </c>
      <c r="J3668">
        <v>1.052452562685545E-4</v>
      </c>
      <c r="K3668">
        <v>20959.860629971161</v>
      </c>
      <c r="L3668">
        <v>4.3368175536941423E-5</v>
      </c>
      <c r="M3668">
        <v>3.08360665159982E+16</v>
      </c>
      <c r="N3668">
        <v>4.7216892933868957</v>
      </c>
      <c r="O3668">
        <v>1.73876016044925</v>
      </c>
      <c r="P3668">
        <v>6.7337290670291274</v>
      </c>
      <c r="Q3668">
        <v>5.145040048407824E+19</v>
      </c>
      <c r="R3668">
        <v>1.094780434575825E+21</v>
      </c>
      <c r="S3668">
        <v>1.094780434575825E+21</v>
      </c>
      <c r="T3668">
        <v>90.934638532768957</v>
      </c>
      <c r="U3668">
        <v>2.1182367988275251E-4</v>
      </c>
      <c r="V3668">
        <v>9.7806853616401327E-4</v>
      </c>
      <c r="W3668">
        <v>20325.541790291401</v>
      </c>
      <c r="X3668">
        <v>4.5807773432996817E-5</v>
      </c>
      <c r="Y3668">
        <v>1.9213247681586051E+17</v>
      </c>
      <c r="Z3668">
        <v>4.1381369586882517</v>
      </c>
      <c r="AA3668">
        <v>1.132357895067879</v>
      </c>
      <c r="AB3668">
        <v>16.748432246122881</v>
      </c>
      <c r="AC3668">
        <v>1.9888029739329239E+21</v>
      </c>
      <c r="AD3668">
        <v>2.062896965563788E+21</v>
      </c>
      <c r="AE3668">
        <v>2.062896965563788E+21</v>
      </c>
      <c r="AF3668">
        <v>36.802138012927607</v>
      </c>
      <c r="AG3668">
        <v>8.8838417503559082E-4</v>
      </c>
      <c r="AH3668">
        <v>9.7801812993807461E-4</v>
      </c>
      <c r="AI3668">
        <v>20079.287626500831</v>
      </c>
      <c r="AJ3668">
        <v>5.3668482432709221E-4</v>
      </c>
      <c r="AK3668">
        <v>0.75</v>
      </c>
      <c r="AL3668">
        <v>35.276724860257922</v>
      </c>
      <c r="AM3668">
        <v>0.21243347980868191</v>
      </c>
      <c r="AN3668">
        <f t="shared" si="57"/>
        <v>0.80533092227107284</v>
      </c>
    </row>
    <row r="3669" spans="1:40" x14ac:dyDescent="0.3">
      <c r="A3669" s="1">
        <v>3667</v>
      </c>
      <c r="B3669">
        <v>3.0649877615807548</v>
      </c>
      <c r="C3669">
        <v>2.3677696648872408</v>
      </c>
      <c r="D3669">
        <v>6.9740119780656489</v>
      </c>
      <c r="E3669">
        <v>1.172343547975176E+21</v>
      </c>
      <c r="F3669">
        <v>7.3547414914227569E+20</v>
      </c>
      <c r="G3669">
        <v>7.3547414914227569E+20</v>
      </c>
      <c r="H3669">
        <v>44.470621343691157</v>
      </c>
      <c r="I3669">
        <v>9.6652606974811863E-4</v>
      </c>
      <c r="J3669">
        <v>9.0869369599838557E-4</v>
      </c>
      <c r="K3669">
        <v>20969.76304217516</v>
      </c>
      <c r="L3669">
        <v>2.0738718002768721E-5</v>
      </c>
      <c r="M3669">
        <v>8.0014067242820016E+16</v>
      </c>
      <c r="N3669">
        <v>4.6636276709520992</v>
      </c>
      <c r="O3669">
        <v>2.172259081123602</v>
      </c>
      <c r="P3669">
        <v>7.6375405989691956</v>
      </c>
      <c r="Q3669">
        <v>1.9551806660168339E+20</v>
      </c>
      <c r="R3669">
        <v>3.1315829696625987E+20</v>
      </c>
      <c r="S3669">
        <v>3.1315829696625987E+20</v>
      </c>
      <c r="T3669">
        <v>98.312027793908086</v>
      </c>
      <c r="U3669">
        <v>6.1102359246827651E-4</v>
      </c>
      <c r="V3669">
        <v>9.2526200788778791E-4</v>
      </c>
      <c r="W3669">
        <v>20444.697199597871</v>
      </c>
      <c r="X3669">
        <v>1.2756716019788649E-5</v>
      </c>
      <c r="Y3669">
        <v>2.0368861403545552E+16</v>
      </c>
      <c r="Z3669">
        <v>4.2933328525305869</v>
      </c>
      <c r="AA3669">
        <v>1.449137856727619</v>
      </c>
      <c r="AB3669">
        <v>15.081001471067269</v>
      </c>
      <c r="AC3669">
        <v>1.6380765315589349E+21</v>
      </c>
      <c r="AD3669">
        <v>7.8880774743907461E+20</v>
      </c>
      <c r="AE3669">
        <v>7.8880774743907461E+20</v>
      </c>
      <c r="AF3669">
        <v>38.445388554595922</v>
      </c>
      <c r="AG3669">
        <v>6.1234689606939386E-4</v>
      </c>
      <c r="AH3669">
        <v>6.927997042749705E-4</v>
      </c>
      <c r="AI3669">
        <v>20040.00340711635</v>
      </c>
      <c r="AJ3669">
        <v>5.2003920947665968E-4</v>
      </c>
      <c r="AK3669">
        <v>1.05</v>
      </c>
      <c r="AL3669">
        <v>25.992654358931709</v>
      </c>
      <c r="AM3669">
        <v>0.16284409590454321</v>
      </c>
      <c r="AN3669">
        <f t="shared" si="57"/>
        <v>0.59845709424121629</v>
      </c>
    </row>
    <row r="3670" spans="1:40" x14ac:dyDescent="0.3">
      <c r="A3670" s="1">
        <v>3668</v>
      </c>
      <c r="B3670">
        <v>3.2068507813117462</v>
      </c>
      <c r="C3670">
        <v>2.249228955414591</v>
      </c>
      <c r="D3670">
        <v>4.7322646851787002</v>
      </c>
      <c r="E3670">
        <v>3.974152927963172E+19</v>
      </c>
      <c r="F3670">
        <v>5.6576494436244931E+19</v>
      </c>
      <c r="G3670">
        <v>5.6576494436244931E+19</v>
      </c>
      <c r="H3670">
        <v>61.994919277663833</v>
      </c>
      <c r="I3670">
        <v>1.672136310059306E-4</v>
      </c>
      <c r="J3670">
        <v>2.7471401779958349E-4</v>
      </c>
      <c r="K3670">
        <v>20836.95095866044</v>
      </c>
      <c r="L3670">
        <v>2.4923102275224709E-5</v>
      </c>
      <c r="M3670">
        <v>9.9439800789593136E+16</v>
      </c>
      <c r="N3670">
        <v>4.2371743176123644</v>
      </c>
      <c r="O3670">
        <v>2.5985406447082151</v>
      </c>
      <c r="P3670">
        <v>8.4449364471829274</v>
      </c>
      <c r="Q3670">
        <v>3.4699366307323858E+20</v>
      </c>
      <c r="R3670">
        <v>6.7944134190698686E+20</v>
      </c>
      <c r="S3670">
        <v>6.7944134190698686E+20</v>
      </c>
      <c r="T3670">
        <v>94.992786059494748</v>
      </c>
      <c r="U3670">
        <v>6.4341996938583473E-4</v>
      </c>
      <c r="V3670">
        <v>7.3116793034104836E-4</v>
      </c>
      <c r="W3670">
        <v>20231.23367517622</v>
      </c>
      <c r="X3670">
        <v>4.6364680926256832E-5</v>
      </c>
      <c r="Y3670">
        <v>1.188552509542768E+17</v>
      </c>
      <c r="Z3670">
        <v>4.1468093033758882</v>
      </c>
      <c r="AA3670">
        <v>1.3326343569973591</v>
      </c>
      <c r="AB3670">
        <v>10.391271064692081</v>
      </c>
      <c r="AC3670">
        <v>4.3332118887642667E+20</v>
      </c>
      <c r="AD3670">
        <v>3.7430167783771269E+20</v>
      </c>
      <c r="AE3670">
        <v>3.7430167783771269E+20</v>
      </c>
      <c r="AF3670">
        <v>23.734474135149981</v>
      </c>
      <c r="AG3670">
        <v>3.5267277332078892E-4</v>
      </c>
      <c r="AH3670">
        <v>2.5229443771401078E-4</v>
      </c>
      <c r="AI3670">
        <v>20368.825041741438</v>
      </c>
      <c r="AJ3670">
        <v>6.6146787154283443E-4</v>
      </c>
      <c r="AK3670">
        <v>0.9</v>
      </c>
      <c r="AL3670">
        <v>30.062924989460502</v>
      </c>
      <c r="AM3670">
        <v>0.13910356380890859</v>
      </c>
      <c r="AN3670">
        <f t="shared" si="57"/>
        <v>0.51566237797423131</v>
      </c>
    </row>
    <row r="3671" spans="1:40" x14ac:dyDescent="0.3">
      <c r="A3671" s="1">
        <v>3669</v>
      </c>
      <c r="B3671">
        <v>2.7902685713882831</v>
      </c>
      <c r="C3671">
        <v>2.2901561564402</v>
      </c>
      <c r="D3671">
        <v>8.7726759397641594</v>
      </c>
      <c r="E3671">
        <v>2.0390062954578701E+21</v>
      </c>
      <c r="F3671">
        <v>3.7728974876933672E+20</v>
      </c>
      <c r="G3671">
        <v>3.7728974876933672E+20</v>
      </c>
      <c r="H3671">
        <v>74.905180582973983</v>
      </c>
      <c r="I3671">
        <v>6.5536100804376284E-4</v>
      </c>
      <c r="J3671">
        <v>2.030449699489895E-4</v>
      </c>
      <c r="K3671">
        <v>20927.42994594634</v>
      </c>
      <c r="L3671">
        <v>3.0830104289078758E-5</v>
      </c>
      <c r="M3671">
        <v>8.3944974446682272E+16</v>
      </c>
      <c r="N3671">
        <v>4.0443579736840336</v>
      </c>
      <c r="O3671">
        <v>2.4684467591568819</v>
      </c>
      <c r="P3671">
        <v>12.52492523273205</v>
      </c>
      <c r="Q3671">
        <v>3.3491332367245168E+20</v>
      </c>
      <c r="R3671">
        <v>8.1045712476626525E+20</v>
      </c>
      <c r="S3671">
        <v>8.1045712476626525E+20</v>
      </c>
      <c r="T3671">
        <v>51.603969106753127</v>
      </c>
      <c r="U3671">
        <v>6.2745477977906532E-5</v>
      </c>
      <c r="V3671">
        <v>6.5932260672132547E-4</v>
      </c>
      <c r="W3671">
        <v>20582.66047947191</v>
      </c>
      <c r="X3671">
        <v>4.4227866151187152E-5</v>
      </c>
      <c r="Y3671">
        <v>5099949289533106</v>
      </c>
      <c r="Z3671">
        <v>4.0163380637318822</v>
      </c>
      <c r="AA3671">
        <v>1.2882735706101209</v>
      </c>
      <c r="AB3671">
        <v>13.738710095806709</v>
      </c>
      <c r="AC3671">
        <v>1.3156311014896869E+20</v>
      </c>
      <c r="AD3671">
        <v>6.859866272958036E+20</v>
      </c>
      <c r="AE3671">
        <v>6.859866272958036E+20</v>
      </c>
      <c r="AF3671">
        <v>60.60362464186391</v>
      </c>
      <c r="AG3671">
        <v>3.8628794114599872E-4</v>
      </c>
      <c r="AH3671">
        <v>8.5186754750427225E-4</v>
      </c>
      <c r="AI3671">
        <v>20681.548434439261</v>
      </c>
      <c r="AJ3671">
        <v>4.7479293512934058E-4</v>
      </c>
      <c r="AK3671">
        <v>0.85</v>
      </c>
      <c r="AL3671">
        <v>30.433073057390079</v>
      </c>
      <c r="AM3671">
        <v>0.19104202014734631</v>
      </c>
      <c r="AN3671">
        <f t="shared" si="57"/>
        <v>0.74073881184709167</v>
      </c>
    </row>
    <row r="3672" spans="1:40" x14ac:dyDescent="0.3">
      <c r="A3672" s="1">
        <v>3670</v>
      </c>
      <c r="B3672">
        <v>3.5162033720639978</v>
      </c>
      <c r="C3672">
        <v>1.6365478179925721</v>
      </c>
      <c r="D3672">
        <v>9.6054520360110551</v>
      </c>
      <c r="E3672">
        <v>5.394489296532752E+19</v>
      </c>
      <c r="F3672">
        <v>3.5181703342244712E+20</v>
      </c>
      <c r="G3672">
        <v>3.5181703342244712E+20</v>
      </c>
      <c r="H3672">
        <v>80.578792033134931</v>
      </c>
      <c r="I3672">
        <v>1.33058317460089E-4</v>
      </c>
      <c r="J3672">
        <v>4.4561604722468968E-4</v>
      </c>
      <c r="K3672">
        <v>20266.866439316269</v>
      </c>
      <c r="L3672">
        <v>2.9198990810794169E-5</v>
      </c>
      <c r="M3672">
        <v>9.8042862885256304E+16</v>
      </c>
      <c r="N3672">
        <v>4.5008389032834666</v>
      </c>
      <c r="O3672">
        <v>2.779663097662922</v>
      </c>
      <c r="P3672">
        <v>4.217454833344469</v>
      </c>
      <c r="Q3672">
        <v>3.9050529446247327E+20</v>
      </c>
      <c r="R3672">
        <v>7.9447485477408211E+20</v>
      </c>
      <c r="S3672">
        <v>7.9447485477408211E+20</v>
      </c>
      <c r="T3672">
        <v>69.363799811113864</v>
      </c>
      <c r="U3672">
        <v>7.5217985085376305E-4</v>
      </c>
      <c r="V3672">
        <v>6.4542533530194824E-4</v>
      </c>
      <c r="W3672">
        <v>20087.454999231079</v>
      </c>
      <c r="X3672">
        <v>2.4438903257272901E-5</v>
      </c>
      <c r="Y3672">
        <v>1.3816030879315619E+17</v>
      </c>
      <c r="Z3672">
        <v>4.0604163008661081</v>
      </c>
      <c r="AA3672">
        <v>1.283424921312541</v>
      </c>
      <c r="AB3672">
        <v>6.3374646790568816</v>
      </c>
      <c r="AC3672">
        <v>2.2519834107677979E+21</v>
      </c>
      <c r="AD3672">
        <v>7.4760884705426158E+20</v>
      </c>
      <c r="AE3672">
        <v>7.4760884705426158E+20</v>
      </c>
      <c r="AF3672">
        <v>19.491071869201271</v>
      </c>
      <c r="AG3672">
        <v>2.8594360802939862E-4</v>
      </c>
      <c r="AH3672">
        <v>4.4043458254517482E-4</v>
      </c>
      <c r="AI3672">
        <v>20438.85122481038</v>
      </c>
      <c r="AJ3672">
        <v>1.9104987558447129E-4</v>
      </c>
      <c r="AK3672">
        <v>0.9</v>
      </c>
      <c r="AL3672">
        <v>28.86940169095999</v>
      </c>
      <c r="AM3672">
        <v>0.2253470129970325</v>
      </c>
      <c r="AN3672">
        <f t="shared" si="57"/>
        <v>0.86990623981421988</v>
      </c>
    </row>
    <row r="3673" spans="1:40" x14ac:dyDescent="0.3">
      <c r="A3673" s="1">
        <v>3671</v>
      </c>
      <c r="B3673">
        <v>2.9913551748851219</v>
      </c>
      <c r="C3673">
        <v>1.7551697151201351</v>
      </c>
      <c r="D3673">
        <v>14.294263186227459</v>
      </c>
      <c r="E3673">
        <v>1.8645596524416459E+21</v>
      </c>
      <c r="F3673">
        <v>1.6898349237940099E+21</v>
      </c>
      <c r="G3673">
        <v>1.6898349237940099E+21</v>
      </c>
      <c r="H3673">
        <v>23.143227336899109</v>
      </c>
      <c r="I3673">
        <v>3.6188556871406911E-4</v>
      </c>
      <c r="J3673">
        <v>6.4665786014193026E-4</v>
      </c>
      <c r="K3673">
        <v>20778.826747033821</v>
      </c>
      <c r="L3673">
        <v>2.6141803479872279E-5</v>
      </c>
      <c r="M3673">
        <v>1.75829223714814E+16</v>
      </c>
      <c r="N3673">
        <v>4.1332217035686867</v>
      </c>
      <c r="O3673">
        <v>2.195695785920829</v>
      </c>
      <c r="P3673">
        <v>7.6895331261982633</v>
      </c>
      <c r="Q3673">
        <v>5.5927015367712159E+20</v>
      </c>
      <c r="R3673">
        <v>1.0454208283182639E+21</v>
      </c>
      <c r="S3673">
        <v>1.0454208283182639E+21</v>
      </c>
      <c r="T3673">
        <v>35.428907707242168</v>
      </c>
      <c r="U3673">
        <v>4.2382469248663921E-4</v>
      </c>
      <c r="V3673">
        <v>1.985891303439183E-4</v>
      </c>
      <c r="W3673">
        <v>20942.746306890582</v>
      </c>
      <c r="X3673">
        <v>3.3620641117148519E-5</v>
      </c>
      <c r="Y3673">
        <v>1.0300026680179779E+17</v>
      </c>
      <c r="Z3673">
        <v>3.7332492653821521</v>
      </c>
      <c r="AA3673">
        <v>1.296446841356482</v>
      </c>
      <c r="AB3673">
        <v>8.4249567700624475</v>
      </c>
      <c r="AC3673">
        <v>6.6929089393536192E+20</v>
      </c>
      <c r="AD3673">
        <v>8.9611681131601881E+20</v>
      </c>
      <c r="AE3673">
        <v>8.9611681131601881E+20</v>
      </c>
      <c r="AF3673">
        <v>97.499806967953106</v>
      </c>
      <c r="AG3673">
        <v>7.6747591157815966E-5</v>
      </c>
      <c r="AH3673">
        <v>3.5841864219505711E-4</v>
      </c>
      <c r="AI3673">
        <v>20787.793426767432</v>
      </c>
      <c r="AJ3673">
        <v>7.550632907928607E-5</v>
      </c>
      <c r="AK3673">
        <v>0.9</v>
      </c>
      <c r="AL3673">
        <v>20.258946495349011</v>
      </c>
      <c r="AM3673">
        <v>0.14469396324954351</v>
      </c>
      <c r="AN3673">
        <f t="shared" si="57"/>
        <v>0.7959613473737267</v>
      </c>
    </row>
    <row r="3674" spans="1:40" x14ac:dyDescent="0.3">
      <c r="A3674" s="1">
        <v>3672</v>
      </c>
      <c r="B3674">
        <v>3.4096117440638811</v>
      </c>
      <c r="C3674">
        <v>1.6540661906362091</v>
      </c>
      <c r="D3674">
        <v>7.7120523487341508</v>
      </c>
      <c r="E3674">
        <v>1.474281163240395E+21</v>
      </c>
      <c r="F3674">
        <v>1.631113197255517E+21</v>
      </c>
      <c r="G3674">
        <v>1.631113197255517E+21</v>
      </c>
      <c r="H3674">
        <v>46.750031732894172</v>
      </c>
      <c r="I3674">
        <v>1.178727186564127E-4</v>
      </c>
      <c r="J3674">
        <v>8.650935311134612E-4</v>
      </c>
      <c r="K3674">
        <v>20258.2463011857</v>
      </c>
      <c r="L3674">
        <v>1.209184054091725E-5</v>
      </c>
      <c r="M3674">
        <v>4.133510294113724E+16</v>
      </c>
      <c r="N3674">
        <v>3.985804497914057</v>
      </c>
      <c r="O3674">
        <v>3.0900286471455152</v>
      </c>
      <c r="P3674">
        <v>12.689924442835769</v>
      </c>
      <c r="Q3674">
        <v>4.8991993767597467E+20</v>
      </c>
      <c r="R3674">
        <v>1.076416760921465E+20</v>
      </c>
      <c r="S3674">
        <v>1.076416760921465E+20</v>
      </c>
      <c r="T3674">
        <v>53.258714954511369</v>
      </c>
      <c r="U3674">
        <v>1.921755506350107E-4</v>
      </c>
      <c r="V3674">
        <v>8.9041945061876728E-5</v>
      </c>
      <c r="W3674">
        <v>20044.527831686271</v>
      </c>
      <c r="X3674">
        <v>7.7193779473584973E-6</v>
      </c>
      <c r="Y3674">
        <v>5.77143577376786E+16</v>
      </c>
      <c r="Z3674">
        <v>3.9743670119919301</v>
      </c>
      <c r="AA3674">
        <v>1.259151683699111</v>
      </c>
      <c r="AB3674">
        <v>8.8958224324365087</v>
      </c>
      <c r="AC3674">
        <v>2.2761808488592279E+21</v>
      </c>
      <c r="AD3674">
        <v>1.179573100851933E+21</v>
      </c>
      <c r="AE3674">
        <v>1.179573100851933E+21</v>
      </c>
      <c r="AF3674">
        <v>30.483553403265152</v>
      </c>
      <c r="AG3674">
        <v>1.5166214137681171E-4</v>
      </c>
      <c r="AH3674">
        <v>9.0528125911434377E-4</v>
      </c>
      <c r="AI3674">
        <v>20560.58322814526</v>
      </c>
      <c r="AJ3674">
        <v>2.2464551957269239E-4</v>
      </c>
      <c r="AK3674">
        <v>0.85</v>
      </c>
      <c r="AL3674">
        <v>30.24423935049084</v>
      </c>
      <c r="AM3674">
        <v>0.2240153585856661</v>
      </c>
      <c r="AN3674">
        <f t="shared" si="57"/>
        <v>0.8740114772527614</v>
      </c>
    </row>
    <row r="3675" spans="1:40" x14ac:dyDescent="0.3">
      <c r="A3675" s="1">
        <v>3673</v>
      </c>
      <c r="B3675">
        <v>2.9060516634374949</v>
      </c>
      <c r="C3675">
        <v>1.8904748727725831</v>
      </c>
      <c r="D3675">
        <v>10.974568010097689</v>
      </c>
      <c r="E3675">
        <v>1.058295631774895E+21</v>
      </c>
      <c r="F3675">
        <v>2.137289195291303E+20</v>
      </c>
      <c r="G3675">
        <v>2.137289195291303E+20</v>
      </c>
      <c r="H3675">
        <v>59.201667385092144</v>
      </c>
      <c r="I3675">
        <v>9.5847130360858599E-4</v>
      </c>
      <c r="J3675">
        <v>5.8151855318860034E-4</v>
      </c>
      <c r="K3675">
        <v>20661.691769941499</v>
      </c>
      <c r="L3675">
        <v>2.410188283711652E-5</v>
      </c>
      <c r="M3675">
        <v>3.4846727161489968E+16</v>
      </c>
      <c r="N3675">
        <v>4.1626306488316747</v>
      </c>
      <c r="O3675">
        <v>1.6690474193642739</v>
      </c>
      <c r="P3675">
        <v>9.8897214159076174</v>
      </c>
      <c r="Q3675">
        <v>1.1371885529209079E+20</v>
      </c>
      <c r="R3675">
        <v>8.405648785133416E+20</v>
      </c>
      <c r="S3675">
        <v>8.405648785133416E+20</v>
      </c>
      <c r="T3675">
        <v>87.034718678874398</v>
      </c>
      <c r="U3675">
        <v>7.7210545301916421E-4</v>
      </c>
      <c r="V3675">
        <v>1.217428744079273E-4</v>
      </c>
      <c r="W3675">
        <v>20784.333150389339</v>
      </c>
      <c r="X3675">
        <v>4.6224716664284988E-5</v>
      </c>
      <c r="Y3675">
        <v>5.124610484344424E+16</v>
      </c>
      <c r="Z3675">
        <v>3.70971187025589</v>
      </c>
      <c r="AA3675">
        <v>1.2287213709625751</v>
      </c>
      <c r="AB3675">
        <v>9.2831310380925114</v>
      </c>
      <c r="AC3675">
        <v>5.6499923483480503E+20</v>
      </c>
      <c r="AD3675">
        <v>2.4194707722131939E+21</v>
      </c>
      <c r="AE3675">
        <v>2.4194707722131939E+21</v>
      </c>
      <c r="AF3675">
        <v>69.264595007517258</v>
      </c>
      <c r="AG3675">
        <v>3.5028099778164438E-4</v>
      </c>
      <c r="AH3675">
        <v>8.5604382568017442E-4</v>
      </c>
      <c r="AI3675">
        <v>20093.748760467039</v>
      </c>
      <c r="AJ3675">
        <v>4.8169373223173298E-4</v>
      </c>
      <c r="AK3675">
        <v>0.85</v>
      </c>
      <c r="AL3675">
        <v>28.678202443239378</v>
      </c>
      <c r="AM3675">
        <v>0.1967434553645187</v>
      </c>
      <c r="AN3675">
        <f t="shared" si="57"/>
        <v>0.80952520573639009</v>
      </c>
    </row>
    <row r="3676" spans="1:40" x14ac:dyDescent="0.3">
      <c r="A3676" s="1">
        <v>3674</v>
      </c>
      <c r="B3676">
        <v>3.7582749400493749</v>
      </c>
      <c r="C3676">
        <v>1.3014933631449721</v>
      </c>
      <c r="D3676">
        <v>17.970465438602691</v>
      </c>
      <c r="E3676">
        <v>9.1667037286828527E+20</v>
      </c>
      <c r="F3676">
        <v>1.4209503437449231E+21</v>
      </c>
      <c r="G3676">
        <v>1.4209503437449231E+21</v>
      </c>
      <c r="H3676">
        <v>82.975946230322478</v>
      </c>
      <c r="I3676">
        <v>3.0434437667275601E-5</v>
      </c>
      <c r="J3676">
        <v>7.7267445168920893E-4</v>
      </c>
      <c r="K3676">
        <v>20540.923359578261</v>
      </c>
      <c r="L3676">
        <v>1.5426232468602231E-5</v>
      </c>
      <c r="M3676">
        <v>9.566864582613736E+16</v>
      </c>
      <c r="N3676">
        <v>4.1605158340826272</v>
      </c>
      <c r="O3676">
        <v>2.869828055705169</v>
      </c>
      <c r="P3676">
        <v>10.352600103392071</v>
      </c>
      <c r="Q3676">
        <v>7.7035435917645578E+20</v>
      </c>
      <c r="R3676">
        <v>7.7132439712188544E+20</v>
      </c>
      <c r="S3676">
        <v>7.7132439712188544E+20</v>
      </c>
      <c r="T3676">
        <v>44.971184522096323</v>
      </c>
      <c r="U3676">
        <v>1.161537872734377E-4</v>
      </c>
      <c r="V3676">
        <v>8.2428855894070216E-4</v>
      </c>
      <c r="W3676">
        <v>20848.327313897891</v>
      </c>
      <c r="X3676">
        <v>1.368730360737692E-5</v>
      </c>
      <c r="Y3676">
        <v>1.8944644979762438E+17</v>
      </c>
      <c r="Z3676">
        <v>4.0290810491851703</v>
      </c>
      <c r="AA3676">
        <v>1.0846470811805069</v>
      </c>
      <c r="AB3676">
        <v>6.3588722016940276</v>
      </c>
      <c r="AC3676">
        <v>1.6376114625532461E+21</v>
      </c>
      <c r="AD3676">
        <v>2.301157204701605E+21</v>
      </c>
      <c r="AE3676">
        <v>2.301157204701605E+21</v>
      </c>
      <c r="AF3676">
        <v>91.41523995343158</v>
      </c>
      <c r="AG3676">
        <v>6.3371624745734605E-4</v>
      </c>
      <c r="AH3676">
        <v>8.7094267502522277E-4</v>
      </c>
      <c r="AI3676">
        <v>20346.439865385189</v>
      </c>
      <c r="AJ3676">
        <v>1.676987059712722E-4</v>
      </c>
      <c r="AK3676">
        <v>0.60000000000000009</v>
      </c>
      <c r="AL3676">
        <v>35.348888991228968</v>
      </c>
      <c r="AM3676">
        <v>0.18334510300071069</v>
      </c>
      <c r="AN3676">
        <f t="shared" si="57"/>
        <v>0.86704817585328842</v>
      </c>
    </row>
    <row r="3677" spans="1:40" x14ac:dyDescent="0.3">
      <c r="A3677" s="1">
        <v>3675</v>
      </c>
      <c r="B3677">
        <v>3.2826820331582409</v>
      </c>
      <c r="C3677">
        <v>2.1352591072155618</v>
      </c>
      <c r="D3677">
        <v>16.908874193462729</v>
      </c>
      <c r="E3677">
        <v>6.4680116517252209E+20</v>
      </c>
      <c r="F3677">
        <v>1.7135573089104301E+21</v>
      </c>
      <c r="G3677">
        <v>1.7135573089104301E+21</v>
      </c>
      <c r="H3677">
        <v>6.2746973035185132</v>
      </c>
      <c r="I3677">
        <v>1.9643933014299841E-5</v>
      </c>
      <c r="J3677">
        <v>7.9482461560050727E-4</v>
      </c>
      <c r="K3677">
        <v>20527.82514299166</v>
      </c>
      <c r="L3677">
        <v>1.1854285645100709E-5</v>
      </c>
      <c r="M3677">
        <v>2.017685280149086E+16</v>
      </c>
      <c r="N3677">
        <v>4.707730460436558</v>
      </c>
      <c r="O3677">
        <v>2.8101013387970961</v>
      </c>
      <c r="P3677">
        <v>4.1432147765061966</v>
      </c>
      <c r="Q3677">
        <v>1.679786143600734E+20</v>
      </c>
      <c r="R3677">
        <v>2.256950070595179E+20</v>
      </c>
      <c r="S3677">
        <v>2.256950070595179E+20</v>
      </c>
      <c r="T3677">
        <v>7.7692570090442006</v>
      </c>
      <c r="U3677">
        <v>9.2413254669300665E-4</v>
      </c>
      <c r="V3677">
        <v>5.2937709784769136E-4</v>
      </c>
      <c r="W3677">
        <v>20270.253035085141</v>
      </c>
      <c r="X3677">
        <v>1.8576896698289331E-5</v>
      </c>
      <c r="Y3677">
        <v>1.9662006055638349E+17</v>
      </c>
      <c r="Z3677">
        <v>4.4488913374253061</v>
      </c>
      <c r="AA3677">
        <v>1.1148366011462401</v>
      </c>
      <c r="AB3677">
        <v>17.587360343756259</v>
      </c>
      <c r="AC3677">
        <v>1.123450761922355E+21</v>
      </c>
      <c r="AD3677">
        <v>1.249034873737663E+21</v>
      </c>
      <c r="AE3677">
        <v>1.249034873737663E+21</v>
      </c>
      <c r="AF3677">
        <v>1.920275859671438</v>
      </c>
      <c r="AG3677">
        <v>5.0940359726571135E-4</v>
      </c>
      <c r="AH3677">
        <v>5.2126841098018453E-4</v>
      </c>
      <c r="AI3677">
        <v>20343.73488240052</v>
      </c>
      <c r="AJ3677">
        <v>1.7710431139549769E-4</v>
      </c>
      <c r="AK3677">
        <v>0.8</v>
      </c>
      <c r="AL3677">
        <v>34.40907569186674</v>
      </c>
      <c r="AM3677">
        <v>0.1556606037133042</v>
      </c>
      <c r="AN3677">
        <f t="shared" si="57"/>
        <v>0.56717443866614792</v>
      </c>
    </row>
    <row r="3678" spans="1:40" x14ac:dyDescent="0.3">
      <c r="A3678" s="1">
        <v>3676</v>
      </c>
      <c r="B3678">
        <v>3.6827567284934131</v>
      </c>
      <c r="C3678">
        <v>1.450747822056444</v>
      </c>
      <c r="D3678">
        <v>10.342324307026569</v>
      </c>
      <c r="E3678">
        <v>6.0450155215563273E+20</v>
      </c>
      <c r="F3678">
        <v>1.170769123654206E+21</v>
      </c>
      <c r="G3678">
        <v>1.170769123654206E+21</v>
      </c>
      <c r="H3678">
        <v>15.187982593607019</v>
      </c>
      <c r="I3678">
        <v>2.432565993399484E-4</v>
      </c>
      <c r="J3678">
        <v>4.1268885693273877E-4</v>
      </c>
      <c r="K3678">
        <v>20473.71210426035</v>
      </c>
      <c r="L3678">
        <v>4.839648963635339E-5</v>
      </c>
      <c r="M3678">
        <v>8.0393016300122512E+16</v>
      </c>
      <c r="N3678">
        <v>4.7072388305016819</v>
      </c>
      <c r="O3678">
        <v>3.3872252649360148</v>
      </c>
      <c r="P3678">
        <v>2.5761114144093722</v>
      </c>
      <c r="Q3678">
        <v>5.8634644580699039E+20</v>
      </c>
      <c r="R3678">
        <v>1.6575770817190269E+21</v>
      </c>
      <c r="S3678">
        <v>1.6575770817190269E+21</v>
      </c>
      <c r="T3678">
        <v>91.268003605363774</v>
      </c>
      <c r="U3678">
        <v>3.8832384303240288E-4</v>
      </c>
      <c r="V3678">
        <v>4.0320985188381883E-4</v>
      </c>
      <c r="W3678">
        <v>20476.370291581679</v>
      </c>
      <c r="X3678">
        <v>1.1172227188599829E-5</v>
      </c>
      <c r="Y3678">
        <v>1.258902626215589E+17</v>
      </c>
      <c r="Z3678">
        <v>4.433917472908548</v>
      </c>
      <c r="AA3678">
        <v>0.70308884088121804</v>
      </c>
      <c r="AB3678">
        <v>9.038841453052548</v>
      </c>
      <c r="AC3678">
        <v>1.9258760355262431E+20</v>
      </c>
      <c r="AD3678">
        <v>1.8578973090172599E+21</v>
      </c>
      <c r="AE3678">
        <v>1.8578973090172599E+21</v>
      </c>
      <c r="AF3678">
        <v>75.103805708852619</v>
      </c>
      <c r="AG3678">
        <v>4.4258167342549858E-4</v>
      </c>
      <c r="AH3678">
        <v>8.5122236348826946E-5</v>
      </c>
      <c r="AI3678">
        <v>20355.713702062119</v>
      </c>
      <c r="AJ3678">
        <v>2.5528257144884767E-4</v>
      </c>
      <c r="AK3678">
        <v>0.4</v>
      </c>
      <c r="AL3678">
        <v>52.511492874696259</v>
      </c>
      <c r="AM3678">
        <v>0.12670207627401309</v>
      </c>
      <c r="AN3678">
        <f t="shared" si="57"/>
        <v>0.6050208037604291</v>
      </c>
    </row>
    <row r="3679" spans="1:40" x14ac:dyDescent="0.3">
      <c r="A3679" s="1">
        <v>3677</v>
      </c>
      <c r="B3679">
        <v>3.6469375507433801</v>
      </c>
      <c r="C3679">
        <v>1.4676141819375581</v>
      </c>
      <c r="D3679">
        <v>5.6132285016328609</v>
      </c>
      <c r="E3679">
        <v>1.698231104759103E+21</v>
      </c>
      <c r="F3679">
        <v>1.023312539287442E+21</v>
      </c>
      <c r="G3679">
        <v>1.023312539287442E+21</v>
      </c>
      <c r="H3679">
        <v>71.435876354119387</v>
      </c>
      <c r="I3679">
        <v>4.1709413764181078E-4</v>
      </c>
      <c r="J3679">
        <v>6.3966538401565248E-4</v>
      </c>
      <c r="K3679">
        <v>20804.765485777931</v>
      </c>
      <c r="L3679">
        <v>4.1749437231445903E-5</v>
      </c>
      <c r="M3679">
        <v>8.2552109444126928E+16</v>
      </c>
      <c r="N3679">
        <v>4.228287105690355</v>
      </c>
      <c r="O3679">
        <v>3.2275604811805971</v>
      </c>
      <c r="P3679">
        <v>4.0186972593919243</v>
      </c>
      <c r="Q3679">
        <v>5.9001999770284858E+20</v>
      </c>
      <c r="R3679">
        <v>1.124978093751426E+21</v>
      </c>
      <c r="S3679">
        <v>1.124978093751426E+21</v>
      </c>
      <c r="T3679">
        <v>10.9284314829402</v>
      </c>
      <c r="U3679">
        <v>4.3407102065293369E-4</v>
      </c>
      <c r="V3679">
        <v>8.401721523992623E-4</v>
      </c>
      <c r="W3679">
        <v>20144.7485614166</v>
      </c>
      <c r="X3679">
        <v>3.6071159034450209E-6</v>
      </c>
      <c r="Y3679">
        <v>1.366847793604417E+17</v>
      </c>
      <c r="Z3679">
        <v>4.0265162088776547</v>
      </c>
      <c r="AA3679">
        <v>1.097933594071073</v>
      </c>
      <c r="AB3679">
        <v>3.8476252705234919</v>
      </c>
      <c r="AC3679">
        <v>1.9252360518111249E+21</v>
      </c>
      <c r="AD3679">
        <v>1.484436989433346E+21</v>
      </c>
      <c r="AE3679">
        <v>1.484436989433346E+21</v>
      </c>
      <c r="AF3679">
        <v>16.923559467685202</v>
      </c>
      <c r="AG3679">
        <v>5.8446610850138264E-4</v>
      </c>
      <c r="AH3679">
        <v>4.167072699069259E-4</v>
      </c>
      <c r="AI3679">
        <v>20167.840268604061</v>
      </c>
      <c r="AJ3679">
        <v>1.32548080677596E-4</v>
      </c>
      <c r="AK3679">
        <v>0.75</v>
      </c>
      <c r="AL3679">
        <v>33.05412008459934</v>
      </c>
      <c r="AM3679">
        <v>0.19443532968559771</v>
      </c>
      <c r="AN3679">
        <f t="shared" si="57"/>
        <v>0.78666395263493161</v>
      </c>
    </row>
    <row r="3680" spans="1:40" x14ac:dyDescent="0.3">
      <c r="A3680" s="1">
        <v>3678</v>
      </c>
      <c r="B3680">
        <v>3.5355430575363598</v>
      </c>
      <c r="C3680">
        <v>1.8715921751550531</v>
      </c>
      <c r="D3680">
        <v>11.65739337491671</v>
      </c>
      <c r="E3680">
        <v>4.2271910750240342E+20</v>
      </c>
      <c r="F3680">
        <v>1.8616111357077519E+21</v>
      </c>
      <c r="G3680">
        <v>1.8616111357077519E+21</v>
      </c>
      <c r="H3680">
        <v>33.236265992784119</v>
      </c>
      <c r="I3680">
        <v>5.2967796486182346E-4</v>
      </c>
      <c r="J3680">
        <v>3.6698574588857032E-4</v>
      </c>
      <c r="K3680">
        <v>20550.052860504871</v>
      </c>
      <c r="L3680">
        <v>6.1506964621255569E-6</v>
      </c>
      <c r="M3680">
        <v>8862847601327710</v>
      </c>
      <c r="N3680">
        <v>4.7314071586737656</v>
      </c>
      <c r="O3680">
        <v>2.6552112964213741</v>
      </c>
      <c r="P3680">
        <v>4.8443646076948941</v>
      </c>
      <c r="Q3680">
        <v>8.3382987409780861E+20</v>
      </c>
      <c r="R3680">
        <v>5.075958083420759E+20</v>
      </c>
      <c r="S3680">
        <v>5.075958083420759E+20</v>
      </c>
      <c r="T3680">
        <v>28.219983223010981</v>
      </c>
      <c r="U3680">
        <v>8.7790320416376779E-4</v>
      </c>
      <c r="V3680">
        <v>8.1337772130710606E-4</v>
      </c>
      <c r="W3680">
        <v>20658.449189430659</v>
      </c>
      <c r="X3680">
        <v>4.074297511376256E-5</v>
      </c>
      <c r="Y3680">
        <v>4.7419285371669184E+16</v>
      </c>
      <c r="Z3680">
        <v>4.0713188839301564</v>
      </c>
      <c r="AA3680">
        <v>1.460414198183464</v>
      </c>
      <c r="AB3680">
        <v>12.40088403585842</v>
      </c>
      <c r="AC3680">
        <v>2.2248946259221419E+21</v>
      </c>
      <c r="AD3680">
        <v>1.7396744777616159E+21</v>
      </c>
      <c r="AE3680">
        <v>1.7396744777616159E+21</v>
      </c>
      <c r="AF3680">
        <v>34.083564240945748</v>
      </c>
      <c r="AG3680">
        <v>4.5326047435924148E-4</v>
      </c>
      <c r="AH3680">
        <v>3.7094720704548693E-4</v>
      </c>
      <c r="AI3680">
        <v>20057.647222440311</v>
      </c>
      <c r="AJ3680">
        <v>3.4348361149699242E-4</v>
      </c>
      <c r="AK3680">
        <v>1.05</v>
      </c>
      <c r="AL3680">
        <v>24.994443822692041</v>
      </c>
      <c r="AM3680">
        <v>0.22461861141872441</v>
      </c>
      <c r="AN3680">
        <f t="shared" si="57"/>
        <v>0.85844780563530221</v>
      </c>
    </row>
    <row r="3681" spans="1:40" x14ac:dyDescent="0.3">
      <c r="A3681" s="1">
        <v>3679</v>
      </c>
      <c r="B3681">
        <v>3.1012222683930739</v>
      </c>
      <c r="C3681">
        <v>1.644872925052671</v>
      </c>
      <c r="D3681">
        <v>14.82239274965754</v>
      </c>
      <c r="E3681">
        <v>1.4878199562400241E+21</v>
      </c>
      <c r="F3681">
        <v>6.8870727109941959E+20</v>
      </c>
      <c r="G3681">
        <v>6.8870727109941959E+20</v>
      </c>
      <c r="H3681">
        <v>82.380918301472974</v>
      </c>
      <c r="I3681">
        <v>5.0176147199893243E-4</v>
      </c>
      <c r="J3681">
        <v>8.494540755611264E-4</v>
      </c>
      <c r="K3681">
        <v>20293.36189747505</v>
      </c>
      <c r="L3681">
        <v>3.9319485171975167E-5</v>
      </c>
      <c r="M3681">
        <v>2.5976187499302432E+16</v>
      </c>
      <c r="N3681">
        <v>4.4169666724157111</v>
      </c>
      <c r="O3681">
        <v>2.5440313833382562</v>
      </c>
      <c r="P3681">
        <v>11.532584647755691</v>
      </c>
      <c r="Q3681">
        <v>8.9916289734576164E+20</v>
      </c>
      <c r="R3681">
        <v>4.2238563239668063E+20</v>
      </c>
      <c r="S3681">
        <v>4.2238563239668063E+20</v>
      </c>
      <c r="T3681">
        <v>31.204103367848418</v>
      </c>
      <c r="U3681">
        <v>6.704028279476569E-4</v>
      </c>
      <c r="V3681">
        <v>5.3255081698624983E-4</v>
      </c>
      <c r="W3681">
        <v>20038.822792389528</v>
      </c>
      <c r="X3681">
        <v>1.0689660389969111E-6</v>
      </c>
      <c r="Y3681">
        <v>1.0365844230772739E+17</v>
      </c>
      <c r="Z3681">
        <v>4.3254642911909924</v>
      </c>
      <c r="AA3681">
        <v>0.74522408883413227</v>
      </c>
      <c r="AB3681">
        <v>15.741109091705971</v>
      </c>
      <c r="AC3681">
        <v>1.9314722154144331E+21</v>
      </c>
      <c r="AD3681">
        <v>6.7455997338918371E+19</v>
      </c>
      <c r="AE3681">
        <v>6.7455997338918371E+19</v>
      </c>
      <c r="AF3681">
        <v>8.6573586768741375</v>
      </c>
      <c r="AG3681">
        <v>1.88672119747332E-4</v>
      </c>
      <c r="AH3681">
        <v>7.5846984045334017E-4</v>
      </c>
      <c r="AI3681">
        <v>20408.125184345859</v>
      </c>
      <c r="AJ3681">
        <v>5.4231063471560663E-4</v>
      </c>
      <c r="AK3681">
        <v>0.45</v>
      </c>
      <c r="AL3681">
        <v>52.672966679489313</v>
      </c>
      <c r="AM3681">
        <v>0.15660367695878119</v>
      </c>
      <c r="AN3681">
        <f t="shared" si="57"/>
        <v>0.66267806341064162</v>
      </c>
    </row>
    <row r="3682" spans="1:40" x14ac:dyDescent="0.3">
      <c r="A3682" s="1">
        <v>3680</v>
      </c>
      <c r="B3682">
        <v>3.6566016596451409</v>
      </c>
      <c r="C3682">
        <v>1.3810401738573539</v>
      </c>
      <c r="D3682">
        <v>4.3969151192673586</v>
      </c>
      <c r="E3682">
        <v>1.5164234541333991E+21</v>
      </c>
      <c r="F3682">
        <v>1.0220292076527471E+21</v>
      </c>
      <c r="G3682">
        <v>1.0220292076527471E+21</v>
      </c>
      <c r="H3682">
        <v>33.155933949260969</v>
      </c>
      <c r="I3682">
        <v>9.2929409033623632E-4</v>
      </c>
      <c r="J3682">
        <v>5.5303100850278284E-4</v>
      </c>
      <c r="K3682">
        <v>20945.52307291497</v>
      </c>
      <c r="L3682">
        <v>6.6739970689190129E-6</v>
      </c>
      <c r="M3682">
        <v>2.105440063139986E+16</v>
      </c>
      <c r="N3682">
        <v>4.5312449706963323</v>
      </c>
      <c r="O3682">
        <v>3.870390651742714</v>
      </c>
      <c r="P3682">
        <v>5.1845091207779301</v>
      </c>
      <c r="Q3682">
        <v>8.823255264607539E+20</v>
      </c>
      <c r="R3682">
        <v>5.2835164591294448E+20</v>
      </c>
      <c r="S3682">
        <v>5.2835164591294448E+20</v>
      </c>
      <c r="T3682">
        <v>20.51470953973983</v>
      </c>
      <c r="U3682">
        <v>8.2059554368339748E-5</v>
      </c>
      <c r="V3682">
        <v>3.4715313235214658E-5</v>
      </c>
      <c r="W3682">
        <v>20135.365238008329</v>
      </c>
      <c r="X3682">
        <v>1.048945810751635E-5</v>
      </c>
      <c r="Y3682">
        <v>1.4455897186249949E+17</v>
      </c>
      <c r="Z3682">
        <v>4.0070809278259389</v>
      </c>
      <c r="AA3682">
        <v>1.3065362878228941</v>
      </c>
      <c r="AB3682">
        <v>6.91407998670336</v>
      </c>
      <c r="AC3682">
        <v>3.7432004216966467E+20</v>
      </c>
      <c r="AD3682">
        <v>5.9648964347701861E+20</v>
      </c>
      <c r="AE3682">
        <v>5.9648964347701861E+20</v>
      </c>
      <c r="AF3682">
        <v>0.82732675430947289</v>
      </c>
      <c r="AG3682">
        <v>2.064221036939637E-4</v>
      </c>
      <c r="AH3682">
        <v>5.270028571816341E-4</v>
      </c>
      <c r="AI3682">
        <v>20353.219595900089</v>
      </c>
      <c r="AJ3682">
        <v>7.5992530181831616E-4</v>
      </c>
      <c r="AK3682">
        <v>0.65</v>
      </c>
      <c r="AL3682">
        <v>32.06146416478223</v>
      </c>
      <c r="AM3682">
        <v>0.17732045366181109</v>
      </c>
      <c r="AN3682">
        <f t="shared" si="57"/>
        <v>0.85342047583599512</v>
      </c>
    </row>
    <row r="3683" spans="1:40" x14ac:dyDescent="0.3">
      <c r="A3683" s="1">
        <v>3681</v>
      </c>
      <c r="B3683">
        <v>3.481299782573565</v>
      </c>
      <c r="C3683">
        <v>1.519850075631286</v>
      </c>
      <c r="D3683">
        <v>3.6295923449093759</v>
      </c>
      <c r="E3683">
        <v>2.07432805259331E+21</v>
      </c>
      <c r="F3683">
        <v>2.19004572286949E+21</v>
      </c>
      <c r="G3683">
        <v>2.19004572286949E+21</v>
      </c>
      <c r="H3683">
        <v>74.380478517885379</v>
      </c>
      <c r="I3683">
        <v>4.4392154468779528E-5</v>
      </c>
      <c r="J3683">
        <v>1.821163151298833E-4</v>
      </c>
      <c r="K3683">
        <v>20559.44187778854</v>
      </c>
      <c r="L3683">
        <v>2.7047035137715119E-5</v>
      </c>
      <c r="M3683">
        <v>3.272547496338432E+16</v>
      </c>
      <c r="N3683">
        <v>4.6769914733005624</v>
      </c>
      <c r="O3683">
        <v>3.6127675446483232</v>
      </c>
      <c r="P3683">
        <v>7.9870798858356524</v>
      </c>
      <c r="Q3683">
        <v>3.8975650264750219E+19</v>
      </c>
      <c r="R3683">
        <v>2.5304136412110461E+20</v>
      </c>
      <c r="S3683">
        <v>2.5304136412110461E+20</v>
      </c>
      <c r="T3683">
        <v>52.37668358639683</v>
      </c>
      <c r="U3683">
        <v>8.7399818135236744E-4</v>
      </c>
      <c r="V3683">
        <v>5.5115054217836853E-4</v>
      </c>
      <c r="W3683">
        <v>20948.984003518752</v>
      </c>
      <c r="X3683">
        <v>2.8870594021323592E-5</v>
      </c>
      <c r="Y3683">
        <v>1.9660202072090451E+17</v>
      </c>
      <c r="Z3683">
        <v>4.0949281920600313</v>
      </c>
      <c r="AA3683">
        <v>0.99241734423257399</v>
      </c>
      <c r="AB3683">
        <v>6.0219073407819153</v>
      </c>
      <c r="AC3683">
        <v>2.3455325915144491E+21</v>
      </c>
      <c r="AD3683">
        <v>6.6895723452014212E+20</v>
      </c>
      <c r="AE3683">
        <v>6.6895723452014212E+20</v>
      </c>
      <c r="AF3683">
        <v>97.954102975552402</v>
      </c>
      <c r="AG3683">
        <v>5.7759242180254529E-4</v>
      </c>
      <c r="AH3683">
        <v>7.8246371044324574E-4</v>
      </c>
      <c r="AI3683">
        <v>20300.942734720189</v>
      </c>
      <c r="AJ3683">
        <v>7.9648934011000911E-4</v>
      </c>
      <c r="AK3683">
        <v>0.60000000000000009</v>
      </c>
      <c r="AL3683">
        <v>44.055577669760837</v>
      </c>
      <c r="AM3683">
        <v>0.2051505938112346</v>
      </c>
      <c r="AN3683">
        <f t="shared" si="57"/>
        <v>0.77843357745029773</v>
      </c>
    </row>
    <row r="3684" spans="1:40" x14ac:dyDescent="0.3">
      <c r="A3684" s="1">
        <v>3682</v>
      </c>
      <c r="B3684">
        <v>2.8827636424221841</v>
      </c>
      <c r="C3684">
        <v>2.3271611067525639</v>
      </c>
      <c r="D3684">
        <v>4.8323965292020148</v>
      </c>
      <c r="E3684">
        <v>1.9796180115947751E+21</v>
      </c>
      <c r="F3684">
        <v>5.9938245920683354E+20</v>
      </c>
      <c r="G3684">
        <v>5.9938245920683354E+20</v>
      </c>
      <c r="H3684">
        <v>55.309232587882157</v>
      </c>
      <c r="I3684">
        <v>8.9701352307784902E-5</v>
      </c>
      <c r="J3684">
        <v>6.8967732745272485E-4</v>
      </c>
      <c r="K3684">
        <v>20139.434128957189</v>
      </c>
      <c r="L3684">
        <v>1.6113942323472589E-5</v>
      </c>
      <c r="M3684">
        <v>5.7153674364199312E+16</v>
      </c>
      <c r="N3684">
        <v>4.4112391270864286</v>
      </c>
      <c r="O3684">
        <v>1.5962142721859109</v>
      </c>
      <c r="P3684">
        <v>5.6846664297475229</v>
      </c>
      <c r="Q3684">
        <v>5.0978856614653768E+20</v>
      </c>
      <c r="R3684">
        <v>4.4579032877757982E+20</v>
      </c>
      <c r="S3684">
        <v>4.4579032877757982E+20</v>
      </c>
      <c r="T3684">
        <v>95.952910784947775</v>
      </c>
      <c r="U3684">
        <v>4.5324443407749129E-4</v>
      </c>
      <c r="V3684">
        <v>9.6420024336997057E-4</v>
      </c>
      <c r="W3684">
        <v>20009.186397455582</v>
      </c>
      <c r="X3684">
        <v>1.5011249098829209E-5</v>
      </c>
      <c r="Y3684">
        <v>1.7978420865724922E+17</v>
      </c>
      <c r="Z3684">
        <v>4.2024361728376984</v>
      </c>
      <c r="AA3684">
        <v>1.4875770183732051</v>
      </c>
      <c r="AB3684">
        <v>6.9477405980878304</v>
      </c>
      <c r="AC3684">
        <v>1.567793541458035E+21</v>
      </c>
      <c r="AD3684">
        <v>7.8376080743994832E+20</v>
      </c>
      <c r="AE3684">
        <v>7.8376080743994832E+20</v>
      </c>
      <c r="AF3684">
        <v>62.312797751460003</v>
      </c>
      <c r="AG3684">
        <v>2.5644798338689728E-4</v>
      </c>
      <c r="AH3684">
        <v>1.042614846395997E-4</v>
      </c>
      <c r="AI3684">
        <v>20807.202735237272</v>
      </c>
      <c r="AJ3684">
        <v>4.860832757395222E-4</v>
      </c>
      <c r="AK3684">
        <v>1</v>
      </c>
      <c r="AL3684">
        <v>25.37989183782803</v>
      </c>
      <c r="AM3684">
        <v>0.22622653275575111</v>
      </c>
      <c r="AN3684">
        <f t="shared" si="57"/>
        <v>0.8940353796773175</v>
      </c>
    </row>
    <row r="3685" spans="1:40" x14ac:dyDescent="0.3">
      <c r="A3685" s="1">
        <v>3683</v>
      </c>
      <c r="B3685">
        <v>3.0796918632464729</v>
      </c>
      <c r="C3685">
        <v>1.893105262990838</v>
      </c>
      <c r="D3685">
        <v>15.98374689337439</v>
      </c>
      <c r="E3685">
        <v>1.007487102767986E+21</v>
      </c>
      <c r="F3685">
        <v>8.7567932802621977E+20</v>
      </c>
      <c r="G3685">
        <v>8.7567932802621977E+20</v>
      </c>
      <c r="H3685">
        <v>91.906622749738446</v>
      </c>
      <c r="I3685">
        <v>5.3732748162826981E-4</v>
      </c>
      <c r="J3685">
        <v>1.4068001240731071E-4</v>
      </c>
      <c r="K3685">
        <v>20588.910149784158</v>
      </c>
      <c r="L3685">
        <v>7.2085695589677112E-6</v>
      </c>
      <c r="M3685">
        <v>7.747616530852616E+16</v>
      </c>
      <c r="N3685">
        <v>4.3150623316324577</v>
      </c>
      <c r="O3685">
        <v>3.858729929220047</v>
      </c>
      <c r="P3685">
        <v>10.42423776392574</v>
      </c>
      <c r="Q3685">
        <v>2.6637953098020851E+20</v>
      </c>
      <c r="R3685">
        <v>9.5227006541588529E+19</v>
      </c>
      <c r="S3685">
        <v>9.5227006541588529E+19</v>
      </c>
      <c r="T3685">
        <v>89.586211326419615</v>
      </c>
      <c r="U3685">
        <v>2.100916133163365E-4</v>
      </c>
      <c r="V3685">
        <v>4.2996850313085401E-4</v>
      </c>
      <c r="W3685">
        <v>20851.88236654349</v>
      </c>
      <c r="X3685">
        <v>2.7526896519251151E-5</v>
      </c>
      <c r="Y3685">
        <v>1.9124281583809309E+17</v>
      </c>
      <c r="Z3685">
        <v>3.7521596749967849</v>
      </c>
      <c r="AA3685">
        <v>1.4396880425076839</v>
      </c>
      <c r="AB3685">
        <v>2.6351342405621558</v>
      </c>
      <c r="AC3685">
        <v>5.2150528603380757E+20</v>
      </c>
      <c r="AD3685">
        <v>8.6771731689809143E+20</v>
      </c>
      <c r="AE3685">
        <v>8.6771731689809143E+20</v>
      </c>
      <c r="AF3685">
        <v>59.061733878890429</v>
      </c>
      <c r="AG3685">
        <v>5.4613980245813841E-4</v>
      </c>
      <c r="AH3685">
        <v>9.4497006033831285E-4</v>
      </c>
      <c r="AI3685">
        <v>20248.130001864291</v>
      </c>
      <c r="AJ3685">
        <v>1.8986355912335571E-4</v>
      </c>
      <c r="AK3685">
        <v>1.1499999999999999</v>
      </c>
      <c r="AL3685">
        <v>24.20710248462472</v>
      </c>
      <c r="AM3685">
        <v>0.24459078462008019</v>
      </c>
      <c r="AN3685">
        <f t="shared" si="57"/>
        <v>0.8812525243447249</v>
      </c>
    </row>
    <row r="3686" spans="1:40" x14ac:dyDescent="0.3">
      <c r="A3686" s="1">
        <v>3684</v>
      </c>
      <c r="B3686">
        <v>3.582483514104688</v>
      </c>
      <c r="C3686">
        <v>1.6697734933605961</v>
      </c>
      <c r="D3686">
        <v>8.7107427579514205</v>
      </c>
      <c r="E3686">
        <v>3.7171588100414937E+20</v>
      </c>
      <c r="F3686">
        <v>4.0851641343738492E+20</v>
      </c>
      <c r="G3686">
        <v>4.0851641343738492E+20</v>
      </c>
      <c r="H3686">
        <v>22.114772019111701</v>
      </c>
      <c r="I3686">
        <v>3.5254812387596369E-4</v>
      </c>
      <c r="J3686">
        <v>3.7662503852740702E-4</v>
      </c>
      <c r="K3686">
        <v>20710.57286700451</v>
      </c>
      <c r="L3686">
        <v>3.7517701887939818E-5</v>
      </c>
      <c r="M3686">
        <v>8.4527542614878416E+16</v>
      </c>
      <c r="N3686">
        <v>4.6155167965655846</v>
      </c>
      <c r="O3686">
        <v>2.5470999010385289</v>
      </c>
      <c r="P3686">
        <v>3.240913215959742</v>
      </c>
      <c r="Q3686">
        <v>5.5104473769101833E+20</v>
      </c>
      <c r="R3686">
        <v>1.846990316458793E+20</v>
      </c>
      <c r="S3686">
        <v>1.846990316458793E+20</v>
      </c>
      <c r="T3686">
        <v>61.068269803835463</v>
      </c>
      <c r="U3686">
        <v>5.4519370060394261E-4</v>
      </c>
      <c r="V3686">
        <v>3.5359475999872692E-4</v>
      </c>
      <c r="W3686">
        <v>20760.521690414909</v>
      </c>
      <c r="X3686">
        <v>4.9064779621436143E-6</v>
      </c>
      <c r="Y3686">
        <v>1.344968654983196E+17</v>
      </c>
      <c r="Z3686">
        <v>3.9950946342723088</v>
      </c>
      <c r="AA3686">
        <v>1.2685301046914359</v>
      </c>
      <c r="AB3686">
        <v>12.219341046169371</v>
      </c>
      <c r="AC3686">
        <v>9.586567912777498E+20</v>
      </c>
      <c r="AD3686">
        <v>2.0833424671118839E+21</v>
      </c>
      <c r="AE3686">
        <v>2.0833424671118839E+21</v>
      </c>
      <c r="AF3686">
        <v>85.655669563941004</v>
      </c>
      <c r="AG3686">
        <v>4.3139885799140629E-5</v>
      </c>
      <c r="AH3686">
        <v>1.8569098848427251E-4</v>
      </c>
      <c r="AI3686">
        <v>20655.838630380109</v>
      </c>
      <c r="AJ3686">
        <v>7.9549234708771921E-4</v>
      </c>
      <c r="AK3686">
        <v>0.75</v>
      </c>
      <c r="AL3686">
        <v>32.425139482650422</v>
      </c>
      <c r="AM3686">
        <v>0.20406528042836569</v>
      </c>
      <c r="AN3686">
        <f t="shared" si="57"/>
        <v>0.84164110331395459</v>
      </c>
    </row>
    <row r="3687" spans="1:40" x14ac:dyDescent="0.3">
      <c r="A3687" s="1">
        <v>3685</v>
      </c>
      <c r="B3687">
        <v>3.2366320427826389</v>
      </c>
      <c r="C3687">
        <v>2.0152572083616191</v>
      </c>
      <c r="D3687">
        <v>15.62059638998783</v>
      </c>
      <c r="E3687">
        <v>5.880755368359397E+19</v>
      </c>
      <c r="F3687">
        <v>3.6165049021804092E+20</v>
      </c>
      <c r="G3687">
        <v>3.6165049021804092E+20</v>
      </c>
      <c r="H3687">
        <v>84.494877619347605</v>
      </c>
      <c r="I3687">
        <v>1.5478526575738281E-5</v>
      </c>
      <c r="J3687">
        <v>3.9092172759708427E-4</v>
      </c>
      <c r="K3687">
        <v>20662.611862791829</v>
      </c>
      <c r="L3687">
        <v>4.1976053673400718E-5</v>
      </c>
      <c r="M3687">
        <v>4.6127525816058656E+16</v>
      </c>
      <c r="N3687">
        <v>4.7685311189498396</v>
      </c>
      <c r="O3687">
        <v>3.2124791032807072</v>
      </c>
      <c r="P3687">
        <v>10.275269292057081</v>
      </c>
      <c r="Q3687">
        <v>4.8152579550050779E+20</v>
      </c>
      <c r="R3687">
        <v>8.1635602480381139E+20</v>
      </c>
      <c r="S3687">
        <v>8.1635602480381139E+20</v>
      </c>
      <c r="T3687">
        <v>79.867623530343579</v>
      </c>
      <c r="U3687">
        <v>8.5711030846044654E-4</v>
      </c>
      <c r="V3687">
        <v>9.4249085657083524E-4</v>
      </c>
      <c r="W3687">
        <v>20982.023828699948</v>
      </c>
      <c r="X3687">
        <v>9.9989115939865928E-6</v>
      </c>
      <c r="Y3687">
        <v>4.3186261255195288E+16</v>
      </c>
      <c r="Z3687">
        <v>4.4697817036596641</v>
      </c>
      <c r="AA3687">
        <v>1.4580580546779009</v>
      </c>
      <c r="AB3687">
        <v>10.196901705246621</v>
      </c>
      <c r="AC3687">
        <v>1.6432284632686149E+21</v>
      </c>
      <c r="AD3687">
        <v>2.4239265139828772E+21</v>
      </c>
      <c r="AE3687">
        <v>2.4239265139828772E+21</v>
      </c>
      <c r="AF3687">
        <v>75.566976759585089</v>
      </c>
      <c r="AG3687">
        <v>1.69129251081572E-4</v>
      </c>
      <c r="AH3687">
        <v>8.835279274023035E-5</v>
      </c>
      <c r="AI3687">
        <v>20977.331868336711</v>
      </c>
      <c r="AJ3687">
        <v>9.9936723953241162E-4</v>
      </c>
      <c r="AK3687">
        <v>0.95000000000000007</v>
      </c>
      <c r="AL3687">
        <v>26.514857756327999</v>
      </c>
      <c r="AM3687">
        <v>0.1674156030369954</v>
      </c>
      <c r="AN3687">
        <f t="shared" si="57"/>
        <v>0.66662862400146139</v>
      </c>
    </row>
    <row r="3688" spans="1:40" x14ac:dyDescent="0.3">
      <c r="A3688" s="1">
        <v>3686</v>
      </c>
      <c r="B3688">
        <v>2.559795934729336</v>
      </c>
      <c r="C3688">
        <v>2.4901456738647711</v>
      </c>
      <c r="D3688">
        <v>6.1279137861697759</v>
      </c>
      <c r="E3688">
        <v>9.1030657379587195E+20</v>
      </c>
      <c r="F3688">
        <v>1.7049535543847331E+21</v>
      </c>
      <c r="G3688">
        <v>1.7049535543847331E+21</v>
      </c>
      <c r="H3688">
        <v>98.094560690676801</v>
      </c>
      <c r="I3688">
        <v>2.0710101715633059E-4</v>
      </c>
      <c r="J3688">
        <v>7.8571058860141295E-4</v>
      </c>
      <c r="K3688">
        <v>20296.203142488692</v>
      </c>
      <c r="L3688">
        <v>4.1579612717356191E-5</v>
      </c>
      <c r="M3688">
        <v>6.5494107712218672E+16</v>
      </c>
      <c r="N3688">
        <v>4.7744228693207216</v>
      </c>
      <c r="O3688">
        <v>2.417163905819717</v>
      </c>
      <c r="P3688">
        <v>15.691627199822261</v>
      </c>
      <c r="Q3688">
        <v>1.1944426877967889E+20</v>
      </c>
      <c r="R3688">
        <v>7.3486354005929099E+20</v>
      </c>
      <c r="S3688">
        <v>7.3486354005929099E+20</v>
      </c>
      <c r="T3688">
        <v>47.109943124546071</v>
      </c>
      <c r="U3688">
        <v>4.0606247325297441E-4</v>
      </c>
      <c r="V3688">
        <v>5.249765535267943E-4</v>
      </c>
      <c r="W3688">
        <v>20448.136484524191</v>
      </c>
      <c r="X3688">
        <v>4.0563123418444597E-5</v>
      </c>
      <c r="Y3688">
        <v>9.222781377846472E+16</v>
      </c>
      <c r="Z3688">
        <v>4.200873576891297</v>
      </c>
      <c r="AA3688">
        <v>0.92219240907900746</v>
      </c>
      <c r="AB3688">
        <v>10.08413043458501</v>
      </c>
      <c r="AC3688">
        <v>1.386170813629827E+20</v>
      </c>
      <c r="AD3688">
        <v>4.7404515575882187E+20</v>
      </c>
      <c r="AE3688">
        <v>4.7404515575882187E+20</v>
      </c>
      <c r="AF3688">
        <v>85.064167475011459</v>
      </c>
      <c r="AG3688">
        <v>7.6742383736110985E-4</v>
      </c>
      <c r="AH3688">
        <v>3.3060152593132261E-5</v>
      </c>
      <c r="AI3688">
        <v>20828.02045212458</v>
      </c>
      <c r="AJ3688">
        <v>2.6947896534201891E-4</v>
      </c>
      <c r="AK3688">
        <v>0.65</v>
      </c>
      <c r="AL3688">
        <v>44.197168326617017</v>
      </c>
      <c r="AM3688">
        <v>0.2225301945611747</v>
      </c>
      <c r="AN3688">
        <f t="shared" si="57"/>
        <v>0.77693033494268193</v>
      </c>
    </row>
    <row r="3689" spans="1:40" x14ac:dyDescent="0.3">
      <c r="A3689" s="1">
        <v>3687</v>
      </c>
      <c r="B3689">
        <v>2.053545103552938</v>
      </c>
      <c r="C3689">
        <v>2.4599450243560379</v>
      </c>
      <c r="D3689">
        <v>16.38522802396373</v>
      </c>
      <c r="E3689">
        <v>1.5585992653578979E+21</v>
      </c>
      <c r="F3689">
        <v>2.3319255527551921E+21</v>
      </c>
      <c r="G3689">
        <v>2.3319255527551921E+21</v>
      </c>
      <c r="H3689">
        <v>95.971108520310395</v>
      </c>
      <c r="I3689">
        <v>1.111277778894151E-4</v>
      </c>
      <c r="J3689">
        <v>9.5003164865922339E-4</v>
      </c>
      <c r="K3689">
        <v>20470.671776672221</v>
      </c>
      <c r="L3689">
        <v>2.3610141107309759E-5</v>
      </c>
      <c r="M3689">
        <v>4.0055394009718896E+16</v>
      </c>
      <c r="N3689">
        <v>4.0092854274393774</v>
      </c>
      <c r="O3689">
        <v>3.317236268203541</v>
      </c>
      <c r="P3689">
        <v>6.5468236766504626</v>
      </c>
      <c r="Q3689">
        <v>4.6870418640228863E+20</v>
      </c>
      <c r="R3689">
        <v>6.5210085825935756E+20</v>
      </c>
      <c r="S3689">
        <v>6.5210085825935756E+20</v>
      </c>
      <c r="T3689">
        <v>31.210517960026621</v>
      </c>
      <c r="U3689">
        <v>9.6485821023198088E-4</v>
      </c>
      <c r="V3689">
        <v>7.0715034032448997E-4</v>
      </c>
      <c r="W3689">
        <v>20502.80430087624</v>
      </c>
      <c r="X3689">
        <v>4.9333181363300107E-5</v>
      </c>
      <c r="Y3689">
        <v>1.92209823553556E+17</v>
      </c>
      <c r="Z3689">
        <v>3.950583317406589</v>
      </c>
      <c r="AA3689">
        <v>0.88615256777378915</v>
      </c>
      <c r="AB3689">
        <v>8.7556859404880552</v>
      </c>
      <c r="AC3689">
        <v>1.9909814534492279E+21</v>
      </c>
      <c r="AD3689">
        <v>3.9326065046307642E+20</v>
      </c>
      <c r="AE3689">
        <v>3.9326065046307642E+20</v>
      </c>
      <c r="AF3689">
        <v>65.952569320912161</v>
      </c>
      <c r="AG3689">
        <v>9.5456200267231457E-4</v>
      </c>
      <c r="AH3689">
        <v>3.7741231695470558E-4</v>
      </c>
      <c r="AI3689">
        <v>20044.67928109604</v>
      </c>
      <c r="AJ3689">
        <v>4.9682341574534658E-5</v>
      </c>
      <c r="AK3689">
        <v>0.55000000000000004</v>
      </c>
      <c r="AL3689">
        <v>25.60866871151898</v>
      </c>
      <c r="AM3689">
        <v>7.4965259988544114E-2</v>
      </c>
      <c r="AN3689">
        <f t="shared" si="57"/>
        <v>0.5338402228737108</v>
      </c>
    </row>
    <row r="3690" spans="1:40" x14ac:dyDescent="0.3">
      <c r="A3690" s="1">
        <v>3688</v>
      </c>
      <c r="B3690">
        <v>3.420501227085242</v>
      </c>
      <c r="C3690">
        <v>1.7522536237969519</v>
      </c>
      <c r="D3690">
        <v>7.5520058184595236</v>
      </c>
      <c r="E3690">
        <v>5.1628354363965787E+20</v>
      </c>
      <c r="F3690">
        <v>2.0182014005791799E+21</v>
      </c>
      <c r="G3690">
        <v>2.0182014005791799E+21</v>
      </c>
      <c r="H3690">
        <v>47.800550877010622</v>
      </c>
      <c r="I3690">
        <v>4.9298372289278459E-4</v>
      </c>
      <c r="J3690">
        <v>7.6021844536885194E-4</v>
      </c>
      <c r="K3690">
        <v>20606.432323556561</v>
      </c>
      <c r="L3690">
        <v>1.7221889809399041E-5</v>
      </c>
      <c r="M3690">
        <v>4.3166241540476336E+16</v>
      </c>
      <c r="N3690">
        <v>4.3213413341063447</v>
      </c>
      <c r="O3690">
        <v>3.90134424865647</v>
      </c>
      <c r="P3690">
        <v>10.32265477411099</v>
      </c>
      <c r="Q3690">
        <v>2.6451758037464361E+20</v>
      </c>
      <c r="R3690">
        <v>1.5153547234162209E+21</v>
      </c>
      <c r="S3690">
        <v>1.5153547234162209E+21</v>
      </c>
      <c r="T3690">
        <v>36.048505282371849</v>
      </c>
      <c r="U3690">
        <v>1.6097432987491949E-4</v>
      </c>
      <c r="V3690">
        <v>5.3304053231439008E-4</v>
      </c>
      <c r="W3690">
        <v>20929.60212675525</v>
      </c>
      <c r="X3690">
        <v>3.5750689857964253E-5</v>
      </c>
      <c r="Y3690">
        <v>5.4204846463137112E+16</v>
      </c>
      <c r="Z3690">
        <v>4.1183900429514129</v>
      </c>
      <c r="AA3690">
        <v>1.310976301124424</v>
      </c>
      <c r="AB3690">
        <v>3.041016780949251</v>
      </c>
      <c r="AC3690">
        <v>2.406746562310603E+21</v>
      </c>
      <c r="AD3690">
        <v>1.077836787080053E+21</v>
      </c>
      <c r="AE3690">
        <v>1.077836787080053E+21</v>
      </c>
      <c r="AF3690">
        <v>35.760252621136651</v>
      </c>
      <c r="AG3690">
        <v>7.2061483067406183E-4</v>
      </c>
      <c r="AH3690">
        <v>3.9713047884523228E-4</v>
      </c>
      <c r="AI3690">
        <v>20602.371680141488</v>
      </c>
      <c r="AJ3690">
        <v>7.1255446052886635E-4</v>
      </c>
      <c r="AK3690">
        <v>0.9</v>
      </c>
      <c r="AL3690">
        <v>32.09473478381819</v>
      </c>
      <c r="AM3690">
        <v>0.24259442490240291</v>
      </c>
      <c r="AN3690">
        <f t="shared" si="57"/>
        <v>0.84237495934064988</v>
      </c>
    </row>
    <row r="3691" spans="1:40" x14ac:dyDescent="0.3">
      <c r="A3691" s="1">
        <v>3689</v>
      </c>
      <c r="B3691">
        <v>3.480316619690365</v>
      </c>
      <c r="C3691">
        <v>1.477037787614448</v>
      </c>
      <c r="D3691">
        <v>15.36809588429653</v>
      </c>
      <c r="E3691">
        <v>4.1394907080748453E+20</v>
      </c>
      <c r="F3691">
        <v>1.668066240930823E+21</v>
      </c>
      <c r="G3691">
        <v>1.668066240930823E+21</v>
      </c>
      <c r="H3691">
        <v>55.545088959011771</v>
      </c>
      <c r="I3691">
        <v>8.6258876217470406E-4</v>
      </c>
      <c r="J3691">
        <v>4.3055582444880789E-4</v>
      </c>
      <c r="K3691">
        <v>20976.27582851124</v>
      </c>
      <c r="L3691">
        <v>4.1037578061366773E-5</v>
      </c>
      <c r="M3691">
        <v>4.32470615416274E+16</v>
      </c>
      <c r="N3691">
        <v>4.3763625835657951</v>
      </c>
      <c r="O3691">
        <v>2.418642099877141</v>
      </c>
      <c r="P3691">
        <v>13.016362342783591</v>
      </c>
      <c r="Q3691">
        <v>9.2200844786235769E+19</v>
      </c>
      <c r="R3691">
        <v>8.2503751040080177E+20</v>
      </c>
      <c r="S3691">
        <v>8.2503751040080177E+20</v>
      </c>
      <c r="T3691">
        <v>32.700403139466388</v>
      </c>
      <c r="U3691">
        <v>8.9167649515307066E-4</v>
      </c>
      <c r="V3691">
        <v>1.9876740898825199E-4</v>
      </c>
      <c r="W3691">
        <v>20180.342678779871</v>
      </c>
      <c r="X3691">
        <v>3.9953803444561893E-5</v>
      </c>
      <c r="Y3691">
        <v>1.9466760367244531E+17</v>
      </c>
      <c r="Z3691">
        <v>3.5634145748459249</v>
      </c>
      <c r="AA3691">
        <v>1.4482644737623629</v>
      </c>
      <c r="AB3691">
        <v>2.863489730844206</v>
      </c>
      <c r="AC3691">
        <v>1.2206820895756701E+21</v>
      </c>
      <c r="AD3691">
        <v>2.2953037960620259E+21</v>
      </c>
      <c r="AE3691">
        <v>2.2953037960620259E+21</v>
      </c>
      <c r="AF3691">
        <v>3.6211452943029152</v>
      </c>
      <c r="AG3691">
        <v>9.24222045397112E-4</v>
      </c>
      <c r="AH3691">
        <v>6.4906219891933115E-4</v>
      </c>
      <c r="AI3691">
        <v>20734.954013435341</v>
      </c>
      <c r="AJ3691">
        <v>4.2398094349246738E-4</v>
      </c>
      <c r="AK3691">
        <v>0.75</v>
      </c>
      <c r="AL3691">
        <v>24.699739164095099</v>
      </c>
      <c r="AM3691">
        <v>0.15560268363168861</v>
      </c>
      <c r="AN3691">
        <f t="shared" si="57"/>
        <v>0.84248928377054744</v>
      </c>
    </row>
    <row r="3692" spans="1:40" x14ac:dyDescent="0.3">
      <c r="A3692" s="1">
        <v>3690</v>
      </c>
      <c r="B3692">
        <v>3.6134677626393792</v>
      </c>
      <c r="C3692">
        <v>1.856820254854781</v>
      </c>
      <c r="D3692">
        <v>2.2709748615888352</v>
      </c>
      <c r="E3692">
        <v>2.2685152534020151E+21</v>
      </c>
      <c r="F3692">
        <v>1.1810459915387011E+21</v>
      </c>
      <c r="G3692">
        <v>1.1810459915387011E+21</v>
      </c>
      <c r="H3692">
        <v>74.220280152465321</v>
      </c>
      <c r="I3692">
        <v>9.3130208580378526E-4</v>
      </c>
      <c r="J3692">
        <v>4.8714543117856273E-5</v>
      </c>
      <c r="K3692">
        <v>20924.432578793381</v>
      </c>
      <c r="L3692">
        <v>2.310319458482392E-5</v>
      </c>
      <c r="M3692">
        <v>4.50138424046532E+16</v>
      </c>
      <c r="N3692">
        <v>4.5957749367325533</v>
      </c>
      <c r="O3692">
        <v>3.2563869489663189</v>
      </c>
      <c r="P3692">
        <v>11.2803078394391</v>
      </c>
      <c r="Q3692">
        <v>7.6625126114111691E+20</v>
      </c>
      <c r="R3692">
        <v>1.773850633518704E+21</v>
      </c>
      <c r="S3692">
        <v>1.773850633518704E+21</v>
      </c>
      <c r="T3692">
        <v>91.027752997338709</v>
      </c>
      <c r="U3692">
        <v>4.2558305293629662E-4</v>
      </c>
      <c r="V3692">
        <v>9.4380967328618309E-4</v>
      </c>
      <c r="W3692">
        <v>20328.471034581631</v>
      </c>
      <c r="X3692">
        <v>3.1637526865070657E-5</v>
      </c>
      <c r="Y3692">
        <v>1.9128786986087162E+17</v>
      </c>
      <c r="Z3692">
        <v>4.0348158659177402</v>
      </c>
      <c r="AA3692">
        <v>1.4605317869016301</v>
      </c>
      <c r="AB3692">
        <v>13.947914790905291</v>
      </c>
      <c r="AC3692">
        <v>6.3381389480143513E+20</v>
      </c>
      <c r="AD3692">
        <v>7.2592107587326378E+20</v>
      </c>
      <c r="AE3692">
        <v>7.2592107587326378E+20</v>
      </c>
      <c r="AF3692">
        <v>45.926820382109817</v>
      </c>
      <c r="AG3692">
        <v>6.5267091159609131E-4</v>
      </c>
      <c r="AH3692">
        <v>8.5754658608743969E-4</v>
      </c>
      <c r="AI3692">
        <v>20359.986066471931</v>
      </c>
      <c r="AJ3692">
        <v>5.8355130929110604E-4</v>
      </c>
      <c r="AK3692">
        <v>1.05</v>
      </c>
      <c r="AL3692">
        <v>26.118447340271238</v>
      </c>
      <c r="AM3692">
        <v>0.25350050027685062</v>
      </c>
      <c r="AN3692">
        <f t="shared" si="57"/>
        <v>0.92713526141729785</v>
      </c>
    </row>
    <row r="3693" spans="1:40" x14ac:dyDescent="0.3">
      <c r="A3693" s="1">
        <v>3691</v>
      </c>
      <c r="B3693">
        <v>2.9621640564494962</v>
      </c>
      <c r="C3693">
        <v>2.013962194978876</v>
      </c>
      <c r="D3693">
        <v>15.326013532175789</v>
      </c>
      <c r="E3693">
        <v>9.8479045688066481E+20</v>
      </c>
      <c r="F3693">
        <v>3.2725543388456983E+20</v>
      </c>
      <c r="G3693">
        <v>3.2725543388456983E+20</v>
      </c>
      <c r="H3693">
        <v>89.244016445199676</v>
      </c>
      <c r="I3693">
        <v>3.929568971235776E-4</v>
      </c>
      <c r="J3693">
        <v>1.9850039828525219E-4</v>
      </c>
      <c r="K3693">
        <v>20997.963101113972</v>
      </c>
      <c r="L3693">
        <v>1.4561809530714851E-5</v>
      </c>
      <c r="M3693">
        <v>9.3291507902593712E+16</v>
      </c>
      <c r="N3693">
        <v>4.3887636800471004</v>
      </c>
      <c r="O3693">
        <v>3.6046052493641789</v>
      </c>
      <c r="P3693">
        <v>4.1325238228657826</v>
      </c>
      <c r="Q3693">
        <v>8.8233386764354506E+20</v>
      </c>
      <c r="R3693">
        <v>1.5352269507068559E+21</v>
      </c>
      <c r="S3693">
        <v>1.5352269507068559E+21</v>
      </c>
      <c r="T3693">
        <v>43.584374577300061</v>
      </c>
      <c r="U3693">
        <v>2.3501203871776751E-4</v>
      </c>
      <c r="V3693">
        <v>8.6849528657396264E-4</v>
      </c>
      <c r="W3693">
        <v>20468.136661938519</v>
      </c>
      <c r="X3693">
        <v>9.4850332967887405E-6</v>
      </c>
      <c r="Y3693">
        <v>4694929814773850</v>
      </c>
      <c r="Z3693">
        <v>3.9951422717686138</v>
      </c>
      <c r="AA3693">
        <v>1.010160681124338</v>
      </c>
      <c r="AB3693">
        <v>14.286613908242529</v>
      </c>
      <c r="AC3693">
        <v>2.064617379139492E+21</v>
      </c>
      <c r="AD3693">
        <v>1.153444582753689E+21</v>
      </c>
      <c r="AE3693">
        <v>1.153444582753689E+21</v>
      </c>
      <c r="AF3693">
        <v>42.21470928530109</v>
      </c>
      <c r="AG3693">
        <v>1.4107269177648661E-4</v>
      </c>
      <c r="AH3693">
        <v>7.3797142278865795E-4</v>
      </c>
      <c r="AI3693">
        <v>20316.047453815168</v>
      </c>
      <c r="AJ3693">
        <v>5.2215718958003958E-4</v>
      </c>
      <c r="AK3693">
        <v>0.60000000000000009</v>
      </c>
      <c r="AL3693">
        <v>42.938261970223792</v>
      </c>
      <c r="AM3693">
        <v>0.2018888926058533</v>
      </c>
      <c r="AN3693">
        <f t="shared" si="57"/>
        <v>0.78599113390637398</v>
      </c>
    </row>
    <row r="3694" spans="1:40" x14ac:dyDescent="0.3">
      <c r="A3694" s="1">
        <v>3692</v>
      </c>
      <c r="B3694">
        <v>2.5138771018778598</v>
      </c>
      <c r="C3694">
        <v>2.0819950451449358</v>
      </c>
      <c r="D3694">
        <v>3.5951326088295819</v>
      </c>
      <c r="E3694">
        <v>1.441567953674019E+21</v>
      </c>
      <c r="F3694">
        <v>1.4080547195724691E+21</v>
      </c>
      <c r="G3694">
        <v>1.4080547195724691E+21</v>
      </c>
      <c r="H3694">
        <v>14.06291986392425</v>
      </c>
      <c r="I3694">
        <v>3.7679988228578879E-4</v>
      </c>
      <c r="J3694">
        <v>6.3191977530900221E-4</v>
      </c>
      <c r="K3694">
        <v>20168.337385586259</v>
      </c>
      <c r="L3694">
        <v>1.1987924580618359E-5</v>
      </c>
      <c r="M3694">
        <v>7.4167767514833968E+16</v>
      </c>
      <c r="N3694">
        <v>3.8782892552628989</v>
      </c>
      <c r="O3694">
        <v>3.7126083753448391</v>
      </c>
      <c r="P3694">
        <v>4.6862148181871044</v>
      </c>
      <c r="Q3694">
        <v>5.0583258825360061E+20</v>
      </c>
      <c r="R3694">
        <v>5.6911400363134347E+20</v>
      </c>
      <c r="S3694">
        <v>5.6911400363134347E+20</v>
      </c>
      <c r="T3694">
        <v>11.50207110704142</v>
      </c>
      <c r="U3694">
        <v>8.6868027192017652E-4</v>
      </c>
      <c r="V3694">
        <v>1.2622214876228599E-4</v>
      </c>
      <c r="W3694">
        <v>20390.882502883749</v>
      </c>
      <c r="X3694">
        <v>3.226630990214191E-6</v>
      </c>
      <c r="Y3694">
        <v>1.9549175919934522E+17</v>
      </c>
      <c r="Z3694">
        <v>3.857330204743751</v>
      </c>
      <c r="AA3694">
        <v>1.0736604952655251</v>
      </c>
      <c r="AB3694">
        <v>17.64861541185158</v>
      </c>
      <c r="AC3694">
        <v>2.1089248009740511E+21</v>
      </c>
      <c r="AD3694">
        <v>4.6242172974146368E+20</v>
      </c>
      <c r="AE3694">
        <v>4.6242172974146368E+20</v>
      </c>
      <c r="AF3694">
        <v>45.888631522036967</v>
      </c>
      <c r="AG3694">
        <v>3.0132102659106568E-4</v>
      </c>
      <c r="AH3694">
        <v>8.5460682047265428E-4</v>
      </c>
      <c r="AI3694">
        <v>20202.799909096149</v>
      </c>
      <c r="AJ3694">
        <v>4.3587176705218539E-4</v>
      </c>
      <c r="AK3694">
        <v>0.70000000000000007</v>
      </c>
      <c r="AL3694">
        <v>39.7441753470859</v>
      </c>
      <c r="AM3694">
        <v>0.1120377743622659</v>
      </c>
      <c r="AN3694">
        <f t="shared" si="57"/>
        <v>0.40391862169197118</v>
      </c>
    </row>
    <row r="3695" spans="1:40" x14ac:dyDescent="0.3">
      <c r="A3695" s="1">
        <v>3693</v>
      </c>
      <c r="B3695">
        <v>2.963297383991188</v>
      </c>
      <c r="C3695">
        <v>2.3590370712096922</v>
      </c>
      <c r="D3695">
        <v>3.2169212995008998</v>
      </c>
      <c r="E3695">
        <v>1.139603722416694E+21</v>
      </c>
      <c r="F3695">
        <v>1.7110822841348299E+21</v>
      </c>
      <c r="G3695">
        <v>1.7110822841348299E+21</v>
      </c>
      <c r="H3695">
        <v>72.271000194875683</v>
      </c>
      <c r="I3695">
        <v>1.6816518490781821E-4</v>
      </c>
      <c r="J3695">
        <v>7.2268654814634759E-4</v>
      </c>
      <c r="K3695">
        <v>20327.56797216144</v>
      </c>
      <c r="L3695">
        <v>1.4936669058179301E-5</v>
      </c>
      <c r="M3695">
        <v>4.3448346386363904E+16</v>
      </c>
      <c r="N3695">
        <v>4.4974175589933472</v>
      </c>
      <c r="O3695">
        <v>2.27027668159961</v>
      </c>
      <c r="P3695">
        <v>12.57845929168395</v>
      </c>
      <c r="Q3695">
        <v>9.9346446127835591E+20</v>
      </c>
      <c r="R3695">
        <v>2.6694483222069959E+20</v>
      </c>
      <c r="S3695">
        <v>2.6694483222069959E+20</v>
      </c>
      <c r="T3695">
        <v>61.098738324113697</v>
      </c>
      <c r="U3695">
        <v>3.443230503780205E-4</v>
      </c>
      <c r="V3695">
        <v>8.1430715540733284E-4</v>
      </c>
      <c r="W3695">
        <v>20644.67314025325</v>
      </c>
      <c r="X3695">
        <v>3.8406888234358492E-5</v>
      </c>
      <c r="Y3695">
        <v>1.373084085550875E+17</v>
      </c>
      <c r="Z3695">
        <v>4.2773114657797207</v>
      </c>
      <c r="AA3695">
        <v>1.079251941609453</v>
      </c>
      <c r="AB3695">
        <v>2.9209108440335778</v>
      </c>
      <c r="AC3695">
        <v>2.194816097897531E+20</v>
      </c>
      <c r="AD3695">
        <v>1.929209673362178E+21</v>
      </c>
      <c r="AE3695">
        <v>1.929209673362178E+21</v>
      </c>
      <c r="AF3695">
        <v>24.421170566286641</v>
      </c>
      <c r="AG3695">
        <v>8.0140959725262409E-4</v>
      </c>
      <c r="AH3695">
        <v>8.5493573717504646E-5</v>
      </c>
      <c r="AI3695">
        <v>20474.59628349476</v>
      </c>
      <c r="AJ3695">
        <v>5.6429230089564898E-4</v>
      </c>
      <c r="AK3695">
        <v>0.70000000000000007</v>
      </c>
      <c r="AL3695">
        <v>39.639006887951091</v>
      </c>
      <c r="AM3695">
        <v>0.1593705683925106</v>
      </c>
      <c r="AN3695">
        <f t="shared" si="57"/>
        <v>0.57608723126669403</v>
      </c>
    </row>
    <row r="3696" spans="1:40" x14ac:dyDescent="0.3">
      <c r="A3696" s="1">
        <v>3694</v>
      </c>
      <c r="B3696">
        <v>3.5037665297588552</v>
      </c>
      <c r="C3696">
        <v>1.3974568651177119</v>
      </c>
      <c r="D3696">
        <v>11.49998701868271</v>
      </c>
      <c r="E3696">
        <v>9.9210128695124597E+20</v>
      </c>
      <c r="F3696">
        <v>2.9459457057637761E+20</v>
      </c>
      <c r="G3696">
        <v>2.9459457057637761E+20</v>
      </c>
      <c r="H3696">
        <v>61.368424683420763</v>
      </c>
      <c r="I3696">
        <v>2.0001983244346259E-4</v>
      </c>
      <c r="J3696">
        <v>8.3413325387698088E-4</v>
      </c>
      <c r="K3696">
        <v>20021.263421902819</v>
      </c>
      <c r="L3696">
        <v>1.380331671317789E-5</v>
      </c>
      <c r="M3696">
        <v>3.1461121988206648E+16</v>
      </c>
      <c r="N3696">
        <v>4.2244359393129542</v>
      </c>
      <c r="O3696">
        <v>2.0787201956901891</v>
      </c>
      <c r="P3696">
        <v>16.156250042389239</v>
      </c>
      <c r="Q3696">
        <v>3.4981650362260593E+20</v>
      </c>
      <c r="R3696">
        <v>1.5788678056445629E+21</v>
      </c>
      <c r="S3696">
        <v>1.5788678056445629E+21</v>
      </c>
      <c r="T3696">
        <v>67.688987333122043</v>
      </c>
      <c r="U3696">
        <v>4.1520397970297272E-4</v>
      </c>
      <c r="V3696">
        <v>2.8667644338327132E-4</v>
      </c>
      <c r="W3696">
        <v>20165.999950860489</v>
      </c>
      <c r="X3696">
        <v>2.2327603308938809E-5</v>
      </c>
      <c r="Y3696">
        <v>1.7762559669355238E+17</v>
      </c>
      <c r="Z3696">
        <v>3.6638830348573528</v>
      </c>
      <c r="AA3696">
        <v>1.4929236307638549</v>
      </c>
      <c r="AB3696">
        <v>2.91867640691299</v>
      </c>
      <c r="AC3696">
        <v>2.090980945442485E+21</v>
      </c>
      <c r="AD3696">
        <v>8.447584212542967E+20</v>
      </c>
      <c r="AE3696">
        <v>8.447584212542967E+20</v>
      </c>
      <c r="AF3696">
        <v>3.5804860784369481</v>
      </c>
      <c r="AG3696">
        <v>5.9086286379051594E-4</v>
      </c>
      <c r="AH3696">
        <v>7.6508819157721799E-4</v>
      </c>
      <c r="AI3696">
        <v>20723.303379545901</v>
      </c>
      <c r="AJ3696">
        <v>7.3199924015883707E-5</v>
      </c>
      <c r="AK3696">
        <v>0.65</v>
      </c>
      <c r="AL3696">
        <v>15.5638937297787</v>
      </c>
      <c r="AM3696">
        <v>6.5261148157458454E-2</v>
      </c>
      <c r="AN3696">
        <f t="shared" si="57"/>
        <v>0.64702942235207661</v>
      </c>
    </row>
    <row r="3697" spans="1:40" x14ac:dyDescent="0.3">
      <c r="A3697" s="1">
        <v>3695</v>
      </c>
      <c r="B3697">
        <v>3.0473338088537498</v>
      </c>
      <c r="C3697">
        <v>2.22422067994269</v>
      </c>
      <c r="D3697">
        <v>3.3735118706975129</v>
      </c>
      <c r="E3697">
        <v>1.820904326919413E+21</v>
      </c>
      <c r="F3697">
        <v>2.000556251607509E+21</v>
      </c>
      <c r="G3697">
        <v>2.000556251607509E+21</v>
      </c>
      <c r="H3697">
        <v>94.982733726817287</v>
      </c>
      <c r="I3697">
        <v>9.0673643909927951E-4</v>
      </c>
      <c r="J3697">
        <v>1.21687190606348E-4</v>
      </c>
      <c r="K3697">
        <v>20224.851299992599</v>
      </c>
      <c r="L3697">
        <v>7.5938889201040172E-6</v>
      </c>
      <c r="M3697">
        <v>8.3576110029584208E+16</v>
      </c>
      <c r="N3697">
        <v>4.6203708003505559</v>
      </c>
      <c r="O3697">
        <v>2.5266808696952539</v>
      </c>
      <c r="P3697">
        <v>14.572029156129711</v>
      </c>
      <c r="Q3697">
        <v>1.194214055959622E+20</v>
      </c>
      <c r="R3697">
        <v>5.8308738891069417E+20</v>
      </c>
      <c r="S3697">
        <v>5.8308738891069417E+20</v>
      </c>
      <c r="T3697">
        <v>51.369258673539612</v>
      </c>
      <c r="U3697">
        <v>5.6406419350464349E-4</v>
      </c>
      <c r="V3697">
        <v>8.8128113005259991E-4</v>
      </c>
      <c r="W3697">
        <v>20668.361854473522</v>
      </c>
      <c r="X3697">
        <v>2.8652266244918639E-5</v>
      </c>
      <c r="Y3697">
        <v>1.5464672980807501E+17</v>
      </c>
      <c r="Z3697">
        <v>4.2823810722277287</v>
      </c>
      <c r="AA3697">
        <v>0.99176755341514777</v>
      </c>
      <c r="AB3697">
        <v>16.722314297000679</v>
      </c>
      <c r="AC3697">
        <v>1.612005341023571E+21</v>
      </c>
      <c r="AD3697">
        <v>1.6806248214137961E+21</v>
      </c>
      <c r="AE3697">
        <v>1.6806248214137961E+21</v>
      </c>
      <c r="AF3697">
        <v>38.394121333458912</v>
      </c>
      <c r="AG3697">
        <v>1.2924640954814709E-4</v>
      </c>
      <c r="AH3697">
        <v>7.3316421650864078E-4</v>
      </c>
      <c r="AI3697">
        <v>20501.486844673309</v>
      </c>
      <c r="AJ3697">
        <v>9.3699174694500344E-4</v>
      </c>
      <c r="AK3697">
        <v>0.55000000000000004</v>
      </c>
      <c r="AL3697">
        <v>43.487499221350603</v>
      </c>
      <c r="AM3697">
        <v>0.18153284479977741</v>
      </c>
      <c r="AN3697">
        <f t="shared" si="57"/>
        <v>0.76125301040235094</v>
      </c>
    </row>
    <row r="3698" spans="1:40" x14ac:dyDescent="0.3">
      <c r="A3698" s="1">
        <v>3696</v>
      </c>
      <c r="B3698">
        <v>2.625565615395927</v>
      </c>
      <c r="C3698">
        <v>2.3012621479296289</v>
      </c>
      <c r="D3698">
        <v>15.23333886022119</v>
      </c>
      <c r="E3698">
        <v>3.0411368387872948E+20</v>
      </c>
      <c r="F3698">
        <v>1.5930285406952009E+21</v>
      </c>
      <c r="G3698">
        <v>1.5930285406952009E+21</v>
      </c>
      <c r="H3698">
        <v>57.224606924956447</v>
      </c>
      <c r="I3698">
        <v>6.4414073255405103E-4</v>
      </c>
      <c r="J3698">
        <v>8.2348952817705272E-4</v>
      </c>
      <c r="K3698">
        <v>20760.9753874948</v>
      </c>
      <c r="L3698">
        <v>1.9932354316636111E-5</v>
      </c>
      <c r="M3698">
        <v>3618836750656261</v>
      </c>
      <c r="N3698">
        <v>4.1503092954381682</v>
      </c>
      <c r="O3698">
        <v>3.227045665020444</v>
      </c>
      <c r="P3698">
        <v>13.195541769352509</v>
      </c>
      <c r="Q3698">
        <v>8.13344299748429E+20</v>
      </c>
      <c r="R3698">
        <v>1.101254091390816E+21</v>
      </c>
      <c r="S3698">
        <v>1.101254091390816E+21</v>
      </c>
      <c r="T3698">
        <v>5.3820056610744036</v>
      </c>
      <c r="U3698">
        <v>1.174098610359379E-4</v>
      </c>
      <c r="V3698">
        <v>1.4093925283086701E-5</v>
      </c>
      <c r="W3698">
        <v>20440.107713116078</v>
      </c>
      <c r="X3698">
        <v>2.418869039178562E-5</v>
      </c>
      <c r="Y3698">
        <v>1.114868768548381E+17</v>
      </c>
      <c r="Z3698">
        <v>3.9189850707087368</v>
      </c>
      <c r="AA3698">
        <v>1.099320603480745</v>
      </c>
      <c r="AB3698">
        <v>4.7511295907014617</v>
      </c>
      <c r="AC3698">
        <v>8.0548210139386046E+20</v>
      </c>
      <c r="AD3698">
        <v>2.1593089260828979E+21</v>
      </c>
      <c r="AE3698">
        <v>2.1593089260828979E+21</v>
      </c>
      <c r="AF3698">
        <v>35.41474463636257</v>
      </c>
      <c r="AG3698">
        <v>8.0531247545516458E-4</v>
      </c>
      <c r="AH3698">
        <v>5.041309976488819E-4</v>
      </c>
      <c r="AI3698">
        <v>20328.910259256241</v>
      </c>
      <c r="AJ3698">
        <v>5.1572126044116431E-4</v>
      </c>
      <c r="AK3698">
        <v>0.75</v>
      </c>
      <c r="AL3698">
        <v>39.62995056044609</v>
      </c>
      <c r="AM3698">
        <v>0.20877971204438719</v>
      </c>
      <c r="AN3698">
        <f t="shared" si="57"/>
        <v>0.70453801807001526</v>
      </c>
    </row>
    <row r="3699" spans="1:40" x14ac:dyDescent="0.3">
      <c r="A3699" s="1">
        <v>3697</v>
      </c>
      <c r="B3699">
        <v>3.7402931873109369</v>
      </c>
      <c r="C3699">
        <v>1.799248981075791</v>
      </c>
      <c r="D3699">
        <v>6.6814717666784036</v>
      </c>
      <c r="E3699">
        <v>4.5905078853279973E+19</v>
      </c>
      <c r="F3699">
        <v>9.080536901526006E+20</v>
      </c>
      <c r="G3699">
        <v>9.080536901526006E+20</v>
      </c>
      <c r="H3699">
        <v>23.18114778657938</v>
      </c>
      <c r="I3699">
        <v>2.697509238239093E-5</v>
      </c>
      <c r="J3699">
        <v>4.4442635326457993E-5</v>
      </c>
      <c r="K3699">
        <v>20783.870918948109</v>
      </c>
      <c r="L3699">
        <v>2.7393102740418481E-5</v>
      </c>
      <c r="M3699">
        <v>6.3928512210485792E+16</v>
      </c>
      <c r="N3699">
        <v>4.166037841370918</v>
      </c>
      <c r="O3699">
        <v>3.0875479757311961</v>
      </c>
      <c r="P3699">
        <v>2.6380458226201462</v>
      </c>
      <c r="Q3699">
        <v>7.2931127161823166E+20</v>
      </c>
      <c r="R3699">
        <v>1.6148444173819689E+21</v>
      </c>
      <c r="S3699">
        <v>1.6148444173819689E+21</v>
      </c>
      <c r="T3699">
        <v>91.161629847471829</v>
      </c>
      <c r="U3699">
        <v>8.5484935478310998E-4</v>
      </c>
      <c r="V3699">
        <v>6.6222762681556206E-4</v>
      </c>
      <c r="W3699">
        <v>20882.648273086412</v>
      </c>
      <c r="X3699">
        <v>4.7101453274821411E-6</v>
      </c>
      <c r="Y3699">
        <v>1.393811643810308E+17</v>
      </c>
      <c r="Z3699">
        <v>4.0577473487443418</v>
      </c>
      <c r="AA3699">
        <v>1.488451078662774</v>
      </c>
      <c r="AB3699">
        <v>3.1656180895496462</v>
      </c>
      <c r="AC3699">
        <v>2.333118763865192E+21</v>
      </c>
      <c r="AD3699">
        <v>1.580477700679044E+20</v>
      </c>
      <c r="AE3699">
        <v>1.580477700679044E+20</v>
      </c>
      <c r="AF3699">
        <v>16.005426804757459</v>
      </c>
      <c r="AG3699">
        <v>1.5232573441509951E-4</v>
      </c>
      <c r="AH3699">
        <v>6.6783268376170333E-4</v>
      </c>
      <c r="AI3699">
        <v>20345.753412546219</v>
      </c>
      <c r="AJ3699">
        <v>2.4511192594811799E-4</v>
      </c>
      <c r="AK3699">
        <v>1.1000000000000001</v>
      </c>
      <c r="AL3699">
        <v>23.983017512450019</v>
      </c>
      <c r="AM3699">
        <v>0.24360997600502571</v>
      </c>
      <c r="AN3699">
        <f t="shared" si="57"/>
        <v>0.92618873033121352</v>
      </c>
    </row>
    <row r="3700" spans="1:40" x14ac:dyDescent="0.3">
      <c r="A3700" s="1">
        <v>3698</v>
      </c>
      <c r="B3700">
        <v>2.692629322169847</v>
      </c>
      <c r="C3700">
        <v>2.3750521718036808</v>
      </c>
      <c r="D3700">
        <v>11.620726628778881</v>
      </c>
      <c r="E3700">
        <v>1.3579412343395231E+21</v>
      </c>
      <c r="F3700">
        <v>1.5451947956400701E+21</v>
      </c>
      <c r="G3700">
        <v>1.5451947956400701E+21</v>
      </c>
      <c r="H3700">
        <v>38.24605845389911</v>
      </c>
      <c r="I3700">
        <v>4.4832497677551079E-4</v>
      </c>
      <c r="J3700">
        <v>6.7671951576626476E-4</v>
      </c>
      <c r="K3700">
        <v>20402.06108416873</v>
      </c>
      <c r="L3700">
        <v>2.4683941086420459E-5</v>
      </c>
      <c r="M3700">
        <v>7.4952135270794832E+16</v>
      </c>
      <c r="N3700">
        <v>4.4306887527511156</v>
      </c>
      <c r="O3700">
        <v>1.787406819742223</v>
      </c>
      <c r="P3700">
        <v>11.25483209110569</v>
      </c>
      <c r="Q3700">
        <v>4.388583158430278E+20</v>
      </c>
      <c r="R3700">
        <v>7.6316062841915756E+20</v>
      </c>
      <c r="S3700">
        <v>7.6316062841915756E+20</v>
      </c>
      <c r="T3700">
        <v>2.7962931474922978</v>
      </c>
      <c r="U3700">
        <v>1.033477122621551E-4</v>
      </c>
      <c r="V3700">
        <v>4.851841384774257E-4</v>
      </c>
      <c r="W3700">
        <v>20326.856836591109</v>
      </c>
      <c r="X3700">
        <v>1.003927020595616E-5</v>
      </c>
      <c r="Y3700">
        <v>7.8424775457233856E+16</v>
      </c>
      <c r="Z3700">
        <v>3.9374554982190251</v>
      </c>
      <c r="AA3700">
        <v>1.2783789584732701</v>
      </c>
      <c r="AB3700">
        <v>12.69527847618947</v>
      </c>
      <c r="AC3700">
        <v>1.29458387962733E+21</v>
      </c>
      <c r="AD3700">
        <v>1.4128154676936979E+21</v>
      </c>
      <c r="AE3700">
        <v>1.4128154676936979E+21</v>
      </c>
      <c r="AF3700">
        <v>66.820386500932358</v>
      </c>
      <c r="AG3700">
        <v>1.640115230804168E-4</v>
      </c>
      <c r="AH3700">
        <v>5.8324442784020089E-4</v>
      </c>
      <c r="AI3700">
        <v>20578.35515445167</v>
      </c>
      <c r="AJ3700">
        <v>5.4723215249110496E-4</v>
      </c>
      <c r="AK3700">
        <v>0.85</v>
      </c>
      <c r="AL3700">
        <v>30.633538064268318</v>
      </c>
      <c r="AM3700">
        <v>0.21936213388652609</v>
      </c>
      <c r="AN3700">
        <f t="shared" si="57"/>
        <v>0.84498015685633909</v>
      </c>
    </row>
    <row r="3701" spans="1:40" x14ac:dyDescent="0.3">
      <c r="A3701" s="1">
        <v>3699</v>
      </c>
      <c r="B3701">
        <v>3.141592311463294</v>
      </c>
      <c r="C3701">
        <v>2.154169497042965</v>
      </c>
      <c r="D3701">
        <v>5.1144404083795134</v>
      </c>
      <c r="E3701">
        <v>4.6245573606974679E+20</v>
      </c>
      <c r="F3701">
        <v>1.825383577746523E+21</v>
      </c>
      <c r="G3701">
        <v>1.825383577746523E+21</v>
      </c>
      <c r="H3701">
        <v>96.895856665502336</v>
      </c>
      <c r="I3701">
        <v>3.7797162921010801E-4</v>
      </c>
      <c r="J3701">
        <v>4.4634031181159801E-4</v>
      </c>
      <c r="K3701">
        <v>20819.492760286899</v>
      </c>
      <c r="L3701">
        <v>4.4607145939083208E-5</v>
      </c>
      <c r="M3701">
        <v>9.6675255233190544E+16</v>
      </c>
      <c r="N3701">
        <v>4.564905485042126</v>
      </c>
      <c r="O3701">
        <v>3.416572852710638</v>
      </c>
      <c r="P3701">
        <v>12.11335669221223</v>
      </c>
      <c r="Q3701">
        <v>2.7565963947929721E+20</v>
      </c>
      <c r="R3701">
        <v>8.0531079090085609E+19</v>
      </c>
      <c r="S3701">
        <v>8.0531079090085609E+19</v>
      </c>
      <c r="T3701">
        <v>16.045965047542971</v>
      </c>
      <c r="U3701">
        <v>9.9664970753010184E-4</v>
      </c>
      <c r="V3701">
        <v>7.6898517857244809E-4</v>
      </c>
      <c r="W3701">
        <v>20146.702300789049</v>
      </c>
      <c r="X3701">
        <v>1.5916844071210741E-5</v>
      </c>
      <c r="Y3701">
        <v>9619824125469416</v>
      </c>
      <c r="Z3701">
        <v>4.2285595873605244</v>
      </c>
      <c r="AA3701">
        <v>1.46227053503</v>
      </c>
      <c r="AB3701">
        <v>9.2464693298666916</v>
      </c>
      <c r="AC3701">
        <v>6.1134871350727999E+20</v>
      </c>
      <c r="AD3701">
        <v>2.3740557965188551E+21</v>
      </c>
      <c r="AE3701">
        <v>2.3740557965188551E+21</v>
      </c>
      <c r="AF3701">
        <v>23.006011830696679</v>
      </c>
      <c r="AG3701">
        <v>3.799906662747568E-4</v>
      </c>
      <c r="AH3701">
        <v>6.0235805564508818E-5</v>
      </c>
      <c r="AI3701">
        <v>20887.53481926968</v>
      </c>
      <c r="AJ3701">
        <v>6.0723375535263362E-4</v>
      </c>
      <c r="AK3701">
        <v>1</v>
      </c>
      <c r="AL3701">
        <v>26.241720809411522</v>
      </c>
      <c r="AM3701">
        <v>0.22996330526344069</v>
      </c>
      <c r="AN3701">
        <f t="shared" si="57"/>
        <v>0.87895605952986078</v>
      </c>
    </row>
    <row r="3702" spans="1:40" x14ac:dyDescent="0.3">
      <c r="A3702" s="1">
        <v>3700</v>
      </c>
      <c r="B3702">
        <v>3.01314422497421</v>
      </c>
      <c r="C3702">
        <v>1.9564062020942741</v>
      </c>
      <c r="D3702">
        <v>11.805628772012509</v>
      </c>
      <c r="E3702">
        <v>7.2474764213641486E+19</v>
      </c>
      <c r="F3702">
        <v>2.4777182707090907E+21</v>
      </c>
      <c r="G3702">
        <v>2.4777182707090907E+21</v>
      </c>
      <c r="H3702">
        <v>47.492315804558658</v>
      </c>
      <c r="I3702">
        <v>2.843130215686792E-4</v>
      </c>
      <c r="J3702">
        <v>5.5264311970197003E-4</v>
      </c>
      <c r="K3702">
        <v>20260.181617024671</v>
      </c>
      <c r="L3702">
        <v>4.3950840050024481E-5</v>
      </c>
      <c r="M3702">
        <v>7.545693861178936E+16</v>
      </c>
      <c r="N3702">
        <v>4.4405853088377096</v>
      </c>
      <c r="O3702">
        <v>1.7682519837615891</v>
      </c>
      <c r="P3702">
        <v>7.3508368670061799</v>
      </c>
      <c r="Q3702">
        <v>4.8893889182114808E+20</v>
      </c>
      <c r="R3702">
        <v>1.7588747190437961E+21</v>
      </c>
      <c r="S3702">
        <v>1.7588747190437961E+21</v>
      </c>
      <c r="T3702">
        <v>90.942248555551785</v>
      </c>
      <c r="U3702">
        <v>8.8303010789607527E-5</v>
      </c>
      <c r="V3702">
        <v>4.6758085632304063E-4</v>
      </c>
      <c r="W3702">
        <v>20408.613806421348</v>
      </c>
      <c r="X3702">
        <v>2.5164516110363782E-5</v>
      </c>
      <c r="Y3702">
        <v>2.183634334615104E+16</v>
      </c>
      <c r="Z3702">
        <v>4.3790197114728224</v>
      </c>
      <c r="AA3702">
        <v>0.74170360839334715</v>
      </c>
      <c r="AB3702">
        <v>14.01662430449975</v>
      </c>
      <c r="AC3702">
        <v>7.1694323581450466E+20</v>
      </c>
      <c r="AD3702">
        <v>1.3170141089616969E+21</v>
      </c>
      <c r="AE3702">
        <v>1.3170141089616969E+21</v>
      </c>
      <c r="AF3702">
        <v>5.8805241613859671</v>
      </c>
      <c r="AG3702">
        <v>1.117679693544636E-4</v>
      </c>
      <c r="AH3702">
        <v>6.3431789926875789E-4</v>
      </c>
      <c r="AI3702">
        <v>20624.479250252469</v>
      </c>
      <c r="AJ3702">
        <v>3.9473436552886579E-4</v>
      </c>
      <c r="AK3702">
        <v>0.4</v>
      </c>
      <c r="AL3702">
        <v>49.704258360624202</v>
      </c>
      <c r="AM3702">
        <v>0.1213315690975786</v>
      </c>
      <c r="AN3702">
        <f t="shared" si="57"/>
        <v>0.61209827798818317</v>
      </c>
    </row>
    <row r="3703" spans="1:40" x14ac:dyDescent="0.3">
      <c r="A3703" s="1">
        <v>3701</v>
      </c>
      <c r="B3703">
        <v>3.4125518434328632</v>
      </c>
      <c r="C3703">
        <v>1.8034970123231431</v>
      </c>
      <c r="D3703">
        <v>11.687397708414331</v>
      </c>
      <c r="E3703">
        <v>2.0853135688580821E+21</v>
      </c>
      <c r="F3703">
        <v>3.9362043615824452E+20</v>
      </c>
      <c r="G3703">
        <v>3.9362043615824452E+20</v>
      </c>
      <c r="H3703">
        <v>68.171381830358712</v>
      </c>
      <c r="I3703">
        <v>2.7432235989198901E-4</v>
      </c>
      <c r="J3703">
        <v>8.8128723486419474E-4</v>
      </c>
      <c r="K3703">
        <v>20331.669976803802</v>
      </c>
      <c r="L3703">
        <v>1.3581932385729609E-5</v>
      </c>
      <c r="M3703">
        <v>5.8024336921733856E+16</v>
      </c>
      <c r="N3703">
        <v>4.6317910188617866</v>
      </c>
      <c r="O3703">
        <v>1.738510908455366</v>
      </c>
      <c r="P3703">
        <v>7.07379468683955</v>
      </c>
      <c r="Q3703">
        <v>5.8801975899413168E+19</v>
      </c>
      <c r="R3703">
        <v>1.2776105809362359E+21</v>
      </c>
      <c r="S3703">
        <v>1.2776105809362359E+21</v>
      </c>
      <c r="T3703">
        <v>93.422178506826228</v>
      </c>
      <c r="U3703">
        <v>4.5252578801370269E-4</v>
      </c>
      <c r="V3703">
        <v>4.7473619557550589E-4</v>
      </c>
      <c r="W3703">
        <v>20658.680222200968</v>
      </c>
      <c r="X3703">
        <v>2.4539236532350911E-6</v>
      </c>
      <c r="Y3703">
        <v>5.820368285311312E+16</v>
      </c>
      <c r="Z3703">
        <v>3.8113024928146841</v>
      </c>
      <c r="AA3703">
        <v>1.4286487864359381</v>
      </c>
      <c r="AB3703">
        <v>6.0609808470758111</v>
      </c>
      <c r="AC3703">
        <v>2.2212618272075769E+21</v>
      </c>
      <c r="AD3703">
        <v>1.710429777062673E+21</v>
      </c>
      <c r="AE3703">
        <v>1.710429777062673E+21</v>
      </c>
      <c r="AF3703">
        <v>20.167670313250611</v>
      </c>
      <c r="AG3703">
        <v>9.7846078411009804E-4</v>
      </c>
      <c r="AH3703">
        <v>7.7094891558027623E-4</v>
      </c>
      <c r="AI3703">
        <v>20389.37122953685</v>
      </c>
      <c r="AJ3703">
        <v>5.2353033582773347E-5</v>
      </c>
      <c r="AK3703">
        <v>1.05</v>
      </c>
      <c r="AL3703">
        <v>15.10890753741265</v>
      </c>
      <c r="AM3703">
        <v>0.14445655887626971</v>
      </c>
      <c r="AN3703">
        <f t="shared" si="57"/>
        <v>0.91330500106593426</v>
      </c>
    </row>
    <row r="3704" spans="1:40" x14ac:dyDescent="0.3">
      <c r="A3704" s="1">
        <v>3702</v>
      </c>
      <c r="B3704">
        <v>3.0576323150792768</v>
      </c>
      <c r="C3704">
        <v>1.9464891393934149</v>
      </c>
      <c r="D3704">
        <v>10.705542935353449</v>
      </c>
      <c r="E3704">
        <v>2.0549731809977279E+21</v>
      </c>
      <c r="F3704">
        <v>8.2078880528688546E+19</v>
      </c>
      <c r="G3704">
        <v>8.2078880528688546E+19</v>
      </c>
      <c r="H3704">
        <v>26.19717526973843</v>
      </c>
      <c r="I3704">
        <v>2.0940212556472241E-4</v>
      </c>
      <c r="J3704">
        <v>1.447810951994656E-4</v>
      </c>
      <c r="K3704">
        <v>20017.068150036059</v>
      </c>
      <c r="L3704">
        <v>8.4888698463642363E-6</v>
      </c>
      <c r="M3704">
        <v>5.4494385470442088E+16</v>
      </c>
      <c r="N3704">
        <v>4.0785533280772439</v>
      </c>
      <c r="O3704">
        <v>2.215323184051377</v>
      </c>
      <c r="P3704">
        <v>9.1702371512823575</v>
      </c>
      <c r="Q3704">
        <v>2.5671574399366051E+20</v>
      </c>
      <c r="R3704">
        <v>1.044240430687404E+21</v>
      </c>
      <c r="S3704">
        <v>1.044240430687404E+21</v>
      </c>
      <c r="T3704">
        <v>0.1399996123821288</v>
      </c>
      <c r="U3704">
        <v>9.1159717383857775E-4</v>
      </c>
      <c r="V3704">
        <v>6.1700462408271497E-4</v>
      </c>
      <c r="W3704">
        <v>20852.306199881608</v>
      </c>
      <c r="X3704">
        <v>1.513015159546151E-6</v>
      </c>
      <c r="Y3704">
        <v>7.062603722376568E+16</v>
      </c>
      <c r="Z3704">
        <v>3.976833869116446</v>
      </c>
      <c r="AA3704">
        <v>1.0670223374303041</v>
      </c>
      <c r="AB3704">
        <v>2.860456951650951</v>
      </c>
      <c r="AC3704">
        <v>2.3930377794824752E+21</v>
      </c>
      <c r="AD3704">
        <v>1.669165665690269E+21</v>
      </c>
      <c r="AE3704">
        <v>1.669165665690269E+21</v>
      </c>
      <c r="AF3704">
        <v>49.883263164284003</v>
      </c>
      <c r="AG3704">
        <v>9.2561501050845323E-4</v>
      </c>
      <c r="AH3704">
        <v>7.1456080827125672E-4</v>
      </c>
      <c r="AI3704">
        <v>20985.412519868991</v>
      </c>
      <c r="AJ3704">
        <v>4.3350606403638509E-4</v>
      </c>
      <c r="AK3704">
        <v>0.65</v>
      </c>
      <c r="AL3704">
        <v>39.76973822239372</v>
      </c>
      <c r="AM3704">
        <v>0.1262626434223042</v>
      </c>
      <c r="AN3704">
        <f t="shared" si="57"/>
        <v>0.48990257421895839</v>
      </c>
    </row>
    <row r="3705" spans="1:40" x14ac:dyDescent="0.3">
      <c r="A3705" s="1">
        <v>3703</v>
      </c>
      <c r="B3705">
        <v>3.4489313624374369</v>
      </c>
      <c r="C3705">
        <v>1.9606182792171789</v>
      </c>
      <c r="D3705">
        <v>11.042690249486141</v>
      </c>
      <c r="E3705">
        <v>2.3287025498436579E+21</v>
      </c>
      <c r="F3705">
        <v>2.3750641729610318E+21</v>
      </c>
      <c r="G3705">
        <v>2.3750641729610318E+21</v>
      </c>
      <c r="H3705">
        <v>64.583661317326658</v>
      </c>
      <c r="I3705">
        <v>4.2790633613684642E-4</v>
      </c>
      <c r="J3705">
        <v>1.559145458849886E-4</v>
      </c>
      <c r="K3705">
        <v>20538.135763551141</v>
      </c>
      <c r="L3705">
        <v>7.19736089736243E-6</v>
      </c>
      <c r="M3705">
        <v>3.9350601936923912E+16</v>
      </c>
      <c r="N3705">
        <v>4.7517352132943476</v>
      </c>
      <c r="O3705">
        <v>2.1669392350163572</v>
      </c>
      <c r="P3705">
        <v>10.25821189553491</v>
      </c>
      <c r="Q3705">
        <v>3.8433291257073913E+20</v>
      </c>
      <c r="R3705">
        <v>1.066233611004605E+21</v>
      </c>
      <c r="S3705">
        <v>1.066233611004605E+21</v>
      </c>
      <c r="T3705">
        <v>58.321074383092842</v>
      </c>
      <c r="U3705">
        <v>6.3266128177124432E-4</v>
      </c>
      <c r="V3705">
        <v>4.2738614117738589E-4</v>
      </c>
      <c r="W3705">
        <v>20186.765627544471</v>
      </c>
      <c r="X3705">
        <v>1.2171468464140039E-5</v>
      </c>
      <c r="Y3705">
        <v>1.417535914083639E+17</v>
      </c>
      <c r="Z3705">
        <v>4.2077823808493431</v>
      </c>
      <c r="AA3705">
        <v>1.216438629871762</v>
      </c>
      <c r="AB3705">
        <v>8.8737121356622808</v>
      </c>
      <c r="AC3705">
        <v>1.980981454237857E+21</v>
      </c>
      <c r="AD3705">
        <v>2.2763101596056939E+21</v>
      </c>
      <c r="AE3705">
        <v>2.2763101596056939E+21</v>
      </c>
      <c r="AF3705">
        <v>23.635946373563069</v>
      </c>
      <c r="AG3705">
        <v>7.5457450708111228E-4</v>
      </c>
      <c r="AH3705">
        <v>9.849617011059915E-5</v>
      </c>
      <c r="AI3705">
        <v>20792.502113826649</v>
      </c>
      <c r="AJ3705">
        <v>5.5344064228363393E-4</v>
      </c>
      <c r="AK3705">
        <v>0.8</v>
      </c>
      <c r="AL3705">
        <v>34.172969709509232</v>
      </c>
      <c r="AM3705">
        <v>0.22032151627871011</v>
      </c>
      <c r="AN3705">
        <f t="shared" si="57"/>
        <v>0.80832337190047432</v>
      </c>
    </row>
    <row r="3706" spans="1:40" x14ac:dyDescent="0.3">
      <c r="A3706" s="1">
        <v>3704</v>
      </c>
      <c r="B3706">
        <v>3.205638212661754</v>
      </c>
      <c r="C3706">
        <v>1.460078306511029</v>
      </c>
      <c r="D3706">
        <v>15.74900253312105</v>
      </c>
      <c r="E3706">
        <v>2.4639637138269311E+21</v>
      </c>
      <c r="F3706">
        <v>1.927720224584095E+21</v>
      </c>
      <c r="G3706">
        <v>1.927720224584095E+21</v>
      </c>
      <c r="H3706">
        <v>21.638444766593281</v>
      </c>
      <c r="I3706">
        <v>6.8465219200670785E-4</v>
      </c>
      <c r="J3706">
        <v>7.2367781802634517E-4</v>
      </c>
      <c r="K3706">
        <v>20253.47946366679</v>
      </c>
      <c r="L3706">
        <v>4.5864637933775608E-5</v>
      </c>
      <c r="M3706">
        <v>9390620310007004</v>
      </c>
      <c r="N3706">
        <v>3.94822652255686</v>
      </c>
      <c r="O3706">
        <v>3.115329544944657</v>
      </c>
      <c r="P3706">
        <v>14.425015403750461</v>
      </c>
      <c r="Q3706">
        <v>5.6584122872853882E+20</v>
      </c>
      <c r="R3706">
        <v>6.4445878789570534E+20</v>
      </c>
      <c r="S3706">
        <v>6.4445878789570534E+20</v>
      </c>
      <c r="T3706">
        <v>42.332244517746837</v>
      </c>
      <c r="U3706">
        <v>7.9173747748319495E-4</v>
      </c>
      <c r="V3706">
        <v>9.2008873248372158E-4</v>
      </c>
      <c r="W3706">
        <v>20434.50735179241</v>
      </c>
      <c r="X3706">
        <v>4.9697914852180579E-5</v>
      </c>
      <c r="Y3706">
        <v>1.552272382331484E+16</v>
      </c>
      <c r="Z3706">
        <v>3.9024730992473118</v>
      </c>
      <c r="AA3706">
        <v>0.85441750483677215</v>
      </c>
      <c r="AB3706">
        <v>5.3741670577179104</v>
      </c>
      <c r="AC3706">
        <v>2.3710019690993329E+21</v>
      </c>
      <c r="AD3706">
        <v>3.637427366573285E+20</v>
      </c>
      <c r="AE3706">
        <v>3.637427366573285E+20</v>
      </c>
      <c r="AF3706">
        <v>44.731819447663931</v>
      </c>
      <c r="AG3706">
        <v>7.5763524804144935E-4</v>
      </c>
      <c r="AH3706">
        <v>7.1398163014810116E-4</v>
      </c>
      <c r="AI3706">
        <v>20879.522423050021</v>
      </c>
      <c r="AJ3706">
        <v>9.699354848020376E-4</v>
      </c>
      <c r="AK3706">
        <v>0.4</v>
      </c>
      <c r="AL3706">
        <v>47.449619840980397</v>
      </c>
      <c r="AM3706">
        <v>6.3662781241975983E-2</v>
      </c>
      <c r="AN3706">
        <f t="shared" si="57"/>
        <v>0.33642930016982925</v>
      </c>
    </row>
    <row r="3707" spans="1:40" x14ac:dyDescent="0.3">
      <c r="A3707" s="1">
        <v>3705</v>
      </c>
      <c r="B3707">
        <v>3.367769056652977</v>
      </c>
      <c r="C3707">
        <v>1.904573797245247</v>
      </c>
      <c r="D3707">
        <v>13.774442299174121</v>
      </c>
      <c r="E3707">
        <v>2.3297567568243411E+21</v>
      </c>
      <c r="F3707">
        <v>2.0822964314228321E+21</v>
      </c>
      <c r="G3707">
        <v>2.0822964314228321E+21</v>
      </c>
      <c r="H3707">
        <v>54.760780818237137</v>
      </c>
      <c r="I3707">
        <v>6.6519170902517883E-4</v>
      </c>
      <c r="J3707">
        <v>7.0829156061702437E-4</v>
      </c>
      <c r="K3707">
        <v>20693.37949839361</v>
      </c>
      <c r="L3707">
        <v>1.5276145229401639E-5</v>
      </c>
      <c r="M3707">
        <v>6.3426350433937152E+16</v>
      </c>
      <c r="N3707">
        <v>4.275004560048087</v>
      </c>
      <c r="O3707">
        <v>2.6390644646781629</v>
      </c>
      <c r="P3707">
        <v>2.2610728052853202</v>
      </c>
      <c r="Q3707">
        <v>9.472373497239782E+20</v>
      </c>
      <c r="R3707">
        <v>8.8996739779047771E+20</v>
      </c>
      <c r="S3707">
        <v>8.8996739779047771E+20</v>
      </c>
      <c r="T3707">
        <v>79.423039548453119</v>
      </c>
      <c r="U3707">
        <v>8.0704203176024786E-4</v>
      </c>
      <c r="V3707">
        <v>5.80889883224731E-4</v>
      </c>
      <c r="W3707">
        <v>20052.85053275989</v>
      </c>
      <c r="X3707">
        <v>4.6714877053358833E-5</v>
      </c>
      <c r="Y3707">
        <v>1.93355163868448E+17</v>
      </c>
      <c r="Z3707">
        <v>4.0101227366220593</v>
      </c>
      <c r="AA3707">
        <v>1.2639465914230721</v>
      </c>
      <c r="AB3707">
        <v>9.8452319158560773</v>
      </c>
      <c r="AC3707">
        <v>2.2095863832921899E+20</v>
      </c>
      <c r="AD3707">
        <v>1.7534656775975891E+21</v>
      </c>
      <c r="AE3707">
        <v>1.7534656775975891E+21</v>
      </c>
      <c r="AF3707">
        <v>43.412514593712991</v>
      </c>
      <c r="AG3707">
        <v>6.3700537253804214E-4</v>
      </c>
      <c r="AH3707">
        <v>2.286978482804669E-4</v>
      </c>
      <c r="AI3707">
        <v>20541.000815208259</v>
      </c>
      <c r="AJ3707">
        <v>4.3321269654607401E-4</v>
      </c>
      <c r="AK3707">
        <v>0.9</v>
      </c>
      <c r="AL3707">
        <v>31.886367826017601</v>
      </c>
      <c r="AM3707">
        <v>0.24584271466485111</v>
      </c>
      <c r="AN3707">
        <f t="shared" si="57"/>
        <v>0.85923253805606647</v>
      </c>
    </row>
    <row r="3708" spans="1:40" x14ac:dyDescent="0.3">
      <c r="A3708" s="1">
        <v>3706</v>
      </c>
      <c r="B3708">
        <v>3.565392130732334</v>
      </c>
      <c r="C3708">
        <v>1.4243347853814461</v>
      </c>
      <c r="D3708">
        <v>2.069872540377967</v>
      </c>
      <c r="E3708">
        <v>4.4087786825219952E+20</v>
      </c>
      <c r="F3708">
        <v>6.3449488648213037E+20</v>
      </c>
      <c r="G3708">
        <v>6.3449488648213037E+20</v>
      </c>
      <c r="H3708">
        <v>71.793552733823773</v>
      </c>
      <c r="I3708">
        <v>3.8707019080290981E-4</v>
      </c>
      <c r="J3708">
        <v>6.2502576899855242E-4</v>
      </c>
      <c r="K3708">
        <v>20241.46485913853</v>
      </c>
      <c r="L3708">
        <v>2.3359650137601149E-5</v>
      </c>
      <c r="M3708">
        <v>6.1122604294532352E+16</v>
      </c>
      <c r="N3708">
        <v>3.9601588406226682</v>
      </c>
      <c r="O3708">
        <v>1.9177262322538231</v>
      </c>
      <c r="P3708">
        <v>8.838627936302851</v>
      </c>
      <c r="Q3708">
        <v>8.7449065346774073E+19</v>
      </c>
      <c r="R3708">
        <v>1.6589396167475381E+21</v>
      </c>
      <c r="S3708">
        <v>1.6589396167475381E+21</v>
      </c>
      <c r="T3708">
        <v>48.306546971217273</v>
      </c>
      <c r="U3708">
        <v>1.639617070650452E-4</v>
      </c>
      <c r="V3708">
        <v>8.0802695421632487E-4</v>
      </c>
      <c r="W3708">
        <v>20075.510410294879</v>
      </c>
      <c r="X3708">
        <v>3.4313224138327637E-5</v>
      </c>
      <c r="Y3708">
        <v>1.850887321082842E+16</v>
      </c>
      <c r="Z3708">
        <v>3.801742130068638</v>
      </c>
      <c r="AA3708">
        <v>1.2538511739636451</v>
      </c>
      <c r="AB3708">
        <v>15.53956172995133</v>
      </c>
      <c r="AC3708">
        <v>1.086439836505516E+21</v>
      </c>
      <c r="AD3708">
        <v>1.8087603626953959E+21</v>
      </c>
      <c r="AE3708">
        <v>1.8087603626953959E+21</v>
      </c>
      <c r="AF3708">
        <v>92.540057172719656</v>
      </c>
      <c r="AG3708">
        <v>7.3777456301890674E-4</v>
      </c>
      <c r="AH3708">
        <v>3.0074612933954559E-4</v>
      </c>
      <c r="AI3708">
        <v>20233.601993721109</v>
      </c>
      <c r="AJ3708">
        <v>5.6124127108107054E-4</v>
      </c>
      <c r="AK3708">
        <v>0.35</v>
      </c>
      <c r="AL3708">
        <v>29.609648201505721</v>
      </c>
      <c r="AM3708">
        <v>6.1391762119709301E-2</v>
      </c>
      <c r="AN3708">
        <f t="shared" si="57"/>
        <v>0.59416865926383267</v>
      </c>
    </row>
    <row r="3709" spans="1:40" x14ac:dyDescent="0.3">
      <c r="A3709" s="1">
        <v>3707</v>
      </c>
      <c r="B3709">
        <v>3.5064266769618211</v>
      </c>
      <c r="C3709">
        <v>1.806304678185412</v>
      </c>
      <c r="D3709">
        <v>17.825380000068481</v>
      </c>
      <c r="E3709">
        <v>1.506183718941409E+20</v>
      </c>
      <c r="F3709">
        <v>1.528474959086981E+21</v>
      </c>
      <c r="G3709">
        <v>1.528474959086981E+21</v>
      </c>
      <c r="H3709">
        <v>29.443128533874319</v>
      </c>
      <c r="I3709">
        <v>6.6021940058619407E-4</v>
      </c>
      <c r="J3709">
        <v>3.9664216918443681E-4</v>
      </c>
      <c r="K3709">
        <v>20391.753477842911</v>
      </c>
      <c r="L3709">
        <v>2.3463000553589312E-5</v>
      </c>
      <c r="M3709">
        <v>3.586664378785694E+16</v>
      </c>
      <c r="N3709">
        <v>4.5563156567680636</v>
      </c>
      <c r="O3709">
        <v>3.747205532025192</v>
      </c>
      <c r="P3709">
        <v>2.5230502317677619</v>
      </c>
      <c r="Q3709">
        <v>4.9019305272557273E+20</v>
      </c>
      <c r="R3709">
        <v>1.016687992880358E+20</v>
      </c>
      <c r="S3709">
        <v>1.016687992880358E+20</v>
      </c>
      <c r="T3709">
        <v>83.638256680618653</v>
      </c>
      <c r="U3709">
        <v>8.0380219943197739E-4</v>
      </c>
      <c r="V3709">
        <v>8.1205972484518709E-4</v>
      </c>
      <c r="W3709">
        <v>20651.622513884329</v>
      </c>
      <c r="X3709">
        <v>2.9516954091842979E-5</v>
      </c>
      <c r="Y3709">
        <v>4.04636203430276E+16</v>
      </c>
      <c r="Z3709">
        <v>4.3836639389997503</v>
      </c>
      <c r="AA3709">
        <v>1.459590172435113</v>
      </c>
      <c r="AB3709">
        <v>13.715077315787401</v>
      </c>
      <c r="AC3709">
        <v>3.8969359977769448E+20</v>
      </c>
      <c r="AD3709">
        <v>1.6620734959168051E+21</v>
      </c>
      <c r="AE3709">
        <v>1.6620734959168051E+21</v>
      </c>
      <c r="AF3709">
        <v>25.2471352905069</v>
      </c>
      <c r="AG3709">
        <v>5.2926311991782847E-4</v>
      </c>
      <c r="AH3709">
        <v>2.9881182215746809E-4</v>
      </c>
      <c r="AI3709">
        <v>20683.171887292639</v>
      </c>
      <c r="AJ3709">
        <v>6.3115974523091653E-4</v>
      </c>
      <c r="AK3709">
        <v>1.05</v>
      </c>
      <c r="AL3709">
        <v>26.278721278976821</v>
      </c>
      <c r="AM3709">
        <v>0.24293900162165741</v>
      </c>
      <c r="AN3709">
        <f t="shared" si="57"/>
        <v>0.88308935090296814</v>
      </c>
    </row>
    <row r="3710" spans="1:40" x14ac:dyDescent="0.3">
      <c r="A3710" s="1">
        <v>3708</v>
      </c>
      <c r="B3710">
        <v>2.5788832168834031</v>
      </c>
      <c r="C3710">
        <v>2.4923092788198971</v>
      </c>
      <c r="D3710">
        <v>3.7997993546101738</v>
      </c>
      <c r="E3710">
        <v>7.176943714725335E+19</v>
      </c>
      <c r="F3710">
        <v>1.19015101555375E+21</v>
      </c>
      <c r="G3710">
        <v>1.19015101555375E+21</v>
      </c>
      <c r="H3710">
        <v>87.023131157608205</v>
      </c>
      <c r="I3710">
        <v>4.978127619569107E-5</v>
      </c>
      <c r="J3710">
        <v>2.2219503401871491E-4</v>
      </c>
      <c r="K3710">
        <v>20081.236324309619</v>
      </c>
      <c r="L3710">
        <v>3.0953691972539429E-5</v>
      </c>
      <c r="M3710">
        <v>5.4322385040012152E+16</v>
      </c>
      <c r="N3710">
        <v>4.0362496592890658</v>
      </c>
      <c r="O3710">
        <v>3.5108461822072301</v>
      </c>
      <c r="P3710">
        <v>5.7107083344037193</v>
      </c>
      <c r="Q3710">
        <v>1.5803626319378681E+20</v>
      </c>
      <c r="R3710">
        <v>4.6133344688851871E+20</v>
      </c>
      <c r="S3710">
        <v>4.6133344688851871E+20</v>
      </c>
      <c r="T3710">
        <v>13.25858747650134</v>
      </c>
      <c r="U3710">
        <v>5.8057003438246402E-5</v>
      </c>
      <c r="V3710">
        <v>4.5341062107526799E-4</v>
      </c>
      <c r="W3710">
        <v>20445.174625012842</v>
      </c>
      <c r="X3710">
        <v>9.8536603099054936E-6</v>
      </c>
      <c r="Y3710">
        <v>2.8991064022276432E+16</v>
      </c>
      <c r="Z3710">
        <v>3.9843713433866261</v>
      </c>
      <c r="AA3710">
        <v>1.1176866895859081</v>
      </c>
      <c r="AB3710">
        <v>9.6314187031354042</v>
      </c>
      <c r="AC3710">
        <v>1.180250651471823E+21</v>
      </c>
      <c r="AD3710">
        <v>3.2905851475604092E+20</v>
      </c>
      <c r="AE3710">
        <v>3.2905851475604092E+20</v>
      </c>
      <c r="AF3710">
        <v>39.962465164722957</v>
      </c>
      <c r="AG3710">
        <v>8.9129411813227213E-4</v>
      </c>
      <c r="AH3710">
        <v>9.1885723666189866E-4</v>
      </c>
      <c r="AI3710">
        <v>20370.65889861391</v>
      </c>
      <c r="AJ3710">
        <v>7.2649482036639065E-4</v>
      </c>
      <c r="AK3710">
        <v>0.8</v>
      </c>
      <c r="AL3710">
        <v>39.231563394629497</v>
      </c>
      <c r="AM3710">
        <v>0.25182594419210058</v>
      </c>
      <c r="AN3710">
        <f t="shared" si="57"/>
        <v>0.80477745522134014</v>
      </c>
    </row>
    <row r="3711" spans="1:40" x14ac:dyDescent="0.3">
      <c r="A3711" s="1">
        <v>3709</v>
      </c>
      <c r="B3711">
        <v>3.8453464328236961</v>
      </c>
      <c r="C3711">
        <v>1.415006391511175</v>
      </c>
      <c r="D3711">
        <v>13.45349363990548</v>
      </c>
      <c r="E3711">
        <v>1.69968904148441E+21</v>
      </c>
      <c r="F3711">
        <v>3.1356542931735898E+20</v>
      </c>
      <c r="G3711">
        <v>3.1356542931735898E+20</v>
      </c>
      <c r="H3711">
        <v>41.471990531455432</v>
      </c>
      <c r="I3711">
        <v>6.5751218965994114E-5</v>
      </c>
      <c r="J3711">
        <v>5.7397701666862778E-4</v>
      </c>
      <c r="K3711">
        <v>20716.25395076229</v>
      </c>
      <c r="L3711">
        <v>3.5520561341411903E-5</v>
      </c>
      <c r="M3711">
        <v>2.140072482860874E+16</v>
      </c>
      <c r="N3711">
        <v>4.4611984326998817</v>
      </c>
      <c r="O3711">
        <v>2.33997565660952</v>
      </c>
      <c r="P3711">
        <v>12.80008834648606</v>
      </c>
      <c r="Q3711">
        <v>5.1392383056407272E+20</v>
      </c>
      <c r="R3711">
        <v>1.5489294663569789E+21</v>
      </c>
      <c r="S3711">
        <v>1.5489294663569789E+21</v>
      </c>
      <c r="T3711">
        <v>33.41156095397028</v>
      </c>
      <c r="U3711">
        <v>5.259299592313318E-4</v>
      </c>
      <c r="V3711">
        <v>3.360474853871676E-4</v>
      </c>
      <c r="W3711">
        <v>20144.12958141333</v>
      </c>
      <c r="X3711">
        <v>8.8319697249956942E-6</v>
      </c>
      <c r="Y3711">
        <v>1.8509319518068771E+17</v>
      </c>
      <c r="Z3711">
        <v>4.0116844953333057</v>
      </c>
      <c r="AA3711">
        <v>1.3724403044894089</v>
      </c>
      <c r="AB3711">
        <v>9.2115427783839401</v>
      </c>
      <c r="AC3711">
        <v>1.8115873483855181E+21</v>
      </c>
      <c r="AD3711">
        <v>1.2702249413837209E+21</v>
      </c>
      <c r="AE3711">
        <v>1.2702249413837209E+21</v>
      </c>
      <c r="AF3711">
        <v>35.100083521398858</v>
      </c>
      <c r="AG3711">
        <v>3.4248582228698949E-4</v>
      </c>
      <c r="AH3711">
        <v>6.4019181045997119E-4</v>
      </c>
      <c r="AI3711">
        <v>20325.255495676069</v>
      </c>
      <c r="AJ3711">
        <v>4.2529565268413201E-4</v>
      </c>
      <c r="AK3711">
        <v>0.75</v>
      </c>
      <c r="AL3711">
        <v>29.186608026566951</v>
      </c>
      <c r="AM3711">
        <v>0.18580144326157841</v>
      </c>
      <c r="AN3711">
        <f t="shared" si="57"/>
        <v>0.85134409325322991</v>
      </c>
    </row>
    <row r="3712" spans="1:40" x14ac:dyDescent="0.3">
      <c r="A3712" s="1">
        <v>3710</v>
      </c>
      <c r="B3712">
        <v>2.243840421362449</v>
      </c>
      <c r="C3712">
        <v>2.3025144217380218</v>
      </c>
      <c r="D3712">
        <v>8.9687792070415338</v>
      </c>
      <c r="E3712">
        <v>1.918315972085546E+21</v>
      </c>
      <c r="F3712">
        <v>6.2113265578272227E+20</v>
      </c>
      <c r="G3712">
        <v>6.2113265578272227E+20</v>
      </c>
      <c r="H3712">
        <v>97.510212859362468</v>
      </c>
      <c r="I3712">
        <v>8.8127683884164042E-4</v>
      </c>
      <c r="J3712">
        <v>5.8084646086716896E-4</v>
      </c>
      <c r="K3712">
        <v>20026.151400481111</v>
      </c>
      <c r="L3712">
        <v>2.2882022988707609E-5</v>
      </c>
      <c r="M3712">
        <v>3.6972714196011344E+16</v>
      </c>
      <c r="N3712">
        <v>4.1803455403278669</v>
      </c>
      <c r="O3712">
        <v>3.1902219560152152</v>
      </c>
      <c r="P3712">
        <v>6.4688353062546824</v>
      </c>
      <c r="Q3712">
        <v>2.7289225243451091E+20</v>
      </c>
      <c r="R3712">
        <v>1.155343117633831E+21</v>
      </c>
      <c r="S3712">
        <v>1.155343117633831E+21</v>
      </c>
      <c r="T3712">
        <v>88.257627201848209</v>
      </c>
      <c r="U3712">
        <v>4.9705037098383887E-5</v>
      </c>
      <c r="V3712">
        <v>7.3399008576345863E-4</v>
      </c>
      <c r="W3712">
        <v>20161.09879156464</v>
      </c>
      <c r="X3712">
        <v>4.250256983527877E-5</v>
      </c>
      <c r="Y3712">
        <v>1.483287386580776E+17</v>
      </c>
      <c r="Z3712">
        <v>3.834770014625458</v>
      </c>
      <c r="AA3712">
        <v>1.2361773953808159</v>
      </c>
      <c r="AB3712">
        <v>3.718663307404793</v>
      </c>
      <c r="AC3712">
        <v>1.2110416611741579E+21</v>
      </c>
      <c r="AD3712">
        <v>1.143524104613485E+21</v>
      </c>
      <c r="AE3712">
        <v>1.143524104613485E+21</v>
      </c>
      <c r="AF3712">
        <v>78.699775820644319</v>
      </c>
      <c r="AG3712">
        <v>6.5990039878503586E-4</v>
      </c>
      <c r="AH3712">
        <v>5.1584830738795272E-4</v>
      </c>
      <c r="AI3712">
        <v>20811.11641709178</v>
      </c>
      <c r="AJ3712">
        <v>8.483025925586199E-4</v>
      </c>
      <c r="AK3712">
        <v>0.85</v>
      </c>
      <c r="AL3712">
        <v>34.562167172321317</v>
      </c>
      <c r="AM3712">
        <v>0.23953935724894559</v>
      </c>
      <c r="AN3712">
        <f t="shared" si="57"/>
        <v>0.81782036451729712</v>
      </c>
    </row>
    <row r="3713" spans="1:40" x14ac:dyDescent="0.3">
      <c r="A3713" s="1">
        <v>3711</v>
      </c>
      <c r="B3713">
        <v>3.188469996996488</v>
      </c>
      <c r="C3713">
        <v>1.451586591553315</v>
      </c>
      <c r="D3713">
        <v>3.1101103706391409</v>
      </c>
      <c r="E3713">
        <v>8.6271540210885408E+20</v>
      </c>
      <c r="F3713">
        <v>9.0700784653788578E+20</v>
      </c>
      <c r="G3713">
        <v>9.0700784653788578E+20</v>
      </c>
      <c r="H3713">
        <v>71.620759210000188</v>
      </c>
      <c r="I3713">
        <v>8.43382923868714E-4</v>
      </c>
      <c r="J3713">
        <v>3.7482262780320598E-4</v>
      </c>
      <c r="K3713">
        <v>20453.05871415251</v>
      </c>
      <c r="L3713">
        <v>1.241522843902525E-5</v>
      </c>
      <c r="M3713">
        <v>3.934186829338372E+16</v>
      </c>
      <c r="N3713">
        <v>4.1998866491380964</v>
      </c>
      <c r="O3713">
        <v>2.5628849962844349</v>
      </c>
      <c r="P3713">
        <v>5.7017788855388476</v>
      </c>
      <c r="Q3713">
        <v>3.3594436978000947E+20</v>
      </c>
      <c r="R3713">
        <v>9.7993897115621294E+19</v>
      </c>
      <c r="S3713">
        <v>9.7993897115621294E+19</v>
      </c>
      <c r="T3713">
        <v>92.188244123955101</v>
      </c>
      <c r="U3713">
        <v>9.6358013624086355E-4</v>
      </c>
      <c r="V3713">
        <v>4.5579926971824752E-4</v>
      </c>
      <c r="W3713">
        <v>20004.4684698237</v>
      </c>
      <c r="X3713">
        <v>7.7287160325806817E-6</v>
      </c>
      <c r="Y3713">
        <v>4.3609001972071552E+16</v>
      </c>
      <c r="Z3713">
        <v>4.0569953240153218</v>
      </c>
      <c r="AA3713">
        <v>0.91039053723110686</v>
      </c>
      <c r="AB3713">
        <v>13.4478291971368</v>
      </c>
      <c r="AC3713">
        <v>7.8460688188986216E+20</v>
      </c>
      <c r="AD3713">
        <v>1.3354194727661829E+21</v>
      </c>
      <c r="AE3713">
        <v>1.3354194727661829E+21</v>
      </c>
      <c r="AF3713">
        <v>17.882366883346052</v>
      </c>
      <c r="AG3713">
        <v>7.893148365436159E-4</v>
      </c>
      <c r="AH3713">
        <v>5.7565291445837129E-4</v>
      </c>
      <c r="AI3713">
        <v>20108.887299515962</v>
      </c>
      <c r="AJ3713">
        <v>7.3381171894425928E-4</v>
      </c>
      <c r="AK3713">
        <v>0.55000000000000004</v>
      </c>
      <c r="AL3713">
        <v>47.442371314506303</v>
      </c>
      <c r="AM3713">
        <v>0.19110297458431519</v>
      </c>
      <c r="AN3713">
        <f t="shared" si="57"/>
        <v>0.73458034241318049</v>
      </c>
    </row>
    <row r="3714" spans="1:40" x14ac:dyDescent="0.3">
      <c r="A3714" s="1">
        <v>3712</v>
      </c>
      <c r="B3714">
        <v>3.468392434274429</v>
      </c>
      <c r="C3714">
        <v>1.337865007415391</v>
      </c>
      <c r="D3714">
        <v>14.266425683780611</v>
      </c>
      <c r="E3714">
        <v>1.494974473029328E+21</v>
      </c>
      <c r="F3714">
        <v>2.2158626713064371E+20</v>
      </c>
      <c r="G3714">
        <v>2.2158626713064371E+20</v>
      </c>
      <c r="H3714">
        <v>70.260923677976734</v>
      </c>
      <c r="I3714">
        <v>2.8619501047358472E-4</v>
      </c>
      <c r="J3714">
        <v>4.8116130848848722E-4</v>
      </c>
      <c r="K3714">
        <v>20732.212944409071</v>
      </c>
      <c r="L3714">
        <v>3.4461587717964418E-5</v>
      </c>
      <c r="M3714">
        <v>4.0391758717793312E+16</v>
      </c>
      <c r="N3714">
        <v>4.4146836551093473</v>
      </c>
      <c r="O3714">
        <v>2.3429628290657272</v>
      </c>
      <c r="P3714">
        <v>4.9518348987133098</v>
      </c>
      <c r="Q3714">
        <v>6.5401037600766453E+20</v>
      </c>
      <c r="R3714">
        <v>7.1142034469634966E+20</v>
      </c>
      <c r="S3714">
        <v>7.1142034469634966E+20</v>
      </c>
      <c r="T3714">
        <v>10.902575017507671</v>
      </c>
      <c r="U3714">
        <v>5.4060152033264636E-4</v>
      </c>
      <c r="V3714">
        <v>8.066748360375601E-4</v>
      </c>
      <c r="W3714">
        <v>20738.074114116949</v>
      </c>
      <c r="X3714">
        <v>3.6356265080659763E-5</v>
      </c>
      <c r="Y3714">
        <v>9.5401287135101568E+16</v>
      </c>
      <c r="Z3714">
        <v>3.9644805512341779</v>
      </c>
      <c r="AA3714">
        <v>1.3608492858278241</v>
      </c>
      <c r="AB3714">
        <v>3.8938543510152042</v>
      </c>
      <c r="AC3714">
        <v>6.0069072119944839E+20</v>
      </c>
      <c r="AD3714">
        <v>1.790922608189198E+21</v>
      </c>
      <c r="AE3714">
        <v>1.790922608189198E+21</v>
      </c>
      <c r="AF3714">
        <v>23.711966401885729</v>
      </c>
      <c r="AG3714">
        <v>2.0929396157014151E-4</v>
      </c>
      <c r="AH3714">
        <v>7.7838082882707301E-4</v>
      </c>
      <c r="AI3714">
        <v>20605.176121319651</v>
      </c>
      <c r="AJ3714">
        <v>4.4658106879095192E-4</v>
      </c>
      <c r="AK3714">
        <v>0.60000000000000009</v>
      </c>
      <c r="AL3714">
        <v>28.84200487183837</v>
      </c>
      <c r="AM3714">
        <v>0.1555739465915357</v>
      </c>
      <c r="AN3714">
        <f t="shared" si="57"/>
        <v>0.90169799871569711</v>
      </c>
    </row>
    <row r="3715" spans="1:40" x14ac:dyDescent="0.3">
      <c r="A3715" s="1">
        <v>3713</v>
      </c>
      <c r="B3715">
        <v>3.65685135500319</v>
      </c>
      <c r="C3715">
        <v>1.632187248657003</v>
      </c>
      <c r="D3715">
        <v>9.1347286727567383</v>
      </c>
      <c r="E3715">
        <v>1.7707113070958789E+21</v>
      </c>
      <c r="F3715">
        <v>3.6083511565110077E+20</v>
      </c>
      <c r="G3715">
        <v>3.6083511565110077E+20</v>
      </c>
      <c r="H3715">
        <v>76.879219136904908</v>
      </c>
      <c r="I3715">
        <v>7.6583550213485949E-4</v>
      </c>
      <c r="J3715">
        <v>2.495609096214924E-4</v>
      </c>
      <c r="K3715">
        <v>20509.59399703487</v>
      </c>
      <c r="L3715">
        <v>3.3215097262427699E-5</v>
      </c>
      <c r="M3715">
        <v>7.377039385700712E+16</v>
      </c>
      <c r="N3715">
        <v>4.3131356189736447</v>
      </c>
      <c r="O3715">
        <v>3.6589426568645651</v>
      </c>
      <c r="P3715">
        <v>9.9375140431460274</v>
      </c>
      <c r="Q3715">
        <v>8.1891799598162588E+20</v>
      </c>
      <c r="R3715">
        <v>1.139290855654019E+21</v>
      </c>
      <c r="S3715">
        <v>1.139290855654019E+21</v>
      </c>
      <c r="T3715">
        <v>2.351317833124277</v>
      </c>
      <c r="U3715">
        <v>7.7928882343985761E-5</v>
      </c>
      <c r="V3715">
        <v>3.257832257769688E-4</v>
      </c>
      <c r="W3715">
        <v>20623.213650525271</v>
      </c>
      <c r="X3715">
        <v>3.5704227442942913E-5</v>
      </c>
      <c r="Y3715">
        <v>6.5120745587998728E+16</v>
      </c>
      <c r="Z3715">
        <v>4.0167521962925887</v>
      </c>
      <c r="AA3715">
        <v>1.404338723649494</v>
      </c>
      <c r="AB3715">
        <v>10.373344589854741</v>
      </c>
      <c r="AC3715">
        <v>8.3802174713863589E+20</v>
      </c>
      <c r="AD3715">
        <v>4.6799936819119633E+20</v>
      </c>
      <c r="AE3715">
        <v>4.6799936819119633E+20</v>
      </c>
      <c r="AF3715">
        <v>65.66071142282135</v>
      </c>
      <c r="AG3715">
        <v>5.8110443848216533E-4</v>
      </c>
      <c r="AH3715">
        <v>3.4985636949287738E-5</v>
      </c>
      <c r="AI3715">
        <v>20621.763032295112</v>
      </c>
      <c r="AJ3715">
        <v>3.5962982002542163E-4</v>
      </c>
      <c r="AK3715">
        <v>0.95000000000000007</v>
      </c>
      <c r="AL3715">
        <v>27.839030289185239</v>
      </c>
      <c r="AM3715">
        <v>0.2426159042717298</v>
      </c>
      <c r="AN3715">
        <f t="shared" ref="AN3715:AN3778" si="58">100.3*AM3715/(AL3715*AK3715)</f>
        <v>0.92011580582236274</v>
      </c>
    </row>
    <row r="3716" spans="1:40" x14ac:dyDescent="0.3">
      <c r="A3716" s="1">
        <v>3714</v>
      </c>
      <c r="B3716">
        <v>2.723176806794648</v>
      </c>
      <c r="C3716">
        <v>2.2654317945112492</v>
      </c>
      <c r="D3716">
        <v>12.301805627789429</v>
      </c>
      <c r="E3716">
        <v>4.9678989885671578E+20</v>
      </c>
      <c r="F3716">
        <v>1.5401766324737771E+21</v>
      </c>
      <c r="G3716">
        <v>1.5401766324737771E+21</v>
      </c>
      <c r="H3716">
        <v>28.07572359775601</v>
      </c>
      <c r="I3716">
        <v>1.6126599333239091E-4</v>
      </c>
      <c r="J3716">
        <v>5.431734798161396E-4</v>
      </c>
      <c r="K3716">
        <v>20152.163248231831</v>
      </c>
      <c r="L3716">
        <v>4.5115476231214333E-5</v>
      </c>
      <c r="M3716">
        <v>1.013191477024509E+16</v>
      </c>
      <c r="N3716">
        <v>4.6024922870635274</v>
      </c>
      <c r="O3716">
        <v>3.5101445141674308</v>
      </c>
      <c r="P3716">
        <v>2.563729302578476</v>
      </c>
      <c r="Q3716">
        <v>8.2437166949739135E+20</v>
      </c>
      <c r="R3716">
        <v>8.3076563384028103E+20</v>
      </c>
      <c r="S3716">
        <v>8.3076563384028103E+20</v>
      </c>
      <c r="T3716">
        <v>75.386901147832418</v>
      </c>
      <c r="U3716">
        <v>9.6495362507616341E-4</v>
      </c>
      <c r="V3716">
        <v>3.2082915214303679E-4</v>
      </c>
      <c r="W3716">
        <v>20380.289479312181</v>
      </c>
      <c r="X3716">
        <v>2.6014924491119081E-5</v>
      </c>
      <c r="Y3716">
        <v>3.6896949897792656E+16</v>
      </c>
      <c r="Z3716">
        <v>4.484939756961726</v>
      </c>
      <c r="AA3716">
        <v>1.322908534784927</v>
      </c>
      <c r="AB3716">
        <v>12.37100348886775</v>
      </c>
      <c r="AC3716">
        <v>1.324728908155898E+21</v>
      </c>
      <c r="AD3716">
        <v>1.7711394819383351E+21</v>
      </c>
      <c r="AE3716">
        <v>1.7711394819383351E+21</v>
      </c>
      <c r="AF3716">
        <v>82.464034054547525</v>
      </c>
      <c r="AG3716">
        <v>8.2345045312488124E-4</v>
      </c>
      <c r="AH3716">
        <v>5.4607155286642926E-4</v>
      </c>
      <c r="AI3716">
        <v>20501.32700782187</v>
      </c>
      <c r="AJ3716">
        <v>3.4906131385946068E-4</v>
      </c>
      <c r="AK3716">
        <v>0.95000000000000007</v>
      </c>
      <c r="AL3716">
        <v>30.173594821137311</v>
      </c>
      <c r="AM3716">
        <v>0.24657730021277821</v>
      </c>
      <c r="AN3716">
        <f t="shared" si="58"/>
        <v>0.86278655081479638</v>
      </c>
    </row>
    <row r="3717" spans="1:40" x14ac:dyDescent="0.3">
      <c r="A3717" s="1">
        <v>3715</v>
      </c>
      <c r="B3717">
        <v>3.5028701978674399</v>
      </c>
      <c r="C3717">
        <v>1.890092354141286</v>
      </c>
      <c r="D3717">
        <v>3.6476644235059941</v>
      </c>
      <c r="E3717">
        <v>6.5421050833350427E+20</v>
      </c>
      <c r="F3717">
        <v>8.4223526624813135E+20</v>
      </c>
      <c r="G3717">
        <v>8.4223526624813135E+20</v>
      </c>
      <c r="H3717">
        <v>38.011113263348491</v>
      </c>
      <c r="I3717">
        <v>7.6543813264578369E-4</v>
      </c>
      <c r="J3717">
        <v>3.5298905472955509E-4</v>
      </c>
      <c r="K3717">
        <v>20422.9397261296</v>
      </c>
      <c r="L3717">
        <v>1.3113488615768841E-5</v>
      </c>
      <c r="M3717">
        <v>3.0581004337086512E+16</v>
      </c>
      <c r="N3717">
        <v>4.3834524045758352</v>
      </c>
      <c r="O3717">
        <v>2.3530324885957108</v>
      </c>
      <c r="P3717">
        <v>10.298754621522351</v>
      </c>
      <c r="Q3717">
        <v>3.037023337714695E+19</v>
      </c>
      <c r="R3717">
        <v>6.0849473236593489E+20</v>
      </c>
      <c r="S3717">
        <v>6.0849473236593489E+20</v>
      </c>
      <c r="T3717">
        <v>20.393609158381562</v>
      </c>
      <c r="U3717">
        <v>2.8025714997083828E-4</v>
      </c>
      <c r="V3717">
        <v>6.9938959503375124E-4</v>
      </c>
      <c r="W3717">
        <v>20307.052624969641</v>
      </c>
      <c r="X3717">
        <v>4.3461894099794137E-5</v>
      </c>
      <c r="Y3717">
        <v>1.324386055291657E+17</v>
      </c>
      <c r="Z3717">
        <v>4.3724934768550314</v>
      </c>
      <c r="AA3717">
        <v>1.123805326983047</v>
      </c>
      <c r="AB3717">
        <v>2.1323708528364889</v>
      </c>
      <c r="AC3717">
        <v>2.3329975701153359E+20</v>
      </c>
      <c r="AD3717">
        <v>1.7415695287445189E+21</v>
      </c>
      <c r="AE3717">
        <v>1.7415695287445189E+21</v>
      </c>
      <c r="AF3717">
        <v>1.183952654887273</v>
      </c>
      <c r="AG3717">
        <v>1.728820102752424E-4</v>
      </c>
      <c r="AH3717">
        <v>5.1341224332541872E-4</v>
      </c>
      <c r="AI3717">
        <v>20628.077865511419</v>
      </c>
      <c r="AJ3717">
        <v>3.8245843214040291E-4</v>
      </c>
      <c r="AK3717">
        <v>0.75</v>
      </c>
      <c r="AL3717">
        <v>36.953279593482662</v>
      </c>
      <c r="AM3717">
        <v>0.17169682624918489</v>
      </c>
      <c r="AN3717">
        <f t="shared" si="58"/>
        <v>0.62136809370249568</v>
      </c>
    </row>
    <row r="3718" spans="1:40" x14ac:dyDescent="0.3">
      <c r="A3718" s="1">
        <v>3716</v>
      </c>
      <c r="B3718">
        <v>2.9450285074847402</v>
      </c>
      <c r="C3718">
        <v>1.9647711414118929</v>
      </c>
      <c r="D3718">
        <v>7.6565882620717467</v>
      </c>
      <c r="E3718">
        <v>2.2928428231538911E+20</v>
      </c>
      <c r="F3718">
        <v>2.0740802650128541E+21</v>
      </c>
      <c r="G3718">
        <v>2.0740802650128541E+21</v>
      </c>
      <c r="H3718">
        <v>27.31333935682985</v>
      </c>
      <c r="I3718">
        <v>1.9876763270078451E-4</v>
      </c>
      <c r="J3718">
        <v>3.953192606787519E-4</v>
      </c>
      <c r="K3718">
        <v>20474.771122509279</v>
      </c>
      <c r="L3718">
        <v>3.2963995387288642E-5</v>
      </c>
      <c r="M3718">
        <v>9.53386040828632E+16</v>
      </c>
      <c r="N3718">
        <v>4.4614571812824524</v>
      </c>
      <c r="O3718">
        <v>3.2995892125147401</v>
      </c>
      <c r="P3718">
        <v>11.07803863711311</v>
      </c>
      <c r="Q3718">
        <v>8.4524456129692762E+20</v>
      </c>
      <c r="R3718">
        <v>1.2656384840050921E+21</v>
      </c>
      <c r="S3718">
        <v>1.2656384840050921E+21</v>
      </c>
      <c r="T3718">
        <v>57.939622054512583</v>
      </c>
      <c r="U3718">
        <v>3.9499357146069192E-4</v>
      </c>
      <c r="V3718">
        <v>6.7850559247495574E-4</v>
      </c>
      <c r="W3718">
        <v>20462.051423140161</v>
      </c>
      <c r="X3718">
        <v>3.0540001456670751E-5</v>
      </c>
      <c r="Y3718">
        <v>2.76946333621439E+16</v>
      </c>
      <c r="Z3718">
        <v>4.2987259346305846</v>
      </c>
      <c r="AA3718">
        <v>1.2476222285763741</v>
      </c>
      <c r="AB3718">
        <v>8.2135111590003547</v>
      </c>
      <c r="AC3718">
        <v>1.3237042404233571E+21</v>
      </c>
      <c r="AD3718">
        <v>2.032529533736019E+21</v>
      </c>
      <c r="AE3718">
        <v>2.032529533736019E+21</v>
      </c>
      <c r="AF3718">
        <v>43.212698450787947</v>
      </c>
      <c r="AG3718">
        <v>5.2404469588520502E-4</v>
      </c>
      <c r="AH3718">
        <v>6.6947133060830542E-4</v>
      </c>
      <c r="AI3718">
        <v>20940.537781192052</v>
      </c>
      <c r="AJ3718">
        <v>3.5147659569038909E-4</v>
      </c>
      <c r="AK3718">
        <v>0.85</v>
      </c>
      <c r="AL3718">
        <v>32.819412073066097</v>
      </c>
      <c r="AM3718">
        <v>0.23975963746483839</v>
      </c>
      <c r="AN3718">
        <f t="shared" si="58"/>
        <v>0.8620397330051206</v>
      </c>
    </row>
    <row r="3719" spans="1:40" x14ac:dyDescent="0.3">
      <c r="A3719" s="1">
        <v>3717</v>
      </c>
      <c r="B3719">
        <v>3.6447582451297449</v>
      </c>
      <c r="C3719">
        <v>1.702907007925607</v>
      </c>
      <c r="D3719">
        <v>4.1721660360280381</v>
      </c>
      <c r="E3719">
        <v>3.7637457642496347E+20</v>
      </c>
      <c r="F3719">
        <v>1.2793735374463621E+21</v>
      </c>
      <c r="G3719">
        <v>1.2793735374463621E+21</v>
      </c>
      <c r="H3719">
        <v>45.910500525452839</v>
      </c>
      <c r="I3719">
        <v>8.6850114948553911E-4</v>
      </c>
      <c r="J3719">
        <v>2.4152517670876411E-4</v>
      </c>
      <c r="K3719">
        <v>20237.509761135891</v>
      </c>
      <c r="L3719">
        <v>1.046568841214809E-5</v>
      </c>
      <c r="M3719">
        <v>9284902114846026</v>
      </c>
      <c r="N3719">
        <v>4.4782080067031513</v>
      </c>
      <c r="O3719">
        <v>2.1440954528981222</v>
      </c>
      <c r="P3719">
        <v>10.092137917433121</v>
      </c>
      <c r="Q3719">
        <v>9.1614575086720962E+20</v>
      </c>
      <c r="R3719">
        <v>4.8865463658233863E+20</v>
      </c>
      <c r="S3719">
        <v>4.8865463658233863E+20</v>
      </c>
      <c r="T3719">
        <v>57.84457878094225</v>
      </c>
      <c r="U3719">
        <v>4.2728145751284883E-5</v>
      </c>
      <c r="V3719">
        <v>3.8197686322480508E-4</v>
      </c>
      <c r="W3719">
        <v>20315.120130518739</v>
      </c>
      <c r="X3719">
        <v>3.8461970260065458E-5</v>
      </c>
      <c r="Y3719">
        <v>7.6664188443697984E+16</v>
      </c>
      <c r="Z3719">
        <v>4.3069124699752166</v>
      </c>
      <c r="AA3719">
        <v>1.433509868459188</v>
      </c>
      <c r="AB3719">
        <v>6.1673675280852489</v>
      </c>
      <c r="AC3719">
        <v>1.83630057577136E+21</v>
      </c>
      <c r="AD3719">
        <v>1.5914852504008259E+21</v>
      </c>
      <c r="AE3719">
        <v>1.5914852504008259E+21</v>
      </c>
      <c r="AF3719">
        <v>78.980156208333085</v>
      </c>
      <c r="AG3719">
        <v>8.9881763496217474E-4</v>
      </c>
      <c r="AH3719">
        <v>8.2953072173359594E-4</v>
      </c>
      <c r="AI3719">
        <v>20537.40681668837</v>
      </c>
      <c r="AJ3719">
        <v>6.5083027229545303E-4</v>
      </c>
      <c r="AK3719">
        <v>0.95000000000000007</v>
      </c>
      <c r="AL3719">
        <v>26.1076999426122</v>
      </c>
      <c r="AM3719">
        <v>0.2259251593737549</v>
      </c>
      <c r="AN3719">
        <f t="shared" si="58"/>
        <v>0.9136362285132501</v>
      </c>
    </row>
    <row r="3720" spans="1:40" x14ac:dyDescent="0.3">
      <c r="A3720" s="1">
        <v>3718</v>
      </c>
      <c r="B3720">
        <v>2.9461092249401162</v>
      </c>
      <c r="C3720">
        <v>2.0369447414926598</v>
      </c>
      <c r="D3720">
        <v>15.14862424210048</v>
      </c>
      <c r="E3720">
        <v>1.1084938397897549E+21</v>
      </c>
      <c r="F3720">
        <v>1.5361400011192119E+21</v>
      </c>
      <c r="G3720">
        <v>1.5361400011192119E+21</v>
      </c>
      <c r="H3720">
        <v>15.54749122469191</v>
      </c>
      <c r="I3720">
        <v>5.0862313049151054E-4</v>
      </c>
      <c r="J3720">
        <v>1.0803823705555081E-4</v>
      </c>
      <c r="K3720">
        <v>20960.81955627503</v>
      </c>
      <c r="L3720">
        <v>7.3327353072628076E-6</v>
      </c>
      <c r="M3720">
        <v>1.701913196000524E+16</v>
      </c>
      <c r="N3720">
        <v>4.3576116399645262</v>
      </c>
      <c r="O3720">
        <v>2.7749457960082089</v>
      </c>
      <c r="P3720">
        <v>8.5499192782438058</v>
      </c>
      <c r="Q3720">
        <v>5.1096672122467038E+20</v>
      </c>
      <c r="R3720">
        <v>8.3892945298852112E+20</v>
      </c>
      <c r="S3720">
        <v>8.3892945298852112E+20</v>
      </c>
      <c r="T3720">
        <v>61.319542770758247</v>
      </c>
      <c r="U3720">
        <v>3.8713007474258882E-4</v>
      </c>
      <c r="V3720">
        <v>5.8587823682625735E-4</v>
      </c>
      <c r="W3720">
        <v>20950.996075130461</v>
      </c>
      <c r="X3720">
        <v>4.9173490404368052E-5</v>
      </c>
      <c r="Y3720">
        <v>1.056105969142141E+17</v>
      </c>
      <c r="Z3720">
        <v>4.2782916618947207</v>
      </c>
      <c r="AA3720">
        <v>1.370410668024203</v>
      </c>
      <c r="AB3720">
        <v>14.31979636996325</v>
      </c>
      <c r="AC3720">
        <v>2.2876264614844291E+21</v>
      </c>
      <c r="AD3720">
        <v>2.206776668833476E+21</v>
      </c>
      <c r="AE3720">
        <v>2.206776668833476E+21</v>
      </c>
      <c r="AF3720">
        <v>86.236197230198556</v>
      </c>
      <c r="AG3720">
        <v>3.1363470129943088E-4</v>
      </c>
      <c r="AH3720">
        <v>5.1388743536465219E-4</v>
      </c>
      <c r="AI3720">
        <v>20827.690047862521</v>
      </c>
      <c r="AJ3720">
        <v>4.9210784054312987E-4</v>
      </c>
      <c r="AK3720">
        <v>0.95000000000000007</v>
      </c>
      <c r="AL3720">
        <v>29.509981911460208</v>
      </c>
      <c r="AM3720">
        <v>0.23430422760973249</v>
      </c>
      <c r="AN3720">
        <f t="shared" si="58"/>
        <v>0.83827885049972339</v>
      </c>
    </row>
    <row r="3721" spans="1:40" x14ac:dyDescent="0.3">
      <c r="A3721" s="1">
        <v>3719</v>
      </c>
      <c r="B3721">
        <v>2.8417897866581718</v>
      </c>
      <c r="C3721">
        <v>2.3642015144569779</v>
      </c>
      <c r="D3721">
        <v>8.3396139406510876</v>
      </c>
      <c r="E3721">
        <v>1.7236851920509621E+21</v>
      </c>
      <c r="F3721">
        <v>6.5373172522247678E+20</v>
      </c>
      <c r="G3721">
        <v>6.5373172522247678E+20</v>
      </c>
      <c r="H3721">
        <v>41.056723685431997</v>
      </c>
      <c r="I3721">
        <v>7.4920754930889036E-4</v>
      </c>
      <c r="J3721">
        <v>1.361906903032229E-4</v>
      </c>
      <c r="K3721">
        <v>20576.017390454959</v>
      </c>
      <c r="L3721">
        <v>1.309377517170462E-5</v>
      </c>
      <c r="M3721">
        <v>4.4544004461893376E+16</v>
      </c>
      <c r="N3721">
        <v>4.3707509066679444</v>
      </c>
      <c r="O3721">
        <v>1.7158323982622621</v>
      </c>
      <c r="P3721">
        <v>10.07052669923438</v>
      </c>
      <c r="Q3721">
        <v>9.980940962011969E+20</v>
      </c>
      <c r="R3721">
        <v>8.5022340816928886E+20</v>
      </c>
      <c r="S3721">
        <v>8.5022340816928886E+20</v>
      </c>
      <c r="T3721">
        <v>71.824231415886658</v>
      </c>
      <c r="U3721">
        <v>1.4771008172555209E-4</v>
      </c>
      <c r="V3721">
        <v>5.0381769862871764E-4</v>
      </c>
      <c r="W3721">
        <v>20930.968425946121</v>
      </c>
      <c r="X3721">
        <v>1.677556800189602E-5</v>
      </c>
      <c r="Y3721">
        <v>2.397189573043082E+16</v>
      </c>
      <c r="Z3721">
        <v>4.336812447445749</v>
      </c>
      <c r="AA3721">
        <v>1.4338501811099571</v>
      </c>
      <c r="AB3721">
        <v>17.703845998715881</v>
      </c>
      <c r="AC3721">
        <v>1.4870772442174089E+21</v>
      </c>
      <c r="AD3721">
        <v>9.602181447402341E+20</v>
      </c>
      <c r="AE3721">
        <v>9.602181447402341E+20</v>
      </c>
      <c r="AF3721">
        <v>7.3892995529438217</v>
      </c>
      <c r="AG3721">
        <v>7.8341932342014108E-4</v>
      </c>
      <c r="AH3721">
        <v>8.0081105985300053E-5</v>
      </c>
      <c r="AI3721">
        <v>20391.393157446531</v>
      </c>
      <c r="AJ3721">
        <v>9.6955478315767767E-4</v>
      </c>
      <c r="AK3721">
        <v>0.95000000000000007</v>
      </c>
      <c r="AL3721">
        <v>26.941882504646099</v>
      </c>
      <c r="AM3721">
        <v>0.2276630076222021</v>
      </c>
      <c r="AN3721">
        <f t="shared" si="58"/>
        <v>0.89215817400049369</v>
      </c>
    </row>
    <row r="3722" spans="1:40" x14ac:dyDescent="0.3">
      <c r="A3722" s="1">
        <v>3720</v>
      </c>
      <c r="B3722">
        <v>2.8505097366423859</v>
      </c>
      <c r="C3722">
        <v>2.2874383110824512</v>
      </c>
      <c r="D3722">
        <v>9.0724611293646031</v>
      </c>
      <c r="E3722">
        <v>2.4378341068730778E+21</v>
      </c>
      <c r="F3722">
        <v>1.3434541450849251E+20</v>
      </c>
      <c r="G3722">
        <v>1.3434541450849251E+20</v>
      </c>
      <c r="H3722">
        <v>14.2383917035016</v>
      </c>
      <c r="I3722">
        <v>6.2202213910932612E-4</v>
      </c>
      <c r="J3722">
        <v>7.0425360954062236E-4</v>
      </c>
      <c r="K3722">
        <v>20905.849816875059</v>
      </c>
      <c r="L3722">
        <v>3.3999458016426033E-5</v>
      </c>
      <c r="M3722">
        <v>9562314184579296</v>
      </c>
      <c r="N3722">
        <v>4.1482853966756181</v>
      </c>
      <c r="O3722">
        <v>2.458096988136945</v>
      </c>
      <c r="P3722">
        <v>9.5184369022009783</v>
      </c>
      <c r="Q3722">
        <v>9.3682266586132041E+20</v>
      </c>
      <c r="R3722">
        <v>1.4994352611236771E+21</v>
      </c>
      <c r="S3722">
        <v>1.4994352611236771E+21</v>
      </c>
      <c r="T3722">
        <v>18.046986427637599</v>
      </c>
      <c r="U3722">
        <v>1.0976441933406309E-4</v>
      </c>
      <c r="V3722">
        <v>9.5168847474055851E-4</v>
      </c>
      <c r="W3722">
        <v>20498.470650646181</v>
      </c>
      <c r="X3722">
        <v>2.04250008644393E-5</v>
      </c>
      <c r="Y3722">
        <v>1.111044609691659E+17</v>
      </c>
      <c r="Z3722">
        <v>3.801453502947417</v>
      </c>
      <c r="AA3722">
        <v>1.348623305184981</v>
      </c>
      <c r="AB3722">
        <v>6.7619404325763632</v>
      </c>
      <c r="AC3722">
        <v>5.3360268010381227E+20</v>
      </c>
      <c r="AD3722">
        <v>2.2012204497796619E+21</v>
      </c>
      <c r="AE3722">
        <v>2.2012204497796619E+21</v>
      </c>
      <c r="AF3722">
        <v>80.862704971078145</v>
      </c>
      <c r="AG3722">
        <v>9.0088806880907638E-5</v>
      </c>
      <c r="AH3722">
        <v>7.8155980342152563E-4</v>
      </c>
      <c r="AI3722">
        <v>20068.68651853011</v>
      </c>
      <c r="AJ3722">
        <v>7.1382705689575178E-4</v>
      </c>
      <c r="AK3722">
        <v>0.95000000000000007</v>
      </c>
      <c r="AL3722">
        <v>30.451807789884029</v>
      </c>
      <c r="AM3722">
        <v>0.24321889335220079</v>
      </c>
      <c r="AN3722">
        <f t="shared" si="58"/>
        <v>0.84326010847763244</v>
      </c>
    </row>
    <row r="3723" spans="1:40" x14ac:dyDescent="0.3">
      <c r="A3723" s="1">
        <v>3721</v>
      </c>
      <c r="B3723">
        <v>3.0254921870091702</v>
      </c>
      <c r="C3723">
        <v>2.452009414915207</v>
      </c>
      <c r="D3723">
        <v>16.861253424497939</v>
      </c>
      <c r="E3723">
        <v>9.6990270448882313E+20</v>
      </c>
      <c r="F3723">
        <v>3.6493683184212037E+20</v>
      </c>
      <c r="G3723">
        <v>3.6493683184212037E+20</v>
      </c>
      <c r="H3723">
        <v>57.039381420490969</v>
      </c>
      <c r="I3723">
        <v>2.9085424463232682E-4</v>
      </c>
      <c r="J3723">
        <v>6.757540013835456E-4</v>
      </c>
      <c r="K3723">
        <v>20341.816623728599</v>
      </c>
      <c r="L3723">
        <v>3.4650743293939773E-5</v>
      </c>
      <c r="M3723">
        <v>1.758648995235058E+16</v>
      </c>
      <c r="N3723">
        <v>4.666423214960143</v>
      </c>
      <c r="O3723">
        <v>1.8070969957200109</v>
      </c>
      <c r="P3723">
        <v>13.632582832803349</v>
      </c>
      <c r="Q3723">
        <v>4.1816952511706477E+20</v>
      </c>
      <c r="R3723">
        <v>8.0915579600468194E+20</v>
      </c>
      <c r="S3723">
        <v>8.0915579600468194E+20</v>
      </c>
      <c r="T3723">
        <v>67.347756950183737</v>
      </c>
      <c r="U3723">
        <v>9.0761558035064608E-4</v>
      </c>
      <c r="V3723">
        <v>5.1614408237821705E-4</v>
      </c>
      <c r="W3723">
        <v>20952.08890900022</v>
      </c>
      <c r="X3723">
        <v>3.8615666268874248E-5</v>
      </c>
      <c r="Y3723">
        <v>8.905029111797064E+16</v>
      </c>
      <c r="Z3723">
        <v>4.1489196426522756</v>
      </c>
      <c r="AA3723">
        <v>1.4643601026463411</v>
      </c>
      <c r="AB3723">
        <v>10.332071187895259</v>
      </c>
      <c r="AC3723">
        <v>6.2736259767141754E+20</v>
      </c>
      <c r="AD3723">
        <v>4.6506267611954499E+20</v>
      </c>
      <c r="AE3723">
        <v>4.6506267611954499E+20</v>
      </c>
      <c r="AF3723">
        <v>56.423997284134593</v>
      </c>
      <c r="AG3723">
        <v>4.4857394660293548E-4</v>
      </c>
      <c r="AH3723">
        <v>7.1495426874587035E-4</v>
      </c>
      <c r="AI3723">
        <v>20629.937350660301</v>
      </c>
      <c r="AJ3723">
        <v>7.0064558515009446E-4</v>
      </c>
      <c r="AK3723">
        <v>1.1000000000000001</v>
      </c>
      <c r="AL3723">
        <v>23.510308611243609</v>
      </c>
      <c r="AM3723">
        <v>0.22136273181544019</v>
      </c>
      <c r="AN3723">
        <f t="shared" si="58"/>
        <v>0.85852792059790706</v>
      </c>
    </row>
    <row r="3724" spans="1:40" x14ac:dyDescent="0.3">
      <c r="A3724" s="1">
        <v>3722</v>
      </c>
      <c r="B3724">
        <v>2.5063144190902311</v>
      </c>
      <c r="C3724">
        <v>2.540390471317338</v>
      </c>
      <c r="D3724">
        <v>4.4507493272045142</v>
      </c>
      <c r="E3724">
        <v>1.13708349013284E+21</v>
      </c>
      <c r="F3724">
        <v>1.9488751104158259E+21</v>
      </c>
      <c r="G3724">
        <v>1.9488751104158259E+21</v>
      </c>
      <c r="H3724">
        <v>47.631486216585138</v>
      </c>
      <c r="I3724">
        <v>2.1601051990044411E-4</v>
      </c>
      <c r="J3724">
        <v>8.4487719768824111E-5</v>
      </c>
      <c r="K3724">
        <v>20832.225834239289</v>
      </c>
      <c r="L3724">
        <v>2.602186383863521E-5</v>
      </c>
      <c r="M3724">
        <v>6.1277664629782864E+16</v>
      </c>
      <c r="N3724">
        <v>4.3004182892592109</v>
      </c>
      <c r="O3724">
        <v>3.8582915504555628</v>
      </c>
      <c r="P3724">
        <v>5.0849367240366377</v>
      </c>
      <c r="Q3724">
        <v>6.0947416264023959E+20</v>
      </c>
      <c r="R3724">
        <v>4.3778106867258491E+20</v>
      </c>
      <c r="S3724">
        <v>4.3778106867258491E+20</v>
      </c>
      <c r="T3724">
        <v>73.752248935300869</v>
      </c>
      <c r="U3724">
        <v>1.8896091661196339E-4</v>
      </c>
      <c r="V3724">
        <v>7.0441762242058441E-4</v>
      </c>
      <c r="W3724">
        <v>20649.264132906559</v>
      </c>
      <c r="X3724">
        <v>5.8374962622139976E-6</v>
      </c>
      <c r="Y3724">
        <v>1.8400982358472221E+17</v>
      </c>
      <c r="Z3724">
        <v>4.1705001526423224</v>
      </c>
      <c r="AA3724">
        <v>1.1364048716177471</v>
      </c>
      <c r="AB3724">
        <v>9.647520374962042</v>
      </c>
      <c r="AC3724">
        <v>1.7956602980655369E+21</v>
      </c>
      <c r="AD3724">
        <v>1.8958298574086409E+21</v>
      </c>
      <c r="AE3724">
        <v>1.8958298574086409E+21</v>
      </c>
      <c r="AF3724">
        <v>91.455606264211312</v>
      </c>
      <c r="AG3724">
        <v>4.2044016659405941E-4</v>
      </c>
      <c r="AH3724">
        <v>3.0838651988340641E-4</v>
      </c>
      <c r="AI3724">
        <v>20532.512997697329</v>
      </c>
      <c r="AJ3724">
        <v>6.0910619169593809E-4</v>
      </c>
      <c r="AK3724">
        <v>0.70000000000000007</v>
      </c>
      <c r="AL3724">
        <v>38.785975420990667</v>
      </c>
      <c r="AM3724">
        <v>0.2176448006612669</v>
      </c>
      <c r="AN3724">
        <f t="shared" si="58"/>
        <v>0.80403780966777572</v>
      </c>
    </row>
    <row r="3725" spans="1:40" x14ac:dyDescent="0.3">
      <c r="A3725" s="1">
        <v>3723</v>
      </c>
      <c r="B3725">
        <v>2.8339693479704899</v>
      </c>
      <c r="C3725">
        <v>2.2710597779263559</v>
      </c>
      <c r="D3725">
        <v>5.5329894074017476</v>
      </c>
      <c r="E3725">
        <v>2.0571619987022589E+21</v>
      </c>
      <c r="F3725">
        <v>1.553038427829595E+21</v>
      </c>
      <c r="G3725">
        <v>1.553038427829595E+21</v>
      </c>
      <c r="H3725">
        <v>36.445870419114001</v>
      </c>
      <c r="I3725">
        <v>6.3021293139433224E-5</v>
      </c>
      <c r="J3725">
        <v>4.9181177668014434E-4</v>
      </c>
      <c r="K3725">
        <v>20149.18724626808</v>
      </c>
      <c r="L3725">
        <v>1.8351257823693951E-5</v>
      </c>
      <c r="M3725">
        <v>3.4431057288461008E+16</v>
      </c>
      <c r="N3725">
        <v>4.2014219389963063</v>
      </c>
      <c r="O3725">
        <v>3.904040126556604</v>
      </c>
      <c r="P3725">
        <v>10.664285187132929</v>
      </c>
      <c r="Q3725">
        <v>4.8851842174069932E+20</v>
      </c>
      <c r="R3725">
        <v>8.7581021581709332E+20</v>
      </c>
      <c r="S3725">
        <v>8.7581021581709332E+20</v>
      </c>
      <c r="T3725">
        <v>98.629091443346084</v>
      </c>
      <c r="U3725">
        <v>9.4176879734339536E-4</v>
      </c>
      <c r="V3725">
        <v>3.1458231868910678E-4</v>
      </c>
      <c r="W3725">
        <v>20638.829118816549</v>
      </c>
      <c r="X3725">
        <v>1.64798859395999E-6</v>
      </c>
      <c r="Y3725">
        <v>4.6523675962709992E+16</v>
      </c>
      <c r="Z3725">
        <v>3.8968479971675549</v>
      </c>
      <c r="AA3725">
        <v>1.3975324557925199</v>
      </c>
      <c r="AB3725">
        <v>14.550666131318341</v>
      </c>
      <c r="AC3725">
        <v>5.3957784928547242E+19</v>
      </c>
      <c r="AD3725">
        <v>2.4623823352988728E+21</v>
      </c>
      <c r="AE3725">
        <v>2.4623823352988728E+21</v>
      </c>
      <c r="AF3725">
        <v>19.92652564613671</v>
      </c>
      <c r="AG3725">
        <v>4.57317506250427E-4</v>
      </c>
      <c r="AH3725">
        <v>1.393017076403075E-4</v>
      </c>
      <c r="AI3725">
        <v>20741.045952369532</v>
      </c>
      <c r="AJ3725">
        <v>9.6799133500700626E-4</v>
      </c>
      <c r="AK3725">
        <v>1</v>
      </c>
      <c r="AL3725">
        <v>29.011016729888009</v>
      </c>
      <c r="AM3725">
        <v>0.24692607653780921</v>
      </c>
      <c r="AN3725">
        <f t="shared" si="58"/>
        <v>0.85369932764979206</v>
      </c>
    </row>
    <row r="3726" spans="1:40" x14ac:dyDescent="0.3">
      <c r="A3726" s="1">
        <v>3724</v>
      </c>
      <c r="B3726">
        <v>3.6744779302115962</v>
      </c>
      <c r="C3726">
        <v>1.532829834074634</v>
      </c>
      <c r="D3726">
        <v>15.246411048313369</v>
      </c>
      <c r="E3726">
        <v>1.8099952167004969E+21</v>
      </c>
      <c r="F3726">
        <v>1.6427219785451761E+21</v>
      </c>
      <c r="G3726">
        <v>1.6427219785451761E+21</v>
      </c>
      <c r="H3726">
        <v>76.668433213379814</v>
      </c>
      <c r="I3726">
        <v>1.3290966758767051E-4</v>
      </c>
      <c r="J3726">
        <v>8.2856013259047148E-4</v>
      </c>
      <c r="K3726">
        <v>20348.642710865272</v>
      </c>
      <c r="L3726">
        <v>3.9416593752225287E-5</v>
      </c>
      <c r="M3726">
        <v>2.2156004768257808E+16</v>
      </c>
      <c r="N3726">
        <v>4.7638726092592094</v>
      </c>
      <c r="O3726">
        <v>3.644716819826241</v>
      </c>
      <c r="P3726">
        <v>11.01766221882076</v>
      </c>
      <c r="Q3726">
        <v>5.34115882957596E+20</v>
      </c>
      <c r="R3726">
        <v>1.7043006763676399E+21</v>
      </c>
      <c r="S3726">
        <v>1.7043006763676399E+21</v>
      </c>
      <c r="T3726">
        <v>94.600982978452407</v>
      </c>
      <c r="U3726">
        <v>6.0801294882254484E-4</v>
      </c>
      <c r="V3726">
        <v>6.5673018716233523E-4</v>
      </c>
      <c r="W3726">
        <v>20007.236707193471</v>
      </c>
      <c r="X3726">
        <v>7.0429763255041487E-6</v>
      </c>
      <c r="Y3726">
        <v>7457246774992361</v>
      </c>
      <c r="Z3726">
        <v>4.4984588347689813</v>
      </c>
      <c r="AA3726">
        <v>1.2031639445744891</v>
      </c>
      <c r="AB3726">
        <v>15.830017132347461</v>
      </c>
      <c r="AC3726">
        <v>1.051136401428331E+21</v>
      </c>
      <c r="AD3726">
        <v>2.85117230531974E+20</v>
      </c>
      <c r="AE3726">
        <v>2.85117230531974E+20</v>
      </c>
      <c r="AF3726">
        <v>74.240309949741331</v>
      </c>
      <c r="AG3726">
        <v>9.6153419734661301E-4</v>
      </c>
      <c r="AH3726">
        <v>9.67088039823604E-4</v>
      </c>
      <c r="AI3726">
        <v>20007.032810527289</v>
      </c>
      <c r="AJ3726">
        <v>6.391357614171549E-4</v>
      </c>
      <c r="AK3726">
        <v>0.8</v>
      </c>
      <c r="AL3726">
        <v>35.20222029631217</v>
      </c>
      <c r="AM3726">
        <v>0.25004066088500798</v>
      </c>
      <c r="AN3726">
        <f t="shared" si="58"/>
        <v>0.89053609671722955</v>
      </c>
    </row>
    <row r="3727" spans="1:40" x14ac:dyDescent="0.3">
      <c r="A3727" s="1">
        <v>3725</v>
      </c>
      <c r="B3727">
        <v>2.8508809993654052</v>
      </c>
      <c r="C3727">
        <v>1.809163480968234</v>
      </c>
      <c r="D3727">
        <v>10.718370056572549</v>
      </c>
      <c r="E3727">
        <v>1.5783700105877119E+21</v>
      </c>
      <c r="F3727">
        <v>2.2876631076314641E+21</v>
      </c>
      <c r="G3727">
        <v>2.2876631076314641E+21</v>
      </c>
      <c r="H3727">
        <v>38.182354957539793</v>
      </c>
      <c r="I3727">
        <v>1.4346288525531181E-4</v>
      </c>
      <c r="J3727">
        <v>2.4628292198684029E-4</v>
      </c>
      <c r="K3727">
        <v>20742.281987041519</v>
      </c>
      <c r="L3727">
        <v>1.636788914539267E-5</v>
      </c>
      <c r="M3727">
        <v>4.5793070778156256E+16</v>
      </c>
      <c r="N3727">
        <v>4.2656080962664156</v>
      </c>
      <c r="O3727">
        <v>2.2558982137418719</v>
      </c>
      <c r="P3727">
        <v>6.0335630624069054</v>
      </c>
      <c r="Q3727">
        <v>1.993753905213708E+20</v>
      </c>
      <c r="R3727">
        <v>7.9940438388238647E+20</v>
      </c>
      <c r="S3727">
        <v>7.9940438388238647E+20</v>
      </c>
      <c r="T3727">
        <v>67.651411700729952</v>
      </c>
      <c r="U3727">
        <v>4.5193620453125722E-4</v>
      </c>
      <c r="V3727">
        <v>4.4710613804210781E-4</v>
      </c>
      <c r="W3727">
        <v>20337.021319394371</v>
      </c>
      <c r="X3727">
        <v>4.3064507629791893E-5</v>
      </c>
      <c r="Y3727">
        <v>1.075919637673324E+17</v>
      </c>
      <c r="Z3727">
        <v>3.793874076533069</v>
      </c>
      <c r="AA3727">
        <v>1.382907398328773</v>
      </c>
      <c r="AB3727">
        <v>5.5617523661971369</v>
      </c>
      <c r="AC3727">
        <v>2.136862647756311E+21</v>
      </c>
      <c r="AD3727">
        <v>1.012694841570561E+21</v>
      </c>
      <c r="AE3727">
        <v>1.012694841570561E+21</v>
      </c>
      <c r="AF3727">
        <v>42.009679980743037</v>
      </c>
      <c r="AG3727">
        <v>9.5586796096076203E-4</v>
      </c>
      <c r="AH3727">
        <v>8.6514139065073197E-4</v>
      </c>
      <c r="AI3727">
        <v>20550.56212473891</v>
      </c>
      <c r="AJ3727">
        <v>1.6065848026049741E-4</v>
      </c>
      <c r="AK3727">
        <v>1.05</v>
      </c>
      <c r="AL3727">
        <v>23.10851354942659</v>
      </c>
      <c r="AM3727">
        <v>0.21089846436932391</v>
      </c>
      <c r="AN3727">
        <f t="shared" si="58"/>
        <v>0.87179232433923126</v>
      </c>
    </row>
    <row r="3728" spans="1:40" x14ac:dyDescent="0.3">
      <c r="A3728" s="1">
        <v>3726</v>
      </c>
      <c r="B3728">
        <v>2.9448868462699891</v>
      </c>
      <c r="C3728">
        <v>2.395167229309656</v>
      </c>
      <c r="D3728">
        <v>8.3462190252141379</v>
      </c>
      <c r="E3728">
        <v>1.5385926994120629E+21</v>
      </c>
      <c r="F3728">
        <v>1.6484979286678121E+21</v>
      </c>
      <c r="G3728">
        <v>1.6484979286678121E+21</v>
      </c>
      <c r="H3728">
        <v>63.952693298009649</v>
      </c>
      <c r="I3728">
        <v>4.1652817899113267E-4</v>
      </c>
      <c r="J3728">
        <v>7.3144836511296774E-4</v>
      </c>
      <c r="K3728">
        <v>20639.019456388469</v>
      </c>
      <c r="L3728">
        <v>3.5016118852583487E-5</v>
      </c>
      <c r="M3728">
        <v>9.9780675205686384E+16</v>
      </c>
      <c r="N3728">
        <v>4.5563397384227322</v>
      </c>
      <c r="O3728">
        <v>3.5462445370208679</v>
      </c>
      <c r="P3728">
        <v>17.35848845523962</v>
      </c>
      <c r="Q3728">
        <v>6.219508682177497E+20</v>
      </c>
      <c r="R3728">
        <v>1.021895232500233E+20</v>
      </c>
      <c r="S3728">
        <v>1.021895232500233E+20</v>
      </c>
      <c r="T3728">
        <v>71.450501777413379</v>
      </c>
      <c r="U3728">
        <v>2.6882118917469331E-4</v>
      </c>
      <c r="V3728">
        <v>2.2335153345600021E-4</v>
      </c>
      <c r="W3728">
        <v>20920.622136044269</v>
      </c>
      <c r="X3728">
        <v>4.674781211015305E-5</v>
      </c>
      <c r="Y3728">
        <v>1.236694731728875E+17</v>
      </c>
      <c r="Z3728">
        <v>4.4292379010102376</v>
      </c>
      <c r="AA3728">
        <v>1.2840698808847251</v>
      </c>
      <c r="AB3728">
        <v>7.6336629058327752</v>
      </c>
      <c r="AC3728">
        <v>7.590781578807897E+20</v>
      </c>
      <c r="AD3728">
        <v>1.6254335343892179E+21</v>
      </c>
      <c r="AE3728">
        <v>1.6254335343892179E+21</v>
      </c>
      <c r="AF3728">
        <v>75.865406921192672</v>
      </c>
      <c r="AG3728">
        <v>1.358988817118933E-5</v>
      </c>
      <c r="AH3728">
        <v>1.8941612543998271E-4</v>
      </c>
      <c r="AI3728">
        <v>20372.60232353006</v>
      </c>
      <c r="AJ3728">
        <v>9.6107330947382851E-4</v>
      </c>
      <c r="AK3728">
        <v>0.8</v>
      </c>
      <c r="AL3728">
        <v>32.62588439339504</v>
      </c>
      <c r="AM3728">
        <v>0.2093639665006648</v>
      </c>
      <c r="AN3728">
        <f t="shared" si="58"/>
        <v>0.80454546407130756</v>
      </c>
    </row>
    <row r="3729" spans="1:40" x14ac:dyDescent="0.3">
      <c r="A3729" s="1">
        <v>3727</v>
      </c>
      <c r="B3729">
        <v>3.2000722479459029</v>
      </c>
      <c r="C3729">
        <v>2.0113881361528518</v>
      </c>
      <c r="D3729">
        <v>7.8543563520519388</v>
      </c>
      <c r="E3729">
        <v>1.7691884395806759E+21</v>
      </c>
      <c r="F3729">
        <v>1.451566989115733E+20</v>
      </c>
      <c r="G3729">
        <v>1.451566989115733E+20</v>
      </c>
      <c r="H3729">
        <v>73.35581823120107</v>
      </c>
      <c r="I3729">
        <v>9.0040326616035605E-4</v>
      </c>
      <c r="J3729">
        <v>4.8454741585935752E-4</v>
      </c>
      <c r="K3729">
        <v>20684.14107611619</v>
      </c>
      <c r="L3729">
        <v>8.0573749548718058E-6</v>
      </c>
      <c r="M3729">
        <v>364536135976674.69</v>
      </c>
      <c r="N3729">
        <v>4.6093250398905719</v>
      </c>
      <c r="O3729">
        <v>1.916768484904656</v>
      </c>
      <c r="P3729">
        <v>14.421758056612161</v>
      </c>
      <c r="Q3729">
        <v>2.1020396083852709E+20</v>
      </c>
      <c r="R3729">
        <v>1.384741186697731E+21</v>
      </c>
      <c r="S3729">
        <v>1.384741186697731E+21</v>
      </c>
      <c r="T3729">
        <v>44.544516077248069</v>
      </c>
      <c r="U3729">
        <v>7.3431415531571777E-4</v>
      </c>
      <c r="V3729">
        <v>6.2434521172938088E-4</v>
      </c>
      <c r="W3729">
        <v>20703.38853256085</v>
      </c>
      <c r="X3729">
        <v>3.5630279954970301E-5</v>
      </c>
      <c r="Y3729">
        <v>3.6391993921413968E+16</v>
      </c>
      <c r="Z3729">
        <v>4.0805033402909254</v>
      </c>
      <c r="AA3729">
        <v>1.198742796081715</v>
      </c>
      <c r="AB3729">
        <v>16.029044975723519</v>
      </c>
      <c r="AC3729">
        <v>5.9412104355113206E+20</v>
      </c>
      <c r="AD3729">
        <v>1.5575651111914471E+20</v>
      </c>
      <c r="AE3729">
        <v>1.5575651111914471E+20</v>
      </c>
      <c r="AF3729">
        <v>84.234729122037947</v>
      </c>
      <c r="AG3729">
        <v>7.5603935136286146E-4</v>
      </c>
      <c r="AH3729">
        <v>5.5685438333104873E-4</v>
      </c>
      <c r="AI3729">
        <v>20421.80519201346</v>
      </c>
      <c r="AJ3729">
        <v>9.3301770937958379E-4</v>
      </c>
      <c r="AK3729">
        <v>0.85</v>
      </c>
      <c r="AL3729">
        <v>34.41661789265325</v>
      </c>
      <c r="AM3729">
        <v>0.2444891869834358</v>
      </c>
      <c r="AN3729">
        <f t="shared" si="58"/>
        <v>0.83824982902238732</v>
      </c>
    </row>
    <row r="3730" spans="1:40" x14ac:dyDescent="0.3">
      <c r="A3730" s="1">
        <v>3728</v>
      </c>
      <c r="B3730">
        <v>3.1984146020546218</v>
      </c>
      <c r="C3730">
        <v>2.0622907579013989</v>
      </c>
      <c r="D3730">
        <v>17.192240181342861</v>
      </c>
      <c r="E3730">
        <v>2.521167068797738E+20</v>
      </c>
      <c r="F3730">
        <v>2.360822497066372E+21</v>
      </c>
      <c r="G3730">
        <v>2.360822497066372E+21</v>
      </c>
      <c r="H3730">
        <v>25.686575591307861</v>
      </c>
      <c r="I3730">
        <v>3.7713724507087938E-4</v>
      </c>
      <c r="J3730">
        <v>6.6102541291930214E-4</v>
      </c>
      <c r="K3730">
        <v>20907.73654466193</v>
      </c>
      <c r="L3730">
        <v>4.6762399359733343E-5</v>
      </c>
      <c r="M3730">
        <v>4697940054568928</v>
      </c>
      <c r="N3730">
        <v>4.41492075712336</v>
      </c>
      <c r="O3730">
        <v>1.830279982236888</v>
      </c>
      <c r="P3730">
        <v>14.54231900959484</v>
      </c>
      <c r="Q3730">
        <v>9.5563326659743397E+20</v>
      </c>
      <c r="R3730">
        <v>9.8987223124276118E+19</v>
      </c>
      <c r="S3730">
        <v>9.8987223124276118E+19</v>
      </c>
      <c r="T3730">
        <v>23.283622258819971</v>
      </c>
      <c r="U3730">
        <v>1.4989338397007271E-4</v>
      </c>
      <c r="V3730">
        <v>4.0781652604548969E-4</v>
      </c>
      <c r="W3730">
        <v>20113.361373446449</v>
      </c>
      <c r="X3730">
        <v>4.8001013968052013E-5</v>
      </c>
      <c r="Y3730">
        <v>1.675989418933751E+17</v>
      </c>
      <c r="Z3730">
        <v>4.3663165095224032</v>
      </c>
      <c r="AA3730">
        <v>0.97175611549645446</v>
      </c>
      <c r="AB3730">
        <v>9.7171595210820971</v>
      </c>
      <c r="AC3730">
        <v>1.395606765035374E+21</v>
      </c>
      <c r="AD3730">
        <v>2.3927867769552408E+21</v>
      </c>
      <c r="AE3730">
        <v>2.3927867769552408E+21</v>
      </c>
      <c r="AF3730">
        <v>22.949713943515949</v>
      </c>
      <c r="AG3730">
        <v>7.7172763732453716E-4</v>
      </c>
      <c r="AH3730">
        <v>9.8590149784029066E-4</v>
      </c>
      <c r="AI3730">
        <v>20178.596140179521</v>
      </c>
      <c r="AJ3730">
        <v>4.2244573236136472E-4</v>
      </c>
      <c r="AK3730">
        <v>0.60000000000000009</v>
      </c>
      <c r="AL3730">
        <v>43.93100511838329</v>
      </c>
      <c r="AM3730">
        <v>0.20492084448223349</v>
      </c>
      <c r="AN3730">
        <f t="shared" si="58"/>
        <v>0.77976669120822562</v>
      </c>
    </row>
    <row r="3731" spans="1:40" x14ac:dyDescent="0.3">
      <c r="A3731" s="1">
        <v>3729</v>
      </c>
      <c r="B3731">
        <v>2.8196415825017072</v>
      </c>
      <c r="C3731">
        <v>2.1085596591878271</v>
      </c>
      <c r="D3731">
        <v>13.710196076685159</v>
      </c>
      <c r="E3731">
        <v>6.3419708958349538E+20</v>
      </c>
      <c r="F3731">
        <v>1.1212886679906191E+21</v>
      </c>
      <c r="G3731">
        <v>1.1212886679906191E+21</v>
      </c>
      <c r="H3731">
        <v>80.421592054071056</v>
      </c>
      <c r="I3731">
        <v>4.0942495620965418E-4</v>
      </c>
      <c r="J3731">
        <v>5.7451638707564894E-4</v>
      </c>
      <c r="K3731">
        <v>20664.45411768779</v>
      </c>
      <c r="L3731">
        <v>8.1927560993147573E-6</v>
      </c>
      <c r="M3731">
        <v>7.1586969264335296E+16</v>
      </c>
      <c r="N3731">
        <v>4.6915344873913787</v>
      </c>
      <c r="O3731">
        <v>2.1519453829974049</v>
      </c>
      <c r="P3731">
        <v>6.233739947395561</v>
      </c>
      <c r="Q3731">
        <v>5.3586355103388539E+20</v>
      </c>
      <c r="R3731">
        <v>2.1303384717939252E+20</v>
      </c>
      <c r="S3731">
        <v>2.1303384717939252E+20</v>
      </c>
      <c r="T3731">
        <v>76.033648535401568</v>
      </c>
      <c r="U3731">
        <v>1.5674356753857361E-4</v>
      </c>
      <c r="V3731">
        <v>6.7600713122205911E-4</v>
      </c>
      <c r="W3731">
        <v>20037.186279292579</v>
      </c>
      <c r="X3731">
        <v>4.0779171121443679E-5</v>
      </c>
      <c r="Y3731">
        <v>1.256919442994761E+17</v>
      </c>
      <c r="Z3731">
        <v>4.0356569839895613</v>
      </c>
      <c r="AA3731">
        <v>0.90238669669916538</v>
      </c>
      <c r="AB3731">
        <v>3.4021525073391712</v>
      </c>
      <c r="AC3731">
        <v>2.2182615334786139E+21</v>
      </c>
      <c r="AD3731">
        <v>1.4687783246137579E+21</v>
      </c>
      <c r="AE3731">
        <v>1.4687783246137579E+21</v>
      </c>
      <c r="AF3731">
        <v>52.206387695483549</v>
      </c>
      <c r="AG3731">
        <v>1.4668692949842811E-4</v>
      </c>
      <c r="AH3731">
        <v>2.2512162523029091E-4</v>
      </c>
      <c r="AI3731">
        <v>20464.303574983409</v>
      </c>
      <c r="AJ3731">
        <v>4.091695976837499E-5</v>
      </c>
      <c r="AK3731">
        <v>0.55000000000000004</v>
      </c>
      <c r="AL3731">
        <v>22.07556903931156</v>
      </c>
      <c r="AM3731">
        <v>8.8384799621331306E-2</v>
      </c>
      <c r="AN3731">
        <f t="shared" si="58"/>
        <v>0.7301362619244165</v>
      </c>
    </row>
    <row r="3732" spans="1:40" x14ac:dyDescent="0.3">
      <c r="A3732" s="1">
        <v>3730</v>
      </c>
      <c r="B3732">
        <v>3.248635385035163</v>
      </c>
      <c r="C3732">
        <v>1.6967064532803251</v>
      </c>
      <c r="D3732">
        <v>16.01738874576138</v>
      </c>
      <c r="E3732">
        <v>1.015272947537434E+21</v>
      </c>
      <c r="F3732">
        <v>1.500714103513715E+21</v>
      </c>
      <c r="G3732">
        <v>1.500714103513715E+21</v>
      </c>
      <c r="H3732">
        <v>28.49752945530685</v>
      </c>
      <c r="I3732">
        <v>1.024936399533861E-5</v>
      </c>
      <c r="J3732">
        <v>5.2038650547432349E-4</v>
      </c>
      <c r="K3732">
        <v>20876.827872552862</v>
      </c>
      <c r="L3732">
        <v>4.8822629652084908E-5</v>
      </c>
      <c r="M3732">
        <v>2.3400839988285952E+16</v>
      </c>
      <c r="N3732">
        <v>4.1235202446670627</v>
      </c>
      <c r="O3732">
        <v>3.402845392913437</v>
      </c>
      <c r="P3732">
        <v>8.7187949849977748</v>
      </c>
      <c r="Q3732">
        <v>7.6825879768068338E+20</v>
      </c>
      <c r="R3732">
        <v>2.647873793990136E+20</v>
      </c>
      <c r="S3732">
        <v>2.647873793990136E+20</v>
      </c>
      <c r="T3732">
        <v>52.672489281805213</v>
      </c>
      <c r="U3732">
        <v>5.9390580711842503E-5</v>
      </c>
      <c r="V3732">
        <v>1.9873704203770339E-4</v>
      </c>
      <c r="W3732">
        <v>20408.614210529351</v>
      </c>
      <c r="X3732">
        <v>1.055575448534023E-5</v>
      </c>
      <c r="Y3732">
        <v>1.926473218987503E+17</v>
      </c>
      <c r="Z3732">
        <v>3.7093135862698681</v>
      </c>
      <c r="AA3732">
        <v>1.2481218884862759</v>
      </c>
      <c r="AB3732">
        <v>7.1356982734790613</v>
      </c>
      <c r="AC3732">
        <v>3.5611855126398593E+20</v>
      </c>
      <c r="AD3732">
        <v>1.9541975376533581E+21</v>
      </c>
      <c r="AE3732">
        <v>1.9541975376533581E+21</v>
      </c>
      <c r="AF3732">
        <v>9.4906441213931245</v>
      </c>
      <c r="AG3732">
        <v>5.4270297172762962E-4</v>
      </c>
      <c r="AH3732">
        <v>6.1633978223734503E-5</v>
      </c>
      <c r="AI3732">
        <v>20757.914334950059</v>
      </c>
      <c r="AJ3732">
        <v>9.5033849017206083E-4</v>
      </c>
      <c r="AK3732">
        <v>0.8</v>
      </c>
      <c r="AL3732">
        <v>34.485848480567142</v>
      </c>
      <c r="AM3732">
        <v>0.23519528681145641</v>
      </c>
      <c r="AN3732">
        <f t="shared" si="58"/>
        <v>0.85506404462116337</v>
      </c>
    </row>
    <row r="3733" spans="1:40" x14ac:dyDescent="0.3">
      <c r="A3733" s="1">
        <v>3731</v>
      </c>
      <c r="B3733">
        <v>2.4251480802933361</v>
      </c>
      <c r="C3733">
        <v>2.486342947123819</v>
      </c>
      <c r="D3733">
        <v>2.6076855264882148</v>
      </c>
      <c r="E3733">
        <v>2.047124906465488E+21</v>
      </c>
      <c r="F3733">
        <v>1.5794540351328061E+21</v>
      </c>
      <c r="G3733">
        <v>1.5794540351328061E+21</v>
      </c>
      <c r="H3733">
        <v>13.05862443974218</v>
      </c>
      <c r="I3733">
        <v>6.056726683769764E-4</v>
      </c>
      <c r="J3733">
        <v>2.908610381122608E-4</v>
      </c>
      <c r="K3733">
        <v>20536.06984390596</v>
      </c>
      <c r="L3733">
        <v>1.9391294270959001E-5</v>
      </c>
      <c r="M3733">
        <v>6.6459436345988816E+16</v>
      </c>
      <c r="N3733">
        <v>3.8273353203417901</v>
      </c>
      <c r="O3733">
        <v>1.7048130149227601</v>
      </c>
      <c r="P3733">
        <v>3.4004909167716399</v>
      </c>
      <c r="Q3733">
        <v>2.244470354765069E+20</v>
      </c>
      <c r="R3733">
        <v>8.2671223170003829E+20</v>
      </c>
      <c r="S3733">
        <v>8.2671223170003829E+20</v>
      </c>
      <c r="T3733">
        <v>86.827405985730977</v>
      </c>
      <c r="U3733">
        <v>9.0462696714356853E-4</v>
      </c>
      <c r="V3733">
        <v>5.5153456228226405E-4</v>
      </c>
      <c r="W3733">
        <v>20484.442403876241</v>
      </c>
      <c r="X3733">
        <v>4.1475366472373517E-5</v>
      </c>
      <c r="Y3733">
        <v>8.17293733704132E+16</v>
      </c>
      <c r="Z3733">
        <v>3.7024366567705549</v>
      </c>
      <c r="AA3733">
        <v>1.4769686002336539</v>
      </c>
      <c r="AB3733">
        <v>7.9870615484320968</v>
      </c>
      <c r="AC3733">
        <v>2.3921138618229441E+21</v>
      </c>
      <c r="AD3733">
        <v>4.521810911731248E+20</v>
      </c>
      <c r="AE3733">
        <v>4.521810911731248E+20</v>
      </c>
      <c r="AF3733">
        <v>6.552031356937527</v>
      </c>
      <c r="AG3733">
        <v>8.9968371797554357E-4</v>
      </c>
      <c r="AH3733">
        <v>8.313858872928693E-4</v>
      </c>
      <c r="AI3733">
        <v>20534.917224161691</v>
      </c>
      <c r="AJ3733">
        <v>6.0363069137673708E-4</v>
      </c>
      <c r="AK3733">
        <v>0.75</v>
      </c>
      <c r="AL3733">
        <v>21.068970922195501</v>
      </c>
      <c r="AM3733">
        <v>0.13883228303269601</v>
      </c>
      <c r="AN3733">
        <f t="shared" si="58"/>
        <v>0.88122500395498593</v>
      </c>
    </row>
    <row r="3734" spans="1:40" x14ac:dyDescent="0.3">
      <c r="A3734" s="1">
        <v>3732</v>
      </c>
      <c r="B3734">
        <v>3.303396050939218</v>
      </c>
      <c r="C3734">
        <v>1.670649981817097</v>
      </c>
      <c r="D3734">
        <v>13.257394836312891</v>
      </c>
      <c r="E3734">
        <v>3.2603288891659171E+20</v>
      </c>
      <c r="F3734">
        <v>2.1026654038760691E+21</v>
      </c>
      <c r="G3734">
        <v>2.1026654038760691E+21</v>
      </c>
      <c r="H3734">
        <v>72.708805176134547</v>
      </c>
      <c r="I3734">
        <v>1.805773316470451E-4</v>
      </c>
      <c r="J3734">
        <v>6.4234397968746405E-4</v>
      </c>
      <c r="K3734">
        <v>20655.716098394882</v>
      </c>
      <c r="L3734">
        <v>3.7069418176322753E-5</v>
      </c>
      <c r="M3734">
        <v>7.5593173230633856E+16</v>
      </c>
      <c r="N3734">
        <v>4.399196103559742</v>
      </c>
      <c r="O3734">
        <v>2.766169138397077</v>
      </c>
      <c r="P3734">
        <v>17.623885524281128</v>
      </c>
      <c r="Q3734">
        <v>6.2865972198880838E+20</v>
      </c>
      <c r="R3734">
        <v>1.6947981419517531E+21</v>
      </c>
      <c r="S3734">
        <v>1.6947981419517531E+21</v>
      </c>
      <c r="T3734">
        <v>27.116036485320201</v>
      </c>
      <c r="U3734">
        <v>1.5655516353351801E-4</v>
      </c>
      <c r="V3734">
        <v>6.1539037154024253E-4</v>
      </c>
      <c r="W3734">
        <v>20924.791160811219</v>
      </c>
      <c r="X3734">
        <v>9.8984784602555536E-6</v>
      </c>
      <c r="Y3734">
        <v>1.33863864986626E+17</v>
      </c>
      <c r="Z3734">
        <v>4.3152707664560044</v>
      </c>
      <c r="AA3734">
        <v>0.92428224840074358</v>
      </c>
      <c r="AB3734">
        <v>3.1507327801495362</v>
      </c>
      <c r="AC3734">
        <v>2.2670728525450059E+21</v>
      </c>
      <c r="AD3734">
        <v>8.003396508496201E+20</v>
      </c>
      <c r="AE3734">
        <v>8.003396508496201E+20</v>
      </c>
      <c r="AF3734">
        <v>51.86987316076916</v>
      </c>
      <c r="AG3734">
        <v>2.8894200937084941E-4</v>
      </c>
      <c r="AH3734">
        <v>4.61484637136157E-4</v>
      </c>
      <c r="AI3734">
        <v>20248.52576100131</v>
      </c>
      <c r="AJ3734">
        <v>2.0574375849550109E-4</v>
      </c>
      <c r="AK3734">
        <v>0.60000000000000009</v>
      </c>
      <c r="AL3734">
        <v>42.892533161469501</v>
      </c>
      <c r="AM3734">
        <v>0.18445410136029181</v>
      </c>
      <c r="AN3734">
        <f t="shared" si="58"/>
        <v>0.718879837693854</v>
      </c>
    </row>
    <row r="3735" spans="1:40" x14ac:dyDescent="0.3">
      <c r="A3735" s="1">
        <v>3733</v>
      </c>
      <c r="B3735">
        <v>3.668313517487142</v>
      </c>
      <c r="C3735">
        <v>1.7995868990884281</v>
      </c>
      <c r="D3735">
        <v>4.6715555744971891</v>
      </c>
      <c r="E3735">
        <v>1.8642345080619121E+21</v>
      </c>
      <c r="F3735">
        <v>2.3985040721546198E+21</v>
      </c>
      <c r="G3735">
        <v>2.3985040721546198E+21</v>
      </c>
      <c r="H3735">
        <v>91.504208701418989</v>
      </c>
      <c r="I3735">
        <v>2.5879139032088311E-4</v>
      </c>
      <c r="J3735">
        <v>5.8382710391430693E-4</v>
      </c>
      <c r="K3735">
        <v>20157.581987317961</v>
      </c>
      <c r="L3735">
        <v>2.6467961001646312E-5</v>
      </c>
      <c r="M3735">
        <v>2.83113724989521E+16</v>
      </c>
      <c r="N3735">
        <v>4.7365053993577204</v>
      </c>
      <c r="O3735">
        <v>2.2741806213125222</v>
      </c>
      <c r="P3735">
        <v>2.3793102039751641</v>
      </c>
      <c r="Q3735">
        <v>3.63496264352776E+20</v>
      </c>
      <c r="R3735">
        <v>7.0724411155292724E+20</v>
      </c>
      <c r="S3735">
        <v>7.0724411155292724E+20</v>
      </c>
      <c r="T3735">
        <v>53.6593627831231</v>
      </c>
      <c r="U3735">
        <v>8.3194507068458314E-4</v>
      </c>
      <c r="V3735">
        <v>7.2166030727113925E-4</v>
      </c>
      <c r="W3735">
        <v>20765.2138307034</v>
      </c>
      <c r="X3735">
        <v>5.2270896375376541E-6</v>
      </c>
      <c r="Y3735">
        <v>2.8601595310536E+16</v>
      </c>
      <c r="Z3735">
        <v>4.3521195933876449</v>
      </c>
      <c r="AA3735">
        <v>1.371364915850116</v>
      </c>
      <c r="AB3735">
        <v>13.974338945240101</v>
      </c>
      <c r="AC3735">
        <v>1.2747066851139589E+21</v>
      </c>
      <c r="AD3735">
        <v>1.3947477890096549E+21</v>
      </c>
      <c r="AE3735">
        <v>1.3947477890096549E+21</v>
      </c>
      <c r="AF3735">
        <v>27.667954072322772</v>
      </c>
      <c r="AG3735">
        <v>3.4589607785675712E-4</v>
      </c>
      <c r="AH3735">
        <v>9.5065358030646855E-4</v>
      </c>
      <c r="AI3735">
        <v>20854.644318930201</v>
      </c>
      <c r="AJ3735">
        <v>7.1946784576745997E-5</v>
      </c>
      <c r="AK3735">
        <v>0.95000000000000007</v>
      </c>
      <c r="AL3735">
        <v>19.162408640031519</v>
      </c>
      <c r="AM3735">
        <v>0.15479855846272411</v>
      </c>
      <c r="AN3735">
        <f t="shared" si="58"/>
        <v>0.85289219970504271</v>
      </c>
    </row>
    <row r="3736" spans="1:40" x14ac:dyDescent="0.3">
      <c r="A3736" s="1">
        <v>3734</v>
      </c>
      <c r="B3736">
        <v>2.9643023184278738</v>
      </c>
      <c r="C3736">
        <v>1.815761655990648</v>
      </c>
      <c r="D3736">
        <v>17.341622244605571</v>
      </c>
      <c r="E3736">
        <v>7.0242816608024999E+20</v>
      </c>
      <c r="F3736">
        <v>1.4058858526116969E+21</v>
      </c>
      <c r="G3736">
        <v>1.4058858526116969E+21</v>
      </c>
      <c r="H3736">
        <v>56.409181385585931</v>
      </c>
      <c r="I3736">
        <v>8.4056623245882612E-4</v>
      </c>
      <c r="J3736">
        <v>2.6691272453815989E-4</v>
      </c>
      <c r="K3736">
        <v>20967.025601426471</v>
      </c>
      <c r="L3736">
        <v>7.3556600883853134E-6</v>
      </c>
      <c r="M3736">
        <v>3.9170034728621712E+16</v>
      </c>
      <c r="N3736">
        <v>4.4319631371702819</v>
      </c>
      <c r="O3736">
        <v>2.124055275023284</v>
      </c>
      <c r="P3736">
        <v>11.0155098045302</v>
      </c>
      <c r="Q3736">
        <v>1.426552972061539E+20</v>
      </c>
      <c r="R3736">
        <v>2.3289823609755061E+20</v>
      </c>
      <c r="S3736">
        <v>2.3289823609755061E+20</v>
      </c>
      <c r="T3736">
        <v>18.590929262443812</v>
      </c>
      <c r="U3736">
        <v>2.7913799439102552E-4</v>
      </c>
      <c r="V3736">
        <v>5.7748986999483067E-4</v>
      </c>
      <c r="W3736">
        <v>20448.37510240811</v>
      </c>
      <c r="X3736">
        <v>3.0593048261181919E-5</v>
      </c>
      <c r="Y3736">
        <v>1.685059139964545E+17</v>
      </c>
      <c r="Z3736">
        <v>4.4261359530765798</v>
      </c>
      <c r="AA3736">
        <v>1.376605041707659</v>
      </c>
      <c r="AB3736">
        <v>6.5531045639454284</v>
      </c>
      <c r="AC3736">
        <v>1.2907767684525431E+21</v>
      </c>
      <c r="AD3736">
        <v>2.1600378521983121E+21</v>
      </c>
      <c r="AE3736">
        <v>2.1600378521983121E+21</v>
      </c>
      <c r="AF3736">
        <v>37.452087825611493</v>
      </c>
      <c r="AG3736">
        <v>3.1361015415309082E-4</v>
      </c>
      <c r="AH3736">
        <v>7.943971862981275E-4</v>
      </c>
      <c r="AI3736">
        <v>20265.48666401071</v>
      </c>
      <c r="AJ3736">
        <v>8.646384600989452E-4</v>
      </c>
      <c r="AK3736">
        <v>0.95000000000000007</v>
      </c>
      <c r="AL3736">
        <v>29.454650091282211</v>
      </c>
      <c r="AM3736">
        <v>0.23708489973618349</v>
      </c>
      <c r="AN3736">
        <f t="shared" si="58"/>
        <v>0.84982079479879669</v>
      </c>
    </row>
    <row r="3737" spans="1:40" x14ac:dyDescent="0.3">
      <c r="A3737" s="1">
        <v>3735</v>
      </c>
      <c r="B3737">
        <v>3.3071317874015942</v>
      </c>
      <c r="C3737">
        <v>1.5344993653370129</v>
      </c>
      <c r="D3737">
        <v>14.507265066424999</v>
      </c>
      <c r="E3737">
        <v>5.6979420714585542E+20</v>
      </c>
      <c r="F3737">
        <v>1.2161552146460891E+21</v>
      </c>
      <c r="G3737">
        <v>1.2161552146460891E+21</v>
      </c>
      <c r="H3737">
        <v>54.92711851615276</v>
      </c>
      <c r="I3737">
        <v>2.3103263158151359E-4</v>
      </c>
      <c r="J3737">
        <v>5.9338822165752071E-4</v>
      </c>
      <c r="K3737">
        <v>20565.314395777252</v>
      </c>
      <c r="L3737">
        <v>3.7646023019931188E-5</v>
      </c>
      <c r="M3737">
        <v>3.7585367164598232E+16</v>
      </c>
      <c r="N3737">
        <v>4.001284148349316</v>
      </c>
      <c r="O3737">
        <v>1.7072121298311851</v>
      </c>
      <c r="P3737">
        <v>3.7258887885271128</v>
      </c>
      <c r="Q3737">
        <v>9.615234311512912E+20</v>
      </c>
      <c r="R3737">
        <v>1.7987615333803371E+21</v>
      </c>
      <c r="S3737">
        <v>1.7987615333803371E+21</v>
      </c>
      <c r="T3737">
        <v>6.3550246807762818</v>
      </c>
      <c r="U3737">
        <v>3.4818790249828782E-4</v>
      </c>
      <c r="V3737">
        <v>4.5869183465006039E-4</v>
      </c>
      <c r="W3737">
        <v>20854.6508062377</v>
      </c>
      <c r="X3737">
        <v>2.6659239207497851E-5</v>
      </c>
      <c r="Y3737">
        <v>1.161166537572815E+16</v>
      </c>
      <c r="Z3737">
        <v>3.844784671472107</v>
      </c>
      <c r="AA3737">
        <v>1.3644863300035699</v>
      </c>
      <c r="AB3737">
        <v>6.361295632862598</v>
      </c>
      <c r="AC3737">
        <v>3.5691796928552541E+20</v>
      </c>
      <c r="AD3737">
        <v>1.017080358026544E+21</v>
      </c>
      <c r="AE3737">
        <v>1.017080358026544E+21</v>
      </c>
      <c r="AF3737">
        <v>69.063890770379089</v>
      </c>
      <c r="AG3737">
        <v>8.1572411967893537E-4</v>
      </c>
      <c r="AH3737">
        <v>1.698196606416927E-4</v>
      </c>
      <c r="AI3737">
        <v>20020.445537736508</v>
      </c>
      <c r="AJ3737">
        <v>8.8940148691345937E-4</v>
      </c>
      <c r="AK3737">
        <v>0.8</v>
      </c>
      <c r="AL3737">
        <v>26.695975281973961</v>
      </c>
      <c r="AM3737">
        <v>0.18382304268918309</v>
      </c>
      <c r="AN3737">
        <f t="shared" si="58"/>
        <v>0.86330668700904611</v>
      </c>
    </row>
    <row r="3738" spans="1:40" x14ac:dyDescent="0.3">
      <c r="A3738" s="1">
        <v>3736</v>
      </c>
      <c r="B3738">
        <v>3.5730865127218578</v>
      </c>
      <c r="C3738">
        <v>1.434098633300011</v>
      </c>
      <c r="D3738">
        <v>2.783201969231262</v>
      </c>
      <c r="E3738">
        <v>2.030670362070397E+21</v>
      </c>
      <c r="F3738">
        <v>8.8651896671290576E+20</v>
      </c>
      <c r="G3738">
        <v>8.8651896671290576E+20</v>
      </c>
      <c r="H3738">
        <v>18.763345455772061</v>
      </c>
      <c r="I3738">
        <v>8.1529753190454752E-4</v>
      </c>
      <c r="J3738">
        <v>2.5207694614018823E-4</v>
      </c>
      <c r="K3738">
        <v>20209.269069498219</v>
      </c>
      <c r="L3738">
        <v>1.5931547410692249E-5</v>
      </c>
      <c r="M3738">
        <v>6364128994590507</v>
      </c>
      <c r="N3738">
        <v>4.1546655750226318</v>
      </c>
      <c r="O3738">
        <v>2.6298921254204508</v>
      </c>
      <c r="P3738">
        <v>12.998038305889789</v>
      </c>
      <c r="Q3738">
        <v>1.5838228620475331E+20</v>
      </c>
      <c r="R3738">
        <v>6.1994011452511551E+20</v>
      </c>
      <c r="S3738">
        <v>6.1994011452511551E+20</v>
      </c>
      <c r="T3738">
        <v>36.812231157406963</v>
      </c>
      <c r="U3738">
        <v>2.3811209146738549E-4</v>
      </c>
      <c r="V3738">
        <v>2.85453823879758E-4</v>
      </c>
      <c r="W3738">
        <v>20833.724057608371</v>
      </c>
      <c r="X3738">
        <v>4.0005938701981008E-5</v>
      </c>
      <c r="Y3738">
        <v>9.3825214662205008E+16</v>
      </c>
      <c r="Z3738">
        <v>3.9659209446419621</v>
      </c>
      <c r="AA3738">
        <v>1.3955739287576709</v>
      </c>
      <c r="AB3738">
        <v>6.4875347214889976</v>
      </c>
      <c r="AC3738">
        <v>2.1959014464687849E+21</v>
      </c>
      <c r="AD3738">
        <v>8.0529918069103709E+20</v>
      </c>
      <c r="AE3738">
        <v>8.0529918069103709E+20</v>
      </c>
      <c r="AF3738">
        <v>80.39873759071294</v>
      </c>
      <c r="AG3738">
        <v>4.0466887819893481E-4</v>
      </c>
      <c r="AH3738">
        <v>6.2199049661796236E-4</v>
      </c>
      <c r="AI3738">
        <v>20432.713175613939</v>
      </c>
      <c r="AJ3738">
        <v>5.4381523883978823E-4</v>
      </c>
      <c r="AK3738">
        <v>0.65</v>
      </c>
      <c r="AL3738">
        <v>28.280817721523601</v>
      </c>
      <c r="AM3738">
        <v>0.15997285877163711</v>
      </c>
      <c r="AN3738">
        <f t="shared" si="58"/>
        <v>0.87285462931040791</v>
      </c>
    </row>
    <row r="3739" spans="1:40" x14ac:dyDescent="0.3">
      <c r="A3739" s="1">
        <v>3737</v>
      </c>
      <c r="B3739">
        <v>2.824717346454459</v>
      </c>
      <c r="C3739">
        <v>1.89976992347895</v>
      </c>
      <c r="D3739">
        <v>17.816969584201281</v>
      </c>
      <c r="E3739">
        <v>1.4206190152558819E+21</v>
      </c>
      <c r="F3739">
        <v>8.6215139275727818E+20</v>
      </c>
      <c r="G3739">
        <v>8.6215139275727818E+20</v>
      </c>
      <c r="H3739">
        <v>43.934707368820511</v>
      </c>
      <c r="I3739">
        <v>7.2726294858752993E-4</v>
      </c>
      <c r="J3739">
        <v>8.7337102330347261E-4</v>
      </c>
      <c r="K3739">
        <v>20479.344710386009</v>
      </c>
      <c r="L3739">
        <v>2.1970510950497029E-5</v>
      </c>
      <c r="M3739">
        <v>4.3057257988682864E+16</v>
      </c>
      <c r="N3739">
        <v>4.126163093660284</v>
      </c>
      <c r="O3739">
        <v>1.617361300689208</v>
      </c>
      <c r="P3739">
        <v>8.1200092065233402</v>
      </c>
      <c r="Q3739">
        <v>4.9266981296711572E+20</v>
      </c>
      <c r="R3739">
        <v>1.4394461262532101E+21</v>
      </c>
      <c r="S3739">
        <v>1.4394461262532101E+21</v>
      </c>
      <c r="T3739">
        <v>42.774182375760013</v>
      </c>
      <c r="U3739">
        <v>2.2548726104868131E-4</v>
      </c>
      <c r="V3739">
        <v>4.2627131378848813E-4</v>
      </c>
      <c r="W3739">
        <v>20594.721446458749</v>
      </c>
      <c r="X3739">
        <v>2.5391510233934159E-5</v>
      </c>
      <c r="Y3739">
        <v>1.9487879958706682E+17</v>
      </c>
      <c r="Z3739">
        <v>4.0231563300412194</v>
      </c>
      <c r="AA3739">
        <v>1.0680687032854701</v>
      </c>
      <c r="AB3739">
        <v>6.7331979002457043</v>
      </c>
      <c r="AC3739">
        <v>6.9484511026810716E+20</v>
      </c>
      <c r="AD3739">
        <v>2.3539722029476269E+21</v>
      </c>
      <c r="AE3739">
        <v>2.3539722029476269E+21</v>
      </c>
      <c r="AF3739">
        <v>65.743942767070948</v>
      </c>
      <c r="AG3739">
        <v>5.795843796790257E-4</v>
      </c>
      <c r="AH3739">
        <v>6.6461987667855459E-4</v>
      </c>
      <c r="AI3739">
        <v>20773.35569294211</v>
      </c>
      <c r="AJ3739">
        <v>2.5403338027294689E-4</v>
      </c>
      <c r="AK3739">
        <v>0.75</v>
      </c>
      <c r="AL3739">
        <v>34.405824273514114</v>
      </c>
      <c r="AM3739">
        <v>0.19997285512057031</v>
      </c>
      <c r="AN3739">
        <f t="shared" si="58"/>
        <v>0.77728224962320147</v>
      </c>
    </row>
    <row r="3740" spans="1:40" x14ac:dyDescent="0.3">
      <c r="A3740" s="1">
        <v>3738</v>
      </c>
      <c r="B3740">
        <v>2.9747603748865998</v>
      </c>
      <c r="C3740">
        <v>2.3961909024044128</v>
      </c>
      <c r="D3740">
        <v>10.13173715126816</v>
      </c>
      <c r="E3740">
        <v>1.0993812824936E+21</v>
      </c>
      <c r="F3740">
        <v>2.266183481235939E+21</v>
      </c>
      <c r="G3740">
        <v>2.266183481235939E+21</v>
      </c>
      <c r="H3740">
        <v>68.624180418749845</v>
      </c>
      <c r="I3740">
        <v>1.10567732878428E-4</v>
      </c>
      <c r="J3740">
        <v>6.9922999324572698E-4</v>
      </c>
      <c r="K3740">
        <v>20953.165759531461</v>
      </c>
      <c r="L3740">
        <v>3.7661693834796418E-5</v>
      </c>
      <c r="M3740">
        <v>8.0074919237985184E+16</v>
      </c>
      <c r="N3740">
        <v>4.355682750375955</v>
      </c>
      <c r="O3740">
        <v>2.0696308367362888</v>
      </c>
      <c r="P3740">
        <v>2.3119170207836728</v>
      </c>
      <c r="Q3740">
        <v>1.988168387597599E+20</v>
      </c>
      <c r="R3740">
        <v>1.2396324711473071E+21</v>
      </c>
      <c r="S3740">
        <v>1.2396324711473071E+21</v>
      </c>
      <c r="T3740">
        <v>54.237717743095239</v>
      </c>
      <c r="U3740">
        <v>5.8659809943690784E-4</v>
      </c>
      <c r="V3740">
        <v>6.0820930248331982E-4</v>
      </c>
      <c r="W3740">
        <v>20815.60679686394</v>
      </c>
      <c r="X3740">
        <v>4.6229465433149088E-5</v>
      </c>
      <c r="Y3740">
        <v>1.710562641175408E+17</v>
      </c>
      <c r="Z3740">
        <v>4.3503115238907908</v>
      </c>
      <c r="AA3740">
        <v>1.1889891676015381</v>
      </c>
      <c r="AB3740">
        <v>17.385823884592931</v>
      </c>
      <c r="AC3740">
        <v>2.3356852245915721E+21</v>
      </c>
      <c r="AD3740">
        <v>1.612433609197377E+21</v>
      </c>
      <c r="AE3740">
        <v>1.612433609197377E+21</v>
      </c>
      <c r="AF3740">
        <v>82.192666551086887</v>
      </c>
      <c r="AG3740">
        <v>6.3016476721777283E-4</v>
      </c>
      <c r="AH3740">
        <v>1.8169191855983271E-4</v>
      </c>
      <c r="AI3740">
        <v>20932.79086865432</v>
      </c>
      <c r="AJ3740">
        <v>2.3064239585562051E-4</v>
      </c>
      <c r="AK3740">
        <v>0.8</v>
      </c>
      <c r="AL3740">
        <v>32.91151907447712</v>
      </c>
      <c r="AM3740">
        <v>0.21867789561371001</v>
      </c>
      <c r="AN3740">
        <f t="shared" si="58"/>
        <v>0.83304392910355118</v>
      </c>
    </row>
    <row r="3741" spans="1:40" x14ac:dyDescent="0.3">
      <c r="A3741" s="1">
        <v>3739</v>
      </c>
      <c r="B3741">
        <v>2.2702306820300908</v>
      </c>
      <c r="C3741">
        <v>2.4896729850757811</v>
      </c>
      <c r="D3741">
        <v>9.4956688758727168</v>
      </c>
      <c r="E3741">
        <v>9.5374493155456084E+20</v>
      </c>
      <c r="F3741">
        <v>1.5516260939241779E+21</v>
      </c>
      <c r="G3741">
        <v>1.5516260939241779E+21</v>
      </c>
      <c r="H3741">
        <v>27.53806009488337</v>
      </c>
      <c r="I3741">
        <v>8.8383664523359619E-4</v>
      </c>
      <c r="J3741">
        <v>5.7453546534302847E-4</v>
      </c>
      <c r="K3741">
        <v>20977.43436646101</v>
      </c>
      <c r="L3741">
        <v>3.4562321081533477E-5</v>
      </c>
      <c r="M3741">
        <v>5.6423582845349504E+16</v>
      </c>
      <c r="N3741">
        <v>4.055220211557323</v>
      </c>
      <c r="O3741">
        <v>1.850861692406746</v>
      </c>
      <c r="P3741">
        <v>10.632749287258161</v>
      </c>
      <c r="Q3741">
        <v>7.8112671029887107E+20</v>
      </c>
      <c r="R3741">
        <v>1.423124422307856E+21</v>
      </c>
      <c r="S3741">
        <v>1.423124422307856E+21</v>
      </c>
      <c r="T3741">
        <v>47.445773828702151</v>
      </c>
      <c r="U3741">
        <v>8.4054508752198494E-4</v>
      </c>
      <c r="V3741">
        <v>5.0781477302830075E-4</v>
      </c>
      <c r="W3741">
        <v>20408.187738624121</v>
      </c>
      <c r="X3741">
        <v>4.5827280386098372E-5</v>
      </c>
      <c r="Y3741">
        <v>5.1533334966081768E+16</v>
      </c>
      <c r="Z3741">
        <v>4.0171630771446916</v>
      </c>
      <c r="AA3741">
        <v>1.410687629294243</v>
      </c>
      <c r="AB3741">
        <v>17.10595787490227</v>
      </c>
      <c r="AC3741">
        <v>2.0437281122735979E+21</v>
      </c>
      <c r="AD3741">
        <v>1.4416993617438591E+21</v>
      </c>
      <c r="AE3741">
        <v>1.4416993617438591E+21</v>
      </c>
      <c r="AF3741">
        <v>83.774972880259241</v>
      </c>
      <c r="AG3741">
        <v>8.2604953251525328E-4</v>
      </c>
      <c r="AH3741">
        <v>8.5064671570588197E-4</v>
      </c>
      <c r="AI3741">
        <v>20289.378644369961</v>
      </c>
      <c r="AJ3741">
        <v>9.6157250843750526E-4</v>
      </c>
      <c r="AK3741">
        <v>1</v>
      </c>
      <c r="AL3741">
        <v>25.445214019421829</v>
      </c>
      <c r="AM3741">
        <v>0.21596800260468749</v>
      </c>
      <c r="AN3741">
        <f t="shared" si="58"/>
        <v>0.85130314269380047</v>
      </c>
    </row>
    <row r="3742" spans="1:40" x14ac:dyDescent="0.3">
      <c r="A3742" s="1">
        <v>3740</v>
      </c>
      <c r="B3742">
        <v>2.535476635389101</v>
      </c>
      <c r="C3742">
        <v>2.341522019221522</v>
      </c>
      <c r="D3742">
        <v>2.4081374690128459</v>
      </c>
      <c r="E3742">
        <v>1.6829240724813599E+21</v>
      </c>
      <c r="F3742">
        <v>2.405648727160107E+21</v>
      </c>
      <c r="G3742">
        <v>2.405648727160107E+21</v>
      </c>
      <c r="H3742">
        <v>25.241768595609951</v>
      </c>
      <c r="I3742">
        <v>2.7550266717366089E-4</v>
      </c>
      <c r="J3742">
        <v>8.4958168839289184E-5</v>
      </c>
      <c r="K3742">
        <v>20990.071117165731</v>
      </c>
      <c r="L3742">
        <v>2.142196948567488E-5</v>
      </c>
      <c r="M3742">
        <v>5.4339418074759536E+16</v>
      </c>
      <c r="N3742">
        <v>3.937157994726507</v>
      </c>
      <c r="O3742">
        <v>3.9932624330074802</v>
      </c>
      <c r="P3742">
        <v>13.32910900180738</v>
      </c>
      <c r="Q3742">
        <v>2.1333938009991469E+20</v>
      </c>
      <c r="R3742">
        <v>1.529109263938636E+21</v>
      </c>
      <c r="S3742">
        <v>1.529109263938636E+21</v>
      </c>
      <c r="T3742">
        <v>35.730252584812483</v>
      </c>
      <c r="U3742">
        <v>6.4072558658598332E-4</v>
      </c>
      <c r="V3742">
        <v>8.5484040529059128E-4</v>
      </c>
      <c r="W3742">
        <v>20311.114433179679</v>
      </c>
      <c r="X3742">
        <v>2.6559791271588688E-5</v>
      </c>
      <c r="Y3742">
        <v>1.727268735013977E+17</v>
      </c>
      <c r="Z3742">
        <v>3.6142763033657599</v>
      </c>
      <c r="AA3742">
        <v>1.3325037247470291</v>
      </c>
      <c r="AB3742">
        <v>13.58545907281424</v>
      </c>
      <c r="AC3742">
        <v>1.611671016933212E+21</v>
      </c>
      <c r="AD3742">
        <v>1.7350498895388439E+21</v>
      </c>
      <c r="AE3742">
        <v>1.7350498895388439E+21</v>
      </c>
      <c r="AF3742">
        <v>13.785994320206781</v>
      </c>
      <c r="AG3742">
        <v>5.7444697981088417E-4</v>
      </c>
      <c r="AH3742">
        <v>2.0528206952535411E-5</v>
      </c>
      <c r="AI3742">
        <v>20794.050780888501</v>
      </c>
      <c r="AJ3742">
        <v>1.5554723658482621E-4</v>
      </c>
      <c r="AK3742">
        <v>0.95000000000000007</v>
      </c>
      <c r="AL3742">
        <v>26.483661328221171</v>
      </c>
      <c r="AM3742">
        <v>0.2156290744116362</v>
      </c>
      <c r="AN3742">
        <f t="shared" si="58"/>
        <v>0.85962021701840718</v>
      </c>
    </row>
    <row r="3743" spans="1:40" x14ac:dyDescent="0.3">
      <c r="A3743" s="1">
        <v>3741</v>
      </c>
      <c r="B3743">
        <v>2.9125022355598689</v>
      </c>
      <c r="C3743">
        <v>1.7801992676703069</v>
      </c>
      <c r="D3743">
        <v>4.4975667174519849</v>
      </c>
      <c r="E3743">
        <v>1.5824042537104101E+21</v>
      </c>
      <c r="F3743">
        <v>2.5582822951515868E+20</v>
      </c>
      <c r="G3743">
        <v>2.5582822951515868E+20</v>
      </c>
      <c r="H3743">
        <v>78.035241825996295</v>
      </c>
      <c r="I3743">
        <v>3.8089916873997552E-4</v>
      </c>
      <c r="J3743">
        <v>8.871523235843081E-4</v>
      </c>
      <c r="K3743">
        <v>20082.089791509919</v>
      </c>
      <c r="L3743">
        <v>1.3494360361282589E-5</v>
      </c>
      <c r="M3743">
        <v>1868128812351147</v>
      </c>
      <c r="N3743">
        <v>4.4519934392576141</v>
      </c>
      <c r="O3743">
        <v>3.3476534607846031</v>
      </c>
      <c r="P3743">
        <v>6.0133269384944796</v>
      </c>
      <c r="Q3743">
        <v>4.4738659566407922E+20</v>
      </c>
      <c r="R3743">
        <v>4.1592544847784693E+20</v>
      </c>
      <c r="S3743">
        <v>4.1592544847784693E+20</v>
      </c>
      <c r="T3743">
        <v>62.764602891993803</v>
      </c>
      <c r="U3743">
        <v>7.1023108445962817E-4</v>
      </c>
      <c r="V3743">
        <v>4.4813969296648548E-4</v>
      </c>
      <c r="W3743">
        <v>20977.370636778909</v>
      </c>
      <c r="X3743">
        <v>1.422057208698899E-5</v>
      </c>
      <c r="Y3743">
        <v>2.480390034910704E+16</v>
      </c>
      <c r="Z3743">
        <v>4.2623153500569302</v>
      </c>
      <c r="AA3743">
        <v>0.66857779804150097</v>
      </c>
      <c r="AB3743">
        <v>10.868503160822261</v>
      </c>
      <c r="AC3743">
        <v>1.4115450302710869E+21</v>
      </c>
      <c r="AD3743">
        <v>2.0908152232726571E+21</v>
      </c>
      <c r="AE3743">
        <v>2.0908152232726571E+21</v>
      </c>
      <c r="AF3743">
        <v>9.729730508889384</v>
      </c>
      <c r="AG3743">
        <v>8.9782985566020399E-4</v>
      </c>
      <c r="AH3743">
        <v>9.2837036972852761E-4</v>
      </c>
      <c r="AI3743">
        <v>20539.412864320318</v>
      </c>
      <c r="AJ3743">
        <v>6.0148087899501788E-4</v>
      </c>
      <c r="AK3743">
        <v>0.3</v>
      </c>
      <c r="AL3743">
        <v>56.305605089772008</v>
      </c>
      <c r="AM3743">
        <v>0.102546519084964</v>
      </c>
      <c r="AN3743">
        <f t="shared" si="58"/>
        <v>0.60890420221474828</v>
      </c>
    </row>
    <row r="3744" spans="1:40" x14ac:dyDescent="0.3">
      <c r="A3744" s="1">
        <v>3742</v>
      </c>
      <c r="B3744">
        <v>2.338212464767746</v>
      </c>
      <c r="C3744">
        <v>2.1831256624706969</v>
      </c>
      <c r="D3744">
        <v>5.7586084221531202</v>
      </c>
      <c r="E3744">
        <v>1.6177335542353051E+21</v>
      </c>
      <c r="F3744">
        <v>9.8125865327949749E+20</v>
      </c>
      <c r="G3744">
        <v>9.8125865327949749E+20</v>
      </c>
      <c r="H3744">
        <v>35.032518349504933</v>
      </c>
      <c r="I3744">
        <v>4.2204813256890969E-4</v>
      </c>
      <c r="J3744">
        <v>5.3158257623341803E-4</v>
      </c>
      <c r="K3744">
        <v>20809.47332329601</v>
      </c>
      <c r="L3744">
        <v>6.0247308014128993E-6</v>
      </c>
      <c r="M3744">
        <v>3.05551091905374E+16</v>
      </c>
      <c r="N3744">
        <v>3.8566405541492661</v>
      </c>
      <c r="O3744">
        <v>3.8057459226228021</v>
      </c>
      <c r="P3744">
        <v>11.073885926021919</v>
      </c>
      <c r="Q3744">
        <v>1.6193142318968281E+20</v>
      </c>
      <c r="R3744">
        <v>5.6422942835597292E+20</v>
      </c>
      <c r="S3744">
        <v>5.6422942835597292E+20</v>
      </c>
      <c r="T3744">
        <v>70.676872345688068</v>
      </c>
      <c r="U3744">
        <v>7.0253741464994235E-4</v>
      </c>
      <c r="V3744">
        <v>4.5684646606732999E-5</v>
      </c>
      <c r="W3744">
        <v>20732.158926679302</v>
      </c>
      <c r="X3744">
        <v>3.5960715055546168E-5</v>
      </c>
      <c r="Y3744">
        <v>5277435319601911</v>
      </c>
      <c r="Z3744">
        <v>3.740096971403108</v>
      </c>
      <c r="AA3744">
        <v>1.087382909295088</v>
      </c>
      <c r="AB3744">
        <v>9.9345916675724482</v>
      </c>
      <c r="AC3744">
        <v>9.6469120250673208E+20</v>
      </c>
      <c r="AD3744">
        <v>1.4646646427480621E+21</v>
      </c>
      <c r="AE3744">
        <v>1.4646646427480621E+21</v>
      </c>
      <c r="AF3744">
        <v>55.490052136357697</v>
      </c>
      <c r="AG3744">
        <v>1.331472659080746E-4</v>
      </c>
      <c r="AH3744">
        <v>1.9758587902834961E-4</v>
      </c>
      <c r="AI3744">
        <v>20441.93233305059</v>
      </c>
      <c r="AJ3744">
        <v>9.1150237358463275E-4</v>
      </c>
      <c r="AK3744">
        <v>0.60000000000000009</v>
      </c>
      <c r="AL3744">
        <v>40.576102034927267</v>
      </c>
      <c r="AM3744">
        <v>0.16108382381986799</v>
      </c>
      <c r="AN3744">
        <f t="shared" si="58"/>
        <v>0.6636380660396819</v>
      </c>
    </row>
    <row r="3745" spans="1:40" x14ac:dyDescent="0.3">
      <c r="A3745" s="1">
        <v>3743</v>
      </c>
      <c r="B3745">
        <v>2.7709474511980758</v>
      </c>
      <c r="C3745">
        <v>2.5140768307670398</v>
      </c>
      <c r="D3745">
        <v>15.42103857774698</v>
      </c>
      <c r="E3745">
        <v>6.8393042463691611E+20</v>
      </c>
      <c r="F3745">
        <v>2.3708703308147159E+21</v>
      </c>
      <c r="G3745">
        <v>2.3708703308147159E+21</v>
      </c>
      <c r="H3745">
        <v>74.202932354574187</v>
      </c>
      <c r="I3745">
        <v>5.7767348742030573E-4</v>
      </c>
      <c r="J3745">
        <v>6.3106434153380913E-4</v>
      </c>
      <c r="K3745">
        <v>20725.029718445228</v>
      </c>
      <c r="L3745">
        <v>3.3529346306930747E-5</v>
      </c>
      <c r="M3745">
        <v>7.7607628338235648E+16</v>
      </c>
      <c r="N3745">
        <v>4.3402804960468444</v>
      </c>
      <c r="O3745">
        <v>3.506628338368289</v>
      </c>
      <c r="P3745">
        <v>7.9951524397129603</v>
      </c>
      <c r="Q3745">
        <v>6.0509581038698784E+20</v>
      </c>
      <c r="R3745">
        <v>1.573166080966046E+21</v>
      </c>
      <c r="S3745">
        <v>1.573166080966046E+21</v>
      </c>
      <c r="T3745">
        <v>29.551117094872669</v>
      </c>
      <c r="U3745">
        <v>9.7823016854700433E-4</v>
      </c>
      <c r="V3745">
        <v>5.6932120046648664E-4</v>
      </c>
      <c r="W3745">
        <v>20816.495791101919</v>
      </c>
      <c r="X3745">
        <v>3.4523616830054863E-5</v>
      </c>
      <c r="Y3745">
        <v>1.7234059327870758E+17</v>
      </c>
      <c r="Z3745">
        <v>4.0976972330995096</v>
      </c>
      <c r="AA3745">
        <v>1.288032048989983</v>
      </c>
      <c r="AB3745">
        <v>17.86633263799002</v>
      </c>
      <c r="AC3745">
        <v>9.9110833805736057E+20</v>
      </c>
      <c r="AD3745">
        <v>5.5586707582469381E+20</v>
      </c>
      <c r="AE3745">
        <v>5.5586707582469381E+20</v>
      </c>
      <c r="AF3745">
        <v>1.0274971197086891</v>
      </c>
      <c r="AG3745">
        <v>6.027522900958382E-5</v>
      </c>
      <c r="AH3745">
        <v>2.1116124808897779E-4</v>
      </c>
      <c r="AI3745">
        <v>20360.02709315269</v>
      </c>
      <c r="AJ3745">
        <v>6.480858510883406E-4</v>
      </c>
      <c r="AK3745">
        <v>0.85</v>
      </c>
      <c r="AL3745">
        <v>32.125434355490512</v>
      </c>
      <c r="AM3745">
        <v>0.2237964687503908</v>
      </c>
      <c r="AN3745">
        <f t="shared" si="58"/>
        <v>0.82202727659097818</v>
      </c>
    </row>
    <row r="3746" spans="1:40" x14ac:dyDescent="0.3">
      <c r="A3746" s="1">
        <v>3744</v>
      </c>
      <c r="B3746">
        <v>3.6842205947498772</v>
      </c>
      <c r="C3746">
        <v>1.7143029481475811</v>
      </c>
      <c r="D3746">
        <v>17.752093262346499</v>
      </c>
      <c r="E3746">
        <v>1.081117638132928E+21</v>
      </c>
      <c r="F3746">
        <v>1.9008550507470759E+21</v>
      </c>
      <c r="G3746">
        <v>1.9008550507470759E+21</v>
      </c>
      <c r="H3746">
        <v>59.376795564612443</v>
      </c>
      <c r="I3746">
        <v>6.3907416924466689E-4</v>
      </c>
      <c r="J3746">
        <v>1.4565911670929701E-4</v>
      </c>
      <c r="K3746">
        <v>20464.51419907267</v>
      </c>
      <c r="L3746">
        <v>1.9992716344783209E-5</v>
      </c>
      <c r="M3746">
        <v>9.0688845953675024E+16</v>
      </c>
      <c r="N3746">
        <v>4.2596421587287576</v>
      </c>
      <c r="O3746">
        <v>2.898208032686429</v>
      </c>
      <c r="P3746">
        <v>9.9807425384582658</v>
      </c>
      <c r="Q3746">
        <v>4.8314946074773507E+20</v>
      </c>
      <c r="R3746">
        <v>9.9563265220802839E+20</v>
      </c>
      <c r="S3746">
        <v>9.9563265220802839E+20</v>
      </c>
      <c r="T3746">
        <v>89.07362400675018</v>
      </c>
      <c r="U3746">
        <v>7.2253371589736385E-5</v>
      </c>
      <c r="V3746">
        <v>2.3373339619162629E-4</v>
      </c>
      <c r="W3746">
        <v>20752.300077925331</v>
      </c>
      <c r="X3746">
        <v>3.2843026032294217E-5</v>
      </c>
      <c r="Y3746">
        <v>2.749662605513526E+16</v>
      </c>
      <c r="Z3746">
        <v>4.1860856234938701</v>
      </c>
      <c r="AA3746">
        <v>1.452973532971704</v>
      </c>
      <c r="AB3746">
        <v>5.1440703301452952</v>
      </c>
      <c r="AC3746">
        <v>1.1411837286805919E+21</v>
      </c>
      <c r="AD3746">
        <v>1.136303647907904E+21</v>
      </c>
      <c r="AE3746">
        <v>1.136303647907904E+21</v>
      </c>
      <c r="AF3746">
        <v>19.472443971082551</v>
      </c>
      <c r="AG3746">
        <v>3.5387419319435408E-4</v>
      </c>
      <c r="AH3746">
        <v>2.7007450710760062E-4</v>
      </c>
      <c r="AI3746">
        <v>20625.230601137471</v>
      </c>
      <c r="AJ3746">
        <v>5.9048557595902643E-4</v>
      </c>
      <c r="AK3746">
        <v>1</v>
      </c>
      <c r="AL3746">
        <v>25.980767448151141</v>
      </c>
      <c r="AM3746">
        <v>0.22893002259398479</v>
      </c>
      <c r="AN3746">
        <f t="shared" si="58"/>
        <v>0.88379534253560643</v>
      </c>
    </row>
    <row r="3747" spans="1:40" x14ac:dyDescent="0.3">
      <c r="A3747" s="1">
        <v>3745</v>
      </c>
      <c r="B3747">
        <v>3.544271092990281</v>
      </c>
      <c r="C3747">
        <v>1.740155676854513</v>
      </c>
      <c r="D3747">
        <v>5.9345974530815786</v>
      </c>
      <c r="E3747">
        <v>8.8672503340206457E+20</v>
      </c>
      <c r="F3747">
        <v>1.647074687415557E+21</v>
      </c>
      <c r="G3747">
        <v>1.647074687415557E+21</v>
      </c>
      <c r="H3747">
        <v>14.243939001484319</v>
      </c>
      <c r="I3747">
        <v>1.091012827053724E-4</v>
      </c>
      <c r="J3747">
        <v>9.6208462018859068E-4</v>
      </c>
      <c r="K3747">
        <v>20606.719279793069</v>
      </c>
      <c r="L3747">
        <v>1.7002186037180829E-5</v>
      </c>
      <c r="M3747">
        <v>3727133476998126</v>
      </c>
      <c r="N3747">
        <v>4.4334210099920979</v>
      </c>
      <c r="O3747">
        <v>1.670528643234138</v>
      </c>
      <c r="P3747">
        <v>2.342193930025477</v>
      </c>
      <c r="Q3747">
        <v>4.0662990550354821E+19</v>
      </c>
      <c r="R3747">
        <v>1.5854516949536979E+21</v>
      </c>
      <c r="S3747">
        <v>1.5854516949536979E+21</v>
      </c>
      <c r="T3747">
        <v>2.046398509694225</v>
      </c>
      <c r="U3747">
        <v>4.2562121336347407E-4</v>
      </c>
      <c r="V3747">
        <v>9.2694140434606675E-4</v>
      </c>
      <c r="W3747">
        <v>20489.616452453669</v>
      </c>
      <c r="X3747">
        <v>1.778884213042882E-5</v>
      </c>
      <c r="Y3747">
        <v>1.178556177138397E+17</v>
      </c>
      <c r="Z3747">
        <v>4.4247074115481961</v>
      </c>
      <c r="AA3747">
        <v>1.3340216397764699</v>
      </c>
      <c r="AB3747">
        <v>2.2570384393680438</v>
      </c>
      <c r="AC3747">
        <v>1.5105182148005509E+21</v>
      </c>
      <c r="AD3747">
        <v>1.352815803125599E+21</v>
      </c>
      <c r="AE3747">
        <v>1.352815803125599E+21</v>
      </c>
      <c r="AF3747">
        <v>47.081058377268548</v>
      </c>
      <c r="AG3747">
        <v>3.8889941282969101E-4</v>
      </c>
      <c r="AH3747">
        <v>2.1766078324526799E-4</v>
      </c>
      <c r="AI3747">
        <v>20074.061973769771</v>
      </c>
      <c r="AJ3747">
        <v>3.3232998199651408E-4</v>
      </c>
      <c r="AK3747">
        <v>0.9</v>
      </c>
      <c r="AL3747">
        <v>27.252289410924831</v>
      </c>
      <c r="AM3747">
        <v>0.21315799910440791</v>
      </c>
      <c r="AN3747">
        <f t="shared" si="58"/>
        <v>0.8716799690068302</v>
      </c>
    </row>
    <row r="3748" spans="1:40" x14ac:dyDescent="0.3">
      <c r="A3748" s="1">
        <v>3746</v>
      </c>
      <c r="B3748">
        <v>3.564945073530323</v>
      </c>
      <c r="C3748">
        <v>1.6389837164695991</v>
      </c>
      <c r="D3748">
        <v>12.243502742466299</v>
      </c>
      <c r="E3748">
        <v>2.145860836161689E+21</v>
      </c>
      <c r="F3748">
        <v>2.1907051470910671E+21</v>
      </c>
      <c r="G3748">
        <v>2.1907051470910671E+21</v>
      </c>
      <c r="H3748">
        <v>42.706934778259267</v>
      </c>
      <c r="I3748">
        <v>6.5502122983940422E-4</v>
      </c>
      <c r="J3748">
        <v>5.727939436652328E-4</v>
      </c>
      <c r="K3748">
        <v>20656.736882727211</v>
      </c>
      <c r="L3748">
        <v>3.8579415182776909E-5</v>
      </c>
      <c r="M3748">
        <v>9.4868809955976336E+16</v>
      </c>
      <c r="N3748">
        <v>4.7540375481652228</v>
      </c>
      <c r="O3748">
        <v>3.488753612741863</v>
      </c>
      <c r="P3748">
        <v>10.82251572985454</v>
      </c>
      <c r="Q3748">
        <v>3.6261736032887033E+20</v>
      </c>
      <c r="R3748">
        <v>9.9651047823847182E+20</v>
      </c>
      <c r="S3748">
        <v>9.9651047823847182E+20</v>
      </c>
      <c r="T3748">
        <v>8.27677230699463</v>
      </c>
      <c r="U3748">
        <v>8.4969077185520893E-4</v>
      </c>
      <c r="V3748">
        <v>7.8734948463394302E-4</v>
      </c>
      <c r="W3748">
        <v>20178.302471300911</v>
      </c>
      <c r="X3748">
        <v>6.0492185281154369E-6</v>
      </c>
      <c r="Y3748">
        <v>4.8149744923012784E+16</v>
      </c>
      <c r="Z3748">
        <v>4.3367243294073026</v>
      </c>
      <c r="AA3748">
        <v>1.015223596241507</v>
      </c>
      <c r="AB3748">
        <v>2.3238059203082919</v>
      </c>
      <c r="AC3748">
        <v>1.122667356954802E+21</v>
      </c>
      <c r="AD3748">
        <v>1.116114676276612E+21</v>
      </c>
      <c r="AE3748">
        <v>1.116114676276612E+21</v>
      </c>
      <c r="AF3748">
        <v>7.3093668381179251</v>
      </c>
      <c r="AG3748">
        <v>7.1699403334392938E-4</v>
      </c>
      <c r="AH3748">
        <v>3.6375258736464407E-4</v>
      </c>
      <c r="AI3748">
        <v>20845.35655078823</v>
      </c>
      <c r="AJ3748">
        <v>1.4296099273043491E-4</v>
      </c>
      <c r="AK3748">
        <v>0.70000000000000007</v>
      </c>
      <c r="AL3748">
        <v>36.605099193491519</v>
      </c>
      <c r="AM3748">
        <v>0.20598199857850411</v>
      </c>
      <c r="AN3748">
        <f t="shared" si="58"/>
        <v>0.80628869874959008</v>
      </c>
    </row>
    <row r="3749" spans="1:40" x14ac:dyDescent="0.3">
      <c r="A3749" s="1">
        <v>3747</v>
      </c>
      <c r="B3749">
        <v>3.581763206388739</v>
      </c>
      <c r="C3749">
        <v>1.5966082684606671</v>
      </c>
      <c r="D3749">
        <v>14.67000497108701</v>
      </c>
      <c r="E3749">
        <v>1.7104037188036901E+21</v>
      </c>
      <c r="F3749">
        <v>1.6116021645378991E+21</v>
      </c>
      <c r="G3749">
        <v>1.6116021645378991E+21</v>
      </c>
      <c r="H3749">
        <v>50.086042044074247</v>
      </c>
      <c r="I3749">
        <v>3.5166552239612492E-4</v>
      </c>
      <c r="J3749">
        <v>6.6602021298862741E-4</v>
      </c>
      <c r="K3749">
        <v>20462.89782709704</v>
      </c>
      <c r="L3749">
        <v>7.8131893882246578E-6</v>
      </c>
      <c r="M3749">
        <v>6.8999916362324152E+16</v>
      </c>
      <c r="N3749">
        <v>4.7625991583105094</v>
      </c>
      <c r="O3749">
        <v>2.6491858626598468</v>
      </c>
      <c r="P3749">
        <v>11.56796034275229</v>
      </c>
      <c r="Q3749">
        <v>7.3381044366693884E+19</v>
      </c>
      <c r="R3749">
        <v>1.6285629445558129E+21</v>
      </c>
      <c r="S3749">
        <v>1.6285629445558129E+21</v>
      </c>
      <c r="T3749">
        <v>47.775558146536611</v>
      </c>
      <c r="U3749">
        <v>3.9369370852247769E-4</v>
      </c>
      <c r="V3749">
        <v>8.8124764113280401E-4</v>
      </c>
      <c r="W3749">
        <v>20375.348707534191</v>
      </c>
      <c r="X3749">
        <v>3.024348814792064E-5</v>
      </c>
      <c r="Y3749">
        <v>3.553167317725512E+16</v>
      </c>
      <c r="Z3749">
        <v>4.3089421558761671</v>
      </c>
      <c r="AA3749">
        <v>1.115835803803533</v>
      </c>
      <c r="AB3749">
        <v>3.7170107787726958</v>
      </c>
      <c r="AC3749">
        <v>1.9027150539339879E+21</v>
      </c>
      <c r="AD3749">
        <v>8.2830569001309176E+19</v>
      </c>
      <c r="AE3749">
        <v>8.2830569001309176E+19</v>
      </c>
      <c r="AF3749">
        <v>72.780308976045546</v>
      </c>
      <c r="AG3749">
        <v>6.9960211461997596E-4</v>
      </c>
      <c r="AH3749">
        <v>3.8259799946750202E-4</v>
      </c>
      <c r="AI3749">
        <v>20553.53315903544</v>
      </c>
      <c r="AJ3749">
        <v>6.1267255423924324E-4</v>
      </c>
      <c r="AK3749">
        <v>0.8</v>
      </c>
      <c r="AL3749">
        <v>38.895350858314103</v>
      </c>
      <c r="AM3749">
        <v>0.25062744760576539</v>
      </c>
      <c r="AN3749">
        <f t="shared" si="58"/>
        <v>0.80787074933548553</v>
      </c>
    </row>
    <row r="3750" spans="1:40" x14ac:dyDescent="0.3">
      <c r="A3750" s="1">
        <v>3748</v>
      </c>
      <c r="B3750">
        <v>2.9225361035749349</v>
      </c>
      <c r="C3750">
        <v>2.1642145556311818</v>
      </c>
      <c r="D3750">
        <v>16.461515069646762</v>
      </c>
      <c r="E3750">
        <v>1.6959918401912279E+21</v>
      </c>
      <c r="F3750">
        <v>1.9878396150227859E+21</v>
      </c>
      <c r="G3750">
        <v>1.9878396150227859E+21</v>
      </c>
      <c r="H3750">
        <v>83.959825037036822</v>
      </c>
      <c r="I3750">
        <v>4.3097995566390929E-4</v>
      </c>
      <c r="J3750">
        <v>8.1317781232064629E-4</v>
      </c>
      <c r="K3750">
        <v>20792.89069278639</v>
      </c>
      <c r="L3750">
        <v>4.7668589067558368E-5</v>
      </c>
      <c r="M3750">
        <v>9.3841637430134048E+16</v>
      </c>
      <c r="N3750">
        <v>4.4872495611723133</v>
      </c>
      <c r="O3750">
        <v>2.7381166028588151</v>
      </c>
      <c r="P3750">
        <v>4.2837338578470572</v>
      </c>
      <c r="Q3750">
        <v>8.4936899342029108E+20</v>
      </c>
      <c r="R3750">
        <v>1.088701599352842E+21</v>
      </c>
      <c r="S3750">
        <v>1.088701599352842E+21</v>
      </c>
      <c r="T3750">
        <v>72.383702965441103</v>
      </c>
      <c r="U3750">
        <v>2.8904889754602771E-4</v>
      </c>
      <c r="V3750">
        <v>3.0220702348175032E-4</v>
      </c>
      <c r="W3750">
        <v>20365.29528786927</v>
      </c>
      <c r="X3750">
        <v>2.4891177877539172E-6</v>
      </c>
      <c r="Y3750">
        <v>9.829668581355872E+16</v>
      </c>
      <c r="Z3750">
        <v>4.0588317288718736</v>
      </c>
      <c r="AA3750">
        <v>1.2920928233359741</v>
      </c>
      <c r="AB3750">
        <v>5.6437605814665321</v>
      </c>
      <c r="AC3750">
        <v>5.5121159281914472E+20</v>
      </c>
      <c r="AD3750">
        <v>4.9573287655105187E+20</v>
      </c>
      <c r="AE3750">
        <v>4.9573287655105187E+20</v>
      </c>
      <c r="AF3750">
        <v>15.915377073623</v>
      </c>
      <c r="AG3750">
        <v>7.841115482523645E-4</v>
      </c>
      <c r="AH3750">
        <v>9.7656539459615717E-4</v>
      </c>
      <c r="AI3750">
        <v>20852.584965168699</v>
      </c>
      <c r="AJ3750">
        <v>5.3969861401239824E-4</v>
      </c>
      <c r="AK3750">
        <v>0.95000000000000007</v>
      </c>
      <c r="AL3750">
        <v>32.084824693384178</v>
      </c>
      <c r="AM3750">
        <v>0.26843121911967271</v>
      </c>
      <c r="AN3750">
        <f t="shared" si="58"/>
        <v>0.88330498378321542</v>
      </c>
    </row>
    <row r="3751" spans="1:40" x14ac:dyDescent="0.3">
      <c r="A3751" s="1">
        <v>3749</v>
      </c>
      <c r="B3751">
        <v>3.3148966101103459</v>
      </c>
      <c r="C3751">
        <v>1.86622977609054</v>
      </c>
      <c r="D3751">
        <v>5.1184637490745022</v>
      </c>
      <c r="E3751">
        <v>1.4003492192363081E+21</v>
      </c>
      <c r="F3751">
        <v>1.6119763800631099E+21</v>
      </c>
      <c r="G3751">
        <v>1.6119763800631099E+21</v>
      </c>
      <c r="H3751">
        <v>21.96019725217889</v>
      </c>
      <c r="I3751">
        <v>5.6963510553904569E-4</v>
      </c>
      <c r="J3751">
        <v>9.3186263067796611E-4</v>
      </c>
      <c r="K3751">
        <v>20575.956785888018</v>
      </c>
      <c r="L3751">
        <v>2.2721489294504492E-5</v>
      </c>
      <c r="M3751">
        <v>3.42285360488472E+16</v>
      </c>
      <c r="N3751">
        <v>4.672548773128292</v>
      </c>
      <c r="O3751">
        <v>3.0843298246873081</v>
      </c>
      <c r="P3751">
        <v>2.963246851815958</v>
      </c>
      <c r="Q3751">
        <v>9.7338269695247935E+20</v>
      </c>
      <c r="R3751">
        <v>9.824421876444218E+20</v>
      </c>
      <c r="S3751">
        <v>9.824421876444218E+20</v>
      </c>
      <c r="T3751">
        <v>11.22760793482699</v>
      </c>
      <c r="U3751">
        <v>6.6350916892495785E-4</v>
      </c>
      <c r="V3751">
        <v>3.698041758885773E-4</v>
      </c>
      <c r="W3751">
        <v>20283.560840883722</v>
      </c>
      <c r="X3751">
        <v>2.2661218967745071E-5</v>
      </c>
      <c r="Y3751">
        <v>1.414308616477191E+17</v>
      </c>
      <c r="Z3751">
        <v>4.3602276240804949</v>
      </c>
      <c r="AA3751">
        <v>1.4925172154780411</v>
      </c>
      <c r="AB3751">
        <v>2.145492569171068</v>
      </c>
      <c r="AC3751">
        <v>2.1734511213626471E+21</v>
      </c>
      <c r="AD3751">
        <v>7.5969256844566331E+20</v>
      </c>
      <c r="AE3751">
        <v>7.5969256844566331E+20</v>
      </c>
      <c r="AF3751">
        <v>36.037626360782987</v>
      </c>
      <c r="AG3751">
        <v>5.0245522534561376E-4</v>
      </c>
      <c r="AH3751">
        <v>6.3745594229785106E-4</v>
      </c>
      <c r="AI3751">
        <v>20637.309385444969</v>
      </c>
      <c r="AJ3751">
        <v>7.6134829255334051E-5</v>
      </c>
      <c r="AK3751">
        <v>1.1499999999999999</v>
      </c>
      <c r="AL3751">
        <v>16.99526114788075</v>
      </c>
      <c r="AM3751">
        <v>0.17773864677333609</v>
      </c>
      <c r="AN3751">
        <f t="shared" si="58"/>
        <v>0.91213079755872695</v>
      </c>
    </row>
    <row r="3752" spans="1:40" x14ac:dyDescent="0.3">
      <c r="A3752" s="1">
        <v>3750</v>
      </c>
      <c r="B3752">
        <v>3.6881365924022531</v>
      </c>
      <c r="C3752">
        <v>1.676530432915736</v>
      </c>
      <c r="D3752">
        <v>11.05874315624675</v>
      </c>
      <c r="E3752">
        <v>1.765394783752861E+21</v>
      </c>
      <c r="F3752">
        <v>4.284346822630127E+20</v>
      </c>
      <c r="G3752">
        <v>4.284346822630127E+20</v>
      </c>
      <c r="H3752">
        <v>13.74188910644849</v>
      </c>
      <c r="I3752">
        <v>5.6705713746366126E-4</v>
      </c>
      <c r="J3752">
        <v>4.6698600576574472E-4</v>
      </c>
      <c r="K3752">
        <v>20310.373644892828</v>
      </c>
      <c r="L3752">
        <v>9.4676523313947792E-6</v>
      </c>
      <c r="M3752">
        <v>9665381456948370</v>
      </c>
      <c r="N3752">
        <v>4.4277560555427566</v>
      </c>
      <c r="O3752">
        <v>2.337115200020214</v>
      </c>
      <c r="P3752">
        <v>4.0390585119123754</v>
      </c>
      <c r="Q3752">
        <v>3.6843904744635E+20</v>
      </c>
      <c r="R3752">
        <v>1.57702529365947E+21</v>
      </c>
      <c r="S3752">
        <v>1.57702529365947E+21</v>
      </c>
      <c r="T3752">
        <v>89.027870600939366</v>
      </c>
      <c r="U3752">
        <v>6.2667467922745133E-4</v>
      </c>
      <c r="V3752">
        <v>5.4082542178526967E-4</v>
      </c>
      <c r="W3752">
        <v>20430.533712125631</v>
      </c>
      <c r="X3752">
        <v>1.074044903758001E-5</v>
      </c>
      <c r="Y3752">
        <v>1.3998816083673939E+17</v>
      </c>
      <c r="Z3752">
        <v>3.9874242044598689</v>
      </c>
      <c r="AA3752">
        <v>1.417668950904539</v>
      </c>
      <c r="AB3752">
        <v>10.909643078184089</v>
      </c>
      <c r="AC3752">
        <v>1.7167812861531841E+21</v>
      </c>
      <c r="AD3752">
        <v>1.229870947403461E+21</v>
      </c>
      <c r="AE3752">
        <v>1.229870947403461E+21</v>
      </c>
      <c r="AF3752">
        <v>27.701836425899149</v>
      </c>
      <c r="AG3752">
        <v>2.8719106149746322E-4</v>
      </c>
      <c r="AH3752">
        <v>3.713906919420642E-5</v>
      </c>
      <c r="AI3752">
        <v>20367.580225644069</v>
      </c>
      <c r="AJ3752">
        <v>4.7471487417033987E-5</v>
      </c>
      <c r="AK3752">
        <v>0.5</v>
      </c>
      <c r="AL3752">
        <v>13.54460419303382</v>
      </c>
      <c r="AM3752">
        <v>4.7401990882857563E-2</v>
      </c>
      <c r="AN3752">
        <f t="shared" si="58"/>
        <v>0.70203892528596412</v>
      </c>
    </row>
    <row r="3753" spans="1:40" x14ac:dyDescent="0.3">
      <c r="A3753" s="1">
        <v>3751</v>
      </c>
      <c r="B3753">
        <v>3.7859088802419079</v>
      </c>
      <c r="C3753">
        <v>1.3976386454154459</v>
      </c>
      <c r="D3753">
        <v>2.0119920698063951</v>
      </c>
      <c r="E3753">
        <v>9.3905026257730339E+20</v>
      </c>
      <c r="F3753">
        <v>9.3998812220400848E+20</v>
      </c>
      <c r="G3753">
        <v>9.3998812220400848E+20</v>
      </c>
      <c r="H3753">
        <v>4.1491687130905524</v>
      </c>
      <c r="I3753">
        <v>3.3211837971303598E-4</v>
      </c>
      <c r="J3753">
        <v>4.0732560552627132E-4</v>
      </c>
      <c r="K3753">
        <v>20555.85189307031</v>
      </c>
      <c r="L3753">
        <v>1.6845909632235179E-5</v>
      </c>
      <c r="M3753">
        <v>9.4020334307699376E+16</v>
      </c>
      <c r="N3753">
        <v>4.489176391354972</v>
      </c>
      <c r="O3753">
        <v>1.73670775721945</v>
      </c>
      <c r="P3753">
        <v>10.92215820247187</v>
      </c>
      <c r="Q3753">
        <v>9.074105371436594E+20</v>
      </c>
      <c r="R3753">
        <v>1.751612914183151E+21</v>
      </c>
      <c r="S3753">
        <v>1.751612914183151E+21</v>
      </c>
      <c r="T3753">
        <v>18.971700790433459</v>
      </c>
      <c r="U3753">
        <v>7.6954427894027554E-4</v>
      </c>
      <c r="V3753">
        <v>2.2654414219170041E-4</v>
      </c>
      <c r="W3753">
        <v>20552.15470074748</v>
      </c>
      <c r="X3753">
        <v>2.610382815470519E-5</v>
      </c>
      <c r="Y3753">
        <v>1.745178513994471E+17</v>
      </c>
      <c r="Z3753">
        <v>3.9595457870732749</v>
      </c>
      <c r="AA3753">
        <v>1.4296168621006731</v>
      </c>
      <c r="AB3753">
        <v>2.7781739487712969</v>
      </c>
      <c r="AC3753">
        <v>1.384260333718856E+21</v>
      </c>
      <c r="AD3753">
        <v>1.266855060775776E+21</v>
      </c>
      <c r="AE3753">
        <v>1.266855060775776E+21</v>
      </c>
      <c r="AF3753">
        <v>52.600904206942509</v>
      </c>
      <c r="AG3753">
        <v>9.7087254548929665E-4</v>
      </c>
      <c r="AH3753">
        <v>4.283775432172537E-4</v>
      </c>
      <c r="AI3753">
        <v>20842.213138647749</v>
      </c>
      <c r="AJ3753">
        <v>1.9457837264690169E-4</v>
      </c>
      <c r="AK3753">
        <v>0.65</v>
      </c>
      <c r="AL3753">
        <v>22.85487629798995</v>
      </c>
      <c r="AM3753">
        <v>8.3015710711961982E-2</v>
      </c>
      <c r="AN3753">
        <f t="shared" si="58"/>
        <v>0.56049144953685182</v>
      </c>
    </row>
    <row r="3754" spans="1:40" x14ac:dyDescent="0.3">
      <c r="A3754" s="1">
        <v>3752</v>
      </c>
      <c r="B3754">
        <v>3.374617405611219</v>
      </c>
      <c r="C3754">
        <v>1.6428009350214969</v>
      </c>
      <c r="D3754">
        <v>14.211333723103451</v>
      </c>
      <c r="E3754">
        <v>3.4451178122150032E+20</v>
      </c>
      <c r="F3754">
        <v>1.7386181857230379E+20</v>
      </c>
      <c r="G3754">
        <v>1.7386181857230379E+20</v>
      </c>
      <c r="H3754">
        <v>4.2130424830646023</v>
      </c>
      <c r="I3754">
        <v>4.1536922968263409E-4</v>
      </c>
      <c r="J3754">
        <v>2.410576912088592E-4</v>
      </c>
      <c r="K3754">
        <v>20800.606658110471</v>
      </c>
      <c r="L3754">
        <v>1.261023314347245E-5</v>
      </c>
      <c r="M3754">
        <v>5.7478003780488328E+16</v>
      </c>
      <c r="N3754">
        <v>4.6864647204391181</v>
      </c>
      <c r="O3754">
        <v>3.8908014973326401</v>
      </c>
      <c r="P3754">
        <v>15.38897721165778</v>
      </c>
      <c r="Q3754">
        <v>6.2668264343621311E+20</v>
      </c>
      <c r="R3754">
        <v>5.1068962163139648E+20</v>
      </c>
      <c r="S3754">
        <v>5.1068962163139648E+20</v>
      </c>
      <c r="T3754">
        <v>69.797750860128602</v>
      </c>
      <c r="U3754">
        <v>1.2268244762235711E-4</v>
      </c>
      <c r="V3754">
        <v>1.152259628033481E-4</v>
      </c>
      <c r="W3754">
        <v>20322.186837793019</v>
      </c>
      <c r="X3754">
        <v>1.677194119282454E-5</v>
      </c>
      <c r="Y3754">
        <v>1.6408313742785171E+17</v>
      </c>
      <c r="Z3754">
        <v>4.3910956076998771</v>
      </c>
      <c r="AA3754">
        <v>0.93650987869678026</v>
      </c>
      <c r="AB3754">
        <v>10.35636022356551</v>
      </c>
      <c r="AC3754">
        <v>2.4229691794174048E+21</v>
      </c>
      <c r="AD3754">
        <v>2.8499568234125931E+20</v>
      </c>
      <c r="AE3754">
        <v>2.8499568234125931E+20</v>
      </c>
      <c r="AF3754">
        <v>88.389392841428943</v>
      </c>
      <c r="AG3754">
        <v>9.094189749315727E-4</v>
      </c>
      <c r="AH3754">
        <v>5.0224701728008051E-4</v>
      </c>
      <c r="AI3754">
        <v>20921.673636612839</v>
      </c>
      <c r="AJ3754">
        <v>5.6597345001435802E-4</v>
      </c>
      <c r="AK3754">
        <v>0.60000000000000009</v>
      </c>
      <c r="AL3754">
        <v>46.7371748415799</v>
      </c>
      <c r="AM3754">
        <v>0.21219090905736801</v>
      </c>
      <c r="AN3754">
        <f t="shared" si="58"/>
        <v>0.7589514574709143</v>
      </c>
    </row>
    <row r="3755" spans="1:40" x14ac:dyDescent="0.3">
      <c r="A3755" s="1">
        <v>3753</v>
      </c>
      <c r="B3755">
        <v>3.421337022811398</v>
      </c>
      <c r="C3755">
        <v>1.8054213920766209</v>
      </c>
      <c r="D3755">
        <v>5.6316331698037541</v>
      </c>
      <c r="E3755">
        <v>1.406179847056231E+21</v>
      </c>
      <c r="F3755">
        <v>1.022741943570694E+20</v>
      </c>
      <c r="G3755">
        <v>1.022741943570694E+20</v>
      </c>
      <c r="H3755">
        <v>48.689602552836007</v>
      </c>
      <c r="I3755">
        <v>9.4418961371097929E-4</v>
      </c>
      <c r="J3755">
        <v>7.3401056737008993E-4</v>
      </c>
      <c r="K3755">
        <v>20123.16477004626</v>
      </c>
      <c r="L3755">
        <v>4.5946862581951E-5</v>
      </c>
      <c r="M3755">
        <v>8.1912065589467744E+16</v>
      </c>
      <c r="N3755">
        <v>4.7597274381590164</v>
      </c>
      <c r="O3755">
        <v>2.7234746579681262</v>
      </c>
      <c r="P3755">
        <v>8.6392579185332981</v>
      </c>
      <c r="Q3755">
        <v>8.7937589784434508E+20</v>
      </c>
      <c r="R3755">
        <v>1.144697178390668E+21</v>
      </c>
      <c r="S3755">
        <v>1.144697178390668E+21</v>
      </c>
      <c r="T3755">
        <v>93.066889154847374</v>
      </c>
      <c r="U3755">
        <v>1.7656851493217759E-4</v>
      </c>
      <c r="V3755">
        <v>9.9965527036009814E-4</v>
      </c>
      <c r="W3755">
        <v>20562.59389071339</v>
      </c>
      <c r="X3755">
        <v>4.4999535552168213E-5</v>
      </c>
      <c r="Y3755">
        <v>1.03828202279866E+17</v>
      </c>
      <c r="Z3755">
        <v>4.3842377985626406</v>
      </c>
      <c r="AA3755">
        <v>1.353778039132274</v>
      </c>
      <c r="AB3755">
        <v>6.5799994743387682</v>
      </c>
      <c r="AC3755">
        <v>1.1485073233356611E+21</v>
      </c>
      <c r="AD3755">
        <v>1.3079225955895791E+21</v>
      </c>
      <c r="AE3755">
        <v>1.3079225955895791E+21</v>
      </c>
      <c r="AF3755">
        <v>29.93277358695504</v>
      </c>
      <c r="AG3755">
        <v>1.0833143930682011E-4</v>
      </c>
      <c r="AH3755">
        <v>1.766974558609246E-4</v>
      </c>
      <c r="AI3755">
        <v>20047.151739148961</v>
      </c>
      <c r="AJ3755">
        <v>2.723741163680964E-4</v>
      </c>
      <c r="AK3755">
        <v>0.9</v>
      </c>
      <c r="AL3755">
        <v>28.59475699894266</v>
      </c>
      <c r="AM3755">
        <v>0.18669328981457101</v>
      </c>
      <c r="AN3755">
        <f t="shared" si="58"/>
        <v>0.72761345604929806</v>
      </c>
    </row>
    <row r="3756" spans="1:40" x14ac:dyDescent="0.3">
      <c r="A3756" s="1">
        <v>3754</v>
      </c>
      <c r="B3756">
        <v>3.5182759900773788</v>
      </c>
      <c r="C3756">
        <v>1.4754637378468001</v>
      </c>
      <c r="D3756">
        <v>2.4646585904407812</v>
      </c>
      <c r="E3756">
        <v>2.1833007770586271E+20</v>
      </c>
      <c r="F3756">
        <v>1.632467193001275E+21</v>
      </c>
      <c r="G3756">
        <v>1.632467193001275E+21</v>
      </c>
      <c r="H3756">
        <v>67.826486423882301</v>
      </c>
      <c r="I3756">
        <v>7.126267672223677E-5</v>
      </c>
      <c r="J3756">
        <v>7.8004752243710364E-4</v>
      </c>
      <c r="K3756">
        <v>20277.1996125726</v>
      </c>
      <c r="L3756">
        <v>1.6295839560208608E-5</v>
      </c>
      <c r="M3756">
        <v>3975047125411246</v>
      </c>
      <c r="N3756">
        <v>4.3967034689945059</v>
      </c>
      <c r="O3756">
        <v>3.4094242084493849</v>
      </c>
      <c r="P3756">
        <v>16.004479329264381</v>
      </c>
      <c r="Q3756">
        <v>1.5214353891416261E+20</v>
      </c>
      <c r="R3756">
        <v>2.0330422076822071E+20</v>
      </c>
      <c r="S3756">
        <v>2.0330422076822071E+20</v>
      </c>
      <c r="T3756">
        <v>86.591237504706427</v>
      </c>
      <c r="U3756">
        <v>3.5710793117634768E-4</v>
      </c>
      <c r="V3756">
        <v>6.0623501218899818E-4</v>
      </c>
      <c r="W3756">
        <v>20833.4140908749</v>
      </c>
      <c r="X3756">
        <v>4.2142934004145798E-5</v>
      </c>
      <c r="Y3756">
        <v>3.484679998184504E+16</v>
      </c>
      <c r="Z3756">
        <v>4.3662703965383081</v>
      </c>
      <c r="AA3756">
        <v>1.3088320751053419</v>
      </c>
      <c r="AB3756">
        <v>8.5365421631014566</v>
      </c>
      <c r="AC3756">
        <v>2.409994779324616E+21</v>
      </c>
      <c r="AD3756">
        <v>1.2861124940468071E+21</v>
      </c>
      <c r="AE3756">
        <v>1.2861124940468071E+21</v>
      </c>
      <c r="AF3756">
        <v>65.091734128924614</v>
      </c>
      <c r="AG3756">
        <v>9.9132549931239258E-4</v>
      </c>
      <c r="AH3756">
        <v>3.0166445722093618E-5</v>
      </c>
      <c r="AI3756">
        <v>20341.201688139921</v>
      </c>
      <c r="AJ3756">
        <v>5.8568116344455358E-4</v>
      </c>
      <c r="AK3756">
        <v>0.8</v>
      </c>
      <c r="AL3756">
        <v>31.843086015045749</v>
      </c>
      <c r="AM3756">
        <v>0.22021869166374899</v>
      </c>
      <c r="AN3756">
        <f t="shared" si="58"/>
        <v>0.86706164265288033</v>
      </c>
    </row>
    <row r="3757" spans="1:40" x14ac:dyDescent="0.3">
      <c r="A3757" s="1">
        <v>3755</v>
      </c>
      <c r="B3757">
        <v>3.533129611363115</v>
      </c>
      <c r="C3757">
        <v>1.8067526610268729</v>
      </c>
      <c r="D3757">
        <v>3.9682075731308122</v>
      </c>
      <c r="E3757">
        <v>2.4112400797268249E+21</v>
      </c>
      <c r="F3757">
        <v>2.3476927190172411E+21</v>
      </c>
      <c r="G3757">
        <v>2.3476927190172411E+21</v>
      </c>
      <c r="H3757">
        <v>74.274221162156735</v>
      </c>
      <c r="I3757">
        <v>3.4364976945435967E-4</v>
      </c>
      <c r="J3757">
        <v>3.3395977846255353E-4</v>
      </c>
      <c r="K3757">
        <v>20673.020242499711</v>
      </c>
      <c r="L3757">
        <v>2.7728082032089071E-5</v>
      </c>
      <c r="M3757">
        <v>9.145474830957136E+16</v>
      </c>
      <c r="N3757">
        <v>4.6220664627721471</v>
      </c>
      <c r="O3757">
        <v>2.3343129777355021</v>
      </c>
      <c r="P3757">
        <v>12.56573287891087</v>
      </c>
      <c r="Q3757">
        <v>6.3057992739859805E+20</v>
      </c>
      <c r="R3757">
        <v>4.4560796036284737E+20</v>
      </c>
      <c r="S3757">
        <v>4.4560796036284737E+20</v>
      </c>
      <c r="T3757">
        <v>64.987919577904236</v>
      </c>
      <c r="U3757">
        <v>4.4673840620201909E-4</v>
      </c>
      <c r="V3757">
        <v>2.1734232971544389E-4</v>
      </c>
      <c r="W3757">
        <v>20014.84708009239</v>
      </c>
      <c r="X3757">
        <v>3.1666115986544877E-5</v>
      </c>
      <c r="Y3757">
        <v>9934807296086180</v>
      </c>
      <c r="Z3757">
        <v>4.28151322031625</v>
      </c>
      <c r="AA3757">
        <v>1.4163192681430741</v>
      </c>
      <c r="AB3757">
        <v>6.2309335603131508</v>
      </c>
      <c r="AC3757">
        <v>7.0479007644144475E+20</v>
      </c>
      <c r="AD3757">
        <v>2.2441978762239329E+21</v>
      </c>
      <c r="AE3757">
        <v>2.2441978762239329E+21</v>
      </c>
      <c r="AF3757">
        <v>46.697516219291487</v>
      </c>
      <c r="AG3757">
        <v>9.3602551860025719E-4</v>
      </c>
      <c r="AH3757">
        <v>8.3015732758013979E-5</v>
      </c>
      <c r="AI3757">
        <v>20876.66320083294</v>
      </c>
      <c r="AJ3757">
        <v>7.1252624649120538E-4</v>
      </c>
      <c r="AK3757">
        <v>1</v>
      </c>
      <c r="AL3757">
        <v>27.444596109765669</v>
      </c>
      <c r="AM3757">
        <v>0.23275315779670189</v>
      </c>
      <c r="AN3757">
        <f t="shared" si="58"/>
        <v>0.85062799370919684</v>
      </c>
    </row>
    <row r="3758" spans="1:40" x14ac:dyDescent="0.3">
      <c r="A3758" s="1">
        <v>3756</v>
      </c>
      <c r="B3758">
        <v>3.359153549374752</v>
      </c>
      <c r="C3758">
        <v>1.584894101287228</v>
      </c>
      <c r="D3758">
        <v>12.112491309712651</v>
      </c>
      <c r="E3758">
        <v>3.4713753478441933E+20</v>
      </c>
      <c r="F3758">
        <v>3.0948751399707712E+20</v>
      </c>
      <c r="G3758">
        <v>3.0948751399707712E+20</v>
      </c>
      <c r="H3758">
        <v>7.6355520131829264</v>
      </c>
      <c r="I3758">
        <v>7.5454628872151402E-5</v>
      </c>
      <c r="J3758">
        <v>9.8432430090549927E-4</v>
      </c>
      <c r="K3758">
        <v>20547.057738893571</v>
      </c>
      <c r="L3758">
        <v>6.77045144098448E-6</v>
      </c>
      <c r="M3758">
        <v>4.4008516727473032E+16</v>
      </c>
      <c r="N3758">
        <v>4.1844609476546903</v>
      </c>
      <c r="O3758">
        <v>3.6455299571819091</v>
      </c>
      <c r="P3758">
        <v>12.79664467997771</v>
      </c>
      <c r="Q3758">
        <v>5.2684925009293961E+20</v>
      </c>
      <c r="R3758">
        <v>1.097829866920634E+21</v>
      </c>
      <c r="S3758">
        <v>1.097829866920634E+21</v>
      </c>
      <c r="T3758">
        <v>14.23620357979692</v>
      </c>
      <c r="U3758">
        <v>4.6329187228949992E-4</v>
      </c>
      <c r="V3758">
        <v>4.566667981307202E-4</v>
      </c>
      <c r="W3758">
        <v>20512.127588851468</v>
      </c>
      <c r="X3758">
        <v>2.1091794266132311E-5</v>
      </c>
      <c r="Y3758">
        <v>1.390243594229425E+17</v>
      </c>
      <c r="Z3758">
        <v>4.1447645995636124</v>
      </c>
      <c r="AA3758">
        <v>1.440710966418842</v>
      </c>
      <c r="AB3758">
        <v>12.51633334901671</v>
      </c>
      <c r="AC3758">
        <v>1.7311688068964061E+21</v>
      </c>
      <c r="AD3758">
        <v>1.8334862124838321E+21</v>
      </c>
      <c r="AE3758">
        <v>1.8334862124838321E+21</v>
      </c>
      <c r="AF3758">
        <v>93.017022636145896</v>
      </c>
      <c r="AG3758">
        <v>8.8174305243117783E-4</v>
      </c>
      <c r="AH3758">
        <v>2.5357780111315211E-4</v>
      </c>
      <c r="AI3758">
        <v>20742.437636420691</v>
      </c>
      <c r="AJ3758">
        <v>9.1426664902679363E-4</v>
      </c>
      <c r="AK3758">
        <v>0.95000000000000007</v>
      </c>
      <c r="AL3758">
        <v>28.260830292256561</v>
      </c>
      <c r="AM3758">
        <v>0.2426483845244318</v>
      </c>
      <c r="AN3758">
        <f t="shared" si="58"/>
        <v>0.9065041880866761</v>
      </c>
    </row>
    <row r="3759" spans="1:40" x14ac:dyDescent="0.3">
      <c r="A3759" s="1">
        <v>3757</v>
      </c>
      <c r="B3759">
        <v>2.7082635599418321</v>
      </c>
      <c r="C3759">
        <v>2.0832287824728128</v>
      </c>
      <c r="D3759">
        <v>9.4185635526511913</v>
      </c>
      <c r="E3759">
        <v>3.4496470628550843E+20</v>
      </c>
      <c r="F3759">
        <v>8.3308426586339371E+20</v>
      </c>
      <c r="G3759">
        <v>8.3308426586339371E+20</v>
      </c>
      <c r="H3759">
        <v>67.881068895809534</v>
      </c>
      <c r="I3759">
        <v>9.8627573758072566E-4</v>
      </c>
      <c r="J3759">
        <v>3.0954526212418877E-4</v>
      </c>
      <c r="K3759">
        <v>20215.989270795719</v>
      </c>
      <c r="L3759">
        <v>2.377535067281397E-5</v>
      </c>
      <c r="M3759">
        <v>9159586423548280</v>
      </c>
      <c r="N3759">
        <v>4.294465073501522</v>
      </c>
      <c r="O3759">
        <v>3.6128726253850059</v>
      </c>
      <c r="P3759">
        <v>14.781180831833259</v>
      </c>
      <c r="Q3759">
        <v>9.1766286794560779E+20</v>
      </c>
      <c r="R3759">
        <v>1.055480224343859E+21</v>
      </c>
      <c r="S3759">
        <v>1.055480224343859E+21</v>
      </c>
      <c r="T3759">
        <v>78.738484952356103</v>
      </c>
      <c r="U3759">
        <v>6.7800479145102305E-4</v>
      </c>
      <c r="V3759">
        <v>6.7436014722255298E-4</v>
      </c>
      <c r="W3759">
        <v>20820.861190284071</v>
      </c>
      <c r="X3759">
        <v>5.2881635261009584E-6</v>
      </c>
      <c r="Y3759">
        <v>1.374321236482956E+17</v>
      </c>
      <c r="Z3759">
        <v>4.1797342360439282</v>
      </c>
      <c r="AA3759">
        <v>0.98794684250385534</v>
      </c>
      <c r="AB3759">
        <v>16.25063796516514</v>
      </c>
      <c r="AC3759">
        <v>3.1200182790418301E+20</v>
      </c>
      <c r="AD3759">
        <v>8.1533651951014288E+20</v>
      </c>
      <c r="AE3759">
        <v>8.1533651951014288E+20</v>
      </c>
      <c r="AF3759">
        <v>22.936840877049079</v>
      </c>
      <c r="AG3759">
        <v>5.851634549925369E-4</v>
      </c>
      <c r="AH3759">
        <v>4.2083466370029348E-4</v>
      </c>
      <c r="AI3759">
        <v>20346.83334806926</v>
      </c>
      <c r="AJ3759">
        <v>1.055481762446228E-4</v>
      </c>
      <c r="AK3759">
        <v>0.75</v>
      </c>
      <c r="AL3759">
        <v>33.802933345134917</v>
      </c>
      <c r="AM3759">
        <v>0.19723935115443619</v>
      </c>
      <c r="AN3759">
        <f t="shared" si="58"/>
        <v>0.78033097379647898</v>
      </c>
    </row>
    <row r="3760" spans="1:40" x14ac:dyDescent="0.3">
      <c r="A3760" s="1">
        <v>3758</v>
      </c>
      <c r="B3760">
        <v>2.586438470263591</v>
      </c>
      <c r="C3760">
        <v>2.3060573004504481</v>
      </c>
      <c r="D3760">
        <v>8.5878355777521254</v>
      </c>
      <c r="E3760">
        <v>1.5491680579416629E+21</v>
      </c>
      <c r="F3760">
        <v>2.1202310410286701E+20</v>
      </c>
      <c r="G3760">
        <v>2.1202310410286701E+20</v>
      </c>
      <c r="H3760">
        <v>30.323856974335389</v>
      </c>
      <c r="I3760">
        <v>7.2982881384860238E-5</v>
      </c>
      <c r="J3760">
        <v>3.6081736116818248E-4</v>
      </c>
      <c r="K3760">
        <v>20146.945631430401</v>
      </c>
      <c r="L3760">
        <v>8.2467581979803672E-6</v>
      </c>
      <c r="M3760">
        <v>2.4526429872603688E+16</v>
      </c>
      <c r="N3760">
        <v>4.2362374216544136</v>
      </c>
      <c r="O3760">
        <v>2.4040632350358999</v>
      </c>
      <c r="P3760">
        <v>7.4090197618056406</v>
      </c>
      <c r="Q3760">
        <v>4.6323330842445742E+20</v>
      </c>
      <c r="R3760">
        <v>6.567692456385012E+20</v>
      </c>
      <c r="S3760">
        <v>6.567692456385012E+20</v>
      </c>
      <c r="T3760">
        <v>51.49579854587418</v>
      </c>
      <c r="U3760">
        <v>1.9039112867536571E-4</v>
      </c>
      <c r="V3760">
        <v>8.7141726135305062E-4</v>
      </c>
      <c r="W3760">
        <v>20056.14049483175</v>
      </c>
      <c r="X3760">
        <v>3.033858175439565E-5</v>
      </c>
      <c r="Y3760">
        <v>1.446693332656344E+17</v>
      </c>
      <c r="Z3760">
        <v>4.1615342099761792</v>
      </c>
      <c r="AA3760">
        <v>1.303283848362879</v>
      </c>
      <c r="AB3760">
        <v>10.98540634117979</v>
      </c>
      <c r="AC3760">
        <v>1.5096312870322839E+21</v>
      </c>
      <c r="AD3760">
        <v>2.023595598663302E+21</v>
      </c>
      <c r="AE3760">
        <v>2.023595598663302E+21</v>
      </c>
      <c r="AF3760">
        <v>63.054319579089729</v>
      </c>
      <c r="AG3760">
        <v>9.4841017064953141E-4</v>
      </c>
      <c r="AH3760">
        <v>2.6133340514421802E-4</v>
      </c>
      <c r="AI3760">
        <v>20431.661694858609</v>
      </c>
      <c r="AJ3760">
        <v>4.2838922754933679E-4</v>
      </c>
      <c r="AK3760">
        <v>0.9</v>
      </c>
      <c r="AL3760">
        <v>30.5610741039199</v>
      </c>
      <c r="AM3760">
        <v>0.2355811495931992</v>
      </c>
      <c r="AN3760">
        <f t="shared" si="58"/>
        <v>0.85907354724257423</v>
      </c>
    </row>
    <row r="3761" spans="1:40" x14ac:dyDescent="0.3">
      <c r="A3761" s="1">
        <v>3759</v>
      </c>
      <c r="B3761">
        <v>2.9497767389899461</v>
      </c>
      <c r="C3761">
        <v>2.1937498761975478</v>
      </c>
      <c r="D3761">
        <v>16.84193244152998</v>
      </c>
      <c r="E3761">
        <v>1.153084109496943E+21</v>
      </c>
      <c r="F3761">
        <v>2.2414528994036891E+21</v>
      </c>
      <c r="G3761">
        <v>2.2414528994036891E+21</v>
      </c>
      <c r="H3761">
        <v>42.791725595567677</v>
      </c>
      <c r="I3761">
        <v>1.585579142390345E-4</v>
      </c>
      <c r="J3761">
        <v>2.7804199202685452E-4</v>
      </c>
      <c r="K3761">
        <v>20708.21368855378</v>
      </c>
      <c r="L3761">
        <v>3.8351525294087537E-5</v>
      </c>
      <c r="M3761">
        <v>9.1382944506531024E+16</v>
      </c>
      <c r="N3761">
        <v>4.2998875965379373</v>
      </c>
      <c r="O3761">
        <v>1.7100294866293779</v>
      </c>
      <c r="P3761">
        <v>17.427690207704529</v>
      </c>
      <c r="Q3761">
        <v>5.4448580899853592E+20</v>
      </c>
      <c r="R3761">
        <v>5.9206727974353804E+20</v>
      </c>
      <c r="S3761">
        <v>5.9206727974353804E+20</v>
      </c>
      <c r="T3761">
        <v>25.86933315063219</v>
      </c>
      <c r="U3761">
        <v>9.1978880354425354E-4</v>
      </c>
      <c r="V3761">
        <v>4.2323876389667599E-4</v>
      </c>
      <c r="W3761">
        <v>20580.673091936958</v>
      </c>
      <c r="X3761">
        <v>3.3437722323550852E-5</v>
      </c>
      <c r="Y3761">
        <v>1.323416680267319E+17</v>
      </c>
      <c r="Z3761">
        <v>3.841642546167312</v>
      </c>
      <c r="AA3761">
        <v>1.3202675377351409</v>
      </c>
      <c r="AB3761">
        <v>6.1192213361095904</v>
      </c>
      <c r="AC3761">
        <v>8.5741715722507334E+20</v>
      </c>
      <c r="AD3761">
        <v>2.3670106022277698E+21</v>
      </c>
      <c r="AE3761">
        <v>2.3670106022277698E+21</v>
      </c>
      <c r="AF3761">
        <v>57.932855079590759</v>
      </c>
      <c r="AG3761">
        <v>7.7766929753276225E-4</v>
      </c>
      <c r="AH3761">
        <v>4.5584676242536469E-4</v>
      </c>
      <c r="AI3761">
        <v>20225.409965452011</v>
      </c>
      <c r="AJ3761">
        <v>3.0527704148673751E-4</v>
      </c>
      <c r="AK3761">
        <v>0.9</v>
      </c>
      <c r="AL3761">
        <v>25.243038287558679</v>
      </c>
      <c r="AM3761">
        <v>0.17822166818133289</v>
      </c>
      <c r="AN3761">
        <f t="shared" si="58"/>
        <v>0.78682346285628735</v>
      </c>
    </row>
    <row r="3762" spans="1:40" x14ac:dyDescent="0.3">
      <c r="A3762" s="1">
        <v>3760</v>
      </c>
      <c r="B3762">
        <v>3.2692349972662611</v>
      </c>
      <c r="C3762">
        <v>1.9601638540905311</v>
      </c>
      <c r="D3762">
        <v>3.552621339518609</v>
      </c>
      <c r="E3762">
        <v>1.7482704338629029E+21</v>
      </c>
      <c r="F3762">
        <v>6.8603109742872638E+20</v>
      </c>
      <c r="G3762">
        <v>6.8603109742872638E+20</v>
      </c>
      <c r="H3762">
        <v>98.801314709797538</v>
      </c>
      <c r="I3762">
        <v>8.2837699404510862E-4</v>
      </c>
      <c r="J3762">
        <v>3.2342694247170309E-4</v>
      </c>
      <c r="K3762">
        <v>20202.06697664141</v>
      </c>
      <c r="L3762">
        <v>1.1248354239226121E-5</v>
      </c>
      <c r="M3762">
        <v>1.458755472980948E+16</v>
      </c>
      <c r="N3762">
        <v>4.1262356156188211</v>
      </c>
      <c r="O3762">
        <v>2.9232553254897198</v>
      </c>
      <c r="P3762">
        <v>8.8246778817851723</v>
      </c>
      <c r="Q3762">
        <v>9.7756342773837228E+20</v>
      </c>
      <c r="R3762">
        <v>1.108187902830601E+21</v>
      </c>
      <c r="S3762">
        <v>1.108187902830601E+21</v>
      </c>
      <c r="T3762">
        <v>19.544503273250761</v>
      </c>
      <c r="U3762">
        <v>7.1833166932399738E-4</v>
      </c>
      <c r="V3762">
        <v>6.944163321123002E-5</v>
      </c>
      <c r="W3762">
        <v>20996.332987136819</v>
      </c>
      <c r="X3762">
        <v>4.5227950764456828E-5</v>
      </c>
      <c r="Y3762">
        <v>1.4697875769225459E+17</v>
      </c>
      <c r="Z3762">
        <v>4.0987742611779074</v>
      </c>
      <c r="AA3762">
        <v>1.157712380085526</v>
      </c>
      <c r="AB3762">
        <v>8.1950890414382105</v>
      </c>
      <c r="AC3762">
        <v>5.79865623960373E+19</v>
      </c>
      <c r="AD3762">
        <v>1.6151263908437859E+21</v>
      </c>
      <c r="AE3762">
        <v>1.6151263908437859E+21</v>
      </c>
      <c r="AF3762">
        <v>37.551910125303849</v>
      </c>
      <c r="AG3762">
        <v>4.1724562896875198E-4</v>
      </c>
      <c r="AH3762">
        <v>6.578626658797881E-4</v>
      </c>
      <c r="AI3762">
        <v>20318.390033918538</v>
      </c>
      <c r="AJ3762">
        <v>7.9938054106431269E-5</v>
      </c>
      <c r="AK3762">
        <v>0.9</v>
      </c>
      <c r="AL3762">
        <v>24.688873783485651</v>
      </c>
      <c r="AM3762">
        <v>0.19343465039606991</v>
      </c>
      <c r="AN3762">
        <f t="shared" si="58"/>
        <v>0.87315514424618823</v>
      </c>
    </row>
    <row r="3763" spans="1:40" x14ac:dyDescent="0.3">
      <c r="A3763" s="1">
        <v>3761</v>
      </c>
      <c r="B3763">
        <v>2.8171618475694951</v>
      </c>
      <c r="C3763">
        <v>2.1103960849942549</v>
      </c>
      <c r="D3763">
        <v>8.5097222159203714</v>
      </c>
      <c r="E3763">
        <v>1.6893117181734829E+21</v>
      </c>
      <c r="F3763">
        <v>3.405515554099472E+20</v>
      </c>
      <c r="G3763">
        <v>3.405515554099472E+20</v>
      </c>
      <c r="H3763">
        <v>11.165327523230831</v>
      </c>
      <c r="I3763">
        <v>4.0422806292696412E-4</v>
      </c>
      <c r="J3763">
        <v>9.0785561535013841E-4</v>
      </c>
      <c r="K3763">
        <v>20614.620217084612</v>
      </c>
      <c r="L3763">
        <v>2.3502694360259268E-5</v>
      </c>
      <c r="M3763">
        <v>4.6957025906637528E+16</v>
      </c>
      <c r="N3763">
        <v>4.272413626757869</v>
      </c>
      <c r="O3763">
        <v>2.5785559031884828</v>
      </c>
      <c r="P3763">
        <v>9.3879168353254698</v>
      </c>
      <c r="Q3763">
        <v>7.7185291982999532E+20</v>
      </c>
      <c r="R3763">
        <v>1.3106973605395279E+21</v>
      </c>
      <c r="S3763">
        <v>1.3106973605395279E+21</v>
      </c>
      <c r="T3763">
        <v>20.107637422433811</v>
      </c>
      <c r="U3763">
        <v>6.7225626316687955E-4</v>
      </c>
      <c r="V3763">
        <v>1.6727216486801431E-4</v>
      </c>
      <c r="W3763">
        <v>20017.08719752992</v>
      </c>
      <c r="X3763">
        <v>1.760114749844931E-5</v>
      </c>
      <c r="Y3763">
        <v>9.6603252367482624E+16</v>
      </c>
      <c r="Z3763">
        <v>3.6637230805473702</v>
      </c>
      <c r="AA3763">
        <v>1.433394520567669</v>
      </c>
      <c r="AB3763">
        <v>7.585403953822123</v>
      </c>
      <c r="AC3763">
        <v>2.309786693874577E+21</v>
      </c>
      <c r="AD3763">
        <v>1.7092130104625379E+21</v>
      </c>
      <c r="AE3763">
        <v>1.7092130104625379E+21</v>
      </c>
      <c r="AF3763">
        <v>7.0993756941567563</v>
      </c>
      <c r="AG3763">
        <v>1.7288749765062089E-4</v>
      </c>
      <c r="AH3763">
        <v>8.9614469407069293E-4</v>
      </c>
      <c r="AI3763">
        <v>20234.01124966902</v>
      </c>
      <c r="AJ3763">
        <v>6.4337348757937036E-4</v>
      </c>
      <c r="AK3763">
        <v>1</v>
      </c>
      <c r="AL3763">
        <v>28.11221923635393</v>
      </c>
      <c r="AM3763">
        <v>0.24386563536791131</v>
      </c>
      <c r="AN3763">
        <f t="shared" si="58"/>
        <v>0.87007443353212321</v>
      </c>
    </row>
    <row r="3764" spans="1:40" x14ac:dyDescent="0.3">
      <c r="A3764" s="1">
        <v>3762</v>
      </c>
      <c r="B3764">
        <v>3.2016245489408832</v>
      </c>
      <c r="C3764">
        <v>1.9494693489900179</v>
      </c>
      <c r="D3764">
        <v>7.9605041580777449</v>
      </c>
      <c r="E3764">
        <v>1.36384614458031E+21</v>
      </c>
      <c r="F3764">
        <v>5.6650018248829102E+20</v>
      </c>
      <c r="G3764">
        <v>5.6650018248829102E+20</v>
      </c>
      <c r="H3764">
        <v>82.53766936691396</v>
      </c>
      <c r="I3764">
        <v>2.0734151912253569E-4</v>
      </c>
      <c r="J3764">
        <v>1.030191911823773E-4</v>
      </c>
      <c r="K3764">
        <v>20529.716039380361</v>
      </c>
      <c r="L3764">
        <v>5.4723019806801472E-6</v>
      </c>
      <c r="M3764">
        <v>6.5772019809150768E+16</v>
      </c>
      <c r="N3764">
        <v>4.3636376947111142</v>
      </c>
      <c r="O3764">
        <v>3.822171388458778</v>
      </c>
      <c r="P3764">
        <v>7.7958276366246864</v>
      </c>
      <c r="Q3764">
        <v>2.0420806977223531E+20</v>
      </c>
      <c r="R3764">
        <v>1.758737097547383E+21</v>
      </c>
      <c r="S3764">
        <v>1.758737097547383E+21</v>
      </c>
      <c r="T3764">
        <v>62.81859157878155</v>
      </c>
      <c r="U3764">
        <v>2.6240044781767799E-4</v>
      </c>
      <c r="V3764">
        <v>9.2052077813855368E-4</v>
      </c>
      <c r="W3764">
        <v>20082.576008395208</v>
      </c>
      <c r="X3764">
        <v>4.7303563026487822E-5</v>
      </c>
      <c r="Y3764">
        <v>5.5066988844924448E+16</v>
      </c>
      <c r="Z3764">
        <v>4.3128193169580928</v>
      </c>
      <c r="AA3764">
        <v>1.198305677209937</v>
      </c>
      <c r="AB3764">
        <v>8.3597781293736606</v>
      </c>
      <c r="AC3764">
        <v>2.127488404542979E+21</v>
      </c>
      <c r="AD3764">
        <v>8.4903303138984303E+20</v>
      </c>
      <c r="AE3764">
        <v>8.4903303138984303E+20</v>
      </c>
      <c r="AF3764">
        <v>67.009697200167082</v>
      </c>
      <c r="AG3764">
        <v>7.6198628052770315E-4</v>
      </c>
      <c r="AH3764">
        <v>9.6778618736865748E-4</v>
      </c>
      <c r="AI3764">
        <v>20460.08531880728</v>
      </c>
      <c r="AJ3764">
        <v>7.145633825606201E-4</v>
      </c>
      <c r="AK3764">
        <v>0.8</v>
      </c>
      <c r="AL3764">
        <v>36.295454179285187</v>
      </c>
      <c r="AM3764">
        <v>0.24667312803165001</v>
      </c>
      <c r="AN3764">
        <f t="shared" si="58"/>
        <v>0.85208035348456401</v>
      </c>
    </row>
    <row r="3765" spans="1:40" x14ac:dyDescent="0.3">
      <c r="A3765" s="1">
        <v>3763</v>
      </c>
      <c r="B3765">
        <v>3.586736234072422</v>
      </c>
      <c r="C3765">
        <v>1.98731545588039</v>
      </c>
      <c r="D3765">
        <v>4.6119828369036826</v>
      </c>
      <c r="E3765">
        <v>1.3236541667117711E+21</v>
      </c>
      <c r="F3765">
        <v>8.7314770841639872E+20</v>
      </c>
      <c r="G3765">
        <v>8.7314770841639872E+20</v>
      </c>
      <c r="H3765">
        <v>42.181444116572173</v>
      </c>
      <c r="I3765">
        <v>8.7227165111058687E-4</v>
      </c>
      <c r="J3765">
        <v>7.3503048047420807E-4</v>
      </c>
      <c r="K3765">
        <v>20200.736822799779</v>
      </c>
      <c r="L3765">
        <v>2.06949313985712E-5</v>
      </c>
      <c r="M3765">
        <v>1.764562755553909E+16</v>
      </c>
      <c r="N3765">
        <v>4.5378551218041352</v>
      </c>
      <c r="O3765">
        <v>2.8504882732022812</v>
      </c>
      <c r="P3765">
        <v>4.7125020697234277</v>
      </c>
      <c r="Q3765">
        <v>9.3404016803914056E+20</v>
      </c>
      <c r="R3765">
        <v>2.3485852201523501E+20</v>
      </c>
      <c r="S3765">
        <v>2.3485852201523501E+20</v>
      </c>
      <c r="T3765">
        <v>42.726901869928049</v>
      </c>
      <c r="U3765">
        <v>1.5248463922038139E-4</v>
      </c>
      <c r="V3765">
        <v>4.9906079841308408E-4</v>
      </c>
      <c r="W3765">
        <v>20575.597012322021</v>
      </c>
      <c r="X3765">
        <v>2.3826721947021901E-5</v>
      </c>
      <c r="Y3765">
        <v>2.9359383195865768E+16</v>
      </c>
      <c r="Z3765">
        <v>4.0960442600818654</v>
      </c>
      <c r="AA3765">
        <v>1.479243513611717</v>
      </c>
      <c r="AB3765">
        <v>15.93473634466952</v>
      </c>
      <c r="AC3765">
        <v>9.583612104130193E+20</v>
      </c>
      <c r="AD3765">
        <v>1.4143485037345731E+21</v>
      </c>
      <c r="AE3765">
        <v>1.4143485037345731E+21</v>
      </c>
      <c r="AF3765">
        <v>15.810065813118619</v>
      </c>
      <c r="AG3765">
        <v>6.5153188039455308E-5</v>
      </c>
      <c r="AH3765">
        <v>9.5690206515541062E-4</v>
      </c>
      <c r="AI3765">
        <v>20827.419833400781</v>
      </c>
      <c r="AJ3765">
        <v>9.5222724576031449E-4</v>
      </c>
      <c r="AK3765">
        <v>0.95000000000000007</v>
      </c>
      <c r="AL3765">
        <v>26.309101878973209</v>
      </c>
      <c r="AM3765">
        <v>0.1655689210247146</v>
      </c>
      <c r="AN3765">
        <f t="shared" si="58"/>
        <v>0.66443136216236487</v>
      </c>
    </row>
    <row r="3766" spans="1:40" x14ac:dyDescent="0.3">
      <c r="A3766" s="1">
        <v>3764</v>
      </c>
      <c r="B3766">
        <v>2.530264885003914</v>
      </c>
      <c r="C3766">
        <v>2.4059585714154759</v>
      </c>
      <c r="D3766">
        <v>2.435144987402039</v>
      </c>
      <c r="E3766">
        <v>4.2770248236640921E+20</v>
      </c>
      <c r="F3766">
        <v>9.5744377858520501E+20</v>
      </c>
      <c r="G3766">
        <v>9.5744377858520501E+20</v>
      </c>
      <c r="H3766">
        <v>99.364676294347589</v>
      </c>
      <c r="I3766">
        <v>3.3786980371215323E-4</v>
      </c>
      <c r="J3766">
        <v>4.0184006356662759E-4</v>
      </c>
      <c r="K3766">
        <v>20099.842010183049</v>
      </c>
      <c r="L3766">
        <v>2.315621559796433E-5</v>
      </c>
      <c r="M3766">
        <v>5.8418885091255664E+16</v>
      </c>
      <c r="N3766">
        <v>4.3340222633851422</v>
      </c>
      <c r="O3766">
        <v>2.4388306885265778</v>
      </c>
      <c r="P3766">
        <v>10.97023864016195</v>
      </c>
      <c r="Q3766">
        <v>5.0281009136381998E+20</v>
      </c>
      <c r="R3766">
        <v>7.1129082087852946E+20</v>
      </c>
      <c r="S3766">
        <v>7.1129082087852946E+20</v>
      </c>
      <c r="T3766">
        <v>14.31784350496352</v>
      </c>
      <c r="U3766">
        <v>9.0345559338914387E-4</v>
      </c>
      <c r="V3766">
        <v>6.4107940834492007E-4</v>
      </c>
      <c r="W3766">
        <v>20971.041819779719</v>
      </c>
      <c r="X3766">
        <v>2.7123823545912889E-5</v>
      </c>
      <c r="Y3766">
        <v>8.6433242964165344E+16</v>
      </c>
      <c r="Z3766">
        <v>3.8471600998514961</v>
      </c>
      <c r="AA3766">
        <v>1.379193484719113</v>
      </c>
      <c r="AB3766">
        <v>13.46293090722647</v>
      </c>
      <c r="AC3766">
        <v>4.9055050529622491E+20</v>
      </c>
      <c r="AD3766">
        <v>1.7425023270649159E+21</v>
      </c>
      <c r="AE3766">
        <v>1.7425023270649159E+21</v>
      </c>
      <c r="AF3766">
        <v>69.057007077097239</v>
      </c>
      <c r="AG3766">
        <v>1.7480184567150511E-4</v>
      </c>
      <c r="AH3766">
        <v>2.550385908962176E-5</v>
      </c>
      <c r="AI3766">
        <v>20950.812159055389</v>
      </c>
      <c r="AJ3766">
        <v>7.7713354792628459E-4</v>
      </c>
      <c r="AK3766">
        <v>0.9</v>
      </c>
      <c r="AL3766">
        <v>29.092842077244441</v>
      </c>
      <c r="AM3766">
        <v>0.2185915141852442</v>
      </c>
      <c r="AN3766">
        <f t="shared" si="58"/>
        <v>0.83734720017948117</v>
      </c>
    </row>
    <row r="3767" spans="1:40" x14ac:dyDescent="0.3">
      <c r="A3767" s="1">
        <v>3765</v>
      </c>
      <c r="B3767">
        <v>3.6246098905950399</v>
      </c>
      <c r="C3767">
        <v>1.8934231582679499</v>
      </c>
      <c r="D3767">
        <v>4.0216004449251219</v>
      </c>
      <c r="E3767">
        <v>1.3882702457727751E+21</v>
      </c>
      <c r="F3767">
        <v>1.5534829356402139E+21</v>
      </c>
      <c r="G3767">
        <v>1.5534829356402139E+21</v>
      </c>
      <c r="H3767">
        <v>36.069963347916733</v>
      </c>
      <c r="I3767">
        <v>2.5462516132911703E-4</v>
      </c>
      <c r="J3767">
        <v>9.0358173781449495E-5</v>
      </c>
      <c r="K3767">
        <v>20334.690165273991</v>
      </c>
      <c r="L3767">
        <v>1.4793947323859189E-5</v>
      </c>
      <c r="M3767">
        <v>3.8235208830429888E+16</v>
      </c>
      <c r="N3767">
        <v>4.2030107535778214</v>
      </c>
      <c r="O3767">
        <v>2.312522926510757</v>
      </c>
      <c r="P3767">
        <v>16.496067781106131</v>
      </c>
      <c r="Q3767">
        <v>2.5458307849021732E+20</v>
      </c>
      <c r="R3767">
        <v>1.076552150613013E+21</v>
      </c>
      <c r="S3767">
        <v>1.076552150613013E+21</v>
      </c>
      <c r="T3767">
        <v>29.71356051195319</v>
      </c>
      <c r="U3767">
        <v>8.5550130631464438E-4</v>
      </c>
      <c r="V3767">
        <v>7.4717888387306592E-4</v>
      </c>
      <c r="W3767">
        <v>20070.821893905832</v>
      </c>
      <c r="X3767">
        <v>4.9415163483170754E-6</v>
      </c>
      <c r="Y3767">
        <v>6.7036756287436944E+16</v>
      </c>
      <c r="Z3767">
        <v>4.111206319541937</v>
      </c>
      <c r="AA3767">
        <v>1.4187579045816381</v>
      </c>
      <c r="AB3767">
        <v>11.39258386939089</v>
      </c>
      <c r="AC3767">
        <v>3.2349771471257823E+20</v>
      </c>
      <c r="AD3767">
        <v>6.6972025387166899E+20</v>
      </c>
      <c r="AE3767">
        <v>6.6972025387166899E+20</v>
      </c>
      <c r="AF3767">
        <v>64.008901188602223</v>
      </c>
      <c r="AG3767">
        <v>4.3251996193602148E-4</v>
      </c>
      <c r="AH3767">
        <v>3.1575057947942047E-5</v>
      </c>
      <c r="AI3767">
        <v>20819.938544647819</v>
      </c>
      <c r="AJ3767">
        <v>2.3311547334248101E-4</v>
      </c>
      <c r="AK3767">
        <v>0.9</v>
      </c>
      <c r="AL3767">
        <v>25.878102452959901</v>
      </c>
      <c r="AM3767">
        <v>0.1919353992052682</v>
      </c>
      <c r="AN3767">
        <f t="shared" si="58"/>
        <v>0.82657273548305343</v>
      </c>
    </row>
    <row r="3768" spans="1:40" x14ac:dyDescent="0.3">
      <c r="A3768" s="1">
        <v>3766</v>
      </c>
      <c r="B3768">
        <v>3.4567376764531201</v>
      </c>
      <c r="C3768">
        <v>1.855475348556032</v>
      </c>
      <c r="D3768">
        <v>9.1684892690116762</v>
      </c>
      <c r="E3768">
        <v>3.105709636137325E+19</v>
      </c>
      <c r="F3768">
        <v>7.7182817722682822E+20</v>
      </c>
      <c r="G3768">
        <v>7.7182817722682822E+20</v>
      </c>
      <c r="H3768">
        <v>27.079968657403679</v>
      </c>
      <c r="I3768">
        <v>2.9151244138364129E-4</v>
      </c>
      <c r="J3768">
        <v>9.4861469577394537E-4</v>
      </c>
      <c r="K3768">
        <v>20138.691580234001</v>
      </c>
      <c r="L3768">
        <v>4.6800270865353583E-5</v>
      </c>
      <c r="M3768">
        <v>7.4657265829753664E+16</v>
      </c>
      <c r="N3768">
        <v>4.6527320606517559</v>
      </c>
      <c r="O3768">
        <v>3.852103310847486</v>
      </c>
      <c r="P3768">
        <v>4.1912516815783114</v>
      </c>
      <c r="Q3768">
        <v>1.417592717122484E+20</v>
      </c>
      <c r="R3768">
        <v>7.3496177718983066E+20</v>
      </c>
      <c r="S3768">
        <v>7.3496177718983066E+20</v>
      </c>
      <c r="T3768">
        <v>45.476843970311172</v>
      </c>
      <c r="U3768">
        <v>7.6687384507066649E-4</v>
      </c>
      <c r="V3768">
        <v>2.0449150383363489E-4</v>
      </c>
      <c r="W3768">
        <v>20209.361870557481</v>
      </c>
      <c r="X3768">
        <v>2.248003852168158E-6</v>
      </c>
      <c r="Y3768">
        <v>1.029400749647663E+17</v>
      </c>
      <c r="Z3768">
        <v>4.4565944443573873</v>
      </c>
      <c r="AA3768">
        <v>1.130199639987659</v>
      </c>
      <c r="AB3768">
        <v>6.3520431947107792</v>
      </c>
      <c r="AC3768">
        <v>4.3451925238201372E+20</v>
      </c>
      <c r="AD3768">
        <v>2.4493597450394398E+21</v>
      </c>
      <c r="AE3768">
        <v>2.4493597450394398E+21</v>
      </c>
      <c r="AF3768">
        <v>11.079705804905149</v>
      </c>
      <c r="AG3768">
        <v>1.4185384315192179E-4</v>
      </c>
      <c r="AH3768">
        <v>3.1195065340717648E-4</v>
      </c>
      <c r="AI3768">
        <v>20894.941145410929</v>
      </c>
      <c r="AJ3768">
        <v>9.1748913089584224E-5</v>
      </c>
      <c r="AK3768">
        <v>0.8</v>
      </c>
      <c r="AL3768">
        <v>28.3506849794</v>
      </c>
      <c r="AM3768">
        <v>0.1832984410912257</v>
      </c>
      <c r="AN3768">
        <f t="shared" si="58"/>
        <v>0.81059918194254443</v>
      </c>
    </row>
    <row r="3769" spans="1:40" x14ac:dyDescent="0.3">
      <c r="A3769" s="1">
        <v>3767</v>
      </c>
      <c r="B3769">
        <v>3.7889782646497889</v>
      </c>
      <c r="C3769">
        <v>1.4371846138604609</v>
      </c>
      <c r="D3769">
        <v>13.031540337735001</v>
      </c>
      <c r="E3769">
        <v>1.309103253829722E+21</v>
      </c>
      <c r="F3769">
        <v>2.17061296142221E+21</v>
      </c>
      <c r="G3769">
        <v>2.17061296142221E+21</v>
      </c>
      <c r="H3769">
        <v>64.980875484059567</v>
      </c>
      <c r="I3769">
        <v>9.3845347097236404E-5</v>
      </c>
      <c r="J3769">
        <v>6.3200170695612871E-4</v>
      </c>
      <c r="K3769">
        <v>20798.17112994998</v>
      </c>
      <c r="L3769">
        <v>2.6697603470662051E-5</v>
      </c>
      <c r="M3769">
        <v>5.2866340775078688E+16</v>
      </c>
      <c r="N3769">
        <v>4.5857447559456519</v>
      </c>
      <c r="O3769">
        <v>1.907357486648551</v>
      </c>
      <c r="P3769">
        <v>16.841063390228811</v>
      </c>
      <c r="Q3769">
        <v>8.1722554302799177E+20</v>
      </c>
      <c r="R3769">
        <v>3.037289091321641E+20</v>
      </c>
      <c r="S3769">
        <v>3.037289091321641E+20</v>
      </c>
      <c r="T3769">
        <v>28.593206756861541</v>
      </c>
      <c r="U3769">
        <v>2.8874020402469092E-4</v>
      </c>
      <c r="V3769">
        <v>5.292508498268275E-4</v>
      </c>
      <c r="W3769">
        <v>20364.12787601231</v>
      </c>
      <c r="X3769">
        <v>3.8180866805528027E-5</v>
      </c>
      <c r="Y3769">
        <v>3.317009113729222E+16</v>
      </c>
      <c r="Z3769">
        <v>4.4749957827731901</v>
      </c>
      <c r="AA3769">
        <v>1.2168895178700661</v>
      </c>
      <c r="AB3769">
        <v>8.4443224508618062</v>
      </c>
      <c r="AC3769">
        <v>1.8756547733373121E+20</v>
      </c>
      <c r="AD3769">
        <v>1.5706399375311021E+21</v>
      </c>
      <c r="AE3769">
        <v>1.5706399375311021E+21</v>
      </c>
      <c r="AF3769">
        <v>62.679778009554873</v>
      </c>
      <c r="AG3769">
        <v>6.1027525260187547E-4</v>
      </c>
      <c r="AH3769">
        <v>3.9828400113995179E-4</v>
      </c>
      <c r="AI3769">
        <v>20863.632268699192</v>
      </c>
      <c r="AJ3769">
        <v>5.4727401571330082E-4</v>
      </c>
      <c r="AK3769">
        <v>0.65</v>
      </c>
      <c r="AL3769">
        <v>30.846205530938359</v>
      </c>
      <c r="AM3769">
        <v>0.18215192532764479</v>
      </c>
      <c r="AN3769">
        <f t="shared" si="58"/>
        <v>0.91121234404408491</v>
      </c>
    </row>
    <row r="3770" spans="1:40" x14ac:dyDescent="0.3">
      <c r="A3770" s="1">
        <v>3768</v>
      </c>
      <c r="B3770">
        <v>2.6642385617886162</v>
      </c>
      <c r="C3770">
        <v>2.5165654442450531</v>
      </c>
      <c r="D3770">
        <v>4.8700757511715356</v>
      </c>
      <c r="E3770">
        <v>2.254558775837968E+21</v>
      </c>
      <c r="F3770">
        <v>1.7386565619774049E+21</v>
      </c>
      <c r="G3770">
        <v>1.7386565619774049E+21</v>
      </c>
      <c r="H3770">
        <v>3.881300594097755</v>
      </c>
      <c r="I3770">
        <v>9.7318174131100319E-4</v>
      </c>
      <c r="J3770">
        <v>8.6260346290358513E-4</v>
      </c>
      <c r="K3770">
        <v>20820.01244061533</v>
      </c>
      <c r="L3770">
        <v>1.9036367720820629E-5</v>
      </c>
      <c r="M3770">
        <v>5.174578641222504E+16</v>
      </c>
      <c r="N3770">
        <v>4.2995550832635727</v>
      </c>
      <c r="O3770">
        <v>3.316651954141685</v>
      </c>
      <c r="P3770">
        <v>8.7802188695521828</v>
      </c>
      <c r="Q3770">
        <v>9.6468157469315472E+20</v>
      </c>
      <c r="R3770">
        <v>1.6097411965534331E+21</v>
      </c>
      <c r="S3770">
        <v>1.6097411965534331E+21</v>
      </c>
      <c r="T3770">
        <v>85.559042858909251</v>
      </c>
      <c r="U3770">
        <v>4.377592985193733E-4</v>
      </c>
      <c r="V3770">
        <v>3.8667883650325132E-4</v>
      </c>
      <c r="W3770">
        <v>20773.015808136101</v>
      </c>
      <c r="X3770">
        <v>4.2978250470444347E-5</v>
      </c>
      <c r="Y3770">
        <v>1.5004123243337629E+17</v>
      </c>
      <c r="Z3770">
        <v>4.2870389718690207</v>
      </c>
      <c r="AA3770">
        <v>1.248336989269859</v>
      </c>
      <c r="AB3770">
        <v>6.4165657610647759</v>
      </c>
      <c r="AC3770">
        <v>2.0482037137854151E+21</v>
      </c>
      <c r="AD3770">
        <v>1.872009931639532E+21</v>
      </c>
      <c r="AE3770">
        <v>1.872009931639532E+21</v>
      </c>
      <c r="AF3770">
        <v>89.147567821895109</v>
      </c>
      <c r="AG3770">
        <v>2.5154490793339451E-4</v>
      </c>
      <c r="AH3770">
        <v>6.5519011958882966E-4</v>
      </c>
      <c r="AI3770">
        <v>20465.280171089769</v>
      </c>
      <c r="AJ3770">
        <v>5.1887697214796785E-4</v>
      </c>
      <c r="AK3770">
        <v>0.85</v>
      </c>
      <c r="AL3770">
        <v>33.634833150299009</v>
      </c>
      <c r="AM3770">
        <v>0.2319262389735777</v>
      </c>
      <c r="AN3770">
        <f t="shared" si="58"/>
        <v>0.81365934168871812</v>
      </c>
    </row>
    <row r="3771" spans="1:40" x14ac:dyDescent="0.3">
      <c r="A3771" s="1">
        <v>3769</v>
      </c>
      <c r="B3771">
        <v>3.1484511445210681</v>
      </c>
      <c r="C3771">
        <v>1.9676335431689</v>
      </c>
      <c r="D3771">
        <v>5.9790304238317908</v>
      </c>
      <c r="E3771">
        <v>1.8636677254068851E+21</v>
      </c>
      <c r="F3771">
        <v>9.2786600480775563E+20</v>
      </c>
      <c r="G3771">
        <v>9.2786600480775563E+20</v>
      </c>
      <c r="H3771">
        <v>83.758546260422193</v>
      </c>
      <c r="I3771">
        <v>6.0591306848137684E-4</v>
      </c>
      <c r="J3771">
        <v>1.904017585286455E-4</v>
      </c>
      <c r="K3771">
        <v>20320.30747515363</v>
      </c>
      <c r="L3771">
        <v>3.6610849642055357E-5</v>
      </c>
      <c r="M3771">
        <v>6.5549444846172384E+16</v>
      </c>
      <c r="N3771">
        <v>4.7834692080494952</v>
      </c>
      <c r="O3771">
        <v>2.462858563454287</v>
      </c>
      <c r="P3771">
        <v>4.4783657308255664</v>
      </c>
      <c r="Q3771">
        <v>1.740552971366437E+20</v>
      </c>
      <c r="R3771">
        <v>6.9095984727933518E+20</v>
      </c>
      <c r="S3771">
        <v>6.9095984727933518E+20</v>
      </c>
      <c r="T3771">
        <v>53.650537279090827</v>
      </c>
      <c r="U3771">
        <v>8.1902276017085788E-4</v>
      </c>
      <c r="V3771">
        <v>4.419437716644431E-4</v>
      </c>
      <c r="W3771">
        <v>20248.72774114307</v>
      </c>
      <c r="X3771">
        <v>1.3389529652570749E-5</v>
      </c>
      <c r="Y3771">
        <v>1.668554301462103E+17</v>
      </c>
      <c r="Z3771">
        <v>4.3633899391080968</v>
      </c>
      <c r="AA3771">
        <v>1.074064691150058</v>
      </c>
      <c r="AB3771">
        <v>7.5248274912285549</v>
      </c>
      <c r="AC3771">
        <v>1.198690999739619E+21</v>
      </c>
      <c r="AD3771">
        <v>1.712251562244929E+21</v>
      </c>
      <c r="AE3771">
        <v>1.712251562244929E+21</v>
      </c>
      <c r="AF3771">
        <v>35.412784078985879</v>
      </c>
      <c r="AG3771">
        <v>2.8635237431102681E-4</v>
      </c>
      <c r="AH3771">
        <v>7.417447305651583E-4</v>
      </c>
      <c r="AI3771">
        <v>20126.278133157179</v>
      </c>
      <c r="AJ3771">
        <v>8.1898652832401513E-4</v>
      </c>
      <c r="AK3771">
        <v>0.65</v>
      </c>
      <c r="AL3771">
        <v>40.33595347034683</v>
      </c>
      <c r="AM3771">
        <v>0.20978077200026621</v>
      </c>
      <c r="AN3771">
        <f t="shared" si="58"/>
        <v>0.80252935738050102</v>
      </c>
    </row>
    <row r="3772" spans="1:40" x14ac:dyDescent="0.3">
      <c r="A3772" s="1">
        <v>3770</v>
      </c>
      <c r="B3772">
        <v>3.1151085354136092</v>
      </c>
      <c r="C3772">
        <v>1.9472905287710669</v>
      </c>
      <c r="D3772">
        <v>15.03684056113072</v>
      </c>
      <c r="E3772">
        <v>1.176688607391166E+21</v>
      </c>
      <c r="F3772">
        <v>1.81781707499772E+21</v>
      </c>
      <c r="G3772">
        <v>1.81781707499772E+21</v>
      </c>
      <c r="H3772">
        <v>63.064590973713337</v>
      </c>
      <c r="I3772">
        <v>3.2363729840140422E-4</v>
      </c>
      <c r="J3772">
        <v>7.5795133635699161E-5</v>
      </c>
      <c r="K3772">
        <v>20971.572921643608</v>
      </c>
      <c r="L3772">
        <v>1.5384673602161751E-5</v>
      </c>
      <c r="M3772">
        <v>9.832647993602024E+16</v>
      </c>
      <c r="N3772">
        <v>4.2210868025025148</v>
      </c>
      <c r="O3772">
        <v>2.3344095386465828</v>
      </c>
      <c r="P3772">
        <v>2.715676732221187</v>
      </c>
      <c r="Q3772">
        <v>9.199666868268516E+20</v>
      </c>
      <c r="R3772">
        <v>1.38308550754162E+21</v>
      </c>
      <c r="S3772">
        <v>1.38308550754162E+21</v>
      </c>
      <c r="T3772">
        <v>18.05235720762477</v>
      </c>
      <c r="U3772">
        <v>6.1560422657697361E-4</v>
      </c>
      <c r="V3772">
        <v>1.0217779332069019E-4</v>
      </c>
      <c r="W3772">
        <v>20879.293343230689</v>
      </c>
      <c r="X3772">
        <v>4.0367376833626777E-5</v>
      </c>
      <c r="Y3772">
        <v>1.184422897389245E+17</v>
      </c>
      <c r="Z3772">
        <v>4.1702253320805269</v>
      </c>
      <c r="AA3772">
        <v>1.000229597324152</v>
      </c>
      <c r="AB3772">
        <v>13.899286962355649</v>
      </c>
      <c r="AC3772">
        <v>2.4103498451686219E+21</v>
      </c>
      <c r="AD3772">
        <v>1.9053400024467649E+21</v>
      </c>
      <c r="AE3772">
        <v>1.9053400024467649E+21</v>
      </c>
      <c r="AF3772">
        <v>92.318101364546479</v>
      </c>
      <c r="AG3772">
        <v>8.8131876586187801E-4</v>
      </c>
      <c r="AH3772">
        <v>1.7845827969906959E-4</v>
      </c>
      <c r="AI3772">
        <v>20914.301154434201</v>
      </c>
      <c r="AJ3772">
        <v>4.1870275942069768E-4</v>
      </c>
      <c r="AK3772">
        <v>0.60000000000000009</v>
      </c>
      <c r="AL3772">
        <v>41.449689640576167</v>
      </c>
      <c r="AM3772">
        <v>0.19178013757563911</v>
      </c>
      <c r="AN3772">
        <f t="shared" si="58"/>
        <v>0.77344961106803345</v>
      </c>
    </row>
    <row r="3773" spans="1:40" x14ac:dyDescent="0.3">
      <c r="A3773" s="1">
        <v>3771</v>
      </c>
      <c r="B3773">
        <v>3.8849961411149261</v>
      </c>
      <c r="C3773">
        <v>1.4487481703105809</v>
      </c>
      <c r="D3773">
        <v>16.976104503781809</v>
      </c>
      <c r="E3773">
        <v>1.8801117861192181E+21</v>
      </c>
      <c r="F3773">
        <v>2.1554750842539239E+21</v>
      </c>
      <c r="G3773">
        <v>2.1554750842539239E+21</v>
      </c>
      <c r="H3773">
        <v>22.779857722157359</v>
      </c>
      <c r="I3773">
        <v>6.2741576055445273E-4</v>
      </c>
      <c r="J3773">
        <v>8.7069379896719706E-4</v>
      </c>
      <c r="K3773">
        <v>20029.42130572339</v>
      </c>
      <c r="L3773">
        <v>1.9970132541794929E-5</v>
      </c>
      <c r="M3773">
        <v>9.7990644501881344E+16</v>
      </c>
      <c r="N3773">
        <v>4.5816901400899877</v>
      </c>
      <c r="O3773">
        <v>3.65865112460413</v>
      </c>
      <c r="P3773">
        <v>9.2992047399699445</v>
      </c>
      <c r="Q3773">
        <v>2.668558782483943E+19</v>
      </c>
      <c r="R3773">
        <v>3.1996665604814799E+20</v>
      </c>
      <c r="S3773">
        <v>3.1996665604814799E+20</v>
      </c>
      <c r="T3773">
        <v>48.526381871132898</v>
      </c>
      <c r="U3773">
        <v>7.404933531200942E-4</v>
      </c>
      <c r="V3773">
        <v>7.4388574719677408E-4</v>
      </c>
      <c r="W3773">
        <v>20347.464408251799</v>
      </c>
      <c r="X3773">
        <v>3.7229416585718387E-5</v>
      </c>
      <c r="Y3773">
        <v>1.0627947851564221E+17</v>
      </c>
      <c r="Z3773">
        <v>4.3220027834717119</v>
      </c>
      <c r="AA3773">
        <v>1.3688999918531171</v>
      </c>
      <c r="AB3773">
        <v>15.54085949279466</v>
      </c>
      <c r="AC3773">
        <v>1.843255715476837E+21</v>
      </c>
      <c r="AD3773">
        <v>2.2797394397749859E+21</v>
      </c>
      <c r="AE3773">
        <v>2.2797394397749859E+21</v>
      </c>
      <c r="AF3773">
        <v>65.914426225188919</v>
      </c>
      <c r="AG3773">
        <v>6.508404835160735E-4</v>
      </c>
      <c r="AH3773">
        <v>9.7242873437330512E-4</v>
      </c>
      <c r="AI3773">
        <v>20555.195457649788</v>
      </c>
      <c r="AJ3773">
        <v>5.5413727480627844E-4</v>
      </c>
      <c r="AK3773">
        <v>0.65</v>
      </c>
      <c r="AL3773">
        <v>30.298161872840399</v>
      </c>
      <c r="AM3773">
        <v>0.18045509210375779</v>
      </c>
      <c r="AN3773">
        <f t="shared" si="58"/>
        <v>0.91905274467042963</v>
      </c>
    </row>
    <row r="3774" spans="1:40" x14ac:dyDescent="0.3">
      <c r="A3774" s="1">
        <v>3772</v>
      </c>
      <c r="B3774">
        <v>2.471957061435039</v>
      </c>
      <c r="C3774">
        <v>2.1511044001394519</v>
      </c>
      <c r="D3774">
        <v>13.983870352441439</v>
      </c>
      <c r="E3774">
        <v>2.3998765790419411E+21</v>
      </c>
      <c r="F3774">
        <v>1.654486511334796E+21</v>
      </c>
      <c r="G3774">
        <v>1.654486511334796E+21</v>
      </c>
      <c r="H3774">
        <v>41.92379411534673</v>
      </c>
      <c r="I3774">
        <v>4.13747434163539E-4</v>
      </c>
      <c r="J3774">
        <v>7.211468846934089E-4</v>
      </c>
      <c r="K3774">
        <v>20338.067714197139</v>
      </c>
      <c r="L3774">
        <v>3.7434386404710923E-5</v>
      </c>
      <c r="M3774">
        <v>1.922025566274408E+16</v>
      </c>
      <c r="N3774">
        <v>4.5049755362851176</v>
      </c>
      <c r="O3774">
        <v>3.3030745180101722</v>
      </c>
      <c r="P3774">
        <v>9.5226716691928157</v>
      </c>
      <c r="Q3774">
        <v>6.7495819148354703E+20</v>
      </c>
      <c r="R3774">
        <v>1.249158569426691E+20</v>
      </c>
      <c r="S3774">
        <v>1.249158569426691E+20</v>
      </c>
      <c r="T3774">
        <v>50.160842450705523</v>
      </c>
      <c r="U3774">
        <v>7.1191054818868049E-4</v>
      </c>
      <c r="V3774">
        <v>1.8820007564855699E-4</v>
      </c>
      <c r="W3774">
        <v>20142.981039935901</v>
      </c>
      <c r="X3774">
        <v>2.9953431511779179E-5</v>
      </c>
      <c r="Y3774">
        <v>1.289958533963708E+17</v>
      </c>
      <c r="Z3774">
        <v>4.443344853271352</v>
      </c>
      <c r="AA3774">
        <v>0.71004177360469956</v>
      </c>
      <c r="AB3774">
        <v>11.80789562061439</v>
      </c>
      <c r="AC3774">
        <v>4.5382516079781498E+20</v>
      </c>
      <c r="AD3774">
        <v>1.5298332669132331E+21</v>
      </c>
      <c r="AE3774">
        <v>1.5298332669132331E+21</v>
      </c>
      <c r="AF3774">
        <v>56.323384369589917</v>
      </c>
      <c r="AG3774">
        <v>8.3956542278184026E-4</v>
      </c>
      <c r="AH3774">
        <v>5.1937005785327687E-4</v>
      </c>
      <c r="AI3774">
        <v>20324.43717604061</v>
      </c>
      <c r="AJ3774">
        <v>8.8716983978986215E-4</v>
      </c>
      <c r="AK3774">
        <v>0.35</v>
      </c>
      <c r="AL3774">
        <v>55.760323017903062</v>
      </c>
      <c r="AM3774">
        <v>0.12242593626261949</v>
      </c>
      <c r="AN3774">
        <f t="shared" si="58"/>
        <v>0.62918888467897005</v>
      </c>
    </row>
    <row r="3775" spans="1:40" x14ac:dyDescent="0.3">
      <c r="A3775" s="1">
        <v>3773</v>
      </c>
      <c r="B3775">
        <v>3.018796915506643</v>
      </c>
      <c r="C3775">
        <v>1.820735906777871</v>
      </c>
      <c r="D3775">
        <v>11.50707956519787</v>
      </c>
      <c r="E3775">
        <v>2.4871533806867411E+21</v>
      </c>
      <c r="F3775">
        <v>5.1019130385371057E+20</v>
      </c>
      <c r="G3775">
        <v>5.1019130385371057E+20</v>
      </c>
      <c r="H3775">
        <v>88.621984852681251</v>
      </c>
      <c r="I3775">
        <v>6.1524513341514573E-4</v>
      </c>
      <c r="J3775">
        <v>6.3444933003164452E-4</v>
      </c>
      <c r="K3775">
        <v>20666.427047186389</v>
      </c>
      <c r="L3775">
        <v>5.7776914653722401E-6</v>
      </c>
      <c r="M3775">
        <v>3.554846474058098E+16</v>
      </c>
      <c r="N3775">
        <v>3.944565873787695</v>
      </c>
      <c r="O3775">
        <v>3.846066518268644</v>
      </c>
      <c r="P3775">
        <v>11.08036848890139</v>
      </c>
      <c r="Q3775">
        <v>5.9474725249996843E+20</v>
      </c>
      <c r="R3775">
        <v>7.291172057703636E+20</v>
      </c>
      <c r="S3775">
        <v>7.291172057703636E+20</v>
      </c>
      <c r="T3775">
        <v>31.160440456815969</v>
      </c>
      <c r="U3775">
        <v>9.8400689019311339E-5</v>
      </c>
      <c r="V3775">
        <v>6.5979681908531231E-4</v>
      </c>
      <c r="W3775">
        <v>20626.52913822449</v>
      </c>
      <c r="X3775">
        <v>1.0475310109530461E-5</v>
      </c>
      <c r="Y3775">
        <v>1.229347357140815E+17</v>
      </c>
      <c r="Z3775">
        <v>3.6602441812264921</v>
      </c>
      <c r="AA3775">
        <v>1.1956493161571591</v>
      </c>
      <c r="AB3775">
        <v>7.1771487554367326</v>
      </c>
      <c r="AC3775">
        <v>2.1754853503409101E+21</v>
      </c>
      <c r="AD3775">
        <v>9.5862157401552309E+20</v>
      </c>
      <c r="AE3775">
        <v>9.5862157401552309E+20</v>
      </c>
      <c r="AF3775">
        <v>56.37352300534819</v>
      </c>
      <c r="AG3775">
        <v>6.1982264268256224E-4</v>
      </c>
      <c r="AH3775">
        <v>2.1637046084705021E-4</v>
      </c>
      <c r="AI3775">
        <v>20771.23304313582</v>
      </c>
      <c r="AJ3775">
        <v>2.6814667982423752E-4</v>
      </c>
      <c r="AK3775">
        <v>0.8</v>
      </c>
      <c r="AL3775">
        <v>34.040697669767873</v>
      </c>
      <c r="AM3775">
        <v>0.23259392153646269</v>
      </c>
      <c r="AN3775">
        <f t="shared" si="58"/>
        <v>0.85666466638058358</v>
      </c>
    </row>
    <row r="3776" spans="1:40" x14ac:dyDescent="0.3">
      <c r="A3776" s="1">
        <v>3774</v>
      </c>
      <c r="B3776">
        <v>2.9197942239089989</v>
      </c>
      <c r="C3776">
        <v>2.0433952993246272</v>
      </c>
      <c r="D3776">
        <v>12.280137003006921</v>
      </c>
      <c r="E3776">
        <v>1.5762040093860899E+21</v>
      </c>
      <c r="F3776">
        <v>1.556413287545816E+21</v>
      </c>
      <c r="G3776">
        <v>1.556413287545816E+21</v>
      </c>
      <c r="H3776">
        <v>9.7691493646188423</v>
      </c>
      <c r="I3776">
        <v>3.7723864716967008E-4</v>
      </c>
      <c r="J3776">
        <v>7.9546428836982494E-4</v>
      </c>
      <c r="K3776">
        <v>20773.72743510142</v>
      </c>
      <c r="L3776">
        <v>3.5492860047283958E-5</v>
      </c>
      <c r="M3776">
        <v>6.9046652501425536E+16</v>
      </c>
      <c r="N3776">
        <v>4.3828741715616548</v>
      </c>
      <c r="O3776">
        <v>1.7066216733562261</v>
      </c>
      <c r="P3776">
        <v>11.667295057716659</v>
      </c>
      <c r="Q3776">
        <v>6.3720298915442432E+20</v>
      </c>
      <c r="R3776">
        <v>1.364532739507924E+21</v>
      </c>
      <c r="S3776">
        <v>1.364532739507924E+21</v>
      </c>
      <c r="T3776">
        <v>62.622893612952858</v>
      </c>
      <c r="U3776">
        <v>3.1837924419344323E-4</v>
      </c>
      <c r="V3776">
        <v>2.7357304789360178E-4</v>
      </c>
      <c r="W3776">
        <v>20323.392723614241</v>
      </c>
      <c r="X3776">
        <v>2.0954793935654592E-5</v>
      </c>
      <c r="Y3776">
        <v>7.3678474428709168E+16</v>
      </c>
      <c r="Z3776">
        <v>4.1945146600016976</v>
      </c>
      <c r="AA3776">
        <v>1.247947538206631</v>
      </c>
      <c r="AB3776">
        <v>11.215652558005621</v>
      </c>
      <c r="AC3776">
        <v>2.148784847957283E+20</v>
      </c>
      <c r="AD3776">
        <v>2.4687393936726798E+21</v>
      </c>
      <c r="AE3776">
        <v>2.4687393936726798E+21</v>
      </c>
      <c r="AF3776">
        <v>3.4031342461753589</v>
      </c>
      <c r="AG3776">
        <v>9.6226382152034891E-4</v>
      </c>
      <c r="AH3776">
        <v>7.6799020698253904E-4</v>
      </c>
      <c r="AI3776">
        <v>20202.547657413601</v>
      </c>
      <c r="AJ3776">
        <v>9.6302699524011945E-4</v>
      </c>
      <c r="AK3776">
        <v>0.9</v>
      </c>
      <c r="AL3776">
        <v>30.93208210259565</v>
      </c>
      <c r="AM3776">
        <v>0.22605044100468749</v>
      </c>
      <c r="AN3776">
        <f t="shared" si="58"/>
        <v>0.81443162250222656</v>
      </c>
    </row>
    <row r="3777" spans="1:40" x14ac:dyDescent="0.3">
      <c r="A3777" s="1">
        <v>3775</v>
      </c>
      <c r="B3777">
        <v>2.5105234109960421</v>
      </c>
      <c r="C3777">
        <v>2.5277773473806979</v>
      </c>
      <c r="D3777">
        <v>16.42917901782349</v>
      </c>
      <c r="E3777">
        <v>1.088890296507059E+21</v>
      </c>
      <c r="F3777">
        <v>7.3454909526112718E+20</v>
      </c>
      <c r="G3777">
        <v>7.3454909526112718E+20</v>
      </c>
      <c r="H3777">
        <v>90.114832673361207</v>
      </c>
      <c r="I3777">
        <v>4.8451154239942748E-4</v>
      </c>
      <c r="J3777">
        <v>7.9474839118308816E-4</v>
      </c>
      <c r="K3777">
        <v>20559.525057687311</v>
      </c>
      <c r="L3777">
        <v>1.0160636367152341E-5</v>
      </c>
      <c r="M3777">
        <v>6.893517750267048E+16</v>
      </c>
      <c r="N3777">
        <v>4.4607218289351582</v>
      </c>
      <c r="O3777">
        <v>2.1355747263476519</v>
      </c>
      <c r="P3777">
        <v>11.323073043887479</v>
      </c>
      <c r="Q3777">
        <v>6.6624405511421572E+20</v>
      </c>
      <c r="R3777">
        <v>4.7170403059321648E+20</v>
      </c>
      <c r="S3777">
        <v>4.7170403059321648E+20</v>
      </c>
      <c r="T3777">
        <v>24.77520676483633</v>
      </c>
      <c r="U3777">
        <v>9.3856653018736585E-4</v>
      </c>
      <c r="V3777">
        <v>5.5541734412450949E-4</v>
      </c>
      <c r="W3777">
        <v>20664.100240713851</v>
      </c>
      <c r="X3777">
        <v>2.4066112779618299E-5</v>
      </c>
      <c r="Y3777">
        <v>7.5101029575952832E+16</v>
      </c>
      <c r="Z3777">
        <v>4.1403743521873446</v>
      </c>
      <c r="AA3777">
        <v>1.461977075529616</v>
      </c>
      <c r="AB3777">
        <v>14.56941948340388</v>
      </c>
      <c r="AC3777">
        <v>1.2118973205293931E+21</v>
      </c>
      <c r="AD3777">
        <v>2.1911085384623199E+21</v>
      </c>
      <c r="AE3777">
        <v>2.1911085384623199E+21</v>
      </c>
      <c r="AF3777">
        <v>5.0853030075986148</v>
      </c>
      <c r="AG3777">
        <v>1.8086419967696849E-4</v>
      </c>
      <c r="AH3777">
        <v>1.303024935365863E-4</v>
      </c>
      <c r="AI3777">
        <v>20269.395093097861</v>
      </c>
      <c r="AJ3777">
        <v>7.7593857457109458E-4</v>
      </c>
      <c r="AK3777">
        <v>0.95000000000000007</v>
      </c>
      <c r="AL3777">
        <v>24.621145711529799</v>
      </c>
      <c r="AM3777">
        <v>0.20182464687721649</v>
      </c>
      <c r="AN3777">
        <f t="shared" si="58"/>
        <v>0.86545256747825938</v>
      </c>
    </row>
    <row r="3778" spans="1:40" x14ac:dyDescent="0.3">
      <c r="A3778" s="1">
        <v>3776</v>
      </c>
      <c r="B3778">
        <v>3.4482857020911788</v>
      </c>
      <c r="C3778">
        <v>1.868818492109432</v>
      </c>
      <c r="D3778">
        <v>11.54172929816122</v>
      </c>
      <c r="E3778">
        <v>1.141717617055688E+21</v>
      </c>
      <c r="F3778">
        <v>2.201950084818791E+21</v>
      </c>
      <c r="G3778">
        <v>2.201950084818791E+21</v>
      </c>
      <c r="H3778">
        <v>97.036467678137996</v>
      </c>
      <c r="I3778">
        <v>1.624678507795849E-4</v>
      </c>
      <c r="J3778">
        <v>4.9327018124484582E-4</v>
      </c>
      <c r="K3778">
        <v>20006.50525183653</v>
      </c>
      <c r="L3778">
        <v>1.570514611075267E-5</v>
      </c>
      <c r="M3778">
        <v>1.9344441189153872E+16</v>
      </c>
      <c r="N3778">
        <v>4.5981010794914869</v>
      </c>
      <c r="O3778">
        <v>1.7030702768231001</v>
      </c>
      <c r="P3778">
        <v>13.546435323954171</v>
      </c>
      <c r="Q3778">
        <v>8.925174384702638E+20</v>
      </c>
      <c r="R3778">
        <v>7.0396632588619206E+20</v>
      </c>
      <c r="S3778">
        <v>7.0396632588619206E+20</v>
      </c>
      <c r="T3778">
        <v>96.536737557197526</v>
      </c>
      <c r="U3778">
        <v>9.6678324254493458E-4</v>
      </c>
      <c r="V3778">
        <v>9.5077169216717036E-4</v>
      </c>
      <c r="W3778">
        <v>20396.212667412681</v>
      </c>
      <c r="X3778">
        <v>3.46988851817953E-5</v>
      </c>
      <c r="Y3778">
        <v>3.512542201338078E+16</v>
      </c>
      <c r="Z3778">
        <v>4.3390884725430396</v>
      </c>
      <c r="AA3778">
        <v>1.1060766754388649</v>
      </c>
      <c r="AB3778">
        <v>9.5139768337546666</v>
      </c>
      <c r="AC3778">
        <v>2.084730497844856E+21</v>
      </c>
      <c r="AD3778">
        <v>1.4378046269515049E+21</v>
      </c>
      <c r="AE3778">
        <v>1.4378046269515049E+21</v>
      </c>
      <c r="AF3778">
        <v>83.924410957789647</v>
      </c>
      <c r="AG3778">
        <v>1.3193184636458441E-4</v>
      </c>
      <c r="AH3778">
        <v>8.5114988405540402E-4</v>
      </c>
      <c r="AI3778">
        <v>20940.905992633008</v>
      </c>
      <c r="AJ3778">
        <v>4.1428821323853188E-4</v>
      </c>
      <c r="AK3778">
        <v>0.70000000000000007</v>
      </c>
      <c r="AL3778">
        <v>34.501519002258568</v>
      </c>
      <c r="AM3778">
        <v>0.1913078922146175</v>
      </c>
      <c r="AN3778">
        <f t="shared" si="58"/>
        <v>0.79450669933319329</v>
      </c>
    </row>
    <row r="3779" spans="1:40" x14ac:dyDescent="0.3">
      <c r="A3779" s="1">
        <v>3777</v>
      </c>
      <c r="B3779">
        <v>2.8746738500491422</v>
      </c>
      <c r="C3779">
        <v>2.404046246334846</v>
      </c>
      <c r="D3779">
        <v>15.191110185600721</v>
      </c>
      <c r="E3779">
        <v>1.306886971246022E+21</v>
      </c>
      <c r="F3779">
        <v>2.243047149252695E+21</v>
      </c>
      <c r="G3779">
        <v>2.243047149252695E+21</v>
      </c>
      <c r="H3779">
        <v>63.977178244234914</v>
      </c>
      <c r="I3779">
        <v>3.1040584885976122E-4</v>
      </c>
      <c r="J3779">
        <v>4.0388635269697612E-4</v>
      </c>
      <c r="K3779">
        <v>20884.14494463407</v>
      </c>
      <c r="L3779">
        <v>3.0055080279379511E-5</v>
      </c>
      <c r="M3779">
        <v>8.0398816132282816E+16</v>
      </c>
      <c r="N3779">
        <v>4.3477251968573141</v>
      </c>
      <c r="O3779">
        <v>3.6741595247424441</v>
      </c>
      <c r="P3779">
        <v>17.668275721192419</v>
      </c>
      <c r="Q3779">
        <v>3.4537809342761127E+20</v>
      </c>
      <c r="R3779">
        <v>1.7897556585371219E+21</v>
      </c>
      <c r="S3779">
        <v>1.7897556585371219E+21</v>
      </c>
      <c r="T3779">
        <v>96.09045814207613</v>
      </c>
      <c r="U3779">
        <v>6.8843427217230425E-4</v>
      </c>
      <c r="V3779">
        <v>7.3618725064787953E-4</v>
      </c>
      <c r="W3779">
        <v>20046.42520197848</v>
      </c>
      <c r="X3779">
        <v>1.5819063062070969E-5</v>
      </c>
      <c r="Y3779">
        <v>1.357766959783257E+17</v>
      </c>
      <c r="Z3779">
        <v>3.9611210058960209</v>
      </c>
      <c r="AA3779">
        <v>1.4109877111480971</v>
      </c>
      <c r="AB3779">
        <v>12.1105421558545</v>
      </c>
      <c r="AC3779">
        <v>9.2285731229237903E+20</v>
      </c>
      <c r="AD3779">
        <v>5.2886235810457551E+20</v>
      </c>
      <c r="AE3779">
        <v>5.2886235810457551E+20</v>
      </c>
      <c r="AF3779">
        <v>38.069786133420138</v>
      </c>
      <c r="AG3779">
        <v>6.6877607085997722E-4</v>
      </c>
      <c r="AH3779">
        <v>8.2675503244640199E-4</v>
      </c>
      <c r="AI3779">
        <v>20196.57511506529</v>
      </c>
      <c r="AJ3779">
        <v>9.2761187439772432E-5</v>
      </c>
      <c r="AK3779">
        <v>1.1499999999999999</v>
      </c>
      <c r="AL3779">
        <v>19.845017629259431</v>
      </c>
      <c r="AM3779">
        <v>0.19972121121098399</v>
      </c>
      <c r="AN3779">
        <f t="shared" ref="AN3779:AN3842" si="59">100.3*AM3779/(AL3779*AK3779)</f>
        <v>0.87776001792429414</v>
      </c>
    </row>
    <row r="3780" spans="1:40" x14ac:dyDescent="0.3">
      <c r="A3780" s="1">
        <v>3778</v>
      </c>
      <c r="B3780">
        <v>2.7137996617921361</v>
      </c>
      <c r="C3780">
        <v>2.2129441902276521</v>
      </c>
      <c r="D3780">
        <v>12.62310257906427</v>
      </c>
      <c r="E3780">
        <v>1.9428425291627259E+21</v>
      </c>
      <c r="F3780">
        <v>1.5145953140723939E+21</v>
      </c>
      <c r="G3780">
        <v>1.5145953140723939E+21</v>
      </c>
      <c r="H3780">
        <v>82.243181283555387</v>
      </c>
      <c r="I3780">
        <v>9.3553568138361124E-4</v>
      </c>
      <c r="J3780">
        <v>7.0064332279849229E-4</v>
      </c>
      <c r="K3780">
        <v>20376.447677446678</v>
      </c>
      <c r="L3780">
        <v>2.3749936902075242E-5</v>
      </c>
      <c r="M3780">
        <v>3377554305196700</v>
      </c>
      <c r="N3780">
        <v>4.1521527781380598</v>
      </c>
      <c r="O3780">
        <v>2.1933874270075249</v>
      </c>
      <c r="P3780">
        <v>7.8612618370701206</v>
      </c>
      <c r="Q3780">
        <v>5.637999822132569E+20</v>
      </c>
      <c r="R3780">
        <v>1.6342904972684891E+21</v>
      </c>
      <c r="S3780">
        <v>1.6342904972684891E+21</v>
      </c>
      <c r="T3780">
        <v>85.119241531313079</v>
      </c>
      <c r="U3780">
        <v>5.6983630085603149E-4</v>
      </c>
      <c r="V3780">
        <v>7.5586646048976947E-4</v>
      </c>
      <c r="W3780">
        <v>20136.790831123359</v>
      </c>
      <c r="X3780">
        <v>3.1451046944260912E-5</v>
      </c>
      <c r="Y3780">
        <v>1.838595892821167E+17</v>
      </c>
      <c r="Z3780">
        <v>3.58077893960782</v>
      </c>
      <c r="AA3780">
        <v>1.425627510099146</v>
      </c>
      <c r="AB3780">
        <v>6.9646793767176902</v>
      </c>
      <c r="AC3780">
        <v>7.2918040469375615E+20</v>
      </c>
      <c r="AD3780">
        <v>1.5514742580469199E+21</v>
      </c>
      <c r="AE3780">
        <v>1.5514742580469199E+21</v>
      </c>
      <c r="AF3780">
        <v>26.484522718861491</v>
      </c>
      <c r="AG3780">
        <v>1.11964023540343E-4</v>
      </c>
      <c r="AH3780">
        <v>4.1412611861335738E-4</v>
      </c>
      <c r="AI3780">
        <v>20759.13621618081</v>
      </c>
      <c r="AJ3780">
        <v>2.415791138008163E-4</v>
      </c>
      <c r="AK3780">
        <v>1.05</v>
      </c>
      <c r="AL3780">
        <v>25.337239094208641</v>
      </c>
      <c r="AM3780">
        <v>0.22744690540150009</v>
      </c>
      <c r="AN3780">
        <f t="shared" si="59"/>
        <v>0.85749654047030277</v>
      </c>
    </row>
    <row r="3781" spans="1:40" x14ac:dyDescent="0.3">
      <c r="A3781" s="1">
        <v>3779</v>
      </c>
      <c r="B3781">
        <v>2.9769841390524632</v>
      </c>
      <c r="C3781">
        <v>2.281809976935957</v>
      </c>
      <c r="D3781">
        <v>16.754153683789049</v>
      </c>
      <c r="E3781">
        <v>1.472169733196454E+21</v>
      </c>
      <c r="F3781">
        <v>1.6128764265529129E+21</v>
      </c>
      <c r="G3781">
        <v>1.6128764265529129E+21</v>
      </c>
      <c r="H3781">
        <v>6.0590831013867392</v>
      </c>
      <c r="I3781">
        <v>7.8679427423836233E-4</v>
      </c>
      <c r="J3781">
        <v>2.8885499302925779E-4</v>
      </c>
      <c r="K3781">
        <v>20825.29895253816</v>
      </c>
      <c r="L3781">
        <v>1.299191333156209E-5</v>
      </c>
      <c r="M3781">
        <v>6.834681954213716E+16</v>
      </c>
      <c r="N3781">
        <v>4.697653368116038</v>
      </c>
      <c r="O3781">
        <v>1.945945627482943</v>
      </c>
      <c r="P3781">
        <v>12.10345271764942</v>
      </c>
      <c r="Q3781">
        <v>8.0047410215364893E+20</v>
      </c>
      <c r="R3781">
        <v>1.4162170315450129E+21</v>
      </c>
      <c r="S3781">
        <v>1.4162170315450129E+21</v>
      </c>
      <c r="T3781">
        <v>66.900116768764519</v>
      </c>
      <c r="U3781">
        <v>2.8370297736312342E-4</v>
      </c>
      <c r="V3781">
        <v>1.744768946571082E-4</v>
      </c>
      <c r="W3781">
        <v>20283.8752302543</v>
      </c>
      <c r="X3781">
        <v>4.1228046497656927E-5</v>
      </c>
      <c r="Y3781">
        <v>1.702556543773556E+16</v>
      </c>
      <c r="Z3781">
        <v>4.4217331392202608</v>
      </c>
      <c r="AA3781">
        <v>1.202047719345706</v>
      </c>
      <c r="AB3781">
        <v>11.154036334812149</v>
      </c>
      <c r="AC3781">
        <v>7.3065389166007589E+20</v>
      </c>
      <c r="AD3781">
        <v>1.2947120827389751E+21</v>
      </c>
      <c r="AE3781">
        <v>1.2947120827389751E+21</v>
      </c>
      <c r="AF3781">
        <v>91.312545019475365</v>
      </c>
      <c r="AG3781">
        <v>9.5017900495634447E-4</v>
      </c>
      <c r="AH3781">
        <v>9.3728904609893088E-4</v>
      </c>
      <c r="AI3781">
        <v>20289.218104709071</v>
      </c>
      <c r="AJ3781">
        <v>7.8092392548243373E-4</v>
      </c>
      <c r="AK3781">
        <v>0.85</v>
      </c>
      <c r="AL3781">
        <v>34.785141419505983</v>
      </c>
      <c r="AM3781">
        <v>0.2389187810219196</v>
      </c>
      <c r="AN3781">
        <f t="shared" si="59"/>
        <v>0.81047294937192471</v>
      </c>
    </row>
    <row r="3782" spans="1:40" x14ac:dyDescent="0.3">
      <c r="A3782" s="1">
        <v>3780</v>
      </c>
      <c r="B3782">
        <v>3.2943230118907061</v>
      </c>
      <c r="C3782">
        <v>1.6107316273998229</v>
      </c>
      <c r="D3782">
        <v>4.2730019572947011</v>
      </c>
      <c r="E3782">
        <v>4.5386970380312963E+20</v>
      </c>
      <c r="F3782">
        <v>1.5150422505326631E+21</v>
      </c>
      <c r="G3782">
        <v>1.5150422505326631E+21</v>
      </c>
      <c r="H3782">
        <v>20.320773021431439</v>
      </c>
      <c r="I3782">
        <v>7.4417713526047139E-4</v>
      </c>
      <c r="J3782">
        <v>8.8241656486381492E-4</v>
      </c>
      <c r="K3782">
        <v>20588.057372834399</v>
      </c>
      <c r="L3782">
        <v>2.1750570189808811E-5</v>
      </c>
      <c r="M3782">
        <v>2.35865287176357E+16</v>
      </c>
      <c r="N3782">
        <v>4.4129250186036924</v>
      </c>
      <c r="O3782">
        <v>2.680151449435781</v>
      </c>
      <c r="P3782">
        <v>4.6791326804208637</v>
      </c>
      <c r="Q3782">
        <v>7.1460122972109616E+20</v>
      </c>
      <c r="R3782">
        <v>6.8338790234024024E+20</v>
      </c>
      <c r="S3782">
        <v>6.8338790234024024E+20</v>
      </c>
      <c r="T3782">
        <v>76.41720905012653</v>
      </c>
      <c r="U3782">
        <v>9.8955961009508913E-4</v>
      </c>
      <c r="V3782">
        <v>8.6664121126595549E-4</v>
      </c>
      <c r="W3782">
        <v>20031.370258216852</v>
      </c>
      <c r="X3782">
        <v>4.0357534815960303E-5</v>
      </c>
      <c r="Y3782">
        <v>9161519601687718</v>
      </c>
      <c r="Z3782">
        <v>3.661092246662399</v>
      </c>
      <c r="AA3782">
        <v>1.42007510362602</v>
      </c>
      <c r="AB3782">
        <v>16.867527406529021</v>
      </c>
      <c r="AC3782">
        <v>3.4934669799038398E+19</v>
      </c>
      <c r="AD3782">
        <v>2.0772167583878011E+20</v>
      </c>
      <c r="AE3782">
        <v>2.0772167583878011E+20</v>
      </c>
      <c r="AF3782">
        <v>74.438164964653453</v>
      </c>
      <c r="AG3782">
        <v>3.0396022827265537E-4</v>
      </c>
      <c r="AH3782">
        <v>7.0324785341437145E-4</v>
      </c>
      <c r="AI3782">
        <v>20207.3952266093</v>
      </c>
      <c r="AJ3782">
        <v>3.2690120390944748E-4</v>
      </c>
      <c r="AK3782">
        <v>0.85</v>
      </c>
      <c r="AL3782">
        <v>26.535635690854221</v>
      </c>
      <c r="AM3782">
        <v>0.14757443501372541</v>
      </c>
      <c r="AN3782">
        <f t="shared" si="59"/>
        <v>0.65624142321268897</v>
      </c>
    </row>
    <row r="3783" spans="1:40" x14ac:dyDescent="0.3">
      <c r="A3783" s="1">
        <v>3781</v>
      </c>
      <c r="B3783">
        <v>3.7033353578123762</v>
      </c>
      <c r="C3783">
        <v>1.34212033804797</v>
      </c>
      <c r="D3783">
        <v>10.373959068918939</v>
      </c>
      <c r="E3783">
        <v>1.4452269591823489E+21</v>
      </c>
      <c r="F3783">
        <v>1.9758179373050681E+21</v>
      </c>
      <c r="G3783">
        <v>1.9758179373050681E+21</v>
      </c>
      <c r="H3783">
        <v>94.976185112373543</v>
      </c>
      <c r="I3783">
        <v>5.594353659555424E-4</v>
      </c>
      <c r="J3783">
        <v>3.59895132691226E-4</v>
      </c>
      <c r="K3783">
        <v>20509.66864286254</v>
      </c>
      <c r="L3783">
        <v>4.7733263478429543E-5</v>
      </c>
      <c r="M3783">
        <v>9.150962872289344E+16</v>
      </c>
      <c r="N3783">
        <v>4.3463408962151657</v>
      </c>
      <c r="O3783">
        <v>2.8029991045121778</v>
      </c>
      <c r="P3783">
        <v>16.08929790046982</v>
      </c>
      <c r="Q3783">
        <v>3.9036535988078353E+20</v>
      </c>
      <c r="R3783">
        <v>7.7114758763395862E+20</v>
      </c>
      <c r="S3783">
        <v>7.7114758763395862E+20</v>
      </c>
      <c r="T3783">
        <v>98.437618566114736</v>
      </c>
      <c r="U3783">
        <v>2.9841033369361309E-4</v>
      </c>
      <c r="V3783">
        <v>6.6643090381849658E-4</v>
      </c>
      <c r="W3783">
        <v>20873.085580653231</v>
      </c>
      <c r="X3783">
        <v>4.1198322189714362E-5</v>
      </c>
      <c r="Y3783">
        <v>9136899956342168</v>
      </c>
      <c r="Z3783">
        <v>3.9594101283080021</v>
      </c>
      <c r="AA3783">
        <v>1.3990106455285001</v>
      </c>
      <c r="AB3783">
        <v>6.1075470481669836</v>
      </c>
      <c r="AC3783">
        <v>1.6676830419790561E+20</v>
      </c>
      <c r="AD3783">
        <v>5.2141236058501631E+20</v>
      </c>
      <c r="AE3783">
        <v>5.2141236058501631E+20</v>
      </c>
      <c r="AF3783">
        <v>48.744603140804571</v>
      </c>
      <c r="AG3783">
        <v>5.2211431238826452E-4</v>
      </c>
      <c r="AH3783">
        <v>1.255420664906856E-4</v>
      </c>
      <c r="AI3783">
        <v>20411.03454576942</v>
      </c>
      <c r="AJ3783">
        <v>3.245479548875203E-5</v>
      </c>
      <c r="AK3783">
        <v>0.60000000000000009</v>
      </c>
      <c r="AL3783">
        <v>15.05553253678006</v>
      </c>
      <c r="AM3783">
        <v>5.7102412311118428E-2</v>
      </c>
      <c r="AN3783">
        <f t="shared" si="59"/>
        <v>0.63402738503973399</v>
      </c>
    </row>
    <row r="3784" spans="1:40" x14ac:dyDescent="0.3">
      <c r="A3784" s="1">
        <v>3782</v>
      </c>
      <c r="B3784">
        <v>3.1962034555561738</v>
      </c>
      <c r="C3784">
        <v>1.542316604692092</v>
      </c>
      <c r="D3784">
        <v>2.223465945498365</v>
      </c>
      <c r="E3784">
        <v>1.8882958186533041E+20</v>
      </c>
      <c r="F3784">
        <v>1.1465774892621049E+21</v>
      </c>
      <c r="G3784">
        <v>1.1465774892621049E+21</v>
      </c>
      <c r="H3784">
        <v>4.6557302389080419</v>
      </c>
      <c r="I3784">
        <v>3.473230510750838E-4</v>
      </c>
      <c r="J3784">
        <v>8.9574200477832166E-4</v>
      </c>
      <c r="K3784">
        <v>20660.562895679621</v>
      </c>
      <c r="L3784">
        <v>1.7015194583216001E-5</v>
      </c>
      <c r="M3784">
        <v>4.2551050169395296E+16</v>
      </c>
      <c r="N3784">
        <v>4.0382992519403054</v>
      </c>
      <c r="O3784">
        <v>2.3177681093423792</v>
      </c>
      <c r="P3784">
        <v>12.72316139661706</v>
      </c>
      <c r="Q3784">
        <v>3.1022904317272818E+20</v>
      </c>
      <c r="R3784">
        <v>1.342320829419612E+21</v>
      </c>
      <c r="S3784">
        <v>1.342320829419612E+21</v>
      </c>
      <c r="T3784">
        <v>15.96091709368879</v>
      </c>
      <c r="U3784">
        <v>9.660913789858557E-4</v>
      </c>
      <c r="V3784">
        <v>9.370731871056712E-4</v>
      </c>
      <c r="W3784">
        <v>20486.918817530241</v>
      </c>
      <c r="X3784">
        <v>2.5339362799140548E-5</v>
      </c>
      <c r="Y3784">
        <v>3.015133638398022E+16</v>
      </c>
      <c r="Z3784">
        <v>3.9865209181721899</v>
      </c>
      <c r="AA3784">
        <v>1.375975335732794</v>
      </c>
      <c r="AB3784">
        <v>7.5249385397525312</v>
      </c>
      <c r="AC3784">
        <v>9.81963797086969E+20</v>
      </c>
      <c r="AD3784">
        <v>3.945926290810629E+20</v>
      </c>
      <c r="AE3784">
        <v>3.945926290810629E+20</v>
      </c>
      <c r="AF3784">
        <v>81.737662049611203</v>
      </c>
      <c r="AG3784">
        <v>7.5265578111621627E-4</v>
      </c>
      <c r="AH3784">
        <v>7.7325608550972533E-4</v>
      </c>
      <c r="AI3784">
        <v>20388.201950592589</v>
      </c>
      <c r="AJ3784">
        <v>9.1378523947408593E-4</v>
      </c>
      <c r="AK3784">
        <v>0.95000000000000007</v>
      </c>
      <c r="AL3784">
        <v>29.33960011058138</v>
      </c>
      <c r="AM3784">
        <v>0.25409482288021989</v>
      </c>
      <c r="AN3784">
        <f t="shared" si="59"/>
        <v>0.91436365289054411</v>
      </c>
    </row>
    <row r="3785" spans="1:40" x14ac:dyDescent="0.3">
      <c r="A3785" s="1">
        <v>3783</v>
      </c>
      <c r="B3785">
        <v>3.1897914110746628</v>
      </c>
      <c r="C3785">
        <v>1.715766786853534</v>
      </c>
      <c r="D3785">
        <v>14.695777841040931</v>
      </c>
      <c r="E3785">
        <v>8.5345832505862423E+19</v>
      </c>
      <c r="F3785">
        <v>1.2084715724795701E+21</v>
      </c>
      <c r="G3785">
        <v>1.2084715724795701E+21</v>
      </c>
      <c r="H3785">
        <v>73.697302800607673</v>
      </c>
      <c r="I3785">
        <v>3.9692818040404333E-4</v>
      </c>
      <c r="J3785">
        <v>4.4343076393537348E-4</v>
      </c>
      <c r="K3785">
        <v>20943.16159783223</v>
      </c>
      <c r="L3785">
        <v>2.0801759138381869E-5</v>
      </c>
      <c r="M3785">
        <v>8.69267182547428E+16</v>
      </c>
      <c r="N3785">
        <v>4.5200806423734843</v>
      </c>
      <c r="O3785">
        <v>1.820901000565138</v>
      </c>
      <c r="P3785">
        <v>3.5161907147507301</v>
      </c>
      <c r="Q3785">
        <v>5.4122810904156058E+20</v>
      </c>
      <c r="R3785">
        <v>8.3762962700356511E+20</v>
      </c>
      <c r="S3785">
        <v>8.3762962700356511E+20</v>
      </c>
      <c r="T3785">
        <v>54.322041689079747</v>
      </c>
      <c r="U3785">
        <v>6.5269767755371294E-4</v>
      </c>
      <c r="V3785">
        <v>3.758836401812416E-4</v>
      </c>
      <c r="W3785">
        <v>20316.656938279499</v>
      </c>
      <c r="X3785">
        <v>4.6478032445066637E-5</v>
      </c>
      <c r="Y3785">
        <v>5.9366582824994592E+16</v>
      </c>
      <c r="Z3785">
        <v>4.1608908724423852</v>
      </c>
      <c r="AA3785">
        <v>1.4963898802392199</v>
      </c>
      <c r="AB3785">
        <v>10.485456050228519</v>
      </c>
      <c r="AC3785">
        <v>1.132835348192073E+21</v>
      </c>
      <c r="AD3785">
        <v>1.9795086542468681E+20</v>
      </c>
      <c r="AE3785">
        <v>1.9795086542468681E+20</v>
      </c>
      <c r="AF3785">
        <v>94.601875078206348</v>
      </c>
      <c r="AG3785">
        <v>5.8988803333972844E-4</v>
      </c>
      <c r="AH3785">
        <v>6.0911497870184223E-4</v>
      </c>
      <c r="AI3785">
        <v>20984.04524086876</v>
      </c>
      <c r="AJ3785">
        <v>5.9598316393533071E-4</v>
      </c>
      <c r="AK3785">
        <v>1.1000000000000001</v>
      </c>
      <c r="AL3785">
        <v>25.392228472881751</v>
      </c>
      <c r="AM3785">
        <v>0.2538138967921334</v>
      </c>
      <c r="AN3785">
        <f t="shared" si="59"/>
        <v>0.911428967884226</v>
      </c>
    </row>
    <row r="3786" spans="1:40" x14ac:dyDescent="0.3">
      <c r="A3786" s="1">
        <v>3784</v>
      </c>
      <c r="B3786">
        <v>3.0477465042075051</v>
      </c>
      <c r="C3786">
        <v>2.405944068494311</v>
      </c>
      <c r="D3786">
        <v>13.089044341044289</v>
      </c>
      <c r="E3786">
        <v>9.0954840067716376E+20</v>
      </c>
      <c r="F3786">
        <v>4.1509584027321958E+19</v>
      </c>
      <c r="G3786">
        <v>4.1509584027321958E+19</v>
      </c>
      <c r="H3786">
        <v>74.484979637624363</v>
      </c>
      <c r="I3786">
        <v>9.4489944643026539E-4</v>
      </c>
      <c r="J3786">
        <v>6.067845560356847E-4</v>
      </c>
      <c r="K3786">
        <v>20645.833915999221</v>
      </c>
      <c r="L3786">
        <v>2.6850337509991189E-5</v>
      </c>
      <c r="M3786">
        <v>2.313397410285494E+16</v>
      </c>
      <c r="N3786">
        <v>4.730550603885149</v>
      </c>
      <c r="O3786">
        <v>3.6642145089301401</v>
      </c>
      <c r="P3786">
        <v>12.763160347745879</v>
      </c>
      <c r="Q3786">
        <v>2.3354972191828532E+20</v>
      </c>
      <c r="R3786">
        <v>1.095158856608843E+21</v>
      </c>
      <c r="S3786">
        <v>1.095158856608843E+21</v>
      </c>
      <c r="T3786">
        <v>59.231849426068997</v>
      </c>
      <c r="U3786">
        <v>1.8857204143419621E-4</v>
      </c>
      <c r="V3786">
        <v>7.0463392145720988E-4</v>
      </c>
      <c r="W3786">
        <v>20389.45407075866</v>
      </c>
      <c r="X3786">
        <v>3.003504774671036E-5</v>
      </c>
      <c r="Y3786">
        <v>1.901627616567808E+17</v>
      </c>
      <c r="Z3786">
        <v>4.2419165326914889</v>
      </c>
      <c r="AA3786">
        <v>1.405546122373925</v>
      </c>
      <c r="AB3786">
        <v>2.5866913479822391</v>
      </c>
      <c r="AC3786">
        <v>8.5798050223953687E+20</v>
      </c>
      <c r="AD3786">
        <v>1.586216566579432E+21</v>
      </c>
      <c r="AE3786">
        <v>1.586216566579432E+21</v>
      </c>
      <c r="AF3786">
        <v>55.692314364589663</v>
      </c>
      <c r="AG3786">
        <v>9.483243600723457E-4</v>
      </c>
      <c r="AH3786">
        <v>8.5326791945550143E-4</v>
      </c>
      <c r="AI3786">
        <v>20651.73909651897</v>
      </c>
      <c r="AJ3786">
        <v>9.4645219529009093E-4</v>
      </c>
      <c r="AK3786">
        <v>1</v>
      </c>
      <c r="AL3786">
        <v>28.989557367186389</v>
      </c>
      <c r="AM3786">
        <v>0.22653932026190879</v>
      </c>
      <c r="AN3786">
        <f t="shared" si="59"/>
        <v>0.78379581773085716</v>
      </c>
    </row>
    <row r="3787" spans="1:40" x14ac:dyDescent="0.3">
      <c r="A3787" s="1">
        <v>3785</v>
      </c>
      <c r="B3787">
        <v>3.8173613280355658</v>
      </c>
      <c r="C3787">
        <v>1.515851870294957</v>
      </c>
      <c r="D3787">
        <v>6.1069946448709729</v>
      </c>
      <c r="E3787">
        <v>1.9675550432442471E+21</v>
      </c>
      <c r="F3787">
        <v>4.3413963721264523E+20</v>
      </c>
      <c r="G3787">
        <v>4.3413963721264523E+20</v>
      </c>
      <c r="H3787">
        <v>10.85495950488326</v>
      </c>
      <c r="I3787">
        <v>6.906144046185909E-4</v>
      </c>
      <c r="J3787">
        <v>7.9498945129569912E-4</v>
      </c>
      <c r="K3787">
        <v>20784.395610306849</v>
      </c>
      <c r="L3787">
        <v>3.0669984644337393E-5</v>
      </c>
      <c r="M3787">
        <v>9.4365631290163728E+16</v>
      </c>
      <c r="N3787">
        <v>4.4987212216241783</v>
      </c>
      <c r="O3787">
        <v>2.908714943194155</v>
      </c>
      <c r="P3787">
        <v>3.546295583433142</v>
      </c>
      <c r="Q3787">
        <v>7.3726020800196682E+19</v>
      </c>
      <c r="R3787">
        <v>1.036452080245904E+21</v>
      </c>
      <c r="S3787">
        <v>1.036452080245904E+21</v>
      </c>
      <c r="T3787">
        <v>24.23235787539339</v>
      </c>
      <c r="U3787">
        <v>3.2736485227824432E-5</v>
      </c>
      <c r="V3787">
        <v>5.3581848794903803E-4</v>
      </c>
      <c r="W3787">
        <v>20980.044553021318</v>
      </c>
      <c r="X3787">
        <v>1.6144507954609401E-5</v>
      </c>
      <c r="Y3787">
        <v>7.7186196358959616E+16</v>
      </c>
      <c r="Z3787">
        <v>4.2793168898224554</v>
      </c>
      <c r="AA3787">
        <v>1.139018159947621</v>
      </c>
      <c r="AB3787">
        <v>9.4003714597616366</v>
      </c>
      <c r="AC3787">
        <v>3.6661519148816853E+20</v>
      </c>
      <c r="AD3787">
        <v>3.8906054663486688E+20</v>
      </c>
      <c r="AE3787">
        <v>3.8906054663486688E+20</v>
      </c>
      <c r="AF3787">
        <v>25.871013776250152</v>
      </c>
      <c r="AG3787">
        <v>5.8722036584239019E-4</v>
      </c>
      <c r="AH3787">
        <v>5.1362677447823468E-4</v>
      </c>
      <c r="AI3787">
        <v>20082.843083589541</v>
      </c>
      <c r="AJ3787">
        <v>8.6129779466087618E-4</v>
      </c>
      <c r="AK3787">
        <v>0.8</v>
      </c>
      <c r="AL3787">
        <v>39.034564192349997</v>
      </c>
      <c r="AM3787">
        <v>0.25506660877623588</v>
      </c>
      <c r="AN3787">
        <f t="shared" si="59"/>
        <v>0.81924767797427644</v>
      </c>
    </row>
    <row r="3788" spans="1:40" x14ac:dyDescent="0.3">
      <c r="A3788" s="1">
        <v>3786</v>
      </c>
      <c r="B3788">
        <v>2.5762677633028601</v>
      </c>
      <c r="C3788">
        <v>2.3872843837663429</v>
      </c>
      <c r="D3788">
        <v>9.7956524520243775</v>
      </c>
      <c r="E3788">
        <v>9.818872320681712E+20</v>
      </c>
      <c r="F3788">
        <v>9.1886319824451994E+19</v>
      </c>
      <c r="G3788">
        <v>9.1886319824451994E+19</v>
      </c>
      <c r="H3788">
        <v>75.599747191690327</v>
      </c>
      <c r="I3788">
        <v>4.516819184651556E-4</v>
      </c>
      <c r="J3788">
        <v>7.7952233831948077E-4</v>
      </c>
      <c r="K3788">
        <v>20502.82244721226</v>
      </c>
      <c r="L3788">
        <v>8.1104913226952499E-6</v>
      </c>
      <c r="M3788">
        <v>3.373826945074518E+16</v>
      </c>
      <c r="N3788">
        <v>4.4216793010115802</v>
      </c>
      <c r="O3788">
        <v>2.4765091237625669</v>
      </c>
      <c r="P3788">
        <v>9.7096696948403434</v>
      </c>
      <c r="Q3788">
        <v>6.6652161997691827E+20</v>
      </c>
      <c r="R3788">
        <v>1.040683130381098E+21</v>
      </c>
      <c r="S3788">
        <v>1.040683130381098E+21</v>
      </c>
      <c r="T3788">
        <v>10.28676789570101</v>
      </c>
      <c r="U3788">
        <v>6.0589800166852752E-4</v>
      </c>
      <c r="V3788">
        <v>9.0121979771880386E-4</v>
      </c>
      <c r="W3788">
        <v>20443.877055685669</v>
      </c>
      <c r="X3788">
        <v>4.2454127448362543E-5</v>
      </c>
      <c r="Y3788">
        <v>5.2861833092399392E+16</v>
      </c>
      <c r="Z3788">
        <v>3.6198635229843541</v>
      </c>
      <c r="AA3788">
        <v>1.4235738697678999</v>
      </c>
      <c r="AB3788">
        <v>2.566781264269137</v>
      </c>
      <c r="AC3788">
        <v>1.3529775272337749E+21</v>
      </c>
      <c r="AD3788">
        <v>4.4867889553142637E+19</v>
      </c>
      <c r="AE3788">
        <v>4.4867889553142637E+19</v>
      </c>
      <c r="AF3788">
        <v>71.693253256561619</v>
      </c>
      <c r="AG3788">
        <v>3.6303485035305238E-4</v>
      </c>
      <c r="AH3788">
        <v>6.682186027327109E-4</v>
      </c>
      <c r="AI3788">
        <v>20533.591634048498</v>
      </c>
      <c r="AJ3788">
        <v>4.1066255047935687E-4</v>
      </c>
      <c r="AK3788">
        <v>1.1000000000000001</v>
      </c>
      <c r="AL3788">
        <v>26.5318368133807</v>
      </c>
      <c r="AM3788">
        <v>0.2597925634533137</v>
      </c>
      <c r="AN3788">
        <f t="shared" si="59"/>
        <v>0.89282767915419459</v>
      </c>
    </row>
    <row r="3789" spans="1:40" x14ac:dyDescent="0.3">
      <c r="A3789" s="1">
        <v>3787</v>
      </c>
      <c r="B3789">
        <v>3.2054668648836171</v>
      </c>
      <c r="C3789">
        <v>1.8720219850366919</v>
      </c>
      <c r="D3789">
        <v>10.9363800067963</v>
      </c>
      <c r="E3789">
        <v>1.542648418996878E+21</v>
      </c>
      <c r="F3789">
        <v>8.9640583756489215E+20</v>
      </c>
      <c r="G3789">
        <v>8.9640583756489215E+20</v>
      </c>
      <c r="H3789">
        <v>66.456530582487233</v>
      </c>
      <c r="I3789">
        <v>8.0303336485158046E-4</v>
      </c>
      <c r="J3789">
        <v>3.2810096415419122E-4</v>
      </c>
      <c r="K3789">
        <v>20921.71338998761</v>
      </c>
      <c r="L3789">
        <v>4.7117572654476372E-5</v>
      </c>
      <c r="M3789">
        <v>2.224094976968312E+16</v>
      </c>
      <c r="N3789">
        <v>3.931299872779098</v>
      </c>
      <c r="O3789">
        <v>3.2042400159914251</v>
      </c>
      <c r="P3789">
        <v>7.6422769284151801</v>
      </c>
      <c r="Q3789">
        <v>9.152185014163284E+19</v>
      </c>
      <c r="R3789">
        <v>6.1482391328083909E+20</v>
      </c>
      <c r="S3789">
        <v>6.1482391328083909E+20</v>
      </c>
      <c r="T3789">
        <v>66.594589633284698</v>
      </c>
      <c r="U3789">
        <v>7.8729689493925426E-4</v>
      </c>
      <c r="V3789">
        <v>7.0440288227848835E-4</v>
      </c>
      <c r="W3789">
        <v>20190.18968979851</v>
      </c>
      <c r="X3789">
        <v>4.5240511360192878E-5</v>
      </c>
      <c r="Y3789">
        <v>8.2105775541705456E+16</v>
      </c>
      <c r="Z3789">
        <v>3.8276093979647912</v>
      </c>
      <c r="AA3789">
        <v>1.440727865056765</v>
      </c>
      <c r="AB3789">
        <v>14.54036783402529</v>
      </c>
      <c r="AC3789">
        <v>9.6056745880427653E+20</v>
      </c>
      <c r="AD3789">
        <v>1.8541362976769109E+21</v>
      </c>
      <c r="AE3789">
        <v>1.8541362976769109E+21</v>
      </c>
      <c r="AF3789">
        <v>79.396816535139607</v>
      </c>
      <c r="AG3789">
        <v>8.6260934063785773E-4</v>
      </c>
      <c r="AH3789">
        <v>8.5383357080312831E-4</v>
      </c>
      <c r="AI3789">
        <v>20480.825485011199</v>
      </c>
      <c r="AJ3789">
        <v>8.5481638593744096E-4</v>
      </c>
      <c r="AK3789">
        <v>1.05</v>
      </c>
      <c r="AL3789">
        <v>28.091238925415151</v>
      </c>
      <c r="AM3789">
        <v>0.25476969612526529</v>
      </c>
      <c r="AN3789">
        <f t="shared" si="59"/>
        <v>0.86634028458924617</v>
      </c>
    </row>
    <row r="3790" spans="1:40" x14ac:dyDescent="0.3">
      <c r="A3790" s="1">
        <v>3788</v>
      </c>
      <c r="B3790">
        <v>3.2128993705360251</v>
      </c>
      <c r="C3790">
        <v>1.931558961772172</v>
      </c>
      <c r="D3790">
        <v>6.2471448851959828</v>
      </c>
      <c r="E3790">
        <v>7.2667351804638593E+20</v>
      </c>
      <c r="F3790">
        <v>1.7401780503865819E+20</v>
      </c>
      <c r="G3790">
        <v>1.7401780503865819E+20</v>
      </c>
      <c r="H3790">
        <v>16.819650567637801</v>
      </c>
      <c r="I3790">
        <v>8.334300291137454E-4</v>
      </c>
      <c r="J3790">
        <v>9.0071163706696711E-4</v>
      </c>
      <c r="K3790">
        <v>20722.343198936429</v>
      </c>
      <c r="L3790">
        <v>1.754228437169539E-5</v>
      </c>
      <c r="M3790">
        <v>5.9929760589544464E+16</v>
      </c>
      <c r="N3790">
        <v>4.3449080491747107</v>
      </c>
      <c r="O3790">
        <v>3.764890455669041</v>
      </c>
      <c r="P3790">
        <v>5.9797189645023643</v>
      </c>
      <c r="Q3790">
        <v>8.971148704871383E+20</v>
      </c>
      <c r="R3790">
        <v>1.5630565807588049E+21</v>
      </c>
      <c r="S3790">
        <v>1.5630565807588049E+21</v>
      </c>
      <c r="T3790">
        <v>41.281801221421972</v>
      </c>
      <c r="U3790">
        <v>3.5264354307136119E-4</v>
      </c>
      <c r="V3790">
        <v>9.3662357237822612E-4</v>
      </c>
      <c r="W3790">
        <v>20110.982308803232</v>
      </c>
      <c r="X3790">
        <v>1.6783979663662609E-5</v>
      </c>
      <c r="Y3790">
        <v>1.215802385377935E+17</v>
      </c>
      <c r="Z3790">
        <v>4.2548632219327969</v>
      </c>
      <c r="AA3790">
        <v>1.361334388959154</v>
      </c>
      <c r="AB3790">
        <v>15.66217122746604</v>
      </c>
      <c r="AC3790">
        <v>8.4802061748129838E+20</v>
      </c>
      <c r="AD3790">
        <v>2.2725093324893559E+21</v>
      </c>
      <c r="AE3790">
        <v>2.2725093324893559E+21</v>
      </c>
      <c r="AF3790">
        <v>37.968286412151542</v>
      </c>
      <c r="AG3790">
        <v>6.8661679435984822E-4</v>
      </c>
      <c r="AH3790">
        <v>2.6050808743741219E-4</v>
      </c>
      <c r="AI3790">
        <v>20394.940260500549</v>
      </c>
      <c r="AJ3790">
        <v>7.0566193465311424E-4</v>
      </c>
      <c r="AK3790">
        <v>0.95000000000000007</v>
      </c>
      <c r="AL3790">
        <v>30.807944398166541</v>
      </c>
      <c r="AM3790">
        <v>0.24827508588175801</v>
      </c>
      <c r="AN3790">
        <f t="shared" si="59"/>
        <v>0.85083970181276758</v>
      </c>
    </row>
    <row r="3791" spans="1:40" x14ac:dyDescent="0.3">
      <c r="A3791" s="1">
        <v>3789</v>
      </c>
      <c r="B3791">
        <v>2.391871241009488</v>
      </c>
      <c r="C3791">
        <v>2.4793832506301512</v>
      </c>
      <c r="D3791">
        <v>15.85885437740219</v>
      </c>
      <c r="E3791">
        <v>3.5396929380225561E+19</v>
      </c>
      <c r="F3791">
        <v>2.0970572064306071E+21</v>
      </c>
      <c r="G3791">
        <v>2.0970572064306071E+21</v>
      </c>
      <c r="H3791">
        <v>38.977115583313832</v>
      </c>
      <c r="I3791">
        <v>9.5547168418894774E-4</v>
      </c>
      <c r="J3791">
        <v>4.2032572305970948E-4</v>
      </c>
      <c r="K3791">
        <v>20900.870724341021</v>
      </c>
      <c r="L3791">
        <v>3.3911840237660097E-5</v>
      </c>
      <c r="M3791">
        <v>3.480743112828868E+16</v>
      </c>
      <c r="N3791">
        <v>4.284761772570616</v>
      </c>
      <c r="O3791">
        <v>2.0714645996554721</v>
      </c>
      <c r="P3791">
        <v>14.35943093023776</v>
      </c>
      <c r="Q3791">
        <v>1.4863340423044589E+20</v>
      </c>
      <c r="R3791">
        <v>1.1521318879148069E+21</v>
      </c>
      <c r="S3791">
        <v>1.1521318879148069E+21</v>
      </c>
      <c r="T3791">
        <v>29.46450987548571</v>
      </c>
      <c r="U3791">
        <v>7.8305646519937204E-4</v>
      </c>
      <c r="V3791">
        <v>1.4623116275032811E-4</v>
      </c>
      <c r="W3791">
        <v>20460.999114815939</v>
      </c>
      <c r="X3791">
        <v>3.7329706351360358E-5</v>
      </c>
      <c r="Y3791">
        <v>5.3449987136148544E+16</v>
      </c>
      <c r="Z3791">
        <v>3.8229213742068948</v>
      </c>
      <c r="AA3791">
        <v>1.3970364901685199</v>
      </c>
      <c r="AB3791">
        <v>17.972782436154969</v>
      </c>
      <c r="AC3791">
        <v>1.714206140108595E+21</v>
      </c>
      <c r="AD3791">
        <v>1.0453991880100299E+21</v>
      </c>
      <c r="AE3791">
        <v>1.0453991880100299E+21</v>
      </c>
      <c r="AF3791">
        <v>2.9921204805201369</v>
      </c>
      <c r="AG3791">
        <v>3.4728161737231647E-4</v>
      </c>
      <c r="AH3791">
        <v>7.962421929730791E-4</v>
      </c>
      <c r="AI3791">
        <v>20770.324938599981</v>
      </c>
      <c r="AJ3791">
        <v>5.1453378843814384E-4</v>
      </c>
      <c r="AK3791">
        <v>1</v>
      </c>
      <c r="AL3791">
        <v>25.726396536207311</v>
      </c>
      <c r="AM3791">
        <v>0.21920838055367869</v>
      </c>
      <c r="AN3791">
        <f t="shared" si="59"/>
        <v>0.85463195510455758</v>
      </c>
    </row>
    <row r="3792" spans="1:40" x14ac:dyDescent="0.3">
      <c r="A3792" s="1">
        <v>3790</v>
      </c>
      <c r="B3792">
        <v>3.56316385861949</v>
      </c>
      <c r="C3792">
        <v>1.525178613440626</v>
      </c>
      <c r="D3792">
        <v>6.6069880598629034</v>
      </c>
      <c r="E3792">
        <v>3.7064569557395381E+20</v>
      </c>
      <c r="F3792">
        <v>8.6268868415505275E+20</v>
      </c>
      <c r="G3792">
        <v>8.6268868415505275E+20</v>
      </c>
      <c r="H3792">
        <v>74.745370377268145</v>
      </c>
      <c r="I3792">
        <v>7.5271641530133201E-4</v>
      </c>
      <c r="J3792">
        <v>9.631125600303395E-5</v>
      </c>
      <c r="K3792">
        <v>20991.63601168324</v>
      </c>
      <c r="L3792">
        <v>1.9498772152524918E-5</v>
      </c>
      <c r="M3792">
        <v>7.3673255847975408E+16</v>
      </c>
      <c r="N3792">
        <v>4.4891972768541164</v>
      </c>
      <c r="O3792">
        <v>3.4163413369900839</v>
      </c>
      <c r="P3792">
        <v>4.8621867932990384</v>
      </c>
      <c r="Q3792">
        <v>7.3980546801975925E+20</v>
      </c>
      <c r="R3792">
        <v>4.5267427734053152E+20</v>
      </c>
      <c r="S3792">
        <v>4.5267427734053152E+20</v>
      </c>
      <c r="T3792">
        <v>16.834000377860221</v>
      </c>
      <c r="U3792">
        <v>1.092131126350716E-4</v>
      </c>
      <c r="V3792">
        <v>6.095084583236718E-4</v>
      </c>
      <c r="W3792">
        <v>20791.292419292429</v>
      </c>
      <c r="X3792">
        <v>3.7408428351037317E-5</v>
      </c>
      <c r="Y3792">
        <v>1.3452073020645699E+17</v>
      </c>
      <c r="Z3792">
        <v>4.1457825549407836</v>
      </c>
      <c r="AA3792">
        <v>1.162226462863613</v>
      </c>
      <c r="AB3792">
        <v>15.350314594015</v>
      </c>
      <c r="AC3792">
        <v>1.679950270746807E+21</v>
      </c>
      <c r="AD3792">
        <v>1.7860777904890941E+21</v>
      </c>
      <c r="AE3792">
        <v>1.7860777904890941E+21</v>
      </c>
      <c r="AF3792">
        <v>63.907089115060771</v>
      </c>
      <c r="AG3792">
        <v>3.2547507007394191E-4</v>
      </c>
      <c r="AH3792">
        <v>6.1803083673656382E-4</v>
      </c>
      <c r="AI3792">
        <v>20644.08141942061</v>
      </c>
      <c r="AJ3792">
        <v>8.8250844232014042E-4</v>
      </c>
      <c r="AK3792">
        <v>0.75</v>
      </c>
      <c r="AL3792">
        <v>37.21335478618991</v>
      </c>
      <c r="AM3792">
        <v>0.21815966524420391</v>
      </c>
      <c r="AN3792">
        <f t="shared" si="59"/>
        <v>0.78399863166377637</v>
      </c>
    </row>
    <row r="3793" spans="1:40" x14ac:dyDescent="0.3">
      <c r="A3793" s="1">
        <v>3791</v>
      </c>
      <c r="B3793">
        <v>2.924276847335924</v>
      </c>
      <c r="C3793">
        <v>2.0282258232862311</v>
      </c>
      <c r="D3793">
        <v>7.6684504208684174</v>
      </c>
      <c r="E3793">
        <v>2.1475684488480809E+21</v>
      </c>
      <c r="F3793">
        <v>6.3072599264056771E+20</v>
      </c>
      <c r="G3793">
        <v>6.3072599264056771E+20</v>
      </c>
      <c r="H3793">
        <v>62.932590686341129</v>
      </c>
      <c r="I3793">
        <v>3.4713642583368662E-4</v>
      </c>
      <c r="J3793">
        <v>7.308911547350915E-5</v>
      </c>
      <c r="K3793">
        <v>20679.658384781171</v>
      </c>
      <c r="L3793">
        <v>4.3996923915435752E-5</v>
      </c>
      <c r="M3793">
        <v>9.0089994465700672E+16</v>
      </c>
      <c r="N3793">
        <v>4.2363605371405963</v>
      </c>
      <c r="O3793">
        <v>1.789435654649429</v>
      </c>
      <c r="P3793">
        <v>8.0958434373097177</v>
      </c>
      <c r="Q3793">
        <v>2.317389866939042E+20</v>
      </c>
      <c r="R3793">
        <v>1.6591740292437649E+20</v>
      </c>
      <c r="S3793">
        <v>1.6591740292437649E+20</v>
      </c>
      <c r="T3793">
        <v>17.373648029360911</v>
      </c>
      <c r="U3793">
        <v>1.632679109486592E-4</v>
      </c>
      <c r="V3793">
        <v>6.9740201623925274E-4</v>
      </c>
      <c r="W3793">
        <v>20439.594182161589</v>
      </c>
      <c r="X3793">
        <v>2.8395811834945391E-5</v>
      </c>
      <c r="Y3793">
        <v>3.1673100140281752E+16</v>
      </c>
      <c r="Z3793">
        <v>3.8808471692908801</v>
      </c>
      <c r="AA3793">
        <v>1.2081057162149209</v>
      </c>
      <c r="AB3793">
        <v>6.3742218064529386</v>
      </c>
      <c r="AC3793">
        <v>7.680388905730896E+20</v>
      </c>
      <c r="AD3793">
        <v>1.401792608885489E+21</v>
      </c>
      <c r="AE3793">
        <v>1.401792608885489E+21</v>
      </c>
      <c r="AF3793">
        <v>54.776742164730237</v>
      </c>
      <c r="AG3793">
        <v>2.0247303990814639E-4</v>
      </c>
      <c r="AH3793">
        <v>7.3129665089598608E-4</v>
      </c>
      <c r="AI3793">
        <v>20816.910843097001</v>
      </c>
      <c r="AJ3793">
        <v>3.0361260343135212E-4</v>
      </c>
      <c r="AK3793">
        <v>0.70000000000000007</v>
      </c>
      <c r="AL3793">
        <v>29.737258934667231</v>
      </c>
      <c r="AM3793">
        <v>0.15011857529622549</v>
      </c>
      <c r="AN3793">
        <f t="shared" si="59"/>
        <v>0.72332985821358287</v>
      </c>
    </row>
    <row r="3794" spans="1:40" x14ac:dyDescent="0.3">
      <c r="A3794" s="1">
        <v>3792</v>
      </c>
      <c r="B3794">
        <v>2.8282299144132259</v>
      </c>
      <c r="C3794">
        <v>2.3126577271639901</v>
      </c>
      <c r="D3794">
        <v>10.51145012100406</v>
      </c>
      <c r="E3794">
        <v>2.3162910461602541E+21</v>
      </c>
      <c r="F3794">
        <v>1.904230556932341E+21</v>
      </c>
      <c r="G3794">
        <v>1.904230556932341E+21</v>
      </c>
      <c r="H3794">
        <v>59.945005997240337</v>
      </c>
      <c r="I3794">
        <v>7.1682221101770818E-4</v>
      </c>
      <c r="J3794">
        <v>1.3431486133256781E-4</v>
      </c>
      <c r="K3794">
        <v>20827.89770214181</v>
      </c>
      <c r="L3794">
        <v>8.6474415369238651E-6</v>
      </c>
      <c r="M3794">
        <v>7.1214955610044192E+16</v>
      </c>
      <c r="N3794">
        <v>4.148435109353418</v>
      </c>
      <c r="O3794">
        <v>2.6279950863040709</v>
      </c>
      <c r="P3794">
        <v>13.91854842560612</v>
      </c>
      <c r="Q3794">
        <v>3.7293065188978583E+20</v>
      </c>
      <c r="R3794">
        <v>1.610020671268166E+20</v>
      </c>
      <c r="S3794">
        <v>1.610020671268166E+20</v>
      </c>
      <c r="T3794">
        <v>94.039768517623685</v>
      </c>
      <c r="U3794">
        <v>8.2860244695097287E-4</v>
      </c>
      <c r="V3794">
        <v>1.704594483603372E-4</v>
      </c>
      <c r="W3794">
        <v>20370.131289255849</v>
      </c>
      <c r="X3794">
        <v>1.4960736456894201E-5</v>
      </c>
      <c r="Y3794">
        <v>8.9442356190653568E+16</v>
      </c>
      <c r="Z3794">
        <v>3.9106881255597101</v>
      </c>
      <c r="AA3794">
        <v>1.3723323564109291</v>
      </c>
      <c r="AB3794">
        <v>2.602136913776345</v>
      </c>
      <c r="AC3794">
        <v>2.0417660465494339E+21</v>
      </c>
      <c r="AD3794">
        <v>1.524156435927806E+21</v>
      </c>
      <c r="AE3794">
        <v>1.524156435927806E+21</v>
      </c>
      <c r="AF3794">
        <v>93.453229852450505</v>
      </c>
      <c r="AG3794">
        <v>1.389897727191601E-4</v>
      </c>
      <c r="AH3794">
        <v>4.4467274126113289E-4</v>
      </c>
      <c r="AI3794">
        <v>20375.19147744948</v>
      </c>
      <c r="AJ3794">
        <v>7.1730969729666731E-4</v>
      </c>
      <c r="AK3794">
        <v>0.9</v>
      </c>
      <c r="AL3794">
        <v>30.273380630624452</v>
      </c>
      <c r="AM3794">
        <v>0.2350388160616797</v>
      </c>
      <c r="AN3794">
        <f t="shared" si="59"/>
        <v>0.86524100491031153</v>
      </c>
    </row>
    <row r="3795" spans="1:40" x14ac:dyDescent="0.3">
      <c r="A3795" s="1">
        <v>3793</v>
      </c>
      <c r="B3795">
        <v>3.5557395674742991</v>
      </c>
      <c r="C3795">
        <v>1.3576271125991479</v>
      </c>
      <c r="D3795">
        <v>9.8901567471575049</v>
      </c>
      <c r="E3795">
        <v>6.1188796214558038E+20</v>
      </c>
      <c r="F3795">
        <v>7.0029213288698649E+20</v>
      </c>
      <c r="G3795">
        <v>7.0029213288698649E+20</v>
      </c>
      <c r="H3795">
        <v>10.3518032320411</v>
      </c>
      <c r="I3795">
        <v>1.8184100696943701E-4</v>
      </c>
      <c r="J3795">
        <v>6.5702382871756664E-4</v>
      </c>
      <c r="K3795">
        <v>20805.805630215411</v>
      </c>
      <c r="L3795">
        <v>4.4692963503917559E-5</v>
      </c>
      <c r="M3795">
        <v>8.3570607306824832E+16</v>
      </c>
      <c r="N3795">
        <v>4.5676536886228263</v>
      </c>
      <c r="O3795">
        <v>1.9125343339605281</v>
      </c>
      <c r="P3795">
        <v>4.3867298048217513</v>
      </c>
      <c r="Q3795">
        <v>2.9577565490180817E+20</v>
      </c>
      <c r="R3795">
        <v>5.3008072288715597E+20</v>
      </c>
      <c r="S3795">
        <v>5.3008072288715597E+20</v>
      </c>
      <c r="T3795">
        <v>71.754696877234352</v>
      </c>
      <c r="U3795">
        <v>5.4780395809345803E-5</v>
      </c>
      <c r="V3795">
        <v>5.4836637831388901E-4</v>
      </c>
      <c r="W3795">
        <v>20348.643041752512</v>
      </c>
      <c r="X3795">
        <v>2.1717569460063471E-5</v>
      </c>
      <c r="Y3795">
        <v>7.65682819958836E+16</v>
      </c>
      <c r="Z3795">
        <v>4.3449507198376054</v>
      </c>
      <c r="AA3795">
        <v>0.68135913731301145</v>
      </c>
      <c r="AB3795">
        <v>9.0775552013775798</v>
      </c>
      <c r="AC3795">
        <v>1.090172852638088E+21</v>
      </c>
      <c r="AD3795">
        <v>7.0667200805798134E+19</v>
      </c>
      <c r="AE3795">
        <v>7.0667200805798134E+19</v>
      </c>
      <c r="AF3795">
        <v>54.059852187363617</v>
      </c>
      <c r="AG3795">
        <v>4.488109911167689E-4</v>
      </c>
      <c r="AH3795">
        <v>9.9941820578650599E-5</v>
      </c>
      <c r="AI3795">
        <v>20600.88895327663</v>
      </c>
      <c r="AJ3795">
        <v>7.6655802374814232E-4</v>
      </c>
      <c r="AK3795">
        <v>0.35</v>
      </c>
      <c r="AL3795">
        <v>54.404400100777877</v>
      </c>
      <c r="AM3795">
        <v>0.1130546272209024</v>
      </c>
      <c r="AN3795">
        <f t="shared" si="59"/>
        <v>0.59550745839105557</v>
      </c>
    </row>
    <row r="3796" spans="1:40" x14ac:dyDescent="0.3">
      <c r="A3796" s="1">
        <v>3794</v>
      </c>
      <c r="B3796">
        <v>3.4114247072216579</v>
      </c>
      <c r="C3796">
        <v>1.8897335651122531</v>
      </c>
      <c r="D3796">
        <v>11.25989774260057</v>
      </c>
      <c r="E3796">
        <v>6.5889168421276221E+20</v>
      </c>
      <c r="F3796">
        <v>1.782535530632453E+21</v>
      </c>
      <c r="G3796">
        <v>1.782535530632453E+21</v>
      </c>
      <c r="H3796">
        <v>37.404680596146818</v>
      </c>
      <c r="I3796">
        <v>3.1310501371712042E-4</v>
      </c>
      <c r="J3796">
        <v>4.2006822480744323E-4</v>
      </c>
      <c r="K3796">
        <v>20613.156226648342</v>
      </c>
      <c r="L3796">
        <v>1.5079914883945291E-5</v>
      </c>
      <c r="M3796">
        <v>4.4956923332250464E+16</v>
      </c>
      <c r="N3796">
        <v>4.3964329829358197</v>
      </c>
      <c r="O3796">
        <v>3.23679321737121</v>
      </c>
      <c r="P3796">
        <v>13.85676670173171</v>
      </c>
      <c r="Q3796">
        <v>4.4935366941304193E+20</v>
      </c>
      <c r="R3796">
        <v>1.738059508624101E+21</v>
      </c>
      <c r="S3796">
        <v>1.738059508624101E+21</v>
      </c>
      <c r="T3796">
        <v>78.754308910322834</v>
      </c>
      <c r="U3796">
        <v>5.1469657617684086E-4</v>
      </c>
      <c r="V3796">
        <v>7.6923105903331295E-4</v>
      </c>
      <c r="W3796">
        <v>20077.16315181036</v>
      </c>
      <c r="X3796">
        <v>3.3267071140431123E-5</v>
      </c>
      <c r="Y3796">
        <v>1.4741416069473158E+17</v>
      </c>
      <c r="Z3796">
        <v>4.2626491042176147</v>
      </c>
      <c r="AA3796">
        <v>1.335778637818797</v>
      </c>
      <c r="AB3796">
        <v>8.8378641398769364</v>
      </c>
      <c r="AC3796">
        <v>9.6680345131831171E+20</v>
      </c>
      <c r="AD3796">
        <v>1.1023024704415539E+20</v>
      </c>
      <c r="AE3796">
        <v>1.1023024704415539E+20</v>
      </c>
      <c r="AF3796">
        <v>56.94169661902508</v>
      </c>
      <c r="AG3796">
        <v>2.051070879303837E-4</v>
      </c>
      <c r="AH3796">
        <v>7.3381801942169105E-4</v>
      </c>
      <c r="AI3796">
        <v>20490.097872975311</v>
      </c>
      <c r="AJ3796">
        <v>6.5057476476021773E-4</v>
      </c>
      <c r="AK3796">
        <v>1</v>
      </c>
      <c r="AL3796">
        <v>30.89009946877772</v>
      </c>
      <c r="AM3796">
        <v>0.22633858138933599</v>
      </c>
      <c r="AN3796">
        <f t="shared" si="59"/>
        <v>0.73492025288867346</v>
      </c>
    </row>
    <row r="3797" spans="1:40" x14ac:dyDescent="0.3">
      <c r="A3797" s="1">
        <v>3795</v>
      </c>
      <c r="B3797">
        <v>3.0570657871816809</v>
      </c>
      <c r="C3797">
        <v>2.1203521915408978</v>
      </c>
      <c r="D3797">
        <v>11.73651240125173</v>
      </c>
      <c r="E3797">
        <v>2.261325995488053E+21</v>
      </c>
      <c r="F3797">
        <v>1.8021469980103441E+21</v>
      </c>
      <c r="G3797">
        <v>1.8021469980103441E+21</v>
      </c>
      <c r="H3797">
        <v>78.944170258739646</v>
      </c>
      <c r="I3797">
        <v>8.0675647990280451E-4</v>
      </c>
      <c r="J3797">
        <v>6.4407546746258787E-4</v>
      </c>
      <c r="K3797">
        <v>20473.335915610362</v>
      </c>
      <c r="L3797">
        <v>2.8261900513123281E-5</v>
      </c>
      <c r="M3797">
        <v>1.515000180899934E+16</v>
      </c>
      <c r="N3797">
        <v>4.5387020688033406</v>
      </c>
      <c r="O3797">
        <v>2.4998264828517152</v>
      </c>
      <c r="P3797">
        <v>5.4861640904872164</v>
      </c>
      <c r="Q3797">
        <v>5.6109235071495681E+20</v>
      </c>
      <c r="R3797">
        <v>6.8487646251996414E+20</v>
      </c>
      <c r="S3797">
        <v>6.8487646251996414E+20</v>
      </c>
      <c r="T3797">
        <v>46.3832717826512</v>
      </c>
      <c r="U3797">
        <v>4.9560812849012146E-4</v>
      </c>
      <c r="V3797">
        <v>1.9135455536166131E-4</v>
      </c>
      <c r="W3797">
        <v>20441.984066631408</v>
      </c>
      <c r="X3797">
        <v>2.0458572169211631E-5</v>
      </c>
      <c r="Y3797">
        <v>1.354126219982369E+17</v>
      </c>
      <c r="Z3797">
        <v>4.295563453858346</v>
      </c>
      <c r="AA3797">
        <v>1.1929676156863549</v>
      </c>
      <c r="AB3797">
        <v>11.270294641408791</v>
      </c>
      <c r="AC3797">
        <v>1.5951513277256169E+21</v>
      </c>
      <c r="AD3797">
        <v>1.135437961535391E+21</v>
      </c>
      <c r="AE3797">
        <v>1.135437961535391E+21</v>
      </c>
      <c r="AF3797">
        <v>20.116961498803299</v>
      </c>
      <c r="AG3797">
        <v>5.4508970149002927E-4</v>
      </c>
      <c r="AH3797">
        <v>5.5348423927041221E-4</v>
      </c>
      <c r="AI3797">
        <v>20783.50701037137</v>
      </c>
      <c r="AJ3797">
        <v>5.8953777312034368E-4</v>
      </c>
      <c r="AK3797">
        <v>0.8</v>
      </c>
      <c r="AL3797">
        <v>35.777622222043178</v>
      </c>
      <c r="AM3797">
        <v>0.23547160289685731</v>
      </c>
      <c r="AN3797">
        <f t="shared" si="59"/>
        <v>0.82515970541508876</v>
      </c>
    </row>
    <row r="3798" spans="1:40" x14ac:dyDescent="0.3">
      <c r="A3798" s="1">
        <v>3796</v>
      </c>
      <c r="B3798">
        <v>3.420569631884919</v>
      </c>
      <c r="C3798">
        <v>1.6786214574994309</v>
      </c>
      <c r="D3798">
        <v>12.538467612171109</v>
      </c>
      <c r="E3798">
        <v>2.3279238731095081E+21</v>
      </c>
      <c r="F3798">
        <v>2.2741703264750409E+21</v>
      </c>
      <c r="G3798">
        <v>2.2741703264750409E+21</v>
      </c>
      <c r="H3798">
        <v>24.991572581180261</v>
      </c>
      <c r="I3798">
        <v>2.1024125534345781E-4</v>
      </c>
      <c r="J3798">
        <v>5.2652204624574039E-4</v>
      </c>
      <c r="K3798">
        <v>20956.987247704281</v>
      </c>
      <c r="L3798">
        <v>1.917004394846527E-5</v>
      </c>
      <c r="M3798">
        <v>4.1872926076099832E+16</v>
      </c>
      <c r="N3798">
        <v>4.1903594302469047</v>
      </c>
      <c r="O3798">
        <v>2.583381157961218</v>
      </c>
      <c r="P3798">
        <v>3.4099785847329009</v>
      </c>
      <c r="Q3798">
        <v>7.6014936175146788E+20</v>
      </c>
      <c r="R3798">
        <v>1.1463779817576329E+21</v>
      </c>
      <c r="S3798">
        <v>1.1463779817576329E+21</v>
      </c>
      <c r="T3798">
        <v>55.169537252205437</v>
      </c>
      <c r="U3798">
        <v>9.1324809603051706E-4</v>
      </c>
      <c r="V3798">
        <v>4.0560145881546539E-4</v>
      </c>
      <c r="W3798">
        <v>20723.783551929031</v>
      </c>
      <c r="X3798">
        <v>4.8139076598769578E-5</v>
      </c>
      <c r="Y3798">
        <v>2.922416918010486E+16</v>
      </c>
      <c r="Z3798">
        <v>4.1347861722262644</v>
      </c>
      <c r="AA3798">
        <v>1.1234011366061869</v>
      </c>
      <c r="AB3798">
        <v>7.4294961154892807</v>
      </c>
      <c r="AC3798">
        <v>7.5650375812690831E+20</v>
      </c>
      <c r="AD3798">
        <v>2.1212195198648561E+21</v>
      </c>
      <c r="AE3798">
        <v>2.1212195198648561E+21</v>
      </c>
      <c r="AF3798">
        <v>7.1858065015522588</v>
      </c>
      <c r="AG3798">
        <v>3.2145726339814871E-4</v>
      </c>
      <c r="AH3798">
        <v>8.590454238918343E-4</v>
      </c>
      <c r="AI3798">
        <v>20592.910439520761</v>
      </c>
      <c r="AJ3798">
        <v>9.6978169468584592E-4</v>
      </c>
      <c r="AK3798">
        <v>0.70000000000000007</v>
      </c>
      <c r="AL3798">
        <v>38.407589206143527</v>
      </c>
      <c r="AM3798">
        <v>0.19087459082632741</v>
      </c>
      <c r="AN3798">
        <f t="shared" si="59"/>
        <v>0.71208848695895322</v>
      </c>
    </row>
    <row r="3799" spans="1:40" x14ac:dyDescent="0.3">
      <c r="A3799" s="1">
        <v>3797</v>
      </c>
      <c r="B3799">
        <v>2.666544033629251</v>
      </c>
      <c r="C3799">
        <v>2.0414611645267429</v>
      </c>
      <c r="D3799">
        <v>3.145828093880926</v>
      </c>
      <c r="E3799">
        <v>1.512390431220305E+21</v>
      </c>
      <c r="F3799">
        <v>7.6628896808606132E+20</v>
      </c>
      <c r="G3799">
        <v>7.6628896808606132E+20</v>
      </c>
      <c r="H3799">
        <v>47.859333005215873</v>
      </c>
      <c r="I3799">
        <v>7.9380037278778772E-4</v>
      </c>
      <c r="J3799">
        <v>3.1787332683438452E-4</v>
      </c>
      <c r="K3799">
        <v>20332.509325590639</v>
      </c>
      <c r="L3799">
        <v>3.7309882242400871E-5</v>
      </c>
      <c r="M3799">
        <v>6.838918785484436E+16</v>
      </c>
      <c r="N3799">
        <v>4.1078662063429414</v>
      </c>
      <c r="O3799">
        <v>1.8898892805636791</v>
      </c>
      <c r="P3799">
        <v>15.66359966724024</v>
      </c>
      <c r="Q3799">
        <v>4.3673868591252747E+20</v>
      </c>
      <c r="R3799">
        <v>5.5058397337497528E+20</v>
      </c>
      <c r="S3799">
        <v>5.5058397337497528E+20</v>
      </c>
      <c r="T3799">
        <v>27.75827663610664</v>
      </c>
      <c r="U3799">
        <v>4.7148479954086048E-4</v>
      </c>
      <c r="V3799">
        <v>7.3516400359370949E-4</v>
      </c>
      <c r="W3799">
        <v>20196.243846569108</v>
      </c>
      <c r="X3799">
        <v>2.483051801260315E-5</v>
      </c>
      <c r="Y3799">
        <v>8.7460537178163088E+16</v>
      </c>
      <c r="Z3799">
        <v>3.9122737466608979</v>
      </c>
      <c r="AA3799">
        <v>1.1347472680402411</v>
      </c>
      <c r="AB3799">
        <v>3.6485400172003128</v>
      </c>
      <c r="AC3799">
        <v>1.9711706484270749E+21</v>
      </c>
      <c r="AD3799">
        <v>6.7873910387871869E+20</v>
      </c>
      <c r="AE3799">
        <v>6.7873910387871869E+20</v>
      </c>
      <c r="AF3799">
        <v>37.031260188332077</v>
      </c>
      <c r="AG3799">
        <v>2.5261693638349298E-4</v>
      </c>
      <c r="AH3799">
        <v>2.9014118111669141E-4</v>
      </c>
      <c r="AI3799">
        <v>20964.72734718</v>
      </c>
      <c r="AJ3799">
        <v>1.938913197702727E-4</v>
      </c>
      <c r="AK3799">
        <v>0.75</v>
      </c>
      <c r="AL3799">
        <v>32.726265238548471</v>
      </c>
      <c r="AM3799">
        <v>0.20310609312096581</v>
      </c>
      <c r="AN3799">
        <f t="shared" si="59"/>
        <v>0.82997722640782157</v>
      </c>
    </row>
    <row r="3800" spans="1:40" x14ac:dyDescent="0.3">
      <c r="A3800" s="1">
        <v>3798</v>
      </c>
      <c r="B3800">
        <v>3.4900633301926431</v>
      </c>
      <c r="C3800">
        <v>1.7118891947556309</v>
      </c>
      <c r="D3800">
        <v>11.836585461152071</v>
      </c>
      <c r="E3800">
        <v>2.1116044695871399E+21</v>
      </c>
      <c r="F3800">
        <v>2.2339211489873591E+21</v>
      </c>
      <c r="G3800">
        <v>2.2339211489873591E+21</v>
      </c>
      <c r="H3800">
        <v>66.894868502344394</v>
      </c>
      <c r="I3800">
        <v>7.4752010011674421E-4</v>
      </c>
      <c r="J3800">
        <v>8.5435223964079588E-4</v>
      </c>
      <c r="K3800">
        <v>20852.196764580171</v>
      </c>
      <c r="L3800">
        <v>5.9887275535581831E-6</v>
      </c>
      <c r="M3800">
        <v>4.032545620869164E+16</v>
      </c>
      <c r="N3800">
        <v>4.5431517997032209</v>
      </c>
      <c r="O3800">
        <v>3.9111925858723411</v>
      </c>
      <c r="P3800">
        <v>3.447343593224522</v>
      </c>
      <c r="Q3800">
        <v>5.7372117476482613E+20</v>
      </c>
      <c r="R3800">
        <v>4.0354553483576587E+20</v>
      </c>
      <c r="S3800">
        <v>4.0354553483576587E+20</v>
      </c>
      <c r="T3800">
        <v>53.441550658222909</v>
      </c>
      <c r="U3800">
        <v>6.4067439413950016E-4</v>
      </c>
      <c r="V3800">
        <v>1.8698013451256529E-4</v>
      </c>
      <c r="W3800">
        <v>20715.5684008629</v>
      </c>
      <c r="X3800">
        <v>2.9145639790602319E-5</v>
      </c>
      <c r="Y3800">
        <v>1.8808261368992198E+17</v>
      </c>
      <c r="Z3800">
        <v>4.4494636973613373</v>
      </c>
      <c r="AA3800">
        <v>1.3741812393385571</v>
      </c>
      <c r="AB3800">
        <v>10.59509575247392</v>
      </c>
      <c r="AC3800">
        <v>1.473129848873488E+21</v>
      </c>
      <c r="AD3800">
        <v>2.4827604475287432E+21</v>
      </c>
      <c r="AE3800">
        <v>2.4827604475287432E+21</v>
      </c>
      <c r="AF3800">
        <v>42.332717859961107</v>
      </c>
      <c r="AG3800">
        <v>2.6619607400405609E-4</v>
      </c>
      <c r="AH3800">
        <v>3.6153083394823408E-4</v>
      </c>
      <c r="AI3800">
        <v>20961.149590269059</v>
      </c>
      <c r="AJ3800">
        <v>5.5324444675336959E-4</v>
      </c>
      <c r="AK3800">
        <v>0.9</v>
      </c>
      <c r="AL3800">
        <v>30.08092261443219</v>
      </c>
      <c r="AM3800">
        <v>0.2377955310486087</v>
      </c>
      <c r="AN3800">
        <f t="shared" si="59"/>
        <v>0.88098996127097573</v>
      </c>
    </row>
    <row r="3801" spans="1:40" x14ac:dyDescent="0.3">
      <c r="A3801" s="1">
        <v>3799</v>
      </c>
      <c r="B3801">
        <v>3.2470959133559871</v>
      </c>
      <c r="C3801">
        <v>2.0247489204122648</v>
      </c>
      <c r="D3801">
        <v>4.8971827762221842</v>
      </c>
      <c r="E3801">
        <v>9.2934425448978566E+20</v>
      </c>
      <c r="F3801">
        <v>2.2828891000484701E+21</v>
      </c>
      <c r="G3801">
        <v>2.2828891000484701E+21</v>
      </c>
      <c r="H3801">
        <v>96.655664064701384</v>
      </c>
      <c r="I3801">
        <v>5.595364504422535E-4</v>
      </c>
      <c r="J3801">
        <v>8.6010804923649818E-4</v>
      </c>
      <c r="K3801">
        <v>20345.63107299172</v>
      </c>
      <c r="L3801">
        <v>3.8894896561161023E-5</v>
      </c>
      <c r="M3801">
        <v>5543337848659883</v>
      </c>
      <c r="N3801">
        <v>4.7664525673613074</v>
      </c>
      <c r="O3801">
        <v>3.0634238060286112</v>
      </c>
      <c r="P3801">
        <v>8.4264255316546208</v>
      </c>
      <c r="Q3801">
        <v>8.9546841465509642E+20</v>
      </c>
      <c r="R3801">
        <v>5.0787263153664603E+20</v>
      </c>
      <c r="S3801">
        <v>5.0787263153664603E+20</v>
      </c>
      <c r="T3801">
        <v>96.439540956636634</v>
      </c>
      <c r="U3801">
        <v>7.1865550700472088E-4</v>
      </c>
      <c r="V3801">
        <v>6.332603702865464E-4</v>
      </c>
      <c r="W3801">
        <v>20054.298253808149</v>
      </c>
      <c r="X3801">
        <v>2.40182168203648E-5</v>
      </c>
      <c r="Y3801">
        <v>9.2760813249507024E+16</v>
      </c>
      <c r="Z3801">
        <v>4.4005840761270516</v>
      </c>
      <c r="AA3801">
        <v>1.427432494853492</v>
      </c>
      <c r="AB3801">
        <v>12.11645544957603</v>
      </c>
      <c r="AC3801">
        <v>1.5146666742843659E+21</v>
      </c>
      <c r="AD3801">
        <v>1.72671602702555E+21</v>
      </c>
      <c r="AE3801">
        <v>1.72671602702555E+21</v>
      </c>
      <c r="AF3801">
        <v>73.361871928925865</v>
      </c>
      <c r="AG3801">
        <v>4.4657032935513678E-4</v>
      </c>
      <c r="AH3801">
        <v>4.6544520007836819E-4</v>
      </c>
      <c r="AI3801">
        <v>20702.99093268859</v>
      </c>
      <c r="AJ3801">
        <v>1.5994422488319781E-4</v>
      </c>
      <c r="AK3801">
        <v>1.05</v>
      </c>
      <c r="AL3801">
        <v>23.877349145747392</v>
      </c>
      <c r="AM3801">
        <v>0.19434712779109459</v>
      </c>
      <c r="AN3801">
        <f t="shared" si="59"/>
        <v>0.77750582375357247</v>
      </c>
    </row>
    <row r="3802" spans="1:40" x14ac:dyDescent="0.3">
      <c r="A3802" s="1">
        <v>3800</v>
      </c>
      <c r="B3802">
        <v>3.3920344140031919</v>
      </c>
      <c r="C3802">
        <v>1.473017340712486</v>
      </c>
      <c r="D3802">
        <v>9.0585317691556497</v>
      </c>
      <c r="E3802">
        <v>1.7527177046396769E+21</v>
      </c>
      <c r="F3802">
        <v>1.772548099534811E+21</v>
      </c>
      <c r="G3802">
        <v>1.772548099534811E+21</v>
      </c>
      <c r="H3802">
        <v>13.721413620634991</v>
      </c>
      <c r="I3802">
        <v>8.5099407969410872E-4</v>
      </c>
      <c r="J3802">
        <v>5.5250915752804981E-4</v>
      </c>
      <c r="K3802">
        <v>20213.469512620781</v>
      </c>
      <c r="L3802">
        <v>2.1073739552173011E-5</v>
      </c>
      <c r="M3802">
        <v>3.9850042478051648E+16</v>
      </c>
      <c r="N3802">
        <v>4.5601212399523057</v>
      </c>
      <c r="O3802">
        <v>2.3902727533833859</v>
      </c>
      <c r="P3802">
        <v>2.9257177836288282</v>
      </c>
      <c r="Q3802">
        <v>8.3948167199984989E+20</v>
      </c>
      <c r="R3802">
        <v>1.1811439754674569E+20</v>
      </c>
      <c r="S3802">
        <v>1.1811439754674569E+20</v>
      </c>
      <c r="T3802">
        <v>55.269129593178683</v>
      </c>
      <c r="U3802">
        <v>2.327853871547794E-4</v>
      </c>
      <c r="V3802">
        <v>1.4659749219918209E-4</v>
      </c>
      <c r="W3802">
        <v>20860.745663593421</v>
      </c>
      <c r="X3802">
        <v>1.786093597311563E-5</v>
      </c>
      <c r="Y3802">
        <v>7.3964587079444656E+16</v>
      </c>
      <c r="Z3802">
        <v>3.6348579531949818</v>
      </c>
      <c r="AA3802">
        <v>1.3343907231314811</v>
      </c>
      <c r="AB3802">
        <v>10.229759878314439</v>
      </c>
      <c r="AC3802">
        <v>2.085685530481385E+21</v>
      </c>
      <c r="AD3802">
        <v>2.3332418468101971E+21</v>
      </c>
      <c r="AE3802">
        <v>2.3332418468101971E+21</v>
      </c>
      <c r="AF3802">
        <v>52.070631170410422</v>
      </c>
      <c r="AG3802">
        <v>1.6862980150871649E-4</v>
      </c>
      <c r="AH3802">
        <v>6.7581196534832093E-4</v>
      </c>
      <c r="AI3802">
        <v>20958.323098574481</v>
      </c>
      <c r="AJ3802">
        <v>9.0308078339158189E-5</v>
      </c>
      <c r="AK3802">
        <v>0.75</v>
      </c>
      <c r="AL3802">
        <v>22.52904278402141</v>
      </c>
      <c r="AM3802">
        <v>0.1563610493325196</v>
      </c>
      <c r="AN3802">
        <f t="shared" si="59"/>
        <v>0.92816568068157779</v>
      </c>
    </row>
    <row r="3803" spans="1:40" x14ac:dyDescent="0.3">
      <c r="A3803" s="1">
        <v>3801</v>
      </c>
      <c r="B3803">
        <v>2.923313059669701</v>
      </c>
      <c r="C3803">
        <v>2.3880528145686539</v>
      </c>
      <c r="D3803">
        <v>13.36319703786069</v>
      </c>
      <c r="E3803">
        <v>2.2885028956035411E+21</v>
      </c>
      <c r="F3803">
        <v>2.0205235784447301E+21</v>
      </c>
      <c r="G3803">
        <v>2.0205235784447301E+21</v>
      </c>
      <c r="H3803">
        <v>23.497462989259951</v>
      </c>
      <c r="I3803">
        <v>6.6753056580322453E-4</v>
      </c>
      <c r="J3803">
        <v>1.947681178070293E-4</v>
      </c>
      <c r="K3803">
        <v>20185.175441476109</v>
      </c>
      <c r="L3803">
        <v>2.4403817637955209E-5</v>
      </c>
      <c r="M3803">
        <v>8.1700873292236208E+16</v>
      </c>
      <c r="N3803">
        <v>4.4565022075147267</v>
      </c>
      <c r="O3803">
        <v>2.706899768510358</v>
      </c>
      <c r="P3803">
        <v>9.6671794619101217</v>
      </c>
      <c r="Q3803">
        <v>3.0855234354609973E+20</v>
      </c>
      <c r="R3803">
        <v>3.5998661201567108E+20</v>
      </c>
      <c r="S3803">
        <v>3.5998661201567108E+20</v>
      </c>
      <c r="T3803">
        <v>62.399301259430672</v>
      </c>
      <c r="U3803">
        <v>4.2354349659122411E-4</v>
      </c>
      <c r="V3803">
        <v>1.5792052459107219E-4</v>
      </c>
      <c r="W3803">
        <v>20399.219115068419</v>
      </c>
      <c r="X3803">
        <v>4.2166447745368623E-5</v>
      </c>
      <c r="Y3803">
        <v>1.207017140589595E+17</v>
      </c>
      <c r="Z3803">
        <v>4.4389311487088836</v>
      </c>
      <c r="AA3803">
        <v>1.344628269165173</v>
      </c>
      <c r="AB3803">
        <v>4.3739776798672896</v>
      </c>
      <c r="AC3803">
        <v>6.9849009263698353E+20</v>
      </c>
      <c r="AD3803">
        <v>1.8960144397291799E+21</v>
      </c>
      <c r="AE3803">
        <v>1.8960144397291799E+21</v>
      </c>
      <c r="AF3803">
        <v>39.693238755439978</v>
      </c>
      <c r="AG3803">
        <v>3.9885628404453811E-4</v>
      </c>
      <c r="AH3803">
        <v>1.65543116019731E-5</v>
      </c>
      <c r="AI3803">
        <v>20827.030763448329</v>
      </c>
      <c r="AJ3803">
        <v>2.0803107415856109E-4</v>
      </c>
      <c r="AK3803">
        <v>0.95000000000000007</v>
      </c>
      <c r="AL3803">
        <v>27.668252411286812</v>
      </c>
      <c r="AM3803">
        <v>0.2248740499609054</v>
      </c>
      <c r="AN3803">
        <f t="shared" si="59"/>
        <v>0.85809414821085583</v>
      </c>
    </row>
    <row r="3804" spans="1:40" x14ac:dyDescent="0.3">
      <c r="A3804" s="1">
        <v>3802</v>
      </c>
      <c r="B3804">
        <v>3.8359682506092341</v>
      </c>
      <c r="C3804">
        <v>1.4746350564353119</v>
      </c>
      <c r="D3804">
        <v>11.32099350172955</v>
      </c>
      <c r="E3804">
        <v>6.7087900352462166E+20</v>
      </c>
      <c r="F3804">
        <v>2.2241500611547289E+21</v>
      </c>
      <c r="G3804">
        <v>2.2241500611547289E+21</v>
      </c>
      <c r="H3804">
        <v>28.977709642583271</v>
      </c>
      <c r="I3804">
        <v>7.0628663895205205E-4</v>
      </c>
      <c r="J3804">
        <v>7.0178054330667032E-4</v>
      </c>
      <c r="K3804">
        <v>20816.004999545479</v>
      </c>
      <c r="L3804">
        <v>2.4751280823999679E-5</v>
      </c>
      <c r="M3804">
        <v>2.34843252148858E+16</v>
      </c>
      <c r="N3804">
        <v>4.3281752262132018</v>
      </c>
      <c r="O3804">
        <v>2.9018425413084938</v>
      </c>
      <c r="P3804">
        <v>16.76749216203747</v>
      </c>
      <c r="Q3804">
        <v>8.8474638699965461E+20</v>
      </c>
      <c r="R3804">
        <v>1.120894547241942E+21</v>
      </c>
      <c r="S3804">
        <v>1.120894547241942E+21</v>
      </c>
      <c r="T3804">
        <v>44.943446941281991</v>
      </c>
      <c r="U3804">
        <v>4.2756080058873019E-4</v>
      </c>
      <c r="V3804">
        <v>1.8944370657313851E-4</v>
      </c>
      <c r="W3804">
        <v>20487.618588281719</v>
      </c>
      <c r="X3804">
        <v>3.4423297492628858E-5</v>
      </c>
      <c r="Y3804">
        <v>5.6961899143646312E+16</v>
      </c>
      <c r="Z3804">
        <v>4.1954213304616186</v>
      </c>
      <c r="AA3804">
        <v>1.27934808219482</v>
      </c>
      <c r="AB3804">
        <v>12.514774130001751</v>
      </c>
      <c r="AC3804">
        <v>2.2131987870867501E+21</v>
      </c>
      <c r="AD3804">
        <v>2.4767198376335182E+21</v>
      </c>
      <c r="AE3804">
        <v>2.4767198376335182E+21</v>
      </c>
      <c r="AF3804">
        <v>43.055989336507288</v>
      </c>
      <c r="AG3804">
        <v>3.9273529518227978E-4</v>
      </c>
      <c r="AH3804">
        <v>5.4178858546245832E-4</v>
      </c>
      <c r="AI3804">
        <v>20988.058288111119</v>
      </c>
      <c r="AJ3804">
        <v>8.4402067374480497E-4</v>
      </c>
      <c r="AK3804">
        <v>0.70000000000000007</v>
      </c>
      <c r="AL3804">
        <v>32.480999937353729</v>
      </c>
      <c r="AM3804">
        <v>0.19337080640442569</v>
      </c>
      <c r="AN3804">
        <f t="shared" si="59"/>
        <v>0.85303020753984993</v>
      </c>
    </row>
    <row r="3805" spans="1:40" x14ac:dyDescent="0.3">
      <c r="A3805" s="1">
        <v>3803</v>
      </c>
      <c r="B3805">
        <v>2.8483479716958939</v>
      </c>
      <c r="C3805">
        <v>1.935772290767817</v>
      </c>
      <c r="D3805">
        <v>2.6177075249816131</v>
      </c>
      <c r="E3805">
        <v>1.7424348361723481E+21</v>
      </c>
      <c r="F3805">
        <v>1.0338533509448701E+20</v>
      </c>
      <c r="G3805">
        <v>1.0338533509448701E+20</v>
      </c>
      <c r="H3805">
        <v>68.122509627884781</v>
      </c>
      <c r="I3805">
        <v>2.3855606890324109E-4</v>
      </c>
      <c r="J3805">
        <v>9.7154465620935418E-4</v>
      </c>
      <c r="K3805">
        <v>20679.425478620338</v>
      </c>
      <c r="L3805">
        <v>2.8814730020042679E-5</v>
      </c>
      <c r="M3805">
        <v>3.1419547179166232E+16</v>
      </c>
      <c r="N3805">
        <v>4.5639658857759704</v>
      </c>
      <c r="O3805">
        <v>3.3613300483758848</v>
      </c>
      <c r="P3805">
        <v>8.3909193058442249</v>
      </c>
      <c r="Q3805">
        <v>3.4967749390408463E+20</v>
      </c>
      <c r="R3805">
        <v>1.7223744261446749E+21</v>
      </c>
      <c r="S3805">
        <v>1.7223744261446749E+21</v>
      </c>
      <c r="T3805">
        <v>32.880529084638859</v>
      </c>
      <c r="U3805">
        <v>5.1789137303203379E-4</v>
      </c>
      <c r="V3805">
        <v>3.1141506866502321E-4</v>
      </c>
      <c r="W3805">
        <v>20023.101274544191</v>
      </c>
      <c r="X3805">
        <v>1.040074150507584E-5</v>
      </c>
      <c r="Y3805">
        <v>5.683448499981004E+16</v>
      </c>
      <c r="Z3805">
        <v>4.1462353827694827</v>
      </c>
      <c r="AA3805">
        <v>0.83226335640590476</v>
      </c>
      <c r="AB3805">
        <v>3.6349917286339291</v>
      </c>
      <c r="AC3805">
        <v>7.2887194071370944E+20</v>
      </c>
      <c r="AD3805">
        <v>2.805736023905011E+20</v>
      </c>
      <c r="AE3805">
        <v>2.805736023905011E+20</v>
      </c>
      <c r="AF3805">
        <v>23.123611631943209</v>
      </c>
      <c r="AG3805">
        <v>5.5652112467389093E-4</v>
      </c>
      <c r="AH3805">
        <v>8.0449175036671208E-4</v>
      </c>
      <c r="AI3805">
        <v>20460.452772576191</v>
      </c>
      <c r="AJ3805">
        <v>7.6265718984941811E-4</v>
      </c>
      <c r="AK3805">
        <v>0.5</v>
      </c>
      <c r="AL3805">
        <v>48.190601835813908</v>
      </c>
      <c r="AM3805">
        <v>0.17626075043650921</v>
      </c>
      <c r="AN3805">
        <f t="shared" si="59"/>
        <v>0.73370958632201067</v>
      </c>
    </row>
    <row r="3806" spans="1:40" x14ac:dyDescent="0.3">
      <c r="A3806" s="1">
        <v>3804</v>
      </c>
      <c r="B3806">
        <v>3.5119014354373279</v>
      </c>
      <c r="C3806">
        <v>1.805010201170363</v>
      </c>
      <c r="D3806">
        <v>11.810375836248079</v>
      </c>
      <c r="E3806">
        <v>5.3989407026577949E+19</v>
      </c>
      <c r="F3806">
        <v>1.058383390963246E+21</v>
      </c>
      <c r="G3806">
        <v>1.058383390963246E+21</v>
      </c>
      <c r="H3806">
        <v>95.328676602812791</v>
      </c>
      <c r="I3806">
        <v>9.3812881870040628E-4</v>
      </c>
      <c r="J3806">
        <v>1.6920207724036281E-4</v>
      </c>
      <c r="K3806">
        <v>20225.123632877221</v>
      </c>
      <c r="L3806">
        <v>4.443088320819673E-5</v>
      </c>
      <c r="M3806">
        <v>8.0756767947639424E+16</v>
      </c>
      <c r="N3806">
        <v>4.4293562121605596</v>
      </c>
      <c r="O3806">
        <v>3.2157087576224619</v>
      </c>
      <c r="P3806">
        <v>12.71015175189045</v>
      </c>
      <c r="Q3806">
        <v>1.214080189151679E+20</v>
      </c>
      <c r="R3806">
        <v>9.9665465187945244E+20</v>
      </c>
      <c r="S3806">
        <v>9.9665465187945244E+20</v>
      </c>
      <c r="T3806">
        <v>24.365763628544329</v>
      </c>
      <c r="U3806">
        <v>3.6903437755349288E-4</v>
      </c>
      <c r="V3806">
        <v>2.2007089472284751E-4</v>
      </c>
      <c r="W3806">
        <v>20821.639070225261</v>
      </c>
      <c r="X3806">
        <v>1.2873119458677779E-5</v>
      </c>
      <c r="Y3806">
        <v>1.472718304186003E+16</v>
      </c>
      <c r="Z3806">
        <v>4.2715673956900204</v>
      </c>
      <c r="AA3806">
        <v>1.4208326999430689</v>
      </c>
      <c r="AB3806">
        <v>14.00709708956863</v>
      </c>
      <c r="AC3806">
        <v>1.0549331725394041E+21</v>
      </c>
      <c r="AD3806">
        <v>1.1385624926281569E+21</v>
      </c>
      <c r="AE3806">
        <v>1.1385624926281569E+21</v>
      </c>
      <c r="AF3806">
        <v>19.891239431495141</v>
      </c>
      <c r="AG3806">
        <v>4.0501679900254269E-4</v>
      </c>
      <c r="AH3806">
        <v>8.3610231240953674E-4</v>
      </c>
      <c r="AI3806">
        <v>20862.048864290889</v>
      </c>
      <c r="AJ3806">
        <v>4.0955025280478259E-4</v>
      </c>
      <c r="AK3806">
        <v>1.05</v>
      </c>
      <c r="AL3806">
        <v>27.80653992791197</v>
      </c>
      <c r="AM3806">
        <v>0.25182507858138531</v>
      </c>
      <c r="AN3806">
        <f t="shared" si="59"/>
        <v>0.86509471879959132</v>
      </c>
    </row>
    <row r="3807" spans="1:40" x14ac:dyDescent="0.3">
      <c r="A3807" s="1">
        <v>3805</v>
      </c>
      <c r="B3807">
        <v>3.360816477765316</v>
      </c>
      <c r="C3807">
        <v>1.3781783010387689</v>
      </c>
      <c r="D3807">
        <v>10.063875152695219</v>
      </c>
      <c r="E3807">
        <v>5.7242456698378918E+20</v>
      </c>
      <c r="F3807">
        <v>1.465802298774631E+21</v>
      </c>
      <c r="G3807">
        <v>1.465802298774631E+21</v>
      </c>
      <c r="H3807">
        <v>28.502739409774101</v>
      </c>
      <c r="I3807">
        <v>2.4962915149715468E-4</v>
      </c>
      <c r="J3807">
        <v>3.48395560919438E-4</v>
      </c>
      <c r="K3807">
        <v>20314.397786093399</v>
      </c>
      <c r="L3807">
        <v>8.7023349296271852E-6</v>
      </c>
      <c r="M3807">
        <v>9.8819742487986992E+16</v>
      </c>
      <c r="N3807">
        <v>4.1433471042208936</v>
      </c>
      <c r="O3807">
        <v>2.4274934622460518</v>
      </c>
      <c r="P3807">
        <v>3.4920321767897211</v>
      </c>
      <c r="Q3807">
        <v>8.1034993567798591E+19</v>
      </c>
      <c r="R3807">
        <v>1.7080769180582811E+21</v>
      </c>
      <c r="S3807">
        <v>1.7080769180582811E+21</v>
      </c>
      <c r="T3807">
        <v>5.2987204759015274</v>
      </c>
      <c r="U3807">
        <v>9.8554085105338903E-4</v>
      </c>
      <c r="V3807">
        <v>3.5581737522367562E-4</v>
      </c>
      <c r="W3807">
        <v>20327.716310656451</v>
      </c>
      <c r="X3807">
        <v>1.8132177249888271E-5</v>
      </c>
      <c r="Y3807">
        <v>2.680627151554394E+16</v>
      </c>
      <c r="Z3807">
        <v>4.0262289083280711</v>
      </c>
      <c r="AA3807">
        <v>1.2969583619315399</v>
      </c>
      <c r="AB3807">
        <v>13.33534305111016</v>
      </c>
      <c r="AC3807">
        <v>2.2598302404903289E+21</v>
      </c>
      <c r="AD3807">
        <v>1.6268747584674571E+21</v>
      </c>
      <c r="AE3807">
        <v>1.6268747584674571E+21</v>
      </c>
      <c r="AF3807">
        <v>24.8668385843647</v>
      </c>
      <c r="AG3807">
        <v>1.1905655974033241E-4</v>
      </c>
      <c r="AH3807">
        <v>8.4270530274186013E-4</v>
      </c>
      <c r="AI3807">
        <v>20704.853742144071</v>
      </c>
      <c r="AJ3807">
        <v>6.7899966617111665E-4</v>
      </c>
      <c r="AK3807">
        <v>0.75</v>
      </c>
      <c r="AL3807">
        <v>31.577178765282351</v>
      </c>
      <c r="AM3807">
        <v>0.19812495293602081</v>
      </c>
      <c r="AN3807">
        <f t="shared" si="59"/>
        <v>0.83908415535129688</v>
      </c>
    </row>
    <row r="3808" spans="1:40" x14ac:dyDescent="0.3">
      <c r="A3808" s="1">
        <v>3806</v>
      </c>
      <c r="B3808">
        <v>3.1205786020790161</v>
      </c>
      <c r="C3808">
        <v>1.585313753240559</v>
      </c>
      <c r="D3808">
        <v>5.9097035950423544</v>
      </c>
      <c r="E3808">
        <v>2.3743305366107639E+21</v>
      </c>
      <c r="F3808">
        <v>1.159401499570794E+21</v>
      </c>
      <c r="G3808">
        <v>1.159401499570794E+21</v>
      </c>
      <c r="H3808">
        <v>44.446194929511762</v>
      </c>
      <c r="I3808">
        <v>9.7183820709288607E-4</v>
      </c>
      <c r="J3808">
        <v>6.7256550727286919E-4</v>
      </c>
      <c r="K3808">
        <v>20084.339485731329</v>
      </c>
      <c r="L3808">
        <v>7.3162158344615076E-6</v>
      </c>
      <c r="M3808">
        <v>5.7076388861683872E+16</v>
      </c>
      <c r="N3808">
        <v>4.1945375335841639</v>
      </c>
      <c r="O3808">
        <v>1.738208087087348</v>
      </c>
      <c r="P3808">
        <v>8.9744615531190188</v>
      </c>
      <c r="Q3808">
        <v>9.5649714327116435E+20</v>
      </c>
      <c r="R3808">
        <v>1.4620350740987901E+20</v>
      </c>
      <c r="S3808">
        <v>1.4620350740987901E+20</v>
      </c>
      <c r="T3808">
        <v>56.939495190103358</v>
      </c>
      <c r="U3808">
        <v>3.7800607061211372E-4</v>
      </c>
      <c r="V3808">
        <v>3.8387140688264291E-4</v>
      </c>
      <c r="W3808">
        <v>20653.933298138989</v>
      </c>
      <c r="X3808">
        <v>2.924130205346661E-5</v>
      </c>
      <c r="Y3808">
        <v>1.808721182943087E+17</v>
      </c>
      <c r="Z3808">
        <v>4.1686686848781207</v>
      </c>
      <c r="AA3808">
        <v>0.88449359416344087</v>
      </c>
      <c r="AB3808">
        <v>7.6636111353181366</v>
      </c>
      <c r="AC3808">
        <v>5.5563998417924037E+20</v>
      </c>
      <c r="AD3808">
        <v>2.0403811799608069E+20</v>
      </c>
      <c r="AE3808">
        <v>2.0403811799608069E+20</v>
      </c>
      <c r="AF3808">
        <v>59.499012127491042</v>
      </c>
      <c r="AG3808">
        <v>3.5770760668768351E-4</v>
      </c>
      <c r="AH3808">
        <v>1.2550480801073341E-4</v>
      </c>
      <c r="AI3808">
        <v>20651.74589516006</v>
      </c>
      <c r="AJ3808">
        <v>6.2645262740026802E-4</v>
      </c>
      <c r="AK3808">
        <v>0.55000000000000004</v>
      </c>
      <c r="AL3808">
        <v>44.786690668307237</v>
      </c>
      <c r="AM3808">
        <v>0.17268837716311911</v>
      </c>
      <c r="AN3808">
        <f t="shared" si="59"/>
        <v>0.70315711983351625</v>
      </c>
    </row>
    <row r="3809" spans="1:40" x14ac:dyDescent="0.3">
      <c r="A3809" s="1">
        <v>3807</v>
      </c>
      <c r="B3809">
        <v>3.3056338188604162</v>
      </c>
      <c r="C3809">
        <v>1.694016044962366</v>
      </c>
      <c r="D3809">
        <v>17.439292627893291</v>
      </c>
      <c r="E3809">
        <v>4.1982722408556718E+20</v>
      </c>
      <c r="F3809">
        <v>1.6370861487109702E+20</v>
      </c>
      <c r="G3809">
        <v>1.6370861487109702E+20</v>
      </c>
      <c r="H3809">
        <v>48.788796017099578</v>
      </c>
      <c r="I3809">
        <v>7.0682760322580518E-4</v>
      </c>
      <c r="J3809">
        <v>6.6323439037335339E-4</v>
      </c>
      <c r="K3809">
        <v>20937.384565952008</v>
      </c>
      <c r="L3809">
        <v>3.549804619572327E-5</v>
      </c>
      <c r="M3809">
        <v>8.198964137523584E+16</v>
      </c>
      <c r="N3809">
        <v>4.0847087234415733</v>
      </c>
      <c r="O3809">
        <v>3.3599482572486692</v>
      </c>
      <c r="P3809">
        <v>4.1628324355355426</v>
      </c>
      <c r="Q3809">
        <v>2.600720662322696E+20</v>
      </c>
      <c r="R3809">
        <v>7.5736424245136995E+20</v>
      </c>
      <c r="S3809">
        <v>7.5736424245136995E+20</v>
      </c>
      <c r="T3809">
        <v>9.4229166529099135</v>
      </c>
      <c r="U3809">
        <v>5.5367243621574132E-4</v>
      </c>
      <c r="V3809">
        <v>2.5711253562044821E-4</v>
      </c>
      <c r="W3809">
        <v>20794.082986553629</v>
      </c>
      <c r="X3809">
        <v>2.4217204920525382E-5</v>
      </c>
      <c r="Y3809">
        <v>3.8033367247577968E+16</v>
      </c>
      <c r="Z3809">
        <v>3.8692766256793099</v>
      </c>
      <c r="AA3809">
        <v>1.248199727777161</v>
      </c>
      <c r="AB3809">
        <v>4.5005775088709044</v>
      </c>
      <c r="AC3809">
        <v>5.3946145344393452E+20</v>
      </c>
      <c r="AD3809">
        <v>1.9795837260373091E+21</v>
      </c>
      <c r="AE3809">
        <v>1.9795837260373091E+21</v>
      </c>
      <c r="AF3809">
        <v>81.833521621797615</v>
      </c>
      <c r="AG3809">
        <v>1.6742465781703389E-4</v>
      </c>
      <c r="AH3809">
        <v>7.6636114763005642E-4</v>
      </c>
      <c r="AI3809">
        <v>20514.7598422878</v>
      </c>
      <c r="AJ3809">
        <v>1.075250128460785E-4</v>
      </c>
      <c r="AK3809">
        <v>0.95000000000000007</v>
      </c>
      <c r="AL3809">
        <v>25.960248332291979</v>
      </c>
      <c r="AM3809">
        <v>0.2062329502451013</v>
      </c>
      <c r="AN3809">
        <f t="shared" si="59"/>
        <v>0.83873842502797713</v>
      </c>
    </row>
    <row r="3810" spans="1:40" x14ac:dyDescent="0.3">
      <c r="A3810" s="1">
        <v>3808</v>
      </c>
      <c r="B3810">
        <v>3.503428747693774</v>
      </c>
      <c r="C3810">
        <v>1.4666275840583991</v>
      </c>
      <c r="D3810">
        <v>6.7068055195020317</v>
      </c>
      <c r="E3810">
        <v>2.4663497370758582E+21</v>
      </c>
      <c r="F3810">
        <v>1.126417246854772E+21</v>
      </c>
      <c r="G3810">
        <v>1.126417246854772E+21</v>
      </c>
      <c r="H3810">
        <v>6.9701209038309182</v>
      </c>
      <c r="I3810">
        <v>2.7753070573380528E-4</v>
      </c>
      <c r="J3810">
        <v>7.4977940150663665E-4</v>
      </c>
      <c r="K3810">
        <v>20837.28118263643</v>
      </c>
      <c r="L3810">
        <v>2.976935356251863E-5</v>
      </c>
      <c r="M3810">
        <v>2.0633462073379968E+16</v>
      </c>
      <c r="N3810">
        <v>3.9141004837763771</v>
      </c>
      <c r="O3810">
        <v>1.930123698192618</v>
      </c>
      <c r="P3810">
        <v>3.558208687929858</v>
      </c>
      <c r="Q3810">
        <v>3.2496849211102292E+20</v>
      </c>
      <c r="R3810">
        <v>6.7101486735157677E+20</v>
      </c>
      <c r="S3810">
        <v>6.7101486735157677E+20</v>
      </c>
      <c r="T3810">
        <v>57.469783250261052</v>
      </c>
      <c r="U3810">
        <v>6.235031003975211E-4</v>
      </c>
      <c r="V3810">
        <v>9.7627326017186674E-4</v>
      </c>
      <c r="W3810">
        <v>20038.623070582929</v>
      </c>
      <c r="X3810">
        <v>4.5700898521859482E-5</v>
      </c>
      <c r="Y3810">
        <v>1.026850872655332E+17</v>
      </c>
      <c r="Z3810">
        <v>3.775458370416835</v>
      </c>
      <c r="AA3810">
        <v>1.4992634235355791</v>
      </c>
      <c r="AB3810">
        <v>16.467516699171931</v>
      </c>
      <c r="AC3810">
        <v>2.359141890291704E+21</v>
      </c>
      <c r="AD3810">
        <v>1.836632670401461E+21</v>
      </c>
      <c r="AE3810">
        <v>1.836632670401461E+21</v>
      </c>
      <c r="AF3810">
        <v>92.540875821725521</v>
      </c>
      <c r="AG3810">
        <v>1.4339761871777531E-4</v>
      </c>
      <c r="AH3810">
        <v>1.944789010080644E-4</v>
      </c>
      <c r="AI3810">
        <v>20123.73407353089</v>
      </c>
      <c r="AJ3810">
        <v>4.2137485178159672E-4</v>
      </c>
      <c r="AK3810">
        <v>0.75</v>
      </c>
      <c r="AL3810">
        <v>21.92172537931371</v>
      </c>
      <c r="AM3810">
        <v>0.1441058857916209</v>
      </c>
      <c r="AN3810">
        <f t="shared" si="59"/>
        <v>0.87911695482016072</v>
      </c>
    </row>
    <row r="3811" spans="1:40" x14ac:dyDescent="0.3">
      <c r="A3811" s="1">
        <v>3809</v>
      </c>
      <c r="B3811">
        <v>2.59229046809899</v>
      </c>
      <c r="C3811">
        <v>2.2595579086375488</v>
      </c>
      <c r="D3811">
        <v>14.16341216713241</v>
      </c>
      <c r="E3811">
        <v>5.6732593755212857E+19</v>
      </c>
      <c r="F3811">
        <v>1.504562843156141E+21</v>
      </c>
      <c r="G3811">
        <v>1.504562843156141E+21</v>
      </c>
      <c r="H3811">
        <v>52.638695773756943</v>
      </c>
      <c r="I3811">
        <v>9.3063847150809897E-4</v>
      </c>
      <c r="J3811">
        <v>5.028620013590372E-4</v>
      </c>
      <c r="K3811">
        <v>20707.2500323325</v>
      </c>
      <c r="L3811">
        <v>2.8527175753735641E-5</v>
      </c>
      <c r="M3811">
        <v>7.7706342219572544E+16</v>
      </c>
      <c r="N3811">
        <v>4.093781528970978</v>
      </c>
      <c r="O3811">
        <v>2.8543307521977241</v>
      </c>
      <c r="P3811">
        <v>16.84930839768689</v>
      </c>
      <c r="Q3811">
        <v>3.7619951763878832E+20</v>
      </c>
      <c r="R3811">
        <v>1.4145955966222171E+21</v>
      </c>
      <c r="S3811">
        <v>1.4145955966222171E+21</v>
      </c>
      <c r="T3811">
        <v>70.56035932064411</v>
      </c>
      <c r="U3811">
        <v>2.8223613986180942E-4</v>
      </c>
      <c r="V3811">
        <v>1.473555395969565E-4</v>
      </c>
      <c r="W3811">
        <v>20238.5015489742</v>
      </c>
      <c r="X3811">
        <v>1.51567997464709E-5</v>
      </c>
      <c r="Y3811">
        <v>5.3414573207670336E+16</v>
      </c>
      <c r="Z3811">
        <v>3.9788521064207591</v>
      </c>
      <c r="AA3811">
        <v>1.363805176988917</v>
      </c>
      <c r="AB3811">
        <v>4.2914057398799113</v>
      </c>
      <c r="AC3811">
        <v>5.34895866720109E+20</v>
      </c>
      <c r="AD3811">
        <v>1.5032412880153241E+21</v>
      </c>
      <c r="AE3811">
        <v>1.5032412880153241E+21</v>
      </c>
      <c r="AF3811">
        <v>58.445548632414472</v>
      </c>
      <c r="AG3811">
        <v>8.0209280183562645E-4</v>
      </c>
      <c r="AH3811">
        <v>2.188312371221053E-4</v>
      </c>
      <c r="AI3811">
        <v>20538.466883879559</v>
      </c>
      <c r="AJ3811">
        <v>1.079272254295465E-4</v>
      </c>
      <c r="AK3811">
        <v>1.05</v>
      </c>
      <c r="AL3811">
        <v>22.615453937608262</v>
      </c>
      <c r="AM3811">
        <v>0.19504669812306999</v>
      </c>
      <c r="AN3811">
        <f t="shared" si="59"/>
        <v>0.82384389414234915</v>
      </c>
    </row>
    <row r="3812" spans="1:40" x14ac:dyDescent="0.3">
      <c r="A3812" s="1">
        <v>3810</v>
      </c>
      <c r="B3812">
        <v>3.5613207066283561</v>
      </c>
      <c r="C3812">
        <v>1.3891195779073231</v>
      </c>
      <c r="D3812">
        <v>3.0738021680516709</v>
      </c>
      <c r="E3812">
        <v>2.4360882253440368E+21</v>
      </c>
      <c r="F3812">
        <v>5.0717023674711677E+20</v>
      </c>
      <c r="G3812">
        <v>5.0717023674711677E+20</v>
      </c>
      <c r="H3812">
        <v>16.01983154560828</v>
      </c>
      <c r="I3812">
        <v>8.0536143801292789E-4</v>
      </c>
      <c r="J3812">
        <v>7.1616266802481396E-4</v>
      </c>
      <c r="K3812">
        <v>20150.200118083569</v>
      </c>
      <c r="L3812">
        <v>4.0011419765657421E-5</v>
      </c>
      <c r="M3812">
        <v>5.4514766653061856E+16</v>
      </c>
      <c r="N3812">
        <v>4.1536569872200868</v>
      </c>
      <c r="O3812">
        <v>3.6773953098347261</v>
      </c>
      <c r="P3812">
        <v>12.570532756801789</v>
      </c>
      <c r="Q3812">
        <v>5.7607575385065593E+20</v>
      </c>
      <c r="R3812">
        <v>1.722358299077631E+21</v>
      </c>
      <c r="S3812">
        <v>1.722358299077631E+21</v>
      </c>
      <c r="T3812">
        <v>95.636169204585542</v>
      </c>
      <c r="U3812">
        <v>5.793584093570375E-4</v>
      </c>
      <c r="V3812">
        <v>3.5293509432070361E-4</v>
      </c>
      <c r="W3812">
        <v>20463.22744053329</v>
      </c>
      <c r="X3812">
        <v>1.6875366284255299E-6</v>
      </c>
      <c r="Y3812">
        <v>1.714071867259497E+17</v>
      </c>
      <c r="Z3812">
        <v>4.0915591285839392</v>
      </c>
      <c r="AA3812">
        <v>1.0542554195772449</v>
      </c>
      <c r="AB3812">
        <v>13.498759669982309</v>
      </c>
      <c r="AC3812">
        <v>2.4076596123474209E+21</v>
      </c>
      <c r="AD3812">
        <v>1.223072978803614E+21</v>
      </c>
      <c r="AE3812">
        <v>1.223072978803614E+21</v>
      </c>
      <c r="AF3812">
        <v>95.716662843164883</v>
      </c>
      <c r="AG3812">
        <v>3.763199384211553E-4</v>
      </c>
      <c r="AH3812">
        <v>1.3445806273998129E-4</v>
      </c>
      <c r="AI3812">
        <v>20352.872716581009</v>
      </c>
      <c r="AJ3812">
        <v>4.9062362321970982E-4</v>
      </c>
      <c r="AK3812">
        <v>0.65</v>
      </c>
      <c r="AL3812">
        <v>40.755756218578867</v>
      </c>
      <c r="AM3812">
        <v>0.17632985275855301</v>
      </c>
      <c r="AN3812">
        <f t="shared" si="59"/>
        <v>0.66761250897177571</v>
      </c>
    </row>
    <row r="3813" spans="1:40" x14ac:dyDescent="0.3">
      <c r="A3813" s="1">
        <v>3811</v>
      </c>
      <c r="B3813">
        <v>3.341962910340015</v>
      </c>
      <c r="C3813">
        <v>1.957778385439666</v>
      </c>
      <c r="D3813">
        <v>17.48172062545677</v>
      </c>
      <c r="E3813">
        <v>1.523461618663225E+21</v>
      </c>
      <c r="F3813">
        <v>1.739671848467508E+21</v>
      </c>
      <c r="G3813">
        <v>1.739671848467508E+21</v>
      </c>
      <c r="H3813">
        <v>94.732328740942776</v>
      </c>
      <c r="I3813">
        <v>3.3144744219388233E-4</v>
      </c>
      <c r="J3813">
        <v>8.4727974537910961E-4</v>
      </c>
      <c r="K3813">
        <v>20581.202140127411</v>
      </c>
      <c r="L3813">
        <v>1.5882670717408399E-5</v>
      </c>
      <c r="M3813">
        <v>1.649391022126349E+16</v>
      </c>
      <c r="N3813">
        <v>4.4271735344780918</v>
      </c>
      <c r="O3813">
        <v>3.975548761784323</v>
      </c>
      <c r="P3813">
        <v>17.5591565384155</v>
      </c>
      <c r="Q3813">
        <v>3.5935260027548631E+20</v>
      </c>
      <c r="R3813">
        <v>1.4014147146903459E+21</v>
      </c>
      <c r="S3813">
        <v>1.4014147146903459E+21</v>
      </c>
      <c r="T3813">
        <v>36.282689433564506</v>
      </c>
      <c r="U3813">
        <v>6.3492628267223367E-4</v>
      </c>
      <c r="V3813">
        <v>4.8020233336872341E-4</v>
      </c>
      <c r="W3813">
        <v>20696.29056966176</v>
      </c>
      <c r="X3813">
        <v>2.715803410291021E-5</v>
      </c>
      <c r="Y3813">
        <v>6.0181921021653752E+16</v>
      </c>
      <c r="Z3813">
        <v>4.3446326700796947</v>
      </c>
      <c r="AA3813">
        <v>1.198641879759496</v>
      </c>
      <c r="AB3813">
        <v>4.4609503455130817</v>
      </c>
      <c r="AC3813">
        <v>2.5366682438801529E+20</v>
      </c>
      <c r="AD3813">
        <v>1.791121843650932E+21</v>
      </c>
      <c r="AE3813">
        <v>1.791121843650932E+21</v>
      </c>
      <c r="AF3813">
        <v>48.032117366673553</v>
      </c>
      <c r="AG3813">
        <v>7.1010676368710255E-4</v>
      </c>
      <c r="AH3813">
        <v>5.2667523418420436E-4</v>
      </c>
      <c r="AI3813">
        <v>20300.076111289</v>
      </c>
      <c r="AJ3813">
        <v>8.4716557618799541E-4</v>
      </c>
      <c r="AK3813">
        <v>0.85</v>
      </c>
      <c r="AL3813">
        <v>36.515105719064422</v>
      </c>
      <c r="AM3813">
        <v>0.25187806293218201</v>
      </c>
      <c r="AN3813">
        <f t="shared" si="59"/>
        <v>0.81395386486529919</v>
      </c>
    </row>
    <row r="3814" spans="1:40" x14ac:dyDescent="0.3">
      <c r="A3814" s="1">
        <v>3812</v>
      </c>
      <c r="B3814">
        <v>3.139625472980458</v>
      </c>
      <c r="C3814">
        <v>1.8961325280207331</v>
      </c>
      <c r="D3814">
        <v>17.83948293832729</v>
      </c>
      <c r="E3814">
        <v>2.3031137667763381E+21</v>
      </c>
      <c r="F3814">
        <v>2.2524759081153869E+20</v>
      </c>
      <c r="G3814">
        <v>2.2524759081153869E+20</v>
      </c>
      <c r="H3814">
        <v>38.97783345784034</v>
      </c>
      <c r="I3814">
        <v>6.0549819858722088E-4</v>
      </c>
      <c r="J3814">
        <v>3.9482287110210529E-4</v>
      </c>
      <c r="K3814">
        <v>20554.587528830561</v>
      </c>
      <c r="L3814">
        <v>4.4465158582034943E-5</v>
      </c>
      <c r="M3814">
        <v>2.432577678065652E+16</v>
      </c>
      <c r="N3814">
        <v>4.0156785469643248</v>
      </c>
      <c r="O3814">
        <v>3.254193923560643</v>
      </c>
      <c r="P3814">
        <v>7.8266736575956699</v>
      </c>
      <c r="Q3814">
        <v>1.9025302123477041E+20</v>
      </c>
      <c r="R3814">
        <v>1.020917283635433E+21</v>
      </c>
      <c r="S3814">
        <v>1.020917283635433E+21</v>
      </c>
      <c r="T3814">
        <v>79.497905585819225</v>
      </c>
      <c r="U3814">
        <v>4.7335853809380541E-4</v>
      </c>
      <c r="V3814">
        <v>6.9762736159353109E-5</v>
      </c>
      <c r="W3814">
        <v>20992.989375960911</v>
      </c>
      <c r="X3814">
        <v>3.0642599946135579E-5</v>
      </c>
      <c r="Y3814">
        <v>1.973138906503369E+17</v>
      </c>
      <c r="Z3814">
        <v>3.815099276386912</v>
      </c>
      <c r="AA3814">
        <v>1.485563923941392</v>
      </c>
      <c r="AB3814">
        <v>15.23945221312435</v>
      </c>
      <c r="AC3814">
        <v>1.2948810679337091E+21</v>
      </c>
      <c r="AD3814">
        <v>9.6594916449701711E+20</v>
      </c>
      <c r="AE3814">
        <v>9.6594916449701711E+20</v>
      </c>
      <c r="AF3814">
        <v>7.6357494732610247</v>
      </c>
      <c r="AG3814">
        <v>2.1396302163304289E-4</v>
      </c>
      <c r="AH3814">
        <v>7.8403016975548627E-4</v>
      </c>
      <c r="AI3814">
        <v>20867.619409693369</v>
      </c>
      <c r="AJ3814">
        <v>8.0743164271189873E-4</v>
      </c>
      <c r="AK3814">
        <v>1.05</v>
      </c>
      <c r="AL3814">
        <v>26.261566863307671</v>
      </c>
      <c r="AM3814">
        <v>0.24519619166584219</v>
      </c>
      <c r="AN3814">
        <f t="shared" si="59"/>
        <v>0.89187649886101916</v>
      </c>
    </row>
    <row r="3815" spans="1:40" x14ac:dyDescent="0.3">
      <c r="A3815" s="1">
        <v>3813</v>
      </c>
      <c r="B3815">
        <v>2.6297961004009149</v>
      </c>
      <c r="C3815">
        <v>2.4680062982841711</v>
      </c>
      <c r="D3815">
        <v>5.551030448256677</v>
      </c>
      <c r="E3815">
        <v>7.1048506020794663E+20</v>
      </c>
      <c r="F3815">
        <v>1.168967057847042E+21</v>
      </c>
      <c r="G3815">
        <v>1.168967057847042E+21</v>
      </c>
      <c r="H3815">
        <v>50.009594729978978</v>
      </c>
      <c r="I3815">
        <v>2.2035034110217441E-4</v>
      </c>
      <c r="J3815">
        <v>1.832464730693246E-4</v>
      </c>
      <c r="K3815">
        <v>20448.74978132977</v>
      </c>
      <c r="L3815">
        <v>2.8194370132545959E-5</v>
      </c>
      <c r="M3815">
        <v>8615299275157344</v>
      </c>
      <c r="N3815">
        <v>4.4008627698546876</v>
      </c>
      <c r="O3815">
        <v>3.5469525128961328</v>
      </c>
      <c r="P3815">
        <v>4.0441877799107413</v>
      </c>
      <c r="Q3815">
        <v>9.5461666806869836E+19</v>
      </c>
      <c r="R3815">
        <v>6.22871231180003E+19</v>
      </c>
      <c r="S3815">
        <v>6.22871231180003E+19</v>
      </c>
      <c r="T3815">
        <v>33.904496222549682</v>
      </c>
      <c r="U3815">
        <v>5.2378667376552746E-4</v>
      </c>
      <c r="V3815">
        <v>9.3454905327578191E-4</v>
      </c>
      <c r="W3815">
        <v>20871.138658296401</v>
      </c>
      <c r="X3815">
        <v>2.4415490482049669E-5</v>
      </c>
      <c r="Y3815">
        <v>9199552040003094</v>
      </c>
      <c r="Z3815">
        <v>4.3886681564504517</v>
      </c>
      <c r="AA3815">
        <v>1.2115519413585161</v>
      </c>
      <c r="AB3815">
        <v>7.3688831470099281</v>
      </c>
      <c r="AC3815">
        <v>9.5344719668361809E+20</v>
      </c>
      <c r="AD3815">
        <v>1.6286393976540121E+21</v>
      </c>
      <c r="AE3815">
        <v>1.6286393976540121E+21</v>
      </c>
      <c r="AF3815">
        <v>33.529328894902413</v>
      </c>
      <c r="AG3815">
        <v>4.258063159959309E-4</v>
      </c>
      <c r="AH3815">
        <v>4.6804405594018692E-4</v>
      </c>
      <c r="AI3815">
        <v>20436.366450275938</v>
      </c>
      <c r="AJ3815">
        <v>7.1626589989757646E-5</v>
      </c>
      <c r="AK3815">
        <v>0.9</v>
      </c>
      <c r="AL3815">
        <v>22.152491362442401</v>
      </c>
      <c r="AM3815">
        <v>0.16737327331896229</v>
      </c>
      <c r="AN3815">
        <f t="shared" si="59"/>
        <v>0.84201912799316658</v>
      </c>
    </row>
    <row r="3816" spans="1:40" x14ac:dyDescent="0.3">
      <c r="A3816" s="1">
        <v>3814</v>
      </c>
      <c r="B3816">
        <v>2.4667351966609758</v>
      </c>
      <c r="C3816">
        <v>2.4323554477761862</v>
      </c>
      <c r="D3816">
        <v>12.06415404528054</v>
      </c>
      <c r="E3816">
        <v>2.0751742717076059E+21</v>
      </c>
      <c r="F3816">
        <v>2.1775057277779879E+21</v>
      </c>
      <c r="G3816">
        <v>2.1775057277779879E+21</v>
      </c>
      <c r="H3816">
        <v>89.37520561598572</v>
      </c>
      <c r="I3816">
        <v>6.0356430858381498E-4</v>
      </c>
      <c r="J3816">
        <v>4.2495269807861009E-4</v>
      </c>
      <c r="K3816">
        <v>20820.66874948813</v>
      </c>
      <c r="L3816">
        <v>7.8735808844465761E-6</v>
      </c>
      <c r="M3816">
        <v>99949589247420.875</v>
      </c>
      <c r="N3816">
        <v>4.2058991256417606</v>
      </c>
      <c r="O3816">
        <v>2.9733796906041472</v>
      </c>
      <c r="P3816">
        <v>2.188251318569201</v>
      </c>
      <c r="Q3816">
        <v>2.288502289663362E+20</v>
      </c>
      <c r="R3816">
        <v>1.2333150944827511E+21</v>
      </c>
      <c r="S3816">
        <v>1.2333150944827511E+21</v>
      </c>
      <c r="T3816">
        <v>76.070453009637674</v>
      </c>
      <c r="U3816">
        <v>3.3994100571442911E-4</v>
      </c>
      <c r="V3816">
        <v>7.1224395651064911E-4</v>
      </c>
      <c r="W3816">
        <v>20357.137196234151</v>
      </c>
      <c r="X3816">
        <v>4.9523392033326368E-5</v>
      </c>
      <c r="Y3816">
        <v>7.2565067844113296E+16</v>
      </c>
      <c r="Z3816">
        <v>4.0121880272794268</v>
      </c>
      <c r="AA3816">
        <v>1.477599998314409</v>
      </c>
      <c r="AB3816">
        <v>7.5510293081664681</v>
      </c>
      <c r="AC3816">
        <v>2.460179671856381E+20</v>
      </c>
      <c r="AD3816">
        <v>1.2088989346436609E+21</v>
      </c>
      <c r="AE3816">
        <v>1.2088989346436609E+21</v>
      </c>
      <c r="AF3816">
        <v>41.42621699494854</v>
      </c>
      <c r="AG3816">
        <v>6.0587438840037139E-4</v>
      </c>
      <c r="AH3816">
        <v>9.4634712705120761E-4</v>
      </c>
      <c r="AI3816">
        <v>20201.269905305959</v>
      </c>
      <c r="AJ3816">
        <v>6.5559641550754096E-4</v>
      </c>
      <c r="AK3816">
        <v>1.1000000000000001</v>
      </c>
      <c r="AL3816">
        <v>25.883393278086551</v>
      </c>
      <c r="AM3816">
        <v>0.21603937550671901</v>
      </c>
      <c r="AN3816">
        <f t="shared" si="59"/>
        <v>0.76106184555966561</v>
      </c>
    </row>
    <row r="3817" spans="1:40" x14ac:dyDescent="0.3">
      <c r="A3817" s="1">
        <v>3815</v>
      </c>
      <c r="B3817">
        <v>3.6306554629842531</v>
      </c>
      <c r="C3817">
        <v>1.592485048400591</v>
      </c>
      <c r="D3817">
        <v>14.844924689935141</v>
      </c>
      <c r="E3817">
        <v>1.9035454533832611E+21</v>
      </c>
      <c r="F3817">
        <v>1.7975456555211991E+20</v>
      </c>
      <c r="G3817">
        <v>1.7975456555211991E+20</v>
      </c>
      <c r="H3817">
        <v>54.164674247178937</v>
      </c>
      <c r="I3817">
        <v>7.480282112404318E-4</v>
      </c>
      <c r="J3817">
        <v>8.5383041460035337E-4</v>
      </c>
      <c r="K3817">
        <v>20728.057022095101</v>
      </c>
      <c r="L3817">
        <v>1.1252514851408431E-5</v>
      </c>
      <c r="M3817">
        <v>6.3198208698790448E+16</v>
      </c>
      <c r="N3817">
        <v>4.4893614769760486</v>
      </c>
      <c r="O3817">
        <v>2.9223217065032561</v>
      </c>
      <c r="P3817">
        <v>16.449282783131721</v>
      </c>
      <c r="Q3817">
        <v>2.152304572054912E+20</v>
      </c>
      <c r="R3817">
        <v>7.7388009366469149E+19</v>
      </c>
      <c r="S3817">
        <v>7.7388009366469149E+19</v>
      </c>
      <c r="T3817">
        <v>91.789259400873789</v>
      </c>
      <c r="U3817">
        <v>4.9892495661488879E-5</v>
      </c>
      <c r="V3817">
        <v>1.4858014429117139E-5</v>
      </c>
      <c r="W3817">
        <v>20125.126688864759</v>
      </c>
      <c r="X3817">
        <v>4.9889010797893432E-5</v>
      </c>
      <c r="Y3817">
        <v>1.931800600985632E+16</v>
      </c>
      <c r="Z3817">
        <v>4.3262571802077199</v>
      </c>
      <c r="AA3817">
        <v>1.144766854717487</v>
      </c>
      <c r="AB3817">
        <v>17.461448986832789</v>
      </c>
      <c r="AC3817">
        <v>1.9222047620380709E+21</v>
      </c>
      <c r="AD3817">
        <v>8.9345189288973566E+20</v>
      </c>
      <c r="AE3817">
        <v>8.9345189288973566E+20</v>
      </c>
      <c r="AF3817">
        <v>6.4674403349090142</v>
      </c>
      <c r="AG3817">
        <v>4.2594541728540621E-4</v>
      </c>
      <c r="AH3817">
        <v>8.570937337171469E-4</v>
      </c>
      <c r="AI3817">
        <v>20496.378388660389</v>
      </c>
      <c r="AJ3817">
        <v>8.3530165487912813E-4</v>
      </c>
      <c r="AK3817">
        <v>0.75</v>
      </c>
      <c r="AL3817">
        <v>38.949317331248153</v>
      </c>
      <c r="AM3817">
        <v>0.18167363094824701</v>
      </c>
      <c r="AN3817">
        <f t="shared" si="59"/>
        <v>0.62378038718503837</v>
      </c>
    </row>
    <row r="3818" spans="1:40" x14ac:dyDescent="0.3">
      <c r="A3818" s="1">
        <v>3816</v>
      </c>
      <c r="B3818">
        <v>2.981339921285981</v>
      </c>
      <c r="C3818">
        <v>2.0856573129246692</v>
      </c>
      <c r="D3818">
        <v>4.4669939213619632</v>
      </c>
      <c r="E3818">
        <v>7.5680139672358722E+20</v>
      </c>
      <c r="F3818">
        <v>1.8860927146361081E+20</v>
      </c>
      <c r="G3818">
        <v>1.8860927146361081E+20</v>
      </c>
      <c r="H3818">
        <v>62.055412714220488</v>
      </c>
      <c r="I3818">
        <v>8.2539079342468366E-4</v>
      </c>
      <c r="J3818">
        <v>7.0622564159132509E-4</v>
      </c>
      <c r="K3818">
        <v>20965.296542257929</v>
      </c>
      <c r="L3818">
        <v>2.5643446924582159E-5</v>
      </c>
      <c r="M3818">
        <v>1646199092204089</v>
      </c>
      <c r="N3818">
        <v>4.6527133738155619</v>
      </c>
      <c r="O3818">
        <v>2.4974758241002739</v>
      </c>
      <c r="P3818">
        <v>15.38158648740764</v>
      </c>
      <c r="Q3818">
        <v>5.2211391517551152E+20</v>
      </c>
      <c r="R3818">
        <v>1.299330020129538E+20</v>
      </c>
      <c r="S3818">
        <v>1.299330020129538E+20</v>
      </c>
      <c r="T3818">
        <v>10.665350212207271</v>
      </c>
      <c r="U3818">
        <v>9.4821936624781198E-5</v>
      </c>
      <c r="V3818">
        <v>4.2294850537746999E-4</v>
      </c>
      <c r="W3818">
        <v>20210.338827243089</v>
      </c>
      <c r="X3818">
        <v>2.1143672671039208E-5</v>
      </c>
      <c r="Y3818">
        <v>1.015790121374743E+16</v>
      </c>
      <c r="Z3818">
        <v>4.4871273274629333</v>
      </c>
      <c r="AA3818">
        <v>1.468095042985083</v>
      </c>
      <c r="AB3818">
        <v>7.9762828893692426</v>
      </c>
      <c r="AC3818">
        <v>3.2555848814561028E+20</v>
      </c>
      <c r="AD3818">
        <v>6.4047039123614676E+20</v>
      </c>
      <c r="AE3818">
        <v>6.4047039123614676E+20</v>
      </c>
      <c r="AF3818">
        <v>12.024812131431281</v>
      </c>
      <c r="AG3818">
        <v>6.6938674426812869E-4</v>
      </c>
      <c r="AH3818">
        <v>6.2996773451394039E-4</v>
      </c>
      <c r="AI3818">
        <v>20639.13130963287</v>
      </c>
      <c r="AJ3818">
        <v>6.8444967960918702E-4</v>
      </c>
      <c r="AK3818">
        <v>1.1000000000000001</v>
      </c>
      <c r="AL3818">
        <v>25.914126434405869</v>
      </c>
      <c r="AM3818">
        <v>0.25377883973309762</v>
      </c>
      <c r="AN3818">
        <f t="shared" si="59"/>
        <v>0.89294987741563858</v>
      </c>
    </row>
    <row r="3819" spans="1:40" x14ac:dyDescent="0.3">
      <c r="A3819" s="1">
        <v>3817</v>
      </c>
      <c r="B3819">
        <v>3.401121312199384</v>
      </c>
      <c r="C3819">
        <v>1.455537917563859</v>
      </c>
      <c r="D3819">
        <v>10.27336888504222</v>
      </c>
      <c r="E3819">
        <v>4.3548221304148348E+20</v>
      </c>
      <c r="F3819">
        <v>2.2919737187424469E+21</v>
      </c>
      <c r="G3819">
        <v>2.2919737187424469E+21</v>
      </c>
      <c r="H3819">
        <v>92.768467387933811</v>
      </c>
      <c r="I3819">
        <v>3.8718769972755519E-4</v>
      </c>
      <c r="J3819">
        <v>7.9784151206636661E-4</v>
      </c>
      <c r="K3819">
        <v>20229.008803749599</v>
      </c>
      <c r="L3819">
        <v>3.3070280175427922E-5</v>
      </c>
      <c r="M3819">
        <v>4.6622324050482784E+16</v>
      </c>
      <c r="N3819">
        <v>4.6528206724098009</v>
      </c>
      <c r="O3819">
        <v>2.1729888314052039</v>
      </c>
      <c r="P3819">
        <v>16.190610868334179</v>
      </c>
      <c r="Q3819">
        <v>1.9233801773040452E+20</v>
      </c>
      <c r="R3819">
        <v>5.6837139130218362E+20</v>
      </c>
      <c r="S3819">
        <v>5.6837139130218362E+20</v>
      </c>
      <c r="T3819">
        <v>18.287539320912082</v>
      </c>
      <c r="U3819">
        <v>4.596069260301331E-4</v>
      </c>
      <c r="V3819">
        <v>9.5538298233767535E-4</v>
      </c>
      <c r="W3819">
        <v>20865.747167453101</v>
      </c>
      <c r="X3819">
        <v>1.8036822522641351E-5</v>
      </c>
      <c r="Y3819">
        <v>8.992719325198064E+16</v>
      </c>
      <c r="Z3819">
        <v>4.1576791562310564</v>
      </c>
      <c r="AA3819">
        <v>0.71317590990808055</v>
      </c>
      <c r="AB3819">
        <v>16.777651187421899</v>
      </c>
      <c r="AC3819">
        <v>9.8664905452707922E+19</v>
      </c>
      <c r="AD3819">
        <v>5.2979953319956703E+20</v>
      </c>
      <c r="AE3819">
        <v>5.2979953319956703E+20</v>
      </c>
      <c r="AF3819">
        <v>47.500895017364087</v>
      </c>
      <c r="AG3819">
        <v>2.0107000969472649E-4</v>
      </c>
      <c r="AH3819">
        <v>5.1393719487754131E-4</v>
      </c>
      <c r="AI3819">
        <v>20066.241756871728</v>
      </c>
      <c r="AJ3819">
        <v>4.6844198383753569E-4</v>
      </c>
      <c r="AK3819">
        <v>0.4</v>
      </c>
      <c r="AL3819">
        <v>52.901676257512847</v>
      </c>
      <c r="AM3819">
        <v>0.14891589150467821</v>
      </c>
      <c r="AN3819">
        <f t="shared" si="59"/>
        <v>0.70585021943411697</v>
      </c>
    </row>
    <row r="3820" spans="1:40" x14ac:dyDescent="0.3">
      <c r="A3820" s="1">
        <v>3818</v>
      </c>
      <c r="B3820">
        <v>3.4865630684485058</v>
      </c>
      <c r="C3820">
        <v>2.0125502941242819</v>
      </c>
      <c r="D3820">
        <v>12.51803119253597</v>
      </c>
      <c r="E3820">
        <v>8.0902510177202982E+20</v>
      </c>
      <c r="F3820">
        <v>9.6431471766413967E+19</v>
      </c>
      <c r="G3820">
        <v>9.6431471766413967E+19</v>
      </c>
      <c r="H3820">
        <v>51.85013433268314</v>
      </c>
      <c r="I3820">
        <v>1.0951075717187181E-4</v>
      </c>
      <c r="J3820">
        <v>5.4671680401710662E-4</v>
      </c>
      <c r="K3820">
        <v>20593.85486003499</v>
      </c>
      <c r="L3820">
        <v>7.8249768608643649E-6</v>
      </c>
      <c r="M3820">
        <v>6.0406763636111056E+16</v>
      </c>
      <c r="N3820">
        <v>4.5777616606039748</v>
      </c>
      <c r="O3820">
        <v>2.8814070150639601</v>
      </c>
      <c r="P3820">
        <v>5.8146298307877018</v>
      </c>
      <c r="Q3820">
        <v>9.613301385721082E+20</v>
      </c>
      <c r="R3820">
        <v>7.5442983903885328E+19</v>
      </c>
      <c r="S3820">
        <v>7.5442983903885328E+19</v>
      </c>
      <c r="T3820">
        <v>44.567655476014323</v>
      </c>
      <c r="U3820">
        <v>2.9885638997816279E-4</v>
      </c>
      <c r="V3820">
        <v>3.4541630925455152E-4</v>
      </c>
      <c r="W3820">
        <v>20824.375782055871</v>
      </c>
      <c r="X3820">
        <v>2.4781942819518511E-5</v>
      </c>
      <c r="Y3820">
        <v>6.594464690363028E+16</v>
      </c>
      <c r="Z3820">
        <v>4.2616205243033711</v>
      </c>
      <c r="AA3820">
        <v>1.296795529008663</v>
      </c>
      <c r="AB3820">
        <v>2.4500897364101859</v>
      </c>
      <c r="AC3820">
        <v>5.519628024175347E+20</v>
      </c>
      <c r="AD3820">
        <v>2.043957481768978E+21</v>
      </c>
      <c r="AE3820">
        <v>2.043957481768978E+21</v>
      </c>
      <c r="AF3820">
        <v>65.067712804709046</v>
      </c>
      <c r="AG3820">
        <v>9.1221082241648539E-4</v>
      </c>
      <c r="AH3820">
        <v>5.9820760743038996E-4</v>
      </c>
      <c r="AI3820">
        <v>20312.19861416718</v>
      </c>
      <c r="AJ3820">
        <v>2.2970218485645591E-4</v>
      </c>
      <c r="AK3820">
        <v>0.95000000000000007</v>
      </c>
      <c r="AL3820">
        <v>29.482171849475311</v>
      </c>
      <c r="AM3820">
        <v>0.24637450865285321</v>
      </c>
      <c r="AN3820">
        <f t="shared" si="59"/>
        <v>0.88229460891779965</v>
      </c>
    </row>
    <row r="3821" spans="1:40" x14ac:dyDescent="0.3">
      <c r="A3821" s="1">
        <v>3819</v>
      </c>
      <c r="B3821">
        <v>2.3877690860913399</v>
      </c>
      <c r="C3821">
        <v>2.4674815755938528</v>
      </c>
      <c r="D3821">
        <v>6.9194182899208112</v>
      </c>
      <c r="E3821">
        <v>2.4463598120745231E+21</v>
      </c>
      <c r="F3821">
        <v>2.2287169952768199E+21</v>
      </c>
      <c r="G3821">
        <v>2.2287169952768199E+21</v>
      </c>
      <c r="H3821">
        <v>3.699239444575547</v>
      </c>
      <c r="I3821">
        <v>9.0561896628309473E-4</v>
      </c>
      <c r="J3821">
        <v>6.1783542615918103E-4</v>
      </c>
      <c r="K3821">
        <v>20514.911579768261</v>
      </c>
      <c r="L3821">
        <v>3.012124180941241E-5</v>
      </c>
      <c r="M3821">
        <v>8.3854678715554528E+16</v>
      </c>
      <c r="N3821">
        <v>4.2077311451814552</v>
      </c>
      <c r="O3821">
        <v>1.5531649901671709</v>
      </c>
      <c r="P3821">
        <v>5.4293855759023373</v>
      </c>
      <c r="Q3821">
        <v>4.9830563054552967E+20</v>
      </c>
      <c r="R3821">
        <v>1.4346413365945969E+21</v>
      </c>
      <c r="S3821">
        <v>1.4346413365945969E+21</v>
      </c>
      <c r="T3821">
        <v>86.957694008693423</v>
      </c>
      <c r="U3821">
        <v>8.4119452423603823E-4</v>
      </c>
      <c r="V3821">
        <v>2.2741276661040509E-4</v>
      </c>
      <c r="W3821">
        <v>20564.260135213721</v>
      </c>
      <c r="X3821">
        <v>2.444168761282587E-6</v>
      </c>
      <c r="Y3821">
        <v>1.0378431514540819E+17</v>
      </c>
      <c r="Z3821">
        <v>3.8059411269117178</v>
      </c>
      <c r="AA3821">
        <v>1.2712675600587711</v>
      </c>
      <c r="AB3821">
        <v>7.455995799645649</v>
      </c>
      <c r="AC3821">
        <v>1.4164568328059691E+21</v>
      </c>
      <c r="AD3821">
        <v>4.1236917732976722E+20</v>
      </c>
      <c r="AE3821">
        <v>4.1236917732976722E+20</v>
      </c>
      <c r="AF3821">
        <v>28.452484222232961</v>
      </c>
      <c r="AG3821">
        <v>1.6425771792894159E-4</v>
      </c>
      <c r="AH3821">
        <v>3.6854634297419329E-4</v>
      </c>
      <c r="AI3821">
        <v>20986.810008886809</v>
      </c>
      <c r="AJ3821">
        <v>3.8641993902520648E-4</v>
      </c>
      <c r="AK3821">
        <v>0.70000000000000007</v>
      </c>
      <c r="AL3821">
        <v>31.296407127828161</v>
      </c>
      <c r="AM3821">
        <v>0.18438280172422919</v>
      </c>
      <c r="AN3821">
        <f t="shared" si="59"/>
        <v>0.8441678733008865</v>
      </c>
    </row>
    <row r="3822" spans="1:40" x14ac:dyDescent="0.3">
      <c r="A3822" s="1">
        <v>3820</v>
      </c>
      <c r="B3822">
        <v>3.2467802914832751</v>
      </c>
      <c r="C3822">
        <v>1.663077531830728</v>
      </c>
      <c r="D3822">
        <v>7.8050877566266781</v>
      </c>
      <c r="E3822">
        <v>2.198573131282947E+21</v>
      </c>
      <c r="F3822">
        <v>3.2735363427302067E+20</v>
      </c>
      <c r="G3822">
        <v>3.2735363427302067E+20</v>
      </c>
      <c r="H3822">
        <v>34.911782343936054</v>
      </c>
      <c r="I3822">
        <v>8.2096349467682974E-4</v>
      </c>
      <c r="J3822">
        <v>1.121757490584953E-4</v>
      </c>
      <c r="K3822">
        <v>20465.315930853609</v>
      </c>
      <c r="L3822">
        <v>2.184567926076657E-5</v>
      </c>
      <c r="M3822">
        <v>3.290779924021228E+16</v>
      </c>
      <c r="N3822">
        <v>3.9467992017576221</v>
      </c>
      <c r="O3822">
        <v>1.76156585336587</v>
      </c>
      <c r="P3822">
        <v>4.7886064374101611</v>
      </c>
      <c r="Q3822">
        <v>9.8735716237544928E+20</v>
      </c>
      <c r="R3822">
        <v>2.3843980595191529E+20</v>
      </c>
      <c r="S3822">
        <v>2.3843980595191529E+20</v>
      </c>
      <c r="T3822">
        <v>39.876746516184191</v>
      </c>
      <c r="U3822">
        <v>1.546611665264224E-4</v>
      </c>
      <c r="V3822">
        <v>1.830099456989289E-4</v>
      </c>
      <c r="W3822">
        <v>20469.412318841401</v>
      </c>
      <c r="X3822">
        <v>1.7255522078885369E-5</v>
      </c>
      <c r="Y3822">
        <v>8.0382409796669376E+16</v>
      </c>
      <c r="Z3822">
        <v>3.849851406858086</v>
      </c>
      <c r="AA3822">
        <v>1.251726155369878</v>
      </c>
      <c r="AB3822">
        <v>6.4309048194385241</v>
      </c>
      <c r="AC3822">
        <v>1.9608465785029421E+21</v>
      </c>
      <c r="AD3822">
        <v>2.3133882491219859E+21</v>
      </c>
      <c r="AE3822">
        <v>2.3133882491219859E+21</v>
      </c>
      <c r="AF3822">
        <v>41.914397483352339</v>
      </c>
      <c r="AG3822">
        <v>4.6067385377095778E-4</v>
      </c>
      <c r="AH3822">
        <v>2.7190681556748489E-4</v>
      </c>
      <c r="AI3822">
        <v>20203.879038951341</v>
      </c>
      <c r="AJ3822">
        <v>5.288803461151923E-4</v>
      </c>
      <c r="AK3822">
        <v>0.8</v>
      </c>
      <c r="AL3822">
        <v>32.757977239134952</v>
      </c>
      <c r="AM3822">
        <v>0.22096417362154819</v>
      </c>
      <c r="AN3822">
        <f t="shared" si="59"/>
        <v>0.84569883743325946</v>
      </c>
    </row>
    <row r="3823" spans="1:40" x14ac:dyDescent="0.3">
      <c r="A3823" s="1">
        <v>3821</v>
      </c>
      <c r="B3823">
        <v>3.543226749668428</v>
      </c>
      <c r="C3823">
        <v>1.657335972160334</v>
      </c>
      <c r="D3823">
        <v>6.8488344873447824</v>
      </c>
      <c r="E3823">
        <v>1.4538264162065829E+21</v>
      </c>
      <c r="F3823">
        <v>2.4535162017178321E+21</v>
      </c>
      <c r="G3823">
        <v>2.4535162017178321E+21</v>
      </c>
      <c r="H3823">
        <v>20.221484177342258</v>
      </c>
      <c r="I3823">
        <v>7.9745345976599117E-4</v>
      </c>
      <c r="J3823">
        <v>5.6413138520600809E-4</v>
      </c>
      <c r="K3823">
        <v>20458.438919602431</v>
      </c>
      <c r="L3823">
        <v>4.1347482518820807E-5</v>
      </c>
      <c r="M3823">
        <v>8.191958075431064E+16</v>
      </c>
      <c r="N3823">
        <v>4.4147872741410428</v>
      </c>
      <c r="O3823">
        <v>3.0929363169444688</v>
      </c>
      <c r="P3823">
        <v>13.687535836207511</v>
      </c>
      <c r="Q3823">
        <v>9.2043650788578787E+19</v>
      </c>
      <c r="R3823">
        <v>7.651303488552513E+20</v>
      </c>
      <c r="S3823">
        <v>7.651303488552513E+20</v>
      </c>
      <c r="T3823">
        <v>90.628731063402284</v>
      </c>
      <c r="U3823">
        <v>2.0315026126052061E-5</v>
      </c>
      <c r="V3823">
        <v>6.7564449262365984E-4</v>
      </c>
      <c r="W3823">
        <v>20630.52480265174</v>
      </c>
      <c r="X3823">
        <v>2.0220944860484429E-5</v>
      </c>
      <c r="Y3823">
        <v>6.1198804976319824E+16</v>
      </c>
      <c r="Z3823">
        <v>4.055457036902923</v>
      </c>
      <c r="AA3823">
        <v>1.245147275205835</v>
      </c>
      <c r="AB3823">
        <v>17.41104347703391</v>
      </c>
      <c r="AC3823">
        <v>2.361298554506427E+21</v>
      </c>
      <c r="AD3823">
        <v>1.912015373373473E+21</v>
      </c>
      <c r="AE3823">
        <v>1.912015373373473E+21</v>
      </c>
      <c r="AF3823">
        <v>95.050033470303632</v>
      </c>
      <c r="AG3823">
        <v>5.2707842621973263E-4</v>
      </c>
      <c r="AH3823">
        <v>4.9446598534292794E-4</v>
      </c>
      <c r="AI3823">
        <v>20314.911629723829</v>
      </c>
      <c r="AJ3823">
        <v>3.1853929341451562E-4</v>
      </c>
      <c r="AK3823">
        <v>0.85</v>
      </c>
      <c r="AL3823">
        <v>32.577053291465937</v>
      </c>
      <c r="AM3823">
        <v>0.23183429535668809</v>
      </c>
      <c r="AN3823">
        <f t="shared" si="59"/>
        <v>0.8397458974368206</v>
      </c>
    </row>
    <row r="3824" spans="1:40" x14ac:dyDescent="0.3">
      <c r="A3824" s="1">
        <v>3822</v>
      </c>
      <c r="B3824">
        <v>3.6543128529492641</v>
      </c>
      <c r="C3824">
        <v>1.718404076954416</v>
      </c>
      <c r="D3824">
        <v>14.186071269985611</v>
      </c>
      <c r="E3824">
        <v>1.845704110087556E+20</v>
      </c>
      <c r="F3824">
        <v>1.483313695024685E+21</v>
      </c>
      <c r="G3824">
        <v>1.483313695024685E+21</v>
      </c>
      <c r="H3824">
        <v>79.935702395807766</v>
      </c>
      <c r="I3824">
        <v>2.7033943918949741E-4</v>
      </c>
      <c r="J3824">
        <v>7.8163621382058011E-4</v>
      </c>
      <c r="K3824">
        <v>20817.963703910111</v>
      </c>
      <c r="L3824">
        <v>4.355655579919586E-5</v>
      </c>
      <c r="M3824">
        <v>4.8416807170373104E+16</v>
      </c>
      <c r="N3824">
        <v>4.4486056484688747</v>
      </c>
      <c r="O3824">
        <v>1.9054262566694999</v>
      </c>
      <c r="P3824">
        <v>10.924736845613049</v>
      </c>
      <c r="Q3824">
        <v>1.54488154555272E+20</v>
      </c>
      <c r="R3824">
        <v>1.2780176542512589E+21</v>
      </c>
      <c r="S3824">
        <v>1.2780176542512589E+21</v>
      </c>
      <c r="T3824">
        <v>22.554189995552061</v>
      </c>
      <c r="U3824">
        <v>2.1833739596412139E-4</v>
      </c>
      <c r="V3824">
        <v>5.4756366802166212E-4</v>
      </c>
      <c r="W3824">
        <v>20733.02710870963</v>
      </c>
      <c r="X3824">
        <v>4.8722507036400833E-5</v>
      </c>
      <c r="Y3824">
        <v>2.086629927266456E+16</v>
      </c>
      <c r="Z3824">
        <v>4.382012810685346</v>
      </c>
      <c r="AA3824">
        <v>1.430939673891052</v>
      </c>
      <c r="AB3824">
        <v>10.21267294987102</v>
      </c>
      <c r="AC3824">
        <v>1.613433647031471E+21</v>
      </c>
      <c r="AD3824">
        <v>9.1247986342102106E+20</v>
      </c>
      <c r="AE3824">
        <v>9.1247986342102106E+20</v>
      </c>
      <c r="AF3824">
        <v>39.280274798153357</v>
      </c>
      <c r="AG3824">
        <v>2.101147059663663E-4</v>
      </c>
      <c r="AH3824">
        <v>1.925272039888292E-4</v>
      </c>
      <c r="AI3824">
        <v>20291.575994252311</v>
      </c>
      <c r="AJ3824">
        <v>8.3030012361050547E-4</v>
      </c>
      <c r="AK3824">
        <v>0.95000000000000007</v>
      </c>
      <c r="AL3824">
        <v>24.113659339155351</v>
      </c>
      <c r="AM3824">
        <v>0.19660143946833289</v>
      </c>
      <c r="AN3824">
        <f t="shared" si="59"/>
        <v>0.86079730737831717</v>
      </c>
    </row>
    <row r="3825" spans="1:40" x14ac:dyDescent="0.3">
      <c r="A3825" s="1">
        <v>3823</v>
      </c>
      <c r="B3825">
        <v>3.5547775096175882</v>
      </c>
      <c r="C3825">
        <v>1.5358313421915459</v>
      </c>
      <c r="D3825">
        <v>11.988968083444931</v>
      </c>
      <c r="E3825">
        <v>5.7998067796711198E+20</v>
      </c>
      <c r="F3825">
        <v>1.004132786015821E+21</v>
      </c>
      <c r="G3825">
        <v>1.004132786015821E+21</v>
      </c>
      <c r="H3825">
        <v>87.829163730808901</v>
      </c>
      <c r="I3825">
        <v>7.6361177476342462E-4</v>
      </c>
      <c r="J3825">
        <v>4.5608483672886511E-4</v>
      </c>
      <c r="K3825">
        <v>20977.538360167571</v>
      </c>
      <c r="L3825">
        <v>1.6827616664647619E-5</v>
      </c>
      <c r="M3825">
        <v>6.5592916880510312E+16</v>
      </c>
      <c r="N3825">
        <v>4.59401397747944</v>
      </c>
      <c r="O3825">
        <v>1.6611612578194339</v>
      </c>
      <c r="P3825">
        <v>3.4386630262993219</v>
      </c>
      <c r="Q3825">
        <v>4.9429029425277213E+20</v>
      </c>
      <c r="R3825">
        <v>1.6088318101499911E+21</v>
      </c>
      <c r="S3825">
        <v>1.6088318101499911E+21</v>
      </c>
      <c r="T3825">
        <v>60.308111092532641</v>
      </c>
      <c r="U3825">
        <v>1.1113484066926179E-4</v>
      </c>
      <c r="V3825">
        <v>2.7782877518276762E-5</v>
      </c>
      <c r="W3825">
        <v>20540.88675309025</v>
      </c>
      <c r="X3825">
        <v>1.028623911110746E-5</v>
      </c>
      <c r="Y3825">
        <v>1.006100340582695E+17</v>
      </c>
      <c r="Z3825">
        <v>4.0006934584367428</v>
      </c>
      <c r="AA3825">
        <v>1.275444534328027</v>
      </c>
      <c r="AB3825">
        <v>6.7721175809558769</v>
      </c>
      <c r="AC3825">
        <v>1.835958742951517E+21</v>
      </c>
      <c r="AD3825">
        <v>5.2171204053776892E+20</v>
      </c>
      <c r="AE3825">
        <v>5.2171204053776892E+20</v>
      </c>
      <c r="AF3825">
        <v>91.334738612969574</v>
      </c>
      <c r="AG3825">
        <v>7.5604491142805921E-4</v>
      </c>
      <c r="AH3825">
        <v>1.544855289243045E-4</v>
      </c>
      <c r="AI3825">
        <v>20922.033710094918</v>
      </c>
      <c r="AJ3825">
        <v>5.5105070285761573E-4</v>
      </c>
      <c r="AK3825">
        <v>0.85</v>
      </c>
      <c r="AL3825">
        <v>31.612674061863569</v>
      </c>
      <c r="AM3825">
        <v>0.23119079404419571</v>
      </c>
      <c r="AN3825">
        <f t="shared" si="59"/>
        <v>0.86296128077710954</v>
      </c>
    </row>
    <row r="3826" spans="1:40" x14ac:dyDescent="0.3">
      <c r="A3826" s="1">
        <v>3824</v>
      </c>
      <c r="B3826">
        <v>2.8794313390689181</v>
      </c>
      <c r="C3826">
        <v>1.919641570499208</v>
      </c>
      <c r="D3826">
        <v>9.0172365822093212</v>
      </c>
      <c r="E3826">
        <v>1.392455173544413E+21</v>
      </c>
      <c r="F3826">
        <v>2.0663269619414139E+21</v>
      </c>
      <c r="G3826">
        <v>2.0663269619414139E+21</v>
      </c>
      <c r="H3826">
        <v>5.1862628465805214</v>
      </c>
      <c r="I3826">
        <v>3.2255297508305188E-4</v>
      </c>
      <c r="J3826">
        <v>3.7523779902005639E-4</v>
      </c>
      <c r="K3826">
        <v>20255.47738101225</v>
      </c>
      <c r="L3826">
        <v>3.6931745289161179E-5</v>
      </c>
      <c r="M3826">
        <v>6.7007942870595688E+16</v>
      </c>
      <c r="N3826">
        <v>4.1800920914991737</v>
      </c>
      <c r="O3826">
        <v>2.1840003020071772</v>
      </c>
      <c r="P3826">
        <v>14.83332978172321</v>
      </c>
      <c r="Q3826">
        <v>9.7048924109270758E+20</v>
      </c>
      <c r="R3826">
        <v>1.0274959989985429E+21</v>
      </c>
      <c r="S3826">
        <v>1.0274959989985429E+21</v>
      </c>
      <c r="T3826">
        <v>24.773095481829301</v>
      </c>
      <c r="U3826">
        <v>6.2364972275105051E-4</v>
      </c>
      <c r="V3826">
        <v>5.4627257476852779E-4</v>
      </c>
      <c r="W3826">
        <v>20584.643754280441</v>
      </c>
      <c r="X3826">
        <v>1.9443362943641439E-5</v>
      </c>
      <c r="Y3826">
        <v>1.9638213375155299E+17</v>
      </c>
      <c r="Z3826">
        <v>3.8501778264915441</v>
      </c>
      <c r="AA3826">
        <v>1.087451001471067</v>
      </c>
      <c r="AB3826">
        <v>11.41498764613935</v>
      </c>
      <c r="AC3826">
        <v>8.5845213991673358E+20</v>
      </c>
      <c r="AD3826">
        <v>1.417351286795436E+21</v>
      </c>
      <c r="AE3826">
        <v>1.417351286795436E+21</v>
      </c>
      <c r="AF3826">
        <v>63.562505010130756</v>
      </c>
      <c r="AG3826">
        <v>3.5680447047715979E-4</v>
      </c>
      <c r="AH3826">
        <v>3.6680181263331821E-4</v>
      </c>
      <c r="AI3826">
        <v>20327.03031513801</v>
      </c>
      <c r="AJ3826">
        <v>6.3270955754847838E-4</v>
      </c>
      <c r="AK3826">
        <v>0.70000000000000007</v>
      </c>
      <c r="AL3826">
        <v>39.147956904723749</v>
      </c>
      <c r="AM3826">
        <v>0.2110180590361333</v>
      </c>
      <c r="AN3826">
        <f t="shared" si="59"/>
        <v>0.7723486921619912</v>
      </c>
    </row>
    <row r="3827" spans="1:40" x14ac:dyDescent="0.3">
      <c r="A3827" s="1">
        <v>3825</v>
      </c>
      <c r="B3827">
        <v>2.9150485655026031</v>
      </c>
      <c r="C3827">
        <v>1.827044398086882</v>
      </c>
      <c r="D3827">
        <v>16.390682230490949</v>
      </c>
      <c r="E3827">
        <v>3.4063719191180372E+20</v>
      </c>
      <c r="F3827">
        <v>2.3926453080212169E+21</v>
      </c>
      <c r="G3827">
        <v>2.3926453080212169E+21</v>
      </c>
      <c r="H3827">
        <v>36.43986058206977</v>
      </c>
      <c r="I3827">
        <v>6.266739884374119E-4</v>
      </c>
      <c r="J3827">
        <v>7.1039688712325395E-4</v>
      </c>
      <c r="K3827">
        <v>20490.304147453451</v>
      </c>
      <c r="L3827">
        <v>6.3021212078249641E-6</v>
      </c>
      <c r="M3827">
        <v>8.4220873138466416E+16</v>
      </c>
      <c r="N3827">
        <v>4.1624303673577669</v>
      </c>
      <c r="O3827">
        <v>3.101251305518391</v>
      </c>
      <c r="P3827">
        <v>10.56849691524109</v>
      </c>
      <c r="Q3827">
        <v>7.0029272940115604E+20</v>
      </c>
      <c r="R3827">
        <v>1.702669353432302E+21</v>
      </c>
      <c r="S3827">
        <v>1.702669353432302E+21</v>
      </c>
      <c r="T3827">
        <v>18.224142853420311</v>
      </c>
      <c r="U3827">
        <v>2.8313572225405431E-4</v>
      </c>
      <c r="V3827">
        <v>8.073330186407822E-4</v>
      </c>
      <c r="W3827">
        <v>20946.474124745509</v>
      </c>
      <c r="X3827">
        <v>2.0316063081766082E-5</v>
      </c>
      <c r="Y3827">
        <v>9.8372508428948752E+16</v>
      </c>
      <c r="Z3827">
        <v>3.7818040947780638</v>
      </c>
      <c r="AA3827">
        <v>1.122760798149453</v>
      </c>
      <c r="AB3827">
        <v>9.3542582321805341</v>
      </c>
      <c r="AC3827">
        <v>7.4418486939090328E+20</v>
      </c>
      <c r="AD3827">
        <v>5.5513888865181558E+20</v>
      </c>
      <c r="AE3827">
        <v>5.5513888865181558E+20</v>
      </c>
      <c r="AF3827">
        <v>26.260537283377321</v>
      </c>
      <c r="AG3827">
        <v>3.3987104310319072E-4</v>
      </c>
      <c r="AH3827">
        <v>7.5998533852349409E-4</v>
      </c>
      <c r="AI3827">
        <v>20372.243908993561</v>
      </c>
      <c r="AJ3827">
        <v>9.0711030022653171E-4</v>
      </c>
      <c r="AK3827">
        <v>0.75</v>
      </c>
      <c r="AL3827">
        <v>39.304046189436221</v>
      </c>
      <c r="AM3827">
        <v>0.23894214622803309</v>
      </c>
      <c r="AN3827">
        <f t="shared" si="59"/>
        <v>0.81300865399155942</v>
      </c>
    </row>
    <row r="3828" spans="1:40" x14ac:dyDescent="0.3">
      <c r="A3828" s="1">
        <v>3826</v>
      </c>
      <c r="B3828">
        <v>2.410974358416166</v>
      </c>
      <c r="C3828">
        <v>2.3255933805698672</v>
      </c>
      <c r="D3828">
        <v>9.6317531470126934</v>
      </c>
      <c r="E3828">
        <v>9.4865178149629578E+20</v>
      </c>
      <c r="F3828">
        <v>1.9595806868401281E+21</v>
      </c>
      <c r="G3828">
        <v>1.9595806868401281E+21</v>
      </c>
      <c r="H3828">
        <v>34.917982170623432</v>
      </c>
      <c r="I3828">
        <v>1.011518030796166E-4</v>
      </c>
      <c r="J3828">
        <v>3.9250952162290463E-4</v>
      </c>
      <c r="K3828">
        <v>20093.603286341691</v>
      </c>
      <c r="L3828">
        <v>4.0346246798453388E-5</v>
      </c>
      <c r="M3828">
        <v>6.2263779287369936E+16</v>
      </c>
      <c r="N3828">
        <v>4.0949247637880912</v>
      </c>
      <c r="O3828">
        <v>3.4248236561490888</v>
      </c>
      <c r="P3828">
        <v>11.28259177791254</v>
      </c>
      <c r="Q3828">
        <v>2.6597736711947461E+19</v>
      </c>
      <c r="R3828">
        <v>9.5690999582740657E+20</v>
      </c>
      <c r="S3828">
        <v>9.5690999582740657E+20</v>
      </c>
      <c r="T3828">
        <v>64.192919375844113</v>
      </c>
      <c r="U3828">
        <v>7.6650540202376585E-5</v>
      </c>
      <c r="V3828">
        <v>9.7822567322982572E-4</v>
      </c>
      <c r="W3828">
        <v>20810.51792125449</v>
      </c>
      <c r="X3828">
        <v>4.8651592690510642E-5</v>
      </c>
      <c r="Y3828">
        <v>9.8750808535826208E+16</v>
      </c>
      <c r="Z3828">
        <v>3.54339618121092</v>
      </c>
      <c r="AA3828">
        <v>1.4983837664083419</v>
      </c>
      <c r="AB3828">
        <v>8.2484327144323508</v>
      </c>
      <c r="AC3828">
        <v>9.5999387350743371E+20</v>
      </c>
      <c r="AD3828">
        <v>2.231025394325852E+21</v>
      </c>
      <c r="AE3828">
        <v>2.231025394325852E+21</v>
      </c>
      <c r="AF3828">
        <v>8.4281531449796958</v>
      </c>
      <c r="AG3828">
        <v>6.5839445705245217E-4</v>
      </c>
      <c r="AH3828">
        <v>9.1236580662475944E-4</v>
      </c>
      <c r="AI3828">
        <v>20895.921176716081</v>
      </c>
      <c r="AJ3828">
        <v>4.7674179158600219E-4</v>
      </c>
      <c r="AK3828">
        <v>1.1000000000000001</v>
      </c>
      <c r="AL3828">
        <v>25.475890065411519</v>
      </c>
      <c r="AM3828">
        <v>0.24957312283876709</v>
      </c>
      <c r="AN3828">
        <f t="shared" si="59"/>
        <v>0.89325754865968177</v>
      </c>
    </row>
    <row r="3829" spans="1:40" x14ac:dyDescent="0.3">
      <c r="A3829" s="1">
        <v>3827</v>
      </c>
      <c r="B3829">
        <v>2.892285640801346</v>
      </c>
      <c r="C3829">
        <v>1.8316525239760431</v>
      </c>
      <c r="D3829">
        <v>8.9515789303442279</v>
      </c>
      <c r="E3829">
        <v>6.9606841261952847E+20</v>
      </c>
      <c r="F3829">
        <v>9.8187235458102723E+20</v>
      </c>
      <c r="G3829">
        <v>9.8187235458102723E+20</v>
      </c>
      <c r="H3829">
        <v>41.945105961311242</v>
      </c>
      <c r="I3829">
        <v>2.9072840181060012E-4</v>
      </c>
      <c r="J3829">
        <v>5.9271700082015274E-4</v>
      </c>
      <c r="K3829">
        <v>20766.851701732128</v>
      </c>
      <c r="L3829">
        <v>2.644521407748074E-5</v>
      </c>
      <c r="M3829">
        <v>2.5228317500473088E+16</v>
      </c>
      <c r="N3829">
        <v>3.8068583332857422</v>
      </c>
      <c r="O3829">
        <v>2.2088123618582118</v>
      </c>
      <c r="P3829">
        <v>16.626518949825471</v>
      </c>
      <c r="Q3829">
        <v>3.5577248126284779E+20</v>
      </c>
      <c r="R3829">
        <v>1.707778769645752E+21</v>
      </c>
      <c r="S3829">
        <v>1.707778769645752E+21</v>
      </c>
      <c r="T3829">
        <v>35.08611334821255</v>
      </c>
      <c r="U3829">
        <v>6.4820159466430884E-4</v>
      </c>
      <c r="V3829">
        <v>9.9630061249685389E-4</v>
      </c>
      <c r="W3829">
        <v>20678.33253319826</v>
      </c>
      <c r="X3829">
        <v>2.2090265394990581E-5</v>
      </c>
      <c r="Y3829">
        <v>1.9086874461748531E+17</v>
      </c>
      <c r="Z3829">
        <v>3.6703056098357409</v>
      </c>
      <c r="AA3829">
        <v>1.0576247887751491</v>
      </c>
      <c r="AB3829">
        <v>16.193437401987989</v>
      </c>
      <c r="AC3829">
        <v>2.4660260797244459E+21</v>
      </c>
      <c r="AD3829">
        <v>1.4449669593864701E+21</v>
      </c>
      <c r="AE3829">
        <v>1.4449669593864701E+21</v>
      </c>
      <c r="AF3829">
        <v>91.110457837056416</v>
      </c>
      <c r="AG3829">
        <v>8.9319111320315382E-5</v>
      </c>
      <c r="AH3829">
        <v>8.671997127247228E-4</v>
      </c>
      <c r="AI3829">
        <v>20930.353665821211</v>
      </c>
      <c r="AJ3829">
        <v>8.9739950029886462E-4</v>
      </c>
      <c r="AK3829">
        <v>0.60000000000000009</v>
      </c>
      <c r="AL3829">
        <v>39.293266111056461</v>
      </c>
      <c r="AM3829">
        <v>0.1816669104167225</v>
      </c>
      <c r="AN3829">
        <f t="shared" si="59"/>
        <v>0.77287166132138385</v>
      </c>
    </row>
    <row r="3830" spans="1:40" x14ac:dyDescent="0.3">
      <c r="A3830" s="1">
        <v>3828</v>
      </c>
      <c r="B3830">
        <v>3.3214112385258869</v>
      </c>
      <c r="C3830">
        <v>1.698502413044944</v>
      </c>
      <c r="D3830">
        <v>6.0258664653238299</v>
      </c>
      <c r="E3830">
        <v>2.2112775807008679E+21</v>
      </c>
      <c r="F3830">
        <v>1.819417088479406E+20</v>
      </c>
      <c r="G3830">
        <v>1.819417088479406E+20</v>
      </c>
      <c r="H3830">
        <v>24.02618846872322</v>
      </c>
      <c r="I3830">
        <v>4.4367986913444811E-4</v>
      </c>
      <c r="J3830">
        <v>2.8052001417795978E-4</v>
      </c>
      <c r="K3830">
        <v>20801.35241083337</v>
      </c>
      <c r="L3830">
        <v>4.8921428179384318E-5</v>
      </c>
      <c r="M3830">
        <v>4.6534790403495992E+16</v>
      </c>
      <c r="N3830">
        <v>4.4292235334864047</v>
      </c>
      <c r="O3830">
        <v>3.6197431497280772</v>
      </c>
      <c r="P3830">
        <v>12.27705977777042</v>
      </c>
      <c r="Q3830">
        <v>9.4534939243079703E+20</v>
      </c>
      <c r="R3830">
        <v>3.8423223356857903E+20</v>
      </c>
      <c r="S3830">
        <v>3.8423223356857903E+20</v>
      </c>
      <c r="T3830">
        <v>88.707211718428624</v>
      </c>
      <c r="U3830">
        <v>9.2762050761699671E-5</v>
      </c>
      <c r="V3830">
        <v>9.4967358167944577E-4</v>
      </c>
      <c r="W3830">
        <v>20519.218248021542</v>
      </c>
      <c r="X3830">
        <v>3.4302999681033399E-5</v>
      </c>
      <c r="Y3830">
        <v>8.5837543560325808E+16</v>
      </c>
      <c r="Z3830">
        <v>4.411654805046096</v>
      </c>
      <c r="AA3830">
        <v>1.24885523644872</v>
      </c>
      <c r="AB3830">
        <v>14.80284037246329</v>
      </c>
      <c r="AC3830">
        <v>1.9182812176347111E+21</v>
      </c>
      <c r="AD3830">
        <v>7.0389098778907378E+20</v>
      </c>
      <c r="AE3830">
        <v>7.0389098778907378E+20</v>
      </c>
      <c r="AF3830">
        <v>51.532907593100802</v>
      </c>
      <c r="AG3830">
        <v>6.9578841521044895E-4</v>
      </c>
      <c r="AH3830">
        <v>7.076240120713869E-5</v>
      </c>
      <c r="AI3830">
        <v>20436.564540835741</v>
      </c>
      <c r="AJ3830">
        <v>7.035141123369295E-4</v>
      </c>
      <c r="AK3830">
        <v>0.85</v>
      </c>
      <c r="AL3830">
        <v>34.066873889001883</v>
      </c>
      <c r="AM3830">
        <v>0.2360403660575722</v>
      </c>
      <c r="AN3830">
        <f t="shared" si="59"/>
        <v>0.81759081521669874</v>
      </c>
    </row>
    <row r="3831" spans="1:40" x14ac:dyDescent="0.3">
      <c r="A3831" s="1">
        <v>3829</v>
      </c>
      <c r="B3831">
        <v>2.8366839374266628</v>
      </c>
      <c r="C3831">
        <v>2.418640004309379</v>
      </c>
      <c r="D3831">
        <v>12.23429069715189</v>
      </c>
      <c r="E3831">
        <v>8.7459766518471472E+20</v>
      </c>
      <c r="F3831">
        <v>1.8695330668913639E+21</v>
      </c>
      <c r="G3831">
        <v>1.8695330668913639E+21</v>
      </c>
      <c r="H3831">
        <v>21.881071876957151</v>
      </c>
      <c r="I3831">
        <v>8.9087122853934945E-4</v>
      </c>
      <c r="J3831">
        <v>3.4387429627212221E-4</v>
      </c>
      <c r="K3831">
        <v>20491.429882829048</v>
      </c>
      <c r="L3831">
        <v>4.7380136407144332E-5</v>
      </c>
      <c r="M3831">
        <v>8718249252092575</v>
      </c>
      <c r="N3831">
        <v>4.5119179967031613</v>
      </c>
      <c r="O3831">
        <v>3.7220612985989372</v>
      </c>
      <c r="P3831">
        <v>9.932069052422813</v>
      </c>
      <c r="Q3831">
        <v>8.8101691251261427E+20</v>
      </c>
      <c r="R3831">
        <v>1.2913680220025949E+20</v>
      </c>
      <c r="S3831">
        <v>1.2913680220025949E+20</v>
      </c>
      <c r="T3831">
        <v>68.625805484305801</v>
      </c>
      <c r="U3831">
        <v>2.7702825510298557E-4</v>
      </c>
      <c r="V3831">
        <v>8.7200153271199514E-4</v>
      </c>
      <c r="W3831">
        <v>20043.09146010823</v>
      </c>
      <c r="X3831">
        <v>4.4887145029927492E-5</v>
      </c>
      <c r="Y3831">
        <v>1.634650411137192E+17</v>
      </c>
      <c r="Z3831">
        <v>4.1945100581891426</v>
      </c>
      <c r="AA3831">
        <v>1.1878285545866609</v>
      </c>
      <c r="AB3831">
        <v>3.6868879610519851</v>
      </c>
      <c r="AC3831">
        <v>2.4628240164346737E+21</v>
      </c>
      <c r="AD3831">
        <v>1.653727378620632E+21</v>
      </c>
      <c r="AE3831">
        <v>1.653727378620632E+21</v>
      </c>
      <c r="AF3831">
        <v>24.33940781530687</v>
      </c>
      <c r="AG3831">
        <v>5.6862272522281297E-4</v>
      </c>
      <c r="AH3831">
        <v>1.2863067941123419E-4</v>
      </c>
      <c r="AI3831">
        <v>20200.844324159261</v>
      </c>
      <c r="AJ3831">
        <v>7.6895868373312289E-4</v>
      </c>
      <c r="AK3831">
        <v>0.75</v>
      </c>
      <c r="AL3831">
        <v>36.845309673819997</v>
      </c>
      <c r="AM3831">
        <v>0.21917520646586769</v>
      </c>
      <c r="AN3831">
        <f t="shared" si="59"/>
        <v>0.79551593416321997</v>
      </c>
    </row>
    <row r="3832" spans="1:40" x14ac:dyDescent="0.3">
      <c r="A3832" s="1">
        <v>3830</v>
      </c>
      <c r="B3832">
        <v>3.3289162049879168</v>
      </c>
      <c r="C3832">
        <v>1.302862768880682</v>
      </c>
      <c r="D3832">
        <v>10.829508076549541</v>
      </c>
      <c r="E3832">
        <v>6.8068813403985963E+20</v>
      </c>
      <c r="F3832">
        <v>2.0739399980227879E+21</v>
      </c>
      <c r="G3832">
        <v>2.0739399980227879E+21</v>
      </c>
      <c r="H3832">
        <v>81.504452037412619</v>
      </c>
      <c r="I3832">
        <v>8.4079945419695819E-4</v>
      </c>
      <c r="J3832">
        <v>5.4485570260585123E-4</v>
      </c>
      <c r="K3832">
        <v>20394.263848694351</v>
      </c>
      <c r="L3832">
        <v>4.5809866471029693E-5</v>
      </c>
      <c r="M3832">
        <v>8.981418474884904E+16</v>
      </c>
      <c r="N3832">
        <v>4.3054386221733001</v>
      </c>
      <c r="O3832">
        <v>2.327599174504106</v>
      </c>
      <c r="P3832">
        <v>8.0831654158231085</v>
      </c>
      <c r="Q3832">
        <v>7.3932046783395109E+20</v>
      </c>
      <c r="R3832">
        <v>8.0516186248041018E+20</v>
      </c>
      <c r="S3832">
        <v>8.0516186248041018E+20</v>
      </c>
      <c r="T3832">
        <v>28.772491287939889</v>
      </c>
      <c r="U3832">
        <v>7.2758848116475554E-4</v>
      </c>
      <c r="V3832">
        <v>8.3035476274969917E-4</v>
      </c>
      <c r="W3832">
        <v>20396.953520463849</v>
      </c>
      <c r="X3832">
        <v>3.657587629831811E-5</v>
      </c>
      <c r="Y3832">
        <v>1.0911840691502221E+17</v>
      </c>
      <c r="Z3832">
        <v>4.2098111574221813</v>
      </c>
      <c r="AA3832">
        <v>0.84980651261876838</v>
      </c>
      <c r="AB3832">
        <v>16.98896637225906</v>
      </c>
      <c r="AC3832">
        <v>6.6935033033395025E+20</v>
      </c>
      <c r="AD3832">
        <v>8.441909633078522E+20</v>
      </c>
      <c r="AE3832">
        <v>8.441909633078522E+20</v>
      </c>
      <c r="AF3832">
        <v>68.36494600648021</v>
      </c>
      <c r="AG3832">
        <v>7.9148057921271696E-4</v>
      </c>
      <c r="AH3832">
        <v>4.5710857175892879E-4</v>
      </c>
      <c r="AI3832">
        <v>20395.97392414085</v>
      </c>
      <c r="AJ3832">
        <v>8.4696492864665655E-5</v>
      </c>
      <c r="AK3832">
        <v>0.60000000000000009</v>
      </c>
      <c r="AL3832">
        <v>35.966442402391777</v>
      </c>
      <c r="AM3832">
        <v>0.1607994414450386</v>
      </c>
      <c r="AN3832">
        <f t="shared" si="59"/>
        <v>0.74737185089069036</v>
      </c>
    </row>
    <row r="3833" spans="1:40" x14ac:dyDescent="0.3">
      <c r="A3833" s="1">
        <v>3831</v>
      </c>
      <c r="B3833">
        <v>3.1146780461953112</v>
      </c>
      <c r="C3833">
        <v>2.0138671316290728</v>
      </c>
      <c r="D3833">
        <v>7.7506578108772448</v>
      </c>
      <c r="E3833">
        <v>1.0136493921648059E+21</v>
      </c>
      <c r="F3833">
        <v>1.3820654044560029E+21</v>
      </c>
      <c r="G3833">
        <v>1.3820654044560029E+21</v>
      </c>
      <c r="H3833">
        <v>25.066132793379769</v>
      </c>
      <c r="I3833">
        <v>8.8787843602957056E-4</v>
      </c>
      <c r="J3833">
        <v>3.4275936404798689E-4</v>
      </c>
      <c r="K3833">
        <v>20986.39100861931</v>
      </c>
      <c r="L3833">
        <v>2.59412958101236E-5</v>
      </c>
      <c r="M3833">
        <v>1.9434724725590032E+16</v>
      </c>
      <c r="N3833">
        <v>4.1618367479635294</v>
      </c>
      <c r="O3833">
        <v>2.1194901960446759</v>
      </c>
      <c r="P3833">
        <v>3.3010656219572119</v>
      </c>
      <c r="Q3833">
        <v>3.2088884068607702E+20</v>
      </c>
      <c r="R3833">
        <v>5.7690790146495408E+20</v>
      </c>
      <c r="S3833">
        <v>5.7690790146495408E+20</v>
      </c>
      <c r="T3833">
        <v>51.692417395753147</v>
      </c>
      <c r="U3833">
        <v>3.1438006362176309E-4</v>
      </c>
      <c r="V3833">
        <v>5.2532416910844944E-4</v>
      </c>
      <c r="W3833">
        <v>20267.87695576686</v>
      </c>
      <c r="X3833">
        <v>2.9086676109493579E-5</v>
      </c>
      <c r="Y3833">
        <v>1.8642234481915878E+17</v>
      </c>
      <c r="Z3833">
        <v>3.719484189276324</v>
      </c>
      <c r="AA3833">
        <v>1.478015279832078</v>
      </c>
      <c r="AB3833">
        <v>10.4738202681815</v>
      </c>
      <c r="AC3833">
        <v>1.647954591095273E+21</v>
      </c>
      <c r="AD3833">
        <v>1.5619884196509159E+21</v>
      </c>
      <c r="AE3833">
        <v>1.5619884196509159E+21</v>
      </c>
      <c r="AF3833">
        <v>54.153190794541253</v>
      </c>
      <c r="AG3833">
        <v>4.1614700850427997E-4</v>
      </c>
      <c r="AH3833">
        <v>5.2064522042163963E-4</v>
      </c>
      <c r="AI3833">
        <v>20013.901121759929</v>
      </c>
      <c r="AJ3833">
        <v>4.7900962025145509E-4</v>
      </c>
      <c r="AK3833">
        <v>1.05</v>
      </c>
      <c r="AL3833">
        <v>24.04540711587903</v>
      </c>
      <c r="AM3833">
        <v>0.22206286424724289</v>
      </c>
      <c r="AN3833">
        <f t="shared" si="59"/>
        <v>0.88217640252208895</v>
      </c>
    </row>
    <row r="3834" spans="1:40" x14ac:dyDescent="0.3">
      <c r="A3834" s="1">
        <v>3832</v>
      </c>
      <c r="B3834">
        <v>3.353037527687031</v>
      </c>
      <c r="C3834">
        <v>2.1446435547860849</v>
      </c>
      <c r="D3834">
        <v>11.922307657593761</v>
      </c>
      <c r="E3834">
        <v>7.632765216750574E+20</v>
      </c>
      <c r="F3834">
        <v>7.4443971539642597E+19</v>
      </c>
      <c r="G3834">
        <v>7.4443971539642597E+19</v>
      </c>
      <c r="H3834">
        <v>67.376436609206777</v>
      </c>
      <c r="I3834">
        <v>2.8051062131948863E-4</v>
      </c>
      <c r="J3834">
        <v>5.092226142446362E-4</v>
      </c>
      <c r="K3834">
        <v>20649.38935062959</v>
      </c>
      <c r="L3834">
        <v>2.348048562979484E-5</v>
      </c>
      <c r="M3834">
        <v>6.8733594766467568E+16</v>
      </c>
      <c r="N3834">
        <v>4.6993489067246292</v>
      </c>
      <c r="O3834">
        <v>1.960130668982996</v>
      </c>
      <c r="P3834">
        <v>16.254551472425</v>
      </c>
      <c r="Q3834">
        <v>8.4480412800913847E+20</v>
      </c>
      <c r="R3834">
        <v>7.4686451228343612E+20</v>
      </c>
      <c r="S3834">
        <v>7.4686451228343612E+20</v>
      </c>
      <c r="T3834">
        <v>30.875397914301459</v>
      </c>
      <c r="U3834">
        <v>7.9160655213603907E-4</v>
      </c>
      <c r="V3834">
        <v>2.6620855896808708E-4</v>
      </c>
      <c r="W3834">
        <v>20008.695976971791</v>
      </c>
      <c r="X3834">
        <v>4.7949866192216197E-5</v>
      </c>
      <c r="Y3834">
        <v>7.868642587577704E+16</v>
      </c>
      <c r="Z3834">
        <v>4.2457058762203372</v>
      </c>
      <c r="AA3834">
        <v>1.432293728602422</v>
      </c>
      <c r="AB3834">
        <v>13.745842505548209</v>
      </c>
      <c r="AC3834">
        <v>3.9837143429800976E+19</v>
      </c>
      <c r="AD3834">
        <v>2.8466356830891341E+20</v>
      </c>
      <c r="AE3834">
        <v>2.8466356830891341E+20</v>
      </c>
      <c r="AF3834">
        <v>5.0086383476345766</v>
      </c>
      <c r="AG3834">
        <v>9.5670418403050639E-4</v>
      </c>
      <c r="AH3834">
        <v>5.5122266737458678E-4</v>
      </c>
      <c r="AI3834">
        <v>20642.910093792609</v>
      </c>
      <c r="AJ3834">
        <v>5.3342615190187297E-5</v>
      </c>
      <c r="AK3834">
        <v>1.25</v>
      </c>
      <c r="AL3834">
        <v>14.548150996522709</v>
      </c>
      <c r="AM3834">
        <v>0.14766251168450681</v>
      </c>
      <c r="AN3834">
        <f t="shared" si="59"/>
        <v>0.81442926598691701</v>
      </c>
    </row>
    <row r="3835" spans="1:40" x14ac:dyDescent="0.3">
      <c r="A3835" s="1">
        <v>3833</v>
      </c>
      <c r="B3835">
        <v>3.449993349006506</v>
      </c>
      <c r="C3835">
        <v>1.8686699415213659</v>
      </c>
      <c r="D3835">
        <v>11.26314786318077</v>
      </c>
      <c r="E3835">
        <v>1.6726758595487471E+21</v>
      </c>
      <c r="F3835">
        <v>1.3519097547080231E+21</v>
      </c>
      <c r="G3835">
        <v>1.3519097547080231E+21</v>
      </c>
      <c r="H3835">
        <v>37.395333549193751</v>
      </c>
      <c r="I3835">
        <v>5.3049885271580271E-4</v>
      </c>
      <c r="J3835">
        <v>9.9962074585515867E-5</v>
      </c>
      <c r="K3835">
        <v>20312.544056695479</v>
      </c>
      <c r="L3835">
        <v>4.6480279688231887E-5</v>
      </c>
      <c r="M3835">
        <v>9.4761620048936576E+16</v>
      </c>
      <c r="N3835">
        <v>4.2094168386519497</v>
      </c>
      <c r="O3835">
        <v>1.720558268019611</v>
      </c>
      <c r="P3835">
        <v>4.4267178837234074</v>
      </c>
      <c r="Q3835">
        <v>4.8532019859154777E+20</v>
      </c>
      <c r="R3835">
        <v>5.3834338296106169E+20</v>
      </c>
      <c r="S3835">
        <v>5.3834338296106169E+20</v>
      </c>
      <c r="T3835">
        <v>67.089657056034852</v>
      </c>
      <c r="U3835">
        <v>1.2750429024021201E-4</v>
      </c>
      <c r="V3835">
        <v>6.4142757284362927E-4</v>
      </c>
      <c r="W3835">
        <v>20234.899491112861</v>
      </c>
      <c r="X3835">
        <v>3.4515625089569398E-5</v>
      </c>
      <c r="Y3835">
        <v>1.6233138975428829E+17</v>
      </c>
      <c r="Z3835">
        <v>4.1313684096920529</v>
      </c>
      <c r="AA3835">
        <v>1.3364081439483231</v>
      </c>
      <c r="AB3835">
        <v>3.106589861181126</v>
      </c>
      <c r="AC3835">
        <v>1.6446007004178652E+20</v>
      </c>
      <c r="AD3835">
        <v>1.2074257011865341E+21</v>
      </c>
      <c r="AE3835">
        <v>1.2074257011865341E+21</v>
      </c>
      <c r="AF3835">
        <v>21.195155800868541</v>
      </c>
      <c r="AG3835">
        <v>9.0259096834452825E-4</v>
      </c>
      <c r="AH3835">
        <v>1.8143922664546011E-4</v>
      </c>
      <c r="AI3835">
        <v>20989.526619053671</v>
      </c>
      <c r="AJ3835">
        <v>8.7667319780495993E-4</v>
      </c>
      <c r="AK3835">
        <v>0.95000000000000007</v>
      </c>
      <c r="AL3835">
        <v>30.418495051805539</v>
      </c>
      <c r="AM3835">
        <v>0.2543454059661972</v>
      </c>
      <c r="AN3835">
        <f t="shared" si="59"/>
        <v>0.88280239322066267</v>
      </c>
    </row>
    <row r="3836" spans="1:40" x14ac:dyDescent="0.3">
      <c r="A3836" s="1">
        <v>3834</v>
      </c>
      <c r="B3836">
        <v>2.7301930225396651</v>
      </c>
      <c r="C3836">
        <v>2.385518412483798</v>
      </c>
      <c r="D3836">
        <v>9.5854009419536474</v>
      </c>
      <c r="E3836">
        <v>1.8710126087173801E+21</v>
      </c>
      <c r="F3836">
        <v>1.011460382612309E+21</v>
      </c>
      <c r="G3836">
        <v>1.011460382612309E+21</v>
      </c>
      <c r="H3836">
        <v>33.037381411452436</v>
      </c>
      <c r="I3836">
        <v>8.1381616476369041E-4</v>
      </c>
      <c r="J3836">
        <v>4.764230730212895E-4</v>
      </c>
      <c r="K3836">
        <v>20650.311025976</v>
      </c>
      <c r="L3836">
        <v>2.4885678961243561E-5</v>
      </c>
      <c r="M3836">
        <v>4.7267617910223392E+16</v>
      </c>
      <c r="N3836">
        <v>4.180807092720169</v>
      </c>
      <c r="O3836">
        <v>2.7689678485444822</v>
      </c>
      <c r="P3836">
        <v>9.3278197911395253</v>
      </c>
      <c r="Q3836">
        <v>7.3146097638546381E+20</v>
      </c>
      <c r="R3836">
        <v>1.4015079302870081E+21</v>
      </c>
      <c r="S3836">
        <v>1.4015079302870081E+21</v>
      </c>
      <c r="T3836">
        <v>24.43856437186102</v>
      </c>
      <c r="U3836">
        <v>5.8160223456678046E-4</v>
      </c>
      <c r="V3836">
        <v>5.7574795880889137E-4</v>
      </c>
      <c r="W3836">
        <v>20535.317545001832</v>
      </c>
      <c r="X3836">
        <v>2.595011559328817E-5</v>
      </c>
      <c r="Y3836">
        <v>6.3315722343685328E+16</v>
      </c>
      <c r="Z3836">
        <v>4.1091472724242131</v>
      </c>
      <c r="AA3836">
        <v>1.1861856768536441</v>
      </c>
      <c r="AB3836">
        <v>10.79806782089722</v>
      </c>
      <c r="AC3836">
        <v>2.4480748386407762E+21</v>
      </c>
      <c r="AD3836">
        <v>1.9490508635728571E+21</v>
      </c>
      <c r="AE3836">
        <v>1.9490508635728571E+21</v>
      </c>
      <c r="AF3836">
        <v>35.843467070791547</v>
      </c>
      <c r="AG3836">
        <v>7.754434622957725E-5</v>
      </c>
      <c r="AH3836">
        <v>8.4348104248476048E-5</v>
      </c>
      <c r="AI3836">
        <v>20429.615825819761</v>
      </c>
      <c r="AJ3836">
        <v>3.665153826402129E-4</v>
      </c>
      <c r="AK3836">
        <v>0.70000000000000007</v>
      </c>
      <c r="AL3836">
        <v>35.126387071126842</v>
      </c>
      <c r="AM3836">
        <v>0.18412467535508609</v>
      </c>
      <c r="AN3836">
        <f t="shared" si="59"/>
        <v>0.75107171063330258</v>
      </c>
    </row>
    <row r="3837" spans="1:40" x14ac:dyDescent="0.3">
      <c r="A3837" s="1">
        <v>3835</v>
      </c>
      <c r="B3837">
        <v>2.8909522427162</v>
      </c>
      <c r="C3837">
        <v>2.2319855477603312</v>
      </c>
      <c r="D3837">
        <v>5.8773905157395436</v>
      </c>
      <c r="E3837">
        <v>6.9830567946902923E+20</v>
      </c>
      <c r="F3837">
        <v>3.1960082765791953E+20</v>
      </c>
      <c r="G3837">
        <v>3.1960082765791953E+20</v>
      </c>
      <c r="H3837">
        <v>59.281420154709132</v>
      </c>
      <c r="I3837">
        <v>9.4897260183098486E-4</v>
      </c>
      <c r="J3837">
        <v>7.6146272029246117E-4</v>
      </c>
      <c r="K3837">
        <v>20193.75259994762</v>
      </c>
      <c r="L3837">
        <v>1.5862018798860439E-5</v>
      </c>
      <c r="M3837">
        <v>3.8082454742624672E+16</v>
      </c>
      <c r="N3837">
        <v>4.1081984311041353</v>
      </c>
      <c r="O3837">
        <v>2.215744478830687</v>
      </c>
      <c r="P3837">
        <v>10.40662878298626</v>
      </c>
      <c r="Q3837">
        <v>3.4605727157969407E+20</v>
      </c>
      <c r="R3837">
        <v>5.4675928082351522E+20</v>
      </c>
      <c r="S3837">
        <v>5.4675928082351522E+20</v>
      </c>
      <c r="T3837">
        <v>96.018183797020455</v>
      </c>
      <c r="U3837">
        <v>5.0595981402325348E-4</v>
      </c>
      <c r="V3837">
        <v>3.307914339304914E-4</v>
      </c>
      <c r="W3837">
        <v>20787.391731291958</v>
      </c>
      <c r="X3837">
        <v>2.8827863602520859E-5</v>
      </c>
      <c r="Y3837">
        <v>1.7556163086875398E+17</v>
      </c>
      <c r="Z3837">
        <v>3.9855073704576638</v>
      </c>
      <c r="AA3837">
        <v>1.2681994671293491</v>
      </c>
      <c r="AB3837">
        <v>14.5026654494732</v>
      </c>
      <c r="AC3837">
        <v>1.6855018030032389E+21</v>
      </c>
      <c r="AD3837">
        <v>1.2182436335004769E+21</v>
      </c>
      <c r="AE3837">
        <v>1.2182436335004769E+21</v>
      </c>
      <c r="AF3837">
        <v>84.711167757261393</v>
      </c>
      <c r="AG3837">
        <v>5.9683806644728055E-4</v>
      </c>
      <c r="AH3837">
        <v>7.2414371038117048E-5</v>
      </c>
      <c r="AI3837">
        <v>20155.448085189611</v>
      </c>
      <c r="AJ3837">
        <v>6.4514078105891968E-4</v>
      </c>
      <c r="AK3837">
        <v>0.85</v>
      </c>
      <c r="AL3837">
        <v>31.698920330220108</v>
      </c>
      <c r="AM3837">
        <v>0.2202590613047275</v>
      </c>
      <c r="AN3837">
        <f t="shared" si="59"/>
        <v>0.81991969957348299</v>
      </c>
    </row>
    <row r="3838" spans="1:40" x14ac:dyDescent="0.3">
      <c r="A3838" s="1">
        <v>3836</v>
      </c>
      <c r="B3838">
        <v>3.4005360848311339</v>
      </c>
      <c r="C3838">
        <v>1.4260965146603251</v>
      </c>
      <c r="D3838">
        <v>4.4198280161106442</v>
      </c>
      <c r="E3838">
        <v>1.0390392545036601E+21</v>
      </c>
      <c r="F3838">
        <v>2.8239327297423629E+20</v>
      </c>
      <c r="G3838">
        <v>2.8239327297423629E+20</v>
      </c>
      <c r="H3838">
        <v>66.605614678036417</v>
      </c>
      <c r="I3838">
        <v>7.7649917027103527E-4</v>
      </c>
      <c r="J3838">
        <v>1.4172223716589689E-4</v>
      </c>
      <c r="K3838">
        <v>20499.161472952099</v>
      </c>
      <c r="L3838">
        <v>1.925629847106284E-5</v>
      </c>
      <c r="M3838">
        <v>4.0948697937570576E+16</v>
      </c>
      <c r="N3838">
        <v>4.3656209862097999</v>
      </c>
      <c r="O3838">
        <v>2.7964478583358892</v>
      </c>
      <c r="P3838">
        <v>12.919063275915351</v>
      </c>
      <c r="Q3838">
        <v>8.7445051972857417E+20</v>
      </c>
      <c r="R3838">
        <v>8.972597614770216E+20</v>
      </c>
      <c r="S3838">
        <v>8.972597614770216E+20</v>
      </c>
      <c r="T3838">
        <v>95.009691513540204</v>
      </c>
      <c r="U3838">
        <v>2.2211112694602879E-4</v>
      </c>
      <c r="V3838">
        <v>6.557611433038223E-4</v>
      </c>
      <c r="W3838">
        <v>20179.335999525549</v>
      </c>
      <c r="X3838">
        <v>4.8791752450784068E-5</v>
      </c>
      <c r="Y3838">
        <v>1.554823619809992E+17</v>
      </c>
      <c r="Z3838">
        <v>3.921918938725351</v>
      </c>
      <c r="AA3838">
        <v>1.291087363166955</v>
      </c>
      <c r="AB3838">
        <v>9.8846418549023891</v>
      </c>
      <c r="AC3838">
        <v>4.4781800567989699E+20</v>
      </c>
      <c r="AD3838">
        <v>1.154517989835406E+21</v>
      </c>
      <c r="AE3838">
        <v>1.154517989835406E+21</v>
      </c>
      <c r="AF3838">
        <v>54.678009588270157</v>
      </c>
      <c r="AG3838">
        <v>8.977576996283752E-4</v>
      </c>
      <c r="AH3838">
        <v>7.9217010896161168E-4</v>
      </c>
      <c r="AI3838">
        <v>20765.650228652499</v>
      </c>
      <c r="AJ3838">
        <v>1.302405396500195E-4</v>
      </c>
      <c r="AK3838">
        <v>0.8</v>
      </c>
      <c r="AL3838">
        <v>26.1614205512852</v>
      </c>
      <c r="AM3838">
        <v>0.1965751439060627</v>
      </c>
      <c r="AN3838">
        <f t="shared" si="59"/>
        <v>0.94205926696178099</v>
      </c>
    </row>
    <row r="3839" spans="1:40" x14ac:dyDescent="0.3">
      <c r="A3839" s="1">
        <v>3837</v>
      </c>
      <c r="B3839">
        <v>3.08650721486769</v>
      </c>
      <c r="C3839">
        <v>1.6528241605695699</v>
      </c>
      <c r="D3839">
        <v>9.3536218287280839</v>
      </c>
      <c r="E3839">
        <v>2.0913575757760359E+21</v>
      </c>
      <c r="F3839">
        <v>1.165040927500749E+21</v>
      </c>
      <c r="G3839">
        <v>1.165040927500749E+21</v>
      </c>
      <c r="H3839">
        <v>2.70581971314245</v>
      </c>
      <c r="I3839">
        <v>6.0082869886223715E-4</v>
      </c>
      <c r="J3839">
        <v>3.1338000300547102E-4</v>
      </c>
      <c r="K3839">
        <v>20693.185237587659</v>
      </c>
      <c r="L3839">
        <v>3.1727387163434013E-5</v>
      </c>
      <c r="M3839">
        <v>3.566195510762932E+16</v>
      </c>
      <c r="N3839">
        <v>4.1408550950276597</v>
      </c>
      <c r="O3839">
        <v>3.144804969728177</v>
      </c>
      <c r="P3839">
        <v>16.03451296789369</v>
      </c>
      <c r="Q3839">
        <v>5.6575831343398158E+20</v>
      </c>
      <c r="R3839">
        <v>9.2967037233485604E+20</v>
      </c>
      <c r="S3839">
        <v>9.2967037233485604E+20</v>
      </c>
      <c r="T3839">
        <v>95.122198628321669</v>
      </c>
      <c r="U3839">
        <v>1.9221395546187089E-4</v>
      </c>
      <c r="V3839">
        <v>4.6358560975653262E-4</v>
      </c>
      <c r="W3839">
        <v>20272.90882537323</v>
      </c>
      <c r="X3839">
        <v>4.981917283884803E-5</v>
      </c>
      <c r="Y3839">
        <v>1.5889970304638918E+17</v>
      </c>
      <c r="Z3839">
        <v>3.891190170047774</v>
      </c>
      <c r="AA3839">
        <v>1.027515664748853</v>
      </c>
      <c r="AB3839">
        <v>4.705380751980659</v>
      </c>
      <c r="AC3839">
        <v>6.5248549573649564E+19</v>
      </c>
      <c r="AD3839">
        <v>3.9036164552493367E+20</v>
      </c>
      <c r="AE3839">
        <v>3.9036164552493367E+20</v>
      </c>
      <c r="AF3839">
        <v>80.680617758794199</v>
      </c>
      <c r="AG3839">
        <v>8.4994168073042494E-4</v>
      </c>
      <c r="AH3839">
        <v>2.1549570831955181E-4</v>
      </c>
      <c r="AI3839">
        <v>20173.741596299969</v>
      </c>
      <c r="AJ3839">
        <v>9.9318659449703283E-4</v>
      </c>
      <c r="AK3839">
        <v>0.70000000000000007</v>
      </c>
      <c r="AL3839">
        <v>42.182781698409947</v>
      </c>
      <c r="AM3839">
        <v>0.2449657223199159</v>
      </c>
      <c r="AN3839">
        <f t="shared" si="59"/>
        <v>0.83209516027360908</v>
      </c>
    </row>
    <row r="3840" spans="1:40" x14ac:dyDescent="0.3">
      <c r="A3840" s="1">
        <v>3838</v>
      </c>
      <c r="B3840">
        <v>4.0201770771041314</v>
      </c>
      <c r="C3840">
        <v>1.521121747637475</v>
      </c>
      <c r="D3840">
        <v>3.0157572695037849</v>
      </c>
      <c r="E3840">
        <v>8.7563603803460154E+20</v>
      </c>
      <c r="F3840">
        <v>7.0039973548023703E+20</v>
      </c>
      <c r="G3840">
        <v>7.0039973548023703E+20</v>
      </c>
      <c r="H3840">
        <v>80.698093720377045</v>
      </c>
      <c r="I3840">
        <v>4.7124414196803379E-4</v>
      </c>
      <c r="J3840">
        <v>1.6521679771735711E-4</v>
      </c>
      <c r="K3840">
        <v>20657.458494925471</v>
      </c>
      <c r="L3840">
        <v>9.1567792156658804E-6</v>
      </c>
      <c r="M3840">
        <v>3.404336943528612E+16</v>
      </c>
      <c r="N3840">
        <v>4.3584481057521272</v>
      </c>
      <c r="O3840">
        <v>1.7590655757864191</v>
      </c>
      <c r="P3840">
        <v>3.8233975712273822</v>
      </c>
      <c r="Q3840">
        <v>9.9155141082283213E+19</v>
      </c>
      <c r="R3840">
        <v>7.1647283097427457E+20</v>
      </c>
      <c r="S3840">
        <v>7.1647283097427457E+20</v>
      </c>
      <c r="T3840">
        <v>87.651834479621272</v>
      </c>
      <c r="U3840">
        <v>1.5997041038459049E-4</v>
      </c>
      <c r="V3840">
        <v>5.9533732366050533E-4</v>
      </c>
      <c r="W3840">
        <v>20768.541399452759</v>
      </c>
      <c r="X3840">
        <v>5.3931496643986991E-6</v>
      </c>
      <c r="Y3840">
        <v>7.6995704157230784E+16</v>
      </c>
      <c r="Z3840">
        <v>4.2431715870854543</v>
      </c>
      <c r="AA3840">
        <v>1.3589764504433499</v>
      </c>
      <c r="AB3840">
        <v>4.5088228977921334</v>
      </c>
      <c r="AC3840">
        <v>1.4380121625541529E+21</v>
      </c>
      <c r="AD3840">
        <v>7.9812525251454448E+20</v>
      </c>
      <c r="AE3840">
        <v>7.9812525251454448E+20</v>
      </c>
      <c r="AF3840">
        <v>53.200054915214601</v>
      </c>
      <c r="AG3840">
        <v>5.0789994256061715E-4</v>
      </c>
      <c r="AH3840">
        <v>2.6310732410983289E-4</v>
      </c>
      <c r="AI3840">
        <v>20079.265953716909</v>
      </c>
      <c r="AJ3840">
        <v>6.3857472660589453E-4</v>
      </c>
      <c r="AK3840">
        <v>0.75</v>
      </c>
      <c r="AL3840">
        <v>30.339259724072122</v>
      </c>
      <c r="AM3840">
        <v>0.20651426467574521</v>
      </c>
      <c r="AN3840">
        <f t="shared" si="59"/>
        <v>0.91030042417471368</v>
      </c>
    </row>
    <row r="3841" spans="1:40" x14ac:dyDescent="0.3">
      <c r="A3841" s="1">
        <v>3839</v>
      </c>
      <c r="B3841">
        <v>3.42631220063797</v>
      </c>
      <c r="C3841">
        <v>1.3794405492727579</v>
      </c>
      <c r="D3841">
        <v>9.6758406625623703</v>
      </c>
      <c r="E3841">
        <v>1.112852459754072E+21</v>
      </c>
      <c r="F3841">
        <v>1.223111426721342E+21</v>
      </c>
      <c r="G3841">
        <v>1.223111426721342E+21</v>
      </c>
      <c r="H3841">
        <v>41.916573578780429</v>
      </c>
      <c r="I3841">
        <v>6.7225701515594507E-4</v>
      </c>
      <c r="J3841">
        <v>8.763730893949172E-4</v>
      </c>
      <c r="K3841">
        <v>20274.62302243376</v>
      </c>
      <c r="L3841">
        <v>3.350516393443097E-5</v>
      </c>
      <c r="M3841">
        <v>9188777807943682</v>
      </c>
      <c r="N3841">
        <v>4.6243146432574873</v>
      </c>
      <c r="O3841">
        <v>1.851076620428274</v>
      </c>
      <c r="P3841">
        <v>9.4029029154695003</v>
      </c>
      <c r="Q3841">
        <v>4.638192698532456E+19</v>
      </c>
      <c r="R3841">
        <v>1.015841430987074E+21</v>
      </c>
      <c r="S3841">
        <v>1.015841430987074E+21</v>
      </c>
      <c r="T3841">
        <v>59.680802200013019</v>
      </c>
      <c r="U3841">
        <v>4.383588178625152E-4</v>
      </c>
      <c r="V3841">
        <v>7.9170457119551174E-4</v>
      </c>
      <c r="W3841">
        <v>20479.29344134151</v>
      </c>
      <c r="X3841">
        <v>4.1343025040098562E-5</v>
      </c>
      <c r="Y3841">
        <v>4.5105669638908568E+16</v>
      </c>
      <c r="Z3841">
        <v>4.157198085774656</v>
      </c>
      <c r="AA3841">
        <v>0.76987646881781635</v>
      </c>
      <c r="AB3841">
        <v>9.1014507273278209</v>
      </c>
      <c r="AC3841">
        <v>6.5004248585085623E+20</v>
      </c>
      <c r="AD3841">
        <v>1.941640552351449E+21</v>
      </c>
      <c r="AE3841">
        <v>1.941640552351449E+21</v>
      </c>
      <c r="AF3841">
        <v>83.394911052415495</v>
      </c>
      <c r="AG3841">
        <v>4.5578772953880348E-4</v>
      </c>
      <c r="AH3841">
        <v>9.9438922809441384E-4</v>
      </c>
      <c r="AI3841">
        <v>20663.913638950889</v>
      </c>
      <c r="AJ3841">
        <v>1.8879570447488781E-4</v>
      </c>
      <c r="AK3841">
        <v>0.45</v>
      </c>
      <c r="AL3841">
        <v>43.072757328905283</v>
      </c>
      <c r="AM3841">
        <v>0.13833050421967491</v>
      </c>
      <c r="AN3841">
        <f t="shared" si="59"/>
        <v>0.71581979647892469</v>
      </c>
    </row>
    <row r="3842" spans="1:40" x14ac:dyDescent="0.3">
      <c r="A3842" s="1">
        <v>3840</v>
      </c>
      <c r="B3842">
        <v>2.439361257846925</v>
      </c>
      <c r="C3842">
        <v>2.377295148374694</v>
      </c>
      <c r="D3842">
        <v>13.153974628432801</v>
      </c>
      <c r="E3842">
        <v>2.2535614921721601E+21</v>
      </c>
      <c r="F3842">
        <v>6.205527994136962E+20</v>
      </c>
      <c r="G3842">
        <v>6.205527994136962E+20</v>
      </c>
      <c r="H3842">
        <v>17.023769232995171</v>
      </c>
      <c r="I3842">
        <v>4.4715711376172069E-4</v>
      </c>
      <c r="J3842">
        <v>2.6838460910702782E-4</v>
      </c>
      <c r="K3842">
        <v>20224.896954339711</v>
      </c>
      <c r="L3842">
        <v>3.8357350996241687E-5</v>
      </c>
      <c r="M3842">
        <v>6.555276525330368E+16</v>
      </c>
      <c r="N3842">
        <v>4.4825866247873076</v>
      </c>
      <c r="O3842">
        <v>2.9897211725552859</v>
      </c>
      <c r="P3842">
        <v>8.038859933026945</v>
      </c>
      <c r="Q3842">
        <v>1.102165877103963E+20</v>
      </c>
      <c r="R3842">
        <v>1.656202390767057E+21</v>
      </c>
      <c r="S3842">
        <v>1.656202390767057E+21</v>
      </c>
      <c r="T3842">
        <v>94.673337292145106</v>
      </c>
      <c r="U3842">
        <v>6.6859350419215438E-4</v>
      </c>
      <c r="V3842">
        <v>4.5531250270185468E-4</v>
      </c>
      <c r="W3842">
        <v>20683.152095608631</v>
      </c>
      <c r="X3842">
        <v>1.7527310676123089E-5</v>
      </c>
      <c r="Y3842">
        <v>4.962452077634152E+16</v>
      </c>
      <c r="Z3842">
        <v>3.9423410827504162</v>
      </c>
      <c r="AA3842">
        <v>1.0684591326105559</v>
      </c>
      <c r="AB3842">
        <v>9.7683756174593306</v>
      </c>
      <c r="AC3842">
        <v>7.8159504172832424E+19</v>
      </c>
      <c r="AD3842">
        <v>2.2647346285397701E+21</v>
      </c>
      <c r="AE3842">
        <v>2.2647346285397701E+21</v>
      </c>
      <c r="AF3842">
        <v>38.280692603148538</v>
      </c>
      <c r="AG3842">
        <v>6.8456902043995116E-4</v>
      </c>
      <c r="AH3842">
        <v>1.140544224817893E-4</v>
      </c>
      <c r="AI3842">
        <v>20117.161151159551</v>
      </c>
      <c r="AJ3842">
        <v>6.4779640188482887E-4</v>
      </c>
      <c r="AK3842">
        <v>0.70000000000000007</v>
      </c>
      <c r="AL3842">
        <v>40.207914602233899</v>
      </c>
      <c r="AM3842">
        <v>0.2319479472833299</v>
      </c>
      <c r="AN3842">
        <f t="shared" si="59"/>
        <v>0.82657426112197929</v>
      </c>
    </row>
    <row r="3843" spans="1:40" x14ac:dyDescent="0.3">
      <c r="A3843" s="1">
        <v>3841</v>
      </c>
      <c r="B3843">
        <v>3.3910203591963328</v>
      </c>
      <c r="C3843">
        <v>2.1615606557040601</v>
      </c>
      <c r="D3843">
        <v>13.269000215947271</v>
      </c>
      <c r="E3843">
        <v>5.5921103644025448E+20</v>
      </c>
      <c r="F3843">
        <v>1.088516003870184E+21</v>
      </c>
      <c r="G3843">
        <v>1.088516003870184E+21</v>
      </c>
      <c r="H3843">
        <v>94.395889182267197</v>
      </c>
      <c r="I3843">
        <v>9.0167833853584611E-4</v>
      </c>
      <c r="J3843">
        <v>8.6298706898028325E-4</v>
      </c>
      <c r="K3843">
        <v>20341.589572851281</v>
      </c>
      <c r="L3843">
        <v>2.204086501451752E-5</v>
      </c>
      <c r="M3843">
        <v>6.187308232079992E+16</v>
      </c>
      <c r="N3843">
        <v>4.3746333053826048</v>
      </c>
      <c r="O3843">
        <v>3.985576507697933</v>
      </c>
      <c r="P3843">
        <v>14.166552132147119</v>
      </c>
      <c r="Q3843">
        <v>3.9116087948402082E+19</v>
      </c>
      <c r="R3843">
        <v>1.4455364464990219E+21</v>
      </c>
      <c r="S3843">
        <v>1.4455364464990219E+21</v>
      </c>
      <c r="T3843">
        <v>54.900201285489992</v>
      </c>
      <c r="U3843">
        <v>1.1242283543957639E-4</v>
      </c>
      <c r="V3843">
        <v>2.7320872352142202E-4</v>
      </c>
      <c r="W3843">
        <v>20016.558955941018</v>
      </c>
      <c r="X3843">
        <v>3.3918712574207562E-5</v>
      </c>
      <c r="Y3843">
        <v>3.5610841498413E+16</v>
      </c>
      <c r="Z3843">
        <v>4.204688667104941</v>
      </c>
      <c r="AA3843">
        <v>1.4216522991197049</v>
      </c>
      <c r="AB3843">
        <v>16.904591963247359</v>
      </c>
      <c r="AC3843">
        <v>1.069790028113467E+21</v>
      </c>
      <c r="AD3843">
        <v>6.8076844028937044E+20</v>
      </c>
      <c r="AE3843">
        <v>6.8076844028937044E+20</v>
      </c>
      <c r="AF3843">
        <v>31.850392683925438</v>
      </c>
      <c r="AG3843">
        <v>2.4379603437790551E-4</v>
      </c>
      <c r="AH3843">
        <v>5.770551551027691E-4</v>
      </c>
      <c r="AI3843">
        <v>20928.692456392419</v>
      </c>
      <c r="AJ3843">
        <v>9.4091023446438843E-4</v>
      </c>
      <c r="AK3843">
        <v>1</v>
      </c>
      <c r="AL3843">
        <v>28.917407671887499</v>
      </c>
      <c r="AM3843">
        <v>0.13812400086522669</v>
      </c>
      <c r="AN3843">
        <f t="shared" ref="AN3843:AN3906" si="60">100.3*AM3843/(AL3843*AK3843)</f>
        <v>0.47908296082329876</v>
      </c>
    </row>
    <row r="3844" spans="1:40" x14ac:dyDescent="0.3">
      <c r="A3844" s="1">
        <v>3842</v>
      </c>
      <c r="B3844">
        <v>2.8585317980117519</v>
      </c>
      <c r="C3844">
        <v>2.027511626992375</v>
      </c>
      <c r="D3844">
        <v>16.752801878590741</v>
      </c>
      <c r="E3844">
        <v>1.463095927969384E+21</v>
      </c>
      <c r="F3844">
        <v>2.0032620061990089E+21</v>
      </c>
      <c r="G3844">
        <v>2.0032620061990089E+21</v>
      </c>
      <c r="H3844">
        <v>49.364562663106668</v>
      </c>
      <c r="I3844">
        <v>9.0427817236003326E-4</v>
      </c>
      <c r="J3844">
        <v>8.0452022072046651E-4</v>
      </c>
      <c r="K3844">
        <v>20284.26499692132</v>
      </c>
      <c r="L3844">
        <v>3.5131619896890553E-5</v>
      </c>
      <c r="M3844">
        <v>3.166014731064158E+16</v>
      </c>
      <c r="N3844">
        <v>4.1942259438336409</v>
      </c>
      <c r="O3844">
        <v>1.7388900813040871</v>
      </c>
      <c r="P3844">
        <v>13.31547842692631</v>
      </c>
      <c r="Q3844">
        <v>2.7008246824569E+19</v>
      </c>
      <c r="R3844">
        <v>4.2983419308610093E+20</v>
      </c>
      <c r="S3844">
        <v>4.2983419308610093E+20</v>
      </c>
      <c r="T3844">
        <v>55.114008314519253</v>
      </c>
      <c r="U3844">
        <v>2.5215657581855588E-4</v>
      </c>
      <c r="V3844">
        <v>5.9980356869714958E-4</v>
      </c>
      <c r="W3844">
        <v>20618.523095207689</v>
      </c>
      <c r="X3844">
        <v>4.8753013165644673E-5</v>
      </c>
      <c r="Y3844">
        <v>1.5892867939151869E+17</v>
      </c>
      <c r="Z3844">
        <v>4.0290345540069206</v>
      </c>
      <c r="AA3844">
        <v>1.010647118732553</v>
      </c>
      <c r="AB3844">
        <v>8.2253293558149103</v>
      </c>
      <c r="AC3844">
        <v>9.3075102271982443E+20</v>
      </c>
      <c r="AD3844">
        <v>1.8527351922371249E+21</v>
      </c>
      <c r="AE3844">
        <v>1.8527351922371249E+21</v>
      </c>
      <c r="AF3844">
        <v>4.4770950270123899</v>
      </c>
      <c r="AG3844">
        <v>2.9102290823750299E-4</v>
      </c>
      <c r="AH3844">
        <v>5.3937279149122465E-4</v>
      </c>
      <c r="AI3844">
        <v>20515.670043304191</v>
      </c>
      <c r="AJ3844">
        <v>7.2051800876565028E-4</v>
      </c>
      <c r="AK3844">
        <v>0.60000000000000009</v>
      </c>
      <c r="AL3844">
        <v>37.975677420200711</v>
      </c>
      <c r="AM3844">
        <v>0.17206363668754759</v>
      </c>
      <c r="AN3844">
        <f t="shared" si="60"/>
        <v>0.75741386470439642</v>
      </c>
    </row>
    <row r="3845" spans="1:40" x14ac:dyDescent="0.3">
      <c r="A3845" s="1">
        <v>3843</v>
      </c>
      <c r="B3845">
        <v>3.5105469251313228</v>
      </c>
      <c r="C3845">
        <v>1.5962259435304971</v>
      </c>
      <c r="D3845">
        <v>8.995820332441232</v>
      </c>
      <c r="E3845">
        <v>2.4529945051327302E+21</v>
      </c>
      <c r="F3845">
        <v>5.2910526052924372E+20</v>
      </c>
      <c r="G3845">
        <v>5.2910526052924372E+20</v>
      </c>
      <c r="H3845">
        <v>49.679197009764522</v>
      </c>
      <c r="I3845">
        <v>1.387479012678054E-5</v>
      </c>
      <c r="J3845">
        <v>1.6001797586188949E-4</v>
      </c>
      <c r="K3845">
        <v>20793.726898630099</v>
      </c>
      <c r="L3845">
        <v>2.0921297960750631E-5</v>
      </c>
      <c r="M3845">
        <v>6.8892345053032736E+16</v>
      </c>
      <c r="N3845">
        <v>4.5184688928493308</v>
      </c>
      <c r="O3845">
        <v>2.670483891485318</v>
      </c>
      <c r="P3845">
        <v>14.068391358136861</v>
      </c>
      <c r="Q3845">
        <v>4.338397196875894E+19</v>
      </c>
      <c r="R3845">
        <v>1.4786918469315081E+21</v>
      </c>
      <c r="S3845">
        <v>1.4786918469315081E+21</v>
      </c>
      <c r="T3845">
        <v>80.819065763585527</v>
      </c>
      <c r="U3845">
        <v>1.0618017381397699E-4</v>
      </c>
      <c r="V3845">
        <v>1.490032827513473E-4</v>
      </c>
      <c r="W3845">
        <v>20240.40558197206</v>
      </c>
      <c r="X3845">
        <v>4.5772173245097082E-5</v>
      </c>
      <c r="Y3845">
        <v>7.302680627516192E+16</v>
      </c>
      <c r="Z3845">
        <v>3.725711695550245</v>
      </c>
      <c r="AA3845">
        <v>1.44555964935534</v>
      </c>
      <c r="AB3845">
        <v>16.07601518715008</v>
      </c>
      <c r="AC3845">
        <v>1.31761438074017E+21</v>
      </c>
      <c r="AD3845">
        <v>8.0892892726640286E+20</v>
      </c>
      <c r="AE3845">
        <v>8.0892892726640286E+20</v>
      </c>
      <c r="AF3845">
        <v>96.140089171143984</v>
      </c>
      <c r="AG3845">
        <v>4.5185165680463192E-4</v>
      </c>
      <c r="AH3845">
        <v>7.4158982727498958E-4</v>
      </c>
      <c r="AI3845">
        <v>20925.342393688868</v>
      </c>
      <c r="AJ3845">
        <v>8.6332323057255426E-4</v>
      </c>
      <c r="AK3845">
        <v>0.9</v>
      </c>
      <c r="AL3845">
        <v>26.262024340569731</v>
      </c>
      <c r="AM3845">
        <v>0.21542853916016019</v>
      </c>
      <c r="AN3845">
        <f t="shared" si="60"/>
        <v>0.91418367269937018</v>
      </c>
    </row>
    <row r="3846" spans="1:40" x14ac:dyDescent="0.3">
      <c r="A3846" s="1">
        <v>3844</v>
      </c>
      <c r="B3846">
        <v>2.4535776651440599</v>
      </c>
      <c r="C3846">
        <v>2.2934505332479609</v>
      </c>
      <c r="D3846">
        <v>13.19753105657197</v>
      </c>
      <c r="E3846">
        <v>1.6216013892246501E+21</v>
      </c>
      <c r="F3846">
        <v>1.5685970505103659E+21</v>
      </c>
      <c r="G3846">
        <v>1.5685970505103659E+21</v>
      </c>
      <c r="H3846">
        <v>44.888381721565949</v>
      </c>
      <c r="I3846">
        <v>2.8524874001380169E-4</v>
      </c>
      <c r="J3846">
        <v>2.6942036857607339E-4</v>
      </c>
      <c r="K3846">
        <v>20583.881793449109</v>
      </c>
      <c r="L3846">
        <v>1.4832275348424289E-5</v>
      </c>
      <c r="M3846">
        <v>3.29788508824223E+16</v>
      </c>
      <c r="N3846">
        <v>4.0959027296348847</v>
      </c>
      <c r="O3846">
        <v>3.6708136910190148</v>
      </c>
      <c r="P3846">
        <v>15.681698541697831</v>
      </c>
      <c r="Q3846">
        <v>2.6328611197002141E+20</v>
      </c>
      <c r="R3846">
        <v>1.438745289600191E+20</v>
      </c>
      <c r="S3846">
        <v>1.438745289600191E+20</v>
      </c>
      <c r="T3846">
        <v>72.545686507965954</v>
      </c>
      <c r="U3846">
        <v>3.1703798505975002E-4</v>
      </c>
      <c r="V3846">
        <v>2.3815334299542179E-4</v>
      </c>
      <c r="W3846">
        <v>20013.747893188181</v>
      </c>
      <c r="X3846">
        <v>3.2190015086042748E-5</v>
      </c>
      <c r="Y3846">
        <v>2.03654574007085E+16</v>
      </c>
      <c r="Z3846">
        <v>3.942791701342975</v>
      </c>
      <c r="AA3846">
        <v>0.95323367979460716</v>
      </c>
      <c r="AB3846">
        <v>14.36914012716753</v>
      </c>
      <c r="AC3846">
        <v>1.3336007357602149E+21</v>
      </c>
      <c r="AD3846">
        <v>9.641592724812316E+20</v>
      </c>
      <c r="AE3846">
        <v>9.641592724812316E+20</v>
      </c>
      <c r="AF3846">
        <v>14.50481676238611</v>
      </c>
      <c r="AG3846">
        <v>8.2884704482069508E-4</v>
      </c>
      <c r="AH3846">
        <v>8.5969858346226298E-4</v>
      </c>
      <c r="AI3846">
        <v>20858.372191697548</v>
      </c>
      <c r="AJ3846">
        <v>8.0687210979676102E-4</v>
      </c>
      <c r="AK3846">
        <v>0.60000000000000009</v>
      </c>
      <c r="AL3846">
        <v>45.98697640811924</v>
      </c>
      <c r="AM3846">
        <v>0.1582095933835827</v>
      </c>
      <c r="AN3846">
        <f t="shared" si="60"/>
        <v>0.57510565873934727</v>
      </c>
    </row>
    <row r="3847" spans="1:40" x14ac:dyDescent="0.3">
      <c r="A3847" s="1">
        <v>3845</v>
      </c>
      <c r="B3847">
        <v>3.1531603164151192</v>
      </c>
      <c r="C3847">
        <v>1.788487212636356</v>
      </c>
      <c r="D3847">
        <v>16.55158286668858</v>
      </c>
      <c r="E3847">
        <v>2.0183178302561271E+21</v>
      </c>
      <c r="F3847">
        <v>1.197650098985723E+21</v>
      </c>
      <c r="G3847">
        <v>1.197650098985723E+21</v>
      </c>
      <c r="H3847">
        <v>87.666815222661185</v>
      </c>
      <c r="I3847">
        <v>4.3245198921429211E-4</v>
      </c>
      <c r="J3847">
        <v>2.370632162589933E-4</v>
      </c>
      <c r="K3847">
        <v>20886.307466753431</v>
      </c>
      <c r="L3847">
        <v>1.9127187293930068E-5</v>
      </c>
      <c r="M3847">
        <v>5.5855644337759536E+16</v>
      </c>
      <c r="N3847">
        <v>4.7043400725600613</v>
      </c>
      <c r="O3847">
        <v>3.877909387942736</v>
      </c>
      <c r="P3847">
        <v>13.150700720720961</v>
      </c>
      <c r="Q3847">
        <v>7.9854517002450973E+20</v>
      </c>
      <c r="R3847">
        <v>1.2293053276417271E+21</v>
      </c>
      <c r="S3847">
        <v>1.2293053276417271E+21</v>
      </c>
      <c r="T3847">
        <v>44.553143727554357</v>
      </c>
      <c r="U3847">
        <v>8.766298703361614E-4</v>
      </c>
      <c r="V3847">
        <v>2.7541400904459648E-4</v>
      </c>
      <c r="W3847">
        <v>20612.65654393423</v>
      </c>
      <c r="X3847">
        <v>5.367487612514422E-6</v>
      </c>
      <c r="Y3847">
        <v>1.253671785945716E+17</v>
      </c>
      <c r="Z3847">
        <v>4.3986297903284397</v>
      </c>
      <c r="AA3847">
        <v>0.63801773940600581</v>
      </c>
      <c r="AB3847">
        <v>10.33686260732293</v>
      </c>
      <c r="AC3847">
        <v>7.6796713083739242E+20</v>
      </c>
      <c r="AD3847">
        <v>1.6700166436592799E+21</v>
      </c>
      <c r="AE3847">
        <v>1.6700166436592799E+21</v>
      </c>
      <c r="AF3847">
        <v>55.168704673260443</v>
      </c>
      <c r="AG3847">
        <v>6.0340097658114248E-4</v>
      </c>
      <c r="AH3847">
        <v>1.7051509835759531E-4</v>
      </c>
      <c r="AI3847">
        <v>20976.671826710011</v>
      </c>
      <c r="AJ3847">
        <v>7.8082009215330777E-4</v>
      </c>
      <c r="AK3847">
        <v>0.25</v>
      </c>
      <c r="AL3847">
        <v>56.827259564404883</v>
      </c>
      <c r="AM3847">
        <v>7.1957465418104868E-2</v>
      </c>
      <c r="AN3847">
        <f t="shared" si="60"/>
        <v>0.50801913284283506</v>
      </c>
    </row>
    <row r="3848" spans="1:40" x14ac:dyDescent="0.3">
      <c r="A3848" s="1">
        <v>3846</v>
      </c>
      <c r="B3848">
        <v>2.9000421152234841</v>
      </c>
      <c r="C3848">
        <v>2.4635452463670369</v>
      </c>
      <c r="D3848">
        <v>15.343598388036799</v>
      </c>
      <c r="E3848">
        <v>1.142754247512679E+21</v>
      </c>
      <c r="F3848">
        <v>1.7321413716071911E+21</v>
      </c>
      <c r="G3848">
        <v>1.7321413716071911E+21</v>
      </c>
      <c r="H3848">
        <v>75.946388730346982</v>
      </c>
      <c r="I3848">
        <v>3.5448037759191332E-5</v>
      </c>
      <c r="J3848">
        <v>7.0549654077832653E-4</v>
      </c>
      <c r="K3848">
        <v>20240.275208435251</v>
      </c>
      <c r="L3848">
        <v>4.3002628690622097E-5</v>
      </c>
      <c r="M3848">
        <v>4.7857043166580496E+16</v>
      </c>
      <c r="N3848">
        <v>4.7022077151962902</v>
      </c>
      <c r="O3848">
        <v>1.9690959636717289</v>
      </c>
      <c r="P3848">
        <v>5.4419414884289576</v>
      </c>
      <c r="Q3848">
        <v>7.8300465810468661E+20</v>
      </c>
      <c r="R3848">
        <v>1.470170495258506E+21</v>
      </c>
      <c r="S3848">
        <v>1.470170495258506E+21</v>
      </c>
      <c r="T3848">
        <v>67.786868002599931</v>
      </c>
      <c r="U3848">
        <v>8.3548487833950296E-4</v>
      </c>
      <c r="V3848">
        <v>3.2907189399214849E-4</v>
      </c>
      <c r="W3848">
        <v>20570.375631977371</v>
      </c>
      <c r="X3848">
        <v>3.5831989943702468E-5</v>
      </c>
      <c r="Y3848">
        <v>1.193412149701672E+17</v>
      </c>
      <c r="Z3848">
        <v>4.3787303424681587</v>
      </c>
      <c r="AA3848">
        <v>1.425855860567089</v>
      </c>
      <c r="AB3848">
        <v>4.0448378234948894</v>
      </c>
      <c r="AC3848">
        <v>1.5503029292379021E+21</v>
      </c>
      <c r="AD3848">
        <v>1.9895760912073121E+21</v>
      </c>
      <c r="AE3848">
        <v>1.9895760912073121E+21</v>
      </c>
      <c r="AF3848">
        <v>76.968692204064936</v>
      </c>
      <c r="AG3848">
        <v>5.0938552379105708E-4</v>
      </c>
      <c r="AH3848">
        <v>3.3479779986993289E-4</v>
      </c>
      <c r="AI3848">
        <v>20000.256868406581</v>
      </c>
      <c r="AJ3848">
        <v>8.2871473643733183E-4</v>
      </c>
      <c r="AK3848">
        <v>1</v>
      </c>
      <c r="AL3848">
        <v>27.886284798039451</v>
      </c>
      <c r="AM3848">
        <v>0.2342677294746757</v>
      </c>
      <c r="AN3848">
        <f t="shared" si="60"/>
        <v>0.84260249927455144</v>
      </c>
    </row>
    <row r="3849" spans="1:40" x14ac:dyDescent="0.3">
      <c r="A3849" s="1">
        <v>3847</v>
      </c>
      <c r="B3849">
        <v>2.6861212493064199</v>
      </c>
      <c r="C3849">
        <v>2.2096267789133388</v>
      </c>
      <c r="D3849">
        <v>12.680574263743191</v>
      </c>
      <c r="E3849">
        <v>2.059118181167778E+21</v>
      </c>
      <c r="F3849">
        <v>1.7182179477420449E+21</v>
      </c>
      <c r="G3849">
        <v>1.7182179477420449E+21</v>
      </c>
      <c r="H3849">
        <v>4.3876266710052576</v>
      </c>
      <c r="I3849">
        <v>8.4006920381949184E-5</v>
      </c>
      <c r="J3849">
        <v>4.830927471536994E-5</v>
      </c>
      <c r="K3849">
        <v>20106.321730162461</v>
      </c>
      <c r="L3849">
        <v>3.1538779866382662E-5</v>
      </c>
      <c r="M3849">
        <v>2.573862342016472E+16</v>
      </c>
      <c r="N3849">
        <v>4.3159261846540424</v>
      </c>
      <c r="O3849">
        <v>2.496738386008885</v>
      </c>
      <c r="P3849">
        <v>8.0611383423908851</v>
      </c>
      <c r="Q3849">
        <v>4.845249062125547E+20</v>
      </c>
      <c r="R3849">
        <v>1.7313701365518691E+21</v>
      </c>
      <c r="S3849">
        <v>1.7313701365518691E+21</v>
      </c>
      <c r="T3849">
        <v>77.610909847660764</v>
      </c>
      <c r="U3849">
        <v>6.6228077031155403E-4</v>
      </c>
      <c r="V3849">
        <v>3.567403123928029E-4</v>
      </c>
      <c r="W3849">
        <v>20142.005232397671</v>
      </c>
      <c r="X3849">
        <v>1.9184827695774449E-5</v>
      </c>
      <c r="Y3849">
        <v>1.835263242302108E+16</v>
      </c>
      <c r="Z3849">
        <v>4.244455010248533</v>
      </c>
      <c r="AA3849">
        <v>0.92992486923636797</v>
      </c>
      <c r="AB3849">
        <v>6.8426307747421937</v>
      </c>
      <c r="AC3849">
        <v>1.5332956242200751E+21</v>
      </c>
      <c r="AD3849">
        <v>8.3524646134523088E+20</v>
      </c>
      <c r="AE3849">
        <v>8.3524646134523088E+20</v>
      </c>
      <c r="AF3849">
        <v>22.097045066788741</v>
      </c>
      <c r="AG3849">
        <v>3.6778321181863961E-5</v>
      </c>
      <c r="AH3849">
        <v>8.2397743554956304E-4</v>
      </c>
      <c r="AI3849">
        <v>20936.082697478931</v>
      </c>
      <c r="AJ3849">
        <v>8.4478326826177672E-4</v>
      </c>
      <c r="AK3849">
        <v>0.55000000000000004</v>
      </c>
      <c r="AL3849">
        <v>47.101559693409158</v>
      </c>
      <c r="AM3849">
        <v>0.18123518706610439</v>
      </c>
      <c r="AN3849">
        <f t="shared" si="60"/>
        <v>0.70169030421817236</v>
      </c>
    </row>
    <row r="3850" spans="1:40" x14ac:dyDescent="0.3">
      <c r="A3850" s="1">
        <v>3848</v>
      </c>
      <c r="B3850">
        <v>3.4025303989436879</v>
      </c>
      <c r="C3850">
        <v>1.729455551863345</v>
      </c>
      <c r="D3850">
        <v>17.316556123138749</v>
      </c>
      <c r="E3850">
        <v>9.9577989791456546E+20</v>
      </c>
      <c r="F3850">
        <v>4.6358593828483328E+20</v>
      </c>
      <c r="G3850">
        <v>4.6358593828483328E+20</v>
      </c>
      <c r="H3850">
        <v>93.385660423275823</v>
      </c>
      <c r="I3850">
        <v>7.967209364942669E-4</v>
      </c>
      <c r="J3850">
        <v>9.3314285958274058E-4</v>
      </c>
      <c r="K3850">
        <v>20560.830786078761</v>
      </c>
      <c r="L3850">
        <v>1.6645360386986171E-5</v>
      </c>
      <c r="M3850">
        <v>3.261755633473142E+16</v>
      </c>
      <c r="N3850">
        <v>4.5893425372226746</v>
      </c>
      <c r="O3850">
        <v>3.953970519152044</v>
      </c>
      <c r="P3850">
        <v>7.904671312083952</v>
      </c>
      <c r="Q3850">
        <v>7.4182589109010183E+20</v>
      </c>
      <c r="R3850">
        <v>1.206706444612696E+21</v>
      </c>
      <c r="S3850">
        <v>1.206706444612696E+21</v>
      </c>
      <c r="T3850">
        <v>52.493644214030446</v>
      </c>
      <c r="U3850">
        <v>6.4436798476307162E-4</v>
      </c>
      <c r="V3850">
        <v>3.5513769519981948E-4</v>
      </c>
      <c r="W3850">
        <v>20705.164208183091</v>
      </c>
      <c r="X3850">
        <v>1.9238461592506749E-5</v>
      </c>
      <c r="Y3850">
        <v>6.9926200437254496E+16</v>
      </c>
      <c r="Z3850">
        <v>3.8910758460705579</v>
      </c>
      <c r="AA3850">
        <v>1.2534378532068751</v>
      </c>
      <c r="AB3850">
        <v>13.72609411777324</v>
      </c>
      <c r="AC3850">
        <v>5.8676071314489672E+20</v>
      </c>
      <c r="AD3850">
        <v>1.7865852676804151E+21</v>
      </c>
      <c r="AE3850">
        <v>1.7865852676804151E+21</v>
      </c>
      <c r="AF3850">
        <v>55.781117986515383</v>
      </c>
      <c r="AG3850">
        <v>3.1326076429120329E-4</v>
      </c>
      <c r="AH3850">
        <v>9.1768068881909685E-4</v>
      </c>
      <c r="AI3850">
        <v>20690.059687833309</v>
      </c>
      <c r="AJ3850">
        <v>7.9464941582051303E-4</v>
      </c>
      <c r="AK3850">
        <v>0.85</v>
      </c>
      <c r="AL3850">
        <v>33.767797732099737</v>
      </c>
      <c r="AM3850">
        <v>0.24423653729454509</v>
      </c>
      <c r="AN3850">
        <f t="shared" si="60"/>
        <v>0.85347323001049769</v>
      </c>
    </row>
    <row r="3851" spans="1:40" x14ac:dyDescent="0.3">
      <c r="A3851" s="1">
        <v>3849</v>
      </c>
      <c r="B3851">
        <v>3.0896433572901589</v>
      </c>
      <c r="C3851">
        <v>1.8578701772717809</v>
      </c>
      <c r="D3851">
        <v>8.2782102386317984</v>
      </c>
      <c r="E3851">
        <v>2.0982264674639169E+21</v>
      </c>
      <c r="F3851">
        <v>6.4862517856660278E+20</v>
      </c>
      <c r="G3851">
        <v>6.4862517856660278E+20</v>
      </c>
      <c r="H3851">
        <v>37.453422964850013</v>
      </c>
      <c r="I3851">
        <v>8.5756261567215798E-4</v>
      </c>
      <c r="J3851">
        <v>6.1368383344736945E-4</v>
      </c>
      <c r="K3851">
        <v>20644.82927801707</v>
      </c>
      <c r="L3851">
        <v>3.5998861091356649E-5</v>
      </c>
      <c r="M3851">
        <v>7646530024764981</v>
      </c>
      <c r="N3851">
        <v>3.9137434481570108</v>
      </c>
      <c r="O3851">
        <v>3.009355605953473</v>
      </c>
      <c r="P3851">
        <v>15.852214500771121</v>
      </c>
      <c r="Q3851">
        <v>6.5063477702767097E+20</v>
      </c>
      <c r="R3851">
        <v>8.7690577774283745E+20</v>
      </c>
      <c r="S3851">
        <v>8.7690577774283745E+20</v>
      </c>
      <c r="T3851">
        <v>81.594845349116198</v>
      </c>
      <c r="U3851">
        <v>3.8324978859574491E-4</v>
      </c>
      <c r="V3851">
        <v>9.704541372475737E-4</v>
      </c>
      <c r="W3851">
        <v>20350.910904572189</v>
      </c>
      <c r="X3851">
        <v>2.7345716927853099E-5</v>
      </c>
      <c r="Y3851">
        <v>7.5479289063445424E+16</v>
      </c>
      <c r="Z3851">
        <v>3.8240375641648909</v>
      </c>
      <c r="AA3851">
        <v>1.1527626108695499</v>
      </c>
      <c r="AB3851">
        <v>15.619161196543461</v>
      </c>
      <c r="AC3851">
        <v>1.8021208855311871E+21</v>
      </c>
      <c r="AD3851">
        <v>1.1831087076945339E+21</v>
      </c>
      <c r="AE3851">
        <v>1.1831087076945339E+21</v>
      </c>
      <c r="AF3851">
        <v>43.908523931586117</v>
      </c>
      <c r="AG3851">
        <v>1.8127746445827491E-4</v>
      </c>
      <c r="AH3851">
        <v>4.798495543437782E-5</v>
      </c>
      <c r="AI3851">
        <v>20874.60656662218</v>
      </c>
      <c r="AJ3851">
        <v>9.5226091716681311E-4</v>
      </c>
      <c r="AK3851">
        <v>0.65</v>
      </c>
      <c r="AL3851">
        <v>38.305654975488594</v>
      </c>
      <c r="AM3851">
        <v>0.1801522146027722</v>
      </c>
      <c r="AN3851">
        <f t="shared" si="60"/>
        <v>0.72571197430933221</v>
      </c>
    </row>
    <row r="3852" spans="1:40" x14ac:dyDescent="0.3">
      <c r="A3852" s="1">
        <v>3850</v>
      </c>
      <c r="B3852">
        <v>2.9138359857615108</v>
      </c>
      <c r="C3852">
        <v>2.3996859585298909</v>
      </c>
      <c r="D3852">
        <v>12.69991544611482</v>
      </c>
      <c r="E3852">
        <v>3.0187094962497133E+20</v>
      </c>
      <c r="F3852">
        <v>1.6785659227728621E+21</v>
      </c>
      <c r="G3852">
        <v>1.6785659227728621E+21</v>
      </c>
      <c r="H3852">
        <v>80.550004557094383</v>
      </c>
      <c r="I3852">
        <v>7.6650602166086421E-4</v>
      </c>
      <c r="J3852">
        <v>7.0006407441285188E-4</v>
      </c>
      <c r="K3852">
        <v>20762.424054089541</v>
      </c>
      <c r="L3852">
        <v>2.9957603839034131E-5</v>
      </c>
      <c r="M3852">
        <v>8.8968717766904816E+16</v>
      </c>
      <c r="N3852">
        <v>4.3138991131394304</v>
      </c>
      <c r="O3852">
        <v>2.3458179109834321</v>
      </c>
      <c r="P3852">
        <v>14.76171943537136</v>
      </c>
      <c r="Q3852">
        <v>1.7849917263290148E+20</v>
      </c>
      <c r="R3852">
        <v>2.9444346118750251E+20</v>
      </c>
      <c r="S3852">
        <v>2.9444346118750251E+20</v>
      </c>
      <c r="T3852">
        <v>87.951134444855398</v>
      </c>
      <c r="U3852">
        <v>6.6454464006084773E-4</v>
      </c>
      <c r="V3852">
        <v>8.8612175223296594E-4</v>
      </c>
      <c r="W3852">
        <v>20980.067378733751</v>
      </c>
      <c r="X3852">
        <v>3.2451267872845262E-5</v>
      </c>
      <c r="Y3852">
        <v>1.177026843311637E+16</v>
      </c>
      <c r="Z3852">
        <v>3.955850483117616</v>
      </c>
      <c r="AA3852">
        <v>1.3664536270846559</v>
      </c>
      <c r="AB3852">
        <v>9.8714699835563309</v>
      </c>
      <c r="AC3852">
        <v>4.0376545585061678E+20</v>
      </c>
      <c r="AD3852">
        <v>1.4416483644340731E+21</v>
      </c>
      <c r="AE3852">
        <v>1.4416483644340731E+21</v>
      </c>
      <c r="AF3852">
        <v>96.073890232880032</v>
      </c>
      <c r="AG3852">
        <v>5.6805094699562716E-4</v>
      </c>
      <c r="AH3852">
        <v>9.1176795498403441E-4</v>
      </c>
      <c r="AI3852">
        <v>20362.31954894197</v>
      </c>
      <c r="AJ3852">
        <v>9.8700416796204085E-4</v>
      </c>
      <c r="AK3852">
        <v>1</v>
      </c>
      <c r="AL3852">
        <v>30.428191310710499</v>
      </c>
      <c r="AM3852">
        <v>0.25144703224950349</v>
      </c>
      <c r="AN3852">
        <f t="shared" si="60"/>
        <v>0.82884115842100337</v>
      </c>
    </row>
    <row r="3853" spans="1:40" x14ac:dyDescent="0.3">
      <c r="A3853" s="1">
        <v>3851</v>
      </c>
      <c r="B3853">
        <v>3.2713279335514658</v>
      </c>
      <c r="C3853">
        <v>1.6249772493672781</v>
      </c>
      <c r="D3853">
        <v>3.3377796272993918</v>
      </c>
      <c r="E3853">
        <v>3.255359755881975E+19</v>
      </c>
      <c r="F3853">
        <v>5.1566038998316332E+20</v>
      </c>
      <c r="G3853">
        <v>5.1566038998316332E+20</v>
      </c>
      <c r="H3853">
        <v>88.587054383678989</v>
      </c>
      <c r="I3853">
        <v>7.0453834668150587E-4</v>
      </c>
      <c r="J3853">
        <v>5.0647608294184291E-4</v>
      </c>
      <c r="K3853">
        <v>20131.073599936139</v>
      </c>
      <c r="L3853">
        <v>1.090981052131716E-5</v>
      </c>
      <c r="M3853">
        <v>1.472036686291279E+16</v>
      </c>
      <c r="N3853">
        <v>4.617864745404586</v>
      </c>
      <c r="O3853">
        <v>3.3799065631077601</v>
      </c>
      <c r="P3853">
        <v>12.456086997799501</v>
      </c>
      <c r="Q3853">
        <v>3.050394169927794E+20</v>
      </c>
      <c r="R3853">
        <v>1.182682955812313E+20</v>
      </c>
      <c r="S3853">
        <v>1.182682955812313E+20</v>
      </c>
      <c r="T3853">
        <v>38.217341306290628</v>
      </c>
      <c r="U3853">
        <v>4.8417603111144378E-4</v>
      </c>
      <c r="V3853">
        <v>3.696947387038875E-4</v>
      </c>
      <c r="W3853">
        <v>20076.678586613769</v>
      </c>
      <c r="X3853">
        <v>8.032461928866201E-6</v>
      </c>
      <c r="Y3853">
        <v>1.084213618474955E+17</v>
      </c>
      <c r="Z3853">
        <v>4.0839331181107594</v>
      </c>
      <c r="AA3853">
        <v>1.07689282849874</v>
      </c>
      <c r="AB3853">
        <v>5.9015554029942283</v>
      </c>
      <c r="AC3853">
        <v>2.9690077407081883E+20</v>
      </c>
      <c r="AD3853">
        <v>6.5300129327474003E+20</v>
      </c>
      <c r="AE3853">
        <v>6.5300129327474003E+20</v>
      </c>
      <c r="AF3853">
        <v>49.678771976050157</v>
      </c>
      <c r="AG3853">
        <v>8.4747736631574186E-4</v>
      </c>
      <c r="AH3853">
        <v>1.101033762633635E-4</v>
      </c>
      <c r="AI3853">
        <v>20974.552718806299</v>
      </c>
      <c r="AJ3853">
        <v>5.9340686697594252E-4</v>
      </c>
      <c r="AK3853">
        <v>0.75</v>
      </c>
      <c r="AL3853">
        <v>40.190961904986118</v>
      </c>
      <c r="AM3853">
        <v>0.24015366350790879</v>
      </c>
      <c r="AN3853">
        <f t="shared" si="60"/>
        <v>0.79909881254023762</v>
      </c>
    </row>
    <row r="3854" spans="1:40" x14ac:dyDescent="0.3">
      <c r="A3854" s="1">
        <v>3852</v>
      </c>
      <c r="B3854">
        <v>3.2524053431513238</v>
      </c>
      <c r="C3854">
        <v>1.584937112111759</v>
      </c>
      <c r="D3854">
        <v>7.6846596042977016</v>
      </c>
      <c r="E3854">
        <v>1.637160546741494E+21</v>
      </c>
      <c r="F3854">
        <v>2.4812357383202328E+21</v>
      </c>
      <c r="G3854">
        <v>2.4812357383202328E+21</v>
      </c>
      <c r="H3854">
        <v>77.630351830595487</v>
      </c>
      <c r="I3854">
        <v>5.9354015128469152E-4</v>
      </c>
      <c r="J3854">
        <v>8.1322781552360175E-5</v>
      </c>
      <c r="K3854">
        <v>20141.982675880448</v>
      </c>
      <c r="L3854">
        <v>3.9249075295286678E-5</v>
      </c>
      <c r="M3854">
        <v>2.91837241478219E+16</v>
      </c>
      <c r="N3854">
        <v>3.8998047150214838</v>
      </c>
      <c r="O3854">
        <v>3.4414665321807449</v>
      </c>
      <c r="P3854">
        <v>12.25452759917515</v>
      </c>
      <c r="Q3854">
        <v>4.6093022835611199E+20</v>
      </c>
      <c r="R3854">
        <v>5.2797052786000731E+20</v>
      </c>
      <c r="S3854">
        <v>5.2797052786000731E+20</v>
      </c>
      <c r="T3854">
        <v>12.233180542428791</v>
      </c>
      <c r="U3854">
        <v>8.993550795045605E-4</v>
      </c>
      <c r="V3854">
        <v>1.8677376955526689E-4</v>
      </c>
      <c r="W3854">
        <v>20866.039804715099</v>
      </c>
      <c r="X3854">
        <v>5.1592316985004043E-6</v>
      </c>
      <c r="Y3854">
        <v>2.446867005271514E+16</v>
      </c>
      <c r="Z3854">
        <v>3.796830516256176</v>
      </c>
      <c r="AA3854">
        <v>1.158853804453063</v>
      </c>
      <c r="AB3854">
        <v>12.92980016216994</v>
      </c>
      <c r="AC3854">
        <v>9.0758260181979261E+20</v>
      </c>
      <c r="AD3854">
        <v>5.7571161663145279E+20</v>
      </c>
      <c r="AE3854">
        <v>5.7571161663145279E+20</v>
      </c>
      <c r="AF3854">
        <v>3.247410372980259</v>
      </c>
      <c r="AG3854">
        <v>3.4927278937794319E-4</v>
      </c>
      <c r="AH3854">
        <v>5.8904508817175306E-4</v>
      </c>
      <c r="AI3854">
        <v>20973.448034995519</v>
      </c>
      <c r="AJ3854">
        <v>2.421149535444545E-4</v>
      </c>
      <c r="AK3854">
        <v>0.8</v>
      </c>
      <c r="AL3854">
        <v>34.765473555522192</v>
      </c>
      <c r="AM3854">
        <v>0.15921573815955239</v>
      </c>
      <c r="AN3854">
        <f t="shared" si="60"/>
        <v>0.57418096548790265</v>
      </c>
    </row>
    <row r="3855" spans="1:40" x14ac:dyDescent="0.3">
      <c r="A3855" s="1">
        <v>3853</v>
      </c>
      <c r="B3855">
        <v>2.5584500872327069</v>
      </c>
      <c r="C3855">
        <v>2.366271559417362</v>
      </c>
      <c r="D3855">
        <v>8.2605750005356064</v>
      </c>
      <c r="E3855">
        <v>1.8672832714831291E+21</v>
      </c>
      <c r="F3855">
        <v>2.450434848221147E+20</v>
      </c>
      <c r="G3855">
        <v>2.450434848221147E+20</v>
      </c>
      <c r="H3855">
        <v>27.2990344892854</v>
      </c>
      <c r="I3855">
        <v>1.009923438512386E-4</v>
      </c>
      <c r="J3855">
        <v>4.2609749487938558E-4</v>
      </c>
      <c r="K3855">
        <v>20178.381145467531</v>
      </c>
      <c r="L3855">
        <v>9.4806586638632149E-6</v>
      </c>
      <c r="M3855">
        <v>5.3071461059569568E+16</v>
      </c>
      <c r="N3855">
        <v>4.3824202114294106</v>
      </c>
      <c r="O3855">
        <v>2.4799773075430411</v>
      </c>
      <c r="P3855">
        <v>11.938322602746259</v>
      </c>
      <c r="Q3855">
        <v>8.6021112553428248E+20</v>
      </c>
      <c r="R3855">
        <v>1.4475583943863941E+21</v>
      </c>
      <c r="S3855">
        <v>1.4475583943863941E+21</v>
      </c>
      <c r="T3855">
        <v>76.231667842763756</v>
      </c>
      <c r="U3855">
        <v>1.751388761010326E-4</v>
      </c>
      <c r="V3855">
        <v>8.9920163278589885E-4</v>
      </c>
      <c r="W3855">
        <v>20849.00672074566</v>
      </c>
      <c r="X3855">
        <v>3.4901602006372551E-5</v>
      </c>
      <c r="Y3855">
        <v>1.6241727570120038E+17</v>
      </c>
      <c r="Z3855">
        <v>4.2727771375026142</v>
      </c>
      <c r="AA3855">
        <v>1.0771271819345749</v>
      </c>
      <c r="AB3855">
        <v>5.1814010939025508</v>
      </c>
      <c r="AC3855">
        <v>7.60835981947568E+20</v>
      </c>
      <c r="AD3855">
        <v>1.6564983100594939E+21</v>
      </c>
      <c r="AE3855">
        <v>1.6564983100594939E+21</v>
      </c>
      <c r="AF3855">
        <v>28.618330785324961</v>
      </c>
      <c r="AG3855">
        <v>8.2483261882577486E-4</v>
      </c>
      <c r="AH3855">
        <v>7.8959973685598247E-4</v>
      </c>
      <c r="AI3855">
        <v>20511.089519831159</v>
      </c>
      <c r="AJ3855">
        <v>6.9413276551250633E-4</v>
      </c>
      <c r="AK3855">
        <v>0.70000000000000007</v>
      </c>
      <c r="AL3855">
        <v>39.50143174816445</v>
      </c>
      <c r="AM3855">
        <v>0.22409680359984341</v>
      </c>
      <c r="AN3855">
        <f t="shared" si="60"/>
        <v>0.81287865152991745</v>
      </c>
    </row>
    <row r="3856" spans="1:40" x14ac:dyDescent="0.3">
      <c r="A3856" s="1">
        <v>3854</v>
      </c>
      <c r="B3856">
        <v>2.9963293325938838</v>
      </c>
      <c r="C3856">
        <v>2.1511111860493601</v>
      </c>
      <c r="D3856">
        <v>16.783130984704162</v>
      </c>
      <c r="E3856">
        <v>2.9713505791802442E+20</v>
      </c>
      <c r="F3856">
        <v>2.2843017407166559E+21</v>
      </c>
      <c r="G3856">
        <v>2.2843017407166559E+21</v>
      </c>
      <c r="H3856">
        <v>91.545121188258705</v>
      </c>
      <c r="I3856">
        <v>7.119511065758E-4</v>
      </c>
      <c r="J3856">
        <v>9.8796007727856394E-4</v>
      </c>
      <c r="K3856">
        <v>20460.458068505719</v>
      </c>
      <c r="L3856">
        <v>1.8252439549320699E-5</v>
      </c>
      <c r="M3856">
        <v>2.049903974896834E+16</v>
      </c>
      <c r="N3856">
        <v>4.4035094124793686</v>
      </c>
      <c r="O3856">
        <v>2.553665982710998</v>
      </c>
      <c r="P3856">
        <v>3.5390336265888589</v>
      </c>
      <c r="Q3856">
        <v>2.1389197208714091E+20</v>
      </c>
      <c r="R3856">
        <v>6.7746134438844472E+20</v>
      </c>
      <c r="S3856">
        <v>6.7746134438844472E+20</v>
      </c>
      <c r="T3856">
        <v>83.314007862390227</v>
      </c>
      <c r="U3856">
        <v>8.9848078253156223E-4</v>
      </c>
      <c r="V3856">
        <v>9.46058382710028E-4</v>
      </c>
      <c r="W3856">
        <v>20989.546542989108</v>
      </c>
      <c r="X3856">
        <v>6.0865209154128013E-6</v>
      </c>
      <c r="Y3856">
        <v>1.9400090334596678E+17</v>
      </c>
      <c r="Z3856">
        <v>4.2532028570417593</v>
      </c>
      <c r="AA3856">
        <v>0.92203723909980639</v>
      </c>
      <c r="AB3856">
        <v>2.2395045778900768</v>
      </c>
      <c r="AC3856">
        <v>7.2630474469385739E+20</v>
      </c>
      <c r="AD3856">
        <v>1.9909774007498E+21</v>
      </c>
      <c r="AE3856">
        <v>1.9909774007498E+21</v>
      </c>
      <c r="AF3856">
        <v>8.6327261699886684</v>
      </c>
      <c r="AG3856">
        <v>9.182087733928489E-4</v>
      </c>
      <c r="AH3856">
        <v>1.3562035709510631E-4</v>
      </c>
      <c r="AI3856">
        <v>20868.154918633471</v>
      </c>
      <c r="AJ3856">
        <v>5.2717564901019309E-4</v>
      </c>
      <c r="AK3856">
        <v>0.55000000000000004</v>
      </c>
      <c r="AL3856">
        <v>46.824268381843858</v>
      </c>
      <c r="AM3856">
        <v>0.19147448594302269</v>
      </c>
      <c r="AN3856">
        <f t="shared" si="60"/>
        <v>0.74572406006811331</v>
      </c>
    </row>
    <row r="3857" spans="1:40" x14ac:dyDescent="0.3">
      <c r="A3857" s="1">
        <v>3855</v>
      </c>
      <c r="B3857">
        <v>2.923487519013432</v>
      </c>
      <c r="C3857">
        <v>1.913411136143508</v>
      </c>
      <c r="D3857">
        <v>15.882473297743569</v>
      </c>
      <c r="E3857">
        <v>1.8088483460256749E+21</v>
      </c>
      <c r="F3857">
        <v>7.1369692066605289E+20</v>
      </c>
      <c r="G3857">
        <v>7.1369692066605289E+20</v>
      </c>
      <c r="H3857">
        <v>29.813930023122321</v>
      </c>
      <c r="I3857">
        <v>4.9371114106031922E-4</v>
      </c>
      <c r="J3857">
        <v>9.0625144502554339E-4</v>
      </c>
      <c r="K3857">
        <v>20749.746795462619</v>
      </c>
      <c r="L3857">
        <v>4.4586550866455929E-5</v>
      </c>
      <c r="M3857">
        <v>2940569783910262</v>
      </c>
      <c r="N3857">
        <v>4.1301268757766074</v>
      </c>
      <c r="O3857">
        <v>3.411863257260765</v>
      </c>
      <c r="P3857">
        <v>15.713446832066911</v>
      </c>
      <c r="Q3857">
        <v>3.7060940314530493E+20</v>
      </c>
      <c r="R3857">
        <v>1.133377906713417E+20</v>
      </c>
      <c r="S3857">
        <v>1.133377906713417E+20</v>
      </c>
      <c r="T3857">
        <v>24.937751919531841</v>
      </c>
      <c r="U3857">
        <v>2.3253567779572891E-4</v>
      </c>
      <c r="V3857">
        <v>1.9520697249116181E-4</v>
      </c>
      <c r="W3857">
        <v>20417.682696870739</v>
      </c>
      <c r="X3857">
        <v>2.8195890845287929E-5</v>
      </c>
      <c r="Y3857">
        <v>1.4522435629845722E+17</v>
      </c>
      <c r="Z3857">
        <v>3.6538325931092448</v>
      </c>
      <c r="AA3857">
        <v>1.298850059142693</v>
      </c>
      <c r="AB3857">
        <v>17.018632440344771</v>
      </c>
      <c r="AC3857">
        <v>7.5058357829028151E+20</v>
      </c>
      <c r="AD3857">
        <v>4.1018615578733281E+20</v>
      </c>
      <c r="AE3857">
        <v>4.1018615578733281E+20</v>
      </c>
      <c r="AF3857">
        <v>75.814882477418408</v>
      </c>
      <c r="AG3857">
        <v>9.5745969396754263E-4</v>
      </c>
      <c r="AH3857">
        <v>8.4913773986339768E-4</v>
      </c>
      <c r="AI3857">
        <v>20004.20380414198</v>
      </c>
      <c r="AJ3857">
        <v>9.0448390921042915E-4</v>
      </c>
      <c r="AK3857">
        <v>0.95000000000000007</v>
      </c>
      <c r="AL3857">
        <v>32.487000231105483</v>
      </c>
      <c r="AM3857">
        <v>0.2591565635193856</v>
      </c>
      <c r="AN3857">
        <f t="shared" si="60"/>
        <v>0.84222849094562302</v>
      </c>
    </row>
    <row r="3858" spans="1:40" x14ac:dyDescent="0.3">
      <c r="A3858" s="1">
        <v>3856</v>
      </c>
      <c r="B3858">
        <v>2.7641379314542358</v>
      </c>
      <c r="C3858">
        <v>2.3924096670633239</v>
      </c>
      <c r="D3858">
        <v>2.199113256768213</v>
      </c>
      <c r="E3858">
        <v>2.335343660192688E+21</v>
      </c>
      <c r="F3858">
        <v>1.4009595796672589E+21</v>
      </c>
      <c r="G3858">
        <v>1.4009595796672589E+21</v>
      </c>
      <c r="H3858">
        <v>16.27301747616492</v>
      </c>
      <c r="I3858">
        <v>9.043656048616695E-4</v>
      </c>
      <c r="J3858">
        <v>5.1933970699191538E-4</v>
      </c>
      <c r="K3858">
        <v>20163.084503972492</v>
      </c>
      <c r="L3858">
        <v>3.4449126068672708E-5</v>
      </c>
      <c r="M3858">
        <v>3.8508297289067992E+16</v>
      </c>
      <c r="N3858">
        <v>4.3842332544873051</v>
      </c>
      <c r="O3858">
        <v>2.8381785574282601</v>
      </c>
      <c r="P3858">
        <v>9.5974009448832778</v>
      </c>
      <c r="Q3858">
        <v>9.1881902106435007E+20</v>
      </c>
      <c r="R3858">
        <v>1.652605181498472E+21</v>
      </c>
      <c r="S3858">
        <v>1.652605181498472E+21</v>
      </c>
      <c r="T3858">
        <v>34.728951352877537</v>
      </c>
      <c r="U3858">
        <v>2.1694562204723701E-4</v>
      </c>
      <c r="V3858">
        <v>7.4066367195314386E-4</v>
      </c>
      <c r="W3858">
        <v>20883.404322687871</v>
      </c>
      <c r="X3858">
        <v>4.3945094622451293E-5</v>
      </c>
      <c r="Y3858">
        <v>4.620968561940732E+16</v>
      </c>
      <c r="Z3858">
        <v>4.2641555823264481</v>
      </c>
      <c r="AA3858">
        <v>1.129496980674461</v>
      </c>
      <c r="AB3858">
        <v>5.1058770599409824</v>
      </c>
      <c r="AC3858">
        <v>2.4733791218798418E+21</v>
      </c>
      <c r="AD3858">
        <v>1.9786733178081111E+21</v>
      </c>
      <c r="AE3858">
        <v>1.9786733178081111E+21</v>
      </c>
      <c r="AF3858">
        <v>79.6452669014961</v>
      </c>
      <c r="AG3858">
        <v>3.4673302804203641E-4</v>
      </c>
      <c r="AH3858">
        <v>2.2663793646247499E-4</v>
      </c>
      <c r="AI3858">
        <v>20957.816826379109</v>
      </c>
      <c r="AJ3858">
        <v>3.9668527714833793E-5</v>
      </c>
      <c r="AK3858">
        <v>0.8</v>
      </c>
      <c r="AL3858">
        <v>17.577241821217651</v>
      </c>
      <c r="AM3858">
        <v>0.11160266698723111</v>
      </c>
      <c r="AN3858">
        <f t="shared" si="60"/>
        <v>0.79603981761427456</v>
      </c>
    </row>
    <row r="3859" spans="1:40" x14ac:dyDescent="0.3">
      <c r="A3859" s="1">
        <v>3857</v>
      </c>
      <c r="B3859">
        <v>3.588895750824411</v>
      </c>
      <c r="C3859">
        <v>1.5791930330774571</v>
      </c>
      <c r="D3859">
        <v>14.37482385868357</v>
      </c>
      <c r="E3859">
        <v>2.058741191367106E+21</v>
      </c>
      <c r="F3859">
        <v>6.3148883648414736E+19</v>
      </c>
      <c r="G3859">
        <v>6.3148883648414736E+19</v>
      </c>
      <c r="H3859">
        <v>80.899391930759691</v>
      </c>
      <c r="I3859">
        <v>8.2523067441517793E-4</v>
      </c>
      <c r="J3859">
        <v>8.5895958023958507E-4</v>
      </c>
      <c r="K3859">
        <v>20133.721494987742</v>
      </c>
      <c r="L3859">
        <v>9.9099087435164578E-6</v>
      </c>
      <c r="M3859">
        <v>2.6516107014698952E+16</v>
      </c>
      <c r="N3859">
        <v>4.7124545358864047</v>
      </c>
      <c r="O3859">
        <v>2.1980553722933869</v>
      </c>
      <c r="P3859">
        <v>11.34159501739726</v>
      </c>
      <c r="Q3859">
        <v>6.0235219142777556E+20</v>
      </c>
      <c r="R3859">
        <v>1.6863447651498921E+21</v>
      </c>
      <c r="S3859">
        <v>1.6863447651498921E+21</v>
      </c>
      <c r="T3859">
        <v>51.024383807494203</v>
      </c>
      <c r="U3859">
        <v>9.3963016604386518E-4</v>
      </c>
      <c r="V3859">
        <v>4.7106589803788782E-4</v>
      </c>
      <c r="W3859">
        <v>20397.54411105558</v>
      </c>
      <c r="X3859">
        <v>2.5640713681386671E-5</v>
      </c>
      <c r="Y3859">
        <v>1.9252266676607181E+17</v>
      </c>
      <c r="Z3859">
        <v>4.0938144883385714</v>
      </c>
      <c r="AA3859">
        <v>1.3442415459609769</v>
      </c>
      <c r="AB3859">
        <v>12.80047463525394</v>
      </c>
      <c r="AC3859">
        <v>7.021675396517793E+19</v>
      </c>
      <c r="AD3859">
        <v>1.9152881286397761E+21</v>
      </c>
      <c r="AE3859">
        <v>1.9152881286397761E+21</v>
      </c>
      <c r="AF3859">
        <v>97.177416092591031</v>
      </c>
      <c r="AG3859">
        <v>7.8699747814785757E-4</v>
      </c>
      <c r="AH3859">
        <v>1.216870730590389E-4</v>
      </c>
      <c r="AI3859">
        <v>20233.698747782219</v>
      </c>
      <c r="AJ3859">
        <v>5.2307190275640886E-4</v>
      </c>
      <c r="AK3859">
        <v>0.9</v>
      </c>
      <c r="AL3859">
        <v>30.23875098081119</v>
      </c>
      <c r="AM3859">
        <v>0.2365928721914681</v>
      </c>
      <c r="AN3859">
        <f t="shared" si="60"/>
        <v>0.87195933514666235</v>
      </c>
    </row>
    <row r="3860" spans="1:40" x14ac:dyDescent="0.3">
      <c r="A3860" s="1">
        <v>3858</v>
      </c>
      <c r="B3860">
        <v>3.18483201065678</v>
      </c>
      <c r="C3860">
        <v>1.8748938063839069</v>
      </c>
      <c r="D3860">
        <v>7.646733508019306</v>
      </c>
      <c r="E3860">
        <v>1.7026984753590171E+21</v>
      </c>
      <c r="F3860">
        <v>1.6444666655556331E+21</v>
      </c>
      <c r="G3860">
        <v>1.6444666655556331E+21</v>
      </c>
      <c r="H3860">
        <v>86.22875099162124</v>
      </c>
      <c r="I3860">
        <v>4.5144257592364599E-4</v>
      </c>
      <c r="J3860">
        <v>1.5207844088186779E-4</v>
      </c>
      <c r="K3860">
        <v>20621.10717437592</v>
      </c>
      <c r="L3860">
        <v>2.1580606758583501E-5</v>
      </c>
      <c r="M3860">
        <v>5.6296101992513368E+16</v>
      </c>
      <c r="N3860">
        <v>4.7422639875528976</v>
      </c>
      <c r="O3860">
        <v>3.9484989727074109</v>
      </c>
      <c r="P3860">
        <v>8.0770197313743157</v>
      </c>
      <c r="Q3860">
        <v>3.9256734211615123E+20</v>
      </c>
      <c r="R3860">
        <v>1.361311291778374E+21</v>
      </c>
      <c r="S3860">
        <v>1.361311291778374E+21</v>
      </c>
      <c r="T3860">
        <v>60.706826667686578</v>
      </c>
      <c r="U3860">
        <v>6.1993399559012133E-4</v>
      </c>
      <c r="V3860">
        <v>9.3892867626562109E-4</v>
      </c>
      <c r="W3860">
        <v>20195.689987390651</v>
      </c>
      <c r="X3860">
        <v>3.0236368200666631E-6</v>
      </c>
      <c r="Y3860">
        <v>1.770892866083553E+17</v>
      </c>
      <c r="Z3860">
        <v>4.2169767948864241</v>
      </c>
      <c r="AA3860">
        <v>1.207703855739761</v>
      </c>
      <c r="AB3860">
        <v>17.783924418691871</v>
      </c>
      <c r="AC3860">
        <v>5.2611519240931803E+20</v>
      </c>
      <c r="AD3860">
        <v>2.4803931475228099E+21</v>
      </c>
      <c r="AE3860">
        <v>2.4803931475228099E+21</v>
      </c>
      <c r="AF3860">
        <v>61.390547367352298</v>
      </c>
      <c r="AG3860">
        <v>3.6925102056894349E-4</v>
      </c>
      <c r="AH3860">
        <v>9.8665851846495918E-4</v>
      </c>
      <c r="AI3860">
        <v>20035.008821812429</v>
      </c>
      <c r="AJ3860">
        <v>4.0880686104845259E-4</v>
      </c>
      <c r="AK3860">
        <v>0.85</v>
      </c>
      <c r="AL3860">
        <v>34.001340021335942</v>
      </c>
      <c r="AM3860">
        <v>0.24168389609684279</v>
      </c>
      <c r="AN3860">
        <f t="shared" si="60"/>
        <v>0.83875222922190373</v>
      </c>
    </row>
    <row r="3861" spans="1:40" x14ac:dyDescent="0.3">
      <c r="A3861" s="1">
        <v>3859</v>
      </c>
      <c r="B3861">
        <v>2.896737026766234</v>
      </c>
      <c r="C3861">
        <v>2.1313794947381322</v>
      </c>
      <c r="D3861">
        <v>17.888662325024828</v>
      </c>
      <c r="E3861">
        <v>6.2173948391128983E+20</v>
      </c>
      <c r="F3861">
        <v>1.215373093490822E+20</v>
      </c>
      <c r="G3861">
        <v>1.215373093490822E+20</v>
      </c>
      <c r="H3861">
        <v>8.1422010875234712</v>
      </c>
      <c r="I3861">
        <v>5.1661638456239074E-4</v>
      </c>
      <c r="J3861">
        <v>7.3546003967684109E-4</v>
      </c>
      <c r="K3861">
        <v>20422.833752779708</v>
      </c>
      <c r="L3861">
        <v>3.4375825555736588E-5</v>
      </c>
      <c r="M3861">
        <v>8.4412482620448944E+16</v>
      </c>
      <c r="N3861">
        <v>4.5125582844164214</v>
      </c>
      <c r="O3861">
        <v>3.4485491272178681</v>
      </c>
      <c r="P3861">
        <v>12.289827803665551</v>
      </c>
      <c r="Q3861">
        <v>2.9315405660774059E+20</v>
      </c>
      <c r="R3861">
        <v>8.4525125528582291E+20</v>
      </c>
      <c r="S3861">
        <v>8.4525125528582291E+20</v>
      </c>
      <c r="T3861">
        <v>6.9469237601914671</v>
      </c>
      <c r="U3861">
        <v>5.5897745302812955E-4</v>
      </c>
      <c r="V3861">
        <v>6.5313184697651577E-4</v>
      </c>
      <c r="W3861">
        <v>20418.165992322371</v>
      </c>
      <c r="X3861">
        <v>3.5258218116132632E-5</v>
      </c>
      <c r="Y3861">
        <v>6.8604770235646528E+16</v>
      </c>
      <c r="Z3861">
        <v>4.2226219748435154</v>
      </c>
      <c r="AA3861">
        <v>0.81223520850574071</v>
      </c>
      <c r="AB3861">
        <v>11.52564884679088</v>
      </c>
      <c r="AC3861">
        <v>1.131458892809142E+21</v>
      </c>
      <c r="AD3861">
        <v>3.3633788574614572E+20</v>
      </c>
      <c r="AE3861">
        <v>3.3633788574614572E+20</v>
      </c>
      <c r="AF3861">
        <v>42.186451644236307</v>
      </c>
      <c r="AG3861">
        <v>4.7679535609354578E-4</v>
      </c>
      <c r="AH3861">
        <v>8.1001117109164706E-4</v>
      </c>
      <c r="AI3861">
        <v>20422.710576702459</v>
      </c>
      <c r="AJ3861">
        <v>1.4876544102994721E-4</v>
      </c>
      <c r="AK3861">
        <v>0.55000000000000004</v>
      </c>
      <c r="AL3861">
        <v>43.026529571841174</v>
      </c>
      <c r="AM3861">
        <v>0.1743572562532644</v>
      </c>
      <c r="AN3861">
        <f t="shared" si="60"/>
        <v>0.73899576826528257</v>
      </c>
    </row>
    <row r="3862" spans="1:40" x14ac:dyDescent="0.3">
      <c r="A3862" s="1">
        <v>3860</v>
      </c>
      <c r="B3862">
        <v>2.3221186936032461</v>
      </c>
      <c r="C3862">
        <v>2.5163494608305852</v>
      </c>
      <c r="D3862">
        <v>8.0141010245368065</v>
      </c>
      <c r="E3862">
        <v>1.224519953033251E+21</v>
      </c>
      <c r="F3862">
        <v>2.3687508347723102E+21</v>
      </c>
      <c r="G3862">
        <v>2.3687508347723102E+21</v>
      </c>
      <c r="H3862">
        <v>17.32879567151933</v>
      </c>
      <c r="I3862">
        <v>4.4901309324602039E-4</v>
      </c>
      <c r="J3862">
        <v>6.9322100652253256E-4</v>
      </c>
      <c r="K3862">
        <v>20947.576718958779</v>
      </c>
      <c r="L3862">
        <v>1.029773713127467E-5</v>
      </c>
      <c r="M3862">
        <v>8.496050754480064E+16</v>
      </c>
      <c r="N3862">
        <v>4.0302119606037463</v>
      </c>
      <c r="O3862">
        <v>3.23218230243892</v>
      </c>
      <c r="P3862">
        <v>14.70594422779895</v>
      </c>
      <c r="Q3862">
        <v>1.663776491096622E+20</v>
      </c>
      <c r="R3862">
        <v>9.458757273228445E+20</v>
      </c>
      <c r="S3862">
        <v>9.458757273228445E+20</v>
      </c>
      <c r="T3862">
        <v>71.425869243232867</v>
      </c>
      <c r="U3862">
        <v>4.9111408691065279E-4</v>
      </c>
      <c r="V3862">
        <v>2.0782468502951871E-4</v>
      </c>
      <c r="W3862">
        <v>20376.932146176201</v>
      </c>
      <c r="X3862">
        <v>1.9101714983371301E-5</v>
      </c>
      <c r="Y3862">
        <v>1.6584062674360739E+17</v>
      </c>
      <c r="Z3862">
        <v>3.6064621611905419</v>
      </c>
      <c r="AA3862">
        <v>1.423808766327171</v>
      </c>
      <c r="AB3862">
        <v>3.556537830996596</v>
      </c>
      <c r="AC3862">
        <v>2.047136089010888E+21</v>
      </c>
      <c r="AD3862">
        <v>9.134462050762617E+20</v>
      </c>
      <c r="AE3862">
        <v>9.134462050762617E+20</v>
      </c>
      <c r="AF3862">
        <v>42.622758312581311</v>
      </c>
      <c r="AG3862">
        <v>1.336141506017686E-4</v>
      </c>
      <c r="AH3862">
        <v>3.1438276816705079E-4</v>
      </c>
      <c r="AI3862">
        <v>20784.13521707787</v>
      </c>
      <c r="AJ3862">
        <v>6.1206070937117019E-4</v>
      </c>
      <c r="AK3862">
        <v>0.95000000000000007</v>
      </c>
      <c r="AL3862">
        <v>28.390332683080761</v>
      </c>
      <c r="AM3862">
        <v>0.23711586452012251</v>
      </c>
      <c r="AN3862">
        <f t="shared" si="60"/>
        <v>0.88179464678506436</v>
      </c>
    </row>
    <row r="3863" spans="1:40" x14ac:dyDescent="0.3">
      <c r="A3863" s="1">
        <v>3861</v>
      </c>
      <c r="B3863">
        <v>3.1216923596173172</v>
      </c>
      <c r="C3863">
        <v>1.7586830052806619</v>
      </c>
      <c r="D3863">
        <v>15.48282278165148</v>
      </c>
      <c r="E3863">
        <v>1.6059668950629821E+21</v>
      </c>
      <c r="F3863">
        <v>8.5159980649260974E+20</v>
      </c>
      <c r="G3863">
        <v>8.5159980649260974E+20</v>
      </c>
      <c r="H3863">
        <v>36.224651336577033</v>
      </c>
      <c r="I3863">
        <v>2.4748349622752462E-4</v>
      </c>
      <c r="J3863">
        <v>5.7081908469623459E-4</v>
      </c>
      <c r="K3863">
        <v>20497.790021849731</v>
      </c>
      <c r="L3863">
        <v>1.8992098625728109E-5</v>
      </c>
      <c r="M3863">
        <v>6.3518056881517648E+16</v>
      </c>
      <c r="N3863">
        <v>4.1881948332907033</v>
      </c>
      <c r="O3863">
        <v>2.1395055727438952</v>
      </c>
      <c r="P3863">
        <v>15.902868173435049</v>
      </c>
      <c r="Q3863">
        <v>5.144740562470739E+20</v>
      </c>
      <c r="R3863">
        <v>1.746190296909119E+21</v>
      </c>
      <c r="S3863">
        <v>1.746190296909119E+21</v>
      </c>
      <c r="T3863">
        <v>70.242843165900325</v>
      </c>
      <c r="U3863">
        <v>9.4778455493075848E-4</v>
      </c>
      <c r="V3863">
        <v>8.0686922601612844E-4</v>
      </c>
      <c r="W3863">
        <v>20994.70805625341</v>
      </c>
      <c r="X3863">
        <v>2.409661711499352E-5</v>
      </c>
      <c r="Y3863">
        <v>2.095094216464788E+16</v>
      </c>
      <c r="Z3863">
        <v>3.9356063523160478</v>
      </c>
      <c r="AA3863">
        <v>1.2977852227338891</v>
      </c>
      <c r="AB3863">
        <v>2.3531643452983002</v>
      </c>
      <c r="AC3863">
        <v>1.824286906223049E+21</v>
      </c>
      <c r="AD3863">
        <v>7.2077893775533605E+20</v>
      </c>
      <c r="AE3863">
        <v>7.2077893775533605E+20</v>
      </c>
      <c r="AF3863">
        <v>43.575075170980107</v>
      </c>
      <c r="AG3863">
        <v>7.3163421146572882E-4</v>
      </c>
      <c r="AH3863">
        <v>1.1120625970260069E-5</v>
      </c>
      <c r="AI3863">
        <v>20625.399145881951</v>
      </c>
      <c r="AJ3863">
        <v>4.1157271710984158E-4</v>
      </c>
      <c r="AK3863">
        <v>0.9</v>
      </c>
      <c r="AL3863">
        <v>30.243100928400111</v>
      </c>
      <c r="AM3863">
        <v>0.22796344413973671</v>
      </c>
      <c r="AN3863">
        <f t="shared" si="60"/>
        <v>0.84003487095921503</v>
      </c>
    </row>
    <row r="3864" spans="1:40" x14ac:dyDescent="0.3">
      <c r="A3864" s="1">
        <v>3862</v>
      </c>
      <c r="B3864">
        <v>3.0076536661863198</v>
      </c>
      <c r="C3864">
        <v>2.0441749007138199</v>
      </c>
      <c r="D3864">
        <v>13.668556879308831</v>
      </c>
      <c r="E3864">
        <v>2.2814793286583619E+21</v>
      </c>
      <c r="F3864">
        <v>9.58375075233425E+20</v>
      </c>
      <c r="G3864">
        <v>9.58375075233425E+20</v>
      </c>
      <c r="H3864">
        <v>88.345370982525097</v>
      </c>
      <c r="I3864">
        <v>6.073386788051382E-4</v>
      </c>
      <c r="J3864">
        <v>5.5938177218968694E-4</v>
      </c>
      <c r="K3864">
        <v>20540.675453834348</v>
      </c>
      <c r="L3864">
        <v>1.8590902171291381E-5</v>
      </c>
      <c r="M3864">
        <v>1.163142871820591E+16</v>
      </c>
      <c r="N3864">
        <v>4.6278107479480166</v>
      </c>
      <c r="O3864">
        <v>1.9596247010958709</v>
      </c>
      <c r="P3864">
        <v>12.633977041580721</v>
      </c>
      <c r="Q3864">
        <v>1.541015319622326E+20</v>
      </c>
      <c r="R3864">
        <v>6.6821995238737681E+20</v>
      </c>
      <c r="S3864">
        <v>6.6821995238737681E+20</v>
      </c>
      <c r="T3864">
        <v>84.421518013974335</v>
      </c>
      <c r="U3864">
        <v>3.9126401984854522E-4</v>
      </c>
      <c r="V3864">
        <v>1.6954732026664701E-4</v>
      </c>
      <c r="W3864">
        <v>20633.365922023379</v>
      </c>
      <c r="X3864">
        <v>2.5786617213358239E-5</v>
      </c>
      <c r="Y3864">
        <v>1.5515299300557638E+17</v>
      </c>
      <c r="Z3864">
        <v>4.3914169980019793</v>
      </c>
      <c r="AA3864">
        <v>0.94309166554956625</v>
      </c>
      <c r="AB3864">
        <v>6.5983402828856281</v>
      </c>
      <c r="AC3864">
        <v>2.3850437633509928E+21</v>
      </c>
      <c r="AD3864">
        <v>2.291339687922817E+21</v>
      </c>
      <c r="AE3864">
        <v>2.291339687922817E+21</v>
      </c>
      <c r="AF3864">
        <v>74.699004629899804</v>
      </c>
      <c r="AG3864">
        <v>9.5678542587344982E-4</v>
      </c>
      <c r="AH3864">
        <v>9.9168108727528195E-4</v>
      </c>
      <c r="AI3864">
        <v>20407.843782427299</v>
      </c>
      <c r="AJ3864">
        <v>9.4599936131484577E-4</v>
      </c>
      <c r="AK3864">
        <v>0.55000000000000004</v>
      </c>
      <c r="AL3864">
        <v>45.094349914975517</v>
      </c>
      <c r="AM3864">
        <v>0.17813167975835201</v>
      </c>
      <c r="AN3864">
        <f t="shared" si="60"/>
        <v>0.72037275032338077</v>
      </c>
    </row>
    <row r="3865" spans="1:40" x14ac:dyDescent="0.3">
      <c r="A3865" s="1">
        <v>3863</v>
      </c>
      <c r="B3865">
        <v>3.3403334305235748</v>
      </c>
      <c r="C3865">
        <v>1.349379949630944</v>
      </c>
      <c r="D3865">
        <v>9.105417934483901</v>
      </c>
      <c r="E3865">
        <v>2.1994798935755331E+21</v>
      </c>
      <c r="F3865">
        <v>8.2016468129318332E+20</v>
      </c>
      <c r="G3865">
        <v>8.2016468129318332E+20</v>
      </c>
      <c r="H3865">
        <v>7.9491500322655986</v>
      </c>
      <c r="I3865">
        <v>9.8510909506921776E-4</v>
      </c>
      <c r="J3865">
        <v>4.755528038082144E-4</v>
      </c>
      <c r="K3865">
        <v>20916.204039394419</v>
      </c>
      <c r="L3865">
        <v>4.0684036222659419E-5</v>
      </c>
      <c r="M3865">
        <v>1.516588036878556E+16</v>
      </c>
      <c r="N3865">
        <v>4.2499869322129671</v>
      </c>
      <c r="O3865">
        <v>3.0843197896657619</v>
      </c>
      <c r="P3865">
        <v>14.412698759581479</v>
      </c>
      <c r="Q3865">
        <v>3.5299734765370317E+20</v>
      </c>
      <c r="R3865">
        <v>3.0803389569333251E+20</v>
      </c>
      <c r="S3865">
        <v>3.0803389569333251E+20</v>
      </c>
      <c r="T3865">
        <v>83.509794987655994</v>
      </c>
      <c r="U3865">
        <v>3.5462275240912748E-4</v>
      </c>
      <c r="V3865">
        <v>3.7244925022750301E-4</v>
      </c>
      <c r="W3865">
        <v>20866.819920358339</v>
      </c>
      <c r="X3865">
        <v>3.5626696561122181E-6</v>
      </c>
      <c r="Y3865">
        <v>3.376331369514064E+16</v>
      </c>
      <c r="Z3865">
        <v>3.9576311264919002</v>
      </c>
      <c r="AA3865">
        <v>0.98137454545825431</v>
      </c>
      <c r="AB3865">
        <v>13.36542968113841</v>
      </c>
      <c r="AC3865">
        <v>2.0158085112502189E+21</v>
      </c>
      <c r="AD3865">
        <v>2.4024081338240991E+21</v>
      </c>
      <c r="AE3865">
        <v>2.4024081338240991E+21</v>
      </c>
      <c r="AF3865">
        <v>49.225908974260207</v>
      </c>
      <c r="AG3865">
        <v>9.3575985788211266E-4</v>
      </c>
      <c r="AH3865">
        <v>8.7311425281093752E-5</v>
      </c>
      <c r="AI3865">
        <v>20211.48410074558</v>
      </c>
      <c r="AJ3865">
        <v>2.8504072364032498E-4</v>
      </c>
      <c r="AK3865">
        <v>0.60000000000000009</v>
      </c>
      <c r="AL3865">
        <v>42.058663596587557</v>
      </c>
      <c r="AM3865">
        <v>0.1940183758470532</v>
      </c>
      <c r="AN3865">
        <f t="shared" si="60"/>
        <v>0.77114683132879869</v>
      </c>
    </row>
    <row r="3866" spans="1:40" x14ac:dyDescent="0.3">
      <c r="A3866" s="1">
        <v>3864</v>
      </c>
      <c r="B3866">
        <v>3.5136397900310872</v>
      </c>
      <c r="C3866">
        <v>1.9435579110949359</v>
      </c>
      <c r="D3866">
        <v>2.139808188377065</v>
      </c>
      <c r="E3866">
        <v>2.3434384929541881E+21</v>
      </c>
      <c r="F3866">
        <v>2.3645449795628229E+21</v>
      </c>
      <c r="G3866">
        <v>2.3645449795628229E+21</v>
      </c>
      <c r="H3866">
        <v>30.991350214376979</v>
      </c>
      <c r="I3866">
        <v>8.5201261111197512E-4</v>
      </c>
      <c r="J3866">
        <v>7.8169927805703005E-4</v>
      </c>
      <c r="K3866">
        <v>20330.1521210266</v>
      </c>
      <c r="L3866">
        <v>4.9272707012030259E-5</v>
      </c>
      <c r="M3866">
        <v>2.441293978378024E+16</v>
      </c>
      <c r="N3866">
        <v>4.4236677648378588</v>
      </c>
      <c r="O3866">
        <v>3.117899451766323</v>
      </c>
      <c r="P3866">
        <v>13.092761456130701</v>
      </c>
      <c r="Q3866">
        <v>4.8968920764945727E+20</v>
      </c>
      <c r="R3866">
        <v>6.3611983724928251E+20</v>
      </c>
      <c r="S3866">
        <v>6.3611983724928251E+20</v>
      </c>
      <c r="T3866">
        <v>22.12287996330274</v>
      </c>
      <c r="U3866">
        <v>5.0968143325676282E-4</v>
      </c>
      <c r="V3866">
        <v>5.2692846013905064E-4</v>
      </c>
      <c r="W3866">
        <v>20878.359507452471</v>
      </c>
      <c r="X3866">
        <v>3.5946995795525822E-5</v>
      </c>
      <c r="Y3866">
        <v>1.7234127666669341E+17</v>
      </c>
      <c r="Z3866">
        <v>4.2836281718228646</v>
      </c>
      <c r="AA3866">
        <v>1.2931132566468999</v>
      </c>
      <c r="AB3866">
        <v>4.119329319439677</v>
      </c>
      <c r="AC3866">
        <v>1.949932947833097E+21</v>
      </c>
      <c r="AD3866">
        <v>1.9726811730491039E+21</v>
      </c>
      <c r="AE3866">
        <v>1.9726811730491039E+21</v>
      </c>
      <c r="AF3866">
        <v>73.222194628440803</v>
      </c>
      <c r="AG3866">
        <v>5.2731155214034346E-4</v>
      </c>
      <c r="AH3866">
        <v>8.69917157197295E-4</v>
      </c>
      <c r="AI3866">
        <v>20519.719463568821</v>
      </c>
      <c r="AJ3866">
        <v>2.682425645146249E-4</v>
      </c>
      <c r="AK3866">
        <v>0.9</v>
      </c>
      <c r="AL3866">
        <v>30.39382952608862</v>
      </c>
      <c r="AM3866">
        <v>0.20116646003808619</v>
      </c>
      <c r="AN3866">
        <f t="shared" si="60"/>
        <v>0.73761301979261096</v>
      </c>
    </row>
    <row r="3867" spans="1:40" x14ac:dyDescent="0.3">
      <c r="A3867" s="1">
        <v>3865</v>
      </c>
      <c r="B3867">
        <v>3.1364588789553309</v>
      </c>
      <c r="C3867">
        <v>1.8961036983472981</v>
      </c>
      <c r="D3867">
        <v>9.7188732857343361</v>
      </c>
      <c r="E3867">
        <v>9.9624390562129537E+20</v>
      </c>
      <c r="F3867">
        <v>2.3641038960355291E+21</v>
      </c>
      <c r="G3867">
        <v>2.3641038960355291E+21</v>
      </c>
      <c r="H3867">
        <v>20.611104090948661</v>
      </c>
      <c r="I3867">
        <v>7.6328443190611019E-4</v>
      </c>
      <c r="J3867">
        <v>7.6395028523585447E-4</v>
      </c>
      <c r="K3867">
        <v>20209.939348352898</v>
      </c>
      <c r="L3867">
        <v>4.8829436821814217E-5</v>
      </c>
      <c r="M3867">
        <v>3.7414829119396576E+16</v>
      </c>
      <c r="N3867">
        <v>4.6603767423566662</v>
      </c>
      <c r="O3867">
        <v>1.7223144403788551</v>
      </c>
      <c r="P3867">
        <v>17.286371119338462</v>
      </c>
      <c r="Q3867">
        <v>2.6323661566874658E+20</v>
      </c>
      <c r="R3867">
        <v>4.7944845692746282E+20</v>
      </c>
      <c r="S3867">
        <v>4.7944845692746282E+20</v>
      </c>
      <c r="T3867">
        <v>67.442751162261118</v>
      </c>
      <c r="U3867">
        <v>9.3189882727272169E-4</v>
      </c>
      <c r="V3867">
        <v>1.621911437711536E-4</v>
      </c>
      <c r="W3867">
        <v>20586.409033400771</v>
      </c>
      <c r="X3867">
        <v>8.6652051114692597E-6</v>
      </c>
      <c r="Y3867">
        <v>7.6683920586540496E+16</v>
      </c>
      <c r="Z3867">
        <v>4.2299925875184439</v>
      </c>
      <c r="AA3867">
        <v>0.97568362564381317</v>
      </c>
      <c r="AB3867">
        <v>2.9173812527163618</v>
      </c>
      <c r="AC3867">
        <v>1.6701864692206099E+21</v>
      </c>
      <c r="AD3867">
        <v>1.113689644657831E+20</v>
      </c>
      <c r="AE3867">
        <v>1.113689644657831E+20</v>
      </c>
      <c r="AF3867">
        <v>37.475383718774587</v>
      </c>
      <c r="AG3867">
        <v>5.7746952552317071E-4</v>
      </c>
      <c r="AH3867">
        <v>8.5990107037201685E-4</v>
      </c>
      <c r="AI3867">
        <v>20560.668406252869</v>
      </c>
      <c r="AJ3867">
        <v>9.1193013255064486E-4</v>
      </c>
      <c r="AK3867">
        <v>0.65</v>
      </c>
      <c r="AL3867">
        <v>45.065550239518522</v>
      </c>
      <c r="AM3867">
        <v>0.22513020251655211</v>
      </c>
      <c r="AN3867">
        <f t="shared" si="60"/>
        <v>0.7708620406154334</v>
      </c>
    </row>
    <row r="3868" spans="1:40" x14ac:dyDescent="0.3">
      <c r="A3868" s="1">
        <v>3866</v>
      </c>
      <c r="B3868">
        <v>2.4935735857629551</v>
      </c>
      <c r="C3868">
        <v>2.532017595162571</v>
      </c>
      <c r="D3868">
        <v>17.664332973618901</v>
      </c>
      <c r="E3868">
        <v>1.072990902171791E+21</v>
      </c>
      <c r="F3868">
        <v>1.938046686708931E+21</v>
      </c>
      <c r="G3868">
        <v>1.938046686708931E+21</v>
      </c>
      <c r="H3868">
        <v>25.105440373913179</v>
      </c>
      <c r="I3868">
        <v>3.1998664992295928E-4</v>
      </c>
      <c r="J3868">
        <v>1.5988270720488181E-4</v>
      </c>
      <c r="K3868">
        <v>20043.032541657081</v>
      </c>
      <c r="L3868">
        <v>6.9408829805480782E-6</v>
      </c>
      <c r="M3868">
        <v>8.0166578022650256E+16</v>
      </c>
      <c r="N3868">
        <v>3.9178508575288462</v>
      </c>
      <c r="O3868">
        <v>2.634126405701914</v>
      </c>
      <c r="P3868">
        <v>2.4116029802508052</v>
      </c>
      <c r="Q3868">
        <v>2.7447691789584581E+20</v>
      </c>
      <c r="R3868">
        <v>1.5457442962501801E+21</v>
      </c>
      <c r="S3868">
        <v>1.5457442962501801E+21</v>
      </c>
      <c r="T3868">
        <v>19.084922615884139</v>
      </c>
      <c r="U3868">
        <v>2.2760632290981609E-4</v>
      </c>
      <c r="V3868">
        <v>5.8462420713419928E-4</v>
      </c>
      <c r="W3868">
        <v>20460.74214375154</v>
      </c>
      <c r="X3868">
        <v>1.5574762158271889E-5</v>
      </c>
      <c r="Y3868">
        <v>2.58559236302873E+16</v>
      </c>
      <c r="Z3868">
        <v>3.829976087856541</v>
      </c>
      <c r="AA3868">
        <v>1.363648301183273</v>
      </c>
      <c r="AB3868">
        <v>12.92760360128301</v>
      </c>
      <c r="AC3868">
        <v>1.2809893813627E+21</v>
      </c>
      <c r="AD3868">
        <v>3.8395914060343247E+20</v>
      </c>
      <c r="AE3868">
        <v>3.8395914060343247E+20</v>
      </c>
      <c r="AF3868">
        <v>20.389465838049251</v>
      </c>
      <c r="AG3868">
        <v>7.1025628507511568E-4</v>
      </c>
      <c r="AH3868">
        <v>1.8119308764105781E-4</v>
      </c>
      <c r="AI3868">
        <v>20053.549620221969</v>
      </c>
      <c r="AJ3868">
        <v>3.6086864867366771E-4</v>
      </c>
      <c r="AK3868">
        <v>1</v>
      </c>
      <c r="AL3868">
        <v>29.170018072768709</v>
      </c>
      <c r="AM3868">
        <v>0.25490972196080169</v>
      </c>
      <c r="AN3868">
        <f t="shared" si="60"/>
        <v>0.87649740390584685</v>
      </c>
    </row>
    <row r="3869" spans="1:40" x14ac:dyDescent="0.3">
      <c r="A3869" s="1">
        <v>3867</v>
      </c>
      <c r="B3869">
        <v>3.6474977126123451</v>
      </c>
      <c r="C3869">
        <v>1.5138486447790771</v>
      </c>
      <c r="D3869">
        <v>14.28360525229294</v>
      </c>
      <c r="E3869">
        <v>7.2830624420880266E+20</v>
      </c>
      <c r="F3869">
        <v>1.1734845961530339E+21</v>
      </c>
      <c r="G3869">
        <v>1.1734845961530339E+21</v>
      </c>
      <c r="H3869">
        <v>26.638438463967962</v>
      </c>
      <c r="I3869">
        <v>2.417934276664255E-5</v>
      </c>
      <c r="J3869">
        <v>4.7837203381031562E-4</v>
      </c>
      <c r="K3869">
        <v>20258.904139437131</v>
      </c>
      <c r="L3869">
        <v>4.322243367425074E-5</v>
      </c>
      <c r="M3869">
        <v>5.64090824654548E+16</v>
      </c>
      <c r="N3869">
        <v>4.147741701739605</v>
      </c>
      <c r="O3869">
        <v>3.2756427806310309</v>
      </c>
      <c r="P3869">
        <v>7.5263229411761996</v>
      </c>
      <c r="Q3869">
        <v>6.7976721374226717E+20</v>
      </c>
      <c r="R3869">
        <v>1.027532695750952E+21</v>
      </c>
      <c r="S3869">
        <v>1.027532695750952E+21</v>
      </c>
      <c r="T3869">
        <v>38.131118009313191</v>
      </c>
      <c r="U3869">
        <v>1.1599529469780999E-4</v>
      </c>
      <c r="V3869">
        <v>2.7066298465033552E-4</v>
      </c>
      <c r="W3869">
        <v>20454.74569417302</v>
      </c>
      <c r="X3869">
        <v>4.5921634024921387E-5</v>
      </c>
      <c r="Y3869">
        <v>9.5444145045751984E+16</v>
      </c>
      <c r="Z3869">
        <v>4.0695708059824662</v>
      </c>
      <c r="AA3869">
        <v>1.1024953151465691</v>
      </c>
      <c r="AB3869">
        <v>2.674698167770106</v>
      </c>
      <c r="AC3869">
        <v>2.1249105898197421E+21</v>
      </c>
      <c r="AD3869">
        <v>1.692790481999313E+21</v>
      </c>
      <c r="AE3869">
        <v>1.692790481999313E+21</v>
      </c>
      <c r="AF3869">
        <v>21.48580566746104</v>
      </c>
      <c r="AG3869">
        <v>8.9454726186689653E-4</v>
      </c>
      <c r="AH3869">
        <v>1.9570170080356839E-4</v>
      </c>
      <c r="AI3869">
        <v>20775.976332560222</v>
      </c>
      <c r="AJ3869">
        <v>6.0865293153757375E-4</v>
      </c>
      <c r="AK3869">
        <v>0.70000000000000007</v>
      </c>
      <c r="AL3869">
        <v>39.89123997089365</v>
      </c>
      <c r="AM3869">
        <v>0.22005627662407359</v>
      </c>
      <c r="AN3869">
        <f t="shared" si="60"/>
        <v>0.79042217795539604</v>
      </c>
    </row>
    <row r="3870" spans="1:40" x14ac:dyDescent="0.3">
      <c r="A3870" s="1">
        <v>3868</v>
      </c>
      <c r="B3870">
        <v>3.850789751489152</v>
      </c>
      <c r="C3870">
        <v>1.3168476850237001</v>
      </c>
      <c r="D3870">
        <v>15.6932945103501</v>
      </c>
      <c r="E3870">
        <v>2.062696506603096E+21</v>
      </c>
      <c r="F3870">
        <v>1.7567124125173209E+21</v>
      </c>
      <c r="G3870">
        <v>1.7567124125173209E+21</v>
      </c>
      <c r="H3870">
        <v>47.942475006890447</v>
      </c>
      <c r="I3870">
        <v>2.4916831123266662E-4</v>
      </c>
      <c r="J3870">
        <v>2.1489211761583531E-4</v>
      </c>
      <c r="K3870">
        <v>20425.1588989796</v>
      </c>
      <c r="L3870">
        <v>2.9026400949937219E-5</v>
      </c>
      <c r="M3870">
        <v>4.01698811710922E+16</v>
      </c>
      <c r="N3870">
        <v>4.444663955221972</v>
      </c>
      <c r="O3870">
        <v>3.9753594881380931</v>
      </c>
      <c r="P3870">
        <v>7.3235243812643009</v>
      </c>
      <c r="Q3870">
        <v>4.4207524422459969E+20</v>
      </c>
      <c r="R3870">
        <v>1.300069408372129E+21</v>
      </c>
      <c r="S3870">
        <v>1.300069408372129E+21</v>
      </c>
      <c r="T3870">
        <v>86.379028312615858</v>
      </c>
      <c r="U3870">
        <v>9.0356343196823052E-4</v>
      </c>
      <c r="V3870">
        <v>4.1705117535995918E-4</v>
      </c>
      <c r="W3870">
        <v>20985.621175284388</v>
      </c>
      <c r="X3870">
        <v>1.266850386570871E-5</v>
      </c>
      <c r="Y3870">
        <v>1.377821191043753E+16</v>
      </c>
      <c r="Z3870">
        <v>4.3813567038494634</v>
      </c>
      <c r="AA3870">
        <v>0.97991868881351352</v>
      </c>
      <c r="AB3870">
        <v>9.9413105956927641</v>
      </c>
      <c r="AC3870">
        <v>2.1954910331934639E+21</v>
      </c>
      <c r="AD3870">
        <v>2.324117896175789E+21</v>
      </c>
      <c r="AE3870">
        <v>2.324117896175789E+21</v>
      </c>
      <c r="AF3870">
        <v>95.072070443051544</v>
      </c>
      <c r="AG3870">
        <v>9.4228874842394619E-4</v>
      </c>
      <c r="AH3870">
        <v>8.0033578531076694E-4</v>
      </c>
      <c r="AI3870">
        <v>20877.15514201083</v>
      </c>
      <c r="AJ3870">
        <v>4.9480824616907385E-4</v>
      </c>
      <c r="AK3870">
        <v>0.55000000000000004</v>
      </c>
      <c r="AL3870">
        <v>44.076226695693833</v>
      </c>
      <c r="AM3870">
        <v>0.19359064747149299</v>
      </c>
      <c r="AN3870">
        <f t="shared" si="60"/>
        <v>0.80097361061856476</v>
      </c>
    </row>
    <row r="3871" spans="1:40" x14ac:dyDescent="0.3">
      <c r="A3871" s="1">
        <v>3869</v>
      </c>
      <c r="B3871">
        <v>2.3663205703546448</v>
      </c>
      <c r="C3871">
        <v>2.4739790272682658</v>
      </c>
      <c r="D3871">
        <v>8.7707598137295761</v>
      </c>
      <c r="E3871">
        <v>1.412419499303645E+21</v>
      </c>
      <c r="F3871">
        <v>8.5516211229703773E+20</v>
      </c>
      <c r="G3871">
        <v>8.5516211229703773E+20</v>
      </c>
      <c r="H3871">
        <v>62.266505762093978</v>
      </c>
      <c r="I3871">
        <v>8.2545323901378866E-4</v>
      </c>
      <c r="J3871">
        <v>1.2712243899843151E-4</v>
      </c>
      <c r="K3871">
        <v>20582.607838913089</v>
      </c>
      <c r="L3871">
        <v>4.3668713913955577E-5</v>
      </c>
      <c r="M3871">
        <v>3.345702448871458E+16</v>
      </c>
      <c r="N3871">
        <v>4.2348657868077186</v>
      </c>
      <c r="O3871">
        <v>3.9162606133065858</v>
      </c>
      <c r="P3871">
        <v>4.4207114044032494</v>
      </c>
      <c r="Q3871">
        <v>9.8218580736483774E+20</v>
      </c>
      <c r="R3871">
        <v>2.1732317524467279E+20</v>
      </c>
      <c r="S3871">
        <v>2.1732317524467279E+20</v>
      </c>
      <c r="T3871">
        <v>66.546918464613995</v>
      </c>
      <c r="U3871">
        <v>7.4439839106753324E-4</v>
      </c>
      <c r="V3871">
        <v>4.4402292230795368E-5</v>
      </c>
      <c r="W3871">
        <v>20224.68847282997</v>
      </c>
      <c r="X3871">
        <v>2.2088195401520579E-5</v>
      </c>
      <c r="Y3871">
        <v>4.21808815022846E+16</v>
      </c>
      <c r="Z3871">
        <v>4.1520601726461379</v>
      </c>
      <c r="AA3871">
        <v>1.1200558548344099</v>
      </c>
      <c r="AB3871">
        <v>12.978674193901471</v>
      </c>
      <c r="AC3871">
        <v>1.519210159375178E+21</v>
      </c>
      <c r="AD3871">
        <v>9.5283981065941641E+20</v>
      </c>
      <c r="AE3871">
        <v>9.5283981065941641E+20</v>
      </c>
      <c r="AF3871">
        <v>96.156392426226674</v>
      </c>
      <c r="AG3871">
        <v>9.2532308408488852E-5</v>
      </c>
      <c r="AH3871">
        <v>9.5764497695474931E-4</v>
      </c>
      <c r="AI3871">
        <v>20503.568464305939</v>
      </c>
      <c r="AJ3871">
        <v>7.5860338036081766E-4</v>
      </c>
      <c r="AK3871">
        <v>0.70000000000000007</v>
      </c>
      <c r="AL3871">
        <v>39.292113132184852</v>
      </c>
      <c r="AM3871">
        <v>0.22613485138828859</v>
      </c>
      <c r="AN3871">
        <f t="shared" si="60"/>
        <v>0.82464115882644706</v>
      </c>
    </row>
    <row r="3872" spans="1:40" x14ac:dyDescent="0.3">
      <c r="A3872" s="1">
        <v>3870</v>
      </c>
      <c r="B3872">
        <v>3.6573882877695771</v>
      </c>
      <c r="C3872">
        <v>1.460569418537484</v>
      </c>
      <c r="D3872">
        <v>11.591285883276949</v>
      </c>
      <c r="E3872">
        <v>2.4567042707677501E+21</v>
      </c>
      <c r="F3872">
        <v>2.4116495933187901E+21</v>
      </c>
      <c r="G3872">
        <v>2.4116495933187901E+21</v>
      </c>
      <c r="H3872">
        <v>96.747527017640593</v>
      </c>
      <c r="I3872">
        <v>2.0518780553092971E-4</v>
      </c>
      <c r="J3872">
        <v>9.5350721265721435E-4</v>
      </c>
      <c r="K3872">
        <v>20981.392723181911</v>
      </c>
      <c r="L3872">
        <v>4.8510028105559012E-5</v>
      </c>
      <c r="M3872">
        <v>5.5437067923023208E+16</v>
      </c>
      <c r="N3872">
        <v>4.1620906284144894</v>
      </c>
      <c r="O3872">
        <v>3.6947243306906619</v>
      </c>
      <c r="P3872">
        <v>7.3662561795400876</v>
      </c>
      <c r="Q3872">
        <v>2.922690508977675E+20</v>
      </c>
      <c r="R3872">
        <v>1.7035873560291419E+21</v>
      </c>
      <c r="S3872">
        <v>1.7035873560291419E+21</v>
      </c>
      <c r="T3872">
        <v>66.840262035017716</v>
      </c>
      <c r="U3872">
        <v>3.0852845601102031E-4</v>
      </c>
      <c r="V3872">
        <v>7.2876672241335325E-4</v>
      </c>
      <c r="W3872">
        <v>20805.022669680759</v>
      </c>
      <c r="X3872">
        <v>4.4459622912804172E-5</v>
      </c>
      <c r="Y3872">
        <v>7790500150129240</v>
      </c>
      <c r="Z3872">
        <v>4.0917836921457083</v>
      </c>
      <c r="AA3872">
        <v>1.4790431151631029</v>
      </c>
      <c r="AB3872">
        <v>13.9700963235604</v>
      </c>
      <c r="AC3872">
        <v>6.0109789958384517E+20</v>
      </c>
      <c r="AD3872">
        <v>2.0400391022030039E+21</v>
      </c>
      <c r="AE3872">
        <v>2.0400391022030039E+21</v>
      </c>
      <c r="AF3872">
        <v>23.40531881039464</v>
      </c>
      <c r="AG3872">
        <v>2.4545765826025227E-4</v>
      </c>
      <c r="AH3872">
        <v>7.1111998244989235E-4</v>
      </c>
      <c r="AI3872">
        <v>20631.93892976291</v>
      </c>
      <c r="AJ3872">
        <v>4.9357430132184561E-4</v>
      </c>
      <c r="AK3872">
        <v>0.75</v>
      </c>
      <c r="AL3872">
        <v>26.003525276346881</v>
      </c>
      <c r="AM3872">
        <v>0.17159798224332379</v>
      </c>
      <c r="AN3872">
        <f t="shared" si="60"/>
        <v>0.88250996412197802</v>
      </c>
    </row>
    <row r="3873" spans="1:40" x14ac:dyDescent="0.3">
      <c r="A3873" s="1">
        <v>3871</v>
      </c>
      <c r="B3873">
        <v>3.295320771331316</v>
      </c>
      <c r="C3873">
        <v>1.711591335976228</v>
      </c>
      <c r="D3873">
        <v>8.886096505964538</v>
      </c>
      <c r="E3873">
        <v>5.1446549961181187E+20</v>
      </c>
      <c r="F3873">
        <v>1.214532085684534E+21</v>
      </c>
      <c r="G3873">
        <v>1.214532085684534E+21</v>
      </c>
      <c r="H3873">
        <v>3.4959420543987498</v>
      </c>
      <c r="I3873">
        <v>7.6897142718515627E-5</v>
      </c>
      <c r="J3873">
        <v>6.3958981958932347E-4</v>
      </c>
      <c r="K3873">
        <v>20151.846167803778</v>
      </c>
      <c r="L3873">
        <v>3.2215241690307561E-5</v>
      </c>
      <c r="M3873">
        <v>4.878909241130916E+16</v>
      </c>
      <c r="N3873">
        <v>4.4976770942739792</v>
      </c>
      <c r="O3873">
        <v>3.305092274758326</v>
      </c>
      <c r="P3873">
        <v>17.07142322383914</v>
      </c>
      <c r="Q3873">
        <v>7.9274350175065355E+20</v>
      </c>
      <c r="R3873">
        <v>1.087830355572456E+21</v>
      </c>
      <c r="S3873">
        <v>1.087830355572456E+21</v>
      </c>
      <c r="T3873">
        <v>48.546098593953289</v>
      </c>
      <c r="U3873">
        <v>8.9714681421508981E-4</v>
      </c>
      <c r="V3873">
        <v>2.9242492683209908E-4</v>
      </c>
      <c r="W3873">
        <v>20333.542933950859</v>
      </c>
      <c r="X3873">
        <v>4.713894102359193E-5</v>
      </c>
      <c r="Y3873">
        <v>1.338114792676384E+17</v>
      </c>
      <c r="Z3873">
        <v>4.3981560901495644</v>
      </c>
      <c r="AA3873">
        <v>1.0117666417044411</v>
      </c>
      <c r="AB3873">
        <v>17.075846354958109</v>
      </c>
      <c r="AC3873">
        <v>4.5987219186719313E+20</v>
      </c>
      <c r="AD3873">
        <v>1.4692516026498679E+21</v>
      </c>
      <c r="AE3873">
        <v>1.4692516026498679E+21</v>
      </c>
      <c r="AF3873">
        <v>86.13361667717075</v>
      </c>
      <c r="AG3873">
        <v>4.1601307823800751E-4</v>
      </c>
      <c r="AH3873">
        <v>3.979405516619904E-4</v>
      </c>
      <c r="AI3873">
        <v>20505.105238272961</v>
      </c>
      <c r="AJ3873">
        <v>4.4167182846674652E-4</v>
      </c>
      <c r="AK3873">
        <v>0.65</v>
      </c>
      <c r="AL3873">
        <v>42.429882184483738</v>
      </c>
      <c r="AM3873">
        <v>0.2160548571500702</v>
      </c>
      <c r="AN3873">
        <f t="shared" si="60"/>
        <v>0.78574166842459958</v>
      </c>
    </row>
    <row r="3874" spans="1:40" x14ac:dyDescent="0.3">
      <c r="A3874" s="1">
        <v>3872</v>
      </c>
      <c r="B3874">
        <v>3.2746906005599858</v>
      </c>
      <c r="C3874">
        <v>1.6544938594948111</v>
      </c>
      <c r="D3874">
        <v>6.4124643241324151</v>
      </c>
      <c r="E3874">
        <v>6.2217293428857412E+20</v>
      </c>
      <c r="F3874">
        <v>2.4966965111055901E+21</v>
      </c>
      <c r="G3874">
        <v>2.4966965111055901E+21</v>
      </c>
      <c r="H3874">
        <v>57.117967673791171</v>
      </c>
      <c r="I3874">
        <v>5.0895513308775735E-4</v>
      </c>
      <c r="J3874">
        <v>8.2247094200934656E-4</v>
      </c>
      <c r="K3874">
        <v>20028.39350102028</v>
      </c>
      <c r="L3874">
        <v>4.4319605353003727E-5</v>
      </c>
      <c r="M3874">
        <v>6.3263220747171E+16</v>
      </c>
      <c r="N3874">
        <v>4.1417403216182898</v>
      </c>
      <c r="O3874">
        <v>2.4465839044401592</v>
      </c>
      <c r="P3874">
        <v>9.7248014997057375</v>
      </c>
      <c r="Q3874">
        <v>9.3751122870161687E+19</v>
      </c>
      <c r="R3874">
        <v>1.2816678483793509E+21</v>
      </c>
      <c r="S3874">
        <v>1.2816678483793509E+21</v>
      </c>
      <c r="T3874">
        <v>43.738853932429919</v>
      </c>
      <c r="U3874">
        <v>5.1197059859280807E-4</v>
      </c>
      <c r="V3874">
        <v>2.6478057031414031E-4</v>
      </c>
      <c r="W3874">
        <v>20541.610090798971</v>
      </c>
      <c r="X3874">
        <v>4.28425888469087E-5</v>
      </c>
      <c r="Y3874">
        <v>3.2431527647048128E+16</v>
      </c>
      <c r="Z3874">
        <v>4.1383968696576829</v>
      </c>
      <c r="AA3874">
        <v>1.017028191516564</v>
      </c>
      <c r="AB3874">
        <v>5.5445029325627857</v>
      </c>
      <c r="AC3874">
        <v>7.7156606970936453E+20</v>
      </c>
      <c r="AD3874">
        <v>3.9241249277506362E+20</v>
      </c>
      <c r="AE3874">
        <v>3.9241249277506362E+20</v>
      </c>
      <c r="AF3874">
        <v>10.235945576044131</v>
      </c>
      <c r="AG3874">
        <v>5.2723665687686219E-4</v>
      </c>
      <c r="AH3874">
        <v>4.0215575869643219E-4</v>
      </c>
      <c r="AI3874">
        <v>20738.19803518385</v>
      </c>
      <c r="AJ3874">
        <v>4.5664608024339857E-4</v>
      </c>
      <c r="AK3874">
        <v>0.55000000000000004</v>
      </c>
      <c r="AL3874">
        <v>40.420410191707958</v>
      </c>
      <c r="AM3874">
        <v>0.13720628478410341</v>
      </c>
      <c r="AN3874">
        <f t="shared" si="60"/>
        <v>0.6190297650741502</v>
      </c>
    </row>
    <row r="3875" spans="1:40" x14ac:dyDescent="0.3">
      <c r="A3875" s="1">
        <v>3873</v>
      </c>
      <c r="B3875">
        <v>3.7606718518095619</v>
      </c>
      <c r="C3875">
        <v>1.4345176821735079</v>
      </c>
      <c r="D3875">
        <v>15.265533626619799</v>
      </c>
      <c r="E3875">
        <v>4.0116364364046828E+19</v>
      </c>
      <c r="F3875">
        <v>1.9860191227982859E+20</v>
      </c>
      <c r="G3875">
        <v>1.9860191227982859E+20</v>
      </c>
      <c r="H3875">
        <v>19.5965944528037</v>
      </c>
      <c r="I3875">
        <v>6.2925082470771351E-4</v>
      </c>
      <c r="J3875">
        <v>1.548180008250909E-4</v>
      </c>
      <c r="K3875">
        <v>20884.428110959969</v>
      </c>
      <c r="L3875">
        <v>4.3817723314290093E-5</v>
      </c>
      <c r="M3875">
        <v>3.359580669071958E+16</v>
      </c>
      <c r="N3875">
        <v>4.2407932915798483</v>
      </c>
      <c r="O3875">
        <v>2.8022718800742878</v>
      </c>
      <c r="P3875">
        <v>3.8986489975960521</v>
      </c>
      <c r="Q3875">
        <v>4.1552429705589037E+20</v>
      </c>
      <c r="R3875">
        <v>8.5213863616103186E+20</v>
      </c>
      <c r="S3875">
        <v>8.5213863616103186E+20</v>
      </c>
      <c r="T3875">
        <v>28.541809706140601</v>
      </c>
      <c r="U3875">
        <v>5.8521734297556165E-4</v>
      </c>
      <c r="V3875">
        <v>7.3210205085367315E-4</v>
      </c>
      <c r="W3875">
        <v>20470.449966136021</v>
      </c>
      <c r="X3875">
        <v>7.8243350552438646E-6</v>
      </c>
      <c r="Y3875">
        <v>1.9163048202967558E+17</v>
      </c>
      <c r="Z3875">
        <v>4.0404269657287584</v>
      </c>
      <c r="AA3875">
        <v>1.4582647533441659</v>
      </c>
      <c r="AB3875">
        <v>16.8288190816038</v>
      </c>
      <c r="AC3875">
        <v>5.8477039158320038E+20</v>
      </c>
      <c r="AD3875">
        <v>1.7702888046547061E+21</v>
      </c>
      <c r="AE3875">
        <v>1.7702888046547061E+21</v>
      </c>
      <c r="AF3875">
        <v>24.700318938144662</v>
      </c>
      <c r="AG3875">
        <v>9.6388120069717392E-4</v>
      </c>
      <c r="AH3875">
        <v>5.728121685108869E-4</v>
      </c>
      <c r="AI3875">
        <v>20087.267867238988</v>
      </c>
      <c r="AJ3875">
        <v>4.886939783650641E-4</v>
      </c>
      <c r="AK3875">
        <v>0.75</v>
      </c>
      <c r="AL3875">
        <v>26.09853606057489</v>
      </c>
      <c r="AM3875">
        <v>0.17236805044058939</v>
      </c>
      <c r="AN3875">
        <f t="shared" si="60"/>
        <v>0.8832431785478615</v>
      </c>
    </row>
    <row r="3876" spans="1:40" x14ac:dyDescent="0.3">
      <c r="A3876" s="1">
        <v>3874</v>
      </c>
      <c r="B3876">
        <v>2.8668081332397199</v>
      </c>
      <c r="C3876">
        <v>2.2243978234096842</v>
      </c>
      <c r="D3876">
        <v>4.0555202919175004</v>
      </c>
      <c r="E3876">
        <v>1.547674848667738E+21</v>
      </c>
      <c r="F3876">
        <v>1.114036147140378E+21</v>
      </c>
      <c r="G3876">
        <v>1.114036147140378E+21</v>
      </c>
      <c r="H3876">
        <v>77.752448155893561</v>
      </c>
      <c r="I3876">
        <v>1.7930397075767248E-5</v>
      </c>
      <c r="J3876">
        <v>4.6223277243379529E-4</v>
      </c>
      <c r="K3876">
        <v>20110.79280063228</v>
      </c>
      <c r="L3876">
        <v>1.4252424696904391E-5</v>
      </c>
      <c r="M3876">
        <v>9112103489096986</v>
      </c>
      <c r="N3876">
        <v>4.6313184129006899</v>
      </c>
      <c r="O3876">
        <v>2.0356346829872018</v>
      </c>
      <c r="P3876">
        <v>13.26912801653577</v>
      </c>
      <c r="Q3876">
        <v>5.1975388635275277E+20</v>
      </c>
      <c r="R3876">
        <v>6.089556214507847E+20</v>
      </c>
      <c r="S3876">
        <v>6.089556214507847E+20</v>
      </c>
      <c r="T3876">
        <v>49.907839488941939</v>
      </c>
      <c r="U3876">
        <v>7.0463911551448466E-4</v>
      </c>
      <c r="V3876">
        <v>1.2961796712046019E-4</v>
      </c>
      <c r="W3876">
        <v>20852.22070940226</v>
      </c>
      <c r="X3876">
        <v>8.9302773450937438E-6</v>
      </c>
      <c r="Y3876">
        <v>3.592726907993614E+16</v>
      </c>
      <c r="Z3876">
        <v>3.877358747032662</v>
      </c>
      <c r="AA3876">
        <v>1.4353951453400851</v>
      </c>
      <c r="AB3876">
        <v>4.9809678358192837</v>
      </c>
      <c r="AC3876">
        <v>1.8637038263956199E+21</v>
      </c>
      <c r="AD3876">
        <v>1.0786690893179879E+21</v>
      </c>
      <c r="AE3876">
        <v>1.0786690893179879E+21</v>
      </c>
      <c r="AF3876">
        <v>48.850343316966161</v>
      </c>
      <c r="AG3876">
        <v>8.1347017515302593E-4</v>
      </c>
      <c r="AH3876">
        <v>7.5005049161580833E-4</v>
      </c>
      <c r="AI3876">
        <v>20892.340939445799</v>
      </c>
      <c r="AJ3876">
        <v>4.9952074962147735E-4</v>
      </c>
      <c r="AK3876">
        <v>1.05</v>
      </c>
      <c r="AL3876">
        <v>27.06657192222211</v>
      </c>
      <c r="AM3876">
        <v>0.24577598496217931</v>
      </c>
      <c r="AN3876">
        <f t="shared" si="60"/>
        <v>0.867396818500628</v>
      </c>
    </row>
    <row r="3877" spans="1:40" x14ac:dyDescent="0.3">
      <c r="A3877" s="1">
        <v>3875</v>
      </c>
      <c r="B3877">
        <v>3.1476668964108878</v>
      </c>
      <c r="C3877">
        <v>1.6780498040479661</v>
      </c>
      <c r="D3877">
        <v>16.674484751870661</v>
      </c>
      <c r="E3877">
        <v>7.9284304489373355E+20</v>
      </c>
      <c r="F3877">
        <v>1.2322978112156111E+21</v>
      </c>
      <c r="G3877">
        <v>1.2322978112156111E+21</v>
      </c>
      <c r="H3877">
        <v>89.494082923825104</v>
      </c>
      <c r="I3877">
        <v>6.8903686019185036E-5</v>
      </c>
      <c r="J3877">
        <v>5.6820428067814392E-4</v>
      </c>
      <c r="K3877">
        <v>20210.962416775481</v>
      </c>
      <c r="L3877">
        <v>2.2369446158461811E-5</v>
      </c>
      <c r="M3877">
        <v>2.4659779096556152E+16</v>
      </c>
      <c r="N3877">
        <v>4.4956913071145133</v>
      </c>
      <c r="O3877">
        <v>1.8222122513238099</v>
      </c>
      <c r="P3877">
        <v>2.377413957650818</v>
      </c>
      <c r="Q3877">
        <v>8.2291077565325076E+20</v>
      </c>
      <c r="R3877">
        <v>1.012836407063011E+21</v>
      </c>
      <c r="S3877">
        <v>1.012836407063011E+21</v>
      </c>
      <c r="T3877">
        <v>98.838562634518709</v>
      </c>
      <c r="U3877">
        <v>5.1990796047398985E-4</v>
      </c>
      <c r="V3877">
        <v>4.7247717075860518E-4</v>
      </c>
      <c r="W3877">
        <v>20115.907407806561</v>
      </c>
      <c r="X3877">
        <v>1.106388524724755E-5</v>
      </c>
      <c r="Y3877">
        <v>3913429024704740</v>
      </c>
      <c r="Z3877">
        <v>3.6694029162495392</v>
      </c>
      <c r="AA3877">
        <v>1.1884478328025381</v>
      </c>
      <c r="AB3877">
        <v>17.711560475521711</v>
      </c>
      <c r="AC3877">
        <v>9.9298525804655162E+20</v>
      </c>
      <c r="AD3877">
        <v>1.3760228062349631E+21</v>
      </c>
      <c r="AE3877">
        <v>1.3760228062349631E+21</v>
      </c>
      <c r="AF3877">
        <v>63.993395668648162</v>
      </c>
      <c r="AG3877">
        <v>6.2040539457412823E-4</v>
      </c>
      <c r="AH3877">
        <v>8.7687677981188766E-4</v>
      </c>
      <c r="AI3877">
        <v>20598.57398930037</v>
      </c>
      <c r="AJ3877">
        <v>2.1229884422900049E-4</v>
      </c>
      <c r="AK3877">
        <v>0.85</v>
      </c>
      <c r="AL3877">
        <v>31.296544839483079</v>
      </c>
      <c r="AM3877">
        <v>0.22586688827668991</v>
      </c>
      <c r="AN3877">
        <f t="shared" si="60"/>
        <v>0.85160496001543984</v>
      </c>
    </row>
    <row r="3878" spans="1:40" x14ac:dyDescent="0.3">
      <c r="A3878" s="1">
        <v>3876</v>
      </c>
      <c r="B3878">
        <v>3.017777714186356</v>
      </c>
      <c r="C3878">
        <v>1.9139149186451461</v>
      </c>
      <c r="D3878">
        <v>12.349459012217389</v>
      </c>
      <c r="E3878">
        <v>1.123295562450248E+21</v>
      </c>
      <c r="F3878">
        <v>1.7996057986415361E+21</v>
      </c>
      <c r="G3878">
        <v>1.7996057986415361E+21</v>
      </c>
      <c r="H3878">
        <v>84.952940056383554</v>
      </c>
      <c r="I3878">
        <v>2.5014182041178611E-5</v>
      </c>
      <c r="J3878">
        <v>5.7178519411407757E-4</v>
      </c>
      <c r="K3878">
        <v>20067.525635065409</v>
      </c>
      <c r="L3878">
        <v>4.0367424031945212E-5</v>
      </c>
      <c r="M3878">
        <v>5070546326598999</v>
      </c>
      <c r="N3878">
        <v>4.0296680996804382</v>
      </c>
      <c r="O3878">
        <v>3.7556694500548709</v>
      </c>
      <c r="P3878">
        <v>16.760642838799338</v>
      </c>
      <c r="Q3878">
        <v>3.1394528865408143E+20</v>
      </c>
      <c r="R3878">
        <v>6.9322118164369664E+20</v>
      </c>
      <c r="S3878">
        <v>6.9322118164369664E+20</v>
      </c>
      <c r="T3878">
        <v>37.989526475050447</v>
      </c>
      <c r="U3878">
        <v>1.1652128069764641E-4</v>
      </c>
      <c r="V3878">
        <v>5.4104579223031242E-5</v>
      </c>
      <c r="W3878">
        <v>20554.571947056342</v>
      </c>
      <c r="X3878">
        <v>1.314910282665418E-5</v>
      </c>
      <c r="Y3878">
        <v>9.2620922179107216E+16</v>
      </c>
      <c r="Z3878">
        <v>3.7405671571375869</v>
      </c>
      <c r="AA3878">
        <v>1.3677414843430651</v>
      </c>
      <c r="AB3878">
        <v>13.71944948927989</v>
      </c>
      <c r="AC3878">
        <v>8.9494686670501183E+19</v>
      </c>
      <c r="AD3878">
        <v>5.360758156405023E+20</v>
      </c>
      <c r="AE3878">
        <v>5.360758156405023E+20</v>
      </c>
      <c r="AF3878">
        <v>67.871794300266302</v>
      </c>
      <c r="AG3878">
        <v>1.3028667459330561E-4</v>
      </c>
      <c r="AH3878">
        <v>9.4573365698159373E-4</v>
      </c>
      <c r="AI3878">
        <v>20976.913985340681</v>
      </c>
      <c r="AJ3878">
        <v>6.2321984477082181E-4</v>
      </c>
      <c r="AK3878">
        <v>1.05</v>
      </c>
      <c r="AL3878">
        <v>30.554195578761721</v>
      </c>
      <c r="AM3878">
        <v>0.28272419946140209</v>
      </c>
      <c r="AN3878">
        <f t="shared" si="60"/>
        <v>0.88390127985876488</v>
      </c>
    </row>
    <row r="3879" spans="1:40" x14ac:dyDescent="0.3">
      <c r="A3879" s="1">
        <v>3877</v>
      </c>
      <c r="B3879">
        <v>3.388042243339275</v>
      </c>
      <c r="C3879">
        <v>1.768058396661</v>
      </c>
      <c r="D3879">
        <v>7.6695206173235171</v>
      </c>
      <c r="E3879">
        <v>1.4944278669764191E+21</v>
      </c>
      <c r="F3879">
        <v>1.225783743498285E+21</v>
      </c>
      <c r="G3879">
        <v>1.225783743498285E+21</v>
      </c>
      <c r="H3879">
        <v>5.2359246132488</v>
      </c>
      <c r="I3879">
        <v>4.5099016374413822E-4</v>
      </c>
      <c r="J3879">
        <v>3.958260820245323E-4</v>
      </c>
      <c r="K3879">
        <v>20321.658502541712</v>
      </c>
      <c r="L3879">
        <v>3.3827844454167332E-5</v>
      </c>
      <c r="M3879">
        <v>7.975405562590224E+16</v>
      </c>
      <c r="N3879">
        <v>4.3699242997466126</v>
      </c>
      <c r="O3879">
        <v>3.5321462829767629</v>
      </c>
      <c r="P3879">
        <v>14.189541589804589</v>
      </c>
      <c r="Q3879">
        <v>7.9069950837948495E+20</v>
      </c>
      <c r="R3879">
        <v>1.354685298281141E+21</v>
      </c>
      <c r="S3879">
        <v>1.354685298281141E+21</v>
      </c>
      <c r="T3879">
        <v>71.569298429838298</v>
      </c>
      <c r="U3879">
        <v>2.8294694829443588E-4</v>
      </c>
      <c r="V3879">
        <v>7.5798916297363517E-4</v>
      </c>
      <c r="W3879">
        <v>20253.461305392389</v>
      </c>
      <c r="X3879">
        <v>4.6143054459034997E-6</v>
      </c>
      <c r="Y3879">
        <v>1.426017801452171E+17</v>
      </c>
      <c r="Z3879">
        <v>3.995369411566398</v>
      </c>
      <c r="AA3879">
        <v>1.28680677349498</v>
      </c>
      <c r="AB3879">
        <v>6.150286962084536</v>
      </c>
      <c r="AC3879">
        <v>1.6502840327332899E+21</v>
      </c>
      <c r="AD3879">
        <v>1.6884599539695249E+21</v>
      </c>
      <c r="AE3879">
        <v>1.6884599539695249E+21</v>
      </c>
      <c r="AF3879">
        <v>0.32506976571337248</v>
      </c>
      <c r="AG3879">
        <v>1.2051432502969069E-4</v>
      </c>
      <c r="AH3879">
        <v>6.9928777503827514E-4</v>
      </c>
      <c r="AI3879">
        <v>20522.027991642291</v>
      </c>
      <c r="AJ3879">
        <v>7.6620374590251106E-5</v>
      </c>
      <c r="AK3879">
        <v>0.95000000000000007</v>
      </c>
      <c r="AL3879">
        <v>21.68829050998443</v>
      </c>
      <c r="AM3879">
        <v>0.17295556935247439</v>
      </c>
      <c r="AN3879">
        <f t="shared" si="60"/>
        <v>0.84195049606762651</v>
      </c>
    </row>
    <row r="3880" spans="1:40" x14ac:dyDescent="0.3">
      <c r="A3880" s="1">
        <v>3878</v>
      </c>
      <c r="B3880">
        <v>3.4215103402195139</v>
      </c>
      <c r="C3880">
        <v>2.0994175432644568</v>
      </c>
      <c r="D3880">
        <v>13.35140281615492</v>
      </c>
      <c r="E3880">
        <v>2.341812135752435E+21</v>
      </c>
      <c r="F3880">
        <v>1.6547886467762191E+21</v>
      </c>
      <c r="G3880">
        <v>1.6547886467762191E+21</v>
      </c>
      <c r="H3880">
        <v>62.461149794774428</v>
      </c>
      <c r="I3880">
        <v>1.7261133867893299E-4</v>
      </c>
      <c r="J3880">
        <v>3.3000876238507371E-4</v>
      </c>
      <c r="K3880">
        <v>20443.998383987029</v>
      </c>
      <c r="L3880">
        <v>2.485559354056007E-5</v>
      </c>
      <c r="M3880">
        <v>8.6963231436736304E+16</v>
      </c>
      <c r="N3880">
        <v>4.3967556724338506</v>
      </c>
      <c r="O3880">
        <v>3.5942860680852591</v>
      </c>
      <c r="P3880">
        <v>10.607699672441489</v>
      </c>
      <c r="Q3880">
        <v>8.9280294753863533E+20</v>
      </c>
      <c r="R3880">
        <v>1.511539639509148E+21</v>
      </c>
      <c r="S3880">
        <v>1.511539639509148E+21</v>
      </c>
      <c r="T3880">
        <v>35.19480980797794</v>
      </c>
      <c r="U3880">
        <v>2.4982267066594972E-4</v>
      </c>
      <c r="V3880">
        <v>4.8543024650034278E-4</v>
      </c>
      <c r="W3880">
        <v>20893.770337374281</v>
      </c>
      <c r="X3880">
        <v>1.9471540734391549E-5</v>
      </c>
      <c r="Y3880">
        <v>4.0789607374654064E+16</v>
      </c>
      <c r="Z3880">
        <v>4.2779544076910314</v>
      </c>
      <c r="AA3880">
        <v>1.2646971107377261</v>
      </c>
      <c r="AB3880">
        <v>3.3160065111175498</v>
      </c>
      <c r="AC3880">
        <v>5.1187369256665697E+20</v>
      </c>
      <c r="AD3880">
        <v>2.3646012903941331E+21</v>
      </c>
      <c r="AE3880">
        <v>2.3646012903941331E+21</v>
      </c>
      <c r="AF3880">
        <v>95.134168463384057</v>
      </c>
      <c r="AG3880">
        <v>8.8719476067222215E-4</v>
      </c>
      <c r="AH3880">
        <v>8.8709373939775834E-4</v>
      </c>
      <c r="AI3880">
        <v>20420.189505719751</v>
      </c>
      <c r="AJ3880">
        <v>5.6453638379719024E-4</v>
      </c>
      <c r="AK3880">
        <v>0.9</v>
      </c>
      <c r="AL3880">
        <v>32.330959183896923</v>
      </c>
      <c r="AM3880">
        <v>0.2476056786887261</v>
      </c>
      <c r="AN3880">
        <f t="shared" si="60"/>
        <v>0.85349392654266121</v>
      </c>
    </row>
    <row r="3881" spans="1:40" x14ac:dyDescent="0.3">
      <c r="A3881" s="1">
        <v>3879</v>
      </c>
      <c r="B3881">
        <v>3.1988572584356509</v>
      </c>
      <c r="C3881">
        <v>1.7535597509227709</v>
      </c>
      <c r="D3881">
        <v>13.838585061703681</v>
      </c>
      <c r="E3881">
        <v>1.1901263571473311E+21</v>
      </c>
      <c r="F3881">
        <v>2.2882387973450249E+21</v>
      </c>
      <c r="G3881">
        <v>2.2882387973450249E+21</v>
      </c>
      <c r="H3881">
        <v>64.923379453442124</v>
      </c>
      <c r="I3881">
        <v>2.20929887851134E-4</v>
      </c>
      <c r="J3881">
        <v>5.3125799810957832E-4</v>
      </c>
      <c r="K3881">
        <v>20791.373143177141</v>
      </c>
      <c r="L3881">
        <v>4.0573191088367819E-5</v>
      </c>
      <c r="M3881">
        <v>4.1283426457545712E+16</v>
      </c>
      <c r="N3881">
        <v>4.4559997548888557</v>
      </c>
      <c r="O3881">
        <v>2.3503544726390371</v>
      </c>
      <c r="P3881">
        <v>17.107226495904609</v>
      </c>
      <c r="Q3881">
        <v>6.1150352330260873E+20</v>
      </c>
      <c r="R3881">
        <v>4.2724315963210911E+20</v>
      </c>
      <c r="S3881">
        <v>4.2724315963210911E+20</v>
      </c>
      <c r="T3881">
        <v>83.434787819218329</v>
      </c>
      <c r="U3881">
        <v>4.0388465092244878E-4</v>
      </c>
      <c r="V3881">
        <v>6.853843481211861E-4</v>
      </c>
      <c r="W3881">
        <v>20804.407728545772</v>
      </c>
      <c r="X3881">
        <v>4.7361465141935008E-5</v>
      </c>
      <c r="Y3881">
        <v>9.480248155241376E+16</v>
      </c>
      <c r="Z3881">
        <v>3.7278669657925541</v>
      </c>
      <c r="AA3881">
        <v>1.487006869829302</v>
      </c>
      <c r="AB3881">
        <v>7.4729551091489661</v>
      </c>
      <c r="AC3881">
        <v>1.916093852920404E+21</v>
      </c>
      <c r="AD3881">
        <v>8.7115389208071438E+20</v>
      </c>
      <c r="AE3881">
        <v>8.7115389208071438E+20</v>
      </c>
      <c r="AF3881">
        <v>44.339379818028263</v>
      </c>
      <c r="AG3881">
        <v>2.5918618892664018E-4</v>
      </c>
      <c r="AH3881">
        <v>9.4855772938894718E-4</v>
      </c>
      <c r="AI3881">
        <v>20474.05981195598</v>
      </c>
      <c r="AJ3881">
        <v>5.334710147239794E-4</v>
      </c>
      <c r="AK3881">
        <v>1</v>
      </c>
      <c r="AL3881">
        <v>24.088646258305111</v>
      </c>
      <c r="AM3881">
        <v>0.2182760498671969</v>
      </c>
      <c r="AN3881">
        <f t="shared" si="60"/>
        <v>0.90885505008948786</v>
      </c>
    </row>
    <row r="3882" spans="1:40" x14ac:dyDescent="0.3">
      <c r="A3882" s="1">
        <v>3880</v>
      </c>
      <c r="B3882">
        <v>2.2412199783536182</v>
      </c>
      <c r="C3882">
        <v>2.5228366437892031</v>
      </c>
      <c r="D3882">
        <v>13.42667224592128</v>
      </c>
      <c r="E3882">
        <v>2.2209477310158569E+20</v>
      </c>
      <c r="F3882">
        <v>8.5529226476237986E+20</v>
      </c>
      <c r="G3882">
        <v>8.5529226476237986E+20</v>
      </c>
      <c r="H3882">
        <v>15.77303963593722</v>
      </c>
      <c r="I3882">
        <v>1.595881442489371E-4</v>
      </c>
      <c r="J3882">
        <v>8.9284315543579644E-4</v>
      </c>
      <c r="K3882">
        <v>20465.750087369819</v>
      </c>
      <c r="L3882">
        <v>2.3396013265396439E-5</v>
      </c>
      <c r="M3882">
        <v>9.8461426407932112E+16</v>
      </c>
      <c r="N3882">
        <v>4.0880339250487419</v>
      </c>
      <c r="O3882">
        <v>2.155067220580491</v>
      </c>
      <c r="P3882">
        <v>11.94438580465242</v>
      </c>
      <c r="Q3882">
        <v>1.1712827270369921E+20</v>
      </c>
      <c r="R3882">
        <v>1.2926764990057841E+20</v>
      </c>
      <c r="S3882">
        <v>1.2926764990057841E+20</v>
      </c>
      <c r="T3882">
        <v>30.555643912897299</v>
      </c>
      <c r="U3882">
        <v>3.7703108470888889E-4</v>
      </c>
      <c r="V3882">
        <v>4.5068468296559149E-4</v>
      </c>
      <c r="W3882">
        <v>20526.74928567771</v>
      </c>
      <c r="X3882">
        <v>7.8896755210402219E-6</v>
      </c>
      <c r="Y3882">
        <v>1.260946568625465E+17</v>
      </c>
      <c r="Z3882">
        <v>3.7063757204994592</v>
      </c>
      <c r="AA3882">
        <v>1.2036594631703761</v>
      </c>
      <c r="AB3882">
        <v>2.624822834340959</v>
      </c>
      <c r="AC3882">
        <v>1.90252048785348E+21</v>
      </c>
      <c r="AD3882">
        <v>2.3626433999690599E+21</v>
      </c>
      <c r="AE3882">
        <v>2.3626433999690599E+21</v>
      </c>
      <c r="AF3882">
        <v>81.598237957591039</v>
      </c>
      <c r="AG3882">
        <v>9.3975456515980936E-5</v>
      </c>
      <c r="AH3882">
        <v>1.9585729292544569E-4</v>
      </c>
      <c r="AI3882">
        <v>20713.943290414762</v>
      </c>
      <c r="AJ3882">
        <v>7.363468363982854E-4</v>
      </c>
      <c r="AK3882">
        <v>0.70000000000000007</v>
      </c>
      <c r="AL3882">
        <v>33.777942241661542</v>
      </c>
      <c r="AM3882">
        <v>0.1630703768605819</v>
      </c>
      <c r="AN3882">
        <f t="shared" si="60"/>
        <v>0.6917430096878433</v>
      </c>
    </row>
    <row r="3883" spans="1:40" x14ac:dyDescent="0.3">
      <c r="A3883" s="1">
        <v>3881</v>
      </c>
      <c r="B3883">
        <v>3.2247244844723251</v>
      </c>
      <c r="C3883">
        <v>1.616763296991548</v>
      </c>
      <c r="D3883">
        <v>5.8855499366275659</v>
      </c>
      <c r="E3883">
        <v>1.6645995688474389E+21</v>
      </c>
      <c r="F3883">
        <v>2.304166130678037E+21</v>
      </c>
      <c r="G3883">
        <v>2.304166130678037E+21</v>
      </c>
      <c r="H3883">
        <v>87.514207661105857</v>
      </c>
      <c r="I3883">
        <v>4.2342580540319629E-4</v>
      </c>
      <c r="J3883">
        <v>7.0078857486643466E-4</v>
      </c>
      <c r="K3883">
        <v>20790.549419605271</v>
      </c>
      <c r="L3883">
        <v>4.6167542428387092E-5</v>
      </c>
      <c r="M3883">
        <v>7.5760457019004864E+16</v>
      </c>
      <c r="N3883">
        <v>4.3695793006639363</v>
      </c>
      <c r="O3883">
        <v>2.4659468001766172</v>
      </c>
      <c r="P3883">
        <v>7.1983295137188872</v>
      </c>
      <c r="Q3883">
        <v>8.8481440156206734E+20</v>
      </c>
      <c r="R3883">
        <v>1.424375039289357E+21</v>
      </c>
      <c r="S3883">
        <v>1.424375039289357E+21</v>
      </c>
      <c r="T3883">
        <v>48.775439563407737</v>
      </c>
      <c r="U3883">
        <v>6.1849513344179087E-4</v>
      </c>
      <c r="V3883">
        <v>9.0311732839943963E-4</v>
      </c>
      <c r="W3883">
        <v>20606.32259753668</v>
      </c>
      <c r="X3883">
        <v>4.0467713884828412E-5</v>
      </c>
      <c r="Y3883">
        <v>3.991293949792356E+16</v>
      </c>
      <c r="Z3883">
        <v>3.9118484571220309</v>
      </c>
      <c r="AA3883">
        <v>1.230345438038666</v>
      </c>
      <c r="AB3883">
        <v>7.4850857900538692</v>
      </c>
      <c r="AC3883">
        <v>1.998738543113003E+20</v>
      </c>
      <c r="AD3883">
        <v>6.4828866364548199E+20</v>
      </c>
      <c r="AE3883">
        <v>6.4828866364548199E+20</v>
      </c>
      <c r="AF3883">
        <v>45.602800558294213</v>
      </c>
      <c r="AG3883">
        <v>7.051395727732014E-4</v>
      </c>
      <c r="AH3883">
        <v>5.3558970713505998E-4</v>
      </c>
      <c r="AI3883">
        <v>20583.030709693729</v>
      </c>
      <c r="AJ3883">
        <v>7.3269116381509904E-5</v>
      </c>
      <c r="AK3883">
        <v>0.95000000000000007</v>
      </c>
      <c r="AL3883">
        <v>23.15916221164818</v>
      </c>
      <c r="AM3883">
        <v>0.19307644051025619</v>
      </c>
      <c r="AN3883">
        <f t="shared" si="60"/>
        <v>0.88020486943442322</v>
      </c>
    </row>
    <row r="3884" spans="1:40" x14ac:dyDescent="0.3">
      <c r="A3884" s="1">
        <v>3882</v>
      </c>
      <c r="B3884">
        <v>2.7914796169712681</v>
      </c>
      <c r="C3884">
        <v>2.2536470439829062</v>
      </c>
      <c r="D3884">
        <v>17.783096496783141</v>
      </c>
      <c r="E3884">
        <v>1.5029096694535841E+20</v>
      </c>
      <c r="F3884">
        <v>4.5022254063264878E+20</v>
      </c>
      <c r="G3884">
        <v>4.5022254063264878E+20</v>
      </c>
      <c r="H3884">
        <v>9.5322719611715012</v>
      </c>
      <c r="I3884">
        <v>1.2895125784503271E-4</v>
      </c>
      <c r="J3884">
        <v>3.0221461909272303E-4</v>
      </c>
      <c r="K3884">
        <v>20315.652796460519</v>
      </c>
      <c r="L3884">
        <v>2.8600060204547159E-5</v>
      </c>
      <c r="M3884">
        <v>5.3909009128854688E+16</v>
      </c>
      <c r="N3884">
        <v>4.6284887516605044</v>
      </c>
      <c r="O3884">
        <v>3.5784700280551451</v>
      </c>
      <c r="P3884">
        <v>7.0323133281102148</v>
      </c>
      <c r="Q3884">
        <v>5.506383844064913E+20</v>
      </c>
      <c r="R3884">
        <v>1.3998918050023709E+21</v>
      </c>
      <c r="S3884">
        <v>1.3998918050023709E+21</v>
      </c>
      <c r="T3884">
        <v>75.705441513578108</v>
      </c>
      <c r="U3884">
        <v>5.1143405079160666E-4</v>
      </c>
      <c r="V3884">
        <v>5.9986959894555488E-4</v>
      </c>
      <c r="W3884">
        <v>20000.016953164821</v>
      </c>
      <c r="X3884">
        <v>5.7052583721330524E-6</v>
      </c>
      <c r="Y3884">
        <v>1.478972419656193E+17</v>
      </c>
      <c r="Z3884">
        <v>4.4742693911482556</v>
      </c>
      <c r="AA3884">
        <v>1.057790417013152</v>
      </c>
      <c r="AB3884">
        <v>12.47830516066329</v>
      </c>
      <c r="AC3884">
        <v>1.452075563166271E+21</v>
      </c>
      <c r="AD3884">
        <v>1.2648889866401431E+21</v>
      </c>
      <c r="AE3884">
        <v>1.2648889866401431E+21</v>
      </c>
      <c r="AF3884">
        <v>82.066656149948145</v>
      </c>
      <c r="AG3884">
        <v>2.2031594903142691E-4</v>
      </c>
      <c r="AH3884">
        <v>1.7134479159339991E-4</v>
      </c>
      <c r="AI3884">
        <v>20570.956796850369</v>
      </c>
      <c r="AJ3884">
        <v>2.3154612353827329E-4</v>
      </c>
      <c r="AK3884">
        <v>0.65</v>
      </c>
      <c r="AL3884">
        <v>37.956232430244427</v>
      </c>
      <c r="AM3884">
        <v>0.19721880146853241</v>
      </c>
      <c r="AN3884">
        <f t="shared" si="60"/>
        <v>0.80177552369631155</v>
      </c>
    </row>
    <row r="3885" spans="1:40" x14ac:dyDescent="0.3">
      <c r="A3885" s="1">
        <v>3883</v>
      </c>
      <c r="B3885">
        <v>3.1290130708682011</v>
      </c>
      <c r="C3885">
        <v>1.5666460881204931</v>
      </c>
      <c r="D3885">
        <v>5.7325671040254136</v>
      </c>
      <c r="E3885">
        <v>2.0323550731755371E+21</v>
      </c>
      <c r="F3885">
        <v>6.0730000530632134E+20</v>
      </c>
      <c r="G3885">
        <v>6.0730000530632134E+20</v>
      </c>
      <c r="H3885">
        <v>66.137892768989687</v>
      </c>
      <c r="I3885">
        <v>8.8860426082910422E-5</v>
      </c>
      <c r="J3885">
        <v>9.3974377647792345E-4</v>
      </c>
      <c r="K3885">
        <v>20192.1917897778</v>
      </c>
      <c r="L3885">
        <v>4.7606706047975779E-5</v>
      </c>
      <c r="M3885">
        <v>3.021429027893326E+16</v>
      </c>
      <c r="N3885">
        <v>4.2754438281218743</v>
      </c>
      <c r="O3885">
        <v>2.0872149532634752</v>
      </c>
      <c r="P3885">
        <v>15.27452254561118</v>
      </c>
      <c r="Q3885">
        <v>8.5388154989520473E+20</v>
      </c>
      <c r="R3885">
        <v>6.3058231561087667E+20</v>
      </c>
      <c r="S3885">
        <v>6.3058231561087667E+20</v>
      </c>
      <c r="T3885">
        <v>18.51647286700296</v>
      </c>
      <c r="U3885">
        <v>5.6895361881827979E-4</v>
      </c>
      <c r="V3885">
        <v>8.592498046002074E-4</v>
      </c>
      <c r="W3885">
        <v>20248.799426038178</v>
      </c>
      <c r="X3885">
        <v>3.5516566747897843E-5</v>
      </c>
      <c r="Y3885">
        <v>1.7354578667202211E+17</v>
      </c>
      <c r="Z3885">
        <v>4.0916734838689006</v>
      </c>
      <c r="AA3885">
        <v>1.4272408033314401</v>
      </c>
      <c r="AB3885">
        <v>5.9442807861834144</v>
      </c>
      <c r="AC3885">
        <v>4.3817823568524522E+20</v>
      </c>
      <c r="AD3885">
        <v>5.784787103368851E+20</v>
      </c>
      <c r="AE3885">
        <v>5.784787103368851E+20</v>
      </c>
      <c r="AF3885">
        <v>82.877345067132651</v>
      </c>
      <c r="AG3885">
        <v>1.8220070945923481E-4</v>
      </c>
      <c r="AH3885">
        <v>5.8988566228358969E-4</v>
      </c>
      <c r="AI3885">
        <v>20621.042889832759</v>
      </c>
      <c r="AJ3885">
        <v>4.2060134454106191E-4</v>
      </c>
      <c r="AK3885">
        <v>0.85</v>
      </c>
      <c r="AL3885">
        <v>25.35899991415064</v>
      </c>
      <c r="AM3885">
        <v>0.18705247523678881</v>
      </c>
      <c r="AN3885">
        <f t="shared" si="60"/>
        <v>0.87038890148126535</v>
      </c>
    </row>
    <row r="3886" spans="1:40" x14ac:dyDescent="0.3">
      <c r="A3886" s="1">
        <v>3884</v>
      </c>
      <c r="B3886">
        <v>3.0603132844910341</v>
      </c>
      <c r="C3886">
        <v>2.321761584091719</v>
      </c>
      <c r="D3886">
        <v>3.385429858447591</v>
      </c>
      <c r="E3886">
        <v>1.159711134812384E+21</v>
      </c>
      <c r="F3886">
        <v>6.0879162409863977E+20</v>
      </c>
      <c r="G3886">
        <v>6.0879162409863977E+20</v>
      </c>
      <c r="H3886">
        <v>11.99797109780576</v>
      </c>
      <c r="I3886">
        <v>4.6708909906503619E-5</v>
      </c>
      <c r="J3886">
        <v>7.0627834947105026E-4</v>
      </c>
      <c r="K3886">
        <v>20283.31615689255</v>
      </c>
      <c r="L3886">
        <v>2.8096793340758911E-5</v>
      </c>
      <c r="M3886">
        <v>3.6680403462582224E+16</v>
      </c>
      <c r="N3886">
        <v>4.1959754568037324</v>
      </c>
      <c r="O3886">
        <v>2.8797796433806702</v>
      </c>
      <c r="P3886">
        <v>11.879508077739519</v>
      </c>
      <c r="Q3886">
        <v>5.2860710166597783E+20</v>
      </c>
      <c r="R3886">
        <v>6.2835548152031163E+20</v>
      </c>
      <c r="S3886">
        <v>6.2835548152031163E+20</v>
      </c>
      <c r="T3886">
        <v>45.862944786700787</v>
      </c>
      <c r="U3886">
        <v>7.6965729248656403E-4</v>
      </c>
      <c r="V3886">
        <v>6.6542512184998451E-4</v>
      </c>
      <c r="W3886">
        <v>20186.829401359209</v>
      </c>
      <c r="X3886">
        <v>7.965486065708305E-6</v>
      </c>
      <c r="Y3886">
        <v>8.2655272486851792E+16</v>
      </c>
      <c r="Z3886">
        <v>4.1302827084310492</v>
      </c>
      <c r="AA3886">
        <v>1.4521184793856079</v>
      </c>
      <c r="AB3886">
        <v>3.9423015913937518</v>
      </c>
      <c r="AC3886">
        <v>5.9625397516348896E+20</v>
      </c>
      <c r="AD3886">
        <v>8.5677056170044686E+20</v>
      </c>
      <c r="AE3886">
        <v>8.5677056170044686E+20</v>
      </c>
      <c r="AF3886">
        <v>14.80954998368717</v>
      </c>
      <c r="AG3886">
        <v>7.9075581569630366E-4</v>
      </c>
      <c r="AH3886">
        <v>1.404941132548006E-4</v>
      </c>
      <c r="AI3886">
        <v>20780.249121311099</v>
      </c>
      <c r="AJ3886">
        <v>5.2438714320523746E-4</v>
      </c>
      <c r="AK3886">
        <v>1.05</v>
      </c>
      <c r="AL3886">
        <v>26.037826103653771</v>
      </c>
      <c r="AM3886">
        <v>0.24548337133788881</v>
      </c>
      <c r="AN3886">
        <f t="shared" si="60"/>
        <v>0.9005938787513651</v>
      </c>
    </row>
    <row r="3887" spans="1:40" x14ac:dyDescent="0.3">
      <c r="A3887" s="1">
        <v>3885</v>
      </c>
      <c r="B3887">
        <v>4.0303988538587152</v>
      </c>
      <c r="C3887">
        <v>1.3504787497697179</v>
      </c>
      <c r="D3887">
        <v>9.5529105613793455</v>
      </c>
      <c r="E3887">
        <v>9.6155944822922884E+20</v>
      </c>
      <c r="F3887">
        <v>1.103022355942831E+21</v>
      </c>
      <c r="G3887">
        <v>1.103022355942831E+21</v>
      </c>
      <c r="H3887">
        <v>69.766144185341432</v>
      </c>
      <c r="I3887">
        <v>9.7925138048675104E-4</v>
      </c>
      <c r="J3887">
        <v>9.4253412571015265E-4</v>
      </c>
      <c r="K3887">
        <v>20336.189975535159</v>
      </c>
      <c r="L3887">
        <v>3.9954458865642651E-5</v>
      </c>
      <c r="M3887">
        <v>8.320001979294032E+16</v>
      </c>
      <c r="N3887">
        <v>4.2634979573858116</v>
      </c>
      <c r="O3887">
        <v>3.6190416434210699</v>
      </c>
      <c r="P3887">
        <v>8.3549641452329269</v>
      </c>
      <c r="Q3887">
        <v>8.5377974221414846E+20</v>
      </c>
      <c r="R3887">
        <v>1.102169985849751E+21</v>
      </c>
      <c r="S3887">
        <v>1.102169985849751E+21</v>
      </c>
      <c r="T3887">
        <v>30.09612472090722</v>
      </c>
      <c r="U3887">
        <v>8.1174931101562543E-4</v>
      </c>
      <c r="V3887">
        <v>4.0662370194514573E-4</v>
      </c>
      <c r="W3887">
        <v>20208.71094595766</v>
      </c>
      <c r="X3887">
        <v>1.448514982418349E-5</v>
      </c>
      <c r="Y3887">
        <v>1.859814362620999E+17</v>
      </c>
      <c r="Z3887">
        <v>4.1354238934889898</v>
      </c>
      <c r="AA3887">
        <v>1.4022252919333329</v>
      </c>
      <c r="AB3887">
        <v>5.0511480880357826</v>
      </c>
      <c r="AC3887">
        <v>8.2974937375921537E+20</v>
      </c>
      <c r="AD3887">
        <v>2.4734842795317249E+21</v>
      </c>
      <c r="AE3887">
        <v>2.4734842795317249E+21</v>
      </c>
      <c r="AF3887">
        <v>53.790533269096933</v>
      </c>
      <c r="AG3887">
        <v>3.745743862268841E-4</v>
      </c>
      <c r="AH3887">
        <v>5.971324391861009E-4</v>
      </c>
      <c r="AI3887">
        <v>20439.884588833429</v>
      </c>
      <c r="AJ3887">
        <v>8.5619316359422984E-4</v>
      </c>
      <c r="AK3887">
        <v>0.65</v>
      </c>
      <c r="AL3887">
        <v>29.09064591184131</v>
      </c>
      <c r="AM3887">
        <v>0.16556961916476401</v>
      </c>
      <c r="AN3887">
        <f t="shared" si="60"/>
        <v>0.87824333385387787</v>
      </c>
    </row>
    <row r="3888" spans="1:40" x14ac:dyDescent="0.3">
      <c r="A3888" s="1">
        <v>3886</v>
      </c>
      <c r="B3888">
        <v>3.7346784254567882</v>
      </c>
      <c r="C3888">
        <v>1.697728331441164</v>
      </c>
      <c r="D3888">
        <v>4.450760855664365</v>
      </c>
      <c r="E3888">
        <v>1.4209581303895249E+21</v>
      </c>
      <c r="F3888">
        <v>1.632906204404448E+21</v>
      </c>
      <c r="G3888">
        <v>1.632906204404448E+21</v>
      </c>
      <c r="H3888">
        <v>62.139251848817537</v>
      </c>
      <c r="I3888">
        <v>5.0549607841087667E-4</v>
      </c>
      <c r="J3888">
        <v>1.899276417179028E-4</v>
      </c>
      <c r="K3888">
        <v>20802.125581129691</v>
      </c>
      <c r="L3888">
        <v>6.113692880524443E-6</v>
      </c>
      <c r="M3888">
        <v>7.6217502401054496E+16</v>
      </c>
      <c r="N3888">
        <v>4.7401870057789024</v>
      </c>
      <c r="O3888">
        <v>3.4313159656614092</v>
      </c>
      <c r="P3888">
        <v>17.201002869637229</v>
      </c>
      <c r="Q3888">
        <v>6.9131684954316774E+20</v>
      </c>
      <c r="R3888">
        <v>4.2033774473616628E+20</v>
      </c>
      <c r="S3888">
        <v>4.2033774473616628E+20</v>
      </c>
      <c r="T3888">
        <v>95.579217728469786</v>
      </c>
      <c r="U3888">
        <v>7.2171655173714909E-4</v>
      </c>
      <c r="V3888">
        <v>3.5646600249034658E-4</v>
      </c>
      <c r="W3888">
        <v>20759.330255427431</v>
      </c>
      <c r="X3888">
        <v>1.617371728865222E-5</v>
      </c>
      <c r="Y3888">
        <v>5.2194365741970304E+16</v>
      </c>
      <c r="Z3888">
        <v>4.2085622170651451</v>
      </c>
      <c r="AA3888">
        <v>1.237731553236022</v>
      </c>
      <c r="AB3888">
        <v>7.191217663493747</v>
      </c>
      <c r="AC3888">
        <v>7.0369224020115705E+20</v>
      </c>
      <c r="AD3888">
        <v>1.834247149533013E+21</v>
      </c>
      <c r="AE3888">
        <v>1.834247149533013E+21</v>
      </c>
      <c r="AF3888">
        <v>3.6226053227931261</v>
      </c>
      <c r="AG3888">
        <v>8.0484699565812679E-5</v>
      </c>
      <c r="AH3888">
        <v>6.9073664592168675E-4</v>
      </c>
      <c r="AI3888">
        <v>20385.289006240411</v>
      </c>
      <c r="AJ3888">
        <v>6.7869660228330267E-4</v>
      </c>
      <c r="AK3888">
        <v>0.60000000000000009</v>
      </c>
      <c r="AL3888">
        <v>34.320999241216533</v>
      </c>
      <c r="AM3888">
        <v>0.13807695186632729</v>
      </c>
      <c r="AN3888">
        <f t="shared" si="60"/>
        <v>0.67252889768047308</v>
      </c>
    </row>
    <row r="3889" spans="1:40" x14ac:dyDescent="0.3">
      <c r="A3889" s="1">
        <v>3887</v>
      </c>
      <c r="B3889">
        <v>3.9217422587563502</v>
      </c>
      <c r="C3889">
        <v>1.599368939440472</v>
      </c>
      <c r="D3889">
        <v>16.843122775733491</v>
      </c>
      <c r="E3889">
        <v>1.083139587749368E+21</v>
      </c>
      <c r="F3889">
        <v>7.0169033309310996E+20</v>
      </c>
      <c r="G3889">
        <v>7.0169033309310996E+20</v>
      </c>
      <c r="H3889">
        <v>3.0271425535935719</v>
      </c>
      <c r="I3889">
        <v>1.720841869987934E-4</v>
      </c>
      <c r="J3889">
        <v>9.0220719370924149E-4</v>
      </c>
      <c r="K3889">
        <v>20336.754179785039</v>
      </c>
      <c r="L3889">
        <v>4.5143329980133073E-5</v>
      </c>
      <c r="M3889">
        <v>4.1513218968927968E+16</v>
      </c>
      <c r="N3889">
        <v>4.2341064801760604</v>
      </c>
      <c r="O3889">
        <v>3.5765556857557921</v>
      </c>
      <c r="P3889">
        <v>16.716854620808931</v>
      </c>
      <c r="Q3889">
        <v>1.0633474075699931E+20</v>
      </c>
      <c r="R3889">
        <v>8.348499740431458E+20</v>
      </c>
      <c r="S3889">
        <v>8.348499740431458E+20</v>
      </c>
      <c r="T3889">
        <v>53.755210084387812</v>
      </c>
      <c r="U3889">
        <v>6.8944483555485967E-4</v>
      </c>
      <c r="V3889">
        <v>6.4802117329003036E-4</v>
      </c>
      <c r="W3889">
        <v>20484.747454367171</v>
      </c>
      <c r="X3889">
        <v>1.773768870503163E-6</v>
      </c>
      <c r="Y3889">
        <v>6.7872944349129968E+16</v>
      </c>
      <c r="Z3889">
        <v>4.0973501907434606</v>
      </c>
      <c r="AA3889">
        <v>1.4899473049026171</v>
      </c>
      <c r="AB3889">
        <v>10.80663775807815</v>
      </c>
      <c r="AC3889">
        <v>1.736195208094701E+20</v>
      </c>
      <c r="AD3889">
        <v>1.339439145431996E+21</v>
      </c>
      <c r="AE3889">
        <v>1.339439145431996E+21</v>
      </c>
      <c r="AF3889">
        <v>13.7716002023648</v>
      </c>
      <c r="AG3889">
        <v>6.6809088603234502E-4</v>
      </c>
      <c r="AH3889">
        <v>6.8052900511157862E-4</v>
      </c>
      <c r="AI3889">
        <v>20125.931855970459</v>
      </c>
      <c r="AJ3889">
        <v>4.1398671899094461E-4</v>
      </c>
      <c r="AK3889">
        <v>0.70000000000000007</v>
      </c>
      <c r="AL3889">
        <v>25.41898533205406</v>
      </c>
      <c r="AM3889">
        <v>0.12318675398237031</v>
      </c>
      <c r="AN3889">
        <f t="shared" si="60"/>
        <v>0.694398372095687</v>
      </c>
    </row>
    <row r="3890" spans="1:40" x14ac:dyDescent="0.3">
      <c r="A3890" s="1">
        <v>3888</v>
      </c>
      <c r="B3890">
        <v>3.6419010993137348</v>
      </c>
      <c r="C3890">
        <v>1.3295631925222531</v>
      </c>
      <c r="D3890">
        <v>13.82969698327515</v>
      </c>
      <c r="E3890">
        <v>8.3899738167139277E+20</v>
      </c>
      <c r="F3890">
        <v>5.9006988473621558E+20</v>
      </c>
      <c r="G3890">
        <v>5.9006988473621558E+20</v>
      </c>
      <c r="H3890">
        <v>83.36492155731824</v>
      </c>
      <c r="I3890">
        <v>2.4846616072095139E-4</v>
      </c>
      <c r="J3890">
        <v>6.433222317387844E-4</v>
      </c>
      <c r="K3890">
        <v>20270.120733779939</v>
      </c>
      <c r="L3890">
        <v>1.6489112638911139E-5</v>
      </c>
      <c r="M3890">
        <v>6.8212059923689632E+16</v>
      </c>
      <c r="N3890">
        <v>4.6397909350030719</v>
      </c>
      <c r="O3890">
        <v>3.723470153327344</v>
      </c>
      <c r="P3890">
        <v>9.4313476586206022</v>
      </c>
      <c r="Q3890">
        <v>4.7379036987590227E+20</v>
      </c>
      <c r="R3890">
        <v>1.132528728482604E+21</v>
      </c>
      <c r="S3890">
        <v>1.132528728482604E+21</v>
      </c>
      <c r="T3890">
        <v>4.7971573674321979</v>
      </c>
      <c r="U3890">
        <v>5.4575265601436733E-4</v>
      </c>
      <c r="V3890">
        <v>9.4309131361697111E-4</v>
      </c>
      <c r="W3890">
        <v>20830.610194060799</v>
      </c>
      <c r="X3890">
        <v>2.336542895268739E-5</v>
      </c>
      <c r="Y3890">
        <v>5.9152939901496192E+16</v>
      </c>
      <c r="Z3890">
        <v>4.4319719696100357</v>
      </c>
      <c r="AA3890">
        <v>1.191824209005881</v>
      </c>
      <c r="AB3890">
        <v>12.05066418195641</v>
      </c>
      <c r="AC3890">
        <v>1.7387887246596049E+21</v>
      </c>
      <c r="AD3890">
        <v>9.7561393775325059E+20</v>
      </c>
      <c r="AE3890">
        <v>9.7561393775325059E+20</v>
      </c>
      <c r="AF3890">
        <v>19.994865542024769</v>
      </c>
      <c r="AG3890">
        <v>1.451743001392701E-4</v>
      </c>
      <c r="AH3890">
        <v>3.6986819744624022E-4</v>
      </c>
      <c r="AI3890">
        <v>20445.055351460229</v>
      </c>
      <c r="AJ3890">
        <v>7.5440679782228935E-4</v>
      </c>
      <c r="AK3890">
        <v>0.60000000000000009</v>
      </c>
      <c r="AL3890">
        <v>36.664890980991728</v>
      </c>
      <c r="AM3890">
        <v>0.19696546333895279</v>
      </c>
      <c r="AN3890">
        <f t="shared" si="60"/>
        <v>0.89802694277471617</v>
      </c>
    </row>
    <row r="3891" spans="1:40" x14ac:dyDescent="0.3">
      <c r="A3891" s="1">
        <v>3889</v>
      </c>
      <c r="B3891">
        <v>2.545519827660998</v>
      </c>
      <c r="C3891">
        <v>2.3723978536934052</v>
      </c>
      <c r="D3891">
        <v>16.871946199491841</v>
      </c>
      <c r="E3891">
        <v>2.6741522655639329E+20</v>
      </c>
      <c r="F3891">
        <v>2.353968970190908E+21</v>
      </c>
      <c r="G3891">
        <v>2.353968970190908E+21</v>
      </c>
      <c r="H3891">
        <v>96.851740949050424</v>
      </c>
      <c r="I3891">
        <v>2.312445974790048E-4</v>
      </c>
      <c r="J3891">
        <v>4.2509342439418909E-4</v>
      </c>
      <c r="K3891">
        <v>20580.161849378379</v>
      </c>
      <c r="L3891">
        <v>2.4207521957668172E-5</v>
      </c>
      <c r="M3891">
        <v>8.5659548213931776E+16</v>
      </c>
      <c r="N3891">
        <v>4.3317433606772484</v>
      </c>
      <c r="O3891">
        <v>3.6075608342986749</v>
      </c>
      <c r="P3891">
        <v>3.67649722358634</v>
      </c>
      <c r="Q3891">
        <v>9.3910466086431071E+20</v>
      </c>
      <c r="R3891">
        <v>1.534998901909108E+21</v>
      </c>
      <c r="S3891">
        <v>1.534998901909108E+21</v>
      </c>
      <c r="T3891">
        <v>34.263364763703599</v>
      </c>
      <c r="U3891">
        <v>6.0140661424008097E-4</v>
      </c>
      <c r="V3891">
        <v>3.9831623213219607E-4</v>
      </c>
      <c r="W3891">
        <v>20935.526853908508</v>
      </c>
      <c r="X3891">
        <v>2.1260963853874111E-5</v>
      </c>
      <c r="Y3891">
        <v>7728266981799390</v>
      </c>
      <c r="Z3891">
        <v>4.0656641572381949</v>
      </c>
      <c r="AA3891">
        <v>0.9352052402536396</v>
      </c>
      <c r="AB3891">
        <v>10.81116020074443</v>
      </c>
      <c r="AC3891">
        <v>2.3764553417325318E+21</v>
      </c>
      <c r="AD3891">
        <v>1.8933923716776169E+21</v>
      </c>
      <c r="AE3891">
        <v>1.8933923716776169E+21</v>
      </c>
      <c r="AF3891">
        <v>40.680220214965921</v>
      </c>
      <c r="AG3891">
        <v>2.4326084688167381E-4</v>
      </c>
      <c r="AH3891">
        <v>6.5202291192871899E-4</v>
      </c>
      <c r="AI3891">
        <v>20369.540166450159</v>
      </c>
      <c r="AJ3891">
        <v>2.360756963226356E-4</v>
      </c>
      <c r="AK3891">
        <v>0.55000000000000004</v>
      </c>
      <c r="AL3891">
        <v>43.64959550388182</v>
      </c>
      <c r="AM3891">
        <v>0.18403502865796831</v>
      </c>
      <c r="AN3891">
        <f t="shared" si="60"/>
        <v>0.76887990958286145</v>
      </c>
    </row>
    <row r="3892" spans="1:40" x14ac:dyDescent="0.3">
      <c r="A3892" s="1">
        <v>3890</v>
      </c>
      <c r="B3892">
        <v>3.7914585925913991</v>
      </c>
      <c r="C3892">
        <v>1.4773629660685661</v>
      </c>
      <c r="D3892">
        <v>8.2671914711042209</v>
      </c>
      <c r="E3892">
        <v>3.0216912554611822E+20</v>
      </c>
      <c r="F3892">
        <v>2.2760026091772581E+21</v>
      </c>
      <c r="G3892">
        <v>2.2760026091772581E+21</v>
      </c>
      <c r="H3892">
        <v>44.101559651259663</v>
      </c>
      <c r="I3892">
        <v>4.1613788140450598E-4</v>
      </c>
      <c r="J3892">
        <v>8.8072869381825583E-5</v>
      </c>
      <c r="K3892">
        <v>20002.781346940261</v>
      </c>
      <c r="L3892">
        <v>2.789689776019916E-5</v>
      </c>
      <c r="M3892">
        <v>9.8657692430059936E+16</v>
      </c>
      <c r="N3892">
        <v>4.5342443548875169</v>
      </c>
      <c r="O3892">
        <v>3.666511188636584</v>
      </c>
      <c r="P3892">
        <v>13.32325565624282</v>
      </c>
      <c r="Q3892">
        <v>7.7775708228082362E+20</v>
      </c>
      <c r="R3892">
        <v>2.1053604116446921E+20</v>
      </c>
      <c r="S3892">
        <v>2.1053604116446921E+20</v>
      </c>
      <c r="T3892">
        <v>88.964489524836594</v>
      </c>
      <c r="U3892">
        <v>7.2350247934318017E-4</v>
      </c>
      <c r="V3892">
        <v>1.9695109350237E-4</v>
      </c>
      <c r="W3892">
        <v>20170.560489738731</v>
      </c>
      <c r="X3892">
        <v>2.9318641640573999E-5</v>
      </c>
      <c r="Y3892">
        <v>1.831384932594866E+16</v>
      </c>
      <c r="Z3892">
        <v>4.000763634868262</v>
      </c>
      <c r="AA3892">
        <v>1.38452921023778</v>
      </c>
      <c r="AB3892">
        <v>16.277268513990499</v>
      </c>
      <c r="AC3892">
        <v>2.4994351073371221E+21</v>
      </c>
      <c r="AD3892">
        <v>1.5204282576177369E+21</v>
      </c>
      <c r="AE3892">
        <v>1.5204282576177369E+21</v>
      </c>
      <c r="AF3892">
        <v>32.162155848577619</v>
      </c>
      <c r="AG3892">
        <v>9.8206385699473389E-4</v>
      </c>
      <c r="AH3892">
        <v>4.8048872575125737E-4</v>
      </c>
      <c r="AI3892">
        <v>20206.995436746929</v>
      </c>
      <c r="AJ3892">
        <v>9.4557084161475062E-4</v>
      </c>
      <c r="AK3892">
        <v>0.8</v>
      </c>
      <c r="AL3892">
        <v>29.017648127490158</v>
      </c>
      <c r="AM3892">
        <v>0.2106323620325127</v>
      </c>
      <c r="AN3892">
        <f t="shared" si="60"/>
        <v>0.91006797910711323</v>
      </c>
    </row>
    <row r="3893" spans="1:40" x14ac:dyDescent="0.3">
      <c r="A3893" s="1">
        <v>3891</v>
      </c>
      <c r="B3893">
        <v>3.3428674474552338</v>
      </c>
      <c r="C3893">
        <v>1.7244252544795571</v>
      </c>
      <c r="D3893">
        <v>11.47421289662987</v>
      </c>
      <c r="E3893">
        <v>1.9880318352775669E+21</v>
      </c>
      <c r="F3893">
        <v>1.3269757117188051E+21</v>
      </c>
      <c r="G3893">
        <v>1.3269757117188051E+21</v>
      </c>
      <c r="H3893">
        <v>63.506767415277437</v>
      </c>
      <c r="I3893">
        <v>7.1609563301117476E-4</v>
      </c>
      <c r="J3893">
        <v>7.7790479355852689E-4</v>
      </c>
      <c r="K3893">
        <v>20049.62531332449</v>
      </c>
      <c r="L3893">
        <v>2.9076601323414121E-5</v>
      </c>
      <c r="M3893">
        <v>3.089711895006944E+16</v>
      </c>
      <c r="N3893">
        <v>4.3418408068675491</v>
      </c>
      <c r="O3893">
        <v>3.9463120744328979</v>
      </c>
      <c r="P3893">
        <v>9.33736858690669</v>
      </c>
      <c r="Q3893">
        <v>4.8699515167757192E+20</v>
      </c>
      <c r="R3893">
        <v>5.6127062509905399E+20</v>
      </c>
      <c r="S3893">
        <v>5.6127062509905399E+20</v>
      </c>
      <c r="T3893">
        <v>37.483675609643257</v>
      </c>
      <c r="U3893">
        <v>3.0369694561406909E-4</v>
      </c>
      <c r="V3893">
        <v>1.5867714861643909E-4</v>
      </c>
      <c r="W3893">
        <v>20794.611231441111</v>
      </c>
      <c r="X3893">
        <v>3.3566343914611813E-5</v>
      </c>
      <c r="Y3893">
        <v>1.1293889973257699E+17</v>
      </c>
      <c r="Z3893">
        <v>4.0375826188065753</v>
      </c>
      <c r="AA3893">
        <v>1.0650381815787171</v>
      </c>
      <c r="AB3893">
        <v>2.9737820685116021</v>
      </c>
      <c r="AC3893">
        <v>9.8110657338729726E+19</v>
      </c>
      <c r="AD3893">
        <v>1.3608258418093609E+21</v>
      </c>
      <c r="AE3893">
        <v>1.3608258418093609E+21</v>
      </c>
      <c r="AF3893">
        <v>83.613886177577655</v>
      </c>
      <c r="AG3893">
        <v>9.0207267071352722E-4</v>
      </c>
      <c r="AH3893">
        <v>6.4346017367701168E-4</v>
      </c>
      <c r="AI3893">
        <v>20884.640882878979</v>
      </c>
      <c r="AJ3893">
        <v>9.5541724435875596E-4</v>
      </c>
      <c r="AK3893">
        <v>0.75</v>
      </c>
      <c r="AL3893">
        <v>40.745198094897027</v>
      </c>
      <c r="AM3893">
        <v>0.24278454607369779</v>
      </c>
      <c r="AN3893">
        <f t="shared" si="60"/>
        <v>0.79686412501016235</v>
      </c>
    </row>
    <row r="3894" spans="1:40" x14ac:dyDescent="0.3">
      <c r="A3894" s="1">
        <v>3892</v>
      </c>
      <c r="B3894">
        <v>3.5975974593869391</v>
      </c>
      <c r="C3894">
        <v>1.3348822569908541</v>
      </c>
      <c r="D3894">
        <v>9.0159970588658709</v>
      </c>
      <c r="E3894">
        <v>1.5483056757327271E+21</v>
      </c>
      <c r="F3894">
        <v>1.4509597479653571E+21</v>
      </c>
      <c r="G3894">
        <v>1.4509597479653571E+21</v>
      </c>
      <c r="H3894">
        <v>14.111314075623049</v>
      </c>
      <c r="I3894">
        <v>4.8232273147965358E-4</v>
      </c>
      <c r="J3894">
        <v>4.6439138076676348E-4</v>
      </c>
      <c r="K3894">
        <v>20487.83077588243</v>
      </c>
      <c r="L3894">
        <v>4.6333286899729199E-5</v>
      </c>
      <c r="M3894">
        <v>8.6231189397603296E+16</v>
      </c>
      <c r="N3894">
        <v>3.9512521447849158</v>
      </c>
      <c r="O3894">
        <v>2.503619213869293</v>
      </c>
      <c r="P3894">
        <v>14.72542988394366</v>
      </c>
      <c r="Q3894">
        <v>8.8111230227024288E+20</v>
      </c>
      <c r="R3894">
        <v>1.182393068529353E+21</v>
      </c>
      <c r="S3894">
        <v>1.182393068529353E+21</v>
      </c>
      <c r="T3894">
        <v>20.89596084527517</v>
      </c>
      <c r="U3894">
        <v>9.185684477301645E-4</v>
      </c>
      <c r="V3894">
        <v>6.4775464426267371E-5</v>
      </c>
      <c r="W3894">
        <v>20108.841246456759</v>
      </c>
      <c r="X3894">
        <v>3.9182068305912398E-5</v>
      </c>
      <c r="Y3894">
        <v>1.8989034730084931E+17</v>
      </c>
      <c r="Z3894">
        <v>3.7482502285037649</v>
      </c>
      <c r="AA3894">
        <v>1.4455241550233591</v>
      </c>
      <c r="AB3894">
        <v>17.799655639430551</v>
      </c>
      <c r="AC3894">
        <v>2.1371213782561881E+21</v>
      </c>
      <c r="AD3894">
        <v>1.093061048758078E+21</v>
      </c>
      <c r="AE3894">
        <v>1.093061048758078E+21</v>
      </c>
      <c r="AF3894">
        <v>81.835399888057935</v>
      </c>
      <c r="AG3894">
        <v>5.6962188183942329E-4</v>
      </c>
      <c r="AH3894">
        <v>5.5257608953525415E-4</v>
      </c>
      <c r="AI3894">
        <v>20589.226445598852</v>
      </c>
      <c r="AJ3894">
        <v>8.8919072438312498E-4</v>
      </c>
      <c r="AK3894">
        <v>0.3</v>
      </c>
      <c r="AL3894">
        <v>25.957178304535478</v>
      </c>
      <c r="AM3894">
        <v>3.648414407138393E-2</v>
      </c>
      <c r="AN3894">
        <f t="shared" si="60"/>
        <v>0.46992263019081842</v>
      </c>
    </row>
    <row r="3895" spans="1:40" x14ac:dyDescent="0.3">
      <c r="A3895" s="1">
        <v>3893</v>
      </c>
      <c r="B3895">
        <v>3.1956814736389751</v>
      </c>
      <c r="C3895">
        <v>2.3103304954920509</v>
      </c>
      <c r="D3895">
        <v>2.7203855883957928</v>
      </c>
      <c r="E3895">
        <v>6.68845929425916E+20</v>
      </c>
      <c r="F3895">
        <v>5.244609519109351E+19</v>
      </c>
      <c r="G3895">
        <v>5.244609519109351E+19</v>
      </c>
      <c r="H3895">
        <v>77.566357095002672</v>
      </c>
      <c r="I3895">
        <v>2.9317369373933538E-4</v>
      </c>
      <c r="J3895">
        <v>2.694554304814454E-4</v>
      </c>
      <c r="K3895">
        <v>20345.468445106359</v>
      </c>
      <c r="L3895">
        <v>5.5434705018925923E-6</v>
      </c>
      <c r="M3895">
        <v>2.272531731480096E+16</v>
      </c>
      <c r="N3895">
        <v>4.3541576050185942</v>
      </c>
      <c r="O3895">
        <v>2.5360729793511401</v>
      </c>
      <c r="P3895">
        <v>8.2738729763937933</v>
      </c>
      <c r="Q3895">
        <v>7.276514413557568E+20</v>
      </c>
      <c r="R3895">
        <v>1.7225956246525179E+21</v>
      </c>
      <c r="S3895">
        <v>1.7225956246525179E+21</v>
      </c>
      <c r="T3895">
        <v>60.93911682945992</v>
      </c>
      <c r="U3895">
        <v>1.4595330071641311E-4</v>
      </c>
      <c r="V3895">
        <v>5.6958313747959024E-4</v>
      </c>
      <c r="W3895">
        <v>20749.27115898543</v>
      </c>
      <c r="X3895">
        <v>2.8067084521853649E-5</v>
      </c>
      <c r="Y3895">
        <v>1.315049501875076E+17</v>
      </c>
      <c r="Z3895">
        <v>4.2464699238818087</v>
      </c>
      <c r="AA3895">
        <v>1.351230087111654</v>
      </c>
      <c r="AB3895">
        <v>11.26920056203376</v>
      </c>
      <c r="AC3895">
        <v>1.504246801525192E+21</v>
      </c>
      <c r="AD3895">
        <v>7.7392753746439242E+19</v>
      </c>
      <c r="AE3895">
        <v>7.7392753746439242E+19</v>
      </c>
      <c r="AF3895">
        <v>86.681229396199413</v>
      </c>
      <c r="AG3895">
        <v>8.1177230304056345E-4</v>
      </c>
      <c r="AH3895">
        <v>3.4157149242027792E-5</v>
      </c>
      <c r="AI3895">
        <v>20342.458283061129</v>
      </c>
      <c r="AJ3895">
        <v>4.2028356280688467E-4</v>
      </c>
      <c r="AK3895">
        <v>1</v>
      </c>
      <c r="AL3895">
        <v>29.47409116105154</v>
      </c>
      <c r="AM3895">
        <v>0.25302363204440842</v>
      </c>
      <c r="AN3895">
        <f t="shared" si="60"/>
        <v>0.86103656785828953</v>
      </c>
    </row>
    <row r="3896" spans="1:40" x14ac:dyDescent="0.3">
      <c r="A3896" s="1">
        <v>3894</v>
      </c>
      <c r="B3896">
        <v>2.7199041616026398</v>
      </c>
      <c r="C3896">
        <v>2.4027341073225408</v>
      </c>
      <c r="D3896">
        <v>13.573867667845111</v>
      </c>
      <c r="E3896">
        <v>1.6359957017052819E+21</v>
      </c>
      <c r="F3896">
        <v>1.3127693765764511E+21</v>
      </c>
      <c r="G3896">
        <v>1.3127693765764511E+21</v>
      </c>
      <c r="H3896">
        <v>79.539983556663486</v>
      </c>
      <c r="I3896">
        <v>2.507890118014646E-5</v>
      </c>
      <c r="J3896">
        <v>6.2781527958369538E-4</v>
      </c>
      <c r="K3896">
        <v>20838.397695635362</v>
      </c>
      <c r="L3896">
        <v>4.0579234521023551E-5</v>
      </c>
      <c r="M3896">
        <v>4.3997809266042416E+16</v>
      </c>
      <c r="N3896">
        <v>4.075793403878615</v>
      </c>
      <c r="O3896">
        <v>2.380882576557128</v>
      </c>
      <c r="P3896">
        <v>7.3932137567843572</v>
      </c>
      <c r="Q3896">
        <v>5.8803901094730242E+20</v>
      </c>
      <c r="R3896">
        <v>1.755137718324729E+21</v>
      </c>
      <c r="S3896">
        <v>1.755137718324729E+21</v>
      </c>
      <c r="T3896">
        <v>31.149294868106551</v>
      </c>
      <c r="U3896">
        <v>1.6605494005304119E-4</v>
      </c>
      <c r="V3896">
        <v>7.0724717587841246E-4</v>
      </c>
      <c r="W3896">
        <v>20096.781422685581</v>
      </c>
      <c r="X3896">
        <v>1.3879533892954041E-5</v>
      </c>
      <c r="Y3896">
        <v>5.9732000777703872E+16</v>
      </c>
      <c r="Z3896">
        <v>4.0543071373945114</v>
      </c>
      <c r="AA3896">
        <v>1.203239194217377</v>
      </c>
      <c r="AB3896">
        <v>12.11204293072351</v>
      </c>
      <c r="AC3896">
        <v>2.0883763293910611E+21</v>
      </c>
      <c r="AD3896">
        <v>1.5768287551750409E+21</v>
      </c>
      <c r="AE3896">
        <v>1.5768287551750409E+21</v>
      </c>
      <c r="AF3896">
        <v>81.009065393959972</v>
      </c>
      <c r="AG3896">
        <v>2.8133580584154471E-4</v>
      </c>
      <c r="AH3896">
        <v>9.0430030152958724E-4</v>
      </c>
      <c r="AI3896">
        <v>20349.479938069609</v>
      </c>
      <c r="AJ3896">
        <v>7.6679581200061997E-4</v>
      </c>
      <c r="AK3896">
        <v>0.8</v>
      </c>
      <c r="AL3896">
        <v>35.285457088500984</v>
      </c>
      <c r="AM3896">
        <v>0.22679160180493049</v>
      </c>
      <c r="AN3896">
        <f t="shared" si="60"/>
        <v>0.80582765315967475</v>
      </c>
    </row>
    <row r="3897" spans="1:40" x14ac:dyDescent="0.3">
      <c r="A3897" s="1">
        <v>3895</v>
      </c>
      <c r="B3897">
        <v>2.7651109024344471</v>
      </c>
      <c r="C3897">
        <v>2.271728641325474</v>
      </c>
      <c r="D3897">
        <v>13.01804244310374</v>
      </c>
      <c r="E3897">
        <v>2.0218275406336659E+21</v>
      </c>
      <c r="F3897">
        <v>9.1362437679045647E+20</v>
      </c>
      <c r="G3897">
        <v>9.1362437679045647E+20</v>
      </c>
      <c r="H3897">
        <v>13.616883954898739</v>
      </c>
      <c r="I3897">
        <v>9.8220508683007643E-4</v>
      </c>
      <c r="J3897">
        <v>7.0950639393169601E-4</v>
      </c>
      <c r="K3897">
        <v>20248.486074779688</v>
      </c>
      <c r="L3897">
        <v>1.9446233126098771E-5</v>
      </c>
      <c r="M3897">
        <v>1.282502774078132E+16</v>
      </c>
      <c r="N3897">
        <v>4.2212800424467591</v>
      </c>
      <c r="O3897">
        <v>3.181622068671258</v>
      </c>
      <c r="P3897">
        <v>8.6859778295854664</v>
      </c>
      <c r="Q3897">
        <v>7.86843848812347E+20</v>
      </c>
      <c r="R3897">
        <v>1.004250854575507E+21</v>
      </c>
      <c r="S3897">
        <v>1.004250854575507E+21</v>
      </c>
      <c r="T3897">
        <v>83.616015795215532</v>
      </c>
      <c r="U3897">
        <v>1.3752952153430479E-4</v>
      </c>
      <c r="V3897">
        <v>4.5231323935842553E-4</v>
      </c>
      <c r="W3897">
        <v>20863.388928804881</v>
      </c>
      <c r="X3897">
        <v>4.773713044066104E-5</v>
      </c>
      <c r="Y3897">
        <v>8.543238723929784E+16</v>
      </c>
      <c r="Z3897">
        <v>3.7845226707936819</v>
      </c>
      <c r="AA3897">
        <v>1.412703399099928</v>
      </c>
      <c r="AB3897">
        <v>13.062053765770621</v>
      </c>
      <c r="AC3897">
        <v>2.3839419537490339E+21</v>
      </c>
      <c r="AD3897">
        <v>1.33496176457388E+21</v>
      </c>
      <c r="AE3897">
        <v>1.33496176457388E+21</v>
      </c>
      <c r="AF3897">
        <v>73.068066491570434</v>
      </c>
      <c r="AG3897">
        <v>7.3956434453239779E-4</v>
      </c>
      <c r="AH3897">
        <v>2.0139022172037629E-4</v>
      </c>
      <c r="AI3897">
        <v>20945.78935121137</v>
      </c>
      <c r="AJ3897">
        <v>2.9523520571075011E-4</v>
      </c>
      <c r="AK3897">
        <v>1</v>
      </c>
      <c r="AL3897">
        <v>27.201714860817699</v>
      </c>
      <c r="AM3897">
        <v>0.24112668082271049</v>
      </c>
      <c r="AN3897">
        <f t="shared" si="60"/>
        <v>0.88909858111022222</v>
      </c>
    </row>
    <row r="3898" spans="1:40" x14ac:dyDescent="0.3">
      <c r="A3898" s="1">
        <v>3896</v>
      </c>
      <c r="B3898">
        <v>3.0412309216627822</v>
      </c>
      <c r="C3898">
        <v>1.784632267903383</v>
      </c>
      <c r="D3898">
        <v>16.54518362472519</v>
      </c>
      <c r="E3898">
        <v>1.0538103520651339E+21</v>
      </c>
      <c r="F3898">
        <v>2.1729990734458441E+20</v>
      </c>
      <c r="G3898">
        <v>2.1729990734458441E+20</v>
      </c>
      <c r="H3898">
        <v>77.651579036540227</v>
      </c>
      <c r="I3898">
        <v>8.823015723288854E-4</v>
      </c>
      <c r="J3898">
        <v>1.537842013506415E-4</v>
      </c>
      <c r="K3898">
        <v>20080.984811350299</v>
      </c>
      <c r="L3898">
        <v>1.07799598715036E-5</v>
      </c>
      <c r="M3898">
        <v>8.6666844266198384E+16</v>
      </c>
      <c r="N3898">
        <v>4.0325960098113489</v>
      </c>
      <c r="O3898">
        <v>1.6026985092987089</v>
      </c>
      <c r="P3898">
        <v>4.0338218780560009</v>
      </c>
      <c r="Q3898">
        <v>1.330257748745103E+20</v>
      </c>
      <c r="R3898">
        <v>1.2578098454367421E+21</v>
      </c>
      <c r="S3898">
        <v>1.2578098454367421E+21</v>
      </c>
      <c r="T3898">
        <v>39.533639742164588</v>
      </c>
      <c r="U3898">
        <v>1.710440953174706E-4</v>
      </c>
      <c r="V3898">
        <v>4.4544263173465341E-4</v>
      </c>
      <c r="W3898">
        <v>20500.510066954172</v>
      </c>
      <c r="X3898">
        <v>4.4242108020323339E-5</v>
      </c>
      <c r="Y3898">
        <v>2.9293298813114208E+16</v>
      </c>
      <c r="Z3898">
        <v>3.7238061264623239</v>
      </c>
      <c r="AA3898">
        <v>1.1587262971345329</v>
      </c>
      <c r="AB3898">
        <v>17.23143529508485</v>
      </c>
      <c r="AC3898">
        <v>1.9705249977305761E+21</v>
      </c>
      <c r="AD3898">
        <v>2.0081537640014461E+21</v>
      </c>
      <c r="AE3898">
        <v>2.0081537640014461E+21</v>
      </c>
      <c r="AF3898">
        <v>36.822889385676064</v>
      </c>
      <c r="AG3898">
        <v>2.035200789166041E-4</v>
      </c>
      <c r="AH3898">
        <v>7.888122244209811E-4</v>
      </c>
      <c r="AI3898">
        <v>20184.56752210193</v>
      </c>
      <c r="AJ3898">
        <v>3.8468857910071259E-4</v>
      </c>
      <c r="AK3898">
        <v>0.65</v>
      </c>
      <c r="AL3898">
        <v>29.700346112755192</v>
      </c>
      <c r="AM3898">
        <v>0.13628476923499411</v>
      </c>
      <c r="AN3898">
        <f t="shared" si="60"/>
        <v>0.70806542649369364</v>
      </c>
    </row>
    <row r="3899" spans="1:40" x14ac:dyDescent="0.3">
      <c r="A3899" s="1">
        <v>3897</v>
      </c>
      <c r="B3899">
        <v>3.174217854362388</v>
      </c>
      <c r="C3899">
        <v>2.0603873017625238</v>
      </c>
      <c r="D3899">
        <v>3.2167601853317471</v>
      </c>
      <c r="E3899">
        <v>7.0187535131974762E+20</v>
      </c>
      <c r="F3899">
        <v>2.9003369478248409E+20</v>
      </c>
      <c r="G3899">
        <v>2.9003369478248409E+20</v>
      </c>
      <c r="H3899">
        <v>29.638086944296319</v>
      </c>
      <c r="I3899">
        <v>7.1842159272314293E-4</v>
      </c>
      <c r="J3899">
        <v>2.3058561997572771E-4</v>
      </c>
      <c r="K3899">
        <v>20092.023495635902</v>
      </c>
      <c r="L3899">
        <v>4.7063600737538002E-5</v>
      </c>
      <c r="M3899">
        <v>6.3748499290435568E+16</v>
      </c>
      <c r="N3899">
        <v>4.5503535154607508</v>
      </c>
      <c r="O3899">
        <v>3.1251602977693551</v>
      </c>
      <c r="P3899">
        <v>5.1192032295825216</v>
      </c>
      <c r="Q3899">
        <v>6.1686557431212501E+20</v>
      </c>
      <c r="R3899">
        <v>1.1900352430116079E+21</v>
      </c>
      <c r="S3899">
        <v>1.1900352430116079E+21</v>
      </c>
      <c r="T3899">
        <v>13.16800784671493</v>
      </c>
      <c r="U3899">
        <v>2.2519245234406971E-4</v>
      </c>
      <c r="V3899">
        <v>9.7785261824650735E-4</v>
      </c>
      <c r="W3899">
        <v>20005.555472075041</v>
      </c>
      <c r="X3899">
        <v>1.9382086072346701E-5</v>
      </c>
      <c r="Y3899">
        <v>4.5011213431286576E+16</v>
      </c>
      <c r="Z3899">
        <v>4.0472002310137549</v>
      </c>
      <c r="AA3899">
        <v>1.423545495666956</v>
      </c>
      <c r="AB3899">
        <v>3.5241370216552732</v>
      </c>
      <c r="AC3899">
        <v>1.085745644314155E+21</v>
      </c>
      <c r="AD3899">
        <v>2.4128039293482922E+21</v>
      </c>
      <c r="AE3899">
        <v>2.4128039293482922E+21</v>
      </c>
      <c r="AF3899">
        <v>44.92885025369899</v>
      </c>
      <c r="AG3899">
        <v>2.4127123565637911E-4</v>
      </c>
      <c r="AH3899">
        <v>1.5532684624512081E-4</v>
      </c>
      <c r="AI3899">
        <v>20256.794362281929</v>
      </c>
      <c r="AJ3899">
        <v>7.4300885703558386E-4</v>
      </c>
      <c r="AK3899">
        <v>0.95000000000000007</v>
      </c>
      <c r="AL3899">
        <v>28.557676143713831</v>
      </c>
      <c r="AM3899">
        <v>0.23080845352644999</v>
      </c>
      <c r="AN3899">
        <f t="shared" si="60"/>
        <v>0.85330870216552135</v>
      </c>
    </row>
    <row r="3900" spans="1:40" x14ac:dyDescent="0.3">
      <c r="A3900" s="1">
        <v>3898</v>
      </c>
      <c r="B3900">
        <v>2.9365521371441479</v>
      </c>
      <c r="C3900">
        <v>2.462180631258688</v>
      </c>
      <c r="D3900">
        <v>2.0831362848994548</v>
      </c>
      <c r="E3900">
        <v>3.9114917231493068E+20</v>
      </c>
      <c r="F3900">
        <v>1.806149346649361E+20</v>
      </c>
      <c r="G3900">
        <v>1.806149346649361E+20</v>
      </c>
      <c r="H3900">
        <v>27.71221281310919</v>
      </c>
      <c r="I3900">
        <v>3.4058319689067628E-4</v>
      </c>
      <c r="J3900">
        <v>3.6255202855800457E-4</v>
      </c>
      <c r="K3900">
        <v>20099.58894454555</v>
      </c>
      <c r="L3900">
        <v>2.3949899520247331E-5</v>
      </c>
      <c r="M3900">
        <v>8.4516665067433152E+16</v>
      </c>
      <c r="N3900">
        <v>4.7970924087967788</v>
      </c>
      <c r="O3900">
        <v>2.8812762787588562</v>
      </c>
      <c r="P3900">
        <v>9.799422183191151</v>
      </c>
      <c r="Q3900">
        <v>1.959229178909558E+20</v>
      </c>
      <c r="R3900">
        <v>1.4401344839952821E+21</v>
      </c>
      <c r="S3900">
        <v>1.4401344839952821E+21</v>
      </c>
      <c r="T3900">
        <v>77.588741757219609</v>
      </c>
      <c r="U3900">
        <v>8.2966911046197713E-4</v>
      </c>
      <c r="V3900">
        <v>4.9419915933196935E-4</v>
      </c>
      <c r="W3900">
        <v>20912.940943045171</v>
      </c>
      <c r="X3900">
        <v>4.1795018500884122E-5</v>
      </c>
      <c r="Y3900">
        <v>1.291466835199195E+17</v>
      </c>
      <c r="Z3900">
        <v>4.3611534563677452</v>
      </c>
      <c r="AA3900">
        <v>1.046014956567304</v>
      </c>
      <c r="AB3900">
        <v>15.173060787877811</v>
      </c>
      <c r="AC3900">
        <v>1.2397764301266299E+21</v>
      </c>
      <c r="AD3900">
        <v>7.3867448285214972E+20</v>
      </c>
      <c r="AE3900">
        <v>7.3867448285214972E+20</v>
      </c>
      <c r="AF3900">
        <v>41.828037907887598</v>
      </c>
      <c r="AG3900">
        <v>2.5918078881420271E-5</v>
      </c>
      <c r="AH3900">
        <v>2.3392138344908899E-4</v>
      </c>
      <c r="AI3900">
        <v>20127.82576670112</v>
      </c>
      <c r="AJ3900">
        <v>1.473049540644994E-4</v>
      </c>
      <c r="AK3900">
        <v>0.65</v>
      </c>
      <c r="AL3900">
        <v>34.956134423407562</v>
      </c>
      <c r="AM3900">
        <v>0.16500008927760401</v>
      </c>
      <c r="AN3900">
        <f t="shared" si="60"/>
        <v>0.72836380300509029</v>
      </c>
    </row>
    <row r="3901" spans="1:40" x14ac:dyDescent="0.3">
      <c r="A3901" s="1">
        <v>3899</v>
      </c>
      <c r="B3901">
        <v>3.2550132657538922</v>
      </c>
      <c r="C3901">
        <v>1.5298975897326541</v>
      </c>
      <c r="D3901">
        <v>15.1579025195695</v>
      </c>
      <c r="E3901">
        <v>2.4298341574148688E+21</v>
      </c>
      <c r="F3901">
        <v>9.6215256061868389E+20</v>
      </c>
      <c r="G3901">
        <v>9.6215256061868389E+20</v>
      </c>
      <c r="H3901">
        <v>66.004631240856099</v>
      </c>
      <c r="I3901">
        <v>4.5491544568315479E-4</v>
      </c>
      <c r="J3901">
        <v>7.0062459765844851E-4</v>
      </c>
      <c r="K3901">
        <v>20066.71066228324</v>
      </c>
      <c r="L3901">
        <v>2.1490866918793689E-5</v>
      </c>
      <c r="M3901">
        <v>6.8956759922751808E+16</v>
      </c>
      <c r="N3901">
        <v>4.3564666086570139</v>
      </c>
      <c r="O3901">
        <v>3.6764588006256331</v>
      </c>
      <c r="P3901">
        <v>17.359829134709631</v>
      </c>
      <c r="Q3901">
        <v>3.3819487664273588E+20</v>
      </c>
      <c r="R3901">
        <v>4.4770854897088987E+20</v>
      </c>
      <c r="S3901">
        <v>4.4770854897088987E+20</v>
      </c>
      <c r="T3901">
        <v>32.749077209793853</v>
      </c>
      <c r="U3901">
        <v>6.4138115868364045E-4</v>
      </c>
      <c r="V3901">
        <v>3.4361639105553028E-4</v>
      </c>
      <c r="W3901">
        <v>20353.65618017051</v>
      </c>
      <c r="X3901">
        <v>2.000610957358961E-5</v>
      </c>
      <c r="Y3901">
        <v>8.9996265585508528E+16</v>
      </c>
      <c r="Z3901">
        <v>4.1140250624365571</v>
      </c>
      <c r="AA3901">
        <v>1.1410357043629069</v>
      </c>
      <c r="AB3901">
        <v>13.190110245677371</v>
      </c>
      <c r="AC3901">
        <v>2.152078025204347E+20</v>
      </c>
      <c r="AD3901">
        <v>1.5404798791794389E+21</v>
      </c>
      <c r="AE3901">
        <v>1.5404798791794389E+21</v>
      </c>
      <c r="AF3901">
        <v>4.0638385445372851</v>
      </c>
      <c r="AG3901">
        <v>1.9071465934271631E-4</v>
      </c>
      <c r="AH3901">
        <v>7.0985710164585139E-4</v>
      </c>
      <c r="AI3901">
        <v>20289.488292594891</v>
      </c>
      <c r="AJ3901">
        <v>6.7449111891842333E-4</v>
      </c>
      <c r="AK3901">
        <v>0.75</v>
      </c>
      <c r="AL3901">
        <v>38.761475419767038</v>
      </c>
      <c r="AM3901">
        <v>0.2454808569808257</v>
      </c>
      <c r="AN3901">
        <f t="shared" si="60"/>
        <v>0.84694849507269854</v>
      </c>
    </row>
    <row r="3902" spans="1:40" x14ac:dyDescent="0.3">
      <c r="A3902" s="1">
        <v>3900</v>
      </c>
      <c r="B3902">
        <v>2.5189853555383981</v>
      </c>
      <c r="C3902">
        <v>2.3915575701526439</v>
      </c>
      <c r="D3902">
        <v>6.253241240433816</v>
      </c>
      <c r="E3902">
        <v>1.950191277537661E+21</v>
      </c>
      <c r="F3902">
        <v>2.2610612607590581E+21</v>
      </c>
      <c r="G3902">
        <v>2.2610612607590581E+21</v>
      </c>
      <c r="H3902">
        <v>75.77069335954333</v>
      </c>
      <c r="I3902">
        <v>7.0976638438562274E-4</v>
      </c>
      <c r="J3902">
        <v>3.4387223758678201E-4</v>
      </c>
      <c r="K3902">
        <v>20397.668037339739</v>
      </c>
      <c r="L3902">
        <v>4.0696262558871283E-5</v>
      </c>
      <c r="M3902">
        <v>8423688435159644</v>
      </c>
      <c r="N3902">
        <v>3.9220510563823292</v>
      </c>
      <c r="O3902">
        <v>2.792152010142996</v>
      </c>
      <c r="P3902">
        <v>14.672238249463851</v>
      </c>
      <c r="Q3902">
        <v>9.8748856109957028E+20</v>
      </c>
      <c r="R3902">
        <v>1.2732657654793941E+21</v>
      </c>
      <c r="S3902">
        <v>1.2732657654793941E+21</v>
      </c>
      <c r="T3902">
        <v>9.3214820197416124</v>
      </c>
      <c r="U3902">
        <v>6.9863470969705799E-5</v>
      </c>
      <c r="V3902">
        <v>6.6073962654241477E-4</v>
      </c>
      <c r="W3902">
        <v>20718.520661124319</v>
      </c>
      <c r="X3902">
        <v>3.2460170076918827E-5</v>
      </c>
      <c r="Y3902">
        <v>6.149301761826664E+16</v>
      </c>
      <c r="Z3902">
        <v>3.6824154822333521</v>
      </c>
      <c r="AA3902">
        <v>1.4042662918387649</v>
      </c>
      <c r="AB3902">
        <v>7.7521061555166959</v>
      </c>
      <c r="AC3902">
        <v>1.3550918142760261E+21</v>
      </c>
      <c r="AD3902">
        <v>9.2038526698851598E+20</v>
      </c>
      <c r="AE3902">
        <v>9.2038526698851598E+20</v>
      </c>
      <c r="AF3902">
        <v>51.965422308473613</v>
      </c>
      <c r="AG3902">
        <v>9.1625104123411192E-4</v>
      </c>
      <c r="AH3902">
        <v>2.7489670588872111E-5</v>
      </c>
      <c r="AI3902">
        <v>20138.87799805931</v>
      </c>
      <c r="AJ3902">
        <v>3.5876605240065912E-4</v>
      </c>
      <c r="AK3902">
        <v>1</v>
      </c>
      <c r="AL3902">
        <v>27.395263663857659</v>
      </c>
      <c r="AM3902">
        <v>0.24415878799102281</v>
      </c>
      <c r="AN3902">
        <f t="shared" si="60"/>
        <v>0.89391826032351296</v>
      </c>
    </row>
    <row r="3903" spans="1:40" x14ac:dyDescent="0.3">
      <c r="A3903" s="1">
        <v>3901</v>
      </c>
      <c r="B3903">
        <v>3.7102457334289691</v>
      </c>
      <c r="C3903">
        <v>1.355381398996236</v>
      </c>
      <c r="D3903">
        <v>7.8401144813708878</v>
      </c>
      <c r="E3903">
        <v>2.3224841308208819E+21</v>
      </c>
      <c r="F3903">
        <v>4.2536100044741378E+20</v>
      </c>
      <c r="G3903">
        <v>4.2536100044741378E+20</v>
      </c>
      <c r="H3903">
        <v>87.002095540514574</v>
      </c>
      <c r="I3903">
        <v>5.4417347775861382E-4</v>
      </c>
      <c r="J3903">
        <v>7.311193713512126E-4</v>
      </c>
      <c r="K3903">
        <v>20365.74889958377</v>
      </c>
      <c r="L3903">
        <v>2.6783544910729461E-5</v>
      </c>
      <c r="M3903">
        <v>2244417329068920</v>
      </c>
      <c r="N3903">
        <v>4.6090320152821631</v>
      </c>
      <c r="O3903">
        <v>3.106023815941386</v>
      </c>
      <c r="P3903">
        <v>10.19849493196077</v>
      </c>
      <c r="Q3903">
        <v>3.1926397433781138E+20</v>
      </c>
      <c r="R3903">
        <v>1.0431530460348839E+21</v>
      </c>
      <c r="S3903">
        <v>1.0431530460348839E+21</v>
      </c>
      <c r="T3903">
        <v>98.355978968465635</v>
      </c>
      <c r="U3903">
        <v>3.2993674110732212E-4</v>
      </c>
      <c r="V3903">
        <v>8.8094347333741085E-4</v>
      </c>
      <c r="W3903">
        <v>20871.101559120401</v>
      </c>
      <c r="X3903">
        <v>4.1548292283343378E-5</v>
      </c>
      <c r="Y3903">
        <v>1.4869070053530598E+17</v>
      </c>
      <c r="Z3903">
        <v>3.748352987585482</v>
      </c>
      <c r="AA3903">
        <v>1.3697064942602231</v>
      </c>
      <c r="AB3903">
        <v>6.1623941302786989</v>
      </c>
      <c r="AC3903">
        <v>8.9511344716494812E+20</v>
      </c>
      <c r="AD3903">
        <v>2.8503214525368769E+20</v>
      </c>
      <c r="AE3903">
        <v>2.8503214525368769E+20</v>
      </c>
      <c r="AF3903">
        <v>20.626942202783979</v>
      </c>
      <c r="AG3903">
        <v>8.3983790536158449E-4</v>
      </c>
      <c r="AH3903">
        <v>4.9365823553622118E-4</v>
      </c>
      <c r="AI3903">
        <v>20341.644708349639</v>
      </c>
      <c r="AJ3903">
        <v>8.3430895726848624E-4</v>
      </c>
      <c r="AK3903">
        <v>0.8</v>
      </c>
      <c r="AL3903">
        <v>26.59186846667054</v>
      </c>
      <c r="AM3903">
        <v>0.1418892870791974</v>
      </c>
      <c r="AN3903">
        <f t="shared" si="60"/>
        <v>0.66897778882484471</v>
      </c>
    </row>
    <row r="3904" spans="1:40" x14ac:dyDescent="0.3">
      <c r="A3904" s="1">
        <v>3902</v>
      </c>
      <c r="B3904">
        <v>3.400173771518098</v>
      </c>
      <c r="C3904">
        <v>1.640723696336192</v>
      </c>
      <c r="D3904">
        <v>13.09812743187385</v>
      </c>
      <c r="E3904">
        <v>9.1281181541355238E+20</v>
      </c>
      <c r="F3904">
        <v>2.3718370227015223E+21</v>
      </c>
      <c r="G3904">
        <v>2.3718370227015223E+21</v>
      </c>
      <c r="H3904">
        <v>25.899169381773419</v>
      </c>
      <c r="I3904">
        <v>9.8737207227121292E-4</v>
      </c>
      <c r="J3904">
        <v>5.5997878409440251E-4</v>
      </c>
      <c r="K3904">
        <v>20505.71914163564</v>
      </c>
      <c r="L3904">
        <v>4.8491924352630849E-5</v>
      </c>
      <c r="M3904">
        <v>2.75808808983024E+16</v>
      </c>
      <c r="N3904">
        <v>4.3309709587745866</v>
      </c>
      <c r="O3904">
        <v>3.2054353706797731</v>
      </c>
      <c r="P3904">
        <v>5.2875143689003856</v>
      </c>
      <c r="Q3904">
        <v>7.8842369929983925E+20</v>
      </c>
      <c r="R3904">
        <v>1.788251119571541E+20</v>
      </c>
      <c r="S3904">
        <v>1.788251119571541E+20</v>
      </c>
      <c r="T3904">
        <v>82.385181960995752</v>
      </c>
      <c r="U3904">
        <v>2.4983678380184702E-4</v>
      </c>
      <c r="V3904">
        <v>1.1484886429687091E-5</v>
      </c>
      <c r="W3904">
        <v>20650.579985452441</v>
      </c>
      <c r="X3904">
        <v>4.9295890932013773E-6</v>
      </c>
      <c r="Y3904">
        <v>1.346712002864797E+17</v>
      </c>
      <c r="Z3904">
        <v>4.0055201194388497</v>
      </c>
      <c r="AA3904">
        <v>1.245107289672198</v>
      </c>
      <c r="AB3904">
        <v>6.9740311726230999</v>
      </c>
      <c r="AC3904">
        <v>2.388156907616091E+21</v>
      </c>
      <c r="AD3904">
        <v>1.9445235990662569E+21</v>
      </c>
      <c r="AE3904">
        <v>1.9445235990662569E+21</v>
      </c>
      <c r="AF3904">
        <v>22.760486724131031</v>
      </c>
      <c r="AG3904">
        <v>9.1495156729353322E-4</v>
      </c>
      <c r="AH3904">
        <v>9.3172200320698281E-4</v>
      </c>
      <c r="AI3904">
        <v>20618.549963940179</v>
      </c>
      <c r="AJ3904">
        <v>8.3565776977286303E-4</v>
      </c>
      <c r="AK3904">
        <v>0.85</v>
      </c>
      <c r="AL3904">
        <v>34.455969554052473</v>
      </c>
      <c r="AM3904">
        <v>0.23615545664177359</v>
      </c>
      <c r="AN3904">
        <f t="shared" si="60"/>
        <v>0.8087522784698955</v>
      </c>
    </row>
    <row r="3905" spans="1:40" x14ac:dyDescent="0.3">
      <c r="A3905" s="1">
        <v>3903</v>
      </c>
      <c r="B3905">
        <v>2.403461951716412</v>
      </c>
      <c r="C3905">
        <v>2.2736140021290439</v>
      </c>
      <c r="D3905">
        <v>9.110482763952179</v>
      </c>
      <c r="E3905">
        <v>2.3298148541998309E+21</v>
      </c>
      <c r="F3905">
        <v>1.6082895995858641E+21</v>
      </c>
      <c r="G3905">
        <v>1.6082895995858641E+21</v>
      </c>
      <c r="H3905">
        <v>67.074957232124589</v>
      </c>
      <c r="I3905">
        <v>7.3104361562949314E-4</v>
      </c>
      <c r="J3905">
        <v>6.3597453029959198E-4</v>
      </c>
      <c r="K3905">
        <v>20656.084951331439</v>
      </c>
      <c r="L3905">
        <v>2.616272286732645E-5</v>
      </c>
      <c r="M3905">
        <v>2103446779139533</v>
      </c>
      <c r="N3905">
        <v>4.0560736712369643</v>
      </c>
      <c r="O3905">
        <v>2.7181076896513261</v>
      </c>
      <c r="P3905">
        <v>13.3266424818622</v>
      </c>
      <c r="Q3905">
        <v>1.7196000530736621E+20</v>
      </c>
      <c r="R3905">
        <v>4.6819007365197057E+20</v>
      </c>
      <c r="S3905">
        <v>4.6819007365197057E+20</v>
      </c>
      <c r="T3905">
        <v>1.8199101103211111</v>
      </c>
      <c r="U3905">
        <v>2.9197461136530232E-4</v>
      </c>
      <c r="V3905">
        <v>9.9400874844862166E-4</v>
      </c>
      <c r="W3905">
        <v>20168.083743825471</v>
      </c>
      <c r="X3905">
        <v>3.5953803346411481E-5</v>
      </c>
      <c r="Y3905">
        <v>1.068040980146864E+17</v>
      </c>
      <c r="Z3905">
        <v>3.8062174276280571</v>
      </c>
      <c r="AA3905">
        <v>1.082752840044835</v>
      </c>
      <c r="AB3905">
        <v>16.303820929960452</v>
      </c>
      <c r="AC3905">
        <v>8.7101118535334809E+20</v>
      </c>
      <c r="AD3905">
        <v>1.1293056737943469E+21</v>
      </c>
      <c r="AE3905">
        <v>1.1293056737943469E+21</v>
      </c>
      <c r="AF3905">
        <v>50.635377402674763</v>
      </c>
      <c r="AG3905">
        <v>6.3197302758013617E-4</v>
      </c>
      <c r="AH3905">
        <v>3.5925148148679438E-4</v>
      </c>
      <c r="AI3905">
        <v>20656.264065611129</v>
      </c>
      <c r="AJ3905">
        <v>1.117559297664425E-4</v>
      </c>
      <c r="AK3905">
        <v>0.8</v>
      </c>
      <c r="AL3905">
        <v>31.03115033882078</v>
      </c>
      <c r="AM3905">
        <v>0.1972661360615458</v>
      </c>
      <c r="AN3905">
        <f t="shared" si="60"/>
        <v>0.79701337329333943</v>
      </c>
    </row>
    <row r="3906" spans="1:40" x14ac:dyDescent="0.3">
      <c r="A3906" s="1">
        <v>3904</v>
      </c>
      <c r="B3906">
        <v>2.7080765605917869</v>
      </c>
      <c r="C3906">
        <v>1.947121531058212</v>
      </c>
      <c r="D3906">
        <v>9.9085666378857162</v>
      </c>
      <c r="E3906">
        <v>1.5008075003006511E+21</v>
      </c>
      <c r="F3906">
        <v>1.4926047995656109E+21</v>
      </c>
      <c r="G3906">
        <v>1.4926047995656109E+21</v>
      </c>
      <c r="H3906">
        <v>49.336555941307871</v>
      </c>
      <c r="I3906">
        <v>5.3489019024270993E-4</v>
      </c>
      <c r="J3906">
        <v>5.4663597554505268E-4</v>
      </c>
      <c r="K3906">
        <v>20464.696370042431</v>
      </c>
      <c r="L3906">
        <v>6.8104841955057784E-6</v>
      </c>
      <c r="M3906">
        <v>3349721920932068</v>
      </c>
      <c r="N3906">
        <v>4.2052597623652836</v>
      </c>
      <c r="O3906">
        <v>2.154465985317195</v>
      </c>
      <c r="P3906">
        <v>8.1418542438524497</v>
      </c>
      <c r="Q3906">
        <v>7.8327246828865257E+20</v>
      </c>
      <c r="R3906">
        <v>4.2071545380013939E+20</v>
      </c>
      <c r="S3906">
        <v>4.2071545380013939E+20</v>
      </c>
      <c r="T3906">
        <v>28.305930086267669</v>
      </c>
      <c r="U3906">
        <v>2.2675333826206791E-4</v>
      </c>
      <c r="V3906">
        <v>6.8548131940705765E-5</v>
      </c>
      <c r="W3906">
        <v>20382.73312249377</v>
      </c>
      <c r="X3906">
        <v>1.612851689105864E-5</v>
      </c>
      <c r="Y3906">
        <v>1.499779703807911E+17</v>
      </c>
      <c r="Z3906">
        <v>3.5338239904244402</v>
      </c>
      <c r="AA3906">
        <v>1.3297138338940659</v>
      </c>
      <c r="AB3906">
        <v>3.7428405720810409</v>
      </c>
      <c r="AC3906">
        <v>1.7574931879773949E+20</v>
      </c>
      <c r="AD3906">
        <v>1.608338725183607E+21</v>
      </c>
      <c r="AE3906">
        <v>1.608338725183607E+21</v>
      </c>
      <c r="AF3906">
        <v>4.2548282608200756</v>
      </c>
      <c r="AG3906">
        <v>6.1252573431179675E-4</v>
      </c>
      <c r="AH3906">
        <v>2.140176659457402E-4</v>
      </c>
      <c r="AI3906">
        <v>20499.656232534231</v>
      </c>
      <c r="AJ3906">
        <v>5.115794822838954E-4</v>
      </c>
      <c r="AK3906">
        <v>0.95000000000000007</v>
      </c>
      <c r="AL3906">
        <v>29.50736339903834</v>
      </c>
      <c r="AM3906">
        <v>0.22025378417649569</v>
      </c>
      <c r="AN3906">
        <f t="shared" si="60"/>
        <v>0.78807999118022409</v>
      </c>
    </row>
    <row r="3907" spans="1:40" x14ac:dyDescent="0.3">
      <c r="A3907" s="1">
        <v>3905</v>
      </c>
      <c r="B3907">
        <v>3.0359461469500189</v>
      </c>
      <c r="C3907">
        <v>1.813869143566595</v>
      </c>
      <c r="D3907">
        <v>16.82903828643316</v>
      </c>
      <c r="E3907">
        <v>1.9667440236337441E+21</v>
      </c>
      <c r="F3907">
        <v>2.2071880320318791E+21</v>
      </c>
      <c r="G3907">
        <v>2.2071880320318791E+21</v>
      </c>
      <c r="H3907">
        <v>93.231790297632742</v>
      </c>
      <c r="I3907">
        <v>7.2073333272367954E-4</v>
      </c>
      <c r="J3907">
        <v>7.903612416945016E-4</v>
      </c>
      <c r="K3907">
        <v>20017.090161236029</v>
      </c>
      <c r="L3907">
        <v>2.027179001303495E-5</v>
      </c>
      <c r="M3907">
        <v>2.87011075592844E+16</v>
      </c>
      <c r="N3907">
        <v>4.2620867681766814</v>
      </c>
      <c r="O3907">
        <v>2.6319129155144361</v>
      </c>
      <c r="P3907">
        <v>15.841000417357741</v>
      </c>
      <c r="Q3907">
        <v>2.7646974525838849E+20</v>
      </c>
      <c r="R3907">
        <v>1.6204715236480991E+21</v>
      </c>
      <c r="S3907">
        <v>1.6204715236480991E+21</v>
      </c>
      <c r="T3907">
        <v>71.168730669299933</v>
      </c>
      <c r="U3907">
        <v>6.5284722785644261E-4</v>
      </c>
      <c r="V3907">
        <v>8.6450988423790443E-4</v>
      </c>
      <c r="W3907">
        <v>20148.044940470721</v>
      </c>
      <c r="X3907">
        <v>3.6163684464873708E-5</v>
      </c>
      <c r="Y3907">
        <v>4.01996970699666E+16</v>
      </c>
      <c r="Z3907">
        <v>3.7677723892876598</v>
      </c>
      <c r="AA3907">
        <v>1.284787549145135</v>
      </c>
      <c r="AB3907">
        <v>6.493060062791022</v>
      </c>
      <c r="AC3907">
        <v>2.1669890528575121E+21</v>
      </c>
      <c r="AD3907">
        <v>7.7708296160103498E+19</v>
      </c>
      <c r="AE3907">
        <v>7.7708296160103498E+19</v>
      </c>
      <c r="AF3907">
        <v>28.4100781731719</v>
      </c>
      <c r="AG3907">
        <v>1.578298266035543E-4</v>
      </c>
      <c r="AH3907">
        <v>5.2742859239983598E-5</v>
      </c>
      <c r="AI3907">
        <v>20957.7666036425</v>
      </c>
      <c r="AJ3907">
        <v>3.6748132241705921E-4</v>
      </c>
      <c r="AK3907">
        <v>0.9</v>
      </c>
      <c r="AL3907">
        <v>30.86025592457991</v>
      </c>
      <c r="AM3907">
        <v>0.22893663164869901</v>
      </c>
      <c r="AN3907">
        <f t="shared" ref="AN3907:AN3970" si="61">100.3*AM3907/(AL3907*AK3907)</f>
        <v>0.82674997217862456</v>
      </c>
    </row>
    <row r="3908" spans="1:40" x14ac:dyDescent="0.3">
      <c r="A3908" s="1">
        <v>3906</v>
      </c>
      <c r="B3908">
        <v>3.2116902440553412</v>
      </c>
      <c r="C3908">
        <v>1.5330072812081741</v>
      </c>
      <c r="D3908">
        <v>4.2842273881895352</v>
      </c>
      <c r="E3908">
        <v>2.122750968872689E+20</v>
      </c>
      <c r="F3908">
        <v>1.8333107602665059E+21</v>
      </c>
      <c r="G3908">
        <v>1.8333107602665059E+21</v>
      </c>
      <c r="H3908">
        <v>95.632654724813051</v>
      </c>
      <c r="I3908">
        <v>9.1008044698028348E-4</v>
      </c>
      <c r="J3908">
        <v>7.0408915800117408E-4</v>
      </c>
      <c r="K3908">
        <v>20941.72778726554</v>
      </c>
      <c r="L3908">
        <v>4.9493184747044E-5</v>
      </c>
      <c r="M3908">
        <v>5.6079043922122528E+16</v>
      </c>
      <c r="N3908">
        <v>3.864336936206676</v>
      </c>
      <c r="O3908">
        <v>2.5348921736488692</v>
      </c>
      <c r="P3908">
        <v>17.800479289695701</v>
      </c>
      <c r="Q3908">
        <v>9.336531701576473E+20</v>
      </c>
      <c r="R3908">
        <v>6.6568569782817312E+20</v>
      </c>
      <c r="S3908">
        <v>6.6568569782817312E+20</v>
      </c>
      <c r="T3908">
        <v>42.271562167368373</v>
      </c>
      <c r="U3908">
        <v>1.888911542902736E-4</v>
      </c>
      <c r="V3908">
        <v>6.9339041183365724E-4</v>
      </c>
      <c r="W3908">
        <v>20113.570837464751</v>
      </c>
      <c r="X3908">
        <v>3.9621753520591232E-5</v>
      </c>
      <c r="Y3908">
        <v>4.4658694608036088E+16</v>
      </c>
      <c r="Z3908">
        <v>3.8177115174290721</v>
      </c>
      <c r="AA3908">
        <v>1.377090008820014</v>
      </c>
      <c r="AB3908">
        <v>13.095893104109029</v>
      </c>
      <c r="AC3908">
        <v>7.4794474787502975E+20</v>
      </c>
      <c r="AD3908">
        <v>1.3789129735913039E+21</v>
      </c>
      <c r="AE3908">
        <v>1.3789129735913039E+21</v>
      </c>
      <c r="AF3908">
        <v>64.983091387442812</v>
      </c>
      <c r="AG3908">
        <v>7.019443961801948E-4</v>
      </c>
      <c r="AH3908">
        <v>6.2892131937513761E-4</v>
      </c>
      <c r="AI3908">
        <v>20299.988804495009</v>
      </c>
      <c r="AJ3908">
        <v>7.8546058385248587E-4</v>
      </c>
      <c r="AK3908">
        <v>0.9</v>
      </c>
      <c r="AL3908">
        <v>29.398477784751869</v>
      </c>
      <c r="AM3908">
        <v>0.23783746330293831</v>
      </c>
      <c r="AN3908">
        <f t="shared" si="61"/>
        <v>0.90159987737935243</v>
      </c>
    </row>
    <row r="3909" spans="1:40" x14ac:dyDescent="0.3">
      <c r="A3909" s="1">
        <v>3907</v>
      </c>
      <c r="B3909">
        <v>3.0278644209713388</v>
      </c>
      <c r="C3909">
        <v>2.0141959630859918</v>
      </c>
      <c r="D3909">
        <v>14.448581115961669</v>
      </c>
      <c r="E3909">
        <v>1.123324538323224E+21</v>
      </c>
      <c r="F3909">
        <v>1.641120804034147E+21</v>
      </c>
      <c r="G3909">
        <v>1.641120804034147E+21</v>
      </c>
      <c r="H3909">
        <v>55.329532385800121</v>
      </c>
      <c r="I3909">
        <v>8.9115416541571521E-4</v>
      </c>
      <c r="J3909">
        <v>8.3976749453151041E-4</v>
      </c>
      <c r="K3909">
        <v>20388.545233785291</v>
      </c>
      <c r="L3909">
        <v>7.8120440296330524E-6</v>
      </c>
      <c r="M3909">
        <v>1.415480547096758E+16</v>
      </c>
      <c r="N3909">
        <v>4.4687172677387998</v>
      </c>
      <c r="O3909">
        <v>3.7931607723697969</v>
      </c>
      <c r="P3909">
        <v>7.1133877133526831</v>
      </c>
      <c r="Q3909">
        <v>3.8566691224825771E+20</v>
      </c>
      <c r="R3909">
        <v>6.3657179454819009E+20</v>
      </c>
      <c r="S3909">
        <v>6.3657179454819009E+20</v>
      </c>
      <c r="T3909">
        <v>82.614765841861768</v>
      </c>
      <c r="U3909">
        <v>1.829512439301536E-4</v>
      </c>
      <c r="V3909">
        <v>9.233522895388457E-4</v>
      </c>
      <c r="W3909">
        <v>20227.468003552622</v>
      </c>
      <c r="X3909">
        <v>3.502225999060493E-5</v>
      </c>
      <c r="Y3909">
        <v>6090552159502286</v>
      </c>
      <c r="Z3909">
        <v>4.1616794416599099</v>
      </c>
      <c r="AA3909">
        <v>1.120094769225211</v>
      </c>
      <c r="AB3909">
        <v>3.2670128712720579</v>
      </c>
      <c r="AC3909">
        <v>8.1664513560797538E+20</v>
      </c>
      <c r="AD3909">
        <v>1.5343593412576179E+20</v>
      </c>
      <c r="AE3909">
        <v>1.5343593412576179E+20</v>
      </c>
      <c r="AF3909">
        <v>41.512752779718838</v>
      </c>
      <c r="AG3909">
        <v>2.5746108419477379E-5</v>
      </c>
      <c r="AH3909">
        <v>4.9545207040187114E-4</v>
      </c>
      <c r="AI3909">
        <v>20449.688414492481</v>
      </c>
      <c r="AJ3909">
        <v>9.2770278837530425E-4</v>
      </c>
      <c r="AK3909">
        <v>0.75</v>
      </c>
      <c r="AL3909">
        <v>39.453218975660228</v>
      </c>
      <c r="AM3909">
        <v>0.23521354869293459</v>
      </c>
      <c r="AN3909">
        <f t="shared" si="61"/>
        <v>0.79729595527489039</v>
      </c>
    </row>
    <row r="3910" spans="1:40" x14ac:dyDescent="0.3">
      <c r="A3910" s="1">
        <v>3908</v>
      </c>
      <c r="B3910">
        <v>3.0555416998897931</v>
      </c>
      <c r="C3910">
        <v>1.9464498365072631</v>
      </c>
      <c r="D3910">
        <v>10.36325872655766</v>
      </c>
      <c r="E3910">
        <v>1.124097964744582E+21</v>
      </c>
      <c r="F3910">
        <v>8.3097292968029179E+20</v>
      </c>
      <c r="G3910">
        <v>8.3097292968029179E+20</v>
      </c>
      <c r="H3910">
        <v>71.41221879278271</v>
      </c>
      <c r="I3910">
        <v>3.6282223562077382E-4</v>
      </c>
      <c r="J3910">
        <v>7.6387647508209349E-5</v>
      </c>
      <c r="K3910">
        <v>20609.15945510953</v>
      </c>
      <c r="L3910">
        <v>4.9371210302556997E-5</v>
      </c>
      <c r="M3910">
        <v>3.8773528625878544E+16</v>
      </c>
      <c r="N3910">
        <v>4.3511331196645759</v>
      </c>
      <c r="O3910">
        <v>1.787729074297667</v>
      </c>
      <c r="P3910">
        <v>3.6822901389904619</v>
      </c>
      <c r="Q3910">
        <v>7.7678572200218067E+20</v>
      </c>
      <c r="R3910">
        <v>9.9226031275033808E+20</v>
      </c>
      <c r="S3910">
        <v>9.9226031275033808E+20</v>
      </c>
      <c r="T3910">
        <v>82.410314999673773</v>
      </c>
      <c r="U3910">
        <v>4.173480205060135E-4</v>
      </c>
      <c r="V3910">
        <v>4.717668080525341E-4</v>
      </c>
      <c r="W3910">
        <v>20135.577708593421</v>
      </c>
      <c r="X3910">
        <v>1.371908729549473E-5</v>
      </c>
      <c r="Y3910">
        <v>2.8113855432976512E+16</v>
      </c>
      <c r="Z3910">
        <v>3.6731931925394141</v>
      </c>
      <c r="AA3910">
        <v>1.3424904196170191</v>
      </c>
      <c r="AB3910">
        <v>13.577616599400271</v>
      </c>
      <c r="AC3910">
        <v>5.6124817905592002E+20</v>
      </c>
      <c r="AD3910">
        <v>1.126059053475911E+21</v>
      </c>
      <c r="AE3910">
        <v>1.126059053475911E+21</v>
      </c>
      <c r="AF3910">
        <v>59.806066529556936</v>
      </c>
      <c r="AG3910">
        <v>6.0983295810412505E-4</v>
      </c>
      <c r="AH3910">
        <v>9.2938885611472161E-4</v>
      </c>
      <c r="AI3910">
        <v>20612.397775089321</v>
      </c>
      <c r="AJ3910">
        <v>5.1721137067394917E-4</v>
      </c>
      <c r="AK3910">
        <v>1</v>
      </c>
      <c r="AL3910">
        <v>28.734634596440721</v>
      </c>
      <c r="AM3910">
        <v>0.24089568150311719</v>
      </c>
      <c r="AN3910">
        <f t="shared" si="61"/>
        <v>0.84086111391705376</v>
      </c>
    </row>
    <row r="3911" spans="1:40" x14ac:dyDescent="0.3">
      <c r="A3911" s="1">
        <v>3909</v>
      </c>
      <c r="B3911">
        <v>2.7915017789614369</v>
      </c>
      <c r="C3911">
        <v>2.3506307681243919</v>
      </c>
      <c r="D3911">
        <v>7.5502991982048631</v>
      </c>
      <c r="E3911">
        <v>1.594163525174435E+21</v>
      </c>
      <c r="F3911">
        <v>3.4706671173535511E+20</v>
      </c>
      <c r="G3911">
        <v>3.4706671173535511E+20</v>
      </c>
      <c r="H3911">
        <v>76.89676070404829</v>
      </c>
      <c r="I3911">
        <v>7.856258616370952E-4</v>
      </c>
      <c r="J3911">
        <v>7.6580732883180615E-4</v>
      </c>
      <c r="K3911">
        <v>20375.1684920642</v>
      </c>
      <c r="L3911">
        <v>1.709928050897672E-5</v>
      </c>
      <c r="M3911">
        <v>6.8895946586221288E+16</v>
      </c>
      <c r="N3911">
        <v>4.200131709262914</v>
      </c>
      <c r="O3911">
        <v>2.2904369165524661</v>
      </c>
      <c r="P3911">
        <v>3.5673780440476008</v>
      </c>
      <c r="Q3911">
        <v>8.6897069560483663E+20</v>
      </c>
      <c r="R3911">
        <v>9.7649161546199545E+20</v>
      </c>
      <c r="S3911">
        <v>9.7649161546199545E+20</v>
      </c>
      <c r="T3911">
        <v>54.786525023974598</v>
      </c>
      <c r="U3911">
        <v>7.8700903783180981E-4</v>
      </c>
      <c r="V3911">
        <v>7.3913743428136375E-4</v>
      </c>
      <c r="W3911">
        <v>20724.89743548695</v>
      </c>
      <c r="X3911">
        <v>8.515999128040426E-6</v>
      </c>
      <c r="Y3911">
        <v>1.9895741652279331E+17</v>
      </c>
      <c r="Z3911">
        <v>3.861513951531101</v>
      </c>
      <c r="AA3911">
        <v>1.4577675124697671</v>
      </c>
      <c r="AB3911">
        <v>13.269468837667111</v>
      </c>
      <c r="AC3911">
        <v>1.9479627988242719E+21</v>
      </c>
      <c r="AD3911">
        <v>5.6858633515784621E+20</v>
      </c>
      <c r="AE3911">
        <v>5.6858633515784621E+20</v>
      </c>
      <c r="AF3911">
        <v>14.74035481301256</v>
      </c>
      <c r="AG3911">
        <v>7.8463021844933428E-4</v>
      </c>
      <c r="AH3911">
        <v>7.2322721969339413E-4</v>
      </c>
      <c r="AI3911">
        <v>20799.262192398579</v>
      </c>
      <c r="AJ3911">
        <v>8.6330477446890704E-4</v>
      </c>
      <c r="AK3911">
        <v>1.05</v>
      </c>
      <c r="AL3911">
        <v>26.019278471474401</v>
      </c>
      <c r="AM3911">
        <v>0.24078386840627</v>
      </c>
      <c r="AN3911">
        <f t="shared" si="61"/>
        <v>0.8839827133278384</v>
      </c>
    </row>
    <row r="3912" spans="1:40" x14ac:dyDescent="0.3">
      <c r="A3912" s="1">
        <v>3910</v>
      </c>
      <c r="B3912">
        <v>2.9155807498014799</v>
      </c>
      <c r="C3912">
        <v>2.1928304060084032</v>
      </c>
      <c r="D3912">
        <v>16.867295086519569</v>
      </c>
      <c r="E3912">
        <v>2.51106415782941E+20</v>
      </c>
      <c r="F3912">
        <v>1.7611686595547979E+21</v>
      </c>
      <c r="G3912">
        <v>1.7611686595547979E+21</v>
      </c>
      <c r="H3912">
        <v>11.41633921918147</v>
      </c>
      <c r="I3912">
        <v>8.7796997033431229E-4</v>
      </c>
      <c r="J3912">
        <v>6.8987933786548333E-4</v>
      </c>
      <c r="K3912">
        <v>20996.395143907532</v>
      </c>
      <c r="L3912">
        <v>3.7035413304454307E-5</v>
      </c>
      <c r="M3912">
        <v>8519748829028044</v>
      </c>
      <c r="N3912">
        <v>4.6123405511619957</v>
      </c>
      <c r="O3912">
        <v>2.9246143947922429</v>
      </c>
      <c r="P3912">
        <v>16.534656957974761</v>
      </c>
      <c r="Q3912">
        <v>3.5021202329397297E+20</v>
      </c>
      <c r="R3912">
        <v>3.466883145023914E+20</v>
      </c>
      <c r="S3912">
        <v>3.466883145023914E+20</v>
      </c>
      <c r="T3912">
        <v>60.697821974653287</v>
      </c>
      <c r="U3912">
        <v>2.7206083542016698E-4</v>
      </c>
      <c r="V3912">
        <v>1.2213644998281919E-4</v>
      </c>
      <c r="W3912">
        <v>20920.566900660739</v>
      </c>
      <c r="X3912">
        <v>4.484534601157241E-5</v>
      </c>
      <c r="Y3912">
        <v>7.0912445807915616E+16</v>
      </c>
      <c r="Z3912">
        <v>4.1603387377527223</v>
      </c>
      <c r="AA3912">
        <v>1.403458760245341</v>
      </c>
      <c r="AB3912">
        <v>13.32102606795919</v>
      </c>
      <c r="AC3912">
        <v>7.0314545205045074E+20</v>
      </c>
      <c r="AD3912">
        <v>2.3408152712287381E+21</v>
      </c>
      <c r="AE3912">
        <v>2.3408152712287381E+21</v>
      </c>
      <c r="AF3912">
        <v>69.493114897901677</v>
      </c>
      <c r="AG3912">
        <v>3.4039133142643053E-5</v>
      </c>
      <c r="AH3912">
        <v>7.844286780591236E-4</v>
      </c>
      <c r="AI3912">
        <v>20692.360895596241</v>
      </c>
      <c r="AJ3912">
        <v>4.6315995812260419E-4</v>
      </c>
      <c r="AK3912">
        <v>1</v>
      </c>
      <c r="AL3912">
        <v>27.999423391853821</v>
      </c>
      <c r="AM3912">
        <v>0.2413651709427316</v>
      </c>
      <c r="AN3912">
        <f t="shared" si="61"/>
        <v>0.86462232835120989</v>
      </c>
    </row>
    <row r="3913" spans="1:40" x14ac:dyDescent="0.3">
      <c r="A3913" s="1">
        <v>3911</v>
      </c>
      <c r="B3913">
        <v>2.4729875244616188</v>
      </c>
      <c r="C3913">
        <v>2.4863863534396051</v>
      </c>
      <c r="D3913">
        <v>2.2721836481467559</v>
      </c>
      <c r="E3913">
        <v>1.7092532694501171E+21</v>
      </c>
      <c r="F3913">
        <v>6.5193011254972632E+20</v>
      </c>
      <c r="G3913">
        <v>6.5193011254972632E+20</v>
      </c>
      <c r="H3913">
        <v>99.123393391344791</v>
      </c>
      <c r="I3913">
        <v>7.3944489930266328E-4</v>
      </c>
      <c r="J3913">
        <v>3.4739100420532018E-4</v>
      </c>
      <c r="K3913">
        <v>20672.102580283499</v>
      </c>
      <c r="L3913">
        <v>3.1324138199403663E-5</v>
      </c>
      <c r="M3913">
        <v>2.864228960858128E+16</v>
      </c>
      <c r="N3913">
        <v>4.6372633727894561</v>
      </c>
      <c r="O3913">
        <v>1.6200057730135471</v>
      </c>
      <c r="P3913">
        <v>4.7360417579368814</v>
      </c>
      <c r="Q3913">
        <v>5.659943787389877E+20</v>
      </c>
      <c r="R3913">
        <v>3.6154620485908418E+20</v>
      </c>
      <c r="S3913">
        <v>3.6154620485908418E+20</v>
      </c>
      <c r="T3913">
        <v>61.368854491828351</v>
      </c>
      <c r="U3913">
        <v>6.7181360909975712E-4</v>
      </c>
      <c r="V3913">
        <v>5.6188747427336164E-4</v>
      </c>
      <c r="W3913">
        <v>20583.032022255851</v>
      </c>
      <c r="X3913">
        <v>7.0009064875915649E-6</v>
      </c>
      <c r="Y3913">
        <v>5.8465710253694624E+16</v>
      </c>
      <c r="Z3913">
        <v>3.9386659998655849</v>
      </c>
      <c r="AA3913">
        <v>1.1586346091326261</v>
      </c>
      <c r="AB3913">
        <v>5.684663614052198</v>
      </c>
      <c r="AC3913">
        <v>1.8036430781752059E+21</v>
      </c>
      <c r="AD3913">
        <v>2.2580660911843991E+21</v>
      </c>
      <c r="AE3913">
        <v>2.2580660911843991E+21</v>
      </c>
      <c r="AF3913">
        <v>65.456779612472218</v>
      </c>
      <c r="AG3913">
        <v>6.8837605227789532E-4</v>
      </c>
      <c r="AH3913">
        <v>3.797058275815631E-4</v>
      </c>
      <c r="AI3913">
        <v>20762.693235837301</v>
      </c>
      <c r="AJ3913">
        <v>7.3041419898690093E-4</v>
      </c>
      <c r="AK3913">
        <v>0.75</v>
      </c>
      <c r="AL3913">
        <v>35.803048606441827</v>
      </c>
      <c r="AM3913">
        <v>0.20942861618858641</v>
      </c>
      <c r="AN3913">
        <f t="shared" si="61"/>
        <v>0.78226821537336111</v>
      </c>
    </row>
    <row r="3914" spans="1:40" x14ac:dyDescent="0.3">
      <c r="A3914" s="1">
        <v>3912</v>
      </c>
      <c r="B3914">
        <v>3.3519046757174098</v>
      </c>
      <c r="C3914">
        <v>1.3663555724103069</v>
      </c>
      <c r="D3914">
        <v>5.4669445944805526</v>
      </c>
      <c r="E3914">
        <v>1.7789374790393219E+21</v>
      </c>
      <c r="F3914">
        <v>2.338194448508748E+21</v>
      </c>
      <c r="G3914">
        <v>2.338194448508748E+21</v>
      </c>
      <c r="H3914">
        <v>79.955796590754161</v>
      </c>
      <c r="I3914">
        <v>6.4952140501038508E-5</v>
      </c>
      <c r="J3914">
        <v>8.8588887183393224E-4</v>
      </c>
      <c r="K3914">
        <v>20439.348538056369</v>
      </c>
      <c r="L3914">
        <v>2.8600406795966911E-5</v>
      </c>
      <c r="M3914">
        <v>2.15919896559968E+16</v>
      </c>
      <c r="N3914">
        <v>4.246513243350396</v>
      </c>
      <c r="O3914">
        <v>3.4263115542693678</v>
      </c>
      <c r="P3914">
        <v>5.9125639506717436</v>
      </c>
      <c r="Q3914">
        <v>1.386576319976427E+20</v>
      </c>
      <c r="R3914">
        <v>1.4397304838046551E+21</v>
      </c>
      <c r="S3914">
        <v>1.4397304838046551E+21</v>
      </c>
      <c r="T3914">
        <v>91.139630320660245</v>
      </c>
      <c r="U3914">
        <v>2.9003563348322129E-4</v>
      </c>
      <c r="V3914">
        <v>2.8785342462166538E-4</v>
      </c>
      <c r="W3914">
        <v>20244.103966408042</v>
      </c>
      <c r="X3914">
        <v>3.7015614103293137E-5</v>
      </c>
      <c r="Y3914">
        <v>2.392194419976214E+16</v>
      </c>
      <c r="Z3914">
        <v>3.6084453257732112</v>
      </c>
      <c r="AA3914">
        <v>1.349374687429626</v>
      </c>
      <c r="AB3914">
        <v>11.48946058332788</v>
      </c>
      <c r="AC3914">
        <v>2.0508888273146801E+21</v>
      </c>
      <c r="AD3914">
        <v>1.3792303586161409E+21</v>
      </c>
      <c r="AE3914">
        <v>1.3792303586161409E+21</v>
      </c>
      <c r="AF3914">
        <v>0.23888849664052911</v>
      </c>
      <c r="AG3914">
        <v>5.8822375485229679E-4</v>
      </c>
      <c r="AH3914">
        <v>8.6712861387891222E-4</v>
      </c>
      <c r="AI3914">
        <v>20372.678715590311</v>
      </c>
      <c r="AJ3914">
        <v>2.7341523897348228E-4</v>
      </c>
      <c r="AK3914">
        <v>0.60000000000000009</v>
      </c>
      <c r="AL3914">
        <v>29.16359633091642</v>
      </c>
      <c r="AM3914">
        <v>0.14548827699561129</v>
      </c>
      <c r="AN3914">
        <f t="shared" si="61"/>
        <v>0.83394345568589801</v>
      </c>
    </row>
    <row r="3915" spans="1:40" x14ac:dyDescent="0.3">
      <c r="A3915" s="1">
        <v>3913</v>
      </c>
      <c r="B3915">
        <v>3.4073854017198131</v>
      </c>
      <c r="C3915">
        <v>1.78169615256539</v>
      </c>
      <c r="D3915">
        <v>5.6804730668673287</v>
      </c>
      <c r="E3915">
        <v>2.483908138850561E+21</v>
      </c>
      <c r="F3915">
        <v>2.245976332164376E+21</v>
      </c>
      <c r="G3915">
        <v>2.245976332164376E+21</v>
      </c>
      <c r="H3915">
        <v>67.828493822280421</v>
      </c>
      <c r="I3915">
        <v>3.8750955141270658E-4</v>
      </c>
      <c r="J3915">
        <v>8.5450765716377434E-5</v>
      </c>
      <c r="K3915">
        <v>20240.799055616881</v>
      </c>
      <c r="L3915">
        <v>2.3455925763707899E-5</v>
      </c>
      <c r="M3915">
        <v>6.4020599059740144E+16</v>
      </c>
      <c r="N3915">
        <v>4.5315467240819078</v>
      </c>
      <c r="O3915">
        <v>3.8190706836496919</v>
      </c>
      <c r="P3915">
        <v>11.902643894216871</v>
      </c>
      <c r="Q3915">
        <v>3.3657977700568957E+20</v>
      </c>
      <c r="R3915">
        <v>1.014486346460742E+21</v>
      </c>
      <c r="S3915">
        <v>1.014486346460742E+21</v>
      </c>
      <c r="T3915">
        <v>50.405081979505319</v>
      </c>
      <c r="U3915">
        <v>9.7626412435274372E-4</v>
      </c>
      <c r="V3915">
        <v>2.5765409523554169E-4</v>
      </c>
      <c r="W3915">
        <v>20668.70078711757</v>
      </c>
      <c r="X3915">
        <v>3.381292880081084E-5</v>
      </c>
      <c r="Y3915">
        <v>1.8520094328437789E+17</v>
      </c>
      <c r="Z3915">
        <v>4.3548986186342589</v>
      </c>
      <c r="AA3915">
        <v>1.3986897210233269</v>
      </c>
      <c r="AB3915">
        <v>7.3116645009616299</v>
      </c>
      <c r="AC3915">
        <v>3.9779925954313998E+20</v>
      </c>
      <c r="AD3915">
        <v>6.1557990106870137E+19</v>
      </c>
      <c r="AE3915">
        <v>6.1557990106870137E+19</v>
      </c>
      <c r="AF3915">
        <v>72.283232811301716</v>
      </c>
      <c r="AG3915">
        <v>4.6189347413028809E-4</v>
      </c>
      <c r="AH3915">
        <v>3.2859002193569498E-4</v>
      </c>
      <c r="AI3915">
        <v>20042.381089823932</v>
      </c>
      <c r="AJ3915">
        <v>6.9443521559835728E-4</v>
      </c>
      <c r="AK3915">
        <v>1</v>
      </c>
      <c r="AL3915">
        <v>28.784409430916028</v>
      </c>
      <c r="AM3915">
        <v>0.26288103105381833</v>
      </c>
      <c r="AN3915">
        <f t="shared" si="61"/>
        <v>0.91601557704284231</v>
      </c>
    </row>
    <row r="3916" spans="1:40" x14ac:dyDescent="0.3">
      <c r="A3916" s="1">
        <v>3914</v>
      </c>
      <c r="B3916">
        <v>2.8238074540452951</v>
      </c>
      <c r="C3916">
        <v>2.2894279678970499</v>
      </c>
      <c r="D3916">
        <v>8.7963090382842033</v>
      </c>
      <c r="E3916">
        <v>3.6231087939009433E+20</v>
      </c>
      <c r="F3916">
        <v>2.4992601994574268E+21</v>
      </c>
      <c r="G3916">
        <v>2.4992601994574268E+21</v>
      </c>
      <c r="H3916">
        <v>10.076770212617269</v>
      </c>
      <c r="I3916">
        <v>1.1026235345303559E-4</v>
      </c>
      <c r="J3916">
        <v>4.089967583676063E-4</v>
      </c>
      <c r="K3916">
        <v>20847.06060881064</v>
      </c>
      <c r="L3916">
        <v>3.4944731543126751E-5</v>
      </c>
      <c r="M3916">
        <v>2.850744045426492E+16</v>
      </c>
      <c r="N3916">
        <v>4.5044142067350519</v>
      </c>
      <c r="O3916">
        <v>3.8622711706899082</v>
      </c>
      <c r="P3916">
        <v>5.0502763834626681</v>
      </c>
      <c r="Q3916">
        <v>7.332503459608789E+20</v>
      </c>
      <c r="R3916">
        <v>6.8468635150190156E+20</v>
      </c>
      <c r="S3916">
        <v>6.8468635150190156E+20</v>
      </c>
      <c r="T3916">
        <v>88.701122647293573</v>
      </c>
      <c r="U3916">
        <v>3.5557248361301619E-4</v>
      </c>
      <c r="V3916">
        <v>4.1715802616278992E-4</v>
      </c>
      <c r="W3916">
        <v>20613.484694777599</v>
      </c>
      <c r="X3916">
        <v>2.6742738129920039E-5</v>
      </c>
      <c r="Y3916">
        <v>1.139170361542649E+17</v>
      </c>
      <c r="Z3916">
        <v>3.7662408924520032</v>
      </c>
      <c r="AA3916">
        <v>1.3515670560089339</v>
      </c>
      <c r="AB3916">
        <v>2.5410126045634538</v>
      </c>
      <c r="AC3916">
        <v>1.4265821133329219E+21</v>
      </c>
      <c r="AD3916">
        <v>6.9753699532044252E+20</v>
      </c>
      <c r="AE3916">
        <v>6.9753699532044252E+20</v>
      </c>
      <c r="AF3916">
        <v>3.142455263124083</v>
      </c>
      <c r="AG3916">
        <v>5.7294177333046747E-4</v>
      </c>
      <c r="AH3916">
        <v>5.7102669500799352E-4</v>
      </c>
      <c r="AI3916">
        <v>20836.008337340161</v>
      </c>
      <c r="AJ3916">
        <v>1.20085527445846E-4</v>
      </c>
      <c r="AK3916">
        <v>1.05</v>
      </c>
      <c r="AL3916">
        <v>24.14380600261936</v>
      </c>
      <c r="AM3916">
        <v>0.218908460489253</v>
      </c>
      <c r="AN3916">
        <f t="shared" si="61"/>
        <v>0.86610081611230461</v>
      </c>
    </row>
    <row r="3917" spans="1:40" x14ac:dyDescent="0.3">
      <c r="A3917" s="1">
        <v>3915</v>
      </c>
      <c r="B3917">
        <v>2.3811024988866798</v>
      </c>
      <c r="C3917">
        <v>2.185673157082038</v>
      </c>
      <c r="D3917">
        <v>9.7134799471183051</v>
      </c>
      <c r="E3917">
        <v>1.74835783363995E+21</v>
      </c>
      <c r="F3917">
        <v>1.974918673225872E+21</v>
      </c>
      <c r="G3917">
        <v>1.974918673225872E+21</v>
      </c>
      <c r="H3917">
        <v>92.214486793296828</v>
      </c>
      <c r="I3917">
        <v>2.5981594512781189E-4</v>
      </c>
      <c r="J3917">
        <v>7.7185337600724397E-4</v>
      </c>
      <c r="K3917">
        <v>20776.41432052333</v>
      </c>
      <c r="L3917">
        <v>2.1944454235667972E-5</v>
      </c>
      <c r="M3917">
        <v>1.9263830861119248E+16</v>
      </c>
      <c r="N3917">
        <v>4.4501679103568197</v>
      </c>
      <c r="O3917">
        <v>3.9469902843053482</v>
      </c>
      <c r="P3917">
        <v>14.79141412801841</v>
      </c>
      <c r="Q3917">
        <v>5.6793251525426263E+20</v>
      </c>
      <c r="R3917">
        <v>1.119048953025309E+21</v>
      </c>
      <c r="S3917">
        <v>1.119048953025309E+21</v>
      </c>
      <c r="T3917">
        <v>67.257846502797577</v>
      </c>
      <c r="U3917">
        <v>3.3375024161018971E-4</v>
      </c>
      <c r="V3917">
        <v>5.1376414791764905E-4</v>
      </c>
      <c r="W3917">
        <v>20899.231173603221</v>
      </c>
      <c r="X3917">
        <v>2.4127639304509909E-5</v>
      </c>
      <c r="Y3917">
        <v>1.9396253583811398E+17</v>
      </c>
      <c r="Z3917">
        <v>4.3629247481081528</v>
      </c>
      <c r="AA3917">
        <v>1.175199744801062</v>
      </c>
      <c r="AB3917">
        <v>4.8345682906769074</v>
      </c>
      <c r="AC3917">
        <v>1.9880189114146659E+21</v>
      </c>
      <c r="AD3917">
        <v>2.3857898428031461E+21</v>
      </c>
      <c r="AE3917">
        <v>2.3857898428031461E+21</v>
      </c>
      <c r="AF3917">
        <v>94.153224550853196</v>
      </c>
      <c r="AG3917">
        <v>8.4515067660436956E-4</v>
      </c>
      <c r="AH3917">
        <v>3.6611720714698452E-4</v>
      </c>
      <c r="AI3917">
        <v>20550.464398753651</v>
      </c>
      <c r="AJ3917">
        <v>1.537701219270296E-4</v>
      </c>
      <c r="AK3917">
        <v>0.85</v>
      </c>
      <c r="AL3917">
        <v>31.37204313911182</v>
      </c>
      <c r="AM3917">
        <v>0.21311130743971271</v>
      </c>
      <c r="AN3917">
        <f t="shared" si="61"/>
        <v>0.80157783050269149</v>
      </c>
    </row>
    <row r="3918" spans="1:40" x14ac:dyDescent="0.3">
      <c r="A3918" s="1">
        <v>3916</v>
      </c>
      <c r="B3918">
        <v>3.4210309364041969</v>
      </c>
      <c r="C3918">
        <v>1.863592637455834</v>
      </c>
      <c r="D3918">
        <v>15.685271143338159</v>
      </c>
      <c r="E3918">
        <v>1.8604911330311809E+21</v>
      </c>
      <c r="F3918">
        <v>7.9437016995444123E+20</v>
      </c>
      <c r="G3918">
        <v>7.9437016995444123E+20</v>
      </c>
      <c r="H3918">
        <v>78.768023363347027</v>
      </c>
      <c r="I3918">
        <v>3.4291740732724928E-4</v>
      </c>
      <c r="J3918">
        <v>9.4015461825559907E-4</v>
      </c>
      <c r="K3918">
        <v>20020.52082604351</v>
      </c>
      <c r="L3918">
        <v>3.1861012074694108E-5</v>
      </c>
      <c r="M3918">
        <v>2652797761180142</v>
      </c>
      <c r="N3918">
        <v>4.3616817460548081</v>
      </c>
      <c r="O3918">
        <v>3.0598794605975042</v>
      </c>
      <c r="P3918">
        <v>8.3344411947564279</v>
      </c>
      <c r="Q3918">
        <v>2.0276768885711081E+20</v>
      </c>
      <c r="R3918">
        <v>6.9685896796874788E+20</v>
      </c>
      <c r="S3918">
        <v>6.9685896796874788E+20</v>
      </c>
      <c r="T3918">
        <v>19.166941485041878</v>
      </c>
      <c r="U3918">
        <v>1.3817641658236561E-4</v>
      </c>
      <c r="V3918">
        <v>5.2242235661088582E-4</v>
      </c>
      <c r="W3918">
        <v>20222.07986116183</v>
      </c>
      <c r="X3918">
        <v>4.626786860197812E-5</v>
      </c>
      <c r="Y3918">
        <v>1.274927639816616E+17</v>
      </c>
      <c r="Z3918">
        <v>3.9259678804447198</v>
      </c>
      <c r="AA3918">
        <v>1.490555062236165</v>
      </c>
      <c r="AB3918">
        <v>6.9376948371528444</v>
      </c>
      <c r="AC3918">
        <v>9.7735943444175716E+20</v>
      </c>
      <c r="AD3918">
        <v>8.0486325037495694E+20</v>
      </c>
      <c r="AE3918">
        <v>8.0486325037495694E+20</v>
      </c>
      <c r="AF3918">
        <v>34.046723195647779</v>
      </c>
      <c r="AG3918">
        <v>3.8268638360745128E-4</v>
      </c>
      <c r="AH3918">
        <v>3.1521389548790578E-4</v>
      </c>
      <c r="AI3918">
        <v>20304.258064024569</v>
      </c>
      <c r="AJ3918">
        <v>1.9997595086261201E-4</v>
      </c>
      <c r="AK3918">
        <v>1.1000000000000001</v>
      </c>
      <c r="AL3918">
        <v>22.925091225333212</v>
      </c>
      <c r="AM3918">
        <v>0.226397230862731</v>
      </c>
      <c r="AN3918">
        <f t="shared" si="61"/>
        <v>0.90046800418315909</v>
      </c>
    </row>
    <row r="3919" spans="1:40" x14ac:dyDescent="0.3">
      <c r="A3919" s="1">
        <v>3917</v>
      </c>
      <c r="B3919">
        <v>2.3331004794089099</v>
      </c>
      <c r="C3919">
        <v>2.5173988627047379</v>
      </c>
      <c r="D3919">
        <v>6.9003825761857476</v>
      </c>
      <c r="E3919">
        <v>4.1838978006879188E+20</v>
      </c>
      <c r="F3919">
        <v>1.3257402177265221E+21</v>
      </c>
      <c r="G3919">
        <v>1.3257402177265221E+21</v>
      </c>
      <c r="H3919">
        <v>64.648552637739172</v>
      </c>
      <c r="I3919">
        <v>7.0682480814161601E-4</v>
      </c>
      <c r="J3919">
        <v>7.3367109614368728E-4</v>
      </c>
      <c r="K3919">
        <v>20974.564659632979</v>
      </c>
      <c r="L3919">
        <v>1.193941895652197E-5</v>
      </c>
      <c r="M3919">
        <v>6.7335601937783056E+16</v>
      </c>
      <c r="N3919">
        <v>4.1677644063488</v>
      </c>
      <c r="O3919">
        <v>3.8952642446644128</v>
      </c>
      <c r="P3919">
        <v>2.5537749631340638</v>
      </c>
      <c r="Q3919">
        <v>8.6762693521293627E+20</v>
      </c>
      <c r="R3919">
        <v>4.7517647639039463E+20</v>
      </c>
      <c r="S3919">
        <v>4.7517647639039463E+20</v>
      </c>
      <c r="T3919">
        <v>43.352513163943208</v>
      </c>
      <c r="U3919">
        <v>1.9187534540176791E-4</v>
      </c>
      <c r="V3919">
        <v>1.833327106528466E-4</v>
      </c>
      <c r="W3919">
        <v>20845.054749782339</v>
      </c>
      <c r="X3919">
        <v>1.4562974374453991E-5</v>
      </c>
      <c r="Y3919">
        <v>5082309494789159</v>
      </c>
      <c r="Z3919">
        <v>3.8538195457811888</v>
      </c>
      <c r="AA3919">
        <v>1.3307970717261031</v>
      </c>
      <c r="AB3919">
        <v>2.703727007485389</v>
      </c>
      <c r="AC3919">
        <v>5.665429835106013E+20</v>
      </c>
      <c r="AD3919">
        <v>1.8606481804096601E+21</v>
      </c>
      <c r="AE3919">
        <v>1.8606481804096601E+21</v>
      </c>
      <c r="AF3919">
        <v>12.247328169841801</v>
      </c>
      <c r="AG3919">
        <v>9.7132402264507329E-4</v>
      </c>
      <c r="AH3919">
        <v>3.8317544481961683E-4</v>
      </c>
      <c r="AI3919">
        <v>20756.331369122279</v>
      </c>
      <c r="AJ3919">
        <v>7.9121830088833714E-4</v>
      </c>
      <c r="AK3919">
        <v>0.95000000000000007</v>
      </c>
      <c r="AL3919">
        <v>31.13481319802704</v>
      </c>
      <c r="AM3919">
        <v>0.25032336890270651</v>
      </c>
      <c r="AN3919">
        <f t="shared" si="61"/>
        <v>0.84885294227939834</v>
      </c>
    </row>
    <row r="3920" spans="1:40" x14ac:dyDescent="0.3">
      <c r="A3920" s="1">
        <v>3918</v>
      </c>
      <c r="B3920">
        <v>2.923149702382287</v>
      </c>
      <c r="C3920">
        <v>2.327497661586436</v>
      </c>
      <c r="D3920">
        <v>14.883552946288599</v>
      </c>
      <c r="E3920">
        <v>1.302899046749109E+20</v>
      </c>
      <c r="F3920">
        <v>6.1796660466181394E+20</v>
      </c>
      <c r="G3920">
        <v>6.1796660466181394E+20</v>
      </c>
      <c r="H3920">
        <v>12.12707418238441</v>
      </c>
      <c r="I3920">
        <v>1.136367116482549E-4</v>
      </c>
      <c r="J3920">
        <v>2.3286822433171039E-4</v>
      </c>
      <c r="K3920">
        <v>20772.028129907419</v>
      </c>
      <c r="L3920">
        <v>2.581442963166076E-5</v>
      </c>
      <c r="M3920">
        <v>8.382778953672408E+16</v>
      </c>
      <c r="N3920">
        <v>4.5037490721660864</v>
      </c>
      <c r="O3920">
        <v>3.6241280602302779</v>
      </c>
      <c r="P3920">
        <v>10.815737403416041</v>
      </c>
      <c r="Q3920">
        <v>6.2795437521470895E+20</v>
      </c>
      <c r="R3920">
        <v>9.2071477643177656E+19</v>
      </c>
      <c r="S3920">
        <v>9.2071477643177656E+19</v>
      </c>
      <c r="T3920">
        <v>78.60823329774675</v>
      </c>
      <c r="U3920">
        <v>8.3404050356728084E-4</v>
      </c>
      <c r="V3920">
        <v>1.564337020007852E-4</v>
      </c>
      <c r="W3920">
        <v>20308.385812080971</v>
      </c>
      <c r="X3920">
        <v>4.486688744497772E-5</v>
      </c>
      <c r="Y3920">
        <v>4.9601555406043616E+16</v>
      </c>
      <c r="Z3920">
        <v>3.9500389321323639</v>
      </c>
      <c r="AA3920">
        <v>1.429219172563672</v>
      </c>
      <c r="AB3920">
        <v>6.0439711293202354</v>
      </c>
      <c r="AC3920">
        <v>6.2262728656932097E+20</v>
      </c>
      <c r="AD3920">
        <v>2.3353724229608609E+21</v>
      </c>
      <c r="AE3920">
        <v>2.3353724229608609E+21</v>
      </c>
      <c r="AF3920">
        <v>25.363517432627951</v>
      </c>
      <c r="AG3920">
        <v>6.0088399327320292E-4</v>
      </c>
      <c r="AH3920">
        <v>4.4543218367496722E-4</v>
      </c>
      <c r="AI3920">
        <v>20818.58765729552</v>
      </c>
      <c r="AJ3920">
        <v>2.0344325821721509E-4</v>
      </c>
      <c r="AK3920">
        <v>1.1000000000000001</v>
      </c>
      <c r="AL3920">
        <v>25.220003741732341</v>
      </c>
      <c r="AM3920">
        <v>0.23882136985256891</v>
      </c>
      <c r="AN3920">
        <f t="shared" si="61"/>
        <v>0.86344819560022412</v>
      </c>
    </row>
    <row r="3921" spans="1:40" x14ac:dyDescent="0.3">
      <c r="A3921" s="1">
        <v>3919</v>
      </c>
      <c r="B3921">
        <v>3.146839842621187</v>
      </c>
      <c r="C3921">
        <v>1.4381524993385599</v>
      </c>
      <c r="D3921">
        <v>10.23218668481581</v>
      </c>
      <c r="E3921">
        <v>9.6342113890724217E+20</v>
      </c>
      <c r="F3921">
        <v>9.8453763211774263E+20</v>
      </c>
      <c r="G3921">
        <v>9.8453763211774263E+20</v>
      </c>
      <c r="H3921">
        <v>24.948267460444299</v>
      </c>
      <c r="I3921">
        <v>9.5706291086439677E-4</v>
      </c>
      <c r="J3921">
        <v>5.2402342300927125E-4</v>
      </c>
      <c r="K3921">
        <v>20874.973351031749</v>
      </c>
      <c r="L3921">
        <v>2.288744671349492E-5</v>
      </c>
      <c r="M3921">
        <v>4097986466683710</v>
      </c>
      <c r="N3921">
        <v>4.073052266527041</v>
      </c>
      <c r="O3921">
        <v>3.515130297694558</v>
      </c>
      <c r="P3921">
        <v>9.642722396906791</v>
      </c>
      <c r="Q3921">
        <v>3.4052376489359619E+20</v>
      </c>
      <c r="R3921">
        <v>7.329007282574742E+20</v>
      </c>
      <c r="S3921">
        <v>7.329007282574742E+20</v>
      </c>
      <c r="T3921">
        <v>14.283102583451191</v>
      </c>
      <c r="U3921">
        <v>9.6786377074108067E-4</v>
      </c>
      <c r="V3921">
        <v>2.5839929641605569E-4</v>
      </c>
      <c r="W3921">
        <v>20118.54964704805</v>
      </c>
      <c r="X3921">
        <v>3.8598600951990717E-5</v>
      </c>
      <c r="Y3921">
        <v>5.1233406107370256E+16</v>
      </c>
      <c r="Z3921">
        <v>3.943897481581196</v>
      </c>
      <c r="AA3921">
        <v>0.96210344019885297</v>
      </c>
      <c r="AB3921">
        <v>4.4114698117754596</v>
      </c>
      <c r="AC3921">
        <v>4.3711203240745553E+20</v>
      </c>
      <c r="AD3921">
        <v>2.68966780423365E+20</v>
      </c>
      <c r="AE3921">
        <v>2.68966780423365E+20</v>
      </c>
      <c r="AF3921">
        <v>55.88899084791948</v>
      </c>
      <c r="AG3921">
        <v>4.3619431611502179E-4</v>
      </c>
      <c r="AH3921">
        <v>6.4765860534894703E-4</v>
      </c>
      <c r="AI3921">
        <v>20553.08462554045</v>
      </c>
      <c r="AJ3921">
        <v>4.514057635793723E-4</v>
      </c>
      <c r="AK3921">
        <v>0.60000000000000009</v>
      </c>
      <c r="AL3921">
        <v>44.876104910344438</v>
      </c>
      <c r="AM3921">
        <v>0.1367704255462488</v>
      </c>
      <c r="AN3921">
        <f t="shared" si="61"/>
        <v>0.50947951438355876</v>
      </c>
    </row>
    <row r="3922" spans="1:40" x14ac:dyDescent="0.3">
      <c r="A3922" s="1">
        <v>3920</v>
      </c>
      <c r="B3922">
        <v>3.5186652036355741</v>
      </c>
      <c r="C3922">
        <v>1.564804981460223</v>
      </c>
      <c r="D3922">
        <v>12.703187072436091</v>
      </c>
      <c r="E3922">
        <v>1.711983017119054E+21</v>
      </c>
      <c r="F3922">
        <v>5.6554602865811351E+20</v>
      </c>
      <c r="G3922">
        <v>5.6554602865811351E+20</v>
      </c>
      <c r="H3922">
        <v>63.458665365574078</v>
      </c>
      <c r="I3922">
        <v>7.2654896465038793E-4</v>
      </c>
      <c r="J3922">
        <v>1.3122637892170081E-4</v>
      </c>
      <c r="K3922">
        <v>20141.417652028122</v>
      </c>
      <c r="L3922">
        <v>3.7194710606554539E-5</v>
      </c>
      <c r="M3922">
        <v>5.1486444163555104E+16</v>
      </c>
      <c r="N3922">
        <v>4.2340359797496268</v>
      </c>
      <c r="O3922">
        <v>2.7964484328868262</v>
      </c>
      <c r="P3922">
        <v>14.24115036350253</v>
      </c>
      <c r="Q3922">
        <v>6.133918223318614E+20</v>
      </c>
      <c r="R3922">
        <v>8.1056673805928183E+20</v>
      </c>
      <c r="S3922">
        <v>8.1056673805928183E+20</v>
      </c>
      <c r="T3922">
        <v>4.7781277653436351</v>
      </c>
      <c r="U3922">
        <v>4.1214634502540761E-4</v>
      </c>
      <c r="V3922">
        <v>3.2417823236209289E-4</v>
      </c>
      <c r="W3922">
        <v>20051.76438387921</v>
      </c>
      <c r="X3922">
        <v>1.400293973978969E-5</v>
      </c>
      <c r="Y3922">
        <v>1.310981883889559E+17</v>
      </c>
      <c r="Z3922">
        <v>3.7426997858241609</v>
      </c>
      <c r="AA3922">
        <v>1.4906036004668539</v>
      </c>
      <c r="AB3922">
        <v>10.16682560146528</v>
      </c>
      <c r="AC3922">
        <v>6.4334828141363095E+20</v>
      </c>
      <c r="AD3922">
        <v>2.705596291958938E+20</v>
      </c>
      <c r="AE3922">
        <v>2.705596291958938E+20</v>
      </c>
      <c r="AF3922">
        <v>58.687156807036942</v>
      </c>
      <c r="AG3922">
        <v>4.2857931197349787E-4</v>
      </c>
      <c r="AH3922">
        <v>9.8929273641556645E-4</v>
      </c>
      <c r="AI3922">
        <v>20845.237108360248</v>
      </c>
      <c r="AJ3922">
        <v>8.956175298895189E-4</v>
      </c>
      <c r="AK3922">
        <v>0.9</v>
      </c>
      <c r="AL3922">
        <v>26.16509982428455</v>
      </c>
      <c r="AM3922">
        <v>0.2145380368253495</v>
      </c>
      <c r="AN3922">
        <f t="shared" si="61"/>
        <v>0.91377722564666719</v>
      </c>
    </row>
    <row r="3923" spans="1:40" x14ac:dyDescent="0.3">
      <c r="A3923" s="1">
        <v>3921</v>
      </c>
      <c r="B3923">
        <v>3.069386993444728</v>
      </c>
      <c r="C3923">
        <v>1.8926294418326339</v>
      </c>
      <c r="D3923">
        <v>9.0007698052154428</v>
      </c>
      <c r="E3923">
        <v>2.3244120812324051E+21</v>
      </c>
      <c r="F3923">
        <v>2.9596693586504679E+20</v>
      </c>
      <c r="G3923">
        <v>2.9596693586504679E+20</v>
      </c>
      <c r="H3923">
        <v>14.050962912642071</v>
      </c>
      <c r="I3923">
        <v>2.7346702208536522E-4</v>
      </c>
      <c r="J3923">
        <v>8.5254055527989297E-4</v>
      </c>
      <c r="K3923">
        <v>20158.7616736214</v>
      </c>
      <c r="L3923">
        <v>2.5271532404375231E-5</v>
      </c>
      <c r="M3923">
        <v>7.3957861204142288E+16</v>
      </c>
      <c r="N3923">
        <v>4.2957275433447277</v>
      </c>
      <c r="O3923">
        <v>3.1442042237190848</v>
      </c>
      <c r="P3923">
        <v>5.8946013313348686</v>
      </c>
      <c r="Q3923">
        <v>5.6577169981527609E+20</v>
      </c>
      <c r="R3923">
        <v>1.4382125538993769E+21</v>
      </c>
      <c r="S3923">
        <v>1.4382125538993769E+21</v>
      </c>
      <c r="T3923">
        <v>64.629511278474098</v>
      </c>
      <c r="U3923">
        <v>1.416963236523815E-4</v>
      </c>
      <c r="V3923">
        <v>3.6679869834090382E-4</v>
      </c>
      <c r="W3923">
        <v>20354.367954182519</v>
      </c>
      <c r="X3923">
        <v>4.3166003740111553E-5</v>
      </c>
      <c r="Y3923">
        <v>1.033491520245953E+17</v>
      </c>
      <c r="Z3923">
        <v>3.71879554789815</v>
      </c>
      <c r="AA3923">
        <v>1.2900497252777781</v>
      </c>
      <c r="AB3923">
        <v>4.7562839563002317</v>
      </c>
      <c r="AC3923">
        <v>2.16093074994805E+21</v>
      </c>
      <c r="AD3923">
        <v>1.058554082416537E+21</v>
      </c>
      <c r="AE3923">
        <v>1.058554082416537E+21</v>
      </c>
      <c r="AF3923">
        <v>52.090004168959879</v>
      </c>
      <c r="AG3923">
        <v>5.6720503369335365E-4</v>
      </c>
      <c r="AH3923">
        <v>1.2804746771821109E-4</v>
      </c>
      <c r="AI3923">
        <v>20440.942441566771</v>
      </c>
      <c r="AJ3923">
        <v>8.1428132487648696E-4</v>
      </c>
      <c r="AK3923">
        <v>0.85</v>
      </c>
      <c r="AL3923">
        <v>32.356108086212778</v>
      </c>
      <c r="AM3923">
        <v>0.22816296819659801</v>
      </c>
      <c r="AN3923">
        <f t="shared" si="61"/>
        <v>0.83209112095501958</v>
      </c>
    </row>
    <row r="3924" spans="1:40" x14ac:dyDescent="0.3">
      <c r="A3924" s="1">
        <v>3922</v>
      </c>
      <c r="B3924">
        <v>3.255089598573345</v>
      </c>
      <c r="C3924">
        <v>1.9898627450359061</v>
      </c>
      <c r="D3924">
        <v>9.9491201390239645</v>
      </c>
      <c r="E3924">
        <v>1.8128142297494509E+21</v>
      </c>
      <c r="F3924">
        <v>8.9936535300519166E+20</v>
      </c>
      <c r="G3924">
        <v>8.9936535300519166E+20</v>
      </c>
      <c r="H3924">
        <v>48.550290088654052</v>
      </c>
      <c r="I3924">
        <v>9.5831627077103544E-4</v>
      </c>
      <c r="J3924">
        <v>7.190249441691777E-4</v>
      </c>
      <c r="K3924">
        <v>20993.962543983609</v>
      </c>
      <c r="L3924">
        <v>3.0187457351903989E-5</v>
      </c>
      <c r="M3924">
        <v>8.78000984263832E+16</v>
      </c>
      <c r="N3924">
        <v>4.1767094995329037</v>
      </c>
      <c r="O3924">
        <v>3.702802912712265</v>
      </c>
      <c r="P3924">
        <v>15.9231004852696</v>
      </c>
      <c r="Q3924">
        <v>5.7451488639731021E+20</v>
      </c>
      <c r="R3924">
        <v>1.3741118798206059E+21</v>
      </c>
      <c r="S3924">
        <v>1.3741118798206059E+21</v>
      </c>
      <c r="T3924">
        <v>64.436421098593911</v>
      </c>
      <c r="U3924">
        <v>8.9531279763652876E-4</v>
      </c>
      <c r="V3924">
        <v>4.2440432190864061E-4</v>
      </c>
      <c r="W3924">
        <v>20921.503413482191</v>
      </c>
      <c r="X3924">
        <v>4.9500602081046068E-5</v>
      </c>
      <c r="Y3924">
        <v>1.148514686910808E+16</v>
      </c>
      <c r="Z3924">
        <v>4.0090620203479297</v>
      </c>
      <c r="AA3924">
        <v>1.413380008722442</v>
      </c>
      <c r="AB3924">
        <v>14.752024572087789</v>
      </c>
      <c r="AC3924">
        <v>8.9211302519702172E+20</v>
      </c>
      <c r="AD3924">
        <v>1.508481966371493E+20</v>
      </c>
      <c r="AE3924">
        <v>1.508481966371493E+20</v>
      </c>
      <c r="AF3924">
        <v>66.41945709700498</v>
      </c>
      <c r="AG3924">
        <v>2.96538093229237E-5</v>
      </c>
      <c r="AH3924">
        <v>1.7133338864675201E-4</v>
      </c>
      <c r="AI3924">
        <v>20581.918660819309</v>
      </c>
      <c r="AJ3924">
        <v>9.9009118311717899E-4</v>
      </c>
      <c r="AK3924">
        <v>0.95000000000000007</v>
      </c>
      <c r="AL3924">
        <v>28.983479111697349</v>
      </c>
      <c r="AM3924">
        <v>0.1784079254764018</v>
      </c>
      <c r="AN3924">
        <f t="shared" si="61"/>
        <v>0.64989164694103962</v>
      </c>
    </row>
    <row r="3925" spans="1:40" x14ac:dyDescent="0.3">
      <c r="A3925" s="1">
        <v>3923</v>
      </c>
      <c r="B3925">
        <v>3.1759773716507178</v>
      </c>
      <c r="C3925">
        <v>2.3025588385858429</v>
      </c>
      <c r="D3925">
        <v>15.473307393109639</v>
      </c>
      <c r="E3925">
        <v>2.0237206463336279E+21</v>
      </c>
      <c r="F3925">
        <v>2.4272562294365718E+21</v>
      </c>
      <c r="G3925">
        <v>2.4272562294365718E+21</v>
      </c>
      <c r="H3925">
        <v>7.7871402225539867</v>
      </c>
      <c r="I3925">
        <v>2.9775112152498952E-4</v>
      </c>
      <c r="J3925">
        <v>5.172166032205483E-4</v>
      </c>
      <c r="K3925">
        <v>20157.208796640189</v>
      </c>
      <c r="L3925">
        <v>1.8321623108926069E-5</v>
      </c>
      <c r="M3925">
        <v>9.709328810382784E+16</v>
      </c>
      <c r="N3925">
        <v>4.5651848430026094</v>
      </c>
      <c r="O3925">
        <v>2.460660456023338</v>
      </c>
      <c r="P3925">
        <v>9.1099936700856059</v>
      </c>
      <c r="Q3925">
        <v>5.9806765593815146E+19</v>
      </c>
      <c r="R3925">
        <v>1.5203180522953001E+21</v>
      </c>
      <c r="S3925">
        <v>1.5203180522953001E+21</v>
      </c>
      <c r="T3925">
        <v>71.166341188014087</v>
      </c>
      <c r="U3925">
        <v>6.5576141544235373E-4</v>
      </c>
      <c r="V3925">
        <v>1.469996737090004E-4</v>
      </c>
      <c r="W3925">
        <v>20866.866117066889</v>
      </c>
      <c r="X3925">
        <v>2.625810042035108E-5</v>
      </c>
      <c r="Y3925">
        <v>1.018646043366845E+17</v>
      </c>
      <c r="Z3925">
        <v>4.3072983037225407</v>
      </c>
      <c r="AA3925">
        <v>1.2311223769060791</v>
      </c>
      <c r="AB3925">
        <v>3.716134544034905</v>
      </c>
      <c r="AC3925">
        <v>1.7970988398058249E+20</v>
      </c>
      <c r="AD3925">
        <v>1.5644223863904579E+21</v>
      </c>
      <c r="AE3925">
        <v>1.5644223863904579E+21</v>
      </c>
      <c r="AF3925">
        <v>14.99911159562178</v>
      </c>
      <c r="AG3925">
        <v>3.005757214525079E-4</v>
      </c>
      <c r="AH3925">
        <v>7.4087128470908675E-4</v>
      </c>
      <c r="AI3925">
        <v>20083.51078518555</v>
      </c>
      <c r="AJ3925">
        <v>8.1705918741769678E-4</v>
      </c>
      <c r="AK3925">
        <v>0.85</v>
      </c>
      <c r="AL3925">
        <v>34.291303063753588</v>
      </c>
      <c r="AM3925">
        <v>0.248422072303319</v>
      </c>
      <c r="AN3925">
        <f t="shared" si="61"/>
        <v>0.85484662036004</v>
      </c>
    </row>
    <row r="3926" spans="1:40" x14ac:dyDescent="0.3">
      <c r="A3926" s="1">
        <v>3924</v>
      </c>
      <c r="B3926">
        <v>3.4226376800391689</v>
      </c>
      <c r="C3926">
        <v>1.407251764113054</v>
      </c>
      <c r="D3926">
        <v>3.2496110944420948</v>
      </c>
      <c r="E3926">
        <v>1.9607604669430059E+21</v>
      </c>
      <c r="F3926">
        <v>5.5406576685912392E+19</v>
      </c>
      <c r="G3926">
        <v>5.5406576685912392E+19</v>
      </c>
      <c r="H3926">
        <v>24.76517559015571</v>
      </c>
      <c r="I3926">
        <v>8.1062880873805263E-4</v>
      </c>
      <c r="J3926">
        <v>9.5706758251045632E-5</v>
      </c>
      <c r="K3926">
        <v>20368.768286498471</v>
      </c>
      <c r="L3926">
        <v>2.6608875010636471E-5</v>
      </c>
      <c r="M3926">
        <v>4378642207235431</v>
      </c>
      <c r="N3926">
        <v>4.1631192570340332</v>
      </c>
      <c r="O3926">
        <v>2.0291105601668691</v>
      </c>
      <c r="P3926">
        <v>13.10140626680364</v>
      </c>
      <c r="Q3926">
        <v>5.3853515850103108E+20</v>
      </c>
      <c r="R3926">
        <v>1.465821536937167E+21</v>
      </c>
      <c r="S3926">
        <v>1.465821536937167E+21</v>
      </c>
      <c r="T3926">
        <v>47.03988373125668</v>
      </c>
      <c r="U3926">
        <v>3.1081566834171691E-4</v>
      </c>
      <c r="V3926">
        <v>5.7331156583559043E-5</v>
      </c>
      <c r="W3926">
        <v>20604.039503889449</v>
      </c>
      <c r="X3926">
        <v>3.2495082830297051E-5</v>
      </c>
      <c r="Y3926">
        <v>1.261928267634044E+17</v>
      </c>
      <c r="Z3926">
        <v>3.6162035184169312</v>
      </c>
      <c r="AA3926">
        <v>1.4237799510009601</v>
      </c>
      <c r="AB3926">
        <v>11.592524081532391</v>
      </c>
      <c r="AC3926">
        <v>6.5007349167332249E+20</v>
      </c>
      <c r="AD3926">
        <v>2.3545543101457419E+21</v>
      </c>
      <c r="AE3926">
        <v>2.3545543101457419E+21</v>
      </c>
      <c r="AF3926">
        <v>24.190696971737552</v>
      </c>
      <c r="AG3926">
        <v>6.8168091024831568E-4</v>
      </c>
      <c r="AH3926">
        <v>3.8723769016880239E-4</v>
      </c>
      <c r="AI3926">
        <v>20477.89499118146</v>
      </c>
      <c r="AJ3926">
        <v>9.3907957591026186E-4</v>
      </c>
      <c r="AK3926">
        <v>0.70000000000000007</v>
      </c>
      <c r="AL3926">
        <v>26.473332016812829</v>
      </c>
      <c r="AM3926">
        <v>0.15158825649632371</v>
      </c>
      <c r="AN3926">
        <f t="shared" si="61"/>
        <v>0.8204645941662152</v>
      </c>
    </row>
    <row r="3927" spans="1:40" x14ac:dyDescent="0.3">
      <c r="A3927" s="1">
        <v>3925</v>
      </c>
      <c r="B3927">
        <v>2.8849719152187601</v>
      </c>
      <c r="C3927">
        <v>2.365789010614483</v>
      </c>
      <c r="D3927">
        <v>15.995990986711821</v>
      </c>
      <c r="E3927">
        <v>3.25378424184465E+20</v>
      </c>
      <c r="F3927">
        <v>3.4035392970182073E+20</v>
      </c>
      <c r="G3927">
        <v>3.4035392970182073E+20</v>
      </c>
      <c r="H3927">
        <v>16.560556636896699</v>
      </c>
      <c r="I3927">
        <v>9.9217504937929761E-4</v>
      </c>
      <c r="J3927">
        <v>4.7531852878108343E-5</v>
      </c>
      <c r="K3927">
        <v>20362.999127663508</v>
      </c>
      <c r="L3927">
        <v>3.6751220145538173E-5</v>
      </c>
      <c r="M3927">
        <v>2.349753534655602E+16</v>
      </c>
      <c r="N3927">
        <v>3.990320233920214</v>
      </c>
      <c r="O3927">
        <v>3.1015599869443409</v>
      </c>
      <c r="P3927">
        <v>9.1056541100348092</v>
      </c>
      <c r="Q3927">
        <v>1.992122380250326E+20</v>
      </c>
      <c r="R3927">
        <v>8.0600041580991152E+20</v>
      </c>
      <c r="S3927">
        <v>8.0600041580991152E+20</v>
      </c>
      <c r="T3927">
        <v>51.426844121816373</v>
      </c>
      <c r="U3927">
        <v>9.4113678880892104E-4</v>
      </c>
      <c r="V3927">
        <v>7.2855997074637894E-4</v>
      </c>
      <c r="W3927">
        <v>20721.96458384889</v>
      </c>
      <c r="X3927">
        <v>3.9645226067760321E-5</v>
      </c>
      <c r="Y3927">
        <v>6.7479568213268328E+16</v>
      </c>
      <c r="Z3927">
        <v>3.9444657547610431</v>
      </c>
      <c r="AA3927">
        <v>1.4083297822599901</v>
      </c>
      <c r="AB3927">
        <v>9.1059426360536602</v>
      </c>
      <c r="AC3927">
        <v>9.863577318374513E+20</v>
      </c>
      <c r="AD3927">
        <v>1.1627768173848609E+21</v>
      </c>
      <c r="AE3927">
        <v>1.1627768173848609E+21</v>
      </c>
      <c r="AF3927">
        <v>32.976093529338641</v>
      </c>
      <c r="AG3927">
        <v>6.1403453430689827E-4</v>
      </c>
      <c r="AH3927">
        <v>6.3039278806324771E-4</v>
      </c>
      <c r="AI3927">
        <v>20003.451247470039</v>
      </c>
      <c r="AJ3927">
        <v>5.1416957600065394E-4</v>
      </c>
      <c r="AK3927">
        <v>1.05</v>
      </c>
      <c r="AL3927">
        <v>28.22713471511587</v>
      </c>
      <c r="AM3927">
        <v>0.25310013820807942</v>
      </c>
      <c r="AN3927">
        <f t="shared" si="61"/>
        <v>0.85651943198086644</v>
      </c>
    </row>
    <row r="3928" spans="1:40" x14ac:dyDescent="0.3">
      <c r="A3928" s="1">
        <v>3926</v>
      </c>
      <c r="B3928">
        <v>3.6486877053941669</v>
      </c>
      <c r="C3928">
        <v>1.369254134836946</v>
      </c>
      <c r="D3928">
        <v>7.061741086227201</v>
      </c>
      <c r="E3928">
        <v>6.426759724868491E+20</v>
      </c>
      <c r="F3928">
        <v>1.6682667759641729E+21</v>
      </c>
      <c r="G3928">
        <v>1.6682667759641729E+21</v>
      </c>
      <c r="H3928">
        <v>28.15258097529609</v>
      </c>
      <c r="I3928">
        <v>2.9634735663908911E-4</v>
      </c>
      <c r="J3928">
        <v>8.2480743005131009E-4</v>
      </c>
      <c r="K3928">
        <v>20762.960292382541</v>
      </c>
      <c r="L3928">
        <v>3.6638923231073402E-5</v>
      </c>
      <c r="M3928">
        <v>9.6298281287886464E+16</v>
      </c>
      <c r="N3928">
        <v>4.2427986554835702</v>
      </c>
      <c r="O3928">
        <v>2.76687519958897</v>
      </c>
      <c r="P3928">
        <v>7.5231631127494314</v>
      </c>
      <c r="Q3928">
        <v>8.4734679498867212E+20</v>
      </c>
      <c r="R3928">
        <v>9.3541790427753087E+20</v>
      </c>
      <c r="S3928">
        <v>9.3541790427753087E+20</v>
      </c>
      <c r="T3928">
        <v>60.545180020751623</v>
      </c>
      <c r="U3928">
        <v>6.9354392439570335E-4</v>
      </c>
      <c r="V3928">
        <v>8.3934957858095894E-4</v>
      </c>
      <c r="W3928">
        <v>20540.213724500321</v>
      </c>
      <c r="X3928">
        <v>3.8415103102523132E-5</v>
      </c>
      <c r="Y3928">
        <v>1.8401797250503939E+17</v>
      </c>
      <c r="Z3928">
        <v>4.1584573535245433</v>
      </c>
      <c r="AA3928">
        <v>1.3030483024895929</v>
      </c>
      <c r="AB3928">
        <v>10.69307320891321</v>
      </c>
      <c r="AC3928">
        <v>9.8341303128798331E+20</v>
      </c>
      <c r="AD3928">
        <v>1.3479905994909981E+21</v>
      </c>
      <c r="AE3928">
        <v>1.3479905994909981E+21</v>
      </c>
      <c r="AF3928">
        <v>82.515976292324709</v>
      </c>
      <c r="AG3928">
        <v>7.7848122839571665E-4</v>
      </c>
      <c r="AH3928">
        <v>1.5673224155993181E-4</v>
      </c>
      <c r="AI3928">
        <v>20132.474398622369</v>
      </c>
      <c r="AJ3928">
        <v>7.843312496484821E-4</v>
      </c>
      <c r="AK3928">
        <v>0.70000000000000007</v>
      </c>
      <c r="AL3928">
        <v>31.885062250922001</v>
      </c>
      <c r="AM3928">
        <v>0.20165262831520939</v>
      </c>
      <c r="AN3928">
        <f t="shared" si="61"/>
        <v>0.90619051198185829</v>
      </c>
    </row>
    <row r="3929" spans="1:40" x14ac:dyDescent="0.3">
      <c r="A3929" s="1">
        <v>3927</v>
      </c>
      <c r="B3929">
        <v>2.439102091732436</v>
      </c>
      <c r="C3929">
        <v>2.4384785311269779</v>
      </c>
      <c r="D3929">
        <v>6.7836316497235689</v>
      </c>
      <c r="E3929">
        <v>7.5387330652235812E+20</v>
      </c>
      <c r="F3929">
        <v>1.9083763646331759E+21</v>
      </c>
      <c r="G3929">
        <v>1.9083763646331759E+21</v>
      </c>
      <c r="H3929">
        <v>87.219149459285674</v>
      </c>
      <c r="I3929">
        <v>6.6679688810182623E-4</v>
      </c>
      <c r="J3929">
        <v>6.7613736217194363E-4</v>
      </c>
      <c r="K3929">
        <v>20832.497151877629</v>
      </c>
      <c r="L3929">
        <v>5.4802765619562094E-6</v>
      </c>
      <c r="M3929">
        <v>6.4443518558844304E+16</v>
      </c>
      <c r="N3929">
        <v>4.3250575883637454</v>
      </c>
      <c r="O3929">
        <v>2.5889926514061372</v>
      </c>
      <c r="P3929">
        <v>12.316560273301761</v>
      </c>
      <c r="Q3929">
        <v>1.7019405780705309E+20</v>
      </c>
      <c r="R3929">
        <v>1.1270766163193711E+21</v>
      </c>
      <c r="S3929">
        <v>1.1270766163193711E+21</v>
      </c>
      <c r="T3929">
        <v>73.431172466344833</v>
      </c>
      <c r="U3929">
        <v>9.969700494227773E-4</v>
      </c>
      <c r="V3929">
        <v>8.0626254838684101E-4</v>
      </c>
      <c r="W3929">
        <v>20238.346906813251</v>
      </c>
      <c r="X3929">
        <v>2.8132130473906999E-6</v>
      </c>
      <c r="Y3929">
        <v>4.9108236660186112E+16</v>
      </c>
      <c r="Z3929">
        <v>4.1156134727139149</v>
      </c>
      <c r="AA3929">
        <v>0.98592632676003888</v>
      </c>
      <c r="AB3929">
        <v>14.91559877869356</v>
      </c>
      <c r="AC3929">
        <v>1.469557811244462E+21</v>
      </c>
      <c r="AD3929">
        <v>1.3934332655198221E+21</v>
      </c>
      <c r="AE3929">
        <v>1.3934332655198221E+21</v>
      </c>
      <c r="AF3929">
        <v>29.513504892429129</v>
      </c>
      <c r="AG3929">
        <v>6.1060352361027919E-4</v>
      </c>
      <c r="AH3929">
        <v>3.3045277652593471E-4</v>
      </c>
      <c r="AI3929">
        <v>20202.51504175843</v>
      </c>
      <c r="AJ3929">
        <v>7.372219068367199E-4</v>
      </c>
      <c r="AK3929">
        <v>0.60000000000000009</v>
      </c>
      <c r="AL3929">
        <v>43.93403719782399</v>
      </c>
      <c r="AM3929">
        <v>0.19175805358688219</v>
      </c>
      <c r="AN3929">
        <f t="shared" si="61"/>
        <v>0.7296291592841555</v>
      </c>
    </row>
    <row r="3930" spans="1:40" x14ac:dyDescent="0.3">
      <c r="A3930" s="1">
        <v>3928</v>
      </c>
      <c r="B3930">
        <v>3.0404234013709579</v>
      </c>
      <c r="C3930">
        <v>2.221591169679531</v>
      </c>
      <c r="D3930">
        <v>13.97688123987901</v>
      </c>
      <c r="E3930">
        <v>2.0324165344100669E+21</v>
      </c>
      <c r="F3930">
        <v>2.127912032016673E+21</v>
      </c>
      <c r="G3930">
        <v>2.127912032016673E+21</v>
      </c>
      <c r="H3930">
        <v>77.046857794139157</v>
      </c>
      <c r="I3930">
        <v>4.9179141015965905E-4</v>
      </c>
      <c r="J3930">
        <v>6.8214896131925731E-4</v>
      </c>
      <c r="K3930">
        <v>20543.824592185108</v>
      </c>
      <c r="L3930">
        <v>1.167018801546233E-5</v>
      </c>
      <c r="M3930">
        <v>3.6886794268485184E+16</v>
      </c>
      <c r="N3930">
        <v>4.4956194755473771</v>
      </c>
      <c r="O3930">
        <v>2.2148925221906</v>
      </c>
      <c r="P3930">
        <v>14.50458096109997</v>
      </c>
      <c r="Q3930">
        <v>8.5889987988054684E+20</v>
      </c>
      <c r="R3930">
        <v>1.3731804602351839E+21</v>
      </c>
      <c r="S3930">
        <v>1.3731804602351839E+21</v>
      </c>
      <c r="T3930">
        <v>37.266238468397411</v>
      </c>
      <c r="U3930">
        <v>4.5996141944496883E-4</v>
      </c>
      <c r="V3930">
        <v>5.4678529581096615E-4</v>
      </c>
      <c r="W3930">
        <v>20175.759552791511</v>
      </c>
      <c r="X3930">
        <v>8.7605633403137343E-6</v>
      </c>
      <c r="Y3930">
        <v>7.2872166537735552E+16</v>
      </c>
      <c r="Z3930">
        <v>4.0348583910738132</v>
      </c>
      <c r="AA3930">
        <v>1.2737392907637279</v>
      </c>
      <c r="AB3930">
        <v>17.164289147348519</v>
      </c>
      <c r="AC3930">
        <v>2.3564596462095311E+21</v>
      </c>
      <c r="AD3930">
        <v>2.4061422486955701E+20</v>
      </c>
      <c r="AE3930">
        <v>2.4061422486955701E+20</v>
      </c>
      <c r="AF3930">
        <v>65.895064332241589</v>
      </c>
      <c r="AG3930">
        <v>3.6056120136791238E-4</v>
      </c>
      <c r="AH3930">
        <v>8.4413094346919211E-4</v>
      </c>
      <c r="AI3930">
        <v>20231.113796315269</v>
      </c>
      <c r="AJ3930">
        <v>3.6122663339872819E-4</v>
      </c>
      <c r="AK3930">
        <v>0.95000000000000007</v>
      </c>
      <c r="AL3930">
        <v>31.098769399252649</v>
      </c>
      <c r="AM3930">
        <v>0.2462595653922745</v>
      </c>
      <c r="AN3930">
        <f t="shared" si="61"/>
        <v>0.83604033843686443</v>
      </c>
    </row>
    <row r="3931" spans="1:40" x14ac:dyDescent="0.3">
      <c r="A3931" s="1">
        <v>3929</v>
      </c>
      <c r="B3931">
        <v>3.9029193948056</v>
      </c>
      <c r="C3931">
        <v>1.351352196451852</v>
      </c>
      <c r="D3931">
        <v>12.132854904923271</v>
      </c>
      <c r="E3931">
        <v>1.4335417974514571E+21</v>
      </c>
      <c r="F3931">
        <v>3.655716040955518E+20</v>
      </c>
      <c r="G3931">
        <v>3.655716040955518E+20</v>
      </c>
      <c r="H3931">
        <v>65.62605367395453</v>
      </c>
      <c r="I3931">
        <v>7.2742872568120915E-4</v>
      </c>
      <c r="J3931">
        <v>5.8131680008586975E-4</v>
      </c>
      <c r="K3931">
        <v>20273.758485519971</v>
      </c>
      <c r="L3931">
        <v>1.255753868029119E-5</v>
      </c>
      <c r="M3931">
        <v>4.965432192727192E+16</v>
      </c>
      <c r="N3931">
        <v>4.4965942368733751</v>
      </c>
      <c r="O3931">
        <v>1.80500527504872</v>
      </c>
      <c r="P3931">
        <v>3.4108820443194632</v>
      </c>
      <c r="Q3931">
        <v>7.0430870325203278E+20</v>
      </c>
      <c r="R3931">
        <v>1.6958655921242109E+21</v>
      </c>
      <c r="S3931">
        <v>1.6958655921242109E+21</v>
      </c>
      <c r="T3931">
        <v>79.80354088727718</v>
      </c>
      <c r="U3931">
        <v>8.9483242461884619E-4</v>
      </c>
      <c r="V3931">
        <v>2.5503640513700791E-4</v>
      </c>
      <c r="W3931">
        <v>20024.8935348212</v>
      </c>
      <c r="X3931">
        <v>2.652690113200497E-5</v>
      </c>
      <c r="Y3931">
        <v>8.2257245664294496E+16</v>
      </c>
      <c r="Z3931">
        <v>4.2073302212747477</v>
      </c>
      <c r="AA3931">
        <v>1.221864198621186</v>
      </c>
      <c r="AB3931">
        <v>2.9234627075410522</v>
      </c>
      <c r="AC3931">
        <v>2.3570052124655991E+21</v>
      </c>
      <c r="AD3931">
        <v>1.669953515191568E+20</v>
      </c>
      <c r="AE3931">
        <v>1.669953515191568E+20</v>
      </c>
      <c r="AF3931">
        <v>88.859216935401975</v>
      </c>
      <c r="AG3931">
        <v>7.1120882070394205E-4</v>
      </c>
      <c r="AH3931">
        <v>4.6578712572344099E-4</v>
      </c>
      <c r="AI3931">
        <v>20949.696926063949</v>
      </c>
      <c r="AJ3931">
        <v>4.5013734324950277E-5</v>
      </c>
      <c r="AK3931">
        <v>0.55000000000000004</v>
      </c>
      <c r="AL3931">
        <v>18.724240031221019</v>
      </c>
      <c r="AM3931">
        <v>9.1731189154076812E-2</v>
      </c>
      <c r="AN3931">
        <f t="shared" si="61"/>
        <v>0.8934105306386172</v>
      </c>
    </row>
    <row r="3932" spans="1:40" x14ac:dyDescent="0.3">
      <c r="A3932" s="1">
        <v>3930</v>
      </c>
      <c r="B3932">
        <v>3.6743543207327432</v>
      </c>
      <c r="C3932">
        <v>1.3940798144397279</v>
      </c>
      <c r="D3932">
        <v>16.850534722260338</v>
      </c>
      <c r="E3932">
        <v>1.7046598002858491E+21</v>
      </c>
      <c r="F3932">
        <v>5.9747806905394122E+20</v>
      </c>
      <c r="G3932">
        <v>5.9747806905394122E+20</v>
      </c>
      <c r="H3932">
        <v>6.7381739377052847</v>
      </c>
      <c r="I3932">
        <v>4.5838302714844802E-4</v>
      </c>
      <c r="J3932">
        <v>8.651976811887706E-4</v>
      </c>
      <c r="K3932">
        <v>20130.81727043516</v>
      </c>
      <c r="L3932">
        <v>2.902282119152181E-5</v>
      </c>
      <c r="M3932">
        <v>5.135460417604384E+16</v>
      </c>
      <c r="N3932">
        <v>4.5087541739366754</v>
      </c>
      <c r="O3932">
        <v>3.069965631269183</v>
      </c>
      <c r="P3932">
        <v>6.7811803516870954</v>
      </c>
      <c r="Q3932">
        <v>8.5079697700126799E+20</v>
      </c>
      <c r="R3932">
        <v>5.1398603640834392E+20</v>
      </c>
      <c r="S3932">
        <v>5.1398603640834392E+20</v>
      </c>
      <c r="T3932">
        <v>46.177754158907753</v>
      </c>
      <c r="U3932">
        <v>9.2778979811257618E-4</v>
      </c>
      <c r="V3932">
        <v>5.1461040473054311E-4</v>
      </c>
      <c r="W3932">
        <v>20941.502932612329</v>
      </c>
      <c r="X3932">
        <v>9.1802241811120575E-6</v>
      </c>
      <c r="Y3932">
        <v>1.6204259680917789E+17</v>
      </c>
      <c r="Z3932">
        <v>3.7397119633005089</v>
      </c>
      <c r="AA3932">
        <v>1.4820465758762711</v>
      </c>
      <c r="AB3932">
        <v>4.8214200242074412</v>
      </c>
      <c r="AC3932">
        <v>2.4770578139534401E+21</v>
      </c>
      <c r="AD3932">
        <v>2.0036139394489031E+21</v>
      </c>
      <c r="AE3932">
        <v>2.0036139394489031E+21</v>
      </c>
      <c r="AF3932">
        <v>15.67358138537184</v>
      </c>
      <c r="AG3932">
        <v>5.0763093309113779E-4</v>
      </c>
      <c r="AH3932">
        <v>2.7921846403107167E-4</v>
      </c>
      <c r="AI3932">
        <v>20556.704196308379</v>
      </c>
      <c r="AJ3932">
        <v>5.6999999835712697E-4</v>
      </c>
      <c r="AK3932">
        <v>0.8</v>
      </c>
      <c r="AL3932">
        <v>26.332257909625131</v>
      </c>
      <c r="AM3932">
        <v>0.18912728053010139</v>
      </c>
      <c r="AN3932">
        <f t="shared" si="61"/>
        <v>0.90048612154122043</v>
      </c>
    </row>
    <row r="3933" spans="1:40" x14ac:dyDescent="0.3">
      <c r="A3933" s="1">
        <v>3931</v>
      </c>
      <c r="B3933">
        <v>3.1178070225355698</v>
      </c>
      <c r="C3933">
        <v>1.5732171834157589</v>
      </c>
      <c r="D3933">
        <v>3.3226030323174469</v>
      </c>
      <c r="E3933">
        <v>1.0095573477285621E+21</v>
      </c>
      <c r="F3933">
        <v>2.2697060676552449E+21</v>
      </c>
      <c r="G3933">
        <v>2.2697060676552449E+21</v>
      </c>
      <c r="H3933">
        <v>81.011328042552748</v>
      </c>
      <c r="I3933">
        <v>3.2969052999179409E-5</v>
      </c>
      <c r="J3933">
        <v>7.8814605725369656E-4</v>
      </c>
      <c r="K3933">
        <v>20818.1511591708</v>
      </c>
      <c r="L3933">
        <v>2.3510621971820828E-5</v>
      </c>
      <c r="M3933">
        <v>8.4932137898091248E+16</v>
      </c>
      <c r="N3933">
        <v>3.928560148306858</v>
      </c>
      <c r="O3933">
        <v>1.899326597015417</v>
      </c>
      <c r="P3933">
        <v>6.738530820726238</v>
      </c>
      <c r="Q3933">
        <v>7.8428226293895345E+20</v>
      </c>
      <c r="R3933">
        <v>9.4406183669331984E+19</v>
      </c>
      <c r="S3933">
        <v>9.4406183669331984E+19</v>
      </c>
      <c r="T3933">
        <v>23.371662459836781</v>
      </c>
      <c r="U3933">
        <v>4.9934951112542351E-4</v>
      </c>
      <c r="V3933">
        <v>7.0227727988717177E-4</v>
      </c>
      <c r="W3933">
        <v>20546.731318605311</v>
      </c>
      <c r="X3933">
        <v>7.7201759937949335E-6</v>
      </c>
      <c r="Y3933">
        <v>7.6419585427420336E+16</v>
      </c>
      <c r="Z3933">
        <v>3.691209872790254</v>
      </c>
      <c r="AA3933">
        <v>1.3807296005070251</v>
      </c>
      <c r="AB3933">
        <v>11.22061131723831</v>
      </c>
      <c r="AC3933">
        <v>1.176799963374312E+20</v>
      </c>
      <c r="AD3933">
        <v>2.1792806696820799E+21</v>
      </c>
      <c r="AE3933">
        <v>2.1792806696820799E+21</v>
      </c>
      <c r="AF3933">
        <v>64.438820512239545</v>
      </c>
      <c r="AG3933">
        <v>4.2990095693080379E-4</v>
      </c>
      <c r="AH3933">
        <v>8.1864282077347085E-4</v>
      </c>
      <c r="AI3933">
        <v>20709.111931199281</v>
      </c>
      <c r="AJ3933">
        <v>1.4951536983120851E-4</v>
      </c>
      <c r="AK3933">
        <v>0.85</v>
      </c>
      <c r="AL3933">
        <v>23.842005169069491</v>
      </c>
      <c r="AM3933">
        <v>0.18661295670790201</v>
      </c>
      <c r="AN3933">
        <f t="shared" si="61"/>
        <v>0.92359383094588288</v>
      </c>
    </row>
    <row r="3934" spans="1:40" x14ac:dyDescent="0.3">
      <c r="A3934" s="1">
        <v>3932</v>
      </c>
      <c r="B3934">
        <v>2.5970766658110351</v>
      </c>
      <c r="C3934">
        <v>2.5405679420124869</v>
      </c>
      <c r="D3934">
        <v>14.01726784322002</v>
      </c>
      <c r="E3934">
        <v>6.2433015341803268E+20</v>
      </c>
      <c r="F3934">
        <v>3.737600352026506E+20</v>
      </c>
      <c r="G3934">
        <v>3.737600352026506E+20</v>
      </c>
      <c r="H3934">
        <v>20.16202878024124</v>
      </c>
      <c r="I3934">
        <v>8.891957440125801E-5</v>
      </c>
      <c r="J3934">
        <v>7.6770346400721959E-4</v>
      </c>
      <c r="K3934">
        <v>20135.476172693761</v>
      </c>
      <c r="L3934">
        <v>6.1949786556171492E-6</v>
      </c>
      <c r="M3934">
        <v>5.6038393725492248E+16</v>
      </c>
      <c r="N3934">
        <v>4.3869904839614806</v>
      </c>
      <c r="O3934">
        <v>2.3260187214567711</v>
      </c>
      <c r="P3934">
        <v>16.870720338703819</v>
      </c>
      <c r="Q3934">
        <v>8.4779637341475727E+20</v>
      </c>
      <c r="R3934">
        <v>1.652248553084417E+21</v>
      </c>
      <c r="S3934">
        <v>1.652248553084417E+21</v>
      </c>
      <c r="T3934">
        <v>11.733575277916049</v>
      </c>
      <c r="U3934">
        <v>9.3597588714657975E-4</v>
      </c>
      <c r="V3934">
        <v>6.9793900944389669E-4</v>
      </c>
      <c r="W3934">
        <v>20397.3995081303</v>
      </c>
      <c r="X3934">
        <v>2.4487621426052981E-5</v>
      </c>
      <c r="Y3934">
        <v>1.5434856151039219E+17</v>
      </c>
      <c r="Z3934">
        <v>4.1690207862886499</v>
      </c>
      <c r="AA3934">
        <v>1.4078268686079389</v>
      </c>
      <c r="AB3934">
        <v>3.154253616626455</v>
      </c>
      <c r="AC3934">
        <v>2.084418731061533E+21</v>
      </c>
      <c r="AD3934">
        <v>5.4615054778330769E+20</v>
      </c>
      <c r="AE3934">
        <v>5.4615054778330769E+20</v>
      </c>
      <c r="AF3934">
        <v>47.809991581015517</v>
      </c>
      <c r="AG3934">
        <v>7.4297569812279037E-4</v>
      </c>
      <c r="AH3934">
        <v>6.3885357126160203E-4</v>
      </c>
      <c r="AI3934">
        <v>20058.69126209402</v>
      </c>
      <c r="AJ3934">
        <v>9.2751110241905089E-4</v>
      </c>
      <c r="AK3934">
        <v>1</v>
      </c>
      <c r="AL3934">
        <v>28.5713944722593</v>
      </c>
      <c r="AM3934">
        <v>0.2401315771754067</v>
      </c>
      <c r="AN3934">
        <f t="shared" si="61"/>
        <v>0.84298290774985551</v>
      </c>
    </row>
    <row r="3935" spans="1:40" x14ac:dyDescent="0.3">
      <c r="A3935" s="1">
        <v>3933</v>
      </c>
      <c r="B3935">
        <v>3.3452058449342572</v>
      </c>
      <c r="C3935">
        <v>1.82401490562206</v>
      </c>
      <c r="D3935">
        <v>17.856832842261561</v>
      </c>
      <c r="E3935">
        <v>1.9602137514906461E+21</v>
      </c>
      <c r="F3935">
        <v>2.2702257301446829E+21</v>
      </c>
      <c r="G3935">
        <v>2.2702257301446829E+21</v>
      </c>
      <c r="H3935">
        <v>60.900417743471117</v>
      </c>
      <c r="I3935">
        <v>9.5946742214743006E-4</v>
      </c>
      <c r="J3935">
        <v>3.6706922855539741E-4</v>
      </c>
      <c r="K3935">
        <v>20754.66440249042</v>
      </c>
      <c r="L3935">
        <v>7.5206088006033282E-6</v>
      </c>
      <c r="M3935">
        <v>1.837787597121046E+16</v>
      </c>
      <c r="N3935">
        <v>4.2587041892521826</v>
      </c>
      <c r="O3935">
        <v>1.8016855042113</v>
      </c>
      <c r="P3935">
        <v>12.516311229551221</v>
      </c>
      <c r="Q3935">
        <v>7.5394532963817842E+20</v>
      </c>
      <c r="R3935">
        <v>1.410666394353701E+21</v>
      </c>
      <c r="S3935">
        <v>1.410666394353701E+21</v>
      </c>
      <c r="T3935">
        <v>9.9492683186249202</v>
      </c>
      <c r="U3935">
        <v>5.1211884674019943E-4</v>
      </c>
      <c r="V3935">
        <v>3.0789719604104002E-4</v>
      </c>
      <c r="W3935">
        <v>20006.431766577469</v>
      </c>
      <c r="X3935">
        <v>1.594524746471176E-6</v>
      </c>
      <c r="Y3935">
        <v>1.093767956187275E+17</v>
      </c>
      <c r="Z3935">
        <v>3.8700585287680749</v>
      </c>
      <c r="AA3935">
        <v>1.440097798344341</v>
      </c>
      <c r="AB3935">
        <v>16.432179806212101</v>
      </c>
      <c r="AC3935">
        <v>1.335927404153558E+21</v>
      </c>
      <c r="AD3935">
        <v>3.4067044562049099E+20</v>
      </c>
      <c r="AE3935">
        <v>3.4067044562049099E+20</v>
      </c>
      <c r="AF3935">
        <v>53.567043386652593</v>
      </c>
      <c r="AG3935">
        <v>3.9550928750797419E-4</v>
      </c>
      <c r="AH3935">
        <v>6.0041403529890081E-4</v>
      </c>
      <c r="AI3935">
        <v>20669.58176956703</v>
      </c>
      <c r="AJ3935">
        <v>8.9965204806816384E-4</v>
      </c>
      <c r="AK3935">
        <v>0.5</v>
      </c>
      <c r="AL3935">
        <v>27.883824116436681</v>
      </c>
      <c r="AM3935">
        <v>0.1157581247846446</v>
      </c>
      <c r="AN3935">
        <f t="shared" si="61"/>
        <v>0.83277959776369315</v>
      </c>
    </row>
    <row r="3936" spans="1:40" x14ac:dyDescent="0.3">
      <c r="A3936" s="1">
        <v>3934</v>
      </c>
      <c r="B3936">
        <v>3.3524581562779372</v>
      </c>
      <c r="C3936">
        <v>1.6657730179763239</v>
      </c>
      <c r="D3936">
        <v>17.46435541019838</v>
      </c>
      <c r="E3936">
        <v>3.0303026179316751E+20</v>
      </c>
      <c r="F3936">
        <v>2.1903653910298139E+20</v>
      </c>
      <c r="G3936">
        <v>2.1903653910298139E+20</v>
      </c>
      <c r="H3936">
        <v>9.0027478648919477</v>
      </c>
      <c r="I3936">
        <v>4.2502427281926282E-4</v>
      </c>
      <c r="J3936">
        <v>4.3895847463891192E-4</v>
      </c>
      <c r="K3936">
        <v>20325.687098250259</v>
      </c>
      <c r="L3936">
        <v>4.192884718963814E-5</v>
      </c>
      <c r="M3936">
        <v>9.498299848710224E+16</v>
      </c>
      <c r="N3936">
        <v>4.6854453259379936</v>
      </c>
      <c r="O3936">
        <v>3.2321185297302359</v>
      </c>
      <c r="P3936">
        <v>7.2655357088685353</v>
      </c>
      <c r="Q3936">
        <v>4.970418968845448E+20</v>
      </c>
      <c r="R3936">
        <v>4.9537180753133247E+20</v>
      </c>
      <c r="S3936">
        <v>4.9537180753133247E+20</v>
      </c>
      <c r="T3936">
        <v>7.4602531739305933</v>
      </c>
      <c r="U3936">
        <v>4.9667017178857539E-4</v>
      </c>
      <c r="V3936">
        <v>8.2565812756522016E-4</v>
      </c>
      <c r="W3936">
        <v>20689.311525633369</v>
      </c>
      <c r="X3936">
        <v>2.9471914959021109E-6</v>
      </c>
      <c r="Y3936">
        <v>4.8749387054688288E+16</v>
      </c>
      <c r="Z3936">
        <v>4.3428629645712737</v>
      </c>
      <c r="AA3936">
        <v>1.2964430989188771</v>
      </c>
      <c r="AB3936">
        <v>16.331117984911081</v>
      </c>
      <c r="AC3936">
        <v>1.1262877498660091E+20</v>
      </c>
      <c r="AD3936">
        <v>1.9314210207118901E+20</v>
      </c>
      <c r="AE3936">
        <v>1.9314210207118901E+20</v>
      </c>
      <c r="AF3936">
        <v>11.155129099130651</v>
      </c>
      <c r="AG3936">
        <v>6.5551764213416083E-4</v>
      </c>
      <c r="AH3936">
        <v>1.4706903455593079E-4</v>
      </c>
      <c r="AI3936">
        <v>20033.385114744939</v>
      </c>
      <c r="AJ3936">
        <v>1.4072246393705181E-4</v>
      </c>
      <c r="AK3936">
        <v>1</v>
      </c>
      <c r="AL3936">
        <v>26.81327472283111</v>
      </c>
      <c r="AM3936">
        <v>0.24603167749947971</v>
      </c>
      <c r="AN3936">
        <f t="shared" si="61"/>
        <v>0.92032687197978591</v>
      </c>
    </row>
    <row r="3937" spans="1:40" x14ac:dyDescent="0.3">
      <c r="A3937" s="1">
        <v>3935</v>
      </c>
      <c r="B3937">
        <v>3.743371204490018</v>
      </c>
      <c r="C3937">
        <v>1.928391499119571</v>
      </c>
      <c r="D3937">
        <v>8.0208592122416213</v>
      </c>
      <c r="E3937">
        <v>7.4503940255774514E+20</v>
      </c>
      <c r="F3937">
        <v>7.5692475551933972E+19</v>
      </c>
      <c r="G3937">
        <v>7.5692475551933972E+19</v>
      </c>
      <c r="H3937">
        <v>51.080820846498213</v>
      </c>
      <c r="I3937">
        <v>4.5494459994513799E-4</v>
      </c>
      <c r="J3937">
        <v>6.5585186980576934E-4</v>
      </c>
      <c r="K3937">
        <v>20995.974129351838</v>
      </c>
      <c r="L3937">
        <v>3.4399510067786972E-5</v>
      </c>
      <c r="M3937">
        <v>1.139089341014453E+16</v>
      </c>
      <c r="N3937">
        <v>4.4398707672107101</v>
      </c>
      <c r="O3937">
        <v>3.2154669809046821</v>
      </c>
      <c r="P3937">
        <v>16.082297184582789</v>
      </c>
      <c r="Q3937">
        <v>7.9451234910367292E+20</v>
      </c>
      <c r="R3937">
        <v>1.725632607471559E+21</v>
      </c>
      <c r="S3937">
        <v>1.725632607471559E+21</v>
      </c>
      <c r="T3937">
        <v>18.090452030884251</v>
      </c>
      <c r="U3937">
        <v>6.0376003532641647E-5</v>
      </c>
      <c r="V3937">
        <v>4.3546336803027387E-4</v>
      </c>
      <c r="W3937">
        <v>20801.628755372782</v>
      </c>
      <c r="X3937">
        <v>1.4419662190920199E-5</v>
      </c>
      <c r="Y3937">
        <v>1.213015837347737E+17</v>
      </c>
      <c r="Z3937">
        <v>4.2630748859868044</v>
      </c>
      <c r="AA3937">
        <v>1.4380987258275659</v>
      </c>
      <c r="AB3937">
        <v>6.1153049720545631</v>
      </c>
      <c r="AC3937">
        <v>1.28024847198405E+21</v>
      </c>
      <c r="AD3937">
        <v>1.6063273085047899E+21</v>
      </c>
      <c r="AE3937">
        <v>1.6063273085047899E+21</v>
      </c>
      <c r="AF3937">
        <v>34.61034422004284</v>
      </c>
      <c r="AG3937">
        <v>9.8845005844813943E-4</v>
      </c>
      <c r="AH3937">
        <v>1.907020565159041E-4</v>
      </c>
      <c r="AI3937">
        <v>20279.674413462551</v>
      </c>
      <c r="AJ3937">
        <v>2.1322015697646459E-4</v>
      </c>
      <c r="AK3937">
        <v>0.85</v>
      </c>
      <c r="AL3937">
        <v>24.884251772348129</v>
      </c>
      <c r="AM3937">
        <v>0.1424336082301958</v>
      </c>
      <c r="AN3937">
        <f t="shared" si="61"/>
        <v>0.67541374861990267</v>
      </c>
    </row>
    <row r="3938" spans="1:40" x14ac:dyDescent="0.3">
      <c r="A3938" s="1">
        <v>3936</v>
      </c>
      <c r="B3938">
        <v>4.0408672617292636</v>
      </c>
      <c r="C3938">
        <v>1.6160452968716581</v>
      </c>
      <c r="D3938">
        <v>17.675505768443578</v>
      </c>
      <c r="E3938">
        <v>2.9962923239822347E+20</v>
      </c>
      <c r="F3938">
        <v>1.05310212503113E+21</v>
      </c>
      <c r="G3938">
        <v>1.05310212503113E+21</v>
      </c>
      <c r="H3938">
        <v>17.133736478458811</v>
      </c>
      <c r="I3938">
        <v>1.2870810713178831E-4</v>
      </c>
      <c r="J3938">
        <v>8.0880713639741174E-4</v>
      </c>
      <c r="K3938">
        <v>20148.333408864379</v>
      </c>
      <c r="L3938">
        <v>3.8798877174649699E-5</v>
      </c>
      <c r="M3938">
        <v>4.032440523781624E+16</v>
      </c>
      <c r="N3938">
        <v>4.4138219023858376</v>
      </c>
      <c r="O3938">
        <v>3.743209480936454</v>
      </c>
      <c r="P3938">
        <v>12.0818402444851</v>
      </c>
      <c r="Q3938">
        <v>8.4323906860277078E+20</v>
      </c>
      <c r="R3938">
        <v>6.9726429142553946E+20</v>
      </c>
      <c r="S3938">
        <v>6.9726429142553946E+20</v>
      </c>
      <c r="T3938">
        <v>90.952837477351736</v>
      </c>
      <c r="U3938">
        <v>5.6723642028425406E-4</v>
      </c>
      <c r="V3938">
        <v>9.0057370758135115E-4</v>
      </c>
      <c r="W3938">
        <v>20615.794260815419</v>
      </c>
      <c r="X3938">
        <v>3.8869549756522502E-5</v>
      </c>
      <c r="Y3938">
        <v>1.8447096121832301E+17</v>
      </c>
      <c r="Z3938">
        <v>4.371058367576917</v>
      </c>
      <c r="AA3938">
        <v>1.325136163581683</v>
      </c>
      <c r="AB3938">
        <v>14.80675672019164</v>
      </c>
      <c r="AC3938">
        <v>2.4786916757569761E+21</v>
      </c>
      <c r="AD3938">
        <v>5.4381055434145307E+20</v>
      </c>
      <c r="AE3938">
        <v>5.4381055434145307E+20</v>
      </c>
      <c r="AF3938">
        <v>52.391681594146242</v>
      </c>
      <c r="AG3938">
        <v>5.8742500428871048E-4</v>
      </c>
      <c r="AH3938">
        <v>2.3697939607081521E-4</v>
      </c>
      <c r="AI3938">
        <v>20380.106031744879</v>
      </c>
      <c r="AJ3938">
        <v>6.5969245355548963E-4</v>
      </c>
      <c r="AK3938">
        <v>0.9</v>
      </c>
      <c r="AL3938">
        <v>31.039205394980961</v>
      </c>
      <c r="AM3938">
        <v>0.23857033350604631</v>
      </c>
      <c r="AN3938">
        <f t="shared" si="61"/>
        <v>0.85657277434061929</v>
      </c>
    </row>
    <row r="3939" spans="1:40" x14ac:dyDescent="0.3">
      <c r="A3939" s="1">
        <v>3937</v>
      </c>
      <c r="B3939">
        <v>2.7010519212992818</v>
      </c>
      <c r="C3939">
        <v>2.2994432324677421</v>
      </c>
      <c r="D3939">
        <v>17.715196935221918</v>
      </c>
      <c r="E3939">
        <v>1.1145451502477309E+21</v>
      </c>
      <c r="F3939">
        <v>1.020520933709547E+21</v>
      </c>
      <c r="G3939">
        <v>1.020520933709547E+21</v>
      </c>
      <c r="H3939">
        <v>82.49381260271204</v>
      </c>
      <c r="I3939">
        <v>8.7467386483598263E-4</v>
      </c>
      <c r="J3939">
        <v>4.3744939082194297E-5</v>
      </c>
      <c r="K3939">
        <v>20547.01692015598</v>
      </c>
      <c r="L3939">
        <v>4.487975032598393E-5</v>
      </c>
      <c r="M3939">
        <v>1.889615654067718E+16</v>
      </c>
      <c r="N3939">
        <v>4.5944961933783954</v>
      </c>
      <c r="O3939">
        <v>3.8585594230036011</v>
      </c>
      <c r="P3939">
        <v>12.63461541696249</v>
      </c>
      <c r="Q3939">
        <v>4.5192685523639658E+20</v>
      </c>
      <c r="R3939">
        <v>1.0798983487651369E+21</v>
      </c>
      <c r="S3939">
        <v>1.0798983487651369E+21</v>
      </c>
      <c r="T3939">
        <v>68.136905584392125</v>
      </c>
      <c r="U3939">
        <v>6.8445842699726457E-4</v>
      </c>
      <c r="V3939">
        <v>1.9823002924703221E-5</v>
      </c>
      <c r="W3939">
        <v>20270.496792991518</v>
      </c>
      <c r="X3939">
        <v>2.9026854042654932E-5</v>
      </c>
      <c r="Y3939">
        <v>1.7338406510582682E+17</v>
      </c>
      <c r="Z3939">
        <v>4.003176787646793</v>
      </c>
      <c r="AA3939">
        <v>1.2980280221474501</v>
      </c>
      <c r="AB3939">
        <v>16.79714578994469</v>
      </c>
      <c r="AC3939">
        <v>1.314398295300855E+21</v>
      </c>
      <c r="AD3939">
        <v>2.160475492773824E+21</v>
      </c>
      <c r="AE3939">
        <v>2.160475492773824E+21</v>
      </c>
      <c r="AF3939">
        <v>73.562215548572624</v>
      </c>
      <c r="AG3939">
        <v>8.7053547195808381E-4</v>
      </c>
      <c r="AH3939">
        <v>3.9102275122692668E-4</v>
      </c>
      <c r="AI3939">
        <v>20701.357327550999</v>
      </c>
      <c r="AJ3939">
        <v>4.5142173467956293E-4</v>
      </c>
      <c r="AK3939">
        <v>0.9</v>
      </c>
      <c r="AL3939">
        <v>31.80645805277004</v>
      </c>
      <c r="AM3939">
        <v>0.24523582237818059</v>
      </c>
      <c r="AN3939">
        <f t="shared" si="61"/>
        <v>0.85926480519991733</v>
      </c>
    </row>
    <row r="3940" spans="1:40" x14ac:dyDescent="0.3">
      <c r="A3940" s="1">
        <v>3938</v>
      </c>
      <c r="B3940">
        <v>3.4075081399384741</v>
      </c>
      <c r="C3940">
        <v>1.352307692449187</v>
      </c>
      <c r="D3940">
        <v>10.81524977723946</v>
      </c>
      <c r="E3940">
        <v>1.6345760294343019E+21</v>
      </c>
      <c r="F3940">
        <v>2.042492994727821E+20</v>
      </c>
      <c r="G3940">
        <v>2.042492994727821E+20</v>
      </c>
      <c r="H3940">
        <v>74.048933291013256</v>
      </c>
      <c r="I3940">
        <v>2.9936023095504321E-4</v>
      </c>
      <c r="J3940">
        <v>6.7686166557142464E-4</v>
      </c>
      <c r="K3940">
        <v>20128.122195575459</v>
      </c>
      <c r="L3940">
        <v>2.0139924574931879E-5</v>
      </c>
      <c r="M3940">
        <v>7.3575848080680912E+16</v>
      </c>
      <c r="N3940">
        <v>4.7339073808258902</v>
      </c>
      <c r="O3940">
        <v>2.165009503313728</v>
      </c>
      <c r="P3940">
        <v>2.415993329078777</v>
      </c>
      <c r="Q3940">
        <v>3.4542933126739847E+20</v>
      </c>
      <c r="R3940">
        <v>6.5582704330075354E+20</v>
      </c>
      <c r="S3940">
        <v>6.5582704330075354E+20</v>
      </c>
      <c r="T3940">
        <v>18.117814481624599</v>
      </c>
      <c r="U3940">
        <v>6.2069574523591236E-4</v>
      </c>
      <c r="V3940">
        <v>7.8586805532973407E-4</v>
      </c>
      <c r="W3940">
        <v>20851.7603909807</v>
      </c>
      <c r="X3940">
        <v>1.42861390050506E-5</v>
      </c>
      <c r="Y3940">
        <v>1.4915476563613139E+17</v>
      </c>
      <c r="Z3940">
        <v>3.8285356971840971</v>
      </c>
      <c r="AA3940">
        <v>1.042652221241501</v>
      </c>
      <c r="AB3940">
        <v>10.10816447301452</v>
      </c>
      <c r="AC3940">
        <v>1.045911840362998E+21</v>
      </c>
      <c r="AD3940">
        <v>2.2975667678724859E+21</v>
      </c>
      <c r="AE3940">
        <v>2.2975667678724859E+21</v>
      </c>
      <c r="AF3940">
        <v>81.599568116212254</v>
      </c>
      <c r="AG3940">
        <v>6.4325810208517849E-4</v>
      </c>
      <c r="AH3940">
        <v>6.0520575172978003E-4</v>
      </c>
      <c r="AI3940">
        <v>20671.699603298461</v>
      </c>
      <c r="AJ3940">
        <v>6.1080072213256056E-4</v>
      </c>
      <c r="AK3940">
        <v>0.65</v>
      </c>
      <c r="AL3940">
        <v>41.246327735214763</v>
      </c>
      <c r="AM3940">
        <v>0.2105621567604915</v>
      </c>
      <c r="AN3940">
        <f t="shared" si="61"/>
        <v>0.78773947357504848</v>
      </c>
    </row>
    <row r="3941" spans="1:40" x14ac:dyDescent="0.3">
      <c r="A3941" s="1">
        <v>3939</v>
      </c>
      <c r="B3941">
        <v>3.4310851861871159</v>
      </c>
      <c r="C3941">
        <v>1.9715497752134179</v>
      </c>
      <c r="D3941">
        <v>17.733340540897771</v>
      </c>
      <c r="E3941">
        <v>1.7859887825600591E+21</v>
      </c>
      <c r="F3941">
        <v>1.9812911443403389E+21</v>
      </c>
      <c r="G3941">
        <v>1.9812911443403389E+21</v>
      </c>
      <c r="H3941">
        <v>30.84525223761435</v>
      </c>
      <c r="I3941">
        <v>6.8536867574351182E-4</v>
      </c>
      <c r="J3941">
        <v>5.3621231113143897E-4</v>
      </c>
      <c r="K3941">
        <v>20382.50876200596</v>
      </c>
      <c r="L3941">
        <v>3.6455886386345042E-5</v>
      </c>
      <c r="M3941">
        <v>3.3964543653933232E+16</v>
      </c>
      <c r="N3941">
        <v>4.619023806611513</v>
      </c>
      <c r="O3941">
        <v>2.6498838700257381</v>
      </c>
      <c r="P3941">
        <v>12.842583054884351</v>
      </c>
      <c r="Q3941">
        <v>2.9566455080249668E+20</v>
      </c>
      <c r="R3941">
        <v>1.6544416906783569E+21</v>
      </c>
      <c r="S3941">
        <v>1.6544416906783569E+21</v>
      </c>
      <c r="T3941">
        <v>27.64482091323973</v>
      </c>
      <c r="U3941">
        <v>4.7828745369075801E-4</v>
      </c>
      <c r="V3941">
        <v>3.2550336301478088E-4</v>
      </c>
      <c r="W3941">
        <v>20898.328306066451</v>
      </c>
      <c r="X3941">
        <v>4.5124441828290483E-5</v>
      </c>
      <c r="Y3941">
        <v>1516916900370486</v>
      </c>
      <c r="Z3941">
        <v>4.4025780951456577</v>
      </c>
      <c r="AA3941">
        <v>1.052895618864045</v>
      </c>
      <c r="AB3941">
        <v>8.1219591929959449</v>
      </c>
      <c r="AC3941">
        <v>1.294365339908147E+21</v>
      </c>
      <c r="AD3941">
        <v>2.2018372516303201E+21</v>
      </c>
      <c r="AE3941">
        <v>2.2018372516303201E+21</v>
      </c>
      <c r="AF3941">
        <v>16.633626422584381</v>
      </c>
      <c r="AG3941">
        <v>2.2597906544758169E-4</v>
      </c>
      <c r="AH3941">
        <v>6.1593936916119887E-5</v>
      </c>
      <c r="AI3941">
        <v>20894.613037669151</v>
      </c>
      <c r="AJ3941">
        <v>5.2488014541502838E-5</v>
      </c>
      <c r="AK3941">
        <v>0.70000000000000007</v>
      </c>
      <c r="AL3941">
        <v>23.323724098952908</v>
      </c>
      <c r="AM3941">
        <v>0.1221343013374046</v>
      </c>
      <c r="AN3941">
        <f t="shared" si="61"/>
        <v>0.75031330895833781</v>
      </c>
    </row>
    <row r="3942" spans="1:40" x14ac:dyDescent="0.3">
      <c r="A3942" s="1">
        <v>3940</v>
      </c>
      <c r="B3942">
        <v>2.556543289811652</v>
      </c>
      <c r="C3942">
        <v>2.3553930203064311</v>
      </c>
      <c r="D3942">
        <v>2.7121732337168698</v>
      </c>
      <c r="E3942">
        <v>1.0952002373999871E+21</v>
      </c>
      <c r="F3942">
        <v>1.854896741691285E+21</v>
      </c>
      <c r="G3942">
        <v>1.854896741691285E+21</v>
      </c>
      <c r="H3942">
        <v>23.86291746907801</v>
      </c>
      <c r="I3942">
        <v>5.0955997348022832E-4</v>
      </c>
      <c r="J3942">
        <v>9.4137588602084257E-4</v>
      </c>
      <c r="K3942">
        <v>20032.932345714071</v>
      </c>
      <c r="L3942">
        <v>3.0561680947072791E-5</v>
      </c>
      <c r="M3942">
        <v>8.3722592727436064E+16</v>
      </c>
      <c r="N3942">
        <v>4.1621941732307546</v>
      </c>
      <c r="O3942">
        <v>2.444642921762854</v>
      </c>
      <c r="P3942">
        <v>7.4868000893224611</v>
      </c>
      <c r="Q3942">
        <v>1.452525885964703E+20</v>
      </c>
      <c r="R3942">
        <v>1.27595862665645E+21</v>
      </c>
      <c r="S3942">
        <v>1.27595862665645E+21</v>
      </c>
      <c r="T3942">
        <v>82.064600716812009</v>
      </c>
      <c r="U3942">
        <v>3.8085479184868002E-4</v>
      </c>
      <c r="V3942">
        <v>3.0003795028273929E-4</v>
      </c>
      <c r="W3942">
        <v>20398.52586891795</v>
      </c>
      <c r="X3942">
        <v>2.6851506490248289E-5</v>
      </c>
      <c r="Y3942">
        <v>2.2073163140767368E+16</v>
      </c>
      <c r="Z3942">
        <v>4.0358575545151378</v>
      </c>
      <c r="AA3942">
        <v>1.013169591090511</v>
      </c>
      <c r="AB3942">
        <v>13.567071880260549</v>
      </c>
      <c r="AC3942">
        <v>1.135715413319199E+21</v>
      </c>
      <c r="AD3942">
        <v>1.2949252176793129E+21</v>
      </c>
      <c r="AE3942">
        <v>1.2949252176793129E+21</v>
      </c>
      <c r="AF3942">
        <v>90.857718605930913</v>
      </c>
      <c r="AG3942">
        <v>1.2636613981389781E-4</v>
      </c>
      <c r="AH3942">
        <v>9.7932789914974066E-4</v>
      </c>
      <c r="AI3942">
        <v>20110.742983332169</v>
      </c>
      <c r="AJ3942">
        <v>4.2112429097676931E-4</v>
      </c>
      <c r="AK3942">
        <v>0.65</v>
      </c>
      <c r="AL3942">
        <v>41.264402636016463</v>
      </c>
      <c r="AM3942">
        <v>0.20726589155205671</v>
      </c>
      <c r="AN3942">
        <f t="shared" si="61"/>
        <v>0.77506808232767377</v>
      </c>
    </row>
    <row r="3943" spans="1:40" x14ac:dyDescent="0.3">
      <c r="A3943" s="1">
        <v>3941</v>
      </c>
      <c r="B3943">
        <v>4.0183992554998911</v>
      </c>
      <c r="C3943">
        <v>1.571016464243314</v>
      </c>
      <c r="D3943">
        <v>14.98036388911984</v>
      </c>
      <c r="E3943">
        <v>1.8573491798966109E+21</v>
      </c>
      <c r="F3943">
        <v>3.8124804389968681E+20</v>
      </c>
      <c r="G3943">
        <v>3.8124804389968681E+20</v>
      </c>
      <c r="H3943">
        <v>28.477108549135281</v>
      </c>
      <c r="I3943">
        <v>1.100989598169655E-5</v>
      </c>
      <c r="J3943">
        <v>1.5004858166764481E-4</v>
      </c>
      <c r="K3943">
        <v>20662.5403840662</v>
      </c>
      <c r="L3943">
        <v>4.9462256898842451E-5</v>
      </c>
      <c r="M3943">
        <v>9.8122554712100528E+16</v>
      </c>
      <c r="N3943">
        <v>4.4529239359720947</v>
      </c>
      <c r="O3943">
        <v>3.292730215160439</v>
      </c>
      <c r="P3943">
        <v>16.501840840678302</v>
      </c>
      <c r="Q3943">
        <v>8.1979122528766342E+20</v>
      </c>
      <c r="R3943">
        <v>1.9030880962795369E+20</v>
      </c>
      <c r="S3943">
        <v>1.9030880962795369E+20</v>
      </c>
      <c r="T3943">
        <v>18.498885244225981</v>
      </c>
      <c r="U3943">
        <v>1.8547127239755759E-4</v>
      </c>
      <c r="V3943">
        <v>4.6060704177925793E-4</v>
      </c>
      <c r="W3943">
        <v>20371.832497428339</v>
      </c>
      <c r="X3943">
        <v>1.9304933518259639E-5</v>
      </c>
      <c r="Y3943">
        <v>8.5410948824753936E+16</v>
      </c>
      <c r="Z3943">
        <v>4.3379367572501613</v>
      </c>
      <c r="AA3943">
        <v>1.4326017978351739</v>
      </c>
      <c r="AB3943">
        <v>5.8791344548492201</v>
      </c>
      <c r="AC3943">
        <v>2.3039260419508171E+21</v>
      </c>
      <c r="AD3943">
        <v>6.9307605094802181E+20</v>
      </c>
      <c r="AE3943">
        <v>6.9307605094802181E+20</v>
      </c>
      <c r="AF3943">
        <v>68.195432864420638</v>
      </c>
      <c r="AG3943">
        <v>6.0076232676936397E-4</v>
      </c>
      <c r="AH3943">
        <v>5.7103372029525408E-4</v>
      </c>
      <c r="AI3943">
        <v>20006.03389533376</v>
      </c>
      <c r="AJ3943">
        <v>3.8477591839176939E-4</v>
      </c>
      <c r="AK3943">
        <v>0.9</v>
      </c>
      <c r="AL3943">
        <v>27.27034279679534</v>
      </c>
      <c r="AM3943">
        <v>0.22436948423687181</v>
      </c>
      <c r="AN3943">
        <f t="shared" si="61"/>
        <v>0.91692035950509321</v>
      </c>
    </row>
    <row r="3944" spans="1:40" x14ac:dyDescent="0.3">
      <c r="A3944" s="1">
        <v>3942</v>
      </c>
      <c r="B3944">
        <v>3.3746668451720958</v>
      </c>
      <c r="C3944">
        <v>1.349452181321233</v>
      </c>
      <c r="D3944">
        <v>3.162929754592771</v>
      </c>
      <c r="E3944">
        <v>9.8441320178966489E+20</v>
      </c>
      <c r="F3944">
        <v>1.3809909192233001E+21</v>
      </c>
      <c r="G3944">
        <v>1.3809909192233001E+21</v>
      </c>
      <c r="H3944">
        <v>12.914602444667141</v>
      </c>
      <c r="I3944">
        <v>9.6923733732940667E-4</v>
      </c>
      <c r="J3944">
        <v>1.8748136683085099E-4</v>
      </c>
      <c r="K3944">
        <v>20252.6518963083</v>
      </c>
      <c r="L3944">
        <v>3.1120313724044573E-5</v>
      </c>
      <c r="M3944">
        <v>4.3184969230675904E+16</v>
      </c>
      <c r="N3944">
        <v>4.1414218577069191</v>
      </c>
      <c r="O3944">
        <v>1.8352597272126381</v>
      </c>
      <c r="P3944">
        <v>10.68858311912901</v>
      </c>
      <c r="Q3944">
        <v>9.1956319200199888E+20</v>
      </c>
      <c r="R3944">
        <v>1.310217930084741E+21</v>
      </c>
      <c r="S3944">
        <v>1.310217930084741E+21</v>
      </c>
      <c r="T3944">
        <v>39.515751210620813</v>
      </c>
      <c r="U3944">
        <v>6.764510717525235E-5</v>
      </c>
      <c r="V3944">
        <v>4.7959528731980931E-4</v>
      </c>
      <c r="W3944">
        <v>20544.744506984149</v>
      </c>
      <c r="X3944">
        <v>1.382284228349123E-5</v>
      </c>
      <c r="Y3944">
        <v>1.768373388706839E+17</v>
      </c>
      <c r="Z3944">
        <v>3.9299578627505531</v>
      </c>
      <c r="AA3944">
        <v>1.134459705063829</v>
      </c>
      <c r="AB3944">
        <v>8.7049029844411319</v>
      </c>
      <c r="AC3944">
        <v>3.6611955594406003E+20</v>
      </c>
      <c r="AD3944">
        <v>1.2063244289085381E+21</v>
      </c>
      <c r="AE3944">
        <v>1.2063244289085381E+21</v>
      </c>
      <c r="AF3944">
        <v>71.338358490188327</v>
      </c>
      <c r="AG3944">
        <v>6.7964388899439477E-4</v>
      </c>
      <c r="AH3944">
        <v>8.0376363797250488E-4</v>
      </c>
      <c r="AI3944">
        <v>20224.291934421952</v>
      </c>
      <c r="AJ3944">
        <v>1.083337116921624E-4</v>
      </c>
      <c r="AK3944">
        <v>0.60000000000000009</v>
      </c>
      <c r="AL3944">
        <v>29.020879954322229</v>
      </c>
      <c r="AM3944">
        <v>0.12627415703628461</v>
      </c>
      <c r="AN3944">
        <f t="shared" si="61"/>
        <v>0.72736698374147879</v>
      </c>
    </row>
    <row r="3945" spans="1:40" x14ac:dyDescent="0.3">
      <c r="A3945" s="1">
        <v>3943</v>
      </c>
      <c r="B3945">
        <v>2.9884739137567111</v>
      </c>
      <c r="C3945">
        <v>2.346280963048669</v>
      </c>
      <c r="D3945">
        <v>2.036621514563548</v>
      </c>
      <c r="E3945">
        <v>1.7071066417710749E+21</v>
      </c>
      <c r="F3945">
        <v>2.0637932304914991E+21</v>
      </c>
      <c r="G3945">
        <v>2.0637932304914991E+21</v>
      </c>
      <c r="H3945">
        <v>36.69778390986167</v>
      </c>
      <c r="I3945">
        <v>5.1930842232990313E-5</v>
      </c>
      <c r="J3945">
        <v>7.5570044308466932E-4</v>
      </c>
      <c r="K3945">
        <v>20545.703096964269</v>
      </c>
      <c r="L3945">
        <v>2.9355034467767659E-5</v>
      </c>
      <c r="M3945">
        <v>5.2148502011368944E+16</v>
      </c>
      <c r="N3945">
        <v>4.7605533548003791</v>
      </c>
      <c r="O3945">
        <v>3.8767490971644292</v>
      </c>
      <c r="P3945">
        <v>16.42966498795046</v>
      </c>
      <c r="Q3945">
        <v>7.1807535819003617E+19</v>
      </c>
      <c r="R3945">
        <v>2.358087299100827E+20</v>
      </c>
      <c r="S3945">
        <v>2.358087299100827E+20</v>
      </c>
      <c r="T3945">
        <v>44.243772537343077</v>
      </c>
      <c r="U3945">
        <v>9.1688342649473369E-4</v>
      </c>
      <c r="V3945">
        <v>8.4355824219197004E-4</v>
      </c>
      <c r="W3945">
        <v>20060.768593636159</v>
      </c>
      <c r="X3945">
        <v>5.2921171440971463E-6</v>
      </c>
      <c r="Y3945">
        <v>1.7903242773742E+16</v>
      </c>
      <c r="Z3945">
        <v>4.2324087917090507</v>
      </c>
      <c r="AA3945">
        <v>1.1205574207865741</v>
      </c>
      <c r="AB3945">
        <v>11.8197538355157</v>
      </c>
      <c r="AC3945">
        <v>7.4121175999714542E+19</v>
      </c>
      <c r="AD3945">
        <v>4.1176971965728514E+19</v>
      </c>
      <c r="AE3945">
        <v>4.1176971965728514E+19</v>
      </c>
      <c r="AF3945">
        <v>90.998846183125153</v>
      </c>
      <c r="AG3945">
        <v>5.7713319030044041E-4</v>
      </c>
      <c r="AH3945">
        <v>6.243898171107982E-5</v>
      </c>
      <c r="AI3945">
        <v>20298.44754735395</v>
      </c>
      <c r="AJ3945">
        <v>7.0070769668756838E-4</v>
      </c>
      <c r="AK3945">
        <v>0.85</v>
      </c>
      <c r="AL3945">
        <v>39.17811680166124</v>
      </c>
      <c r="AM3945">
        <v>0.27585033653544461</v>
      </c>
      <c r="AN3945">
        <f t="shared" si="61"/>
        <v>0.83082961531735122</v>
      </c>
    </row>
    <row r="3946" spans="1:40" x14ac:dyDescent="0.3">
      <c r="A3946" s="1">
        <v>3944</v>
      </c>
      <c r="B3946">
        <v>2.9452696759925159</v>
      </c>
      <c r="C3946">
        <v>2.150057420658166</v>
      </c>
      <c r="D3946">
        <v>10.505925947400611</v>
      </c>
      <c r="E3946">
        <v>2.4210678273497718E+21</v>
      </c>
      <c r="F3946">
        <v>2.3805790195757309E+21</v>
      </c>
      <c r="G3946">
        <v>2.3805790195757309E+21</v>
      </c>
      <c r="H3946">
        <v>86.674487178358362</v>
      </c>
      <c r="I3946">
        <v>4.9872033019962331E-4</v>
      </c>
      <c r="J3946">
        <v>8.2080462048572916E-4</v>
      </c>
      <c r="K3946">
        <v>20905.99311145172</v>
      </c>
      <c r="L3946">
        <v>1.5098809201220161E-5</v>
      </c>
      <c r="M3946">
        <v>6.384410370175808E+16</v>
      </c>
      <c r="N3946">
        <v>4.3238979457516438</v>
      </c>
      <c r="O3946">
        <v>3.2522351955460782</v>
      </c>
      <c r="P3946">
        <v>8.824238509913906</v>
      </c>
      <c r="Q3946">
        <v>5.0046139290729867E+20</v>
      </c>
      <c r="R3946">
        <v>6.9680342187815705E+20</v>
      </c>
      <c r="S3946">
        <v>6.9680342187815705E+20</v>
      </c>
      <c r="T3946">
        <v>59.872475491484323</v>
      </c>
      <c r="U3946">
        <v>4.2152761804745811E-5</v>
      </c>
      <c r="V3946">
        <v>4.6210540155240787E-5</v>
      </c>
      <c r="W3946">
        <v>20185.59324840457</v>
      </c>
      <c r="X3946">
        <v>2.2922427037347902E-5</v>
      </c>
      <c r="Y3946">
        <v>2.1687755828302632E+16</v>
      </c>
      <c r="Z3946">
        <v>4.2128262759949431</v>
      </c>
      <c r="AA3946">
        <v>1.14444519987114</v>
      </c>
      <c r="AB3946">
        <v>5.5946186468415267</v>
      </c>
      <c r="AC3946">
        <v>1.0792607126545039E+21</v>
      </c>
      <c r="AD3946">
        <v>1.313322885192401E+21</v>
      </c>
      <c r="AE3946">
        <v>1.313322885192401E+21</v>
      </c>
      <c r="AF3946">
        <v>66.73507511424414</v>
      </c>
      <c r="AG3946">
        <v>2.3971319966497971E-4</v>
      </c>
      <c r="AH3946">
        <v>8.2433497814258529E-4</v>
      </c>
      <c r="AI3946">
        <v>20110.670112148211</v>
      </c>
      <c r="AJ3946">
        <v>7.7149526199185895E-4</v>
      </c>
      <c r="AK3946">
        <v>0.75</v>
      </c>
      <c r="AL3946">
        <v>38.792672867257849</v>
      </c>
      <c r="AM3946">
        <v>0.1898089398752508</v>
      </c>
      <c r="AN3946">
        <f t="shared" si="61"/>
        <v>0.6543447602294038</v>
      </c>
    </row>
    <row r="3947" spans="1:40" x14ac:dyDescent="0.3">
      <c r="A3947" s="1">
        <v>3945</v>
      </c>
      <c r="B3947">
        <v>3.5196555270941619</v>
      </c>
      <c r="C3947">
        <v>1.5740201161654761</v>
      </c>
      <c r="D3947">
        <v>12.83760074871827</v>
      </c>
      <c r="E3947">
        <v>1.2149770386904941E+20</v>
      </c>
      <c r="F3947">
        <v>3.4940625311797569E+20</v>
      </c>
      <c r="G3947">
        <v>3.4940625311797569E+20</v>
      </c>
      <c r="H3947">
        <v>38.48280250518048</v>
      </c>
      <c r="I3947">
        <v>2.9151211052041228E-4</v>
      </c>
      <c r="J3947">
        <v>2.764627170745987E-4</v>
      </c>
      <c r="K3947">
        <v>20528.417342854191</v>
      </c>
      <c r="L3947">
        <v>2.7328027785255901E-5</v>
      </c>
      <c r="M3947">
        <v>8.204544165020856E+16</v>
      </c>
      <c r="N3947">
        <v>4.3683239812454966</v>
      </c>
      <c r="O3947">
        <v>3.317341035843838</v>
      </c>
      <c r="P3947">
        <v>9.6114460013775123</v>
      </c>
      <c r="Q3947">
        <v>6.2934536765868802E+20</v>
      </c>
      <c r="R3947">
        <v>1.550006128149047E+21</v>
      </c>
      <c r="S3947">
        <v>1.550006128149047E+21</v>
      </c>
      <c r="T3947">
        <v>63.598880796565837</v>
      </c>
      <c r="U3947">
        <v>8.0759059334765569E-4</v>
      </c>
      <c r="V3947">
        <v>3.1206700710402989E-4</v>
      </c>
      <c r="W3947">
        <v>20981.152071356311</v>
      </c>
      <c r="X3947">
        <v>1.8962895813093151E-5</v>
      </c>
      <c r="Y3947">
        <v>1.263848207206321E+17</v>
      </c>
      <c r="Z3947">
        <v>4.2842965351513937</v>
      </c>
      <c r="AA3947">
        <v>1.208415588123319</v>
      </c>
      <c r="AB3947">
        <v>3.6556441702555311</v>
      </c>
      <c r="AC3947">
        <v>2.0582585547334199E+20</v>
      </c>
      <c r="AD3947">
        <v>6.6322694826199024E+20</v>
      </c>
      <c r="AE3947">
        <v>6.6322694826199024E+20</v>
      </c>
      <c r="AF3947">
        <v>99.522330539235014</v>
      </c>
      <c r="AG3947">
        <v>7.663671157669943E-4</v>
      </c>
      <c r="AH3947">
        <v>6.396054130080027E-4</v>
      </c>
      <c r="AI3947">
        <v>20091.62317733996</v>
      </c>
      <c r="AJ3947">
        <v>5.1943378586884984E-4</v>
      </c>
      <c r="AK3947">
        <v>0.9</v>
      </c>
      <c r="AL3947">
        <v>34.334699245416068</v>
      </c>
      <c r="AM3947">
        <v>0.26134905522566709</v>
      </c>
      <c r="AN3947">
        <f t="shared" si="61"/>
        <v>0.84829344382835725</v>
      </c>
    </row>
    <row r="3948" spans="1:40" x14ac:dyDescent="0.3">
      <c r="A3948" s="1">
        <v>3946</v>
      </c>
      <c r="B3948">
        <v>3.487482859364321</v>
      </c>
      <c r="C3948">
        <v>1.35747786285105</v>
      </c>
      <c r="D3948">
        <v>2.3895935559118708</v>
      </c>
      <c r="E3948">
        <v>2.4843155775742898E+21</v>
      </c>
      <c r="F3948">
        <v>6.7634545417248244E+20</v>
      </c>
      <c r="G3948">
        <v>6.7634545417248244E+20</v>
      </c>
      <c r="H3948">
        <v>52.527436529525232</v>
      </c>
      <c r="I3948">
        <v>1.8590034587370179E-5</v>
      </c>
      <c r="J3948">
        <v>2.2430986294110961E-4</v>
      </c>
      <c r="K3948">
        <v>20966.785329178649</v>
      </c>
      <c r="L3948">
        <v>3.5304304997063337E-5</v>
      </c>
      <c r="M3948">
        <v>1.450446436029362E+16</v>
      </c>
      <c r="N3948">
        <v>4.0946077762837572</v>
      </c>
      <c r="O3948">
        <v>3.5719368123454549</v>
      </c>
      <c r="P3948">
        <v>9.8343541941907766</v>
      </c>
      <c r="Q3948">
        <v>7.8083813095313179E+20</v>
      </c>
      <c r="R3948">
        <v>1.076701890624224E+21</v>
      </c>
      <c r="S3948">
        <v>1.076701890624224E+21</v>
      </c>
      <c r="T3948">
        <v>10.094283122180951</v>
      </c>
      <c r="U3948">
        <v>6.3715085916284185E-4</v>
      </c>
      <c r="V3948">
        <v>9.9507645931054935E-4</v>
      </c>
      <c r="W3948">
        <v>20910.495686510061</v>
      </c>
      <c r="X3948">
        <v>3.497481295054085E-5</v>
      </c>
      <c r="Y3948">
        <v>7.0727350998124888E+16</v>
      </c>
      <c r="Z3948">
        <v>3.9644535569009109</v>
      </c>
      <c r="AA3948">
        <v>1.045858975178434</v>
      </c>
      <c r="AB3948">
        <v>2.3497060500396389</v>
      </c>
      <c r="AC3948">
        <v>3.5421088666571742E+20</v>
      </c>
      <c r="AD3948">
        <v>5.7855956301016367E+20</v>
      </c>
      <c r="AE3948">
        <v>5.7855956301016367E+20</v>
      </c>
      <c r="AF3948">
        <v>57.763018746578432</v>
      </c>
      <c r="AG3948">
        <v>1.651387272014684E-4</v>
      </c>
      <c r="AH3948">
        <v>8.914745343451783E-4</v>
      </c>
      <c r="AI3948">
        <v>20047.934763475569</v>
      </c>
      <c r="AJ3948">
        <v>8.8012034137000396E-4</v>
      </c>
      <c r="AK3948">
        <v>0.60000000000000009</v>
      </c>
      <c r="AL3948">
        <v>42.025696705220867</v>
      </c>
      <c r="AM3948">
        <v>0.2097978866168817</v>
      </c>
      <c r="AN3948">
        <f t="shared" si="61"/>
        <v>0.83451830972497543</v>
      </c>
    </row>
    <row r="3949" spans="1:40" x14ac:dyDescent="0.3">
      <c r="A3949" s="1">
        <v>3947</v>
      </c>
      <c r="B3949">
        <v>3.2963386324601052</v>
      </c>
      <c r="C3949">
        <v>2.0395921898814979</v>
      </c>
      <c r="D3949">
        <v>7.5477536877088678</v>
      </c>
      <c r="E3949">
        <v>4.348745132782629E+20</v>
      </c>
      <c r="F3949">
        <v>2.784947946513063E+20</v>
      </c>
      <c r="G3949">
        <v>2.784947946513063E+20</v>
      </c>
      <c r="H3949">
        <v>65.217159165980348</v>
      </c>
      <c r="I3949">
        <v>3.9860930480014982E-4</v>
      </c>
      <c r="J3949">
        <v>3.4147764353123738E-4</v>
      </c>
      <c r="K3949">
        <v>20929.673615777559</v>
      </c>
      <c r="L3949">
        <v>4.9590525968774859E-5</v>
      </c>
      <c r="M3949">
        <v>5.9455512650316256E+16</v>
      </c>
      <c r="N3949">
        <v>4.1747583247326716</v>
      </c>
      <c r="O3949">
        <v>1.69538930297135</v>
      </c>
      <c r="P3949">
        <v>9.7214102247626055</v>
      </c>
      <c r="Q3949">
        <v>6.5372922838884391E+20</v>
      </c>
      <c r="R3949">
        <v>3.6143302811551747E+20</v>
      </c>
      <c r="S3949">
        <v>3.6143302811551747E+20</v>
      </c>
      <c r="T3949">
        <v>96.599010153576018</v>
      </c>
      <c r="U3949">
        <v>8.0776626464836802E-4</v>
      </c>
      <c r="V3949">
        <v>4.8369819674360569E-4</v>
      </c>
      <c r="W3949">
        <v>20163.507302247061</v>
      </c>
      <c r="X3949">
        <v>1.273433847472421E-5</v>
      </c>
      <c r="Y3949">
        <v>1.6813405562219581E+17</v>
      </c>
      <c r="Z3949">
        <v>4.145576613380376</v>
      </c>
      <c r="AA3949">
        <v>1.348491343676105</v>
      </c>
      <c r="AB3949">
        <v>4.230144399685857</v>
      </c>
      <c r="AC3949">
        <v>1.7142967561800631E+21</v>
      </c>
      <c r="AD3949">
        <v>8.1017296309248E+20</v>
      </c>
      <c r="AE3949">
        <v>8.1017296309248E+20</v>
      </c>
      <c r="AF3949">
        <v>84.611034870939378</v>
      </c>
      <c r="AG3949">
        <v>3.5357335782436111E-4</v>
      </c>
      <c r="AH3949">
        <v>3.1903277564850508E-4</v>
      </c>
      <c r="AI3949">
        <v>20216.011960711559</v>
      </c>
      <c r="AJ3949">
        <v>1.1442936728441269E-4</v>
      </c>
      <c r="AK3949">
        <v>0.8</v>
      </c>
      <c r="AL3949">
        <v>21.826976485064542</v>
      </c>
      <c r="AM3949">
        <v>0.1167468418936094</v>
      </c>
      <c r="AN3949">
        <f t="shared" si="61"/>
        <v>0.67059839059372106</v>
      </c>
    </row>
    <row r="3950" spans="1:40" x14ac:dyDescent="0.3">
      <c r="A3950" s="1">
        <v>3948</v>
      </c>
      <c r="B3950">
        <v>3.3508697904326961</v>
      </c>
      <c r="C3950">
        <v>1.6002021664511239</v>
      </c>
      <c r="D3950">
        <v>16.401400887031208</v>
      </c>
      <c r="E3950">
        <v>1.075877644072845E+21</v>
      </c>
      <c r="F3950">
        <v>1.426061855514927E+21</v>
      </c>
      <c r="G3950">
        <v>1.426061855514927E+21</v>
      </c>
      <c r="H3950">
        <v>28.490442321513871</v>
      </c>
      <c r="I3950">
        <v>8.4410424973321006E-4</v>
      </c>
      <c r="J3950">
        <v>1.37864645852161E-4</v>
      </c>
      <c r="K3950">
        <v>20832.228254873251</v>
      </c>
      <c r="L3950">
        <v>8.1005614162762037E-6</v>
      </c>
      <c r="M3950">
        <v>5709763960006075</v>
      </c>
      <c r="N3950">
        <v>4.0339759820460506</v>
      </c>
      <c r="O3950">
        <v>2.5359905690542521</v>
      </c>
      <c r="P3950">
        <v>10.912419832714271</v>
      </c>
      <c r="Q3950">
        <v>8.0193469455136234E+20</v>
      </c>
      <c r="R3950">
        <v>1.2248991598972311E+21</v>
      </c>
      <c r="S3950">
        <v>1.2248991598972311E+21</v>
      </c>
      <c r="T3950">
        <v>98.360906770156703</v>
      </c>
      <c r="U3950">
        <v>4.8946728074725774E-4</v>
      </c>
      <c r="V3950">
        <v>5.1477315057188607E-4</v>
      </c>
      <c r="W3950">
        <v>20273.705413798591</v>
      </c>
      <c r="X3950">
        <v>2.06294304264143E-5</v>
      </c>
      <c r="Y3950">
        <v>1.010235021821192E+17</v>
      </c>
      <c r="Z3950">
        <v>3.9308980219841279</v>
      </c>
      <c r="AA3950">
        <v>1.411328693474073</v>
      </c>
      <c r="AB3950">
        <v>3.8071060795206768</v>
      </c>
      <c r="AC3950">
        <v>2.0467131579754039E+21</v>
      </c>
      <c r="AD3950">
        <v>2.4655473090439802E+21</v>
      </c>
      <c r="AE3950">
        <v>2.4655473090439802E+21</v>
      </c>
      <c r="AF3950">
        <v>48.904071790204007</v>
      </c>
      <c r="AG3950">
        <v>6.1610993500673436E-4</v>
      </c>
      <c r="AH3950">
        <v>1.977965254471685E-4</v>
      </c>
      <c r="AI3950">
        <v>20078.035416952029</v>
      </c>
      <c r="AJ3950">
        <v>5.5203913748077717E-5</v>
      </c>
      <c r="AK3950">
        <v>0.95000000000000007</v>
      </c>
      <c r="AL3950">
        <v>15.46174950786391</v>
      </c>
      <c r="AM3950">
        <v>0.13406431115469519</v>
      </c>
      <c r="AN3950">
        <f t="shared" si="61"/>
        <v>0.9154441962849168</v>
      </c>
    </row>
    <row r="3951" spans="1:40" x14ac:dyDescent="0.3">
      <c r="A3951" s="1">
        <v>3949</v>
      </c>
      <c r="B3951">
        <v>3.9429807091044928</v>
      </c>
      <c r="C3951">
        <v>1.550454114122743</v>
      </c>
      <c r="D3951">
        <v>10.385789792447911</v>
      </c>
      <c r="E3951">
        <v>1.711320670793393E+21</v>
      </c>
      <c r="F3951">
        <v>4.1141747507639458E+20</v>
      </c>
      <c r="G3951">
        <v>4.1141747507639458E+20</v>
      </c>
      <c r="H3951">
        <v>79.802097775877016</v>
      </c>
      <c r="I3951">
        <v>2.7753196432641269E-4</v>
      </c>
      <c r="J3951">
        <v>1.9400955991919909E-4</v>
      </c>
      <c r="K3951">
        <v>20463.40137704954</v>
      </c>
      <c r="L3951">
        <v>3.1196062785172092E-5</v>
      </c>
      <c r="M3951">
        <v>3511089375286457</v>
      </c>
      <c r="N3951">
        <v>4.1148194237898776</v>
      </c>
      <c r="O3951">
        <v>3.3458008611349799</v>
      </c>
      <c r="P3951">
        <v>5.6634262039978331</v>
      </c>
      <c r="Q3951">
        <v>7.5531935179214566E+20</v>
      </c>
      <c r="R3951">
        <v>8.3756928515814641E+20</v>
      </c>
      <c r="S3951">
        <v>8.3756928515814641E+20</v>
      </c>
      <c r="T3951">
        <v>91.49448882323135</v>
      </c>
      <c r="U3951">
        <v>3.317734018305641E-4</v>
      </c>
      <c r="V3951">
        <v>6.1428379853928849E-4</v>
      </c>
      <c r="W3951">
        <v>20509.245514823691</v>
      </c>
      <c r="X3951">
        <v>8.0335037296315924E-6</v>
      </c>
      <c r="Y3951">
        <v>1.07428847748276E+17</v>
      </c>
      <c r="Z3951">
        <v>4.1052655748622016</v>
      </c>
      <c r="AA3951">
        <v>1.4216032643408201</v>
      </c>
      <c r="AB3951">
        <v>15.230152460556919</v>
      </c>
      <c r="AC3951">
        <v>7.0343472083577458E+20</v>
      </c>
      <c r="AD3951">
        <v>2.461571076373761E+21</v>
      </c>
      <c r="AE3951">
        <v>2.461571076373761E+21</v>
      </c>
      <c r="AF3951">
        <v>81.17715706927649</v>
      </c>
      <c r="AG3951">
        <v>2.0517260579734761E-4</v>
      </c>
      <c r="AH3951">
        <v>1.8279639172829541E-5</v>
      </c>
      <c r="AI3951">
        <v>20892.671541019801</v>
      </c>
      <c r="AJ3951">
        <v>9.4448720693614849E-4</v>
      </c>
      <c r="AK3951">
        <v>0.55000000000000004</v>
      </c>
      <c r="AL3951">
        <v>28.895031890913359</v>
      </c>
      <c r="AM3951">
        <v>0.1239301962718547</v>
      </c>
      <c r="AN3951">
        <f t="shared" si="61"/>
        <v>0.78215387796480484</v>
      </c>
    </row>
    <row r="3952" spans="1:40" x14ac:dyDescent="0.3">
      <c r="A3952" s="1">
        <v>3950</v>
      </c>
      <c r="B3952">
        <v>3.6683123685006942</v>
      </c>
      <c r="C3952">
        <v>1.8502251174813069</v>
      </c>
      <c r="D3952">
        <v>15.18175843073381</v>
      </c>
      <c r="E3952">
        <v>1.9387151513861651E+21</v>
      </c>
      <c r="F3952">
        <v>1.503417204592236E+20</v>
      </c>
      <c r="G3952">
        <v>1.503417204592236E+20</v>
      </c>
      <c r="H3952">
        <v>68.54525653904399</v>
      </c>
      <c r="I3952">
        <v>7.4530511005116928E-4</v>
      </c>
      <c r="J3952">
        <v>4.4571440852923778E-4</v>
      </c>
      <c r="K3952">
        <v>20279.042126650082</v>
      </c>
      <c r="L3952">
        <v>3.6899198069602061E-5</v>
      </c>
      <c r="M3952">
        <v>3.3535048789464672E+16</v>
      </c>
      <c r="N3952">
        <v>4.1259782558302129</v>
      </c>
      <c r="O3952">
        <v>2.670213646492873</v>
      </c>
      <c r="P3952">
        <v>17.897083650133919</v>
      </c>
      <c r="Q3952">
        <v>2.0588129086803401E+20</v>
      </c>
      <c r="R3952">
        <v>6.8014208923864596E+20</v>
      </c>
      <c r="S3952">
        <v>6.8014208923864596E+20</v>
      </c>
      <c r="T3952">
        <v>27.248054583063048</v>
      </c>
      <c r="U3952">
        <v>2.7961437489054392E-4</v>
      </c>
      <c r="V3952">
        <v>2.5209143196412909E-4</v>
      </c>
      <c r="W3952">
        <v>20335.443596972331</v>
      </c>
      <c r="X3952">
        <v>1.127065726900643E-5</v>
      </c>
      <c r="Y3952">
        <v>1.7169936605665318E+17</v>
      </c>
      <c r="Z3952">
        <v>4.1255214619599867</v>
      </c>
      <c r="AA3952">
        <v>1.429806230490001</v>
      </c>
      <c r="AB3952">
        <v>2.743778316913986</v>
      </c>
      <c r="AC3952">
        <v>7.8722188001498186E+19</v>
      </c>
      <c r="AD3952">
        <v>1.5947159837757499E+21</v>
      </c>
      <c r="AE3952">
        <v>1.5947159837757499E+21</v>
      </c>
      <c r="AF3952">
        <v>71.364913436621237</v>
      </c>
      <c r="AG3952">
        <v>6.4446498429252279E-4</v>
      </c>
      <c r="AH3952">
        <v>8.9196328006666144E-5</v>
      </c>
      <c r="AI3952">
        <v>20989.73559925301</v>
      </c>
      <c r="AJ3952">
        <v>7.7572526455805299E-4</v>
      </c>
      <c r="AK3952">
        <v>1.05</v>
      </c>
      <c r="AL3952">
        <v>28.341754019086402</v>
      </c>
      <c r="AM3952">
        <v>0.26173538528412349</v>
      </c>
      <c r="AN3952">
        <f t="shared" si="61"/>
        <v>0.8821599775611717</v>
      </c>
    </row>
    <row r="3953" spans="1:40" x14ac:dyDescent="0.3">
      <c r="A3953" s="1">
        <v>3951</v>
      </c>
      <c r="B3953">
        <v>3.2868959027189448</v>
      </c>
      <c r="C3953">
        <v>1.889469198814921</v>
      </c>
      <c r="D3953">
        <v>12.34135306036279</v>
      </c>
      <c r="E3953">
        <v>9.9700621355833898E+20</v>
      </c>
      <c r="F3953">
        <v>1.43652425153426E+20</v>
      </c>
      <c r="G3953">
        <v>1.43652425153426E+20</v>
      </c>
      <c r="H3953">
        <v>77.615070069955095</v>
      </c>
      <c r="I3953">
        <v>5.5148095921649998E-4</v>
      </c>
      <c r="J3953">
        <v>8.5863151508669346E-4</v>
      </c>
      <c r="K3953">
        <v>20671.962109607961</v>
      </c>
      <c r="L3953">
        <v>1.0032278908211971E-5</v>
      </c>
      <c r="M3953">
        <v>6.5721869121426152E+16</v>
      </c>
      <c r="N3953">
        <v>4.6544488692911141</v>
      </c>
      <c r="O3953">
        <v>3.2730993199441172</v>
      </c>
      <c r="P3953">
        <v>14.757583571890869</v>
      </c>
      <c r="Q3953">
        <v>8.7674164507679719E+20</v>
      </c>
      <c r="R3953">
        <v>1.424878722189638E+21</v>
      </c>
      <c r="S3953">
        <v>1.424878722189638E+21</v>
      </c>
      <c r="T3953">
        <v>16.754641491521159</v>
      </c>
      <c r="U3953">
        <v>6.7814441179305147E-4</v>
      </c>
      <c r="V3953">
        <v>9.4575621439932573E-4</v>
      </c>
      <c r="W3953">
        <v>20913.502063577809</v>
      </c>
      <c r="X3953">
        <v>9.7544337138009712E-6</v>
      </c>
      <c r="Y3953">
        <v>1.8369443306998861E+17</v>
      </c>
      <c r="Z3953">
        <v>4.0371124905806699</v>
      </c>
      <c r="AA3953">
        <v>1.2192658717913401</v>
      </c>
      <c r="AB3953">
        <v>2.9065266494651869</v>
      </c>
      <c r="AC3953">
        <v>5.9414496637103807E+20</v>
      </c>
      <c r="AD3953">
        <v>6.2807898038565208E+20</v>
      </c>
      <c r="AE3953">
        <v>6.2807898038565208E+20</v>
      </c>
      <c r="AF3953">
        <v>56.447297744499487</v>
      </c>
      <c r="AG3953">
        <v>6.4353265774570051E-4</v>
      </c>
      <c r="AH3953">
        <v>1.4292399839392151E-4</v>
      </c>
      <c r="AI3953">
        <v>20579.98359024166</v>
      </c>
      <c r="AJ3953">
        <v>5.0761013113249356E-4</v>
      </c>
      <c r="AK3953">
        <v>0.85</v>
      </c>
      <c r="AL3953">
        <v>34.24374719499324</v>
      </c>
      <c r="AM3953">
        <v>0.2446950491378023</v>
      </c>
      <c r="AN3953">
        <f t="shared" si="61"/>
        <v>0.84319089362049504</v>
      </c>
    </row>
    <row r="3954" spans="1:40" x14ac:dyDescent="0.3">
      <c r="A3954" s="1">
        <v>3952</v>
      </c>
      <c r="B3954">
        <v>3.053632125048737</v>
      </c>
      <c r="C3954">
        <v>2.4015849482047922</v>
      </c>
      <c r="D3954">
        <v>3.383975392852578</v>
      </c>
      <c r="E3954">
        <v>1.7171112353770971E+21</v>
      </c>
      <c r="F3954">
        <v>5.365744978632645E+20</v>
      </c>
      <c r="G3954">
        <v>5.365744978632645E+20</v>
      </c>
      <c r="H3954">
        <v>97.300927078053562</v>
      </c>
      <c r="I3954">
        <v>2.720293868278327E-4</v>
      </c>
      <c r="J3954">
        <v>1.1857827267641501E-4</v>
      </c>
      <c r="K3954">
        <v>20791.044599310539</v>
      </c>
      <c r="L3954">
        <v>7.3878738023467504E-6</v>
      </c>
      <c r="M3954">
        <v>9.9970434178965104E+16</v>
      </c>
      <c r="N3954">
        <v>4.4831330378956684</v>
      </c>
      <c r="O3954">
        <v>3.3755070518188601</v>
      </c>
      <c r="P3954">
        <v>14.230109620036449</v>
      </c>
      <c r="Q3954">
        <v>8.5975068636693135E+20</v>
      </c>
      <c r="R3954">
        <v>1.4265789120418619E+21</v>
      </c>
      <c r="S3954">
        <v>1.4265789120418619E+21</v>
      </c>
      <c r="T3954">
        <v>53.196633417609249</v>
      </c>
      <c r="U3954">
        <v>5.3236203594178879E-5</v>
      </c>
      <c r="V3954">
        <v>3.9748342726890453E-5</v>
      </c>
      <c r="W3954">
        <v>20216.100938537918</v>
      </c>
      <c r="X3954">
        <v>2.4979555377370678E-5</v>
      </c>
      <c r="Y3954">
        <v>1.8086340309175661E+17</v>
      </c>
      <c r="Z3954">
        <v>4.3982741454244536</v>
      </c>
      <c r="AA3954">
        <v>1.0996274580977909</v>
      </c>
      <c r="AB3954">
        <v>15.403386406603801</v>
      </c>
      <c r="AC3954">
        <v>2.3840271165675809E+21</v>
      </c>
      <c r="AD3954">
        <v>1.342889557593967E+21</v>
      </c>
      <c r="AE3954">
        <v>1.342889557593967E+21</v>
      </c>
      <c r="AF3954">
        <v>39.529498237966713</v>
      </c>
      <c r="AG3954">
        <v>3.4607533315074277E-4</v>
      </c>
      <c r="AH3954">
        <v>9.7726420659304298E-5</v>
      </c>
      <c r="AI3954">
        <v>20143.812160625959</v>
      </c>
      <c r="AJ3954">
        <v>5.3824405667281922E-4</v>
      </c>
      <c r="AK3954">
        <v>0.65</v>
      </c>
      <c r="AL3954">
        <v>39.713464060940247</v>
      </c>
      <c r="AM3954">
        <v>0.20318021232032549</v>
      </c>
      <c r="AN3954">
        <f t="shared" si="61"/>
        <v>0.78946197283687902</v>
      </c>
    </row>
    <row r="3955" spans="1:40" x14ac:dyDescent="0.3">
      <c r="A3955" s="1">
        <v>3953</v>
      </c>
      <c r="B3955">
        <v>2.937018330266854</v>
      </c>
      <c r="C3955">
        <v>2.196639398322219</v>
      </c>
      <c r="D3955">
        <v>15.33984178576884</v>
      </c>
      <c r="E3955">
        <v>1.406956704496619E+20</v>
      </c>
      <c r="F3955">
        <v>1.3286513186629909E+21</v>
      </c>
      <c r="G3955">
        <v>1.3286513186629909E+21</v>
      </c>
      <c r="H3955">
        <v>3.0929752705962592</v>
      </c>
      <c r="I3955">
        <v>6.6119727185803953E-4</v>
      </c>
      <c r="J3955">
        <v>7.3594744370879457E-4</v>
      </c>
      <c r="K3955">
        <v>20188.826654869179</v>
      </c>
      <c r="L3955">
        <v>3.0828707476384873E-5</v>
      </c>
      <c r="M3955">
        <v>6.8128740776707072E+16</v>
      </c>
      <c r="N3955">
        <v>4.2102267294197846</v>
      </c>
      <c r="O3955">
        <v>2.4006474824825079</v>
      </c>
      <c r="P3955">
        <v>2.1880745818385878</v>
      </c>
      <c r="Q3955">
        <v>3.4026290529116363E+20</v>
      </c>
      <c r="R3955">
        <v>8.7682082052643462E+20</v>
      </c>
      <c r="S3955">
        <v>8.7682082052643462E+20</v>
      </c>
      <c r="T3955">
        <v>89.231681772872221</v>
      </c>
      <c r="U3955">
        <v>7.9110763135575922E-4</v>
      </c>
      <c r="V3955">
        <v>8.8618963091057924E-5</v>
      </c>
      <c r="W3955">
        <v>20342.435251717801</v>
      </c>
      <c r="X3955">
        <v>4.7456173826983617E-5</v>
      </c>
      <c r="Y3955">
        <v>5740338605042590</v>
      </c>
      <c r="Z3955">
        <v>3.9927713812070391</v>
      </c>
      <c r="AA3955">
        <v>1.326835138464147</v>
      </c>
      <c r="AB3955">
        <v>2.660561049128539</v>
      </c>
      <c r="AC3955">
        <v>6.8302761605943224E+20</v>
      </c>
      <c r="AD3955">
        <v>2.4338979379083771E+21</v>
      </c>
      <c r="AE3955">
        <v>2.4338979379083771E+21</v>
      </c>
      <c r="AF3955">
        <v>57.274167595535651</v>
      </c>
      <c r="AG3955">
        <v>1.0464979893426849E-4</v>
      </c>
      <c r="AH3955">
        <v>3.8904827676728988E-4</v>
      </c>
      <c r="AI3955">
        <v>20775.223073583289</v>
      </c>
      <c r="AJ3955">
        <v>4.132594983109155E-4</v>
      </c>
      <c r="AK3955">
        <v>0.9</v>
      </c>
      <c r="AL3955">
        <v>28.921470389231349</v>
      </c>
      <c r="AM3955">
        <v>0.21770607367828201</v>
      </c>
      <c r="AN3955">
        <f t="shared" si="61"/>
        <v>0.83889692006431382</v>
      </c>
    </row>
    <row r="3956" spans="1:40" x14ac:dyDescent="0.3">
      <c r="A3956" s="1">
        <v>3954</v>
      </c>
      <c r="B3956">
        <v>2.412978123097874</v>
      </c>
      <c r="C3956">
        <v>2.5471801092986062</v>
      </c>
      <c r="D3956">
        <v>3.2251598345023389</v>
      </c>
      <c r="E3956">
        <v>2.1161886364078551E+21</v>
      </c>
      <c r="F3956">
        <v>5.794673112238506E+20</v>
      </c>
      <c r="G3956">
        <v>5.794673112238506E+20</v>
      </c>
      <c r="H3956">
        <v>0.27784752292163178</v>
      </c>
      <c r="I3956">
        <v>5.8714456300068714E-4</v>
      </c>
      <c r="J3956">
        <v>9.7671007268949092E-4</v>
      </c>
      <c r="K3956">
        <v>20914.878091956689</v>
      </c>
      <c r="L3956">
        <v>2.9640273828184439E-5</v>
      </c>
      <c r="M3956">
        <v>3.7649108715543376E+16</v>
      </c>
      <c r="N3956">
        <v>4.1489816314020613</v>
      </c>
      <c r="O3956">
        <v>2.6099808469399099</v>
      </c>
      <c r="P3956">
        <v>6.9878012873626858</v>
      </c>
      <c r="Q3956">
        <v>2.1420065083123601E+20</v>
      </c>
      <c r="R3956">
        <v>1.028438641434881E+21</v>
      </c>
      <c r="S3956">
        <v>1.028438641434881E+21</v>
      </c>
      <c r="T3956">
        <v>95.352747765609251</v>
      </c>
      <c r="U3956">
        <v>8.7060255069461539E-4</v>
      </c>
      <c r="V3956">
        <v>8.4080424412950709E-4</v>
      </c>
      <c r="W3956">
        <v>20958.716063453361</v>
      </c>
      <c r="X3956">
        <v>2.8441351292859531E-6</v>
      </c>
      <c r="Y3956">
        <v>2160671540276885</v>
      </c>
      <c r="Z3956">
        <v>4.1282139362244061</v>
      </c>
      <c r="AA3956">
        <v>1.265192290016449</v>
      </c>
      <c r="AB3956">
        <v>3.994847142259998</v>
      </c>
      <c r="AC3956">
        <v>7.2017419935125497E+20</v>
      </c>
      <c r="AD3956">
        <v>5.5570493170810651E+20</v>
      </c>
      <c r="AE3956">
        <v>5.5570493170810651E+20</v>
      </c>
      <c r="AF3956">
        <v>45.956307135324288</v>
      </c>
      <c r="AG3956">
        <v>5.6843558675348396E-4</v>
      </c>
      <c r="AH3956">
        <v>3.622799256876766E-4</v>
      </c>
      <c r="AI3956">
        <v>20588.521349169059</v>
      </c>
      <c r="AJ3956">
        <v>9.8370193413384625E-4</v>
      </c>
      <c r="AK3956">
        <v>0.85</v>
      </c>
      <c r="AL3956">
        <v>32.609652891755367</v>
      </c>
      <c r="AM3956">
        <v>0.2388483345686257</v>
      </c>
      <c r="AN3956">
        <f t="shared" si="61"/>
        <v>0.86428713524342859</v>
      </c>
    </row>
    <row r="3957" spans="1:40" x14ac:dyDescent="0.3">
      <c r="A3957" s="1">
        <v>3955</v>
      </c>
      <c r="B3957">
        <v>2.750641338397132</v>
      </c>
      <c r="C3957">
        <v>2.353030643611969</v>
      </c>
      <c r="D3957">
        <v>2.7418277289122859</v>
      </c>
      <c r="E3957">
        <v>1.5076291580735539E+21</v>
      </c>
      <c r="F3957">
        <v>5.0978159769766907E+20</v>
      </c>
      <c r="G3957">
        <v>5.0978159769766907E+20</v>
      </c>
      <c r="H3957">
        <v>98.082371616174825</v>
      </c>
      <c r="I3957">
        <v>7.1814208582153755E-4</v>
      </c>
      <c r="J3957">
        <v>1.6601252041629309E-4</v>
      </c>
      <c r="K3957">
        <v>20669.648310996388</v>
      </c>
      <c r="L3957">
        <v>4.3031116292400882E-5</v>
      </c>
      <c r="M3957">
        <v>9427751753636376</v>
      </c>
      <c r="N3957">
        <v>4.3619514192968918</v>
      </c>
      <c r="O3957">
        <v>2.9646069412782001</v>
      </c>
      <c r="P3957">
        <v>6.5658219167774643</v>
      </c>
      <c r="Q3957">
        <v>6.5052609239392872E+20</v>
      </c>
      <c r="R3957">
        <v>4.4324106533228682E+20</v>
      </c>
      <c r="S3957">
        <v>4.4324106533228682E+20</v>
      </c>
      <c r="T3957">
        <v>23.778622180616029</v>
      </c>
      <c r="U3957">
        <v>2.2222234554685139E-4</v>
      </c>
      <c r="V3957">
        <v>5.3952001556983767E-4</v>
      </c>
      <c r="W3957">
        <v>20667.716228436529</v>
      </c>
      <c r="X3957">
        <v>2.0595326295722939E-5</v>
      </c>
      <c r="Y3957">
        <v>4.433216767808704E+16</v>
      </c>
      <c r="Z3957">
        <v>4.2350204743990227</v>
      </c>
      <c r="AA3957">
        <v>1.303427484401751</v>
      </c>
      <c r="AB3957">
        <v>5.8109215371400502</v>
      </c>
      <c r="AC3957">
        <v>8.9281760236922326E+20</v>
      </c>
      <c r="AD3957">
        <v>1.2711171934360961E+21</v>
      </c>
      <c r="AE3957">
        <v>1.2711171934360961E+21</v>
      </c>
      <c r="AF3957">
        <v>69.519807577401394</v>
      </c>
      <c r="AG3957">
        <v>1.6580040097593649E-5</v>
      </c>
      <c r="AH3957">
        <v>8.3798588163075101E-4</v>
      </c>
      <c r="AI3957">
        <v>20936.220936014401</v>
      </c>
      <c r="AJ3957">
        <v>3.9816119783099021E-4</v>
      </c>
      <c r="AK3957">
        <v>0.9</v>
      </c>
      <c r="AL3957">
        <v>31.306877090891629</v>
      </c>
      <c r="AM3957">
        <v>0.24607460109111279</v>
      </c>
      <c r="AN3957">
        <f t="shared" si="61"/>
        <v>0.87596240055722252</v>
      </c>
    </row>
    <row r="3958" spans="1:40" x14ac:dyDescent="0.3">
      <c r="A3958" s="1">
        <v>3956</v>
      </c>
      <c r="B3958">
        <v>2.7766783690391139</v>
      </c>
      <c r="C3958">
        <v>2.1803694496730341</v>
      </c>
      <c r="D3958">
        <v>6.0786396098745072</v>
      </c>
      <c r="E3958">
        <v>1.024806301508115E+21</v>
      </c>
      <c r="F3958">
        <v>5.6752124204735778E+20</v>
      </c>
      <c r="G3958">
        <v>5.6752124204735778E+20</v>
      </c>
      <c r="H3958">
        <v>61.974220090162483</v>
      </c>
      <c r="I3958">
        <v>1.5166640980627101E-4</v>
      </c>
      <c r="J3958">
        <v>8.1301414224014439E-4</v>
      </c>
      <c r="K3958">
        <v>20743.07000163542</v>
      </c>
      <c r="L3958">
        <v>2.3558886951051758E-5</v>
      </c>
      <c r="M3958">
        <v>9.3568562739599072E+16</v>
      </c>
      <c r="N3958">
        <v>4.0137879924275559</v>
      </c>
      <c r="O3958">
        <v>3.8432294543131591</v>
      </c>
      <c r="P3958">
        <v>17.9914411094468</v>
      </c>
      <c r="Q3958">
        <v>7.6643771998688969E+20</v>
      </c>
      <c r="R3958">
        <v>1.727367909089658E+21</v>
      </c>
      <c r="S3958">
        <v>1.727367909089658E+21</v>
      </c>
      <c r="T3958">
        <v>77.046456017104461</v>
      </c>
      <c r="U3958">
        <v>1.30370950823557E-4</v>
      </c>
      <c r="V3958">
        <v>9.0296128124810996E-4</v>
      </c>
      <c r="W3958">
        <v>20591.367050883549</v>
      </c>
      <c r="X3958">
        <v>1.39452600582456E-5</v>
      </c>
      <c r="Y3958">
        <v>1.649905159555843E+16</v>
      </c>
      <c r="Z3958">
        <v>3.854225203834527</v>
      </c>
      <c r="AA3958">
        <v>1.15612857992671</v>
      </c>
      <c r="AB3958">
        <v>17.049220432504111</v>
      </c>
      <c r="AC3958">
        <v>1.604607059279796E+21</v>
      </c>
      <c r="AD3958">
        <v>1.661718985696104E+20</v>
      </c>
      <c r="AE3958">
        <v>1.661718985696104E+20</v>
      </c>
      <c r="AF3958">
        <v>70.849442506605683</v>
      </c>
      <c r="AG3958">
        <v>6.1807305384527949E-4</v>
      </c>
      <c r="AH3958">
        <v>4.9045085955100017E-4</v>
      </c>
      <c r="AI3958">
        <v>20846.832299064041</v>
      </c>
      <c r="AJ3958">
        <v>5.0928902238075145E-4</v>
      </c>
      <c r="AK3958">
        <v>0.70000000000000007</v>
      </c>
      <c r="AL3958">
        <v>36.706783102764362</v>
      </c>
      <c r="AM3958">
        <v>0.11397466128319581</v>
      </c>
      <c r="AN3958">
        <f t="shared" si="61"/>
        <v>0.44490253222994036</v>
      </c>
    </row>
    <row r="3959" spans="1:40" x14ac:dyDescent="0.3">
      <c r="A3959" s="1">
        <v>3957</v>
      </c>
      <c r="B3959">
        <v>3.2574873798191</v>
      </c>
      <c r="C3959">
        <v>1.548641883668967</v>
      </c>
      <c r="D3959">
        <v>7.23320906790903</v>
      </c>
      <c r="E3959">
        <v>1.2981391326853281E+21</v>
      </c>
      <c r="F3959">
        <v>1.251593991977141E+21</v>
      </c>
      <c r="G3959">
        <v>1.251593991977141E+21</v>
      </c>
      <c r="H3959">
        <v>33.683268219513593</v>
      </c>
      <c r="I3959">
        <v>1.4576367657060209E-4</v>
      </c>
      <c r="J3959">
        <v>8.6623057132229964E-4</v>
      </c>
      <c r="K3959">
        <v>20335.541871138779</v>
      </c>
      <c r="L3959">
        <v>2.712528133876682E-5</v>
      </c>
      <c r="M3959">
        <v>1.800598335994475E+16</v>
      </c>
      <c r="N3959">
        <v>4.4897685013308593</v>
      </c>
      <c r="O3959">
        <v>2.5503708036993071</v>
      </c>
      <c r="P3959">
        <v>14.02336342596737</v>
      </c>
      <c r="Q3959">
        <v>7.4836618532948292E+20</v>
      </c>
      <c r="R3959">
        <v>8.2809915121980237E+20</v>
      </c>
      <c r="S3959">
        <v>8.2809915121980237E+20</v>
      </c>
      <c r="T3959">
        <v>2.763734167162474</v>
      </c>
      <c r="U3959">
        <v>6.7948815606218174E-4</v>
      </c>
      <c r="V3959">
        <v>1.9159930228499199E-4</v>
      </c>
      <c r="W3959">
        <v>20573.52593451205</v>
      </c>
      <c r="X3959">
        <v>1.2077439501690121E-5</v>
      </c>
      <c r="Y3959">
        <v>3.6084267956578864E+16</v>
      </c>
      <c r="Z3959">
        <v>4.4689213013461311</v>
      </c>
      <c r="AA3959">
        <v>1.4183893438460891</v>
      </c>
      <c r="AB3959">
        <v>8.4866977174314115</v>
      </c>
      <c r="AC3959">
        <v>1.070042895440835E+21</v>
      </c>
      <c r="AD3959">
        <v>1.7203822242705189E+21</v>
      </c>
      <c r="AE3959">
        <v>1.7203822242705189E+21</v>
      </c>
      <c r="AF3959">
        <v>37.873481850089043</v>
      </c>
      <c r="AG3959">
        <v>3.9720929530044879E-4</v>
      </c>
      <c r="AH3959">
        <v>9.4824669480118146E-4</v>
      </c>
      <c r="AI3959">
        <v>20977.496454010099</v>
      </c>
      <c r="AJ3959">
        <v>6.1409449582459192E-4</v>
      </c>
      <c r="AK3959">
        <v>0.8</v>
      </c>
      <c r="AL3959">
        <v>28.08198355049381</v>
      </c>
      <c r="AM3959">
        <v>0.20622248538456681</v>
      </c>
      <c r="AN3959">
        <f t="shared" si="61"/>
        <v>0.92070220248510226</v>
      </c>
    </row>
    <row r="3960" spans="1:40" x14ac:dyDescent="0.3">
      <c r="A3960" s="1">
        <v>3958</v>
      </c>
      <c r="B3960">
        <v>3.4608783395421781</v>
      </c>
      <c r="C3960">
        <v>1.8237408691154089</v>
      </c>
      <c r="D3960">
        <v>9.4329980879088193</v>
      </c>
      <c r="E3960">
        <v>1.2254208219801801E+21</v>
      </c>
      <c r="F3960">
        <v>1.716793310504989E+21</v>
      </c>
      <c r="G3960">
        <v>1.716793310504989E+21</v>
      </c>
      <c r="H3960">
        <v>18.21911476809569</v>
      </c>
      <c r="I3960">
        <v>8.1954851679487167E-4</v>
      </c>
      <c r="J3960">
        <v>7.106099296594478E-4</v>
      </c>
      <c r="K3960">
        <v>20437.15289279534</v>
      </c>
      <c r="L3960">
        <v>5.3793270761023926E-6</v>
      </c>
      <c r="M3960">
        <v>3909869830929631</v>
      </c>
      <c r="N3960">
        <v>4.4777340720489462</v>
      </c>
      <c r="O3960">
        <v>3.9123824461316672</v>
      </c>
      <c r="P3960">
        <v>15.69440712502341</v>
      </c>
      <c r="Q3960">
        <v>2.646093114979017E+20</v>
      </c>
      <c r="R3960">
        <v>2.9399195753239799E+20</v>
      </c>
      <c r="S3960">
        <v>2.9399195753239799E+20</v>
      </c>
      <c r="T3960">
        <v>64.044631826711623</v>
      </c>
      <c r="U3960">
        <v>1.133330891224209E-4</v>
      </c>
      <c r="V3960">
        <v>7.5245176427309827E-4</v>
      </c>
      <c r="W3960">
        <v>20715.490568220808</v>
      </c>
      <c r="X3960">
        <v>2.298132970232681E-5</v>
      </c>
      <c r="Y3960">
        <v>1.472663731582033E+17</v>
      </c>
      <c r="Z3960">
        <v>4.3796121596013764</v>
      </c>
      <c r="AA3960">
        <v>0.91990963765924894</v>
      </c>
      <c r="AB3960">
        <v>6.5142291245346602</v>
      </c>
      <c r="AC3960">
        <v>3.0040612205934897E+20</v>
      </c>
      <c r="AD3960">
        <v>1.6562521343454581E+21</v>
      </c>
      <c r="AE3960">
        <v>1.6562521343454581E+21</v>
      </c>
      <c r="AF3960">
        <v>18.958255853434348</v>
      </c>
      <c r="AG3960">
        <v>4.3638908406276632E-4</v>
      </c>
      <c r="AH3960">
        <v>7.0442149578107982E-4</v>
      </c>
      <c r="AI3960">
        <v>20667.535987128031</v>
      </c>
      <c r="AJ3960">
        <v>3.317896473552641E-4</v>
      </c>
      <c r="AK3960">
        <v>0.60000000000000009</v>
      </c>
      <c r="AL3960">
        <v>45.851152834036263</v>
      </c>
      <c r="AM3960">
        <v>0.20632134168061569</v>
      </c>
      <c r="AN3960">
        <f t="shared" si="61"/>
        <v>0.75221774849988587</v>
      </c>
    </row>
    <row r="3961" spans="1:40" x14ac:dyDescent="0.3">
      <c r="A3961" s="1">
        <v>3959</v>
      </c>
      <c r="B3961">
        <v>3.544473954114038</v>
      </c>
      <c r="C3961">
        <v>1.5096519740646479</v>
      </c>
      <c r="D3961">
        <v>14.548462505096911</v>
      </c>
      <c r="E3961">
        <v>1.8691161259506949E+21</v>
      </c>
      <c r="F3961">
        <v>8.6906016163154756E+20</v>
      </c>
      <c r="G3961">
        <v>8.6906016163154756E+20</v>
      </c>
      <c r="H3961">
        <v>0.64834531959237329</v>
      </c>
      <c r="I3961">
        <v>3.7634852394580968E-4</v>
      </c>
      <c r="J3961">
        <v>3.1683077222035731E-4</v>
      </c>
      <c r="K3961">
        <v>20421.870042766681</v>
      </c>
      <c r="L3961">
        <v>3.0665601562078049E-5</v>
      </c>
      <c r="M3961">
        <v>1.9566527841773992E+16</v>
      </c>
      <c r="N3961">
        <v>4.4121200968159968</v>
      </c>
      <c r="O3961">
        <v>1.868205635733686</v>
      </c>
      <c r="P3961">
        <v>3.3976814556962691</v>
      </c>
      <c r="Q3961">
        <v>3.931195769040934E+20</v>
      </c>
      <c r="R3961">
        <v>5.734354799442093E+20</v>
      </c>
      <c r="S3961">
        <v>5.734354799442093E+20</v>
      </c>
      <c r="T3961">
        <v>77.582137295705124</v>
      </c>
      <c r="U3961">
        <v>7.2172504813075014E-4</v>
      </c>
      <c r="V3961">
        <v>2.2896572852653451E-4</v>
      </c>
      <c r="W3961">
        <v>20577.961089255579</v>
      </c>
      <c r="X3961">
        <v>4.432951904993895E-5</v>
      </c>
      <c r="Y3961">
        <v>2.1750363766334192E+16</v>
      </c>
      <c r="Z3961">
        <v>4.3623076396854668</v>
      </c>
      <c r="AA3961">
        <v>1.0502393278869659</v>
      </c>
      <c r="AB3961">
        <v>16.39304141217703</v>
      </c>
      <c r="AC3961">
        <v>6.6689064471521906E+20</v>
      </c>
      <c r="AD3961">
        <v>9.82618382545039E+20</v>
      </c>
      <c r="AE3961">
        <v>9.82618382545039E+20</v>
      </c>
      <c r="AF3961">
        <v>14.778051341574701</v>
      </c>
      <c r="AG3961">
        <v>4.8701634013634699E-4</v>
      </c>
      <c r="AH3961">
        <v>1.068105599538584E-4</v>
      </c>
      <c r="AI3961">
        <v>20934.145658831691</v>
      </c>
      <c r="AJ3961">
        <v>1.112496992981044E-4</v>
      </c>
      <c r="AK3961">
        <v>0.70000000000000007</v>
      </c>
      <c r="AL3961">
        <v>29.65670517187062</v>
      </c>
      <c r="AM3961">
        <v>0.1702430463464287</v>
      </c>
      <c r="AN3961">
        <f t="shared" si="61"/>
        <v>0.82252550836500637</v>
      </c>
    </row>
    <row r="3962" spans="1:40" x14ac:dyDescent="0.3">
      <c r="A3962" s="1">
        <v>3960</v>
      </c>
      <c r="B3962">
        <v>3.4400534082779139</v>
      </c>
      <c r="C3962">
        <v>1.6373055084367321</v>
      </c>
      <c r="D3962">
        <v>16.02793167584889</v>
      </c>
      <c r="E3962">
        <v>4.6456755663816137E+20</v>
      </c>
      <c r="F3962">
        <v>1.5969670874181101E+21</v>
      </c>
      <c r="G3962">
        <v>1.5969670874181101E+21</v>
      </c>
      <c r="H3962">
        <v>20.58654209405875</v>
      </c>
      <c r="I3962">
        <v>7.9519365206127371E-4</v>
      </c>
      <c r="J3962">
        <v>4.7375778791338471E-4</v>
      </c>
      <c r="K3962">
        <v>20924.123345082298</v>
      </c>
      <c r="L3962">
        <v>4.8821904494551223E-5</v>
      </c>
      <c r="M3962">
        <v>5.1303267908780288E+16</v>
      </c>
      <c r="N3962">
        <v>4.3067140320029136</v>
      </c>
      <c r="O3962">
        <v>3.5218554920323681</v>
      </c>
      <c r="P3962">
        <v>14.28901093219126</v>
      </c>
      <c r="Q3962">
        <v>4.2116496812276652E+20</v>
      </c>
      <c r="R3962">
        <v>1.6052798099380319E+21</v>
      </c>
      <c r="S3962">
        <v>1.6052798099380319E+21</v>
      </c>
      <c r="T3962">
        <v>21.474656825499409</v>
      </c>
      <c r="U3962">
        <v>7.8447379551420371E-4</v>
      </c>
      <c r="V3962">
        <v>3.0033729825136671E-4</v>
      </c>
      <c r="W3962">
        <v>20400.60823288223</v>
      </c>
      <c r="X3962">
        <v>2.9351354409574461E-6</v>
      </c>
      <c r="Y3962">
        <v>1.095651367348731E+17</v>
      </c>
      <c r="Z3962">
        <v>4.1915071120341523</v>
      </c>
      <c r="AA3962">
        <v>0.9248006605999588</v>
      </c>
      <c r="AB3962">
        <v>12.369508795974831</v>
      </c>
      <c r="AC3962">
        <v>8.4892684292440457E+20</v>
      </c>
      <c r="AD3962">
        <v>1.8362322497561551E+21</v>
      </c>
      <c r="AE3962">
        <v>1.8362322497561551E+21</v>
      </c>
      <c r="AF3962">
        <v>43.571298124231951</v>
      </c>
      <c r="AG3962">
        <v>5.0531228116225109E-4</v>
      </c>
      <c r="AH3962">
        <v>2.5577891150669588E-4</v>
      </c>
      <c r="AI3962">
        <v>20755.347123503088</v>
      </c>
      <c r="AJ3962">
        <v>7.4740373006514441E-4</v>
      </c>
      <c r="AK3962">
        <v>0.5</v>
      </c>
      <c r="AL3962">
        <v>47.357627753306772</v>
      </c>
      <c r="AM3962">
        <v>0.17768611908438631</v>
      </c>
      <c r="AN3962">
        <f t="shared" si="61"/>
        <v>0.75265246971411159</v>
      </c>
    </row>
    <row r="3963" spans="1:40" x14ac:dyDescent="0.3">
      <c r="A3963" s="1">
        <v>3961</v>
      </c>
      <c r="B3963">
        <v>3.711060935697458</v>
      </c>
      <c r="C3963">
        <v>1.348860416829109</v>
      </c>
      <c r="D3963">
        <v>4.0220421147258527</v>
      </c>
      <c r="E3963">
        <v>7.7017524270135221E+20</v>
      </c>
      <c r="F3963">
        <v>1.972627844643483E+21</v>
      </c>
      <c r="G3963">
        <v>1.972627844643483E+21</v>
      </c>
      <c r="H3963">
        <v>26.14654682458605</v>
      </c>
      <c r="I3963">
        <v>2.892941379236637E-4</v>
      </c>
      <c r="J3963">
        <v>6.0104475760009465E-4</v>
      </c>
      <c r="K3963">
        <v>20386.03968400729</v>
      </c>
      <c r="L3963">
        <v>6.8393362943785429E-6</v>
      </c>
      <c r="M3963">
        <v>6.8643841473522232E+16</v>
      </c>
      <c r="N3963">
        <v>4.6366721290217869</v>
      </c>
      <c r="O3963">
        <v>2.042936765773725</v>
      </c>
      <c r="P3963">
        <v>8.018226459538246</v>
      </c>
      <c r="Q3963">
        <v>8.3469860474036342E+20</v>
      </c>
      <c r="R3963">
        <v>4.2229543727670683E+20</v>
      </c>
      <c r="S3963">
        <v>4.2229543727670683E+20</v>
      </c>
      <c r="T3963">
        <v>16.986838042650131</v>
      </c>
      <c r="U3963">
        <v>2.6787480854930068E-4</v>
      </c>
      <c r="V3963">
        <v>3.1559907400421587E-5</v>
      </c>
      <c r="W3963">
        <v>20146.171209423461</v>
      </c>
      <c r="X3963">
        <v>2.1082648175190579E-6</v>
      </c>
      <c r="Y3963">
        <v>1.23649236413938E+17</v>
      </c>
      <c r="Z3963">
        <v>3.8175110195161279</v>
      </c>
      <c r="AA3963">
        <v>1.328486185491087</v>
      </c>
      <c r="AB3963">
        <v>7.7803654920739618</v>
      </c>
      <c r="AC3963">
        <v>6.0381981273097724E+19</v>
      </c>
      <c r="AD3963">
        <v>1.3346564518480891E+21</v>
      </c>
      <c r="AE3963">
        <v>1.3346564518480891E+21</v>
      </c>
      <c r="AF3963">
        <v>94.495693735341376</v>
      </c>
      <c r="AG3963">
        <v>1.3864680696878769E-4</v>
      </c>
      <c r="AH3963">
        <v>5.0582079363708562E-5</v>
      </c>
      <c r="AI3963">
        <v>20321.38472067182</v>
      </c>
      <c r="AJ3963">
        <v>1.7778066621250229E-4</v>
      </c>
      <c r="AK3963">
        <v>0.60000000000000009</v>
      </c>
      <c r="AL3963">
        <v>15.718586403572001</v>
      </c>
      <c r="AM3963">
        <v>9.6585498795781211E-3</v>
      </c>
      <c r="AN3963">
        <f t="shared" si="61"/>
        <v>0.10271837089853697</v>
      </c>
    </row>
    <row r="3964" spans="1:40" x14ac:dyDescent="0.3">
      <c r="A3964" s="1">
        <v>3962</v>
      </c>
      <c r="B3964">
        <v>4.1236838074325552</v>
      </c>
      <c r="C3964">
        <v>1.368991171919006</v>
      </c>
      <c r="D3964">
        <v>6.9852202176744882</v>
      </c>
      <c r="E3964">
        <v>2.05322111538424E+21</v>
      </c>
      <c r="F3964">
        <v>2.2578759026170541E+21</v>
      </c>
      <c r="G3964">
        <v>2.2578759026170541E+21</v>
      </c>
      <c r="H3964">
        <v>48.679835723844391</v>
      </c>
      <c r="I3964">
        <v>6.6257950219035554E-4</v>
      </c>
      <c r="J3964">
        <v>9.8077759080443939E-4</v>
      </c>
      <c r="K3964">
        <v>20196.366188971271</v>
      </c>
      <c r="L3964">
        <v>1.8836195782204251E-5</v>
      </c>
      <c r="M3964">
        <v>9.525332175012072E+16</v>
      </c>
      <c r="N3964">
        <v>4.5078215409130582</v>
      </c>
      <c r="O3964">
        <v>1.6634427308890241</v>
      </c>
      <c r="P3964">
        <v>4.782578896933277</v>
      </c>
      <c r="Q3964">
        <v>1.7080051104347492E+20</v>
      </c>
      <c r="R3964">
        <v>5.8215891730513507E+20</v>
      </c>
      <c r="S3964">
        <v>5.8215891730513507E+20</v>
      </c>
      <c r="T3964">
        <v>55.083135638104118</v>
      </c>
      <c r="U3964">
        <v>2.3622180983397909E-4</v>
      </c>
      <c r="V3964">
        <v>6.5622391347573391E-4</v>
      </c>
      <c r="W3964">
        <v>20121.924190631431</v>
      </c>
      <c r="X3964">
        <v>2.457270013700661E-5</v>
      </c>
      <c r="Y3964">
        <v>1.9525372574501158E+17</v>
      </c>
      <c r="Z3964">
        <v>4.2049489799803599</v>
      </c>
      <c r="AA3964">
        <v>1.359144481090778</v>
      </c>
      <c r="AB3964">
        <v>9.5008057658031344</v>
      </c>
      <c r="AC3964">
        <v>1.111637887180566E+21</v>
      </c>
      <c r="AD3964">
        <v>1.697468813115121E+20</v>
      </c>
      <c r="AE3964">
        <v>1.697468813115121E+20</v>
      </c>
      <c r="AF3964">
        <v>64.557410099605576</v>
      </c>
      <c r="AG3964">
        <v>3.9347861468955207E-5</v>
      </c>
      <c r="AH3964">
        <v>5.3288347741332898E-4</v>
      </c>
      <c r="AI3964">
        <v>20092.08750326779</v>
      </c>
      <c r="AJ3964">
        <v>6.5837087045955125E-4</v>
      </c>
      <c r="AK3964">
        <v>0.65</v>
      </c>
      <c r="AL3964">
        <v>27.36726558904865</v>
      </c>
      <c r="AM3964">
        <v>0.15241467398047101</v>
      </c>
      <c r="AN3964">
        <f t="shared" si="61"/>
        <v>0.85937546589115865</v>
      </c>
    </row>
    <row r="3965" spans="1:40" x14ac:dyDescent="0.3">
      <c r="A3965" s="1">
        <v>3963</v>
      </c>
      <c r="B3965">
        <v>2.544078057099489</v>
      </c>
      <c r="C3965">
        <v>2.490767329394743</v>
      </c>
      <c r="D3965">
        <v>11.41161786028991</v>
      </c>
      <c r="E3965">
        <v>2.3747003314650392E+21</v>
      </c>
      <c r="F3965">
        <v>1.074791992898434E+21</v>
      </c>
      <c r="G3965">
        <v>1.074791992898434E+21</v>
      </c>
      <c r="H3965">
        <v>29.622332077774161</v>
      </c>
      <c r="I3965">
        <v>4.7467757040640783E-4</v>
      </c>
      <c r="J3965">
        <v>6.1689047589303465E-4</v>
      </c>
      <c r="K3965">
        <v>20445.739217502651</v>
      </c>
      <c r="L3965">
        <v>3.7637860472482647E-5</v>
      </c>
      <c r="M3965">
        <v>2.2553134787678888E+16</v>
      </c>
      <c r="N3965">
        <v>4.5034292526161854</v>
      </c>
      <c r="O3965">
        <v>3.097758715434237</v>
      </c>
      <c r="P3965">
        <v>12.869560576260611</v>
      </c>
      <c r="Q3965">
        <v>5.5486346793745236E+19</v>
      </c>
      <c r="R3965">
        <v>1.09728861837972E+21</v>
      </c>
      <c r="S3965">
        <v>1.09728861837972E+21</v>
      </c>
      <c r="T3965">
        <v>3.2029719309410809</v>
      </c>
      <c r="U3965">
        <v>2.1521551601974711E-4</v>
      </c>
      <c r="V3965">
        <v>1.0661902966163401E-4</v>
      </c>
      <c r="W3965">
        <v>20429.675433913038</v>
      </c>
      <c r="X3965">
        <v>1.9716808596556969E-5</v>
      </c>
      <c r="Y3965">
        <v>1.9097286832417939E+17</v>
      </c>
      <c r="Z3965">
        <v>4.4149945488012694</v>
      </c>
      <c r="AA3965">
        <v>0.79089318017436505</v>
      </c>
      <c r="AB3965">
        <v>17.224605350639539</v>
      </c>
      <c r="AC3965">
        <v>2.2582766895147159E+21</v>
      </c>
      <c r="AD3965">
        <v>1.5142974173062321E+21</v>
      </c>
      <c r="AE3965">
        <v>1.5142974173062321E+21</v>
      </c>
      <c r="AF3965">
        <v>85.167307444297634</v>
      </c>
      <c r="AG3965">
        <v>8.9273132255500236E-4</v>
      </c>
      <c r="AH3965">
        <v>6.2375321440581461E-4</v>
      </c>
      <c r="AI3965">
        <v>20790.304870606629</v>
      </c>
      <c r="AJ3965">
        <v>5.4976247920716752E-4</v>
      </c>
      <c r="AK3965">
        <v>0.4</v>
      </c>
      <c r="AL3965">
        <v>49.970488067792111</v>
      </c>
      <c r="AM3965">
        <v>0.1396991912981565</v>
      </c>
      <c r="AN3965">
        <f t="shared" si="61"/>
        <v>0.70100520472183725</v>
      </c>
    </row>
    <row r="3966" spans="1:40" x14ac:dyDescent="0.3">
      <c r="A3966" s="1">
        <v>3964</v>
      </c>
      <c r="B3966">
        <v>3.2993801150310391</v>
      </c>
      <c r="C3966">
        <v>1.5562054371835921</v>
      </c>
      <c r="D3966">
        <v>3.313889356946627</v>
      </c>
      <c r="E3966">
        <v>3.3304899965887028E+20</v>
      </c>
      <c r="F3966">
        <v>5.1245556939186818E+20</v>
      </c>
      <c r="G3966">
        <v>5.1245556939186818E+20</v>
      </c>
      <c r="H3966">
        <v>92.044064024659988</v>
      </c>
      <c r="I3966">
        <v>5.4289084243994319E-4</v>
      </c>
      <c r="J3966">
        <v>2.9972345491695372E-4</v>
      </c>
      <c r="K3966">
        <v>20055.425108702311</v>
      </c>
      <c r="L3966">
        <v>2.849039466129762E-5</v>
      </c>
      <c r="M3966">
        <v>3158294205359135</v>
      </c>
      <c r="N3966">
        <v>4.2348458078885649</v>
      </c>
      <c r="O3966">
        <v>1.7718038919259329</v>
      </c>
      <c r="P3966">
        <v>14.29705554506379</v>
      </c>
      <c r="Q3966">
        <v>4.9842442028691712E+20</v>
      </c>
      <c r="R3966">
        <v>1.4268357469077921E+21</v>
      </c>
      <c r="S3966">
        <v>1.4268357469077921E+21</v>
      </c>
      <c r="T3966">
        <v>55.738117998436671</v>
      </c>
      <c r="U3966">
        <v>1.051361660589128E-4</v>
      </c>
      <c r="V3966">
        <v>5.2072089131359055E-4</v>
      </c>
      <c r="W3966">
        <v>20224.330910146011</v>
      </c>
      <c r="X3966">
        <v>1.7201128691579749E-5</v>
      </c>
      <c r="Y3966">
        <v>9.2421753740354672E+16</v>
      </c>
      <c r="Z3966">
        <v>4.214736840832253</v>
      </c>
      <c r="AA3966">
        <v>0.79694386665434958</v>
      </c>
      <c r="AB3966">
        <v>16.558993640970581</v>
      </c>
      <c r="AC3966">
        <v>7.5388533410575312E+20</v>
      </c>
      <c r="AD3966">
        <v>1.377574093817672E+20</v>
      </c>
      <c r="AE3966">
        <v>1.377574093817672E+20</v>
      </c>
      <c r="AF3966">
        <v>69.429517920130323</v>
      </c>
      <c r="AG3966">
        <v>6.8213002394667979E-4</v>
      </c>
      <c r="AH3966">
        <v>6.8878302533893049E-4</v>
      </c>
      <c r="AI3966">
        <v>20367.3758155543</v>
      </c>
      <c r="AJ3966">
        <v>7.3442418241736747E-4</v>
      </c>
      <c r="AK3966">
        <v>0.5</v>
      </c>
      <c r="AL3966">
        <v>47.619008223086347</v>
      </c>
      <c r="AM3966">
        <v>0.16442264309050739</v>
      </c>
      <c r="AN3966">
        <f t="shared" si="61"/>
        <v>0.69264739932078379</v>
      </c>
    </row>
    <row r="3967" spans="1:40" x14ac:dyDescent="0.3">
      <c r="A3967" s="1">
        <v>3965</v>
      </c>
      <c r="B3967">
        <v>3.0030245278023431</v>
      </c>
      <c r="C3967">
        <v>1.957592923170655</v>
      </c>
      <c r="D3967">
        <v>3.3048596896968712</v>
      </c>
      <c r="E3967">
        <v>2.0392074425414139E+21</v>
      </c>
      <c r="F3967">
        <v>6.185099758595923E+20</v>
      </c>
      <c r="G3967">
        <v>6.185099758595923E+20</v>
      </c>
      <c r="H3967">
        <v>59.164178045173742</v>
      </c>
      <c r="I3967">
        <v>5.5036628805175546E-4</v>
      </c>
      <c r="J3967">
        <v>5.2144741782273786E-4</v>
      </c>
      <c r="K3967">
        <v>20677.06369596795</v>
      </c>
      <c r="L3967">
        <v>4.0072635762777898E-5</v>
      </c>
      <c r="M3967">
        <v>4.9807794000868088E+16</v>
      </c>
      <c r="N3967">
        <v>3.970066686820334</v>
      </c>
      <c r="O3967">
        <v>3.6415215638206502</v>
      </c>
      <c r="P3967">
        <v>5.1567208590454374</v>
      </c>
      <c r="Q3967">
        <v>6.4136714093984874E+20</v>
      </c>
      <c r="R3967">
        <v>1.9802339644453582E+20</v>
      </c>
      <c r="S3967">
        <v>1.9802339644453582E+20</v>
      </c>
      <c r="T3967">
        <v>86.670654116242076</v>
      </c>
      <c r="U3967">
        <v>7.8552170053090701E-4</v>
      </c>
      <c r="V3967">
        <v>1.107368703339078E-4</v>
      </c>
      <c r="W3967">
        <v>20485.807047694521</v>
      </c>
      <c r="X3967">
        <v>4.58257082318096E-5</v>
      </c>
      <c r="Y3967">
        <v>1.4387959935101379E+17</v>
      </c>
      <c r="Z3967">
        <v>3.839756715741784</v>
      </c>
      <c r="AA3967">
        <v>1.1390517574509</v>
      </c>
      <c r="AB3967">
        <v>7.7546023121930094</v>
      </c>
      <c r="AC3967">
        <v>1.8242374032617279E+21</v>
      </c>
      <c r="AD3967">
        <v>6.4617699000044998E+20</v>
      </c>
      <c r="AE3967">
        <v>6.4617699000044998E+20</v>
      </c>
      <c r="AF3967">
        <v>18.658237982617731</v>
      </c>
      <c r="AG3967">
        <v>3.8844031009426568E-4</v>
      </c>
      <c r="AH3967">
        <v>9.6125695855403667E-4</v>
      </c>
      <c r="AI3967">
        <v>20473.51918934186</v>
      </c>
      <c r="AJ3967">
        <v>1.6296605098264401E-4</v>
      </c>
      <c r="AK3967">
        <v>0.8</v>
      </c>
      <c r="AL3967">
        <v>33.340063417623128</v>
      </c>
      <c r="AM3967">
        <v>0.15249764129230389</v>
      </c>
      <c r="AN3967">
        <f t="shared" si="61"/>
        <v>0.57346596908140057</v>
      </c>
    </row>
    <row r="3968" spans="1:40" x14ac:dyDescent="0.3">
      <c r="A3968" s="1">
        <v>3966</v>
      </c>
      <c r="B3968">
        <v>2.544854222663369</v>
      </c>
      <c r="C3968">
        <v>2.4977595276074291</v>
      </c>
      <c r="D3968">
        <v>6.9218734458207969</v>
      </c>
      <c r="E3968">
        <v>8.7152870478609449E+19</v>
      </c>
      <c r="F3968">
        <v>6.5538361032574475E+20</v>
      </c>
      <c r="G3968">
        <v>6.5538361032574475E+20</v>
      </c>
      <c r="H3968">
        <v>78.234400799964519</v>
      </c>
      <c r="I3968">
        <v>2.5036103849662413E-4</v>
      </c>
      <c r="J3968">
        <v>1.6425002699575259E-4</v>
      </c>
      <c r="K3968">
        <v>20062.99137179965</v>
      </c>
      <c r="L3968">
        <v>1.1351128103971409E-5</v>
      </c>
      <c r="M3968">
        <v>2.90013899918992E+16</v>
      </c>
      <c r="N3968">
        <v>4.5213072355085657</v>
      </c>
      <c r="O3968">
        <v>2.291804175481762</v>
      </c>
      <c r="P3968">
        <v>9.3039139457629236</v>
      </c>
      <c r="Q3968">
        <v>6.0683767605177693E+20</v>
      </c>
      <c r="R3968">
        <v>5.8164935834768612E+20</v>
      </c>
      <c r="S3968">
        <v>5.8164935834768612E+20</v>
      </c>
      <c r="T3968">
        <v>30.85891553027308</v>
      </c>
      <c r="U3968">
        <v>1.287396499678668E-4</v>
      </c>
      <c r="V3968">
        <v>4.9941563844350197E-4</v>
      </c>
      <c r="W3968">
        <v>20525.36445963903</v>
      </c>
      <c r="X3968">
        <v>2.216822597645139E-5</v>
      </c>
      <c r="Y3968">
        <v>9.1424029967813024E+16</v>
      </c>
      <c r="Z3968">
        <v>3.8810826098108508</v>
      </c>
      <c r="AA3968">
        <v>1.461818056811971</v>
      </c>
      <c r="AB3968">
        <v>5.4228903249286429</v>
      </c>
      <c r="AC3968">
        <v>4.4434093507458957E+20</v>
      </c>
      <c r="AD3968">
        <v>5.3326349113159667E+20</v>
      </c>
      <c r="AE3968">
        <v>5.3326349113159667E+20</v>
      </c>
      <c r="AF3968">
        <v>81.254424006350035</v>
      </c>
      <c r="AG3968">
        <v>1.2363774960652389E-4</v>
      </c>
      <c r="AH3968">
        <v>4.9473329092737401E-4</v>
      </c>
      <c r="AI3968">
        <v>20192.654636432431</v>
      </c>
      <c r="AJ3968">
        <v>5.0983428726676867E-4</v>
      </c>
      <c r="AK3968">
        <v>1.1000000000000001</v>
      </c>
      <c r="AL3968">
        <v>25.431191127517881</v>
      </c>
      <c r="AM3968">
        <v>0.24040441162031709</v>
      </c>
      <c r="AN3968">
        <f t="shared" si="61"/>
        <v>0.86195378110904086</v>
      </c>
    </row>
    <row r="3969" spans="1:40" x14ac:dyDescent="0.3">
      <c r="A3969" s="1">
        <v>3967</v>
      </c>
      <c r="B3969">
        <v>3.2624790904831609</v>
      </c>
      <c r="C3969">
        <v>1.380515496320817</v>
      </c>
      <c r="D3969">
        <v>6.4832617840623774</v>
      </c>
      <c r="E3969">
        <v>2.4739185312753359E+21</v>
      </c>
      <c r="F3969">
        <v>1.4752523706848699E+21</v>
      </c>
      <c r="G3969">
        <v>1.4752523706848699E+21</v>
      </c>
      <c r="H3969">
        <v>7.2104196796295073</v>
      </c>
      <c r="I3969">
        <v>4.5056532752753509E-4</v>
      </c>
      <c r="J3969">
        <v>6.4677855002660248E-4</v>
      </c>
      <c r="K3969">
        <v>20632.366218418862</v>
      </c>
      <c r="L3969">
        <v>2.0119971476999179E-5</v>
      </c>
      <c r="M3969">
        <v>5.2815096223002288E+16</v>
      </c>
      <c r="N3969">
        <v>4.1600046429955082</v>
      </c>
      <c r="O3969">
        <v>2.719054516129304</v>
      </c>
      <c r="P3969">
        <v>2.6836026909154298</v>
      </c>
      <c r="Q3969">
        <v>7.9740192740716393E+20</v>
      </c>
      <c r="R3969">
        <v>1.0531728158816749E+21</v>
      </c>
      <c r="S3969">
        <v>1.0531728158816749E+21</v>
      </c>
      <c r="T3969">
        <v>94.085898468248558</v>
      </c>
      <c r="U3969">
        <v>7.6973045859022313E-4</v>
      </c>
      <c r="V3969">
        <v>5.6196041302791579E-5</v>
      </c>
      <c r="W3969">
        <v>20364.475075130009</v>
      </c>
      <c r="X3969">
        <v>2.824759335066165E-5</v>
      </c>
      <c r="Y3969">
        <v>7.2770243429159888E+16</v>
      </c>
      <c r="Z3969">
        <v>4.0914379886502577</v>
      </c>
      <c r="AA3969">
        <v>1.4660918239111529</v>
      </c>
      <c r="AB3969">
        <v>15.719372081174219</v>
      </c>
      <c r="AC3969">
        <v>4.5783792161143022E+19</v>
      </c>
      <c r="AD3969">
        <v>2.9925325673572683E+20</v>
      </c>
      <c r="AE3969">
        <v>2.9925325673572683E+20</v>
      </c>
      <c r="AF3969">
        <v>85.006712068025934</v>
      </c>
      <c r="AG3969">
        <v>3.4873395048410417E-5</v>
      </c>
      <c r="AH3969">
        <v>1.3369027962496531E-5</v>
      </c>
      <c r="AI3969">
        <v>20950.951723535411</v>
      </c>
      <c r="AJ3969">
        <v>2.424416754348978E-4</v>
      </c>
      <c r="AK3969">
        <v>0.70000000000000007</v>
      </c>
      <c r="AL3969">
        <v>24.617979646777929</v>
      </c>
      <c r="AM3969">
        <v>0.15976323737299619</v>
      </c>
      <c r="AN3969">
        <f t="shared" si="61"/>
        <v>0.92988092085712748</v>
      </c>
    </row>
    <row r="3970" spans="1:40" x14ac:dyDescent="0.3">
      <c r="A3970" s="1">
        <v>3968</v>
      </c>
      <c r="B3970">
        <v>2.8237783051510479</v>
      </c>
      <c r="C3970">
        <v>2.371493843391093</v>
      </c>
      <c r="D3970">
        <v>3.264422383219955</v>
      </c>
      <c r="E3970">
        <v>1.932485569346137E+21</v>
      </c>
      <c r="F3970">
        <v>1.8130118649942979E+21</v>
      </c>
      <c r="G3970">
        <v>1.8130118649942979E+21</v>
      </c>
      <c r="H3970">
        <v>67.945000421724188</v>
      </c>
      <c r="I3970">
        <v>1.380746960824155E-4</v>
      </c>
      <c r="J3970">
        <v>7.6644954464534596E-4</v>
      </c>
      <c r="K3970">
        <v>20274.309107603989</v>
      </c>
      <c r="L3970">
        <v>1.9683699127073611E-5</v>
      </c>
      <c r="M3970">
        <v>9.3147393446111472E+16</v>
      </c>
      <c r="N3970">
        <v>4.4856960135761117</v>
      </c>
      <c r="O3970">
        <v>3.4188537258511569</v>
      </c>
      <c r="P3970">
        <v>3.479783445227016</v>
      </c>
      <c r="Q3970">
        <v>1.276776507004321E+20</v>
      </c>
      <c r="R3970">
        <v>1.7849420926496169E+21</v>
      </c>
      <c r="S3970">
        <v>1.7849420926496169E+21</v>
      </c>
      <c r="T3970">
        <v>18.450222513412381</v>
      </c>
      <c r="U3970">
        <v>4.6778707477017573E-4</v>
      </c>
      <c r="V3970">
        <v>7.5133176788590129E-5</v>
      </c>
      <c r="W3970">
        <v>20680.91708377203</v>
      </c>
      <c r="X3970">
        <v>1.8449710197229451E-5</v>
      </c>
      <c r="Y3970">
        <v>1.8051866262086118E+17</v>
      </c>
      <c r="Z3970">
        <v>4.2486995941042229</v>
      </c>
      <c r="AA3970">
        <v>1.3104147940856741</v>
      </c>
      <c r="AB3970">
        <v>11.53903023343255</v>
      </c>
      <c r="AC3970">
        <v>9.9263854614412827E+20</v>
      </c>
      <c r="AD3970">
        <v>1.114968847145388E+21</v>
      </c>
      <c r="AE3970">
        <v>1.114968847145388E+21</v>
      </c>
      <c r="AF3970">
        <v>27.683660003439101</v>
      </c>
      <c r="AG3970">
        <v>7.3464589832942525E-5</v>
      </c>
      <c r="AH3970">
        <v>1.198350597129494E-4</v>
      </c>
      <c r="AI3970">
        <v>20275.77134936428</v>
      </c>
      <c r="AJ3970">
        <v>1.8781596146136769E-4</v>
      </c>
      <c r="AK3970">
        <v>0.9</v>
      </c>
      <c r="AL3970">
        <v>28.235140591876519</v>
      </c>
      <c r="AM3970">
        <v>0.21178456772345969</v>
      </c>
      <c r="AN3970">
        <f t="shared" si="61"/>
        <v>0.83591627302321037</v>
      </c>
    </row>
    <row r="3971" spans="1:40" x14ac:dyDescent="0.3">
      <c r="A3971" s="1">
        <v>3969</v>
      </c>
      <c r="B3971">
        <v>2.674292482158203</v>
      </c>
      <c r="C3971">
        <v>2.076077773296173</v>
      </c>
      <c r="D3971">
        <v>4.3674672281808249</v>
      </c>
      <c r="E3971">
        <v>2.3042781269547421E+20</v>
      </c>
      <c r="F3971">
        <v>2.4053106728283579E+21</v>
      </c>
      <c r="G3971">
        <v>2.4053106728283579E+21</v>
      </c>
      <c r="H3971">
        <v>51.103629342368912</v>
      </c>
      <c r="I3971">
        <v>9.867861986519223E-4</v>
      </c>
      <c r="J3971">
        <v>5.221775155012055E-4</v>
      </c>
      <c r="K3971">
        <v>20738.18895177243</v>
      </c>
      <c r="L3971">
        <v>4.8166071129130261E-5</v>
      </c>
      <c r="M3971">
        <v>4.881363298802008E+16</v>
      </c>
      <c r="N3971">
        <v>3.8750810760344341</v>
      </c>
      <c r="O3971">
        <v>2.0968948818747708</v>
      </c>
      <c r="P3971">
        <v>7.851676305631079</v>
      </c>
      <c r="Q3971">
        <v>5.0551865996893002E+20</v>
      </c>
      <c r="R3971">
        <v>1.177674885508874E+21</v>
      </c>
      <c r="S3971">
        <v>1.177674885508874E+21</v>
      </c>
      <c r="T3971">
        <v>78.705919492039968</v>
      </c>
      <c r="U3971">
        <v>1.940015449221042E-4</v>
      </c>
      <c r="V3971">
        <v>4.9046118710232255E-4</v>
      </c>
      <c r="W3971">
        <v>20326.728051934089</v>
      </c>
      <c r="X3971">
        <v>4.8312655426399583E-5</v>
      </c>
      <c r="Y3971">
        <v>1.24515049585174E+16</v>
      </c>
      <c r="Z3971">
        <v>3.7945845148891779</v>
      </c>
      <c r="AA3971">
        <v>1.409944508781666</v>
      </c>
      <c r="AB3971">
        <v>13.975258936579101</v>
      </c>
      <c r="AC3971">
        <v>1.7146968709218661E+21</v>
      </c>
      <c r="AD3971">
        <v>2.148211051212632E+21</v>
      </c>
      <c r="AE3971">
        <v>2.148211051212632E+21</v>
      </c>
      <c r="AF3971">
        <v>3.623103938557239</v>
      </c>
      <c r="AG3971">
        <v>1.2107347110044249E-4</v>
      </c>
      <c r="AH3971">
        <v>4.7191489850950089E-4</v>
      </c>
      <c r="AI3971">
        <v>20713.60262170434</v>
      </c>
      <c r="AJ3971">
        <v>6.5230991025579956E-4</v>
      </c>
      <c r="AK3971">
        <v>0.55000000000000004</v>
      </c>
      <c r="AL3971">
        <v>25.30689872083423</v>
      </c>
      <c r="AM3971">
        <v>9.1190611175730033E-2</v>
      </c>
      <c r="AN3971">
        <f t="shared" ref="AN3971:AN4034" si="62">100.3*AM3971/(AL3971*AK3971)</f>
        <v>0.65712719838475686</v>
      </c>
    </row>
    <row r="3972" spans="1:40" x14ac:dyDescent="0.3">
      <c r="A3972" s="1">
        <v>3970</v>
      </c>
      <c r="B3972">
        <v>2.8924807082271191</v>
      </c>
      <c r="C3972">
        <v>1.710699415526217</v>
      </c>
      <c r="D3972">
        <v>12.600254069976851</v>
      </c>
      <c r="E3972">
        <v>1.9013307840831619E+21</v>
      </c>
      <c r="F3972">
        <v>4.5501920621278442E+20</v>
      </c>
      <c r="G3972">
        <v>4.5501920621278442E+20</v>
      </c>
      <c r="H3972">
        <v>55.056578548898919</v>
      </c>
      <c r="I3972">
        <v>9.3996139099099653E-4</v>
      </c>
      <c r="J3972">
        <v>6.1006482611747749E-4</v>
      </c>
      <c r="K3972">
        <v>20760.89976354313</v>
      </c>
      <c r="L3972">
        <v>3.7147057739344937E-5</v>
      </c>
      <c r="M3972">
        <v>1611828847863794</v>
      </c>
      <c r="N3972">
        <v>3.9345957696888001</v>
      </c>
      <c r="O3972">
        <v>2.5192774966204921</v>
      </c>
      <c r="P3972">
        <v>14.03435186135399</v>
      </c>
      <c r="Q3972">
        <v>1.029352654957772E+20</v>
      </c>
      <c r="R3972">
        <v>2.5860515810186861E+20</v>
      </c>
      <c r="S3972">
        <v>2.5860515810186861E+20</v>
      </c>
      <c r="T3972">
        <v>52.267653876223036</v>
      </c>
      <c r="U3972">
        <v>1.420070269607236E-4</v>
      </c>
      <c r="V3972">
        <v>3.9546378417578852E-4</v>
      </c>
      <c r="W3972">
        <v>20726.455351978981</v>
      </c>
      <c r="X3972">
        <v>2.21465173619149E-5</v>
      </c>
      <c r="Y3972">
        <v>5.5773291129562392E+16</v>
      </c>
      <c r="Z3972">
        <v>3.9288367014589052</v>
      </c>
      <c r="AA3972">
        <v>0.86351753043779322</v>
      </c>
      <c r="AB3972">
        <v>7.856448178758523</v>
      </c>
      <c r="AC3972">
        <v>2.323031269202263E+21</v>
      </c>
      <c r="AD3972">
        <v>1.4735664907967241E+21</v>
      </c>
      <c r="AE3972">
        <v>1.4735664907967241E+21</v>
      </c>
      <c r="AF3972">
        <v>16.333599335794329</v>
      </c>
      <c r="AG3972">
        <v>6.9593106266424435E-4</v>
      </c>
      <c r="AH3972">
        <v>8.2374257463302029E-5</v>
      </c>
      <c r="AI3972">
        <v>20973.574657952351</v>
      </c>
      <c r="AJ3972">
        <v>3.2858013958715371E-4</v>
      </c>
      <c r="AK3972">
        <v>0.5</v>
      </c>
      <c r="AL3972">
        <v>46.3008933412817</v>
      </c>
      <c r="AM3972">
        <v>0.1563080025012116</v>
      </c>
      <c r="AN3972">
        <f t="shared" si="62"/>
        <v>0.67720907824874954</v>
      </c>
    </row>
    <row r="3973" spans="1:40" x14ac:dyDescent="0.3">
      <c r="A3973" s="1">
        <v>3971</v>
      </c>
      <c r="B3973">
        <v>3.6873336564542991</v>
      </c>
      <c r="C3973">
        <v>1.448664246022632</v>
      </c>
      <c r="D3973">
        <v>8.142581753526871</v>
      </c>
      <c r="E3973">
        <v>3.5817949836871277E+20</v>
      </c>
      <c r="F3973">
        <v>1.699817364289004E+21</v>
      </c>
      <c r="G3973">
        <v>1.699817364289004E+21</v>
      </c>
      <c r="H3973">
        <v>32.950283033163693</v>
      </c>
      <c r="I3973">
        <v>2.0895738691768001E-4</v>
      </c>
      <c r="J3973">
        <v>2.3784273793677109E-4</v>
      </c>
      <c r="K3973">
        <v>20565.406308001631</v>
      </c>
      <c r="L3973">
        <v>4.2269996424177108E-5</v>
      </c>
      <c r="M3973">
        <v>3.094381594338554E+16</v>
      </c>
      <c r="N3973">
        <v>4.3679776795239116</v>
      </c>
      <c r="O3973">
        <v>2.0892992313649388</v>
      </c>
      <c r="P3973">
        <v>15.18345192565951</v>
      </c>
      <c r="Q3973">
        <v>7.9608251507361291E+20</v>
      </c>
      <c r="R3973">
        <v>1.1333693225769851E+21</v>
      </c>
      <c r="S3973">
        <v>1.1333693225769851E+21</v>
      </c>
      <c r="T3973">
        <v>13.7673746491534</v>
      </c>
      <c r="U3973">
        <v>3.5769832526707482E-4</v>
      </c>
      <c r="V3973">
        <v>8.0750858702496002E-5</v>
      </c>
      <c r="W3973">
        <v>20936.75326331563</v>
      </c>
      <c r="X3973">
        <v>2.4868463190287591E-5</v>
      </c>
      <c r="Y3973">
        <v>7.260991533310384E+16</v>
      </c>
      <c r="Z3973">
        <v>3.99733775216882</v>
      </c>
      <c r="AA3973">
        <v>1.1431287791244831</v>
      </c>
      <c r="AB3973">
        <v>10.735250822826259</v>
      </c>
      <c r="AC3973">
        <v>5.2579924431978463E+20</v>
      </c>
      <c r="AD3973">
        <v>2.329135945452218E+21</v>
      </c>
      <c r="AE3973">
        <v>2.329135945452218E+21</v>
      </c>
      <c r="AF3973">
        <v>59.913177272431597</v>
      </c>
      <c r="AG3973">
        <v>8.0720467182761281E-4</v>
      </c>
      <c r="AH3973">
        <v>1.3318916005238931E-4</v>
      </c>
      <c r="AI3973">
        <v>20005.26749026301</v>
      </c>
      <c r="AJ3973">
        <v>7.7801831974342618E-4</v>
      </c>
      <c r="AK3973">
        <v>0.75</v>
      </c>
      <c r="AL3973">
        <v>38.487229550095307</v>
      </c>
      <c r="AM3973">
        <v>0.22978238914513721</v>
      </c>
      <c r="AN3973">
        <f t="shared" si="62"/>
        <v>0.79843535637394958</v>
      </c>
    </row>
    <row r="3974" spans="1:40" x14ac:dyDescent="0.3">
      <c r="A3974" s="1">
        <v>3972</v>
      </c>
      <c r="B3974">
        <v>3.5231181217884702</v>
      </c>
      <c r="C3974">
        <v>1.4464087245696551</v>
      </c>
      <c r="D3974">
        <v>5.5999665241701866</v>
      </c>
      <c r="E3974">
        <v>1.5669014094840781E+21</v>
      </c>
      <c r="F3974">
        <v>2.6161408884380749E+20</v>
      </c>
      <c r="G3974">
        <v>2.6161408884380749E+20</v>
      </c>
      <c r="H3974">
        <v>48.605099176010206</v>
      </c>
      <c r="I3974">
        <v>5.0625378603945165E-4</v>
      </c>
      <c r="J3974">
        <v>8.8561603477427297E-4</v>
      </c>
      <c r="K3974">
        <v>20671.16299696701</v>
      </c>
      <c r="L3974">
        <v>3.0141394241349979E-5</v>
      </c>
      <c r="M3974">
        <v>7.9557080044046128E+16</v>
      </c>
      <c r="N3974">
        <v>4.3205492733969102</v>
      </c>
      <c r="O3974">
        <v>3.5723496542469779</v>
      </c>
      <c r="P3974">
        <v>11.0050595454841</v>
      </c>
      <c r="Q3974">
        <v>9.1593367103011212E+20</v>
      </c>
      <c r="R3974">
        <v>1.702521198448985E+21</v>
      </c>
      <c r="S3974">
        <v>1.702521198448985E+21</v>
      </c>
      <c r="T3974">
        <v>77.766793429281321</v>
      </c>
      <c r="U3974">
        <v>8.5403174658410096E-4</v>
      </c>
      <c r="V3974">
        <v>1.7923514147547809E-4</v>
      </c>
      <c r="W3974">
        <v>20795.2146968753</v>
      </c>
      <c r="X3974">
        <v>3.6537069385374378E-5</v>
      </c>
      <c r="Y3974">
        <v>1.6462302585785261E+17</v>
      </c>
      <c r="Z3974">
        <v>3.842377171755079</v>
      </c>
      <c r="AA3974">
        <v>1.163770585496074</v>
      </c>
      <c r="AB3974">
        <v>15.918715632250951</v>
      </c>
      <c r="AC3974">
        <v>3.4637614097854313E+20</v>
      </c>
      <c r="AD3974">
        <v>1.694603629689882E+21</v>
      </c>
      <c r="AE3974">
        <v>1.694603629689882E+21</v>
      </c>
      <c r="AF3974">
        <v>21.91474234849321</v>
      </c>
      <c r="AG3974">
        <v>8.3851144280850173E-5</v>
      </c>
      <c r="AH3974">
        <v>6.5805885966506341E-4</v>
      </c>
      <c r="AI3974">
        <v>20231.455149967689</v>
      </c>
      <c r="AJ3974">
        <v>8.9096423345621167E-4</v>
      </c>
      <c r="AK3974">
        <v>0.70000000000000007</v>
      </c>
      <c r="AL3974">
        <v>37.201363166507171</v>
      </c>
      <c r="AM3974">
        <v>0.226893571274317</v>
      </c>
      <c r="AN3974">
        <f t="shared" si="62"/>
        <v>0.87390903611152659</v>
      </c>
    </row>
    <row r="3975" spans="1:40" x14ac:dyDescent="0.3">
      <c r="A3975" s="1">
        <v>3973</v>
      </c>
      <c r="B3975">
        <v>3.2125422760510611</v>
      </c>
      <c r="C3975">
        <v>1.725480979086736</v>
      </c>
      <c r="D3975">
        <v>11.18104682135893</v>
      </c>
      <c r="E3975">
        <v>2.3368037099699629E+21</v>
      </c>
      <c r="F3975">
        <v>5.5863259097793738E+20</v>
      </c>
      <c r="G3975">
        <v>5.5863259097793738E+20</v>
      </c>
      <c r="H3975">
        <v>72.409552264636801</v>
      </c>
      <c r="I3975">
        <v>3.0312898854507111E-4</v>
      </c>
      <c r="J3975">
        <v>3.426385585704311E-4</v>
      </c>
      <c r="K3975">
        <v>20564.72779731554</v>
      </c>
      <c r="L3975">
        <v>4.3381987176348509E-5</v>
      </c>
      <c r="M3975">
        <v>2.594798689213364E+16</v>
      </c>
      <c r="N3975">
        <v>4.3626038396277176</v>
      </c>
      <c r="O3975">
        <v>2.7991847195478661</v>
      </c>
      <c r="P3975">
        <v>6.6856868654015393</v>
      </c>
      <c r="Q3975">
        <v>7.9598337023394133E+20</v>
      </c>
      <c r="R3975">
        <v>3.0750785358231752E+20</v>
      </c>
      <c r="S3975">
        <v>3.0750785358231752E+20</v>
      </c>
      <c r="T3975">
        <v>67.30954877868389</v>
      </c>
      <c r="U3975">
        <v>5.8136161213773088E-4</v>
      </c>
      <c r="V3975">
        <v>7.2206550479119228E-4</v>
      </c>
      <c r="W3975">
        <v>20299.180196438941</v>
      </c>
      <c r="X3975">
        <v>2.9405778257315069E-5</v>
      </c>
      <c r="Y3975">
        <v>4.3569840938041512E+16</v>
      </c>
      <c r="Z3975">
        <v>4.2147016736060712</v>
      </c>
      <c r="AA3975">
        <v>1.4066631306512589</v>
      </c>
      <c r="AB3975">
        <v>13.561443403069401</v>
      </c>
      <c r="AC3975">
        <v>2.4335826343248858E+21</v>
      </c>
      <c r="AD3975">
        <v>1.8613613159269589E+21</v>
      </c>
      <c r="AE3975">
        <v>1.8613613159269589E+21</v>
      </c>
      <c r="AF3975">
        <v>40.437157994220527</v>
      </c>
      <c r="AG3975">
        <v>7.061343577914271E-4</v>
      </c>
      <c r="AH3975">
        <v>9.1241683105065764E-4</v>
      </c>
      <c r="AI3975">
        <v>20590.2486754622</v>
      </c>
      <c r="AJ3975">
        <v>3.8508484337313052E-5</v>
      </c>
      <c r="AK3975">
        <v>1</v>
      </c>
      <c r="AL3975">
        <v>14.2357068665839</v>
      </c>
      <c r="AM3975">
        <v>0.1157339292265306</v>
      </c>
      <c r="AN3975">
        <f t="shared" si="62"/>
        <v>0.8154223186956211</v>
      </c>
    </row>
    <row r="3976" spans="1:40" x14ac:dyDescent="0.3">
      <c r="A3976" s="1">
        <v>3974</v>
      </c>
      <c r="B3976">
        <v>3.1996278237621749</v>
      </c>
      <c r="C3976">
        <v>1.752569735883085</v>
      </c>
      <c r="D3976">
        <v>2.3160145054016401</v>
      </c>
      <c r="E3976">
        <v>2.4642402201020158E+21</v>
      </c>
      <c r="F3976">
        <v>1.4699408156747849E+21</v>
      </c>
      <c r="G3976">
        <v>1.4699408156747849E+21</v>
      </c>
      <c r="H3976">
        <v>89.658432017539482</v>
      </c>
      <c r="I3976">
        <v>3.4981873711728253E-4</v>
      </c>
      <c r="J3976">
        <v>8.6869862738203987E-4</v>
      </c>
      <c r="K3976">
        <v>20215.048436399731</v>
      </c>
      <c r="L3976">
        <v>4.3291430858626157E-5</v>
      </c>
      <c r="M3976">
        <v>2.746798302622736E+16</v>
      </c>
      <c r="N3976">
        <v>4.0616544589406294</v>
      </c>
      <c r="O3976">
        <v>2.1244147436790359</v>
      </c>
      <c r="P3976">
        <v>3.00405327681732</v>
      </c>
      <c r="Q3976">
        <v>5.7931234348492941E+20</v>
      </c>
      <c r="R3976">
        <v>4.650693463596379E+20</v>
      </c>
      <c r="S3976">
        <v>4.650693463596379E+20</v>
      </c>
      <c r="T3976">
        <v>74.143476906449365</v>
      </c>
      <c r="U3976">
        <v>4.6451809993816118E-4</v>
      </c>
      <c r="V3976">
        <v>3.8617267926453432E-4</v>
      </c>
      <c r="W3976">
        <v>20691.558097199959</v>
      </c>
      <c r="X3976">
        <v>1.8101154629504759E-5</v>
      </c>
      <c r="Y3976">
        <v>1.67216301472236E+17</v>
      </c>
      <c r="Z3976">
        <v>4.0091590984145764</v>
      </c>
      <c r="AA3976">
        <v>1.2581221852105231</v>
      </c>
      <c r="AB3976">
        <v>13.3300593057951</v>
      </c>
      <c r="AC3976">
        <v>4.4133906085970857E+20</v>
      </c>
      <c r="AD3976">
        <v>8.3536659923418703E+20</v>
      </c>
      <c r="AE3976">
        <v>8.3536659923418703E+20</v>
      </c>
      <c r="AF3976">
        <v>27.760441239913359</v>
      </c>
      <c r="AG3976">
        <v>1.2292568847617751E-4</v>
      </c>
      <c r="AH3976">
        <v>4.3127277225983118E-4</v>
      </c>
      <c r="AI3976">
        <v>20863.84294402575</v>
      </c>
      <c r="AJ3976">
        <v>1.1478264847954389E-4</v>
      </c>
      <c r="AK3976">
        <v>0.95000000000000007</v>
      </c>
      <c r="AL3976">
        <v>26.25514439677935</v>
      </c>
      <c r="AM3976">
        <v>0.20997027540622651</v>
      </c>
      <c r="AN3976">
        <f t="shared" si="62"/>
        <v>0.84434655247092072</v>
      </c>
    </row>
    <row r="3977" spans="1:40" x14ac:dyDescent="0.3">
      <c r="A3977" s="1">
        <v>3975</v>
      </c>
      <c r="B3977">
        <v>3.0457027305767381</v>
      </c>
      <c r="C3977">
        <v>2.0112557338292838</v>
      </c>
      <c r="D3977">
        <v>8.1313083612224375</v>
      </c>
      <c r="E3977">
        <v>2.071046777375166E+21</v>
      </c>
      <c r="F3977">
        <v>2.4200225377357812E+21</v>
      </c>
      <c r="G3977">
        <v>2.4200225377357812E+21</v>
      </c>
      <c r="H3977">
        <v>28.72718600334661</v>
      </c>
      <c r="I3977">
        <v>8.293289695526539E-5</v>
      </c>
      <c r="J3977">
        <v>3.4101554013502347E-4</v>
      </c>
      <c r="K3977">
        <v>20903.397020826498</v>
      </c>
      <c r="L3977">
        <v>1.5945147700975359E-5</v>
      </c>
      <c r="M3977">
        <v>4.67871501186064E+16</v>
      </c>
      <c r="N3977">
        <v>4.3774149339171773</v>
      </c>
      <c r="O3977">
        <v>3.725843567032562</v>
      </c>
      <c r="P3977">
        <v>10.12042881382874</v>
      </c>
      <c r="Q3977">
        <v>6.9140355988009032E+20</v>
      </c>
      <c r="R3977">
        <v>1.2248030360368369E+21</v>
      </c>
      <c r="S3977">
        <v>1.2248030360368369E+21</v>
      </c>
      <c r="T3977">
        <v>72.57267737227653</v>
      </c>
      <c r="U3977">
        <v>5.098419630973944E-4</v>
      </c>
      <c r="V3977">
        <v>3.6792874205397052E-4</v>
      </c>
      <c r="W3977">
        <v>20934.88909877848</v>
      </c>
      <c r="X3977">
        <v>2.7046993881376689E-5</v>
      </c>
      <c r="Y3977">
        <v>1.9394436526918541E+17</v>
      </c>
      <c r="Z3977">
        <v>4.2364660082337853</v>
      </c>
      <c r="AA3977">
        <v>1.139770159810487</v>
      </c>
      <c r="AB3977">
        <v>6.728669028901928</v>
      </c>
      <c r="AC3977">
        <v>7.8543662058071405E+20</v>
      </c>
      <c r="AD3977">
        <v>1.346180216002165E+20</v>
      </c>
      <c r="AE3977">
        <v>1.346180216002165E+20</v>
      </c>
      <c r="AF3977">
        <v>32.313600273631216</v>
      </c>
      <c r="AG3977">
        <v>9.994035840973285E-4</v>
      </c>
      <c r="AH3977">
        <v>4.5660754722201698E-4</v>
      </c>
      <c r="AI3977">
        <v>20122.493433813601</v>
      </c>
      <c r="AJ3977">
        <v>8.7771199696975338E-4</v>
      </c>
      <c r="AK3977">
        <v>0.8</v>
      </c>
      <c r="AL3977">
        <v>39.186351059063391</v>
      </c>
      <c r="AM3977">
        <v>0.26557117430606458</v>
      </c>
      <c r="AN3977">
        <f t="shared" si="62"/>
        <v>0.84968324630271563</v>
      </c>
    </row>
    <row r="3978" spans="1:40" x14ac:dyDescent="0.3">
      <c r="A3978" s="1">
        <v>3976</v>
      </c>
      <c r="B3978">
        <v>3.247631068694762</v>
      </c>
      <c r="C3978">
        <v>2.172256833452213</v>
      </c>
      <c r="D3978">
        <v>11.2305817256</v>
      </c>
      <c r="E3978">
        <v>1.8436974188904639E+21</v>
      </c>
      <c r="F3978">
        <v>3.3032365018796543E+20</v>
      </c>
      <c r="G3978">
        <v>3.3032365018796543E+20</v>
      </c>
      <c r="H3978">
        <v>79.454292095451649</v>
      </c>
      <c r="I3978">
        <v>8.9938746620700331E-4</v>
      </c>
      <c r="J3978">
        <v>2.1298066544243741E-4</v>
      </c>
      <c r="K3978">
        <v>20467.53587224213</v>
      </c>
      <c r="L3978">
        <v>4.9722122656313833E-5</v>
      </c>
      <c r="M3978">
        <v>8.0059524319418448E+16</v>
      </c>
      <c r="N3978">
        <v>4.19750212782417</v>
      </c>
      <c r="O3978">
        <v>2.4541906234994011</v>
      </c>
      <c r="P3978">
        <v>9.5245711345004356</v>
      </c>
      <c r="Q3978">
        <v>5.3637288175352847E+20</v>
      </c>
      <c r="R3978">
        <v>1.7019666322957719E+21</v>
      </c>
      <c r="S3978">
        <v>1.7019666322957719E+21</v>
      </c>
      <c r="T3978">
        <v>59.863446472100748</v>
      </c>
      <c r="U3978">
        <v>3.0770537254537467E-5</v>
      </c>
      <c r="V3978">
        <v>1.2999760252987811E-5</v>
      </c>
      <c r="W3978">
        <v>20160.898342319811</v>
      </c>
      <c r="X3978">
        <v>4.7013255324478389E-5</v>
      </c>
      <c r="Y3978">
        <v>1.827171228427904E+17</v>
      </c>
      <c r="Z3978">
        <v>3.998416145498648</v>
      </c>
      <c r="AA3978">
        <v>1.490487931288127</v>
      </c>
      <c r="AB3978">
        <v>5.9821567956619406</v>
      </c>
      <c r="AC3978">
        <v>9.844681577044413E+20</v>
      </c>
      <c r="AD3978">
        <v>2.0522056381562151E+21</v>
      </c>
      <c r="AE3978">
        <v>2.0522056381562151E+21</v>
      </c>
      <c r="AF3978">
        <v>42.619115368990222</v>
      </c>
      <c r="AG3978">
        <v>4.6292193773909941E-4</v>
      </c>
      <c r="AH3978">
        <v>3.5364080289344889E-4</v>
      </c>
      <c r="AI3978">
        <v>20411.591467822571</v>
      </c>
      <c r="AJ3978">
        <v>3.0518098092638933E-4</v>
      </c>
      <c r="AK3978">
        <v>1.1000000000000001</v>
      </c>
      <c r="AL3978">
        <v>23.430123605828751</v>
      </c>
      <c r="AM3978">
        <v>0.22542360063136591</v>
      </c>
      <c r="AN3978">
        <f t="shared" si="62"/>
        <v>0.87726954037692795</v>
      </c>
    </row>
    <row r="3979" spans="1:40" x14ac:dyDescent="0.3">
      <c r="A3979" s="1">
        <v>3977</v>
      </c>
      <c r="B3979">
        <v>2.3708058133659242</v>
      </c>
      <c r="C3979">
        <v>2.4368074513386042</v>
      </c>
      <c r="D3979">
        <v>4.1817371509582237</v>
      </c>
      <c r="E3979">
        <v>2.0961264151816899E+21</v>
      </c>
      <c r="F3979">
        <v>4.685001449184614E+19</v>
      </c>
      <c r="G3979">
        <v>4.685001449184614E+19</v>
      </c>
      <c r="H3979">
        <v>88.682376438420107</v>
      </c>
      <c r="I3979">
        <v>3.6003141794710999E-4</v>
      </c>
      <c r="J3979">
        <v>4.0703650413246992E-4</v>
      </c>
      <c r="K3979">
        <v>20358.450242141349</v>
      </c>
      <c r="L3979">
        <v>3.5884909978251819E-5</v>
      </c>
      <c r="M3979">
        <v>5.0847558898099368E+16</v>
      </c>
      <c r="N3979">
        <v>3.9411889646479148</v>
      </c>
      <c r="O3979">
        <v>3.765949687622077</v>
      </c>
      <c r="P3979">
        <v>5.4040445148248857</v>
      </c>
      <c r="Q3979">
        <v>1.307635195054362E+20</v>
      </c>
      <c r="R3979">
        <v>1.4655375394717321E+21</v>
      </c>
      <c r="S3979">
        <v>1.4655375394717321E+21</v>
      </c>
      <c r="T3979">
        <v>61.475225640084489</v>
      </c>
      <c r="U3979">
        <v>1.2061805184392021E-4</v>
      </c>
      <c r="V3979">
        <v>4.3664817205546968E-4</v>
      </c>
      <c r="W3979">
        <v>20767.475724709941</v>
      </c>
      <c r="X3979">
        <v>4.7639768042428107E-5</v>
      </c>
      <c r="Y3979">
        <v>9.6770494385084192E+16</v>
      </c>
      <c r="Z3979">
        <v>3.622012716547848</v>
      </c>
      <c r="AA3979">
        <v>1.281522128883219</v>
      </c>
      <c r="AB3979">
        <v>12.210429970183769</v>
      </c>
      <c r="AC3979">
        <v>1.5590211984640461E+21</v>
      </c>
      <c r="AD3979">
        <v>6.5363557475185997E+20</v>
      </c>
      <c r="AE3979">
        <v>6.5363557475185997E+20</v>
      </c>
      <c r="AF3979">
        <v>6.1711793658008283</v>
      </c>
      <c r="AG3979">
        <v>6.1608772101501297E-4</v>
      </c>
      <c r="AH3979">
        <v>6.4685414547153183E-4</v>
      </c>
      <c r="AI3979">
        <v>20481.48604793055</v>
      </c>
      <c r="AJ3979">
        <v>4.7222125549298602E-4</v>
      </c>
      <c r="AK3979">
        <v>0.8</v>
      </c>
      <c r="AL3979">
        <v>32.04774064516559</v>
      </c>
      <c r="AM3979">
        <v>0.14117717190852699</v>
      </c>
      <c r="AN3979">
        <f t="shared" si="62"/>
        <v>0.55230376843122742</v>
      </c>
    </row>
    <row r="3980" spans="1:40" x14ac:dyDescent="0.3">
      <c r="A3980" s="1">
        <v>3978</v>
      </c>
      <c r="B3980">
        <v>3.4159612132566899</v>
      </c>
      <c r="C3980">
        <v>1.658150692605356</v>
      </c>
      <c r="D3980">
        <v>5.177541706018344</v>
      </c>
      <c r="E3980">
        <v>2.4965193545378499E+21</v>
      </c>
      <c r="F3980">
        <v>5.9555363121113635E+20</v>
      </c>
      <c r="G3980">
        <v>5.9555363121113635E+20</v>
      </c>
      <c r="H3980">
        <v>63.284162338960464</v>
      </c>
      <c r="I3980">
        <v>7.8288380292820087E-4</v>
      </c>
      <c r="J3980">
        <v>5.4790397858469752E-4</v>
      </c>
      <c r="K3980">
        <v>20995.4110119584</v>
      </c>
      <c r="L3980">
        <v>6.1351356953132382E-6</v>
      </c>
      <c r="M3980">
        <v>7.4334071656598144E+16</v>
      </c>
      <c r="N3980">
        <v>4.5273743777792674</v>
      </c>
      <c r="O3980">
        <v>2.6446690897354919</v>
      </c>
      <c r="P3980">
        <v>4.3795580826582743</v>
      </c>
      <c r="Q3980">
        <v>6.8702231504065685E+20</v>
      </c>
      <c r="R3980">
        <v>1.3727263953917641E+21</v>
      </c>
      <c r="S3980">
        <v>1.3727263953917641E+21</v>
      </c>
      <c r="T3980">
        <v>93.747254913218313</v>
      </c>
      <c r="U3980">
        <v>1.2319352400144381E-4</v>
      </c>
      <c r="V3980">
        <v>4.9696743701261562E-4</v>
      </c>
      <c r="W3980">
        <v>20819.885749593272</v>
      </c>
      <c r="X3980">
        <v>3.9225173163092492E-5</v>
      </c>
      <c r="Y3980">
        <v>1.9341549246566202E+17</v>
      </c>
      <c r="Z3980">
        <v>3.9907054397625501</v>
      </c>
      <c r="AA3980">
        <v>1.4099864743745001</v>
      </c>
      <c r="AB3980">
        <v>14.53533940300073</v>
      </c>
      <c r="AC3980">
        <v>1.714189238781286E+21</v>
      </c>
      <c r="AD3980">
        <v>2.1920238324104359E+21</v>
      </c>
      <c r="AE3980">
        <v>2.1920238324104359E+21</v>
      </c>
      <c r="AF3980">
        <v>85.228723844664231</v>
      </c>
      <c r="AG3980">
        <v>6.504441297498321E-4</v>
      </c>
      <c r="AH3980">
        <v>4.0473533378756712E-4</v>
      </c>
      <c r="AI3980">
        <v>20860.060393797128</v>
      </c>
      <c r="AJ3980">
        <v>1.5680326141434439E-4</v>
      </c>
      <c r="AK3980">
        <v>0.9</v>
      </c>
      <c r="AL3980">
        <v>23.634581777199021</v>
      </c>
      <c r="AM3980">
        <v>0.196748725140244</v>
      </c>
      <c r="AN3980">
        <f t="shared" si="62"/>
        <v>0.92773176928226353</v>
      </c>
    </row>
    <row r="3981" spans="1:40" x14ac:dyDescent="0.3">
      <c r="A3981" s="1">
        <v>3979</v>
      </c>
      <c r="B3981">
        <v>3.1396641948195119</v>
      </c>
      <c r="C3981">
        <v>1.823386467577937</v>
      </c>
      <c r="D3981">
        <v>6.5254929843055827</v>
      </c>
      <c r="E3981">
        <v>1.79727007026287E+21</v>
      </c>
      <c r="F3981">
        <v>1.707527078928169E+21</v>
      </c>
      <c r="G3981">
        <v>1.707527078928169E+21</v>
      </c>
      <c r="H3981">
        <v>57.731856749350627</v>
      </c>
      <c r="I3981">
        <v>9.8288124310587301E-4</v>
      </c>
      <c r="J3981">
        <v>1.8273502792672799E-4</v>
      </c>
      <c r="K3981">
        <v>20231.53235367034</v>
      </c>
      <c r="L3981">
        <v>3.8108883714322899E-5</v>
      </c>
      <c r="M3981">
        <v>3.6170585511242888E+16</v>
      </c>
      <c r="N3981">
        <v>3.91750233073618</v>
      </c>
      <c r="O3981">
        <v>1.732153060147096</v>
      </c>
      <c r="P3981">
        <v>10.25760123976829</v>
      </c>
      <c r="Q3981">
        <v>4.3682355712154868E+20</v>
      </c>
      <c r="R3981">
        <v>1.3301863385060601E+21</v>
      </c>
      <c r="S3981">
        <v>1.3301863385060601E+21</v>
      </c>
      <c r="T3981">
        <v>27.53250008811505</v>
      </c>
      <c r="U3981">
        <v>7.0696749882417432E-4</v>
      </c>
      <c r="V3981">
        <v>8.0978375734663246E-4</v>
      </c>
      <c r="W3981">
        <v>20862.363318576939</v>
      </c>
      <c r="X3981">
        <v>2.4209049502628699E-5</v>
      </c>
      <c r="Y3981">
        <v>1.3368763276887E+17</v>
      </c>
      <c r="Z3981">
        <v>3.829507246029471</v>
      </c>
      <c r="AA3981">
        <v>1.43684252050052</v>
      </c>
      <c r="AB3981">
        <v>3.120678863957584</v>
      </c>
      <c r="AC3981">
        <v>9.5416672570423755E+19</v>
      </c>
      <c r="AD3981">
        <v>2.3042793960930581E+21</v>
      </c>
      <c r="AE3981">
        <v>2.3042793960930581E+21</v>
      </c>
      <c r="AF3981">
        <v>77.975861651313195</v>
      </c>
      <c r="AG3981">
        <v>8.5627394019735894E-4</v>
      </c>
      <c r="AH3981">
        <v>5.239590238288864E-4</v>
      </c>
      <c r="AI3981">
        <v>20682.573378240799</v>
      </c>
      <c r="AJ3981">
        <v>9.6859817743481455E-4</v>
      </c>
      <c r="AK3981">
        <v>1</v>
      </c>
      <c r="AL3981">
        <v>25.315794188714079</v>
      </c>
      <c r="AM3981">
        <v>0.2342183223351747</v>
      </c>
      <c r="AN3981">
        <f t="shared" si="62"/>
        <v>0.9279621075719966</v>
      </c>
    </row>
    <row r="3982" spans="1:40" x14ac:dyDescent="0.3">
      <c r="A3982" s="1">
        <v>3980</v>
      </c>
      <c r="B3982">
        <v>3.3344526226841729</v>
      </c>
      <c r="C3982">
        <v>1.5287741819640941</v>
      </c>
      <c r="D3982">
        <v>17.77497924188534</v>
      </c>
      <c r="E3982">
        <v>5.2697890993909891E+20</v>
      </c>
      <c r="F3982">
        <v>8.7845841823967963E+20</v>
      </c>
      <c r="G3982">
        <v>8.7845841823967963E+20</v>
      </c>
      <c r="H3982">
        <v>70.14531644599073</v>
      </c>
      <c r="I3982">
        <v>8.3622661623442094E-4</v>
      </c>
      <c r="J3982">
        <v>5.3715838237907484E-4</v>
      </c>
      <c r="K3982">
        <v>20947.29193085571</v>
      </c>
      <c r="L3982">
        <v>2.7399406674500241E-5</v>
      </c>
      <c r="M3982">
        <v>9.2731344073606256E+16</v>
      </c>
      <c r="N3982">
        <v>3.9505907964286551</v>
      </c>
      <c r="O3982">
        <v>2.3716178825433212</v>
      </c>
      <c r="P3982">
        <v>11.617626680242729</v>
      </c>
      <c r="Q3982">
        <v>8.8045788242027348E+20</v>
      </c>
      <c r="R3982">
        <v>1.7195168257104059E+21</v>
      </c>
      <c r="S3982">
        <v>1.7195168257104059E+21</v>
      </c>
      <c r="T3982">
        <v>63.16681316828636</v>
      </c>
      <c r="U3982">
        <v>2.1372027129293631E-4</v>
      </c>
      <c r="V3982">
        <v>5.8253765138627537E-4</v>
      </c>
      <c r="W3982">
        <v>20509.037525612239</v>
      </c>
      <c r="X3982">
        <v>2.826109294310001E-5</v>
      </c>
      <c r="Y3982">
        <v>4.889035764184544E+16</v>
      </c>
      <c r="Z3982">
        <v>3.681419699948544</v>
      </c>
      <c r="AA3982">
        <v>1.361738279178154</v>
      </c>
      <c r="AB3982">
        <v>2.9468080093477131</v>
      </c>
      <c r="AC3982">
        <v>8.0958833369818517E+20</v>
      </c>
      <c r="AD3982">
        <v>8.6036246056446263E+20</v>
      </c>
      <c r="AE3982">
        <v>8.6036246056446263E+20</v>
      </c>
      <c r="AF3982">
        <v>27.1403201207984</v>
      </c>
      <c r="AG3982">
        <v>7.2870968815341697E-4</v>
      </c>
      <c r="AH3982">
        <v>9.1670456332150192E-4</v>
      </c>
      <c r="AI3982">
        <v>20500.00588203314</v>
      </c>
      <c r="AJ3982">
        <v>9.12096643351905E-4</v>
      </c>
      <c r="AK3982">
        <v>0.85</v>
      </c>
      <c r="AL3982">
        <v>29.902118341297051</v>
      </c>
      <c r="AM3982">
        <v>0.23145492726542019</v>
      </c>
      <c r="AN3982">
        <f t="shared" si="62"/>
        <v>0.91336945114019286</v>
      </c>
    </row>
    <row r="3983" spans="1:40" x14ac:dyDescent="0.3">
      <c r="A3983" s="1">
        <v>3981</v>
      </c>
      <c r="B3983">
        <v>3.986897773981005</v>
      </c>
      <c r="C3983">
        <v>1.354909033946905</v>
      </c>
      <c r="D3983">
        <v>3.202550261443649</v>
      </c>
      <c r="E3983">
        <v>5.4670753634016572E+20</v>
      </c>
      <c r="F3983">
        <v>1.3426537990907751E+21</v>
      </c>
      <c r="G3983">
        <v>1.3426537990907751E+21</v>
      </c>
      <c r="H3983">
        <v>23.819509614371931</v>
      </c>
      <c r="I3983">
        <v>3.455683932038185E-4</v>
      </c>
      <c r="J3983">
        <v>3.6817568924189402E-4</v>
      </c>
      <c r="K3983">
        <v>20959.711072361781</v>
      </c>
      <c r="L3983">
        <v>3.5141715385528459E-5</v>
      </c>
      <c r="M3983">
        <v>2.5905437891297488E+16</v>
      </c>
      <c r="N3983">
        <v>4.2673032552043697</v>
      </c>
      <c r="O3983">
        <v>2.6561547171565558</v>
      </c>
      <c r="P3983">
        <v>14.082486467493579</v>
      </c>
      <c r="Q3983">
        <v>4.6411568955457051E+20</v>
      </c>
      <c r="R3983">
        <v>5.1218220158485227E+20</v>
      </c>
      <c r="S3983">
        <v>5.1218220158485227E+20</v>
      </c>
      <c r="T3983">
        <v>30.953282062187618</v>
      </c>
      <c r="U3983">
        <v>6.1458147012513262E-4</v>
      </c>
      <c r="V3983">
        <v>5.6488019651637579E-4</v>
      </c>
      <c r="W3983">
        <v>20286.955903913618</v>
      </c>
      <c r="X3983">
        <v>6.8927998815718016E-6</v>
      </c>
      <c r="Y3983">
        <v>1.188227739045528E+17</v>
      </c>
      <c r="Z3983">
        <v>4.065198294262478</v>
      </c>
      <c r="AA3983">
        <v>1.461586371074729</v>
      </c>
      <c r="AB3983">
        <v>10.462645270026391</v>
      </c>
      <c r="AC3983">
        <v>5.9246296784844738E+20</v>
      </c>
      <c r="AD3983">
        <v>2.6606398216379761E+20</v>
      </c>
      <c r="AE3983">
        <v>2.6606398216379761E+20</v>
      </c>
      <c r="AF3983">
        <v>66.417860412963364</v>
      </c>
      <c r="AG3983">
        <v>5.4806201713652547E-4</v>
      </c>
      <c r="AH3983">
        <v>8.863585342709252E-4</v>
      </c>
      <c r="AI3983">
        <v>20092.67820899839</v>
      </c>
      <c r="AJ3983">
        <v>5.0188227490711952E-5</v>
      </c>
      <c r="AK3983">
        <v>0.65</v>
      </c>
      <c r="AL3983">
        <v>16.106834250130269</v>
      </c>
      <c r="AM3983">
        <v>6.868132404604721E-2</v>
      </c>
      <c r="AN3983">
        <f t="shared" si="62"/>
        <v>0.65798507972456766</v>
      </c>
    </row>
    <row r="3984" spans="1:40" x14ac:dyDescent="0.3">
      <c r="A3984" s="1">
        <v>3982</v>
      </c>
      <c r="B3984">
        <v>2.9822999925836151</v>
      </c>
      <c r="C3984">
        <v>2.2449970920199029</v>
      </c>
      <c r="D3984">
        <v>8.9728754915996767</v>
      </c>
      <c r="E3984">
        <v>3.8079276421635447E+20</v>
      </c>
      <c r="F3984">
        <v>1.3777248985632449E+21</v>
      </c>
      <c r="G3984">
        <v>1.3777248985632449E+21</v>
      </c>
      <c r="H3984">
        <v>21.3587318397974</v>
      </c>
      <c r="I3984">
        <v>9.2373917088921155E-4</v>
      </c>
      <c r="J3984">
        <v>1.9108152404786701E-4</v>
      </c>
      <c r="K3984">
        <v>20978.832380895688</v>
      </c>
      <c r="L3984">
        <v>4.7643943606383227E-5</v>
      </c>
      <c r="M3984">
        <v>5.2650733723448512E+16</v>
      </c>
      <c r="N3984">
        <v>4.4026622600244139</v>
      </c>
      <c r="O3984">
        <v>2.597875594487232</v>
      </c>
      <c r="P3984">
        <v>13.39233502865269</v>
      </c>
      <c r="Q3984">
        <v>5.871439764054143E+19</v>
      </c>
      <c r="R3984">
        <v>2.154491503966555E+20</v>
      </c>
      <c r="S3984">
        <v>2.154491503966555E+20</v>
      </c>
      <c r="T3984">
        <v>79.660625170711</v>
      </c>
      <c r="U3984">
        <v>5.9922205454945507E-4</v>
      </c>
      <c r="V3984">
        <v>6.1658299757750559E-4</v>
      </c>
      <c r="W3984">
        <v>20129.268608075559</v>
      </c>
      <c r="X3984">
        <v>9.3318611961825828E-6</v>
      </c>
      <c r="Y3984">
        <v>1.9509700954601158E+17</v>
      </c>
      <c r="Z3984">
        <v>4.2961156300614816</v>
      </c>
      <c r="AA3984">
        <v>1.065396298865146</v>
      </c>
      <c r="AB3984">
        <v>2.5513052309357498</v>
      </c>
      <c r="AC3984">
        <v>2.4765805399254851E+21</v>
      </c>
      <c r="AD3984">
        <v>2.6433763870220019E+20</v>
      </c>
      <c r="AE3984">
        <v>2.6433763870220019E+20</v>
      </c>
      <c r="AF3984">
        <v>35.890927086920172</v>
      </c>
      <c r="AG3984">
        <v>8.8158937716167971E-5</v>
      </c>
      <c r="AH3984">
        <v>2.9370174432204481E-4</v>
      </c>
      <c r="AI3984">
        <v>20745.014826612391</v>
      </c>
      <c r="AJ3984">
        <v>4.7096973683886169E-4</v>
      </c>
      <c r="AK3984">
        <v>0.65</v>
      </c>
      <c r="AL3984">
        <v>39.762059052787308</v>
      </c>
      <c r="AM3984">
        <v>0.20425536380468531</v>
      </c>
      <c r="AN3984">
        <f t="shared" si="62"/>
        <v>0.79266955939897987</v>
      </c>
    </row>
    <row r="3985" spans="1:40" x14ac:dyDescent="0.3">
      <c r="A3985" s="1">
        <v>3983</v>
      </c>
      <c r="B3985">
        <v>3.3480602200681862</v>
      </c>
      <c r="C3985">
        <v>1.6102463434211021</v>
      </c>
      <c r="D3985">
        <v>10.518061108028229</v>
      </c>
      <c r="E3985">
        <v>4.6399128313621827E+20</v>
      </c>
      <c r="F3985">
        <v>4.3921966677424708E+20</v>
      </c>
      <c r="G3985">
        <v>4.3921966677424708E+20</v>
      </c>
      <c r="H3985">
        <v>76.513298247899968</v>
      </c>
      <c r="I3985">
        <v>3.1166878408909961E-4</v>
      </c>
      <c r="J3985">
        <v>8.2284737251296441E-4</v>
      </c>
      <c r="K3985">
        <v>20516.254441258221</v>
      </c>
      <c r="L3985">
        <v>4.0872466877797468E-5</v>
      </c>
      <c r="M3985">
        <v>833474719282179.13</v>
      </c>
      <c r="N3985">
        <v>4.2030761567559258</v>
      </c>
      <c r="O3985">
        <v>2.74970545506129</v>
      </c>
      <c r="P3985">
        <v>4.9331878130247908</v>
      </c>
      <c r="Q3985">
        <v>8.5775147515248837E+20</v>
      </c>
      <c r="R3985">
        <v>5.0831749515059331E+20</v>
      </c>
      <c r="S3985">
        <v>5.0831749515059331E+20</v>
      </c>
      <c r="T3985">
        <v>44.583017955932448</v>
      </c>
      <c r="U3985">
        <v>1.965737192984738E-4</v>
      </c>
      <c r="V3985">
        <v>3.166477766208343E-4</v>
      </c>
      <c r="W3985">
        <v>20153.55262281574</v>
      </c>
      <c r="X3985">
        <v>2.209308311714792E-5</v>
      </c>
      <c r="Y3985">
        <v>1.997352009586634E+16</v>
      </c>
      <c r="Z3985">
        <v>3.9913154772076278</v>
      </c>
      <c r="AA3985">
        <v>1.497798810271044</v>
      </c>
      <c r="AB3985">
        <v>11.763817558703639</v>
      </c>
      <c r="AC3985">
        <v>1.8555014732006419E+21</v>
      </c>
      <c r="AD3985">
        <v>2.2634503434303911E+21</v>
      </c>
      <c r="AE3985">
        <v>2.2634503434303911E+21</v>
      </c>
      <c r="AF3985">
        <v>60.286108750772172</v>
      </c>
      <c r="AG3985">
        <v>1.3407415966980169E-4</v>
      </c>
      <c r="AH3985">
        <v>7.5715146935489475E-4</v>
      </c>
      <c r="AI3985">
        <v>20809.210589776139</v>
      </c>
      <c r="AJ3985">
        <v>2.293127859558625E-4</v>
      </c>
      <c r="AK3985">
        <v>0.75</v>
      </c>
      <c r="AL3985">
        <v>23.307605111032728</v>
      </c>
      <c r="AM3985">
        <v>0.1327427031529575</v>
      </c>
      <c r="AN3985">
        <f t="shared" si="62"/>
        <v>0.76164514044899267</v>
      </c>
    </row>
    <row r="3986" spans="1:40" x14ac:dyDescent="0.3">
      <c r="A3986" s="1">
        <v>3984</v>
      </c>
      <c r="B3986">
        <v>3.0746336273697938</v>
      </c>
      <c r="C3986">
        <v>2.1461482742004869</v>
      </c>
      <c r="D3986">
        <v>17.676296218618742</v>
      </c>
      <c r="E3986">
        <v>1.64852638095141E+21</v>
      </c>
      <c r="F3986">
        <v>1.101182671023219E+21</v>
      </c>
      <c r="G3986">
        <v>1.101182671023219E+21</v>
      </c>
      <c r="H3986">
        <v>90.083421685028284</v>
      </c>
      <c r="I3986">
        <v>7.0985097567047273E-4</v>
      </c>
      <c r="J3986">
        <v>7.8329953338193736E-4</v>
      </c>
      <c r="K3986">
        <v>20650.15232775515</v>
      </c>
      <c r="L3986">
        <v>3.4751129389871457E-5</v>
      </c>
      <c r="M3986">
        <v>2.4391214604522088E+16</v>
      </c>
      <c r="N3986">
        <v>4.6767779257579489</v>
      </c>
      <c r="O3986">
        <v>1.8338814548840181</v>
      </c>
      <c r="P3986">
        <v>15.940800339215929</v>
      </c>
      <c r="Q3986">
        <v>5.2593748893055307E+20</v>
      </c>
      <c r="R3986">
        <v>1.3426660576985699E+21</v>
      </c>
      <c r="S3986">
        <v>1.3426660576985699E+21</v>
      </c>
      <c r="T3986">
        <v>48.078547828570429</v>
      </c>
      <c r="U3986">
        <v>2.1373672948832049E-4</v>
      </c>
      <c r="V3986">
        <v>7.1870734529960723E-4</v>
      </c>
      <c r="W3986">
        <v>20783.044172982369</v>
      </c>
      <c r="X3986">
        <v>4.690429740173272E-5</v>
      </c>
      <c r="Y3986">
        <v>1.325457438514196E+17</v>
      </c>
      <c r="Z3986">
        <v>4.4015929799553124</v>
      </c>
      <c r="AA3986">
        <v>1.052301979305206</v>
      </c>
      <c r="AB3986">
        <v>11.13043817415298</v>
      </c>
      <c r="AC3986">
        <v>1.063803320588194E+21</v>
      </c>
      <c r="AD3986">
        <v>1.30541289049485E+21</v>
      </c>
      <c r="AE3986">
        <v>1.30541289049485E+21</v>
      </c>
      <c r="AF3986">
        <v>64.510127347655271</v>
      </c>
      <c r="AG3986">
        <v>6.822206337391963E-4</v>
      </c>
      <c r="AH3986">
        <v>2.1238675032972509E-4</v>
      </c>
      <c r="AI3986">
        <v>20315.103186439552</v>
      </c>
      <c r="AJ3986">
        <v>8.8333668749306972E-4</v>
      </c>
      <c r="AK3986">
        <v>0.65</v>
      </c>
      <c r="AL3986">
        <v>40.879530883819719</v>
      </c>
      <c r="AM3986">
        <v>0.20322515134161509</v>
      </c>
      <c r="AN3986">
        <f t="shared" si="62"/>
        <v>0.76711262199973629</v>
      </c>
    </row>
    <row r="3987" spans="1:40" x14ac:dyDescent="0.3">
      <c r="A3987" s="1">
        <v>3985</v>
      </c>
      <c r="B3987">
        <v>3.3991685358384478</v>
      </c>
      <c r="C3987">
        <v>1.691566076167917</v>
      </c>
      <c r="D3987">
        <v>9.7668604996232453</v>
      </c>
      <c r="E3987">
        <v>1.9674473896509991E+21</v>
      </c>
      <c r="F3987">
        <v>2.0736756901058461E+21</v>
      </c>
      <c r="G3987">
        <v>2.0736756901058461E+21</v>
      </c>
      <c r="H3987">
        <v>6.3614101518757202</v>
      </c>
      <c r="I3987">
        <v>7.5196491291250475E-4</v>
      </c>
      <c r="J3987">
        <v>8.15252074398808E-4</v>
      </c>
      <c r="K3987">
        <v>20371.88078892084</v>
      </c>
      <c r="L3987">
        <v>4.9650968517219827E-5</v>
      </c>
      <c r="M3987">
        <v>7.65635701584436E+16</v>
      </c>
      <c r="N3987">
        <v>3.8951286386282411</v>
      </c>
      <c r="O3987">
        <v>2.0643254608741048</v>
      </c>
      <c r="P3987">
        <v>15.32892524509109</v>
      </c>
      <c r="Q3987">
        <v>8.3324023600331542E+20</v>
      </c>
      <c r="R3987">
        <v>1.3428515656995051E+21</v>
      </c>
      <c r="S3987">
        <v>1.3428515656995051E+21</v>
      </c>
      <c r="T3987">
        <v>62.259261841122793</v>
      </c>
      <c r="U3987">
        <v>4.8102358469134338E-4</v>
      </c>
      <c r="V3987">
        <v>9.9235701475830951E-4</v>
      </c>
      <c r="W3987">
        <v>20126.995150366449</v>
      </c>
      <c r="X3987">
        <v>2.6816028863852239E-5</v>
      </c>
      <c r="Y3987">
        <v>1.203390187923618E+16</v>
      </c>
      <c r="Z3987">
        <v>3.761879397451112</v>
      </c>
      <c r="AA3987">
        <v>1.436183327652939</v>
      </c>
      <c r="AB3987">
        <v>3.0284162830923509</v>
      </c>
      <c r="AC3987">
        <v>4.5126609695302418E+20</v>
      </c>
      <c r="AD3987">
        <v>1.563022846328497E+21</v>
      </c>
      <c r="AE3987">
        <v>1.563022846328497E+21</v>
      </c>
      <c r="AF3987">
        <v>50.733848038240581</v>
      </c>
      <c r="AG3987">
        <v>8.7588917432035983E-4</v>
      </c>
      <c r="AH3987">
        <v>5.9062427890002307E-4</v>
      </c>
      <c r="AI3987">
        <v>20886.88339174724</v>
      </c>
      <c r="AJ3987">
        <v>4.0488098200919432E-4</v>
      </c>
      <c r="AK3987">
        <v>0.95000000000000007</v>
      </c>
      <c r="AL3987">
        <v>24.951623691365128</v>
      </c>
      <c r="AM3987">
        <v>0.21507221715963509</v>
      </c>
      <c r="AN3987">
        <f t="shared" si="62"/>
        <v>0.91004491638613705</v>
      </c>
    </row>
    <row r="3988" spans="1:40" x14ac:dyDescent="0.3">
      <c r="A3988" s="1">
        <v>3986</v>
      </c>
      <c r="B3988">
        <v>3.6584319504504519</v>
      </c>
      <c r="C3988">
        <v>1.607212399356547</v>
      </c>
      <c r="D3988">
        <v>16.2337991846078</v>
      </c>
      <c r="E3988">
        <v>1.619872800225301E+20</v>
      </c>
      <c r="F3988">
        <v>8.4266453332539513E+20</v>
      </c>
      <c r="G3988">
        <v>8.4266453332539513E+20</v>
      </c>
      <c r="H3988">
        <v>18.732079716757791</v>
      </c>
      <c r="I3988">
        <v>8.3454741927677697E-4</v>
      </c>
      <c r="J3988">
        <v>8.1152031283190408E-4</v>
      </c>
      <c r="K3988">
        <v>20080.5421738164</v>
      </c>
      <c r="L3988">
        <v>1.8519692972255211E-5</v>
      </c>
      <c r="M3988">
        <v>3.7827581189946352E+16</v>
      </c>
      <c r="N3988">
        <v>4.1433628590625489</v>
      </c>
      <c r="O3988">
        <v>2.6861905018982779</v>
      </c>
      <c r="P3988">
        <v>13.51508621470089</v>
      </c>
      <c r="Q3988">
        <v>5.762985056419068E+20</v>
      </c>
      <c r="R3988">
        <v>7.0065005525681386E+20</v>
      </c>
      <c r="S3988">
        <v>7.0065005525681386E+20</v>
      </c>
      <c r="T3988">
        <v>53.239916802810363</v>
      </c>
      <c r="U3988">
        <v>2.4706915183959221E-4</v>
      </c>
      <c r="V3988">
        <v>8.5958238598874478E-4</v>
      </c>
      <c r="W3988">
        <v>20170.32058736957</v>
      </c>
      <c r="X3988">
        <v>4.3853809329762972E-5</v>
      </c>
      <c r="Y3988">
        <v>3.119065192212672E+16</v>
      </c>
      <c r="Z3988">
        <v>3.9654010796100132</v>
      </c>
      <c r="AA3988">
        <v>1.3957144481688979</v>
      </c>
      <c r="AB3988">
        <v>17.790465907123849</v>
      </c>
      <c r="AC3988">
        <v>1.97319830674877E+21</v>
      </c>
      <c r="AD3988">
        <v>2.4006209640031579E+21</v>
      </c>
      <c r="AE3988">
        <v>2.4006209640031579E+21</v>
      </c>
      <c r="AF3988">
        <v>51.061767814645812</v>
      </c>
      <c r="AG3988">
        <v>6.3024626931021323E-4</v>
      </c>
      <c r="AH3988">
        <v>8.063022357403276E-4</v>
      </c>
      <c r="AI3988">
        <v>20907.779478549619</v>
      </c>
      <c r="AJ3988">
        <v>3.9302367774629132E-4</v>
      </c>
      <c r="AK3988">
        <v>0.8</v>
      </c>
      <c r="AL3988">
        <v>27.387742662484541</v>
      </c>
      <c r="AM3988">
        <v>0.16677455226928431</v>
      </c>
      <c r="AN3988">
        <f t="shared" si="62"/>
        <v>0.76345684083715859</v>
      </c>
    </row>
    <row r="3989" spans="1:40" x14ac:dyDescent="0.3">
      <c r="A3989" s="1">
        <v>3987</v>
      </c>
      <c r="B3989">
        <v>2.886902836778058</v>
      </c>
      <c r="C3989">
        <v>2.2109727088511222</v>
      </c>
      <c r="D3989">
        <v>3.5118618675779101</v>
      </c>
      <c r="E3989">
        <v>1.9202124030729309E+21</v>
      </c>
      <c r="F3989">
        <v>2.44102204188875E+20</v>
      </c>
      <c r="G3989">
        <v>2.44102204188875E+20</v>
      </c>
      <c r="H3989">
        <v>15.24218827741066</v>
      </c>
      <c r="I3989">
        <v>4.7395784672313659E-4</v>
      </c>
      <c r="J3989">
        <v>5.7588618436800183E-4</v>
      </c>
      <c r="K3989">
        <v>20645.551424212241</v>
      </c>
      <c r="L3989">
        <v>1.416160007096242E-5</v>
      </c>
      <c r="M3989">
        <v>1.938004295521934E+16</v>
      </c>
      <c r="N3989">
        <v>4.308859208589797</v>
      </c>
      <c r="O3989">
        <v>3.0623379048454362</v>
      </c>
      <c r="P3989">
        <v>4.5465046949221124</v>
      </c>
      <c r="Q3989">
        <v>4.6726015767419191E+20</v>
      </c>
      <c r="R3989">
        <v>3.4012030642069497E+20</v>
      </c>
      <c r="S3989">
        <v>3.4012030642069497E+20</v>
      </c>
      <c r="T3989">
        <v>7.1064696047031859</v>
      </c>
      <c r="U3989">
        <v>8.2652778451201955E-4</v>
      </c>
      <c r="V3989">
        <v>5.8007061915121328E-4</v>
      </c>
      <c r="W3989">
        <v>20805.307027679879</v>
      </c>
      <c r="X3989">
        <v>1.3508227092825779E-5</v>
      </c>
      <c r="Y3989">
        <v>1.3227984407586221E+17</v>
      </c>
      <c r="Z3989">
        <v>4.1126819600769622</v>
      </c>
      <c r="AA3989">
        <v>1.204444885149683</v>
      </c>
      <c r="AB3989">
        <v>12.004490831621141</v>
      </c>
      <c r="AC3989">
        <v>1.4746733934559389E+21</v>
      </c>
      <c r="AD3989">
        <v>1.5344887742314499E+21</v>
      </c>
      <c r="AE3989">
        <v>1.5344887742314499E+21</v>
      </c>
      <c r="AF3989">
        <v>20.052285681749119</v>
      </c>
      <c r="AG3989">
        <v>9.18964193465285E-4</v>
      </c>
      <c r="AH3989">
        <v>2.6991568535817182E-4</v>
      </c>
      <c r="AI3989">
        <v>20851.630819301721</v>
      </c>
      <c r="AJ3989">
        <v>8.9353020655761023E-4</v>
      </c>
      <c r="AK3989">
        <v>0.8</v>
      </c>
      <c r="AL3989">
        <v>34.86071913857679</v>
      </c>
      <c r="AM3989">
        <v>0.22485636629060041</v>
      </c>
      <c r="AN3989">
        <f t="shared" si="62"/>
        <v>0.80868575348715399</v>
      </c>
    </row>
    <row r="3990" spans="1:40" x14ac:dyDescent="0.3">
      <c r="A3990" s="1">
        <v>3988</v>
      </c>
      <c r="B3990">
        <v>3.3920457468747718</v>
      </c>
      <c r="C3990">
        <v>1.981823265331339</v>
      </c>
      <c r="D3990">
        <v>17.874215419153291</v>
      </c>
      <c r="E3990">
        <v>1.92925462709278E+21</v>
      </c>
      <c r="F3990">
        <v>1.4932879854328451E+21</v>
      </c>
      <c r="G3990">
        <v>1.4932879854328451E+21</v>
      </c>
      <c r="H3990">
        <v>40.011390305153839</v>
      </c>
      <c r="I3990">
        <v>6.8336460793041477E-4</v>
      </c>
      <c r="J3990">
        <v>6.8060153826997262E-4</v>
      </c>
      <c r="K3990">
        <v>20515.03494272074</v>
      </c>
      <c r="L3990">
        <v>3.1517921568252642E-5</v>
      </c>
      <c r="M3990">
        <v>1.9095798488338048E+16</v>
      </c>
      <c r="N3990">
        <v>4.6392687404869468</v>
      </c>
      <c r="O3990">
        <v>2.6339635275497399</v>
      </c>
      <c r="P3990">
        <v>3.14648068118901</v>
      </c>
      <c r="Q3990">
        <v>9.8137745269811747E+20</v>
      </c>
      <c r="R3990">
        <v>1.068973232704189E+21</v>
      </c>
      <c r="S3990">
        <v>1.068973232704189E+21</v>
      </c>
      <c r="T3990">
        <v>89.355668695510488</v>
      </c>
      <c r="U3990">
        <v>7.3286047844422337E-4</v>
      </c>
      <c r="V3990">
        <v>7.6118981501614681E-4</v>
      </c>
      <c r="W3990">
        <v>20105.567261568169</v>
      </c>
      <c r="X3990">
        <v>1.9711723332200151E-5</v>
      </c>
      <c r="Y3990">
        <v>4346783701384203</v>
      </c>
      <c r="Z3990">
        <v>4.1506008918900434</v>
      </c>
      <c r="AA3990">
        <v>1.248055394630726</v>
      </c>
      <c r="AB3990">
        <v>8.2373599073850414</v>
      </c>
      <c r="AC3990">
        <v>1.985015018143862E+21</v>
      </c>
      <c r="AD3990">
        <v>1.065023253246726E+21</v>
      </c>
      <c r="AE3990">
        <v>1.065023253246726E+21</v>
      </c>
      <c r="AF3990">
        <v>46.779506568034002</v>
      </c>
      <c r="AG3990">
        <v>8.8729158362862916E-4</v>
      </c>
      <c r="AH3990">
        <v>8.4458030024904139E-4</v>
      </c>
      <c r="AI3990">
        <v>20883.99084860945</v>
      </c>
      <c r="AJ3990">
        <v>4.7491579868158779E-4</v>
      </c>
      <c r="AK3990">
        <v>0.9</v>
      </c>
      <c r="AL3990">
        <v>33.195537621961627</v>
      </c>
      <c r="AM3990">
        <v>0.237987847864536</v>
      </c>
      <c r="AN3990">
        <f t="shared" si="62"/>
        <v>0.79897556689202021</v>
      </c>
    </row>
    <row r="3991" spans="1:40" x14ac:dyDescent="0.3">
      <c r="A3991" s="1">
        <v>3989</v>
      </c>
      <c r="B3991">
        <v>3.1151777705659121</v>
      </c>
      <c r="C3991">
        <v>2.1668869168714449</v>
      </c>
      <c r="D3991">
        <v>11.54113040030095</v>
      </c>
      <c r="E3991">
        <v>1.3509477265220129E+21</v>
      </c>
      <c r="F3991">
        <v>3.2801382575541151E+20</v>
      </c>
      <c r="G3991">
        <v>3.2801382575541151E+20</v>
      </c>
      <c r="H3991">
        <v>74.622578527320655</v>
      </c>
      <c r="I3991">
        <v>5.6619026314975735E-4</v>
      </c>
      <c r="J3991">
        <v>2.1058826116019869E-4</v>
      </c>
      <c r="K3991">
        <v>20044.157491917951</v>
      </c>
      <c r="L3991">
        <v>2.1606863799438339E-5</v>
      </c>
      <c r="M3991">
        <v>5343585551668692</v>
      </c>
      <c r="N3991">
        <v>4.7492623170541473</v>
      </c>
      <c r="O3991">
        <v>1.585741786056293</v>
      </c>
      <c r="P3991">
        <v>16.111843704811779</v>
      </c>
      <c r="Q3991">
        <v>4.091406948611594E+20</v>
      </c>
      <c r="R3991">
        <v>1.029001620492196E+21</v>
      </c>
      <c r="S3991">
        <v>1.029001620492196E+21</v>
      </c>
      <c r="T3991">
        <v>57.314498432640029</v>
      </c>
      <c r="U3991">
        <v>2.0883901126796919E-4</v>
      </c>
      <c r="V3991">
        <v>3.7332456734224742E-4</v>
      </c>
      <c r="W3991">
        <v>20870.51011372709</v>
      </c>
      <c r="X3991">
        <v>3.8114148066761917E-5</v>
      </c>
      <c r="Y3991">
        <v>5712500546683572</v>
      </c>
      <c r="Z3991">
        <v>4.3118611302623222</v>
      </c>
      <c r="AA3991">
        <v>1.173996797813589</v>
      </c>
      <c r="AB3991">
        <v>6.5284937530053213</v>
      </c>
      <c r="AC3991">
        <v>1.970800676618256E+21</v>
      </c>
      <c r="AD3991">
        <v>6.2833300280077202E+20</v>
      </c>
      <c r="AE3991">
        <v>6.2833300280077202E+20</v>
      </c>
      <c r="AF3991">
        <v>35.734731784591979</v>
      </c>
      <c r="AG3991">
        <v>7.4129637363011701E-5</v>
      </c>
      <c r="AH3991">
        <v>1.566387428431917E-4</v>
      </c>
      <c r="AI3991">
        <v>20113.002519352369</v>
      </c>
      <c r="AJ3991">
        <v>2.7520218334177188E-4</v>
      </c>
      <c r="AK3991">
        <v>0.75</v>
      </c>
      <c r="AL3991">
        <v>31.049062645264971</v>
      </c>
      <c r="AM3991">
        <v>0.16247430767161361</v>
      </c>
      <c r="AN3991">
        <f t="shared" si="62"/>
        <v>0.69980311464455902</v>
      </c>
    </row>
    <row r="3992" spans="1:40" x14ac:dyDescent="0.3">
      <c r="A3992" s="1">
        <v>3990</v>
      </c>
      <c r="B3992">
        <v>3.4465887941208231</v>
      </c>
      <c r="C3992">
        <v>1.9830403502610481</v>
      </c>
      <c r="D3992">
        <v>2.4705290035719401</v>
      </c>
      <c r="E3992">
        <v>1.2932879963415259E+21</v>
      </c>
      <c r="F3992">
        <v>5.8080334535192012E+20</v>
      </c>
      <c r="G3992">
        <v>5.8080334535192012E+20</v>
      </c>
      <c r="H3992">
        <v>59.239516619473982</v>
      </c>
      <c r="I3992">
        <v>1.2831611116345529E-4</v>
      </c>
      <c r="J3992">
        <v>7.9193868552118686E-4</v>
      </c>
      <c r="K3992">
        <v>20898.723741093421</v>
      </c>
      <c r="L3992">
        <v>3.8838989591997888E-5</v>
      </c>
      <c r="M3992">
        <v>2.2533473191779328E+16</v>
      </c>
      <c r="N3992">
        <v>4.3927425715695643</v>
      </c>
      <c r="O3992">
        <v>2.5628947181200501</v>
      </c>
      <c r="P3992">
        <v>14.270807524338441</v>
      </c>
      <c r="Q3992">
        <v>2.061052505096907E+20</v>
      </c>
      <c r="R3992">
        <v>4.6107603778399502E+20</v>
      </c>
      <c r="S3992">
        <v>4.6107603778399502E+20</v>
      </c>
      <c r="T3992">
        <v>48.262446624157221</v>
      </c>
      <c r="U3992">
        <v>1.0098155680151461E-5</v>
      </c>
      <c r="V3992">
        <v>7.2500054094851195E-4</v>
      </c>
      <c r="W3992">
        <v>20091.32773383518</v>
      </c>
      <c r="X3992">
        <v>2.6700121671706671E-5</v>
      </c>
      <c r="Y3992">
        <v>1.9274974432984198E+17</v>
      </c>
      <c r="Z3992">
        <v>4.3819246434942114</v>
      </c>
      <c r="AA3992">
        <v>1.128360012010555</v>
      </c>
      <c r="AB3992">
        <v>4.3690274272277119</v>
      </c>
      <c r="AC3992">
        <v>1.388969038387613E+21</v>
      </c>
      <c r="AD3992">
        <v>2.4829414425669932E+21</v>
      </c>
      <c r="AE3992">
        <v>2.4829414425669932E+21</v>
      </c>
      <c r="AF3992">
        <v>1.384026547351124</v>
      </c>
      <c r="AG3992">
        <v>2.259675330894325E-4</v>
      </c>
      <c r="AH3992">
        <v>5.6745592723297868E-4</v>
      </c>
      <c r="AI3992">
        <v>20318.582766673451</v>
      </c>
      <c r="AJ3992">
        <v>6.5180604939561726E-4</v>
      </c>
      <c r="AK3992">
        <v>0.70000000000000007</v>
      </c>
      <c r="AL3992">
        <v>38.278731638414463</v>
      </c>
      <c r="AM3992">
        <v>0.2127970165165575</v>
      </c>
      <c r="AN3992">
        <f t="shared" si="62"/>
        <v>0.79654605062318706</v>
      </c>
    </row>
    <row r="3993" spans="1:40" x14ac:dyDescent="0.3">
      <c r="A3993" s="1">
        <v>3991</v>
      </c>
      <c r="B3993">
        <v>3.6546315278744861</v>
      </c>
      <c r="C3993">
        <v>1.950516966460601</v>
      </c>
      <c r="D3993">
        <v>7.7083719856170898</v>
      </c>
      <c r="E3993">
        <v>1.188708562687322E+21</v>
      </c>
      <c r="F3993">
        <v>5.7752809746258172E+20</v>
      </c>
      <c r="G3993">
        <v>5.7752809746258172E+20</v>
      </c>
      <c r="H3993">
        <v>45.163967662909499</v>
      </c>
      <c r="I3993">
        <v>4.2796332294676938E-4</v>
      </c>
      <c r="J3993">
        <v>7.788114930952863E-4</v>
      </c>
      <c r="K3993">
        <v>20408.10611833859</v>
      </c>
      <c r="L3993">
        <v>8.0145499534610717E-6</v>
      </c>
      <c r="M3993">
        <v>6.5327435813989512E+16</v>
      </c>
      <c r="N3993">
        <v>4.4272032916900788</v>
      </c>
      <c r="O3993">
        <v>3.533494231318592</v>
      </c>
      <c r="P3993">
        <v>2.1792521734530781</v>
      </c>
      <c r="Q3993">
        <v>1.7180087823498969E+20</v>
      </c>
      <c r="R3993">
        <v>7.6627144418274653E+20</v>
      </c>
      <c r="S3993">
        <v>7.6627144418274653E+20</v>
      </c>
      <c r="T3993">
        <v>79.656605603922927</v>
      </c>
      <c r="U3993">
        <v>1.6985642438320091E-4</v>
      </c>
      <c r="V3993">
        <v>6.2410465379553301E-4</v>
      </c>
      <c r="W3993">
        <v>20846.50401768419</v>
      </c>
      <c r="X3993">
        <v>4.56312442435164E-5</v>
      </c>
      <c r="Y3993">
        <v>1.28911368405048E+17</v>
      </c>
      <c r="Z3993">
        <v>4.1403027932206324</v>
      </c>
      <c r="AA3993">
        <v>1.4751801561797291</v>
      </c>
      <c r="AB3993">
        <v>10.58133843590033</v>
      </c>
      <c r="AC3993">
        <v>2.8012093079494722E+20</v>
      </c>
      <c r="AD3993">
        <v>2.0385920712531661E+21</v>
      </c>
      <c r="AE3993">
        <v>2.0385920712531661E+21</v>
      </c>
      <c r="AF3993">
        <v>17.45907935265614</v>
      </c>
      <c r="AG3993">
        <v>1.8563023245967509E-4</v>
      </c>
      <c r="AH3993">
        <v>2.6480709424844421E-4</v>
      </c>
      <c r="AI3993">
        <v>20603.54384414899</v>
      </c>
      <c r="AJ3993">
        <v>8.5842130387932052E-4</v>
      </c>
      <c r="AK3993">
        <v>0.9</v>
      </c>
      <c r="AL3993">
        <v>26.387256047754349</v>
      </c>
      <c r="AM3993">
        <v>0.1698547651492078</v>
      </c>
      <c r="AN3993">
        <f t="shared" si="62"/>
        <v>0.71736788031455834</v>
      </c>
    </row>
    <row r="3994" spans="1:40" x14ac:dyDescent="0.3">
      <c r="A3994" s="1">
        <v>3992</v>
      </c>
      <c r="B3994">
        <v>3.1079430291212669</v>
      </c>
      <c r="C3994">
        <v>2.1050520311399499</v>
      </c>
      <c r="D3994">
        <v>10.430179852542439</v>
      </c>
      <c r="E3994">
        <v>1.175618195481555E+21</v>
      </c>
      <c r="F3994">
        <v>2.9580539594097689E+20</v>
      </c>
      <c r="G3994">
        <v>2.9580539594097689E+20</v>
      </c>
      <c r="H3994">
        <v>55.911984824556818</v>
      </c>
      <c r="I3994">
        <v>3.4715025169174742E-4</v>
      </c>
      <c r="J3994">
        <v>7.1687921386954178E-4</v>
      </c>
      <c r="K3994">
        <v>20137.589355837721</v>
      </c>
      <c r="L3994">
        <v>3.7687637453662223E-5</v>
      </c>
      <c r="M3994">
        <v>9.6014330052547216E+16</v>
      </c>
      <c r="N3994">
        <v>4.5728250019550289</v>
      </c>
      <c r="O3994">
        <v>3.4662854034686639</v>
      </c>
      <c r="P3994">
        <v>8.7839780368543998</v>
      </c>
      <c r="Q3994">
        <v>4.0279743154916137E+20</v>
      </c>
      <c r="R3994">
        <v>1.6920198614857731E+21</v>
      </c>
      <c r="S3994">
        <v>1.6920198614857731E+21</v>
      </c>
      <c r="T3994">
        <v>11.184924220973491</v>
      </c>
      <c r="U3994">
        <v>7.5510018624038399E-4</v>
      </c>
      <c r="V3994">
        <v>6.2888060664214945E-4</v>
      </c>
      <c r="W3994">
        <v>20993.038194337129</v>
      </c>
      <c r="X3994">
        <v>7.1097679499297167E-6</v>
      </c>
      <c r="Y3994">
        <v>9.4416207131350832E+16</v>
      </c>
      <c r="Z3994">
        <v>4.4441484480619584</v>
      </c>
      <c r="AA3994">
        <v>0.79142900352919066</v>
      </c>
      <c r="AB3994">
        <v>12.6304450670682</v>
      </c>
      <c r="AC3994">
        <v>1.2170694040747731E+21</v>
      </c>
      <c r="AD3994">
        <v>2.1181089061120411E+21</v>
      </c>
      <c r="AE3994">
        <v>2.1181089061120411E+21</v>
      </c>
      <c r="AF3994">
        <v>40.537947206308907</v>
      </c>
      <c r="AG3994">
        <v>9.0978569464109365E-4</v>
      </c>
      <c r="AH3994">
        <v>1.4327980499178369E-4</v>
      </c>
      <c r="AI3994">
        <v>20278.796689881681</v>
      </c>
      <c r="AJ3994">
        <v>4.5199982396736582E-4</v>
      </c>
      <c r="AK3994">
        <v>0.4</v>
      </c>
      <c r="AL3994">
        <v>49.629578678823258</v>
      </c>
      <c r="AM3994">
        <v>0.13817281132518569</v>
      </c>
      <c r="AN3994">
        <f t="shared" si="62"/>
        <v>0.6981085345093605</v>
      </c>
    </row>
    <row r="3995" spans="1:40" x14ac:dyDescent="0.3">
      <c r="A3995" s="1">
        <v>3993</v>
      </c>
      <c r="B3995">
        <v>2.6189974701427401</v>
      </c>
      <c r="C3995">
        <v>2.3838733119082609</v>
      </c>
      <c r="D3995">
        <v>9.1056817912541348</v>
      </c>
      <c r="E3995">
        <v>1.9769819106487299E+21</v>
      </c>
      <c r="F3995">
        <v>6.9490914757771474E+20</v>
      </c>
      <c r="G3995">
        <v>6.9490914757771474E+20</v>
      </c>
      <c r="H3995">
        <v>65.71221584294922</v>
      </c>
      <c r="I3995">
        <v>3.3506589741290609E-4</v>
      </c>
      <c r="J3995">
        <v>1.951392212459014E-5</v>
      </c>
      <c r="K3995">
        <v>20907.30123228606</v>
      </c>
      <c r="L3995">
        <v>3.8502818746271191E-5</v>
      </c>
      <c r="M3995">
        <v>4.2152750011758944E+16</v>
      </c>
      <c r="N3995">
        <v>4.0911839076565553</v>
      </c>
      <c r="O3995">
        <v>2.3617260864579919</v>
      </c>
      <c r="P3995">
        <v>17.515445624425769</v>
      </c>
      <c r="Q3995">
        <v>3.7824912109829521E+20</v>
      </c>
      <c r="R3995">
        <v>1.918316433559341E+20</v>
      </c>
      <c r="S3995">
        <v>1.918316433559341E+20</v>
      </c>
      <c r="T3995">
        <v>39.63698623867969</v>
      </c>
      <c r="U3995">
        <v>1.6501908078602679E-4</v>
      </c>
      <c r="V3995">
        <v>9.4546455282720245E-4</v>
      </c>
      <c r="W3995">
        <v>20073.14541206033</v>
      </c>
      <c r="X3995">
        <v>2.7874111542340371E-5</v>
      </c>
      <c r="Y3995">
        <v>5.4410436470292736E+16</v>
      </c>
      <c r="Z3995">
        <v>3.8479071684627111</v>
      </c>
      <c r="AA3995">
        <v>1.199447954113233</v>
      </c>
      <c r="AB3995">
        <v>6.6356750061104766</v>
      </c>
      <c r="AC3995">
        <v>1.047023739180606E+21</v>
      </c>
      <c r="AD3995">
        <v>2.253189278297766E+21</v>
      </c>
      <c r="AE3995">
        <v>2.253189278297766E+21</v>
      </c>
      <c r="AF3995">
        <v>21.2267020641643</v>
      </c>
      <c r="AG3995">
        <v>3.7235884814856162E-4</v>
      </c>
      <c r="AH3995">
        <v>2.6989655534777758E-4</v>
      </c>
      <c r="AI3995">
        <v>20190.905484190582</v>
      </c>
      <c r="AJ3995">
        <v>6.3797696997246872E-4</v>
      </c>
      <c r="AK3995">
        <v>0.75</v>
      </c>
      <c r="AL3995">
        <v>34.861888174055508</v>
      </c>
      <c r="AM3995">
        <v>0.21715546194311891</v>
      </c>
      <c r="AN3995">
        <f t="shared" si="62"/>
        <v>0.83302785070619279</v>
      </c>
    </row>
    <row r="3996" spans="1:40" x14ac:dyDescent="0.3">
      <c r="A3996" s="1">
        <v>3994</v>
      </c>
      <c r="B3996">
        <v>2.7411364574011232</v>
      </c>
      <c r="C3996">
        <v>2.3075580335097499</v>
      </c>
      <c r="D3996">
        <v>5.3698171875351388</v>
      </c>
      <c r="E3996">
        <v>1.258002579266568E+20</v>
      </c>
      <c r="F3996">
        <v>1.5728710579028269E+21</v>
      </c>
      <c r="G3996">
        <v>1.5728710579028269E+21</v>
      </c>
      <c r="H3996">
        <v>62.683050987027947</v>
      </c>
      <c r="I3996">
        <v>9.7964876449736175E-4</v>
      </c>
      <c r="J3996">
        <v>5.5933556317612292E-4</v>
      </c>
      <c r="K3996">
        <v>20448.005557051121</v>
      </c>
      <c r="L3996">
        <v>1.7960027384282729E-5</v>
      </c>
      <c r="M3996">
        <v>9.936016630998672E+16</v>
      </c>
      <c r="N3996">
        <v>4.0146057732606382</v>
      </c>
      <c r="O3996">
        <v>3.639035206615655</v>
      </c>
      <c r="P3996">
        <v>4.8258396834528234</v>
      </c>
      <c r="Q3996">
        <v>1.449812234277762E+20</v>
      </c>
      <c r="R3996">
        <v>1.5647896915603591E+21</v>
      </c>
      <c r="S3996">
        <v>1.5647896915603591E+21</v>
      </c>
      <c r="T3996">
        <v>79.288319326504649</v>
      </c>
      <c r="U3996">
        <v>6.5305140976282608E-4</v>
      </c>
      <c r="V3996">
        <v>6.0898365733746507E-4</v>
      </c>
      <c r="W3996">
        <v>20249.515853119599</v>
      </c>
      <c r="X3996">
        <v>3.0769493162778528E-5</v>
      </c>
      <c r="Y3996">
        <v>1.42738966687968E+17</v>
      </c>
      <c r="Z3996">
        <v>3.6205865275122591</v>
      </c>
      <c r="AA3996">
        <v>1.460527791091464</v>
      </c>
      <c r="AB3996">
        <v>6.0535421103663172</v>
      </c>
      <c r="AC3996">
        <v>1.087544048006925E+21</v>
      </c>
      <c r="AD3996">
        <v>2.1863531570831381E+21</v>
      </c>
      <c r="AE3996">
        <v>2.1863531570831381E+21</v>
      </c>
      <c r="AF3996">
        <v>42.629345933398312</v>
      </c>
      <c r="AG3996">
        <v>8.5157848570969791E-4</v>
      </c>
      <c r="AH3996">
        <v>9.7014827079024678E-4</v>
      </c>
      <c r="AI3996">
        <v>20654.275518402501</v>
      </c>
      <c r="AJ3996">
        <v>6.5257502147442865E-4</v>
      </c>
      <c r="AK3996">
        <v>1.05</v>
      </c>
      <c r="AL3996">
        <v>26.289455786079269</v>
      </c>
      <c r="AM3996">
        <v>0.2062435352010713</v>
      </c>
      <c r="AN3996">
        <f t="shared" si="62"/>
        <v>0.74939429451774187</v>
      </c>
    </row>
    <row r="3997" spans="1:40" x14ac:dyDescent="0.3">
      <c r="A3997" s="1">
        <v>3995</v>
      </c>
      <c r="B3997">
        <v>3.5814624220988129</v>
      </c>
      <c r="C3997">
        <v>1.5884198206926481</v>
      </c>
      <c r="D3997">
        <v>10.73285464254047</v>
      </c>
      <c r="E3997">
        <v>2.000070433563514E+21</v>
      </c>
      <c r="F3997">
        <v>4.5859286247359473E+20</v>
      </c>
      <c r="G3997">
        <v>4.5859286247359473E+20</v>
      </c>
      <c r="H3997">
        <v>31.036074972868171</v>
      </c>
      <c r="I3997">
        <v>9.3362202717184501E-4</v>
      </c>
      <c r="J3997">
        <v>7.6761840254112789E-4</v>
      </c>
      <c r="K3997">
        <v>20730.149605163158</v>
      </c>
      <c r="L3997">
        <v>1.4415806877888619E-5</v>
      </c>
      <c r="M3997">
        <v>8.7644395156450544E+16</v>
      </c>
      <c r="N3997">
        <v>4.4381263217390607</v>
      </c>
      <c r="O3997">
        <v>2.996082687640333</v>
      </c>
      <c r="P3997">
        <v>10.792786225428051</v>
      </c>
      <c r="Q3997">
        <v>7.1668138411329624E+20</v>
      </c>
      <c r="R3997">
        <v>3.5368735498171279E+20</v>
      </c>
      <c r="S3997">
        <v>3.5368735498171279E+20</v>
      </c>
      <c r="T3997">
        <v>45.545273701332029</v>
      </c>
      <c r="U3997">
        <v>8.8364365971891365E-4</v>
      </c>
      <c r="V3997">
        <v>3.8495989898332489E-4</v>
      </c>
      <c r="W3997">
        <v>20374.651359060321</v>
      </c>
      <c r="X3997">
        <v>2.906618771518713E-5</v>
      </c>
      <c r="Y3997">
        <v>1.4414481610571869E+17</v>
      </c>
      <c r="Z3997">
        <v>4.3887736985786043</v>
      </c>
      <c r="AA3997">
        <v>0.85766983790271312</v>
      </c>
      <c r="AB3997">
        <v>15.91872143191423</v>
      </c>
      <c r="AC3997">
        <v>1.7124622151133099E+21</v>
      </c>
      <c r="AD3997">
        <v>2.0439978182278549E+21</v>
      </c>
      <c r="AE3997">
        <v>2.0439978182278549E+21</v>
      </c>
      <c r="AF3997">
        <v>32.7236388585452</v>
      </c>
      <c r="AG3997">
        <v>3.2639735062033672E-4</v>
      </c>
      <c r="AH3997">
        <v>6.3205397280483423E-4</v>
      </c>
      <c r="AI3997">
        <v>20635.468140173529</v>
      </c>
      <c r="AJ3997">
        <v>7.1180471690814994E-4</v>
      </c>
      <c r="AK3997">
        <v>0.45</v>
      </c>
      <c r="AL3997">
        <v>47.637660258255927</v>
      </c>
      <c r="AM3997">
        <v>0.14499781072994489</v>
      </c>
      <c r="AN3997">
        <f t="shared" si="62"/>
        <v>0.67842124801496373</v>
      </c>
    </row>
    <row r="3998" spans="1:40" x14ac:dyDescent="0.3">
      <c r="A3998" s="1">
        <v>3996</v>
      </c>
      <c r="B3998">
        <v>2.778009264964008</v>
      </c>
      <c r="C3998">
        <v>2.3447030527021542</v>
      </c>
      <c r="D3998">
        <v>9.2861176225144231</v>
      </c>
      <c r="E3998">
        <v>2.1584541129301581E+21</v>
      </c>
      <c r="F3998">
        <v>1.1987789839519431E+21</v>
      </c>
      <c r="G3998">
        <v>1.1987789839519431E+21</v>
      </c>
      <c r="H3998">
        <v>84.769196007594516</v>
      </c>
      <c r="I3998">
        <v>4.2236802474667162E-4</v>
      </c>
      <c r="J3998">
        <v>8.1053178207843323E-4</v>
      </c>
      <c r="K3998">
        <v>20116.043334800768</v>
      </c>
      <c r="L3998">
        <v>9.0520885394420345E-6</v>
      </c>
      <c r="M3998">
        <v>7.9002170373167376E+16</v>
      </c>
      <c r="N3998">
        <v>4.2111981896356632</v>
      </c>
      <c r="O3998">
        <v>3.5833968651577548</v>
      </c>
      <c r="P3998">
        <v>2.18128582130212</v>
      </c>
      <c r="Q3998">
        <v>7.6323386697301138E+20</v>
      </c>
      <c r="R3998">
        <v>5.0745055693765398E+20</v>
      </c>
      <c r="S3998">
        <v>5.0745055693765398E+20</v>
      </c>
      <c r="T3998">
        <v>38.083171021939528</v>
      </c>
      <c r="U3998">
        <v>9.1947757422347447E-4</v>
      </c>
      <c r="V3998">
        <v>2.026782280408434E-4</v>
      </c>
      <c r="W3998">
        <v>20198.575950579991</v>
      </c>
      <c r="X3998">
        <v>4.1986873022584347E-5</v>
      </c>
      <c r="Y3998">
        <v>7.8157843730119504E+16</v>
      </c>
      <c r="Z3998">
        <v>3.7677721489330311</v>
      </c>
      <c r="AA3998">
        <v>1.423612477759908</v>
      </c>
      <c r="AB3998">
        <v>10.297687542156851</v>
      </c>
      <c r="AC3998">
        <v>1.9801699910782799E+21</v>
      </c>
      <c r="AD3998">
        <v>5.4781331789424899E+20</v>
      </c>
      <c r="AE3998">
        <v>5.4781331789424899E+20</v>
      </c>
      <c r="AF3998">
        <v>69.359353766033578</v>
      </c>
      <c r="AG3998">
        <v>2.9282790710730649E-4</v>
      </c>
      <c r="AH3998">
        <v>9.548190539750771E-4</v>
      </c>
      <c r="AI3998">
        <v>20852.81664303115</v>
      </c>
      <c r="AJ3998">
        <v>2.8487109874803901E-4</v>
      </c>
      <c r="AK3998">
        <v>1.05</v>
      </c>
      <c r="AL3998">
        <v>26.779632443749328</v>
      </c>
      <c r="AM3998">
        <v>0.23234306430934501</v>
      </c>
      <c r="AN3998">
        <f t="shared" si="62"/>
        <v>0.82877517702616932</v>
      </c>
    </row>
    <row r="3999" spans="1:40" x14ac:dyDescent="0.3">
      <c r="A3999" s="1">
        <v>3997</v>
      </c>
      <c r="B3999">
        <v>3.9452071098811108</v>
      </c>
      <c r="C3999">
        <v>1.3711848225001619</v>
      </c>
      <c r="D3999">
        <v>7.8042764263464441</v>
      </c>
      <c r="E3999">
        <v>5.7184948822820553E+20</v>
      </c>
      <c r="F3999">
        <v>1.3531761673282799E+20</v>
      </c>
      <c r="G3999">
        <v>1.3531761673282799E+20</v>
      </c>
      <c r="H3999">
        <v>68.045763677022663</v>
      </c>
      <c r="I3999">
        <v>2.7966844181536311E-4</v>
      </c>
      <c r="J3999">
        <v>2.6589655272137199E-5</v>
      </c>
      <c r="K3999">
        <v>20389.849507995241</v>
      </c>
      <c r="L3999">
        <v>1.9354086491406439E-5</v>
      </c>
      <c r="M3999">
        <v>2.8207083501443248E+16</v>
      </c>
      <c r="N3999">
        <v>4.3929946694149953</v>
      </c>
      <c r="O3999">
        <v>3.9191760411372809</v>
      </c>
      <c r="P3999">
        <v>12.867069295108299</v>
      </c>
      <c r="Q3999">
        <v>4.9256592400501762E+20</v>
      </c>
      <c r="R3999">
        <v>6.1304013179471607E+20</v>
      </c>
      <c r="S3999">
        <v>6.1304013179471607E+20</v>
      </c>
      <c r="T3999">
        <v>2.8842823145883041</v>
      </c>
      <c r="U3999">
        <v>9.8508791275789785E-4</v>
      </c>
      <c r="V3999">
        <v>3.4511165025511418E-4</v>
      </c>
      <c r="W3999">
        <v>20670.776786935679</v>
      </c>
      <c r="X3999">
        <v>1.5049437263745201E-5</v>
      </c>
      <c r="Y3999">
        <v>1.675283791525848E+17</v>
      </c>
      <c r="Z3999">
        <v>4.31401637287013</v>
      </c>
      <c r="AA3999">
        <v>1.454713492701766</v>
      </c>
      <c r="AB3999">
        <v>16.381154384773659</v>
      </c>
      <c r="AC3999">
        <v>9.1725721579554839E+20</v>
      </c>
      <c r="AD3999">
        <v>1.5281600685729891E+21</v>
      </c>
      <c r="AE3999">
        <v>1.5281600685729891E+21</v>
      </c>
      <c r="AF3999">
        <v>97.47243867844395</v>
      </c>
      <c r="AG3999">
        <v>7.229689468007417E-4</v>
      </c>
      <c r="AH3999">
        <v>8.958192939727556E-4</v>
      </c>
      <c r="AI3999">
        <v>20718.612460341879</v>
      </c>
      <c r="AJ3999">
        <v>9.7538934589608522E-4</v>
      </c>
      <c r="AK3999">
        <v>0.60000000000000009</v>
      </c>
      <c r="AL3999">
        <v>26.63880328458788</v>
      </c>
      <c r="AM3999">
        <v>0.14075746638704839</v>
      </c>
      <c r="AN3999">
        <f t="shared" si="62"/>
        <v>0.88329630325329667</v>
      </c>
    </row>
    <row r="4000" spans="1:40" x14ac:dyDescent="0.3">
      <c r="A4000" s="1">
        <v>3998</v>
      </c>
      <c r="B4000">
        <v>3.4761789491390012</v>
      </c>
      <c r="C4000">
        <v>1.3698054267814079</v>
      </c>
      <c r="D4000">
        <v>5.2577687900379413</v>
      </c>
      <c r="E4000">
        <v>7.4564153583614034E+20</v>
      </c>
      <c r="F4000">
        <v>3.4207474253805178E+20</v>
      </c>
      <c r="G4000">
        <v>3.4207474253805178E+20</v>
      </c>
      <c r="H4000">
        <v>48.181947403231042</v>
      </c>
      <c r="I4000">
        <v>5.6856414272730072E-5</v>
      </c>
      <c r="J4000">
        <v>2.8045112897008301E-5</v>
      </c>
      <c r="K4000">
        <v>20228.213404282451</v>
      </c>
      <c r="L4000">
        <v>2.21166578150863E-5</v>
      </c>
      <c r="M4000">
        <v>9.60956895770096E+16</v>
      </c>
      <c r="N4000">
        <v>4.4215034817599106</v>
      </c>
      <c r="O4000">
        <v>3.9097296408873188</v>
      </c>
      <c r="P4000">
        <v>15.659072273996911</v>
      </c>
      <c r="Q4000">
        <v>6.9462467114516034E+20</v>
      </c>
      <c r="R4000">
        <v>1.5059804948886441E+21</v>
      </c>
      <c r="S4000">
        <v>1.5059804948886441E+21</v>
      </c>
      <c r="T4000">
        <v>0.16077327040906661</v>
      </c>
      <c r="U4000">
        <v>1.37756402332236E-4</v>
      </c>
      <c r="V4000">
        <v>9.7523613254550266E-4</v>
      </c>
      <c r="W4000">
        <v>20232.544286687451</v>
      </c>
      <c r="X4000">
        <v>4.6062910862451613E-5</v>
      </c>
      <c r="Y4000">
        <v>1.046029539522693E+17</v>
      </c>
      <c r="Z4000">
        <v>4.1989160909109042</v>
      </c>
      <c r="AA4000">
        <v>0.76588744337066939</v>
      </c>
      <c r="AB4000">
        <v>8.494877029728924</v>
      </c>
      <c r="AC4000">
        <v>2.313236567398544E+21</v>
      </c>
      <c r="AD4000">
        <v>1.9344787361604271E+21</v>
      </c>
      <c r="AE4000">
        <v>1.9344787361604271E+21</v>
      </c>
      <c r="AF4000">
        <v>62.117837854663399</v>
      </c>
      <c r="AG4000">
        <v>4.4179975868309138E-4</v>
      </c>
      <c r="AH4000">
        <v>6.3528657250235758E-4</v>
      </c>
      <c r="AI4000">
        <v>20418.050018038521</v>
      </c>
      <c r="AJ4000">
        <v>1.815551935643013E-4</v>
      </c>
      <c r="AK4000">
        <v>0.4</v>
      </c>
      <c r="AL4000">
        <v>46.945455364883571</v>
      </c>
      <c r="AM4000">
        <v>0.13346138187861009</v>
      </c>
      <c r="AN4000">
        <f t="shared" si="62"/>
        <v>0.71285795921993544</v>
      </c>
    </row>
    <row r="4001" spans="1:40" x14ac:dyDescent="0.3">
      <c r="A4001" s="1">
        <v>3999</v>
      </c>
      <c r="B4001">
        <v>2.7554002406512552</v>
      </c>
      <c r="C4001">
        <v>2.390848299440179</v>
      </c>
      <c r="D4001">
        <v>13.293895710521101</v>
      </c>
      <c r="E4001">
        <v>7.5803918422925128E+20</v>
      </c>
      <c r="F4001">
        <v>6.1263487521499996E+19</v>
      </c>
      <c r="G4001">
        <v>6.1263487521499996E+19</v>
      </c>
      <c r="H4001">
        <v>83.911756885668765</v>
      </c>
      <c r="I4001">
        <v>6.2639480202459664E-4</v>
      </c>
      <c r="J4001">
        <v>5.3919939536966623E-4</v>
      </c>
      <c r="K4001">
        <v>20227.129685068161</v>
      </c>
      <c r="L4001">
        <v>3.373417630052971E-5</v>
      </c>
      <c r="M4001">
        <v>1.334732200802958E+16</v>
      </c>
      <c r="N4001">
        <v>4.6111686669291592</v>
      </c>
      <c r="O4001">
        <v>2.6761602846973882</v>
      </c>
      <c r="P4001">
        <v>17.936428325714921</v>
      </c>
      <c r="Q4001">
        <v>5.5519927410099939E+20</v>
      </c>
      <c r="R4001">
        <v>1.085303518040893E+20</v>
      </c>
      <c r="S4001">
        <v>1.085303518040893E+20</v>
      </c>
      <c r="T4001">
        <v>0.46017329933318002</v>
      </c>
      <c r="U4001">
        <v>1.923632087485732E-4</v>
      </c>
      <c r="V4001">
        <v>5.5475667029969986E-4</v>
      </c>
      <c r="W4001">
        <v>20734.816639046188</v>
      </c>
      <c r="X4001">
        <v>2.5080454886808929E-5</v>
      </c>
      <c r="Y4001">
        <v>1.66896661058856E+17</v>
      </c>
      <c r="Z4001">
        <v>4.1249713336129323</v>
      </c>
      <c r="AA4001">
        <v>1.4542235628801841</v>
      </c>
      <c r="AB4001">
        <v>5.2809030088935263</v>
      </c>
      <c r="AC4001">
        <v>7.2722257104530086E+20</v>
      </c>
      <c r="AD4001">
        <v>1.734394444476444E+21</v>
      </c>
      <c r="AE4001">
        <v>1.734394444476444E+21</v>
      </c>
      <c r="AF4001">
        <v>62.146627803184018</v>
      </c>
      <c r="AG4001">
        <v>5.2220905532504169E-5</v>
      </c>
      <c r="AH4001">
        <v>9.0384081127342197E-4</v>
      </c>
      <c r="AI4001">
        <v>20421.179700569199</v>
      </c>
      <c r="AJ4001">
        <v>5.6985808814184757E-4</v>
      </c>
      <c r="AK4001">
        <v>1.05</v>
      </c>
      <c r="AL4001">
        <v>25.873829782794729</v>
      </c>
      <c r="AM4001">
        <v>0.21947565852301049</v>
      </c>
      <c r="AN4001">
        <f t="shared" si="62"/>
        <v>0.81028402736907035</v>
      </c>
    </row>
    <row r="4002" spans="1:40" x14ac:dyDescent="0.3">
      <c r="A4002" s="1">
        <v>4000</v>
      </c>
      <c r="B4002">
        <v>2.671005519804142</v>
      </c>
      <c r="C4002">
        <v>2.4486318039484609</v>
      </c>
      <c r="D4002">
        <v>14.92670100012535</v>
      </c>
      <c r="E4002">
        <v>2.025564687013798E+21</v>
      </c>
      <c r="F4002">
        <v>6.4012914827013967E+20</v>
      </c>
      <c r="G4002">
        <v>6.4012914827013967E+20</v>
      </c>
      <c r="H4002">
        <v>46.852313082343322</v>
      </c>
      <c r="I4002">
        <v>9.2573296139896225E-5</v>
      </c>
      <c r="J4002">
        <v>9.3929104747613585E-4</v>
      </c>
      <c r="K4002">
        <v>20385.069874554731</v>
      </c>
      <c r="L4002">
        <v>1.3272464600378951E-5</v>
      </c>
      <c r="M4002">
        <v>6.8284342580215568E+16</v>
      </c>
      <c r="N4002">
        <v>4.747931694803472</v>
      </c>
      <c r="O4002">
        <v>2.5618609119372588</v>
      </c>
      <c r="P4002">
        <v>3.592067058940708</v>
      </c>
      <c r="Q4002">
        <v>8.8504948005115986E+20</v>
      </c>
      <c r="R4002">
        <v>3.5217469690059188E+20</v>
      </c>
      <c r="S4002">
        <v>3.5217469690059188E+20</v>
      </c>
      <c r="T4002">
        <v>32.68959213416295</v>
      </c>
      <c r="U4002">
        <v>1.6966731956402899E-4</v>
      </c>
      <c r="V4002">
        <v>5.5092831994087367E-5</v>
      </c>
      <c r="W4002">
        <v>20787.809874595929</v>
      </c>
      <c r="X4002">
        <v>4.4322336138476849E-5</v>
      </c>
      <c r="Y4002">
        <v>1.100164842205051E+16</v>
      </c>
      <c r="Z4002">
        <v>4.4416643561657914</v>
      </c>
      <c r="AA4002">
        <v>0.73773590886552776</v>
      </c>
      <c r="AB4002">
        <v>10.32953151860638</v>
      </c>
      <c r="AC4002">
        <v>1.9006701842914961E+21</v>
      </c>
      <c r="AD4002">
        <v>2.1747151252735019E+21</v>
      </c>
      <c r="AE4002">
        <v>2.1747151252735019E+21</v>
      </c>
      <c r="AF4002">
        <v>0.13814070606834</v>
      </c>
      <c r="AG4002">
        <v>1.496294187088499E-4</v>
      </c>
      <c r="AH4002">
        <v>5.593010553014583E-4</v>
      </c>
      <c r="AI4002">
        <v>20490.97157673549</v>
      </c>
      <c r="AJ4002">
        <v>5.6428484843137409E-5</v>
      </c>
      <c r="AK4002">
        <v>0.4</v>
      </c>
      <c r="AL4002">
        <v>31.427213819724159</v>
      </c>
      <c r="AM4002">
        <v>8.5516716375769034E-2</v>
      </c>
      <c r="AN4002">
        <f t="shared" si="62"/>
        <v>0.68231682115472658</v>
      </c>
    </row>
    <row r="4003" spans="1:40" x14ac:dyDescent="0.3">
      <c r="A4003" s="1">
        <v>4001</v>
      </c>
      <c r="B4003">
        <v>3.0029237607193968</v>
      </c>
      <c r="C4003">
        <v>2.1103576972515969</v>
      </c>
      <c r="D4003">
        <v>9.2786179199531187</v>
      </c>
      <c r="E4003">
        <v>1.3936756878576079E+21</v>
      </c>
      <c r="F4003">
        <v>5.2986947982519468E+20</v>
      </c>
      <c r="G4003">
        <v>5.2986947982519468E+20</v>
      </c>
      <c r="H4003">
        <v>16.021767956936291</v>
      </c>
      <c r="I4003">
        <v>4.8094262680034897E-4</v>
      </c>
      <c r="J4003">
        <v>9.5156751833342366E-4</v>
      </c>
      <c r="K4003">
        <v>20927.76123598569</v>
      </c>
      <c r="L4003">
        <v>2.6229455124507931E-5</v>
      </c>
      <c r="M4003">
        <v>3792101408255638</v>
      </c>
      <c r="N4003">
        <v>4.4020049693650414</v>
      </c>
      <c r="O4003">
        <v>3.0766722697359699</v>
      </c>
      <c r="P4003">
        <v>15.54099625171483</v>
      </c>
      <c r="Q4003">
        <v>6.4110587667791059E+20</v>
      </c>
      <c r="R4003">
        <v>1.224695643079115E+21</v>
      </c>
      <c r="S4003">
        <v>1.224695643079115E+21</v>
      </c>
      <c r="T4003">
        <v>49.740293683032903</v>
      </c>
      <c r="U4003">
        <v>8.2474503345692299E-5</v>
      </c>
      <c r="V4003">
        <v>4.9115295057977366E-4</v>
      </c>
      <c r="W4003">
        <v>20944.846216440648</v>
      </c>
      <c r="X4003">
        <v>4.4474628238227257E-5</v>
      </c>
      <c r="Y4003">
        <v>1.832293607851231E+17</v>
      </c>
      <c r="Z4003">
        <v>4.1099462087661278</v>
      </c>
      <c r="AA4003">
        <v>1.4192109519650049</v>
      </c>
      <c r="AB4003">
        <v>3.6333561872463331</v>
      </c>
      <c r="AC4003">
        <v>9.3699312509132997E+20</v>
      </c>
      <c r="AD4003">
        <v>1.5213563314314881E+21</v>
      </c>
      <c r="AE4003">
        <v>1.5213563314314881E+21</v>
      </c>
      <c r="AF4003">
        <v>16.767161304302309</v>
      </c>
      <c r="AG4003">
        <v>1.0919194920599679E-4</v>
      </c>
      <c r="AH4003">
        <v>2.1558550537711989E-4</v>
      </c>
      <c r="AI4003">
        <v>20352.86545034216</v>
      </c>
      <c r="AJ4003">
        <v>1.6038426626731E-4</v>
      </c>
      <c r="AK4003">
        <v>1</v>
      </c>
      <c r="AL4003">
        <v>23.862025317618681</v>
      </c>
      <c r="AM4003">
        <v>0.2103812996099195</v>
      </c>
      <c r="AN4003">
        <f t="shared" si="62"/>
        <v>0.88430232010921073</v>
      </c>
    </row>
    <row r="4004" spans="1:40" x14ac:dyDescent="0.3">
      <c r="A4004" s="1">
        <v>4002</v>
      </c>
      <c r="B4004">
        <v>2.6704312830735808</v>
      </c>
      <c r="C4004">
        <v>2.3162891219643389</v>
      </c>
      <c r="D4004">
        <v>8.257483193091149</v>
      </c>
      <c r="E4004">
        <v>1.491427523014991E+21</v>
      </c>
      <c r="F4004">
        <v>1.6374250639220479E+21</v>
      </c>
      <c r="G4004">
        <v>1.6374250639220479E+21</v>
      </c>
      <c r="H4004">
        <v>13.367827929051611</v>
      </c>
      <c r="I4004">
        <v>9.888045951472876E-4</v>
      </c>
      <c r="J4004">
        <v>6.8445862070984679E-4</v>
      </c>
      <c r="K4004">
        <v>20980.058179103831</v>
      </c>
      <c r="L4004">
        <v>4.3498618780978553E-5</v>
      </c>
      <c r="M4004">
        <v>8.4914909463236816E+16</v>
      </c>
      <c r="N4004">
        <v>4.7180923031631608</v>
      </c>
      <c r="O4004">
        <v>2.6822173688776272</v>
      </c>
      <c r="P4004">
        <v>3.283364470233971</v>
      </c>
      <c r="Q4004">
        <v>2.8034194302811511E+20</v>
      </c>
      <c r="R4004">
        <v>1.617336048465562E+21</v>
      </c>
      <c r="S4004">
        <v>1.617336048465562E+21</v>
      </c>
      <c r="T4004">
        <v>98.616717486556936</v>
      </c>
      <c r="U4004">
        <v>8.3443795424936122E-4</v>
      </c>
      <c r="V4004">
        <v>2.3989089935298299E-4</v>
      </c>
      <c r="W4004">
        <v>20783.732194245898</v>
      </c>
      <c r="X4004">
        <v>2.3185643610945218E-5</v>
      </c>
      <c r="Y4004">
        <v>3.3240737441427888E+16</v>
      </c>
      <c r="Z4004">
        <v>4.322023618866333</v>
      </c>
      <c r="AA4004">
        <v>1.230020217371804</v>
      </c>
      <c r="AB4004">
        <v>8.6416485144400532</v>
      </c>
      <c r="AC4004">
        <v>3.1910018832367813E+20</v>
      </c>
      <c r="AD4004">
        <v>3.7328943365696048E+20</v>
      </c>
      <c r="AE4004">
        <v>3.7328943365696048E+20</v>
      </c>
      <c r="AF4004">
        <v>72.926564492583125</v>
      </c>
      <c r="AG4004">
        <v>1.9228600223100449E-5</v>
      </c>
      <c r="AH4004">
        <v>3.1073750284900338E-4</v>
      </c>
      <c r="AI4004">
        <v>20669.012571656691</v>
      </c>
      <c r="AJ4004">
        <v>7.2357162602387323E-5</v>
      </c>
      <c r="AK4004">
        <v>0.95000000000000007</v>
      </c>
      <c r="AL4004">
        <v>22.012597444267161</v>
      </c>
      <c r="AM4004">
        <v>0.17242802743156749</v>
      </c>
      <c r="AN4004">
        <f t="shared" si="62"/>
        <v>0.82701597024749463</v>
      </c>
    </row>
    <row r="4005" spans="1:40" x14ac:dyDescent="0.3">
      <c r="A4005" s="1">
        <v>4003</v>
      </c>
      <c r="B4005">
        <v>2.531164746807228</v>
      </c>
      <c r="C4005">
        <v>2.3210553725190248</v>
      </c>
      <c r="D4005">
        <v>17.920216003024631</v>
      </c>
      <c r="E4005">
        <v>3.2134947522729588E+20</v>
      </c>
      <c r="F4005">
        <v>2.4707353942608891E+21</v>
      </c>
      <c r="G4005">
        <v>2.4707353942608891E+21</v>
      </c>
      <c r="H4005">
        <v>72.457764845963368</v>
      </c>
      <c r="I4005">
        <v>7.5324408533901626E-4</v>
      </c>
      <c r="J4005">
        <v>2.5594053585751149E-4</v>
      </c>
      <c r="K4005">
        <v>20280.670134125739</v>
      </c>
      <c r="L4005">
        <v>6.8701748317558089E-6</v>
      </c>
      <c r="M4005">
        <v>6.8980014302793824E+16</v>
      </c>
      <c r="N4005">
        <v>4.6498283888264842</v>
      </c>
      <c r="O4005">
        <v>1.862463620093298</v>
      </c>
      <c r="P4005">
        <v>7.8683860098428973</v>
      </c>
      <c r="Q4005">
        <v>2.506281314679405E+20</v>
      </c>
      <c r="R4005">
        <v>9.3544694355040194E+20</v>
      </c>
      <c r="S4005">
        <v>9.3544694355040194E+20</v>
      </c>
      <c r="T4005">
        <v>39.113704359152962</v>
      </c>
      <c r="U4005">
        <v>4.90785850618786E-4</v>
      </c>
      <c r="V4005">
        <v>8.9200436663880531E-4</v>
      </c>
      <c r="W4005">
        <v>20118.757733218328</v>
      </c>
      <c r="X4005">
        <v>1.7880839947763369E-5</v>
      </c>
      <c r="Y4005">
        <v>1.1809872165341699E+17</v>
      </c>
      <c r="Z4005">
        <v>4.2076431561686283</v>
      </c>
      <c r="AA4005">
        <v>0.66391571842657882</v>
      </c>
      <c r="AB4005">
        <v>11.92537525055519</v>
      </c>
      <c r="AC4005">
        <v>3.9480375983525357E+20</v>
      </c>
      <c r="AD4005">
        <v>1.4486697856387669E+21</v>
      </c>
      <c r="AE4005">
        <v>1.4486697856387669E+21</v>
      </c>
      <c r="AF4005">
        <v>78.032243268399768</v>
      </c>
      <c r="AG4005">
        <v>9.9974106056839791E-4</v>
      </c>
      <c r="AH4005">
        <v>8.5784086599226836E-4</v>
      </c>
      <c r="AI4005">
        <v>20551.263028389469</v>
      </c>
      <c r="AJ4005">
        <v>6.2748632425861921E-4</v>
      </c>
      <c r="AK4005">
        <v>0.35</v>
      </c>
      <c r="AL4005">
        <v>54.431434344305551</v>
      </c>
      <c r="AM4005">
        <v>0.1150422822919461</v>
      </c>
      <c r="AN4005">
        <f t="shared" si="62"/>
        <v>0.60567632618282352</v>
      </c>
    </row>
    <row r="4006" spans="1:40" x14ac:dyDescent="0.3">
      <c r="A4006" s="1">
        <v>4004</v>
      </c>
      <c r="B4006">
        <v>3.1485087905502329</v>
      </c>
      <c r="C4006">
        <v>1.8066844163556739</v>
      </c>
      <c r="D4006">
        <v>11.36756618694201</v>
      </c>
      <c r="E4006">
        <v>8.6316987482029176E+20</v>
      </c>
      <c r="F4006">
        <v>8.7075698192569873E+20</v>
      </c>
      <c r="G4006">
        <v>8.7075698192569873E+20</v>
      </c>
      <c r="H4006">
        <v>74.658715271966813</v>
      </c>
      <c r="I4006">
        <v>3.9378693809219239E-4</v>
      </c>
      <c r="J4006">
        <v>8.5154108960765814E-4</v>
      </c>
      <c r="K4006">
        <v>20398.133331583002</v>
      </c>
      <c r="L4006">
        <v>3.5284044927963181E-5</v>
      </c>
      <c r="M4006">
        <v>2.428721023446262E+16</v>
      </c>
      <c r="N4006">
        <v>4.6682856279410423</v>
      </c>
      <c r="O4006">
        <v>2.1620327182583061</v>
      </c>
      <c r="P4006">
        <v>5.4558226629305047</v>
      </c>
      <c r="Q4006">
        <v>7.8596559165295742E+20</v>
      </c>
      <c r="R4006">
        <v>1.501435065391511E+21</v>
      </c>
      <c r="S4006">
        <v>1.501435065391511E+21</v>
      </c>
      <c r="T4006">
        <v>51.243821625069877</v>
      </c>
      <c r="U4006">
        <v>9.1407528535683851E-4</v>
      </c>
      <c r="V4006">
        <v>1.201745860389E-4</v>
      </c>
      <c r="W4006">
        <v>20787.919746683259</v>
      </c>
      <c r="X4006">
        <v>2.531611675220934E-5</v>
      </c>
      <c r="Y4006">
        <v>1.6564612900649318E+17</v>
      </c>
      <c r="Z4006">
        <v>3.873554973963226</v>
      </c>
      <c r="AA4006">
        <v>1.1606497039089689</v>
      </c>
      <c r="AB4006">
        <v>14.21357217570891</v>
      </c>
      <c r="AC4006">
        <v>2.649833776567625E+20</v>
      </c>
      <c r="AD4006">
        <v>8.9135144406794764E+19</v>
      </c>
      <c r="AE4006">
        <v>8.9135144406794764E+19</v>
      </c>
      <c r="AF4006">
        <v>28.148136147557221</v>
      </c>
      <c r="AG4006">
        <v>1.557631045828596E-4</v>
      </c>
      <c r="AH4006">
        <v>4.4218335710587092E-5</v>
      </c>
      <c r="AI4006">
        <v>20102.8667773991</v>
      </c>
      <c r="AJ4006">
        <v>1.016264842250581E-4</v>
      </c>
      <c r="AK4006">
        <v>0.85</v>
      </c>
      <c r="AL4006">
        <v>26.765685729464689</v>
      </c>
      <c r="AM4006">
        <v>0.19250972001913699</v>
      </c>
      <c r="AN4006">
        <f t="shared" si="62"/>
        <v>0.8487040904485913</v>
      </c>
    </row>
    <row r="4007" spans="1:40" x14ac:dyDescent="0.3">
      <c r="A4007" s="1">
        <v>4005</v>
      </c>
      <c r="B4007">
        <v>3.517557348215361</v>
      </c>
      <c r="C4007">
        <v>1.6264791495951521</v>
      </c>
      <c r="D4007">
        <v>12.269824222879789</v>
      </c>
      <c r="E4007">
        <v>1.3223378447717441E+21</v>
      </c>
      <c r="F4007">
        <v>8.1955981179166091E+20</v>
      </c>
      <c r="G4007">
        <v>8.1955981179166091E+20</v>
      </c>
      <c r="H4007">
        <v>30.98690736174709</v>
      </c>
      <c r="I4007">
        <v>7.0486191464005357E-4</v>
      </c>
      <c r="J4007">
        <v>6.9510244661216724E-4</v>
      </c>
      <c r="K4007">
        <v>20354.86200083702</v>
      </c>
      <c r="L4007">
        <v>3.0736707429416152E-5</v>
      </c>
      <c r="M4007">
        <v>1.201036416181773E+16</v>
      </c>
      <c r="N4007">
        <v>4.4402387920796551</v>
      </c>
      <c r="O4007">
        <v>3.1597550985512881</v>
      </c>
      <c r="P4007">
        <v>7.5930636067432076</v>
      </c>
      <c r="Q4007">
        <v>9.2462010049786518E+20</v>
      </c>
      <c r="R4007">
        <v>1.3169417138399161E+21</v>
      </c>
      <c r="S4007">
        <v>1.3169417138399161E+21</v>
      </c>
      <c r="T4007">
        <v>18.638427708470871</v>
      </c>
      <c r="U4007">
        <v>1.645868963015117E-4</v>
      </c>
      <c r="V4007">
        <v>4.0097732502072031E-4</v>
      </c>
      <c r="W4007">
        <v>20553.59619306065</v>
      </c>
      <c r="X4007">
        <v>1.211915631070704E-5</v>
      </c>
      <c r="Y4007">
        <v>1.9174667266730438E+17</v>
      </c>
      <c r="Z4007">
        <v>3.866786271926554</v>
      </c>
      <c r="AA4007">
        <v>1.4065559020818921</v>
      </c>
      <c r="AB4007">
        <v>10.17904350986209</v>
      </c>
      <c r="AC4007">
        <v>2.017036748780879E+21</v>
      </c>
      <c r="AD4007">
        <v>2.0038420000817231E+21</v>
      </c>
      <c r="AE4007">
        <v>2.0038420000817231E+21</v>
      </c>
      <c r="AF4007">
        <v>90.471961935757037</v>
      </c>
      <c r="AG4007">
        <v>5.8054136311576181E-4</v>
      </c>
      <c r="AH4007">
        <v>1.8497635949768431E-4</v>
      </c>
      <c r="AI4007">
        <v>20297.01184202293</v>
      </c>
      <c r="AJ4007">
        <v>4.2466343323818338E-4</v>
      </c>
      <c r="AK4007">
        <v>0.85</v>
      </c>
      <c r="AL4007">
        <v>28.099165918384799</v>
      </c>
      <c r="AM4007">
        <v>0.21733985621730839</v>
      </c>
      <c r="AN4007">
        <f t="shared" si="62"/>
        <v>0.91269979714460436</v>
      </c>
    </row>
    <row r="4008" spans="1:40" x14ac:dyDescent="0.3">
      <c r="A4008" s="1">
        <v>4006</v>
      </c>
      <c r="B4008">
        <v>4.0579369954725264</v>
      </c>
      <c r="C4008">
        <v>1.672764506712886</v>
      </c>
      <c r="D4008">
        <v>3.116930726317992</v>
      </c>
      <c r="E4008">
        <v>6.8214928654940255E+20</v>
      </c>
      <c r="F4008">
        <v>1.6285402137683131E+21</v>
      </c>
      <c r="G4008">
        <v>1.6285402137683131E+21</v>
      </c>
      <c r="H4008">
        <v>37.195192758426678</v>
      </c>
      <c r="I4008">
        <v>2.1444386673034389E-4</v>
      </c>
      <c r="J4008">
        <v>7.8993576422464956E-4</v>
      </c>
      <c r="K4008">
        <v>20723.291263240109</v>
      </c>
      <c r="L4008">
        <v>4.9740559630840463E-5</v>
      </c>
      <c r="M4008">
        <v>8.696346655022008E+16</v>
      </c>
      <c r="N4008">
        <v>4.4659142351851973</v>
      </c>
      <c r="O4008">
        <v>2.000186046477813</v>
      </c>
      <c r="P4008">
        <v>17.679552712614939</v>
      </c>
      <c r="Q4008">
        <v>5.3859759192640573E+20</v>
      </c>
      <c r="R4008">
        <v>1.1240327028445651E+21</v>
      </c>
      <c r="S4008">
        <v>1.1240327028445651E+21</v>
      </c>
      <c r="T4008">
        <v>37.124801736817751</v>
      </c>
      <c r="U4008">
        <v>3.3986615607773432E-4</v>
      </c>
      <c r="V4008">
        <v>7.4556189933164637E-5</v>
      </c>
      <c r="W4008">
        <v>20767.04152852128</v>
      </c>
      <c r="X4008">
        <v>2.4717149492453641E-5</v>
      </c>
      <c r="Y4008">
        <v>6826822099351404</v>
      </c>
      <c r="Z4008">
        <v>4.391948336802777</v>
      </c>
      <c r="AA4008">
        <v>1.466015155158745</v>
      </c>
      <c r="AB4008">
        <v>9.1792052650619862</v>
      </c>
      <c r="AC4008">
        <v>2.11149532779109E+21</v>
      </c>
      <c r="AD4008">
        <v>1.9546148501564681E+21</v>
      </c>
      <c r="AE4008">
        <v>1.9546148501564681E+21</v>
      </c>
      <c r="AF4008">
        <v>71.951310749142579</v>
      </c>
      <c r="AG4008">
        <v>2.2223583766477119E-4</v>
      </c>
      <c r="AH4008">
        <v>4.3069117458098761E-4</v>
      </c>
      <c r="AI4008">
        <v>20601.56515178</v>
      </c>
      <c r="AJ4008">
        <v>3.5961379815010281E-4</v>
      </c>
      <c r="AK4008">
        <v>0.70000000000000007</v>
      </c>
      <c r="AL4008">
        <v>24.682289301541729</v>
      </c>
      <c r="AM4008">
        <v>0.1444650648784149</v>
      </c>
      <c r="AN4008">
        <f t="shared" si="62"/>
        <v>0.8386491122256946</v>
      </c>
    </row>
    <row r="4009" spans="1:40" x14ac:dyDescent="0.3">
      <c r="A4009" s="1">
        <v>4007</v>
      </c>
      <c r="B4009">
        <v>3.0012319666517611</v>
      </c>
      <c r="C4009">
        <v>2.060505547148106</v>
      </c>
      <c r="D4009">
        <v>17.256143545909481</v>
      </c>
      <c r="E4009">
        <v>1.3260871590432919E+21</v>
      </c>
      <c r="F4009">
        <v>2.3752188360532851E+21</v>
      </c>
      <c r="G4009">
        <v>2.3752188360532851E+21</v>
      </c>
      <c r="H4009">
        <v>79.540563230946859</v>
      </c>
      <c r="I4009">
        <v>2.375706718741896E-4</v>
      </c>
      <c r="J4009">
        <v>6.0782154768082043E-4</v>
      </c>
      <c r="K4009">
        <v>20147.448921280618</v>
      </c>
      <c r="L4009">
        <v>3.7055408738313517E-5</v>
      </c>
      <c r="M4009">
        <v>4.7156900360152224E+16</v>
      </c>
      <c r="N4009">
        <v>4.5508319410089344</v>
      </c>
      <c r="O4009">
        <v>2.3240838117414762</v>
      </c>
      <c r="P4009">
        <v>17.62047366108126</v>
      </c>
      <c r="Q4009">
        <v>2.3740597360033199E+20</v>
      </c>
      <c r="R4009">
        <v>1.1709072790868269E+21</v>
      </c>
      <c r="S4009">
        <v>1.1709072790868269E+21</v>
      </c>
      <c r="T4009">
        <v>20.755393054955331</v>
      </c>
      <c r="U4009">
        <v>3.9280193319056928E-4</v>
      </c>
      <c r="V4009">
        <v>2.8970243106256729E-4</v>
      </c>
      <c r="W4009">
        <v>20184.44991941873</v>
      </c>
      <c r="X4009">
        <v>1.7390916674406959E-5</v>
      </c>
      <c r="Y4009">
        <v>1.3840166815102339E+17</v>
      </c>
      <c r="Z4009">
        <v>4.2426012798501747</v>
      </c>
      <c r="AA4009">
        <v>1.3319083417006889</v>
      </c>
      <c r="AB4009">
        <v>17.206238122329779</v>
      </c>
      <c r="AC4009">
        <v>1.606378629298167E+21</v>
      </c>
      <c r="AD4009">
        <v>1.765285823202855E+21</v>
      </c>
      <c r="AE4009">
        <v>1.765285823202855E+21</v>
      </c>
      <c r="AF4009">
        <v>24.316257387042249</v>
      </c>
      <c r="AG4009">
        <v>3.4440609861536431E-4</v>
      </c>
      <c r="AH4009">
        <v>5.1067100633044255E-4</v>
      </c>
      <c r="AI4009">
        <v>20460.420910116951</v>
      </c>
      <c r="AJ4009">
        <v>2.2805286406979609E-4</v>
      </c>
      <c r="AK4009">
        <v>0.95000000000000007</v>
      </c>
      <c r="AL4009">
        <v>27.840617020861341</v>
      </c>
      <c r="AM4009">
        <v>0.22579296212707839</v>
      </c>
      <c r="AN4009">
        <f t="shared" si="62"/>
        <v>0.85626634089006826</v>
      </c>
    </row>
    <row r="4010" spans="1:40" x14ac:dyDescent="0.3">
      <c r="A4010" s="1">
        <v>4008</v>
      </c>
      <c r="B4010">
        <v>2.985030095359555</v>
      </c>
      <c r="C4010">
        <v>2.2117334509586568</v>
      </c>
      <c r="D4010">
        <v>6.790066619770819</v>
      </c>
      <c r="E4010">
        <v>4.5788360856395278E+20</v>
      </c>
      <c r="F4010">
        <v>1.1440663574594201E+21</v>
      </c>
      <c r="G4010">
        <v>1.1440663574594201E+21</v>
      </c>
      <c r="H4010">
        <v>85.124134479465624</v>
      </c>
      <c r="I4010">
        <v>9.9221907387707039E-4</v>
      </c>
      <c r="J4010">
        <v>6.2073131692418993E-4</v>
      </c>
      <c r="K4010">
        <v>20335.834584177479</v>
      </c>
      <c r="L4010">
        <v>3.4113891879690913E-5</v>
      </c>
      <c r="M4010">
        <v>1.631005811154582E+16</v>
      </c>
      <c r="N4010">
        <v>4.5091362054837543</v>
      </c>
      <c r="O4010">
        <v>3.6067956821095359</v>
      </c>
      <c r="P4010">
        <v>6.4188078265623378</v>
      </c>
      <c r="Q4010">
        <v>8.0802687204136727E+20</v>
      </c>
      <c r="R4010">
        <v>1.6368047792213359E+21</v>
      </c>
      <c r="S4010">
        <v>1.6368047792213359E+21</v>
      </c>
      <c r="T4010">
        <v>5.1031019879161139</v>
      </c>
      <c r="U4010">
        <v>2.1043056108696921E-4</v>
      </c>
      <c r="V4010">
        <v>3.6842655565026607E-4</v>
      </c>
      <c r="W4010">
        <v>20325.374967383381</v>
      </c>
      <c r="X4010">
        <v>2.896934342762013E-5</v>
      </c>
      <c r="Y4010">
        <v>7899381166742335</v>
      </c>
      <c r="Z4010">
        <v>4.3552974943586866</v>
      </c>
      <c r="AA4010">
        <v>1.369581145021878</v>
      </c>
      <c r="AB4010">
        <v>5.3215620078906252</v>
      </c>
      <c r="AC4010">
        <v>2.1789397505146201E+21</v>
      </c>
      <c r="AD4010">
        <v>1.748983426906594E+20</v>
      </c>
      <c r="AE4010">
        <v>1.748983426906594E+20</v>
      </c>
      <c r="AF4010">
        <v>78.539230650885216</v>
      </c>
      <c r="AG4010">
        <v>3.0831067719760811E-4</v>
      </c>
      <c r="AH4010">
        <v>2.8200670056538609E-4</v>
      </c>
      <c r="AI4010">
        <v>20061.311601628298</v>
      </c>
      <c r="AJ4010">
        <v>4.8974600803587611E-4</v>
      </c>
      <c r="AK4010">
        <v>1</v>
      </c>
      <c r="AL4010">
        <v>30.009597368895552</v>
      </c>
      <c r="AM4010">
        <v>0.25555366343264618</v>
      </c>
      <c r="AN4010">
        <f t="shared" si="62"/>
        <v>0.85412783541246662</v>
      </c>
    </row>
    <row r="4011" spans="1:40" x14ac:dyDescent="0.3">
      <c r="A4011" s="1">
        <v>4009</v>
      </c>
      <c r="B4011">
        <v>2.6680453449319019</v>
      </c>
      <c r="C4011">
        <v>1.90909420918557</v>
      </c>
      <c r="D4011">
        <v>10.708248904464879</v>
      </c>
      <c r="E4011">
        <v>1.231720865892959E+21</v>
      </c>
      <c r="F4011">
        <v>8.1678025049748603E+20</v>
      </c>
      <c r="G4011">
        <v>8.1678025049748603E+20</v>
      </c>
      <c r="H4011">
        <v>65.837886686835162</v>
      </c>
      <c r="I4011">
        <v>7.4190094193727789E-5</v>
      </c>
      <c r="J4011">
        <v>6.406172259360907E-4</v>
      </c>
      <c r="K4011">
        <v>20954.241935553659</v>
      </c>
      <c r="L4011">
        <v>1.2069163060985E-5</v>
      </c>
      <c r="M4011">
        <v>5.8386845665817792E+16</v>
      </c>
      <c r="N4011">
        <v>4.4722217049272839</v>
      </c>
      <c r="O4011">
        <v>1.560476517041002</v>
      </c>
      <c r="P4011">
        <v>14.23604320312862</v>
      </c>
      <c r="Q4011">
        <v>1.1823899066536609E+20</v>
      </c>
      <c r="R4011">
        <v>1.3597481900732119E+20</v>
      </c>
      <c r="S4011">
        <v>1.3597481900732119E+20</v>
      </c>
      <c r="T4011">
        <v>68.837321905476884</v>
      </c>
      <c r="U4011">
        <v>8.6022108868349218E-4</v>
      </c>
      <c r="V4011">
        <v>5.2003230215393601E-4</v>
      </c>
      <c r="W4011">
        <v>20211.191051806429</v>
      </c>
      <c r="X4011">
        <v>2.621037217970965E-5</v>
      </c>
      <c r="Y4011">
        <v>1.553327132213031E+17</v>
      </c>
      <c r="Z4011">
        <v>3.9709488301973028</v>
      </c>
      <c r="AA4011">
        <v>1.41921621322325</v>
      </c>
      <c r="AB4011">
        <v>6.5738477833579747</v>
      </c>
      <c r="AC4011">
        <v>1.053240316249655E+21</v>
      </c>
      <c r="AD4011">
        <v>1.6843702414777959E+21</v>
      </c>
      <c r="AE4011">
        <v>1.6843702414777959E+21</v>
      </c>
      <c r="AF4011">
        <v>97.503227388573094</v>
      </c>
      <c r="AG4011">
        <v>9.0142213666348893E-4</v>
      </c>
      <c r="AH4011">
        <v>2.5746841013857242E-4</v>
      </c>
      <c r="AI4011">
        <v>20811.083547807801</v>
      </c>
      <c r="AJ4011">
        <v>3.3711743132790387E-5</v>
      </c>
      <c r="AK4011">
        <v>0.95000000000000007</v>
      </c>
      <c r="AL4011">
        <v>10.701546670986801</v>
      </c>
      <c r="AM4011">
        <v>8.3609171020959883E-2</v>
      </c>
      <c r="AN4011">
        <f t="shared" si="62"/>
        <v>0.82486845482544224</v>
      </c>
    </row>
    <row r="4012" spans="1:40" x14ac:dyDescent="0.3">
      <c r="A4012" s="1">
        <v>4010</v>
      </c>
      <c r="B4012">
        <v>2.4218594774224909</v>
      </c>
      <c r="C4012">
        <v>2.2932881907928802</v>
      </c>
      <c r="D4012">
        <v>10.389622812975359</v>
      </c>
      <c r="E4012">
        <v>1.3274148789852861E+21</v>
      </c>
      <c r="F4012">
        <v>2.0614769578914019E+21</v>
      </c>
      <c r="G4012">
        <v>2.0614769578914019E+21</v>
      </c>
      <c r="H4012">
        <v>39.046222575168677</v>
      </c>
      <c r="I4012">
        <v>6.7226070474984815E-4</v>
      </c>
      <c r="J4012">
        <v>1.547387841303597E-5</v>
      </c>
      <c r="K4012">
        <v>20986.614705526608</v>
      </c>
      <c r="L4012">
        <v>3.8161903907948832E-5</v>
      </c>
      <c r="M4012">
        <v>374566849260012.69</v>
      </c>
      <c r="N4012">
        <v>4.0197044924701109</v>
      </c>
      <c r="O4012">
        <v>1.7213125776288269</v>
      </c>
      <c r="P4012">
        <v>9.8574100006623766</v>
      </c>
      <c r="Q4012">
        <v>6.5920499557526004E+19</v>
      </c>
      <c r="R4012">
        <v>1.142526947188026E+21</v>
      </c>
      <c r="S4012">
        <v>1.142526947188026E+21</v>
      </c>
      <c r="T4012">
        <v>98.600580293585608</v>
      </c>
      <c r="U4012">
        <v>7.0683922252241609E-4</v>
      </c>
      <c r="V4012">
        <v>3.2754795669322619E-4</v>
      </c>
      <c r="W4012">
        <v>20259.910980146538</v>
      </c>
      <c r="X4012">
        <v>2.02917419147437E-5</v>
      </c>
      <c r="Y4012">
        <v>4.8752815580811376E+16</v>
      </c>
      <c r="Z4012">
        <v>3.8675462072566771</v>
      </c>
      <c r="AA4012">
        <v>1.499933161322681</v>
      </c>
      <c r="AB4012">
        <v>8.4502811142419549</v>
      </c>
      <c r="AC4012">
        <v>2.453751774622876E+20</v>
      </c>
      <c r="AD4012">
        <v>1.850989930605172E+21</v>
      </c>
      <c r="AE4012">
        <v>1.850989930605172E+21</v>
      </c>
      <c r="AF4012">
        <v>21.811544387137658</v>
      </c>
      <c r="AG4012">
        <v>1.3993001706452939E-4</v>
      </c>
      <c r="AH4012">
        <v>8.8862061306381706E-4</v>
      </c>
      <c r="AI4012">
        <v>20621.663607994789</v>
      </c>
      <c r="AJ4012">
        <v>9.3823417463013525E-4</v>
      </c>
      <c r="AK4012">
        <v>0.95000000000000007</v>
      </c>
      <c r="AL4012">
        <v>22.79941228841669</v>
      </c>
      <c r="AM4012">
        <v>0.1936851132466417</v>
      </c>
      <c r="AN4012">
        <f t="shared" si="62"/>
        <v>0.89691217119237165</v>
      </c>
    </row>
    <row r="4013" spans="1:40" x14ac:dyDescent="0.3">
      <c r="A4013" s="1">
        <v>4011</v>
      </c>
      <c r="B4013">
        <v>4.0353925214481059</v>
      </c>
      <c r="C4013">
        <v>1.3095100369356161</v>
      </c>
      <c r="D4013">
        <v>12.101495448457021</v>
      </c>
      <c r="E4013">
        <v>4.6882024774780833E+20</v>
      </c>
      <c r="F4013">
        <v>2.0220189057272961E+21</v>
      </c>
      <c r="G4013">
        <v>2.0220189057272961E+21</v>
      </c>
      <c r="H4013">
        <v>40.07188423477573</v>
      </c>
      <c r="I4013">
        <v>1.6447355954456228E-5</v>
      </c>
      <c r="J4013">
        <v>5.1031181631295284E-4</v>
      </c>
      <c r="K4013">
        <v>20561.234301468401</v>
      </c>
      <c r="L4013">
        <v>4.6952264110091402E-5</v>
      </c>
      <c r="M4013">
        <v>6.4449337619602528E+16</v>
      </c>
      <c r="N4013">
        <v>4.0347147062306208</v>
      </c>
      <c r="O4013">
        <v>3.6328562599133281</v>
      </c>
      <c r="P4013">
        <v>5.7465959710606684</v>
      </c>
      <c r="Q4013">
        <v>3.5778240717269552E+20</v>
      </c>
      <c r="R4013">
        <v>6.1468752841970103E+20</v>
      </c>
      <c r="S4013">
        <v>6.1468752841970103E+20</v>
      </c>
      <c r="T4013">
        <v>70.918297531050996</v>
      </c>
      <c r="U4013">
        <v>8.8356446165866668E-4</v>
      </c>
      <c r="V4013">
        <v>2.8294418288060479E-4</v>
      </c>
      <c r="W4013">
        <v>20984.31413982551</v>
      </c>
      <c r="X4013">
        <v>5.3549462305117684E-6</v>
      </c>
      <c r="Y4013">
        <v>5.8689609702481688E+16</v>
      </c>
      <c r="Z4013">
        <v>4.0326987595565313</v>
      </c>
      <c r="AA4013">
        <v>1.418084039440362</v>
      </c>
      <c r="AB4013">
        <v>9.2922213152421644</v>
      </c>
      <c r="AC4013">
        <v>1.8762882161003371E+21</v>
      </c>
      <c r="AD4013">
        <v>7.2078803580421682E+20</v>
      </c>
      <c r="AE4013">
        <v>7.2078803580421682E+20</v>
      </c>
      <c r="AF4013">
        <v>20.9943802130263</v>
      </c>
      <c r="AG4013">
        <v>4.5200150099443241E-4</v>
      </c>
      <c r="AH4013">
        <v>5.9847234093395323E-4</v>
      </c>
      <c r="AI4013">
        <v>20070.255605495411</v>
      </c>
      <c r="AJ4013">
        <v>5.7285795029331373E-4</v>
      </c>
      <c r="AK4013">
        <v>0.60000000000000009</v>
      </c>
      <c r="AL4013">
        <v>28.68820341028168</v>
      </c>
      <c r="AM4013">
        <v>0.14618907198313461</v>
      </c>
      <c r="AN4013">
        <f t="shared" si="62"/>
        <v>0.85184629783249455</v>
      </c>
    </row>
    <row r="4014" spans="1:40" x14ac:dyDescent="0.3">
      <c r="A4014" s="1">
        <v>4012</v>
      </c>
      <c r="B4014">
        <v>2.5799718244355478</v>
      </c>
      <c r="C4014">
        <v>2.39392368907167</v>
      </c>
      <c r="D4014">
        <v>17.597744593718492</v>
      </c>
      <c r="E4014">
        <v>2.313989768355522E+21</v>
      </c>
      <c r="F4014">
        <v>2.274550548317736E+21</v>
      </c>
      <c r="G4014">
        <v>2.274550548317736E+21</v>
      </c>
      <c r="H4014">
        <v>61.259962719192032</v>
      </c>
      <c r="I4014">
        <v>3.0889834236942838E-4</v>
      </c>
      <c r="J4014">
        <v>4.4573584921849669E-4</v>
      </c>
      <c r="K4014">
        <v>20582.063032531241</v>
      </c>
      <c r="L4014">
        <v>5.277464103181757E-6</v>
      </c>
      <c r="M4014">
        <v>9.6678760725884768E+16</v>
      </c>
      <c r="N4014">
        <v>4.1961309951055403</v>
      </c>
      <c r="O4014">
        <v>2.277261035450342</v>
      </c>
      <c r="P4014">
        <v>15.068620725803241</v>
      </c>
      <c r="Q4014">
        <v>2.1345202539969341E+20</v>
      </c>
      <c r="R4014">
        <v>8.6372416866122911E+20</v>
      </c>
      <c r="S4014">
        <v>8.6372416866122911E+20</v>
      </c>
      <c r="T4014">
        <v>73.407646216387789</v>
      </c>
      <c r="U4014">
        <v>5.1871283852711033E-4</v>
      </c>
      <c r="V4014">
        <v>1.6018648670718059E-4</v>
      </c>
      <c r="W4014">
        <v>20045.597153007609</v>
      </c>
      <c r="X4014">
        <v>1.7475222883224499E-5</v>
      </c>
      <c r="Y4014">
        <v>1.370292094162003E+17</v>
      </c>
      <c r="Z4014">
        <v>3.965520490723613</v>
      </c>
      <c r="AA4014">
        <v>1.07541771965428</v>
      </c>
      <c r="AB4014">
        <v>11.86767665172192</v>
      </c>
      <c r="AC4014">
        <v>2.0104634752967571E+21</v>
      </c>
      <c r="AD4014">
        <v>1.4757667711434031E+21</v>
      </c>
      <c r="AE4014">
        <v>1.4757667711434031E+21</v>
      </c>
      <c r="AF4014">
        <v>38.997887006101926</v>
      </c>
      <c r="AG4014">
        <v>9.3650963547058639E-4</v>
      </c>
      <c r="AH4014">
        <v>3.4028725895489842E-4</v>
      </c>
      <c r="AI4014">
        <v>20604.26254970636</v>
      </c>
      <c r="AJ4014">
        <v>6.9344969785000462E-4</v>
      </c>
      <c r="AK4014">
        <v>0.60000000000000009</v>
      </c>
      <c r="AL4014">
        <v>39.398671975309362</v>
      </c>
      <c r="AM4014">
        <v>0.15290936148077361</v>
      </c>
      <c r="AN4014">
        <f t="shared" si="62"/>
        <v>0.64878705243893198</v>
      </c>
    </row>
    <row r="4015" spans="1:40" x14ac:dyDescent="0.3">
      <c r="A4015" s="1">
        <v>4013</v>
      </c>
      <c r="B4015">
        <v>3.2021609061245582</v>
      </c>
      <c r="C4015">
        <v>1.4202001185460069</v>
      </c>
      <c r="D4015">
        <v>17.297871378358831</v>
      </c>
      <c r="E4015">
        <v>2.2933254939918409E+21</v>
      </c>
      <c r="F4015">
        <v>2.1729449334893749E+21</v>
      </c>
      <c r="G4015">
        <v>2.1729449334893749E+21</v>
      </c>
      <c r="H4015">
        <v>93.238070915299033</v>
      </c>
      <c r="I4015">
        <v>4.9942327819284108E-4</v>
      </c>
      <c r="J4015">
        <v>7.3483307892178475E-4</v>
      </c>
      <c r="K4015">
        <v>20649.523788910989</v>
      </c>
      <c r="L4015">
        <v>4.3094051639012257E-5</v>
      </c>
      <c r="M4015">
        <v>8.0233410611769904E+16</v>
      </c>
      <c r="N4015">
        <v>4.325077933322933</v>
      </c>
      <c r="O4015">
        <v>3.160013364200466</v>
      </c>
      <c r="P4015">
        <v>5.5312353791983657</v>
      </c>
      <c r="Q4015">
        <v>8.7533223007335311E+20</v>
      </c>
      <c r="R4015">
        <v>8.6628258818348561E+20</v>
      </c>
      <c r="S4015">
        <v>8.6628258818348561E+20</v>
      </c>
      <c r="T4015">
        <v>47.680617413906731</v>
      </c>
      <c r="U4015">
        <v>1.9649934824620281E-4</v>
      </c>
      <c r="V4015">
        <v>2.42032379384055E-4</v>
      </c>
      <c r="W4015">
        <v>20458.959407081369</v>
      </c>
      <c r="X4015">
        <v>1.5886222835193779E-5</v>
      </c>
      <c r="Y4015">
        <v>5537656000525628</v>
      </c>
      <c r="Z4015">
        <v>4.0699773571308162</v>
      </c>
      <c r="AA4015">
        <v>0.68885541714472232</v>
      </c>
      <c r="AB4015">
        <v>12.519733077907221</v>
      </c>
      <c r="AC4015">
        <v>1.432854619263424E+21</v>
      </c>
      <c r="AD4015">
        <v>1.4575640176470401E+21</v>
      </c>
      <c r="AE4015">
        <v>1.4575640176470401E+21</v>
      </c>
      <c r="AF4015">
        <v>32.730906372191733</v>
      </c>
      <c r="AG4015">
        <v>5.4430743272412786E-4</v>
      </c>
      <c r="AH4015">
        <v>6.8791063214850291E-5</v>
      </c>
      <c r="AI4015">
        <v>20571.120276153481</v>
      </c>
      <c r="AJ4015">
        <v>9.7348208953889649E-5</v>
      </c>
      <c r="AK4015">
        <v>0.35</v>
      </c>
      <c r="AL4015">
        <v>43.938146162022363</v>
      </c>
      <c r="AM4015">
        <v>0.1012284366501925</v>
      </c>
      <c r="AN4015">
        <f t="shared" si="62"/>
        <v>0.66022762079962094</v>
      </c>
    </row>
    <row r="4016" spans="1:40" x14ac:dyDescent="0.3">
      <c r="A4016" s="1">
        <v>4014</v>
      </c>
      <c r="B4016">
        <v>3.2731375147376731</v>
      </c>
      <c r="C4016">
        <v>2.2539318959009749</v>
      </c>
      <c r="D4016">
        <v>3.8265462755796178</v>
      </c>
      <c r="E4016">
        <v>8.8213737152393393E+20</v>
      </c>
      <c r="F4016">
        <v>3.222320563829873E+20</v>
      </c>
      <c r="G4016">
        <v>3.222320563829873E+20</v>
      </c>
      <c r="H4016">
        <v>70.481429604058675</v>
      </c>
      <c r="I4016">
        <v>3.8940051216939188E-5</v>
      </c>
      <c r="J4016">
        <v>8.4645412288583601E-4</v>
      </c>
      <c r="K4016">
        <v>20699.602834466608</v>
      </c>
      <c r="L4016">
        <v>4.7337225140305688E-5</v>
      </c>
      <c r="M4016">
        <v>2.2450860670208752E+16</v>
      </c>
      <c r="N4016">
        <v>4.5515509666247436</v>
      </c>
      <c r="O4016">
        <v>2.0446932444588488</v>
      </c>
      <c r="P4016">
        <v>12.56741134821533</v>
      </c>
      <c r="Q4016">
        <v>3.2204541175469487E+20</v>
      </c>
      <c r="R4016">
        <v>2.9670235388637492E+20</v>
      </c>
      <c r="S4016">
        <v>2.9670235388637492E+20</v>
      </c>
      <c r="T4016">
        <v>40.144758663650848</v>
      </c>
      <c r="U4016">
        <v>8.0746611881038575E-4</v>
      </c>
      <c r="V4016">
        <v>2.089935004759503E-4</v>
      </c>
      <c r="W4016">
        <v>20472.440157002969</v>
      </c>
      <c r="X4016">
        <v>2.0758838624746959E-6</v>
      </c>
      <c r="Y4016">
        <v>1.5431799939431718E+17</v>
      </c>
      <c r="Z4016">
        <v>4.1814950232662857</v>
      </c>
      <c r="AA4016">
        <v>1.361554467697548</v>
      </c>
      <c r="AB4016">
        <v>9.7432750617445603</v>
      </c>
      <c r="AC4016">
        <v>1.065190362678236E+21</v>
      </c>
      <c r="AD4016">
        <v>1.5672438308497659E+21</v>
      </c>
      <c r="AE4016">
        <v>1.5672438308497659E+21</v>
      </c>
      <c r="AF4016">
        <v>69.122529629688316</v>
      </c>
      <c r="AG4016">
        <v>3.4606762304260783E-4</v>
      </c>
      <c r="AH4016">
        <v>7.3040656340492218E-4</v>
      </c>
      <c r="AI4016">
        <v>20212.697286002</v>
      </c>
      <c r="AJ4016">
        <v>1.1972796095449909E-4</v>
      </c>
      <c r="AK4016">
        <v>1.05</v>
      </c>
      <c r="AL4016">
        <v>23.504276950279799</v>
      </c>
      <c r="AM4016">
        <v>0.1921358390124</v>
      </c>
      <c r="AN4016">
        <f t="shared" si="62"/>
        <v>0.78085989742812922</v>
      </c>
    </row>
    <row r="4017" spans="1:40" x14ac:dyDescent="0.3">
      <c r="A4017" s="1">
        <v>4015</v>
      </c>
      <c r="B4017">
        <v>3.2288088181448882</v>
      </c>
      <c r="C4017">
        <v>2.0896416371820372</v>
      </c>
      <c r="D4017">
        <v>3.3655373976792831</v>
      </c>
      <c r="E4017">
        <v>1.8784254924264319E+21</v>
      </c>
      <c r="F4017">
        <v>5.9899646436325327E+20</v>
      </c>
      <c r="G4017">
        <v>5.9899646436325327E+20</v>
      </c>
      <c r="H4017">
        <v>12.0007366328842</v>
      </c>
      <c r="I4017">
        <v>8.7645856607973809E-4</v>
      </c>
      <c r="J4017">
        <v>5.3714502271796135E-4</v>
      </c>
      <c r="K4017">
        <v>20376.998086088472</v>
      </c>
      <c r="L4017">
        <v>4.442599763789748E-5</v>
      </c>
      <c r="M4017">
        <v>8.359698519379272E+16</v>
      </c>
      <c r="N4017">
        <v>4.6159124697780172</v>
      </c>
      <c r="O4017">
        <v>3.7541712171032988</v>
      </c>
      <c r="P4017">
        <v>9.6462791352677275</v>
      </c>
      <c r="Q4017">
        <v>8.238310838699431E+20</v>
      </c>
      <c r="R4017">
        <v>1.034771638342169E+21</v>
      </c>
      <c r="S4017">
        <v>1.034771638342169E+21</v>
      </c>
      <c r="T4017">
        <v>88.004151781138845</v>
      </c>
      <c r="U4017">
        <v>7.1854742962226804E-4</v>
      </c>
      <c r="V4017">
        <v>4.9539887560323247E-4</v>
      </c>
      <c r="W4017">
        <v>20267.472441619771</v>
      </c>
      <c r="X4017">
        <v>2.0565122712460551E-5</v>
      </c>
      <c r="Y4017">
        <v>1.8004380583830749E+17</v>
      </c>
      <c r="Z4017">
        <v>4.3204746255647244</v>
      </c>
      <c r="AA4017">
        <v>1.0678863703475909</v>
      </c>
      <c r="AB4017">
        <v>11.062414920261141</v>
      </c>
      <c r="AC4017">
        <v>2.0174305544411991E+21</v>
      </c>
      <c r="AD4017">
        <v>2.3810502257568519E+21</v>
      </c>
      <c r="AE4017">
        <v>2.3810502257568519E+21</v>
      </c>
      <c r="AF4017">
        <v>34.616301317839493</v>
      </c>
      <c r="AG4017">
        <v>1.178092490166804E-4</v>
      </c>
      <c r="AH4017">
        <v>4.2701340071036491E-4</v>
      </c>
      <c r="AI4017">
        <v>20372.881861939601</v>
      </c>
      <c r="AJ4017">
        <v>3.4356892371729052E-4</v>
      </c>
      <c r="AK4017">
        <v>0.65</v>
      </c>
      <c r="AL4017">
        <v>39.31975473370602</v>
      </c>
      <c r="AM4017">
        <v>0.14703422977666261</v>
      </c>
      <c r="AN4017">
        <f t="shared" si="62"/>
        <v>0.57702579379587382</v>
      </c>
    </row>
    <row r="4018" spans="1:40" x14ac:dyDescent="0.3">
      <c r="A4018" s="1">
        <v>4016</v>
      </c>
      <c r="B4018">
        <v>3.2856263852582019</v>
      </c>
      <c r="C4018">
        <v>1.326845358660435</v>
      </c>
      <c r="D4018">
        <v>16.247451756078291</v>
      </c>
      <c r="E4018">
        <v>9.5905261474712624E+20</v>
      </c>
      <c r="F4018">
        <v>1.8328374873268119E+21</v>
      </c>
      <c r="G4018">
        <v>1.8328374873268119E+21</v>
      </c>
      <c r="H4018">
        <v>86.662322280014081</v>
      </c>
      <c r="I4018">
        <v>5.5454512771010837E-4</v>
      </c>
      <c r="J4018">
        <v>8.6732201185567336E-4</v>
      </c>
      <c r="K4018">
        <v>20783.967929661969</v>
      </c>
      <c r="L4018">
        <v>2.4964994964964961E-5</v>
      </c>
      <c r="M4018">
        <v>7.4400782118476768E+16</v>
      </c>
      <c r="N4018">
        <v>4.066802052024018</v>
      </c>
      <c r="O4018">
        <v>3.0502198859146561</v>
      </c>
      <c r="P4018">
        <v>11.26224960655901</v>
      </c>
      <c r="Q4018">
        <v>1.7571767771888389E+20</v>
      </c>
      <c r="R4018">
        <v>6.2454723319076618E+20</v>
      </c>
      <c r="S4018">
        <v>6.2454723319076618E+20</v>
      </c>
      <c r="T4018">
        <v>1.5476225814161959</v>
      </c>
      <c r="U4018">
        <v>7.3253643264203753E-4</v>
      </c>
      <c r="V4018">
        <v>9.3980276158814303E-4</v>
      </c>
      <c r="W4018">
        <v>20044.621803356189</v>
      </c>
      <c r="X4018">
        <v>4.3902126079085181E-5</v>
      </c>
      <c r="Y4018">
        <v>6293948110752546</v>
      </c>
      <c r="Z4018">
        <v>3.6285656688543231</v>
      </c>
      <c r="AA4018">
        <v>0.99148094598815573</v>
      </c>
      <c r="AB4018">
        <v>11.169774720917671</v>
      </c>
      <c r="AC4018">
        <v>3.0573635084269073E+20</v>
      </c>
      <c r="AD4018">
        <v>8.2498007772498795E+20</v>
      </c>
      <c r="AE4018">
        <v>8.2498007772498795E+20</v>
      </c>
      <c r="AF4018">
        <v>96.226420102398563</v>
      </c>
      <c r="AG4018">
        <v>1.7680206854087929E-4</v>
      </c>
      <c r="AH4018">
        <v>8.8171993466043563E-4</v>
      </c>
      <c r="AI4018">
        <v>20915.964417136969</v>
      </c>
      <c r="AJ4018">
        <v>5.3170123653224711E-4</v>
      </c>
      <c r="AK4018">
        <v>0.5</v>
      </c>
      <c r="AL4018">
        <v>43.221585551449827</v>
      </c>
      <c r="AM4018">
        <v>9.7792349662695344E-2</v>
      </c>
      <c r="AN4018">
        <f t="shared" si="62"/>
        <v>0.45387380152875129</v>
      </c>
    </row>
    <row r="4019" spans="1:40" x14ac:dyDescent="0.3">
      <c r="A4019" s="1">
        <v>4017</v>
      </c>
      <c r="B4019">
        <v>3.27945765699589</v>
      </c>
      <c r="C4019">
        <v>2.350348691258926</v>
      </c>
      <c r="D4019">
        <v>4.5410773520950229</v>
      </c>
      <c r="E4019">
        <v>1.1407910362571289E+21</v>
      </c>
      <c r="F4019">
        <v>1.4525541493934861E+21</v>
      </c>
      <c r="G4019">
        <v>1.4525541493934861E+21</v>
      </c>
      <c r="H4019">
        <v>91.74678454294893</v>
      </c>
      <c r="I4019">
        <v>4.3754010143970661E-4</v>
      </c>
      <c r="J4019">
        <v>4.4784181842228668E-4</v>
      </c>
      <c r="K4019">
        <v>20138.76098989489</v>
      </c>
      <c r="L4019">
        <v>3.5708152921475847E-5</v>
      </c>
      <c r="M4019">
        <v>3.4469757042691808E+16</v>
      </c>
      <c r="N4019">
        <v>4.4341354718728976</v>
      </c>
      <c r="O4019">
        <v>1.8756150515749941</v>
      </c>
      <c r="P4019">
        <v>17.331534238486839</v>
      </c>
      <c r="Q4019">
        <v>6.973138865126247E+20</v>
      </c>
      <c r="R4019">
        <v>6.8430200526478167E+20</v>
      </c>
      <c r="S4019">
        <v>6.8430200526478167E+20</v>
      </c>
      <c r="T4019">
        <v>31.395056697873191</v>
      </c>
      <c r="U4019">
        <v>4.7197160435015787E-4</v>
      </c>
      <c r="V4019">
        <v>7.6757412904772816E-5</v>
      </c>
      <c r="W4019">
        <v>20723.343812270261</v>
      </c>
      <c r="X4019">
        <v>9.6540881587317942E-6</v>
      </c>
      <c r="Y4019">
        <v>4.937269658998172E+16</v>
      </c>
      <c r="Z4019">
        <v>4.4306980793341824</v>
      </c>
      <c r="AA4019">
        <v>1.318963340823301</v>
      </c>
      <c r="AB4019">
        <v>16.50251391820327</v>
      </c>
      <c r="AC4019">
        <v>1.8254980534670409E+21</v>
      </c>
      <c r="AD4019">
        <v>2.4304221555100898E+21</v>
      </c>
      <c r="AE4019">
        <v>2.4304221555100898E+21</v>
      </c>
      <c r="AF4019">
        <v>65.252248071281088</v>
      </c>
      <c r="AG4019">
        <v>4.391406132447573E-5</v>
      </c>
      <c r="AH4019">
        <v>4.315845644681036E-4</v>
      </c>
      <c r="AI4019">
        <v>20845.61610689716</v>
      </c>
      <c r="AJ4019">
        <v>2.5372689283258382E-4</v>
      </c>
      <c r="AK4019">
        <v>0.8</v>
      </c>
      <c r="AL4019">
        <v>29.169771193094029</v>
      </c>
      <c r="AM4019">
        <v>0.11341960129913051</v>
      </c>
      <c r="AN4019">
        <f t="shared" si="62"/>
        <v>0.48749036866785844</v>
      </c>
    </row>
    <row r="4020" spans="1:40" x14ac:dyDescent="0.3">
      <c r="A4020" s="1">
        <v>4018</v>
      </c>
      <c r="B4020">
        <v>3.3598295368815219</v>
      </c>
      <c r="C4020">
        <v>1.8027735418657009</v>
      </c>
      <c r="D4020">
        <v>6.2562888471991567</v>
      </c>
      <c r="E4020">
        <v>1.7158008109438801E+21</v>
      </c>
      <c r="F4020">
        <v>1.113275805395328E+21</v>
      </c>
      <c r="G4020">
        <v>1.113275805395328E+21</v>
      </c>
      <c r="H4020">
        <v>95.882834682525313</v>
      </c>
      <c r="I4020">
        <v>2.7230251625442499E-4</v>
      </c>
      <c r="J4020">
        <v>5.4488351285476508E-4</v>
      </c>
      <c r="K4020">
        <v>20917.5225753019</v>
      </c>
      <c r="L4020">
        <v>1.225160357089398E-5</v>
      </c>
      <c r="M4020">
        <v>3.005778249977882E+16</v>
      </c>
      <c r="N4020">
        <v>4.2657131774854564</v>
      </c>
      <c r="O4020">
        <v>2.6090047322230081</v>
      </c>
      <c r="P4020">
        <v>6.6680727534130524</v>
      </c>
      <c r="Q4020">
        <v>2.9179928415582729E+20</v>
      </c>
      <c r="R4020">
        <v>9.6998588365289528E+20</v>
      </c>
      <c r="S4020">
        <v>9.6998588365289528E+20</v>
      </c>
      <c r="T4020">
        <v>36.883857162949873</v>
      </c>
      <c r="U4020">
        <v>5.7811335520694144E-4</v>
      </c>
      <c r="V4020">
        <v>7.499125482155924E-5</v>
      </c>
      <c r="W4020">
        <v>20204.29567030699</v>
      </c>
      <c r="X4020">
        <v>4.187714413541576E-5</v>
      </c>
      <c r="Y4020">
        <v>1.7188574615162042E+17</v>
      </c>
      <c r="Z4020">
        <v>4.0044880208466918</v>
      </c>
      <c r="AA4020">
        <v>1.338973267034048</v>
      </c>
      <c r="AB4020">
        <v>5.0951867947641301</v>
      </c>
      <c r="AC4020">
        <v>7.2267238312021302E+20</v>
      </c>
      <c r="AD4020">
        <v>1.7123234091236789E+21</v>
      </c>
      <c r="AE4020">
        <v>1.7123234091236789E+21</v>
      </c>
      <c r="AF4020">
        <v>7.9476516088416824</v>
      </c>
      <c r="AG4020">
        <v>6.5706358285059054E-4</v>
      </c>
      <c r="AH4020">
        <v>7.5556993652501194E-4</v>
      </c>
      <c r="AI4020">
        <v>20688.320256420258</v>
      </c>
      <c r="AJ4020">
        <v>2.642819603244017E-4</v>
      </c>
      <c r="AK4020">
        <v>1</v>
      </c>
      <c r="AL4020">
        <v>28.34730536625904</v>
      </c>
      <c r="AM4020">
        <v>0.23552455711821491</v>
      </c>
      <c r="AN4020">
        <f t="shared" si="62"/>
        <v>0.83334598381526759</v>
      </c>
    </row>
    <row r="4021" spans="1:40" x14ac:dyDescent="0.3">
      <c r="A4021" s="1">
        <v>4019</v>
      </c>
      <c r="B4021">
        <v>3.6037267969659932</v>
      </c>
      <c r="C4021">
        <v>1.729449751607899</v>
      </c>
      <c r="D4021">
        <v>11.981411756955319</v>
      </c>
      <c r="E4021">
        <v>3.8365608768414882E+20</v>
      </c>
      <c r="F4021">
        <v>2.7411046109079031E+20</v>
      </c>
      <c r="G4021">
        <v>2.7411046109079031E+20</v>
      </c>
      <c r="H4021">
        <v>43.531284480026713</v>
      </c>
      <c r="I4021">
        <v>4.9630913052528579E-4</v>
      </c>
      <c r="J4021">
        <v>9.7162200314139687E-4</v>
      </c>
      <c r="K4021">
        <v>20676.485041663229</v>
      </c>
      <c r="L4021">
        <v>9.402153228890338E-6</v>
      </c>
      <c r="M4021">
        <v>3.8784182908965776E+16</v>
      </c>
      <c r="N4021">
        <v>4.6106025962559762</v>
      </c>
      <c r="O4021">
        <v>3.4225139664146118</v>
      </c>
      <c r="P4021">
        <v>15.458357566529539</v>
      </c>
      <c r="Q4021">
        <v>8.7077003896161187E+20</v>
      </c>
      <c r="R4021">
        <v>1.8702550455648512E+20</v>
      </c>
      <c r="S4021">
        <v>1.8702550455648512E+20</v>
      </c>
      <c r="T4021">
        <v>67.806730335901349</v>
      </c>
      <c r="U4021">
        <v>1.5383522680911869E-4</v>
      </c>
      <c r="V4021">
        <v>7.4418664569189067E-4</v>
      </c>
      <c r="W4021">
        <v>20713.94529283926</v>
      </c>
      <c r="X4021">
        <v>6.1044016419859149E-6</v>
      </c>
      <c r="Y4021">
        <v>7.7084015904396704E+16</v>
      </c>
      <c r="Z4021">
        <v>4.3887174425313544</v>
      </c>
      <c r="AA4021">
        <v>1.2273349071949831</v>
      </c>
      <c r="AB4021">
        <v>13.78468889669856</v>
      </c>
      <c r="AC4021">
        <v>1.7063284723897501E+21</v>
      </c>
      <c r="AD4021">
        <v>3.1297607772462239E+20</v>
      </c>
      <c r="AE4021">
        <v>3.1297607772462239E+20</v>
      </c>
      <c r="AF4021">
        <v>66.163069941529628</v>
      </c>
      <c r="AG4021">
        <v>1.666967918722058E-5</v>
      </c>
      <c r="AH4021">
        <v>7.5671396728228108E-4</v>
      </c>
      <c r="AI4021">
        <v>20238.499119931879</v>
      </c>
      <c r="AJ4021">
        <v>9.3880639834688308E-4</v>
      </c>
      <c r="AK4021">
        <v>0.8</v>
      </c>
      <c r="AL4021">
        <v>34.802245426986559</v>
      </c>
      <c r="AM4021">
        <v>0.2372864480504589</v>
      </c>
      <c r="AN4021">
        <f t="shared" si="62"/>
        <v>0.85482382126003653</v>
      </c>
    </row>
    <row r="4022" spans="1:40" x14ac:dyDescent="0.3">
      <c r="A4022" s="1">
        <v>4020</v>
      </c>
      <c r="B4022">
        <v>3.554034494661555</v>
      </c>
      <c r="C4022">
        <v>1.6950013077790349</v>
      </c>
      <c r="D4022">
        <v>10.621315852835</v>
      </c>
      <c r="E4022">
        <v>6.0062224985392349E+20</v>
      </c>
      <c r="F4022">
        <v>2.4679074218438138E+21</v>
      </c>
      <c r="G4022">
        <v>2.4679074218438138E+21</v>
      </c>
      <c r="H4022">
        <v>51.042246484571741</v>
      </c>
      <c r="I4022">
        <v>6.3909923325811146E-4</v>
      </c>
      <c r="J4022">
        <v>7.7005609006221439E-4</v>
      </c>
      <c r="K4022">
        <v>20124.956189405311</v>
      </c>
      <c r="L4022">
        <v>1.9397005701678049E-5</v>
      </c>
      <c r="M4022">
        <v>7.1284632705263136E+16</v>
      </c>
      <c r="N4022">
        <v>4.5651613282498076</v>
      </c>
      <c r="O4022">
        <v>2.1959509493325249</v>
      </c>
      <c r="P4022">
        <v>6.5008538428119742</v>
      </c>
      <c r="Q4022">
        <v>6.5191362752907313E+20</v>
      </c>
      <c r="R4022">
        <v>4.8678502457075669E+20</v>
      </c>
      <c r="S4022">
        <v>4.8678502457075669E+20</v>
      </c>
      <c r="T4022">
        <v>7.5031158276514942</v>
      </c>
      <c r="U4022">
        <v>9.9311362802309696E-4</v>
      </c>
      <c r="V4022">
        <v>3.4016897791884552E-4</v>
      </c>
      <c r="W4022">
        <v>20348.714992358211</v>
      </c>
      <c r="X4022">
        <v>1.463124290132743E-5</v>
      </c>
      <c r="Y4022">
        <v>1.338591150485597E+17</v>
      </c>
      <c r="Z4022">
        <v>4.1665292465495352</v>
      </c>
      <c r="AA4022">
        <v>1.441306943151009</v>
      </c>
      <c r="AB4022">
        <v>9.23829389274219</v>
      </c>
      <c r="AC4022">
        <v>3.4577888319636708E+20</v>
      </c>
      <c r="AD4022">
        <v>2.010514197401018E+21</v>
      </c>
      <c r="AE4022">
        <v>2.010514197401018E+21</v>
      </c>
      <c r="AF4022">
        <v>57.383520947746398</v>
      </c>
      <c r="AG4022">
        <v>3.8380014841456059E-4</v>
      </c>
      <c r="AH4022">
        <v>9.6691864729891281E-4</v>
      </c>
      <c r="AI4022">
        <v>20556.59429350678</v>
      </c>
      <c r="AJ4022">
        <v>5.7077236143908124E-4</v>
      </c>
      <c r="AK4022">
        <v>0.95000000000000007</v>
      </c>
      <c r="AL4022">
        <v>27.254215923929241</v>
      </c>
      <c r="AM4022">
        <v>0.2429620164380521</v>
      </c>
      <c r="AN4022">
        <f t="shared" si="62"/>
        <v>0.94120021715672786</v>
      </c>
    </row>
    <row r="4023" spans="1:40" x14ac:dyDescent="0.3">
      <c r="A4023" s="1">
        <v>4021</v>
      </c>
      <c r="B4023">
        <v>2.939697885838306</v>
      </c>
      <c r="C4023">
        <v>1.991435875029506</v>
      </c>
      <c r="D4023">
        <v>10.31989921573536</v>
      </c>
      <c r="E4023">
        <v>6.102195673928431E+20</v>
      </c>
      <c r="F4023">
        <v>4.5625855499723388E+20</v>
      </c>
      <c r="G4023">
        <v>4.5625855499723388E+20</v>
      </c>
      <c r="H4023">
        <v>20.136410472789919</v>
      </c>
      <c r="I4023">
        <v>8.4221835934304278E-4</v>
      </c>
      <c r="J4023">
        <v>4.216137315143652E-5</v>
      </c>
      <c r="K4023">
        <v>20438.059461828489</v>
      </c>
      <c r="L4023">
        <v>2.5279379749112489E-5</v>
      </c>
      <c r="M4023">
        <v>6.3319753357319584E+16</v>
      </c>
      <c r="N4023">
        <v>4.3593623158314294</v>
      </c>
      <c r="O4023">
        <v>2.661799125025869</v>
      </c>
      <c r="P4023">
        <v>3.3142095355624601</v>
      </c>
      <c r="Q4023">
        <v>3.2572668617857289E+20</v>
      </c>
      <c r="R4023">
        <v>1.772347171790222E+21</v>
      </c>
      <c r="S4023">
        <v>1.772347171790222E+21</v>
      </c>
      <c r="T4023">
        <v>88.042394673195034</v>
      </c>
      <c r="U4023">
        <v>1.235797180118719E-4</v>
      </c>
      <c r="V4023">
        <v>2.9526208855127132E-4</v>
      </c>
      <c r="W4023">
        <v>20339.33065242277</v>
      </c>
      <c r="X4023">
        <v>3.9376213070904782E-5</v>
      </c>
      <c r="Y4023">
        <v>2.7770589637594792E+16</v>
      </c>
      <c r="Z4023">
        <v>4.3049763879025464</v>
      </c>
      <c r="AA4023">
        <v>0.99822148760544482</v>
      </c>
      <c r="AB4023">
        <v>6.5482404502358982</v>
      </c>
      <c r="AC4023">
        <v>2.4493188279940321E+21</v>
      </c>
      <c r="AD4023">
        <v>1.5695233711878468E+20</v>
      </c>
      <c r="AE4023">
        <v>1.5695233711878468E+20</v>
      </c>
      <c r="AF4023">
        <v>48.762991244112861</v>
      </c>
      <c r="AG4023">
        <v>4.8931914350277075E-4</v>
      </c>
      <c r="AH4023">
        <v>5.5301389657714238E-4</v>
      </c>
      <c r="AI4023">
        <v>20476.456747074779</v>
      </c>
      <c r="AJ4023">
        <v>4.5406224098311582E-4</v>
      </c>
      <c r="AK4023">
        <v>0.65</v>
      </c>
      <c r="AL4023">
        <v>42.472291538821437</v>
      </c>
      <c r="AM4023">
        <v>0.22084830838895739</v>
      </c>
      <c r="AN4023">
        <f t="shared" si="62"/>
        <v>0.80237236049315408</v>
      </c>
    </row>
    <row r="4024" spans="1:40" x14ac:dyDescent="0.3">
      <c r="A4024" s="1">
        <v>4022</v>
      </c>
      <c r="B4024">
        <v>2.659518573536038</v>
      </c>
      <c r="C4024">
        <v>2.2223553717566591</v>
      </c>
      <c r="D4024">
        <v>3.254514370792442</v>
      </c>
      <c r="E4024">
        <v>2.21325746895076E+20</v>
      </c>
      <c r="F4024">
        <v>2.3745484283713028E+21</v>
      </c>
      <c r="G4024">
        <v>2.3745484283713028E+21</v>
      </c>
      <c r="H4024">
        <v>46.52036101723688</v>
      </c>
      <c r="I4024">
        <v>5.4821329576394098E-4</v>
      </c>
      <c r="J4024">
        <v>4.8326556238195451E-4</v>
      </c>
      <c r="K4024">
        <v>20381.349435463631</v>
      </c>
      <c r="L4024">
        <v>7.4321689986783473E-6</v>
      </c>
      <c r="M4024">
        <v>4.701381784761352E+16</v>
      </c>
      <c r="N4024">
        <v>4.0758184878406034</v>
      </c>
      <c r="O4024">
        <v>1.694913133231305</v>
      </c>
      <c r="P4024">
        <v>16.537161531545848</v>
      </c>
      <c r="Q4024">
        <v>4.6079084236862338E+20</v>
      </c>
      <c r="R4024">
        <v>1.6915627611422489E+21</v>
      </c>
      <c r="S4024">
        <v>1.6915627611422489E+21</v>
      </c>
      <c r="T4024">
        <v>7.79667547181855</v>
      </c>
      <c r="U4024">
        <v>5.0539545202837573E-4</v>
      </c>
      <c r="V4024">
        <v>4.3270383054609771E-4</v>
      </c>
      <c r="W4024">
        <v>20090.860969544039</v>
      </c>
      <c r="X4024">
        <v>3.5453555118885627E-5</v>
      </c>
      <c r="Y4024">
        <v>7.9236113579930928E+16</v>
      </c>
      <c r="Z4024">
        <v>3.8946431010889468</v>
      </c>
      <c r="AA4024">
        <v>1.179459820861815</v>
      </c>
      <c r="AB4024">
        <v>15.410900129268541</v>
      </c>
      <c r="AC4024">
        <v>1.6011302487345099E+21</v>
      </c>
      <c r="AD4024">
        <v>9.7112099521379461E+20</v>
      </c>
      <c r="AE4024">
        <v>9.7112099521379461E+20</v>
      </c>
      <c r="AF4024">
        <v>42.538565201745421</v>
      </c>
      <c r="AG4024">
        <v>2.7313723703334771E-4</v>
      </c>
      <c r="AH4024">
        <v>9.9968026403009572E-4</v>
      </c>
      <c r="AI4024">
        <v>20620.721115539451</v>
      </c>
      <c r="AJ4024">
        <v>1.1468027844388611E-4</v>
      </c>
      <c r="AK4024">
        <v>0.85</v>
      </c>
      <c r="AL4024">
        <v>24.49676248710534</v>
      </c>
      <c r="AM4024">
        <v>0.17301093698108161</v>
      </c>
      <c r="AN4024">
        <f t="shared" si="62"/>
        <v>0.83338729248462418</v>
      </c>
    </row>
    <row r="4025" spans="1:40" x14ac:dyDescent="0.3">
      <c r="A4025" s="1">
        <v>4023</v>
      </c>
      <c r="B4025">
        <v>2.9140476783291791</v>
      </c>
      <c r="C4025">
        <v>2.140713482702064</v>
      </c>
      <c r="D4025">
        <v>7.9182926794124118</v>
      </c>
      <c r="E4025">
        <v>3.4324947690969983E+20</v>
      </c>
      <c r="F4025">
        <v>1.5127292014887381E+21</v>
      </c>
      <c r="G4025">
        <v>1.5127292014887381E+21</v>
      </c>
      <c r="H4025">
        <v>17.610576493559559</v>
      </c>
      <c r="I4025">
        <v>3.4765893443725168E-4</v>
      </c>
      <c r="J4025">
        <v>2.5581538128114419E-4</v>
      </c>
      <c r="K4025">
        <v>20625.901068517211</v>
      </c>
      <c r="L4025">
        <v>3.7107051475875072E-5</v>
      </c>
      <c r="M4025">
        <v>1.959449742669316E+16</v>
      </c>
      <c r="N4025">
        <v>4.0779963397120529</v>
      </c>
      <c r="O4025">
        <v>3.2615037964820202</v>
      </c>
      <c r="P4025">
        <v>17.252272778718361</v>
      </c>
      <c r="Q4025">
        <v>1.8021717585296232E+20</v>
      </c>
      <c r="R4025">
        <v>9.5561804846767106E+20</v>
      </c>
      <c r="S4025">
        <v>9.5561804846767106E+20</v>
      </c>
      <c r="T4025">
        <v>7.3552302673346039</v>
      </c>
      <c r="U4025">
        <v>6.8670140655657764E-4</v>
      </c>
      <c r="V4025">
        <v>6.7551274812759987E-4</v>
      </c>
      <c r="W4025">
        <v>20940.995662629652</v>
      </c>
      <c r="X4025">
        <v>3.1307429082743939E-6</v>
      </c>
      <c r="Y4025">
        <v>9.2320724024691424E+16</v>
      </c>
      <c r="Z4025">
        <v>4.0332810717755656</v>
      </c>
      <c r="AA4025">
        <v>1.3896317585730491</v>
      </c>
      <c r="AB4025">
        <v>8.6049833110788931</v>
      </c>
      <c r="AC4025">
        <v>1.173527359332047E+21</v>
      </c>
      <c r="AD4025">
        <v>1.0879223819080691E+21</v>
      </c>
      <c r="AE4025">
        <v>1.0879223819080691E+21</v>
      </c>
      <c r="AF4025">
        <v>58.337666837351307</v>
      </c>
      <c r="AG4025">
        <v>5.7767769308109454E-4</v>
      </c>
      <c r="AH4025">
        <v>7.7361726250404995E-4</v>
      </c>
      <c r="AI4025">
        <v>20604.76377209464</v>
      </c>
      <c r="AJ4025">
        <v>8.9894771426603866E-4</v>
      </c>
      <c r="AK4025">
        <v>1</v>
      </c>
      <c r="AL4025">
        <v>28.989392903045829</v>
      </c>
      <c r="AM4025">
        <v>0.2463337907808166</v>
      </c>
      <c r="AN4025">
        <f t="shared" si="62"/>
        <v>0.8522868794785966</v>
      </c>
    </row>
    <row r="4026" spans="1:40" x14ac:dyDescent="0.3">
      <c r="A4026" s="1">
        <v>4024</v>
      </c>
      <c r="B4026">
        <v>2.965083969430399</v>
      </c>
      <c r="C4026">
        <v>2.5493781836478449</v>
      </c>
      <c r="D4026">
        <v>17.881916301947641</v>
      </c>
      <c r="E4026">
        <v>6.9759853529969879E+20</v>
      </c>
      <c r="F4026">
        <v>1.997125927923528E+21</v>
      </c>
      <c r="G4026">
        <v>1.997125927923528E+21</v>
      </c>
      <c r="H4026">
        <v>26.795448055286609</v>
      </c>
      <c r="I4026">
        <v>7.8586100895043079E-4</v>
      </c>
      <c r="J4026">
        <v>6.3334474489274193E-5</v>
      </c>
      <c r="K4026">
        <v>20973.020702173071</v>
      </c>
      <c r="L4026">
        <v>2.2662125441989648E-5</v>
      </c>
      <c r="M4026">
        <v>6.0324340731256304E+16</v>
      </c>
      <c r="N4026">
        <v>4.6862299532251033</v>
      </c>
      <c r="O4026">
        <v>3.4804433638021139</v>
      </c>
      <c r="P4026">
        <v>10.40690613688834</v>
      </c>
      <c r="Q4026">
        <v>7.0219119988222486E+20</v>
      </c>
      <c r="R4026">
        <v>9.7285757627593949E+19</v>
      </c>
      <c r="S4026">
        <v>9.7285757627593949E+19</v>
      </c>
      <c r="T4026">
        <v>99.253241203360247</v>
      </c>
      <c r="U4026">
        <v>8.2797670176042279E-4</v>
      </c>
      <c r="V4026">
        <v>3.2759475797571519E-4</v>
      </c>
      <c r="W4026">
        <v>20819.203699668338</v>
      </c>
      <c r="X4026">
        <v>2.4943453786042639E-5</v>
      </c>
      <c r="Y4026">
        <v>1.67742981703781E+16</v>
      </c>
      <c r="Z4026">
        <v>4.1890198141271302</v>
      </c>
      <c r="AA4026">
        <v>1.3804623464117529</v>
      </c>
      <c r="AB4026">
        <v>11.6241247489722</v>
      </c>
      <c r="AC4026">
        <v>1.9941925132969089E+21</v>
      </c>
      <c r="AD4026">
        <v>1.6373743992466891E+21</v>
      </c>
      <c r="AE4026">
        <v>1.6373743992466891E+21</v>
      </c>
      <c r="AF4026">
        <v>9.4595419099280527</v>
      </c>
      <c r="AG4026">
        <v>8.630795772648132E-4</v>
      </c>
      <c r="AH4026">
        <v>1.5979571317244759E-4</v>
      </c>
      <c r="AI4026">
        <v>20169.490461260189</v>
      </c>
      <c r="AJ4026">
        <v>8.827841077569304E-4</v>
      </c>
      <c r="AK4026">
        <v>0.95000000000000007</v>
      </c>
      <c r="AL4026">
        <v>29.763464808282318</v>
      </c>
      <c r="AM4026">
        <v>0.23861745474278381</v>
      </c>
      <c r="AN4026">
        <f t="shared" si="62"/>
        <v>0.84643974946305578</v>
      </c>
    </row>
    <row r="4027" spans="1:40" x14ac:dyDescent="0.3">
      <c r="A4027" s="1">
        <v>4025</v>
      </c>
      <c r="B4027">
        <v>3.309279841091231</v>
      </c>
      <c r="C4027">
        <v>1.903990417516024</v>
      </c>
      <c r="D4027">
        <v>17.123687518127429</v>
      </c>
      <c r="E4027">
        <v>2.074024016059919E+21</v>
      </c>
      <c r="F4027">
        <v>9.2392953456742144E+20</v>
      </c>
      <c r="G4027">
        <v>9.2392953456742144E+20</v>
      </c>
      <c r="H4027">
        <v>27.091139515823169</v>
      </c>
      <c r="I4027">
        <v>6.896851535924174E-5</v>
      </c>
      <c r="J4027">
        <v>3.6325952955432042E-4</v>
      </c>
      <c r="K4027">
        <v>20787.635995092569</v>
      </c>
      <c r="L4027">
        <v>8.2384145165966571E-6</v>
      </c>
      <c r="M4027">
        <v>4.5592633989912872E+16</v>
      </c>
      <c r="N4027">
        <v>4.5991588132055892</v>
      </c>
      <c r="O4027">
        <v>2.0156822807313342</v>
      </c>
      <c r="P4027">
        <v>12.04282443204016</v>
      </c>
      <c r="Q4027">
        <v>4.962910727501324E+20</v>
      </c>
      <c r="R4027">
        <v>1.408506752799201E+21</v>
      </c>
      <c r="S4027">
        <v>1.408506752799201E+21</v>
      </c>
      <c r="T4027">
        <v>56.24518209332448</v>
      </c>
      <c r="U4027">
        <v>6.7037484627324164E-4</v>
      </c>
      <c r="V4027">
        <v>7.452195171955418E-4</v>
      </c>
      <c r="W4027">
        <v>20578.80311178571</v>
      </c>
      <c r="X4027">
        <v>4.7757592821913722E-6</v>
      </c>
      <c r="Y4027">
        <v>1.942269598031783E+17</v>
      </c>
      <c r="Z4027">
        <v>4.0808793634410252</v>
      </c>
      <c r="AA4027">
        <v>1.151208321540985</v>
      </c>
      <c r="AB4027">
        <v>15.2205017507154</v>
      </c>
      <c r="AC4027">
        <v>2.1205125295645941E+21</v>
      </c>
      <c r="AD4027">
        <v>8.6714250576633633E+20</v>
      </c>
      <c r="AE4027">
        <v>8.6714250576633633E+20</v>
      </c>
      <c r="AF4027">
        <v>20.809594075371109</v>
      </c>
      <c r="AG4027">
        <v>7.4380668318516801E-4</v>
      </c>
      <c r="AH4027">
        <v>7.789331391192903E-4</v>
      </c>
      <c r="AI4027">
        <v>20578.338530706122</v>
      </c>
      <c r="AJ4027">
        <v>7.0390182408572332E-4</v>
      </c>
      <c r="AK4027">
        <v>0.75</v>
      </c>
      <c r="AL4027">
        <v>37.811423110742147</v>
      </c>
      <c r="AM4027">
        <v>0.23648898211808819</v>
      </c>
      <c r="AN4027">
        <f t="shared" si="62"/>
        <v>0.83642606581168266</v>
      </c>
    </row>
    <row r="4028" spans="1:40" x14ac:dyDescent="0.3">
      <c r="A4028" s="1">
        <v>4026</v>
      </c>
      <c r="B4028">
        <v>3.052559181751866</v>
      </c>
      <c r="C4028">
        <v>1.8640118665073031</v>
      </c>
      <c r="D4028">
        <v>14.324877623681401</v>
      </c>
      <c r="E4028">
        <v>2.4312833159995138E+21</v>
      </c>
      <c r="F4028">
        <v>1.2372875254667299E+21</v>
      </c>
      <c r="G4028">
        <v>1.2372875254667299E+21</v>
      </c>
      <c r="H4028">
        <v>45.68444579147797</v>
      </c>
      <c r="I4028">
        <v>1.5446796580669079E-4</v>
      </c>
      <c r="J4028">
        <v>3.3883387294190298E-4</v>
      </c>
      <c r="K4028">
        <v>20671.034214485411</v>
      </c>
      <c r="L4028">
        <v>4.540230752219755E-5</v>
      </c>
      <c r="M4028">
        <v>5.5493704101208656E+16</v>
      </c>
      <c r="N4028">
        <v>4.5034587704038032</v>
      </c>
      <c r="O4028">
        <v>1.9362471334003699</v>
      </c>
      <c r="P4028">
        <v>16.62987147657125</v>
      </c>
      <c r="Q4028">
        <v>9.3678060410470715E+20</v>
      </c>
      <c r="R4028">
        <v>1.407518020250467E+20</v>
      </c>
      <c r="S4028">
        <v>1.407518020250467E+20</v>
      </c>
      <c r="T4028">
        <v>63.907757340424673</v>
      </c>
      <c r="U4028">
        <v>7.0098791824594535E-4</v>
      </c>
      <c r="V4028">
        <v>5.5015516665478403E-4</v>
      </c>
      <c r="W4028">
        <v>20543.289140876179</v>
      </c>
      <c r="X4028">
        <v>2.6867134519854049E-5</v>
      </c>
      <c r="Y4028">
        <v>1.318814898616631E+17</v>
      </c>
      <c r="Z4028">
        <v>4.111463398062333</v>
      </c>
      <c r="AA4028">
        <v>1.496066231433159</v>
      </c>
      <c r="AB4028">
        <v>8.6723735078025417</v>
      </c>
      <c r="AC4028">
        <v>3.2078494751256432E+20</v>
      </c>
      <c r="AD4028">
        <v>1.427425882111848E+21</v>
      </c>
      <c r="AE4028">
        <v>1.427425882111848E+21</v>
      </c>
      <c r="AF4028">
        <v>93.134450966505284</v>
      </c>
      <c r="AG4028">
        <v>4.7440649245825232E-4</v>
      </c>
      <c r="AH4028">
        <v>3.7048557135899949E-4</v>
      </c>
      <c r="AI4028">
        <v>20793.517340652132</v>
      </c>
      <c r="AJ4028">
        <v>3.7763300264108092E-4</v>
      </c>
      <c r="AK4028">
        <v>1.1000000000000001</v>
      </c>
      <c r="AL4028">
        <v>22.760455221327781</v>
      </c>
      <c r="AM4028">
        <v>0.22379549824692549</v>
      </c>
      <c r="AN4028">
        <f t="shared" si="62"/>
        <v>0.89655853684064124</v>
      </c>
    </row>
    <row r="4029" spans="1:40" x14ac:dyDescent="0.3">
      <c r="A4029" s="1">
        <v>4027</v>
      </c>
      <c r="B4029">
        <v>3.133860048469403</v>
      </c>
      <c r="C4029">
        <v>2.25567313805325</v>
      </c>
      <c r="D4029">
        <v>15.989187369400501</v>
      </c>
      <c r="E4029">
        <v>1.066311116646797E+21</v>
      </c>
      <c r="F4029">
        <v>1.608616496561826E+21</v>
      </c>
      <c r="G4029">
        <v>1.608616496561826E+21</v>
      </c>
      <c r="H4029">
        <v>21.924276340609708</v>
      </c>
      <c r="I4029">
        <v>1.3673319869039481E-4</v>
      </c>
      <c r="J4029">
        <v>7.0529582307194967E-4</v>
      </c>
      <c r="K4029">
        <v>20788.927717975399</v>
      </c>
      <c r="L4029">
        <v>4.0025325950559977E-5</v>
      </c>
      <c r="M4029">
        <v>6301149802834736</v>
      </c>
      <c r="N4029">
        <v>4.2669476241249109</v>
      </c>
      <c r="O4029">
        <v>3.560637337166018</v>
      </c>
      <c r="P4029">
        <v>3.0623754058688148</v>
      </c>
      <c r="Q4029">
        <v>2.734835617351816E+20</v>
      </c>
      <c r="R4029">
        <v>1.263220760775577E+21</v>
      </c>
      <c r="S4029">
        <v>1.263220760775577E+21</v>
      </c>
      <c r="T4029">
        <v>59.034935951378777</v>
      </c>
      <c r="U4029">
        <v>1.6387815002432519E-4</v>
      </c>
      <c r="V4029">
        <v>5.9140924798691571E-4</v>
      </c>
      <c r="W4029">
        <v>20772.092076482051</v>
      </c>
      <c r="X4029">
        <v>4.2869290779531962E-5</v>
      </c>
      <c r="Y4029">
        <v>6.4952069605538192E+16</v>
      </c>
      <c r="Z4029">
        <v>4.1037381514504396</v>
      </c>
      <c r="AA4029">
        <v>1.28986656603379</v>
      </c>
      <c r="AB4029">
        <v>8.6811666345393785</v>
      </c>
      <c r="AC4029">
        <v>7.5682111451691522E+20</v>
      </c>
      <c r="AD4029">
        <v>1.080904145217128E+21</v>
      </c>
      <c r="AE4029">
        <v>1.080904145217128E+21</v>
      </c>
      <c r="AF4029">
        <v>94.241716474399198</v>
      </c>
      <c r="AG4029">
        <v>9.0926166850667967E-4</v>
      </c>
      <c r="AH4029">
        <v>8.1824794845162792E-4</v>
      </c>
      <c r="AI4029">
        <v>20961.45232373822</v>
      </c>
      <c r="AJ4029">
        <v>7.8551357730668927E-4</v>
      </c>
      <c r="AK4029">
        <v>0.9</v>
      </c>
      <c r="AL4029">
        <v>32.501281710604133</v>
      </c>
      <c r="AM4029">
        <v>0.21482863272429181</v>
      </c>
      <c r="AN4029">
        <f t="shared" si="62"/>
        <v>0.73663118389903259</v>
      </c>
    </row>
    <row r="4030" spans="1:40" x14ac:dyDescent="0.3">
      <c r="A4030" s="1">
        <v>4028</v>
      </c>
      <c r="B4030">
        <v>3.2410637775311808</v>
      </c>
      <c r="C4030">
        <v>1.8311506986948769</v>
      </c>
      <c r="D4030">
        <v>13.43193209299756</v>
      </c>
      <c r="E4030">
        <v>3.2081634942739402E+20</v>
      </c>
      <c r="F4030">
        <v>9.0050827210932027E+20</v>
      </c>
      <c r="G4030">
        <v>9.0050827210932027E+20</v>
      </c>
      <c r="H4030">
        <v>16.811661655748331</v>
      </c>
      <c r="I4030">
        <v>3.689832509219542E-4</v>
      </c>
      <c r="J4030">
        <v>1.0443495563553489E-4</v>
      </c>
      <c r="K4030">
        <v>20910.670984680179</v>
      </c>
      <c r="L4030">
        <v>1.8121408894385129E-5</v>
      </c>
      <c r="M4030">
        <v>5.1139957701133856E+16</v>
      </c>
      <c r="N4030">
        <v>4.4732334056086209</v>
      </c>
      <c r="O4030">
        <v>3.4589953394089599</v>
      </c>
      <c r="P4030">
        <v>6.231141989304211</v>
      </c>
      <c r="Q4030">
        <v>8.072745138621654E+20</v>
      </c>
      <c r="R4030">
        <v>1.696936357887202E+21</v>
      </c>
      <c r="S4030">
        <v>1.696936357887202E+21</v>
      </c>
      <c r="T4030">
        <v>79.487207795818932</v>
      </c>
      <c r="U4030">
        <v>9.9607117518009294E-4</v>
      </c>
      <c r="V4030">
        <v>6.2852070450653301E-4</v>
      </c>
      <c r="W4030">
        <v>20718.910762932472</v>
      </c>
      <c r="X4030">
        <v>4.1629389223089879E-5</v>
      </c>
      <c r="Y4030">
        <v>1.295604746455216E+17</v>
      </c>
      <c r="Z4030">
        <v>4.4088239126146416</v>
      </c>
      <c r="AA4030">
        <v>0.74028712294993249</v>
      </c>
      <c r="AB4030">
        <v>10.70869732823734</v>
      </c>
      <c r="AC4030">
        <v>2.261349836938336E+21</v>
      </c>
      <c r="AD4030">
        <v>1.8631458769367351E+21</v>
      </c>
      <c r="AE4030">
        <v>1.8631458769367351E+21</v>
      </c>
      <c r="AF4030">
        <v>49.004675931754043</v>
      </c>
      <c r="AG4030">
        <v>9.4682374152897349E-4</v>
      </c>
      <c r="AH4030">
        <v>5.2191308834413229E-4</v>
      </c>
      <c r="AI4030">
        <v>20949.162231741531</v>
      </c>
      <c r="AJ4030">
        <v>5.4906355344170406E-4</v>
      </c>
      <c r="AK4030">
        <v>0.35</v>
      </c>
      <c r="AL4030">
        <v>52.975434823171177</v>
      </c>
      <c r="AM4030">
        <v>0.120572996983474</v>
      </c>
      <c r="AN4030">
        <f t="shared" si="62"/>
        <v>0.65224147962216428</v>
      </c>
    </row>
    <row r="4031" spans="1:40" x14ac:dyDescent="0.3">
      <c r="A4031" s="1">
        <v>4029</v>
      </c>
      <c r="B4031">
        <v>2.730621644359867</v>
      </c>
      <c r="C4031">
        <v>2.1403844340921392</v>
      </c>
      <c r="D4031">
        <v>11.54247718058706</v>
      </c>
      <c r="E4031">
        <v>1.770102838955999E+21</v>
      </c>
      <c r="F4031">
        <v>1.2675132296386571E+21</v>
      </c>
      <c r="G4031">
        <v>1.2675132296386571E+21</v>
      </c>
      <c r="H4031">
        <v>6.5087705949762613</v>
      </c>
      <c r="I4031">
        <v>1.5911068424872261E-4</v>
      </c>
      <c r="J4031">
        <v>2.4874954006489492E-4</v>
      </c>
      <c r="K4031">
        <v>20106.66796502794</v>
      </c>
      <c r="L4031">
        <v>1.8327541528069371E-5</v>
      </c>
      <c r="M4031">
        <v>8.4244667072349456E+16</v>
      </c>
      <c r="N4031">
        <v>4.2187244198523084</v>
      </c>
      <c r="O4031">
        <v>3.0270160094623728</v>
      </c>
      <c r="P4031">
        <v>10.511316713040051</v>
      </c>
      <c r="Q4031">
        <v>5.197069266561954E+20</v>
      </c>
      <c r="R4031">
        <v>4.0493569602294048E+20</v>
      </c>
      <c r="S4031">
        <v>4.0493569602294048E+20</v>
      </c>
      <c r="T4031">
        <v>35.817746344804057</v>
      </c>
      <c r="U4031">
        <v>5.1932319851629283E-5</v>
      </c>
      <c r="V4031">
        <v>7.3288960495879857E-4</v>
      </c>
      <c r="W4031">
        <v>20651.384872392719</v>
      </c>
      <c r="X4031">
        <v>2.9168784179325729E-5</v>
      </c>
      <c r="Y4031">
        <v>5.5094632245647264E+16</v>
      </c>
      <c r="Z4031">
        <v>3.827923857682674</v>
      </c>
      <c r="AA4031">
        <v>1.0667881083949859</v>
      </c>
      <c r="AB4031">
        <v>9.9033317199551121</v>
      </c>
      <c r="AC4031">
        <v>1.5569834520916399E+21</v>
      </c>
      <c r="AD4031">
        <v>1.2695728082565831E+21</v>
      </c>
      <c r="AE4031">
        <v>1.2695728082565831E+21</v>
      </c>
      <c r="AF4031">
        <v>14.483434204476531</v>
      </c>
      <c r="AG4031">
        <v>6.8701017543825154E-4</v>
      </c>
      <c r="AH4031">
        <v>9.8878251932015408E-5</v>
      </c>
      <c r="AI4031">
        <v>20927.970521703319</v>
      </c>
      <c r="AJ4031">
        <v>8.8144613363827355E-4</v>
      </c>
      <c r="AK4031">
        <v>0.65</v>
      </c>
      <c r="AL4031">
        <v>40.48185494152456</v>
      </c>
      <c r="AM4031">
        <v>0.20054670511027051</v>
      </c>
      <c r="AN4031">
        <f t="shared" si="62"/>
        <v>0.76443876670617039</v>
      </c>
    </row>
    <row r="4032" spans="1:40" x14ac:dyDescent="0.3">
      <c r="A4032" s="1">
        <v>4030</v>
      </c>
      <c r="B4032">
        <v>2.4523292774244032</v>
      </c>
      <c r="C4032">
        <v>2.234110475342276</v>
      </c>
      <c r="D4032">
        <v>3.941360759115041</v>
      </c>
      <c r="E4032">
        <v>2.3779043435073708E+21</v>
      </c>
      <c r="F4032">
        <v>2.174280041568448E+20</v>
      </c>
      <c r="G4032">
        <v>2.174280041568448E+20</v>
      </c>
      <c r="H4032">
        <v>60.739081407550373</v>
      </c>
      <c r="I4032">
        <v>9.1204478948388884E-4</v>
      </c>
      <c r="J4032">
        <v>5.2220625155265793E-4</v>
      </c>
      <c r="K4032">
        <v>20868.78539922597</v>
      </c>
      <c r="L4032">
        <v>4.8479813121542281E-5</v>
      </c>
      <c r="M4032">
        <v>2.9817015627371688E+16</v>
      </c>
      <c r="N4032">
        <v>4.157355859323383</v>
      </c>
      <c r="O4032">
        <v>2.7122779311824412</v>
      </c>
      <c r="P4032">
        <v>5.0054854926004673</v>
      </c>
      <c r="Q4032">
        <v>1.1068819866630721E+20</v>
      </c>
      <c r="R4032">
        <v>5.5209400838778952E+20</v>
      </c>
      <c r="S4032">
        <v>5.5209400838778952E+20</v>
      </c>
      <c r="T4032">
        <v>84.241456620104685</v>
      </c>
      <c r="U4032">
        <v>1.81838967326173E-4</v>
      </c>
      <c r="V4032">
        <v>4.6466711898430682E-4</v>
      </c>
      <c r="W4032">
        <v>20542.744533509271</v>
      </c>
      <c r="X4032">
        <v>6.3920758444156122E-6</v>
      </c>
      <c r="Y4032">
        <v>9.2766916121963616E+16</v>
      </c>
      <c r="Z4032">
        <v>3.9920774544768931</v>
      </c>
      <c r="AA4032">
        <v>0.69834711256125281</v>
      </c>
      <c r="AB4032">
        <v>17.008578939344819</v>
      </c>
      <c r="AC4032">
        <v>6.180931506175055E+20</v>
      </c>
      <c r="AD4032">
        <v>2.7974020781091E+20</v>
      </c>
      <c r="AE4032">
        <v>2.7974020781091E+20</v>
      </c>
      <c r="AF4032">
        <v>60.156598122681039</v>
      </c>
      <c r="AG4032">
        <v>2.8441049026608199E-4</v>
      </c>
      <c r="AH4032">
        <v>9.849239482789692E-4</v>
      </c>
      <c r="AI4032">
        <v>20687.690047038501</v>
      </c>
      <c r="AJ4032">
        <v>2.7958045069680429E-4</v>
      </c>
      <c r="AK4032">
        <v>0.45</v>
      </c>
      <c r="AL4032">
        <v>53.073244821139568</v>
      </c>
      <c r="AM4032">
        <v>0.14331740002595961</v>
      </c>
      <c r="AN4032">
        <f t="shared" si="62"/>
        <v>0.60188247690307062</v>
      </c>
    </row>
    <row r="4033" spans="1:40" x14ac:dyDescent="0.3">
      <c r="A4033" s="1">
        <v>4031</v>
      </c>
      <c r="B4033">
        <v>3.039203642112986</v>
      </c>
      <c r="C4033">
        <v>1.940533353377291</v>
      </c>
      <c r="D4033">
        <v>15.26973838182249</v>
      </c>
      <c r="E4033">
        <v>1.9856432132264071E+21</v>
      </c>
      <c r="F4033">
        <v>1.20372675218912E+21</v>
      </c>
      <c r="G4033">
        <v>1.20372675218912E+21</v>
      </c>
      <c r="H4033">
        <v>6.1058961059276946</v>
      </c>
      <c r="I4033">
        <v>3.5109641472062212E-4</v>
      </c>
      <c r="J4033">
        <v>3.0741907245148792E-4</v>
      </c>
      <c r="K4033">
        <v>20927.805109641049</v>
      </c>
      <c r="L4033">
        <v>3.9949062684374042E-5</v>
      </c>
      <c r="M4033">
        <v>2.0803875367625048E+16</v>
      </c>
      <c r="N4033">
        <v>4.5306197557360797</v>
      </c>
      <c r="O4033">
        <v>2.4857767260504859</v>
      </c>
      <c r="P4033">
        <v>10.582616200110859</v>
      </c>
      <c r="Q4033">
        <v>8.8144867484672105E+20</v>
      </c>
      <c r="R4033">
        <v>9.5060846583312548E+20</v>
      </c>
      <c r="S4033">
        <v>9.5060846583312548E+20</v>
      </c>
      <c r="T4033">
        <v>23.388130932720291</v>
      </c>
      <c r="U4033">
        <v>7.2936829514837914E-4</v>
      </c>
      <c r="V4033">
        <v>4.1981169702951871E-4</v>
      </c>
      <c r="W4033">
        <v>20086.745880732589</v>
      </c>
      <c r="X4033">
        <v>4.5093101629715802E-5</v>
      </c>
      <c r="Y4033">
        <v>1.072514596976085E+17</v>
      </c>
      <c r="Z4033">
        <v>4.395183454162229</v>
      </c>
      <c r="AA4033">
        <v>0.99526455894186161</v>
      </c>
      <c r="AB4033">
        <v>17.876445531730749</v>
      </c>
      <c r="AC4033">
        <v>2.3097676687318749E+21</v>
      </c>
      <c r="AD4033">
        <v>2.336310649521337E+21</v>
      </c>
      <c r="AE4033">
        <v>2.336310649521337E+21</v>
      </c>
      <c r="AF4033">
        <v>90.984081715087015</v>
      </c>
      <c r="AG4033">
        <v>1.3237771772218001E-4</v>
      </c>
      <c r="AH4033">
        <v>2.3007307703165031E-4</v>
      </c>
      <c r="AI4033">
        <v>20390.59964126964</v>
      </c>
      <c r="AJ4033">
        <v>8.0436867042784537E-4</v>
      </c>
      <c r="AK4033">
        <v>0.5</v>
      </c>
      <c r="AL4033">
        <v>43.63556614263949</v>
      </c>
      <c r="AM4033">
        <v>0.16058002557686099</v>
      </c>
      <c r="AN4033">
        <f t="shared" si="62"/>
        <v>0.73821325075558664</v>
      </c>
    </row>
    <row r="4034" spans="1:40" x14ac:dyDescent="0.3">
      <c r="A4034" s="1">
        <v>4032</v>
      </c>
      <c r="B4034">
        <v>2.6241373079159032</v>
      </c>
      <c r="C4034">
        <v>2.37080516962568</v>
      </c>
      <c r="D4034">
        <v>6.0001456369258683</v>
      </c>
      <c r="E4034">
        <v>1.4772475814770301E+21</v>
      </c>
      <c r="F4034">
        <v>2.1361074801095179E+21</v>
      </c>
      <c r="G4034">
        <v>2.1361074801095179E+21</v>
      </c>
      <c r="H4034">
        <v>20.47023585241844</v>
      </c>
      <c r="I4034">
        <v>1.0869676214192411E-4</v>
      </c>
      <c r="J4034">
        <v>6.7797824297958446E-4</v>
      </c>
      <c r="K4034">
        <v>20716.944524383911</v>
      </c>
      <c r="L4034">
        <v>3.0108554767679051E-5</v>
      </c>
      <c r="M4034">
        <v>5.0983996422989696E+16</v>
      </c>
      <c r="N4034">
        <v>4.433122282021432</v>
      </c>
      <c r="O4034">
        <v>3.6660447048750382</v>
      </c>
      <c r="P4034">
        <v>4.9349844686327273</v>
      </c>
      <c r="Q4034">
        <v>3.0252592804266979E+19</v>
      </c>
      <c r="R4034">
        <v>7.1449499492639506E+20</v>
      </c>
      <c r="S4034">
        <v>7.1449499492639506E+20</v>
      </c>
      <c r="T4034">
        <v>43.096193862316902</v>
      </c>
      <c r="U4034">
        <v>9.8945988291208094E-4</v>
      </c>
      <c r="V4034">
        <v>4.2086901355520442E-4</v>
      </c>
      <c r="W4034">
        <v>20172.28163688807</v>
      </c>
      <c r="X4034">
        <v>2.455905942440031E-5</v>
      </c>
      <c r="Y4034">
        <v>1.088069274184732E+17</v>
      </c>
      <c r="Z4034">
        <v>3.8795991796887779</v>
      </c>
      <c r="AA4034">
        <v>1.3341726066448949</v>
      </c>
      <c r="AB4034">
        <v>8.6540930741293192</v>
      </c>
      <c r="AC4034">
        <v>1.721615752204676E+21</v>
      </c>
      <c r="AD4034">
        <v>3.9380088832491599E+20</v>
      </c>
      <c r="AE4034">
        <v>3.9380088832491599E+20</v>
      </c>
      <c r="AF4034">
        <v>4.1865451761857528</v>
      </c>
      <c r="AG4034">
        <v>7.5760940874499121E-4</v>
      </c>
      <c r="AH4034">
        <v>6.3052289673321818E-4</v>
      </c>
      <c r="AI4034">
        <v>20742.254152629579</v>
      </c>
      <c r="AJ4034">
        <v>3.3089688634808798E-4</v>
      </c>
      <c r="AK4034">
        <v>1</v>
      </c>
      <c r="AL4034">
        <v>29.933993144186001</v>
      </c>
      <c r="AM4034">
        <v>0.25907243990218481</v>
      </c>
      <c r="AN4034">
        <f t="shared" si="62"/>
        <v>0.86807548852653249</v>
      </c>
    </row>
    <row r="4035" spans="1:40" x14ac:dyDescent="0.3">
      <c r="A4035" s="1">
        <v>4033</v>
      </c>
      <c r="B4035">
        <v>2.9283072314548209</v>
      </c>
      <c r="C4035">
        <v>2.4389661243041609</v>
      </c>
      <c r="D4035">
        <v>6.9126140932300437</v>
      </c>
      <c r="E4035">
        <v>1.9688767968413339E+20</v>
      </c>
      <c r="F4035">
        <v>1.2951257848084769E+21</v>
      </c>
      <c r="G4035">
        <v>1.2951257848084769E+21</v>
      </c>
      <c r="H4035">
        <v>8.3374280162514101</v>
      </c>
      <c r="I4035">
        <v>3.6289292007439332E-4</v>
      </c>
      <c r="J4035">
        <v>6.035860310646949E-4</v>
      </c>
      <c r="K4035">
        <v>20789.89700314495</v>
      </c>
      <c r="L4035">
        <v>4.2560737483061828E-5</v>
      </c>
      <c r="M4035">
        <v>9.589030036339328E+16</v>
      </c>
      <c r="N4035">
        <v>4.7303886007909188</v>
      </c>
      <c r="O4035">
        <v>2.433454394907498</v>
      </c>
      <c r="P4035">
        <v>8.9365197286558402</v>
      </c>
      <c r="Q4035">
        <v>4.5616098273368198E+20</v>
      </c>
      <c r="R4035">
        <v>1.7932395914571151E+21</v>
      </c>
      <c r="S4035">
        <v>1.7932395914571151E+21</v>
      </c>
      <c r="T4035">
        <v>32.813200633887647</v>
      </c>
      <c r="U4035">
        <v>2.403732545026904E-4</v>
      </c>
      <c r="V4035">
        <v>9.7950970203486464E-4</v>
      </c>
      <c r="W4035">
        <v>20849.103691768421</v>
      </c>
      <c r="X4035">
        <v>1.088346609837805E-6</v>
      </c>
      <c r="Y4035">
        <v>7.5374477582028784E+16</v>
      </c>
      <c r="Z4035">
        <v>4.0214716296548074</v>
      </c>
      <c r="AA4035">
        <v>1.432630995243334</v>
      </c>
      <c r="AB4035">
        <v>4.8834376687630972</v>
      </c>
      <c r="AC4035">
        <v>1.243407194225172E+21</v>
      </c>
      <c r="AD4035">
        <v>1.531684429129633E+20</v>
      </c>
      <c r="AE4035">
        <v>1.531684429129633E+20</v>
      </c>
      <c r="AF4035">
        <v>97.756683837260795</v>
      </c>
      <c r="AG4035">
        <v>7.7178608480633635E-5</v>
      </c>
      <c r="AH4035">
        <v>6.1206885199626261E-4</v>
      </c>
      <c r="AI4035">
        <v>20126.682117249151</v>
      </c>
      <c r="AJ4035">
        <v>8.3412395289730738E-4</v>
      </c>
      <c r="AK4035">
        <v>1.05</v>
      </c>
      <c r="AL4035">
        <v>28.453473551570099</v>
      </c>
      <c r="AM4035">
        <v>0.25965404796251612</v>
      </c>
      <c r="AN4035">
        <f t="shared" ref="AN4035:AN4098" si="63">100.3*AM4035/(AL4035*AK4035)</f>
        <v>0.87170881877403761</v>
      </c>
    </row>
    <row r="4036" spans="1:40" x14ac:dyDescent="0.3">
      <c r="A4036" s="1">
        <v>4034</v>
      </c>
      <c r="B4036">
        <v>3.063585924942402</v>
      </c>
      <c r="C4036">
        <v>2.3808482897976839</v>
      </c>
      <c r="D4036">
        <v>13.772206896160011</v>
      </c>
      <c r="E4036">
        <v>8.5318289190016215E+20</v>
      </c>
      <c r="F4036">
        <v>2.3889370532802399E+21</v>
      </c>
      <c r="G4036">
        <v>2.3889370532802399E+21</v>
      </c>
      <c r="H4036">
        <v>2.3972334802406592</v>
      </c>
      <c r="I4036">
        <v>3.0724349228665731E-4</v>
      </c>
      <c r="J4036">
        <v>4.8539920210212802E-4</v>
      </c>
      <c r="K4036">
        <v>20878.699131705162</v>
      </c>
      <c r="L4036">
        <v>4.9084652240184788E-5</v>
      </c>
      <c r="M4036">
        <v>5.6432477132068128E+16</v>
      </c>
      <c r="N4036">
        <v>4.2359659128522757</v>
      </c>
      <c r="O4036">
        <v>3.2442742868441181</v>
      </c>
      <c r="P4036">
        <v>15.46216697281886</v>
      </c>
      <c r="Q4036">
        <v>4.7109442873861308E+20</v>
      </c>
      <c r="R4036">
        <v>1.058652969721444E+21</v>
      </c>
      <c r="S4036">
        <v>1.058652969721444E+21</v>
      </c>
      <c r="T4036">
        <v>97.60943890396949</v>
      </c>
      <c r="U4036">
        <v>6.9361093409899856E-4</v>
      </c>
      <c r="V4036">
        <v>6.9201437072749798E-4</v>
      </c>
      <c r="W4036">
        <v>20601.050785163068</v>
      </c>
      <c r="X4036">
        <v>3.3046543928399109E-5</v>
      </c>
      <c r="Y4036">
        <v>2210221421590964</v>
      </c>
      <c r="Z4036">
        <v>4.1253598187114289</v>
      </c>
      <c r="AA4036">
        <v>1.382190084297632</v>
      </c>
      <c r="AB4036">
        <v>2.7806801905953868</v>
      </c>
      <c r="AC4036">
        <v>2.4845714574857559E+21</v>
      </c>
      <c r="AD4036">
        <v>7.5645271206345284E+20</v>
      </c>
      <c r="AE4036">
        <v>7.5645271206345284E+20</v>
      </c>
      <c r="AF4036">
        <v>46.584254063061209</v>
      </c>
      <c r="AG4036">
        <v>8.1885517729840952E-4</v>
      </c>
      <c r="AH4036">
        <v>8.706363375113671E-4</v>
      </c>
      <c r="AI4036">
        <v>20821.792210277021</v>
      </c>
      <c r="AJ4036">
        <v>6.5588853121695755E-4</v>
      </c>
      <c r="AK4036">
        <v>1</v>
      </c>
      <c r="AL4036">
        <v>28.724091285654989</v>
      </c>
      <c r="AM4036">
        <v>0.24566101904393839</v>
      </c>
      <c r="AN4036">
        <f t="shared" si="63"/>
        <v>0.85780956358442939</v>
      </c>
    </row>
    <row r="4037" spans="1:40" x14ac:dyDescent="0.3">
      <c r="A4037" s="1">
        <v>4035</v>
      </c>
      <c r="B4037">
        <v>3.529736925364154</v>
      </c>
      <c r="C4037">
        <v>1.49210070999491</v>
      </c>
      <c r="D4037">
        <v>17.787779718338768</v>
      </c>
      <c r="E4037">
        <v>1.917421648017853E+21</v>
      </c>
      <c r="F4037">
        <v>1.665760959612407E+21</v>
      </c>
      <c r="G4037">
        <v>1.665760959612407E+21</v>
      </c>
      <c r="H4037">
        <v>56.182677745694548</v>
      </c>
      <c r="I4037">
        <v>5.9254650784190269E-5</v>
      </c>
      <c r="J4037">
        <v>1.910883483935677E-4</v>
      </c>
      <c r="K4037">
        <v>20253.60584725584</v>
      </c>
      <c r="L4037">
        <v>3.7600466005882577E-5</v>
      </c>
      <c r="M4037">
        <v>9.5960229858916144E+16</v>
      </c>
      <c r="N4037">
        <v>4.6023283629664444</v>
      </c>
      <c r="O4037">
        <v>3.9127906924519249</v>
      </c>
      <c r="P4037">
        <v>3.749880554107635</v>
      </c>
      <c r="Q4037">
        <v>9.7281742797739052E+20</v>
      </c>
      <c r="R4037">
        <v>7.779634522417348E+20</v>
      </c>
      <c r="S4037">
        <v>7.779634522417348E+20</v>
      </c>
      <c r="T4037">
        <v>73.260223859342005</v>
      </c>
      <c r="U4037">
        <v>5.9365547494634029E-4</v>
      </c>
      <c r="V4037">
        <v>6.1391161155147198E-4</v>
      </c>
      <c r="W4037">
        <v>20600.53215536839</v>
      </c>
      <c r="X4037">
        <v>6.2794290652975282E-6</v>
      </c>
      <c r="Y4037">
        <v>1.9607054319939619E+17</v>
      </c>
      <c r="Z4037">
        <v>3.7761047895847768</v>
      </c>
      <c r="AA4037">
        <v>1.340569763513054</v>
      </c>
      <c r="AB4037">
        <v>9.4104357558984688</v>
      </c>
      <c r="AC4037">
        <v>2.222206348705155E+21</v>
      </c>
      <c r="AD4037">
        <v>1.9096009395594409E+21</v>
      </c>
      <c r="AE4037">
        <v>1.9096009395594409E+21</v>
      </c>
      <c r="AF4037">
        <v>45.644670601701861</v>
      </c>
      <c r="AG4037">
        <v>4.0554684778178581E-4</v>
      </c>
      <c r="AH4037">
        <v>3.6373506630369492E-4</v>
      </c>
      <c r="AI4037">
        <v>20953.517247017309</v>
      </c>
      <c r="AJ4037">
        <v>5.606802853477961E-4</v>
      </c>
      <c r="AK4037">
        <v>0.85</v>
      </c>
      <c r="AL4037">
        <v>30.765306799771938</v>
      </c>
      <c r="AM4037">
        <v>0.23098486927164461</v>
      </c>
      <c r="AN4037">
        <f t="shared" si="63"/>
        <v>0.88593995670006154</v>
      </c>
    </row>
    <row r="4038" spans="1:40" x14ac:dyDescent="0.3">
      <c r="A4038" s="1">
        <v>4036</v>
      </c>
      <c r="B4038">
        <v>3.0056120901709749</v>
      </c>
      <c r="C4038">
        <v>1.8877101459335881</v>
      </c>
      <c r="D4038">
        <v>8.2311627456320267</v>
      </c>
      <c r="E4038">
        <v>2.3439705779293829E+21</v>
      </c>
      <c r="F4038">
        <v>1.1734464510994901E+21</v>
      </c>
      <c r="G4038">
        <v>1.1734464510994901E+21</v>
      </c>
      <c r="H4038">
        <v>95.543444160681688</v>
      </c>
      <c r="I4038">
        <v>2.7066111939406593E-4</v>
      </c>
      <c r="J4038">
        <v>6.2728363471457047E-4</v>
      </c>
      <c r="K4038">
        <v>20493.911733551911</v>
      </c>
      <c r="L4038">
        <v>3.6097106712867672E-5</v>
      </c>
      <c r="M4038">
        <v>5.8425585635574392E+16</v>
      </c>
      <c r="N4038">
        <v>3.931793417168882</v>
      </c>
      <c r="O4038">
        <v>2.821550500096957</v>
      </c>
      <c r="P4038">
        <v>6.2214907627020057</v>
      </c>
      <c r="Q4038">
        <v>7.017671889623852E+20</v>
      </c>
      <c r="R4038">
        <v>7.5455181578465483E+20</v>
      </c>
      <c r="S4038">
        <v>7.5455181578465483E+20</v>
      </c>
      <c r="T4038">
        <v>65.972951697838994</v>
      </c>
      <c r="U4038">
        <v>9.4975178140725957E-5</v>
      </c>
      <c r="V4038">
        <v>7.2558252546878514E-4</v>
      </c>
      <c r="W4038">
        <v>20895.478314349639</v>
      </c>
      <c r="X4038">
        <v>1.6942937936865062E-5</v>
      </c>
      <c r="Y4038">
        <v>5.0676888883878528E+16</v>
      </c>
      <c r="Z4038">
        <v>3.7767536433749642</v>
      </c>
      <c r="AA4038">
        <v>1.498683947809067</v>
      </c>
      <c r="AB4038">
        <v>3.7459816517061348</v>
      </c>
      <c r="AC4038">
        <v>5.9540847691143735E+20</v>
      </c>
      <c r="AD4038">
        <v>6.1685574901374308E+20</v>
      </c>
      <c r="AE4038">
        <v>6.1685574901374308E+20</v>
      </c>
      <c r="AF4038">
        <v>66.942148798340881</v>
      </c>
      <c r="AG4038">
        <v>6.213300506338076E-4</v>
      </c>
      <c r="AH4038">
        <v>8.0197631313861793E-4</v>
      </c>
      <c r="AI4038">
        <v>20009.527878195979</v>
      </c>
      <c r="AJ4038">
        <v>9.3118076780247252E-4</v>
      </c>
      <c r="AK4038">
        <v>1.1000000000000001</v>
      </c>
      <c r="AL4038">
        <v>26.22602468356952</v>
      </c>
      <c r="AM4038">
        <v>0.26022756749900389</v>
      </c>
      <c r="AN4038">
        <f t="shared" si="63"/>
        <v>0.9047510261994256</v>
      </c>
    </row>
    <row r="4039" spans="1:40" x14ac:dyDescent="0.3">
      <c r="A4039" s="1">
        <v>4037</v>
      </c>
      <c r="B4039">
        <v>3.158780671931666</v>
      </c>
      <c r="C4039">
        <v>1.98945510339897</v>
      </c>
      <c r="D4039">
        <v>6.1373509578678291</v>
      </c>
      <c r="E4039">
        <v>2.2437376916977229E+21</v>
      </c>
      <c r="F4039">
        <v>1.0118041769265811E+20</v>
      </c>
      <c r="G4039">
        <v>1.0118041769265811E+20</v>
      </c>
      <c r="H4039">
        <v>43.268112608046877</v>
      </c>
      <c r="I4039">
        <v>2.7052442216099492E-4</v>
      </c>
      <c r="J4039">
        <v>5.8465349235867312E-4</v>
      </c>
      <c r="K4039">
        <v>20000.502020131691</v>
      </c>
      <c r="L4039">
        <v>4.6790046771487187E-5</v>
      </c>
      <c r="M4039">
        <v>1.199239420799564E+16</v>
      </c>
      <c r="N4039">
        <v>4.4765921744575641</v>
      </c>
      <c r="O4039">
        <v>1.620143321291079</v>
      </c>
      <c r="P4039">
        <v>4.0237992321410037</v>
      </c>
      <c r="Q4039">
        <v>8.0894367262676759E+20</v>
      </c>
      <c r="R4039">
        <v>1.4287818395698161E+21</v>
      </c>
      <c r="S4039">
        <v>1.4287818395698161E+21</v>
      </c>
      <c r="T4039">
        <v>8.8689274512723522</v>
      </c>
      <c r="U4039">
        <v>2.9870287547422868E-4</v>
      </c>
      <c r="V4039">
        <v>3.5466604594286622E-4</v>
      </c>
      <c r="W4039">
        <v>20687.73727288354</v>
      </c>
      <c r="X4039">
        <v>4.2201383103320658E-5</v>
      </c>
      <c r="Y4039">
        <v>8.0732234049362688E+16</v>
      </c>
      <c r="Z4039">
        <v>4.3897502981045946</v>
      </c>
      <c r="AA4039">
        <v>1.0071289338085021</v>
      </c>
      <c r="AB4039">
        <v>7.2630791802853576</v>
      </c>
      <c r="AC4039">
        <v>2.1035200620564211E+21</v>
      </c>
      <c r="AD4039">
        <v>2.3002534899703331E+21</v>
      </c>
      <c r="AE4039">
        <v>2.3002534899703331E+21</v>
      </c>
      <c r="AF4039">
        <v>43.023486800167731</v>
      </c>
      <c r="AG4039">
        <v>2.9948119737253839E-4</v>
      </c>
      <c r="AH4039">
        <v>4.3642063933409708E-4</v>
      </c>
      <c r="AI4039">
        <v>20745.260863802101</v>
      </c>
      <c r="AJ4039">
        <v>9.1795291085221525E-4</v>
      </c>
      <c r="AK4039">
        <v>0.55000000000000004</v>
      </c>
      <c r="AL4039">
        <v>42.022058438025198</v>
      </c>
      <c r="AM4039">
        <v>0.17219503391538349</v>
      </c>
      <c r="AN4039">
        <f t="shared" si="63"/>
        <v>0.74727687590272052</v>
      </c>
    </row>
    <row r="4040" spans="1:40" x14ac:dyDescent="0.3">
      <c r="A4040" s="1">
        <v>4038</v>
      </c>
      <c r="B4040">
        <v>2.8099593842227271</v>
      </c>
      <c r="C4040">
        <v>2.4941347298398151</v>
      </c>
      <c r="D4040">
        <v>11.298793292279329</v>
      </c>
      <c r="E4040">
        <v>1.130684571604464E+21</v>
      </c>
      <c r="F4040">
        <v>1.64335193503212E+21</v>
      </c>
      <c r="G4040">
        <v>1.64335193503212E+21</v>
      </c>
      <c r="H4040">
        <v>85.651270731476671</v>
      </c>
      <c r="I4040">
        <v>1.8125573414277431E-4</v>
      </c>
      <c r="J4040">
        <v>2.7272844525439669E-4</v>
      </c>
      <c r="K4040">
        <v>20970.228878109789</v>
      </c>
      <c r="L4040">
        <v>3.8169717443800827E-5</v>
      </c>
      <c r="M4040">
        <v>2.501708184065848E+16</v>
      </c>
      <c r="N4040">
        <v>4.4891853025925101</v>
      </c>
      <c r="O4040">
        <v>3.4493870655617371</v>
      </c>
      <c r="P4040">
        <v>14.981792272864579</v>
      </c>
      <c r="Q4040">
        <v>6.9226982766818984E+19</v>
      </c>
      <c r="R4040">
        <v>2.9531987429289702E+20</v>
      </c>
      <c r="S4040">
        <v>2.9531987429289702E+20</v>
      </c>
      <c r="T4040">
        <v>52.44077604136492</v>
      </c>
      <c r="U4040">
        <v>1.6016740679575549E-4</v>
      </c>
      <c r="V4040">
        <v>4.6369086567410922E-4</v>
      </c>
      <c r="W4040">
        <v>20440.38496122479</v>
      </c>
      <c r="X4040">
        <v>4.0170407002492537E-5</v>
      </c>
      <c r="Y4040">
        <v>1.310571199840181E+17</v>
      </c>
      <c r="Z4040">
        <v>4.2103279671630727</v>
      </c>
      <c r="AA4040">
        <v>1.3274971999060861</v>
      </c>
      <c r="AB4040">
        <v>7.2499816058463686</v>
      </c>
      <c r="AC4040">
        <v>1.6357968481684771E+21</v>
      </c>
      <c r="AD4040">
        <v>2.05239590175918E+21</v>
      </c>
      <c r="AE4040">
        <v>2.05239590175918E+21</v>
      </c>
      <c r="AF4040">
        <v>73.187265622945077</v>
      </c>
      <c r="AG4040">
        <v>7.7758655181964307E-4</v>
      </c>
      <c r="AH4040">
        <v>8.4541083491149985E-4</v>
      </c>
      <c r="AI4040">
        <v>20929.90298423147</v>
      </c>
      <c r="AJ4040">
        <v>1.6884545201221139E-4</v>
      </c>
      <c r="AK4040">
        <v>1</v>
      </c>
      <c r="AL4040">
        <v>27.103009393792529</v>
      </c>
      <c r="AM4040">
        <v>0.2318337815426956</v>
      </c>
      <c r="AN4040">
        <f t="shared" si="63"/>
        <v>0.85794636126488755</v>
      </c>
    </row>
    <row r="4041" spans="1:40" x14ac:dyDescent="0.3">
      <c r="A4041" s="1">
        <v>4039</v>
      </c>
      <c r="B4041">
        <v>3.230611206381647</v>
      </c>
      <c r="C4041">
        <v>2.0805660524221969</v>
      </c>
      <c r="D4041">
        <v>2.3636074715967439</v>
      </c>
      <c r="E4041">
        <v>6.1582870496867058E+20</v>
      </c>
      <c r="F4041">
        <v>3.7310457280388288E+20</v>
      </c>
      <c r="G4041">
        <v>3.7310457280388288E+20</v>
      </c>
      <c r="H4041">
        <v>32.798921038532129</v>
      </c>
      <c r="I4041">
        <v>4.5982873454374898E-4</v>
      </c>
      <c r="J4041">
        <v>8.1975803248757174E-4</v>
      </c>
      <c r="K4041">
        <v>20965.453470861659</v>
      </c>
      <c r="L4041">
        <v>2.2134516019794171E-5</v>
      </c>
      <c r="M4041">
        <v>8.616649847542616E+16</v>
      </c>
      <c r="N4041">
        <v>4.4655523314233658</v>
      </c>
      <c r="O4041">
        <v>2.996524125188003</v>
      </c>
      <c r="P4041">
        <v>13.48708523868371</v>
      </c>
      <c r="Q4041">
        <v>7.3242209824715532E+20</v>
      </c>
      <c r="R4041">
        <v>3.6329418647364161E+20</v>
      </c>
      <c r="S4041">
        <v>3.6329418647364161E+20</v>
      </c>
      <c r="T4041">
        <v>25.032232778675361</v>
      </c>
      <c r="U4041">
        <v>4.4183168836811268E-4</v>
      </c>
      <c r="V4041">
        <v>4.8821763677799667E-5</v>
      </c>
      <c r="W4041">
        <v>20193.495957706298</v>
      </c>
      <c r="X4041">
        <v>4.7065313380701628E-5</v>
      </c>
      <c r="Y4041">
        <v>6.3209778079051776E+16</v>
      </c>
      <c r="Z4041">
        <v>4.4092236933968039</v>
      </c>
      <c r="AA4041">
        <v>1.4804303098034559</v>
      </c>
      <c r="AB4041">
        <v>7.6076943104677781</v>
      </c>
      <c r="AC4041">
        <v>4.9858702834926898E+20</v>
      </c>
      <c r="AD4041">
        <v>2.2922965248954089E+21</v>
      </c>
      <c r="AE4041">
        <v>2.2922965248954089E+21</v>
      </c>
      <c r="AF4041">
        <v>5.1411635317489317</v>
      </c>
      <c r="AG4041">
        <v>7.337007217226698E-4</v>
      </c>
      <c r="AH4041">
        <v>1.412282756248122E-4</v>
      </c>
      <c r="AI4041">
        <v>20836.53413365184</v>
      </c>
      <c r="AJ4041">
        <v>5.0007288458333026E-4</v>
      </c>
      <c r="AK4041">
        <v>1.1000000000000001</v>
      </c>
      <c r="AL4041">
        <v>25.610134752173479</v>
      </c>
      <c r="AM4041">
        <v>0.24159246140173651</v>
      </c>
      <c r="AN4041">
        <f t="shared" si="63"/>
        <v>0.86016103010787637</v>
      </c>
    </row>
    <row r="4042" spans="1:40" x14ac:dyDescent="0.3">
      <c r="A4042" s="1">
        <v>4040</v>
      </c>
      <c r="B4042">
        <v>2.280666716470845</v>
      </c>
      <c r="C4042">
        <v>2.4796314186363468</v>
      </c>
      <c r="D4042">
        <v>14.323876355134241</v>
      </c>
      <c r="E4042">
        <v>8.4374351920815014E+20</v>
      </c>
      <c r="F4042">
        <v>1.9049588165711849E+21</v>
      </c>
      <c r="G4042">
        <v>1.9049588165711849E+21</v>
      </c>
      <c r="H4042">
        <v>38.202056301767897</v>
      </c>
      <c r="I4042">
        <v>9.6034906070401526E-4</v>
      </c>
      <c r="J4042">
        <v>8.6126138325821227E-4</v>
      </c>
      <c r="K4042">
        <v>20044.388018117461</v>
      </c>
      <c r="L4042">
        <v>4.072390427708264E-5</v>
      </c>
      <c r="M4042">
        <v>4.1252880945900128E+16</v>
      </c>
      <c r="N4042">
        <v>3.9849591325773202</v>
      </c>
      <c r="O4042">
        <v>1.789758155527075</v>
      </c>
      <c r="P4042">
        <v>5.0396879449029761</v>
      </c>
      <c r="Q4042">
        <v>4.5637343382985749E+20</v>
      </c>
      <c r="R4042">
        <v>1.900825431642791E+20</v>
      </c>
      <c r="S4042">
        <v>1.900825431642791E+20</v>
      </c>
      <c r="T4042">
        <v>76.233773834532286</v>
      </c>
      <c r="U4042">
        <v>8.402868634726188E-4</v>
      </c>
      <c r="V4042">
        <v>8.2344787477397281E-4</v>
      </c>
      <c r="W4042">
        <v>20892.950470594631</v>
      </c>
      <c r="X4042">
        <v>2.9983536649781421E-5</v>
      </c>
      <c r="Y4042">
        <v>1.209130746720761E+17</v>
      </c>
      <c r="Z4042">
        <v>3.7451296476087261</v>
      </c>
      <c r="AA4042">
        <v>1.3113806927660261</v>
      </c>
      <c r="AB4042">
        <v>11.420088156278741</v>
      </c>
      <c r="AC4042">
        <v>6.8953645773056075E+20</v>
      </c>
      <c r="AD4042">
        <v>2.0908347816296991E+21</v>
      </c>
      <c r="AE4042">
        <v>2.0908347816296991E+21</v>
      </c>
      <c r="AF4042">
        <v>77.362460936605146</v>
      </c>
      <c r="AG4042">
        <v>5.7858895832489963E-5</v>
      </c>
      <c r="AH4042">
        <v>5.0448663352396447E-4</v>
      </c>
      <c r="AI4042">
        <v>20640.031881420218</v>
      </c>
      <c r="AJ4042">
        <v>8.9029901587773337E-4</v>
      </c>
      <c r="AK4042">
        <v>0.70000000000000007</v>
      </c>
      <c r="AL4042">
        <v>28.694341200932499</v>
      </c>
      <c r="AM4042">
        <v>0.1408091053087237</v>
      </c>
      <c r="AN4042">
        <f t="shared" si="63"/>
        <v>0.70313282646256281</v>
      </c>
    </row>
    <row r="4043" spans="1:40" x14ac:dyDescent="0.3">
      <c r="A4043" s="1">
        <v>4041</v>
      </c>
      <c r="B4043">
        <v>3.7967106906454688</v>
      </c>
      <c r="C4043">
        <v>1.4639201726814901</v>
      </c>
      <c r="D4043">
        <v>14.75900225728029</v>
      </c>
      <c r="E4043">
        <v>5.9568373146046589E+20</v>
      </c>
      <c r="F4043">
        <v>2.4308419774207251E+21</v>
      </c>
      <c r="G4043">
        <v>2.4308419774207251E+21</v>
      </c>
      <c r="H4043">
        <v>57.168175436000837</v>
      </c>
      <c r="I4043">
        <v>1.9990658832003789E-4</v>
      </c>
      <c r="J4043">
        <v>3.7216969418728632E-5</v>
      </c>
      <c r="K4043">
        <v>20383.546681619209</v>
      </c>
      <c r="L4043">
        <v>1.4700701422952699E-5</v>
      </c>
      <c r="M4043">
        <v>5.6876741775077632E+16</v>
      </c>
      <c r="N4043">
        <v>4.2309457633347511</v>
      </c>
      <c r="O4043">
        <v>3.4089374036467239</v>
      </c>
      <c r="P4043">
        <v>15.39419704823178</v>
      </c>
      <c r="Q4043">
        <v>7.5251713159311642E+20</v>
      </c>
      <c r="R4043">
        <v>1.098080451061291E+21</v>
      </c>
      <c r="S4043">
        <v>1.098080451061291E+21</v>
      </c>
      <c r="T4043">
        <v>69.311963664705658</v>
      </c>
      <c r="U4043">
        <v>8.1498585318486028E-4</v>
      </c>
      <c r="V4043">
        <v>2.6834824745877142E-4</v>
      </c>
      <c r="W4043">
        <v>20923.53822036499</v>
      </c>
      <c r="X4043">
        <v>4.957459416511189E-5</v>
      </c>
      <c r="Y4043">
        <v>3.175898697039866E+16</v>
      </c>
      <c r="Z4043">
        <v>4.1298312959499608</v>
      </c>
      <c r="AA4043">
        <v>1.174289271377573</v>
      </c>
      <c r="AB4043">
        <v>5.8118642018150837</v>
      </c>
      <c r="AC4043">
        <v>2.2885124689518179E+20</v>
      </c>
      <c r="AD4043">
        <v>7.4433075116513493E+20</v>
      </c>
      <c r="AE4043">
        <v>7.4433075116513493E+20</v>
      </c>
      <c r="AF4043">
        <v>2.1218709606131489</v>
      </c>
      <c r="AG4043">
        <v>9.0107537768615428E-5</v>
      </c>
      <c r="AH4043">
        <v>8.7297760399785893E-4</v>
      </c>
      <c r="AI4043">
        <v>20751.841688257849</v>
      </c>
      <c r="AJ4043">
        <v>7.1202828030085812E-4</v>
      </c>
      <c r="AK4043">
        <v>0.75</v>
      </c>
      <c r="AL4043">
        <v>36.921134049008437</v>
      </c>
      <c r="AM4043">
        <v>0.24001506882604939</v>
      </c>
      <c r="AN4043">
        <f t="shared" si="63"/>
        <v>0.86936699077906665</v>
      </c>
    </row>
    <row r="4044" spans="1:40" x14ac:dyDescent="0.3">
      <c r="A4044" s="1">
        <v>4042</v>
      </c>
      <c r="B4044">
        <v>2.7252446372196402</v>
      </c>
      <c r="C4044">
        <v>2.2578701855935011</v>
      </c>
      <c r="D4044">
        <v>16.369600975047671</v>
      </c>
      <c r="E4044">
        <v>1.5820366001609111E+21</v>
      </c>
      <c r="F4044">
        <v>5.9685158510287441E+20</v>
      </c>
      <c r="G4044">
        <v>5.9685158510287441E+20</v>
      </c>
      <c r="H4044">
        <v>57.381477774220343</v>
      </c>
      <c r="I4044">
        <v>9.5356166047709675E-4</v>
      </c>
      <c r="J4044">
        <v>7.1537313546035577E-4</v>
      </c>
      <c r="K4044">
        <v>20781.46922753031</v>
      </c>
      <c r="L4044">
        <v>1.452399560899029E-5</v>
      </c>
      <c r="M4044">
        <v>9.1086539182473712E+16</v>
      </c>
      <c r="N4044">
        <v>4.1629259037680013</v>
      </c>
      <c r="O4044">
        <v>2.8415312119316072</v>
      </c>
      <c r="P4044">
        <v>2.9954605882117029</v>
      </c>
      <c r="Q4044">
        <v>2.9696527577925118E+20</v>
      </c>
      <c r="R4044">
        <v>1.3618614830960649E+21</v>
      </c>
      <c r="S4044">
        <v>1.3618614830960649E+21</v>
      </c>
      <c r="T4044">
        <v>64.072941769607354</v>
      </c>
      <c r="U4044">
        <v>5.9974225168914674E-4</v>
      </c>
      <c r="V4044">
        <v>5.6556595857711479E-4</v>
      </c>
      <c r="W4044">
        <v>20389.63058328367</v>
      </c>
      <c r="X4044">
        <v>2.5235158913548528E-6</v>
      </c>
      <c r="Y4044">
        <v>1.2891025139604061E+17</v>
      </c>
      <c r="Z4044">
        <v>3.8377569657970381</v>
      </c>
      <c r="AA4044">
        <v>1.4799873592316479</v>
      </c>
      <c r="AB4044">
        <v>7.9521410206037721</v>
      </c>
      <c r="AC4044">
        <v>2.4148257747742522E+21</v>
      </c>
      <c r="AD4044">
        <v>9.4746738046933284E+20</v>
      </c>
      <c r="AE4044">
        <v>9.4746738046933284E+20</v>
      </c>
      <c r="AF4044">
        <v>76.331863071517176</v>
      </c>
      <c r="AG4044">
        <v>1.2362354785133581E-4</v>
      </c>
      <c r="AH4044">
        <v>7.3979910285954236E-4</v>
      </c>
      <c r="AI4044">
        <v>20457.796713391159</v>
      </c>
      <c r="AJ4044">
        <v>4.9679698621722971E-4</v>
      </c>
      <c r="AK4044">
        <v>1.05</v>
      </c>
      <c r="AL4044">
        <v>25.82723405921908</v>
      </c>
      <c r="AM4044">
        <v>0.23131891915775171</v>
      </c>
      <c r="AN4044">
        <f t="shared" si="63"/>
        <v>0.85554900390083366</v>
      </c>
    </row>
    <row r="4045" spans="1:40" x14ac:dyDescent="0.3">
      <c r="A4045" s="1">
        <v>4043</v>
      </c>
      <c r="B4045">
        <v>3.8233792145896301</v>
      </c>
      <c r="C4045">
        <v>1.534962287189823</v>
      </c>
      <c r="D4045">
        <v>10.57780965637944</v>
      </c>
      <c r="E4045">
        <v>1.8357321258132549E+21</v>
      </c>
      <c r="F4045">
        <v>1.118213574171904E+21</v>
      </c>
      <c r="G4045">
        <v>1.118213574171904E+21</v>
      </c>
      <c r="H4045">
        <v>41.102226557682428</v>
      </c>
      <c r="I4045">
        <v>9.3725995707453927E-4</v>
      </c>
      <c r="J4045">
        <v>4.0394112133976983E-5</v>
      </c>
      <c r="K4045">
        <v>20515.758021473099</v>
      </c>
      <c r="L4045">
        <v>2.9370732378828321E-5</v>
      </c>
      <c r="M4045">
        <v>3.5352808562713832E+16</v>
      </c>
      <c r="N4045">
        <v>4.3813878725665676</v>
      </c>
      <c r="O4045">
        <v>3.216371269166816</v>
      </c>
      <c r="P4045">
        <v>7.1799080938098996</v>
      </c>
      <c r="Q4045">
        <v>7.1153530873638014E+20</v>
      </c>
      <c r="R4045">
        <v>1.4065251409634971E+21</v>
      </c>
      <c r="S4045">
        <v>1.4065251409634971E+21</v>
      </c>
      <c r="T4045">
        <v>55.293463751490293</v>
      </c>
      <c r="U4045">
        <v>2.7252459269986211E-5</v>
      </c>
      <c r="V4045">
        <v>2.4182274704236299E-4</v>
      </c>
      <c r="W4045">
        <v>20376.79449353577</v>
      </c>
      <c r="X4045">
        <v>4.1599312591525282E-5</v>
      </c>
      <c r="Y4045">
        <v>1.727724752248335E+17</v>
      </c>
      <c r="Z4045">
        <v>4.1290750823559748</v>
      </c>
      <c r="AA4045">
        <v>1.373610630844821</v>
      </c>
      <c r="AB4045">
        <v>15.040974657884581</v>
      </c>
      <c r="AC4045">
        <v>1.2840742073614491E+21</v>
      </c>
      <c r="AD4045">
        <v>1.7385087771757799E+21</v>
      </c>
      <c r="AE4045">
        <v>1.7385087771757799E+21</v>
      </c>
      <c r="AF4045">
        <v>75.911855873526846</v>
      </c>
      <c r="AG4045">
        <v>4.4948925004192371E-4</v>
      </c>
      <c r="AH4045">
        <v>5.0065933240765986E-4</v>
      </c>
      <c r="AI4045">
        <v>20744.335560507021</v>
      </c>
      <c r="AJ4045">
        <v>8.1970484722652763E-4</v>
      </c>
      <c r="AK4045">
        <v>0.75</v>
      </c>
      <c r="AL4045">
        <v>30.561288410351089</v>
      </c>
      <c r="AM4045">
        <v>0.21007444765785421</v>
      </c>
      <c r="AN4045">
        <f t="shared" si="63"/>
        <v>0.91926609101755996</v>
      </c>
    </row>
    <row r="4046" spans="1:40" x14ac:dyDescent="0.3">
      <c r="A4046" s="1">
        <v>4044</v>
      </c>
      <c r="B4046">
        <v>3.0968994713955431</v>
      </c>
      <c r="C4046">
        <v>1.429467238342518</v>
      </c>
      <c r="D4046">
        <v>8.1738771376270236</v>
      </c>
      <c r="E4046">
        <v>2.0440874190406091E+20</v>
      </c>
      <c r="F4046">
        <v>2.337963024046823E+21</v>
      </c>
      <c r="G4046">
        <v>2.337963024046823E+21</v>
      </c>
      <c r="H4046">
        <v>0.94842736453764998</v>
      </c>
      <c r="I4046">
        <v>2.9344863686615681E-5</v>
      </c>
      <c r="J4046">
        <v>5.6670098902486033E-4</v>
      </c>
      <c r="K4046">
        <v>20374.965361926519</v>
      </c>
      <c r="L4046">
        <v>4.4981459871796678E-5</v>
      </c>
      <c r="M4046">
        <v>4811510136434829</v>
      </c>
      <c r="N4046">
        <v>3.8333517286871319</v>
      </c>
      <c r="O4046">
        <v>2.0869177553957292</v>
      </c>
      <c r="P4046">
        <v>4.8996782777353101</v>
      </c>
      <c r="Q4046">
        <v>1.002966083477274E+20</v>
      </c>
      <c r="R4046">
        <v>9.8302236388889972E+20</v>
      </c>
      <c r="S4046">
        <v>9.8302236388889972E+20</v>
      </c>
      <c r="T4046">
        <v>82.595930547711106</v>
      </c>
      <c r="U4046">
        <v>1.640995208857353E-4</v>
      </c>
      <c r="V4046">
        <v>1.6947399610253331E-4</v>
      </c>
      <c r="W4046">
        <v>20270.45680367151</v>
      </c>
      <c r="X4046">
        <v>3.6672005839280401E-6</v>
      </c>
      <c r="Y4046">
        <v>9.0675926445780736E+16</v>
      </c>
      <c r="Z4046">
        <v>3.67877555970508</v>
      </c>
      <c r="AA4046">
        <v>1.0418485860778279</v>
      </c>
      <c r="AB4046">
        <v>6.2584261826075203</v>
      </c>
      <c r="AC4046">
        <v>7.5534025008284657E+20</v>
      </c>
      <c r="AD4046">
        <v>6.670907430453695E+20</v>
      </c>
      <c r="AE4046">
        <v>6.670907430453695E+20</v>
      </c>
      <c r="AF4046">
        <v>47.790660218182673</v>
      </c>
      <c r="AG4046">
        <v>3.9465071447518412E-4</v>
      </c>
      <c r="AH4046">
        <v>8.469335119279394E-4</v>
      </c>
      <c r="AI4046">
        <v>20316.742103265799</v>
      </c>
      <c r="AJ4046">
        <v>1.5803502420234689E-4</v>
      </c>
      <c r="AK4046">
        <v>0.75</v>
      </c>
      <c r="AL4046">
        <v>36.328383568503099</v>
      </c>
      <c r="AM4046">
        <v>0.2227778290763377</v>
      </c>
      <c r="AN4046">
        <f t="shared" si="63"/>
        <v>0.82009764125516338</v>
      </c>
    </row>
    <row r="4047" spans="1:40" x14ac:dyDescent="0.3">
      <c r="A4047" s="1">
        <v>4045</v>
      </c>
      <c r="B4047">
        <v>3.0084309470868948</v>
      </c>
      <c r="C4047">
        <v>2.065283076479445</v>
      </c>
      <c r="D4047">
        <v>9.4896011321365368</v>
      </c>
      <c r="E4047">
        <v>4.551482917681886E+20</v>
      </c>
      <c r="F4047">
        <v>1.9712785753039241E+20</v>
      </c>
      <c r="G4047">
        <v>1.9712785753039241E+20</v>
      </c>
      <c r="H4047">
        <v>83.359859181239329</v>
      </c>
      <c r="I4047">
        <v>6.2084648825400112E-4</v>
      </c>
      <c r="J4047">
        <v>9.2248481004117476E-4</v>
      </c>
      <c r="K4047">
        <v>20593.09362291986</v>
      </c>
      <c r="L4047">
        <v>2.613204186628321E-5</v>
      </c>
      <c r="M4047">
        <v>7.3457686256932128E+16</v>
      </c>
      <c r="N4047">
        <v>3.975206653459237</v>
      </c>
      <c r="O4047">
        <v>3.2300169902481972</v>
      </c>
      <c r="P4047">
        <v>17.326520232416971</v>
      </c>
      <c r="Q4047">
        <v>3.7975456556762182E+20</v>
      </c>
      <c r="R4047">
        <v>1.145227301832888E+21</v>
      </c>
      <c r="S4047">
        <v>1.145227301832888E+21</v>
      </c>
      <c r="T4047">
        <v>41.698458426756339</v>
      </c>
      <c r="U4047">
        <v>4.1299369196716001E-4</v>
      </c>
      <c r="V4047">
        <v>8.2155172835749661E-4</v>
      </c>
      <c r="W4047">
        <v>20173.353596411071</v>
      </c>
      <c r="X4047">
        <v>3.2956362687252031E-5</v>
      </c>
      <c r="Y4047">
        <v>6.54567025985406E+16</v>
      </c>
      <c r="Z4047">
        <v>3.725370678414381</v>
      </c>
      <c r="AA4047">
        <v>1.4083096357734031</v>
      </c>
      <c r="AB4047">
        <v>5.3388166297937527</v>
      </c>
      <c r="AC4047">
        <v>1.1936920886218061E+21</v>
      </c>
      <c r="AD4047">
        <v>1.138900576795125E+21</v>
      </c>
      <c r="AE4047">
        <v>1.138900576795125E+21</v>
      </c>
      <c r="AF4047">
        <v>94.644792264921662</v>
      </c>
      <c r="AG4047">
        <v>8.7306262230299751E-4</v>
      </c>
      <c r="AH4047">
        <v>9.3705255826296077E-4</v>
      </c>
      <c r="AI4047">
        <v>20545.680973498871</v>
      </c>
      <c r="AJ4047">
        <v>3.1891265474339549E-4</v>
      </c>
      <c r="AK4047">
        <v>0.85</v>
      </c>
      <c r="AL4047">
        <v>27.35023537308663</v>
      </c>
      <c r="AM4047">
        <v>0.1477460030496465</v>
      </c>
      <c r="AN4047">
        <f t="shared" si="63"/>
        <v>0.63743613618089157</v>
      </c>
    </row>
    <row r="4048" spans="1:40" x14ac:dyDescent="0.3">
      <c r="A4048" s="1">
        <v>4046</v>
      </c>
      <c r="B4048">
        <v>3.4653135713320902</v>
      </c>
      <c r="C4048">
        <v>1.720722790960723</v>
      </c>
      <c r="D4048">
        <v>3.0043761747562718</v>
      </c>
      <c r="E4048">
        <v>1.725265483463318E+21</v>
      </c>
      <c r="F4048">
        <v>2.417895587078543E+21</v>
      </c>
      <c r="G4048">
        <v>2.417895587078543E+21</v>
      </c>
      <c r="H4048">
        <v>28.32046250434033</v>
      </c>
      <c r="I4048">
        <v>2.8244292445511678E-4</v>
      </c>
      <c r="J4048">
        <v>2.1878723350297449E-5</v>
      </c>
      <c r="K4048">
        <v>20794.698104866551</v>
      </c>
      <c r="L4048">
        <v>1.6254767693941021E-5</v>
      </c>
      <c r="M4048">
        <v>4.3593146812870096E+16</v>
      </c>
      <c r="N4048">
        <v>4.6342330489267427</v>
      </c>
      <c r="O4048">
        <v>2.0843240951791282</v>
      </c>
      <c r="P4048">
        <v>7.3277671604087651</v>
      </c>
      <c r="Q4048">
        <v>5.5287696192161972E+20</v>
      </c>
      <c r="R4048">
        <v>1.187143288229219E+21</v>
      </c>
      <c r="S4048">
        <v>1.187143288229219E+21</v>
      </c>
      <c r="T4048">
        <v>61.400850090075899</v>
      </c>
      <c r="U4048">
        <v>1.675423057255489E-4</v>
      </c>
      <c r="V4048">
        <v>7.7721536819822174E-4</v>
      </c>
      <c r="W4048">
        <v>20268.410677442989</v>
      </c>
      <c r="X4048">
        <v>3.6038053501648942E-5</v>
      </c>
      <c r="Y4048">
        <v>7.1100728519232064E+16</v>
      </c>
      <c r="Z4048">
        <v>4.224539614800058</v>
      </c>
      <c r="AA4048">
        <v>1.4403411285842549</v>
      </c>
      <c r="AB4048">
        <v>7.340758995919952</v>
      </c>
      <c r="AC4048">
        <v>8.4555164316197664E+20</v>
      </c>
      <c r="AD4048">
        <v>1.5840558733550339E+21</v>
      </c>
      <c r="AE4048">
        <v>1.5840558733550339E+21</v>
      </c>
      <c r="AF4048">
        <v>38.211251907385751</v>
      </c>
      <c r="AG4048">
        <v>1.8972005154070059E-5</v>
      </c>
      <c r="AH4048">
        <v>6.0566893039387649E-4</v>
      </c>
      <c r="AI4048">
        <v>20620.405042251012</v>
      </c>
      <c r="AJ4048">
        <v>4.2131782423453478E-4</v>
      </c>
      <c r="AK4048">
        <v>1</v>
      </c>
      <c r="AL4048">
        <v>24.983151394862752</v>
      </c>
      <c r="AM4048">
        <v>0.21956066161286439</v>
      </c>
      <c r="AN4048">
        <f t="shared" si="63"/>
        <v>0.88147143695805474</v>
      </c>
    </row>
    <row r="4049" spans="1:40" x14ac:dyDescent="0.3">
      <c r="A4049" s="1">
        <v>4047</v>
      </c>
      <c r="B4049">
        <v>2.8789019206206921</v>
      </c>
      <c r="C4049">
        <v>2.205459764205183</v>
      </c>
      <c r="D4049">
        <v>14.473548282406229</v>
      </c>
      <c r="E4049">
        <v>1.9546033855744301E+21</v>
      </c>
      <c r="F4049">
        <v>3.2393036643265348E+20</v>
      </c>
      <c r="G4049">
        <v>3.2393036643265348E+20</v>
      </c>
      <c r="H4049">
        <v>37.213680306271293</v>
      </c>
      <c r="I4049">
        <v>8.5573195263532618E-4</v>
      </c>
      <c r="J4049">
        <v>3.8019656492934941E-4</v>
      </c>
      <c r="K4049">
        <v>20247.534988665691</v>
      </c>
      <c r="L4049">
        <v>1.9195422758150039E-5</v>
      </c>
      <c r="M4049">
        <v>5.7752984193808032E+16</v>
      </c>
      <c r="N4049">
        <v>4.6127532089757288</v>
      </c>
      <c r="O4049">
        <v>2.5503103490199388</v>
      </c>
      <c r="P4049">
        <v>16.371937217096129</v>
      </c>
      <c r="Q4049">
        <v>5.762549002491672E+20</v>
      </c>
      <c r="R4049">
        <v>1.240234009128102E+21</v>
      </c>
      <c r="S4049">
        <v>1.240234009128102E+21</v>
      </c>
      <c r="T4049">
        <v>34.192820202612253</v>
      </c>
      <c r="U4049">
        <v>7.2589097423229497E-4</v>
      </c>
      <c r="V4049">
        <v>4.0001986297929522E-4</v>
      </c>
      <c r="W4049">
        <v>20447.37641556052</v>
      </c>
      <c r="X4049">
        <v>6.9285849331008718E-6</v>
      </c>
      <c r="Y4049">
        <v>7.7919684307286E+16</v>
      </c>
      <c r="Z4049">
        <v>4.0161489752706494</v>
      </c>
      <c r="AA4049">
        <v>1.068965555055706</v>
      </c>
      <c r="AB4049">
        <v>13.91968919067056</v>
      </c>
      <c r="AC4049">
        <v>9.1617748124307764E+20</v>
      </c>
      <c r="AD4049">
        <v>1.456126183592892E+21</v>
      </c>
      <c r="AE4049">
        <v>1.456126183592892E+21</v>
      </c>
      <c r="AF4049">
        <v>35.708797805771901</v>
      </c>
      <c r="AG4049">
        <v>1.351269298156726E-4</v>
      </c>
      <c r="AH4049">
        <v>7.3252423515344752E-4</v>
      </c>
      <c r="AI4049">
        <v>20303.250677242781</v>
      </c>
      <c r="AJ4049">
        <v>8.784219586072989E-4</v>
      </c>
      <c r="AK4049">
        <v>0.65</v>
      </c>
      <c r="AL4049">
        <v>40.514816796454468</v>
      </c>
      <c r="AM4049">
        <v>0.20823916829126871</v>
      </c>
      <c r="AN4049">
        <f t="shared" si="63"/>
        <v>0.79311491567477266</v>
      </c>
    </row>
    <row r="4050" spans="1:40" x14ac:dyDescent="0.3">
      <c r="A4050" s="1">
        <v>4048</v>
      </c>
      <c r="B4050">
        <v>3.4182956646526952</v>
      </c>
      <c r="C4050">
        <v>1.9952482361390409</v>
      </c>
      <c r="D4050">
        <v>9.0927145686460342</v>
      </c>
      <c r="E4050">
        <v>7.8391707212368616E+20</v>
      </c>
      <c r="F4050">
        <v>2.3944052667958202E+21</v>
      </c>
      <c r="G4050">
        <v>2.3944052667958202E+21</v>
      </c>
      <c r="H4050">
        <v>78.021117769877691</v>
      </c>
      <c r="I4050">
        <v>8.0632782644277426E-4</v>
      </c>
      <c r="J4050">
        <v>7.3697329518922065E-4</v>
      </c>
      <c r="K4050">
        <v>20737.03054536835</v>
      </c>
      <c r="L4050">
        <v>4.3495716348666227E-5</v>
      </c>
      <c r="M4050">
        <v>7.8150603724849792E+16</v>
      </c>
      <c r="N4050">
        <v>4.2770465748950999</v>
      </c>
      <c r="O4050">
        <v>2.1345414135500662</v>
      </c>
      <c r="P4050">
        <v>16.588065260155741</v>
      </c>
      <c r="Q4050">
        <v>6.9476553675171732E+20</v>
      </c>
      <c r="R4050">
        <v>1.363855336337494E+21</v>
      </c>
      <c r="S4050">
        <v>1.363855336337494E+21</v>
      </c>
      <c r="T4050">
        <v>79.023396163727355</v>
      </c>
      <c r="U4050">
        <v>2.8918518578581389E-4</v>
      </c>
      <c r="V4050">
        <v>5.1272948675906498E-4</v>
      </c>
      <c r="W4050">
        <v>20617.048388317751</v>
      </c>
      <c r="X4050">
        <v>5.2213598010339532E-6</v>
      </c>
      <c r="Y4050">
        <v>9.0159144709651456E+16</v>
      </c>
      <c r="Z4050">
        <v>4.2522823326570967</v>
      </c>
      <c r="AA4050">
        <v>1.189663012358557</v>
      </c>
      <c r="AB4050">
        <v>16.02711505253723</v>
      </c>
      <c r="AC4050">
        <v>1.324421641635498E+21</v>
      </c>
      <c r="AD4050">
        <v>1.5322411642932969E+21</v>
      </c>
      <c r="AE4050">
        <v>1.5322411642932969E+21</v>
      </c>
      <c r="AF4050">
        <v>88.921723583525434</v>
      </c>
      <c r="AG4050">
        <v>9.062307931958746E-4</v>
      </c>
      <c r="AH4050">
        <v>6.1527658300975386E-4</v>
      </c>
      <c r="AI4050">
        <v>20573.933872992631</v>
      </c>
      <c r="AJ4050">
        <v>5.7742194537038576E-4</v>
      </c>
      <c r="AK4050">
        <v>0.8</v>
      </c>
      <c r="AL4050">
        <v>36.229620218360083</v>
      </c>
      <c r="AM4050">
        <v>0.2434210300739455</v>
      </c>
      <c r="AN4050">
        <f t="shared" si="63"/>
        <v>0.84237459464327602</v>
      </c>
    </row>
    <row r="4051" spans="1:40" x14ac:dyDescent="0.3">
      <c r="A4051" s="1">
        <v>4049</v>
      </c>
      <c r="B4051">
        <v>2.8123913156223521</v>
      </c>
      <c r="C4051">
        <v>2.00622594787826</v>
      </c>
      <c r="D4051">
        <v>2.5591933216523461</v>
      </c>
      <c r="E4051">
        <v>3.3434008706869277E+20</v>
      </c>
      <c r="F4051">
        <v>5.1824661203297652E+20</v>
      </c>
      <c r="G4051">
        <v>5.1824661203297652E+20</v>
      </c>
      <c r="H4051">
        <v>21.147720943436241</v>
      </c>
      <c r="I4051">
        <v>5.1459495527374178E-4</v>
      </c>
      <c r="J4051">
        <v>9.7329467324355572E-4</v>
      </c>
      <c r="K4051">
        <v>20634.029588955469</v>
      </c>
      <c r="L4051">
        <v>1.5855602043755869E-5</v>
      </c>
      <c r="M4051">
        <v>1.783043028660009E+16</v>
      </c>
      <c r="N4051">
        <v>4.2272672928456663</v>
      </c>
      <c r="O4051">
        <v>3.0150387448640719</v>
      </c>
      <c r="P4051">
        <v>7.4135137526917294</v>
      </c>
      <c r="Q4051">
        <v>2.718979305921577E+20</v>
      </c>
      <c r="R4051">
        <v>8.6294076790553379E+20</v>
      </c>
      <c r="S4051">
        <v>8.6294076790553379E+20</v>
      </c>
      <c r="T4051">
        <v>95.429989650191644</v>
      </c>
      <c r="U4051">
        <v>9.7955141361140505E-4</v>
      </c>
      <c r="V4051">
        <v>8.3491642110644637E-4</v>
      </c>
      <c r="W4051">
        <v>20446.546869218309</v>
      </c>
      <c r="X4051">
        <v>4.7140256954026178E-5</v>
      </c>
      <c r="Y4051">
        <v>3.5369824470195E+16</v>
      </c>
      <c r="Z4051">
        <v>3.7081130104147451</v>
      </c>
      <c r="AA4051">
        <v>1.2947086866089059</v>
      </c>
      <c r="AB4051">
        <v>12.88795441616511</v>
      </c>
      <c r="AC4051">
        <v>1.2905135546746971E+21</v>
      </c>
      <c r="AD4051">
        <v>2.126519902682385E+21</v>
      </c>
      <c r="AE4051">
        <v>2.126519902682385E+21</v>
      </c>
      <c r="AF4051">
        <v>88.365264121607837</v>
      </c>
      <c r="AG4051">
        <v>6.2231012006636391E-4</v>
      </c>
      <c r="AH4051">
        <v>3.6541132713739492E-4</v>
      </c>
      <c r="AI4051">
        <v>20985.597579707581</v>
      </c>
      <c r="AJ4051">
        <v>4.7292840473821658E-4</v>
      </c>
      <c r="AK4051">
        <v>0.85</v>
      </c>
      <c r="AL4051">
        <v>31.649454699883961</v>
      </c>
      <c r="AM4051">
        <v>0.196770887156206</v>
      </c>
      <c r="AN4051">
        <f t="shared" si="63"/>
        <v>0.73362921745749499</v>
      </c>
    </row>
    <row r="4052" spans="1:40" x14ac:dyDescent="0.3">
      <c r="A4052" s="1">
        <v>4050</v>
      </c>
      <c r="B4052">
        <v>2.5032534109884521</v>
      </c>
      <c r="C4052">
        <v>2.4859100752923791</v>
      </c>
      <c r="D4052">
        <v>5.8750626516006106</v>
      </c>
      <c r="E4052">
        <v>2.3127804113634389E+21</v>
      </c>
      <c r="F4052">
        <v>9.2946809947945396E+20</v>
      </c>
      <c r="G4052">
        <v>9.2946809947945396E+20</v>
      </c>
      <c r="H4052">
        <v>21.56366653384033</v>
      </c>
      <c r="I4052">
        <v>1.043132929809927E-4</v>
      </c>
      <c r="J4052">
        <v>7.7533548138027824E-4</v>
      </c>
      <c r="K4052">
        <v>20355.21277376065</v>
      </c>
      <c r="L4052">
        <v>7.0949015585774228E-6</v>
      </c>
      <c r="M4052">
        <v>3.6592480808940312E+16</v>
      </c>
      <c r="N4052">
        <v>3.95110772099477</v>
      </c>
      <c r="O4052">
        <v>3.9081709769089419</v>
      </c>
      <c r="P4052">
        <v>11.33866876299691</v>
      </c>
      <c r="Q4052">
        <v>9.7021931855850544E+20</v>
      </c>
      <c r="R4052">
        <v>1.8700689932713869E+20</v>
      </c>
      <c r="S4052">
        <v>1.8700689932713869E+20</v>
      </c>
      <c r="T4052">
        <v>99.23201425678117</v>
      </c>
      <c r="U4052">
        <v>5.5428584930834583E-4</v>
      </c>
      <c r="V4052">
        <v>8.3571580305349729E-4</v>
      </c>
      <c r="W4052">
        <v>20301.187494386049</v>
      </c>
      <c r="X4052">
        <v>3.1187550996669492E-5</v>
      </c>
      <c r="Y4052">
        <v>1.194342902484487E+17</v>
      </c>
      <c r="Z4052">
        <v>3.7210655028034409</v>
      </c>
      <c r="AA4052">
        <v>1.4153656261527101</v>
      </c>
      <c r="AB4052">
        <v>5.3961150816550836</v>
      </c>
      <c r="AC4052">
        <v>3.7996310567065007E+20</v>
      </c>
      <c r="AD4052">
        <v>1.363581230182627E+21</v>
      </c>
      <c r="AE4052">
        <v>1.363581230182627E+21</v>
      </c>
      <c r="AF4052">
        <v>34.191888602443619</v>
      </c>
      <c r="AG4052">
        <v>9.3674895005025195E-4</v>
      </c>
      <c r="AH4052">
        <v>1.434972977014046E-4</v>
      </c>
      <c r="AI4052">
        <v>20918.5544219394</v>
      </c>
      <c r="AJ4052">
        <v>1.169088675996926E-4</v>
      </c>
      <c r="AK4052">
        <v>1.1000000000000001</v>
      </c>
      <c r="AL4052">
        <v>21.976916403413021</v>
      </c>
      <c r="AM4052">
        <v>0.2162974593605263</v>
      </c>
      <c r="AN4052">
        <f t="shared" si="63"/>
        <v>0.89741414357556648</v>
      </c>
    </row>
    <row r="4053" spans="1:40" x14ac:dyDescent="0.3">
      <c r="A4053" s="1">
        <v>4051</v>
      </c>
      <c r="B4053">
        <v>3.268746847120036</v>
      </c>
      <c r="C4053">
        <v>1.759469331009577</v>
      </c>
      <c r="D4053">
        <v>8.5032087740651168</v>
      </c>
      <c r="E4053">
        <v>2.4450724965676399E+21</v>
      </c>
      <c r="F4053">
        <v>8.7683442404270801E+20</v>
      </c>
      <c r="G4053">
        <v>8.7683442404270801E+20</v>
      </c>
      <c r="H4053">
        <v>37.990193010333051</v>
      </c>
      <c r="I4053">
        <v>3.9626527451441129E-4</v>
      </c>
      <c r="J4053">
        <v>8.3553423036476814E-4</v>
      </c>
      <c r="K4053">
        <v>20210.07604209198</v>
      </c>
      <c r="L4053">
        <v>2.7352876630677712E-5</v>
      </c>
      <c r="M4053">
        <v>2.294509797114156E+16</v>
      </c>
      <c r="N4053">
        <v>4.700917063930623</v>
      </c>
      <c r="O4053">
        <v>3.258647362851991</v>
      </c>
      <c r="P4053">
        <v>3.5527218475182138</v>
      </c>
      <c r="Q4053">
        <v>6.9637444794804876E+20</v>
      </c>
      <c r="R4053">
        <v>1.144323134662251E+21</v>
      </c>
      <c r="S4053">
        <v>1.144323134662251E+21</v>
      </c>
      <c r="T4053">
        <v>39.743012894179621</v>
      </c>
      <c r="U4053">
        <v>7.5837391597017982E-4</v>
      </c>
      <c r="V4053">
        <v>8.5738717553989895E-4</v>
      </c>
      <c r="W4053">
        <v>20519.025506647569</v>
      </c>
      <c r="X4053">
        <v>1.42408799586173E-5</v>
      </c>
      <c r="Y4053">
        <v>2.9630132224407152E+16</v>
      </c>
      <c r="Z4053">
        <v>4.4115075141440752</v>
      </c>
      <c r="AA4053">
        <v>1.018483652530134</v>
      </c>
      <c r="AB4053">
        <v>14.58343786700528</v>
      </c>
      <c r="AC4053">
        <v>1.280570799148058E+21</v>
      </c>
      <c r="AD4053">
        <v>1.43249222000007E+20</v>
      </c>
      <c r="AE4053">
        <v>1.43249222000007E+20</v>
      </c>
      <c r="AF4053">
        <v>84.479459784748272</v>
      </c>
      <c r="AG4053">
        <v>8.2022586522527408E-4</v>
      </c>
      <c r="AH4053">
        <v>2.7746329720374369E-4</v>
      </c>
      <c r="AI4053">
        <v>20624.864608663</v>
      </c>
      <c r="AJ4053">
        <v>6.7964803624548321E-4</v>
      </c>
      <c r="AK4053">
        <v>0.70000000000000007</v>
      </c>
      <c r="AL4053">
        <v>42.043605601116461</v>
      </c>
      <c r="AM4053">
        <v>0.22774776942982339</v>
      </c>
      <c r="AN4053">
        <f t="shared" si="63"/>
        <v>0.77617039150571432</v>
      </c>
    </row>
    <row r="4054" spans="1:40" x14ac:dyDescent="0.3">
      <c r="A4054" s="1">
        <v>4052</v>
      </c>
      <c r="B4054">
        <v>2.6175122598328189</v>
      </c>
      <c r="C4054">
        <v>2.393982176878505</v>
      </c>
      <c r="D4054">
        <v>4.6291988158960109</v>
      </c>
      <c r="E4054">
        <v>2.2580212363387551E+21</v>
      </c>
      <c r="F4054">
        <v>1.223476600967772E+21</v>
      </c>
      <c r="G4054">
        <v>1.223476600967772E+21</v>
      </c>
      <c r="H4054">
        <v>70.194390610275505</v>
      </c>
      <c r="I4054">
        <v>1.6814995394205041E-4</v>
      </c>
      <c r="J4054">
        <v>7.7408652567161041E-4</v>
      </c>
      <c r="K4054">
        <v>20899.624841470239</v>
      </c>
      <c r="L4054">
        <v>1.4049724581185169E-5</v>
      </c>
      <c r="M4054">
        <v>7.2558010937676272E+16</v>
      </c>
      <c r="N4054">
        <v>4.629244344187069</v>
      </c>
      <c r="O4054">
        <v>2.2405324262935089</v>
      </c>
      <c r="P4054">
        <v>13.30912185068718</v>
      </c>
      <c r="Q4054">
        <v>1.1781357113313541E+20</v>
      </c>
      <c r="R4054">
        <v>3.588044445842686E+20</v>
      </c>
      <c r="S4054">
        <v>3.588044445842686E+20</v>
      </c>
      <c r="T4054">
        <v>33.539152485286571</v>
      </c>
      <c r="U4054">
        <v>6.7834488990339197E-4</v>
      </c>
      <c r="V4054">
        <v>7.0591043174718132E-4</v>
      </c>
      <c r="W4054">
        <v>20747.386458980509</v>
      </c>
      <c r="X4054">
        <v>4.8476831760189263E-5</v>
      </c>
      <c r="Y4054">
        <v>3757846106490118</v>
      </c>
      <c r="Z4054">
        <v>3.754628140657807</v>
      </c>
      <c r="AA4054">
        <v>1.4198031645553471</v>
      </c>
      <c r="AB4054">
        <v>12.2584635226765</v>
      </c>
      <c r="AC4054">
        <v>1.132504610671626E+21</v>
      </c>
      <c r="AD4054">
        <v>1.354978969914739E+21</v>
      </c>
      <c r="AE4054">
        <v>1.354978969914739E+21</v>
      </c>
      <c r="AF4054">
        <v>90.251403007169571</v>
      </c>
      <c r="AG4054">
        <v>9.0747760066427349E-4</v>
      </c>
      <c r="AH4054">
        <v>3.1854648171423969E-4</v>
      </c>
      <c r="AI4054">
        <v>20512.54726991769</v>
      </c>
      <c r="AJ4054">
        <v>5.8493659589526248E-4</v>
      </c>
      <c r="AK4054">
        <v>1</v>
      </c>
      <c r="AL4054">
        <v>26.518371744640131</v>
      </c>
      <c r="AM4054">
        <v>0.22345116827816131</v>
      </c>
      <c r="AN4054">
        <f t="shared" si="63"/>
        <v>0.84515566770533346</v>
      </c>
    </row>
    <row r="4055" spans="1:40" x14ac:dyDescent="0.3">
      <c r="A4055" s="1">
        <v>4053</v>
      </c>
      <c r="B4055">
        <v>2.4998515774869889</v>
      </c>
      <c r="C4055">
        <v>2.493785752358999</v>
      </c>
      <c r="D4055">
        <v>7.2975337803155043</v>
      </c>
      <c r="E4055">
        <v>2.0920266115366411E+21</v>
      </c>
      <c r="F4055">
        <v>8.4586553784795385E+20</v>
      </c>
      <c r="G4055">
        <v>8.4586553784795385E+20</v>
      </c>
      <c r="H4055">
        <v>53.645534838062261</v>
      </c>
      <c r="I4055">
        <v>7.6320728834465643E-4</v>
      </c>
      <c r="J4055">
        <v>4.1555781142861949E-4</v>
      </c>
      <c r="K4055">
        <v>20183.572745467089</v>
      </c>
      <c r="L4055">
        <v>1.011053595014974E-5</v>
      </c>
      <c r="M4055">
        <v>5.372265983912416E+16</v>
      </c>
      <c r="N4055">
        <v>4.5200914875208431</v>
      </c>
      <c r="O4055">
        <v>2.4961332850742588</v>
      </c>
      <c r="P4055">
        <v>5.2196300324031402</v>
      </c>
      <c r="Q4055">
        <v>1.417748423906024E+20</v>
      </c>
      <c r="R4055">
        <v>5.7591431061892071E+20</v>
      </c>
      <c r="S4055">
        <v>5.7591431061892071E+20</v>
      </c>
      <c r="T4055">
        <v>33.017726044616452</v>
      </c>
      <c r="U4055">
        <v>4.5489183589452018E-4</v>
      </c>
      <c r="V4055">
        <v>6.0489099621307922E-4</v>
      </c>
      <c r="W4055">
        <v>20940.664028219271</v>
      </c>
      <c r="X4055">
        <v>7.0740710017990662E-6</v>
      </c>
      <c r="Y4055">
        <v>3.128349893341486E+16</v>
      </c>
      <c r="Z4055">
        <v>3.9017151326874728</v>
      </c>
      <c r="AA4055">
        <v>1.468711286264909</v>
      </c>
      <c r="AB4055">
        <v>7.2642981980510939</v>
      </c>
      <c r="AC4055">
        <v>8.93955589854803E+20</v>
      </c>
      <c r="AD4055">
        <v>5.8209711314784597E+20</v>
      </c>
      <c r="AE4055">
        <v>5.8209711314784597E+20</v>
      </c>
      <c r="AF4055">
        <v>1.393178899348938</v>
      </c>
      <c r="AG4055">
        <v>3.5737430468468383E-4</v>
      </c>
      <c r="AH4055">
        <v>4.7878588341230372E-4</v>
      </c>
      <c r="AI4055">
        <v>20508.08920778074</v>
      </c>
      <c r="AJ4055">
        <v>4.5940506995317571E-4</v>
      </c>
      <c r="AK4055">
        <v>1.1000000000000001</v>
      </c>
      <c r="AL4055">
        <v>25.569464137644321</v>
      </c>
      <c r="AM4055">
        <v>0.24524220382027101</v>
      </c>
      <c r="AN4055">
        <f t="shared" si="63"/>
        <v>0.87454433612187887</v>
      </c>
    </row>
    <row r="4056" spans="1:40" x14ac:dyDescent="0.3">
      <c r="A4056" s="1">
        <v>4054</v>
      </c>
      <c r="B4056">
        <v>3.1575292717562098</v>
      </c>
      <c r="C4056">
        <v>2.0218903406385529</v>
      </c>
      <c r="D4056">
        <v>11.82080249815743</v>
      </c>
      <c r="E4056">
        <v>7.9851888227695211E+20</v>
      </c>
      <c r="F4056">
        <v>1.7653524539956679E+21</v>
      </c>
      <c r="G4056">
        <v>1.7653524539956679E+21</v>
      </c>
      <c r="H4056">
        <v>16.243499176446271</v>
      </c>
      <c r="I4056">
        <v>7.8373297306262655E-4</v>
      </c>
      <c r="J4056">
        <v>2.8155301283137651E-4</v>
      </c>
      <c r="K4056">
        <v>20192.354706131631</v>
      </c>
      <c r="L4056">
        <v>6.8435949084594626E-6</v>
      </c>
      <c r="M4056">
        <v>6.9088353941951488E+16</v>
      </c>
      <c r="N4056">
        <v>4.0815777750955569</v>
      </c>
      <c r="O4056">
        <v>2.520880932820468</v>
      </c>
      <c r="P4056">
        <v>13.89493214615775</v>
      </c>
      <c r="Q4056">
        <v>2.888029897843309E+20</v>
      </c>
      <c r="R4056">
        <v>3.3834445575120617E+20</v>
      </c>
      <c r="S4056">
        <v>3.3834445575120617E+20</v>
      </c>
      <c r="T4056">
        <v>7.200570210835247</v>
      </c>
      <c r="U4056">
        <v>8.9939488502765552E-4</v>
      </c>
      <c r="V4056">
        <v>4.9403682538376697E-4</v>
      </c>
      <c r="W4056">
        <v>20905.37020422873</v>
      </c>
      <c r="X4056">
        <v>2.419267138041791E-5</v>
      </c>
      <c r="Y4056">
        <v>1.5827228492844E+17</v>
      </c>
      <c r="Z4056">
        <v>4.0341983352565176</v>
      </c>
      <c r="AA4056">
        <v>1.2554546669984521</v>
      </c>
      <c r="AB4056">
        <v>14.831362370643641</v>
      </c>
      <c r="AC4056">
        <v>1.981434909249789E+21</v>
      </c>
      <c r="AD4056">
        <v>8.259000635049615E+20</v>
      </c>
      <c r="AE4056">
        <v>8.259000635049615E+20</v>
      </c>
      <c r="AF4056">
        <v>83.48700469416778</v>
      </c>
      <c r="AG4056">
        <v>2.6929046374671539E-4</v>
      </c>
      <c r="AH4056">
        <v>9.4462707802765028E-4</v>
      </c>
      <c r="AI4056">
        <v>20828.552088187182</v>
      </c>
      <c r="AJ4056">
        <v>6.6628202140932866E-4</v>
      </c>
      <c r="AK4056">
        <v>0.85</v>
      </c>
      <c r="AL4056">
        <v>32.382500177790106</v>
      </c>
      <c r="AM4056">
        <v>0.23298482567041709</v>
      </c>
      <c r="AN4056">
        <f t="shared" si="63"/>
        <v>0.84898353364219392</v>
      </c>
    </row>
    <row r="4057" spans="1:40" x14ac:dyDescent="0.3">
      <c r="A4057" s="1">
        <v>4055</v>
      </c>
      <c r="B4057">
        <v>3.8355463515034312</v>
      </c>
      <c r="C4057">
        <v>1.394403636659536</v>
      </c>
      <c r="D4057">
        <v>3.6602013632365029</v>
      </c>
      <c r="E4057">
        <v>1.5649217934741809E+21</v>
      </c>
      <c r="F4057">
        <v>1.884586443772212E+21</v>
      </c>
      <c r="G4057">
        <v>1.884586443772212E+21</v>
      </c>
      <c r="H4057">
        <v>67.956430083812293</v>
      </c>
      <c r="I4057">
        <v>7.9333951277892056E-4</v>
      </c>
      <c r="J4057">
        <v>5.1870273228186471E-4</v>
      </c>
      <c r="K4057">
        <v>20223.152848530579</v>
      </c>
      <c r="L4057">
        <v>3.3334506490715589E-5</v>
      </c>
      <c r="M4057">
        <v>7.8420821375786688E+16</v>
      </c>
      <c r="N4057">
        <v>4.54099902952062</v>
      </c>
      <c r="O4057">
        <v>3.071988756876245</v>
      </c>
      <c r="P4057">
        <v>12.09785445176197</v>
      </c>
      <c r="Q4057">
        <v>2.424711276760643E+20</v>
      </c>
      <c r="R4057">
        <v>1.372778991450115E+21</v>
      </c>
      <c r="S4057">
        <v>1.372778991450115E+21</v>
      </c>
      <c r="T4057">
        <v>9.4223499675533109</v>
      </c>
      <c r="U4057">
        <v>4.435643025587172E-4</v>
      </c>
      <c r="V4057">
        <v>9.337600762463731E-4</v>
      </c>
      <c r="W4057">
        <v>20770.475324693489</v>
      </c>
      <c r="X4057">
        <v>4.3261581756312623E-5</v>
      </c>
      <c r="Y4057">
        <v>1.007383713686468E+16</v>
      </c>
      <c r="Z4057">
        <v>4.0137476639225893</v>
      </c>
      <c r="AA4057">
        <v>1.407940346893706</v>
      </c>
      <c r="AB4057">
        <v>16.914338966060971</v>
      </c>
      <c r="AC4057">
        <v>1.7233636927913939E+21</v>
      </c>
      <c r="AD4057">
        <v>6.0572436441585117E+20</v>
      </c>
      <c r="AE4057">
        <v>6.0572436441585117E+20</v>
      </c>
      <c r="AF4057">
        <v>12.19600238693962</v>
      </c>
      <c r="AG4057">
        <v>4.8559224198614089E-4</v>
      </c>
      <c r="AH4057">
        <v>4.224455586343646E-4</v>
      </c>
      <c r="AI4057">
        <v>20491.572813824529</v>
      </c>
      <c r="AJ4057">
        <v>9.929596200550098E-4</v>
      </c>
      <c r="AK4057">
        <v>0.75</v>
      </c>
      <c r="AL4057">
        <v>28.824682910790202</v>
      </c>
      <c r="AM4057">
        <v>0.1451205360978306</v>
      </c>
      <c r="AN4057">
        <f t="shared" si="63"/>
        <v>0.67329285416764273</v>
      </c>
    </row>
    <row r="4058" spans="1:40" x14ac:dyDescent="0.3">
      <c r="A4058" s="1">
        <v>4056</v>
      </c>
      <c r="B4058">
        <v>3.114707624223036</v>
      </c>
      <c r="C4058">
        <v>1.854015273178381</v>
      </c>
      <c r="D4058">
        <v>2.714119140858656</v>
      </c>
      <c r="E4058">
        <v>1.207622392496307E+21</v>
      </c>
      <c r="F4058">
        <v>1.9887804523427319E+20</v>
      </c>
      <c r="G4058">
        <v>1.9887804523427319E+20</v>
      </c>
      <c r="H4058">
        <v>84.533888259136845</v>
      </c>
      <c r="I4058">
        <v>9.9976130956463613E-4</v>
      </c>
      <c r="J4058">
        <v>7.6314148120861105E-5</v>
      </c>
      <c r="K4058">
        <v>20016.384041740079</v>
      </c>
      <c r="L4058">
        <v>2.2957117146860291E-5</v>
      </c>
      <c r="M4058">
        <v>8680841466418499</v>
      </c>
      <c r="N4058">
        <v>4.6296413468607724</v>
      </c>
      <c r="O4058">
        <v>2.1095634603552682</v>
      </c>
      <c r="P4058">
        <v>6.9232435482875134</v>
      </c>
      <c r="Q4058">
        <v>5.0540475455512936E+19</v>
      </c>
      <c r="R4058">
        <v>2.5583617488829111E+20</v>
      </c>
      <c r="S4058">
        <v>2.5583617488829111E+20</v>
      </c>
      <c r="T4058">
        <v>55.819315487757393</v>
      </c>
      <c r="U4058">
        <v>5.7377990437948055E-4</v>
      </c>
      <c r="V4058">
        <v>7.0905415186339933E-4</v>
      </c>
      <c r="W4058">
        <v>20501.112738977579</v>
      </c>
      <c r="X4058">
        <v>3.4801647442258369E-5</v>
      </c>
      <c r="Y4058">
        <v>9.0588775192964976E+16</v>
      </c>
      <c r="Z4058">
        <v>4.2280321660737066</v>
      </c>
      <c r="AA4058">
        <v>0.80481424728897211</v>
      </c>
      <c r="AB4058">
        <v>15.430895034362649</v>
      </c>
      <c r="AC4058">
        <v>3.427561310715401E+19</v>
      </c>
      <c r="AD4058">
        <v>2.4898329481528182E+21</v>
      </c>
      <c r="AE4058">
        <v>2.4898329481528182E+21</v>
      </c>
      <c r="AF4058">
        <v>53.018797369708551</v>
      </c>
      <c r="AG4058">
        <v>4.2222259010642351E-4</v>
      </c>
      <c r="AH4058">
        <v>7.6080808328152455E-4</v>
      </c>
      <c r="AI4058">
        <v>20944.470687386609</v>
      </c>
      <c r="AJ4058">
        <v>2.376782760545091E-4</v>
      </c>
      <c r="AK4058">
        <v>0.55000000000000004</v>
      </c>
      <c r="AL4058">
        <v>45.88105253299026</v>
      </c>
      <c r="AM4058">
        <v>0.1871548177631796</v>
      </c>
      <c r="AN4058">
        <f t="shared" si="63"/>
        <v>0.74388513876673057</v>
      </c>
    </row>
    <row r="4059" spans="1:40" x14ac:dyDescent="0.3">
      <c r="A4059" s="1">
        <v>4057</v>
      </c>
      <c r="B4059">
        <v>2.5706294445191178</v>
      </c>
      <c r="C4059">
        <v>2.2189105465185581</v>
      </c>
      <c r="D4059">
        <v>3.2921365804667229</v>
      </c>
      <c r="E4059">
        <v>1.7768072792096181E+21</v>
      </c>
      <c r="F4059">
        <v>1.2263394001124099E+21</v>
      </c>
      <c r="G4059">
        <v>1.2263394001124099E+21</v>
      </c>
      <c r="H4059">
        <v>47.28473204021676</v>
      </c>
      <c r="I4059">
        <v>6.4457142556893451E-5</v>
      </c>
      <c r="J4059">
        <v>4.8390094486257582E-4</v>
      </c>
      <c r="K4059">
        <v>20310.755742745368</v>
      </c>
      <c r="L4059">
        <v>1.4997889788305819E-5</v>
      </c>
      <c r="M4059">
        <v>2.388475485612662E+16</v>
      </c>
      <c r="N4059">
        <v>4.2528125584713088</v>
      </c>
      <c r="O4059">
        <v>3.4486767243813992</v>
      </c>
      <c r="P4059">
        <v>17.802616340180862</v>
      </c>
      <c r="Q4059">
        <v>1.176097882623324E+20</v>
      </c>
      <c r="R4059">
        <v>8.8385701408036736E+20</v>
      </c>
      <c r="S4059">
        <v>8.8385701408036736E+20</v>
      </c>
      <c r="T4059">
        <v>57.211553047590058</v>
      </c>
      <c r="U4059">
        <v>4.7572582813629189E-4</v>
      </c>
      <c r="V4059">
        <v>1.6171965641747509E-4</v>
      </c>
      <c r="W4059">
        <v>20451.369786910171</v>
      </c>
      <c r="X4059">
        <v>4.0124355467035368E-5</v>
      </c>
      <c r="Y4059">
        <v>1.5613600831881562E+17</v>
      </c>
      <c r="Z4059">
        <v>4.10077273871633</v>
      </c>
      <c r="AA4059">
        <v>1.3083438634187721</v>
      </c>
      <c r="AB4059">
        <v>14.58618950187067</v>
      </c>
      <c r="AC4059">
        <v>2.334000764706675E+21</v>
      </c>
      <c r="AD4059">
        <v>2.2492513062762261E+21</v>
      </c>
      <c r="AE4059">
        <v>2.2492513062762261E+21</v>
      </c>
      <c r="AF4059">
        <v>93.39946938627449</v>
      </c>
      <c r="AG4059">
        <v>4.3970327078209488E-4</v>
      </c>
      <c r="AH4059">
        <v>6.0643278796337571E-4</v>
      </c>
      <c r="AI4059">
        <v>20324.666485900128</v>
      </c>
      <c r="AJ4059">
        <v>5.5974586253350572E-4</v>
      </c>
      <c r="AK4059">
        <v>0.9</v>
      </c>
      <c r="AL4059">
        <v>31.82070328451087</v>
      </c>
      <c r="AM4059">
        <v>0.23672641361900421</v>
      </c>
      <c r="AN4059">
        <f t="shared" si="63"/>
        <v>0.8290779564239672</v>
      </c>
    </row>
    <row r="4060" spans="1:40" x14ac:dyDescent="0.3">
      <c r="A4060" s="1">
        <v>4058</v>
      </c>
      <c r="B4060">
        <v>2.976420237616539</v>
      </c>
      <c r="C4060">
        <v>1.804514455161887</v>
      </c>
      <c r="D4060">
        <v>13.173901238253309</v>
      </c>
      <c r="E4060">
        <v>1.6674753230932531E+21</v>
      </c>
      <c r="F4060">
        <v>6.1774342445185158E+20</v>
      </c>
      <c r="G4060">
        <v>6.1774342445185158E+20</v>
      </c>
      <c r="H4060">
        <v>19.421700947389311</v>
      </c>
      <c r="I4060">
        <v>6.2818534872701381E-4</v>
      </c>
      <c r="J4060">
        <v>7.1698733016269329E-4</v>
      </c>
      <c r="K4060">
        <v>20112.098881248501</v>
      </c>
      <c r="L4060">
        <v>4.2641769174716609E-5</v>
      </c>
      <c r="M4060">
        <v>8.7690926057334368E+16</v>
      </c>
      <c r="N4060">
        <v>4.1332256703388133</v>
      </c>
      <c r="O4060">
        <v>2.7570718194306889</v>
      </c>
      <c r="P4060">
        <v>11.017691767066591</v>
      </c>
      <c r="Q4060">
        <v>6.5369731856959196E+20</v>
      </c>
      <c r="R4060">
        <v>1.706721613884441E+21</v>
      </c>
      <c r="S4060">
        <v>1.706721613884441E+21</v>
      </c>
      <c r="T4060">
        <v>2.6823434587334098</v>
      </c>
      <c r="U4060">
        <v>7.5526054097600531E-4</v>
      </c>
      <c r="V4060">
        <v>3.9048931188588219E-4</v>
      </c>
      <c r="W4060">
        <v>20652.504229116959</v>
      </c>
      <c r="X4060">
        <v>3.9124803007938066E-6</v>
      </c>
      <c r="Y4060">
        <v>2.853748138748662E+16</v>
      </c>
      <c r="Z4060">
        <v>4.0087158680192134</v>
      </c>
      <c r="AA4060">
        <v>1.0138369256956441</v>
      </c>
      <c r="AB4060">
        <v>7.7317754384833961</v>
      </c>
      <c r="AC4060">
        <v>2.3614533871214422E+21</v>
      </c>
      <c r="AD4060">
        <v>2.322316144984592E+21</v>
      </c>
      <c r="AE4060">
        <v>2.322316144984592E+21</v>
      </c>
      <c r="AF4060">
        <v>38.527344995369148</v>
      </c>
      <c r="AG4060">
        <v>6.5748559221890388E-4</v>
      </c>
      <c r="AH4060">
        <v>3.4093381647824561E-4</v>
      </c>
      <c r="AI4060">
        <v>20014.93952495329</v>
      </c>
      <c r="AJ4060">
        <v>3.2334268655727041E-4</v>
      </c>
      <c r="AK4060">
        <v>0.65</v>
      </c>
      <c r="AL4060">
        <v>41.316248622486647</v>
      </c>
      <c r="AM4060">
        <v>0.19886485443704821</v>
      </c>
      <c r="AN4060">
        <f t="shared" si="63"/>
        <v>0.74271933663853462</v>
      </c>
    </row>
    <row r="4061" spans="1:40" x14ac:dyDescent="0.3">
      <c r="A4061" s="1">
        <v>4059</v>
      </c>
      <c r="B4061">
        <v>3.249682043603634</v>
      </c>
      <c r="C4061">
        <v>1.9173743743960241</v>
      </c>
      <c r="D4061">
        <v>3.025567632623483</v>
      </c>
      <c r="E4061">
        <v>2.2506865316385689E+21</v>
      </c>
      <c r="F4061">
        <v>1.030423430589067E+21</v>
      </c>
      <c r="G4061">
        <v>1.030423430589067E+21</v>
      </c>
      <c r="H4061">
        <v>60.288523129725021</v>
      </c>
      <c r="I4061">
        <v>1.5929071775559341E-4</v>
      </c>
      <c r="J4061">
        <v>9.6236196902164419E-4</v>
      </c>
      <c r="K4061">
        <v>20338.86173369399</v>
      </c>
      <c r="L4061">
        <v>9.9369845953603558E-6</v>
      </c>
      <c r="M4061">
        <v>4.6197951434823008E+16</v>
      </c>
      <c r="N4061">
        <v>4.0489944770377813</v>
      </c>
      <c r="O4061">
        <v>1.916711595159851</v>
      </c>
      <c r="P4061">
        <v>14.21543046909667</v>
      </c>
      <c r="Q4061">
        <v>3.3877379190948318E+20</v>
      </c>
      <c r="R4061">
        <v>1.075553245162769E+21</v>
      </c>
      <c r="S4061">
        <v>1.075553245162769E+21</v>
      </c>
      <c r="T4061">
        <v>96.938496562726527</v>
      </c>
      <c r="U4061">
        <v>6.1485215116531978E-4</v>
      </c>
      <c r="V4061">
        <v>9.3439089059637291E-4</v>
      </c>
      <c r="W4061">
        <v>20158.14750888562</v>
      </c>
      <c r="X4061">
        <v>1.5914624495594279E-5</v>
      </c>
      <c r="Y4061">
        <v>1.7704407432196781E+17</v>
      </c>
      <c r="Z4061">
        <v>4.0214626628466323</v>
      </c>
      <c r="AA4061">
        <v>1.3919218872880259</v>
      </c>
      <c r="AB4061">
        <v>3.5712967587652571</v>
      </c>
      <c r="AC4061">
        <v>1.494210998144808E+21</v>
      </c>
      <c r="AD4061">
        <v>2.069279588333269E+21</v>
      </c>
      <c r="AE4061">
        <v>2.069279588333269E+21</v>
      </c>
      <c r="AF4061">
        <v>35.753591823251803</v>
      </c>
      <c r="AG4061">
        <v>7.2228633981733892E-4</v>
      </c>
      <c r="AH4061">
        <v>4.9349148151309435E-4</v>
      </c>
      <c r="AI4061">
        <v>20932.859678399142</v>
      </c>
      <c r="AJ4061">
        <v>4.5924261659829359E-4</v>
      </c>
      <c r="AK4061">
        <v>1</v>
      </c>
      <c r="AL4061">
        <v>26.764070886572728</v>
      </c>
      <c r="AM4061">
        <v>0.2286362502539854</v>
      </c>
      <c r="AN4061">
        <f t="shared" si="63"/>
        <v>0.85682839496511731</v>
      </c>
    </row>
    <row r="4062" spans="1:40" x14ac:dyDescent="0.3">
      <c r="A4062" s="1">
        <v>4060</v>
      </c>
      <c r="B4062">
        <v>3.00221043202612</v>
      </c>
      <c r="C4062">
        <v>1.8733702489470649</v>
      </c>
      <c r="D4062">
        <v>3.3775376766741072</v>
      </c>
      <c r="E4062">
        <v>5.1279469336836801E+20</v>
      </c>
      <c r="F4062">
        <v>8.4277235892772379E+20</v>
      </c>
      <c r="G4062">
        <v>8.4277235892772379E+20</v>
      </c>
      <c r="H4062">
        <v>45.686619138296813</v>
      </c>
      <c r="I4062">
        <v>4.4350153260862832E-4</v>
      </c>
      <c r="J4062">
        <v>2.570852008005209E-4</v>
      </c>
      <c r="K4062">
        <v>20452.07400097452</v>
      </c>
      <c r="L4062">
        <v>1.604448785304415E-5</v>
      </c>
      <c r="M4062">
        <v>4.35071044195396E+16</v>
      </c>
      <c r="N4062">
        <v>4.5460896393621599</v>
      </c>
      <c r="O4062">
        <v>2.3882959634785639</v>
      </c>
      <c r="P4062">
        <v>16.964677140794411</v>
      </c>
      <c r="Q4062">
        <v>3.8306511597978092E+19</v>
      </c>
      <c r="R4062">
        <v>2.1541746368902791E+20</v>
      </c>
      <c r="S4062">
        <v>2.1541746368902791E+20</v>
      </c>
      <c r="T4062">
        <v>74.128016367393656</v>
      </c>
      <c r="U4062">
        <v>8.8094008494576297E-4</v>
      </c>
      <c r="V4062">
        <v>3.8783727814462922E-4</v>
      </c>
      <c r="W4062">
        <v>20115.027658609419</v>
      </c>
      <c r="X4062">
        <v>2.935008530003755E-5</v>
      </c>
      <c r="Y4062">
        <v>1.5363513159971421E+17</v>
      </c>
      <c r="Z4062">
        <v>3.858156048541042</v>
      </c>
      <c r="AA4062">
        <v>1.064353843548971</v>
      </c>
      <c r="AB4062">
        <v>5.6454302921461856</v>
      </c>
      <c r="AC4062">
        <v>2.1521456058517771E+21</v>
      </c>
      <c r="AD4062">
        <v>9.5980272276949238E+20</v>
      </c>
      <c r="AE4062">
        <v>9.5980272276949238E+20</v>
      </c>
      <c r="AF4062">
        <v>78.374429184205724</v>
      </c>
      <c r="AG4062">
        <v>9.3611467158598327E-4</v>
      </c>
      <c r="AH4062">
        <v>7.3114045534351151E-4</v>
      </c>
      <c r="AI4062">
        <v>20335.212186333021</v>
      </c>
      <c r="AJ4062">
        <v>7.2873710321678703E-4</v>
      </c>
      <c r="AK4062">
        <v>0.70000000000000007</v>
      </c>
      <c r="AL4062">
        <v>39.41940445589492</v>
      </c>
      <c r="AM4062">
        <v>0.21192529729613349</v>
      </c>
      <c r="AN4062">
        <f t="shared" si="63"/>
        <v>0.77032791381372123</v>
      </c>
    </row>
    <row r="4063" spans="1:40" x14ac:dyDescent="0.3">
      <c r="A4063" s="1">
        <v>4061</v>
      </c>
      <c r="B4063">
        <v>3.2419669236319262</v>
      </c>
      <c r="C4063">
        <v>1.4769636487296209</v>
      </c>
      <c r="D4063">
        <v>10.466764627089409</v>
      </c>
      <c r="E4063">
        <v>2.3535928359998959E+21</v>
      </c>
      <c r="F4063">
        <v>1.1903657284521379E+20</v>
      </c>
      <c r="G4063">
        <v>1.1903657284521379E+20</v>
      </c>
      <c r="H4063">
        <v>1.1893110364199659</v>
      </c>
      <c r="I4063">
        <v>6.4933940124885963E-4</v>
      </c>
      <c r="J4063">
        <v>7.0870348851600378E-4</v>
      </c>
      <c r="K4063">
        <v>20286.924949678982</v>
      </c>
      <c r="L4063">
        <v>3.7247819761137963E-5</v>
      </c>
      <c r="M4063">
        <v>5.5010332101000072E+16</v>
      </c>
      <c r="N4063">
        <v>4.4755112698206192</v>
      </c>
      <c r="O4063">
        <v>3.7731349234524791</v>
      </c>
      <c r="P4063">
        <v>16.547848777797391</v>
      </c>
      <c r="Q4063">
        <v>6.6083363992950358E+19</v>
      </c>
      <c r="R4063">
        <v>8.7977014428188436E+20</v>
      </c>
      <c r="S4063">
        <v>8.7977014428188436E+20</v>
      </c>
      <c r="T4063">
        <v>38.472964992110313</v>
      </c>
      <c r="U4063">
        <v>2.355066883187297E-4</v>
      </c>
      <c r="V4063">
        <v>2.9407340260850068E-4</v>
      </c>
      <c r="W4063">
        <v>20431.90329060379</v>
      </c>
      <c r="X4063">
        <v>4.3588780325506248E-5</v>
      </c>
      <c r="Y4063">
        <v>3.8596852145194064E+16</v>
      </c>
      <c r="Z4063">
        <v>4.1473028201808999</v>
      </c>
      <c r="AA4063">
        <v>0.65987011435950571</v>
      </c>
      <c r="AB4063">
        <v>10.52776042447622</v>
      </c>
      <c r="AC4063">
        <v>1.4535149369808889E+21</v>
      </c>
      <c r="AD4063">
        <v>1.8838334181268031E+21</v>
      </c>
      <c r="AE4063">
        <v>1.8838334181268031E+21</v>
      </c>
      <c r="AF4063">
        <v>63.25436561895031</v>
      </c>
      <c r="AG4063">
        <v>3.5827960785706002E-4</v>
      </c>
      <c r="AH4063">
        <v>3.4485626674191311E-4</v>
      </c>
      <c r="AI4063">
        <v>20543.487920355499</v>
      </c>
      <c r="AJ4063">
        <v>2.1308381984190081E-4</v>
      </c>
      <c r="AK4063">
        <v>0.3</v>
      </c>
      <c r="AL4063">
        <v>52.867162256282818</v>
      </c>
      <c r="AM4063">
        <v>9.3625422726196311E-2</v>
      </c>
      <c r="AN4063">
        <f t="shared" si="63"/>
        <v>0.5920896512857875</v>
      </c>
    </row>
    <row r="4064" spans="1:40" x14ac:dyDescent="0.3">
      <c r="A4064" s="1">
        <v>4062</v>
      </c>
      <c r="B4064">
        <v>3.3336203738784591</v>
      </c>
      <c r="C4064">
        <v>1.7562876754814081</v>
      </c>
      <c r="D4064">
        <v>13.20308109592585</v>
      </c>
      <c r="E4064">
        <v>1.2156880608732179E+21</v>
      </c>
      <c r="F4064">
        <v>1.5637985912495619E+21</v>
      </c>
      <c r="G4064">
        <v>1.5637985912495619E+21</v>
      </c>
      <c r="H4064">
        <v>89.970978577103708</v>
      </c>
      <c r="I4064">
        <v>8.7261465201150202E-5</v>
      </c>
      <c r="J4064">
        <v>2.8095667887419721E-4</v>
      </c>
      <c r="K4064">
        <v>20482.546570411669</v>
      </c>
      <c r="L4064">
        <v>3.0730070916540631E-5</v>
      </c>
      <c r="M4064">
        <v>3.7888313111253184E+16</v>
      </c>
      <c r="N4064">
        <v>4.5416751029162281</v>
      </c>
      <c r="O4064">
        <v>2.7599120073214549</v>
      </c>
      <c r="P4064">
        <v>10.608808233512219</v>
      </c>
      <c r="Q4064">
        <v>6.5126100544583447E+20</v>
      </c>
      <c r="R4064">
        <v>2.238979020793277E+20</v>
      </c>
      <c r="S4064">
        <v>2.238979020793277E+20</v>
      </c>
      <c r="T4064">
        <v>9.4922601968015972</v>
      </c>
      <c r="U4064">
        <v>8.9189809414614673E-4</v>
      </c>
      <c r="V4064">
        <v>7.5154227715332634E-4</v>
      </c>
      <c r="W4064">
        <v>20530.332343908991</v>
      </c>
      <c r="X4064">
        <v>1.020136578842165E-5</v>
      </c>
      <c r="Y4064">
        <v>1.277778832748715E+17</v>
      </c>
      <c r="Z4064">
        <v>4.3030529377583324</v>
      </c>
      <c r="AA4064">
        <v>1.369105380508427</v>
      </c>
      <c r="AB4064">
        <v>14.87852599244246</v>
      </c>
      <c r="AC4064">
        <v>1.504812470169103E+21</v>
      </c>
      <c r="AD4064">
        <v>1.463085920927592E+21</v>
      </c>
      <c r="AE4064">
        <v>1.463085920927592E+21</v>
      </c>
      <c r="AF4064">
        <v>43.757831534744852</v>
      </c>
      <c r="AG4064">
        <v>3.3566264392247749E-4</v>
      </c>
      <c r="AH4064">
        <v>1.5820646306035041E-4</v>
      </c>
      <c r="AI4064">
        <v>20213.380176148541</v>
      </c>
      <c r="AJ4064">
        <v>5.9573197180276614E-4</v>
      </c>
      <c r="AK4064">
        <v>0.9</v>
      </c>
      <c r="AL4064">
        <v>30.20760254378246</v>
      </c>
      <c r="AM4064">
        <v>0.23677826836899141</v>
      </c>
      <c r="AN4064">
        <f t="shared" si="63"/>
        <v>0.87354243146750821</v>
      </c>
    </row>
    <row r="4065" spans="1:40" x14ac:dyDescent="0.3">
      <c r="A4065" s="1">
        <v>4063</v>
      </c>
      <c r="B4065">
        <v>3.030062247824659</v>
      </c>
      <c r="C4065">
        <v>2.3764971995375772</v>
      </c>
      <c r="D4065">
        <v>14.69719445016095</v>
      </c>
      <c r="E4065">
        <v>2.3685688297869499E+21</v>
      </c>
      <c r="F4065">
        <v>2.3957102131496999E+21</v>
      </c>
      <c r="G4065">
        <v>2.3957102131496999E+21</v>
      </c>
      <c r="H4065">
        <v>66.890479276622671</v>
      </c>
      <c r="I4065">
        <v>3.7259495189905461E-4</v>
      </c>
      <c r="J4065">
        <v>5.8100710568684591E-4</v>
      </c>
      <c r="K4065">
        <v>20156.655483558381</v>
      </c>
      <c r="L4065">
        <v>3.291971291983348E-5</v>
      </c>
      <c r="M4065">
        <v>4.3950187820617296E+16</v>
      </c>
      <c r="N4065">
        <v>4.4449567387813662</v>
      </c>
      <c r="O4065">
        <v>3.8395634720809091</v>
      </c>
      <c r="P4065">
        <v>17.598960773166471</v>
      </c>
      <c r="Q4065">
        <v>7.3085520923786543E+20</v>
      </c>
      <c r="R4065">
        <v>6.7004636113118455E+20</v>
      </c>
      <c r="S4065">
        <v>6.7004636113118455E+20</v>
      </c>
      <c r="T4065">
        <v>42.910280856924452</v>
      </c>
      <c r="U4065">
        <v>8.7660447584662644E-4</v>
      </c>
      <c r="V4065">
        <v>8.8316724373998311E-5</v>
      </c>
      <c r="W4065">
        <v>20597.89638776506</v>
      </c>
      <c r="X4065">
        <v>1.7906377557403261E-5</v>
      </c>
      <c r="Y4065">
        <v>1.328220681801357E+16</v>
      </c>
      <c r="Z4065">
        <v>4.3791268130079741</v>
      </c>
      <c r="AA4065">
        <v>1.2376318135309099</v>
      </c>
      <c r="AB4065">
        <v>9.5146610878496638</v>
      </c>
      <c r="AC4065">
        <v>9.5810209470700536E+19</v>
      </c>
      <c r="AD4065">
        <v>1.436611779316778E+21</v>
      </c>
      <c r="AE4065">
        <v>1.436611779316778E+21</v>
      </c>
      <c r="AF4065">
        <v>98.686867883527526</v>
      </c>
      <c r="AG4065">
        <v>3.061509332410633E-4</v>
      </c>
      <c r="AH4065">
        <v>7.7906831043450119E-4</v>
      </c>
      <c r="AI4065">
        <v>20683.677031777701</v>
      </c>
      <c r="AJ4065">
        <v>5.8000810571896702E-4</v>
      </c>
      <c r="AK4065">
        <v>0.9</v>
      </c>
      <c r="AL4065">
        <v>34.213123831210872</v>
      </c>
      <c r="AM4065">
        <v>0.26405879028691792</v>
      </c>
      <c r="AN4065">
        <f t="shared" si="63"/>
        <v>0.86013441302170968</v>
      </c>
    </row>
    <row r="4066" spans="1:40" x14ac:dyDescent="0.3">
      <c r="A4066" s="1">
        <v>4064</v>
      </c>
      <c r="B4066">
        <v>2.936705934031465</v>
      </c>
      <c r="C4066">
        <v>2.045998093114</v>
      </c>
      <c r="D4066">
        <v>3.7439522650531551</v>
      </c>
      <c r="E4066">
        <v>2.1704655963281411E+21</v>
      </c>
      <c r="F4066">
        <v>1.757484875303465E+21</v>
      </c>
      <c r="G4066">
        <v>1.757484875303465E+21</v>
      </c>
      <c r="H4066">
        <v>70.806175409225688</v>
      </c>
      <c r="I4066">
        <v>4.5292724518108881E-4</v>
      </c>
      <c r="J4066">
        <v>3.400223258325685E-5</v>
      </c>
      <c r="K4066">
        <v>20025.529942285419</v>
      </c>
      <c r="L4066">
        <v>3.6771553705646401E-5</v>
      </c>
      <c r="M4066">
        <v>9.0981567207605616E+16</v>
      </c>
      <c r="N4066">
        <v>4.39977295772883</v>
      </c>
      <c r="O4066">
        <v>3.9757686604666662</v>
      </c>
      <c r="P4066">
        <v>17.183725420110179</v>
      </c>
      <c r="Q4066">
        <v>2.7913675284660781E+20</v>
      </c>
      <c r="R4066">
        <v>8.2093814094535672E+19</v>
      </c>
      <c r="S4066">
        <v>8.2093814094535672E+19</v>
      </c>
      <c r="T4066">
        <v>23.642597515480819</v>
      </c>
      <c r="U4066">
        <v>7.5589054942456048E-4</v>
      </c>
      <c r="V4066">
        <v>4.7573294173079651E-4</v>
      </c>
      <c r="W4066">
        <v>20091.360371248</v>
      </c>
      <c r="X4066">
        <v>2.1532198514380861E-5</v>
      </c>
      <c r="Y4066">
        <v>6.462880050449892E+16</v>
      </c>
      <c r="Z4066">
        <v>4.135859809592759</v>
      </c>
      <c r="AA4066">
        <v>1.116059575802254</v>
      </c>
      <c r="AB4066">
        <v>15.21491487467784</v>
      </c>
      <c r="AC4066">
        <v>1.7245247356541419E+21</v>
      </c>
      <c r="AD4066">
        <v>1.9615540170853549E+21</v>
      </c>
      <c r="AE4066">
        <v>1.9615540170853549E+21</v>
      </c>
      <c r="AF4066">
        <v>0.57538882135399316</v>
      </c>
      <c r="AG4066">
        <v>2.9647474468513611E-4</v>
      </c>
      <c r="AH4066">
        <v>8.9332539824478783E-5</v>
      </c>
      <c r="AI4066">
        <v>20270.740600509431</v>
      </c>
      <c r="AJ4066">
        <v>8.2879397999826112E-4</v>
      </c>
      <c r="AK4066">
        <v>0.65</v>
      </c>
      <c r="AL4066">
        <v>38.456357270893392</v>
      </c>
      <c r="AM4066">
        <v>0.18948700307024749</v>
      </c>
      <c r="AN4066">
        <f t="shared" si="63"/>
        <v>0.76032428032909283</v>
      </c>
    </row>
    <row r="4067" spans="1:40" x14ac:dyDescent="0.3">
      <c r="A4067" s="1">
        <v>4065</v>
      </c>
      <c r="B4067">
        <v>3.6654980896454932</v>
      </c>
      <c r="C4067">
        <v>1.32674534137767</v>
      </c>
      <c r="D4067">
        <v>10.135796184562951</v>
      </c>
      <c r="E4067">
        <v>1.017495534282752E+21</v>
      </c>
      <c r="F4067">
        <v>1.9117817566320169E+21</v>
      </c>
      <c r="G4067">
        <v>1.9117817566320169E+21</v>
      </c>
      <c r="H4067">
        <v>9.1706869712084593</v>
      </c>
      <c r="I4067">
        <v>5.829462906366251E-4</v>
      </c>
      <c r="J4067">
        <v>4.6324402130164781E-4</v>
      </c>
      <c r="K4067">
        <v>20436.186169007738</v>
      </c>
      <c r="L4067">
        <v>2.6358134844045161E-5</v>
      </c>
      <c r="M4067">
        <v>1.253247479781243E+16</v>
      </c>
      <c r="N4067">
        <v>4.3723759886804752</v>
      </c>
      <c r="O4067">
        <v>3.0796632796582388</v>
      </c>
      <c r="P4067">
        <v>17.742882007540281</v>
      </c>
      <c r="Q4067">
        <v>1.4285203622857871E+20</v>
      </c>
      <c r="R4067">
        <v>1.3261460832825191E+21</v>
      </c>
      <c r="S4067">
        <v>1.3261460832825191E+21</v>
      </c>
      <c r="T4067">
        <v>83.586417365966497</v>
      </c>
      <c r="U4067">
        <v>3.6195200220242159E-4</v>
      </c>
      <c r="V4067">
        <v>4.3873844606080948E-4</v>
      </c>
      <c r="W4067">
        <v>20682.43643222798</v>
      </c>
      <c r="X4067">
        <v>3.1248891846822863E-5</v>
      </c>
      <c r="Y4067">
        <v>1.372798949868016E+17</v>
      </c>
      <c r="Z4067">
        <v>4.0234523133995079</v>
      </c>
      <c r="AA4067">
        <v>1.004818642138763</v>
      </c>
      <c r="AB4067">
        <v>15.790921188892691</v>
      </c>
      <c r="AC4067">
        <v>2.131115398936276E+21</v>
      </c>
      <c r="AD4067">
        <v>2.1545106927286249E+21</v>
      </c>
      <c r="AE4067">
        <v>2.1545106927286249E+21</v>
      </c>
      <c r="AF4067">
        <v>34.584036903172247</v>
      </c>
      <c r="AG4067">
        <v>4.4877752795808239E-4</v>
      </c>
      <c r="AH4067">
        <v>5.4639241397122149E-4</v>
      </c>
      <c r="AI4067">
        <v>20806.907297506019</v>
      </c>
      <c r="AJ4067">
        <v>8.8700958407991715E-4</v>
      </c>
      <c r="AK4067">
        <v>0.55000000000000004</v>
      </c>
      <c r="AL4067">
        <v>44.018454509778543</v>
      </c>
      <c r="AM4067">
        <v>0.1883379634518704</v>
      </c>
      <c r="AN4067">
        <f t="shared" si="63"/>
        <v>0.78026355679468218</v>
      </c>
    </row>
    <row r="4068" spans="1:40" x14ac:dyDescent="0.3">
      <c r="A4068" s="1">
        <v>4066</v>
      </c>
      <c r="B4068">
        <v>3.7591070050061539</v>
      </c>
      <c r="C4068">
        <v>1.3240224309098341</v>
      </c>
      <c r="D4068">
        <v>6.0234249640674467</v>
      </c>
      <c r="E4068">
        <v>1.005127791534012E+21</v>
      </c>
      <c r="F4068">
        <v>1.518180032895939E+21</v>
      </c>
      <c r="G4068">
        <v>1.518180032895939E+21</v>
      </c>
      <c r="H4068">
        <v>63.056515434354942</v>
      </c>
      <c r="I4068">
        <v>9.6033545537622586E-4</v>
      </c>
      <c r="J4068">
        <v>5.4746878657092337E-4</v>
      </c>
      <c r="K4068">
        <v>20060.440542331071</v>
      </c>
      <c r="L4068">
        <v>3.243227089065432E-5</v>
      </c>
      <c r="M4068">
        <v>8.312970367885872E+16</v>
      </c>
      <c r="N4068">
        <v>4.5177762975016584</v>
      </c>
      <c r="O4068">
        <v>2.7719248828381371</v>
      </c>
      <c r="P4068">
        <v>17.964317547376471</v>
      </c>
      <c r="Q4068">
        <v>2.9895520839097627E+20</v>
      </c>
      <c r="R4068">
        <v>1.144933769287049E+21</v>
      </c>
      <c r="S4068">
        <v>1.144933769287049E+21</v>
      </c>
      <c r="T4068">
        <v>21.548970467554991</v>
      </c>
      <c r="U4068">
        <v>1.7112043644193199E-4</v>
      </c>
      <c r="V4068">
        <v>6.0006243484162381E-4</v>
      </c>
      <c r="W4068">
        <v>20573.941517847339</v>
      </c>
      <c r="X4068">
        <v>1.085719118413284E-5</v>
      </c>
      <c r="Y4068">
        <v>1.221363860397763E+17</v>
      </c>
      <c r="Z4068">
        <v>4.253418989640398</v>
      </c>
      <c r="AA4068">
        <v>1.1830498477758939</v>
      </c>
      <c r="AB4068">
        <v>2.3959384815629261</v>
      </c>
      <c r="AC4068">
        <v>1.7383385887580011E+21</v>
      </c>
      <c r="AD4068">
        <v>2.0573281833469021E+21</v>
      </c>
      <c r="AE4068">
        <v>2.0573281833469021E+21</v>
      </c>
      <c r="AF4068">
        <v>53.0390419464701</v>
      </c>
      <c r="AG4068">
        <v>9.518297485247351E-4</v>
      </c>
      <c r="AH4068">
        <v>5.5939398908887362E-5</v>
      </c>
      <c r="AI4068">
        <v>20938.1154922891</v>
      </c>
      <c r="AJ4068">
        <v>6.2038627591723839E-4</v>
      </c>
      <c r="AK4068">
        <v>0.65</v>
      </c>
      <c r="AL4068">
        <v>36.570734771479593</v>
      </c>
      <c r="AM4068">
        <v>0.20995740291575521</v>
      </c>
      <c r="AN4068">
        <f t="shared" si="63"/>
        <v>0.88590077638015574</v>
      </c>
    </row>
    <row r="4069" spans="1:40" x14ac:dyDescent="0.3">
      <c r="A4069" s="1">
        <v>4067</v>
      </c>
      <c r="B4069">
        <v>2.8108626417178288</v>
      </c>
      <c r="C4069">
        <v>1.9985229918684031</v>
      </c>
      <c r="D4069">
        <v>3.627734134673064</v>
      </c>
      <c r="E4069">
        <v>5.8152379115973621E+20</v>
      </c>
      <c r="F4069">
        <v>1.764513115896738E+21</v>
      </c>
      <c r="G4069">
        <v>1.764513115896738E+21</v>
      </c>
      <c r="H4069">
        <v>11.81613343605013</v>
      </c>
      <c r="I4069">
        <v>2.4375219170817811E-4</v>
      </c>
      <c r="J4069">
        <v>5.485114809388274E-4</v>
      </c>
      <c r="K4069">
        <v>20202.316275010249</v>
      </c>
      <c r="L4069">
        <v>3.3401898641349282E-5</v>
      </c>
      <c r="M4069">
        <v>7.2986424235125184E+16</v>
      </c>
      <c r="N4069">
        <v>4.4781656590195373</v>
      </c>
      <c r="O4069">
        <v>3.4885893903945382</v>
      </c>
      <c r="P4069">
        <v>11.612423002688139</v>
      </c>
      <c r="Q4069">
        <v>2.2168569574675589E+20</v>
      </c>
      <c r="R4069">
        <v>1.5687331373999949E+21</v>
      </c>
      <c r="S4069">
        <v>1.5687331373999949E+21</v>
      </c>
      <c r="T4069">
        <v>55.39179102575212</v>
      </c>
      <c r="U4069">
        <v>9.9696536127386699E-4</v>
      </c>
      <c r="V4069">
        <v>5.3603079429746456E-4</v>
      </c>
      <c r="W4069">
        <v>20903.29161550304</v>
      </c>
      <c r="X4069">
        <v>4.539947711507371E-5</v>
      </c>
      <c r="Y4069">
        <v>1.5810218969857309E+17</v>
      </c>
      <c r="Z4069">
        <v>4.2610844274314834</v>
      </c>
      <c r="AA4069">
        <v>1.386320751832212</v>
      </c>
      <c r="AB4069">
        <v>8.4017848331887048</v>
      </c>
      <c r="AC4069">
        <v>2.328141996998435E+21</v>
      </c>
      <c r="AD4069">
        <v>9.8715480092935429E+20</v>
      </c>
      <c r="AE4069">
        <v>9.8715480092935429E+20</v>
      </c>
      <c r="AF4069">
        <v>7.4901985262747068</v>
      </c>
      <c r="AG4069">
        <v>3.9737279101615389E-4</v>
      </c>
      <c r="AH4069">
        <v>8.7325341278496956E-4</v>
      </c>
      <c r="AI4069">
        <v>20685.743342035901</v>
      </c>
      <c r="AJ4069">
        <v>7.0637864776284848E-4</v>
      </c>
      <c r="AK4069">
        <v>0.95000000000000007</v>
      </c>
      <c r="AL4069">
        <v>28.83357741690228</v>
      </c>
      <c r="AM4069">
        <v>0.2423895811885714</v>
      </c>
      <c r="AN4069">
        <f t="shared" si="63"/>
        <v>0.88754983347852578</v>
      </c>
    </row>
    <row r="4070" spans="1:40" x14ac:dyDescent="0.3">
      <c r="A4070" s="1">
        <v>4068</v>
      </c>
      <c r="B4070">
        <v>3.2828987992933811</v>
      </c>
      <c r="C4070">
        <v>2.403695004151472</v>
      </c>
      <c r="D4070">
        <v>6.4149187837506663</v>
      </c>
      <c r="E4070">
        <v>2.1504584625102101E+21</v>
      </c>
      <c r="F4070">
        <v>1.97712809241174E+21</v>
      </c>
      <c r="G4070">
        <v>1.97712809241174E+21</v>
      </c>
      <c r="H4070">
        <v>65.609245934470607</v>
      </c>
      <c r="I4070">
        <v>4.4361267855981201E-5</v>
      </c>
      <c r="J4070">
        <v>1.8717939327337141E-4</v>
      </c>
      <c r="K4070">
        <v>20532.071764066979</v>
      </c>
      <c r="L4070">
        <v>4.8965225651313291E-5</v>
      </c>
      <c r="M4070">
        <v>6.7127999222737592E+16</v>
      </c>
      <c r="N4070">
        <v>4.6270036796369496</v>
      </c>
      <c r="O4070">
        <v>3.7422783096800329</v>
      </c>
      <c r="P4070">
        <v>7.9001193339054074</v>
      </c>
      <c r="Q4070">
        <v>1.801993967894973E+20</v>
      </c>
      <c r="R4070">
        <v>1.780399145234502E+21</v>
      </c>
      <c r="S4070">
        <v>1.780399145234502E+21</v>
      </c>
      <c r="T4070">
        <v>48.447677526777738</v>
      </c>
      <c r="U4070">
        <v>9.9249490118898955E-4</v>
      </c>
      <c r="V4070">
        <v>2.362478816750487E-4</v>
      </c>
      <c r="W4070">
        <v>20204.615479448581</v>
      </c>
      <c r="X4070">
        <v>3.2875565376596613E-5</v>
      </c>
      <c r="Y4070">
        <v>1.946214714323784E+17</v>
      </c>
      <c r="Z4070">
        <v>4.3745325372622501</v>
      </c>
      <c r="AA4070">
        <v>1.4448221854113581</v>
      </c>
      <c r="AB4070">
        <v>3.213719708491146</v>
      </c>
      <c r="AC4070">
        <v>1.5296915696925619E+21</v>
      </c>
      <c r="AD4070">
        <v>7.2451156831958676E+20</v>
      </c>
      <c r="AE4070">
        <v>7.2451156831958676E+20</v>
      </c>
      <c r="AF4070">
        <v>99.89783759625719</v>
      </c>
      <c r="AG4070">
        <v>6.4657132262196959E-4</v>
      </c>
      <c r="AH4070">
        <v>8.618454642051721E-4</v>
      </c>
      <c r="AI4070">
        <v>20051.318814830851</v>
      </c>
      <c r="AJ4070">
        <v>7.4055091794955955E-4</v>
      </c>
      <c r="AK4070">
        <v>1.05</v>
      </c>
      <c r="AL4070">
        <v>26.695328190832662</v>
      </c>
      <c r="AM4070">
        <v>0.24615354231028511</v>
      </c>
      <c r="AN4070">
        <f t="shared" si="63"/>
        <v>0.88081045197014474</v>
      </c>
    </row>
    <row r="4071" spans="1:40" x14ac:dyDescent="0.3">
      <c r="A4071" s="1">
        <v>4069</v>
      </c>
      <c r="B4071">
        <v>2.6647758236309649</v>
      </c>
      <c r="C4071">
        <v>2.363856783876511</v>
      </c>
      <c r="D4071">
        <v>15.72417453517169</v>
      </c>
      <c r="E4071">
        <v>1.45889134820301E+21</v>
      </c>
      <c r="F4071">
        <v>2.1629111006257739E+21</v>
      </c>
      <c r="G4071">
        <v>2.1629111006257739E+21</v>
      </c>
      <c r="H4071">
        <v>69.784208439840071</v>
      </c>
      <c r="I4071">
        <v>7.9275132545473875E-4</v>
      </c>
      <c r="J4071">
        <v>4.4193401251545861E-4</v>
      </c>
      <c r="K4071">
        <v>20171.719619775431</v>
      </c>
      <c r="L4071">
        <v>1.2854073241344221E-5</v>
      </c>
      <c r="M4071">
        <v>6.0034991479130888E+16</v>
      </c>
      <c r="N4071">
        <v>3.978079814231045</v>
      </c>
      <c r="O4071">
        <v>3.7252110720762941</v>
      </c>
      <c r="P4071">
        <v>12.07251715815439</v>
      </c>
      <c r="Q4071">
        <v>7.112684389319006E+20</v>
      </c>
      <c r="R4071">
        <v>7.7853991948685856E+20</v>
      </c>
      <c r="S4071">
        <v>7.7853991948685856E+20</v>
      </c>
      <c r="T4071">
        <v>10.807176216433311</v>
      </c>
      <c r="U4071">
        <v>9.1501381567077105E-4</v>
      </c>
      <c r="V4071">
        <v>3.7814849923594932E-4</v>
      </c>
      <c r="W4071">
        <v>20338.70828520933</v>
      </c>
      <c r="X4071">
        <v>4.4644647570727782E-5</v>
      </c>
      <c r="Y4071">
        <v>6.9291835553722176E+16</v>
      </c>
      <c r="Z4071">
        <v>3.8348131182056759</v>
      </c>
      <c r="AA4071">
        <v>1.464228853227699</v>
      </c>
      <c r="AB4071">
        <v>17.626447909843652</v>
      </c>
      <c r="AC4071">
        <v>1.3061183733751281E+21</v>
      </c>
      <c r="AD4071">
        <v>6.0136749878721498E+20</v>
      </c>
      <c r="AE4071">
        <v>6.0136749878721498E+20</v>
      </c>
      <c r="AF4071">
        <v>29.750864311984792</v>
      </c>
      <c r="AG4071">
        <v>1.644029857803153E-4</v>
      </c>
      <c r="AH4071">
        <v>7.356993636554619E-4</v>
      </c>
      <c r="AI4071">
        <v>20341.652140654522</v>
      </c>
      <c r="AJ4071">
        <v>3.1491108046588419E-4</v>
      </c>
      <c r="AK4071">
        <v>0.95000000000000007</v>
      </c>
      <c r="AL4071">
        <v>25.18542431994166</v>
      </c>
      <c r="AM4071">
        <v>0.14968127007570459</v>
      </c>
      <c r="AN4071">
        <f t="shared" si="63"/>
        <v>0.62747368218245037</v>
      </c>
    </row>
    <row r="4072" spans="1:40" x14ac:dyDescent="0.3">
      <c r="A4072" s="1">
        <v>4070</v>
      </c>
      <c r="B4072">
        <v>3.7737017824806092</v>
      </c>
      <c r="C4072">
        <v>1.534229005403712</v>
      </c>
      <c r="D4072">
        <v>3.5024696249051739</v>
      </c>
      <c r="E4072">
        <v>2.0118899973379879E+21</v>
      </c>
      <c r="F4072">
        <v>1.46732262177557E+21</v>
      </c>
      <c r="G4072">
        <v>1.46732262177557E+21</v>
      </c>
      <c r="H4072">
        <v>39.665789171803247</v>
      </c>
      <c r="I4072">
        <v>8.9745576999059821E-4</v>
      </c>
      <c r="J4072">
        <v>9.4732125570787978E-4</v>
      </c>
      <c r="K4072">
        <v>20559.905492226138</v>
      </c>
      <c r="L4072">
        <v>3.6225450609695878E-5</v>
      </c>
      <c r="M4072">
        <v>7.7108701488707328E+16</v>
      </c>
      <c r="N4072">
        <v>4.7250955056311543</v>
      </c>
      <c r="O4072">
        <v>1.8953339664019311</v>
      </c>
      <c r="P4072">
        <v>14.26901016901938</v>
      </c>
      <c r="Q4072">
        <v>1.1165450240987519E+20</v>
      </c>
      <c r="R4072">
        <v>1.621216764793317E+21</v>
      </c>
      <c r="S4072">
        <v>1.621216764793317E+21</v>
      </c>
      <c r="T4072">
        <v>59.999084201926728</v>
      </c>
      <c r="U4072">
        <v>1.291655430112881E-4</v>
      </c>
      <c r="V4072">
        <v>3.6154253389567232E-4</v>
      </c>
      <c r="W4072">
        <v>20683.411120249541</v>
      </c>
      <c r="X4072">
        <v>2.7319700634492511E-5</v>
      </c>
      <c r="Y4072">
        <v>1.6738303326815821E+17</v>
      </c>
      <c r="Z4072">
        <v>4.2008367666057884</v>
      </c>
      <c r="AA4072">
        <v>1.152265209459348</v>
      </c>
      <c r="AB4072">
        <v>4.2270708026154331</v>
      </c>
      <c r="AC4072">
        <v>1.556405625719921E+21</v>
      </c>
      <c r="AD4072">
        <v>9.523684675923947E+20</v>
      </c>
      <c r="AE4072">
        <v>9.523684675923947E+20</v>
      </c>
      <c r="AF4072">
        <v>7.0660207237935113</v>
      </c>
      <c r="AG4072">
        <v>9.4569251561664241E-4</v>
      </c>
      <c r="AH4072">
        <v>5.4939130214499705E-4</v>
      </c>
      <c r="AI4072">
        <v>20291.48453006733</v>
      </c>
      <c r="AJ4072">
        <v>1.529148510353992E-4</v>
      </c>
      <c r="AK4072">
        <v>0.65</v>
      </c>
      <c r="AL4072">
        <v>30.93137116969147</v>
      </c>
      <c r="AM4072">
        <v>0.16194736419583289</v>
      </c>
      <c r="AN4072">
        <f t="shared" si="63"/>
        <v>0.80790870560755779</v>
      </c>
    </row>
    <row r="4073" spans="1:40" x14ac:dyDescent="0.3">
      <c r="A4073" s="1">
        <v>4071</v>
      </c>
      <c r="B4073">
        <v>3.8351430420189492</v>
      </c>
      <c r="C4073">
        <v>1.348762906286141</v>
      </c>
      <c r="D4073">
        <v>5.1676018746203027</v>
      </c>
      <c r="E4073">
        <v>1.4946830020305701E+21</v>
      </c>
      <c r="F4073">
        <v>1.1517841287847361E+21</v>
      </c>
      <c r="G4073">
        <v>1.1517841287847361E+21</v>
      </c>
      <c r="H4073">
        <v>25.53794361473787</v>
      </c>
      <c r="I4073">
        <v>6.4644517990880448E-4</v>
      </c>
      <c r="J4073">
        <v>2.7012477784600809E-4</v>
      </c>
      <c r="K4073">
        <v>20028.15764318638</v>
      </c>
      <c r="L4073">
        <v>3.0747016743239081E-5</v>
      </c>
      <c r="M4073">
        <v>3.051546072172856E+16</v>
      </c>
      <c r="N4073">
        <v>3.9046705209643551</v>
      </c>
      <c r="O4073">
        <v>1.6429044478620021</v>
      </c>
      <c r="P4073">
        <v>9.8925014814827872</v>
      </c>
      <c r="Q4073">
        <v>3.0080590087819572E+20</v>
      </c>
      <c r="R4073">
        <v>1.5615528188602299E+21</v>
      </c>
      <c r="S4073">
        <v>1.5615528188602299E+21</v>
      </c>
      <c r="T4073">
        <v>9.0447601827668603E-2</v>
      </c>
      <c r="U4073">
        <v>5.5395050530978229E-4</v>
      </c>
      <c r="V4073">
        <v>5.8524546860860849E-4</v>
      </c>
      <c r="W4073">
        <v>20116.086261903649</v>
      </c>
      <c r="X4073">
        <v>4.1729112214419817E-5</v>
      </c>
      <c r="Y4073">
        <v>1.157214067896887E+17</v>
      </c>
      <c r="Z4073">
        <v>3.8026116791180078</v>
      </c>
      <c r="AA4073">
        <v>1.448783382913627</v>
      </c>
      <c r="AB4073">
        <v>13.044450007161529</v>
      </c>
      <c r="AC4073">
        <v>1.454326896155846E+21</v>
      </c>
      <c r="AD4073">
        <v>1.093674159588984E+21</v>
      </c>
      <c r="AE4073">
        <v>1.093674159588984E+21</v>
      </c>
      <c r="AF4073">
        <v>24.39416835446572</v>
      </c>
      <c r="AG4073">
        <v>4.6294444892911742E-4</v>
      </c>
      <c r="AH4073">
        <v>5.4941851939687585E-4</v>
      </c>
      <c r="AI4073">
        <v>20964.14502784974</v>
      </c>
      <c r="AJ4073">
        <v>8.0255481684856223E-4</v>
      </c>
      <c r="AK4073">
        <v>0.4</v>
      </c>
      <c r="AL4073">
        <v>21.424770202113709</v>
      </c>
      <c r="AM4073">
        <v>5.8288504232992672E-2</v>
      </c>
      <c r="AN4073">
        <f t="shared" si="63"/>
        <v>0.68219366175423213</v>
      </c>
    </row>
    <row r="4074" spans="1:40" x14ac:dyDescent="0.3">
      <c r="A4074" s="1">
        <v>4072</v>
      </c>
      <c r="B4074">
        <v>2.9809384526566509</v>
      </c>
      <c r="C4074">
        <v>1.882671566757784</v>
      </c>
      <c r="D4074">
        <v>3.9560250178796288</v>
      </c>
      <c r="E4074">
        <v>8.0558413372981799E+20</v>
      </c>
      <c r="F4074">
        <v>1.77559914449802E+20</v>
      </c>
      <c r="G4074">
        <v>1.77559914449802E+20</v>
      </c>
      <c r="H4074">
        <v>52.045181156924443</v>
      </c>
      <c r="I4074">
        <v>6.6180232729164416E-4</v>
      </c>
      <c r="J4074">
        <v>2.661896450425341E-5</v>
      </c>
      <c r="K4074">
        <v>20790.0373424627</v>
      </c>
      <c r="L4074">
        <v>2.4809537622624482E-5</v>
      </c>
      <c r="M4074">
        <v>4.3740600680176032E+16</v>
      </c>
      <c r="N4074">
        <v>3.9095090135846631</v>
      </c>
      <c r="O4074">
        <v>1.5690391045009411</v>
      </c>
      <c r="P4074">
        <v>7.5012916289836014</v>
      </c>
      <c r="Q4074">
        <v>8.8506395991329355E+20</v>
      </c>
      <c r="R4074">
        <v>1.76442328224716E+21</v>
      </c>
      <c r="S4074">
        <v>1.76442328224716E+21</v>
      </c>
      <c r="T4074">
        <v>30.7572050371557</v>
      </c>
      <c r="U4074">
        <v>6.7347674953096648E-4</v>
      </c>
      <c r="V4074">
        <v>9.1247910003220399E-4</v>
      </c>
      <c r="W4074">
        <v>20627.163963769159</v>
      </c>
      <c r="X4074">
        <v>4.7772226599476222E-6</v>
      </c>
      <c r="Y4074">
        <v>1.1603992026413379E+17</v>
      </c>
      <c r="Z4074">
        <v>3.8296375127966802</v>
      </c>
      <c r="AA4074">
        <v>1.0666145725462881</v>
      </c>
      <c r="AB4074">
        <v>16.979397106786301</v>
      </c>
      <c r="AC4074">
        <v>2.1248755396768241E+21</v>
      </c>
      <c r="AD4074">
        <v>2.1801292134068081E+21</v>
      </c>
      <c r="AE4074">
        <v>2.1801292134068081E+21</v>
      </c>
      <c r="AF4074">
        <v>47.369092420996381</v>
      </c>
      <c r="AG4074">
        <v>2.5606774981226969E-4</v>
      </c>
      <c r="AH4074">
        <v>8.1524664150160094E-5</v>
      </c>
      <c r="AI4074">
        <v>20468.980233344049</v>
      </c>
      <c r="AJ4074">
        <v>7.488528638009554E-4</v>
      </c>
      <c r="AK4074">
        <v>0.60000000000000009</v>
      </c>
      <c r="AL4074">
        <v>39.518274335147723</v>
      </c>
      <c r="AM4074">
        <v>0.172449503102348</v>
      </c>
      <c r="AN4074">
        <f t="shared" si="63"/>
        <v>0.72948045143517115</v>
      </c>
    </row>
    <row r="4075" spans="1:40" x14ac:dyDescent="0.3">
      <c r="A4075" s="1">
        <v>4073</v>
      </c>
      <c r="B4075">
        <v>2.8396679282745798</v>
      </c>
      <c r="C4075">
        <v>2.3848830617267169</v>
      </c>
      <c r="D4075">
        <v>3.4606263262754351</v>
      </c>
      <c r="E4075">
        <v>1.89237014840683E+21</v>
      </c>
      <c r="F4075">
        <v>7.624017779590588E+20</v>
      </c>
      <c r="G4075">
        <v>7.624017779590588E+20</v>
      </c>
      <c r="H4075">
        <v>61.03692299760953</v>
      </c>
      <c r="I4075">
        <v>8.6676886418454843E-4</v>
      </c>
      <c r="J4075">
        <v>1.4221233702693339E-4</v>
      </c>
      <c r="K4075">
        <v>20513.909654496791</v>
      </c>
      <c r="L4075">
        <v>3.6417814395609503E-5</v>
      </c>
      <c r="M4075">
        <v>4.1791377366528256E+16</v>
      </c>
      <c r="N4075">
        <v>4.3775877789666264</v>
      </c>
      <c r="O4075">
        <v>2.772984079144253</v>
      </c>
      <c r="P4075">
        <v>16.763938587615218</v>
      </c>
      <c r="Q4075">
        <v>3.4515053263971608E+20</v>
      </c>
      <c r="R4075">
        <v>1.2850338654347251E+21</v>
      </c>
      <c r="S4075">
        <v>1.2850338654347251E+21</v>
      </c>
      <c r="T4075">
        <v>39.922047894874318</v>
      </c>
      <c r="U4075">
        <v>3.8059351734183049E-4</v>
      </c>
      <c r="V4075">
        <v>4.9990697126223291E-4</v>
      </c>
      <c r="W4075">
        <v>20397.427761684448</v>
      </c>
      <c r="X4075">
        <v>2.899528909601378E-5</v>
      </c>
      <c r="Y4075">
        <v>6.2633379723432096E+16</v>
      </c>
      <c r="Z4075">
        <v>4.08349987737168</v>
      </c>
      <c r="AA4075">
        <v>1.3456598956167689</v>
      </c>
      <c r="AB4075">
        <v>6.3959074770270856</v>
      </c>
      <c r="AC4075">
        <v>1.7105405706024339E+21</v>
      </c>
      <c r="AD4075">
        <v>1.9261626384970919E+21</v>
      </c>
      <c r="AE4075">
        <v>1.9261626384970919E+21</v>
      </c>
      <c r="AF4075">
        <v>89.95685255941585</v>
      </c>
      <c r="AG4075">
        <v>9.6053208701519035E-4</v>
      </c>
      <c r="AH4075">
        <v>6.0991245659452607E-4</v>
      </c>
      <c r="AI4075">
        <v>20394.26978604692</v>
      </c>
      <c r="AJ4075">
        <v>1.004997181128377E-4</v>
      </c>
      <c r="AK4075">
        <v>1</v>
      </c>
      <c r="AL4075">
        <v>22.21344608611254</v>
      </c>
      <c r="AM4075">
        <v>0.1969911751515544</v>
      </c>
      <c r="AN4075">
        <f t="shared" si="63"/>
        <v>0.88947094435983975</v>
      </c>
    </row>
    <row r="4076" spans="1:40" x14ac:dyDescent="0.3">
      <c r="A4076" s="1">
        <v>4074</v>
      </c>
      <c r="B4076">
        <v>4.1211301775533542</v>
      </c>
      <c r="C4076">
        <v>1.4858947246302581</v>
      </c>
      <c r="D4076">
        <v>4.1279625453977182</v>
      </c>
      <c r="E4076">
        <v>1.569656235524437E+21</v>
      </c>
      <c r="F4076">
        <v>1.3133271369423701E+21</v>
      </c>
      <c r="G4076">
        <v>1.3133271369423701E+21</v>
      </c>
      <c r="H4076">
        <v>13.480246940635199</v>
      </c>
      <c r="I4076">
        <v>8.1029950834664592E-4</v>
      </c>
      <c r="J4076">
        <v>6.6454357949476996E-5</v>
      </c>
      <c r="K4076">
        <v>20126.33019096838</v>
      </c>
      <c r="L4076">
        <v>4.9131564776403902E-5</v>
      </c>
      <c r="M4076">
        <v>9.3025150452634496E+16</v>
      </c>
      <c r="N4076">
        <v>4.4534898087028463</v>
      </c>
      <c r="O4076">
        <v>3.7609830021573258</v>
      </c>
      <c r="P4076">
        <v>14.21477061327843</v>
      </c>
      <c r="Q4076">
        <v>9.7794278680056611E+19</v>
      </c>
      <c r="R4076">
        <v>8.5170838584214657E+20</v>
      </c>
      <c r="S4076">
        <v>8.5170838584214657E+20</v>
      </c>
      <c r="T4076">
        <v>95.719873230444307</v>
      </c>
      <c r="U4076">
        <v>7.6308350801705845E-4</v>
      </c>
      <c r="V4076">
        <v>5.5928806970123948E-4</v>
      </c>
      <c r="W4076">
        <v>20425.964287461709</v>
      </c>
      <c r="X4076">
        <v>1.8135399186802491E-5</v>
      </c>
      <c r="Y4076">
        <v>6.4795787290612944E+16</v>
      </c>
      <c r="Z4076">
        <v>4.3386718499280716</v>
      </c>
      <c r="AA4076">
        <v>1.2939545976170339</v>
      </c>
      <c r="AB4076">
        <v>8.7874267238196921</v>
      </c>
      <c r="AC4076">
        <v>1.021637566509879E+21</v>
      </c>
      <c r="AD4076">
        <v>1.3689516050491171E+21</v>
      </c>
      <c r="AE4076">
        <v>1.3689516050491171E+21</v>
      </c>
      <c r="AF4076">
        <v>25.930506631218609</v>
      </c>
      <c r="AG4076">
        <v>7.539522377911853E-4</v>
      </c>
      <c r="AH4076">
        <v>2.0369783577276211E-4</v>
      </c>
      <c r="AI4076">
        <v>20884.01024031586</v>
      </c>
      <c r="AJ4076">
        <v>9.0119877098765282E-4</v>
      </c>
      <c r="AK4076">
        <v>0.75</v>
      </c>
      <c r="AL4076">
        <v>32.59658854504778</v>
      </c>
      <c r="AM4076">
        <v>0.2238425840526802</v>
      </c>
      <c r="AN4076">
        <f t="shared" si="63"/>
        <v>0.91835422795676747</v>
      </c>
    </row>
    <row r="4077" spans="1:40" x14ac:dyDescent="0.3">
      <c r="A4077" s="1">
        <v>4075</v>
      </c>
      <c r="B4077">
        <v>2.9256675865713482</v>
      </c>
      <c r="C4077">
        <v>2.4979291380192459</v>
      </c>
      <c r="D4077">
        <v>13.83681435105156</v>
      </c>
      <c r="E4077">
        <v>1.528151206279035E+21</v>
      </c>
      <c r="F4077">
        <v>1.9373138734844509E+21</v>
      </c>
      <c r="G4077">
        <v>1.9373138734844509E+21</v>
      </c>
      <c r="H4077">
        <v>7.3934529134764961</v>
      </c>
      <c r="I4077">
        <v>4.4500718715654837E-4</v>
      </c>
      <c r="J4077">
        <v>2.6584094640147248E-4</v>
      </c>
      <c r="K4077">
        <v>20321.247896717901</v>
      </c>
      <c r="L4077">
        <v>1.087195054745747E-5</v>
      </c>
      <c r="M4077">
        <v>1.779054306089078E+16</v>
      </c>
      <c r="N4077">
        <v>4.2219161610859244</v>
      </c>
      <c r="O4077">
        <v>3.0275783560380631</v>
      </c>
      <c r="P4077">
        <v>5.592828686530952</v>
      </c>
      <c r="Q4077">
        <v>5.30307960839392E+20</v>
      </c>
      <c r="R4077">
        <v>1.419796313188479E+21</v>
      </c>
      <c r="S4077">
        <v>1.419796313188479E+21</v>
      </c>
      <c r="T4077">
        <v>72.813342035652511</v>
      </c>
      <c r="U4077">
        <v>8.4082161208766967E-4</v>
      </c>
      <c r="V4077">
        <v>9.5938904190418699E-4</v>
      </c>
      <c r="W4077">
        <v>20925.074562281989</v>
      </c>
      <c r="X4077">
        <v>3.581070134100205E-5</v>
      </c>
      <c r="Y4077">
        <v>1701885155489109</v>
      </c>
      <c r="Z4077">
        <v>4.2056931679581488</v>
      </c>
      <c r="AA4077">
        <v>1.4918229679002359</v>
      </c>
      <c r="AB4077">
        <v>17.936298125659668</v>
      </c>
      <c r="AC4077">
        <v>2.2618758895616729E+21</v>
      </c>
      <c r="AD4077">
        <v>1.3195399003421999E+21</v>
      </c>
      <c r="AE4077">
        <v>1.3195399003421999E+21</v>
      </c>
      <c r="AF4077">
        <v>55.617169839891019</v>
      </c>
      <c r="AG4077">
        <v>8.1757570363610432E-4</v>
      </c>
      <c r="AH4077">
        <v>6.305327972028473E-4</v>
      </c>
      <c r="AI4077">
        <v>20168.598107365091</v>
      </c>
      <c r="AJ4077">
        <v>2.9586741752222838E-4</v>
      </c>
      <c r="AK4077">
        <v>1.1000000000000001</v>
      </c>
      <c r="AL4077">
        <v>24.330455944587399</v>
      </c>
      <c r="AM4077">
        <v>0.2395224297500648</v>
      </c>
      <c r="AN4077">
        <f t="shared" si="63"/>
        <v>0.89764411689113088</v>
      </c>
    </row>
    <row r="4078" spans="1:40" x14ac:dyDescent="0.3">
      <c r="A4078" s="1">
        <v>4076</v>
      </c>
      <c r="B4078">
        <v>2.820170572096182</v>
      </c>
      <c r="C4078">
        <v>2.1423795178916172</v>
      </c>
      <c r="D4078">
        <v>15.63401644467659</v>
      </c>
      <c r="E4078">
        <v>2.4051839880645621E+20</v>
      </c>
      <c r="F4078">
        <v>5.6673298767785894E+19</v>
      </c>
      <c r="G4078">
        <v>5.6673298767785894E+19</v>
      </c>
      <c r="H4078">
        <v>11.383244127036161</v>
      </c>
      <c r="I4078">
        <v>6.7460469550276257E-4</v>
      </c>
      <c r="J4078">
        <v>4.5115907587597859E-4</v>
      </c>
      <c r="K4078">
        <v>20822.241434982341</v>
      </c>
      <c r="L4078">
        <v>2.8984886573196072E-5</v>
      </c>
      <c r="M4078">
        <v>9.4281248236208288E+16</v>
      </c>
      <c r="N4078">
        <v>4.4189593987803866</v>
      </c>
      <c r="O4078">
        <v>1.9381974384698519</v>
      </c>
      <c r="P4078">
        <v>13.484388880393251</v>
      </c>
      <c r="Q4078">
        <v>8.6292481631450707E+20</v>
      </c>
      <c r="R4078">
        <v>4.6888656994396982E+20</v>
      </c>
      <c r="S4078">
        <v>4.6888656994396982E+20</v>
      </c>
      <c r="T4078">
        <v>17.137935634622831</v>
      </c>
      <c r="U4078">
        <v>6.6307354259150908E-4</v>
      </c>
      <c r="V4078">
        <v>2.2050980275625421E-4</v>
      </c>
      <c r="W4078">
        <v>20653.073728662879</v>
      </c>
      <c r="X4078">
        <v>4.7994047700190208E-5</v>
      </c>
      <c r="Y4078">
        <v>1.378569322271933E+17</v>
      </c>
      <c r="Z4078">
        <v>4.151603889035786</v>
      </c>
      <c r="AA4078">
        <v>1.081999267073273</v>
      </c>
      <c r="AB4078">
        <v>11.34691768308584</v>
      </c>
      <c r="AC4078">
        <v>4.3517656883196258E+20</v>
      </c>
      <c r="AD4078">
        <v>1.792886437568333E+21</v>
      </c>
      <c r="AE4078">
        <v>1.792886437568333E+21</v>
      </c>
      <c r="AF4078">
        <v>92.672746837233916</v>
      </c>
      <c r="AG4078">
        <v>5.4244727711599903E-4</v>
      </c>
      <c r="AH4078">
        <v>8.9443448209454381E-4</v>
      </c>
      <c r="AI4078">
        <v>20072.825881228098</v>
      </c>
      <c r="AJ4078">
        <v>4.0953552890609312E-5</v>
      </c>
      <c r="AK4078">
        <v>0.8</v>
      </c>
      <c r="AL4078">
        <v>17.195655472589209</v>
      </c>
      <c r="AM4078">
        <v>0.11344605340949759</v>
      </c>
      <c r="AN4078">
        <f t="shared" si="63"/>
        <v>0.82714491278849223</v>
      </c>
    </row>
    <row r="4079" spans="1:40" x14ac:dyDescent="0.3">
      <c r="A4079" s="1">
        <v>4077</v>
      </c>
      <c r="B4079">
        <v>3.519692277949686</v>
      </c>
      <c r="C4079">
        <v>2.0292736557699391</v>
      </c>
      <c r="D4079">
        <v>10.42016034794606</v>
      </c>
      <c r="E4079">
        <v>1.702795789829602E+21</v>
      </c>
      <c r="F4079">
        <v>7.9874400613866183E+20</v>
      </c>
      <c r="G4079">
        <v>7.9874400613866183E+20</v>
      </c>
      <c r="H4079">
        <v>15.961195879988191</v>
      </c>
      <c r="I4079">
        <v>7.2071024964674398E-4</v>
      </c>
      <c r="J4079">
        <v>4.718690590968075E-4</v>
      </c>
      <c r="K4079">
        <v>20110.108096788059</v>
      </c>
      <c r="L4079">
        <v>2.7575238865356039E-5</v>
      </c>
      <c r="M4079">
        <v>6.587641094327444E+16</v>
      </c>
      <c r="N4079">
        <v>4.596679580112764</v>
      </c>
      <c r="O4079">
        <v>2.860983182957161</v>
      </c>
      <c r="P4079">
        <v>11.75415714938006</v>
      </c>
      <c r="Q4079">
        <v>7.726845704360611E+20</v>
      </c>
      <c r="R4079">
        <v>1.348025075945299E+21</v>
      </c>
      <c r="S4079">
        <v>1.348025075945299E+21</v>
      </c>
      <c r="T4079">
        <v>22.06445639544366</v>
      </c>
      <c r="U4079">
        <v>7.3262870031629175E-4</v>
      </c>
      <c r="V4079">
        <v>6.6737261974068917E-4</v>
      </c>
      <c r="W4079">
        <v>20164.97967941103</v>
      </c>
      <c r="X4079">
        <v>5.2685785149811966E-6</v>
      </c>
      <c r="Y4079">
        <v>1.8048952313814701E+17</v>
      </c>
      <c r="Z4079">
        <v>4.2787372644665069</v>
      </c>
      <c r="AA4079">
        <v>1.3985209601259481</v>
      </c>
      <c r="AB4079">
        <v>4.6076554905014948</v>
      </c>
      <c r="AC4079">
        <v>9.4960132686329872E+20</v>
      </c>
      <c r="AD4079">
        <v>3.202772940816888E+20</v>
      </c>
      <c r="AE4079">
        <v>3.202772940816888E+20</v>
      </c>
      <c r="AF4079">
        <v>49.468295851873137</v>
      </c>
      <c r="AG4079">
        <v>1.9582192909399089E-4</v>
      </c>
      <c r="AH4079">
        <v>7.2605043112850014E-5</v>
      </c>
      <c r="AI4079">
        <v>20795.904469686429</v>
      </c>
      <c r="AJ4079">
        <v>3.6909879576548388E-4</v>
      </c>
      <c r="AK4079">
        <v>1</v>
      </c>
      <c r="AL4079">
        <v>27.939286500561639</v>
      </c>
      <c r="AM4079">
        <v>0.19091173366120601</v>
      </c>
      <c r="AN4079">
        <f t="shared" si="63"/>
        <v>0.68535919433139558</v>
      </c>
    </row>
    <row r="4080" spans="1:40" x14ac:dyDescent="0.3">
      <c r="A4080" s="1">
        <v>4078</v>
      </c>
      <c r="B4080">
        <v>2.4870030047239182</v>
      </c>
      <c r="C4080">
        <v>2.288125844292765</v>
      </c>
      <c r="D4080">
        <v>7.501790189986119</v>
      </c>
      <c r="E4080">
        <v>7.7252145293337664E+20</v>
      </c>
      <c r="F4080">
        <v>7.7782041562154362E+20</v>
      </c>
      <c r="G4080">
        <v>7.7782041562154362E+20</v>
      </c>
      <c r="H4080">
        <v>93.070353371924611</v>
      </c>
      <c r="I4080">
        <v>6.4581847094300122E-4</v>
      </c>
      <c r="J4080">
        <v>4.321751180949491E-4</v>
      </c>
      <c r="K4080">
        <v>20623.32146688809</v>
      </c>
      <c r="L4080">
        <v>3.6734553656887288E-5</v>
      </c>
      <c r="M4080">
        <v>1.647526651817166E+16</v>
      </c>
      <c r="N4080">
        <v>4.1979082475056169</v>
      </c>
      <c r="O4080">
        <v>2.3545128278098231</v>
      </c>
      <c r="P4080">
        <v>12.114232686269769</v>
      </c>
      <c r="Q4080">
        <v>6.1071205148003244E+20</v>
      </c>
      <c r="R4080">
        <v>1.0225477471904319E+21</v>
      </c>
      <c r="S4080">
        <v>1.0225477471904319E+21</v>
      </c>
      <c r="T4080">
        <v>46.547297171414492</v>
      </c>
      <c r="U4080">
        <v>3.3373810210181031E-5</v>
      </c>
      <c r="V4080">
        <v>8.4769250605824743E-4</v>
      </c>
      <c r="W4080">
        <v>20954.6883463452</v>
      </c>
      <c r="X4080">
        <v>3.1080897287012243E-5</v>
      </c>
      <c r="Y4080">
        <v>3.7578904198485936E+16</v>
      </c>
      <c r="Z4080">
        <v>4.0665613491773929</v>
      </c>
      <c r="AA4080">
        <v>0.94501494637082417</v>
      </c>
      <c r="AB4080">
        <v>7.6715428113214976</v>
      </c>
      <c r="AC4080">
        <v>1.078145639924783E+21</v>
      </c>
      <c r="AD4080">
        <v>2.4813583352626749E+21</v>
      </c>
      <c r="AE4080">
        <v>2.4813583352626749E+21</v>
      </c>
      <c r="AF4080">
        <v>26.043977857765611</v>
      </c>
      <c r="AG4080">
        <v>2.7187019249991158E-4</v>
      </c>
      <c r="AH4080">
        <v>7.8297248138296956E-4</v>
      </c>
      <c r="AI4080">
        <v>20925.15485636381</v>
      </c>
      <c r="AJ4080">
        <v>9.981571476162833E-4</v>
      </c>
      <c r="AK4080">
        <v>0.55000000000000004</v>
      </c>
      <c r="AL4080">
        <v>46.358916366705067</v>
      </c>
      <c r="AM4080">
        <v>0.17695935730960999</v>
      </c>
      <c r="AN4080">
        <f t="shared" si="63"/>
        <v>0.69611100553526917</v>
      </c>
    </row>
    <row r="4081" spans="1:40" x14ac:dyDescent="0.3">
      <c r="A4081" s="1">
        <v>4079</v>
      </c>
      <c r="B4081">
        <v>3.3265780423699489</v>
      </c>
      <c r="C4081">
        <v>1.6493416527132729</v>
      </c>
      <c r="D4081">
        <v>15.31512764925982</v>
      </c>
      <c r="E4081">
        <v>6.4570037047313275E+20</v>
      </c>
      <c r="F4081">
        <v>2.2187000595487219E+21</v>
      </c>
      <c r="G4081">
        <v>2.2187000595487219E+21</v>
      </c>
      <c r="H4081">
        <v>37.511313740186232</v>
      </c>
      <c r="I4081">
        <v>3.7791592061881842E-4</v>
      </c>
      <c r="J4081">
        <v>4.383725379232517E-4</v>
      </c>
      <c r="K4081">
        <v>20595.080136336928</v>
      </c>
      <c r="L4081">
        <v>4.731627453602257E-5</v>
      </c>
      <c r="M4081">
        <v>9.1168003404987664E+16</v>
      </c>
      <c r="N4081">
        <v>4.2545543556751584</v>
      </c>
      <c r="O4081">
        <v>3.3325771561182331</v>
      </c>
      <c r="P4081">
        <v>5.8853009813337813</v>
      </c>
      <c r="Q4081">
        <v>5.1961537642664952E+20</v>
      </c>
      <c r="R4081">
        <v>1.2799431271433201E+21</v>
      </c>
      <c r="S4081">
        <v>1.2799431271433201E+21</v>
      </c>
      <c r="T4081">
        <v>58.174466557334227</v>
      </c>
      <c r="U4081">
        <v>7.9098349733841913E-4</v>
      </c>
      <c r="V4081">
        <v>3.4642045674877748E-4</v>
      </c>
      <c r="W4081">
        <v>20539.327041624609</v>
      </c>
      <c r="X4081">
        <v>1.4463057042737189E-5</v>
      </c>
      <c r="Y4081">
        <v>7.6048834357204816E+16</v>
      </c>
      <c r="Z4081">
        <v>4.1830979728802449</v>
      </c>
      <c r="AA4081">
        <v>1.1453359674860779</v>
      </c>
      <c r="AB4081">
        <v>6.3574893933269578</v>
      </c>
      <c r="AC4081">
        <v>4.4493376869240911E+20</v>
      </c>
      <c r="AD4081">
        <v>6.722211927298398E+20</v>
      </c>
      <c r="AE4081">
        <v>6.722211927298398E+20</v>
      </c>
      <c r="AF4081">
        <v>53.620322677575111</v>
      </c>
      <c r="AG4081">
        <v>7.6975841367919338E-4</v>
      </c>
      <c r="AH4081">
        <v>2.0894232652493371E-4</v>
      </c>
      <c r="AI4081">
        <v>20608.925072655042</v>
      </c>
      <c r="AJ4081">
        <v>9.9492128718560642E-4</v>
      </c>
      <c r="AK4081">
        <v>0.75</v>
      </c>
      <c r="AL4081">
        <v>39.205511173079728</v>
      </c>
      <c r="AM4081">
        <v>0.24159574711682549</v>
      </c>
      <c r="AN4081">
        <f t="shared" si="63"/>
        <v>0.82410364294077165</v>
      </c>
    </row>
    <row r="4082" spans="1:40" x14ac:dyDescent="0.3">
      <c r="A4082" s="1">
        <v>4080</v>
      </c>
      <c r="B4082">
        <v>3.2919949913101938</v>
      </c>
      <c r="C4082">
        <v>1.6535573375853441</v>
      </c>
      <c r="D4082">
        <v>4.3358349106105791</v>
      </c>
      <c r="E4082">
        <v>1.3722971977649089E+21</v>
      </c>
      <c r="F4082">
        <v>2.0139652675141991E+21</v>
      </c>
      <c r="G4082">
        <v>2.0139652675141991E+21</v>
      </c>
      <c r="H4082">
        <v>67.270550517047894</v>
      </c>
      <c r="I4082">
        <v>2.8790498635744728E-4</v>
      </c>
      <c r="J4082">
        <v>4.465115115304086E-4</v>
      </c>
      <c r="K4082">
        <v>20244.5181715986</v>
      </c>
      <c r="L4082">
        <v>4.5168084969252011E-5</v>
      </c>
      <c r="M4082">
        <v>2.2571890854866928E+16</v>
      </c>
      <c r="N4082">
        <v>3.9288950475382181</v>
      </c>
      <c r="O4082">
        <v>2.878820680617971</v>
      </c>
      <c r="P4082">
        <v>15.94347488383735</v>
      </c>
      <c r="Q4082">
        <v>2.693547796953685E+20</v>
      </c>
      <c r="R4082">
        <v>7.1683939195570553E+20</v>
      </c>
      <c r="S4082">
        <v>7.1683939195570553E+20</v>
      </c>
      <c r="T4082">
        <v>14.176788701891031</v>
      </c>
      <c r="U4082">
        <v>9.1715552914366824E-4</v>
      </c>
      <c r="V4082">
        <v>8.6102432904739898E-4</v>
      </c>
      <c r="W4082">
        <v>20890.395908574999</v>
      </c>
      <c r="X4082">
        <v>5.3302475313541792E-6</v>
      </c>
      <c r="Y4082">
        <v>1.134371646608224E+17</v>
      </c>
      <c r="Z4082">
        <v>3.6528402036424228</v>
      </c>
      <c r="AA4082">
        <v>1.402467960380529</v>
      </c>
      <c r="AB4082">
        <v>8.533652151964338</v>
      </c>
      <c r="AC4082">
        <v>6.0113861236904768E+20</v>
      </c>
      <c r="AD4082">
        <v>4.9891625111678222E+20</v>
      </c>
      <c r="AE4082">
        <v>4.9891625111678222E+20</v>
      </c>
      <c r="AF4082">
        <v>29.971385033106628</v>
      </c>
      <c r="AG4082">
        <v>1.902614647849996E-4</v>
      </c>
      <c r="AH4082">
        <v>7.8674286602502526E-5</v>
      </c>
      <c r="AI4082">
        <v>20041.843850089648</v>
      </c>
      <c r="AJ4082">
        <v>9.4416896372667334E-4</v>
      </c>
      <c r="AK4082">
        <v>0.95000000000000007</v>
      </c>
      <c r="AL4082">
        <v>28.912787835081751</v>
      </c>
      <c r="AM4082">
        <v>0.23432830126530901</v>
      </c>
      <c r="AN4082">
        <f t="shared" si="63"/>
        <v>0.85568142122229973</v>
      </c>
    </row>
    <row r="4083" spans="1:40" x14ac:dyDescent="0.3">
      <c r="A4083" s="1">
        <v>4081</v>
      </c>
      <c r="B4083">
        <v>3.8493275473048518</v>
      </c>
      <c r="C4083">
        <v>1.4577516573197711</v>
      </c>
      <c r="D4083">
        <v>6.1196536458576229</v>
      </c>
      <c r="E4083">
        <v>4.8354034119220337E+20</v>
      </c>
      <c r="F4083">
        <v>1.903230417890534E+21</v>
      </c>
      <c r="G4083">
        <v>1.903230417890534E+21</v>
      </c>
      <c r="H4083">
        <v>41.091827953957811</v>
      </c>
      <c r="I4083">
        <v>8.3661539521162742E-5</v>
      </c>
      <c r="J4083">
        <v>2.454944760586547E-5</v>
      </c>
      <c r="K4083">
        <v>20860.755340945379</v>
      </c>
      <c r="L4083">
        <v>8.275660385440984E-6</v>
      </c>
      <c r="M4083">
        <v>6.0892087267915696E+16</v>
      </c>
      <c r="N4083">
        <v>4.5257013730249804</v>
      </c>
      <c r="O4083">
        <v>2.171154838626133</v>
      </c>
      <c r="P4083">
        <v>7.7582590142864927</v>
      </c>
      <c r="Q4083">
        <v>1.007227853716849E+20</v>
      </c>
      <c r="R4083">
        <v>5.2693819388831832E+20</v>
      </c>
      <c r="S4083">
        <v>5.2693819388831832E+20</v>
      </c>
      <c r="T4083">
        <v>55.1716863815412</v>
      </c>
      <c r="U4083">
        <v>5.6019846807656376E-4</v>
      </c>
      <c r="V4083">
        <v>8.7021718207374546E-4</v>
      </c>
      <c r="W4083">
        <v>20565.29055963342</v>
      </c>
      <c r="X4083">
        <v>3.0029354810615181E-5</v>
      </c>
      <c r="Y4083">
        <v>1.846455196934896E+17</v>
      </c>
      <c r="Z4083">
        <v>4.1369626831600019</v>
      </c>
      <c r="AA4083">
        <v>1.227418972544432</v>
      </c>
      <c r="AB4083">
        <v>3.940120000913653</v>
      </c>
      <c r="AC4083">
        <v>6.0965891263881282E+20</v>
      </c>
      <c r="AD4083">
        <v>1.7707284844199181E+21</v>
      </c>
      <c r="AE4083">
        <v>1.7707284844199181E+21</v>
      </c>
      <c r="AF4083">
        <v>26.717542239168921</v>
      </c>
      <c r="AG4083">
        <v>5.8386428324225053E-4</v>
      </c>
      <c r="AH4083">
        <v>4.1109023374078288E-4</v>
      </c>
      <c r="AI4083">
        <v>20914.72045200826</v>
      </c>
      <c r="AJ4083">
        <v>7.370704197383884E-4</v>
      </c>
      <c r="AK4083">
        <v>0.70000000000000007</v>
      </c>
      <c r="AL4083">
        <v>32.980296786367049</v>
      </c>
      <c r="AM4083">
        <v>0.20368494396272541</v>
      </c>
      <c r="AN4083">
        <f t="shared" si="63"/>
        <v>0.88492662373520403</v>
      </c>
    </row>
    <row r="4084" spans="1:40" x14ac:dyDescent="0.3">
      <c r="A4084" s="1">
        <v>4082</v>
      </c>
      <c r="B4084">
        <v>2.994647690366075</v>
      </c>
      <c r="C4084">
        <v>2.178164811330161</v>
      </c>
      <c r="D4084">
        <v>15.887915203292289</v>
      </c>
      <c r="E4084">
        <v>1.8583974020921211E+21</v>
      </c>
      <c r="F4084">
        <v>7.824575356875663E+20</v>
      </c>
      <c r="G4084">
        <v>7.824575356875663E+20</v>
      </c>
      <c r="H4084">
        <v>33.105834619358987</v>
      </c>
      <c r="I4084">
        <v>5.17018389102243E-4</v>
      </c>
      <c r="J4084">
        <v>7.5438158769356844E-4</v>
      </c>
      <c r="K4084">
        <v>20482.149095824261</v>
      </c>
      <c r="L4084">
        <v>3.7021451956136582E-5</v>
      </c>
      <c r="M4084">
        <v>4.4026176562523912E+16</v>
      </c>
      <c r="N4084">
        <v>4.2343994214893614</v>
      </c>
      <c r="O4084">
        <v>3.494525263286115</v>
      </c>
      <c r="P4084">
        <v>15.85587502333153</v>
      </c>
      <c r="Q4084">
        <v>5.7373966840017912E+20</v>
      </c>
      <c r="R4084">
        <v>1.2665011413953261E+21</v>
      </c>
      <c r="S4084">
        <v>1.2665011413953261E+21</v>
      </c>
      <c r="T4084">
        <v>35.230018742467799</v>
      </c>
      <c r="U4084">
        <v>5.6378563498769027E-4</v>
      </c>
      <c r="V4084">
        <v>9.5957233688325958E-4</v>
      </c>
      <c r="W4084">
        <v>20453.620179494221</v>
      </c>
      <c r="X4084">
        <v>3.2365291104090573E-5</v>
      </c>
      <c r="Y4084">
        <v>1.225006225658804E+17</v>
      </c>
      <c r="Z4084">
        <v>3.84168600690534</v>
      </c>
      <c r="AA4084">
        <v>1.4835209789885579</v>
      </c>
      <c r="AB4084">
        <v>6.7247155660492766</v>
      </c>
      <c r="AC4084">
        <v>1.723472916151263E+21</v>
      </c>
      <c r="AD4084">
        <v>1.2645404284162649E+20</v>
      </c>
      <c r="AE4084">
        <v>1.2645404284162649E+20</v>
      </c>
      <c r="AF4084">
        <v>9.3404892894750784</v>
      </c>
      <c r="AG4084">
        <v>2.949028136402191E-4</v>
      </c>
      <c r="AH4084">
        <v>8.3871400445839354E-5</v>
      </c>
      <c r="AI4084">
        <v>20380.355811499139</v>
      </c>
      <c r="AJ4084">
        <v>5.0322270736596062E-4</v>
      </c>
      <c r="AK4084">
        <v>1.1000000000000001</v>
      </c>
      <c r="AL4084">
        <v>25.826620788313861</v>
      </c>
      <c r="AM4084">
        <v>0.24590927073816429</v>
      </c>
      <c r="AN4084">
        <f t="shared" si="63"/>
        <v>0.86819156859330993</v>
      </c>
    </row>
    <row r="4085" spans="1:40" x14ac:dyDescent="0.3">
      <c r="A4085" s="1">
        <v>4083</v>
      </c>
      <c r="B4085">
        <v>3.911322623996055</v>
      </c>
      <c r="C4085">
        <v>1.5639560051765411</v>
      </c>
      <c r="D4085">
        <v>13.94851415727944</v>
      </c>
      <c r="E4085">
        <v>4.0100868010049962E+19</v>
      </c>
      <c r="F4085">
        <v>1.8672510741546221E+21</v>
      </c>
      <c r="G4085">
        <v>1.8672510741546221E+21</v>
      </c>
      <c r="H4085">
        <v>2.31998409713451</v>
      </c>
      <c r="I4085">
        <v>4.6248673763714382E-4</v>
      </c>
      <c r="J4085">
        <v>6.8733282183933793E-4</v>
      </c>
      <c r="K4085">
        <v>20601.283385121409</v>
      </c>
      <c r="L4085">
        <v>3.6649388680904432E-5</v>
      </c>
      <c r="M4085">
        <v>8.7217706548339296E+16</v>
      </c>
      <c r="N4085">
        <v>4.5177145264858893</v>
      </c>
      <c r="O4085">
        <v>2.0441926565978652</v>
      </c>
      <c r="P4085">
        <v>12.00803568785626</v>
      </c>
      <c r="Q4085">
        <v>9.9806586517081817E+20</v>
      </c>
      <c r="R4085">
        <v>7.1436699349013614E+20</v>
      </c>
      <c r="S4085">
        <v>7.1436699349013614E+20</v>
      </c>
      <c r="T4085">
        <v>14.04702411794471</v>
      </c>
      <c r="U4085">
        <v>5.8084374919519844E-4</v>
      </c>
      <c r="V4085">
        <v>9.6621320033368058E-4</v>
      </c>
      <c r="W4085">
        <v>20356.136477614469</v>
      </c>
      <c r="X4085">
        <v>1.5391425939191841E-5</v>
      </c>
      <c r="Y4085">
        <v>2422874883648462</v>
      </c>
      <c r="Z4085">
        <v>4.411339189399559</v>
      </c>
      <c r="AA4085">
        <v>1.282313502856373</v>
      </c>
      <c r="AB4085">
        <v>8.8187252532188261</v>
      </c>
      <c r="AC4085">
        <v>1.091959848119206E+21</v>
      </c>
      <c r="AD4085">
        <v>7.3625454945663215E+20</v>
      </c>
      <c r="AE4085">
        <v>7.3625454945663215E+20</v>
      </c>
      <c r="AF4085">
        <v>49.58897950529196</v>
      </c>
      <c r="AG4085">
        <v>4.8744887226046928E-4</v>
      </c>
      <c r="AH4085">
        <v>9.3939962569699231E-4</v>
      </c>
      <c r="AI4085">
        <v>20040.008153296771</v>
      </c>
      <c r="AJ4085">
        <v>6.7244205791921986E-4</v>
      </c>
      <c r="AK4085">
        <v>0.9</v>
      </c>
      <c r="AL4085">
        <v>31.07979010356312</v>
      </c>
      <c r="AM4085">
        <v>0.23556869823899071</v>
      </c>
      <c r="AN4085">
        <f t="shared" si="63"/>
        <v>0.84469111973621602</v>
      </c>
    </row>
    <row r="4086" spans="1:40" x14ac:dyDescent="0.3">
      <c r="A4086" s="1">
        <v>4084</v>
      </c>
      <c r="B4086">
        <v>3.4281159329965121</v>
      </c>
      <c r="C4086">
        <v>1.9844387847968159</v>
      </c>
      <c r="D4086">
        <v>4.056001726170436</v>
      </c>
      <c r="E4086">
        <v>1.922516617215967E+21</v>
      </c>
      <c r="F4086">
        <v>1.8013637639999961E+21</v>
      </c>
      <c r="G4086">
        <v>1.8013637639999961E+21</v>
      </c>
      <c r="H4086">
        <v>35.634022721740159</v>
      </c>
      <c r="I4086">
        <v>5.4709611533324432E-4</v>
      </c>
      <c r="J4086">
        <v>7.1670116050367744E-4</v>
      </c>
      <c r="K4086">
        <v>20865.415367859528</v>
      </c>
      <c r="L4086">
        <v>4.4087730367989198E-5</v>
      </c>
      <c r="M4086">
        <v>1.926248045152732E+16</v>
      </c>
      <c r="N4086">
        <v>4.4562183956031181</v>
      </c>
      <c r="O4086">
        <v>1.9713484004189721</v>
      </c>
      <c r="P4086">
        <v>3.6048713353855919</v>
      </c>
      <c r="Q4086">
        <v>5.9641726676543943E+20</v>
      </c>
      <c r="R4086">
        <v>7.6664222732052411E+20</v>
      </c>
      <c r="S4086">
        <v>7.6664222732052411E+20</v>
      </c>
      <c r="T4086">
        <v>52.67364187108695</v>
      </c>
      <c r="U4086">
        <v>3.22467275636498E-4</v>
      </c>
      <c r="V4086">
        <v>8.5632291219286635E-4</v>
      </c>
      <c r="W4086">
        <v>20950.137215558789</v>
      </c>
      <c r="X4086">
        <v>3.9443351616764206E-6</v>
      </c>
      <c r="Y4086">
        <v>1.303994169266813E+16</v>
      </c>
      <c r="Z4086">
        <v>4.3676582130573989</v>
      </c>
      <c r="AA4086">
        <v>1.259474633627008</v>
      </c>
      <c r="AB4086">
        <v>5.9062043098092811</v>
      </c>
      <c r="AC4086">
        <v>1.308968323707803E+21</v>
      </c>
      <c r="AD4086">
        <v>2.358063097781262E+21</v>
      </c>
      <c r="AE4086">
        <v>2.358063097781262E+21</v>
      </c>
      <c r="AF4086">
        <v>2.4438562313089971</v>
      </c>
      <c r="AG4086">
        <v>8.0711004065158029E-4</v>
      </c>
      <c r="AH4086">
        <v>5.6387642134161193E-4</v>
      </c>
      <c r="AI4086">
        <v>20579.783055222109</v>
      </c>
      <c r="AJ4086">
        <v>7.0185127124360557E-4</v>
      </c>
      <c r="AK4086">
        <v>0.85</v>
      </c>
      <c r="AL4086">
        <v>32.226450404289061</v>
      </c>
      <c r="AM4086">
        <v>0.22860882333452309</v>
      </c>
      <c r="AN4086">
        <f t="shared" si="63"/>
        <v>0.83707143712865972</v>
      </c>
    </row>
    <row r="4087" spans="1:40" x14ac:dyDescent="0.3">
      <c r="A4087" s="1">
        <v>4085</v>
      </c>
      <c r="B4087">
        <v>3.6012666394075001</v>
      </c>
      <c r="C4087">
        <v>1.589655051219091</v>
      </c>
      <c r="D4087">
        <v>12.68998706265586</v>
      </c>
      <c r="E4087">
        <v>1.6030852623239951E+20</v>
      </c>
      <c r="F4087">
        <v>5.9102720063051189E+20</v>
      </c>
      <c r="G4087">
        <v>5.9102720063051189E+20</v>
      </c>
      <c r="H4087">
        <v>78.834924078507754</v>
      </c>
      <c r="I4087">
        <v>2.8608047521856389E-5</v>
      </c>
      <c r="J4087">
        <v>8.7424573319013626E-4</v>
      </c>
      <c r="K4087">
        <v>20373.54188954303</v>
      </c>
      <c r="L4087">
        <v>3.3626462079385158E-5</v>
      </c>
      <c r="M4087">
        <v>5.6327349315441288E+16</v>
      </c>
      <c r="N4087">
        <v>4.3034697685292569</v>
      </c>
      <c r="O4087">
        <v>3.3700871878809751</v>
      </c>
      <c r="P4087">
        <v>4.7761023946211889</v>
      </c>
      <c r="Q4087">
        <v>2.1499869604140011E+20</v>
      </c>
      <c r="R4087">
        <v>4.5182497334512452E+20</v>
      </c>
      <c r="S4087">
        <v>4.5182497334512452E+20</v>
      </c>
      <c r="T4087">
        <v>28.68783536615063</v>
      </c>
      <c r="U4087">
        <v>5.2304496261529115E-4</v>
      </c>
      <c r="V4087">
        <v>4.7549752279616797E-4</v>
      </c>
      <c r="W4087">
        <v>20690.800049037429</v>
      </c>
      <c r="X4087">
        <v>2.614946526176251E-5</v>
      </c>
      <c r="Y4087">
        <v>2.0204008421924448E+16</v>
      </c>
      <c r="Z4087">
        <v>4.128420313100988</v>
      </c>
      <c r="AA4087">
        <v>1.2374487966597381</v>
      </c>
      <c r="AB4087">
        <v>13.90663890323736</v>
      </c>
      <c r="AC4087">
        <v>2.295187506404026E+21</v>
      </c>
      <c r="AD4087">
        <v>1.5087526750437001E+21</v>
      </c>
      <c r="AE4087">
        <v>1.5087526750437001E+21</v>
      </c>
      <c r="AF4087">
        <v>86.295372320777318</v>
      </c>
      <c r="AG4087">
        <v>2.570369469896315E-4</v>
      </c>
      <c r="AH4087">
        <v>4.5428051170665128E-4</v>
      </c>
      <c r="AI4087">
        <v>20588.34704530823</v>
      </c>
      <c r="AJ4087">
        <v>1.2321008769224291E-4</v>
      </c>
      <c r="AK4087">
        <v>0.85</v>
      </c>
      <c r="AL4087">
        <v>27.5424720098524</v>
      </c>
      <c r="AM4087">
        <v>0.17926954376894799</v>
      </c>
      <c r="AN4087">
        <f t="shared" si="63"/>
        <v>0.76804312108109951</v>
      </c>
    </row>
    <row r="4088" spans="1:40" x14ac:dyDescent="0.3">
      <c r="A4088" s="1">
        <v>4086</v>
      </c>
      <c r="B4088">
        <v>3.1502919952273669</v>
      </c>
      <c r="C4088">
        <v>2.4184236076460222</v>
      </c>
      <c r="D4088">
        <v>11.457871904964261</v>
      </c>
      <c r="E4088">
        <v>5.8010811573722428E+20</v>
      </c>
      <c r="F4088">
        <v>1.949448954267245E+21</v>
      </c>
      <c r="G4088">
        <v>1.949448954267245E+21</v>
      </c>
      <c r="H4088">
        <v>36.346912155723089</v>
      </c>
      <c r="I4088">
        <v>3.0770954977703919E-4</v>
      </c>
      <c r="J4088">
        <v>8.7729424674704438E-4</v>
      </c>
      <c r="K4088">
        <v>20392.23446009546</v>
      </c>
      <c r="L4088">
        <v>3.4670672886515887E-5</v>
      </c>
      <c r="M4088">
        <v>6254643625452975</v>
      </c>
      <c r="N4088">
        <v>4.5097084151867497</v>
      </c>
      <c r="O4088">
        <v>3.128785052432101</v>
      </c>
      <c r="P4088">
        <v>2.932735085308352</v>
      </c>
      <c r="Q4088">
        <v>5.3704038610267937E+20</v>
      </c>
      <c r="R4088">
        <v>1.51725914011008E+21</v>
      </c>
      <c r="S4088">
        <v>1.51725914011008E+21</v>
      </c>
      <c r="T4088">
        <v>41.069594639510299</v>
      </c>
      <c r="U4088">
        <v>3.4363529665993491E-4</v>
      </c>
      <c r="V4088">
        <v>4.8640358607566169E-4</v>
      </c>
      <c r="W4088">
        <v>20059.979058509842</v>
      </c>
      <c r="X4088">
        <v>3.7482099331683291E-5</v>
      </c>
      <c r="Y4088">
        <v>9950683398447426</v>
      </c>
      <c r="Z4088">
        <v>4.1882473280146408</v>
      </c>
      <c r="AA4088">
        <v>1.391959961015705</v>
      </c>
      <c r="AB4088">
        <v>16.172578665859731</v>
      </c>
      <c r="AC4088">
        <v>1.7155070280945749E+21</v>
      </c>
      <c r="AD4088">
        <v>2.3647455650192021E+21</v>
      </c>
      <c r="AE4088">
        <v>2.3647455650192021E+21</v>
      </c>
      <c r="AF4088">
        <v>89.4399890129325</v>
      </c>
      <c r="AG4088">
        <v>9.657541197351764E-4</v>
      </c>
      <c r="AH4088">
        <v>6.0061133775794848E-4</v>
      </c>
      <c r="AI4088">
        <v>20229.494426701382</v>
      </c>
      <c r="AJ4088">
        <v>8.4230779454544402E-4</v>
      </c>
      <c r="AK4088">
        <v>0.95000000000000007</v>
      </c>
      <c r="AL4088">
        <v>28.868692985152428</v>
      </c>
      <c r="AM4088">
        <v>0.16257457883478299</v>
      </c>
      <c r="AN4088">
        <f t="shared" si="63"/>
        <v>0.59456979611334282</v>
      </c>
    </row>
    <row r="4089" spans="1:40" x14ac:dyDescent="0.3">
      <c r="A4089" s="1">
        <v>4087</v>
      </c>
      <c r="B4089">
        <v>2.8626373610745768</v>
      </c>
      <c r="C4089">
        <v>2.293627759923619</v>
      </c>
      <c r="D4089">
        <v>15.49280742254351</v>
      </c>
      <c r="E4089">
        <v>2.4493897883345842E+21</v>
      </c>
      <c r="F4089">
        <v>1.7331510289354499E+21</v>
      </c>
      <c r="G4089">
        <v>1.7331510289354499E+21</v>
      </c>
      <c r="H4089">
        <v>9.4582988033829203</v>
      </c>
      <c r="I4089">
        <v>6.7057676639233044E-4</v>
      </c>
      <c r="J4089">
        <v>4.2858628714669678E-4</v>
      </c>
      <c r="K4089">
        <v>20082.397776723599</v>
      </c>
      <c r="L4089">
        <v>4.1732301429953087E-5</v>
      </c>
      <c r="M4089">
        <v>5.08761508893238E+16</v>
      </c>
      <c r="N4089">
        <v>4.6041506341568548</v>
      </c>
      <c r="O4089">
        <v>2.517155662306898</v>
      </c>
      <c r="P4089">
        <v>6.9433869470759753</v>
      </c>
      <c r="Q4089">
        <v>2.6585059691571151E+20</v>
      </c>
      <c r="R4089">
        <v>1.205844339453946E+21</v>
      </c>
      <c r="S4089">
        <v>1.205844339453946E+21</v>
      </c>
      <c r="T4089">
        <v>57.431789896328141</v>
      </c>
      <c r="U4089">
        <v>7.1150113340037822E-4</v>
      </c>
      <c r="V4089">
        <v>8.5261407084782193E-5</v>
      </c>
      <c r="W4089">
        <v>20432.940332762329</v>
      </c>
      <c r="X4089">
        <v>6.8927326779371208E-6</v>
      </c>
      <c r="Y4089">
        <v>6.6344568752182752E+16</v>
      </c>
      <c r="Z4089">
        <v>3.9021975982759698</v>
      </c>
      <c r="AA4089">
        <v>1.460705877059554</v>
      </c>
      <c r="AB4089">
        <v>2.5794092050687691</v>
      </c>
      <c r="AC4089">
        <v>1.995481535353042E+21</v>
      </c>
      <c r="AD4089">
        <v>2.4493431307723452E+21</v>
      </c>
      <c r="AE4089">
        <v>2.4493431307723452E+21</v>
      </c>
      <c r="AF4089">
        <v>99.697513282263429</v>
      </c>
      <c r="AG4089">
        <v>1.1845438245228461E-4</v>
      </c>
      <c r="AH4089">
        <v>8.5811151446313631E-4</v>
      </c>
      <c r="AI4089">
        <v>20676.088342654672</v>
      </c>
      <c r="AJ4089">
        <v>5.6587889308538019E-4</v>
      </c>
      <c r="AK4089">
        <v>1</v>
      </c>
      <c r="AL4089">
        <v>26.121290226896459</v>
      </c>
      <c r="AM4089">
        <v>0.2323359467768121</v>
      </c>
      <c r="AN4089">
        <f t="shared" si="63"/>
        <v>0.89211885244931033</v>
      </c>
    </row>
    <row r="4090" spans="1:40" x14ac:dyDescent="0.3">
      <c r="A4090" s="1">
        <v>4088</v>
      </c>
      <c r="B4090">
        <v>3.523610403976928</v>
      </c>
      <c r="C4090">
        <v>1.512947432631059</v>
      </c>
      <c r="D4090">
        <v>10.55121335001312</v>
      </c>
      <c r="E4090">
        <v>1.702785590335664E+21</v>
      </c>
      <c r="F4090">
        <v>2.1147902974800099E+21</v>
      </c>
      <c r="G4090">
        <v>2.1147902974800099E+21</v>
      </c>
      <c r="H4090">
        <v>99.403966965414071</v>
      </c>
      <c r="I4090">
        <v>9.7912808609343133E-4</v>
      </c>
      <c r="J4090">
        <v>3.2606335086885212E-4</v>
      </c>
      <c r="K4090">
        <v>20924.527190516659</v>
      </c>
      <c r="L4090">
        <v>3.0373398476345719E-5</v>
      </c>
      <c r="M4090">
        <v>6.5910792189539296E+16</v>
      </c>
      <c r="N4090">
        <v>4.1528990699062049</v>
      </c>
      <c r="O4090">
        <v>2.9836784801701568</v>
      </c>
      <c r="P4090">
        <v>11.49896872214935</v>
      </c>
      <c r="Q4090">
        <v>4.8220187882689253E+20</v>
      </c>
      <c r="R4090">
        <v>1.9256411861291031E+20</v>
      </c>
      <c r="S4090">
        <v>1.9256411861291031E+20</v>
      </c>
      <c r="T4090">
        <v>18.257792471880009</v>
      </c>
      <c r="U4090">
        <v>8.4289584084982225E-4</v>
      </c>
      <c r="V4090">
        <v>7.1403389871342691E-4</v>
      </c>
      <c r="W4090">
        <v>20075.798069607528</v>
      </c>
      <c r="X4090">
        <v>2.3129043231924359E-5</v>
      </c>
      <c r="Y4090">
        <v>1.354341964796411E+17</v>
      </c>
      <c r="Z4090">
        <v>4.1028816832835258</v>
      </c>
      <c r="AA4090">
        <v>1.0910139631128191</v>
      </c>
      <c r="AB4090">
        <v>4.5176197093311501</v>
      </c>
      <c r="AC4090">
        <v>1.5405011810892901E+21</v>
      </c>
      <c r="AD4090">
        <v>2.0457861743428939E+21</v>
      </c>
      <c r="AE4090">
        <v>2.0457861743428939E+21</v>
      </c>
      <c r="AF4090">
        <v>21.411368790260301</v>
      </c>
      <c r="AG4090">
        <v>8.7688675953539314E-4</v>
      </c>
      <c r="AH4090">
        <v>6.1666105648051624E-4</v>
      </c>
      <c r="AI4090">
        <v>20225.744320553978</v>
      </c>
      <c r="AJ4090">
        <v>4.0833081203285907E-4</v>
      </c>
      <c r="AK4090">
        <v>0.70000000000000007</v>
      </c>
      <c r="AL4090">
        <v>39.251872077948207</v>
      </c>
      <c r="AM4090">
        <v>0.22769695112590749</v>
      </c>
      <c r="AN4090">
        <f t="shared" si="63"/>
        <v>0.83118889763946391</v>
      </c>
    </row>
    <row r="4091" spans="1:40" x14ac:dyDescent="0.3">
      <c r="A4091" s="1">
        <v>4089</v>
      </c>
      <c r="B4091">
        <v>2.5027323663171979</v>
      </c>
      <c r="C4091">
        <v>2.2893975007715812</v>
      </c>
      <c r="D4091">
        <v>14.37583758659455</v>
      </c>
      <c r="E4091">
        <v>4.6635108751147637E+20</v>
      </c>
      <c r="F4091">
        <v>3.8103779553485023E+20</v>
      </c>
      <c r="G4091">
        <v>3.8103779553485023E+20</v>
      </c>
      <c r="H4091">
        <v>9.6473035160219034</v>
      </c>
      <c r="I4091">
        <v>6.0418326231943267E-4</v>
      </c>
      <c r="J4091">
        <v>6.9466831599353685E-4</v>
      </c>
      <c r="K4091">
        <v>20805.935941819931</v>
      </c>
      <c r="L4091">
        <v>1.27682517496222E-5</v>
      </c>
      <c r="M4091">
        <v>5138199881070964</v>
      </c>
      <c r="N4091">
        <v>4.2921707287961723</v>
      </c>
      <c r="O4091">
        <v>2.181036212727129</v>
      </c>
      <c r="P4091">
        <v>17.419531471692519</v>
      </c>
      <c r="Q4091">
        <v>7.1371415787601732E+19</v>
      </c>
      <c r="R4091">
        <v>9.5458926429000486E+20</v>
      </c>
      <c r="S4091">
        <v>9.5458926429000486E+20</v>
      </c>
      <c r="T4091">
        <v>13.101194439655821</v>
      </c>
      <c r="U4091">
        <v>6.7756846466942677E-4</v>
      </c>
      <c r="V4091">
        <v>5.1276513330918616E-4</v>
      </c>
      <c r="W4091">
        <v>20163.43795332513</v>
      </c>
      <c r="X4091">
        <v>2.1662090089908918E-5</v>
      </c>
      <c r="Y4091">
        <v>1.5684105402661798E+17</v>
      </c>
      <c r="Z4091">
        <v>3.9015135254407092</v>
      </c>
      <c r="AA4091">
        <v>1.228448441893609</v>
      </c>
      <c r="AB4091">
        <v>6.475882611077056</v>
      </c>
      <c r="AC4091">
        <v>4.7250373783614023E+20</v>
      </c>
      <c r="AD4091">
        <v>4.8566597822608487E+20</v>
      </c>
      <c r="AE4091">
        <v>4.8566597822608487E+20</v>
      </c>
      <c r="AF4091">
        <v>62.595574182619693</v>
      </c>
      <c r="AG4091">
        <v>1.5640239921197439E-4</v>
      </c>
      <c r="AH4091">
        <v>7.4963802145907514E-4</v>
      </c>
      <c r="AI4091">
        <v>20000.438977177579</v>
      </c>
      <c r="AJ4091">
        <v>6.2642015562696393E-4</v>
      </c>
      <c r="AK4091">
        <v>0.85</v>
      </c>
      <c r="AL4091">
        <v>33.298904025346197</v>
      </c>
      <c r="AM4091">
        <v>0.2435433228211378</v>
      </c>
      <c r="AN4091">
        <f t="shared" si="63"/>
        <v>0.86303477348742808</v>
      </c>
    </row>
    <row r="4092" spans="1:40" x14ac:dyDescent="0.3">
      <c r="A4092" s="1">
        <v>4090</v>
      </c>
      <c r="B4092">
        <v>3.6143816120698218</v>
      </c>
      <c r="C4092">
        <v>1.4471167952944339</v>
      </c>
      <c r="D4092">
        <v>13.515022926790291</v>
      </c>
      <c r="E4092">
        <v>2.102504396562318E+21</v>
      </c>
      <c r="F4092">
        <v>2.292768691221807E+21</v>
      </c>
      <c r="G4092">
        <v>2.292768691221807E+21</v>
      </c>
      <c r="H4092">
        <v>61.257397456815937</v>
      </c>
      <c r="I4092">
        <v>6.5531482045168925E-5</v>
      </c>
      <c r="J4092">
        <v>2.2473766453998161E-4</v>
      </c>
      <c r="K4092">
        <v>20601.171771148951</v>
      </c>
      <c r="L4092">
        <v>3.2158537722768201E-5</v>
      </c>
      <c r="M4092">
        <v>9.010492906706944E+16</v>
      </c>
      <c r="N4092">
        <v>4.3096896566496241</v>
      </c>
      <c r="O4092">
        <v>2.032297989515516</v>
      </c>
      <c r="P4092">
        <v>13.49350660913737</v>
      </c>
      <c r="Q4092">
        <v>2.817998744511448E+20</v>
      </c>
      <c r="R4092">
        <v>8.3242925616322629E+20</v>
      </c>
      <c r="S4092">
        <v>8.3242925616322629E+20</v>
      </c>
      <c r="T4092">
        <v>58.410623627504052</v>
      </c>
      <c r="U4092">
        <v>2.5960832225179782E-4</v>
      </c>
      <c r="V4092">
        <v>9.5960437455242561E-4</v>
      </c>
      <c r="W4092">
        <v>20686.723639572901</v>
      </c>
      <c r="X4092">
        <v>3.9537493304937878E-5</v>
      </c>
      <c r="Y4092">
        <v>1.215810756382368E+17</v>
      </c>
      <c r="Z4092">
        <v>4.1962392213240536</v>
      </c>
      <c r="AA4092">
        <v>0.92301909302492713</v>
      </c>
      <c r="AB4092">
        <v>6.6741859838252644</v>
      </c>
      <c r="AC4092">
        <v>4.8033883421002223E+20</v>
      </c>
      <c r="AD4092">
        <v>2.3092528164588961E+21</v>
      </c>
      <c r="AE4092">
        <v>2.3092528164588961E+21</v>
      </c>
      <c r="AF4092">
        <v>49.223619712967682</v>
      </c>
      <c r="AG4092">
        <v>6.3001950696077674E-4</v>
      </c>
      <c r="AH4092">
        <v>7.5229817769032013E-4</v>
      </c>
      <c r="AI4092">
        <v>20921.115184768139</v>
      </c>
      <c r="AJ4092">
        <v>4.885622960385589E-4</v>
      </c>
      <c r="AK4092">
        <v>0.60000000000000009</v>
      </c>
      <c r="AL4092">
        <v>46.345217776361508</v>
      </c>
      <c r="AM4092">
        <v>0.2006823281917762</v>
      </c>
      <c r="AN4092">
        <f t="shared" si="63"/>
        <v>0.72385884611888007</v>
      </c>
    </row>
    <row r="4093" spans="1:40" x14ac:dyDescent="0.3">
      <c r="A4093" s="1">
        <v>4091</v>
      </c>
      <c r="B4093">
        <v>3.1490684372948601</v>
      </c>
      <c r="C4093">
        <v>1.7599175570734831</v>
      </c>
      <c r="D4093">
        <v>15.096345529234011</v>
      </c>
      <c r="E4093">
        <v>1.1584982948582069E+21</v>
      </c>
      <c r="F4093">
        <v>4.1347017353540706E+19</v>
      </c>
      <c r="G4093">
        <v>4.1347017353540706E+19</v>
      </c>
      <c r="H4093">
        <v>32.243847602380917</v>
      </c>
      <c r="I4093">
        <v>4.7276587527284942E-4</v>
      </c>
      <c r="J4093">
        <v>8.8041210477978003E-4</v>
      </c>
      <c r="K4093">
        <v>20958.560104462511</v>
      </c>
      <c r="L4093">
        <v>2.9985784768346951E-5</v>
      </c>
      <c r="M4093">
        <v>3.6176465572269424E+16</v>
      </c>
      <c r="N4093">
        <v>4.440673217082268</v>
      </c>
      <c r="O4093">
        <v>2.2642600535805339</v>
      </c>
      <c r="P4093">
        <v>17.68051723743098</v>
      </c>
      <c r="Q4093">
        <v>8.0116571285118609E+20</v>
      </c>
      <c r="R4093">
        <v>1.737089638612964E+21</v>
      </c>
      <c r="S4093">
        <v>1.737089638612964E+21</v>
      </c>
      <c r="T4093">
        <v>34.386573956300722</v>
      </c>
      <c r="U4093">
        <v>5.5006224489010595E-4</v>
      </c>
      <c r="V4093">
        <v>6.3243118380461696E-4</v>
      </c>
      <c r="W4093">
        <v>20022.656701206619</v>
      </c>
      <c r="X4093">
        <v>5.2249978629788144E-6</v>
      </c>
      <c r="Y4093">
        <v>9.2297593248996304E+16</v>
      </c>
      <c r="Z4093">
        <v>4.0300028748820651</v>
      </c>
      <c r="AA4093">
        <v>1.279800309079723</v>
      </c>
      <c r="AB4093">
        <v>9.8124912594303488</v>
      </c>
      <c r="AC4093">
        <v>1.853846342926044E+21</v>
      </c>
      <c r="AD4093">
        <v>8.2804490289816365E+20</v>
      </c>
      <c r="AE4093">
        <v>8.2804490289816365E+20</v>
      </c>
      <c r="AF4093">
        <v>32.336975323316423</v>
      </c>
      <c r="AG4093">
        <v>1.9160258532089979E-4</v>
      </c>
      <c r="AH4093">
        <v>5.0786883065146009E-5</v>
      </c>
      <c r="AI4093">
        <v>20447.982617238009</v>
      </c>
      <c r="AJ4093">
        <v>4.909384114531566E-4</v>
      </c>
      <c r="AK4093">
        <v>0.8</v>
      </c>
      <c r="AL4093">
        <v>31.9992594835023</v>
      </c>
      <c r="AM4093">
        <v>0.21658737544935289</v>
      </c>
      <c r="AN4093">
        <f t="shared" si="63"/>
        <v>0.84860220627801097</v>
      </c>
    </row>
    <row r="4094" spans="1:40" x14ac:dyDescent="0.3">
      <c r="A4094" s="1">
        <v>4092</v>
      </c>
      <c r="B4094">
        <v>3.891899523017996</v>
      </c>
      <c r="C4094">
        <v>1.324307563851745</v>
      </c>
      <c r="D4094">
        <v>14.45963093173016</v>
      </c>
      <c r="E4094">
        <v>1.7138245085414071E+21</v>
      </c>
      <c r="F4094">
        <v>2.3499217722780531E+21</v>
      </c>
      <c r="G4094">
        <v>2.3499217722780531E+21</v>
      </c>
      <c r="H4094">
        <v>81.07914367776057</v>
      </c>
      <c r="I4094">
        <v>7.1528437291097375E-4</v>
      </c>
      <c r="J4094">
        <v>9.0495485816331192E-4</v>
      </c>
      <c r="K4094">
        <v>20420.632836092282</v>
      </c>
      <c r="L4094">
        <v>1.435620017372848E-5</v>
      </c>
      <c r="M4094">
        <v>9.8572945929753088E+16</v>
      </c>
      <c r="N4094">
        <v>4.4112670195688652</v>
      </c>
      <c r="O4094">
        <v>2.066837793201679</v>
      </c>
      <c r="P4094">
        <v>12.76973527781437</v>
      </c>
      <c r="Q4094">
        <v>2.892093327640981E+20</v>
      </c>
      <c r="R4094">
        <v>3.8243213428000208E+20</v>
      </c>
      <c r="S4094">
        <v>3.8243213428000208E+20</v>
      </c>
      <c r="T4094">
        <v>6.7221224064017129</v>
      </c>
      <c r="U4094">
        <v>4.3788310350647902E-4</v>
      </c>
      <c r="V4094">
        <v>9.9881064318366837E-4</v>
      </c>
      <c r="W4094">
        <v>20941.87369664144</v>
      </c>
      <c r="X4094">
        <v>4.9640290120801832E-5</v>
      </c>
      <c r="Y4094">
        <v>3.4716377102770048E+16</v>
      </c>
      <c r="Z4094">
        <v>4.3590109519436053</v>
      </c>
      <c r="AA4094">
        <v>1.445717844586812</v>
      </c>
      <c r="AB4094">
        <v>14.10713032399641</v>
      </c>
      <c r="AC4094">
        <v>2.4215075361686458E+21</v>
      </c>
      <c r="AD4094">
        <v>1.5215780324071131E+21</v>
      </c>
      <c r="AE4094">
        <v>1.5215780324071131E+21</v>
      </c>
      <c r="AF4094">
        <v>17.032772333953009</v>
      </c>
      <c r="AG4094">
        <v>2.1863820787357109E-4</v>
      </c>
      <c r="AH4094">
        <v>5.8818295868585664E-4</v>
      </c>
      <c r="AI4094">
        <v>20671.128490465489</v>
      </c>
      <c r="AJ4094">
        <v>2.6062902434615851E-4</v>
      </c>
      <c r="AK4094">
        <v>0.70000000000000007</v>
      </c>
      <c r="AL4094">
        <v>24.492190956453769</v>
      </c>
      <c r="AM4094">
        <v>0.15035198775337599</v>
      </c>
      <c r="AN4094">
        <f t="shared" si="63"/>
        <v>0.87959839925397609</v>
      </c>
    </row>
    <row r="4095" spans="1:40" x14ac:dyDescent="0.3">
      <c r="A4095" s="1">
        <v>4093</v>
      </c>
      <c r="B4095">
        <v>3.6323227306364299</v>
      </c>
      <c r="C4095">
        <v>1.3237547668553911</v>
      </c>
      <c r="D4095">
        <v>14.98279590425896</v>
      </c>
      <c r="E4095">
        <v>1.34758385052132E+21</v>
      </c>
      <c r="F4095">
        <v>1.1843167152480901E+21</v>
      </c>
      <c r="G4095">
        <v>1.1843167152480901E+21</v>
      </c>
      <c r="H4095">
        <v>36.763676333776928</v>
      </c>
      <c r="I4095">
        <v>4.3037914878054311E-4</v>
      </c>
      <c r="J4095">
        <v>3.4058981276366152E-4</v>
      </c>
      <c r="K4095">
        <v>20284.231949672689</v>
      </c>
      <c r="L4095">
        <v>4.9932924050452843E-5</v>
      </c>
      <c r="M4095">
        <v>1.636756148734539E+16</v>
      </c>
      <c r="N4095">
        <v>4.3807692018909847</v>
      </c>
      <c r="O4095">
        <v>2.365071544487269</v>
      </c>
      <c r="P4095">
        <v>9.1874481295040411</v>
      </c>
      <c r="Q4095">
        <v>5.8005320703050441E+19</v>
      </c>
      <c r="R4095">
        <v>1.70142621347159E+21</v>
      </c>
      <c r="S4095">
        <v>1.70142621347159E+21</v>
      </c>
      <c r="T4095">
        <v>78.150446164061847</v>
      </c>
      <c r="U4095">
        <v>4.5665402004078362E-4</v>
      </c>
      <c r="V4095">
        <v>8.9906911464254172E-4</v>
      </c>
      <c r="W4095">
        <v>20115.800022684329</v>
      </c>
      <c r="X4095">
        <v>3.8184153039520651E-5</v>
      </c>
      <c r="Y4095">
        <v>6.4419501337457688E+16</v>
      </c>
      <c r="Z4095">
        <v>3.6188214872519651</v>
      </c>
      <c r="AA4095">
        <v>1.3648840298680049</v>
      </c>
      <c r="AB4095">
        <v>5.3314951772607539</v>
      </c>
      <c r="AC4095">
        <v>1.035288073079102E+21</v>
      </c>
      <c r="AD4095">
        <v>1.4734104442534479E+20</v>
      </c>
      <c r="AE4095">
        <v>1.4734104442534479E+20</v>
      </c>
      <c r="AF4095">
        <v>75.559475786814716</v>
      </c>
      <c r="AG4095">
        <v>6.7681671989760117E-4</v>
      </c>
      <c r="AH4095">
        <v>8.6683939125347081E-4</v>
      </c>
      <c r="AI4095">
        <v>20767.503176452112</v>
      </c>
      <c r="AJ4095">
        <v>7.5772333839608564E-4</v>
      </c>
      <c r="AK4095">
        <v>0.60000000000000009</v>
      </c>
      <c r="AL4095">
        <v>30.44850994371723</v>
      </c>
      <c r="AM4095">
        <v>6.7575294156348109E-2</v>
      </c>
      <c r="AN4095">
        <f t="shared" si="63"/>
        <v>0.37099801251414222</v>
      </c>
    </row>
    <row r="4096" spans="1:40" x14ac:dyDescent="0.3">
      <c r="A4096" s="1">
        <v>4094</v>
      </c>
      <c r="B4096">
        <v>2.820429367913917</v>
      </c>
      <c r="C4096">
        <v>1.9705989831898001</v>
      </c>
      <c r="D4096">
        <v>17.480056826391991</v>
      </c>
      <c r="E4096">
        <v>1.3746483839265129E+21</v>
      </c>
      <c r="F4096">
        <v>2.0634306100532861E+21</v>
      </c>
      <c r="G4096">
        <v>2.0634306100532861E+21</v>
      </c>
      <c r="H4096">
        <v>30.901780254851921</v>
      </c>
      <c r="I4096">
        <v>4.7863921459828651E-4</v>
      </c>
      <c r="J4096">
        <v>5.8643544399369423E-5</v>
      </c>
      <c r="K4096">
        <v>20607.45270487876</v>
      </c>
      <c r="L4096">
        <v>4.5081310045840202E-5</v>
      </c>
      <c r="M4096">
        <v>9.4177599033463264E+16</v>
      </c>
      <c r="N4096">
        <v>4.2540331442532988</v>
      </c>
      <c r="O4096">
        <v>3.857319243018011</v>
      </c>
      <c r="P4096">
        <v>12.988258533724331</v>
      </c>
      <c r="Q4096">
        <v>2.6460260556625501E+20</v>
      </c>
      <c r="R4096">
        <v>1.393963564967177E+21</v>
      </c>
      <c r="S4096">
        <v>1.393963564967177E+21</v>
      </c>
      <c r="T4096">
        <v>70.98497590794409</v>
      </c>
      <c r="U4096">
        <v>6.396498298144055E-4</v>
      </c>
      <c r="V4096">
        <v>7.6713733006553576E-4</v>
      </c>
      <c r="W4096">
        <v>20776.82024533549</v>
      </c>
      <c r="X4096">
        <v>3.1417888668692149E-5</v>
      </c>
      <c r="Y4096">
        <v>1.288350017089292E+17</v>
      </c>
      <c r="Z4096">
        <v>4.1706968781965896</v>
      </c>
      <c r="AA4096">
        <v>1.4465971055557481</v>
      </c>
      <c r="AB4096">
        <v>14.158116317953301</v>
      </c>
      <c r="AC4096">
        <v>4.294961823184261E+20</v>
      </c>
      <c r="AD4096">
        <v>2.4731596681851773E+21</v>
      </c>
      <c r="AE4096">
        <v>2.4731596681851773E+21</v>
      </c>
      <c r="AF4096">
        <v>28.75948393256251</v>
      </c>
      <c r="AG4096">
        <v>2.422372906544697E-4</v>
      </c>
      <c r="AH4096">
        <v>5.8754464614478954E-4</v>
      </c>
      <c r="AI4096">
        <v>20072.611387116001</v>
      </c>
      <c r="AJ4096">
        <v>2.8328047867692298E-4</v>
      </c>
      <c r="AK4096">
        <v>1.05</v>
      </c>
      <c r="AL4096">
        <v>25.083458476984109</v>
      </c>
      <c r="AM4096">
        <v>0.21783715950778559</v>
      </c>
      <c r="AN4096">
        <f t="shared" si="63"/>
        <v>0.82957600727678171</v>
      </c>
    </row>
    <row r="4097" spans="1:40" x14ac:dyDescent="0.3">
      <c r="A4097" s="1">
        <v>4095</v>
      </c>
      <c r="B4097">
        <v>3.3999356274318449</v>
      </c>
      <c r="C4097">
        <v>1.840395906418212</v>
      </c>
      <c r="D4097">
        <v>8.7893010133037777</v>
      </c>
      <c r="E4097">
        <v>1.9969062849873691E+21</v>
      </c>
      <c r="F4097">
        <v>2.3229510771113819E+21</v>
      </c>
      <c r="G4097">
        <v>2.3229510771113819E+21</v>
      </c>
      <c r="H4097">
        <v>45.807089229532743</v>
      </c>
      <c r="I4097">
        <v>4.0311226727527412E-5</v>
      </c>
      <c r="J4097">
        <v>5.8570701410870648E-4</v>
      </c>
      <c r="K4097">
        <v>20573.16582387505</v>
      </c>
      <c r="L4097">
        <v>1.6100848762098509E-5</v>
      </c>
      <c r="M4097">
        <v>4899005995759688</v>
      </c>
      <c r="N4097">
        <v>4.537901767015784</v>
      </c>
      <c r="O4097">
        <v>3.6378726910863191</v>
      </c>
      <c r="P4097">
        <v>17.732191912826391</v>
      </c>
      <c r="Q4097">
        <v>8.0585767545349446E+20</v>
      </c>
      <c r="R4097">
        <v>1.4626960406530459E+21</v>
      </c>
      <c r="S4097">
        <v>1.4626960406530459E+21</v>
      </c>
      <c r="T4097">
        <v>20.577061721170089</v>
      </c>
      <c r="U4097">
        <v>9.9130948411312749E-5</v>
      </c>
      <c r="V4097">
        <v>9.0280400829626938E-4</v>
      </c>
      <c r="W4097">
        <v>20340.29569293468</v>
      </c>
      <c r="X4097">
        <v>2.4622947112242409E-5</v>
      </c>
      <c r="Y4097">
        <v>9.5963829167991712E+16</v>
      </c>
      <c r="Z4097">
        <v>4.3558116844175823</v>
      </c>
      <c r="AA4097">
        <v>1.494579630418301</v>
      </c>
      <c r="AB4097">
        <v>16.467039870495391</v>
      </c>
      <c r="AC4097">
        <v>1.6645029321270839E+21</v>
      </c>
      <c r="AD4097">
        <v>2.1423278397967261E+21</v>
      </c>
      <c r="AE4097">
        <v>2.1423278397967261E+21</v>
      </c>
      <c r="AF4097">
        <v>69.988605554204639</v>
      </c>
      <c r="AG4097">
        <v>8.8636154958827247E-4</v>
      </c>
      <c r="AH4097">
        <v>3.3356039999258072E-4</v>
      </c>
      <c r="AI4097">
        <v>20027.523815422501</v>
      </c>
      <c r="AJ4097">
        <v>1.531898925822976E-4</v>
      </c>
      <c r="AK4097">
        <v>1.1000000000000001</v>
      </c>
      <c r="AL4097">
        <v>21.368012773332051</v>
      </c>
      <c r="AM4097">
        <v>0.21178936657880609</v>
      </c>
      <c r="AN4097">
        <f t="shared" si="63"/>
        <v>0.90374990510733377</v>
      </c>
    </row>
    <row r="4098" spans="1:40" x14ac:dyDescent="0.3">
      <c r="A4098" s="1">
        <v>4096</v>
      </c>
      <c r="B4098">
        <v>3.0791048098352269</v>
      </c>
      <c r="C4098">
        <v>1.6550673160643661</v>
      </c>
      <c r="D4098">
        <v>12.38474514487894</v>
      </c>
      <c r="E4098">
        <v>1.4958010968507959E+21</v>
      </c>
      <c r="F4098">
        <v>1.6786078429212049E+21</v>
      </c>
      <c r="G4098">
        <v>1.6786078429212049E+21</v>
      </c>
      <c r="H4098">
        <v>18.199538963814081</v>
      </c>
      <c r="I4098">
        <v>2.2048752306280461E-4</v>
      </c>
      <c r="J4098">
        <v>4.8067839726547302E-5</v>
      </c>
      <c r="K4098">
        <v>20380.96748985778</v>
      </c>
      <c r="L4098">
        <v>2.0148520089780309E-5</v>
      </c>
      <c r="M4098">
        <v>5.5190208658941504E+16</v>
      </c>
      <c r="N4098">
        <v>4.3891928143066252</v>
      </c>
      <c r="O4098">
        <v>3.3880884810445</v>
      </c>
      <c r="P4098">
        <v>7.1023038291409719</v>
      </c>
      <c r="Q4098">
        <v>3.0710759689063852E+20</v>
      </c>
      <c r="R4098">
        <v>9.660670928049809E+19</v>
      </c>
      <c r="S4098">
        <v>9.660670928049809E+19</v>
      </c>
      <c r="T4098">
        <v>99.442700614896253</v>
      </c>
      <c r="U4098">
        <v>9.7522371592142034E-4</v>
      </c>
      <c r="V4098">
        <v>1.812227431091897E-4</v>
      </c>
      <c r="W4098">
        <v>20569.329850842259</v>
      </c>
      <c r="X4098">
        <v>3.6870210437993207E-5</v>
      </c>
      <c r="Y4098">
        <v>6.4743968027005048E+16</v>
      </c>
      <c r="Z4098">
        <v>4.2144308563030588</v>
      </c>
      <c r="AA4098">
        <v>1.297067931205178</v>
      </c>
      <c r="AB4098">
        <v>4.5117826065139877</v>
      </c>
      <c r="AC4098">
        <v>1.576269449851425E+21</v>
      </c>
      <c r="AD4098">
        <v>2.2324279897734599E+21</v>
      </c>
      <c r="AE4098">
        <v>2.2324279897734599E+21</v>
      </c>
      <c r="AF4098">
        <v>12.691281722933709</v>
      </c>
      <c r="AG4098">
        <v>7.4396378786894223E-4</v>
      </c>
      <c r="AH4098">
        <v>7.9655173693452105E-4</v>
      </c>
      <c r="AI4098">
        <v>20830.335752697531</v>
      </c>
      <c r="AJ4098">
        <v>9.2244056847712471E-4</v>
      </c>
      <c r="AK4098">
        <v>0.9</v>
      </c>
      <c r="AL4098">
        <v>32.497946113418543</v>
      </c>
      <c r="AM4098">
        <v>0.23920789596500211</v>
      </c>
      <c r="AN4098">
        <f t="shared" si="63"/>
        <v>0.82031002757853544</v>
      </c>
    </row>
    <row r="4099" spans="1:40" x14ac:dyDescent="0.3">
      <c r="A4099" s="1">
        <v>4097</v>
      </c>
      <c r="B4099">
        <v>3.4618189691765111</v>
      </c>
      <c r="C4099">
        <v>1.7040217188978499</v>
      </c>
      <c r="D4099">
        <v>3.855005403326933</v>
      </c>
      <c r="E4099">
        <v>7.1713497702017925E+20</v>
      </c>
      <c r="F4099">
        <v>7.5001430974826362E+20</v>
      </c>
      <c r="G4099">
        <v>7.5001430974826362E+20</v>
      </c>
      <c r="H4099">
        <v>96.563674373564382</v>
      </c>
      <c r="I4099">
        <v>2.4577409005315811E-4</v>
      </c>
      <c r="J4099">
        <v>5.7583572820950918E-5</v>
      </c>
      <c r="K4099">
        <v>20734.169690947219</v>
      </c>
      <c r="L4099">
        <v>7.2404082060490293E-6</v>
      </c>
      <c r="M4099">
        <v>8.0382836081819568E+16</v>
      </c>
      <c r="N4099">
        <v>4.6818833153368402</v>
      </c>
      <c r="O4099">
        <v>2.7508499129363608</v>
      </c>
      <c r="P4099">
        <v>6.1119620132336241</v>
      </c>
      <c r="Q4099">
        <v>3.7523849918012857E+20</v>
      </c>
      <c r="R4099">
        <v>1.661062978702686E+21</v>
      </c>
      <c r="S4099">
        <v>1.661062978702686E+21</v>
      </c>
      <c r="T4099">
        <v>20.641692715596552</v>
      </c>
      <c r="U4099">
        <v>3.2830621552499357E-4</v>
      </c>
      <c r="V4099">
        <v>4.7341221118829991E-4</v>
      </c>
      <c r="W4099">
        <v>20505.725152827919</v>
      </c>
      <c r="X4099">
        <v>3.6374949455179023E-5</v>
      </c>
      <c r="Y4099">
        <v>1.5905945251818019E+17</v>
      </c>
      <c r="Z4099">
        <v>3.9009935872520818</v>
      </c>
      <c r="AA4099">
        <v>1.357093651983269</v>
      </c>
      <c r="AB4099">
        <v>15.90123932074283</v>
      </c>
      <c r="AC4099">
        <v>2.418235619362192E+21</v>
      </c>
      <c r="AD4099">
        <v>2.1218625528155959E+21</v>
      </c>
      <c r="AE4099">
        <v>2.1218625528155959E+21</v>
      </c>
      <c r="AF4099">
        <v>79.459284322061578</v>
      </c>
      <c r="AG4099">
        <v>9.4903885663771294E-5</v>
      </c>
      <c r="AH4099">
        <v>3.9825589891508942E-4</v>
      </c>
      <c r="AI4099">
        <v>20534.22999521258</v>
      </c>
      <c r="AJ4099">
        <v>6.3661171053571125E-4</v>
      </c>
      <c r="AK4099">
        <v>0.85</v>
      </c>
      <c r="AL4099">
        <v>30.27238004114599</v>
      </c>
      <c r="AM4099">
        <v>0.21177839230332199</v>
      </c>
      <c r="AN4099">
        <f t="shared" ref="AN4099:AN4162" si="64">100.3*AM4099/(AL4099*AK4099)</f>
        <v>0.82550001875722945</v>
      </c>
    </row>
    <row r="4100" spans="1:40" x14ac:dyDescent="0.3">
      <c r="A4100" s="1">
        <v>4098</v>
      </c>
      <c r="B4100">
        <v>3.1615813390656</v>
      </c>
      <c r="C4100">
        <v>1.781027407978413</v>
      </c>
      <c r="D4100">
        <v>15.524272793807439</v>
      </c>
      <c r="E4100">
        <v>1.178574464521471E+21</v>
      </c>
      <c r="F4100">
        <v>2.038206002324346E+21</v>
      </c>
      <c r="G4100">
        <v>2.038206002324346E+21</v>
      </c>
      <c r="H4100">
        <v>82.284421801468397</v>
      </c>
      <c r="I4100">
        <v>1.7131969004869271E-4</v>
      </c>
      <c r="J4100">
        <v>7.0465395955660482E-4</v>
      </c>
      <c r="K4100">
        <v>20465.139725328248</v>
      </c>
      <c r="L4100">
        <v>3.1970442883619583E-5</v>
      </c>
      <c r="M4100">
        <v>1.8695948406177232E+16</v>
      </c>
      <c r="N4100">
        <v>4.1795552458883414</v>
      </c>
      <c r="O4100">
        <v>2.3840471411848778</v>
      </c>
      <c r="P4100">
        <v>10.12194756607644</v>
      </c>
      <c r="Q4100">
        <v>3.6677035770853071E+20</v>
      </c>
      <c r="R4100">
        <v>4.2570731048049299E+20</v>
      </c>
      <c r="S4100">
        <v>4.2570731048049299E+20</v>
      </c>
      <c r="T4100">
        <v>44.160040005416093</v>
      </c>
      <c r="U4100">
        <v>3.2939654415285578E-4</v>
      </c>
      <c r="V4100">
        <v>5.0648204578199077E-4</v>
      </c>
      <c r="W4100">
        <v>20643.796678438001</v>
      </c>
      <c r="X4100">
        <v>1.3101630325087131E-5</v>
      </c>
      <c r="Y4100">
        <v>1.8637579853259549E+17</v>
      </c>
      <c r="Z4100">
        <v>3.6719232999017728</v>
      </c>
      <c r="AA4100">
        <v>1.3013652021155959</v>
      </c>
      <c r="AB4100">
        <v>10.97716743886996</v>
      </c>
      <c r="AC4100">
        <v>1.414555582605077E+21</v>
      </c>
      <c r="AD4100">
        <v>3.3751387168867562E+20</v>
      </c>
      <c r="AE4100">
        <v>3.3751387168867562E+20</v>
      </c>
      <c r="AF4100">
        <v>95.245172276574763</v>
      </c>
      <c r="AG4100">
        <v>7.1616013163356513E-4</v>
      </c>
      <c r="AH4100">
        <v>3.8788661580802029E-4</v>
      </c>
      <c r="AI4100">
        <v>20853.79081165469</v>
      </c>
      <c r="AJ4100">
        <v>3.4061060058455131E-4</v>
      </c>
      <c r="AK4100">
        <v>0.95000000000000007</v>
      </c>
      <c r="AL4100">
        <v>30.891294014423199</v>
      </c>
      <c r="AM4100">
        <v>0.25491907583314871</v>
      </c>
      <c r="AN4100">
        <f t="shared" si="64"/>
        <v>0.87125154673120209</v>
      </c>
    </row>
    <row r="4101" spans="1:40" x14ac:dyDescent="0.3">
      <c r="A4101" s="1">
        <v>4099</v>
      </c>
      <c r="B4101">
        <v>2.6923702585105058</v>
      </c>
      <c r="C4101">
        <v>2.497077745307438</v>
      </c>
      <c r="D4101">
        <v>5.1031555060501219</v>
      </c>
      <c r="E4101">
        <v>1.5297576131299529E+21</v>
      </c>
      <c r="F4101">
        <v>3.5448825360895109E+20</v>
      </c>
      <c r="G4101">
        <v>3.5448825360895109E+20</v>
      </c>
      <c r="H4101">
        <v>72.454563613354125</v>
      </c>
      <c r="I4101">
        <v>1.9292358295162139E-4</v>
      </c>
      <c r="J4101">
        <v>7.4253783600129251E-5</v>
      </c>
      <c r="K4101">
        <v>20287.322673500152</v>
      </c>
      <c r="L4101">
        <v>4.3625474899383879E-5</v>
      </c>
      <c r="M4101">
        <v>6.8470683761256352E+16</v>
      </c>
      <c r="N4101">
        <v>4.4852989340621487</v>
      </c>
      <c r="O4101">
        <v>1.700101959142901</v>
      </c>
      <c r="P4101">
        <v>9.4269924653416837</v>
      </c>
      <c r="Q4101">
        <v>1.6696694679220611E+20</v>
      </c>
      <c r="R4101">
        <v>9.2556137348141312E+20</v>
      </c>
      <c r="S4101">
        <v>9.2556137348141312E+20</v>
      </c>
      <c r="T4101">
        <v>23.528936251373949</v>
      </c>
      <c r="U4101">
        <v>8.2252076685446326E-4</v>
      </c>
      <c r="V4101">
        <v>2.4424887172275309E-4</v>
      </c>
      <c r="W4101">
        <v>20557.792112941301</v>
      </c>
      <c r="X4101">
        <v>2.825165171563554E-5</v>
      </c>
      <c r="Y4101">
        <v>5.821112375209552E+16</v>
      </c>
      <c r="Z4101">
        <v>4.2397952254962963</v>
      </c>
      <c r="AA4101">
        <v>1.4459080789122301</v>
      </c>
      <c r="AB4101">
        <v>3.2487622658791029</v>
      </c>
      <c r="AC4101">
        <v>1.7656536274970589E+21</v>
      </c>
      <c r="AD4101">
        <v>1.3154626635876391E+21</v>
      </c>
      <c r="AE4101">
        <v>1.3154626635876391E+21</v>
      </c>
      <c r="AF4101">
        <v>29.910219413591211</v>
      </c>
      <c r="AG4101">
        <v>9.9462840660163409E-4</v>
      </c>
      <c r="AH4101">
        <v>9.8767331545340288E-4</v>
      </c>
      <c r="AI4101">
        <v>20832.751641618252</v>
      </c>
      <c r="AJ4101">
        <v>2.2079953245812369E-4</v>
      </c>
      <c r="AK4101">
        <v>1.1000000000000001</v>
      </c>
      <c r="AL4101">
        <v>24.079616413909559</v>
      </c>
      <c r="AM4101">
        <v>0.23429458134631559</v>
      </c>
      <c r="AN4101">
        <f t="shared" si="64"/>
        <v>0.88719876388746843</v>
      </c>
    </row>
    <row r="4102" spans="1:40" x14ac:dyDescent="0.3">
      <c r="A4102" s="1">
        <v>4100</v>
      </c>
      <c r="B4102">
        <v>2.9004376765951951</v>
      </c>
      <c r="C4102">
        <v>1.787785022085207</v>
      </c>
      <c r="D4102">
        <v>9.4680809589481409</v>
      </c>
      <c r="E4102">
        <v>1.3114502437363581E+21</v>
      </c>
      <c r="F4102">
        <v>4.5257903390070538E+20</v>
      </c>
      <c r="G4102">
        <v>4.5257903390070538E+20</v>
      </c>
      <c r="H4102">
        <v>32.076294083572613</v>
      </c>
      <c r="I4102">
        <v>6.0809128938332292E-4</v>
      </c>
      <c r="J4102">
        <v>4.3607669348033189E-4</v>
      </c>
      <c r="K4102">
        <v>20130.241481367739</v>
      </c>
      <c r="L4102">
        <v>2.6645313538272859E-5</v>
      </c>
      <c r="M4102">
        <v>8.2254228234905408E+16</v>
      </c>
      <c r="N4102">
        <v>4.464776805753023</v>
      </c>
      <c r="O4102">
        <v>1.696105084632209</v>
      </c>
      <c r="P4102">
        <v>7.5426679538211854</v>
      </c>
      <c r="Q4102">
        <v>1.9533393176116199E+20</v>
      </c>
      <c r="R4102">
        <v>5.2593724905542038E+20</v>
      </c>
      <c r="S4102">
        <v>5.2593724905542038E+20</v>
      </c>
      <c r="T4102">
        <v>44.631362799064028</v>
      </c>
      <c r="U4102">
        <v>8.1978288197988509E-4</v>
      </c>
      <c r="V4102">
        <v>2.6445831418163671E-5</v>
      </c>
      <c r="W4102">
        <v>20519.27292217689</v>
      </c>
      <c r="X4102">
        <v>3.6658855461408742E-5</v>
      </c>
      <c r="Y4102">
        <v>8.1945748727341712E+16</v>
      </c>
      <c r="Z4102">
        <v>4.3088482614783024</v>
      </c>
      <c r="AA4102">
        <v>0.76429801940530517</v>
      </c>
      <c r="AB4102">
        <v>5.4573687046625672</v>
      </c>
      <c r="AC4102">
        <v>1.7158177948988389E+21</v>
      </c>
      <c r="AD4102">
        <v>1.155682150793333E+21</v>
      </c>
      <c r="AE4102">
        <v>1.155682150793333E+21</v>
      </c>
      <c r="AF4102">
        <v>2.471935308111691</v>
      </c>
      <c r="AG4102">
        <v>3.1915235493453631E-4</v>
      </c>
      <c r="AH4102">
        <v>9.7003133673071948E-4</v>
      </c>
      <c r="AI4102">
        <v>20601.590546315951</v>
      </c>
      <c r="AJ4102">
        <v>4.1046975174037422E-4</v>
      </c>
      <c r="AK4102">
        <v>0.4</v>
      </c>
      <c r="AL4102">
        <v>47.324692194121013</v>
      </c>
      <c r="AM4102">
        <v>0.12786836987877759</v>
      </c>
      <c r="AN4102">
        <f t="shared" si="64"/>
        <v>0.67751087773765917</v>
      </c>
    </row>
    <row r="4103" spans="1:40" x14ac:dyDescent="0.3">
      <c r="A4103" s="1">
        <v>4101</v>
      </c>
      <c r="B4103">
        <v>2.944926165386518</v>
      </c>
      <c r="C4103">
        <v>2.2634238772165598</v>
      </c>
      <c r="D4103">
        <v>6.2534870728848233</v>
      </c>
      <c r="E4103">
        <v>1.1143310257854829E+20</v>
      </c>
      <c r="F4103">
        <v>2.0319299704707639E+21</v>
      </c>
      <c r="G4103">
        <v>2.0319299704707639E+21</v>
      </c>
      <c r="H4103">
        <v>1.1542710580424229</v>
      </c>
      <c r="I4103">
        <v>5.0590413714535134E-4</v>
      </c>
      <c r="J4103">
        <v>8.5310016598513783E-4</v>
      </c>
      <c r="K4103">
        <v>20264.783631331789</v>
      </c>
      <c r="L4103">
        <v>8.6751598007089753E-6</v>
      </c>
      <c r="M4103">
        <v>8.9665582505619472E+16</v>
      </c>
      <c r="N4103">
        <v>4.3974979037056068</v>
      </c>
      <c r="O4103">
        <v>2.7240019855380142</v>
      </c>
      <c r="P4103">
        <v>6.1179901507720684</v>
      </c>
      <c r="Q4103">
        <v>7.7307228046881495E+20</v>
      </c>
      <c r="R4103">
        <v>1.3998421969649509E+21</v>
      </c>
      <c r="S4103">
        <v>1.3998421969649509E+21</v>
      </c>
      <c r="T4103">
        <v>64.302968242753849</v>
      </c>
      <c r="U4103">
        <v>2.9402974903901182E-4</v>
      </c>
      <c r="V4103">
        <v>3.1027831179849857E-4</v>
      </c>
      <c r="W4103">
        <v>20713.74831721295</v>
      </c>
      <c r="X4103">
        <v>3.0101512211186489E-5</v>
      </c>
      <c r="Y4103">
        <v>1.319263812657335E+17</v>
      </c>
      <c r="Z4103">
        <v>4.0272009096039767</v>
      </c>
      <c r="AA4103">
        <v>1.2765830658431929</v>
      </c>
      <c r="AB4103">
        <v>4.588408447720882</v>
      </c>
      <c r="AC4103">
        <v>2.3720730120872798E+21</v>
      </c>
      <c r="AD4103">
        <v>1.0517950428324851E+21</v>
      </c>
      <c r="AE4103">
        <v>1.0517950428324851E+21</v>
      </c>
      <c r="AF4103">
        <v>44.413849381087132</v>
      </c>
      <c r="AG4103">
        <v>1.3526566031436981E-4</v>
      </c>
      <c r="AH4103">
        <v>6.5764354766125699E-5</v>
      </c>
      <c r="AI4103">
        <v>20013.31806390483</v>
      </c>
      <c r="AJ4103">
        <v>2.8437883846064689E-4</v>
      </c>
      <c r="AK4103">
        <v>0.8</v>
      </c>
      <c r="AL4103">
        <v>30.42234543660188</v>
      </c>
      <c r="AM4103">
        <v>0.20057967412195121</v>
      </c>
      <c r="AN4103">
        <f t="shared" si="64"/>
        <v>0.82661860162773115</v>
      </c>
    </row>
    <row r="4104" spans="1:40" x14ac:dyDescent="0.3">
      <c r="A4104" s="1">
        <v>4102</v>
      </c>
      <c r="B4104">
        <v>3.1758206795451702</v>
      </c>
      <c r="C4104">
        <v>1.9936865965082451</v>
      </c>
      <c r="D4104">
        <v>10.64822542573472</v>
      </c>
      <c r="E4104">
        <v>2.0141663007369991E+21</v>
      </c>
      <c r="F4104">
        <v>1.4148528030233631E+21</v>
      </c>
      <c r="G4104">
        <v>1.4148528030233631E+21</v>
      </c>
      <c r="H4104">
        <v>68.349789271822274</v>
      </c>
      <c r="I4104">
        <v>1.846996615478748E-4</v>
      </c>
      <c r="J4104">
        <v>4.3975514513806038E-4</v>
      </c>
      <c r="K4104">
        <v>20604.802303704579</v>
      </c>
      <c r="L4104">
        <v>1.2611184964569939E-5</v>
      </c>
      <c r="M4104">
        <v>4.7098101448630224E+16</v>
      </c>
      <c r="N4104">
        <v>4.268874608942216</v>
      </c>
      <c r="O4104">
        <v>3.67416389035251</v>
      </c>
      <c r="P4104">
        <v>15.245241554004309</v>
      </c>
      <c r="Q4104">
        <v>5.8839394484763663E+20</v>
      </c>
      <c r="R4104">
        <v>6.1287038203088588E+20</v>
      </c>
      <c r="S4104">
        <v>6.1287038203088588E+20</v>
      </c>
      <c r="T4104">
        <v>50.33529068414412</v>
      </c>
      <c r="U4104">
        <v>5.5447367224217977E-4</v>
      </c>
      <c r="V4104">
        <v>1.5520889941977181E-4</v>
      </c>
      <c r="W4104">
        <v>20479.143434534231</v>
      </c>
      <c r="X4104">
        <v>3.1453479336574127E-5</v>
      </c>
      <c r="Y4104">
        <v>1.96888722770243E+16</v>
      </c>
      <c r="Z4104">
        <v>3.7724072741743941</v>
      </c>
      <c r="AA4104">
        <v>1.404539725528704</v>
      </c>
      <c r="AB4104">
        <v>12.664881744368831</v>
      </c>
      <c r="AC4104">
        <v>4.9247626542728233E+19</v>
      </c>
      <c r="AD4104">
        <v>4.4328437422505211E+20</v>
      </c>
      <c r="AE4104">
        <v>4.4328437422505211E+20</v>
      </c>
      <c r="AF4104">
        <v>54.357657900143508</v>
      </c>
      <c r="AG4104">
        <v>7.7722786505852375E-4</v>
      </c>
      <c r="AH4104">
        <v>1.7347450056570611E-4</v>
      </c>
      <c r="AI4104">
        <v>20890.27616610103</v>
      </c>
      <c r="AJ4104">
        <v>6.0756292335293434E-4</v>
      </c>
      <c r="AK4104">
        <v>1.1000000000000001</v>
      </c>
      <c r="AL4104">
        <v>28.65062044419291</v>
      </c>
      <c r="AM4104">
        <v>0.27966999852187557</v>
      </c>
      <c r="AN4104">
        <f t="shared" si="64"/>
        <v>0.89006166570817447</v>
      </c>
    </row>
    <row r="4105" spans="1:40" x14ac:dyDescent="0.3">
      <c r="A4105" s="1">
        <v>4103</v>
      </c>
      <c r="B4105">
        <v>3.0457649711926051</v>
      </c>
      <c r="C4105">
        <v>1.968624269621118</v>
      </c>
      <c r="D4105">
        <v>10.945171074324101</v>
      </c>
      <c r="E4105">
        <v>1.6144327093520289E+21</v>
      </c>
      <c r="F4105">
        <v>2.1374427529556129E+21</v>
      </c>
      <c r="G4105">
        <v>2.1374427529556129E+21</v>
      </c>
      <c r="H4105">
        <v>81.963233225497419</v>
      </c>
      <c r="I4105">
        <v>8.0038367357830988E-4</v>
      </c>
      <c r="J4105">
        <v>6.4178981920444455E-4</v>
      </c>
      <c r="K4105">
        <v>20174.79578219973</v>
      </c>
      <c r="L4105">
        <v>2.8295694589290181E-5</v>
      </c>
      <c r="M4105">
        <v>1.526316775002984E+16</v>
      </c>
      <c r="N4105">
        <v>4.4317424467703148</v>
      </c>
      <c r="O4105">
        <v>2.376020305907844</v>
      </c>
      <c r="P4105">
        <v>17.588549631039069</v>
      </c>
      <c r="Q4105">
        <v>5.4589258318381122E+20</v>
      </c>
      <c r="R4105">
        <v>1.5150984234423859E+21</v>
      </c>
      <c r="S4105">
        <v>1.5150984234423859E+21</v>
      </c>
      <c r="T4105">
        <v>95.528144673290996</v>
      </c>
      <c r="U4105">
        <v>1.684503415674973E-4</v>
      </c>
      <c r="V4105">
        <v>5.5141299193154096E-4</v>
      </c>
      <c r="W4105">
        <v>20465.199849964411</v>
      </c>
      <c r="X4105">
        <v>3.3063978790689122E-5</v>
      </c>
      <c r="Y4105">
        <v>1.3531647814685699E+17</v>
      </c>
      <c r="Z4105">
        <v>4.2598490915147584</v>
      </c>
      <c r="AA4105">
        <v>1.1278857569030061</v>
      </c>
      <c r="AB4105">
        <v>11.400449499174419</v>
      </c>
      <c r="AC4105">
        <v>4.6373075608609482E+20</v>
      </c>
      <c r="AD4105">
        <v>2.175100632679965E+20</v>
      </c>
      <c r="AE4105">
        <v>2.175100632679965E+20</v>
      </c>
      <c r="AF4105">
        <v>49.037490499425147</v>
      </c>
      <c r="AG4105">
        <v>2.6721075265724299E-4</v>
      </c>
      <c r="AH4105">
        <v>4.3661900376202619E-4</v>
      </c>
      <c r="AI4105">
        <v>20578.47350543868</v>
      </c>
      <c r="AJ4105">
        <v>6.0924267346370968E-5</v>
      </c>
      <c r="AK4105">
        <v>0.9</v>
      </c>
      <c r="AL4105">
        <v>23.51627376738492</v>
      </c>
      <c r="AM4105">
        <v>0.17475426277679221</v>
      </c>
      <c r="AN4105">
        <f t="shared" si="64"/>
        <v>0.82816656763320995</v>
      </c>
    </row>
    <row r="4106" spans="1:40" x14ac:dyDescent="0.3">
      <c r="A4106" s="1">
        <v>4104</v>
      </c>
      <c r="B4106">
        <v>2.851071296124974</v>
      </c>
      <c r="C4106">
        <v>2.1105560714625531</v>
      </c>
      <c r="D4106">
        <v>13.35453169884588</v>
      </c>
      <c r="E4106">
        <v>6.386570338711166E+20</v>
      </c>
      <c r="F4106">
        <v>1.5655491141755829E+21</v>
      </c>
      <c r="G4106">
        <v>1.5655491141755829E+21</v>
      </c>
      <c r="H4106">
        <v>63.140077857118222</v>
      </c>
      <c r="I4106">
        <v>7.7230279731329687E-4</v>
      </c>
      <c r="J4106">
        <v>7.1006647281669116E-4</v>
      </c>
      <c r="K4106">
        <v>20417.66427155237</v>
      </c>
      <c r="L4106">
        <v>3.2072888146068741E-5</v>
      </c>
      <c r="M4106">
        <v>1810302917824119</v>
      </c>
      <c r="N4106">
        <v>4.4007297873787259</v>
      </c>
      <c r="O4106">
        <v>1.8517928376001549</v>
      </c>
      <c r="P4106">
        <v>8.6833794736366965</v>
      </c>
      <c r="Q4106">
        <v>1.367082317004266E+20</v>
      </c>
      <c r="R4106">
        <v>1.5269835756667829E+21</v>
      </c>
      <c r="S4106">
        <v>1.5269835756667829E+21</v>
      </c>
      <c r="T4106">
        <v>49.135685684298359</v>
      </c>
      <c r="U4106">
        <v>4.0652825407936402E-4</v>
      </c>
      <c r="V4106">
        <v>5.4654736471059938E-4</v>
      </c>
      <c r="W4106">
        <v>20661.895993665341</v>
      </c>
      <c r="X4106">
        <v>7.3316288541817386E-6</v>
      </c>
      <c r="Y4106">
        <v>3.2741691270715312E+16</v>
      </c>
      <c r="Z4106">
        <v>4.2938683360129053</v>
      </c>
      <c r="AA4106">
        <v>1.3290700300207769</v>
      </c>
      <c r="AB4106">
        <v>2.8850910103454361</v>
      </c>
      <c r="AC4106">
        <v>4.4526135491579688E+20</v>
      </c>
      <c r="AD4106">
        <v>2.526625676822063E+20</v>
      </c>
      <c r="AE4106">
        <v>2.526625676822063E+20</v>
      </c>
      <c r="AF4106">
        <v>4.2483852650974114</v>
      </c>
      <c r="AG4106">
        <v>3.5080344251057312E-4</v>
      </c>
      <c r="AH4106">
        <v>5.5308484183355883E-4</v>
      </c>
      <c r="AI4106">
        <v>20508.573153152451</v>
      </c>
      <c r="AJ4106">
        <v>9.9529315746557743E-4</v>
      </c>
      <c r="AK4106">
        <v>0.95000000000000007</v>
      </c>
      <c r="AL4106">
        <v>29.954435102287199</v>
      </c>
      <c r="AM4106">
        <v>0.2447963730179224</v>
      </c>
      <c r="AN4106">
        <f t="shared" si="64"/>
        <v>0.86282192585451722</v>
      </c>
    </row>
    <row r="4107" spans="1:40" x14ac:dyDescent="0.3">
      <c r="A4107" s="1">
        <v>4105</v>
      </c>
      <c r="B4107">
        <v>2.9787279205094608</v>
      </c>
      <c r="C4107">
        <v>1.8332250641674359</v>
      </c>
      <c r="D4107">
        <v>17.878176565480491</v>
      </c>
      <c r="E4107">
        <v>1.2126898383336471E+21</v>
      </c>
      <c r="F4107">
        <v>1.292107011357786E+21</v>
      </c>
      <c r="G4107">
        <v>1.292107011357786E+21</v>
      </c>
      <c r="H4107">
        <v>29.374991601547471</v>
      </c>
      <c r="I4107">
        <v>8.9330198619603845E-4</v>
      </c>
      <c r="J4107">
        <v>2.6918223698400151E-4</v>
      </c>
      <c r="K4107">
        <v>20416.66815852033</v>
      </c>
      <c r="L4107">
        <v>3.012735422146495E-5</v>
      </c>
      <c r="M4107">
        <v>1.896257443108914E+16</v>
      </c>
      <c r="N4107">
        <v>4.3026934771264553</v>
      </c>
      <c r="O4107">
        <v>1.873514742302953</v>
      </c>
      <c r="P4107">
        <v>5.8036478919422638</v>
      </c>
      <c r="Q4107">
        <v>7.1949043350474392E+20</v>
      </c>
      <c r="R4107">
        <v>1.3926694433647E+21</v>
      </c>
      <c r="S4107">
        <v>1.3926694433647E+21</v>
      </c>
      <c r="T4107">
        <v>5.1359868337980963</v>
      </c>
      <c r="U4107">
        <v>5.6991923217309531E-4</v>
      </c>
      <c r="V4107">
        <v>3.6414669189167989E-4</v>
      </c>
      <c r="W4107">
        <v>20655.12100161755</v>
      </c>
      <c r="X4107">
        <v>4.9102156026634123E-5</v>
      </c>
      <c r="Y4107">
        <v>1.7720481703982211E+17</v>
      </c>
      <c r="Z4107">
        <v>4.1343671956719081</v>
      </c>
      <c r="AA4107">
        <v>1.297228168671845</v>
      </c>
      <c r="AB4107">
        <v>13.019529687037959</v>
      </c>
      <c r="AC4107">
        <v>1.041228582422382E+20</v>
      </c>
      <c r="AD4107">
        <v>6.7569276537658999E+19</v>
      </c>
      <c r="AE4107">
        <v>6.7569276537658999E+19</v>
      </c>
      <c r="AF4107">
        <v>61.012832556248483</v>
      </c>
      <c r="AG4107">
        <v>5.0064875461044078E-4</v>
      </c>
      <c r="AH4107">
        <v>3.9498303381613127E-4</v>
      </c>
      <c r="AI4107">
        <v>20835.630758460549</v>
      </c>
      <c r="AJ4107">
        <v>4.2425800945151423E-4</v>
      </c>
      <c r="AK4107">
        <v>1.05</v>
      </c>
      <c r="AL4107">
        <v>27.69076153822725</v>
      </c>
      <c r="AM4107">
        <v>0.25127653742790812</v>
      </c>
      <c r="AN4107">
        <f t="shared" si="64"/>
        <v>0.86681950100685246</v>
      </c>
    </row>
    <row r="4108" spans="1:40" x14ac:dyDescent="0.3">
      <c r="A4108" s="1">
        <v>4106</v>
      </c>
      <c r="B4108">
        <v>2.571734334408263</v>
      </c>
      <c r="C4108">
        <v>2.205487137056918</v>
      </c>
      <c r="D4108">
        <v>5.4756579190406587</v>
      </c>
      <c r="E4108">
        <v>6.486428496091543E+20</v>
      </c>
      <c r="F4108">
        <v>1.4168618616947469E+21</v>
      </c>
      <c r="G4108">
        <v>1.4168618616947469E+21</v>
      </c>
      <c r="H4108">
        <v>50.256311529248997</v>
      </c>
      <c r="I4108">
        <v>6.1071462420166379E-5</v>
      </c>
      <c r="J4108">
        <v>9.427021891744669E-4</v>
      </c>
      <c r="K4108">
        <v>20565.24912021709</v>
      </c>
      <c r="L4108">
        <v>4.032638048569109E-5</v>
      </c>
      <c r="M4108">
        <v>2.691692736092666E+16</v>
      </c>
      <c r="N4108">
        <v>4.3530130114543342</v>
      </c>
      <c r="O4108">
        <v>3.4652908958145821</v>
      </c>
      <c r="P4108">
        <v>9.3837676601254039</v>
      </c>
      <c r="Q4108">
        <v>3.1914823084467008E+20</v>
      </c>
      <c r="R4108">
        <v>1.633105609251984E+21</v>
      </c>
      <c r="S4108">
        <v>1.633105609251984E+21</v>
      </c>
      <c r="T4108">
        <v>43.833186272170963</v>
      </c>
      <c r="U4108">
        <v>4.4113754428755099E-4</v>
      </c>
      <c r="V4108">
        <v>3.2201405207400269E-4</v>
      </c>
      <c r="W4108">
        <v>20537.356785677832</v>
      </c>
      <c r="X4108">
        <v>9.8320326201052966E-6</v>
      </c>
      <c r="Y4108">
        <v>6.1512544777551744E+16</v>
      </c>
      <c r="Z4108">
        <v>3.9962616679947338</v>
      </c>
      <c r="AA4108">
        <v>1.229861491307318</v>
      </c>
      <c r="AB4108">
        <v>12.73241735370615</v>
      </c>
      <c r="AC4108">
        <v>8.0387743811340966E+20</v>
      </c>
      <c r="AD4108">
        <v>4.8394378012466987E+19</v>
      </c>
      <c r="AE4108">
        <v>4.8394378012466987E+19</v>
      </c>
      <c r="AF4108">
        <v>53.921470816326163</v>
      </c>
      <c r="AG4108">
        <v>9.8828709120503836E-5</v>
      </c>
      <c r="AH4108">
        <v>6.639598933514376E-5</v>
      </c>
      <c r="AI4108">
        <v>20540.832865864799</v>
      </c>
      <c r="AJ4108">
        <v>5.8448542887748597E-4</v>
      </c>
      <c r="AK4108">
        <v>0.85</v>
      </c>
      <c r="AL4108">
        <v>32.97310033042455</v>
      </c>
      <c r="AM4108">
        <v>0.2109927407854553</v>
      </c>
      <c r="AN4108">
        <f t="shared" si="64"/>
        <v>0.75507438376096303</v>
      </c>
    </row>
    <row r="4109" spans="1:40" x14ac:dyDescent="0.3">
      <c r="A4109" s="1">
        <v>4107</v>
      </c>
      <c r="B4109">
        <v>2.5868942597875422</v>
      </c>
      <c r="C4109">
        <v>2.214720324039261</v>
      </c>
      <c r="D4109">
        <v>12.359290327564141</v>
      </c>
      <c r="E4109">
        <v>1.2427665445594831E+21</v>
      </c>
      <c r="F4109">
        <v>1.642601947328227E+21</v>
      </c>
      <c r="G4109">
        <v>1.642601947328227E+21</v>
      </c>
      <c r="H4109">
        <v>62.227487055561433</v>
      </c>
      <c r="I4109">
        <v>2.1418578215224901E-4</v>
      </c>
      <c r="J4109">
        <v>2.3078800205701759E-4</v>
      </c>
      <c r="K4109">
        <v>20145.608354992019</v>
      </c>
      <c r="L4109">
        <v>1.9293029652893628E-5</v>
      </c>
      <c r="M4109">
        <v>5.560184471914236E+16</v>
      </c>
      <c r="N4109">
        <v>4.0201302388965496</v>
      </c>
      <c r="O4109">
        <v>3.6064348205977841</v>
      </c>
      <c r="P4109">
        <v>17.266823428539219</v>
      </c>
      <c r="Q4109">
        <v>4.0184719650424108E+20</v>
      </c>
      <c r="R4109">
        <v>8.938380946497051E+20</v>
      </c>
      <c r="S4109">
        <v>8.938380946497051E+20</v>
      </c>
      <c r="T4109">
        <v>93.972740972216783</v>
      </c>
      <c r="U4109">
        <v>7.0318507956919688E-4</v>
      </c>
      <c r="V4109">
        <v>8.506685763794373E-4</v>
      </c>
      <c r="W4109">
        <v>20994.980689370619</v>
      </c>
      <c r="X4109">
        <v>8.1152133722843045E-6</v>
      </c>
      <c r="Y4109">
        <v>1.4899133378830579E+17</v>
      </c>
      <c r="Z4109">
        <v>3.9401438340978592</v>
      </c>
      <c r="AA4109">
        <v>1.1533577331378451</v>
      </c>
      <c r="AB4109">
        <v>11.806341351894091</v>
      </c>
      <c r="AC4109">
        <v>1.854704963512079E+21</v>
      </c>
      <c r="AD4109">
        <v>4.4237433106110022E+20</v>
      </c>
      <c r="AE4109">
        <v>4.4237433106110022E+20</v>
      </c>
      <c r="AF4109">
        <v>24.77511830124023</v>
      </c>
      <c r="AG4109">
        <v>2.2042279079014022E-5</v>
      </c>
      <c r="AH4109">
        <v>2.543034304283536E-4</v>
      </c>
      <c r="AI4109">
        <v>20803.736796788471</v>
      </c>
      <c r="AJ4109">
        <v>6.6004047239640116E-4</v>
      </c>
      <c r="AK4109">
        <v>0.65</v>
      </c>
      <c r="AL4109">
        <v>37.713972851182483</v>
      </c>
      <c r="AM4109">
        <v>0.1087576220205415</v>
      </c>
      <c r="AN4109">
        <f t="shared" si="64"/>
        <v>0.4449846146170684</v>
      </c>
    </row>
    <row r="4110" spans="1:40" x14ac:dyDescent="0.3">
      <c r="A4110" s="1">
        <v>4108</v>
      </c>
      <c r="B4110">
        <v>2.9075692466672569</v>
      </c>
      <c r="C4110">
        <v>2.051330097056729</v>
      </c>
      <c r="D4110">
        <v>10.56309405582795</v>
      </c>
      <c r="E4110">
        <v>1.1960412145885079E+21</v>
      </c>
      <c r="F4110">
        <v>1.5797633547792459E+21</v>
      </c>
      <c r="G4110">
        <v>1.5797633547792459E+21</v>
      </c>
      <c r="H4110">
        <v>90.932544521757222</v>
      </c>
      <c r="I4110">
        <v>1.8926520514796731E-4</v>
      </c>
      <c r="J4110">
        <v>8.3640412542232575E-4</v>
      </c>
      <c r="K4110">
        <v>20600.583753002669</v>
      </c>
      <c r="L4110">
        <v>2.3233142179976911E-5</v>
      </c>
      <c r="M4110">
        <v>5.4493362439659344E+16</v>
      </c>
      <c r="N4110">
        <v>4.4346515235421444</v>
      </c>
      <c r="O4110">
        <v>2.8968828953719532</v>
      </c>
      <c r="P4110">
        <v>12.31714253961707</v>
      </c>
      <c r="Q4110">
        <v>7.422877124519491E+20</v>
      </c>
      <c r="R4110">
        <v>1.088983432437329E+21</v>
      </c>
      <c r="S4110">
        <v>1.088983432437329E+21</v>
      </c>
      <c r="T4110">
        <v>66.932641922969765</v>
      </c>
      <c r="U4110">
        <v>6.3123919059323652E-4</v>
      </c>
      <c r="V4110">
        <v>2.8713622013099081E-4</v>
      </c>
      <c r="W4110">
        <v>20669.53735186459</v>
      </c>
      <c r="X4110">
        <v>3.5767550493010563E-5</v>
      </c>
      <c r="Y4110">
        <v>1.92222283889548E+17</v>
      </c>
      <c r="Z4110">
        <v>4.3045842511984578</v>
      </c>
      <c r="AA4110">
        <v>1.3895879252162491</v>
      </c>
      <c r="AB4110">
        <v>3.6695322351656952</v>
      </c>
      <c r="AC4110">
        <v>4.1548338569636266E+19</v>
      </c>
      <c r="AD4110">
        <v>2.2652973539916401E+21</v>
      </c>
      <c r="AE4110">
        <v>2.2652973539916401E+21</v>
      </c>
      <c r="AF4110">
        <v>88.02609605778926</v>
      </c>
      <c r="AG4110">
        <v>2.6771689276912478E-4</v>
      </c>
      <c r="AH4110">
        <v>9.4952040860020394E-4</v>
      </c>
      <c r="AI4110">
        <v>20486.384720712351</v>
      </c>
      <c r="AJ4110">
        <v>3.4988815073981369E-5</v>
      </c>
      <c r="AK4110">
        <v>1.1499999999999999</v>
      </c>
      <c r="AL4110">
        <v>11.85026499197501</v>
      </c>
      <c r="AM4110">
        <v>0.1185761813049586</v>
      </c>
      <c r="AN4110">
        <f t="shared" si="64"/>
        <v>0.87271510056976764</v>
      </c>
    </row>
    <row r="4111" spans="1:40" x14ac:dyDescent="0.3">
      <c r="A4111" s="1">
        <v>4109</v>
      </c>
      <c r="B4111">
        <v>3.4563963541401068</v>
      </c>
      <c r="C4111">
        <v>2.114010721722233</v>
      </c>
      <c r="D4111">
        <v>9.6411251655099885</v>
      </c>
      <c r="E4111">
        <v>2.0533891182697909E+21</v>
      </c>
      <c r="F4111">
        <v>1.7417661395919619E+21</v>
      </c>
      <c r="G4111">
        <v>1.7417661395919619E+21</v>
      </c>
      <c r="H4111">
        <v>19.772158669535539</v>
      </c>
      <c r="I4111">
        <v>9.6005736098694558E-5</v>
      </c>
      <c r="J4111">
        <v>9.344435143164903E-4</v>
      </c>
      <c r="K4111">
        <v>20555.188935355931</v>
      </c>
      <c r="L4111">
        <v>7.0302099510257704E-6</v>
      </c>
      <c r="M4111">
        <v>5.2550085285388928E+16</v>
      </c>
      <c r="N4111">
        <v>4.6178255594649906</v>
      </c>
      <c r="O4111">
        <v>3.8501165833869542</v>
      </c>
      <c r="P4111">
        <v>11.084508374888429</v>
      </c>
      <c r="Q4111">
        <v>5.1376743130443009E+20</v>
      </c>
      <c r="R4111">
        <v>1.591287069481939E+21</v>
      </c>
      <c r="S4111">
        <v>1.591287069481939E+21</v>
      </c>
      <c r="T4111">
        <v>78.925380434973093</v>
      </c>
      <c r="U4111">
        <v>6.7903742998983525E-4</v>
      </c>
      <c r="V4111">
        <v>2.4401271444044479E-4</v>
      </c>
      <c r="W4111">
        <v>20184.12008266832</v>
      </c>
      <c r="X4111">
        <v>2.1326365930432412E-5</v>
      </c>
      <c r="Y4111">
        <v>4.4421249930681688E+16</v>
      </c>
      <c r="Z4111">
        <v>4.2821599320311634</v>
      </c>
      <c r="AA4111">
        <v>1.3496121404722301</v>
      </c>
      <c r="AB4111">
        <v>7.7817082764274286</v>
      </c>
      <c r="AC4111">
        <v>3.1440563784841101E+20</v>
      </c>
      <c r="AD4111">
        <v>1.384106431629579E+21</v>
      </c>
      <c r="AE4111">
        <v>1.384106431629579E+21</v>
      </c>
      <c r="AF4111">
        <v>29.259115609198609</v>
      </c>
      <c r="AG4111">
        <v>6.908601995890282E-4</v>
      </c>
      <c r="AH4111">
        <v>1.8181638066606831E-4</v>
      </c>
      <c r="AI4111">
        <v>20519.948963205079</v>
      </c>
      <c r="AJ4111">
        <v>6.5930656054157823E-4</v>
      </c>
      <c r="AK4111">
        <v>0.95000000000000007</v>
      </c>
      <c r="AL4111">
        <v>30.881732192807728</v>
      </c>
      <c r="AM4111">
        <v>0.25741801216865451</v>
      </c>
      <c r="AN4111">
        <f t="shared" si="64"/>
        <v>0.88006471232749062</v>
      </c>
    </row>
    <row r="4112" spans="1:40" x14ac:dyDescent="0.3">
      <c r="A4112" s="1">
        <v>4110</v>
      </c>
      <c r="B4112">
        <v>2.7020335611380082</v>
      </c>
      <c r="C4112">
        <v>2.1851756801946052</v>
      </c>
      <c r="D4112">
        <v>7.1494455964469772</v>
      </c>
      <c r="E4112">
        <v>2.3500434869320179E+21</v>
      </c>
      <c r="F4112">
        <v>2.135320111453438E+21</v>
      </c>
      <c r="G4112">
        <v>2.135320111453438E+21</v>
      </c>
      <c r="H4112">
        <v>63.905047573432462</v>
      </c>
      <c r="I4112">
        <v>2.8141346555796463E-4</v>
      </c>
      <c r="J4112">
        <v>5.489934352316901E-4</v>
      </c>
      <c r="K4112">
        <v>20521.7956209449</v>
      </c>
      <c r="L4112">
        <v>2.2377567925695031E-5</v>
      </c>
      <c r="M4112">
        <v>4.9754219270903688E+16</v>
      </c>
      <c r="N4112">
        <v>4.2445278817326537</v>
      </c>
      <c r="O4112">
        <v>2.31389278656254</v>
      </c>
      <c r="P4112">
        <v>12.58461493414303</v>
      </c>
      <c r="Q4112">
        <v>1.7149841754784131E+20</v>
      </c>
      <c r="R4112">
        <v>9.0313172126572164E+20</v>
      </c>
      <c r="S4112">
        <v>9.0313172126572164E+20</v>
      </c>
      <c r="T4112">
        <v>78.708848083897493</v>
      </c>
      <c r="U4112">
        <v>2.4780787020627868E-4</v>
      </c>
      <c r="V4112">
        <v>9.2818883083864933E-4</v>
      </c>
      <c r="W4112">
        <v>20408.554748716972</v>
      </c>
      <c r="X4112">
        <v>3.453776838255459E-5</v>
      </c>
      <c r="Y4112">
        <v>1.730109289846016E+17</v>
      </c>
      <c r="Z4112">
        <v>4.2191764836991794</v>
      </c>
      <c r="AA4112">
        <v>1.0805275154360721</v>
      </c>
      <c r="AB4112">
        <v>8.1212254462496674</v>
      </c>
      <c r="AC4112">
        <v>1.113386029170143E+21</v>
      </c>
      <c r="AD4112">
        <v>1.7537841754444359E+21</v>
      </c>
      <c r="AE4112">
        <v>1.7537841754444359E+21</v>
      </c>
      <c r="AF4112">
        <v>50.973055622574407</v>
      </c>
      <c r="AG4112">
        <v>1.5206899514739989E-4</v>
      </c>
      <c r="AH4112">
        <v>2.3483701285456411E-5</v>
      </c>
      <c r="AI4112">
        <v>20519.396337592509</v>
      </c>
      <c r="AJ4112">
        <v>6.4050521039992142E-4</v>
      </c>
      <c r="AK4112">
        <v>0.60000000000000009</v>
      </c>
      <c r="AL4112">
        <v>39.073492396762433</v>
      </c>
      <c r="AM4112">
        <v>0.174736864137752</v>
      </c>
      <c r="AN4112">
        <f t="shared" si="64"/>
        <v>0.74757021525197753</v>
      </c>
    </row>
    <row r="4113" spans="1:40" x14ac:dyDescent="0.3">
      <c r="A4113" s="1">
        <v>4111</v>
      </c>
      <c r="B4113">
        <v>3.3788002957319319</v>
      </c>
      <c r="C4113">
        <v>1.563537195784696</v>
      </c>
      <c r="D4113">
        <v>10.376838897624699</v>
      </c>
      <c r="E4113">
        <v>9.2594900011583026E+20</v>
      </c>
      <c r="F4113">
        <v>2.699255788281544E+20</v>
      </c>
      <c r="G4113">
        <v>2.699255788281544E+20</v>
      </c>
      <c r="H4113">
        <v>18.373430516209201</v>
      </c>
      <c r="I4113">
        <v>7.1192366584091229E-4</v>
      </c>
      <c r="J4113">
        <v>8.0194371569078263E-4</v>
      </c>
      <c r="K4113">
        <v>20082.240112964391</v>
      </c>
      <c r="L4113">
        <v>3.8504876708992529E-5</v>
      </c>
      <c r="M4113">
        <v>8.6216307291082752E+16</v>
      </c>
      <c r="N4113">
        <v>4.2695335597305029</v>
      </c>
      <c r="O4113">
        <v>3.2720141234741731</v>
      </c>
      <c r="P4113">
        <v>14.354888871534349</v>
      </c>
      <c r="Q4113">
        <v>1.201675755769709E+20</v>
      </c>
      <c r="R4113">
        <v>1.8309051801304151E+20</v>
      </c>
      <c r="S4113">
        <v>1.8309051801304151E+20</v>
      </c>
      <c r="T4113">
        <v>44.224661159666951</v>
      </c>
      <c r="U4113">
        <v>5.951935982532095E-4</v>
      </c>
      <c r="V4113">
        <v>1.4248994005799511E-4</v>
      </c>
      <c r="W4113">
        <v>20552.50197276978</v>
      </c>
      <c r="X4113">
        <v>3.8713633744637409E-5</v>
      </c>
      <c r="Y4113">
        <v>6986309745246223</v>
      </c>
      <c r="Z4113">
        <v>4.0798594230487923</v>
      </c>
      <c r="AA4113">
        <v>1.2926332989213689</v>
      </c>
      <c r="AB4113">
        <v>15.497331884102</v>
      </c>
      <c r="AC4113">
        <v>1.3905017094325299E+21</v>
      </c>
      <c r="AD4113">
        <v>1.193168054079757E+20</v>
      </c>
      <c r="AE4113">
        <v>1.193168054079757E+20</v>
      </c>
      <c r="AF4113">
        <v>74.871631092718232</v>
      </c>
      <c r="AG4113">
        <v>1.6792643978937949E-4</v>
      </c>
      <c r="AH4113">
        <v>5.836639752812801E-4</v>
      </c>
      <c r="AI4113">
        <v>20487.554186243829</v>
      </c>
      <c r="AJ4113">
        <v>2.7141761179050149E-4</v>
      </c>
      <c r="AK4113">
        <v>0.9</v>
      </c>
      <c r="AL4113">
        <v>30.483623292740901</v>
      </c>
      <c r="AM4113">
        <v>0.23056867449166421</v>
      </c>
      <c r="AN4113">
        <f t="shared" si="64"/>
        <v>0.84293122206159743</v>
      </c>
    </row>
    <row r="4114" spans="1:40" x14ac:dyDescent="0.3">
      <c r="A4114" s="1">
        <v>4112</v>
      </c>
      <c r="B4114">
        <v>3.275501421663626</v>
      </c>
      <c r="C4114">
        <v>1.9084991773832189</v>
      </c>
      <c r="D4114">
        <v>8.8233201426618244</v>
      </c>
      <c r="E4114">
        <v>1.769206654806563E+21</v>
      </c>
      <c r="F4114">
        <v>2.2161439825216099E+21</v>
      </c>
      <c r="G4114">
        <v>2.2161439825216099E+21</v>
      </c>
      <c r="H4114">
        <v>33.476260767851493</v>
      </c>
      <c r="I4114">
        <v>1.1792897629434559E-5</v>
      </c>
      <c r="J4114">
        <v>6.7639886647144303E-5</v>
      </c>
      <c r="K4114">
        <v>20311.06589823421</v>
      </c>
      <c r="L4114">
        <v>1.0818065407599451E-5</v>
      </c>
      <c r="M4114">
        <v>1.641758184193494E+16</v>
      </c>
      <c r="N4114">
        <v>4.4106858344596453</v>
      </c>
      <c r="O4114">
        <v>2.86138448026845</v>
      </c>
      <c r="P4114">
        <v>12.799818262091421</v>
      </c>
      <c r="Q4114">
        <v>7.5692736992943001E+20</v>
      </c>
      <c r="R4114">
        <v>5.3830666067365108E+20</v>
      </c>
      <c r="S4114">
        <v>5.3830666067365108E+20</v>
      </c>
      <c r="T4114">
        <v>95.451699719548529</v>
      </c>
      <c r="U4114">
        <v>2.8297332676503468E-4</v>
      </c>
      <c r="V4114">
        <v>8.3988294498948826E-4</v>
      </c>
      <c r="W4114">
        <v>20323.525451909591</v>
      </c>
      <c r="X4114">
        <v>1.774041166343263E-6</v>
      </c>
      <c r="Y4114">
        <v>6.336072395213532E+16</v>
      </c>
      <c r="Z4114">
        <v>4.3873884964583576</v>
      </c>
      <c r="AA4114">
        <v>1.1923065007476259</v>
      </c>
      <c r="AB4114">
        <v>16.199233210109451</v>
      </c>
      <c r="AC4114">
        <v>1.1692812934414551E+20</v>
      </c>
      <c r="AD4114">
        <v>1.4376385391509619E+21</v>
      </c>
      <c r="AE4114">
        <v>1.4376385391509619E+21</v>
      </c>
      <c r="AF4114">
        <v>85.910987754583232</v>
      </c>
      <c r="AG4114">
        <v>4.233090351189787E-5</v>
      </c>
      <c r="AH4114">
        <v>6.23932742426292E-4</v>
      </c>
      <c r="AI4114">
        <v>20143.875104115021</v>
      </c>
      <c r="AJ4114">
        <v>3.4189573876754241E-4</v>
      </c>
      <c r="AK4114">
        <v>0.85</v>
      </c>
      <c r="AL4114">
        <v>34.973477947034191</v>
      </c>
      <c r="AM4114">
        <v>0.25291964489995439</v>
      </c>
      <c r="AN4114">
        <f t="shared" si="64"/>
        <v>0.85334716047951653</v>
      </c>
    </row>
    <row r="4115" spans="1:40" x14ac:dyDescent="0.3">
      <c r="A4115" s="1">
        <v>4113</v>
      </c>
      <c r="B4115">
        <v>2.8893501708491609</v>
      </c>
      <c r="C4115">
        <v>2.3754163627715861</v>
      </c>
      <c r="D4115">
        <v>11.635543631436819</v>
      </c>
      <c r="E4115">
        <v>1.2996282796512169E+21</v>
      </c>
      <c r="F4115">
        <v>6.078734014902116E+20</v>
      </c>
      <c r="G4115">
        <v>6.078734014902116E+20</v>
      </c>
      <c r="H4115">
        <v>44.3663032119726</v>
      </c>
      <c r="I4115">
        <v>2.2163424998772571E-4</v>
      </c>
      <c r="J4115">
        <v>7.6389066313565515E-4</v>
      </c>
      <c r="K4115">
        <v>20649.094246779219</v>
      </c>
      <c r="L4115">
        <v>3.0762479136260318E-5</v>
      </c>
      <c r="M4115">
        <v>4.111145741143104E+16</v>
      </c>
      <c r="N4115">
        <v>4.0527100738469528</v>
      </c>
      <c r="O4115">
        <v>2.4450151137494411</v>
      </c>
      <c r="P4115">
        <v>8.5822888692709558</v>
      </c>
      <c r="Q4115">
        <v>2.6102328184793229E+20</v>
      </c>
      <c r="R4115">
        <v>2.2583583751053161E+20</v>
      </c>
      <c r="S4115">
        <v>2.2583583751053161E+20</v>
      </c>
      <c r="T4115">
        <v>67.798251176492883</v>
      </c>
      <c r="U4115">
        <v>7.5318992447225691E-4</v>
      </c>
      <c r="V4115">
        <v>8.1935567820099972E-4</v>
      </c>
      <c r="W4115">
        <v>20543.47754302344</v>
      </c>
      <c r="X4115">
        <v>4.5589870135320757E-5</v>
      </c>
      <c r="Y4115">
        <v>1.1496415350557501E+17</v>
      </c>
      <c r="Z4115">
        <v>3.8497710082459</v>
      </c>
      <c r="AA4115">
        <v>1.484867956920952</v>
      </c>
      <c r="AB4115">
        <v>4.4169238151043828</v>
      </c>
      <c r="AC4115">
        <v>5.2805276856115967E+20</v>
      </c>
      <c r="AD4115">
        <v>2.3516057454913921E+21</v>
      </c>
      <c r="AE4115">
        <v>2.3516057454913921E+21</v>
      </c>
      <c r="AF4115">
        <v>67.889391742522818</v>
      </c>
      <c r="AG4115">
        <v>5.6310709079919355E-4</v>
      </c>
      <c r="AH4115">
        <v>9.936691558371871E-4</v>
      </c>
      <c r="AI4115">
        <v>20235.680635584598</v>
      </c>
      <c r="AJ4115">
        <v>7.1123491772443555E-4</v>
      </c>
      <c r="AK4115">
        <v>1</v>
      </c>
      <c r="AL4115">
        <v>24.868418983365981</v>
      </c>
      <c r="AM4115">
        <v>0.19817088515503581</v>
      </c>
      <c r="AN4115">
        <f t="shared" si="64"/>
        <v>0.79926833283391019</v>
      </c>
    </row>
    <row r="4116" spans="1:40" x14ac:dyDescent="0.3">
      <c r="A4116" s="1">
        <v>4114</v>
      </c>
      <c r="B4116">
        <v>2.4977909980136062</v>
      </c>
      <c r="C4116">
        <v>2.297219893141738</v>
      </c>
      <c r="D4116">
        <v>3.008666816338311</v>
      </c>
      <c r="E4116">
        <v>8.2033914762776543E+20</v>
      </c>
      <c r="F4116">
        <v>1.3089665415965439E+21</v>
      </c>
      <c r="G4116">
        <v>1.3089665415965439E+21</v>
      </c>
      <c r="H4116">
        <v>27.505009067470311</v>
      </c>
      <c r="I4116">
        <v>8.9336534519860204E-4</v>
      </c>
      <c r="J4116">
        <v>7.8594980374303088E-5</v>
      </c>
      <c r="K4116">
        <v>20093.221263620329</v>
      </c>
      <c r="L4116">
        <v>4.9406177199896711E-5</v>
      </c>
      <c r="M4116">
        <v>3.132882414582748E+16</v>
      </c>
      <c r="N4116">
        <v>4.2374001729909176</v>
      </c>
      <c r="O4116">
        <v>2.4318628987169868</v>
      </c>
      <c r="P4116">
        <v>8.6057194470560319</v>
      </c>
      <c r="Q4116">
        <v>8.0184488581629896E+20</v>
      </c>
      <c r="R4116">
        <v>2.106705732022988E+20</v>
      </c>
      <c r="S4116">
        <v>2.106705732022988E+20</v>
      </c>
      <c r="T4116">
        <v>0.93613900507850101</v>
      </c>
      <c r="U4116">
        <v>3.3244628480275649E-4</v>
      </c>
      <c r="V4116">
        <v>5.094454418968329E-4</v>
      </c>
      <c r="W4116">
        <v>20123.833789638789</v>
      </c>
      <c r="X4116">
        <v>3.5742691624894967E-5</v>
      </c>
      <c r="Y4116">
        <v>9.0609680739483376E+16</v>
      </c>
      <c r="Z4116">
        <v>3.744998539699639</v>
      </c>
      <c r="AA4116">
        <v>1.050775889112525</v>
      </c>
      <c r="AB4116">
        <v>9.3527723762056336</v>
      </c>
      <c r="AC4116">
        <v>1.0551415225829E+21</v>
      </c>
      <c r="AD4116">
        <v>9.9841788138744132E+20</v>
      </c>
      <c r="AE4116">
        <v>9.9841788138744132E+20</v>
      </c>
      <c r="AF4116">
        <v>36.83643350685464</v>
      </c>
      <c r="AG4116">
        <v>6.3935138294567064E-4</v>
      </c>
      <c r="AH4116">
        <v>2.6742787765828561E-4</v>
      </c>
      <c r="AI4116">
        <v>20238.16527939454</v>
      </c>
      <c r="AJ4116">
        <v>3.8850574622338439E-4</v>
      </c>
      <c r="AK4116">
        <v>0.70000000000000007</v>
      </c>
      <c r="AL4116">
        <v>39.489044395549598</v>
      </c>
      <c r="AM4116">
        <v>0.21430216399249249</v>
      </c>
      <c r="AN4116">
        <f t="shared" si="64"/>
        <v>0.77759386459347113</v>
      </c>
    </row>
    <row r="4117" spans="1:40" x14ac:dyDescent="0.3">
      <c r="A4117" s="1">
        <v>4115</v>
      </c>
      <c r="B4117">
        <v>3.197825303537202</v>
      </c>
      <c r="C4117">
        <v>1.9011869549341021</v>
      </c>
      <c r="D4117">
        <v>6.0473905221200557</v>
      </c>
      <c r="E4117">
        <v>1.247291349272821E+21</v>
      </c>
      <c r="F4117">
        <v>9.1466937043129401E+20</v>
      </c>
      <c r="G4117">
        <v>9.1466937043129401E+20</v>
      </c>
      <c r="H4117">
        <v>38.408383970594407</v>
      </c>
      <c r="I4117">
        <v>3.484134120065426E-4</v>
      </c>
      <c r="J4117">
        <v>8.0413628975872689E-4</v>
      </c>
      <c r="K4117">
        <v>20397.01434755604</v>
      </c>
      <c r="L4117">
        <v>3.2207959281416331E-5</v>
      </c>
      <c r="M4117">
        <v>9.907417248254952E+16</v>
      </c>
      <c r="N4117">
        <v>4.3708934931977828</v>
      </c>
      <c r="O4117">
        <v>1.5520938747643469</v>
      </c>
      <c r="P4117">
        <v>8.5765902892101025</v>
      </c>
      <c r="Q4117">
        <v>2.6924086758196111E+20</v>
      </c>
      <c r="R4117">
        <v>1.035264069941158E+21</v>
      </c>
      <c r="S4117">
        <v>1.035264069941158E+21</v>
      </c>
      <c r="T4117">
        <v>8.5546023611268236</v>
      </c>
      <c r="U4117">
        <v>9.5049942000656376E-4</v>
      </c>
      <c r="V4117">
        <v>9.4497762383808227E-4</v>
      </c>
      <c r="W4117">
        <v>20888.545765849449</v>
      </c>
      <c r="X4117">
        <v>1.2448654784175831E-5</v>
      </c>
      <c r="Y4117">
        <v>2.7309092896799152E+16</v>
      </c>
      <c r="Z4117">
        <v>4.2155871986182207</v>
      </c>
      <c r="AA4117">
        <v>1.0696887382835201</v>
      </c>
      <c r="AB4117">
        <v>4.8276787481979886</v>
      </c>
      <c r="AC4117">
        <v>1.4881058984318311E+21</v>
      </c>
      <c r="AD4117">
        <v>2.4834002994201158E+21</v>
      </c>
      <c r="AE4117">
        <v>2.4834002994201158E+21</v>
      </c>
      <c r="AF4117">
        <v>18.229447817500581</v>
      </c>
      <c r="AG4117">
        <v>3.5615678759066781E-4</v>
      </c>
      <c r="AH4117">
        <v>4.3589783084602678E-4</v>
      </c>
      <c r="AI4117">
        <v>20151.95986692105</v>
      </c>
      <c r="AJ4117">
        <v>3.119256053700966E-5</v>
      </c>
      <c r="AK4117">
        <v>0.75</v>
      </c>
      <c r="AL4117">
        <v>17.793048265805322</v>
      </c>
      <c r="AM4117">
        <v>0.1056744747453757</v>
      </c>
      <c r="AN4117">
        <f t="shared" si="64"/>
        <v>0.79425399992352652</v>
      </c>
    </row>
    <row r="4118" spans="1:40" x14ac:dyDescent="0.3">
      <c r="A4118" s="1">
        <v>4116</v>
      </c>
      <c r="B4118">
        <v>3.3795739312116129</v>
      </c>
      <c r="C4118">
        <v>2.0757463337596929</v>
      </c>
      <c r="D4118">
        <v>9.0317745131814959</v>
      </c>
      <c r="E4118">
        <v>2.761258589529704E+20</v>
      </c>
      <c r="F4118">
        <v>2.4951351854766432E+21</v>
      </c>
      <c r="G4118">
        <v>2.4951351854766432E+21</v>
      </c>
      <c r="H4118">
        <v>57.972569523703378</v>
      </c>
      <c r="I4118">
        <v>3.0883473652349129E-5</v>
      </c>
      <c r="J4118">
        <v>8.4329235442607339E-4</v>
      </c>
      <c r="K4118">
        <v>20292.42886474431</v>
      </c>
      <c r="L4118">
        <v>1.9509287991307501E-5</v>
      </c>
      <c r="M4118">
        <v>5.9928028359839744E+16</v>
      </c>
      <c r="N4118">
        <v>4.7367788088914828</v>
      </c>
      <c r="O4118">
        <v>3.1204179185391849</v>
      </c>
      <c r="P4118">
        <v>9.5118902103955243</v>
      </c>
      <c r="Q4118">
        <v>1.412605079264016E+20</v>
      </c>
      <c r="R4118">
        <v>4.8755079305873588E+20</v>
      </c>
      <c r="S4118">
        <v>4.8755079305873588E+20</v>
      </c>
      <c r="T4118">
        <v>17.0816541335534</v>
      </c>
      <c r="U4118">
        <v>5.7041218197164279E-4</v>
      </c>
      <c r="V4118">
        <v>1.6671073301298089E-4</v>
      </c>
      <c r="W4118">
        <v>20574.24341217825</v>
      </c>
      <c r="X4118">
        <v>1.0429914504243391E-6</v>
      </c>
      <c r="Y4118">
        <v>1.504385139344935E+17</v>
      </c>
      <c r="Z4118">
        <v>4.4797745187552236</v>
      </c>
      <c r="AA4118">
        <v>1.325954110585259</v>
      </c>
      <c r="AB4118">
        <v>14.35519966091934</v>
      </c>
      <c r="AC4118">
        <v>1.0688942543380089E+21</v>
      </c>
      <c r="AD4118">
        <v>1.019369744454373E+20</v>
      </c>
      <c r="AE4118">
        <v>1.019369744454373E+20</v>
      </c>
      <c r="AF4118">
        <v>83.316801152769159</v>
      </c>
      <c r="AG4118">
        <v>5.273303038089164E-4</v>
      </c>
      <c r="AH4118">
        <v>7.5152271402414701E-4</v>
      </c>
      <c r="AI4118">
        <v>20415.516215621221</v>
      </c>
      <c r="AJ4118">
        <v>7.8266910696607049E-4</v>
      </c>
      <c r="AK4118">
        <v>1</v>
      </c>
      <c r="AL4118">
        <v>31.118301714609391</v>
      </c>
      <c r="AM4118">
        <v>0.26700855389636569</v>
      </c>
      <c r="AN4118">
        <f t="shared" si="64"/>
        <v>0.86061759415464434</v>
      </c>
    </row>
    <row r="4119" spans="1:40" x14ac:dyDescent="0.3">
      <c r="A4119" s="1">
        <v>4117</v>
      </c>
      <c r="B4119">
        <v>3.0204917584014428</v>
      </c>
      <c r="C4119">
        <v>1.934244591407045</v>
      </c>
      <c r="D4119">
        <v>12.3517288589112</v>
      </c>
      <c r="E4119">
        <v>1.402773232867352E+21</v>
      </c>
      <c r="F4119">
        <v>2.4398392452730889E+21</v>
      </c>
      <c r="G4119">
        <v>2.4398392452730889E+21</v>
      </c>
      <c r="H4119">
        <v>14.62616541213916</v>
      </c>
      <c r="I4119">
        <v>2.661407477768147E-4</v>
      </c>
      <c r="J4119">
        <v>3.978977109488641E-4</v>
      </c>
      <c r="K4119">
        <v>20486.54966830085</v>
      </c>
      <c r="L4119">
        <v>2.8184618457663171E-5</v>
      </c>
      <c r="M4119">
        <v>3.9288111419972064E+16</v>
      </c>
      <c r="N4119">
        <v>4.3335096901926171</v>
      </c>
      <c r="O4119">
        <v>3.82614867288726</v>
      </c>
      <c r="P4119">
        <v>8.6643181340841107</v>
      </c>
      <c r="Q4119">
        <v>6.1597406362802074E+20</v>
      </c>
      <c r="R4119">
        <v>1.589083449323935E+21</v>
      </c>
      <c r="S4119">
        <v>1.589083449323935E+21</v>
      </c>
      <c r="T4119">
        <v>66.389546788080636</v>
      </c>
      <c r="U4119">
        <v>9.5245093936449166E-4</v>
      </c>
      <c r="V4119">
        <v>2.4709031206125628E-4</v>
      </c>
      <c r="W4119">
        <v>20938.938162266531</v>
      </c>
      <c r="X4119">
        <v>2.4405437270212349E-5</v>
      </c>
      <c r="Y4119">
        <v>9.3779248113921184E+16</v>
      </c>
      <c r="Z4119">
        <v>4.2586210887497966</v>
      </c>
      <c r="AA4119">
        <v>0.97279986448396438</v>
      </c>
      <c r="AB4119">
        <v>5.5833387922707427</v>
      </c>
      <c r="AC4119">
        <v>5.2116730871998192E+20</v>
      </c>
      <c r="AD4119">
        <v>2.027429130666109E+21</v>
      </c>
      <c r="AE4119">
        <v>2.027429130666109E+21</v>
      </c>
      <c r="AF4119">
        <v>5.5481536091046921</v>
      </c>
      <c r="AG4119">
        <v>2.3591332129036319E-4</v>
      </c>
      <c r="AH4119">
        <v>5.764910549274319E-4</v>
      </c>
      <c r="AI4119">
        <v>20449.565520692769</v>
      </c>
      <c r="AJ4119">
        <v>4.5307868632112281E-4</v>
      </c>
      <c r="AK4119">
        <v>0.60000000000000009</v>
      </c>
      <c r="AL4119">
        <v>44.519789014438963</v>
      </c>
      <c r="AM4119">
        <v>0.20460914599118701</v>
      </c>
      <c r="AN4119">
        <f t="shared" si="64"/>
        <v>0.76828371522081718</v>
      </c>
    </row>
    <row r="4120" spans="1:40" x14ac:dyDescent="0.3">
      <c r="A4120" s="1">
        <v>4118</v>
      </c>
      <c r="B4120">
        <v>3.2685650760535969</v>
      </c>
      <c r="C4120">
        <v>1.501581282187618</v>
      </c>
      <c r="D4120">
        <v>15.890719412139919</v>
      </c>
      <c r="E4120">
        <v>1.684933852958558E+21</v>
      </c>
      <c r="F4120">
        <v>1.781434339219248E+21</v>
      </c>
      <c r="G4120">
        <v>1.781434339219248E+21</v>
      </c>
      <c r="H4120">
        <v>93.25837743586078</v>
      </c>
      <c r="I4120">
        <v>1.8613792857536621E-4</v>
      </c>
      <c r="J4120">
        <v>5.3726097195758962E-5</v>
      </c>
      <c r="K4120">
        <v>20415.812041881531</v>
      </c>
      <c r="L4120">
        <v>9.0967979030925379E-6</v>
      </c>
      <c r="M4120">
        <v>6.9857616816692248E+16</v>
      </c>
      <c r="N4120">
        <v>4.2293246839006793</v>
      </c>
      <c r="O4120">
        <v>2.1047118170955659</v>
      </c>
      <c r="P4120">
        <v>4.1385115395543508</v>
      </c>
      <c r="Q4120">
        <v>6.5322537504037929E+20</v>
      </c>
      <c r="R4120">
        <v>1.797770387702899E+21</v>
      </c>
      <c r="S4120">
        <v>1.797770387702899E+21</v>
      </c>
      <c r="T4120">
        <v>31.38565735469184</v>
      </c>
      <c r="U4120">
        <v>7.8962400868439961E-4</v>
      </c>
      <c r="V4120">
        <v>6.9379887875984281E-4</v>
      </c>
      <c r="W4120">
        <v>20967.620875509241</v>
      </c>
      <c r="X4120">
        <v>2.1856429061178099E-5</v>
      </c>
      <c r="Y4120">
        <v>1.334447130497737E+17</v>
      </c>
      <c r="Z4120">
        <v>4.1480272134843483</v>
      </c>
      <c r="AA4120">
        <v>0.62830163160008812</v>
      </c>
      <c r="AB4120">
        <v>12.821648857514051</v>
      </c>
      <c r="AC4120">
        <v>1.8442979578966421E+21</v>
      </c>
      <c r="AD4120">
        <v>1.40073887237907E+21</v>
      </c>
      <c r="AE4120">
        <v>1.40073887237907E+21</v>
      </c>
      <c r="AF4120">
        <v>61.373891205153953</v>
      </c>
      <c r="AG4120">
        <v>6.9915237156309353E-4</v>
      </c>
      <c r="AH4120">
        <v>3.7357791518127662E-4</v>
      </c>
      <c r="AI4120">
        <v>20209.140553984911</v>
      </c>
      <c r="AJ4120">
        <v>7.2611386570147613E-4</v>
      </c>
      <c r="AK4120">
        <v>0.25</v>
      </c>
      <c r="AL4120">
        <v>55.394790120787363</v>
      </c>
      <c r="AM4120">
        <v>6.5898715557535056E-2</v>
      </c>
      <c r="AN4120">
        <f t="shared" si="64"/>
        <v>0.47727529292979071</v>
      </c>
    </row>
    <row r="4121" spans="1:40" x14ac:dyDescent="0.3">
      <c r="A4121" s="1">
        <v>4119</v>
      </c>
      <c r="B4121">
        <v>4.1238392796591512</v>
      </c>
      <c r="C4121">
        <v>1.4644565643660099</v>
      </c>
      <c r="D4121">
        <v>12.566887890382141</v>
      </c>
      <c r="E4121">
        <v>1.3328652564416561E+21</v>
      </c>
      <c r="F4121">
        <v>5.3770791052494432E+20</v>
      </c>
      <c r="G4121">
        <v>5.3770791052494432E+20</v>
      </c>
      <c r="H4121">
        <v>69.884484980900396</v>
      </c>
      <c r="I4121">
        <v>1.2541657039329059E-4</v>
      </c>
      <c r="J4121">
        <v>5.0468555924634221E-4</v>
      </c>
      <c r="K4121">
        <v>20871.106042836</v>
      </c>
      <c r="L4121">
        <v>3.4122847806732753E-5</v>
      </c>
      <c r="M4121">
        <v>5.125817997479464E+16</v>
      </c>
      <c r="N4121">
        <v>4.4186117959585296</v>
      </c>
      <c r="O4121">
        <v>2.0207050157897362</v>
      </c>
      <c r="P4121">
        <v>10.70276473998732</v>
      </c>
      <c r="Q4121">
        <v>2.8297149119064349E+20</v>
      </c>
      <c r="R4121">
        <v>8.194328964435753E+20</v>
      </c>
      <c r="S4121">
        <v>8.194328964435753E+20</v>
      </c>
      <c r="T4121">
        <v>54.875892229002481</v>
      </c>
      <c r="U4121">
        <v>4.2290094217368258E-4</v>
      </c>
      <c r="V4121">
        <v>1.2993495504478309E-4</v>
      </c>
      <c r="W4121">
        <v>20962.362808057911</v>
      </c>
      <c r="X4121">
        <v>1.5335852405450679E-5</v>
      </c>
      <c r="Y4121">
        <v>7.3266790443011152E+16</v>
      </c>
      <c r="Z4121">
        <v>4.3780673354855546</v>
      </c>
      <c r="AA4121">
        <v>1.2592625019444219</v>
      </c>
      <c r="AB4121">
        <v>14.608659491841189</v>
      </c>
      <c r="AC4121">
        <v>1.9146365747357761E+21</v>
      </c>
      <c r="AD4121">
        <v>1.8726362932165209E+21</v>
      </c>
      <c r="AE4121">
        <v>1.8726362932165209E+21</v>
      </c>
      <c r="AF4121">
        <v>15.08870158192323</v>
      </c>
      <c r="AG4121">
        <v>4.4638390776418977E-5</v>
      </c>
      <c r="AH4121">
        <v>3.7438574801273999E-4</v>
      </c>
      <c r="AI4121">
        <v>20159.704492215511</v>
      </c>
      <c r="AJ4121">
        <v>8.21889873909411E-4</v>
      </c>
      <c r="AK4121">
        <v>0.70000000000000007</v>
      </c>
      <c r="AL4121">
        <v>31.331055953153161</v>
      </c>
      <c r="AM4121">
        <v>0.18672031441132769</v>
      </c>
      <c r="AN4121">
        <f t="shared" si="64"/>
        <v>0.85392441487078807</v>
      </c>
    </row>
    <row r="4122" spans="1:40" x14ac:dyDescent="0.3">
      <c r="A4122" s="1">
        <v>4120</v>
      </c>
      <c r="B4122">
        <v>2.3377553115290231</v>
      </c>
      <c r="C4122">
        <v>2.54840990460379</v>
      </c>
      <c r="D4122">
        <v>3.5637984921018639</v>
      </c>
      <c r="E4122">
        <v>1.05323915651528E+21</v>
      </c>
      <c r="F4122">
        <v>8.2258231048622847E+20</v>
      </c>
      <c r="G4122">
        <v>8.2258231048622847E+20</v>
      </c>
      <c r="H4122">
        <v>17.003145549949071</v>
      </c>
      <c r="I4122">
        <v>7.4288451587674082E-4</v>
      </c>
      <c r="J4122">
        <v>7.6816337465444211E-4</v>
      </c>
      <c r="K4122">
        <v>20399.47356665627</v>
      </c>
      <c r="L4122">
        <v>6.3975495502591689E-6</v>
      </c>
      <c r="M4122">
        <v>8.2854948341473232E+16</v>
      </c>
      <c r="N4122">
        <v>3.9889017166473129</v>
      </c>
      <c r="O4122">
        <v>3.7145610406155751</v>
      </c>
      <c r="P4122">
        <v>5.7964860711485766</v>
      </c>
      <c r="Q4122">
        <v>8.490531630360498E+20</v>
      </c>
      <c r="R4122">
        <v>8.3927377610103914E+19</v>
      </c>
      <c r="S4122">
        <v>8.3927377610103914E+19</v>
      </c>
      <c r="T4122">
        <v>11.600412937297859</v>
      </c>
      <c r="U4122">
        <v>2.8729623937773201E-5</v>
      </c>
      <c r="V4122">
        <v>8.3099279274392087E-4</v>
      </c>
      <c r="W4122">
        <v>20275.621013495009</v>
      </c>
      <c r="X4122">
        <v>7.0426472317252601E-6</v>
      </c>
      <c r="Y4122">
        <v>1.5197429302617011E+17</v>
      </c>
      <c r="Z4122">
        <v>3.623344548050206</v>
      </c>
      <c r="AA4122">
        <v>1.342990105097708</v>
      </c>
      <c r="AB4122">
        <v>12.64117431121227</v>
      </c>
      <c r="AC4122">
        <v>1.5114319775758389E+21</v>
      </c>
      <c r="AD4122">
        <v>4.8615934892342698E+19</v>
      </c>
      <c r="AE4122">
        <v>4.8615934892342698E+19</v>
      </c>
      <c r="AF4122">
        <v>78.768491462006452</v>
      </c>
      <c r="AG4122">
        <v>5.5551173913860673E-4</v>
      </c>
      <c r="AH4122">
        <v>2.8097370916405252E-4</v>
      </c>
      <c r="AI4122">
        <v>20651.359163480109</v>
      </c>
      <c r="AJ4122">
        <v>4.0786030923418358E-4</v>
      </c>
      <c r="AK4122">
        <v>1.05</v>
      </c>
      <c r="AL4122">
        <v>30.270457019493179</v>
      </c>
      <c r="AM4122">
        <v>0.2430220548627664</v>
      </c>
      <c r="AN4122">
        <f t="shared" si="64"/>
        <v>0.76689930594197431</v>
      </c>
    </row>
    <row r="4123" spans="1:40" x14ac:dyDescent="0.3">
      <c r="A4123" s="1">
        <v>4121</v>
      </c>
      <c r="B4123">
        <v>3.1123536248870431</v>
      </c>
      <c r="C4123">
        <v>2.054344797127329</v>
      </c>
      <c r="D4123">
        <v>2.0772770043427449</v>
      </c>
      <c r="E4123">
        <v>3.7742276958948183E+20</v>
      </c>
      <c r="F4123">
        <v>2.8118843823244509E+20</v>
      </c>
      <c r="G4123">
        <v>2.8118843823244509E+20</v>
      </c>
      <c r="H4123">
        <v>41.187470043599653</v>
      </c>
      <c r="I4123">
        <v>2.319663543012088E-4</v>
      </c>
      <c r="J4123">
        <v>6.855856890894584E-4</v>
      </c>
      <c r="K4123">
        <v>20468.466400467711</v>
      </c>
      <c r="L4123">
        <v>1.107812311096842E-5</v>
      </c>
      <c r="M4123">
        <v>8.7245191078646448E+16</v>
      </c>
      <c r="N4123">
        <v>4.4255238026934336</v>
      </c>
      <c r="O4123">
        <v>2.7411648131119</v>
      </c>
      <c r="P4123">
        <v>8.1714603856159389</v>
      </c>
      <c r="Q4123">
        <v>6.280439466357529E+20</v>
      </c>
      <c r="R4123">
        <v>3.9715498357359909E+20</v>
      </c>
      <c r="S4123">
        <v>3.9715498357359909E+20</v>
      </c>
      <c r="T4123">
        <v>32.162052671439149</v>
      </c>
      <c r="U4123">
        <v>3.5673193844865472E-4</v>
      </c>
      <c r="V4123">
        <v>6.1936116590254606E-4</v>
      </c>
      <c r="W4123">
        <v>20765.294767827909</v>
      </c>
      <c r="X4123">
        <v>2.7167718911719749E-5</v>
      </c>
      <c r="Y4123">
        <v>1.67066674074174E+16</v>
      </c>
      <c r="Z4123">
        <v>4.2622530995888912</v>
      </c>
      <c r="AA4123">
        <v>1.119612664813344</v>
      </c>
      <c r="AB4123">
        <v>8.0542077848807896</v>
      </c>
      <c r="AC4123">
        <v>2.287159575212684E+21</v>
      </c>
      <c r="AD4123">
        <v>1.139658500736593E+21</v>
      </c>
      <c r="AE4123">
        <v>1.139658500736593E+21</v>
      </c>
      <c r="AF4123">
        <v>89.991824673405688</v>
      </c>
      <c r="AG4123">
        <v>8.8540454186261663E-4</v>
      </c>
      <c r="AH4123">
        <v>3.2376522056475472E-4</v>
      </c>
      <c r="AI4123">
        <v>20488.26349759406</v>
      </c>
      <c r="AJ4123">
        <v>8.1904038380676289E-4</v>
      </c>
      <c r="AK4123">
        <v>0.70000000000000007</v>
      </c>
      <c r="AL4123">
        <v>39.067361212384981</v>
      </c>
      <c r="AM4123">
        <v>0.22115498976637521</v>
      </c>
      <c r="AN4123">
        <f t="shared" si="64"/>
        <v>0.81112083573433635</v>
      </c>
    </row>
    <row r="4124" spans="1:40" x14ac:dyDescent="0.3">
      <c r="A4124" s="1">
        <v>4122</v>
      </c>
      <c r="B4124">
        <v>3.3868627702911742</v>
      </c>
      <c r="C4124">
        <v>1.316922932722197</v>
      </c>
      <c r="D4124">
        <v>13.615049853052801</v>
      </c>
      <c r="E4124">
        <v>2.486844073042718E+21</v>
      </c>
      <c r="F4124">
        <v>2.3182096304806279E+21</v>
      </c>
      <c r="G4124">
        <v>2.3182096304806279E+21</v>
      </c>
      <c r="H4124">
        <v>50.152775766410649</v>
      </c>
      <c r="I4124">
        <v>6.5093743986623196E-4</v>
      </c>
      <c r="J4124">
        <v>7.9128265460056042E-4</v>
      </c>
      <c r="K4124">
        <v>20827.162644133288</v>
      </c>
      <c r="L4124">
        <v>3.8322059524982901E-5</v>
      </c>
      <c r="M4124">
        <v>7.3130008038270096E+16</v>
      </c>
      <c r="N4124">
        <v>4.2988271311892783</v>
      </c>
      <c r="O4124">
        <v>2.2006715183055361</v>
      </c>
      <c r="P4124">
        <v>16.826224018533509</v>
      </c>
      <c r="Q4124">
        <v>6.0427582341249709E+20</v>
      </c>
      <c r="R4124">
        <v>1.731282537424252E+21</v>
      </c>
      <c r="S4124">
        <v>1.731282537424252E+21</v>
      </c>
      <c r="T4124">
        <v>23.087117628325451</v>
      </c>
      <c r="U4124">
        <v>9.443392241982512E-4</v>
      </c>
      <c r="V4124">
        <v>3.1889875690899411E-5</v>
      </c>
      <c r="W4124">
        <v>20633.956107381131</v>
      </c>
      <c r="X4124">
        <v>3.8369352433702967E-5</v>
      </c>
      <c r="Y4124">
        <v>1.549239137360907E+16</v>
      </c>
      <c r="Z4124">
        <v>3.8206862436882161</v>
      </c>
      <c r="AA4124">
        <v>1.189568702944148</v>
      </c>
      <c r="AB4124">
        <v>14.9674349985404</v>
      </c>
      <c r="AC4124">
        <v>9.1589341418195347E+20</v>
      </c>
      <c r="AD4124">
        <v>4.7340659338976887E+20</v>
      </c>
      <c r="AE4124">
        <v>4.7340659338976887E+20</v>
      </c>
      <c r="AF4124">
        <v>9.6978261514611734</v>
      </c>
      <c r="AG4124">
        <v>5.1896786507176157E-4</v>
      </c>
      <c r="AH4124">
        <v>3.0787104444959993E-5</v>
      </c>
      <c r="AI4124">
        <v>20745.863164957751</v>
      </c>
      <c r="AJ4124">
        <v>7.4314914259356209E-4</v>
      </c>
      <c r="AK4124">
        <v>0.60000000000000009</v>
      </c>
      <c r="AL4124">
        <v>33.960922897965119</v>
      </c>
      <c r="AM4124">
        <v>0.16502632901544029</v>
      </c>
      <c r="AN4124">
        <f t="shared" si="64"/>
        <v>0.81231306394799796</v>
      </c>
    </row>
    <row r="4125" spans="1:40" x14ac:dyDescent="0.3">
      <c r="A4125" s="1">
        <v>4123</v>
      </c>
      <c r="B4125">
        <v>2.6460514014198782</v>
      </c>
      <c r="C4125">
        <v>2.3225530773370862</v>
      </c>
      <c r="D4125">
        <v>2.3672041327535762</v>
      </c>
      <c r="E4125">
        <v>2.9376982231788149E+20</v>
      </c>
      <c r="F4125">
        <v>1.8877057879170831E+21</v>
      </c>
      <c r="G4125">
        <v>1.8877057879170831E+21</v>
      </c>
      <c r="H4125">
        <v>65.975916272972853</v>
      </c>
      <c r="I4125">
        <v>7.3579283794256362E-4</v>
      </c>
      <c r="J4125">
        <v>8.2829818701564189E-4</v>
      </c>
      <c r="K4125">
        <v>20124.673054557101</v>
      </c>
      <c r="L4125">
        <v>3.9105758034512309E-5</v>
      </c>
      <c r="M4125">
        <v>640305854672005.5</v>
      </c>
      <c r="N4125">
        <v>3.9808357953782672</v>
      </c>
      <c r="O4125">
        <v>2.802545870562545</v>
      </c>
      <c r="P4125">
        <v>8.0383593121710302</v>
      </c>
      <c r="Q4125">
        <v>8.3054037396260835E+20</v>
      </c>
      <c r="R4125">
        <v>1.4867380324543189E+21</v>
      </c>
      <c r="S4125">
        <v>1.4867380324543189E+21</v>
      </c>
      <c r="T4125">
        <v>37.081925814867077</v>
      </c>
      <c r="U4125">
        <v>2.5958218865004628E-4</v>
      </c>
      <c r="V4125">
        <v>6.8889322412771866E-4</v>
      </c>
      <c r="W4125">
        <v>20281.614412899591</v>
      </c>
      <c r="X4125">
        <v>3.688870034180731E-5</v>
      </c>
      <c r="Y4125">
        <v>1.750312628274439E+17</v>
      </c>
      <c r="Z4125">
        <v>3.8852932533559699</v>
      </c>
      <c r="AA4125">
        <v>1.249854422302515</v>
      </c>
      <c r="AB4125">
        <v>13.58988136979136</v>
      </c>
      <c r="AC4125">
        <v>2.1917576186295281E+20</v>
      </c>
      <c r="AD4125">
        <v>9.2304327143672539E+20</v>
      </c>
      <c r="AE4125">
        <v>9.2304327143672539E+20</v>
      </c>
      <c r="AF4125">
        <v>15.47252180813787</v>
      </c>
      <c r="AG4125">
        <v>1.6365865605674339E-4</v>
      </c>
      <c r="AH4125">
        <v>4.5771002825694052E-4</v>
      </c>
      <c r="AI4125">
        <v>20948.966978708999</v>
      </c>
      <c r="AJ4125">
        <v>3.6578748641410042E-4</v>
      </c>
      <c r="AK4125">
        <v>0.70000000000000007</v>
      </c>
      <c r="AL4125">
        <v>32.462981245660373</v>
      </c>
      <c r="AM4125">
        <v>0.14861201496978191</v>
      </c>
      <c r="AN4125">
        <f t="shared" si="64"/>
        <v>0.65594649349190703</v>
      </c>
    </row>
    <row r="4126" spans="1:40" x14ac:dyDescent="0.3">
      <c r="A4126" s="1">
        <v>4124</v>
      </c>
      <c r="B4126">
        <v>2.7650431771441411</v>
      </c>
      <c r="C4126">
        <v>2.0715088724386481</v>
      </c>
      <c r="D4126">
        <v>6.3357477168848426</v>
      </c>
      <c r="E4126">
        <v>6.9747477087929722E+20</v>
      </c>
      <c r="F4126">
        <v>1.5394339269269861E+21</v>
      </c>
      <c r="G4126">
        <v>1.5394339269269861E+21</v>
      </c>
      <c r="H4126">
        <v>32.262121732774823</v>
      </c>
      <c r="I4126">
        <v>5.054247453522274E-4</v>
      </c>
      <c r="J4126">
        <v>8.7590867190696226E-5</v>
      </c>
      <c r="K4126">
        <v>20280.349552954522</v>
      </c>
      <c r="L4126">
        <v>2.4899464563636021E-5</v>
      </c>
      <c r="M4126">
        <v>4163661214093090</v>
      </c>
      <c r="N4126">
        <v>4.0427943962231074</v>
      </c>
      <c r="O4126">
        <v>3.824758701190643</v>
      </c>
      <c r="P4126">
        <v>13.57251958635648</v>
      </c>
      <c r="Q4126">
        <v>1.2709915540256489E+20</v>
      </c>
      <c r="R4126">
        <v>2.5951385035478791E+20</v>
      </c>
      <c r="S4126">
        <v>2.5951385035478791E+20</v>
      </c>
      <c r="T4126">
        <v>31.701379080378992</v>
      </c>
      <c r="U4126">
        <v>2.439492083203292E-4</v>
      </c>
      <c r="V4126">
        <v>6.6670939631520074E-4</v>
      </c>
      <c r="W4126">
        <v>20166.12561433826</v>
      </c>
      <c r="X4126">
        <v>5.7837356182496016E-6</v>
      </c>
      <c r="Y4126">
        <v>1.4032070075445821E+17</v>
      </c>
      <c r="Z4126">
        <v>3.7183456601001872</v>
      </c>
      <c r="AA4126">
        <v>1.4125432357752989</v>
      </c>
      <c r="AB4126">
        <v>7.5957088784905533</v>
      </c>
      <c r="AC4126">
        <v>1.3636882192398329E+21</v>
      </c>
      <c r="AD4126">
        <v>3.1344099332683727E+20</v>
      </c>
      <c r="AE4126">
        <v>3.1344099332683727E+20</v>
      </c>
      <c r="AF4126">
        <v>82.442661485747806</v>
      </c>
      <c r="AG4126">
        <v>7.4271737118376596E-4</v>
      </c>
      <c r="AH4126">
        <v>9.7639815170920592E-4</v>
      </c>
      <c r="AI4126">
        <v>20300.75123019204</v>
      </c>
      <c r="AJ4126">
        <v>1.245738780825966E-4</v>
      </c>
      <c r="AK4126">
        <v>1.1499999999999999</v>
      </c>
      <c r="AL4126">
        <v>22.424576371331391</v>
      </c>
      <c r="AM4126">
        <v>0.22546109197933839</v>
      </c>
      <c r="AN4126">
        <f t="shared" si="64"/>
        <v>0.87690076982711873</v>
      </c>
    </row>
    <row r="4127" spans="1:40" x14ac:dyDescent="0.3">
      <c r="A4127" s="1">
        <v>4125</v>
      </c>
      <c r="B4127">
        <v>2.949236601031707</v>
      </c>
      <c r="C4127">
        <v>2.2194292834515932</v>
      </c>
      <c r="D4127">
        <v>11.260604294676311</v>
      </c>
      <c r="E4127">
        <v>1.3291715351995841E+21</v>
      </c>
      <c r="F4127">
        <v>2.29548235869867E+21</v>
      </c>
      <c r="G4127">
        <v>2.29548235869867E+21</v>
      </c>
      <c r="H4127">
        <v>24.638460160651601</v>
      </c>
      <c r="I4127">
        <v>9.4596847057980249E-4</v>
      </c>
      <c r="J4127">
        <v>6.4618515416454123E-4</v>
      </c>
      <c r="K4127">
        <v>20644.533309082952</v>
      </c>
      <c r="L4127">
        <v>3.0781192040577141E-5</v>
      </c>
      <c r="M4127">
        <v>5.7148817279791072E+16</v>
      </c>
      <c r="N4127">
        <v>4.6124618726037943</v>
      </c>
      <c r="O4127">
        <v>1.9068452184541791</v>
      </c>
      <c r="P4127">
        <v>11.31065828852608</v>
      </c>
      <c r="Q4127">
        <v>9.2593460197902608E+20</v>
      </c>
      <c r="R4127">
        <v>1.6254455996156231E+21</v>
      </c>
      <c r="S4127">
        <v>1.6254455996156231E+21</v>
      </c>
      <c r="T4127">
        <v>64.733076176493682</v>
      </c>
      <c r="U4127">
        <v>2.147933567088716E-4</v>
      </c>
      <c r="V4127">
        <v>7.8149476761851908E-4</v>
      </c>
      <c r="W4127">
        <v>20302.14008343036</v>
      </c>
      <c r="X4127">
        <v>2.0199398609930298E-5</v>
      </c>
      <c r="Y4127">
        <v>1.76513044073356E+16</v>
      </c>
      <c r="Z4127">
        <v>4.433594157546608</v>
      </c>
      <c r="AA4127">
        <v>0.84629754966844262</v>
      </c>
      <c r="AB4127">
        <v>14.222777635427139</v>
      </c>
      <c r="AC4127">
        <v>2.1409311730339899E+21</v>
      </c>
      <c r="AD4127">
        <v>2.251400104394174E+21</v>
      </c>
      <c r="AE4127">
        <v>2.251400104394174E+21</v>
      </c>
      <c r="AF4127">
        <v>67.990689641196667</v>
      </c>
      <c r="AG4127">
        <v>1.6085155034924699E-4</v>
      </c>
      <c r="AH4127">
        <v>2.8782068589095839E-4</v>
      </c>
      <c r="AI4127">
        <v>20023.862873292339</v>
      </c>
      <c r="AJ4127">
        <v>7.583527668344255E-4</v>
      </c>
      <c r="AK4127">
        <v>0.4</v>
      </c>
      <c r="AL4127">
        <v>47.77130484633863</v>
      </c>
      <c r="AM4127">
        <v>0.1178847562525298</v>
      </c>
      <c r="AN4127">
        <f t="shared" si="64"/>
        <v>0.61877318874590892</v>
      </c>
    </row>
    <row r="4128" spans="1:40" x14ac:dyDescent="0.3">
      <c r="A4128" s="1">
        <v>4126</v>
      </c>
      <c r="B4128">
        <v>2.8886819704084021</v>
      </c>
      <c r="C4128">
        <v>2.2401221259366042</v>
      </c>
      <c r="D4128">
        <v>14.17236562376525</v>
      </c>
      <c r="E4128">
        <v>1.9785198896335209E+21</v>
      </c>
      <c r="F4128">
        <v>1.675700739144243E+21</v>
      </c>
      <c r="G4128">
        <v>1.675700739144243E+21</v>
      </c>
      <c r="H4128">
        <v>47.717671034001491</v>
      </c>
      <c r="I4128">
        <v>5.8611037344774651E-4</v>
      </c>
      <c r="J4128">
        <v>6.58260101406244E-4</v>
      </c>
      <c r="K4128">
        <v>20666.907842413952</v>
      </c>
      <c r="L4128">
        <v>4.5064471551946092E-5</v>
      </c>
      <c r="M4128">
        <v>1280966933571864</v>
      </c>
      <c r="N4128">
        <v>4.7599971349379731</v>
      </c>
      <c r="O4128">
        <v>2.443175037415541</v>
      </c>
      <c r="P4128">
        <v>11.50920880682146</v>
      </c>
      <c r="Q4128">
        <v>9.2594860932204003E+20</v>
      </c>
      <c r="R4128">
        <v>8.7089006825498529E+20</v>
      </c>
      <c r="S4128">
        <v>8.7089006825498529E+20</v>
      </c>
      <c r="T4128">
        <v>45.778346334317433</v>
      </c>
      <c r="U4128">
        <v>6.0153679495426047E-4</v>
      </c>
      <c r="V4128">
        <v>5.1892137041232179E-4</v>
      </c>
      <c r="W4128">
        <v>20222.316265079691</v>
      </c>
      <c r="X4128">
        <v>3.6384201282051068E-5</v>
      </c>
      <c r="Y4128">
        <v>5.7989042528350352E+16</v>
      </c>
      <c r="Z4128">
        <v>4.4382227002690344</v>
      </c>
      <c r="AA4128">
        <v>1.301601185861387</v>
      </c>
      <c r="AB4128">
        <v>8.7225373468013494</v>
      </c>
      <c r="AC4128">
        <v>8.6115837157878242E+20</v>
      </c>
      <c r="AD4128">
        <v>1.1632367774152321E+21</v>
      </c>
      <c r="AE4128">
        <v>1.1632367774152321E+21</v>
      </c>
      <c r="AF4128">
        <v>13.836150367538661</v>
      </c>
      <c r="AG4128">
        <v>1.506737397908727E-4</v>
      </c>
      <c r="AH4128">
        <v>2.0844312975132429E-4</v>
      </c>
      <c r="AI4128">
        <v>20638.967206225479</v>
      </c>
      <c r="AJ4128">
        <v>8.0860707826611638E-4</v>
      </c>
      <c r="AK4128">
        <v>0.85</v>
      </c>
      <c r="AL4128">
        <v>31.54954619624575</v>
      </c>
      <c r="AM4128">
        <v>0.22166263768010411</v>
      </c>
      <c r="AN4128">
        <f t="shared" si="64"/>
        <v>0.82905126696766085</v>
      </c>
    </row>
    <row r="4129" spans="1:40" x14ac:dyDescent="0.3">
      <c r="A4129" s="1">
        <v>4127</v>
      </c>
      <c r="B4129">
        <v>3.6944626372017391</v>
      </c>
      <c r="C4129">
        <v>1.3997857330341701</v>
      </c>
      <c r="D4129">
        <v>13.138687649083741</v>
      </c>
      <c r="E4129">
        <v>1.5601743103789949E+21</v>
      </c>
      <c r="F4129">
        <v>2.3442208575321869E+21</v>
      </c>
      <c r="G4129">
        <v>2.3442208575321869E+21</v>
      </c>
      <c r="H4129">
        <v>25.222344964235258</v>
      </c>
      <c r="I4129">
        <v>4.5707019260114018E-4</v>
      </c>
      <c r="J4129">
        <v>6.020675936024392E-4</v>
      </c>
      <c r="K4129">
        <v>20407.17843330359</v>
      </c>
      <c r="L4129">
        <v>1.3487360370513249E-5</v>
      </c>
      <c r="M4129">
        <v>5.8812438741705592E+16</v>
      </c>
      <c r="N4129">
        <v>4.4388021957825687</v>
      </c>
      <c r="O4129">
        <v>2.909542122602919</v>
      </c>
      <c r="P4129">
        <v>12.29753885618755</v>
      </c>
      <c r="Q4129">
        <v>9.5562033540762226E+20</v>
      </c>
      <c r="R4129">
        <v>6.782125933501131E+20</v>
      </c>
      <c r="S4129">
        <v>6.782125933501131E+20</v>
      </c>
      <c r="T4129">
        <v>72.60170733644749</v>
      </c>
      <c r="U4129">
        <v>8.8446616168245292E-5</v>
      </c>
      <c r="V4129">
        <v>5.445268747510042E-4</v>
      </c>
      <c r="W4129">
        <v>20972.211728619131</v>
      </c>
      <c r="X4129">
        <v>4.9127672731457427E-5</v>
      </c>
      <c r="Y4129">
        <v>1.4901521807795261E+17</v>
      </c>
      <c r="Z4129">
        <v>3.9718297429632039</v>
      </c>
      <c r="AA4129">
        <v>1.2793651340939409</v>
      </c>
      <c r="AB4129">
        <v>16.131359213820911</v>
      </c>
      <c r="AC4129">
        <v>2.3998078877358379E+19</v>
      </c>
      <c r="AD4129">
        <v>7.5386759086456609E+20</v>
      </c>
      <c r="AE4129">
        <v>7.5386759086456609E+20</v>
      </c>
      <c r="AF4129">
        <v>31.53728478369213</v>
      </c>
      <c r="AG4129">
        <v>6.3390723639083157E-4</v>
      </c>
      <c r="AH4129">
        <v>3.1174412928354423E-5</v>
      </c>
      <c r="AI4129">
        <v>20799.01145929104</v>
      </c>
      <c r="AJ4129">
        <v>9.1381040229361046E-5</v>
      </c>
      <c r="AK4129">
        <v>0.65</v>
      </c>
      <c r="AL4129">
        <v>23.440353089881881</v>
      </c>
      <c r="AM4129">
        <v>5.2382534054574249E-2</v>
      </c>
      <c r="AN4129">
        <f t="shared" si="64"/>
        <v>0.34483388181893587</v>
      </c>
    </row>
    <row r="4130" spans="1:40" x14ac:dyDescent="0.3">
      <c r="A4130" s="1">
        <v>4128</v>
      </c>
      <c r="B4130">
        <v>3.4396704760651762</v>
      </c>
      <c r="C4130">
        <v>1.863764372095275</v>
      </c>
      <c r="D4130">
        <v>5.9633916069867627</v>
      </c>
      <c r="E4130">
        <v>1.7156500917144419E+21</v>
      </c>
      <c r="F4130">
        <v>1.1920996886092191E+21</v>
      </c>
      <c r="G4130">
        <v>1.1920996886092191E+21</v>
      </c>
      <c r="H4130">
        <v>56.280875006796592</v>
      </c>
      <c r="I4130">
        <v>4.136101489716264E-4</v>
      </c>
      <c r="J4130">
        <v>6.8672111840799028E-5</v>
      </c>
      <c r="K4130">
        <v>20238.896978130579</v>
      </c>
      <c r="L4130">
        <v>9.0156713381650392E-6</v>
      </c>
      <c r="M4130">
        <v>9.6592101685031888E+16</v>
      </c>
      <c r="N4130">
        <v>4.4330677390312676</v>
      </c>
      <c r="O4130">
        <v>2.0544652815889961</v>
      </c>
      <c r="P4130">
        <v>9.686067062507405</v>
      </c>
      <c r="Q4130">
        <v>6.6427525047340591E+20</v>
      </c>
      <c r="R4130">
        <v>8.3613755881556306E+20</v>
      </c>
      <c r="S4130">
        <v>8.3613755881556306E+20</v>
      </c>
      <c r="T4130">
        <v>71.601891308468041</v>
      </c>
      <c r="U4130">
        <v>5.2101137120025894E-4</v>
      </c>
      <c r="V4130">
        <v>9.8254431567586947E-4</v>
      </c>
      <c r="W4130">
        <v>20268.900021115231</v>
      </c>
      <c r="X4130">
        <v>2.390279893366485E-5</v>
      </c>
      <c r="Y4130">
        <v>3.9404771428044576E+16</v>
      </c>
      <c r="Z4130">
        <v>4.1120931261066769</v>
      </c>
      <c r="AA4130">
        <v>1.196099303868837</v>
      </c>
      <c r="AB4130">
        <v>9.2859433848679771</v>
      </c>
      <c r="AC4130">
        <v>1.5938139470760179E+21</v>
      </c>
      <c r="AD4130">
        <v>8.7172231866040254E+20</v>
      </c>
      <c r="AE4130">
        <v>8.7172231866040254E+20</v>
      </c>
      <c r="AF4130">
        <v>97.131345695562644</v>
      </c>
      <c r="AG4130">
        <v>8.2135020514197468E-4</v>
      </c>
      <c r="AH4130">
        <v>6.0761245566185427E-4</v>
      </c>
      <c r="AI4130">
        <v>20350.621952603251</v>
      </c>
      <c r="AJ4130">
        <v>6.6439912169542618E-4</v>
      </c>
      <c r="AK4130">
        <v>0.8</v>
      </c>
      <c r="AL4130">
        <v>34.79503193631232</v>
      </c>
      <c r="AM4130">
        <v>0.2327599444997677</v>
      </c>
      <c r="AN4130">
        <f t="shared" si="64"/>
        <v>0.83869093999030242</v>
      </c>
    </row>
    <row r="4131" spans="1:40" x14ac:dyDescent="0.3">
      <c r="A4131" s="1">
        <v>4129</v>
      </c>
      <c r="B4131">
        <v>2.9656017106549331</v>
      </c>
      <c r="C4131">
        <v>2.039261352637554</v>
      </c>
      <c r="D4131">
        <v>4.4971729086634227</v>
      </c>
      <c r="E4131">
        <v>2.052787160042689E+21</v>
      </c>
      <c r="F4131">
        <v>1.7839380864365311E+21</v>
      </c>
      <c r="G4131">
        <v>1.7839380864365311E+21</v>
      </c>
      <c r="H4131">
        <v>8.4289840520633206</v>
      </c>
      <c r="I4131">
        <v>7.6857814480601507E-4</v>
      </c>
      <c r="J4131">
        <v>5.8215035988811153E-4</v>
      </c>
      <c r="K4131">
        <v>20553.87963433818</v>
      </c>
      <c r="L4131">
        <v>1.1963231984805479E-5</v>
      </c>
      <c r="M4131">
        <v>2.039442291368726E+16</v>
      </c>
      <c r="N4131">
        <v>3.9116030674454718</v>
      </c>
      <c r="O4131">
        <v>2.8580694391295269</v>
      </c>
      <c r="P4131">
        <v>16.966236435694601</v>
      </c>
      <c r="Q4131">
        <v>1.087996544472092E+20</v>
      </c>
      <c r="R4131">
        <v>6.0579124649108596E+20</v>
      </c>
      <c r="S4131">
        <v>6.0579124649108596E+20</v>
      </c>
      <c r="T4131">
        <v>35.402444688364668</v>
      </c>
      <c r="U4131">
        <v>2.8368209607544708E-4</v>
      </c>
      <c r="V4131">
        <v>5.1944228727108697E-4</v>
      </c>
      <c r="W4131">
        <v>20285.26434449129</v>
      </c>
      <c r="X4131">
        <v>4.6617558888936664E-6</v>
      </c>
      <c r="Y4131">
        <v>1.714083020639936E+17</v>
      </c>
      <c r="Z4131">
        <v>3.56820426155112</v>
      </c>
      <c r="AA4131">
        <v>1.495641179413048</v>
      </c>
      <c r="AB4131">
        <v>6.403978934723229</v>
      </c>
      <c r="AC4131">
        <v>1.989025326017443E+21</v>
      </c>
      <c r="AD4131">
        <v>1.4593261389856241E+21</v>
      </c>
      <c r="AE4131">
        <v>1.4593261389856241E+21</v>
      </c>
      <c r="AF4131">
        <v>11.664758481265631</v>
      </c>
      <c r="AG4131">
        <v>8.3023428453770298E-4</v>
      </c>
      <c r="AH4131">
        <v>3.9664831412123269E-5</v>
      </c>
      <c r="AI4131">
        <v>20430.948441150202</v>
      </c>
      <c r="AJ4131">
        <v>8.0357275333183974E-4</v>
      </c>
      <c r="AK4131">
        <v>1.05</v>
      </c>
      <c r="AL4131">
        <v>26.163472330292379</v>
      </c>
      <c r="AM4131">
        <v>0.23921466438713351</v>
      </c>
      <c r="AN4131">
        <f t="shared" si="64"/>
        <v>0.87338162716887369</v>
      </c>
    </row>
    <row r="4132" spans="1:40" x14ac:dyDescent="0.3">
      <c r="A4132" s="1">
        <v>4130</v>
      </c>
      <c r="B4132">
        <v>2.5191499490349671</v>
      </c>
      <c r="C4132">
        <v>2.2723250558994379</v>
      </c>
      <c r="D4132">
        <v>8.3049662152370427</v>
      </c>
      <c r="E4132">
        <v>1.6856629676261801E+21</v>
      </c>
      <c r="F4132">
        <v>2.340801547881718E+21</v>
      </c>
      <c r="G4132">
        <v>2.340801547881718E+21</v>
      </c>
      <c r="H4132">
        <v>39.370276478838697</v>
      </c>
      <c r="I4132">
        <v>9.5469707422356275E-4</v>
      </c>
      <c r="J4132">
        <v>6.0161610457862996E-4</v>
      </c>
      <c r="K4132">
        <v>20351.02978987807</v>
      </c>
      <c r="L4132">
        <v>9.8939766710457942E-6</v>
      </c>
      <c r="M4132">
        <v>7.0765140947138896E+16</v>
      </c>
      <c r="N4132">
        <v>4.6791075057199638</v>
      </c>
      <c r="O4132">
        <v>2.6116209335288332</v>
      </c>
      <c r="P4132">
        <v>14.10864202940938</v>
      </c>
      <c r="Q4132">
        <v>9.1380916767464633E+20</v>
      </c>
      <c r="R4132">
        <v>7.1241438392886218E+20</v>
      </c>
      <c r="S4132">
        <v>7.1241438392886218E+20</v>
      </c>
      <c r="T4132">
        <v>33.966880505420328</v>
      </c>
      <c r="U4132">
        <v>1.8673925991422461E-4</v>
      </c>
      <c r="V4132">
        <v>3.2435035107203738E-4</v>
      </c>
      <c r="W4132">
        <v>20034.479188357011</v>
      </c>
      <c r="X4132">
        <v>4.5233588215505599E-5</v>
      </c>
      <c r="Y4132">
        <v>1.178647212095872E+17</v>
      </c>
      <c r="Z4132">
        <v>4.2875083705061234</v>
      </c>
      <c r="AA4132">
        <v>0.60704440268944571</v>
      </c>
      <c r="AB4132">
        <v>16.597304785073231</v>
      </c>
      <c r="AC4132">
        <v>1.460181718584766E+21</v>
      </c>
      <c r="AD4132">
        <v>1.5383030375615189E+21</v>
      </c>
      <c r="AE4132">
        <v>1.5383030375615189E+21</v>
      </c>
      <c r="AF4132">
        <v>57.219060394335237</v>
      </c>
      <c r="AG4132">
        <v>4.8314377915303761E-4</v>
      </c>
      <c r="AH4132">
        <v>1.3812085067348071E-5</v>
      </c>
      <c r="AI4132">
        <v>20801.86146715776</v>
      </c>
      <c r="AJ4132">
        <v>8.6724038734621145E-4</v>
      </c>
      <c r="AK4132">
        <v>0.15</v>
      </c>
      <c r="AL4132">
        <v>56.693901241770142</v>
      </c>
      <c r="AM4132">
        <v>4.1249293533012939E-2</v>
      </c>
      <c r="AN4132">
        <f t="shared" si="64"/>
        <v>0.48650784308265516</v>
      </c>
    </row>
    <row r="4133" spans="1:40" x14ac:dyDescent="0.3">
      <c r="A4133" s="1">
        <v>4131</v>
      </c>
      <c r="B4133">
        <v>2.97251330816718</v>
      </c>
      <c r="C4133">
        <v>2.2381868998834249</v>
      </c>
      <c r="D4133">
        <v>13.309267496527809</v>
      </c>
      <c r="E4133">
        <v>1.009647216062473E+21</v>
      </c>
      <c r="F4133">
        <v>1.841105894200396E+20</v>
      </c>
      <c r="G4133">
        <v>1.841105894200396E+20</v>
      </c>
      <c r="H4133">
        <v>55.865764250591191</v>
      </c>
      <c r="I4133">
        <v>2.3274470149830371E-5</v>
      </c>
      <c r="J4133">
        <v>4.1854616171690392E-4</v>
      </c>
      <c r="K4133">
        <v>20909.567491395112</v>
      </c>
      <c r="L4133">
        <v>5.3006442950991054E-6</v>
      </c>
      <c r="M4133">
        <v>5.63807651090704E+16</v>
      </c>
      <c r="N4133">
        <v>4.5936711077797332</v>
      </c>
      <c r="O4133">
        <v>2.1551435381601189</v>
      </c>
      <c r="P4133">
        <v>4.4221874426031178</v>
      </c>
      <c r="Q4133">
        <v>8.7222788360164501E+20</v>
      </c>
      <c r="R4133">
        <v>1.7331221522030469E+21</v>
      </c>
      <c r="S4133">
        <v>1.7331221522030469E+21</v>
      </c>
      <c r="T4133">
        <v>39.50110895443985</v>
      </c>
      <c r="U4133">
        <v>6.0691140591122013E-4</v>
      </c>
      <c r="V4133">
        <v>5.2327484179876797E-5</v>
      </c>
      <c r="W4133">
        <v>20914.642996992501</v>
      </c>
      <c r="X4133">
        <v>4.4055175468168557E-5</v>
      </c>
      <c r="Y4133">
        <v>1.143173590502459E+17</v>
      </c>
      <c r="Z4133">
        <v>4.1928276173023056</v>
      </c>
      <c r="AA4133">
        <v>1.3760238776165561</v>
      </c>
      <c r="AB4133">
        <v>4.7026614955797754</v>
      </c>
      <c r="AC4133">
        <v>1.9027883211258939E+21</v>
      </c>
      <c r="AD4133">
        <v>1.278865551843825E+21</v>
      </c>
      <c r="AE4133">
        <v>1.278865551843825E+21</v>
      </c>
      <c r="AF4133">
        <v>10.31106371452845</v>
      </c>
      <c r="AG4133">
        <v>8.870631492465386E-5</v>
      </c>
      <c r="AH4133">
        <v>5.0143399984655854E-4</v>
      </c>
      <c r="AI4133">
        <v>20878.7380277638</v>
      </c>
      <c r="AJ4133">
        <v>8.3594320370880461E-4</v>
      </c>
      <c r="AK4133">
        <v>0.9</v>
      </c>
      <c r="AL4133">
        <v>28.381589197855721</v>
      </c>
      <c r="AM4133">
        <v>0.2198824688271501</v>
      </c>
      <c r="AN4133">
        <f t="shared" si="64"/>
        <v>0.86340054500422359</v>
      </c>
    </row>
    <row r="4134" spans="1:40" x14ac:dyDescent="0.3">
      <c r="A4134" s="1">
        <v>4132</v>
      </c>
      <c r="B4134">
        <v>3.1740671075654339</v>
      </c>
      <c r="C4134">
        <v>1.494339107018724</v>
      </c>
      <c r="D4134">
        <v>9.406550171833258</v>
      </c>
      <c r="E4134">
        <v>2.2382647088307071E+21</v>
      </c>
      <c r="F4134">
        <v>1.336444479994728E+21</v>
      </c>
      <c r="G4134">
        <v>1.336444479994728E+21</v>
      </c>
      <c r="H4134">
        <v>94.208094090037534</v>
      </c>
      <c r="I4134">
        <v>6.0675863068644501E-4</v>
      </c>
      <c r="J4134">
        <v>2.7317302613550981E-4</v>
      </c>
      <c r="K4134">
        <v>20627.213987115119</v>
      </c>
      <c r="L4134">
        <v>1.677374741663984E-5</v>
      </c>
      <c r="M4134">
        <v>6018911161069596</v>
      </c>
      <c r="N4134">
        <v>3.964427440532992</v>
      </c>
      <c r="O4134">
        <v>3.495841965829587</v>
      </c>
      <c r="P4134">
        <v>14.99798883680487</v>
      </c>
      <c r="Q4134">
        <v>6.7007160029982727E+20</v>
      </c>
      <c r="R4134">
        <v>5.1744543029649637E+20</v>
      </c>
      <c r="S4134">
        <v>5.1744543029649637E+20</v>
      </c>
      <c r="T4134">
        <v>89.481769271123937</v>
      </c>
      <c r="U4134">
        <v>6.8240126594226193E-4</v>
      </c>
      <c r="V4134">
        <v>1.9915597180116671E-4</v>
      </c>
      <c r="W4134">
        <v>20987.89379722545</v>
      </c>
      <c r="X4134">
        <v>3.1675344492918211E-6</v>
      </c>
      <c r="Y4134">
        <v>1.899177880974048E+17</v>
      </c>
      <c r="Z4134">
        <v>3.7769408424534179</v>
      </c>
      <c r="AA4134">
        <v>1.034551916932027</v>
      </c>
      <c r="AB4134">
        <v>3.5459667947355982</v>
      </c>
      <c r="AC4134">
        <v>3.2123613125565088E+20</v>
      </c>
      <c r="AD4134">
        <v>2.2811960339012961E+21</v>
      </c>
      <c r="AE4134">
        <v>2.2811960339012961E+21</v>
      </c>
      <c r="AF4134">
        <v>93.853799686379233</v>
      </c>
      <c r="AG4134">
        <v>1.6377445855264751E-4</v>
      </c>
      <c r="AH4134">
        <v>3.0581182663473908E-4</v>
      </c>
      <c r="AI4134">
        <v>20541.904104860489</v>
      </c>
      <c r="AJ4134">
        <v>4.4931644662155951E-4</v>
      </c>
      <c r="AK4134">
        <v>0.65</v>
      </c>
      <c r="AL4134">
        <v>41.320703751324203</v>
      </c>
      <c r="AM4134">
        <v>0.20606065889108241</v>
      </c>
      <c r="AN4134">
        <f t="shared" si="64"/>
        <v>0.76951121017309621</v>
      </c>
    </row>
    <row r="4135" spans="1:40" x14ac:dyDescent="0.3">
      <c r="A4135" s="1">
        <v>4133</v>
      </c>
      <c r="B4135">
        <v>3.658317381523351</v>
      </c>
      <c r="C4135">
        <v>1.464074613308648</v>
      </c>
      <c r="D4135">
        <v>6.6752666067787914</v>
      </c>
      <c r="E4135">
        <v>1.625588132772054E+21</v>
      </c>
      <c r="F4135">
        <v>1.3426184901424091E+21</v>
      </c>
      <c r="G4135">
        <v>1.3426184901424091E+21</v>
      </c>
      <c r="H4135">
        <v>21.91856704653576</v>
      </c>
      <c r="I4135">
        <v>3.579203857032055E-4</v>
      </c>
      <c r="J4135">
        <v>2.3885904587045721E-4</v>
      </c>
      <c r="K4135">
        <v>20287.65837019448</v>
      </c>
      <c r="L4135">
        <v>1.6257171220162049E-5</v>
      </c>
      <c r="M4135">
        <v>1.439951305092935E+16</v>
      </c>
      <c r="N4135">
        <v>3.8678421629201569</v>
      </c>
      <c r="O4135">
        <v>3.4541137184679949</v>
      </c>
      <c r="P4135">
        <v>16.738470392981661</v>
      </c>
      <c r="Q4135">
        <v>8.1802106526357429E+20</v>
      </c>
      <c r="R4135">
        <v>4.7051663451843632E+20</v>
      </c>
      <c r="S4135">
        <v>4.7051663451843632E+20</v>
      </c>
      <c r="T4135">
        <v>96.192970333120584</v>
      </c>
      <c r="U4135">
        <v>9.5221347415923741E-4</v>
      </c>
      <c r="V4135">
        <v>9.9757747502966288E-4</v>
      </c>
      <c r="W4135">
        <v>20785.96744707715</v>
      </c>
      <c r="X4135">
        <v>4.0297613498143662E-5</v>
      </c>
      <c r="Y4135">
        <v>9863461839730670</v>
      </c>
      <c r="Z4135">
        <v>3.8649674673931531</v>
      </c>
      <c r="AA4135">
        <v>1.393717499505934</v>
      </c>
      <c r="AB4135">
        <v>5.0541444881319517</v>
      </c>
      <c r="AC4135">
        <v>2.2661417975294219E+21</v>
      </c>
      <c r="AD4135">
        <v>3.5507487736774092E+20</v>
      </c>
      <c r="AE4135">
        <v>3.5507487736774092E+20</v>
      </c>
      <c r="AF4135">
        <v>31.34886420246054</v>
      </c>
      <c r="AG4135">
        <v>4.9912560995568861E-4</v>
      </c>
      <c r="AH4135">
        <v>4.8947793819657944E-4</v>
      </c>
      <c r="AI4135">
        <v>20372.64606079541</v>
      </c>
      <c r="AJ4135">
        <v>2.06760913354518E-4</v>
      </c>
      <c r="AK4135">
        <v>0.70000000000000007</v>
      </c>
      <c r="AL4135">
        <v>26.157357715919421</v>
      </c>
      <c r="AM4135">
        <v>0.1168935610533913</v>
      </c>
      <c r="AN4135">
        <f t="shared" si="64"/>
        <v>0.64032375031298894</v>
      </c>
    </row>
    <row r="4136" spans="1:40" x14ac:dyDescent="0.3">
      <c r="A4136" s="1">
        <v>4134</v>
      </c>
      <c r="B4136">
        <v>3.7563795627157459</v>
      </c>
      <c r="C4136">
        <v>1.321677887968681</v>
      </c>
      <c r="D4136">
        <v>5.767847390595799</v>
      </c>
      <c r="E4136">
        <v>1.7413375798075041E+21</v>
      </c>
      <c r="F4136">
        <v>9.0107443083751227E+19</v>
      </c>
      <c r="G4136">
        <v>9.0107443083751227E+19</v>
      </c>
      <c r="H4136">
        <v>13.31419569521249</v>
      </c>
      <c r="I4136">
        <v>5.4014104402042777E-4</v>
      </c>
      <c r="J4136">
        <v>1.4811489939022931E-4</v>
      </c>
      <c r="K4136">
        <v>20016.109811793482</v>
      </c>
      <c r="L4136">
        <v>2.5577844916968281E-5</v>
      </c>
      <c r="M4136">
        <v>3.440653108724994E+16</v>
      </c>
      <c r="N4136">
        <v>4.2099987633664293</v>
      </c>
      <c r="O4136">
        <v>1.6137093304936021</v>
      </c>
      <c r="P4136">
        <v>16.712367933318529</v>
      </c>
      <c r="Q4136">
        <v>8.6620680530307803E+20</v>
      </c>
      <c r="R4136">
        <v>1.725779386096795E+21</v>
      </c>
      <c r="S4136">
        <v>1.725779386096795E+21</v>
      </c>
      <c r="T4136">
        <v>33.075862352023833</v>
      </c>
      <c r="U4136">
        <v>5.400452413571971E-4</v>
      </c>
      <c r="V4136">
        <v>6.9050802619293795E-4</v>
      </c>
      <c r="W4136">
        <v>20641.8747367252</v>
      </c>
      <c r="X4136">
        <v>6.8763622390165729E-6</v>
      </c>
      <c r="Y4136">
        <v>1.1357761795000061E+17</v>
      </c>
      <c r="Z4136">
        <v>3.912122049489684</v>
      </c>
      <c r="AA4136">
        <v>1.25920885683052</v>
      </c>
      <c r="AB4136">
        <v>14.197550980256921</v>
      </c>
      <c r="AC4136">
        <v>1.2135961530896199E+21</v>
      </c>
      <c r="AD4136">
        <v>2.4032167643134852E+21</v>
      </c>
      <c r="AE4136">
        <v>2.4032167643134852E+21</v>
      </c>
      <c r="AF4136">
        <v>41.843919696968619</v>
      </c>
      <c r="AG4136">
        <v>2.7122992185336621E-4</v>
      </c>
      <c r="AH4136">
        <v>1.738344531676775E-4</v>
      </c>
      <c r="AI4136">
        <v>20876.01766278674</v>
      </c>
      <c r="AJ4136">
        <v>5.2614589339157036E-4</v>
      </c>
      <c r="AK4136">
        <v>0.60000000000000009</v>
      </c>
      <c r="AL4136">
        <v>30.466516649217411</v>
      </c>
      <c r="AM4136">
        <v>0.15819104888968</v>
      </c>
      <c r="AN4136">
        <f t="shared" si="64"/>
        <v>0.86797813625571707</v>
      </c>
    </row>
    <row r="4137" spans="1:40" x14ac:dyDescent="0.3">
      <c r="A4137" s="1">
        <v>4135</v>
      </c>
      <c r="B4137">
        <v>2.7689861373640752</v>
      </c>
      <c r="C4137">
        <v>2.2947825753501339</v>
      </c>
      <c r="D4137">
        <v>2.4047336516555098</v>
      </c>
      <c r="E4137">
        <v>1.0844710615713391E+20</v>
      </c>
      <c r="F4137">
        <v>1.3558495031693439E+21</v>
      </c>
      <c r="G4137">
        <v>1.3558495031693439E+21</v>
      </c>
      <c r="H4137">
        <v>92.76204342129823</v>
      </c>
      <c r="I4137">
        <v>8.1131211093175132E-4</v>
      </c>
      <c r="J4137">
        <v>5.4655110182232156E-4</v>
      </c>
      <c r="K4137">
        <v>20628.860203240569</v>
      </c>
      <c r="L4137">
        <v>4.3637798452936149E-5</v>
      </c>
      <c r="M4137">
        <v>7.0815069669940032E+16</v>
      </c>
      <c r="N4137">
        <v>3.8819769641751911</v>
      </c>
      <c r="O4137">
        <v>2.065638259302927</v>
      </c>
      <c r="P4137">
        <v>13.16912689517879</v>
      </c>
      <c r="Q4137">
        <v>2.107653019748429E+20</v>
      </c>
      <c r="R4137">
        <v>1.26295317781745E+21</v>
      </c>
      <c r="S4137">
        <v>1.26295317781745E+21</v>
      </c>
      <c r="T4137">
        <v>90.11836194911983</v>
      </c>
      <c r="U4137">
        <v>3.1916847079233642E-4</v>
      </c>
      <c r="V4137">
        <v>7.8972159830361939E-4</v>
      </c>
      <c r="W4137">
        <v>20319.482385477721</v>
      </c>
      <c r="X4137">
        <v>1.724396230751448E-5</v>
      </c>
      <c r="Y4137">
        <v>1.2867509913276579E+17</v>
      </c>
      <c r="Z4137">
        <v>3.865197923232075</v>
      </c>
      <c r="AA4137">
        <v>1.3428207539106509</v>
      </c>
      <c r="AB4137">
        <v>8.7442133439782772</v>
      </c>
      <c r="AC4137">
        <v>2.1046145979364459E+21</v>
      </c>
      <c r="AD4137">
        <v>3.3036573160250671E+20</v>
      </c>
      <c r="AE4137">
        <v>3.3036573160250671E+20</v>
      </c>
      <c r="AF4137">
        <v>24.276156178633279</v>
      </c>
      <c r="AG4137">
        <v>8.3532839696793778E-4</v>
      </c>
      <c r="AH4137">
        <v>8.3777866513519992E-4</v>
      </c>
      <c r="AI4137">
        <v>20182.41693989958</v>
      </c>
      <c r="AJ4137">
        <v>3.4927962571523383E-5</v>
      </c>
      <c r="AK4137">
        <v>1.1000000000000001</v>
      </c>
      <c r="AL4137">
        <v>12.918370271402109</v>
      </c>
      <c r="AM4137">
        <v>0.1237272004590767</v>
      </c>
      <c r="AN4137">
        <f t="shared" si="64"/>
        <v>0.87330451592485847</v>
      </c>
    </row>
    <row r="4138" spans="1:40" x14ac:dyDescent="0.3">
      <c r="A4138" s="1">
        <v>4136</v>
      </c>
      <c r="B4138">
        <v>2.5562809377562079</v>
      </c>
      <c r="C4138">
        <v>2.498842942328356</v>
      </c>
      <c r="D4138">
        <v>16.916388846721759</v>
      </c>
      <c r="E4138">
        <v>7.9365907169873206E+20</v>
      </c>
      <c r="F4138">
        <v>3.8411311866250251E+20</v>
      </c>
      <c r="G4138">
        <v>3.8411311866250251E+20</v>
      </c>
      <c r="H4138">
        <v>36.240850474534248</v>
      </c>
      <c r="I4138">
        <v>4.2265358750458E-5</v>
      </c>
      <c r="J4138">
        <v>9.9156264886448111E-4</v>
      </c>
      <c r="K4138">
        <v>20338.51995811109</v>
      </c>
      <c r="L4138">
        <v>4.8211414927338368E-5</v>
      </c>
      <c r="M4138">
        <v>1.750265221684978E+16</v>
      </c>
      <c r="N4138">
        <v>4.153135594651161</v>
      </c>
      <c r="O4138">
        <v>2.6382433519387849</v>
      </c>
      <c r="P4138">
        <v>16.446850716781281</v>
      </c>
      <c r="Q4138">
        <v>2.7009416229365829E+20</v>
      </c>
      <c r="R4138">
        <v>4.4336047498812752E+20</v>
      </c>
      <c r="S4138">
        <v>4.4336047498812752E+20</v>
      </c>
      <c r="T4138">
        <v>32.93729381428588</v>
      </c>
      <c r="U4138">
        <v>9.4524864744815291E-4</v>
      </c>
      <c r="V4138">
        <v>3.8630750164508551E-4</v>
      </c>
      <c r="W4138">
        <v>20007.87793458705</v>
      </c>
      <c r="X4138">
        <v>2.4048240200113049E-5</v>
      </c>
      <c r="Y4138">
        <v>3.4517839300610888E+16</v>
      </c>
      <c r="Z4138">
        <v>4.0734917197237124</v>
      </c>
      <c r="AA4138">
        <v>1.037852199226055</v>
      </c>
      <c r="AB4138">
        <v>16.825533274058831</v>
      </c>
      <c r="AC4138">
        <v>3.9222740060717082E+20</v>
      </c>
      <c r="AD4138">
        <v>1.252024997334899E+21</v>
      </c>
      <c r="AE4138">
        <v>1.252024997334899E+21</v>
      </c>
      <c r="AF4138">
        <v>28.806872395886721</v>
      </c>
      <c r="AG4138">
        <v>4.4927469480525342E-4</v>
      </c>
      <c r="AH4138">
        <v>4.1445363860737739E-4</v>
      </c>
      <c r="AI4138">
        <v>20004.552570130469</v>
      </c>
      <c r="AJ4138">
        <v>4.2254444287440459E-4</v>
      </c>
      <c r="AK4138">
        <v>0.70000000000000007</v>
      </c>
      <c r="AL4138">
        <v>40.625882852915318</v>
      </c>
      <c r="AM4138">
        <v>0.22156421370892579</v>
      </c>
      <c r="AN4138">
        <f t="shared" si="64"/>
        <v>0.78144730383767924</v>
      </c>
    </row>
    <row r="4139" spans="1:40" x14ac:dyDescent="0.3">
      <c r="A4139" s="1">
        <v>4137</v>
      </c>
      <c r="B4139">
        <v>3.4852947423461291</v>
      </c>
      <c r="C4139">
        <v>1.7415413998359179</v>
      </c>
      <c r="D4139">
        <v>3.767116967859828</v>
      </c>
      <c r="E4139">
        <v>1.448571172909023E+21</v>
      </c>
      <c r="F4139">
        <v>1.4134106367194429E+21</v>
      </c>
      <c r="G4139">
        <v>1.4134106367194429E+21</v>
      </c>
      <c r="H4139">
        <v>96.436930125806725</v>
      </c>
      <c r="I4139">
        <v>9.6265379723215448E-4</v>
      </c>
      <c r="J4139">
        <v>6.8926392571227524E-4</v>
      </c>
      <c r="K4139">
        <v>20227.425141894</v>
      </c>
      <c r="L4139">
        <v>1.7511861542286879E-5</v>
      </c>
      <c r="M4139">
        <v>1.313621251282342E+16</v>
      </c>
      <c r="N4139">
        <v>4.0911295511375148</v>
      </c>
      <c r="O4139">
        <v>3.1491096348930681</v>
      </c>
      <c r="P4139">
        <v>6.9191376093036148</v>
      </c>
      <c r="Q4139">
        <v>1.6542975127791239E+20</v>
      </c>
      <c r="R4139">
        <v>1.338315775422739E+21</v>
      </c>
      <c r="S4139">
        <v>1.338315775422739E+21</v>
      </c>
      <c r="T4139">
        <v>81.64042777444034</v>
      </c>
      <c r="U4139">
        <v>9.904836723692832E-4</v>
      </c>
      <c r="V4139">
        <v>5.0600620338419364E-4</v>
      </c>
      <c r="W4139">
        <v>20673.08520595212</v>
      </c>
      <c r="X4139">
        <v>1.54515989694167E-5</v>
      </c>
      <c r="Y4139">
        <v>1.874320316179456E+16</v>
      </c>
      <c r="Z4139">
        <v>3.8878769315643411</v>
      </c>
      <c r="AA4139">
        <v>1.374929534301548</v>
      </c>
      <c r="AB4139">
        <v>6.6207135180625603</v>
      </c>
      <c r="AC4139">
        <v>8.0120362223591162E+20</v>
      </c>
      <c r="AD4139">
        <v>1.9142760223679471E+21</v>
      </c>
      <c r="AE4139">
        <v>1.9142760223679471E+21</v>
      </c>
      <c r="AF4139">
        <v>23.441519972187621</v>
      </c>
      <c r="AG4139">
        <v>3.9617201397379622E-4</v>
      </c>
      <c r="AH4139">
        <v>6.6632784131461789E-4</v>
      </c>
      <c r="AI4139">
        <v>20282.813071915771</v>
      </c>
      <c r="AJ4139">
        <v>8.4478198592971478E-4</v>
      </c>
      <c r="AK4139">
        <v>0.85</v>
      </c>
      <c r="AL4139">
        <v>30.508049461718009</v>
      </c>
      <c r="AM4139">
        <v>0.21786400417070739</v>
      </c>
      <c r="AN4139">
        <f t="shared" si="64"/>
        <v>0.8426612958131664</v>
      </c>
    </row>
    <row r="4140" spans="1:40" x14ac:dyDescent="0.3">
      <c r="A4140" s="1">
        <v>4138</v>
      </c>
      <c r="B4140">
        <v>3.0224770830530381</v>
      </c>
      <c r="C4140">
        <v>2.1062317845707921</v>
      </c>
      <c r="D4140">
        <v>3.0750892672166188</v>
      </c>
      <c r="E4140">
        <v>2.075885513550582E+21</v>
      </c>
      <c r="F4140">
        <v>1.8900051384375789E+21</v>
      </c>
      <c r="G4140">
        <v>1.8900051384375789E+21</v>
      </c>
      <c r="H4140">
        <v>83.457156507327397</v>
      </c>
      <c r="I4140">
        <v>5.5726553761499987E-4</v>
      </c>
      <c r="J4140">
        <v>7.8290473616823364E-4</v>
      </c>
      <c r="K4140">
        <v>20874.33847802104</v>
      </c>
      <c r="L4140">
        <v>4.1502431095518952E-5</v>
      </c>
      <c r="M4140">
        <v>1.181804195522075E+16</v>
      </c>
      <c r="N4140">
        <v>3.9354358965722782</v>
      </c>
      <c r="O4140">
        <v>1.568843414040747</v>
      </c>
      <c r="P4140">
        <v>6.740076914670631</v>
      </c>
      <c r="Q4140">
        <v>5.5758029180978843E+20</v>
      </c>
      <c r="R4140">
        <v>1.290893596914512E+21</v>
      </c>
      <c r="S4140">
        <v>1.290893596914512E+21</v>
      </c>
      <c r="T4140">
        <v>83.589008519584368</v>
      </c>
      <c r="U4140">
        <v>1.1544314807983491E-4</v>
      </c>
      <c r="V4140">
        <v>8.9089420995512125E-4</v>
      </c>
      <c r="W4140">
        <v>20804.612233163709</v>
      </c>
      <c r="X4140">
        <v>1.609480544604749E-5</v>
      </c>
      <c r="Y4140">
        <v>3.348898978277162E+16</v>
      </c>
      <c r="Z4140">
        <v>3.9139274214354498</v>
      </c>
      <c r="AA4140">
        <v>1.3082754180630849</v>
      </c>
      <c r="AB4140">
        <v>2.0482357592377221</v>
      </c>
      <c r="AC4140">
        <v>1.302797870587057E+21</v>
      </c>
      <c r="AD4140">
        <v>1.9803780247262129E+21</v>
      </c>
      <c r="AE4140">
        <v>1.9803780247262129E+21</v>
      </c>
      <c r="AF4140">
        <v>91.976342392848352</v>
      </c>
      <c r="AG4140">
        <v>4.7335007358631498E-4</v>
      </c>
      <c r="AH4140">
        <v>2.9776793148295262E-4</v>
      </c>
      <c r="AI4140">
        <v>20864.80137806277</v>
      </c>
      <c r="AJ4140">
        <v>3.0136620363234332E-4</v>
      </c>
      <c r="AK4140">
        <v>0.60000000000000009</v>
      </c>
      <c r="AL4140">
        <v>27.06178963678574</v>
      </c>
      <c r="AM4140">
        <v>0.13435538815376991</v>
      </c>
      <c r="AN4140">
        <f t="shared" si="64"/>
        <v>0.82994298188770932</v>
      </c>
    </row>
    <row r="4141" spans="1:40" x14ac:dyDescent="0.3">
      <c r="A4141" s="1">
        <v>4139</v>
      </c>
      <c r="B4141">
        <v>2.920680322496207</v>
      </c>
      <c r="C4141">
        <v>2.2817308339980382</v>
      </c>
      <c r="D4141">
        <v>6.4337845056571714</v>
      </c>
      <c r="E4141">
        <v>8.4457875641448058E+20</v>
      </c>
      <c r="F4141">
        <v>1.8256513613675679E+20</v>
      </c>
      <c r="G4141">
        <v>1.8256513613675679E+20</v>
      </c>
      <c r="H4141">
        <v>65.299940433896012</v>
      </c>
      <c r="I4141">
        <v>7.707806429465365E-4</v>
      </c>
      <c r="J4141">
        <v>6.0894820213906482E-4</v>
      </c>
      <c r="K4141">
        <v>20551.61882332934</v>
      </c>
      <c r="L4141">
        <v>7.5708518991539897E-6</v>
      </c>
      <c r="M4141">
        <v>4.5291424211407312E+16</v>
      </c>
      <c r="N4141">
        <v>4.3097432022687929</v>
      </c>
      <c r="O4141">
        <v>3.4309087192919572</v>
      </c>
      <c r="P4141">
        <v>11.53036653621629</v>
      </c>
      <c r="Q4141">
        <v>2.2838517069834171E+20</v>
      </c>
      <c r="R4141">
        <v>8.1509928055836154E+20</v>
      </c>
      <c r="S4141">
        <v>8.1509928055836154E+20</v>
      </c>
      <c r="T4141">
        <v>74.795004637785965</v>
      </c>
      <c r="U4141">
        <v>1.113953867310603E-4</v>
      </c>
      <c r="V4141">
        <v>8.9159622388165934E-4</v>
      </c>
      <c r="W4141">
        <v>20305.945993939109</v>
      </c>
      <c r="X4141">
        <v>3.9640520546050979E-5</v>
      </c>
      <c r="Y4141">
        <v>5270367016250891</v>
      </c>
      <c r="Z4141">
        <v>3.8867263633747728</v>
      </c>
      <c r="AA4141">
        <v>1.3480442662164469</v>
      </c>
      <c r="AB4141">
        <v>6.4294233665429541</v>
      </c>
      <c r="AC4141">
        <v>2.3706107867580229E+21</v>
      </c>
      <c r="AD4141">
        <v>2.4353136410554139E+21</v>
      </c>
      <c r="AE4141">
        <v>2.4353136410554139E+21</v>
      </c>
      <c r="AF4141">
        <v>87.082215153506752</v>
      </c>
      <c r="AG4141">
        <v>1.1427456127485911E-4</v>
      </c>
      <c r="AH4141">
        <v>7.0036298244339373E-5</v>
      </c>
      <c r="AI4141">
        <v>20966.396789260729</v>
      </c>
      <c r="AJ4141">
        <v>4.7484247330266931E-4</v>
      </c>
      <c r="AK4141">
        <v>0.85</v>
      </c>
      <c r="AL4141">
        <v>30.50557936026221</v>
      </c>
      <c r="AM4141">
        <v>0.2120758254898408</v>
      </c>
      <c r="AN4141">
        <f t="shared" si="64"/>
        <v>0.82034001427292058</v>
      </c>
    </row>
    <row r="4142" spans="1:40" x14ac:dyDescent="0.3">
      <c r="A4142" s="1">
        <v>4140</v>
      </c>
      <c r="B4142">
        <v>2.848670807142085</v>
      </c>
      <c r="C4142">
        <v>2.2530805108793519</v>
      </c>
      <c r="D4142">
        <v>2.2926368541980602</v>
      </c>
      <c r="E4142">
        <v>1.4004011530806341E+21</v>
      </c>
      <c r="F4142">
        <v>6.4476653690462903E+20</v>
      </c>
      <c r="G4142">
        <v>6.4476653690462903E+20</v>
      </c>
      <c r="H4142">
        <v>2.04387403813943</v>
      </c>
      <c r="I4142">
        <v>3.1903380558878761E-4</v>
      </c>
      <c r="J4142">
        <v>9.0973955311383404E-4</v>
      </c>
      <c r="K4142">
        <v>20671.842769521529</v>
      </c>
      <c r="L4142">
        <v>2.0998177524374569E-5</v>
      </c>
      <c r="M4142">
        <v>6.9513935915724704E+16</v>
      </c>
      <c r="N4142">
        <v>4.7178356318169126</v>
      </c>
      <c r="O4142">
        <v>3.729002082778667</v>
      </c>
      <c r="P4142">
        <v>10.90462424255813</v>
      </c>
      <c r="Q4142">
        <v>6.4093729180445167E+20</v>
      </c>
      <c r="R4142">
        <v>1.6987064301685519E+21</v>
      </c>
      <c r="S4142">
        <v>1.6987064301685519E+21</v>
      </c>
      <c r="T4142">
        <v>82.265719638708816</v>
      </c>
      <c r="U4142">
        <v>5.405194207620895E-4</v>
      </c>
      <c r="V4142">
        <v>8.7221989870681375E-4</v>
      </c>
      <c r="W4142">
        <v>20184.27732291802</v>
      </c>
      <c r="X4142">
        <v>1.82417886653673E-5</v>
      </c>
      <c r="Y4142">
        <v>2.845461789696732E+16</v>
      </c>
      <c r="Z4142">
        <v>4.2654477903360153</v>
      </c>
      <c r="AA4142">
        <v>1.0614989693486521</v>
      </c>
      <c r="AB4142">
        <v>4.4805936290716897</v>
      </c>
      <c r="AC4142">
        <v>5.1523231093774857E+20</v>
      </c>
      <c r="AD4142">
        <v>2.641095465025247E+20</v>
      </c>
      <c r="AE4142">
        <v>2.641095465025247E+20</v>
      </c>
      <c r="AF4142">
        <v>49.945592378082942</v>
      </c>
      <c r="AG4142">
        <v>7.7698896219768377E-4</v>
      </c>
      <c r="AH4142">
        <v>8.7202804044168468E-4</v>
      </c>
      <c r="AI4142">
        <v>20400.120713179131</v>
      </c>
      <c r="AJ4142">
        <v>5.0247657697228849E-4</v>
      </c>
      <c r="AK4142">
        <v>0.75</v>
      </c>
      <c r="AL4142">
        <v>40.125762803169224</v>
      </c>
      <c r="AM4142">
        <v>0.25245634067940143</v>
      </c>
      <c r="AN4142">
        <f t="shared" si="64"/>
        <v>0.84140027756744262</v>
      </c>
    </row>
    <row r="4143" spans="1:40" x14ac:dyDescent="0.3">
      <c r="A4143" s="1">
        <v>4141</v>
      </c>
      <c r="B4143">
        <v>3.188075687348646</v>
      </c>
      <c r="C4143">
        <v>2.291371389533464</v>
      </c>
      <c r="D4143">
        <v>17.327107680783179</v>
      </c>
      <c r="E4143">
        <v>1.123469016981802E+20</v>
      </c>
      <c r="F4143">
        <v>3.5233688897131518E+20</v>
      </c>
      <c r="G4143">
        <v>3.5233688897131518E+20</v>
      </c>
      <c r="H4143">
        <v>80.952208576884487</v>
      </c>
      <c r="I4143">
        <v>4.6302773337989129E-4</v>
      </c>
      <c r="J4143">
        <v>6.8451365820356E-4</v>
      </c>
      <c r="K4143">
        <v>20563.36275679211</v>
      </c>
      <c r="L4143">
        <v>1.905892779350293E-5</v>
      </c>
      <c r="M4143">
        <v>5787447236270881</v>
      </c>
      <c r="N4143">
        <v>4.6617386579840643</v>
      </c>
      <c r="O4143">
        <v>2.988561147928523</v>
      </c>
      <c r="P4143">
        <v>3.537323892259908</v>
      </c>
      <c r="Q4143">
        <v>1.8743983222790111E+20</v>
      </c>
      <c r="R4143">
        <v>7.1027628698254128E+20</v>
      </c>
      <c r="S4143">
        <v>7.1027628698254128E+20</v>
      </c>
      <c r="T4143">
        <v>71.733997256901162</v>
      </c>
      <c r="U4143">
        <v>7.0771075856874456E-4</v>
      </c>
      <c r="V4143">
        <v>7.2920060355722357E-4</v>
      </c>
      <c r="W4143">
        <v>20915.255379890939</v>
      </c>
      <c r="X4143">
        <v>3.2167957648096069E-5</v>
      </c>
      <c r="Y4143">
        <v>1.1438670778599139E+17</v>
      </c>
      <c r="Z4143">
        <v>4.4318846161443819</v>
      </c>
      <c r="AA4143">
        <v>1.3808347882408429</v>
      </c>
      <c r="AB4143">
        <v>13.757710286879609</v>
      </c>
      <c r="AC4143">
        <v>7.873528459908485E+20</v>
      </c>
      <c r="AD4143">
        <v>1.575676010887776E+21</v>
      </c>
      <c r="AE4143">
        <v>1.575676010887776E+21</v>
      </c>
      <c r="AF4143">
        <v>26.47150125223931</v>
      </c>
      <c r="AG4143">
        <v>2.023124237703672E-4</v>
      </c>
      <c r="AH4143">
        <v>8.7874866954691124E-4</v>
      </c>
      <c r="AI4143">
        <v>20795.349020333251</v>
      </c>
      <c r="AJ4143">
        <v>6.4633868688641547E-4</v>
      </c>
      <c r="AK4143">
        <v>1</v>
      </c>
      <c r="AL4143">
        <v>29.194608101279641</v>
      </c>
      <c r="AM4143">
        <v>0.24747587942783539</v>
      </c>
      <c r="AN4143">
        <f t="shared" si="64"/>
        <v>0.85021969195482749</v>
      </c>
    </row>
    <row r="4144" spans="1:40" x14ac:dyDescent="0.3">
      <c r="A4144" s="1">
        <v>4142</v>
      </c>
      <c r="B4144">
        <v>3.5515211900531551</v>
      </c>
      <c r="C4144">
        <v>1.998061040088537</v>
      </c>
      <c r="D4144">
        <v>5.2184786511879828</v>
      </c>
      <c r="E4144">
        <v>7.5285712594900982E+20</v>
      </c>
      <c r="F4144">
        <v>1.7794145410024561E+20</v>
      </c>
      <c r="G4144">
        <v>1.7794145410024561E+20</v>
      </c>
      <c r="H4144">
        <v>93.843930859490627</v>
      </c>
      <c r="I4144">
        <v>8.5279314319154848E-4</v>
      </c>
      <c r="J4144">
        <v>8.3067861843160069E-4</v>
      </c>
      <c r="K4144">
        <v>20921.771008325039</v>
      </c>
      <c r="L4144">
        <v>4.3995622378793903E-5</v>
      </c>
      <c r="M4144">
        <v>8.033535074473656E+16</v>
      </c>
      <c r="N4144">
        <v>4.7135913526571116</v>
      </c>
      <c r="O4144">
        <v>1.9689968347369651</v>
      </c>
      <c r="P4144">
        <v>10.437691095713509</v>
      </c>
      <c r="Q4144">
        <v>8.5540311126137976E+20</v>
      </c>
      <c r="R4144">
        <v>1.2279224824204291E+21</v>
      </c>
      <c r="S4144">
        <v>1.2279224824204291E+21</v>
      </c>
      <c r="T4144">
        <v>93.2125327626526</v>
      </c>
      <c r="U4144">
        <v>9.5462468197464229E-4</v>
      </c>
      <c r="V4144">
        <v>5.4132794549894669E-4</v>
      </c>
      <c r="W4144">
        <v>20680.452664634791</v>
      </c>
      <c r="X4144">
        <v>4.917265042253557E-5</v>
      </c>
      <c r="Y4144">
        <v>7.6169162878867216E+16</v>
      </c>
      <c r="Z4144">
        <v>4.3481477110851534</v>
      </c>
      <c r="AA4144">
        <v>1.307922128159537</v>
      </c>
      <c r="AB4144">
        <v>16.687966821812228</v>
      </c>
      <c r="AC4144">
        <v>7.211237417583537E+20</v>
      </c>
      <c r="AD4144">
        <v>2.068922099745837E+21</v>
      </c>
      <c r="AE4144">
        <v>2.068922099745837E+21</v>
      </c>
      <c r="AF4144">
        <v>27.151650370004759</v>
      </c>
      <c r="AG4144">
        <v>4.4504666695340342E-4</v>
      </c>
      <c r="AH4144">
        <v>9.9982144862157557E-4</v>
      </c>
      <c r="AI4144">
        <v>20151.29289790626</v>
      </c>
      <c r="AJ4144">
        <v>9.2557689835469858E-4</v>
      </c>
      <c r="AK4144">
        <v>0.9</v>
      </c>
      <c r="AL4144">
        <v>31.781862381194539</v>
      </c>
      <c r="AM4144">
        <v>0.2429800306914478</v>
      </c>
      <c r="AN4144">
        <f t="shared" si="64"/>
        <v>0.85201975286146492</v>
      </c>
    </row>
    <row r="4145" spans="1:40" x14ac:dyDescent="0.3">
      <c r="A4145" s="1">
        <v>4143</v>
      </c>
      <c r="B4145">
        <v>3.333901252496779</v>
      </c>
      <c r="C4145">
        <v>1.317903346082721</v>
      </c>
      <c r="D4145">
        <v>2.522505543604344</v>
      </c>
      <c r="E4145">
        <v>2.351446169491923E+21</v>
      </c>
      <c r="F4145">
        <v>2.033354024878458E+21</v>
      </c>
      <c r="G4145">
        <v>2.033354024878458E+21</v>
      </c>
      <c r="H4145">
        <v>57.934814317992313</v>
      </c>
      <c r="I4145">
        <v>6.1007056470995045E-4</v>
      </c>
      <c r="J4145">
        <v>8.7772312498676688E-4</v>
      </c>
      <c r="K4145">
        <v>20376.105791498569</v>
      </c>
      <c r="L4145">
        <v>1.210436122433503E-5</v>
      </c>
      <c r="M4145">
        <v>6.6102870277126472E+16</v>
      </c>
      <c r="N4145">
        <v>4.0946066795803624</v>
      </c>
      <c r="O4145">
        <v>2.651182637642775</v>
      </c>
      <c r="P4145">
        <v>14.736157119263369</v>
      </c>
      <c r="Q4145">
        <v>5.8176875585904882E+20</v>
      </c>
      <c r="R4145">
        <v>7.2702420641015254E+20</v>
      </c>
      <c r="S4145">
        <v>7.2702420641015254E+20</v>
      </c>
      <c r="T4145">
        <v>3.113091281087776</v>
      </c>
      <c r="U4145">
        <v>5.4354431344873731E-4</v>
      </c>
      <c r="V4145">
        <v>6.6052974625988253E-4</v>
      </c>
      <c r="W4145">
        <v>20472.9210841319</v>
      </c>
      <c r="X4145">
        <v>1.808239450968921E-5</v>
      </c>
      <c r="Y4145">
        <v>4.2626672970131424E+16</v>
      </c>
      <c r="Z4145">
        <v>4.044575660429155</v>
      </c>
      <c r="AA4145">
        <v>1.4473047910137651</v>
      </c>
      <c r="AB4145">
        <v>17.422261007263131</v>
      </c>
      <c r="AC4145">
        <v>1.7439856716747891E+21</v>
      </c>
      <c r="AD4145">
        <v>3.4942076106179432E+20</v>
      </c>
      <c r="AE4145">
        <v>3.4942076106179432E+20</v>
      </c>
      <c r="AF4145">
        <v>33.339984858903023</v>
      </c>
      <c r="AG4145">
        <v>3.0295135742907292E-4</v>
      </c>
      <c r="AH4145">
        <v>3.0438221194597218E-4</v>
      </c>
      <c r="AI4145">
        <v>20554.81079194578</v>
      </c>
      <c r="AJ4145">
        <v>7.5531326186120012E-4</v>
      </c>
      <c r="AK4145">
        <v>0.45</v>
      </c>
      <c r="AL4145">
        <v>26.217339149567358</v>
      </c>
      <c r="AM4145">
        <v>6.4731074465113933E-2</v>
      </c>
      <c r="AN4145">
        <f t="shared" si="64"/>
        <v>0.55031661229248974</v>
      </c>
    </row>
    <row r="4146" spans="1:40" x14ac:dyDescent="0.3">
      <c r="A4146" s="1">
        <v>4144</v>
      </c>
      <c r="B4146">
        <v>3.5343261690144652</v>
      </c>
      <c r="C4146">
        <v>1.462589062576545</v>
      </c>
      <c r="D4146">
        <v>7.3617245245973866</v>
      </c>
      <c r="E4146">
        <v>1.6022334464714681E+21</v>
      </c>
      <c r="F4146">
        <v>1.808915218494519E+21</v>
      </c>
      <c r="G4146">
        <v>1.808915218494519E+21</v>
      </c>
      <c r="H4146">
        <v>78.712933702725223</v>
      </c>
      <c r="I4146">
        <v>9.5155115577039238E-4</v>
      </c>
      <c r="J4146">
        <v>1.250158169756352E-4</v>
      </c>
      <c r="K4146">
        <v>20629.89827361819</v>
      </c>
      <c r="L4146">
        <v>7.5340465782807876E-6</v>
      </c>
      <c r="M4146">
        <v>9.4898341881197488E+16</v>
      </c>
      <c r="N4146">
        <v>4.2326275799392734</v>
      </c>
      <c r="O4146">
        <v>2.89664972235204</v>
      </c>
      <c r="P4146">
        <v>3.712452145759725</v>
      </c>
      <c r="Q4146">
        <v>3.9445500561389663E+20</v>
      </c>
      <c r="R4146">
        <v>5.444957610651013E+20</v>
      </c>
      <c r="S4146">
        <v>5.444957610651013E+20</v>
      </c>
      <c r="T4146">
        <v>84.659159155467734</v>
      </c>
      <c r="U4146">
        <v>2.132910053519808E-4</v>
      </c>
      <c r="V4146">
        <v>8.2667051119651367E-4</v>
      </c>
      <c r="W4146">
        <v>20540.468884322821</v>
      </c>
      <c r="X4146">
        <v>2.7329289639360089E-5</v>
      </c>
      <c r="Y4146">
        <v>1.435976687022576E+17</v>
      </c>
      <c r="Z4146">
        <v>4.159269475424348</v>
      </c>
      <c r="AA4146">
        <v>1.0010796455009161</v>
      </c>
      <c r="AB4146">
        <v>14.0125378467859</v>
      </c>
      <c r="AC4146">
        <v>3.1820609867112317E+20</v>
      </c>
      <c r="AD4146">
        <v>2.1177921107175869E+21</v>
      </c>
      <c r="AE4146">
        <v>2.1177921107175869E+21</v>
      </c>
      <c r="AF4146">
        <v>32.873147768832382</v>
      </c>
      <c r="AG4146">
        <v>8.0533672171672428E-4</v>
      </c>
      <c r="AH4146">
        <v>4.3365674479311069E-4</v>
      </c>
      <c r="AI4146">
        <v>20006.248992902969</v>
      </c>
      <c r="AJ4146">
        <v>8.8682477183390552E-4</v>
      </c>
      <c r="AK4146">
        <v>0.65</v>
      </c>
      <c r="AL4146">
        <v>43.807649814493018</v>
      </c>
      <c r="AM4146">
        <v>0.21225445598413001</v>
      </c>
      <c r="AN4146">
        <f t="shared" si="64"/>
        <v>0.74764328658644785</v>
      </c>
    </row>
    <row r="4147" spans="1:40" x14ac:dyDescent="0.3">
      <c r="A4147" s="1">
        <v>4145</v>
      </c>
      <c r="B4147">
        <v>3.2795614183809381</v>
      </c>
      <c r="C4147">
        <v>1.548934762945734</v>
      </c>
      <c r="D4147">
        <v>5.5909404919618293</v>
      </c>
      <c r="E4147">
        <v>1.175465503499151E+21</v>
      </c>
      <c r="F4147">
        <v>1.8098430884954689E+21</v>
      </c>
      <c r="G4147">
        <v>1.8098430884954689E+21</v>
      </c>
      <c r="H4147">
        <v>15.09529120950833</v>
      </c>
      <c r="I4147">
        <v>7.7630454785048862E-4</v>
      </c>
      <c r="J4147">
        <v>5.7627529255789469E-4</v>
      </c>
      <c r="K4147">
        <v>20454.110019293719</v>
      </c>
      <c r="L4147">
        <v>8.6296403147657532E-6</v>
      </c>
      <c r="M4147">
        <v>9.4313620458495664E+16</v>
      </c>
      <c r="N4147">
        <v>3.8619431067878911</v>
      </c>
      <c r="O4147">
        <v>2.6711653323255158</v>
      </c>
      <c r="P4147">
        <v>4.2937885760406536</v>
      </c>
      <c r="Q4147">
        <v>3.8444939097267339E+20</v>
      </c>
      <c r="R4147">
        <v>1.322026782582182E+21</v>
      </c>
      <c r="S4147">
        <v>1.322026782582182E+21</v>
      </c>
      <c r="T4147">
        <v>89.650681263543149</v>
      </c>
      <c r="U4147">
        <v>7.8202385438537215E-5</v>
      </c>
      <c r="V4147">
        <v>1.3007125683277081E-4</v>
      </c>
      <c r="W4147">
        <v>20077.036197459671</v>
      </c>
      <c r="X4147">
        <v>1.29752355209512E-5</v>
      </c>
      <c r="Y4147">
        <v>1.475874448857016E+17</v>
      </c>
      <c r="Z4147">
        <v>3.724642668439313</v>
      </c>
      <c r="AA4147">
        <v>1.4056949808047019</v>
      </c>
      <c r="AB4147">
        <v>3.4444639961573489</v>
      </c>
      <c r="AC4147">
        <v>1.555505406345157E+20</v>
      </c>
      <c r="AD4147">
        <v>2.4342387259208179E+21</v>
      </c>
      <c r="AE4147">
        <v>2.4342387259208179E+21</v>
      </c>
      <c r="AF4147">
        <v>29.807270032946288</v>
      </c>
      <c r="AG4147">
        <v>4.1887232269740611E-4</v>
      </c>
      <c r="AH4147">
        <v>1.184113379913286E-4</v>
      </c>
      <c r="AI4147">
        <v>20536.38013154552</v>
      </c>
      <c r="AJ4147">
        <v>5.6416660219877212E-5</v>
      </c>
      <c r="AK4147">
        <v>0.35</v>
      </c>
      <c r="AL4147">
        <v>15.69575906099811</v>
      </c>
      <c r="AM4147">
        <v>2.7983205149415401E-2</v>
      </c>
      <c r="AN4147">
        <f t="shared" si="64"/>
        <v>0.51091425680723845</v>
      </c>
    </row>
    <row r="4148" spans="1:40" x14ac:dyDescent="0.3">
      <c r="A4148" s="1">
        <v>4146</v>
      </c>
      <c r="B4148">
        <v>4.0044173271831784</v>
      </c>
      <c r="C4148">
        <v>1.480364089392193</v>
      </c>
      <c r="D4148">
        <v>17.50669616444711</v>
      </c>
      <c r="E4148">
        <v>9.2988316373672408E+20</v>
      </c>
      <c r="F4148">
        <v>1.198953723928942E+21</v>
      </c>
      <c r="G4148">
        <v>1.198953723928942E+21</v>
      </c>
      <c r="H4148">
        <v>1.6256607631050011</v>
      </c>
      <c r="I4148">
        <v>4.8284864845707099E-4</v>
      </c>
      <c r="J4148">
        <v>7.0411573298369008E-4</v>
      </c>
      <c r="K4148">
        <v>20311.844791603049</v>
      </c>
      <c r="L4148">
        <v>9.6307073339705475E-6</v>
      </c>
      <c r="M4148">
        <v>2.594797355554346E+16</v>
      </c>
      <c r="N4148">
        <v>4.5842638898547996</v>
      </c>
      <c r="O4148">
        <v>3.8191591801627478</v>
      </c>
      <c r="P4148">
        <v>16.861425618550189</v>
      </c>
      <c r="Q4148">
        <v>1.905928762761775E+20</v>
      </c>
      <c r="R4148">
        <v>1.4977181986204371E+21</v>
      </c>
      <c r="S4148">
        <v>1.4977181986204371E+21</v>
      </c>
      <c r="T4148">
        <v>91.763110836735223</v>
      </c>
      <c r="U4148">
        <v>3.7014682565348651E-4</v>
      </c>
      <c r="V4148">
        <v>9.4121947946398704E-4</v>
      </c>
      <c r="W4148">
        <v>20204.160801299811</v>
      </c>
      <c r="X4148">
        <v>4.4441077328086917E-5</v>
      </c>
      <c r="Y4148">
        <v>1.134930232221327E+16</v>
      </c>
      <c r="Z4148">
        <v>4.3748705338117757</v>
      </c>
      <c r="AA4148">
        <v>1.3793868651520289</v>
      </c>
      <c r="AB4148">
        <v>14.98971992003051</v>
      </c>
      <c r="AC4148">
        <v>5.5684773478445489E+20</v>
      </c>
      <c r="AD4148">
        <v>2.0767473642870751E+21</v>
      </c>
      <c r="AE4148">
        <v>2.0767473642870751E+21</v>
      </c>
      <c r="AF4148">
        <v>81.757411721400985</v>
      </c>
      <c r="AG4148">
        <v>9.486693845012058E-4</v>
      </c>
      <c r="AH4148">
        <v>7.3602866436576044E-4</v>
      </c>
      <c r="AI4148">
        <v>20401.16676924354</v>
      </c>
      <c r="AJ4148">
        <v>2.018241445149722E-4</v>
      </c>
      <c r="AK4148">
        <v>0.25</v>
      </c>
      <c r="AL4148">
        <v>26.447522672866182</v>
      </c>
      <c r="AM4148">
        <v>2.9351550396600409E-2</v>
      </c>
      <c r="AN4148">
        <f t="shared" si="64"/>
        <v>0.44525312123836464</v>
      </c>
    </row>
    <row r="4149" spans="1:40" x14ac:dyDescent="0.3">
      <c r="A4149" s="1">
        <v>4147</v>
      </c>
      <c r="B4149">
        <v>3.421034448821791</v>
      </c>
      <c r="C4149">
        <v>1.7305208998217929</v>
      </c>
      <c r="D4149">
        <v>15.92533450452752</v>
      </c>
      <c r="E4149">
        <v>2.409722732501701E+21</v>
      </c>
      <c r="F4149">
        <v>7.9048478794471925E+20</v>
      </c>
      <c r="G4149">
        <v>7.9048478794471925E+20</v>
      </c>
      <c r="H4149">
        <v>92.424308536766731</v>
      </c>
      <c r="I4149">
        <v>6.1023712211792647E-4</v>
      </c>
      <c r="J4149">
        <v>8.4192431566319759E-4</v>
      </c>
      <c r="K4149">
        <v>20782.938624172639</v>
      </c>
      <c r="L4149">
        <v>2.0649035976799561E-5</v>
      </c>
      <c r="M4149">
        <v>8.0818973122536368E+16</v>
      </c>
      <c r="N4149">
        <v>4.0756324726560909</v>
      </c>
      <c r="O4149">
        <v>3.0131857887244879</v>
      </c>
      <c r="P4149">
        <v>13.59859988300436</v>
      </c>
      <c r="Q4149">
        <v>6.0933679382264204E+20</v>
      </c>
      <c r="R4149">
        <v>1.694597699349481E+21</v>
      </c>
      <c r="S4149">
        <v>1.694597699349481E+21</v>
      </c>
      <c r="T4149">
        <v>28.298977731454912</v>
      </c>
      <c r="U4149">
        <v>6.4239773538816503E-4</v>
      </c>
      <c r="V4149">
        <v>1.928195450561393E-4</v>
      </c>
      <c r="W4149">
        <v>20277.47205654583</v>
      </c>
      <c r="X4149">
        <v>3.5466519847405712E-5</v>
      </c>
      <c r="Y4149">
        <v>1.7314999029171078E+17</v>
      </c>
      <c r="Z4149">
        <v>3.790090107353377</v>
      </c>
      <c r="AA4149">
        <v>1.3828342910798359</v>
      </c>
      <c r="AB4149">
        <v>11.151650545855389</v>
      </c>
      <c r="AC4149">
        <v>3.2435711415842872E+20</v>
      </c>
      <c r="AD4149">
        <v>1.6153105489196991E+21</v>
      </c>
      <c r="AE4149">
        <v>1.6153105489196991E+21</v>
      </c>
      <c r="AF4149">
        <v>19.970685814968121</v>
      </c>
      <c r="AG4149">
        <v>4.144608832991895E-4</v>
      </c>
      <c r="AH4149">
        <v>5.0385399934161485E-4</v>
      </c>
      <c r="AI4149">
        <v>20845.329412729621</v>
      </c>
      <c r="AJ4149">
        <v>6.2110492007768617E-4</v>
      </c>
      <c r="AK4149">
        <v>0.9</v>
      </c>
      <c r="AL4149">
        <v>28.56336946745942</v>
      </c>
      <c r="AM4149">
        <v>0.1867040030112663</v>
      </c>
      <c r="AN4149">
        <f t="shared" si="64"/>
        <v>0.7284548104469537</v>
      </c>
    </row>
    <row r="4150" spans="1:40" x14ac:dyDescent="0.3">
      <c r="A4150" s="1">
        <v>4148</v>
      </c>
      <c r="B4150">
        <v>3.9635581155505841</v>
      </c>
      <c r="C4150">
        <v>1.505412081685612</v>
      </c>
      <c r="D4150">
        <v>15.128553499262321</v>
      </c>
      <c r="E4150">
        <v>6.8256561407893819E+20</v>
      </c>
      <c r="F4150">
        <v>1.647098327109114E+21</v>
      </c>
      <c r="G4150">
        <v>1.647098327109114E+21</v>
      </c>
      <c r="H4150">
        <v>38.463182922597191</v>
      </c>
      <c r="I4150">
        <v>1.8953832325275031E-4</v>
      </c>
      <c r="J4150">
        <v>5.9621149089872795E-4</v>
      </c>
      <c r="K4150">
        <v>20083.639452393509</v>
      </c>
      <c r="L4150">
        <v>4.8620852526616608E-5</v>
      </c>
      <c r="M4150">
        <v>3.9061891617342688E+16</v>
      </c>
      <c r="N4150">
        <v>4.4211872130748802</v>
      </c>
      <c r="O4150">
        <v>2.1960227082129999</v>
      </c>
      <c r="P4150">
        <v>9.3630007625494027</v>
      </c>
      <c r="Q4150">
        <v>3.2875354827325938E+20</v>
      </c>
      <c r="R4150">
        <v>4.4078498462333187E+20</v>
      </c>
      <c r="S4150">
        <v>4.4078498462333187E+20</v>
      </c>
      <c r="T4150">
        <v>46.592300759117947</v>
      </c>
      <c r="U4150">
        <v>4.2685934369822632E-5</v>
      </c>
      <c r="V4150">
        <v>9.5131081201521421E-4</v>
      </c>
      <c r="W4150">
        <v>20852.725896925291</v>
      </c>
      <c r="X4150">
        <v>7.8697518239640843E-6</v>
      </c>
      <c r="Y4150">
        <v>1.465894850337929E+17</v>
      </c>
      <c r="Z4150">
        <v>4.3384148285657904</v>
      </c>
      <c r="AA4150">
        <v>1.479864375733523</v>
      </c>
      <c r="AB4150">
        <v>6.1317609470575807</v>
      </c>
      <c r="AC4150">
        <v>7.5831141124998208E+20</v>
      </c>
      <c r="AD4150">
        <v>2.2507204986416991E+21</v>
      </c>
      <c r="AE4150">
        <v>2.2507204986416991E+21</v>
      </c>
      <c r="AF4150">
        <v>31.76793463763395</v>
      </c>
      <c r="AG4150">
        <v>3.7037668631663672E-4</v>
      </c>
      <c r="AH4150">
        <v>1.0001174546822709E-4</v>
      </c>
      <c r="AI4150">
        <v>20249.978465391428</v>
      </c>
      <c r="AJ4150">
        <v>2.6710504605099772E-4</v>
      </c>
      <c r="AK4150">
        <v>0.9</v>
      </c>
      <c r="AL4150">
        <v>24.548305916523521</v>
      </c>
      <c r="AM4150">
        <v>0.202256365577652</v>
      </c>
      <c r="AN4150">
        <f t="shared" si="64"/>
        <v>0.91820382122506983</v>
      </c>
    </row>
    <row r="4151" spans="1:40" x14ac:dyDescent="0.3">
      <c r="A4151" s="1">
        <v>4149</v>
      </c>
      <c r="B4151">
        <v>2.7890620600407598</v>
      </c>
      <c r="C4151">
        <v>2.4026300124017128</v>
      </c>
      <c r="D4151">
        <v>3.33508769497241</v>
      </c>
      <c r="E4151">
        <v>1.586228992467359E+21</v>
      </c>
      <c r="F4151">
        <v>2.4210123667859508E+21</v>
      </c>
      <c r="G4151">
        <v>2.4210123667859508E+21</v>
      </c>
      <c r="H4151">
        <v>3.754435867308751</v>
      </c>
      <c r="I4151">
        <v>3.1881032905732337E-4</v>
      </c>
      <c r="J4151">
        <v>8.3634091378329781E-4</v>
      </c>
      <c r="K4151">
        <v>20911.449235575488</v>
      </c>
      <c r="L4151">
        <v>2.795162861336735E-5</v>
      </c>
      <c r="M4151">
        <v>1.476114836215898E+16</v>
      </c>
      <c r="N4151">
        <v>4.6615977140736717</v>
      </c>
      <c r="O4151">
        <v>1.583114802344725</v>
      </c>
      <c r="P4151">
        <v>4.5497041919648424</v>
      </c>
      <c r="Q4151">
        <v>6.8945788873999738E+20</v>
      </c>
      <c r="R4151">
        <v>8.1653320924247818E+19</v>
      </c>
      <c r="S4151">
        <v>8.1653320924247818E+19</v>
      </c>
      <c r="T4151">
        <v>19.606620032310609</v>
      </c>
      <c r="U4151">
        <v>9.1525375384977924E-4</v>
      </c>
      <c r="V4151">
        <v>5.1441863827914372E-4</v>
      </c>
      <c r="W4151">
        <v>20605.70733153847</v>
      </c>
      <c r="X4151">
        <v>6.9280746859994491E-6</v>
      </c>
      <c r="Y4151">
        <v>1.138353948260333E+17</v>
      </c>
      <c r="Z4151">
        <v>4.399269657683214</v>
      </c>
      <c r="AA4151">
        <v>0.94473742793631166</v>
      </c>
      <c r="AB4151">
        <v>10.724192459500619</v>
      </c>
      <c r="AC4151">
        <v>1.052342782630994E+21</v>
      </c>
      <c r="AD4151">
        <v>2.3181317373650849E+21</v>
      </c>
      <c r="AE4151">
        <v>2.3181317373650849E+21</v>
      </c>
      <c r="AF4151">
        <v>13.922098521293581</v>
      </c>
      <c r="AG4151">
        <v>9.322359905101289E-4</v>
      </c>
      <c r="AH4151">
        <v>5.1538126062379813E-4</v>
      </c>
      <c r="AI4151">
        <v>20546.6521590509</v>
      </c>
      <c r="AJ4151">
        <v>2.4519968895536762E-4</v>
      </c>
      <c r="AK4151">
        <v>0.60000000000000009</v>
      </c>
      <c r="AL4151">
        <v>42.542575012126932</v>
      </c>
      <c r="AM4151">
        <v>0.19749338744161851</v>
      </c>
      <c r="AN4151">
        <f t="shared" si="64"/>
        <v>0.7760299243267017</v>
      </c>
    </row>
    <row r="4152" spans="1:40" x14ac:dyDescent="0.3">
      <c r="A4152" s="1">
        <v>4150</v>
      </c>
      <c r="B4152">
        <v>3.308681320724288</v>
      </c>
      <c r="C4152">
        <v>1.785902609784026</v>
      </c>
      <c r="D4152">
        <v>8.6941271423069111</v>
      </c>
      <c r="E4152">
        <v>1.8306218972043881E+21</v>
      </c>
      <c r="F4152">
        <v>2.2306859013264819E+21</v>
      </c>
      <c r="G4152">
        <v>2.2306859013264819E+21</v>
      </c>
      <c r="H4152">
        <v>43.414638173707672</v>
      </c>
      <c r="I4152">
        <v>2.8779919655227162E-4</v>
      </c>
      <c r="J4152">
        <v>7.789572774437862E-4</v>
      </c>
      <c r="K4152">
        <v>20689.97050647674</v>
      </c>
      <c r="L4152">
        <v>2.8680721972523029E-5</v>
      </c>
      <c r="M4152">
        <v>4.7233784900154896E+16</v>
      </c>
      <c r="N4152">
        <v>4.181541913459407</v>
      </c>
      <c r="O4152">
        <v>2.7534162394445452</v>
      </c>
      <c r="P4152">
        <v>3.2961838542590591</v>
      </c>
      <c r="Q4152">
        <v>2.1112201720193791E+20</v>
      </c>
      <c r="R4152">
        <v>1.649306692499518E+21</v>
      </c>
      <c r="S4152">
        <v>1.649306692499518E+21</v>
      </c>
      <c r="T4152">
        <v>84.906653958166686</v>
      </c>
      <c r="U4152">
        <v>1.4346825998469919E-4</v>
      </c>
      <c r="V4152">
        <v>1.7557298319492739E-4</v>
      </c>
      <c r="W4152">
        <v>20954.075066761608</v>
      </c>
      <c r="X4152">
        <v>3.8191351595253211E-5</v>
      </c>
      <c r="Y4152">
        <v>1.5016482804017798E+17</v>
      </c>
      <c r="Z4152">
        <v>4.0948463712860512</v>
      </c>
      <c r="AA4152">
        <v>1.4104252898442211</v>
      </c>
      <c r="AB4152">
        <v>9.1843715635872982</v>
      </c>
      <c r="AC4152">
        <v>8.5889255556795361E+20</v>
      </c>
      <c r="AD4152">
        <v>2.1677492028730261E+21</v>
      </c>
      <c r="AE4152">
        <v>2.1677492028730261E+21</v>
      </c>
      <c r="AF4152">
        <v>25.411416252741489</v>
      </c>
      <c r="AG4152">
        <v>7.4458148162947406E-4</v>
      </c>
      <c r="AH4152">
        <v>2.217489121712083E-4</v>
      </c>
      <c r="AI4152">
        <v>20681.268003116409</v>
      </c>
      <c r="AJ4152">
        <v>6.2080538466736024E-4</v>
      </c>
      <c r="AK4152">
        <v>0.95000000000000007</v>
      </c>
      <c r="AL4152">
        <v>28.121835159964071</v>
      </c>
      <c r="AM4152">
        <v>0.2023867162289669</v>
      </c>
      <c r="AN4152">
        <f t="shared" si="64"/>
        <v>0.75982866478166777</v>
      </c>
    </row>
    <row r="4153" spans="1:40" x14ac:dyDescent="0.3">
      <c r="A4153" s="1">
        <v>4151</v>
      </c>
      <c r="B4153">
        <v>3.5230487687487231</v>
      </c>
      <c r="C4153">
        <v>2.01593438484973</v>
      </c>
      <c r="D4153">
        <v>4.4482068640334802</v>
      </c>
      <c r="E4153">
        <v>1.077544958362833E+21</v>
      </c>
      <c r="F4153">
        <v>1.90120103317218E+21</v>
      </c>
      <c r="G4153">
        <v>1.90120103317218E+21</v>
      </c>
      <c r="H4153">
        <v>88.189134209212909</v>
      </c>
      <c r="I4153">
        <v>4.839157710990252E-4</v>
      </c>
      <c r="J4153">
        <v>5.8237467447224398E-4</v>
      </c>
      <c r="K4153">
        <v>20451.175685067901</v>
      </c>
      <c r="L4153">
        <v>1.178964328511318E-5</v>
      </c>
      <c r="M4153">
        <v>4.084788170950004E+16</v>
      </c>
      <c r="N4153">
        <v>4.2317648766679241</v>
      </c>
      <c r="O4153">
        <v>1.68908404345449</v>
      </c>
      <c r="P4153">
        <v>10.00954083697547</v>
      </c>
      <c r="Q4153">
        <v>2.2261459416617071E+20</v>
      </c>
      <c r="R4153">
        <v>8.4647541340252471E+20</v>
      </c>
      <c r="S4153">
        <v>8.4647541340252471E+20</v>
      </c>
      <c r="T4153">
        <v>96.872394325247541</v>
      </c>
      <c r="U4153">
        <v>4.5414569247076572E-4</v>
      </c>
      <c r="V4153">
        <v>2.5747761773076253E-4</v>
      </c>
      <c r="W4153">
        <v>20744.932372704068</v>
      </c>
      <c r="X4153">
        <v>1.7820959668736719E-5</v>
      </c>
      <c r="Y4153">
        <v>1.8501582955640941E+17</v>
      </c>
      <c r="Z4153">
        <v>4.0844702760162166</v>
      </c>
      <c r="AA4153">
        <v>1.461795387322075</v>
      </c>
      <c r="AB4153">
        <v>16.97844937658471</v>
      </c>
      <c r="AC4153">
        <v>5.0752490148677793E+20</v>
      </c>
      <c r="AD4153">
        <v>1.4672248738328509E+21</v>
      </c>
      <c r="AE4153">
        <v>1.4672248738328509E+21</v>
      </c>
      <c r="AF4153">
        <v>49.540212581073114</v>
      </c>
      <c r="AG4153">
        <v>1.622461850739917E-4</v>
      </c>
      <c r="AH4153">
        <v>6.2455959891661553E-4</v>
      </c>
      <c r="AI4153">
        <v>20601.660276682531</v>
      </c>
      <c r="AJ4153">
        <v>6.7980373998682679E-4</v>
      </c>
      <c r="AK4153">
        <v>1</v>
      </c>
      <c r="AL4153">
        <v>23.79742259570839</v>
      </c>
      <c r="AM4153">
        <v>0.2112030052063886</v>
      </c>
      <c r="AN4153">
        <f t="shared" si="64"/>
        <v>0.89016620758001841</v>
      </c>
    </row>
    <row r="4154" spans="1:40" x14ac:dyDescent="0.3">
      <c r="A4154" s="1">
        <v>4152</v>
      </c>
      <c r="B4154">
        <v>3.0842193660627539</v>
      </c>
      <c r="C4154">
        <v>2.109483417444697</v>
      </c>
      <c r="D4154">
        <v>15.27899304531716</v>
      </c>
      <c r="E4154">
        <v>1.582222878809939E+21</v>
      </c>
      <c r="F4154">
        <v>1.774410400062683E+21</v>
      </c>
      <c r="G4154">
        <v>1.774410400062683E+21</v>
      </c>
      <c r="H4154">
        <v>93.444474426873029</v>
      </c>
      <c r="I4154">
        <v>2.3238941719287709E-4</v>
      </c>
      <c r="J4154">
        <v>3.1851770845643532E-4</v>
      </c>
      <c r="K4154">
        <v>20595.861431426729</v>
      </c>
      <c r="L4154">
        <v>2.2189731256097769E-5</v>
      </c>
      <c r="M4154">
        <v>7.0417139924242608E+16</v>
      </c>
      <c r="N4154">
        <v>4.6237876363683377</v>
      </c>
      <c r="O4154">
        <v>1.6403570210749621</v>
      </c>
      <c r="P4154">
        <v>8.6275893724583828</v>
      </c>
      <c r="Q4154">
        <v>9.2342610091758007E+20</v>
      </c>
      <c r="R4154">
        <v>1.52494184119041E+21</v>
      </c>
      <c r="S4154">
        <v>1.52494184119041E+21</v>
      </c>
      <c r="T4154">
        <v>31.07695461716369</v>
      </c>
      <c r="U4154">
        <v>2.7493045328754552E-4</v>
      </c>
      <c r="V4154">
        <v>1.6548500167656629E-4</v>
      </c>
      <c r="W4154">
        <v>20090.5014384727</v>
      </c>
      <c r="X4154">
        <v>2.0611795707435739E-5</v>
      </c>
      <c r="Y4154">
        <v>7.372568442951616E+16</v>
      </c>
      <c r="Z4154">
        <v>4.3105492208815486</v>
      </c>
      <c r="AA4154">
        <v>0.98511487387135255</v>
      </c>
      <c r="AB4154">
        <v>7.444729732356361</v>
      </c>
      <c r="AC4154">
        <v>1.3032718676147629E+20</v>
      </c>
      <c r="AD4154">
        <v>1.8189892651833229E+21</v>
      </c>
      <c r="AE4154">
        <v>1.8189892651833229E+21</v>
      </c>
      <c r="AF4154">
        <v>53.990557584762158</v>
      </c>
      <c r="AG4154">
        <v>6.6499398890629822E-4</v>
      </c>
      <c r="AH4154">
        <v>1.9853891820015591E-4</v>
      </c>
      <c r="AI4154">
        <v>20657.46866407718</v>
      </c>
      <c r="AJ4154">
        <v>8.7791173058952377E-4</v>
      </c>
      <c r="AK4154">
        <v>0.60000000000000009</v>
      </c>
      <c r="AL4154">
        <v>40.883651527868572</v>
      </c>
      <c r="AM4154">
        <v>0.17789984903939021</v>
      </c>
      <c r="AN4154">
        <f t="shared" si="64"/>
        <v>0.72740383143483045</v>
      </c>
    </row>
    <row r="4155" spans="1:40" x14ac:dyDescent="0.3">
      <c r="A4155" s="1">
        <v>4153</v>
      </c>
      <c r="B4155">
        <v>2.8835634431967381</v>
      </c>
      <c r="C4155">
        <v>1.7721365631877259</v>
      </c>
      <c r="D4155">
        <v>12.571654958840449</v>
      </c>
      <c r="E4155">
        <v>4.8649379179633829E+20</v>
      </c>
      <c r="F4155">
        <v>2.1203130158165171E+21</v>
      </c>
      <c r="G4155">
        <v>2.1203130158165171E+21</v>
      </c>
      <c r="H4155">
        <v>66.000276305695735</v>
      </c>
      <c r="I4155">
        <v>5.7280690286552781E-4</v>
      </c>
      <c r="J4155">
        <v>5.4048116451681466E-4</v>
      </c>
      <c r="K4155">
        <v>20627.820274288129</v>
      </c>
      <c r="L4155">
        <v>2.3375886750424959E-5</v>
      </c>
      <c r="M4155">
        <v>7.6242973888885584E+16</v>
      </c>
      <c r="N4155">
        <v>4.2016657722176536</v>
      </c>
      <c r="O4155">
        <v>2.841379692050543</v>
      </c>
      <c r="P4155">
        <v>14.48815035878229</v>
      </c>
      <c r="Q4155">
        <v>1.327009690218755E+20</v>
      </c>
      <c r="R4155">
        <v>5.014438026727154E+20</v>
      </c>
      <c r="S4155">
        <v>5.014438026727154E+20</v>
      </c>
      <c r="T4155">
        <v>28.531010179458342</v>
      </c>
      <c r="U4155">
        <v>4.974907004595949E-4</v>
      </c>
      <c r="V4155">
        <v>7.0169682104611296E-4</v>
      </c>
      <c r="W4155">
        <v>20843.741845509601</v>
      </c>
      <c r="X4155">
        <v>1.9892634237785441E-5</v>
      </c>
      <c r="Y4155">
        <v>8.4818091154370752E+16</v>
      </c>
      <c r="Z4155">
        <v>3.8063923509182129</v>
      </c>
      <c r="AA4155">
        <v>0.98015571810841307</v>
      </c>
      <c r="AB4155">
        <v>17.593950226150479</v>
      </c>
      <c r="AC4155">
        <v>5.2358749027291732E+20</v>
      </c>
      <c r="AD4155">
        <v>1.8793883961284179E+21</v>
      </c>
      <c r="AE4155">
        <v>1.8793883961284179E+21</v>
      </c>
      <c r="AF4155">
        <v>59.329635780806477</v>
      </c>
      <c r="AG4155">
        <v>4.6013416495635441E-4</v>
      </c>
      <c r="AH4155">
        <v>2.259357619168284E-4</v>
      </c>
      <c r="AI4155">
        <v>20276.38470026496</v>
      </c>
      <c r="AJ4155">
        <v>3.9843016399082989E-4</v>
      </c>
      <c r="AK4155">
        <v>0.60000000000000009</v>
      </c>
      <c r="AL4155">
        <v>43.201054520999051</v>
      </c>
      <c r="AM4155">
        <v>0.20069215229869311</v>
      </c>
      <c r="AN4155">
        <f t="shared" si="64"/>
        <v>0.776579148308153</v>
      </c>
    </row>
    <row r="4156" spans="1:40" x14ac:dyDescent="0.3">
      <c r="A4156" s="1">
        <v>4154</v>
      </c>
      <c r="B4156">
        <v>3.7874957969009189</v>
      </c>
      <c r="C4156">
        <v>1.6543631952065581</v>
      </c>
      <c r="D4156">
        <v>3.907991411948657</v>
      </c>
      <c r="E4156">
        <v>1.3797798277016571E+21</v>
      </c>
      <c r="F4156">
        <v>1.010800930158744E+21</v>
      </c>
      <c r="G4156">
        <v>1.010800930158744E+21</v>
      </c>
      <c r="H4156">
        <v>56.171933150292453</v>
      </c>
      <c r="I4156">
        <v>1.7374939054224129E-4</v>
      </c>
      <c r="J4156">
        <v>3.7815312635810979E-4</v>
      </c>
      <c r="K4156">
        <v>20943.991621824909</v>
      </c>
      <c r="L4156">
        <v>2.7013903118834529E-5</v>
      </c>
      <c r="M4156">
        <v>3.8996081125838144E+16</v>
      </c>
      <c r="N4156">
        <v>4.3585852707513402</v>
      </c>
      <c r="O4156">
        <v>2.4521944031917111</v>
      </c>
      <c r="P4156">
        <v>10.80248937503746</v>
      </c>
      <c r="Q4156">
        <v>1.2096699304762489E+20</v>
      </c>
      <c r="R4156">
        <v>5.0851417014024379E+20</v>
      </c>
      <c r="S4156">
        <v>5.0851417014024379E+20</v>
      </c>
      <c r="T4156">
        <v>82.144753626862041</v>
      </c>
      <c r="U4156">
        <v>7.370488882419994E-4</v>
      </c>
      <c r="V4156">
        <v>7.7102747211324105E-4</v>
      </c>
      <c r="W4156">
        <v>20220.630976668359</v>
      </c>
      <c r="X4156">
        <v>4.7802980714413752E-5</v>
      </c>
      <c r="Y4156">
        <v>3.6146691089500288E+16</v>
      </c>
      <c r="Z4156">
        <v>4.2715892356587837</v>
      </c>
      <c r="AA4156">
        <v>1.246050582260007</v>
      </c>
      <c r="AB4156">
        <v>2.276048546840562</v>
      </c>
      <c r="AC4156">
        <v>1.207265379268745E+21</v>
      </c>
      <c r="AD4156">
        <v>1.178295241646573E+21</v>
      </c>
      <c r="AE4156">
        <v>1.178295241646573E+21</v>
      </c>
      <c r="AF4156">
        <v>86.609760634160423</v>
      </c>
      <c r="AG4156">
        <v>8.3696235732401338E-4</v>
      </c>
      <c r="AH4156">
        <v>9.7979863387364675E-4</v>
      </c>
      <c r="AI4156">
        <v>20229.9053016982</v>
      </c>
      <c r="AJ4156">
        <v>7.0953719860063972E-4</v>
      </c>
      <c r="AK4156">
        <v>0.85</v>
      </c>
      <c r="AL4156">
        <v>32.740066131449048</v>
      </c>
      <c r="AM4156">
        <v>0.20264062804283481</v>
      </c>
      <c r="AN4156">
        <f t="shared" si="64"/>
        <v>0.73034654276662581</v>
      </c>
    </row>
    <row r="4157" spans="1:40" x14ac:dyDescent="0.3">
      <c r="A4157" s="1">
        <v>4155</v>
      </c>
      <c r="B4157">
        <v>3.997295450086066</v>
      </c>
      <c r="C4157">
        <v>1.4215581507323669</v>
      </c>
      <c r="D4157">
        <v>6.3398324008869658</v>
      </c>
      <c r="E4157">
        <v>1.363277934770594E+21</v>
      </c>
      <c r="F4157">
        <v>1.5527271485056719E+21</v>
      </c>
      <c r="G4157">
        <v>1.5527271485056719E+21</v>
      </c>
      <c r="H4157">
        <v>65.345226447191081</v>
      </c>
      <c r="I4157">
        <v>7.514992324437784E-4</v>
      </c>
      <c r="J4157">
        <v>1.560632536029321E-4</v>
      </c>
      <c r="K4157">
        <v>20952.994631643891</v>
      </c>
      <c r="L4157">
        <v>7.7975393283277169E-6</v>
      </c>
      <c r="M4157">
        <v>3.6358775347731808E+16</v>
      </c>
      <c r="N4157">
        <v>4.7437907874293526</v>
      </c>
      <c r="O4157">
        <v>1.663848038372769</v>
      </c>
      <c r="P4157">
        <v>4.0031839730983076</v>
      </c>
      <c r="Q4157">
        <v>6.6971165494169344E+20</v>
      </c>
      <c r="R4157">
        <v>2.9729022050488687E+20</v>
      </c>
      <c r="S4157">
        <v>2.9729022050488687E+20</v>
      </c>
      <c r="T4157">
        <v>20.137078675512839</v>
      </c>
      <c r="U4157">
        <v>5.3738069944970547E-4</v>
      </c>
      <c r="V4157">
        <v>5.8816818238472692E-4</v>
      </c>
      <c r="W4157">
        <v>20401.20200687621</v>
      </c>
      <c r="X4157">
        <v>1.5371399116774531E-5</v>
      </c>
      <c r="Y4157">
        <v>3.263577855089486E+16</v>
      </c>
      <c r="Z4157">
        <v>4.3220533348972578</v>
      </c>
      <c r="AA4157">
        <v>1.2968038200524961</v>
      </c>
      <c r="AB4157">
        <v>4.7106671100098847</v>
      </c>
      <c r="AC4157">
        <v>2.3617360574838111E+21</v>
      </c>
      <c r="AD4157">
        <v>1.7648222074967289E+21</v>
      </c>
      <c r="AE4157">
        <v>1.7648222074967289E+21</v>
      </c>
      <c r="AF4157">
        <v>41.684080564058313</v>
      </c>
      <c r="AG4157">
        <v>7.8785584310804774E-4</v>
      </c>
      <c r="AH4157">
        <v>7.3459133841117044E-4</v>
      </c>
      <c r="AI4157">
        <v>20127.52552703951</v>
      </c>
      <c r="AJ4157">
        <v>9.1624306393056341E-5</v>
      </c>
      <c r="AK4157">
        <v>0.65</v>
      </c>
      <c r="AL4157">
        <v>22.870754268128941</v>
      </c>
      <c r="AM4157">
        <v>0.13100018381784789</v>
      </c>
      <c r="AN4157">
        <f t="shared" si="64"/>
        <v>0.88385086997261253</v>
      </c>
    </row>
    <row r="4158" spans="1:40" x14ac:dyDescent="0.3">
      <c r="A4158" s="1">
        <v>4156</v>
      </c>
      <c r="B4158">
        <v>3.374859098944762</v>
      </c>
      <c r="C4158">
        <v>1.961334821968747</v>
      </c>
      <c r="D4158">
        <v>13.40852453412295</v>
      </c>
      <c r="E4158">
        <v>1.2785119307525031E+21</v>
      </c>
      <c r="F4158">
        <v>1.017488729930159E+21</v>
      </c>
      <c r="G4158">
        <v>1.017488729930159E+21</v>
      </c>
      <c r="H4158">
        <v>15.212186229867211</v>
      </c>
      <c r="I4158">
        <v>3.4957877130651689E-4</v>
      </c>
      <c r="J4158">
        <v>3.435035211386588E-4</v>
      </c>
      <c r="K4158">
        <v>20810.715988829041</v>
      </c>
      <c r="L4158">
        <v>4.6221667973626468E-5</v>
      </c>
      <c r="M4158">
        <v>5.736509384644184E+16</v>
      </c>
      <c r="N4158">
        <v>4.4330820043847234</v>
      </c>
      <c r="O4158">
        <v>3.626108824966868</v>
      </c>
      <c r="P4158">
        <v>10.831172542234629</v>
      </c>
      <c r="Q4158">
        <v>7.7744838675028797E+20</v>
      </c>
      <c r="R4158">
        <v>6.0843096897044637E+20</v>
      </c>
      <c r="S4158">
        <v>6.0843096897044637E+20</v>
      </c>
      <c r="T4158">
        <v>63.608151598963119</v>
      </c>
      <c r="U4158">
        <v>8.8016890592268232E-4</v>
      </c>
      <c r="V4158">
        <v>5.6796658385551899E-4</v>
      </c>
      <c r="W4158">
        <v>20361.759065742252</v>
      </c>
      <c r="X4158">
        <v>3.7164867535688468E-5</v>
      </c>
      <c r="Y4158">
        <v>1.150791533503107E+17</v>
      </c>
      <c r="Z4158">
        <v>3.9623297399492059</v>
      </c>
      <c r="AA4158">
        <v>1.4502747126419651</v>
      </c>
      <c r="AB4158">
        <v>8.6080705841664411</v>
      </c>
      <c r="AC4158">
        <v>1.5595526160597739E+21</v>
      </c>
      <c r="AD4158">
        <v>1.113879361556254E+21</v>
      </c>
      <c r="AE4158">
        <v>1.113879361556254E+21</v>
      </c>
      <c r="AF4158">
        <v>16.286162133489089</v>
      </c>
      <c r="AG4158">
        <v>2.4615277434709889E-4</v>
      </c>
      <c r="AH4158">
        <v>4.326408067790241E-4</v>
      </c>
      <c r="AI4158">
        <v>20564.366285306442</v>
      </c>
      <c r="AJ4158">
        <v>3.7791794330936548E-4</v>
      </c>
      <c r="AK4158">
        <v>1.05</v>
      </c>
      <c r="AL4158">
        <v>25.740092232501819</v>
      </c>
      <c r="AM4158">
        <v>0.23373747201240719</v>
      </c>
      <c r="AN4158">
        <f t="shared" si="64"/>
        <v>0.86742089163523606</v>
      </c>
    </row>
    <row r="4159" spans="1:40" x14ac:dyDescent="0.3">
      <c r="A4159" s="1">
        <v>4157</v>
      </c>
      <c r="B4159">
        <v>2.6975391920644021</v>
      </c>
      <c r="C4159">
        <v>2.408648368656336</v>
      </c>
      <c r="D4159">
        <v>12.860297283932891</v>
      </c>
      <c r="E4159">
        <v>1.3128988340502559E+21</v>
      </c>
      <c r="F4159">
        <v>2.0264900636961619E+21</v>
      </c>
      <c r="G4159">
        <v>2.0264900636961619E+21</v>
      </c>
      <c r="H4159">
        <v>64.945730903492532</v>
      </c>
      <c r="I4159">
        <v>8.0140531667138339E-4</v>
      </c>
      <c r="J4159">
        <v>2.5972019486156987E-4</v>
      </c>
      <c r="K4159">
        <v>20853.795840270432</v>
      </c>
      <c r="L4159">
        <v>4.0281993346232638E-5</v>
      </c>
      <c r="M4159">
        <v>2.9773616689841672E+16</v>
      </c>
      <c r="N4159">
        <v>4.5340984761368128</v>
      </c>
      <c r="O4159">
        <v>2.8093375585505092</v>
      </c>
      <c r="P4159">
        <v>15.469757465015901</v>
      </c>
      <c r="Q4159">
        <v>8.2631097697952989E+19</v>
      </c>
      <c r="R4159">
        <v>1.2114682829847391E+21</v>
      </c>
      <c r="S4159">
        <v>1.2114682829847391E+21</v>
      </c>
      <c r="T4159">
        <v>98.170650381728834</v>
      </c>
      <c r="U4159">
        <v>2.321940321119542E-4</v>
      </c>
      <c r="V4159">
        <v>5.9183321607594343E-4</v>
      </c>
      <c r="W4159">
        <v>20610.319055349231</v>
      </c>
      <c r="X4159">
        <v>1.530201034680046E-5</v>
      </c>
      <c r="Y4159">
        <v>1.158294510384073E+17</v>
      </c>
      <c r="Z4159">
        <v>4.3393929129520421</v>
      </c>
      <c r="AA4159">
        <v>0.88370077773232225</v>
      </c>
      <c r="AB4159">
        <v>15.319901738210991</v>
      </c>
      <c r="AC4159">
        <v>7.5056599135777456E+20</v>
      </c>
      <c r="AD4159">
        <v>1.9207642243623061E+21</v>
      </c>
      <c r="AE4159">
        <v>1.9207642243623061E+21</v>
      </c>
      <c r="AF4159">
        <v>9.5859368313887767</v>
      </c>
      <c r="AG4159">
        <v>4.432454036933506E-4</v>
      </c>
      <c r="AH4159">
        <v>6.1326802767639756E-4</v>
      </c>
      <c r="AI4159">
        <v>20396.958255779511</v>
      </c>
      <c r="AJ4159">
        <v>4.663750003050805E-4</v>
      </c>
      <c r="AK4159">
        <v>0.5</v>
      </c>
      <c r="AL4159">
        <v>47.200721467273397</v>
      </c>
      <c r="AM4159">
        <v>0.17800175105162239</v>
      </c>
      <c r="AN4159">
        <f t="shared" si="64"/>
        <v>0.75649587868509571</v>
      </c>
    </row>
    <row r="4160" spans="1:40" x14ac:dyDescent="0.3">
      <c r="A4160" s="1">
        <v>4158</v>
      </c>
      <c r="B4160">
        <v>2.543553793719918</v>
      </c>
      <c r="C4160">
        <v>2.2376106366350959</v>
      </c>
      <c r="D4160">
        <v>8.9973846779774824</v>
      </c>
      <c r="E4160">
        <v>9.2408944424152957E+19</v>
      </c>
      <c r="F4160">
        <v>1.9246865873595429E+21</v>
      </c>
      <c r="G4160">
        <v>1.9246865873595429E+21</v>
      </c>
      <c r="H4160">
        <v>64.922219505040474</v>
      </c>
      <c r="I4160">
        <v>9.7068951764653908E-4</v>
      </c>
      <c r="J4160">
        <v>3.3269507934471373E-4</v>
      </c>
      <c r="K4160">
        <v>20289.987480683529</v>
      </c>
      <c r="L4160">
        <v>1.804029120263789E-5</v>
      </c>
      <c r="M4160">
        <v>6051065189109438</v>
      </c>
      <c r="N4160">
        <v>4.331447003684751</v>
      </c>
      <c r="O4160">
        <v>3.5578948240563428</v>
      </c>
      <c r="P4160">
        <v>15.055313362839209</v>
      </c>
      <c r="Q4160">
        <v>9.8518067202306592E+20</v>
      </c>
      <c r="R4160">
        <v>7.3685517984699607E+20</v>
      </c>
      <c r="S4160">
        <v>7.3685517984699607E+20</v>
      </c>
      <c r="T4160">
        <v>13.907030331178079</v>
      </c>
      <c r="U4160">
        <v>7.06188673403626E-4</v>
      </c>
      <c r="V4160">
        <v>1.220397872008807E-4</v>
      </c>
      <c r="W4160">
        <v>20143.413434745231</v>
      </c>
      <c r="X4160">
        <v>3.6282013690549788E-5</v>
      </c>
      <c r="Y4160">
        <v>1.217985489650528E+17</v>
      </c>
      <c r="Z4160">
        <v>3.9528917100006029</v>
      </c>
      <c r="AA4160">
        <v>1.029241789656032</v>
      </c>
      <c r="AB4160">
        <v>2.097465834796759</v>
      </c>
      <c r="AC4160">
        <v>6.7815826067984548E+20</v>
      </c>
      <c r="AD4160">
        <v>1.6959474214082141E+21</v>
      </c>
      <c r="AE4160">
        <v>1.6959474214082141E+21</v>
      </c>
      <c r="AF4160">
        <v>35.522725564140522</v>
      </c>
      <c r="AG4160">
        <v>5.3380713335668688E-4</v>
      </c>
      <c r="AH4160">
        <v>4.7046670661399578E-4</v>
      </c>
      <c r="AI4160">
        <v>20054.75174661693</v>
      </c>
      <c r="AJ4160">
        <v>2.4827086810992708E-4</v>
      </c>
      <c r="AK4160">
        <v>0.70000000000000007</v>
      </c>
      <c r="AL4160">
        <v>39.424847399240377</v>
      </c>
      <c r="AM4160">
        <v>0.21644915992570871</v>
      </c>
      <c r="AN4160">
        <f t="shared" si="64"/>
        <v>0.78666309529191836</v>
      </c>
    </row>
    <row r="4161" spans="1:40" x14ac:dyDescent="0.3">
      <c r="A4161" s="1">
        <v>4159</v>
      </c>
      <c r="B4161">
        <v>3.006506878593886</v>
      </c>
      <c r="C4161">
        <v>2.0147771156234109</v>
      </c>
      <c r="D4161">
        <v>6.714262204538878</v>
      </c>
      <c r="E4161">
        <v>1.1495444117134619E+21</v>
      </c>
      <c r="F4161">
        <v>1.5247315251171809E+21</v>
      </c>
      <c r="G4161">
        <v>1.5247315251171809E+21</v>
      </c>
      <c r="H4161">
        <v>62.135069585124228</v>
      </c>
      <c r="I4161">
        <v>5.2352554579112936E-4</v>
      </c>
      <c r="J4161">
        <v>4.1323686698234013E-4</v>
      </c>
      <c r="K4161">
        <v>20411.83851962586</v>
      </c>
      <c r="L4161">
        <v>2.6362246123480479E-5</v>
      </c>
      <c r="M4161">
        <v>9.0447841370766192E+16</v>
      </c>
      <c r="N4161">
        <v>4.0995128329838817</v>
      </c>
      <c r="O4161">
        <v>1.668736111395223</v>
      </c>
      <c r="P4161">
        <v>4.2493175306037667</v>
      </c>
      <c r="Q4161">
        <v>2.642454019916122E+20</v>
      </c>
      <c r="R4161">
        <v>1.5182154869282709E+21</v>
      </c>
      <c r="S4161">
        <v>1.5182154869282709E+21</v>
      </c>
      <c r="T4161">
        <v>21.88301813416296</v>
      </c>
      <c r="U4161">
        <v>3.080839279190798E-4</v>
      </c>
      <c r="V4161">
        <v>3.7172674404673689E-4</v>
      </c>
      <c r="W4161">
        <v>20885.42892955328</v>
      </c>
      <c r="X4161">
        <v>1.6425132977781801E-5</v>
      </c>
      <c r="Y4161">
        <v>3.8381812722556688E+16</v>
      </c>
      <c r="Z4161">
        <v>4.0487286600610757</v>
      </c>
      <c r="AA4161">
        <v>1.2449843483915921</v>
      </c>
      <c r="AB4161">
        <v>8.3703264968522948</v>
      </c>
      <c r="AC4161">
        <v>1.6079132937016259E+21</v>
      </c>
      <c r="AD4161">
        <v>2.2478636628468181E+21</v>
      </c>
      <c r="AE4161">
        <v>2.2478636628468181E+21</v>
      </c>
      <c r="AF4161">
        <v>69.916310747893235</v>
      </c>
      <c r="AG4161">
        <v>1.7850391211567761E-4</v>
      </c>
      <c r="AH4161">
        <v>2.6718772255167599E-4</v>
      </c>
      <c r="AI4161">
        <v>20977.498774498072</v>
      </c>
      <c r="AJ4161">
        <v>8.4323377967508316E-4</v>
      </c>
      <c r="AK4161">
        <v>0.75</v>
      </c>
      <c r="AL4161">
        <v>31.84188453970696</v>
      </c>
      <c r="AM4161">
        <v>0.19763110565963671</v>
      </c>
      <c r="AN4161">
        <f t="shared" si="64"/>
        <v>0.8300346198811589</v>
      </c>
    </row>
    <row r="4162" spans="1:40" x14ac:dyDescent="0.3">
      <c r="A4162" s="1">
        <v>4160</v>
      </c>
      <c r="B4162">
        <v>2.7055955552492401</v>
      </c>
      <c r="C4162">
        <v>2.31718321966189</v>
      </c>
      <c r="D4162">
        <v>8.2503909852058861</v>
      </c>
      <c r="E4162">
        <v>6.5860224855021296E+20</v>
      </c>
      <c r="F4162">
        <v>1.4889701883920919E+21</v>
      </c>
      <c r="G4162">
        <v>1.4889701883920919E+21</v>
      </c>
      <c r="H4162">
        <v>90.955663564624729</v>
      </c>
      <c r="I4162">
        <v>2.9369124549579119E-5</v>
      </c>
      <c r="J4162">
        <v>9.1053794906441278E-4</v>
      </c>
      <c r="K4162">
        <v>20264.048676263061</v>
      </c>
      <c r="L4162">
        <v>3.4509437983247148E-5</v>
      </c>
      <c r="M4162">
        <v>4.5261961212091536E+16</v>
      </c>
      <c r="N4162">
        <v>3.9342171834276392</v>
      </c>
      <c r="O4162">
        <v>3.120990811642395</v>
      </c>
      <c r="P4162">
        <v>2.2429618289203468</v>
      </c>
      <c r="Q4162">
        <v>7.1343628863556E+20</v>
      </c>
      <c r="R4162">
        <v>5.3972814919178663E+20</v>
      </c>
      <c r="S4162">
        <v>5.3972814919178663E+20</v>
      </c>
      <c r="T4162">
        <v>14.98512160163744</v>
      </c>
      <c r="U4162">
        <v>2.3851849749682201E-4</v>
      </c>
      <c r="V4162">
        <v>6.6599070307773295E-4</v>
      </c>
      <c r="W4162">
        <v>20545.172035951829</v>
      </c>
      <c r="X4162">
        <v>3.6944128882395652E-5</v>
      </c>
      <c r="Y4162">
        <v>9.570986876601472E+16</v>
      </c>
      <c r="Z4162">
        <v>3.9061596147028208</v>
      </c>
      <c r="AA4162">
        <v>1.3866686513597919</v>
      </c>
      <c r="AB4162">
        <v>15.26746091644803</v>
      </c>
      <c r="AC4162">
        <v>1.7064809853525809E+21</v>
      </c>
      <c r="AD4162">
        <v>1.2618107908777341E+21</v>
      </c>
      <c r="AE4162">
        <v>1.2618107908777341E+21</v>
      </c>
      <c r="AF4162">
        <v>30.902590822843919</v>
      </c>
      <c r="AG4162">
        <v>2.476979758458128E-4</v>
      </c>
      <c r="AH4162">
        <v>5.9318146803936369E-4</v>
      </c>
      <c r="AI4162">
        <v>20851.009977471938</v>
      </c>
      <c r="AJ4162">
        <v>7.988678278395135E-4</v>
      </c>
      <c r="AK4162">
        <v>0.75</v>
      </c>
      <c r="AL4162">
        <v>28.79379360141532</v>
      </c>
      <c r="AM4162">
        <v>0.13618574914456419</v>
      </c>
      <c r="AN4162">
        <f t="shared" si="64"/>
        <v>0.63251735557014277</v>
      </c>
    </row>
    <row r="4163" spans="1:40" x14ac:dyDescent="0.3">
      <c r="A4163" s="1">
        <v>4161</v>
      </c>
      <c r="B4163">
        <v>2.8332307627080522</v>
      </c>
      <c r="C4163">
        <v>2.1334133185773139</v>
      </c>
      <c r="D4163">
        <v>10.965245203429401</v>
      </c>
      <c r="E4163">
        <v>2.279347472740826E+21</v>
      </c>
      <c r="F4163">
        <v>5.019545922643968E+20</v>
      </c>
      <c r="G4163">
        <v>5.019545922643968E+20</v>
      </c>
      <c r="H4163">
        <v>18.365744483866258</v>
      </c>
      <c r="I4163">
        <v>9.0102673856785854E-4</v>
      </c>
      <c r="J4163">
        <v>8.5479847710596241E-4</v>
      </c>
      <c r="K4163">
        <v>20508.731106896968</v>
      </c>
      <c r="L4163">
        <v>4.8803315541278389E-5</v>
      </c>
      <c r="M4163">
        <v>6.2716520407323216E+16</v>
      </c>
      <c r="N4163">
        <v>4.1829486632945878</v>
      </c>
      <c r="O4163">
        <v>2.6102281338595472</v>
      </c>
      <c r="P4163">
        <v>12.855026745246681</v>
      </c>
      <c r="Q4163">
        <v>1.299058541552272E+20</v>
      </c>
      <c r="R4163">
        <v>1.3988958645409601E+21</v>
      </c>
      <c r="S4163">
        <v>1.3988958645409601E+21</v>
      </c>
      <c r="T4163">
        <v>24.276644335278359</v>
      </c>
      <c r="U4163">
        <v>9.1142055395092097E-4</v>
      </c>
      <c r="V4163">
        <v>2.554022697773534E-4</v>
      </c>
      <c r="W4163">
        <v>20532.335044509411</v>
      </c>
      <c r="X4163">
        <v>3.6725136067506978E-5</v>
      </c>
      <c r="Y4163">
        <v>1.263268358439216E+17</v>
      </c>
      <c r="Z4163">
        <v>3.8589889661758838</v>
      </c>
      <c r="AA4163">
        <v>1.120651855145931</v>
      </c>
      <c r="AB4163">
        <v>17.633360476478519</v>
      </c>
      <c r="AC4163">
        <v>1.227939865489888E+21</v>
      </c>
      <c r="AD4163">
        <v>1.7016901519855929E+21</v>
      </c>
      <c r="AE4163">
        <v>1.7016901519855929E+21</v>
      </c>
      <c r="AF4163">
        <v>84.767980012969119</v>
      </c>
      <c r="AG4163">
        <v>9.304035969077264E-5</v>
      </c>
      <c r="AH4163">
        <v>8.3263995729493032E-4</v>
      </c>
      <c r="AI4163">
        <v>20801.39619448419</v>
      </c>
      <c r="AJ4163">
        <v>4.1498415608097358E-4</v>
      </c>
      <c r="AK4163">
        <v>0.70000000000000007</v>
      </c>
      <c r="AL4163">
        <v>37.629439633703598</v>
      </c>
      <c r="AM4163">
        <v>0.18896655946130311</v>
      </c>
      <c r="AN4163">
        <f t="shared" ref="AN4163:AN4226" si="65">100.3*AM4163/(AL4163*AK4163)</f>
        <v>0.71954854263296919</v>
      </c>
    </row>
    <row r="4164" spans="1:40" x14ac:dyDescent="0.3">
      <c r="A4164" s="1">
        <v>4162</v>
      </c>
      <c r="B4164">
        <v>2.771771117403683</v>
      </c>
      <c r="C4164">
        <v>2.2696233153043641</v>
      </c>
      <c r="D4164">
        <v>14.321861054782479</v>
      </c>
      <c r="E4164">
        <v>8.8682170744308105E+20</v>
      </c>
      <c r="F4164">
        <v>4.4594399666333377E+19</v>
      </c>
      <c r="G4164">
        <v>4.4594399666333377E+19</v>
      </c>
      <c r="H4164">
        <v>59.556411535881779</v>
      </c>
      <c r="I4164">
        <v>1.7345173413256819E-4</v>
      </c>
      <c r="J4164">
        <v>5.6664379161393524E-4</v>
      </c>
      <c r="K4164">
        <v>20538.91283934821</v>
      </c>
      <c r="L4164">
        <v>3.0881568670651053E-5</v>
      </c>
      <c r="M4164">
        <v>3.213496500201768E+16</v>
      </c>
      <c r="N4164">
        <v>4.594902404448983</v>
      </c>
      <c r="O4164">
        <v>1.735818970371805</v>
      </c>
      <c r="P4164">
        <v>4.9122608873736784</v>
      </c>
      <c r="Q4164">
        <v>7.1961408096195078E+20</v>
      </c>
      <c r="R4164">
        <v>5.0245648718785708E+20</v>
      </c>
      <c r="S4164">
        <v>5.0245648718785708E+20</v>
      </c>
      <c r="T4164">
        <v>89.938286106861142</v>
      </c>
      <c r="U4164">
        <v>4.0043414082052871E-4</v>
      </c>
      <c r="V4164">
        <v>6.4393179856411201E-4</v>
      </c>
      <c r="W4164">
        <v>20004.145552583341</v>
      </c>
      <c r="X4164">
        <v>2.0799262525018429E-5</v>
      </c>
      <c r="Y4164">
        <v>6.3073879027231456E+16</v>
      </c>
      <c r="Z4164">
        <v>4.4968731871187</v>
      </c>
      <c r="AA4164">
        <v>1.10382189403443</v>
      </c>
      <c r="AB4164">
        <v>8.9918603111800461</v>
      </c>
      <c r="AC4164">
        <v>1.6240552741330629E+21</v>
      </c>
      <c r="AD4164">
        <v>1.8750717922602409E+21</v>
      </c>
      <c r="AE4164">
        <v>1.8750717922602409E+21</v>
      </c>
      <c r="AF4164">
        <v>80.354697859354516</v>
      </c>
      <c r="AG4164">
        <v>6.5651379149601037E-5</v>
      </c>
      <c r="AH4164">
        <v>5.6627785374200809E-4</v>
      </c>
      <c r="AI4164">
        <v>20264.2000998246</v>
      </c>
      <c r="AJ4164">
        <v>9.6675906723456078E-4</v>
      </c>
      <c r="AK4164">
        <v>0.65</v>
      </c>
      <c r="AL4164">
        <v>38.145652278578211</v>
      </c>
      <c r="AM4164">
        <v>0.19075908255437291</v>
      </c>
      <c r="AN4164">
        <f t="shared" si="65"/>
        <v>0.77166314002784142</v>
      </c>
    </row>
    <row r="4165" spans="1:40" x14ac:dyDescent="0.3">
      <c r="A4165" s="1">
        <v>4163</v>
      </c>
      <c r="B4165">
        <v>3.3680296548102331</v>
      </c>
      <c r="C4165">
        <v>1.625168655428489</v>
      </c>
      <c r="D4165">
        <v>14.92456002020538</v>
      </c>
      <c r="E4165">
        <v>1.477953280249645E+21</v>
      </c>
      <c r="F4165">
        <v>8.52573748795114E+20</v>
      </c>
      <c r="G4165">
        <v>8.52573748795114E+20</v>
      </c>
      <c r="H4165">
        <v>8.7052756537013156</v>
      </c>
      <c r="I4165">
        <v>4.6890681866568488E-4</v>
      </c>
      <c r="J4165">
        <v>8.4973518115398657E-4</v>
      </c>
      <c r="K4165">
        <v>20768.672398922801</v>
      </c>
      <c r="L4165">
        <v>1.8115880786606849E-5</v>
      </c>
      <c r="M4165">
        <v>4.5060833786759608E+16</v>
      </c>
      <c r="N4165">
        <v>4.0868393484822034</v>
      </c>
      <c r="O4165">
        <v>2.0104394333366131</v>
      </c>
      <c r="P4165">
        <v>2.1267412765490441</v>
      </c>
      <c r="Q4165">
        <v>5.9146866390470938E+20</v>
      </c>
      <c r="R4165">
        <v>2.666301687829039E+20</v>
      </c>
      <c r="S4165">
        <v>2.666301687829039E+20</v>
      </c>
      <c r="T4165">
        <v>35.695457911892383</v>
      </c>
      <c r="U4165">
        <v>4.44679423641784E-4</v>
      </c>
      <c r="V4165">
        <v>6.280090018937908E-4</v>
      </c>
      <c r="W4165">
        <v>20127.365011422909</v>
      </c>
      <c r="X4165">
        <v>3.4215372152680333E-5</v>
      </c>
      <c r="Y4165">
        <v>1.927371221223784E+17</v>
      </c>
      <c r="Z4165">
        <v>3.6337400381536549</v>
      </c>
      <c r="AA4165">
        <v>1.380511352255084</v>
      </c>
      <c r="AB4165">
        <v>13.15726300322796</v>
      </c>
      <c r="AC4165">
        <v>1.0073039934636461E+21</v>
      </c>
      <c r="AD4165">
        <v>7.9577643328204531E+20</v>
      </c>
      <c r="AE4165">
        <v>7.9577643328204531E+20</v>
      </c>
      <c r="AF4165">
        <v>66.038809190897666</v>
      </c>
      <c r="AG4165">
        <v>6.3539417834889691E-4</v>
      </c>
      <c r="AH4165">
        <v>4.2330737589903112E-5</v>
      </c>
      <c r="AI4165">
        <v>20222.324422717789</v>
      </c>
      <c r="AJ4165">
        <v>4.1519713284296001E-4</v>
      </c>
      <c r="AK4165">
        <v>0.9</v>
      </c>
      <c r="AL4165">
        <v>26.305816453836862</v>
      </c>
      <c r="AM4165">
        <v>0.21437251697249879</v>
      </c>
      <c r="AN4165">
        <f t="shared" si="65"/>
        <v>0.90818797052287548</v>
      </c>
    </row>
    <row r="4166" spans="1:40" x14ac:dyDescent="0.3">
      <c r="A4166" s="1">
        <v>4164</v>
      </c>
      <c r="B4166">
        <v>2.9996517861686169</v>
      </c>
      <c r="C4166">
        <v>2.2237112554849379</v>
      </c>
      <c r="D4166">
        <v>9.302874515338214</v>
      </c>
      <c r="E4166">
        <v>1.9917104085598719E+21</v>
      </c>
      <c r="F4166">
        <v>2.2798691055682081E+21</v>
      </c>
      <c r="G4166">
        <v>2.2798691055682081E+21</v>
      </c>
      <c r="H4166">
        <v>64.342573293502653</v>
      </c>
      <c r="I4166">
        <v>1.0632769058196139E-4</v>
      </c>
      <c r="J4166">
        <v>1.380950172884514E-4</v>
      </c>
      <c r="K4166">
        <v>20981.087777124299</v>
      </c>
      <c r="L4166">
        <v>4.747021630019947E-5</v>
      </c>
      <c r="M4166">
        <v>9.4274286004158912E+16</v>
      </c>
      <c r="N4166">
        <v>4.5810359521756183</v>
      </c>
      <c r="O4166">
        <v>2.4913805911737938</v>
      </c>
      <c r="P4166">
        <v>11.946853752990011</v>
      </c>
      <c r="Q4166">
        <v>9.0246675729967075E+20</v>
      </c>
      <c r="R4166">
        <v>1.7879179074565169E+21</v>
      </c>
      <c r="S4166">
        <v>1.7879179074565169E+21</v>
      </c>
      <c r="T4166">
        <v>29.079173170694901</v>
      </c>
      <c r="U4166">
        <v>1.4490145012133079E-4</v>
      </c>
      <c r="V4166">
        <v>9.4156803164924241E-4</v>
      </c>
      <c r="W4166">
        <v>20720.756186508861</v>
      </c>
      <c r="X4166">
        <v>3.9344614451955823E-5</v>
      </c>
      <c r="Y4166">
        <v>1.9599387144949341E+17</v>
      </c>
      <c r="Z4166">
        <v>4.3048505094486389</v>
      </c>
      <c r="AA4166">
        <v>0.93602969801995095</v>
      </c>
      <c r="AB4166">
        <v>15.98367263549912</v>
      </c>
      <c r="AC4166">
        <v>2.4538479622602721E+21</v>
      </c>
      <c r="AD4166">
        <v>7.1357749382724714E+20</v>
      </c>
      <c r="AE4166">
        <v>7.1357749382724714E+20</v>
      </c>
      <c r="AF4166">
        <v>76.435144960906726</v>
      </c>
      <c r="AG4166">
        <v>5.3481697116629347E-5</v>
      </c>
      <c r="AH4166">
        <v>7.1356685069451538E-4</v>
      </c>
      <c r="AI4166">
        <v>20734.637447850811</v>
      </c>
      <c r="AJ4166">
        <v>9.2644284672826506E-4</v>
      </c>
      <c r="AK4166">
        <v>0.5</v>
      </c>
      <c r="AL4166">
        <v>46.477480373571957</v>
      </c>
      <c r="AM4166">
        <v>0.1727061011349002</v>
      </c>
      <c r="AN4166">
        <f t="shared" si="65"/>
        <v>0.74541140374211734</v>
      </c>
    </row>
    <row r="4167" spans="1:40" x14ac:dyDescent="0.3">
      <c r="A4167" s="1">
        <v>4165</v>
      </c>
      <c r="B4167">
        <v>3.079272275691864</v>
      </c>
      <c r="C4167">
        <v>1.8673076909332571</v>
      </c>
      <c r="D4167">
        <v>6.3461816315674886</v>
      </c>
      <c r="E4167">
        <v>9.0738910135140771E+20</v>
      </c>
      <c r="F4167">
        <v>2.1875267524224009E+21</v>
      </c>
      <c r="G4167">
        <v>2.1875267524224009E+21</v>
      </c>
      <c r="H4167">
        <v>67.935647635358421</v>
      </c>
      <c r="I4167">
        <v>5.4586166055121412E-4</v>
      </c>
      <c r="J4167">
        <v>1.3373268891062271E-4</v>
      </c>
      <c r="K4167">
        <v>20943.343793899901</v>
      </c>
      <c r="L4167">
        <v>3.9626158057508152E-5</v>
      </c>
      <c r="M4167">
        <v>6.819769960599668E+16</v>
      </c>
      <c r="N4167">
        <v>4.2273138003387931</v>
      </c>
      <c r="O4167">
        <v>3.3347620444330639</v>
      </c>
      <c r="P4167">
        <v>14.605581232754471</v>
      </c>
      <c r="Q4167">
        <v>8.6074562917915532E+20</v>
      </c>
      <c r="R4167">
        <v>4.6060901066407333E+20</v>
      </c>
      <c r="S4167">
        <v>4.6060901066407333E+20</v>
      </c>
      <c r="T4167">
        <v>78.693518081373867</v>
      </c>
      <c r="U4167">
        <v>2.222559294773523E-4</v>
      </c>
      <c r="V4167">
        <v>3.1295323310981832E-4</v>
      </c>
      <c r="W4167">
        <v>20687.47189395551</v>
      </c>
      <c r="X4167">
        <v>9.8367065715707177E-6</v>
      </c>
      <c r="Y4167">
        <v>1.4991514646676499E+17</v>
      </c>
      <c r="Z4167">
        <v>4.0977710298732557</v>
      </c>
      <c r="AA4167">
        <v>1.19929165211845</v>
      </c>
      <c r="AB4167">
        <v>3.3285718084025291</v>
      </c>
      <c r="AC4167">
        <v>1.8906606815067919E+21</v>
      </c>
      <c r="AD4167">
        <v>6.615646086184998E+20</v>
      </c>
      <c r="AE4167">
        <v>6.615646086184998E+20</v>
      </c>
      <c r="AF4167">
        <v>37.03559483754541</v>
      </c>
      <c r="AG4167">
        <v>2.4902048457300918E-4</v>
      </c>
      <c r="AH4167">
        <v>7.8934172262707454E-4</v>
      </c>
      <c r="AI4167">
        <v>20390.480535331721</v>
      </c>
      <c r="AJ4167">
        <v>5.5646752878420029E-4</v>
      </c>
      <c r="AK4167">
        <v>0.8</v>
      </c>
      <c r="AL4167">
        <v>35.745601115164668</v>
      </c>
      <c r="AM4167">
        <v>0.24158505957434639</v>
      </c>
      <c r="AN4167">
        <f t="shared" si="65"/>
        <v>0.8473413762591343</v>
      </c>
    </row>
    <row r="4168" spans="1:40" x14ac:dyDescent="0.3">
      <c r="A4168" s="1">
        <v>4166</v>
      </c>
      <c r="B4168">
        <v>3.79042985082063</v>
      </c>
      <c r="C4168">
        <v>1.637401175148651</v>
      </c>
      <c r="D4168">
        <v>6.0893616228716994</v>
      </c>
      <c r="E4168">
        <v>9.9162246299172628E+20</v>
      </c>
      <c r="F4168">
        <v>1.479333470163176E+21</v>
      </c>
      <c r="G4168">
        <v>1.479333470163176E+21</v>
      </c>
      <c r="H4168">
        <v>7.6267417057079916</v>
      </c>
      <c r="I4168">
        <v>8.227818598955703E-4</v>
      </c>
      <c r="J4168">
        <v>7.8082326001038685E-4</v>
      </c>
      <c r="K4168">
        <v>20290.351596369681</v>
      </c>
      <c r="L4168">
        <v>1.8951817646582939E-5</v>
      </c>
      <c r="M4168">
        <v>4.7998202245632768E+16</v>
      </c>
      <c r="N4168">
        <v>4.1712825085663647</v>
      </c>
      <c r="O4168">
        <v>2.2389454629538159</v>
      </c>
      <c r="P4168">
        <v>5.9523309843838437</v>
      </c>
      <c r="Q4168">
        <v>3.1431310127377187E+20</v>
      </c>
      <c r="R4168">
        <v>1.179446797524053E+20</v>
      </c>
      <c r="S4168">
        <v>1.179446797524053E+20</v>
      </c>
      <c r="T4168">
        <v>19.09161075481018</v>
      </c>
      <c r="U4168">
        <v>6.4287693439785468E-4</v>
      </c>
      <c r="V4168">
        <v>9.5798639533729445E-4</v>
      </c>
      <c r="W4168">
        <v>20252.259123530141</v>
      </c>
      <c r="X4168">
        <v>2.5392047849743201E-5</v>
      </c>
      <c r="Y4168">
        <v>1.004021329186031E+17</v>
      </c>
      <c r="Z4168">
        <v>4.0143752951312024</v>
      </c>
      <c r="AA4168">
        <v>1.4440692670358899</v>
      </c>
      <c r="AB4168">
        <v>8.0284936008468666</v>
      </c>
      <c r="AC4168">
        <v>7.9613784175463694E+20</v>
      </c>
      <c r="AD4168">
        <v>1.0113397840628289E+21</v>
      </c>
      <c r="AE4168">
        <v>1.0113397840628289E+21</v>
      </c>
      <c r="AF4168">
        <v>42.860628402599247</v>
      </c>
      <c r="AG4168">
        <v>9.7517311545705567E-4</v>
      </c>
      <c r="AH4168">
        <v>5.8734618042127545E-4</v>
      </c>
      <c r="AI4168">
        <v>20678.457893671752</v>
      </c>
      <c r="AJ4168">
        <v>1.2868863610473389E-4</v>
      </c>
      <c r="AK4168">
        <v>0.9</v>
      </c>
      <c r="AL4168">
        <v>20.845644014931668</v>
      </c>
      <c r="AM4168">
        <v>0.1733070372704483</v>
      </c>
      <c r="AN4168">
        <f t="shared" si="65"/>
        <v>0.92652961324116945</v>
      </c>
    </row>
    <row r="4169" spans="1:40" x14ac:dyDescent="0.3">
      <c r="A4169" s="1">
        <v>4167</v>
      </c>
      <c r="B4169">
        <v>2.7338175056203728</v>
      </c>
      <c r="C4169">
        <v>2.2686612815087921</v>
      </c>
      <c r="D4169">
        <v>10.57507949555818</v>
      </c>
      <c r="E4169">
        <v>2.4314989013653809E+21</v>
      </c>
      <c r="F4169">
        <v>1.4637385217658619E+21</v>
      </c>
      <c r="G4169">
        <v>1.4637385217658619E+21</v>
      </c>
      <c r="H4169">
        <v>20.039463740085239</v>
      </c>
      <c r="I4169">
        <v>8.6411588051734929E-4</v>
      </c>
      <c r="J4169">
        <v>4.5608856344878112E-4</v>
      </c>
      <c r="K4169">
        <v>20805.97799574344</v>
      </c>
      <c r="L4169">
        <v>6.4299224492387384E-6</v>
      </c>
      <c r="M4169">
        <v>9.1048594738682288E+16</v>
      </c>
      <c r="N4169">
        <v>4.1706648032122091</v>
      </c>
      <c r="O4169">
        <v>3.5271399207312908</v>
      </c>
      <c r="P4169">
        <v>7.642170370822317</v>
      </c>
      <c r="Q4169">
        <v>7.22813846088735E+20</v>
      </c>
      <c r="R4169">
        <v>1.2456414935349561E+21</v>
      </c>
      <c r="S4169">
        <v>1.2456414935349561E+21</v>
      </c>
      <c r="T4169">
        <v>15.09037483496579</v>
      </c>
      <c r="U4169">
        <v>5.429398863807625E-4</v>
      </c>
      <c r="V4169">
        <v>7.5497741729902746E-4</v>
      </c>
      <c r="W4169">
        <v>20534.294332516689</v>
      </c>
      <c r="X4169">
        <v>3.4863610067040547E-5</v>
      </c>
      <c r="Y4169">
        <v>3.095681698472878E+16</v>
      </c>
      <c r="Z4169">
        <v>4.0305386201657134</v>
      </c>
      <c r="AA4169">
        <v>1.1833525706122421</v>
      </c>
      <c r="AB4169">
        <v>11.508586559026419</v>
      </c>
      <c r="AC4169">
        <v>2.4972938246940582E+21</v>
      </c>
      <c r="AD4169">
        <v>1.292626117826659E+21</v>
      </c>
      <c r="AE4169">
        <v>1.292626117826659E+21</v>
      </c>
      <c r="AF4169">
        <v>18.87430098364467</v>
      </c>
      <c r="AG4169">
        <v>4.0592037407037422E-4</v>
      </c>
      <c r="AH4169">
        <v>6.3099174943228003E-4</v>
      </c>
      <c r="AI4169">
        <v>20722.707859042439</v>
      </c>
      <c r="AJ4169">
        <v>9.014029266478157E-4</v>
      </c>
      <c r="AK4169">
        <v>0.75</v>
      </c>
      <c r="AL4169">
        <v>37.079896408504489</v>
      </c>
      <c r="AM4169">
        <v>0.19573305776040001</v>
      </c>
      <c r="AN4169">
        <f t="shared" si="65"/>
        <v>0.70593601366751757</v>
      </c>
    </row>
    <row r="4170" spans="1:40" x14ac:dyDescent="0.3">
      <c r="A4170" s="1">
        <v>4168</v>
      </c>
      <c r="B4170">
        <v>2.384568863689565</v>
      </c>
      <c r="C4170">
        <v>2.54016453575555</v>
      </c>
      <c r="D4170">
        <v>5.279050810298946</v>
      </c>
      <c r="E4170">
        <v>5.1989250156144951E+20</v>
      </c>
      <c r="F4170">
        <v>1.963579652477414E+21</v>
      </c>
      <c r="G4170">
        <v>1.963579652477414E+21</v>
      </c>
      <c r="H4170">
        <v>58.496464816986133</v>
      </c>
      <c r="I4170">
        <v>2.238707141571441E-4</v>
      </c>
      <c r="J4170">
        <v>2.6828570880888561E-4</v>
      </c>
      <c r="K4170">
        <v>20163.64621086745</v>
      </c>
      <c r="L4170">
        <v>3.1409917383226971E-5</v>
      </c>
      <c r="M4170">
        <v>4.4651668987931488E+16</v>
      </c>
      <c r="N4170">
        <v>4.3089517639608506</v>
      </c>
      <c r="O4170">
        <v>2.46013450610238</v>
      </c>
      <c r="P4170">
        <v>16.000070516639159</v>
      </c>
      <c r="Q4170">
        <v>9.6781367284865027E+20</v>
      </c>
      <c r="R4170">
        <v>4.2797798112956757E+20</v>
      </c>
      <c r="S4170">
        <v>4.2797798112956757E+20</v>
      </c>
      <c r="T4170">
        <v>83.263334302154718</v>
      </c>
      <c r="U4170">
        <v>2.4494270622049398E-4</v>
      </c>
      <c r="V4170">
        <v>7.0993390795502263E-4</v>
      </c>
      <c r="W4170">
        <v>20151.483613415599</v>
      </c>
      <c r="X4170">
        <v>2.071017467305205E-5</v>
      </c>
      <c r="Y4170">
        <v>1.1274808745678E+17</v>
      </c>
      <c r="Z4170">
        <v>3.85400523439686</v>
      </c>
      <c r="AA4170">
        <v>1.411767448702369</v>
      </c>
      <c r="AB4170">
        <v>3.002461645445647</v>
      </c>
      <c r="AC4170">
        <v>2.2786565044105191E+21</v>
      </c>
      <c r="AD4170">
        <v>2.8544339375245191E+20</v>
      </c>
      <c r="AE4170">
        <v>2.8544339375245191E+20</v>
      </c>
      <c r="AF4170">
        <v>39.914996767561021</v>
      </c>
      <c r="AG4170">
        <v>3.3197870316673488E-4</v>
      </c>
      <c r="AH4170">
        <v>9.7440975800789351E-4</v>
      </c>
      <c r="AI4170">
        <v>20350.122246755171</v>
      </c>
      <c r="AJ4170">
        <v>6.6837026074702223E-4</v>
      </c>
      <c r="AK4170">
        <v>1.05</v>
      </c>
      <c r="AL4170">
        <v>28.035496238421569</v>
      </c>
      <c r="AM4170">
        <v>0.25260818777213279</v>
      </c>
      <c r="AN4170">
        <f t="shared" si="65"/>
        <v>0.86069803108498411</v>
      </c>
    </row>
    <row r="4171" spans="1:40" x14ac:dyDescent="0.3">
      <c r="A4171" s="1">
        <v>4169</v>
      </c>
      <c r="B4171">
        <v>3.1072319584978021</v>
      </c>
      <c r="C4171">
        <v>1.732002313128151</v>
      </c>
      <c r="D4171">
        <v>13.842945937100581</v>
      </c>
      <c r="E4171">
        <v>1.1459923527362531E+21</v>
      </c>
      <c r="F4171">
        <v>8.5949618671303039E+20</v>
      </c>
      <c r="G4171">
        <v>8.5949618671303039E+20</v>
      </c>
      <c r="H4171">
        <v>30.360410859919838</v>
      </c>
      <c r="I4171">
        <v>8.3184648253545863E-5</v>
      </c>
      <c r="J4171">
        <v>1.7321268321687929E-4</v>
      </c>
      <c r="K4171">
        <v>20751.144394333802</v>
      </c>
      <c r="L4171">
        <v>3.9143843478873743E-5</v>
      </c>
      <c r="M4171">
        <v>5.4798849944379328E+16</v>
      </c>
      <c r="N4171">
        <v>3.9120209809852642</v>
      </c>
      <c r="O4171">
        <v>3.2113765255206528</v>
      </c>
      <c r="P4171">
        <v>16.34389479409462</v>
      </c>
      <c r="Q4171">
        <v>7.9999583401345155E+20</v>
      </c>
      <c r="R4171">
        <v>1.2052523529043821E+21</v>
      </c>
      <c r="S4171">
        <v>1.2052523529043821E+21</v>
      </c>
      <c r="T4171">
        <v>34.543777497268799</v>
      </c>
      <c r="U4171">
        <v>3.209122874868069E-4</v>
      </c>
      <c r="V4171">
        <v>1.5509563067197729E-4</v>
      </c>
      <c r="W4171">
        <v>20803.204167574411</v>
      </c>
      <c r="X4171">
        <v>3.8570995702208718E-5</v>
      </c>
      <c r="Y4171">
        <v>4.7886176125047288E+16</v>
      </c>
      <c r="Z4171">
        <v>3.632655893201481</v>
      </c>
      <c r="AA4171">
        <v>1.2326623656862381</v>
      </c>
      <c r="AB4171">
        <v>12.997664379168331</v>
      </c>
      <c r="AC4171">
        <v>2.3100970995000701E+21</v>
      </c>
      <c r="AD4171">
        <v>1.5197089161597819E+20</v>
      </c>
      <c r="AE4171">
        <v>1.5197089161597819E+20</v>
      </c>
      <c r="AF4171">
        <v>61.668277030769289</v>
      </c>
      <c r="AG4171">
        <v>5.211352105772691E-4</v>
      </c>
      <c r="AH4171">
        <v>1.775192360629377E-4</v>
      </c>
      <c r="AI4171">
        <v>20541.38835183316</v>
      </c>
      <c r="AJ4171">
        <v>5.1557852328066364E-4</v>
      </c>
      <c r="AK4171">
        <v>0.85</v>
      </c>
      <c r="AL4171">
        <v>34.014562687454173</v>
      </c>
      <c r="AM4171">
        <v>0.20279326479399859</v>
      </c>
      <c r="AN4171">
        <f t="shared" si="65"/>
        <v>0.70351059531680982</v>
      </c>
    </row>
    <row r="4172" spans="1:40" x14ac:dyDescent="0.3">
      <c r="A4172" s="1">
        <v>4170</v>
      </c>
      <c r="B4172">
        <v>3.8380829713888009</v>
      </c>
      <c r="C4172">
        <v>1.4108976943734619</v>
      </c>
      <c r="D4172">
        <v>6.869410065500217</v>
      </c>
      <c r="E4172">
        <v>6.1105748478138594E+20</v>
      </c>
      <c r="F4172">
        <v>2.0119622004252989E+21</v>
      </c>
      <c r="G4172">
        <v>2.0119622004252989E+21</v>
      </c>
      <c r="H4172">
        <v>64.940580022335439</v>
      </c>
      <c r="I4172">
        <v>2.3211765087867431E-4</v>
      </c>
      <c r="J4172">
        <v>6.3574503507154902E-4</v>
      </c>
      <c r="K4172">
        <v>20548.92816490079</v>
      </c>
      <c r="L4172">
        <v>1.6279880603084831E-5</v>
      </c>
      <c r="M4172">
        <v>1.69093785426371E+16</v>
      </c>
      <c r="N4172">
        <v>4.1895909005325302</v>
      </c>
      <c r="O4172">
        <v>2.2509690313423878</v>
      </c>
      <c r="P4172">
        <v>9.0143643456628428</v>
      </c>
      <c r="Q4172">
        <v>4.0441611388056207E+20</v>
      </c>
      <c r="R4172">
        <v>6.1709844482305674E+20</v>
      </c>
      <c r="S4172">
        <v>6.1709844482305674E+20</v>
      </c>
      <c r="T4172">
        <v>11.6883144791133</v>
      </c>
      <c r="U4172">
        <v>6.1841515098288126E-5</v>
      </c>
      <c r="V4172">
        <v>1.3051194600082321E-4</v>
      </c>
      <c r="W4172">
        <v>20272.742418646008</v>
      </c>
      <c r="X4172">
        <v>4.187792145894782E-5</v>
      </c>
      <c r="Y4172">
        <v>9.8186657477317472E+16</v>
      </c>
      <c r="Z4172">
        <v>3.927579802809114</v>
      </c>
      <c r="AA4172">
        <v>1.4030179303124899</v>
      </c>
      <c r="AB4172">
        <v>15.63657240802589</v>
      </c>
      <c r="AC4172">
        <v>1.0800202288314951E+21</v>
      </c>
      <c r="AD4172">
        <v>1.9854328892194821E+21</v>
      </c>
      <c r="AE4172">
        <v>1.9854328892194821E+21</v>
      </c>
      <c r="AF4172">
        <v>3.1153776110989182</v>
      </c>
      <c r="AG4172">
        <v>9.4775433000448173E-4</v>
      </c>
      <c r="AH4172">
        <v>8.71373617691728E-4</v>
      </c>
      <c r="AI4172">
        <v>20186.694225244279</v>
      </c>
      <c r="AJ4172">
        <v>1.8825162385043191E-4</v>
      </c>
      <c r="AK4172">
        <v>0.8</v>
      </c>
      <c r="AL4172">
        <v>23.911713830565532</v>
      </c>
      <c r="AM4172">
        <v>0.17046126704378389</v>
      </c>
      <c r="AN4172">
        <f t="shared" si="65"/>
        <v>0.89377037158649164</v>
      </c>
    </row>
    <row r="4173" spans="1:40" x14ac:dyDescent="0.3">
      <c r="A4173" s="1">
        <v>4171</v>
      </c>
      <c r="B4173">
        <v>2.9320307908546108</v>
      </c>
      <c r="C4173">
        <v>1.934580993624573</v>
      </c>
      <c r="D4173">
        <v>5.1811285881024336</v>
      </c>
      <c r="E4173">
        <v>7.9794995632916018E+20</v>
      </c>
      <c r="F4173">
        <v>6.0086099730734671E+20</v>
      </c>
      <c r="G4173">
        <v>6.0086099730734671E+20</v>
      </c>
      <c r="H4173">
        <v>30.50231636499803</v>
      </c>
      <c r="I4173">
        <v>2.689510941335077E-4</v>
      </c>
      <c r="J4173">
        <v>5.7727826836569943E-4</v>
      </c>
      <c r="K4173">
        <v>20449.306231865561</v>
      </c>
      <c r="L4173">
        <v>4.2439265856484002E-5</v>
      </c>
      <c r="M4173">
        <v>4.3560911613918416E+16</v>
      </c>
      <c r="N4173">
        <v>4.080083199565391</v>
      </c>
      <c r="O4173">
        <v>2.0925933253516269</v>
      </c>
      <c r="P4173">
        <v>14.20409026969347</v>
      </c>
      <c r="Q4173">
        <v>3.261882018026649E+20</v>
      </c>
      <c r="R4173">
        <v>4.3877380648030293E+20</v>
      </c>
      <c r="S4173">
        <v>4.3877380648030293E+20</v>
      </c>
      <c r="T4173">
        <v>35.798931740195272</v>
      </c>
      <c r="U4173">
        <v>4.4891577631884068E-4</v>
      </c>
      <c r="V4173">
        <v>9.8726980189656178E-4</v>
      </c>
      <c r="W4173">
        <v>20769.378503690041</v>
      </c>
      <c r="X4173">
        <v>2.3656232044416351E-5</v>
      </c>
      <c r="Y4173">
        <v>1.105287026960708E+17</v>
      </c>
      <c r="Z4173">
        <v>4.0655554650568586</v>
      </c>
      <c r="AA4173">
        <v>0.95934402923798023</v>
      </c>
      <c r="AB4173">
        <v>4.5683556251932753</v>
      </c>
      <c r="AC4173">
        <v>1.85038653582039E+21</v>
      </c>
      <c r="AD4173">
        <v>2.081853073790699E+21</v>
      </c>
      <c r="AE4173">
        <v>2.081853073790699E+21</v>
      </c>
      <c r="AF4173">
        <v>54.250000631111448</v>
      </c>
      <c r="AG4173">
        <v>3.4431141951507982E-4</v>
      </c>
      <c r="AH4173">
        <v>1.372711953469954E-4</v>
      </c>
      <c r="AI4173">
        <v>20353.462708009149</v>
      </c>
      <c r="AJ4173">
        <v>5.9306495704154391E-4</v>
      </c>
      <c r="AK4173">
        <v>0.3</v>
      </c>
      <c r="AL4173">
        <v>42.206839236721407</v>
      </c>
      <c r="AM4173">
        <v>4.0957612430562847E-2</v>
      </c>
      <c r="AN4173">
        <f t="shared" si="65"/>
        <v>0.32443782422283429</v>
      </c>
    </row>
    <row r="4174" spans="1:40" x14ac:dyDescent="0.3">
      <c r="A4174" s="1">
        <v>4172</v>
      </c>
      <c r="B4174">
        <v>3.1228345823332999</v>
      </c>
      <c r="C4174">
        <v>2.0546596299236879</v>
      </c>
      <c r="D4174">
        <v>4.767425500635607</v>
      </c>
      <c r="E4174">
        <v>9.6706590607660732E+20</v>
      </c>
      <c r="F4174">
        <v>7.918410793005946E+20</v>
      </c>
      <c r="G4174">
        <v>7.918410793005946E+20</v>
      </c>
      <c r="H4174">
        <v>75.980527778213656</v>
      </c>
      <c r="I4174">
        <v>2.2121496663217601E-4</v>
      </c>
      <c r="J4174">
        <v>5.6097344688531903E-5</v>
      </c>
      <c r="K4174">
        <v>20911.26982233916</v>
      </c>
      <c r="L4174">
        <v>2.3209290358713819E-5</v>
      </c>
      <c r="M4174">
        <v>5.6528650878293264E+16</v>
      </c>
      <c r="N4174">
        <v>4.6799412782561252</v>
      </c>
      <c r="O4174">
        <v>2.720001095915455</v>
      </c>
      <c r="P4174">
        <v>17.372647772245219</v>
      </c>
      <c r="Q4174">
        <v>1.075773696077079E+20</v>
      </c>
      <c r="R4174">
        <v>7.501414634325301E+20</v>
      </c>
      <c r="S4174">
        <v>7.501414634325301E+20</v>
      </c>
      <c r="T4174">
        <v>15.48030060567276</v>
      </c>
      <c r="U4174">
        <v>7.8732324263937597E-4</v>
      </c>
      <c r="V4174">
        <v>8.2373159573205989E-4</v>
      </c>
      <c r="W4174">
        <v>20002.779689007479</v>
      </c>
      <c r="X4174">
        <v>1.5113482106003671E-5</v>
      </c>
      <c r="Y4174">
        <v>6.3086317101917536E+16</v>
      </c>
      <c r="Z4174">
        <v>4.3323472856569643</v>
      </c>
      <c r="AA4174">
        <v>1.06543500894141</v>
      </c>
      <c r="AB4174">
        <v>5.092724580127058</v>
      </c>
      <c r="AC4174">
        <v>2.2781498142839839E+21</v>
      </c>
      <c r="AD4174">
        <v>2.333191146252998E+21</v>
      </c>
      <c r="AE4174">
        <v>2.333191146252998E+21</v>
      </c>
      <c r="AF4174">
        <v>1.88289743615331</v>
      </c>
      <c r="AG4174">
        <v>4.3162955430343361E-4</v>
      </c>
      <c r="AH4174">
        <v>9.0983546359919853E-4</v>
      </c>
      <c r="AI4174">
        <v>20764.781099090989</v>
      </c>
      <c r="AJ4174">
        <v>2.5922221726717201E-4</v>
      </c>
      <c r="AK4174">
        <v>0.70000000000000007</v>
      </c>
      <c r="AL4174">
        <v>38.277332324387913</v>
      </c>
      <c r="AM4174">
        <v>0.21213130899812649</v>
      </c>
      <c r="AN4174">
        <f t="shared" si="65"/>
        <v>0.79408318935523337</v>
      </c>
    </row>
    <row r="4175" spans="1:40" x14ac:dyDescent="0.3">
      <c r="A4175" s="1">
        <v>4173</v>
      </c>
      <c r="B4175">
        <v>3.097411204083814</v>
      </c>
      <c r="C4175">
        <v>2.060092055352126</v>
      </c>
      <c r="D4175">
        <v>17.95740044564096</v>
      </c>
      <c r="E4175">
        <v>3.4774792045130252E+20</v>
      </c>
      <c r="F4175">
        <v>6.3904365749986853E+20</v>
      </c>
      <c r="G4175">
        <v>6.3904365749986853E+20</v>
      </c>
      <c r="H4175">
        <v>75.625117084141067</v>
      </c>
      <c r="I4175">
        <v>9.3022259629392263E-4</v>
      </c>
      <c r="J4175">
        <v>1.006593018444545E-4</v>
      </c>
      <c r="K4175">
        <v>20190.728689598709</v>
      </c>
      <c r="L4175">
        <v>1.5816485855988388E-5</v>
      </c>
      <c r="M4175">
        <v>6.6958722729223584E+16</v>
      </c>
      <c r="N4175">
        <v>4.2331721238188544</v>
      </c>
      <c r="O4175">
        <v>1.5803718127706849</v>
      </c>
      <c r="P4175">
        <v>13.275318635237751</v>
      </c>
      <c r="Q4175">
        <v>1.097964162340314E+20</v>
      </c>
      <c r="R4175">
        <v>7.571787372786575E+20</v>
      </c>
      <c r="S4175">
        <v>7.571787372786575E+20</v>
      </c>
      <c r="T4175">
        <v>35.193534764314599</v>
      </c>
      <c r="U4175">
        <v>7.1891836992609402E-4</v>
      </c>
      <c r="V4175">
        <v>4.251793001868743E-4</v>
      </c>
      <c r="W4175">
        <v>20026.743281558542</v>
      </c>
      <c r="X4175">
        <v>3.8302734483695361E-5</v>
      </c>
      <c r="Y4175">
        <v>5.9095080349406392E+16</v>
      </c>
      <c r="Z4175">
        <v>4.2069487477868854</v>
      </c>
      <c r="AA4175">
        <v>1.021749343227468</v>
      </c>
      <c r="AB4175">
        <v>3.6402108794184449</v>
      </c>
      <c r="AC4175">
        <v>7.2559137224183513E+20</v>
      </c>
      <c r="AD4175">
        <v>1.781856556448702E+21</v>
      </c>
      <c r="AE4175">
        <v>1.781856556448702E+21</v>
      </c>
      <c r="AF4175">
        <v>71.012298886471086</v>
      </c>
      <c r="AG4175">
        <v>2.8382975217207661E-4</v>
      </c>
      <c r="AH4175">
        <v>3.0421116119476048E-4</v>
      </c>
      <c r="AI4175">
        <v>20386.187478123182</v>
      </c>
      <c r="AJ4175">
        <v>2.4626710100165332E-4</v>
      </c>
      <c r="AK4175">
        <v>0.65</v>
      </c>
      <c r="AL4175">
        <v>33.877699032944271</v>
      </c>
      <c r="AM4175">
        <v>0.1698635803778939</v>
      </c>
      <c r="AN4175">
        <f t="shared" si="65"/>
        <v>0.77370240138640911</v>
      </c>
    </row>
    <row r="4176" spans="1:40" x14ac:dyDescent="0.3">
      <c r="A4176" s="1">
        <v>4174</v>
      </c>
      <c r="B4176">
        <v>3.7416763637638391</v>
      </c>
      <c r="C4176">
        <v>1.3369008167240279</v>
      </c>
      <c r="D4176">
        <v>4.4095961497077152</v>
      </c>
      <c r="E4176">
        <v>3.7545686503650047E+20</v>
      </c>
      <c r="F4176">
        <v>1.9699806969927681E+21</v>
      </c>
      <c r="G4176">
        <v>1.9699806969927681E+21</v>
      </c>
      <c r="H4176">
        <v>92.044723753222485</v>
      </c>
      <c r="I4176">
        <v>9.0269034796684831E-4</v>
      </c>
      <c r="J4176">
        <v>5.1524992719090061E-5</v>
      </c>
      <c r="K4176">
        <v>20654.354109734089</v>
      </c>
      <c r="L4176">
        <v>2.296122689145221E-5</v>
      </c>
      <c r="M4176">
        <v>4.0760400066286888E+16</v>
      </c>
      <c r="N4176">
        <v>4.0902564480881223</v>
      </c>
      <c r="O4176">
        <v>3.9549150936462918</v>
      </c>
      <c r="P4176">
        <v>5.9267458765178311</v>
      </c>
      <c r="Q4176">
        <v>4.2029358344146007E+20</v>
      </c>
      <c r="R4176">
        <v>4.769179087681981E+20</v>
      </c>
      <c r="S4176">
        <v>4.769179087681981E+20</v>
      </c>
      <c r="T4176">
        <v>38.365302465813024</v>
      </c>
      <c r="U4176">
        <v>9.7950795149121211E-4</v>
      </c>
      <c r="V4176">
        <v>5.2544756306498598E-4</v>
      </c>
      <c r="W4176">
        <v>20691.57147476605</v>
      </c>
      <c r="X4176">
        <v>4.3394281732683113E-5</v>
      </c>
      <c r="Y4176">
        <v>4.8605924236993616E+16</v>
      </c>
      <c r="Z4176">
        <v>3.8773578958246819</v>
      </c>
      <c r="AA4176">
        <v>1.4408603354500109</v>
      </c>
      <c r="AB4176">
        <v>17.2325180591764</v>
      </c>
      <c r="AC4176">
        <v>1.3764634479165689E+21</v>
      </c>
      <c r="AD4176">
        <v>1.3092865339030671E+21</v>
      </c>
      <c r="AE4176">
        <v>1.3092865339030671E+21</v>
      </c>
      <c r="AF4176">
        <v>58.92555850472386</v>
      </c>
      <c r="AG4176">
        <v>2.104330815847069E-4</v>
      </c>
      <c r="AH4176">
        <v>2.4374760037914071E-4</v>
      </c>
      <c r="AI4176">
        <v>20141.37734473103</v>
      </c>
      <c r="AJ4176">
        <v>7.8865357303358093E-4</v>
      </c>
      <c r="AK4176">
        <v>0.65</v>
      </c>
      <c r="AL4176">
        <v>28.258951684562579</v>
      </c>
      <c r="AM4176">
        <v>0.15560807262083939</v>
      </c>
      <c r="AN4176">
        <f t="shared" si="65"/>
        <v>0.84969615499525564</v>
      </c>
    </row>
    <row r="4177" spans="1:40" x14ac:dyDescent="0.3">
      <c r="A4177" s="1">
        <v>4175</v>
      </c>
      <c r="B4177">
        <v>3.3177880917606388</v>
      </c>
      <c r="C4177">
        <v>1.5115407329540109</v>
      </c>
      <c r="D4177">
        <v>15.547947503334299</v>
      </c>
      <c r="E4177">
        <v>8.9394611168853465E+20</v>
      </c>
      <c r="F4177">
        <v>3.239620133332471E+20</v>
      </c>
      <c r="G4177">
        <v>3.239620133332471E+20</v>
      </c>
      <c r="H4177">
        <v>55.322520078842999</v>
      </c>
      <c r="I4177">
        <v>1.154289305373401E-4</v>
      </c>
      <c r="J4177">
        <v>6.8289402193120812E-4</v>
      </c>
      <c r="K4177">
        <v>20283.276765431481</v>
      </c>
      <c r="L4177">
        <v>3.626831557120352E-5</v>
      </c>
      <c r="M4177">
        <v>9.0178281133312016E+16</v>
      </c>
      <c r="N4177">
        <v>4.209275744895411</v>
      </c>
      <c r="O4177">
        <v>3.5795392201083809</v>
      </c>
      <c r="P4177">
        <v>9.9099029334668192</v>
      </c>
      <c r="Q4177">
        <v>7.1749313930245872E+20</v>
      </c>
      <c r="R4177">
        <v>1.6456275007662952E+20</v>
      </c>
      <c r="S4177">
        <v>1.6456275007662952E+20</v>
      </c>
      <c r="T4177">
        <v>60.28371834100718</v>
      </c>
      <c r="U4177">
        <v>1.8809022831586729E-4</v>
      </c>
      <c r="V4177">
        <v>2.3031561356298661E-4</v>
      </c>
      <c r="W4177">
        <v>20636.345489918309</v>
      </c>
      <c r="X4177">
        <v>6.7630887526106696E-6</v>
      </c>
      <c r="Y4177">
        <v>1.253037338237313E+17</v>
      </c>
      <c r="Z4177">
        <v>4.0807296292678696</v>
      </c>
      <c r="AA4177">
        <v>1.3520136972708809</v>
      </c>
      <c r="AB4177">
        <v>15.160989475271229</v>
      </c>
      <c r="AC4177">
        <v>1.4705063686568899E+21</v>
      </c>
      <c r="AD4177">
        <v>2.4777373509581988E+21</v>
      </c>
      <c r="AE4177">
        <v>2.4777373509581988E+21</v>
      </c>
      <c r="AF4177">
        <v>85.214655240245179</v>
      </c>
      <c r="AG4177">
        <v>2.698600210950662E-4</v>
      </c>
      <c r="AH4177">
        <v>7.6034573271822816E-4</v>
      </c>
      <c r="AI4177">
        <v>20647.228285889621</v>
      </c>
      <c r="AJ4177">
        <v>4.6379343415418639E-4</v>
      </c>
      <c r="AK4177">
        <v>0.9</v>
      </c>
      <c r="AL4177">
        <v>30.401462128473259</v>
      </c>
      <c r="AM4177">
        <v>0.24277111122014869</v>
      </c>
      <c r="AN4177">
        <f t="shared" si="65"/>
        <v>0.88994047400603127</v>
      </c>
    </row>
    <row r="4178" spans="1:40" x14ac:dyDescent="0.3">
      <c r="A4178" s="1">
        <v>4176</v>
      </c>
      <c r="B4178">
        <v>3.51236134197987</v>
      </c>
      <c r="C4178">
        <v>1.8478381367699159</v>
      </c>
      <c r="D4178">
        <v>2.4117737252319968</v>
      </c>
      <c r="E4178">
        <v>1.3190383237949979E+21</v>
      </c>
      <c r="F4178">
        <v>1.05912056775672E+21</v>
      </c>
      <c r="G4178">
        <v>1.05912056775672E+21</v>
      </c>
      <c r="H4178">
        <v>75.170373194736044</v>
      </c>
      <c r="I4178">
        <v>3.1171738967936711E-5</v>
      </c>
      <c r="J4178">
        <v>6.1092463342312471E-4</v>
      </c>
      <c r="K4178">
        <v>20669.258708449601</v>
      </c>
      <c r="L4178">
        <v>3.9336654132961709E-5</v>
      </c>
      <c r="M4178">
        <v>9.5564628449338464E+16</v>
      </c>
      <c r="N4178">
        <v>4.3103800130753021</v>
      </c>
      <c r="O4178">
        <v>1.7811803735860261</v>
      </c>
      <c r="P4178">
        <v>7.1840449615617326</v>
      </c>
      <c r="Q4178">
        <v>7.5121701362399484E+20</v>
      </c>
      <c r="R4178">
        <v>3.9176087480600658E+20</v>
      </c>
      <c r="S4178">
        <v>3.9176087480600658E+20</v>
      </c>
      <c r="T4178">
        <v>58.391915240126238</v>
      </c>
      <c r="U4178">
        <v>5.5482155531699816E-4</v>
      </c>
      <c r="V4178">
        <v>2.120129107949877E-5</v>
      </c>
      <c r="W4178">
        <v>20328.342195933968</v>
      </c>
      <c r="X4178">
        <v>3.7166248367643309E-5</v>
      </c>
      <c r="Y4178">
        <v>8.4484717431245024E+16</v>
      </c>
      <c r="Z4178">
        <v>4.2800249931616721</v>
      </c>
      <c r="AA4178">
        <v>1.2778016527903799</v>
      </c>
      <c r="AB4178">
        <v>10.669819353381341</v>
      </c>
      <c r="AC4178">
        <v>1.6344208583835111E+21</v>
      </c>
      <c r="AD4178">
        <v>4.5230293935621792E+19</v>
      </c>
      <c r="AE4178">
        <v>4.5230293935621792E+19</v>
      </c>
      <c r="AF4178">
        <v>41.885310064302708</v>
      </c>
      <c r="AG4178">
        <v>4.3121595573443369E-4</v>
      </c>
      <c r="AH4178">
        <v>6.7295685803480971E-4</v>
      </c>
      <c r="AI4178">
        <v>20997.081080283529</v>
      </c>
      <c r="AJ4178">
        <v>5.5774841103892431E-4</v>
      </c>
      <c r="AK4178">
        <v>0.95000000000000007</v>
      </c>
      <c r="AL4178">
        <v>28.150348121103178</v>
      </c>
      <c r="AM4178">
        <v>0.23085552458027089</v>
      </c>
      <c r="AN4178">
        <f t="shared" si="65"/>
        <v>0.86583239306720461</v>
      </c>
    </row>
    <row r="4179" spans="1:40" x14ac:dyDescent="0.3">
      <c r="A4179" s="1">
        <v>4177</v>
      </c>
      <c r="B4179">
        <v>3.912198328796952</v>
      </c>
      <c r="C4179">
        <v>1.432162011120482</v>
      </c>
      <c r="D4179">
        <v>16.132029083802951</v>
      </c>
      <c r="E4179">
        <v>2.354263638743549E+21</v>
      </c>
      <c r="F4179">
        <v>4.4887720397968101E+20</v>
      </c>
      <c r="G4179">
        <v>4.4887720397968101E+20</v>
      </c>
      <c r="H4179">
        <v>96.03700070733035</v>
      </c>
      <c r="I4179">
        <v>4.3202902021019399E-4</v>
      </c>
      <c r="J4179">
        <v>3.5787848879098328E-4</v>
      </c>
      <c r="K4179">
        <v>20112.999037604561</v>
      </c>
      <c r="L4179">
        <v>3.8719309472349182E-5</v>
      </c>
      <c r="M4179">
        <v>4.5532279451621632E+16</v>
      </c>
      <c r="N4179">
        <v>4.4147860694526244</v>
      </c>
      <c r="O4179">
        <v>2.9147641217134299</v>
      </c>
      <c r="P4179">
        <v>8.1752232121504829</v>
      </c>
      <c r="Q4179">
        <v>8.3579131838588859E+20</v>
      </c>
      <c r="R4179">
        <v>1.015459087511365E+21</v>
      </c>
      <c r="S4179">
        <v>1.015459087511365E+21</v>
      </c>
      <c r="T4179">
        <v>83.680725686268133</v>
      </c>
      <c r="U4179">
        <v>7.4836016669597093E-4</v>
      </c>
      <c r="V4179">
        <v>6.9185038713680551E-4</v>
      </c>
      <c r="W4179">
        <v>20561.713133886791</v>
      </c>
      <c r="X4179">
        <v>4.6236180539969817E-5</v>
      </c>
      <c r="Y4179">
        <v>1.301334957426284E+17</v>
      </c>
      <c r="Z4179">
        <v>4.1008440059906164</v>
      </c>
      <c r="AA4179">
        <v>1.3736084740293779</v>
      </c>
      <c r="AB4179">
        <v>17.253297694264148</v>
      </c>
      <c r="AC4179">
        <v>1.1611164492123609E+21</v>
      </c>
      <c r="AD4179">
        <v>2.237644205303346E+21</v>
      </c>
      <c r="AE4179">
        <v>2.237644205303346E+21</v>
      </c>
      <c r="AF4179">
        <v>61.517499241851162</v>
      </c>
      <c r="AG4179">
        <v>7.1316902243508107E-4</v>
      </c>
      <c r="AH4179">
        <v>1.652447947455624E-4</v>
      </c>
      <c r="AI4179">
        <v>20007.25394687313</v>
      </c>
      <c r="AJ4179">
        <v>3.6464792570921632E-4</v>
      </c>
      <c r="AK4179">
        <v>0.8</v>
      </c>
      <c r="AL4179">
        <v>28.956814095491669</v>
      </c>
      <c r="AM4179">
        <v>0.2067478534084172</v>
      </c>
      <c r="AN4179">
        <f t="shared" si="65"/>
        <v>0.89516105036969473</v>
      </c>
    </row>
    <row r="4180" spans="1:40" x14ac:dyDescent="0.3">
      <c r="A4180" s="1">
        <v>4178</v>
      </c>
      <c r="B4180">
        <v>3.2195805597726168</v>
      </c>
      <c r="C4180">
        <v>1.5402123205825879</v>
      </c>
      <c r="D4180">
        <v>7.5788969652560851</v>
      </c>
      <c r="E4180">
        <v>1.3023863379586701E+21</v>
      </c>
      <c r="F4180">
        <v>1.480247734104092E+21</v>
      </c>
      <c r="G4180">
        <v>1.480247734104092E+21</v>
      </c>
      <c r="H4180">
        <v>65.038344797440033</v>
      </c>
      <c r="I4180">
        <v>7.8512119505883893E-4</v>
      </c>
      <c r="J4180">
        <v>5.8306375765031389E-4</v>
      </c>
      <c r="K4180">
        <v>20164.986893036141</v>
      </c>
      <c r="L4180">
        <v>3.3170087255227297E-5</v>
      </c>
      <c r="M4180">
        <v>8.1136556161474512E+16</v>
      </c>
      <c r="N4180">
        <v>4.6730227022526512</v>
      </c>
      <c r="O4180">
        <v>3.5772993858859201</v>
      </c>
      <c r="P4180">
        <v>9.0045897827990409</v>
      </c>
      <c r="Q4180">
        <v>7.2237674288301933E+20</v>
      </c>
      <c r="R4180">
        <v>1.064432810886629E+21</v>
      </c>
      <c r="S4180">
        <v>1.064432810886629E+21</v>
      </c>
      <c r="T4180">
        <v>24.986286793769409</v>
      </c>
      <c r="U4180">
        <v>2.7085207273422628E-4</v>
      </c>
      <c r="V4180">
        <v>5.1251174393669653E-4</v>
      </c>
      <c r="W4180">
        <v>20028.795111533429</v>
      </c>
      <c r="X4180">
        <v>3.7247498490629571E-5</v>
      </c>
      <c r="Y4180">
        <v>4.7594812844879168E+16</v>
      </c>
      <c r="Z4180">
        <v>3.539895825371087</v>
      </c>
      <c r="AA4180">
        <v>1.2558738611972751</v>
      </c>
      <c r="AB4180">
        <v>13.641746995914049</v>
      </c>
      <c r="AC4180">
        <v>1.6843014221896349E+21</v>
      </c>
      <c r="AD4180">
        <v>9.8841079450780592E+20</v>
      </c>
      <c r="AE4180">
        <v>9.8841079450780592E+20</v>
      </c>
      <c r="AF4180">
        <v>47.090438429867412</v>
      </c>
      <c r="AG4180">
        <v>6.6847822569880027E-4</v>
      </c>
      <c r="AH4180">
        <v>7.3415790280780636E-5</v>
      </c>
      <c r="AI4180">
        <v>20683.80542424311</v>
      </c>
      <c r="AJ4180">
        <v>3.8114533421190619E-4</v>
      </c>
      <c r="AK4180">
        <v>0.85</v>
      </c>
      <c r="AL4180">
        <v>31.882494880889841</v>
      </c>
      <c r="AM4180">
        <v>0.2293258683806276</v>
      </c>
      <c r="AN4180">
        <f t="shared" si="65"/>
        <v>0.84875580063635225</v>
      </c>
    </row>
    <row r="4181" spans="1:40" x14ac:dyDescent="0.3">
      <c r="A4181" s="1">
        <v>4179</v>
      </c>
      <c r="B4181">
        <v>2.7396001126940259</v>
      </c>
      <c r="C4181">
        <v>2.1914284283311369</v>
      </c>
      <c r="D4181">
        <v>15.75387894886172</v>
      </c>
      <c r="E4181">
        <v>7.9197997259131945E+19</v>
      </c>
      <c r="F4181">
        <v>4.2599251166644693E+20</v>
      </c>
      <c r="G4181">
        <v>4.2599251166644693E+20</v>
      </c>
      <c r="H4181">
        <v>91.268984287269504</v>
      </c>
      <c r="I4181">
        <v>5.412912407981753E-4</v>
      </c>
      <c r="J4181">
        <v>8.4533578362925319E-4</v>
      </c>
      <c r="K4181">
        <v>20753.805821052461</v>
      </c>
      <c r="L4181">
        <v>3.6853937983269981E-5</v>
      </c>
      <c r="M4181">
        <v>6.602438079936092E+16</v>
      </c>
      <c r="N4181">
        <v>4.668620606785316</v>
      </c>
      <c r="O4181">
        <v>2.9562363158371192</v>
      </c>
      <c r="P4181">
        <v>9.8681118195012054</v>
      </c>
      <c r="Q4181">
        <v>2.268119178665827E+20</v>
      </c>
      <c r="R4181">
        <v>1.1382052239368459E+21</v>
      </c>
      <c r="S4181">
        <v>1.1382052239368459E+21</v>
      </c>
      <c r="T4181">
        <v>7.9396055835038268</v>
      </c>
      <c r="U4181">
        <v>4.9737068489668929E-4</v>
      </c>
      <c r="V4181">
        <v>3.2215370108605948E-4</v>
      </c>
      <c r="W4181">
        <v>20597.241673334411</v>
      </c>
      <c r="X4181">
        <v>2.1135869857695419E-5</v>
      </c>
      <c r="Y4181">
        <v>4.8032861625707272E+16</v>
      </c>
      <c r="Z4181">
        <v>4.2184949606527553</v>
      </c>
      <c r="AA4181">
        <v>0.79584595387868062</v>
      </c>
      <c r="AB4181">
        <v>2.5567736609070049</v>
      </c>
      <c r="AC4181">
        <v>1.185835102991481E+21</v>
      </c>
      <c r="AD4181">
        <v>8.0209173398159019E+20</v>
      </c>
      <c r="AE4181">
        <v>8.0209173398159019E+20</v>
      </c>
      <c r="AF4181">
        <v>52.122285271272148</v>
      </c>
      <c r="AG4181">
        <v>7.7299069407099215E-5</v>
      </c>
      <c r="AH4181">
        <v>2.4051834859061111E-4</v>
      </c>
      <c r="AI4181">
        <v>20862.764833132798</v>
      </c>
      <c r="AJ4181">
        <v>5.4697485237194319E-4</v>
      </c>
      <c r="AK4181">
        <v>0.4</v>
      </c>
      <c r="AL4181">
        <v>49.824263338579378</v>
      </c>
      <c r="AM4181">
        <v>0.119827033748946</v>
      </c>
      <c r="AN4181">
        <f t="shared" si="65"/>
        <v>0.60305214165169263</v>
      </c>
    </row>
    <row r="4182" spans="1:40" x14ac:dyDescent="0.3">
      <c r="A4182" s="1">
        <v>4180</v>
      </c>
      <c r="B4182">
        <v>3.8813841754035372</v>
      </c>
      <c r="C4182">
        <v>1.361792230720634</v>
      </c>
      <c r="D4182">
        <v>10.61535273993845</v>
      </c>
      <c r="E4182">
        <v>5.7215762306702842E+20</v>
      </c>
      <c r="F4182">
        <v>7.6840556173520195E+20</v>
      </c>
      <c r="G4182">
        <v>7.6840556173520195E+20</v>
      </c>
      <c r="H4182">
        <v>41.409906091244217</v>
      </c>
      <c r="I4182">
        <v>7.5282371745158199E-4</v>
      </c>
      <c r="J4182">
        <v>1.168068846755967E-4</v>
      </c>
      <c r="K4182">
        <v>20486.895905461719</v>
      </c>
      <c r="L4182">
        <v>2.2164925338599618E-5</v>
      </c>
      <c r="M4182">
        <v>3.2898217247453952E+16</v>
      </c>
      <c r="N4182">
        <v>4.2544466630890101</v>
      </c>
      <c r="O4182">
        <v>2.550209939290685</v>
      </c>
      <c r="P4182">
        <v>16.352206913514401</v>
      </c>
      <c r="Q4182">
        <v>1.1412465016523299E+20</v>
      </c>
      <c r="R4182">
        <v>1.092194948976669E+21</v>
      </c>
      <c r="S4182">
        <v>1.092194948976669E+21</v>
      </c>
      <c r="T4182">
        <v>1.3380677176243581</v>
      </c>
      <c r="U4182">
        <v>4.971543245320014E-4</v>
      </c>
      <c r="V4182">
        <v>7.838203672589488E-4</v>
      </c>
      <c r="W4182">
        <v>20757.978772973562</v>
      </c>
      <c r="X4182">
        <v>4.4813235684539043E-5</v>
      </c>
      <c r="Y4182">
        <v>6.3720061351162632E+16</v>
      </c>
      <c r="Z4182">
        <v>4.1585181811103871</v>
      </c>
      <c r="AA4182">
        <v>1.48077094729161</v>
      </c>
      <c r="AB4182">
        <v>5.6431343848739832</v>
      </c>
      <c r="AC4182">
        <v>4.7597137412914171E+20</v>
      </c>
      <c r="AD4182">
        <v>2.3413751889677669E+21</v>
      </c>
      <c r="AE4182">
        <v>2.3413751889677669E+21</v>
      </c>
      <c r="AF4182">
        <v>60.608116331148807</v>
      </c>
      <c r="AG4182">
        <v>4.8610110729740692E-4</v>
      </c>
      <c r="AH4182">
        <v>3.3876886405853591E-4</v>
      </c>
      <c r="AI4182">
        <v>20727.552798758061</v>
      </c>
      <c r="AJ4182">
        <v>5.2046818407414477E-4</v>
      </c>
      <c r="AK4182">
        <v>0.65</v>
      </c>
      <c r="AL4182">
        <v>25.374529320636078</v>
      </c>
      <c r="AM4182">
        <v>0.13911032960687519</v>
      </c>
      <c r="AN4182">
        <f t="shared" si="65"/>
        <v>0.84595830986871123</v>
      </c>
    </row>
    <row r="4183" spans="1:40" x14ac:dyDescent="0.3">
      <c r="A4183" s="1">
        <v>4181</v>
      </c>
      <c r="B4183">
        <v>2.7215832839368819</v>
      </c>
      <c r="C4183">
        <v>2.413259836064972</v>
      </c>
      <c r="D4183">
        <v>16.42106053478139</v>
      </c>
      <c r="E4183">
        <v>1.9271147232113881E+21</v>
      </c>
      <c r="F4183">
        <v>2.205332255718766E+21</v>
      </c>
      <c r="G4183">
        <v>2.205332255718766E+21</v>
      </c>
      <c r="H4183">
        <v>55.003846635117561</v>
      </c>
      <c r="I4183">
        <v>3.3325309572272829E-5</v>
      </c>
      <c r="J4183">
        <v>3.8565625956320232E-5</v>
      </c>
      <c r="K4183">
        <v>20064.595519721461</v>
      </c>
      <c r="L4183">
        <v>4.0859911443497698E-5</v>
      </c>
      <c r="M4183">
        <v>7.4056672671790848E+16</v>
      </c>
      <c r="N4183">
        <v>4.3757921076689854</v>
      </c>
      <c r="O4183">
        <v>2.498478725899739</v>
      </c>
      <c r="P4183">
        <v>8.9744197613021761</v>
      </c>
      <c r="Q4183">
        <v>8.7552322136689934E+20</v>
      </c>
      <c r="R4183">
        <v>5.0436297057575089E+20</v>
      </c>
      <c r="S4183">
        <v>5.0436297057575089E+20</v>
      </c>
      <c r="T4183">
        <v>6.6834162268752237</v>
      </c>
      <c r="U4183">
        <v>8.0134334756728077E-4</v>
      </c>
      <c r="V4183">
        <v>3.5267039177197621E-4</v>
      </c>
      <c r="W4183">
        <v>20030.267741255611</v>
      </c>
      <c r="X4183">
        <v>2.73815553040683E-5</v>
      </c>
      <c r="Y4183">
        <v>1.224235110788455E+17</v>
      </c>
      <c r="Z4183">
        <v>4.3291930045165872</v>
      </c>
      <c r="AA4183">
        <v>1.320073243206906</v>
      </c>
      <c r="AB4183">
        <v>7.2993059045672588</v>
      </c>
      <c r="AC4183">
        <v>1.5075490597958729E+21</v>
      </c>
      <c r="AD4183">
        <v>7.6122943104526844E+20</v>
      </c>
      <c r="AE4183">
        <v>7.6122943104526844E+20</v>
      </c>
      <c r="AF4183">
        <v>92.653140388981242</v>
      </c>
      <c r="AG4183">
        <v>7.3626010665052085E-4</v>
      </c>
      <c r="AH4183">
        <v>5.1564191585777585E-4</v>
      </c>
      <c r="AI4183">
        <v>20423.657575221139</v>
      </c>
      <c r="AJ4183">
        <v>4.1711110135778172E-4</v>
      </c>
      <c r="AK4183">
        <v>0.95000000000000007</v>
      </c>
      <c r="AL4183">
        <v>30.16516074965887</v>
      </c>
      <c r="AM4183">
        <v>0.24656746920606801</v>
      </c>
      <c r="AN4183">
        <f t="shared" si="65"/>
        <v>0.86299337404878984</v>
      </c>
    </row>
    <row r="4184" spans="1:40" x14ac:dyDescent="0.3">
      <c r="A4184" s="1">
        <v>4182</v>
      </c>
      <c r="B4184">
        <v>2.8588344765905012</v>
      </c>
      <c r="C4184">
        <v>1.7398566657219121</v>
      </c>
      <c r="D4184">
        <v>5.5510490012457581</v>
      </c>
      <c r="E4184">
        <v>7.7156075406330443E+20</v>
      </c>
      <c r="F4184">
        <v>8.2134144880637588E+20</v>
      </c>
      <c r="G4184">
        <v>8.2134144880637588E+20</v>
      </c>
      <c r="H4184">
        <v>83.504162128193897</v>
      </c>
      <c r="I4184">
        <v>4.4657543941518382E-4</v>
      </c>
      <c r="J4184">
        <v>7.6511257010856038E-5</v>
      </c>
      <c r="K4184">
        <v>20230.199516783068</v>
      </c>
      <c r="L4184">
        <v>5.3173223933107562E-6</v>
      </c>
      <c r="M4184">
        <v>7.0931486149930064E+16</v>
      </c>
      <c r="N4184">
        <v>4.1899376913640403</v>
      </c>
      <c r="O4184">
        <v>1.9375988176652601</v>
      </c>
      <c r="P4184">
        <v>15.82980221637469</v>
      </c>
      <c r="Q4184">
        <v>7.0538017675372515E+20</v>
      </c>
      <c r="R4184">
        <v>7.8561428367432915E+20</v>
      </c>
      <c r="S4184">
        <v>7.8561428367432915E+20</v>
      </c>
      <c r="T4184">
        <v>67.662869680797016</v>
      </c>
      <c r="U4184">
        <v>4.7089366559105461E-4</v>
      </c>
      <c r="V4184">
        <v>2.3752155959635971E-4</v>
      </c>
      <c r="W4184">
        <v>20043.304445611131</v>
      </c>
      <c r="X4184">
        <v>4.5401696620908441E-5</v>
      </c>
      <c r="Y4184">
        <v>7.208855580741192E+16</v>
      </c>
      <c r="Z4184">
        <v>3.9291447938943729</v>
      </c>
      <c r="AA4184">
        <v>0.67875907458784912</v>
      </c>
      <c r="AB4184">
        <v>14.974229472607091</v>
      </c>
      <c r="AC4184">
        <v>5.0487734698251918E+20</v>
      </c>
      <c r="AD4184">
        <v>1.992151700335399E+21</v>
      </c>
      <c r="AE4184">
        <v>1.992151700335399E+21</v>
      </c>
      <c r="AF4184">
        <v>65.481728005503783</v>
      </c>
      <c r="AG4184">
        <v>9.2316754457972107E-4</v>
      </c>
      <c r="AH4184">
        <v>6.6907046939121125E-4</v>
      </c>
      <c r="AI4184">
        <v>20170.817493725761</v>
      </c>
      <c r="AJ4184">
        <v>2.0918667853676029E-4</v>
      </c>
      <c r="AK4184">
        <v>0.4</v>
      </c>
      <c r="AL4184">
        <v>48.48249854329714</v>
      </c>
      <c r="AM4184">
        <v>0.1206517576059514</v>
      </c>
      <c r="AN4184">
        <f t="shared" si="65"/>
        <v>0.62400720112794061</v>
      </c>
    </row>
    <row r="4185" spans="1:40" x14ac:dyDescent="0.3">
      <c r="A4185" s="1">
        <v>4183</v>
      </c>
      <c r="B4185">
        <v>3.4430095201232378</v>
      </c>
      <c r="C4185">
        <v>2.192905080720891</v>
      </c>
      <c r="D4185">
        <v>12.30509390506826</v>
      </c>
      <c r="E4185">
        <v>1.428830401266462E+21</v>
      </c>
      <c r="F4185">
        <v>7.7666531439678312E+20</v>
      </c>
      <c r="G4185">
        <v>7.7666531439678312E+20</v>
      </c>
      <c r="H4185">
        <v>4.3962041169526644</v>
      </c>
      <c r="I4185">
        <v>3.2887397430730972E-4</v>
      </c>
      <c r="J4185">
        <v>5.2133250257684906E-4</v>
      </c>
      <c r="K4185">
        <v>20688.460945280611</v>
      </c>
      <c r="L4185">
        <v>2.5935567170175379E-5</v>
      </c>
      <c r="M4185">
        <v>2.44764781664831E+16</v>
      </c>
      <c r="N4185">
        <v>4.6067317079343866</v>
      </c>
      <c r="O4185">
        <v>2.8843584064690941</v>
      </c>
      <c r="P4185">
        <v>7.1470023676381409</v>
      </c>
      <c r="Q4185">
        <v>1.052742899146822E+20</v>
      </c>
      <c r="R4185">
        <v>6.943630066319398E+20</v>
      </c>
      <c r="S4185">
        <v>6.943630066319398E+20</v>
      </c>
      <c r="T4185">
        <v>99.81652360941689</v>
      </c>
      <c r="U4185">
        <v>3.5718688508928101E-4</v>
      </c>
      <c r="V4185">
        <v>9.3947089474638785E-4</v>
      </c>
      <c r="W4185">
        <v>20727.33001210463</v>
      </c>
      <c r="X4185">
        <v>9.83451148318271E-6</v>
      </c>
      <c r="Y4185">
        <v>1.7719264043809318E+17</v>
      </c>
      <c r="Z4185">
        <v>4.376462672443461</v>
      </c>
      <c r="AA4185">
        <v>1.493276217554486</v>
      </c>
      <c r="AB4185">
        <v>15.64005761337466</v>
      </c>
      <c r="AC4185">
        <v>1.2966076252903931E+21</v>
      </c>
      <c r="AD4185">
        <v>1.724985096764046E+20</v>
      </c>
      <c r="AE4185">
        <v>1.724985096764046E+20</v>
      </c>
      <c r="AF4185">
        <v>65.197308953789971</v>
      </c>
      <c r="AG4185">
        <v>7.9222357771110182E-4</v>
      </c>
      <c r="AH4185">
        <v>9.0097569832441461E-4</v>
      </c>
      <c r="AI4185">
        <v>20607.624191287101</v>
      </c>
      <c r="AJ4185">
        <v>4.5948480528335982E-4</v>
      </c>
      <c r="AK4185">
        <v>1.1000000000000001</v>
      </c>
      <c r="AL4185">
        <v>25.46212412124413</v>
      </c>
      <c r="AM4185">
        <v>0.17709204094041359</v>
      </c>
      <c r="AN4185">
        <f t="shared" si="65"/>
        <v>0.63418017293393392</v>
      </c>
    </row>
    <row r="4186" spans="1:40" x14ac:dyDescent="0.3">
      <c r="A4186" s="1">
        <v>4184</v>
      </c>
      <c r="B4186">
        <v>3.0120237904800451</v>
      </c>
      <c r="C4186">
        <v>2.4080226022563949</v>
      </c>
      <c r="D4186">
        <v>15.848926724973801</v>
      </c>
      <c r="E4186">
        <v>2.1102114907040821E+21</v>
      </c>
      <c r="F4186">
        <v>2.0596950966659889E+21</v>
      </c>
      <c r="G4186">
        <v>2.0596950966659889E+21</v>
      </c>
      <c r="H4186">
        <v>79.884295845716665</v>
      </c>
      <c r="I4186">
        <v>1.68630089810761E-4</v>
      </c>
      <c r="J4186">
        <v>1.633638905238928E-4</v>
      </c>
      <c r="K4186">
        <v>20332.749085378709</v>
      </c>
      <c r="L4186">
        <v>1.1875128335213889E-5</v>
      </c>
      <c r="M4186">
        <v>7031049741060914</v>
      </c>
      <c r="N4186">
        <v>4.4959226715249576</v>
      </c>
      <c r="O4186">
        <v>1.752933836237464</v>
      </c>
      <c r="P4186">
        <v>8.6104175421835158</v>
      </c>
      <c r="Q4186">
        <v>2.6164392759072559E+19</v>
      </c>
      <c r="R4186">
        <v>1.7746218777144509E+21</v>
      </c>
      <c r="S4186">
        <v>1.7746218777144509E+21</v>
      </c>
      <c r="T4186">
        <v>55.396047248735997</v>
      </c>
      <c r="U4186">
        <v>7.1243675358214004E-4</v>
      </c>
      <c r="V4186">
        <v>8.0136128496834027E-4</v>
      </c>
      <c r="W4186">
        <v>20399.286041192008</v>
      </c>
      <c r="X4186">
        <v>1.4788741191763511E-5</v>
      </c>
      <c r="Y4186">
        <v>5569476097490431</v>
      </c>
      <c r="Z4186">
        <v>4.3355279172898529</v>
      </c>
      <c r="AA4186">
        <v>1.186787168470065</v>
      </c>
      <c r="AB4186">
        <v>11.36039618637219</v>
      </c>
      <c r="AC4186">
        <v>2.6195637937750219E+20</v>
      </c>
      <c r="AD4186">
        <v>1.044262840052517E+21</v>
      </c>
      <c r="AE4186">
        <v>1.044262840052517E+21</v>
      </c>
      <c r="AF4186">
        <v>25.266517867537999</v>
      </c>
      <c r="AG4186">
        <v>9.3887143139735965E-4</v>
      </c>
      <c r="AH4186">
        <v>1.2459775951940611E-4</v>
      </c>
      <c r="AI4186">
        <v>20636.721057865281</v>
      </c>
      <c r="AJ4186">
        <v>3.6299952440848368E-4</v>
      </c>
      <c r="AK4186">
        <v>0.85</v>
      </c>
      <c r="AL4186">
        <v>33.792244538194048</v>
      </c>
      <c r="AM4186">
        <v>0.23831641950053201</v>
      </c>
      <c r="AN4186">
        <f t="shared" si="65"/>
        <v>0.8321831794652863</v>
      </c>
    </row>
    <row r="4187" spans="1:40" x14ac:dyDescent="0.3">
      <c r="A4187" s="1">
        <v>4185</v>
      </c>
      <c r="B4187">
        <v>3.334389657419095</v>
      </c>
      <c r="C4187">
        <v>1.6234630395609411</v>
      </c>
      <c r="D4187">
        <v>14.543314013146251</v>
      </c>
      <c r="E4187">
        <v>1.045504225293797E+21</v>
      </c>
      <c r="F4187">
        <v>9.789805650304311E+20</v>
      </c>
      <c r="G4187">
        <v>9.789805650304311E+20</v>
      </c>
      <c r="H4187">
        <v>43.07499622380378</v>
      </c>
      <c r="I4187">
        <v>7.5422971645741903E-4</v>
      </c>
      <c r="J4187">
        <v>6.056421163658604E-4</v>
      </c>
      <c r="K4187">
        <v>20982.920961449719</v>
      </c>
      <c r="L4187">
        <v>2.9463072579764511E-5</v>
      </c>
      <c r="M4187">
        <v>8.6947825539345264E+16</v>
      </c>
      <c r="N4187">
        <v>4.2694018206062339</v>
      </c>
      <c r="O4187">
        <v>3.044367744914299</v>
      </c>
      <c r="P4187">
        <v>11.66127919202752</v>
      </c>
      <c r="Q4187">
        <v>4.0601241344330328E+20</v>
      </c>
      <c r="R4187">
        <v>1.182329148224086E+21</v>
      </c>
      <c r="S4187">
        <v>1.182329148224086E+21</v>
      </c>
      <c r="T4187">
        <v>94.426933503017892</v>
      </c>
      <c r="U4187">
        <v>7.5164442224661808E-4</v>
      </c>
      <c r="V4187">
        <v>6.6860724957026429E-4</v>
      </c>
      <c r="W4187">
        <v>20721.744275045119</v>
      </c>
      <c r="X4187">
        <v>1.5685644863792431E-5</v>
      </c>
      <c r="Y4187">
        <v>1.536551481014281E+17</v>
      </c>
      <c r="Z4187">
        <v>4.1981366567186189</v>
      </c>
      <c r="AA4187">
        <v>1.4358761569159459</v>
      </c>
      <c r="AB4187">
        <v>3.8159975320624611</v>
      </c>
      <c r="AC4187">
        <v>9.3039551023730511E+20</v>
      </c>
      <c r="AD4187">
        <v>1.3340545244703501E+21</v>
      </c>
      <c r="AE4187">
        <v>1.3340545244703501E+21</v>
      </c>
      <c r="AF4187">
        <v>18.238804581006661</v>
      </c>
      <c r="AG4187">
        <v>7.4064484107850995E-4</v>
      </c>
      <c r="AH4187">
        <v>7.4796031527949174E-4</v>
      </c>
      <c r="AI4187">
        <v>20006.075217598471</v>
      </c>
      <c r="AJ4187">
        <v>5.5400493224155997E-4</v>
      </c>
      <c r="AK4187">
        <v>0.9</v>
      </c>
      <c r="AL4187">
        <v>27.758217996064172</v>
      </c>
      <c r="AM4187">
        <v>0.23552400568610821</v>
      </c>
      <c r="AN4187">
        <f t="shared" si="65"/>
        <v>0.94558814873275265</v>
      </c>
    </row>
    <row r="4188" spans="1:40" x14ac:dyDescent="0.3">
      <c r="A4188" s="1">
        <v>4186</v>
      </c>
      <c r="B4188">
        <v>3.717946965416068</v>
      </c>
      <c r="C4188">
        <v>1.3305620956002611</v>
      </c>
      <c r="D4188">
        <v>11.483424850637331</v>
      </c>
      <c r="E4188">
        <v>2.3807205790111918E+21</v>
      </c>
      <c r="F4188">
        <v>1.130684223805369E+21</v>
      </c>
      <c r="G4188">
        <v>1.130684223805369E+21</v>
      </c>
      <c r="H4188">
        <v>64.176582408171782</v>
      </c>
      <c r="I4188">
        <v>6.7871452514102536E-4</v>
      </c>
      <c r="J4188">
        <v>5.5525712525410827E-4</v>
      </c>
      <c r="K4188">
        <v>20805.94469343916</v>
      </c>
      <c r="L4188">
        <v>4.9984974539985149E-5</v>
      </c>
      <c r="M4188">
        <v>1823661611947736</v>
      </c>
      <c r="N4188">
        <v>4.5428710271959636</v>
      </c>
      <c r="O4188">
        <v>3.186129873042129</v>
      </c>
      <c r="P4188">
        <v>4.6948538981354542</v>
      </c>
      <c r="Q4188">
        <v>1.2647065751796839E+20</v>
      </c>
      <c r="R4188">
        <v>4.9170435857485988E+20</v>
      </c>
      <c r="S4188">
        <v>4.9170435857485988E+20</v>
      </c>
      <c r="T4188">
        <v>18.06295589305163</v>
      </c>
      <c r="U4188">
        <v>4.5630511824250048E-4</v>
      </c>
      <c r="V4188">
        <v>9.7210514149425502E-4</v>
      </c>
      <c r="W4188">
        <v>20897.902778167419</v>
      </c>
      <c r="X4188">
        <v>4.56352131370112E-5</v>
      </c>
      <c r="Y4188">
        <v>1.367243380012445E+17</v>
      </c>
      <c r="Z4188">
        <v>4.4508266747677547</v>
      </c>
      <c r="AA4188">
        <v>1.2528396045382351</v>
      </c>
      <c r="AB4188">
        <v>8.1966722286350517</v>
      </c>
      <c r="AC4188">
        <v>1.7758025125063731E+20</v>
      </c>
      <c r="AD4188">
        <v>1.0691406329614599E+21</v>
      </c>
      <c r="AE4188">
        <v>1.0691406329614599E+21</v>
      </c>
      <c r="AF4188">
        <v>44.097771280600313</v>
      </c>
      <c r="AG4188">
        <v>7.491277448407321E-4</v>
      </c>
      <c r="AH4188">
        <v>7.4612175627532587E-4</v>
      </c>
      <c r="AI4188">
        <v>20555.21686679059</v>
      </c>
      <c r="AJ4188">
        <v>4.8051651036203909E-4</v>
      </c>
      <c r="AK4188">
        <v>0.55000000000000004</v>
      </c>
      <c r="AL4188">
        <v>33.004506798894752</v>
      </c>
      <c r="AM4188">
        <v>0.15431316906332271</v>
      </c>
      <c r="AN4188">
        <f t="shared" si="65"/>
        <v>0.85264448339299237</v>
      </c>
    </row>
    <row r="4189" spans="1:40" x14ac:dyDescent="0.3">
      <c r="A4189" s="1">
        <v>4187</v>
      </c>
      <c r="B4189">
        <v>2.9165022609114408</v>
      </c>
      <c r="C4189">
        <v>2.515802839156513</v>
      </c>
      <c r="D4189">
        <v>11.941070382314329</v>
      </c>
      <c r="E4189">
        <v>1.8551367476288149E+21</v>
      </c>
      <c r="F4189">
        <v>3.4581282446863932E+20</v>
      </c>
      <c r="G4189">
        <v>3.4581282446863932E+20</v>
      </c>
      <c r="H4189">
        <v>16.168838854274529</v>
      </c>
      <c r="I4189">
        <v>6.2685097223730233E-5</v>
      </c>
      <c r="J4189">
        <v>9.8018258154280893E-4</v>
      </c>
      <c r="K4189">
        <v>20746.122982572029</v>
      </c>
      <c r="L4189">
        <v>4.4518367681585627E-5</v>
      </c>
      <c r="M4189">
        <v>5.0522997058068608E+16</v>
      </c>
      <c r="N4189">
        <v>4.2146092321293516</v>
      </c>
      <c r="O4189">
        <v>3.0967343641344161</v>
      </c>
      <c r="P4189">
        <v>13.491581450958879</v>
      </c>
      <c r="Q4189">
        <v>3.8215716180887601E+20</v>
      </c>
      <c r="R4189">
        <v>1.7843551361320241E+21</v>
      </c>
      <c r="S4189">
        <v>1.7843551361320241E+21</v>
      </c>
      <c r="T4189">
        <v>43.958710909080047</v>
      </c>
      <c r="U4189">
        <v>3.5484844093641228E-4</v>
      </c>
      <c r="V4189">
        <v>1.198584519840339E-4</v>
      </c>
      <c r="W4189">
        <v>20370.60215979928</v>
      </c>
      <c r="X4189">
        <v>5.8468710536670349E-6</v>
      </c>
      <c r="Y4189">
        <v>1.3344173102792221E+17</v>
      </c>
      <c r="Z4189">
        <v>4.0535724530012676</v>
      </c>
      <c r="AA4189">
        <v>1.489374065798182</v>
      </c>
      <c r="AB4189">
        <v>16.804057809745171</v>
      </c>
      <c r="AC4189">
        <v>1.5992035333730421E+21</v>
      </c>
      <c r="AD4189">
        <v>2.2720765724482999E+21</v>
      </c>
      <c r="AE4189">
        <v>2.2720765724482999E+21</v>
      </c>
      <c r="AF4189">
        <v>29.210532063920962</v>
      </c>
      <c r="AG4189">
        <v>3.0667023657031178E-4</v>
      </c>
      <c r="AH4189">
        <v>2.2924562257469712E-5</v>
      </c>
      <c r="AI4189">
        <v>20439.990526206329</v>
      </c>
      <c r="AJ4189">
        <v>9.2611062513692525E-4</v>
      </c>
      <c r="AK4189">
        <v>1</v>
      </c>
      <c r="AL4189">
        <v>26.366520204346429</v>
      </c>
      <c r="AM4189">
        <v>0.22212406999795731</v>
      </c>
      <c r="AN4189">
        <f t="shared" si="65"/>
        <v>0.84497476527533943</v>
      </c>
    </row>
    <row r="4190" spans="1:40" x14ac:dyDescent="0.3">
      <c r="A4190" s="1">
        <v>4188</v>
      </c>
      <c r="B4190">
        <v>3.1539874051500369</v>
      </c>
      <c r="C4190">
        <v>1.838943725435046</v>
      </c>
      <c r="D4190">
        <v>16.563575072385039</v>
      </c>
      <c r="E4190">
        <v>5.898070618708743E+19</v>
      </c>
      <c r="F4190">
        <v>2.4039192341545411E+21</v>
      </c>
      <c r="G4190">
        <v>2.4039192341545411E+21</v>
      </c>
      <c r="H4190">
        <v>23.716083926928281</v>
      </c>
      <c r="I4190">
        <v>8.240345117053057E-4</v>
      </c>
      <c r="J4190">
        <v>4.6248439575921342E-4</v>
      </c>
      <c r="K4190">
        <v>20324.660256365099</v>
      </c>
      <c r="L4190">
        <v>4.3155656941477037E-5</v>
      </c>
      <c r="M4190">
        <v>1.207081428980596E+16</v>
      </c>
      <c r="N4190">
        <v>4.0000770207308589</v>
      </c>
      <c r="O4190">
        <v>2.398688408238467</v>
      </c>
      <c r="P4190">
        <v>14.576121910611089</v>
      </c>
      <c r="Q4190">
        <v>2.1077965312015139E+20</v>
      </c>
      <c r="R4190">
        <v>1.0697190719384641E+21</v>
      </c>
      <c r="S4190">
        <v>1.0697190719384641E+21</v>
      </c>
      <c r="T4190">
        <v>72.986034147673649</v>
      </c>
      <c r="U4190">
        <v>2.9282729436167832E-4</v>
      </c>
      <c r="V4190">
        <v>7.4605235474165747E-4</v>
      </c>
      <c r="W4190">
        <v>20529.443142333661</v>
      </c>
      <c r="X4190">
        <v>2.0136157371550929E-6</v>
      </c>
      <c r="Y4190">
        <v>6.2504077052502592E+16</v>
      </c>
      <c r="Z4190">
        <v>3.9085866403245362</v>
      </c>
      <c r="AA4190">
        <v>1.086956034648678</v>
      </c>
      <c r="AB4190">
        <v>11.01505992312058</v>
      </c>
      <c r="AC4190">
        <v>7.4192561010185431E+20</v>
      </c>
      <c r="AD4190">
        <v>2.4606989344160969E+21</v>
      </c>
      <c r="AE4190">
        <v>2.4606989344160969E+21</v>
      </c>
      <c r="AF4190">
        <v>5.8852960189091883</v>
      </c>
      <c r="AG4190">
        <v>3.8906373517488168E-4</v>
      </c>
      <c r="AH4190">
        <v>8.7568643435390341E-4</v>
      </c>
      <c r="AI4190">
        <v>20914.59988054882</v>
      </c>
      <c r="AJ4190">
        <v>8.1002041741085452E-4</v>
      </c>
      <c r="AK4190">
        <v>0.70000000000000007</v>
      </c>
      <c r="AL4190">
        <v>40.369445102415263</v>
      </c>
      <c r="AM4190">
        <v>0.16901687802893589</v>
      </c>
      <c r="AN4190">
        <f t="shared" si="65"/>
        <v>0.59990183251908524</v>
      </c>
    </row>
    <row r="4191" spans="1:40" x14ac:dyDescent="0.3">
      <c r="A4191" s="1">
        <v>4189</v>
      </c>
      <c r="B4191">
        <v>3.3088821520809679</v>
      </c>
      <c r="C4191">
        <v>1.9713743644170449</v>
      </c>
      <c r="D4191">
        <v>6.3387809829520076</v>
      </c>
      <c r="E4191">
        <v>2.164657501475107E+21</v>
      </c>
      <c r="F4191">
        <v>1.431237291643381E+21</v>
      </c>
      <c r="G4191">
        <v>1.431237291643381E+21</v>
      </c>
      <c r="H4191">
        <v>27.402447595470431</v>
      </c>
      <c r="I4191">
        <v>5.8580415414346719E-4</v>
      </c>
      <c r="J4191">
        <v>6.1876977533648037E-4</v>
      </c>
      <c r="K4191">
        <v>20158.560406403329</v>
      </c>
      <c r="L4191">
        <v>1.5682901429782991E-5</v>
      </c>
      <c r="M4191">
        <v>8.2592187138146816E+16</v>
      </c>
      <c r="N4191">
        <v>4.5397749408995312</v>
      </c>
      <c r="O4191">
        <v>3.0042158049999559</v>
      </c>
      <c r="P4191">
        <v>6.3580534278164809</v>
      </c>
      <c r="Q4191">
        <v>5.3997509002002268E+20</v>
      </c>
      <c r="R4191">
        <v>8.1128757084192883E+19</v>
      </c>
      <c r="S4191">
        <v>8.1128757084192883E+19</v>
      </c>
      <c r="T4191">
        <v>65.592932133588477</v>
      </c>
      <c r="U4191">
        <v>9.0541936743519715E-4</v>
      </c>
      <c r="V4191">
        <v>4.9356785873904904E-4</v>
      </c>
      <c r="W4191">
        <v>20970.840596057751</v>
      </c>
      <c r="X4191">
        <v>4.1903017192364687E-5</v>
      </c>
      <c r="Y4191">
        <v>1.9478610112772221E+17</v>
      </c>
      <c r="Z4191">
        <v>4.1945489069933766</v>
      </c>
      <c r="AA4191">
        <v>1.1829866785975549</v>
      </c>
      <c r="AB4191">
        <v>6.0357748192734686</v>
      </c>
      <c r="AC4191">
        <v>2.3532878744126009E+21</v>
      </c>
      <c r="AD4191">
        <v>1.997660916281992E+21</v>
      </c>
      <c r="AE4191">
        <v>1.997660916281992E+21</v>
      </c>
      <c r="AF4191">
        <v>22.193980817460059</v>
      </c>
      <c r="AG4191">
        <v>6.6129010923174727E-4</v>
      </c>
      <c r="AH4191">
        <v>3.4190744890042049E-4</v>
      </c>
      <c r="AI4191">
        <v>20692.62362899286</v>
      </c>
      <c r="AJ4191">
        <v>5.6963074948863045E-4</v>
      </c>
      <c r="AK4191">
        <v>0.75</v>
      </c>
      <c r="AL4191">
        <v>36.292238926346712</v>
      </c>
      <c r="AM4191">
        <v>0.22553193070155</v>
      </c>
      <c r="AN4191">
        <f t="shared" si="65"/>
        <v>0.83106299743675616</v>
      </c>
    </row>
    <row r="4192" spans="1:40" x14ac:dyDescent="0.3">
      <c r="A4192" s="1">
        <v>4190</v>
      </c>
      <c r="B4192">
        <v>2.8082407440521271</v>
      </c>
      <c r="C4192">
        <v>2.294539268660162</v>
      </c>
      <c r="D4192">
        <v>9.3080698656289957</v>
      </c>
      <c r="E4192">
        <v>1.2955009389603591E+21</v>
      </c>
      <c r="F4192">
        <v>7.3587330741783442E+20</v>
      </c>
      <c r="G4192">
        <v>7.3587330741783442E+20</v>
      </c>
      <c r="H4192">
        <v>33.045151399188242</v>
      </c>
      <c r="I4192">
        <v>5.8444192085316152E-4</v>
      </c>
      <c r="J4192">
        <v>9.10129222608933E-4</v>
      </c>
      <c r="K4192">
        <v>20160.33456144205</v>
      </c>
      <c r="L4192">
        <v>2.0033841300908939E-5</v>
      </c>
      <c r="M4192">
        <v>9.8380448801115872E+16</v>
      </c>
      <c r="N4192">
        <v>4.2169745672118166</v>
      </c>
      <c r="O4192">
        <v>2.9034522325679322</v>
      </c>
      <c r="P4192">
        <v>15.02792713519071</v>
      </c>
      <c r="Q4192">
        <v>8.1354371438134048E+20</v>
      </c>
      <c r="R4192">
        <v>1.3255199930660959E+21</v>
      </c>
      <c r="S4192">
        <v>1.3255199930660959E+21</v>
      </c>
      <c r="T4192">
        <v>69.794370104646561</v>
      </c>
      <c r="U4192">
        <v>8.8215542370203236E-4</v>
      </c>
      <c r="V4192">
        <v>9.7643909343033916E-4</v>
      </c>
      <c r="W4192">
        <v>20188.225710992851</v>
      </c>
      <c r="X4192">
        <v>2.9786396289991351E-5</v>
      </c>
      <c r="Y4192">
        <v>8.979548306105616E+16</v>
      </c>
      <c r="Z4192">
        <v>4.0882257938368758</v>
      </c>
      <c r="AA4192">
        <v>1.4570120838131411</v>
      </c>
      <c r="AB4192">
        <v>13.119240181515099</v>
      </c>
      <c r="AC4192">
        <v>2.3366534031884739E+21</v>
      </c>
      <c r="AD4192">
        <v>2.0876931094506811E+21</v>
      </c>
      <c r="AE4192">
        <v>2.0876931094506811E+21</v>
      </c>
      <c r="AF4192">
        <v>2.2214820845944692</v>
      </c>
      <c r="AG4192">
        <v>7.4739203236835207E-4</v>
      </c>
      <c r="AH4192">
        <v>3.8144739445825757E-5</v>
      </c>
      <c r="AI4192">
        <v>20603.919352796649</v>
      </c>
      <c r="AJ4192">
        <v>4.7194081006487738E-4</v>
      </c>
      <c r="AK4192">
        <v>1</v>
      </c>
      <c r="AL4192">
        <v>25.742050721499162</v>
      </c>
      <c r="AM4192">
        <v>0.22683319139986141</v>
      </c>
      <c r="AN4192">
        <f t="shared" si="65"/>
        <v>0.8838211587550282</v>
      </c>
    </row>
    <row r="4193" spans="1:40" x14ac:dyDescent="0.3">
      <c r="A4193" s="1">
        <v>4191</v>
      </c>
      <c r="B4193">
        <v>3.2645547973499558</v>
      </c>
      <c r="C4193">
        <v>1.902137455274018</v>
      </c>
      <c r="D4193">
        <v>10.08403076559528</v>
      </c>
      <c r="E4193">
        <v>9.6714231739296514E+20</v>
      </c>
      <c r="F4193">
        <v>2.3592958785095881E+21</v>
      </c>
      <c r="G4193">
        <v>2.3592958785095881E+21</v>
      </c>
      <c r="H4193">
        <v>49.327163628387858</v>
      </c>
      <c r="I4193">
        <v>1.2520457076385799E-4</v>
      </c>
      <c r="J4193">
        <v>3.2790483374987129E-4</v>
      </c>
      <c r="K4193">
        <v>20286.18698695485</v>
      </c>
      <c r="L4193">
        <v>4.1528772367248811E-5</v>
      </c>
      <c r="M4193">
        <v>8.2300931347205328E+16</v>
      </c>
      <c r="N4193">
        <v>4.2727435231993933</v>
      </c>
      <c r="O4193">
        <v>3.340760903241164</v>
      </c>
      <c r="P4193">
        <v>14.59342358255358</v>
      </c>
      <c r="Q4193">
        <v>8.8651656632184288E+20</v>
      </c>
      <c r="R4193">
        <v>8.9569720419119058E+20</v>
      </c>
      <c r="S4193">
        <v>8.9569720419119058E+20</v>
      </c>
      <c r="T4193">
        <v>19.039653559717131</v>
      </c>
      <c r="U4193">
        <v>2.9186610058319791E-4</v>
      </c>
      <c r="V4193">
        <v>5.8891643583262247E-4</v>
      </c>
      <c r="W4193">
        <v>20334.41484078527</v>
      </c>
      <c r="X4193">
        <v>3.6466538373787913E-5</v>
      </c>
      <c r="Y4193">
        <v>5.9906024317048688E+16</v>
      </c>
      <c r="Z4193">
        <v>4.2191084571178017</v>
      </c>
      <c r="AA4193">
        <v>1.0736494211567671</v>
      </c>
      <c r="AB4193">
        <v>6.3404792013499911</v>
      </c>
      <c r="AC4193">
        <v>8.9021227874926435E+20</v>
      </c>
      <c r="AD4193">
        <v>8.0299360307279784E+20</v>
      </c>
      <c r="AE4193">
        <v>8.0299360307279784E+20</v>
      </c>
      <c r="AF4193">
        <v>52.757295161238808</v>
      </c>
      <c r="AG4193">
        <v>9.4567312813877038E-4</v>
      </c>
      <c r="AH4193">
        <v>4.9438436739386615E-4</v>
      </c>
      <c r="AI4193">
        <v>20494.006920053751</v>
      </c>
      <c r="AJ4193">
        <v>4.1062375014685548E-4</v>
      </c>
      <c r="AK4193">
        <v>0.75</v>
      </c>
      <c r="AL4193">
        <v>39.643938320179878</v>
      </c>
      <c r="AM4193">
        <v>0.2102556032517334</v>
      </c>
      <c r="AN4193">
        <f t="shared" si="65"/>
        <v>0.70926814706883445</v>
      </c>
    </row>
    <row r="4194" spans="1:40" x14ac:dyDescent="0.3">
      <c r="A4194" s="1">
        <v>4192</v>
      </c>
      <c r="B4194">
        <v>3.951335748008157</v>
      </c>
      <c r="C4194">
        <v>1.5039595147948479</v>
      </c>
      <c r="D4194">
        <v>3.3609039378099141</v>
      </c>
      <c r="E4194">
        <v>4.2618397073908898E+20</v>
      </c>
      <c r="F4194">
        <v>1.3254983304474801E+21</v>
      </c>
      <c r="G4194">
        <v>1.3254983304474801E+21</v>
      </c>
      <c r="H4194">
        <v>24.136400927581789</v>
      </c>
      <c r="I4194">
        <v>1.994136495106341E-5</v>
      </c>
      <c r="J4194">
        <v>6.1105837975846463E-4</v>
      </c>
      <c r="K4194">
        <v>20362.432029003401</v>
      </c>
      <c r="L4194">
        <v>4.9093637006806223E-5</v>
      </c>
      <c r="M4194">
        <v>7.4343151249552416E+16</v>
      </c>
      <c r="N4194">
        <v>4.6824865593805063</v>
      </c>
      <c r="O4194">
        <v>1.9161662671974791</v>
      </c>
      <c r="P4194">
        <v>11.53427452952392</v>
      </c>
      <c r="Q4194">
        <v>8.2891220548288486E+20</v>
      </c>
      <c r="R4194">
        <v>1.734917499717753E+21</v>
      </c>
      <c r="S4194">
        <v>1.734917499717753E+21</v>
      </c>
      <c r="T4194">
        <v>13.620128034864161</v>
      </c>
      <c r="U4194">
        <v>2.7226386120431601E-5</v>
      </c>
      <c r="V4194">
        <v>5.3818374136898272E-4</v>
      </c>
      <c r="W4194">
        <v>20490.293935463851</v>
      </c>
      <c r="X4194">
        <v>1.9461126638417E-5</v>
      </c>
      <c r="Y4194">
        <v>1.2269147874800861E+17</v>
      </c>
      <c r="Z4194">
        <v>4.0496135437247309</v>
      </c>
      <c r="AA4194">
        <v>1.44450630956103</v>
      </c>
      <c r="AB4194">
        <v>4.0786001904009366</v>
      </c>
      <c r="AC4194">
        <v>1.5241336975682699E+21</v>
      </c>
      <c r="AD4194">
        <v>8.1750547814219068E+20</v>
      </c>
      <c r="AE4194">
        <v>8.1750547814219068E+20</v>
      </c>
      <c r="AF4194">
        <v>42.200213806725372</v>
      </c>
      <c r="AG4194">
        <v>4.705132909460776E-5</v>
      </c>
      <c r="AH4194">
        <v>3.1349428886044429E-4</v>
      </c>
      <c r="AI4194">
        <v>20644.439148198711</v>
      </c>
      <c r="AJ4194">
        <v>7.9413894989857398E-4</v>
      </c>
      <c r="AK4194">
        <v>0.85</v>
      </c>
      <c r="AL4194">
        <v>25.275822205396882</v>
      </c>
      <c r="AM4194">
        <v>0.20034007320073891</v>
      </c>
      <c r="AN4194">
        <f t="shared" si="65"/>
        <v>0.93528623700476754</v>
      </c>
    </row>
    <row r="4195" spans="1:40" x14ac:dyDescent="0.3">
      <c r="A4195" s="1">
        <v>4193</v>
      </c>
      <c r="B4195">
        <v>2.5417347869968792</v>
      </c>
      <c r="C4195">
        <v>2.5401320414404358</v>
      </c>
      <c r="D4195">
        <v>6.1723929914510993</v>
      </c>
      <c r="E4195">
        <v>2.0158435748135289E+21</v>
      </c>
      <c r="F4195">
        <v>1.608479527069667E+21</v>
      </c>
      <c r="G4195">
        <v>1.608479527069667E+21</v>
      </c>
      <c r="H4195">
        <v>9.5984966488915013</v>
      </c>
      <c r="I4195">
        <v>2.7278147304499368E-4</v>
      </c>
      <c r="J4195">
        <v>4.9673075035475177E-4</v>
      </c>
      <c r="K4195">
        <v>20962.96929793551</v>
      </c>
      <c r="L4195">
        <v>3.3547353727837219E-5</v>
      </c>
      <c r="M4195">
        <v>8.1342130253748416E+16</v>
      </c>
      <c r="N4195">
        <v>3.9943040747232819</v>
      </c>
      <c r="O4195">
        <v>2.6258359276253511</v>
      </c>
      <c r="P4195">
        <v>15.753365950793739</v>
      </c>
      <c r="Q4195">
        <v>8.4285468470320339E+20</v>
      </c>
      <c r="R4195">
        <v>3.1766442426668083E+20</v>
      </c>
      <c r="S4195">
        <v>3.1766442426668083E+20</v>
      </c>
      <c r="T4195">
        <v>85.952789659909953</v>
      </c>
      <c r="U4195">
        <v>6.6820521168321463E-4</v>
      </c>
      <c r="V4195">
        <v>7.5329106968031339E-4</v>
      </c>
      <c r="W4195">
        <v>20199.830959489551</v>
      </c>
      <c r="X4195">
        <v>4.862516787563725E-5</v>
      </c>
      <c r="Y4195">
        <v>1.9252900986771821E+17</v>
      </c>
      <c r="Z4195">
        <v>3.892768029465731</v>
      </c>
      <c r="AA4195">
        <v>1.303975451052845</v>
      </c>
      <c r="AB4195">
        <v>14.07986824344697</v>
      </c>
      <c r="AC4195">
        <v>2.1696021493246921E+21</v>
      </c>
      <c r="AD4195">
        <v>8.2331124249571977E+20</v>
      </c>
      <c r="AE4195">
        <v>8.2331124249571977E+20</v>
      </c>
      <c r="AF4195">
        <v>16.13963815279979</v>
      </c>
      <c r="AG4195">
        <v>5.4232655740307637E-4</v>
      </c>
      <c r="AH4195">
        <v>1.073170894217462E-4</v>
      </c>
      <c r="AI4195">
        <v>20470.986901292519</v>
      </c>
      <c r="AJ4195">
        <v>4.9134487949660912E-4</v>
      </c>
      <c r="AK4195">
        <v>0.9</v>
      </c>
      <c r="AL4195">
        <v>31.037393062445179</v>
      </c>
      <c r="AM4195">
        <v>0.232048383876965</v>
      </c>
      <c r="AN4195">
        <f t="shared" si="65"/>
        <v>0.83320474671857658</v>
      </c>
    </row>
    <row r="4196" spans="1:40" x14ac:dyDescent="0.3">
      <c r="A4196" s="1">
        <v>4194</v>
      </c>
      <c r="B4196">
        <v>3.1927613505420509</v>
      </c>
      <c r="C4196">
        <v>1.716900391931135</v>
      </c>
      <c r="D4196">
        <v>7.7326396366079937</v>
      </c>
      <c r="E4196">
        <v>2.230490490819374E+21</v>
      </c>
      <c r="F4196">
        <v>1.344433967550776E+21</v>
      </c>
      <c r="G4196">
        <v>1.344433967550776E+21</v>
      </c>
      <c r="H4196">
        <v>53.245017472704127</v>
      </c>
      <c r="I4196">
        <v>5.7426156631895935E-4</v>
      </c>
      <c r="J4196">
        <v>3.1060138911562788E-4</v>
      </c>
      <c r="K4196">
        <v>20762.840719806041</v>
      </c>
      <c r="L4196">
        <v>3.6551840466086812E-5</v>
      </c>
      <c r="M4196">
        <v>4.6990887402299536E+16</v>
      </c>
      <c r="N4196">
        <v>4.0990301577469364</v>
      </c>
      <c r="O4196">
        <v>3.0455183671277681</v>
      </c>
      <c r="P4196">
        <v>9.3344155615864395</v>
      </c>
      <c r="Q4196">
        <v>2.315458442148921E+20</v>
      </c>
      <c r="R4196">
        <v>8.9229706343356944E+20</v>
      </c>
      <c r="S4196">
        <v>8.9229706343356944E+20</v>
      </c>
      <c r="T4196">
        <v>57.965072989496932</v>
      </c>
      <c r="U4196">
        <v>9.8225515550035025E-4</v>
      </c>
      <c r="V4196">
        <v>6.1013585931592943E-4</v>
      </c>
      <c r="W4196">
        <v>20997.227523524751</v>
      </c>
      <c r="X4196">
        <v>8.2386260140836868E-6</v>
      </c>
      <c r="Y4196">
        <v>155797496089546.09</v>
      </c>
      <c r="Z4196">
        <v>3.9611181470164198</v>
      </c>
      <c r="AA4196">
        <v>1.325962629630669</v>
      </c>
      <c r="AB4196">
        <v>17.156009298078459</v>
      </c>
      <c r="AC4196">
        <v>2.200252162620885E+21</v>
      </c>
      <c r="AD4196">
        <v>1.853996887669279E+21</v>
      </c>
      <c r="AE4196">
        <v>1.853996887669279E+21</v>
      </c>
      <c r="AF4196">
        <v>73.068465525419413</v>
      </c>
      <c r="AG4196">
        <v>3.3831309222992771E-4</v>
      </c>
      <c r="AH4196">
        <v>8.0595586686321404E-4</v>
      </c>
      <c r="AI4196">
        <v>20945.897029319942</v>
      </c>
      <c r="AJ4196">
        <v>7.6358848804006967E-4</v>
      </c>
      <c r="AK4196">
        <v>0.9</v>
      </c>
      <c r="AL4196">
        <v>31.09024983330103</v>
      </c>
      <c r="AM4196">
        <v>0.23271068872893699</v>
      </c>
      <c r="AN4196">
        <f t="shared" si="65"/>
        <v>0.83416227147528277</v>
      </c>
    </row>
    <row r="4197" spans="1:40" x14ac:dyDescent="0.3">
      <c r="A4197" s="1">
        <v>4195</v>
      </c>
      <c r="B4197">
        <v>2.9018029443184159</v>
      </c>
      <c r="C4197">
        <v>2.3835287530064408</v>
      </c>
      <c r="D4197">
        <v>15.19188645634258</v>
      </c>
      <c r="E4197">
        <v>4.0368903073427082E+20</v>
      </c>
      <c r="F4197">
        <v>1.3827506412857259E+21</v>
      </c>
      <c r="G4197">
        <v>1.3827506412857259E+21</v>
      </c>
      <c r="H4197">
        <v>13.1666575980126</v>
      </c>
      <c r="I4197">
        <v>5.2221396534534565E-4</v>
      </c>
      <c r="J4197">
        <v>4.4578951121698859E-4</v>
      </c>
      <c r="K4197">
        <v>20817.42027191912</v>
      </c>
      <c r="L4197">
        <v>2.7183297022038431E-5</v>
      </c>
      <c r="M4197">
        <v>9.3204978054748416E+16</v>
      </c>
      <c r="N4197">
        <v>4.3095276012661303</v>
      </c>
      <c r="O4197">
        <v>3.3672769102641782</v>
      </c>
      <c r="P4197">
        <v>6.8787946905262363</v>
      </c>
      <c r="Q4197">
        <v>3.1871531943794631E+19</v>
      </c>
      <c r="R4197">
        <v>1.5074896826705731E+21</v>
      </c>
      <c r="S4197">
        <v>1.5074896826705731E+21</v>
      </c>
      <c r="T4197">
        <v>28.525983801153451</v>
      </c>
      <c r="U4197">
        <v>8.4038621849502539E-4</v>
      </c>
      <c r="V4197">
        <v>2.7953062406386911E-4</v>
      </c>
      <c r="W4197">
        <v>20622.103479476322</v>
      </c>
      <c r="X4197">
        <v>2.7631584572574019E-5</v>
      </c>
      <c r="Y4197">
        <v>1.6690188358653011E+17</v>
      </c>
      <c r="Z4197">
        <v>4.2163029870572579</v>
      </c>
      <c r="AA4197">
        <v>1.47345573569305</v>
      </c>
      <c r="AB4197">
        <v>12.0042568605207</v>
      </c>
      <c r="AC4197">
        <v>8.3574516460811597E+20</v>
      </c>
      <c r="AD4197">
        <v>1.3690836807799021E+21</v>
      </c>
      <c r="AE4197">
        <v>1.3690836807799021E+21</v>
      </c>
      <c r="AF4197">
        <v>33.867731427224903</v>
      </c>
      <c r="AG4197">
        <v>5.2753559306706864E-4</v>
      </c>
      <c r="AH4197">
        <v>1.848359644741736E-4</v>
      </c>
      <c r="AI4197">
        <v>20187.746709834599</v>
      </c>
      <c r="AJ4197">
        <v>8.6711261544443865E-4</v>
      </c>
      <c r="AK4197">
        <v>1.05</v>
      </c>
      <c r="AL4197">
        <v>26.382588815040862</v>
      </c>
      <c r="AM4197">
        <v>0.23807476111828191</v>
      </c>
      <c r="AN4197">
        <f t="shared" si="65"/>
        <v>0.86200062825237156</v>
      </c>
    </row>
    <row r="4198" spans="1:40" x14ac:dyDescent="0.3">
      <c r="A4198" s="1">
        <v>4196</v>
      </c>
      <c r="B4198">
        <v>2.4014508079046371</v>
      </c>
      <c r="C4198">
        <v>2.547577050588802</v>
      </c>
      <c r="D4198">
        <v>2.1785313355873281</v>
      </c>
      <c r="E4198">
        <v>9.938544769513841E+20</v>
      </c>
      <c r="F4198">
        <v>1.8838845415624661E+21</v>
      </c>
      <c r="G4198">
        <v>1.8838845415624661E+21</v>
      </c>
      <c r="H4198">
        <v>47.587605418066289</v>
      </c>
      <c r="I4198">
        <v>4.7958653269618181E-4</v>
      </c>
      <c r="J4198">
        <v>5.0690636193697345E-4</v>
      </c>
      <c r="K4198">
        <v>20796.841717319221</v>
      </c>
      <c r="L4198">
        <v>1.6875014752599069E-5</v>
      </c>
      <c r="M4198">
        <v>4.3267583889442768E+16</v>
      </c>
      <c r="N4198">
        <v>4.5821296716592457</v>
      </c>
      <c r="O4198">
        <v>2.2675815581225098</v>
      </c>
      <c r="P4198">
        <v>12.155946999082101</v>
      </c>
      <c r="Q4198">
        <v>1.005865355599399E+20</v>
      </c>
      <c r="R4198">
        <v>1.5085840156712239E+21</v>
      </c>
      <c r="S4198">
        <v>1.5085840156712239E+21</v>
      </c>
      <c r="T4198">
        <v>72.478927427445441</v>
      </c>
      <c r="U4198">
        <v>7.2217249779539874E-4</v>
      </c>
      <c r="V4198">
        <v>9.8772040285175205E-4</v>
      </c>
      <c r="W4198">
        <v>20164.125081756349</v>
      </c>
      <c r="X4198">
        <v>3.5201341576142091E-6</v>
      </c>
      <c r="Y4198">
        <v>1.750924633694798E+16</v>
      </c>
      <c r="Z4198">
        <v>3.9445036095918802</v>
      </c>
      <c r="AA4198">
        <v>1.4130799955680791</v>
      </c>
      <c r="AB4198">
        <v>15.749043881623381</v>
      </c>
      <c r="AC4198">
        <v>1.8352768237577799E+21</v>
      </c>
      <c r="AD4198">
        <v>2.1650842700910651E+21</v>
      </c>
      <c r="AE4198">
        <v>2.1650842700910651E+21</v>
      </c>
      <c r="AF4198">
        <v>8.1919742920270302</v>
      </c>
      <c r="AG4198">
        <v>5.383843077967752E-4</v>
      </c>
      <c r="AH4198">
        <v>9.640825654295246E-4</v>
      </c>
      <c r="AI4198">
        <v>20122.755910700089</v>
      </c>
      <c r="AJ4198">
        <v>6.4724183133121936E-4</v>
      </c>
      <c r="AK4198">
        <v>1</v>
      </c>
      <c r="AL4198">
        <v>28.411692073449419</v>
      </c>
      <c r="AM4198">
        <v>0.24554348821581259</v>
      </c>
      <c r="AN4198">
        <f t="shared" si="65"/>
        <v>0.86682665025293415</v>
      </c>
    </row>
    <row r="4199" spans="1:40" x14ac:dyDescent="0.3">
      <c r="A4199" s="1">
        <v>4197</v>
      </c>
      <c r="B4199">
        <v>2.757482111741171</v>
      </c>
      <c r="C4199">
        <v>2.0595207479384161</v>
      </c>
      <c r="D4199">
        <v>10.78760327956623</v>
      </c>
      <c r="E4199">
        <v>1.052334560359431E+21</v>
      </c>
      <c r="F4199">
        <v>1.170456754154117E+21</v>
      </c>
      <c r="G4199">
        <v>1.170456754154117E+21</v>
      </c>
      <c r="H4199">
        <v>49.128781448237767</v>
      </c>
      <c r="I4199">
        <v>2.3395020078024919E-4</v>
      </c>
      <c r="J4199">
        <v>8.1592225033867943E-4</v>
      </c>
      <c r="K4199">
        <v>20060.32630556927</v>
      </c>
      <c r="L4199">
        <v>4.9389627499435853E-5</v>
      </c>
      <c r="M4199">
        <v>8.180031172616184E+16</v>
      </c>
      <c r="N4199">
        <v>4.3813517239039932</v>
      </c>
      <c r="O4199">
        <v>1.6410476977987329</v>
      </c>
      <c r="P4199">
        <v>14.372474130801161</v>
      </c>
      <c r="Q4199">
        <v>7.3195361120844343E+20</v>
      </c>
      <c r="R4199">
        <v>1.047911823434979E+21</v>
      </c>
      <c r="S4199">
        <v>1.047911823434979E+21</v>
      </c>
      <c r="T4199">
        <v>94.950252179465636</v>
      </c>
      <c r="U4199">
        <v>7.3190002138708328E-5</v>
      </c>
      <c r="V4199">
        <v>3.2830944630312368E-4</v>
      </c>
      <c r="W4199">
        <v>20599.218190253101</v>
      </c>
      <c r="X4199">
        <v>2.8943940093640189E-5</v>
      </c>
      <c r="Y4199">
        <v>9.9586327791799072E+16</v>
      </c>
      <c r="Z4199">
        <v>3.730953112476576</v>
      </c>
      <c r="AA4199">
        <v>1.3088025754638439</v>
      </c>
      <c r="AB4199">
        <v>9.0563780112279701</v>
      </c>
      <c r="AC4199">
        <v>1.3688739805958709E+21</v>
      </c>
      <c r="AD4199">
        <v>1.167599101748884E+21</v>
      </c>
      <c r="AE4199">
        <v>1.167599101748884E+21</v>
      </c>
      <c r="AF4199">
        <v>9.8649721247069646</v>
      </c>
      <c r="AG4199">
        <v>1.1140115130618731E-4</v>
      </c>
      <c r="AH4199">
        <v>1.213381288448032E-4</v>
      </c>
      <c r="AI4199">
        <v>20295.777344422779</v>
      </c>
      <c r="AJ4199">
        <v>9.026026003162846E-4</v>
      </c>
      <c r="AK4199">
        <v>0.8</v>
      </c>
      <c r="AL4199">
        <v>31.606926086550931</v>
      </c>
      <c r="AM4199">
        <v>0.21134502502489799</v>
      </c>
      <c r="AN4199">
        <f t="shared" si="65"/>
        <v>0.83834101550835372</v>
      </c>
    </row>
    <row r="4200" spans="1:40" x14ac:dyDescent="0.3">
      <c r="A4200" s="1">
        <v>4198</v>
      </c>
      <c r="B4200">
        <v>3.2209881927820789</v>
      </c>
      <c r="C4200">
        <v>2.4343777275801548</v>
      </c>
      <c r="D4200">
        <v>12.21694960809727</v>
      </c>
      <c r="E4200">
        <v>2.0371254339783759E+21</v>
      </c>
      <c r="F4200">
        <v>6.4186338360166344E+20</v>
      </c>
      <c r="G4200">
        <v>6.4186338360166344E+20</v>
      </c>
      <c r="H4200">
        <v>37.220751007741967</v>
      </c>
      <c r="I4200">
        <v>8.892387289582632E-4</v>
      </c>
      <c r="J4200">
        <v>2.3902511250656931E-5</v>
      </c>
      <c r="K4200">
        <v>20943.437486423802</v>
      </c>
      <c r="L4200">
        <v>1.334598245999668E-5</v>
      </c>
      <c r="M4200">
        <v>7.6147515801963664E+16</v>
      </c>
      <c r="N4200">
        <v>4.5288157161363234</v>
      </c>
      <c r="O4200">
        <v>3.3048763078662322</v>
      </c>
      <c r="P4200">
        <v>2.6120569051994131</v>
      </c>
      <c r="Q4200">
        <v>6.9944384670605863E+20</v>
      </c>
      <c r="R4200">
        <v>1.2442959858925961E+21</v>
      </c>
      <c r="S4200">
        <v>1.2442959858925961E+21</v>
      </c>
      <c r="T4200">
        <v>70.334486204696731</v>
      </c>
      <c r="U4200">
        <v>3.2928428273598041E-4</v>
      </c>
      <c r="V4200">
        <v>3.2121461272412502E-4</v>
      </c>
      <c r="W4200">
        <v>20739.299841843509</v>
      </c>
      <c r="X4200">
        <v>4.0809530248434043E-5</v>
      </c>
      <c r="Y4200">
        <v>4.4799886604164648E+16</v>
      </c>
      <c r="Z4200">
        <v>4.4238970818706038</v>
      </c>
      <c r="AA4200">
        <v>1.3969697859791459</v>
      </c>
      <c r="AB4200">
        <v>16.142620701734479</v>
      </c>
      <c r="AC4200">
        <v>2.1067452262994941E+21</v>
      </c>
      <c r="AD4200">
        <v>1.180421596692304E+21</v>
      </c>
      <c r="AE4200">
        <v>1.180421596692304E+21</v>
      </c>
      <c r="AF4200">
        <v>76.541077056833117</v>
      </c>
      <c r="AG4200">
        <v>3.6304170026589723E-4</v>
      </c>
      <c r="AH4200">
        <v>2.8608618514944521E-5</v>
      </c>
      <c r="AI4200">
        <v>20633.60103002757</v>
      </c>
      <c r="AJ4200">
        <v>7.51972074654996E-4</v>
      </c>
      <c r="AK4200">
        <v>0.9</v>
      </c>
      <c r="AL4200">
        <v>28.777979499499029</v>
      </c>
      <c r="AM4200">
        <v>0.1266724235438037</v>
      </c>
      <c r="AN4200">
        <f t="shared" si="65"/>
        <v>0.49054652598235104</v>
      </c>
    </row>
    <row r="4201" spans="1:40" x14ac:dyDescent="0.3">
      <c r="A4201" s="1">
        <v>4199</v>
      </c>
      <c r="B4201">
        <v>3.2362963843286812</v>
      </c>
      <c r="C4201">
        <v>1.912141423060183</v>
      </c>
      <c r="D4201">
        <v>17.094564713760239</v>
      </c>
      <c r="E4201">
        <v>2.4707175583353038E+21</v>
      </c>
      <c r="F4201">
        <v>1.117991713634428E+21</v>
      </c>
      <c r="G4201">
        <v>1.117991713634428E+21</v>
      </c>
      <c r="H4201">
        <v>49.666194565585123</v>
      </c>
      <c r="I4201">
        <v>3.5925015874606472E-4</v>
      </c>
      <c r="J4201">
        <v>9.1149462242396057E-4</v>
      </c>
      <c r="K4201">
        <v>20373.5561043495</v>
      </c>
      <c r="L4201">
        <v>4.7995028001376592E-5</v>
      </c>
      <c r="M4201">
        <v>4.3500723370167528E+16</v>
      </c>
      <c r="N4201">
        <v>4.3238501889009866</v>
      </c>
      <c r="O4201">
        <v>1.70334969796675</v>
      </c>
      <c r="P4201">
        <v>17.032205293149509</v>
      </c>
      <c r="Q4201">
        <v>8.5096982060370821E+19</v>
      </c>
      <c r="R4201">
        <v>5.6680063758727689E+20</v>
      </c>
      <c r="S4201">
        <v>5.6680063758727689E+20</v>
      </c>
      <c r="T4201">
        <v>55.170243059255768</v>
      </c>
      <c r="U4201">
        <v>1.4195060721702989E-4</v>
      </c>
      <c r="V4201">
        <v>2.1931605302472651E-4</v>
      </c>
      <c r="W4201">
        <v>20502.855344554449</v>
      </c>
      <c r="X4201">
        <v>2.4194318793017899E-5</v>
      </c>
      <c r="Y4201">
        <v>1.039635544563696E+17</v>
      </c>
      <c r="Z4201">
        <v>4.1205051141391866</v>
      </c>
      <c r="AA4201">
        <v>1.2286662924253171</v>
      </c>
      <c r="AB4201">
        <v>7.8168614549362108</v>
      </c>
      <c r="AC4201">
        <v>1.997919689632167E+21</v>
      </c>
      <c r="AD4201">
        <v>2.2947908491031449E+21</v>
      </c>
      <c r="AE4201">
        <v>2.2947908491031449E+21</v>
      </c>
      <c r="AF4201">
        <v>10.708207337211601</v>
      </c>
      <c r="AG4201">
        <v>2.3485999638096869E-4</v>
      </c>
      <c r="AH4201">
        <v>4.5667887369605032E-4</v>
      </c>
      <c r="AI4201">
        <v>20575.182205028701</v>
      </c>
      <c r="AJ4201">
        <v>9.8317723340012302E-4</v>
      </c>
      <c r="AK4201">
        <v>0.75</v>
      </c>
      <c r="AL4201">
        <v>31.193786454822241</v>
      </c>
      <c r="AM4201">
        <v>0.1904012587320344</v>
      </c>
      <c r="AN4201">
        <f t="shared" si="65"/>
        <v>0.81628419935410179</v>
      </c>
    </row>
    <row r="4202" spans="1:40" x14ac:dyDescent="0.3">
      <c r="A4202" s="1">
        <v>4200</v>
      </c>
      <c r="B4202">
        <v>2.8520723628500431</v>
      </c>
      <c r="C4202">
        <v>1.8649470322281729</v>
      </c>
      <c r="D4202">
        <v>2.7193828468186019</v>
      </c>
      <c r="E4202">
        <v>2.2280378479068421E+21</v>
      </c>
      <c r="F4202">
        <v>1.6690397779563069E+21</v>
      </c>
      <c r="G4202">
        <v>1.6690397779563069E+21</v>
      </c>
      <c r="H4202">
        <v>52.000537671772157</v>
      </c>
      <c r="I4202">
        <v>7.2731711327698415E-4</v>
      </c>
      <c r="J4202">
        <v>4.6138789560631823E-4</v>
      </c>
      <c r="K4202">
        <v>20830.644377211229</v>
      </c>
      <c r="L4202">
        <v>3.4658430273460083E-5</v>
      </c>
      <c r="M4202">
        <v>2.801030160215106E+16</v>
      </c>
      <c r="N4202">
        <v>4.1488558278041303</v>
      </c>
      <c r="O4202">
        <v>1.797664600556202</v>
      </c>
      <c r="P4202">
        <v>10.249842635526729</v>
      </c>
      <c r="Q4202">
        <v>1.969022873445821E+20</v>
      </c>
      <c r="R4202">
        <v>1.2016651692815171E+21</v>
      </c>
      <c r="S4202">
        <v>1.2016651692815171E+21</v>
      </c>
      <c r="T4202">
        <v>72.138002597899046</v>
      </c>
      <c r="U4202">
        <v>8.8455503010168859E-4</v>
      </c>
      <c r="V4202">
        <v>6.6149595634830698E-4</v>
      </c>
      <c r="W4202">
        <v>20929.27452699202</v>
      </c>
      <c r="X4202">
        <v>1.286412490028539E-5</v>
      </c>
      <c r="Y4202">
        <v>1.977086241706681E+17</v>
      </c>
      <c r="Z4202">
        <v>4.0018219434569069</v>
      </c>
      <c r="AA4202">
        <v>1.2240300760619089</v>
      </c>
      <c r="AB4202">
        <v>6.1732333162214097</v>
      </c>
      <c r="AC4202">
        <v>1.7164029156986919E+20</v>
      </c>
      <c r="AD4202">
        <v>2.3185829814540349E+21</v>
      </c>
      <c r="AE4202">
        <v>2.3185829814540349E+21</v>
      </c>
      <c r="AF4202">
        <v>73.886732654592976</v>
      </c>
      <c r="AG4202">
        <v>2.407901028367443E-4</v>
      </c>
      <c r="AH4202">
        <v>7.9608876369892834E-4</v>
      </c>
      <c r="AI4202">
        <v>20184.321220083271</v>
      </c>
      <c r="AJ4202">
        <v>6.5910694067270034E-4</v>
      </c>
      <c r="AK4202">
        <v>0.85</v>
      </c>
      <c r="AL4202">
        <v>32.496306842599353</v>
      </c>
      <c r="AM4202">
        <v>0.2305062512250583</v>
      </c>
      <c r="AN4202">
        <f t="shared" si="65"/>
        <v>0.8370101186052562</v>
      </c>
    </row>
    <row r="4203" spans="1:40" x14ac:dyDescent="0.3">
      <c r="A4203" s="1">
        <v>4201</v>
      </c>
      <c r="B4203">
        <v>3.0177550275631639</v>
      </c>
      <c r="C4203">
        <v>2.1382171079843011</v>
      </c>
      <c r="D4203">
        <v>9.6766827094265437</v>
      </c>
      <c r="E4203">
        <v>1.207695006893526E+21</v>
      </c>
      <c r="F4203">
        <v>5.8550790109564751E+20</v>
      </c>
      <c r="G4203">
        <v>5.8550790109564751E+20</v>
      </c>
      <c r="H4203">
        <v>86.262360617448408</v>
      </c>
      <c r="I4203">
        <v>1.9719555651389529E-4</v>
      </c>
      <c r="J4203">
        <v>1.5719665713376561E-4</v>
      </c>
      <c r="K4203">
        <v>20122.766277454692</v>
      </c>
      <c r="L4203">
        <v>4.2521765046861692E-5</v>
      </c>
      <c r="M4203">
        <v>3.070965855680728E+16</v>
      </c>
      <c r="N4203">
        <v>4.6124264338092766</v>
      </c>
      <c r="O4203">
        <v>2.9456623988255921</v>
      </c>
      <c r="P4203">
        <v>4.77520929808591</v>
      </c>
      <c r="Q4203">
        <v>1.6110562332642289E+20</v>
      </c>
      <c r="R4203">
        <v>5.436646395334827E+20</v>
      </c>
      <c r="S4203">
        <v>5.436646395334827E+20</v>
      </c>
      <c r="T4203">
        <v>41.936979563391567</v>
      </c>
      <c r="U4203">
        <v>5.6482521133676973E-4</v>
      </c>
      <c r="V4203">
        <v>1.2517900111665489E-4</v>
      </c>
      <c r="W4203">
        <v>20905.897916911519</v>
      </c>
      <c r="X4203">
        <v>4.5978329745634937E-5</v>
      </c>
      <c r="Y4203">
        <v>1.18425584620972E+17</v>
      </c>
      <c r="Z4203">
        <v>4.0554310177656259</v>
      </c>
      <c r="AA4203">
        <v>1.209107732293619</v>
      </c>
      <c r="AB4203">
        <v>13.20122567062459</v>
      </c>
      <c r="AC4203">
        <v>1.2108397143635471E+21</v>
      </c>
      <c r="AD4203">
        <v>1.1983938827171809E+21</v>
      </c>
      <c r="AE4203">
        <v>1.1983938827171809E+21</v>
      </c>
      <c r="AF4203">
        <v>8.1121671823745398</v>
      </c>
      <c r="AG4203">
        <v>5.3799747236106922E-4</v>
      </c>
      <c r="AH4203">
        <v>9.0215723784615955E-4</v>
      </c>
      <c r="AI4203">
        <v>20052.071670985461</v>
      </c>
      <c r="AJ4203">
        <v>1.9145507480599261E-4</v>
      </c>
      <c r="AK4203">
        <v>0.9</v>
      </c>
      <c r="AL4203">
        <v>31.13065116261367</v>
      </c>
      <c r="AM4203">
        <v>0.23289061020814661</v>
      </c>
      <c r="AN4203">
        <f t="shared" si="65"/>
        <v>0.83372379637675009</v>
      </c>
    </row>
    <row r="4204" spans="1:40" x14ac:dyDescent="0.3">
      <c r="A4204" s="1">
        <v>4202</v>
      </c>
      <c r="B4204">
        <v>3.0762320307950302</v>
      </c>
      <c r="C4204">
        <v>2.0158653908172748</v>
      </c>
      <c r="D4204">
        <v>12.667262339396149</v>
      </c>
      <c r="E4204">
        <v>1.9635109060860571E+21</v>
      </c>
      <c r="F4204">
        <v>2.664783945086205E+20</v>
      </c>
      <c r="G4204">
        <v>2.664783945086205E+20</v>
      </c>
      <c r="H4204">
        <v>93.051227138126237</v>
      </c>
      <c r="I4204">
        <v>4.3975292337544399E-4</v>
      </c>
      <c r="J4204">
        <v>8.0294024496202672E-4</v>
      </c>
      <c r="K4204">
        <v>20832.182595704329</v>
      </c>
      <c r="L4204">
        <v>3.545603374986222E-5</v>
      </c>
      <c r="M4204">
        <v>2.1100434470028912E+16</v>
      </c>
      <c r="N4204">
        <v>4.3632937524227424</v>
      </c>
      <c r="O4204">
        <v>2.6467897646669631</v>
      </c>
      <c r="P4204">
        <v>15.083785920603759</v>
      </c>
      <c r="Q4204">
        <v>2.3620243663359488E+19</v>
      </c>
      <c r="R4204">
        <v>1.929558640257258E+20</v>
      </c>
      <c r="S4204">
        <v>1.929558640257258E+20</v>
      </c>
      <c r="T4204">
        <v>9.4730282846144895</v>
      </c>
      <c r="U4204">
        <v>3.2830808859218261E-4</v>
      </c>
      <c r="V4204">
        <v>6.9448758809251504E-4</v>
      </c>
      <c r="W4204">
        <v>20165.638373580259</v>
      </c>
      <c r="X4204">
        <v>4.8688879454486468E-5</v>
      </c>
      <c r="Y4204">
        <v>5.9614029194890968E+16</v>
      </c>
      <c r="Z4204">
        <v>4.2829018975824109</v>
      </c>
      <c r="AA4204">
        <v>0.89426011592780319</v>
      </c>
      <c r="AB4204">
        <v>11.854094903429219</v>
      </c>
      <c r="AC4204">
        <v>5.5543867136734193E+20</v>
      </c>
      <c r="AD4204">
        <v>2.8035583225427401E+20</v>
      </c>
      <c r="AE4204">
        <v>2.8035583225427401E+20</v>
      </c>
      <c r="AF4204">
        <v>86.579220299365204</v>
      </c>
      <c r="AG4204">
        <v>3.4017671021863198E-4</v>
      </c>
      <c r="AH4204">
        <v>4.5179184546669671E-4</v>
      </c>
      <c r="AI4204">
        <v>20183.813162309081</v>
      </c>
      <c r="AJ4204">
        <v>5.6929665996065834E-4</v>
      </c>
      <c r="AK4204">
        <v>0.55000000000000004</v>
      </c>
      <c r="AL4204">
        <v>46.852088217143923</v>
      </c>
      <c r="AM4204">
        <v>0.19654723665267729</v>
      </c>
      <c r="AN4204">
        <f t="shared" si="65"/>
        <v>0.76502606729257527</v>
      </c>
    </row>
    <row r="4205" spans="1:40" x14ac:dyDescent="0.3">
      <c r="A4205" s="1">
        <v>4203</v>
      </c>
      <c r="B4205">
        <v>3.6783745748013672</v>
      </c>
      <c r="C4205">
        <v>1.41869194283273</v>
      </c>
      <c r="D4205">
        <v>15.70262677316145</v>
      </c>
      <c r="E4205">
        <v>1.3300345330797749E+21</v>
      </c>
      <c r="F4205">
        <v>1.103132284489509E+21</v>
      </c>
      <c r="G4205">
        <v>1.103132284489509E+21</v>
      </c>
      <c r="H4205">
        <v>12.49662865442642</v>
      </c>
      <c r="I4205">
        <v>5.114706668446975E-4</v>
      </c>
      <c r="J4205">
        <v>4.0369455537431762E-4</v>
      </c>
      <c r="K4205">
        <v>20741.59823199223</v>
      </c>
      <c r="L4205">
        <v>2.1035891971731269E-5</v>
      </c>
      <c r="M4205">
        <v>2.8438063716870568E+16</v>
      </c>
      <c r="N4205">
        <v>4.3582055123400902</v>
      </c>
      <c r="O4205">
        <v>2.6501660462546259</v>
      </c>
      <c r="P4205">
        <v>6.9660377053817353</v>
      </c>
      <c r="Q4205">
        <v>3.8763797780224279E+20</v>
      </c>
      <c r="R4205">
        <v>3.0366754262023668E+20</v>
      </c>
      <c r="S4205">
        <v>3.0366754262023668E+20</v>
      </c>
      <c r="T4205">
        <v>47.532159223672998</v>
      </c>
      <c r="U4205">
        <v>2.6160324905632879E-4</v>
      </c>
      <c r="V4205">
        <v>7.9124408466385815E-4</v>
      </c>
      <c r="W4205">
        <v>20653.292200433851</v>
      </c>
      <c r="X4205">
        <v>2.6517659000823499E-5</v>
      </c>
      <c r="Y4205">
        <v>6.9789862332606592E+16</v>
      </c>
      <c r="Z4205">
        <v>4.3477059835637606</v>
      </c>
      <c r="AA4205">
        <v>0.78697269044862317</v>
      </c>
      <c r="AB4205">
        <v>4.5538698122362913</v>
      </c>
      <c r="AC4205">
        <v>1.694208937123537E+21</v>
      </c>
      <c r="AD4205">
        <v>3.2868939198351973E+20</v>
      </c>
      <c r="AE4205">
        <v>3.2868939198351973E+20</v>
      </c>
      <c r="AF4205">
        <v>10.54542197190837</v>
      </c>
      <c r="AG4205">
        <v>7.1913625428870575E-4</v>
      </c>
      <c r="AH4205">
        <v>8.8093394780928394E-4</v>
      </c>
      <c r="AI4205">
        <v>20424.129129845609</v>
      </c>
      <c r="AJ4205">
        <v>5.9276005080597901E-4</v>
      </c>
      <c r="AK4205">
        <v>0.45</v>
      </c>
      <c r="AL4205">
        <v>49.718308077880508</v>
      </c>
      <c r="AM4205">
        <v>0.1581151969214597</v>
      </c>
      <c r="AN4205">
        <f t="shared" si="65"/>
        <v>0.70883587798417269</v>
      </c>
    </row>
    <row r="4206" spans="1:40" x14ac:dyDescent="0.3">
      <c r="A4206" s="1">
        <v>4204</v>
      </c>
      <c r="B4206">
        <v>3.0022891969034879</v>
      </c>
      <c r="C4206">
        <v>1.8589097234686129</v>
      </c>
      <c r="D4206">
        <v>7.6590960159884727</v>
      </c>
      <c r="E4206">
        <v>1.4394256497921779E+21</v>
      </c>
      <c r="F4206">
        <v>1.453405163502002E+21</v>
      </c>
      <c r="G4206">
        <v>1.453405163502002E+21</v>
      </c>
      <c r="H4206">
        <v>55.151534569089357</v>
      </c>
      <c r="I4206">
        <v>2.065434404871028E-4</v>
      </c>
      <c r="J4206">
        <v>8.7244216678295254E-4</v>
      </c>
      <c r="K4206">
        <v>20295.840815929951</v>
      </c>
      <c r="L4206">
        <v>3.5869099282020808E-5</v>
      </c>
      <c r="M4206">
        <v>7.8769699200477936E+16</v>
      </c>
      <c r="N4206">
        <v>4.3352938287439162</v>
      </c>
      <c r="O4206">
        <v>2.6271268612990402</v>
      </c>
      <c r="P4206">
        <v>16.800777190096479</v>
      </c>
      <c r="Q4206">
        <v>6.6469647293906262E+20</v>
      </c>
      <c r="R4206">
        <v>3.5734273934901962E+20</v>
      </c>
      <c r="S4206">
        <v>3.5734273934901962E+20</v>
      </c>
      <c r="T4206">
        <v>33.568105101892392</v>
      </c>
      <c r="U4206">
        <v>1.308293273417212E-4</v>
      </c>
      <c r="V4206">
        <v>2.4862124803844881E-4</v>
      </c>
      <c r="W4206">
        <v>20785.07647625665</v>
      </c>
      <c r="X4206">
        <v>3.3816644107322203E-5</v>
      </c>
      <c r="Y4206">
        <v>1.8135468113726621E+17</v>
      </c>
      <c r="Z4206">
        <v>4.1511458673608024</v>
      </c>
      <c r="AA4206">
        <v>1.3600773011817009</v>
      </c>
      <c r="AB4206">
        <v>3.245750715227441</v>
      </c>
      <c r="AC4206">
        <v>1.675467327117481E+21</v>
      </c>
      <c r="AD4206">
        <v>3.2312145463730543E+20</v>
      </c>
      <c r="AE4206">
        <v>3.2312145463730543E+20</v>
      </c>
      <c r="AF4206">
        <v>13.39745573296455</v>
      </c>
      <c r="AG4206">
        <v>8.6303696942310112E-4</v>
      </c>
      <c r="AH4206">
        <v>9.8704808795966638E-4</v>
      </c>
      <c r="AI4206">
        <v>20260.93114475358</v>
      </c>
      <c r="AJ4206">
        <v>2.9906790538418481E-4</v>
      </c>
      <c r="AK4206">
        <v>1.05</v>
      </c>
      <c r="AL4206">
        <v>28.595539924456538</v>
      </c>
      <c r="AM4206">
        <v>0.2621578808678216</v>
      </c>
      <c r="AN4206">
        <f t="shared" si="65"/>
        <v>0.87574214522054605</v>
      </c>
    </row>
    <row r="4207" spans="1:40" x14ac:dyDescent="0.3">
      <c r="A4207" s="1">
        <v>4205</v>
      </c>
      <c r="B4207">
        <v>2.7665470520998601</v>
      </c>
      <c r="C4207">
        <v>1.912829612340097</v>
      </c>
      <c r="D4207">
        <v>13.59385470493968</v>
      </c>
      <c r="E4207">
        <v>2.153003761489125E+21</v>
      </c>
      <c r="F4207">
        <v>1.7259392832824499E+21</v>
      </c>
      <c r="G4207">
        <v>1.7259392832824499E+21</v>
      </c>
      <c r="H4207">
        <v>72.932838197365683</v>
      </c>
      <c r="I4207">
        <v>3.4534968988302831E-4</v>
      </c>
      <c r="J4207">
        <v>4.0806435636812362E-4</v>
      </c>
      <c r="K4207">
        <v>20000.266100149871</v>
      </c>
      <c r="L4207">
        <v>1.891333149054718E-5</v>
      </c>
      <c r="M4207">
        <v>3518007437028520</v>
      </c>
      <c r="N4207">
        <v>4.5019968474213634</v>
      </c>
      <c r="O4207">
        <v>2.926265711706471</v>
      </c>
      <c r="P4207">
        <v>6.8603319712654223</v>
      </c>
      <c r="Q4207">
        <v>4.2224685682373552E+20</v>
      </c>
      <c r="R4207">
        <v>2.044712664274403E+20</v>
      </c>
      <c r="S4207">
        <v>2.044712664274403E+20</v>
      </c>
      <c r="T4207">
        <v>79.208128638516342</v>
      </c>
      <c r="U4207">
        <v>6.8038686256287827E-4</v>
      </c>
      <c r="V4207">
        <v>3.2858026179047388E-4</v>
      </c>
      <c r="W4207">
        <v>20023.101967234841</v>
      </c>
      <c r="X4207">
        <v>2.940958002612917E-5</v>
      </c>
      <c r="Y4207">
        <v>8.1416008142489008E+16</v>
      </c>
      <c r="Z4207">
        <v>4.4290445774415552</v>
      </c>
      <c r="AA4207">
        <v>0.90718685624822792</v>
      </c>
      <c r="AB4207">
        <v>8.332903466845071</v>
      </c>
      <c r="AC4207">
        <v>6.0048438970047634E+20</v>
      </c>
      <c r="AD4207">
        <v>2.29999065884508E+21</v>
      </c>
      <c r="AE4207">
        <v>2.29999065884508E+21</v>
      </c>
      <c r="AF4207">
        <v>46.769816834849138</v>
      </c>
      <c r="AG4207">
        <v>5.9987651203072728E-5</v>
      </c>
      <c r="AH4207">
        <v>7.8377802358272318E-4</v>
      </c>
      <c r="AI4207">
        <v>20966.380294163209</v>
      </c>
      <c r="AJ4207">
        <v>5.9384045768908552E-4</v>
      </c>
      <c r="AK4207">
        <v>0.5</v>
      </c>
      <c r="AL4207">
        <v>47.233445477590813</v>
      </c>
      <c r="AM4207">
        <v>0.17859962485042091</v>
      </c>
      <c r="AN4207">
        <f t="shared" si="65"/>
        <v>0.75851093187754115</v>
      </c>
    </row>
    <row r="4208" spans="1:40" x14ac:dyDescent="0.3">
      <c r="A4208" s="1">
        <v>4206</v>
      </c>
      <c r="B4208">
        <v>3.1535980338514209</v>
      </c>
      <c r="C4208">
        <v>1.7092856396317919</v>
      </c>
      <c r="D4208">
        <v>13.875984320714879</v>
      </c>
      <c r="E4208">
        <v>2.4000140440535931E+21</v>
      </c>
      <c r="F4208">
        <v>2.0547978167856781E+21</v>
      </c>
      <c r="G4208">
        <v>2.0547978167856781E+21</v>
      </c>
      <c r="H4208">
        <v>74.652964893814016</v>
      </c>
      <c r="I4208">
        <v>9.1221596841290701E-4</v>
      </c>
      <c r="J4208">
        <v>5.0509100013325099E-4</v>
      </c>
      <c r="K4208">
        <v>20154.16551607598</v>
      </c>
      <c r="L4208">
        <v>8.9628091855417806E-6</v>
      </c>
      <c r="M4208">
        <v>8505562095102894</v>
      </c>
      <c r="N4208">
        <v>3.905421981722816</v>
      </c>
      <c r="O4208">
        <v>3.6797625797072882</v>
      </c>
      <c r="P4208">
        <v>2.2968015213775419</v>
      </c>
      <c r="Q4208">
        <v>7.5303153627307377E+20</v>
      </c>
      <c r="R4208">
        <v>1.6513907133112671E+21</v>
      </c>
      <c r="S4208">
        <v>1.6513907133112671E+21</v>
      </c>
      <c r="T4208">
        <v>9.8814964711044286</v>
      </c>
      <c r="U4208">
        <v>1.6073990462308539E-4</v>
      </c>
      <c r="V4208">
        <v>5.3721081896043819E-4</v>
      </c>
      <c r="W4208">
        <v>20580.11004896029</v>
      </c>
      <c r="X4208">
        <v>2.670954086378113E-6</v>
      </c>
      <c r="Y4208">
        <v>1.6215894826369901E+17</v>
      </c>
      <c r="Z4208">
        <v>3.6717098766193859</v>
      </c>
      <c r="AA4208">
        <v>1.240584378191929</v>
      </c>
      <c r="AB4208">
        <v>15.62482954982883</v>
      </c>
      <c r="AC4208">
        <v>5.1591412036229621E+20</v>
      </c>
      <c r="AD4208">
        <v>2.2667369859853E+21</v>
      </c>
      <c r="AE4208">
        <v>2.2667369859853E+21</v>
      </c>
      <c r="AF4208">
        <v>45.635216778471907</v>
      </c>
      <c r="AG4208">
        <v>8.6736733978310862E-4</v>
      </c>
      <c r="AH4208">
        <v>5.5527969836804167E-4</v>
      </c>
      <c r="AI4208">
        <v>20260.522375585599</v>
      </c>
      <c r="AJ4208">
        <v>1.486030058905611E-4</v>
      </c>
      <c r="AK4208">
        <v>0.9</v>
      </c>
      <c r="AL4208">
        <v>28.724823402183649</v>
      </c>
      <c r="AM4208">
        <v>0.22426616196367319</v>
      </c>
      <c r="AN4208">
        <f t="shared" si="65"/>
        <v>0.87009126140804682</v>
      </c>
    </row>
    <row r="4209" spans="1:40" x14ac:dyDescent="0.3">
      <c r="A4209" s="1">
        <v>4207</v>
      </c>
      <c r="B4209">
        <v>3.494052219266448</v>
      </c>
      <c r="C4209">
        <v>1.348507509992984</v>
      </c>
      <c r="D4209">
        <v>16.070545831415131</v>
      </c>
      <c r="E4209">
        <v>2.5094538237763751E+20</v>
      </c>
      <c r="F4209">
        <v>7.7398418607487255E+20</v>
      </c>
      <c r="G4209">
        <v>7.7398418607487255E+20</v>
      </c>
      <c r="H4209">
        <v>58.477622015231951</v>
      </c>
      <c r="I4209">
        <v>5.3185250758870325E-4</v>
      </c>
      <c r="J4209">
        <v>9.8886978202228945E-4</v>
      </c>
      <c r="K4209">
        <v>20034.88435731205</v>
      </c>
      <c r="L4209">
        <v>2.2451518652811429E-5</v>
      </c>
      <c r="M4209">
        <v>7.9438897380145376E+16</v>
      </c>
      <c r="N4209">
        <v>4.2564385111202814</v>
      </c>
      <c r="O4209">
        <v>2.950412968759943</v>
      </c>
      <c r="P4209">
        <v>3.3519197350857848</v>
      </c>
      <c r="Q4209">
        <v>9.7769091763073031E+20</v>
      </c>
      <c r="R4209">
        <v>4.0881228861265438E+20</v>
      </c>
      <c r="S4209">
        <v>4.0881228861265438E+20</v>
      </c>
      <c r="T4209">
        <v>5.2778698917156968</v>
      </c>
      <c r="U4209">
        <v>8.5324404145211894E-4</v>
      </c>
      <c r="V4209">
        <v>3.7395495010496803E-4</v>
      </c>
      <c r="W4209">
        <v>20246.625832798571</v>
      </c>
      <c r="X4209">
        <v>1.09930479120125E-5</v>
      </c>
      <c r="Y4209">
        <v>1.081331684687723E+17</v>
      </c>
      <c r="Z4209">
        <v>3.793068026725309</v>
      </c>
      <c r="AA4209">
        <v>1.250486658924141</v>
      </c>
      <c r="AB4209">
        <v>3.3396462586070288</v>
      </c>
      <c r="AC4209">
        <v>5.858230374903015E+20</v>
      </c>
      <c r="AD4209">
        <v>1.819861833491516E+21</v>
      </c>
      <c r="AE4209">
        <v>1.819861833491516E+21</v>
      </c>
      <c r="AF4209">
        <v>28.736111582299639</v>
      </c>
      <c r="AG4209">
        <v>1.9191474583731111E-4</v>
      </c>
      <c r="AH4209">
        <v>3.6322457531088838E-4</v>
      </c>
      <c r="AI4209">
        <v>20371.92090050158</v>
      </c>
      <c r="AJ4209">
        <v>3.2093121097550182E-4</v>
      </c>
      <c r="AK4209">
        <v>0.75</v>
      </c>
      <c r="AL4209">
        <v>32.41130925557519</v>
      </c>
      <c r="AM4209">
        <v>0.21265163124563691</v>
      </c>
      <c r="AN4209">
        <f t="shared" si="65"/>
        <v>0.87742865494882805</v>
      </c>
    </row>
    <row r="4210" spans="1:40" x14ac:dyDescent="0.3">
      <c r="A4210" s="1">
        <v>4208</v>
      </c>
      <c r="B4210">
        <v>3.44255518248392</v>
      </c>
      <c r="C4210">
        <v>1.3323858839835889</v>
      </c>
      <c r="D4210">
        <v>6.3884062539011541</v>
      </c>
      <c r="E4210">
        <v>2.0432928707689261E+21</v>
      </c>
      <c r="F4210">
        <v>2.0286920225025559E+21</v>
      </c>
      <c r="G4210">
        <v>2.0286920225025559E+21</v>
      </c>
      <c r="H4210">
        <v>5.0039931032416929</v>
      </c>
      <c r="I4210">
        <v>3.9590857687890732E-4</v>
      </c>
      <c r="J4210">
        <v>7.1194492168821522E-5</v>
      </c>
      <c r="K4210">
        <v>20665.382215782662</v>
      </c>
      <c r="L4210">
        <v>2.105100053090148E-5</v>
      </c>
      <c r="M4210">
        <v>5.9992282955009584E+16</v>
      </c>
      <c r="N4210">
        <v>3.945572033167505</v>
      </c>
      <c r="O4210">
        <v>3.186638009160748</v>
      </c>
      <c r="P4210">
        <v>11.41122600839268</v>
      </c>
      <c r="Q4210">
        <v>5.615113340271982E+20</v>
      </c>
      <c r="R4210">
        <v>3.3072157140153991E+20</v>
      </c>
      <c r="S4210">
        <v>3.3072157140153991E+20</v>
      </c>
      <c r="T4210">
        <v>22.622292360307281</v>
      </c>
      <c r="U4210">
        <v>8.9475325206188658E-5</v>
      </c>
      <c r="V4210">
        <v>6.6586147949644918E-4</v>
      </c>
      <c r="W4210">
        <v>20563.478345664509</v>
      </c>
      <c r="X4210">
        <v>4.37164675189414E-5</v>
      </c>
      <c r="Y4210">
        <v>2.433179673932866E+16</v>
      </c>
      <c r="Z4210">
        <v>3.924432579635408</v>
      </c>
      <c r="AA4210">
        <v>1.167276612325074</v>
      </c>
      <c r="AB4210">
        <v>5.9459465153905793</v>
      </c>
      <c r="AC4210">
        <v>1.482166480135784E+21</v>
      </c>
      <c r="AD4210">
        <v>2.3637588672177782E+21</v>
      </c>
      <c r="AE4210">
        <v>2.3637588672177782E+21</v>
      </c>
      <c r="AF4210">
        <v>45.561753796832917</v>
      </c>
      <c r="AG4210">
        <v>8.7075529854040905E-4</v>
      </c>
      <c r="AH4210">
        <v>9.5241248636528315E-4</v>
      </c>
      <c r="AI4210">
        <v>20410.181258165409</v>
      </c>
      <c r="AJ4210">
        <v>1.944523338738092E-4</v>
      </c>
      <c r="AK4210">
        <v>0.55000000000000004</v>
      </c>
      <c r="AL4210">
        <v>33.240262817316029</v>
      </c>
      <c r="AM4210">
        <v>0.1614530999250906</v>
      </c>
      <c r="AN4210">
        <f t="shared" si="65"/>
        <v>0.88576839979685951</v>
      </c>
    </row>
    <row r="4211" spans="1:40" x14ac:dyDescent="0.3">
      <c r="A4211" s="1">
        <v>4209</v>
      </c>
      <c r="B4211">
        <v>3.521706134444035</v>
      </c>
      <c r="C4211">
        <v>1.573998494765084</v>
      </c>
      <c r="D4211">
        <v>9.6102831321189726</v>
      </c>
      <c r="E4211">
        <v>1.2785369572820519E+21</v>
      </c>
      <c r="F4211">
        <v>2.3967320551918168E+21</v>
      </c>
      <c r="G4211">
        <v>2.3967320551918168E+21</v>
      </c>
      <c r="H4211">
        <v>93.438379071670852</v>
      </c>
      <c r="I4211">
        <v>6.1894805157981401E-4</v>
      </c>
      <c r="J4211">
        <v>6.7552384039815474E-4</v>
      </c>
      <c r="K4211">
        <v>20239.57122692719</v>
      </c>
      <c r="L4211">
        <v>2.255474445824559E-5</v>
      </c>
      <c r="M4211">
        <v>2.2434720149656112E+16</v>
      </c>
      <c r="N4211">
        <v>4.5042269594042388</v>
      </c>
      <c r="O4211">
        <v>2.879318535658915</v>
      </c>
      <c r="P4211">
        <v>2.1458229802702711</v>
      </c>
      <c r="Q4211">
        <v>6.3199607651325877E+20</v>
      </c>
      <c r="R4211">
        <v>9.0365687158542906E+20</v>
      </c>
      <c r="S4211">
        <v>9.0365687158542906E+20</v>
      </c>
      <c r="T4211">
        <v>82.051175164128139</v>
      </c>
      <c r="U4211">
        <v>4.1429763261257419E-4</v>
      </c>
      <c r="V4211">
        <v>9.7576370331399541E-4</v>
      </c>
      <c r="W4211">
        <v>20665.069276815451</v>
      </c>
      <c r="X4211">
        <v>3.8363260490068397E-5</v>
      </c>
      <c r="Y4211">
        <v>3.0853687675245888E+16</v>
      </c>
      <c r="Z4211">
        <v>4.4898241332072581</v>
      </c>
      <c r="AA4211">
        <v>0.97739273112697977</v>
      </c>
      <c r="AB4211">
        <v>10.773368698678951</v>
      </c>
      <c r="AC4211">
        <v>7.0780355555746657E+20</v>
      </c>
      <c r="AD4211">
        <v>3.7421345012295133E+20</v>
      </c>
      <c r="AE4211">
        <v>3.7421345012295133E+20</v>
      </c>
      <c r="AF4211">
        <v>50.661145318027899</v>
      </c>
      <c r="AG4211">
        <v>9.8250289927087121E-4</v>
      </c>
      <c r="AH4211">
        <v>7.7472962657577351E-4</v>
      </c>
      <c r="AI4211">
        <v>20477.716514390639</v>
      </c>
      <c r="AJ4211">
        <v>4.9380356346521038E-4</v>
      </c>
      <c r="AK4211">
        <v>0.70000000000000007</v>
      </c>
      <c r="AL4211">
        <v>44.254844795159137</v>
      </c>
      <c r="AM4211">
        <v>0.23657031966055611</v>
      </c>
      <c r="AN4211">
        <f t="shared" si="65"/>
        <v>0.76595336371104872</v>
      </c>
    </row>
    <row r="4212" spans="1:40" x14ac:dyDescent="0.3">
      <c r="A4212" s="1">
        <v>4210</v>
      </c>
      <c r="B4212">
        <v>2.415166179196782</v>
      </c>
      <c r="C4212">
        <v>2.4450682429571029</v>
      </c>
      <c r="D4212">
        <v>8.1366660158552158</v>
      </c>
      <c r="E4212">
        <v>7.0321847503687175E+20</v>
      </c>
      <c r="F4212">
        <v>3.956613801527874E+20</v>
      </c>
      <c r="G4212">
        <v>3.956613801527874E+20</v>
      </c>
      <c r="H4212">
        <v>98.40005237074206</v>
      </c>
      <c r="I4212">
        <v>9.8725874360778751E-4</v>
      </c>
      <c r="J4212">
        <v>5.1887513111811021E-4</v>
      </c>
      <c r="K4212">
        <v>20230.73556101814</v>
      </c>
      <c r="L4212">
        <v>2.2322316573838291E-5</v>
      </c>
      <c r="M4212">
        <v>7.4636544530993776E+16</v>
      </c>
      <c r="N4212">
        <v>3.9995999497548471</v>
      </c>
      <c r="O4212">
        <v>3.9360114842658929</v>
      </c>
      <c r="P4212">
        <v>13.78027382532442</v>
      </c>
      <c r="Q4212">
        <v>2.0520704780369759E+20</v>
      </c>
      <c r="R4212">
        <v>1.059059019323536E+21</v>
      </c>
      <c r="S4212">
        <v>1.059059019323536E+21</v>
      </c>
      <c r="T4212">
        <v>42.853534809432993</v>
      </c>
      <c r="U4212">
        <v>7.524861302288903E-4</v>
      </c>
      <c r="V4212">
        <v>6.4028419658709488E-4</v>
      </c>
      <c r="W4212">
        <v>20126.549722517</v>
      </c>
      <c r="X4212">
        <v>1.446728691932644E-5</v>
      </c>
      <c r="Y4212">
        <v>8.6217089125017232E+16</v>
      </c>
      <c r="Z4212">
        <v>3.6657968059491139</v>
      </c>
      <c r="AA4212">
        <v>1.2198383822646639</v>
      </c>
      <c r="AB4212">
        <v>14.564393537002299</v>
      </c>
      <c r="AC4212">
        <v>6.9747637341456884E+19</v>
      </c>
      <c r="AD4212">
        <v>3.8952251902209307E+20</v>
      </c>
      <c r="AE4212">
        <v>3.8952251902209307E+20</v>
      </c>
      <c r="AF4212">
        <v>10.29578291417374</v>
      </c>
      <c r="AG4212">
        <v>5.9956857768712045E-4</v>
      </c>
      <c r="AH4212">
        <v>8.1612837064471452E-4</v>
      </c>
      <c r="AI4212">
        <v>20235.782254324029</v>
      </c>
      <c r="AJ4212">
        <v>5.6943986465797362E-4</v>
      </c>
      <c r="AK4212">
        <v>0.9</v>
      </c>
      <c r="AL4212">
        <v>34.385151396835482</v>
      </c>
      <c r="AM4212">
        <v>0.17182181044684161</v>
      </c>
      <c r="AN4212">
        <f t="shared" si="65"/>
        <v>0.55688532493851917</v>
      </c>
    </row>
    <row r="4213" spans="1:40" x14ac:dyDescent="0.3">
      <c r="A4213" s="1">
        <v>4211</v>
      </c>
      <c r="B4213">
        <v>2.6211721529450211</v>
      </c>
      <c r="C4213">
        <v>2.0187216048029351</v>
      </c>
      <c r="D4213">
        <v>5.0157517101736806</v>
      </c>
      <c r="E4213">
        <v>2.8208580181463691E+19</v>
      </c>
      <c r="F4213">
        <v>1.104678347432348E+21</v>
      </c>
      <c r="G4213">
        <v>1.104678347432348E+21</v>
      </c>
      <c r="H4213">
        <v>78.344765583230242</v>
      </c>
      <c r="I4213">
        <v>2.3327650528405839E-4</v>
      </c>
      <c r="J4213">
        <v>1.1660886898067691E-5</v>
      </c>
      <c r="K4213">
        <v>20440.149126746339</v>
      </c>
      <c r="L4213">
        <v>4.4865094010107802E-5</v>
      </c>
      <c r="M4213">
        <v>2.3749589474632208E+16</v>
      </c>
      <c r="N4213">
        <v>4.3428462299579307</v>
      </c>
      <c r="O4213">
        <v>3.1696721641120278</v>
      </c>
      <c r="P4213">
        <v>13.99175740508195</v>
      </c>
      <c r="Q4213">
        <v>1.8982631031615239E+20</v>
      </c>
      <c r="R4213">
        <v>3.802286119028753E+20</v>
      </c>
      <c r="S4213">
        <v>3.802286119028753E+20</v>
      </c>
      <c r="T4213">
        <v>48.46748443068433</v>
      </c>
      <c r="U4213">
        <v>5.4511539793788803E-4</v>
      </c>
      <c r="V4213">
        <v>2.4750047704290989E-4</v>
      </c>
      <c r="W4213">
        <v>20909.167394458789</v>
      </c>
      <c r="X4213">
        <v>7.2343222671194053E-6</v>
      </c>
      <c r="Y4213">
        <v>6.2517317319118312E+16</v>
      </c>
      <c r="Z4213">
        <v>3.8874207593591019</v>
      </c>
      <c r="AA4213">
        <v>0.89450991086122222</v>
      </c>
      <c r="AB4213">
        <v>11.131153620874461</v>
      </c>
      <c r="AC4213">
        <v>1.4230295607867401E+21</v>
      </c>
      <c r="AD4213">
        <v>1.053256417161435E+21</v>
      </c>
      <c r="AE4213">
        <v>1.053256417161435E+21</v>
      </c>
      <c r="AF4213">
        <v>73.805094284049105</v>
      </c>
      <c r="AG4213">
        <v>2.013615169421838E-4</v>
      </c>
      <c r="AH4213">
        <v>1.3402712579625679E-4</v>
      </c>
      <c r="AI4213">
        <v>20713.308366114881</v>
      </c>
      <c r="AJ4213">
        <v>4.3138389757451349E-5</v>
      </c>
      <c r="AK4213">
        <v>0.55000000000000004</v>
      </c>
      <c r="AL4213">
        <v>24.81251616639398</v>
      </c>
      <c r="AM4213">
        <v>0.10301156338596699</v>
      </c>
      <c r="AN4213">
        <f t="shared" si="65"/>
        <v>0.75710029408509927</v>
      </c>
    </row>
    <row r="4214" spans="1:40" x14ac:dyDescent="0.3">
      <c r="A4214" s="1">
        <v>4212</v>
      </c>
      <c r="B4214">
        <v>2.377303256134137</v>
      </c>
      <c r="C4214">
        <v>2.4219547392156371</v>
      </c>
      <c r="D4214">
        <v>8.0456298721404753</v>
      </c>
      <c r="E4214">
        <v>2.1705832268781409E+21</v>
      </c>
      <c r="F4214">
        <v>1.579246343284938E+21</v>
      </c>
      <c r="G4214">
        <v>1.579246343284938E+21</v>
      </c>
      <c r="H4214">
        <v>23.688440402203831</v>
      </c>
      <c r="I4214">
        <v>6.3647391336137582E-4</v>
      </c>
      <c r="J4214">
        <v>4.6140307584312137E-4</v>
      </c>
      <c r="K4214">
        <v>20420.053783886651</v>
      </c>
      <c r="L4214">
        <v>3.2170147805028889E-5</v>
      </c>
      <c r="M4214">
        <v>2.5026122539315952E+16</v>
      </c>
      <c r="N4214">
        <v>3.9929770402431011</v>
      </c>
      <c r="O4214">
        <v>3.2566535348876271</v>
      </c>
      <c r="P4214">
        <v>16.92299813278764</v>
      </c>
      <c r="Q4214">
        <v>9.8291994230380967E+20</v>
      </c>
      <c r="R4214">
        <v>1.189777904484783E+21</v>
      </c>
      <c r="S4214">
        <v>1.189777904484783E+21</v>
      </c>
      <c r="T4214">
        <v>21.392144011948741</v>
      </c>
      <c r="U4214">
        <v>8.8226334445925376E-4</v>
      </c>
      <c r="V4214">
        <v>1.9790293200213569E-4</v>
      </c>
      <c r="W4214">
        <v>20377.536342731899</v>
      </c>
      <c r="X4214">
        <v>3.4135094336403182E-5</v>
      </c>
      <c r="Y4214">
        <v>8.3796866430333584E+16</v>
      </c>
      <c r="Z4214">
        <v>3.697406296393134</v>
      </c>
      <c r="AA4214">
        <v>1.4494734790895341</v>
      </c>
      <c r="AB4214">
        <v>10.361548081112231</v>
      </c>
      <c r="AC4214">
        <v>2.2824615764582239E+20</v>
      </c>
      <c r="AD4214">
        <v>7.375602341190558E+20</v>
      </c>
      <c r="AE4214">
        <v>7.375602341190558E+20</v>
      </c>
      <c r="AF4214">
        <v>5.5534409723718126</v>
      </c>
      <c r="AG4214">
        <v>7.7455618666713013E-4</v>
      </c>
      <c r="AH4214">
        <v>6.849266343726411E-4</v>
      </c>
      <c r="AI4214">
        <v>20515.684572814469</v>
      </c>
      <c r="AJ4214">
        <v>2.9839890999906879E-4</v>
      </c>
      <c r="AK4214">
        <v>1.1499999999999999</v>
      </c>
      <c r="AL4214">
        <v>25.145556391964689</v>
      </c>
      <c r="AM4214">
        <v>0.25735655827490239</v>
      </c>
      <c r="AN4214">
        <f t="shared" si="65"/>
        <v>0.89264151876054765</v>
      </c>
    </row>
    <row r="4215" spans="1:40" x14ac:dyDescent="0.3">
      <c r="A4215" s="1">
        <v>4213</v>
      </c>
      <c r="B4215">
        <v>2.7470374774788402</v>
      </c>
      <c r="C4215">
        <v>2.2884247465474412</v>
      </c>
      <c r="D4215">
        <v>15.31212191793751</v>
      </c>
      <c r="E4215">
        <v>1.646479536733754E+21</v>
      </c>
      <c r="F4215">
        <v>1.3931905044694109E+21</v>
      </c>
      <c r="G4215">
        <v>1.3931905044694109E+21</v>
      </c>
      <c r="H4215">
        <v>83.041899590979227</v>
      </c>
      <c r="I4215">
        <v>1.8859007312267809E-4</v>
      </c>
      <c r="J4215">
        <v>4.7121196525154311E-4</v>
      </c>
      <c r="K4215">
        <v>20685.82759088797</v>
      </c>
      <c r="L4215">
        <v>2.8267148316165741E-5</v>
      </c>
      <c r="M4215">
        <v>5.9929423237653152E+16</v>
      </c>
      <c r="N4215">
        <v>4.4952258087877377</v>
      </c>
      <c r="O4215">
        <v>2.6254585614830819</v>
      </c>
      <c r="P4215">
        <v>13.99729634003123</v>
      </c>
      <c r="Q4215">
        <v>8.1397778753551493E+20</v>
      </c>
      <c r="R4215">
        <v>1.3957773533261731E+21</v>
      </c>
      <c r="S4215">
        <v>1.3957773533261731E+21</v>
      </c>
      <c r="T4215">
        <v>18.435452762474</v>
      </c>
      <c r="U4215">
        <v>4.4815706810260962E-4</v>
      </c>
      <c r="V4215">
        <v>6.5079261745579198E-4</v>
      </c>
      <c r="W4215">
        <v>20128.309361272739</v>
      </c>
      <c r="X4215">
        <v>2.7291068636195048E-5</v>
      </c>
      <c r="Y4215">
        <v>4.797496564979292E+16</v>
      </c>
      <c r="Z4215">
        <v>4.1955638804052402</v>
      </c>
      <c r="AA4215">
        <v>1.044188505218808</v>
      </c>
      <c r="AB4215">
        <v>11.906611257099531</v>
      </c>
      <c r="AC4215">
        <v>4.5291178943235542E+20</v>
      </c>
      <c r="AD4215">
        <v>4.8342051071929293E+20</v>
      </c>
      <c r="AE4215">
        <v>4.8342051071929293E+20</v>
      </c>
      <c r="AF4215">
        <v>3.1713729407670441</v>
      </c>
      <c r="AG4215">
        <v>9.3003095464380681E-4</v>
      </c>
      <c r="AH4215">
        <v>9.3165370678731992E-4</v>
      </c>
      <c r="AI4215">
        <v>20112.445775203061</v>
      </c>
      <c r="AJ4215">
        <v>8.2388670280760076E-4</v>
      </c>
      <c r="AK4215">
        <v>0.70000000000000007</v>
      </c>
      <c r="AL4215">
        <v>41.779368125711962</v>
      </c>
      <c r="AM4215">
        <v>0.24255109777893319</v>
      </c>
      <c r="AN4215">
        <f t="shared" si="65"/>
        <v>0.83184856198555357</v>
      </c>
    </row>
    <row r="4216" spans="1:40" x14ac:dyDescent="0.3">
      <c r="A4216" s="1">
        <v>4214</v>
      </c>
      <c r="B4216">
        <v>3.0756081633540031</v>
      </c>
      <c r="C4216">
        <v>1.89538728236136</v>
      </c>
      <c r="D4216">
        <v>17.570946802620622</v>
      </c>
      <c r="E4216">
        <v>2.181855274916171E+21</v>
      </c>
      <c r="F4216">
        <v>9.3513321538430894E+20</v>
      </c>
      <c r="G4216">
        <v>9.3513321538430894E+20</v>
      </c>
      <c r="H4216">
        <v>32.615306368340171</v>
      </c>
      <c r="I4216">
        <v>5.4889555036915225E-4</v>
      </c>
      <c r="J4216">
        <v>1.2541147365635651E-4</v>
      </c>
      <c r="K4216">
        <v>20821.778897440759</v>
      </c>
      <c r="L4216">
        <v>1.8207970010932841E-5</v>
      </c>
      <c r="M4216">
        <v>3.28975270707915E+16</v>
      </c>
      <c r="N4216">
        <v>4.5158390257553274</v>
      </c>
      <c r="O4216">
        <v>2.714295366094801</v>
      </c>
      <c r="P4216">
        <v>15.496319745655359</v>
      </c>
      <c r="Q4216">
        <v>3.1447739087071832E+20</v>
      </c>
      <c r="R4216">
        <v>2.3339910071651831E+20</v>
      </c>
      <c r="S4216">
        <v>2.3339910071651831E+20</v>
      </c>
      <c r="T4216">
        <v>78.350415701460619</v>
      </c>
      <c r="U4216">
        <v>4.0563432079955422E-4</v>
      </c>
      <c r="V4216">
        <v>4.2983104275171258E-4</v>
      </c>
      <c r="W4216">
        <v>20352.080550288661</v>
      </c>
      <c r="X4216">
        <v>4.9297176229673228E-5</v>
      </c>
      <c r="Y4216">
        <v>1.744028199702624E+16</v>
      </c>
      <c r="Z4216">
        <v>3.7956557731534351</v>
      </c>
      <c r="AA4216">
        <v>1.178492893330088</v>
      </c>
      <c r="AB4216">
        <v>14.913287185917509</v>
      </c>
      <c r="AC4216">
        <v>2.2258251580511371E+21</v>
      </c>
      <c r="AD4216">
        <v>1.9763426146260219E+21</v>
      </c>
      <c r="AE4216">
        <v>1.9763426146260219E+21</v>
      </c>
      <c r="AF4216">
        <v>67.167294906236293</v>
      </c>
      <c r="AG4216">
        <v>1.282822432633755E-4</v>
      </c>
      <c r="AH4216">
        <v>4.9510909872060469E-4</v>
      </c>
      <c r="AI4216">
        <v>20387.63099260705</v>
      </c>
      <c r="AJ4216">
        <v>9.314345972195237E-4</v>
      </c>
      <c r="AK4216">
        <v>0.70000000000000007</v>
      </c>
      <c r="AL4216">
        <v>36.302454680667481</v>
      </c>
      <c r="AM4216">
        <v>0.20525254710880761</v>
      </c>
      <c r="AN4216">
        <f t="shared" si="65"/>
        <v>0.81013138312957111</v>
      </c>
    </row>
    <row r="4217" spans="1:40" x14ac:dyDescent="0.3">
      <c r="A4217" s="1">
        <v>4215</v>
      </c>
      <c r="B4217">
        <v>3.6849513048651108</v>
      </c>
      <c r="C4217">
        <v>1.356991689387026</v>
      </c>
      <c r="D4217">
        <v>3.7666588211811871</v>
      </c>
      <c r="E4217">
        <v>2.0413984791320299E+21</v>
      </c>
      <c r="F4217">
        <v>2.2264991652186151E+21</v>
      </c>
      <c r="G4217">
        <v>2.2264991652186151E+21</v>
      </c>
      <c r="H4217">
        <v>67.093217296236034</v>
      </c>
      <c r="I4217">
        <v>8.2117290475952067E-4</v>
      </c>
      <c r="J4217">
        <v>8.0666760280888414E-4</v>
      </c>
      <c r="K4217">
        <v>20432.4187912253</v>
      </c>
      <c r="L4217">
        <v>3.6476756356478833E-5</v>
      </c>
      <c r="M4217">
        <v>3.507605974546318E+16</v>
      </c>
      <c r="N4217">
        <v>4.1582615146174691</v>
      </c>
      <c r="O4217">
        <v>1.7568224040016309</v>
      </c>
      <c r="P4217">
        <v>5.2841349862680724</v>
      </c>
      <c r="Q4217">
        <v>4.6306718717012378E+20</v>
      </c>
      <c r="R4217">
        <v>7.1524644614073038E+20</v>
      </c>
      <c r="S4217">
        <v>7.1524644614073038E+20</v>
      </c>
      <c r="T4217">
        <v>36.958350535882907</v>
      </c>
      <c r="U4217">
        <v>3.5904654676343901E-4</v>
      </c>
      <c r="V4217">
        <v>7.0591164860944549E-4</v>
      </c>
      <c r="W4217">
        <v>20300.48914594567</v>
      </c>
      <c r="X4217">
        <v>1.586258175140219E-5</v>
      </c>
      <c r="Y4217">
        <v>4.1855544927075264E+16</v>
      </c>
      <c r="Z4217">
        <v>3.8389252127186939</v>
      </c>
      <c r="AA4217">
        <v>1.230917483929959</v>
      </c>
      <c r="AB4217">
        <v>9.558884275244532</v>
      </c>
      <c r="AC4217">
        <v>1.671593003509546E+21</v>
      </c>
      <c r="AD4217">
        <v>2.4734956956805859E+21</v>
      </c>
      <c r="AE4217">
        <v>2.4734956956805859E+21</v>
      </c>
      <c r="AF4217">
        <v>4.8866131040452983</v>
      </c>
      <c r="AG4217">
        <v>7.2963563549272703E-5</v>
      </c>
      <c r="AH4217">
        <v>3.8713676820444911E-4</v>
      </c>
      <c r="AI4217">
        <v>20421.041335804759</v>
      </c>
      <c r="AJ4217">
        <v>7.5075553505467925E-4</v>
      </c>
      <c r="AK4217">
        <v>0.5</v>
      </c>
      <c r="AL4217">
        <v>31.979250173062319</v>
      </c>
      <c r="AM4217">
        <v>0.11052683928013091</v>
      </c>
      <c r="AN4217">
        <f t="shared" si="65"/>
        <v>0.69331469123283407</v>
      </c>
    </row>
    <row r="4218" spans="1:40" x14ac:dyDescent="0.3">
      <c r="A4218" s="1">
        <v>4216</v>
      </c>
      <c r="B4218">
        <v>3.5212751822458341</v>
      </c>
      <c r="C4218">
        <v>1.5347743488637731</v>
      </c>
      <c r="D4218">
        <v>7.1703835830348366</v>
      </c>
      <c r="E4218">
        <v>1.055445360423252E+21</v>
      </c>
      <c r="F4218">
        <v>9.8946609943883494E+20</v>
      </c>
      <c r="G4218">
        <v>9.8946609943883494E+20</v>
      </c>
      <c r="H4218">
        <v>37.472759309229417</v>
      </c>
      <c r="I4218">
        <v>7.8458425739759191E-4</v>
      </c>
      <c r="J4218">
        <v>1.0067678834823481E-4</v>
      </c>
      <c r="K4218">
        <v>20099.30497549436</v>
      </c>
      <c r="L4218">
        <v>8.3902908017092401E-6</v>
      </c>
      <c r="M4218">
        <v>3.9644127943126864E+16</v>
      </c>
      <c r="N4218">
        <v>4.1359712694369151</v>
      </c>
      <c r="O4218">
        <v>1.9898122483547149</v>
      </c>
      <c r="P4218">
        <v>15.04205155001676</v>
      </c>
      <c r="Q4218">
        <v>2.2467387093879249E+20</v>
      </c>
      <c r="R4218">
        <v>7.1367632821145908E+20</v>
      </c>
      <c r="S4218">
        <v>7.1367632821145908E+20</v>
      </c>
      <c r="T4218">
        <v>94.540297800027915</v>
      </c>
      <c r="U4218">
        <v>1.603283986669099E-4</v>
      </c>
      <c r="V4218">
        <v>9.4540548560843873E-4</v>
      </c>
      <c r="W4218">
        <v>20690.09146097066</v>
      </c>
      <c r="X4218">
        <v>9.3155166359539E-6</v>
      </c>
      <c r="Y4218">
        <v>1.407270762327019E+16</v>
      </c>
      <c r="Z4218">
        <v>3.8362872385672602</v>
      </c>
      <c r="AA4218">
        <v>1.2903157114853401</v>
      </c>
      <c r="AB4218">
        <v>11.245933777791841</v>
      </c>
      <c r="AC4218">
        <v>6.5636010960934758E+20</v>
      </c>
      <c r="AD4218">
        <v>2.082892864688257E+21</v>
      </c>
      <c r="AE4218">
        <v>2.082892864688257E+21</v>
      </c>
      <c r="AF4218">
        <v>23.42630105011251</v>
      </c>
      <c r="AG4218">
        <v>2.6653788038413648E-4</v>
      </c>
      <c r="AH4218">
        <v>6.6740592732879756E-4</v>
      </c>
      <c r="AI4218">
        <v>20599.812185480248</v>
      </c>
      <c r="AJ4218">
        <v>2.3699232729874149E-4</v>
      </c>
      <c r="AK4218">
        <v>0.85</v>
      </c>
      <c r="AL4218">
        <v>29.052774825280999</v>
      </c>
      <c r="AM4218">
        <v>0.19886785703361529</v>
      </c>
      <c r="AN4218">
        <f t="shared" si="65"/>
        <v>0.80771655275924692</v>
      </c>
    </row>
    <row r="4219" spans="1:40" x14ac:dyDescent="0.3">
      <c r="A4219" s="1">
        <v>4217</v>
      </c>
      <c r="B4219">
        <v>3.061727648852548</v>
      </c>
      <c r="C4219">
        <v>1.858969063073211</v>
      </c>
      <c r="D4219">
        <v>4.6062671995865152</v>
      </c>
      <c r="E4219">
        <v>1.341657973134505E+21</v>
      </c>
      <c r="F4219">
        <v>2.0839110487468081E+21</v>
      </c>
      <c r="G4219">
        <v>2.0839110487468081E+21</v>
      </c>
      <c r="H4219">
        <v>7.5658840709269146</v>
      </c>
      <c r="I4219">
        <v>8.3942199681772507E-4</v>
      </c>
      <c r="J4219">
        <v>5.871427220792167E-5</v>
      </c>
      <c r="K4219">
        <v>20766.646601668799</v>
      </c>
      <c r="L4219">
        <v>1.5599408516701699E-5</v>
      </c>
      <c r="M4219">
        <v>2.7315005068080272E+16</v>
      </c>
      <c r="N4219">
        <v>4.0064642812165552</v>
      </c>
      <c r="O4219">
        <v>2.56786429391311</v>
      </c>
      <c r="P4219">
        <v>7.4386273451849707</v>
      </c>
      <c r="Q4219">
        <v>7.9236074753529512E+19</v>
      </c>
      <c r="R4219">
        <v>1.033560722144899E+21</v>
      </c>
      <c r="S4219">
        <v>1.033560722144899E+21</v>
      </c>
      <c r="T4219">
        <v>8.7786114403445925</v>
      </c>
      <c r="U4219">
        <v>1.779559283604049E-5</v>
      </c>
      <c r="V4219">
        <v>1.019811753438996E-4</v>
      </c>
      <c r="W4219">
        <v>20629.605998228912</v>
      </c>
      <c r="X4219">
        <v>4.9100109013107163E-5</v>
      </c>
      <c r="Y4219">
        <v>5.1617796409952752E+16</v>
      </c>
      <c r="Z4219">
        <v>3.7875938581918671</v>
      </c>
      <c r="AA4219">
        <v>1.228878775784354</v>
      </c>
      <c r="AB4219">
        <v>12.75297625058422</v>
      </c>
      <c r="AC4219">
        <v>1.5175476577719631E+21</v>
      </c>
      <c r="AD4219">
        <v>1.2684421657857609E+21</v>
      </c>
      <c r="AE4219">
        <v>1.2684421657857609E+21</v>
      </c>
      <c r="AF4219">
        <v>84.905844823848113</v>
      </c>
      <c r="AG4219">
        <v>2.5265187778372857E-4</v>
      </c>
      <c r="AH4219">
        <v>9.2293272176071175E-4</v>
      </c>
      <c r="AI4219">
        <v>20278.243396382572</v>
      </c>
      <c r="AJ4219">
        <v>2.2471712193607E-4</v>
      </c>
      <c r="AK4219">
        <v>0.8</v>
      </c>
      <c r="AL4219">
        <v>30.665907924207129</v>
      </c>
      <c r="AM4219">
        <v>0.1740590366156293</v>
      </c>
      <c r="AN4219">
        <f t="shared" si="65"/>
        <v>0.71162581488279053</v>
      </c>
    </row>
    <row r="4220" spans="1:40" x14ac:dyDescent="0.3">
      <c r="A4220" s="1">
        <v>4218</v>
      </c>
      <c r="B4220">
        <v>3.5300794833556002</v>
      </c>
      <c r="C4220">
        <v>2.275556970062552</v>
      </c>
      <c r="D4220">
        <v>15.82532869949951</v>
      </c>
      <c r="E4220">
        <v>1.5576762731548419E+21</v>
      </c>
      <c r="F4220">
        <v>6.2494287348411859E+20</v>
      </c>
      <c r="G4220">
        <v>6.2494287348411859E+20</v>
      </c>
      <c r="H4220">
        <v>59.269544666388747</v>
      </c>
      <c r="I4220">
        <v>6.9888822208053554E-4</v>
      </c>
      <c r="J4220">
        <v>2.1549133317751899E-4</v>
      </c>
      <c r="K4220">
        <v>20531.284647347249</v>
      </c>
      <c r="L4220">
        <v>1.965549195682587E-5</v>
      </c>
      <c r="M4220">
        <v>6.9310725988162768E+16</v>
      </c>
      <c r="N4220">
        <v>4.580828124651199</v>
      </c>
      <c r="O4220">
        <v>1.9508886161621299</v>
      </c>
      <c r="P4220">
        <v>4.7893712555998373</v>
      </c>
      <c r="Q4220">
        <v>5.828643180225514E+20</v>
      </c>
      <c r="R4220">
        <v>5.55486820702784E+20</v>
      </c>
      <c r="S4220">
        <v>5.55486820702784E+20</v>
      </c>
      <c r="T4220">
        <v>43.49381725604826</v>
      </c>
      <c r="U4220">
        <v>2.6533114707767572E-4</v>
      </c>
      <c r="V4220">
        <v>1.7429825391500361E-4</v>
      </c>
      <c r="W4220">
        <v>20660.371125012029</v>
      </c>
      <c r="X4220">
        <v>4.6178054714217068E-5</v>
      </c>
      <c r="Y4220">
        <v>3.937353215058268E+16</v>
      </c>
      <c r="Z4220">
        <v>4.4753020661444136</v>
      </c>
      <c r="AA4220">
        <v>1.345766552007241</v>
      </c>
      <c r="AB4220">
        <v>17.4009037866014</v>
      </c>
      <c r="AC4220">
        <v>2.406023419607976E+21</v>
      </c>
      <c r="AD4220">
        <v>1.4499343003700481E+21</v>
      </c>
      <c r="AE4220">
        <v>1.4499343003700481E+21</v>
      </c>
      <c r="AF4220">
        <v>94.416288634973782</v>
      </c>
      <c r="AG4220">
        <v>7.0568357404319885E-4</v>
      </c>
      <c r="AH4220">
        <v>6.8275018137842289E-4</v>
      </c>
      <c r="AI4220">
        <v>20121.741240283562</v>
      </c>
      <c r="AJ4220">
        <v>8.452041506621439E-4</v>
      </c>
      <c r="AK4220">
        <v>0.9</v>
      </c>
      <c r="AL4220">
        <v>28.504032829661188</v>
      </c>
      <c r="AM4220">
        <v>0.2218426917044119</v>
      </c>
      <c r="AN4220">
        <f t="shared" si="65"/>
        <v>0.86735570642942661</v>
      </c>
    </row>
    <row r="4221" spans="1:40" x14ac:dyDescent="0.3">
      <c r="A4221" s="1">
        <v>4219</v>
      </c>
      <c r="B4221">
        <v>2.6958284925855689</v>
      </c>
      <c r="C4221">
        <v>2.3002907403838821</v>
      </c>
      <c r="D4221">
        <v>8.4254085089234536</v>
      </c>
      <c r="E4221">
        <v>1.0477513003614999E+20</v>
      </c>
      <c r="F4221">
        <v>1.316389808626835E+20</v>
      </c>
      <c r="G4221">
        <v>1.316389808626835E+20</v>
      </c>
      <c r="H4221">
        <v>70.65210073579162</v>
      </c>
      <c r="I4221">
        <v>4.4384447221620787E-5</v>
      </c>
      <c r="J4221">
        <v>9.635079273560194E-4</v>
      </c>
      <c r="K4221">
        <v>20257.337916278659</v>
      </c>
      <c r="L4221">
        <v>4.5149315741040332E-5</v>
      </c>
      <c r="M4221">
        <v>9.2669032521966368E+16</v>
      </c>
      <c r="N4221">
        <v>4.0311691326406676</v>
      </c>
      <c r="O4221">
        <v>3.6071278031491918</v>
      </c>
      <c r="P4221">
        <v>3.326679515203594</v>
      </c>
      <c r="Q4221">
        <v>6.2342645047000252E+19</v>
      </c>
      <c r="R4221">
        <v>1.5149203587740661E+21</v>
      </c>
      <c r="S4221">
        <v>1.5149203587740661E+21</v>
      </c>
      <c r="T4221">
        <v>97.496457948730495</v>
      </c>
      <c r="U4221">
        <v>4.9833789479471939E-4</v>
      </c>
      <c r="V4221">
        <v>6.0049087820421006E-4</v>
      </c>
      <c r="W4221">
        <v>20461.119372595709</v>
      </c>
      <c r="X4221">
        <v>4.3132221046292889E-5</v>
      </c>
      <c r="Y4221">
        <v>1.846633917413375E+17</v>
      </c>
      <c r="Z4221">
        <v>3.9806491627060461</v>
      </c>
      <c r="AA4221">
        <v>1.0871896113821311</v>
      </c>
      <c r="AB4221">
        <v>3.044497988200527</v>
      </c>
      <c r="AC4221">
        <v>2.3248313651090581E+21</v>
      </c>
      <c r="AD4221">
        <v>7.3018556056133108E+19</v>
      </c>
      <c r="AE4221">
        <v>7.3018556056133108E+19</v>
      </c>
      <c r="AF4221">
        <v>45.798983386679588</v>
      </c>
      <c r="AG4221">
        <v>2.147013342550124E-4</v>
      </c>
      <c r="AH4221">
        <v>5.3483097963934222E-4</v>
      </c>
      <c r="AI4221">
        <v>20996.192748473779</v>
      </c>
      <c r="AJ4221">
        <v>4.921749599307195E-4</v>
      </c>
      <c r="AK4221">
        <v>0.75</v>
      </c>
      <c r="AL4221">
        <v>39.939084270680183</v>
      </c>
      <c r="AM4221">
        <v>0.24296270938777181</v>
      </c>
      <c r="AN4221">
        <f t="shared" si="65"/>
        <v>0.81354426611071928</v>
      </c>
    </row>
    <row r="4222" spans="1:40" x14ac:dyDescent="0.3">
      <c r="A4222" s="1">
        <v>4220</v>
      </c>
      <c r="B4222">
        <v>3.4132787638786448</v>
      </c>
      <c r="C4222">
        <v>1.388947675056686</v>
      </c>
      <c r="D4222">
        <v>14.10038370399359</v>
      </c>
      <c r="E4222">
        <v>7.2334018826555412E+20</v>
      </c>
      <c r="F4222">
        <v>4.0158621833818643E+20</v>
      </c>
      <c r="G4222">
        <v>4.0158621833818643E+20</v>
      </c>
      <c r="H4222">
        <v>74.721265018686395</v>
      </c>
      <c r="I4222">
        <v>4.8651801543149303E-5</v>
      </c>
      <c r="J4222">
        <v>8.735234482672706E-4</v>
      </c>
      <c r="K4222">
        <v>20044.439590665119</v>
      </c>
      <c r="L4222">
        <v>2.2769737855903569E-5</v>
      </c>
      <c r="M4222">
        <v>5.1378541594644872E+16</v>
      </c>
      <c r="N4222">
        <v>4.1528199693430921</v>
      </c>
      <c r="O4222">
        <v>2.313564214163327</v>
      </c>
      <c r="P4222">
        <v>16.738848709877399</v>
      </c>
      <c r="Q4222">
        <v>3.1096667513483972E+20</v>
      </c>
      <c r="R4222">
        <v>1.7198322313545971E+21</v>
      </c>
      <c r="S4222">
        <v>1.7198322313545971E+21</v>
      </c>
      <c r="T4222">
        <v>46.016241957347617</v>
      </c>
      <c r="U4222">
        <v>8.0703614221789394E-4</v>
      </c>
      <c r="V4222">
        <v>7.5546266859856793E-4</v>
      </c>
      <c r="W4222">
        <v>20238.20740717158</v>
      </c>
      <c r="X4222">
        <v>3.9108636421822799E-5</v>
      </c>
      <c r="Y4222">
        <v>1.9369549669364019E+17</v>
      </c>
      <c r="Z4222">
        <v>4.0061829440597903</v>
      </c>
      <c r="AA4222">
        <v>1.0447953391861919</v>
      </c>
      <c r="AB4222">
        <v>17.558539754826239</v>
      </c>
      <c r="AC4222">
        <v>2.3807500735488752E+21</v>
      </c>
      <c r="AD4222">
        <v>2.236780019880946E+21</v>
      </c>
      <c r="AE4222">
        <v>2.236780019880946E+21</v>
      </c>
      <c r="AF4222">
        <v>95.702851689596343</v>
      </c>
      <c r="AG4222">
        <v>7.5592246958478861E-4</v>
      </c>
      <c r="AH4222">
        <v>6.4299684178063853E-4</v>
      </c>
      <c r="AI4222">
        <v>20852.062769698281</v>
      </c>
      <c r="AJ4222">
        <v>8.990527272072597E-4</v>
      </c>
      <c r="AK4222">
        <v>0.60000000000000009</v>
      </c>
      <c r="AL4222">
        <v>41.542469477231244</v>
      </c>
      <c r="AM4222">
        <v>0.1985188023743911</v>
      </c>
      <c r="AN4222">
        <f t="shared" si="65"/>
        <v>0.79883855921888003</v>
      </c>
    </row>
    <row r="4223" spans="1:40" x14ac:dyDescent="0.3">
      <c r="A4223" s="1">
        <v>4221</v>
      </c>
      <c r="B4223">
        <v>2.7669887873783212</v>
      </c>
      <c r="C4223">
        <v>2.3105370547199531</v>
      </c>
      <c r="D4223">
        <v>9.4642066913681955</v>
      </c>
      <c r="E4223">
        <v>1.8833200387750261E+21</v>
      </c>
      <c r="F4223">
        <v>3.111608505644999E+20</v>
      </c>
      <c r="G4223">
        <v>3.111608505644999E+20</v>
      </c>
      <c r="H4223">
        <v>3.8134967470276551</v>
      </c>
      <c r="I4223">
        <v>1.2852609317329689E-4</v>
      </c>
      <c r="J4223">
        <v>7.8118662726266606E-5</v>
      </c>
      <c r="K4223">
        <v>20264.319125701852</v>
      </c>
      <c r="L4223">
        <v>8.5870626429729581E-6</v>
      </c>
      <c r="M4223">
        <v>3.546669755126052E+16</v>
      </c>
      <c r="N4223">
        <v>4.285246535402587</v>
      </c>
      <c r="O4223">
        <v>2.8742831919800338</v>
      </c>
      <c r="P4223">
        <v>17.49604520495685</v>
      </c>
      <c r="Q4223">
        <v>4.7975583459161447E+20</v>
      </c>
      <c r="R4223">
        <v>1.00691912374997E+21</v>
      </c>
      <c r="S4223">
        <v>1.00691912374997E+21</v>
      </c>
      <c r="T4223">
        <v>2.7669399497883931</v>
      </c>
      <c r="U4223">
        <v>3.1709029048320261E-4</v>
      </c>
      <c r="V4223">
        <v>3.7197276159605061E-5</v>
      </c>
      <c r="W4223">
        <v>20645.522718115291</v>
      </c>
      <c r="X4223">
        <v>4.2937096588803977E-5</v>
      </c>
      <c r="Y4223">
        <v>1.347324010670544E+17</v>
      </c>
      <c r="Z4223">
        <v>4.2339550202597342</v>
      </c>
      <c r="AA4223">
        <v>1.3994203562143179</v>
      </c>
      <c r="AB4223">
        <v>2.7521692727587168</v>
      </c>
      <c r="AC4223">
        <v>8.138963309132179E+20</v>
      </c>
      <c r="AD4223">
        <v>8.6225605366176311E+20</v>
      </c>
      <c r="AE4223">
        <v>8.6225605366176311E+20</v>
      </c>
      <c r="AF4223">
        <v>78.037443258139518</v>
      </c>
      <c r="AG4223">
        <v>6.2806135748556455E-4</v>
      </c>
      <c r="AH4223">
        <v>2.7810026042596848E-4</v>
      </c>
      <c r="AI4223">
        <v>20977.361026281411</v>
      </c>
      <c r="AJ4223">
        <v>8.2485344900834641E-4</v>
      </c>
      <c r="AK4223">
        <v>1</v>
      </c>
      <c r="AL4223">
        <v>28.578405873741168</v>
      </c>
      <c r="AM4223">
        <v>0.24521404117257289</v>
      </c>
      <c r="AN4223">
        <f t="shared" si="65"/>
        <v>0.86061372486167154</v>
      </c>
    </row>
    <row r="4224" spans="1:40" x14ac:dyDescent="0.3">
      <c r="A4224" s="1">
        <v>4222</v>
      </c>
      <c r="B4224">
        <v>3.1769587008787759</v>
      </c>
      <c r="C4224">
        <v>2.1243030104599252</v>
      </c>
      <c r="D4224">
        <v>14.05286969906577</v>
      </c>
      <c r="E4224">
        <v>2.098139331609023E+21</v>
      </c>
      <c r="F4224">
        <v>2.1591269874078321E+21</v>
      </c>
      <c r="G4224">
        <v>2.1591269874078321E+21</v>
      </c>
      <c r="H4224">
        <v>24.892048370571711</v>
      </c>
      <c r="I4224">
        <v>3.3991391687656172E-4</v>
      </c>
      <c r="J4224">
        <v>6.7599488399072856E-4</v>
      </c>
      <c r="K4224">
        <v>20005.1948802644</v>
      </c>
      <c r="L4224">
        <v>1.8719916626974679E-5</v>
      </c>
      <c r="M4224">
        <v>3.542795795771334E+16</v>
      </c>
      <c r="N4224">
        <v>4.6104516535991618</v>
      </c>
      <c r="O4224">
        <v>3.721593586902082</v>
      </c>
      <c r="P4224">
        <v>15.94652054825486</v>
      </c>
      <c r="Q4224">
        <v>6.3573300272700522E+20</v>
      </c>
      <c r="R4224">
        <v>1.7576532645542539E+21</v>
      </c>
      <c r="S4224">
        <v>1.7576532645542539E+21</v>
      </c>
      <c r="T4224">
        <v>3.6655633005838122</v>
      </c>
      <c r="U4224">
        <v>8.3843267083549101E-5</v>
      </c>
      <c r="V4224">
        <v>9.2504644072088145E-4</v>
      </c>
      <c r="W4224">
        <v>20704.20189258031</v>
      </c>
      <c r="X4224">
        <v>9.4884630901351471E-6</v>
      </c>
      <c r="Y4224">
        <v>7031712277930287</v>
      </c>
      <c r="Z4224">
        <v>4.1449777140544564</v>
      </c>
      <c r="AA4224">
        <v>1.4390904169635179</v>
      </c>
      <c r="AB4224">
        <v>14.34254007832507</v>
      </c>
      <c r="AC4224">
        <v>1.9949957728019321E+21</v>
      </c>
      <c r="AD4224">
        <v>8.4978526613029716E+20</v>
      </c>
      <c r="AE4224">
        <v>8.4978526613029716E+20</v>
      </c>
      <c r="AF4224">
        <v>22.50361074276196</v>
      </c>
      <c r="AG4224">
        <v>3.1428107215267681E-4</v>
      </c>
      <c r="AH4224">
        <v>4.0288264069496011E-4</v>
      </c>
      <c r="AI4224">
        <v>20017.222538406892</v>
      </c>
      <c r="AJ4224">
        <v>5.0769617141519213E-4</v>
      </c>
      <c r="AK4224">
        <v>1</v>
      </c>
      <c r="AL4224">
        <v>27.477321244868779</v>
      </c>
      <c r="AM4224">
        <v>0.24396102065364861</v>
      </c>
      <c r="AN4224">
        <f t="shared" si="65"/>
        <v>0.89052677855671414</v>
      </c>
    </row>
    <row r="4225" spans="1:40" x14ac:dyDescent="0.3">
      <c r="A4225" s="1">
        <v>4223</v>
      </c>
      <c r="B4225">
        <v>3.0902833126761631</v>
      </c>
      <c r="C4225">
        <v>2.2569654177849938</v>
      </c>
      <c r="D4225">
        <v>17.709481816945289</v>
      </c>
      <c r="E4225">
        <v>1.727686855349112E+20</v>
      </c>
      <c r="F4225">
        <v>6.7205498124356249E+20</v>
      </c>
      <c r="G4225">
        <v>6.7205498124356249E+20</v>
      </c>
      <c r="H4225">
        <v>50.068429742919442</v>
      </c>
      <c r="I4225">
        <v>7.7201296191261475E-4</v>
      </c>
      <c r="J4225">
        <v>7.2997254415200585E-4</v>
      </c>
      <c r="K4225">
        <v>20165.173786566589</v>
      </c>
      <c r="L4225">
        <v>2.131681949008825E-5</v>
      </c>
      <c r="M4225">
        <v>8.7521268812363936E+16</v>
      </c>
      <c r="N4225">
        <v>4.5232467919123831</v>
      </c>
      <c r="O4225">
        <v>1.9163146638935471</v>
      </c>
      <c r="P4225">
        <v>9.40986771977445</v>
      </c>
      <c r="Q4225">
        <v>5.1756653722174548E+20</v>
      </c>
      <c r="R4225">
        <v>2.547114059942409E+20</v>
      </c>
      <c r="S4225">
        <v>2.547114059942409E+20</v>
      </c>
      <c r="T4225">
        <v>50.859647781962728</v>
      </c>
      <c r="U4225">
        <v>4.6277945454844231E-4</v>
      </c>
      <c r="V4225">
        <v>7.9445939234683294E-4</v>
      </c>
      <c r="W4225">
        <v>20504.625336889239</v>
      </c>
      <c r="X4225">
        <v>1.7791880434406139E-5</v>
      </c>
      <c r="Y4225">
        <v>1.6383461707892518E+17</v>
      </c>
      <c r="Z4225">
        <v>4.2478113605919079</v>
      </c>
      <c r="AA4225">
        <v>1.403280101699782</v>
      </c>
      <c r="AB4225">
        <v>12.32052238761964</v>
      </c>
      <c r="AC4225">
        <v>3.5877356547237367E+20</v>
      </c>
      <c r="AD4225">
        <v>1.8577396762061092E+20</v>
      </c>
      <c r="AE4225">
        <v>1.8577396762061092E+20</v>
      </c>
      <c r="AF4225">
        <v>81.377192057414732</v>
      </c>
      <c r="AG4225">
        <v>1.4160459630525551E-4</v>
      </c>
      <c r="AH4225">
        <v>8.2128511985667043E-4</v>
      </c>
      <c r="AI4225">
        <v>20094.21902368062</v>
      </c>
      <c r="AJ4225">
        <v>4.4925111019331271E-4</v>
      </c>
      <c r="AK4225">
        <v>1.1000000000000001</v>
      </c>
      <c r="AL4225">
        <v>26.612145853880559</v>
      </c>
      <c r="AM4225">
        <v>0.239737646828031</v>
      </c>
      <c r="AN4225">
        <f t="shared" si="65"/>
        <v>0.82141871025492286</v>
      </c>
    </row>
    <row r="4226" spans="1:40" x14ac:dyDescent="0.3">
      <c r="A4226" s="1">
        <v>4224</v>
      </c>
      <c r="B4226">
        <v>3.712860810005786</v>
      </c>
      <c r="C4226">
        <v>1.584415070540669</v>
      </c>
      <c r="D4226">
        <v>7.4960237094721833</v>
      </c>
      <c r="E4226">
        <v>6.5964873943005266E+20</v>
      </c>
      <c r="F4226">
        <v>2.404377230034731E+21</v>
      </c>
      <c r="G4226">
        <v>2.404377230034731E+21</v>
      </c>
      <c r="H4226">
        <v>4.4289831335721894</v>
      </c>
      <c r="I4226">
        <v>4.6488484272145299E-4</v>
      </c>
      <c r="J4226">
        <v>4.9327718310051834E-4</v>
      </c>
      <c r="K4226">
        <v>20026.50134920494</v>
      </c>
      <c r="L4226">
        <v>3.4705620914714407E-5</v>
      </c>
      <c r="M4226">
        <v>7.8258794269476016E+16</v>
      </c>
      <c r="N4226">
        <v>4.4443187164901294</v>
      </c>
      <c r="O4226">
        <v>2.2540319743114212</v>
      </c>
      <c r="P4226">
        <v>8.237115634224569</v>
      </c>
      <c r="Q4226">
        <v>8.1652450879904914E+20</v>
      </c>
      <c r="R4226">
        <v>7.2383945564280377E+20</v>
      </c>
      <c r="S4226">
        <v>7.2383945564280377E+20</v>
      </c>
      <c r="T4226">
        <v>92.282352045651962</v>
      </c>
      <c r="U4226">
        <v>4.2850775051544781E-4</v>
      </c>
      <c r="V4226">
        <v>7.4626233803768596E-5</v>
      </c>
      <c r="W4226">
        <v>20063.658197217639</v>
      </c>
      <c r="X4226">
        <v>4.9815376505784147E-5</v>
      </c>
      <c r="Y4226">
        <v>5.6009671210355192E+16</v>
      </c>
      <c r="Z4226">
        <v>4.1386582382754353</v>
      </c>
      <c r="AA4226">
        <v>1.4143093492068159</v>
      </c>
      <c r="AB4226">
        <v>5.4320386204861686</v>
      </c>
      <c r="AC4226">
        <v>6.138986222821954E+20</v>
      </c>
      <c r="AD4226">
        <v>1.31098113766289E+21</v>
      </c>
      <c r="AE4226">
        <v>1.31098113766289E+21</v>
      </c>
      <c r="AF4226">
        <v>78.054792697528299</v>
      </c>
      <c r="AG4226">
        <v>2.003396392298848E-4</v>
      </c>
      <c r="AH4226">
        <v>5.7169798519930812E-4</v>
      </c>
      <c r="AI4226">
        <v>20399.432929804108</v>
      </c>
      <c r="AJ4226">
        <v>1.5779518709152041E-4</v>
      </c>
      <c r="AK4226">
        <v>0.75</v>
      </c>
      <c r="AL4226">
        <v>22.44466478153317</v>
      </c>
      <c r="AM4226">
        <v>0.15217339775373759</v>
      </c>
      <c r="AN4226">
        <f t="shared" si="65"/>
        <v>0.90670348273637147</v>
      </c>
    </row>
    <row r="4227" spans="1:40" x14ac:dyDescent="0.3">
      <c r="A4227" s="1">
        <v>4225</v>
      </c>
      <c r="B4227">
        <v>3.3283912580944111</v>
      </c>
      <c r="C4227">
        <v>1.976740092285876</v>
      </c>
      <c r="D4227">
        <v>11.19509389030106</v>
      </c>
      <c r="E4227">
        <v>1.533074345630691E+21</v>
      </c>
      <c r="F4227">
        <v>6.2074946694461902E+20</v>
      </c>
      <c r="G4227">
        <v>6.2074946694461902E+20</v>
      </c>
      <c r="H4227">
        <v>75.937655355529316</v>
      </c>
      <c r="I4227">
        <v>5.505443362851688E-4</v>
      </c>
      <c r="J4227">
        <v>8.6880561496670327E-4</v>
      </c>
      <c r="K4227">
        <v>20852.633808473649</v>
      </c>
      <c r="L4227">
        <v>3.5269203521741178E-5</v>
      </c>
      <c r="M4227">
        <v>3.2068008630218152E+16</v>
      </c>
      <c r="N4227">
        <v>4.5166940777872053</v>
      </c>
      <c r="O4227">
        <v>3.7103450618746612</v>
      </c>
      <c r="P4227">
        <v>16.724638318008239</v>
      </c>
      <c r="Q4227">
        <v>7.5400595487158632E+20</v>
      </c>
      <c r="R4227">
        <v>1.04641775926327E+21</v>
      </c>
      <c r="S4227">
        <v>1.04641775926327E+21</v>
      </c>
      <c r="T4227">
        <v>69.553509053186843</v>
      </c>
      <c r="U4227">
        <v>9.1081275705472934E-4</v>
      </c>
      <c r="V4227">
        <v>5.0582729691056691E-4</v>
      </c>
      <c r="W4227">
        <v>20253.737953751559</v>
      </c>
      <c r="X4227">
        <v>1.8975930826016069E-5</v>
      </c>
      <c r="Y4227">
        <v>1.072313684742395E+17</v>
      </c>
      <c r="Z4227">
        <v>4.3943932331032389</v>
      </c>
      <c r="AA4227">
        <v>0.95896226275593399</v>
      </c>
      <c r="AB4227">
        <v>7.1038875804424482</v>
      </c>
      <c r="AC4227">
        <v>2.1992441878195261E+21</v>
      </c>
      <c r="AD4227">
        <v>7.6854006703278142E+20</v>
      </c>
      <c r="AE4227">
        <v>7.6854006703278142E+20</v>
      </c>
      <c r="AF4227">
        <v>3.7661768561936988</v>
      </c>
      <c r="AG4227">
        <v>1.3098979675272389E-5</v>
      </c>
      <c r="AH4227">
        <v>7.6941140395297763E-4</v>
      </c>
      <c r="AI4227">
        <v>20881.34271882119</v>
      </c>
      <c r="AJ4227">
        <v>7.3410912271365224E-5</v>
      </c>
      <c r="AK4227">
        <v>0.65</v>
      </c>
      <c r="AL4227">
        <v>30.41788076668837</v>
      </c>
      <c r="AM4227">
        <v>0.1532602965497373</v>
      </c>
      <c r="AN4227">
        <f t="shared" ref="AN4227:AN4290" si="66">100.3*AM4227/(AL4227*AK4227)</f>
        <v>0.77747831495485409</v>
      </c>
    </row>
    <row r="4228" spans="1:40" x14ac:dyDescent="0.3">
      <c r="A4228" s="1">
        <v>4226</v>
      </c>
      <c r="B4228">
        <v>2.990883296108962</v>
      </c>
      <c r="C4228">
        <v>2.0882439388021239</v>
      </c>
      <c r="D4228">
        <v>15.081569419066399</v>
      </c>
      <c r="E4228">
        <v>9.8030241225425761E+20</v>
      </c>
      <c r="F4228">
        <v>2.3529912013293059E+21</v>
      </c>
      <c r="G4228">
        <v>2.3529912013293059E+21</v>
      </c>
      <c r="H4228">
        <v>72.541065266904198</v>
      </c>
      <c r="I4228">
        <v>6.5806734983073331E-4</v>
      </c>
      <c r="J4228">
        <v>3.6360220295828812E-4</v>
      </c>
      <c r="K4228">
        <v>20823.14317834266</v>
      </c>
      <c r="L4228">
        <v>2.0416745821486061E-5</v>
      </c>
      <c r="M4228">
        <v>8.0090998576100496E+16</v>
      </c>
      <c r="N4228">
        <v>4.1915169324507708</v>
      </c>
      <c r="O4228">
        <v>3.986663162373866</v>
      </c>
      <c r="P4228">
        <v>10.74812881889185</v>
      </c>
      <c r="Q4228">
        <v>2.8451908749343221E+20</v>
      </c>
      <c r="R4228">
        <v>1.19225702737513E+21</v>
      </c>
      <c r="S4228">
        <v>1.19225702737513E+21</v>
      </c>
      <c r="T4228">
        <v>91.588672547371843</v>
      </c>
      <c r="U4228">
        <v>4.4786200342546032E-4</v>
      </c>
      <c r="V4228">
        <v>6.595851415204287E-4</v>
      </c>
      <c r="W4228">
        <v>20316.869454330299</v>
      </c>
      <c r="X4228">
        <v>5.7516535134018601E-6</v>
      </c>
      <c r="Y4228">
        <v>9.7801431594825776E+16</v>
      </c>
      <c r="Z4228">
        <v>4.052937787573323</v>
      </c>
      <c r="AA4228">
        <v>1.186304939025997</v>
      </c>
      <c r="AB4228">
        <v>9.2839073439201183</v>
      </c>
      <c r="AC4228">
        <v>1.240228289265594E+20</v>
      </c>
      <c r="AD4228">
        <v>1.1174504714632181E+21</v>
      </c>
      <c r="AE4228">
        <v>1.1174504714632181E+21</v>
      </c>
      <c r="AF4228">
        <v>88.189442930009093</v>
      </c>
      <c r="AG4228">
        <v>3.963827157873044E-4</v>
      </c>
      <c r="AH4228">
        <v>6.2127079964886909E-5</v>
      </c>
      <c r="AI4228">
        <v>20554.072612975018</v>
      </c>
      <c r="AJ4228">
        <v>2.6612135337046871E-4</v>
      </c>
      <c r="AK4228">
        <v>0.85</v>
      </c>
      <c r="AL4228">
        <v>34.380328819389987</v>
      </c>
      <c r="AM4228">
        <v>0.24520607082032139</v>
      </c>
      <c r="AN4228">
        <f t="shared" si="66"/>
        <v>0.84159510250173653</v>
      </c>
    </row>
    <row r="4229" spans="1:40" x14ac:dyDescent="0.3">
      <c r="A4229" s="1">
        <v>4227</v>
      </c>
      <c r="B4229">
        <v>3.134173613479013</v>
      </c>
      <c r="C4229">
        <v>1.441275605346872</v>
      </c>
      <c r="D4229">
        <v>12.947313427972549</v>
      </c>
      <c r="E4229">
        <v>2.1282438895204701E+21</v>
      </c>
      <c r="F4229">
        <v>2.218618566313436E+21</v>
      </c>
      <c r="G4229">
        <v>2.218618566313436E+21</v>
      </c>
      <c r="H4229">
        <v>8.3002497149364487</v>
      </c>
      <c r="I4229">
        <v>7.8381461416144444E-4</v>
      </c>
      <c r="J4229">
        <v>2.6717684864209138E-4</v>
      </c>
      <c r="K4229">
        <v>20188.363821899951</v>
      </c>
      <c r="L4229">
        <v>3.8743256817838302E-5</v>
      </c>
      <c r="M4229">
        <v>7.2314208647979632E+16</v>
      </c>
      <c r="N4229">
        <v>4.1560782095660631</v>
      </c>
      <c r="O4229">
        <v>2.755104451406877</v>
      </c>
      <c r="P4229">
        <v>10.49681161245859</v>
      </c>
      <c r="Q4229">
        <v>1.9360051957548981E+20</v>
      </c>
      <c r="R4229">
        <v>7.5892040711558713E+20</v>
      </c>
      <c r="S4229">
        <v>7.5892040711558713E+20</v>
      </c>
      <c r="T4229">
        <v>42.281314307597832</v>
      </c>
      <c r="U4229">
        <v>2.97932648593839E-4</v>
      </c>
      <c r="V4229">
        <v>4.1936603197968432E-4</v>
      </c>
      <c r="W4229">
        <v>20842.104010748979</v>
      </c>
      <c r="X4229">
        <v>4.2429127268853093E-5</v>
      </c>
      <c r="Y4229">
        <v>7.9494275228136576E+16</v>
      </c>
      <c r="Z4229">
        <v>3.7372299703099232</v>
      </c>
      <c r="AA4229">
        <v>0.89973959641826062</v>
      </c>
      <c r="AB4229">
        <v>15.244017187880489</v>
      </c>
      <c r="AC4229">
        <v>1.2181891991983151E+21</v>
      </c>
      <c r="AD4229">
        <v>2.0475009510253171E+21</v>
      </c>
      <c r="AE4229">
        <v>2.0475009510253171E+21</v>
      </c>
      <c r="AF4229">
        <v>93.838960809266993</v>
      </c>
      <c r="AG4229">
        <v>5.5702978225248036E-4</v>
      </c>
      <c r="AH4229">
        <v>7.707180771031214E-4</v>
      </c>
      <c r="AI4229">
        <v>20379.713514990981</v>
      </c>
      <c r="AJ4229">
        <v>4.6809206059341779E-4</v>
      </c>
      <c r="AK4229">
        <v>0.5</v>
      </c>
      <c r="AL4229">
        <v>46.510002828290382</v>
      </c>
      <c r="AM4229">
        <v>0.13930041569138121</v>
      </c>
      <c r="AN4229">
        <f t="shared" si="66"/>
        <v>0.60080975464258479</v>
      </c>
    </row>
    <row r="4230" spans="1:40" x14ac:dyDescent="0.3">
      <c r="A4230" s="1">
        <v>4228</v>
      </c>
      <c r="B4230">
        <v>2.761893900789663</v>
      </c>
      <c r="C4230">
        <v>1.8500652174828249</v>
      </c>
      <c r="D4230">
        <v>12.11337488737858</v>
      </c>
      <c r="E4230">
        <v>1.3845978206019631E+21</v>
      </c>
      <c r="F4230">
        <v>1.7644568202498739E+21</v>
      </c>
      <c r="G4230">
        <v>1.7644568202498739E+21</v>
      </c>
      <c r="H4230">
        <v>79.1982724870483</v>
      </c>
      <c r="I4230">
        <v>4.785786022490576E-4</v>
      </c>
      <c r="J4230">
        <v>3.673612632087981E-4</v>
      </c>
      <c r="K4230">
        <v>20449.487049824191</v>
      </c>
      <c r="L4230">
        <v>1.8470695029472561E-5</v>
      </c>
      <c r="M4230">
        <v>7.51645506972564E+16</v>
      </c>
      <c r="N4230">
        <v>4.1092947552882917</v>
      </c>
      <c r="O4230">
        <v>1.9503287698978251</v>
      </c>
      <c r="P4230">
        <v>3.8032331004283879</v>
      </c>
      <c r="Q4230">
        <v>5.8998010400354488E+20</v>
      </c>
      <c r="R4230">
        <v>1.6138822919652031E+21</v>
      </c>
      <c r="S4230">
        <v>1.6138822919652031E+21</v>
      </c>
      <c r="T4230">
        <v>70.145147397092643</v>
      </c>
      <c r="U4230">
        <v>5.1280509883211737E-4</v>
      </c>
      <c r="V4230">
        <v>1.9445226381384489E-4</v>
      </c>
      <c r="W4230">
        <v>20255.612070142521</v>
      </c>
      <c r="X4230">
        <v>5.5412500313052083E-6</v>
      </c>
      <c r="Y4230">
        <v>1.567611283559769E+17</v>
      </c>
      <c r="Z4230">
        <v>3.961962985433976</v>
      </c>
      <c r="AA4230">
        <v>1.275046101380825</v>
      </c>
      <c r="AB4230">
        <v>9.2698468796424542</v>
      </c>
      <c r="AC4230">
        <v>1.2036033906838759E+21</v>
      </c>
      <c r="AD4230">
        <v>9.5874347546405044E+20</v>
      </c>
      <c r="AE4230">
        <v>9.5874347546405044E+20</v>
      </c>
      <c r="AF4230">
        <v>97.21152336616376</v>
      </c>
      <c r="AG4230">
        <v>1.0092979701641339E-4</v>
      </c>
      <c r="AH4230">
        <v>4.4268482483601209E-4</v>
      </c>
      <c r="AI4230">
        <v>20730.011978653209</v>
      </c>
      <c r="AJ4230">
        <v>4.7321457414388658E-4</v>
      </c>
      <c r="AK4230">
        <v>0.75</v>
      </c>
      <c r="AL4230">
        <v>31.356270350667629</v>
      </c>
      <c r="AM4230">
        <v>0.16029123956079799</v>
      </c>
      <c r="AN4230">
        <f t="shared" si="66"/>
        <v>0.68363620835221461</v>
      </c>
    </row>
    <row r="4231" spans="1:40" x14ac:dyDescent="0.3">
      <c r="A4231" s="1">
        <v>4229</v>
      </c>
      <c r="B4231">
        <v>3.186840996052215</v>
      </c>
      <c r="C4231">
        <v>1.887057025588514</v>
      </c>
      <c r="D4231">
        <v>11.32916877039805</v>
      </c>
      <c r="E4231">
        <v>1.214790014314472E+21</v>
      </c>
      <c r="F4231">
        <v>2.4755210463910208E+21</v>
      </c>
      <c r="G4231">
        <v>2.4755210463910208E+21</v>
      </c>
      <c r="H4231">
        <v>13.095134158731341</v>
      </c>
      <c r="I4231">
        <v>5.5698340815944509E-4</v>
      </c>
      <c r="J4231">
        <v>5.0702495397801596E-4</v>
      </c>
      <c r="K4231">
        <v>20291.044378523511</v>
      </c>
      <c r="L4231">
        <v>1.8447486517627249E-5</v>
      </c>
      <c r="M4231">
        <v>9.9141106355098832E+16</v>
      </c>
      <c r="N4231">
        <v>4.3655145905561454</v>
      </c>
      <c r="O4231">
        <v>2.0814190442126952</v>
      </c>
      <c r="P4231">
        <v>7.2555362156020706</v>
      </c>
      <c r="Q4231">
        <v>2.008216741863117E+20</v>
      </c>
      <c r="R4231">
        <v>1.523055839534656E+21</v>
      </c>
      <c r="S4231">
        <v>1.523055839534656E+21</v>
      </c>
      <c r="T4231">
        <v>57.679469696857822</v>
      </c>
      <c r="U4231">
        <v>2.9304876338949362E-4</v>
      </c>
      <c r="V4231">
        <v>1.11376779642818E-4</v>
      </c>
      <c r="W4231">
        <v>20959.09633344051</v>
      </c>
      <c r="X4231">
        <v>1.5175690183863099E-5</v>
      </c>
      <c r="Y4231">
        <v>1.378896931256833E+17</v>
      </c>
      <c r="Z4231">
        <v>4.1135802715008154</v>
      </c>
      <c r="AA4231">
        <v>1.4381754436342209</v>
      </c>
      <c r="AB4231">
        <v>7.0732950698121151</v>
      </c>
      <c r="AC4231">
        <v>9.2745434299708971E+20</v>
      </c>
      <c r="AD4231">
        <v>9.891851670571529E+20</v>
      </c>
      <c r="AE4231">
        <v>9.891851670571529E+20</v>
      </c>
      <c r="AF4231">
        <v>13.997095179161439</v>
      </c>
      <c r="AG4231">
        <v>2.0217695105498849E-4</v>
      </c>
      <c r="AH4231">
        <v>6.7163705002808985E-4</v>
      </c>
      <c r="AI4231">
        <v>20324.650543174699</v>
      </c>
      <c r="AJ4231">
        <v>2.4879590477780048E-4</v>
      </c>
      <c r="AK4231">
        <v>1.05</v>
      </c>
      <c r="AL4231">
        <v>24.6862829702022</v>
      </c>
      <c r="AM4231">
        <v>0.2327217724797799</v>
      </c>
      <c r="AN4231">
        <f t="shared" si="66"/>
        <v>0.90051913822892338</v>
      </c>
    </row>
    <row r="4232" spans="1:40" x14ac:dyDescent="0.3">
      <c r="A4232" s="1">
        <v>4230</v>
      </c>
      <c r="B4232">
        <v>3.3026064060579028</v>
      </c>
      <c r="C4232">
        <v>1.958072999302241</v>
      </c>
      <c r="D4232">
        <v>14.774568745304419</v>
      </c>
      <c r="E4232">
        <v>5.8806781316559569E+20</v>
      </c>
      <c r="F4232">
        <v>2.0168808514390099E+21</v>
      </c>
      <c r="G4232">
        <v>2.0168808514390099E+21</v>
      </c>
      <c r="H4232">
        <v>74.454021698687967</v>
      </c>
      <c r="I4232">
        <v>1.7032783083846E-4</v>
      </c>
      <c r="J4232">
        <v>3.2381725392648748E-4</v>
      </c>
      <c r="K4232">
        <v>20144.722428681911</v>
      </c>
      <c r="L4232">
        <v>1.229121197585012E-5</v>
      </c>
      <c r="M4232">
        <v>2.3980785802761032E+16</v>
      </c>
      <c r="N4232">
        <v>4.366450487435932</v>
      </c>
      <c r="O4232">
        <v>1.857068148474573</v>
      </c>
      <c r="P4232">
        <v>17.936468100267511</v>
      </c>
      <c r="Q4232">
        <v>3.0056455703008811E+20</v>
      </c>
      <c r="R4232">
        <v>3.1593485902214798E+20</v>
      </c>
      <c r="S4232">
        <v>3.1593485902214798E+20</v>
      </c>
      <c r="T4232">
        <v>59.465019161195912</v>
      </c>
      <c r="U4232">
        <v>7.9069106200882998E-4</v>
      </c>
      <c r="V4232">
        <v>6.0552473083434971E-4</v>
      </c>
      <c r="W4232">
        <v>20512.32333767779</v>
      </c>
      <c r="X4232">
        <v>4.2218907788330673E-5</v>
      </c>
      <c r="Y4232">
        <v>1.5943185907744762E+17</v>
      </c>
      <c r="Z4232">
        <v>3.9533988102923061</v>
      </c>
      <c r="AA4232">
        <v>1.4417642301382589</v>
      </c>
      <c r="AB4232">
        <v>6.8153307977888158</v>
      </c>
      <c r="AC4232">
        <v>2.3557590649750149E+21</v>
      </c>
      <c r="AD4232">
        <v>1.030578596659854E+21</v>
      </c>
      <c r="AE4232">
        <v>1.030578596659854E+21</v>
      </c>
      <c r="AF4232">
        <v>98.125386795357912</v>
      </c>
      <c r="AG4232">
        <v>8.1227948332303335E-4</v>
      </c>
      <c r="AH4232">
        <v>8.8031118431093381E-5</v>
      </c>
      <c r="AI4232">
        <v>20164.055876371709</v>
      </c>
      <c r="AJ4232">
        <v>7.8934758250707483E-4</v>
      </c>
      <c r="AK4232">
        <v>1</v>
      </c>
      <c r="AL4232">
        <v>24.889083635050039</v>
      </c>
      <c r="AM4232">
        <v>0.21346179127965259</v>
      </c>
      <c r="AN4232">
        <f t="shared" si="66"/>
        <v>0.86022522883077246</v>
      </c>
    </row>
    <row r="4233" spans="1:40" x14ac:dyDescent="0.3">
      <c r="A4233" s="1">
        <v>4231</v>
      </c>
      <c r="B4233">
        <v>3.3843553795192318</v>
      </c>
      <c r="C4233">
        <v>1.378516274921417</v>
      </c>
      <c r="D4233">
        <v>9.7907457543125691</v>
      </c>
      <c r="E4233">
        <v>5.3009319417703118E+20</v>
      </c>
      <c r="F4233">
        <v>2.0038357811941021E+21</v>
      </c>
      <c r="G4233">
        <v>2.0038357811941021E+21</v>
      </c>
      <c r="H4233">
        <v>72.085365998074906</v>
      </c>
      <c r="I4233">
        <v>7.2029223811689998E-4</v>
      </c>
      <c r="J4233">
        <v>1.117917199880313E-4</v>
      </c>
      <c r="K4233">
        <v>20427.485871157041</v>
      </c>
      <c r="L4233">
        <v>2.038377317668005E-5</v>
      </c>
      <c r="M4233">
        <v>5.9565577181790096E+16</v>
      </c>
      <c r="N4233">
        <v>4.063483799263075</v>
      </c>
      <c r="O4233">
        <v>2.0922125561130489</v>
      </c>
      <c r="P4233">
        <v>3.597567540844739</v>
      </c>
      <c r="Q4233">
        <v>2.9670730989778253E+20</v>
      </c>
      <c r="R4233">
        <v>3.127561415974895E+20</v>
      </c>
      <c r="S4233">
        <v>3.127561415974895E+20</v>
      </c>
      <c r="T4233">
        <v>58.430337693200237</v>
      </c>
      <c r="U4233">
        <v>8.8202928999629032E-4</v>
      </c>
      <c r="V4233">
        <v>1.293417297370887E-4</v>
      </c>
      <c r="W4233">
        <v>20299.380493749519</v>
      </c>
      <c r="X4233">
        <v>3.7436950069278252E-6</v>
      </c>
      <c r="Y4233">
        <v>1.8175691333342659E+17</v>
      </c>
      <c r="Z4233">
        <v>3.9849922096078969</v>
      </c>
      <c r="AA4233">
        <v>1.2158904324512541</v>
      </c>
      <c r="AB4233">
        <v>17.539383162439709</v>
      </c>
      <c r="AC4233">
        <v>5.2170939693524681E+20</v>
      </c>
      <c r="AD4233">
        <v>2.0271926811216941E+21</v>
      </c>
      <c r="AE4233">
        <v>2.0271926811216941E+21</v>
      </c>
      <c r="AF4233">
        <v>20.277235160862581</v>
      </c>
      <c r="AG4233">
        <v>3.1930136184150887E-4</v>
      </c>
      <c r="AH4233">
        <v>9.0677210018532675E-4</v>
      </c>
      <c r="AI4233">
        <v>20013.185344355861</v>
      </c>
      <c r="AJ4233">
        <v>6.3196890148011707E-5</v>
      </c>
      <c r="AK4233">
        <v>0.75</v>
      </c>
      <c r="AL4233">
        <v>22.705107220419819</v>
      </c>
      <c r="AM4233">
        <v>0.14998471082248449</v>
      </c>
      <c r="AN4233">
        <f t="shared" si="66"/>
        <v>0.88341161011068992</v>
      </c>
    </row>
    <row r="4234" spans="1:40" x14ac:dyDescent="0.3">
      <c r="A4234" s="1">
        <v>4232</v>
      </c>
      <c r="B4234">
        <v>3.0283971307945561</v>
      </c>
      <c r="C4234">
        <v>2.232738365039082</v>
      </c>
      <c r="D4234">
        <v>13.208076336312329</v>
      </c>
      <c r="E4234">
        <v>2.0883383964014711E+21</v>
      </c>
      <c r="F4234">
        <v>1.3288132437175711E+21</v>
      </c>
      <c r="G4234">
        <v>1.3288132437175711E+21</v>
      </c>
      <c r="H4234">
        <v>85.099969190137145</v>
      </c>
      <c r="I4234">
        <v>4.8556053022415539E-4</v>
      </c>
      <c r="J4234">
        <v>1.5820259487874441E-4</v>
      </c>
      <c r="K4234">
        <v>20327.74123906513</v>
      </c>
      <c r="L4234">
        <v>4.5249449906353112E-5</v>
      </c>
      <c r="M4234">
        <v>2.8756463261861232E+16</v>
      </c>
      <c r="N4234">
        <v>4.3488323903594477</v>
      </c>
      <c r="O4234">
        <v>1.9512981842914241</v>
      </c>
      <c r="P4234">
        <v>11.37583084227338</v>
      </c>
      <c r="Q4234">
        <v>4.3116109907276628E+20</v>
      </c>
      <c r="R4234">
        <v>1.2443773993874731E+21</v>
      </c>
      <c r="S4234">
        <v>1.2443773993874731E+21</v>
      </c>
      <c r="T4234">
        <v>59.57091318230529</v>
      </c>
      <c r="U4234">
        <v>7.2980050757232289E-4</v>
      </c>
      <c r="V4234">
        <v>6.5225042307574918E-4</v>
      </c>
      <c r="W4234">
        <v>20935.887296145989</v>
      </c>
      <c r="X4234">
        <v>1.6380790453249719E-5</v>
      </c>
      <c r="Y4234">
        <v>4.9110872701458792E+16</v>
      </c>
      <c r="Z4234">
        <v>4.1444672701247418</v>
      </c>
      <c r="AA4234">
        <v>1.4200490126504151</v>
      </c>
      <c r="AB4234">
        <v>8.4361019840897402</v>
      </c>
      <c r="AC4234">
        <v>1.1839154075193909E+21</v>
      </c>
      <c r="AD4234">
        <v>4.9189635794252097E+20</v>
      </c>
      <c r="AE4234">
        <v>4.9189635794252097E+20</v>
      </c>
      <c r="AF4234">
        <v>48.456692034062947</v>
      </c>
      <c r="AG4234">
        <v>3.9644152309793089E-4</v>
      </c>
      <c r="AH4234">
        <v>8.5329123282414305E-4</v>
      </c>
      <c r="AI4234">
        <v>20575.568688972649</v>
      </c>
      <c r="AJ4234">
        <v>9.2384067047518112E-4</v>
      </c>
      <c r="AK4234">
        <v>1</v>
      </c>
      <c r="AL4234">
        <v>26.849981073688781</v>
      </c>
      <c r="AM4234">
        <v>0.23774820468151089</v>
      </c>
      <c r="AN4234">
        <f t="shared" si="66"/>
        <v>0.88812520441301912</v>
      </c>
    </row>
    <row r="4235" spans="1:40" x14ac:dyDescent="0.3">
      <c r="A4235" s="1">
        <v>4233</v>
      </c>
      <c r="B4235">
        <v>3.0840487687774591</v>
      </c>
      <c r="C4235">
        <v>2.3567210726090679</v>
      </c>
      <c r="D4235">
        <v>3.4135410618645552</v>
      </c>
      <c r="E4235">
        <v>4.9724104858760033E+20</v>
      </c>
      <c r="F4235">
        <v>1.7158315853259329E+21</v>
      </c>
      <c r="G4235">
        <v>1.7158315853259329E+21</v>
      </c>
      <c r="H4235">
        <v>95.794401112617621</v>
      </c>
      <c r="I4235">
        <v>7.6993226742054282E-4</v>
      </c>
      <c r="J4235">
        <v>9.8585880692257156E-4</v>
      </c>
      <c r="K4235">
        <v>20566.558372457439</v>
      </c>
      <c r="L4235">
        <v>3.0017944530543501E-5</v>
      </c>
      <c r="M4235">
        <v>5.876984921014636E+16</v>
      </c>
      <c r="N4235">
        <v>4.566295591122346</v>
      </c>
      <c r="O4235">
        <v>2.549691876283553</v>
      </c>
      <c r="P4235">
        <v>3.9580145521292351</v>
      </c>
      <c r="Q4235">
        <v>3.2168357986383489E+20</v>
      </c>
      <c r="R4235">
        <v>8.8160979029889909E+20</v>
      </c>
      <c r="S4235">
        <v>8.8160979029889909E+20</v>
      </c>
      <c r="T4235">
        <v>46.542726129224427</v>
      </c>
      <c r="U4235">
        <v>5.7324776293146197E-4</v>
      </c>
      <c r="V4235">
        <v>1.4299717331434141E-4</v>
      </c>
      <c r="W4235">
        <v>20204.818018935159</v>
      </c>
      <c r="X4235">
        <v>2.501986318105071E-5</v>
      </c>
      <c r="Y4235">
        <v>6.6379018416652384E+16</v>
      </c>
      <c r="Z4235">
        <v>4.4615677900838824</v>
      </c>
      <c r="AA4235">
        <v>1.1299502248580919</v>
      </c>
      <c r="AB4235">
        <v>10.492296039795949</v>
      </c>
      <c r="AC4235">
        <v>8.2452929419197625E+20</v>
      </c>
      <c r="AD4235">
        <v>8.6536547908410121E+20</v>
      </c>
      <c r="AE4235">
        <v>8.6536547908410121E+20</v>
      </c>
      <c r="AF4235">
        <v>86.733358036564084</v>
      </c>
      <c r="AG4235">
        <v>7.2860850136494018E-4</v>
      </c>
      <c r="AH4235">
        <v>8.5151345410364792E-5</v>
      </c>
      <c r="AI4235">
        <v>20502.671933076472</v>
      </c>
      <c r="AJ4235">
        <v>6.7800284366803087E-4</v>
      </c>
      <c r="AK4235">
        <v>0.75</v>
      </c>
      <c r="AL4235">
        <v>38.487443532000668</v>
      </c>
      <c r="AM4235">
        <v>0.2303019480846992</v>
      </c>
      <c r="AN4235">
        <f t="shared" si="66"/>
        <v>0.80023624237133362</v>
      </c>
    </row>
    <row r="4236" spans="1:40" x14ac:dyDescent="0.3">
      <c r="A4236" s="1">
        <v>4234</v>
      </c>
      <c r="B4236">
        <v>2.8850985536422642</v>
      </c>
      <c r="C4236">
        <v>2.046527109814638</v>
      </c>
      <c r="D4236">
        <v>12.90759713793771</v>
      </c>
      <c r="E4236">
        <v>2.1840962157109389E+20</v>
      </c>
      <c r="F4236">
        <v>3.9984006077528959E+20</v>
      </c>
      <c r="G4236">
        <v>3.9984006077528959E+20</v>
      </c>
      <c r="H4236">
        <v>5.2740926538806328</v>
      </c>
      <c r="I4236">
        <v>2.7443715112511691E-4</v>
      </c>
      <c r="J4236">
        <v>7.0461918318156863E-4</v>
      </c>
      <c r="K4236">
        <v>20769.208343257771</v>
      </c>
      <c r="L4236">
        <v>1.9829690899440899E-5</v>
      </c>
      <c r="M4236">
        <v>4.3849583587890224E+16</v>
      </c>
      <c r="N4236">
        <v>4.4452027950002702</v>
      </c>
      <c r="O4236">
        <v>1.873569891014556</v>
      </c>
      <c r="P4236">
        <v>15.80518251053172</v>
      </c>
      <c r="Q4236">
        <v>5.5240664169243181E+20</v>
      </c>
      <c r="R4236">
        <v>1.4630910999554941E+21</v>
      </c>
      <c r="S4236">
        <v>1.4630910999554941E+21</v>
      </c>
      <c r="T4236">
        <v>43.151516436787468</v>
      </c>
      <c r="U4236">
        <v>4.3665478056925558E-4</v>
      </c>
      <c r="V4236">
        <v>9.7445313918705079E-4</v>
      </c>
      <c r="W4236">
        <v>20419.082569323182</v>
      </c>
      <c r="X4236">
        <v>1.87270000060673E-6</v>
      </c>
      <c r="Y4236">
        <v>1.884066192976305E+17</v>
      </c>
      <c r="Z4236">
        <v>4.2469176700818503</v>
      </c>
      <c r="AA4236">
        <v>1.2593151192234091</v>
      </c>
      <c r="AB4236">
        <v>15.54114365986737</v>
      </c>
      <c r="AC4236">
        <v>2.0420942917126159E+21</v>
      </c>
      <c r="AD4236">
        <v>7.4818886235842386E+20</v>
      </c>
      <c r="AE4236">
        <v>7.4818886235842386E+20</v>
      </c>
      <c r="AF4236">
        <v>26.139003142377661</v>
      </c>
      <c r="AG4236">
        <v>7.6209141067360591E-4</v>
      </c>
      <c r="AH4236">
        <v>6.9798711677136727E-4</v>
      </c>
      <c r="AI4236">
        <v>20941.080498317409</v>
      </c>
      <c r="AJ4236">
        <v>1.6644140783242471E-4</v>
      </c>
      <c r="AK4236">
        <v>0.95000000000000007</v>
      </c>
      <c r="AL4236">
        <v>28.566791450056929</v>
      </c>
      <c r="AM4236">
        <v>0.2289194119718963</v>
      </c>
      <c r="AN4236">
        <f t="shared" si="66"/>
        <v>0.84605478324176908</v>
      </c>
    </row>
    <row r="4237" spans="1:40" x14ac:dyDescent="0.3">
      <c r="A4237" s="1">
        <v>4235</v>
      </c>
      <c r="B4237">
        <v>2.482052555177872</v>
      </c>
      <c r="C4237">
        <v>2.31743920214713</v>
      </c>
      <c r="D4237">
        <v>11.19950673140017</v>
      </c>
      <c r="E4237">
        <v>1.7294211657473699E+21</v>
      </c>
      <c r="F4237">
        <v>1.7708484951520911E+21</v>
      </c>
      <c r="G4237">
        <v>1.7708484951520911E+21</v>
      </c>
      <c r="H4237">
        <v>48.765836900292882</v>
      </c>
      <c r="I4237">
        <v>8.3096958563504489E-4</v>
      </c>
      <c r="J4237">
        <v>8.3274451630842349E-4</v>
      </c>
      <c r="K4237">
        <v>20257.327188779189</v>
      </c>
      <c r="L4237">
        <v>8.6540388701667073E-6</v>
      </c>
      <c r="M4237">
        <v>1.37879134653565E+16</v>
      </c>
      <c r="N4237">
        <v>4.5600735493153914</v>
      </c>
      <c r="O4237">
        <v>1.606723871783619</v>
      </c>
      <c r="P4237">
        <v>4.5627368581129488</v>
      </c>
      <c r="Q4237">
        <v>7.4223478273913258E+20</v>
      </c>
      <c r="R4237">
        <v>3.5526501953610213E+20</v>
      </c>
      <c r="S4237">
        <v>3.5526501953610213E+20</v>
      </c>
      <c r="T4237">
        <v>23.354376424400041</v>
      </c>
      <c r="U4237">
        <v>9.2376668992887403E-4</v>
      </c>
      <c r="V4237">
        <v>6.02206080433765E-4</v>
      </c>
      <c r="W4237">
        <v>20382.884083765719</v>
      </c>
      <c r="X4237">
        <v>3.2291500381223579E-6</v>
      </c>
      <c r="Y4237">
        <v>6.6411511053606712E+16</v>
      </c>
      <c r="Z4237">
        <v>4.4351853206166849</v>
      </c>
      <c r="AA4237">
        <v>0.71473681433350822</v>
      </c>
      <c r="AB4237">
        <v>7.7686749012231857</v>
      </c>
      <c r="AC4237">
        <v>1.3705609784631979E+20</v>
      </c>
      <c r="AD4237">
        <v>1.7297909480821749E+21</v>
      </c>
      <c r="AE4237">
        <v>1.7297909480821749E+21</v>
      </c>
      <c r="AF4237">
        <v>70.638074211238717</v>
      </c>
      <c r="AG4237">
        <v>9.1826016525045238E-4</v>
      </c>
      <c r="AH4237">
        <v>3.4686538281382992E-4</v>
      </c>
      <c r="AI4237">
        <v>20122.598161756519</v>
      </c>
      <c r="AJ4237">
        <v>5.100044835370433E-4</v>
      </c>
      <c r="AK4237">
        <v>0.4</v>
      </c>
      <c r="AL4237">
        <v>53.38842321129929</v>
      </c>
      <c r="AM4237">
        <v>0.14417739621893441</v>
      </c>
      <c r="AN4237">
        <f t="shared" si="66"/>
        <v>0.67715957743899768</v>
      </c>
    </row>
    <row r="4238" spans="1:40" x14ac:dyDescent="0.3">
      <c r="A4238" s="1">
        <v>4236</v>
      </c>
      <c r="B4238">
        <v>3.731111779309058</v>
      </c>
      <c r="C4238">
        <v>1.3734809525448699</v>
      </c>
      <c r="D4238">
        <v>4.6179308108815871</v>
      </c>
      <c r="E4238">
        <v>2.0964126463926731E+21</v>
      </c>
      <c r="F4238">
        <v>7.1368658102093912E+20</v>
      </c>
      <c r="G4238">
        <v>7.1368658102093912E+20</v>
      </c>
      <c r="H4238">
        <v>9.1648191262954501</v>
      </c>
      <c r="I4238">
        <v>3.4032489435928409E-4</v>
      </c>
      <c r="J4238">
        <v>4.2412414744627368E-4</v>
      </c>
      <c r="K4238">
        <v>20684.716803851989</v>
      </c>
      <c r="L4238">
        <v>1.4576261659359701E-5</v>
      </c>
      <c r="M4238">
        <v>5.0739057666760576E+16</v>
      </c>
      <c r="N4238">
        <v>4.7429163545473543</v>
      </c>
      <c r="O4238">
        <v>2.2228209565978729</v>
      </c>
      <c r="P4238">
        <v>2.287955163371441</v>
      </c>
      <c r="Q4238">
        <v>2.1458026710408249E+20</v>
      </c>
      <c r="R4238">
        <v>1.16657031959299E+21</v>
      </c>
      <c r="S4238">
        <v>1.16657031959299E+21</v>
      </c>
      <c r="T4238">
        <v>49.922672940342558</v>
      </c>
      <c r="U4238">
        <v>6.4979465365803089E-4</v>
      </c>
      <c r="V4238">
        <v>1.373843896097602E-4</v>
      </c>
      <c r="W4238">
        <v>20352.540864610819</v>
      </c>
      <c r="X4238">
        <v>3.5838721983710872E-5</v>
      </c>
      <c r="Y4238">
        <v>6901214414461475</v>
      </c>
      <c r="Z4238">
        <v>4.4258103531326851</v>
      </c>
      <c r="AA4238">
        <v>1.4220089363362409</v>
      </c>
      <c r="AB4238">
        <v>15.89833890909544</v>
      </c>
      <c r="AC4238">
        <v>2.1489247745589261E+21</v>
      </c>
      <c r="AD4238">
        <v>1.617139697148826E+21</v>
      </c>
      <c r="AE4238">
        <v>1.617139697148826E+21</v>
      </c>
      <c r="AF4238">
        <v>25.958987199442081</v>
      </c>
      <c r="AG4238">
        <v>6.4150602097292145E-4</v>
      </c>
      <c r="AH4238">
        <v>4.8130598047436832E-4</v>
      </c>
      <c r="AI4238">
        <v>20155.809030930988</v>
      </c>
      <c r="AJ4238">
        <v>4.075963385089463E-5</v>
      </c>
      <c r="AK4238">
        <v>0.60000000000000009</v>
      </c>
      <c r="AL4238">
        <v>14.56286555359301</v>
      </c>
      <c r="AM4238">
        <v>7.3528032770059815E-2</v>
      </c>
      <c r="AN4238">
        <f t="shared" si="66"/>
        <v>0.84402593016425509</v>
      </c>
    </row>
    <row r="4239" spans="1:40" x14ac:dyDescent="0.3">
      <c r="A4239" s="1">
        <v>4237</v>
      </c>
      <c r="B4239">
        <v>3.525683575872216</v>
      </c>
      <c r="C4239">
        <v>1.398458938227475</v>
      </c>
      <c r="D4239">
        <v>3.408541928744254</v>
      </c>
      <c r="E4239">
        <v>2.274521340833268E+20</v>
      </c>
      <c r="F4239">
        <v>4.0062329216519648E+20</v>
      </c>
      <c r="G4239">
        <v>4.0062329216519648E+20</v>
      </c>
      <c r="H4239">
        <v>11.45230022222046</v>
      </c>
      <c r="I4239">
        <v>9.2028216291644446E-4</v>
      </c>
      <c r="J4239">
        <v>4.6794636228930813E-5</v>
      </c>
      <c r="K4239">
        <v>20134.980012693311</v>
      </c>
      <c r="L4239">
        <v>3.5003218566055889E-5</v>
      </c>
      <c r="M4239">
        <v>7.4509843517731632E+16</v>
      </c>
      <c r="N4239">
        <v>4.0551676457657662</v>
      </c>
      <c r="O4239">
        <v>2.8385262317176592</v>
      </c>
      <c r="P4239">
        <v>8.513722884591207</v>
      </c>
      <c r="Q4239">
        <v>8.0413989538126745E+20</v>
      </c>
      <c r="R4239">
        <v>1.3219273190580111E+21</v>
      </c>
      <c r="S4239">
        <v>1.3219273190580111E+21</v>
      </c>
      <c r="T4239">
        <v>76.433253392754494</v>
      </c>
      <c r="U4239">
        <v>9.1356179457669428E-4</v>
      </c>
      <c r="V4239">
        <v>1.7061901549925349E-5</v>
      </c>
      <c r="W4239">
        <v>20621.36443430082</v>
      </c>
      <c r="X4239">
        <v>1.195445658590304E-5</v>
      </c>
      <c r="Y4239">
        <v>1.4616766549587002E+17</v>
      </c>
      <c r="Z4239">
        <v>3.9948017794150261</v>
      </c>
      <c r="AA4239">
        <v>1.125412850128175</v>
      </c>
      <c r="AB4239">
        <v>3.0556393033597402</v>
      </c>
      <c r="AC4239">
        <v>1.5181332867603269E+21</v>
      </c>
      <c r="AD4239">
        <v>1.018743673245645E+21</v>
      </c>
      <c r="AE4239">
        <v>1.018743673245645E+21</v>
      </c>
      <c r="AF4239">
        <v>22.13270856933611</v>
      </c>
      <c r="AG4239">
        <v>1.5124287465764069E-4</v>
      </c>
      <c r="AH4239">
        <v>3.7819399592754131E-4</v>
      </c>
      <c r="AI4239">
        <v>20446.718261721711</v>
      </c>
      <c r="AJ4239">
        <v>2.9296629109651248E-4</v>
      </c>
      <c r="AK4239">
        <v>0.65</v>
      </c>
      <c r="AL4239">
        <v>37.051893826954128</v>
      </c>
      <c r="AM4239">
        <v>0.1434812972545696</v>
      </c>
      <c r="AN4239">
        <f t="shared" si="66"/>
        <v>0.59754753622229928</v>
      </c>
    </row>
    <row r="4240" spans="1:40" x14ac:dyDescent="0.3">
      <c r="A4240" s="1">
        <v>4238</v>
      </c>
      <c r="B4240">
        <v>3.429152259302223</v>
      </c>
      <c r="C4240">
        <v>1.907125283334121</v>
      </c>
      <c r="D4240">
        <v>4.6585284439119743</v>
      </c>
      <c r="E4240">
        <v>1.688743915391864E+21</v>
      </c>
      <c r="F4240">
        <v>5.2483042135002042E+20</v>
      </c>
      <c r="G4240">
        <v>5.2483042135002042E+20</v>
      </c>
      <c r="H4240">
        <v>16.31055249274926</v>
      </c>
      <c r="I4240">
        <v>6.0708306159312081E-4</v>
      </c>
      <c r="J4240">
        <v>3.4854582949909839E-4</v>
      </c>
      <c r="K4240">
        <v>20020.84167297051</v>
      </c>
      <c r="L4240">
        <v>2.9198190549302612E-5</v>
      </c>
      <c r="M4240">
        <v>3.3127287854564872E+16</v>
      </c>
      <c r="N4240">
        <v>4.6799369930021983</v>
      </c>
      <c r="O4240">
        <v>2.357733768622734</v>
      </c>
      <c r="P4240">
        <v>11.72792146515005</v>
      </c>
      <c r="Q4240">
        <v>8.6703957102596981E+20</v>
      </c>
      <c r="R4240">
        <v>1.6925818710469121E+21</v>
      </c>
      <c r="S4240">
        <v>1.6925818710469121E+21</v>
      </c>
      <c r="T4240">
        <v>46.449417944942162</v>
      </c>
      <c r="U4240">
        <v>5.9995932030655185E-4</v>
      </c>
      <c r="V4240">
        <v>8.9898902978967192E-4</v>
      </c>
      <c r="W4240">
        <v>20515.89583608674</v>
      </c>
      <c r="X4240">
        <v>9.2156756807510425E-6</v>
      </c>
      <c r="Y4240">
        <v>1.664113829623697E+17</v>
      </c>
      <c r="Z4240">
        <v>4.4217157197564836</v>
      </c>
      <c r="AA4240">
        <v>1.468437444265777</v>
      </c>
      <c r="AB4240">
        <v>12.23686673938149</v>
      </c>
      <c r="AC4240">
        <v>2.2991451205253121E+21</v>
      </c>
      <c r="AD4240">
        <v>6.5942003556768953E+20</v>
      </c>
      <c r="AE4240">
        <v>6.5942003556768953E+20</v>
      </c>
      <c r="AF4240">
        <v>74.763836056010973</v>
      </c>
      <c r="AG4240">
        <v>8.3545131933099971E-5</v>
      </c>
      <c r="AH4240">
        <v>9.4563158631593108E-4</v>
      </c>
      <c r="AI4240">
        <v>20756.040305541461</v>
      </c>
      <c r="AJ4240">
        <v>6.0359372155573708E-5</v>
      </c>
      <c r="AK4240">
        <v>1.1499999999999999</v>
      </c>
      <c r="AL4240">
        <v>15.37903733249814</v>
      </c>
      <c r="AM4240">
        <v>0.15070142954083721</v>
      </c>
      <c r="AN4240">
        <f t="shared" si="66"/>
        <v>0.85465593627327208</v>
      </c>
    </row>
    <row r="4241" spans="1:40" x14ac:dyDescent="0.3">
      <c r="A4241" s="1">
        <v>4239</v>
      </c>
      <c r="B4241">
        <v>3.3972393905921239</v>
      </c>
      <c r="C4241">
        <v>1.844761082446903</v>
      </c>
      <c r="D4241">
        <v>4.5762701614977068</v>
      </c>
      <c r="E4241">
        <v>1.126079488927851E+21</v>
      </c>
      <c r="F4241">
        <v>2.0634220446826839E+21</v>
      </c>
      <c r="G4241">
        <v>2.0634220446826839E+21</v>
      </c>
      <c r="H4241">
        <v>88.123962077941584</v>
      </c>
      <c r="I4241">
        <v>5.7836431154933737E-4</v>
      </c>
      <c r="J4241">
        <v>3.1426326176438221E-4</v>
      </c>
      <c r="K4241">
        <v>20661.844833306179</v>
      </c>
      <c r="L4241">
        <v>2.6079321027869339E-5</v>
      </c>
      <c r="M4241">
        <v>4.7987512017049112E+16</v>
      </c>
      <c r="N4241">
        <v>4.5276851577914439</v>
      </c>
      <c r="O4241">
        <v>2.8276296135978418</v>
      </c>
      <c r="P4241">
        <v>5.5966098637902304</v>
      </c>
      <c r="Q4241">
        <v>6.3919025216034583E+20</v>
      </c>
      <c r="R4241">
        <v>4.3238504444464562E+20</v>
      </c>
      <c r="S4241">
        <v>4.3238504444464562E+20</v>
      </c>
      <c r="T4241">
        <v>51.689849312625071</v>
      </c>
      <c r="U4241">
        <v>3.3520887343389431E-4</v>
      </c>
      <c r="V4241">
        <v>4.2282919279457089E-4</v>
      </c>
      <c r="W4241">
        <v>20815.89604459827</v>
      </c>
      <c r="X4241">
        <v>3.0584807086676262E-6</v>
      </c>
      <c r="Y4241">
        <v>4.5493286818916816E+16</v>
      </c>
      <c r="Z4241">
        <v>4.0462012797716724</v>
      </c>
      <c r="AA4241">
        <v>1.2346385932833031</v>
      </c>
      <c r="AB4241">
        <v>15.08131551343047</v>
      </c>
      <c r="AC4241">
        <v>4.2629378268705726E+19</v>
      </c>
      <c r="AD4241">
        <v>1.8542006971953489E+21</v>
      </c>
      <c r="AE4241">
        <v>1.8542006971953489E+21</v>
      </c>
      <c r="AF4241">
        <v>73.661340034264668</v>
      </c>
      <c r="AG4241">
        <v>6.427348922290458E-4</v>
      </c>
      <c r="AH4241">
        <v>3.1952287340521407E-5</v>
      </c>
      <c r="AI4241">
        <v>20980.291881431531</v>
      </c>
      <c r="AJ4241">
        <v>9.7188245150024407E-4</v>
      </c>
      <c r="AK4241">
        <v>0.85</v>
      </c>
      <c r="AL4241">
        <v>34.786336948007261</v>
      </c>
      <c r="AM4241">
        <v>0.25338512172142658</v>
      </c>
      <c r="AN4241">
        <f t="shared" si="66"/>
        <v>0.8595168961830324</v>
      </c>
    </row>
    <row r="4242" spans="1:40" x14ac:dyDescent="0.3">
      <c r="A4242" s="1">
        <v>4240</v>
      </c>
      <c r="B4242">
        <v>3.5934078611679019</v>
      </c>
      <c r="C4242">
        <v>1.43429640222695</v>
      </c>
      <c r="D4242">
        <v>13.555827158913569</v>
      </c>
      <c r="E4242">
        <v>1.038330630292773E+21</v>
      </c>
      <c r="F4242">
        <v>2.14425598001125E+21</v>
      </c>
      <c r="G4242">
        <v>2.14425598001125E+21</v>
      </c>
      <c r="H4242">
        <v>50.28538401939165</v>
      </c>
      <c r="I4242">
        <v>2.1182368632460141E-4</v>
      </c>
      <c r="J4242">
        <v>3.1079634811716661E-4</v>
      </c>
      <c r="K4242">
        <v>20499.364962433501</v>
      </c>
      <c r="L4242">
        <v>2.132081691932864E-5</v>
      </c>
      <c r="M4242">
        <v>7.7464342304317616E+16</v>
      </c>
      <c r="N4242">
        <v>4.3213312741194736</v>
      </c>
      <c r="O4242">
        <v>3.8557583934017119</v>
      </c>
      <c r="P4242">
        <v>8.6947931512858556</v>
      </c>
      <c r="Q4242">
        <v>9.2978448947343884E+19</v>
      </c>
      <c r="R4242">
        <v>4.9513437950901433E+20</v>
      </c>
      <c r="S4242">
        <v>4.9513437950901433E+20</v>
      </c>
      <c r="T4242">
        <v>61.957060670951968</v>
      </c>
      <c r="U4242">
        <v>6.7280555215526493E-4</v>
      </c>
      <c r="V4242">
        <v>2.3798564077301759E-4</v>
      </c>
      <c r="W4242">
        <v>20678.977579000199</v>
      </c>
      <c r="X4242">
        <v>4.632010464430121E-5</v>
      </c>
      <c r="Y4242">
        <v>4.4128136347532656E+16</v>
      </c>
      <c r="Z4242">
        <v>4.2537950435418024</v>
      </c>
      <c r="AA4242">
        <v>1.2733249454695981</v>
      </c>
      <c r="AB4242">
        <v>3.0352627651172259</v>
      </c>
      <c r="AC4242">
        <v>1.3572515156224919E+21</v>
      </c>
      <c r="AD4242">
        <v>1.870321651162169E+21</v>
      </c>
      <c r="AE4242">
        <v>1.870321651162169E+21</v>
      </c>
      <c r="AF4242">
        <v>47.490984867903137</v>
      </c>
      <c r="AG4242">
        <v>5.5791957014212398E-4</v>
      </c>
      <c r="AH4242">
        <v>8.9637111941779171E-4</v>
      </c>
      <c r="AI4242">
        <v>20681.933390597231</v>
      </c>
      <c r="AJ4242">
        <v>1.601083636607682E-4</v>
      </c>
      <c r="AK4242">
        <v>0.75</v>
      </c>
      <c r="AL4242">
        <v>28.392383101741661</v>
      </c>
      <c r="AM4242">
        <v>0.19006689431626311</v>
      </c>
      <c r="AN4242">
        <f t="shared" si="66"/>
        <v>0.89524994228712795</v>
      </c>
    </row>
    <row r="4243" spans="1:40" x14ac:dyDescent="0.3">
      <c r="A4243" s="1">
        <v>4241</v>
      </c>
      <c r="B4243">
        <v>3.698293403755275</v>
      </c>
      <c r="C4243">
        <v>1.3073471812296471</v>
      </c>
      <c r="D4243">
        <v>11.470619155780019</v>
      </c>
      <c r="E4243">
        <v>1.882058728812642E+21</v>
      </c>
      <c r="F4243">
        <v>4.3232748266003851E+20</v>
      </c>
      <c r="G4243">
        <v>4.3232748266003851E+20</v>
      </c>
      <c r="H4243">
        <v>77.467107416164737</v>
      </c>
      <c r="I4243">
        <v>2.9910016997212687E-4</v>
      </c>
      <c r="J4243">
        <v>9.4761436568360194E-4</v>
      </c>
      <c r="K4243">
        <v>20697.92591644905</v>
      </c>
      <c r="L4243">
        <v>4.0957876791365729E-5</v>
      </c>
      <c r="M4243">
        <v>6.1213448057096704E+16</v>
      </c>
      <c r="N4243">
        <v>3.9853018751323779</v>
      </c>
      <c r="O4243">
        <v>2.488246549669201</v>
      </c>
      <c r="P4243">
        <v>12.469007309812641</v>
      </c>
      <c r="Q4243">
        <v>4.0871529121310677E+20</v>
      </c>
      <c r="R4243">
        <v>6.0244519249971896E+19</v>
      </c>
      <c r="S4243">
        <v>6.0244519249971896E+19</v>
      </c>
      <c r="T4243">
        <v>8.3399064499181463</v>
      </c>
      <c r="U4243">
        <v>6.3246655554247242E-4</v>
      </c>
      <c r="V4243">
        <v>4.7186538714613218E-4</v>
      </c>
      <c r="W4243">
        <v>20820.790654524619</v>
      </c>
      <c r="X4243">
        <v>3.0939718090993572E-5</v>
      </c>
      <c r="Y4243">
        <v>1.8374175073218438E+17</v>
      </c>
      <c r="Z4243">
        <v>3.8262449107242</v>
      </c>
      <c r="AA4243">
        <v>1.2271691144865331</v>
      </c>
      <c r="AB4243">
        <v>2.9810156763751952</v>
      </c>
      <c r="AC4243">
        <v>2.3441817568411399E+21</v>
      </c>
      <c r="AD4243">
        <v>1.9051705695803441E+20</v>
      </c>
      <c r="AE4243">
        <v>1.9051705695803441E+20</v>
      </c>
      <c r="AF4243">
        <v>32.804776260105491</v>
      </c>
      <c r="AG4243">
        <v>5.6310529571371789E-4</v>
      </c>
      <c r="AH4243">
        <v>1.045064655357888E-4</v>
      </c>
      <c r="AI4243">
        <v>20146.152082205401</v>
      </c>
      <c r="AJ4243">
        <v>6.4885935968057493E-4</v>
      </c>
      <c r="AK4243">
        <v>0.60000000000000009</v>
      </c>
      <c r="AL4243">
        <v>33.651462535438817</v>
      </c>
      <c r="AM4243">
        <v>0.17015348142583989</v>
      </c>
      <c r="AN4243">
        <f t="shared" si="66"/>
        <v>0.84525272212853964</v>
      </c>
    </row>
    <row r="4244" spans="1:40" x14ac:dyDescent="0.3">
      <c r="A4244" s="1">
        <v>4242</v>
      </c>
      <c r="B4244">
        <v>3.1382123265349948</v>
      </c>
      <c r="C4244">
        <v>1.7922126351043131</v>
      </c>
      <c r="D4244">
        <v>13.425448794486311</v>
      </c>
      <c r="E4244">
        <v>2.0354647351945771E+21</v>
      </c>
      <c r="F4244">
        <v>2.5869542489217801E+20</v>
      </c>
      <c r="G4244">
        <v>2.5869542489217801E+20</v>
      </c>
      <c r="H4244">
        <v>60.634097849098801</v>
      </c>
      <c r="I4244">
        <v>2.5832584361355678E-4</v>
      </c>
      <c r="J4244">
        <v>2.179330041139622E-4</v>
      </c>
      <c r="K4244">
        <v>20850.255705309792</v>
      </c>
      <c r="L4244">
        <v>2.9794760118661349E-5</v>
      </c>
      <c r="M4244">
        <v>4.8255901980269456E+16</v>
      </c>
      <c r="N4244">
        <v>4.0090610733657481</v>
      </c>
      <c r="O4244">
        <v>3.5349866024865739</v>
      </c>
      <c r="P4244">
        <v>11.664252625646769</v>
      </c>
      <c r="Q4244">
        <v>6.6047634496286884E+20</v>
      </c>
      <c r="R4244">
        <v>1.72707696480255E+21</v>
      </c>
      <c r="S4244">
        <v>1.72707696480255E+21</v>
      </c>
      <c r="T4244">
        <v>44.505571813924192</v>
      </c>
      <c r="U4244">
        <v>4.6095895817517411E-4</v>
      </c>
      <c r="V4244">
        <v>1.8400089497270711E-4</v>
      </c>
      <c r="W4244">
        <v>20031.623249655659</v>
      </c>
      <c r="X4244">
        <v>1.120297888837168E-5</v>
      </c>
      <c r="Y4244">
        <v>1.6043012491303411E+17</v>
      </c>
      <c r="Z4244">
        <v>3.8426005292489371</v>
      </c>
      <c r="AA4244">
        <v>1.2035896594466799</v>
      </c>
      <c r="AB4244">
        <v>14.056164403079601</v>
      </c>
      <c r="AC4244">
        <v>6.8720704050120032E+20</v>
      </c>
      <c r="AD4244">
        <v>8.8545687215591562E+20</v>
      </c>
      <c r="AE4244">
        <v>8.8545687215591562E+20</v>
      </c>
      <c r="AF4244">
        <v>99.866973841937138</v>
      </c>
      <c r="AG4244">
        <v>2.143192213684948E-4</v>
      </c>
      <c r="AH4244">
        <v>8.9413591381305442E-4</v>
      </c>
      <c r="AI4244">
        <v>20407.4558759133</v>
      </c>
      <c r="AJ4244">
        <v>3.1274876387382038E-4</v>
      </c>
      <c r="AK4244">
        <v>0.85</v>
      </c>
      <c r="AL4244">
        <v>33.585650316852551</v>
      </c>
      <c r="AM4244">
        <v>0.24528299882824711</v>
      </c>
      <c r="AN4244">
        <f t="shared" si="66"/>
        <v>0.86177857473880715</v>
      </c>
    </row>
    <row r="4245" spans="1:40" x14ac:dyDescent="0.3">
      <c r="A4245" s="1">
        <v>4243</v>
      </c>
      <c r="B4245">
        <v>3.5977961167617991</v>
      </c>
      <c r="C4245">
        <v>1.335759065410393</v>
      </c>
      <c r="D4245">
        <v>16.50882882926685</v>
      </c>
      <c r="E4245">
        <v>2.2477901848726101E+21</v>
      </c>
      <c r="F4245">
        <v>1.2395882917620249E+21</v>
      </c>
      <c r="G4245">
        <v>1.2395882917620249E+21</v>
      </c>
      <c r="H4245">
        <v>17.227480994511659</v>
      </c>
      <c r="I4245">
        <v>6.8667486428754482E-4</v>
      </c>
      <c r="J4245">
        <v>3.8070747302161259E-4</v>
      </c>
      <c r="K4245">
        <v>20917.026418503589</v>
      </c>
      <c r="L4245">
        <v>4.3469739933380843E-5</v>
      </c>
      <c r="M4245">
        <v>3.0238177928032112E+16</v>
      </c>
      <c r="N4245">
        <v>4.0580730569895787</v>
      </c>
      <c r="O4245">
        <v>3.658485746449196</v>
      </c>
      <c r="P4245">
        <v>4.4490802443468347</v>
      </c>
      <c r="Q4245">
        <v>5.6470523857962782E+20</v>
      </c>
      <c r="R4245">
        <v>1.113378637141673E+21</v>
      </c>
      <c r="S4245">
        <v>1.113378637141673E+21</v>
      </c>
      <c r="T4245">
        <v>80.980098388059744</v>
      </c>
      <c r="U4245">
        <v>2.4420105318666209E-4</v>
      </c>
      <c r="V4245">
        <v>3.1432566311273888E-4</v>
      </c>
      <c r="W4245">
        <v>20162.457072261601</v>
      </c>
      <c r="X4245">
        <v>2.1488692502431132E-6</v>
      </c>
      <c r="Y4245">
        <v>1.9843959687005661E+17</v>
      </c>
      <c r="Z4245">
        <v>3.929852091418077</v>
      </c>
      <c r="AA4245">
        <v>1.244123464021889</v>
      </c>
      <c r="AB4245">
        <v>4.3991431236127916</v>
      </c>
      <c r="AC4245">
        <v>1.6790608763250221E+21</v>
      </c>
      <c r="AD4245">
        <v>3.7197227279235488E+20</v>
      </c>
      <c r="AE4245">
        <v>3.7197227279235488E+20</v>
      </c>
      <c r="AF4245">
        <v>46.805937590399878</v>
      </c>
      <c r="AG4245">
        <v>1.886265633670663E-4</v>
      </c>
      <c r="AH4245">
        <v>8.65735219073011E-4</v>
      </c>
      <c r="AI4245">
        <v>20581.26580596406</v>
      </c>
      <c r="AJ4245">
        <v>2.858462376334146E-4</v>
      </c>
      <c r="AK4245">
        <v>0.55000000000000004</v>
      </c>
      <c r="AL4245">
        <v>32.464347805396052</v>
      </c>
      <c r="AM4245">
        <v>0.10555633523515751</v>
      </c>
      <c r="AN4245">
        <f t="shared" si="66"/>
        <v>0.59294698449179328</v>
      </c>
    </row>
    <row r="4246" spans="1:40" x14ac:dyDescent="0.3">
      <c r="A4246" s="1">
        <v>4244</v>
      </c>
      <c r="B4246">
        <v>3.037212578945049</v>
      </c>
      <c r="C4246">
        <v>1.8884333416656069</v>
      </c>
      <c r="D4246">
        <v>3.9379813123649861</v>
      </c>
      <c r="E4246">
        <v>2.315236253683038E+20</v>
      </c>
      <c r="F4246">
        <v>1.288535799468804E+21</v>
      </c>
      <c r="G4246">
        <v>1.288535799468804E+21</v>
      </c>
      <c r="H4246">
        <v>32.042512515040059</v>
      </c>
      <c r="I4246">
        <v>6.5989202527124563E-4</v>
      </c>
      <c r="J4246">
        <v>5.8001837682112374E-4</v>
      </c>
      <c r="K4246">
        <v>20825.82776892895</v>
      </c>
      <c r="L4246">
        <v>5.5562737269590347E-6</v>
      </c>
      <c r="M4246">
        <v>2.5138622993718808E+16</v>
      </c>
      <c r="N4246">
        <v>4.5659008407667967</v>
      </c>
      <c r="O4246">
        <v>2.4126545826771211</v>
      </c>
      <c r="P4246">
        <v>17.594040636161299</v>
      </c>
      <c r="Q4246">
        <v>2.645494772808296E+19</v>
      </c>
      <c r="R4246">
        <v>1.1414199977040019E+21</v>
      </c>
      <c r="S4246">
        <v>1.1414199977040019E+21</v>
      </c>
      <c r="T4246">
        <v>34.012386875764463</v>
      </c>
      <c r="U4246">
        <v>9.424931042716874E-4</v>
      </c>
      <c r="V4246">
        <v>2.7069777175472829E-4</v>
      </c>
      <c r="W4246">
        <v>20666.521181459579</v>
      </c>
      <c r="X4246">
        <v>4.3366085646106077E-5</v>
      </c>
      <c r="Y4246">
        <v>5.362510725484248E+16</v>
      </c>
      <c r="Z4246">
        <v>4.475784300219523</v>
      </c>
      <c r="AA4246">
        <v>1.330375162771076</v>
      </c>
      <c r="AB4246">
        <v>5.2590555299189887</v>
      </c>
      <c r="AC4246">
        <v>1.936122614913372E+21</v>
      </c>
      <c r="AD4246">
        <v>2.2166353537053439E+21</v>
      </c>
      <c r="AE4246">
        <v>2.2166353537053439E+21</v>
      </c>
      <c r="AF4246">
        <v>19.970149915785299</v>
      </c>
      <c r="AG4246">
        <v>4.122055726339573E-4</v>
      </c>
      <c r="AH4246">
        <v>4.9579621595920316E-4</v>
      </c>
      <c r="AI4246">
        <v>20012.40478869146</v>
      </c>
      <c r="AJ4246">
        <v>4.2172043699222999E-4</v>
      </c>
      <c r="AK4246">
        <v>0.9</v>
      </c>
      <c r="AL4246">
        <v>29.21689189908049</v>
      </c>
      <c r="AM4246">
        <v>0.22643528206695271</v>
      </c>
      <c r="AN4246">
        <f t="shared" si="66"/>
        <v>0.86371111272677181</v>
      </c>
    </row>
    <row r="4247" spans="1:40" x14ac:dyDescent="0.3">
      <c r="A4247" s="1">
        <v>4245</v>
      </c>
      <c r="B4247">
        <v>3.0496780154715748</v>
      </c>
      <c r="C4247">
        <v>2.0490815280249972</v>
      </c>
      <c r="D4247">
        <v>13.118967250335359</v>
      </c>
      <c r="E4247">
        <v>2.0425384353413359E+21</v>
      </c>
      <c r="F4247">
        <v>2.024829438269092E+21</v>
      </c>
      <c r="G4247">
        <v>2.024829438269092E+21</v>
      </c>
      <c r="H4247">
        <v>89.387918650962391</v>
      </c>
      <c r="I4247">
        <v>9.0735181981056289E-4</v>
      </c>
      <c r="J4247">
        <v>1.188194993558341E-4</v>
      </c>
      <c r="K4247">
        <v>20067.661554863589</v>
      </c>
      <c r="L4247">
        <v>1.331558122869475E-5</v>
      </c>
      <c r="M4247">
        <v>7.22907328975256E+16</v>
      </c>
      <c r="N4247">
        <v>4.6155943987861132</v>
      </c>
      <c r="O4247">
        <v>1.7153841835023349</v>
      </c>
      <c r="P4247">
        <v>6.74130953408884</v>
      </c>
      <c r="Q4247">
        <v>2.288432915386771E+20</v>
      </c>
      <c r="R4247">
        <v>1.6616709974368681E+21</v>
      </c>
      <c r="S4247">
        <v>1.6616709974368681E+21</v>
      </c>
      <c r="T4247">
        <v>22.174118053782141</v>
      </c>
      <c r="U4247">
        <v>6.9558869192974432E-4</v>
      </c>
      <c r="V4247">
        <v>4.3273497324705439E-4</v>
      </c>
      <c r="W4247">
        <v>20406.094798960061</v>
      </c>
      <c r="X4247">
        <v>3.1018907130395072E-5</v>
      </c>
      <c r="Y4247">
        <v>4435886636308862</v>
      </c>
      <c r="Z4247">
        <v>4.3689694720409369</v>
      </c>
      <c r="AA4247">
        <v>1.2010802049046869</v>
      </c>
      <c r="AB4247">
        <v>15.81755785543144</v>
      </c>
      <c r="AC4247">
        <v>3.85540823145862E+20</v>
      </c>
      <c r="AD4247">
        <v>1.8600489898869601E+21</v>
      </c>
      <c r="AE4247">
        <v>1.8600489898869601E+21</v>
      </c>
      <c r="AF4247">
        <v>73.911822816922125</v>
      </c>
      <c r="AG4247">
        <v>3.7825570480948918E-4</v>
      </c>
      <c r="AH4247">
        <v>3.7926371617752008E-5</v>
      </c>
      <c r="AI4247">
        <v>20336.70826128644</v>
      </c>
      <c r="AJ4247">
        <v>7.9204610532031228E-4</v>
      </c>
      <c r="AK4247">
        <v>0.75</v>
      </c>
      <c r="AL4247">
        <v>31.911433608509789</v>
      </c>
      <c r="AM4247">
        <v>0.1896268383696442</v>
      </c>
      <c r="AN4247">
        <f t="shared" si="66"/>
        <v>0.79468160207854699</v>
      </c>
    </row>
    <row r="4248" spans="1:40" x14ac:dyDescent="0.3">
      <c r="A4248" s="1">
        <v>4246</v>
      </c>
      <c r="B4248">
        <v>2.588705135678349</v>
      </c>
      <c r="C4248">
        <v>2.269804531741245</v>
      </c>
      <c r="D4248">
        <v>16.407384599318391</v>
      </c>
      <c r="E4248">
        <v>1.4488506609461211E+21</v>
      </c>
      <c r="F4248">
        <v>2.3361770917094931E+21</v>
      </c>
      <c r="G4248">
        <v>2.3361770917094931E+21</v>
      </c>
      <c r="H4248">
        <v>75.496409487864511</v>
      </c>
      <c r="I4248">
        <v>6.1837195110640072E-4</v>
      </c>
      <c r="J4248">
        <v>2.6667012515146248E-4</v>
      </c>
      <c r="K4248">
        <v>20825.30154631957</v>
      </c>
      <c r="L4248">
        <v>4.1208532473466878E-5</v>
      </c>
      <c r="M4248">
        <v>9.2711957864557664E+16</v>
      </c>
      <c r="N4248">
        <v>4.3877476636144577</v>
      </c>
      <c r="O4248">
        <v>3.9494097348834232</v>
      </c>
      <c r="P4248">
        <v>7.6908710699661684</v>
      </c>
      <c r="Q4248">
        <v>4.8880226138006539E+20</v>
      </c>
      <c r="R4248">
        <v>1.6556942025826019E+20</v>
      </c>
      <c r="S4248">
        <v>1.6556942025826019E+20</v>
      </c>
      <c r="T4248">
        <v>36.333471612196448</v>
      </c>
      <c r="U4248">
        <v>2.0731871015688399E-4</v>
      </c>
      <c r="V4248">
        <v>1.3283857149580771E-4</v>
      </c>
      <c r="W4248">
        <v>20768.624369875171</v>
      </c>
      <c r="X4248">
        <v>8.9148377891464015E-6</v>
      </c>
      <c r="Y4248">
        <v>1.9388007861388141E+17</v>
      </c>
      <c r="Z4248">
        <v>4.3004499286177422</v>
      </c>
      <c r="AA4248">
        <v>0.65038045817508539</v>
      </c>
      <c r="AB4248">
        <v>16.018733786043899</v>
      </c>
      <c r="AC4248">
        <v>3.5324258057750518E+20</v>
      </c>
      <c r="AD4248">
        <v>9.7666151902401069E+20</v>
      </c>
      <c r="AE4248">
        <v>9.7666151902401069E+20</v>
      </c>
      <c r="AF4248">
        <v>63.276096366466447</v>
      </c>
      <c r="AG4248">
        <v>7.4162981984744953E-4</v>
      </c>
      <c r="AH4248">
        <v>4.9452936730614845E-4</v>
      </c>
      <c r="AI4248">
        <v>20745.028884677518</v>
      </c>
      <c r="AJ4248">
        <v>2.102532134922058E-4</v>
      </c>
      <c r="AK4248">
        <v>0.4</v>
      </c>
      <c r="AL4248">
        <v>52.968242201423763</v>
      </c>
      <c r="AM4248">
        <v>0.12905639663106899</v>
      </c>
      <c r="AN4248">
        <f t="shared" si="66"/>
        <v>0.61094894054027526</v>
      </c>
    </row>
    <row r="4249" spans="1:40" x14ac:dyDescent="0.3">
      <c r="A4249" s="1">
        <v>4247</v>
      </c>
      <c r="B4249">
        <v>2.5080247313261088</v>
      </c>
      <c r="C4249">
        <v>2.069434327190943</v>
      </c>
      <c r="D4249">
        <v>15.874460519179239</v>
      </c>
      <c r="E4249">
        <v>1.5546782240302309E+21</v>
      </c>
      <c r="F4249">
        <v>4.8800479216493789E+20</v>
      </c>
      <c r="G4249">
        <v>4.8800479216493789E+20</v>
      </c>
      <c r="H4249">
        <v>10.7404266232646</v>
      </c>
      <c r="I4249">
        <v>1.519799025262304E-4</v>
      </c>
      <c r="J4249">
        <v>1.0613880672625371E-5</v>
      </c>
      <c r="K4249">
        <v>20118.304625053141</v>
      </c>
      <c r="L4249">
        <v>4.4705593694883131E-5</v>
      </c>
      <c r="M4249">
        <v>6.8853889239932888E+16</v>
      </c>
      <c r="N4249">
        <v>3.940834264127957</v>
      </c>
      <c r="O4249">
        <v>2.8241391736632502</v>
      </c>
      <c r="P4249">
        <v>3.784384759760949</v>
      </c>
      <c r="Q4249">
        <v>8.2727638175561692E+20</v>
      </c>
      <c r="R4249">
        <v>5.8463720111346031E+20</v>
      </c>
      <c r="S4249">
        <v>5.8463720111346031E+20</v>
      </c>
      <c r="T4249">
        <v>28.20035374111302</v>
      </c>
      <c r="U4249">
        <v>9.7117128863782225E-4</v>
      </c>
      <c r="V4249">
        <v>6.8722719800683662E-4</v>
      </c>
      <c r="W4249">
        <v>20065.050047718141</v>
      </c>
      <c r="X4249">
        <v>4.8053556012975382E-5</v>
      </c>
      <c r="Y4249">
        <v>3.1678672761410512E+16</v>
      </c>
      <c r="Z4249">
        <v>3.9059663394708819</v>
      </c>
      <c r="AA4249">
        <v>1.3978585028823911</v>
      </c>
      <c r="AB4249">
        <v>9.6635947130855353</v>
      </c>
      <c r="AC4249">
        <v>8.4509118523627392E+20</v>
      </c>
      <c r="AD4249">
        <v>7.6646542167524665E+20</v>
      </c>
      <c r="AE4249">
        <v>7.6646542167524665E+20</v>
      </c>
      <c r="AF4249">
        <v>22.467928865361291</v>
      </c>
      <c r="AG4249">
        <v>5.1039688961685066E-4</v>
      </c>
      <c r="AH4249">
        <v>1.513509146575594E-4</v>
      </c>
      <c r="AI4249">
        <v>20291.46201815219</v>
      </c>
      <c r="AJ4249">
        <v>2.398352830121729E-4</v>
      </c>
      <c r="AK4249">
        <v>1.05</v>
      </c>
      <c r="AL4249">
        <v>26.13249775219753</v>
      </c>
      <c r="AM4249">
        <v>0.21312366061628349</v>
      </c>
      <c r="AN4249">
        <f t="shared" si="66"/>
        <v>0.77904470344840704</v>
      </c>
    </row>
    <row r="4250" spans="1:40" x14ac:dyDescent="0.3">
      <c r="A4250" s="1">
        <v>4248</v>
      </c>
      <c r="B4250">
        <v>3.1405990620978419</v>
      </c>
      <c r="C4250">
        <v>1.6827777463820099</v>
      </c>
      <c r="D4250">
        <v>11.27864701852244</v>
      </c>
      <c r="E4250">
        <v>1.8027372239308881E+21</v>
      </c>
      <c r="F4250">
        <v>2.4068840177346968E+21</v>
      </c>
      <c r="G4250">
        <v>2.4068840177346968E+21</v>
      </c>
      <c r="H4250">
        <v>88.597054911954132</v>
      </c>
      <c r="I4250">
        <v>6.6903180550043539E-4</v>
      </c>
      <c r="J4250">
        <v>9.3033297829018055E-5</v>
      </c>
      <c r="K4250">
        <v>20228.705474358208</v>
      </c>
      <c r="L4250">
        <v>3.2307541275683482E-5</v>
      </c>
      <c r="M4250">
        <v>8.298259762666728E+16</v>
      </c>
      <c r="N4250">
        <v>4.3640003700626258</v>
      </c>
      <c r="O4250">
        <v>3.599517702030202</v>
      </c>
      <c r="P4250">
        <v>9.6095480407808065</v>
      </c>
      <c r="Q4250">
        <v>2.657831655235794E+20</v>
      </c>
      <c r="R4250">
        <v>1.6448404048311401E+21</v>
      </c>
      <c r="S4250">
        <v>1.6448404048311401E+21</v>
      </c>
      <c r="T4250">
        <v>17.619005611655311</v>
      </c>
      <c r="U4250">
        <v>7.0551172884009269E-4</v>
      </c>
      <c r="V4250">
        <v>6.8296199637699745E-4</v>
      </c>
      <c r="W4250">
        <v>20921.674881978019</v>
      </c>
      <c r="X4250">
        <v>4.3240927871264868E-5</v>
      </c>
      <c r="Y4250">
        <v>1.362580460635286E+16</v>
      </c>
      <c r="Z4250">
        <v>3.9289392432738222</v>
      </c>
      <c r="AA4250">
        <v>1.2918155239067881</v>
      </c>
      <c r="AB4250">
        <v>13.454322391923389</v>
      </c>
      <c r="AC4250">
        <v>4.5591474287819542E+20</v>
      </c>
      <c r="AD4250">
        <v>2.2469693466288191E+21</v>
      </c>
      <c r="AE4250">
        <v>2.2469693466288191E+21</v>
      </c>
      <c r="AF4250">
        <v>7.6980762197590664</v>
      </c>
      <c r="AG4250">
        <v>3.0200641772356289E-4</v>
      </c>
      <c r="AH4250">
        <v>4.102869282093393E-4</v>
      </c>
      <c r="AI4250">
        <v>20056.882155743118</v>
      </c>
      <c r="AJ4250">
        <v>9.3495364542298977E-4</v>
      </c>
      <c r="AK4250">
        <v>0.85</v>
      </c>
      <c r="AL4250">
        <v>32.564871735956473</v>
      </c>
      <c r="AM4250">
        <v>0.2355626687481652</v>
      </c>
      <c r="AN4250">
        <f t="shared" si="66"/>
        <v>0.85356991845885666</v>
      </c>
    </row>
    <row r="4251" spans="1:40" x14ac:dyDescent="0.3">
      <c r="A4251" s="1">
        <v>4249</v>
      </c>
      <c r="B4251">
        <v>3.391391495340494</v>
      </c>
      <c r="C4251">
        <v>1.983967714236498</v>
      </c>
      <c r="D4251">
        <v>11.766981168464801</v>
      </c>
      <c r="E4251">
        <v>2.2288303628923761E+20</v>
      </c>
      <c r="F4251">
        <v>2.3481775577263301E+21</v>
      </c>
      <c r="G4251">
        <v>2.3481775577263301E+21</v>
      </c>
      <c r="H4251">
        <v>84.774173594324211</v>
      </c>
      <c r="I4251">
        <v>2.113425549762795E-4</v>
      </c>
      <c r="J4251">
        <v>3.3668965461626827E-5</v>
      </c>
      <c r="K4251">
        <v>20912.563787435349</v>
      </c>
      <c r="L4251">
        <v>2.5764212113231669E-5</v>
      </c>
      <c r="M4251">
        <v>1.487221967470989E+16</v>
      </c>
      <c r="N4251">
        <v>4.3026559730500171</v>
      </c>
      <c r="O4251">
        <v>1.727002080786745</v>
      </c>
      <c r="P4251">
        <v>16.232797749527538</v>
      </c>
      <c r="Q4251">
        <v>2.3050740357291911E+20</v>
      </c>
      <c r="R4251">
        <v>2.5623447620576569E+20</v>
      </c>
      <c r="S4251">
        <v>2.5623447620576569E+20</v>
      </c>
      <c r="T4251">
        <v>45.229188496015418</v>
      </c>
      <c r="U4251">
        <v>5.3728644048143029E-4</v>
      </c>
      <c r="V4251">
        <v>8.8508325167540984E-4</v>
      </c>
      <c r="W4251">
        <v>20199.56388638205</v>
      </c>
      <c r="X4251">
        <v>3.1115628006938603E-5</v>
      </c>
      <c r="Y4251">
        <v>1.029545829055525E+17</v>
      </c>
      <c r="Z4251">
        <v>4.2815490170273947</v>
      </c>
      <c r="AA4251">
        <v>1.282616728320932</v>
      </c>
      <c r="AB4251">
        <v>8.3271662594885978</v>
      </c>
      <c r="AC4251">
        <v>1.3363878701537391E+21</v>
      </c>
      <c r="AD4251">
        <v>2.2087679668071849E+21</v>
      </c>
      <c r="AE4251">
        <v>2.2087679668071849E+21</v>
      </c>
      <c r="AF4251">
        <v>92.087454308304601</v>
      </c>
      <c r="AG4251">
        <v>2.6097436106540568E-4</v>
      </c>
      <c r="AH4251">
        <v>9.6967709691247973E-4</v>
      </c>
      <c r="AI4251">
        <v>20160.326591321369</v>
      </c>
      <c r="AJ4251">
        <v>1.5142187719538781E-4</v>
      </c>
      <c r="AK4251">
        <v>0.9</v>
      </c>
      <c r="AL4251">
        <v>23.668435129231341</v>
      </c>
      <c r="AM4251">
        <v>0.16903115841259661</v>
      </c>
      <c r="AN4251">
        <f t="shared" si="66"/>
        <v>0.79589476195777897</v>
      </c>
    </row>
    <row r="4252" spans="1:40" x14ac:dyDescent="0.3">
      <c r="A4252" s="1">
        <v>4250</v>
      </c>
      <c r="B4252">
        <v>3.5240380588784839</v>
      </c>
      <c r="C4252">
        <v>1.784047342045924</v>
      </c>
      <c r="D4252">
        <v>10.01084401405058</v>
      </c>
      <c r="E4252">
        <v>4.4185043285710373E+20</v>
      </c>
      <c r="F4252">
        <v>2.1362405988453421E+21</v>
      </c>
      <c r="G4252">
        <v>2.1362405988453421E+21</v>
      </c>
      <c r="H4252">
        <v>82.538906430976198</v>
      </c>
      <c r="I4252">
        <v>3.997825659358829E-4</v>
      </c>
      <c r="J4252">
        <v>1.089265406848792E-4</v>
      </c>
      <c r="K4252">
        <v>20502.895954539679</v>
      </c>
      <c r="L4252">
        <v>2.8380363828268161E-5</v>
      </c>
      <c r="M4252">
        <v>5.2454215544619888E+16</v>
      </c>
      <c r="N4252">
        <v>4.5776658608064942</v>
      </c>
      <c r="O4252">
        <v>2.2775375390067918</v>
      </c>
      <c r="P4252">
        <v>11.766446329223481</v>
      </c>
      <c r="Q4252">
        <v>3.6297241938959493E+20</v>
      </c>
      <c r="R4252">
        <v>1.5321582968391771E+21</v>
      </c>
      <c r="S4252">
        <v>1.5321582968391771E+21</v>
      </c>
      <c r="T4252">
        <v>0.15099431101274141</v>
      </c>
      <c r="U4252">
        <v>8.0900977605766601E-4</v>
      </c>
      <c r="V4252">
        <v>5.3580556240470222E-4</v>
      </c>
      <c r="W4252">
        <v>20507.6394035054</v>
      </c>
      <c r="X4252">
        <v>3.7089252291007357E-5</v>
      </c>
      <c r="Y4252">
        <v>1.835055073460913E+17</v>
      </c>
      <c r="Z4252">
        <v>4.370861855621289</v>
      </c>
      <c r="AA4252">
        <v>1.2206285878207499</v>
      </c>
      <c r="AB4252">
        <v>17.67249558699088</v>
      </c>
      <c r="AC4252">
        <v>7.8743315002095868E+20</v>
      </c>
      <c r="AD4252">
        <v>1.8185676197446041E+21</v>
      </c>
      <c r="AE4252">
        <v>1.8185676197446041E+21</v>
      </c>
      <c r="AF4252">
        <v>18.606456759787989</v>
      </c>
      <c r="AG4252">
        <v>6.0377868971184451E-4</v>
      </c>
      <c r="AH4252">
        <v>3.3348932689187432E-5</v>
      </c>
      <c r="AI4252">
        <v>20529.55478023905</v>
      </c>
      <c r="AJ4252">
        <v>8.0108246071437968E-4</v>
      </c>
      <c r="AK4252">
        <v>0.8</v>
      </c>
      <c r="AL4252">
        <v>33.172034309327607</v>
      </c>
      <c r="AM4252">
        <v>0.1952980063902737</v>
      </c>
      <c r="AN4252">
        <f t="shared" si="66"/>
        <v>0.73813644719086513</v>
      </c>
    </row>
    <row r="4253" spans="1:40" x14ac:dyDescent="0.3">
      <c r="A4253" s="1">
        <v>4251</v>
      </c>
      <c r="B4253">
        <v>2.9882289368679662</v>
      </c>
      <c r="C4253">
        <v>2.0071524923577702</v>
      </c>
      <c r="D4253">
        <v>4.7659635119385317</v>
      </c>
      <c r="E4253">
        <v>1.5655996666720829E+21</v>
      </c>
      <c r="F4253">
        <v>1.4874526046624819E+21</v>
      </c>
      <c r="G4253">
        <v>1.4874526046624819E+21</v>
      </c>
      <c r="H4253">
        <v>6.271776518532735</v>
      </c>
      <c r="I4253">
        <v>8.2519951877742866E-4</v>
      </c>
      <c r="J4253">
        <v>2.3406070640764889E-4</v>
      </c>
      <c r="K4253">
        <v>20469.525906000221</v>
      </c>
      <c r="L4253">
        <v>2.442546157365028E-5</v>
      </c>
      <c r="M4253">
        <v>8.0032722898914272E+16</v>
      </c>
      <c r="N4253">
        <v>4.1459622434461174</v>
      </c>
      <c r="O4253">
        <v>2.746445732398541</v>
      </c>
      <c r="P4253">
        <v>7.0904842924966367</v>
      </c>
      <c r="Q4253">
        <v>3.6340563330637529E+20</v>
      </c>
      <c r="R4253">
        <v>1.2564347564569951E+21</v>
      </c>
      <c r="S4253">
        <v>1.2564347564569951E+21</v>
      </c>
      <c r="T4253">
        <v>17.183233730843309</v>
      </c>
      <c r="U4253">
        <v>2.4755644452797049E-4</v>
      </c>
      <c r="V4253">
        <v>1.6380533505266689E-4</v>
      </c>
      <c r="W4253">
        <v>20453.463432819539</v>
      </c>
      <c r="X4253">
        <v>1.365747482465165E-5</v>
      </c>
      <c r="Y4253">
        <v>1.4730914152035811E+17</v>
      </c>
      <c r="Z4253">
        <v>3.711694423666716</v>
      </c>
      <c r="AA4253">
        <v>1.3001326460642191</v>
      </c>
      <c r="AB4253">
        <v>12.288355375519499</v>
      </c>
      <c r="AC4253">
        <v>5.3237816837143082E+20</v>
      </c>
      <c r="AD4253">
        <v>1.9651424469773189E+21</v>
      </c>
      <c r="AE4253">
        <v>1.9651424469773189E+21</v>
      </c>
      <c r="AF4253">
        <v>62.141330110315593</v>
      </c>
      <c r="AG4253">
        <v>8.2342392090078357E-4</v>
      </c>
      <c r="AH4253">
        <v>3.5306403332721641E-4</v>
      </c>
      <c r="AI4253">
        <v>20598.805454471691</v>
      </c>
      <c r="AJ4253">
        <v>2.8443721048700978E-4</v>
      </c>
      <c r="AK4253">
        <v>0.95000000000000007</v>
      </c>
      <c r="AL4253">
        <v>30.385194456764388</v>
      </c>
      <c r="AM4253">
        <v>0.24828430518457159</v>
      </c>
      <c r="AN4253">
        <f t="shared" si="66"/>
        <v>0.86270948921477675</v>
      </c>
    </row>
    <row r="4254" spans="1:40" x14ac:dyDescent="0.3">
      <c r="A4254" s="1">
        <v>4252</v>
      </c>
      <c r="B4254">
        <v>3.7509383515992298</v>
      </c>
      <c r="C4254">
        <v>1.5243101507826451</v>
      </c>
      <c r="D4254">
        <v>16.351489135829802</v>
      </c>
      <c r="E4254">
        <v>3.9726000956891051E+20</v>
      </c>
      <c r="F4254">
        <v>2.2897293616261769E+21</v>
      </c>
      <c r="G4254">
        <v>2.2897293616261769E+21</v>
      </c>
      <c r="H4254">
        <v>78.133241593555709</v>
      </c>
      <c r="I4254">
        <v>5.9839666673465832E-4</v>
      </c>
      <c r="J4254">
        <v>1.128920319938108E-4</v>
      </c>
      <c r="K4254">
        <v>20523.587338198169</v>
      </c>
      <c r="L4254">
        <v>1.8887888025938239E-5</v>
      </c>
      <c r="M4254">
        <v>7743005896355076</v>
      </c>
      <c r="N4254">
        <v>4.7702262293566786</v>
      </c>
      <c r="O4254">
        <v>2.3468007911048159</v>
      </c>
      <c r="P4254">
        <v>5.0888668714408958</v>
      </c>
      <c r="Q4254">
        <v>2.4628853597373612E+19</v>
      </c>
      <c r="R4254">
        <v>7.5894657198213366E+20</v>
      </c>
      <c r="S4254">
        <v>7.5894657198213366E+20</v>
      </c>
      <c r="T4254">
        <v>63.73418229211125</v>
      </c>
      <c r="U4254">
        <v>1.7961495620057069E-5</v>
      </c>
      <c r="V4254">
        <v>4.9946712036709256E-4</v>
      </c>
      <c r="W4254">
        <v>20611.853626040029</v>
      </c>
      <c r="X4254">
        <v>1.467283724794461E-5</v>
      </c>
      <c r="Y4254">
        <v>1.562937282575103E+16</v>
      </c>
      <c r="Z4254">
        <v>4.3612769130873668</v>
      </c>
      <c r="AA4254">
        <v>1.2799444721609019</v>
      </c>
      <c r="AB4254">
        <v>17.968976111771831</v>
      </c>
      <c r="AC4254">
        <v>4.5026264794785291E+20</v>
      </c>
      <c r="AD4254">
        <v>1.7448361370889791E+20</v>
      </c>
      <c r="AE4254">
        <v>1.7448361370889791E+20</v>
      </c>
      <c r="AF4254">
        <v>54.460852706578578</v>
      </c>
      <c r="AG4254">
        <v>8.2333382301810201E-4</v>
      </c>
      <c r="AH4254">
        <v>7.179768161788946E-4</v>
      </c>
      <c r="AI4254">
        <v>20127.46819234774</v>
      </c>
      <c r="AJ4254">
        <v>5.2128217031836962E-4</v>
      </c>
      <c r="AK4254">
        <v>0.8</v>
      </c>
      <c r="AL4254">
        <v>31.864593909599758</v>
      </c>
      <c r="AM4254">
        <v>0.23495355833446299</v>
      </c>
      <c r="AN4254">
        <f t="shared" si="66"/>
        <v>0.92445246469338416</v>
      </c>
    </row>
    <row r="4255" spans="1:40" x14ac:dyDescent="0.3">
      <c r="A4255" s="1">
        <v>4253</v>
      </c>
      <c r="B4255">
        <v>3.2599120124505818</v>
      </c>
      <c r="C4255">
        <v>1.7421280805227679</v>
      </c>
      <c r="D4255">
        <v>7.9605111616022199</v>
      </c>
      <c r="E4255">
        <v>4.4297915037629784E+19</v>
      </c>
      <c r="F4255">
        <v>7.7036535195212828E+20</v>
      </c>
      <c r="G4255">
        <v>7.7036535195212828E+20</v>
      </c>
      <c r="H4255">
        <v>91.28209748811679</v>
      </c>
      <c r="I4255">
        <v>2.8105714368364851E-4</v>
      </c>
      <c r="J4255">
        <v>1.7241955238465339E-4</v>
      </c>
      <c r="K4255">
        <v>20437.33956797298</v>
      </c>
      <c r="L4255">
        <v>2.44035221951418E-5</v>
      </c>
      <c r="M4255">
        <v>6.96983298092312E+16</v>
      </c>
      <c r="N4255">
        <v>3.88611781682433</v>
      </c>
      <c r="O4255">
        <v>3.3263522086387232</v>
      </c>
      <c r="P4255">
        <v>2.8586279258399032</v>
      </c>
      <c r="Q4255">
        <v>2.3972138321277479E+20</v>
      </c>
      <c r="R4255">
        <v>9.4418031218205432E+20</v>
      </c>
      <c r="S4255">
        <v>9.4418031218205432E+20</v>
      </c>
      <c r="T4255">
        <v>68.063277046944137</v>
      </c>
      <c r="U4255">
        <v>8.6837584863671939E-4</v>
      </c>
      <c r="V4255">
        <v>6.5682445864578397E-5</v>
      </c>
      <c r="W4255">
        <v>20220.72495393825</v>
      </c>
      <c r="X4255">
        <v>1.2808359227942409E-5</v>
      </c>
      <c r="Y4255">
        <v>1.9896968553631558E+17</v>
      </c>
      <c r="Z4255">
        <v>3.7094737890811351</v>
      </c>
      <c r="AA4255">
        <v>1.4928119433096529</v>
      </c>
      <c r="AB4255">
        <v>10.864381981958809</v>
      </c>
      <c r="AC4255">
        <v>1.6199608497874959E+21</v>
      </c>
      <c r="AD4255">
        <v>1.9280157552726979E+20</v>
      </c>
      <c r="AE4255">
        <v>1.9280157552726979E+20</v>
      </c>
      <c r="AF4255">
        <v>14.349559559004019</v>
      </c>
      <c r="AG4255">
        <v>6.7804865926684391E-4</v>
      </c>
      <c r="AH4255">
        <v>8.9549717271590189E-4</v>
      </c>
      <c r="AI4255">
        <v>20429.830031408452</v>
      </c>
      <c r="AJ4255">
        <v>7.235907640406287E-4</v>
      </c>
      <c r="AK4255">
        <v>1.1000000000000001</v>
      </c>
      <c r="AL4255">
        <v>26.117409779486639</v>
      </c>
      <c r="AM4255">
        <v>0.25968103133299791</v>
      </c>
      <c r="AN4255">
        <f t="shared" si="66"/>
        <v>0.90660554718829622</v>
      </c>
    </row>
    <row r="4256" spans="1:40" x14ac:dyDescent="0.3">
      <c r="A4256" s="1">
        <v>4254</v>
      </c>
      <c r="B4256">
        <v>2.9196073253200772</v>
      </c>
      <c r="C4256">
        <v>2.1186325126278081</v>
      </c>
      <c r="D4256">
        <v>11.1103980814576</v>
      </c>
      <c r="E4256">
        <v>2.3414093362260109E+21</v>
      </c>
      <c r="F4256">
        <v>1.313066417091067E+21</v>
      </c>
      <c r="G4256">
        <v>1.313066417091067E+21</v>
      </c>
      <c r="H4256">
        <v>3.3146054554671651</v>
      </c>
      <c r="I4256">
        <v>3.6608598105146271E-4</v>
      </c>
      <c r="J4256">
        <v>5.1256465915076409E-5</v>
      </c>
      <c r="K4256">
        <v>20819.111000053312</v>
      </c>
      <c r="L4256">
        <v>4.8781053089064252E-5</v>
      </c>
      <c r="M4256">
        <v>5.2539195603669056E+16</v>
      </c>
      <c r="N4256">
        <v>4.3013637376174403</v>
      </c>
      <c r="O4256">
        <v>2.2688009687372581</v>
      </c>
      <c r="P4256">
        <v>17.518980774152539</v>
      </c>
      <c r="Q4256">
        <v>9.3510100048145062E+20</v>
      </c>
      <c r="R4256">
        <v>1.2673278333175409E+21</v>
      </c>
      <c r="S4256">
        <v>1.2673278333175409E+21</v>
      </c>
      <c r="T4256">
        <v>14.176266465623639</v>
      </c>
      <c r="U4256">
        <v>7.208869850904992E-4</v>
      </c>
      <c r="V4256">
        <v>2.550163225206694E-4</v>
      </c>
      <c r="W4256">
        <v>20633.141337577588</v>
      </c>
      <c r="X4256">
        <v>3.7306929507770229E-6</v>
      </c>
      <c r="Y4256">
        <v>1.744991852271288E+16</v>
      </c>
      <c r="Z4256">
        <v>4.0170446212656863</v>
      </c>
      <c r="AA4256">
        <v>1.255590236161604</v>
      </c>
      <c r="AB4256">
        <v>17.90154313689105</v>
      </c>
      <c r="AC4256">
        <v>1.7132459152480369E+21</v>
      </c>
      <c r="AD4256">
        <v>2.330302153712565E+21</v>
      </c>
      <c r="AE4256">
        <v>2.330302153712565E+21</v>
      </c>
      <c r="AF4256">
        <v>99.684920289085952</v>
      </c>
      <c r="AG4256">
        <v>9.8792530483619834E-4</v>
      </c>
      <c r="AH4256">
        <v>6.4073209717926201E-4</v>
      </c>
      <c r="AI4256">
        <v>20525.598897494259</v>
      </c>
      <c r="AJ4256">
        <v>1.6308912756500451E-4</v>
      </c>
      <c r="AK4256">
        <v>0.9</v>
      </c>
      <c r="AL4256">
        <v>28.48125924971956</v>
      </c>
      <c r="AM4256">
        <v>0.2213970179910251</v>
      </c>
      <c r="AN4256">
        <f t="shared" si="66"/>
        <v>0.86630536435671845</v>
      </c>
    </row>
    <row r="4257" spans="1:40" x14ac:dyDescent="0.3">
      <c r="A4257" s="1">
        <v>4255</v>
      </c>
      <c r="B4257">
        <v>2.8802859459418069</v>
      </c>
      <c r="C4257">
        <v>2.38237292034708</v>
      </c>
      <c r="D4257">
        <v>11.163891131859989</v>
      </c>
      <c r="E4257">
        <v>2.0428340659062749E+21</v>
      </c>
      <c r="F4257">
        <v>9.2977578807512151E+20</v>
      </c>
      <c r="G4257">
        <v>9.2977578807512151E+20</v>
      </c>
      <c r="H4257">
        <v>77.119653549709767</v>
      </c>
      <c r="I4257">
        <v>3.1276315196275811E-4</v>
      </c>
      <c r="J4257">
        <v>7.7518809947596317E-4</v>
      </c>
      <c r="K4257">
        <v>20219.10981286085</v>
      </c>
      <c r="L4257">
        <v>4.0447975213429021E-5</v>
      </c>
      <c r="M4257">
        <v>4.5898385583045968E+16</v>
      </c>
      <c r="N4257">
        <v>4.3280617594967561</v>
      </c>
      <c r="O4257">
        <v>3.0170056590555059</v>
      </c>
      <c r="P4257">
        <v>9.3735241054434741</v>
      </c>
      <c r="Q4257">
        <v>5.8604299080382598E+20</v>
      </c>
      <c r="R4257">
        <v>1.7622470975400989E+21</v>
      </c>
      <c r="S4257">
        <v>1.7622470975400989E+21</v>
      </c>
      <c r="T4257">
        <v>64.97171669940434</v>
      </c>
      <c r="U4257">
        <v>2.8531770500809991E-4</v>
      </c>
      <c r="V4257">
        <v>9.2428945352144936E-4</v>
      </c>
      <c r="W4257">
        <v>20238.482736326481</v>
      </c>
      <c r="X4257">
        <v>4.6822905730878319E-5</v>
      </c>
      <c r="Y4257">
        <v>1.697502401546912E+17</v>
      </c>
      <c r="Z4257">
        <v>4.0540532190304024</v>
      </c>
      <c r="AA4257">
        <v>1.415651296576441</v>
      </c>
      <c r="AB4257">
        <v>3.0100465740963869</v>
      </c>
      <c r="AC4257">
        <v>1.9576236553172421E+21</v>
      </c>
      <c r="AD4257">
        <v>2.3361598979290919E+21</v>
      </c>
      <c r="AE4257">
        <v>2.3361598979290919E+21</v>
      </c>
      <c r="AF4257">
        <v>73.878066113682962</v>
      </c>
      <c r="AG4257">
        <v>1.5349860870863881E-5</v>
      </c>
      <c r="AH4257">
        <v>9.8594186988583453E-4</v>
      </c>
      <c r="AI4257">
        <v>20979.749981012461</v>
      </c>
      <c r="AJ4257">
        <v>9.3128450195837005E-4</v>
      </c>
      <c r="AK4257">
        <v>0.95000000000000007</v>
      </c>
      <c r="AL4257">
        <v>28.69499188869333</v>
      </c>
      <c r="AM4257">
        <v>0.21246647724556389</v>
      </c>
      <c r="AN4257">
        <f t="shared" si="66"/>
        <v>0.78173874750255912</v>
      </c>
    </row>
    <row r="4258" spans="1:40" x14ac:dyDescent="0.3">
      <c r="A4258" s="1">
        <v>4256</v>
      </c>
      <c r="B4258">
        <v>2.8572675671576948</v>
      </c>
      <c r="C4258">
        <v>2.1007323180796829</v>
      </c>
      <c r="D4258">
        <v>2.5119730125006359</v>
      </c>
      <c r="E4258">
        <v>7.8987633983310463E+20</v>
      </c>
      <c r="F4258">
        <v>7.0475329310443451E+20</v>
      </c>
      <c r="G4258">
        <v>7.0475329310443451E+20</v>
      </c>
      <c r="H4258">
        <v>45.495315907811921</v>
      </c>
      <c r="I4258">
        <v>3.0739384234542832E-4</v>
      </c>
      <c r="J4258">
        <v>3.9304868518316732E-4</v>
      </c>
      <c r="K4258">
        <v>20302.955523322329</v>
      </c>
      <c r="L4258">
        <v>3.6632835096513118E-5</v>
      </c>
      <c r="M4258">
        <v>6.7820133077451696E+16</v>
      </c>
      <c r="N4258">
        <v>4.3930475263384556</v>
      </c>
      <c r="O4258">
        <v>3.2742247171150818</v>
      </c>
      <c r="P4258">
        <v>6.6282454347520954</v>
      </c>
      <c r="Q4258">
        <v>6.5536276882145568E+20</v>
      </c>
      <c r="R4258">
        <v>5.8893653110003499E+20</v>
      </c>
      <c r="S4258">
        <v>5.8893653110003499E+20</v>
      </c>
      <c r="T4258">
        <v>64.879739155438997</v>
      </c>
      <c r="U4258">
        <v>5.969436800569913E-5</v>
      </c>
      <c r="V4258">
        <v>4.6989965069975567E-5</v>
      </c>
      <c r="W4258">
        <v>20010.870489806901</v>
      </c>
      <c r="X4258">
        <v>3.47230328678301E-6</v>
      </c>
      <c r="Y4258">
        <v>1.732020160670591E+17</v>
      </c>
      <c r="Z4258">
        <v>4.3399882739879514</v>
      </c>
      <c r="AA4258">
        <v>1.1063481773575341</v>
      </c>
      <c r="AB4258">
        <v>10.32623660871147</v>
      </c>
      <c r="AC4258">
        <v>2.2987040099902371E+21</v>
      </c>
      <c r="AD4258">
        <v>2.4021471266030312E+21</v>
      </c>
      <c r="AE4258">
        <v>2.4021471266030312E+21</v>
      </c>
      <c r="AF4258">
        <v>62.098984335821513</v>
      </c>
      <c r="AG4258">
        <v>1.352356654065761E-4</v>
      </c>
      <c r="AH4258">
        <v>7.0752345123819259E-4</v>
      </c>
      <c r="AI4258">
        <v>20678.08296053451</v>
      </c>
      <c r="AJ4258">
        <v>4.457483698603601E-4</v>
      </c>
      <c r="AK4258">
        <v>0.70000000000000007</v>
      </c>
      <c r="AL4258">
        <v>39.161425064409769</v>
      </c>
      <c r="AM4258">
        <v>0.21395702295798169</v>
      </c>
      <c r="AN4258">
        <f t="shared" si="66"/>
        <v>0.78283629389270348</v>
      </c>
    </row>
    <row r="4259" spans="1:40" x14ac:dyDescent="0.3">
      <c r="A4259" s="1">
        <v>4257</v>
      </c>
      <c r="B4259">
        <v>3.0907332533866412</v>
      </c>
      <c r="C4259">
        <v>1.586861451351085</v>
      </c>
      <c r="D4259">
        <v>12.71193429485251</v>
      </c>
      <c r="E4259">
        <v>1.5500101572224701E+21</v>
      </c>
      <c r="F4259">
        <v>2.3753948233736808E+21</v>
      </c>
      <c r="G4259">
        <v>2.3753948233736808E+21</v>
      </c>
      <c r="H4259">
        <v>54.46785026248633</v>
      </c>
      <c r="I4259">
        <v>1.7122434911174099E-4</v>
      </c>
      <c r="J4259">
        <v>9.0490508601215758E-4</v>
      </c>
      <c r="K4259">
        <v>20010.53947661191</v>
      </c>
      <c r="L4259">
        <v>4.7785973585167757E-5</v>
      </c>
      <c r="M4259">
        <v>468054865635828.63</v>
      </c>
      <c r="N4259">
        <v>3.839540392419023</v>
      </c>
      <c r="O4259">
        <v>1.807293182802105</v>
      </c>
      <c r="P4259">
        <v>7.7464296895200508</v>
      </c>
      <c r="Q4259">
        <v>8.9502926928989769E+20</v>
      </c>
      <c r="R4259">
        <v>9.561698083159752E+20</v>
      </c>
      <c r="S4259">
        <v>9.561698083159752E+20</v>
      </c>
      <c r="T4259">
        <v>7.1729074874073087</v>
      </c>
      <c r="U4259">
        <v>6.3318956245567328E-5</v>
      </c>
      <c r="V4259">
        <v>5.5246244502759516E-4</v>
      </c>
      <c r="W4259">
        <v>20401.204671903139</v>
      </c>
      <c r="X4259">
        <v>3.2634543463130712E-5</v>
      </c>
      <c r="Y4259">
        <v>5.8302560399289352E+16</v>
      </c>
      <c r="Z4259">
        <v>3.679452695888116</v>
      </c>
      <c r="AA4259">
        <v>1.487566515212138</v>
      </c>
      <c r="AB4259">
        <v>5.5951320436674248</v>
      </c>
      <c r="AC4259">
        <v>8.1396640969620521E+20</v>
      </c>
      <c r="AD4259">
        <v>1.898331902181414E+21</v>
      </c>
      <c r="AE4259">
        <v>1.898331902181414E+21</v>
      </c>
      <c r="AF4259">
        <v>65.597681205494254</v>
      </c>
      <c r="AG4259">
        <v>4.4847144689375099E-4</v>
      </c>
      <c r="AH4259">
        <v>9.1709485410937798E-4</v>
      </c>
      <c r="AI4259">
        <v>20189.618440251372</v>
      </c>
      <c r="AJ4259">
        <v>5.5221685084801326E-4</v>
      </c>
      <c r="AK4259">
        <v>0.95000000000000007</v>
      </c>
      <c r="AL4259">
        <v>22.613076322420969</v>
      </c>
      <c r="AM4259">
        <v>0.20221093508372859</v>
      </c>
      <c r="AN4259">
        <f t="shared" si="66"/>
        <v>0.94410938910405284</v>
      </c>
    </row>
    <row r="4260" spans="1:40" x14ac:dyDescent="0.3">
      <c r="A4260" s="1">
        <v>4258</v>
      </c>
      <c r="B4260">
        <v>2.4600651754346008</v>
      </c>
      <c r="C4260">
        <v>2.2310517790590358</v>
      </c>
      <c r="D4260">
        <v>13.784855408185191</v>
      </c>
      <c r="E4260">
        <v>1.9729459375622319E+21</v>
      </c>
      <c r="F4260">
        <v>1.992847174416035E+21</v>
      </c>
      <c r="G4260">
        <v>1.992847174416035E+21</v>
      </c>
      <c r="H4260">
        <v>17.28726636141111</v>
      </c>
      <c r="I4260">
        <v>4.0300146350531258E-4</v>
      </c>
      <c r="J4260">
        <v>1.126048087464988E-4</v>
      </c>
      <c r="K4260">
        <v>20082.357022869121</v>
      </c>
      <c r="L4260">
        <v>2.7675072264208681E-5</v>
      </c>
      <c r="M4260">
        <v>7.8693175261580864E+16</v>
      </c>
      <c r="N4260">
        <v>4.4359014573053148</v>
      </c>
      <c r="O4260">
        <v>3.1849634258490029</v>
      </c>
      <c r="P4260">
        <v>16.49555568619132</v>
      </c>
      <c r="Q4260">
        <v>8.1739413439783813E+19</v>
      </c>
      <c r="R4260">
        <v>4.3677962129647003E+20</v>
      </c>
      <c r="S4260">
        <v>4.3677962129647003E+20</v>
      </c>
      <c r="T4260">
        <v>4.6618440950435023</v>
      </c>
      <c r="U4260">
        <v>7.1809031590546347E-4</v>
      </c>
      <c r="V4260">
        <v>1.014777684383515E-4</v>
      </c>
      <c r="W4260">
        <v>20519.797655169488</v>
      </c>
      <c r="X4260">
        <v>2.9700838558312529E-6</v>
      </c>
      <c r="Y4260">
        <v>9.8340336482804432E+16</v>
      </c>
      <c r="Z4260">
        <v>3.556929787746856</v>
      </c>
      <c r="AA4260">
        <v>1.178267970291397</v>
      </c>
      <c r="AB4260">
        <v>14.689560768713941</v>
      </c>
      <c r="AC4260">
        <v>4.2486070975482567E+20</v>
      </c>
      <c r="AD4260">
        <v>1.759164500449374E+21</v>
      </c>
      <c r="AE4260">
        <v>1.759164500449374E+21</v>
      </c>
      <c r="AF4260">
        <v>6.0671047471930493</v>
      </c>
      <c r="AG4260">
        <v>5.2209335597884216E-4</v>
      </c>
      <c r="AH4260">
        <v>2.8205329476243792E-4</v>
      </c>
      <c r="AI4260">
        <v>20498.723172618349</v>
      </c>
      <c r="AJ4260">
        <v>1.985566228009019E-4</v>
      </c>
      <c r="AK4260">
        <v>0.85</v>
      </c>
      <c r="AL4260">
        <v>33.063606127538037</v>
      </c>
      <c r="AM4260">
        <v>0.23295197121224659</v>
      </c>
      <c r="AN4260">
        <f t="shared" si="66"/>
        <v>0.83137733062185848</v>
      </c>
    </row>
    <row r="4261" spans="1:40" x14ac:dyDescent="0.3">
      <c r="A4261" s="1">
        <v>4259</v>
      </c>
      <c r="B4261">
        <v>2.9681642157232941</v>
      </c>
      <c r="C4261">
        <v>2.3634301838081999</v>
      </c>
      <c r="D4261">
        <v>4.0741162215648732</v>
      </c>
      <c r="E4261">
        <v>1.8471576549817199E+21</v>
      </c>
      <c r="F4261">
        <v>1.8035955413868259E+20</v>
      </c>
      <c r="G4261">
        <v>1.8035955413868259E+20</v>
      </c>
      <c r="H4261">
        <v>50.625886242124992</v>
      </c>
      <c r="I4261">
        <v>1.3267354935384801E-4</v>
      </c>
      <c r="J4261">
        <v>1.6723549519138922E-5</v>
      </c>
      <c r="K4261">
        <v>20327.887971343269</v>
      </c>
      <c r="L4261">
        <v>1.858246947580097E-5</v>
      </c>
      <c r="M4261">
        <v>7.477427264882024E+16</v>
      </c>
      <c r="N4261">
        <v>4.3006267804730776</v>
      </c>
      <c r="O4261">
        <v>1.822432417389382</v>
      </c>
      <c r="P4261">
        <v>16.891406260952849</v>
      </c>
      <c r="Q4261">
        <v>7.7421137711336902E+20</v>
      </c>
      <c r="R4261">
        <v>1.6951600375194111E+21</v>
      </c>
      <c r="S4261">
        <v>1.6951600375194111E+21</v>
      </c>
      <c r="T4261">
        <v>90.71327649411981</v>
      </c>
      <c r="U4261">
        <v>3.8095626357605091E-4</v>
      </c>
      <c r="V4261">
        <v>7.7147699266276145E-4</v>
      </c>
      <c r="W4261">
        <v>20587.73531756963</v>
      </c>
      <c r="X4261">
        <v>4.3954390617385368E-5</v>
      </c>
      <c r="Y4261">
        <v>1.784421800806031E+17</v>
      </c>
      <c r="Z4261">
        <v>4.0869107879001936</v>
      </c>
      <c r="AA4261">
        <v>1.4000069077147581</v>
      </c>
      <c r="AB4261">
        <v>8.2974636953104657</v>
      </c>
      <c r="AC4261">
        <v>4.0531298897155929E+20</v>
      </c>
      <c r="AD4261">
        <v>3.8085809411290091E+20</v>
      </c>
      <c r="AE4261">
        <v>3.8085809411290091E+20</v>
      </c>
      <c r="AF4261">
        <v>77.501574305054802</v>
      </c>
      <c r="AG4261">
        <v>4.5444697545732168E-5</v>
      </c>
      <c r="AH4261">
        <v>9.1029586925349491E-4</v>
      </c>
      <c r="AI4261">
        <v>20304.214097386939</v>
      </c>
      <c r="AJ4261">
        <v>9.4055525870993556E-4</v>
      </c>
      <c r="AK4261">
        <v>1</v>
      </c>
      <c r="AL4261">
        <v>24.53681733524952</v>
      </c>
      <c r="AM4261">
        <v>0.20525320184305559</v>
      </c>
      <c r="AN4261">
        <f t="shared" si="66"/>
        <v>0.83902063839727903</v>
      </c>
    </row>
    <row r="4262" spans="1:40" x14ac:dyDescent="0.3">
      <c r="A4262" s="1">
        <v>4260</v>
      </c>
      <c r="B4262">
        <v>2.8960509030979771</v>
      </c>
      <c r="C4262">
        <v>1.91889341316385</v>
      </c>
      <c r="D4262">
        <v>8.4408162595598455</v>
      </c>
      <c r="E4262">
        <v>1.448532927529732E+21</v>
      </c>
      <c r="F4262">
        <v>1.304686599527287E+21</v>
      </c>
      <c r="G4262">
        <v>1.304686599527287E+21</v>
      </c>
      <c r="H4262">
        <v>77.350363436273966</v>
      </c>
      <c r="I4262">
        <v>2.1087763529348949E-4</v>
      </c>
      <c r="J4262">
        <v>7.0189372553474912E-4</v>
      </c>
      <c r="K4262">
        <v>20547.269735273421</v>
      </c>
      <c r="L4262">
        <v>1.7889046345063079E-5</v>
      </c>
      <c r="M4262">
        <v>2435353448192838</v>
      </c>
      <c r="N4262">
        <v>4.17368950070707</v>
      </c>
      <c r="O4262">
        <v>1.658820203778016</v>
      </c>
      <c r="P4262">
        <v>7.1342004752341079</v>
      </c>
      <c r="Q4262">
        <v>8.2376291435270557E+20</v>
      </c>
      <c r="R4262">
        <v>3.545765877928459E+20</v>
      </c>
      <c r="S4262">
        <v>3.545765877928459E+20</v>
      </c>
      <c r="T4262">
        <v>85.150990847521939</v>
      </c>
      <c r="U4262">
        <v>5.9716331082481516E-4</v>
      </c>
      <c r="V4262">
        <v>3.2460082470346793E-5</v>
      </c>
      <c r="W4262">
        <v>20342.835574837001</v>
      </c>
      <c r="X4262">
        <v>1.633385402828176E-5</v>
      </c>
      <c r="Y4262">
        <v>9.125693757674888E+16</v>
      </c>
      <c r="Z4262">
        <v>3.9758268416644591</v>
      </c>
      <c r="AA4262">
        <v>1.2764863352884159</v>
      </c>
      <c r="AB4262">
        <v>8.995762109083115</v>
      </c>
      <c r="AC4262">
        <v>3.8483199669386032E+20</v>
      </c>
      <c r="AD4262">
        <v>4.1445844022420708E+20</v>
      </c>
      <c r="AE4262">
        <v>4.1445844022420708E+20</v>
      </c>
      <c r="AF4262">
        <v>25.952189616933801</v>
      </c>
      <c r="AG4262">
        <v>6.5985886333004649E-4</v>
      </c>
      <c r="AH4262">
        <v>1.316232752853561E-4</v>
      </c>
      <c r="AI4262">
        <v>20163.981962342041</v>
      </c>
      <c r="AJ4262">
        <v>1.2543121403602481E-4</v>
      </c>
      <c r="AK4262">
        <v>0.95000000000000007</v>
      </c>
      <c r="AL4262">
        <v>23.758226862773562</v>
      </c>
      <c r="AM4262">
        <v>0.19642859732231399</v>
      </c>
      <c r="AN4262">
        <f t="shared" si="66"/>
        <v>0.87290708427574537</v>
      </c>
    </row>
    <row r="4263" spans="1:40" x14ac:dyDescent="0.3">
      <c r="A4263" s="1">
        <v>4261</v>
      </c>
      <c r="B4263">
        <v>2.6510170368211901</v>
      </c>
      <c r="C4263">
        <v>2.5195612514596979</v>
      </c>
      <c r="D4263">
        <v>5.733620938454191</v>
      </c>
      <c r="E4263">
        <v>1.845773639386135E+21</v>
      </c>
      <c r="F4263">
        <v>1.450340683978825E+21</v>
      </c>
      <c r="G4263">
        <v>1.450340683978825E+21</v>
      </c>
      <c r="H4263">
        <v>77.641428446586787</v>
      </c>
      <c r="I4263">
        <v>7.5194627194486536E-4</v>
      </c>
      <c r="J4263">
        <v>5.8441836064276008E-4</v>
      </c>
      <c r="K4263">
        <v>20741.59885666865</v>
      </c>
      <c r="L4263">
        <v>2.057224192444559E-5</v>
      </c>
      <c r="M4263">
        <v>9.3713657068894736E+16</v>
      </c>
      <c r="N4263">
        <v>3.833477256556546</v>
      </c>
      <c r="O4263">
        <v>1.786494958124643</v>
      </c>
      <c r="P4263">
        <v>9.9824722116349509</v>
      </c>
      <c r="Q4263">
        <v>8.3812801961338982E+20</v>
      </c>
      <c r="R4263">
        <v>9.573987087150391E+20</v>
      </c>
      <c r="S4263">
        <v>9.573987087150391E+20</v>
      </c>
      <c r="T4263">
        <v>24.72497079180097</v>
      </c>
      <c r="U4263">
        <v>9.178368667047208E-4</v>
      </c>
      <c r="V4263">
        <v>4.1996482892952542E-5</v>
      </c>
      <c r="W4263">
        <v>20750.850018112222</v>
      </c>
      <c r="X4263">
        <v>1.8971333631662219E-5</v>
      </c>
      <c r="Y4263">
        <v>1.992735468919945E+17</v>
      </c>
      <c r="Z4263">
        <v>3.691766487327873</v>
      </c>
      <c r="AA4263">
        <v>1.4956973571181651</v>
      </c>
      <c r="AB4263">
        <v>17.402632183508938</v>
      </c>
      <c r="AC4263">
        <v>1.5056415716919049E+21</v>
      </c>
      <c r="AD4263">
        <v>1.2652131743726009E+21</v>
      </c>
      <c r="AE4263">
        <v>1.2652131743726009E+21</v>
      </c>
      <c r="AF4263">
        <v>73.57394816852478</v>
      </c>
      <c r="AG4263">
        <v>7.5702947118180938E-4</v>
      </c>
      <c r="AH4263">
        <v>5.0207598670969371E-4</v>
      </c>
      <c r="AI4263">
        <v>20740.249770740302</v>
      </c>
      <c r="AJ4263">
        <v>8.5155778928582828E-4</v>
      </c>
      <c r="AK4263">
        <v>1.05</v>
      </c>
      <c r="AL4263">
        <v>23.662030786784701</v>
      </c>
      <c r="AM4263">
        <v>0.21764889788728581</v>
      </c>
      <c r="AN4263">
        <f t="shared" si="66"/>
        <v>0.87865035981881079</v>
      </c>
    </row>
    <row r="4264" spans="1:40" x14ac:dyDescent="0.3">
      <c r="A4264" s="1">
        <v>4262</v>
      </c>
      <c r="B4264">
        <v>3.5337726638384042</v>
      </c>
      <c r="C4264">
        <v>1.546444145263884</v>
      </c>
      <c r="D4264">
        <v>9.6497263517004956</v>
      </c>
      <c r="E4264">
        <v>2.3017177217330121E+21</v>
      </c>
      <c r="F4264">
        <v>2.1486048662309099E+21</v>
      </c>
      <c r="G4264">
        <v>2.1486048662309099E+21</v>
      </c>
      <c r="H4264">
        <v>6.4138771624105049</v>
      </c>
      <c r="I4264">
        <v>6.0728367766637215E-4</v>
      </c>
      <c r="J4264">
        <v>3.7288781888366641E-4</v>
      </c>
      <c r="K4264">
        <v>20103.180469605759</v>
      </c>
      <c r="L4264">
        <v>4.043293780126596E-5</v>
      </c>
      <c r="M4264">
        <v>7.15946737616532E+16</v>
      </c>
      <c r="N4264">
        <v>4.4275751283413447</v>
      </c>
      <c r="O4264">
        <v>2.3352961166879211</v>
      </c>
      <c r="P4264">
        <v>10.38409813187979</v>
      </c>
      <c r="Q4264">
        <v>7.3275839909701262E+20</v>
      </c>
      <c r="R4264">
        <v>1.9994297300310481E+20</v>
      </c>
      <c r="S4264">
        <v>1.9994297300310481E+20</v>
      </c>
      <c r="T4264">
        <v>32.384280336493362</v>
      </c>
      <c r="U4264">
        <v>6.6788911911216811E-5</v>
      </c>
      <c r="V4264">
        <v>7.7877348554980497E-4</v>
      </c>
      <c r="W4264">
        <v>20417.902486216219</v>
      </c>
      <c r="X4264">
        <v>4.3654351063648108E-5</v>
      </c>
      <c r="Y4264">
        <v>1.8021630652907821E+17</v>
      </c>
      <c r="Z4264">
        <v>4.3248664345279764</v>
      </c>
      <c r="AA4264">
        <v>1.448588859789472</v>
      </c>
      <c r="AB4264">
        <v>16.683410076982231</v>
      </c>
      <c r="AC4264">
        <v>2.1882202932182031E+21</v>
      </c>
      <c r="AD4264">
        <v>1.5689772676180531E+21</v>
      </c>
      <c r="AE4264">
        <v>1.5689772676180531E+21</v>
      </c>
      <c r="AF4264">
        <v>79.180044999123979</v>
      </c>
      <c r="AG4264">
        <v>2.814117217078266E-4</v>
      </c>
      <c r="AH4264">
        <v>8.3811344966754965E-4</v>
      </c>
      <c r="AI4264">
        <v>20486.85137700232</v>
      </c>
      <c r="AJ4264">
        <v>2.3192298058638891E-4</v>
      </c>
      <c r="AK4264">
        <v>0.8</v>
      </c>
      <c r="AL4264">
        <v>23.006702232044631</v>
      </c>
      <c r="AM4264">
        <v>0.16425890809184751</v>
      </c>
      <c r="AN4264">
        <f t="shared" si="66"/>
        <v>0.89512874962719813</v>
      </c>
    </row>
    <row r="4265" spans="1:40" x14ac:dyDescent="0.3">
      <c r="A4265" s="1">
        <v>4263</v>
      </c>
      <c r="B4265">
        <v>2.7447154131978051</v>
      </c>
      <c r="C4265">
        <v>2.5091627904912159</v>
      </c>
      <c r="D4265">
        <v>13.825745565711539</v>
      </c>
      <c r="E4265">
        <v>1.589105490765741E+21</v>
      </c>
      <c r="F4265">
        <v>2.1518157619277131E+21</v>
      </c>
      <c r="G4265">
        <v>2.1518157619277131E+21</v>
      </c>
      <c r="H4265">
        <v>47.964265452441971</v>
      </c>
      <c r="I4265">
        <v>2.7967588201844218E-4</v>
      </c>
      <c r="J4265">
        <v>5.6542555393953014E-4</v>
      </c>
      <c r="K4265">
        <v>20389.238915511789</v>
      </c>
      <c r="L4265">
        <v>9.1613305510695137E-6</v>
      </c>
      <c r="M4265">
        <v>9.7144967087602864E+16</v>
      </c>
      <c r="N4265">
        <v>4.6191475116404561</v>
      </c>
      <c r="O4265">
        <v>3.332407381590627</v>
      </c>
      <c r="P4265">
        <v>2.4632974050823861</v>
      </c>
      <c r="Q4265">
        <v>8.9322458422252025E+20</v>
      </c>
      <c r="R4265">
        <v>1.74495504415149E+21</v>
      </c>
      <c r="S4265">
        <v>1.74495504415149E+21</v>
      </c>
      <c r="T4265">
        <v>83.15825349276102</v>
      </c>
      <c r="U4265">
        <v>6.0426261144722515E-4</v>
      </c>
      <c r="V4265">
        <v>7.7125528257731182E-5</v>
      </c>
      <c r="W4265">
        <v>20320.36230711827</v>
      </c>
      <c r="X4265">
        <v>2.056816314952927E-5</v>
      </c>
      <c r="Y4265">
        <v>4.3068690758523272E+16</v>
      </c>
      <c r="Z4265">
        <v>4.0319999394826578</v>
      </c>
      <c r="AA4265">
        <v>1.386582337383532</v>
      </c>
      <c r="AB4265">
        <v>5.8183507930604179</v>
      </c>
      <c r="AC4265">
        <v>2.040812909796377E+21</v>
      </c>
      <c r="AD4265">
        <v>2.342114502583006E+21</v>
      </c>
      <c r="AE4265">
        <v>2.342114502583006E+21</v>
      </c>
      <c r="AF4265">
        <v>20.633236195244361</v>
      </c>
      <c r="AG4265">
        <v>2.3367679091495261E-4</v>
      </c>
      <c r="AH4265">
        <v>8.5892402549428112E-4</v>
      </c>
      <c r="AI4265">
        <v>20193.12034195512</v>
      </c>
      <c r="AJ4265">
        <v>6.7186813634688653E-4</v>
      </c>
      <c r="AK4265">
        <v>0.95000000000000007</v>
      </c>
      <c r="AL4265">
        <v>28.790270683063159</v>
      </c>
      <c r="AM4265">
        <v>0.23436320315588419</v>
      </c>
      <c r="AN4265">
        <f t="shared" si="66"/>
        <v>0.85945076944504195</v>
      </c>
    </row>
    <row r="4266" spans="1:40" x14ac:dyDescent="0.3">
      <c r="A4266" s="1">
        <v>4264</v>
      </c>
      <c r="B4266">
        <v>3.5914943960367198</v>
      </c>
      <c r="C4266">
        <v>1.7677171430391041</v>
      </c>
      <c r="D4266">
        <v>16.820982177426789</v>
      </c>
      <c r="E4266">
        <v>1.594480676381352E+21</v>
      </c>
      <c r="F4266">
        <v>1.2046112275419811E+21</v>
      </c>
      <c r="G4266">
        <v>1.2046112275419811E+21</v>
      </c>
      <c r="H4266">
        <v>64.505369559269994</v>
      </c>
      <c r="I4266">
        <v>3.9544664403338032E-4</v>
      </c>
      <c r="J4266">
        <v>8.7741685479940054E-4</v>
      </c>
      <c r="K4266">
        <v>20025.83790445725</v>
      </c>
      <c r="L4266">
        <v>3.9194404734200261E-5</v>
      </c>
      <c r="M4266">
        <v>8.7128355942623616E+16</v>
      </c>
      <c r="N4266">
        <v>4.5297920523176716</v>
      </c>
      <c r="O4266">
        <v>2.830054834695376</v>
      </c>
      <c r="P4266">
        <v>17.571434975531119</v>
      </c>
      <c r="Q4266">
        <v>3.1287208514828508E+20</v>
      </c>
      <c r="R4266">
        <v>9.053643480339803E+20</v>
      </c>
      <c r="S4266">
        <v>9.053643480339803E+20</v>
      </c>
      <c r="T4266">
        <v>9.4583942809301629</v>
      </c>
      <c r="U4266">
        <v>1.029235923096245E-5</v>
      </c>
      <c r="V4266">
        <v>7.4450993087467245E-4</v>
      </c>
      <c r="W4266">
        <v>20687.131780846361</v>
      </c>
      <c r="X4266">
        <v>1.2590980823609139E-5</v>
      </c>
      <c r="Y4266">
        <v>1.2322345668164E+17</v>
      </c>
      <c r="Z4266">
        <v>4.4921543882594426</v>
      </c>
      <c r="AA4266">
        <v>0.97143165498900985</v>
      </c>
      <c r="AB4266">
        <v>17.673229276590991</v>
      </c>
      <c r="AC4266">
        <v>3.0139129255576397E+20</v>
      </c>
      <c r="AD4266">
        <v>2.1057147173138719E+21</v>
      </c>
      <c r="AE4266">
        <v>2.1057147173138719E+21</v>
      </c>
      <c r="AF4266">
        <v>7.8043316333517243</v>
      </c>
      <c r="AG4266">
        <v>2.3037755724882351E-4</v>
      </c>
      <c r="AH4266">
        <v>9.2813755493787375E-4</v>
      </c>
      <c r="AI4266">
        <v>20434.009785415379</v>
      </c>
      <c r="AJ4266">
        <v>6.1905033395803864E-4</v>
      </c>
      <c r="AK4266">
        <v>0.60000000000000009</v>
      </c>
      <c r="AL4266">
        <v>45.081980125010013</v>
      </c>
      <c r="AM4266">
        <v>0.18305892282277589</v>
      </c>
      <c r="AN4266">
        <f t="shared" si="66"/>
        <v>0.67879338589427662</v>
      </c>
    </row>
    <row r="4267" spans="1:40" x14ac:dyDescent="0.3">
      <c r="A4267" s="1">
        <v>4265</v>
      </c>
      <c r="B4267">
        <v>3.2883956213336498</v>
      </c>
      <c r="C4267">
        <v>1.3430484334914059</v>
      </c>
      <c r="D4267">
        <v>9.786874208777455</v>
      </c>
      <c r="E4267">
        <v>6.1735083887676005E+20</v>
      </c>
      <c r="F4267">
        <v>4.2941895140686987E+20</v>
      </c>
      <c r="G4267">
        <v>4.2941895140686987E+20</v>
      </c>
      <c r="H4267">
        <v>74.58915425207455</v>
      </c>
      <c r="I4267">
        <v>7.2464636076596161E-4</v>
      </c>
      <c r="J4267">
        <v>1.350141963169219E-4</v>
      </c>
      <c r="K4267">
        <v>20739.30974195915</v>
      </c>
      <c r="L4267">
        <v>3.5671277203187289E-5</v>
      </c>
      <c r="M4267">
        <v>9.8203983222598704E+16</v>
      </c>
      <c r="N4267">
        <v>4.2111138594153994</v>
      </c>
      <c r="O4267">
        <v>3.0443890745421212</v>
      </c>
      <c r="P4267">
        <v>16.88681400963074</v>
      </c>
      <c r="Q4267">
        <v>2.9743557988938947E+20</v>
      </c>
      <c r="R4267">
        <v>8.4293065521170979E+20</v>
      </c>
      <c r="S4267">
        <v>8.4293065521170979E+20</v>
      </c>
      <c r="T4267">
        <v>89.37987896193718</v>
      </c>
      <c r="U4267">
        <v>5.7775554222971827E-4</v>
      </c>
      <c r="V4267">
        <v>3.5887559325104728E-4</v>
      </c>
      <c r="W4267">
        <v>20231.83295760645</v>
      </c>
      <c r="X4267">
        <v>2.3984748451509061E-5</v>
      </c>
      <c r="Y4267">
        <v>1.205681855885672E+17</v>
      </c>
      <c r="Z4267">
        <v>4.053980614526365</v>
      </c>
      <c r="AA4267">
        <v>1.2652927905967459</v>
      </c>
      <c r="AB4267">
        <v>10.86776029949475</v>
      </c>
      <c r="AC4267">
        <v>1.744445687345036E+20</v>
      </c>
      <c r="AD4267">
        <v>9.0224751672580165E+20</v>
      </c>
      <c r="AE4267">
        <v>9.0224751672580165E+20</v>
      </c>
      <c r="AF4267">
        <v>97.996030132806624</v>
      </c>
      <c r="AG4267">
        <v>2.1279339661526859E-4</v>
      </c>
      <c r="AH4267">
        <v>1.8361807913897679E-4</v>
      </c>
      <c r="AI4267">
        <v>20809.902237862589</v>
      </c>
      <c r="AJ4267">
        <v>3.9930794688047811E-4</v>
      </c>
      <c r="AK4267">
        <v>0.75</v>
      </c>
      <c r="AL4267">
        <v>31.85376433290342</v>
      </c>
      <c r="AM4267">
        <v>0.21015060755435189</v>
      </c>
      <c r="AN4267">
        <f t="shared" si="66"/>
        <v>0.88228634319487387</v>
      </c>
    </row>
    <row r="4268" spans="1:40" x14ac:dyDescent="0.3">
      <c r="A4268" s="1">
        <v>4266</v>
      </c>
      <c r="B4268">
        <v>3.995901774529949</v>
      </c>
      <c r="C4268">
        <v>1.4741381052703579</v>
      </c>
      <c r="D4268">
        <v>4.0380882621104881</v>
      </c>
      <c r="E4268">
        <v>1.838924047558783E+21</v>
      </c>
      <c r="F4268">
        <v>1.3201304472855039E+21</v>
      </c>
      <c r="G4268">
        <v>1.3201304472855039E+21</v>
      </c>
      <c r="H4268">
        <v>95.058408550077445</v>
      </c>
      <c r="I4268">
        <v>7.4008342220163704E-4</v>
      </c>
      <c r="J4268">
        <v>1.799765767865689E-4</v>
      </c>
      <c r="K4268">
        <v>20042.645479687311</v>
      </c>
      <c r="L4268">
        <v>3.4981390650506412E-5</v>
      </c>
      <c r="M4268">
        <v>9.259930170612936E+16</v>
      </c>
      <c r="N4268">
        <v>4.5905294029502874</v>
      </c>
      <c r="O4268">
        <v>2.0499156603326498</v>
      </c>
      <c r="P4268">
        <v>11.812008723050729</v>
      </c>
      <c r="Q4268">
        <v>2.9589742106794512E+20</v>
      </c>
      <c r="R4268">
        <v>7.3732183397146755E+20</v>
      </c>
      <c r="S4268">
        <v>7.3732183397146755E+20</v>
      </c>
      <c r="T4268">
        <v>77.996753320542282</v>
      </c>
      <c r="U4268">
        <v>2.8739569761788899E-4</v>
      </c>
      <c r="V4268">
        <v>4.4759044233045562E-4</v>
      </c>
      <c r="W4268">
        <v>20098.46179052869</v>
      </c>
      <c r="X4268">
        <v>4.2071298832158208E-5</v>
      </c>
      <c r="Y4268">
        <v>9.0696002969369088E+16</v>
      </c>
      <c r="Z4268">
        <v>4.474746367487378</v>
      </c>
      <c r="AA4268">
        <v>1.1939413094116971</v>
      </c>
      <c r="AB4268">
        <v>14.57963347701652</v>
      </c>
      <c r="AC4268">
        <v>4.0307397358916547E+20</v>
      </c>
      <c r="AD4268">
        <v>6.7345336449755264E+20</v>
      </c>
      <c r="AE4268">
        <v>6.7345336449755264E+20</v>
      </c>
      <c r="AF4268">
        <v>22.354033864499709</v>
      </c>
      <c r="AG4268">
        <v>5.2776406416141415E-4</v>
      </c>
      <c r="AH4268">
        <v>1.7839631584787001E-4</v>
      </c>
      <c r="AI4268">
        <v>20468.57997946646</v>
      </c>
      <c r="AJ4268">
        <v>9.8069148508541791E-4</v>
      </c>
      <c r="AK4268">
        <v>0.75</v>
      </c>
      <c r="AL4268">
        <v>35.643975996605747</v>
      </c>
      <c r="AM4268">
        <v>0.23243023194266069</v>
      </c>
      <c r="AN4268">
        <f t="shared" si="66"/>
        <v>0.87205955048594508</v>
      </c>
    </row>
    <row r="4269" spans="1:40" x14ac:dyDescent="0.3">
      <c r="A4269" s="1">
        <v>4267</v>
      </c>
      <c r="B4269">
        <v>2.8604539114526779</v>
      </c>
      <c r="C4269">
        <v>2.0192744196583479</v>
      </c>
      <c r="D4269">
        <v>17.172100900619011</v>
      </c>
      <c r="E4269">
        <v>1.7922829801025789E+21</v>
      </c>
      <c r="F4269">
        <v>7.0801769979740737E+20</v>
      </c>
      <c r="G4269">
        <v>7.0801769979740737E+20</v>
      </c>
      <c r="H4269">
        <v>48.130719353648438</v>
      </c>
      <c r="I4269">
        <v>7.9459698228233637E-4</v>
      </c>
      <c r="J4269">
        <v>1.474984069571358E-4</v>
      </c>
      <c r="K4269">
        <v>20154.368969003652</v>
      </c>
      <c r="L4269">
        <v>4.5056705737446093E-5</v>
      </c>
      <c r="M4269">
        <v>7.5591140026046704E+16</v>
      </c>
      <c r="N4269">
        <v>4.3731523321884289</v>
      </c>
      <c r="O4269">
        <v>1.7879362541307711</v>
      </c>
      <c r="P4269">
        <v>10.18579057918982</v>
      </c>
      <c r="Q4269">
        <v>9.3325609980365387E+20</v>
      </c>
      <c r="R4269">
        <v>3.5528699000496718E+20</v>
      </c>
      <c r="S4269">
        <v>3.5528699000496718E+20</v>
      </c>
      <c r="T4269">
        <v>65.996463711374219</v>
      </c>
      <c r="U4269">
        <v>9.1415018550293644E-4</v>
      </c>
      <c r="V4269">
        <v>3.5648033639399048E-5</v>
      </c>
      <c r="W4269">
        <v>20929.90823171784</v>
      </c>
      <c r="X4269">
        <v>2.267013167652881E-5</v>
      </c>
      <c r="Y4269">
        <v>9.685865700798456E+16</v>
      </c>
      <c r="Z4269">
        <v>3.736935879707278</v>
      </c>
      <c r="AA4269">
        <v>1.262159391040923</v>
      </c>
      <c r="AB4269">
        <v>13.83108458748716</v>
      </c>
      <c r="AC4269">
        <v>2.1731134680119559E+21</v>
      </c>
      <c r="AD4269">
        <v>2.0128533693790319E+21</v>
      </c>
      <c r="AE4269">
        <v>2.0128533693790319E+21</v>
      </c>
      <c r="AF4269">
        <v>85.421264474395315</v>
      </c>
      <c r="AG4269">
        <v>3.7999591373226818E-4</v>
      </c>
      <c r="AH4269">
        <v>9.6863995110842344E-4</v>
      </c>
      <c r="AI4269">
        <v>20742.73795961724</v>
      </c>
      <c r="AJ4269">
        <v>9.8727152752267275E-4</v>
      </c>
      <c r="AK4269">
        <v>0.8</v>
      </c>
      <c r="AL4269">
        <v>29.560447097060649</v>
      </c>
      <c r="AM4269">
        <v>0.19170760097130321</v>
      </c>
      <c r="AN4269">
        <f t="shared" si="66"/>
        <v>0.81309123616628576</v>
      </c>
    </row>
    <row r="4270" spans="1:40" x14ac:dyDescent="0.3">
      <c r="A4270" s="1">
        <v>4268</v>
      </c>
      <c r="B4270">
        <v>2.9451051565020738</v>
      </c>
      <c r="C4270">
        <v>2.1441716646596389</v>
      </c>
      <c r="D4270">
        <v>11.783679530897251</v>
      </c>
      <c r="E4270">
        <v>1.3704426587563651E+21</v>
      </c>
      <c r="F4270">
        <v>2.6744079539517211E+20</v>
      </c>
      <c r="G4270">
        <v>2.6744079539517211E+20</v>
      </c>
      <c r="H4270">
        <v>40.156258731414283</v>
      </c>
      <c r="I4270">
        <v>2.1654465624445639E-4</v>
      </c>
      <c r="J4270">
        <v>2.1268263445788709E-4</v>
      </c>
      <c r="K4270">
        <v>20354.505208880371</v>
      </c>
      <c r="L4270">
        <v>3.3312833364108748E-5</v>
      </c>
      <c r="M4270">
        <v>2.9336859331599528E+16</v>
      </c>
      <c r="N4270">
        <v>4.0569272528525717</v>
      </c>
      <c r="O4270">
        <v>1.724046983045292</v>
      </c>
      <c r="P4270">
        <v>16.906447456313341</v>
      </c>
      <c r="Q4270">
        <v>7.6142466249577149E+20</v>
      </c>
      <c r="R4270">
        <v>8.3063180338463297E+20</v>
      </c>
      <c r="S4270">
        <v>8.3063180338463297E+20</v>
      </c>
      <c r="T4270">
        <v>34.146426018533717</v>
      </c>
      <c r="U4270">
        <v>8.1768469703076367E-4</v>
      </c>
      <c r="V4270">
        <v>4.2930793753530989E-4</v>
      </c>
      <c r="W4270">
        <v>20194.862290333131</v>
      </c>
      <c r="X4270">
        <v>2.9739724363005919E-5</v>
      </c>
      <c r="Y4270">
        <v>6.9994240430277536E+16</v>
      </c>
      <c r="Z4270">
        <v>4.0005237650734049</v>
      </c>
      <c r="AA4270">
        <v>1.494117833368271</v>
      </c>
      <c r="AB4270">
        <v>13.851034976995649</v>
      </c>
      <c r="AC4270">
        <v>1.5293552840802089E+21</v>
      </c>
      <c r="AD4270">
        <v>4.0842639377336153E+20</v>
      </c>
      <c r="AE4270">
        <v>4.0842639377336153E+20</v>
      </c>
      <c r="AF4270">
        <v>7.6200301870624454</v>
      </c>
      <c r="AG4270">
        <v>2.7085931693858912E-4</v>
      </c>
      <c r="AH4270">
        <v>3.9198710862313139E-5</v>
      </c>
      <c r="AI4270">
        <v>20571.325593219161</v>
      </c>
      <c r="AJ4270">
        <v>6.1207312714140329E-4</v>
      </c>
      <c r="AK4270">
        <v>0.8</v>
      </c>
      <c r="AL4270">
        <v>21.743358746701229</v>
      </c>
      <c r="AM4270">
        <v>0.14378925067381501</v>
      </c>
      <c r="AN4270">
        <f t="shared" si="66"/>
        <v>0.82910729263318572</v>
      </c>
    </row>
    <row r="4271" spans="1:40" x14ac:dyDescent="0.3">
      <c r="A4271" s="1">
        <v>4269</v>
      </c>
      <c r="B4271">
        <v>2.9917543147951728</v>
      </c>
      <c r="C4271">
        <v>1.8610933675325321</v>
      </c>
      <c r="D4271">
        <v>8.6669009244427464</v>
      </c>
      <c r="E4271">
        <v>1.3907940859285309E+21</v>
      </c>
      <c r="F4271">
        <v>2.3446103930094921E+20</v>
      </c>
      <c r="G4271">
        <v>2.3446103930094921E+20</v>
      </c>
      <c r="H4271">
        <v>73.138892571593402</v>
      </c>
      <c r="I4271">
        <v>7.7495967268714457E-4</v>
      </c>
      <c r="J4271">
        <v>8.4731444762928352E-4</v>
      </c>
      <c r="K4271">
        <v>20881.803691231878</v>
      </c>
      <c r="L4271">
        <v>3.9967248411325227E-5</v>
      </c>
      <c r="M4271">
        <v>1.763157278048572E+16</v>
      </c>
      <c r="N4271">
        <v>4.5602251613559677</v>
      </c>
      <c r="O4271">
        <v>1.671562624550764</v>
      </c>
      <c r="P4271">
        <v>3.152954023614654</v>
      </c>
      <c r="Q4271">
        <v>4.4728074178722628E+20</v>
      </c>
      <c r="R4271">
        <v>1.4286165699494321E+21</v>
      </c>
      <c r="S4271">
        <v>1.4286165699494321E+21</v>
      </c>
      <c r="T4271">
        <v>39.844776081723218</v>
      </c>
      <c r="U4271">
        <v>9.8264526620316442E-4</v>
      </c>
      <c r="V4271">
        <v>8.0440762999004595E-4</v>
      </c>
      <c r="W4271">
        <v>20306.331279647391</v>
      </c>
      <c r="X4271">
        <v>4.4556468348526633E-5</v>
      </c>
      <c r="Y4271">
        <v>1.816382773179049E+17</v>
      </c>
      <c r="Z4271">
        <v>4.2008481780503111</v>
      </c>
      <c r="AA4271">
        <v>1.0238304590672971</v>
      </c>
      <c r="AB4271">
        <v>5.5439040429624846</v>
      </c>
      <c r="AC4271">
        <v>2.4594518123327379E+21</v>
      </c>
      <c r="AD4271">
        <v>1.1676615990814451E+21</v>
      </c>
      <c r="AE4271">
        <v>1.1676615990814451E+21</v>
      </c>
      <c r="AF4271">
        <v>62.862245689314079</v>
      </c>
      <c r="AG4271">
        <v>2.209087156865773E-4</v>
      </c>
      <c r="AH4271">
        <v>7.7506726308318767E-4</v>
      </c>
      <c r="AI4271">
        <v>20109.50107451326</v>
      </c>
      <c r="AJ4271">
        <v>9.9096422798665039E-4</v>
      </c>
      <c r="AK4271">
        <v>0.60000000000000009</v>
      </c>
      <c r="AL4271">
        <v>37.153590339382383</v>
      </c>
      <c r="AM4271">
        <v>0.16513148885092421</v>
      </c>
      <c r="AN4271">
        <f t="shared" si="66"/>
        <v>0.7429828530905771</v>
      </c>
    </row>
    <row r="4272" spans="1:40" x14ac:dyDescent="0.3">
      <c r="A4272" s="1">
        <v>4270</v>
      </c>
      <c r="B4272">
        <v>3.1522355584772068</v>
      </c>
      <c r="C4272">
        <v>1.7989828133199171</v>
      </c>
      <c r="D4272">
        <v>14.991529967469409</v>
      </c>
      <c r="E4272">
        <v>2.4041923713126372E+21</v>
      </c>
      <c r="F4272">
        <v>2.3959700341116502E+21</v>
      </c>
      <c r="G4272">
        <v>2.3959700341116502E+21</v>
      </c>
      <c r="H4272">
        <v>92.992223106542383</v>
      </c>
      <c r="I4272">
        <v>3.4201634623132697E-4</v>
      </c>
      <c r="J4272">
        <v>4.4925369787634909E-4</v>
      </c>
      <c r="K4272">
        <v>20534.980082933209</v>
      </c>
      <c r="L4272">
        <v>4.1844663158897013E-5</v>
      </c>
      <c r="M4272">
        <v>8872965999678168</v>
      </c>
      <c r="N4272">
        <v>4.4241242804996546</v>
      </c>
      <c r="O4272">
        <v>3.5788482604804819</v>
      </c>
      <c r="P4272">
        <v>8.1727034730302215</v>
      </c>
      <c r="Q4272">
        <v>9.9843610908435857E+19</v>
      </c>
      <c r="R4272">
        <v>1.280782168763887E+21</v>
      </c>
      <c r="S4272">
        <v>1.280782168763887E+21</v>
      </c>
      <c r="T4272">
        <v>92.028035675461624</v>
      </c>
      <c r="U4272">
        <v>5.0053553952378641E-4</v>
      </c>
      <c r="V4272">
        <v>7.2136152468884327E-4</v>
      </c>
      <c r="W4272">
        <v>20022.964718943749</v>
      </c>
      <c r="X4272">
        <v>5.3644828781574592E-6</v>
      </c>
      <c r="Y4272">
        <v>1.301593117176247E+17</v>
      </c>
      <c r="Z4272">
        <v>4.362012763316697</v>
      </c>
      <c r="AA4272">
        <v>1.033679560451763</v>
      </c>
      <c r="AB4272">
        <v>15.84265132219576</v>
      </c>
      <c r="AC4272">
        <v>1.7374175578004619E+20</v>
      </c>
      <c r="AD4272">
        <v>1.7270318842188181E+21</v>
      </c>
      <c r="AE4272">
        <v>1.7270318842188181E+21</v>
      </c>
      <c r="AF4272">
        <v>63.757505476193977</v>
      </c>
      <c r="AG4272">
        <v>5.277138563013938E-4</v>
      </c>
      <c r="AH4272">
        <v>8.6470560858056063E-4</v>
      </c>
      <c r="AI4272">
        <v>20811.098508745599</v>
      </c>
      <c r="AJ4272">
        <v>9.6319866137044665E-4</v>
      </c>
      <c r="AK4272">
        <v>0.70000000000000007</v>
      </c>
      <c r="AL4272">
        <v>42.317300572480057</v>
      </c>
      <c r="AM4272">
        <v>0.22567091014965751</v>
      </c>
      <c r="AN4272">
        <f t="shared" si="66"/>
        <v>0.7641181530215424</v>
      </c>
    </row>
    <row r="4273" spans="1:40" x14ac:dyDescent="0.3">
      <c r="A4273" s="1">
        <v>4271</v>
      </c>
      <c r="B4273">
        <v>3.236574907873988</v>
      </c>
      <c r="C4273">
        <v>1.834280146110892</v>
      </c>
      <c r="D4273">
        <v>4.6653389103626921</v>
      </c>
      <c r="E4273">
        <v>2.3453760898347581E+21</v>
      </c>
      <c r="F4273">
        <v>1.7315652203883471E+21</v>
      </c>
      <c r="G4273">
        <v>1.7315652203883471E+21</v>
      </c>
      <c r="H4273">
        <v>2.9069236230984932</v>
      </c>
      <c r="I4273">
        <v>2.13794221600245E-4</v>
      </c>
      <c r="J4273">
        <v>1.384445095299179E-4</v>
      </c>
      <c r="K4273">
        <v>20074.790175569811</v>
      </c>
      <c r="L4273">
        <v>4.8690126636497651E-5</v>
      </c>
      <c r="M4273">
        <v>8.4763826328624304E+16</v>
      </c>
      <c r="N4273">
        <v>4.0894298327518754</v>
      </c>
      <c r="O4273">
        <v>2.5542253304856022</v>
      </c>
      <c r="P4273">
        <v>11.002328134488209</v>
      </c>
      <c r="Q4273">
        <v>2.1528285664325691E+20</v>
      </c>
      <c r="R4273">
        <v>1.711985829422325E+21</v>
      </c>
      <c r="S4273">
        <v>1.711985829422325E+21</v>
      </c>
      <c r="T4273">
        <v>66.58830052006094</v>
      </c>
      <c r="U4273">
        <v>9.2083988273967379E-4</v>
      </c>
      <c r="V4273">
        <v>1.0162681978201191E-4</v>
      </c>
      <c r="W4273">
        <v>20488.37275070338</v>
      </c>
      <c r="X4273">
        <v>3.6062409434657403E-5</v>
      </c>
      <c r="Y4273">
        <v>2.391090812321176E+16</v>
      </c>
      <c r="Z4273">
        <v>3.8330255412392491</v>
      </c>
      <c r="AA4273">
        <v>1.3168027696921969</v>
      </c>
      <c r="AB4273">
        <v>2.987748845428742</v>
      </c>
      <c r="AC4273">
        <v>2.03728015571869E+21</v>
      </c>
      <c r="AD4273">
        <v>1.7579236450315149E+21</v>
      </c>
      <c r="AE4273">
        <v>1.7579236450315149E+21</v>
      </c>
      <c r="AF4273">
        <v>58.486220736103533</v>
      </c>
      <c r="AG4273">
        <v>2.275189395043718E-4</v>
      </c>
      <c r="AH4273">
        <v>9.4272837606291431E-4</v>
      </c>
      <c r="AI4273">
        <v>20552.75586227711</v>
      </c>
      <c r="AJ4273">
        <v>9.7543513198287502E-4</v>
      </c>
      <c r="AK4273">
        <v>0.65</v>
      </c>
      <c r="AL4273">
        <v>30.947389665848888</v>
      </c>
      <c r="AM4273">
        <v>0.13019639049820819</v>
      </c>
      <c r="AN4273">
        <f t="shared" si="66"/>
        <v>0.64917606239145098</v>
      </c>
    </row>
    <row r="4274" spans="1:40" x14ac:dyDescent="0.3">
      <c r="A4274" s="1">
        <v>4272</v>
      </c>
      <c r="B4274">
        <v>2.7929500038310522</v>
      </c>
      <c r="C4274">
        <v>2.0317918209479848</v>
      </c>
      <c r="D4274">
        <v>16.621025410257079</v>
      </c>
      <c r="E4274">
        <v>1.013199151470609E+21</v>
      </c>
      <c r="F4274">
        <v>2.3070030348174421E+21</v>
      </c>
      <c r="G4274">
        <v>2.3070030348174421E+21</v>
      </c>
      <c r="H4274">
        <v>83.172337847234544</v>
      </c>
      <c r="I4274">
        <v>4.0326740232281451E-4</v>
      </c>
      <c r="J4274">
        <v>4.5067647605731722E-4</v>
      </c>
      <c r="K4274">
        <v>20120.40855319233</v>
      </c>
      <c r="L4274">
        <v>4.5572913797150141E-5</v>
      </c>
      <c r="M4274">
        <v>6596983999937353</v>
      </c>
      <c r="N4274">
        <v>3.9053160655737589</v>
      </c>
      <c r="O4274">
        <v>2.75072698312646</v>
      </c>
      <c r="P4274">
        <v>4.9977176546406312</v>
      </c>
      <c r="Q4274">
        <v>4.9237403885058182E+20</v>
      </c>
      <c r="R4274">
        <v>1.5397486798666059E+21</v>
      </c>
      <c r="S4274">
        <v>1.5397486798666059E+21</v>
      </c>
      <c r="T4274">
        <v>33.897838862037169</v>
      </c>
      <c r="U4274">
        <v>1.181523058887439E-4</v>
      </c>
      <c r="V4274">
        <v>6.6389320916224642E-5</v>
      </c>
      <c r="W4274">
        <v>20854.759095590471</v>
      </c>
      <c r="X4274">
        <v>3.4088067874077191E-5</v>
      </c>
      <c r="Y4274">
        <v>1.403688859825056E+17</v>
      </c>
      <c r="Z4274">
        <v>3.7739696464391281</v>
      </c>
      <c r="AA4274">
        <v>1.4387655506265731</v>
      </c>
      <c r="AB4274">
        <v>17.34444398296332</v>
      </c>
      <c r="AC4274">
        <v>1.314510253218776E+21</v>
      </c>
      <c r="AD4274">
        <v>2.85782467772043E+20</v>
      </c>
      <c r="AE4274">
        <v>2.85782467772043E+20</v>
      </c>
      <c r="AF4274">
        <v>75.863385231537407</v>
      </c>
      <c r="AG4274">
        <v>8.2729194874675408E-4</v>
      </c>
      <c r="AH4274">
        <v>8.3390782905147368E-4</v>
      </c>
      <c r="AI4274">
        <v>20605.893035465378</v>
      </c>
      <c r="AJ4274">
        <v>5.6219642540836863E-4</v>
      </c>
      <c r="AK4274">
        <v>0.85</v>
      </c>
      <c r="AL4274">
        <v>27.266076053461781</v>
      </c>
      <c r="AM4274">
        <v>0.15784510055941681</v>
      </c>
      <c r="AN4274">
        <f t="shared" si="66"/>
        <v>0.68310973054908675</v>
      </c>
    </row>
    <row r="4275" spans="1:40" x14ac:dyDescent="0.3">
      <c r="A4275" s="1">
        <v>4273</v>
      </c>
      <c r="B4275">
        <v>3.578672462548639</v>
      </c>
      <c r="C4275">
        <v>1.515658340325138</v>
      </c>
      <c r="D4275">
        <v>14.230432844274119</v>
      </c>
      <c r="E4275">
        <v>1.6607403422099411E+21</v>
      </c>
      <c r="F4275">
        <v>8.7632678053154639E+20</v>
      </c>
      <c r="G4275">
        <v>8.7632678053154639E+20</v>
      </c>
      <c r="H4275">
        <v>31.853723096815241</v>
      </c>
      <c r="I4275">
        <v>3.8250565048431582E-4</v>
      </c>
      <c r="J4275">
        <v>9.0681438007002291E-4</v>
      </c>
      <c r="K4275">
        <v>20667.949449054951</v>
      </c>
      <c r="L4275">
        <v>1.4879470584288301E-5</v>
      </c>
      <c r="M4275">
        <v>2.540736652671902E+16</v>
      </c>
      <c r="N4275">
        <v>4.3856268041276607</v>
      </c>
      <c r="O4275">
        <v>3.8150299820614171</v>
      </c>
      <c r="P4275">
        <v>3.3150497804847281</v>
      </c>
      <c r="Q4275">
        <v>8.3370030840606556E+19</v>
      </c>
      <c r="R4275">
        <v>1.015100609941798E+21</v>
      </c>
      <c r="S4275">
        <v>1.015100609941798E+21</v>
      </c>
      <c r="T4275">
        <v>42.097641783037602</v>
      </c>
      <c r="U4275">
        <v>7.9580171651131616E-4</v>
      </c>
      <c r="V4275">
        <v>9.5399913210803455E-4</v>
      </c>
      <c r="W4275">
        <v>20954.5465742124</v>
      </c>
      <c r="X4275">
        <v>2.120918240880667E-5</v>
      </c>
      <c r="Y4275">
        <v>4.1291418211093032E+16</v>
      </c>
      <c r="Z4275">
        <v>3.9413222574309592</v>
      </c>
      <c r="AA4275">
        <v>1.1901735511608129</v>
      </c>
      <c r="AB4275">
        <v>16.399605943905119</v>
      </c>
      <c r="AC4275">
        <v>5.4765409534625848E+20</v>
      </c>
      <c r="AD4275">
        <v>2.6114534529650849E+20</v>
      </c>
      <c r="AE4275">
        <v>2.6114534529650849E+20</v>
      </c>
      <c r="AF4275">
        <v>35.810524842972299</v>
      </c>
      <c r="AG4275">
        <v>1.6805296130474549E-5</v>
      </c>
      <c r="AH4275">
        <v>8.7810043486701689E-4</v>
      </c>
      <c r="AI4275">
        <v>20579.80506866689</v>
      </c>
      <c r="AJ4275">
        <v>7.5252378090655096E-4</v>
      </c>
      <c r="AK4275">
        <v>0.70000000000000007</v>
      </c>
      <c r="AL4275">
        <v>36.762788768183754</v>
      </c>
      <c r="AM4275">
        <v>0.22571951375245081</v>
      </c>
      <c r="AN4275">
        <f t="shared" si="66"/>
        <v>0.8797586592297546</v>
      </c>
    </row>
    <row r="4276" spans="1:40" x14ac:dyDescent="0.3">
      <c r="A4276" s="1">
        <v>4274</v>
      </c>
      <c r="B4276">
        <v>3.2881100388363071</v>
      </c>
      <c r="C4276">
        <v>2.020595236655701</v>
      </c>
      <c r="D4276">
        <v>15.50508579461925</v>
      </c>
      <c r="E4276">
        <v>1.5678928696744739E+21</v>
      </c>
      <c r="F4276">
        <v>1.3068416600074211E+21</v>
      </c>
      <c r="G4276">
        <v>1.3068416600074211E+21</v>
      </c>
      <c r="H4276">
        <v>91.809529499133077</v>
      </c>
      <c r="I4276">
        <v>1.631156590624946E-4</v>
      </c>
      <c r="J4276">
        <v>1.678840711349444E-4</v>
      </c>
      <c r="K4276">
        <v>20478.853325401451</v>
      </c>
      <c r="L4276">
        <v>5.0670873775695954E-6</v>
      </c>
      <c r="M4276">
        <v>3.317789045205446E+16</v>
      </c>
      <c r="N4276">
        <v>4.7359993398216327</v>
      </c>
      <c r="O4276">
        <v>1.6251103490725529</v>
      </c>
      <c r="P4276">
        <v>13.722762939026911</v>
      </c>
      <c r="Q4276">
        <v>1.855286179563097E+20</v>
      </c>
      <c r="R4276">
        <v>2.6352744276930681E+20</v>
      </c>
      <c r="S4276">
        <v>2.6352744276930681E+20</v>
      </c>
      <c r="T4276">
        <v>74.331214080268921</v>
      </c>
      <c r="U4276">
        <v>4.5231427579185788E-4</v>
      </c>
      <c r="V4276">
        <v>7.3090701289871274E-5</v>
      </c>
      <c r="W4276">
        <v>20078.187561918148</v>
      </c>
      <c r="X4276">
        <v>4.3322905402377173E-5</v>
      </c>
      <c r="Y4276">
        <v>1.2007136875739661E+17</v>
      </c>
      <c r="Z4276">
        <v>4.3684498201424704</v>
      </c>
      <c r="AA4276">
        <v>1.4629983366295569</v>
      </c>
      <c r="AB4276">
        <v>11.58154074751427</v>
      </c>
      <c r="AC4276">
        <v>1.3441581513656579E+21</v>
      </c>
      <c r="AD4276">
        <v>1.6100181736375651E+21</v>
      </c>
      <c r="AE4276">
        <v>1.6100181736375651E+21</v>
      </c>
      <c r="AF4276">
        <v>84.540043770265683</v>
      </c>
      <c r="AG4276">
        <v>6.5248689744989573E-4</v>
      </c>
      <c r="AH4276">
        <v>8.9934328999245305E-4</v>
      </c>
      <c r="AI4276">
        <v>20820.14058343197</v>
      </c>
      <c r="AJ4276">
        <v>6.6387672855386674E-4</v>
      </c>
      <c r="AK4276">
        <v>1</v>
      </c>
      <c r="AL4276">
        <v>24.040366451292591</v>
      </c>
      <c r="AM4276">
        <v>0.2182925400645965</v>
      </c>
      <c r="AN4276">
        <f t="shared" si="66"/>
        <v>0.91074908582775793</v>
      </c>
    </row>
    <row r="4277" spans="1:40" x14ac:dyDescent="0.3">
      <c r="A4277" s="1">
        <v>4275</v>
      </c>
      <c r="B4277">
        <v>3.1918598616940721</v>
      </c>
      <c r="C4277">
        <v>2.231982297584481</v>
      </c>
      <c r="D4277">
        <v>17.310679120918</v>
      </c>
      <c r="E4277">
        <v>1.16395180226716E+21</v>
      </c>
      <c r="F4277">
        <v>5.0815469934101037E+20</v>
      </c>
      <c r="G4277">
        <v>5.0815469934101037E+20</v>
      </c>
      <c r="H4277">
        <v>65.430546350793591</v>
      </c>
      <c r="I4277">
        <v>1.5453422109408E-5</v>
      </c>
      <c r="J4277">
        <v>9.0272616858016715E-4</v>
      </c>
      <c r="K4277">
        <v>20848.25113626532</v>
      </c>
      <c r="L4277">
        <v>4.2170555168582233E-5</v>
      </c>
      <c r="M4277">
        <v>54020299087121.273</v>
      </c>
      <c r="N4277">
        <v>4.339360468305312</v>
      </c>
      <c r="O4277">
        <v>2.7665520722044978</v>
      </c>
      <c r="P4277">
        <v>5.5129469576080421</v>
      </c>
      <c r="Q4277">
        <v>9.7493128631869846E+20</v>
      </c>
      <c r="R4277">
        <v>1.6835395296422671E+21</v>
      </c>
      <c r="S4277">
        <v>1.6835395296422671E+21</v>
      </c>
      <c r="T4277">
        <v>70.06610650825364</v>
      </c>
      <c r="U4277">
        <v>4.1244571634586381E-4</v>
      </c>
      <c r="V4277">
        <v>4.1111792285640372E-4</v>
      </c>
      <c r="W4277">
        <v>20693.905834277219</v>
      </c>
      <c r="X4277">
        <v>2.2189633032101941E-5</v>
      </c>
      <c r="Y4277">
        <v>1.3454586277934659E+17</v>
      </c>
      <c r="Z4277">
        <v>4.0452315359320856</v>
      </c>
      <c r="AA4277">
        <v>1.425853455731654</v>
      </c>
      <c r="AB4277">
        <v>5.1243110003325647</v>
      </c>
      <c r="AC4277">
        <v>1.8240183055609991E+21</v>
      </c>
      <c r="AD4277">
        <v>3.5008744511112177E+20</v>
      </c>
      <c r="AE4277">
        <v>3.5008744511112177E+20</v>
      </c>
      <c r="AF4277">
        <v>93.211562164029019</v>
      </c>
      <c r="AG4277">
        <v>4.4407981467764907E-4</v>
      </c>
      <c r="AH4277">
        <v>5.6034313753480119E-4</v>
      </c>
      <c r="AI4277">
        <v>20702.655944133799</v>
      </c>
      <c r="AJ4277">
        <v>7.8369185526029075E-4</v>
      </c>
      <c r="AK4277">
        <v>1.05</v>
      </c>
      <c r="AL4277">
        <v>28.3768767168438</v>
      </c>
      <c r="AM4277">
        <v>0.20492989668663369</v>
      </c>
      <c r="AN4277">
        <f t="shared" si="66"/>
        <v>0.68984633552741648</v>
      </c>
    </row>
    <row r="4278" spans="1:40" x14ac:dyDescent="0.3">
      <c r="A4278" s="1">
        <v>4276</v>
      </c>
      <c r="B4278">
        <v>3.5178461480604928</v>
      </c>
      <c r="C4278">
        <v>1.454777777818177</v>
      </c>
      <c r="D4278">
        <v>4.201766628013802</v>
      </c>
      <c r="E4278">
        <v>1.525181216172505E+21</v>
      </c>
      <c r="F4278">
        <v>1.4149288804938809E+21</v>
      </c>
      <c r="G4278">
        <v>1.4149288804938809E+21</v>
      </c>
      <c r="H4278">
        <v>93.13585185713562</v>
      </c>
      <c r="I4278">
        <v>2.0979477645794169E-4</v>
      </c>
      <c r="J4278">
        <v>2.479233325770528E-4</v>
      </c>
      <c r="K4278">
        <v>20402.14934021523</v>
      </c>
      <c r="L4278">
        <v>7.1523920390200416E-6</v>
      </c>
      <c r="M4278">
        <v>4.6497481888605168E+16</v>
      </c>
      <c r="N4278">
        <v>4.573141471370576</v>
      </c>
      <c r="O4278">
        <v>2.9746851302208421</v>
      </c>
      <c r="P4278">
        <v>3.7608710267818641</v>
      </c>
      <c r="Q4278">
        <v>2.2651354478913949E+20</v>
      </c>
      <c r="R4278">
        <v>3.3083376458728342E+20</v>
      </c>
      <c r="S4278">
        <v>3.3083376458728342E+20</v>
      </c>
      <c r="T4278">
        <v>53.379714409319497</v>
      </c>
      <c r="U4278">
        <v>7.3594246997015476E-4</v>
      </c>
      <c r="V4278">
        <v>6.2665027857652998E-4</v>
      </c>
      <c r="W4278">
        <v>20750.169106379661</v>
      </c>
      <c r="X4278">
        <v>4.4551781389009521E-5</v>
      </c>
      <c r="Y4278">
        <v>1.382778665003911E+16</v>
      </c>
      <c r="Z4278">
        <v>4.2794622517415446</v>
      </c>
      <c r="AA4278">
        <v>1.218219462535528</v>
      </c>
      <c r="AB4278">
        <v>9.8274598412954717</v>
      </c>
      <c r="AC4278">
        <v>1.4411576405491851E+21</v>
      </c>
      <c r="AD4278">
        <v>9.328638759714795E+20</v>
      </c>
      <c r="AE4278">
        <v>9.328638759714795E+20</v>
      </c>
      <c r="AF4278">
        <v>82.81602162099783</v>
      </c>
      <c r="AG4278">
        <v>8.6565679857896372E-4</v>
      </c>
      <c r="AH4278">
        <v>9.2089747496870104E-4</v>
      </c>
      <c r="AI4278">
        <v>20268.875363034302</v>
      </c>
      <c r="AJ4278">
        <v>9.964582477151253E-4</v>
      </c>
      <c r="AK4278">
        <v>0.75</v>
      </c>
      <c r="AL4278">
        <v>34.69326002612879</v>
      </c>
      <c r="AM4278">
        <v>0.2258065961767968</v>
      </c>
      <c r="AN4278">
        <f t="shared" si="66"/>
        <v>0.87042465229943267</v>
      </c>
    </row>
    <row r="4279" spans="1:40" x14ac:dyDescent="0.3">
      <c r="A4279" s="1">
        <v>4277</v>
      </c>
      <c r="B4279">
        <v>2.8281692098700089</v>
      </c>
      <c r="C4279">
        <v>2.2590452576467448</v>
      </c>
      <c r="D4279">
        <v>5.7343185591664287</v>
      </c>
      <c r="E4279">
        <v>2.9596341647617393E+20</v>
      </c>
      <c r="F4279">
        <v>2.213746497148046E+21</v>
      </c>
      <c r="G4279">
        <v>2.213746497148046E+21</v>
      </c>
      <c r="H4279">
        <v>48.595056330068523</v>
      </c>
      <c r="I4279">
        <v>7.7736031107554612E-4</v>
      </c>
      <c r="J4279">
        <v>5.5836161315981107E-4</v>
      </c>
      <c r="K4279">
        <v>20709.227307494999</v>
      </c>
      <c r="L4279">
        <v>4.6564754266697681E-5</v>
      </c>
      <c r="M4279">
        <v>5.1387647810010528E+16</v>
      </c>
      <c r="N4279">
        <v>4.3169387789038236</v>
      </c>
      <c r="O4279">
        <v>1.9873930702915059</v>
      </c>
      <c r="P4279">
        <v>16.025206152858171</v>
      </c>
      <c r="Q4279">
        <v>7.1226954318132858E+20</v>
      </c>
      <c r="R4279">
        <v>1.577200759884389E+21</v>
      </c>
      <c r="S4279">
        <v>1.577200759884389E+21</v>
      </c>
      <c r="T4279">
        <v>26.18564772165924</v>
      </c>
      <c r="U4279">
        <v>5.8022287241259185E-4</v>
      </c>
      <c r="V4279">
        <v>8.8252622616470904E-4</v>
      </c>
      <c r="W4279">
        <v>20709.038183421559</v>
      </c>
      <c r="X4279">
        <v>3.689930200001547E-5</v>
      </c>
      <c r="Y4279">
        <v>1.6954529250883181E+17</v>
      </c>
      <c r="Z4279">
        <v>3.6941018799949501</v>
      </c>
      <c r="AA4279">
        <v>1.4981503194580019</v>
      </c>
      <c r="AB4279">
        <v>14.434155399229921</v>
      </c>
      <c r="AC4279">
        <v>2.0363949531324151E+21</v>
      </c>
      <c r="AD4279">
        <v>7.3613199137546502E+20</v>
      </c>
      <c r="AE4279">
        <v>7.3613199137546502E+20</v>
      </c>
      <c r="AF4279">
        <v>68.577313841064822</v>
      </c>
      <c r="AG4279">
        <v>2.3364448270932821E-4</v>
      </c>
      <c r="AH4279">
        <v>9.461834136702946E-5</v>
      </c>
      <c r="AI4279">
        <v>20284.742989030441</v>
      </c>
      <c r="AJ4279">
        <v>3.9375819092417552E-4</v>
      </c>
      <c r="AK4279">
        <v>1.05</v>
      </c>
      <c r="AL4279">
        <v>22.18422090868242</v>
      </c>
      <c r="AM4279">
        <v>0.19868201530280061</v>
      </c>
      <c r="AN4279">
        <f t="shared" si="66"/>
        <v>0.85551181011560418</v>
      </c>
    </row>
    <row r="4280" spans="1:40" x14ac:dyDescent="0.3">
      <c r="A4280" s="1">
        <v>4278</v>
      </c>
      <c r="B4280">
        <v>3.28200757965765</v>
      </c>
      <c r="C4280">
        <v>2.0421347661256122</v>
      </c>
      <c r="D4280">
        <v>14.768577744703411</v>
      </c>
      <c r="E4280">
        <v>1.6626849846837521E+21</v>
      </c>
      <c r="F4280">
        <v>6.3987789915801688E+20</v>
      </c>
      <c r="G4280">
        <v>6.3987789915801688E+20</v>
      </c>
      <c r="H4280">
        <v>71.066325231566694</v>
      </c>
      <c r="I4280">
        <v>6.6692334764409833E-4</v>
      </c>
      <c r="J4280">
        <v>1.7822040621170331E-4</v>
      </c>
      <c r="K4280">
        <v>20158.65424045717</v>
      </c>
      <c r="L4280">
        <v>1.9886999463708629E-5</v>
      </c>
      <c r="M4280">
        <v>9.1832328983294752E+16</v>
      </c>
      <c r="N4280">
        <v>4.5455504127971809</v>
      </c>
      <c r="O4280">
        <v>2.4741978036522192</v>
      </c>
      <c r="P4280">
        <v>16.73520313239435</v>
      </c>
      <c r="Q4280">
        <v>4.3064308545093783E+20</v>
      </c>
      <c r="R4280">
        <v>1.271653947121508E+21</v>
      </c>
      <c r="S4280">
        <v>1.271653947121508E+21</v>
      </c>
      <c r="T4280">
        <v>10.73688734704367</v>
      </c>
      <c r="U4280">
        <v>1.4467077853093751E-4</v>
      </c>
      <c r="V4280">
        <v>3.9191056456382438E-4</v>
      </c>
      <c r="W4280">
        <v>20869.211756155852</v>
      </c>
      <c r="X4280">
        <v>2.4883479039458001E-6</v>
      </c>
      <c r="Y4280">
        <v>1.6014865750091482E+17</v>
      </c>
      <c r="Z4280">
        <v>4.4603613155398314</v>
      </c>
      <c r="AA4280">
        <v>0.89368402377914924</v>
      </c>
      <c r="AB4280">
        <v>9.8586716054656485</v>
      </c>
      <c r="AC4280">
        <v>1.445014622207428E+21</v>
      </c>
      <c r="AD4280">
        <v>2.047061472513649E+21</v>
      </c>
      <c r="AE4280">
        <v>2.047061472513649E+21</v>
      </c>
      <c r="AF4280">
        <v>84.172855603576735</v>
      </c>
      <c r="AG4280">
        <v>1.2803659102751991E-4</v>
      </c>
      <c r="AH4280">
        <v>5.6022038191090031E-4</v>
      </c>
      <c r="AI4280">
        <v>20324.059832788011</v>
      </c>
      <c r="AJ4280">
        <v>6.5233359556285495E-4</v>
      </c>
      <c r="AK4280">
        <v>0.45</v>
      </c>
      <c r="AL4280">
        <v>47.548333181626226</v>
      </c>
      <c r="AM4280">
        <v>0.1572251338068755</v>
      </c>
      <c r="AN4280">
        <f t="shared" si="66"/>
        <v>0.73701290949065423</v>
      </c>
    </row>
    <row r="4281" spans="1:40" x14ac:dyDescent="0.3">
      <c r="A4281" s="1">
        <v>4279</v>
      </c>
      <c r="B4281">
        <v>3.4936601694141549</v>
      </c>
      <c r="C4281">
        <v>2.0577098429864278</v>
      </c>
      <c r="D4281">
        <v>13.137116187504979</v>
      </c>
      <c r="E4281">
        <v>2.073938145374823E+21</v>
      </c>
      <c r="F4281">
        <v>6.2300991393808672E+20</v>
      </c>
      <c r="G4281">
        <v>6.2300991393808672E+20</v>
      </c>
      <c r="H4281">
        <v>76.392681652165379</v>
      </c>
      <c r="I4281">
        <v>2.6210485116652031E-5</v>
      </c>
      <c r="J4281">
        <v>5.2967790864255236E-4</v>
      </c>
      <c r="K4281">
        <v>20865.054630123021</v>
      </c>
      <c r="L4281">
        <v>1.2837100864181269E-5</v>
      </c>
      <c r="M4281">
        <v>9.8749591625290016E+16</v>
      </c>
      <c r="N4281">
        <v>4.4754771433943352</v>
      </c>
      <c r="O4281">
        <v>3.7169924548154589</v>
      </c>
      <c r="P4281">
        <v>2.401081751355385</v>
      </c>
      <c r="Q4281">
        <v>6.089077886910696E+20</v>
      </c>
      <c r="R4281">
        <v>1.4690738223922639E+21</v>
      </c>
      <c r="S4281">
        <v>1.4690738223922639E+21</v>
      </c>
      <c r="T4281">
        <v>45.734074095856592</v>
      </c>
      <c r="U4281">
        <v>4.5051563734397758E-4</v>
      </c>
      <c r="V4281">
        <v>4.0532357648877471E-4</v>
      </c>
      <c r="W4281">
        <v>20168.63872185483</v>
      </c>
      <c r="X4281">
        <v>3.7656630881256198E-6</v>
      </c>
      <c r="Y4281">
        <v>1.475940629307431E+17</v>
      </c>
      <c r="Z4281">
        <v>4.247154706711898</v>
      </c>
      <c r="AA4281">
        <v>1.444225974260015</v>
      </c>
      <c r="AB4281">
        <v>8.1390806738739983</v>
      </c>
      <c r="AC4281">
        <v>1.106630110582899E+21</v>
      </c>
      <c r="AD4281">
        <v>7.9045802998964853E+20</v>
      </c>
      <c r="AE4281">
        <v>7.9045802998964853E+20</v>
      </c>
      <c r="AF4281">
        <v>43.660073354091139</v>
      </c>
      <c r="AG4281">
        <v>5.4476577854817114E-4</v>
      </c>
      <c r="AH4281">
        <v>3.5973536910764257E-5</v>
      </c>
      <c r="AI4281">
        <v>20671.21857528609</v>
      </c>
      <c r="AJ4281">
        <v>2.6733659010108357E-4</v>
      </c>
      <c r="AK4281">
        <v>1.05</v>
      </c>
      <c r="AL4281">
        <v>25.315962983127658</v>
      </c>
      <c r="AM4281">
        <v>0.18377634801291151</v>
      </c>
      <c r="AN4281">
        <f t="shared" si="66"/>
        <v>0.69343666185112485</v>
      </c>
    </row>
    <row r="4282" spans="1:40" x14ac:dyDescent="0.3">
      <c r="A4282" s="1">
        <v>4280</v>
      </c>
      <c r="B4282">
        <v>2.579259130323083</v>
      </c>
      <c r="C4282">
        <v>2.4516335519318559</v>
      </c>
      <c r="D4282">
        <v>4.1656087139700197</v>
      </c>
      <c r="E4282">
        <v>2.302848792470147E+21</v>
      </c>
      <c r="F4282">
        <v>6.3969917570144207E+20</v>
      </c>
      <c r="G4282">
        <v>6.3969917570144207E+20</v>
      </c>
      <c r="H4282">
        <v>13.94054804078311</v>
      </c>
      <c r="I4282">
        <v>4.3941832687295141E-4</v>
      </c>
      <c r="J4282">
        <v>6.6858825975673502E-4</v>
      </c>
      <c r="K4282">
        <v>20864.09210608948</v>
      </c>
      <c r="L4282">
        <v>3.339992859322221E-5</v>
      </c>
      <c r="M4282">
        <v>3.7813025280223528E+16</v>
      </c>
      <c r="N4282">
        <v>4.2680783930820443</v>
      </c>
      <c r="O4282">
        <v>2.9394283363427669</v>
      </c>
      <c r="P4282">
        <v>4.6316945877747173</v>
      </c>
      <c r="Q4282">
        <v>3.1282528046293202E+20</v>
      </c>
      <c r="R4282">
        <v>2.1322551073960431E+20</v>
      </c>
      <c r="S4282">
        <v>2.1322551073960431E+20</v>
      </c>
      <c r="T4282">
        <v>37.674255471359849</v>
      </c>
      <c r="U4282">
        <v>8.795397643905034E-4</v>
      </c>
      <c r="V4282">
        <v>7.6036071135120479E-4</v>
      </c>
      <c r="W4282">
        <v>20991.28904439546</v>
      </c>
      <c r="X4282">
        <v>1.232431285261547E-5</v>
      </c>
      <c r="Y4282">
        <v>1.6528298029737651E+17</v>
      </c>
      <c r="Z4282">
        <v>3.831921663304457</v>
      </c>
      <c r="AA4282">
        <v>1.2421581401180131</v>
      </c>
      <c r="AB4282">
        <v>13.15478493818692</v>
      </c>
      <c r="AC4282">
        <v>2.0168031885817429E+21</v>
      </c>
      <c r="AD4282">
        <v>1.206376239092813E+21</v>
      </c>
      <c r="AE4282">
        <v>1.206376239092813E+21</v>
      </c>
      <c r="AF4282">
        <v>67.774040060397581</v>
      </c>
      <c r="AG4282">
        <v>9.0540390255671908E-4</v>
      </c>
      <c r="AH4282">
        <v>1.7145993132326241E-4</v>
      </c>
      <c r="AI4282">
        <v>20062.942725817458</v>
      </c>
      <c r="AJ4282">
        <v>6.2526397496257056E-4</v>
      </c>
      <c r="AK4282">
        <v>0.8</v>
      </c>
      <c r="AL4282">
        <v>34.031640195792527</v>
      </c>
      <c r="AM4282">
        <v>0.1919761265798095</v>
      </c>
      <c r="AN4282">
        <f t="shared" si="66"/>
        <v>0.70725380062402543</v>
      </c>
    </row>
    <row r="4283" spans="1:40" x14ac:dyDescent="0.3">
      <c r="A4283" s="1">
        <v>4281</v>
      </c>
      <c r="B4283">
        <v>3.9030554132827859</v>
      </c>
      <c r="C4283">
        <v>1.634583807726574</v>
      </c>
      <c r="D4283">
        <v>14.454000448903409</v>
      </c>
      <c r="E4283">
        <v>1.5762643234531991E+21</v>
      </c>
      <c r="F4283">
        <v>1.3196616533992171E+21</v>
      </c>
      <c r="G4283">
        <v>1.3196616533992171E+21</v>
      </c>
      <c r="H4283">
        <v>98.523880563914403</v>
      </c>
      <c r="I4283">
        <v>5.1233153547985922E-4</v>
      </c>
      <c r="J4283">
        <v>3.0931326284969782E-4</v>
      </c>
      <c r="K4283">
        <v>20780.93397837368</v>
      </c>
      <c r="L4283">
        <v>3.6064237388876838E-5</v>
      </c>
      <c r="M4283">
        <v>6.929719714784124E+16</v>
      </c>
      <c r="N4283">
        <v>4.3682447522008214</v>
      </c>
      <c r="O4283">
        <v>3.9252210251788191</v>
      </c>
      <c r="P4283">
        <v>13.9563419435949</v>
      </c>
      <c r="Q4283">
        <v>9.9239734965767071E+20</v>
      </c>
      <c r="R4283">
        <v>1.728456776195788E+21</v>
      </c>
      <c r="S4283">
        <v>1.728456776195788E+21</v>
      </c>
      <c r="T4283">
        <v>79.998213978269902</v>
      </c>
      <c r="U4283">
        <v>4.0977489227348791E-4</v>
      </c>
      <c r="V4283">
        <v>2.1438839000978161E-4</v>
      </c>
      <c r="W4283">
        <v>20751.019838676959</v>
      </c>
      <c r="X4283">
        <v>3.3908632342020019E-6</v>
      </c>
      <c r="Y4283">
        <v>8855750156088658</v>
      </c>
      <c r="Z4283">
        <v>4.3662028097028536</v>
      </c>
      <c r="AA4283">
        <v>1.2498885866788141</v>
      </c>
      <c r="AB4283">
        <v>8.6546269845365273</v>
      </c>
      <c r="AC4283">
        <v>1.473884957101815E+21</v>
      </c>
      <c r="AD4283">
        <v>5.9540952259939035E+20</v>
      </c>
      <c r="AE4283">
        <v>5.9540952259939035E+20</v>
      </c>
      <c r="AF4283">
        <v>55.17393968667659</v>
      </c>
      <c r="AG4283">
        <v>2.1323226823889761E-4</v>
      </c>
      <c r="AH4283">
        <v>4.9713011879371039E-5</v>
      </c>
      <c r="AI4283">
        <v>20607.03897245237</v>
      </c>
      <c r="AJ4283">
        <v>4.5488913181887179E-5</v>
      </c>
      <c r="AK4283">
        <v>0.60000000000000009</v>
      </c>
      <c r="AL4283">
        <v>17.684556725661</v>
      </c>
      <c r="AM4283">
        <v>7.6372725683371251E-2</v>
      </c>
      <c r="AN4283">
        <f t="shared" si="66"/>
        <v>0.72192784782733632</v>
      </c>
    </row>
    <row r="4284" spans="1:40" x14ac:dyDescent="0.3">
      <c r="A4284" s="1">
        <v>4282</v>
      </c>
      <c r="B4284">
        <v>3.8611692482451301</v>
      </c>
      <c r="C4284">
        <v>1.8378333331215551</v>
      </c>
      <c r="D4284">
        <v>7.2841832189291464</v>
      </c>
      <c r="E4284">
        <v>2.0123333471491591E+21</v>
      </c>
      <c r="F4284">
        <v>7.1149144979674156E+20</v>
      </c>
      <c r="G4284">
        <v>7.1149144979674156E+20</v>
      </c>
      <c r="H4284">
        <v>44.136112817923461</v>
      </c>
      <c r="I4284">
        <v>9.1774603931329198E-4</v>
      </c>
      <c r="J4284">
        <v>6.9952013196490772E-5</v>
      </c>
      <c r="K4284">
        <v>20639.28138392598</v>
      </c>
      <c r="L4284">
        <v>3.9158564047672677E-5</v>
      </c>
      <c r="M4284">
        <v>5.3996143834541184E+16</v>
      </c>
      <c r="N4284">
        <v>4.5306229186392759</v>
      </c>
      <c r="O4284">
        <v>2.363426344323007</v>
      </c>
      <c r="P4284">
        <v>16.78933982754516</v>
      </c>
      <c r="Q4284">
        <v>6.0842871177361516E+20</v>
      </c>
      <c r="R4284">
        <v>1.5033512970382601E+21</v>
      </c>
      <c r="S4284">
        <v>1.5033512970382601E+21</v>
      </c>
      <c r="T4284">
        <v>53.734767173424522</v>
      </c>
      <c r="U4284">
        <v>4.5159254235715811E-4</v>
      </c>
      <c r="V4284">
        <v>1.8770606534606821E-4</v>
      </c>
      <c r="W4284">
        <v>20727.578089761799</v>
      </c>
      <c r="X4284">
        <v>4.6323504664735352E-5</v>
      </c>
      <c r="Y4284">
        <v>1.389282615627331E+17</v>
      </c>
      <c r="Z4284">
        <v>4.458860657495519</v>
      </c>
      <c r="AA4284">
        <v>1.258764024688958</v>
      </c>
      <c r="AB4284">
        <v>17.120524433154941</v>
      </c>
      <c r="AC4284">
        <v>2.7386549179458549E+20</v>
      </c>
      <c r="AD4284">
        <v>1.2380332097129569E+21</v>
      </c>
      <c r="AE4284">
        <v>1.2380332097129569E+21</v>
      </c>
      <c r="AF4284">
        <v>63.017337451022257</v>
      </c>
      <c r="AG4284">
        <v>5.1701001347357852E-4</v>
      </c>
      <c r="AH4284">
        <v>7.51377259536077E-4</v>
      </c>
      <c r="AI4284">
        <v>20277.18570454885</v>
      </c>
      <c r="AJ4284">
        <v>4.5817545444834062E-4</v>
      </c>
      <c r="AK4284">
        <v>0.9</v>
      </c>
      <c r="AL4284">
        <v>30.517999920421481</v>
      </c>
      <c r="AM4284">
        <v>0.2392853444725698</v>
      </c>
      <c r="AN4284">
        <f t="shared" si="66"/>
        <v>0.87381290870895179</v>
      </c>
    </row>
    <row r="4285" spans="1:40" x14ac:dyDescent="0.3">
      <c r="A4285" s="1">
        <v>4283</v>
      </c>
      <c r="B4285">
        <v>2.5247179835242348</v>
      </c>
      <c r="C4285">
        <v>2.304507646434649</v>
      </c>
      <c r="D4285">
        <v>10.40446404579462</v>
      </c>
      <c r="E4285">
        <v>9.0637996557025051E+19</v>
      </c>
      <c r="F4285">
        <v>8.3049881231716844E+19</v>
      </c>
      <c r="G4285">
        <v>8.3049881231716844E+19</v>
      </c>
      <c r="H4285">
        <v>17.190658917666841</v>
      </c>
      <c r="I4285">
        <v>7.4645238202704248E-4</v>
      </c>
      <c r="J4285">
        <v>1.761089676593309E-5</v>
      </c>
      <c r="K4285">
        <v>20185.810622260138</v>
      </c>
      <c r="L4285">
        <v>4.7884290122419088E-5</v>
      </c>
      <c r="M4285">
        <v>8.4882203591605616E+16</v>
      </c>
      <c r="N4285">
        <v>3.9853562912543361</v>
      </c>
      <c r="O4285">
        <v>1.629745158981766</v>
      </c>
      <c r="P4285">
        <v>9.4454624159389695</v>
      </c>
      <c r="Q4285">
        <v>5.4120907172771758E+20</v>
      </c>
      <c r="R4285">
        <v>1.5385205266937091E+21</v>
      </c>
      <c r="S4285">
        <v>1.5385205266937091E+21</v>
      </c>
      <c r="T4285">
        <v>98.660134841802758</v>
      </c>
      <c r="U4285">
        <v>8.3718556705245518E-4</v>
      </c>
      <c r="V4285">
        <v>2.9332227046175178E-5</v>
      </c>
      <c r="W4285">
        <v>20517.831813788402</v>
      </c>
      <c r="X4285">
        <v>4.5804484571947703E-5</v>
      </c>
      <c r="Y4285">
        <v>1.4580934973624051E+17</v>
      </c>
      <c r="Z4285">
        <v>3.643666144542248</v>
      </c>
      <c r="AA4285">
        <v>1.341595272233896</v>
      </c>
      <c r="AB4285">
        <v>16.8250320049384</v>
      </c>
      <c r="AC4285">
        <v>1.1140768387162541E+21</v>
      </c>
      <c r="AD4285">
        <v>1.6199678587268741E+21</v>
      </c>
      <c r="AE4285">
        <v>1.6199678587268741E+21</v>
      </c>
      <c r="AF4285">
        <v>75.03572809819461</v>
      </c>
      <c r="AG4285">
        <v>9.0892484103771102E-4</v>
      </c>
      <c r="AH4285">
        <v>4.8727535846301102E-4</v>
      </c>
      <c r="AI4285">
        <v>20486.053812011109</v>
      </c>
      <c r="AJ4285">
        <v>7.7708203654865799E-4</v>
      </c>
      <c r="AK4285">
        <v>0.9</v>
      </c>
      <c r="AL4285">
        <v>25.281113068762821</v>
      </c>
      <c r="AM4285">
        <v>0.19768837974950179</v>
      </c>
      <c r="AN4285">
        <f t="shared" si="66"/>
        <v>0.87145180650796905</v>
      </c>
    </row>
    <row r="4286" spans="1:40" x14ac:dyDescent="0.3">
      <c r="A4286" s="1">
        <v>4284</v>
      </c>
      <c r="B4286">
        <v>3.3055928699571209</v>
      </c>
      <c r="C4286">
        <v>1.8630870202584531</v>
      </c>
      <c r="D4286">
        <v>14.53730199932429</v>
      </c>
      <c r="E4286">
        <v>9.5158612231397999E+19</v>
      </c>
      <c r="F4286">
        <v>1.6674962790074441E+21</v>
      </c>
      <c r="G4286">
        <v>1.6674962790074441E+21</v>
      </c>
      <c r="H4286">
        <v>14.94971720520088</v>
      </c>
      <c r="I4286">
        <v>9.163159018046505E-4</v>
      </c>
      <c r="J4286">
        <v>9.1921324069007334E-4</v>
      </c>
      <c r="K4286">
        <v>20319.763703036431</v>
      </c>
      <c r="L4286">
        <v>7.5459986033165493E-6</v>
      </c>
      <c r="M4286">
        <v>9.0424141910388976E+16</v>
      </c>
      <c r="N4286">
        <v>4.5324400083581056</v>
      </c>
      <c r="O4286">
        <v>3.5613943175530962</v>
      </c>
      <c r="P4286">
        <v>8.3594583991431755</v>
      </c>
      <c r="Q4286">
        <v>1.7332685656629799E+20</v>
      </c>
      <c r="R4286">
        <v>2.0051364792061041E+20</v>
      </c>
      <c r="S4286">
        <v>2.0051364792061041E+20</v>
      </c>
      <c r="T4286">
        <v>33.071532898663413</v>
      </c>
      <c r="U4286">
        <v>2.1042029609150991E-4</v>
      </c>
      <c r="V4286">
        <v>2.6649631122411979E-4</v>
      </c>
      <c r="W4286">
        <v>20271.088758883408</v>
      </c>
      <c r="X4286">
        <v>3.7475721300448802E-5</v>
      </c>
      <c r="Y4286">
        <v>8.4351423033552832E+16</v>
      </c>
      <c r="Z4286">
        <v>4.4012553225989226</v>
      </c>
      <c r="AA4286">
        <v>0.87351777189800384</v>
      </c>
      <c r="AB4286">
        <v>11.44287799587601</v>
      </c>
      <c r="AC4286">
        <v>5.7646736642823933E+20</v>
      </c>
      <c r="AD4286">
        <v>6.774410892865304E+20</v>
      </c>
      <c r="AE4286">
        <v>6.774410892865304E+20</v>
      </c>
      <c r="AF4286">
        <v>93.417915712002795</v>
      </c>
      <c r="AG4286">
        <v>7.3603253360934504E-4</v>
      </c>
      <c r="AH4286">
        <v>4.1853522024655362E-4</v>
      </c>
      <c r="AI4286">
        <v>20845.492362331301</v>
      </c>
      <c r="AJ4286">
        <v>9.7373319349510553E-4</v>
      </c>
      <c r="AK4286">
        <v>0.5</v>
      </c>
      <c r="AL4286">
        <v>48.086223638909253</v>
      </c>
      <c r="AM4286">
        <v>0.17733040766977429</v>
      </c>
      <c r="AN4286">
        <f t="shared" si="66"/>
        <v>0.73976447070742801</v>
      </c>
    </row>
    <row r="4287" spans="1:40" x14ac:dyDescent="0.3">
      <c r="A4287" s="1">
        <v>4285</v>
      </c>
      <c r="B4287">
        <v>3.89125958364624</v>
      </c>
      <c r="C4287">
        <v>1.5366861663535329</v>
      </c>
      <c r="D4287">
        <v>7.8037611977931203</v>
      </c>
      <c r="E4287">
        <v>1.383308404917854E+20</v>
      </c>
      <c r="F4287">
        <v>5.150639358870993E+20</v>
      </c>
      <c r="G4287">
        <v>5.150639358870993E+20</v>
      </c>
      <c r="H4287">
        <v>85.056550250839138</v>
      </c>
      <c r="I4287">
        <v>6.9312199828366905E-4</v>
      </c>
      <c r="J4287">
        <v>6.3392616615586396E-4</v>
      </c>
      <c r="K4287">
        <v>20548.3339280947</v>
      </c>
      <c r="L4287">
        <v>1.4649106324214251E-5</v>
      </c>
      <c r="M4287">
        <v>1.750560685503744E+16</v>
      </c>
      <c r="N4287">
        <v>4.200382358460244</v>
      </c>
      <c r="O4287">
        <v>1.832896554488223</v>
      </c>
      <c r="P4287">
        <v>3.942339896603487</v>
      </c>
      <c r="Q4287">
        <v>3.4927697238673182E+20</v>
      </c>
      <c r="R4287">
        <v>1.4850178058690951E+21</v>
      </c>
      <c r="S4287">
        <v>1.4850178058690951E+21</v>
      </c>
      <c r="T4287">
        <v>10.94124240993364</v>
      </c>
      <c r="U4287">
        <v>4.3671871108778978E-4</v>
      </c>
      <c r="V4287">
        <v>1.8228856746032021E-5</v>
      </c>
      <c r="W4287">
        <v>20632.69945694441</v>
      </c>
      <c r="X4287">
        <v>4.7776404200617803E-6</v>
      </c>
      <c r="Y4287">
        <v>6.8318930696605616E+16</v>
      </c>
      <c r="Z4287">
        <v>4.0262680413756051</v>
      </c>
      <c r="AA4287">
        <v>1.440847917773604</v>
      </c>
      <c r="AB4287">
        <v>7.6735528052835633</v>
      </c>
      <c r="AC4287">
        <v>1.440713550179703E+20</v>
      </c>
      <c r="AD4287">
        <v>2.1280033619769541E+21</v>
      </c>
      <c r="AE4287">
        <v>2.1280033619769541E+21</v>
      </c>
      <c r="AF4287">
        <v>51.833541744285981</v>
      </c>
      <c r="AG4287">
        <v>5.2172118413228088E-4</v>
      </c>
      <c r="AH4287">
        <v>1.7821798116067521E-4</v>
      </c>
      <c r="AI4287">
        <v>20859.024709988142</v>
      </c>
      <c r="AJ4287">
        <v>2.6376447530524231E-4</v>
      </c>
      <c r="AK4287">
        <v>0.95000000000000007</v>
      </c>
      <c r="AL4287">
        <v>25.006387014577658</v>
      </c>
      <c r="AM4287">
        <v>0.22591311236767131</v>
      </c>
      <c r="AN4287">
        <f t="shared" si="66"/>
        <v>0.95382306074836198</v>
      </c>
    </row>
    <row r="4288" spans="1:40" x14ac:dyDescent="0.3">
      <c r="A4288" s="1">
        <v>4286</v>
      </c>
      <c r="B4288">
        <v>2.4372669494365948</v>
      </c>
      <c r="C4288">
        <v>2.088776872337784</v>
      </c>
      <c r="D4288">
        <v>4.3563513271716978</v>
      </c>
      <c r="E4288">
        <v>1.5758025968800799E+21</v>
      </c>
      <c r="F4288">
        <v>1.2438522617850479E+21</v>
      </c>
      <c r="G4288">
        <v>1.2438522617850479E+21</v>
      </c>
      <c r="H4288">
        <v>9.8405817755846652</v>
      </c>
      <c r="I4288">
        <v>2.5817245577222078E-4</v>
      </c>
      <c r="J4288">
        <v>6.9512403335728111E-4</v>
      </c>
      <c r="K4288">
        <v>20153.008758247139</v>
      </c>
      <c r="L4288">
        <v>4.7224693464491648E-5</v>
      </c>
      <c r="M4288">
        <v>7.5212430459829904E+16</v>
      </c>
      <c r="N4288">
        <v>4.6315260004658958</v>
      </c>
      <c r="O4288">
        <v>3.303459782240131</v>
      </c>
      <c r="P4288">
        <v>9.4621654266677435</v>
      </c>
      <c r="Q4288">
        <v>7.1685513204372826E+20</v>
      </c>
      <c r="R4288">
        <v>8.6357975000131227E+20</v>
      </c>
      <c r="S4288">
        <v>8.6357975000131227E+20</v>
      </c>
      <c r="T4288">
        <v>67.826965952624107</v>
      </c>
      <c r="U4288">
        <v>3.3836424889403322E-4</v>
      </c>
      <c r="V4288">
        <v>6.0150274743607664E-4</v>
      </c>
      <c r="W4288">
        <v>20131.246584924371</v>
      </c>
      <c r="X4288">
        <v>2.563850769278667E-5</v>
      </c>
      <c r="Y4288">
        <v>3.04992075083272E+16</v>
      </c>
      <c r="Z4288">
        <v>4.3603044510174964</v>
      </c>
      <c r="AA4288">
        <v>0.99356347381143029</v>
      </c>
      <c r="AB4288">
        <v>12.72256308441122</v>
      </c>
      <c r="AC4288">
        <v>2.3138185433416529E+21</v>
      </c>
      <c r="AD4288">
        <v>9.999547663583656E+20</v>
      </c>
      <c r="AE4288">
        <v>9.999547663583656E+20</v>
      </c>
      <c r="AF4288">
        <v>45.818149659007553</v>
      </c>
      <c r="AG4288">
        <v>2.6358427887893598E-4</v>
      </c>
      <c r="AH4288">
        <v>2.2761661090656181E-4</v>
      </c>
      <c r="AI4288">
        <v>20439.701516478988</v>
      </c>
      <c r="AJ4288">
        <v>2.3642373484964859E-4</v>
      </c>
      <c r="AK4288">
        <v>0.60000000000000009</v>
      </c>
      <c r="AL4288">
        <v>40.843710639534152</v>
      </c>
      <c r="AM4288">
        <v>0.1894615990532908</v>
      </c>
      <c r="AN4288">
        <f t="shared" si="66"/>
        <v>0.77543551942655575</v>
      </c>
    </row>
    <row r="4289" spans="1:40" x14ac:dyDescent="0.3">
      <c r="A4289" s="1">
        <v>4287</v>
      </c>
      <c r="B4289">
        <v>2.5507252684987392</v>
      </c>
      <c r="C4289">
        <v>2.2470425490155779</v>
      </c>
      <c r="D4289">
        <v>5.7877736820283641</v>
      </c>
      <c r="E4289">
        <v>2.0291389350256951E+20</v>
      </c>
      <c r="F4289">
        <v>1.021912857174806E+21</v>
      </c>
      <c r="G4289">
        <v>1.021912857174806E+21</v>
      </c>
      <c r="H4289">
        <v>17.855230211490451</v>
      </c>
      <c r="I4289">
        <v>8.5122035817945709E-4</v>
      </c>
      <c r="J4289">
        <v>2.5606387135785371E-4</v>
      </c>
      <c r="K4289">
        <v>20338.58276001706</v>
      </c>
      <c r="L4289">
        <v>2.760682177057983E-5</v>
      </c>
      <c r="M4289">
        <v>3.6980687560023528E+16</v>
      </c>
      <c r="N4289">
        <v>4.4048810170656143</v>
      </c>
      <c r="O4289">
        <v>2.8021155992922662</v>
      </c>
      <c r="P4289">
        <v>14.847299082984931</v>
      </c>
      <c r="Q4289">
        <v>7.2420139327089148E+20</v>
      </c>
      <c r="R4289">
        <v>3.375430153570013E+20</v>
      </c>
      <c r="S4289">
        <v>3.375430153570013E+20</v>
      </c>
      <c r="T4289">
        <v>19.761029543920259</v>
      </c>
      <c r="U4289">
        <v>1.5165574154743649E-4</v>
      </c>
      <c r="V4289">
        <v>1.2420646525097601E-4</v>
      </c>
      <c r="W4289">
        <v>20223.5515967268</v>
      </c>
      <c r="X4289">
        <v>3.7856674888875103E-5</v>
      </c>
      <c r="Y4289">
        <v>1.994665236605104E+17</v>
      </c>
      <c r="Z4289">
        <v>4.3223049369909878</v>
      </c>
      <c r="AA4289">
        <v>1.4063790233298701</v>
      </c>
      <c r="AB4289">
        <v>15.07683791642811</v>
      </c>
      <c r="AC4289">
        <v>4.2852866864996201E+20</v>
      </c>
      <c r="AD4289">
        <v>4.0926769434416133E+20</v>
      </c>
      <c r="AE4289">
        <v>4.0926769434416133E+20</v>
      </c>
      <c r="AF4289">
        <v>17.46721910364133</v>
      </c>
      <c r="AG4289">
        <v>9.5477649594102453E-4</v>
      </c>
      <c r="AH4289">
        <v>9.648706765098921E-4</v>
      </c>
      <c r="AI4289">
        <v>20870.439750858441</v>
      </c>
      <c r="AJ4289">
        <v>3.9123156169797741E-5</v>
      </c>
      <c r="AK4289">
        <v>1.2</v>
      </c>
      <c r="AL4289">
        <v>12.427884630210491</v>
      </c>
      <c r="AM4289">
        <v>0.12870605994881179</v>
      </c>
      <c r="AN4289">
        <f t="shared" si="66"/>
        <v>0.86560841453026238</v>
      </c>
    </row>
    <row r="4290" spans="1:40" x14ac:dyDescent="0.3">
      <c r="A4290" s="1">
        <v>4288</v>
      </c>
      <c r="B4290">
        <v>3.681562564367439</v>
      </c>
      <c r="C4290">
        <v>1.358946269982461</v>
      </c>
      <c r="D4290">
        <v>9.9442223154682505</v>
      </c>
      <c r="E4290">
        <v>1.8448144067899341E+21</v>
      </c>
      <c r="F4290">
        <v>5.0239001202723291E+20</v>
      </c>
      <c r="G4290">
        <v>5.0239001202723291E+20</v>
      </c>
      <c r="H4290">
        <v>37.494979661277128</v>
      </c>
      <c r="I4290">
        <v>4.8567140028353659E-4</v>
      </c>
      <c r="J4290">
        <v>5.0210393554754509E-4</v>
      </c>
      <c r="K4290">
        <v>20286.908701275381</v>
      </c>
      <c r="L4290">
        <v>9.3401098567806382E-6</v>
      </c>
      <c r="M4290">
        <v>4396229050203592</v>
      </c>
      <c r="N4290">
        <v>4.2300709290627321</v>
      </c>
      <c r="O4290">
        <v>2.6870359236071288</v>
      </c>
      <c r="P4290">
        <v>3.8781866958377571</v>
      </c>
      <c r="Q4290">
        <v>3.378270757837342E+20</v>
      </c>
      <c r="R4290">
        <v>5.8714674639813732E+20</v>
      </c>
      <c r="S4290">
        <v>5.8714674639813732E+20</v>
      </c>
      <c r="T4290">
        <v>1.0951159905776571</v>
      </c>
      <c r="U4290">
        <v>2.7571136608473749E-4</v>
      </c>
      <c r="V4290">
        <v>9.268181343049871E-4</v>
      </c>
      <c r="W4290">
        <v>20269.58571738144</v>
      </c>
      <c r="X4290">
        <v>4.3013539830050727E-5</v>
      </c>
      <c r="Y4290">
        <v>1.7154575923961491E+17</v>
      </c>
      <c r="Z4290">
        <v>3.622155727815755</v>
      </c>
      <c r="AA4290">
        <v>1.4253016183761109</v>
      </c>
      <c r="AB4290">
        <v>17.48758061649502</v>
      </c>
      <c r="AC4290">
        <v>8.4039406615355628E+20</v>
      </c>
      <c r="AD4290">
        <v>1.953807609555174E+21</v>
      </c>
      <c r="AE4290">
        <v>1.953807609555174E+21</v>
      </c>
      <c r="AF4290">
        <v>79.584220657904893</v>
      </c>
      <c r="AG4290">
        <v>6.5791366422752334E-4</v>
      </c>
      <c r="AH4290">
        <v>5.1164088229729485E-4</v>
      </c>
      <c r="AI4290">
        <v>20254.719936830548</v>
      </c>
      <c r="AJ4290">
        <v>8.0553595092891907E-4</v>
      </c>
      <c r="AK4290">
        <v>0.55000000000000004</v>
      </c>
      <c r="AL4290">
        <v>28.135582911965781</v>
      </c>
      <c r="AM4290">
        <v>4.1493617445783143E-2</v>
      </c>
      <c r="AN4290">
        <f t="shared" si="66"/>
        <v>0.26894509301516889</v>
      </c>
    </row>
    <row r="4291" spans="1:40" x14ac:dyDescent="0.3">
      <c r="A4291" s="1">
        <v>4289</v>
      </c>
      <c r="B4291">
        <v>2.6356587385940609</v>
      </c>
      <c r="C4291">
        <v>2.2706709802040752</v>
      </c>
      <c r="D4291">
        <v>6.9166680706024124</v>
      </c>
      <c r="E4291">
        <v>2.2328306679016921E+20</v>
      </c>
      <c r="F4291">
        <v>8.451061779862588E+20</v>
      </c>
      <c r="G4291">
        <v>8.451061779862588E+20</v>
      </c>
      <c r="H4291">
        <v>20.411380679775512</v>
      </c>
      <c r="I4291">
        <v>1.2534343234764511E-4</v>
      </c>
      <c r="J4291">
        <v>4.7408364151283161E-4</v>
      </c>
      <c r="K4291">
        <v>20690.79886469994</v>
      </c>
      <c r="L4291">
        <v>4.2009211595597113E-5</v>
      </c>
      <c r="M4291">
        <v>6.9902402350934192E+16</v>
      </c>
      <c r="N4291">
        <v>4.5975860207689543</v>
      </c>
      <c r="O4291">
        <v>3.5949911381806769</v>
      </c>
      <c r="P4291">
        <v>16.607053974040291</v>
      </c>
      <c r="Q4291">
        <v>7.5131521999549733E+20</v>
      </c>
      <c r="R4291">
        <v>5.4442973409382852E+20</v>
      </c>
      <c r="S4291">
        <v>5.4442973409382852E+20</v>
      </c>
      <c r="T4291">
        <v>79.23431967825411</v>
      </c>
      <c r="U4291">
        <v>3.5161941335966047E-4</v>
      </c>
      <c r="V4291">
        <v>7.5011146972092649E-5</v>
      </c>
      <c r="W4291">
        <v>20786.995028297559</v>
      </c>
      <c r="X4291">
        <v>4.5243926641605977E-5</v>
      </c>
      <c r="Y4291">
        <v>1.113135785341447E+17</v>
      </c>
      <c r="Z4291">
        <v>4.3770198311416673</v>
      </c>
      <c r="AA4291">
        <v>0.61645701798473762</v>
      </c>
      <c r="AB4291">
        <v>2.7329819714538441</v>
      </c>
      <c r="AC4291">
        <v>1.245216050063033E+21</v>
      </c>
      <c r="AD4291">
        <v>7.6484053787526522E+20</v>
      </c>
      <c r="AE4291">
        <v>7.6484053787526522E+20</v>
      </c>
      <c r="AF4291">
        <v>90.487441204400909</v>
      </c>
      <c r="AG4291">
        <v>8.3007525386056982E-4</v>
      </c>
      <c r="AH4291">
        <v>9.4958519976239019E-4</v>
      </c>
      <c r="AI4291">
        <v>20571.818468363588</v>
      </c>
      <c r="AJ4291">
        <v>2.4970342695145752E-4</v>
      </c>
      <c r="AK4291">
        <v>0.35</v>
      </c>
      <c r="AL4291">
        <v>54.658923184280887</v>
      </c>
      <c r="AM4291">
        <v>0.1088134287234124</v>
      </c>
      <c r="AN4291">
        <f t="shared" ref="AN4291:AN4354" si="67">100.3*AM4291/(AL4291*AK4291)</f>
        <v>0.57049824439262531</v>
      </c>
    </row>
    <row r="4292" spans="1:40" x14ac:dyDescent="0.3">
      <c r="A4292" s="1">
        <v>4290</v>
      </c>
      <c r="B4292">
        <v>2.8052003991034309</v>
      </c>
      <c r="C4292">
        <v>2.1410914606425768</v>
      </c>
      <c r="D4292">
        <v>4.6566879478182859</v>
      </c>
      <c r="E4292">
        <v>1.951302313226293E+21</v>
      </c>
      <c r="F4292">
        <v>1.2175240419562011E+21</v>
      </c>
      <c r="G4292">
        <v>1.2175240419562011E+21</v>
      </c>
      <c r="H4292">
        <v>4.3844110119587221</v>
      </c>
      <c r="I4292">
        <v>7.3774380236056678E-4</v>
      </c>
      <c r="J4292">
        <v>8.6715680201644547E-5</v>
      </c>
      <c r="K4292">
        <v>20053.268537029959</v>
      </c>
      <c r="L4292">
        <v>2.3519944820541089E-5</v>
      </c>
      <c r="M4292">
        <v>6.0555215195242224E+16</v>
      </c>
      <c r="N4292">
        <v>4.3536295890458137</v>
      </c>
      <c r="O4292">
        <v>2.9338011640094761</v>
      </c>
      <c r="P4292">
        <v>2.3742535732697969</v>
      </c>
      <c r="Q4292">
        <v>4.6378585128146292E+20</v>
      </c>
      <c r="R4292">
        <v>4.0732931247452652E+20</v>
      </c>
      <c r="S4292">
        <v>4.0732931247452652E+20</v>
      </c>
      <c r="T4292">
        <v>74.27758867803206</v>
      </c>
      <c r="U4292">
        <v>4.10659012486454E-4</v>
      </c>
      <c r="V4292">
        <v>9.9838399357343342E-4</v>
      </c>
      <c r="W4292">
        <v>20246.5036358082</v>
      </c>
      <c r="X4292">
        <v>3.7892131817502838E-5</v>
      </c>
      <c r="Y4292">
        <v>1.4853597406063171E+17</v>
      </c>
      <c r="Z4292">
        <v>3.7775688994784722</v>
      </c>
      <c r="AA4292">
        <v>1.1933709368278529</v>
      </c>
      <c r="AB4292">
        <v>16.786982365275161</v>
      </c>
      <c r="AC4292">
        <v>2.091583370961227E+20</v>
      </c>
      <c r="AD4292">
        <v>2.067691698005381E+21</v>
      </c>
      <c r="AE4292">
        <v>2.067691698005381E+21</v>
      </c>
      <c r="AF4292">
        <v>81.467067031260385</v>
      </c>
      <c r="AG4292">
        <v>8.6282702288537538E-4</v>
      </c>
      <c r="AH4292">
        <v>3.083746622503799E-4</v>
      </c>
      <c r="AI4292">
        <v>20208.887780233948</v>
      </c>
      <c r="AJ4292">
        <v>6.0337987147342871E-4</v>
      </c>
      <c r="AK4292">
        <v>0.85</v>
      </c>
      <c r="AL4292">
        <v>36.200724298638519</v>
      </c>
      <c r="AM4292">
        <v>0.25338107052253073</v>
      </c>
      <c r="AN4292">
        <f t="shared" si="67"/>
        <v>0.82592177092940389</v>
      </c>
    </row>
    <row r="4293" spans="1:40" x14ac:dyDescent="0.3">
      <c r="A4293" s="1">
        <v>4291</v>
      </c>
      <c r="B4293">
        <v>3.3145424755052941</v>
      </c>
      <c r="C4293">
        <v>1.533181219591915</v>
      </c>
      <c r="D4293">
        <v>12.68932798533103</v>
      </c>
      <c r="E4293">
        <v>2.4222717770434342E+21</v>
      </c>
      <c r="F4293">
        <v>2.363232625146587E+21</v>
      </c>
      <c r="G4293">
        <v>2.363232625146587E+21</v>
      </c>
      <c r="H4293">
        <v>63.107292492948581</v>
      </c>
      <c r="I4293">
        <v>8.1004972543698411E-4</v>
      </c>
      <c r="J4293">
        <v>4.782230929951037E-4</v>
      </c>
      <c r="K4293">
        <v>20381.910125859438</v>
      </c>
      <c r="L4293">
        <v>4.7309917828419167E-5</v>
      </c>
      <c r="M4293">
        <v>2.6272036862541872E+16</v>
      </c>
      <c r="N4293">
        <v>4.1724014123764848</v>
      </c>
      <c r="O4293">
        <v>2.408638090478973</v>
      </c>
      <c r="P4293">
        <v>6.2033014841808853</v>
      </c>
      <c r="Q4293">
        <v>2.323080601040489E+20</v>
      </c>
      <c r="R4293">
        <v>3.9955443350816083E+20</v>
      </c>
      <c r="S4293">
        <v>3.9955443350816083E+20</v>
      </c>
      <c r="T4293">
        <v>63.186933086735422</v>
      </c>
      <c r="U4293">
        <v>8.6810875541810386E-4</v>
      </c>
      <c r="V4293">
        <v>2.5757007319959931E-4</v>
      </c>
      <c r="W4293">
        <v>20651.752596041071</v>
      </c>
      <c r="X4293">
        <v>2.3997696768239609E-5</v>
      </c>
      <c r="Y4293">
        <v>1.325560513907364E+17</v>
      </c>
      <c r="Z4293">
        <v>3.997857613693149</v>
      </c>
      <c r="AA4293">
        <v>1.0917958263002101</v>
      </c>
      <c r="AB4293">
        <v>13.496091337423101</v>
      </c>
      <c r="AC4293">
        <v>1.5084062727717079E+21</v>
      </c>
      <c r="AD4293">
        <v>2.2035007270798669E+20</v>
      </c>
      <c r="AE4293">
        <v>2.2035007270798669E+20</v>
      </c>
      <c r="AF4293">
        <v>23.067043588910209</v>
      </c>
      <c r="AG4293">
        <v>1.6277267794525299E-4</v>
      </c>
      <c r="AH4293">
        <v>2.0665989628465971E-4</v>
      </c>
      <c r="AI4293">
        <v>20241.302140992659</v>
      </c>
      <c r="AJ4293">
        <v>7.5144499089682497E-4</v>
      </c>
      <c r="AK4293">
        <v>0.65</v>
      </c>
      <c r="AL4293">
        <v>39.449961871336477</v>
      </c>
      <c r="AM4293">
        <v>0.1644822106518545</v>
      </c>
      <c r="AN4293">
        <f t="shared" si="67"/>
        <v>0.64336869156257925</v>
      </c>
    </row>
    <row r="4294" spans="1:40" x14ac:dyDescent="0.3">
      <c r="A4294" s="1">
        <v>4292</v>
      </c>
      <c r="B4294">
        <v>4.1294492692021034</v>
      </c>
      <c r="C4294">
        <v>1.4178363895258239</v>
      </c>
      <c r="D4294">
        <v>3.844322307242694</v>
      </c>
      <c r="E4294">
        <v>1.90368158607728E+21</v>
      </c>
      <c r="F4294">
        <v>1.4816819448898511E+21</v>
      </c>
      <c r="G4294">
        <v>1.4816819448898511E+21</v>
      </c>
      <c r="H4294">
        <v>73.629422900332614</v>
      </c>
      <c r="I4294">
        <v>5.4967001579269217E-4</v>
      </c>
      <c r="J4294">
        <v>9.9943308252250048E-5</v>
      </c>
      <c r="K4294">
        <v>20509.520126155789</v>
      </c>
      <c r="L4294">
        <v>4.5648206687350158E-5</v>
      </c>
      <c r="M4294">
        <v>8.9483018770412624E+16</v>
      </c>
      <c r="N4294">
        <v>4.6444947780653258</v>
      </c>
      <c r="O4294">
        <v>2.12027049255193</v>
      </c>
      <c r="P4294">
        <v>9.5821928077797871</v>
      </c>
      <c r="Q4294">
        <v>6.2101753997744013E+19</v>
      </c>
      <c r="R4294">
        <v>3.4975684280491193E+20</v>
      </c>
      <c r="S4294">
        <v>3.4975684280491193E+20</v>
      </c>
      <c r="T4294">
        <v>99.113066214053063</v>
      </c>
      <c r="U4294">
        <v>9.5389696007954915E-4</v>
      </c>
      <c r="V4294">
        <v>2.9704682906880788E-4</v>
      </c>
      <c r="W4294">
        <v>20634.099483528509</v>
      </c>
      <c r="X4294">
        <v>5.4462237768863204E-6</v>
      </c>
      <c r="Y4294">
        <v>1.337712735794201E+17</v>
      </c>
      <c r="Z4294">
        <v>4.3052327311147387</v>
      </c>
      <c r="AA4294">
        <v>1.253725797886972</v>
      </c>
      <c r="AB4294">
        <v>13.20322921064716</v>
      </c>
      <c r="AC4294">
        <v>1.8820235504671641E+21</v>
      </c>
      <c r="AD4294">
        <v>9.8178663827814429E+20</v>
      </c>
      <c r="AE4294">
        <v>9.8178663827814429E+20</v>
      </c>
      <c r="AF4294">
        <v>11.788587733821061</v>
      </c>
      <c r="AG4294">
        <v>5.881434725562725E-4</v>
      </c>
      <c r="AH4294">
        <v>4.4037001357657849E-4</v>
      </c>
      <c r="AI4294">
        <v>20738.987309246779</v>
      </c>
      <c r="AJ4294">
        <v>8.7233704020570979E-4</v>
      </c>
      <c r="AK4294">
        <v>0.75</v>
      </c>
      <c r="AL4294">
        <v>33.513917611277812</v>
      </c>
      <c r="AM4294">
        <v>0.22260945376636709</v>
      </c>
      <c r="AN4294">
        <f t="shared" si="67"/>
        <v>0.88829675566400446</v>
      </c>
    </row>
    <row r="4295" spans="1:40" x14ac:dyDescent="0.3">
      <c r="A4295" s="1">
        <v>4293</v>
      </c>
      <c r="B4295">
        <v>3.415914091736119</v>
      </c>
      <c r="C4295">
        <v>1.662208705594675</v>
      </c>
      <c r="D4295">
        <v>6.5644779973233014</v>
      </c>
      <c r="E4295">
        <v>5.7290797861329581E+20</v>
      </c>
      <c r="F4295">
        <v>2.3377538078483871E+20</v>
      </c>
      <c r="G4295">
        <v>2.3377538078483871E+20</v>
      </c>
      <c r="H4295">
        <v>12.43418896901802</v>
      </c>
      <c r="I4295">
        <v>6.7985476674504921E-4</v>
      </c>
      <c r="J4295">
        <v>1.093969708636079E-4</v>
      </c>
      <c r="K4295">
        <v>20542.637022776929</v>
      </c>
      <c r="L4295">
        <v>2.5126127637896349E-5</v>
      </c>
      <c r="M4295">
        <v>9.2043825509386864E+16</v>
      </c>
      <c r="N4295">
        <v>4.6189709026821353</v>
      </c>
      <c r="O4295">
        <v>2.005237029500234</v>
      </c>
      <c r="P4295">
        <v>12.90242922076108</v>
      </c>
      <c r="Q4295">
        <v>4.2398321288459282E+20</v>
      </c>
      <c r="R4295">
        <v>7.4432011629123574E+20</v>
      </c>
      <c r="S4295">
        <v>7.4432011629123574E+20</v>
      </c>
      <c r="T4295">
        <v>68.209563421537823</v>
      </c>
      <c r="U4295">
        <v>4.46488682114326E-4</v>
      </c>
      <c r="V4295">
        <v>2.1970892785990779E-4</v>
      </c>
      <c r="W4295">
        <v>20654.16902335703</v>
      </c>
      <c r="X4295">
        <v>1.9486974896745599E-5</v>
      </c>
      <c r="Y4295">
        <v>1.4267364957278419E+17</v>
      </c>
      <c r="Z4295">
        <v>4.1936576527535019</v>
      </c>
      <c r="AA4295">
        <v>1.235823441606672</v>
      </c>
      <c r="AB4295">
        <v>15.45702806966818</v>
      </c>
      <c r="AC4295">
        <v>9.842081865499573E+20</v>
      </c>
      <c r="AD4295">
        <v>9.5579348103974774E+20</v>
      </c>
      <c r="AE4295">
        <v>9.5579348103974774E+20</v>
      </c>
      <c r="AF4295">
        <v>7.9782644266865113</v>
      </c>
      <c r="AG4295">
        <v>5.3733741439538068E-4</v>
      </c>
      <c r="AH4295">
        <v>4.1642624848102971E-4</v>
      </c>
      <c r="AI4295">
        <v>20433.430968358771</v>
      </c>
      <c r="AJ4295">
        <v>7.8367551229854609E-4</v>
      </c>
      <c r="AK4295">
        <v>0.85</v>
      </c>
      <c r="AL4295">
        <v>32.859358958591578</v>
      </c>
      <c r="AM4295">
        <v>0.22689279810159321</v>
      </c>
      <c r="AN4295">
        <f t="shared" si="67"/>
        <v>0.81478613778579823</v>
      </c>
    </row>
    <row r="4296" spans="1:40" x14ac:dyDescent="0.3">
      <c r="A4296" s="1">
        <v>4294</v>
      </c>
      <c r="B4296">
        <v>3.2584562454869088</v>
      </c>
      <c r="C4296">
        <v>1.73183982311677</v>
      </c>
      <c r="D4296">
        <v>8.7349611697563816</v>
      </c>
      <c r="E4296">
        <v>4.0457466379631709E+20</v>
      </c>
      <c r="F4296">
        <v>1.014388007688136E+21</v>
      </c>
      <c r="G4296">
        <v>1.014388007688136E+21</v>
      </c>
      <c r="H4296">
        <v>37.929662040132101</v>
      </c>
      <c r="I4296">
        <v>1.1824046259349721E-4</v>
      </c>
      <c r="J4296">
        <v>5.4886099398670368E-5</v>
      </c>
      <c r="K4296">
        <v>20388.76612657927</v>
      </c>
      <c r="L4296">
        <v>3.2328952365494233E-5</v>
      </c>
      <c r="M4296">
        <v>9.4450469092361552E+16</v>
      </c>
      <c r="N4296">
        <v>4.1439693644899078</v>
      </c>
      <c r="O4296">
        <v>1.9998499510008101</v>
      </c>
      <c r="P4296">
        <v>11.36699144900483</v>
      </c>
      <c r="Q4296">
        <v>4.8006235205827107E+20</v>
      </c>
      <c r="R4296">
        <v>1.3515979716149141E+21</v>
      </c>
      <c r="S4296">
        <v>1.3515979716149141E+21</v>
      </c>
      <c r="T4296">
        <v>18.89144259385516</v>
      </c>
      <c r="U4296">
        <v>2.2097267798279501E-4</v>
      </c>
      <c r="V4296">
        <v>3.6894212415580821E-5</v>
      </c>
      <c r="W4296">
        <v>20137.231541733381</v>
      </c>
      <c r="X4296">
        <v>8.8570134889348583E-6</v>
      </c>
      <c r="Y4296">
        <v>5.8955138531316976E+16</v>
      </c>
      <c r="Z4296">
        <v>4.1290183708269561</v>
      </c>
      <c r="AA4296">
        <v>1.185813812231826</v>
      </c>
      <c r="AB4296">
        <v>11.334065759146251</v>
      </c>
      <c r="AC4296">
        <v>1.15751416166061E+21</v>
      </c>
      <c r="AD4296">
        <v>1.5997342371631121E+21</v>
      </c>
      <c r="AE4296">
        <v>1.5997342371631121E+21</v>
      </c>
      <c r="AF4296">
        <v>15.828213270048041</v>
      </c>
      <c r="AG4296">
        <v>2.809362209512527E-4</v>
      </c>
      <c r="AH4296">
        <v>6.6121116141445026E-4</v>
      </c>
      <c r="AI4296">
        <v>20765.783943376471</v>
      </c>
      <c r="AJ4296">
        <v>1.4401146368670821E-4</v>
      </c>
      <c r="AK4296">
        <v>0.8</v>
      </c>
      <c r="AL4296">
        <v>29.66816644357894</v>
      </c>
      <c r="AM4296">
        <v>0.17834163845592399</v>
      </c>
      <c r="AN4296">
        <f t="shared" si="67"/>
        <v>0.75365570581968799</v>
      </c>
    </row>
    <row r="4297" spans="1:40" x14ac:dyDescent="0.3">
      <c r="A4297" s="1">
        <v>4295</v>
      </c>
      <c r="B4297">
        <v>2.2632000395957981</v>
      </c>
      <c r="C4297">
        <v>2.5211990234633159</v>
      </c>
      <c r="D4297">
        <v>17.7342176408408</v>
      </c>
      <c r="E4297">
        <v>1.0989174767854839E+21</v>
      </c>
      <c r="F4297">
        <v>2.2174798141673531E+21</v>
      </c>
      <c r="G4297">
        <v>2.2174798141673531E+21</v>
      </c>
      <c r="H4297">
        <v>60.577597612558932</v>
      </c>
      <c r="I4297">
        <v>2.9741655791766389E-4</v>
      </c>
      <c r="J4297">
        <v>6.9497897662558223E-4</v>
      </c>
      <c r="K4297">
        <v>20129.525545439919</v>
      </c>
      <c r="L4297">
        <v>3.3702862481189437E-5</v>
      </c>
      <c r="M4297">
        <v>5.949448322481764E+16</v>
      </c>
      <c r="N4297">
        <v>4.3780449174914517</v>
      </c>
      <c r="O4297">
        <v>2.4040960175683459</v>
      </c>
      <c r="P4297">
        <v>4.4615544010255412</v>
      </c>
      <c r="Q4297">
        <v>1.8764827819003331E+20</v>
      </c>
      <c r="R4297">
        <v>2.213021519855579E+20</v>
      </c>
      <c r="S4297">
        <v>2.213021519855579E+20</v>
      </c>
      <c r="T4297">
        <v>83.236864739555557</v>
      </c>
      <c r="U4297">
        <v>1.9609412119338859E-4</v>
      </c>
      <c r="V4297">
        <v>6.819355345119816E-4</v>
      </c>
      <c r="W4297">
        <v>20969.756809344839</v>
      </c>
      <c r="X4297">
        <v>3.0820455832662712E-5</v>
      </c>
      <c r="Y4297">
        <v>9.12515410221424E+16</v>
      </c>
      <c r="Z4297">
        <v>4.187277399493766</v>
      </c>
      <c r="AA4297">
        <v>0.90659640648829587</v>
      </c>
      <c r="AB4297">
        <v>16.59719953059825</v>
      </c>
      <c r="AC4297">
        <v>1.6750055505618259E+21</v>
      </c>
      <c r="AD4297">
        <v>5.9520115558952744E+20</v>
      </c>
      <c r="AE4297">
        <v>5.9520115558952744E+20</v>
      </c>
      <c r="AF4297">
        <v>4.637532990602053</v>
      </c>
      <c r="AG4297">
        <v>7.3736794997381506E-4</v>
      </c>
      <c r="AH4297">
        <v>2.9680952822559492E-4</v>
      </c>
      <c r="AI4297">
        <v>20937.413695272371</v>
      </c>
      <c r="AJ4297">
        <v>6.6103722563132553E-4</v>
      </c>
      <c r="AK4297">
        <v>0.55000000000000004</v>
      </c>
      <c r="AL4297">
        <v>46.967552815573193</v>
      </c>
      <c r="AM4297">
        <v>0.18360890209497979</v>
      </c>
      <c r="AN4297">
        <f t="shared" si="67"/>
        <v>0.71290891365481435</v>
      </c>
    </row>
    <row r="4298" spans="1:40" x14ac:dyDescent="0.3">
      <c r="A4298" s="1">
        <v>4296</v>
      </c>
      <c r="B4298">
        <v>3.137395269040649</v>
      </c>
      <c r="C4298">
        <v>2.0166495468884831</v>
      </c>
      <c r="D4298">
        <v>12.74517857426541</v>
      </c>
      <c r="E4298">
        <v>2.4117978201441048E+21</v>
      </c>
      <c r="F4298">
        <v>9.946725268932589E+20</v>
      </c>
      <c r="G4298">
        <v>9.946725268932589E+20</v>
      </c>
      <c r="H4298">
        <v>15.548914083720449</v>
      </c>
      <c r="I4298">
        <v>5.891816090533062E-4</v>
      </c>
      <c r="J4298">
        <v>7.7719524313991429E-4</v>
      </c>
      <c r="K4298">
        <v>20059.23070487455</v>
      </c>
      <c r="L4298">
        <v>3.5851140437114099E-5</v>
      </c>
      <c r="M4298">
        <v>2.144759517678166E+16</v>
      </c>
      <c r="N4298">
        <v>4.1250369785091072</v>
      </c>
      <c r="O4298">
        <v>3.5058786059567959</v>
      </c>
      <c r="P4298">
        <v>13.05538316105959</v>
      </c>
      <c r="Q4298">
        <v>7.6385500319271734E+20</v>
      </c>
      <c r="R4298">
        <v>1.605455669753286E+21</v>
      </c>
      <c r="S4298">
        <v>1.605455669753286E+21</v>
      </c>
      <c r="T4298">
        <v>77.49715296526827</v>
      </c>
      <c r="U4298">
        <v>9.9402842208063833E-4</v>
      </c>
      <c r="V4298">
        <v>5.2638337651663932E-4</v>
      </c>
      <c r="W4298">
        <v>20254.584228255258</v>
      </c>
      <c r="X4298">
        <v>3.9379615739808042E-5</v>
      </c>
      <c r="Y4298">
        <v>1.9782956009785549E+17</v>
      </c>
      <c r="Z4298">
        <v>4.1236016534727131</v>
      </c>
      <c r="AA4298">
        <v>1.3495484687340269</v>
      </c>
      <c r="AB4298">
        <v>10.34715857230689</v>
      </c>
      <c r="AC4298">
        <v>2.1643714883535831E+21</v>
      </c>
      <c r="AD4298">
        <v>1.4308168279565751E+21</v>
      </c>
      <c r="AE4298">
        <v>1.4308168279565751E+21</v>
      </c>
      <c r="AF4298">
        <v>32.35107832368729</v>
      </c>
      <c r="AG4298">
        <v>6.337695718505584E-4</v>
      </c>
      <c r="AH4298">
        <v>5.0022160803698027E-4</v>
      </c>
      <c r="AI4298">
        <v>20441.276573148982</v>
      </c>
      <c r="AJ4298">
        <v>5.9361626944761574E-4</v>
      </c>
      <c r="AK4298">
        <v>0.9</v>
      </c>
      <c r="AL4298">
        <v>30.745026115138572</v>
      </c>
      <c r="AM4298">
        <v>0.17451146223194211</v>
      </c>
      <c r="AN4298">
        <f t="shared" si="67"/>
        <v>0.63256843187556289</v>
      </c>
    </row>
    <row r="4299" spans="1:40" x14ac:dyDescent="0.3">
      <c r="A4299" s="1">
        <v>4297</v>
      </c>
      <c r="B4299">
        <v>3.751252853462391</v>
      </c>
      <c r="C4299">
        <v>1.481395463634716</v>
      </c>
      <c r="D4299">
        <v>10.373636622707179</v>
      </c>
      <c r="E4299">
        <v>5.4892823284935E+20</v>
      </c>
      <c r="F4299">
        <v>2.3795221333230632E+21</v>
      </c>
      <c r="G4299">
        <v>2.3795221333230632E+21</v>
      </c>
      <c r="H4299">
        <v>12.092015924793291</v>
      </c>
      <c r="I4299">
        <v>4.9559813771915225E-4</v>
      </c>
      <c r="J4299">
        <v>9.2555893817847397E-4</v>
      </c>
      <c r="K4299">
        <v>20494.501297150709</v>
      </c>
      <c r="L4299">
        <v>4.2447545946392127E-5</v>
      </c>
      <c r="M4299">
        <v>7.5186014313340704E+16</v>
      </c>
      <c r="N4299">
        <v>4.6102994963200388</v>
      </c>
      <c r="O4299">
        <v>1.8543916920447521</v>
      </c>
      <c r="P4299">
        <v>14.368717962706659</v>
      </c>
      <c r="Q4299">
        <v>1.5555271299131661E+20</v>
      </c>
      <c r="R4299">
        <v>1.225180500308444E+20</v>
      </c>
      <c r="S4299">
        <v>1.225180500308444E+20</v>
      </c>
      <c r="T4299">
        <v>89.48908546237233</v>
      </c>
      <c r="U4299">
        <v>5.402780217615015E-4</v>
      </c>
      <c r="V4299">
        <v>4.1075169308476948E-4</v>
      </c>
      <c r="W4299">
        <v>20318.67026831313</v>
      </c>
      <c r="X4299">
        <v>1.4150925789878349E-5</v>
      </c>
      <c r="Y4299">
        <v>3.139747211083976E+16</v>
      </c>
      <c r="Z4299">
        <v>4.4828416032713303</v>
      </c>
      <c r="AA4299">
        <v>1.1982606895404</v>
      </c>
      <c r="AB4299">
        <v>5.3354392225879916</v>
      </c>
      <c r="AC4299">
        <v>1.8420258035716569E+21</v>
      </c>
      <c r="AD4299">
        <v>2.4392651094388129E+21</v>
      </c>
      <c r="AE4299">
        <v>2.4392651094388129E+21</v>
      </c>
      <c r="AF4299">
        <v>24.985418813983369</v>
      </c>
      <c r="AG4299">
        <v>4.6151089726428532E-4</v>
      </c>
      <c r="AH4299">
        <v>5.240593251126253E-4</v>
      </c>
      <c r="AI4299">
        <v>20374.020123506249</v>
      </c>
      <c r="AJ4299">
        <v>4.6410039032591808E-4</v>
      </c>
      <c r="AK4299">
        <v>0.75</v>
      </c>
      <c r="AL4299">
        <v>35.189603555597031</v>
      </c>
      <c r="AM4299">
        <v>0.21783604596479961</v>
      </c>
      <c r="AN4299">
        <f t="shared" si="67"/>
        <v>0.82785645768925775</v>
      </c>
    </row>
    <row r="4300" spans="1:40" x14ac:dyDescent="0.3">
      <c r="A4300" s="1">
        <v>4298</v>
      </c>
      <c r="B4300">
        <v>3.6425964184622419</v>
      </c>
      <c r="C4300">
        <v>1.3874163444310601</v>
      </c>
      <c r="D4300">
        <v>14.815063871765339</v>
      </c>
      <c r="E4300">
        <v>1.7377207990569879E+21</v>
      </c>
      <c r="F4300">
        <v>1.929378229970525E+21</v>
      </c>
      <c r="G4300">
        <v>1.929378229970525E+21</v>
      </c>
      <c r="H4300">
        <v>27.317162499974319</v>
      </c>
      <c r="I4300">
        <v>7.8290582949321161E-4</v>
      </c>
      <c r="J4300">
        <v>3.0854240877716231E-5</v>
      </c>
      <c r="K4300">
        <v>20592.249205804001</v>
      </c>
      <c r="L4300">
        <v>3.4370935837642132E-5</v>
      </c>
      <c r="M4300">
        <v>2.4363905267784432E+16</v>
      </c>
      <c r="N4300">
        <v>4.4842448066924439</v>
      </c>
      <c r="O4300">
        <v>2.213221965859796</v>
      </c>
      <c r="P4300">
        <v>5.0386973923045026</v>
      </c>
      <c r="Q4300">
        <v>6.8806249366601125E+20</v>
      </c>
      <c r="R4300">
        <v>3.7448157264475849E+20</v>
      </c>
      <c r="S4300">
        <v>3.7448157264475849E+20</v>
      </c>
      <c r="T4300">
        <v>39.974822679413279</v>
      </c>
      <c r="U4300">
        <v>8.5652198424463356E-4</v>
      </c>
      <c r="V4300">
        <v>7.4594805160427594E-4</v>
      </c>
      <c r="W4300">
        <v>20830.37274973332</v>
      </c>
      <c r="X4300">
        <v>4.239520749700849E-5</v>
      </c>
      <c r="Y4300">
        <v>1.408711065616025E+17</v>
      </c>
      <c r="Z4300">
        <v>4.2373209117465791</v>
      </c>
      <c r="AA4300">
        <v>1.4968662985453669</v>
      </c>
      <c r="AB4300">
        <v>16.107338964536691</v>
      </c>
      <c r="AC4300">
        <v>1.9785778947590649E+21</v>
      </c>
      <c r="AD4300">
        <v>1.046879952930111E+21</v>
      </c>
      <c r="AE4300">
        <v>1.046879952930111E+21</v>
      </c>
      <c r="AF4300">
        <v>31.62651561574646</v>
      </c>
      <c r="AG4300">
        <v>5.3227399050979776E-4</v>
      </c>
      <c r="AH4300">
        <v>5.7029665434192556E-4</v>
      </c>
      <c r="AI4300">
        <v>20701.395336268619</v>
      </c>
      <c r="AJ4300">
        <v>2.8403505419354361E-4</v>
      </c>
      <c r="AK4300">
        <v>0.65</v>
      </c>
      <c r="AL4300">
        <v>23.05234210221235</v>
      </c>
      <c r="AM4300">
        <v>0.12697521213051921</v>
      </c>
      <c r="AN4300">
        <f t="shared" si="67"/>
        <v>0.84994626043918287</v>
      </c>
    </row>
    <row r="4301" spans="1:40" x14ac:dyDescent="0.3">
      <c r="A4301" s="1">
        <v>4299</v>
      </c>
      <c r="B4301">
        <v>3.050696861386323</v>
      </c>
      <c r="C4301">
        <v>1.980168051142126</v>
      </c>
      <c r="D4301">
        <v>6.2955779031112087</v>
      </c>
      <c r="E4301">
        <v>4.1220726596783073E+20</v>
      </c>
      <c r="F4301">
        <v>1.7576676193015279E+21</v>
      </c>
      <c r="G4301">
        <v>1.7576676193015279E+21</v>
      </c>
      <c r="H4301">
        <v>6.8612450334028638</v>
      </c>
      <c r="I4301">
        <v>2.94801836870599E-4</v>
      </c>
      <c r="J4301">
        <v>2.5103638510172942E-4</v>
      </c>
      <c r="K4301">
        <v>20970.05221490133</v>
      </c>
      <c r="L4301">
        <v>2.7375202474631931E-5</v>
      </c>
      <c r="M4301">
        <v>8.02106307626012E+16</v>
      </c>
      <c r="N4301">
        <v>4.6304480048862287</v>
      </c>
      <c r="O4301">
        <v>2.6779304946518141</v>
      </c>
      <c r="P4301">
        <v>17.91308830267641</v>
      </c>
      <c r="Q4301">
        <v>9.322169978994456E+20</v>
      </c>
      <c r="R4301">
        <v>1.079565244548467E+21</v>
      </c>
      <c r="S4301">
        <v>1.079565244548467E+21</v>
      </c>
      <c r="T4301">
        <v>22.934964633779959</v>
      </c>
      <c r="U4301">
        <v>1.0898641785545419E-5</v>
      </c>
      <c r="V4301">
        <v>9.0599851571183281E-4</v>
      </c>
      <c r="W4301">
        <v>20190.220465204049</v>
      </c>
      <c r="X4301">
        <v>3.7698693226569861E-5</v>
      </c>
      <c r="Y4301">
        <v>1.5555928112387421E+17</v>
      </c>
      <c r="Z4301">
        <v>4.2149226308149306</v>
      </c>
      <c r="AA4301">
        <v>1.269065395573733</v>
      </c>
      <c r="AB4301">
        <v>14.667519365756769</v>
      </c>
      <c r="AC4301">
        <v>4.1152652699331127E+20</v>
      </c>
      <c r="AD4301">
        <v>1.4194778637559949E+21</v>
      </c>
      <c r="AE4301">
        <v>1.4194778637559949E+21</v>
      </c>
      <c r="AF4301">
        <v>76.21731633667946</v>
      </c>
      <c r="AG4301">
        <v>4.1826161846044248E-4</v>
      </c>
      <c r="AH4301">
        <v>8.3686196846106497E-4</v>
      </c>
      <c r="AI4301">
        <v>20746.740668643091</v>
      </c>
      <c r="AJ4301">
        <v>6.9398021724659839E-4</v>
      </c>
      <c r="AK4301">
        <v>0.9</v>
      </c>
      <c r="AL4301">
        <v>32.187196819649699</v>
      </c>
      <c r="AM4301">
        <v>0.24434426707565721</v>
      </c>
      <c r="AN4301">
        <f t="shared" si="67"/>
        <v>0.84601375043656046</v>
      </c>
    </row>
    <row r="4302" spans="1:40" x14ac:dyDescent="0.3">
      <c r="A4302" s="1">
        <v>4300</v>
      </c>
      <c r="B4302">
        <v>2.9910341042312121</v>
      </c>
      <c r="C4302">
        <v>1.739688249880456</v>
      </c>
      <c r="D4302">
        <v>13.333341978491941</v>
      </c>
      <c r="E4302">
        <v>1.0706172940713399E+21</v>
      </c>
      <c r="F4302">
        <v>1.162489760242938E+21</v>
      </c>
      <c r="G4302">
        <v>1.162489760242938E+21</v>
      </c>
      <c r="H4302">
        <v>6.2920131319333663</v>
      </c>
      <c r="I4302">
        <v>3.3625417039345153E-5</v>
      </c>
      <c r="J4302">
        <v>3.7297151050260161E-4</v>
      </c>
      <c r="K4302">
        <v>20776.957013394702</v>
      </c>
      <c r="L4302">
        <v>1.5728288737681021E-5</v>
      </c>
      <c r="M4302">
        <v>1.88696238903395E+16</v>
      </c>
      <c r="N4302">
        <v>4.033303710133354</v>
      </c>
      <c r="O4302">
        <v>2.868825496687903</v>
      </c>
      <c r="P4302">
        <v>4.4899452983868642</v>
      </c>
      <c r="Q4302">
        <v>9.1961629967061693E+20</v>
      </c>
      <c r="R4302">
        <v>1.7669628105152371E+21</v>
      </c>
      <c r="S4302">
        <v>1.7669628105152371E+21</v>
      </c>
      <c r="T4302">
        <v>86.376934492752369</v>
      </c>
      <c r="U4302">
        <v>4.022458023878392E-5</v>
      </c>
      <c r="V4302">
        <v>1.007726582436672E-4</v>
      </c>
      <c r="W4302">
        <v>20846.63757542862</v>
      </c>
      <c r="X4302">
        <v>3.1007174139202817E-5</v>
      </c>
      <c r="Y4302">
        <v>2.63247285580554E+16</v>
      </c>
      <c r="Z4302">
        <v>3.5903315562378801</v>
      </c>
      <c r="AA4302">
        <v>1.3864120155538939</v>
      </c>
      <c r="AB4302">
        <v>12.69813594184104</v>
      </c>
      <c r="AC4302">
        <v>1.4558457282191811E+21</v>
      </c>
      <c r="AD4302">
        <v>2.5052859736274E+20</v>
      </c>
      <c r="AE4302">
        <v>2.5052859736274E+20</v>
      </c>
      <c r="AF4302">
        <v>35.977816710054569</v>
      </c>
      <c r="AG4302">
        <v>9.4151346534309874E-4</v>
      </c>
      <c r="AH4302">
        <v>4.0987035849508958E-4</v>
      </c>
      <c r="AI4302">
        <v>20476.96457079531</v>
      </c>
      <c r="AJ4302">
        <v>7.3526745100987306E-4</v>
      </c>
      <c r="AK4302">
        <v>1</v>
      </c>
      <c r="AL4302">
        <v>28.565850942614119</v>
      </c>
      <c r="AM4302">
        <v>0.25378585365403949</v>
      </c>
      <c r="AN4302">
        <f t="shared" si="67"/>
        <v>0.89108919501946915</v>
      </c>
    </row>
    <row r="4303" spans="1:40" x14ac:dyDescent="0.3">
      <c r="A4303" s="1">
        <v>4301</v>
      </c>
      <c r="B4303">
        <v>2.9623876520897401</v>
      </c>
      <c r="C4303">
        <v>1.585706871162003</v>
      </c>
      <c r="D4303">
        <v>12.14765981053552</v>
      </c>
      <c r="E4303">
        <v>1.878766839012524E+21</v>
      </c>
      <c r="F4303">
        <v>8.7998339913324075E+20</v>
      </c>
      <c r="G4303">
        <v>8.7998339913324075E+20</v>
      </c>
      <c r="H4303">
        <v>15.68130431899198</v>
      </c>
      <c r="I4303">
        <v>4.7690791762740309E-4</v>
      </c>
      <c r="J4303">
        <v>5.8748482005663467E-4</v>
      </c>
      <c r="K4303">
        <v>20142.96007706389</v>
      </c>
      <c r="L4303">
        <v>1.5704494718986071E-5</v>
      </c>
      <c r="M4303">
        <v>7.9599968391997056E+16</v>
      </c>
      <c r="N4303">
        <v>4.2722908656222476</v>
      </c>
      <c r="O4303">
        <v>3.5053222382046281</v>
      </c>
      <c r="P4303">
        <v>12.275626597817039</v>
      </c>
      <c r="Q4303">
        <v>7.6816745808426081E+20</v>
      </c>
      <c r="R4303">
        <v>1.7276516694534681E+21</v>
      </c>
      <c r="S4303">
        <v>1.7276516694534681E+21</v>
      </c>
      <c r="T4303">
        <v>71.444962402545187</v>
      </c>
      <c r="U4303">
        <v>2.2234564551300539E-4</v>
      </c>
      <c r="V4303">
        <v>8.5276049308903004E-4</v>
      </c>
      <c r="W4303">
        <v>20301.777259713679</v>
      </c>
      <c r="X4303">
        <v>1.157180374735225E-5</v>
      </c>
      <c r="Y4303">
        <v>1.4991554703751491E+17</v>
      </c>
      <c r="Z4303">
        <v>3.938636774243772</v>
      </c>
      <c r="AA4303">
        <v>0.77502733863673723</v>
      </c>
      <c r="AB4303">
        <v>4.5668435190854124</v>
      </c>
      <c r="AC4303">
        <v>1.401937235617341E+21</v>
      </c>
      <c r="AD4303">
        <v>7.7195159840928694E+20</v>
      </c>
      <c r="AE4303">
        <v>7.7195159840928694E+20</v>
      </c>
      <c r="AF4303">
        <v>49.211394504408823</v>
      </c>
      <c r="AG4303">
        <v>7.5345395105418296E-4</v>
      </c>
      <c r="AH4303">
        <v>2.6701891961085881E-4</v>
      </c>
      <c r="AI4303">
        <v>20337.68799061736</v>
      </c>
      <c r="AJ4303">
        <v>9.6760592524750634E-5</v>
      </c>
      <c r="AK4303">
        <v>0.5</v>
      </c>
      <c r="AL4303">
        <v>39.416135766349157</v>
      </c>
      <c r="AM4303">
        <v>0.13727526244555949</v>
      </c>
      <c r="AN4303">
        <f t="shared" si="67"/>
        <v>0.69863311334767686</v>
      </c>
    </row>
    <row r="4304" spans="1:40" x14ac:dyDescent="0.3">
      <c r="A4304" s="1">
        <v>4302</v>
      </c>
      <c r="B4304">
        <v>3.823659458528113</v>
      </c>
      <c r="C4304">
        <v>1.708972134694962</v>
      </c>
      <c r="D4304">
        <v>9.4361901559554493</v>
      </c>
      <c r="E4304">
        <v>3.7584879162937128E+20</v>
      </c>
      <c r="F4304">
        <v>2.1968902497832489E+21</v>
      </c>
      <c r="G4304">
        <v>2.1968902497832489E+21</v>
      </c>
      <c r="H4304">
        <v>24.10868275069738</v>
      </c>
      <c r="I4304">
        <v>8.0185532302575683E-4</v>
      </c>
      <c r="J4304">
        <v>4.2719187989883912E-4</v>
      </c>
      <c r="K4304">
        <v>20614.466518740021</v>
      </c>
      <c r="L4304">
        <v>2.9463633531879828E-5</v>
      </c>
      <c r="M4304">
        <v>3.8698025879234704E+16</v>
      </c>
      <c r="N4304">
        <v>4.6375171672965756</v>
      </c>
      <c r="O4304">
        <v>2.7305610265883149</v>
      </c>
      <c r="P4304">
        <v>13.71188669359255</v>
      </c>
      <c r="Q4304">
        <v>3.4488203607694678E+20</v>
      </c>
      <c r="R4304">
        <v>1.5196175158159081E+20</v>
      </c>
      <c r="S4304">
        <v>1.5196175158159081E+20</v>
      </c>
      <c r="T4304">
        <v>8.8420223904086566</v>
      </c>
      <c r="U4304">
        <v>4.2749045371616321E-4</v>
      </c>
      <c r="V4304">
        <v>1.337795688858971E-4</v>
      </c>
      <c r="W4304">
        <v>20782.502618453109</v>
      </c>
      <c r="X4304">
        <v>2.9903888326873159E-5</v>
      </c>
      <c r="Y4304">
        <v>1.2903157105950099E+17</v>
      </c>
      <c r="Z4304">
        <v>4.4322301176930132</v>
      </c>
      <c r="AA4304">
        <v>1.3292355288542981</v>
      </c>
      <c r="AB4304">
        <v>14.06788700857228</v>
      </c>
      <c r="AC4304">
        <v>1.9711388505633781E+21</v>
      </c>
      <c r="AD4304">
        <v>6.9008704686063144E+20</v>
      </c>
      <c r="AE4304">
        <v>6.9008704686063144E+20</v>
      </c>
      <c r="AF4304">
        <v>28.108579569699121</v>
      </c>
      <c r="AG4304">
        <v>9.9717902420011777E-4</v>
      </c>
      <c r="AH4304">
        <v>3.639609980858629E-4</v>
      </c>
      <c r="AI4304">
        <v>20979.81130896835</v>
      </c>
      <c r="AJ4304">
        <v>5.3223826335148047E-4</v>
      </c>
      <c r="AK4304">
        <v>0.65</v>
      </c>
      <c r="AL4304">
        <v>30.37399159665436</v>
      </c>
      <c r="AM4304">
        <v>0.14086955939132059</v>
      </c>
      <c r="AN4304">
        <f t="shared" si="67"/>
        <v>0.71565360637257835</v>
      </c>
    </row>
    <row r="4305" spans="1:40" x14ac:dyDescent="0.3">
      <c r="A4305" s="1">
        <v>4303</v>
      </c>
      <c r="B4305">
        <v>3.5259541932279022</v>
      </c>
      <c r="C4305">
        <v>1.8423095977630859</v>
      </c>
      <c r="D4305">
        <v>15.793269650716869</v>
      </c>
      <c r="E4305">
        <v>1.6789620387788001E+21</v>
      </c>
      <c r="F4305">
        <v>1.5841209551766081E+20</v>
      </c>
      <c r="G4305">
        <v>1.5841209551766081E+20</v>
      </c>
      <c r="H4305">
        <v>33.737163862213933</v>
      </c>
      <c r="I4305">
        <v>7.1425095786488305E-4</v>
      </c>
      <c r="J4305">
        <v>9.793577497468946E-5</v>
      </c>
      <c r="K4305">
        <v>20413.1005858635</v>
      </c>
      <c r="L4305">
        <v>2.4983964886886459E-5</v>
      </c>
      <c r="M4305">
        <v>3.173505541699198E+16</v>
      </c>
      <c r="N4305">
        <v>4.5352488275861651</v>
      </c>
      <c r="O4305">
        <v>2.0865271595929471</v>
      </c>
      <c r="P4305">
        <v>11.338054104794381</v>
      </c>
      <c r="Q4305">
        <v>9.3278087316050923E+20</v>
      </c>
      <c r="R4305">
        <v>1.469591534585654E+21</v>
      </c>
      <c r="S4305">
        <v>1.469591534585654E+21</v>
      </c>
      <c r="T4305">
        <v>79.699856526843988</v>
      </c>
      <c r="U4305">
        <v>8.9448223135705942E-4</v>
      </c>
      <c r="V4305">
        <v>6.0425931818510489E-4</v>
      </c>
      <c r="W4305">
        <v>20162.772248383411</v>
      </c>
      <c r="X4305">
        <v>1.496833538859136E-5</v>
      </c>
      <c r="Y4305">
        <v>4.8780484213043856E+16</v>
      </c>
      <c r="Z4305">
        <v>4.2913721423151658</v>
      </c>
      <c r="AA4305">
        <v>1.367906981121624</v>
      </c>
      <c r="AB4305">
        <v>13.64210696491538</v>
      </c>
      <c r="AC4305">
        <v>4.5678475505619717E+20</v>
      </c>
      <c r="AD4305">
        <v>5.3434022844349003E+20</v>
      </c>
      <c r="AE4305">
        <v>5.3434022844349003E+20</v>
      </c>
      <c r="AF4305">
        <v>65.846199320088445</v>
      </c>
      <c r="AG4305">
        <v>1.4320966713004621E-4</v>
      </c>
      <c r="AH4305">
        <v>5.6191387855774012E-5</v>
      </c>
      <c r="AI4305">
        <v>20032.183276383661</v>
      </c>
      <c r="AJ4305">
        <v>1.59545006842956E-4</v>
      </c>
      <c r="AK4305">
        <v>1</v>
      </c>
      <c r="AL4305">
        <v>24.427378422461651</v>
      </c>
      <c r="AM4305">
        <v>0.20602909098005451</v>
      </c>
      <c r="AN4305">
        <f t="shared" si="67"/>
        <v>0.84596543550075298</v>
      </c>
    </row>
    <row r="4306" spans="1:40" x14ac:dyDescent="0.3">
      <c r="A4306" s="1">
        <v>4304</v>
      </c>
      <c r="B4306">
        <v>3.6345407816602129</v>
      </c>
      <c r="C4306">
        <v>1.7531200461764731</v>
      </c>
      <c r="D4306">
        <v>4.1951613293950381</v>
      </c>
      <c r="E4306">
        <v>1.6195548885210641E+21</v>
      </c>
      <c r="F4306">
        <v>6.4200235372194483E+20</v>
      </c>
      <c r="G4306">
        <v>6.4200235372194483E+20</v>
      </c>
      <c r="H4306">
        <v>43.367247872541171</v>
      </c>
      <c r="I4306">
        <v>3.7758718496414532E-4</v>
      </c>
      <c r="J4306">
        <v>8.4663077814798877E-4</v>
      </c>
      <c r="K4306">
        <v>20177.060137173608</v>
      </c>
      <c r="L4306">
        <v>1.87402697596239E-5</v>
      </c>
      <c r="M4306">
        <v>8.5851446085699296E+16</v>
      </c>
      <c r="N4306">
        <v>4.5038529832607832</v>
      </c>
      <c r="O4306">
        <v>1.7892546353069769</v>
      </c>
      <c r="P4306">
        <v>11.94322878559292</v>
      </c>
      <c r="Q4306">
        <v>5.3455459247334182E+20</v>
      </c>
      <c r="R4306">
        <v>6.8626694937645679E+20</v>
      </c>
      <c r="S4306">
        <v>6.8626694937645679E+20</v>
      </c>
      <c r="T4306">
        <v>97.585179840033931</v>
      </c>
      <c r="U4306">
        <v>7.2298896082124975E-4</v>
      </c>
      <c r="V4306">
        <v>5.2015020741676772E-4</v>
      </c>
      <c r="W4306">
        <v>20285.534174994358</v>
      </c>
      <c r="X4306">
        <v>1.651548617736774E-5</v>
      </c>
      <c r="Y4306">
        <v>1.5443723414009981E+17</v>
      </c>
      <c r="Z4306">
        <v>4.3660360982048481</v>
      </c>
      <c r="AA4306">
        <v>1.264584089768154</v>
      </c>
      <c r="AB4306">
        <v>5.8568504836865127</v>
      </c>
      <c r="AC4306">
        <v>1.160707349763427E+21</v>
      </c>
      <c r="AD4306">
        <v>1.0487069482242861E+20</v>
      </c>
      <c r="AE4306">
        <v>1.0487069482242861E+20</v>
      </c>
      <c r="AF4306">
        <v>9.304744913924047</v>
      </c>
      <c r="AG4306">
        <v>5.9473376652077129E-4</v>
      </c>
      <c r="AH4306">
        <v>6.203280669767206E-5</v>
      </c>
      <c r="AI4306">
        <v>20042.362141633032</v>
      </c>
      <c r="AJ4306">
        <v>6.1210091947648255E-4</v>
      </c>
      <c r="AK4306">
        <v>0.9</v>
      </c>
      <c r="AL4306">
        <v>30.49496846771407</v>
      </c>
      <c r="AM4306">
        <v>0.23338523014218229</v>
      </c>
      <c r="AN4306">
        <f t="shared" si="67"/>
        <v>0.85291077911004676</v>
      </c>
    </row>
    <row r="4307" spans="1:40" x14ac:dyDescent="0.3">
      <c r="A4307" s="1">
        <v>4305</v>
      </c>
      <c r="B4307">
        <v>3.4046334699490068</v>
      </c>
      <c r="C4307">
        <v>1.7980704297943639</v>
      </c>
      <c r="D4307">
        <v>10.82785523507806</v>
      </c>
      <c r="E4307">
        <v>9.7250330238560318E+20</v>
      </c>
      <c r="F4307">
        <v>1.3075678422182089E+21</v>
      </c>
      <c r="G4307">
        <v>1.3075678422182089E+21</v>
      </c>
      <c r="H4307">
        <v>86.242701390018894</v>
      </c>
      <c r="I4307">
        <v>7.6918111951340511E-4</v>
      </c>
      <c r="J4307">
        <v>9.0583288118836595E-4</v>
      </c>
      <c r="K4307">
        <v>20755.579934356869</v>
      </c>
      <c r="L4307">
        <v>1.32567084061171E-5</v>
      </c>
      <c r="M4307">
        <v>8.5754610368588E+16</v>
      </c>
      <c r="N4307">
        <v>4.3875218662394504</v>
      </c>
      <c r="O4307">
        <v>2.5976924818801188</v>
      </c>
      <c r="P4307">
        <v>5.2046553414898007</v>
      </c>
      <c r="Q4307">
        <v>7.0529881898406838E+20</v>
      </c>
      <c r="R4307">
        <v>7.9203337535733773E+20</v>
      </c>
      <c r="S4307">
        <v>7.9203337535733773E+20</v>
      </c>
      <c r="T4307">
        <v>20.01196689102354</v>
      </c>
      <c r="U4307">
        <v>2.7338334355869542E-4</v>
      </c>
      <c r="V4307">
        <v>9.5893754559787491E-4</v>
      </c>
      <c r="W4307">
        <v>20427.370145529261</v>
      </c>
      <c r="X4307">
        <v>4.9833088954509498E-5</v>
      </c>
      <c r="Y4307">
        <v>1.7836692055972909E+17</v>
      </c>
      <c r="Z4307">
        <v>4.3259596218472964</v>
      </c>
      <c r="AA4307">
        <v>1.4172817523400301</v>
      </c>
      <c r="AB4307">
        <v>6.4973380210391731</v>
      </c>
      <c r="AC4307">
        <v>1.685451989863541E+21</v>
      </c>
      <c r="AD4307">
        <v>1.4458563449844709E+21</v>
      </c>
      <c r="AE4307">
        <v>1.4458563449844709E+21</v>
      </c>
      <c r="AF4307">
        <v>84.357669266599487</v>
      </c>
      <c r="AG4307">
        <v>1.375307367666669E-4</v>
      </c>
      <c r="AH4307">
        <v>8.9170678746451767E-4</v>
      </c>
      <c r="AI4307">
        <v>20044.688410202041</v>
      </c>
      <c r="AJ4307">
        <v>7.0833447300263459E-4</v>
      </c>
      <c r="AK4307">
        <v>1</v>
      </c>
      <c r="AL4307">
        <v>27.737500215038079</v>
      </c>
      <c r="AM4307">
        <v>0.23762173971865641</v>
      </c>
      <c r="AN4307">
        <f t="shared" si="67"/>
        <v>0.85925048432662154</v>
      </c>
    </row>
    <row r="4308" spans="1:40" x14ac:dyDescent="0.3">
      <c r="A4308" s="1">
        <v>4306</v>
      </c>
      <c r="B4308">
        <v>3.2226324401656972</v>
      </c>
      <c r="C4308">
        <v>1.6535593048816699</v>
      </c>
      <c r="D4308">
        <v>3.3604231346923381</v>
      </c>
      <c r="E4308">
        <v>2.2788031463307771E+21</v>
      </c>
      <c r="F4308">
        <v>2.245540220621097E+21</v>
      </c>
      <c r="G4308">
        <v>2.245540220621097E+21</v>
      </c>
      <c r="H4308">
        <v>88.686213118927441</v>
      </c>
      <c r="I4308">
        <v>1.992777158250907E-4</v>
      </c>
      <c r="J4308">
        <v>5.6088932375849957E-5</v>
      </c>
      <c r="K4308">
        <v>20876.76017974854</v>
      </c>
      <c r="L4308">
        <v>3.9316513300735007E-5</v>
      </c>
      <c r="M4308">
        <v>3.541313245751504E+16</v>
      </c>
      <c r="N4308">
        <v>4.141800762657593</v>
      </c>
      <c r="O4308">
        <v>3.3152712609193502</v>
      </c>
      <c r="P4308">
        <v>9.4742813877497127</v>
      </c>
      <c r="Q4308">
        <v>3.4947436859477387E+20</v>
      </c>
      <c r="R4308">
        <v>1.443560519811778E+21</v>
      </c>
      <c r="S4308">
        <v>1.443560519811778E+21</v>
      </c>
      <c r="T4308">
        <v>22.488348953065469</v>
      </c>
      <c r="U4308">
        <v>4.9533783703517943E-5</v>
      </c>
      <c r="V4308">
        <v>5.3109715601754222E-4</v>
      </c>
      <c r="W4308">
        <v>20279.029677229959</v>
      </c>
      <c r="X4308">
        <v>4.8724373182476867E-5</v>
      </c>
      <c r="Y4308">
        <v>3.141290964569902E+16</v>
      </c>
      <c r="Z4308">
        <v>4.0206316239247686</v>
      </c>
      <c r="AA4308">
        <v>1.3399806568329939</v>
      </c>
      <c r="AB4308">
        <v>12.94979178711333</v>
      </c>
      <c r="AC4308">
        <v>9.4497106466060147E+20</v>
      </c>
      <c r="AD4308">
        <v>3.4224761819139572E+20</v>
      </c>
      <c r="AE4308">
        <v>3.4224761819139572E+20</v>
      </c>
      <c r="AF4308">
        <v>9.0620353892004459</v>
      </c>
      <c r="AG4308">
        <v>2.8790220971624479E-4</v>
      </c>
      <c r="AH4308">
        <v>3.8750857509230028E-4</v>
      </c>
      <c r="AI4308">
        <v>20452.79629445892</v>
      </c>
      <c r="AJ4308">
        <v>8.8342453831204517E-4</v>
      </c>
      <c r="AK4308">
        <v>0.9</v>
      </c>
      <c r="AL4308">
        <v>31.05999899700085</v>
      </c>
      <c r="AM4308">
        <v>0.24615587166193051</v>
      </c>
      <c r="AN4308">
        <f t="shared" si="67"/>
        <v>0.88321652446771504</v>
      </c>
    </row>
    <row r="4309" spans="1:40" x14ac:dyDescent="0.3">
      <c r="A4309" s="1">
        <v>4307</v>
      </c>
      <c r="B4309">
        <v>2.994036887305318</v>
      </c>
      <c r="C4309">
        <v>2.427057756946827</v>
      </c>
      <c r="D4309">
        <v>12.67816833351743</v>
      </c>
      <c r="E4309">
        <v>1.8895022416000571E+21</v>
      </c>
      <c r="F4309">
        <v>7.1834700437302778E+20</v>
      </c>
      <c r="G4309">
        <v>7.1834700437302778E+20</v>
      </c>
      <c r="H4309">
        <v>45.514711397293411</v>
      </c>
      <c r="I4309">
        <v>3.3948106323992608E-4</v>
      </c>
      <c r="J4309">
        <v>5.7136298065045149E-5</v>
      </c>
      <c r="K4309">
        <v>20293.168979235132</v>
      </c>
      <c r="L4309">
        <v>3.7043707815820032E-5</v>
      </c>
      <c r="M4309">
        <v>5.5699802167298384E+16</v>
      </c>
      <c r="N4309">
        <v>4.446466953980063</v>
      </c>
      <c r="O4309">
        <v>1.8197483306979221</v>
      </c>
      <c r="P4309">
        <v>13.847233380317521</v>
      </c>
      <c r="Q4309">
        <v>6.0143799325127619E+20</v>
      </c>
      <c r="R4309">
        <v>6.0784558822648395E+20</v>
      </c>
      <c r="S4309">
        <v>6.0784558822648395E+20</v>
      </c>
      <c r="T4309">
        <v>3.6565345362300619</v>
      </c>
      <c r="U4309">
        <v>2.6830207984764151E-4</v>
      </c>
      <c r="V4309">
        <v>4.1306580381348751E-4</v>
      </c>
      <c r="W4309">
        <v>20303.294672097541</v>
      </c>
      <c r="X4309">
        <v>3.0573406544081128E-5</v>
      </c>
      <c r="Y4309">
        <v>1.516687612411001E+17</v>
      </c>
      <c r="Z4309">
        <v>4.1936989275932186</v>
      </c>
      <c r="AA4309">
        <v>1.3889719298994061</v>
      </c>
      <c r="AB4309">
        <v>5.1166008319190723</v>
      </c>
      <c r="AC4309">
        <v>1.856707468086115E+21</v>
      </c>
      <c r="AD4309">
        <v>1.6955256442687521E+20</v>
      </c>
      <c r="AE4309">
        <v>1.6955256442687521E+20</v>
      </c>
      <c r="AF4309">
        <v>20.594875989132522</v>
      </c>
      <c r="AG4309">
        <v>8.4956588647293026E-4</v>
      </c>
      <c r="AH4309">
        <v>2.027929247740911E-4</v>
      </c>
      <c r="AI4309">
        <v>20084.103862232481</v>
      </c>
      <c r="AJ4309">
        <v>3.5924410809994332E-4</v>
      </c>
      <c r="AK4309">
        <v>1.05</v>
      </c>
      <c r="AL4309">
        <v>25.141232296038979</v>
      </c>
      <c r="AM4309">
        <v>0.15345066084551459</v>
      </c>
      <c r="AN4309">
        <f t="shared" si="67"/>
        <v>0.58303393904120759</v>
      </c>
    </row>
    <row r="4310" spans="1:40" x14ac:dyDescent="0.3">
      <c r="A4310" s="1">
        <v>4308</v>
      </c>
      <c r="B4310">
        <v>2.876225262559565</v>
      </c>
      <c r="C4310">
        <v>2.35165274170599</v>
      </c>
      <c r="D4310">
        <v>10.33038625290188</v>
      </c>
      <c r="E4310">
        <v>1.8955060602165629E+21</v>
      </c>
      <c r="F4310">
        <v>4.8161072907984942E+20</v>
      </c>
      <c r="G4310">
        <v>4.8161072907984942E+20</v>
      </c>
      <c r="H4310">
        <v>91.16705701797494</v>
      </c>
      <c r="I4310">
        <v>5.6511043608699102E-4</v>
      </c>
      <c r="J4310">
        <v>5.5840602290649528E-4</v>
      </c>
      <c r="K4310">
        <v>20974.949657854111</v>
      </c>
      <c r="L4310">
        <v>2.0853088726574541E-5</v>
      </c>
      <c r="M4310">
        <v>2.4540785154424608E+16</v>
      </c>
      <c r="N4310">
        <v>4.5862682723095531</v>
      </c>
      <c r="O4310">
        <v>1.896520915825423</v>
      </c>
      <c r="P4310">
        <v>8.4076022266215187</v>
      </c>
      <c r="Q4310">
        <v>6.2544490021549205E+20</v>
      </c>
      <c r="R4310">
        <v>9.1700651857185853E+20</v>
      </c>
      <c r="S4310">
        <v>9.1700651857185853E+20</v>
      </c>
      <c r="T4310">
        <v>73.718759854139833</v>
      </c>
      <c r="U4310">
        <v>1.336157442766747E-4</v>
      </c>
      <c r="V4310">
        <v>1.7201093250402921E-4</v>
      </c>
      <c r="W4310">
        <v>20917.292445176001</v>
      </c>
      <c r="X4310">
        <v>1.950657228850257E-5</v>
      </c>
      <c r="Y4310">
        <v>6.120958711203604E+16</v>
      </c>
      <c r="Z4310">
        <v>4.4677546498490726</v>
      </c>
      <c r="AA4310">
        <v>1.003742168192735</v>
      </c>
      <c r="AB4310">
        <v>16.065041833468801</v>
      </c>
      <c r="AC4310">
        <v>1.7012200831737691E+21</v>
      </c>
      <c r="AD4310">
        <v>4.0193335399289127E+20</v>
      </c>
      <c r="AE4310">
        <v>4.0193335399289127E+20</v>
      </c>
      <c r="AF4310">
        <v>81.28701958145399</v>
      </c>
      <c r="AG4310">
        <v>7.8683825211258536E-4</v>
      </c>
      <c r="AH4310">
        <v>5.9936701223143349E-4</v>
      </c>
      <c r="AI4310">
        <v>20517.033717914019</v>
      </c>
      <c r="AJ4310">
        <v>1.818644040022197E-4</v>
      </c>
      <c r="AK4310">
        <v>0.70000000000000007</v>
      </c>
      <c r="AL4310">
        <v>38.576277757016221</v>
      </c>
      <c r="AM4310">
        <v>0.21931846559414539</v>
      </c>
      <c r="AN4310">
        <f t="shared" si="67"/>
        <v>0.81462507079207203</v>
      </c>
    </row>
    <row r="4311" spans="1:40" x14ac:dyDescent="0.3">
      <c r="A4311" s="1">
        <v>4309</v>
      </c>
      <c r="B4311">
        <v>2.9392554953741201</v>
      </c>
      <c r="C4311">
        <v>1.709110726863351</v>
      </c>
      <c r="D4311">
        <v>12.624432474966079</v>
      </c>
      <c r="E4311">
        <v>2.2820558415192059E+21</v>
      </c>
      <c r="F4311">
        <v>9.957883073818063E+20</v>
      </c>
      <c r="G4311">
        <v>9.957883073818063E+20</v>
      </c>
      <c r="H4311">
        <v>22.280136985843701</v>
      </c>
      <c r="I4311">
        <v>5.0439885919059343E-4</v>
      </c>
      <c r="J4311">
        <v>4.699505356569106E-5</v>
      </c>
      <c r="K4311">
        <v>20020.711942212391</v>
      </c>
      <c r="L4311">
        <v>1.1655704952831781E-5</v>
      </c>
      <c r="M4311">
        <v>6.5228210322049192E+16</v>
      </c>
      <c r="N4311">
        <v>4.0170827013228951</v>
      </c>
      <c r="O4311">
        <v>3.5643496969010151</v>
      </c>
      <c r="P4311">
        <v>12.69996764457294</v>
      </c>
      <c r="Q4311">
        <v>2.5140123553383409E+20</v>
      </c>
      <c r="R4311">
        <v>8.5505732353884121E+20</v>
      </c>
      <c r="S4311">
        <v>8.5505732353884121E+20</v>
      </c>
      <c r="T4311">
        <v>79.591768611436834</v>
      </c>
      <c r="U4311">
        <v>3.9625831581164211E-4</v>
      </c>
      <c r="V4311">
        <v>9.0060368042978547E-4</v>
      </c>
      <c r="W4311">
        <v>20385.483974650611</v>
      </c>
      <c r="X4311">
        <v>3.5454479599875892E-6</v>
      </c>
      <c r="Y4311">
        <v>2.917674786047308E+16</v>
      </c>
      <c r="Z4311">
        <v>3.7101239391424419</v>
      </c>
      <c r="AA4311">
        <v>1.3495851307814279</v>
      </c>
      <c r="AB4311">
        <v>11.78969816045872</v>
      </c>
      <c r="AC4311">
        <v>9.624282952587688E+20</v>
      </c>
      <c r="AD4311">
        <v>5.498779703691827E+20</v>
      </c>
      <c r="AE4311">
        <v>5.498779703691827E+20</v>
      </c>
      <c r="AF4311">
        <v>66.996133725861569</v>
      </c>
      <c r="AG4311">
        <v>3.3907703879658158E-4</v>
      </c>
      <c r="AH4311">
        <v>1.6821733055229129E-4</v>
      </c>
      <c r="AI4311">
        <v>20613.318330856018</v>
      </c>
      <c r="AJ4311">
        <v>8.7678026263315629E-4</v>
      </c>
      <c r="AK4311">
        <v>0.9</v>
      </c>
      <c r="AL4311">
        <v>30.96298773023036</v>
      </c>
      <c r="AM4311">
        <v>0.1399942465345218</v>
      </c>
      <c r="AN4311">
        <f t="shared" si="67"/>
        <v>0.50387841013242884</v>
      </c>
    </row>
    <row r="4312" spans="1:40" x14ac:dyDescent="0.3">
      <c r="A4312" s="1">
        <v>4310</v>
      </c>
      <c r="B4312">
        <v>3.9570393826649419</v>
      </c>
      <c r="C4312">
        <v>1.4560204595631669</v>
      </c>
      <c r="D4312">
        <v>17.611826794428559</v>
      </c>
      <c r="E4312">
        <v>9.4338109682836491E+20</v>
      </c>
      <c r="F4312">
        <v>2.4173865173308403E+21</v>
      </c>
      <c r="G4312">
        <v>2.4173865173308403E+21</v>
      </c>
      <c r="H4312">
        <v>22.79509415322952</v>
      </c>
      <c r="I4312">
        <v>3.9185642658515701E-4</v>
      </c>
      <c r="J4312">
        <v>4.5362029156595612E-4</v>
      </c>
      <c r="K4312">
        <v>20638.180520575421</v>
      </c>
      <c r="L4312">
        <v>2.698939467343966E-5</v>
      </c>
      <c r="M4312">
        <v>4.6853857997785184E+16</v>
      </c>
      <c r="N4312">
        <v>4.5983241544064821</v>
      </c>
      <c r="O4312">
        <v>2.3038231469518911</v>
      </c>
      <c r="P4312">
        <v>3.299266412525379</v>
      </c>
      <c r="Q4312">
        <v>5.2283246271216189E+20</v>
      </c>
      <c r="R4312">
        <v>8.547558574145249E+20</v>
      </c>
      <c r="S4312">
        <v>8.547558574145249E+20</v>
      </c>
      <c r="T4312">
        <v>49.988271736687942</v>
      </c>
      <c r="U4312">
        <v>1.060437439876204E-4</v>
      </c>
      <c r="V4312">
        <v>1.7906183569512641E-4</v>
      </c>
      <c r="W4312">
        <v>20073.591197156689</v>
      </c>
      <c r="X4312">
        <v>8.3166871553217908E-6</v>
      </c>
      <c r="Y4312">
        <v>1.9746181538316979E+17</v>
      </c>
      <c r="Z4312">
        <v>4.4644957074013254</v>
      </c>
      <c r="AA4312">
        <v>1.4448613066933911</v>
      </c>
      <c r="AB4312">
        <v>9.4122136620809709</v>
      </c>
      <c r="AC4312">
        <v>2.3440662327299279E+21</v>
      </c>
      <c r="AD4312">
        <v>6.8919831488633491E+20</v>
      </c>
      <c r="AE4312">
        <v>6.8919831488633491E+20</v>
      </c>
      <c r="AF4312">
        <v>67.686993113049951</v>
      </c>
      <c r="AG4312">
        <v>2.313368072426367E-4</v>
      </c>
      <c r="AH4312">
        <v>6.5301056032762976E-4</v>
      </c>
      <c r="AI4312">
        <v>20781.05165502301</v>
      </c>
      <c r="AJ4312">
        <v>6.3987212834241156E-4</v>
      </c>
      <c r="AK4312">
        <v>0.70000000000000007</v>
      </c>
      <c r="AL4312">
        <v>26.128959184189451</v>
      </c>
      <c r="AM4312">
        <v>0.16377292267841689</v>
      </c>
      <c r="AN4312">
        <f t="shared" si="67"/>
        <v>0.89809624796824716</v>
      </c>
    </row>
    <row r="4313" spans="1:40" x14ac:dyDescent="0.3">
      <c r="A4313" s="1">
        <v>4311</v>
      </c>
      <c r="B4313">
        <v>3.2635545234416008</v>
      </c>
      <c r="C4313">
        <v>1.4584610591520339</v>
      </c>
      <c r="D4313">
        <v>17.40854282170012</v>
      </c>
      <c r="E4313">
        <v>4.7448119320258E+20</v>
      </c>
      <c r="F4313">
        <v>9.366350921699075E+20</v>
      </c>
      <c r="G4313">
        <v>9.366350921699075E+20</v>
      </c>
      <c r="H4313">
        <v>94.473166465688664</v>
      </c>
      <c r="I4313">
        <v>7.8838389380484093E-4</v>
      </c>
      <c r="J4313">
        <v>1.666532186748138E-4</v>
      </c>
      <c r="K4313">
        <v>20891.53420437657</v>
      </c>
      <c r="L4313">
        <v>3.4587109525279802E-5</v>
      </c>
      <c r="M4313">
        <v>5.083455178549284E+16</v>
      </c>
      <c r="N4313">
        <v>4.3832451554615446</v>
      </c>
      <c r="O4313">
        <v>1.789222638024597</v>
      </c>
      <c r="P4313">
        <v>15.782831536125739</v>
      </c>
      <c r="Q4313">
        <v>9.0871155294111348E+20</v>
      </c>
      <c r="R4313">
        <v>1.298682548117255E+21</v>
      </c>
      <c r="S4313">
        <v>1.298682548117255E+21</v>
      </c>
      <c r="T4313">
        <v>26.912024354728</v>
      </c>
      <c r="U4313">
        <v>6.2383053015062947E-4</v>
      </c>
      <c r="V4313">
        <v>4.0998360115415488E-4</v>
      </c>
      <c r="W4313">
        <v>20281.20847489663</v>
      </c>
      <c r="X4313">
        <v>9.7358904129108948E-6</v>
      </c>
      <c r="Y4313">
        <v>6.2091763809557424E+16</v>
      </c>
      <c r="Z4313">
        <v>4.3783527591019666</v>
      </c>
      <c r="AA4313">
        <v>0.84790508239249684</v>
      </c>
      <c r="AB4313">
        <v>6.5012278734413869</v>
      </c>
      <c r="AC4313">
        <v>2.4443852042210168E+21</v>
      </c>
      <c r="AD4313">
        <v>1.9014267899958521E+21</v>
      </c>
      <c r="AE4313">
        <v>1.9014267899958521E+21</v>
      </c>
      <c r="AF4313">
        <v>10.672901554149901</v>
      </c>
      <c r="AG4313">
        <v>4.2531260850406198E-4</v>
      </c>
      <c r="AH4313">
        <v>9.1608801289187942E-4</v>
      </c>
      <c r="AI4313">
        <v>20439.723573163221</v>
      </c>
      <c r="AJ4313">
        <v>2.021707623003805E-4</v>
      </c>
      <c r="AK4313">
        <v>0.5</v>
      </c>
      <c r="AL4313">
        <v>44.107222419907863</v>
      </c>
      <c r="AM4313">
        <v>0.16018641870619679</v>
      </c>
      <c r="AN4313">
        <f t="shared" si="67"/>
        <v>0.72852911222901251</v>
      </c>
    </row>
    <row r="4314" spans="1:40" x14ac:dyDescent="0.3">
      <c r="A4314" s="1">
        <v>4312</v>
      </c>
      <c r="B4314">
        <v>3.4145257161173359</v>
      </c>
      <c r="C4314">
        <v>2.0384904215895499</v>
      </c>
      <c r="D4314">
        <v>5.8965915616532332</v>
      </c>
      <c r="E4314">
        <v>5.0657254007911629E+19</v>
      </c>
      <c r="F4314">
        <v>7.3392147097177896E+20</v>
      </c>
      <c r="G4314">
        <v>7.3392147097177896E+20</v>
      </c>
      <c r="H4314">
        <v>29.364128102309401</v>
      </c>
      <c r="I4314">
        <v>1.089765496484835E-5</v>
      </c>
      <c r="J4314">
        <v>5.7191699794801264E-4</v>
      </c>
      <c r="K4314">
        <v>20366.64381101427</v>
      </c>
      <c r="L4314">
        <v>3.2729129420185002E-5</v>
      </c>
      <c r="M4314">
        <v>8.8856310344577776E+16</v>
      </c>
      <c r="N4314">
        <v>4.3412402819244313</v>
      </c>
      <c r="O4314">
        <v>2.8849999727181679</v>
      </c>
      <c r="P4314">
        <v>6.7244591203787802</v>
      </c>
      <c r="Q4314">
        <v>4.2315012978276617E+20</v>
      </c>
      <c r="R4314">
        <v>3.3444602622374668E+20</v>
      </c>
      <c r="S4314">
        <v>3.3444602622374668E+20</v>
      </c>
      <c r="T4314">
        <v>34.875534036794512</v>
      </c>
      <c r="U4314">
        <v>5.681444758950544E-4</v>
      </c>
      <c r="V4314">
        <v>9.4208701071168694E-4</v>
      </c>
      <c r="W4314">
        <v>20955.166197873139</v>
      </c>
      <c r="X4314">
        <v>5.9594050147823669E-6</v>
      </c>
      <c r="Y4314">
        <v>9.0992742410544848E+16</v>
      </c>
      <c r="Z4314">
        <v>4.236447075641868</v>
      </c>
      <c r="AA4314">
        <v>1.4115416614667819</v>
      </c>
      <c r="AB4314">
        <v>7.5729450041897586</v>
      </c>
      <c r="AC4314">
        <v>1.6458624720649459E+21</v>
      </c>
      <c r="AD4314">
        <v>1.3947119690918671E+21</v>
      </c>
      <c r="AE4314">
        <v>1.3947119690918671E+21</v>
      </c>
      <c r="AF4314">
        <v>34.729632556769673</v>
      </c>
      <c r="AG4314">
        <v>4.937720683272196E-4</v>
      </c>
      <c r="AH4314">
        <v>3.6944285018208732E-4</v>
      </c>
      <c r="AI4314">
        <v>20335.278090770411</v>
      </c>
      <c r="AJ4314">
        <v>2.1939259674609319E-4</v>
      </c>
      <c r="AK4314">
        <v>1.05</v>
      </c>
      <c r="AL4314">
        <v>25.869470562473921</v>
      </c>
      <c r="AM4314">
        <v>0.2333872491550438</v>
      </c>
      <c r="AN4314">
        <f t="shared" si="67"/>
        <v>0.861789539903142</v>
      </c>
    </row>
    <row r="4315" spans="1:40" x14ac:dyDescent="0.3">
      <c r="A4315" s="1">
        <v>4313</v>
      </c>
      <c r="B4315">
        <v>2.3032754197430569</v>
      </c>
      <c r="C4315">
        <v>2.3329757824878921</v>
      </c>
      <c r="D4315">
        <v>2.1675027306755972</v>
      </c>
      <c r="E4315">
        <v>5.7446905063471153E+20</v>
      </c>
      <c r="F4315">
        <v>8.2353348701199231E+20</v>
      </c>
      <c r="G4315">
        <v>8.2353348701199231E+20</v>
      </c>
      <c r="H4315">
        <v>34.137513012260868</v>
      </c>
      <c r="I4315">
        <v>4.3298071268352278E-4</v>
      </c>
      <c r="J4315">
        <v>2.024634666757498E-4</v>
      </c>
      <c r="K4315">
        <v>20857.31746451457</v>
      </c>
      <c r="L4315">
        <v>1.194385705130434E-5</v>
      </c>
      <c r="M4315">
        <v>2.999397588460914E+16</v>
      </c>
      <c r="N4315">
        <v>4.3275514728115994</v>
      </c>
      <c r="O4315">
        <v>2.1500184703637508</v>
      </c>
      <c r="P4315">
        <v>16.980459527779001</v>
      </c>
      <c r="Q4315">
        <v>5.3291274929514824E+19</v>
      </c>
      <c r="R4315">
        <v>1.164064318672424E+21</v>
      </c>
      <c r="S4315">
        <v>1.164064318672424E+21</v>
      </c>
      <c r="T4315">
        <v>83.190825752990904</v>
      </c>
      <c r="U4315">
        <v>8.2397538173719276E-4</v>
      </c>
      <c r="V4315">
        <v>9.163706256110711E-5</v>
      </c>
      <c r="W4315">
        <v>20693.97385777465</v>
      </c>
      <c r="X4315">
        <v>1.6170320338353499E-5</v>
      </c>
      <c r="Y4315">
        <v>8.0481676413208096E+16</v>
      </c>
      <c r="Z4315">
        <v>4.0287747321795404</v>
      </c>
      <c r="AA4315">
        <v>0.68214248538327071</v>
      </c>
      <c r="AB4315">
        <v>6.7845321344576774</v>
      </c>
      <c r="AC4315">
        <v>1.8584786717165319E+20</v>
      </c>
      <c r="AD4315">
        <v>1.2496773712512449E+21</v>
      </c>
      <c r="AE4315">
        <v>1.2496773712512449E+21</v>
      </c>
      <c r="AF4315">
        <v>38.381466678236187</v>
      </c>
      <c r="AG4315">
        <v>5.091767103974882E-4</v>
      </c>
      <c r="AH4315">
        <v>5.1887821949979818E-4</v>
      </c>
      <c r="AI4315">
        <v>20589.927090759549</v>
      </c>
      <c r="AJ4315">
        <v>8.0813914653378796E-4</v>
      </c>
      <c r="AK4315">
        <v>0.35</v>
      </c>
      <c r="AL4315">
        <v>55.522082700122759</v>
      </c>
      <c r="AM4315">
        <v>0.1168603804068654</v>
      </c>
      <c r="AN4315">
        <f t="shared" si="67"/>
        <v>0.60316264318596891</v>
      </c>
    </row>
    <row r="4316" spans="1:40" x14ac:dyDescent="0.3">
      <c r="A4316" s="1">
        <v>4314</v>
      </c>
      <c r="B4316">
        <v>3.889855541528358</v>
      </c>
      <c r="C4316">
        <v>1.4765292402253589</v>
      </c>
      <c r="D4316">
        <v>9.5254024942725621</v>
      </c>
      <c r="E4316">
        <v>1.165821399080973E+21</v>
      </c>
      <c r="F4316">
        <v>1.6082770158197169E+21</v>
      </c>
      <c r="G4316">
        <v>1.6082770158197169E+21</v>
      </c>
      <c r="H4316">
        <v>15.73497058249044</v>
      </c>
      <c r="I4316">
        <v>9.5964203820758231E-4</v>
      </c>
      <c r="J4316">
        <v>9.1021774966879346E-4</v>
      </c>
      <c r="K4316">
        <v>20676.769809250101</v>
      </c>
      <c r="L4316">
        <v>2.4546064525946179E-5</v>
      </c>
      <c r="M4316">
        <v>7.783452768299368E+16</v>
      </c>
      <c r="N4316">
        <v>4.4506882414065752</v>
      </c>
      <c r="O4316">
        <v>2.133724551268485</v>
      </c>
      <c r="P4316">
        <v>9.3171368257102731</v>
      </c>
      <c r="Q4316">
        <v>5.8863535675732722E+20</v>
      </c>
      <c r="R4316">
        <v>1.137380966546036E+20</v>
      </c>
      <c r="S4316">
        <v>1.137380966546036E+20</v>
      </c>
      <c r="T4316">
        <v>84.237751289209385</v>
      </c>
      <c r="U4316">
        <v>1.922068333222705E-4</v>
      </c>
      <c r="V4316">
        <v>5.7626390601819128E-4</v>
      </c>
      <c r="W4316">
        <v>20220.844597429939</v>
      </c>
      <c r="X4316">
        <v>4.0816122874879722E-5</v>
      </c>
      <c r="Y4316">
        <v>1.075502617548195E+17</v>
      </c>
      <c r="Z4316">
        <v>4.2015089757283892</v>
      </c>
      <c r="AA4316">
        <v>1.40816419079945</v>
      </c>
      <c r="AB4316">
        <v>8.1595024483261547</v>
      </c>
      <c r="AC4316">
        <v>2.9872786361649123E+20</v>
      </c>
      <c r="AD4316">
        <v>1.587657670543973E+21</v>
      </c>
      <c r="AE4316">
        <v>1.587657670543973E+21</v>
      </c>
      <c r="AF4316">
        <v>47.93677711830221</v>
      </c>
      <c r="AG4316">
        <v>5.7420231195484412E-4</v>
      </c>
      <c r="AH4316">
        <v>7.6333154708833475E-5</v>
      </c>
      <c r="AI4316">
        <v>20828.872328017689</v>
      </c>
      <c r="AJ4316">
        <v>1.154321105404448E-4</v>
      </c>
      <c r="AK4316">
        <v>0.8</v>
      </c>
      <c r="AL4316">
        <v>21.78652620576138</v>
      </c>
      <c r="AM4316">
        <v>0.16071737014135751</v>
      </c>
      <c r="AN4316">
        <f t="shared" si="67"/>
        <v>0.92488082272354666</v>
      </c>
    </row>
    <row r="4317" spans="1:40" x14ac:dyDescent="0.3">
      <c r="A4317" s="1">
        <v>4315</v>
      </c>
      <c r="B4317">
        <v>2.5803222029339961</v>
      </c>
      <c r="C4317">
        <v>2.513311293514501</v>
      </c>
      <c r="D4317">
        <v>14.217033699336501</v>
      </c>
      <c r="E4317">
        <v>2.2294957163166779E+21</v>
      </c>
      <c r="F4317">
        <v>9.9069836053760482E+20</v>
      </c>
      <c r="G4317">
        <v>9.9069836053760482E+20</v>
      </c>
      <c r="H4317">
        <v>89.155050407020298</v>
      </c>
      <c r="I4317">
        <v>2.6040615441727131E-4</v>
      </c>
      <c r="J4317">
        <v>7.7669921721836531E-4</v>
      </c>
      <c r="K4317">
        <v>20031.295180398389</v>
      </c>
      <c r="L4317">
        <v>4.668028514632938E-5</v>
      </c>
      <c r="M4317">
        <v>8.8017867260166032E+16</v>
      </c>
      <c r="N4317">
        <v>4.1087088149860751</v>
      </c>
      <c r="O4317">
        <v>1.7147381123458001</v>
      </c>
      <c r="P4317">
        <v>15.327065312652721</v>
      </c>
      <c r="Q4317">
        <v>4.3725541137629911E+20</v>
      </c>
      <c r="R4317">
        <v>5.5322344278583909E+20</v>
      </c>
      <c r="S4317">
        <v>5.5322344278583909E+20</v>
      </c>
      <c r="T4317">
        <v>14.46110242251695</v>
      </c>
      <c r="U4317">
        <v>8.3488922970296456E-4</v>
      </c>
      <c r="V4317">
        <v>4.543480282490133E-4</v>
      </c>
      <c r="W4317">
        <v>20029.956645425591</v>
      </c>
      <c r="X4317">
        <v>2.2278610907630939E-5</v>
      </c>
      <c r="Y4317">
        <v>5.6844924060653024E+16</v>
      </c>
      <c r="Z4317">
        <v>3.6917192383403998</v>
      </c>
      <c r="AA4317">
        <v>1.4089423831145089</v>
      </c>
      <c r="AB4317">
        <v>10.07749798085062</v>
      </c>
      <c r="AC4317">
        <v>9.8748601691625082E+20</v>
      </c>
      <c r="AD4317">
        <v>9.5968879840824158E+20</v>
      </c>
      <c r="AE4317">
        <v>9.5968879840824158E+20</v>
      </c>
      <c r="AF4317">
        <v>36.003555488688193</v>
      </c>
      <c r="AG4317">
        <v>2.1313910436136931E-4</v>
      </c>
      <c r="AH4317">
        <v>5.7973084243209267E-5</v>
      </c>
      <c r="AI4317">
        <v>20412.130347977109</v>
      </c>
      <c r="AJ4317">
        <v>8.7408855742921354E-4</v>
      </c>
      <c r="AK4317">
        <v>0.9</v>
      </c>
      <c r="AL4317">
        <v>26.47310811070798</v>
      </c>
      <c r="AM4317">
        <v>0.20502391472458259</v>
      </c>
      <c r="AN4317">
        <f t="shared" si="67"/>
        <v>0.8630938301145028</v>
      </c>
    </row>
    <row r="4318" spans="1:40" x14ac:dyDescent="0.3">
      <c r="A4318" s="1">
        <v>4316</v>
      </c>
      <c r="B4318">
        <v>3.1068817253014318</v>
      </c>
      <c r="C4318">
        <v>2.0147290811948189</v>
      </c>
      <c r="D4318">
        <v>8.8185410801972086</v>
      </c>
      <c r="E4318">
        <v>9.3829978216234838E+20</v>
      </c>
      <c r="F4318">
        <v>1.112137367738565E+21</v>
      </c>
      <c r="G4318">
        <v>1.112137367738565E+21</v>
      </c>
      <c r="H4318">
        <v>3.158835879619037</v>
      </c>
      <c r="I4318">
        <v>9.3516760841798601E-4</v>
      </c>
      <c r="J4318">
        <v>7.3174766461100321E-4</v>
      </c>
      <c r="K4318">
        <v>20408.172392620869</v>
      </c>
      <c r="L4318">
        <v>2.5024027622246629E-5</v>
      </c>
      <c r="M4318">
        <v>4.1603102983216656E+16</v>
      </c>
      <c r="N4318">
        <v>4.7182017507115832</v>
      </c>
      <c r="O4318">
        <v>2.60574805149448</v>
      </c>
      <c r="P4318">
        <v>10.305286671556789</v>
      </c>
      <c r="Q4318">
        <v>7.0458814301809436E+20</v>
      </c>
      <c r="R4318">
        <v>3.1010264228237718E+20</v>
      </c>
      <c r="S4318">
        <v>3.1010264228237718E+20</v>
      </c>
      <c r="T4318">
        <v>42.632793364263577</v>
      </c>
      <c r="U4318">
        <v>4.4370773509001007E-4</v>
      </c>
      <c r="V4318">
        <v>2.3040845910668139E-4</v>
      </c>
      <c r="W4318">
        <v>20542.747040514219</v>
      </c>
      <c r="X4318">
        <v>3.2469795379061052E-5</v>
      </c>
      <c r="Y4318">
        <v>1.209765727359716E+17</v>
      </c>
      <c r="Z4318">
        <v>4.3727717722725554</v>
      </c>
      <c r="AA4318">
        <v>1.141147886319742</v>
      </c>
      <c r="AB4318">
        <v>17.158779611638948</v>
      </c>
      <c r="AC4318">
        <v>2.216794205945931E+21</v>
      </c>
      <c r="AD4318">
        <v>2.1422334519363549E+21</v>
      </c>
      <c r="AE4318">
        <v>2.1422334519363549E+21</v>
      </c>
      <c r="AF4318">
        <v>18.348030411051798</v>
      </c>
      <c r="AG4318">
        <v>1.406553990511969E-4</v>
      </c>
      <c r="AH4318">
        <v>9.243982059906012E-4</v>
      </c>
      <c r="AI4318">
        <v>20145.24939733083</v>
      </c>
      <c r="AJ4318">
        <v>3.6298467215439741E-4</v>
      </c>
      <c r="AK4318">
        <v>0.75</v>
      </c>
      <c r="AL4318">
        <v>36.844581512996719</v>
      </c>
      <c r="AM4318">
        <v>0.22268142241450459</v>
      </c>
      <c r="AN4318">
        <f t="shared" si="67"/>
        <v>0.80825803057079204</v>
      </c>
    </row>
    <row r="4319" spans="1:40" x14ac:dyDescent="0.3">
      <c r="A4319" s="1">
        <v>4317</v>
      </c>
      <c r="B4319">
        <v>3.4860038150496302</v>
      </c>
      <c r="C4319">
        <v>1.8836997816335079</v>
      </c>
      <c r="D4319">
        <v>3.318447071443011</v>
      </c>
      <c r="E4319">
        <v>1.5893529915873999E+21</v>
      </c>
      <c r="F4319">
        <v>1.443675282833882E+21</v>
      </c>
      <c r="G4319">
        <v>1.443675282833882E+21</v>
      </c>
      <c r="H4319">
        <v>41.196885365209162</v>
      </c>
      <c r="I4319">
        <v>4.1711007888747359E-4</v>
      </c>
      <c r="J4319">
        <v>6.6922976049296488E-5</v>
      </c>
      <c r="K4319">
        <v>20371.31981929531</v>
      </c>
      <c r="L4319">
        <v>3.2567521590828019E-5</v>
      </c>
      <c r="M4319">
        <v>8.8742751166512224E+16</v>
      </c>
      <c r="N4319">
        <v>4.5739988576614694</v>
      </c>
      <c r="O4319">
        <v>2.7783641552764071</v>
      </c>
      <c r="P4319">
        <v>4.1082981922157593</v>
      </c>
      <c r="Q4319">
        <v>3.6519372881433153E+20</v>
      </c>
      <c r="R4319">
        <v>8.911779955579477E+20</v>
      </c>
      <c r="S4319">
        <v>8.911779955579477E+20</v>
      </c>
      <c r="T4319">
        <v>41.958865436089972</v>
      </c>
      <c r="U4319">
        <v>7.3718768604283207E-4</v>
      </c>
      <c r="V4319">
        <v>8.0390200953741058E-4</v>
      </c>
      <c r="W4319">
        <v>20960.830198527819</v>
      </c>
      <c r="X4319">
        <v>3.0239438039695149E-6</v>
      </c>
      <c r="Y4319">
        <v>2.7056679953853072E+16</v>
      </c>
      <c r="Z4319">
        <v>4.2610759241964269</v>
      </c>
      <c r="AA4319">
        <v>1.31483515752127</v>
      </c>
      <c r="AB4319">
        <v>14.29491109353881</v>
      </c>
      <c r="AC4319">
        <v>1.019384041206475E+21</v>
      </c>
      <c r="AD4319">
        <v>2.0199083359216229E+21</v>
      </c>
      <c r="AE4319">
        <v>2.0199083359216229E+21</v>
      </c>
      <c r="AF4319">
        <v>16.324937918233029</v>
      </c>
      <c r="AG4319">
        <v>3.6668297035093883E-4</v>
      </c>
      <c r="AH4319">
        <v>3.3966635539495231E-4</v>
      </c>
      <c r="AI4319">
        <v>20049.92952798467</v>
      </c>
      <c r="AJ4319">
        <v>4.6284568082931608E-4</v>
      </c>
      <c r="AK4319">
        <v>0.9</v>
      </c>
      <c r="AL4319">
        <v>31.206043712851429</v>
      </c>
      <c r="AM4319">
        <v>0.22232209140356821</v>
      </c>
      <c r="AN4319">
        <f t="shared" si="67"/>
        <v>0.7939667774673419</v>
      </c>
    </row>
    <row r="4320" spans="1:40" x14ac:dyDescent="0.3">
      <c r="A4320" s="1">
        <v>4318</v>
      </c>
      <c r="B4320">
        <v>2.8026132404786619</v>
      </c>
      <c r="C4320">
        <v>2.196993536814269</v>
      </c>
      <c r="D4320">
        <v>7.0514030896121618</v>
      </c>
      <c r="E4320">
        <v>2.0657674797005941E+21</v>
      </c>
      <c r="F4320">
        <v>6.1307715163876321E+20</v>
      </c>
      <c r="G4320">
        <v>6.1307715163876321E+20</v>
      </c>
      <c r="H4320">
        <v>69.884936254351302</v>
      </c>
      <c r="I4320">
        <v>9.846985920805397E-5</v>
      </c>
      <c r="J4320">
        <v>4.2549894924865658E-4</v>
      </c>
      <c r="K4320">
        <v>20972.670327274871</v>
      </c>
      <c r="L4320">
        <v>3.0483801994285201E-5</v>
      </c>
      <c r="M4320">
        <v>1.776680656375182E+16</v>
      </c>
      <c r="N4320">
        <v>4.2489452470191882</v>
      </c>
      <c r="O4320">
        <v>2.7320847877534988</v>
      </c>
      <c r="P4320">
        <v>16.007234596784269</v>
      </c>
      <c r="Q4320">
        <v>3.7540348960124289E+19</v>
      </c>
      <c r="R4320">
        <v>8.9714030181212979E+19</v>
      </c>
      <c r="S4320">
        <v>8.9714030181212979E+19</v>
      </c>
      <c r="T4320">
        <v>40.964383369367752</v>
      </c>
      <c r="U4320">
        <v>2.7812792209936792E-4</v>
      </c>
      <c r="V4320">
        <v>3.1582092275344328E-4</v>
      </c>
      <c r="W4320">
        <v>20106.417597004569</v>
      </c>
      <c r="X4320">
        <v>2.551553067558212E-6</v>
      </c>
      <c r="Y4320">
        <v>3.3261460955838112E+16</v>
      </c>
      <c r="Z4320">
        <v>3.8853706075407271</v>
      </c>
      <c r="AA4320">
        <v>1.2471371801026081</v>
      </c>
      <c r="AB4320">
        <v>6.7694557058441944</v>
      </c>
      <c r="AC4320">
        <v>9.8075169274377981E+20</v>
      </c>
      <c r="AD4320">
        <v>7.3228614497060769E+20</v>
      </c>
      <c r="AE4320">
        <v>7.3228614497060769E+20</v>
      </c>
      <c r="AF4320">
        <v>4.3870721582356058</v>
      </c>
      <c r="AG4320">
        <v>1.1667226656318861E-4</v>
      </c>
      <c r="AH4320">
        <v>7.7793894466595662E-4</v>
      </c>
      <c r="AI4320">
        <v>20202.154317991721</v>
      </c>
      <c r="AJ4320">
        <v>9.6856808644848363E-4</v>
      </c>
      <c r="AK4320">
        <v>0.85</v>
      </c>
      <c r="AL4320">
        <v>34.44020899532093</v>
      </c>
      <c r="AM4320">
        <v>0.2406959778202705</v>
      </c>
      <c r="AN4320">
        <f t="shared" si="67"/>
        <v>0.82467924008970594</v>
      </c>
    </row>
    <row r="4321" spans="1:40" x14ac:dyDescent="0.3">
      <c r="A4321" s="1">
        <v>4319</v>
      </c>
      <c r="B4321">
        <v>2.4234344734483351</v>
      </c>
      <c r="C4321">
        <v>2.2721105209567081</v>
      </c>
      <c r="D4321">
        <v>8.3561364129983158</v>
      </c>
      <c r="E4321">
        <v>1.33520126587425E+21</v>
      </c>
      <c r="F4321">
        <v>1.6074015849991139E+21</v>
      </c>
      <c r="G4321">
        <v>1.6074015849991139E+21</v>
      </c>
      <c r="H4321">
        <v>98.633830096614389</v>
      </c>
      <c r="I4321">
        <v>4.6750885457515939E-4</v>
      </c>
      <c r="J4321">
        <v>6.3718058083161847E-4</v>
      </c>
      <c r="K4321">
        <v>20613.551721154588</v>
      </c>
      <c r="L4321">
        <v>2.7822809216207879E-5</v>
      </c>
      <c r="M4321">
        <v>3.252831211723166E+16</v>
      </c>
      <c r="N4321">
        <v>3.8526319753653482</v>
      </c>
      <c r="O4321">
        <v>3.5205836564968211</v>
      </c>
      <c r="P4321">
        <v>16.643953687870169</v>
      </c>
      <c r="Q4321">
        <v>7.6891006149776074E+20</v>
      </c>
      <c r="R4321">
        <v>5.5325090456013898E+20</v>
      </c>
      <c r="S4321">
        <v>5.5325090456013898E+20</v>
      </c>
      <c r="T4321">
        <v>99.105215314845964</v>
      </c>
      <c r="U4321">
        <v>3.1607857823482728E-4</v>
      </c>
      <c r="V4321">
        <v>4.3165884224942441E-4</v>
      </c>
      <c r="W4321">
        <v>20701.28639246985</v>
      </c>
      <c r="X4321">
        <v>2.249409203534809E-6</v>
      </c>
      <c r="Y4321">
        <v>6.9362044075630256E+16</v>
      </c>
      <c r="Z4321">
        <v>3.5050344689497752</v>
      </c>
      <c r="AA4321">
        <v>1.202166173943028</v>
      </c>
      <c r="AB4321">
        <v>5.5775679053889604</v>
      </c>
      <c r="AC4321">
        <v>3.1635323917689068E+20</v>
      </c>
      <c r="AD4321">
        <v>8.8803970314829876E+20</v>
      </c>
      <c r="AE4321">
        <v>8.8803970314829876E+20</v>
      </c>
      <c r="AF4321">
        <v>24.000700253058209</v>
      </c>
      <c r="AG4321">
        <v>6.0539755283915957E-4</v>
      </c>
      <c r="AH4321">
        <v>3.430538025788119E-4</v>
      </c>
      <c r="AI4321">
        <v>20985.505651922009</v>
      </c>
      <c r="AJ4321">
        <v>4.050012783770162E-4</v>
      </c>
      <c r="AK4321">
        <v>0.85</v>
      </c>
      <c r="AL4321">
        <v>34.767665593912092</v>
      </c>
      <c r="AM4321">
        <v>0.17120814202677939</v>
      </c>
      <c r="AN4321">
        <f t="shared" si="67"/>
        <v>0.58107325913470276</v>
      </c>
    </row>
    <row r="4322" spans="1:40" x14ac:dyDescent="0.3">
      <c r="A4322" s="1">
        <v>4320</v>
      </c>
      <c r="B4322">
        <v>3.5474101616021758</v>
      </c>
      <c r="C4322">
        <v>1.444007182055</v>
      </c>
      <c r="D4322">
        <v>6.51922879937303</v>
      </c>
      <c r="E4322">
        <v>1.2539085053334541E+21</v>
      </c>
      <c r="F4322">
        <v>3.5621485694432018E+20</v>
      </c>
      <c r="G4322">
        <v>3.5621485694432018E+20</v>
      </c>
      <c r="H4322">
        <v>21.067650615724741</v>
      </c>
      <c r="I4322">
        <v>8.2972508615861802E-4</v>
      </c>
      <c r="J4322">
        <v>7.2764300271972851E-5</v>
      </c>
      <c r="K4322">
        <v>20509.343084380282</v>
      </c>
      <c r="L4322">
        <v>6.4937354101232421E-6</v>
      </c>
      <c r="M4322">
        <v>9950322427210778</v>
      </c>
      <c r="N4322">
        <v>4.1758426356493787</v>
      </c>
      <c r="O4322">
        <v>1.634163169598901</v>
      </c>
      <c r="P4322">
        <v>5.3087012895965886</v>
      </c>
      <c r="Q4322">
        <v>5.7504058869702124E+19</v>
      </c>
      <c r="R4322">
        <v>1.239331379739977E+20</v>
      </c>
      <c r="S4322">
        <v>1.239331379739977E+20</v>
      </c>
      <c r="T4322">
        <v>39.100644663468763</v>
      </c>
      <c r="U4322">
        <v>3.5565891719962893E-4</v>
      </c>
      <c r="V4322">
        <v>4.0002236096582888E-4</v>
      </c>
      <c r="W4322">
        <v>20339.126529893911</v>
      </c>
      <c r="X4322">
        <v>2.8910620165853471E-5</v>
      </c>
      <c r="Y4322">
        <v>1.983424500768578E+16</v>
      </c>
      <c r="Z4322">
        <v>3.7639715364310549</v>
      </c>
      <c r="AA4322">
        <v>1.2367769704147771</v>
      </c>
      <c r="AB4322">
        <v>2.4150735418522502</v>
      </c>
      <c r="AC4322">
        <v>1.4311240291803351E+21</v>
      </c>
      <c r="AD4322">
        <v>1.044728060215317E+21</v>
      </c>
      <c r="AE4322">
        <v>1.044728060215317E+21</v>
      </c>
      <c r="AF4322">
        <v>81.45453752212201</v>
      </c>
      <c r="AG4322">
        <v>8.6211103931346236E-4</v>
      </c>
      <c r="AH4322">
        <v>5.8436665529765035E-4</v>
      </c>
      <c r="AI4322">
        <v>20736.277613211871</v>
      </c>
      <c r="AJ4322">
        <v>9.7710770812698246E-4</v>
      </c>
      <c r="AK4322">
        <v>0.45</v>
      </c>
      <c r="AL4322">
        <v>29.692168062219679</v>
      </c>
      <c r="AM4322">
        <v>8.5901242386393656E-2</v>
      </c>
      <c r="AN4322">
        <f t="shared" si="67"/>
        <v>0.64483106890534991</v>
      </c>
    </row>
    <row r="4323" spans="1:40" x14ac:dyDescent="0.3">
      <c r="A4323" s="1">
        <v>4321</v>
      </c>
      <c r="B4323">
        <v>3.409271245731432</v>
      </c>
      <c r="C4323">
        <v>1.626522257427262</v>
      </c>
      <c r="D4323">
        <v>14.628319474543551</v>
      </c>
      <c r="E4323">
        <v>2.4938939882753119E+21</v>
      </c>
      <c r="F4323">
        <v>1.476629670732617E+21</v>
      </c>
      <c r="G4323">
        <v>1.476629670732617E+21</v>
      </c>
      <c r="H4323">
        <v>17.91914657000661</v>
      </c>
      <c r="I4323">
        <v>6.2031724945913152E-4</v>
      </c>
      <c r="J4323">
        <v>2.8365811470354159E-4</v>
      </c>
      <c r="K4323">
        <v>20353.65889015721</v>
      </c>
      <c r="L4323">
        <v>4.0193591050312019E-5</v>
      </c>
      <c r="M4323">
        <v>4.1423321839384064E+16</v>
      </c>
      <c r="N4323">
        <v>4.2778303775021032</v>
      </c>
      <c r="O4323">
        <v>2.8187852454942011</v>
      </c>
      <c r="P4323">
        <v>12.17657073991144</v>
      </c>
      <c r="Q4323">
        <v>3.6813228529650801E+20</v>
      </c>
      <c r="R4323">
        <v>1.4369893389139069E+21</v>
      </c>
      <c r="S4323">
        <v>1.4369893389139069E+21</v>
      </c>
      <c r="T4323">
        <v>28.244142276618419</v>
      </c>
      <c r="U4323">
        <v>9.8241485736687132E-4</v>
      </c>
      <c r="V4323">
        <v>7.9457932628900833E-5</v>
      </c>
      <c r="W4323">
        <v>20870.95460660672</v>
      </c>
      <c r="X4323">
        <v>4.2572286508866387E-5</v>
      </c>
      <c r="Y4323">
        <v>8437121061711471</v>
      </c>
      <c r="Z4323">
        <v>4.1506600663442086</v>
      </c>
      <c r="AA4323">
        <v>0.97855745603916677</v>
      </c>
      <c r="AB4323">
        <v>8.4909180812271643</v>
      </c>
      <c r="AC4323">
        <v>2.212445467593474E+21</v>
      </c>
      <c r="AD4323">
        <v>1.7777976707889331E+21</v>
      </c>
      <c r="AE4323">
        <v>1.7777976707889331E+21</v>
      </c>
      <c r="AF4323">
        <v>37.222347470130288</v>
      </c>
      <c r="AG4323">
        <v>4.0640564101953258E-4</v>
      </c>
      <c r="AH4323">
        <v>7.2335475477524344E-4</v>
      </c>
      <c r="AI4323">
        <v>20982.761107292819</v>
      </c>
      <c r="AJ4323">
        <v>3.5177910107626702E-4</v>
      </c>
      <c r="AK4323">
        <v>0.60000000000000009</v>
      </c>
      <c r="AL4323">
        <v>43.095598580154252</v>
      </c>
      <c r="AM4323">
        <v>0.19750412158212219</v>
      </c>
      <c r="AN4323">
        <f t="shared" si="67"/>
        <v>0.76611317038337889</v>
      </c>
    </row>
    <row r="4324" spans="1:40" x14ac:dyDescent="0.3">
      <c r="A4324" s="1">
        <v>4322</v>
      </c>
      <c r="B4324">
        <v>3.5877992725435139</v>
      </c>
      <c r="C4324">
        <v>1.342422646128262</v>
      </c>
      <c r="D4324">
        <v>10.66396294132981</v>
      </c>
      <c r="E4324">
        <v>2.2226081002730789E+21</v>
      </c>
      <c r="F4324">
        <v>1.4130875269363791E+21</v>
      </c>
      <c r="G4324">
        <v>1.4130875269363791E+21</v>
      </c>
      <c r="H4324">
        <v>97.648545175775183</v>
      </c>
      <c r="I4324">
        <v>3.1639026607702651E-4</v>
      </c>
      <c r="J4324">
        <v>2.0310103428630781E-4</v>
      </c>
      <c r="K4324">
        <v>20666.261463742161</v>
      </c>
      <c r="L4324">
        <v>4.9473312920607448E-5</v>
      </c>
      <c r="M4324">
        <v>5.5825181550987752E+16</v>
      </c>
      <c r="N4324">
        <v>4.0799081279426712</v>
      </c>
      <c r="O4324">
        <v>1.6786572055007121</v>
      </c>
      <c r="P4324">
        <v>9.643992016540329</v>
      </c>
      <c r="Q4324">
        <v>7.079048858117429E+20</v>
      </c>
      <c r="R4324">
        <v>7.6983790271619544E+20</v>
      </c>
      <c r="S4324">
        <v>7.6983790271619544E+20</v>
      </c>
      <c r="T4324">
        <v>50.99335520048858</v>
      </c>
      <c r="U4324">
        <v>6.9372949448150015E-4</v>
      </c>
      <c r="V4324">
        <v>2.923318570619126E-4</v>
      </c>
      <c r="W4324">
        <v>20964.71252487076</v>
      </c>
      <c r="X4324">
        <v>4.3198264743150093E-5</v>
      </c>
      <c r="Y4324">
        <v>1.0281852194311859E+17</v>
      </c>
      <c r="Z4324">
        <v>3.9931179627046238</v>
      </c>
      <c r="AA4324">
        <v>1.391926946633836</v>
      </c>
      <c r="AB4324">
        <v>6.4403858060175843</v>
      </c>
      <c r="AC4324">
        <v>1.836891149613301E+21</v>
      </c>
      <c r="AD4324">
        <v>2.4669550765980972E+21</v>
      </c>
      <c r="AE4324">
        <v>2.4669550765980972E+21</v>
      </c>
      <c r="AF4324">
        <v>57.829832222776389</v>
      </c>
      <c r="AG4324">
        <v>8.5956693447143543E-4</v>
      </c>
      <c r="AH4324">
        <v>6.7376680894533532E-4</v>
      </c>
      <c r="AI4324">
        <v>20626.64803006655</v>
      </c>
      <c r="AJ4324">
        <v>6.3983303875645716E-4</v>
      </c>
      <c r="AK4324">
        <v>0.60000000000000009</v>
      </c>
      <c r="AL4324">
        <v>26.22566552852587</v>
      </c>
      <c r="AM4324">
        <v>0.13087744315250899</v>
      </c>
      <c r="AN4324">
        <f t="shared" si="67"/>
        <v>0.8342341547010057</v>
      </c>
    </row>
    <row r="4325" spans="1:40" x14ac:dyDescent="0.3">
      <c r="A4325" s="1">
        <v>4323</v>
      </c>
      <c r="B4325">
        <v>3.5061794125399741</v>
      </c>
      <c r="C4325">
        <v>1.6236380847617691</v>
      </c>
      <c r="D4325">
        <v>11.23870530117892</v>
      </c>
      <c r="E4325">
        <v>4.9492163691707518E+20</v>
      </c>
      <c r="F4325">
        <v>9.0573703574847619E+20</v>
      </c>
      <c r="G4325">
        <v>9.0573703574847619E+20</v>
      </c>
      <c r="H4325">
        <v>8.7896267725769803</v>
      </c>
      <c r="I4325">
        <v>5.4628720853267714E-4</v>
      </c>
      <c r="J4325">
        <v>4.4910317225442179E-4</v>
      </c>
      <c r="K4325">
        <v>20507.573192827749</v>
      </c>
      <c r="L4325">
        <v>4.3307536795714443E-5</v>
      </c>
      <c r="M4325">
        <v>4.1424291697466816E+16</v>
      </c>
      <c r="N4325">
        <v>4.280305642768969</v>
      </c>
      <c r="O4325">
        <v>2.4302760148781211</v>
      </c>
      <c r="P4325">
        <v>2.9141621091017691</v>
      </c>
      <c r="Q4325">
        <v>4.1451748872436397E+20</v>
      </c>
      <c r="R4325">
        <v>8.0174246566257741E+20</v>
      </c>
      <c r="S4325">
        <v>8.0174246566257741E+20</v>
      </c>
      <c r="T4325">
        <v>7.1039747880556057</v>
      </c>
      <c r="U4325">
        <v>1.6733696978875009E-4</v>
      </c>
      <c r="V4325">
        <v>8.8937536457972565E-4</v>
      </c>
      <c r="W4325">
        <v>20671.358290819058</v>
      </c>
      <c r="X4325">
        <v>4.9836492278990197E-5</v>
      </c>
      <c r="Y4325">
        <v>5.3216277480776048E+16</v>
      </c>
      <c r="Z4325">
        <v>4.2616383192080551</v>
      </c>
      <c r="AA4325">
        <v>1.1807644931236521</v>
      </c>
      <c r="AB4325">
        <v>13.3970754052954</v>
      </c>
      <c r="AC4325">
        <v>1.9881154674460939E+21</v>
      </c>
      <c r="AD4325">
        <v>2.0140939535423491E+21</v>
      </c>
      <c r="AE4325">
        <v>2.0140939535423491E+21</v>
      </c>
      <c r="AF4325">
        <v>86.09876438577497</v>
      </c>
      <c r="AG4325">
        <v>4.2595415709376278E-4</v>
      </c>
      <c r="AH4325">
        <v>8.9679462558665869E-5</v>
      </c>
      <c r="AI4325">
        <v>20671.191186062879</v>
      </c>
      <c r="AJ4325">
        <v>2.7756933821352351E-4</v>
      </c>
      <c r="AK4325">
        <v>0.75</v>
      </c>
      <c r="AL4325">
        <v>33.365453085030353</v>
      </c>
      <c r="AM4325">
        <v>0.19090347662667359</v>
      </c>
      <c r="AN4325">
        <f t="shared" si="67"/>
        <v>0.76516743858219727</v>
      </c>
    </row>
    <row r="4326" spans="1:40" x14ac:dyDescent="0.3">
      <c r="A4326" s="1">
        <v>4324</v>
      </c>
      <c r="B4326">
        <v>2.8250506469602148</v>
      </c>
      <c r="C4326">
        <v>2.4950831534728661</v>
      </c>
      <c r="D4326">
        <v>6.160804866903284</v>
      </c>
      <c r="E4326">
        <v>1.8626124702696051E+21</v>
      </c>
      <c r="F4326">
        <v>2.058361773453663E+21</v>
      </c>
      <c r="G4326">
        <v>2.058361773453663E+21</v>
      </c>
      <c r="H4326">
        <v>51.147408801871393</v>
      </c>
      <c r="I4326">
        <v>2.4994783209428658E-4</v>
      </c>
      <c r="J4326">
        <v>1.4824428388678E-5</v>
      </c>
      <c r="K4326">
        <v>20799.686089623228</v>
      </c>
      <c r="L4326">
        <v>4.1743242660976372E-5</v>
      </c>
      <c r="M4326">
        <v>3.746503634442736E+16</v>
      </c>
      <c r="N4326">
        <v>4.5368073726894567</v>
      </c>
      <c r="O4326">
        <v>2.7744634126983252</v>
      </c>
      <c r="P4326">
        <v>15.29968725389598</v>
      </c>
      <c r="Q4326">
        <v>5.5427041284713192E+20</v>
      </c>
      <c r="R4326">
        <v>5.6384888920322258E+20</v>
      </c>
      <c r="S4326">
        <v>5.6384888920322258E+20</v>
      </c>
      <c r="T4326">
        <v>78.912807647341765</v>
      </c>
      <c r="U4326">
        <v>3.8737502405427742E-4</v>
      </c>
      <c r="V4326">
        <v>1.6665015048422571E-4</v>
      </c>
      <c r="W4326">
        <v>20927.305055793371</v>
      </c>
      <c r="X4326">
        <v>4.8790825464315058E-5</v>
      </c>
      <c r="Y4326">
        <v>1.31885759753782E+17</v>
      </c>
      <c r="Z4326">
        <v>4.3586438420101548</v>
      </c>
      <c r="AA4326">
        <v>1.3421401668817241</v>
      </c>
      <c r="AB4326">
        <v>2.101360433063336</v>
      </c>
      <c r="AC4326">
        <v>1.433554359861112E+20</v>
      </c>
      <c r="AD4326">
        <v>4.3068372766887543E+20</v>
      </c>
      <c r="AE4326">
        <v>4.3068372766887543E+20</v>
      </c>
      <c r="AF4326">
        <v>81.14546275239141</v>
      </c>
      <c r="AG4326">
        <v>6.7607037544937512E-4</v>
      </c>
      <c r="AH4326">
        <v>7.9007605560326138E-4</v>
      </c>
      <c r="AI4326">
        <v>20563.378250807818</v>
      </c>
      <c r="AJ4326">
        <v>9.1948850346816613E-4</v>
      </c>
      <c r="AK4326">
        <v>1</v>
      </c>
      <c r="AL4326">
        <v>30.81871750464931</v>
      </c>
      <c r="AM4326">
        <v>0.25604983997538688</v>
      </c>
      <c r="AN4326">
        <f t="shared" si="67"/>
        <v>0.83331822440881742</v>
      </c>
    </row>
    <row r="4327" spans="1:40" x14ac:dyDescent="0.3">
      <c r="A4327" s="1">
        <v>4325</v>
      </c>
      <c r="B4327">
        <v>3.238110930554646</v>
      </c>
      <c r="C4327">
        <v>1.9567529878244549</v>
      </c>
      <c r="D4327">
        <v>3.1818516049033772</v>
      </c>
      <c r="E4327">
        <v>2.010879626100968E+21</v>
      </c>
      <c r="F4327">
        <v>2.4429940987430689E+20</v>
      </c>
      <c r="G4327">
        <v>2.4429940987430689E+20</v>
      </c>
      <c r="H4327">
        <v>91.006476949132235</v>
      </c>
      <c r="I4327">
        <v>7.2335262305451816E-4</v>
      </c>
      <c r="J4327">
        <v>6.4269258899532576E-4</v>
      </c>
      <c r="K4327">
        <v>20933.094584371731</v>
      </c>
      <c r="L4327">
        <v>3.3138837697303871E-5</v>
      </c>
      <c r="M4327">
        <v>2.979582458521278E+16</v>
      </c>
      <c r="N4327">
        <v>3.9473404856092071</v>
      </c>
      <c r="O4327">
        <v>3.851131751401073</v>
      </c>
      <c r="P4327">
        <v>5.4667186882165133</v>
      </c>
      <c r="Q4327">
        <v>5.627688582443664E+20</v>
      </c>
      <c r="R4327">
        <v>7.302029538993596E+20</v>
      </c>
      <c r="S4327">
        <v>7.302029538993596E+20</v>
      </c>
      <c r="T4327">
        <v>96.928595137193568</v>
      </c>
      <c r="U4327">
        <v>9.4015647484772032E-4</v>
      </c>
      <c r="V4327">
        <v>9.0720053282492127E-4</v>
      </c>
      <c r="W4327">
        <v>20108.20756023081</v>
      </c>
      <c r="X4327">
        <v>1.994198412792191E-5</v>
      </c>
      <c r="Y4327">
        <v>1.231990985605628E+17</v>
      </c>
      <c r="Z4327">
        <v>3.8080812927042631</v>
      </c>
      <c r="AA4327">
        <v>1.433177757671694</v>
      </c>
      <c r="AB4327">
        <v>15.40019108817145</v>
      </c>
      <c r="AC4327">
        <v>2.4449189784804209E+20</v>
      </c>
      <c r="AD4327">
        <v>2.3379076148744589E+21</v>
      </c>
      <c r="AE4327">
        <v>2.3379076148744589E+21</v>
      </c>
      <c r="AF4327">
        <v>3.623867376566706</v>
      </c>
      <c r="AG4327">
        <v>6.4859137640446501E-4</v>
      </c>
      <c r="AH4327">
        <v>1.181871428017105E-4</v>
      </c>
      <c r="AI4327">
        <v>20852.41938303148</v>
      </c>
      <c r="AJ4327">
        <v>2.6458324836665882E-4</v>
      </c>
      <c r="AK4327">
        <v>1.1000000000000001</v>
      </c>
      <c r="AL4327">
        <v>26.215525531213292</v>
      </c>
      <c r="AM4327">
        <v>0.22694186468545849</v>
      </c>
      <c r="AN4327">
        <f t="shared" si="67"/>
        <v>0.78934034028630662</v>
      </c>
    </row>
    <row r="4328" spans="1:40" x14ac:dyDescent="0.3">
      <c r="A4328" s="1">
        <v>4326</v>
      </c>
      <c r="B4328">
        <v>2.597279186220693</v>
      </c>
      <c r="C4328">
        <v>2.3211508091883788</v>
      </c>
      <c r="D4328">
        <v>4.3816239101346213</v>
      </c>
      <c r="E4328">
        <v>1.647454515237236E+21</v>
      </c>
      <c r="F4328">
        <v>1.978627721473189E+21</v>
      </c>
      <c r="G4328">
        <v>1.978627721473189E+21</v>
      </c>
      <c r="H4328">
        <v>44.665212044730367</v>
      </c>
      <c r="I4328">
        <v>2.7333448455556952E-4</v>
      </c>
      <c r="J4328">
        <v>5.8832202725217898E-4</v>
      </c>
      <c r="K4328">
        <v>20146.156404707679</v>
      </c>
      <c r="L4328">
        <v>3.1860922106770582E-5</v>
      </c>
      <c r="M4328">
        <v>9.8038324599476592E+16</v>
      </c>
      <c r="N4328">
        <v>4.2075911773149546</v>
      </c>
      <c r="O4328">
        <v>3.610602383632282</v>
      </c>
      <c r="P4328">
        <v>4.0200039785653896</v>
      </c>
      <c r="Q4328">
        <v>6.4564828224691503E+20</v>
      </c>
      <c r="R4328">
        <v>1.3383061632756519E+21</v>
      </c>
      <c r="S4328">
        <v>1.3383061632756519E+21</v>
      </c>
      <c r="T4328">
        <v>18.602993748727801</v>
      </c>
      <c r="U4328">
        <v>7.2263065824342248E-4</v>
      </c>
      <c r="V4328">
        <v>1.196365287432562E-4</v>
      </c>
      <c r="W4328">
        <v>20574.074793484349</v>
      </c>
      <c r="X4328">
        <v>1.0006705179999371E-5</v>
      </c>
      <c r="Y4328">
        <v>1.821769714282864E+17</v>
      </c>
      <c r="Z4328">
        <v>4.1729158934344737</v>
      </c>
      <c r="AA4328">
        <v>1.356558745855952</v>
      </c>
      <c r="AB4328">
        <v>9.8352198645380184</v>
      </c>
      <c r="AC4328">
        <v>2.4672014458359361E+21</v>
      </c>
      <c r="AD4328">
        <v>2.1479795779922171E+21</v>
      </c>
      <c r="AE4328">
        <v>2.1479795779922171E+21</v>
      </c>
      <c r="AF4328">
        <v>46.90338282310703</v>
      </c>
      <c r="AG4328">
        <v>1.343470642523785E-4</v>
      </c>
      <c r="AH4328">
        <v>8.3899556249163339E-4</v>
      </c>
      <c r="AI4328">
        <v>20314.797005676359</v>
      </c>
      <c r="AJ4328">
        <v>8.6501823228614535E-4</v>
      </c>
      <c r="AK4328">
        <v>0.9</v>
      </c>
      <c r="AL4328">
        <v>31.060959041576009</v>
      </c>
      <c r="AM4328">
        <v>0.23751142936020939</v>
      </c>
      <c r="AN4328">
        <f t="shared" si="67"/>
        <v>0.85217360026857092</v>
      </c>
    </row>
    <row r="4329" spans="1:40" x14ac:dyDescent="0.3">
      <c r="A4329" s="1">
        <v>4327</v>
      </c>
      <c r="B4329">
        <v>3.0806440994498132</v>
      </c>
      <c r="C4329">
        <v>1.907377740393116</v>
      </c>
      <c r="D4329">
        <v>16.85533550244968</v>
      </c>
      <c r="E4329">
        <v>1.13399694302407E+20</v>
      </c>
      <c r="F4329">
        <v>1.664393682542873E+21</v>
      </c>
      <c r="G4329">
        <v>1.664393682542873E+21</v>
      </c>
      <c r="H4329">
        <v>18.01364064350809</v>
      </c>
      <c r="I4329">
        <v>8.9573213096707008E-4</v>
      </c>
      <c r="J4329">
        <v>6.7715172969866073E-4</v>
      </c>
      <c r="K4329">
        <v>20463.563708194011</v>
      </c>
      <c r="L4329">
        <v>1.206630008651544E-5</v>
      </c>
      <c r="M4329">
        <v>2.587949476597298E+16</v>
      </c>
      <c r="N4329">
        <v>4.100734011647579</v>
      </c>
      <c r="O4329">
        <v>3.972257406023183</v>
      </c>
      <c r="P4329">
        <v>13.03991385800207</v>
      </c>
      <c r="Q4329">
        <v>5.1742226083796707E+20</v>
      </c>
      <c r="R4329">
        <v>9.4879810694878672E+20</v>
      </c>
      <c r="S4329">
        <v>9.4879810694878672E+20</v>
      </c>
      <c r="T4329">
        <v>48.148972095165583</v>
      </c>
      <c r="U4329">
        <v>1.6517206699187179E-4</v>
      </c>
      <c r="V4329">
        <v>9.9857651034509164E-4</v>
      </c>
      <c r="W4329">
        <v>20376.129843765972</v>
      </c>
      <c r="X4329">
        <v>1.01867582503063E-5</v>
      </c>
      <c r="Y4329">
        <v>1.027107846046103E+17</v>
      </c>
      <c r="Z4329">
        <v>4.0010258001891241</v>
      </c>
      <c r="AA4329">
        <v>1.244890190276885</v>
      </c>
      <c r="AB4329">
        <v>2.6386920323929299</v>
      </c>
      <c r="AC4329">
        <v>1.0260381935580979E+20</v>
      </c>
      <c r="AD4329">
        <v>2.3097939765564269E+21</v>
      </c>
      <c r="AE4329">
        <v>2.3097939765564269E+21</v>
      </c>
      <c r="AF4329">
        <v>9.5138572265235073</v>
      </c>
      <c r="AG4329">
        <v>3.8158357425355661E-4</v>
      </c>
      <c r="AH4329">
        <v>8.3679830583685208E-4</v>
      </c>
      <c r="AI4329">
        <v>20108.828366062859</v>
      </c>
      <c r="AJ4329">
        <v>2.463522083736209E-4</v>
      </c>
      <c r="AK4329">
        <v>0.95000000000000007</v>
      </c>
      <c r="AL4329">
        <v>31.624226877789798</v>
      </c>
      <c r="AM4329">
        <v>0.25604965845966132</v>
      </c>
      <c r="AN4329">
        <f t="shared" si="67"/>
        <v>0.85483365391616251</v>
      </c>
    </row>
    <row r="4330" spans="1:40" x14ac:dyDescent="0.3">
      <c r="A4330" s="1">
        <v>4328</v>
      </c>
      <c r="B4330">
        <v>3.8826116409994018</v>
      </c>
      <c r="C4330">
        <v>1.6434922796267111</v>
      </c>
      <c r="D4330">
        <v>3.5689001630294199</v>
      </c>
      <c r="E4330">
        <v>1.398027225050132E+21</v>
      </c>
      <c r="F4330">
        <v>1.9346206443895039E+21</v>
      </c>
      <c r="G4330">
        <v>1.9346206443895039E+21</v>
      </c>
      <c r="H4330">
        <v>62.985855479840993</v>
      </c>
      <c r="I4330">
        <v>4.8523143512624252E-4</v>
      </c>
      <c r="J4330">
        <v>4.5291702284265962E-4</v>
      </c>
      <c r="K4330">
        <v>20504.74495960776</v>
      </c>
      <c r="L4330">
        <v>4.2288858267195458E-5</v>
      </c>
      <c r="M4330">
        <v>8.3234764778595664E+16</v>
      </c>
      <c r="N4330">
        <v>4.3634432591998333</v>
      </c>
      <c r="O4330">
        <v>3.2142292933623309</v>
      </c>
      <c r="P4330">
        <v>9.8307636011620492</v>
      </c>
      <c r="Q4330">
        <v>6.2836126419590631E+20</v>
      </c>
      <c r="R4330">
        <v>8.9611465179683671E+20</v>
      </c>
      <c r="S4330">
        <v>8.9611465179683671E+20</v>
      </c>
      <c r="T4330">
        <v>41.833611536245748</v>
      </c>
      <c r="U4330">
        <v>4.7405452788424078E-4</v>
      </c>
      <c r="V4330">
        <v>6.3049516710228417E-4</v>
      </c>
      <c r="W4330">
        <v>20350.395917607439</v>
      </c>
      <c r="X4330">
        <v>2.6283332422585449E-5</v>
      </c>
      <c r="Y4330">
        <v>1.9080434324695059E+17</v>
      </c>
      <c r="Z4330">
        <v>4.0638535902005941</v>
      </c>
      <c r="AA4330">
        <v>1.4715184049111769</v>
      </c>
      <c r="AB4330">
        <v>7.3816771923614626</v>
      </c>
      <c r="AC4330">
        <v>2.094558685981613E+21</v>
      </c>
      <c r="AD4330">
        <v>9.4096122778086408E+19</v>
      </c>
      <c r="AE4330">
        <v>9.4096122778086408E+19</v>
      </c>
      <c r="AF4330">
        <v>8.087522593290247</v>
      </c>
      <c r="AG4330">
        <v>5.55427550762988E-4</v>
      </c>
      <c r="AH4330">
        <v>7.6892695114416849E-4</v>
      </c>
      <c r="AI4330">
        <v>20462.119690996569</v>
      </c>
      <c r="AJ4330">
        <v>3.9172573878246608E-4</v>
      </c>
      <c r="AK4330">
        <v>0.95000000000000007</v>
      </c>
      <c r="AL4330">
        <v>25.546486372137469</v>
      </c>
      <c r="AM4330">
        <v>0.22648924835482101</v>
      </c>
      <c r="AN4330">
        <f t="shared" si="67"/>
        <v>0.93603856449109557</v>
      </c>
    </row>
    <row r="4331" spans="1:40" x14ac:dyDescent="0.3">
      <c r="A4331" s="1">
        <v>4329</v>
      </c>
      <c r="B4331">
        <v>3.929645400313925</v>
      </c>
      <c r="C4331">
        <v>1.618260724720531</v>
      </c>
      <c r="D4331">
        <v>12.891137090076059</v>
      </c>
      <c r="E4331">
        <v>2.118178836678514E+21</v>
      </c>
      <c r="F4331">
        <v>2.0901923378224719E+21</v>
      </c>
      <c r="G4331">
        <v>2.0901923378224719E+21</v>
      </c>
      <c r="H4331">
        <v>28.54620614453539</v>
      </c>
      <c r="I4331">
        <v>2.124422350432175E-4</v>
      </c>
      <c r="J4331">
        <v>4.1331472615545469E-4</v>
      </c>
      <c r="K4331">
        <v>20225.230981400811</v>
      </c>
      <c r="L4331">
        <v>4.0875411409891557E-5</v>
      </c>
      <c r="M4331">
        <v>7.1174671081631664E+16</v>
      </c>
      <c r="N4331">
        <v>4.4762216373482353</v>
      </c>
      <c r="O4331">
        <v>3.6826240389285481</v>
      </c>
      <c r="P4331">
        <v>15.232748692892949</v>
      </c>
      <c r="Q4331">
        <v>2.8224201573017512E+20</v>
      </c>
      <c r="R4331">
        <v>1.147201216825814E+21</v>
      </c>
      <c r="S4331">
        <v>1.147201216825814E+21</v>
      </c>
      <c r="T4331">
        <v>65.195827591493966</v>
      </c>
      <c r="U4331">
        <v>7.9119130618795618E-4</v>
      </c>
      <c r="V4331">
        <v>8.9320633700672094E-4</v>
      </c>
      <c r="W4331">
        <v>20509.619524018912</v>
      </c>
      <c r="X4331">
        <v>3.5843077670020828E-5</v>
      </c>
      <c r="Y4331">
        <v>1.633944083719664E+16</v>
      </c>
      <c r="Z4331">
        <v>4.4660524018864516</v>
      </c>
      <c r="AA4331">
        <v>1.2544918706782859</v>
      </c>
      <c r="AB4331">
        <v>8.6834964407665858</v>
      </c>
      <c r="AC4331">
        <v>1.068797813516366E+20</v>
      </c>
      <c r="AD4331">
        <v>1.3761369398732881E+21</v>
      </c>
      <c r="AE4331">
        <v>1.3761369398732881E+21</v>
      </c>
      <c r="AF4331">
        <v>45.464517163039211</v>
      </c>
      <c r="AG4331">
        <v>1.024616312062006E-4</v>
      </c>
      <c r="AH4331">
        <v>5.5318694335529351E-4</v>
      </c>
      <c r="AI4331">
        <v>20027.43921799917</v>
      </c>
      <c r="AJ4331">
        <v>9.2461610194445273E-4</v>
      </c>
      <c r="AK4331">
        <v>0.85</v>
      </c>
      <c r="AL4331">
        <v>33.670266626271868</v>
      </c>
      <c r="AM4331">
        <v>0.24604241620331499</v>
      </c>
      <c r="AN4331">
        <f t="shared" si="67"/>
        <v>0.8622742859225716</v>
      </c>
    </row>
    <row r="4332" spans="1:40" x14ac:dyDescent="0.3">
      <c r="A4332" s="1">
        <v>4330</v>
      </c>
      <c r="B4332">
        <v>4.0347972203552196</v>
      </c>
      <c r="C4332">
        <v>1.345187832377843</v>
      </c>
      <c r="D4332">
        <v>16.501375281792679</v>
      </c>
      <c r="E4332">
        <v>1.4869842561931359E+21</v>
      </c>
      <c r="F4332">
        <v>2.0944823407805171E+21</v>
      </c>
      <c r="G4332">
        <v>2.0944823407805171E+21</v>
      </c>
      <c r="H4332">
        <v>37.244196558527612</v>
      </c>
      <c r="I4332">
        <v>4.2082042488829959E-4</v>
      </c>
      <c r="J4332">
        <v>7.4673705473545827E-4</v>
      </c>
      <c r="K4332">
        <v>20640.83035925098</v>
      </c>
      <c r="L4332">
        <v>3.3766820922551692E-5</v>
      </c>
      <c r="M4332">
        <v>7.6162163134733552E+16</v>
      </c>
      <c r="N4332">
        <v>4.4188400820269358</v>
      </c>
      <c r="O4332">
        <v>2.1650828944878389</v>
      </c>
      <c r="P4332">
        <v>12.747316705091761</v>
      </c>
      <c r="Q4332">
        <v>1.1809795329485899E+20</v>
      </c>
      <c r="R4332">
        <v>1.205663581582957E+21</v>
      </c>
      <c r="S4332">
        <v>1.205663581582957E+21</v>
      </c>
      <c r="T4332">
        <v>14.64741362241525</v>
      </c>
      <c r="U4332">
        <v>7.0385326990335612E-4</v>
      </c>
      <c r="V4332">
        <v>5.6918977985530512E-4</v>
      </c>
      <c r="W4332">
        <v>20546.333517863011</v>
      </c>
      <c r="X4332">
        <v>6.3219879502368951E-6</v>
      </c>
      <c r="Y4332">
        <v>1.9299933033268461E+17</v>
      </c>
      <c r="Z4332">
        <v>4.3395978938858377</v>
      </c>
      <c r="AA4332">
        <v>1.193939590309594</v>
      </c>
      <c r="AB4332">
        <v>12.83208604623813</v>
      </c>
      <c r="AC4332">
        <v>1.0000617640578691E+21</v>
      </c>
      <c r="AD4332">
        <v>1.893802704275604E+21</v>
      </c>
      <c r="AE4332">
        <v>1.893802704275604E+21</v>
      </c>
      <c r="AF4332">
        <v>2.4844743768510948</v>
      </c>
      <c r="AG4332">
        <v>1.741181792171699E-4</v>
      </c>
      <c r="AH4332">
        <v>8.1815640874056798E-4</v>
      </c>
      <c r="AI4332">
        <v>20912.578283727202</v>
      </c>
      <c r="AJ4332">
        <v>5.3015434872784642E-4</v>
      </c>
      <c r="AK4332">
        <v>0.5</v>
      </c>
      <c r="AL4332">
        <v>35.490934287226359</v>
      </c>
      <c r="AM4332">
        <v>0.14830542472821781</v>
      </c>
      <c r="AN4332">
        <f t="shared" si="67"/>
        <v>0.83824415440052025</v>
      </c>
    </row>
    <row r="4333" spans="1:40" x14ac:dyDescent="0.3">
      <c r="A4333" s="1">
        <v>4331</v>
      </c>
      <c r="B4333">
        <v>3.6437904657055791</v>
      </c>
      <c r="C4333">
        <v>1.6654235283061529</v>
      </c>
      <c r="D4333">
        <v>13.29870522651219</v>
      </c>
      <c r="E4333">
        <v>2.3362886896615311E+21</v>
      </c>
      <c r="F4333">
        <v>1.104256325680382E+21</v>
      </c>
      <c r="G4333">
        <v>1.104256325680382E+21</v>
      </c>
      <c r="H4333">
        <v>33.382877829210052</v>
      </c>
      <c r="I4333">
        <v>8.0800297496098786E-4</v>
      </c>
      <c r="J4333">
        <v>8.2074158457854404E-4</v>
      </c>
      <c r="K4333">
        <v>20701.458426546571</v>
      </c>
      <c r="L4333">
        <v>9.4979125044485325E-6</v>
      </c>
      <c r="M4333">
        <v>1.327537365259711E+16</v>
      </c>
      <c r="N4333">
        <v>4.4155930560995884</v>
      </c>
      <c r="O4333">
        <v>2.25789274939675</v>
      </c>
      <c r="P4333">
        <v>16.370947538885591</v>
      </c>
      <c r="Q4333">
        <v>1.127869604851207E+20</v>
      </c>
      <c r="R4333">
        <v>5.8061581494992673E+20</v>
      </c>
      <c r="S4333">
        <v>5.8061581494992673E+20</v>
      </c>
      <c r="T4333">
        <v>91.10657814767896</v>
      </c>
      <c r="U4333">
        <v>3.3970237296026938E-4</v>
      </c>
      <c r="V4333">
        <v>4.9875020788982532E-4</v>
      </c>
      <c r="W4333">
        <v>20415.305906271238</v>
      </c>
      <c r="X4333">
        <v>2.0584060223904519E-5</v>
      </c>
      <c r="Y4333">
        <v>2.572564700584806E+16</v>
      </c>
      <c r="Z4333">
        <v>4.367247101193505</v>
      </c>
      <c r="AA4333">
        <v>1.2845993727951781</v>
      </c>
      <c r="AB4333">
        <v>4.3954047770393512</v>
      </c>
      <c r="AC4333">
        <v>8.0310666462825795E+20</v>
      </c>
      <c r="AD4333">
        <v>1.8554930325669489E+21</v>
      </c>
      <c r="AE4333">
        <v>1.8554930325669489E+21</v>
      </c>
      <c r="AF4333">
        <v>70.143632945691422</v>
      </c>
      <c r="AG4333">
        <v>8.7771574635028859E-4</v>
      </c>
      <c r="AH4333">
        <v>3.6701594277231767E-4</v>
      </c>
      <c r="AI4333">
        <v>20526.748837376839</v>
      </c>
      <c r="AJ4333">
        <v>6.0051601708354177E-4</v>
      </c>
      <c r="AK4333">
        <v>0.85</v>
      </c>
      <c r="AL4333">
        <v>31.259766996087439</v>
      </c>
      <c r="AM4333">
        <v>0.22780525385206621</v>
      </c>
      <c r="AN4333">
        <f t="shared" si="67"/>
        <v>0.85992387460560149</v>
      </c>
    </row>
    <row r="4334" spans="1:40" x14ac:dyDescent="0.3">
      <c r="A4334" s="1">
        <v>4332</v>
      </c>
      <c r="B4334">
        <v>3.8706035112432722</v>
      </c>
      <c r="C4334">
        <v>1.491424094530176</v>
      </c>
      <c r="D4334">
        <v>4.6042695169789472</v>
      </c>
      <c r="E4334">
        <v>1.3578488205383041E+21</v>
      </c>
      <c r="F4334">
        <v>1.5612892909997961E+21</v>
      </c>
      <c r="G4334">
        <v>1.5612892909997961E+21</v>
      </c>
      <c r="H4334">
        <v>62.962051013475516</v>
      </c>
      <c r="I4334">
        <v>1.2525477226309301E-4</v>
      </c>
      <c r="J4334">
        <v>8.5921688109960798E-4</v>
      </c>
      <c r="K4334">
        <v>20922.015577530099</v>
      </c>
      <c r="L4334">
        <v>4.021713916480648E-5</v>
      </c>
      <c r="M4334">
        <v>5.8867124082104208E+16</v>
      </c>
      <c r="N4334">
        <v>4.4825360022935756</v>
      </c>
      <c r="O4334">
        <v>3.1880857391395518</v>
      </c>
      <c r="P4334">
        <v>8.2946714831144046</v>
      </c>
      <c r="Q4334">
        <v>7.0524440268290929E+20</v>
      </c>
      <c r="R4334">
        <v>7.858093128569604E+20</v>
      </c>
      <c r="S4334">
        <v>7.858093128569604E+20</v>
      </c>
      <c r="T4334">
        <v>0.34057512683228403</v>
      </c>
      <c r="U4334">
        <v>7.0694295455759834E-4</v>
      </c>
      <c r="V4334">
        <v>2.4591955262507351E-4</v>
      </c>
      <c r="W4334">
        <v>20927.518423655089</v>
      </c>
      <c r="X4334">
        <v>2.318235303374802E-5</v>
      </c>
      <c r="Y4334">
        <v>4.1820598130768944E+16</v>
      </c>
      <c r="Z4334">
        <v>4.3867355257173877</v>
      </c>
      <c r="AA4334">
        <v>1.349344268691048</v>
      </c>
      <c r="AB4334">
        <v>11.73735916396811</v>
      </c>
      <c r="AC4334">
        <v>1.36748566662671E+21</v>
      </c>
      <c r="AD4334">
        <v>8.3469049922786977E+20</v>
      </c>
      <c r="AE4334">
        <v>8.3469049922786977E+20</v>
      </c>
      <c r="AF4334">
        <v>21.41183230206115</v>
      </c>
      <c r="AG4334">
        <v>9.1706162387697075E-4</v>
      </c>
      <c r="AH4334">
        <v>3.6145571329247229E-4</v>
      </c>
      <c r="AI4334">
        <v>20204.824847840569</v>
      </c>
      <c r="AJ4334">
        <v>3.7873059206367801E-4</v>
      </c>
      <c r="AK4334">
        <v>0.75</v>
      </c>
      <c r="AL4334">
        <v>29.92023107978968</v>
      </c>
      <c r="AM4334">
        <v>0.2028378165636516</v>
      </c>
      <c r="AN4334">
        <f t="shared" si="67"/>
        <v>0.90661657200352819</v>
      </c>
    </row>
    <row r="4335" spans="1:40" x14ac:dyDescent="0.3">
      <c r="A4335" s="1">
        <v>4333</v>
      </c>
      <c r="B4335">
        <v>2.9323431466183481</v>
      </c>
      <c r="C4335">
        <v>2.3891941985381329</v>
      </c>
      <c r="D4335">
        <v>9.4875345533364595</v>
      </c>
      <c r="E4335">
        <v>2.097362159818475E+21</v>
      </c>
      <c r="F4335">
        <v>1.6638754880923409E+21</v>
      </c>
      <c r="G4335">
        <v>1.6638754880923409E+21</v>
      </c>
      <c r="H4335">
        <v>81.474267256916747</v>
      </c>
      <c r="I4335">
        <v>6.8455389717236067E-4</v>
      </c>
      <c r="J4335">
        <v>5.854859332320774E-4</v>
      </c>
      <c r="K4335">
        <v>20106.821145502141</v>
      </c>
      <c r="L4335">
        <v>5.3626786261068732E-6</v>
      </c>
      <c r="M4335">
        <v>2.014088675391512E+16</v>
      </c>
      <c r="N4335">
        <v>4.5811685811348433</v>
      </c>
      <c r="O4335">
        <v>2.535552598931071</v>
      </c>
      <c r="P4335">
        <v>8.1376899964104741</v>
      </c>
      <c r="Q4335">
        <v>4.2037915704920598E+20</v>
      </c>
      <c r="R4335">
        <v>9.6024860215877226E+20</v>
      </c>
      <c r="S4335">
        <v>9.6024860215877226E+20</v>
      </c>
      <c r="T4335">
        <v>70.240567423376675</v>
      </c>
      <c r="U4335">
        <v>8.6850698508266801E-4</v>
      </c>
      <c r="V4335">
        <v>2.0299868769778741E-4</v>
      </c>
      <c r="W4335">
        <v>20531.71762857166</v>
      </c>
      <c r="X4335">
        <v>2.2358701478926319E-5</v>
      </c>
      <c r="Y4335">
        <v>1.8299791363276131E+17</v>
      </c>
      <c r="Z4335">
        <v>4.1755228521522092</v>
      </c>
      <c r="AA4335">
        <v>1.3207084711017589</v>
      </c>
      <c r="AB4335">
        <v>16.186063173490108</v>
      </c>
      <c r="AC4335">
        <v>2.5804938615598839E+20</v>
      </c>
      <c r="AD4335">
        <v>2.371511366454363E+21</v>
      </c>
      <c r="AE4335">
        <v>2.371511366454363E+21</v>
      </c>
      <c r="AF4335">
        <v>11.260944684364381</v>
      </c>
      <c r="AG4335">
        <v>3.7109781601712418E-4</v>
      </c>
      <c r="AH4335">
        <v>6.1146049271564322E-4</v>
      </c>
      <c r="AI4335">
        <v>20256.569734014771</v>
      </c>
      <c r="AJ4335">
        <v>2.6684580838477062E-4</v>
      </c>
      <c r="AK4335">
        <v>1</v>
      </c>
      <c r="AL4335">
        <v>28.89184252776095</v>
      </c>
      <c r="AM4335">
        <v>0.24373194896985301</v>
      </c>
      <c r="AN4335">
        <f t="shared" si="67"/>
        <v>0.84613206853065281</v>
      </c>
    </row>
    <row r="4336" spans="1:40" x14ac:dyDescent="0.3">
      <c r="A4336" s="1">
        <v>4334</v>
      </c>
      <c r="B4336">
        <v>3.2771309089075982</v>
      </c>
      <c r="C4336">
        <v>1.7873086838235761</v>
      </c>
      <c r="D4336">
        <v>9.4113144077226139</v>
      </c>
      <c r="E4336">
        <v>1.003122571847313E+21</v>
      </c>
      <c r="F4336">
        <v>1.9018251556461761E+21</v>
      </c>
      <c r="G4336">
        <v>1.9018251556461761E+21</v>
      </c>
      <c r="H4336">
        <v>97.743956867290279</v>
      </c>
      <c r="I4336">
        <v>2.699505894982501E-4</v>
      </c>
      <c r="J4336">
        <v>5.6903827799985828E-4</v>
      </c>
      <c r="K4336">
        <v>20335.185375425241</v>
      </c>
      <c r="L4336">
        <v>4.472593179745477E-5</v>
      </c>
      <c r="M4336">
        <v>3.9470479816434576E+16</v>
      </c>
      <c r="N4336">
        <v>4.4694455540034994</v>
      </c>
      <c r="O4336">
        <v>2.0755619261819969</v>
      </c>
      <c r="P4336">
        <v>4.3881854701673557</v>
      </c>
      <c r="Q4336">
        <v>5.5998915038403468E+20</v>
      </c>
      <c r="R4336">
        <v>7.8458305730377482E+20</v>
      </c>
      <c r="S4336">
        <v>7.8458305730377482E+20</v>
      </c>
      <c r="T4336">
        <v>29.173979732248391</v>
      </c>
      <c r="U4336">
        <v>4.3839784905859078E-4</v>
      </c>
      <c r="V4336">
        <v>3.9241742441642051E-4</v>
      </c>
      <c r="W4336">
        <v>20893.808413878811</v>
      </c>
      <c r="X4336">
        <v>4.3022085454485616E-6</v>
      </c>
      <c r="Y4336">
        <v>1.230923404345968E+17</v>
      </c>
      <c r="Z4336">
        <v>4.4543625303204397</v>
      </c>
      <c r="AA4336">
        <v>0.74791564215743944</v>
      </c>
      <c r="AB4336">
        <v>5.6008837797499869</v>
      </c>
      <c r="AC4336">
        <v>5.6530620035949257E+19</v>
      </c>
      <c r="AD4336">
        <v>2.845635748670117E+20</v>
      </c>
      <c r="AE4336">
        <v>2.845635748670117E+20</v>
      </c>
      <c r="AF4336">
        <v>14.59856214567656</v>
      </c>
      <c r="AG4336">
        <v>8.8481137677818504E-4</v>
      </c>
      <c r="AH4336">
        <v>3.9151656341140857E-4</v>
      </c>
      <c r="AI4336">
        <v>20001.71275341725</v>
      </c>
      <c r="AJ4336">
        <v>4.3410669615797862E-4</v>
      </c>
      <c r="AK4336">
        <v>0.5</v>
      </c>
      <c r="AL4336">
        <v>51.639674550782537</v>
      </c>
      <c r="AM4336">
        <v>0.19407666481134769</v>
      </c>
      <c r="AN4336">
        <f t="shared" si="67"/>
        <v>0.75391216733697219</v>
      </c>
    </row>
    <row r="4337" spans="1:40" x14ac:dyDescent="0.3">
      <c r="A4337" s="1">
        <v>4335</v>
      </c>
      <c r="B4337">
        <v>3.2059808049973508</v>
      </c>
      <c r="C4337">
        <v>1.6888227621959051</v>
      </c>
      <c r="D4337">
        <v>10.491807216398779</v>
      </c>
      <c r="E4337">
        <v>2.1912321964448979E+21</v>
      </c>
      <c r="F4337">
        <v>1.4037657722138151E+21</v>
      </c>
      <c r="G4337">
        <v>1.4037657722138151E+21</v>
      </c>
      <c r="H4337">
        <v>46.469755038510328</v>
      </c>
      <c r="I4337">
        <v>1.107668677967179E-4</v>
      </c>
      <c r="J4337">
        <v>8.4608488559833689E-5</v>
      </c>
      <c r="K4337">
        <v>20622.68892244466</v>
      </c>
      <c r="L4337">
        <v>3.6932578552409178E-5</v>
      </c>
      <c r="M4337">
        <v>9.5094869140776816E+16</v>
      </c>
      <c r="N4337">
        <v>4.3418512151393216</v>
      </c>
      <c r="O4337">
        <v>3.998004077258368</v>
      </c>
      <c r="P4337">
        <v>2.3395491031388631</v>
      </c>
      <c r="Q4337">
        <v>3.2514531929196482E+20</v>
      </c>
      <c r="R4337">
        <v>1.2555035765662459E+21</v>
      </c>
      <c r="S4337">
        <v>1.2555035765662459E+21</v>
      </c>
      <c r="T4337">
        <v>34.438893560509001</v>
      </c>
      <c r="U4337">
        <v>7.8380674454218242E-5</v>
      </c>
      <c r="V4337">
        <v>5.1146805435102179E-4</v>
      </c>
      <c r="W4337">
        <v>20348.017719026899</v>
      </c>
      <c r="X4337">
        <v>4.3040295386814632E-5</v>
      </c>
      <c r="Y4337">
        <v>1.5686282009323229E+17</v>
      </c>
      <c r="Z4337">
        <v>4.0022259738529664</v>
      </c>
      <c r="AA4337">
        <v>1.129060447843196</v>
      </c>
      <c r="AB4337">
        <v>2.3842341307426498</v>
      </c>
      <c r="AC4337">
        <v>9.9021017491489056E+20</v>
      </c>
      <c r="AD4337">
        <v>1.290937048897734E+21</v>
      </c>
      <c r="AE4337">
        <v>1.290937048897734E+21</v>
      </c>
      <c r="AF4337">
        <v>40.459398132626433</v>
      </c>
      <c r="AG4337">
        <v>9.5786675747785337E-4</v>
      </c>
      <c r="AH4337">
        <v>9.2970899370809596E-4</v>
      </c>
      <c r="AI4337">
        <v>20087.021362483931</v>
      </c>
      <c r="AJ4337">
        <v>9.7456423627604379E-4</v>
      </c>
      <c r="AK4337">
        <v>0.75</v>
      </c>
      <c r="AL4337">
        <v>39.464205335740303</v>
      </c>
      <c r="AM4337">
        <v>0.24070736163247139</v>
      </c>
      <c r="AN4337">
        <f t="shared" si="67"/>
        <v>0.8156910181041821</v>
      </c>
    </row>
    <row r="4338" spans="1:40" x14ac:dyDescent="0.3">
      <c r="A4338" s="1">
        <v>4336</v>
      </c>
      <c r="B4338">
        <v>3.8035775749348031</v>
      </c>
      <c r="C4338">
        <v>1.432452812189795</v>
      </c>
      <c r="D4338">
        <v>13.397267396920791</v>
      </c>
      <c r="E4338">
        <v>1.4247987318130001E+21</v>
      </c>
      <c r="F4338">
        <v>7.3956544170735816E+20</v>
      </c>
      <c r="G4338">
        <v>7.3956544170735816E+20</v>
      </c>
      <c r="H4338">
        <v>83.044571376450108</v>
      </c>
      <c r="I4338">
        <v>6.7280979539053416E-4</v>
      </c>
      <c r="J4338">
        <v>9.7327287763644341E-4</v>
      </c>
      <c r="K4338">
        <v>20070.78681999644</v>
      </c>
      <c r="L4338">
        <v>3.6799321294828373E-5</v>
      </c>
      <c r="M4338">
        <v>1.112568001465824E+16</v>
      </c>
      <c r="N4338">
        <v>4.4864054312825798</v>
      </c>
      <c r="O4338">
        <v>1.7225171160983379</v>
      </c>
      <c r="P4338">
        <v>7.7927343977963552</v>
      </c>
      <c r="Q4338">
        <v>9.1332961131393961E+20</v>
      </c>
      <c r="R4338">
        <v>1.2335994083639629E+21</v>
      </c>
      <c r="S4338">
        <v>1.2335994083639629E+21</v>
      </c>
      <c r="T4338">
        <v>39.341041048971732</v>
      </c>
      <c r="U4338">
        <v>1.872863883491625E-4</v>
      </c>
      <c r="V4338">
        <v>1.3416379513698799E-4</v>
      </c>
      <c r="W4338">
        <v>20418.338359474939</v>
      </c>
      <c r="X4338">
        <v>4.4934803812479523E-5</v>
      </c>
      <c r="Y4338">
        <v>1.091894007088687E+17</v>
      </c>
      <c r="Z4338">
        <v>3.9807600150419851</v>
      </c>
      <c r="AA4338">
        <v>1.4833897677922021</v>
      </c>
      <c r="AB4338">
        <v>15.61024810106092</v>
      </c>
      <c r="AC4338">
        <v>1.549751334784759E+21</v>
      </c>
      <c r="AD4338">
        <v>2.3959384453786868E+21</v>
      </c>
      <c r="AE4338">
        <v>2.3959384453786868E+21</v>
      </c>
      <c r="AF4338">
        <v>35.60705709065634</v>
      </c>
      <c r="AG4338">
        <v>3.0734221380284983E-4</v>
      </c>
      <c r="AH4338">
        <v>9.8128493251466772E-4</v>
      </c>
      <c r="AI4338">
        <v>20877.571139213629</v>
      </c>
      <c r="AJ4338">
        <v>5.7008497988032336E-4</v>
      </c>
      <c r="AK4338">
        <v>0.8</v>
      </c>
      <c r="AL4338">
        <v>25.68257077918464</v>
      </c>
      <c r="AM4338">
        <v>0.1888281807192862</v>
      </c>
      <c r="AN4338">
        <f t="shared" si="67"/>
        <v>0.92180542832839052</v>
      </c>
    </row>
    <row r="4339" spans="1:40" x14ac:dyDescent="0.3">
      <c r="A4339" s="1">
        <v>4337</v>
      </c>
      <c r="B4339">
        <v>3.5069584987582592</v>
      </c>
      <c r="C4339">
        <v>1.787638385551646</v>
      </c>
      <c r="D4339">
        <v>2.1396940944204932</v>
      </c>
      <c r="E4339">
        <v>1.8442916712119531E+21</v>
      </c>
      <c r="F4339">
        <v>1.8000545239916439E+21</v>
      </c>
      <c r="G4339">
        <v>1.8000545239916439E+21</v>
      </c>
      <c r="H4339">
        <v>24.519463656875171</v>
      </c>
      <c r="I4339">
        <v>4.5653486365307649E-4</v>
      </c>
      <c r="J4339">
        <v>2.9594850175539437E-4</v>
      </c>
      <c r="K4339">
        <v>20662.073129010871</v>
      </c>
      <c r="L4339">
        <v>6.4202222360504228E-6</v>
      </c>
      <c r="M4339">
        <v>5.3912323578619216E+16</v>
      </c>
      <c r="N4339">
        <v>4.386496671453127</v>
      </c>
      <c r="O4339">
        <v>1.926344397950666</v>
      </c>
      <c r="P4339">
        <v>3.7281001330988239</v>
      </c>
      <c r="Q4339">
        <v>1.543192348796505E+20</v>
      </c>
      <c r="R4339">
        <v>6.9222808201309716E+20</v>
      </c>
      <c r="S4339">
        <v>6.9222808201309716E+20</v>
      </c>
      <c r="T4339">
        <v>1.944775018139965</v>
      </c>
      <c r="U4339">
        <v>1.724046346281385E-4</v>
      </c>
      <c r="V4339">
        <v>5.5734227607174495E-4</v>
      </c>
      <c r="W4339">
        <v>20086.4700617622</v>
      </c>
      <c r="X4339">
        <v>3.7500354033734183E-5</v>
      </c>
      <c r="Y4339">
        <v>1.344285760021701E+17</v>
      </c>
      <c r="Z4339">
        <v>4.1374307870807332</v>
      </c>
      <c r="AA4339">
        <v>1.2562506752361331</v>
      </c>
      <c r="AB4339">
        <v>14.993217491094541</v>
      </c>
      <c r="AC4339">
        <v>2.292325971506896E+21</v>
      </c>
      <c r="AD4339">
        <v>1.7165846727017982E+20</v>
      </c>
      <c r="AE4339">
        <v>1.7165846727017982E+20</v>
      </c>
      <c r="AF4339">
        <v>77.123968460371131</v>
      </c>
      <c r="AG4339">
        <v>1.1823308332257719E-5</v>
      </c>
      <c r="AH4339">
        <v>5.3635336159237068E-5</v>
      </c>
      <c r="AI4339">
        <v>20750.051069464818</v>
      </c>
      <c r="AJ4339">
        <v>9.2863510688611696E-4</v>
      </c>
      <c r="AK4339">
        <v>0.70000000000000007</v>
      </c>
      <c r="AL4339">
        <v>29.737600828232232</v>
      </c>
      <c r="AM4339">
        <v>0.1722826900391097</v>
      </c>
      <c r="AN4339">
        <f t="shared" si="67"/>
        <v>0.83011566548038829</v>
      </c>
    </row>
    <row r="4340" spans="1:40" x14ac:dyDescent="0.3">
      <c r="A4340" s="1">
        <v>4338</v>
      </c>
      <c r="B4340">
        <v>3.236238961750681</v>
      </c>
      <c r="C4340">
        <v>1.866892779732638</v>
      </c>
      <c r="D4340">
        <v>6.9883830431819671</v>
      </c>
      <c r="E4340">
        <v>2.8820192727333919E+20</v>
      </c>
      <c r="F4340">
        <v>1.725480534641437E+21</v>
      </c>
      <c r="G4340">
        <v>1.725480534641437E+21</v>
      </c>
      <c r="H4340">
        <v>71.396218977757059</v>
      </c>
      <c r="I4340">
        <v>8.3238768457877577E-5</v>
      </c>
      <c r="J4340">
        <v>9.2547889679148957E-4</v>
      </c>
      <c r="K4340">
        <v>20038.838760624691</v>
      </c>
      <c r="L4340">
        <v>1.8491049137278051E-5</v>
      </c>
      <c r="M4340">
        <v>7.7586469791917184E+16</v>
      </c>
      <c r="N4340">
        <v>3.9811395232833058</v>
      </c>
      <c r="O4340">
        <v>3.463953275529613</v>
      </c>
      <c r="P4340">
        <v>16.577207648452472</v>
      </c>
      <c r="Q4340">
        <v>5.1517694100764138E+20</v>
      </c>
      <c r="R4340">
        <v>1.6790711419198209E+21</v>
      </c>
      <c r="S4340">
        <v>1.6790711419198209E+21</v>
      </c>
      <c r="T4340">
        <v>25.270215370286291</v>
      </c>
      <c r="U4340">
        <v>6.2920985049123759E-4</v>
      </c>
      <c r="V4340">
        <v>4.1337106333483509E-4</v>
      </c>
      <c r="W4340">
        <v>20109.30574585198</v>
      </c>
      <c r="X4340">
        <v>1.259860426789834E-5</v>
      </c>
      <c r="Y4340">
        <v>5.166481224864008E+16</v>
      </c>
      <c r="Z4340">
        <v>3.7770117148467031</v>
      </c>
      <c r="AA4340">
        <v>1.378355754115685</v>
      </c>
      <c r="AB4340">
        <v>16.302460048415739</v>
      </c>
      <c r="AC4340">
        <v>2.4553021445701061E+21</v>
      </c>
      <c r="AD4340">
        <v>8.6982886776743212E+20</v>
      </c>
      <c r="AE4340">
        <v>8.6982886776743212E+20</v>
      </c>
      <c r="AF4340">
        <v>60.001747453981949</v>
      </c>
      <c r="AG4340">
        <v>3.962895929475122E-5</v>
      </c>
      <c r="AH4340">
        <v>3.7420673131790752E-4</v>
      </c>
      <c r="AI4340">
        <v>20428.046027601711</v>
      </c>
      <c r="AJ4340">
        <v>4.5516509356405331E-4</v>
      </c>
      <c r="AK4340">
        <v>0.8</v>
      </c>
      <c r="AL4340">
        <v>29.296316212070611</v>
      </c>
      <c r="AM4340">
        <v>0.13537122737749999</v>
      </c>
      <c r="AN4340">
        <f t="shared" si="67"/>
        <v>0.579327704875783</v>
      </c>
    </row>
    <row r="4341" spans="1:40" x14ac:dyDescent="0.3">
      <c r="A4341" s="1">
        <v>4339</v>
      </c>
      <c r="B4341">
        <v>3.0045299527986211</v>
      </c>
      <c r="C4341">
        <v>1.95546011723351</v>
      </c>
      <c r="D4341">
        <v>17.906678677017901</v>
      </c>
      <c r="E4341">
        <v>1.2609437408404229E+21</v>
      </c>
      <c r="F4341">
        <v>2.0170284452164849E+20</v>
      </c>
      <c r="G4341">
        <v>2.0170284452164849E+20</v>
      </c>
      <c r="H4341">
        <v>66.213215928826202</v>
      </c>
      <c r="I4341">
        <v>3.1974073642002549E-4</v>
      </c>
      <c r="J4341">
        <v>8.3250599871226153E-4</v>
      </c>
      <c r="K4341">
        <v>20656.469847460779</v>
      </c>
      <c r="L4341">
        <v>3.1104036790368751E-5</v>
      </c>
      <c r="M4341">
        <v>1.896350685119686E+16</v>
      </c>
      <c r="N4341">
        <v>4.1249786381935589</v>
      </c>
      <c r="O4341">
        <v>2.5737540024584948</v>
      </c>
      <c r="P4341">
        <v>10.8409874658545</v>
      </c>
      <c r="Q4341">
        <v>7.4072591759191294E+19</v>
      </c>
      <c r="R4341">
        <v>6.6815513792967632E+20</v>
      </c>
      <c r="S4341">
        <v>6.6815513792967632E+20</v>
      </c>
      <c r="T4341">
        <v>43.478843261810127</v>
      </c>
      <c r="U4341">
        <v>6.6072930902319872E-4</v>
      </c>
      <c r="V4341">
        <v>1.633503902598987E-5</v>
      </c>
      <c r="W4341">
        <v>20826.51634414872</v>
      </c>
      <c r="X4341">
        <v>2.45452614588111E-5</v>
      </c>
      <c r="Y4341">
        <v>1.468480637152297E+17</v>
      </c>
      <c r="Z4341">
        <v>3.548108845788843</v>
      </c>
      <c r="AA4341">
        <v>1.4881072320393749</v>
      </c>
      <c r="AB4341">
        <v>8.6070635633496018</v>
      </c>
      <c r="AC4341">
        <v>4.857529746101477E+20</v>
      </c>
      <c r="AD4341">
        <v>7.8862266977604836E+20</v>
      </c>
      <c r="AE4341">
        <v>7.8862266977604836E+20</v>
      </c>
      <c r="AF4341">
        <v>13.32239294236788</v>
      </c>
      <c r="AG4341">
        <v>7.4752820109625479E-4</v>
      </c>
      <c r="AH4341">
        <v>4.251897489043125E-4</v>
      </c>
      <c r="AI4341">
        <v>20297.144225869499</v>
      </c>
      <c r="AJ4341">
        <v>3.3642455587263659E-4</v>
      </c>
      <c r="AK4341">
        <v>1.1000000000000001</v>
      </c>
      <c r="AL4341">
        <v>24.353409954338371</v>
      </c>
      <c r="AM4341">
        <v>0.2215908299541762</v>
      </c>
      <c r="AN4341">
        <f t="shared" si="67"/>
        <v>0.8296601915511429</v>
      </c>
    </row>
    <row r="4342" spans="1:40" x14ac:dyDescent="0.3">
      <c r="A4342" s="1">
        <v>4340</v>
      </c>
      <c r="B4342">
        <v>3.4097348542488919</v>
      </c>
      <c r="C4342">
        <v>1.656610756599048</v>
      </c>
      <c r="D4342">
        <v>14.98103330891062</v>
      </c>
      <c r="E4342">
        <v>1.6014816037813701E+21</v>
      </c>
      <c r="F4342">
        <v>5.5757690731476969E+20</v>
      </c>
      <c r="G4342">
        <v>5.5757690731476969E+20</v>
      </c>
      <c r="H4342">
        <v>32.324177298730739</v>
      </c>
      <c r="I4342">
        <v>8.5616079553547638E-4</v>
      </c>
      <c r="J4342">
        <v>6.590919547135929E-4</v>
      </c>
      <c r="K4342">
        <v>20161.792666476569</v>
      </c>
      <c r="L4342">
        <v>1.1568306204343009E-5</v>
      </c>
      <c r="M4342">
        <v>1.738241725473967E+16</v>
      </c>
      <c r="N4342">
        <v>4.2865169898384963</v>
      </c>
      <c r="O4342">
        <v>1.9323421082709329</v>
      </c>
      <c r="P4342">
        <v>12.141344732703541</v>
      </c>
      <c r="Q4342">
        <v>7.7597416093736947E+20</v>
      </c>
      <c r="R4342">
        <v>9.6391947418485064E+20</v>
      </c>
      <c r="S4342">
        <v>9.6391947418485064E+20</v>
      </c>
      <c r="T4342">
        <v>21.031194533399571</v>
      </c>
      <c r="U4342">
        <v>4.8437828975260899E-4</v>
      </c>
      <c r="V4342">
        <v>3.4538856096759499E-4</v>
      </c>
      <c r="W4342">
        <v>20078.477710960498</v>
      </c>
      <c r="X4342">
        <v>4.334492512893829E-5</v>
      </c>
      <c r="Y4342">
        <v>1.8802040062881789E+17</v>
      </c>
      <c r="Z4342">
        <v>4.135419534436485</v>
      </c>
      <c r="AA4342">
        <v>1.308498991468638</v>
      </c>
      <c r="AB4342">
        <v>16.048075252102791</v>
      </c>
      <c r="AC4342">
        <v>3.7981324748013522E+20</v>
      </c>
      <c r="AD4342">
        <v>1.6009696330216791E+21</v>
      </c>
      <c r="AE4342">
        <v>1.6009696330216791E+21</v>
      </c>
      <c r="AF4342">
        <v>30.820948106921541</v>
      </c>
      <c r="AG4342">
        <v>3.2532854650856941E-4</v>
      </c>
      <c r="AH4342">
        <v>1.9051078442857561E-5</v>
      </c>
      <c r="AI4342">
        <v>20173.990421997529</v>
      </c>
      <c r="AJ4342">
        <v>3.9196324273238232E-4</v>
      </c>
      <c r="AK4342">
        <v>0.9</v>
      </c>
      <c r="AL4342">
        <v>28.171838605557049</v>
      </c>
      <c r="AM4342">
        <v>0.21177406105784741</v>
      </c>
      <c r="AN4342">
        <f t="shared" si="67"/>
        <v>0.83775300976203315</v>
      </c>
    </row>
    <row r="4343" spans="1:40" x14ac:dyDescent="0.3">
      <c r="A4343" s="1">
        <v>4341</v>
      </c>
      <c r="B4343">
        <v>3.717485989503126</v>
      </c>
      <c r="C4343">
        <v>1.461882090632175</v>
      </c>
      <c r="D4343">
        <v>16.834977222894771</v>
      </c>
      <c r="E4343">
        <v>8.7922804059884801E+20</v>
      </c>
      <c r="F4343">
        <v>1.3548367569846969E+21</v>
      </c>
      <c r="G4343">
        <v>1.3548367569846969E+21</v>
      </c>
      <c r="H4343">
        <v>2.3767385840777822</v>
      </c>
      <c r="I4343">
        <v>2.2768868212447499E-4</v>
      </c>
      <c r="J4343">
        <v>4.4833990223504949E-4</v>
      </c>
      <c r="K4343">
        <v>20289.50696625375</v>
      </c>
      <c r="L4343">
        <v>1.6173704484834241E-5</v>
      </c>
      <c r="M4343">
        <v>1.257827607648126E+16</v>
      </c>
      <c r="N4343">
        <v>4.4115460722994504</v>
      </c>
      <c r="O4343">
        <v>3.5856627200587639</v>
      </c>
      <c r="P4343">
        <v>17.763080362836849</v>
      </c>
      <c r="Q4343">
        <v>5.7227606359313639E+20</v>
      </c>
      <c r="R4343">
        <v>6.3906802381413535E+20</v>
      </c>
      <c r="S4343">
        <v>6.3906802381413535E+20</v>
      </c>
      <c r="T4343">
        <v>4.7342648023134979</v>
      </c>
      <c r="U4343">
        <v>1.9689714082208272E-5</v>
      </c>
      <c r="V4343">
        <v>5.2146851749611028E-4</v>
      </c>
      <c r="W4343">
        <v>20824.4369193206</v>
      </c>
      <c r="X4343">
        <v>2.6762141128990661E-5</v>
      </c>
      <c r="Y4343">
        <v>1.297427621357941E+17</v>
      </c>
      <c r="Z4343">
        <v>4.2010548514108539</v>
      </c>
      <c r="AA4343">
        <v>0.99398588951753186</v>
      </c>
      <c r="AB4343">
        <v>13.50641810944777</v>
      </c>
      <c r="AC4343">
        <v>2.34613228602479E+21</v>
      </c>
      <c r="AD4343">
        <v>1.5374928297773561E+20</v>
      </c>
      <c r="AE4343">
        <v>1.5374928297773561E+20</v>
      </c>
      <c r="AF4343">
        <v>55.087848625693717</v>
      </c>
      <c r="AG4343">
        <v>6.2678829787231913E-4</v>
      </c>
      <c r="AH4343">
        <v>9.853705755913625E-4</v>
      </c>
      <c r="AI4343">
        <v>20507.478458387512</v>
      </c>
      <c r="AJ4343">
        <v>9.3873980641761569E-4</v>
      </c>
      <c r="AK4343">
        <v>0.65</v>
      </c>
      <c r="AL4343">
        <v>44.23238786536831</v>
      </c>
      <c r="AM4343">
        <v>0.22379444598742401</v>
      </c>
      <c r="AN4343">
        <f t="shared" si="67"/>
        <v>0.78072214000084805</v>
      </c>
    </row>
    <row r="4344" spans="1:40" x14ac:dyDescent="0.3">
      <c r="A4344" s="1">
        <v>4342</v>
      </c>
      <c r="B4344">
        <v>3.1843810487778601</v>
      </c>
      <c r="C4344">
        <v>2.0205559769557202</v>
      </c>
      <c r="D4344">
        <v>16.888666851588169</v>
      </c>
      <c r="E4344">
        <v>1.1738827339662551E+21</v>
      </c>
      <c r="F4344">
        <v>1.090481013750188E+20</v>
      </c>
      <c r="G4344">
        <v>1.090481013750188E+20</v>
      </c>
      <c r="H4344">
        <v>64.467411966349047</v>
      </c>
      <c r="I4344">
        <v>3.0189636314246061E-4</v>
      </c>
      <c r="J4344">
        <v>8.0220772472194325E-4</v>
      </c>
      <c r="K4344">
        <v>20633.280601579561</v>
      </c>
      <c r="L4344">
        <v>5.236670639431161E-6</v>
      </c>
      <c r="M4344">
        <v>8.7302349877132896E+16</v>
      </c>
      <c r="N4344">
        <v>4.5354381292932233</v>
      </c>
      <c r="O4344">
        <v>3.035412759707635</v>
      </c>
      <c r="P4344">
        <v>4.7973512945482017</v>
      </c>
      <c r="Q4344">
        <v>5.7531964131997791E+20</v>
      </c>
      <c r="R4344">
        <v>5.596322381008647E+20</v>
      </c>
      <c r="S4344">
        <v>5.596322381008647E+20</v>
      </c>
      <c r="T4344">
        <v>41.495354787667623</v>
      </c>
      <c r="U4344">
        <v>7.8872815250317289E-4</v>
      </c>
      <c r="V4344">
        <v>9.7362259672141268E-4</v>
      </c>
      <c r="W4344">
        <v>20786.080748979031</v>
      </c>
      <c r="X4344">
        <v>3.073075991707474E-5</v>
      </c>
      <c r="Y4344">
        <v>4.6181067771210832E+16</v>
      </c>
      <c r="Z4344">
        <v>4.0704519260551022</v>
      </c>
      <c r="AA4344">
        <v>1.4209407153256419</v>
      </c>
      <c r="AB4344">
        <v>15.847077866790229</v>
      </c>
      <c r="AC4344">
        <v>1.8863478058855849E+21</v>
      </c>
      <c r="AD4344">
        <v>2.0887435025299381E+21</v>
      </c>
      <c r="AE4344">
        <v>2.0887435025299381E+21</v>
      </c>
      <c r="AF4344">
        <v>33.022270616225782</v>
      </c>
      <c r="AG4344">
        <v>9.260150768691536E-4</v>
      </c>
      <c r="AH4344">
        <v>7.1263059246092625E-4</v>
      </c>
      <c r="AI4344">
        <v>20864.418791276999</v>
      </c>
      <c r="AJ4344">
        <v>4.607042621064832E-4</v>
      </c>
      <c r="AK4344">
        <v>1.05</v>
      </c>
      <c r="AL4344">
        <v>28.052502184484631</v>
      </c>
      <c r="AM4344">
        <v>0.25167369363973918</v>
      </c>
      <c r="AN4344">
        <f t="shared" si="67"/>
        <v>0.85699413960629212</v>
      </c>
    </row>
    <row r="4345" spans="1:40" x14ac:dyDescent="0.3">
      <c r="A4345" s="1">
        <v>4343</v>
      </c>
      <c r="B4345">
        <v>2.8702279621580158</v>
      </c>
      <c r="C4345">
        <v>1.9385579831832609</v>
      </c>
      <c r="D4345">
        <v>2.5482568483481689</v>
      </c>
      <c r="E4345">
        <v>8.5112385146014977E+20</v>
      </c>
      <c r="F4345">
        <v>2.0570308432356589E+21</v>
      </c>
      <c r="G4345">
        <v>2.0570308432356589E+21</v>
      </c>
      <c r="H4345">
        <v>12.3905655926589</v>
      </c>
      <c r="I4345">
        <v>7.5317661256850291E-4</v>
      </c>
      <c r="J4345">
        <v>9.1304962846958842E-4</v>
      </c>
      <c r="K4345">
        <v>20908.45639351619</v>
      </c>
      <c r="L4345">
        <v>4.7819498650016641E-5</v>
      </c>
      <c r="M4345">
        <v>7.8072377981192624E+16</v>
      </c>
      <c r="N4345">
        <v>3.912274109808298</v>
      </c>
      <c r="O4345">
        <v>1.7543825306304319</v>
      </c>
      <c r="P4345">
        <v>14.366597075634431</v>
      </c>
      <c r="Q4345">
        <v>8.8193844817719394E+20</v>
      </c>
      <c r="R4345">
        <v>1.409991338760891E+21</v>
      </c>
      <c r="S4345">
        <v>1.409991338760891E+21</v>
      </c>
      <c r="T4345">
        <v>89.767125402870036</v>
      </c>
      <c r="U4345">
        <v>3.3798521006698649E-4</v>
      </c>
      <c r="V4345">
        <v>7.6180696219291016E-4</v>
      </c>
      <c r="W4345">
        <v>20913.32937512402</v>
      </c>
      <c r="X4345">
        <v>2.289656536611498E-5</v>
      </c>
      <c r="Y4345">
        <v>1.0717666272342E+17</v>
      </c>
      <c r="Z4345">
        <v>3.606126067157569</v>
      </c>
      <c r="AA4345">
        <v>1.3862533916688571</v>
      </c>
      <c r="AB4345">
        <v>16.413266513247041</v>
      </c>
      <c r="AC4345">
        <v>1.118521508692874E+21</v>
      </c>
      <c r="AD4345">
        <v>2.0115097090320811E+21</v>
      </c>
      <c r="AE4345">
        <v>2.0115097090320811E+21</v>
      </c>
      <c r="AF4345">
        <v>99.250612546536942</v>
      </c>
      <c r="AG4345">
        <v>5.324753942138131E-4</v>
      </c>
      <c r="AH4345">
        <v>4.6237954358689898E-4</v>
      </c>
      <c r="AI4345">
        <v>20546.62798171911</v>
      </c>
      <c r="AJ4345">
        <v>1.3415514858050511E-4</v>
      </c>
      <c r="AK4345">
        <v>0.95000000000000007</v>
      </c>
      <c r="AL4345">
        <v>20.80476213228398</v>
      </c>
      <c r="AM4345">
        <v>0.1647341565323755</v>
      </c>
      <c r="AN4345">
        <f t="shared" si="67"/>
        <v>0.83598450834119353</v>
      </c>
    </row>
    <row r="4346" spans="1:40" x14ac:dyDescent="0.3">
      <c r="A4346" s="1">
        <v>4344</v>
      </c>
      <c r="B4346">
        <v>3.2510239446457398</v>
      </c>
      <c r="C4346">
        <v>1.7502455642752961</v>
      </c>
      <c r="D4346">
        <v>7.6379316929042833</v>
      </c>
      <c r="E4346">
        <v>1.7103984531040389E+21</v>
      </c>
      <c r="F4346">
        <v>7.5739669246216975E+20</v>
      </c>
      <c r="G4346">
        <v>7.5739669246216975E+20</v>
      </c>
      <c r="H4346">
        <v>9.2723548628409294</v>
      </c>
      <c r="I4346">
        <v>6.9651743076354052E-4</v>
      </c>
      <c r="J4346">
        <v>4.1601351536048629E-4</v>
      </c>
      <c r="K4346">
        <v>20533.1730340258</v>
      </c>
      <c r="L4346">
        <v>2.7627993692777261E-5</v>
      </c>
      <c r="M4346">
        <v>8.7977678326840768E+16</v>
      </c>
      <c r="N4346">
        <v>4.4730321888342894</v>
      </c>
      <c r="O4346">
        <v>2.212018666653834</v>
      </c>
      <c r="P4346">
        <v>10.11468814347961</v>
      </c>
      <c r="Q4346">
        <v>8.6527685418481798E+20</v>
      </c>
      <c r="R4346">
        <v>8.7846872884268093E+20</v>
      </c>
      <c r="S4346">
        <v>8.7846872884268093E+20</v>
      </c>
      <c r="T4346">
        <v>70.669356226106956</v>
      </c>
      <c r="U4346">
        <v>2.565152167440455E-5</v>
      </c>
      <c r="V4346">
        <v>7.8278693874531046E-5</v>
      </c>
      <c r="W4346">
        <v>20184.790197886061</v>
      </c>
      <c r="X4346">
        <v>1.7546497773789562E-5</v>
      </c>
      <c r="Y4346">
        <v>1.111100257200339E+17</v>
      </c>
      <c r="Z4346">
        <v>3.9790361103512879</v>
      </c>
      <c r="AA4346">
        <v>1.0996316666337871</v>
      </c>
      <c r="AB4346">
        <v>13.009105949659819</v>
      </c>
      <c r="AC4346">
        <v>3.8107665743226143E+20</v>
      </c>
      <c r="AD4346">
        <v>9.9507848782508943E+20</v>
      </c>
      <c r="AE4346">
        <v>9.9507848782508943E+20</v>
      </c>
      <c r="AF4346">
        <v>7.4297698805888688</v>
      </c>
      <c r="AG4346">
        <v>9.9060201328613666E-4</v>
      </c>
      <c r="AH4346">
        <v>7.4623102825162985E-4</v>
      </c>
      <c r="AI4346">
        <v>20538.122105399951</v>
      </c>
      <c r="AJ4346">
        <v>7.8181876440093425E-4</v>
      </c>
      <c r="AK4346">
        <v>0.75</v>
      </c>
      <c r="AL4346">
        <v>40.101983184432378</v>
      </c>
      <c r="AM4346">
        <v>0.2487515057241371</v>
      </c>
      <c r="AN4346">
        <f t="shared" si="67"/>
        <v>0.82954421179570581</v>
      </c>
    </row>
    <row r="4347" spans="1:40" x14ac:dyDescent="0.3">
      <c r="A4347" s="1">
        <v>4345</v>
      </c>
      <c r="B4347">
        <v>2.8729193205606709</v>
      </c>
      <c r="C4347">
        <v>2.0850324325098648</v>
      </c>
      <c r="D4347">
        <v>2.1797477935146201</v>
      </c>
      <c r="E4347">
        <v>2.2649242603510259E+21</v>
      </c>
      <c r="F4347">
        <v>2.6216590919449018E+20</v>
      </c>
      <c r="G4347">
        <v>2.6216590919449018E+20</v>
      </c>
      <c r="H4347">
        <v>72.469981185196758</v>
      </c>
      <c r="I4347">
        <v>3.6204982107035979E-4</v>
      </c>
      <c r="J4347">
        <v>9.9346244773657459E-5</v>
      </c>
      <c r="K4347">
        <v>20898.351415281159</v>
      </c>
      <c r="L4347">
        <v>2.4552653267497681E-5</v>
      </c>
      <c r="M4347">
        <v>3.2049789807923168E+16</v>
      </c>
      <c r="N4347">
        <v>4.272433075433443</v>
      </c>
      <c r="O4347">
        <v>3.2570088947800788</v>
      </c>
      <c r="P4347">
        <v>2.201404322462317</v>
      </c>
      <c r="Q4347">
        <v>2.7089889656164529E+20</v>
      </c>
      <c r="R4347">
        <v>2.3483883080409448E+20</v>
      </c>
      <c r="S4347">
        <v>2.3483883080409448E+20</v>
      </c>
      <c r="T4347">
        <v>89.430543767691461</v>
      </c>
      <c r="U4347">
        <v>7.0693939747549822E-4</v>
      </c>
      <c r="V4347">
        <v>8.7836208077939621E-5</v>
      </c>
      <c r="W4347">
        <v>20917.191903933439</v>
      </c>
      <c r="X4347">
        <v>3.490013066817625E-6</v>
      </c>
      <c r="Y4347">
        <v>9359461711952290</v>
      </c>
      <c r="Z4347">
        <v>3.772583155012371</v>
      </c>
      <c r="AA4347">
        <v>1.236421204151025</v>
      </c>
      <c r="AB4347">
        <v>15.14415786094292</v>
      </c>
      <c r="AC4347">
        <v>2.4239437246628878E+21</v>
      </c>
      <c r="AD4347">
        <v>2.2760026788343841E+21</v>
      </c>
      <c r="AE4347">
        <v>2.2760026788343841E+21</v>
      </c>
      <c r="AF4347">
        <v>71.630992903992052</v>
      </c>
      <c r="AG4347">
        <v>3.9726007756176211E-4</v>
      </c>
      <c r="AH4347">
        <v>3.7801978799646159E-4</v>
      </c>
      <c r="AI4347">
        <v>20810.453866789179</v>
      </c>
      <c r="AJ4347">
        <v>3.0083540120733201E-4</v>
      </c>
      <c r="AK4347">
        <v>0.85</v>
      </c>
      <c r="AL4347">
        <v>32.816511874049077</v>
      </c>
      <c r="AM4347">
        <v>0.22546964798195099</v>
      </c>
      <c r="AN4347">
        <f t="shared" si="67"/>
        <v>0.81073267518445435</v>
      </c>
    </row>
    <row r="4348" spans="1:40" x14ac:dyDescent="0.3">
      <c r="A4348" s="1">
        <v>4346</v>
      </c>
      <c r="B4348">
        <v>2.3997263641090201</v>
      </c>
      <c r="C4348">
        <v>2.507475643921425</v>
      </c>
      <c r="D4348">
        <v>16.810341786166369</v>
      </c>
      <c r="E4348">
        <v>1.704246920857073E+21</v>
      </c>
      <c r="F4348">
        <v>2.368938525486797E+21</v>
      </c>
      <c r="G4348">
        <v>2.368938525486797E+21</v>
      </c>
      <c r="H4348">
        <v>53.562338504619177</v>
      </c>
      <c r="I4348">
        <v>7.1016475609599571E-4</v>
      </c>
      <c r="J4348">
        <v>4.2195484723704229E-4</v>
      </c>
      <c r="K4348">
        <v>20717.004734517781</v>
      </c>
      <c r="L4348">
        <v>1.367739556984028E-5</v>
      </c>
      <c r="M4348">
        <v>5.8931653734294712E+16</v>
      </c>
      <c r="N4348">
        <v>4.2102714636913179</v>
      </c>
      <c r="O4348">
        <v>2.855455312285462</v>
      </c>
      <c r="P4348">
        <v>5.3377462440127612</v>
      </c>
      <c r="Q4348">
        <v>1.8767279541439349E+20</v>
      </c>
      <c r="R4348">
        <v>9.0531302377892584E+20</v>
      </c>
      <c r="S4348">
        <v>9.0531302377892584E+20</v>
      </c>
      <c r="T4348">
        <v>32.369653552418612</v>
      </c>
      <c r="U4348">
        <v>7.6423565641873181E-4</v>
      </c>
      <c r="V4348">
        <v>7.9080742720288042E-4</v>
      </c>
      <c r="W4348">
        <v>20212.85098128063</v>
      </c>
      <c r="X4348">
        <v>1.252194118353338E-5</v>
      </c>
      <c r="Y4348">
        <v>1.38481028782292E+16</v>
      </c>
      <c r="Z4348">
        <v>4.0642417034437361</v>
      </c>
      <c r="AA4348">
        <v>1.476018052024169</v>
      </c>
      <c r="AB4348">
        <v>9.8340761037853071</v>
      </c>
      <c r="AC4348">
        <v>6.485321882053555E+19</v>
      </c>
      <c r="AD4348">
        <v>1.7022722479759061E+21</v>
      </c>
      <c r="AE4348">
        <v>1.7022722479759061E+21</v>
      </c>
      <c r="AF4348">
        <v>76.623778491278784</v>
      </c>
      <c r="AG4348">
        <v>4.7121445671811289E-4</v>
      </c>
      <c r="AH4348">
        <v>8.5320130427987576E-4</v>
      </c>
      <c r="AI4348">
        <v>20299.875627822461</v>
      </c>
      <c r="AJ4348">
        <v>4.1408923496869481E-4</v>
      </c>
      <c r="AK4348">
        <v>1.1499999999999999</v>
      </c>
      <c r="AL4348">
        <v>25.42617827394886</v>
      </c>
      <c r="AM4348">
        <v>0.26254487696194911</v>
      </c>
      <c r="AN4348">
        <f t="shared" si="67"/>
        <v>0.90058675048320114</v>
      </c>
    </row>
    <row r="4349" spans="1:40" x14ac:dyDescent="0.3">
      <c r="A4349" s="1">
        <v>4347</v>
      </c>
      <c r="B4349">
        <v>3.265837223822015</v>
      </c>
      <c r="C4349">
        <v>1.582245527779601</v>
      </c>
      <c r="D4349">
        <v>5.2382386282600759</v>
      </c>
      <c r="E4349">
        <v>1.682884176470976E+21</v>
      </c>
      <c r="F4349">
        <v>1.9261367154039749E+21</v>
      </c>
      <c r="G4349">
        <v>1.9261367154039749E+21</v>
      </c>
      <c r="H4349">
        <v>76.252113896377494</v>
      </c>
      <c r="I4349">
        <v>5.7075514550646901E-4</v>
      </c>
      <c r="J4349">
        <v>2.9498613095991968E-5</v>
      </c>
      <c r="K4349">
        <v>20520.325629733801</v>
      </c>
      <c r="L4349">
        <v>4.5149632734652458E-5</v>
      </c>
      <c r="M4349">
        <v>7.2961759003887104E+16</v>
      </c>
      <c r="N4349">
        <v>4.5966970991307488</v>
      </c>
      <c r="O4349">
        <v>2.3881556430139801</v>
      </c>
      <c r="P4349">
        <v>10.63210489698575</v>
      </c>
      <c r="Q4349">
        <v>1.2838472163776769E+20</v>
      </c>
      <c r="R4349">
        <v>1.6344169693056291E+21</v>
      </c>
      <c r="S4349">
        <v>1.6344169693056291E+21</v>
      </c>
      <c r="T4349">
        <v>69.121371581374888</v>
      </c>
      <c r="U4349">
        <v>7.5580332022132481E-4</v>
      </c>
      <c r="V4349">
        <v>9.0356600740272997E-4</v>
      </c>
      <c r="W4349">
        <v>20301.3281922116</v>
      </c>
      <c r="X4349">
        <v>3.5650260163918382E-5</v>
      </c>
      <c r="Y4349">
        <v>1.8543792204270438E+17</v>
      </c>
      <c r="Z4349">
        <v>4.4331041308735539</v>
      </c>
      <c r="AA4349">
        <v>0.61535633169988047</v>
      </c>
      <c r="AB4349">
        <v>13.56617271206111</v>
      </c>
      <c r="AC4349">
        <v>6.1718736208771508E+20</v>
      </c>
      <c r="AD4349">
        <v>1.6991304171849591E+21</v>
      </c>
      <c r="AE4349">
        <v>1.6991304171849591E+21</v>
      </c>
      <c r="AF4349">
        <v>75.858653947042058</v>
      </c>
      <c r="AG4349">
        <v>1.8532823512285929E-4</v>
      </c>
      <c r="AH4349">
        <v>3.3744344620185621E-4</v>
      </c>
      <c r="AI4349">
        <v>20806.91909503665</v>
      </c>
      <c r="AJ4349">
        <v>8.2317479418223081E-4</v>
      </c>
      <c r="AK4349">
        <v>0.2</v>
      </c>
      <c r="AL4349">
        <v>56.318355014870633</v>
      </c>
      <c r="AM4349">
        <v>5.3157475083697711E-2</v>
      </c>
      <c r="AN4349">
        <f t="shared" si="67"/>
        <v>0.47335320336390035</v>
      </c>
    </row>
    <row r="4350" spans="1:40" x14ac:dyDescent="0.3">
      <c r="A4350" s="1">
        <v>4348</v>
      </c>
      <c r="B4350">
        <v>3.2761962878729052</v>
      </c>
      <c r="C4350">
        <v>1.8207728635638369</v>
      </c>
      <c r="D4350">
        <v>14.90035130835934</v>
      </c>
      <c r="E4350">
        <v>5.9988497617573826E+20</v>
      </c>
      <c r="F4350">
        <v>2.4637050692486368E+21</v>
      </c>
      <c r="G4350">
        <v>2.4637050692486368E+21</v>
      </c>
      <c r="H4350">
        <v>61.062168321662462</v>
      </c>
      <c r="I4350">
        <v>8.2054688640469163E-4</v>
      </c>
      <c r="J4350">
        <v>1.4996998557142101E-4</v>
      </c>
      <c r="K4350">
        <v>20544.449230843162</v>
      </c>
      <c r="L4350">
        <v>2.8524030628295629E-5</v>
      </c>
      <c r="M4350">
        <v>1.52674271862411E+16</v>
      </c>
      <c r="N4350">
        <v>4.6924045348266912</v>
      </c>
      <c r="O4350">
        <v>2.2050769927155929</v>
      </c>
      <c r="P4350">
        <v>3.5760147669113902</v>
      </c>
      <c r="Q4350">
        <v>9.1153185507483871E+20</v>
      </c>
      <c r="R4350">
        <v>1.3501106156304461E+21</v>
      </c>
      <c r="S4350">
        <v>1.3501106156304461E+21</v>
      </c>
      <c r="T4350">
        <v>51.690632365891233</v>
      </c>
      <c r="U4350">
        <v>8.4938041210671025E-4</v>
      </c>
      <c r="V4350">
        <v>5.7251292307211544E-4</v>
      </c>
      <c r="W4350">
        <v>20185.813570017111</v>
      </c>
      <c r="X4350">
        <v>8.6653235143561488E-6</v>
      </c>
      <c r="Y4350">
        <v>1.302566989834919E+17</v>
      </c>
      <c r="Z4350">
        <v>4.4012312102567428</v>
      </c>
      <c r="AA4350">
        <v>0.93596006607266624</v>
      </c>
      <c r="AB4350">
        <v>12.718322537603729</v>
      </c>
      <c r="AC4350">
        <v>1.6685023629113271E+21</v>
      </c>
      <c r="AD4350">
        <v>2.4411776470431842E+21</v>
      </c>
      <c r="AE4350">
        <v>2.4411776470431842E+21</v>
      </c>
      <c r="AF4350">
        <v>43.07519562567883</v>
      </c>
      <c r="AG4350">
        <v>8.427047038629613E-4</v>
      </c>
      <c r="AH4350">
        <v>8.5220881913766517E-4</v>
      </c>
      <c r="AI4350">
        <v>20583.481099083241</v>
      </c>
      <c r="AJ4350">
        <v>2.2000462626026469E-4</v>
      </c>
      <c r="AK4350">
        <v>0.60000000000000009</v>
      </c>
      <c r="AL4350">
        <v>43.172512510432171</v>
      </c>
      <c r="AM4350">
        <v>0.1991965836633407</v>
      </c>
      <c r="AN4350">
        <f t="shared" si="67"/>
        <v>0.77130162147366554</v>
      </c>
    </row>
    <row r="4351" spans="1:40" x14ac:dyDescent="0.3">
      <c r="A4351" s="1">
        <v>4349</v>
      </c>
      <c r="B4351">
        <v>3.6644083974828758</v>
      </c>
      <c r="C4351">
        <v>1.3585585352234439</v>
      </c>
      <c r="D4351">
        <v>17.884051096614758</v>
      </c>
      <c r="E4351">
        <v>1.5996226357055169E+21</v>
      </c>
      <c r="F4351">
        <v>9.1747968865099828E+20</v>
      </c>
      <c r="G4351">
        <v>9.1747968865099828E+20</v>
      </c>
      <c r="H4351">
        <v>68.843781921206357</v>
      </c>
      <c r="I4351">
        <v>9.9525557794680869E-4</v>
      </c>
      <c r="J4351">
        <v>1.9885319332467119E-4</v>
      </c>
      <c r="K4351">
        <v>20273.306721786001</v>
      </c>
      <c r="L4351">
        <v>2.568246550462095E-5</v>
      </c>
      <c r="M4351">
        <v>7.5193765077422976E+16</v>
      </c>
      <c r="N4351">
        <v>4.3386408531576324</v>
      </c>
      <c r="O4351">
        <v>2.9233962705968759</v>
      </c>
      <c r="P4351">
        <v>10.230706388837319</v>
      </c>
      <c r="Q4351">
        <v>9.3888710918065317E+20</v>
      </c>
      <c r="R4351">
        <v>6.3660964222821663E+19</v>
      </c>
      <c r="S4351">
        <v>6.3660964222821663E+19</v>
      </c>
      <c r="T4351">
        <v>53.164486303936982</v>
      </c>
      <c r="U4351">
        <v>8.5168740715979921E-4</v>
      </c>
      <c r="V4351">
        <v>3.2112887073591317E-4</v>
      </c>
      <c r="W4351">
        <v>20246.165430466059</v>
      </c>
      <c r="X4351">
        <v>4.9953653766946003E-5</v>
      </c>
      <c r="Y4351">
        <v>1.261635803454881E+17</v>
      </c>
      <c r="Z4351">
        <v>4.0454415843607281</v>
      </c>
      <c r="AA4351">
        <v>1.4873680805523859</v>
      </c>
      <c r="AB4351">
        <v>8.1058802621750345</v>
      </c>
      <c r="AC4351">
        <v>1.4439825619867541E+21</v>
      </c>
      <c r="AD4351">
        <v>5.6691150499409707E+19</v>
      </c>
      <c r="AE4351">
        <v>5.6691150499409707E+19</v>
      </c>
      <c r="AF4351">
        <v>18.047328108178569</v>
      </c>
      <c r="AG4351">
        <v>2.8463090246849091E-4</v>
      </c>
      <c r="AH4351">
        <v>2.0353074203544481E-4</v>
      </c>
      <c r="AI4351">
        <v>20453.399877340689</v>
      </c>
      <c r="AJ4351">
        <v>6.4092517842921116E-4</v>
      </c>
      <c r="AK4351">
        <v>0.75</v>
      </c>
      <c r="AL4351">
        <v>26.320827516629191</v>
      </c>
      <c r="AM4351">
        <v>0.17356381461378281</v>
      </c>
      <c r="AN4351">
        <f t="shared" si="67"/>
        <v>0.88185933590747789</v>
      </c>
    </row>
    <row r="4352" spans="1:40" x14ac:dyDescent="0.3">
      <c r="A4352" s="1">
        <v>4350</v>
      </c>
      <c r="B4352">
        <v>3.6860586370831729</v>
      </c>
      <c r="C4352">
        <v>1.6122193219112291</v>
      </c>
      <c r="D4352">
        <v>9.2248203417367112</v>
      </c>
      <c r="E4352">
        <v>2.1867439275508189E+21</v>
      </c>
      <c r="F4352">
        <v>1.968181177446842E+21</v>
      </c>
      <c r="G4352">
        <v>1.968181177446842E+21</v>
      </c>
      <c r="H4352">
        <v>61.000644312492042</v>
      </c>
      <c r="I4352">
        <v>8.2477912491237643E-4</v>
      </c>
      <c r="J4352">
        <v>1.4019865612076169E-4</v>
      </c>
      <c r="K4352">
        <v>20952.275668537139</v>
      </c>
      <c r="L4352">
        <v>3.8384427312577653E-5</v>
      </c>
      <c r="M4352">
        <v>8.924702040091456E+16</v>
      </c>
      <c r="N4352">
        <v>4.347954768240422</v>
      </c>
      <c r="O4352">
        <v>2.8712806717780568</v>
      </c>
      <c r="P4352">
        <v>5.0039449069008839</v>
      </c>
      <c r="Q4352">
        <v>5.8764217711578769E+20</v>
      </c>
      <c r="R4352">
        <v>1.562166065517429E+21</v>
      </c>
      <c r="S4352">
        <v>1.562166065517429E+21</v>
      </c>
      <c r="T4352">
        <v>47.881838581069111</v>
      </c>
      <c r="U4352">
        <v>2.565479055028122E-4</v>
      </c>
      <c r="V4352">
        <v>3.6118996421654801E-4</v>
      </c>
      <c r="W4352">
        <v>20536.355677951651</v>
      </c>
      <c r="X4352">
        <v>4.4907960208475647E-5</v>
      </c>
      <c r="Y4352">
        <v>4261314748789422</v>
      </c>
      <c r="Z4352">
        <v>4.3375236182419226</v>
      </c>
      <c r="AA4352">
        <v>1.46376850967193</v>
      </c>
      <c r="AB4352">
        <v>3.408312292711948</v>
      </c>
      <c r="AC4352">
        <v>1.2754233673790369E+21</v>
      </c>
      <c r="AD4352">
        <v>1.5520001740389611E+21</v>
      </c>
      <c r="AE4352">
        <v>1.5520001740389611E+21</v>
      </c>
      <c r="AF4352">
        <v>11.16558972381905</v>
      </c>
      <c r="AG4352">
        <v>7.7316673723383631E-4</v>
      </c>
      <c r="AH4352">
        <v>5.0190854005879545E-4</v>
      </c>
      <c r="AI4352">
        <v>20715.05725566368</v>
      </c>
      <c r="AJ4352">
        <v>1.2668629822321231E-4</v>
      </c>
      <c r="AK4352">
        <v>0.85</v>
      </c>
      <c r="AL4352">
        <v>21.08084007994222</v>
      </c>
      <c r="AM4352">
        <v>0.1640280561232926</v>
      </c>
      <c r="AN4352">
        <f t="shared" si="67"/>
        <v>0.91814702588463337</v>
      </c>
    </row>
    <row r="4353" spans="1:40" x14ac:dyDescent="0.3">
      <c r="A4353" s="1">
        <v>4351</v>
      </c>
      <c r="B4353">
        <v>3.256964165673975</v>
      </c>
      <c r="C4353">
        <v>1.353152707524691</v>
      </c>
      <c r="D4353">
        <v>11.311761467297</v>
      </c>
      <c r="E4353">
        <v>3.7513847902559429E+19</v>
      </c>
      <c r="F4353">
        <v>1.443079908978126E+21</v>
      </c>
      <c r="G4353">
        <v>1.443079908978126E+21</v>
      </c>
      <c r="H4353">
        <v>55.806242861944057</v>
      </c>
      <c r="I4353">
        <v>5.2313420334729166E-4</v>
      </c>
      <c r="J4353">
        <v>6.7000493898941766E-4</v>
      </c>
      <c r="K4353">
        <v>20005.325947698959</v>
      </c>
      <c r="L4353">
        <v>7.5671737153459204E-6</v>
      </c>
      <c r="M4353">
        <v>6.3448422167565984E+16</v>
      </c>
      <c r="N4353">
        <v>4.5006115285141393</v>
      </c>
      <c r="O4353">
        <v>2.2179472318206779</v>
      </c>
      <c r="P4353">
        <v>13.70138101239511</v>
      </c>
      <c r="Q4353">
        <v>8.725969228065213E+20</v>
      </c>
      <c r="R4353">
        <v>1.172330587673846E+21</v>
      </c>
      <c r="S4353">
        <v>1.172330587673846E+21</v>
      </c>
      <c r="T4353">
        <v>27.1016614919169</v>
      </c>
      <c r="U4353">
        <v>1.6708037998217239E-4</v>
      </c>
      <c r="V4353">
        <v>4.7123167284121272E-4</v>
      </c>
      <c r="W4353">
        <v>20957.959602731989</v>
      </c>
      <c r="X4353">
        <v>4.9808520558389053E-5</v>
      </c>
      <c r="Y4353">
        <v>3.857078076901796E+16</v>
      </c>
      <c r="Z4353">
        <v>4.1016751412512882</v>
      </c>
      <c r="AA4353">
        <v>0.76230480235419384</v>
      </c>
      <c r="AB4353">
        <v>12.35649337409872</v>
      </c>
      <c r="AC4353">
        <v>1.530284049666091E+21</v>
      </c>
      <c r="AD4353">
        <v>2.4166527488093711E+21</v>
      </c>
      <c r="AE4353">
        <v>2.4166527488093711E+21</v>
      </c>
      <c r="AF4353">
        <v>67.839044139339279</v>
      </c>
      <c r="AG4353">
        <v>7.1643898074215623E-4</v>
      </c>
      <c r="AH4353">
        <v>1.6313559565060161E-4</v>
      </c>
      <c r="AI4353">
        <v>20297.698224139669</v>
      </c>
      <c r="AJ4353">
        <v>9.6760499381195813E-4</v>
      </c>
      <c r="AK4353">
        <v>0.35</v>
      </c>
      <c r="AL4353">
        <v>49.92520610362309</v>
      </c>
      <c r="AM4353">
        <v>9.8836364833205667E-2</v>
      </c>
      <c r="AN4353">
        <f t="shared" si="67"/>
        <v>0.56732221007302353</v>
      </c>
    </row>
    <row r="4354" spans="1:40" x14ac:dyDescent="0.3">
      <c r="A4354" s="1">
        <v>4352</v>
      </c>
      <c r="B4354">
        <v>4.0441772947597379</v>
      </c>
      <c r="C4354">
        <v>1.3419635992804639</v>
      </c>
      <c r="D4354">
        <v>4.8661994416842802</v>
      </c>
      <c r="E4354">
        <v>1.900541549268101E+21</v>
      </c>
      <c r="F4354">
        <v>9.8930198469062872E+20</v>
      </c>
      <c r="G4354">
        <v>9.8930198469062872E+20</v>
      </c>
      <c r="H4354">
        <v>66.462495528100774</v>
      </c>
      <c r="I4354">
        <v>6.9499577753056262E-4</v>
      </c>
      <c r="J4354">
        <v>3.4519034733977851E-4</v>
      </c>
      <c r="K4354">
        <v>20899.62542965433</v>
      </c>
      <c r="L4354">
        <v>2.5186518683923281E-5</v>
      </c>
      <c r="M4354">
        <v>9.0850422920322464E+16</v>
      </c>
      <c r="N4354">
        <v>4.391669720920012</v>
      </c>
      <c r="O4354">
        <v>2.8444541371831482</v>
      </c>
      <c r="P4354">
        <v>13.77370111295328</v>
      </c>
      <c r="Q4354">
        <v>1.2061505428920371E+20</v>
      </c>
      <c r="R4354">
        <v>1.502429912994714E+21</v>
      </c>
      <c r="S4354">
        <v>1.502429912994714E+21</v>
      </c>
      <c r="T4354">
        <v>86.5713523246948</v>
      </c>
      <c r="U4354">
        <v>3.2007998113819968E-4</v>
      </c>
      <c r="V4354">
        <v>1.5221126911139021E-4</v>
      </c>
      <c r="W4354">
        <v>20103.23489738422</v>
      </c>
      <c r="X4354">
        <v>4.7658644753421128E-5</v>
      </c>
      <c r="Y4354">
        <v>1.722512056865224E+17</v>
      </c>
      <c r="Z4354">
        <v>4.3337410393415423</v>
      </c>
      <c r="AA4354">
        <v>1.094306561299869</v>
      </c>
      <c r="AB4354">
        <v>4.937979176283358</v>
      </c>
      <c r="AC4354">
        <v>2.1908344351614679E+21</v>
      </c>
      <c r="AD4354">
        <v>1.105242260441878E+21</v>
      </c>
      <c r="AE4354">
        <v>1.105242260441878E+21</v>
      </c>
      <c r="AF4354">
        <v>45.849676044308687</v>
      </c>
      <c r="AG4354">
        <v>5.1288301050435899E-4</v>
      </c>
      <c r="AH4354">
        <v>2.4858198301479261E-4</v>
      </c>
      <c r="AI4354">
        <v>20678.672128113179</v>
      </c>
      <c r="AJ4354">
        <v>7.294231481620771E-4</v>
      </c>
      <c r="AK4354">
        <v>0.60000000000000009</v>
      </c>
      <c r="AL4354">
        <v>40.235851835969662</v>
      </c>
      <c r="AM4354">
        <v>0.1956208617585429</v>
      </c>
      <c r="AN4354">
        <f t="shared" si="67"/>
        <v>0.81274002906538267</v>
      </c>
    </row>
    <row r="4355" spans="1:40" x14ac:dyDescent="0.3">
      <c r="A4355" s="1">
        <v>4353</v>
      </c>
      <c r="B4355">
        <v>4.0774619324159644</v>
      </c>
      <c r="C4355">
        <v>1.5683419552482361</v>
      </c>
      <c r="D4355">
        <v>11.737869106649971</v>
      </c>
      <c r="E4355">
        <v>1.549066175497222E+21</v>
      </c>
      <c r="F4355">
        <v>4.9894016226819847E+20</v>
      </c>
      <c r="G4355">
        <v>4.9894016226819847E+20</v>
      </c>
      <c r="H4355">
        <v>16.822267005573149</v>
      </c>
      <c r="I4355">
        <v>9.4298257941949717E-4</v>
      </c>
      <c r="J4355">
        <v>6.1457577251726664E-4</v>
      </c>
      <c r="K4355">
        <v>20220.594286970361</v>
      </c>
      <c r="L4355">
        <v>2.290712282156392E-5</v>
      </c>
      <c r="M4355">
        <v>1.800021087424039E+16</v>
      </c>
      <c r="N4355">
        <v>4.4208081042580751</v>
      </c>
      <c r="O4355">
        <v>1.6495820679258659</v>
      </c>
      <c r="P4355">
        <v>11.2601162767092</v>
      </c>
      <c r="Q4355">
        <v>9.5914026692776545E+20</v>
      </c>
      <c r="R4355">
        <v>1.158442963502391E+21</v>
      </c>
      <c r="S4355">
        <v>1.158442963502391E+21</v>
      </c>
      <c r="T4355">
        <v>43.080142581216457</v>
      </c>
      <c r="U4355">
        <v>8.8446456457664093E-4</v>
      </c>
      <c r="V4355">
        <v>1.713149968923259E-4</v>
      </c>
      <c r="W4355">
        <v>20075.990223932629</v>
      </c>
      <c r="X4355">
        <v>2.379039255391436E-5</v>
      </c>
      <c r="Y4355">
        <v>1.4964359585123469E+17</v>
      </c>
      <c r="Z4355">
        <v>4.388202131051842</v>
      </c>
      <c r="AA4355">
        <v>1.3619236196906139</v>
      </c>
      <c r="AB4355">
        <v>14.591141954039269</v>
      </c>
      <c r="AC4355">
        <v>1.6778593256671811E+21</v>
      </c>
      <c r="AD4355">
        <v>1.688941192385889E+21</v>
      </c>
      <c r="AE4355">
        <v>1.688941192385889E+21</v>
      </c>
      <c r="AF4355">
        <v>34.195499445582172</v>
      </c>
      <c r="AG4355">
        <v>5.3263163710476629E-4</v>
      </c>
      <c r="AH4355">
        <v>5.2673289121571779E-4</v>
      </c>
      <c r="AI4355">
        <v>20223.033142906439</v>
      </c>
      <c r="AJ4355">
        <v>3.5357763007832078E-4</v>
      </c>
      <c r="AK4355">
        <v>0.8</v>
      </c>
      <c r="AL4355">
        <v>28.133731890090459</v>
      </c>
      <c r="AM4355">
        <v>0.19729324785544469</v>
      </c>
      <c r="AN4355">
        <f t="shared" ref="AN4355:AN4418" si="68">100.3*AM4355/(AL4355*AK4355)</f>
        <v>0.87921648811151887</v>
      </c>
    </row>
    <row r="4356" spans="1:40" x14ac:dyDescent="0.3">
      <c r="A4356" s="1">
        <v>4354</v>
      </c>
      <c r="B4356">
        <v>2.9657001765689648</v>
      </c>
      <c r="C4356">
        <v>1.9019866532070631</v>
      </c>
      <c r="D4356">
        <v>16.17021188801407</v>
      </c>
      <c r="E4356">
        <v>4.1419886758937402E+20</v>
      </c>
      <c r="F4356">
        <v>9.8354446433851579E+20</v>
      </c>
      <c r="G4356">
        <v>9.8354446433851579E+20</v>
      </c>
      <c r="H4356">
        <v>88.946667423592814</v>
      </c>
      <c r="I4356">
        <v>6.7539493792861287E-4</v>
      </c>
      <c r="J4356">
        <v>3.704998105465029E-4</v>
      </c>
      <c r="K4356">
        <v>20966.65090948161</v>
      </c>
      <c r="L4356">
        <v>2.095177958046328E-5</v>
      </c>
      <c r="M4356">
        <v>7.2053632903709264E+16</v>
      </c>
      <c r="N4356">
        <v>4.4086917570332096</v>
      </c>
      <c r="O4356">
        <v>3.8467299564803019</v>
      </c>
      <c r="P4356">
        <v>15.81396943551764</v>
      </c>
      <c r="Q4356">
        <v>6.3622381402601767E+19</v>
      </c>
      <c r="R4356">
        <v>2.0344014574615249E+20</v>
      </c>
      <c r="S4356">
        <v>2.0344014574615249E+20</v>
      </c>
      <c r="T4356">
        <v>10.153090750240191</v>
      </c>
      <c r="U4356">
        <v>2.9839119227589891E-5</v>
      </c>
      <c r="V4356">
        <v>6.5190314742784099E-4</v>
      </c>
      <c r="W4356">
        <v>20396.609955983909</v>
      </c>
      <c r="X4356">
        <v>8.3367108900495324E-6</v>
      </c>
      <c r="Y4356">
        <v>5.5623772478121408E+16</v>
      </c>
      <c r="Z4356">
        <v>4.0854914309922838</v>
      </c>
      <c r="AA4356">
        <v>0.97736664278224838</v>
      </c>
      <c r="AB4356">
        <v>6.1860661595831576</v>
      </c>
      <c r="AC4356">
        <v>2.6332073464742629E+20</v>
      </c>
      <c r="AD4356">
        <v>1.390548509580908E+21</v>
      </c>
      <c r="AE4356">
        <v>1.390548509580908E+21</v>
      </c>
      <c r="AF4356">
        <v>71.216511823643032</v>
      </c>
      <c r="AG4356">
        <v>4.6847929309752569E-4</v>
      </c>
      <c r="AH4356">
        <v>6.2984282389382602E-4</v>
      </c>
      <c r="AI4356">
        <v>20067.692632070852</v>
      </c>
      <c r="AJ4356">
        <v>5.2225312000222937E-4</v>
      </c>
      <c r="AK4356">
        <v>0.65</v>
      </c>
      <c r="AL4356">
        <v>44.484546004450237</v>
      </c>
      <c r="AM4356">
        <v>0.21852490493995591</v>
      </c>
      <c r="AN4356">
        <f t="shared" si="68"/>
        <v>0.75801771225605097</v>
      </c>
    </row>
    <row r="4357" spans="1:40" x14ac:dyDescent="0.3">
      <c r="A4357" s="1">
        <v>4355</v>
      </c>
      <c r="B4357">
        <v>2.8956967374152249</v>
      </c>
      <c r="C4357">
        <v>2.2969596306403841</v>
      </c>
      <c r="D4357">
        <v>11.56236888499979</v>
      </c>
      <c r="E4357">
        <v>1.3261979702824741E+21</v>
      </c>
      <c r="F4357">
        <v>1.8478242992880521E+21</v>
      </c>
      <c r="G4357">
        <v>1.8478242992880521E+21</v>
      </c>
      <c r="H4357">
        <v>14.569718368362439</v>
      </c>
      <c r="I4357">
        <v>6.3079087557578028E-4</v>
      </c>
      <c r="J4357">
        <v>2.440660561527704E-5</v>
      </c>
      <c r="K4357">
        <v>20207.69683218492</v>
      </c>
      <c r="L4357">
        <v>2.0910038297115711E-5</v>
      </c>
      <c r="M4357">
        <v>4.1968964347922896E+16</v>
      </c>
      <c r="N4357">
        <v>4.1795020041091142</v>
      </c>
      <c r="O4357">
        <v>2.1813581289396629</v>
      </c>
      <c r="P4357">
        <v>2.3376722099399969</v>
      </c>
      <c r="Q4357">
        <v>8.9360725384216995E+20</v>
      </c>
      <c r="R4357">
        <v>3.3324130316305669E+20</v>
      </c>
      <c r="S4357">
        <v>3.3324130316305669E+20</v>
      </c>
      <c r="T4357">
        <v>27.114710295868669</v>
      </c>
      <c r="U4357">
        <v>1.947340226275476E-4</v>
      </c>
      <c r="V4357">
        <v>9.9694858758828933E-4</v>
      </c>
      <c r="W4357">
        <v>20614.767140655858</v>
      </c>
      <c r="X4357">
        <v>2.100522625948413E-5</v>
      </c>
      <c r="Y4357">
        <v>1.9359147968225741E+17</v>
      </c>
      <c r="Z4357">
        <v>3.9729159008502619</v>
      </c>
      <c r="AA4357">
        <v>1.3197709100116199</v>
      </c>
      <c r="AB4357">
        <v>5.8346113742895547</v>
      </c>
      <c r="AC4357">
        <v>7.0650557078504092E+20</v>
      </c>
      <c r="AD4357">
        <v>2.395543220814969E+21</v>
      </c>
      <c r="AE4357">
        <v>2.395543220814969E+21</v>
      </c>
      <c r="AF4357">
        <v>50.480872331048552</v>
      </c>
      <c r="AG4357">
        <v>7.1686562660351052E-4</v>
      </c>
      <c r="AH4357">
        <v>2.166336313687974E-4</v>
      </c>
      <c r="AI4357">
        <v>20591.438794331101</v>
      </c>
      <c r="AJ4357">
        <v>9.7591511157151087E-4</v>
      </c>
      <c r="AK4357">
        <v>0.9</v>
      </c>
      <c r="AL4357">
        <v>29.991593885202231</v>
      </c>
      <c r="AM4357">
        <v>0.22316428856019371</v>
      </c>
      <c r="AN4357">
        <f t="shared" si="68"/>
        <v>0.82924636328519608</v>
      </c>
    </row>
    <row r="4358" spans="1:40" x14ac:dyDescent="0.3">
      <c r="A4358" s="1">
        <v>4356</v>
      </c>
      <c r="B4358">
        <v>3.8774432124563392</v>
      </c>
      <c r="C4358">
        <v>1.5248131797300919</v>
      </c>
      <c r="D4358">
        <v>10.25908771142767</v>
      </c>
      <c r="E4358">
        <v>9.0004854618262825E+20</v>
      </c>
      <c r="F4358">
        <v>1.014915496104878E+21</v>
      </c>
      <c r="G4358">
        <v>1.014915496104878E+21</v>
      </c>
      <c r="H4358">
        <v>40.854127784356919</v>
      </c>
      <c r="I4358">
        <v>6.3689764748996029E-4</v>
      </c>
      <c r="J4358">
        <v>3.2909181392431098E-4</v>
      </c>
      <c r="K4358">
        <v>20191.726618920118</v>
      </c>
      <c r="L4358">
        <v>1.3108878540736769E-5</v>
      </c>
      <c r="M4358">
        <v>6.7872124306918632E+16</v>
      </c>
      <c r="N4358">
        <v>4.6472063036234301</v>
      </c>
      <c r="O4358">
        <v>2.9393989261722582</v>
      </c>
      <c r="P4358">
        <v>5.9635618851762651</v>
      </c>
      <c r="Q4358">
        <v>5.4374347470620957E+20</v>
      </c>
      <c r="R4358">
        <v>1.741810738037659E+21</v>
      </c>
      <c r="S4358">
        <v>1.741810738037659E+21</v>
      </c>
      <c r="T4358">
        <v>32.971631409128953</v>
      </c>
      <c r="U4358">
        <v>3.0457337758432431E-4</v>
      </c>
      <c r="V4358">
        <v>8.6795647600079761E-4</v>
      </c>
      <c r="W4358">
        <v>20582.164950390928</v>
      </c>
      <c r="X4358">
        <v>4.3959649648915863E-6</v>
      </c>
      <c r="Y4358">
        <v>6.7596206689019512E+16</v>
      </c>
      <c r="Z4358">
        <v>4.1617364582311129</v>
      </c>
      <c r="AA4358">
        <v>1.379769429092438</v>
      </c>
      <c r="AB4358">
        <v>10.505890379065219</v>
      </c>
      <c r="AC4358">
        <v>1.8519908585086119E+21</v>
      </c>
      <c r="AD4358">
        <v>2.4394418465498192E+21</v>
      </c>
      <c r="AE4358">
        <v>2.4394418465498192E+21</v>
      </c>
      <c r="AF4358">
        <v>90.35383338413024</v>
      </c>
      <c r="AG4358">
        <v>3.0110931374377898E-4</v>
      </c>
      <c r="AH4358">
        <v>1.0671070122075679E-4</v>
      </c>
      <c r="AI4358">
        <v>20495.245226978081</v>
      </c>
      <c r="AJ4358">
        <v>7.6784681744664388E-4</v>
      </c>
      <c r="AK4358">
        <v>0.8</v>
      </c>
      <c r="AL4358">
        <v>29.840765846811731</v>
      </c>
      <c r="AM4358">
        <v>0.21741359645049829</v>
      </c>
      <c r="AN4358">
        <f t="shared" si="68"/>
        <v>0.91345610212928119</v>
      </c>
    </row>
    <row r="4359" spans="1:40" x14ac:dyDescent="0.3">
      <c r="A4359" s="1">
        <v>4357</v>
      </c>
      <c r="B4359">
        <v>2.5412238461627759</v>
      </c>
      <c r="C4359">
        <v>2.3577710840234252</v>
      </c>
      <c r="D4359">
        <v>15.84168602654416</v>
      </c>
      <c r="E4359">
        <v>1.4932126921091019E+21</v>
      </c>
      <c r="F4359">
        <v>1.631360699848739E+21</v>
      </c>
      <c r="G4359">
        <v>1.631360699848739E+21</v>
      </c>
      <c r="H4359">
        <v>71.955103469929313</v>
      </c>
      <c r="I4359">
        <v>8.6914244654952776E-4</v>
      </c>
      <c r="J4359">
        <v>5.4323576994972981E-5</v>
      </c>
      <c r="K4359">
        <v>20948.06726986809</v>
      </c>
      <c r="L4359">
        <v>4.7411997316787887E-5</v>
      </c>
      <c r="M4359">
        <v>6.6921242180755344E+16</v>
      </c>
      <c r="N4359">
        <v>4.1681911058291732</v>
      </c>
      <c r="O4359">
        <v>3.3044577810625388</v>
      </c>
      <c r="P4359">
        <v>12.65280712159335</v>
      </c>
      <c r="Q4359">
        <v>2.3356587330445289E+20</v>
      </c>
      <c r="R4359">
        <v>8.79628964874232E+20</v>
      </c>
      <c r="S4359">
        <v>8.79628964874232E+20</v>
      </c>
      <c r="T4359">
        <v>12.32092549949691</v>
      </c>
      <c r="U4359">
        <v>8.2698284831886565E-4</v>
      </c>
      <c r="V4359">
        <v>7.3493970055072723E-4</v>
      </c>
      <c r="W4359">
        <v>20560.345217913979</v>
      </c>
      <c r="X4359">
        <v>3.6409645522582372E-5</v>
      </c>
      <c r="Y4359">
        <v>1.8054615364815718E+17</v>
      </c>
      <c r="Z4359">
        <v>4.1367293598977204</v>
      </c>
      <c r="AA4359">
        <v>0.84658524973634885</v>
      </c>
      <c r="AB4359">
        <v>12.11821384465946</v>
      </c>
      <c r="AC4359">
        <v>2.4216785147733842E+21</v>
      </c>
      <c r="AD4359">
        <v>1.718600155744841E+21</v>
      </c>
      <c r="AE4359">
        <v>1.718600155744841E+21</v>
      </c>
      <c r="AF4359">
        <v>80.51428753287837</v>
      </c>
      <c r="AG4359">
        <v>7.4881347530143837E-4</v>
      </c>
      <c r="AH4359">
        <v>8.7510348797662126E-4</v>
      </c>
      <c r="AI4359">
        <v>20974.731638374258</v>
      </c>
      <c r="AJ4359">
        <v>9.4963791709302723E-5</v>
      </c>
      <c r="AK4359">
        <v>0.55000000000000004</v>
      </c>
      <c r="AL4359">
        <v>37.048113065600447</v>
      </c>
      <c r="AM4359">
        <v>0.15011961202151039</v>
      </c>
      <c r="AN4359">
        <f t="shared" si="68"/>
        <v>0.73894069285704378</v>
      </c>
    </row>
    <row r="4360" spans="1:40" x14ac:dyDescent="0.3">
      <c r="A4360" s="1">
        <v>4358</v>
      </c>
      <c r="B4360">
        <v>3.1291631255013779</v>
      </c>
      <c r="C4360">
        <v>2.2807495311957959</v>
      </c>
      <c r="D4360">
        <v>9.6418002792444408</v>
      </c>
      <c r="E4360">
        <v>2.272839808219933E+21</v>
      </c>
      <c r="F4360">
        <v>1.451803706761961E+21</v>
      </c>
      <c r="G4360">
        <v>1.451803706761961E+21</v>
      </c>
      <c r="H4360">
        <v>4.8842813529731828</v>
      </c>
      <c r="I4360">
        <v>2.1029484056555529E-4</v>
      </c>
      <c r="J4360">
        <v>2.1825869601263851E-4</v>
      </c>
      <c r="K4360">
        <v>20371.094772557459</v>
      </c>
      <c r="L4360">
        <v>2.6310452560619131E-5</v>
      </c>
      <c r="M4360">
        <v>3.7493832653179856E+16</v>
      </c>
      <c r="N4360">
        <v>4.7161474474232126</v>
      </c>
      <c r="O4360">
        <v>1.598609917660248</v>
      </c>
      <c r="P4360">
        <v>15.224467372702319</v>
      </c>
      <c r="Q4360">
        <v>2.167614574219031E+20</v>
      </c>
      <c r="R4360">
        <v>4.114963536637836E+20</v>
      </c>
      <c r="S4360">
        <v>4.114963536637836E+20</v>
      </c>
      <c r="T4360">
        <v>93.223964675809214</v>
      </c>
      <c r="U4360">
        <v>2.4320068124358691E-4</v>
      </c>
      <c r="V4360">
        <v>5.0375562686259898E-4</v>
      </c>
      <c r="W4360">
        <v>20135.555608159892</v>
      </c>
      <c r="X4360">
        <v>3.9311487313362443E-5</v>
      </c>
      <c r="Y4360">
        <v>1.5620876303544381E+17</v>
      </c>
      <c r="Z4360">
        <v>4.0592769377790869</v>
      </c>
      <c r="AA4360">
        <v>1.452018563784873</v>
      </c>
      <c r="AB4360">
        <v>3.6978962212833988</v>
      </c>
      <c r="AC4360">
        <v>5.1367279232901939E+20</v>
      </c>
      <c r="AD4360">
        <v>5.5932090510870767E+20</v>
      </c>
      <c r="AE4360">
        <v>5.5932090510870767E+20</v>
      </c>
      <c r="AF4360">
        <v>89.238070214467555</v>
      </c>
      <c r="AG4360">
        <v>5.6386053034094153E-4</v>
      </c>
      <c r="AH4360">
        <v>3.7032776303853339E-4</v>
      </c>
      <c r="AI4360">
        <v>20327.040958633392</v>
      </c>
      <c r="AJ4360">
        <v>5.1982517201350253E-4</v>
      </c>
      <c r="AK4360">
        <v>0.95000000000000007</v>
      </c>
      <c r="AL4360">
        <v>21.07564401452937</v>
      </c>
      <c r="AM4360">
        <v>0.18159779114497801</v>
      </c>
      <c r="AN4360">
        <f t="shared" si="68"/>
        <v>0.90971851774965984</v>
      </c>
    </row>
    <row r="4361" spans="1:40" x14ac:dyDescent="0.3">
      <c r="A4361" s="1">
        <v>4359</v>
      </c>
      <c r="B4361">
        <v>2.9561299112304948</v>
      </c>
      <c r="C4361">
        <v>2.332261686388601</v>
      </c>
      <c r="D4361">
        <v>8.8814984881290862</v>
      </c>
      <c r="E4361">
        <v>2.9629163529579653E+20</v>
      </c>
      <c r="F4361">
        <v>2.1918042452277812E+20</v>
      </c>
      <c r="G4361">
        <v>2.1918042452277812E+20</v>
      </c>
      <c r="H4361">
        <v>35.275164571146142</v>
      </c>
      <c r="I4361">
        <v>3.0181510327450482E-4</v>
      </c>
      <c r="J4361">
        <v>6.3676542166146298E-4</v>
      </c>
      <c r="K4361">
        <v>20886.719565708921</v>
      </c>
      <c r="L4361">
        <v>3.428668277683897E-5</v>
      </c>
      <c r="M4361">
        <v>1.351994658446956E+16</v>
      </c>
      <c r="N4361">
        <v>4.7001844044516217</v>
      </c>
      <c r="O4361">
        <v>3.217661031818436</v>
      </c>
      <c r="P4361">
        <v>2.1456854672436521</v>
      </c>
      <c r="Q4361">
        <v>5.8341356775884331E+20</v>
      </c>
      <c r="R4361">
        <v>5.7869119511024127E+20</v>
      </c>
      <c r="S4361">
        <v>5.7869119511024127E+20</v>
      </c>
      <c r="T4361">
        <v>49.631304746563401</v>
      </c>
      <c r="U4361">
        <v>8.3922243285243058E-4</v>
      </c>
      <c r="V4361">
        <v>3.1957381865932238E-4</v>
      </c>
      <c r="W4361">
        <v>20123.780395551508</v>
      </c>
      <c r="X4361">
        <v>1.4335908412352899E-5</v>
      </c>
      <c r="Y4361">
        <v>1.608023711292993E+17</v>
      </c>
      <c r="Z4361">
        <v>4.3383827834912676</v>
      </c>
      <c r="AA4361">
        <v>1.0654100555683781</v>
      </c>
      <c r="AB4361">
        <v>2.5907352749164558</v>
      </c>
      <c r="AC4361">
        <v>1.061037631211747E+21</v>
      </c>
      <c r="AD4361">
        <v>1.2510434131066571E+21</v>
      </c>
      <c r="AE4361">
        <v>1.2510434131066571E+21</v>
      </c>
      <c r="AF4361">
        <v>24.460615039304521</v>
      </c>
      <c r="AG4361">
        <v>8.8495552358710248E-4</v>
      </c>
      <c r="AH4361">
        <v>5.4896875477976781E-4</v>
      </c>
      <c r="AI4361">
        <v>20137.39039524828</v>
      </c>
      <c r="AJ4361">
        <v>3.5214606287492772E-4</v>
      </c>
      <c r="AK4361">
        <v>0.75</v>
      </c>
      <c r="AL4361">
        <v>39.352203129183998</v>
      </c>
      <c r="AM4361">
        <v>0.22934708329287401</v>
      </c>
      <c r="AN4361">
        <f t="shared" si="68"/>
        <v>0.77940617043337779</v>
      </c>
    </row>
    <row r="4362" spans="1:40" x14ac:dyDescent="0.3">
      <c r="A4362" s="1">
        <v>4360</v>
      </c>
      <c r="B4362">
        <v>3.1983464369888268</v>
      </c>
      <c r="C4362">
        <v>1.9357730743919339</v>
      </c>
      <c r="D4362">
        <v>10.44030059520601</v>
      </c>
      <c r="E4362">
        <v>2.127806452685958E+21</v>
      </c>
      <c r="F4362">
        <v>5.6453398600079258E+20</v>
      </c>
      <c r="G4362">
        <v>5.6453398600079258E+20</v>
      </c>
      <c r="H4362">
        <v>81.448059543433644</v>
      </c>
      <c r="I4362">
        <v>4.3598592695534753E-5</v>
      </c>
      <c r="J4362">
        <v>9.8719398336551026E-4</v>
      </c>
      <c r="K4362">
        <v>20023.376765937039</v>
      </c>
      <c r="L4362">
        <v>1.220824122796153E-5</v>
      </c>
      <c r="M4362">
        <v>4.7718617067408064E+16</v>
      </c>
      <c r="N4362">
        <v>4.6164754746162213</v>
      </c>
      <c r="O4362">
        <v>2.227740588218484</v>
      </c>
      <c r="P4362">
        <v>8.7582702145887374</v>
      </c>
      <c r="Q4362">
        <v>7.119264486790571E+20</v>
      </c>
      <c r="R4362">
        <v>8.4965607776962832E+20</v>
      </c>
      <c r="S4362">
        <v>8.4965607776962832E+20</v>
      </c>
      <c r="T4362">
        <v>89.307753823360343</v>
      </c>
      <c r="U4362">
        <v>8.4959100759559529E-4</v>
      </c>
      <c r="V4362">
        <v>9.2506174083777353E-4</v>
      </c>
      <c r="W4362">
        <v>20379.946508455771</v>
      </c>
      <c r="X4362">
        <v>1.1630147899302991E-5</v>
      </c>
      <c r="Y4362">
        <v>7.9628358190868048E+16</v>
      </c>
      <c r="Z4362">
        <v>4.3182224318683726</v>
      </c>
      <c r="AA4362">
        <v>1.2159777549387789</v>
      </c>
      <c r="AB4362">
        <v>16.050724509669099</v>
      </c>
      <c r="AC4362">
        <v>3.4576511575005233E+20</v>
      </c>
      <c r="AD4362">
        <v>7.8314167881332412E+20</v>
      </c>
      <c r="AE4362">
        <v>7.8314167881332412E+20</v>
      </c>
      <c r="AF4362">
        <v>30.985131437942531</v>
      </c>
      <c r="AG4362">
        <v>1.4186353831925841E-4</v>
      </c>
      <c r="AH4362">
        <v>7.3732591015035465E-4</v>
      </c>
      <c r="AI4362">
        <v>20134.17480002455</v>
      </c>
      <c r="AJ4362">
        <v>5.1854603109673743E-4</v>
      </c>
      <c r="AK4362">
        <v>0.85</v>
      </c>
      <c r="AL4362">
        <v>34.183781527171917</v>
      </c>
      <c r="AM4362">
        <v>0.23402559525019351</v>
      </c>
      <c r="AN4362">
        <f t="shared" si="68"/>
        <v>0.80783982946919652</v>
      </c>
    </row>
    <row r="4363" spans="1:40" x14ac:dyDescent="0.3">
      <c r="A4363" s="1">
        <v>4361</v>
      </c>
      <c r="B4363">
        <v>2.655272045287302</v>
      </c>
      <c r="C4363">
        <v>2.1491469510951791</v>
      </c>
      <c r="D4363">
        <v>5.4417864046684628</v>
      </c>
      <c r="E4363">
        <v>1.118874817400234E+21</v>
      </c>
      <c r="F4363">
        <v>8.9524209536509634E+20</v>
      </c>
      <c r="G4363">
        <v>8.9524209536509634E+20</v>
      </c>
      <c r="H4363">
        <v>40.631553388427882</v>
      </c>
      <c r="I4363">
        <v>4.1946318556392042E-4</v>
      </c>
      <c r="J4363">
        <v>6.9879867224011463E-4</v>
      </c>
      <c r="K4363">
        <v>20601.969162651389</v>
      </c>
      <c r="L4363">
        <v>4.1176934545285302E-5</v>
      </c>
      <c r="M4363">
        <v>2.082477183070378E+16</v>
      </c>
      <c r="N4363">
        <v>4.3192570110847797</v>
      </c>
      <c r="O4363">
        <v>3.364060982532024</v>
      </c>
      <c r="P4363">
        <v>16.335702267966131</v>
      </c>
      <c r="Q4363">
        <v>1.890873811388629E+20</v>
      </c>
      <c r="R4363">
        <v>4.5029196690171822E+20</v>
      </c>
      <c r="S4363">
        <v>4.5029196690171822E+20</v>
      </c>
      <c r="T4363">
        <v>52.429302936944133</v>
      </c>
      <c r="U4363">
        <v>5.5061014077862876E-4</v>
      </c>
      <c r="V4363">
        <v>3.7830227078193307E-5</v>
      </c>
      <c r="W4363">
        <v>20134.039875698389</v>
      </c>
      <c r="X4363">
        <v>4.7053646203476198E-5</v>
      </c>
      <c r="Y4363">
        <v>1.9910562188432451E+17</v>
      </c>
      <c r="Z4363">
        <v>4.0381009419123624</v>
      </c>
      <c r="AA4363">
        <v>1.231419265553175</v>
      </c>
      <c r="AB4363">
        <v>12.296701893331591</v>
      </c>
      <c r="AC4363">
        <v>1.6626889627041721E+21</v>
      </c>
      <c r="AD4363">
        <v>2.2657368467317609E+21</v>
      </c>
      <c r="AE4363">
        <v>2.2657368467317609E+21</v>
      </c>
      <c r="AF4363">
        <v>19.627248906364869</v>
      </c>
      <c r="AG4363">
        <v>3.3868574663495138E-4</v>
      </c>
      <c r="AH4363">
        <v>5.2420527733863657E-4</v>
      </c>
      <c r="AI4363">
        <v>20491.800587487491</v>
      </c>
      <c r="AJ4363">
        <v>9.466661045615456E-4</v>
      </c>
      <c r="AK4363">
        <v>0.8</v>
      </c>
      <c r="AL4363">
        <v>34.746695389665369</v>
      </c>
      <c r="AM4363">
        <v>0.20690342025449671</v>
      </c>
      <c r="AN4363">
        <f t="shared" si="68"/>
        <v>0.74656067356905975</v>
      </c>
    </row>
    <row r="4364" spans="1:40" x14ac:dyDescent="0.3">
      <c r="A4364" s="1">
        <v>4362</v>
      </c>
      <c r="B4364">
        <v>2.8066623079547952</v>
      </c>
      <c r="C4364">
        <v>2.1138490560266652</v>
      </c>
      <c r="D4364">
        <v>7.1820090984033733</v>
      </c>
      <c r="E4364">
        <v>1.4864549368972811E+21</v>
      </c>
      <c r="F4364">
        <v>1.2290977995043921E+21</v>
      </c>
      <c r="G4364">
        <v>1.2290977995043921E+21</v>
      </c>
      <c r="H4364">
        <v>61.821736757249496</v>
      </c>
      <c r="I4364">
        <v>5.4840492609377453E-4</v>
      </c>
      <c r="J4364">
        <v>5.0593816469884369E-4</v>
      </c>
      <c r="K4364">
        <v>20085.78359346003</v>
      </c>
      <c r="L4364">
        <v>1.054622578472861E-5</v>
      </c>
      <c r="M4364">
        <v>1.686944428810377E+16</v>
      </c>
      <c r="N4364">
        <v>4.5798117691942988</v>
      </c>
      <c r="O4364">
        <v>2.2651065266393111</v>
      </c>
      <c r="P4364">
        <v>5.5308054628875336</v>
      </c>
      <c r="Q4364">
        <v>1.106695732182497E+20</v>
      </c>
      <c r="R4364">
        <v>3.8356107203003921E+20</v>
      </c>
      <c r="S4364">
        <v>3.8356107203003921E+20</v>
      </c>
      <c r="T4364">
        <v>12.527022168746029</v>
      </c>
      <c r="U4364">
        <v>4.7529190284483608E-4</v>
      </c>
      <c r="V4364">
        <v>2.8030766426854879E-4</v>
      </c>
      <c r="W4364">
        <v>20218.92191517969</v>
      </c>
      <c r="X4364">
        <v>4.2233520602211358E-5</v>
      </c>
      <c r="Y4364">
        <v>1.01642554602588E+16</v>
      </c>
      <c r="Z4364">
        <v>4.4996179611557796</v>
      </c>
      <c r="AA4364">
        <v>0.61044663789497045</v>
      </c>
      <c r="AB4364">
        <v>12.917269300732769</v>
      </c>
      <c r="AC4364">
        <v>2.3613687184014762E+21</v>
      </c>
      <c r="AD4364">
        <v>1.556408888839734E+21</v>
      </c>
      <c r="AE4364">
        <v>1.556408888839734E+21</v>
      </c>
      <c r="AF4364">
        <v>28.434875450843329</v>
      </c>
      <c r="AG4364">
        <v>2.3245833730850551E-4</v>
      </c>
      <c r="AH4364">
        <v>9.1376039304350888E-4</v>
      </c>
      <c r="AI4364">
        <v>20471.958563642002</v>
      </c>
      <c r="AJ4364">
        <v>7.9244012990575265E-4</v>
      </c>
      <c r="AK4364">
        <v>0.2</v>
      </c>
      <c r="AL4364">
        <v>55.972300096882464</v>
      </c>
      <c r="AM4364">
        <v>5.4499375925982078E-2</v>
      </c>
      <c r="AN4364">
        <f t="shared" si="68"/>
        <v>0.48830291018185823</v>
      </c>
    </row>
    <row r="4365" spans="1:40" x14ac:dyDescent="0.3">
      <c r="A4365" s="1">
        <v>4363</v>
      </c>
      <c r="B4365">
        <v>3.2705254113693458</v>
      </c>
      <c r="C4365">
        <v>2.2351403779629968</v>
      </c>
      <c r="D4365">
        <v>11.555732949950521</v>
      </c>
      <c r="E4365">
        <v>2.4691096293930062E+21</v>
      </c>
      <c r="F4365">
        <v>2.2506599468163069E+21</v>
      </c>
      <c r="G4365">
        <v>2.2506599468163069E+21</v>
      </c>
      <c r="H4365">
        <v>30.490987126264638</v>
      </c>
      <c r="I4365">
        <v>3.383300071044812E-4</v>
      </c>
      <c r="J4365">
        <v>7.7462884668135499E-4</v>
      </c>
      <c r="K4365">
        <v>20299.33921008668</v>
      </c>
      <c r="L4365">
        <v>4.051172288534891E-5</v>
      </c>
      <c r="M4365">
        <v>8.7980040896279488E+16</v>
      </c>
      <c r="N4365">
        <v>4.6465809183962037</v>
      </c>
      <c r="O4365">
        <v>2.5248574143489519</v>
      </c>
      <c r="P4365">
        <v>3.404820279872478</v>
      </c>
      <c r="Q4365">
        <v>6.4563992375796826E+20</v>
      </c>
      <c r="R4365">
        <v>1.480779339277129E+21</v>
      </c>
      <c r="S4365">
        <v>1.480779339277129E+21</v>
      </c>
      <c r="T4365">
        <v>54.462971409994182</v>
      </c>
      <c r="U4365">
        <v>2.265703727522862E-4</v>
      </c>
      <c r="V4365">
        <v>2.6626430328979161E-4</v>
      </c>
      <c r="W4365">
        <v>20985.482893183751</v>
      </c>
      <c r="X4365">
        <v>2.4248991543584508E-5</v>
      </c>
      <c r="Y4365">
        <v>1.7897424388347059E+17</v>
      </c>
      <c r="Z4365">
        <v>4.468558628850877</v>
      </c>
      <c r="AA4365">
        <v>1.3380082383471881</v>
      </c>
      <c r="AB4365">
        <v>12.54067980575544</v>
      </c>
      <c r="AC4365">
        <v>1.5531062906769021E+20</v>
      </c>
      <c r="AD4365">
        <v>1.4682762211181121E+21</v>
      </c>
      <c r="AE4365">
        <v>1.4682762211181121E+21</v>
      </c>
      <c r="AF4365">
        <v>81.213780035651908</v>
      </c>
      <c r="AG4365">
        <v>6.9980674593888887E-4</v>
      </c>
      <c r="AH4365">
        <v>3.6208310606812338E-4</v>
      </c>
      <c r="AI4365">
        <v>20024.366921478249</v>
      </c>
      <c r="AJ4365">
        <v>3.1494783412842003E-4</v>
      </c>
      <c r="AK4365">
        <v>1</v>
      </c>
      <c r="AL4365">
        <v>29.05166682671576</v>
      </c>
      <c r="AM4365">
        <v>0.18656300051583741</v>
      </c>
      <c r="AN4365">
        <f t="shared" si="68"/>
        <v>0.64410310993002251</v>
      </c>
    </row>
    <row r="4366" spans="1:40" x14ac:dyDescent="0.3">
      <c r="A4366" s="1">
        <v>4364</v>
      </c>
      <c r="B4366">
        <v>3.1048613742532041</v>
      </c>
      <c r="C4366">
        <v>2.2010713986816128</v>
      </c>
      <c r="D4366">
        <v>15.51264541717204</v>
      </c>
      <c r="E4366">
        <v>3.5217621845532049E+20</v>
      </c>
      <c r="F4366">
        <v>1.80228623196118E+21</v>
      </c>
      <c r="G4366">
        <v>1.80228623196118E+21</v>
      </c>
      <c r="H4366">
        <v>48.906890633862062</v>
      </c>
      <c r="I4366">
        <v>2.007124066366418E-5</v>
      </c>
      <c r="J4366">
        <v>9.0055453244222369E-4</v>
      </c>
      <c r="K4366">
        <v>20693.411942340641</v>
      </c>
      <c r="L4366">
        <v>1.9115187377160878E-5</v>
      </c>
      <c r="M4366">
        <v>6.1834433333411488E+16</v>
      </c>
      <c r="N4366">
        <v>4.112540046263323</v>
      </c>
      <c r="O4366">
        <v>2.450109030271121</v>
      </c>
      <c r="P4366">
        <v>2.6852771147747649</v>
      </c>
      <c r="Q4366">
        <v>7.3700086841415696E+20</v>
      </c>
      <c r="R4366">
        <v>9.3934534128332227E+19</v>
      </c>
      <c r="S4366">
        <v>9.3934534128332227E+19</v>
      </c>
      <c r="T4366">
        <v>97.044007253594941</v>
      </c>
      <c r="U4366">
        <v>1.005566671172604E-4</v>
      </c>
      <c r="V4366">
        <v>2.3986428735780561E-4</v>
      </c>
      <c r="W4366">
        <v>20104.7825191015</v>
      </c>
      <c r="X4366">
        <v>6.8524307437642296E-6</v>
      </c>
      <c r="Y4366">
        <v>1.78842260230968E+17</v>
      </c>
      <c r="Z4366">
        <v>4.0935166749566161</v>
      </c>
      <c r="AA4366">
        <v>1.265441632105297</v>
      </c>
      <c r="AB4366">
        <v>17.760613734617259</v>
      </c>
      <c r="AC4366">
        <v>1.624522867567335E+21</v>
      </c>
      <c r="AD4366">
        <v>1.104665031572107E+21</v>
      </c>
      <c r="AE4366">
        <v>1.104665031572107E+21</v>
      </c>
      <c r="AF4366">
        <v>96.524825757962034</v>
      </c>
      <c r="AG4366">
        <v>3.1104262183851892E-4</v>
      </c>
      <c r="AH4366">
        <v>6.6193160309182663E-4</v>
      </c>
      <c r="AI4366">
        <v>20268.273678329559</v>
      </c>
      <c r="AJ4366">
        <v>9.1347204884920747E-5</v>
      </c>
      <c r="AK4366">
        <v>0.9</v>
      </c>
      <c r="AL4366">
        <v>23.035924002443121</v>
      </c>
      <c r="AM4366">
        <v>0.14769969739775551</v>
      </c>
      <c r="AN4366">
        <f t="shared" si="68"/>
        <v>0.71454961908016756</v>
      </c>
    </row>
    <row r="4367" spans="1:40" x14ac:dyDescent="0.3">
      <c r="A4367" s="1">
        <v>4365</v>
      </c>
      <c r="B4367">
        <v>2.6557780775501119</v>
      </c>
      <c r="C4367">
        <v>2.0560949714918668</v>
      </c>
      <c r="D4367">
        <v>3.4237399405122901</v>
      </c>
      <c r="E4367">
        <v>1.8493142261905671E+21</v>
      </c>
      <c r="F4367">
        <v>1.015446566621478E+21</v>
      </c>
      <c r="G4367">
        <v>1.015446566621478E+21</v>
      </c>
      <c r="H4367">
        <v>5.672453546245154</v>
      </c>
      <c r="I4367">
        <v>5.5733623836298643E-4</v>
      </c>
      <c r="J4367">
        <v>1.3300508621717709E-4</v>
      </c>
      <c r="K4367">
        <v>20828.898174541311</v>
      </c>
      <c r="L4367">
        <v>3.45540592786267E-5</v>
      </c>
      <c r="M4367">
        <v>9.9268142092305776E+16</v>
      </c>
      <c r="N4367">
        <v>4.2697356413116676</v>
      </c>
      <c r="O4367">
        <v>2.387086054605061</v>
      </c>
      <c r="P4367">
        <v>3.3983482658464741</v>
      </c>
      <c r="Q4367">
        <v>9.6125958039187148E+20</v>
      </c>
      <c r="R4367">
        <v>1.636114736803355E+21</v>
      </c>
      <c r="S4367">
        <v>1.636114736803355E+21</v>
      </c>
      <c r="T4367">
        <v>53.590316016041292</v>
      </c>
      <c r="U4367">
        <v>2.7120949778388341E-4</v>
      </c>
      <c r="V4367">
        <v>7.551882453954177E-4</v>
      </c>
      <c r="W4367">
        <v>20651.501216169381</v>
      </c>
      <c r="X4367">
        <v>3.2738238878578157E-5</v>
      </c>
      <c r="Y4367">
        <v>6.0190898047347832E+16</v>
      </c>
      <c r="Z4367">
        <v>4.1427759724500737</v>
      </c>
      <c r="AA4367">
        <v>0.83470193309321061</v>
      </c>
      <c r="AB4367">
        <v>14.51772247458246</v>
      </c>
      <c r="AC4367">
        <v>2.069816877307648E+21</v>
      </c>
      <c r="AD4367">
        <v>8.3144378826737202E+20</v>
      </c>
      <c r="AE4367">
        <v>8.3144378826737202E+20</v>
      </c>
      <c r="AF4367">
        <v>80.182535208359326</v>
      </c>
      <c r="AG4367">
        <v>6.931533879358853E-4</v>
      </c>
      <c r="AH4367">
        <v>9.5785174077858692E-4</v>
      </c>
      <c r="AI4367">
        <v>20129.431220865761</v>
      </c>
      <c r="AJ4367">
        <v>3.3343134974772939E-4</v>
      </c>
      <c r="AK4367">
        <v>0.5</v>
      </c>
      <c r="AL4367">
        <v>45.934870268071357</v>
      </c>
      <c r="AM4367">
        <v>0.16656110798867349</v>
      </c>
      <c r="AN4367">
        <f t="shared" si="68"/>
        <v>0.72738113915502223</v>
      </c>
    </row>
    <row r="4368" spans="1:40" x14ac:dyDescent="0.3">
      <c r="A4368" s="1">
        <v>4366</v>
      </c>
      <c r="B4368">
        <v>2.528160465881609</v>
      </c>
      <c r="C4368">
        <v>2.2959894003537862</v>
      </c>
      <c r="D4368">
        <v>17.16185975048592</v>
      </c>
      <c r="E4368">
        <v>2.393530627660884E+21</v>
      </c>
      <c r="F4368">
        <v>2.080437147869098E+21</v>
      </c>
      <c r="G4368">
        <v>2.080437147869098E+21</v>
      </c>
      <c r="H4368">
        <v>23.227849487875211</v>
      </c>
      <c r="I4368">
        <v>9.356378173265823E-4</v>
      </c>
      <c r="J4368">
        <v>6.2182085978817786E-4</v>
      </c>
      <c r="K4368">
        <v>20869.049393594341</v>
      </c>
      <c r="L4368">
        <v>3.9584862830529998E-5</v>
      </c>
      <c r="M4368">
        <v>776273442663351.38</v>
      </c>
      <c r="N4368">
        <v>3.9847051325498142</v>
      </c>
      <c r="O4368">
        <v>2.7011603036296079</v>
      </c>
      <c r="P4368">
        <v>8.9598994042660642</v>
      </c>
      <c r="Q4368">
        <v>8.9578512212359001E+20</v>
      </c>
      <c r="R4368">
        <v>1.5972143726645669E+21</v>
      </c>
      <c r="S4368">
        <v>1.5972143726645669E+21</v>
      </c>
      <c r="T4368">
        <v>78.366702447065606</v>
      </c>
      <c r="U4368">
        <v>4.0748627228873191E-4</v>
      </c>
      <c r="V4368">
        <v>6.2710875174301606E-4</v>
      </c>
      <c r="W4368">
        <v>20439.062059755321</v>
      </c>
      <c r="X4368">
        <v>3.8725109740920513E-5</v>
      </c>
      <c r="Y4368">
        <v>9.8055604856291664E+16</v>
      </c>
      <c r="Z4368">
        <v>3.9671183236265142</v>
      </c>
      <c r="AA4368">
        <v>1.2885706369325129</v>
      </c>
      <c r="AB4368">
        <v>12.458922930852699</v>
      </c>
      <c r="AC4368">
        <v>4.0979718621849957E+20</v>
      </c>
      <c r="AD4368">
        <v>1.3735351509685741E+21</v>
      </c>
      <c r="AE4368">
        <v>1.3735351509685741E+21</v>
      </c>
      <c r="AF4368">
        <v>57.1127325874522</v>
      </c>
      <c r="AG4368">
        <v>5.3899886787126309E-4</v>
      </c>
      <c r="AH4368">
        <v>5.2720092247329038E-4</v>
      </c>
      <c r="AI4368">
        <v>20762.35206941155</v>
      </c>
      <c r="AJ4368">
        <v>7.2189263647337186E-4</v>
      </c>
      <c r="AK4368">
        <v>0.9</v>
      </c>
      <c r="AL4368">
        <v>31.830514875477689</v>
      </c>
      <c r="AM4368">
        <v>0.2443911021574981</v>
      </c>
      <c r="AN4368">
        <f t="shared" si="68"/>
        <v>0.85565787150023609</v>
      </c>
    </row>
    <row r="4369" spans="1:40" x14ac:dyDescent="0.3">
      <c r="A4369" s="1">
        <v>4367</v>
      </c>
      <c r="B4369">
        <v>2.289354956851434</v>
      </c>
      <c r="C4369">
        <v>2.5234872948934681</v>
      </c>
      <c r="D4369">
        <v>11.47113052006144</v>
      </c>
      <c r="E4369">
        <v>5.7543001426087359E+20</v>
      </c>
      <c r="F4369">
        <v>3.4081980577168051E+20</v>
      </c>
      <c r="G4369">
        <v>3.4081980577168051E+20</v>
      </c>
      <c r="H4369">
        <v>63.16733282494873</v>
      </c>
      <c r="I4369">
        <v>6.0786803284100445E-4</v>
      </c>
      <c r="J4369">
        <v>2.6845082305876469E-4</v>
      </c>
      <c r="K4369">
        <v>20920.388137687889</v>
      </c>
      <c r="L4369">
        <v>4.9902636791513703E-5</v>
      </c>
      <c r="M4369">
        <v>7.9709153212281744E+16</v>
      </c>
      <c r="N4369">
        <v>4.4047886147148434</v>
      </c>
      <c r="O4369">
        <v>2.9630428713453849</v>
      </c>
      <c r="P4369">
        <v>3.0284545807829861</v>
      </c>
      <c r="Q4369">
        <v>8.9126821062984506E+20</v>
      </c>
      <c r="R4369">
        <v>6.0733690712965448E+20</v>
      </c>
      <c r="S4369">
        <v>6.0733690712965448E+20</v>
      </c>
      <c r="T4369">
        <v>76.044603852471653</v>
      </c>
      <c r="U4369">
        <v>1.24941295422204E-4</v>
      </c>
      <c r="V4369">
        <v>7.2347857515862532E-4</v>
      </c>
      <c r="W4369">
        <v>20212.427142634941</v>
      </c>
      <c r="X4369">
        <v>1.2268302316946571E-5</v>
      </c>
      <c r="Y4369">
        <v>9078818716541426</v>
      </c>
      <c r="Z4369">
        <v>3.8699336579621169</v>
      </c>
      <c r="AA4369">
        <v>1.0658612648154691</v>
      </c>
      <c r="AB4369">
        <v>11.685492109596391</v>
      </c>
      <c r="AC4369">
        <v>6.1217227107390049E+20</v>
      </c>
      <c r="AD4369">
        <v>1.2225669090526649E+21</v>
      </c>
      <c r="AE4369">
        <v>1.2225669090526649E+21</v>
      </c>
      <c r="AF4369">
        <v>86.80795554025066</v>
      </c>
      <c r="AG4369">
        <v>1.8503107973729619E-4</v>
      </c>
      <c r="AH4369">
        <v>3.5245109291539081E-4</v>
      </c>
      <c r="AI4369">
        <v>20559.587822699901</v>
      </c>
      <c r="AJ4369">
        <v>4.8908001666191894E-4</v>
      </c>
      <c r="AK4369">
        <v>0.65</v>
      </c>
      <c r="AL4369">
        <v>39.964095238389817</v>
      </c>
      <c r="AM4369">
        <v>0.21189572841973589</v>
      </c>
      <c r="AN4369">
        <f t="shared" si="68"/>
        <v>0.81816292017285075</v>
      </c>
    </row>
    <row r="4370" spans="1:40" x14ac:dyDescent="0.3">
      <c r="A4370" s="1">
        <v>4368</v>
      </c>
      <c r="B4370">
        <v>2.6628703690869209</v>
      </c>
      <c r="C4370">
        <v>1.863229785334072</v>
      </c>
      <c r="D4370">
        <v>11.709700071005139</v>
      </c>
      <c r="E4370">
        <v>5.4922479368533233E+20</v>
      </c>
      <c r="F4370">
        <v>1.0990975314223949E+21</v>
      </c>
      <c r="G4370">
        <v>1.0990975314223949E+21</v>
      </c>
      <c r="H4370">
        <v>6.6023580714792249</v>
      </c>
      <c r="I4370">
        <v>9.1618993091682906E-5</v>
      </c>
      <c r="J4370">
        <v>2.7202913690614101E-4</v>
      </c>
      <c r="K4370">
        <v>20226.5292084299</v>
      </c>
      <c r="L4370">
        <v>2.606228212083112E-5</v>
      </c>
      <c r="M4370">
        <v>1.653825395969947E+16</v>
      </c>
      <c r="N4370">
        <v>3.817409878358061</v>
      </c>
      <c r="O4370">
        <v>1.8724994193550271</v>
      </c>
      <c r="P4370">
        <v>7.9132683243142701</v>
      </c>
      <c r="Q4370">
        <v>6.5986500942407454E+20</v>
      </c>
      <c r="R4370">
        <v>1.254185979710662E+21</v>
      </c>
      <c r="S4370">
        <v>1.254185979710662E+21</v>
      </c>
      <c r="T4370">
        <v>55.883030018977138</v>
      </c>
      <c r="U4370">
        <v>6.3387377210824211E-4</v>
      </c>
      <c r="V4370">
        <v>9.3652174694651576E-4</v>
      </c>
      <c r="W4370">
        <v>20463.411225198251</v>
      </c>
      <c r="X4370">
        <v>3.6065259796093087E-5</v>
      </c>
      <c r="Y4370">
        <v>5.2672542689512016E+16</v>
      </c>
      <c r="Z4370">
        <v>3.7375145711518738</v>
      </c>
      <c r="AA4370">
        <v>0.90532683500044353</v>
      </c>
      <c r="AB4370">
        <v>4.8730431529580454</v>
      </c>
      <c r="AC4370">
        <v>8.679522682459559E+20</v>
      </c>
      <c r="AD4370">
        <v>2.4735885707361601E+21</v>
      </c>
      <c r="AE4370">
        <v>2.4735885707361601E+21</v>
      </c>
      <c r="AF4370">
        <v>39.683318514002558</v>
      </c>
      <c r="AG4370">
        <v>6.0409008375766503E-4</v>
      </c>
      <c r="AH4370">
        <v>8.8211068445701306E-4</v>
      </c>
      <c r="AI4370">
        <v>20549.903332566439</v>
      </c>
      <c r="AJ4370">
        <v>8.749249694521812E-4</v>
      </c>
      <c r="AK4370">
        <v>0.4</v>
      </c>
      <c r="AL4370">
        <v>44.036883349877591</v>
      </c>
      <c r="AM4370">
        <v>9.3697135966412479E-2</v>
      </c>
      <c r="AN4370">
        <f t="shared" si="68"/>
        <v>0.53351997363008741</v>
      </c>
    </row>
    <row r="4371" spans="1:40" x14ac:dyDescent="0.3">
      <c r="A4371" s="1">
        <v>4369</v>
      </c>
      <c r="B4371">
        <v>3.0577129918855941</v>
      </c>
      <c r="C4371">
        <v>1.956966273245758</v>
      </c>
      <c r="D4371">
        <v>2.066370496664419</v>
      </c>
      <c r="E4371">
        <v>6.4596623768163385E+20</v>
      </c>
      <c r="F4371">
        <v>1.275797040016652E+21</v>
      </c>
      <c r="G4371">
        <v>1.275797040016652E+21</v>
      </c>
      <c r="H4371">
        <v>25.168817045116299</v>
      </c>
      <c r="I4371">
        <v>8.912478973596387E-4</v>
      </c>
      <c r="J4371">
        <v>6.4273377812291033E-4</v>
      </c>
      <c r="K4371">
        <v>20659.668695583419</v>
      </c>
      <c r="L4371">
        <v>3.6194961816859297E-5</v>
      </c>
      <c r="M4371">
        <v>3.542773192017904E+16</v>
      </c>
      <c r="N4371">
        <v>4.3561204712168156</v>
      </c>
      <c r="O4371">
        <v>2.7628886905569332</v>
      </c>
      <c r="P4371">
        <v>10.546251087513239</v>
      </c>
      <c r="Q4371">
        <v>4.1648505893351103E+20</v>
      </c>
      <c r="R4371">
        <v>7.1357733207559045E+20</v>
      </c>
      <c r="S4371">
        <v>7.1357733207559045E+20</v>
      </c>
      <c r="T4371">
        <v>26.677334403719652</v>
      </c>
      <c r="U4371">
        <v>4.6463024479056949E-4</v>
      </c>
      <c r="V4371">
        <v>3.7361463813732443E-4</v>
      </c>
      <c r="W4371">
        <v>20246.932174445999</v>
      </c>
      <c r="X4371">
        <v>3.3322422628896388E-5</v>
      </c>
      <c r="Y4371">
        <v>1.338135183419667E+16</v>
      </c>
      <c r="Z4371">
        <v>3.982683582102259</v>
      </c>
      <c r="AA4371">
        <v>1.4823491029376541</v>
      </c>
      <c r="AB4371">
        <v>14.203743041618541</v>
      </c>
      <c r="AC4371">
        <v>1.6180600227296151E+21</v>
      </c>
      <c r="AD4371">
        <v>2.4412226591035139E+21</v>
      </c>
      <c r="AE4371">
        <v>2.4412226591035139E+21</v>
      </c>
      <c r="AF4371">
        <v>4.602229007201041</v>
      </c>
      <c r="AG4371">
        <v>2.5718042644339712E-4</v>
      </c>
      <c r="AH4371">
        <v>5.6954722209064113E-4</v>
      </c>
      <c r="AI4371">
        <v>20008.381045429949</v>
      </c>
      <c r="AJ4371">
        <v>2.6704818933202259E-4</v>
      </c>
      <c r="AK4371">
        <v>1.05</v>
      </c>
      <c r="AL4371">
        <v>24.00914416874512</v>
      </c>
      <c r="AM4371">
        <v>0.2251098098671756</v>
      </c>
      <c r="AN4371">
        <f t="shared" si="68"/>
        <v>0.89563153307588173</v>
      </c>
    </row>
    <row r="4372" spans="1:40" x14ac:dyDescent="0.3">
      <c r="A4372" s="1">
        <v>4370</v>
      </c>
      <c r="B4372">
        <v>2.5381212660821881</v>
      </c>
      <c r="C4372">
        <v>2.5233655534047772</v>
      </c>
      <c r="D4372">
        <v>6.3663114473944482</v>
      </c>
      <c r="E4372">
        <v>2.0514337265318911E+21</v>
      </c>
      <c r="F4372">
        <v>5.7201800027079023E+20</v>
      </c>
      <c r="G4372">
        <v>5.7201800027079023E+20</v>
      </c>
      <c r="H4372">
        <v>56.784561390380098</v>
      </c>
      <c r="I4372">
        <v>8.1758222084295196E-4</v>
      </c>
      <c r="J4372">
        <v>6.8338708989697401E-4</v>
      </c>
      <c r="K4372">
        <v>20643.971608893789</v>
      </c>
      <c r="L4372">
        <v>2.358054210598303E-5</v>
      </c>
      <c r="M4372">
        <v>8.8834827375754608E+16</v>
      </c>
      <c r="N4372">
        <v>4.2163962979043994</v>
      </c>
      <c r="O4372">
        <v>3.1228581160598878</v>
      </c>
      <c r="P4372">
        <v>6.1477148696939832</v>
      </c>
      <c r="Q4372">
        <v>5.7706537471306301E+20</v>
      </c>
      <c r="R4372">
        <v>4.0472084793322262E+20</v>
      </c>
      <c r="S4372">
        <v>4.0472084793322262E+20</v>
      </c>
      <c r="T4372">
        <v>22.734684979208531</v>
      </c>
      <c r="U4372">
        <v>1.0282623801088601E-4</v>
      </c>
      <c r="V4372">
        <v>5.8065233735268287E-4</v>
      </c>
      <c r="W4372">
        <v>20608.76197115974</v>
      </c>
      <c r="X4372">
        <v>1.996307617239218E-5</v>
      </c>
      <c r="Y4372">
        <v>1.7947754481010221E+17</v>
      </c>
      <c r="Z4372">
        <v>4.075197063490303</v>
      </c>
      <c r="AA4372">
        <v>1.235119343661488</v>
      </c>
      <c r="AB4372">
        <v>8.7673485317167188</v>
      </c>
      <c r="AC4372">
        <v>2.118959605455515E+21</v>
      </c>
      <c r="AD4372">
        <v>2.0031410219109201E+21</v>
      </c>
      <c r="AE4372">
        <v>2.0031410219109201E+21</v>
      </c>
      <c r="AF4372">
        <v>62.288166394448169</v>
      </c>
      <c r="AG4372">
        <v>4.5901837403059979E-4</v>
      </c>
      <c r="AH4372">
        <v>3.3286730653033148E-4</v>
      </c>
      <c r="AI4372">
        <v>20059.655261353972</v>
      </c>
      <c r="AJ4372">
        <v>8.0369723429701118E-4</v>
      </c>
      <c r="AK4372">
        <v>0.8</v>
      </c>
      <c r="AL4372">
        <v>34.584389201008193</v>
      </c>
      <c r="AM4372">
        <v>0.22257767928258251</v>
      </c>
      <c r="AN4372">
        <f t="shared" si="68"/>
        <v>0.80688649372591148</v>
      </c>
    </row>
    <row r="4373" spans="1:40" x14ac:dyDescent="0.3">
      <c r="A4373" s="1">
        <v>4371</v>
      </c>
      <c r="B4373">
        <v>2.8086251814099841</v>
      </c>
      <c r="C4373">
        <v>1.8440269985748641</v>
      </c>
      <c r="D4373">
        <v>9.3135299748510629</v>
      </c>
      <c r="E4373">
        <v>6.107960606268629E+19</v>
      </c>
      <c r="F4373">
        <v>1.283214532515616E+21</v>
      </c>
      <c r="G4373">
        <v>1.283214532515616E+21</v>
      </c>
      <c r="H4373">
        <v>52.983784705618127</v>
      </c>
      <c r="I4373">
        <v>9.147543449684113E-4</v>
      </c>
      <c r="J4373">
        <v>2.8152635189574089E-4</v>
      </c>
      <c r="K4373">
        <v>20893.427974853999</v>
      </c>
      <c r="L4373">
        <v>2.1628990715501299E-5</v>
      </c>
      <c r="M4373">
        <v>4.762569601582244E+16</v>
      </c>
      <c r="N4373">
        <v>4.648289938835692</v>
      </c>
      <c r="O4373">
        <v>3.0230278676224791</v>
      </c>
      <c r="P4373">
        <v>8.4732077702324737</v>
      </c>
      <c r="Q4373">
        <v>2.8675849575363199E+20</v>
      </c>
      <c r="R4373">
        <v>5.1323925770636447E+20</v>
      </c>
      <c r="S4373">
        <v>5.1323925770636447E+20</v>
      </c>
      <c r="T4373">
        <v>4.4401245983749016</v>
      </c>
      <c r="U4373">
        <v>5.9325924729826905E-4</v>
      </c>
      <c r="V4373">
        <v>2.1826314075111021E-4</v>
      </c>
      <c r="W4373">
        <v>20415.24670185319</v>
      </c>
      <c r="X4373">
        <v>4.9679181982390433E-6</v>
      </c>
      <c r="Y4373">
        <v>1.4462449764227501E+17</v>
      </c>
      <c r="Z4373">
        <v>4.4833474373698818</v>
      </c>
      <c r="AA4373">
        <v>0.7364484579055256</v>
      </c>
      <c r="AB4373">
        <v>11.082492007755359</v>
      </c>
      <c r="AC4373">
        <v>4.9183747521288208E+20</v>
      </c>
      <c r="AD4373">
        <v>3.8021320185297948E+20</v>
      </c>
      <c r="AE4373">
        <v>3.8021320185297948E+20</v>
      </c>
      <c r="AF4373">
        <v>88.382299167155495</v>
      </c>
      <c r="AG4373">
        <v>9.8819319768772879E-5</v>
      </c>
      <c r="AH4373">
        <v>5.5330915689618928E-4</v>
      </c>
      <c r="AI4373">
        <v>20000.206229737429</v>
      </c>
      <c r="AJ4373">
        <v>9.2501719190236616E-4</v>
      </c>
      <c r="AK4373">
        <v>0.35</v>
      </c>
      <c r="AL4373">
        <v>53.765012484307931</v>
      </c>
      <c r="AM4373">
        <v>0.12764549269019121</v>
      </c>
      <c r="AN4373">
        <f t="shared" si="68"/>
        <v>0.68035976373311902</v>
      </c>
    </row>
    <row r="4374" spans="1:40" x14ac:dyDescent="0.3">
      <c r="A4374" s="1">
        <v>4372</v>
      </c>
      <c r="B4374">
        <v>4.138303664307756</v>
      </c>
      <c r="C4374">
        <v>1.302245213626624</v>
      </c>
      <c r="D4374">
        <v>11.797181552287981</v>
      </c>
      <c r="E4374">
        <v>9.3610394612236078E+20</v>
      </c>
      <c r="F4374">
        <v>2.4820069012980892E+21</v>
      </c>
      <c r="G4374">
        <v>2.4820069012980892E+21</v>
      </c>
      <c r="H4374">
        <v>14.691037723717139</v>
      </c>
      <c r="I4374">
        <v>7.8396363816593973E-4</v>
      </c>
      <c r="J4374">
        <v>8.098458605147904E-4</v>
      </c>
      <c r="K4374">
        <v>20520.277481528781</v>
      </c>
      <c r="L4374">
        <v>3.8045697790514781E-5</v>
      </c>
      <c r="M4374">
        <v>4.2154196728430864E+16</v>
      </c>
      <c r="N4374">
        <v>4.2732504422286306</v>
      </c>
      <c r="O4374">
        <v>3.0649360062149831</v>
      </c>
      <c r="P4374">
        <v>3.4768102216263621</v>
      </c>
      <c r="Q4374">
        <v>5.0594985281445993E+20</v>
      </c>
      <c r="R4374">
        <v>6.3338521409916436E+20</v>
      </c>
      <c r="S4374">
        <v>6.3338521409916436E+20</v>
      </c>
      <c r="T4374">
        <v>87.537694140497692</v>
      </c>
      <c r="U4374">
        <v>9.9644217013257681E-4</v>
      </c>
      <c r="V4374">
        <v>4.3894362592611328E-5</v>
      </c>
      <c r="W4374">
        <v>20793.372673544269</v>
      </c>
      <c r="X4374">
        <v>1.492615960229085E-5</v>
      </c>
      <c r="Y4374">
        <v>7.0041573221811248E+16</v>
      </c>
      <c r="Z4374">
        <v>4.2126197401470611</v>
      </c>
      <c r="AA4374">
        <v>1.3847748627386729</v>
      </c>
      <c r="AB4374">
        <v>4.8971629571931166</v>
      </c>
      <c r="AC4374">
        <v>1.8624477358037829E+21</v>
      </c>
      <c r="AD4374">
        <v>1.6618354737392491E+21</v>
      </c>
      <c r="AE4374">
        <v>1.6618354737392491E+21</v>
      </c>
      <c r="AF4374">
        <v>61.962265364544699</v>
      </c>
      <c r="AG4374">
        <v>3.1548968343841178E-4</v>
      </c>
      <c r="AH4374">
        <v>2.5618300591830629E-5</v>
      </c>
      <c r="AI4374">
        <v>20921.104035870871</v>
      </c>
      <c r="AJ4374">
        <v>5.566772360496025E-4</v>
      </c>
      <c r="AK4374">
        <v>0.25</v>
      </c>
      <c r="AL4374">
        <v>28.857544915881189</v>
      </c>
      <c r="AM4374">
        <v>4.5401993117691219E-2</v>
      </c>
      <c r="AN4374">
        <f t="shared" si="68"/>
        <v>0.63121376721112854</v>
      </c>
    </row>
    <row r="4375" spans="1:40" x14ac:dyDescent="0.3">
      <c r="A4375" s="1">
        <v>4373</v>
      </c>
      <c r="B4375">
        <v>3.7564734897677621</v>
      </c>
      <c r="C4375">
        <v>1.54063437541866</v>
      </c>
      <c r="D4375">
        <v>6.9068540184299776</v>
      </c>
      <c r="E4375">
        <v>5.4657989435375013E+20</v>
      </c>
      <c r="F4375">
        <v>4.9900432159639896E+19</v>
      </c>
      <c r="G4375">
        <v>4.9900432159639896E+19</v>
      </c>
      <c r="H4375">
        <v>75.562981990112007</v>
      </c>
      <c r="I4375">
        <v>9.8947503369217283E-4</v>
      </c>
      <c r="J4375">
        <v>8.8218041707664545E-4</v>
      </c>
      <c r="K4375">
        <v>20846.899956669069</v>
      </c>
      <c r="L4375">
        <v>3.016664547568117E-5</v>
      </c>
      <c r="M4375">
        <v>7.9043674083651344E+16</v>
      </c>
      <c r="N4375">
        <v>4.7335350437751238</v>
      </c>
      <c r="O4375">
        <v>2.771555799563489</v>
      </c>
      <c r="P4375">
        <v>7.3500212502509488</v>
      </c>
      <c r="Q4375">
        <v>3.4532731807547982E+20</v>
      </c>
      <c r="R4375">
        <v>6.3369340442132493E+20</v>
      </c>
      <c r="S4375">
        <v>6.3369340442132493E+20</v>
      </c>
      <c r="T4375">
        <v>3.675029444311078</v>
      </c>
      <c r="U4375">
        <v>5.0112107393344791E-5</v>
      </c>
      <c r="V4375">
        <v>5.6057194237871461E-4</v>
      </c>
      <c r="W4375">
        <v>20365.476749117221</v>
      </c>
      <c r="X4375">
        <v>2.0418766064742759E-5</v>
      </c>
      <c r="Y4375">
        <v>1.7240989323241629E+17</v>
      </c>
      <c r="Z4375">
        <v>4.1761172137960081</v>
      </c>
      <c r="AA4375">
        <v>1.3297982878327621</v>
      </c>
      <c r="AB4375">
        <v>6.1327880327858946</v>
      </c>
      <c r="AC4375">
        <v>1.5001093040474709E+21</v>
      </c>
      <c r="AD4375">
        <v>2.4585437805820769E+20</v>
      </c>
      <c r="AE4375">
        <v>2.4585437805820769E+20</v>
      </c>
      <c r="AF4375">
        <v>92.235735107534182</v>
      </c>
      <c r="AG4375">
        <v>9.5173096139319457E-4</v>
      </c>
      <c r="AH4375">
        <v>5.0297358998569006E-4</v>
      </c>
      <c r="AI4375">
        <v>20713.400605004888</v>
      </c>
      <c r="AJ4375">
        <v>8.4060313629983491E-4</v>
      </c>
      <c r="AK4375">
        <v>0.9</v>
      </c>
      <c r="AL4375">
        <v>31.11232689271651</v>
      </c>
      <c r="AM4375">
        <v>0.25283917302595421</v>
      </c>
      <c r="AN4375">
        <f t="shared" si="68"/>
        <v>0.90567064523440288</v>
      </c>
    </row>
    <row r="4376" spans="1:40" x14ac:dyDescent="0.3">
      <c r="A4376" s="1">
        <v>4374</v>
      </c>
      <c r="B4376">
        <v>3.0600745352270899</v>
      </c>
      <c r="C4376">
        <v>2.1031184859121081</v>
      </c>
      <c r="D4376">
        <v>17.86857783203774</v>
      </c>
      <c r="E4376">
        <v>2.2277908935451279E+21</v>
      </c>
      <c r="F4376">
        <v>1.1489672037545519E+21</v>
      </c>
      <c r="G4376">
        <v>1.1489672037545519E+21</v>
      </c>
      <c r="H4376">
        <v>64.015452081482664</v>
      </c>
      <c r="I4376">
        <v>6.8718248895051554E-4</v>
      </c>
      <c r="J4376">
        <v>1.5985477071683461E-4</v>
      </c>
      <c r="K4376">
        <v>20528.420614634841</v>
      </c>
      <c r="L4376">
        <v>2.6836377621097181E-5</v>
      </c>
      <c r="M4376">
        <v>2.402745924956712E+16</v>
      </c>
      <c r="N4376">
        <v>4.355790014452011</v>
      </c>
      <c r="O4376">
        <v>1.701247011767546</v>
      </c>
      <c r="P4376">
        <v>10.094078334343839</v>
      </c>
      <c r="Q4376">
        <v>8.9979120175931733E+20</v>
      </c>
      <c r="R4376">
        <v>1.2365419208756851E+21</v>
      </c>
      <c r="S4376">
        <v>1.2365419208756851E+21</v>
      </c>
      <c r="T4376">
        <v>11.42909167027522</v>
      </c>
      <c r="U4376">
        <v>7.8854128328720231E-4</v>
      </c>
      <c r="V4376">
        <v>5.6469243690045212E-4</v>
      </c>
      <c r="W4376">
        <v>20377.04832477634</v>
      </c>
      <c r="X4376">
        <v>1.439977485451733E-5</v>
      </c>
      <c r="Y4376">
        <v>5.1535902637921296E+16</v>
      </c>
      <c r="Z4376">
        <v>4.109813467552482</v>
      </c>
      <c r="AA4376">
        <v>1.2833034325967241</v>
      </c>
      <c r="AB4376">
        <v>13.222944462645801</v>
      </c>
      <c r="AC4376">
        <v>1.77418822376432E+21</v>
      </c>
      <c r="AD4376">
        <v>2.211372488308711E+21</v>
      </c>
      <c r="AE4376">
        <v>2.211372488308711E+21</v>
      </c>
      <c r="AF4376">
        <v>11.545692849629299</v>
      </c>
      <c r="AG4376">
        <v>5.7536766609682724E-4</v>
      </c>
      <c r="AH4376">
        <v>5.5919585251068766E-4</v>
      </c>
      <c r="AI4376">
        <v>20520.442020934632</v>
      </c>
      <c r="AJ4376">
        <v>2.3339382389171251E-4</v>
      </c>
      <c r="AK4376">
        <v>0.9</v>
      </c>
      <c r="AL4376">
        <v>29.52830926140728</v>
      </c>
      <c r="AM4376">
        <v>0.22437733167188509</v>
      </c>
      <c r="AN4376">
        <f t="shared" si="68"/>
        <v>0.84683504404980436</v>
      </c>
    </row>
    <row r="4377" spans="1:40" x14ac:dyDescent="0.3">
      <c r="A4377" s="1">
        <v>4375</v>
      </c>
      <c r="B4377">
        <v>3.773624448271137</v>
      </c>
      <c r="C4377">
        <v>1.8539486902400939</v>
      </c>
      <c r="D4377">
        <v>16.054705701275441</v>
      </c>
      <c r="E4377">
        <v>2.4469445431003411E+21</v>
      </c>
      <c r="F4377">
        <v>8.5905500521196893E+20</v>
      </c>
      <c r="G4377">
        <v>8.5905500521196893E+20</v>
      </c>
      <c r="H4377">
        <v>43.736698123029107</v>
      </c>
      <c r="I4377">
        <v>7.7255677992261226E-4</v>
      </c>
      <c r="J4377">
        <v>5.3417228998049943E-4</v>
      </c>
      <c r="K4377">
        <v>20420.580156433982</v>
      </c>
      <c r="L4377">
        <v>4.1281044270544763E-5</v>
      </c>
      <c r="M4377">
        <v>9.961192462878432E+16</v>
      </c>
      <c r="N4377">
        <v>4.5247180460628318</v>
      </c>
      <c r="O4377">
        <v>1.997259105981388</v>
      </c>
      <c r="P4377">
        <v>17.339253481501149</v>
      </c>
      <c r="Q4377">
        <v>3.4600806766088729E+19</v>
      </c>
      <c r="R4377">
        <v>3.6872365388249498E+20</v>
      </c>
      <c r="S4377">
        <v>3.6872365388249498E+20</v>
      </c>
      <c r="T4377">
        <v>11.33385838975768</v>
      </c>
      <c r="U4377">
        <v>3.7392584719600031E-4</v>
      </c>
      <c r="V4377">
        <v>2.423991186771977E-4</v>
      </c>
      <c r="W4377">
        <v>20617.384515197249</v>
      </c>
      <c r="X4377">
        <v>2.7774797100999421E-5</v>
      </c>
      <c r="Y4377">
        <v>1.455873661619704E+17</v>
      </c>
      <c r="Z4377">
        <v>4.4052988272124436</v>
      </c>
      <c r="AA4377">
        <v>1.3782667059967639</v>
      </c>
      <c r="AB4377">
        <v>7.5722311475522872</v>
      </c>
      <c r="AC4377">
        <v>1.104260181814435E+21</v>
      </c>
      <c r="AD4377">
        <v>1.4998049494460169E+21</v>
      </c>
      <c r="AE4377">
        <v>1.4998049494460169E+21</v>
      </c>
      <c r="AF4377">
        <v>38.701750651146568</v>
      </c>
      <c r="AG4377">
        <v>5.525008525837133E-4</v>
      </c>
      <c r="AH4377">
        <v>9.3113019483870491E-4</v>
      </c>
      <c r="AI4377">
        <v>20896.287704216709</v>
      </c>
      <c r="AJ4377">
        <v>7.1070887919315003E-4</v>
      </c>
      <c r="AK4377">
        <v>0.70000000000000007</v>
      </c>
      <c r="AL4377">
        <v>27.788581870507809</v>
      </c>
      <c r="AM4377">
        <v>0.1158720420127097</v>
      </c>
      <c r="AN4377">
        <f t="shared" si="68"/>
        <v>0.5974687151328173</v>
      </c>
    </row>
    <row r="4378" spans="1:40" x14ac:dyDescent="0.3">
      <c r="A4378" s="1">
        <v>4376</v>
      </c>
      <c r="B4378">
        <v>2.6844656118468579</v>
      </c>
      <c r="C4378">
        <v>2.2289941618863929</v>
      </c>
      <c r="D4378">
        <v>14.647592928204361</v>
      </c>
      <c r="E4378">
        <v>1.1603706471685531E+21</v>
      </c>
      <c r="F4378">
        <v>6.7810096812432753E+20</v>
      </c>
      <c r="G4378">
        <v>6.7810096812432753E+20</v>
      </c>
      <c r="H4378">
        <v>37.930822610254893</v>
      </c>
      <c r="I4378">
        <v>4.1978718629525279E-4</v>
      </c>
      <c r="J4378">
        <v>3.4758888678857239E-4</v>
      </c>
      <c r="K4378">
        <v>20228.555778102309</v>
      </c>
      <c r="L4378">
        <v>4.3838355875455979E-5</v>
      </c>
      <c r="M4378">
        <v>2.406180801477068E+16</v>
      </c>
      <c r="N4378">
        <v>3.9663495907026389</v>
      </c>
      <c r="O4378">
        <v>3.837070340264225</v>
      </c>
      <c r="P4378">
        <v>16.21762138341732</v>
      </c>
      <c r="Q4378">
        <v>4.1637826205247052E+20</v>
      </c>
      <c r="R4378">
        <v>1.208032942624757E+21</v>
      </c>
      <c r="S4378">
        <v>1.208032942624757E+21</v>
      </c>
      <c r="T4378">
        <v>72.864486122435125</v>
      </c>
      <c r="U4378">
        <v>5.1800294683019947E-4</v>
      </c>
      <c r="V4378">
        <v>1.2255374596147449E-4</v>
      </c>
      <c r="W4378">
        <v>20292.32020504227</v>
      </c>
      <c r="X4378">
        <v>4.1015136638293127E-5</v>
      </c>
      <c r="Y4378">
        <v>9.5234054146463664E+16</v>
      </c>
      <c r="Z4378">
        <v>3.7837885736547419</v>
      </c>
      <c r="AA4378">
        <v>1.222918124721307</v>
      </c>
      <c r="AB4378">
        <v>10.34059767627263</v>
      </c>
      <c r="AC4378">
        <v>1.3063737885133861E+21</v>
      </c>
      <c r="AD4378">
        <v>5.5916468435994352E+20</v>
      </c>
      <c r="AE4378">
        <v>5.5916468435994352E+20</v>
      </c>
      <c r="AF4378">
        <v>47.45949451503391</v>
      </c>
      <c r="AG4378">
        <v>2.5233528311027921E-5</v>
      </c>
      <c r="AH4378">
        <v>7.519673221047883E-5</v>
      </c>
      <c r="AI4378">
        <v>20724.27791921957</v>
      </c>
      <c r="AJ4378">
        <v>5.2652128704157395E-4</v>
      </c>
      <c r="AK4378">
        <v>0.75</v>
      </c>
      <c r="AL4378">
        <v>34.326253991855559</v>
      </c>
      <c r="AM4378">
        <v>0.20257485884281709</v>
      </c>
      <c r="AN4378">
        <f t="shared" si="68"/>
        <v>0.78922130940961899</v>
      </c>
    </row>
    <row r="4379" spans="1:40" x14ac:dyDescent="0.3">
      <c r="A4379" s="1">
        <v>4377</v>
      </c>
      <c r="B4379">
        <v>3.7968251046420241</v>
      </c>
      <c r="C4379">
        <v>1.830362436123339</v>
      </c>
      <c r="D4379">
        <v>2.4426013567224931</v>
      </c>
      <c r="E4379">
        <v>1.7198082291487021E+20</v>
      </c>
      <c r="F4379">
        <v>2.231389433750286E+21</v>
      </c>
      <c r="G4379">
        <v>2.231389433750286E+21</v>
      </c>
      <c r="H4379">
        <v>18.283738583676751</v>
      </c>
      <c r="I4379">
        <v>1.719167148036705E-4</v>
      </c>
      <c r="J4379">
        <v>2.978429830095295E-4</v>
      </c>
      <c r="K4379">
        <v>20288.74057434166</v>
      </c>
      <c r="L4379">
        <v>4.4189626821783917E-5</v>
      </c>
      <c r="M4379">
        <v>5.5360292428041008E+16</v>
      </c>
      <c r="N4379">
        <v>4.5722691050316229</v>
      </c>
      <c r="O4379">
        <v>2.3819438541053302</v>
      </c>
      <c r="P4379">
        <v>5.9262203258290569</v>
      </c>
      <c r="Q4379">
        <v>5.1753725293539747E+20</v>
      </c>
      <c r="R4379">
        <v>8.095150194883005E+20</v>
      </c>
      <c r="S4379">
        <v>8.095150194883005E+20</v>
      </c>
      <c r="T4379">
        <v>70.071052456759716</v>
      </c>
      <c r="U4379">
        <v>4.8165193201677548E-4</v>
      </c>
      <c r="V4379">
        <v>8.752678779803966E-4</v>
      </c>
      <c r="W4379">
        <v>20068.91871558972</v>
      </c>
      <c r="X4379">
        <v>2.5441100493530959E-5</v>
      </c>
      <c r="Y4379">
        <v>6.0653849575676864E+16</v>
      </c>
      <c r="Z4379">
        <v>4.1980511479851117</v>
      </c>
      <c r="AA4379">
        <v>1.4936568073802281</v>
      </c>
      <c r="AB4379">
        <v>13.36911145434458</v>
      </c>
      <c r="AC4379">
        <v>8.624253458635971E+19</v>
      </c>
      <c r="AD4379">
        <v>1.042004063248269E+21</v>
      </c>
      <c r="AE4379">
        <v>1.042004063248269E+21</v>
      </c>
      <c r="AF4379">
        <v>25.15480035969032</v>
      </c>
      <c r="AG4379">
        <v>8.8780708863190065E-4</v>
      </c>
      <c r="AH4379">
        <v>9.4771877143739146E-4</v>
      </c>
      <c r="AI4379">
        <v>20545.189582964111</v>
      </c>
      <c r="AJ4379">
        <v>7.4473932595772794E-4</v>
      </c>
      <c r="AK4379">
        <v>1.1499999999999999</v>
      </c>
      <c r="AL4379">
        <v>25.262408077797261</v>
      </c>
      <c r="AM4379">
        <v>0.26166055470649052</v>
      </c>
      <c r="AN4379">
        <f t="shared" si="68"/>
        <v>0.90337195561360717</v>
      </c>
    </row>
    <row r="4380" spans="1:40" x14ac:dyDescent="0.3">
      <c r="A4380" s="1">
        <v>4378</v>
      </c>
      <c r="B4380">
        <v>3.3771875380427732</v>
      </c>
      <c r="C4380">
        <v>2.2986090080366779</v>
      </c>
      <c r="D4380">
        <v>9.6343966415678626</v>
      </c>
      <c r="E4380">
        <v>2.4731900425999918E+21</v>
      </c>
      <c r="F4380">
        <v>8.3608475397373034E+19</v>
      </c>
      <c r="G4380">
        <v>8.3608475397373034E+19</v>
      </c>
      <c r="H4380">
        <v>27.89941480248082</v>
      </c>
      <c r="I4380">
        <v>9.4976808111092682E-4</v>
      </c>
      <c r="J4380">
        <v>4.9604003519555227E-5</v>
      </c>
      <c r="K4380">
        <v>20907.405131872882</v>
      </c>
      <c r="L4380">
        <v>4.7973598086039247E-5</v>
      </c>
      <c r="M4380">
        <v>8.756439974802552E+16</v>
      </c>
      <c r="N4380">
        <v>4.3868897428699256</v>
      </c>
      <c r="O4380">
        <v>3.5695537437734548</v>
      </c>
      <c r="P4380">
        <v>13.30668701643306</v>
      </c>
      <c r="Q4380">
        <v>4.1030798488790778E+19</v>
      </c>
      <c r="R4380">
        <v>1.2098333699516389E+21</v>
      </c>
      <c r="S4380">
        <v>1.2098333699516389E+21</v>
      </c>
      <c r="T4380">
        <v>40.179138201115663</v>
      </c>
      <c r="U4380">
        <v>5.1756500287301161E-4</v>
      </c>
      <c r="V4380">
        <v>2.0672664688642511E-4</v>
      </c>
      <c r="W4380">
        <v>20172.80897575253</v>
      </c>
      <c r="X4380">
        <v>4.6418216068455962E-5</v>
      </c>
      <c r="Y4380">
        <v>1.814151083906447E+17</v>
      </c>
      <c r="Z4380">
        <v>4.2432924023062792</v>
      </c>
      <c r="AA4380">
        <v>1.4678264765885229</v>
      </c>
      <c r="AB4380">
        <v>16.38555942976118</v>
      </c>
      <c r="AC4380">
        <v>9.169164355125269E+20</v>
      </c>
      <c r="AD4380">
        <v>6.7788414455028816E+20</v>
      </c>
      <c r="AE4380">
        <v>6.7788414455028816E+20</v>
      </c>
      <c r="AF4380">
        <v>51.798088945893582</v>
      </c>
      <c r="AG4380">
        <v>2.5544173734369529E-4</v>
      </c>
      <c r="AH4380">
        <v>2.0912942376195281E-4</v>
      </c>
      <c r="AI4380">
        <v>20519.940975614161</v>
      </c>
      <c r="AJ4380">
        <v>2.154373515365662E-4</v>
      </c>
      <c r="AK4380">
        <v>1.1000000000000001</v>
      </c>
      <c r="AL4380">
        <v>23.866345989565161</v>
      </c>
      <c r="AM4380">
        <v>0.22429073951975029</v>
      </c>
      <c r="AN4380">
        <f t="shared" si="68"/>
        <v>0.85690693664195994</v>
      </c>
    </row>
    <row r="4381" spans="1:40" x14ac:dyDescent="0.3">
      <c r="A4381" s="1">
        <v>4379</v>
      </c>
      <c r="B4381">
        <v>2.7830955505863129</v>
      </c>
      <c r="C4381">
        <v>2.4356871520796761</v>
      </c>
      <c r="D4381">
        <v>11.52241820190201</v>
      </c>
      <c r="E4381">
        <v>1.5606180575625282E+20</v>
      </c>
      <c r="F4381">
        <v>4.9892221861854688E+20</v>
      </c>
      <c r="G4381">
        <v>4.9892221861854688E+20</v>
      </c>
      <c r="H4381">
        <v>38.427308294889187</v>
      </c>
      <c r="I4381">
        <v>1.0638979744984029E-4</v>
      </c>
      <c r="J4381">
        <v>3.2595212381867479E-5</v>
      </c>
      <c r="K4381">
        <v>20198.638110651849</v>
      </c>
      <c r="L4381">
        <v>4.7030316529133052E-5</v>
      </c>
      <c r="M4381">
        <v>780985681257083.13</v>
      </c>
      <c r="N4381">
        <v>4.3821007736949387</v>
      </c>
      <c r="O4381">
        <v>3.3636737899558158</v>
      </c>
      <c r="P4381">
        <v>3.2309603713762751</v>
      </c>
      <c r="Q4381">
        <v>9.4803018733249194E+20</v>
      </c>
      <c r="R4381">
        <v>1.7409044405138539E+21</v>
      </c>
      <c r="S4381">
        <v>1.7409044405138539E+21</v>
      </c>
      <c r="T4381">
        <v>37.874297371317809</v>
      </c>
      <c r="U4381">
        <v>7.3832079963214857E-4</v>
      </c>
      <c r="V4381">
        <v>1.947131350989269E-4</v>
      </c>
      <c r="W4381">
        <v>20404.939548252019</v>
      </c>
      <c r="X4381">
        <v>1.607524964939115E-5</v>
      </c>
      <c r="Y4381">
        <v>6.1575391887947584E+16</v>
      </c>
      <c r="Z4381">
        <v>4.0483058250586659</v>
      </c>
      <c r="AA4381">
        <v>1.4896630067898919</v>
      </c>
      <c r="AB4381">
        <v>14.28420738016673</v>
      </c>
      <c r="AC4381">
        <v>1.1370653420690151E+21</v>
      </c>
      <c r="AD4381">
        <v>1.04330917952147E+21</v>
      </c>
      <c r="AE4381">
        <v>1.04330917952147E+21</v>
      </c>
      <c r="AF4381">
        <v>25.002908867813719</v>
      </c>
      <c r="AG4381">
        <v>6.1247782450203864E-4</v>
      </c>
      <c r="AH4381">
        <v>2.8964914818478828E-4</v>
      </c>
      <c r="AI4381">
        <v>20390.270551181769</v>
      </c>
      <c r="AJ4381">
        <v>4.3750212876902001E-4</v>
      </c>
      <c r="AK4381">
        <v>1.1000000000000001</v>
      </c>
      <c r="AL4381">
        <v>25.509020113470608</v>
      </c>
      <c r="AM4381">
        <v>0.24663374120774029</v>
      </c>
      <c r="AN4381">
        <f t="shared" si="68"/>
        <v>0.88159062356261231</v>
      </c>
    </row>
    <row r="4382" spans="1:40" x14ac:dyDescent="0.3">
      <c r="A4382" s="1">
        <v>4380</v>
      </c>
      <c r="B4382">
        <v>3.362917690401332</v>
      </c>
      <c r="C4382">
        <v>1.43468805337276</v>
      </c>
      <c r="D4382">
        <v>3.2441098133709332</v>
      </c>
      <c r="E4382">
        <v>2.1784765795252411E+21</v>
      </c>
      <c r="F4382">
        <v>9.0655689038836688E+20</v>
      </c>
      <c r="G4382">
        <v>9.0655689038836688E+20</v>
      </c>
      <c r="H4382">
        <v>17.934743722995432</v>
      </c>
      <c r="I4382">
        <v>8.4012287483102425E-4</v>
      </c>
      <c r="J4382">
        <v>6.299623560252803E-4</v>
      </c>
      <c r="K4382">
        <v>20792.794455449352</v>
      </c>
      <c r="L4382">
        <v>4.4305896580277269E-5</v>
      </c>
      <c r="M4382">
        <v>6.8607511141312864E+16</v>
      </c>
      <c r="N4382">
        <v>4.2546513243744712</v>
      </c>
      <c r="O4382">
        <v>1.985212159514522</v>
      </c>
      <c r="P4382">
        <v>5.7377355455641972</v>
      </c>
      <c r="Q4382">
        <v>7.8888214771930025E+20</v>
      </c>
      <c r="R4382">
        <v>1.084785575565228E+20</v>
      </c>
      <c r="S4382">
        <v>1.084785575565228E+20</v>
      </c>
      <c r="T4382">
        <v>87.855014587287741</v>
      </c>
      <c r="U4382">
        <v>1.2878586347157429E-4</v>
      </c>
      <c r="V4382">
        <v>4.9095923047884522E-4</v>
      </c>
      <c r="W4382">
        <v>20362.34153797205</v>
      </c>
      <c r="X4382">
        <v>1.448031163406635E-5</v>
      </c>
      <c r="Y4382">
        <v>1.277052669237597E+17</v>
      </c>
      <c r="Z4382">
        <v>3.9641523466127562</v>
      </c>
      <c r="AA4382">
        <v>1.477534453173964</v>
      </c>
      <c r="AB4382">
        <v>6.0519246465386534</v>
      </c>
      <c r="AC4382">
        <v>9.7248151332354903E+20</v>
      </c>
      <c r="AD4382">
        <v>1.143982792930514E+21</v>
      </c>
      <c r="AE4382">
        <v>1.143982792930514E+21</v>
      </c>
      <c r="AF4382">
        <v>32.634624274885027</v>
      </c>
      <c r="AG4382">
        <v>8.5419514267219001E-4</v>
      </c>
      <c r="AH4382">
        <v>5.7360893112467473E-4</v>
      </c>
      <c r="AI4382">
        <v>20804.805420249071</v>
      </c>
      <c r="AJ4382">
        <v>1.7632787727437019E-4</v>
      </c>
      <c r="AK4382">
        <v>0.75</v>
      </c>
      <c r="AL4382">
        <v>22.85306629421207</v>
      </c>
      <c r="AM4382">
        <v>0.15256743848920931</v>
      </c>
      <c r="AN4382">
        <f t="shared" si="68"/>
        <v>0.89280588629184332</v>
      </c>
    </row>
    <row r="4383" spans="1:40" x14ac:dyDescent="0.3">
      <c r="A4383" s="1">
        <v>4381</v>
      </c>
      <c r="B4383">
        <v>3.4739834355568551</v>
      </c>
      <c r="C4383">
        <v>1.5507950515283</v>
      </c>
      <c r="D4383">
        <v>11.772206559281219</v>
      </c>
      <c r="E4383">
        <v>2.2429902752097779E+21</v>
      </c>
      <c r="F4383">
        <v>5.9248948162050156E+20</v>
      </c>
      <c r="G4383">
        <v>5.9248948162050156E+20</v>
      </c>
      <c r="H4383">
        <v>48.691032634408948</v>
      </c>
      <c r="I4383">
        <v>3.9989995595619029E-4</v>
      </c>
      <c r="J4383">
        <v>7.8744708622371614E-4</v>
      </c>
      <c r="K4383">
        <v>20687.92497120997</v>
      </c>
      <c r="L4383">
        <v>3.0145461708628229E-5</v>
      </c>
      <c r="M4383">
        <v>2.4115822748042208E+16</v>
      </c>
      <c r="N4383">
        <v>4.4069354241431897</v>
      </c>
      <c r="O4383">
        <v>2.6684083292990062</v>
      </c>
      <c r="P4383">
        <v>12.392965232620661</v>
      </c>
      <c r="Q4383">
        <v>5.2003330020448882E+20</v>
      </c>
      <c r="R4383">
        <v>2.247113629556912E+20</v>
      </c>
      <c r="S4383">
        <v>2.247113629556912E+20</v>
      </c>
      <c r="T4383">
        <v>31.452314246235911</v>
      </c>
      <c r="U4383">
        <v>1.8777758162466561E-4</v>
      </c>
      <c r="V4383">
        <v>6.4226707554578683E-4</v>
      </c>
      <c r="W4383">
        <v>20822.621547157101</v>
      </c>
      <c r="X4383">
        <v>4.5255267472731463E-5</v>
      </c>
      <c r="Y4383">
        <v>1.849773491087209E+17</v>
      </c>
      <c r="Z4383">
        <v>4.3455011173934919</v>
      </c>
      <c r="AA4383">
        <v>0.69665132383063721</v>
      </c>
      <c r="AB4383">
        <v>11.855207077123429</v>
      </c>
      <c r="AC4383">
        <v>6.0161869744405856E+19</v>
      </c>
      <c r="AD4383">
        <v>2.111900824615153E+21</v>
      </c>
      <c r="AE4383">
        <v>2.111900824615153E+21</v>
      </c>
      <c r="AF4383">
        <v>41.123775838120977</v>
      </c>
      <c r="AG4383">
        <v>4.6755871565486207E-5</v>
      </c>
      <c r="AH4383">
        <v>7.0495336515647035E-5</v>
      </c>
      <c r="AI4383">
        <v>20375.156740140479</v>
      </c>
      <c r="AJ4383">
        <v>2.1816529668695851E-4</v>
      </c>
      <c r="AK4383">
        <v>0.35</v>
      </c>
      <c r="AL4383">
        <v>51.08186584312174</v>
      </c>
      <c r="AM4383">
        <v>9.9479886732812398E-2</v>
      </c>
      <c r="AN4383">
        <f t="shared" si="68"/>
        <v>0.55808637340494904</v>
      </c>
    </row>
    <row r="4384" spans="1:40" x14ac:dyDescent="0.3">
      <c r="A4384" s="1">
        <v>4382</v>
      </c>
      <c r="B4384">
        <v>2.391919136706802</v>
      </c>
      <c r="C4384">
        <v>2.5468685983331909</v>
      </c>
      <c r="D4384">
        <v>17.78905351897372</v>
      </c>
      <c r="E4384">
        <v>2.341314465595418E+21</v>
      </c>
      <c r="F4384">
        <v>7.4180667181047074E+20</v>
      </c>
      <c r="G4384">
        <v>7.4180667181047074E+20</v>
      </c>
      <c r="H4384">
        <v>95.718309422520704</v>
      </c>
      <c r="I4384">
        <v>8.6051418143531571E-4</v>
      </c>
      <c r="J4384">
        <v>8.4100532147894104E-4</v>
      </c>
      <c r="K4384">
        <v>20619.746376307939</v>
      </c>
      <c r="L4384">
        <v>3.7048685711675418E-5</v>
      </c>
      <c r="M4384">
        <v>8.0039396164127184E+16</v>
      </c>
      <c r="N4384">
        <v>4.2433831933764301</v>
      </c>
      <c r="O4384">
        <v>2.6432520212496411</v>
      </c>
      <c r="P4384">
        <v>5.956488242660317</v>
      </c>
      <c r="Q4384">
        <v>9.6883576704772604E+20</v>
      </c>
      <c r="R4384">
        <v>8.565743482636404E+20</v>
      </c>
      <c r="S4384">
        <v>8.565743482636404E+20</v>
      </c>
      <c r="T4384">
        <v>60.433146969963452</v>
      </c>
      <c r="U4384">
        <v>1.5443533482116479E-4</v>
      </c>
      <c r="V4384">
        <v>4.4302054176220218E-4</v>
      </c>
      <c r="W4384">
        <v>20982.50253096248</v>
      </c>
      <c r="X4384">
        <v>2.8993499108553981E-5</v>
      </c>
      <c r="Y4384">
        <v>1.048116695997341E+17</v>
      </c>
      <c r="Z4384">
        <v>4.024378387719409</v>
      </c>
      <c r="AA4384">
        <v>1.2507121192237121</v>
      </c>
      <c r="AB4384">
        <v>6.2342212128266237</v>
      </c>
      <c r="AC4384">
        <v>4.1492129851633192E+20</v>
      </c>
      <c r="AD4384">
        <v>2.084021377702161E+21</v>
      </c>
      <c r="AE4384">
        <v>2.084021377702161E+21</v>
      </c>
      <c r="AF4384">
        <v>36.851159031265368</v>
      </c>
      <c r="AG4384">
        <v>2.0730696226854559E-4</v>
      </c>
      <c r="AH4384">
        <v>6.7224616282966906E-4</v>
      </c>
      <c r="AI4384">
        <v>20687.75503896147</v>
      </c>
      <c r="AJ4384">
        <v>8.1192482738541279E-4</v>
      </c>
      <c r="AK4384">
        <v>0.85</v>
      </c>
      <c r="AL4384">
        <v>33.583022131475339</v>
      </c>
      <c r="AM4384">
        <v>0.22050904234006061</v>
      </c>
      <c r="AN4384">
        <f t="shared" si="68"/>
        <v>0.7747982565196273</v>
      </c>
    </row>
    <row r="4385" spans="1:40" x14ac:dyDescent="0.3">
      <c r="A4385" s="1">
        <v>4383</v>
      </c>
      <c r="B4385">
        <v>2.8336574164614108</v>
      </c>
      <c r="C4385">
        <v>2.4979309686330571</v>
      </c>
      <c r="D4385">
        <v>10.39388530155637</v>
      </c>
      <c r="E4385">
        <v>2.051537469816725E+21</v>
      </c>
      <c r="F4385">
        <v>1.742947095800603E+21</v>
      </c>
      <c r="G4385">
        <v>1.742947095800603E+21</v>
      </c>
      <c r="H4385">
        <v>78.752658163922604</v>
      </c>
      <c r="I4385">
        <v>2.4440379517720509E-4</v>
      </c>
      <c r="J4385">
        <v>2.1785225693833859E-4</v>
      </c>
      <c r="K4385">
        <v>20955.222444743809</v>
      </c>
      <c r="L4385">
        <v>1.0643301990833541E-5</v>
      </c>
      <c r="M4385">
        <v>7.6108427562008576E+16</v>
      </c>
      <c r="N4385">
        <v>4.2985773684981554</v>
      </c>
      <c r="O4385">
        <v>2.915041187317247</v>
      </c>
      <c r="P4385">
        <v>11.80079201213824</v>
      </c>
      <c r="Q4385">
        <v>3.4454108665344603E+20</v>
      </c>
      <c r="R4385">
        <v>2.286919872361434E+20</v>
      </c>
      <c r="S4385">
        <v>2.286919872361434E+20</v>
      </c>
      <c r="T4385">
        <v>39.891236794904579</v>
      </c>
      <c r="U4385">
        <v>6.6903013585022184E-4</v>
      </c>
      <c r="V4385">
        <v>4.2650983836678321E-4</v>
      </c>
      <c r="W4385">
        <v>20741.262538667299</v>
      </c>
      <c r="X4385">
        <v>1.6373460976603339E-5</v>
      </c>
      <c r="Y4385">
        <v>1.361449352204044E+17</v>
      </c>
      <c r="Z4385">
        <v>4.2095983717540539</v>
      </c>
      <c r="AA4385">
        <v>1.189773484178724</v>
      </c>
      <c r="AB4385">
        <v>9.9634999545112493</v>
      </c>
      <c r="AC4385">
        <v>1.890778414903847E+21</v>
      </c>
      <c r="AD4385">
        <v>1.2804448784520061E+21</v>
      </c>
      <c r="AE4385">
        <v>1.2804448784520061E+21</v>
      </c>
      <c r="AF4385">
        <v>61.378705574118882</v>
      </c>
      <c r="AG4385">
        <v>6.3289576358408958E-4</v>
      </c>
      <c r="AH4385">
        <v>2.1719386040531269E-4</v>
      </c>
      <c r="AI4385">
        <v>20945.610284775121</v>
      </c>
      <c r="AJ4385">
        <v>9.9918411229996031E-4</v>
      </c>
      <c r="AK4385">
        <v>0.75</v>
      </c>
      <c r="AL4385">
        <v>37.021812535125257</v>
      </c>
      <c r="AM4385">
        <v>0.2248689338174272</v>
      </c>
      <c r="AN4385">
        <f t="shared" si="68"/>
        <v>0.81229064768196724</v>
      </c>
    </row>
    <row r="4386" spans="1:40" x14ac:dyDescent="0.3">
      <c r="A4386" s="1">
        <v>4384</v>
      </c>
      <c r="B4386">
        <v>3.3667677127984779</v>
      </c>
      <c r="C4386">
        <v>1.6626816718539019</v>
      </c>
      <c r="D4386">
        <v>16.940447533577</v>
      </c>
      <c r="E4386">
        <v>1.969316774451371E+21</v>
      </c>
      <c r="F4386">
        <v>2.348823086037377E+21</v>
      </c>
      <c r="G4386">
        <v>2.348823086037377E+21</v>
      </c>
      <c r="H4386">
        <v>0.76488978048575162</v>
      </c>
      <c r="I4386">
        <v>2.5705899482931962E-4</v>
      </c>
      <c r="J4386">
        <v>4.5749873612590467E-4</v>
      </c>
      <c r="K4386">
        <v>20051.41808880568</v>
      </c>
      <c r="L4386">
        <v>4.3958420783551247E-5</v>
      </c>
      <c r="M4386">
        <v>5.2808752027766384E+16</v>
      </c>
      <c r="N4386">
        <v>4.4041680926313278</v>
      </c>
      <c r="O4386">
        <v>2.0539365037540191</v>
      </c>
      <c r="P4386">
        <v>9.2625796927631665</v>
      </c>
      <c r="Q4386">
        <v>4.9975507281332548E+20</v>
      </c>
      <c r="R4386">
        <v>1.2132648196763631E+21</v>
      </c>
      <c r="S4386">
        <v>1.2132648196763631E+21</v>
      </c>
      <c r="T4386">
        <v>3.0107374509664799</v>
      </c>
      <c r="U4386">
        <v>4.9633606726273531E-4</v>
      </c>
      <c r="V4386">
        <v>4.9421193412135138E-4</v>
      </c>
      <c r="W4386">
        <v>20063.114211146389</v>
      </c>
      <c r="X4386">
        <v>3.0865612835604722E-5</v>
      </c>
      <c r="Y4386">
        <v>7.4447262628370464E+16</v>
      </c>
      <c r="Z4386">
        <v>3.727320676768703</v>
      </c>
      <c r="AA4386">
        <v>1.425281545489252</v>
      </c>
      <c r="AB4386">
        <v>4.9796477368424892</v>
      </c>
      <c r="AC4386">
        <v>1.6811661765572139E+21</v>
      </c>
      <c r="AD4386">
        <v>4.0188110058417403E+20</v>
      </c>
      <c r="AE4386">
        <v>4.0188110058417403E+20</v>
      </c>
      <c r="AF4386">
        <v>86.411065068837118</v>
      </c>
      <c r="AG4386">
        <v>1.3367815229155719E-4</v>
      </c>
      <c r="AH4386">
        <v>4.1386258822454889E-5</v>
      </c>
      <c r="AI4386">
        <v>20263.865497960829</v>
      </c>
      <c r="AJ4386">
        <v>5.3024621209924578E-4</v>
      </c>
      <c r="AK4386">
        <v>0.9</v>
      </c>
      <c r="AL4386">
        <v>26.625762166098909</v>
      </c>
      <c r="AM4386">
        <v>0.20933116665031179</v>
      </c>
      <c r="AN4386">
        <f t="shared" si="68"/>
        <v>0.87617381341874445</v>
      </c>
    </row>
    <row r="4387" spans="1:40" x14ac:dyDescent="0.3">
      <c r="A4387" s="1">
        <v>4385</v>
      </c>
      <c r="B4387">
        <v>3.0900709897700782</v>
      </c>
      <c r="C4387">
        <v>2.369727440763433</v>
      </c>
      <c r="D4387">
        <v>9.8534400147258161</v>
      </c>
      <c r="E4387">
        <v>1.147667261081883E+21</v>
      </c>
      <c r="F4387">
        <v>1.7567139022795419E+21</v>
      </c>
      <c r="G4387">
        <v>1.7567139022795419E+21</v>
      </c>
      <c r="H4387">
        <v>71.213317576518023</v>
      </c>
      <c r="I4387">
        <v>8.6547393047931584E-4</v>
      </c>
      <c r="J4387">
        <v>8.7192635937616606E-4</v>
      </c>
      <c r="K4387">
        <v>20806.300456825378</v>
      </c>
      <c r="L4387">
        <v>3.9611895417364147E-5</v>
      </c>
      <c r="M4387">
        <v>7686612169173845</v>
      </c>
      <c r="N4387">
        <v>4.7587649280826607</v>
      </c>
      <c r="O4387">
        <v>3.6475190017246031</v>
      </c>
      <c r="P4387">
        <v>15.63065434184678</v>
      </c>
      <c r="Q4387">
        <v>6.0042652507975398E+20</v>
      </c>
      <c r="R4387">
        <v>1.7479007192105159E+21</v>
      </c>
      <c r="S4387">
        <v>1.7479007192105159E+21</v>
      </c>
      <c r="T4387">
        <v>49.40826808601107</v>
      </c>
      <c r="U4387">
        <v>4.2116000852634002E-4</v>
      </c>
      <c r="V4387">
        <v>3.6562090132042578E-4</v>
      </c>
      <c r="W4387">
        <v>20750.32223493413</v>
      </c>
      <c r="X4387">
        <v>4.9315215802380392E-5</v>
      </c>
      <c r="Y4387">
        <v>1.628495726113088E+16</v>
      </c>
      <c r="Z4387">
        <v>4.3240412724117752</v>
      </c>
      <c r="AA4387">
        <v>1.4711891423670911</v>
      </c>
      <c r="AB4387">
        <v>17.34608881474972</v>
      </c>
      <c r="AC4387">
        <v>1.3182963972252809E+21</v>
      </c>
      <c r="AD4387">
        <v>1.7574705180643259E+20</v>
      </c>
      <c r="AE4387">
        <v>1.7574705180643259E+20</v>
      </c>
      <c r="AF4387">
        <v>71.983806358965623</v>
      </c>
      <c r="AG4387">
        <v>7.4754831151944555E-4</v>
      </c>
      <c r="AH4387">
        <v>5.661411562197028E-4</v>
      </c>
      <c r="AI4387">
        <v>20368.411284408648</v>
      </c>
      <c r="AJ4387">
        <v>8.4018395365515917E-4</v>
      </c>
      <c r="AK4387">
        <v>1.1000000000000001</v>
      </c>
      <c r="AL4387">
        <v>26.432868127097979</v>
      </c>
      <c r="AM4387">
        <v>0.23730810565210231</v>
      </c>
      <c r="AN4387">
        <f t="shared" si="68"/>
        <v>0.81860903018916209</v>
      </c>
    </row>
    <row r="4388" spans="1:40" x14ac:dyDescent="0.3">
      <c r="A4388" s="1">
        <v>4386</v>
      </c>
      <c r="B4388">
        <v>3.5093683546136951</v>
      </c>
      <c r="C4388">
        <v>1.680840312700941</v>
      </c>
      <c r="D4388">
        <v>12.469171602746121</v>
      </c>
      <c r="E4388">
        <v>1.7717599363534561E+21</v>
      </c>
      <c r="F4388">
        <v>4.9569292389146971E+20</v>
      </c>
      <c r="G4388">
        <v>4.9569292389146971E+20</v>
      </c>
      <c r="H4388">
        <v>23.48746421164606</v>
      </c>
      <c r="I4388">
        <v>1.8679103849603341E-4</v>
      </c>
      <c r="J4388">
        <v>7.3166873466582372E-4</v>
      </c>
      <c r="K4388">
        <v>20884.433953065229</v>
      </c>
      <c r="L4388">
        <v>1.7792065905694061E-5</v>
      </c>
      <c r="M4388">
        <v>7989537611648478</v>
      </c>
      <c r="N4388">
        <v>4.212696215071384</v>
      </c>
      <c r="O4388">
        <v>2.7388103160400652</v>
      </c>
      <c r="P4388">
        <v>4.8071897660331597</v>
      </c>
      <c r="Q4388">
        <v>2.9165146155148571E+20</v>
      </c>
      <c r="R4388">
        <v>1.9964724278344319E+20</v>
      </c>
      <c r="S4388">
        <v>1.9964724278344319E+20</v>
      </c>
      <c r="T4388">
        <v>58.854231718758292</v>
      </c>
      <c r="U4388">
        <v>7.5477506608964315E-4</v>
      </c>
      <c r="V4388">
        <v>6.038970510852936E-4</v>
      </c>
      <c r="W4388">
        <v>20433.630092261628</v>
      </c>
      <c r="X4388">
        <v>4.2344347939018419E-6</v>
      </c>
      <c r="Y4388">
        <v>7.7178190358596688E+16</v>
      </c>
      <c r="Z4388">
        <v>4.090540217850938</v>
      </c>
      <c r="AA4388">
        <v>1.4203676395277629</v>
      </c>
      <c r="AB4388">
        <v>3.114413442335664</v>
      </c>
      <c r="AC4388">
        <v>1.2951689859606839E+21</v>
      </c>
      <c r="AD4388">
        <v>7.3743993050407017E+20</v>
      </c>
      <c r="AE4388">
        <v>7.3743993050407017E+20</v>
      </c>
      <c r="AF4388">
        <v>94.329772689907827</v>
      </c>
      <c r="AG4388">
        <v>7.7895520392287729E-4</v>
      </c>
      <c r="AH4388">
        <v>7.0487285798156172E-4</v>
      </c>
      <c r="AI4388">
        <v>20294.71610542103</v>
      </c>
      <c r="AJ4388">
        <v>8.5679389906811499E-5</v>
      </c>
      <c r="AK4388">
        <v>1.05</v>
      </c>
      <c r="AL4388">
        <v>19.650519331229301</v>
      </c>
      <c r="AM4388">
        <v>0.1890454475280948</v>
      </c>
      <c r="AN4388">
        <f t="shared" si="68"/>
        <v>0.91897527065954432</v>
      </c>
    </row>
    <row r="4389" spans="1:40" x14ac:dyDescent="0.3">
      <c r="A4389" s="1">
        <v>4387</v>
      </c>
      <c r="B4389">
        <v>3.2679917613881622</v>
      </c>
      <c r="C4389">
        <v>2.1992454828237582</v>
      </c>
      <c r="D4389">
        <v>14.49940097321473</v>
      </c>
      <c r="E4389">
        <v>1.3094141638035691E+21</v>
      </c>
      <c r="F4389">
        <v>4.7023425347417892E+20</v>
      </c>
      <c r="G4389">
        <v>4.7023425347417892E+20</v>
      </c>
      <c r="H4389">
        <v>34.543393048162329</v>
      </c>
      <c r="I4389">
        <v>2.0076746663066591E-4</v>
      </c>
      <c r="J4389">
        <v>4.7009760949657051E-4</v>
      </c>
      <c r="K4389">
        <v>20408.414600340879</v>
      </c>
      <c r="L4389">
        <v>4.4096470105614483E-5</v>
      </c>
      <c r="M4389">
        <v>7.4508201808332448E+16</v>
      </c>
      <c r="N4389">
        <v>4.5033164286634557</v>
      </c>
      <c r="O4389">
        <v>3.7629839967442882</v>
      </c>
      <c r="P4389">
        <v>13.82771920313</v>
      </c>
      <c r="Q4389">
        <v>3.5073714879746638E+20</v>
      </c>
      <c r="R4389">
        <v>1.6548856798381651E+20</v>
      </c>
      <c r="S4389">
        <v>1.6548856798381651E+20</v>
      </c>
      <c r="T4389">
        <v>54.604037790367947</v>
      </c>
      <c r="U4389">
        <v>3.9396416576018261E-4</v>
      </c>
      <c r="V4389">
        <v>8.6260085511959529E-4</v>
      </c>
      <c r="W4389">
        <v>20694.54708202646</v>
      </c>
      <c r="X4389">
        <v>3.0346866955574669E-5</v>
      </c>
      <c r="Y4389">
        <v>1.036139652944591E+17</v>
      </c>
      <c r="Z4389">
        <v>4.3474332228213592</v>
      </c>
      <c r="AA4389">
        <v>1.4599503062935291</v>
      </c>
      <c r="AB4389">
        <v>16.025263707340169</v>
      </c>
      <c r="AC4389">
        <v>1.5712852878667151E+21</v>
      </c>
      <c r="AD4389">
        <v>4.0024078783666107E+20</v>
      </c>
      <c r="AE4389">
        <v>4.0024078783666107E+20</v>
      </c>
      <c r="AF4389">
        <v>30.059172252420609</v>
      </c>
      <c r="AG4389">
        <v>7.7657892398173692E-4</v>
      </c>
      <c r="AH4389">
        <v>1.6785147657292869E-4</v>
      </c>
      <c r="AI4389">
        <v>20234.392092725211</v>
      </c>
      <c r="AJ4389">
        <v>1.3249231147626479E-4</v>
      </c>
      <c r="AK4389">
        <v>1.1499999999999999</v>
      </c>
      <c r="AL4389">
        <v>21.306769716290681</v>
      </c>
      <c r="AM4389">
        <v>0.21538711775285119</v>
      </c>
      <c r="AN4389">
        <f t="shared" si="68"/>
        <v>0.88166825760561385</v>
      </c>
    </row>
    <row r="4390" spans="1:40" x14ac:dyDescent="0.3">
      <c r="A4390" s="1">
        <v>4388</v>
      </c>
      <c r="B4390">
        <v>2.6117278964864798</v>
      </c>
      <c r="C4390">
        <v>2.2792229677981442</v>
      </c>
      <c r="D4390">
        <v>9.0037329353592099</v>
      </c>
      <c r="E4390">
        <v>1.4888530697062989E+21</v>
      </c>
      <c r="F4390">
        <v>1.371783518382871E+20</v>
      </c>
      <c r="G4390">
        <v>1.371783518382871E+20</v>
      </c>
      <c r="H4390">
        <v>11.39578128645603</v>
      </c>
      <c r="I4390">
        <v>5.2793929618663745E-4</v>
      </c>
      <c r="J4390">
        <v>7.3859419516287899E-4</v>
      </c>
      <c r="K4390">
        <v>20341.40288210307</v>
      </c>
      <c r="L4390">
        <v>3.8414028788408169E-5</v>
      </c>
      <c r="M4390">
        <v>7.5847076270461552E+16</v>
      </c>
      <c r="N4390">
        <v>4.4584141362919691</v>
      </c>
      <c r="O4390">
        <v>3.5467447828245819</v>
      </c>
      <c r="P4390">
        <v>6.1406037237816022</v>
      </c>
      <c r="Q4390">
        <v>4.927705149507449E+20</v>
      </c>
      <c r="R4390">
        <v>5.6497754168651481E+20</v>
      </c>
      <c r="S4390">
        <v>5.6497754168651481E+20</v>
      </c>
      <c r="T4390">
        <v>84.395641467697388</v>
      </c>
      <c r="U4390">
        <v>8.8695279802005898E-4</v>
      </c>
      <c r="V4390">
        <v>6.290524373687577E-4</v>
      </c>
      <c r="W4390">
        <v>20930.445020731819</v>
      </c>
      <c r="X4390">
        <v>1.204809018046039E-5</v>
      </c>
      <c r="Y4390">
        <v>3.1944599179462008E+16</v>
      </c>
      <c r="Z4390">
        <v>4.4042340588399833</v>
      </c>
      <c r="AA4390">
        <v>1.0187504525320741</v>
      </c>
      <c r="AB4390">
        <v>3.2891652144660211</v>
      </c>
      <c r="AC4390">
        <v>9.312123490861347E+20</v>
      </c>
      <c r="AD4390">
        <v>1.041940089279951E+21</v>
      </c>
      <c r="AE4390">
        <v>1.041940089279951E+21</v>
      </c>
      <c r="AF4390">
        <v>55.839613793889207</v>
      </c>
      <c r="AG4390">
        <v>7.4968648708549342E-4</v>
      </c>
      <c r="AH4390">
        <v>7.3486955482958102E-4</v>
      </c>
      <c r="AI4390">
        <v>20459.02264693454</v>
      </c>
      <c r="AJ4390">
        <v>1.035821447223696E-4</v>
      </c>
      <c r="AK4390">
        <v>0.75</v>
      </c>
      <c r="AL4390">
        <v>32.34705259699215</v>
      </c>
      <c r="AM4390">
        <v>0.19370699949272169</v>
      </c>
      <c r="AN4390">
        <f t="shared" si="68"/>
        <v>0.8008483200898745</v>
      </c>
    </row>
    <row r="4391" spans="1:40" x14ac:dyDescent="0.3">
      <c r="A4391" s="1">
        <v>4389</v>
      </c>
      <c r="B4391">
        <v>3.325145693175048</v>
      </c>
      <c r="C4391">
        <v>1.6895543480312321</v>
      </c>
      <c r="D4391">
        <v>16.39390824616061</v>
      </c>
      <c r="E4391">
        <v>7.2618768182687157E+20</v>
      </c>
      <c r="F4391">
        <v>4.4299194578696923E+20</v>
      </c>
      <c r="G4391">
        <v>4.4299194578696923E+20</v>
      </c>
      <c r="H4391">
        <v>67.09375749111959</v>
      </c>
      <c r="I4391">
        <v>1.755773339501229E-4</v>
      </c>
      <c r="J4391">
        <v>1.102034932314308E-4</v>
      </c>
      <c r="K4391">
        <v>20555.596904513739</v>
      </c>
      <c r="L4391">
        <v>2.5466898311127839E-5</v>
      </c>
      <c r="M4391">
        <v>8.9749695180049712E+16</v>
      </c>
      <c r="N4391">
        <v>4.6297559918433837</v>
      </c>
      <c r="O4391">
        <v>1.5567842229253721</v>
      </c>
      <c r="P4391">
        <v>4.1565923681135306</v>
      </c>
      <c r="Q4391">
        <v>2.4225979510017481E+20</v>
      </c>
      <c r="R4391">
        <v>1.385588434468525E+21</v>
      </c>
      <c r="S4391">
        <v>1.385588434468525E+21</v>
      </c>
      <c r="T4391">
        <v>55.988893045644147</v>
      </c>
      <c r="U4391">
        <v>9.4800757785594198E-4</v>
      </c>
      <c r="V4391">
        <v>7.6563418485796017E-5</v>
      </c>
      <c r="W4391">
        <v>20049.2720208928</v>
      </c>
      <c r="X4391">
        <v>4.4618317584857357E-5</v>
      </c>
      <c r="Y4391">
        <v>1.013885336877213E+17</v>
      </c>
      <c r="Z4391">
        <v>4.3538309339556944</v>
      </c>
      <c r="AA4391">
        <v>1.375415978890284</v>
      </c>
      <c r="AB4391">
        <v>14.283586879163551</v>
      </c>
      <c r="AC4391">
        <v>6.2808800081383627E+20</v>
      </c>
      <c r="AD4391">
        <v>1.5048785291918511E+21</v>
      </c>
      <c r="AE4391">
        <v>1.5048785291918511E+21</v>
      </c>
      <c r="AF4391">
        <v>84.573120257294306</v>
      </c>
      <c r="AG4391">
        <v>8.2170832037263965E-4</v>
      </c>
      <c r="AH4391">
        <v>7.6071319236856486E-4</v>
      </c>
      <c r="AI4391">
        <v>20952.606612678461</v>
      </c>
      <c r="AJ4391">
        <v>5.0585512502600391E-4</v>
      </c>
      <c r="AK4391">
        <v>0.85</v>
      </c>
      <c r="AL4391">
        <v>23.682015318386458</v>
      </c>
      <c r="AM4391">
        <v>0.18968836277977519</v>
      </c>
      <c r="AN4391">
        <f t="shared" si="68"/>
        <v>0.94515717970317248</v>
      </c>
    </row>
    <row r="4392" spans="1:40" x14ac:dyDescent="0.3">
      <c r="A4392" s="1">
        <v>4390</v>
      </c>
      <c r="B4392">
        <v>3.3810339228480739</v>
      </c>
      <c r="C4392">
        <v>1.786292891646907</v>
      </c>
      <c r="D4392">
        <v>12.258036774601189</v>
      </c>
      <c r="E4392">
        <v>1.294609272917892E+21</v>
      </c>
      <c r="F4392">
        <v>1.0941780836266881E+21</v>
      </c>
      <c r="G4392">
        <v>1.0941780836266881E+21</v>
      </c>
      <c r="H4392">
        <v>99.934325263425023</v>
      </c>
      <c r="I4392">
        <v>8.8794991619483871E-4</v>
      </c>
      <c r="J4392">
        <v>6.3496525547996848E-4</v>
      </c>
      <c r="K4392">
        <v>20299.522619420881</v>
      </c>
      <c r="L4392">
        <v>2.8124288352039082E-5</v>
      </c>
      <c r="M4392">
        <v>6.898530694501936E+16</v>
      </c>
      <c r="N4392">
        <v>4.3642815523049956</v>
      </c>
      <c r="O4392">
        <v>3.568049059315844</v>
      </c>
      <c r="P4392">
        <v>13.327907983683611</v>
      </c>
      <c r="Q4392">
        <v>5.0826767837560118E+20</v>
      </c>
      <c r="R4392">
        <v>7.1832133180343111E+20</v>
      </c>
      <c r="S4392">
        <v>7.1832133180343111E+20</v>
      </c>
      <c r="T4392">
        <v>40.394540920676377</v>
      </c>
      <c r="U4392">
        <v>2.7948694308633251E-4</v>
      </c>
      <c r="V4392">
        <v>2.4275406883000219E-4</v>
      </c>
      <c r="W4392">
        <v>20081.421264989542</v>
      </c>
      <c r="X4392">
        <v>4.3077102370065767E-5</v>
      </c>
      <c r="Y4392">
        <v>1.484313858643009E+17</v>
      </c>
      <c r="Z4392">
        <v>4.1075357907744712</v>
      </c>
      <c r="AA4392">
        <v>1.3237197107251879</v>
      </c>
      <c r="AB4392">
        <v>10.49998927827308</v>
      </c>
      <c r="AC4392">
        <v>1.095399849174595E+21</v>
      </c>
      <c r="AD4392">
        <v>1.2841714292685409E+21</v>
      </c>
      <c r="AE4392">
        <v>1.2841714292685409E+21</v>
      </c>
      <c r="AF4392">
        <v>13.72069510980252</v>
      </c>
      <c r="AG4392">
        <v>5.4097763306972858E-4</v>
      </c>
      <c r="AH4392">
        <v>1.4003040290549301E-4</v>
      </c>
      <c r="AI4392">
        <v>20564.273284221719</v>
      </c>
      <c r="AJ4392">
        <v>1.5616680253824011E-4</v>
      </c>
      <c r="AK4392">
        <v>0.95000000000000007</v>
      </c>
      <c r="AL4392">
        <v>26.767529974354531</v>
      </c>
      <c r="AM4392">
        <v>0.22264809757859941</v>
      </c>
      <c r="AN4392">
        <f t="shared" si="68"/>
        <v>0.87818905212589993</v>
      </c>
    </row>
    <row r="4393" spans="1:40" x14ac:dyDescent="0.3">
      <c r="A4393" s="1">
        <v>4391</v>
      </c>
      <c r="B4393">
        <v>3.309654246620521</v>
      </c>
      <c r="C4393">
        <v>2.084044364613034</v>
      </c>
      <c r="D4393">
        <v>6.2590211422536246</v>
      </c>
      <c r="E4393">
        <v>4.7435968282604182E+20</v>
      </c>
      <c r="F4393">
        <v>2.0066572071318019E+21</v>
      </c>
      <c r="G4393">
        <v>2.0066572071318019E+21</v>
      </c>
      <c r="H4393">
        <v>87.911896867344709</v>
      </c>
      <c r="I4393">
        <v>1.3904321509592061E-4</v>
      </c>
      <c r="J4393">
        <v>8.1975191542100394E-4</v>
      </c>
      <c r="K4393">
        <v>20238.044885829291</v>
      </c>
      <c r="L4393">
        <v>8.663951719548427E-6</v>
      </c>
      <c r="M4393">
        <v>2.579779883883994E+16</v>
      </c>
      <c r="N4393">
        <v>4.3806980143937198</v>
      </c>
      <c r="O4393">
        <v>3.0021981884509978</v>
      </c>
      <c r="P4393">
        <v>11.037546778826339</v>
      </c>
      <c r="Q4393">
        <v>4.2218388783398912E+20</v>
      </c>
      <c r="R4393">
        <v>5.7938913042364583E+20</v>
      </c>
      <c r="S4393">
        <v>5.7938913042364583E+20</v>
      </c>
      <c r="T4393">
        <v>50.021400303635858</v>
      </c>
      <c r="U4393">
        <v>2.028178241855119E-4</v>
      </c>
      <c r="V4393">
        <v>9.2991706309037152E-4</v>
      </c>
      <c r="W4393">
        <v>20385.408694066951</v>
      </c>
      <c r="X4393">
        <v>7.9733663259879152E-6</v>
      </c>
      <c r="Y4393">
        <v>1.9719165020534438E+17</v>
      </c>
      <c r="Z4393">
        <v>4.3172112135521683</v>
      </c>
      <c r="AA4393">
        <v>1.3363177023952131</v>
      </c>
      <c r="AB4393">
        <v>2.662012699225194</v>
      </c>
      <c r="AC4393">
        <v>2.2561162284961581E+21</v>
      </c>
      <c r="AD4393">
        <v>1.2464302966306969E+21</v>
      </c>
      <c r="AE4393">
        <v>1.2464302966306969E+21</v>
      </c>
      <c r="AF4393">
        <v>4.2758663701893687</v>
      </c>
      <c r="AG4393">
        <v>6.5885929468502261E-4</v>
      </c>
      <c r="AH4393">
        <v>2.078544389675704E-4</v>
      </c>
      <c r="AI4393">
        <v>20480.003039710609</v>
      </c>
      <c r="AJ4393">
        <v>2.326046604685247E-4</v>
      </c>
      <c r="AK4393">
        <v>0.95000000000000007</v>
      </c>
      <c r="AL4393">
        <v>28.568040440201958</v>
      </c>
      <c r="AM4393">
        <v>0.23323954062927429</v>
      </c>
      <c r="AN4393">
        <f t="shared" si="68"/>
        <v>0.86198369943776121</v>
      </c>
    </row>
    <row r="4394" spans="1:40" x14ac:dyDescent="0.3">
      <c r="A4394" s="1">
        <v>4392</v>
      </c>
      <c r="B4394">
        <v>4.0199307477180231</v>
      </c>
      <c r="C4394">
        <v>1.8075100668823301</v>
      </c>
      <c r="D4394">
        <v>6.1795973524002097</v>
      </c>
      <c r="E4394">
        <v>1.509815723997747E+20</v>
      </c>
      <c r="F4394">
        <v>2.202533343105131E+21</v>
      </c>
      <c r="G4394">
        <v>2.202533343105131E+21</v>
      </c>
      <c r="H4394">
        <v>64.83329364858011</v>
      </c>
      <c r="I4394">
        <v>3.3239795965074359E-4</v>
      </c>
      <c r="J4394">
        <v>1.7188756045482699E-4</v>
      </c>
      <c r="K4394">
        <v>20957.237678972499</v>
      </c>
      <c r="L4394">
        <v>4.6812426327820213E-5</v>
      </c>
      <c r="M4394">
        <v>3.1381539527390808E+16</v>
      </c>
      <c r="N4394">
        <v>4.7433883053737844</v>
      </c>
      <c r="O4394">
        <v>3.2908912910550558</v>
      </c>
      <c r="P4394">
        <v>14.45891937039644</v>
      </c>
      <c r="Q4394">
        <v>6.9302812419219364E+20</v>
      </c>
      <c r="R4394">
        <v>6.5984453966235907E+20</v>
      </c>
      <c r="S4394">
        <v>6.5984453966235907E+20</v>
      </c>
      <c r="T4394">
        <v>92.485749600593735</v>
      </c>
      <c r="U4394">
        <v>8.580172701453941E-4</v>
      </c>
      <c r="V4394">
        <v>9.1399179454112578E-5</v>
      </c>
      <c r="W4394">
        <v>20048.897309738932</v>
      </c>
      <c r="X4394">
        <v>1.8445690130727199E-6</v>
      </c>
      <c r="Y4394">
        <v>1.286044509779716E+17</v>
      </c>
      <c r="Z4394">
        <v>4.4336192454207239</v>
      </c>
      <c r="AA4394">
        <v>1.4036992445519421</v>
      </c>
      <c r="AB4394">
        <v>7.5494689953019503</v>
      </c>
      <c r="AC4394">
        <v>1.6987240376127759E+21</v>
      </c>
      <c r="AD4394">
        <v>1.863545989697983E+21</v>
      </c>
      <c r="AE4394">
        <v>1.863545989697983E+21</v>
      </c>
      <c r="AF4394">
        <v>58.581409542306723</v>
      </c>
      <c r="AG4394">
        <v>3.0966440520724229E-4</v>
      </c>
      <c r="AH4394">
        <v>2.3243346144779619E-5</v>
      </c>
      <c r="AI4394">
        <v>20266.65843230849</v>
      </c>
      <c r="AJ4394">
        <v>3.1413510419167791E-4</v>
      </c>
      <c r="AK4394">
        <v>0.60000000000000009</v>
      </c>
      <c r="AL4394">
        <v>27.450127041897609</v>
      </c>
      <c r="AM4394">
        <v>9.2924260620660823E-2</v>
      </c>
      <c r="AN4394">
        <f t="shared" si="68"/>
        <v>0.56589315148563413</v>
      </c>
    </row>
    <row r="4395" spans="1:40" x14ac:dyDescent="0.3">
      <c r="A4395" s="1">
        <v>4393</v>
      </c>
      <c r="B4395">
        <v>3.0645211252569622</v>
      </c>
      <c r="C4395">
        <v>2.0085755426698331</v>
      </c>
      <c r="D4395">
        <v>10.953488450127621</v>
      </c>
      <c r="E4395">
        <v>4.6854419640023278E+19</v>
      </c>
      <c r="F4395">
        <v>1.7565657318997119E+21</v>
      </c>
      <c r="G4395">
        <v>1.7565657318997119E+21</v>
      </c>
      <c r="H4395">
        <v>31.158580266839639</v>
      </c>
      <c r="I4395">
        <v>1.4046463604511399E-4</v>
      </c>
      <c r="J4395">
        <v>7.3676178837071317E-4</v>
      </c>
      <c r="K4395">
        <v>20391.122371961152</v>
      </c>
      <c r="L4395">
        <v>2.6855245074560739E-5</v>
      </c>
      <c r="M4395">
        <v>4.3961404198543088E+16</v>
      </c>
      <c r="N4395">
        <v>3.866573912357095</v>
      </c>
      <c r="O4395">
        <v>2.1652595491471072</v>
      </c>
      <c r="P4395">
        <v>2.4692104122148528</v>
      </c>
      <c r="Q4395">
        <v>2.5193325990663379E+20</v>
      </c>
      <c r="R4395">
        <v>1.70694564428824E+21</v>
      </c>
      <c r="S4395">
        <v>1.70694564428824E+21</v>
      </c>
      <c r="T4395">
        <v>22.917587971440259</v>
      </c>
      <c r="U4395">
        <v>7.2450539489498104E-4</v>
      </c>
      <c r="V4395">
        <v>1.287659750978417E-4</v>
      </c>
      <c r="W4395">
        <v>20444.098669829811</v>
      </c>
      <c r="X4395">
        <v>1.933662010644999E-5</v>
      </c>
      <c r="Y4395">
        <v>1.1300827189267581E+17</v>
      </c>
      <c r="Z4395">
        <v>3.6856361540332689</v>
      </c>
      <c r="AA4395">
        <v>1.457619825040215</v>
      </c>
      <c r="AB4395">
        <v>6.8422538311510923</v>
      </c>
      <c r="AC4395">
        <v>5.85109081238354E+20</v>
      </c>
      <c r="AD4395">
        <v>1.878627464605875E+21</v>
      </c>
      <c r="AE4395">
        <v>1.878627464605875E+21</v>
      </c>
      <c r="AF4395">
        <v>18.220135129424129</v>
      </c>
      <c r="AG4395">
        <v>6.8862261983580774E-4</v>
      </c>
      <c r="AH4395">
        <v>9.2439696932417503E-4</v>
      </c>
      <c r="AI4395">
        <v>20096.19260340654</v>
      </c>
      <c r="AJ4395">
        <v>9.9143086258607501E-4</v>
      </c>
      <c r="AK4395">
        <v>0.75</v>
      </c>
      <c r="AL4395">
        <v>25.251114422433272</v>
      </c>
      <c r="AM4395">
        <v>0.12972357363581291</v>
      </c>
      <c r="AN4395">
        <f t="shared" si="68"/>
        <v>0.68703367399963011</v>
      </c>
    </row>
    <row r="4396" spans="1:40" x14ac:dyDescent="0.3">
      <c r="A4396" s="1">
        <v>4394</v>
      </c>
      <c r="B4396">
        <v>3.7809842549383559</v>
      </c>
      <c r="C4396">
        <v>1.6018285243563859</v>
      </c>
      <c r="D4396">
        <v>16.469725467147541</v>
      </c>
      <c r="E4396">
        <v>7.1276780105200724E+20</v>
      </c>
      <c r="F4396">
        <v>8.7588317680461218E+20</v>
      </c>
      <c r="G4396">
        <v>8.7588317680461218E+20</v>
      </c>
      <c r="H4396">
        <v>13.96612193985894</v>
      </c>
      <c r="I4396">
        <v>7.8879882816416166E-4</v>
      </c>
      <c r="J4396">
        <v>5.1437383486569225E-4</v>
      </c>
      <c r="K4396">
        <v>20751.590197516762</v>
      </c>
      <c r="L4396">
        <v>4.8511653866939932E-5</v>
      </c>
      <c r="M4396">
        <v>9.6682204128723872E+16</v>
      </c>
      <c r="N4396">
        <v>4.4433623500715163</v>
      </c>
      <c r="O4396">
        <v>1.7387205795830121</v>
      </c>
      <c r="P4396">
        <v>7.8561738504442404</v>
      </c>
      <c r="Q4396">
        <v>4.2928714698853279E+20</v>
      </c>
      <c r="R4396">
        <v>1.050644286164144E+21</v>
      </c>
      <c r="S4396">
        <v>1.050644286164144E+21</v>
      </c>
      <c r="T4396">
        <v>84.76160789811928</v>
      </c>
      <c r="U4396">
        <v>4.8118346742939011E-4</v>
      </c>
      <c r="V4396">
        <v>6.4322791115553016E-4</v>
      </c>
      <c r="W4396">
        <v>20378.817292191481</v>
      </c>
      <c r="X4396">
        <v>3.473542663748585E-5</v>
      </c>
      <c r="Y4396">
        <v>3.8069960877715768E+16</v>
      </c>
      <c r="Z4396">
        <v>4.2443307111872404</v>
      </c>
      <c r="AA4396">
        <v>1.450016549529761</v>
      </c>
      <c r="AB4396">
        <v>17.479333810261149</v>
      </c>
      <c r="AC4396">
        <v>1.2698522005848531E+21</v>
      </c>
      <c r="AD4396">
        <v>1.9619743717889511E+21</v>
      </c>
      <c r="AE4396">
        <v>1.9619743717889511E+21</v>
      </c>
      <c r="AF4396">
        <v>20.218898360792881</v>
      </c>
      <c r="AG4396">
        <v>5.9370011869708185E-4</v>
      </c>
      <c r="AH4396">
        <v>6.0139056653413963E-4</v>
      </c>
      <c r="AI4396">
        <v>20079.72064245498</v>
      </c>
      <c r="AJ4396">
        <v>4.7138388323142671E-4</v>
      </c>
      <c r="AK4396">
        <v>0.8</v>
      </c>
      <c r="AL4396">
        <v>22.162425269777231</v>
      </c>
      <c r="AM4396">
        <v>0.14788878463538019</v>
      </c>
      <c r="AN4396">
        <f t="shared" si="68"/>
        <v>0.83662126991786423</v>
      </c>
    </row>
    <row r="4397" spans="1:40" x14ac:dyDescent="0.3">
      <c r="A4397" s="1">
        <v>4395</v>
      </c>
      <c r="B4397">
        <v>3.6100323270263219</v>
      </c>
      <c r="C4397">
        <v>1.7161438917061469</v>
      </c>
      <c r="D4397">
        <v>3.0668413701362489</v>
      </c>
      <c r="E4397">
        <v>1.7380166108897199E+21</v>
      </c>
      <c r="F4397">
        <v>9.9436580220735652E+20</v>
      </c>
      <c r="G4397">
        <v>9.9436580220735652E+20</v>
      </c>
      <c r="H4397">
        <v>78.936194320566457</v>
      </c>
      <c r="I4397">
        <v>1.5976254016312249E-4</v>
      </c>
      <c r="J4397">
        <v>3.5915083602017131E-4</v>
      </c>
      <c r="K4397">
        <v>20737.673643772108</v>
      </c>
      <c r="L4397">
        <v>1.969217406435755E-5</v>
      </c>
      <c r="M4397">
        <v>7773234786832785</v>
      </c>
      <c r="N4397">
        <v>4.4739247873668138</v>
      </c>
      <c r="O4397">
        <v>2.9640315869030558</v>
      </c>
      <c r="P4397">
        <v>2.0362127504953889</v>
      </c>
      <c r="Q4397">
        <v>9.4450843309379669E+20</v>
      </c>
      <c r="R4397">
        <v>1.153938946938272E+21</v>
      </c>
      <c r="S4397">
        <v>1.153938946938272E+21</v>
      </c>
      <c r="T4397">
        <v>51.607139584730163</v>
      </c>
      <c r="U4397">
        <v>1.982309093441341E-4</v>
      </c>
      <c r="V4397">
        <v>6.6364584435436608E-4</v>
      </c>
      <c r="W4397">
        <v>20580.64339071975</v>
      </c>
      <c r="X4397">
        <v>6.7847344107304843E-6</v>
      </c>
      <c r="Y4397">
        <v>8.0131638811628304E+16</v>
      </c>
      <c r="Z4397">
        <v>4.4282854997822767</v>
      </c>
      <c r="AA4397">
        <v>0.97982506557722382</v>
      </c>
      <c r="AB4397">
        <v>16.861818228394089</v>
      </c>
      <c r="AC4397">
        <v>8.8682176937650592E+20</v>
      </c>
      <c r="AD4397">
        <v>6.1760096203643997E+20</v>
      </c>
      <c r="AE4397">
        <v>6.1760096203643997E+20</v>
      </c>
      <c r="AF4397">
        <v>41.266993331332337</v>
      </c>
      <c r="AG4397">
        <v>3.155631054032143E-4</v>
      </c>
      <c r="AH4397">
        <v>9.8667392237960366E-4</v>
      </c>
      <c r="AI4397">
        <v>20132.64057676206</v>
      </c>
      <c r="AJ4397">
        <v>1.4790686654682291E-4</v>
      </c>
      <c r="AK4397">
        <v>0.65</v>
      </c>
      <c r="AL4397">
        <v>37.71761164707867</v>
      </c>
      <c r="AM4397">
        <v>0.13732456647172051</v>
      </c>
      <c r="AN4397">
        <f t="shared" si="68"/>
        <v>0.56181279842640108</v>
      </c>
    </row>
    <row r="4398" spans="1:40" x14ac:dyDescent="0.3">
      <c r="A4398" s="1">
        <v>4396</v>
      </c>
      <c r="B4398">
        <v>2.657194148826195</v>
      </c>
      <c r="C4398">
        <v>2.3638709349234759</v>
      </c>
      <c r="D4398">
        <v>16.27296124492635</v>
      </c>
      <c r="E4398">
        <v>2.31275431593119E+21</v>
      </c>
      <c r="F4398">
        <v>1.621100586593436E+21</v>
      </c>
      <c r="G4398">
        <v>1.621100586593436E+21</v>
      </c>
      <c r="H4398">
        <v>53.437166258063783</v>
      </c>
      <c r="I4398">
        <v>4.0436461322428802E-4</v>
      </c>
      <c r="J4398">
        <v>3.6350157680987321E-4</v>
      </c>
      <c r="K4398">
        <v>20039.69729551005</v>
      </c>
      <c r="L4398">
        <v>1.231851538700472E-5</v>
      </c>
      <c r="M4398">
        <v>4.1826792700088176E+16</v>
      </c>
      <c r="N4398">
        <v>4.6552923518734151</v>
      </c>
      <c r="O4398">
        <v>1.7357200421099039</v>
      </c>
      <c r="P4398">
        <v>16.18636159694292</v>
      </c>
      <c r="Q4398">
        <v>7.1214837500105759E+20</v>
      </c>
      <c r="R4398">
        <v>1.5117447942826749E+21</v>
      </c>
      <c r="S4398">
        <v>1.5117447942826749E+21</v>
      </c>
      <c r="T4398">
        <v>77.727949127076357</v>
      </c>
      <c r="U4398">
        <v>4.0737162037549442E-4</v>
      </c>
      <c r="V4398">
        <v>3.3085955710869991E-4</v>
      </c>
      <c r="W4398">
        <v>20927.097228682731</v>
      </c>
      <c r="X4398">
        <v>1.424799882432474E-5</v>
      </c>
      <c r="Y4398">
        <v>6208620237073173</v>
      </c>
      <c r="Z4398">
        <v>4.3582675720367394</v>
      </c>
      <c r="AA4398">
        <v>0.86265605240012544</v>
      </c>
      <c r="AB4398">
        <v>17.099197535586011</v>
      </c>
      <c r="AC4398">
        <v>1.270574132636389E+21</v>
      </c>
      <c r="AD4398">
        <v>2.1364238389585919E+21</v>
      </c>
      <c r="AE4398">
        <v>2.1364238389585919E+21</v>
      </c>
      <c r="AF4398">
        <v>7.5795126069247054</v>
      </c>
      <c r="AG4398">
        <v>8.9275402839499192E-4</v>
      </c>
      <c r="AH4398">
        <v>7.9705087578076615E-4</v>
      </c>
      <c r="AI4398">
        <v>20945.55023906914</v>
      </c>
      <c r="AJ4398">
        <v>1.46483652271187E-4</v>
      </c>
      <c r="AK4398">
        <v>0.55000000000000004</v>
      </c>
      <c r="AL4398">
        <v>39.70733614528482</v>
      </c>
      <c r="AM4398">
        <v>0.1608812623723018</v>
      </c>
      <c r="AN4398">
        <f t="shared" si="68"/>
        <v>0.7388783755635836</v>
      </c>
    </row>
    <row r="4399" spans="1:40" x14ac:dyDescent="0.3">
      <c r="A4399" s="1">
        <v>4397</v>
      </c>
      <c r="B4399">
        <v>3.5686255378438552</v>
      </c>
      <c r="C4399">
        <v>1.3233040376955509</v>
      </c>
      <c r="D4399">
        <v>11.02135238712517</v>
      </c>
      <c r="E4399">
        <v>2.3443288146726019E+21</v>
      </c>
      <c r="F4399">
        <v>1.560480405365847E+21</v>
      </c>
      <c r="G4399">
        <v>1.560480405365847E+21</v>
      </c>
      <c r="H4399">
        <v>53.412940604814061</v>
      </c>
      <c r="I4399">
        <v>2.9147161538043808E-4</v>
      </c>
      <c r="J4399">
        <v>5.7939173619772362E-4</v>
      </c>
      <c r="K4399">
        <v>20371.13051968288</v>
      </c>
      <c r="L4399">
        <v>2.8820369725438611E-5</v>
      </c>
      <c r="M4399">
        <v>3.2590229576260328E+16</v>
      </c>
      <c r="N4399">
        <v>4.4646842230106092</v>
      </c>
      <c r="O4399">
        <v>1.7231447941054949</v>
      </c>
      <c r="P4399">
        <v>2.3376606660190582</v>
      </c>
      <c r="Q4399">
        <v>6.0837550088557257E+19</v>
      </c>
      <c r="R4399">
        <v>9.0799249878656221E+20</v>
      </c>
      <c r="S4399">
        <v>9.0799249878656221E+20</v>
      </c>
      <c r="T4399">
        <v>97.295449211407785</v>
      </c>
      <c r="U4399">
        <v>6.4447629988735795E-4</v>
      </c>
      <c r="V4399">
        <v>9.5471369676907738E-4</v>
      </c>
      <c r="W4399">
        <v>20353.208855858589</v>
      </c>
      <c r="X4399">
        <v>2.0402860945533939E-5</v>
      </c>
      <c r="Y4399">
        <v>1.751151384297759E+17</v>
      </c>
      <c r="Z4399">
        <v>4.3024437730328762</v>
      </c>
      <c r="AA4399">
        <v>0.87011545317230632</v>
      </c>
      <c r="AB4399">
        <v>5.7343057833359321</v>
      </c>
      <c r="AC4399">
        <v>6.2520861852262728E+19</v>
      </c>
      <c r="AD4399">
        <v>1.720562126040229E+21</v>
      </c>
      <c r="AE4399">
        <v>1.720562126040229E+21</v>
      </c>
      <c r="AF4399">
        <v>21.790116789630581</v>
      </c>
      <c r="AG4399">
        <v>2.299716067485662E-4</v>
      </c>
      <c r="AH4399">
        <v>6.414776811743269E-4</v>
      </c>
      <c r="AI4399">
        <v>20735.356268975611</v>
      </c>
      <c r="AJ4399">
        <v>7.8521217492560937E-5</v>
      </c>
      <c r="AK4399">
        <v>0.55000000000000004</v>
      </c>
      <c r="AL4399">
        <v>32.617473506179927</v>
      </c>
      <c r="AM4399">
        <v>0.14821023554028981</v>
      </c>
      <c r="AN4399">
        <f t="shared" si="68"/>
        <v>0.82864043698287559</v>
      </c>
    </row>
    <row r="4400" spans="1:40" x14ac:dyDescent="0.3">
      <c r="A4400" s="1">
        <v>4398</v>
      </c>
      <c r="B4400">
        <v>3.3574301945682259</v>
      </c>
      <c r="C4400">
        <v>1.3991167585358479</v>
      </c>
      <c r="D4400">
        <v>7.5025176641170503</v>
      </c>
      <c r="E4400">
        <v>5.3533869288502567E+19</v>
      </c>
      <c r="F4400">
        <v>1.2818723857865609E+21</v>
      </c>
      <c r="G4400">
        <v>1.2818723857865609E+21</v>
      </c>
      <c r="H4400">
        <v>52.058245256474301</v>
      </c>
      <c r="I4400">
        <v>5.934191719644586E-4</v>
      </c>
      <c r="J4400">
        <v>4.3534849936433282E-4</v>
      </c>
      <c r="K4400">
        <v>20536.13836868084</v>
      </c>
      <c r="L4400">
        <v>9.0665027042093628E-6</v>
      </c>
      <c r="M4400">
        <v>3.0865180671932128E+16</v>
      </c>
      <c r="N4400">
        <v>3.958738505834055</v>
      </c>
      <c r="O4400">
        <v>2.9496662950100592</v>
      </c>
      <c r="P4400">
        <v>9.7289080662896552</v>
      </c>
      <c r="Q4400">
        <v>6.699140998262649E+20</v>
      </c>
      <c r="R4400">
        <v>1.6235511865434951E+21</v>
      </c>
      <c r="S4400">
        <v>1.6235511865434951E+21</v>
      </c>
      <c r="T4400">
        <v>95.329506704795392</v>
      </c>
      <c r="U4400">
        <v>4.4033269653019288E-4</v>
      </c>
      <c r="V4400">
        <v>3.6572784854774541E-4</v>
      </c>
      <c r="W4400">
        <v>20354.2787735325</v>
      </c>
      <c r="X4400">
        <v>3.606440838157694E-5</v>
      </c>
      <c r="Y4400">
        <v>1.329967125201741E+17</v>
      </c>
      <c r="Z4400">
        <v>3.9258646733937508</v>
      </c>
      <c r="AA4400">
        <v>1.3293805736573381</v>
      </c>
      <c r="AB4400">
        <v>10.82596395821197</v>
      </c>
      <c r="AC4400">
        <v>9.9099958420409762E+19</v>
      </c>
      <c r="AD4400">
        <v>1.8566258470864471E+21</v>
      </c>
      <c r="AE4400">
        <v>1.8566258470864471E+21</v>
      </c>
      <c r="AF4400">
        <v>18.245477285837921</v>
      </c>
      <c r="AG4400">
        <v>8.9784710258168814E-5</v>
      </c>
      <c r="AH4400">
        <v>7.3763578918587338E-4</v>
      </c>
      <c r="AI4400">
        <v>20467.37613797242</v>
      </c>
      <c r="AJ4400">
        <v>4.1933775148758151E-4</v>
      </c>
      <c r="AK4400">
        <v>0.85</v>
      </c>
      <c r="AL4400">
        <v>30.263321806599631</v>
      </c>
      <c r="AM4400">
        <v>0.2345720270533215</v>
      </c>
      <c r="AN4400">
        <f t="shared" si="68"/>
        <v>0.91462197604017703</v>
      </c>
    </row>
    <row r="4401" spans="1:40" x14ac:dyDescent="0.3">
      <c r="A4401" s="1">
        <v>4399</v>
      </c>
      <c r="B4401">
        <v>3.6458812740337292</v>
      </c>
      <c r="C4401">
        <v>1.4159552899056249</v>
      </c>
      <c r="D4401">
        <v>4.5217602888896664</v>
      </c>
      <c r="E4401">
        <v>4.6245326506305028E+20</v>
      </c>
      <c r="F4401">
        <v>1.94691824053442E+21</v>
      </c>
      <c r="G4401">
        <v>1.94691824053442E+21</v>
      </c>
      <c r="H4401">
        <v>31.989340087767459</v>
      </c>
      <c r="I4401">
        <v>7.4039149816643038E-4</v>
      </c>
      <c r="J4401">
        <v>5.0473618785295833E-4</v>
      </c>
      <c r="K4401">
        <v>20794.65071336057</v>
      </c>
      <c r="L4401">
        <v>3.9444223075775927E-5</v>
      </c>
      <c r="M4401">
        <v>2.479579778005572E+16</v>
      </c>
      <c r="N4401">
        <v>4.4285039853718713</v>
      </c>
      <c r="O4401">
        <v>3.3722676100021869</v>
      </c>
      <c r="P4401">
        <v>6.8497009256344832</v>
      </c>
      <c r="Q4401">
        <v>4.0389822863526953E+20</v>
      </c>
      <c r="R4401">
        <v>1.3542619002903651E+21</v>
      </c>
      <c r="S4401">
        <v>1.3542619002903651E+21</v>
      </c>
      <c r="T4401">
        <v>36.071513985113761</v>
      </c>
      <c r="U4401">
        <v>2.03466305356121E-4</v>
      </c>
      <c r="V4401">
        <v>2.973560393142259E-4</v>
      </c>
      <c r="W4401">
        <v>20768.393710609911</v>
      </c>
      <c r="X4401">
        <v>2.794674562371177E-5</v>
      </c>
      <c r="Y4401">
        <v>3.036348396491988E+16</v>
      </c>
      <c r="Z4401">
        <v>3.668831040198945</v>
      </c>
      <c r="AA4401">
        <v>1.4214395760046341</v>
      </c>
      <c r="AB4401">
        <v>17.540686767911389</v>
      </c>
      <c r="AC4401">
        <v>1.305949024223291E+21</v>
      </c>
      <c r="AD4401">
        <v>8.3945467196261794E+20</v>
      </c>
      <c r="AE4401">
        <v>8.3945467196261794E+20</v>
      </c>
      <c r="AF4401">
        <v>78.037734058178444</v>
      </c>
      <c r="AG4401">
        <v>3.4608976018367789E-5</v>
      </c>
      <c r="AH4401">
        <v>3.2630802972941271E-4</v>
      </c>
      <c r="AI4401">
        <v>20278.297491572401</v>
      </c>
      <c r="AJ4401">
        <v>1.8392948032565259E-4</v>
      </c>
      <c r="AK4401">
        <v>0.70000000000000007</v>
      </c>
      <c r="AL4401">
        <v>25.30847036565196</v>
      </c>
      <c r="AM4401">
        <v>9.4016149968065316E-2</v>
      </c>
      <c r="AN4401">
        <f t="shared" si="68"/>
        <v>0.53227915428859007</v>
      </c>
    </row>
    <row r="4402" spans="1:40" x14ac:dyDescent="0.3">
      <c r="A4402" s="1">
        <v>4400</v>
      </c>
      <c r="B4402">
        <v>3.460611170139503</v>
      </c>
      <c r="C4402">
        <v>1.5962122339725151</v>
      </c>
      <c r="D4402">
        <v>16.727799381694261</v>
      </c>
      <c r="E4402">
        <v>8.9090367666278302E+19</v>
      </c>
      <c r="F4402">
        <v>4.7204711119537471E+20</v>
      </c>
      <c r="G4402">
        <v>4.7204711119537471E+20</v>
      </c>
      <c r="H4402">
        <v>80.267190604482181</v>
      </c>
      <c r="I4402">
        <v>2.3744012096298001E-4</v>
      </c>
      <c r="J4402">
        <v>2.1549487695678201E-4</v>
      </c>
      <c r="K4402">
        <v>20083.31100911336</v>
      </c>
      <c r="L4402">
        <v>4.9877413691728603E-5</v>
      </c>
      <c r="M4402">
        <v>7.2160037983832208E+16</v>
      </c>
      <c r="N4402">
        <v>4.2128387637590032</v>
      </c>
      <c r="O4402">
        <v>3.5257220670505518</v>
      </c>
      <c r="P4402">
        <v>17.88018908395663</v>
      </c>
      <c r="Q4402">
        <v>4.2753700998217728E+20</v>
      </c>
      <c r="R4402">
        <v>9.6058168630564644E+20</v>
      </c>
      <c r="S4402">
        <v>9.6058168630564644E+20</v>
      </c>
      <c r="T4402">
        <v>30.33146587720578</v>
      </c>
      <c r="U4402">
        <v>9.888656669569864E-4</v>
      </c>
      <c r="V4402">
        <v>1.5491978683409489E-4</v>
      </c>
      <c r="W4402">
        <v>20052.03994968563</v>
      </c>
      <c r="X4402">
        <v>4.3015110401989783E-5</v>
      </c>
      <c r="Y4402">
        <v>1.615939607342176E+17</v>
      </c>
      <c r="Z4402">
        <v>4.1071225697213567</v>
      </c>
      <c r="AA4402">
        <v>1.492724346217561</v>
      </c>
      <c r="AB4402">
        <v>12.654485135889191</v>
      </c>
      <c r="AC4402">
        <v>1.0725186497449101E+21</v>
      </c>
      <c r="AD4402">
        <v>1.0379738766352041E+21</v>
      </c>
      <c r="AE4402">
        <v>1.0379738766352041E+21</v>
      </c>
      <c r="AF4402">
        <v>80.313449055310898</v>
      </c>
      <c r="AG4402">
        <v>1.6089235946260301E-4</v>
      </c>
      <c r="AH4402">
        <v>7.1048528535956265E-4</v>
      </c>
      <c r="AI4402">
        <v>20934.971668903621</v>
      </c>
      <c r="AJ4402">
        <v>8.8961248463376261E-4</v>
      </c>
      <c r="AK4402">
        <v>1.05</v>
      </c>
      <c r="AL4402">
        <v>26.338883248664281</v>
      </c>
      <c r="AM4402">
        <v>0.2382067488816354</v>
      </c>
      <c r="AN4402">
        <f t="shared" si="68"/>
        <v>0.86390967652773221</v>
      </c>
    </row>
    <row r="4403" spans="1:40" x14ac:dyDescent="0.3">
      <c r="A4403" s="1">
        <v>4401</v>
      </c>
      <c r="B4403">
        <v>2.9594206279833419</v>
      </c>
      <c r="C4403">
        <v>2.4210237810066482</v>
      </c>
      <c r="D4403">
        <v>6.1269245516892994</v>
      </c>
      <c r="E4403">
        <v>9.0767169783209761E+20</v>
      </c>
      <c r="F4403">
        <v>1.5600716279025859E+21</v>
      </c>
      <c r="G4403">
        <v>1.5600716279025859E+21</v>
      </c>
      <c r="H4403">
        <v>11.22794955121072</v>
      </c>
      <c r="I4403">
        <v>6.9509721010641847E-4</v>
      </c>
      <c r="J4403">
        <v>6.0275661669289442E-4</v>
      </c>
      <c r="K4403">
        <v>20555.946584677331</v>
      </c>
      <c r="L4403">
        <v>3.7668788803460557E-5</v>
      </c>
      <c r="M4403">
        <v>3.1618078593887392E+16</v>
      </c>
      <c r="N4403">
        <v>4.2777770472909147</v>
      </c>
      <c r="O4403">
        <v>3.0867694056753079</v>
      </c>
      <c r="P4403">
        <v>14.04499222057416</v>
      </c>
      <c r="Q4403">
        <v>4.7373088203494477E+20</v>
      </c>
      <c r="R4403">
        <v>7.8545362223087118E+20</v>
      </c>
      <c r="S4403">
        <v>7.8545362223087118E+20</v>
      </c>
      <c r="T4403">
        <v>19.278962584813769</v>
      </c>
      <c r="U4403">
        <v>8.3216020166756272E-4</v>
      </c>
      <c r="V4403">
        <v>3.0505021898249388E-4</v>
      </c>
      <c r="W4403">
        <v>20630.90102503946</v>
      </c>
      <c r="X4403">
        <v>2.2849720455674659E-5</v>
      </c>
      <c r="Y4403">
        <v>7.2091785203495248E+16</v>
      </c>
      <c r="Z4403">
        <v>4.1429283847094514</v>
      </c>
      <c r="AA4403">
        <v>1.431556718316241</v>
      </c>
      <c r="AB4403">
        <v>17.622776196774179</v>
      </c>
      <c r="AC4403">
        <v>1.1840371207290539E+21</v>
      </c>
      <c r="AD4403">
        <v>1.4398378688642991E+21</v>
      </c>
      <c r="AE4403">
        <v>1.4398378688642991E+21</v>
      </c>
      <c r="AF4403">
        <v>71.285977240001131</v>
      </c>
      <c r="AG4403">
        <v>6.3319468409172284E-5</v>
      </c>
      <c r="AH4403">
        <v>4.0663113693755452E-4</v>
      </c>
      <c r="AI4403">
        <v>20897.054393097191</v>
      </c>
      <c r="AJ4403">
        <v>8.7811062311030042E-4</v>
      </c>
      <c r="AK4403">
        <v>0.95000000000000007</v>
      </c>
      <c r="AL4403">
        <v>28.585765741905181</v>
      </c>
      <c r="AM4403">
        <v>0.23690414012545141</v>
      </c>
      <c r="AN4403">
        <f t="shared" si="68"/>
        <v>0.87498407310459814</v>
      </c>
    </row>
    <row r="4404" spans="1:40" x14ac:dyDescent="0.3">
      <c r="A4404" s="1">
        <v>4402</v>
      </c>
      <c r="B4404">
        <v>3.590585890218712</v>
      </c>
      <c r="C4404">
        <v>1.912068747732766</v>
      </c>
      <c r="D4404">
        <v>12.363713984906081</v>
      </c>
      <c r="E4404">
        <v>1.7399637571769551E+21</v>
      </c>
      <c r="F4404">
        <v>1.0258328105952849E+21</v>
      </c>
      <c r="G4404">
        <v>1.0258328105952849E+21</v>
      </c>
      <c r="H4404">
        <v>19.68276431197615</v>
      </c>
      <c r="I4404">
        <v>9.489210250822951E-4</v>
      </c>
      <c r="J4404">
        <v>1.2589037852317019E-4</v>
      </c>
      <c r="K4404">
        <v>20565.914690200301</v>
      </c>
      <c r="L4404">
        <v>2.4282557458147801E-5</v>
      </c>
      <c r="M4404">
        <v>9.8781585060458E+16</v>
      </c>
      <c r="N4404">
        <v>4.4319183991840418</v>
      </c>
      <c r="O4404">
        <v>3.3124438250630228</v>
      </c>
      <c r="P4404">
        <v>9.1615514467161709</v>
      </c>
      <c r="Q4404">
        <v>1.8362600244143171E+20</v>
      </c>
      <c r="R4404">
        <v>7.5392650087135524E+20</v>
      </c>
      <c r="S4404">
        <v>7.5392650087135524E+20</v>
      </c>
      <c r="T4404">
        <v>19.21037580512262</v>
      </c>
      <c r="U4404">
        <v>3.8814105725263568E-4</v>
      </c>
      <c r="V4404">
        <v>7.9892352591019126E-4</v>
      </c>
      <c r="W4404">
        <v>20100.746776283238</v>
      </c>
      <c r="X4404">
        <v>1.3293037697875581E-5</v>
      </c>
      <c r="Y4404">
        <v>1.402716647459896E+17</v>
      </c>
      <c r="Z4404">
        <v>4.2472791960833813</v>
      </c>
      <c r="AA4404">
        <v>1.431651454698833</v>
      </c>
      <c r="AB4404">
        <v>11.067843799691</v>
      </c>
      <c r="AC4404">
        <v>9.0244855728485499E+20</v>
      </c>
      <c r="AD4404">
        <v>8.0523780382038426E+20</v>
      </c>
      <c r="AE4404">
        <v>8.0523780382038426E+20</v>
      </c>
      <c r="AF4404">
        <v>12.762141179719761</v>
      </c>
      <c r="AG4404">
        <v>9.0680561767611154E-4</v>
      </c>
      <c r="AH4404">
        <v>5.9762950590178728E-4</v>
      </c>
      <c r="AI4404">
        <v>20376.03373548315</v>
      </c>
      <c r="AJ4404">
        <v>3.3904852969478217E-5</v>
      </c>
      <c r="AK4404">
        <v>1.1000000000000001</v>
      </c>
      <c r="AL4404">
        <v>11.23446503354028</v>
      </c>
      <c r="AM4404">
        <v>0.10907681847415381</v>
      </c>
      <c r="AN4404">
        <f t="shared" si="68"/>
        <v>0.88529561490185926</v>
      </c>
    </row>
    <row r="4405" spans="1:40" x14ac:dyDescent="0.3">
      <c r="A4405" s="1">
        <v>4403</v>
      </c>
      <c r="B4405">
        <v>3.1767423566938739</v>
      </c>
      <c r="C4405">
        <v>2.4441179899566978</v>
      </c>
      <c r="D4405">
        <v>17.351608665327031</v>
      </c>
      <c r="E4405">
        <v>2.7202357820145199E+20</v>
      </c>
      <c r="F4405">
        <v>1.115130724248295E+21</v>
      </c>
      <c r="G4405">
        <v>1.115130724248295E+21</v>
      </c>
      <c r="H4405">
        <v>53.322567585444823</v>
      </c>
      <c r="I4405">
        <v>9.6305069145584724E-4</v>
      </c>
      <c r="J4405">
        <v>1.690897226775378E-4</v>
      </c>
      <c r="K4405">
        <v>20974.663758377981</v>
      </c>
      <c r="L4405">
        <v>4.4712496322546323E-5</v>
      </c>
      <c r="M4405">
        <v>6.0478816550433744E+16</v>
      </c>
      <c r="N4405">
        <v>4.6137917867234401</v>
      </c>
      <c r="O4405">
        <v>2.0766172857243119</v>
      </c>
      <c r="P4405">
        <v>2.3739800475500541</v>
      </c>
      <c r="Q4405">
        <v>2.2203311500969709E+20</v>
      </c>
      <c r="R4405">
        <v>7.3220647939509885E+20</v>
      </c>
      <c r="S4405">
        <v>7.3220647939509885E+20</v>
      </c>
      <c r="T4405">
        <v>61.33377910506038</v>
      </c>
      <c r="U4405">
        <v>5.5485533412339447E-4</v>
      </c>
      <c r="V4405">
        <v>3.6596595133016839E-4</v>
      </c>
      <c r="W4405">
        <v>20443.859452335419</v>
      </c>
      <c r="X4405">
        <v>3.7244726911034842E-5</v>
      </c>
      <c r="Y4405">
        <v>1.98302594550448E+17</v>
      </c>
      <c r="Z4405">
        <v>4.2782338123873691</v>
      </c>
      <c r="AA4405">
        <v>1.4215578000819811</v>
      </c>
      <c r="AB4405">
        <v>8.3228494199360323</v>
      </c>
      <c r="AC4405">
        <v>9.4720672139785247E+20</v>
      </c>
      <c r="AD4405">
        <v>8.3276382800380704E+20</v>
      </c>
      <c r="AE4405">
        <v>8.3276382800380704E+20</v>
      </c>
      <c r="AF4405">
        <v>81.452731086239368</v>
      </c>
      <c r="AG4405">
        <v>8.8105386201512001E-4</v>
      </c>
      <c r="AH4405">
        <v>4.8785145849709422E-4</v>
      </c>
      <c r="AI4405">
        <v>20336.732388299421</v>
      </c>
      <c r="AJ4405">
        <v>8.2317130038458768E-4</v>
      </c>
      <c r="AK4405">
        <v>1.05</v>
      </c>
      <c r="AL4405">
        <v>26.463834379164801</v>
      </c>
      <c r="AM4405">
        <v>0.2370474474911394</v>
      </c>
      <c r="AN4405">
        <f t="shared" si="68"/>
        <v>0.85564604500685637</v>
      </c>
    </row>
    <row r="4406" spans="1:40" x14ac:dyDescent="0.3">
      <c r="A4406" s="1">
        <v>4404</v>
      </c>
      <c r="B4406">
        <v>3.4086139555694239</v>
      </c>
      <c r="C4406">
        <v>1.675238318024276</v>
      </c>
      <c r="D4406">
        <v>4.3901079284345652</v>
      </c>
      <c r="E4406">
        <v>2.5033748798946361E+20</v>
      </c>
      <c r="F4406">
        <v>1.6523751623186359E+21</v>
      </c>
      <c r="G4406">
        <v>1.6523751623186359E+21</v>
      </c>
      <c r="H4406">
        <v>95.34713360169664</v>
      </c>
      <c r="I4406">
        <v>9.0916147837810397E-4</v>
      </c>
      <c r="J4406">
        <v>5.4015491905992836E-4</v>
      </c>
      <c r="K4406">
        <v>20214.43273806063</v>
      </c>
      <c r="L4406">
        <v>4.4630703562807702E-5</v>
      </c>
      <c r="M4406">
        <v>8.09267712517684E+16</v>
      </c>
      <c r="N4406">
        <v>4.2137414332200587</v>
      </c>
      <c r="O4406">
        <v>2.2902228603410948</v>
      </c>
      <c r="P4406">
        <v>2.8599217275028601</v>
      </c>
      <c r="Q4406">
        <v>2.0969893982432631E+20</v>
      </c>
      <c r="R4406">
        <v>1.513700285731826E+21</v>
      </c>
      <c r="S4406">
        <v>1.513700285731826E+21</v>
      </c>
      <c r="T4406">
        <v>1.3210054563848781</v>
      </c>
      <c r="U4406">
        <v>8.8545761200035814E-4</v>
      </c>
      <c r="V4406">
        <v>4.987234789364857E-4</v>
      </c>
      <c r="W4406">
        <v>20721.748087263572</v>
      </c>
      <c r="X4406">
        <v>1.984777407255904E-5</v>
      </c>
      <c r="Y4406">
        <v>7.4106048147863536E+16</v>
      </c>
      <c r="Z4406">
        <v>4.1632867983372623</v>
      </c>
      <c r="AA4406">
        <v>1.0683927081116911</v>
      </c>
      <c r="AB4406">
        <v>10.38728447797827</v>
      </c>
      <c r="AC4406">
        <v>2.3971953918082309E+20</v>
      </c>
      <c r="AD4406">
        <v>1.9817816211778841E+21</v>
      </c>
      <c r="AE4406">
        <v>1.9817816211778841E+21</v>
      </c>
      <c r="AF4406">
        <v>95.860169547920535</v>
      </c>
      <c r="AG4406">
        <v>2.290784993306136E-4</v>
      </c>
      <c r="AH4406">
        <v>8.5555851891797871E-5</v>
      </c>
      <c r="AI4406">
        <v>20126.870801954661</v>
      </c>
      <c r="AJ4406">
        <v>9.5024434023165453E-4</v>
      </c>
      <c r="AK4406">
        <v>0.65</v>
      </c>
      <c r="AL4406">
        <v>40.203920869889018</v>
      </c>
      <c r="AM4406">
        <v>0.19375409768746191</v>
      </c>
      <c r="AN4406">
        <f t="shared" si="68"/>
        <v>0.74365253543475995</v>
      </c>
    </row>
    <row r="4407" spans="1:40" x14ac:dyDescent="0.3">
      <c r="A4407" s="1">
        <v>4405</v>
      </c>
      <c r="B4407">
        <v>3.4518255279387331</v>
      </c>
      <c r="C4407">
        <v>1.3563324563362671</v>
      </c>
      <c r="D4407">
        <v>12.32928103941043</v>
      </c>
      <c r="E4407">
        <v>1.6243515448675871E+21</v>
      </c>
      <c r="F4407">
        <v>1.4384505072683049E+21</v>
      </c>
      <c r="G4407">
        <v>1.4384505072683049E+21</v>
      </c>
      <c r="H4407">
        <v>11.618780500088951</v>
      </c>
      <c r="I4407">
        <v>6.4695894411213742E-4</v>
      </c>
      <c r="J4407">
        <v>1.167675952784488E-4</v>
      </c>
      <c r="K4407">
        <v>20574.622006205751</v>
      </c>
      <c r="L4407">
        <v>8.363259525471393E-6</v>
      </c>
      <c r="M4407">
        <v>7.2240306694951056E+16</v>
      </c>
      <c r="N4407">
        <v>4.5164929361391568</v>
      </c>
      <c r="O4407">
        <v>1.8468132925616529</v>
      </c>
      <c r="P4407">
        <v>6.5399033612383803</v>
      </c>
      <c r="Q4407">
        <v>1.93832242832668E+20</v>
      </c>
      <c r="R4407">
        <v>1.7875371767113179E+21</v>
      </c>
      <c r="S4407">
        <v>1.7875371767113179E+21</v>
      </c>
      <c r="T4407">
        <v>34.546521722295687</v>
      </c>
      <c r="U4407">
        <v>7.9923238465200673E-4</v>
      </c>
      <c r="V4407">
        <v>1.2257256046200029E-4</v>
      </c>
      <c r="W4407">
        <v>20230.957914207211</v>
      </c>
      <c r="X4407">
        <v>3.399093142413223E-6</v>
      </c>
      <c r="Y4407">
        <v>1.199653254381564E+17</v>
      </c>
      <c r="Z4407">
        <v>4.013544174402595</v>
      </c>
      <c r="AA4407">
        <v>0.83469932084817255</v>
      </c>
      <c r="AB4407">
        <v>11.087774847467189</v>
      </c>
      <c r="AC4407">
        <v>8.1384281935907547E+20</v>
      </c>
      <c r="AD4407">
        <v>2.2238494974175609E+21</v>
      </c>
      <c r="AE4407">
        <v>2.2238494974175609E+21</v>
      </c>
      <c r="AF4407">
        <v>53.402152451457752</v>
      </c>
      <c r="AG4407">
        <v>6.3570933749553687E-4</v>
      </c>
      <c r="AH4407">
        <v>8.3557193789986282E-4</v>
      </c>
      <c r="AI4407">
        <v>20399.182151066951</v>
      </c>
      <c r="AJ4407">
        <v>9.6710895730898799E-4</v>
      </c>
      <c r="AK4407">
        <v>0.45</v>
      </c>
      <c r="AL4407">
        <v>47.912333208305803</v>
      </c>
      <c r="AM4407">
        <v>0.14638170692721439</v>
      </c>
      <c r="AN4407">
        <f t="shared" si="68"/>
        <v>0.68096988449332663</v>
      </c>
    </row>
    <row r="4408" spans="1:40" x14ac:dyDescent="0.3">
      <c r="A4408" s="1">
        <v>4406</v>
      </c>
      <c r="B4408">
        <v>3.3370597967534419</v>
      </c>
      <c r="C4408">
        <v>1.756661588634044</v>
      </c>
      <c r="D4408">
        <v>2.7386343803555691</v>
      </c>
      <c r="E4408">
        <v>1.4367976368256319E+21</v>
      </c>
      <c r="F4408">
        <v>1.8077978838174909E+21</v>
      </c>
      <c r="G4408">
        <v>1.8077978838174909E+21</v>
      </c>
      <c r="H4408">
        <v>69.27493917810726</v>
      </c>
      <c r="I4408">
        <v>3.6246192237022768E-4</v>
      </c>
      <c r="J4408">
        <v>3.3245557073161328E-4</v>
      </c>
      <c r="K4408">
        <v>20298.615540106181</v>
      </c>
      <c r="L4408">
        <v>4.003194736044964E-5</v>
      </c>
      <c r="M4408">
        <v>4.5855399101773872E+16</v>
      </c>
      <c r="N4408">
        <v>4.3468012001856344</v>
      </c>
      <c r="O4408">
        <v>3.1030722756523228</v>
      </c>
      <c r="P4408">
        <v>15.439406076743349</v>
      </c>
      <c r="Q4408">
        <v>7.4094102259491458E+20</v>
      </c>
      <c r="R4408">
        <v>1.152559641618066E+21</v>
      </c>
      <c r="S4408">
        <v>1.152559641618066E+21</v>
      </c>
      <c r="T4408">
        <v>38.825819084545678</v>
      </c>
      <c r="U4408">
        <v>3.9673317275767912E-4</v>
      </c>
      <c r="V4408">
        <v>9.1943280489264025E-4</v>
      </c>
      <c r="W4408">
        <v>20148.099357462761</v>
      </c>
      <c r="X4408">
        <v>1.0808661935432709E-5</v>
      </c>
      <c r="Y4408">
        <v>1.3284915545157021E+17</v>
      </c>
      <c r="Z4408">
        <v>3.8295354216854092</v>
      </c>
      <c r="AA4408">
        <v>1.393670313346749</v>
      </c>
      <c r="AB4408">
        <v>16.005470971209601</v>
      </c>
      <c r="AC4408">
        <v>1.007582581617733E+20</v>
      </c>
      <c r="AD4408">
        <v>1.1308948911255279E+21</v>
      </c>
      <c r="AE4408">
        <v>1.1308948911255279E+21</v>
      </c>
      <c r="AF4408">
        <v>31.07515608777334</v>
      </c>
      <c r="AG4408">
        <v>9.9444054272054198E-4</v>
      </c>
      <c r="AH4408">
        <v>5.3289355656420921E-4</v>
      </c>
      <c r="AI4408">
        <v>20728.091643803931</v>
      </c>
      <c r="AJ4408">
        <v>4.6129715903210161E-4</v>
      </c>
      <c r="AK4408">
        <v>1.05</v>
      </c>
      <c r="AL4408">
        <v>28.358580149133111</v>
      </c>
      <c r="AM4408">
        <v>0.26871833896656161</v>
      </c>
      <c r="AN4408">
        <f t="shared" si="68"/>
        <v>0.90515813175438486</v>
      </c>
    </row>
    <row r="4409" spans="1:40" x14ac:dyDescent="0.3">
      <c r="A4409" s="1">
        <v>4407</v>
      </c>
      <c r="B4409">
        <v>2.443092196872843</v>
      </c>
      <c r="C4409">
        <v>2.2096731518522992</v>
      </c>
      <c r="D4409">
        <v>5.6920191892016803</v>
      </c>
      <c r="E4409">
        <v>1.8953391713950239E+21</v>
      </c>
      <c r="F4409">
        <v>3.4022348788431703E+20</v>
      </c>
      <c r="G4409">
        <v>3.4022348788431703E+20</v>
      </c>
      <c r="H4409">
        <v>90.753057263998201</v>
      </c>
      <c r="I4409">
        <v>5.9707364785663037E-4</v>
      </c>
      <c r="J4409">
        <v>9.2915040059277662E-4</v>
      </c>
      <c r="K4409">
        <v>20557.718103607142</v>
      </c>
      <c r="L4409">
        <v>3.6304220560407269E-5</v>
      </c>
      <c r="M4409">
        <v>2.94528084134847E+16</v>
      </c>
      <c r="N4409">
        <v>4.3902722261711418</v>
      </c>
      <c r="O4409">
        <v>3.402748380722795</v>
      </c>
      <c r="P4409">
        <v>4.7787716570277041</v>
      </c>
      <c r="Q4409">
        <v>6.0214227217867132E+20</v>
      </c>
      <c r="R4409">
        <v>1.5692859140625419E+20</v>
      </c>
      <c r="S4409">
        <v>1.5692859140625419E+20</v>
      </c>
      <c r="T4409">
        <v>96.398356606166715</v>
      </c>
      <c r="U4409">
        <v>2.2351054738045911E-4</v>
      </c>
      <c r="V4409">
        <v>9.7687927577324576E-4</v>
      </c>
      <c r="W4409">
        <v>20517.293324870781</v>
      </c>
      <c r="X4409">
        <v>2.1214186839286671E-5</v>
      </c>
      <c r="Y4409">
        <v>1.2853411024133821E+17</v>
      </c>
      <c r="Z4409">
        <v>4.2694983696571596</v>
      </c>
      <c r="AA4409">
        <v>1.052460417527864</v>
      </c>
      <c r="AB4409">
        <v>10.48601088214355</v>
      </c>
      <c r="AC4409">
        <v>1.48829377325137E+21</v>
      </c>
      <c r="AD4409">
        <v>1.568129942496949E+21</v>
      </c>
      <c r="AE4409">
        <v>1.568129942496949E+21</v>
      </c>
      <c r="AF4409">
        <v>49.703068649088607</v>
      </c>
      <c r="AG4409">
        <v>3.7650651272327852E-4</v>
      </c>
      <c r="AH4409">
        <v>6.2441642835154654E-4</v>
      </c>
      <c r="AI4409">
        <v>20525.240329571028</v>
      </c>
      <c r="AJ4409">
        <v>1.7702635840157241E-4</v>
      </c>
      <c r="AK4409">
        <v>0.70000000000000007</v>
      </c>
      <c r="AL4409">
        <v>36.694040837666108</v>
      </c>
      <c r="AM4409">
        <v>0.20892016698704299</v>
      </c>
      <c r="AN4409">
        <f t="shared" si="68"/>
        <v>0.81580754455096327</v>
      </c>
    </row>
    <row r="4410" spans="1:40" x14ac:dyDescent="0.3">
      <c r="A4410" s="1">
        <v>4408</v>
      </c>
      <c r="B4410">
        <v>3.269444327396847</v>
      </c>
      <c r="C4410">
        <v>1.7732415808821</v>
      </c>
      <c r="D4410">
        <v>4.4299916138079354</v>
      </c>
      <c r="E4410">
        <v>5.5521179038294868E+20</v>
      </c>
      <c r="F4410">
        <v>6.1994116155088752E+20</v>
      </c>
      <c r="G4410">
        <v>6.1994116155088752E+20</v>
      </c>
      <c r="H4410">
        <v>92.123324955247142</v>
      </c>
      <c r="I4410">
        <v>3.4402386351621418E-5</v>
      </c>
      <c r="J4410">
        <v>1.3251829842819259E-4</v>
      </c>
      <c r="K4410">
        <v>20876.96768736211</v>
      </c>
      <c r="L4410">
        <v>4.6733566114007473E-5</v>
      </c>
      <c r="M4410">
        <v>4.0435239775474888E+16</v>
      </c>
      <c r="N4410">
        <v>4.5687990182837694</v>
      </c>
      <c r="O4410">
        <v>2.842699442574772</v>
      </c>
      <c r="P4410">
        <v>2.865334014421379</v>
      </c>
      <c r="Q4410">
        <v>1.1862323024307439E+20</v>
      </c>
      <c r="R4410">
        <v>1.0738414366719609E+21</v>
      </c>
      <c r="S4410">
        <v>1.0738414366719609E+21</v>
      </c>
      <c r="T4410">
        <v>88.157744169644744</v>
      </c>
      <c r="U4410">
        <v>4.0705716707936581E-4</v>
      </c>
      <c r="V4410">
        <v>4.7423681964740638E-4</v>
      </c>
      <c r="W4410">
        <v>20606.321378618049</v>
      </c>
      <c r="X4410">
        <v>1.2595579662396881E-6</v>
      </c>
      <c r="Y4410">
        <v>1.1308342833086941E+17</v>
      </c>
      <c r="Z4410">
        <v>4.3803036711917454</v>
      </c>
      <c r="AA4410">
        <v>1.2179564718097511</v>
      </c>
      <c r="AB4410">
        <v>14.77186742483803</v>
      </c>
      <c r="AC4410">
        <v>7.3153918770349723E+20</v>
      </c>
      <c r="AD4410">
        <v>1.410309066788502E+21</v>
      </c>
      <c r="AE4410">
        <v>1.410309066788502E+21</v>
      </c>
      <c r="AF4410">
        <v>52.361646577043253</v>
      </c>
      <c r="AG4410">
        <v>9.2860897285674399E-4</v>
      </c>
      <c r="AH4410">
        <v>9.5557430150307462E-4</v>
      </c>
      <c r="AI4410">
        <v>20416.754514528729</v>
      </c>
      <c r="AJ4410">
        <v>4.0977357474489788E-4</v>
      </c>
      <c r="AK4410">
        <v>0.9</v>
      </c>
      <c r="AL4410">
        <v>33.922395380522019</v>
      </c>
      <c r="AM4410">
        <v>0.25286275234793049</v>
      </c>
      <c r="AN4410">
        <f t="shared" si="68"/>
        <v>0.83072402877212737</v>
      </c>
    </row>
    <row r="4411" spans="1:40" x14ac:dyDescent="0.3">
      <c r="A4411" s="1">
        <v>4409</v>
      </c>
      <c r="B4411">
        <v>2.8231309397516489</v>
      </c>
      <c r="C4411">
        <v>2.5294085726638</v>
      </c>
      <c r="D4411">
        <v>16.90962247488298</v>
      </c>
      <c r="E4411">
        <v>1.4062512375600731E+21</v>
      </c>
      <c r="F4411">
        <v>1.2589548493371131E+21</v>
      </c>
      <c r="G4411">
        <v>1.2589548493371131E+21</v>
      </c>
      <c r="H4411">
        <v>5.1935120226888714</v>
      </c>
      <c r="I4411">
        <v>3.3236769005294412E-4</v>
      </c>
      <c r="J4411">
        <v>1.188600536855424E-4</v>
      </c>
      <c r="K4411">
        <v>20086.296919093351</v>
      </c>
      <c r="L4411">
        <v>3.6220547239907173E-5</v>
      </c>
      <c r="M4411">
        <v>2.5095940684392088E+16</v>
      </c>
      <c r="N4411">
        <v>4.4365578890765178</v>
      </c>
      <c r="O4411">
        <v>2.1009164392376172</v>
      </c>
      <c r="P4411">
        <v>10.97319122936967</v>
      </c>
      <c r="Q4411">
        <v>4.0854561373140419E+20</v>
      </c>
      <c r="R4411">
        <v>6.0255626776236891E+20</v>
      </c>
      <c r="S4411">
        <v>6.0255626776236891E+20</v>
      </c>
      <c r="T4411">
        <v>69.993419585912093</v>
      </c>
      <c r="U4411">
        <v>9.3879488721650172E-4</v>
      </c>
      <c r="V4411">
        <v>2.9339897642179829E-4</v>
      </c>
      <c r="W4411">
        <v>20060.215062212708</v>
      </c>
      <c r="X4411">
        <v>2.5710398284056329E-5</v>
      </c>
      <c r="Y4411">
        <v>7.8844083948319952E+16</v>
      </c>
      <c r="Z4411">
        <v>4.3969610653606592</v>
      </c>
      <c r="AA4411">
        <v>1.018687205374333</v>
      </c>
      <c r="AB4411">
        <v>14.656300477024409</v>
      </c>
      <c r="AC4411">
        <v>2.0632784512925499E+21</v>
      </c>
      <c r="AD4411">
        <v>1.7074985357527189E+21</v>
      </c>
      <c r="AE4411">
        <v>1.7074985357527189E+21</v>
      </c>
      <c r="AF4411">
        <v>34.216341457782683</v>
      </c>
      <c r="AG4411">
        <v>8.3800157262306268E-4</v>
      </c>
      <c r="AH4411">
        <v>7.7282176805810456E-4</v>
      </c>
      <c r="AI4411">
        <v>20943.487603699701</v>
      </c>
      <c r="AJ4411">
        <v>5.1580428863875562E-5</v>
      </c>
      <c r="AK4411">
        <v>0.75</v>
      </c>
      <c r="AL4411">
        <v>23.314442051497981</v>
      </c>
      <c r="AM4411">
        <v>0.1151184262432388</v>
      </c>
      <c r="AN4411">
        <f t="shared" si="68"/>
        <v>0.66032765594777088</v>
      </c>
    </row>
    <row r="4412" spans="1:40" x14ac:dyDescent="0.3">
      <c r="A4412" s="1">
        <v>4410</v>
      </c>
      <c r="B4412">
        <v>3.407067611917808</v>
      </c>
      <c r="C4412">
        <v>2.3117882012036439</v>
      </c>
      <c r="D4412">
        <v>7.7947722161700614</v>
      </c>
      <c r="E4412">
        <v>1.684566239115273E+21</v>
      </c>
      <c r="F4412">
        <v>1.8027504393320619E+21</v>
      </c>
      <c r="G4412">
        <v>1.8027504393320619E+21</v>
      </c>
      <c r="H4412">
        <v>94.831045037122195</v>
      </c>
      <c r="I4412">
        <v>4.8809565710823102E-4</v>
      </c>
      <c r="J4412">
        <v>6.2936121512609884E-4</v>
      </c>
      <c r="K4412">
        <v>20732.006697571702</v>
      </c>
      <c r="L4412">
        <v>4.1023170083622449E-5</v>
      </c>
      <c r="M4412">
        <v>2.3084926189539E+16</v>
      </c>
      <c r="N4412">
        <v>4.6222556909819872</v>
      </c>
      <c r="O4412">
        <v>2.9830192296332898</v>
      </c>
      <c r="P4412">
        <v>2.60448751893983</v>
      </c>
      <c r="Q4412">
        <v>5.6320453305008718E+20</v>
      </c>
      <c r="R4412">
        <v>1.026792622579498E+20</v>
      </c>
      <c r="S4412">
        <v>1.026792622579498E+20</v>
      </c>
      <c r="T4412">
        <v>37.067338647283293</v>
      </c>
      <c r="U4412">
        <v>7.0065817142865851E-5</v>
      </c>
      <c r="V4412">
        <v>7.5956797226389835E-4</v>
      </c>
      <c r="W4412">
        <v>20658.529476582891</v>
      </c>
      <c r="X4412">
        <v>3.9443357881810031E-5</v>
      </c>
      <c r="Y4412">
        <v>9.9249103788322544E+16</v>
      </c>
      <c r="Z4412">
        <v>4.4539361048175738</v>
      </c>
      <c r="AA4412">
        <v>1.4041855943817489</v>
      </c>
      <c r="AB4412">
        <v>12.351876381309699</v>
      </c>
      <c r="AC4412">
        <v>9.55936937377301E+20</v>
      </c>
      <c r="AD4412">
        <v>2.355232697332252E+21</v>
      </c>
      <c r="AE4412">
        <v>2.355232697332252E+21</v>
      </c>
      <c r="AF4412">
        <v>79.979688930843494</v>
      </c>
      <c r="AG4412">
        <v>9.6381926781297642E-4</v>
      </c>
      <c r="AH4412">
        <v>2.7844348281250511E-4</v>
      </c>
      <c r="AI4412">
        <v>20514.761898364832</v>
      </c>
      <c r="AJ4412">
        <v>5.3825224848390633E-4</v>
      </c>
      <c r="AK4412">
        <v>1</v>
      </c>
      <c r="AL4412">
        <v>28.28500786290936</v>
      </c>
      <c r="AM4412">
        <v>0.1933824762955911</v>
      </c>
      <c r="AN4412">
        <f t="shared" si="68"/>
        <v>0.68574357364356453</v>
      </c>
    </row>
    <row r="4413" spans="1:40" x14ac:dyDescent="0.3">
      <c r="A4413" s="1">
        <v>4411</v>
      </c>
      <c r="B4413">
        <v>3.8630856658160559</v>
      </c>
      <c r="C4413">
        <v>1.3183263606008211</v>
      </c>
      <c r="D4413">
        <v>17.979447624703791</v>
      </c>
      <c r="E4413">
        <v>2.1746192008982991E+21</v>
      </c>
      <c r="F4413">
        <v>2.4589721457247167E+21</v>
      </c>
      <c r="G4413">
        <v>2.4589721457247167E+21</v>
      </c>
      <c r="H4413">
        <v>46.492264610231182</v>
      </c>
      <c r="I4413">
        <v>2.326763969205471E-4</v>
      </c>
      <c r="J4413">
        <v>5.3770270464720824E-4</v>
      </c>
      <c r="K4413">
        <v>20872.997774872681</v>
      </c>
      <c r="L4413">
        <v>1.4046155525727831E-5</v>
      </c>
      <c r="M4413">
        <v>1.031765345258653E+16</v>
      </c>
      <c r="N4413">
        <v>4.2520040407516824</v>
      </c>
      <c r="O4413">
        <v>1.8421366183831971</v>
      </c>
      <c r="P4413">
        <v>15.442671618162811</v>
      </c>
      <c r="Q4413">
        <v>7.1676411119707462E+20</v>
      </c>
      <c r="R4413">
        <v>9.0632733820967571E+20</v>
      </c>
      <c r="S4413">
        <v>9.0632733820967571E+20</v>
      </c>
      <c r="T4413">
        <v>63.468666183691347</v>
      </c>
      <c r="U4413">
        <v>6.7701790653469055E-5</v>
      </c>
      <c r="V4413">
        <v>6.2245929163414566E-4</v>
      </c>
      <c r="W4413">
        <v>20839.818084890881</v>
      </c>
      <c r="X4413">
        <v>2.866803291919846E-6</v>
      </c>
      <c r="Y4413">
        <v>1.4770605603479939E+17</v>
      </c>
      <c r="Z4413">
        <v>3.9131158828010162</v>
      </c>
      <c r="AA4413">
        <v>1.4364840186756931</v>
      </c>
      <c r="AB4413">
        <v>8.7840653169911409</v>
      </c>
      <c r="AC4413">
        <v>2.0902045670917871E+21</v>
      </c>
      <c r="AD4413">
        <v>8.9985266281792432E+20</v>
      </c>
      <c r="AE4413">
        <v>8.9985266281792432E+20</v>
      </c>
      <c r="AF4413">
        <v>27.4925988084244</v>
      </c>
      <c r="AG4413">
        <v>8.7302031871280567E-4</v>
      </c>
      <c r="AH4413">
        <v>8.1907455922707387E-4</v>
      </c>
      <c r="AI4413">
        <v>20521.07793116225</v>
      </c>
      <c r="AJ4413">
        <v>1.212358146985037E-4</v>
      </c>
      <c r="AK4413">
        <v>0.70000000000000007</v>
      </c>
      <c r="AL4413">
        <v>22.330847659172761</v>
      </c>
      <c r="AM4413">
        <v>0.12835125770128661</v>
      </c>
      <c r="AN4413">
        <f t="shared" si="68"/>
        <v>0.82356486954243646</v>
      </c>
    </row>
    <row r="4414" spans="1:40" x14ac:dyDescent="0.3">
      <c r="A4414" s="1">
        <v>4412</v>
      </c>
      <c r="B4414">
        <v>3.6865221947651561</v>
      </c>
      <c r="C4414">
        <v>1.5052438907725461</v>
      </c>
      <c r="D4414">
        <v>2.027414364243278</v>
      </c>
      <c r="E4414">
        <v>2.1891046855629241E+21</v>
      </c>
      <c r="F4414">
        <v>2.292964051602171E+21</v>
      </c>
      <c r="G4414">
        <v>2.292964051602171E+21</v>
      </c>
      <c r="H4414">
        <v>30.94350360254807</v>
      </c>
      <c r="I4414">
        <v>9.2003733314978691E-4</v>
      </c>
      <c r="J4414">
        <v>6.4155424263074049E-4</v>
      </c>
      <c r="K4414">
        <v>20541.18505792231</v>
      </c>
      <c r="L4414">
        <v>1.239987346395984E-5</v>
      </c>
      <c r="M4414">
        <v>5.273080204450156E+16</v>
      </c>
      <c r="N4414">
        <v>4.735707973968946</v>
      </c>
      <c r="O4414">
        <v>1.992530115504465</v>
      </c>
      <c r="P4414">
        <v>13.74725915532454</v>
      </c>
      <c r="Q4414">
        <v>5.0750086506544418E+20</v>
      </c>
      <c r="R4414">
        <v>7.2006752048475839E+20</v>
      </c>
      <c r="S4414">
        <v>7.2006752048475839E+20</v>
      </c>
      <c r="T4414">
        <v>49.640001586482192</v>
      </c>
      <c r="U4414">
        <v>3.9163062538168923E-5</v>
      </c>
      <c r="V4414">
        <v>6.1430173661799516E-4</v>
      </c>
      <c r="W4414">
        <v>20578.365616630301</v>
      </c>
      <c r="X4414">
        <v>4.370268605911161E-5</v>
      </c>
      <c r="Y4414">
        <v>9.581488271461072E+16</v>
      </c>
      <c r="Z4414">
        <v>4.4705933967337561</v>
      </c>
      <c r="AA4414">
        <v>1.3152176798100521</v>
      </c>
      <c r="AB4414">
        <v>17.91775299461046</v>
      </c>
      <c r="AC4414">
        <v>1.46516575020089E+21</v>
      </c>
      <c r="AD4414">
        <v>6.9309536350837434E+20</v>
      </c>
      <c r="AE4414">
        <v>6.9309536350837434E+20</v>
      </c>
      <c r="AF4414">
        <v>35.076868305066107</v>
      </c>
      <c r="AG4414">
        <v>8.8611944484583865E-4</v>
      </c>
      <c r="AH4414">
        <v>2.2415320768037571E-4</v>
      </c>
      <c r="AI4414">
        <v>20057.575532155191</v>
      </c>
      <c r="AJ4414">
        <v>9.8111260534016202E-4</v>
      </c>
      <c r="AK4414">
        <v>0.70000000000000007</v>
      </c>
      <c r="AL4414">
        <v>31.315415945984189</v>
      </c>
      <c r="AM4414">
        <v>0.20171584018137689</v>
      </c>
      <c r="AN4414">
        <f t="shared" si="68"/>
        <v>0.92296389398072232</v>
      </c>
    </row>
    <row r="4415" spans="1:40" x14ac:dyDescent="0.3">
      <c r="A4415" s="1">
        <v>4413</v>
      </c>
      <c r="B4415">
        <v>2.4355753439696688</v>
      </c>
      <c r="C4415">
        <v>2.4019242314031781</v>
      </c>
      <c r="D4415">
        <v>16.3753138639109</v>
      </c>
      <c r="E4415">
        <v>2.0470900462633521E+21</v>
      </c>
      <c r="F4415">
        <v>2.181408513569249E+21</v>
      </c>
      <c r="G4415">
        <v>2.181408513569249E+21</v>
      </c>
      <c r="H4415">
        <v>58.251429022259387</v>
      </c>
      <c r="I4415">
        <v>6.3731574483620617E-5</v>
      </c>
      <c r="J4415">
        <v>4.4507546383554811E-4</v>
      </c>
      <c r="K4415">
        <v>20421.65595151138</v>
      </c>
      <c r="L4415">
        <v>2.5096489054100451E-5</v>
      </c>
      <c r="M4415">
        <v>7.290729881487136E+16</v>
      </c>
      <c r="N4415">
        <v>3.942028219135858</v>
      </c>
      <c r="O4415">
        <v>1.984940991542155</v>
      </c>
      <c r="P4415">
        <v>3.0120366153039022</v>
      </c>
      <c r="Q4415">
        <v>4.6328619590208042E+20</v>
      </c>
      <c r="R4415">
        <v>9.6143087080564536E+20</v>
      </c>
      <c r="S4415">
        <v>9.6143087080564536E+20</v>
      </c>
      <c r="T4415">
        <v>47.311065918863342</v>
      </c>
      <c r="U4415">
        <v>7.5388009294295375E-4</v>
      </c>
      <c r="V4415">
        <v>3.452728255676028E-5</v>
      </c>
      <c r="W4415">
        <v>20142.724380962649</v>
      </c>
      <c r="X4415">
        <v>1.6812558815687599E-5</v>
      </c>
      <c r="Y4415">
        <v>1.6657454781476211E+17</v>
      </c>
      <c r="Z4415">
        <v>3.861433826023386</v>
      </c>
      <c r="AA4415">
        <v>0.98421224288895048</v>
      </c>
      <c r="AB4415">
        <v>2.8348461320612119</v>
      </c>
      <c r="AC4415">
        <v>1.8924425536708909E+21</v>
      </c>
      <c r="AD4415">
        <v>2.07221500262155E+21</v>
      </c>
      <c r="AE4415">
        <v>2.07221500262155E+21</v>
      </c>
      <c r="AF4415">
        <v>75.738387644702769</v>
      </c>
      <c r="AG4415">
        <v>5.7399753239677979E-4</v>
      </c>
      <c r="AH4415">
        <v>7.121392316095836E-4</v>
      </c>
      <c r="AI4415">
        <v>20757.033703070651</v>
      </c>
      <c r="AJ4415">
        <v>6.2518971492665071E-4</v>
      </c>
      <c r="AK4415">
        <v>0.60000000000000009</v>
      </c>
      <c r="AL4415">
        <v>42.643803103542481</v>
      </c>
      <c r="AM4415">
        <v>0.1880848236208994</v>
      </c>
      <c r="AN4415">
        <f t="shared" si="68"/>
        <v>0.73730555736202119</v>
      </c>
    </row>
    <row r="4416" spans="1:40" x14ac:dyDescent="0.3">
      <c r="A4416" s="1">
        <v>4414</v>
      </c>
      <c r="B4416">
        <v>3.3763561946004872</v>
      </c>
      <c r="C4416">
        <v>1.5003391694568911</v>
      </c>
      <c r="D4416">
        <v>13.1710096093424</v>
      </c>
      <c r="E4416">
        <v>7.9553099245264018E+20</v>
      </c>
      <c r="F4416">
        <v>3.8645786191855878E+20</v>
      </c>
      <c r="G4416">
        <v>3.8645786191855878E+20</v>
      </c>
      <c r="H4416">
        <v>7.8179851272803074</v>
      </c>
      <c r="I4416">
        <v>9.0299060833170695E-4</v>
      </c>
      <c r="J4416">
        <v>5.3838594669675251E-4</v>
      </c>
      <c r="K4416">
        <v>20796.745985844871</v>
      </c>
      <c r="L4416">
        <v>1.517441785373661E-5</v>
      </c>
      <c r="M4416">
        <v>4.4476996502697904E+16</v>
      </c>
      <c r="N4416">
        <v>4.1703681771817847</v>
      </c>
      <c r="O4416">
        <v>2.9630510049563141</v>
      </c>
      <c r="P4416">
        <v>11.787239533668931</v>
      </c>
      <c r="Q4416">
        <v>6.4146110584844557E+20</v>
      </c>
      <c r="R4416">
        <v>1.2348154512681869E+21</v>
      </c>
      <c r="S4416">
        <v>1.2348154512681869E+21</v>
      </c>
      <c r="T4416">
        <v>26.2475598380822</v>
      </c>
      <c r="U4416">
        <v>8.6006123498304633E-4</v>
      </c>
      <c r="V4416">
        <v>5.3472935257581149E-4</v>
      </c>
      <c r="W4416">
        <v>20842.274183998441</v>
      </c>
      <c r="X4416">
        <v>1.657884233257411E-5</v>
      </c>
      <c r="Y4416">
        <v>5.5159083394085288E+16</v>
      </c>
      <c r="Z4416">
        <v>3.9076154123643052</v>
      </c>
      <c r="AA4416">
        <v>1.1252182744090129</v>
      </c>
      <c r="AB4416">
        <v>15.12827058581516</v>
      </c>
      <c r="AC4416">
        <v>1.6234915219182109E+21</v>
      </c>
      <c r="AD4416">
        <v>1.9730260058873861E+21</v>
      </c>
      <c r="AE4416">
        <v>1.9730260058873861E+21</v>
      </c>
      <c r="AF4416">
        <v>97.037068209307165</v>
      </c>
      <c r="AG4416">
        <v>7.5114014653069965E-4</v>
      </c>
      <c r="AH4416">
        <v>1.6883434923339259E-4</v>
      </c>
      <c r="AI4416">
        <v>20910.989747384061</v>
      </c>
      <c r="AJ4416">
        <v>5.2788018109666403E-4</v>
      </c>
      <c r="AK4416">
        <v>0.65</v>
      </c>
      <c r="AL4416">
        <v>38.613577320419012</v>
      </c>
      <c r="AM4416">
        <v>0.14439023862071909</v>
      </c>
      <c r="AN4416">
        <f t="shared" si="68"/>
        <v>0.57701270018145046</v>
      </c>
    </row>
    <row r="4417" spans="1:40" x14ac:dyDescent="0.3">
      <c r="A4417" s="1">
        <v>4415</v>
      </c>
      <c r="B4417">
        <v>3.1405853746811658</v>
      </c>
      <c r="C4417">
        <v>2.3652743240565082</v>
      </c>
      <c r="D4417">
        <v>9.8770630908734862</v>
      </c>
      <c r="E4417">
        <v>5.8935693071194548E+20</v>
      </c>
      <c r="F4417">
        <v>3.0197338554049842E+20</v>
      </c>
      <c r="G4417">
        <v>3.0197338554049842E+20</v>
      </c>
      <c r="H4417">
        <v>88.523717841466166</v>
      </c>
      <c r="I4417">
        <v>8.6812280600546629E-4</v>
      </c>
      <c r="J4417">
        <v>9.5449149399864442E-4</v>
      </c>
      <c r="K4417">
        <v>20043.809985829681</v>
      </c>
      <c r="L4417">
        <v>3.4471180776146767E-5</v>
      </c>
      <c r="M4417">
        <v>3.0750062574857952E+16</v>
      </c>
      <c r="N4417">
        <v>4.2430510070478089</v>
      </c>
      <c r="O4417">
        <v>2.4142235216255039</v>
      </c>
      <c r="P4417">
        <v>5.1652563558007696</v>
      </c>
      <c r="Q4417">
        <v>2.5674509368730829E+20</v>
      </c>
      <c r="R4417">
        <v>9.3242336762255245E+20</v>
      </c>
      <c r="S4417">
        <v>9.3242336762255245E+20</v>
      </c>
      <c r="T4417">
        <v>51.594929007079124</v>
      </c>
      <c r="U4417">
        <v>7.8028891102425351E-4</v>
      </c>
      <c r="V4417">
        <v>7.3150143992770685E-4</v>
      </c>
      <c r="W4417">
        <v>20520.445797099641</v>
      </c>
      <c r="X4417">
        <v>4.9935376058211219E-5</v>
      </c>
      <c r="Y4417">
        <v>6.0624521235769072E+16</v>
      </c>
      <c r="Z4417">
        <v>4.020352749085899</v>
      </c>
      <c r="AA4417">
        <v>1.487715802259431</v>
      </c>
      <c r="AB4417">
        <v>17.386512395186799</v>
      </c>
      <c r="AC4417">
        <v>1.406794095190551E+21</v>
      </c>
      <c r="AD4417">
        <v>5.6023637968727448E+20</v>
      </c>
      <c r="AE4417">
        <v>5.6023637968727448E+20</v>
      </c>
      <c r="AF4417">
        <v>9.6530540197302628</v>
      </c>
      <c r="AG4417">
        <v>8.1443441394200876E-4</v>
      </c>
      <c r="AH4417">
        <v>1.6078029986695101E-5</v>
      </c>
      <c r="AI4417">
        <v>20698.871161780458</v>
      </c>
      <c r="AJ4417">
        <v>5.0054644451454338E-4</v>
      </c>
      <c r="AK4417">
        <v>1.1000000000000001</v>
      </c>
      <c r="AL4417">
        <v>24.412196788717541</v>
      </c>
      <c r="AM4417">
        <v>0.2330551067210859</v>
      </c>
      <c r="AN4417">
        <f t="shared" si="68"/>
        <v>0.87048242938986409</v>
      </c>
    </row>
    <row r="4418" spans="1:40" x14ac:dyDescent="0.3">
      <c r="A4418" s="1">
        <v>4416</v>
      </c>
      <c r="B4418">
        <v>3.059992490206751</v>
      </c>
      <c r="C4418">
        <v>1.9760444952693419</v>
      </c>
      <c r="D4418">
        <v>15.89094568602895</v>
      </c>
      <c r="E4418">
        <v>1.6478314393096049E+21</v>
      </c>
      <c r="F4418">
        <v>1.7507593371046099E+21</v>
      </c>
      <c r="G4418">
        <v>1.7507593371046099E+21</v>
      </c>
      <c r="H4418">
        <v>67.367595246250886</v>
      </c>
      <c r="I4418">
        <v>4.9452063019463381E-4</v>
      </c>
      <c r="J4418">
        <v>1.156717610610522E-4</v>
      </c>
      <c r="K4418">
        <v>20484.885753247891</v>
      </c>
      <c r="L4418">
        <v>4.0672911767948142E-5</v>
      </c>
      <c r="M4418">
        <v>2.679679270095684E+16</v>
      </c>
      <c r="N4418">
        <v>4.6392720531466694</v>
      </c>
      <c r="O4418">
        <v>2.95128509390321</v>
      </c>
      <c r="P4418">
        <v>2.3119959868689559</v>
      </c>
      <c r="Q4418">
        <v>2.5134059817860209E+20</v>
      </c>
      <c r="R4418">
        <v>8.5610361543476563E+20</v>
      </c>
      <c r="S4418">
        <v>8.5610361543476563E+20</v>
      </c>
      <c r="T4418">
        <v>0.39292178089608071</v>
      </c>
      <c r="U4418">
        <v>8.8716978950012851E-4</v>
      </c>
      <c r="V4418">
        <v>9.7419539600305681E-4</v>
      </c>
      <c r="W4418">
        <v>20474.722084941532</v>
      </c>
      <c r="X4418">
        <v>8.6500363787694699E-6</v>
      </c>
      <c r="Y4418">
        <v>6.5402425683875752E+16</v>
      </c>
      <c r="Z4418">
        <v>4.1042580776638573</v>
      </c>
      <c r="AA4418">
        <v>1.00140250659929</v>
      </c>
      <c r="AB4418">
        <v>10.837737414988499</v>
      </c>
      <c r="AC4418">
        <v>7.0647858131975248E+20</v>
      </c>
      <c r="AD4418">
        <v>1.2478243894612551E+21</v>
      </c>
      <c r="AE4418">
        <v>1.2478243894612551E+21</v>
      </c>
      <c r="AF4418">
        <v>9.6391027753176672</v>
      </c>
      <c r="AG4418">
        <v>6.2663162114699722E-4</v>
      </c>
      <c r="AH4418">
        <v>8.8197074989597544E-4</v>
      </c>
      <c r="AI4418">
        <v>20069.818000338459</v>
      </c>
      <c r="AJ4418">
        <v>3.6385562294233672E-4</v>
      </c>
      <c r="AK4418">
        <v>0.70000000000000007</v>
      </c>
      <c r="AL4418">
        <v>42.306770103932678</v>
      </c>
      <c r="AM4418">
        <v>0.2255522329220728</v>
      </c>
      <c r="AN4418">
        <f t="shared" si="68"/>
        <v>0.76390640844437341</v>
      </c>
    </row>
    <row r="4419" spans="1:40" x14ac:dyDescent="0.3">
      <c r="A4419" s="1">
        <v>4417</v>
      </c>
      <c r="B4419">
        <v>3.6690236733017372</v>
      </c>
      <c r="C4419">
        <v>1.8500193654575761</v>
      </c>
      <c r="D4419">
        <v>17.811552178469078</v>
      </c>
      <c r="E4419">
        <v>1.1343593632145221E+21</v>
      </c>
      <c r="F4419">
        <v>2.835591314617671E+20</v>
      </c>
      <c r="G4419">
        <v>2.835591314617671E+20</v>
      </c>
      <c r="H4419">
        <v>40.936044192878803</v>
      </c>
      <c r="I4419">
        <v>2.7243934898917701E-5</v>
      </c>
      <c r="J4419">
        <v>4.2448112139113211E-4</v>
      </c>
      <c r="K4419">
        <v>20132.995331945411</v>
      </c>
      <c r="L4419">
        <v>4.2503992422085831E-5</v>
      </c>
      <c r="M4419">
        <v>8.3144126316734672E+16</v>
      </c>
      <c r="N4419">
        <v>4.6817077034586694</v>
      </c>
      <c r="O4419">
        <v>3.1533406181774768</v>
      </c>
      <c r="P4419">
        <v>13.184622325589091</v>
      </c>
      <c r="Q4419">
        <v>7.5169142360527077E+20</v>
      </c>
      <c r="R4419">
        <v>1.6803876571460131E+21</v>
      </c>
      <c r="S4419">
        <v>1.6803876571460131E+21</v>
      </c>
      <c r="T4419">
        <v>24.970662165468841</v>
      </c>
      <c r="U4419">
        <v>3.6530668784856459E-4</v>
      </c>
      <c r="V4419">
        <v>1.9952239371422769E-4</v>
      </c>
      <c r="W4419">
        <v>20893.025411402061</v>
      </c>
      <c r="X4419">
        <v>1.8639349465467349E-5</v>
      </c>
      <c r="Y4419">
        <v>4.7882050903161032E+16</v>
      </c>
      <c r="Z4419">
        <v>4.2057785482335381</v>
      </c>
      <c r="AA4419">
        <v>1.4139490637348</v>
      </c>
      <c r="AB4419">
        <v>4.5138100186189369</v>
      </c>
      <c r="AC4419">
        <v>1.1827155343040441E+21</v>
      </c>
      <c r="AD4419">
        <v>2.6484975334968059E+20</v>
      </c>
      <c r="AE4419">
        <v>2.6484975334968059E+20</v>
      </c>
      <c r="AF4419">
        <v>48.538093391557247</v>
      </c>
      <c r="AG4419">
        <v>8.806616733560099E-5</v>
      </c>
      <c r="AH4419">
        <v>5.1997293542823547E-4</v>
      </c>
      <c r="AI4419">
        <v>20360.991436028591</v>
      </c>
      <c r="AJ4419">
        <v>7.0586457641100395E-4</v>
      </c>
      <c r="AK4419">
        <v>1</v>
      </c>
      <c r="AL4419">
        <v>28.63768296435995</v>
      </c>
      <c r="AM4419">
        <v>0.25236224424721188</v>
      </c>
      <c r="AN4419">
        <f t="shared" ref="AN4419:AN4482" si="69">100.3*AM4419/(AL4419*AK4419)</f>
        <v>0.88386805348381192</v>
      </c>
    </row>
    <row r="4420" spans="1:40" x14ac:dyDescent="0.3">
      <c r="A4420" s="1">
        <v>4418</v>
      </c>
      <c r="B4420">
        <v>3.4249041286523561</v>
      </c>
      <c r="C4420">
        <v>1.7503388287525099</v>
      </c>
      <c r="D4420">
        <v>3.9190608863111742</v>
      </c>
      <c r="E4420">
        <v>1.2242544077942471E+21</v>
      </c>
      <c r="F4420">
        <v>3.1055056426801247E+20</v>
      </c>
      <c r="G4420">
        <v>3.1055056426801247E+20</v>
      </c>
      <c r="H4420">
        <v>6.6495502639803439</v>
      </c>
      <c r="I4420">
        <v>3.0600284374643751E-4</v>
      </c>
      <c r="J4420">
        <v>5.4366134907934342E-4</v>
      </c>
      <c r="K4420">
        <v>20283.851594880249</v>
      </c>
      <c r="L4420">
        <v>4.5839859756142323E-5</v>
      </c>
      <c r="M4420">
        <v>9.884659539359384E+16</v>
      </c>
      <c r="N4420">
        <v>4.3148135541291346</v>
      </c>
      <c r="O4420">
        <v>2.873991719664875</v>
      </c>
      <c r="P4420">
        <v>12.55321431372281</v>
      </c>
      <c r="Q4420">
        <v>2.178351072825366E+20</v>
      </c>
      <c r="R4420">
        <v>9.7255554504620756E+20</v>
      </c>
      <c r="S4420">
        <v>9.7255554504620756E+20</v>
      </c>
      <c r="T4420">
        <v>15.722335898527019</v>
      </c>
      <c r="U4420">
        <v>8.557906786021925E-4</v>
      </c>
      <c r="V4420">
        <v>7.5536611366102465E-4</v>
      </c>
      <c r="W4420">
        <v>20329.618603900861</v>
      </c>
      <c r="X4420">
        <v>4.9245183408998913E-6</v>
      </c>
      <c r="Y4420">
        <v>3.3054230035596352E+16</v>
      </c>
      <c r="Z4420">
        <v>4.1949413887355549</v>
      </c>
      <c r="AA4420">
        <v>1.286509415843194</v>
      </c>
      <c r="AB4420">
        <v>6.3488579444476176</v>
      </c>
      <c r="AC4420">
        <v>4.2669723503854872E+20</v>
      </c>
      <c r="AD4420">
        <v>1.5440477598929039E+21</v>
      </c>
      <c r="AE4420">
        <v>1.5440477598929039E+21</v>
      </c>
      <c r="AF4420">
        <v>78.374108921988281</v>
      </c>
      <c r="AG4420">
        <v>7.4703637343097751E-4</v>
      </c>
      <c r="AH4420">
        <v>9.6420228875280915E-4</v>
      </c>
      <c r="AI4420">
        <v>20873.44825975292</v>
      </c>
      <c r="AJ4420">
        <v>6.3465204731328489E-4</v>
      </c>
      <c r="AK4420">
        <v>0.95000000000000007</v>
      </c>
      <c r="AL4420">
        <v>32.292610468807148</v>
      </c>
      <c r="AM4420">
        <v>0.23862357215850871</v>
      </c>
      <c r="AN4420">
        <f t="shared" si="69"/>
        <v>0.78016689267420614</v>
      </c>
    </row>
    <row r="4421" spans="1:40" x14ac:dyDescent="0.3">
      <c r="A4421" s="1">
        <v>4419</v>
      </c>
      <c r="B4421">
        <v>3.4637375637881438</v>
      </c>
      <c r="C4421">
        <v>2.029127865388058</v>
      </c>
      <c r="D4421">
        <v>6.781505850650289</v>
      </c>
      <c r="E4421">
        <v>1.81833415273114E+21</v>
      </c>
      <c r="F4421">
        <v>6.959850306608768E+20</v>
      </c>
      <c r="G4421">
        <v>6.959850306608768E+20</v>
      </c>
      <c r="H4421">
        <v>29.323425823694521</v>
      </c>
      <c r="I4421">
        <v>1.153521866012204E-4</v>
      </c>
      <c r="J4421">
        <v>8.7687649270117477E-5</v>
      </c>
      <c r="K4421">
        <v>20715.168108420829</v>
      </c>
      <c r="L4421">
        <v>4.296561485847897E-5</v>
      </c>
      <c r="M4421">
        <v>8.9204152791432768E+16</v>
      </c>
      <c r="N4421">
        <v>4.1185369618895233</v>
      </c>
      <c r="O4421">
        <v>2.240465635158055</v>
      </c>
      <c r="P4421">
        <v>5.0377432112566183</v>
      </c>
      <c r="Q4421">
        <v>9.0419103706526987E+20</v>
      </c>
      <c r="R4421">
        <v>6.3037207282971941E+20</v>
      </c>
      <c r="S4421">
        <v>6.3037207282971941E+20</v>
      </c>
      <c r="T4421">
        <v>67.103348761104456</v>
      </c>
      <c r="U4421">
        <v>4.6909468796582507E-4</v>
      </c>
      <c r="V4421">
        <v>4.4072649106926332E-5</v>
      </c>
      <c r="W4421">
        <v>20200.522732528021</v>
      </c>
      <c r="X4421">
        <v>1.3332165384712221E-5</v>
      </c>
      <c r="Y4421">
        <v>7.8601059872228816E+16</v>
      </c>
      <c r="Z4421">
        <v>4.0929239108273574</v>
      </c>
      <c r="AA4421">
        <v>1.414099893989833</v>
      </c>
      <c r="AB4421">
        <v>2.2213364692441311</v>
      </c>
      <c r="AC4421">
        <v>3.2313541796810293E+20</v>
      </c>
      <c r="AD4421">
        <v>7.5411796076182422E+19</v>
      </c>
      <c r="AE4421">
        <v>7.5411796076182422E+19</v>
      </c>
      <c r="AF4421">
        <v>70.185703202040955</v>
      </c>
      <c r="AG4421">
        <v>6.4447115316280165E-4</v>
      </c>
      <c r="AH4421">
        <v>4.9772996029050914E-4</v>
      </c>
      <c r="AI4421">
        <v>20479.7252464679</v>
      </c>
      <c r="AJ4421">
        <v>8.1122545225169231E-4</v>
      </c>
      <c r="AK4421">
        <v>1.1000000000000001</v>
      </c>
      <c r="AL4421">
        <v>28.648440026195662</v>
      </c>
      <c r="AM4421">
        <v>0.2761792496681692</v>
      </c>
      <c r="AN4421">
        <f t="shared" si="69"/>
        <v>0.87901910560601149</v>
      </c>
    </row>
    <row r="4422" spans="1:40" x14ac:dyDescent="0.3">
      <c r="A4422" s="1">
        <v>4420</v>
      </c>
      <c r="B4422">
        <v>3.6797517367552079</v>
      </c>
      <c r="C4422">
        <v>1.676592686114122</v>
      </c>
      <c r="D4422">
        <v>4.9631150489076337</v>
      </c>
      <c r="E4422">
        <v>1.9495317639004511E+21</v>
      </c>
      <c r="F4422">
        <v>1.5183812156872401E+21</v>
      </c>
      <c r="G4422">
        <v>1.5183812156872401E+21</v>
      </c>
      <c r="H4422">
        <v>32.905617268770392</v>
      </c>
      <c r="I4422">
        <v>3.9085496931042381E-4</v>
      </c>
      <c r="J4422">
        <v>2.7097186820169408E-4</v>
      </c>
      <c r="K4422">
        <v>20986.72273037778</v>
      </c>
      <c r="L4422">
        <v>2.7768766629214499E-5</v>
      </c>
      <c r="M4422">
        <v>1.484543131646569E+16</v>
      </c>
      <c r="N4422">
        <v>4.402471863248218</v>
      </c>
      <c r="O4422">
        <v>1.944529172944802</v>
      </c>
      <c r="P4422">
        <v>10.6543664950003</v>
      </c>
      <c r="Q4422">
        <v>3.7748779534211567E+20</v>
      </c>
      <c r="R4422">
        <v>6.586018931093584E+20</v>
      </c>
      <c r="S4422">
        <v>6.586018931093584E+20</v>
      </c>
      <c r="T4422">
        <v>74.885964401888828</v>
      </c>
      <c r="U4422">
        <v>4.9140697179443822E-5</v>
      </c>
      <c r="V4422">
        <v>8.159251617106503E-4</v>
      </c>
      <c r="W4422">
        <v>20468.479363028709</v>
      </c>
      <c r="X4422">
        <v>3.7975168772012948E-5</v>
      </c>
      <c r="Y4422">
        <v>9.1236093507989824E+16</v>
      </c>
      <c r="Z4422">
        <v>4.3523054121692528</v>
      </c>
      <c r="AA4422">
        <v>1.458553141081244</v>
      </c>
      <c r="AB4422">
        <v>6.7276621854807779</v>
      </c>
      <c r="AC4422">
        <v>1.7249201443329011E+21</v>
      </c>
      <c r="AD4422">
        <v>1.301134329718487E+20</v>
      </c>
      <c r="AE4422">
        <v>1.301134329718487E+20</v>
      </c>
      <c r="AF4422">
        <v>38.329457925735667</v>
      </c>
      <c r="AG4422">
        <v>4.0465943475549899E-4</v>
      </c>
      <c r="AH4422">
        <v>8.8999359947580705E-4</v>
      </c>
      <c r="AI4422">
        <v>20375.381783899349</v>
      </c>
      <c r="AJ4422">
        <v>5.0218715792877441E-4</v>
      </c>
      <c r="AK4422">
        <v>0.95000000000000007</v>
      </c>
      <c r="AL4422">
        <v>23.535538014401489</v>
      </c>
      <c r="AM4422">
        <v>0.21258111435871699</v>
      </c>
      <c r="AN4422">
        <f t="shared" si="69"/>
        <v>0.95362554578806091</v>
      </c>
    </row>
    <row r="4423" spans="1:40" x14ac:dyDescent="0.3">
      <c r="A4423" s="1">
        <v>4421</v>
      </c>
      <c r="B4423">
        <v>3.169628490532769</v>
      </c>
      <c r="C4423">
        <v>1.7767294555208379</v>
      </c>
      <c r="D4423">
        <v>16.481702672230039</v>
      </c>
      <c r="E4423">
        <v>3.1667050840030642E+20</v>
      </c>
      <c r="F4423">
        <v>1.079588282809051E+21</v>
      </c>
      <c r="G4423">
        <v>1.079588282809051E+21</v>
      </c>
      <c r="H4423">
        <v>8.0108204686753748</v>
      </c>
      <c r="I4423">
        <v>2.5293865131915841E-4</v>
      </c>
      <c r="J4423">
        <v>2.4247243961438849E-4</v>
      </c>
      <c r="K4423">
        <v>20325.977852605949</v>
      </c>
      <c r="L4423">
        <v>3.3914489624473487E-5</v>
      </c>
      <c r="M4423">
        <v>9774286877992292</v>
      </c>
      <c r="N4423">
        <v>4.4918332332129101</v>
      </c>
      <c r="O4423">
        <v>2.2348227284843931</v>
      </c>
      <c r="P4423">
        <v>13.67599749162612</v>
      </c>
      <c r="Q4423">
        <v>7.6898717299038028E+20</v>
      </c>
      <c r="R4423">
        <v>6.7294869129970844E+20</v>
      </c>
      <c r="S4423">
        <v>6.7294869129970844E+20</v>
      </c>
      <c r="T4423">
        <v>94.285463008689916</v>
      </c>
      <c r="U4423">
        <v>3.5900794303594019E-4</v>
      </c>
      <c r="V4423">
        <v>1.2330680709316311E-4</v>
      </c>
      <c r="W4423">
        <v>20676.19621063755</v>
      </c>
      <c r="X4423">
        <v>3.9135382768386333E-5</v>
      </c>
      <c r="Y4423">
        <v>3.7922911231789024E+16</v>
      </c>
      <c r="Z4423">
        <v>4.2934077570450553</v>
      </c>
      <c r="AA4423">
        <v>1.460790292780267</v>
      </c>
      <c r="AB4423">
        <v>15.040367948119259</v>
      </c>
      <c r="AC4423">
        <v>1.5082022768916139E+20</v>
      </c>
      <c r="AD4423">
        <v>2.290986704161111E+21</v>
      </c>
      <c r="AE4423">
        <v>2.290986704161111E+21</v>
      </c>
      <c r="AF4423">
        <v>36.822233516052783</v>
      </c>
      <c r="AG4423">
        <v>9.2009283913787676E-4</v>
      </c>
      <c r="AH4423">
        <v>1.3987545861942E-4</v>
      </c>
      <c r="AI4423">
        <v>20726.2021218105</v>
      </c>
      <c r="AJ4423">
        <v>2.735297847782231E-4</v>
      </c>
      <c r="AK4423">
        <v>1.05</v>
      </c>
      <c r="AL4423">
        <v>24.804423767936271</v>
      </c>
      <c r="AM4423">
        <v>0.24499151313944259</v>
      </c>
      <c r="AN4423">
        <f t="shared" si="69"/>
        <v>0.9434818101412028</v>
      </c>
    </row>
    <row r="4424" spans="1:40" x14ac:dyDescent="0.3">
      <c r="A4424" s="1">
        <v>4422</v>
      </c>
      <c r="B4424">
        <v>3.4866131667710278</v>
      </c>
      <c r="C4424">
        <v>2.00342517602652</v>
      </c>
      <c r="D4424">
        <v>5.3911133149379591</v>
      </c>
      <c r="E4424">
        <v>8.7432634565900724E+20</v>
      </c>
      <c r="F4424">
        <v>1.9458464782789289E+21</v>
      </c>
      <c r="G4424">
        <v>1.9458464782789289E+21</v>
      </c>
      <c r="H4424">
        <v>27.553384297487451</v>
      </c>
      <c r="I4424">
        <v>9.4149960293116652E-4</v>
      </c>
      <c r="J4424">
        <v>5.1128048777352299E-4</v>
      </c>
      <c r="K4424">
        <v>20212.133658559182</v>
      </c>
      <c r="L4424">
        <v>4.82615817123154E-5</v>
      </c>
      <c r="M4424">
        <v>5.8332069189349776E+16</v>
      </c>
      <c r="N4424">
        <v>4.4471994637794046</v>
      </c>
      <c r="O4424">
        <v>3.5442084946641108</v>
      </c>
      <c r="P4424">
        <v>17.4656325384837</v>
      </c>
      <c r="Q4424">
        <v>1.9663008317595789E+20</v>
      </c>
      <c r="R4424">
        <v>1.2279538564029219E+21</v>
      </c>
      <c r="S4424">
        <v>1.2279538564029219E+21</v>
      </c>
      <c r="T4424">
        <v>31.568230533041032</v>
      </c>
      <c r="U4424">
        <v>3.1141710018945279E-4</v>
      </c>
      <c r="V4424">
        <v>5.7760686446487884E-4</v>
      </c>
      <c r="W4424">
        <v>20632.568775191368</v>
      </c>
      <c r="X4424">
        <v>1.3538450993899359E-6</v>
      </c>
      <c r="Y4424">
        <v>1.616280692720377E+16</v>
      </c>
      <c r="Z4424">
        <v>4.4238080528108563</v>
      </c>
      <c r="AA4424">
        <v>1.3606276770295891</v>
      </c>
      <c r="AB4424">
        <v>6.2211856535789876</v>
      </c>
      <c r="AC4424">
        <v>1.856430490756361E+21</v>
      </c>
      <c r="AD4424">
        <v>1.804640561908336E+21</v>
      </c>
      <c r="AE4424">
        <v>1.804640561908336E+21</v>
      </c>
      <c r="AF4424">
        <v>31.706620469432039</v>
      </c>
      <c r="AG4424">
        <v>9.089003380396344E-4</v>
      </c>
      <c r="AH4424">
        <v>3.6614851124666908E-4</v>
      </c>
      <c r="AI4424">
        <v>20502.62627772491</v>
      </c>
      <c r="AJ4424">
        <v>3.8459041913464803E-4</v>
      </c>
      <c r="AK4424">
        <v>0.95000000000000007</v>
      </c>
      <c r="AL4424">
        <v>29.827106363748161</v>
      </c>
      <c r="AM4424">
        <v>0.24976761592707411</v>
      </c>
      <c r="AN4424">
        <f t="shared" si="69"/>
        <v>0.88410191906348912</v>
      </c>
    </row>
    <row r="4425" spans="1:40" x14ac:dyDescent="0.3">
      <c r="A4425" s="1">
        <v>4423</v>
      </c>
      <c r="B4425">
        <v>2.2479176011947981</v>
      </c>
      <c r="C4425">
        <v>2.5178007157794591</v>
      </c>
      <c r="D4425">
        <v>7.1095302740141069</v>
      </c>
      <c r="E4425">
        <v>1.5249201052400189E+20</v>
      </c>
      <c r="F4425">
        <v>1.022841341503362E+20</v>
      </c>
      <c r="G4425">
        <v>1.022841341503362E+20</v>
      </c>
      <c r="H4425">
        <v>23.088318849211941</v>
      </c>
      <c r="I4425">
        <v>1.453983492827722E-4</v>
      </c>
      <c r="J4425">
        <v>2.2738165105173471E-4</v>
      </c>
      <c r="K4425">
        <v>20836.28205643145</v>
      </c>
      <c r="L4425">
        <v>1.8874708929167109E-5</v>
      </c>
      <c r="M4425">
        <v>2.207454611171276E+16</v>
      </c>
      <c r="N4425">
        <v>4.6735234296571049</v>
      </c>
      <c r="O4425">
        <v>2.5579008952332041</v>
      </c>
      <c r="P4425">
        <v>5.324141141763393</v>
      </c>
      <c r="Q4425">
        <v>1.170841480021271E+20</v>
      </c>
      <c r="R4425">
        <v>1.547873752730023E+21</v>
      </c>
      <c r="S4425">
        <v>1.547873752730023E+21</v>
      </c>
      <c r="T4425">
        <v>57.637613015795097</v>
      </c>
      <c r="U4425">
        <v>4.153089190168802E-4</v>
      </c>
      <c r="V4425">
        <v>6.0745866052499696E-4</v>
      </c>
      <c r="W4425">
        <v>20378.420799368851</v>
      </c>
      <c r="X4425">
        <v>2.598533581103571E-5</v>
      </c>
      <c r="Y4425">
        <v>1.314426090524791E+17</v>
      </c>
      <c r="Z4425">
        <v>4.4581228112467803</v>
      </c>
      <c r="AA4425">
        <v>0.70057858200914613</v>
      </c>
      <c r="AB4425">
        <v>5.633857519129343</v>
      </c>
      <c r="AC4425">
        <v>1.6114547438274591E+21</v>
      </c>
      <c r="AD4425">
        <v>3.5947944258500238E+20</v>
      </c>
      <c r="AE4425">
        <v>3.5947944258500238E+20</v>
      </c>
      <c r="AF4425">
        <v>42.364727827503607</v>
      </c>
      <c r="AG4425">
        <v>2.727592785264065E-4</v>
      </c>
      <c r="AH4425">
        <v>3.2762757697608013E-4</v>
      </c>
      <c r="AI4425">
        <v>20481.161624799679</v>
      </c>
      <c r="AJ4425">
        <v>8.2427880054058121E-4</v>
      </c>
      <c r="AK4425">
        <v>0.3</v>
      </c>
      <c r="AL4425">
        <v>55.439838897856049</v>
      </c>
      <c r="AM4425">
        <v>0.1007078010030935</v>
      </c>
      <c r="AN4425">
        <f t="shared" si="69"/>
        <v>0.60732454262842983</v>
      </c>
    </row>
    <row r="4426" spans="1:40" x14ac:dyDescent="0.3">
      <c r="A4426" s="1">
        <v>4424</v>
      </c>
      <c r="B4426">
        <v>3.5441208361235161</v>
      </c>
      <c r="C4426">
        <v>1.5159691960729</v>
      </c>
      <c r="D4426">
        <v>12.901122456343799</v>
      </c>
      <c r="E4426">
        <v>6.6281171570665207E+20</v>
      </c>
      <c r="F4426">
        <v>9.5212565497904523E+20</v>
      </c>
      <c r="G4426">
        <v>9.5212565497904523E+20</v>
      </c>
      <c r="H4426">
        <v>14.13962624844407</v>
      </c>
      <c r="I4426">
        <v>6.6832573873843717E-4</v>
      </c>
      <c r="J4426">
        <v>8.6497726177023045E-4</v>
      </c>
      <c r="K4426">
        <v>20202.263799474698</v>
      </c>
      <c r="L4426">
        <v>2.987247031410125E-5</v>
      </c>
      <c r="M4426">
        <v>6.4430325943986416E+16</v>
      </c>
      <c r="N4426">
        <v>4.5300504460465181</v>
      </c>
      <c r="O4426">
        <v>2.2422139428818979</v>
      </c>
      <c r="P4426">
        <v>9.7349138021844244</v>
      </c>
      <c r="Q4426">
        <v>7.1218859615261583E+20</v>
      </c>
      <c r="R4426">
        <v>8.4799558069750776E+19</v>
      </c>
      <c r="S4426">
        <v>8.4799558069750776E+19</v>
      </c>
      <c r="T4426">
        <v>96.697552742828705</v>
      </c>
      <c r="U4426">
        <v>7.6612435177928081E-4</v>
      </c>
      <c r="V4426">
        <v>1.184560097107384E-4</v>
      </c>
      <c r="W4426">
        <v>20069.33502238736</v>
      </c>
      <c r="X4426">
        <v>3.2141396962563003E-5</v>
      </c>
      <c r="Y4426">
        <v>1.9444304888277789E+17</v>
      </c>
      <c r="Z4426">
        <v>4.2777153135609014</v>
      </c>
      <c r="AA4426">
        <v>1.0738215496079011</v>
      </c>
      <c r="AB4426">
        <v>12.176835354604011</v>
      </c>
      <c r="AC4426">
        <v>2.124475246463368E+21</v>
      </c>
      <c r="AD4426">
        <v>1.549793357060477E+21</v>
      </c>
      <c r="AE4426">
        <v>1.549793357060477E+21</v>
      </c>
      <c r="AF4426">
        <v>85.411787019766621</v>
      </c>
      <c r="AG4426">
        <v>9.7355770309809873E-4</v>
      </c>
      <c r="AH4426">
        <v>4.3757707482825419E-4</v>
      </c>
      <c r="AI4426">
        <v>20601.94457895208</v>
      </c>
      <c r="AJ4426">
        <v>1.8778682486445781E-4</v>
      </c>
      <c r="AK4426">
        <v>0.75</v>
      </c>
      <c r="AL4426">
        <v>35.04066623694645</v>
      </c>
      <c r="AM4426">
        <v>0.2059261264538973</v>
      </c>
      <c r="AN4426">
        <f t="shared" si="69"/>
        <v>0.78592076774111719</v>
      </c>
    </row>
    <row r="4427" spans="1:40" x14ac:dyDescent="0.3">
      <c r="A4427" s="1">
        <v>4425</v>
      </c>
      <c r="B4427">
        <v>2.808729783512252</v>
      </c>
      <c r="C4427">
        <v>2.4208607260395052</v>
      </c>
      <c r="D4427">
        <v>6.9783614986060467</v>
      </c>
      <c r="E4427">
        <v>1.5204728778679079E+21</v>
      </c>
      <c r="F4427">
        <v>1.2582476255777789E+21</v>
      </c>
      <c r="G4427">
        <v>1.2582476255777789E+21</v>
      </c>
      <c r="H4427">
        <v>16.197011666036961</v>
      </c>
      <c r="I4427">
        <v>6.9966563179818314E-4</v>
      </c>
      <c r="J4427">
        <v>8.9610401971887334E-4</v>
      </c>
      <c r="K4427">
        <v>20400.66909374042</v>
      </c>
      <c r="L4427">
        <v>1.586731168218475E-5</v>
      </c>
      <c r="M4427">
        <v>4.5664968286647672E+16</v>
      </c>
      <c r="N4427">
        <v>4.0661801237056796</v>
      </c>
      <c r="O4427">
        <v>3.952857386245888</v>
      </c>
      <c r="P4427">
        <v>12.12859300742344</v>
      </c>
      <c r="Q4427">
        <v>7.60136544583162E+20</v>
      </c>
      <c r="R4427">
        <v>8.1616363327673768E+20</v>
      </c>
      <c r="S4427">
        <v>8.1616363327673768E+20</v>
      </c>
      <c r="T4427">
        <v>25.571693486500219</v>
      </c>
      <c r="U4427">
        <v>9.1682900842090056E-4</v>
      </c>
      <c r="V4427">
        <v>6.9208628769581028E-4</v>
      </c>
      <c r="W4427">
        <v>20296.587300967589</v>
      </c>
      <c r="X4427">
        <v>2.516610300276368E-5</v>
      </c>
      <c r="Y4427">
        <v>2.6590771281836768E+16</v>
      </c>
      <c r="Z4427">
        <v>3.9369440815333991</v>
      </c>
      <c r="AA4427">
        <v>1.472406004891712</v>
      </c>
      <c r="AB4427">
        <v>8.0013012889165598</v>
      </c>
      <c r="AC4427">
        <v>7.7158851052159448E+20</v>
      </c>
      <c r="AD4427">
        <v>8.7069239623867092E+20</v>
      </c>
      <c r="AE4427">
        <v>8.7069239623867092E+20</v>
      </c>
      <c r="AF4427">
        <v>5.2287622771318114</v>
      </c>
      <c r="AG4427">
        <v>3.7910793795919328E-4</v>
      </c>
      <c r="AH4427">
        <v>7.741810694488362E-4</v>
      </c>
      <c r="AI4427">
        <v>20898.599144720501</v>
      </c>
      <c r="AJ4427">
        <v>9.9561430488858348E-4</v>
      </c>
      <c r="AK4427">
        <v>1.05</v>
      </c>
      <c r="AL4427">
        <v>26.509524240746259</v>
      </c>
      <c r="AM4427">
        <v>0.24601243252205329</v>
      </c>
      <c r="AN4427">
        <f t="shared" si="69"/>
        <v>0.88647553729406792</v>
      </c>
    </row>
    <row r="4428" spans="1:40" x14ac:dyDescent="0.3">
      <c r="A4428" s="1">
        <v>4426</v>
      </c>
      <c r="B4428">
        <v>3.124938484255241</v>
      </c>
      <c r="C4428">
        <v>1.8897358333723111</v>
      </c>
      <c r="D4428">
        <v>17.064460095333789</v>
      </c>
      <c r="E4428">
        <v>7.8277042857328214E+19</v>
      </c>
      <c r="F4428">
        <v>1.4799606241034429E+21</v>
      </c>
      <c r="G4428">
        <v>1.4799606241034429E+21</v>
      </c>
      <c r="H4428">
        <v>70.92809938986241</v>
      </c>
      <c r="I4428">
        <v>2.3398652762348981E-4</v>
      </c>
      <c r="J4428">
        <v>6.7945947193502046E-4</v>
      </c>
      <c r="K4428">
        <v>20595.354168190592</v>
      </c>
      <c r="L4428">
        <v>3.0625237424432713E-5</v>
      </c>
      <c r="M4428">
        <v>3.9030249045120648E+16</v>
      </c>
      <c r="N4428">
        <v>4.7948336190451428</v>
      </c>
      <c r="O4428">
        <v>3.8529968384563258</v>
      </c>
      <c r="P4428">
        <v>3.3939725943656618</v>
      </c>
      <c r="Q4428">
        <v>9.4189163133764646E+20</v>
      </c>
      <c r="R4428">
        <v>1.4244898906828791E+21</v>
      </c>
      <c r="S4428">
        <v>1.4244898906828791E+21</v>
      </c>
      <c r="T4428">
        <v>74.344864317582562</v>
      </c>
      <c r="U4428">
        <v>6.8749156027204093E-4</v>
      </c>
      <c r="V4428">
        <v>3.706105082901913E-4</v>
      </c>
      <c r="W4428">
        <v>20757.43996190753</v>
      </c>
      <c r="X4428">
        <v>3.034091209133732E-5</v>
      </c>
      <c r="Y4428">
        <v>1.157338989196393E+17</v>
      </c>
      <c r="Z4428">
        <v>3.972508444237917</v>
      </c>
      <c r="AA4428">
        <v>1.200145678792335</v>
      </c>
      <c r="AB4428">
        <v>12.08392941430877</v>
      </c>
      <c r="AC4428">
        <v>2.4097816708109571E+21</v>
      </c>
      <c r="AD4428">
        <v>1.5103821261942809E+21</v>
      </c>
      <c r="AE4428">
        <v>1.5103821261942809E+21</v>
      </c>
      <c r="AF4428">
        <v>3.452485755782825</v>
      </c>
      <c r="AG4428">
        <v>5.6144410004996682E-4</v>
      </c>
      <c r="AH4428">
        <v>6.0421425190936191E-4</v>
      </c>
      <c r="AI4428">
        <v>20010.959427474139</v>
      </c>
      <c r="AJ4428">
        <v>2.7275836223303681E-4</v>
      </c>
      <c r="AK4428">
        <v>0.85</v>
      </c>
      <c r="AL4428">
        <v>33.671953569170192</v>
      </c>
      <c r="AM4428">
        <v>0.23207714295648321</v>
      </c>
      <c r="AN4428">
        <f t="shared" si="69"/>
        <v>0.81329118052534477</v>
      </c>
    </row>
    <row r="4429" spans="1:40" x14ac:dyDescent="0.3">
      <c r="A4429" s="1">
        <v>4427</v>
      </c>
      <c r="B4429">
        <v>3.242533502201618</v>
      </c>
      <c r="C4429">
        <v>1.9743629330693371</v>
      </c>
      <c r="D4429">
        <v>6.994071234867679</v>
      </c>
      <c r="E4429">
        <v>2.9738084569740162E+20</v>
      </c>
      <c r="F4429">
        <v>1.7947995746698671E+21</v>
      </c>
      <c r="G4429">
        <v>1.7947995746698671E+21</v>
      </c>
      <c r="H4429">
        <v>60.682062961445602</v>
      </c>
      <c r="I4429">
        <v>1.426028121829475E-5</v>
      </c>
      <c r="J4429">
        <v>8.1214571259509763E-4</v>
      </c>
      <c r="K4429">
        <v>20372.086091851441</v>
      </c>
      <c r="L4429">
        <v>3.5223500282658939E-5</v>
      </c>
      <c r="M4429">
        <v>3.2967792549240528E+16</v>
      </c>
      <c r="N4429">
        <v>4.4385422109901329</v>
      </c>
      <c r="O4429">
        <v>3.4375736045408618</v>
      </c>
      <c r="P4429">
        <v>5.8368698052727366</v>
      </c>
      <c r="Q4429">
        <v>8.2657831527480309E+20</v>
      </c>
      <c r="R4429">
        <v>5.4604698429646668E+20</v>
      </c>
      <c r="S4429">
        <v>5.4604698429646668E+20</v>
      </c>
      <c r="T4429">
        <v>82.091939176503544</v>
      </c>
      <c r="U4429">
        <v>7.0193291916957428E-4</v>
      </c>
      <c r="V4429">
        <v>1.2657694587997389E-4</v>
      </c>
      <c r="W4429">
        <v>20630.278192429389</v>
      </c>
      <c r="X4429">
        <v>2.0136808778465459E-5</v>
      </c>
      <c r="Y4429">
        <v>1.047676406369313E+17</v>
      </c>
      <c r="Z4429">
        <v>3.903090206043474</v>
      </c>
      <c r="AA4429">
        <v>1.427343587857044</v>
      </c>
      <c r="AB4429">
        <v>6.1582310396044662</v>
      </c>
      <c r="AC4429">
        <v>5.7923074552369997E+20</v>
      </c>
      <c r="AD4429">
        <v>1.697150575701817E+21</v>
      </c>
      <c r="AE4429">
        <v>1.697150575701817E+21</v>
      </c>
      <c r="AF4429">
        <v>60.401489357277377</v>
      </c>
      <c r="AG4429">
        <v>6.7003229772846274E-4</v>
      </c>
      <c r="AH4429">
        <v>2.3486741337131489E-5</v>
      </c>
      <c r="AI4429">
        <v>20200.769083941668</v>
      </c>
      <c r="AJ4429">
        <v>3.0525337064251729E-4</v>
      </c>
      <c r="AK4429">
        <v>1.05</v>
      </c>
      <c r="AL4429">
        <v>26.79887095228321</v>
      </c>
      <c r="AM4429">
        <v>0.2447977450085089</v>
      </c>
      <c r="AN4429">
        <f t="shared" si="69"/>
        <v>0.87257456508848275</v>
      </c>
    </row>
    <row r="4430" spans="1:40" x14ac:dyDescent="0.3">
      <c r="A4430" s="1">
        <v>4428</v>
      </c>
      <c r="B4430">
        <v>2.8200493512286382</v>
      </c>
      <c r="C4430">
        <v>2.101347127394305</v>
      </c>
      <c r="D4430">
        <v>6.2722306341618648</v>
      </c>
      <c r="E4430">
        <v>2.4897103765096439E+21</v>
      </c>
      <c r="F4430">
        <v>2.7807764957479099E+20</v>
      </c>
      <c r="G4430">
        <v>2.7807764957479099E+20</v>
      </c>
      <c r="H4430">
        <v>89.460578866976874</v>
      </c>
      <c r="I4430">
        <v>5.9607096259826583E-4</v>
      </c>
      <c r="J4430">
        <v>1.254076352585282E-4</v>
      </c>
      <c r="K4430">
        <v>20131.772337359511</v>
      </c>
      <c r="L4430">
        <v>1.831629497430989E-5</v>
      </c>
      <c r="M4430">
        <v>3.8531960949755248E+16</v>
      </c>
      <c r="N4430">
        <v>4.152749681470004</v>
      </c>
      <c r="O4430">
        <v>3.9410502899019089</v>
      </c>
      <c r="P4430">
        <v>6.1784733061745278</v>
      </c>
      <c r="Q4430">
        <v>5.1509311890629578E+20</v>
      </c>
      <c r="R4430">
        <v>8.6234160467064298E+20</v>
      </c>
      <c r="S4430">
        <v>8.6234160467064298E+20</v>
      </c>
      <c r="T4430">
        <v>63.277167262879033</v>
      </c>
      <c r="U4430">
        <v>8.405167481328092E-4</v>
      </c>
      <c r="V4430">
        <v>2.334374965679085E-4</v>
      </c>
      <c r="W4430">
        <v>20338.613833146472</v>
      </c>
      <c r="X4430">
        <v>3.9327608501273788E-5</v>
      </c>
      <c r="Y4430">
        <v>4.582583073035608E+16</v>
      </c>
      <c r="Z4430">
        <v>4.0696413202419492</v>
      </c>
      <c r="AA4430">
        <v>1.4899296438823519</v>
      </c>
      <c r="AB4430">
        <v>4.8934098305718123</v>
      </c>
      <c r="AC4430">
        <v>1.3214397343480569E+21</v>
      </c>
      <c r="AD4430">
        <v>1.4342415480533651E+21</v>
      </c>
      <c r="AE4430">
        <v>1.4342415480533651E+21</v>
      </c>
      <c r="AF4430">
        <v>58.286449094243892</v>
      </c>
      <c r="AG4430">
        <v>7.1280521023001271E-4</v>
      </c>
      <c r="AH4430">
        <v>4.2486941775982448E-4</v>
      </c>
      <c r="AI4430">
        <v>20633.207475257241</v>
      </c>
      <c r="AJ4430">
        <v>5.0360345159903175E-4</v>
      </c>
      <c r="AK4430">
        <v>1.1000000000000001</v>
      </c>
      <c r="AL4430">
        <v>25.781996671354019</v>
      </c>
      <c r="AM4430">
        <v>0.24750681665136801</v>
      </c>
      <c r="AN4430">
        <f t="shared" si="69"/>
        <v>0.87534421179026589</v>
      </c>
    </row>
    <row r="4431" spans="1:40" x14ac:dyDescent="0.3">
      <c r="A4431" s="1">
        <v>4429</v>
      </c>
      <c r="B4431">
        <v>3.140323773531112</v>
      </c>
      <c r="C4431">
        <v>1.8656245755787699</v>
      </c>
      <c r="D4431">
        <v>2.124684707657694</v>
      </c>
      <c r="E4431">
        <v>2.1416057406716749E+21</v>
      </c>
      <c r="F4431">
        <v>2.1418585088376439E+21</v>
      </c>
      <c r="G4431">
        <v>2.1418585088376439E+21</v>
      </c>
      <c r="H4431">
        <v>62.898588288237683</v>
      </c>
      <c r="I4431">
        <v>8.1343931947843329E-4</v>
      </c>
      <c r="J4431">
        <v>7.1743554622089403E-4</v>
      </c>
      <c r="K4431">
        <v>20778.48704036904</v>
      </c>
      <c r="L4431">
        <v>4.4880476638539527E-5</v>
      </c>
      <c r="M4431">
        <v>2.700324215721112E+16</v>
      </c>
      <c r="N4431">
        <v>4.5088714932148424</v>
      </c>
      <c r="O4431">
        <v>2.279281170328856</v>
      </c>
      <c r="P4431">
        <v>10.870385456081991</v>
      </c>
      <c r="Q4431">
        <v>7.8256888177884293E+20</v>
      </c>
      <c r="R4431">
        <v>8.6452564807604175E+20</v>
      </c>
      <c r="S4431">
        <v>8.6452564807604175E+20</v>
      </c>
      <c r="T4431">
        <v>88.384015622482082</v>
      </c>
      <c r="U4431">
        <v>6.5566832713917999E-4</v>
      </c>
      <c r="V4431">
        <v>9.8298945525828802E-5</v>
      </c>
      <c r="W4431">
        <v>20414.21540027473</v>
      </c>
      <c r="X4431">
        <v>2.0902090174775711E-5</v>
      </c>
      <c r="Y4431">
        <v>8.075798664464096E+16</v>
      </c>
      <c r="Z4431">
        <v>4.4882346159210673</v>
      </c>
      <c r="AA4431">
        <v>1.398420702012817</v>
      </c>
      <c r="AB4431">
        <v>17.48807456736272</v>
      </c>
      <c r="AC4431">
        <v>1.466900496888353E+21</v>
      </c>
      <c r="AD4431">
        <v>1.5631991588414271E+21</v>
      </c>
      <c r="AE4431">
        <v>1.5631991588414271E+21</v>
      </c>
      <c r="AF4431">
        <v>55.56726334281884</v>
      </c>
      <c r="AG4431">
        <v>9.6570760828417336E-4</v>
      </c>
      <c r="AH4431">
        <v>5.6389519291478269E-4</v>
      </c>
      <c r="AI4431">
        <v>20093.570146932991</v>
      </c>
      <c r="AJ4431">
        <v>7.9774800940937945E-4</v>
      </c>
      <c r="AK4431">
        <v>1</v>
      </c>
      <c r="AL4431">
        <v>27.780756859579292</v>
      </c>
      <c r="AM4431">
        <v>0.23715930909125141</v>
      </c>
      <c r="AN4431">
        <f t="shared" si="69"/>
        <v>0.8562430038204778</v>
      </c>
    </row>
    <row r="4432" spans="1:40" x14ac:dyDescent="0.3">
      <c r="A4432" s="1">
        <v>4430</v>
      </c>
      <c r="B4432">
        <v>3.175918297324742</v>
      </c>
      <c r="C4432">
        <v>1.5043559527101971</v>
      </c>
      <c r="D4432">
        <v>11.317759972350069</v>
      </c>
      <c r="E4432">
        <v>1.2697177116815E+21</v>
      </c>
      <c r="F4432">
        <v>2.3484767345987129E+21</v>
      </c>
      <c r="G4432">
        <v>2.3484767345987129E+21</v>
      </c>
      <c r="H4432">
        <v>91.123800479216186</v>
      </c>
      <c r="I4432">
        <v>7.205355338303198E-4</v>
      </c>
      <c r="J4432">
        <v>8.5483407242342604E-4</v>
      </c>
      <c r="K4432">
        <v>20329.8693241613</v>
      </c>
      <c r="L4432">
        <v>1.8696462446785481E-5</v>
      </c>
      <c r="M4432">
        <v>6.1907687388367008E+16</v>
      </c>
      <c r="N4432">
        <v>3.9616258052494349</v>
      </c>
      <c r="O4432">
        <v>1.6869174438983701</v>
      </c>
      <c r="P4432">
        <v>9.3367188679486333</v>
      </c>
      <c r="Q4432">
        <v>9.8366663709176116E+20</v>
      </c>
      <c r="R4432">
        <v>4.2448810801476429E+20</v>
      </c>
      <c r="S4432">
        <v>4.2448810801476429E+20</v>
      </c>
      <c r="T4432">
        <v>2.3905408578753349</v>
      </c>
      <c r="U4432">
        <v>5.8575977968500172E-4</v>
      </c>
      <c r="V4432">
        <v>7.9782025197636434E-4</v>
      </c>
      <c r="W4432">
        <v>20697.395038922099</v>
      </c>
      <c r="X4432">
        <v>4.7155971006901538E-5</v>
      </c>
      <c r="Y4432">
        <v>2813683064773425</v>
      </c>
      <c r="Z4432">
        <v>3.9129165170934139</v>
      </c>
      <c r="AA4432">
        <v>1.247869644105208</v>
      </c>
      <c r="AB4432">
        <v>3.889172827286778</v>
      </c>
      <c r="AC4432">
        <v>2.0473327048894511E+21</v>
      </c>
      <c r="AD4432">
        <v>1.894506845435086E+21</v>
      </c>
      <c r="AE4432">
        <v>1.894506845435086E+21</v>
      </c>
      <c r="AF4432">
        <v>6.4746329430751199</v>
      </c>
      <c r="AG4432">
        <v>2.0287025922151111E-4</v>
      </c>
      <c r="AH4432">
        <v>6.6847508448487577E-4</v>
      </c>
      <c r="AI4432">
        <v>20381.43854708501</v>
      </c>
      <c r="AJ4432">
        <v>3.7973329595049912E-4</v>
      </c>
      <c r="AK4432">
        <v>0.75</v>
      </c>
      <c r="AL4432">
        <v>25.7469953604792</v>
      </c>
      <c r="AM4432">
        <v>0.15172713122463799</v>
      </c>
      <c r="AN4432">
        <f t="shared" si="69"/>
        <v>0.78809098815937595</v>
      </c>
    </row>
    <row r="4433" spans="1:40" x14ac:dyDescent="0.3">
      <c r="A4433" s="1">
        <v>4431</v>
      </c>
      <c r="B4433">
        <v>2.978200109964563</v>
      </c>
      <c r="C4433">
        <v>2.1767086808610152</v>
      </c>
      <c r="D4433">
        <v>7.8015477688879606</v>
      </c>
      <c r="E4433">
        <v>8.471907249975798E+20</v>
      </c>
      <c r="F4433">
        <v>4.6189344570719522E+20</v>
      </c>
      <c r="G4433">
        <v>4.6189344570719522E+20</v>
      </c>
      <c r="H4433">
        <v>9.082669324334347</v>
      </c>
      <c r="I4433">
        <v>8.7410213819208112E-4</v>
      </c>
      <c r="J4433">
        <v>5.5188185570207479E-4</v>
      </c>
      <c r="K4433">
        <v>20905.92604396525</v>
      </c>
      <c r="L4433">
        <v>3.2502031869009108E-5</v>
      </c>
      <c r="M4433">
        <v>6.3405883700011752E+16</v>
      </c>
      <c r="N4433">
        <v>4.6357231642363788</v>
      </c>
      <c r="O4433">
        <v>3.4786724448012731</v>
      </c>
      <c r="P4433">
        <v>11.13430286704043</v>
      </c>
      <c r="Q4433">
        <v>5.0358353216841731E+20</v>
      </c>
      <c r="R4433">
        <v>1.6864035661195169E+21</v>
      </c>
      <c r="S4433">
        <v>1.6864035661195169E+21</v>
      </c>
      <c r="T4433">
        <v>76.136877009879527</v>
      </c>
      <c r="U4433">
        <v>5.5234450295959755E-4</v>
      </c>
      <c r="V4433">
        <v>8.8760122277280716E-4</v>
      </c>
      <c r="W4433">
        <v>20668.567012088079</v>
      </c>
      <c r="X4433">
        <v>7.5723885463702697E-6</v>
      </c>
      <c r="Y4433">
        <v>1.125449375699521E+17</v>
      </c>
      <c r="Z4433">
        <v>4.1743309504553414</v>
      </c>
      <c r="AA4433">
        <v>1.1090649383043909</v>
      </c>
      <c r="AB4433">
        <v>4.5015647696606251</v>
      </c>
      <c r="AC4433">
        <v>5.724931358582377E+20</v>
      </c>
      <c r="AD4433">
        <v>7.8880539291413656E+20</v>
      </c>
      <c r="AE4433">
        <v>7.8880539291413656E+20</v>
      </c>
      <c r="AF4433">
        <v>44.114963659329433</v>
      </c>
      <c r="AG4433">
        <v>2.9671635460990842E-4</v>
      </c>
      <c r="AH4433">
        <v>9.2282725050259727E-4</v>
      </c>
      <c r="AI4433">
        <v>20119.284195270819</v>
      </c>
      <c r="AJ4433">
        <v>2.6303002843127641E-4</v>
      </c>
      <c r="AK4433">
        <v>0.8</v>
      </c>
      <c r="AL4433">
        <v>37.142555814104163</v>
      </c>
      <c r="AM4433">
        <v>0.24509076852940859</v>
      </c>
      <c r="AN4433">
        <f t="shared" si="69"/>
        <v>0.82730588756916246</v>
      </c>
    </row>
    <row r="4434" spans="1:40" x14ac:dyDescent="0.3">
      <c r="A4434" s="1">
        <v>4432</v>
      </c>
      <c r="B4434">
        <v>3.85728835451539</v>
      </c>
      <c r="C4434">
        <v>1.7817519435255871</v>
      </c>
      <c r="D4434">
        <v>6.4847901330569506</v>
      </c>
      <c r="E4434">
        <v>5.2679473822693058E+20</v>
      </c>
      <c r="F4434">
        <v>2.2884222453802069E+21</v>
      </c>
      <c r="G4434">
        <v>2.2884222453802069E+21</v>
      </c>
      <c r="H4434">
        <v>5.6635451683869373</v>
      </c>
      <c r="I4434">
        <v>4.8480622749274232E-4</v>
      </c>
      <c r="J4434">
        <v>7.2512557580090551E-4</v>
      </c>
      <c r="K4434">
        <v>20288.604065174499</v>
      </c>
      <c r="L4434">
        <v>3.2750267347539143E-5</v>
      </c>
      <c r="M4434">
        <v>8.2341760294282976E+16</v>
      </c>
      <c r="N4434">
        <v>4.4438958557105908</v>
      </c>
      <c r="O4434">
        <v>3.4082259538831559</v>
      </c>
      <c r="P4434">
        <v>5.8018189380839882</v>
      </c>
      <c r="Q4434">
        <v>3.3252580424276063E+20</v>
      </c>
      <c r="R4434">
        <v>1.4766162223703379E+21</v>
      </c>
      <c r="S4434">
        <v>1.4766162223703379E+21</v>
      </c>
      <c r="T4434">
        <v>58.846085063825143</v>
      </c>
      <c r="U4434">
        <v>8.6547097823323589E-5</v>
      </c>
      <c r="V4434">
        <v>9.0347608916310567E-4</v>
      </c>
      <c r="W4434">
        <v>20242.340981853489</v>
      </c>
      <c r="X4434">
        <v>2.56400557425138E-5</v>
      </c>
      <c r="Y4434">
        <v>1.835753058770415E+17</v>
      </c>
      <c r="Z4434">
        <v>4.3494712061845346</v>
      </c>
      <c r="AA4434">
        <v>1.315152003097217</v>
      </c>
      <c r="AB4434">
        <v>13.30532534548912</v>
      </c>
      <c r="AC4434">
        <v>1.3127835161490209E+21</v>
      </c>
      <c r="AD4434">
        <v>2.3066182745243771E+21</v>
      </c>
      <c r="AE4434">
        <v>2.3066182745243771E+21</v>
      </c>
      <c r="AF4434">
        <v>20.55218763867035</v>
      </c>
      <c r="AG4434">
        <v>1.6242075447813159E-4</v>
      </c>
      <c r="AH4434">
        <v>1.179635652441113E-4</v>
      </c>
      <c r="AI4434">
        <v>20570.797550677358</v>
      </c>
      <c r="AJ4434">
        <v>8.6776318652878972E-4</v>
      </c>
      <c r="AK4434">
        <v>0.8</v>
      </c>
      <c r="AL4434">
        <v>32.015081407650953</v>
      </c>
      <c r="AM4434">
        <v>0.14273915909578869</v>
      </c>
      <c r="AN4434">
        <f t="shared" si="69"/>
        <v>0.55898411888335053</v>
      </c>
    </row>
    <row r="4435" spans="1:40" x14ac:dyDescent="0.3">
      <c r="A4435" s="1">
        <v>4433</v>
      </c>
      <c r="B4435">
        <v>3.3394162508607841</v>
      </c>
      <c r="C4435">
        <v>1.948543336394257</v>
      </c>
      <c r="D4435">
        <v>6.0378719768592406</v>
      </c>
      <c r="E4435">
        <v>2.4020310611321721E+21</v>
      </c>
      <c r="F4435">
        <v>7.6054094716259271E+20</v>
      </c>
      <c r="G4435">
        <v>7.6054094716259271E+20</v>
      </c>
      <c r="H4435">
        <v>32.033112080871469</v>
      </c>
      <c r="I4435">
        <v>6.2369707354104889E-4</v>
      </c>
      <c r="J4435">
        <v>6.4108046600092969E-5</v>
      </c>
      <c r="K4435">
        <v>20715.78011859093</v>
      </c>
      <c r="L4435">
        <v>4.6214892076914442E-5</v>
      </c>
      <c r="M4435">
        <v>9.7111602684736528E+16</v>
      </c>
      <c r="N4435">
        <v>4.730163201845909</v>
      </c>
      <c r="O4435">
        <v>2.7638507037814901</v>
      </c>
      <c r="P4435">
        <v>2.4257413346041168</v>
      </c>
      <c r="Q4435">
        <v>3.4037932363904929E+20</v>
      </c>
      <c r="R4435">
        <v>8.887424315280733E+20</v>
      </c>
      <c r="S4435">
        <v>8.887424315280733E+20</v>
      </c>
      <c r="T4435">
        <v>37.695234493210052</v>
      </c>
      <c r="U4435">
        <v>7.6023877835981702E-4</v>
      </c>
      <c r="V4435">
        <v>4.155776897023582E-4</v>
      </c>
      <c r="W4435">
        <v>20902.436839903381</v>
      </c>
      <c r="X4435">
        <v>6.5300727672730609E-6</v>
      </c>
      <c r="Y4435">
        <v>1.215879739015045E+17</v>
      </c>
      <c r="Z4435">
        <v>4.3799928281759763</v>
      </c>
      <c r="AA4435">
        <v>0.95165467410167215</v>
      </c>
      <c r="AB4435">
        <v>15.01725809409683</v>
      </c>
      <c r="AC4435">
        <v>1.071264970652474E+21</v>
      </c>
      <c r="AD4435">
        <v>1.5303493248076061E+21</v>
      </c>
      <c r="AE4435">
        <v>1.5303493248076061E+21</v>
      </c>
      <c r="AF4435">
        <v>63.285276118233028</v>
      </c>
      <c r="AG4435">
        <v>8.9138437875135737E-4</v>
      </c>
      <c r="AH4435">
        <v>4.8911595222828075E-4</v>
      </c>
      <c r="AI4435">
        <v>20811.171573681189</v>
      </c>
      <c r="AJ4435">
        <v>9.9898011567818343E-5</v>
      </c>
      <c r="AK4435">
        <v>0.65</v>
      </c>
      <c r="AL4435">
        <v>34.796555173378827</v>
      </c>
      <c r="AM4435">
        <v>0.18026988052205631</v>
      </c>
      <c r="AN4435">
        <f t="shared" si="69"/>
        <v>0.7994190550570186</v>
      </c>
    </row>
    <row r="4436" spans="1:40" x14ac:dyDescent="0.3">
      <c r="A4436" s="1">
        <v>4434</v>
      </c>
      <c r="B4436">
        <v>3.0094953828655928</v>
      </c>
      <c r="C4436">
        <v>1.721839045917567</v>
      </c>
      <c r="D4436">
        <v>13.172917770758749</v>
      </c>
      <c r="E4436">
        <v>3.9373565124050793E+20</v>
      </c>
      <c r="F4436">
        <v>1.081784112036847E+21</v>
      </c>
      <c r="G4436">
        <v>1.081784112036847E+21</v>
      </c>
      <c r="H4436">
        <v>79.322650503805932</v>
      </c>
      <c r="I4436">
        <v>4.0946990471458442E-4</v>
      </c>
      <c r="J4436">
        <v>8.9990547291856891E-5</v>
      </c>
      <c r="K4436">
        <v>20461.269746203248</v>
      </c>
      <c r="L4436">
        <v>4.7670112770628572E-5</v>
      </c>
      <c r="M4436">
        <v>7.9377367175509072E+16</v>
      </c>
      <c r="N4436">
        <v>4.3672375048380081</v>
      </c>
      <c r="O4436">
        <v>2.4710015882322272</v>
      </c>
      <c r="P4436">
        <v>7.4245854640688371</v>
      </c>
      <c r="Q4436">
        <v>9.9620802293820031E+20</v>
      </c>
      <c r="R4436">
        <v>1.4016815750038081E+21</v>
      </c>
      <c r="S4436">
        <v>1.4016815750038081E+21</v>
      </c>
      <c r="T4436">
        <v>96.996210516965107</v>
      </c>
      <c r="U4436">
        <v>5.9384844225416689E-4</v>
      </c>
      <c r="V4436">
        <v>6.2698790654823456E-4</v>
      </c>
      <c r="W4436">
        <v>20872.532690207579</v>
      </c>
      <c r="X4436">
        <v>2.7617940637516628E-5</v>
      </c>
      <c r="Y4436">
        <v>1.6489761065546429E+17</v>
      </c>
      <c r="Z4436">
        <v>3.9428201283591719</v>
      </c>
      <c r="AA4436">
        <v>0.84473122700064529</v>
      </c>
      <c r="AB4436">
        <v>10.0538138769156</v>
      </c>
      <c r="AC4436">
        <v>1.078849970844903E+21</v>
      </c>
      <c r="AD4436">
        <v>2.3034818544915149E+21</v>
      </c>
      <c r="AE4436">
        <v>2.3034818544915149E+21</v>
      </c>
      <c r="AF4436">
        <v>18.320249651797081</v>
      </c>
      <c r="AG4436">
        <v>9.2420153862274963E-4</v>
      </c>
      <c r="AH4436">
        <v>1.5596496730219201E-5</v>
      </c>
      <c r="AI4436">
        <v>20260.422207386589</v>
      </c>
      <c r="AJ4436">
        <v>8.860308810526796E-4</v>
      </c>
      <c r="AK4436">
        <v>0.45</v>
      </c>
      <c r="AL4436">
        <v>47.946894014714744</v>
      </c>
      <c r="AM4436">
        <v>0.13909519324553529</v>
      </c>
      <c r="AN4436">
        <f t="shared" si="69"/>
        <v>0.64660649473494558</v>
      </c>
    </row>
    <row r="4437" spans="1:40" x14ac:dyDescent="0.3">
      <c r="A4437" s="1">
        <v>4435</v>
      </c>
      <c r="B4437">
        <v>3.2767615036543791</v>
      </c>
      <c r="C4437">
        <v>2.169298537342164</v>
      </c>
      <c r="D4437">
        <v>10.37645073241657</v>
      </c>
      <c r="E4437">
        <v>7.3915392779156102E+20</v>
      </c>
      <c r="F4437">
        <v>2.6592686181706469E+20</v>
      </c>
      <c r="G4437">
        <v>2.6592686181706469E+20</v>
      </c>
      <c r="H4437">
        <v>32.725611926031199</v>
      </c>
      <c r="I4437">
        <v>3.076391479947424E-4</v>
      </c>
      <c r="J4437">
        <v>2.5836267321749558E-4</v>
      </c>
      <c r="K4437">
        <v>20246.978121418379</v>
      </c>
      <c r="L4437">
        <v>3.6108948500314952E-5</v>
      </c>
      <c r="M4437">
        <v>1.019128154115585E+16</v>
      </c>
      <c r="N4437">
        <v>4.7336507688266067</v>
      </c>
      <c r="O4437">
        <v>1.858107955936863</v>
      </c>
      <c r="P4437">
        <v>2.8893633555445302</v>
      </c>
      <c r="Q4437">
        <v>2.232641353394833E+20</v>
      </c>
      <c r="R4437">
        <v>7.0873779470552505E+20</v>
      </c>
      <c r="S4437">
        <v>7.0873779470552505E+20</v>
      </c>
      <c r="T4437">
        <v>27.4561139334951</v>
      </c>
      <c r="U4437">
        <v>3.7891582849226077E-5</v>
      </c>
      <c r="V4437">
        <v>4.1092976803962022E-4</v>
      </c>
      <c r="W4437">
        <v>20298.573944807911</v>
      </c>
      <c r="X4437">
        <v>1.5026318246265171E-6</v>
      </c>
      <c r="Y4437">
        <v>1.275352157860088E+17</v>
      </c>
      <c r="Z4437">
        <v>4.4833167598312311</v>
      </c>
      <c r="AA4437">
        <v>1.421061373149219</v>
      </c>
      <c r="AB4437">
        <v>14.78280009685994</v>
      </c>
      <c r="AC4437">
        <v>1.3465903806026351E+21</v>
      </c>
      <c r="AD4437">
        <v>1.7812480519037649E+21</v>
      </c>
      <c r="AE4437">
        <v>1.7812480519037649E+21</v>
      </c>
      <c r="AF4437">
        <v>36.705318909478983</v>
      </c>
      <c r="AG4437">
        <v>4.7325075486088521E-4</v>
      </c>
      <c r="AH4437">
        <v>5.3541713192500103E-4</v>
      </c>
      <c r="AI4437">
        <v>20862.50893619964</v>
      </c>
      <c r="AJ4437">
        <v>2.172699499331737E-4</v>
      </c>
      <c r="AK4437">
        <v>1.05</v>
      </c>
      <c r="AL4437">
        <v>25.67147908647194</v>
      </c>
      <c r="AM4437">
        <v>0.23583532952815831</v>
      </c>
      <c r="AN4437">
        <f t="shared" si="69"/>
        <v>0.87754542778581601</v>
      </c>
    </row>
    <row r="4438" spans="1:40" x14ac:dyDescent="0.3">
      <c r="A4438" s="1">
        <v>4436</v>
      </c>
      <c r="B4438">
        <v>4.1855232750710147</v>
      </c>
      <c r="C4438">
        <v>1.5125255883844559</v>
      </c>
      <c r="D4438">
        <v>11.39540546807639</v>
      </c>
      <c r="E4438">
        <v>2.3088172242125951E+21</v>
      </c>
      <c r="F4438">
        <v>4.3332358341882361E+20</v>
      </c>
      <c r="G4438">
        <v>4.3332358341882361E+20</v>
      </c>
      <c r="H4438">
        <v>53.102090028499752</v>
      </c>
      <c r="I4438">
        <v>8.6548432905619789E-4</v>
      </c>
      <c r="J4438">
        <v>4.5980718411736351E-4</v>
      </c>
      <c r="K4438">
        <v>20626.461216354019</v>
      </c>
      <c r="L4438">
        <v>7.4846583755757342E-6</v>
      </c>
      <c r="M4438">
        <v>6.3989786379841936E+16</v>
      </c>
      <c r="N4438">
        <v>4.4408742255139764</v>
      </c>
      <c r="O4438">
        <v>2.648453423774821</v>
      </c>
      <c r="P4438">
        <v>4.6657057382862241</v>
      </c>
      <c r="Q4438">
        <v>8.7242235184625903E+20</v>
      </c>
      <c r="R4438">
        <v>2.0695236570224951E+20</v>
      </c>
      <c r="S4438">
        <v>2.0695236570224951E+20</v>
      </c>
      <c r="T4438">
        <v>78.62607413775487</v>
      </c>
      <c r="U4438">
        <v>7.038902633426793E-5</v>
      </c>
      <c r="V4438">
        <v>4.0499095952437239E-5</v>
      </c>
      <c r="W4438">
        <v>20556.479824099169</v>
      </c>
      <c r="X4438">
        <v>4.2666858356398187E-5</v>
      </c>
      <c r="Y4438">
        <v>1.091444387912361E+17</v>
      </c>
      <c r="Z4438">
        <v>4.4258264721277447</v>
      </c>
      <c r="AA4438">
        <v>1.4103808555044359</v>
      </c>
      <c r="AB4438">
        <v>12.80981954774259</v>
      </c>
      <c r="AC4438">
        <v>3.555078930225322E+19</v>
      </c>
      <c r="AD4438">
        <v>1.651812877292367E+21</v>
      </c>
      <c r="AE4438">
        <v>1.651812877292367E+21</v>
      </c>
      <c r="AF4438">
        <v>12.571011985901469</v>
      </c>
      <c r="AG4438">
        <v>7.5898145196890581E-4</v>
      </c>
      <c r="AH4438">
        <v>1.0689744858068349E-4</v>
      </c>
      <c r="AI4438">
        <v>20979.017513495372</v>
      </c>
      <c r="AJ4438">
        <v>4.6960981254191262E-4</v>
      </c>
      <c r="AK4438">
        <v>0.15</v>
      </c>
      <c r="AL4438">
        <v>27.59548701688577</v>
      </c>
      <c r="AM4438">
        <v>1.928998957894678E-2</v>
      </c>
      <c r="AN4438">
        <f t="shared" si="69"/>
        <v>0.46741603161040068</v>
      </c>
    </row>
    <row r="4439" spans="1:40" x14ac:dyDescent="0.3">
      <c r="A4439" s="1">
        <v>4437</v>
      </c>
      <c r="B4439">
        <v>2.827276668435136</v>
      </c>
      <c r="C4439">
        <v>2.1573421315748438</v>
      </c>
      <c r="D4439">
        <v>5.6548483321073082</v>
      </c>
      <c r="E4439">
        <v>1.289143300869826E+21</v>
      </c>
      <c r="F4439">
        <v>2.1510749523376131E+21</v>
      </c>
      <c r="G4439">
        <v>2.1510749523376131E+21</v>
      </c>
      <c r="H4439">
        <v>39.940416529671687</v>
      </c>
      <c r="I4439">
        <v>9.763925926643658E-4</v>
      </c>
      <c r="J4439">
        <v>3.829476083584229E-4</v>
      </c>
      <c r="K4439">
        <v>20746.641316203619</v>
      </c>
      <c r="L4439">
        <v>4.3422979063165927E-5</v>
      </c>
      <c r="M4439">
        <v>3.791788915050888E+16</v>
      </c>
      <c r="N4439">
        <v>4.0059001703772488</v>
      </c>
      <c r="O4439">
        <v>3.001957988450124</v>
      </c>
      <c r="P4439">
        <v>16.98712201709019</v>
      </c>
      <c r="Q4439">
        <v>1.113242163729067E+20</v>
      </c>
      <c r="R4439">
        <v>1.3018757500447899E+21</v>
      </c>
      <c r="S4439">
        <v>1.3018757500447899E+21</v>
      </c>
      <c r="T4439">
        <v>61.74653155042278</v>
      </c>
      <c r="U4439">
        <v>9.4216709238364885E-4</v>
      </c>
      <c r="V4439">
        <v>1.0521026033860901E-4</v>
      </c>
      <c r="W4439">
        <v>20698.661640959432</v>
      </c>
      <c r="X4439">
        <v>4.3332041053436473E-5</v>
      </c>
      <c r="Y4439">
        <v>2.7888646473516512E+16</v>
      </c>
      <c r="Z4439">
        <v>3.7938135960402901</v>
      </c>
      <c r="AA4439">
        <v>1.3601615155294171</v>
      </c>
      <c r="AB4439">
        <v>9.1568813996517733</v>
      </c>
      <c r="AC4439">
        <v>2.3846986846410401E+21</v>
      </c>
      <c r="AD4439">
        <v>1.1322292870647299E+21</v>
      </c>
      <c r="AE4439">
        <v>1.1322292870647299E+21</v>
      </c>
      <c r="AF4439">
        <v>43.006441054835598</v>
      </c>
      <c r="AG4439">
        <v>3.3907931052202899E-4</v>
      </c>
      <c r="AH4439">
        <v>1.030085575700872E-4</v>
      </c>
      <c r="AI4439">
        <v>20266.743058956072</v>
      </c>
      <c r="AJ4439">
        <v>9.2665215386709694E-4</v>
      </c>
      <c r="AK4439">
        <v>0.9</v>
      </c>
      <c r="AL4439">
        <v>30.860248502530801</v>
      </c>
      <c r="AM4439">
        <v>0.2283450921735346</v>
      </c>
      <c r="AN4439">
        <f t="shared" si="69"/>
        <v>0.82461396695519429</v>
      </c>
    </row>
    <row r="4440" spans="1:40" x14ac:dyDescent="0.3">
      <c r="A4440" s="1">
        <v>4438</v>
      </c>
      <c r="B4440">
        <v>2.4101403411957261</v>
      </c>
      <c r="C4440">
        <v>2.525611525917538</v>
      </c>
      <c r="D4440">
        <v>17.867192499817559</v>
      </c>
      <c r="E4440">
        <v>2.3577337622294789E+21</v>
      </c>
      <c r="F4440">
        <v>5.1037873238140558E+20</v>
      </c>
      <c r="G4440">
        <v>5.1037873238140558E+20</v>
      </c>
      <c r="H4440">
        <v>85.374748851844387</v>
      </c>
      <c r="I4440">
        <v>6.5073621832066684E-4</v>
      </c>
      <c r="J4440">
        <v>7.0947123663958243E-4</v>
      </c>
      <c r="K4440">
        <v>20728.393690828259</v>
      </c>
      <c r="L4440">
        <v>4.4783330194110167E-5</v>
      </c>
      <c r="M4440">
        <v>3.020696682716314E+16</v>
      </c>
      <c r="N4440">
        <v>4.3717724047150321</v>
      </c>
      <c r="O4440">
        <v>3.9688115032157421</v>
      </c>
      <c r="P4440">
        <v>17.118449949509891</v>
      </c>
      <c r="Q4440">
        <v>3.2043148182939612E+20</v>
      </c>
      <c r="R4440">
        <v>9.7080328197579106E+20</v>
      </c>
      <c r="S4440">
        <v>9.7080328197579106E+20</v>
      </c>
      <c r="T4440">
        <v>43.389367145281049</v>
      </c>
      <c r="U4440">
        <v>1.109229076229709E-4</v>
      </c>
      <c r="V4440">
        <v>5.7978801594314722E-4</v>
      </c>
      <c r="W4440">
        <v>20264.690260347292</v>
      </c>
      <c r="X4440">
        <v>1.7108642040153359E-5</v>
      </c>
      <c r="Y4440">
        <v>1.061664039243523E+17</v>
      </c>
      <c r="Z4440">
        <v>3.873133832029239</v>
      </c>
      <c r="AA4440">
        <v>1.216615795240592</v>
      </c>
      <c r="AB4440">
        <v>9.0155480249026105</v>
      </c>
      <c r="AC4440">
        <v>1.9209689023749019E+21</v>
      </c>
      <c r="AD4440">
        <v>2.2960985101910629E+21</v>
      </c>
      <c r="AE4440">
        <v>2.2960985101910629E+21</v>
      </c>
      <c r="AF4440">
        <v>99.321441919914761</v>
      </c>
      <c r="AG4440">
        <v>8.4737668772129967E-4</v>
      </c>
      <c r="AH4440">
        <v>7.6978056296487293E-4</v>
      </c>
      <c r="AI4440">
        <v>20471.164182666951</v>
      </c>
      <c r="AJ4440">
        <v>2.7999053055304121E-4</v>
      </c>
      <c r="AK4440">
        <v>0.85</v>
      </c>
      <c r="AL4440">
        <v>32.957715464175969</v>
      </c>
      <c r="AM4440">
        <v>0.2346929123560082</v>
      </c>
      <c r="AN4440">
        <f t="shared" si="69"/>
        <v>0.84028165386982745</v>
      </c>
    </row>
    <row r="4441" spans="1:40" x14ac:dyDescent="0.3">
      <c r="A4441" s="1">
        <v>4439</v>
      </c>
      <c r="B4441">
        <v>2.639363424512652</v>
      </c>
      <c r="C4441">
        <v>2.1548762908929748</v>
      </c>
      <c r="D4441">
        <v>7.501700117387017</v>
      </c>
      <c r="E4441">
        <v>2.4160343375552719E+21</v>
      </c>
      <c r="F4441">
        <v>2.2178584100030521E+21</v>
      </c>
      <c r="G4441">
        <v>2.2178584100030521E+21</v>
      </c>
      <c r="H4441">
        <v>62.045763342452403</v>
      </c>
      <c r="I4441">
        <v>7.5937072069256746E-4</v>
      </c>
      <c r="J4441">
        <v>1.681897049849886E-5</v>
      </c>
      <c r="K4441">
        <v>20071.79154490757</v>
      </c>
      <c r="L4441">
        <v>2.6157368155745629E-5</v>
      </c>
      <c r="M4441">
        <v>7.4846642836648176E+16</v>
      </c>
      <c r="N4441">
        <v>4.7600739166292332</v>
      </c>
      <c r="O4441">
        <v>3.3682378021621648</v>
      </c>
      <c r="P4441">
        <v>12.53981098906994</v>
      </c>
      <c r="Q4441">
        <v>7.2644171582891311E+19</v>
      </c>
      <c r="R4441">
        <v>3.749175281839685E+20</v>
      </c>
      <c r="S4441">
        <v>3.749175281839685E+20</v>
      </c>
      <c r="T4441">
        <v>92.394287015598877</v>
      </c>
      <c r="U4441">
        <v>2.759005765930093E-5</v>
      </c>
      <c r="V4441">
        <v>5.608120967662524E-4</v>
      </c>
      <c r="W4441">
        <v>20203.314426353521</v>
      </c>
      <c r="X4441">
        <v>2.0820835165761309E-6</v>
      </c>
      <c r="Y4441">
        <v>1.9483569120892291E+17</v>
      </c>
      <c r="Z4441">
        <v>4.0529826025069999</v>
      </c>
      <c r="AA4441">
        <v>0.86329215701002449</v>
      </c>
      <c r="AB4441">
        <v>4.2207077276512273</v>
      </c>
      <c r="AC4441">
        <v>7.5409179516837311E+20</v>
      </c>
      <c r="AD4441">
        <v>1.8301413038071011E+21</v>
      </c>
      <c r="AE4441">
        <v>1.8301413038071011E+21</v>
      </c>
      <c r="AF4441">
        <v>60.122904050144591</v>
      </c>
      <c r="AG4441">
        <v>7.0740294456166379E-4</v>
      </c>
      <c r="AH4441">
        <v>7.4835158409174108E-4</v>
      </c>
      <c r="AI4441">
        <v>20316.479546566501</v>
      </c>
      <c r="AJ4441">
        <v>2.5672004817445129E-4</v>
      </c>
      <c r="AK4441">
        <v>0.55000000000000004</v>
      </c>
      <c r="AL4441">
        <v>45.649507851125207</v>
      </c>
      <c r="AM4441">
        <v>0.1847216175619433</v>
      </c>
      <c r="AN4441">
        <f t="shared" si="69"/>
        <v>0.73793798617565154</v>
      </c>
    </row>
    <row r="4442" spans="1:40" x14ac:dyDescent="0.3">
      <c r="A4442" s="1">
        <v>4440</v>
      </c>
      <c r="B4442">
        <v>2.2231474217810971</v>
      </c>
      <c r="C4442">
        <v>2.5025031239289142</v>
      </c>
      <c r="D4442">
        <v>2.5389161139449712</v>
      </c>
      <c r="E4442">
        <v>2.7288469710625531E+20</v>
      </c>
      <c r="F4442">
        <v>2.4955199391099718E+21</v>
      </c>
      <c r="G4442">
        <v>2.4955199391099718E+21</v>
      </c>
      <c r="H4442">
        <v>22.668809517951729</v>
      </c>
      <c r="I4442">
        <v>1.5051302209153939E-4</v>
      </c>
      <c r="J4442">
        <v>1.946754338608738E-4</v>
      </c>
      <c r="K4442">
        <v>20161.949103559509</v>
      </c>
      <c r="L4442">
        <v>1.484454688890851E-5</v>
      </c>
      <c r="M4442">
        <v>1.460046388288654E+16</v>
      </c>
      <c r="N4442">
        <v>4.7750767988959302</v>
      </c>
      <c r="O4442">
        <v>2.663291324803752</v>
      </c>
      <c r="P4442">
        <v>2.230211674655282</v>
      </c>
      <c r="Q4442">
        <v>5.3869607851970239E+20</v>
      </c>
      <c r="R4442">
        <v>1.4980083536184581E+21</v>
      </c>
      <c r="S4442">
        <v>1.4980083536184581E+21</v>
      </c>
      <c r="T4442">
        <v>87.004476729099736</v>
      </c>
      <c r="U4442">
        <v>7.2950724039787056E-4</v>
      </c>
      <c r="V4442">
        <v>8.2343524537516666E-4</v>
      </c>
      <c r="W4442">
        <v>20196.66221976305</v>
      </c>
      <c r="X4442">
        <v>1.569402633840534E-5</v>
      </c>
      <c r="Y4442">
        <v>1.5126228493467322E+17</v>
      </c>
      <c r="Z4442">
        <v>3.7325098357083482</v>
      </c>
      <c r="AA4442">
        <v>1.098125705938771</v>
      </c>
      <c r="AB4442">
        <v>4.2949085253123211</v>
      </c>
      <c r="AC4442">
        <v>2.2338775164086929E+21</v>
      </c>
      <c r="AD4442">
        <v>1.2639625214983791E+21</v>
      </c>
      <c r="AE4442">
        <v>1.2639625214983791E+21</v>
      </c>
      <c r="AF4442">
        <v>11.24450236018621</v>
      </c>
      <c r="AG4442">
        <v>1.5526049874264029E-4</v>
      </c>
      <c r="AH4442">
        <v>7.2452000386057612E-4</v>
      </c>
      <c r="AI4442">
        <v>20919.201340765689</v>
      </c>
      <c r="AJ4442">
        <v>4.8219382607764559E-4</v>
      </c>
      <c r="AK4442">
        <v>0.70000000000000007</v>
      </c>
      <c r="AL4442">
        <v>39.526924449585238</v>
      </c>
      <c r="AM4442">
        <v>0.21914124408064739</v>
      </c>
      <c r="AN4442">
        <f t="shared" si="69"/>
        <v>0.7943904091906927</v>
      </c>
    </row>
    <row r="4443" spans="1:40" x14ac:dyDescent="0.3">
      <c r="A4443" s="1">
        <v>4441</v>
      </c>
      <c r="B4443">
        <v>2.500477495483302</v>
      </c>
      <c r="C4443">
        <v>2.319547812335367</v>
      </c>
      <c r="D4443">
        <v>8.0936551127108523</v>
      </c>
      <c r="E4443">
        <v>2.311628122657249E+21</v>
      </c>
      <c r="F4443">
        <v>9.6841462900745142E+19</v>
      </c>
      <c r="G4443">
        <v>9.6841462900745142E+19</v>
      </c>
      <c r="H4443">
        <v>54.129391134455958</v>
      </c>
      <c r="I4443">
        <v>9.9262142506689288E-4</v>
      </c>
      <c r="J4443">
        <v>2.02643307571049E-4</v>
      </c>
      <c r="K4443">
        <v>20316.791164291961</v>
      </c>
      <c r="L4443">
        <v>3.2569535383511348E-5</v>
      </c>
      <c r="M4443">
        <v>9.5937801511115312E+16</v>
      </c>
      <c r="N4443">
        <v>4.1708192536902509</v>
      </c>
      <c r="O4443">
        <v>2.732012205341785</v>
      </c>
      <c r="P4443">
        <v>3.5447478672778669</v>
      </c>
      <c r="Q4443">
        <v>6.5959207299257087E+20</v>
      </c>
      <c r="R4443">
        <v>3.7637687077845133E+20</v>
      </c>
      <c r="S4443">
        <v>3.7637687077845133E+20</v>
      </c>
      <c r="T4443">
        <v>59.481659838199327</v>
      </c>
      <c r="U4443">
        <v>6.8557538045993483E-4</v>
      </c>
      <c r="V4443">
        <v>4.4970378684310161E-4</v>
      </c>
      <c r="W4443">
        <v>20070.935134228759</v>
      </c>
      <c r="X4443">
        <v>4.5922536391442173E-5</v>
      </c>
      <c r="Y4443">
        <v>4.5610610582265776E+16</v>
      </c>
      <c r="Z4443">
        <v>3.8662226718460309</v>
      </c>
      <c r="AA4443">
        <v>1.179934386710668</v>
      </c>
      <c r="AB4443">
        <v>4.6361211451534956</v>
      </c>
      <c r="AC4443">
        <v>7.9466396181491116E+20</v>
      </c>
      <c r="AD4443">
        <v>1.9053923187300741E+21</v>
      </c>
      <c r="AE4443">
        <v>1.9053923187300741E+21</v>
      </c>
      <c r="AF4443">
        <v>11.102602909537231</v>
      </c>
      <c r="AG4443">
        <v>1.68903509597106E-4</v>
      </c>
      <c r="AH4443">
        <v>7.6137439815801252E-4</v>
      </c>
      <c r="AI4443">
        <v>20782.742912468781</v>
      </c>
      <c r="AJ4443">
        <v>2.9746366507608701E-4</v>
      </c>
      <c r="AK4443">
        <v>0.8</v>
      </c>
      <c r="AL4443">
        <v>34.559162647017658</v>
      </c>
      <c r="AM4443">
        <v>0.23340073725320981</v>
      </c>
      <c r="AN4443">
        <f t="shared" si="69"/>
        <v>0.84673977005766499</v>
      </c>
    </row>
    <row r="4444" spans="1:40" x14ac:dyDescent="0.3">
      <c r="A4444" s="1">
        <v>4442</v>
      </c>
      <c r="B4444">
        <v>3.0808113352088138</v>
      </c>
      <c r="C4444">
        <v>2.041629704008451</v>
      </c>
      <c r="D4444">
        <v>6.2508607782754133</v>
      </c>
      <c r="E4444">
        <v>2.269760873430247E+21</v>
      </c>
      <c r="F4444">
        <v>2.4948653328478277E+21</v>
      </c>
      <c r="G4444">
        <v>2.4948653328478277E+21</v>
      </c>
      <c r="H4444">
        <v>64.219749010606662</v>
      </c>
      <c r="I4444">
        <v>6.7738924143414658E-4</v>
      </c>
      <c r="J4444">
        <v>7.0138908068635665E-4</v>
      </c>
      <c r="K4444">
        <v>20825.391739647621</v>
      </c>
      <c r="L4444">
        <v>1.8574774188580941E-5</v>
      </c>
      <c r="M4444">
        <v>1.763407250394666E+16</v>
      </c>
      <c r="N4444">
        <v>4.4023323220052593</v>
      </c>
      <c r="O4444">
        <v>3.5304087386205909</v>
      </c>
      <c r="P4444">
        <v>12.597396290041599</v>
      </c>
      <c r="Q4444">
        <v>7.6460698087805944E+20</v>
      </c>
      <c r="R4444">
        <v>7.7161996403910364E+20</v>
      </c>
      <c r="S4444">
        <v>7.7161996403910364E+20</v>
      </c>
      <c r="T4444">
        <v>4.9211303459225864</v>
      </c>
      <c r="U4444">
        <v>6.4366181746864764E-5</v>
      </c>
      <c r="V4444">
        <v>4.0628792544667141E-4</v>
      </c>
      <c r="W4444">
        <v>20616.69864336422</v>
      </c>
      <c r="X4444">
        <v>4.6881861006224868E-5</v>
      </c>
      <c r="Y4444">
        <v>1.7694170220807459E+17</v>
      </c>
      <c r="Z4444">
        <v>4.298690396567463</v>
      </c>
      <c r="AA4444">
        <v>0.84493771912519122</v>
      </c>
      <c r="AB4444">
        <v>14.47725680841323</v>
      </c>
      <c r="AC4444">
        <v>1.6853073399389731E+21</v>
      </c>
      <c r="AD4444">
        <v>4.5423122799358273E+20</v>
      </c>
      <c r="AE4444">
        <v>4.5423122799358273E+20</v>
      </c>
      <c r="AF4444">
        <v>6.7413276613403808</v>
      </c>
      <c r="AG4444">
        <v>7.5529787249472289E-4</v>
      </c>
      <c r="AH4444">
        <v>2.5665382683565747E-4</v>
      </c>
      <c r="AI4444">
        <v>20227.318848760689</v>
      </c>
      <c r="AJ4444">
        <v>8.2350018833724891E-4</v>
      </c>
      <c r="AK4444">
        <v>0.45</v>
      </c>
      <c r="AL4444">
        <v>48.163776899370752</v>
      </c>
      <c r="AM4444">
        <v>0.15696084601068649</v>
      </c>
      <c r="AN4444">
        <f t="shared" si="69"/>
        <v>0.72637219957803956</v>
      </c>
    </row>
    <row r="4445" spans="1:40" x14ac:dyDescent="0.3">
      <c r="A4445" s="1">
        <v>4443</v>
      </c>
      <c r="B4445">
        <v>2.945447776057414</v>
      </c>
      <c r="C4445">
        <v>1.842186393991857</v>
      </c>
      <c r="D4445">
        <v>16.489719192310101</v>
      </c>
      <c r="E4445">
        <v>2.354494395297685E+21</v>
      </c>
      <c r="F4445">
        <v>9.1797126421966959E+20</v>
      </c>
      <c r="G4445">
        <v>9.1797126421966959E+20</v>
      </c>
      <c r="H4445">
        <v>40.239226633642161</v>
      </c>
      <c r="I4445">
        <v>3.8645255884252902E-4</v>
      </c>
      <c r="J4445">
        <v>5.8367750324281309E-4</v>
      </c>
      <c r="K4445">
        <v>20851.09580009001</v>
      </c>
      <c r="L4445">
        <v>2.317361505541693E-5</v>
      </c>
      <c r="M4445">
        <v>7.6116656684512384E+16</v>
      </c>
      <c r="N4445">
        <v>4.50195537901309</v>
      </c>
      <c r="O4445">
        <v>3.6606092397327039</v>
      </c>
      <c r="P4445">
        <v>4.3978559384083589</v>
      </c>
      <c r="Q4445">
        <v>4.6042256266473931E+20</v>
      </c>
      <c r="R4445">
        <v>1.056081284577583E+21</v>
      </c>
      <c r="S4445">
        <v>1.056081284577583E+21</v>
      </c>
      <c r="T4445">
        <v>60.038391006665471</v>
      </c>
      <c r="U4445">
        <v>1.144183315557722E-4</v>
      </c>
      <c r="V4445">
        <v>4.9624386871993339E-4</v>
      </c>
      <c r="W4445">
        <v>20889.634358739979</v>
      </c>
      <c r="X4445">
        <v>3.3736417226408943E-5</v>
      </c>
      <c r="Y4445">
        <v>1.8544891911297389E+17</v>
      </c>
      <c r="Z4445">
        <v>3.878187816762714</v>
      </c>
      <c r="AA4445">
        <v>1.2790587154851349</v>
      </c>
      <c r="AB4445">
        <v>8.2465359641362532</v>
      </c>
      <c r="AC4445">
        <v>2.231461132058728E+19</v>
      </c>
      <c r="AD4445">
        <v>1.090620226261516E+21</v>
      </c>
      <c r="AE4445">
        <v>1.090620226261516E+21</v>
      </c>
      <c r="AF4445">
        <v>23.028679670400571</v>
      </c>
      <c r="AG4445">
        <v>2.0427033632887569E-4</v>
      </c>
      <c r="AH4445">
        <v>8.1317959022335503E-4</v>
      </c>
      <c r="AI4445">
        <v>20415.553465017379</v>
      </c>
      <c r="AJ4445">
        <v>3.3146093599949247E-5</v>
      </c>
      <c r="AK4445">
        <v>1.1000000000000001</v>
      </c>
      <c r="AL4445">
        <v>14.426678291740799</v>
      </c>
      <c r="AM4445">
        <v>0.13762788121834349</v>
      </c>
      <c r="AN4445">
        <f t="shared" si="69"/>
        <v>0.86985792489628022</v>
      </c>
    </row>
    <row r="4446" spans="1:40" x14ac:dyDescent="0.3">
      <c r="A4446" s="1">
        <v>4444</v>
      </c>
      <c r="B4446">
        <v>3.7040610026577889</v>
      </c>
      <c r="C4446">
        <v>1.559945179538754</v>
      </c>
      <c r="D4446">
        <v>17.75725817767</v>
      </c>
      <c r="E4446">
        <v>2.918056861484691E+20</v>
      </c>
      <c r="F4446">
        <v>1.3172206909300539E+21</v>
      </c>
      <c r="G4446">
        <v>1.3172206909300539E+21</v>
      </c>
      <c r="H4446">
        <v>39.445165243138767</v>
      </c>
      <c r="I4446">
        <v>2.1890680807122649E-4</v>
      </c>
      <c r="J4446">
        <v>9.3178414168085689E-4</v>
      </c>
      <c r="K4446">
        <v>20653.30868167568</v>
      </c>
      <c r="L4446">
        <v>4.5684466284083649E-5</v>
      </c>
      <c r="M4446">
        <v>3.9014484205361456E+16</v>
      </c>
      <c r="N4446">
        <v>4.0419479904695432</v>
      </c>
      <c r="O4446">
        <v>2.50597808584254</v>
      </c>
      <c r="P4446">
        <v>6.5341450318378884</v>
      </c>
      <c r="Q4446">
        <v>9.7502287422183388E+20</v>
      </c>
      <c r="R4446">
        <v>9.9922933710952713E+20</v>
      </c>
      <c r="S4446">
        <v>9.9922933710952713E+20</v>
      </c>
      <c r="T4446">
        <v>9.9251494296098723</v>
      </c>
      <c r="U4446">
        <v>1.2210695550253671E-4</v>
      </c>
      <c r="V4446">
        <v>2.1520143768265701E-4</v>
      </c>
      <c r="W4446">
        <v>20801.06709921424</v>
      </c>
      <c r="X4446">
        <v>1.453175277004994E-5</v>
      </c>
      <c r="Y4446">
        <v>392426930361453.88</v>
      </c>
      <c r="Z4446">
        <v>4.0265671719627392</v>
      </c>
      <c r="AA4446">
        <v>1.338008984071223</v>
      </c>
      <c r="AB4446">
        <v>6.4267954116662889</v>
      </c>
      <c r="AC4446">
        <v>1.067149196448758E+21</v>
      </c>
      <c r="AD4446">
        <v>2.0776585363730019E+21</v>
      </c>
      <c r="AE4446">
        <v>2.0776585363730019E+21</v>
      </c>
      <c r="AF4446">
        <v>60.547335568033922</v>
      </c>
      <c r="AG4446">
        <v>2.2679182843694009E-4</v>
      </c>
      <c r="AH4446">
        <v>2.5775964965805498E-4</v>
      </c>
      <c r="AI4446">
        <v>20766.854980118111</v>
      </c>
      <c r="AJ4446">
        <v>2.5417079917969357E-4</v>
      </c>
      <c r="AK4446">
        <v>0.75</v>
      </c>
      <c r="AL4446">
        <v>28.69668828611508</v>
      </c>
      <c r="AM4446">
        <v>0.1703041824559435</v>
      </c>
      <c r="AN4446">
        <f t="shared" si="69"/>
        <v>0.79365764346617595</v>
      </c>
    </row>
    <row r="4447" spans="1:40" x14ac:dyDescent="0.3">
      <c r="A4447" s="1">
        <v>4445</v>
      </c>
      <c r="B4447">
        <v>3.246801286716634</v>
      </c>
      <c r="C4447">
        <v>2.047538179499218</v>
      </c>
      <c r="D4447">
        <v>10.018522136091949</v>
      </c>
      <c r="E4447">
        <v>1.3271079228467991E+21</v>
      </c>
      <c r="F4447">
        <v>7.2890593609891552E+20</v>
      </c>
      <c r="G4447">
        <v>7.2890593609891552E+20</v>
      </c>
      <c r="H4447">
        <v>90.779883431659968</v>
      </c>
      <c r="I4447">
        <v>8.2596881736824552E-4</v>
      </c>
      <c r="J4447">
        <v>8.9430754266360849E-4</v>
      </c>
      <c r="K4447">
        <v>20907.644183946479</v>
      </c>
      <c r="L4447">
        <v>2.497945424766471E-5</v>
      </c>
      <c r="M4447">
        <v>6965524993438203</v>
      </c>
      <c r="N4447">
        <v>4.3687106710250996</v>
      </c>
      <c r="O4447">
        <v>2.9381838645655241</v>
      </c>
      <c r="P4447">
        <v>7.0447089842436856</v>
      </c>
      <c r="Q4447">
        <v>7.7961429814952801E+20</v>
      </c>
      <c r="R4447">
        <v>1.7395332804327781E+21</v>
      </c>
      <c r="S4447">
        <v>1.7395332804327781E+21</v>
      </c>
      <c r="T4447">
        <v>97.174727426476736</v>
      </c>
      <c r="U4447">
        <v>9.6042661399060891E-4</v>
      </c>
      <c r="V4447">
        <v>6.5660085876002026E-4</v>
      </c>
      <c r="W4447">
        <v>20633.35266665402</v>
      </c>
      <c r="X4447">
        <v>2.6335066053044891E-5</v>
      </c>
      <c r="Y4447">
        <v>1.721953791139223E+17</v>
      </c>
      <c r="Z4447">
        <v>4.1053068613529522</v>
      </c>
      <c r="AA4447">
        <v>1.3225595516491431</v>
      </c>
      <c r="AB4447">
        <v>5.9632911067667136</v>
      </c>
      <c r="AC4447">
        <v>1.6518862327123649E+21</v>
      </c>
      <c r="AD4447">
        <v>1.034864485724106E+21</v>
      </c>
      <c r="AE4447">
        <v>1.034864485724106E+21</v>
      </c>
      <c r="AF4447">
        <v>1.890359702134798</v>
      </c>
      <c r="AG4447">
        <v>3.1477838874047632E-4</v>
      </c>
      <c r="AH4447">
        <v>7.5647095823834336E-4</v>
      </c>
      <c r="AI4447">
        <v>20157.467764261</v>
      </c>
      <c r="AJ4447">
        <v>6.5769709246744673E-4</v>
      </c>
      <c r="AK4447">
        <v>0.9</v>
      </c>
      <c r="AL4447">
        <v>30.951878469979789</v>
      </c>
      <c r="AM4447">
        <v>0.2411768930648967</v>
      </c>
      <c r="AN4447">
        <f t="shared" si="69"/>
        <v>0.86837459272539419</v>
      </c>
    </row>
    <row r="4448" spans="1:40" x14ac:dyDescent="0.3">
      <c r="A4448" s="1">
        <v>4446</v>
      </c>
      <c r="B4448">
        <v>2.6745500123323191</v>
      </c>
      <c r="C4448">
        <v>2.3148495012223851</v>
      </c>
      <c r="D4448">
        <v>12.430745629149071</v>
      </c>
      <c r="E4448">
        <v>1.2461793287690259E+21</v>
      </c>
      <c r="F4448">
        <v>1.6666040928667779E+20</v>
      </c>
      <c r="G4448">
        <v>1.6666040928667779E+20</v>
      </c>
      <c r="H4448">
        <v>72.011296772412805</v>
      </c>
      <c r="I4448">
        <v>2.5224309243266632E-4</v>
      </c>
      <c r="J4448">
        <v>4.2424152346943149E-4</v>
      </c>
      <c r="K4448">
        <v>20996.766100241581</v>
      </c>
      <c r="L4448">
        <v>4.7870159994947257E-5</v>
      </c>
      <c r="M4448">
        <v>9.3752122251171696E+16</v>
      </c>
      <c r="N4448">
        <v>4.5979820200166692</v>
      </c>
      <c r="O4448">
        <v>3.5276606050452259</v>
      </c>
      <c r="P4448">
        <v>9.3554541111340832</v>
      </c>
      <c r="Q4448">
        <v>7.447622335582461E+20</v>
      </c>
      <c r="R4448">
        <v>2.3389010301655089E+20</v>
      </c>
      <c r="S4448">
        <v>2.3389010301655089E+20</v>
      </c>
      <c r="T4448">
        <v>8.9170983604979792</v>
      </c>
      <c r="U4448">
        <v>8.0604231881932595E-4</v>
      </c>
      <c r="V4448">
        <v>1.4915573054226E-4</v>
      </c>
      <c r="W4448">
        <v>20646.239708881621</v>
      </c>
      <c r="X4448">
        <v>3.7540522140774922E-5</v>
      </c>
      <c r="Y4448">
        <v>1.4919323956512899E+17</v>
      </c>
      <c r="Z4448">
        <v>3.7228562168490509</v>
      </c>
      <c r="AA4448">
        <v>1.4420804562949889</v>
      </c>
      <c r="AB4448">
        <v>11.22868076114924</v>
      </c>
      <c r="AC4448">
        <v>2.2317644253373019E+21</v>
      </c>
      <c r="AD4448">
        <v>1.598727737184883E+21</v>
      </c>
      <c r="AE4448">
        <v>1.598727737184883E+21</v>
      </c>
      <c r="AF4448">
        <v>54.681822312631283</v>
      </c>
      <c r="AG4448">
        <v>4.0443163803181279E-4</v>
      </c>
      <c r="AH4448">
        <v>4.4945543586866671E-4</v>
      </c>
      <c r="AI4448">
        <v>20353.718989190089</v>
      </c>
      <c r="AJ4448">
        <v>5.5184081741043486E-4</v>
      </c>
      <c r="AK4448">
        <v>1</v>
      </c>
      <c r="AL4448">
        <v>27.333484028382379</v>
      </c>
      <c r="AM4448">
        <v>0.23910569208768509</v>
      </c>
      <c r="AN4448">
        <f t="shared" si="69"/>
        <v>0.87739641574752103</v>
      </c>
    </row>
    <row r="4449" spans="1:40" x14ac:dyDescent="0.3">
      <c r="A4449" s="1">
        <v>4447</v>
      </c>
      <c r="B4449">
        <v>3.5827749984243722</v>
      </c>
      <c r="C4449">
        <v>1.6329360367617911</v>
      </c>
      <c r="D4449">
        <v>15.49668510053662</v>
      </c>
      <c r="E4449">
        <v>3.717147374979437E+20</v>
      </c>
      <c r="F4449">
        <v>1.016469511925752E+21</v>
      </c>
      <c r="G4449">
        <v>1.016469511925752E+21</v>
      </c>
      <c r="H4449">
        <v>97.664007506278466</v>
      </c>
      <c r="I4449">
        <v>9.7105254140285346E-4</v>
      </c>
      <c r="J4449">
        <v>6.7951315560587343E-4</v>
      </c>
      <c r="K4449">
        <v>20580.736039655691</v>
      </c>
      <c r="L4449">
        <v>3.9726822304005391E-5</v>
      </c>
      <c r="M4449">
        <v>4.768972581222364E+16</v>
      </c>
      <c r="N4449">
        <v>4.0827044550463514</v>
      </c>
      <c r="O4449">
        <v>2.5242173136896411</v>
      </c>
      <c r="P4449">
        <v>13.1841812209216</v>
      </c>
      <c r="Q4449">
        <v>4.315585870799913E+20</v>
      </c>
      <c r="R4449">
        <v>1.7290151608469729E+21</v>
      </c>
      <c r="S4449">
        <v>1.7290151608469729E+21</v>
      </c>
      <c r="T4449">
        <v>41.343858967482753</v>
      </c>
      <c r="U4449">
        <v>7.9275100924719715E-4</v>
      </c>
      <c r="V4449">
        <v>6.5420899913798706E-4</v>
      </c>
      <c r="W4449">
        <v>20210.846950152129</v>
      </c>
      <c r="X4449">
        <v>3.0747286116449511E-5</v>
      </c>
      <c r="Y4449">
        <v>1.082738705811212E+17</v>
      </c>
      <c r="Z4449">
        <v>3.8417413265770559</v>
      </c>
      <c r="AA4449">
        <v>1.4779859338062351</v>
      </c>
      <c r="AB4449">
        <v>17.27371252906163</v>
      </c>
      <c r="AC4449">
        <v>2.3817745026369889E+21</v>
      </c>
      <c r="AD4449">
        <v>5.5026525435594723E+20</v>
      </c>
      <c r="AE4449">
        <v>5.5026525435594723E+20</v>
      </c>
      <c r="AF4449">
        <v>47.61914419447475</v>
      </c>
      <c r="AG4449">
        <v>8.6101568109912938E-4</v>
      </c>
      <c r="AH4449">
        <v>7.720263872476918E-4</v>
      </c>
      <c r="AI4449">
        <v>20951.827996696629</v>
      </c>
      <c r="AJ4449">
        <v>1.749760886154819E-4</v>
      </c>
      <c r="AK4449">
        <v>0.9</v>
      </c>
      <c r="AL4449">
        <v>22.272140493537361</v>
      </c>
      <c r="AM4449">
        <v>0.17371387719423481</v>
      </c>
      <c r="AN4449">
        <f t="shared" si="69"/>
        <v>0.86922254023224288</v>
      </c>
    </row>
    <row r="4450" spans="1:40" x14ac:dyDescent="0.3">
      <c r="A4450" s="1">
        <v>4448</v>
      </c>
      <c r="B4450">
        <v>3.4950423817653382</v>
      </c>
      <c r="C4450">
        <v>1.54625813522864</v>
      </c>
      <c r="D4450">
        <v>10.581419686633099</v>
      </c>
      <c r="E4450">
        <v>1.4457667273344499E+21</v>
      </c>
      <c r="F4450">
        <v>1.248364825956141E+21</v>
      </c>
      <c r="G4450">
        <v>1.248364825956141E+21</v>
      </c>
      <c r="H4450">
        <v>46.256088869452391</v>
      </c>
      <c r="I4450">
        <v>9.0368164390750569E-4</v>
      </c>
      <c r="J4450">
        <v>2.9096189795759349E-4</v>
      </c>
      <c r="K4450">
        <v>20820.14956245726</v>
      </c>
      <c r="L4450">
        <v>8.1850094095962207E-6</v>
      </c>
      <c r="M4450">
        <v>6.3230044640706408E+16</v>
      </c>
      <c r="N4450">
        <v>4.6164006362089278</v>
      </c>
      <c r="O4450">
        <v>2.55482790666876</v>
      </c>
      <c r="P4450">
        <v>10.799824647452819</v>
      </c>
      <c r="Q4450">
        <v>1.263047945067135E+20</v>
      </c>
      <c r="R4450">
        <v>4.8564724582897379E+20</v>
      </c>
      <c r="S4450">
        <v>4.8564724582897379E+20</v>
      </c>
      <c r="T4450">
        <v>32.159210037333253</v>
      </c>
      <c r="U4450">
        <v>5.8680346069230711E-4</v>
      </c>
      <c r="V4450">
        <v>1.6193700650127209E-4</v>
      </c>
      <c r="W4450">
        <v>20904.417045746199</v>
      </c>
      <c r="X4450">
        <v>9.2213142406793409E-6</v>
      </c>
      <c r="Y4450">
        <v>1.073456811655515E+17</v>
      </c>
      <c r="Z4450">
        <v>4.4598068970316804</v>
      </c>
      <c r="AA4450">
        <v>1.0376255618127039</v>
      </c>
      <c r="AB4450">
        <v>3.636286724252789</v>
      </c>
      <c r="AC4450">
        <v>5.8670407090217648E+20</v>
      </c>
      <c r="AD4450">
        <v>3.9254292956535357E+20</v>
      </c>
      <c r="AE4450">
        <v>3.9254292956535357E+20</v>
      </c>
      <c r="AF4450">
        <v>33.70205442546559</v>
      </c>
      <c r="AG4450">
        <v>2.0284270543678671E-4</v>
      </c>
      <c r="AH4450">
        <v>4.6792226623566108E-4</v>
      </c>
      <c r="AI4450">
        <v>20386.7644918685</v>
      </c>
      <c r="AJ4450">
        <v>2.0715041315744849E-4</v>
      </c>
      <c r="AK4450">
        <v>0.75</v>
      </c>
      <c r="AL4450">
        <v>37.983748339070658</v>
      </c>
      <c r="AM4450">
        <v>0.22272784605616669</v>
      </c>
      <c r="AN4450">
        <f t="shared" si="69"/>
        <v>0.78418109274924341</v>
      </c>
    </row>
    <row r="4451" spans="1:40" x14ac:dyDescent="0.3">
      <c r="A4451" s="1">
        <v>4449</v>
      </c>
      <c r="B4451">
        <v>4.0689187034896133</v>
      </c>
      <c r="C4451">
        <v>1.6815619525325829</v>
      </c>
      <c r="D4451">
        <v>14.565967201332381</v>
      </c>
      <c r="E4451">
        <v>1.699159103681317E+21</v>
      </c>
      <c r="F4451">
        <v>1.4313627592702671E+21</v>
      </c>
      <c r="G4451">
        <v>1.4313627592702671E+21</v>
      </c>
      <c r="H4451">
        <v>64.040890883066012</v>
      </c>
      <c r="I4451">
        <v>8.6925516899652834E-4</v>
      </c>
      <c r="J4451">
        <v>1.4614660495330779E-4</v>
      </c>
      <c r="K4451">
        <v>20587.206246237081</v>
      </c>
      <c r="L4451">
        <v>1.809204763957111E-5</v>
      </c>
      <c r="M4451">
        <v>536673823911935.19</v>
      </c>
      <c r="N4451">
        <v>4.6398264268071374</v>
      </c>
      <c r="O4451">
        <v>2.0826137556987772</v>
      </c>
      <c r="P4451">
        <v>10.277845299605859</v>
      </c>
      <c r="Q4451">
        <v>5.8718616435742114E+19</v>
      </c>
      <c r="R4451">
        <v>6.5655567450935747E+19</v>
      </c>
      <c r="S4451">
        <v>6.5655567450935747E+19</v>
      </c>
      <c r="T4451">
        <v>63.098247406424562</v>
      </c>
      <c r="U4451">
        <v>8.69849984926843E-4</v>
      </c>
      <c r="V4451">
        <v>7.161285944576474E-4</v>
      </c>
      <c r="W4451">
        <v>20730.48889858606</v>
      </c>
      <c r="X4451">
        <v>6.7827888258552433E-6</v>
      </c>
      <c r="Y4451">
        <v>7.1952651494282816E+16</v>
      </c>
      <c r="Z4451">
        <v>4.4816072657084698</v>
      </c>
      <c r="AA4451">
        <v>1.4434043897456941</v>
      </c>
      <c r="AB4451">
        <v>8.9117882759844473</v>
      </c>
      <c r="AC4451">
        <v>1.413551910383961E+21</v>
      </c>
      <c r="AD4451">
        <v>1.153887912206716E+21</v>
      </c>
      <c r="AE4451">
        <v>1.153887912206716E+21</v>
      </c>
      <c r="AF4451">
        <v>85.79689770074549</v>
      </c>
      <c r="AG4451">
        <v>8.456610433564798E-4</v>
      </c>
      <c r="AH4451">
        <v>1.567371805351885E-4</v>
      </c>
      <c r="AI4451">
        <v>20588.063102545941</v>
      </c>
      <c r="AJ4451">
        <v>6.7600712043980825E-4</v>
      </c>
      <c r="AK4451">
        <v>0.75</v>
      </c>
      <c r="AL4451">
        <v>26.826343676972598</v>
      </c>
      <c r="AM4451">
        <v>0.16899577393800219</v>
      </c>
      <c r="AN4451">
        <f t="shared" si="69"/>
        <v>0.84246919521035479</v>
      </c>
    </row>
    <row r="4452" spans="1:40" x14ac:dyDescent="0.3">
      <c r="A4452" s="1">
        <v>4450</v>
      </c>
      <c r="B4452">
        <v>3.262300878568873</v>
      </c>
      <c r="C4452">
        <v>1.5667374165697989</v>
      </c>
      <c r="D4452">
        <v>10.81856347813342</v>
      </c>
      <c r="E4452">
        <v>2.270115002123621E+21</v>
      </c>
      <c r="F4452">
        <v>2.889288659184908E+20</v>
      </c>
      <c r="G4452">
        <v>2.889288659184908E+20</v>
      </c>
      <c r="H4452">
        <v>39.811010664112381</v>
      </c>
      <c r="I4452">
        <v>8.956764390369165E-4</v>
      </c>
      <c r="J4452">
        <v>3.1181058080673949E-4</v>
      </c>
      <c r="K4452">
        <v>20380.09831583119</v>
      </c>
      <c r="L4452">
        <v>2.136108700882532E-5</v>
      </c>
      <c r="M4452">
        <v>3.0905133186245672E+16</v>
      </c>
      <c r="N4452">
        <v>4.4201443148206696</v>
      </c>
      <c r="O4452">
        <v>2.5976242131949858</v>
      </c>
      <c r="P4452">
        <v>9.0539012306527589</v>
      </c>
      <c r="Q4452">
        <v>8.3530253429189929E+20</v>
      </c>
      <c r="R4452">
        <v>1.4514622364050619E+21</v>
      </c>
      <c r="S4452">
        <v>1.4514622364050619E+21</v>
      </c>
      <c r="T4452">
        <v>16.5837994964789</v>
      </c>
      <c r="U4452">
        <v>8.4126675918619776E-4</v>
      </c>
      <c r="V4452">
        <v>7.4780543280020847E-4</v>
      </c>
      <c r="W4452">
        <v>20369.571443536988</v>
      </c>
      <c r="X4452">
        <v>1.7504560173263041E-5</v>
      </c>
      <c r="Y4452">
        <v>8.847863232241584E+16</v>
      </c>
      <c r="Z4452">
        <v>3.569614843723758</v>
      </c>
      <c r="AA4452">
        <v>1.491468905925474</v>
      </c>
      <c r="AB4452">
        <v>4.378448907722527</v>
      </c>
      <c r="AC4452">
        <v>1.5446953130659849E+21</v>
      </c>
      <c r="AD4452">
        <v>1.169382887151252E+21</v>
      </c>
      <c r="AE4452">
        <v>1.169382887151252E+21</v>
      </c>
      <c r="AF4452">
        <v>60.462358116291682</v>
      </c>
      <c r="AG4452">
        <v>1.4041839567438091E-4</v>
      </c>
      <c r="AH4452">
        <v>9.0976338414364708E-4</v>
      </c>
      <c r="AI4452">
        <v>20679.61485024705</v>
      </c>
      <c r="AJ4452">
        <v>1.174162751957512E-4</v>
      </c>
      <c r="AK4452">
        <v>0.85</v>
      </c>
      <c r="AL4452">
        <v>20.35968264160315</v>
      </c>
      <c r="AM4452">
        <v>0.1563677253223057</v>
      </c>
      <c r="AN4452">
        <f t="shared" si="69"/>
        <v>0.90627108058788397</v>
      </c>
    </row>
    <row r="4453" spans="1:40" x14ac:dyDescent="0.3">
      <c r="A4453" s="1">
        <v>4451</v>
      </c>
      <c r="B4453">
        <v>3.670568382541096</v>
      </c>
      <c r="C4453">
        <v>1.304956933698002</v>
      </c>
      <c r="D4453">
        <v>14.858741645313509</v>
      </c>
      <c r="E4453">
        <v>1.4339593333762579E+21</v>
      </c>
      <c r="F4453">
        <v>2.0328615456230191E+21</v>
      </c>
      <c r="G4453">
        <v>2.0328615456230191E+21</v>
      </c>
      <c r="H4453">
        <v>54.636355917583288</v>
      </c>
      <c r="I4453">
        <v>5.3821416236501268E-4</v>
      </c>
      <c r="J4453">
        <v>5.9005756344394651E-4</v>
      </c>
      <c r="K4453">
        <v>20509.176220939738</v>
      </c>
      <c r="L4453">
        <v>5.0587194128226198E-6</v>
      </c>
      <c r="M4453">
        <v>9.686572153253624E+16</v>
      </c>
      <c r="N4453">
        <v>4.4495786649584206</v>
      </c>
      <c r="O4453">
        <v>2.307549355953582</v>
      </c>
      <c r="P4453">
        <v>6.8396413393815223</v>
      </c>
      <c r="Q4453">
        <v>3.9579302816961108E+20</v>
      </c>
      <c r="R4453">
        <v>1.381144004328005E+20</v>
      </c>
      <c r="S4453">
        <v>1.381144004328005E+20</v>
      </c>
      <c r="T4453">
        <v>91.55998914765172</v>
      </c>
      <c r="U4453">
        <v>4.2145859983584239E-4</v>
      </c>
      <c r="V4453">
        <v>4.03558961105174E-4</v>
      </c>
      <c r="W4453">
        <v>20898.27803730141</v>
      </c>
      <c r="X4453">
        <v>2.7233174794058081E-5</v>
      </c>
      <c r="Y4453">
        <v>1.9630677627333528E+16</v>
      </c>
      <c r="Z4453">
        <v>4.1403135314588813</v>
      </c>
      <c r="AA4453">
        <v>1.1932019175621751</v>
      </c>
      <c r="AB4453">
        <v>12.466864770212579</v>
      </c>
      <c r="AC4453">
        <v>4.382085042968981E+20</v>
      </c>
      <c r="AD4453">
        <v>1.9660590012515499E+21</v>
      </c>
      <c r="AE4453">
        <v>1.9660590012515499E+21</v>
      </c>
      <c r="AF4453">
        <v>39.828671601297202</v>
      </c>
      <c r="AG4453">
        <v>6.4653082510322899E-4</v>
      </c>
      <c r="AH4453">
        <v>4.8059536945559589E-4</v>
      </c>
      <c r="AI4453">
        <v>20392.67884837282</v>
      </c>
      <c r="AJ4453">
        <v>3.6300905155819691E-4</v>
      </c>
      <c r="AK4453">
        <v>0.55000000000000004</v>
      </c>
      <c r="AL4453">
        <v>33.944193462772667</v>
      </c>
      <c r="AM4453">
        <v>0.15296131342793551</v>
      </c>
      <c r="AN4453">
        <f t="shared" si="69"/>
        <v>0.82177770316648791</v>
      </c>
    </row>
    <row r="4454" spans="1:40" x14ac:dyDescent="0.3">
      <c r="A4454" s="1">
        <v>4452</v>
      </c>
      <c r="B4454">
        <v>3.239993217026421</v>
      </c>
      <c r="C4454">
        <v>1.941502241580487</v>
      </c>
      <c r="D4454">
        <v>7.61812240112266</v>
      </c>
      <c r="E4454">
        <v>1.6728757999655589E+21</v>
      </c>
      <c r="F4454">
        <v>2.227472226405935E+21</v>
      </c>
      <c r="G4454">
        <v>2.227472226405935E+21</v>
      </c>
      <c r="H4454">
        <v>75.131185372231826</v>
      </c>
      <c r="I4454">
        <v>8.2157339073657659E-4</v>
      </c>
      <c r="J4454">
        <v>4.0120548172993781E-4</v>
      </c>
      <c r="K4454">
        <v>20392.348661804848</v>
      </c>
      <c r="L4454">
        <v>2.80486315236137E-5</v>
      </c>
      <c r="M4454">
        <v>4.0833086994977832E+16</v>
      </c>
      <c r="N4454">
        <v>4.1816921979103574</v>
      </c>
      <c r="O4454">
        <v>1.865186676949776</v>
      </c>
      <c r="P4454">
        <v>3.1941063958881699</v>
      </c>
      <c r="Q4454">
        <v>8.8190969069584856E+20</v>
      </c>
      <c r="R4454">
        <v>1.5204939945416149E+21</v>
      </c>
      <c r="S4454">
        <v>1.5204939945416149E+21</v>
      </c>
      <c r="T4454">
        <v>44.582677252983594</v>
      </c>
      <c r="U4454">
        <v>8.3077230849101021E-4</v>
      </c>
      <c r="V4454">
        <v>8.3081919843752734E-5</v>
      </c>
      <c r="W4454">
        <v>20241.812109743711</v>
      </c>
      <c r="X4454">
        <v>1.524620586615E-5</v>
      </c>
      <c r="Y4454">
        <v>1.028425963588964E+17</v>
      </c>
      <c r="Z4454">
        <v>4.0506149557407314</v>
      </c>
      <c r="AA4454">
        <v>1.163316478991012</v>
      </c>
      <c r="AB4454">
        <v>4.5020810713039294</v>
      </c>
      <c r="AC4454">
        <v>1.646875292466866E+21</v>
      </c>
      <c r="AD4454">
        <v>1.050803001945334E+21</v>
      </c>
      <c r="AE4454">
        <v>1.050803001945334E+21</v>
      </c>
      <c r="AF4454">
        <v>20.343642902144289</v>
      </c>
      <c r="AG4454">
        <v>1.3524750542765729E-4</v>
      </c>
      <c r="AH4454">
        <v>3.8997777675604942E-5</v>
      </c>
      <c r="AI4454">
        <v>20248.762071215879</v>
      </c>
      <c r="AJ4454">
        <v>2.257998977831718E-4</v>
      </c>
      <c r="AK4454">
        <v>0.70000000000000007</v>
      </c>
      <c r="AL4454">
        <v>32.688249286086233</v>
      </c>
      <c r="AM4454">
        <v>0.18889010002517589</v>
      </c>
      <c r="AN4454">
        <f t="shared" si="69"/>
        <v>0.827981109258356</v>
      </c>
    </row>
    <row r="4455" spans="1:40" x14ac:dyDescent="0.3">
      <c r="A4455" s="1">
        <v>4453</v>
      </c>
      <c r="B4455">
        <v>3.028048553269151</v>
      </c>
      <c r="C4455">
        <v>1.679186361024023</v>
      </c>
      <c r="D4455">
        <v>17.759063444749771</v>
      </c>
      <c r="E4455">
        <v>1.730974030206358E+21</v>
      </c>
      <c r="F4455">
        <v>1.007835691700958E+21</v>
      </c>
      <c r="G4455">
        <v>1.007835691700958E+21</v>
      </c>
      <c r="H4455">
        <v>63.826925024598467</v>
      </c>
      <c r="I4455">
        <v>4.5246707323132673E-4</v>
      </c>
      <c r="J4455">
        <v>2.9832560345369728E-4</v>
      </c>
      <c r="K4455">
        <v>20096.027746096439</v>
      </c>
      <c r="L4455">
        <v>4.5625138404360378E-5</v>
      </c>
      <c r="M4455">
        <v>2.173705275847264E+16</v>
      </c>
      <c r="N4455">
        <v>4.4320626277247976</v>
      </c>
      <c r="O4455">
        <v>2.6438195303781971</v>
      </c>
      <c r="P4455">
        <v>17.376223334039992</v>
      </c>
      <c r="Q4455">
        <v>7.6179239776181407E+20</v>
      </c>
      <c r="R4455">
        <v>9.7112972877473907E+20</v>
      </c>
      <c r="S4455">
        <v>9.7112972877473907E+20</v>
      </c>
      <c r="T4455">
        <v>32.465991121055922</v>
      </c>
      <c r="U4455">
        <v>7.0943830390854856E-4</v>
      </c>
      <c r="V4455">
        <v>2.2689382080881839E-5</v>
      </c>
      <c r="W4455">
        <v>20546.657330016311</v>
      </c>
      <c r="X4455">
        <v>1.728367778519391E-5</v>
      </c>
      <c r="Y4455">
        <v>9169277372401848</v>
      </c>
      <c r="Z4455">
        <v>3.7146147823592202</v>
      </c>
      <c r="AA4455">
        <v>1.045188537304911</v>
      </c>
      <c r="AB4455">
        <v>6.2345819196253647</v>
      </c>
      <c r="AC4455">
        <v>1.5466814178474281E+21</v>
      </c>
      <c r="AD4455">
        <v>9.2571752245763061E+20</v>
      </c>
      <c r="AE4455">
        <v>9.2571752245763061E+20</v>
      </c>
      <c r="AF4455">
        <v>19.366679755596511</v>
      </c>
      <c r="AG4455">
        <v>9.1378134637453182E-4</v>
      </c>
      <c r="AH4455">
        <v>4.7923186408976642E-5</v>
      </c>
      <c r="AI4455">
        <v>20255.3078204622</v>
      </c>
      <c r="AJ4455">
        <v>7.0239133125746722E-4</v>
      </c>
      <c r="AK4455">
        <v>0.65</v>
      </c>
      <c r="AL4455">
        <v>41.299349929601739</v>
      </c>
      <c r="AM4455">
        <v>0.20897489264112029</v>
      </c>
      <c r="AN4455">
        <f t="shared" si="69"/>
        <v>0.78079760307767099</v>
      </c>
    </row>
    <row r="4456" spans="1:40" x14ac:dyDescent="0.3">
      <c r="A4456" s="1">
        <v>4454</v>
      </c>
      <c r="B4456">
        <v>3.551225133417852</v>
      </c>
      <c r="C4456">
        <v>1.7432954529907969</v>
      </c>
      <c r="D4456">
        <v>3.0958277331824782</v>
      </c>
      <c r="E4456">
        <v>1.18881447119195E+20</v>
      </c>
      <c r="F4456">
        <v>7.8671397165764628E+20</v>
      </c>
      <c r="G4456">
        <v>7.8671397165764628E+20</v>
      </c>
      <c r="H4456">
        <v>61.07854538843209</v>
      </c>
      <c r="I4456">
        <v>7.7573182380769653E-4</v>
      </c>
      <c r="J4456">
        <v>5.2168099102444172E-4</v>
      </c>
      <c r="K4456">
        <v>20308.136867805872</v>
      </c>
      <c r="L4456">
        <v>4.0963554539958773E-5</v>
      </c>
      <c r="M4456">
        <v>8.1893025142128928E+16</v>
      </c>
      <c r="N4456">
        <v>4.3096789696105366</v>
      </c>
      <c r="O4456">
        <v>3.4518569101411249</v>
      </c>
      <c r="P4456">
        <v>5.9113750518895802</v>
      </c>
      <c r="Q4456">
        <v>3.0559887322160898E+19</v>
      </c>
      <c r="R4456">
        <v>1.3756362941552559E+21</v>
      </c>
      <c r="S4456">
        <v>1.3756362941552559E+21</v>
      </c>
      <c r="T4456">
        <v>66.491163694179946</v>
      </c>
      <c r="U4456">
        <v>7.9902031101663899E-4</v>
      </c>
      <c r="V4456">
        <v>6.0963935809230216E-4</v>
      </c>
      <c r="W4456">
        <v>20472.133594833678</v>
      </c>
      <c r="X4456">
        <v>3.9755910208063158E-5</v>
      </c>
      <c r="Y4456">
        <v>1.9617075079929171E+17</v>
      </c>
      <c r="Z4456">
        <v>4.1831383306921248</v>
      </c>
      <c r="AA4456">
        <v>1.4091418270632079</v>
      </c>
      <c r="AB4456">
        <v>7.6154803885433964</v>
      </c>
      <c r="AC4456">
        <v>1.4765081414924569E+21</v>
      </c>
      <c r="AD4456">
        <v>5.3568418284740942E+20</v>
      </c>
      <c r="AE4456">
        <v>5.3568418284740942E+20</v>
      </c>
      <c r="AF4456">
        <v>61.691047906432232</v>
      </c>
      <c r="AG4456">
        <v>6.393938844864263E-4</v>
      </c>
      <c r="AH4456">
        <v>4.5569643063410168E-4</v>
      </c>
      <c r="AI4456">
        <v>20375.526520385381</v>
      </c>
      <c r="AJ4456">
        <v>4.9382264798016235E-4</v>
      </c>
      <c r="AK4456">
        <v>1.05</v>
      </c>
      <c r="AL4456">
        <v>28.31413046569039</v>
      </c>
      <c r="AM4456">
        <v>0.25545831076339021</v>
      </c>
      <c r="AN4456">
        <f t="shared" si="69"/>
        <v>0.86184356069863222</v>
      </c>
    </row>
    <row r="4457" spans="1:40" x14ac:dyDescent="0.3">
      <c r="A4457" s="1">
        <v>4455</v>
      </c>
      <c r="B4457">
        <v>3.228182016832482</v>
      </c>
      <c r="C4457">
        <v>1.6350968686097569</v>
      </c>
      <c r="D4457">
        <v>2.6818191009120169</v>
      </c>
      <c r="E4457">
        <v>1.699959066821181E+21</v>
      </c>
      <c r="F4457">
        <v>1.081198781265319E+21</v>
      </c>
      <c r="G4457">
        <v>1.081198781265319E+21</v>
      </c>
      <c r="H4457">
        <v>26.878679032347009</v>
      </c>
      <c r="I4457">
        <v>5.0916679180046853E-4</v>
      </c>
      <c r="J4457">
        <v>8.6111274052902138E-4</v>
      </c>
      <c r="K4457">
        <v>20210.267348595891</v>
      </c>
      <c r="L4457">
        <v>4.8474015404724199E-5</v>
      </c>
      <c r="M4457">
        <v>1.8262683409058768E+16</v>
      </c>
      <c r="N4457">
        <v>4.2408634662662124</v>
      </c>
      <c r="O4457">
        <v>3.3361408967206279</v>
      </c>
      <c r="P4457">
        <v>4.543631107464206</v>
      </c>
      <c r="Q4457">
        <v>5.6896320765285132E+20</v>
      </c>
      <c r="R4457">
        <v>8.4667068944441475E+20</v>
      </c>
      <c r="S4457">
        <v>8.4667068944441475E+20</v>
      </c>
      <c r="T4457">
        <v>87.795209320001206</v>
      </c>
      <c r="U4457">
        <v>8.8759372370545212E-4</v>
      </c>
      <c r="V4457">
        <v>3.8769678924507021E-4</v>
      </c>
      <c r="W4457">
        <v>20422.38936138144</v>
      </c>
      <c r="X4457">
        <v>4.6644818501084099E-5</v>
      </c>
      <c r="Y4457">
        <v>1.599821959972408E+17</v>
      </c>
      <c r="Z4457">
        <v>3.568157483662922</v>
      </c>
      <c r="AA4457">
        <v>1.3318576890238909</v>
      </c>
      <c r="AB4457">
        <v>14.706112447183269</v>
      </c>
      <c r="AC4457">
        <v>5.693060318977816E+20</v>
      </c>
      <c r="AD4457">
        <v>2.3231980032536999E+21</v>
      </c>
      <c r="AE4457">
        <v>2.3231980032536999E+21</v>
      </c>
      <c r="AF4457">
        <v>89.631341535214688</v>
      </c>
      <c r="AG4457">
        <v>1.9062554442534721E-4</v>
      </c>
      <c r="AH4457">
        <v>6.7202335558141132E-4</v>
      </c>
      <c r="AI4457">
        <v>20204.716801512761</v>
      </c>
      <c r="AJ4457">
        <v>5.2116778045750039E-4</v>
      </c>
      <c r="AK4457">
        <v>0.9</v>
      </c>
      <c r="AL4457">
        <v>30.689848538431601</v>
      </c>
      <c r="AM4457">
        <v>0.24112176130784591</v>
      </c>
      <c r="AN4457">
        <f t="shared" si="69"/>
        <v>0.87558857446847782</v>
      </c>
    </row>
    <row r="4458" spans="1:40" x14ac:dyDescent="0.3">
      <c r="A4458" s="1">
        <v>4456</v>
      </c>
      <c r="B4458">
        <v>3.0671607415598081</v>
      </c>
      <c r="C4458">
        <v>2.2983891536268581</v>
      </c>
      <c r="D4458">
        <v>13.128729449153809</v>
      </c>
      <c r="E4458">
        <v>1.5100987858965999E+21</v>
      </c>
      <c r="F4458">
        <v>1.062480872924434E+21</v>
      </c>
      <c r="G4458">
        <v>1.062480872924434E+21</v>
      </c>
      <c r="H4458">
        <v>41.743619262144968</v>
      </c>
      <c r="I4458">
        <v>8.960373353147094E-4</v>
      </c>
      <c r="J4458">
        <v>3.1747334428795088E-5</v>
      </c>
      <c r="K4458">
        <v>20901.798778477041</v>
      </c>
      <c r="L4458">
        <v>5.3945076521626303E-6</v>
      </c>
      <c r="M4458">
        <v>3.0809897537969832E+16</v>
      </c>
      <c r="N4458">
        <v>4.7932393792614914</v>
      </c>
      <c r="O4458">
        <v>3.8267350013275121</v>
      </c>
      <c r="P4458">
        <v>5.3799070731742358</v>
      </c>
      <c r="Q4458">
        <v>4.0948792890570709E+20</v>
      </c>
      <c r="R4458">
        <v>4.3218409420729333E+20</v>
      </c>
      <c r="S4458">
        <v>4.3218409420729333E+20</v>
      </c>
      <c r="T4458">
        <v>36.506555230213017</v>
      </c>
      <c r="U4458">
        <v>3.4103024631372981E-4</v>
      </c>
      <c r="V4458">
        <v>3.5974637476768871E-4</v>
      </c>
      <c r="W4458">
        <v>20214.82241398616</v>
      </c>
      <c r="X4458">
        <v>6.5970102533628769E-6</v>
      </c>
      <c r="Y4458">
        <v>1.256686866886224E+17</v>
      </c>
      <c r="Z4458">
        <v>4.1914589840504783</v>
      </c>
      <c r="AA4458">
        <v>1.1965577542722661</v>
      </c>
      <c r="AB4458">
        <v>15.51759169110294</v>
      </c>
      <c r="AC4458">
        <v>9.7444342535812284E+20</v>
      </c>
      <c r="AD4458">
        <v>2.3396084692118801E+21</v>
      </c>
      <c r="AE4458">
        <v>2.3396084692118801E+21</v>
      </c>
      <c r="AF4458">
        <v>64.382161603659682</v>
      </c>
      <c r="AG4458">
        <v>8.3694039883175657E-4</v>
      </c>
      <c r="AH4458">
        <v>9.9350269683463866E-4</v>
      </c>
      <c r="AI4458">
        <v>20943.71537446298</v>
      </c>
      <c r="AJ4458">
        <v>3.0912951444425071E-4</v>
      </c>
      <c r="AK4458">
        <v>0.85</v>
      </c>
      <c r="AL4458">
        <v>34.559010225577893</v>
      </c>
      <c r="AM4458">
        <v>0.24754340420344309</v>
      </c>
      <c r="AN4458">
        <f t="shared" si="69"/>
        <v>0.84522448719862997</v>
      </c>
    </row>
    <row r="4459" spans="1:40" x14ac:dyDescent="0.3">
      <c r="A4459" s="1">
        <v>4457</v>
      </c>
      <c r="B4459">
        <v>2.3108890011474381</v>
      </c>
      <c r="C4459">
        <v>2.487752259944537</v>
      </c>
      <c r="D4459">
        <v>5.336696089653195</v>
      </c>
      <c r="E4459">
        <v>1.662190249142727E+21</v>
      </c>
      <c r="F4459">
        <v>2.2115284071444379E+21</v>
      </c>
      <c r="G4459">
        <v>2.2115284071444379E+21</v>
      </c>
      <c r="H4459">
        <v>30.792505124942039</v>
      </c>
      <c r="I4459">
        <v>1.018861467010798E-4</v>
      </c>
      <c r="J4459">
        <v>5.6564206810672056E-4</v>
      </c>
      <c r="K4459">
        <v>20990.847461475489</v>
      </c>
      <c r="L4459">
        <v>1.4123710479474351E-5</v>
      </c>
      <c r="M4459">
        <v>8.9475606554025664E+16</v>
      </c>
      <c r="N4459">
        <v>4.6038479294259531</v>
      </c>
      <c r="O4459">
        <v>2.1847466133493678</v>
      </c>
      <c r="P4459">
        <v>16.8029939278487</v>
      </c>
      <c r="Q4459">
        <v>5.6586632643370438E+20</v>
      </c>
      <c r="R4459">
        <v>3.1124620995861427E+20</v>
      </c>
      <c r="S4459">
        <v>3.1124620995861427E+20</v>
      </c>
      <c r="T4459">
        <v>33.400637396481677</v>
      </c>
      <c r="U4459">
        <v>6.3644558577841603E-4</v>
      </c>
      <c r="V4459">
        <v>2.6739702821257767E-4</v>
      </c>
      <c r="W4459">
        <v>20306.536243637569</v>
      </c>
      <c r="X4459">
        <v>1.7048411642645511E-5</v>
      </c>
      <c r="Y4459">
        <v>1.319521824956552E+17</v>
      </c>
      <c r="Z4459">
        <v>4.4693049675497276</v>
      </c>
      <c r="AA4459">
        <v>1.1680732672457741</v>
      </c>
      <c r="AB4459">
        <v>7.9651862810482754</v>
      </c>
      <c r="AC4459">
        <v>2.1053844006852299E+21</v>
      </c>
      <c r="AD4459">
        <v>2.157629958450795E+21</v>
      </c>
      <c r="AE4459">
        <v>2.157629958450795E+21</v>
      </c>
      <c r="AF4459">
        <v>73.078909954735764</v>
      </c>
      <c r="AG4459">
        <v>7.7771633507567794E-4</v>
      </c>
      <c r="AH4459">
        <v>3.9752464576385852E-4</v>
      </c>
      <c r="AI4459">
        <v>20055.62782985657</v>
      </c>
      <c r="AJ4459">
        <v>1.4239982424451271E-4</v>
      </c>
      <c r="AK4459">
        <v>0.8</v>
      </c>
      <c r="AL4459">
        <v>29.91739600154084</v>
      </c>
      <c r="AM4459">
        <v>0.20257564050372481</v>
      </c>
      <c r="AN4459">
        <f t="shared" si="69"/>
        <v>0.84893487811728086</v>
      </c>
    </row>
    <row r="4460" spans="1:40" x14ac:dyDescent="0.3">
      <c r="A4460" s="1">
        <v>4458</v>
      </c>
      <c r="B4460">
        <v>3.0377401057364919</v>
      </c>
      <c r="C4460">
        <v>2.2717973455435412</v>
      </c>
      <c r="D4460">
        <v>7.8140699633901392</v>
      </c>
      <c r="E4460">
        <v>5.0530329222804316E+19</v>
      </c>
      <c r="F4460">
        <v>6.8656022441660331E+20</v>
      </c>
      <c r="G4460">
        <v>6.8656022441660331E+20</v>
      </c>
      <c r="H4460">
        <v>65.235476245805941</v>
      </c>
      <c r="I4460">
        <v>5.5547916491726203E-4</v>
      </c>
      <c r="J4460">
        <v>1.1587016967975861E-4</v>
      </c>
      <c r="K4460">
        <v>20377.1075399248</v>
      </c>
      <c r="L4460">
        <v>1.9601192480953801E-5</v>
      </c>
      <c r="M4460">
        <v>4.9678626754949328E+16</v>
      </c>
      <c r="N4460">
        <v>3.9474377369569509</v>
      </c>
      <c r="O4460">
        <v>2.4435089992760508</v>
      </c>
      <c r="P4460">
        <v>6.3801468101926453</v>
      </c>
      <c r="Q4460">
        <v>9.43720890909862E+20</v>
      </c>
      <c r="R4460">
        <v>1.258120153589433E+21</v>
      </c>
      <c r="S4460">
        <v>1.258120153589433E+21</v>
      </c>
      <c r="T4460">
        <v>17.53041940409776</v>
      </c>
      <c r="U4460">
        <v>1.0766096559882861E-4</v>
      </c>
      <c r="V4460">
        <v>7.3804048811685577E-4</v>
      </c>
      <c r="W4460">
        <v>20514.50171723068</v>
      </c>
      <c r="X4460">
        <v>9.1432198441573545E-6</v>
      </c>
      <c r="Y4460">
        <v>1.295888933097868E+17</v>
      </c>
      <c r="Z4460">
        <v>3.869720430335541</v>
      </c>
      <c r="AA4460">
        <v>1.4845279043376669</v>
      </c>
      <c r="AB4460">
        <v>17.091806291249409</v>
      </c>
      <c r="AC4460">
        <v>6.3074293293605899E+20</v>
      </c>
      <c r="AD4460">
        <v>1.9815085430800339E+21</v>
      </c>
      <c r="AE4460">
        <v>1.9815085430800339E+21</v>
      </c>
      <c r="AF4460">
        <v>5.5495782760135137</v>
      </c>
      <c r="AG4460">
        <v>8.3803894054288895E-4</v>
      </c>
      <c r="AH4460">
        <v>9.355356823375629E-4</v>
      </c>
      <c r="AI4460">
        <v>20777.739390579001</v>
      </c>
      <c r="AJ4460">
        <v>3.9418756646309648E-4</v>
      </c>
      <c r="AK4460">
        <v>1.1499999999999999</v>
      </c>
      <c r="AL4460">
        <v>25.071736370233381</v>
      </c>
      <c r="AM4460">
        <v>0.25070377897771762</v>
      </c>
      <c r="AN4460">
        <f t="shared" si="69"/>
        <v>0.87212665567665226</v>
      </c>
    </row>
    <row r="4461" spans="1:40" x14ac:dyDescent="0.3">
      <c r="A4461" s="1">
        <v>4459</v>
      </c>
      <c r="B4461">
        <v>3.447811127035473</v>
      </c>
      <c r="C4461">
        <v>1.4164063842601939</v>
      </c>
      <c r="D4461">
        <v>7.6420614874492721</v>
      </c>
      <c r="E4461">
        <v>2.1634557178831249E+21</v>
      </c>
      <c r="F4461">
        <v>7.5631024913255655E+20</v>
      </c>
      <c r="G4461">
        <v>7.5631024913255655E+20</v>
      </c>
      <c r="H4461">
        <v>0.62225467698650772</v>
      </c>
      <c r="I4461">
        <v>3.4059752401274129E-4</v>
      </c>
      <c r="J4461">
        <v>5.6323778131726291E-4</v>
      </c>
      <c r="K4461">
        <v>20726.449512114821</v>
      </c>
      <c r="L4461">
        <v>7.7263604836514727E-6</v>
      </c>
      <c r="M4461">
        <v>9909889353059208</v>
      </c>
      <c r="N4461">
        <v>4.1177381873185954</v>
      </c>
      <c r="O4461">
        <v>3.024865986459917</v>
      </c>
      <c r="P4461">
        <v>2.2768356440247661</v>
      </c>
      <c r="Q4461">
        <v>4.6311559286631871E+20</v>
      </c>
      <c r="R4461">
        <v>1.991901227925579E+20</v>
      </c>
      <c r="S4461">
        <v>1.991901227925579E+20</v>
      </c>
      <c r="T4461">
        <v>75.190732778316985</v>
      </c>
      <c r="U4461">
        <v>7.3133900953871954E-4</v>
      </c>
      <c r="V4461">
        <v>9.2117332523646998E-4</v>
      </c>
      <c r="W4461">
        <v>20425.628127740769</v>
      </c>
      <c r="X4461">
        <v>3.6153231040062739E-6</v>
      </c>
      <c r="Y4461">
        <v>1.957562956033895E+17</v>
      </c>
      <c r="Z4461">
        <v>3.85737586739371</v>
      </c>
      <c r="AA4461">
        <v>1.026912795692841</v>
      </c>
      <c r="AB4461">
        <v>10.00118344499108</v>
      </c>
      <c r="AC4461">
        <v>1.7737352867529899E+21</v>
      </c>
      <c r="AD4461">
        <v>1.318463657782055E+21</v>
      </c>
      <c r="AE4461">
        <v>1.318463657782055E+21</v>
      </c>
      <c r="AF4461">
        <v>10.86609419469354</v>
      </c>
      <c r="AG4461">
        <v>1.725320954385426E-4</v>
      </c>
      <c r="AH4461">
        <v>7.8390082889031806E-4</v>
      </c>
      <c r="AI4461">
        <v>20706.94007770695</v>
      </c>
      <c r="AJ4461">
        <v>5.8152287924534071E-4</v>
      </c>
      <c r="AK4461">
        <v>0.60000000000000009</v>
      </c>
      <c r="AL4461">
        <v>41.807346244719277</v>
      </c>
      <c r="AM4461">
        <v>0.2001368620105218</v>
      </c>
      <c r="AN4461">
        <f t="shared" si="69"/>
        <v>0.80024720783734127</v>
      </c>
    </row>
    <row r="4462" spans="1:40" x14ac:dyDescent="0.3">
      <c r="A4462" s="1">
        <v>4460</v>
      </c>
      <c r="B4462">
        <v>3.2409482292256309</v>
      </c>
      <c r="C4462">
        <v>2.068139729343065</v>
      </c>
      <c r="D4462">
        <v>12.49608446484164</v>
      </c>
      <c r="E4462">
        <v>3.6195581141388912E+20</v>
      </c>
      <c r="F4462">
        <v>1.179984170675476E+21</v>
      </c>
      <c r="G4462">
        <v>1.179984170675476E+21</v>
      </c>
      <c r="H4462">
        <v>74.294020068650127</v>
      </c>
      <c r="I4462">
        <v>1.384561487592439E-4</v>
      </c>
      <c r="J4462">
        <v>6.8047471587129413E-4</v>
      </c>
      <c r="K4462">
        <v>20634.507399894119</v>
      </c>
      <c r="L4462">
        <v>1.464535824989988E-5</v>
      </c>
      <c r="M4462">
        <v>9.782862564375728E+16</v>
      </c>
      <c r="N4462">
        <v>4.2891788929884784</v>
      </c>
      <c r="O4462">
        <v>2.5338780816654789</v>
      </c>
      <c r="P4462">
        <v>4.5188206020904236</v>
      </c>
      <c r="Q4462">
        <v>7.4551114811859232E+20</v>
      </c>
      <c r="R4462">
        <v>1.22893743713257E+21</v>
      </c>
      <c r="S4462">
        <v>1.22893743713257E+21</v>
      </c>
      <c r="T4462">
        <v>38.868837736566221</v>
      </c>
      <c r="U4462">
        <v>9.3168948604982569E-4</v>
      </c>
      <c r="V4462">
        <v>9.9525573209208965E-4</v>
      </c>
      <c r="W4462">
        <v>20206.742217126459</v>
      </c>
      <c r="X4462">
        <v>1.372286830299517E-5</v>
      </c>
      <c r="Y4462">
        <v>1.598059506876263E+17</v>
      </c>
      <c r="Z4462">
        <v>4.2002540618796109</v>
      </c>
      <c r="AA4462">
        <v>1.49700511331417</v>
      </c>
      <c r="AB4462">
        <v>9.2670578071139786</v>
      </c>
      <c r="AC4462">
        <v>1.998204033244197E+21</v>
      </c>
      <c r="AD4462">
        <v>4.3821639539426381E+20</v>
      </c>
      <c r="AE4462">
        <v>4.3821639539426381E+20</v>
      </c>
      <c r="AF4462">
        <v>57.888482444288222</v>
      </c>
      <c r="AG4462">
        <v>9.7771317285521176E-4</v>
      </c>
      <c r="AH4462">
        <v>4.6091555201615772E-4</v>
      </c>
      <c r="AI4462">
        <v>20282.754391486931</v>
      </c>
      <c r="AJ4462">
        <v>3.2778388238074481E-4</v>
      </c>
      <c r="AK4462">
        <v>1.1499999999999999</v>
      </c>
      <c r="AL4462">
        <v>24.349411995400729</v>
      </c>
      <c r="AM4462">
        <v>0.21475612929893351</v>
      </c>
      <c r="AN4462">
        <f t="shared" si="69"/>
        <v>0.76923702993773035</v>
      </c>
    </row>
    <row r="4463" spans="1:40" x14ac:dyDescent="0.3">
      <c r="A4463" s="1">
        <v>4461</v>
      </c>
      <c r="B4463">
        <v>2.759578553198788</v>
      </c>
      <c r="C4463">
        <v>2.309170397042446</v>
      </c>
      <c r="D4463">
        <v>9.4761671706600747</v>
      </c>
      <c r="E4463">
        <v>1.3899310161590241E+21</v>
      </c>
      <c r="F4463">
        <v>7.3974212591809384E+20</v>
      </c>
      <c r="G4463">
        <v>7.3974212591809384E+20</v>
      </c>
      <c r="H4463">
        <v>86.278648858908184</v>
      </c>
      <c r="I4463">
        <v>2.3501216984343681E-4</v>
      </c>
      <c r="J4463">
        <v>7.1116419100112651E-4</v>
      </c>
      <c r="K4463">
        <v>20066.157563162789</v>
      </c>
      <c r="L4463">
        <v>2.3221539777748222E-5</v>
      </c>
      <c r="M4463">
        <v>9.4117554293261072E+16</v>
      </c>
      <c r="N4463">
        <v>3.844306756281977</v>
      </c>
      <c r="O4463">
        <v>1.9087306787093501</v>
      </c>
      <c r="P4463">
        <v>8.7084432004388077</v>
      </c>
      <c r="Q4463">
        <v>4.1504409022403373E+20</v>
      </c>
      <c r="R4463">
        <v>1.006721822533774E+21</v>
      </c>
      <c r="S4463">
        <v>1.006721822533774E+21</v>
      </c>
      <c r="T4463">
        <v>78.623024137539133</v>
      </c>
      <c r="U4463">
        <v>2.037541112080717E-4</v>
      </c>
      <c r="V4463">
        <v>5.7691799482325679E-4</v>
      </c>
      <c r="W4463">
        <v>20007.780021588878</v>
      </c>
      <c r="X4463">
        <v>4.367553149848857E-5</v>
      </c>
      <c r="Y4463">
        <v>7.1184002161122624E+16</v>
      </c>
      <c r="Z4463">
        <v>3.7737802872436341</v>
      </c>
      <c r="AA4463">
        <v>1.4418225543088099</v>
      </c>
      <c r="AB4463">
        <v>11.442988737998821</v>
      </c>
      <c r="AC4463">
        <v>3.1469364675414793E+20</v>
      </c>
      <c r="AD4463">
        <v>5.4044523412269892E+20</v>
      </c>
      <c r="AE4463">
        <v>5.4044523412269892E+20</v>
      </c>
      <c r="AF4463">
        <v>57.139951454974607</v>
      </c>
      <c r="AG4463">
        <v>1.664347691417153E-4</v>
      </c>
      <c r="AH4463">
        <v>7.9565119319451624E-4</v>
      </c>
      <c r="AI4463">
        <v>20253.148629523868</v>
      </c>
      <c r="AJ4463">
        <v>6.4644032081847852E-4</v>
      </c>
      <c r="AK4463">
        <v>1.1000000000000001</v>
      </c>
      <c r="AL4463">
        <v>24.1317006677472</v>
      </c>
      <c r="AM4463">
        <v>0.2284966981478932</v>
      </c>
      <c r="AN4463">
        <f t="shared" si="69"/>
        <v>0.86337654658187013</v>
      </c>
    </row>
    <row r="4464" spans="1:40" x14ac:dyDescent="0.3">
      <c r="A4464" s="1">
        <v>4462</v>
      </c>
      <c r="B4464">
        <v>3.3311761919456071</v>
      </c>
      <c r="C4464">
        <v>1.3369051757575929</v>
      </c>
      <c r="D4464">
        <v>16.51027258015845</v>
      </c>
      <c r="E4464">
        <v>2.176516977092158E+21</v>
      </c>
      <c r="F4464">
        <v>3.5408018911973127E+20</v>
      </c>
      <c r="G4464">
        <v>3.5408018911973127E+20</v>
      </c>
      <c r="H4464">
        <v>6.0181128856675663</v>
      </c>
      <c r="I4464">
        <v>9.1854112467752632E-5</v>
      </c>
      <c r="J4464">
        <v>7.6672523294903159E-4</v>
      </c>
      <c r="K4464">
        <v>20853.633625617709</v>
      </c>
      <c r="L4464">
        <v>1.8546534959696839E-5</v>
      </c>
      <c r="M4464">
        <v>4.9897459900810176E+16</v>
      </c>
      <c r="N4464">
        <v>4.0595974345551804</v>
      </c>
      <c r="O4464">
        <v>2.185336099920713</v>
      </c>
      <c r="P4464">
        <v>4.7351464474786296</v>
      </c>
      <c r="Q4464">
        <v>8.9958802615347092E+20</v>
      </c>
      <c r="R4464">
        <v>2.6277790896265599E+20</v>
      </c>
      <c r="S4464">
        <v>2.6277790896265599E+20</v>
      </c>
      <c r="T4464">
        <v>73.063627705439188</v>
      </c>
      <c r="U4464">
        <v>7.9671790569246683E-4</v>
      </c>
      <c r="V4464">
        <v>3.5825581838830632E-4</v>
      </c>
      <c r="W4464">
        <v>20504.156200991831</v>
      </c>
      <c r="X4464">
        <v>4.5330537032489572E-5</v>
      </c>
      <c r="Y4464">
        <v>1.116180507080592E+17</v>
      </c>
      <c r="Z4464">
        <v>3.773944355714614</v>
      </c>
      <c r="AA4464">
        <v>1.368902779288945</v>
      </c>
      <c r="AB4464">
        <v>10.291429249151779</v>
      </c>
      <c r="AC4464">
        <v>1.616399564761668E+21</v>
      </c>
      <c r="AD4464">
        <v>1.580344058559848E+21</v>
      </c>
      <c r="AE4464">
        <v>1.580344058559848E+21</v>
      </c>
      <c r="AF4464">
        <v>96.405909290740425</v>
      </c>
      <c r="AG4464">
        <v>6.460401751650775E-4</v>
      </c>
      <c r="AH4464">
        <v>1.8500479722647701E-4</v>
      </c>
      <c r="AI4464">
        <v>20909.13499157767</v>
      </c>
      <c r="AJ4464">
        <v>3.9154602461184972E-4</v>
      </c>
      <c r="AK4464">
        <v>0.65</v>
      </c>
      <c r="AL4464">
        <v>27.58022645982955</v>
      </c>
      <c r="AM4464">
        <v>0.1618585470320881</v>
      </c>
      <c r="AN4464">
        <f t="shared" si="69"/>
        <v>0.90557700493050808</v>
      </c>
    </row>
    <row r="4465" spans="1:40" x14ac:dyDescent="0.3">
      <c r="A4465" s="1">
        <v>4463</v>
      </c>
      <c r="B4465">
        <v>2.8456984568993109</v>
      </c>
      <c r="C4465">
        <v>2.5315690877271009</v>
      </c>
      <c r="D4465">
        <v>4.662074612486542</v>
      </c>
      <c r="E4465">
        <v>7.6376583447779279E+19</v>
      </c>
      <c r="F4465">
        <v>1.871543234502267E+20</v>
      </c>
      <c r="G4465">
        <v>1.871543234502267E+20</v>
      </c>
      <c r="H4465">
        <v>30.63000069372745</v>
      </c>
      <c r="I4465">
        <v>8.4123842019096363E-4</v>
      </c>
      <c r="J4465">
        <v>1.619892256645112E-5</v>
      </c>
      <c r="K4465">
        <v>20785.139830293982</v>
      </c>
      <c r="L4465">
        <v>1.5312400532083159E-5</v>
      </c>
      <c r="M4465">
        <v>2.1163263191417392E+16</v>
      </c>
      <c r="N4465">
        <v>4.5985875620795067</v>
      </c>
      <c r="O4465">
        <v>3.4094753105376849</v>
      </c>
      <c r="P4465">
        <v>12.63256345990936</v>
      </c>
      <c r="Q4465">
        <v>7.2410613733223865E+20</v>
      </c>
      <c r="R4465">
        <v>1.3876243347890079E+21</v>
      </c>
      <c r="S4465">
        <v>1.3876243347890079E+21</v>
      </c>
      <c r="T4465">
        <v>27.327343082560059</v>
      </c>
      <c r="U4465">
        <v>6.6662408049114326E-4</v>
      </c>
      <c r="V4465">
        <v>9.2506194721111968E-5</v>
      </c>
      <c r="W4465">
        <v>20801.679351175891</v>
      </c>
      <c r="X4465">
        <v>2.2860774174128021E-5</v>
      </c>
      <c r="Y4465">
        <v>1.277468609156401E+17</v>
      </c>
      <c r="Z4465">
        <v>4.46893546746798</v>
      </c>
      <c r="AA4465">
        <v>1.4418676576041609</v>
      </c>
      <c r="AB4465">
        <v>14.102515335903171</v>
      </c>
      <c r="AC4465">
        <v>4.8862036762516331E+20</v>
      </c>
      <c r="AD4465">
        <v>1.7793412998483731E+21</v>
      </c>
      <c r="AE4465">
        <v>1.7793412998483731E+21</v>
      </c>
      <c r="AF4465">
        <v>86.951707919110959</v>
      </c>
      <c r="AG4465">
        <v>8.4522137025959897E-4</v>
      </c>
      <c r="AH4465">
        <v>2.5941162903974892E-4</v>
      </c>
      <c r="AI4465">
        <v>20512.749776434361</v>
      </c>
      <c r="AJ4465">
        <v>5.8795982051404547E-4</v>
      </c>
      <c r="AK4465">
        <v>1.05</v>
      </c>
      <c r="AL4465">
        <v>27.439245681457809</v>
      </c>
      <c r="AM4465">
        <v>0.253409517700044</v>
      </c>
      <c r="AN4465">
        <f t="shared" si="69"/>
        <v>0.88219052306737367</v>
      </c>
    </row>
    <row r="4466" spans="1:40" x14ac:dyDescent="0.3">
      <c r="A4466" s="1">
        <v>4464</v>
      </c>
      <c r="B4466">
        <v>3.42870267215145</v>
      </c>
      <c r="C4466">
        <v>1.7144871485445849</v>
      </c>
      <c r="D4466">
        <v>12.460338393256009</v>
      </c>
      <c r="E4466">
        <v>9.9602256862883152E+19</v>
      </c>
      <c r="F4466">
        <v>1.2092993869865639E+21</v>
      </c>
      <c r="G4466">
        <v>1.2092993869865639E+21</v>
      </c>
      <c r="H4466">
        <v>56.166526181130301</v>
      </c>
      <c r="I4466">
        <v>9.1304279990034407E-4</v>
      </c>
      <c r="J4466">
        <v>1.7382809027749401E-4</v>
      </c>
      <c r="K4466">
        <v>20683.17967446976</v>
      </c>
      <c r="L4466">
        <v>4.1123725539569822E-5</v>
      </c>
      <c r="M4466">
        <v>1.332474232195221E+16</v>
      </c>
      <c r="N4466">
        <v>4.1956369557353232</v>
      </c>
      <c r="O4466">
        <v>3.9740815551584419</v>
      </c>
      <c r="P4466">
        <v>4.3675936361565153</v>
      </c>
      <c r="Q4466">
        <v>4.7572813026762313E+20</v>
      </c>
      <c r="R4466">
        <v>7.2308133745067033E+19</v>
      </c>
      <c r="S4466">
        <v>7.2308133745067033E+19</v>
      </c>
      <c r="T4466">
        <v>77.810248720561631</v>
      </c>
      <c r="U4466">
        <v>3.2288090741120732E-4</v>
      </c>
      <c r="V4466">
        <v>2.2707327987015011E-4</v>
      </c>
      <c r="W4466">
        <v>20265.859398200431</v>
      </c>
      <c r="X4466">
        <v>4.5459697640710493E-5</v>
      </c>
      <c r="Y4466">
        <v>3.102676482424944E+16</v>
      </c>
      <c r="Z4466">
        <v>3.9089770095090861</v>
      </c>
      <c r="AA4466">
        <v>1.3650939321887789</v>
      </c>
      <c r="AB4466">
        <v>4.8386870901766788</v>
      </c>
      <c r="AC4466">
        <v>1.8742355854381621E+21</v>
      </c>
      <c r="AD4466">
        <v>1.2483945611515939E+21</v>
      </c>
      <c r="AE4466">
        <v>1.2483945611515939E+21</v>
      </c>
      <c r="AF4466">
        <v>61.135730870145302</v>
      </c>
      <c r="AG4466">
        <v>9.6273656490309344E-4</v>
      </c>
      <c r="AH4466">
        <v>2.6786824657631768E-4</v>
      </c>
      <c r="AI4466">
        <v>20617.612332829911</v>
      </c>
      <c r="AJ4466">
        <v>6.1713315424974065E-4</v>
      </c>
      <c r="AK4466">
        <v>0.95000000000000007</v>
      </c>
      <c r="AL4466">
        <v>30.602323041710871</v>
      </c>
      <c r="AM4466">
        <v>0.25254008041173848</v>
      </c>
      <c r="AN4466">
        <f t="shared" si="69"/>
        <v>0.8712709757970426</v>
      </c>
    </row>
    <row r="4467" spans="1:40" x14ac:dyDescent="0.3">
      <c r="A4467" s="1">
        <v>4465</v>
      </c>
      <c r="B4467">
        <v>2.6486638365554751</v>
      </c>
      <c r="C4467">
        <v>2.0921605884714078</v>
      </c>
      <c r="D4467">
        <v>2.0020904085647171</v>
      </c>
      <c r="E4467">
        <v>1.2887660425950061E+21</v>
      </c>
      <c r="F4467">
        <v>6.5181875589374319E+20</v>
      </c>
      <c r="G4467">
        <v>6.5181875589374319E+20</v>
      </c>
      <c r="H4467">
        <v>44.107652062465249</v>
      </c>
      <c r="I4467">
        <v>4.2844943032931717E-4</v>
      </c>
      <c r="J4467">
        <v>4.686398951239503E-4</v>
      </c>
      <c r="K4467">
        <v>20227.084291849769</v>
      </c>
      <c r="L4467">
        <v>2.263643119664082E-5</v>
      </c>
      <c r="M4467">
        <v>9308941550324308</v>
      </c>
      <c r="N4467">
        <v>4.4045771825837763</v>
      </c>
      <c r="O4467">
        <v>3.0323581100838841</v>
      </c>
      <c r="P4467">
        <v>17.70051310700515</v>
      </c>
      <c r="Q4467">
        <v>3.9422219523560289E+20</v>
      </c>
      <c r="R4467">
        <v>1.2910859151778851E+21</v>
      </c>
      <c r="S4467">
        <v>1.2910859151778851E+21</v>
      </c>
      <c r="T4467">
        <v>2.2405312139391271</v>
      </c>
      <c r="U4467">
        <v>5.4841777605305021E-4</v>
      </c>
      <c r="V4467">
        <v>5.8413040652235333E-5</v>
      </c>
      <c r="W4467">
        <v>20127.402831384599</v>
      </c>
      <c r="X4467">
        <v>2.862300111214542E-5</v>
      </c>
      <c r="Y4467">
        <v>1.9033271968495878E+17</v>
      </c>
      <c r="Z4467">
        <v>4.2969513892950069</v>
      </c>
      <c r="AA4467">
        <v>0.78020649221265348</v>
      </c>
      <c r="AB4467">
        <v>8.2041092461643963</v>
      </c>
      <c r="AC4467">
        <v>1.274716819043696E+21</v>
      </c>
      <c r="AD4467">
        <v>1.0231274370578361E+21</v>
      </c>
      <c r="AE4467">
        <v>1.0231274370578361E+21</v>
      </c>
      <c r="AF4467">
        <v>38.631086181069733</v>
      </c>
      <c r="AG4467">
        <v>5.5552291031855645E-4</v>
      </c>
      <c r="AH4467">
        <v>2.0173441872635119E-4</v>
      </c>
      <c r="AI4467">
        <v>20646.390330337999</v>
      </c>
      <c r="AJ4467">
        <v>3.0697263918127158E-4</v>
      </c>
      <c r="AK4467">
        <v>0.45</v>
      </c>
      <c r="AL4467">
        <v>48.914940532974057</v>
      </c>
      <c r="AM4467">
        <v>0.14041572381419209</v>
      </c>
      <c r="AN4467">
        <f t="shared" si="69"/>
        <v>0.63982710236306384</v>
      </c>
    </row>
    <row r="4468" spans="1:40" x14ac:dyDescent="0.3">
      <c r="A4468" s="1">
        <v>4466</v>
      </c>
      <c r="B4468">
        <v>2.5929911283523879</v>
      </c>
      <c r="C4468">
        <v>2.285685749271539</v>
      </c>
      <c r="D4468">
        <v>9.8062977736117372</v>
      </c>
      <c r="E4468">
        <v>5.70101772389612E+20</v>
      </c>
      <c r="F4468">
        <v>1.6371673328267559E+21</v>
      </c>
      <c r="G4468">
        <v>1.6371673328267559E+21</v>
      </c>
      <c r="H4468">
        <v>54.532602819042431</v>
      </c>
      <c r="I4468">
        <v>1.3449724335406281E-4</v>
      </c>
      <c r="J4468">
        <v>9.2833149320015326E-4</v>
      </c>
      <c r="K4468">
        <v>20996.92247313301</v>
      </c>
      <c r="L4468">
        <v>2.5373464114279851E-5</v>
      </c>
      <c r="M4468">
        <v>2326286015177756</v>
      </c>
      <c r="N4468">
        <v>4.5416524920393231</v>
      </c>
      <c r="O4468">
        <v>2.7186684595449888</v>
      </c>
      <c r="P4468">
        <v>15.130882150378181</v>
      </c>
      <c r="Q4468">
        <v>5.8267052743690578E+20</v>
      </c>
      <c r="R4468">
        <v>9.1308669180070842E+20</v>
      </c>
      <c r="S4468">
        <v>9.1308669180070842E+20</v>
      </c>
      <c r="T4468">
        <v>61.297060053402618</v>
      </c>
      <c r="U4468">
        <v>7.5665540425313592E-4</v>
      </c>
      <c r="V4468">
        <v>7.5599059043817221E-4</v>
      </c>
      <c r="W4468">
        <v>20594.83342072459</v>
      </c>
      <c r="X4468">
        <v>3.1311342085432937E-5</v>
      </c>
      <c r="Y4468">
        <v>8.9210322079610368E+16</v>
      </c>
      <c r="Z4468">
        <v>4.3774457119607124</v>
      </c>
      <c r="AA4468">
        <v>0.87910822133067157</v>
      </c>
      <c r="AB4468">
        <v>5.5117511709871776</v>
      </c>
      <c r="AC4468">
        <v>2.4356438929953768E+21</v>
      </c>
      <c r="AD4468">
        <v>1.6001483274930131E+21</v>
      </c>
      <c r="AE4468">
        <v>1.6001483274930131E+21</v>
      </c>
      <c r="AF4468">
        <v>73.098318724461336</v>
      </c>
      <c r="AG4468">
        <v>4.5282053168803653E-4</v>
      </c>
      <c r="AH4468">
        <v>3.7589686667874919E-4</v>
      </c>
      <c r="AI4468">
        <v>20671.98879586672</v>
      </c>
      <c r="AJ4468">
        <v>8.1662269125931143E-4</v>
      </c>
      <c r="AK4468">
        <v>0.45</v>
      </c>
      <c r="AL4468">
        <v>47.660067687452766</v>
      </c>
      <c r="AM4468">
        <v>0.1471204536679665</v>
      </c>
      <c r="AN4468">
        <f t="shared" si="69"/>
        <v>0.68802912043524378</v>
      </c>
    </row>
    <row r="4469" spans="1:40" x14ac:dyDescent="0.3">
      <c r="A4469" s="1">
        <v>4467</v>
      </c>
      <c r="B4469">
        <v>3.2073244709660842</v>
      </c>
      <c r="C4469">
        <v>1.7022022821961791</v>
      </c>
      <c r="D4469">
        <v>7.5099310807619517</v>
      </c>
      <c r="E4469">
        <v>2.1874246641888788E+20</v>
      </c>
      <c r="F4469">
        <v>1.415625068047963E+21</v>
      </c>
      <c r="G4469">
        <v>1.415625068047963E+21</v>
      </c>
      <c r="H4469">
        <v>83.870476514204498</v>
      </c>
      <c r="I4469">
        <v>1.331822654090588E-4</v>
      </c>
      <c r="J4469">
        <v>3.8696263744739031E-5</v>
      </c>
      <c r="K4469">
        <v>20806.047047651049</v>
      </c>
      <c r="L4469">
        <v>1.501755648081614E-5</v>
      </c>
      <c r="M4469">
        <v>1.845445571087986E+16</v>
      </c>
      <c r="N4469">
        <v>4.3176803445955434</v>
      </c>
      <c r="O4469">
        <v>3.7326146415931731</v>
      </c>
      <c r="P4469">
        <v>4.2199235382772873</v>
      </c>
      <c r="Q4469">
        <v>2.1114653054821659E+20</v>
      </c>
      <c r="R4469">
        <v>3.888464392329503E+20</v>
      </c>
      <c r="S4469">
        <v>3.888464392329503E+20</v>
      </c>
      <c r="T4469">
        <v>28.42769347772759</v>
      </c>
      <c r="U4469">
        <v>2.5024506739385001E-4</v>
      </c>
      <c r="V4469">
        <v>9.9492783705105179E-4</v>
      </c>
      <c r="W4469">
        <v>20558.454214492918</v>
      </c>
      <c r="X4469">
        <v>4.2172787094307457E-5</v>
      </c>
      <c r="Y4469">
        <v>1.5451524438548659E+17</v>
      </c>
      <c r="Z4469">
        <v>4.2474040837106566</v>
      </c>
      <c r="AA4469">
        <v>0.96989974180976424</v>
      </c>
      <c r="AB4469">
        <v>6.0857303929461626</v>
      </c>
      <c r="AC4469">
        <v>2.233473249374456E+21</v>
      </c>
      <c r="AD4469">
        <v>1.6466098615032569E+21</v>
      </c>
      <c r="AE4469">
        <v>1.6466098615032569E+21</v>
      </c>
      <c r="AF4469">
        <v>71.968171468368752</v>
      </c>
      <c r="AG4469">
        <v>2.8751014418947459E-4</v>
      </c>
      <c r="AH4469">
        <v>5.9638008407915822E-4</v>
      </c>
      <c r="AI4469">
        <v>20112.284049895559</v>
      </c>
      <c r="AJ4469">
        <v>1.798976009827202E-4</v>
      </c>
      <c r="AK4469">
        <v>0.60000000000000009</v>
      </c>
      <c r="AL4469">
        <v>40.121793760852363</v>
      </c>
      <c r="AM4469">
        <v>0.18879451708015479</v>
      </c>
      <c r="AN4469">
        <f t="shared" si="69"/>
        <v>0.78660865197972296</v>
      </c>
    </row>
    <row r="4470" spans="1:40" x14ac:dyDescent="0.3">
      <c r="A4470" s="1">
        <v>4468</v>
      </c>
      <c r="B4470">
        <v>2.9685809395569032</v>
      </c>
      <c r="C4470">
        <v>2.5453666829168391</v>
      </c>
      <c r="D4470">
        <v>6.6002937356307836</v>
      </c>
      <c r="E4470">
        <v>6.8851147076343942E+20</v>
      </c>
      <c r="F4470">
        <v>1.7032158010931361E+21</v>
      </c>
      <c r="G4470">
        <v>1.7032158010931361E+21</v>
      </c>
      <c r="H4470">
        <v>56.218514738359033</v>
      </c>
      <c r="I4470">
        <v>7.5559056777641269E-4</v>
      </c>
      <c r="J4470">
        <v>9.0699735806183701E-4</v>
      </c>
      <c r="K4470">
        <v>20749.643915952409</v>
      </c>
      <c r="L4470">
        <v>4.8440788004763428E-5</v>
      </c>
      <c r="M4470">
        <v>2.696024567056264E+16</v>
      </c>
      <c r="N4470">
        <v>4.5851341327340993</v>
      </c>
      <c r="O4470">
        <v>3.565920466081089</v>
      </c>
      <c r="P4470">
        <v>13.92722007325043</v>
      </c>
      <c r="Q4470">
        <v>1.6908042404284609E+20</v>
      </c>
      <c r="R4470">
        <v>5.0982609229976758E+20</v>
      </c>
      <c r="S4470">
        <v>5.0982609229976758E+20</v>
      </c>
      <c r="T4470">
        <v>32.077748378852441</v>
      </c>
      <c r="U4470">
        <v>8.9965599975594076E-4</v>
      </c>
      <c r="V4470">
        <v>5.4386391826721054E-4</v>
      </c>
      <c r="W4470">
        <v>20625.768101501719</v>
      </c>
      <c r="X4470">
        <v>4.2509813091559342E-5</v>
      </c>
      <c r="Y4470">
        <v>1.978712222677167E+17</v>
      </c>
      <c r="Z4470">
        <v>4.4349892324066822</v>
      </c>
      <c r="AA4470">
        <v>1.445635989759039</v>
      </c>
      <c r="AB4470">
        <v>16.198300713790911</v>
      </c>
      <c r="AC4470">
        <v>1.133649044916426E+20</v>
      </c>
      <c r="AD4470">
        <v>1.1853664744533509E+21</v>
      </c>
      <c r="AE4470">
        <v>1.1853664744533509E+21</v>
      </c>
      <c r="AF4470">
        <v>65.396613301007903</v>
      </c>
      <c r="AG4470">
        <v>4.7948341412767909E-4</v>
      </c>
      <c r="AH4470">
        <v>1.3210166815358419E-4</v>
      </c>
      <c r="AI4470">
        <v>20083.72287105846</v>
      </c>
      <c r="AJ4470">
        <v>4.1671413697864289E-4</v>
      </c>
      <c r="AK4470">
        <v>1.1000000000000001</v>
      </c>
      <c r="AL4470">
        <v>25.87413294906419</v>
      </c>
      <c r="AM4470">
        <v>0.24899437672064731</v>
      </c>
      <c r="AN4470">
        <f t="shared" si="69"/>
        <v>0.87746940278662922</v>
      </c>
    </row>
    <row r="4471" spans="1:40" x14ac:dyDescent="0.3">
      <c r="A4471" s="1">
        <v>4469</v>
      </c>
      <c r="B4471">
        <v>3.5650281042438801</v>
      </c>
      <c r="C4471">
        <v>1.444091715562325</v>
      </c>
      <c r="D4471">
        <v>13.514486797170459</v>
      </c>
      <c r="E4471">
        <v>1.885506412206044E+21</v>
      </c>
      <c r="F4471">
        <v>1.053684956269372E+21</v>
      </c>
      <c r="G4471">
        <v>1.053684956269372E+21</v>
      </c>
      <c r="H4471">
        <v>6.7946295564461563</v>
      </c>
      <c r="I4471">
        <v>6.1217439990665331E-4</v>
      </c>
      <c r="J4471">
        <v>9.0451254267955017E-4</v>
      </c>
      <c r="K4471">
        <v>20186.953764078298</v>
      </c>
      <c r="L4471">
        <v>5.1571396577248386E-6</v>
      </c>
      <c r="M4471">
        <v>3168645625423752</v>
      </c>
      <c r="N4471">
        <v>4.2824732699694996</v>
      </c>
      <c r="O4471">
        <v>2.1502434109339399</v>
      </c>
      <c r="P4471">
        <v>15.462998141115611</v>
      </c>
      <c r="Q4471">
        <v>2.296555601319664E+19</v>
      </c>
      <c r="R4471">
        <v>1.249876740495131E+21</v>
      </c>
      <c r="S4471">
        <v>1.249876740495131E+21</v>
      </c>
      <c r="T4471">
        <v>6.876494762285116</v>
      </c>
      <c r="U4471">
        <v>6.9410472342947439E-4</v>
      </c>
      <c r="V4471">
        <v>7.1355559426099821E-4</v>
      </c>
      <c r="W4471">
        <v>20818.689365676561</v>
      </c>
      <c r="X4471">
        <v>1.2132850995622051E-5</v>
      </c>
      <c r="Y4471">
        <v>8.9271626354639808E+16</v>
      </c>
      <c r="Z4471">
        <v>3.938441035710412</v>
      </c>
      <c r="AA4471">
        <v>1.395551852229546</v>
      </c>
      <c r="AB4471">
        <v>2.3070549310505579</v>
      </c>
      <c r="AC4471">
        <v>8.6778373544116434E+20</v>
      </c>
      <c r="AD4471">
        <v>2.0223923994902489E+20</v>
      </c>
      <c r="AE4471">
        <v>2.0223923994902489E+20</v>
      </c>
      <c r="AF4471">
        <v>12.929158377738689</v>
      </c>
      <c r="AG4471">
        <v>6.0743776582039262E-4</v>
      </c>
      <c r="AH4471">
        <v>1.975680337817995E-4</v>
      </c>
      <c r="AI4471">
        <v>20391.197641850678</v>
      </c>
      <c r="AJ4471">
        <v>1.90174509544622E-4</v>
      </c>
      <c r="AK4471">
        <v>0.5</v>
      </c>
      <c r="AL4471">
        <v>24.518892001207039</v>
      </c>
      <c r="AM4471">
        <v>8.0865762508969444E-2</v>
      </c>
      <c r="AN4471">
        <f t="shared" si="69"/>
        <v>0.66159889926921223</v>
      </c>
    </row>
    <row r="4472" spans="1:40" x14ac:dyDescent="0.3">
      <c r="A4472" s="1">
        <v>4470</v>
      </c>
      <c r="B4472">
        <v>3.2845945993416619</v>
      </c>
      <c r="C4472">
        <v>2.1688586282485121</v>
      </c>
      <c r="D4472">
        <v>11.13194806768581</v>
      </c>
      <c r="E4472">
        <v>1.501673406893104E+21</v>
      </c>
      <c r="F4472">
        <v>1.9859667075672391E+21</v>
      </c>
      <c r="G4472">
        <v>1.9859667075672391E+21</v>
      </c>
      <c r="H4472">
        <v>11.6357257829509</v>
      </c>
      <c r="I4472">
        <v>1.055064064491022E-4</v>
      </c>
      <c r="J4472">
        <v>5.2254039163755804E-4</v>
      </c>
      <c r="K4472">
        <v>20643.325068442591</v>
      </c>
      <c r="L4472">
        <v>2.5232842880524422E-5</v>
      </c>
      <c r="M4472">
        <v>1.116515025330974E+16</v>
      </c>
      <c r="N4472">
        <v>4.4137976476781882</v>
      </c>
      <c r="O4472">
        <v>2.0434327044902281</v>
      </c>
      <c r="P4472">
        <v>5.2497711494120374</v>
      </c>
      <c r="Q4472">
        <v>8.7736611346592812E+20</v>
      </c>
      <c r="R4472">
        <v>4.9085292993948582E+20</v>
      </c>
      <c r="S4472">
        <v>4.9085292993948582E+20</v>
      </c>
      <c r="T4472">
        <v>16.105684032425611</v>
      </c>
      <c r="U4472">
        <v>8.6036405292779861E-4</v>
      </c>
      <c r="V4472">
        <v>8.0770480217182312E-4</v>
      </c>
      <c r="W4472">
        <v>20762.987955780929</v>
      </c>
      <c r="X4472">
        <v>1.571028517299125E-5</v>
      </c>
      <c r="Y4472">
        <v>1.6365083891210259E+17</v>
      </c>
      <c r="Z4472">
        <v>3.964835624274647</v>
      </c>
      <c r="AA4472">
        <v>1.491426974711465</v>
      </c>
      <c r="AB4472">
        <v>3.3409657301998479</v>
      </c>
      <c r="AC4472">
        <v>2.2656435822789599E+21</v>
      </c>
      <c r="AD4472">
        <v>3.4213328199370008E+20</v>
      </c>
      <c r="AE4472">
        <v>3.4213328199370008E+20</v>
      </c>
      <c r="AF4472">
        <v>17.82591930014868</v>
      </c>
      <c r="AG4472">
        <v>4.041264646531045E-4</v>
      </c>
      <c r="AH4472">
        <v>4.8794378255191629E-4</v>
      </c>
      <c r="AI4472">
        <v>20522.51313720809</v>
      </c>
      <c r="AJ4472">
        <v>8.0804643015107229E-4</v>
      </c>
      <c r="AK4472">
        <v>1.05</v>
      </c>
      <c r="AL4472">
        <v>24.859544566525638</v>
      </c>
      <c r="AM4472">
        <v>0.23197165896470689</v>
      </c>
      <c r="AN4472">
        <f t="shared" si="69"/>
        <v>0.89136051976207509</v>
      </c>
    </row>
    <row r="4473" spans="1:40" x14ac:dyDescent="0.3">
      <c r="A4473" s="1">
        <v>4471</v>
      </c>
      <c r="B4473">
        <v>3.251154321474373</v>
      </c>
      <c r="C4473">
        <v>1.860536169236422</v>
      </c>
      <c r="D4473">
        <v>3.2065127353899521</v>
      </c>
      <c r="E4473">
        <v>7.2730051147666135E+20</v>
      </c>
      <c r="F4473">
        <v>1.9387627899448981E+21</v>
      </c>
      <c r="G4473">
        <v>1.9387627899448981E+21</v>
      </c>
      <c r="H4473">
        <v>58.93718887655654</v>
      </c>
      <c r="I4473">
        <v>4.358491566454879E-4</v>
      </c>
      <c r="J4473">
        <v>2.1983894995910211E-4</v>
      </c>
      <c r="K4473">
        <v>20927.684279728059</v>
      </c>
      <c r="L4473">
        <v>5.4137140123659614E-6</v>
      </c>
      <c r="M4473">
        <v>2.98270939992785E+16</v>
      </c>
      <c r="N4473">
        <v>4.3762501584932494</v>
      </c>
      <c r="O4473">
        <v>2.8082510797861588</v>
      </c>
      <c r="P4473">
        <v>13.423525709509191</v>
      </c>
      <c r="Q4473">
        <v>8.7203765470314745E+20</v>
      </c>
      <c r="R4473">
        <v>1.517886646592541E+21</v>
      </c>
      <c r="S4473">
        <v>1.517886646592541E+21</v>
      </c>
      <c r="T4473">
        <v>71.042410858415522</v>
      </c>
      <c r="U4473">
        <v>2.6812771267514769E-5</v>
      </c>
      <c r="V4473">
        <v>4.6141191230948941E-4</v>
      </c>
      <c r="W4473">
        <v>20506.725686564481</v>
      </c>
      <c r="X4473">
        <v>4.1626002368689708E-5</v>
      </c>
      <c r="Y4473">
        <v>3.34183963829946E+16</v>
      </c>
      <c r="Z4473">
        <v>3.887066638524614</v>
      </c>
      <c r="AA4473">
        <v>1.3370841964335209</v>
      </c>
      <c r="AB4473">
        <v>13.518797416369081</v>
      </c>
      <c r="AC4473">
        <v>1.4106086646442329E+21</v>
      </c>
      <c r="AD4473">
        <v>5.5627658914317251E+20</v>
      </c>
      <c r="AE4473">
        <v>5.5627658914317251E+20</v>
      </c>
      <c r="AF4473">
        <v>14.957569755384061</v>
      </c>
      <c r="AG4473">
        <v>5.9595013574310917E-4</v>
      </c>
      <c r="AH4473">
        <v>7.5129463164935826E-4</v>
      </c>
      <c r="AI4473">
        <v>20519.562386957688</v>
      </c>
      <c r="AJ4473">
        <v>5.3012439481155897E-4</v>
      </c>
      <c r="AK4473">
        <v>0.95000000000000007</v>
      </c>
      <c r="AL4473">
        <v>30.248404130782919</v>
      </c>
      <c r="AM4473">
        <v>0.25246138357148729</v>
      </c>
      <c r="AN4473">
        <f t="shared" si="69"/>
        <v>0.8811905254045187</v>
      </c>
    </row>
    <row r="4474" spans="1:40" x14ac:dyDescent="0.3">
      <c r="A4474" s="1">
        <v>4472</v>
      </c>
      <c r="B4474">
        <v>2.5006258207449208</v>
      </c>
      <c r="C4474">
        <v>2.1948730604022759</v>
      </c>
      <c r="D4474">
        <v>6.1881922289102178</v>
      </c>
      <c r="E4474">
        <v>2.619538367752871E+20</v>
      </c>
      <c r="F4474">
        <v>1.607816836141747E+21</v>
      </c>
      <c r="G4474">
        <v>1.607816836141747E+21</v>
      </c>
      <c r="H4474">
        <v>91.225324221167824</v>
      </c>
      <c r="I4474">
        <v>1.177642821375723E-4</v>
      </c>
      <c r="J4474">
        <v>5.8711163112696804E-4</v>
      </c>
      <c r="K4474">
        <v>20421.868680830641</v>
      </c>
      <c r="L4474">
        <v>2.1382629911397368E-5</v>
      </c>
      <c r="M4474">
        <v>3.255388687237754E+16</v>
      </c>
      <c r="N4474">
        <v>4.2583230896521194</v>
      </c>
      <c r="O4474">
        <v>3.6022032594309579</v>
      </c>
      <c r="P4474">
        <v>4.7450372933392497</v>
      </c>
      <c r="Q4474">
        <v>8.1250488549930002E+20</v>
      </c>
      <c r="R4474">
        <v>1.5649146373810359E+21</v>
      </c>
      <c r="S4474">
        <v>1.5649146373810359E+21</v>
      </c>
      <c r="T4474">
        <v>54.336132173493773</v>
      </c>
      <c r="U4474">
        <v>4.3752896440838878E-4</v>
      </c>
      <c r="V4474">
        <v>3.5463057146368441E-4</v>
      </c>
      <c r="W4474">
        <v>20571.589662820679</v>
      </c>
      <c r="X4474">
        <v>2.3958930400707459E-5</v>
      </c>
      <c r="Y4474">
        <v>1.406256043799648E+17</v>
      </c>
      <c r="Z4474">
        <v>3.8103882111573961</v>
      </c>
      <c r="AA4474">
        <v>1.044032769845308</v>
      </c>
      <c r="AB4474">
        <v>11.488361662146049</v>
      </c>
      <c r="AC4474">
        <v>5.5064405853870332E+20</v>
      </c>
      <c r="AD4474">
        <v>3.142061676793645E+20</v>
      </c>
      <c r="AE4474">
        <v>3.142061676793645E+20</v>
      </c>
      <c r="AF4474">
        <v>65.703109187842387</v>
      </c>
      <c r="AG4474">
        <v>4.7393543013154831E-4</v>
      </c>
      <c r="AH4474">
        <v>7.581049369998191E-4</v>
      </c>
      <c r="AI4474">
        <v>20268.88064113741</v>
      </c>
      <c r="AJ4474">
        <v>8.6649315543951681E-4</v>
      </c>
      <c r="AK4474">
        <v>0.70000000000000007</v>
      </c>
      <c r="AL4474">
        <v>42.057315729257418</v>
      </c>
      <c r="AM4474">
        <v>0.23702579030746121</v>
      </c>
      <c r="AN4474">
        <f t="shared" si="69"/>
        <v>0.80752680192365112</v>
      </c>
    </row>
    <row r="4475" spans="1:40" x14ac:dyDescent="0.3">
      <c r="A4475" s="1">
        <v>4473</v>
      </c>
      <c r="B4475">
        <v>3.209646890853286</v>
      </c>
      <c r="C4475">
        <v>1.950608173707685</v>
      </c>
      <c r="D4475">
        <v>10.552454360860169</v>
      </c>
      <c r="E4475">
        <v>6.3272638687437901E+20</v>
      </c>
      <c r="F4475">
        <v>2.4448191327690063E+21</v>
      </c>
      <c r="G4475">
        <v>2.4448191327690063E+21</v>
      </c>
      <c r="H4475">
        <v>89.657680006982545</v>
      </c>
      <c r="I4475">
        <v>5.9021595084106338E-4</v>
      </c>
      <c r="J4475">
        <v>9.3454981865131082E-4</v>
      </c>
      <c r="K4475">
        <v>20030.601956314778</v>
      </c>
      <c r="L4475">
        <v>3.9869836822435443E-5</v>
      </c>
      <c r="M4475">
        <v>357800064193462.19</v>
      </c>
      <c r="N4475">
        <v>4.4653629218190476</v>
      </c>
      <c r="O4475">
        <v>3.60704949680279</v>
      </c>
      <c r="P4475">
        <v>5.2175701522296283</v>
      </c>
      <c r="Q4475">
        <v>7.9709845532286019E+20</v>
      </c>
      <c r="R4475">
        <v>4.3889351800625319E+20</v>
      </c>
      <c r="S4475">
        <v>4.3889351800625319E+20</v>
      </c>
      <c r="T4475">
        <v>22.270636094818752</v>
      </c>
      <c r="U4475">
        <v>3.2907829538556687E-4</v>
      </c>
      <c r="V4475">
        <v>7.3041838015894039E-4</v>
      </c>
      <c r="W4475">
        <v>20964.8468654469</v>
      </c>
      <c r="X4475">
        <v>4.00344501876834E-5</v>
      </c>
      <c r="Y4475">
        <v>1.8893893996734669E+17</v>
      </c>
      <c r="Z4475">
        <v>4.2906113283080654</v>
      </c>
      <c r="AA4475">
        <v>1.18611286191267</v>
      </c>
      <c r="AB4475">
        <v>12.608937538795081</v>
      </c>
      <c r="AC4475">
        <v>1.0965247856717859E+21</v>
      </c>
      <c r="AD4475">
        <v>1.347246842226227E+21</v>
      </c>
      <c r="AE4475">
        <v>1.347246842226227E+21</v>
      </c>
      <c r="AF4475">
        <v>4.368185105875928</v>
      </c>
      <c r="AG4475">
        <v>7.9480073820266969E-4</v>
      </c>
      <c r="AH4475">
        <v>9.9958472562535185E-5</v>
      </c>
      <c r="AI4475">
        <v>20883.801518401979</v>
      </c>
      <c r="AJ4475">
        <v>9.5825919272565709E-4</v>
      </c>
      <c r="AK4475">
        <v>0.75</v>
      </c>
      <c r="AL4475">
        <v>37.061888178097739</v>
      </c>
      <c r="AM4475">
        <v>0.21884202456441049</v>
      </c>
      <c r="AN4475">
        <f t="shared" si="69"/>
        <v>0.78966493228235679</v>
      </c>
    </row>
    <row r="4476" spans="1:40" x14ac:dyDescent="0.3">
      <c r="A4476" s="1">
        <v>4474</v>
      </c>
      <c r="B4476">
        <v>2.742420659211978</v>
      </c>
      <c r="C4476">
        <v>2.287051318033924</v>
      </c>
      <c r="D4476">
        <v>17.236418044198359</v>
      </c>
      <c r="E4476">
        <v>1.36188329257423E+21</v>
      </c>
      <c r="F4476">
        <v>2.4407955857437811E+21</v>
      </c>
      <c r="G4476">
        <v>2.4407955857437811E+21</v>
      </c>
      <c r="H4476">
        <v>66.077741203800073</v>
      </c>
      <c r="I4476">
        <v>3.3883443926076951E-4</v>
      </c>
      <c r="J4476">
        <v>7.7903801126072056E-4</v>
      </c>
      <c r="K4476">
        <v>20839.25290636608</v>
      </c>
      <c r="L4476">
        <v>4.0562373780534812E-5</v>
      </c>
      <c r="M4476">
        <v>3.7237284793941608E+16</v>
      </c>
      <c r="N4476">
        <v>4.3055011203917157</v>
      </c>
      <c r="O4476">
        <v>2.1095112572462131</v>
      </c>
      <c r="P4476">
        <v>10.644797197628471</v>
      </c>
      <c r="Q4476">
        <v>6.8837121280265381E+20</v>
      </c>
      <c r="R4476">
        <v>1.330847126770005E+21</v>
      </c>
      <c r="S4476">
        <v>1.330847126770005E+21</v>
      </c>
      <c r="T4476">
        <v>40.704261103655028</v>
      </c>
      <c r="U4476">
        <v>6.170726815186091E-4</v>
      </c>
      <c r="V4476">
        <v>6.7959337431085465E-5</v>
      </c>
      <c r="W4476">
        <v>20909.92844913933</v>
      </c>
      <c r="X4476">
        <v>1.18471314130823E-5</v>
      </c>
      <c r="Y4476">
        <v>1.9858188493124131E+17</v>
      </c>
      <c r="Z4476">
        <v>3.715474820518867</v>
      </c>
      <c r="AA4476">
        <v>1.490539509088318</v>
      </c>
      <c r="AB4476">
        <v>12.19094807723709</v>
      </c>
      <c r="AC4476">
        <v>1.090080591012054E+21</v>
      </c>
      <c r="AD4476">
        <v>2.4461522168438918E+21</v>
      </c>
      <c r="AE4476">
        <v>2.4461522168438918E+21</v>
      </c>
      <c r="AF4476">
        <v>11.562944748779509</v>
      </c>
      <c r="AG4476">
        <v>4.61388788326886E-4</v>
      </c>
      <c r="AH4476">
        <v>7.7499311473572626E-5</v>
      </c>
      <c r="AI4476">
        <v>20765.714658114521</v>
      </c>
      <c r="AJ4476">
        <v>6.2042770657711951E-4</v>
      </c>
      <c r="AK4476">
        <v>1.05</v>
      </c>
      <c r="AL4476">
        <v>25.734511152949349</v>
      </c>
      <c r="AM4476">
        <v>0.23081743845082051</v>
      </c>
      <c r="AN4476">
        <f t="shared" si="69"/>
        <v>0.85677015173544069</v>
      </c>
    </row>
    <row r="4477" spans="1:40" x14ac:dyDescent="0.3">
      <c r="A4477" s="1">
        <v>4475</v>
      </c>
      <c r="B4477">
        <v>3.2727338979846561</v>
      </c>
      <c r="C4477">
        <v>2.1593672474566041</v>
      </c>
      <c r="D4477">
        <v>4.3694936771277746</v>
      </c>
      <c r="E4477">
        <v>3.3635749247788968E+20</v>
      </c>
      <c r="F4477">
        <v>6.5981486519593547E+20</v>
      </c>
      <c r="G4477">
        <v>6.5981486519593547E+20</v>
      </c>
      <c r="H4477">
        <v>46.142383791585857</v>
      </c>
      <c r="I4477">
        <v>7.4195167586078549E-5</v>
      </c>
      <c r="J4477">
        <v>4.689152723648417E-4</v>
      </c>
      <c r="K4477">
        <v>20571.33930064477</v>
      </c>
      <c r="L4477">
        <v>5.4225316979129654E-6</v>
      </c>
      <c r="M4477">
        <v>7.7715878953598512E+16</v>
      </c>
      <c r="N4477">
        <v>4.5187073695571716</v>
      </c>
      <c r="O4477">
        <v>3.0931870808232151</v>
      </c>
      <c r="P4477">
        <v>7.2552038795031102</v>
      </c>
      <c r="Q4477">
        <v>5.3900934247744913E+19</v>
      </c>
      <c r="R4477">
        <v>6.477486867799115E+20</v>
      </c>
      <c r="S4477">
        <v>6.477486867799115E+20</v>
      </c>
      <c r="T4477">
        <v>9.7451645114308842</v>
      </c>
      <c r="U4477">
        <v>3.3949204027616158E-4</v>
      </c>
      <c r="V4477">
        <v>3.9483518752948902E-4</v>
      </c>
      <c r="W4477">
        <v>20995.209766961401</v>
      </c>
      <c r="X4477">
        <v>4.4073534497057443E-5</v>
      </c>
      <c r="Y4477">
        <v>1.0852704782644819E+17</v>
      </c>
      <c r="Z4477">
        <v>4.3567859662011141</v>
      </c>
      <c r="AA4477">
        <v>1.3832697458914021</v>
      </c>
      <c r="AB4477">
        <v>14.92551109885135</v>
      </c>
      <c r="AC4477">
        <v>2.2588922093422421E+21</v>
      </c>
      <c r="AD4477">
        <v>5.2528673810916286E+19</v>
      </c>
      <c r="AE4477">
        <v>5.2528673810916286E+19</v>
      </c>
      <c r="AF4477">
        <v>61.550085645880728</v>
      </c>
      <c r="AG4477">
        <v>4.0898841799742307E-4</v>
      </c>
      <c r="AH4477">
        <v>4.1607916059280389E-4</v>
      </c>
      <c r="AI4477">
        <v>20921.184937530528</v>
      </c>
      <c r="AJ4477">
        <v>5.0648606472544701E-4</v>
      </c>
      <c r="AK4477">
        <v>1.05</v>
      </c>
      <c r="AL4477">
        <v>28.433627423807529</v>
      </c>
      <c r="AM4477">
        <v>0.25602645106639149</v>
      </c>
      <c r="AN4477">
        <f t="shared" si="69"/>
        <v>0.86013021061974471</v>
      </c>
    </row>
    <row r="4478" spans="1:40" x14ac:dyDescent="0.3">
      <c r="A4478" s="1">
        <v>4476</v>
      </c>
      <c r="B4478">
        <v>3.861021513597811</v>
      </c>
      <c r="C4478">
        <v>1.718853628168074</v>
      </c>
      <c r="D4478">
        <v>2.355568795404567</v>
      </c>
      <c r="E4478">
        <v>1.113722039430181E+21</v>
      </c>
      <c r="F4478">
        <v>1.044106960650803E+21</v>
      </c>
      <c r="G4478">
        <v>1.044106960650803E+21</v>
      </c>
      <c r="H4478">
        <v>99.454681561875176</v>
      </c>
      <c r="I4478">
        <v>9.6457475808721155E-4</v>
      </c>
      <c r="J4478">
        <v>8.6963388604889222E-4</v>
      </c>
      <c r="K4478">
        <v>20801.15104366788</v>
      </c>
      <c r="L4478">
        <v>4.9686998948148727E-5</v>
      </c>
      <c r="M4478">
        <v>3.573747907278326E+16</v>
      </c>
      <c r="N4478">
        <v>4.6939642789421434</v>
      </c>
      <c r="O4478">
        <v>2.3915499729663789</v>
      </c>
      <c r="P4478">
        <v>2.3204371387025549</v>
      </c>
      <c r="Q4478">
        <v>4.1515741578967148E+20</v>
      </c>
      <c r="R4478">
        <v>7.8714488304440771E+20</v>
      </c>
      <c r="S4478">
        <v>7.8714488304440771E+20</v>
      </c>
      <c r="T4478">
        <v>84.733953054165084</v>
      </c>
      <c r="U4478">
        <v>5.2151787743801127E-5</v>
      </c>
      <c r="V4478">
        <v>7.6853274212911982E-4</v>
      </c>
      <c r="W4478">
        <v>20298.05929341236</v>
      </c>
      <c r="X4478">
        <v>4.1959306366314238E-5</v>
      </c>
      <c r="Y4478">
        <v>8.741631989409936E+16</v>
      </c>
      <c r="Z4478">
        <v>4.4648565468058914</v>
      </c>
      <c r="AA4478">
        <v>1.3838067173892441</v>
      </c>
      <c r="AB4478">
        <v>14.98449799729736</v>
      </c>
      <c r="AC4478">
        <v>1.5710847896955881E+21</v>
      </c>
      <c r="AD4478">
        <v>6.6595845665505699E+20</v>
      </c>
      <c r="AE4478">
        <v>6.6595845665505699E+20</v>
      </c>
      <c r="AF4478">
        <v>93.670575280698799</v>
      </c>
      <c r="AG4478">
        <v>4.1366561863424612E-4</v>
      </c>
      <c r="AH4478">
        <v>3.3510694149794758E-4</v>
      </c>
      <c r="AI4478">
        <v>20357.809527391921</v>
      </c>
      <c r="AJ4478">
        <v>1.7135617046159631E-4</v>
      </c>
      <c r="AK4478">
        <v>1</v>
      </c>
      <c r="AL4478">
        <v>24.206049915218529</v>
      </c>
      <c r="AM4478">
        <v>0.21443369029217971</v>
      </c>
      <c r="AN4478">
        <f t="shared" si="69"/>
        <v>0.88852576986481258</v>
      </c>
    </row>
    <row r="4479" spans="1:40" x14ac:dyDescent="0.3">
      <c r="A4479" s="1">
        <v>4477</v>
      </c>
      <c r="B4479">
        <v>3.4606653380269941</v>
      </c>
      <c r="C4479">
        <v>2.091444696608185</v>
      </c>
      <c r="D4479">
        <v>2.1233592712394871</v>
      </c>
      <c r="E4479">
        <v>7.5166771819720186E+20</v>
      </c>
      <c r="F4479">
        <v>1.9878369294546001E+21</v>
      </c>
      <c r="G4479">
        <v>1.9878369294546001E+21</v>
      </c>
      <c r="H4479">
        <v>42.605630304652578</v>
      </c>
      <c r="I4479">
        <v>4.3162028899817121E-5</v>
      </c>
      <c r="J4479">
        <v>1.863988328374234E-4</v>
      </c>
      <c r="K4479">
        <v>20493.833799741569</v>
      </c>
      <c r="L4479">
        <v>1.1617968652550231E-5</v>
      </c>
      <c r="M4479">
        <v>9.8100591102185328E+16</v>
      </c>
      <c r="N4479">
        <v>4.6070437419114043</v>
      </c>
      <c r="O4479">
        <v>1.6100460460795589</v>
      </c>
      <c r="P4479">
        <v>4.8915482561926247</v>
      </c>
      <c r="Q4479">
        <v>5.6330323551735847E+20</v>
      </c>
      <c r="R4479">
        <v>8.8899258069801255E+19</v>
      </c>
      <c r="S4479">
        <v>8.8899258069801255E+19</v>
      </c>
      <c r="T4479">
        <v>3.149017121482653</v>
      </c>
      <c r="U4479">
        <v>6.7404907266326313E-4</v>
      </c>
      <c r="V4479">
        <v>2.6372592354676931E-4</v>
      </c>
      <c r="W4479">
        <v>20064.669230548119</v>
      </c>
      <c r="X4479">
        <v>2.647626739299403E-5</v>
      </c>
      <c r="Y4479">
        <v>5.6164406779955376E+16</v>
      </c>
      <c r="Z4479">
        <v>4.4915129407017558</v>
      </c>
      <c r="AA4479">
        <v>1.368212211760093</v>
      </c>
      <c r="AB4479">
        <v>4.972426578705516</v>
      </c>
      <c r="AC4479">
        <v>1.9121550856899519E+21</v>
      </c>
      <c r="AD4479">
        <v>1.2605173761342209E+21</v>
      </c>
      <c r="AE4479">
        <v>1.2605173761342209E+21</v>
      </c>
      <c r="AF4479">
        <v>30.844217585536981</v>
      </c>
      <c r="AG4479">
        <v>2.3369647951812939E-4</v>
      </c>
      <c r="AH4479">
        <v>6.2376734373066156E-4</v>
      </c>
      <c r="AI4479">
        <v>20912.701307359381</v>
      </c>
      <c r="AJ4479">
        <v>6.593137338161924E-4</v>
      </c>
      <c r="AK4479">
        <v>0.95000000000000007</v>
      </c>
      <c r="AL4479">
        <v>26.886004654539189</v>
      </c>
      <c r="AM4479">
        <v>0.21393818278648891</v>
      </c>
      <c r="AN4479">
        <f t="shared" si="69"/>
        <v>0.84011620286232846</v>
      </c>
    </row>
    <row r="4480" spans="1:40" x14ac:dyDescent="0.3">
      <c r="A4480" s="1">
        <v>4478</v>
      </c>
      <c r="B4480">
        <v>2.7635904157333631</v>
      </c>
      <c r="C4480">
        <v>2.0526876756138961</v>
      </c>
      <c r="D4480">
        <v>3.2624155647178452</v>
      </c>
      <c r="E4480">
        <v>2.8430475558858378E+20</v>
      </c>
      <c r="F4480">
        <v>7.9982136004620793E+20</v>
      </c>
      <c r="G4480">
        <v>7.9982136004620793E+20</v>
      </c>
      <c r="H4480">
        <v>58.516929894926967</v>
      </c>
      <c r="I4480">
        <v>4.0499434896376331E-4</v>
      </c>
      <c r="J4480">
        <v>4.7831165179932473E-5</v>
      </c>
      <c r="K4480">
        <v>20490.99968759968</v>
      </c>
      <c r="L4480">
        <v>3.6562691525039251E-5</v>
      </c>
      <c r="M4480">
        <v>2.8186999225727288E+16</v>
      </c>
      <c r="N4480">
        <v>4.531901847281417</v>
      </c>
      <c r="O4480">
        <v>1.5814938185291629</v>
      </c>
      <c r="P4480">
        <v>6.4064947668319956</v>
      </c>
      <c r="Q4480">
        <v>5.7022126337668828E+20</v>
      </c>
      <c r="R4480">
        <v>1.101713368574511E+21</v>
      </c>
      <c r="S4480">
        <v>1.101713368574511E+21</v>
      </c>
      <c r="T4480">
        <v>77.535195906833152</v>
      </c>
      <c r="U4480">
        <v>3.0069290855392179E-4</v>
      </c>
      <c r="V4480">
        <v>4.4554784260609668E-4</v>
      </c>
      <c r="W4480">
        <v>20826.776501376378</v>
      </c>
      <c r="X4480">
        <v>4.7866145095685323E-5</v>
      </c>
      <c r="Y4480">
        <v>1.2626643514402739E+17</v>
      </c>
      <c r="Z4480">
        <v>3.638157442304216</v>
      </c>
      <c r="AA4480">
        <v>1.239659013148823</v>
      </c>
      <c r="AB4480">
        <v>3.7682490927492029</v>
      </c>
      <c r="AC4480">
        <v>4.3212722356155902E+20</v>
      </c>
      <c r="AD4480">
        <v>7.8076992310402666E+20</v>
      </c>
      <c r="AE4480">
        <v>7.8076992310402666E+20</v>
      </c>
      <c r="AF4480">
        <v>55.930196859334522</v>
      </c>
      <c r="AG4480">
        <v>2.4992030611069782E-4</v>
      </c>
      <c r="AH4480">
        <v>2.3602811834164049E-4</v>
      </c>
      <c r="AI4480">
        <v>20187.396829861871</v>
      </c>
      <c r="AJ4480">
        <v>6.1851286293700028E-4</v>
      </c>
      <c r="AK4480">
        <v>0.85</v>
      </c>
      <c r="AL4480">
        <v>27.564892104274371</v>
      </c>
      <c r="AM4480">
        <v>0.18820374098400211</v>
      </c>
      <c r="AN4480">
        <f t="shared" si="69"/>
        <v>0.8056640073939757</v>
      </c>
    </row>
    <row r="4481" spans="1:40" x14ac:dyDescent="0.3">
      <c r="A4481" s="1">
        <v>4479</v>
      </c>
      <c r="B4481">
        <v>3.6835099249742238</v>
      </c>
      <c r="C4481">
        <v>1.7191004435336401</v>
      </c>
      <c r="D4481">
        <v>15.15562080947317</v>
      </c>
      <c r="E4481">
        <v>3.2011750794036779E+20</v>
      </c>
      <c r="F4481">
        <v>2.054957921930779E+21</v>
      </c>
      <c r="G4481">
        <v>2.054957921930779E+21</v>
      </c>
      <c r="H4481">
        <v>42.121416974114261</v>
      </c>
      <c r="I4481">
        <v>9.5519879103815825E-4</v>
      </c>
      <c r="J4481">
        <v>6.017773246468095E-4</v>
      </c>
      <c r="K4481">
        <v>20583.451061619591</v>
      </c>
      <c r="L4481">
        <v>1.5206222727468791E-5</v>
      </c>
      <c r="M4481">
        <v>5.1152726357388632E+16</v>
      </c>
      <c r="N4481">
        <v>4.5969322872172089</v>
      </c>
      <c r="O4481">
        <v>2.316883392354439</v>
      </c>
      <c r="P4481">
        <v>12.67958714842473</v>
      </c>
      <c r="Q4481">
        <v>5.8545968648646748E+20</v>
      </c>
      <c r="R4481">
        <v>1.620100094094896E+20</v>
      </c>
      <c r="S4481">
        <v>1.620100094094896E+20</v>
      </c>
      <c r="T4481">
        <v>65.523225262872458</v>
      </c>
      <c r="U4481">
        <v>4.5536178097307662E-4</v>
      </c>
      <c r="V4481">
        <v>2.7649651406643362E-4</v>
      </c>
      <c r="W4481">
        <v>20270.384395296591</v>
      </c>
      <c r="X4481">
        <v>4.7191086892050442E-5</v>
      </c>
      <c r="Y4481">
        <v>1.661282692496441E+17</v>
      </c>
      <c r="Z4481">
        <v>4.0981262510871916</v>
      </c>
      <c r="AA4481">
        <v>1.373791423159153</v>
      </c>
      <c r="AB4481">
        <v>5.7947812011636657</v>
      </c>
      <c r="AC4481">
        <v>5.6215610729014972E+20</v>
      </c>
      <c r="AD4481">
        <v>1.237815432460199E+21</v>
      </c>
      <c r="AE4481">
        <v>1.237815432460199E+21</v>
      </c>
      <c r="AF4481">
        <v>94.809982035012084</v>
      </c>
      <c r="AG4481">
        <v>6.9770450250888268E-5</v>
      </c>
      <c r="AH4481">
        <v>5.8467280969083505E-4</v>
      </c>
      <c r="AI4481">
        <v>20746.315980905591</v>
      </c>
      <c r="AJ4481">
        <v>9.7161589090005219E-4</v>
      </c>
      <c r="AK4481">
        <v>0.95000000000000007</v>
      </c>
      <c r="AL4481">
        <v>30.37068908609983</v>
      </c>
      <c r="AM4481">
        <v>0.2439968823714703</v>
      </c>
      <c r="AN4481">
        <f t="shared" si="69"/>
        <v>0.84821697423212716</v>
      </c>
    </row>
    <row r="4482" spans="1:40" x14ac:dyDescent="0.3">
      <c r="A4482" s="1">
        <v>4480</v>
      </c>
      <c r="B4482">
        <v>3.08203425052703</v>
      </c>
      <c r="C4482">
        <v>1.971412612997564</v>
      </c>
      <c r="D4482">
        <v>6.3168261196287023</v>
      </c>
      <c r="E4482">
        <v>3.2915613176671509E+20</v>
      </c>
      <c r="F4482">
        <v>1.350773822651526E+21</v>
      </c>
      <c r="G4482">
        <v>1.350773822651526E+21</v>
      </c>
      <c r="H4482">
        <v>11.165072265764749</v>
      </c>
      <c r="I4482">
        <v>9.1636448580503706E-4</v>
      </c>
      <c r="J4482">
        <v>7.5631407397924299E-4</v>
      </c>
      <c r="K4482">
        <v>20496.333999408591</v>
      </c>
      <c r="L4482">
        <v>4.0026185485188318E-5</v>
      </c>
      <c r="M4482">
        <v>2.135399294017582E+16</v>
      </c>
      <c r="N4482">
        <v>4.3288241766335256</v>
      </c>
      <c r="O4482">
        <v>3.001977173790126</v>
      </c>
      <c r="P4482">
        <v>5.5061337159382457</v>
      </c>
      <c r="Q4482">
        <v>3.6199465880470533E+20</v>
      </c>
      <c r="R4482">
        <v>1.430721038760835E+21</v>
      </c>
      <c r="S4482">
        <v>1.430721038760835E+21</v>
      </c>
      <c r="T4482">
        <v>55.778254553480792</v>
      </c>
      <c r="U4482">
        <v>8.9867345816237057E-4</v>
      </c>
      <c r="V4482">
        <v>1.210676689337569E-4</v>
      </c>
      <c r="W4482">
        <v>20531.196012439901</v>
      </c>
      <c r="X4482">
        <v>1.524238679182746E-5</v>
      </c>
      <c r="Y4482">
        <v>4.9450676224220112E+16</v>
      </c>
      <c r="Z4482">
        <v>3.999341782178091</v>
      </c>
      <c r="AA4482">
        <v>1.1084301753798611</v>
      </c>
      <c r="AB4482">
        <v>16.263654011520639</v>
      </c>
      <c r="AC4482">
        <v>8.5327609617960927E+20</v>
      </c>
      <c r="AD4482">
        <v>1.7960099992710509E+21</v>
      </c>
      <c r="AE4482">
        <v>1.7960099992710509E+21</v>
      </c>
      <c r="AF4482">
        <v>69.092914763983202</v>
      </c>
      <c r="AG4482">
        <v>3.6007960171996798E-4</v>
      </c>
      <c r="AH4482">
        <v>5.2664457381412777E-4</v>
      </c>
      <c r="AI4482">
        <v>20739.90818747611</v>
      </c>
      <c r="AJ4482">
        <v>4.1146330027733667E-4</v>
      </c>
      <c r="AK4482">
        <v>0.75</v>
      </c>
      <c r="AL4482">
        <v>38.748128775286197</v>
      </c>
      <c r="AM4482">
        <v>0.2278353466111302</v>
      </c>
      <c r="AN4482">
        <f t="shared" si="69"/>
        <v>0.78633940054662066</v>
      </c>
    </row>
    <row r="4483" spans="1:40" x14ac:dyDescent="0.3">
      <c r="A4483" s="1">
        <v>4481</v>
      </c>
      <c r="B4483">
        <v>3.1786808118622791</v>
      </c>
      <c r="C4483">
        <v>1.915363483982941</v>
      </c>
      <c r="D4483">
        <v>8.9499580001234218</v>
      </c>
      <c r="E4483">
        <v>1.5692483884231361E+21</v>
      </c>
      <c r="F4483">
        <v>1.742574588014824E+21</v>
      </c>
      <c r="G4483">
        <v>1.742574588014824E+21</v>
      </c>
      <c r="H4483">
        <v>20.646128891336559</v>
      </c>
      <c r="I4483">
        <v>2.2845832720612289E-4</v>
      </c>
      <c r="J4483">
        <v>1.258753173433099E-4</v>
      </c>
      <c r="K4483">
        <v>20327.01178538055</v>
      </c>
      <c r="L4483">
        <v>3.1514810691401457E-5</v>
      </c>
      <c r="M4483">
        <v>7.0355668915536808E+16</v>
      </c>
      <c r="N4483">
        <v>4.1520571986826438</v>
      </c>
      <c r="O4483">
        <v>1.8915051093052691</v>
      </c>
      <c r="P4483">
        <v>15.522791597992921</v>
      </c>
      <c r="Q4483">
        <v>6.1777904104475394E+20</v>
      </c>
      <c r="R4483">
        <v>1.6023901680451571E+21</v>
      </c>
      <c r="S4483">
        <v>1.6023901680451571E+21</v>
      </c>
      <c r="T4483">
        <v>93.256530235269594</v>
      </c>
      <c r="U4483">
        <v>2.3766471328189821E-5</v>
      </c>
      <c r="V4483">
        <v>1.061016391823403E-5</v>
      </c>
      <c r="W4483">
        <v>20987.329855551099</v>
      </c>
      <c r="X4483">
        <v>7.9882055732392044E-6</v>
      </c>
      <c r="Y4483">
        <v>1.458083843726455E+17</v>
      </c>
      <c r="Z4483">
        <v>4.1500842999357177</v>
      </c>
      <c r="AA4483">
        <v>1.0601112167865649</v>
      </c>
      <c r="AB4483">
        <v>6.8868410108183564</v>
      </c>
      <c r="AC4483">
        <v>5.6456686259924081E+20</v>
      </c>
      <c r="AD4483">
        <v>1.064126457116456E+21</v>
      </c>
      <c r="AE4483">
        <v>1.064126457116456E+21</v>
      </c>
      <c r="AF4483">
        <v>62.781190433861248</v>
      </c>
      <c r="AG4483">
        <v>5.8305437631414147E-4</v>
      </c>
      <c r="AH4483">
        <v>4.4952981395369421E-4</v>
      </c>
      <c r="AI4483">
        <v>20994.692070147281</v>
      </c>
      <c r="AJ4483">
        <v>7.1214569541642287E-4</v>
      </c>
      <c r="AK4483">
        <v>0.70000000000000007</v>
      </c>
      <c r="AL4483">
        <v>39.33248542358303</v>
      </c>
      <c r="AM4483">
        <v>0.21365781837263839</v>
      </c>
      <c r="AN4483">
        <f t="shared" ref="AN4483:AN4546" si="70">100.3*AM4483/(AL4483*AK4483)</f>
        <v>0.77834168851926244</v>
      </c>
    </row>
    <row r="4484" spans="1:40" x14ac:dyDescent="0.3">
      <c r="A4484" s="1">
        <v>4482</v>
      </c>
      <c r="B4484">
        <v>2.3303515829777481</v>
      </c>
      <c r="C4484">
        <v>2.5068446366643098</v>
      </c>
      <c r="D4484">
        <v>5.1644905258217619</v>
      </c>
      <c r="E4484">
        <v>6.3483657474575879E+20</v>
      </c>
      <c r="F4484">
        <v>1.6717426914492251E+21</v>
      </c>
      <c r="G4484">
        <v>1.6717426914492251E+21</v>
      </c>
      <c r="H4484">
        <v>4.7671157138917533</v>
      </c>
      <c r="I4484">
        <v>3.553493871359048E-4</v>
      </c>
      <c r="J4484">
        <v>1.082575646184153E-4</v>
      </c>
      <c r="K4484">
        <v>20409.12638084418</v>
      </c>
      <c r="L4484">
        <v>1.4664880329631629E-5</v>
      </c>
      <c r="M4484">
        <v>1455927406897766</v>
      </c>
      <c r="N4484">
        <v>4.0882333126463282</v>
      </c>
      <c r="O4484">
        <v>2.535002657033667</v>
      </c>
      <c r="P4484">
        <v>2.5823791912850051</v>
      </c>
      <c r="Q4484">
        <v>8.7973216717043374E+20</v>
      </c>
      <c r="R4484">
        <v>5.2642613191099823E+20</v>
      </c>
      <c r="S4484">
        <v>5.2642613191099823E+20</v>
      </c>
      <c r="T4484">
        <v>8.6449573305252922</v>
      </c>
      <c r="U4484">
        <v>6.4355528632148093E-4</v>
      </c>
      <c r="V4484">
        <v>7.346090909307273E-5</v>
      </c>
      <c r="W4484">
        <v>20585.65238602351</v>
      </c>
      <c r="X4484">
        <v>4.0829416837128587E-6</v>
      </c>
      <c r="Y4484">
        <v>1.5670828709397501E+17</v>
      </c>
      <c r="Z4484">
        <v>4.0731684510935349</v>
      </c>
      <c r="AA4484">
        <v>0.76840340983328681</v>
      </c>
      <c r="AB4484">
        <v>17.544297924238951</v>
      </c>
      <c r="AC4484">
        <v>1.2960321910073191E+21</v>
      </c>
      <c r="AD4484">
        <v>2.348560907369346E+21</v>
      </c>
      <c r="AE4484">
        <v>2.348560907369346E+21</v>
      </c>
      <c r="AF4484">
        <v>44.224027335164593</v>
      </c>
      <c r="AG4484">
        <v>9.7460550708076802E-4</v>
      </c>
      <c r="AH4484">
        <v>6.1606556916938594E-4</v>
      </c>
      <c r="AI4484">
        <v>20906.298170819391</v>
      </c>
      <c r="AJ4484">
        <v>4.0328140320253079E-4</v>
      </c>
      <c r="AK4484">
        <v>0.4</v>
      </c>
      <c r="AL4484">
        <v>50.274638264621153</v>
      </c>
      <c r="AM4484">
        <v>8.1585708197087312E-2</v>
      </c>
      <c r="AN4484">
        <f t="shared" si="70"/>
        <v>0.40691722579366435</v>
      </c>
    </row>
    <row r="4485" spans="1:40" x14ac:dyDescent="0.3">
      <c r="A4485" s="1">
        <v>4483</v>
      </c>
      <c r="B4485">
        <v>3.0598317609210248</v>
      </c>
      <c r="C4485">
        <v>1.763532426342254</v>
      </c>
      <c r="D4485">
        <v>17.074948167060519</v>
      </c>
      <c r="E4485">
        <v>2.080454676510464E+21</v>
      </c>
      <c r="F4485">
        <v>2.0320977608474991E+20</v>
      </c>
      <c r="G4485">
        <v>2.0320977608474991E+20</v>
      </c>
      <c r="H4485">
        <v>69.76001988909303</v>
      </c>
      <c r="I4485">
        <v>8.8749797986271538E-4</v>
      </c>
      <c r="J4485">
        <v>7.239353810789434E-5</v>
      </c>
      <c r="K4485">
        <v>20233.182185009311</v>
      </c>
      <c r="L4485">
        <v>4.6628108999142877E-5</v>
      </c>
      <c r="M4485">
        <v>4.9377985483793264E+16</v>
      </c>
      <c r="N4485">
        <v>4.521929376788246</v>
      </c>
      <c r="O4485">
        <v>2.9716327990211688</v>
      </c>
      <c r="P4485">
        <v>4.0011721638245854</v>
      </c>
      <c r="Q4485">
        <v>3.2984710040715002E+20</v>
      </c>
      <c r="R4485">
        <v>1.989445764750509E+20</v>
      </c>
      <c r="S4485">
        <v>1.989445764750509E+20</v>
      </c>
      <c r="T4485">
        <v>0.46549360469807649</v>
      </c>
      <c r="U4485">
        <v>7.5708910304060661E-4</v>
      </c>
      <c r="V4485">
        <v>2.7394051456812842E-4</v>
      </c>
      <c r="W4485">
        <v>20086.26261110956</v>
      </c>
      <c r="X4485">
        <v>1.594233677417348E-5</v>
      </c>
      <c r="Y4485">
        <v>1.9907108166441882E+17</v>
      </c>
      <c r="Z4485">
        <v>4.4072812173801061</v>
      </c>
      <c r="AA4485">
        <v>0.71087859304916179</v>
      </c>
      <c r="AB4485">
        <v>2.4416090924465759</v>
      </c>
      <c r="AC4485">
        <v>2.4741737392175259E+21</v>
      </c>
      <c r="AD4485">
        <v>1.2040910136267081E+21</v>
      </c>
      <c r="AE4485">
        <v>1.2040910136267081E+21</v>
      </c>
      <c r="AF4485">
        <v>5.8599959819746203</v>
      </c>
      <c r="AG4485">
        <v>3.870256281161924E-4</v>
      </c>
      <c r="AH4485">
        <v>8.0409357101039725E-4</v>
      </c>
      <c r="AI4485">
        <v>20515.08474483608</v>
      </c>
      <c r="AJ4485">
        <v>6.3285742485758175E-4</v>
      </c>
      <c r="AK4485">
        <v>0.35</v>
      </c>
      <c r="AL4485">
        <v>54.953929614938581</v>
      </c>
      <c r="AM4485">
        <v>0.1076990331725932</v>
      </c>
      <c r="AN4485">
        <f t="shared" si="70"/>
        <v>0.56162436441382046</v>
      </c>
    </row>
    <row r="4486" spans="1:40" x14ac:dyDescent="0.3">
      <c r="A4486" s="1">
        <v>4484</v>
      </c>
      <c r="B4486">
        <v>3.645865549505086</v>
      </c>
      <c r="C4486">
        <v>1.521752126268324</v>
      </c>
      <c r="D4486">
        <v>2.0589981949388041</v>
      </c>
      <c r="E4486">
        <v>2.1676777182549191E+21</v>
      </c>
      <c r="F4486">
        <v>2.5808016615172791E+20</v>
      </c>
      <c r="G4486">
        <v>2.5808016615172791E+20</v>
      </c>
      <c r="H4486">
        <v>65.216696083739237</v>
      </c>
      <c r="I4486">
        <v>8.4026393028444534E-4</v>
      </c>
      <c r="J4486">
        <v>3.2992050296756477E-5</v>
      </c>
      <c r="K4486">
        <v>20662.176151625121</v>
      </c>
      <c r="L4486">
        <v>1.4137593992908369E-5</v>
      </c>
      <c r="M4486">
        <v>4.4371223336738576E+16</v>
      </c>
      <c r="N4486">
        <v>4.6124360167794469</v>
      </c>
      <c r="O4486">
        <v>2.2503774640048242</v>
      </c>
      <c r="P4486">
        <v>4.0394543597358368</v>
      </c>
      <c r="Q4486">
        <v>1.5450350245970779E+20</v>
      </c>
      <c r="R4486">
        <v>6.8227763219162045E+20</v>
      </c>
      <c r="S4486">
        <v>6.8227763219162045E+20</v>
      </c>
      <c r="T4486">
        <v>43.815641162078997</v>
      </c>
      <c r="U4486">
        <v>1.8378695473436889E-4</v>
      </c>
      <c r="V4486">
        <v>1.115534633825846E-4</v>
      </c>
      <c r="W4486">
        <v>20630.624528353961</v>
      </c>
      <c r="X4486">
        <v>6.4047832121120181E-6</v>
      </c>
      <c r="Y4486">
        <v>1.146822143972303E+17</v>
      </c>
      <c r="Z4486">
        <v>4.191640025097314</v>
      </c>
      <c r="AA4486">
        <v>1.0574538972277649</v>
      </c>
      <c r="AB4486">
        <v>14.22965483748559</v>
      </c>
      <c r="AC4486">
        <v>1.016989357764602E+21</v>
      </c>
      <c r="AD4486">
        <v>8.8928669149341431E+20</v>
      </c>
      <c r="AE4486">
        <v>8.8928669149341431E+20</v>
      </c>
      <c r="AF4486">
        <v>12.2626930635966</v>
      </c>
      <c r="AG4486">
        <v>7.5480483868973006E-4</v>
      </c>
      <c r="AH4486">
        <v>6.5788015250690197E-4</v>
      </c>
      <c r="AI4486">
        <v>20263.619413990589</v>
      </c>
      <c r="AJ4486">
        <v>8.2020353903532704E-4</v>
      </c>
      <c r="AK4486">
        <v>0.70000000000000007</v>
      </c>
      <c r="AL4486">
        <v>40.189026005875107</v>
      </c>
      <c r="AM4486">
        <v>0.21693258142176489</v>
      </c>
      <c r="AN4486">
        <f t="shared" si="70"/>
        <v>0.77342854430752994</v>
      </c>
    </row>
    <row r="4487" spans="1:40" x14ac:dyDescent="0.3">
      <c r="A4487" s="1">
        <v>4485</v>
      </c>
      <c r="B4487">
        <v>3.3705908845000718</v>
      </c>
      <c r="C4487">
        <v>2.058240254982715</v>
      </c>
      <c r="D4487">
        <v>11.78054818973801</v>
      </c>
      <c r="E4487">
        <v>1.488898248402282E+21</v>
      </c>
      <c r="F4487">
        <v>2.385727858256878E+20</v>
      </c>
      <c r="G4487">
        <v>2.385727858256878E+20</v>
      </c>
      <c r="H4487">
        <v>56.559358502854678</v>
      </c>
      <c r="I4487">
        <v>6.5412794961941479E-4</v>
      </c>
      <c r="J4487">
        <v>7.2619414981705481E-4</v>
      </c>
      <c r="K4487">
        <v>20579.590002031418</v>
      </c>
      <c r="L4487">
        <v>1.6975132283026129E-5</v>
      </c>
      <c r="M4487">
        <v>2.5367381353145912E+16</v>
      </c>
      <c r="N4487">
        <v>4.3649125757661889</v>
      </c>
      <c r="O4487">
        <v>3.3049514945674008</v>
      </c>
      <c r="P4487">
        <v>13.24331916627586</v>
      </c>
      <c r="Q4487">
        <v>7.9972648185104748E+20</v>
      </c>
      <c r="R4487">
        <v>1.341143949705442E+21</v>
      </c>
      <c r="S4487">
        <v>1.341143949705442E+21</v>
      </c>
      <c r="T4487">
        <v>6.6228801920482292</v>
      </c>
      <c r="U4487">
        <v>3.2709679447216018E-4</v>
      </c>
      <c r="V4487">
        <v>5.6059829763882888E-4</v>
      </c>
      <c r="W4487">
        <v>20467.222025091869</v>
      </c>
      <c r="X4487">
        <v>2.6440217226020952E-5</v>
      </c>
      <c r="Y4487">
        <v>1.157024045700624E+17</v>
      </c>
      <c r="Z4487">
        <v>4.3645199312845424</v>
      </c>
      <c r="AA4487">
        <v>1.089149677377893</v>
      </c>
      <c r="AB4487">
        <v>15.041056712869331</v>
      </c>
      <c r="AC4487">
        <v>7.3468685237214262E+20</v>
      </c>
      <c r="AD4487">
        <v>1.4455567804417371E+21</v>
      </c>
      <c r="AE4487">
        <v>1.4455567804417371E+21</v>
      </c>
      <c r="AF4487">
        <v>82.225372576263723</v>
      </c>
      <c r="AG4487">
        <v>2.5990283700872959E-4</v>
      </c>
      <c r="AH4487">
        <v>4.9771563967225528E-5</v>
      </c>
      <c r="AI4487">
        <v>20530.554375761199</v>
      </c>
      <c r="AJ4487">
        <v>9.8613774275821951E-4</v>
      </c>
      <c r="AK4487">
        <v>0.60000000000000009</v>
      </c>
      <c r="AL4487">
        <v>40.596998043873477</v>
      </c>
      <c r="AM4487">
        <v>0.19380898463194901</v>
      </c>
      <c r="AN4487">
        <f t="shared" si="70"/>
        <v>0.79804920294749238</v>
      </c>
    </row>
    <row r="4488" spans="1:40" x14ac:dyDescent="0.3">
      <c r="A4488" s="1">
        <v>4486</v>
      </c>
      <c r="B4488">
        <v>3.53215334459331</v>
      </c>
      <c r="C4488">
        <v>1.5012150653543741</v>
      </c>
      <c r="D4488">
        <v>12.94934173721747</v>
      </c>
      <c r="E4488">
        <v>1.3058069744712939E+21</v>
      </c>
      <c r="F4488">
        <v>1.4166023626851009E+21</v>
      </c>
      <c r="G4488">
        <v>1.4166023626851009E+21</v>
      </c>
      <c r="H4488">
        <v>6.747779312736343</v>
      </c>
      <c r="I4488">
        <v>5.446287631207514E-4</v>
      </c>
      <c r="J4488">
        <v>9.7472155564404435E-4</v>
      </c>
      <c r="K4488">
        <v>20837.799446064899</v>
      </c>
      <c r="L4488">
        <v>3.4082505984415408E-5</v>
      </c>
      <c r="M4488">
        <v>7.48474785209636E+16</v>
      </c>
      <c r="N4488">
        <v>4.3361034998099139</v>
      </c>
      <c r="O4488">
        <v>1.623190467322464</v>
      </c>
      <c r="P4488">
        <v>15.788396850578261</v>
      </c>
      <c r="Q4488">
        <v>4.0694199191854521E+20</v>
      </c>
      <c r="R4488">
        <v>5.2514606680206967E+20</v>
      </c>
      <c r="S4488">
        <v>5.2514606680206967E+20</v>
      </c>
      <c r="T4488">
        <v>23.02544645604878</v>
      </c>
      <c r="U4488">
        <v>9.3891583728509251E-4</v>
      </c>
      <c r="V4488">
        <v>9.616884070757488E-4</v>
      </c>
      <c r="W4488">
        <v>20682.470414134368</v>
      </c>
      <c r="X4488">
        <v>4.768682252649573E-5</v>
      </c>
      <c r="Y4488">
        <v>1.961493044851359E+17</v>
      </c>
      <c r="Z4488">
        <v>3.9141593851486758</v>
      </c>
      <c r="AA4488">
        <v>1.295165497264587</v>
      </c>
      <c r="AB4488">
        <v>11.2480524065742</v>
      </c>
      <c r="AC4488">
        <v>2.4319281013682392E+21</v>
      </c>
      <c r="AD4488">
        <v>1.5671997165902981E+21</v>
      </c>
      <c r="AE4488">
        <v>1.5671997165902981E+21</v>
      </c>
      <c r="AF4488">
        <v>89.307283480576103</v>
      </c>
      <c r="AG4488">
        <v>9.1337395037513589E-4</v>
      </c>
      <c r="AH4488">
        <v>7.1384392094991998E-4</v>
      </c>
      <c r="AI4488">
        <v>20871.881064397701</v>
      </c>
      <c r="AJ4488">
        <v>1.424869487559299E-4</v>
      </c>
      <c r="AK4488">
        <v>0.75</v>
      </c>
      <c r="AL4488">
        <v>21.655875050543891</v>
      </c>
      <c r="AM4488">
        <v>0.1445920230914173</v>
      </c>
      <c r="AN4488">
        <f t="shared" si="70"/>
        <v>0.89291119274997366</v>
      </c>
    </row>
    <row r="4489" spans="1:40" x14ac:dyDescent="0.3">
      <c r="A4489" s="1">
        <v>4487</v>
      </c>
      <c r="B4489">
        <v>2.7780918402686869</v>
      </c>
      <c r="C4489">
        <v>2.1354510577647821</v>
      </c>
      <c r="D4489">
        <v>14.20298849073624</v>
      </c>
      <c r="E4489">
        <v>6.2740695215555543E+20</v>
      </c>
      <c r="F4489">
        <v>1.4034313918844539E+21</v>
      </c>
      <c r="G4489">
        <v>1.4034313918844539E+21</v>
      </c>
      <c r="H4489">
        <v>82.891738793445185</v>
      </c>
      <c r="I4489">
        <v>9.6532572133612435E-4</v>
      </c>
      <c r="J4489">
        <v>8.4569719260230495E-4</v>
      </c>
      <c r="K4489">
        <v>20201.049731663152</v>
      </c>
      <c r="L4489">
        <v>4.7160094555254389E-5</v>
      </c>
      <c r="M4489">
        <v>6272757593431269</v>
      </c>
      <c r="N4489">
        <v>4.0150683186064482</v>
      </c>
      <c r="O4489">
        <v>1.784249956192838</v>
      </c>
      <c r="P4489">
        <v>11.139457814051481</v>
      </c>
      <c r="Q4489">
        <v>9.8933258333637103E+20</v>
      </c>
      <c r="R4489">
        <v>1.3231584164735471E+21</v>
      </c>
      <c r="S4489">
        <v>1.3231584164735471E+21</v>
      </c>
      <c r="T4489">
        <v>26.411075609022369</v>
      </c>
      <c r="U4489">
        <v>7.6008064077315741E-4</v>
      </c>
      <c r="V4489">
        <v>7.6521971456721283E-4</v>
      </c>
      <c r="W4489">
        <v>20955.409901721068</v>
      </c>
      <c r="X4489">
        <v>5.1989889752765114E-6</v>
      </c>
      <c r="Y4489">
        <v>3.97296332526E+16</v>
      </c>
      <c r="Z4489">
        <v>3.8764466427896869</v>
      </c>
      <c r="AA4489">
        <v>1.091647628896143</v>
      </c>
      <c r="AB4489">
        <v>9.9277595193243879</v>
      </c>
      <c r="AC4489">
        <v>1.123610365177281E+21</v>
      </c>
      <c r="AD4489">
        <v>9.7861645217257305E+20</v>
      </c>
      <c r="AE4489">
        <v>9.7861645217257305E+20</v>
      </c>
      <c r="AF4489">
        <v>86.716570933139565</v>
      </c>
      <c r="AG4489">
        <v>4.9821769218068106E-4</v>
      </c>
      <c r="AH4489">
        <v>1.220646680507561E-4</v>
      </c>
      <c r="AI4489">
        <v>20317.309329643889</v>
      </c>
      <c r="AJ4489">
        <v>7.2437429377195984E-4</v>
      </c>
      <c r="AK4489">
        <v>0.70000000000000007</v>
      </c>
      <c r="AL4489">
        <v>39.44514618945</v>
      </c>
      <c r="AM4489">
        <v>0.20950371721060171</v>
      </c>
      <c r="AN4489">
        <f t="shared" si="70"/>
        <v>0.76102873651060787</v>
      </c>
    </row>
    <row r="4490" spans="1:40" x14ac:dyDescent="0.3">
      <c r="A4490" s="1">
        <v>4488</v>
      </c>
      <c r="B4490">
        <v>3.7820419595388191</v>
      </c>
      <c r="C4490">
        <v>1.6297662478540249</v>
      </c>
      <c r="D4490">
        <v>12.03567358176876</v>
      </c>
      <c r="E4490">
        <v>5.9346954630127682E+20</v>
      </c>
      <c r="F4490">
        <v>2.278849971901041E+21</v>
      </c>
      <c r="G4490">
        <v>2.278849971901041E+21</v>
      </c>
      <c r="H4490">
        <v>17.62230902476119</v>
      </c>
      <c r="I4490">
        <v>5.3352000667898473E-4</v>
      </c>
      <c r="J4490">
        <v>8.2506480971975124E-4</v>
      </c>
      <c r="K4490">
        <v>20536.498089452562</v>
      </c>
      <c r="L4490">
        <v>4.9367212707733897E-5</v>
      </c>
      <c r="M4490">
        <v>3.7022637531401968E+16</v>
      </c>
      <c r="N4490">
        <v>4.6139433416055731</v>
      </c>
      <c r="O4490">
        <v>1.869581569777671</v>
      </c>
      <c r="P4490">
        <v>4.7901806370791116</v>
      </c>
      <c r="Q4490">
        <v>9.8146108757164753E+20</v>
      </c>
      <c r="R4490">
        <v>5.878884972970117E+20</v>
      </c>
      <c r="S4490">
        <v>5.878884972970117E+20</v>
      </c>
      <c r="T4490">
        <v>25.854375171059871</v>
      </c>
      <c r="U4490">
        <v>7.133422178925181E-4</v>
      </c>
      <c r="V4490">
        <v>5.6582982168852441E-4</v>
      </c>
      <c r="W4490">
        <v>20784.143608335991</v>
      </c>
      <c r="X4490">
        <v>3.7780390101676643E-5</v>
      </c>
      <c r="Y4490">
        <v>1.9012629908803059E+17</v>
      </c>
      <c r="Z4490">
        <v>4.3753867358794816</v>
      </c>
      <c r="AA4490">
        <v>1.2722655969903429</v>
      </c>
      <c r="AB4490">
        <v>17.606117503540311</v>
      </c>
      <c r="AC4490">
        <v>1.880937902812618E+21</v>
      </c>
      <c r="AD4490">
        <v>1.9704005014509941E+21</v>
      </c>
      <c r="AE4490">
        <v>1.9704005014509941E+21</v>
      </c>
      <c r="AF4490">
        <v>31.373654608839409</v>
      </c>
      <c r="AG4490">
        <v>2.8866745897575383E-4</v>
      </c>
      <c r="AH4490">
        <v>9.3311672124380622E-4</v>
      </c>
      <c r="AI4490">
        <v>20922.16314517405</v>
      </c>
      <c r="AJ4490">
        <v>7.0692630505271115E-4</v>
      </c>
      <c r="AK4490">
        <v>0.85</v>
      </c>
      <c r="AL4490">
        <v>31.33223509499329</v>
      </c>
      <c r="AM4490">
        <v>0.2221895752716046</v>
      </c>
      <c r="AN4490">
        <f t="shared" si="70"/>
        <v>0.83678581507384664</v>
      </c>
    </row>
    <row r="4491" spans="1:40" x14ac:dyDescent="0.3">
      <c r="A4491" s="1">
        <v>4489</v>
      </c>
      <c r="B4491">
        <v>3.1908685497065812</v>
      </c>
      <c r="C4491">
        <v>2.1177104852940811</v>
      </c>
      <c r="D4491">
        <v>15.089036104169759</v>
      </c>
      <c r="E4491">
        <v>1.378543313097341E+20</v>
      </c>
      <c r="F4491">
        <v>2.076478759454927E+21</v>
      </c>
      <c r="G4491">
        <v>2.076478759454927E+21</v>
      </c>
      <c r="H4491">
        <v>66.660338964050638</v>
      </c>
      <c r="I4491">
        <v>4.7411601103710749E-4</v>
      </c>
      <c r="J4491">
        <v>5.4477555572093623E-4</v>
      </c>
      <c r="K4491">
        <v>20323.14409720444</v>
      </c>
      <c r="L4491">
        <v>4.2008178106417359E-5</v>
      </c>
      <c r="M4491">
        <v>6.9639381337329328E+16</v>
      </c>
      <c r="N4491">
        <v>4.5284374213860179</v>
      </c>
      <c r="O4491">
        <v>3.0092006610620299</v>
      </c>
      <c r="P4491">
        <v>4.9060664159778788</v>
      </c>
      <c r="Q4491">
        <v>7.8626891076445025E+20</v>
      </c>
      <c r="R4491">
        <v>1.5474369217995911E+21</v>
      </c>
      <c r="S4491">
        <v>1.5474369217995911E+21</v>
      </c>
      <c r="T4491">
        <v>81.414719355371091</v>
      </c>
      <c r="U4491">
        <v>3.6645928128356081E-4</v>
      </c>
      <c r="V4491">
        <v>9.4763574951773851E-4</v>
      </c>
      <c r="W4491">
        <v>20885.469554876741</v>
      </c>
      <c r="X4491">
        <v>2.763895703252907E-5</v>
      </c>
      <c r="Y4491">
        <v>1.8515686317499651E+17</v>
      </c>
      <c r="Z4491">
        <v>4.1023142908302264</v>
      </c>
      <c r="AA4491">
        <v>1.449008311497169</v>
      </c>
      <c r="AB4491">
        <v>4.3958855970303077</v>
      </c>
      <c r="AC4491">
        <v>1.096394243200427E+21</v>
      </c>
      <c r="AD4491">
        <v>1.161914902096317E+21</v>
      </c>
      <c r="AE4491">
        <v>1.161914902096317E+21</v>
      </c>
      <c r="AF4491">
        <v>25.166083125913939</v>
      </c>
      <c r="AG4491">
        <v>3.7130446173941079E-4</v>
      </c>
      <c r="AH4491">
        <v>5.3153037192189422E-4</v>
      </c>
      <c r="AI4491">
        <v>20726.755701755588</v>
      </c>
      <c r="AJ4491">
        <v>5.0075625849706987E-4</v>
      </c>
      <c r="AK4491">
        <v>1.05</v>
      </c>
      <c r="AL4491">
        <v>25.960934867298821</v>
      </c>
      <c r="AM4491">
        <v>0.23765878456794881</v>
      </c>
      <c r="AN4491">
        <f t="shared" si="70"/>
        <v>0.87447052984694473</v>
      </c>
    </row>
    <row r="4492" spans="1:40" x14ac:dyDescent="0.3">
      <c r="A4492" s="1">
        <v>4490</v>
      </c>
      <c r="B4492">
        <v>2.5898718427717569</v>
      </c>
      <c r="C4492">
        <v>1.988338108374393</v>
      </c>
      <c r="D4492">
        <v>9.6836121275191029</v>
      </c>
      <c r="E4492">
        <v>7.1264504159032299E+20</v>
      </c>
      <c r="F4492">
        <v>2.096824794691042E+21</v>
      </c>
      <c r="G4492">
        <v>2.096824794691042E+21</v>
      </c>
      <c r="H4492">
        <v>23.067389606481669</v>
      </c>
      <c r="I4492">
        <v>3.71174499831707E-4</v>
      </c>
      <c r="J4492">
        <v>8.5667400290425407E-4</v>
      </c>
      <c r="K4492">
        <v>20426.428199472179</v>
      </c>
      <c r="L4492">
        <v>1.2040368456684231E-5</v>
      </c>
      <c r="M4492">
        <v>4.408934830774884E+16</v>
      </c>
      <c r="N4492">
        <v>4.1326217447772224</v>
      </c>
      <c r="O4492">
        <v>3.884957607337836</v>
      </c>
      <c r="P4492">
        <v>6.4795635431417944</v>
      </c>
      <c r="Q4492">
        <v>1.3221430030631961E+20</v>
      </c>
      <c r="R4492">
        <v>2.883820083676988E+20</v>
      </c>
      <c r="S4492">
        <v>2.883820083676988E+20</v>
      </c>
      <c r="T4492">
        <v>6.2629190263276859</v>
      </c>
      <c r="U4492">
        <v>2.7103718004170102E-4</v>
      </c>
      <c r="V4492">
        <v>2.1763682932970539E-4</v>
      </c>
      <c r="W4492">
        <v>20729.480264154099</v>
      </c>
      <c r="X4492">
        <v>2.5322128938203321E-5</v>
      </c>
      <c r="Y4492">
        <v>1.8368610477694842E+17</v>
      </c>
      <c r="Z4492">
        <v>3.9862339158371118</v>
      </c>
      <c r="AA4492">
        <v>1.2689718048733709</v>
      </c>
      <c r="AB4492">
        <v>7.453763935748503</v>
      </c>
      <c r="AC4492">
        <v>3.5787297426675401E+20</v>
      </c>
      <c r="AD4492">
        <v>2.0978646163319731E+20</v>
      </c>
      <c r="AE4492">
        <v>2.0978646163319731E+20</v>
      </c>
      <c r="AF4492">
        <v>48.874799269483063</v>
      </c>
      <c r="AG4492">
        <v>6.9127238805139868E-4</v>
      </c>
      <c r="AH4492">
        <v>4.2339899760405081E-4</v>
      </c>
      <c r="AI4492">
        <v>20270.442870583451</v>
      </c>
      <c r="AJ4492">
        <v>9.9297492625148262E-4</v>
      </c>
      <c r="AK4492">
        <v>0.95000000000000007</v>
      </c>
      <c r="AL4492">
        <v>32.678018565909127</v>
      </c>
      <c r="AM4492">
        <v>0.21921939816258679</v>
      </c>
      <c r="AN4492">
        <f t="shared" si="70"/>
        <v>0.70827284873662211</v>
      </c>
    </row>
    <row r="4493" spans="1:40" x14ac:dyDescent="0.3">
      <c r="A4493" s="1">
        <v>4491</v>
      </c>
      <c r="B4493">
        <v>4.0712603170674688</v>
      </c>
      <c r="C4493">
        <v>1.499176469335735</v>
      </c>
      <c r="D4493">
        <v>14.37089561686741</v>
      </c>
      <c r="E4493">
        <v>2.3653404321144929E+21</v>
      </c>
      <c r="F4493">
        <v>1.6852383616189601E+21</v>
      </c>
      <c r="G4493">
        <v>1.6852383616189601E+21</v>
      </c>
      <c r="H4493">
        <v>21.221294158439498</v>
      </c>
      <c r="I4493">
        <v>7.5018406381362624E-4</v>
      </c>
      <c r="J4493">
        <v>6.8934384246974786E-4</v>
      </c>
      <c r="K4493">
        <v>20333.366398421309</v>
      </c>
      <c r="L4493">
        <v>3.6402769883543901E-5</v>
      </c>
      <c r="M4493">
        <v>5.4941242862118928E+16</v>
      </c>
      <c r="N4493">
        <v>4.5209578615110164</v>
      </c>
      <c r="O4493">
        <v>3.819316772865065</v>
      </c>
      <c r="P4493">
        <v>5.8791544063696524</v>
      </c>
      <c r="Q4493">
        <v>8.1166460021405358E+20</v>
      </c>
      <c r="R4493">
        <v>4.2927665109039861E+20</v>
      </c>
      <c r="S4493">
        <v>4.2927665109039861E+20</v>
      </c>
      <c r="T4493">
        <v>59.53755715578319</v>
      </c>
      <c r="U4493">
        <v>8.7220397006830116E-5</v>
      </c>
      <c r="V4493">
        <v>6.0833601166182722E-4</v>
      </c>
      <c r="W4493">
        <v>20769.176526378749</v>
      </c>
      <c r="X4493">
        <v>2.5283215301366001E-5</v>
      </c>
      <c r="Y4493">
        <v>1.9887314695170941E+17</v>
      </c>
      <c r="Z4493">
        <v>4.4156626423571064</v>
      </c>
      <c r="AA4493">
        <v>1.435095147581529</v>
      </c>
      <c r="AB4493">
        <v>2.5947867187249241</v>
      </c>
      <c r="AC4493">
        <v>3.055114234593708E+20</v>
      </c>
      <c r="AD4493">
        <v>1.476133274205625E+21</v>
      </c>
      <c r="AE4493">
        <v>1.476133274205625E+21</v>
      </c>
      <c r="AF4493">
        <v>46.537957968030668</v>
      </c>
      <c r="AG4493">
        <v>6.6030940425009334E-4</v>
      </c>
      <c r="AH4493">
        <v>2.0878919546550099E-5</v>
      </c>
      <c r="AI4493">
        <v>20123.066677186551</v>
      </c>
      <c r="AJ4493">
        <v>7.0971687844461153E-4</v>
      </c>
      <c r="AK4493">
        <v>0.75</v>
      </c>
      <c r="AL4493">
        <v>28.27830742489083</v>
      </c>
      <c r="AM4493">
        <v>0.18707978516342169</v>
      </c>
      <c r="AN4493">
        <f t="shared" si="70"/>
        <v>0.88473482140470949</v>
      </c>
    </row>
    <row r="4494" spans="1:40" x14ac:dyDescent="0.3">
      <c r="A4494" s="1">
        <v>4492</v>
      </c>
      <c r="B4494">
        <v>2.8803246876616799</v>
      </c>
      <c r="C4494">
        <v>2.0119582319505702</v>
      </c>
      <c r="D4494">
        <v>13.465737518920379</v>
      </c>
      <c r="E4494">
        <v>1.0663843488851689E+21</v>
      </c>
      <c r="F4494">
        <v>6.2194676863229415E+20</v>
      </c>
      <c r="G4494">
        <v>6.2194676863229415E+20</v>
      </c>
      <c r="H4494">
        <v>49.262568030149353</v>
      </c>
      <c r="I4494">
        <v>4.3981100228309382E-4</v>
      </c>
      <c r="J4494">
        <v>3.8996159739492138E-4</v>
      </c>
      <c r="K4494">
        <v>20884.669252351559</v>
      </c>
      <c r="L4494">
        <v>8.9868435346453339E-6</v>
      </c>
      <c r="M4494">
        <v>6.9917982421864416E+16</v>
      </c>
      <c r="N4494">
        <v>4.2587021454469101</v>
      </c>
      <c r="O4494">
        <v>3.430923554650037</v>
      </c>
      <c r="P4494">
        <v>12.819840274620541</v>
      </c>
      <c r="Q4494">
        <v>3.5440002390767082E+20</v>
      </c>
      <c r="R4494">
        <v>8.6939459983221667E+20</v>
      </c>
      <c r="S4494">
        <v>8.6939459983221667E+20</v>
      </c>
      <c r="T4494">
        <v>24.104153730723571</v>
      </c>
      <c r="U4494">
        <v>5.3653631252655878E-4</v>
      </c>
      <c r="V4494">
        <v>7.7250644998763052E-5</v>
      </c>
      <c r="W4494">
        <v>20219.058177423329</v>
      </c>
      <c r="X4494">
        <v>2.6193757621716331E-5</v>
      </c>
      <c r="Y4494">
        <v>6.9218798769502872E+16</v>
      </c>
      <c r="Z4494">
        <v>3.8345238395181989</v>
      </c>
      <c r="AA4494">
        <v>1.2303945820636679</v>
      </c>
      <c r="AB4494">
        <v>6.6088217160853162</v>
      </c>
      <c r="AC4494">
        <v>1.4886204306267911E+21</v>
      </c>
      <c r="AD4494">
        <v>2.3718532748591073E+21</v>
      </c>
      <c r="AE4494">
        <v>2.3718532748591073E+21</v>
      </c>
      <c r="AF4494">
        <v>94.734809533373081</v>
      </c>
      <c r="AG4494">
        <v>3.203005000325106E-4</v>
      </c>
      <c r="AH4494">
        <v>2.073689553102455E-4</v>
      </c>
      <c r="AI4494">
        <v>20135.485129054359</v>
      </c>
      <c r="AJ4494">
        <v>9.428275149477403E-4</v>
      </c>
      <c r="AK4494">
        <v>0.75</v>
      </c>
      <c r="AL4494">
        <v>34.761264362917608</v>
      </c>
      <c r="AM4494">
        <v>0.21364237366574659</v>
      </c>
      <c r="AN4494">
        <f t="shared" si="70"/>
        <v>0.82192369279998745</v>
      </c>
    </row>
    <row r="4495" spans="1:40" x14ac:dyDescent="0.3">
      <c r="A4495" s="1">
        <v>4493</v>
      </c>
      <c r="B4495">
        <v>2.6454037689796168</v>
      </c>
      <c r="C4495">
        <v>2.102444636027724</v>
      </c>
      <c r="D4495">
        <v>8.3344255870685107</v>
      </c>
      <c r="E4495">
        <v>8.2509149105547379E+20</v>
      </c>
      <c r="F4495">
        <v>6.6627250359496462E+20</v>
      </c>
      <c r="G4495">
        <v>6.6627250359496462E+20</v>
      </c>
      <c r="H4495">
        <v>17.997005576555559</v>
      </c>
      <c r="I4495">
        <v>2.9812375681838679E-4</v>
      </c>
      <c r="J4495">
        <v>5.8362671931732821E-4</v>
      </c>
      <c r="K4495">
        <v>20181.317554961461</v>
      </c>
      <c r="L4495">
        <v>2.4017893193777489E-5</v>
      </c>
      <c r="M4495">
        <v>4.5731427829853376E+16</v>
      </c>
      <c r="N4495">
        <v>4.1840163470335403</v>
      </c>
      <c r="O4495">
        <v>2.1191400231397299</v>
      </c>
      <c r="P4495">
        <v>16.965428863923261</v>
      </c>
      <c r="Q4495">
        <v>3.6783263755328527E+20</v>
      </c>
      <c r="R4495">
        <v>5.6182396772729173E+20</v>
      </c>
      <c r="S4495">
        <v>5.6182396772729173E+20</v>
      </c>
      <c r="T4495">
        <v>83.120244354163589</v>
      </c>
      <c r="U4495">
        <v>6.9622495126362316E-4</v>
      </c>
      <c r="V4495">
        <v>8.1350549058253647E-4</v>
      </c>
      <c r="W4495">
        <v>20624.419377485261</v>
      </c>
      <c r="X4495">
        <v>3.881099810373811E-5</v>
      </c>
      <c r="Y4495">
        <v>5.892795416462168E+16</v>
      </c>
      <c r="Z4495">
        <v>3.5353238708119599</v>
      </c>
      <c r="AA4495">
        <v>1.4095288779233119</v>
      </c>
      <c r="AB4495">
        <v>11.54931622782342</v>
      </c>
      <c r="AC4495">
        <v>2.4051305372893719E+21</v>
      </c>
      <c r="AD4495">
        <v>1.6215898550603599E+21</v>
      </c>
      <c r="AE4495">
        <v>1.6215898550603599E+21</v>
      </c>
      <c r="AF4495">
        <v>31.21549014984328</v>
      </c>
      <c r="AG4495">
        <v>3.4303754917272582E-4</v>
      </c>
      <c r="AH4495">
        <v>1.796656733742565E-4</v>
      </c>
      <c r="AI4495">
        <v>20826.355986648239</v>
      </c>
      <c r="AJ4495">
        <v>1.6125896933854141E-4</v>
      </c>
      <c r="AK4495">
        <v>1</v>
      </c>
      <c r="AL4495">
        <v>22.11558363507956</v>
      </c>
      <c r="AM4495">
        <v>0.1845900479343287</v>
      </c>
      <c r="AN4495">
        <f t="shared" si="70"/>
        <v>0.8371645131917661</v>
      </c>
    </row>
    <row r="4496" spans="1:40" x14ac:dyDescent="0.3">
      <c r="A4496" s="1">
        <v>4494</v>
      </c>
      <c r="B4496">
        <v>3.0458508090517271</v>
      </c>
      <c r="C4496">
        <v>2.4697042665409881</v>
      </c>
      <c r="D4496">
        <v>2.6667705541731568</v>
      </c>
      <c r="E4496">
        <v>8.8130109982856629E+20</v>
      </c>
      <c r="F4496">
        <v>9.4217021686889644E+20</v>
      </c>
      <c r="G4496">
        <v>9.4217021686889644E+20</v>
      </c>
      <c r="H4496">
        <v>49.789473594238657</v>
      </c>
      <c r="I4496">
        <v>4.7491771243657253E-5</v>
      </c>
      <c r="J4496">
        <v>6.14385960795445E-4</v>
      </c>
      <c r="K4496">
        <v>20860.851950012711</v>
      </c>
      <c r="L4496">
        <v>4.343997575902931E-5</v>
      </c>
      <c r="M4496">
        <v>4.8319312883792416E+16</v>
      </c>
      <c r="N4496">
        <v>4.4157111483428197</v>
      </c>
      <c r="O4496">
        <v>1.7315564965510151</v>
      </c>
      <c r="P4496">
        <v>5.3658105788249593</v>
      </c>
      <c r="Q4496">
        <v>5.0192811061640613E+20</v>
      </c>
      <c r="R4496">
        <v>1.658440840399456E+21</v>
      </c>
      <c r="S4496">
        <v>1.658440840399456E+21</v>
      </c>
      <c r="T4496">
        <v>81.624388835683689</v>
      </c>
      <c r="U4496">
        <v>2.6234248037709578E-4</v>
      </c>
      <c r="V4496">
        <v>3.5906610876544741E-5</v>
      </c>
      <c r="W4496">
        <v>20396.799339578629</v>
      </c>
      <c r="X4496">
        <v>1.686957312808046E-5</v>
      </c>
      <c r="Y4496">
        <v>1.10379212471872E+17</v>
      </c>
      <c r="Z4496">
        <v>4.330437745481226</v>
      </c>
      <c r="AA4496">
        <v>1.2350356954751101</v>
      </c>
      <c r="AB4496">
        <v>10.22514357528166</v>
      </c>
      <c r="AC4496">
        <v>1.678996951489988E+21</v>
      </c>
      <c r="AD4496">
        <v>6.5768620179012885E+20</v>
      </c>
      <c r="AE4496">
        <v>6.5768620179012885E+20</v>
      </c>
      <c r="AF4496">
        <v>92.763126612455736</v>
      </c>
      <c r="AG4496">
        <v>1.5190692385261731E-4</v>
      </c>
      <c r="AH4496">
        <v>5.6966189623661688E-4</v>
      </c>
      <c r="AI4496">
        <v>20122.35464217747</v>
      </c>
      <c r="AJ4496">
        <v>6.9841523523955166E-4</v>
      </c>
      <c r="AK4496">
        <v>0.8</v>
      </c>
      <c r="AL4496">
        <v>31.955899897734991</v>
      </c>
      <c r="AM4496">
        <v>0.20088918063535549</v>
      </c>
      <c r="AN4496">
        <f t="shared" si="70"/>
        <v>0.78816372259142331</v>
      </c>
    </row>
    <row r="4497" spans="1:40" x14ac:dyDescent="0.3">
      <c r="A4497" s="1">
        <v>4495</v>
      </c>
      <c r="B4497">
        <v>3.0010548522244802</v>
      </c>
      <c r="C4497">
        <v>1.679947574433726</v>
      </c>
      <c r="D4497">
        <v>17.385014635764581</v>
      </c>
      <c r="E4497">
        <v>1.0418832481008009E+20</v>
      </c>
      <c r="F4497">
        <v>2.2374420568042921E+21</v>
      </c>
      <c r="G4497">
        <v>2.2374420568042921E+21</v>
      </c>
      <c r="H4497">
        <v>74.809760977047361</v>
      </c>
      <c r="I4497">
        <v>2.7039006214030762E-4</v>
      </c>
      <c r="J4497">
        <v>6.429797602263412E-4</v>
      </c>
      <c r="K4497">
        <v>20987.748132267629</v>
      </c>
      <c r="L4497">
        <v>4.3144524695872138E-5</v>
      </c>
      <c r="M4497">
        <v>6.8223018368822648E+16</v>
      </c>
      <c r="N4497">
        <v>4.121233233412779</v>
      </c>
      <c r="O4497">
        <v>2.500708830114887</v>
      </c>
      <c r="P4497">
        <v>14.33515676040042</v>
      </c>
      <c r="Q4497">
        <v>2.5631615130644021E+20</v>
      </c>
      <c r="R4497">
        <v>4.4416073677831602E+20</v>
      </c>
      <c r="S4497">
        <v>4.4416073677831602E+20</v>
      </c>
      <c r="T4497">
        <v>32.863303800961873</v>
      </c>
      <c r="U4497">
        <v>6.0035463756334911E-4</v>
      </c>
      <c r="V4497">
        <v>8.7652575755006311E-4</v>
      </c>
      <c r="W4497">
        <v>20583.823790713839</v>
      </c>
      <c r="X4497">
        <v>1.2153887642277899E-5</v>
      </c>
      <c r="Y4497">
        <v>1.348759875664373E+17</v>
      </c>
      <c r="Z4497">
        <v>3.704318666671147</v>
      </c>
      <c r="AA4497">
        <v>1.4771399302024331</v>
      </c>
      <c r="AB4497">
        <v>3.0918167778860699</v>
      </c>
      <c r="AC4497">
        <v>2.4723207631327519E+21</v>
      </c>
      <c r="AD4497">
        <v>2.076512912754625E+21</v>
      </c>
      <c r="AE4497">
        <v>2.076512912754625E+21</v>
      </c>
      <c r="AF4497">
        <v>17.61682806827929</v>
      </c>
      <c r="AG4497">
        <v>1.7404913674375471E-5</v>
      </c>
      <c r="AH4497">
        <v>4.8651330272512057E-4</v>
      </c>
      <c r="AI4497">
        <v>20585.019622912951</v>
      </c>
      <c r="AJ4497">
        <v>8.2884294661790439E-4</v>
      </c>
      <c r="AK4497">
        <v>1</v>
      </c>
      <c r="AL4497">
        <v>25.9165492110542</v>
      </c>
      <c r="AM4497">
        <v>0.21922921804254081</v>
      </c>
      <c r="AN4497">
        <f t="shared" si="70"/>
        <v>0.84844206651894827</v>
      </c>
    </row>
    <row r="4498" spans="1:40" x14ac:dyDescent="0.3">
      <c r="A4498" s="1">
        <v>4496</v>
      </c>
      <c r="B4498">
        <v>2.7142967556667998</v>
      </c>
      <c r="C4498">
        <v>2.3749327744499258</v>
      </c>
      <c r="D4498">
        <v>9.9925084108473001</v>
      </c>
      <c r="E4498">
        <v>3.8501474865514362E+20</v>
      </c>
      <c r="F4498">
        <v>1.837907145976544E+20</v>
      </c>
      <c r="G4498">
        <v>1.837907145976544E+20</v>
      </c>
      <c r="H4498">
        <v>7.1452345586914481</v>
      </c>
      <c r="I4498">
        <v>8.1064188734894949E-4</v>
      </c>
      <c r="J4498">
        <v>5.4222307112859226E-4</v>
      </c>
      <c r="K4498">
        <v>20533.723833208442</v>
      </c>
      <c r="L4498">
        <v>3.5393611023093258E-5</v>
      </c>
      <c r="M4498">
        <v>6.2966502261486312E+16</v>
      </c>
      <c r="N4498">
        <v>4.6086512393268144</v>
      </c>
      <c r="O4498">
        <v>3.6116713555328999</v>
      </c>
      <c r="P4498">
        <v>10.596269638262889</v>
      </c>
      <c r="Q4498">
        <v>1.7437261630064011E+20</v>
      </c>
      <c r="R4498">
        <v>2.7174173040218731E+20</v>
      </c>
      <c r="S4498">
        <v>2.7174173040218731E+20</v>
      </c>
      <c r="T4498">
        <v>94.282084276999981</v>
      </c>
      <c r="U4498">
        <v>5.6150325583389723E-4</v>
      </c>
      <c r="V4498">
        <v>2.25992586294891E-4</v>
      </c>
      <c r="W4498">
        <v>20519.87445036443</v>
      </c>
      <c r="X4498">
        <v>4.0819354045179638E-5</v>
      </c>
      <c r="Y4498">
        <v>3.7399822603735136E+16</v>
      </c>
      <c r="Z4498">
        <v>4.1682532576828066</v>
      </c>
      <c r="AA4498">
        <v>1.174934534188838</v>
      </c>
      <c r="AB4498">
        <v>2.9560793094655171</v>
      </c>
      <c r="AC4498">
        <v>3.0209651352676008E+20</v>
      </c>
      <c r="AD4498">
        <v>2.346290234786207E+21</v>
      </c>
      <c r="AE4498">
        <v>2.346290234786207E+21</v>
      </c>
      <c r="AF4498">
        <v>72.684985936448427</v>
      </c>
      <c r="AG4498">
        <v>8.311970680996109E-4</v>
      </c>
      <c r="AH4498">
        <v>2.012815176447233E-4</v>
      </c>
      <c r="AI4498">
        <v>20786.9750949595</v>
      </c>
      <c r="AJ4498">
        <v>7.6730045254139404E-5</v>
      </c>
      <c r="AK4498">
        <v>0.9</v>
      </c>
      <c r="AL4498">
        <v>24.395541172652401</v>
      </c>
      <c r="AM4498">
        <v>0.18287199151302391</v>
      </c>
      <c r="AN4498">
        <f t="shared" si="70"/>
        <v>0.83540132823387947</v>
      </c>
    </row>
    <row r="4499" spans="1:40" x14ac:dyDescent="0.3">
      <c r="A4499" s="1">
        <v>4497</v>
      </c>
      <c r="B4499">
        <v>2.9624618017801918</v>
      </c>
      <c r="C4499">
        <v>1.960539727252971</v>
      </c>
      <c r="D4499">
        <v>2.406383348551437</v>
      </c>
      <c r="E4499">
        <v>1.3948047284192561E+21</v>
      </c>
      <c r="F4499">
        <v>6.5727478646779478E+20</v>
      </c>
      <c r="G4499">
        <v>6.5727478646779478E+20</v>
      </c>
      <c r="H4499">
        <v>77.521589095001943</v>
      </c>
      <c r="I4499">
        <v>8.5023984170271515E-4</v>
      </c>
      <c r="J4499">
        <v>9.5039042408006508E-4</v>
      </c>
      <c r="K4499">
        <v>20828.500480330051</v>
      </c>
      <c r="L4499">
        <v>3.084245159673434E-5</v>
      </c>
      <c r="M4499">
        <v>9.1261069134607056E+16</v>
      </c>
      <c r="N4499">
        <v>4.0527560098645381</v>
      </c>
      <c r="O4499">
        <v>2.122231612768736</v>
      </c>
      <c r="P4499">
        <v>5.7495814002877399</v>
      </c>
      <c r="Q4499">
        <v>8.5197142800685584E+20</v>
      </c>
      <c r="R4499">
        <v>3.0900722991416449E+20</v>
      </c>
      <c r="S4499">
        <v>3.0900722991416449E+20</v>
      </c>
      <c r="T4499">
        <v>16.548622897152281</v>
      </c>
      <c r="U4499">
        <v>9.856325685279276E-4</v>
      </c>
      <c r="V4499">
        <v>9.1571028862237592E-4</v>
      </c>
      <c r="W4499">
        <v>20811.16702346877</v>
      </c>
      <c r="X4499">
        <v>4.2360695676347787E-5</v>
      </c>
      <c r="Y4499">
        <v>1.0531553473772019E+17</v>
      </c>
      <c r="Z4499">
        <v>4.0388811618295311</v>
      </c>
      <c r="AA4499">
        <v>1.393856235571818</v>
      </c>
      <c r="AB4499">
        <v>11.923061319224219</v>
      </c>
      <c r="AC4499">
        <v>9.1676290998080517E+20</v>
      </c>
      <c r="AD4499">
        <v>2.2305284774698581E+21</v>
      </c>
      <c r="AE4499">
        <v>2.2305284774698581E+21</v>
      </c>
      <c r="AF4499">
        <v>86.078774938535943</v>
      </c>
      <c r="AG4499">
        <v>9.7534737478454877E-4</v>
      </c>
      <c r="AH4499">
        <v>2.6623753126114728E-4</v>
      </c>
      <c r="AI4499">
        <v>20206.83419970789</v>
      </c>
      <c r="AJ4499">
        <v>7.9506817203605143E-4</v>
      </c>
      <c r="AK4499">
        <v>0.9</v>
      </c>
      <c r="AL4499">
        <v>26.332707596881679</v>
      </c>
      <c r="AM4499">
        <v>0.18233920902244821</v>
      </c>
      <c r="AN4499">
        <f t="shared" si="70"/>
        <v>0.77169017941598028</v>
      </c>
    </row>
    <row r="4500" spans="1:40" x14ac:dyDescent="0.3">
      <c r="A4500" s="1">
        <v>4498</v>
      </c>
      <c r="B4500">
        <v>2.9807642402960051</v>
      </c>
      <c r="C4500">
        <v>2.1449687553922869</v>
      </c>
      <c r="D4500">
        <v>2.5050224295081129</v>
      </c>
      <c r="E4500">
        <v>9.760347272167327E+20</v>
      </c>
      <c r="F4500">
        <v>8.3268886031717276E+20</v>
      </c>
      <c r="G4500">
        <v>8.3268886031717276E+20</v>
      </c>
      <c r="H4500">
        <v>53.217651169224901</v>
      </c>
      <c r="I4500">
        <v>3.0767008845207478E-4</v>
      </c>
      <c r="J4500">
        <v>7.5024041935906787E-4</v>
      </c>
      <c r="K4500">
        <v>20918.000074899021</v>
      </c>
      <c r="L4500">
        <v>2.1519678351505839E-5</v>
      </c>
      <c r="M4500">
        <v>1.075866672170778E+16</v>
      </c>
      <c r="N4500">
        <v>4.200976749495803</v>
      </c>
      <c r="O4500">
        <v>3.6810517614456182</v>
      </c>
      <c r="P4500">
        <v>2.483745669829887</v>
      </c>
      <c r="Q4500">
        <v>8.7237498898205704E+20</v>
      </c>
      <c r="R4500">
        <v>2.5390805421827758E+20</v>
      </c>
      <c r="S4500">
        <v>2.5390805421827758E+20</v>
      </c>
      <c r="T4500">
        <v>24.590631756857562</v>
      </c>
      <c r="U4500">
        <v>1.389129806047541E-4</v>
      </c>
      <c r="V4500">
        <v>6.1472509202929347E-4</v>
      </c>
      <c r="W4500">
        <v>20074.142435305319</v>
      </c>
      <c r="X4500">
        <v>3.0064228620452721E-5</v>
      </c>
      <c r="Y4500">
        <v>1.434753892692661E+17</v>
      </c>
      <c r="Z4500">
        <v>3.9941930779943569</v>
      </c>
      <c r="AA4500">
        <v>1.1505411727277719</v>
      </c>
      <c r="AB4500">
        <v>9.2816376422583424</v>
      </c>
      <c r="AC4500">
        <v>2.9800434113320413E+20</v>
      </c>
      <c r="AD4500">
        <v>1.514565819971171E+21</v>
      </c>
      <c r="AE4500">
        <v>1.514565819971171E+21</v>
      </c>
      <c r="AF4500">
        <v>12.65193836994221</v>
      </c>
      <c r="AG4500">
        <v>4.1190370054195049E-4</v>
      </c>
      <c r="AH4500">
        <v>3.3768180800404312E-4</v>
      </c>
      <c r="AI4500">
        <v>20737.160807633751</v>
      </c>
      <c r="AJ4500">
        <v>5.8330988811767202E-4</v>
      </c>
      <c r="AK4500">
        <v>0.8</v>
      </c>
      <c r="AL4500">
        <v>38.064149207733593</v>
      </c>
      <c r="AM4500">
        <v>0.24144715213370721</v>
      </c>
      <c r="AN4500">
        <f t="shared" si="70"/>
        <v>0.79527422335275033</v>
      </c>
    </row>
    <row r="4501" spans="1:40" x14ac:dyDescent="0.3">
      <c r="A4501" s="1">
        <v>4499</v>
      </c>
      <c r="B4501">
        <v>3.350145732082884</v>
      </c>
      <c r="C4501">
        <v>1.7169751240853519</v>
      </c>
      <c r="D4501">
        <v>3.170684721245749</v>
      </c>
      <c r="E4501">
        <v>2.1714139702895879E+21</v>
      </c>
      <c r="F4501">
        <v>1.9142739392023099E+21</v>
      </c>
      <c r="G4501">
        <v>1.9142739392023099E+21</v>
      </c>
      <c r="H4501">
        <v>3.110722184123476</v>
      </c>
      <c r="I4501">
        <v>9.8552250932699655E-4</v>
      </c>
      <c r="J4501">
        <v>3.4173596401411861E-4</v>
      </c>
      <c r="K4501">
        <v>20385.707980842519</v>
      </c>
      <c r="L4501">
        <v>1.5802509582194491E-5</v>
      </c>
      <c r="M4501">
        <v>6.52387542793458E+16</v>
      </c>
      <c r="N4501">
        <v>4.4175904956482306</v>
      </c>
      <c r="O4501">
        <v>3.7993646270823151</v>
      </c>
      <c r="P4501">
        <v>9.7417782414376859</v>
      </c>
      <c r="Q4501">
        <v>8.8345435068272266E+20</v>
      </c>
      <c r="R4501">
        <v>8.5061660065389321E+20</v>
      </c>
      <c r="S4501">
        <v>8.5061660065389321E+20</v>
      </c>
      <c r="T4501">
        <v>56.44904277949469</v>
      </c>
      <c r="U4501">
        <v>9.6913630580667631E-4</v>
      </c>
      <c r="V4501">
        <v>8.0558088956416243E-4</v>
      </c>
      <c r="W4501">
        <v>20817.620001439798</v>
      </c>
      <c r="X4501">
        <v>2.5700569748349642E-6</v>
      </c>
      <c r="Y4501">
        <v>6.0145256978365232E+16</v>
      </c>
      <c r="Z4501">
        <v>4.0642772245783236</v>
      </c>
      <c r="AA4501">
        <v>1.3182170193799621</v>
      </c>
      <c r="AB4501">
        <v>7.6642920887371986</v>
      </c>
      <c r="AC4501">
        <v>1.5127543282315459E+21</v>
      </c>
      <c r="AD4501">
        <v>2.253568678672656E+21</v>
      </c>
      <c r="AE4501">
        <v>2.253568678672656E+21</v>
      </c>
      <c r="AF4501">
        <v>27.533965614107021</v>
      </c>
      <c r="AG4501">
        <v>1.4171248834956719E-4</v>
      </c>
      <c r="AH4501">
        <v>9.0138794961121423E-4</v>
      </c>
      <c r="AI4501">
        <v>20826.752345027391</v>
      </c>
      <c r="AJ4501">
        <v>2.1175249183953061E-4</v>
      </c>
      <c r="AK4501">
        <v>0.95000000000000007</v>
      </c>
      <c r="AL4501">
        <v>28.545592004258239</v>
      </c>
      <c r="AM4501">
        <v>0.2300550768378864</v>
      </c>
      <c r="AN4501">
        <f t="shared" si="70"/>
        <v>0.85088348651805845</v>
      </c>
    </row>
    <row r="4502" spans="1:40" x14ac:dyDescent="0.3">
      <c r="A4502" s="1">
        <v>4500</v>
      </c>
      <c r="B4502">
        <v>3.144528683416731</v>
      </c>
      <c r="C4502">
        <v>1.9184735652931331</v>
      </c>
      <c r="D4502">
        <v>8.4803929969551888</v>
      </c>
      <c r="E4502">
        <v>2.7591466932545339E+20</v>
      </c>
      <c r="F4502">
        <v>2.1137204340519109E+20</v>
      </c>
      <c r="G4502">
        <v>2.1137204340519109E+20</v>
      </c>
      <c r="H4502">
        <v>68.06692608641886</v>
      </c>
      <c r="I4502">
        <v>1.6227573269079481E-4</v>
      </c>
      <c r="J4502">
        <v>3.0115265666851411E-4</v>
      </c>
      <c r="K4502">
        <v>20114.269703001959</v>
      </c>
      <c r="L4502">
        <v>2.406681951367625E-5</v>
      </c>
      <c r="M4502">
        <v>8.756046407819224E+16</v>
      </c>
      <c r="N4502">
        <v>3.888758742983772</v>
      </c>
      <c r="O4502">
        <v>1.997026333917199</v>
      </c>
      <c r="P4502">
        <v>2.5577960353405018</v>
      </c>
      <c r="Q4502">
        <v>2.4100179977849101E+20</v>
      </c>
      <c r="R4502">
        <v>7.8515607444460496E+20</v>
      </c>
      <c r="S4502">
        <v>7.8515607444460496E+20</v>
      </c>
      <c r="T4502">
        <v>20.236284243644992</v>
      </c>
      <c r="U4502">
        <v>1.046980215791611E-4</v>
      </c>
      <c r="V4502">
        <v>8.6727421130087181E-5</v>
      </c>
      <c r="W4502">
        <v>20219.806929128819</v>
      </c>
      <c r="X4502">
        <v>1.417836689508949E-5</v>
      </c>
      <c r="Y4502">
        <v>1.6153840187208291E+17</v>
      </c>
      <c r="Z4502">
        <v>3.8101818295305039</v>
      </c>
      <c r="AA4502">
        <v>1.471399165698315</v>
      </c>
      <c r="AB4502">
        <v>10.467424904271491</v>
      </c>
      <c r="AC4502">
        <v>7.5944597409225441E+20</v>
      </c>
      <c r="AD4502">
        <v>1.8400312865371041E+21</v>
      </c>
      <c r="AE4502">
        <v>1.8400312865371041E+21</v>
      </c>
      <c r="AF4502">
        <v>52.932474549947749</v>
      </c>
      <c r="AG4502">
        <v>1.4176423179820179E-4</v>
      </c>
      <c r="AH4502">
        <v>5.0129119548590598E-5</v>
      </c>
      <c r="AI4502">
        <v>20327.65958541182</v>
      </c>
      <c r="AJ4502">
        <v>5.8161765557218691E-4</v>
      </c>
      <c r="AK4502">
        <v>0.9</v>
      </c>
      <c r="AL4502">
        <v>24.823658149233349</v>
      </c>
      <c r="AM4502">
        <v>0.1685787330614093</v>
      </c>
      <c r="AN4502">
        <f t="shared" si="70"/>
        <v>0.7568249263760215</v>
      </c>
    </row>
    <row r="4503" spans="1:40" x14ac:dyDescent="0.3">
      <c r="A4503" s="1">
        <v>4501</v>
      </c>
      <c r="B4503">
        <v>2.379570466225184</v>
      </c>
      <c r="C4503">
        <v>2.313663233176253</v>
      </c>
      <c r="D4503">
        <v>15.877038771384649</v>
      </c>
      <c r="E4503">
        <v>8.6288858591260754E+19</v>
      </c>
      <c r="F4503">
        <v>1.6471187168032771E+21</v>
      </c>
      <c r="G4503">
        <v>1.6471187168032771E+21</v>
      </c>
      <c r="H4503">
        <v>82.356510339915559</v>
      </c>
      <c r="I4503">
        <v>1.2369446937448981E-4</v>
      </c>
      <c r="J4503">
        <v>5.2354798284251361E-4</v>
      </c>
      <c r="K4503">
        <v>20911.716414194241</v>
      </c>
      <c r="L4503">
        <v>1.994274645588367E-5</v>
      </c>
      <c r="M4503">
        <v>4.6611619047976648E+16</v>
      </c>
      <c r="N4503">
        <v>4.4317663068236248</v>
      </c>
      <c r="O4503">
        <v>2.9347332052799069</v>
      </c>
      <c r="P4503">
        <v>6.0891361158011712</v>
      </c>
      <c r="Q4503">
        <v>9.5230226350838002E+20</v>
      </c>
      <c r="R4503">
        <v>1.287683303235137E+21</v>
      </c>
      <c r="S4503">
        <v>1.287683303235137E+21</v>
      </c>
      <c r="T4503">
        <v>89.437895684010911</v>
      </c>
      <c r="U4503">
        <v>2.6944615660811738E-4</v>
      </c>
      <c r="V4503">
        <v>3.1483481687388402E-4</v>
      </c>
      <c r="W4503">
        <v>20142.73134198759</v>
      </c>
      <c r="X4503">
        <v>1.2637139217381969E-5</v>
      </c>
      <c r="Y4503">
        <v>8.8917789599654144E+16</v>
      </c>
      <c r="Z4503">
        <v>3.9165807011231411</v>
      </c>
      <c r="AA4503">
        <v>0.92829064190266863</v>
      </c>
      <c r="AB4503">
        <v>9.762608671206138</v>
      </c>
      <c r="AC4503">
        <v>2.1990463191084009E+21</v>
      </c>
      <c r="AD4503">
        <v>1.5764092485643681E+21</v>
      </c>
      <c r="AE4503">
        <v>1.5764092485643681E+21</v>
      </c>
      <c r="AF4503">
        <v>52.623296544860423</v>
      </c>
      <c r="AG4503">
        <v>1.7056444484939739E-4</v>
      </c>
      <c r="AH4503">
        <v>5.2263000686789346E-4</v>
      </c>
      <c r="AI4503">
        <v>20703.559037399718</v>
      </c>
      <c r="AJ4503">
        <v>9.0250138255068839E-4</v>
      </c>
      <c r="AK4503">
        <v>0.5</v>
      </c>
      <c r="AL4503">
        <v>47.381190630074762</v>
      </c>
      <c r="AM4503">
        <v>0.1637310172456948</v>
      </c>
      <c r="AN4503">
        <f t="shared" si="70"/>
        <v>0.69319579400013387</v>
      </c>
    </row>
    <row r="4504" spans="1:40" x14ac:dyDescent="0.3">
      <c r="A4504" s="1">
        <v>4502</v>
      </c>
      <c r="B4504">
        <v>2.4524124120588868</v>
      </c>
      <c r="C4504">
        <v>2.443840193502651</v>
      </c>
      <c r="D4504">
        <v>8.3262303135877804</v>
      </c>
      <c r="E4504">
        <v>9.990543507461678E+20</v>
      </c>
      <c r="F4504">
        <v>1.189595100010332E+21</v>
      </c>
      <c r="G4504">
        <v>1.189595100010332E+21</v>
      </c>
      <c r="H4504">
        <v>94.385604717687954</v>
      </c>
      <c r="I4504">
        <v>7.9683113566982077E-4</v>
      </c>
      <c r="J4504">
        <v>1.351877464775968E-4</v>
      </c>
      <c r="K4504">
        <v>20077.998484504878</v>
      </c>
      <c r="L4504">
        <v>4.5012956230972993E-5</v>
      </c>
      <c r="M4504">
        <v>6634986745565268</v>
      </c>
      <c r="N4504">
        <v>4.3787558548848526</v>
      </c>
      <c r="O4504">
        <v>2.1674103193214078</v>
      </c>
      <c r="P4504">
        <v>14.430485471825991</v>
      </c>
      <c r="Q4504">
        <v>8.1933971815370916E+20</v>
      </c>
      <c r="R4504">
        <v>1.1006321200076071E+21</v>
      </c>
      <c r="S4504">
        <v>1.1006321200076071E+21</v>
      </c>
      <c r="T4504">
        <v>57.343072844742537</v>
      </c>
      <c r="U4504">
        <v>6.3770941994073451E-4</v>
      </c>
      <c r="V4504">
        <v>8.8895528856144229E-4</v>
      </c>
      <c r="W4504">
        <v>20820.360351357209</v>
      </c>
      <c r="X4504">
        <v>2.7539788492743711E-5</v>
      </c>
      <c r="Y4504">
        <v>4.1497120647221472E+16</v>
      </c>
      <c r="Z4504">
        <v>3.8491230064809372</v>
      </c>
      <c r="AA4504">
        <v>1.166633916273401</v>
      </c>
      <c r="AB4504">
        <v>15.308602799025619</v>
      </c>
      <c r="AC4504">
        <v>6.4061666355280282E+20</v>
      </c>
      <c r="AD4504">
        <v>1.6868842478671841E+21</v>
      </c>
      <c r="AE4504">
        <v>1.6868842478671841E+21</v>
      </c>
      <c r="AF4504">
        <v>63.509494744505851</v>
      </c>
      <c r="AG4504">
        <v>9.4196455050494577E-5</v>
      </c>
      <c r="AH4504">
        <v>9.0034254065195554E-4</v>
      </c>
      <c r="AI4504">
        <v>20717.05183265921</v>
      </c>
      <c r="AJ4504">
        <v>6.1827198403300102E-4</v>
      </c>
      <c r="AK4504">
        <v>0.8</v>
      </c>
      <c r="AL4504">
        <v>35.336021927412787</v>
      </c>
      <c r="AM4504">
        <v>0.22200554966215241</v>
      </c>
      <c r="AN4504">
        <f t="shared" si="70"/>
        <v>0.78769324532537388</v>
      </c>
    </row>
    <row r="4505" spans="1:40" x14ac:dyDescent="0.3">
      <c r="A4505" s="1">
        <v>4503</v>
      </c>
      <c r="B4505">
        <v>3.0571161116932291</v>
      </c>
      <c r="C4505">
        <v>2.1651913872574848</v>
      </c>
      <c r="D4505">
        <v>16.31634137566892</v>
      </c>
      <c r="E4505">
        <v>2.0719245911049571E+21</v>
      </c>
      <c r="F4505">
        <v>1.6293808622394199E+21</v>
      </c>
      <c r="G4505">
        <v>1.6293808622394199E+21</v>
      </c>
      <c r="H4505">
        <v>43.790966794532629</v>
      </c>
      <c r="I4505">
        <v>3.3543986645820318E-4</v>
      </c>
      <c r="J4505">
        <v>7.8962205842770757E-4</v>
      </c>
      <c r="K4505">
        <v>20055.64217522043</v>
      </c>
      <c r="L4505">
        <v>4.9810086406282647E-5</v>
      </c>
      <c r="M4505">
        <v>8.11564032611088E+16</v>
      </c>
      <c r="N4505">
        <v>4.1247071218085622</v>
      </c>
      <c r="O4505">
        <v>2.281652737389912</v>
      </c>
      <c r="P4505">
        <v>13.10402109565417</v>
      </c>
      <c r="Q4505">
        <v>6.5040846718621306E+20</v>
      </c>
      <c r="R4505">
        <v>1.025203943895029E+21</v>
      </c>
      <c r="S4505">
        <v>1.025203943895029E+21</v>
      </c>
      <c r="T4505">
        <v>15.58999803437383</v>
      </c>
      <c r="U4505">
        <v>7.980008448827215E-4</v>
      </c>
      <c r="V4505">
        <v>6.7488446905157595E-4</v>
      </c>
      <c r="W4505">
        <v>20019.29894475218</v>
      </c>
      <c r="X4505">
        <v>2.5455581381541121E-5</v>
      </c>
      <c r="Y4505">
        <v>1.9067791119038278E+17</v>
      </c>
      <c r="Z4505">
        <v>4.1229778280621723</v>
      </c>
      <c r="AA4505">
        <v>1.351812293219175</v>
      </c>
      <c r="AB4505">
        <v>4.6149545325740906</v>
      </c>
      <c r="AC4505">
        <v>2.212696936071341E+21</v>
      </c>
      <c r="AD4505">
        <v>2.2343352119210289E+21</v>
      </c>
      <c r="AE4505">
        <v>2.2343352119210289E+21</v>
      </c>
      <c r="AF4505">
        <v>68.604533235644354</v>
      </c>
      <c r="AG4505">
        <v>9.9219212872773401E-4</v>
      </c>
      <c r="AH4505">
        <v>7.9227418798479433E-4</v>
      </c>
      <c r="AI4505">
        <v>20025.897782053231</v>
      </c>
      <c r="AJ4505">
        <v>2.4839485907715672E-4</v>
      </c>
      <c r="AK4505">
        <v>1</v>
      </c>
      <c r="AL4505">
        <v>27.471105095508051</v>
      </c>
      <c r="AM4505">
        <v>0.23489847623682181</v>
      </c>
      <c r="AN4505">
        <f t="shared" si="70"/>
        <v>0.85763994876222516</v>
      </c>
    </row>
    <row r="4506" spans="1:40" x14ac:dyDescent="0.3">
      <c r="A4506" s="1">
        <v>4504</v>
      </c>
      <c r="B4506">
        <v>3.1964484575468162</v>
      </c>
      <c r="C4506">
        <v>1.636650183638082</v>
      </c>
      <c r="D4506">
        <v>17.666650822298251</v>
      </c>
      <c r="E4506">
        <v>1.1544978048885079E+21</v>
      </c>
      <c r="F4506">
        <v>5.8820704489506906E+19</v>
      </c>
      <c r="G4506">
        <v>5.8820704489506906E+19</v>
      </c>
      <c r="H4506">
        <v>79.99831358153078</v>
      </c>
      <c r="I4506">
        <v>8.9223225399785787E-4</v>
      </c>
      <c r="J4506">
        <v>2.7610778070714541E-4</v>
      </c>
      <c r="K4506">
        <v>20396.252796801971</v>
      </c>
      <c r="L4506">
        <v>3.1982850955197067E-5</v>
      </c>
      <c r="M4506">
        <v>3379468574662087</v>
      </c>
      <c r="N4506">
        <v>3.8106069641255669</v>
      </c>
      <c r="O4506">
        <v>3.507229714131082</v>
      </c>
      <c r="P4506">
        <v>15.60844615017046</v>
      </c>
      <c r="Q4506">
        <v>4.5922770959950702E+20</v>
      </c>
      <c r="R4506">
        <v>6.851140959430249E+20</v>
      </c>
      <c r="S4506">
        <v>6.851140959430249E+20</v>
      </c>
      <c r="T4506">
        <v>95.531056191133658</v>
      </c>
      <c r="U4506">
        <v>2.8255935096114252E-4</v>
      </c>
      <c r="V4506">
        <v>1.317336137416405E-5</v>
      </c>
      <c r="W4506">
        <v>20301.482392462629</v>
      </c>
      <c r="X4506">
        <v>1.12687939200934E-5</v>
      </c>
      <c r="Y4506">
        <v>1.302653308416864E+17</v>
      </c>
      <c r="Z4506">
        <v>3.7170385706280822</v>
      </c>
      <c r="AA4506">
        <v>1.1850536157769269</v>
      </c>
      <c r="AB4506">
        <v>2.845455901990908</v>
      </c>
      <c r="AC4506">
        <v>3.6047435693475489E+20</v>
      </c>
      <c r="AD4506">
        <v>2.1020771543552041E+21</v>
      </c>
      <c r="AE4506">
        <v>2.1020771543552041E+21</v>
      </c>
      <c r="AF4506">
        <v>63.694459312928807</v>
      </c>
      <c r="AG4506">
        <v>6.2201060209049431E-4</v>
      </c>
      <c r="AH4506">
        <v>6.1057509798036452E-4</v>
      </c>
      <c r="AI4506">
        <v>20313.018681304169</v>
      </c>
      <c r="AJ4506">
        <v>5.0817821557974393E-5</v>
      </c>
      <c r="AK4506">
        <v>0.85</v>
      </c>
      <c r="AL4506">
        <v>21.29859330048729</v>
      </c>
      <c r="AM4506">
        <v>0.1156862648578101</v>
      </c>
      <c r="AN4506">
        <f t="shared" si="70"/>
        <v>0.64093337342186218</v>
      </c>
    </row>
    <row r="4507" spans="1:40" x14ac:dyDescent="0.3">
      <c r="A4507" s="1">
        <v>4505</v>
      </c>
      <c r="B4507">
        <v>3.1589086865101592</v>
      </c>
      <c r="C4507">
        <v>2.00598810776295</v>
      </c>
      <c r="D4507">
        <v>4.8170488317423157</v>
      </c>
      <c r="E4507">
        <v>1.080371488338732E+21</v>
      </c>
      <c r="F4507">
        <v>2.0825032735662819E+21</v>
      </c>
      <c r="G4507">
        <v>2.0825032735662819E+21</v>
      </c>
      <c r="H4507">
        <v>81.585972204517191</v>
      </c>
      <c r="I4507">
        <v>8.1231885132558633E-4</v>
      </c>
      <c r="J4507">
        <v>6.5976579107750435E-5</v>
      </c>
      <c r="K4507">
        <v>20937.73658748245</v>
      </c>
      <c r="L4507">
        <v>1.293295822241248E-5</v>
      </c>
      <c r="M4507">
        <v>3.088195709629212E+16</v>
      </c>
      <c r="N4507">
        <v>4.5142522452103444</v>
      </c>
      <c r="O4507">
        <v>2.2956716523787541</v>
      </c>
      <c r="P4507">
        <v>16.413935354259891</v>
      </c>
      <c r="Q4507">
        <v>6.7362385345062673E+20</v>
      </c>
      <c r="R4507">
        <v>2.2880277912301181E+20</v>
      </c>
      <c r="S4507">
        <v>2.2880277912301181E+20</v>
      </c>
      <c r="T4507">
        <v>30.266986398548759</v>
      </c>
      <c r="U4507">
        <v>5.9133669413493077E-4</v>
      </c>
      <c r="V4507">
        <v>7.4562405807059441E-4</v>
      </c>
      <c r="W4507">
        <v>20987.078931479558</v>
      </c>
      <c r="X4507">
        <v>6.2745203209688234E-6</v>
      </c>
      <c r="Y4507">
        <v>1.064398130314868E+17</v>
      </c>
      <c r="Z4507">
        <v>4.2866157120951716</v>
      </c>
      <c r="AA4507">
        <v>1.300328923577029</v>
      </c>
      <c r="AB4507">
        <v>4.8608029277960618</v>
      </c>
      <c r="AC4507">
        <v>2.3562173093262241E+21</v>
      </c>
      <c r="AD4507">
        <v>2.0465754973879691E+21</v>
      </c>
      <c r="AE4507">
        <v>2.0465754973879691E+21</v>
      </c>
      <c r="AF4507">
        <v>34.55060939996855</v>
      </c>
      <c r="AG4507">
        <v>2.1187025027570469E-4</v>
      </c>
      <c r="AH4507">
        <v>6.5215721121638498E-4</v>
      </c>
      <c r="AI4507">
        <v>20553.497065283718</v>
      </c>
      <c r="AJ4507">
        <v>5.2708216382237408E-4</v>
      </c>
      <c r="AK4507">
        <v>0.85</v>
      </c>
      <c r="AL4507">
        <v>31.727478839651479</v>
      </c>
      <c r="AM4507">
        <v>0.23096280124523341</v>
      </c>
      <c r="AN4507">
        <f t="shared" si="70"/>
        <v>0.85899074063449654</v>
      </c>
    </row>
    <row r="4508" spans="1:40" x14ac:dyDescent="0.3">
      <c r="A4508" s="1">
        <v>4506</v>
      </c>
      <c r="B4508">
        <v>2.7446715443063372</v>
      </c>
      <c r="C4508">
        <v>2.1184573830476361</v>
      </c>
      <c r="D4508">
        <v>6.0732192254405497</v>
      </c>
      <c r="E4508">
        <v>2.1642144685049711E+21</v>
      </c>
      <c r="F4508">
        <v>1.424537187458354E+21</v>
      </c>
      <c r="G4508">
        <v>1.424537187458354E+21</v>
      </c>
      <c r="H4508">
        <v>56.106072212206627</v>
      </c>
      <c r="I4508">
        <v>2.957851419773039E-4</v>
      </c>
      <c r="J4508">
        <v>8.3086530188128708E-4</v>
      </c>
      <c r="K4508">
        <v>20309.409283434561</v>
      </c>
      <c r="L4508">
        <v>1.751472433644012E-5</v>
      </c>
      <c r="M4508">
        <v>5.2686380748894256E+16</v>
      </c>
      <c r="N4508">
        <v>4.323786214271613</v>
      </c>
      <c r="O4508">
        <v>1.709317542305256</v>
      </c>
      <c r="P4508">
        <v>14.850909983065611</v>
      </c>
      <c r="Q4508">
        <v>5.2491210814570968E+20</v>
      </c>
      <c r="R4508">
        <v>1.340360961326344E+21</v>
      </c>
      <c r="S4508">
        <v>1.340360961326344E+21</v>
      </c>
      <c r="T4508">
        <v>71.152928665370979</v>
      </c>
      <c r="U4508">
        <v>2.438956740629927E-4</v>
      </c>
      <c r="V4508">
        <v>9.7563759406935134E-4</v>
      </c>
      <c r="W4508">
        <v>20719.941703318989</v>
      </c>
      <c r="X4508">
        <v>7.3318117032894469E-6</v>
      </c>
      <c r="Y4508">
        <v>5.7667930819276016E+16</v>
      </c>
      <c r="Z4508">
        <v>3.659627160209769</v>
      </c>
      <c r="AA4508">
        <v>1.243066263786081</v>
      </c>
      <c r="AB4508">
        <v>16.807171595023409</v>
      </c>
      <c r="AC4508">
        <v>2.1245865275591321E+21</v>
      </c>
      <c r="AD4508">
        <v>2.367955845487022E+21</v>
      </c>
      <c r="AE4508">
        <v>2.367955845487022E+21</v>
      </c>
      <c r="AF4508">
        <v>55.291920381984923</v>
      </c>
      <c r="AG4508">
        <v>6.3964260144944553E-4</v>
      </c>
      <c r="AH4508">
        <v>1.157976227882288E-4</v>
      </c>
      <c r="AI4508">
        <v>20742.78641109453</v>
      </c>
      <c r="AJ4508">
        <v>4.3243453088757491E-5</v>
      </c>
      <c r="AK4508">
        <v>0.9</v>
      </c>
      <c r="AL4508">
        <v>15.65214134796234</v>
      </c>
      <c r="AM4508">
        <v>0.1147395515373025</v>
      </c>
      <c r="AN4508">
        <f t="shared" si="70"/>
        <v>0.81695438934584208</v>
      </c>
    </row>
    <row r="4509" spans="1:40" x14ac:dyDescent="0.3">
      <c r="A4509" s="1">
        <v>4507</v>
      </c>
      <c r="B4509">
        <v>3.101848573761401</v>
      </c>
      <c r="C4509">
        <v>1.7722226543656709</v>
      </c>
      <c r="D4509">
        <v>5.6398674651063034</v>
      </c>
      <c r="E4509">
        <v>1.5096627131041141E+21</v>
      </c>
      <c r="F4509">
        <v>2.1670698195337541E+21</v>
      </c>
      <c r="G4509">
        <v>2.1670698195337541E+21</v>
      </c>
      <c r="H4509">
        <v>78.2367487132409</v>
      </c>
      <c r="I4509">
        <v>6.5267365079904428E-5</v>
      </c>
      <c r="J4509">
        <v>4.2059739443055179E-5</v>
      </c>
      <c r="K4509">
        <v>20567.123227501721</v>
      </c>
      <c r="L4509">
        <v>4.3772300473704437E-5</v>
      </c>
      <c r="M4509">
        <v>8.000573272312688E+16</v>
      </c>
      <c r="N4509">
        <v>4.6952902178918734</v>
      </c>
      <c r="O4509">
        <v>2.767640321249035</v>
      </c>
      <c r="P4509">
        <v>9.990433091967855</v>
      </c>
      <c r="Q4509">
        <v>1.525399903573573E+20</v>
      </c>
      <c r="R4509">
        <v>1.6437189558339751E+21</v>
      </c>
      <c r="S4509">
        <v>1.6437189558339751E+21</v>
      </c>
      <c r="T4509">
        <v>34.85352794658715</v>
      </c>
      <c r="U4509">
        <v>4.1699305314931031E-4</v>
      </c>
      <c r="V4509">
        <v>7.5888818085279096E-4</v>
      </c>
      <c r="W4509">
        <v>20336.897944023211</v>
      </c>
      <c r="X4509">
        <v>5.9189357310714086E-6</v>
      </c>
      <c r="Y4509">
        <v>1.0928420649809539E+17</v>
      </c>
      <c r="Z4509">
        <v>4.037497121967025</v>
      </c>
      <c r="AA4509">
        <v>0.91024542335975822</v>
      </c>
      <c r="AB4509">
        <v>13.273778730739799</v>
      </c>
      <c r="AC4509">
        <v>2.015422450951466E+21</v>
      </c>
      <c r="AD4509">
        <v>2.2469528479140151E+21</v>
      </c>
      <c r="AE4509">
        <v>2.2469528479140151E+21</v>
      </c>
      <c r="AF4509">
        <v>94.348867810498703</v>
      </c>
      <c r="AG4509">
        <v>9.1651320128891575E-4</v>
      </c>
      <c r="AH4509">
        <v>9.5878998803869224E-4</v>
      </c>
      <c r="AI4509">
        <v>20437.748524669361</v>
      </c>
      <c r="AJ4509">
        <v>7.0170097572921117E-4</v>
      </c>
      <c r="AK4509">
        <v>0.55000000000000004</v>
      </c>
      <c r="AL4509">
        <v>47.524655637865742</v>
      </c>
      <c r="AM4509">
        <v>0.18218613429730379</v>
      </c>
      <c r="AN4509">
        <f t="shared" si="70"/>
        <v>0.69909240792096283</v>
      </c>
    </row>
    <row r="4510" spans="1:40" x14ac:dyDescent="0.3">
      <c r="A4510" s="1">
        <v>4508</v>
      </c>
      <c r="B4510">
        <v>2.992181118268431</v>
      </c>
      <c r="C4510">
        <v>2.194966001171931</v>
      </c>
      <c r="D4510">
        <v>14.8425522854915</v>
      </c>
      <c r="E4510">
        <v>1.1841673004822799E+21</v>
      </c>
      <c r="F4510">
        <v>1.244223176832374E+21</v>
      </c>
      <c r="G4510">
        <v>1.244223176832374E+21</v>
      </c>
      <c r="H4510">
        <v>53.201208617334558</v>
      </c>
      <c r="I4510">
        <v>2.8132446738628208E-4</v>
      </c>
      <c r="J4510">
        <v>7.2646017813886743E-4</v>
      </c>
      <c r="K4510">
        <v>20743.617597639379</v>
      </c>
      <c r="L4510">
        <v>2.285822759665191E-5</v>
      </c>
      <c r="M4510">
        <v>2.9061198525892152E+16</v>
      </c>
      <c r="N4510">
        <v>4.336415299757058</v>
      </c>
      <c r="O4510">
        <v>3.5525028763829898</v>
      </c>
      <c r="P4510">
        <v>11.130500638274221</v>
      </c>
      <c r="Q4510">
        <v>4.4263131439195659E+20</v>
      </c>
      <c r="R4510">
        <v>7.5780550953688524E+20</v>
      </c>
      <c r="S4510">
        <v>7.5780550953688524E+20</v>
      </c>
      <c r="T4510">
        <v>10.84684907403736</v>
      </c>
      <c r="U4510">
        <v>8.1966701383692493E-4</v>
      </c>
      <c r="V4510">
        <v>4.1807209017018948E-4</v>
      </c>
      <c r="W4510">
        <v>20477.117492195961</v>
      </c>
      <c r="X4510">
        <v>2.903233112324069E-5</v>
      </c>
      <c r="Y4510">
        <v>1.423934491316784E+17</v>
      </c>
      <c r="Z4510">
        <v>3.8887115571641591</v>
      </c>
      <c r="AA4510">
        <v>1.352870277800293</v>
      </c>
      <c r="AB4510">
        <v>10.38776830015191</v>
      </c>
      <c r="AC4510">
        <v>4.7898326832232882E+19</v>
      </c>
      <c r="AD4510">
        <v>1.47762085776674E+21</v>
      </c>
      <c r="AE4510">
        <v>1.47762085776674E+21</v>
      </c>
      <c r="AF4510">
        <v>54.133325748363951</v>
      </c>
      <c r="AG4510">
        <v>7.4708989465377797E-4</v>
      </c>
      <c r="AH4510">
        <v>2.0313962746686951E-5</v>
      </c>
      <c r="AI4510">
        <v>20397.50615928759</v>
      </c>
      <c r="AJ4510">
        <v>8.9277265650592364E-4</v>
      </c>
      <c r="AK4510">
        <v>1</v>
      </c>
      <c r="AL4510">
        <v>31.11517995283717</v>
      </c>
      <c r="AM4510">
        <v>0.26842331182783929</v>
      </c>
      <c r="AN4510">
        <f t="shared" si="70"/>
        <v>0.8652644213255587</v>
      </c>
    </row>
    <row r="4511" spans="1:40" x14ac:dyDescent="0.3">
      <c r="A4511" s="1">
        <v>4509</v>
      </c>
      <c r="B4511">
        <v>2.914332553842585</v>
      </c>
      <c r="C4511">
        <v>1.6266477272982129</v>
      </c>
      <c r="D4511">
        <v>10.27660763478074</v>
      </c>
      <c r="E4511">
        <v>9.5533305888621488E+20</v>
      </c>
      <c r="F4511">
        <v>2.4256476259759981E+20</v>
      </c>
      <c r="G4511">
        <v>2.4256476259759981E+20</v>
      </c>
      <c r="H4511">
        <v>39.258420542910322</v>
      </c>
      <c r="I4511">
        <v>3.2395121548739242E-4</v>
      </c>
      <c r="J4511">
        <v>6.335700250794965E-4</v>
      </c>
      <c r="K4511">
        <v>20987.539811151339</v>
      </c>
      <c r="L4511">
        <v>6.6621172899043411E-6</v>
      </c>
      <c r="M4511">
        <v>8.9546920596610448E+16</v>
      </c>
      <c r="N4511">
        <v>3.9595358490933719</v>
      </c>
      <c r="O4511">
        <v>2.6029983556209388</v>
      </c>
      <c r="P4511">
        <v>12.64722872135312</v>
      </c>
      <c r="Q4511">
        <v>5.8338377708232638E+20</v>
      </c>
      <c r="R4511">
        <v>1.6760385430454091E+21</v>
      </c>
      <c r="S4511">
        <v>1.6760385430454091E+21</v>
      </c>
      <c r="T4511">
        <v>49.197414187132111</v>
      </c>
      <c r="U4511">
        <v>9.8857978456322652E-4</v>
      </c>
      <c r="V4511">
        <v>6.6967101904839626E-4</v>
      </c>
      <c r="W4511">
        <v>20664.404085656552</v>
      </c>
      <c r="X4511">
        <v>3.3773128198039603E-5</v>
      </c>
      <c r="Y4511">
        <v>1.084316219964792E+17</v>
      </c>
      <c r="Z4511">
        <v>3.6626884588037352</v>
      </c>
      <c r="AA4511">
        <v>1.0576626296135869</v>
      </c>
      <c r="AB4511">
        <v>16.395821043858071</v>
      </c>
      <c r="AC4511">
        <v>2.3870864903054921E+20</v>
      </c>
      <c r="AD4511">
        <v>2.4090978160999431E+21</v>
      </c>
      <c r="AE4511">
        <v>2.4090978160999431E+21</v>
      </c>
      <c r="AF4511">
        <v>90.84181232747062</v>
      </c>
      <c r="AG4511">
        <v>2.6516865193960588E-5</v>
      </c>
      <c r="AH4511">
        <v>8.4696199145236955E-4</v>
      </c>
      <c r="AI4511">
        <v>20861.193910873099</v>
      </c>
      <c r="AJ4511">
        <v>8.3902796098188023E-4</v>
      </c>
      <c r="AK4511">
        <v>0.65</v>
      </c>
      <c r="AL4511">
        <v>39.845425273731337</v>
      </c>
      <c r="AM4511">
        <v>0.20556889818402499</v>
      </c>
      <c r="AN4511">
        <f t="shared" si="70"/>
        <v>0.79609797288132556</v>
      </c>
    </row>
    <row r="4512" spans="1:40" x14ac:dyDescent="0.3">
      <c r="A4512" s="1">
        <v>4510</v>
      </c>
      <c r="B4512">
        <v>3.270774182071067</v>
      </c>
      <c r="C4512">
        <v>1.823428585033213</v>
      </c>
      <c r="D4512">
        <v>4.606764355606968</v>
      </c>
      <c r="E4512">
        <v>1.5055031326518129E+20</v>
      </c>
      <c r="F4512">
        <v>2.01555364472914E+21</v>
      </c>
      <c r="G4512">
        <v>2.01555364472914E+21</v>
      </c>
      <c r="H4512">
        <v>81.250196644344115</v>
      </c>
      <c r="I4512">
        <v>3.8175565264281691E-4</v>
      </c>
      <c r="J4512">
        <v>9.5822796910455179E-4</v>
      </c>
      <c r="K4512">
        <v>20648.386559921979</v>
      </c>
      <c r="L4512">
        <v>3.3793673821160178E-5</v>
      </c>
      <c r="M4512">
        <v>7.4279104526692464E+16</v>
      </c>
      <c r="N4512">
        <v>4.3393141244299844</v>
      </c>
      <c r="O4512">
        <v>2.9248174775499201</v>
      </c>
      <c r="P4512">
        <v>15.14571971574316</v>
      </c>
      <c r="Q4512">
        <v>7.8032538974997735E+20</v>
      </c>
      <c r="R4512">
        <v>1.7352932302808791E+21</v>
      </c>
      <c r="S4512">
        <v>1.7352932302808791E+21</v>
      </c>
      <c r="T4512">
        <v>43.466873388833697</v>
      </c>
      <c r="U4512">
        <v>3.8126376058356961E-4</v>
      </c>
      <c r="V4512">
        <v>7.068197133346455E-4</v>
      </c>
      <c r="W4512">
        <v>20988.460314687309</v>
      </c>
      <c r="X4512">
        <v>4.4482935505737287E-5</v>
      </c>
      <c r="Y4512">
        <v>1.322793753282539E+17</v>
      </c>
      <c r="Z4512">
        <v>3.7026649673222241</v>
      </c>
      <c r="AA4512">
        <v>1.3975942908483241</v>
      </c>
      <c r="AB4512">
        <v>11.46045744663553</v>
      </c>
      <c r="AC4512">
        <v>7.0786394016007704E+20</v>
      </c>
      <c r="AD4512">
        <v>1.20734056077597E+21</v>
      </c>
      <c r="AE4512">
        <v>1.20734056077597E+21</v>
      </c>
      <c r="AF4512">
        <v>3.808512366399734</v>
      </c>
      <c r="AG4512">
        <v>2.9498797477780668E-4</v>
      </c>
      <c r="AH4512">
        <v>4.7528074037841658E-4</v>
      </c>
      <c r="AI4512">
        <v>20254.12797915197</v>
      </c>
      <c r="AJ4512">
        <v>9.4561456455521757E-4</v>
      </c>
      <c r="AK4512">
        <v>0.95000000000000007</v>
      </c>
      <c r="AL4512">
        <v>28.92265575926546</v>
      </c>
      <c r="AM4512">
        <v>0.24128314638798859</v>
      </c>
      <c r="AN4512">
        <f t="shared" si="70"/>
        <v>0.8807773679366796</v>
      </c>
    </row>
    <row r="4513" spans="1:40" x14ac:dyDescent="0.3">
      <c r="A4513" s="1">
        <v>4511</v>
      </c>
      <c r="B4513">
        <v>2.7416342443834889</v>
      </c>
      <c r="C4513">
        <v>2.1201484556502939</v>
      </c>
      <c r="D4513">
        <v>14.57127740740601</v>
      </c>
      <c r="E4513">
        <v>2.0452173035630981E+21</v>
      </c>
      <c r="F4513">
        <v>1.1260608011878089E+21</v>
      </c>
      <c r="G4513">
        <v>1.1260608011878089E+21</v>
      </c>
      <c r="H4513">
        <v>19.890075741658791</v>
      </c>
      <c r="I4513">
        <v>7.1988197265567032E-4</v>
      </c>
      <c r="J4513">
        <v>4.6904781367211308E-4</v>
      </c>
      <c r="K4513">
        <v>20628.645649088219</v>
      </c>
      <c r="L4513">
        <v>4.4406291005060938E-5</v>
      </c>
      <c r="M4513">
        <v>5.0924228250427424E+16</v>
      </c>
      <c r="N4513">
        <v>3.801261809828254</v>
      </c>
      <c r="O4513">
        <v>1.633090617778773</v>
      </c>
      <c r="P4513">
        <v>6.1596104510791001</v>
      </c>
      <c r="Q4513">
        <v>1.6819211888660159E+20</v>
      </c>
      <c r="R4513">
        <v>8.3977487106013882E+20</v>
      </c>
      <c r="S4513">
        <v>8.3977487106013882E+20</v>
      </c>
      <c r="T4513">
        <v>12.616749706263541</v>
      </c>
      <c r="U4513">
        <v>2.5810130478623672E-4</v>
      </c>
      <c r="V4513">
        <v>6.692164174684817E-4</v>
      </c>
      <c r="W4513">
        <v>20398.4484508926</v>
      </c>
      <c r="X4513">
        <v>1.837627631432896E-5</v>
      </c>
      <c r="Y4513">
        <v>1.726648942563104E+16</v>
      </c>
      <c r="Z4513">
        <v>3.5658874952131678</v>
      </c>
      <c r="AA4513">
        <v>1.342224542143089</v>
      </c>
      <c r="AB4513">
        <v>4.3153853640386437</v>
      </c>
      <c r="AC4513">
        <v>2.0141009853427721E+21</v>
      </c>
      <c r="AD4513">
        <v>4.5061900016042921E+20</v>
      </c>
      <c r="AE4513">
        <v>4.5061900016042921E+20</v>
      </c>
      <c r="AF4513">
        <v>93.734792604639708</v>
      </c>
      <c r="AG4513">
        <v>1.9438813691063079E-4</v>
      </c>
      <c r="AH4513">
        <v>7.1147721745610612E-5</v>
      </c>
      <c r="AI4513">
        <v>20614.945382577349</v>
      </c>
      <c r="AJ4513">
        <v>9.8968497290126932E-4</v>
      </c>
      <c r="AK4513">
        <v>0.85</v>
      </c>
      <c r="AL4513">
        <v>28.527016618548181</v>
      </c>
      <c r="AM4513">
        <v>0.20220770240508629</v>
      </c>
      <c r="AN4513">
        <f t="shared" si="70"/>
        <v>0.83641795435019828</v>
      </c>
    </row>
    <row r="4514" spans="1:40" x14ac:dyDescent="0.3">
      <c r="A4514" s="1">
        <v>4512</v>
      </c>
      <c r="B4514">
        <v>3.0387377253914751</v>
      </c>
      <c r="C4514">
        <v>1.5303880892872519</v>
      </c>
      <c r="D4514">
        <v>9.8790728360638109</v>
      </c>
      <c r="E4514">
        <v>1.568596828705049E+21</v>
      </c>
      <c r="F4514">
        <v>2.9159795755148401E+20</v>
      </c>
      <c r="G4514">
        <v>2.9159795755148401E+20</v>
      </c>
      <c r="H4514">
        <v>28.969052593684939</v>
      </c>
      <c r="I4514">
        <v>2.560880590042891E-4</v>
      </c>
      <c r="J4514">
        <v>3.2481983152660062E-4</v>
      </c>
      <c r="K4514">
        <v>20019.77201821073</v>
      </c>
      <c r="L4514">
        <v>1.725506152105948E-5</v>
      </c>
      <c r="M4514">
        <v>8.1522796921048752E+16</v>
      </c>
      <c r="N4514">
        <v>3.9739801422567198</v>
      </c>
      <c r="O4514">
        <v>3.1319413059443142</v>
      </c>
      <c r="P4514">
        <v>12.04828804330365</v>
      </c>
      <c r="Q4514">
        <v>6.2541782882378147E+20</v>
      </c>
      <c r="R4514">
        <v>4.1656151468549689E+20</v>
      </c>
      <c r="S4514">
        <v>4.1656151468549689E+20</v>
      </c>
      <c r="T4514">
        <v>20.625545280587978</v>
      </c>
      <c r="U4514">
        <v>7.6559278342495745E-4</v>
      </c>
      <c r="V4514">
        <v>9.8206630305641381E-5</v>
      </c>
      <c r="W4514">
        <v>20527.380025292459</v>
      </c>
      <c r="X4514">
        <v>1.224820276044202E-5</v>
      </c>
      <c r="Y4514">
        <v>3.7932427374327984E+16</v>
      </c>
      <c r="Z4514">
        <v>3.6117427641953568</v>
      </c>
      <c r="AA4514">
        <v>1.0066090330638391</v>
      </c>
      <c r="AB4514">
        <v>8.6778291776559122</v>
      </c>
      <c r="AC4514">
        <v>1.7755623572588381E+21</v>
      </c>
      <c r="AD4514">
        <v>1.5913668690053261E+21</v>
      </c>
      <c r="AE4514">
        <v>1.5913668690053261E+21</v>
      </c>
      <c r="AF4514">
        <v>79.926357466892753</v>
      </c>
      <c r="AG4514">
        <v>3.0092629015200022E-4</v>
      </c>
      <c r="AH4514">
        <v>8.3949914152062612E-4</v>
      </c>
      <c r="AI4514">
        <v>20250.591343585282</v>
      </c>
      <c r="AJ4514">
        <v>3.4538095604741892E-4</v>
      </c>
      <c r="AK4514">
        <v>0.65</v>
      </c>
      <c r="AL4514">
        <v>42.019892403667143</v>
      </c>
      <c r="AM4514">
        <v>0.20821598315958059</v>
      </c>
      <c r="AN4514">
        <f t="shared" si="70"/>
        <v>0.76462184991526128</v>
      </c>
    </row>
    <row r="4515" spans="1:40" x14ac:dyDescent="0.3">
      <c r="A4515" s="1">
        <v>4513</v>
      </c>
      <c r="B4515">
        <v>3.2044694565863301</v>
      </c>
      <c r="C4515">
        <v>1.925599663899604</v>
      </c>
      <c r="D4515">
        <v>3.4010395069679689</v>
      </c>
      <c r="E4515">
        <v>1.2674721802743351E+21</v>
      </c>
      <c r="F4515">
        <v>5.7664527734083138E+20</v>
      </c>
      <c r="G4515">
        <v>5.7664527734083138E+20</v>
      </c>
      <c r="H4515">
        <v>20.169862944959341</v>
      </c>
      <c r="I4515">
        <v>2.954269097558767E-4</v>
      </c>
      <c r="J4515">
        <v>3.0205374309589909E-4</v>
      </c>
      <c r="K4515">
        <v>20142.627333295339</v>
      </c>
      <c r="L4515">
        <v>1.777942243321323E-5</v>
      </c>
      <c r="M4515">
        <v>3.6623026470085136E+16</v>
      </c>
      <c r="N4515">
        <v>4.2265372919412032</v>
      </c>
      <c r="O4515">
        <v>2.169807146233647</v>
      </c>
      <c r="P4515">
        <v>17.262727655970181</v>
      </c>
      <c r="Q4515">
        <v>5.7398508405552847E+20</v>
      </c>
      <c r="R4515">
        <v>9.4402898088265744E+19</v>
      </c>
      <c r="S4515">
        <v>9.4402898088265744E+19</v>
      </c>
      <c r="T4515">
        <v>1.499438553499076</v>
      </c>
      <c r="U4515">
        <v>9.5735740531532434E-5</v>
      </c>
      <c r="V4515">
        <v>5.8404957769176021E-4</v>
      </c>
      <c r="W4515">
        <v>20391.835723814769</v>
      </c>
      <c r="X4515">
        <v>1.375260075583533E-5</v>
      </c>
      <c r="Y4515">
        <v>4.6449548302163296E+16</v>
      </c>
      <c r="Z4515">
        <v>4.0896733513062724</v>
      </c>
      <c r="AA4515">
        <v>1.262267202783016</v>
      </c>
      <c r="AB4515">
        <v>15.89587588868801</v>
      </c>
      <c r="AC4515">
        <v>1.117856595907377E+21</v>
      </c>
      <c r="AD4515">
        <v>1.2978138103509971E+21</v>
      </c>
      <c r="AE4515">
        <v>1.2978138103509971E+21</v>
      </c>
      <c r="AF4515">
        <v>78.750644594562885</v>
      </c>
      <c r="AG4515">
        <v>8.1351946247333726E-4</v>
      </c>
      <c r="AH4515">
        <v>9.0027306522865E-4</v>
      </c>
      <c r="AI4515">
        <v>20461.435766386741</v>
      </c>
      <c r="AJ4515">
        <v>7.8590082969915234E-4</v>
      </c>
      <c r="AK4515">
        <v>0.9</v>
      </c>
      <c r="AL4515">
        <v>31.526799847183881</v>
      </c>
      <c r="AM4515">
        <v>0.23214924422129191</v>
      </c>
      <c r="AN4515">
        <f t="shared" si="70"/>
        <v>0.82062701180724218</v>
      </c>
    </row>
    <row r="4516" spans="1:40" x14ac:dyDescent="0.3">
      <c r="A4516" s="1">
        <v>4514</v>
      </c>
      <c r="B4516">
        <v>2.6543555046787781</v>
      </c>
      <c r="C4516">
        <v>2.4721598596212742</v>
      </c>
      <c r="D4516">
        <v>4.3928651625381896</v>
      </c>
      <c r="E4516">
        <v>1.583508088552651E+21</v>
      </c>
      <c r="F4516">
        <v>1.1025750861322481E+21</v>
      </c>
      <c r="G4516">
        <v>1.1025750861322481E+21</v>
      </c>
      <c r="H4516">
        <v>20.671330571371449</v>
      </c>
      <c r="I4516">
        <v>4.172633963049986E-4</v>
      </c>
      <c r="J4516">
        <v>2.1676448576345129E-4</v>
      </c>
      <c r="K4516">
        <v>20308.094431218549</v>
      </c>
      <c r="L4516">
        <v>1.5360020055655791E-5</v>
      </c>
      <c r="M4516">
        <v>5.4742064911034496E+16</v>
      </c>
      <c r="N4516">
        <v>4.3057897020399771</v>
      </c>
      <c r="O4516">
        <v>2.4444485832426408</v>
      </c>
      <c r="P4516">
        <v>10.93866345803953</v>
      </c>
      <c r="Q4516">
        <v>3.9050259470810317E+20</v>
      </c>
      <c r="R4516">
        <v>3.8999994168368923E+20</v>
      </c>
      <c r="S4516">
        <v>3.8999994168368923E+20</v>
      </c>
      <c r="T4516">
        <v>26.86692188971087</v>
      </c>
      <c r="U4516">
        <v>1.8428429046425939E-4</v>
      </c>
      <c r="V4516">
        <v>2.221459951244358E-4</v>
      </c>
      <c r="W4516">
        <v>20177.557766389898</v>
      </c>
      <c r="X4516">
        <v>2.2066663169939142E-5</v>
      </c>
      <c r="Y4516">
        <v>5.6070298913703432E+16</v>
      </c>
      <c r="Z4516">
        <v>3.8415911488557311</v>
      </c>
      <c r="AA4516">
        <v>1.346909728032939</v>
      </c>
      <c r="AB4516">
        <v>9.3469569679212299</v>
      </c>
      <c r="AC4516">
        <v>1.5718848880620381E+21</v>
      </c>
      <c r="AD4516">
        <v>1.6851703668083909E+21</v>
      </c>
      <c r="AE4516">
        <v>1.6851703668083909E+21</v>
      </c>
      <c r="AF4516">
        <v>88.805700983545037</v>
      </c>
      <c r="AG4516">
        <v>4.3738890048580911E-4</v>
      </c>
      <c r="AH4516">
        <v>8.4247820803312254E-4</v>
      </c>
      <c r="AI4516">
        <v>20265.380348504339</v>
      </c>
      <c r="AJ4516">
        <v>1.302053604745601E-4</v>
      </c>
      <c r="AK4516">
        <v>1</v>
      </c>
      <c r="AL4516">
        <v>23.875609160399929</v>
      </c>
      <c r="AM4516">
        <v>0.2055218202202477</v>
      </c>
      <c r="AN4516">
        <f t="shared" si="70"/>
        <v>0.86338482212554168</v>
      </c>
    </row>
    <row r="4517" spans="1:40" x14ac:dyDescent="0.3">
      <c r="A4517" s="1">
        <v>4515</v>
      </c>
      <c r="B4517">
        <v>3.7023670216047941</v>
      </c>
      <c r="C4517">
        <v>1.8487351814746691</v>
      </c>
      <c r="D4517">
        <v>13.889923580487769</v>
      </c>
      <c r="E4517">
        <v>9.678062198591062E+19</v>
      </c>
      <c r="F4517">
        <v>2.4784409714253129E+21</v>
      </c>
      <c r="G4517">
        <v>2.4784409714253129E+21</v>
      </c>
      <c r="H4517">
        <v>41.864499941103787</v>
      </c>
      <c r="I4517">
        <v>3.8756798689768918E-4</v>
      </c>
      <c r="J4517">
        <v>9.9889688681283973E-4</v>
      </c>
      <c r="K4517">
        <v>20801.712268026971</v>
      </c>
      <c r="L4517">
        <v>7.6736041094019028E-6</v>
      </c>
      <c r="M4517">
        <v>7.8360578231732912E+16</v>
      </c>
      <c r="N4517">
        <v>4.6462834999486873</v>
      </c>
      <c r="O4517">
        <v>1.8215697302969229</v>
      </c>
      <c r="P4517">
        <v>7.8516154046662461</v>
      </c>
      <c r="Q4517">
        <v>5.4589221805668152E+20</v>
      </c>
      <c r="R4517">
        <v>1.7338767862471341E+21</v>
      </c>
      <c r="S4517">
        <v>1.7338767862471341E+21</v>
      </c>
      <c r="T4517">
        <v>10.7255966588697</v>
      </c>
      <c r="U4517">
        <v>9.770994501464951E-4</v>
      </c>
      <c r="V4517">
        <v>2.4788748414518658E-4</v>
      </c>
      <c r="W4517">
        <v>20148.979887096051</v>
      </c>
      <c r="X4517">
        <v>6.4805780778360311E-6</v>
      </c>
      <c r="Y4517">
        <v>1.547493703118282E+16</v>
      </c>
      <c r="Z4517">
        <v>4.4326753525483564</v>
      </c>
      <c r="AA4517">
        <v>1.398041590149034</v>
      </c>
      <c r="AB4517">
        <v>14.896783311601119</v>
      </c>
      <c r="AC4517">
        <v>6.9353490499173614E+19</v>
      </c>
      <c r="AD4517">
        <v>1.324530497563598E+21</v>
      </c>
      <c r="AE4517">
        <v>1.324530497563598E+21</v>
      </c>
      <c r="AF4517">
        <v>96.179849155407851</v>
      </c>
      <c r="AG4517">
        <v>4.9868287602792888E-4</v>
      </c>
      <c r="AH4517">
        <v>4.9423619174791703E-4</v>
      </c>
      <c r="AI4517">
        <v>20273.23136023587</v>
      </c>
      <c r="AJ4517">
        <v>7.1560690994484574E-4</v>
      </c>
      <c r="AK4517">
        <v>1.05</v>
      </c>
      <c r="AL4517">
        <v>27.925066313027081</v>
      </c>
      <c r="AM4517">
        <v>0.2323964480616405</v>
      </c>
      <c r="AN4517">
        <f t="shared" si="70"/>
        <v>0.79496298378686359</v>
      </c>
    </row>
    <row r="4518" spans="1:40" x14ac:dyDescent="0.3">
      <c r="A4518" s="1">
        <v>4516</v>
      </c>
      <c r="B4518">
        <v>2.6290619575957561</v>
      </c>
      <c r="C4518">
        <v>1.9516667260313809</v>
      </c>
      <c r="D4518">
        <v>16.464753713866379</v>
      </c>
      <c r="E4518">
        <v>4.618574155715466E+19</v>
      </c>
      <c r="F4518">
        <v>6.7894467196804058E+20</v>
      </c>
      <c r="G4518">
        <v>6.7894467196804058E+20</v>
      </c>
      <c r="H4518">
        <v>73.614882424881529</v>
      </c>
      <c r="I4518">
        <v>9.0269208785064058E-4</v>
      </c>
      <c r="J4518">
        <v>2.6483229969753068E-4</v>
      </c>
      <c r="K4518">
        <v>20757.234772590979</v>
      </c>
      <c r="L4518">
        <v>4.9055989485407717E-5</v>
      </c>
      <c r="M4518">
        <v>3.22650465897513E+16</v>
      </c>
      <c r="N4518">
        <v>4.6446286198715132</v>
      </c>
      <c r="O4518">
        <v>2.481812821631542</v>
      </c>
      <c r="P4518">
        <v>2.5798145647126121</v>
      </c>
      <c r="Q4518">
        <v>2.4034777683726411E+20</v>
      </c>
      <c r="R4518">
        <v>1.082068152410783E+21</v>
      </c>
      <c r="S4518">
        <v>1.082068152410783E+21</v>
      </c>
      <c r="T4518">
        <v>48.514902023164289</v>
      </c>
      <c r="U4518">
        <v>3.2065069722103401E-4</v>
      </c>
      <c r="V4518">
        <v>8.3211416994182516E-4</v>
      </c>
      <c r="W4518">
        <v>20252.47808537645</v>
      </c>
      <c r="X4518">
        <v>4.0250960367818482E-5</v>
      </c>
      <c r="Y4518">
        <v>1.048952759705532E+17</v>
      </c>
      <c r="Z4518">
        <v>3.5959460920992492</v>
      </c>
      <c r="AA4518">
        <v>1.181260360866508</v>
      </c>
      <c r="AB4518">
        <v>8.0420473140949529</v>
      </c>
      <c r="AC4518">
        <v>2.0758023338512501E+21</v>
      </c>
      <c r="AD4518">
        <v>1.383991845360851E+21</v>
      </c>
      <c r="AE4518">
        <v>1.383991845360851E+21</v>
      </c>
      <c r="AF4518">
        <v>91.35840985800364</v>
      </c>
      <c r="AG4518">
        <v>1.123932362318182E-4</v>
      </c>
      <c r="AH4518">
        <v>4.2392970250321421E-4</v>
      </c>
      <c r="AI4518">
        <v>20044.442027801371</v>
      </c>
      <c r="AJ4518">
        <v>1.257615792980733E-4</v>
      </c>
      <c r="AK4518">
        <v>0.8</v>
      </c>
      <c r="AL4518">
        <v>28.591983405351709</v>
      </c>
      <c r="AM4518">
        <v>0.1898398320370569</v>
      </c>
      <c r="AN4518">
        <f t="shared" si="70"/>
        <v>0.8324420381830181</v>
      </c>
    </row>
    <row r="4519" spans="1:40" x14ac:dyDescent="0.3">
      <c r="A4519" s="1">
        <v>4517</v>
      </c>
      <c r="B4519">
        <v>2.232379247788165</v>
      </c>
      <c r="C4519">
        <v>2.4128151069896151</v>
      </c>
      <c r="D4519">
        <v>7.9606233171993441</v>
      </c>
      <c r="E4519">
        <v>1.6602504631028529E+21</v>
      </c>
      <c r="F4519">
        <v>1.7590386845929219E+21</v>
      </c>
      <c r="G4519">
        <v>1.7590386845929219E+21</v>
      </c>
      <c r="H4519">
        <v>47.734624777912643</v>
      </c>
      <c r="I4519">
        <v>9.5227133195096864E-4</v>
      </c>
      <c r="J4519">
        <v>2.628010383786714E-4</v>
      </c>
      <c r="K4519">
        <v>20390.17383371976</v>
      </c>
      <c r="L4519">
        <v>3.0565037149463603E-5</v>
      </c>
      <c r="M4519">
        <v>8213075768860972</v>
      </c>
      <c r="N4519">
        <v>4.2463946495639444</v>
      </c>
      <c r="O4519">
        <v>3.196554746070575</v>
      </c>
      <c r="P4519">
        <v>3.1648341948611338</v>
      </c>
      <c r="Q4519">
        <v>2.7800282644337879E+20</v>
      </c>
      <c r="R4519">
        <v>5.8367464737137787E+20</v>
      </c>
      <c r="S4519">
        <v>5.8367464737137787E+20</v>
      </c>
      <c r="T4519">
        <v>87.83813066760321</v>
      </c>
      <c r="U4519">
        <v>3.4351099138043618E-4</v>
      </c>
      <c r="V4519">
        <v>9.5351068435987023E-5</v>
      </c>
      <c r="W4519">
        <v>20066.73141836427</v>
      </c>
      <c r="X4519">
        <v>3.3817991029775623E-5</v>
      </c>
      <c r="Y4519">
        <v>4.87282098826398E+16</v>
      </c>
      <c r="Z4519">
        <v>3.7246325281503978</v>
      </c>
      <c r="AA4519">
        <v>1.052049992685028</v>
      </c>
      <c r="AB4519">
        <v>15.8845013029611</v>
      </c>
      <c r="AC4519">
        <v>2.656810484101002E+20</v>
      </c>
      <c r="AD4519">
        <v>3.5584513016331148E+20</v>
      </c>
      <c r="AE4519">
        <v>3.5584513016331148E+20</v>
      </c>
      <c r="AF4519">
        <v>26.63744019221587</v>
      </c>
      <c r="AG4519">
        <v>1.4777276168640341E-4</v>
      </c>
      <c r="AH4519">
        <v>1.8565435634933599E-5</v>
      </c>
      <c r="AI4519">
        <v>20021.233541161389</v>
      </c>
      <c r="AJ4519">
        <v>2.1102325269462289E-4</v>
      </c>
      <c r="AK4519">
        <v>0.70000000000000007</v>
      </c>
      <c r="AL4519">
        <v>37.684634212193629</v>
      </c>
      <c r="AM4519">
        <v>0.2073271858356944</v>
      </c>
      <c r="AN4519">
        <f t="shared" si="70"/>
        <v>0.78830601740860684</v>
      </c>
    </row>
    <row r="4520" spans="1:40" x14ac:dyDescent="0.3">
      <c r="A4520" s="1">
        <v>4518</v>
      </c>
      <c r="B4520">
        <v>3.839219558129531</v>
      </c>
      <c r="C4520">
        <v>1.670135106201686</v>
      </c>
      <c r="D4520">
        <v>3.681341667826517</v>
      </c>
      <c r="E4520">
        <v>1.111401817026749E+21</v>
      </c>
      <c r="F4520">
        <v>1.379934200482723E+21</v>
      </c>
      <c r="G4520">
        <v>1.379934200482723E+21</v>
      </c>
      <c r="H4520">
        <v>33.756277765556739</v>
      </c>
      <c r="I4520">
        <v>1.40024166136088E-4</v>
      </c>
      <c r="J4520">
        <v>8.2280087487235983E-4</v>
      </c>
      <c r="K4520">
        <v>20250.409332820102</v>
      </c>
      <c r="L4520">
        <v>1.543882434395223E-5</v>
      </c>
      <c r="M4520">
        <v>1.130187173514131E+16</v>
      </c>
      <c r="N4520">
        <v>4.2419848057909917</v>
      </c>
      <c r="O4520">
        <v>1.884923453011377</v>
      </c>
      <c r="P4520">
        <v>3.6410852481241309</v>
      </c>
      <c r="Q4520">
        <v>2.5966389255068621E+20</v>
      </c>
      <c r="R4520">
        <v>1.2246049853448019E+21</v>
      </c>
      <c r="S4520">
        <v>1.2246049853448019E+21</v>
      </c>
      <c r="T4520">
        <v>58.453633103433603</v>
      </c>
      <c r="U4520">
        <v>5.4734114862747536E-4</v>
      </c>
      <c r="V4520">
        <v>2.9004650468005419E-5</v>
      </c>
      <c r="W4520">
        <v>20378.08738482351</v>
      </c>
      <c r="X4520">
        <v>3.5133158287117853E-5</v>
      </c>
      <c r="Y4520">
        <v>1.051601255598035E+17</v>
      </c>
      <c r="Z4520">
        <v>4.2021975985537487</v>
      </c>
      <c r="AA4520">
        <v>1.424530353342444</v>
      </c>
      <c r="AB4520">
        <v>12.11535501610768</v>
      </c>
      <c r="AC4520">
        <v>8.8042763179011211E+20</v>
      </c>
      <c r="AD4520">
        <v>3.3104106053562027E+20</v>
      </c>
      <c r="AE4520">
        <v>3.3104106053562027E+20</v>
      </c>
      <c r="AF4520">
        <v>53.34702894716628</v>
      </c>
      <c r="AG4520">
        <v>2.0498279570180009E-4</v>
      </c>
      <c r="AH4520">
        <v>3.0225628140027492E-4</v>
      </c>
      <c r="AI4520">
        <v>20282.502603649431</v>
      </c>
      <c r="AJ4520">
        <v>1.154272673259217E-4</v>
      </c>
      <c r="AK4520">
        <v>0.8</v>
      </c>
      <c r="AL4520">
        <v>18.861364163839269</v>
      </c>
      <c r="AM4520">
        <v>0.1267826862156026</v>
      </c>
      <c r="AN4520">
        <f t="shared" si="70"/>
        <v>0.84274812501396701</v>
      </c>
    </row>
    <row r="4521" spans="1:40" x14ac:dyDescent="0.3">
      <c r="A4521" s="1">
        <v>4519</v>
      </c>
      <c r="B4521">
        <v>2.708988334460277</v>
      </c>
      <c r="C4521">
        <v>1.9559885919229569</v>
      </c>
      <c r="D4521">
        <v>9.3377500777894493</v>
      </c>
      <c r="E4521">
        <v>2.297890251747609E+21</v>
      </c>
      <c r="F4521">
        <v>8.5791074303039557E+20</v>
      </c>
      <c r="G4521">
        <v>8.5791074303039557E+20</v>
      </c>
      <c r="H4521">
        <v>51.711892541396807</v>
      </c>
      <c r="I4521">
        <v>6.4031878543910478E-4</v>
      </c>
      <c r="J4521">
        <v>7.0217504365386045E-4</v>
      </c>
      <c r="K4521">
        <v>20456.39097270658</v>
      </c>
      <c r="L4521">
        <v>1.387309107733103E-5</v>
      </c>
      <c r="M4521">
        <v>9.6073661611735728E+16</v>
      </c>
      <c r="N4521">
        <v>4.3889914209385887</v>
      </c>
      <c r="O4521">
        <v>1.578326296239658</v>
      </c>
      <c r="P4521">
        <v>2.5491067344052509</v>
      </c>
      <c r="Q4521">
        <v>3.8625589522273042E+20</v>
      </c>
      <c r="R4521">
        <v>2.1692610168833389E+20</v>
      </c>
      <c r="S4521">
        <v>2.1692610168833389E+20</v>
      </c>
      <c r="T4521">
        <v>45.395621913099099</v>
      </c>
      <c r="U4521">
        <v>6.5444732404019317E-4</v>
      </c>
      <c r="V4521">
        <v>7.391427724063492E-4</v>
      </c>
      <c r="W4521">
        <v>20998.117023372441</v>
      </c>
      <c r="X4521">
        <v>3.3522893641975017E-5</v>
      </c>
      <c r="Y4521">
        <v>8.4866260107611696E+16</v>
      </c>
      <c r="Z4521">
        <v>4.3888257323651656</v>
      </c>
      <c r="AA4521">
        <v>0.85545167421658497</v>
      </c>
      <c r="AB4521">
        <v>8.2186960647594987</v>
      </c>
      <c r="AC4521">
        <v>1.6420666074822471E+21</v>
      </c>
      <c r="AD4521">
        <v>1.745714119170763E+21</v>
      </c>
      <c r="AE4521">
        <v>1.745714119170763E+21</v>
      </c>
      <c r="AF4521">
        <v>34.920015322945837</v>
      </c>
      <c r="AG4521">
        <v>2.204635634880596E-4</v>
      </c>
      <c r="AH4521">
        <v>8.2651252489959509E-4</v>
      </c>
      <c r="AI4521">
        <v>20617.197854254231</v>
      </c>
      <c r="AJ4521">
        <v>1.44146837803259E-4</v>
      </c>
      <c r="AK4521">
        <v>0.5</v>
      </c>
      <c r="AL4521">
        <v>37.180787649428922</v>
      </c>
      <c r="AM4521">
        <v>0.1407757505360534</v>
      </c>
      <c r="AN4521">
        <f t="shared" si="70"/>
        <v>0.75952171384314549</v>
      </c>
    </row>
    <row r="4522" spans="1:40" x14ac:dyDescent="0.3">
      <c r="A4522" s="1">
        <v>4520</v>
      </c>
      <c r="B4522">
        <v>3.294401197629885</v>
      </c>
      <c r="C4522">
        <v>1.792123307726873</v>
      </c>
      <c r="D4522">
        <v>3.5581391901720072</v>
      </c>
      <c r="E4522">
        <v>3.4032212846268488E+20</v>
      </c>
      <c r="F4522">
        <v>2.0501708408997591E+21</v>
      </c>
      <c r="G4522">
        <v>2.0501708408997591E+21</v>
      </c>
      <c r="H4522">
        <v>62.4356000566058</v>
      </c>
      <c r="I4522">
        <v>7.5190524974879703E-4</v>
      </c>
      <c r="J4522">
        <v>5.4618035280316966E-4</v>
      </c>
      <c r="K4522">
        <v>20819.122422906381</v>
      </c>
      <c r="L4522">
        <v>4.6003401918886471E-5</v>
      </c>
      <c r="M4522">
        <v>9.4787921704965376E+16</v>
      </c>
      <c r="N4522">
        <v>4.5235569003474874</v>
      </c>
      <c r="O4522">
        <v>2.1562690927608741</v>
      </c>
      <c r="P4522">
        <v>8.6504088270126296</v>
      </c>
      <c r="Q4522">
        <v>2.1844253068404451E+20</v>
      </c>
      <c r="R4522">
        <v>6.7934233580043148E+20</v>
      </c>
      <c r="S4522">
        <v>6.7934233580043148E+20</v>
      </c>
      <c r="T4522">
        <v>93.326178801845657</v>
      </c>
      <c r="U4522">
        <v>5.4030826153755158E-4</v>
      </c>
      <c r="V4522">
        <v>2.7550051182758219E-4</v>
      </c>
      <c r="W4522">
        <v>20751.19212795647</v>
      </c>
      <c r="X4522">
        <v>3.8348040147433148E-5</v>
      </c>
      <c r="Y4522">
        <v>4.743305384033016E+16</v>
      </c>
      <c r="Z4522">
        <v>3.765048416229694</v>
      </c>
      <c r="AA4522">
        <v>1.332257556823679</v>
      </c>
      <c r="AB4522">
        <v>4.3746928393839717</v>
      </c>
      <c r="AC4522">
        <v>4.8198793313541043E+20</v>
      </c>
      <c r="AD4522">
        <v>1.7183300878219411E+20</v>
      </c>
      <c r="AE4522">
        <v>1.7183300878219411E+20</v>
      </c>
      <c r="AF4522">
        <v>70.040367713621663</v>
      </c>
      <c r="AG4522">
        <v>1.682670677852947E-4</v>
      </c>
      <c r="AH4522">
        <v>7.4034459484290669E-4</v>
      </c>
      <c r="AI4522">
        <v>20690.225461900951</v>
      </c>
      <c r="AJ4522">
        <v>5.0924362793322022E-4</v>
      </c>
      <c r="AK4522">
        <v>1</v>
      </c>
      <c r="AL4522">
        <v>30.508482680782119</v>
      </c>
      <c r="AM4522">
        <v>0.26630983821227178</v>
      </c>
      <c r="AN4522">
        <f t="shared" si="70"/>
        <v>0.87552295052407036</v>
      </c>
    </row>
    <row r="4523" spans="1:40" x14ac:dyDescent="0.3">
      <c r="A4523" s="1">
        <v>4521</v>
      </c>
      <c r="B4523">
        <v>2.618188015091663</v>
      </c>
      <c r="C4523">
        <v>2.5139382149745271</v>
      </c>
      <c r="D4523">
        <v>8.6371974566791021</v>
      </c>
      <c r="E4523">
        <v>1.3325768122061001E+21</v>
      </c>
      <c r="F4523">
        <v>1.4271854322960931E+21</v>
      </c>
      <c r="G4523">
        <v>1.4271854322960931E+21</v>
      </c>
      <c r="H4523">
        <v>89.594030765047847</v>
      </c>
      <c r="I4523">
        <v>1.124864061492763E-4</v>
      </c>
      <c r="J4523">
        <v>6.4372742059191543E-4</v>
      </c>
      <c r="K4523">
        <v>20121.955015931551</v>
      </c>
      <c r="L4523">
        <v>4.2665807180414203E-5</v>
      </c>
      <c r="M4523">
        <v>8.1626101502460032E+16</v>
      </c>
      <c r="N4523">
        <v>4.2634137801267578</v>
      </c>
      <c r="O4523">
        <v>2.8204317618497439</v>
      </c>
      <c r="P4523">
        <v>16.905249480665919</v>
      </c>
      <c r="Q4523">
        <v>7.925252636165446E+20</v>
      </c>
      <c r="R4523">
        <v>1.367095576969245E+20</v>
      </c>
      <c r="S4523">
        <v>1.367095576969245E+20</v>
      </c>
      <c r="T4523">
        <v>88.553144169426247</v>
      </c>
      <c r="U4523">
        <v>4.1310834620937207E-4</v>
      </c>
      <c r="V4523">
        <v>1.344501945613145E-4</v>
      </c>
      <c r="W4523">
        <v>20109.05279710707</v>
      </c>
      <c r="X4523">
        <v>1.409797441827059E-6</v>
      </c>
      <c r="Y4523">
        <v>7.2342173132731248E+16</v>
      </c>
      <c r="Z4523">
        <v>3.9727515985461701</v>
      </c>
      <c r="AA4523">
        <v>1.2062574765732581</v>
      </c>
      <c r="AB4523">
        <v>7.196353966116888</v>
      </c>
      <c r="AC4523">
        <v>4.2875453584027648E+20</v>
      </c>
      <c r="AD4523">
        <v>1.585919867895102E+21</v>
      </c>
      <c r="AE4523">
        <v>1.585919867895102E+21</v>
      </c>
      <c r="AF4523">
        <v>95.041869794314479</v>
      </c>
      <c r="AG4523">
        <v>2.30382248183259E-4</v>
      </c>
      <c r="AH4523">
        <v>4.324221568375427E-4</v>
      </c>
      <c r="AI4523">
        <v>20543.312428760801</v>
      </c>
      <c r="AJ4523">
        <v>9.2368634006896551E-5</v>
      </c>
      <c r="AK4523">
        <v>0.9</v>
      </c>
      <c r="AL4523">
        <v>25.131093027396961</v>
      </c>
      <c r="AM4523">
        <v>0.18902454337304181</v>
      </c>
      <c r="AN4523">
        <f t="shared" si="70"/>
        <v>0.83823394388809003</v>
      </c>
    </row>
    <row r="4524" spans="1:40" x14ac:dyDescent="0.3">
      <c r="A4524" s="1">
        <v>4522</v>
      </c>
      <c r="B4524">
        <v>3.3400667791352072</v>
      </c>
      <c r="C4524">
        <v>1.4028330722043809</v>
      </c>
      <c r="D4524">
        <v>14.089676802329921</v>
      </c>
      <c r="E4524">
        <v>1.146446593601959E+21</v>
      </c>
      <c r="F4524">
        <v>1.9153972163330491E+21</v>
      </c>
      <c r="G4524">
        <v>1.9153972163330491E+21</v>
      </c>
      <c r="H4524">
        <v>87.650099704121715</v>
      </c>
      <c r="I4524">
        <v>9.935975827987777E-4</v>
      </c>
      <c r="J4524">
        <v>9.2968129785498256E-4</v>
      </c>
      <c r="K4524">
        <v>20620.139081792189</v>
      </c>
      <c r="L4524">
        <v>3.4288352311985278E-5</v>
      </c>
      <c r="M4524">
        <v>4988335317228228</v>
      </c>
      <c r="N4524">
        <v>4.3852938917223696</v>
      </c>
      <c r="O4524">
        <v>3.7622765744644791</v>
      </c>
      <c r="P4524">
        <v>2.1726772660547709</v>
      </c>
      <c r="Q4524">
        <v>4.9852340936132477E+19</v>
      </c>
      <c r="R4524">
        <v>7.9834041459782359E+20</v>
      </c>
      <c r="S4524">
        <v>7.9834041459782359E+20</v>
      </c>
      <c r="T4524">
        <v>33.861334455066057</v>
      </c>
      <c r="U4524">
        <v>4.3120553664078209E-4</v>
      </c>
      <c r="V4524">
        <v>8.1960030445230665E-4</v>
      </c>
      <c r="W4524">
        <v>20619.673032624942</v>
      </c>
      <c r="X4524">
        <v>1.102292983584446E-5</v>
      </c>
      <c r="Y4524">
        <v>1.087398131882536E+17</v>
      </c>
      <c r="Z4524">
        <v>3.7896584752750342</v>
      </c>
      <c r="AA4524">
        <v>1.414710478596013</v>
      </c>
      <c r="AB4524">
        <v>7.5187610515267913</v>
      </c>
      <c r="AC4524">
        <v>1.469590660664728E+21</v>
      </c>
      <c r="AD4524">
        <v>4.9392667098042966E+19</v>
      </c>
      <c r="AE4524">
        <v>4.9392667098042966E+19</v>
      </c>
      <c r="AF4524">
        <v>1.7166059605150681</v>
      </c>
      <c r="AG4524">
        <v>3.1113700808825252E-4</v>
      </c>
      <c r="AH4524">
        <v>3.6830097661851718E-4</v>
      </c>
      <c r="AI4524">
        <v>20960.50031984934</v>
      </c>
      <c r="AJ4524">
        <v>3.9478580195511509E-4</v>
      </c>
      <c r="AK4524">
        <v>0.75</v>
      </c>
      <c r="AL4524">
        <v>28.045867062599442</v>
      </c>
      <c r="AM4524">
        <v>0.18964642382804989</v>
      </c>
      <c r="AN4524">
        <f t="shared" si="70"/>
        <v>0.90430609104229687</v>
      </c>
    </row>
    <row r="4525" spans="1:40" x14ac:dyDescent="0.3">
      <c r="A4525" s="1">
        <v>4523</v>
      </c>
      <c r="B4525">
        <v>3.3778561849999189</v>
      </c>
      <c r="C4525">
        <v>1.5381411096715081</v>
      </c>
      <c r="D4525">
        <v>5.238738498845354</v>
      </c>
      <c r="E4525">
        <v>1.4061545575281111E+21</v>
      </c>
      <c r="F4525">
        <v>2.2164696408604019E+21</v>
      </c>
      <c r="G4525">
        <v>2.2164696408604019E+21</v>
      </c>
      <c r="H4525">
        <v>2.398524858411248</v>
      </c>
      <c r="I4525">
        <v>7.7549241272124468E-4</v>
      </c>
      <c r="J4525">
        <v>3.3675910959456059E-4</v>
      </c>
      <c r="K4525">
        <v>20145.066166126489</v>
      </c>
      <c r="L4525">
        <v>2.4811383885932591E-5</v>
      </c>
      <c r="M4525">
        <v>1.8053080586254688E+16</v>
      </c>
      <c r="N4525">
        <v>4.4115138593091103</v>
      </c>
      <c r="O4525">
        <v>2.2702316305339121</v>
      </c>
      <c r="P4525">
        <v>8.8377922246126293</v>
      </c>
      <c r="Q4525">
        <v>3.9494644224695887E+20</v>
      </c>
      <c r="R4525">
        <v>1.103269408587225E+21</v>
      </c>
      <c r="S4525">
        <v>1.103269408587225E+21</v>
      </c>
      <c r="T4525">
        <v>62.985447359280641</v>
      </c>
      <c r="U4525">
        <v>9.9598743629513765E-4</v>
      </c>
      <c r="V4525">
        <v>2.4095985766203729E-4</v>
      </c>
      <c r="W4525">
        <v>20070.813728597939</v>
      </c>
      <c r="X4525">
        <v>3.9188667439665383E-5</v>
      </c>
      <c r="Y4525">
        <v>4.5810957075069536E+16</v>
      </c>
      <c r="Z4525">
        <v>3.9860497596875071</v>
      </c>
      <c r="AA4525">
        <v>0.99030599106581385</v>
      </c>
      <c r="AB4525">
        <v>13.88541926346265</v>
      </c>
      <c r="AC4525">
        <v>4.021175888389562E+20</v>
      </c>
      <c r="AD4525">
        <v>1.5572863413672799E+21</v>
      </c>
      <c r="AE4525">
        <v>1.5572863413672799E+21</v>
      </c>
      <c r="AF4525">
        <v>75.42792957213193</v>
      </c>
      <c r="AG4525">
        <v>5.3957579453369506E-4</v>
      </c>
      <c r="AH4525">
        <v>5.1806813995136614E-4</v>
      </c>
      <c r="AI4525">
        <v>20446.285916314129</v>
      </c>
      <c r="AJ4525">
        <v>7.8651431010349571E-4</v>
      </c>
      <c r="AK4525">
        <v>0.60000000000000009</v>
      </c>
      <c r="AL4525">
        <v>42.269998556920193</v>
      </c>
      <c r="AM4525">
        <v>0.19215452207613409</v>
      </c>
      <c r="AN4525">
        <f t="shared" si="70"/>
        <v>0.75992032261697229</v>
      </c>
    </row>
    <row r="4526" spans="1:40" x14ac:dyDescent="0.3">
      <c r="A4526" s="1">
        <v>4524</v>
      </c>
      <c r="B4526">
        <v>2.8102095253717669</v>
      </c>
      <c r="C4526">
        <v>2.1638105066937952</v>
      </c>
      <c r="D4526">
        <v>7.9736444708275886</v>
      </c>
      <c r="E4526">
        <v>1.342504065003377E+20</v>
      </c>
      <c r="F4526">
        <v>9.9335616132723704E+19</v>
      </c>
      <c r="G4526">
        <v>9.9335616132723704E+19</v>
      </c>
      <c r="H4526">
        <v>89.635646817100209</v>
      </c>
      <c r="I4526">
        <v>1.482923494201407E-4</v>
      </c>
      <c r="J4526">
        <v>9.3173984660696699E-5</v>
      </c>
      <c r="K4526">
        <v>20828.917358393559</v>
      </c>
      <c r="L4526">
        <v>3.456425331140598E-5</v>
      </c>
      <c r="M4526">
        <v>7.86216000919688E+16</v>
      </c>
      <c r="N4526">
        <v>4.3092522686692671</v>
      </c>
      <c r="O4526">
        <v>3.3173681916885021</v>
      </c>
      <c r="P4526">
        <v>17.69821222845459</v>
      </c>
      <c r="Q4526">
        <v>8.6811779133948402E+20</v>
      </c>
      <c r="R4526">
        <v>1.32951635150561E+21</v>
      </c>
      <c r="S4526">
        <v>1.32951635150561E+21</v>
      </c>
      <c r="T4526">
        <v>58.137064199954473</v>
      </c>
      <c r="U4526">
        <v>6.5904412659482622E-4</v>
      </c>
      <c r="V4526">
        <v>9.0848303951895427E-4</v>
      </c>
      <c r="W4526">
        <v>20655.893594639161</v>
      </c>
      <c r="X4526">
        <v>3.4628770320714803E-5</v>
      </c>
      <c r="Y4526">
        <v>6.1236618676563832E+16</v>
      </c>
      <c r="Z4526">
        <v>4.022112977609746</v>
      </c>
      <c r="AA4526">
        <v>1.051322696262557</v>
      </c>
      <c r="AB4526">
        <v>6.3959516567295722</v>
      </c>
      <c r="AC4526">
        <v>1.8329302472240451E+21</v>
      </c>
      <c r="AD4526">
        <v>8.090956300021912E+20</v>
      </c>
      <c r="AE4526">
        <v>8.090956300021912E+20</v>
      </c>
      <c r="AF4526">
        <v>57.137778840768163</v>
      </c>
      <c r="AG4526">
        <v>3.5402596459591708E-4</v>
      </c>
      <c r="AH4526">
        <v>1.679966217946012E-4</v>
      </c>
      <c r="AI4526">
        <v>20395.588083424329</v>
      </c>
      <c r="AJ4526">
        <v>7.4646505618882134E-5</v>
      </c>
      <c r="AK4526">
        <v>0.70000000000000007</v>
      </c>
      <c r="AL4526">
        <v>27.310249508475511</v>
      </c>
      <c r="AM4526">
        <v>0.15703649527956159</v>
      </c>
      <c r="AN4526">
        <f t="shared" si="70"/>
        <v>0.82390629159481499</v>
      </c>
    </row>
    <row r="4527" spans="1:40" x14ac:dyDescent="0.3">
      <c r="A4527" s="1">
        <v>4525</v>
      </c>
      <c r="B4527">
        <v>2.3407789435310922</v>
      </c>
      <c r="C4527">
        <v>2.5407518404359362</v>
      </c>
      <c r="D4527">
        <v>13.39734596167386</v>
      </c>
      <c r="E4527">
        <v>2.5936637107628641E+20</v>
      </c>
      <c r="F4527">
        <v>6.3426326089135686E+20</v>
      </c>
      <c r="G4527">
        <v>6.3426326089135686E+20</v>
      </c>
      <c r="H4527">
        <v>38.697530938926512</v>
      </c>
      <c r="I4527">
        <v>1.7557012600675679E-4</v>
      </c>
      <c r="J4527">
        <v>7.6839352648594753E-4</v>
      </c>
      <c r="K4527">
        <v>20473.49959556921</v>
      </c>
      <c r="L4527">
        <v>4.3965167148862592E-5</v>
      </c>
      <c r="M4527">
        <v>3.5301704493656552E+16</v>
      </c>
      <c r="N4527">
        <v>4.2097191096024584</v>
      </c>
      <c r="O4527">
        <v>2.964675743604388</v>
      </c>
      <c r="P4527">
        <v>14.24791757487195</v>
      </c>
      <c r="Q4527">
        <v>7.1529300990309794E+19</v>
      </c>
      <c r="R4527">
        <v>1.7013856088579871E+21</v>
      </c>
      <c r="S4527">
        <v>1.7013856088579871E+21</v>
      </c>
      <c r="T4527">
        <v>45.966918965647949</v>
      </c>
      <c r="U4527">
        <v>5.0165165477031532E-4</v>
      </c>
      <c r="V4527">
        <v>2.021294721684225E-4</v>
      </c>
      <c r="W4527">
        <v>20887.32683066859</v>
      </c>
      <c r="X4527">
        <v>7.8363400098771556E-6</v>
      </c>
      <c r="Y4527">
        <v>1.18394971520568E+16</v>
      </c>
      <c r="Z4527">
        <v>4.2022478028377153</v>
      </c>
      <c r="AA4527">
        <v>0.77061723728245046</v>
      </c>
      <c r="AB4527">
        <v>13.042196243838561</v>
      </c>
      <c r="AC4527">
        <v>2.2349616278971139E+21</v>
      </c>
      <c r="AD4527">
        <v>8.6117539245366719E+20</v>
      </c>
      <c r="AE4527">
        <v>8.6117539245366719E+20</v>
      </c>
      <c r="AF4527">
        <v>5.0212949863745342</v>
      </c>
      <c r="AG4527">
        <v>8.235799051595136E-4</v>
      </c>
      <c r="AH4527">
        <v>2.8934752622337219E-4</v>
      </c>
      <c r="AI4527">
        <v>20668.095990485381</v>
      </c>
      <c r="AJ4527">
        <v>4.1406226341303447E-4</v>
      </c>
      <c r="AK4527">
        <v>0.4</v>
      </c>
      <c r="AL4527">
        <v>50.675405317662538</v>
      </c>
      <c r="AM4527">
        <v>0.13857390581009721</v>
      </c>
      <c r="AN4527">
        <f t="shared" si="70"/>
        <v>0.68568582064741612</v>
      </c>
    </row>
    <row r="4528" spans="1:40" x14ac:dyDescent="0.3">
      <c r="A4528" s="1">
        <v>4526</v>
      </c>
      <c r="B4528">
        <v>3.411504766390959</v>
      </c>
      <c r="C4528">
        <v>1.522654801947201</v>
      </c>
      <c r="D4528">
        <v>11.624009942199701</v>
      </c>
      <c r="E4528">
        <v>1.6676040706384071E+21</v>
      </c>
      <c r="F4528">
        <v>2.2582987678010151E+21</v>
      </c>
      <c r="G4528">
        <v>2.2582987678010151E+21</v>
      </c>
      <c r="H4528">
        <v>93.312055386754935</v>
      </c>
      <c r="I4528">
        <v>4.9634921963576681E-4</v>
      </c>
      <c r="J4528">
        <v>8.4667632667721293E-4</v>
      </c>
      <c r="K4528">
        <v>20447.992865311779</v>
      </c>
      <c r="L4528">
        <v>3.4111604407737617E-5</v>
      </c>
      <c r="M4528">
        <v>8.271295049207056E+16</v>
      </c>
      <c r="N4528">
        <v>4.1088006038501907</v>
      </c>
      <c r="O4528">
        <v>1.975746240422124</v>
      </c>
      <c r="P4528">
        <v>10.11755264495935</v>
      </c>
      <c r="Q4528">
        <v>9.091230503296328E+20</v>
      </c>
      <c r="R4528">
        <v>1.033517356106013E+21</v>
      </c>
      <c r="S4528">
        <v>1.033517356106013E+21</v>
      </c>
      <c r="T4528">
        <v>69.062517324391763</v>
      </c>
      <c r="U4528">
        <v>4.0242183204456251E-4</v>
      </c>
      <c r="V4528">
        <v>5.6239008624638239E-4</v>
      </c>
      <c r="W4528">
        <v>20737.047131730189</v>
      </c>
      <c r="X4528">
        <v>4.983690940719474E-5</v>
      </c>
      <c r="Y4528">
        <v>9.9408022692861984E+16</v>
      </c>
      <c r="Z4528">
        <v>3.8911939572507772</v>
      </c>
      <c r="AA4528">
        <v>1.159476319349743</v>
      </c>
      <c r="AB4528">
        <v>6.8837832113676436</v>
      </c>
      <c r="AC4528">
        <v>2.0782653195796601E+21</v>
      </c>
      <c r="AD4528">
        <v>2.1003046055545159E+21</v>
      </c>
      <c r="AE4528">
        <v>2.1003046055545159E+21</v>
      </c>
      <c r="AF4528">
        <v>73.23570196861229</v>
      </c>
      <c r="AG4528">
        <v>9.6623917710836468E-4</v>
      </c>
      <c r="AH4528">
        <v>2.2333764376016119E-4</v>
      </c>
      <c r="AI4528">
        <v>20113.770811852661</v>
      </c>
      <c r="AJ4528">
        <v>4.8331015016643731E-4</v>
      </c>
      <c r="AK4528">
        <v>0.75</v>
      </c>
      <c r="AL4528">
        <v>33.513414972631629</v>
      </c>
      <c r="AM4528">
        <v>0.20418724139520511</v>
      </c>
      <c r="AN4528">
        <f t="shared" si="70"/>
        <v>0.81479731141151812</v>
      </c>
    </row>
    <row r="4529" spans="1:40" x14ac:dyDescent="0.3">
      <c r="A4529" s="1">
        <v>4527</v>
      </c>
      <c r="B4529">
        <v>2.9251096249159878</v>
      </c>
      <c r="C4529">
        <v>2.1060731995348232</v>
      </c>
      <c r="D4529">
        <v>13.648389449889899</v>
      </c>
      <c r="E4529">
        <v>1.1140724477457931E+21</v>
      </c>
      <c r="F4529">
        <v>3.1039365652570597E+20</v>
      </c>
      <c r="G4529">
        <v>3.1039365652570597E+20</v>
      </c>
      <c r="H4529">
        <v>33.543263064104728</v>
      </c>
      <c r="I4529">
        <v>5.9186002105447982E-4</v>
      </c>
      <c r="J4529">
        <v>7.1115251888365105E-4</v>
      </c>
      <c r="K4529">
        <v>20004.5926783168</v>
      </c>
      <c r="L4529">
        <v>1.619807797284455E-5</v>
      </c>
      <c r="M4529">
        <v>3.91246349716536E+16</v>
      </c>
      <c r="N4529">
        <v>4.3213219754990817</v>
      </c>
      <c r="O4529">
        <v>3.3814698245242032</v>
      </c>
      <c r="P4529">
        <v>5.8893805276708022</v>
      </c>
      <c r="Q4529">
        <v>1.1956542118774089E+20</v>
      </c>
      <c r="R4529">
        <v>1.2717626299478809E+21</v>
      </c>
      <c r="S4529">
        <v>1.2717626299478809E+21</v>
      </c>
      <c r="T4529">
        <v>7.8123879192716492</v>
      </c>
      <c r="U4529">
        <v>4.0539059156204409E-5</v>
      </c>
      <c r="V4529">
        <v>6.4958240678269401E-4</v>
      </c>
      <c r="W4529">
        <v>20517.139523567588</v>
      </c>
      <c r="X4529">
        <v>2.9707215796276101E-5</v>
      </c>
      <c r="Y4529">
        <v>1.33409349092254E+17</v>
      </c>
      <c r="Z4529">
        <v>3.8990730317771432</v>
      </c>
      <c r="AA4529">
        <v>1.186096488118898</v>
      </c>
      <c r="AB4529">
        <v>12.40480093599631</v>
      </c>
      <c r="AC4529">
        <v>1.9360703237732591E+21</v>
      </c>
      <c r="AD4529">
        <v>9.0577674298745212E+20</v>
      </c>
      <c r="AE4529">
        <v>9.0577674298745212E+20</v>
      </c>
      <c r="AF4529">
        <v>93.296669588707175</v>
      </c>
      <c r="AG4529">
        <v>9.1182295998990513E-4</v>
      </c>
      <c r="AH4529">
        <v>2.992204865649186E-5</v>
      </c>
      <c r="AI4529">
        <v>20135.73048857757</v>
      </c>
      <c r="AJ4529">
        <v>1.370338578027799E-4</v>
      </c>
      <c r="AK4529">
        <v>0.85</v>
      </c>
      <c r="AL4529">
        <v>29.79910185417808</v>
      </c>
      <c r="AM4529">
        <v>0.21220654814009321</v>
      </c>
      <c r="AN4529">
        <f t="shared" si="70"/>
        <v>0.84030628852728761</v>
      </c>
    </row>
    <row r="4530" spans="1:40" x14ac:dyDescent="0.3">
      <c r="A4530" s="1">
        <v>4528</v>
      </c>
      <c r="B4530">
        <v>2.8316122681983038</v>
      </c>
      <c r="C4530">
        <v>2.399453709681878</v>
      </c>
      <c r="D4530">
        <v>7.5136922525383154</v>
      </c>
      <c r="E4530">
        <v>1.4380686164960451E+21</v>
      </c>
      <c r="F4530">
        <v>6.4527428091769795E+20</v>
      </c>
      <c r="G4530">
        <v>6.4527428091769795E+20</v>
      </c>
      <c r="H4530">
        <v>56.588324300402853</v>
      </c>
      <c r="I4530">
        <v>5.9272902979910932E-4</v>
      </c>
      <c r="J4530">
        <v>6.1072826378626665E-4</v>
      </c>
      <c r="K4530">
        <v>20213.810271608509</v>
      </c>
      <c r="L4530">
        <v>2.7036502256920939E-5</v>
      </c>
      <c r="M4530">
        <v>4.1689282228232232E+16</v>
      </c>
      <c r="N4530">
        <v>4.7598691193199238</v>
      </c>
      <c r="O4530">
        <v>3.0892954856268351</v>
      </c>
      <c r="P4530">
        <v>12.23711051750643</v>
      </c>
      <c r="Q4530">
        <v>3.7034111419826897E+20</v>
      </c>
      <c r="R4530">
        <v>1.2092326083703199E+21</v>
      </c>
      <c r="S4530">
        <v>1.2092326083703199E+21</v>
      </c>
      <c r="T4530">
        <v>50.155779771388353</v>
      </c>
      <c r="U4530">
        <v>4.473736121094832E-4</v>
      </c>
      <c r="V4530">
        <v>3.772405666097733E-4</v>
      </c>
      <c r="W4530">
        <v>20227.595139528439</v>
      </c>
      <c r="X4530">
        <v>2.4458548916526581E-6</v>
      </c>
      <c r="Y4530">
        <v>1646745556366032</v>
      </c>
      <c r="Z4530">
        <v>4.0918277414553366</v>
      </c>
      <c r="AA4530">
        <v>1.406357272427234</v>
      </c>
      <c r="AB4530">
        <v>3.5983900586141471</v>
      </c>
      <c r="AC4530">
        <v>2.0513535551905771E+21</v>
      </c>
      <c r="AD4530">
        <v>1.3348171955432391E+21</v>
      </c>
      <c r="AE4530">
        <v>1.3348171955432391E+21</v>
      </c>
      <c r="AF4530">
        <v>66.761001443094017</v>
      </c>
      <c r="AG4530">
        <v>2.5418297072987538E-4</v>
      </c>
      <c r="AH4530">
        <v>4.146373934398447E-4</v>
      </c>
      <c r="AI4530">
        <v>20180.368393872359</v>
      </c>
      <c r="AJ4530">
        <v>9.736551625103688E-4</v>
      </c>
      <c r="AK4530">
        <v>0.95000000000000007</v>
      </c>
      <c r="AL4530">
        <v>28.966089185252351</v>
      </c>
      <c r="AM4530">
        <v>0.23084635646091811</v>
      </c>
      <c r="AN4530">
        <f t="shared" si="70"/>
        <v>0.84141546216697893</v>
      </c>
    </row>
    <row r="4531" spans="1:40" x14ac:dyDescent="0.3">
      <c r="A4531" s="1">
        <v>4529</v>
      </c>
      <c r="B4531">
        <v>3.197877055524327</v>
      </c>
      <c r="C4531">
        <v>1.4407051129478179</v>
      </c>
      <c r="D4531">
        <v>17.531170112264309</v>
      </c>
      <c r="E4531">
        <v>2.339107011151059E+21</v>
      </c>
      <c r="F4531">
        <v>2.3115895773161909E+21</v>
      </c>
      <c r="G4531">
        <v>2.3115895773161909E+21</v>
      </c>
      <c r="H4531">
        <v>85.368378824711485</v>
      </c>
      <c r="I4531">
        <v>2.4597970615974809E-4</v>
      </c>
      <c r="J4531">
        <v>3.3458482016518449E-4</v>
      </c>
      <c r="K4531">
        <v>20877.27798733571</v>
      </c>
      <c r="L4531">
        <v>1.6533191933729349E-5</v>
      </c>
      <c r="M4531">
        <v>1.582934346307464E+16</v>
      </c>
      <c r="N4531">
        <v>4.2888100513256404</v>
      </c>
      <c r="O4531">
        <v>1.891263893514489</v>
      </c>
      <c r="P4531">
        <v>8.5308873901312818</v>
      </c>
      <c r="Q4531">
        <v>8.1457154201432647E+20</v>
      </c>
      <c r="R4531">
        <v>7.2807400276060668E+20</v>
      </c>
      <c r="S4531">
        <v>7.2807400276060668E+20</v>
      </c>
      <c r="T4531">
        <v>19.608553728226699</v>
      </c>
      <c r="U4531">
        <v>5.6863822169266726E-4</v>
      </c>
      <c r="V4531">
        <v>6.1104567555371697E-4</v>
      </c>
      <c r="W4531">
        <v>20958.017496867709</v>
      </c>
      <c r="X4531">
        <v>4.4451397868978613E-5</v>
      </c>
      <c r="Y4531">
        <v>1.3401327429671E+17</v>
      </c>
      <c r="Z4531">
        <v>4.0618926948597949</v>
      </c>
      <c r="AA4531">
        <v>0.96322838979333114</v>
      </c>
      <c r="AB4531">
        <v>14.00854478010317</v>
      </c>
      <c r="AC4531">
        <v>1.4439511742012779E+21</v>
      </c>
      <c r="AD4531">
        <v>1.4078956694609139E+21</v>
      </c>
      <c r="AE4531">
        <v>1.4078956694609139E+21</v>
      </c>
      <c r="AF4531">
        <v>41.880659733069088</v>
      </c>
      <c r="AG4531">
        <v>9.5907837353138674E-4</v>
      </c>
      <c r="AH4531">
        <v>3.629401781853853E-4</v>
      </c>
      <c r="AI4531">
        <v>20048.01175662825</v>
      </c>
      <c r="AJ4531">
        <v>2.027776240562365E-4</v>
      </c>
      <c r="AK4531">
        <v>0.65</v>
      </c>
      <c r="AL4531">
        <v>37.537879585504903</v>
      </c>
      <c r="AM4531">
        <v>0.18268949626408981</v>
      </c>
      <c r="AN4531">
        <f t="shared" si="70"/>
        <v>0.75098526844473312</v>
      </c>
    </row>
    <row r="4532" spans="1:40" x14ac:dyDescent="0.3">
      <c r="A4532" s="1">
        <v>4530</v>
      </c>
      <c r="B4532">
        <v>2.5180968805595381</v>
      </c>
      <c r="C4532">
        <v>2.5101659708833548</v>
      </c>
      <c r="D4532">
        <v>8.5769780249303764</v>
      </c>
      <c r="E4532">
        <v>1.768913186560813E+21</v>
      </c>
      <c r="F4532">
        <v>9.4311325624913809E+20</v>
      </c>
      <c r="G4532">
        <v>9.4311325624913809E+20</v>
      </c>
      <c r="H4532">
        <v>80.236032281871985</v>
      </c>
      <c r="I4532">
        <v>4.0432834065390051E-4</v>
      </c>
      <c r="J4532">
        <v>5.886556723764027E-4</v>
      </c>
      <c r="K4532">
        <v>20934.615380637661</v>
      </c>
      <c r="L4532">
        <v>2.96921158940435E-5</v>
      </c>
      <c r="M4532">
        <v>5.6465134722457792E+16</v>
      </c>
      <c r="N4532">
        <v>4.2023207609640769</v>
      </c>
      <c r="O4532">
        <v>2.018630925170525</v>
      </c>
      <c r="P4532">
        <v>14.293210902992421</v>
      </c>
      <c r="Q4532">
        <v>5.1562460581575452E+20</v>
      </c>
      <c r="R4532">
        <v>4.3543875165336188E+20</v>
      </c>
      <c r="S4532">
        <v>4.3543875165336188E+20</v>
      </c>
      <c r="T4532">
        <v>52.448718095767767</v>
      </c>
      <c r="U4532">
        <v>7.925897451910392E-4</v>
      </c>
      <c r="V4532">
        <v>9.6320588090255898E-4</v>
      </c>
      <c r="W4532">
        <v>20269.4538698</v>
      </c>
      <c r="X4532">
        <v>4.4843407917915657E-5</v>
      </c>
      <c r="Y4532">
        <v>1.5911939489536922E+17</v>
      </c>
      <c r="Z4532">
        <v>4.1649929802128396</v>
      </c>
      <c r="AA4532">
        <v>1.3682558739533861</v>
      </c>
      <c r="AB4532">
        <v>11.489875782106649</v>
      </c>
      <c r="AC4532">
        <v>2.141469249208723E+20</v>
      </c>
      <c r="AD4532">
        <v>9.8278459932483256E+20</v>
      </c>
      <c r="AE4532">
        <v>9.8278459932483256E+20</v>
      </c>
      <c r="AF4532">
        <v>33.164718204269121</v>
      </c>
      <c r="AG4532">
        <v>9.6878688451889261E-4</v>
      </c>
      <c r="AH4532">
        <v>3.225958096458475E-4</v>
      </c>
      <c r="AI4532">
        <v>20429.124853255202</v>
      </c>
      <c r="AJ4532">
        <v>5.7054880828588493E-5</v>
      </c>
      <c r="AK4532">
        <v>1.1000000000000001</v>
      </c>
      <c r="AL4532">
        <v>14.658372802259811</v>
      </c>
      <c r="AM4532">
        <v>0.14332147549292379</v>
      </c>
      <c r="AN4532">
        <f t="shared" si="70"/>
        <v>0.89152547122631565</v>
      </c>
    </row>
    <row r="4533" spans="1:40" x14ac:dyDescent="0.3">
      <c r="A4533" s="1">
        <v>4531</v>
      </c>
      <c r="B4533">
        <v>3.2957864994147719</v>
      </c>
      <c r="C4533">
        <v>2.1209860808674699</v>
      </c>
      <c r="D4533">
        <v>7.6604017357145278</v>
      </c>
      <c r="E4533">
        <v>4.9798128359760881E+20</v>
      </c>
      <c r="F4533">
        <v>1.4677483953676991E+21</v>
      </c>
      <c r="G4533">
        <v>1.4677483953676991E+21</v>
      </c>
      <c r="H4533">
        <v>95.35375754172405</v>
      </c>
      <c r="I4533">
        <v>5.1168772412513587E-4</v>
      </c>
      <c r="J4533">
        <v>8.4735255368590984E-4</v>
      </c>
      <c r="K4533">
        <v>20624.418977176399</v>
      </c>
      <c r="L4533">
        <v>8.2708901846412597E-6</v>
      </c>
      <c r="M4533">
        <v>2.051236172895278E+16</v>
      </c>
      <c r="N4533">
        <v>4.4198901054240656</v>
      </c>
      <c r="O4533">
        <v>3.5072728910094559</v>
      </c>
      <c r="P4533">
        <v>7.2645761672643054</v>
      </c>
      <c r="Q4533">
        <v>2.6248394785469252E+20</v>
      </c>
      <c r="R4533">
        <v>9.9794786189779377E+20</v>
      </c>
      <c r="S4533">
        <v>9.9794786189779377E+20</v>
      </c>
      <c r="T4533">
        <v>45.581177668128568</v>
      </c>
      <c r="U4533">
        <v>3.8004626334910499E-4</v>
      </c>
      <c r="V4533">
        <v>5.5338971033197862E-4</v>
      </c>
      <c r="W4533">
        <v>20299.233386351829</v>
      </c>
      <c r="X4533">
        <v>3.0103343030376049E-5</v>
      </c>
      <c r="Y4533">
        <v>5.5680871706171824E+16</v>
      </c>
      <c r="Z4533">
        <v>4.2682238425477461</v>
      </c>
      <c r="AA4533">
        <v>1.3001396299874981</v>
      </c>
      <c r="AB4533">
        <v>11.815369581338279</v>
      </c>
      <c r="AC4533">
        <v>1.4990025385956129E+21</v>
      </c>
      <c r="AD4533">
        <v>5.2574217593823743E+20</v>
      </c>
      <c r="AE4533">
        <v>5.2574217593823743E+20</v>
      </c>
      <c r="AF4533">
        <v>59.32186478222166</v>
      </c>
      <c r="AG4533">
        <v>3.843446834836307E-4</v>
      </c>
      <c r="AH4533">
        <v>3.1245839122078179E-4</v>
      </c>
      <c r="AI4533">
        <v>20112.890798896238</v>
      </c>
      <c r="AJ4533">
        <v>5.6620602169568342E-4</v>
      </c>
      <c r="AK4533">
        <v>0.9</v>
      </c>
      <c r="AL4533">
        <v>32.015490872303623</v>
      </c>
      <c r="AM4533">
        <v>0.2325407024400056</v>
      </c>
      <c r="AN4533">
        <f t="shared" si="70"/>
        <v>0.80946344060482589</v>
      </c>
    </row>
    <row r="4534" spans="1:40" x14ac:dyDescent="0.3">
      <c r="A4534" s="1">
        <v>4532</v>
      </c>
      <c r="B4534">
        <v>2.4870708684731611</v>
      </c>
      <c r="C4534">
        <v>2.492673449471869</v>
      </c>
      <c r="D4534">
        <v>11.46933038776139</v>
      </c>
      <c r="E4534">
        <v>1.453179617455351E+21</v>
      </c>
      <c r="F4534">
        <v>2.3160216110246821E+21</v>
      </c>
      <c r="G4534">
        <v>2.3160216110246821E+21</v>
      </c>
      <c r="H4534">
        <v>22.385598379725899</v>
      </c>
      <c r="I4534">
        <v>7.69819322462446E-4</v>
      </c>
      <c r="J4534">
        <v>7.911423693740808E-4</v>
      </c>
      <c r="K4534">
        <v>20110.319280496449</v>
      </c>
      <c r="L4534">
        <v>1.9610354820193379E-5</v>
      </c>
      <c r="M4534">
        <v>2.1479732568853208E+16</v>
      </c>
      <c r="N4534">
        <v>4.3117205936796204</v>
      </c>
      <c r="O4534">
        <v>2.3597910013056982</v>
      </c>
      <c r="P4534">
        <v>8.2506815766299297</v>
      </c>
      <c r="Q4534">
        <v>4.4961462589614352E+20</v>
      </c>
      <c r="R4534">
        <v>1.5151274082106781E+21</v>
      </c>
      <c r="S4534">
        <v>1.5151274082106781E+21</v>
      </c>
      <c r="T4534">
        <v>76.416875847850847</v>
      </c>
      <c r="U4534">
        <v>4.1341590510297117E-5</v>
      </c>
      <c r="V4534">
        <v>6.2691515522491823E-4</v>
      </c>
      <c r="W4534">
        <v>20619.00371122533</v>
      </c>
      <c r="X4534">
        <v>3.9935394599699768E-5</v>
      </c>
      <c r="Y4534">
        <v>4.2295235788828896E+16</v>
      </c>
      <c r="Z4534">
        <v>4.281410299136029</v>
      </c>
      <c r="AA4534">
        <v>1.3965533906412879</v>
      </c>
      <c r="AB4534">
        <v>10.81735799964517</v>
      </c>
      <c r="AC4534">
        <v>1.636012792312828E+21</v>
      </c>
      <c r="AD4534">
        <v>5.5368537347930771E+20</v>
      </c>
      <c r="AE4534">
        <v>5.5368537347930771E+20</v>
      </c>
      <c r="AF4534">
        <v>42.418095827347067</v>
      </c>
      <c r="AG4534">
        <v>5.6124131823196235E-4</v>
      </c>
      <c r="AH4534">
        <v>6.1497362920925587E-4</v>
      </c>
      <c r="AI4534">
        <v>20755.692352590871</v>
      </c>
      <c r="AJ4534">
        <v>4.5844847136725721E-4</v>
      </c>
      <c r="AK4534">
        <v>1</v>
      </c>
      <c r="AL4534">
        <v>26.892850897963111</v>
      </c>
      <c r="AM4534">
        <v>0.2394433045359417</v>
      </c>
      <c r="AN4534">
        <f t="shared" si="70"/>
        <v>0.8930315174124569</v>
      </c>
    </row>
    <row r="4535" spans="1:40" x14ac:dyDescent="0.3">
      <c r="A4535" s="1">
        <v>4533</v>
      </c>
      <c r="B4535">
        <v>3.0616988044434592</v>
      </c>
      <c r="C4535">
        <v>2.238862738900071</v>
      </c>
      <c r="D4535">
        <v>4.4390937708050391</v>
      </c>
      <c r="E4535">
        <v>1.9931832589330059E+21</v>
      </c>
      <c r="F4535">
        <v>1.9485876570395739E+21</v>
      </c>
      <c r="G4535">
        <v>1.9485876570395739E+21</v>
      </c>
      <c r="H4535">
        <v>1.735877872834813</v>
      </c>
      <c r="I4535">
        <v>6.1863868758790862E-4</v>
      </c>
      <c r="J4535">
        <v>9.5401247396094586E-4</v>
      </c>
      <c r="K4535">
        <v>20616.820577314738</v>
      </c>
      <c r="L4535">
        <v>2.033618612159002E-5</v>
      </c>
      <c r="M4535">
        <v>5.9530164132534592E+16</v>
      </c>
      <c r="N4535">
        <v>4.2442661867179527</v>
      </c>
      <c r="O4535">
        <v>2.1256682458294862</v>
      </c>
      <c r="P4535">
        <v>6.5861065411936224</v>
      </c>
      <c r="Q4535">
        <v>8.8559111468189483E+20</v>
      </c>
      <c r="R4535">
        <v>1.6795948933970891E+21</v>
      </c>
      <c r="S4535">
        <v>1.6795948933970891E+21</v>
      </c>
      <c r="T4535">
        <v>10.839090887182479</v>
      </c>
      <c r="U4535">
        <v>5.0890422771632628E-4</v>
      </c>
      <c r="V4535">
        <v>9.4479054449768244E-4</v>
      </c>
      <c r="W4535">
        <v>20120.802770655118</v>
      </c>
      <c r="X4535">
        <v>3.3050667543255878E-5</v>
      </c>
      <c r="Y4535">
        <v>1.564518346688776E+17</v>
      </c>
      <c r="Z4535">
        <v>4.2163976290955532</v>
      </c>
      <c r="AA4535">
        <v>1.128707716178543</v>
      </c>
      <c r="AB4535">
        <v>7.5322940881848268</v>
      </c>
      <c r="AC4535">
        <v>1.2324648365343829E+21</v>
      </c>
      <c r="AD4535">
        <v>2.085157048803662E+21</v>
      </c>
      <c r="AE4535">
        <v>2.085157048803662E+21</v>
      </c>
      <c r="AF4535">
        <v>17.88520340823564</v>
      </c>
      <c r="AG4535">
        <v>5.7743032765229828E-4</v>
      </c>
      <c r="AH4535">
        <v>4.1195828834051881E-4</v>
      </c>
      <c r="AI4535">
        <v>20571.973032072481</v>
      </c>
      <c r="AJ4535">
        <v>8.9489567466980357E-4</v>
      </c>
      <c r="AK4535">
        <v>0.70000000000000007</v>
      </c>
      <c r="AL4535">
        <v>39.044586777232922</v>
      </c>
      <c r="AM4535">
        <v>0.219069265467257</v>
      </c>
      <c r="AN4535">
        <f t="shared" si="70"/>
        <v>0.80393977171826636</v>
      </c>
    </row>
    <row r="4536" spans="1:40" x14ac:dyDescent="0.3">
      <c r="A4536" s="1">
        <v>4534</v>
      </c>
      <c r="B4536">
        <v>2.5694707428424839</v>
      </c>
      <c r="C4536">
        <v>2.4796572993441579</v>
      </c>
      <c r="D4536">
        <v>10.644612561232821</v>
      </c>
      <c r="E4536">
        <v>1.252508204915555E+21</v>
      </c>
      <c r="F4536">
        <v>1.7030499833347441E+21</v>
      </c>
      <c r="G4536">
        <v>1.7030499833347441E+21</v>
      </c>
      <c r="H4536">
        <v>89.298430133510351</v>
      </c>
      <c r="I4536">
        <v>6.8382364397608032E-4</v>
      </c>
      <c r="J4536">
        <v>7.0964793862762917E-4</v>
      </c>
      <c r="K4536">
        <v>20845.64565464561</v>
      </c>
      <c r="L4536">
        <v>2.6711252377311431E-5</v>
      </c>
      <c r="M4536">
        <v>1.8302637730873448E+16</v>
      </c>
      <c r="N4536">
        <v>4.1832901720490128</v>
      </c>
      <c r="O4536">
        <v>3.326945083561907</v>
      </c>
      <c r="P4536">
        <v>2.5306152536939219</v>
      </c>
      <c r="Q4536">
        <v>6.2887872388491221E+20</v>
      </c>
      <c r="R4536">
        <v>7.286980166358574E+20</v>
      </c>
      <c r="S4536">
        <v>7.286980166358574E+20</v>
      </c>
      <c r="T4536">
        <v>52.426582287042812</v>
      </c>
      <c r="U4536">
        <v>5.1861060683197277E-4</v>
      </c>
      <c r="V4536">
        <v>5.1403308778856348E-5</v>
      </c>
      <c r="W4536">
        <v>20664.53705982547</v>
      </c>
      <c r="X4536">
        <v>2.2645277099581329E-5</v>
      </c>
      <c r="Y4536">
        <v>2.148044403553786E+16</v>
      </c>
      <c r="Z4536">
        <v>3.7658988158966462</v>
      </c>
      <c r="AA4536">
        <v>1.4811293381597299</v>
      </c>
      <c r="AB4536">
        <v>8.9432653580089205</v>
      </c>
      <c r="AC4536">
        <v>4.0572404138924258E+20</v>
      </c>
      <c r="AD4536">
        <v>2.3060112051785449E+21</v>
      </c>
      <c r="AE4536">
        <v>2.3060112051785449E+21</v>
      </c>
      <c r="AF4536">
        <v>38.255459073140017</v>
      </c>
      <c r="AG4536">
        <v>7.0902376132138899E-4</v>
      </c>
      <c r="AH4536">
        <v>4.7288119849584268E-4</v>
      </c>
      <c r="AI4536">
        <v>20814.91219872496</v>
      </c>
      <c r="AJ4536">
        <v>8.9017490366802244E-4</v>
      </c>
      <c r="AK4536">
        <v>1.05</v>
      </c>
      <c r="AL4536">
        <v>26.369943147364442</v>
      </c>
      <c r="AM4536">
        <v>0.2142089763982517</v>
      </c>
      <c r="AN4536">
        <f t="shared" si="70"/>
        <v>0.77596137941624244</v>
      </c>
    </row>
    <row r="4537" spans="1:40" x14ac:dyDescent="0.3">
      <c r="A4537" s="1">
        <v>4535</v>
      </c>
      <c r="B4537">
        <v>3.450554468614798</v>
      </c>
      <c r="C4537">
        <v>1.377988842123171</v>
      </c>
      <c r="D4537">
        <v>5.1212296199979406</v>
      </c>
      <c r="E4537">
        <v>6.3105181322829811E+20</v>
      </c>
      <c r="F4537">
        <v>9.9968270458234012E+20</v>
      </c>
      <c r="G4537">
        <v>9.9968270458234012E+20</v>
      </c>
      <c r="H4537">
        <v>1.8779956147691541</v>
      </c>
      <c r="I4537">
        <v>7.9632291658325376E-4</v>
      </c>
      <c r="J4537">
        <v>9.3035944064150057E-4</v>
      </c>
      <c r="K4537">
        <v>20334.06358575511</v>
      </c>
      <c r="L4537">
        <v>1.5831042934497389E-5</v>
      </c>
      <c r="M4537">
        <v>4.8032207413200096E+16</v>
      </c>
      <c r="N4537">
        <v>4.6082128676285281</v>
      </c>
      <c r="O4537">
        <v>2.0059619098359311</v>
      </c>
      <c r="P4537">
        <v>9.7661284494150014</v>
      </c>
      <c r="Q4537">
        <v>9.6741133070571222E+20</v>
      </c>
      <c r="R4537">
        <v>5.016596019485484E+20</v>
      </c>
      <c r="S4537">
        <v>5.016596019485484E+20</v>
      </c>
      <c r="T4537">
        <v>36.389218946369802</v>
      </c>
      <c r="U4537">
        <v>9.6664696106073234E-4</v>
      </c>
      <c r="V4537">
        <v>3.2519142946295111E-4</v>
      </c>
      <c r="W4537">
        <v>20445.81027593874</v>
      </c>
      <c r="X4537">
        <v>1.9030884393278191E-5</v>
      </c>
      <c r="Y4537">
        <v>5.2883432431003888E+16</v>
      </c>
      <c r="Z4537">
        <v>4.4411355583062937</v>
      </c>
      <c r="AA4537">
        <v>0.9365291324516527</v>
      </c>
      <c r="AB4537">
        <v>6.6443743041489238</v>
      </c>
      <c r="AC4537">
        <v>8.8693892212710113E+20</v>
      </c>
      <c r="AD4537">
        <v>1.0616361438952771E+20</v>
      </c>
      <c r="AE4537">
        <v>1.0616361438952771E+20</v>
      </c>
      <c r="AF4537">
        <v>80.823982808740922</v>
      </c>
      <c r="AG4537">
        <v>2.6453049267715408E-4</v>
      </c>
      <c r="AH4537">
        <v>4.7271621345387321E-4</v>
      </c>
      <c r="AI4537">
        <v>20056.72614923041</v>
      </c>
      <c r="AJ4537">
        <v>8.1222844016479981E-4</v>
      </c>
      <c r="AK4537">
        <v>0.60000000000000009</v>
      </c>
      <c r="AL4537">
        <v>46.796773684736813</v>
      </c>
      <c r="AM4537">
        <v>0.21199456451683191</v>
      </c>
      <c r="AN4537">
        <f t="shared" si="70"/>
        <v>0.75728350292851387</v>
      </c>
    </row>
    <row r="4538" spans="1:40" x14ac:dyDescent="0.3">
      <c r="A4538" s="1">
        <v>4536</v>
      </c>
      <c r="B4538">
        <v>3.2651975975395811</v>
      </c>
      <c r="C4538">
        <v>2.1695975011744748</v>
      </c>
      <c r="D4538">
        <v>9.0419192299808486</v>
      </c>
      <c r="E4538">
        <v>2.1162773181666859E+20</v>
      </c>
      <c r="F4538">
        <v>2.0810580177523691E+21</v>
      </c>
      <c r="G4538">
        <v>2.0810580177523691E+21</v>
      </c>
      <c r="H4538">
        <v>13.622079647904449</v>
      </c>
      <c r="I4538">
        <v>5.4737570490418364E-4</v>
      </c>
      <c r="J4538">
        <v>4.1262133209795358E-4</v>
      </c>
      <c r="K4538">
        <v>20612.699815593041</v>
      </c>
      <c r="L4538">
        <v>3.6325018079010818E-5</v>
      </c>
      <c r="M4538">
        <v>2.967702910366028E+16</v>
      </c>
      <c r="N4538">
        <v>4.5424629972714374</v>
      </c>
      <c r="O4538">
        <v>1.634958827312033</v>
      </c>
      <c r="P4538">
        <v>11.26227037256924</v>
      </c>
      <c r="Q4538">
        <v>3.1997193665461721E+20</v>
      </c>
      <c r="R4538">
        <v>9.4932239140471335E+20</v>
      </c>
      <c r="S4538">
        <v>9.4932239140471335E+20</v>
      </c>
      <c r="T4538">
        <v>88.329660023728977</v>
      </c>
      <c r="U4538">
        <v>8.5578025129347734E-4</v>
      </c>
      <c r="V4538">
        <v>4.4171194164273347E-4</v>
      </c>
      <c r="W4538">
        <v>20964.627389267989</v>
      </c>
      <c r="X4538">
        <v>1.4842667730250489E-5</v>
      </c>
      <c r="Y4538">
        <v>5.294520375297608E+16</v>
      </c>
      <c r="Z4538">
        <v>4.3577980236710152</v>
      </c>
      <c r="AA4538">
        <v>1.4045959911393979</v>
      </c>
      <c r="AB4538">
        <v>2.3190118121073162</v>
      </c>
      <c r="AC4538">
        <v>1.4349000219577331E+21</v>
      </c>
      <c r="AD4538">
        <v>1.9574424510786841E+21</v>
      </c>
      <c r="AE4538">
        <v>1.9574424510786841E+21</v>
      </c>
      <c r="AF4538">
        <v>78.092766720792653</v>
      </c>
      <c r="AG4538">
        <v>2.8337574544680209E-4</v>
      </c>
      <c r="AH4538">
        <v>3.5767170630072071E-4</v>
      </c>
      <c r="AI4538">
        <v>20534.366615305909</v>
      </c>
      <c r="AJ4538">
        <v>1.3962764376128061E-4</v>
      </c>
      <c r="AK4538">
        <v>0.9</v>
      </c>
      <c r="AL4538">
        <v>21.54845171885005</v>
      </c>
      <c r="AM4538">
        <v>0.17676925879638031</v>
      </c>
      <c r="AN4538">
        <f t="shared" si="70"/>
        <v>0.91421658031169806</v>
      </c>
    </row>
    <row r="4539" spans="1:40" x14ac:dyDescent="0.3">
      <c r="A4539" s="1">
        <v>4537</v>
      </c>
      <c r="B4539">
        <v>3.8583053699205929</v>
      </c>
      <c r="C4539">
        <v>1.372320900505581</v>
      </c>
      <c r="D4539">
        <v>12.810256768194771</v>
      </c>
      <c r="E4539">
        <v>2.2926884582835851E+21</v>
      </c>
      <c r="F4539">
        <v>1.608209575251752E+21</v>
      </c>
      <c r="G4539">
        <v>1.608209575251752E+21</v>
      </c>
      <c r="H4539">
        <v>17.048273396720361</v>
      </c>
      <c r="I4539">
        <v>5.0296085251223018E-4</v>
      </c>
      <c r="J4539">
        <v>9.6804662014051714E-4</v>
      </c>
      <c r="K4539">
        <v>20679.153082800582</v>
      </c>
      <c r="L4539">
        <v>1.7176602519967861E-5</v>
      </c>
      <c r="M4539">
        <v>1.112206863218337E+16</v>
      </c>
      <c r="N4539">
        <v>3.9623260889605598</v>
      </c>
      <c r="O4539">
        <v>3.0180375349965738</v>
      </c>
      <c r="P4539">
        <v>17.93559593731095</v>
      </c>
      <c r="Q4539">
        <v>2.3572968766876959E+20</v>
      </c>
      <c r="R4539">
        <v>1.047418866320199E+21</v>
      </c>
      <c r="S4539">
        <v>1.047418866320199E+21</v>
      </c>
      <c r="T4539">
        <v>10.58572729575514</v>
      </c>
      <c r="U4539">
        <v>9.6074338544721528E-4</v>
      </c>
      <c r="V4539">
        <v>4.4203322147940761E-4</v>
      </c>
      <c r="W4539">
        <v>20471.00122239011</v>
      </c>
      <c r="X4539">
        <v>3.4820474655088328E-5</v>
      </c>
      <c r="Y4539">
        <v>1.2883612262237901E+17</v>
      </c>
      <c r="Z4539">
        <v>3.861032904157923</v>
      </c>
      <c r="AA4539">
        <v>1.4242656096240509</v>
      </c>
      <c r="AB4539">
        <v>15.141005754870401</v>
      </c>
      <c r="AC4539">
        <v>2.9262950775148311E+20</v>
      </c>
      <c r="AD4539">
        <v>1.78503957136897E+21</v>
      </c>
      <c r="AE4539">
        <v>1.78503957136897E+21</v>
      </c>
      <c r="AF4539">
        <v>99.389483743837772</v>
      </c>
      <c r="AG4539">
        <v>8.3141428251269774E-4</v>
      </c>
      <c r="AH4539">
        <v>4.7847906956831809E-4</v>
      </c>
      <c r="AI4539">
        <v>20304.614916628561</v>
      </c>
      <c r="AJ4539">
        <v>3.5239583371761857E-4</v>
      </c>
      <c r="AK4539">
        <v>0.60000000000000009</v>
      </c>
      <c r="AL4539">
        <v>27.045488610330739</v>
      </c>
      <c r="AM4539">
        <v>0.1102553702454605</v>
      </c>
      <c r="AN4539">
        <f t="shared" si="70"/>
        <v>0.681482334876087</v>
      </c>
    </row>
    <row r="4540" spans="1:40" x14ac:dyDescent="0.3">
      <c r="A4540" s="1">
        <v>4538</v>
      </c>
      <c r="B4540">
        <v>3.114082466288143</v>
      </c>
      <c r="C4540">
        <v>2.0474669934105449</v>
      </c>
      <c r="D4540">
        <v>5.8084440493083083</v>
      </c>
      <c r="E4540">
        <v>9.467991114234685E+20</v>
      </c>
      <c r="F4540">
        <v>1.7352513494113901E+20</v>
      </c>
      <c r="G4540">
        <v>1.7352513494113901E+20</v>
      </c>
      <c r="H4540">
        <v>52.084932639398772</v>
      </c>
      <c r="I4540">
        <v>7.033384009184772E-4</v>
      </c>
      <c r="J4540">
        <v>9.163536925106189E-4</v>
      </c>
      <c r="K4540">
        <v>20800.569389665641</v>
      </c>
      <c r="L4540">
        <v>4.5654742041552973E-5</v>
      </c>
      <c r="M4540">
        <v>6.9683662248429168E+16</v>
      </c>
      <c r="N4540">
        <v>4.3299970422734848</v>
      </c>
      <c r="O4540">
        <v>1.6404381812505331</v>
      </c>
      <c r="P4540">
        <v>14.11003863993972</v>
      </c>
      <c r="Q4540">
        <v>3.6361675069499011E+19</v>
      </c>
      <c r="R4540">
        <v>4.4520815593998418E+20</v>
      </c>
      <c r="S4540">
        <v>4.4520815593998418E+20</v>
      </c>
      <c r="T4540">
        <v>14.276582819436941</v>
      </c>
      <c r="U4540">
        <v>2.3774403447228659E-4</v>
      </c>
      <c r="V4540">
        <v>5.6808842030126559E-4</v>
      </c>
      <c r="W4540">
        <v>20681.663411045502</v>
      </c>
      <c r="X4540">
        <v>3.2226682871779302E-6</v>
      </c>
      <c r="Y4540">
        <v>1.6832922372535619E+17</v>
      </c>
      <c r="Z4540">
        <v>3.7539105923092282</v>
      </c>
      <c r="AA4540">
        <v>1.4292990064653941</v>
      </c>
      <c r="AB4540">
        <v>9.9806298429581854</v>
      </c>
      <c r="AC4540">
        <v>1.5968473132924579E+21</v>
      </c>
      <c r="AD4540">
        <v>2.8756196282186069E+20</v>
      </c>
      <c r="AE4540">
        <v>2.8756196282186069E+20</v>
      </c>
      <c r="AF4540">
        <v>95.842575355069698</v>
      </c>
      <c r="AG4540">
        <v>5.7137397250048153E-4</v>
      </c>
      <c r="AH4540">
        <v>7.0964388401200979E-4</v>
      </c>
      <c r="AI4540">
        <v>20941.046797898802</v>
      </c>
      <c r="AJ4540">
        <v>4.3565757869702953E-4</v>
      </c>
      <c r="AK4540">
        <v>1</v>
      </c>
      <c r="AL4540">
        <v>26.994541416413021</v>
      </c>
      <c r="AM4540">
        <v>0.25156279965613598</v>
      </c>
      <c r="AN4540">
        <f t="shared" si="70"/>
        <v>0.93469818272849847</v>
      </c>
    </row>
    <row r="4541" spans="1:40" x14ac:dyDescent="0.3">
      <c r="A4541" s="1">
        <v>4539</v>
      </c>
      <c r="B4541">
        <v>3.0389349664168259</v>
      </c>
      <c r="C4541">
        <v>1.923341972684399</v>
      </c>
      <c r="D4541">
        <v>15.364912124421661</v>
      </c>
      <c r="E4541">
        <v>2.756664638001634E+20</v>
      </c>
      <c r="F4541">
        <v>1.160074205742835E+21</v>
      </c>
      <c r="G4541">
        <v>1.160074205742835E+21</v>
      </c>
      <c r="H4541">
        <v>50.303211615298679</v>
      </c>
      <c r="I4541">
        <v>2.9025603532150041E-4</v>
      </c>
      <c r="J4541">
        <v>8.0228835341313802E-4</v>
      </c>
      <c r="K4541">
        <v>20210.672367967869</v>
      </c>
      <c r="L4541">
        <v>3.3373600921382011E-5</v>
      </c>
      <c r="M4541">
        <v>6.8198747699896552E+16</v>
      </c>
      <c r="N4541">
        <v>4.2892759695360709</v>
      </c>
      <c r="O4541">
        <v>3.3034213183967478</v>
      </c>
      <c r="P4541">
        <v>5.9988276682338348</v>
      </c>
      <c r="Q4541">
        <v>1.26008485016859E+20</v>
      </c>
      <c r="R4541">
        <v>1.4901616216568061E+21</v>
      </c>
      <c r="S4541">
        <v>1.4901616216568061E+21</v>
      </c>
      <c r="T4541">
        <v>70.087083234888752</v>
      </c>
      <c r="U4541">
        <v>5.2936351219733787E-5</v>
      </c>
      <c r="V4541">
        <v>7.0794473745494223E-4</v>
      </c>
      <c r="W4541">
        <v>20439.223960126979</v>
      </c>
      <c r="X4541">
        <v>2.8950630209461391E-5</v>
      </c>
      <c r="Y4541">
        <v>8.4768439970161824E+16</v>
      </c>
      <c r="Z4541">
        <v>4.0886917756860566</v>
      </c>
      <c r="AA4541">
        <v>1.4001936654630589</v>
      </c>
      <c r="AB4541">
        <v>7.0079317838499318</v>
      </c>
      <c r="AC4541">
        <v>1.8427774845513349E+21</v>
      </c>
      <c r="AD4541">
        <v>9.9743708574157963E+20</v>
      </c>
      <c r="AE4541">
        <v>9.9743708574157963E+20</v>
      </c>
      <c r="AF4541">
        <v>8.6665999880198576</v>
      </c>
      <c r="AG4541">
        <v>6.3701495066370844E-4</v>
      </c>
      <c r="AH4541">
        <v>9.1153922887292067E-4</v>
      </c>
      <c r="AI4541">
        <v>20194.781770036949</v>
      </c>
      <c r="AJ4541">
        <v>2.3782023957226231E-4</v>
      </c>
      <c r="AK4541">
        <v>1.05</v>
      </c>
      <c r="AL4541">
        <v>26.476795748349218</v>
      </c>
      <c r="AM4541">
        <v>0.24489321852649101</v>
      </c>
      <c r="AN4541">
        <f t="shared" si="70"/>
        <v>0.88353339212716886</v>
      </c>
    </row>
    <row r="4542" spans="1:40" x14ac:dyDescent="0.3">
      <c r="A4542" s="1">
        <v>4540</v>
      </c>
      <c r="B4542">
        <v>2.981746711319492</v>
      </c>
      <c r="C4542">
        <v>1.8332910153178901</v>
      </c>
      <c r="D4542">
        <v>7.122058392004412</v>
      </c>
      <c r="E4542">
        <v>1.6071117722504829E+21</v>
      </c>
      <c r="F4542">
        <v>1.3204895069990911E+21</v>
      </c>
      <c r="G4542">
        <v>1.3204895069990911E+21</v>
      </c>
      <c r="H4542">
        <v>18.19703719616567</v>
      </c>
      <c r="I4542">
        <v>8.9480168415422066E-4</v>
      </c>
      <c r="J4542">
        <v>6.1932655057490285E-4</v>
      </c>
      <c r="K4542">
        <v>20243.789889733849</v>
      </c>
      <c r="L4542">
        <v>1.4407656049613449E-5</v>
      </c>
      <c r="M4542">
        <v>8.8524912273596512E+16</v>
      </c>
      <c r="N4542">
        <v>4.1609137944605763</v>
      </c>
      <c r="O4542">
        <v>3.5096617964517152</v>
      </c>
      <c r="P4542">
        <v>5.5161249208721443</v>
      </c>
      <c r="Q4542">
        <v>7.2172070282006076E+20</v>
      </c>
      <c r="R4542">
        <v>1.064467880032212E+21</v>
      </c>
      <c r="S4542">
        <v>1.064467880032212E+21</v>
      </c>
      <c r="T4542">
        <v>13.79992997311888</v>
      </c>
      <c r="U4542">
        <v>5.8101354577998817E-4</v>
      </c>
      <c r="V4542">
        <v>4.6436705297935163E-4</v>
      </c>
      <c r="W4542">
        <v>20341.762762093211</v>
      </c>
      <c r="X4542">
        <v>2.5233794501173619E-5</v>
      </c>
      <c r="Y4542">
        <v>9.1836423660128784E+16</v>
      </c>
      <c r="Z4542">
        <v>4.1233899339701239</v>
      </c>
      <c r="AA4542">
        <v>1.430182889060053</v>
      </c>
      <c r="AB4542">
        <v>11.10096269443317</v>
      </c>
      <c r="AC4542">
        <v>2.2882688468544719E+21</v>
      </c>
      <c r="AD4542">
        <v>1.6747529683559189E+21</v>
      </c>
      <c r="AE4542">
        <v>1.6747529683559189E+21</v>
      </c>
      <c r="AF4542">
        <v>45.819926221517207</v>
      </c>
      <c r="AG4542">
        <v>1.5582799588080321E-4</v>
      </c>
      <c r="AH4542">
        <v>9.7035956226032278E-4</v>
      </c>
      <c r="AI4542">
        <v>20072.70963316835</v>
      </c>
      <c r="AJ4542">
        <v>7.1890797032267905E-4</v>
      </c>
      <c r="AK4542">
        <v>1</v>
      </c>
      <c r="AL4542">
        <v>28.42684068906992</v>
      </c>
      <c r="AM4542">
        <v>0.24496790906382071</v>
      </c>
      <c r="AN4542">
        <f t="shared" si="70"/>
        <v>0.86433387191523026</v>
      </c>
    </row>
    <row r="4543" spans="1:40" x14ac:dyDescent="0.3">
      <c r="A4543" s="1">
        <v>4541</v>
      </c>
      <c r="B4543">
        <v>3.723359083059715</v>
      </c>
      <c r="C4543">
        <v>1.6900178256501659</v>
      </c>
      <c r="D4543">
        <v>5.0357188284324206</v>
      </c>
      <c r="E4543">
        <v>1.6650234867356199E+20</v>
      </c>
      <c r="F4543">
        <v>4.1448953600006868E+20</v>
      </c>
      <c r="G4543">
        <v>4.1448953600006868E+20</v>
      </c>
      <c r="H4543">
        <v>3.822988285075362</v>
      </c>
      <c r="I4543">
        <v>5.859146822495901E-5</v>
      </c>
      <c r="J4543">
        <v>7.8551090973690062E-4</v>
      </c>
      <c r="K4543">
        <v>20179.00919739472</v>
      </c>
      <c r="L4543">
        <v>2.628291175520376E-5</v>
      </c>
      <c r="M4543">
        <v>7.3652202772771936E+16</v>
      </c>
      <c r="N4543">
        <v>4.7386227145050652</v>
      </c>
      <c r="O4543">
        <v>2.3996165023869782</v>
      </c>
      <c r="P4543">
        <v>8.7608932776938051</v>
      </c>
      <c r="Q4543">
        <v>4.6103193713808002E+20</v>
      </c>
      <c r="R4543">
        <v>4.8401974598018472E+20</v>
      </c>
      <c r="S4543">
        <v>4.8401974598018472E+20</v>
      </c>
      <c r="T4543">
        <v>78.255660469951991</v>
      </c>
      <c r="U4543">
        <v>6.3620349041201537E-4</v>
      </c>
      <c r="V4543">
        <v>8.6504501108482744E-4</v>
      </c>
      <c r="W4543">
        <v>20682.52449256388</v>
      </c>
      <c r="X4543">
        <v>2.0963806436451111E-5</v>
      </c>
      <c r="Y4543">
        <v>1.9137997748727482E+17</v>
      </c>
      <c r="Z4543">
        <v>4.4400310860637768</v>
      </c>
      <c r="AA4543">
        <v>1.429968235333072</v>
      </c>
      <c r="AB4543">
        <v>12.909510487800651</v>
      </c>
      <c r="AC4543">
        <v>3.4291585908061202E+20</v>
      </c>
      <c r="AD4543">
        <v>8.51136003680426E+20</v>
      </c>
      <c r="AE4543">
        <v>8.51136003680426E+20</v>
      </c>
      <c r="AF4543">
        <v>66.305735705905619</v>
      </c>
      <c r="AG4543">
        <v>8.8594880047084695E-4</v>
      </c>
      <c r="AH4543">
        <v>3.9726882453609841E-4</v>
      </c>
      <c r="AI4543">
        <v>20335.359509941951</v>
      </c>
      <c r="AJ4543">
        <v>4.2311102242308248E-4</v>
      </c>
      <c r="AK4543">
        <v>1.05</v>
      </c>
      <c r="AL4543">
        <v>27.381466719722621</v>
      </c>
      <c r="AM4543">
        <v>0.25912042327795493</v>
      </c>
      <c r="AN4543">
        <f t="shared" si="70"/>
        <v>0.9039753133130557</v>
      </c>
    </row>
    <row r="4544" spans="1:40" x14ac:dyDescent="0.3">
      <c r="A4544" s="1">
        <v>4542</v>
      </c>
      <c r="B4544">
        <v>3.3023862865570641</v>
      </c>
      <c r="C4544">
        <v>2.2096081732907589</v>
      </c>
      <c r="D4544">
        <v>4.9121586042147083</v>
      </c>
      <c r="E4544">
        <v>2.1750608279085751E+21</v>
      </c>
      <c r="F4544">
        <v>2.114578741972144E+21</v>
      </c>
      <c r="G4544">
        <v>2.114578741972144E+21</v>
      </c>
      <c r="H4544">
        <v>75.104193235692193</v>
      </c>
      <c r="I4544">
        <v>3.0205906005091479E-4</v>
      </c>
      <c r="J4544">
        <v>6.613151046219991E-4</v>
      </c>
      <c r="K4544">
        <v>20690.331759946559</v>
      </c>
      <c r="L4544">
        <v>4.3835305904011733E-5</v>
      </c>
      <c r="M4544">
        <v>9.8860672707729424E+16</v>
      </c>
      <c r="N4544">
        <v>4.7026572950448688</v>
      </c>
      <c r="O4544">
        <v>3.761488702762859</v>
      </c>
      <c r="P4544">
        <v>13.63477937207354</v>
      </c>
      <c r="Q4544">
        <v>3.59276734335606E+20</v>
      </c>
      <c r="R4544">
        <v>1.655220061772397E+20</v>
      </c>
      <c r="S4544">
        <v>1.655220061772397E+20</v>
      </c>
      <c r="T4544">
        <v>9.3998508297332783</v>
      </c>
      <c r="U4544">
        <v>6.8294577287555274E-4</v>
      </c>
      <c r="V4544">
        <v>1.424458184568902E-5</v>
      </c>
      <c r="W4544">
        <v>20120.890363256021</v>
      </c>
      <c r="X4544">
        <v>4.7773913241668558E-5</v>
      </c>
      <c r="Y4544">
        <v>1.164163067146194E+16</v>
      </c>
      <c r="Z4544">
        <v>4.4436534934464964</v>
      </c>
      <c r="AA4544">
        <v>1.3642741941670531</v>
      </c>
      <c r="AB4544">
        <v>11.827204224059949</v>
      </c>
      <c r="AC4544">
        <v>1.8132972841145231E+21</v>
      </c>
      <c r="AD4544">
        <v>1.150491801490347E+20</v>
      </c>
      <c r="AE4544">
        <v>1.150491801490347E+20</v>
      </c>
      <c r="AF4544">
        <v>33.721835668645078</v>
      </c>
      <c r="AG4544">
        <v>6.401871680503672E-4</v>
      </c>
      <c r="AH4544">
        <v>7.1220484041810959E-4</v>
      </c>
      <c r="AI4544">
        <v>20017.240503849229</v>
      </c>
      <c r="AJ4544">
        <v>1.6079162925818229E-4</v>
      </c>
      <c r="AK4544">
        <v>1.1000000000000001</v>
      </c>
      <c r="AL4544">
        <v>25.719867662405601</v>
      </c>
      <c r="AM4544">
        <v>0.21985285284104991</v>
      </c>
      <c r="AN4544">
        <f t="shared" si="70"/>
        <v>0.7794201400113917</v>
      </c>
    </row>
    <row r="4545" spans="1:40" x14ac:dyDescent="0.3">
      <c r="A4545" s="1">
        <v>4543</v>
      </c>
      <c r="B4545">
        <v>3.2135076602176662</v>
      </c>
      <c r="C4545">
        <v>1.9201112226907531</v>
      </c>
      <c r="D4545">
        <v>6.5361558210204223</v>
      </c>
      <c r="E4545">
        <v>1.5861428038890199E+21</v>
      </c>
      <c r="F4545">
        <v>9.5015368903391117E+20</v>
      </c>
      <c r="G4545">
        <v>9.5015368903391117E+20</v>
      </c>
      <c r="H4545">
        <v>81.645792176439357</v>
      </c>
      <c r="I4545">
        <v>7.4990937603351281E-4</v>
      </c>
      <c r="J4545">
        <v>4.3501183443909341E-4</v>
      </c>
      <c r="K4545">
        <v>20735.93658989602</v>
      </c>
      <c r="L4545">
        <v>3.3474062438919742E-5</v>
      </c>
      <c r="M4545">
        <v>2.8781244109534888E+16</v>
      </c>
      <c r="N4545">
        <v>4.1862253086633991</v>
      </c>
      <c r="O4545">
        <v>1.6134482401653001</v>
      </c>
      <c r="P4545">
        <v>14.05998782509419</v>
      </c>
      <c r="Q4545">
        <v>5.7691576148595402E+20</v>
      </c>
      <c r="R4545">
        <v>1.420175878259988E+21</v>
      </c>
      <c r="S4545">
        <v>1.420175878259988E+21</v>
      </c>
      <c r="T4545">
        <v>0.18553850375525649</v>
      </c>
      <c r="U4545">
        <v>2.4553086277894902E-4</v>
      </c>
      <c r="V4545">
        <v>4.0181494554607E-4</v>
      </c>
      <c r="W4545">
        <v>20893.32151295443</v>
      </c>
      <c r="X4545">
        <v>1.9097515553808341E-5</v>
      </c>
      <c r="Y4545">
        <v>1.9556183079606829E+17</v>
      </c>
      <c r="Z4545">
        <v>4.1614728175435749</v>
      </c>
      <c r="AA4545">
        <v>1.164395310986919</v>
      </c>
      <c r="AB4545">
        <v>3.646880624748551</v>
      </c>
      <c r="AC4545">
        <v>1.8016453979659069E+21</v>
      </c>
      <c r="AD4545">
        <v>1.349545943761192E+21</v>
      </c>
      <c r="AE4545">
        <v>1.349545943761192E+21</v>
      </c>
      <c r="AF4545">
        <v>38.34666407504784</v>
      </c>
      <c r="AG4545">
        <v>5.5248143883200053E-4</v>
      </c>
      <c r="AH4545">
        <v>6.5824211527331993E-4</v>
      </c>
      <c r="AI4545">
        <v>20854.317991511041</v>
      </c>
      <c r="AJ4545">
        <v>9.1619137470532613E-4</v>
      </c>
      <c r="AK4545">
        <v>0.60000000000000009</v>
      </c>
      <c r="AL4545">
        <v>33.758910661244748</v>
      </c>
      <c r="AM4545">
        <v>0.13828300822778189</v>
      </c>
      <c r="AN4545">
        <f t="shared" si="70"/>
        <v>0.68474690353723622</v>
      </c>
    </row>
    <row r="4546" spans="1:40" x14ac:dyDescent="0.3">
      <c r="A4546" s="1">
        <v>4544</v>
      </c>
      <c r="B4546">
        <v>3.53773044987906</v>
      </c>
      <c r="C4546">
        <v>1.372120667134594</v>
      </c>
      <c r="D4546">
        <v>3.0942247045736981</v>
      </c>
      <c r="E4546">
        <v>1.3098805752958561E+21</v>
      </c>
      <c r="F4546">
        <v>1.5821776091497439E+21</v>
      </c>
      <c r="G4546">
        <v>1.5821776091497439E+21</v>
      </c>
      <c r="H4546">
        <v>35.257408332020773</v>
      </c>
      <c r="I4546">
        <v>9.2692791619903171E-4</v>
      </c>
      <c r="J4546">
        <v>2.7858554100193713E-4</v>
      </c>
      <c r="K4546">
        <v>20466.337635446289</v>
      </c>
      <c r="L4546">
        <v>3.6056535108171913E-5</v>
      </c>
      <c r="M4546">
        <v>6.1746134677125352E+16</v>
      </c>
      <c r="N4546">
        <v>4.3041748055397431</v>
      </c>
      <c r="O4546">
        <v>3.4520228575270742</v>
      </c>
      <c r="P4546">
        <v>9.357965003574634</v>
      </c>
      <c r="Q4546">
        <v>7.7645686946289064E+20</v>
      </c>
      <c r="R4546">
        <v>4.1191901559582091E+20</v>
      </c>
      <c r="S4546">
        <v>4.1191901559582091E+20</v>
      </c>
      <c r="T4546">
        <v>66.236719712659493</v>
      </c>
      <c r="U4546">
        <v>9.297625226189506E-4</v>
      </c>
      <c r="V4546">
        <v>8.4413110949489904E-5</v>
      </c>
      <c r="W4546">
        <v>20124.212277410119</v>
      </c>
      <c r="X4546">
        <v>2.364562406438116E-5</v>
      </c>
      <c r="Y4546">
        <v>4.0987897626951E+16</v>
      </c>
      <c r="Z4546">
        <v>4.2237310829973778</v>
      </c>
      <c r="AA4546">
        <v>0.88993775960876553</v>
      </c>
      <c r="AB4546">
        <v>8.9852285445985274</v>
      </c>
      <c r="AC4546">
        <v>2.113363372942937E+21</v>
      </c>
      <c r="AD4546">
        <v>7.5177292615442812E+20</v>
      </c>
      <c r="AE4546">
        <v>7.5177292615442812E+20</v>
      </c>
      <c r="AF4546">
        <v>49.479453455901037</v>
      </c>
      <c r="AG4546">
        <v>2.9877628695546319E-4</v>
      </c>
      <c r="AH4546">
        <v>4.7284050104593438E-4</v>
      </c>
      <c r="AI4546">
        <v>20099.356380603331</v>
      </c>
      <c r="AJ4546">
        <v>2.9647807318945778E-4</v>
      </c>
      <c r="AK4546">
        <v>0.55000000000000004</v>
      </c>
      <c r="AL4546">
        <v>45.886298319634442</v>
      </c>
      <c r="AM4546">
        <v>0.1274465702944515</v>
      </c>
      <c r="AN4546">
        <f t="shared" si="70"/>
        <v>0.50650457439546914</v>
      </c>
    </row>
    <row r="4547" spans="1:40" x14ac:dyDescent="0.3">
      <c r="A4547" s="1">
        <v>4545</v>
      </c>
      <c r="B4547">
        <v>4.1470853924981981</v>
      </c>
      <c r="C4547">
        <v>1.53740135709815</v>
      </c>
      <c r="D4547">
        <v>10.35575801311826</v>
      </c>
      <c r="E4547">
        <v>1.225165069275281E+21</v>
      </c>
      <c r="F4547">
        <v>3.2043411862871867E+20</v>
      </c>
      <c r="G4547">
        <v>3.2043411862871867E+20</v>
      </c>
      <c r="H4547">
        <v>87.269330972120997</v>
      </c>
      <c r="I4547">
        <v>2.7610799043042668E-4</v>
      </c>
      <c r="J4547">
        <v>7.3474063792917542E-4</v>
      </c>
      <c r="K4547">
        <v>20318.187807670791</v>
      </c>
      <c r="L4547">
        <v>1.068923179782342E-5</v>
      </c>
      <c r="M4547">
        <v>4.4973002246107368E+16</v>
      </c>
      <c r="N4547">
        <v>4.6814596440325076</v>
      </c>
      <c r="O4547">
        <v>1.7310506038738409</v>
      </c>
      <c r="P4547">
        <v>13.82063327479994</v>
      </c>
      <c r="Q4547">
        <v>7.3827380921465307E+20</v>
      </c>
      <c r="R4547">
        <v>1.5495025388850271E+21</v>
      </c>
      <c r="S4547">
        <v>1.5495025388850271E+21</v>
      </c>
      <c r="T4547">
        <v>74.60029322623943</v>
      </c>
      <c r="U4547">
        <v>5.5865778636610477E-4</v>
      </c>
      <c r="V4547">
        <v>1.8086547049743539E-4</v>
      </c>
      <c r="W4547">
        <v>20556.69576784645</v>
      </c>
      <c r="X4547">
        <v>2.6320952881133111E-5</v>
      </c>
      <c r="Y4547">
        <v>1.608341032052016E+17</v>
      </c>
      <c r="Z4547">
        <v>4.444830548551491</v>
      </c>
      <c r="AA4547">
        <v>1.4692004411636239</v>
      </c>
      <c r="AB4547">
        <v>2.0812033562848469</v>
      </c>
      <c r="AC4547">
        <v>2.4267928463868502E+21</v>
      </c>
      <c r="AD4547">
        <v>5.5962589335140847E+20</v>
      </c>
      <c r="AE4547">
        <v>5.5962589335140847E+20</v>
      </c>
      <c r="AF4547">
        <v>89.636797331089525</v>
      </c>
      <c r="AG4547">
        <v>3.2769078350630872E-4</v>
      </c>
      <c r="AH4547">
        <v>9.0396741086404568E-4</v>
      </c>
      <c r="AI4547">
        <v>20485.70289042349</v>
      </c>
      <c r="AJ4547">
        <v>5.650015320632449E-4</v>
      </c>
      <c r="AK4547">
        <v>0.60000000000000009</v>
      </c>
      <c r="AL4547">
        <v>22.824343439514919</v>
      </c>
      <c r="AM4547">
        <v>0.1133451152745469</v>
      </c>
      <c r="AN4547">
        <f t="shared" ref="AN4547:AN4610" si="71">100.3*AM4547/(AL4547*AK4547)</f>
        <v>0.83014546085877572</v>
      </c>
    </row>
    <row r="4548" spans="1:40" x14ac:dyDescent="0.3">
      <c r="A4548" s="1">
        <v>4546</v>
      </c>
      <c r="B4548">
        <v>3.033082560701903</v>
      </c>
      <c r="C4548">
        <v>1.8122032884517401</v>
      </c>
      <c r="D4548">
        <v>12.27476223675769</v>
      </c>
      <c r="E4548">
        <v>2.4611614867255659E+21</v>
      </c>
      <c r="F4548">
        <v>5.4215497430951087E+20</v>
      </c>
      <c r="G4548">
        <v>5.4215497430951087E+20</v>
      </c>
      <c r="H4548">
        <v>47.221574651914487</v>
      </c>
      <c r="I4548">
        <v>3.4012217627030932E-4</v>
      </c>
      <c r="J4548">
        <v>4.7273529021392028E-4</v>
      </c>
      <c r="K4548">
        <v>20585.09822922714</v>
      </c>
      <c r="L4548">
        <v>1.45838989351616E-5</v>
      </c>
      <c r="M4548">
        <v>9.0130511951161264E+16</v>
      </c>
      <c r="N4548">
        <v>4.6984418739030627</v>
      </c>
      <c r="O4548">
        <v>2.4834786919195371</v>
      </c>
      <c r="P4548">
        <v>10.613893779306</v>
      </c>
      <c r="Q4548">
        <v>7.4031953084596486E+20</v>
      </c>
      <c r="R4548">
        <v>1.4258431075996661E+21</v>
      </c>
      <c r="S4548">
        <v>1.4258431075996661E+21</v>
      </c>
      <c r="T4548">
        <v>54.783563676875623</v>
      </c>
      <c r="U4548">
        <v>6.5634821026163174E-4</v>
      </c>
      <c r="V4548">
        <v>6.3057975918885158E-4</v>
      </c>
      <c r="W4548">
        <v>20627.32284857276</v>
      </c>
      <c r="X4548">
        <v>1.366819519810309E-5</v>
      </c>
      <c r="Y4548">
        <v>5.5125137648452568E+16</v>
      </c>
      <c r="Z4548">
        <v>3.7290922057442839</v>
      </c>
      <c r="AA4548">
        <v>1.206387922494061</v>
      </c>
      <c r="AB4548">
        <v>17.345750910452129</v>
      </c>
      <c r="AC4548">
        <v>2.2200666255715399E+21</v>
      </c>
      <c r="AD4548">
        <v>3.4581936780770732E+20</v>
      </c>
      <c r="AE4548">
        <v>3.4581936780770732E+20</v>
      </c>
      <c r="AF4548">
        <v>15.44821756756787</v>
      </c>
      <c r="AG4548">
        <v>3.2095522370276881E-4</v>
      </c>
      <c r="AH4548">
        <v>3.1174605500387212E-4</v>
      </c>
      <c r="AI4548">
        <v>20160.321711336881</v>
      </c>
      <c r="AJ4548">
        <v>2.0749964332524091E-4</v>
      </c>
      <c r="AK4548">
        <v>0.85</v>
      </c>
      <c r="AL4548">
        <v>31.211143415573449</v>
      </c>
      <c r="AM4548">
        <v>0.22217249479070719</v>
      </c>
      <c r="AN4548">
        <f t="shared" si="71"/>
        <v>0.83996776523804795</v>
      </c>
    </row>
    <row r="4549" spans="1:40" x14ac:dyDescent="0.3">
      <c r="A4549" s="1">
        <v>4547</v>
      </c>
      <c r="B4549">
        <v>2.5641833860213521</v>
      </c>
      <c r="C4549">
        <v>2.1197827449950761</v>
      </c>
      <c r="D4549">
        <v>14.593732964109879</v>
      </c>
      <c r="E4549">
        <v>3.2913260699985451E+20</v>
      </c>
      <c r="F4549">
        <v>1.013282802658238E+21</v>
      </c>
      <c r="G4549">
        <v>1.013282802658238E+21</v>
      </c>
      <c r="H4549">
        <v>54.41094457910998</v>
      </c>
      <c r="I4549">
        <v>3.2278847937012401E-4</v>
      </c>
      <c r="J4549">
        <v>6.0061215288246205E-4</v>
      </c>
      <c r="K4549">
        <v>20993.95663934086</v>
      </c>
      <c r="L4549">
        <v>4.1300610297901389E-5</v>
      </c>
      <c r="M4549">
        <v>7023716901857495</v>
      </c>
      <c r="N4549">
        <v>3.862503676433882</v>
      </c>
      <c r="O4549">
        <v>2.3939070314017892</v>
      </c>
      <c r="P4549">
        <v>5.6300646728348998</v>
      </c>
      <c r="Q4549">
        <v>3.0177756253101781E+19</v>
      </c>
      <c r="R4549">
        <v>4.6004685008443238E+20</v>
      </c>
      <c r="S4549">
        <v>4.6004685008443238E+20</v>
      </c>
      <c r="T4549">
        <v>0.47502943634874412</v>
      </c>
      <c r="U4549">
        <v>6.9486440718397003E-4</v>
      </c>
      <c r="V4549">
        <v>2.0167688990773889E-4</v>
      </c>
      <c r="W4549">
        <v>20268.923413630851</v>
      </c>
      <c r="X4549">
        <v>3.5987271046417149E-5</v>
      </c>
      <c r="Y4549">
        <v>6472850445955365</v>
      </c>
      <c r="Z4549">
        <v>3.642959300776373</v>
      </c>
      <c r="AA4549">
        <v>1.2656912985961219</v>
      </c>
      <c r="AB4549">
        <v>15.11232956719687</v>
      </c>
      <c r="AC4549">
        <v>1.7873394960899391E+21</v>
      </c>
      <c r="AD4549">
        <v>2.8479414822943231E+20</v>
      </c>
      <c r="AE4549">
        <v>2.8479414822943231E+20</v>
      </c>
      <c r="AF4549">
        <v>90.423244859094495</v>
      </c>
      <c r="AG4549">
        <v>4.2754004305391169E-4</v>
      </c>
      <c r="AH4549">
        <v>5.5117650105067112E-4</v>
      </c>
      <c r="AI4549">
        <v>20630.782044342151</v>
      </c>
      <c r="AJ4549">
        <v>2.5630938724576343E-4</v>
      </c>
      <c r="AK4549">
        <v>0.55000000000000004</v>
      </c>
      <c r="AL4549">
        <v>29.321962783115339</v>
      </c>
      <c r="AM4549">
        <v>9.1157044818963626E-2</v>
      </c>
      <c r="AN4549">
        <f t="shared" si="71"/>
        <v>0.56693783756255689</v>
      </c>
    </row>
    <row r="4550" spans="1:40" x14ac:dyDescent="0.3">
      <c r="A4550" s="1">
        <v>4548</v>
      </c>
      <c r="B4550">
        <v>3.4006660178155572</v>
      </c>
      <c r="C4550">
        <v>1.424825963019273</v>
      </c>
      <c r="D4550">
        <v>3.202558253410265</v>
      </c>
      <c r="E4550">
        <v>2.3589143086198919E+21</v>
      </c>
      <c r="F4550">
        <v>1.1903094518871991E+21</v>
      </c>
      <c r="G4550">
        <v>1.1903094518871991E+21</v>
      </c>
      <c r="H4550">
        <v>79.469519045827965</v>
      </c>
      <c r="I4550">
        <v>2.6616134290039851E-4</v>
      </c>
      <c r="J4550">
        <v>7.3068155613185775E-4</v>
      </c>
      <c r="K4550">
        <v>20171.095870692629</v>
      </c>
      <c r="L4550">
        <v>3.6348374226259117E-5</v>
      </c>
      <c r="M4550">
        <v>9.7709773839759552E+16</v>
      </c>
      <c r="N4550">
        <v>4.4276891060951407</v>
      </c>
      <c r="O4550">
        <v>1.551115838586443</v>
      </c>
      <c r="P4550">
        <v>9.0688029503467149</v>
      </c>
      <c r="Q4550">
        <v>3.5868357347284609E+20</v>
      </c>
      <c r="R4550">
        <v>1.7956013776318809E+21</v>
      </c>
      <c r="S4550">
        <v>1.7956013776318809E+21</v>
      </c>
      <c r="T4550">
        <v>8.9554094531750312</v>
      </c>
      <c r="U4550">
        <v>7.5523076821194498E-4</v>
      </c>
      <c r="V4550">
        <v>1.129700351517758E-4</v>
      </c>
      <c r="W4550">
        <v>20476.629053201439</v>
      </c>
      <c r="X4550">
        <v>4.8612112324050222E-5</v>
      </c>
      <c r="Y4550">
        <v>6.2732971244558408E+16</v>
      </c>
      <c r="Z4550">
        <v>4.4228061177226508</v>
      </c>
      <c r="AA4550">
        <v>1.1726716568227029</v>
      </c>
      <c r="AB4550">
        <v>8.1976437472708934</v>
      </c>
      <c r="AC4550">
        <v>6.7401785618743676E+20</v>
      </c>
      <c r="AD4550">
        <v>1.3709260490454999E+21</v>
      </c>
      <c r="AE4550">
        <v>1.3709260490454999E+21</v>
      </c>
      <c r="AF4550">
        <v>29.71969801946527</v>
      </c>
      <c r="AG4550">
        <v>6.026115013564329E-4</v>
      </c>
      <c r="AH4550">
        <v>3.6186744562024262E-4</v>
      </c>
      <c r="AI4550">
        <v>20230.64569276476</v>
      </c>
      <c r="AJ4550">
        <v>3.7333270898727349E-4</v>
      </c>
      <c r="AK4550">
        <v>0.8</v>
      </c>
      <c r="AL4550">
        <v>31.545308109272561</v>
      </c>
      <c r="AM4550">
        <v>0.2091343945072679</v>
      </c>
      <c r="AN4550">
        <f t="shared" si="71"/>
        <v>0.83119253806373272</v>
      </c>
    </row>
    <row r="4551" spans="1:40" x14ac:dyDescent="0.3">
      <c r="A4551" s="1">
        <v>4549</v>
      </c>
      <c r="B4551">
        <v>2.4462598121640702</v>
      </c>
      <c r="C4551">
        <v>2.50462558788927</v>
      </c>
      <c r="D4551">
        <v>15.683935938497619</v>
      </c>
      <c r="E4551">
        <v>2.307677296848647E+21</v>
      </c>
      <c r="F4551">
        <v>7.5411911110446508E+20</v>
      </c>
      <c r="G4551">
        <v>7.5411911110446508E+20</v>
      </c>
      <c r="H4551">
        <v>23.813701148031221</v>
      </c>
      <c r="I4551">
        <v>1.617634771809327E-4</v>
      </c>
      <c r="J4551">
        <v>6.4603910307259901E-4</v>
      </c>
      <c r="K4551">
        <v>20266.4777264273</v>
      </c>
      <c r="L4551">
        <v>1.5339933380565871E-5</v>
      </c>
      <c r="M4551">
        <v>6.219653332009564E+16</v>
      </c>
      <c r="N4551">
        <v>3.820781780707351</v>
      </c>
      <c r="O4551">
        <v>2.0469535596798858</v>
      </c>
      <c r="P4551">
        <v>16.77655299404358</v>
      </c>
      <c r="Q4551">
        <v>9.964041901009589E+19</v>
      </c>
      <c r="R4551">
        <v>1.203105177737592E+21</v>
      </c>
      <c r="S4551">
        <v>1.203105177737592E+21</v>
      </c>
      <c r="T4551">
        <v>54.667206821005749</v>
      </c>
      <c r="U4551">
        <v>2.1623063338632671E-4</v>
      </c>
      <c r="V4551">
        <v>7.4987529559287917E-4</v>
      </c>
      <c r="W4551">
        <v>20708.672597453158</v>
      </c>
      <c r="X4551">
        <v>1.958218101985193E-5</v>
      </c>
      <c r="Y4551">
        <v>6.3378569355468072E+16</v>
      </c>
      <c r="Z4551">
        <v>3.7904598934840892</v>
      </c>
      <c r="AA4551">
        <v>1.3343445830836811</v>
      </c>
      <c r="AB4551">
        <v>10.25312158248679</v>
      </c>
      <c r="AC4551">
        <v>2.2256218966024001E+21</v>
      </c>
      <c r="AD4551">
        <v>1.115792202902238E+21</v>
      </c>
      <c r="AE4551">
        <v>1.115792202902238E+21</v>
      </c>
      <c r="AF4551">
        <v>91.57806030019961</v>
      </c>
      <c r="AG4551">
        <v>4.2087710324298762E-4</v>
      </c>
      <c r="AH4551">
        <v>4.2157794463862998E-4</v>
      </c>
      <c r="AI4551">
        <v>20093.97314877644</v>
      </c>
      <c r="AJ4551">
        <v>2.075605903327636E-4</v>
      </c>
      <c r="AK4551">
        <v>0.95000000000000007</v>
      </c>
      <c r="AL4551">
        <v>26.467587600581211</v>
      </c>
      <c r="AM4551">
        <v>0.2174520624319938</v>
      </c>
      <c r="AN4551">
        <f t="shared" si="71"/>
        <v>0.86741414446694531</v>
      </c>
    </row>
    <row r="4552" spans="1:40" x14ac:dyDescent="0.3">
      <c r="A4552" s="1">
        <v>4550</v>
      </c>
      <c r="B4552">
        <v>2.7495127677230702</v>
      </c>
      <c r="C4552">
        <v>2.1578316721794089</v>
      </c>
      <c r="D4552">
        <v>10.545303996962311</v>
      </c>
      <c r="E4552">
        <v>1.443111541543695E+21</v>
      </c>
      <c r="F4552">
        <v>8.8096990739234239E+20</v>
      </c>
      <c r="G4552">
        <v>8.8096990739234239E+20</v>
      </c>
      <c r="H4552">
        <v>58.717461615538689</v>
      </c>
      <c r="I4552">
        <v>3.4253026395716289E-4</v>
      </c>
      <c r="J4552">
        <v>3.6547757023142459E-4</v>
      </c>
      <c r="K4552">
        <v>20806.365521080839</v>
      </c>
      <c r="L4552">
        <v>1.6050734603530011E-5</v>
      </c>
      <c r="M4552">
        <v>6.6579101657307472E+16</v>
      </c>
      <c r="N4552">
        <v>4.0737927210571243</v>
      </c>
      <c r="O4552">
        <v>3.9083119229778229</v>
      </c>
      <c r="P4552">
        <v>8.7892720052319966</v>
      </c>
      <c r="Q4552">
        <v>7.6203164871301045E+20</v>
      </c>
      <c r="R4552">
        <v>1.388329943278556E+21</v>
      </c>
      <c r="S4552">
        <v>1.388329943278556E+21</v>
      </c>
      <c r="T4552">
        <v>61.074986645256189</v>
      </c>
      <c r="U4552">
        <v>7.8215447929933185E-4</v>
      </c>
      <c r="V4552">
        <v>3.2603662697004151E-4</v>
      </c>
      <c r="W4552">
        <v>20959.884719688071</v>
      </c>
      <c r="X4552">
        <v>8.3731961625891622E-6</v>
      </c>
      <c r="Y4552">
        <v>5486695378241264</v>
      </c>
      <c r="Z4552">
        <v>4.0691980022234748</v>
      </c>
      <c r="AA4552">
        <v>1.290421080967358</v>
      </c>
      <c r="AB4552">
        <v>7.2912386619344929</v>
      </c>
      <c r="AC4552">
        <v>1.15437667721249E+21</v>
      </c>
      <c r="AD4552">
        <v>2.9899444565869848E+20</v>
      </c>
      <c r="AE4552">
        <v>2.9899444565869848E+20</v>
      </c>
      <c r="AF4552">
        <v>93.055272306661124</v>
      </c>
      <c r="AG4552">
        <v>2.587390620394679E-5</v>
      </c>
      <c r="AH4552">
        <v>6.8531009302902834E-4</v>
      </c>
      <c r="AI4552">
        <v>20729.454102920528</v>
      </c>
      <c r="AJ4552">
        <v>3.5030256604184071E-4</v>
      </c>
      <c r="AK4552">
        <v>0.95000000000000007</v>
      </c>
      <c r="AL4552">
        <v>31.39254199368494</v>
      </c>
      <c r="AM4552">
        <v>0.25181357279167438</v>
      </c>
      <c r="AN4552">
        <f t="shared" si="71"/>
        <v>0.84689579944734783</v>
      </c>
    </row>
    <row r="4553" spans="1:40" x14ac:dyDescent="0.3">
      <c r="A4553" s="1">
        <v>4551</v>
      </c>
      <c r="B4553">
        <v>2.7404169203198161</v>
      </c>
      <c r="C4553">
        <v>2.193160383077593</v>
      </c>
      <c r="D4553">
        <v>6.7777419215712147</v>
      </c>
      <c r="E4553">
        <v>1.599958075576202E+21</v>
      </c>
      <c r="F4553">
        <v>1.810442693235973E+21</v>
      </c>
      <c r="G4553">
        <v>1.810442693235973E+21</v>
      </c>
      <c r="H4553">
        <v>51.081530098477742</v>
      </c>
      <c r="I4553">
        <v>6.5080585009249527E-4</v>
      </c>
      <c r="J4553">
        <v>2.0603429201397221E-4</v>
      </c>
      <c r="K4553">
        <v>20806.558252447059</v>
      </c>
      <c r="L4553">
        <v>3.6104092657839821E-5</v>
      </c>
      <c r="M4553">
        <v>8.4402802816610912E+16</v>
      </c>
      <c r="N4553">
        <v>4.0447457621791569</v>
      </c>
      <c r="O4553">
        <v>1.773966485049798</v>
      </c>
      <c r="P4553">
        <v>10.760634619448661</v>
      </c>
      <c r="Q4553">
        <v>2.9428903715426589E+20</v>
      </c>
      <c r="R4553">
        <v>1.4035392066133481E+21</v>
      </c>
      <c r="S4553">
        <v>1.4035392066133481E+21</v>
      </c>
      <c r="T4553">
        <v>60.37476475165797</v>
      </c>
      <c r="U4553">
        <v>2.142191876983458E-4</v>
      </c>
      <c r="V4553">
        <v>6.4322043305361511E-4</v>
      </c>
      <c r="W4553">
        <v>20811.709456039091</v>
      </c>
      <c r="X4553">
        <v>5.9229062160461101E-6</v>
      </c>
      <c r="Y4553">
        <v>6.2826117173060648E+16</v>
      </c>
      <c r="Z4553">
        <v>3.982940798872129</v>
      </c>
      <c r="AA4553">
        <v>1.1550073131248131</v>
      </c>
      <c r="AB4553">
        <v>2.030066255572061</v>
      </c>
      <c r="AC4553">
        <v>2.208204186531853E+21</v>
      </c>
      <c r="AD4553">
        <v>4.3501705401704743E+20</v>
      </c>
      <c r="AE4553">
        <v>4.3501705401704743E+20</v>
      </c>
      <c r="AF4553">
        <v>59.460176756064882</v>
      </c>
      <c r="AG4553">
        <v>2.2414491888830631E-4</v>
      </c>
      <c r="AH4553">
        <v>5.0095081969709753E-4</v>
      </c>
      <c r="AI4553">
        <v>20431.878905498739</v>
      </c>
      <c r="AJ4553">
        <v>8.2330022516393601E-4</v>
      </c>
      <c r="AK4553">
        <v>0.75</v>
      </c>
      <c r="AL4553">
        <v>36.100055972317911</v>
      </c>
      <c r="AM4553">
        <v>0.21544243998675749</v>
      </c>
      <c r="AN4553">
        <f t="shared" si="71"/>
        <v>0.79811055315230173</v>
      </c>
    </row>
    <row r="4554" spans="1:40" x14ac:dyDescent="0.3">
      <c r="A4554" s="1">
        <v>4552</v>
      </c>
      <c r="B4554">
        <v>2.6229095636238049</v>
      </c>
      <c r="C4554">
        <v>2.3969407199795212</v>
      </c>
      <c r="D4554">
        <v>16.718064863196929</v>
      </c>
      <c r="E4554">
        <v>1.6699040388717171E+21</v>
      </c>
      <c r="F4554">
        <v>2.4605425512971669E+21</v>
      </c>
      <c r="G4554">
        <v>2.4605425512971669E+21</v>
      </c>
      <c r="H4554">
        <v>16.292655388964569</v>
      </c>
      <c r="I4554">
        <v>6.6263169101014483E-4</v>
      </c>
      <c r="J4554">
        <v>9.0278864945908608E-4</v>
      </c>
      <c r="K4554">
        <v>20561.875464853889</v>
      </c>
      <c r="L4554">
        <v>2.5801107339349681E-5</v>
      </c>
      <c r="M4554">
        <v>4.0265946192517696E+16</v>
      </c>
      <c r="N4554">
        <v>4.5691899546923942</v>
      </c>
      <c r="O4554">
        <v>2.09422757321716</v>
      </c>
      <c r="P4554">
        <v>14.11334693012296</v>
      </c>
      <c r="Q4554">
        <v>2.988588403992347E+19</v>
      </c>
      <c r="R4554">
        <v>1.143809997625639E+21</v>
      </c>
      <c r="S4554">
        <v>1.143809997625639E+21</v>
      </c>
      <c r="T4554">
        <v>95.065345693171651</v>
      </c>
      <c r="U4554">
        <v>1.1918625718156341E-4</v>
      </c>
      <c r="V4554">
        <v>8.749843667758678E-4</v>
      </c>
      <c r="W4554">
        <v>20344.671158532481</v>
      </c>
      <c r="X4554">
        <v>3.125996893386731E-5</v>
      </c>
      <c r="Y4554">
        <v>1.8412364594437549E+17</v>
      </c>
      <c r="Z4554">
        <v>4.344042530205356</v>
      </c>
      <c r="AA4554">
        <v>1.410626337325052</v>
      </c>
      <c r="AB4554">
        <v>2.5630841853019479</v>
      </c>
      <c r="AC4554">
        <v>1.890730660521922E+21</v>
      </c>
      <c r="AD4554">
        <v>9.5799381268029545E+20</v>
      </c>
      <c r="AE4554">
        <v>9.5799381268029545E+20</v>
      </c>
      <c r="AF4554">
        <v>78.336621818142746</v>
      </c>
      <c r="AG4554">
        <v>5.1283386310436063E-4</v>
      </c>
      <c r="AH4554">
        <v>9.2290582244186788E-4</v>
      </c>
      <c r="AI4554">
        <v>20789.12929853555</v>
      </c>
      <c r="AJ4554">
        <v>9.3129741975185186E-4</v>
      </c>
      <c r="AK4554">
        <v>1</v>
      </c>
      <c r="AL4554">
        <v>27.26629487281696</v>
      </c>
      <c r="AM4554">
        <v>0.23441035848936931</v>
      </c>
      <c r="AN4554">
        <f t="shared" si="71"/>
        <v>0.86228653603842997</v>
      </c>
    </row>
    <row r="4555" spans="1:40" x14ac:dyDescent="0.3">
      <c r="A4555" s="1">
        <v>4553</v>
      </c>
      <c r="B4555">
        <v>3.3882526679651108</v>
      </c>
      <c r="C4555">
        <v>1.8386592780379289</v>
      </c>
      <c r="D4555">
        <v>9.0371503454375119</v>
      </c>
      <c r="E4555">
        <v>1.9762462424134139E+21</v>
      </c>
      <c r="F4555">
        <v>1.7733856558160119E+21</v>
      </c>
      <c r="G4555">
        <v>1.7733856558160119E+21</v>
      </c>
      <c r="H4555">
        <v>31.989301544881531</v>
      </c>
      <c r="I4555">
        <v>8.4449992299529388E-4</v>
      </c>
      <c r="J4555">
        <v>4.5457296603587969E-4</v>
      </c>
      <c r="K4555">
        <v>20557.923057522668</v>
      </c>
      <c r="L4555">
        <v>1.052580144921459E-5</v>
      </c>
      <c r="M4555">
        <v>2.474364591511082E+16</v>
      </c>
      <c r="N4555">
        <v>4.5374157115276956</v>
      </c>
      <c r="O4555">
        <v>2.3071671798503899</v>
      </c>
      <c r="P4555">
        <v>12.43604997757819</v>
      </c>
      <c r="Q4555">
        <v>1.411254199210398E+20</v>
      </c>
      <c r="R4555">
        <v>8.5108607521525216E+20</v>
      </c>
      <c r="S4555">
        <v>8.5108607521525216E+20</v>
      </c>
      <c r="T4555">
        <v>19.518153311927019</v>
      </c>
      <c r="U4555">
        <v>9.4682087618684803E-4</v>
      </c>
      <c r="V4555">
        <v>7.9835495139381847E-4</v>
      </c>
      <c r="W4555">
        <v>20165.946823892009</v>
      </c>
      <c r="X4555">
        <v>1.5996105602855241E-5</v>
      </c>
      <c r="Y4555">
        <v>1.696334619403104E+17</v>
      </c>
      <c r="Z4555">
        <v>4.3933928747850546</v>
      </c>
      <c r="AA4555">
        <v>1.1769401570522191</v>
      </c>
      <c r="AB4555">
        <v>7.7739103916715244</v>
      </c>
      <c r="AC4555">
        <v>4.5343516989207452E+20</v>
      </c>
      <c r="AD4555">
        <v>1.426558839126769E+21</v>
      </c>
      <c r="AE4555">
        <v>1.426558839126769E+21</v>
      </c>
      <c r="AF4555">
        <v>82.214506351222568</v>
      </c>
      <c r="AG4555">
        <v>1.4798766931351179E-4</v>
      </c>
      <c r="AH4555">
        <v>6.3170292797523262E-4</v>
      </c>
      <c r="AI4555">
        <v>20694.198754760011</v>
      </c>
      <c r="AJ4555">
        <v>3.6659149207043408E-4</v>
      </c>
      <c r="AK4555">
        <v>0.8</v>
      </c>
      <c r="AL4555">
        <v>34.96225125107005</v>
      </c>
      <c r="AM4555">
        <v>0.23625797446858851</v>
      </c>
      <c r="AN4555">
        <f t="shared" si="71"/>
        <v>0.84722357654508051</v>
      </c>
    </row>
    <row r="4556" spans="1:40" x14ac:dyDescent="0.3">
      <c r="A4556" s="1">
        <v>4554</v>
      </c>
      <c r="B4556">
        <v>3.3625197823798318</v>
      </c>
      <c r="C4556">
        <v>1.42093720681769</v>
      </c>
      <c r="D4556">
        <v>5.7565688242077169</v>
      </c>
      <c r="E4556">
        <v>1.6674420293705731E+21</v>
      </c>
      <c r="F4556">
        <v>4.5996856519729748E+20</v>
      </c>
      <c r="G4556">
        <v>4.5996856519729748E+20</v>
      </c>
      <c r="H4556">
        <v>74.337424562368625</v>
      </c>
      <c r="I4556">
        <v>9.8668794374899517E-4</v>
      </c>
      <c r="J4556">
        <v>4.2242298902511191E-4</v>
      </c>
      <c r="K4556">
        <v>20447.254049565789</v>
      </c>
      <c r="L4556">
        <v>3.284651540135065E-5</v>
      </c>
      <c r="M4556">
        <v>9.0028659245598896E+16</v>
      </c>
      <c r="N4556">
        <v>3.817609276571968</v>
      </c>
      <c r="O4556">
        <v>3.5470024029926459</v>
      </c>
      <c r="P4556">
        <v>17.06003587543757</v>
      </c>
      <c r="Q4556">
        <v>4.5905784813742581E+20</v>
      </c>
      <c r="R4556">
        <v>1.0908123063632759E+21</v>
      </c>
      <c r="S4556">
        <v>1.0908123063632759E+21</v>
      </c>
      <c r="T4556">
        <v>90.875312875869469</v>
      </c>
      <c r="U4556">
        <v>2.642318817118251E-4</v>
      </c>
      <c r="V4556">
        <v>8.2008993487626925E-4</v>
      </c>
      <c r="W4556">
        <v>20937.673099431431</v>
      </c>
      <c r="X4556">
        <v>2.784853831428919E-5</v>
      </c>
      <c r="Y4556">
        <v>7.5359341554248416E+16</v>
      </c>
      <c r="Z4556">
        <v>3.558366491610967</v>
      </c>
      <c r="AA4556">
        <v>1.243684426173389</v>
      </c>
      <c r="AB4556">
        <v>2.2166724097243962</v>
      </c>
      <c r="AC4556">
        <v>1.15757326297035E+20</v>
      </c>
      <c r="AD4556">
        <v>1.851269237672808E+21</v>
      </c>
      <c r="AE4556">
        <v>1.851269237672808E+21</v>
      </c>
      <c r="AF4556">
        <v>53.724005552949613</v>
      </c>
      <c r="AG4556">
        <v>7.2220186546118059E-4</v>
      </c>
      <c r="AH4556">
        <v>2.5851931907454432E-4</v>
      </c>
      <c r="AI4556">
        <v>20802.39647132665</v>
      </c>
      <c r="AJ4556">
        <v>3.4238128213299882E-4</v>
      </c>
      <c r="AK4556">
        <v>0.70000000000000007</v>
      </c>
      <c r="AL4556">
        <v>32.998682406105289</v>
      </c>
      <c r="AM4556">
        <v>0.21599699103626119</v>
      </c>
      <c r="AN4556">
        <f t="shared" si="71"/>
        <v>0.93789451237209365</v>
      </c>
    </row>
    <row r="4557" spans="1:40" x14ac:dyDescent="0.3">
      <c r="A4557" s="1">
        <v>4555</v>
      </c>
      <c r="B4557">
        <v>3.6236508190758472</v>
      </c>
      <c r="C4557">
        <v>1.508929706871915</v>
      </c>
      <c r="D4557">
        <v>4.4352211365777414</v>
      </c>
      <c r="E4557">
        <v>2.4737038603643561E+21</v>
      </c>
      <c r="F4557">
        <v>2.257807039734952E+21</v>
      </c>
      <c r="G4557">
        <v>2.257807039734952E+21</v>
      </c>
      <c r="H4557">
        <v>98.200183255210632</v>
      </c>
      <c r="I4557">
        <v>8.8228441085925916E-4</v>
      </c>
      <c r="J4557">
        <v>8.4248137246883059E-4</v>
      </c>
      <c r="K4557">
        <v>20610.881139997939</v>
      </c>
      <c r="L4557">
        <v>2.4377597540430179E-5</v>
      </c>
      <c r="M4557">
        <v>3.530101070466108E+16</v>
      </c>
      <c r="N4557">
        <v>3.909675437077567</v>
      </c>
      <c r="O4557">
        <v>2.7118539481640029</v>
      </c>
      <c r="P4557">
        <v>2.9496511779280219</v>
      </c>
      <c r="Q4557">
        <v>5.6118591260423841E+20</v>
      </c>
      <c r="R4557">
        <v>1.7739066490213281E+21</v>
      </c>
      <c r="S4557">
        <v>1.7739066490213281E+21</v>
      </c>
      <c r="T4557">
        <v>21.280407862084239</v>
      </c>
      <c r="U4557">
        <v>6.6423983759189619E-4</v>
      </c>
      <c r="V4557">
        <v>4.9499483311515988E-4</v>
      </c>
      <c r="W4557">
        <v>20203.85560357794</v>
      </c>
      <c r="X4557">
        <v>2.3533078846225169E-5</v>
      </c>
      <c r="Y4557">
        <v>1.9784198896879389E+17</v>
      </c>
      <c r="Z4557">
        <v>3.7874302877117278</v>
      </c>
      <c r="AA4557">
        <v>1.360085157553635</v>
      </c>
      <c r="AB4557">
        <v>2.3501440176877928</v>
      </c>
      <c r="AC4557">
        <v>2.4084972563184988E+21</v>
      </c>
      <c r="AD4557">
        <v>2.5278339939526581E+20</v>
      </c>
      <c r="AE4557">
        <v>2.5278339939526581E+20</v>
      </c>
      <c r="AF4557">
        <v>40.015252758576928</v>
      </c>
      <c r="AG4557">
        <v>6.5877750218257668E-5</v>
      </c>
      <c r="AH4557">
        <v>9.5954953607036288E-4</v>
      </c>
      <c r="AI4557">
        <v>20050.248584395151</v>
      </c>
      <c r="AJ4557">
        <v>4.4160875096283572E-4</v>
      </c>
      <c r="AK4557">
        <v>0.70000000000000007</v>
      </c>
      <c r="AL4557">
        <v>29.73559024043319</v>
      </c>
      <c r="AM4557">
        <v>0.15497534089261661</v>
      </c>
      <c r="AN4557">
        <f t="shared" si="71"/>
        <v>0.74677355441481019</v>
      </c>
    </row>
    <row r="4558" spans="1:40" x14ac:dyDescent="0.3">
      <c r="A4558" s="1">
        <v>4556</v>
      </c>
      <c r="B4558">
        <v>3.1789560753305661</v>
      </c>
      <c r="C4558">
        <v>1.860135086960728</v>
      </c>
      <c r="D4558">
        <v>16.23725546363702</v>
      </c>
      <c r="E4558">
        <v>1.149104164979953E+20</v>
      </c>
      <c r="F4558">
        <v>1.059355925843834E+21</v>
      </c>
      <c r="G4558">
        <v>1.059355925843834E+21</v>
      </c>
      <c r="H4558">
        <v>23.110018494617378</v>
      </c>
      <c r="I4558">
        <v>9.9404166113264449E-4</v>
      </c>
      <c r="J4558">
        <v>6.3620916525703667E-4</v>
      </c>
      <c r="K4558">
        <v>20068.80066848057</v>
      </c>
      <c r="L4558">
        <v>1.038715399118814E-5</v>
      </c>
      <c r="M4558">
        <v>1.381600139749555E+16</v>
      </c>
      <c r="N4558">
        <v>4.1287546251403677</v>
      </c>
      <c r="O4558">
        <v>3.792792350809695</v>
      </c>
      <c r="P4558">
        <v>11.111521852946289</v>
      </c>
      <c r="Q4558">
        <v>3.336619570504817E+20</v>
      </c>
      <c r="R4558">
        <v>1.697199777419285E+21</v>
      </c>
      <c r="S4558">
        <v>1.697199777419285E+21</v>
      </c>
      <c r="T4558">
        <v>72.572766411080607</v>
      </c>
      <c r="U4558">
        <v>3.5193103219764482E-4</v>
      </c>
      <c r="V4558">
        <v>6.4384002473384747E-4</v>
      </c>
      <c r="W4558">
        <v>20183.996784512801</v>
      </c>
      <c r="X4558">
        <v>4.807509473094326E-5</v>
      </c>
      <c r="Y4558">
        <v>1.625385466687311E+17</v>
      </c>
      <c r="Z4558">
        <v>3.7470627039275359</v>
      </c>
      <c r="AA4558">
        <v>1.4560349725379289</v>
      </c>
      <c r="AB4558">
        <v>13.969750585004141</v>
      </c>
      <c r="AC4558">
        <v>1.5594943406912451E+20</v>
      </c>
      <c r="AD4558">
        <v>1.9770692363346398E+20</v>
      </c>
      <c r="AE4558">
        <v>1.9770692363346398E+20</v>
      </c>
      <c r="AF4558">
        <v>72.887807192212478</v>
      </c>
      <c r="AG4558">
        <v>2.4780070750788182E-4</v>
      </c>
      <c r="AH4558">
        <v>4.9492860401367453E-4</v>
      </c>
      <c r="AI4558">
        <v>20979.408817345131</v>
      </c>
      <c r="AJ4558">
        <v>9.4634109581190882E-4</v>
      </c>
      <c r="AK4558">
        <v>1.1000000000000001</v>
      </c>
      <c r="AL4558">
        <v>26.530507213194149</v>
      </c>
      <c r="AM4558">
        <v>0.25993595348820608</v>
      </c>
      <c r="AN4558">
        <f t="shared" si="71"/>
        <v>0.89336523645850086</v>
      </c>
    </row>
    <row r="4559" spans="1:40" x14ac:dyDescent="0.3">
      <c r="A4559" s="1">
        <v>4557</v>
      </c>
      <c r="B4559">
        <v>3.4144289081406409</v>
      </c>
      <c r="C4559">
        <v>1.981323967591528</v>
      </c>
      <c r="D4559">
        <v>17.720106349696419</v>
      </c>
      <c r="E4559">
        <v>2.8765487957047791E+20</v>
      </c>
      <c r="F4559">
        <v>3.7827990357787863E+20</v>
      </c>
      <c r="G4559">
        <v>3.7827990357787863E+20</v>
      </c>
      <c r="H4559">
        <v>87.831167399997099</v>
      </c>
      <c r="I4559">
        <v>6.4782726868619877E-5</v>
      </c>
      <c r="J4559">
        <v>6.7527965764997786E-4</v>
      </c>
      <c r="K4559">
        <v>20406.887001789681</v>
      </c>
      <c r="L4559">
        <v>3.0863601738794778E-5</v>
      </c>
      <c r="M4559">
        <v>3.414006746592882E+16</v>
      </c>
      <c r="N4559">
        <v>4.2983692095539174</v>
      </c>
      <c r="O4559">
        <v>2.1137107089203568</v>
      </c>
      <c r="P4559">
        <v>12.30933463429624</v>
      </c>
      <c r="Q4559">
        <v>6.0104406635356239E+20</v>
      </c>
      <c r="R4559">
        <v>1.7488216385513731E+21</v>
      </c>
      <c r="S4559">
        <v>1.7488216385513731E+21</v>
      </c>
      <c r="T4559">
        <v>90.782061096650608</v>
      </c>
      <c r="U4559">
        <v>4.2849263401253962E-4</v>
      </c>
      <c r="V4559">
        <v>1.060148213502848E-4</v>
      </c>
      <c r="W4559">
        <v>20354.459905709969</v>
      </c>
      <c r="X4559">
        <v>4.1785459031498658E-5</v>
      </c>
      <c r="Y4559">
        <v>9.0499752615238368E+16</v>
      </c>
      <c r="Z4559">
        <v>4.2950586089774072</v>
      </c>
      <c r="AA4559">
        <v>1.162662008916977</v>
      </c>
      <c r="AB4559">
        <v>8.0984232578205066</v>
      </c>
      <c r="AC4559">
        <v>3.9940040058736103E+20</v>
      </c>
      <c r="AD4559">
        <v>2.2855969456803369E+21</v>
      </c>
      <c r="AE4559">
        <v>2.2855969456803369E+21</v>
      </c>
      <c r="AF4559">
        <v>80.352057507681181</v>
      </c>
      <c r="AG4559">
        <v>2.2706551610159529E-5</v>
      </c>
      <c r="AH4559">
        <v>6.3152387109492866E-4</v>
      </c>
      <c r="AI4559">
        <v>20899.467754687881</v>
      </c>
      <c r="AJ4559">
        <v>2.9931166294911322E-4</v>
      </c>
      <c r="AK4559">
        <v>0.8</v>
      </c>
      <c r="AL4559">
        <v>32.888369173193922</v>
      </c>
      <c r="AM4559">
        <v>0.16099634991151321</v>
      </c>
      <c r="AN4559">
        <f t="shared" si="71"/>
        <v>0.61374029414045661</v>
      </c>
    </row>
    <row r="4560" spans="1:40" x14ac:dyDescent="0.3">
      <c r="A4560" s="1">
        <v>4558</v>
      </c>
      <c r="B4560">
        <v>3.736690248066413</v>
      </c>
      <c r="C4560">
        <v>1.6115310751291489</v>
      </c>
      <c r="D4560">
        <v>6.8885969753991017</v>
      </c>
      <c r="E4560">
        <v>9.5558347833419733E+20</v>
      </c>
      <c r="F4560">
        <v>1.146514045956514E+21</v>
      </c>
      <c r="G4560">
        <v>1.146514045956514E+21</v>
      </c>
      <c r="H4560">
        <v>73.116789240277015</v>
      </c>
      <c r="I4560">
        <v>4.7114223148156761E-4</v>
      </c>
      <c r="J4560">
        <v>5.7008267070130902E-4</v>
      </c>
      <c r="K4560">
        <v>20601.045302799579</v>
      </c>
      <c r="L4560">
        <v>2.962362855383139E-5</v>
      </c>
      <c r="M4560">
        <v>6.7259353615475296E+16</v>
      </c>
      <c r="N4560">
        <v>4.7331072568959556</v>
      </c>
      <c r="O4560">
        <v>3.7224885274379109</v>
      </c>
      <c r="P4560">
        <v>9.6055582483646749</v>
      </c>
      <c r="Q4560">
        <v>6.3486201058730902E+19</v>
      </c>
      <c r="R4560">
        <v>1.0251244633448479E+21</v>
      </c>
      <c r="S4560">
        <v>1.0251244633448479E+21</v>
      </c>
      <c r="T4560">
        <v>54.467603064510783</v>
      </c>
      <c r="U4560">
        <v>5.3280117858228867E-4</v>
      </c>
      <c r="V4560">
        <v>3.5841029044431419E-4</v>
      </c>
      <c r="W4560">
        <v>20110.76026853357</v>
      </c>
      <c r="X4560">
        <v>1.333368179987955E-5</v>
      </c>
      <c r="Y4560">
        <v>1.454781497666177E+17</v>
      </c>
      <c r="Z4560">
        <v>4.4555411984098274</v>
      </c>
      <c r="AA4560">
        <v>1.3681924396324769</v>
      </c>
      <c r="AB4560">
        <v>12.4793322952717</v>
      </c>
      <c r="AC4560">
        <v>1.031718820028619E+21</v>
      </c>
      <c r="AD4560">
        <v>8.6948044532078228E+20</v>
      </c>
      <c r="AE4560">
        <v>8.6948044532078228E+20</v>
      </c>
      <c r="AF4560">
        <v>91.438683033551428</v>
      </c>
      <c r="AG4560">
        <v>1.7821307902512559E-4</v>
      </c>
      <c r="AH4560">
        <v>4.8858574544273958E-4</v>
      </c>
      <c r="AI4560">
        <v>20810.514582247379</v>
      </c>
      <c r="AJ4560">
        <v>1.8018658970270259E-4</v>
      </c>
      <c r="AK4560">
        <v>1</v>
      </c>
      <c r="AL4560">
        <v>26.691739606007609</v>
      </c>
      <c r="AM4560">
        <v>0.23348628156009749</v>
      </c>
      <c r="AN4560">
        <f t="shared" si="71"/>
        <v>0.87737533731997186</v>
      </c>
    </row>
    <row r="4561" spans="1:40" x14ac:dyDescent="0.3">
      <c r="A4561" s="1">
        <v>4559</v>
      </c>
      <c r="B4561">
        <v>2.556314242706335</v>
      </c>
      <c r="C4561">
        <v>2.508086517103195</v>
      </c>
      <c r="D4561">
        <v>6.4864745681845051</v>
      </c>
      <c r="E4561">
        <v>1.142403813073203E+21</v>
      </c>
      <c r="F4561">
        <v>2.204498896997277E+21</v>
      </c>
      <c r="G4561">
        <v>2.204498896997277E+21</v>
      </c>
      <c r="H4561">
        <v>77.659082310637018</v>
      </c>
      <c r="I4561">
        <v>7.3518430234197085E-4</v>
      </c>
      <c r="J4561">
        <v>7.0442696112822797E-4</v>
      </c>
      <c r="K4561">
        <v>20486.963001662411</v>
      </c>
      <c r="L4561">
        <v>2.3837791087238301E-5</v>
      </c>
      <c r="M4561">
        <v>7.2096236041050288E+16</v>
      </c>
      <c r="N4561">
        <v>4.3186592706380571</v>
      </c>
      <c r="O4561">
        <v>2.056188916151275</v>
      </c>
      <c r="P4561">
        <v>2.1008127275412072</v>
      </c>
      <c r="Q4561">
        <v>5.4159937656559921E+20</v>
      </c>
      <c r="R4561">
        <v>8.0987271320265569E+20</v>
      </c>
      <c r="S4561">
        <v>8.0987271320265569E+20</v>
      </c>
      <c r="T4561">
        <v>73.743990475518331</v>
      </c>
      <c r="U4561">
        <v>6.035710323870851E-4</v>
      </c>
      <c r="V4561">
        <v>8.0128260295727802E-4</v>
      </c>
      <c r="W4561">
        <v>20681.235115771458</v>
      </c>
      <c r="X4561">
        <v>3.9151541272281497E-5</v>
      </c>
      <c r="Y4561">
        <v>2264201849196507</v>
      </c>
      <c r="Z4561">
        <v>4.2770642984745564</v>
      </c>
      <c r="AA4561">
        <v>0.98087806939550881</v>
      </c>
      <c r="AB4561">
        <v>11.022719701155831</v>
      </c>
      <c r="AC4561">
        <v>2.3112098133935671E+21</v>
      </c>
      <c r="AD4561">
        <v>2.01559666034416E+21</v>
      </c>
      <c r="AE4561">
        <v>2.01559666034416E+21</v>
      </c>
      <c r="AF4561">
        <v>80.568066340354292</v>
      </c>
      <c r="AG4561">
        <v>1.029040642056719E-4</v>
      </c>
      <c r="AH4561">
        <v>9.1451267330329889E-4</v>
      </c>
      <c r="AI4561">
        <v>20509.019488284681</v>
      </c>
      <c r="AJ4561">
        <v>2.5794099272122203E-4</v>
      </c>
      <c r="AK4561">
        <v>0.60000000000000009</v>
      </c>
      <c r="AL4561">
        <v>38.817613122912419</v>
      </c>
      <c r="AM4561">
        <v>0.17317097072898349</v>
      </c>
      <c r="AN4561">
        <f t="shared" si="71"/>
        <v>0.74575461011815869</v>
      </c>
    </row>
    <row r="4562" spans="1:40" x14ac:dyDescent="0.3">
      <c r="A4562" s="1">
        <v>4560</v>
      </c>
      <c r="B4562">
        <v>2.6618349481814798</v>
      </c>
      <c r="C4562">
        <v>2.2168387096411508</v>
      </c>
      <c r="D4562">
        <v>10.58197463439183</v>
      </c>
      <c r="E4562">
        <v>1.362820168719522E+20</v>
      </c>
      <c r="F4562">
        <v>1.4103115368077609E+21</v>
      </c>
      <c r="G4562">
        <v>1.4103115368077609E+21</v>
      </c>
      <c r="H4562">
        <v>9.4747899773940478</v>
      </c>
      <c r="I4562">
        <v>6.1471858038170666E-4</v>
      </c>
      <c r="J4562">
        <v>3.7081448714297268E-4</v>
      </c>
      <c r="K4562">
        <v>20611.62185096668</v>
      </c>
      <c r="L4562">
        <v>3.7672872758963638E-5</v>
      </c>
      <c r="M4562">
        <v>1.599665194976846E+16</v>
      </c>
      <c r="N4562">
        <v>4.0467253735535413</v>
      </c>
      <c r="O4562">
        <v>2.9116669679557661</v>
      </c>
      <c r="P4562">
        <v>7.9191349356431218</v>
      </c>
      <c r="Q4562">
        <v>8.2025216025619648E+20</v>
      </c>
      <c r="R4562">
        <v>1.411250861411116E+20</v>
      </c>
      <c r="S4562">
        <v>1.411250861411116E+20</v>
      </c>
      <c r="T4562">
        <v>85.976351172185034</v>
      </c>
      <c r="U4562">
        <v>6.7962580777575405E-4</v>
      </c>
      <c r="V4562">
        <v>3.5979884160444839E-4</v>
      </c>
      <c r="W4562">
        <v>20988.089132628811</v>
      </c>
      <c r="X4562">
        <v>1.6097306732333901E-5</v>
      </c>
      <c r="Y4562">
        <v>1.8631854974497149E+17</v>
      </c>
      <c r="Z4562">
        <v>3.8028961913338062</v>
      </c>
      <c r="AA4562">
        <v>1.1603714430828851</v>
      </c>
      <c r="AB4562">
        <v>2.5589523955882272</v>
      </c>
      <c r="AC4562">
        <v>2.4227444165023053E+21</v>
      </c>
      <c r="AD4562">
        <v>1.3656311246299209E+21</v>
      </c>
      <c r="AE4562">
        <v>1.3656311246299209E+21</v>
      </c>
      <c r="AF4562">
        <v>61.558737661581588</v>
      </c>
      <c r="AG4562">
        <v>6.5052224003126521E-4</v>
      </c>
      <c r="AH4562">
        <v>7.5232370268542292E-4</v>
      </c>
      <c r="AI4562">
        <v>20460.600501840141</v>
      </c>
      <c r="AJ4562">
        <v>5.5138023193782991E-4</v>
      </c>
      <c r="AK4562">
        <v>0.75</v>
      </c>
      <c r="AL4562">
        <v>36.683934740823553</v>
      </c>
      <c r="AM4562">
        <v>0.23025375363608649</v>
      </c>
      <c r="AN4562">
        <f t="shared" si="71"/>
        <v>0.83940292130109362</v>
      </c>
    </row>
    <row r="4563" spans="1:40" x14ac:dyDescent="0.3">
      <c r="A4563" s="1">
        <v>4561</v>
      </c>
      <c r="B4563">
        <v>3.1330112570221091</v>
      </c>
      <c r="C4563">
        <v>1.78983199005212</v>
      </c>
      <c r="D4563">
        <v>15.13884023649754</v>
      </c>
      <c r="E4563">
        <v>2.162360484180773E+21</v>
      </c>
      <c r="F4563">
        <v>1.3963854654337251E+21</v>
      </c>
      <c r="G4563">
        <v>1.3963854654337251E+21</v>
      </c>
      <c r="H4563">
        <v>55.446709565622143</v>
      </c>
      <c r="I4563">
        <v>4.8118277730317747E-4</v>
      </c>
      <c r="J4563">
        <v>8.783343298238749E-5</v>
      </c>
      <c r="K4563">
        <v>20543.732217817131</v>
      </c>
      <c r="L4563">
        <v>3.4061083077189271E-5</v>
      </c>
      <c r="M4563">
        <v>9.724971428039256E+16</v>
      </c>
      <c r="N4563">
        <v>4.4518480670332039</v>
      </c>
      <c r="O4563">
        <v>1.5919386271883029</v>
      </c>
      <c r="P4563">
        <v>2.533363947802485</v>
      </c>
      <c r="Q4563">
        <v>1.8837395219100008E+20</v>
      </c>
      <c r="R4563">
        <v>1.052255876485292E+21</v>
      </c>
      <c r="S4563">
        <v>1.052255876485292E+21</v>
      </c>
      <c r="T4563">
        <v>24.221234204475611</v>
      </c>
      <c r="U4563">
        <v>4.682172177548377E-4</v>
      </c>
      <c r="V4563">
        <v>4.427293231078076E-4</v>
      </c>
      <c r="W4563">
        <v>20437.415587778909</v>
      </c>
      <c r="X4563">
        <v>2.8043300675031191E-5</v>
      </c>
      <c r="Y4563">
        <v>1.9543296240765421E+17</v>
      </c>
      <c r="Z4563">
        <v>4.2449886684692579</v>
      </c>
      <c r="AA4563">
        <v>1.201760033355296</v>
      </c>
      <c r="AB4563">
        <v>5.1498698055610141</v>
      </c>
      <c r="AC4563">
        <v>1.6843125196348541E+21</v>
      </c>
      <c r="AD4563">
        <v>1.9738144614252919E+21</v>
      </c>
      <c r="AE4563">
        <v>1.9738144614252919E+21</v>
      </c>
      <c r="AF4563">
        <v>48.275257038303437</v>
      </c>
      <c r="AG4563">
        <v>8.8845220094040632E-4</v>
      </c>
      <c r="AH4563">
        <v>8.8759504381045887E-4</v>
      </c>
      <c r="AI4563">
        <v>20629.83380668626</v>
      </c>
      <c r="AJ4563">
        <v>1.8313269876518151E-4</v>
      </c>
      <c r="AK4563">
        <v>0.85</v>
      </c>
      <c r="AL4563">
        <v>27.71575773222926</v>
      </c>
      <c r="AM4563">
        <v>0.20061277249229059</v>
      </c>
      <c r="AN4563">
        <f t="shared" si="71"/>
        <v>0.8541100475331026</v>
      </c>
    </row>
    <row r="4564" spans="1:40" x14ac:dyDescent="0.3">
      <c r="A4564" s="1">
        <v>4562</v>
      </c>
      <c r="B4564">
        <v>3.3391512813946451</v>
      </c>
      <c r="C4564">
        <v>1.654724961463657</v>
      </c>
      <c r="D4564">
        <v>5.5402950244602209</v>
      </c>
      <c r="E4564">
        <v>8.4081295466320691E+19</v>
      </c>
      <c r="F4564">
        <v>1.6376907352178769E+21</v>
      </c>
      <c r="G4564">
        <v>1.6376907352178769E+21</v>
      </c>
      <c r="H4564">
        <v>83.770325044963002</v>
      </c>
      <c r="I4564">
        <v>6.6281792878350378E-4</v>
      </c>
      <c r="J4564">
        <v>4.3403265802371022E-4</v>
      </c>
      <c r="K4564">
        <v>20170.984785806071</v>
      </c>
      <c r="L4564">
        <v>1.3633352438267691E-5</v>
      </c>
      <c r="M4564">
        <v>8.9063308698401392E+16</v>
      </c>
      <c r="N4564">
        <v>4.5904773871493463</v>
      </c>
      <c r="O4564">
        <v>2.8104895576545639</v>
      </c>
      <c r="P4564">
        <v>6.5771480406283018</v>
      </c>
      <c r="Q4564">
        <v>2.4970360737798259E+20</v>
      </c>
      <c r="R4564">
        <v>2.7273185073701188E+20</v>
      </c>
      <c r="S4564">
        <v>2.7273185073701188E+20</v>
      </c>
      <c r="T4564">
        <v>13.801036553974679</v>
      </c>
      <c r="U4564">
        <v>2.2167476403355381E-4</v>
      </c>
      <c r="V4564">
        <v>7.9432159177085071E-4</v>
      </c>
      <c r="W4564">
        <v>20423.56982056436</v>
      </c>
      <c r="X4564">
        <v>1.162994349781385E-5</v>
      </c>
      <c r="Y4564">
        <v>4468122438640748</v>
      </c>
      <c r="Z4564">
        <v>4.4811456634092854</v>
      </c>
      <c r="AA4564">
        <v>0.90424193736911584</v>
      </c>
      <c r="AB4564">
        <v>17.1205835655119</v>
      </c>
      <c r="AC4564">
        <v>2.203695960445759E+21</v>
      </c>
      <c r="AD4564">
        <v>1.5601687340214531E+21</v>
      </c>
      <c r="AE4564">
        <v>1.5601687340214531E+21</v>
      </c>
      <c r="AF4564">
        <v>26.146460394977211</v>
      </c>
      <c r="AG4564">
        <v>7.0184236672150748E-4</v>
      </c>
      <c r="AH4564">
        <v>5.3722131534862324E-4</v>
      </c>
      <c r="AI4564">
        <v>20351.04934924945</v>
      </c>
      <c r="AJ4564">
        <v>2.1085672793371159E-4</v>
      </c>
      <c r="AK4564">
        <v>0.55000000000000004</v>
      </c>
      <c r="AL4564">
        <v>43.850862414367711</v>
      </c>
      <c r="AM4564">
        <v>0.18439434001341051</v>
      </c>
      <c r="AN4564">
        <f t="shared" si="71"/>
        <v>0.76684517745540404</v>
      </c>
    </row>
    <row r="4565" spans="1:40" x14ac:dyDescent="0.3">
      <c r="A4565" s="1">
        <v>4563</v>
      </c>
      <c r="B4565">
        <v>3.692009718936474</v>
      </c>
      <c r="C4565">
        <v>1.495368484277964</v>
      </c>
      <c r="D4565">
        <v>13.902914038853581</v>
      </c>
      <c r="E4565">
        <v>3.159641664480797E+20</v>
      </c>
      <c r="F4565">
        <v>1.8382615618679502E+20</v>
      </c>
      <c r="G4565">
        <v>1.8382615618679502E+20</v>
      </c>
      <c r="H4565">
        <v>57.214419248410763</v>
      </c>
      <c r="I4565">
        <v>8.1194717508613476E-4</v>
      </c>
      <c r="J4565">
        <v>7.11399747067653E-4</v>
      </c>
      <c r="K4565">
        <v>20949.486428333039</v>
      </c>
      <c r="L4565">
        <v>1.1827351571911449E-5</v>
      </c>
      <c r="M4565">
        <v>8.0864687655561568E+16</v>
      </c>
      <c r="N4565">
        <v>4.2991259590745816</v>
      </c>
      <c r="O4565">
        <v>2.626844630385035</v>
      </c>
      <c r="P4565">
        <v>4.2264108117411343</v>
      </c>
      <c r="Q4565">
        <v>8.0566205062963554E+20</v>
      </c>
      <c r="R4565">
        <v>7.377713092621254E+20</v>
      </c>
      <c r="S4565">
        <v>7.377713092621254E+20</v>
      </c>
      <c r="T4565">
        <v>32.727757329530533</v>
      </c>
      <c r="U4565">
        <v>1.98280952796822E-4</v>
      </c>
      <c r="V4565">
        <v>3.170741998966211E-4</v>
      </c>
      <c r="W4565">
        <v>20344.168725477339</v>
      </c>
      <c r="X4565">
        <v>1.192865676619031E-5</v>
      </c>
      <c r="Y4565">
        <v>3.7249572852675288E+16</v>
      </c>
      <c r="Z4565">
        <v>3.7880077169406539</v>
      </c>
      <c r="AA4565">
        <v>1.4744617415062149</v>
      </c>
      <c r="AB4565">
        <v>3.0474338521005979</v>
      </c>
      <c r="AC4565">
        <v>9.3260166363526562E+19</v>
      </c>
      <c r="AD4565">
        <v>2.32780976986329E+21</v>
      </c>
      <c r="AE4565">
        <v>2.32780976986329E+21</v>
      </c>
      <c r="AF4565">
        <v>56.451800406052683</v>
      </c>
      <c r="AG4565">
        <v>4.4697327516328553E-4</v>
      </c>
      <c r="AH4565">
        <v>8.0875131444792638E-4</v>
      </c>
      <c r="AI4565">
        <v>20321.732795557989</v>
      </c>
      <c r="AJ4565">
        <v>8.3445130865683669E-4</v>
      </c>
      <c r="AK4565">
        <v>0.8</v>
      </c>
      <c r="AL4565">
        <v>26.089264959096461</v>
      </c>
      <c r="AM4565">
        <v>0.1753486429835952</v>
      </c>
      <c r="AN4565">
        <f t="shared" si="71"/>
        <v>0.84265831745493613</v>
      </c>
    </row>
    <row r="4566" spans="1:40" x14ac:dyDescent="0.3">
      <c r="A4566" s="1">
        <v>4564</v>
      </c>
      <c r="B4566">
        <v>3.3496870316760958</v>
      </c>
      <c r="C4566">
        <v>1.3850458986993339</v>
      </c>
      <c r="D4566">
        <v>15.614372536467391</v>
      </c>
      <c r="E4566">
        <v>2.4782104481931581E+21</v>
      </c>
      <c r="F4566">
        <v>2.2071431766559301E+21</v>
      </c>
      <c r="G4566">
        <v>2.2071431766559301E+21</v>
      </c>
      <c r="H4566">
        <v>94.399584099435586</v>
      </c>
      <c r="I4566">
        <v>1.3464201538087919E-4</v>
      </c>
      <c r="J4566">
        <v>1.7901567224226029E-4</v>
      </c>
      <c r="K4566">
        <v>20956.28487537261</v>
      </c>
      <c r="L4566">
        <v>4.9181010002016463E-5</v>
      </c>
      <c r="M4566">
        <v>5.611711675091652E+16</v>
      </c>
      <c r="N4566">
        <v>4.5653644607435488</v>
      </c>
      <c r="O4566">
        <v>2.5811247478241932</v>
      </c>
      <c r="P4566">
        <v>9.0957713016146915</v>
      </c>
      <c r="Q4566">
        <v>5.7170233690956202E+20</v>
      </c>
      <c r="R4566">
        <v>1.343673880745457E+21</v>
      </c>
      <c r="S4566">
        <v>1.343673880745457E+21</v>
      </c>
      <c r="T4566">
        <v>90.483558791236376</v>
      </c>
      <c r="U4566">
        <v>7.5956695846008521E-4</v>
      </c>
      <c r="V4566">
        <v>8.0314750226385891E-4</v>
      </c>
      <c r="W4566">
        <v>20483.087508800661</v>
      </c>
      <c r="X4566">
        <v>4.3211707742643893E-5</v>
      </c>
      <c r="Y4566">
        <v>5853105588207399</v>
      </c>
      <c r="Z4566">
        <v>3.6218509059523711</v>
      </c>
      <c r="AA4566">
        <v>1.242978113245145</v>
      </c>
      <c r="AB4566">
        <v>15.51886105684927</v>
      </c>
      <c r="AC4566">
        <v>5.2434718326016442E+19</v>
      </c>
      <c r="AD4566">
        <v>6.4458257005280572E+20</v>
      </c>
      <c r="AE4566">
        <v>6.4458257005280572E+20</v>
      </c>
      <c r="AF4566">
        <v>50.062431828303417</v>
      </c>
      <c r="AG4566">
        <v>1.6178303935822131E-4</v>
      </c>
      <c r="AH4566">
        <v>5.580854572001079E-4</v>
      </c>
      <c r="AI4566">
        <v>20678.65860422562</v>
      </c>
      <c r="AJ4566">
        <v>9.3333135306811654E-4</v>
      </c>
      <c r="AK4566">
        <v>0.70000000000000007</v>
      </c>
      <c r="AL4566">
        <v>33.920297220089289</v>
      </c>
      <c r="AM4566">
        <v>0.2001875243631657</v>
      </c>
      <c r="AN4566">
        <f t="shared" si="71"/>
        <v>0.84562974885953901</v>
      </c>
    </row>
    <row r="4567" spans="1:40" x14ac:dyDescent="0.3">
      <c r="A4567" s="1">
        <v>4565</v>
      </c>
      <c r="B4567">
        <v>3.023719485117955</v>
      </c>
      <c r="C4567">
        <v>1.847894003258838</v>
      </c>
      <c r="D4567">
        <v>9.1810210496847429</v>
      </c>
      <c r="E4567">
        <v>1.5664539602511261E+21</v>
      </c>
      <c r="F4567">
        <v>1.0908302085758389E+20</v>
      </c>
      <c r="G4567">
        <v>1.0908302085758389E+20</v>
      </c>
      <c r="H4567">
        <v>57.674362806725718</v>
      </c>
      <c r="I4567">
        <v>4.8961058269789148E-4</v>
      </c>
      <c r="J4567">
        <v>1.2232762217735969E-4</v>
      </c>
      <c r="K4567">
        <v>20793.472176694839</v>
      </c>
      <c r="L4567">
        <v>3.0133685353505519E-5</v>
      </c>
      <c r="M4567">
        <v>1928044292318124</v>
      </c>
      <c r="N4567">
        <v>4.7440590479322688</v>
      </c>
      <c r="O4567">
        <v>2.896519695461317</v>
      </c>
      <c r="P4567">
        <v>14.620366539086611</v>
      </c>
      <c r="Q4567">
        <v>9.1441118712802876E+20</v>
      </c>
      <c r="R4567">
        <v>5.6870750177719452E+20</v>
      </c>
      <c r="S4567">
        <v>5.6870750177719452E+20</v>
      </c>
      <c r="T4567">
        <v>98.920747103548464</v>
      </c>
      <c r="U4567">
        <v>4.5326735644063148E-5</v>
      </c>
      <c r="V4567">
        <v>1.5456168963146391E-5</v>
      </c>
      <c r="W4567">
        <v>20489.702207608421</v>
      </c>
      <c r="X4567">
        <v>1.135078993437965E-5</v>
      </c>
      <c r="Y4567">
        <v>1.297722656371572E+17</v>
      </c>
      <c r="Z4567">
        <v>4.4262804383012728</v>
      </c>
      <c r="AA4567">
        <v>1.1374676290871071</v>
      </c>
      <c r="AB4567">
        <v>13.222759976074039</v>
      </c>
      <c r="AC4567">
        <v>5.7186026823167751E+20</v>
      </c>
      <c r="AD4567">
        <v>1.8586378425892329E+21</v>
      </c>
      <c r="AE4567">
        <v>1.8586378425892329E+21</v>
      </c>
      <c r="AF4567">
        <v>81.324485595965854</v>
      </c>
      <c r="AG4567">
        <v>6.8156264967487274E-4</v>
      </c>
      <c r="AH4567">
        <v>7.4098658966104212E-5</v>
      </c>
      <c r="AI4567">
        <v>20414.86203765816</v>
      </c>
      <c r="AJ4567">
        <v>3.5078483348287428E-4</v>
      </c>
      <c r="AK4567">
        <v>0.75</v>
      </c>
      <c r="AL4567">
        <v>37.469258183182419</v>
      </c>
      <c r="AM4567">
        <v>0.2348809089761176</v>
      </c>
      <c r="AN4567">
        <f t="shared" si="71"/>
        <v>0.83832476053230365</v>
      </c>
    </row>
    <row r="4568" spans="1:40" x14ac:dyDescent="0.3">
      <c r="A4568" s="1">
        <v>4566</v>
      </c>
      <c r="B4568">
        <v>3.496073107228566</v>
      </c>
      <c r="C4568">
        <v>1.4820714437827329</v>
      </c>
      <c r="D4568">
        <v>14.310971211427811</v>
      </c>
      <c r="E4568">
        <v>2.1458728076880689E+21</v>
      </c>
      <c r="F4568">
        <v>1.9970985952351119E+21</v>
      </c>
      <c r="G4568">
        <v>1.9970985952351119E+21</v>
      </c>
      <c r="H4568">
        <v>58.752167291734722</v>
      </c>
      <c r="I4568">
        <v>2.330315073837947E-4</v>
      </c>
      <c r="J4568">
        <v>2.0205792992824379E-4</v>
      </c>
      <c r="K4568">
        <v>20321.101253628942</v>
      </c>
      <c r="L4568">
        <v>1.010423749105811E-5</v>
      </c>
      <c r="M4568">
        <v>7.4859992061123664E+16</v>
      </c>
      <c r="N4568">
        <v>4.0836745771858043</v>
      </c>
      <c r="O4568">
        <v>2.7201781910190701</v>
      </c>
      <c r="P4568">
        <v>16.63168026166251</v>
      </c>
      <c r="Q4568">
        <v>5.4843656430876629E+20</v>
      </c>
      <c r="R4568">
        <v>1.5382168541242379E+21</v>
      </c>
      <c r="S4568">
        <v>1.5382168541242379E+21</v>
      </c>
      <c r="T4568">
        <v>32.071503265513797</v>
      </c>
      <c r="U4568">
        <v>8.7056613686575953E-4</v>
      </c>
      <c r="V4568">
        <v>1.6035623360638359E-4</v>
      </c>
      <c r="W4568">
        <v>20049.269528994471</v>
      </c>
      <c r="X4568">
        <v>2.606106694353058E-6</v>
      </c>
      <c r="Y4568">
        <v>1.4478345252407078E+17</v>
      </c>
      <c r="Z4568">
        <v>3.9637383681928968</v>
      </c>
      <c r="AA4568">
        <v>1.220527718876995</v>
      </c>
      <c r="AB4568">
        <v>2.3039327319142622</v>
      </c>
      <c r="AC4568">
        <v>1.7360384634074798E+20</v>
      </c>
      <c r="AD4568">
        <v>2.237237008488068E+21</v>
      </c>
      <c r="AE4568">
        <v>2.237237008488068E+21</v>
      </c>
      <c r="AF4568">
        <v>83.59326005111086</v>
      </c>
      <c r="AG4568">
        <v>9.1788502457238743E-4</v>
      </c>
      <c r="AH4568">
        <v>3.2030242254371959E-4</v>
      </c>
      <c r="AI4568">
        <v>20864.414392927931</v>
      </c>
      <c r="AJ4568">
        <v>2.3390310404161331E-4</v>
      </c>
      <c r="AK4568">
        <v>0.70000000000000007</v>
      </c>
      <c r="AL4568">
        <v>32.185721001718633</v>
      </c>
      <c r="AM4568">
        <v>0.15554158858188841</v>
      </c>
      <c r="AN4568">
        <f t="shared" si="71"/>
        <v>0.69244643051185706</v>
      </c>
    </row>
    <row r="4569" spans="1:40" x14ac:dyDescent="0.3">
      <c r="A4569" s="1">
        <v>4567</v>
      </c>
      <c r="B4569">
        <v>3.4008159474865911</v>
      </c>
      <c r="C4569">
        <v>1.7012153480669041</v>
      </c>
      <c r="D4569">
        <v>14.164213009467611</v>
      </c>
      <c r="E4569">
        <v>1.987552243730002E+21</v>
      </c>
      <c r="F4569">
        <v>1.575141521122985E+21</v>
      </c>
      <c r="G4569">
        <v>1.575141521122985E+21</v>
      </c>
      <c r="H4569">
        <v>37.076912426284373</v>
      </c>
      <c r="I4569">
        <v>9.7037040953071253E-4</v>
      </c>
      <c r="J4569">
        <v>2.2230650584227711E-4</v>
      </c>
      <c r="K4569">
        <v>20917.501225305139</v>
      </c>
      <c r="L4569">
        <v>4.5161601886957202E-5</v>
      </c>
      <c r="M4569">
        <v>1.8890804519493928E+16</v>
      </c>
      <c r="N4569">
        <v>4.4082791292149732</v>
      </c>
      <c r="O4569">
        <v>1.968103518062952</v>
      </c>
      <c r="P4569">
        <v>10.729182769271119</v>
      </c>
      <c r="Q4569">
        <v>2.5977277041634859E+20</v>
      </c>
      <c r="R4569">
        <v>1.740587257979586E+21</v>
      </c>
      <c r="S4569">
        <v>1.740587257979586E+21</v>
      </c>
      <c r="T4569">
        <v>40.2921162805279</v>
      </c>
      <c r="U4569">
        <v>9.4364332370234334E-4</v>
      </c>
      <c r="V4569">
        <v>2.835316719461727E-4</v>
      </c>
      <c r="W4569">
        <v>20943.178971281159</v>
      </c>
      <c r="X4569">
        <v>1.48656571516405E-5</v>
      </c>
      <c r="Y4569">
        <v>1.262724042882499E+17</v>
      </c>
      <c r="Z4569">
        <v>4.1534067182160452</v>
      </c>
      <c r="AA4569">
        <v>1.423522639731341</v>
      </c>
      <c r="AB4569">
        <v>2.5351262961010992</v>
      </c>
      <c r="AC4569">
        <v>1.6360282760263169E+21</v>
      </c>
      <c r="AD4569">
        <v>6.555594555002032E+20</v>
      </c>
      <c r="AE4569">
        <v>6.555594555002032E+20</v>
      </c>
      <c r="AF4569">
        <v>89.689248004054122</v>
      </c>
      <c r="AG4569">
        <v>9.124913737823373E-4</v>
      </c>
      <c r="AH4569">
        <v>5.2699745606894571E-4</v>
      </c>
      <c r="AI4569">
        <v>20127.184561365411</v>
      </c>
      <c r="AJ4569">
        <v>7.5788735194384446E-4</v>
      </c>
      <c r="AK4569">
        <v>0.95000000000000007</v>
      </c>
      <c r="AL4569">
        <v>26.940238084568019</v>
      </c>
      <c r="AM4569">
        <v>0.23076739799369039</v>
      </c>
      <c r="AN4569">
        <f t="shared" si="71"/>
        <v>0.90437875458419437</v>
      </c>
    </row>
    <row r="4570" spans="1:40" x14ac:dyDescent="0.3">
      <c r="A4570" s="1">
        <v>4568</v>
      </c>
      <c r="B4570">
        <v>2.2563831443357878</v>
      </c>
      <c r="C4570">
        <v>2.4796554786620759</v>
      </c>
      <c r="D4570">
        <v>11.88597284356592</v>
      </c>
      <c r="E4570">
        <v>8.2835664730084881E+20</v>
      </c>
      <c r="F4570">
        <v>1.2776291267409771E+21</v>
      </c>
      <c r="G4570">
        <v>1.2776291267409771E+21</v>
      </c>
      <c r="H4570">
        <v>64.166487604450566</v>
      </c>
      <c r="I4570">
        <v>7.2415036331861324E-5</v>
      </c>
      <c r="J4570">
        <v>7.4054427586623674E-4</v>
      </c>
      <c r="K4570">
        <v>20141.387164827709</v>
      </c>
      <c r="L4570">
        <v>5.0410415169196168E-6</v>
      </c>
      <c r="M4570">
        <v>6.0061273783784256E+16</v>
      </c>
      <c r="N4570">
        <v>4.6563078701553389</v>
      </c>
      <c r="O4570">
        <v>3.1178500337245949</v>
      </c>
      <c r="P4570">
        <v>6.2977273662276403</v>
      </c>
      <c r="Q4570">
        <v>6.7082794051632339E+20</v>
      </c>
      <c r="R4570">
        <v>8.5499335197186667E+20</v>
      </c>
      <c r="S4570">
        <v>8.5499335197186667E+20</v>
      </c>
      <c r="T4570">
        <v>83.917192134838317</v>
      </c>
      <c r="U4570">
        <v>7.2222966073567062E-4</v>
      </c>
      <c r="V4570">
        <v>7.2002393743520615E-4</v>
      </c>
      <c r="W4570">
        <v>20270.284287652608</v>
      </c>
      <c r="X4570">
        <v>4.1728072753538292E-5</v>
      </c>
      <c r="Y4570">
        <v>1.198969225332747E+16</v>
      </c>
      <c r="Z4570">
        <v>4.4729563454403758</v>
      </c>
      <c r="AA4570">
        <v>1.0548731202267261</v>
      </c>
      <c r="AB4570">
        <v>2.3986449480516292</v>
      </c>
      <c r="AC4570">
        <v>9.1358615697206621E+20</v>
      </c>
      <c r="AD4570">
        <v>4.4607418230738839E+20</v>
      </c>
      <c r="AE4570">
        <v>4.4607418230738839E+20</v>
      </c>
      <c r="AF4570">
        <v>12.51844518022992</v>
      </c>
      <c r="AG4570">
        <v>7.0774292717643256E-4</v>
      </c>
      <c r="AH4570">
        <v>2.1670574915568099E-4</v>
      </c>
      <c r="AI4570">
        <v>20154.13066891706</v>
      </c>
      <c r="AJ4570">
        <v>5.6986967727110462E-4</v>
      </c>
      <c r="AK4570">
        <v>0.70000000000000007</v>
      </c>
      <c r="AL4570">
        <v>40.729324152129522</v>
      </c>
      <c r="AM4570">
        <v>0.2269803174841819</v>
      </c>
      <c r="AN4570">
        <f t="shared" si="71"/>
        <v>0.79851648895624372</v>
      </c>
    </row>
    <row r="4571" spans="1:40" x14ac:dyDescent="0.3">
      <c r="A4571" s="1">
        <v>4569</v>
      </c>
      <c r="B4571">
        <v>2.2712487396327581</v>
      </c>
      <c r="C4571">
        <v>2.516639209865756</v>
      </c>
      <c r="D4571">
        <v>17.829572862128789</v>
      </c>
      <c r="E4571">
        <v>1.2388316399665341E+21</v>
      </c>
      <c r="F4571">
        <v>4.2688104265416848E+20</v>
      </c>
      <c r="G4571">
        <v>4.2688104265416848E+20</v>
      </c>
      <c r="H4571">
        <v>65.194127696913426</v>
      </c>
      <c r="I4571">
        <v>1.484351282689767E-4</v>
      </c>
      <c r="J4571">
        <v>8.2016300491118057E-4</v>
      </c>
      <c r="K4571">
        <v>20853.420785085382</v>
      </c>
      <c r="L4571">
        <v>9.3414415853110902E-6</v>
      </c>
      <c r="M4571">
        <v>5.6522058257397008E+16</v>
      </c>
      <c r="N4571">
        <v>4.2884759448227507</v>
      </c>
      <c r="O4571">
        <v>3.6029651040299489</v>
      </c>
      <c r="P4571">
        <v>9.3721959364615</v>
      </c>
      <c r="Q4571">
        <v>2.2618245562697731E+20</v>
      </c>
      <c r="R4571">
        <v>9.3911195100234082E+20</v>
      </c>
      <c r="S4571">
        <v>9.3911195100234082E+20</v>
      </c>
      <c r="T4571">
        <v>92.807860127850446</v>
      </c>
      <c r="U4571">
        <v>9.6367685523318126E-4</v>
      </c>
      <c r="V4571">
        <v>9.7405363039723033E-5</v>
      </c>
      <c r="W4571">
        <v>20803.987452521429</v>
      </c>
      <c r="X4571">
        <v>3.1530554492475898E-6</v>
      </c>
      <c r="Y4571">
        <v>2.83931739884913E+16</v>
      </c>
      <c r="Z4571">
        <v>3.7332266204387472</v>
      </c>
      <c r="AA4571">
        <v>1.2836914881471959</v>
      </c>
      <c r="AB4571">
        <v>7.0650018367644289</v>
      </c>
      <c r="AC4571">
        <v>1.6756576499844299E+21</v>
      </c>
      <c r="AD4571">
        <v>2.2294180036096471E+21</v>
      </c>
      <c r="AE4571">
        <v>2.2294180036096471E+21</v>
      </c>
      <c r="AF4571">
        <v>14.618839419787889</v>
      </c>
      <c r="AG4571">
        <v>6.3524758118583017E-4</v>
      </c>
      <c r="AH4571">
        <v>2.435469229163814E-4</v>
      </c>
      <c r="AI4571">
        <v>20447.994521777979</v>
      </c>
      <c r="AJ4571">
        <v>2.1310270877331411E-4</v>
      </c>
      <c r="AK4571">
        <v>0.9</v>
      </c>
      <c r="AL4571">
        <v>29.644453920334659</v>
      </c>
      <c r="AM4571">
        <v>0.2269779840823653</v>
      </c>
      <c r="AN4571">
        <f t="shared" si="71"/>
        <v>0.85329402272536758</v>
      </c>
    </row>
    <row r="4572" spans="1:40" x14ac:dyDescent="0.3">
      <c r="A4572" s="1">
        <v>4570</v>
      </c>
      <c r="B4572">
        <v>3.9204345754101739</v>
      </c>
      <c r="C4572">
        <v>1.4102332161468021</v>
      </c>
      <c r="D4572">
        <v>10.8912251865447</v>
      </c>
      <c r="E4572">
        <v>1.8673713777199549E+21</v>
      </c>
      <c r="F4572">
        <v>3.4117046466245283E+20</v>
      </c>
      <c r="G4572">
        <v>3.4117046466245283E+20</v>
      </c>
      <c r="H4572">
        <v>45.269580243305107</v>
      </c>
      <c r="I4572">
        <v>7.8437455075825032E-4</v>
      </c>
      <c r="J4572">
        <v>8.6526518621630284E-4</v>
      </c>
      <c r="K4572">
        <v>20694.278985663081</v>
      </c>
      <c r="L4572">
        <v>3.5983112173064143E-5</v>
      </c>
      <c r="M4572">
        <v>5.941764140695076E+16</v>
      </c>
      <c r="N4572">
        <v>4.5633842624624146</v>
      </c>
      <c r="O4572">
        <v>1.962802307051553</v>
      </c>
      <c r="P4572">
        <v>17.69111800615492</v>
      </c>
      <c r="Q4572">
        <v>1.143671510035425E+20</v>
      </c>
      <c r="R4572">
        <v>1.4633211453811041E+21</v>
      </c>
      <c r="S4572">
        <v>1.4633211453811041E+21</v>
      </c>
      <c r="T4572">
        <v>0.2848387709759756</v>
      </c>
      <c r="U4572">
        <v>6.8558164768448026E-4</v>
      </c>
      <c r="V4572">
        <v>3.7812769825805139E-4</v>
      </c>
      <c r="W4572">
        <v>20115.585585867819</v>
      </c>
      <c r="X4572">
        <v>1.5387356424819201E-5</v>
      </c>
      <c r="Y4572">
        <v>1.246112958028813E+17</v>
      </c>
      <c r="Z4572">
        <v>4.2040987968578412</v>
      </c>
      <c r="AA4572">
        <v>1.345733731085957</v>
      </c>
      <c r="AB4572">
        <v>17.409520510349211</v>
      </c>
      <c r="AC4572">
        <v>2.340820351683243E+21</v>
      </c>
      <c r="AD4572">
        <v>2.1629572349590139E+21</v>
      </c>
      <c r="AE4572">
        <v>2.1629572349590139E+21</v>
      </c>
      <c r="AF4572">
        <v>36.551034389966887</v>
      </c>
      <c r="AG4572">
        <v>7.1452569004586022E-4</v>
      </c>
      <c r="AH4572">
        <v>7.5922110701370641E-4</v>
      </c>
      <c r="AI4572">
        <v>20081.47427326045</v>
      </c>
      <c r="AJ4572">
        <v>9.504214510278364E-4</v>
      </c>
      <c r="AK4572">
        <v>0.75</v>
      </c>
      <c r="AL4572">
        <v>29.549220894851231</v>
      </c>
      <c r="AM4572">
        <v>0.20031404620615359</v>
      </c>
      <c r="AN4572">
        <f t="shared" si="71"/>
        <v>0.90657771343487537</v>
      </c>
    </row>
    <row r="4573" spans="1:40" x14ac:dyDescent="0.3">
      <c r="A4573" s="1">
        <v>4571</v>
      </c>
      <c r="B4573">
        <v>3.0377088721496488</v>
      </c>
      <c r="C4573">
        <v>2.0675699693549721</v>
      </c>
      <c r="D4573">
        <v>17.562492021033069</v>
      </c>
      <c r="E4573">
        <v>1.5069770474271649E+21</v>
      </c>
      <c r="F4573">
        <v>1.5575762854112589E+21</v>
      </c>
      <c r="G4573">
        <v>1.5575762854112589E+21</v>
      </c>
      <c r="H4573">
        <v>68.646346072687052</v>
      </c>
      <c r="I4573">
        <v>8.5507725469425103E-4</v>
      </c>
      <c r="J4573">
        <v>2.100757961969905E-4</v>
      </c>
      <c r="K4573">
        <v>20833.1611825697</v>
      </c>
      <c r="L4573">
        <v>4.0743044344091522E-5</v>
      </c>
      <c r="M4573">
        <v>6.8541246114221456E+16</v>
      </c>
      <c r="N4573">
        <v>4.306226562740008</v>
      </c>
      <c r="O4573">
        <v>3.723196325639385</v>
      </c>
      <c r="P4573">
        <v>5.4162750071227244</v>
      </c>
      <c r="Q4573">
        <v>3.617840470747676E+20</v>
      </c>
      <c r="R4573">
        <v>9.5299770840564839E+20</v>
      </c>
      <c r="S4573">
        <v>9.5299770840564839E+20</v>
      </c>
      <c r="T4573">
        <v>31.053981191569921</v>
      </c>
      <c r="U4573">
        <v>4.2840711247293581E-4</v>
      </c>
      <c r="V4573">
        <v>2.299660911598207E-4</v>
      </c>
      <c r="W4573">
        <v>20913.308784172448</v>
      </c>
      <c r="X4573">
        <v>3.0994276823026052E-5</v>
      </c>
      <c r="Y4573">
        <v>1.332591670481747E+17</v>
      </c>
      <c r="Z4573">
        <v>3.9709515960419659</v>
      </c>
      <c r="AA4573">
        <v>1.2715007783739809</v>
      </c>
      <c r="AB4573">
        <v>4.1165464445916538</v>
      </c>
      <c r="AC4573">
        <v>6.4554643627338682E+20</v>
      </c>
      <c r="AD4573">
        <v>2.2769012942777541E+21</v>
      </c>
      <c r="AE4573">
        <v>2.2769012942777541E+21</v>
      </c>
      <c r="AF4573">
        <v>89.980607432476887</v>
      </c>
      <c r="AG4573">
        <v>1.6430126360810049E-4</v>
      </c>
      <c r="AH4573">
        <v>5.2351888509298797E-5</v>
      </c>
      <c r="AI4573">
        <v>20440.846630787069</v>
      </c>
      <c r="AJ4573">
        <v>5.5892634283492924E-4</v>
      </c>
      <c r="AK4573">
        <v>0.8</v>
      </c>
      <c r="AL4573">
        <v>32.306659976745479</v>
      </c>
      <c r="AM4573">
        <v>0.21190330848452199</v>
      </c>
      <c r="AN4573">
        <f t="shared" si="71"/>
        <v>0.82234985976174246</v>
      </c>
    </row>
    <row r="4574" spans="1:40" x14ac:dyDescent="0.3">
      <c r="A4574" s="1">
        <v>4572</v>
      </c>
      <c r="B4574">
        <v>3.04335968634433</v>
      </c>
      <c r="C4574">
        <v>1.714718064349013</v>
      </c>
      <c r="D4574">
        <v>13.827352026810161</v>
      </c>
      <c r="E4574">
        <v>1.902465097748675E+20</v>
      </c>
      <c r="F4574">
        <v>5.2405312290780303E+20</v>
      </c>
      <c r="G4574">
        <v>5.2405312290780303E+20</v>
      </c>
      <c r="H4574">
        <v>48.631412885613052</v>
      </c>
      <c r="I4574">
        <v>9.2570191770950595E-4</v>
      </c>
      <c r="J4574">
        <v>6.0396749385400973E-4</v>
      </c>
      <c r="K4574">
        <v>20098.793637038609</v>
      </c>
      <c r="L4574">
        <v>3.2341946649447498E-5</v>
      </c>
      <c r="M4574">
        <v>9.5916124580510272E+16</v>
      </c>
      <c r="N4574">
        <v>3.9044903034693039</v>
      </c>
      <c r="O4574">
        <v>1.80182205047443</v>
      </c>
      <c r="P4574">
        <v>9.8334702361916442</v>
      </c>
      <c r="Q4574">
        <v>3.0754899644242028E+20</v>
      </c>
      <c r="R4574">
        <v>1.6854466401968831E+21</v>
      </c>
      <c r="S4574">
        <v>1.6854466401968831E+21</v>
      </c>
      <c r="T4574">
        <v>10.353794521816541</v>
      </c>
      <c r="U4574">
        <v>7.5037175229262132E-4</v>
      </c>
      <c r="V4574">
        <v>6.0871543962122388E-4</v>
      </c>
      <c r="W4574">
        <v>20052.782452809781</v>
      </c>
      <c r="X4574">
        <v>3.7896827029355228E-5</v>
      </c>
      <c r="Y4574">
        <v>6.6670234108706928E+16</v>
      </c>
      <c r="Z4574">
        <v>3.6996676892625611</v>
      </c>
      <c r="AA4574">
        <v>1.224150067802185</v>
      </c>
      <c r="AB4574">
        <v>14.498360102931271</v>
      </c>
      <c r="AC4574">
        <v>1.160911447159581E+21</v>
      </c>
      <c r="AD4574">
        <v>5.6856422073796952E+20</v>
      </c>
      <c r="AE4574">
        <v>5.6856422073796952E+20</v>
      </c>
      <c r="AF4574">
        <v>8.5451809248196344</v>
      </c>
      <c r="AG4574">
        <v>9.2057217936855347E-4</v>
      </c>
      <c r="AH4574">
        <v>9.7156477764859424E-4</v>
      </c>
      <c r="AI4574">
        <v>20062.201515157849</v>
      </c>
      <c r="AJ4574">
        <v>8.3083095245560653E-4</v>
      </c>
      <c r="AK4574">
        <v>0.85</v>
      </c>
      <c r="AL4574">
        <v>31.008579847380322</v>
      </c>
      <c r="AM4574">
        <v>0.22213349396151169</v>
      </c>
      <c r="AN4574">
        <f t="shared" si="71"/>
        <v>0.84530644152259726</v>
      </c>
    </row>
    <row r="4575" spans="1:40" x14ac:dyDescent="0.3">
      <c r="A4575" s="1">
        <v>4573</v>
      </c>
      <c r="B4575">
        <v>2.6257773115118339</v>
      </c>
      <c r="C4575">
        <v>2.2390273857162368</v>
      </c>
      <c r="D4575">
        <v>14.520599581122751</v>
      </c>
      <c r="E4575">
        <v>9.9471882104139848E+20</v>
      </c>
      <c r="F4575">
        <v>1.9997529051566469E+21</v>
      </c>
      <c r="G4575">
        <v>1.9997529051566469E+21</v>
      </c>
      <c r="H4575">
        <v>33.920646586215398</v>
      </c>
      <c r="I4575">
        <v>2.8092944117999653E-4</v>
      </c>
      <c r="J4575">
        <v>3.7254290722907291E-4</v>
      </c>
      <c r="K4575">
        <v>20642.589335633209</v>
      </c>
      <c r="L4575">
        <v>4.0931279685498677E-5</v>
      </c>
      <c r="M4575">
        <v>1.398879791744253E+16</v>
      </c>
      <c r="N4575">
        <v>4.3941164244053086</v>
      </c>
      <c r="O4575">
        <v>3.93304156448866</v>
      </c>
      <c r="P4575">
        <v>9.4262704171161076</v>
      </c>
      <c r="Q4575">
        <v>9.3306563707941434E+20</v>
      </c>
      <c r="R4575">
        <v>8.648014447518451E+20</v>
      </c>
      <c r="S4575">
        <v>8.648014447518451E+20</v>
      </c>
      <c r="T4575">
        <v>69.003689533135983</v>
      </c>
      <c r="U4575">
        <v>9.9008085967663322E-4</v>
      </c>
      <c r="V4575">
        <v>4.3336250147447291E-4</v>
      </c>
      <c r="W4575">
        <v>20458.7187177583</v>
      </c>
      <c r="X4575">
        <v>3.2580651110769233E-5</v>
      </c>
      <c r="Y4575">
        <v>2110107480528084</v>
      </c>
      <c r="Z4575">
        <v>4.2389349199105233</v>
      </c>
      <c r="AA4575">
        <v>0.63668538963693511</v>
      </c>
      <c r="AB4575">
        <v>17.399305382256429</v>
      </c>
      <c r="AC4575">
        <v>1.60452916277017E+21</v>
      </c>
      <c r="AD4575">
        <v>1.137376704006691E+21</v>
      </c>
      <c r="AE4575">
        <v>1.137376704006691E+21</v>
      </c>
      <c r="AF4575">
        <v>60.674143240620083</v>
      </c>
      <c r="AG4575">
        <v>9.2701527564953304E-5</v>
      </c>
      <c r="AH4575">
        <v>2.719149748495154E-4</v>
      </c>
      <c r="AI4575">
        <v>20921.301765072971</v>
      </c>
      <c r="AJ4575">
        <v>8.159944787385538E-4</v>
      </c>
      <c r="AK4575">
        <v>0.2</v>
      </c>
      <c r="AL4575">
        <v>56.91110688748379</v>
      </c>
      <c r="AM4575">
        <v>4.9715247198599093E-2</v>
      </c>
      <c r="AN4575">
        <f t="shared" si="71"/>
        <v>0.43809016962874553</v>
      </c>
    </row>
    <row r="4576" spans="1:40" x14ac:dyDescent="0.3">
      <c r="A4576" s="1">
        <v>4574</v>
      </c>
      <c r="B4576">
        <v>2.8516750581040831</v>
      </c>
      <c r="C4576">
        <v>2.3789293191075589</v>
      </c>
      <c r="D4576">
        <v>15.37994164308169</v>
      </c>
      <c r="E4576">
        <v>4.4895956699000321E+20</v>
      </c>
      <c r="F4576">
        <v>3.8745232132832022E+20</v>
      </c>
      <c r="G4576">
        <v>3.8745232132832022E+20</v>
      </c>
      <c r="H4576">
        <v>23.399793489818698</v>
      </c>
      <c r="I4576">
        <v>5.7560407669598481E-4</v>
      </c>
      <c r="J4576">
        <v>4.7042294520893712E-4</v>
      </c>
      <c r="K4576">
        <v>20331.6929550026</v>
      </c>
      <c r="L4576">
        <v>1.061148286115759E-5</v>
      </c>
      <c r="M4576">
        <v>2.585804572586428E+16</v>
      </c>
      <c r="N4576">
        <v>4.533104029213872</v>
      </c>
      <c r="O4576">
        <v>3.4739770408656132</v>
      </c>
      <c r="P4576">
        <v>7.636487692966659</v>
      </c>
      <c r="Q4576">
        <v>4.224101329418759E+20</v>
      </c>
      <c r="R4576">
        <v>7.5751548034530738E+20</v>
      </c>
      <c r="S4576">
        <v>7.5751548034530738E+20</v>
      </c>
      <c r="T4576">
        <v>24.132960181498731</v>
      </c>
      <c r="U4576">
        <v>3.7506836191387348E-4</v>
      </c>
      <c r="V4576">
        <v>2.5875285477148027E-4</v>
      </c>
      <c r="W4576">
        <v>20315.845289681791</v>
      </c>
      <c r="X4576">
        <v>1.115727960503794E-5</v>
      </c>
      <c r="Y4576">
        <v>1.292773634058093E+17</v>
      </c>
      <c r="Z4576">
        <v>4.0232060764748354</v>
      </c>
      <c r="AA4576">
        <v>1.3989687534480879</v>
      </c>
      <c r="AB4576">
        <v>6.3686374910686734</v>
      </c>
      <c r="AC4576">
        <v>1.3320433633479161E+21</v>
      </c>
      <c r="AD4576">
        <v>1.3057909881148791E+21</v>
      </c>
      <c r="AE4576">
        <v>1.3057909881148791E+21</v>
      </c>
      <c r="AF4576">
        <v>24.262464529383049</v>
      </c>
      <c r="AG4576">
        <v>1.2528969439638899E-4</v>
      </c>
      <c r="AH4576">
        <v>6.864806737249151E-4</v>
      </c>
      <c r="AI4576">
        <v>20123.17592716794</v>
      </c>
      <c r="AJ4576">
        <v>1.2566143376640011E-4</v>
      </c>
      <c r="AK4576">
        <v>1.05</v>
      </c>
      <c r="AL4576">
        <v>22.606005222334819</v>
      </c>
      <c r="AM4576">
        <v>0.20710301342334639</v>
      </c>
      <c r="AN4576">
        <f t="shared" si="71"/>
        <v>0.87513333786691172</v>
      </c>
    </row>
    <row r="4577" spans="1:40" x14ac:dyDescent="0.3">
      <c r="A4577" s="1">
        <v>4575</v>
      </c>
      <c r="B4577">
        <v>3.156665679859167</v>
      </c>
      <c r="C4577">
        <v>1.7285038010306559</v>
      </c>
      <c r="D4577">
        <v>10.807189764233961</v>
      </c>
      <c r="E4577">
        <v>2.0187030790105871E+21</v>
      </c>
      <c r="F4577">
        <v>6.9166261156199806E+20</v>
      </c>
      <c r="G4577">
        <v>6.9166261156199806E+20</v>
      </c>
      <c r="H4577">
        <v>40.17986382465353</v>
      </c>
      <c r="I4577">
        <v>7.0971560829513668E-4</v>
      </c>
      <c r="J4577">
        <v>6.8438850712121836E-4</v>
      </c>
      <c r="K4577">
        <v>20859.97395647837</v>
      </c>
      <c r="L4577">
        <v>2.2421623547083661E-5</v>
      </c>
      <c r="M4577">
        <v>3.7864626102870384E+16</v>
      </c>
      <c r="N4577">
        <v>4.501533898439515</v>
      </c>
      <c r="O4577">
        <v>2.4984746837437979</v>
      </c>
      <c r="P4577">
        <v>16.252278334553822</v>
      </c>
      <c r="Q4577">
        <v>4.533172521287102E+20</v>
      </c>
      <c r="R4577">
        <v>3.7257659641095252E+20</v>
      </c>
      <c r="S4577">
        <v>3.7257659641095252E+20</v>
      </c>
      <c r="T4577">
        <v>66.638882855842411</v>
      </c>
      <c r="U4577">
        <v>9.4925963941066367E-4</v>
      </c>
      <c r="V4577">
        <v>1.886466941519107E-4</v>
      </c>
      <c r="W4577">
        <v>20758.447694107072</v>
      </c>
      <c r="X4577">
        <v>2.424050285825189E-5</v>
      </c>
      <c r="Y4577">
        <v>1.419525526434863E+17</v>
      </c>
      <c r="Z4577">
        <v>3.693442775026103</v>
      </c>
      <c r="AA4577">
        <v>1.243053824870072</v>
      </c>
      <c r="AB4577">
        <v>3.90525613696874</v>
      </c>
      <c r="AC4577">
        <v>1.2053919214374819E+21</v>
      </c>
      <c r="AD4577">
        <v>1.7774082512378879E+21</v>
      </c>
      <c r="AE4577">
        <v>1.7774082512378879E+21</v>
      </c>
      <c r="AF4577">
        <v>38.886298555645951</v>
      </c>
      <c r="AG4577">
        <v>7.2932082007161618E-4</v>
      </c>
      <c r="AH4577">
        <v>1.219395625942605E-4</v>
      </c>
      <c r="AI4577">
        <v>20000.651543000531</v>
      </c>
      <c r="AJ4577">
        <v>7.3145627178306232E-4</v>
      </c>
      <c r="AK4577">
        <v>0.8</v>
      </c>
      <c r="AL4577">
        <v>33.535441128925861</v>
      </c>
      <c r="AM4577">
        <v>0.22674420601789369</v>
      </c>
      <c r="AN4577">
        <f t="shared" si="71"/>
        <v>0.84770183043672309</v>
      </c>
    </row>
    <row r="4578" spans="1:40" x14ac:dyDescent="0.3">
      <c r="A4578" s="1">
        <v>4576</v>
      </c>
      <c r="B4578">
        <v>2.6627850086304559</v>
      </c>
      <c r="C4578">
        <v>2.271596846974147</v>
      </c>
      <c r="D4578">
        <v>14.40778432092738</v>
      </c>
      <c r="E4578">
        <v>7.6741280525325527E+20</v>
      </c>
      <c r="F4578">
        <v>4.1427593879659119E+19</v>
      </c>
      <c r="G4578">
        <v>4.1427593879659119E+19</v>
      </c>
      <c r="H4578">
        <v>21.517256034787351</v>
      </c>
      <c r="I4578">
        <v>8.5556818720445053E-4</v>
      </c>
      <c r="J4578">
        <v>9.9986157055003254E-5</v>
      </c>
      <c r="K4578">
        <v>20537.277304475421</v>
      </c>
      <c r="L4578">
        <v>2.5908702289219339E-5</v>
      </c>
      <c r="M4578">
        <v>6.0171775548548368E+16</v>
      </c>
      <c r="N4578">
        <v>4.3084515849701672</v>
      </c>
      <c r="O4578">
        <v>1.8599633237066009</v>
      </c>
      <c r="P4578">
        <v>10.61387748538186</v>
      </c>
      <c r="Q4578">
        <v>9.4735202945168625E+20</v>
      </c>
      <c r="R4578">
        <v>7.2207522327219012E+20</v>
      </c>
      <c r="S4578">
        <v>7.2207522327219012E+20</v>
      </c>
      <c r="T4578">
        <v>23.609586435783651</v>
      </c>
      <c r="U4578">
        <v>6.4154799088431017E-4</v>
      </c>
      <c r="V4578">
        <v>6.2013945807763379E-4</v>
      </c>
      <c r="W4578">
        <v>20746.556107073549</v>
      </c>
      <c r="X4578">
        <v>1.7018784977713241E-5</v>
      </c>
      <c r="Y4578">
        <v>4.6846376434240784E+16</v>
      </c>
      <c r="Z4578">
        <v>3.7898888842182168</v>
      </c>
      <c r="AA4578">
        <v>1.3879672935974441</v>
      </c>
      <c r="AB4578">
        <v>14.55872830241176</v>
      </c>
      <c r="AC4578">
        <v>5.2068072009370632E+20</v>
      </c>
      <c r="AD4578">
        <v>3.1326672907107782E+20</v>
      </c>
      <c r="AE4578">
        <v>3.1326672907107782E+20</v>
      </c>
      <c r="AF4578">
        <v>13.504659759839351</v>
      </c>
      <c r="AG4578">
        <v>3.128992218065537E-4</v>
      </c>
      <c r="AH4578">
        <v>8.2631819782145273E-4</v>
      </c>
      <c r="AI4578">
        <v>20253.812796715829</v>
      </c>
      <c r="AJ4578">
        <v>6.7289572214743751E-4</v>
      </c>
      <c r="AK4578">
        <v>1.05</v>
      </c>
      <c r="AL4578">
        <v>26.67911682818302</v>
      </c>
      <c r="AM4578">
        <v>0.23734460462766391</v>
      </c>
      <c r="AN4578">
        <f t="shared" si="71"/>
        <v>0.84980552204811965</v>
      </c>
    </row>
    <row r="4579" spans="1:40" x14ac:dyDescent="0.3">
      <c r="A4579" s="1">
        <v>4577</v>
      </c>
      <c r="B4579">
        <v>3.1788739567813389</v>
      </c>
      <c r="C4579">
        <v>1.9017629490032411</v>
      </c>
      <c r="D4579">
        <v>16.689606098412611</v>
      </c>
      <c r="E4579">
        <v>1.6911273739639899E+21</v>
      </c>
      <c r="F4579">
        <v>1.9510186658156089E+21</v>
      </c>
      <c r="G4579">
        <v>1.9510186658156089E+21</v>
      </c>
      <c r="H4579">
        <v>50.475314660192133</v>
      </c>
      <c r="I4579">
        <v>9.8295723735238863E-4</v>
      </c>
      <c r="J4579">
        <v>6.7273253528325977E-4</v>
      </c>
      <c r="K4579">
        <v>20057.409341907511</v>
      </c>
      <c r="L4579">
        <v>3.7740749540668269E-5</v>
      </c>
      <c r="M4579">
        <v>7.9045922890118576E+16</v>
      </c>
      <c r="N4579">
        <v>4.3215925568971834</v>
      </c>
      <c r="O4579">
        <v>2.0158788411894091</v>
      </c>
      <c r="P4579">
        <v>14.67383374019593</v>
      </c>
      <c r="Q4579">
        <v>9.132326653171326E+20</v>
      </c>
      <c r="R4579">
        <v>8.6425615528736666E+20</v>
      </c>
      <c r="S4579">
        <v>8.6425615528736666E+20</v>
      </c>
      <c r="T4579">
        <v>46.409031921391801</v>
      </c>
      <c r="U4579">
        <v>9.4144379054233725E-4</v>
      </c>
      <c r="V4579">
        <v>8.4897956116331789E-4</v>
      </c>
      <c r="W4579">
        <v>20166.09454140484</v>
      </c>
      <c r="X4579">
        <v>8.455231245916419E-6</v>
      </c>
      <c r="Y4579">
        <v>1.4127876627600499E+17</v>
      </c>
      <c r="Z4579">
        <v>4.0237617624668696</v>
      </c>
      <c r="AA4579">
        <v>1.321977977833493</v>
      </c>
      <c r="AB4579">
        <v>14.791689926028059</v>
      </c>
      <c r="AC4579">
        <v>2.167364204867077E+21</v>
      </c>
      <c r="AD4579">
        <v>1.303782401297181E+21</v>
      </c>
      <c r="AE4579">
        <v>1.303782401297181E+21</v>
      </c>
      <c r="AF4579">
        <v>97.920158596866159</v>
      </c>
      <c r="AG4579">
        <v>7.9585439477791514E-4</v>
      </c>
      <c r="AH4579">
        <v>2.086634420217065E-4</v>
      </c>
      <c r="AI4579">
        <v>20363.534599431499</v>
      </c>
      <c r="AJ4579">
        <v>2.020258776616783E-4</v>
      </c>
      <c r="AK4579">
        <v>0.95000000000000007</v>
      </c>
      <c r="AL4579">
        <v>27.265337959330822</v>
      </c>
      <c r="AM4579">
        <v>0.22190351355297289</v>
      </c>
      <c r="AN4579">
        <f t="shared" si="71"/>
        <v>0.85927192295297838</v>
      </c>
    </row>
    <row r="4580" spans="1:40" x14ac:dyDescent="0.3">
      <c r="A4580" s="1">
        <v>4578</v>
      </c>
      <c r="B4580">
        <v>2.3241441110246521</v>
      </c>
      <c r="C4580">
        <v>2.3005203657329361</v>
      </c>
      <c r="D4580">
        <v>13.72362024185178</v>
      </c>
      <c r="E4580">
        <v>9.563054132319925E+20</v>
      </c>
      <c r="F4580">
        <v>1.5566319060547831E+21</v>
      </c>
      <c r="G4580">
        <v>1.5566319060547831E+21</v>
      </c>
      <c r="H4580">
        <v>50.226899222338879</v>
      </c>
      <c r="I4580">
        <v>1.422516187986388E-4</v>
      </c>
      <c r="J4580">
        <v>6.2392594308181143E-4</v>
      </c>
      <c r="K4580">
        <v>20047.447129279139</v>
      </c>
      <c r="L4580">
        <v>3.6937093400874602E-5</v>
      </c>
      <c r="M4580">
        <v>9.7669152647294048E+16</v>
      </c>
      <c r="N4580">
        <v>4.5103068223181779</v>
      </c>
      <c r="O4580">
        <v>2.600819899285256</v>
      </c>
      <c r="P4580">
        <v>14.1046125613244</v>
      </c>
      <c r="Q4580">
        <v>3.1894619966022228E+20</v>
      </c>
      <c r="R4580">
        <v>6.5350408587206014E+20</v>
      </c>
      <c r="S4580">
        <v>6.5350408587206014E+20</v>
      </c>
      <c r="T4580">
        <v>68.318354103357734</v>
      </c>
      <c r="U4580">
        <v>1.1573776490129259E-4</v>
      </c>
      <c r="V4580">
        <v>5.3310237356634109E-4</v>
      </c>
      <c r="W4580">
        <v>20588.500667689161</v>
      </c>
      <c r="X4580">
        <v>4.5002725087862223E-5</v>
      </c>
      <c r="Y4580">
        <v>6.2730774568902352E+16</v>
      </c>
      <c r="Z4580">
        <v>4.4558462204191356</v>
      </c>
      <c r="AA4580">
        <v>0.96878758985287838</v>
      </c>
      <c r="AB4580">
        <v>16.415247498833391</v>
      </c>
      <c r="AC4580">
        <v>5.1768753213648057E+20</v>
      </c>
      <c r="AD4580">
        <v>1.342253520143183E+21</v>
      </c>
      <c r="AE4580">
        <v>1.342253520143183E+21</v>
      </c>
      <c r="AF4580">
        <v>86.129717442656016</v>
      </c>
      <c r="AG4580">
        <v>1.196654186722571E-4</v>
      </c>
      <c r="AH4580">
        <v>8.9663469076165024E-4</v>
      </c>
      <c r="AI4580">
        <v>20230.031006699712</v>
      </c>
      <c r="AJ4580">
        <v>8.1071127323880873E-4</v>
      </c>
      <c r="AK4580">
        <v>0.60000000000000009</v>
      </c>
      <c r="AL4580">
        <v>44.771735739831307</v>
      </c>
      <c r="AM4580">
        <v>0.20034254953079289</v>
      </c>
      <c r="AN4580">
        <f t="shared" si="71"/>
        <v>0.74802988186962782</v>
      </c>
    </row>
    <row r="4581" spans="1:40" x14ac:dyDescent="0.3">
      <c r="A4581" s="1">
        <v>4579</v>
      </c>
      <c r="B4581">
        <v>2.4789377588495149</v>
      </c>
      <c r="C4581">
        <v>2.2084043529543091</v>
      </c>
      <c r="D4581">
        <v>3.8204354916753922</v>
      </c>
      <c r="E4581">
        <v>1.8898407900865E+21</v>
      </c>
      <c r="F4581">
        <v>1.149843738054426E+21</v>
      </c>
      <c r="G4581">
        <v>1.149843738054426E+21</v>
      </c>
      <c r="H4581">
        <v>21.9728922765532</v>
      </c>
      <c r="I4581">
        <v>2.6942555990500469E-4</v>
      </c>
      <c r="J4581">
        <v>5.8078439875421583E-4</v>
      </c>
      <c r="K4581">
        <v>20413.057059740171</v>
      </c>
      <c r="L4581">
        <v>3.551233147001638E-5</v>
      </c>
      <c r="M4581">
        <v>5.1530456131576192E+16</v>
      </c>
      <c r="N4581">
        <v>3.985339943557582</v>
      </c>
      <c r="O4581">
        <v>2.716349019900814</v>
      </c>
      <c r="P4581">
        <v>4.1382386666390669</v>
      </c>
      <c r="Q4581">
        <v>7.3323283611676731E+20</v>
      </c>
      <c r="R4581">
        <v>1.4436090958911819E+21</v>
      </c>
      <c r="S4581">
        <v>1.4436090958911819E+21</v>
      </c>
      <c r="T4581">
        <v>31.90757780707602</v>
      </c>
      <c r="U4581">
        <v>2.2041910999682789E-5</v>
      </c>
      <c r="V4581">
        <v>9.3985102481823797E-4</v>
      </c>
      <c r="W4581">
        <v>20649.844897075978</v>
      </c>
      <c r="X4581">
        <v>2.5191949018011979E-5</v>
      </c>
      <c r="Y4581">
        <v>4.6349955890349424E+16</v>
      </c>
      <c r="Z4581">
        <v>3.933808247762598</v>
      </c>
      <c r="AA4581">
        <v>0.91634826091096078</v>
      </c>
      <c r="AB4581">
        <v>6.1825717764939814</v>
      </c>
      <c r="AC4581">
        <v>1.6038516847058899E+21</v>
      </c>
      <c r="AD4581">
        <v>2.9541284914194717E+20</v>
      </c>
      <c r="AE4581">
        <v>2.9541284914194717E+20</v>
      </c>
      <c r="AF4581">
        <v>55.478097228603033</v>
      </c>
      <c r="AG4581">
        <v>5.7890269473261915E-4</v>
      </c>
      <c r="AH4581">
        <v>8.2640530974138608E-4</v>
      </c>
      <c r="AI4581">
        <v>20417.95779686324</v>
      </c>
      <c r="AJ4581">
        <v>3.2080423627600061E-4</v>
      </c>
      <c r="AK4581">
        <v>0.60000000000000009</v>
      </c>
      <c r="AL4581">
        <v>45.431462914357603</v>
      </c>
      <c r="AM4581">
        <v>0.21367444708830269</v>
      </c>
      <c r="AN4581">
        <f t="shared" si="71"/>
        <v>0.78622264792416185</v>
      </c>
    </row>
    <row r="4582" spans="1:40" x14ac:dyDescent="0.3">
      <c r="A4582" s="1">
        <v>4580</v>
      </c>
      <c r="B4582">
        <v>2.8869129032077132</v>
      </c>
      <c r="C4582">
        <v>2.0503985315795932</v>
      </c>
      <c r="D4582">
        <v>15.03426628163322</v>
      </c>
      <c r="E4582">
        <v>8.8614592090878548E+20</v>
      </c>
      <c r="F4582">
        <v>1.015467593058784E+21</v>
      </c>
      <c r="G4582">
        <v>1.015467593058784E+21</v>
      </c>
      <c r="H4582">
        <v>3.7563734607438088</v>
      </c>
      <c r="I4582">
        <v>1.049435866565008E-4</v>
      </c>
      <c r="J4582">
        <v>3.1835074349218997E-4</v>
      </c>
      <c r="K4582">
        <v>20102.039953860669</v>
      </c>
      <c r="L4582">
        <v>1.1407070910301569E-5</v>
      </c>
      <c r="M4582">
        <v>7.3454450506666016E+16</v>
      </c>
      <c r="N4582">
        <v>4.4316083577033218</v>
      </c>
      <c r="O4582">
        <v>3.8002490979753309</v>
      </c>
      <c r="P4582">
        <v>13.84827097332888</v>
      </c>
      <c r="Q4582">
        <v>9.643577628413003E+20</v>
      </c>
      <c r="R4582">
        <v>5.8576048558896113E+20</v>
      </c>
      <c r="S4582">
        <v>5.8576048558896113E+20</v>
      </c>
      <c r="T4582">
        <v>54.601314477997683</v>
      </c>
      <c r="U4582">
        <v>2.09261476695172E-4</v>
      </c>
      <c r="V4582">
        <v>8.6127640088850719E-4</v>
      </c>
      <c r="W4582">
        <v>20572.10862077101</v>
      </c>
      <c r="X4582">
        <v>4.0951779863900273E-5</v>
      </c>
      <c r="Y4582">
        <v>6.9896360612485488E+16</v>
      </c>
      <c r="Z4582">
        <v>4.1823867994627602</v>
      </c>
      <c r="AA4582">
        <v>1.3242581589483771</v>
      </c>
      <c r="AB4582">
        <v>6.7635019716297862</v>
      </c>
      <c r="AC4582">
        <v>2.4959213423566271E+20</v>
      </c>
      <c r="AD4582">
        <v>9.9513303589038824E+20</v>
      </c>
      <c r="AE4582">
        <v>9.9513303589038824E+20</v>
      </c>
      <c r="AF4582">
        <v>74.859744784368189</v>
      </c>
      <c r="AG4582">
        <v>1.122553583378295E-4</v>
      </c>
      <c r="AH4582">
        <v>7.0718050069846149E-4</v>
      </c>
      <c r="AI4582">
        <v>20903.156094685281</v>
      </c>
      <c r="AJ4582">
        <v>5.4490190412740151E-4</v>
      </c>
      <c r="AK4582">
        <v>0.95000000000000007</v>
      </c>
      <c r="AL4582">
        <v>30.8764193672693</v>
      </c>
      <c r="AM4582">
        <v>0.25586138528877078</v>
      </c>
      <c r="AN4582">
        <f t="shared" si="71"/>
        <v>0.87489340683234473</v>
      </c>
    </row>
    <row r="4583" spans="1:40" x14ac:dyDescent="0.3">
      <c r="A4583" s="1">
        <v>4581</v>
      </c>
      <c r="B4583">
        <v>2.9193614473766578</v>
      </c>
      <c r="C4583">
        <v>2.0944767216690372</v>
      </c>
      <c r="D4583">
        <v>6.1962551574622307</v>
      </c>
      <c r="E4583">
        <v>2.74342721337197E+20</v>
      </c>
      <c r="F4583">
        <v>2.107841337500937E+21</v>
      </c>
      <c r="G4583">
        <v>2.107841337500937E+21</v>
      </c>
      <c r="H4583">
        <v>17.88261114667436</v>
      </c>
      <c r="I4583">
        <v>1.224129046906179E-4</v>
      </c>
      <c r="J4583">
        <v>6.5622255392008117E-4</v>
      </c>
      <c r="K4583">
        <v>20515.001775770961</v>
      </c>
      <c r="L4583">
        <v>2.9868941050716389E-5</v>
      </c>
      <c r="M4583">
        <v>2.5788451446800712E+16</v>
      </c>
      <c r="N4583">
        <v>4.0676366005405136</v>
      </c>
      <c r="O4583">
        <v>2.2703929370713229</v>
      </c>
      <c r="P4583">
        <v>4.3358573068552246</v>
      </c>
      <c r="Q4583">
        <v>9.5200536204421399E+19</v>
      </c>
      <c r="R4583">
        <v>5.4195778567106357E+20</v>
      </c>
      <c r="S4583">
        <v>5.4195778567106357E+20</v>
      </c>
      <c r="T4583">
        <v>45.56513978866019</v>
      </c>
      <c r="U4583">
        <v>8.8742640461824979E-4</v>
      </c>
      <c r="V4583">
        <v>6.1210961968127114E-4</v>
      </c>
      <c r="W4583">
        <v>20825.478982894128</v>
      </c>
      <c r="X4583">
        <v>1.6093990347614859E-5</v>
      </c>
      <c r="Y4583">
        <v>1.12320126111359E+16</v>
      </c>
      <c r="Z4583">
        <v>3.8016563955639522</v>
      </c>
      <c r="AA4583">
        <v>1.313340187314908</v>
      </c>
      <c r="AB4583">
        <v>13.95535253641472</v>
      </c>
      <c r="AC4583">
        <v>1.401088306881094E+21</v>
      </c>
      <c r="AD4583">
        <v>1.5894077068629941E+21</v>
      </c>
      <c r="AE4583">
        <v>1.5894077068629941E+21</v>
      </c>
      <c r="AF4583">
        <v>68.550205879152216</v>
      </c>
      <c r="AG4583">
        <v>3.8845878489603537E-4</v>
      </c>
      <c r="AH4583">
        <v>1.2755649363054601E-5</v>
      </c>
      <c r="AI4583">
        <v>20564.15225419393</v>
      </c>
      <c r="AJ4583">
        <v>3.9593513022759258E-4</v>
      </c>
      <c r="AK4583">
        <v>0.85</v>
      </c>
      <c r="AL4583">
        <v>30.665650414927288</v>
      </c>
      <c r="AM4583">
        <v>0.22371699876248091</v>
      </c>
      <c r="AN4583">
        <f t="shared" si="71"/>
        <v>0.86085263142250368</v>
      </c>
    </row>
    <row r="4584" spans="1:40" x14ac:dyDescent="0.3">
      <c r="A4584" s="1">
        <v>4582</v>
      </c>
      <c r="B4584">
        <v>2.8178648706301028</v>
      </c>
      <c r="C4584">
        <v>1.9717075015204859</v>
      </c>
      <c r="D4584">
        <v>3.4392422296049792</v>
      </c>
      <c r="E4584">
        <v>1.123545760808121E+21</v>
      </c>
      <c r="F4584">
        <v>1.3117757229743051E+21</v>
      </c>
      <c r="G4584">
        <v>1.3117757229743051E+21</v>
      </c>
      <c r="H4584">
        <v>17.610925888371192</v>
      </c>
      <c r="I4584">
        <v>9.8417819120354372E-4</v>
      </c>
      <c r="J4584">
        <v>8.9644840944474449E-4</v>
      </c>
      <c r="K4584">
        <v>20961.778900116111</v>
      </c>
      <c r="L4584">
        <v>3.1838618231312527E-5</v>
      </c>
      <c r="M4584">
        <v>1.783370465884425E+16</v>
      </c>
      <c r="N4584">
        <v>4.3977954438447613</v>
      </c>
      <c r="O4584">
        <v>1.6097113338018929</v>
      </c>
      <c r="P4584">
        <v>15.974493283551871</v>
      </c>
      <c r="Q4584">
        <v>8.0726573381646772E+20</v>
      </c>
      <c r="R4584">
        <v>4.1166357369225727E+20</v>
      </c>
      <c r="S4584">
        <v>4.1166357369225727E+20</v>
      </c>
      <c r="T4584">
        <v>54.648574513778151</v>
      </c>
      <c r="U4584">
        <v>5.6031244478339933E-4</v>
      </c>
      <c r="V4584">
        <v>5.4774619123512246E-4</v>
      </c>
      <c r="W4584">
        <v>20251.534486226421</v>
      </c>
      <c r="X4584">
        <v>3.8424608062779392E-5</v>
      </c>
      <c r="Y4584">
        <v>4.792435599020796E+16</v>
      </c>
      <c r="Z4584">
        <v>4.0157678539962189</v>
      </c>
      <c r="AA4584">
        <v>0.94439920768926999</v>
      </c>
      <c r="AB4584">
        <v>11.201335611336161</v>
      </c>
      <c r="AC4584">
        <v>2.1345046677793921E+21</v>
      </c>
      <c r="AD4584">
        <v>2.1836135850932801E+20</v>
      </c>
      <c r="AE4584">
        <v>2.1836135850932801E+20</v>
      </c>
      <c r="AF4584">
        <v>19.68961830169048</v>
      </c>
      <c r="AG4584">
        <v>6.3176712566662997E-4</v>
      </c>
      <c r="AH4584">
        <v>3.921531335112374E-4</v>
      </c>
      <c r="AI4584">
        <v>20175.391928557059</v>
      </c>
      <c r="AJ4584">
        <v>9.4798186685852266E-5</v>
      </c>
      <c r="AK4584">
        <v>0.65</v>
      </c>
      <c r="AL4584">
        <v>29.049109445337269</v>
      </c>
      <c r="AM4584">
        <v>0.14234298849311311</v>
      </c>
      <c r="AN4584">
        <f t="shared" si="71"/>
        <v>0.75612018715700324</v>
      </c>
    </row>
    <row r="4585" spans="1:40" x14ac:dyDescent="0.3">
      <c r="A4585" s="1">
        <v>4583</v>
      </c>
      <c r="B4585">
        <v>2.91912606296088</v>
      </c>
      <c r="C4585">
        <v>1.90988400253069</v>
      </c>
      <c r="D4585">
        <v>9.2777387844075925</v>
      </c>
      <c r="E4585">
        <v>1.5059956991316321E+21</v>
      </c>
      <c r="F4585">
        <v>4.7523064148983362E+20</v>
      </c>
      <c r="G4585">
        <v>4.7523064148983362E+20</v>
      </c>
      <c r="H4585">
        <v>68.735840299802533</v>
      </c>
      <c r="I4585">
        <v>3.8166234625442352E-4</v>
      </c>
      <c r="J4585">
        <v>7.4605996081320719E-4</v>
      </c>
      <c r="K4585">
        <v>20878.885210641951</v>
      </c>
      <c r="L4585">
        <v>4.4255980156916577E-5</v>
      </c>
      <c r="M4585">
        <v>2.217748508194192E+16</v>
      </c>
      <c r="N4585">
        <v>4.0584201538783491</v>
      </c>
      <c r="O4585">
        <v>1.765692103582001</v>
      </c>
      <c r="P4585">
        <v>2.5799781035335401</v>
      </c>
      <c r="Q4585">
        <v>3.5795487059850212E+20</v>
      </c>
      <c r="R4585">
        <v>1.61688112585834E+21</v>
      </c>
      <c r="S4585">
        <v>1.61688112585834E+21</v>
      </c>
      <c r="T4585">
        <v>35.152323615182652</v>
      </c>
      <c r="U4585">
        <v>9.2941140862889515E-4</v>
      </c>
      <c r="V4585">
        <v>4.5872021754906961E-4</v>
      </c>
      <c r="W4585">
        <v>20811.592373209602</v>
      </c>
      <c r="X4585">
        <v>7.2893986832172432E-6</v>
      </c>
      <c r="Y4585">
        <v>1.5352101550212531E+17</v>
      </c>
      <c r="Z4585">
        <v>3.8586432908854711</v>
      </c>
      <c r="AA4585">
        <v>1.292706870963928</v>
      </c>
      <c r="AB4585">
        <v>11.752581560643151</v>
      </c>
      <c r="AC4585">
        <v>2.2595460916005781E+21</v>
      </c>
      <c r="AD4585">
        <v>2.4272982836902638E+20</v>
      </c>
      <c r="AE4585">
        <v>2.4272982836902638E+20</v>
      </c>
      <c r="AF4585">
        <v>29.02276884535604</v>
      </c>
      <c r="AG4585">
        <v>5.2381474199249441E-4</v>
      </c>
      <c r="AH4585">
        <v>2.7174831503779261E-4</v>
      </c>
      <c r="AI4585">
        <v>20450.942767064691</v>
      </c>
      <c r="AJ4585">
        <v>3.5669788931585132E-4</v>
      </c>
      <c r="AK4585">
        <v>0.75</v>
      </c>
      <c r="AL4585">
        <v>30.225806840849739</v>
      </c>
      <c r="AM4585">
        <v>0.16153420362945281</v>
      </c>
      <c r="AN4585">
        <f t="shared" si="71"/>
        <v>0.71470408093512605</v>
      </c>
    </row>
    <row r="4586" spans="1:40" x14ac:dyDescent="0.3">
      <c r="A4586" s="1">
        <v>4584</v>
      </c>
      <c r="B4586">
        <v>2.9627185758877421</v>
      </c>
      <c r="C4586">
        <v>2.0976106717760632</v>
      </c>
      <c r="D4586">
        <v>10.43119538346852</v>
      </c>
      <c r="E4586">
        <v>4.930581149051926E+20</v>
      </c>
      <c r="F4586">
        <v>4.0083448174638137E+20</v>
      </c>
      <c r="G4586">
        <v>4.0083448174638137E+20</v>
      </c>
      <c r="H4586">
        <v>14.47364452164528</v>
      </c>
      <c r="I4586">
        <v>6.223585627818676E-4</v>
      </c>
      <c r="J4586">
        <v>4.9944255635085775E-4</v>
      </c>
      <c r="K4586">
        <v>20911.01936476698</v>
      </c>
      <c r="L4586">
        <v>1.9279790556697331E-5</v>
      </c>
      <c r="M4586">
        <v>1.454929282286915E+16</v>
      </c>
      <c r="N4586">
        <v>4.4251232163716852</v>
      </c>
      <c r="O4586">
        <v>3.2064895233457791</v>
      </c>
      <c r="P4586">
        <v>17.87044434562517</v>
      </c>
      <c r="Q4586">
        <v>3.3120141829379942E+20</v>
      </c>
      <c r="R4586">
        <v>9.5749141404264612E+19</v>
      </c>
      <c r="S4586">
        <v>9.5749141404264612E+19</v>
      </c>
      <c r="T4586">
        <v>64.490978909226953</v>
      </c>
      <c r="U4586">
        <v>1.054584277587783E-4</v>
      </c>
      <c r="V4586">
        <v>1.5182017434406891E-4</v>
      </c>
      <c r="W4586">
        <v>20237.56056603957</v>
      </c>
      <c r="X4586">
        <v>8.2991336404377203E-6</v>
      </c>
      <c r="Y4586">
        <v>3.2173551926145312E+16</v>
      </c>
      <c r="Z4586">
        <v>3.9668709153807651</v>
      </c>
      <c r="AA4586">
        <v>1.397828402380763</v>
      </c>
      <c r="AB4586">
        <v>14.94578133568162</v>
      </c>
      <c r="AC4586">
        <v>6.3950000691123087E+20</v>
      </c>
      <c r="AD4586">
        <v>1.065640392070034E+21</v>
      </c>
      <c r="AE4586">
        <v>1.065640392070034E+21</v>
      </c>
      <c r="AF4586">
        <v>41.470135248140579</v>
      </c>
      <c r="AG4586">
        <v>9.6449003715187449E-4</v>
      </c>
      <c r="AH4586">
        <v>2.1815048008495699E-4</v>
      </c>
      <c r="AI4586">
        <v>20990.13559150037</v>
      </c>
      <c r="AJ4586">
        <v>2.020573178368609E-4</v>
      </c>
      <c r="AK4586">
        <v>1.05</v>
      </c>
      <c r="AL4586">
        <v>25.928481767841301</v>
      </c>
      <c r="AM4586">
        <v>0.24390645635580019</v>
      </c>
      <c r="AN4586">
        <f t="shared" si="71"/>
        <v>0.8985822651388734</v>
      </c>
    </row>
    <row r="4587" spans="1:40" x14ac:dyDescent="0.3">
      <c r="A4587" s="1">
        <v>4585</v>
      </c>
      <c r="B4587">
        <v>2.3886082929445438</v>
      </c>
      <c r="C4587">
        <v>2.5405051646890091</v>
      </c>
      <c r="D4587">
        <v>17.457050783343821</v>
      </c>
      <c r="E4587">
        <v>1.4926215508945881E+21</v>
      </c>
      <c r="F4587">
        <v>1.004435902322437E+21</v>
      </c>
      <c r="G4587">
        <v>1.004435902322437E+21</v>
      </c>
      <c r="H4587">
        <v>18.447736101479819</v>
      </c>
      <c r="I4587">
        <v>6.0366452372376288E-4</v>
      </c>
      <c r="J4587">
        <v>2.018013928914462E-4</v>
      </c>
      <c r="K4587">
        <v>20251.27429119033</v>
      </c>
      <c r="L4587">
        <v>5.0743351227788976E-6</v>
      </c>
      <c r="M4587">
        <v>6.4410292582711184E+16</v>
      </c>
      <c r="N4587">
        <v>4.2919708287990863</v>
      </c>
      <c r="O4587">
        <v>1.833066037965414</v>
      </c>
      <c r="P4587">
        <v>9.1911705140914908</v>
      </c>
      <c r="Q4587">
        <v>8.6587784361098596E+20</v>
      </c>
      <c r="R4587">
        <v>9.7573015116842913E+20</v>
      </c>
      <c r="S4587">
        <v>9.7573015116842913E+20</v>
      </c>
      <c r="T4587">
        <v>70.754349781898966</v>
      </c>
      <c r="U4587">
        <v>5.1221350824851117E-4</v>
      </c>
      <c r="V4587">
        <v>5.6436834470653273E-4</v>
      </c>
      <c r="W4587">
        <v>20537.09904400579</v>
      </c>
      <c r="X4587">
        <v>1.194896760451068E-6</v>
      </c>
      <c r="Y4587">
        <v>7.3676202790024752E+16</v>
      </c>
      <c r="Z4587">
        <v>3.7698054023752108</v>
      </c>
      <c r="AA4587">
        <v>1.1809857906880461</v>
      </c>
      <c r="AB4587">
        <v>10.11335257961089</v>
      </c>
      <c r="AC4587">
        <v>1.8665171608073781E+20</v>
      </c>
      <c r="AD4587">
        <v>1.86013523875751E+21</v>
      </c>
      <c r="AE4587">
        <v>1.86013523875751E+21</v>
      </c>
      <c r="AF4587">
        <v>42.542037018298558</v>
      </c>
      <c r="AG4587">
        <v>9.2934944077330403E-4</v>
      </c>
      <c r="AH4587">
        <v>8.377365484903875E-4</v>
      </c>
      <c r="AI4587">
        <v>20510.607582172219</v>
      </c>
      <c r="AJ4587">
        <v>3.3989981288855471E-4</v>
      </c>
      <c r="AK4587">
        <v>0.9</v>
      </c>
      <c r="AL4587">
        <v>35.261371727179387</v>
      </c>
      <c r="AM4587">
        <v>0.26246125925171909</v>
      </c>
      <c r="AN4587">
        <f t="shared" si="71"/>
        <v>0.82951535328251058</v>
      </c>
    </row>
    <row r="4588" spans="1:40" x14ac:dyDescent="0.3">
      <c r="A4588" s="1">
        <v>4586</v>
      </c>
      <c r="B4588">
        <v>3.460181240836536</v>
      </c>
      <c r="C4588">
        <v>1.7177507041572311</v>
      </c>
      <c r="D4588">
        <v>7.463839976124282</v>
      </c>
      <c r="E4588">
        <v>1.9305697185909821E+21</v>
      </c>
      <c r="F4588">
        <v>2.1855016897084541E+21</v>
      </c>
      <c r="G4588">
        <v>2.1855016897084541E+21</v>
      </c>
      <c r="H4588">
        <v>69.808029367022201</v>
      </c>
      <c r="I4588">
        <v>8.8104857597308785E-4</v>
      </c>
      <c r="J4588">
        <v>8.5886428360644452E-5</v>
      </c>
      <c r="K4588">
        <v>20425.454082196109</v>
      </c>
      <c r="L4588">
        <v>1.1825935644874681E-5</v>
      </c>
      <c r="M4588">
        <v>6.9917543363161448E+16</v>
      </c>
      <c r="N4588">
        <v>4.067934107987937</v>
      </c>
      <c r="O4588">
        <v>1.5767502787167731</v>
      </c>
      <c r="P4588">
        <v>2.9737924885358278</v>
      </c>
      <c r="Q4588">
        <v>6.8198929659741471E+20</v>
      </c>
      <c r="R4588">
        <v>7.7538476349146189E+20</v>
      </c>
      <c r="S4588">
        <v>7.7538476349146189E+20</v>
      </c>
      <c r="T4588">
        <v>80.091152924186375</v>
      </c>
      <c r="U4588">
        <v>3.1008681395514878E-4</v>
      </c>
      <c r="V4588">
        <v>5.7489830187054094E-4</v>
      </c>
      <c r="W4588">
        <v>20121.87596733891</v>
      </c>
      <c r="X4588">
        <v>2.886447546796494E-5</v>
      </c>
      <c r="Y4588">
        <v>8.9761410049620096E+16</v>
      </c>
      <c r="Z4588">
        <v>3.9116701551752069</v>
      </c>
      <c r="AA4588">
        <v>1.319528806757758</v>
      </c>
      <c r="AB4588">
        <v>13.176190406857179</v>
      </c>
      <c r="AC4588">
        <v>1.2986541378488351E+21</v>
      </c>
      <c r="AD4588">
        <v>1.025965400739502E+21</v>
      </c>
      <c r="AE4588">
        <v>1.025965400739502E+21</v>
      </c>
      <c r="AF4588">
        <v>36.429498242670157</v>
      </c>
      <c r="AG4588">
        <v>1.90725125181369E-4</v>
      </c>
      <c r="AH4588">
        <v>5.3209885948905172E-5</v>
      </c>
      <c r="AI4588">
        <v>20665.918118070909</v>
      </c>
      <c r="AJ4588">
        <v>5.0083468576472855E-4</v>
      </c>
      <c r="AK4588">
        <v>0.85</v>
      </c>
      <c r="AL4588">
        <v>26.528724724399961</v>
      </c>
      <c r="AM4588">
        <v>0.1871024055694715</v>
      </c>
      <c r="AN4588">
        <f t="shared" si="71"/>
        <v>0.83223313923157349</v>
      </c>
    </row>
    <row r="4589" spans="1:40" x14ac:dyDescent="0.3">
      <c r="A4589" s="1">
        <v>4587</v>
      </c>
      <c r="B4589">
        <v>3.4545053685975211</v>
      </c>
      <c r="C4589">
        <v>1.495855547648703</v>
      </c>
      <c r="D4589">
        <v>13.2637002270647</v>
      </c>
      <c r="E4589">
        <v>2.1375448885590119E+21</v>
      </c>
      <c r="F4589">
        <v>1.5893777174373591E+20</v>
      </c>
      <c r="G4589">
        <v>1.5893777174373591E+20</v>
      </c>
      <c r="H4589">
        <v>71.775689211624837</v>
      </c>
      <c r="I4589">
        <v>2.2979947683199011E-4</v>
      </c>
      <c r="J4589">
        <v>3.4942255026047098E-4</v>
      </c>
      <c r="K4589">
        <v>20937.325815650671</v>
      </c>
      <c r="L4589">
        <v>3.7917063685901709E-5</v>
      </c>
      <c r="M4589">
        <v>1355366412023638</v>
      </c>
      <c r="N4589">
        <v>4.1944099544861029</v>
      </c>
      <c r="O4589">
        <v>2.237911062393017</v>
      </c>
      <c r="P4589">
        <v>9.6820283994074821</v>
      </c>
      <c r="Q4589">
        <v>8.8066540938285862E+20</v>
      </c>
      <c r="R4589">
        <v>1.7257046360479199E+21</v>
      </c>
      <c r="S4589">
        <v>1.7257046360479199E+21</v>
      </c>
      <c r="T4589">
        <v>64.833101542750001</v>
      </c>
      <c r="U4589">
        <v>5.2220204251482015E-4</v>
      </c>
      <c r="V4589">
        <v>6.4903615283787948E-4</v>
      </c>
      <c r="W4589">
        <v>20517.806790364692</v>
      </c>
      <c r="X4589">
        <v>4.5403395475020088E-5</v>
      </c>
      <c r="Y4589">
        <v>8.5999327301608992E+16</v>
      </c>
      <c r="Z4589">
        <v>3.8689443054026569</v>
      </c>
      <c r="AA4589">
        <v>1.329636042205371</v>
      </c>
      <c r="AB4589">
        <v>16.969993817932512</v>
      </c>
      <c r="AC4589">
        <v>2.0816165419604299E+20</v>
      </c>
      <c r="AD4589">
        <v>8.6958536070016611E+20</v>
      </c>
      <c r="AE4589">
        <v>8.6958536070016611E+20</v>
      </c>
      <c r="AF4589">
        <v>54.497664430667363</v>
      </c>
      <c r="AG4589">
        <v>7.3673218041276885E-4</v>
      </c>
      <c r="AH4589">
        <v>1.00358756787447E-4</v>
      </c>
      <c r="AI4589">
        <v>20234.352277636379</v>
      </c>
      <c r="AJ4589">
        <v>9.5843308814777864E-4</v>
      </c>
      <c r="AK4589">
        <v>0.60000000000000009</v>
      </c>
      <c r="AL4589">
        <v>29.042220202458282</v>
      </c>
      <c r="AM4589">
        <v>0.12953156647693431</v>
      </c>
      <c r="AN4589">
        <f t="shared" si="71"/>
        <v>0.74558212303024951</v>
      </c>
    </row>
    <row r="4590" spans="1:40" x14ac:dyDescent="0.3">
      <c r="A4590" s="1">
        <v>4588</v>
      </c>
      <c r="B4590">
        <v>3.098955828922052</v>
      </c>
      <c r="C4590">
        <v>2.490851012935718</v>
      </c>
      <c r="D4590">
        <v>7.8586221516605228</v>
      </c>
      <c r="E4590">
        <v>1.758505672228793E+21</v>
      </c>
      <c r="F4590">
        <v>1.8758440241562709E+21</v>
      </c>
      <c r="G4590">
        <v>1.8758440241562709E+21</v>
      </c>
      <c r="H4590">
        <v>92.269001147283078</v>
      </c>
      <c r="I4590">
        <v>4.4459846654619701E-4</v>
      </c>
      <c r="J4590">
        <v>9.7629463460306351E-4</v>
      </c>
      <c r="K4590">
        <v>20916.539426768551</v>
      </c>
      <c r="L4590">
        <v>3.9404651084436003E-5</v>
      </c>
      <c r="M4590">
        <v>2811422653772736</v>
      </c>
      <c r="N4590">
        <v>4.4940377090837149</v>
      </c>
      <c r="O4590">
        <v>1.959664936473849</v>
      </c>
      <c r="P4590">
        <v>10.019430511912921</v>
      </c>
      <c r="Q4590">
        <v>1.777123704808313E+20</v>
      </c>
      <c r="R4590">
        <v>8.7620801828817509E+20</v>
      </c>
      <c r="S4590">
        <v>8.7620801828817509E+20</v>
      </c>
      <c r="T4590">
        <v>83.427715316990188</v>
      </c>
      <c r="U4590">
        <v>4.274175112408119E-5</v>
      </c>
      <c r="V4590">
        <v>7.7650097424376168E-4</v>
      </c>
      <c r="W4590">
        <v>20362.655301601411</v>
      </c>
      <c r="X4590">
        <v>3.2136163250166902E-6</v>
      </c>
      <c r="Y4590">
        <v>1.5857787508607341E+17</v>
      </c>
      <c r="Z4590">
        <v>4.1967814900782754</v>
      </c>
      <c r="AA4590">
        <v>1.459862298692687</v>
      </c>
      <c r="AB4590">
        <v>2.6758002612882179</v>
      </c>
      <c r="AC4590">
        <v>4.5587643415315618E+20</v>
      </c>
      <c r="AD4590">
        <v>2.322282526037998E+21</v>
      </c>
      <c r="AE4590">
        <v>2.322282526037998E+21</v>
      </c>
      <c r="AF4590">
        <v>63.566287664652073</v>
      </c>
      <c r="AG4590">
        <v>7.0554138408860734E-4</v>
      </c>
      <c r="AH4590">
        <v>7.5066157737957104E-4</v>
      </c>
      <c r="AI4590">
        <v>20927.982043850268</v>
      </c>
      <c r="AJ4590">
        <v>1.9130414405608319E-4</v>
      </c>
      <c r="AK4590">
        <v>1.1499999999999999</v>
      </c>
      <c r="AL4590">
        <v>23.152510403280829</v>
      </c>
      <c r="AM4590">
        <v>0.20345127347199379</v>
      </c>
      <c r="AN4590">
        <f t="shared" si="71"/>
        <v>0.76641750811006126</v>
      </c>
    </row>
    <row r="4591" spans="1:40" x14ac:dyDescent="0.3">
      <c r="A4591" s="1">
        <v>4589</v>
      </c>
      <c r="B4591">
        <v>2.9847706163860241</v>
      </c>
      <c r="C4591">
        <v>1.99248748996057</v>
      </c>
      <c r="D4591">
        <v>15.06080195200308</v>
      </c>
      <c r="E4591">
        <v>6.741081573022858E+20</v>
      </c>
      <c r="F4591">
        <v>1.6423836874783271E+21</v>
      </c>
      <c r="G4591">
        <v>1.6423836874783271E+21</v>
      </c>
      <c r="H4591">
        <v>80.848437371947284</v>
      </c>
      <c r="I4591">
        <v>5.7914863946114629E-4</v>
      </c>
      <c r="J4591">
        <v>6.6055648443782695E-4</v>
      </c>
      <c r="K4591">
        <v>20609.615966633261</v>
      </c>
      <c r="L4591">
        <v>1.714501784008258E-5</v>
      </c>
      <c r="M4591">
        <v>7.9340280021275536E+16</v>
      </c>
      <c r="N4591">
        <v>3.9628075341977498</v>
      </c>
      <c r="O4591">
        <v>1.644071704312889</v>
      </c>
      <c r="P4591">
        <v>11.86000690184464</v>
      </c>
      <c r="Q4591">
        <v>8.9517207534515375E+20</v>
      </c>
      <c r="R4591">
        <v>1.402488845090724E+21</v>
      </c>
      <c r="S4591">
        <v>1.402488845090724E+21</v>
      </c>
      <c r="T4591">
        <v>1.134646908868991</v>
      </c>
      <c r="U4591">
        <v>6.9406050449211619E-4</v>
      </c>
      <c r="V4591">
        <v>6.6234115206259688E-4</v>
      </c>
      <c r="W4591">
        <v>20414.764449238231</v>
      </c>
      <c r="X4591">
        <v>4.5724441137076308E-5</v>
      </c>
      <c r="Y4591">
        <v>4.1184399597209904E+16</v>
      </c>
      <c r="Z4591">
        <v>3.7600249050285548</v>
      </c>
      <c r="AA4591">
        <v>1.421618025669833</v>
      </c>
      <c r="AB4591">
        <v>6.8088681943971761</v>
      </c>
      <c r="AC4591">
        <v>1.8082153970544439E+21</v>
      </c>
      <c r="AD4591">
        <v>1.190967920193564E+21</v>
      </c>
      <c r="AE4591">
        <v>1.190967920193564E+21</v>
      </c>
      <c r="AF4591">
        <v>71.341978058069813</v>
      </c>
      <c r="AG4591">
        <v>8.8045116988743927E-4</v>
      </c>
      <c r="AH4591">
        <v>6.7781732869115117E-4</v>
      </c>
      <c r="AI4591">
        <v>20235.063570736769</v>
      </c>
      <c r="AJ4591">
        <v>5.4603695826754459E-4</v>
      </c>
      <c r="AK4591">
        <v>1</v>
      </c>
      <c r="AL4591">
        <v>21.837121352781988</v>
      </c>
      <c r="AM4591">
        <v>0.18875707515390461</v>
      </c>
      <c r="AN4591">
        <f t="shared" si="71"/>
        <v>0.86697941235394127</v>
      </c>
    </row>
    <row r="4592" spans="1:40" x14ac:dyDescent="0.3">
      <c r="A4592" s="1">
        <v>4590</v>
      </c>
      <c r="B4592">
        <v>2.5047931309247882</v>
      </c>
      <c r="C4592">
        <v>2.4832439419208061</v>
      </c>
      <c r="D4592">
        <v>13.43093840446692</v>
      </c>
      <c r="E4592">
        <v>3.1609643722632049E+19</v>
      </c>
      <c r="F4592">
        <v>1.3207503956241259E+21</v>
      </c>
      <c r="G4592">
        <v>1.3207503956241259E+21</v>
      </c>
      <c r="H4592">
        <v>9.5835353181821059</v>
      </c>
      <c r="I4592">
        <v>8.5825608934726185E-4</v>
      </c>
      <c r="J4592">
        <v>2.4103754978094111E-4</v>
      </c>
      <c r="K4592">
        <v>20058.76528366534</v>
      </c>
      <c r="L4592">
        <v>4.8966927620673178E-5</v>
      </c>
      <c r="M4592">
        <v>7.3904561880004352E+16</v>
      </c>
      <c r="N4592">
        <v>4.567113973074175</v>
      </c>
      <c r="O4592">
        <v>2.9538589203323551</v>
      </c>
      <c r="P4592">
        <v>8.8334510538855646</v>
      </c>
      <c r="Q4592">
        <v>7.8380215099894268E+19</v>
      </c>
      <c r="R4592">
        <v>1.0164249014611911E+20</v>
      </c>
      <c r="S4592">
        <v>1.0164249014611911E+20</v>
      </c>
      <c r="T4592">
        <v>30.172732889053769</v>
      </c>
      <c r="U4592">
        <v>1.5826402684519629E-4</v>
      </c>
      <c r="V4592">
        <v>9.519444779803939E-4</v>
      </c>
      <c r="W4592">
        <v>20973.624201277649</v>
      </c>
      <c r="X4592">
        <v>2.277385286856832E-5</v>
      </c>
      <c r="Y4592">
        <v>5.8243817075982952E+16</v>
      </c>
      <c r="Z4592">
        <v>3.9677345612118629</v>
      </c>
      <c r="AA4592">
        <v>1.3577723319380399</v>
      </c>
      <c r="AB4592">
        <v>5.1243424294837752</v>
      </c>
      <c r="AC4592">
        <v>5.8011359513920032E+20</v>
      </c>
      <c r="AD4592">
        <v>7.994983721830885E+19</v>
      </c>
      <c r="AE4592">
        <v>7.994983721830885E+19</v>
      </c>
      <c r="AF4592">
        <v>79.053700609297394</v>
      </c>
      <c r="AG4592">
        <v>6.6152800792749404E-4</v>
      </c>
      <c r="AH4592">
        <v>6.0811982334088891E-4</v>
      </c>
      <c r="AI4592">
        <v>20332.703956852281</v>
      </c>
      <c r="AJ4592">
        <v>9.2115321566829005E-4</v>
      </c>
      <c r="AK4592">
        <v>1.05</v>
      </c>
      <c r="AL4592">
        <v>30.953462091931371</v>
      </c>
      <c r="AM4592">
        <v>0.27992828614394549</v>
      </c>
      <c r="AN4592">
        <f t="shared" si="71"/>
        <v>0.86387158265281594</v>
      </c>
    </row>
    <row r="4593" spans="1:40" x14ac:dyDescent="0.3">
      <c r="A4593" s="1">
        <v>4591</v>
      </c>
      <c r="B4593">
        <v>3.4798296377375979</v>
      </c>
      <c r="C4593">
        <v>1.6661029865709249</v>
      </c>
      <c r="D4593">
        <v>11.03029531964062</v>
      </c>
      <c r="E4593">
        <v>1.6045482995101451E+21</v>
      </c>
      <c r="F4593">
        <v>4.246754962485208E+20</v>
      </c>
      <c r="G4593">
        <v>4.246754962485208E+20</v>
      </c>
      <c r="H4593">
        <v>44.096517097930317</v>
      </c>
      <c r="I4593">
        <v>6.806617453671913E-4</v>
      </c>
      <c r="J4593">
        <v>7.9548561639941536E-5</v>
      </c>
      <c r="K4593">
        <v>20521.359309799009</v>
      </c>
      <c r="L4593">
        <v>2.8256128888650809E-5</v>
      </c>
      <c r="M4593">
        <v>4.4462586605259592E+16</v>
      </c>
      <c r="N4593">
        <v>4.6165665473966717</v>
      </c>
      <c r="O4593">
        <v>1.6933618173248819</v>
      </c>
      <c r="P4593">
        <v>11.3876740825108</v>
      </c>
      <c r="Q4593">
        <v>1.9329696343060188E+20</v>
      </c>
      <c r="R4593">
        <v>8.4750065438140675E+20</v>
      </c>
      <c r="S4593">
        <v>8.4750065438140675E+20</v>
      </c>
      <c r="T4593">
        <v>78.447865413746214</v>
      </c>
      <c r="U4593">
        <v>2.9504643409013941E-4</v>
      </c>
      <c r="V4593">
        <v>1.3733994338236141E-5</v>
      </c>
      <c r="W4593">
        <v>20880.333802459401</v>
      </c>
      <c r="X4593">
        <v>1.2690495742003519E-5</v>
      </c>
      <c r="Y4593">
        <v>5.068114893363444E+16</v>
      </c>
      <c r="Z4593">
        <v>4.4571383639944449</v>
      </c>
      <c r="AA4593">
        <v>0.79505039996846749</v>
      </c>
      <c r="AB4593">
        <v>14.48435579641434</v>
      </c>
      <c r="AC4593">
        <v>2.343219137599065E+21</v>
      </c>
      <c r="AD4593">
        <v>1.7982571301161431E+21</v>
      </c>
      <c r="AE4593">
        <v>1.7982571301161431E+21</v>
      </c>
      <c r="AF4593">
        <v>69.382718421580066</v>
      </c>
      <c r="AG4593">
        <v>6.7075839028855021E-4</v>
      </c>
      <c r="AH4593">
        <v>7.4567898359793959E-4</v>
      </c>
      <c r="AI4593">
        <v>20956.34845748419</v>
      </c>
      <c r="AJ4593">
        <v>6.8251166965620246E-4</v>
      </c>
      <c r="AK4593">
        <v>0.4</v>
      </c>
      <c r="AL4593">
        <v>48.176991375895192</v>
      </c>
      <c r="AM4593">
        <v>0.1256840040680845</v>
      </c>
      <c r="AN4593">
        <f t="shared" si="71"/>
        <v>0.65415591800197981</v>
      </c>
    </row>
    <row r="4594" spans="1:40" x14ac:dyDescent="0.3">
      <c r="A4594" s="1">
        <v>4592</v>
      </c>
      <c r="B4594">
        <v>2.904305328776148</v>
      </c>
      <c r="C4594">
        <v>2.2119167746991959</v>
      </c>
      <c r="D4594">
        <v>5.3560986977519214</v>
      </c>
      <c r="E4594">
        <v>7.7102081302204069E+20</v>
      </c>
      <c r="F4594">
        <v>2.3695450844013228E+21</v>
      </c>
      <c r="G4594">
        <v>2.3695450844013228E+21</v>
      </c>
      <c r="H4594">
        <v>47.182185055409477</v>
      </c>
      <c r="I4594">
        <v>2.9765944080604681E-4</v>
      </c>
      <c r="J4594">
        <v>6.9519621567857009E-4</v>
      </c>
      <c r="K4594">
        <v>20624.332414003089</v>
      </c>
      <c r="L4594">
        <v>2.231484992460666E-5</v>
      </c>
      <c r="M4594">
        <v>6.4754679119520064E+16</v>
      </c>
      <c r="N4594">
        <v>4.0922617708933302</v>
      </c>
      <c r="O4594">
        <v>2.9893577373623592</v>
      </c>
      <c r="P4594">
        <v>15.628822383461589</v>
      </c>
      <c r="Q4594">
        <v>2.4767356382876621E+20</v>
      </c>
      <c r="R4594">
        <v>1.3858553214248689E+21</v>
      </c>
      <c r="S4594">
        <v>1.3858553214248689E+21</v>
      </c>
      <c r="T4594">
        <v>57.463495560743347</v>
      </c>
      <c r="U4594">
        <v>8.9893475786300022E-4</v>
      </c>
      <c r="V4594">
        <v>5.567644316559013E-4</v>
      </c>
      <c r="W4594">
        <v>20325.388998080711</v>
      </c>
      <c r="X4594">
        <v>3.5688133848666128E-6</v>
      </c>
      <c r="Y4594">
        <v>7.1401044372630688E+16</v>
      </c>
      <c r="Z4594">
        <v>3.8712273719906451</v>
      </c>
      <c r="AA4594">
        <v>1.4307363786585581</v>
      </c>
      <c r="AB4594">
        <v>4.6520884069336246</v>
      </c>
      <c r="AC4594">
        <v>1.165114102427386E+21</v>
      </c>
      <c r="AD4594">
        <v>1.5187287926012471E+21</v>
      </c>
      <c r="AE4594">
        <v>1.5187287926012471E+21</v>
      </c>
      <c r="AF4594">
        <v>43.645650843252383</v>
      </c>
      <c r="AG4594">
        <v>7.5814909047573244E-4</v>
      </c>
      <c r="AH4594">
        <v>1.8337816443920999E-4</v>
      </c>
      <c r="AI4594">
        <v>20453.11874396136</v>
      </c>
      <c r="AJ4594">
        <v>4.7574266718552728E-4</v>
      </c>
      <c r="AK4594">
        <v>1.05</v>
      </c>
      <c r="AL4594">
        <v>27.797144591964869</v>
      </c>
      <c r="AM4594">
        <v>0.24887246111484679</v>
      </c>
      <c r="AN4594">
        <f t="shared" si="71"/>
        <v>0.8552405623032332</v>
      </c>
    </row>
    <row r="4595" spans="1:40" x14ac:dyDescent="0.3">
      <c r="A4595" s="1">
        <v>4593</v>
      </c>
      <c r="B4595">
        <v>2.656636206254571</v>
      </c>
      <c r="C4595">
        <v>2.5308348284428899</v>
      </c>
      <c r="D4595">
        <v>17.285550587622339</v>
      </c>
      <c r="E4595">
        <v>1.6851772544982411E+21</v>
      </c>
      <c r="F4595">
        <v>9.9074858752993837E+19</v>
      </c>
      <c r="G4595">
        <v>9.9074858752993837E+19</v>
      </c>
      <c r="H4595">
        <v>40.31233291466723</v>
      </c>
      <c r="I4595">
        <v>3.333572690582929E-4</v>
      </c>
      <c r="J4595">
        <v>1.156945315481708E-4</v>
      </c>
      <c r="K4595">
        <v>20042.767052260078</v>
      </c>
      <c r="L4595">
        <v>6.5631078635058846E-6</v>
      </c>
      <c r="M4595">
        <v>6.7764962285958872E+16</v>
      </c>
      <c r="N4595">
        <v>3.8078719788561379</v>
      </c>
      <c r="O4595">
        <v>2.69344691779055</v>
      </c>
      <c r="P4595">
        <v>9.3988745227723491</v>
      </c>
      <c r="Q4595">
        <v>9.1635859207705474E+20</v>
      </c>
      <c r="R4595">
        <v>3.7491988087998703E+20</v>
      </c>
      <c r="S4595">
        <v>3.7491988087998703E+20</v>
      </c>
      <c r="T4595">
        <v>38.910933215372253</v>
      </c>
      <c r="U4595">
        <v>5.3556527295465042E-4</v>
      </c>
      <c r="V4595">
        <v>8.0967818248082091E-4</v>
      </c>
      <c r="W4595">
        <v>20809.963736123689</v>
      </c>
      <c r="X4595">
        <v>1.8372122308735981E-5</v>
      </c>
      <c r="Y4595">
        <v>5.7173754355662568E+16</v>
      </c>
      <c r="Z4595">
        <v>3.7291107418409242</v>
      </c>
      <c r="AA4595">
        <v>1.4996021306825169</v>
      </c>
      <c r="AB4595">
        <v>8.8507755868484406</v>
      </c>
      <c r="AC4595">
        <v>3.9304971226875632E+20</v>
      </c>
      <c r="AD4595">
        <v>1.5596917720162261E+20</v>
      </c>
      <c r="AE4595">
        <v>1.5596917720162261E+20</v>
      </c>
      <c r="AF4595">
        <v>61.960548930558659</v>
      </c>
      <c r="AG4595">
        <v>9.33695005460487E-4</v>
      </c>
      <c r="AH4595">
        <v>8.905950833304171E-4</v>
      </c>
      <c r="AI4595">
        <v>20062.193672449721</v>
      </c>
      <c r="AJ4595">
        <v>8.4942395444871199E-4</v>
      </c>
      <c r="AK4595">
        <v>0.75</v>
      </c>
      <c r="AL4595">
        <v>25.762762212179489</v>
      </c>
      <c r="AM4595">
        <v>0.12690575424413139</v>
      </c>
      <c r="AN4595">
        <f t="shared" si="71"/>
        <v>0.65876203003671396</v>
      </c>
    </row>
    <row r="4596" spans="1:40" x14ac:dyDescent="0.3">
      <c r="A4596" s="1">
        <v>4594</v>
      </c>
      <c r="B4596">
        <v>3.5227740824836751</v>
      </c>
      <c r="C4596">
        <v>1.9830294545273019</v>
      </c>
      <c r="D4596">
        <v>2.1737475271918729</v>
      </c>
      <c r="E4596">
        <v>1.966737328758741E+21</v>
      </c>
      <c r="F4596">
        <v>4.895787620723367E+20</v>
      </c>
      <c r="G4596">
        <v>4.895787620723367E+20</v>
      </c>
      <c r="H4596">
        <v>35.06658031584665</v>
      </c>
      <c r="I4596">
        <v>4.745581369317534E-4</v>
      </c>
      <c r="J4596">
        <v>5.6002295178664611E-4</v>
      </c>
      <c r="K4596">
        <v>20187.593962844541</v>
      </c>
      <c r="L4596">
        <v>4.7916900704325157E-5</v>
      </c>
      <c r="M4596">
        <v>6.606893903943032E+16</v>
      </c>
      <c r="N4596">
        <v>4.7911727136445386</v>
      </c>
      <c r="O4596">
        <v>1.7656474934455459</v>
      </c>
      <c r="P4596">
        <v>13.70015072147878</v>
      </c>
      <c r="Q4596">
        <v>7.143293561011064E+20</v>
      </c>
      <c r="R4596">
        <v>6.6948287172296022E+20</v>
      </c>
      <c r="S4596">
        <v>6.6948287172296022E+20</v>
      </c>
      <c r="T4596">
        <v>14.92486587623811</v>
      </c>
      <c r="U4596">
        <v>5.2769747835983204E-4</v>
      </c>
      <c r="V4596">
        <v>3.9677883060985198E-4</v>
      </c>
      <c r="W4596">
        <v>20699.358272567591</v>
      </c>
      <c r="X4596">
        <v>4.5191890579149687E-5</v>
      </c>
      <c r="Y4596">
        <v>8.2491843153442192E+16</v>
      </c>
      <c r="Z4596">
        <v>4.1033245167392938</v>
      </c>
      <c r="AA4596">
        <v>1.4536257054106629</v>
      </c>
      <c r="AB4596">
        <v>2.1878636039150781</v>
      </c>
      <c r="AC4596">
        <v>6.5977037390503988E+20</v>
      </c>
      <c r="AD4596">
        <v>2.040673322508698E+21</v>
      </c>
      <c r="AE4596">
        <v>2.040673322508698E+21</v>
      </c>
      <c r="AF4596">
        <v>68.802848306333203</v>
      </c>
      <c r="AG4596">
        <v>2.4628373618362219E-5</v>
      </c>
      <c r="AH4596">
        <v>4.4962734571082642E-4</v>
      </c>
      <c r="AI4596">
        <v>20025.984605105699</v>
      </c>
      <c r="AJ4596">
        <v>7.3768185015878659E-4</v>
      </c>
      <c r="AK4596">
        <v>1</v>
      </c>
      <c r="AL4596">
        <v>23.363721220671678</v>
      </c>
      <c r="AM4596">
        <v>0.1681511349324766</v>
      </c>
      <c r="AN4596">
        <f t="shared" si="71"/>
        <v>0.72186954614084109</v>
      </c>
    </row>
    <row r="4597" spans="1:40" x14ac:dyDescent="0.3">
      <c r="A4597" s="1">
        <v>4595</v>
      </c>
      <c r="B4597">
        <v>3.489517256592118</v>
      </c>
      <c r="C4597">
        <v>2.04349169720065</v>
      </c>
      <c r="D4597">
        <v>8.0001839559143519</v>
      </c>
      <c r="E4597">
        <v>1.6919551857232071E+21</v>
      </c>
      <c r="F4597">
        <v>2.2761031040731101E+21</v>
      </c>
      <c r="G4597">
        <v>2.2761031040731101E+21</v>
      </c>
      <c r="H4597">
        <v>75.357933475670322</v>
      </c>
      <c r="I4597">
        <v>5.4397935557998407E-4</v>
      </c>
      <c r="J4597">
        <v>3.6084454369637208E-4</v>
      </c>
      <c r="K4597">
        <v>20544.550416793089</v>
      </c>
      <c r="L4597">
        <v>3.929993387556247E-5</v>
      </c>
      <c r="M4597">
        <v>4.1687801532232592E+16</v>
      </c>
      <c r="N4597">
        <v>4.3902394566310869</v>
      </c>
      <c r="O4597">
        <v>2.4796524035684109</v>
      </c>
      <c r="P4597">
        <v>17.99345996850445</v>
      </c>
      <c r="Q4597">
        <v>5.1578429909685928E+20</v>
      </c>
      <c r="R4597">
        <v>1.9996992433466419E+20</v>
      </c>
      <c r="S4597">
        <v>1.9996992433466419E+20</v>
      </c>
      <c r="T4597">
        <v>60.663833915402193</v>
      </c>
      <c r="U4597">
        <v>3.2187343138918769E-4</v>
      </c>
      <c r="V4597">
        <v>5.1285559881372755E-4</v>
      </c>
      <c r="W4597">
        <v>20344.388303015519</v>
      </c>
      <c r="X4597">
        <v>4.5815438276282123E-5</v>
      </c>
      <c r="Y4597">
        <v>1.1974634033912739E+17</v>
      </c>
      <c r="Z4597">
        <v>4.3722486645839824</v>
      </c>
      <c r="AA4597">
        <v>1.260156551918769</v>
      </c>
      <c r="AB4597">
        <v>14.604174939134319</v>
      </c>
      <c r="AC4597">
        <v>2.4041426292631939E+21</v>
      </c>
      <c r="AD4597">
        <v>1.5573368917398619E+21</v>
      </c>
      <c r="AE4597">
        <v>1.5573368917398619E+21</v>
      </c>
      <c r="AF4597">
        <v>64.257179016867539</v>
      </c>
      <c r="AG4597">
        <v>8.8630361621924432E-4</v>
      </c>
      <c r="AH4597">
        <v>9.1173057486632184E-5</v>
      </c>
      <c r="AI4597">
        <v>20275.81727602609</v>
      </c>
      <c r="AJ4597">
        <v>8.6171329909302157E-4</v>
      </c>
      <c r="AK4597">
        <v>0.8</v>
      </c>
      <c r="AL4597">
        <v>31.372219002388402</v>
      </c>
      <c r="AM4597">
        <v>0.2117909090319334</v>
      </c>
      <c r="AN4597">
        <f t="shared" si="71"/>
        <v>0.84639486986422985</v>
      </c>
    </row>
    <row r="4598" spans="1:40" x14ac:dyDescent="0.3">
      <c r="A4598" s="1">
        <v>4596</v>
      </c>
      <c r="B4598">
        <v>3.9733266383212622</v>
      </c>
      <c r="C4598">
        <v>1.5949815685521811</v>
      </c>
      <c r="D4598">
        <v>9.5713145750131972</v>
      </c>
      <c r="E4598">
        <v>4.0194381321028252E+20</v>
      </c>
      <c r="F4598">
        <v>1.6151560079557751E+21</v>
      </c>
      <c r="G4598">
        <v>1.6151560079557751E+21</v>
      </c>
      <c r="H4598">
        <v>25.22162014359381</v>
      </c>
      <c r="I4598">
        <v>5.679905254227319E-4</v>
      </c>
      <c r="J4598">
        <v>8.8467056750098625E-4</v>
      </c>
      <c r="K4598">
        <v>20791.224814376081</v>
      </c>
      <c r="L4598">
        <v>4.9408100357903457E-5</v>
      </c>
      <c r="M4598">
        <v>3.8549124247787664E+16</v>
      </c>
      <c r="N4598">
        <v>4.4723917031618674</v>
      </c>
      <c r="O4598">
        <v>2.9030970854853639</v>
      </c>
      <c r="P4598">
        <v>16.54124115060316</v>
      </c>
      <c r="Q4598">
        <v>6.2390156751080902E+20</v>
      </c>
      <c r="R4598">
        <v>1.701796097090967E+21</v>
      </c>
      <c r="S4598">
        <v>1.701796097090967E+21</v>
      </c>
      <c r="T4598">
        <v>62.547569755448308</v>
      </c>
      <c r="U4598">
        <v>6.7208456899604438E-4</v>
      </c>
      <c r="V4598">
        <v>4.2429718434417368E-4</v>
      </c>
      <c r="W4598">
        <v>20913.1051709735</v>
      </c>
      <c r="X4598">
        <v>1.140540054896904E-5</v>
      </c>
      <c r="Y4598">
        <v>2.2869399756828832E+16</v>
      </c>
      <c r="Z4598">
        <v>4.0840443466667349</v>
      </c>
      <c r="AA4598">
        <v>1.4989352719250451</v>
      </c>
      <c r="AB4598">
        <v>14.397123699267739</v>
      </c>
      <c r="AC4598">
        <v>1.3057902877820969E+21</v>
      </c>
      <c r="AD4598">
        <v>4.4062918608843787E+20</v>
      </c>
      <c r="AE4598">
        <v>4.4062918608843787E+20</v>
      </c>
      <c r="AF4598">
        <v>11.03388875221613</v>
      </c>
      <c r="AG4598">
        <v>4.3900530767202558E-5</v>
      </c>
      <c r="AH4598">
        <v>7.0018362125360992E-4</v>
      </c>
      <c r="AI4598">
        <v>20943.20270266326</v>
      </c>
      <c r="AJ4598">
        <v>6.9175162862929564E-4</v>
      </c>
      <c r="AK4598">
        <v>0.9</v>
      </c>
      <c r="AL4598">
        <v>26.003458416449099</v>
      </c>
      <c r="AM4598">
        <v>0.22192743211772101</v>
      </c>
      <c r="AN4598">
        <f t="shared" si="71"/>
        <v>0.95112653798759306</v>
      </c>
    </row>
    <row r="4599" spans="1:40" x14ac:dyDescent="0.3">
      <c r="A4599" s="1">
        <v>4597</v>
      </c>
      <c r="B4599">
        <v>3.4633915914955322</v>
      </c>
      <c r="C4599">
        <v>1.3055736594725611</v>
      </c>
      <c r="D4599">
        <v>10.984066385695471</v>
      </c>
      <c r="E4599">
        <v>1.6729759846376069E+21</v>
      </c>
      <c r="F4599">
        <v>2.086060743595609E+21</v>
      </c>
      <c r="G4599">
        <v>2.086060743595609E+21</v>
      </c>
      <c r="H4599">
        <v>77.210876810026519</v>
      </c>
      <c r="I4599">
        <v>4.85255927245479E-4</v>
      </c>
      <c r="J4599">
        <v>3.0143455935076189E-4</v>
      </c>
      <c r="K4599">
        <v>20860.068576065321</v>
      </c>
      <c r="L4599">
        <v>3.3377040207289262E-5</v>
      </c>
      <c r="M4599">
        <v>2721343783795857</v>
      </c>
      <c r="N4599">
        <v>4.3050729977569731</v>
      </c>
      <c r="O4599">
        <v>3.8054857616000382</v>
      </c>
      <c r="P4599">
        <v>7.338839028169577</v>
      </c>
      <c r="Q4599">
        <v>1.433798982546121E+20</v>
      </c>
      <c r="R4599">
        <v>1.062466754997987E+21</v>
      </c>
      <c r="S4599">
        <v>1.062466754997987E+21</v>
      </c>
      <c r="T4599">
        <v>27.895686888408811</v>
      </c>
      <c r="U4599">
        <v>7.5767777015736117E-5</v>
      </c>
      <c r="V4599">
        <v>2.8578719487447232E-4</v>
      </c>
      <c r="W4599">
        <v>20562.282193982461</v>
      </c>
      <c r="X4599">
        <v>5.7843006697646696E-6</v>
      </c>
      <c r="Y4599">
        <v>1.202947766402636E+17</v>
      </c>
      <c r="Z4599">
        <v>3.6290034630497878</v>
      </c>
      <c r="AA4599">
        <v>1.345680535028257</v>
      </c>
      <c r="AB4599">
        <v>12.12230471982013</v>
      </c>
      <c r="AC4599">
        <v>1.364819527822572E+21</v>
      </c>
      <c r="AD4599">
        <v>8.6713466254363342E+20</v>
      </c>
      <c r="AE4599">
        <v>8.6713466254363342E+20</v>
      </c>
      <c r="AF4599">
        <v>20.999862054259559</v>
      </c>
      <c r="AG4599">
        <v>9.8653974838647479E-4</v>
      </c>
      <c r="AH4599">
        <v>1.369664538976713E-4</v>
      </c>
      <c r="AI4599">
        <v>20107.703939839899</v>
      </c>
      <c r="AJ4599">
        <v>3.1741379100760278E-5</v>
      </c>
      <c r="AK4599">
        <v>0.65</v>
      </c>
      <c r="AL4599">
        <v>18.54510746538287</v>
      </c>
      <c r="AM4599">
        <v>8.180397013899636E-2</v>
      </c>
      <c r="AN4599">
        <f t="shared" si="71"/>
        <v>0.68066372100126815</v>
      </c>
    </row>
    <row r="4600" spans="1:40" x14ac:dyDescent="0.3">
      <c r="A4600" s="1">
        <v>4598</v>
      </c>
      <c r="B4600">
        <v>2.886400335146678</v>
      </c>
      <c r="C4600">
        <v>1.76865667985375</v>
      </c>
      <c r="D4600">
        <v>6.7687659654855903</v>
      </c>
      <c r="E4600">
        <v>6.2908761867627541E+20</v>
      </c>
      <c r="F4600">
        <v>1.8177098246423139E+21</v>
      </c>
      <c r="G4600">
        <v>1.8177098246423139E+21</v>
      </c>
      <c r="H4600">
        <v>47.698407469772292</v>
      </c>
      <c r="I4600">
        <v>4.3490286575311121E-4</v>
      </c>
      <c r="J4600">
        <v>2.128621820790697E-4</v>
      </c>
      <c r="K4600">
        <v>20822.138394994869</v>
      </c>
      <c r="L4600">
        <v>1.6532490155249519E-5</v>
      </c>
      <c r="M4600">
        <v>2.1881223793708552E+16</v>
      </c>
      <c r="N4600">
        <v>3.9403206580215548</v>
      </c>
      <c r="O4600">
        <v>2.01798891139086</v>
      </c>
      <c r="P4600">
        <v>11.381832194214891</v>
      </c>
      <c r="Q4600">
        <v>4.441369464561763E+20</v>
      </c>
      <c r="R4600">
        <v>5.8992511361732988E+20</v>
      </c>
      <c r="S4600">
        <v>5.8992511361732988E+20</v>
      </c>
      <c r="T4600">
        <v>71.152676414843214</v>
      </c>
      <c r="U4600">
        <v>3.9711344092217928E-5</v>
      </c>
      <c r="V4600">
        <v>1.618983105558961E-5</v>
      </c>
      <c r="W4600">
        <v>20739.830918754011</v>
      </c>
      <c r="X4600">
        <v>3.6920479324673579E-5</v>
      </c>
      <c r="Y4600">
        <v>1.816328821816423E+17</v>
      </c>
      <c r="Z4600">
        <v>3.8247819842218682</v>
      </c>
      <c r="AA4600">
        <v>1.2599827592146711</v>
      </c>
      <c r="AB4600">
        <v>8.4882508372747552</v>
      </c>
      <c r="AC4600">
        <v>1.7158057188312099E+21</v>
      </c>
      <c r="AD4600">
        <v>4.2465536228383228E+20</v>
      </c>
      <c r="AE4600">
        <v>4.2465536228383228E+20</v>
      </c>
      <c r="AF4600">
        <v>59.844484349131193</v>
      </c>
      <c r="AG4600">
        <v>4.7189100717168198E-4</v>
      </c>
      <c r="AH4600">
        <v>6.3682757080494082E-4</v>
      </c>
      <c r="AI4600">
        <v>20511.556720317221</v>
      </c>
      <c r="AJ4600">
        <v>7.0975871965152609E-4</v>
      </c>
      <c r="AK4600">
        <v>0.85</v>
      </c>
      <c r="AL4600">
        <v>29.6422891108129</v>
      </c>
      <c r="AM4600">
        <v>0.19790090817160491</v>
      </c>
      <c r="AN4600">
        <f t="shared" si="71"/>
        <v>0.78780377173134497</v>
      </c>
    </row>
    <row r="4601" spans="1:40" x14ac:dyDescent="0.3">
      <c r="A4601" s="1">
        <v>4599</v>
      </c>
      <c r="B4601">
        <v>2.1788672660862392</v>
      </c>
      <c r="C4601">
        <v>2.4555402336643319</v>
      </c>
      <c r="D4601">
        <v>4.5460759595708069</v>
      </c>
      <c r="E4601">
        <v>5.5057546548922732E+20</v>
      </c>
      <c r="F4601">
        <v>1.1354341963802969E+21</v>
      </c>
      <c r="G4601">
        <v>1.1354341963802969E+21</v>
      </c>
      <c r="H4601">
        <v>82.78944861548149</v>
      </c>
      <c r="I4601">
        <v>4.7953281180752329E-4</v>
      </c>
      <c r="J4601">
        <v>9.1812134868580455E-4</v>
      </c>
      <c r="K4601">
        <v>20414.100157940738</v>
      </c>
      <c r="L4601">
        <v>1.9309570702010759E-5</v>
      </c>
      <c r="M4601">
        <v>7.5321253595733472E+16</v>
      </c>
      <c r="N4601">
        <v>3.887947427608573</v>
      </c>
      <c r="O4601">
        <v>2.0412454824924429</v>
      </c>
      <c r="P4601">
        <v>16.646569920638161</v>
      </c>
      <c r="Q4601">
        <v>4.1883383863419988E+20</v>
      </c>
      <c r="R4601">
        <v>1.895521771789155E+20</v>
      </c>
      <c r="S4601">
        <v>1.895521771789155E+20</v>
      </c>
      <c r="T4601">
        <v>47.966329056008078</v>
      </c>
      <c r="U4601">
        <v>1.8665178617020459E-4</v>
      </c>
      <c r="V4601">
        <v>8.9382054769851103E-4</v>
      </c>
      <c r="W4601">
        <v>20054.507826759978</v>
      </c>
      <c r="X4601">
        <v>2.7920872197686291E-5</v>
      </c>
      <c r="Y4601">
        <v>1.176442706678636E+17</v>
      </c>
      <c r="Z4601">
        <v>3.8540254580610789</v>
      </c>
      <c r="AA4601">
        <v>0.97164470030510885</v>
      </c>
      <c r="AB4601">
        <v>2.114529135877989</v>
      </c>
      <c r="AC4601">
        <v>1.4975122430233121E+21</v>
      </c>
      <c r="AD4601">
        <v>2.0844260628371601E+21</v>
      </c>
      <c r="AE4601">
        <v>2.0844260628371601E+21</v>
      </c>
      <c r="AF4601">
        <v>55.238992181141747</v>
      </c>
      <c r="AG4601">
        <v>4.7674898426870981E-4</v>
      </c>
      <c r="AH4601">
        <v>9.8877887735365874E-4</v>
      </c>
      <c r="AI4601">
        <v>20266.77177348901</v>
      </c>
      <c r="AJ4601">
        <v>9.1760842553565726E-4</v>
      </c>
      <c r="AK4601">
        <v>0.55000000000000004</v>
      </c>
      <c r="AL4601">
        <v>43.613127485197928</v>
      </c>
      <c r="AM4601">
        <v>0.1838092196758408</v>
      </c>
      <c r="AN4601">
        <f t="shared" si="71"/>
        <v>0.76857862827253876</v>
      </c>
    </row>
    <row r="4602" spans="1:40" x14ac:dyDescent="0.3">
      <c r="A4602" s="1">
        <v>4600</v>
      </c>
      <c r="B4602">
        <v>3.981314655737815</v>
      </c>
      <c r="C4602">
        <v>1.378713376696094</v>
      </c>
      <c r="D4602">
        <v>10.02500626293085</v>
      </c>
      <c r="E4602">
        <v>1.7723356190176969E+21</v>
      </c>
      <c r="F4602">
        <v>1.8825925855223129E+21</v>
      </c>
      <c r="G4602">
        <v>1.8825925855223129E+21</v>
      </c>
      <c r="H4602">
        <v>75.711796766377972</v>
      </c>
      <c r="I4602">
        <v>1.1290434282591E-4</v>
      </c>
      <c r="J4602">
        <v>8.2802443364180846E-4</v>
      </c>
      <c r="K4602">
        <v>20334.055549292261</v>
      </c>
      <c r="L4602">
        <v>2.9349614180187641E-5</v>
      </c>
      <c r="M4602">
        <v>4.2177591088874464E+16</v>
      </c>
      <c r="N4602">
        <v>4.7953365616181527</v>
      </c>
      <c r="O4602">
        <v>2.202345650968061</v>
      </c>
      <c r="P4602">
        <v>2.8505965517547409</v>
      </c>
      <c r="Q4602">
        <v>8.0161340283184284E+20</v>
      </c>
      <c r="R4602">
        <v>1.0522326510799929E+20</v>
      </c>
      <c r="S4602">
        <v>1.0522326510799929E+20</v>
      </c>
      <c r="T4602">
        <v>86.582283460328924</v>
      </c>
      <c r="U4602">
        <v>4.6796137326256233E-4</v>
      </c>
      <c r="V4602">
        <v>6.627068468805493E-4</v>
      </c>
      <c r="W4602">
        <v>20664.266819377292</v>
      </c>
      <c r="X4602">
        <v>4.6568293762575428E-5</v>
      </c>
      <c r="Y4602">
        <v>5.6345157423347776E+16</v>
      </c>
      <c r="Z4602">
        <v>4.3268560721489449</v>
      </c>
      <c r="AA4602">
        <v>1.2876307060554619</v>
      </c>
      <c r="AB4602">
        <v>3.4922322883255639</v>
      </c>
      <c r="AC4602">
        <v>9.7102920905526804E+20</v>
      </c>
      <c r="AD4602">
        <v>1.5440127584012789E+20</v>
      </c>
      <c r="AE4602">
        <v>1.5440127584012789E+20</v>
      </c>
      <c r="AF4602">
        <v>82.281824223143602</v>
      </c>
      <c r="AG4602">
        <v>9.4058108201524758E-4</v>
      </c>
      <c r="AH4602">
        <v>9.0778515080704766E-4</v>
      </c>
      <c r="AI4602">
        <v>20629.54722058191</v>
      </c>
      <c r="AJ4602">
        <v>5.7693351924100231E-5</v>
      </c>
      <c r="AK4602">
        <v>0.70000000000000007</v>
      </c>
      <c r="AL4602">
        <v>19.216907109787751</v>
      </c>
      <c r="AM4602">
        <v>0.1203957794506291</v>
      </c>
      <c r="AN4602">
        <f t="shared" si="71"/>
        <v>0.89769884180697601</v>
      </c>
    </row>
    <row r="4603" spans="1:40" x14ac:dyDescent="0.3">
      <c r="A4603" s="1">
        <v>4601</v>
      </c>
      <c r="B4603">
        <v>2.8838637809520109</v>
      </c>
      <c r="C4603">
        <v>1.919009645463261</v>
      </c>
      <c r="D4603">
        <v>17.64668386253549</v>
      </c>
      <c r="E4603">
        <v>7.7514678941661266E+20</v>
      </c>
      <c r="F4603">
        <v>5.5419349975236713E+20</v>
      </c>
      <c r="G4603">
        <v>5.5419349975236713E+20</v>
      </c>
      <c r="H4603">
        <v>17.995735014418191</v>
      </c>
      <c r="I4603">
        <v>7.2290636180359722E-4</v>
      </c>
      <c r="J4603">
        <v>3.0081819749560597E-4</v>
      </c>
      <c r="K4603">
        <v>20190.058019131451</v>
      </c>
      <c r="L4603">
        <v>4.993560375909618E-5</v>
      </c>
      <c r="M4603">
        <v>4.802643671724504E+16</v>
      </c>
      <c r="N4603">
        <v>4.5501979390406264</v>
      </c>
      <c r="O4603">
        <v>3.1698058284761532</v>
      </c>
      <c r="P4603">
        <v>9.284419884990271</v>
      </c>
      <c r="Q4603">
        <v>4.0138699858924208E+20</v>
      </c>
      <c r="R4603">
        <v>1.6151087642351281E+21</v>
      </c>
      <c r="S4603">
        <v>1.6151087642351281E+21</v>
      </c>
      <c r="T4603">
        <v>77.549682710161022</v>
      </c>
      <c r="U4603">
        <v>7.0012685769053624E-4</v>
      </c>
      <c r="V4603">
        <v>4.4117302692518653E-4</v>
      </c>
      <c r="W4603">
        <v>20341.238645810659</v>
      </c>
      <c r="X4603">
        <v>4.6734682998445063E-5</v>
      </c>
      <c r="Y4603">
        <v>1.014884182381895E+17</v>
      </c>
      <c r="Z4603">
        <v>4.2310080526665867</v>
      </c>
      <c r="AA4603">
        <v>0.77044920955152485</v>
      </c>
      <c r="AB4603">
        <v>11.051858499294219</v>
      </c>
      <c r="AC4603">
        <v>1.3813429596506109E+21</v>
      </c>
      <c r="AD4603">
        <v>1.1335740322199021E+21</v>
      </c>
      <c r="AE4603">
        <v>1.1335740322199021E+21</v>
      </c>
      <c r="AF4603">
        <v>86.289127022173517</v>
      </c>
      <c r="AG4603">
        <v>2.4424009313115069E-4</v>
      </c>
      <c r="AH4603">
        <v>1.104002483188284E-4</v>
      </c>
      <c r="AI4603">
        <v>20116.934007725071</v>
      </c>
      <c r="AJ4603">
        <v>4.3520346203701818E-4</v>
      </c>
      <c r="AK4603">
        <v>0.35</v>
      </c>
      <c r="AL4603">
        <v>50.791042562957941</v>
      </c>
      <c r="AM4603">
        <v>0.1124942577512887</v>
      </c>
      <c r="AN4603">
        <f t="shared" si="71"/>
        <v>0.63471113257636325</v>
      </c>
    </row>
    <row r="4604" spans="1:40" x14ac:dyDescent="0.3">
      <c r="A4604" s="1">
        <v>4602</v>
      </c>
      <c r="B4604">
        <v>2.8325005082422088</v>
      </c>
      <c r="C4604">
        <v>2.4314006354349491</v>
      </c>
      <c r="D4604">
        <v>14.14841279686649</v>
      </c>
      <c r="E4604">
        <v>1.1510025688562819E+21</v>
      </c>
      <c r="F4604">
        <v>1.691834842263832E+21</v>
      </c>
      <c r="G4604">
        <v>1.691834842263832E+21</v>
      </c>
      <c r="H4604">
        <v>80.554559637602154</v>
      </c>
      <c r="I4604">
        <v>7.8093671567110591E-4</v>
      </c>
      <c r="J4604">
        <v>6.7854639065832289E-4</v>
      </c>
      <c r="K4604">
        <v>20065.991762330581</v>
      </c>
      <c r="L4604">
        <v>1.473222697645202E-5</v>
      </c>
      <c r="M4604">
        <v>1.132662995237211E+16</v>
      </c>
      <c r="N4604">
        <v>4.3513152131704587</v>
      </c>
      <c r="O4604">
        <v>3.9865914956031512</v>
      </c>
      <c r="P4604">
        <v>12.35183134049851</v>
      </c>
      <c r="Q4604">
        <v>2.9921744489537818E+20</v>
      </c>
      <c r="R4604">
        <v>1.142388100052851E+21</v>
      </c>
      <c r="S4604">
        <v>1.142388100052851E+21</v>
      </c>
      <c r="T4604">
        <v>0.76288248907382972</v>
      </c>
      <c r="U4604">
        <v>4.3437233521675722E-5</v>
      </c>
      <c r="V4604">
        <v>3.6325905914752612E-4</v>
      </c>
      <c r="W4604">
        <v>20028.696271390188</v>
      </c>
      <c r="X4604">
        <v>1.7899898993640672E-5</v>
      </c>
      <c r="Y4604">
        <v>1.173357725711648E+17</v>
      </c>
      <c r="Z4604">
        <v>4.05949267841621</v>
      </c>
      <c r="AA4604">
        <v>1.469621497308603</v>
      </c>
      <c r="AB4604">
        <v>16.5977371171222</v>
      </c>
      <c r="AC4604">
        <v>3.0407597279240703E+20</v>
      </c>
      <c r="AD4604">
        <v>1.682573845102852E+21</v>
      </c>
      <c r="AE4604">
        <v>1.682573845102852E+21</v>
      </c>
      <c r="AF4604">
        <v>57.354594191381807</v>
      </c>
      <c r="AG4604">
        <v>8.4605007926760441E-4</v>
      </c>
      <c r="AH4604">
        <v>4.0745811216888928E-4</v>
      </c>
      <c r="AI4604">
        <v>20719.840227737499</v>
      </c>
      <c r="AJ4604">
        <v>8.2696015648877133E-4</v>
      </c>
      <c r="AK4604">
        <v>1.1000000000000001</v>
      </c>
      <c r="AL4604">
        <v>26.421242876499711</v>
      </c>
      <c r="AM4604">
        <v>0.25208902868894012</v>
      </c>
      <c r="AN4604">
        <f t="shared" si="71"/>
        <v>0.86997936043314783</v>
      </c>
    </row>
    <row r="4605" spans="1:40" x14ac:dyDescent="0.3">
      <c r="A4605" s="1">
        <v>4603</v>
      </c>
      <c r="B4605">
        <v>2.95984342915947</v>
      </c>
      <c r="C4605">
        <v>2.0052230865054281</v>
      </c>
      <c r="D4605">
        <v>12.782045351726969</v>
      </c>
      <c r="E4605">
        <v>2.0391400280784621E+21</v>
      </c>
      <c r="F4605">
        <v>1.3340734386841961E+21</v>
      </c>
      <c r="G4605">
        <v>1.3340734386841961E+21</v>
      </c>
      <c r="H4605">
        <v>45.051827340151952</v>
      </c>
      <c r="I4605">
        <v>3.2514675862282413E-4</v>
      </c>
      <c r="J4605">
        <v>6.8545163162946944E-4</v>
      </c>
      <c r="K4605">
        <v>20891.704189688298</v>
      </c>
      <c r="L4605">
        <v>1.8617455381526621E-5</v>
      </c>
      <c r="M4605">
        <v>6.2564554648171072E+16</v>
      </c>
      <c r="N4605">
        <v>3.837754812367526</v>
      </c>
      <c r="O4605">
        <v>2.000060414100985</v>
      </c>
      <c r="P4605">
        <v>17.342015675482941</v>
      </c>
      <c r="Q4605">
        <v>2.829950928131224E+20</v>
      </c>
      <c r="R4605">
        <v>4.1243380257216201E+20</v>
      </c>
      <c r="S4605">
        <v>4.1243380257216201E+20</v>
      </c>
      <c r="T4605">
        <v>60.62203827917471</v>
      </c>
      <c r="U4605">
        <v>4.1320129451030842E-4</v>
      </c>
      <c r="V4605">
        <v>9.4831677990648005E-4</v>
      </c>
      <c r="W4605">
        <v>20600.293300684971</v>
      </c>
      <c r="X4605">
        <v>1.380208205441515E-5</v>
      </c>
      <c r="Y4605">
        <v>2.9566936760909048E+16</v>
      </c>
      <c r="Z4605">
        <v>3.8008987504072862</v>
      </c>
      <c r="AA4605">
        <v>1.2531804081878899</v>
      </c>
      <c r="AB4605">
        <v>9.2646424336322095</v>
      </c>
      <c r="AC4605">
        <v>1.453172115283407E+21</v>
      </c>
      <c r="AD4605">
        <v>2.071044352402715E+21</v>
      </c>
      <c r="AE4605">
        <v>2.071044352402715E+21</v>
      </c>
      <c r="AF4605">
        <v>20.119542105658539</v>
      </c>
      <c r="AG4605">
        <v>9.2164387234449022E-5</v>
      </c>
      <c r="AH4605">
        <v>8.6829203884821338E-4</v>
      </c>
      <c r="AI4605">
        <v>20664.717408815141</v>
      </c>
      <c r="AJ4605">
        <v>3.034013399330463E-4</v>
      </c>
      <c r="AK4605">
        <v>0.8</v>
      </c>
      <c r="AL4605">
        <v>30.360163945834081</v>
      </c>
      <c r="AM4605">
        <v>0.17957519894630869</v>
      </c>
      <c r="AN4605">
        <f t="shared" si="71"/>
        <v>0.74157177174870892</v>
      </c>
    </row>
    <row r="4606" spans="1:40" x14ac:dyDescent="0.3">
      <c r="A4606" s="1">
        <v>4604</v>
      </c>
      <c r="B4606">
        <v>3.4602470156792622</v>
      </c>
      <c r="C4606">
        <v>1.917601070073222</v>
      </c>
      <c r="D4606">
        <v>9.6534772931142214</v>
      </c>
      <c r="E4606">
        <v>1.4009864794765871E+21</v>
      </c>
      <c r="F4606">
        <v>7.8823739501862545E+20</v>
      </c>
      <c r="G4606">
        <v>7.8823739501862545E+20</v>
      </c>
      <c r="H4606">
        <v>48.991672576002827</v>
      </c>
      <c r="I4606">
        <v>7.1653196017978167E-4</v>
      </c>
      <c r="J4606">
        <v>6.4909971072657957E-4</v>
      </c>
      <c r="K4606">
        <v>20800.566403733981</v>
      </c>
      <c r="L4606">
        <v>5.2373170592890872E-6</v>
      </c>
      <c r="M4606">
        <v>4.955276877584056E+16</v>
      </c>
      <c r="N4606">
        <v>4.2549420852867623</v>
      </c>
      <c r="O4606">
        <v>1.762989309952572</v>
      </c>
      <c r="P4606">
        <v>13.741337101767121</v>
      </c>
      <c r="Q4606">
        <v>7.9494347969263213E+20</v>
      </c>
      <c r="R4606">
        <v>1.7030653610752871E+21</v>
      </c>
      <c r="S4606">
        <v>1.7030653610752871E+21</v>
      </c>
      <c r="T4606">
        <v>96.311822568392941</v>
      </c>
      <c r="U4606">
        <v>3.8949938490697502E-4</v>
      </c>
      <c r="V4606">
        <v>1.2817571717457601E-5</v>
      </c>
      <c r="W4606">
        <v>20445.894073751009</v>
      </c>
      <c r="X4606">
        <v>2.7211938177279141E-5</v>
      </c>
      <c r="Y4606">
        <v>5.2450426781159024E+16</v>
      </c>
      <c r="Z4606">
        <v>4.1652329522788314</v>
      </c>
      <c r="AA4606">
        <v>1.3785401048045069</v>
      </c>
      <c r="AB4606">
        <v>5.0306120158264758</v>
      </c>
      <c r="AC4606">
        <v>9.326387046066908E+20</v>
      </c>
      <c r="AD4606">
        <v>1.9306716717516E+21</v>
      </c>
      <c r="AE4606">
        <v>1.9306716717516E+21</v>
      </c>
      <c r="AF4606">
        <v>96.544621573029602</v>
      </c>
      <c r="AG4606">
        <v>2.9940427749427931E-4</v>
      </c>
      <c r="AH4606">
        <v>9.8861048421600281E-4</v>
      </c>
      <c r="AI4606">
        <v>20405.17854022577</v>
      </c>
      <c r="AJ4606">
        <v>4.9715360231283672E-4</v>
      </c>
      <c r="AK4606">
        <v>0.9</v>
      </c>
      <c r="AL4606">
        <v>25.634709028413681</v>
      </c>
      <c r="AM4606">
        <v>0.19613322356984761</v>
      </c>
      <c r="AN4606">
        <f t="shared" si="71"/>
        <v>0.85267042093640222</v>
      </c>
    </row>
    <row r="4607" spans="1:40" x14ac:dyDescent="0.3">
      <c r="A4607" s="1">
        <v>4605</v>
      </c>
      <c r="B4607">
        <v>3.425705881893641</v>
      </c>
      <c r="C4607">
        <v>1.6935363881393011</v>
      </c>
      <c r="D4607">
        <v>13.243006241238881</v>
      </c>
      <c r="E4607">
        <v>2.1485234103974581E+21</v>
      </c>
      <c r="F4607">
        <v>7.3647215487285959E+20</v>
      </c>
      <c r="G4607">
        <v>7.3647215487285959E+20</v>
      </c>
      <c r="H4607">
        <v>7.6578923190859269</v>
      </c>
      <c r="I4607">
        <v>6.0990082302988299E-4</v>
      </c>
      <c r="J4607">
        <v>2.4315777889902059E-4</v>
      </c>
      <c r="K4607">
        <v>20348.626089934791</v>
      </c>
      <c r="L4607">
        <v>4.417065854052122E-5</v>
      </c>
      <c r="M4607">
        <v>6.3279782389545248E+16</v>
      </c>
      <c r="N4607">
        <v>4.3081962113044394</v>
      </c>
      <c r="O4607">
        <v>3.469118495536494</v>
      </c>
      <c r="P4607">
        <v>5.809229937359687</v>
      </c>
      <c r="Q4607">
        <v>4.3422452230062473E+20</v>
      </c>
      <c r="R4607">
        <v>7.0494613255513099E+20</v>
      </c>
      <c r="S4607">
        <v>7.0494613255513099E+20</v>
      </c>
      <c r="T4607">
        <v>12.3722840795441</v>
      </c>
      <c r="U4607">
        <v>2.4934411249962282E-4</v>
      </c>
      <c r="V4607">
        <v>4.1797788699712547E-5</v>
      </c>
      <c r="W4607">
        <v>20594.625780827271</v>
      </c>
      <c r="X4607">
        <v>1.9267288327460669E-5</v>
      </c>
      <c r="Y4607">
        <v>8.8471268921913984E+16</v>
      </c>
      <c r="Z4607">
        <v>4.1937560751510308</v>
      </c>
      <c r="AA4607">
        <v>1.309257287979813</v>
      </c>
      <c r="AB4607">
        <v>2.9791149207162761</v>
      </c>
      <c r="AC4607">
        <v>8.1944179174794514E+20</v>
      </c>
      <c r="AD4607">
        <v>2.2968040871523131E+21</v>
      </c>
      <c r="AE4607">
        <v>2.2968040871523131E+21</v>
      </c>
      <c r="AF4607">
        <v>24.059454514228982</v>
      </c>
      <c r="AG4607">
        <v>7.6038484475807503E-4</v>
      </c>
      <c r="AH4607">
        <v>3.6835831075886639E-4</v>
      </c>
      <c r="AI4607">
        <v>20518.34009777266</v>
      </c>
      <c r="AJ4607">
        <v>6.8177806788114002E-4</v>
      </c>
      <c r="AK4607">
        <v>0.9</v>
      </c>
      <c r="AL4607">
        <v>32.089246728462001</v>
      </c>
      <c r="AM4607">
        <v>0.2455163460186516</v>
      </c>
      <c r="AN4607">
        <f t="shared" si="71"/>
        <v>0.85266672089906093</v>
      </c>
    </row>
    <row r="4608" spans="1:40" x14ac:dyDescent="0.3">
      <c r="A4608" s="1">
        <v>4606</v>
      </c>
      <c r="B4608">
        <v>3.3612227389295048</v>
      </c>
      <c r="C4608">
        <v>1.497963268091524</v>
      </c>
      <c r="D4608">
        <v>3.130708260068737</v>
      </c>
      <c r="E4608">
        <v>1.4439003825386949E+21</v>
      </c>
      <c r="F4608">
        <v>2.1110405724460401E+21</v>
      </c>
      <c r="G4608">
        <v>2.1110405724460401E+21</v>
      </c>
      <c r="H4608">
        <v>88.760432418856283</v>
      </c>
      <c r="I4608">
        <v>7.0768190110480995E-4</v>
      </c>
      <c r="J4608">
        <v>4.894776086458491E-4</v>
      </c>
      <c r="K4608">
        <v>20053.769036579921</v>
      </c>
      <c r="L4608">
        <v>2.4083781883982248E-5</v>
      </c>
      <c r="M4608">
        <v>4.0521439958373664E+16</v>
      </c>
      <c r="N4608">
        <v>4.2922892184721277</v>
      </c>
      <c r="O4608">
        <v>3.6569300493101782</v>
      </c>
      <c r="P4608">
        <v>15.25065904700276</v>
      </c>
      <c r="Q4608">
        <v>7.6065047900251619E+20</v>
      </c>
      <c r="R4608">
        <v>1.170342785343807E+21</v>
      </c>
      <c r="S4608">
        <v>1.170342785343807E+21</v>
      </c>
      <c r="T4608">
        <v>39.017846891211988</v>
      </c>
      <c r="U4608">
        <v>2.4686314210324838E-4</v>
      </c>
      <c r="V4608">
        <v>2.1777677914555109E-4</v>
      </c>
      <c r="W4608">
        <v>20401.116903749371</v>
      </c>
      <c r="X4608">
        <v>2.5251902853221251E-5</v>
      </c>
      <c r="Y4608">
        <v>7.5306230972048208E+16</v>
      </c>
      <c r="Z4608">
        <v>4.0604614098888199</v>
      </c>
      <c r="AA4608">
        <v>0.96814338726650906</v>
      </c>
      <c r="AB4608">
        <v>15.4733577874639</v>
      </c>
      <c r="AC4608">
        <v>1.24128740163767E+21</v>
      </c>
      <c r="AD4608">
        <v>1.7940885300874631E+21</v>
      </c>
      <c r="AE4608">
        <v>1.7940885300874631E+21</v>
      </c>
      <c r="AF4608">
        <v>2.1777086202914111</v>
      </c>
      <c r="AG4608">
        <v>3.0121305782582078E-4</v>
      </c>
      <c r="AH4608">
        <v>1.08853160040725E-4</v>
      </c>
      <c r="AI4608">
        <v>20164.070394402301</v>
      </c>
      <c r="AJ4608">
        <v>8.7819271503648529E-4</v>
      </c>
      <c r="AK4608">
        <v>0.5</v>
      </c>
      <c r="AL4608">
        <v>45.567616158858577</v>
      </c>
      <c r="AM4608">
        <v>0.1673899727578961</v>
      </c>
      <c r="AN4608">
        <f t="shared" si="71"/>
        <v>0.73689236711818074</v>
      </c>
    </row>
    <row r="4609" spans="1:40" x14ac:dyDescent="0.3">
      <c r="A4609" s="1">
        <v>4607</v>
      </c>
      <c r="B4609">
        <v>4.1716582146865004</v>
      </c>
      <c r="C4609">
        <v>1.652458888226676</v>
      </c>
      <c r="D4609">
        <v>17.275780456264911</v>
      </c>
      <c r="E4609">
        <v>1.4637032328161699E+21</v>
      </c>
      <c r="F4609">
        <v>1.127874095752318E+21</v>
      </c>
      <c r="G4609">
        <v>1.127874095752318E+21</v>
      </c>
      <c r="H4609">
        <v>81.644235177783827</v>
      </c>
      <c r="I4609">
        <v>2.1384684931875E-4</v>
      </c>
      <c r="J4609">
        <v>8.8525543782584594E-4</v>
      </c>
      <c r="K4609">
        <v>20301.089541638699</v>
      </c>
      <c r="L4609">
        <v>1.017819666875233E-5</v>
      </c>
      <c r="M4609">
        <v>5.2801988986848352E+16</v>
      </c>
      <c r="N4609">
        <v>4.5347534935548426</v>
      </c>
      <c r="O4609">
        <v>2.1577985117395611</v>
      </c>
      <c r="P4609">
        <v>16.60238341533756</v>
      </c>
      <c r="Q4609">
        <v>4.7676030398776397E+20</v>
      </c>
      <c r="R4609">
        <v>2.057633698084422E+20</v>
      </c>
      <c r="S4609">
        <v>2.057633698084422E+20</v>
      </c>
      <c r="T4609">
        <v>15.413608061723229</v>
      </c>
      <c r="U4609">
        <v>7.3666229244449192E-4</v>
      </c>
      <c r="V4609">
        <v>6.3039446008314709E-4</v>
      </c>
      <c r="W4609">
        <v>20420.206942509481</v>
      </c>
      <c r="X4609">
        <v>1.3541289605525711E-5</v>
      </c>
      <c r="Y4609">
        <v>1.214690017452283E+17</v>
      </c>
      <c r="Z4609">
        <v>4.4208222012230722</v>
      </c>
      <c r="AA4609">
        <v>1.4639880772634351</v>
      </c>
      <c r="AB4609">
        <v>4.2673946722752234</v>
      </c>
      <c r="AC4609">
        <v>2.3077582843783891E+21</v>
      </c>
      <c r="AD4609">
        <v>1.3146201655475511E+21</v>
      </c>
      <c r="AE4609">
        <v>1.3146201655475511E+21</v>
      </c>
      <c r="AF4609">
        <v>80.521545108197444</v>
      </c>
      <c r="AG4609">
        <v>9.2881321525466998E-5</v>
      </c>
      <c r="AH4609">
        <v>2.4608269714052939E-4</v>
      </c>
      <c r="AI4609">
        <v>20469.047154819978</v>
      </c>
      <c r="AJ4609">
        <v>7.4107175232889649E-4</v>
      </c>
      <c r="AK4609">
        <v>0.1</v>
      </c>
      <c r="AL4609">
        <v>26.01518667918997</v>
      </c>
      <c r="AM4609">
        <v>1.1407278483482251E-2</v>
      </c>
      <c r="AN4609">
        <f t="shared" si="71"/>
        <v>0.43980081557842388</v>
      </c>
    </row>
    <row r="4610" spans="1:40" x14ac:dyDescent="0.3">
      <c r="A4610" s="1">
        <v>4608</v>
      </c>
      <c r="B4610">
        <v>2.3814458273841601</v>
      </c>
      <c r="C4610">
        <v>2.3798751129046591</v>
      </c>
      <c r="D4610">
        <v>13.774246445167771</v>
      </c>
      <c r="E4610">
        <v>4.8697000440811258E+20</v>
      </c>
      <c r="F4610">
        <v>1.157181937204728E+20</v>
      </c>
      <c r="G4610">
        <v>1.157181937204728E+20</v>
      </c>
      <c r="H4610">
        <v>57.075231431159438</v>
      </c>
      <c r="I4610">
        <v>3.3812790048028292E-4</v>
      </c>
      <c r="J4610">
        <v>8.6610320063818848E-4</v>
      </c>
      <c r="K4610">
        <v>20552.913501679839</v>
      </c>
      <c r="L4610">
        <v>1.520348404935236E-5</v>
      </c>
      <c r="M4610">
        <v>1.325273971537742E+16</v>
      </c>
      <c r="N4610">
        <v>4.2917955050098344</v>
      </c>
      <c r="O4610">
        <v>2.2566904902764122</v>
      </c>
      <c r="P4610">
        <v>3.6817441803869659</v>
      </c>
      <c r="Q4610">
        <v>4.5659131248549567E+20</v>
      </c>
      <c r="R4610">
        <v>1.4452094818465331E+21</v>
      </c>
      <c r="S4610">
        <v>1.4452094818465331E+21</v>
      </c>
      <c r="T4610">
        <v>6.3160702427295679</v>
      </c>
      <c r="U4610">
        <v>2.177797255926049E-5</v>
      </c>
      <c r="V4610">
        <v>4.0903212332000838E-4</v>
      </c>
      <c r="W4610">
        <v>20556.014930257839</v>
      </c>
      <c r="X4610">
        <v>8.8663640094644939E-6</v>
      </c>
      <c r="Y4610">
        <v>8.8909505135887536E+16</v>
      </c>
      <c r="Z4610">
        <v>4.1016803145409888</v>
      </c>
      <c r="AA4610">
        <v>1.426366958140818</v>
      </c>
      <c r="AB4610">
        <v>15.956142961095971</v>
      </c>
      <c r="AC4610">
        <v>9.3312234022614729E+20</v>
      </c>
      <c r="AD4610">
        <v>9.8947020874896821E+20</v>
      </c>
      <c r="AE4610">
        <v>9.8947020874896821E+20</v>
      </c>
      <c r="AF4610">
        <v>60.131196751329433</v>
      </c>
      <c r="AG4610">
        <v>9.9452666229644417E-4</v>
      </c>
      <c r="AH4610">
        <v>7.1413992924288861E-4</v>
      </c>
      <c r="AI4610">
        <v>20596.574082451669</v>
      </c>
      <c r="AJ4610">
        <v>8.45746325883485E-4</v>
      </c>
      <c r="AK4610">
        <v>1.05</v>
      </c>
      <c r="AL4610">
        <v>28.09525666457926</v>
      </c>
      <c r="AM4610">
        <v>0.25560778940145013</v>
      </c>
      <c r="AN4610">
        <f t="shared" si="71"/>
        <v>0.86906590956220364</v>
      </c>
    </row>
    <row r="4611" spans="1:40" x14ac:dyDescent="0.3">
      <c r="A4611" s="1">
        <v>4609</v>
      </c>
      <c r="B4611">
        <v>3.631624092569123</v>
      </c>
      <c r="C4611">
        <v>1.314307148980614</v>
      </c>
      <c r="D4611">
        <v>16.066894413114468</v>
      </c>
      <c r="E4611">
        <v>1.8649073947432261E+21</v>
      </c>
      <c r="F4611">
        <v>1.7132168957666399E+21</v>
      </c>
      <c r="G4611">
        <v>1.7132168957666399E+21</v>
      </c>
      <c r="H4611">
        <v>28.0914408327328</v>
      </c>
      <c r="I4611">
        <v>4.2411574356787418E-4</v>
      </c>
      <c r="J4611">
        <v>7.6201567567500174E-4</v>
      </c>
      <c r="K4611">
        <v>20875.283503785718</v>
      </c>
      <c r="L4611">
        <v>3.3134583640869119E-5</v>
      </c>
      <c r="M4611">
        <v>1.222459582702916E+16</v>
      </c>
      <c r="N4611">
        <v>3.9755189698719522</v>
      </c>
      <c r="O4611">
        <v>3.545926118151443</v>
      </c>
      <c r="P4611">
        <v>15.5142796103025</v>
      </c>
      <c r="Q4611">
        <v>7.7333370489760488E+20</v>
      </c>
      <c r="R4611">
        <v>1.212570355147108E+21</v>
      </c>
      <c r="S4611">
        <v>1.212570355147108E+21</v>
      </c>
      <c r="T4611">
        <v>95.695193272188504</v>
      </c>
      <c r="U4611">
        <v>2.973386940403524E-5</v>
      </c>
      <c r="V4611">
        <v>7.329640674375008E-4</v>
      </c>
      <c r="W4611">
        <v>20538.4073493246</v>
      </c>
      <c r="X4611">
        <v>3.3711207585985622E-5</v>
      </c>
      <c r="Y4611">
        <v>1.9843592902860349E+17</v>
      </c>
      <c r="Z4611">
        <v>3.9455706308190099</v>
      </c>
      <c r="AA4611">
        <v>1.097446492940191</v>
      </c>
      <c r="AB4611">
        <v>16.474694823647258</v>
      </c>
      <c r="AC4611">
        <v>2.327106323001813E+21</v>
      </c>
      <c r="AD4611">
        <v>2.2351666449057681E+21</v>
      </c>
      <c r="AE4611">
        <v>2.2351666449057681E+21</v>
      </c>
      <c r="AF4611">
        <v>45.969623642637401</v>
      </c>
      <c r="AG4611">
        <v>3.6050018543997369E-4</v>
      </c>
      <c r="AH4611">
        <v>2.7021037204893511E-5</v>
      </c>
      <c r="AI4611">
        <v>20671.297968259219</v>
      </c>
      <c r="AJ4611">
        <v>7.6367415504313501E-4</v>
      </c>
      <c r="AK4611">
        <v>0.55000000000000004</v>
      </c>
      <c r="AL4611">
        <v>40.314559496660671</v>
      </c>
      <c r="AM4611">
        <v>0.17735536869909149</v>
      </c>
      <c r="AN4611">
        <f t="shared" ref="AN4611:AN4674" si="72">100.3*AM4611/(AL4611*AK4611)</f>
        <v>0.80227020630744617</v>
      </c>
    </row>
    <row r="4612" spans="1:40" x14ac:dyDescent="0.3">
      <c r="A4612" s="1">
        <v>4610</v>
      </c>
      <c r="B4612">
        <v>3.2549308127423719</v>
      </c>
      <c r="C4612">
        <v>1.836783600798392</v>
      </c>
      <c r="D4612">
        <v>13.807547415459981</v>
      </c>
      <c r="E4612">
        <v>4.6606751459207663E+20</v>
      </c>
      <c r="F4612">
        <v>1.1976597564804959E+21</v>
      </c>
      <c r="G4612">
        <v>1.1976597564804959E+21</v>
      </c>
      <c r="H4612">
        <v>87.738854219326726</v>
      </c>
      <c r="I4612">
        <v>9.6977929974008707E-4</v>
      </c>
      <c r="J4612">
        <v>1.643148949348593E-4</v>
      </c>
      <c r="K4612">
        <v>20034.01879308619</v>
      </c>
      <c r="L4612">
        <v>2.967505086695689E-5</v>
      </c>
      <c r="M4612">
        <v>4.9471758366867248E+16</v>
      </c>
      <c r="N4612">
        <v>4.4546968002090912</v>
      </c>
      <c r="O4612">
        <v>2.8888416641464678</v>
      </c>
      <c r="P4612">
        <v>11.336238316056781</v>
      </c>
      <c r="Q4612">
        <v>6.0175703194843664E+20</v>
      </c>
      <c r="R4612">
        <v>9.6434327307719737E+20</v>
      </c>
      <c r="S4612">
        <v>9.6434327307719737E+20</v>
      </c>
      <c r="T4612">
        <v>54.346524590846997</v>
      </c>
      <c r="U4612">
        <v>3.7354608835399647E-4</v>
      </c>
      <c r="V4612">
        <v>6.1271806787175471E-4</v>
      </c>
      <c r="W4612">
        <v>20522.029264564189</v>
      </c>
      <c r="X4612">
        <v>3.8529300753432958E-5</v>
      </c>
      <c r="Y4612">
        <v>1.295488171662443E+17</v>
      </c>
      <c r="Z4612">
        <v>4.1148921231464746</v>
      </c>
      <c r="AA4612">
        <v>1.0094419703915729</v>
      </c>
      <c r="AB4612">
        <v>14.38527134231321</v>
      </c>
      <c r="AC4612">
        <v>3.9454090429206184E+19</v>
      </c>
      <c r="AD4612">
        <v>1.024808796332305E+21</v>
      </c>
      <c r="AE4612">
        <v>1.024808796332305E+21</v>
      </c>
      <c r="AF4612">
        <v>26.714977950617499</v>
      </c>
      <c r="AG4612">
        <v>4.2600361545649848E-4</v>
      </c>
      <c r="AH4612">
        <v>6.1852237185494835E-4</v>
      </c>
      <c r="AI4612">
        <v>20614.544909660199</v>
      </c>
      <c r="AJ4612">
        <v>6.7731248839857485E-5</v>
      </c>
      <c r="AK4612">
        <v>0.8</v>
      </c>
      <c r="AL4612">
        <v>27.682338214683941</v>
      </c>
      <c r="AM4612">
        <v>0.18473171582409861</v>
      </c>
      <c r="AN4612">
        <f t="shared" si="72"/>
        <v>0.83666122029969558</v>
      </c>
    </row>
    <row r="4613" spans="1:40" x14ac:dyDescent="0.3">
      <c r="A4613" s="1">
        <v>4611</v>
      </c>
      <c r="B4613">
        <v>3.559138503286551</v>
      </c>
      <c r="C4613">
        <v>1.489734525898917</v>
      </c>
      <c r="D4613">
        <v>12.203120791904</v>
      </c>
      <c r="E4613">
        <v>9.5144621973396927E+20</v>
      </c>
      <c r="F4613">
        <v>1.2066043941834769E+21</v>
      </c>
      <c r="G4613">
        <v>1.2066043941834769E+21</v>
      </c>
      <c r="H4613">
        <v>16.072905656455351</v>
      </c>
      <c r="I4613">
        <v>7.7557186186344212E-4</v>
      </c>
      <c r="J4613">
        <v>7.3480173978086644E-4</v>
      </c>
      <c r="K4613">
        <v>20692.316523736448</v>
      </c>
      <c r="L4613">
        <v>6.6657253972069142E-6</v>
      </c>
      <c r="M4613">
        <v>2.0967887108719752E+16</v>
      </c>
      <c r="N4613">
        <v>3.9828782917483592</v>
      </c>
      <c r="O4613">
        <v>3.7469125480025012</v>
      </c>
      <c r="P4613">
        <v>7.9573245443805387</v>
      </c>
      <c r="Q4613">
        <v>2.486148202577747E+20</v>
      </c>
      <c r="R4613">
        <v>1.158991731606677E+21</v>
      </c>
      <c r="S4613">
        <v>1.158991731606677E+21</v>
      </c>
      <c r="T4613">
        <v>70.490982842122605</v>
      </c>
      <c r="U4613">
        <v>1.435329352952667E-4</v>
      </c>
      <c r="V4613">
        <v>9.7757362424446257E-4</v>
      </c>
      <c r="W4613">
        <v>20676.14242438682</v>
      </c>
      <c r="X4613">
        <v>1.9497761857158211E-5</v>
      </c>
      <c r="Y4613">
        <v>1.982370678166823E+17</v>
      </c>
      <c r="Z4613">
        <v>3.6389576249736</v>
      </c>
      <c r="AA4613">
        <v>1.470699864946029</v>
      </c>
      <c r="AB4613">
        <v>5.9252821249650696</v>
      </c>
      <c r="AC4613">
        <v>3.1224143617842551E+20</v>
      </c>
      <c r="AD4613">
        <v>2.1905810694816719E+21</v>
      </c>
      <c r="AE4613">
        <v>2.1905810694816719E+21</v>
      </c>
      <c r="AF4613">
        <v>81.558657341989985</v>
      </c>
      <c r="AG4613">
        <v>2.2425007622991591E-4</v>
      </c>
      <c r="AH4613">
        <v>1.336137734743132E-4</v>
      </c>
      <c r="AI4613">
        <v>20421.575475813221</v>
      </c>
      <c r="AJ4613">
        <v>4.8964406780796E-4</v>
      </c>
      <c r="AK4613">
        <v>0.8</v>
      </c>
      <c r="AL4613">
        <v>25.954063341485512</v>
      </c>
      <c r="AM4613">
        <v>0.1719377752389408</v>
      </c>
      <c r="AN4613">
        <f t="shared" si="72"/>
        <v>0.83057123992317328</v>
      </c>
    </row>
    <row r="4614" spans="1:40" x14ac:dyDescent="0.3">
      <c r="A4614" s="1">
        <v>4612</v>
      </c>
      <c r="B4614">
        <v>2.5742113345340578</v>
      </c>
      <c r="C4614">
        <v>2.445245761541869</v>
      </c>
      <c r="D4614">
        <v>2.536772203411326</v>
      </c>
      <c r="E4614">
        <v>1.2688929726316911E+21</v>
      </c>
      <c r="F4614">
        <v>1.3049530408707089E+21</v>
      </c>
      <c r="G4614">
        <v>1.3049530408707089E+21</v>
      </c>
      <c r="H4614">
        <v>97.833227385616411</v>
      </c>
      <c r="I4614">
        <v>5.9080657391225684E-4</v>
      </c>
      <c r="J4614">
        <v>2.6812969036476268E-4</v>
      </c>
      <c r="K4614">
        <v>20306.740696107219</v>
      </c>
      <c r="L4614">
        <v>1.6532360480969551E-5</v>
      </c>
      <c r="M4614">
        <v>9.9141689047104096E+16</v>
      </c>
      <c r="N4614">
        <v>3.944190597387419</v>
      </c>
      <c r="O4614">
        <v>3.006459420668838</v>
      </c>
      <c r="P4614">
        <v>15.16305167459439</v>
      </c>
      <c r="Q4614">
        <v>5.4224191357782622E+20</v>
      </c>
      <c r="R4614">
        <v>8.5496728890767691E+20</v>
      </c>
      <c r="S4614">
        <v>8.5496728890767691E+20</v>
      </c>
      <c r="T4614">
        <v>15.93156983338034</v>
      </c>
      <c r="U4614">
        <v>2.5540802722768733E-4</v>
      </c>
      <c r="V4614">
        <v>1.8071367527147761E-4</v>
      </c>
      <c r="W4614">
        <v>20874.115950802381</v>
      </c>
      <c r="X4614">
        <v>2.1751882024244981E-5</v>
      </c>
      <c r="Y4614">
        <v>1.985999004914615E+17</v>
      </c>
      <c r="Z4614">
        <v>3.7920426055408538</v>
      </c>
      <c r="AA4614">
        <v>1.244322496409386</v>
      </c>
      <c r="AB4614">
        <v>17.97950403816883</v>
      </c>
      <c r="AC4614">
        <v>6.6985589801472623E+20</v>
      </c>
      <c r="AD4614">
        <v>1.5320042671598799E+21</v>
      </c>
      <c r="AE4614">
        <v>1.5320042671598799E+21</v>
      </c>
      <c r="AF4614">
        <v>64.89509452591831</v>
      </c>
      <c r="AG4614">
        <v>1.045277560225523E-4</v>
      </c>
      <c r="AH4614">
        <v>6.8517813857097494E-4</v>
      </c>
      <c r="AI4614">
        <v>20870.459514444188</v>
      </c>
      <c r="AJ4614">
        <v>6.6461609970111773E-4</v>
      </c>
      <c r="AK4614">
        <v>0.85</v>
      </c>
      <c r="AL4614">
        <v>34.061106066300738</v>
      </c>
      <c r="AM4614">
        <v>0.23824486263962821</v>
      </c>
      <c r="AN4614">
        <f t="shared" si="72"/>
        <v>0.8253664380937521</v>
      </c>
    </row>
    <row r="4615" spans="1:40" x14ac:dyDescent="0.3">
      <c r="A4615" s="1">
        <v>4613</v>
      </c>
      <c r="B4615">
        <v>3.1033025704723061</v>
      </c>
      <c r="C4615">
        <v>1.681624135416381</v>
      </c>
      <c r="D4615">
        <v>8.9634369681360457</v>
      </c>
      <c r="E4615">
        <v>1.4080242796518071E+20</v>
      </c>
      <c r="F4615">
        <v>5.7449237729146398E+20</v>
      </c>
      <c r="G4615">
        <v>5.7449237729146398E+20</v>
      </c>
      <c r="H4615">
        <v>14.040401609498449</v>
      </c>
      <c r="I4615">
        <v>4.7681869142788917E-4</v>
      </c>
      <c r="J4615">
        <v>4.1261940803443698E-5</v>
      </c>
      <c r="K4615">
        <v>20684.33281737992</v>
      </c>
      <c r="L4615">
        <v>3.8019144584601503E-5</v>
      </c>
      <c r="M4615">
        <v>2.062109828572346E+16</v>
      </c>
      <c r="N4615">
        <v>4.299159425510636</v>
      </c>
      <c r="O4615">
        <v>2.7945837768380568</v>
      </c>
      <c r="P4615">
        <v>4.962487113215527</v>
      </c>
      <c r="Q4615">
        <v>9.6646468412533794E+20</v>
      </c>
      <c r="R4615">
        <v>1.365671512109181E+21</v>
      </c>
      <c r="S4615">
        <v>1.365671512109181E+21</v>
      </c>
      <c r="T4615">
        <v>16.296222211010011</v>
      </c>
      <c r="U4615">
        <v>7.9030983411469528E-4</v>
      </c>
      <c r="V4615">
        <v>3.1623789512171891E-4</v>
      </c>
      <c r="W4615">
        <v>20019.765693549682</v>
      </c>
      <c r="X4615">
        <v>4.2249863071539897E-5</v>
      </c>
      <c r="Y4615">
        <v>1.6918441310045549E+17</v>
      </c>
      <c r="Z4615">
        <v>3.536069706574601</v>
      </c>
      <c r="AA4615">
        <v>1.3963368549464621</v>
      </c>
      <c r="AB4615">
        <v>15.58338146130658</v>
      </c>
      <c r="AC4615">
        <v>2.0042415019267271E+21</v>
      </c>
      <c r="AD4615">
        <v>1.059267059798685E+21</v>
      </c>
      <c r="AE4615">
        <v>1.059267059798685E+21</v>
      </c>
      <c r="AF4615">
        <v>32.016648885557281</v>
      </c>
      <c r="AG4615">
        <v>8.9872747165657034E-4</v>
      </c>
      <c r="AH4615">
        <v>3.826755212137974E-4</v>
      </c>
      <c r="AI4615">
        <v>20889.497977636809</v>
      </c>
      <c r="AJ4615">
        <v>6.7213975834397034E-5</v>
      </c>
      <c r="AK4615">
        <v>1.05</v>
      </c>
      <c r="AL4615">
        <v>19.025702963022852</v>
      </c>
      <c r="AM4615">
        <v>0.17778897854074871</v>
      </c>
      <c r="AN4615">
        <f t="shared" si="72"/>
        <v>0.89263879261472634</v>
      </c>
    </row>
    <row r="4616" spans="1:40" x14ac:dyDescent="0.3">
      <c r="A4616" s="1">
        <v>4614</v>
      </c>
      <c r="B4616">
        <v>3.612514943429225</v>
      </c>
      <c r="C4616">
        <v>1.6905903202620149</v>
      </c>
      <c r="D4616">
        <v>10.02185781502773</v>
      </c>
      <c r="E4616">
        <v>2.157032192445364E+21</v>
      </c>
      <c r="F4616">
        <v>1.013647561278523E+21</v>
      </c>
      <c r="G4616">
        <v>1.013647561278523E+21</v>
      </c>
      <c r="H4616">
        <v>40.807221954820591</v>
      </c>
      <c r="I4616">
        <v>1.6233427949400339E-4</v>
      </c>
      <c r="J4616">
        <v>1.1655649130436441E-4</v>
      </c>
      <c r="K4616">
        <v>20416.035262083718</v>
      </c>
      <c r="L4616">
        <v>2.8293179459270539E-5</v>
      </c>
      <c r="M4616">
        <v>8.3020411443264496E+16</v>
      </c>
      <c r="N4616">
        <v>4.2026736506508389</v>
      </c>
      <c r="O4616">
        <v>2.574987318628871</v>
      </c>
      <c r="P4616">
        <v>2.223403395456224</v>
      </c>
      <c r="Q4616">
        <v>7.523064936044968E+20</v>
      </c>
      <c r="R4616">
        <v>1.601518679182717E+21</v>
      </c>
      <c r="S4616">
        <v>1.601518679182717E+21</v>
      </c>
      <c r="T4616">
        <v>79.012360469311716</v>
      </c>
      <c r="U4616">
        <v>5.6462730640478452E-4</v>
      </c>
      <c r="V4616">
        <v>2.7649422015760651E-4</v>
      </c>
      <c r="W4616">
        <v>20345.016043709329</v>
      </c>
      <c r="X4616">
        <v>4.5291948799313378E-5</v>
      </c>
      <c r="Y4616">
        <v>4.8610965114415728E+16</v>
      </c>
      <c r="Z4616">
        <v>4.1973947347954068</v>
      </c>
      <c r="AA4616">
        <v>1.420736438593091</v>
      </c>
      <c r="AB4616">
        <v>12.46819467340884</v>
      </c>
      <c r="AC4616">
        <v>2.159490462887045E+21</v>
      </c>
      <c r="AD4616">
        <v>1.487360001181925E+21</v>
      </c>
      <c r="AE4616">
        <v>1.487360001181925E+21</v>
      </c>
      <c r="AF4616">
        <v>23.110791418120819</v>
      </c>
      <c r="AG4616">
        <v>7.5661823919851616E-4</v>
      </c>
      <c r="AH4616">
        <v>2.897280236504747E-4</v>
      </c>
      <c r="AI4616">
        <v>20424.225676265749</v>
      </c>
      <c r="AJ4616">
        <v>1.719557759868571E-4</v>
      </c>
      <c r="AK4616">
        <v>0.95000000000000007</v>
      </c>
      <c r="AL4616">
        <v>23.641799660025139</v>
      </c>
      <c r="AM4616">
        <v>0.20685998380646589</v>
      </c>
      <c r="AN4616">
        <f t="shared" si="72"/>
        <v>0.92379005223801425</v>
      </c>
    </row>
    <row r="4617" spans="1:40" x14ac:dyDescent="0.3">
      <c r="A4617" s="1">
        <v>4615</v>
      </c>
      <c r="B4617">
        <v>3.452628921633166</v>
      </c>
      <c r="C4617">
        <v>2.0238874128042501</v>
      </c>
      <c r="D4617">
        <v>12.742257094073439</v>
      </c>
      <c r="E4617">
        <v>1.153067247846464E+21</v>
      </c>
      <c r="F4617">
        <v>1.147516842325282E+21</v>
      </c>
      <c r="G4617">
        <v>1.147516842325282E+21</v>
      </c>
      <c r="H4617">
        <v>10.457118786597981</v>
      </c>
      <c r="I4617">
        <v>6.2761542422554577E-5</v>
      </c>
      <c r="J4617">
        <v>7.567290114188969E-4</v>
      </c>
      <c r="K4617">
        <v>20763.31943837064</v>
      </c>
      <c r="L4617">
        <v>2.6963002153109199E-5</v>
      </c>
      <c r="M4617">
        <v>5.3327213018560256E+16</v>
      </c>
      <c r="N4617">
        <v>4.2527020630397638</v>
      </c>
      <c r="O4617">
        <v>2.2131866704277599</v>
      </c>
      <c r="P4617">
        <v>6.7881161657933564</v>
      </c>
      <c r="Q4617">
        <v>5.4560734051857649E+20</v>
      </c>
      <c r="R4617">
        <v>7.4514023683500042E+20</v>
      </c>
      <c r="S4617">
        <v>7.4514023683500042E+20</v>
      </c>
      <c r="T4617">
        <v>49.201647369434511</v>
      </c>
      <c r="U4617">
        <v>7.2861575914131801E-4</v>
      </c>
      <c r="V4617">
        <v>4.6031480814205861E-4</v>
      </c>
      <c r="W4617">
        <v>20835.42611925082</v>
      </c>
      <c r="X4617">
        <v>3.0195651208748358E-5</v>
      </c>
      <c r="Y4617">
        <v>6.9314065882169104E+16</v>
      </c>
      <c r="Z4617">
        <v>4.1449183058157351</v>
      </c>
      <c r="AA4617">
        <v>1.358668538835903</v>
      </c>
      <c r="AB4617">
        <v>13.664489057862999</v>
      </c>
      <c r="AC4617">
        <v>8.6965066128575116E+20</v>
      </c>
      <c r="AD4617">
        <v>9.4477831500570021E+20</v>
      </c>
      <c r="AE4617">
        <v>9.4477831500570021E+20</v>
      </c>
      <c r="AF4617">
        <v>29.686080189411481</v>
      </c>
      <c r="AG4617">
        <v>2.9197885930298882E-4</v>
      </c>
      <c r="AH4617">
        <v>8.2882705588322142E-4</v>
      </c>
      <c r="AI4617">
        <v>20262.311814461111</v>
      </c>
      <c r="AJ4617">
        <v>9.0162789799458083E-4</v>
      </c>
      <c r="AK4617">
        <v>0.9</v>
      </c>
      <c r="AL4617">
        <v>29.369642311627</v>
      </c>
      <c r="AM4617">
        <v>0.13444014614545949</v>
      </c>
      <c r="AN4617">
        <f t="shared" si="72"/>
        <v>0.51013925328873555</v>
      </c>
    </row>
    <row r="4618" spans="1:40" x14ac:dyDescent="0.3">
      <c r="A4618" s="1">
        <v>4616</v>
      </c>
      <c r="B4618">
        <v>2.7939941610937731</v>
      </c>
      <c r="C4618">
        <v>2.231200731635091</v>
      </c>
      <c r="D4618">
        <v>11.4522355217478</v>
      </c>
      <c r="E4618">
        <v>8.9096096690256164E+20</v>
      </c>
      <c r="F4618">
        <v>1.5930510433534731E+21</v>
      </c>
      <c r="G4618">
        <v>1.5930510433534731E+21</v>
      </c>
      <c r="H4618">
        <v>62.966976283108693</v>
      </c>
      <c r="I4618">
        <v>4.4043933115297298E-4</v>
      </c>
      <c r="J4618">
        <v>7.8900910824595898E-4</v>
      </c>
      <c r="K4618">
        <v>20274.210566180231</v>
      </c>
      <c r="L4618">
        <v>1.110031000987891E-5</v>
      </c>
      <c r="M4618">
        <v>269755888682970.19</v>
      </c>
      <c r="N4618">
        <v>4.2556013659078724</v>
      </c>
      <c r="O4618">
        <v>2.5452923889506009</v>
      </c>
      <c r="P4618">
        <v>13.12553214498786</v>
      </c>
      <c r="Q4618">
        <v>3.0153691704414228E+20</v>
      </c>
      <c r="R4618">
        <v>5.4217679513297178E+20</v>
      </c>
      <c r="S4618">
        <v>5.4217679513297178E+20</v>
      </c>
      <c r="T4618">
        <v>63.730440649122933</v>
      </c>
      <c r="U4618">
        <v>4.4062498451671369E-5</v>
      </c>
      <c r="V4618">
        <v>3.2537514316326681E-4</v>
      </c>
      <c r="W4618">
        <v>20652.105285851088</v>
      </c>
      <c r="X4618">
        <v>4.990336099250323E-5</v>
      </c>
      <c r="Y4618">
        <v>3.5226134320493968E+16</v>
      </c>
      <c r="Z4618">
        <v>4.2344735237577753</v>
      </c>
      <c r="AA4618">
        <v>0.79465447459732175</v>
      </c>
      <c r="AB4618">
        <v>10.216069708223831</v>
      </c>
      <c r="AC4618">
        <v>2.3532053285837569E+21</v>
      </c>
      <c r="AD4618">
        <v>1.3198295466013559E+21</v>
      </c>
      <c r="AE4618">
        <v>1.3198295466013559E+21</v>
      </c>
      <c r="AF4618">
        <v>31.43582151809462</v>
      </c>
      <c r="AG4618">
        <v>3.3252712412824051E-4</v>
      </c>
      <c r="AH4618">
        <v>7.1689499200242003E-4</v>
      </c>
      <c r="AI4618">
        <v>20818.38183441712</v>
      </c>
      <c r="AJ4618">
        <v>5.194467767406821E-4</v>
      </c>
      <c r="AK4618">
        <v>0.4</v>
      </c>
      <c r="AL4618">
        <v>48.731470030286921</v>
      </c>
      <c r="AM4618">
        <v>0.13072277734124821</v>
      </c>
      <c r="AN4618">
        <f t="shared" si="72"/>
        <v>0.67264000856009043</v>
      </c>
    </row>
    <row r="4619" spans="1:40" x14ac:dyDescent="0.3">
      <c r="A4619" s="1">
        <v>4617</v>
      </c>
      <c r="B4619">
        <v>3.7932557619913019</v>
      </c>
      <c r="C4619">
        <v>1.632587348483346</v>
      </c>
      <c r="D4619">
        <v>8.362469560010366</v>
      </c>
      <c r="E4619">
        <v>2.0204681829589771E+21</v>
      </c>
      <c r="F4619">
        <v>2.3616919627604238E+21</v>
      </c>
      <c r="G4619">
        <v>2.3616919627604238E+21</v>
      </c>
      <c r="H4619">
        <v>60.551079862961032</v>
      </c>
      <c r="I4619">
        <v>1.2879055463999969E-4</v>
      </c>
      <c r="J4619">
        <v>2.3908878742343441E-4</v>
      </c>
      <c r="K4619">
        <v>20857.740883173919</v>
      </c>
      <c r="L4619">
        <v>1.247270614490931E-5</v>
      </c>
      <c r="M4619">
        <v>8.4437323108495136E+16</v>
      </c>
      <c r="N4619">
        <v>4.7078940741167941</v>
      </c>
      <c r="O4619">
        <v>2.4981074890008941</v>
      </c>
      <c r="P4619">
        <v>8.4641227511203301</v>
      </c>
      <c r="Q4619">
        <v>8.2324439172173385E+20</v>
      </c>
      <c r="R4619">
        <v>1.072630350957886E+21</v>
      </c>
      <c r="S4619">
        <v>1.072630350957886E+21</v>
      </c>
      <c r="T4619">
        <v>29.37657716672279</v>
      </c>
      <c r="U4619">
        <v>6.8854360356516054E-4</v>
      </c>
      <c r="V4619">
        <v>7.8501408754236404E-5</v>
      </c>
      <c r="W4619">
        <v>20320.686314796541</v>
      </c>
      <c r="X4619">
        <v>3.3423756897201797E-5</v>
      </c>
      <c r="Y4619">
        <v>8.910201680073376E+16</v>
      </c>
      <c r="Z4619">
        <v>4.3261690347418211</v>
      </c>
      <c r="AA4619">
        <v>1.4756953361678049</v>
      </c>
      <c r="AB4619">
        <v>6.9357118601964558</v>
      </c>
      <c r="AC4619">
        <v>3.0642432910660213E+20</v>
      </c>
      <c r="AD4619">
        <v>9.4888108653915839E+20</v>
      </c>
      <c r="AE4619">
        <v>9.4888108653915839E+20</v>
      </c>
      <c r="AF4619">
        <v>53.372491371838869</v>
      </c>
      <c r="AG4619">
        <v>6.4835756061498609E-4</v>
      </c>
      <c r="AH4619">
        <v>2.5617907604788922E-4</v>
      </c>
      <c r="AI4619">
        <v>20103.139981611519</v>
      </c>
      <c r="AJ4619">
        <v>2.288775330157645E-4</v>
      </c>
      <c r="AK4619">
        <v>0.95000000000000007</v>
      </c>
      <c r="AL4619">
        <v>23.236009688404192</v>
      </c>
      <c r="AM4619">
        <v>0.2043577028581417</v>
      </c>
      <c r="AN4619">
        <f t="shared" si="72"/>
        <v>0.92855320012878528</v>
      </c>
    </row>
    <row r="4620" spans="1:40" x14ac:dyDescent="0.3">
      <c r="A4620" s="1">
        <v>4618</v>
      </c>
      <c r="B4620">
        <v>3.6763941565542488</v>
      </c>
      <c r="C4620">
        <v>1.42310055864875</v>
      </c>
      <c r="D4620">
        <v>11.57504861220727</v>
      </c>
      <c r="E4620">
        <v>5.3643840650198811E+20</v>
      </c>
      <c r="F4620">
        <v>1.2787474578276349E+21</v>
      </c>
      <c r="G4620">
        <v>1.2787474578276349E+21</v>
      </c>
      <c r="H4620">
        <v>39.609213772519063</v>
      </c>
      <c r="I4620">
        <v>2.2133338786029929E-4</v>
      </c>
      <c r="J4620">
        <v>1.5626290876281321E-4</v>
      </c>
      <c r="K4620">
        <v>20217.702334482739</v>
      </c>
      <c r="L4620">
        <v>3.8401896572353713E-5</v>
      </c>
      <c r="M4620">
        <v>7.3401203317336592E+16</v>
      </c>
      <c r="N4620">
        <v>4.4477765041988713</v>
      </c>
      <c r="O4620">
        <v>2.4018204104384449</v>
      </c>
      <c r="P4620">
        <v>15.011329590999059</v>
      </c>
      <c r="Q4620">
        <v>1.226321561887058E+20</v>
      </c>
      <c r="R4620">
        <v>3.4358750236437938E+20</v>
      </c>
      <c r="S4620">
        <v>3.4358750236437938E+20</v>
      </c>
      <c r="T4620">
        <v>6.9513684403908336</v>
      </c>
      <c r="U4620">
        <v>2.9724219176408662E-4</v>
      </c>
      <c r="V4620">
        <v>3.2390533770998382E-4</v>
      </c>
      <c r="W4620">
        <v>20313.655246909009</v>
      </c>
      <c r="X4620">
        <v>2.9322328668512431E-5</v>
      </c>
      <c r="Y4620">
        <v>1.780751094548959E+17</v>
      </c>
      <c r="Z4620">
        <v>4.2403573868065276</v>
      </c>
      <c r="AA4620">
        <v>1.324804850318763</v>
      </c>
      <c r="AB4620">
        <v>16.04767974205706</v>
      </c>
      <c r="AC4620">
        <v>1.7660408281535281E+21</v>
      </c>
      <c r="AD4620">
        <v>6.2995292524632211E+20</v>
      </c>
      <c r="AE4620">
        <v>6.2995292524632211E+20</v>
      </c>
      <c r="AF4620">
        <v>68.221825760928994</v>
      </c>
      <c r="AG4620">
        <v>5.9441844009475229E-4</v>
      </c>
      <c r="AH4620">
        <v>7.9163933282458171E-4</v>
      </c>
      <c r="AI4620">
        <v>20008.366982902691</v>
      </c>
      <c r="AJ4620">
        <v>7.444489938416884E-4</v>
      </c>
      <c r="AK4620">
        <v>0.75</v>
      </c>
      <c r="AL4620">
        <v>30.803196797066629</v>
      </c>
      <c r="AM4620">
        <v>0.20187360850750569</v>
      </c>
      <c r="AN4620">
        <f t="shared" si="72"/>
        <v>0.87644249249831196</v>
      </c>
    </row>
    <row r="4621" spans="1:40" x14ac:dyDescent="0.3">
      <c r="A4621" s="1">
        <v>4619</v>
      </c>
      <c r="B4621">
        <v>3.0537873155721331</v>
      </c>
      <c r="C4621">
        <v>2.2999227573496839</v>
      </c>
      <c r="D4621">
        <v>2.359815827275654</v>
      </c>
      <c r="E4621">
        <v>1.3276156543967261E+21</v>
      </c>
      <c r="F4621">
        <v>8.8301520975676113E+20</v>
      </c>
      <c r="G4621">
        <v>8.8301520975676113E+20</v>
      </c>
      <c r="H4621">
        <v>56.042723575252587</v>
      </c>
      <c r="I4621">
        <v>8.9591103619225112E-4</v>
      </c>
      <c r="J4621">
        <v>6.3622453097966585E-4</v>
      </c>
      <c r="K4621">
        <v>20880.966167829771</v>
      </c>
      <c r="L4621">
        <v>8.1243400434001053E-6</v>
      </c>
      <c r="M4621">
        <v>5.159826271456292E+16</v>
      </c>
      <c r="N4621">
        <v>4.7448177053098348</v>
      </c>
      <c r="O4621">
        <v>2.6435474248083071</v>
      </c>
      <c r="P4621">
        <v>8.4857798089878056</v>
      </c>
      <c r="Q4621">
        <v>1.898647780813803E+20</v>
      </c>
      <c r="R4621">
        <v>9.6527883071405785E+19</v>
      </c>
      <c r="S4621">
        <v>9.6527883071405785E+19</v>
      </c>
      <c r="T4621">
        <v>39.707244501005633</v>
      </c>
      <c r="U4621">
        <v>6.4726840265856274E-5</v>
      </c>
      <c r="V4621">
        <v>2.3059473375266381E-4</v>
      </c>
      <c r="W4621">
        <v>20286.836372865011</v>
      </c>
      <c r="X4621">
        <v>4.3961339088628603E-5</v>
      </c>
      <c r="Y4621">
        <v>5.376264104169968E+16</v>
      </c>
      <c r="Z4621">
        <v>4.3734609245198586</v>
      </c>
      <c r="AA4621">
        <v>1.132835800535978</v>
      </c>
      <c r="AB4621">
        <v>3.4160972155215599</v>
      </c>
      <c r="AC4621">
        <v>1.8458316609456279E+21</v>
      </c>
      <c r="AD4621">
        <v>4.7199939993868331E+20</v>
      </c>
      <c r="AE4621">
        <v>4.7199939993868331E+20</v>
      </c>
      <c r="AF4621">
        <v>76.558180279373531</v>
      </c>
      <c r="AG4621">
        <v>9.6264761270572422E-4</v>
      </c>
      <c r="AH4621">
        <v>1.3262350547000381E-4</v>
      </c>
      <c r="AI4621">
        <v>20883.14620306062</v>
      </c>
      <c r="AJ4621">
        <v>2.0995685492061419E-4</v>
      </c>
      <c r="AK4621">
        <v>0.8</v>
      </c>
      <c r="AL4621">
        <v>34.760255157920128</v>
      </c>
      <c r="AM4621">
        <v>0.2285566628153419</v>
      </c>
      <c r="AN4621">
        <f t="shared" si="72"/>
        <v>0.82436942623950726</v>
      </c>
    </row>
    <row r="4622" spans="1:40" x14ac:dyDescent="0.3">
      <c r="A4622" s="1">
        <v>4620</v>
      </c>
      <c r="B4622">
        <v>3.7789830406986442</v>
      </c>
      <c r="C4622">
        <v>1.342537759975782</v>
      </c>
      <c r="D4622">
        <v>4.1453981194112064</v>
      </c>
      <c r="E4622">
        <v>3.0447956719069843E+20</v>
      </c>
      <c r="F4622">
        <v>1.6690434093142049E+21</v>
      </c>
      <c r="G4622">
        <v>1.6690434093142049E+21</v>
      </c>
      <c r="H4622">
        <v>42.665978222579781</v>
      </c>
      <c r="I4622">
        <v>4.8373585530801062E-4</v>
      </c>
      <c r="J4622">
        <v>4.5233758250960308E-4</v>
      </c>
      <c r="K4622">
        <v>20185.456969895451</v>
      </c>
      <c r="L4622">
        <v>1.1735448616302041E-5</v>
      </c>
      <c r="M4622">
        <v>2.780790817269066E+16</v>
      </c>
      <c r="N4622">
        <v>4.6281698337630646</v>
      </c>
      <c r="O4622">
        <v>2.5039068992715521</v>
      </c>
      <c r="P4622">
        <v>12.429223278013289</v>
      </c>
      <c r="Q4622">
        <v>3.0058877555139242E+20</v>
      </c>
      <c r="R4622">
        <v>1.038592851628129E+21</v>
      </c>
      <c r="S4622">
        <v>1.038592851628129E+21</v>
      </c>
      <c r="T4622">
        <v>99.525073612274397</v>
      </c>
      <c r="U4622">
        <v>1.8373342510717231E-4</v>
      </c>
      <c r="V4622">
        <v>4.7802452050993958E-4</v>
      </c>
      <c r="W4622">
        <v>20583.991354012662</v>
      </c>
      <c r="X4622">
        <v>4.2031887020422267E-5</v>
      </c>
      <c r="Y4622">
        <v>1.9168453919617562E+17</v>
      </c>
      <c r="Z4622">
        <v>4.1493567432905873</v>
      </c>
      <c r="AA4622">
        <v>1.3247239548731251</v>
      </c>
      <c r="AB4622">
        <v>14.648669212731839</v>
      </c>
      <c r="AC4622">
        <v>7.0424775377144224E+20</v>
      </c>
      <c r="AD4622">
        <v>7.8462547292548642E+20</v>
      </c>
      <c r="AE4622">
        <v>7.8462547292548642E+20</v>
      </c>
      <c r="AF4622">
        <v>38.278221843834899</v>
      </c>
      <c r="AG4622">
        <v>2.4515191717462969E-4</v>
      </c>
      <c r="AH4622">
        <v>4.5512168731498093E-4</v>
      </c>
      <c r="AI4622">
        <v>20633.101026632321</v>
      </c>
      <c r="AJ4622">
        <v>2.2045204774824101E-4</v>
      </c>
      <c r="AK4622">
        <v>0.8</v>
      </c>
      <c r="AL4622">
        <v>27.801340668061609</v>
      </c>
      <c r="AM4622">
        <v>0.19961607768577519</v>
      </c>
      <c r="AN4622">
        <f t="shared" si="72"/>
        <v>0.90020355632004168</v>
      </c>
    </row>
    <row r="4623" spans="1:40" x14ac:dyDescent="0.3">
      <c r="A4623" s="1">
        <v>4621</v>
      </c>
      <c r="B4623">
        <v>3.5653058154329709</v>
      </c>
      <c r="C4623">
        <v>1.5757450925758389</v>
      </c>
      <c r="D4623">
        <v>16.35217561660323</v>
      </c>
      <c r="E4623">
        <v>1.8758841078189811E+21</v>
      </c>
      <c r="F4623">
        <v>2.3547403069517791E+21</v>
      </c>
      <c r="G4623">
        <v>2.3547403069517791E+21</v>
      </c>
      <c r="H4623">
        <v>14.124683003297029</v>
      </c>
      <c r="I4623">
        <v>1.38007580635974E-4</v>
      </c>
      <c r="J4623">
        <v>6.7659541866721992E-4</v>
      </c>
      <c r="K4623">
        <v>20606.9690858266</v>
      </c>
      <c r="L4623">
        <v>1.165347460140952E-5</v>
      </c>
      <c r="M4623">
        <v>4.7764337907276176E+16</v>
      </c>
      <c r="N4623">
        <v>4.4340202644809068</v>
      </c>
      <c r="O4623">
        <v>2.1017667929519401</v>
      </c>
      <c r="P4623">
        <v>9.1470978901535176</v>
      </c>
      <c r="Q4623">
        <v>5.3241008911166906E+19</v>
      </c>
      <c r="R4623">
        <v>1.3123935015319479E+21</v>
      </c>
      <c r="S4623">
        <v>1.3123935015319479E+21</v>
      </c>
      <c r="T4623">
        <v>21.063728121352629</v>
      </c>
      <c r="U4623">
        <v>5.0967657505830916E-4</v>
      </c>
      <c r="V4623">
        <v>7.760575685950322E-4</v>
      </c>
      <c r="W4623">
        <v>20479.94059069264</v>
      </c>
      <c r="X4623">
        <v>3.9179777395735769E-5</v>
      </c>
      <c r="Y4623">
        <v>1.5762171511500029E+17</v>
      </c>
      <c r="Z4623">
        <v>4.216324811757346</v>
      </c>
      <c r="AA4623">
        <v>0.98375489825599405</v>
      </c>
      <c r="AB4623">
        <v>6.5177919636762507</v>
      </c>
      <c r="AC4623">
        <v>1.096178818349013E+21</v>
      </c>
      <c r="AD4623">
        <v>1.646378228860759E+21</v>
      </c>
      <c r="AE4623">
        <v>1.646378228860759E+21</v>
      </c>
      <c r="AF4623">
        <v>96.545782828784752</v>
      </c>
      <c r="AG4623">
        <v>6.7639434705455196E-4</v>
      </c>
      <c r="AH4623">
        <v>3.1980986625255341E-4</v>
      </c>
      <c r="AI4623">
        <v>20286.30272977873</v>
      </c>
      <c r="AJ4623">
        <v>8.7786126798955087E-4</v>
      </c>
      <c r="AK4623">
        <v>0.55000000000000004</v>
      </c>
      <c r="AL4623">
        <v>42.5386846172253</v>
      </c>
      <c r="AM4623">
        <v>0.1827364272045055</v>
      </c>
      <c r="AN4623">
        <f t="shared" si="72"/>
        <v>0.78339233243752859</v>
      </c>
    </row>
    <row r="4624" spans="1:40" x14ac:dyDescent="0.3">
      <c r="A4624" s="1">
        <v>4622</v>
      </c>
      <c r="B4624">
        <v>3.7460040306740661</v>
      </c>
      <c r="C4624">
        <v>1.532808166200504</v>
      </c>
      <c r="D4624">
        <v>3.4348382097358332</v>
      </c>
      <c r="E4624">
        <v>7.6715694558574241E+20</v>
      </c>
      <c r="F4624">
        <v>1.964375978630854E+21</v>
      </c>
      <c r="G4624">
        <v>1.964375978630854E+21</v>
      </c>
      <c r="H4624">
        <v>48.418391553539237</v>
      </c>
      <c r="I4624">
        <v>9.0273995784217141E-4</v>
      </c>
      <c r="J4624">
        <v>7.3035985440454351E-4</v>
      </c>
      <c r="K4624">
        <v>20859.137196618361</v>
      </c>
      <c r="L4624">
        <v>2.975733729724573E-5</v>
      </c>
      <c r="M4624">
        <v>6.4643124400826008E+16</v>
      </c>
      <c r="N4624">
        <v>4.4117330907267602</v>
      </c>
      <c r="O4624">
        <v>3.851390536629792</v>
      </c>
      <c r="P4624">
        <v>13.118061950506339</v>
      </c>
      <c r="Q4624">
        <v>9.5498873832450005E+20</v>
      </c>
      <c r="R4624">
        <v>1.3392925012428241E+21</v>
      </c>
      <c r="S4624">
        <v>1.3392925012428241E+21</v>
      </c>
      <c r="T4624">
        <v>45.282089668626277</v>
      </c>
      <c r="U4624">
        <v>2.3793776837203169E-4</v>
      </c>
      <c r="V4624">
        <v>3.2043450482933239E-4</v>
      </c>
      <c r="W4624">
        <v>20280.717623940229</v>
      </c>
      <c r="X4624">
        <v>3.8471408958179649E-5</v>
      </c>
      <c r="Y4624">
        <v>1.7856515208728221E+17</v>
      </c>
      <c r="Z4624">
        <v>4.0503587219274948</v>
      </c>
      <c r="AA4624">
        <v>1.336579264564957</v>
      </c>
      <c r="AB4624">
        <v>8.4591757127227396</v>
      </c>
      <c r="AC4624">
        <v>2.077914651301869E+21</v>
      </c>
      <c r="AD4624">
        <v>6.0147525175133969E+20</v>
      </c>
      <c r="AE4624">
        <v>6.0147525175133969E+20</v>
      </c>
      <c r="AF4624">
        <v>77.675931379404275</v>
      </c>
      <c r="AG4624">
        <v>5.965350262354894E-4</v>
      </c>
      <c r="AH4624">
        <v>3.876538156533559E-4</v>
      </c>
      <c r="AI4624">
        <v>20025.224844090699</v>
      </c>
      <c r="AJ4624">
        <v>7.9524251260093602E-4</v>
      </c>
      <c r="AK4624">
        <v>0.8</v>
      </c>
      <c r="AL4624">
        <v>31.11754102539166</v>
      </c>
      <c r="AM4624">
        <v>0.22203765107447049</v>
      </c>
      <c r="AN4624">
        <f t="shared" si="72"/>
        <v>0.89460701540478993</v>
      </c>
    </row>
    <row r="4625" spans="1:40" x14ac:dyDescent="0.3">
      <c r="A4625" s="1">
        <v>4623</v>
      </c>
      <c r="B4625">
        <v>2.41762923011831</v>
      </c>
      <c r="C4625">
        <v>2.1591775439953098</v>
      </c>
      <c r="D4625">
        <v>17.815090625625729</v>
      </c>
      <c r="E4625">
        <v>1.454993121675891E+20</v>
      </c>
      <c r="F4625">
        <v>3.161989156716373E+20</v>
      </c>
      <c r="G4625">
        <v>3.161989156716373E+20</v>
      </c>
      <c r="H4625">
        <v>24.972119925292901</v>
      </c>
      <c r="I4625">
        <v>3.9768289089417799E-4</v>
      </c>
      <c r="J4625">
        <v>5.722110488169277E-4</v>
      </c>
      <c r="K4625">
        <v>20164.928350905411</v>
      </c>
      <c r="L4625">
        <v>2.3622328123252119E-5</v>
      </c>
      <c r="M4625">
        <v>6.7319319109101696E+16</v>
      </c>
      <c r="N4625">
        <v>4.3379182449305151</v>
      </c>
      <c r="O4625">
        <v>2.2793536029342238</v>
      </c>
      <c r="P4625">
        <v>7.6847683819983601</v>
      </c>
      <c r="Q4625">
        <v>1.4891126066927439E+20</v>
      </c>
      <c r="R4625">
        <v>1.7427993170774E+21</v>
      </c>
      <c r="S4625">
        <v>1.7427993170774E+21</v>
      </c>
      <c r="T4625">
        <v>23.009297634386279</v>
      </c>
      <c r="U4625">
        <v>4.9437048597462122E-5</v>
      </c>
      <c r="V4625">
        <v>7.566778408378119E-4</v>
      </c>
      <c r="W4625">
        <v>20340.594885739531</v>
      </c>
      <c r="X4625">
        <v>1.383973147397378E-5</v>
      </c>
      <c r="Y4625">
        <v>1.113916935506223E+17</v>
      </c>
      <c r="Z4625">
        <v>4.1784941208740536</v>
      </c>
      <c r="AA4625">
        <v>0.9392526911952811</v>
      </c>
      <c r="AB4625">
        <v>5.7321809699853494</v>
      </c>
      <c r="AC4625">
        <v>2.2188599358832089E+21</v>
      </c>
      <c r="AD4625">
        <v>5.1188172173457228E+20</v>
      </c>
      <c r="AE4625">
        <v>5.1188172173457228E+20</v>
      </c>
      <c r="AF4625">
        <v>20.18134981194169</v>
      </c>
      <c r="AG4625">
        <v>2.135985726058518E-4</v>
      </c>
      <c r="AH4625">
        <v>9.2470985229727791E-4</v>
      </c>
      <c r="AI4625">
        <v>20829.98180902459</v>
      </c>
      <c r="AJ4625">
        <v>7.7907764041142396E-4</v>
      </c>
      <c r="AK4625">
        <v>0.55000000000000004</v>
      </c>
      <c r="AL4625">
        <v>46.435546331385197</v>
      </c>
      <c r="AM4625">
        <v>0.1930162710659124</v>
      </c>
      <c r="AN4625">
        <f t="shared" si="72"/>
        <v>0.75802164182008247</v>
      </c>
    </row>
    <row r="4626" spans="1:40" x14ac:dyDescent="0.3">
      <c r="A4626" s="1">
        <v>4624</v>
      </c>
      <c r="B4626">
        <v>2.883082458305287</v>
      </c>
      <c r="C4626">
        <v>2.334718473789188</v>
      </c>
      <c r="D4626">
        <v>2.4910399822897831</v>
      </c>
      <c r="E4626">
        <v>1.567887046037876E+21</v>
      </c>
      <c r="F4626">
        <v>1.007652824863541E+21</v>
      </c>
      <c r="G4626">
        <v>1.007652824863541E+21</v>
      </c>
      <c r="H4626">
        <v>71.361187654261698</v>
      </c>
      <c r="I4626">
        <v>6.3059236753405931E-4</v>
      </c>
      <c r="J4626">
        <v>7.3802082319839881E-4</v>
      </c>
      <c r="K4626">
        <v>20679.552018165228</v>
      </c>
      <c r="L4626">
        <v>2.9419275327954009E-5</v>
      </c>
      <c r="M4626">
        <v>1014329091121139</v>
      </c>
      <c r="N4626">
        <v>4.5793114298748812</v>
      </c>
      <c r="O4626">
        <v>2.1773855024709432</v>
      </c>
      <c r="P4626">
        <v>14.788495539643259</v>
      </c>
      <c r="Q4626">
        <v>4.516552417977915E+19</v>
      </c>
      <c r="R4626">
        <v>9.4685255468720731E+20</v>
      </c>
      <c r="S4626">
        <v>9.4685255468720731E+20</v>
      </c>
      <c r="T4626">
        <v>65.087297430894452</v>
      </c>
      <c r="U4626">
        <v>3.4108970974136088E-4</v>
      </c>
      <c r="V4626">
        <v>5.8684943104940165E-4</v>
      </c>
      <c r="W4626">
        <v>20259.273964790518</v>
      </c>
      <c r="X4626">
        <v>6.2827875291821902E-6</v>
      </c>
      <c r="Y4626">
        <v>1.386858100546776E+17</v>
      </c>
      <c r="Z4626">
        <v>4.1271343169430494</v>
      </c>
      <c r="AA4626">
        <v>1.2050001122353919</v>
      </c>
      <c r="AB4626">
        <v>11.30915510022878</v>
      </c>
      <c r="AC4626">
        <v>1.7497881862098979E+21</v>
      </c>
      <c r="AD4626">
        <v>1.4506316242205931E+21</v>
      </c>
      <c r="AE4626">
        <v>1.4506316242205931E+21</v>
      </c>
      <c r="AF4626">
        <v>66.379268626371612</v>
      </c>
      <c r="AG4626">
        <v>3.8054221338856728E-4</v>
      </c>
      <c r="AH4626">
        <v>5.4723790722404134E-4</v>
      </c>
      <c r="AI4626">
        <v>20062.18663554878</v>
      </c>
      <c r="AJ4626">
        <v>1.3900776994124121E-4</v>
      </c>
      <c r="AK4626">
        <v>0.85</v>
      </c>
      <c r="AL4626">
        <v>28.694588098621011</v>
      </c>
      <c r="AM4626">
        <v>0.20456855947718991</v>
      </c>
      <c r="AN4626">
        <f t="shared" si="72"/>
        <v>0.84124190719672587</v>
      </c>
    </row>
    <row r="4627" spans="1:40" x14ac:dyDescent="0.3">
      <c r="A4627" s="1">
        <v>4625</v>
      </c>
      <c r="B4627">
        <v>2.2324670113578011</v>
      </c>
      <c r="C4627">
        <v>2.447596910314279</v>
      </c>
      <c r="D4627">
        <v>3.0064743482718801</v>
      </c>
      <c r="E4627">
        <v>2.4149825484085998E+21</v>
      </c>
      <c r="F4627">
        <v>4.1252661261931728E+20</v>
      </c>
      <c r="G4627">
        <v>4.1252661261931728E+20</v>
      </c>
      <c r="H4627">
        <v>64.50734040120652</v>
      </c>
      <c r="I4627">
        <v>8.2949139337495752E-4</v>
      </c>
      <c r="J4627">
        <v>7.30966097217907E-4</v>
      </c>
      <c r="K4627">
        <v>20822.533703652971</v>
      </c>
      <c r="L4627">
        <v>4.947668008501183E-5</v>
      </c>
      <c r="M4627">
        <v>1.381330683179695E+16</v>
      </c>
      <c r="N4627">
        <v>4.1944250658199156</v>
      </c>
      <c r="O4627">
        <v>3.3720629548061081</v>
      </c>
      <c r="P4627">
        <v>8.2553237401235773</v>
      </c>
      <c r="Q4627">
        <v>6.3377245113415474E+20</v>
      </c>
      <c r="R4627">
        <v>1.4332502115604829E+21</v>
      </c>
      <c r="S4627">
        <v>1.4332502115604829E+21</v>
      </c>
      <c r="T4627">
        <v>20.32313515716227</v>
      </c>
      <c r="U4627">
        <v>8.2304302052804105E-4</v>
      </c>
      <c r="V4627">
        <v>6.6448055835107117E-4</v>
      </c>
      <c r="W4627">
        <v>20666.613812992218</v>
      </c>
      <c r="X4627">
        <v>1.98179920973746E-5</v>
      </c>
      <c r="Y4627">
        <v>1.199145434097597E+17</v>
      </c>
      <c r="Z4627">
        <v>4.1643149196761966</v>
      </c>
      <c r="AA4627">
        <v>1.433212850037632</v>
      </c>
      <c r="AB4627">
        <v>2.3945812490768361</v>
      </c>
      <c r="AC4627">
        <v>3.8762022993214512E+20</v>
      </c>
      <c r="AD4627">
        <v>8.4954115821969893E+20</v>
      </c>
      <c r="AE4627">
        <v>8.4954115821969893E+20</v>
      </c>
      <c r="AF4627">
        <v>8.9308365549860707</v>
      </c>
      <c r="AG4627">
        <v>8.2505688569847952E-4</v>
      </c>
      <c r="AH4627">
        <v>6.0546854388041581E-4</v>
      </c>
      <c r="AI4627">
        <v>20001.23928371592</v>
      </c>
      <c r="AJ4627">
        <v>2.5467687348533139E-4</v>
      </c>
      <c r="AK4627">
        <v>1.1000000000000001</v>
      </c>
      <c r="AL4627">
        <v>25.854781313606679</v>
      </c>
      <c r="AM4627">
        <v>0.21425118061082041</v>
      </c>
      <c r="AN4627">
        <f t="shared" si="72"/>
        <v>0.75559765749844265</v>
      </c>
    </row>
    <row r="4628" spans="1:40" x14ac:dyDescent="0.3">
      <c r="A4628" s="1">
        <v>4626</v>
      </c>
      <c r="B4628">
        <v>2.5568837911416149</v>
      </c>
      <c r="C4628">
        <v>2.082760156160314</v>
      </c>
      <c r="D4628">
        <v>7.8608213911707807</v>
      </c>
      <c r="E4628">
        <v>1.6644818196098481E+21</v>
      </c>
      <c r="F4628">
        <v>1.6887675678670801E+21</v>
      </c>
      <c r="G4628">
        <v>1.6887675678670801E+21</v>
      </c>
      <c r="H4628">
        <v>29.498764222897499</v>
      </c>
      <c r="I4628">
        <v>3.4597914056681638E-4</v>
      </c>
      <c r="J4628">
        <v>3.4640118883414898E-4</v>
      </c>
      <c r="K4628">
        <v>20053.085182712301</v>
      </c>
      <c r="L4628">
        <v>3.4143372135993863E-5</v>
      </c>
      <c r="M4628">
        <v>3.4103005871019208E+16</v>
      </c>
      <c r="N4628">
        <v>3.9139321665997699</v>
      </c>
      <c r="O4628">
        <v>3.8833946943671509</v>
      </c>
      <c r="P4628">
        <v>3.902311254361102</v>
      </c>
      <c r="Q4628">
        <v>4.9320764941901588E+20</v>
      </c>
      <c r="R4628">
        <v>5.3109621083311427E+20</v>
      </c>
      <c r="S4628">
        <v>5.3109621083311427E+20</v>
      </c>
      <c r="T4628">
        <v>50.848795841702923</v>
      </c>
      <c r="U4628">
        <v>6.6615468794015728E-4</v>
      </c>
      <c r="V4628">
        <v>2.6489222220759669E-4</v>
      </c>
      <c r="W4628">
        <v>20301.257280807778</v>
      </c>
      <c r="X4628">
        <v>1.8374046085832901E-5</v>
      </c>
      <c r="Y4628">
        <v>9.0472438284679056E+16</v>
      </c>
      <c r="Z4628">
        <v>3.5657658350500512</v>
      </c>
      <c r="AA4628">
        <v>1.4038390671992189</v>
      </c>
      <c r="AB4628">
        <v>4.3670011418494914</v>
      </c>
      <c r="AC4628">
        <v>1.5051658696152331E+20</v>
      </c>
      <c r="AD4628">
        <v>1.7510244161134031E+21</v>
      </c>
      <c r="AE4628">
        <v>1.7510244161134031E+21</v>
      </c>
      <c r="AF4628">
        <v>76.083139815445406</v>
      </c>
      <c r="AG4628">
        <v>5.6661966816760911E-4</v>
      </c>
      <c r="AH4628">
        <v>2.8989928912088238E-4</v>
      </c>
      <c r="AI4628">
        <v>20352.846274477721</v>
      </c>
      <c r="AJ4628">
        <v>5.7987024150539686E-4</v>
      </c>
      <c r="AK4628">
        <v>1.05</v>
      </c>
      <c r="AL4628">
        <v>28.598687236413799</v>
      </c>
      <c r="AM4628">
        <v>0.259045537119728</v>
      </c>
      <c r="AN4628">
        <f t="shared" si="72"/>
        <v>0.8652500844273292</v>
      </c>
    </row>
    <row r="4629" spans="1:40" x14ac:dyDescent="0.3">
      <c r="A4629" s="1">
        <v>4627</v>
      </c>
      <c r="B4629">
        <v>3.000558309055517</v>
      </c>
      <c r="C4629">
        <v>2.0007019802356711</v>
      </c>
      <c r="D4629">
        <v>2.6517417411801389</v>
      </c>
      <c r="E4629">
        <v>1.4895955284363211E+21</v>
      </c>
      <c r="F4629">
        <v>1.7540144109458219E+21</v>
      </c>
      <c r="G4629">
        <v>1.7540144109458219E+21</v>
      </c>
      <c r="H4629">
        <v>20.249379626562391</v>
      </c>
      <c r="I4629">
        <v>3.2044129532206599E-4</v>
      </c>
      <c r="J4629">
        <v>1.924894977896732E-4</v>
      </c>
      <c r="K4629">
        <v>20570.81172590821</v>
      </c>
      <c r="L4629">
        <v>1.1905550261558439E-5</v>
      </c>
      <c r="M4629">
        <v>7.2763561906581232E+16</v>
      </c>
      <c r="N4629">
        <v>3.9312090192419569</v>
      </c>
      <c r="O4629">
        <v>3.363382035522954</v>
      </c>
      <c r="P4629">
        <v>12.49626111261983</v>
      </c>
      <c r="Q4629">
        <v>4.3546402645749262E+20</v>
      </c>
      <c r="R4629">
        <v>1.175033917919504E+21</v>
      </c>
      <c r="S4629">
        <v>1.175033917919504E+21</v>
      </c>
      <c r="T4629">
        <v>89.548167619414841</v>
      </c>
      <c r="U4629">
        <v>9.6547585483421441E-4</v>
      </c>
      <c r="V4629">
        <v>1.207099156589546E-4</v>
      </c>
      <c r="W4629">
        <v>20787.98506224118</v>
      </c>
      <c r="X4629">
        <v>9.1444693300008621E-6</v>
      </c>
      <c r="Y4629">
        <v>3.6328110128762368E+16</v>
      </c>
      <c r="Z4629">
        <v>3.7928005889945702</v>
      </c>
      <c r="AA4629">
        <v>1.2494492763128591</v>
      </c>
      <c r="AB4629">
        <v>13.693441431948189</v>
      </c>
      <c r="AC4629">
        <v>7.0777135516965051E+20</v>
      </c>
      <c r="AD4629">
        <v>2.3608321855207729E+21</v>
      </c>
      <c r="AE4629">
        <v>2.3608321855207729E+21</v>
      </c>
      <c r="AF4629">
        <v>45.306472045425217</v>
      </c>
      <c r="AG4629">
        <v>7.8757240483736388E-4</v>
      </c>
      <c r="AH4629">
        <v>2.598999593719403E-4</v>
      </c>
      <c r="AI4629">
        <v>20529.026971877531</v>
      </c>
      <c r="AJ4629">
        <v>9.5392129152436437E-5</v>
      </c>
      <c r="AK4629">
        <v>0.85</v>
      </c>
      <c r="AL4629">
        <v>24.385805578124572</v>
      </c>
      <c r="AM4629">
        <v>0.12598729419656529</v>
      </c>
      <c r="AN4629">
        <f t="shared" si="72"/>
        <v>0.60963746584327672</v>
      </c>
    </row>
    <row r="4630" spans="1:40" x14ac:dyDescent="0.3">
      <c r="A4630" s="1">
        <v>4628</v>
      </c>
      <c r="B4630">
        <v>2.5938808697244862</v>
      </c>
      <c r="C4630">
        <v>2.3570004987465412</v>
      </c>
      <c r="D4630">
        <v>8.4782023916507807</v>
      </c>
      <c r="E4630">
        <v>3.947647563902259E+20</v>
      </c>
      <c r="F4630">
        <v>5.296521246012071E+20</v>
      </c>
      <c r="G4630">
        <v>5.296521246012071E+20</v>
      </c>
      <c r="H4630">
        <v>18.053835515843701</v>
      </c>
      <c r="I4630">
        <v>8.6331736974167657E-4</v>
      </c>
      <c r="J4630">
        <v>1.275929671478494E-4</v>
      </c>
      <c r="K4630">
        <v>20006.122926977831</v>
      </c>
      <c r="L4630">
        <v>3.6807240454474367E-5</v>
      </c>
      <c r="M4630">
        <v>7.9676781178325776E+16</v>
      </c>
      <c r="N4630">
        <v>4.2241424093895583</v>
      </c>
      <c r="O4630">
        <v>1.744606714384674</v>
      </c>
      <c r="P4630">
        <v>8.1515580619503289</v>
      </c>
      <c r="Q4630">
        <v>4.818502297983286E+20</v>
      </c>
      <c r="R4630">
        <v>1.2600970755661289E+21</v>
      </c>
      <c r="S4630">
        <v>1.2600970755661289E+21</v>
      </c>
      <c r="T4630">
        <v>99.683225827221648</v>
      </c>
      <c r="U4630">
        <v>9.029113940066248E-4</v>
      </c>
      <c r="V4630">
        <v>3.5728436771743119E-4</v>
      </c>
      <c r="W4630">
        <v>20089.263518116211</v>
      </c>
      <c r="X4630">
        <v>2.090299324917923E-6</v>
      </c>
      <c r="Y4630">
        <v>1.7062916287953318E+17</v>
      </c>
      <c r="Z4630">
        <v>3.6996643201024102</v>
      </c>
      <c r="AA4630">
        <v>1.379574116994156</v>
      </c>
      <c r="AB4630">
        <v>14.200311393100559</v>
      </c>
      <c r="AC4630">
        <v>3.0167122606018252E+20</v>
      </c>
      <c r="AD4630">
        <v>1.1798586065698079E+21</v>
      </c>
      <c r="AE4630">
        <v>1.1798586065698079E+21</v>
      </c>
      <c r="AF4630">
        <v>84.217837354443958</v>
      </c>
      <c r="AG4630">
        <v>4.3669150349519889E-4</v>
      </c>
      <c r="AH4630">
        <v>9.290658561620092E-4</v>
      </c>
      <c r="AI4630">
        <v>20770.278323493469</v>
      </c>
      <c r="AJ4630">
        <v>9.3145117209147716E-4</v>
      </c>
      <c r="AK4630">
        <v>0.85</v>
      </c>
      <c r="AL4630">
        <v>29.630401004916461</v>
      </c>
      <c r="AM4630">
        <v>0.22064489737523441</v>
      </c>
      <c r="AN4630">
        <f t="shared" si="72"/>
        <v>0.87869542791397204</v>
      </c>
    </row>
    <row r="4631" spans="1:40" x14ac:dyDescent="0.3">
      <c r="A4631" s="1">
        <v>4629</v>
      </c>
      <c r="B4631">
        <v>3.0522334885901272</v>
      </c>
      <c r="C4631">
        <v>2.0107733225958788</v>
      </c>
      <c r="D4631">
        <v>13.619794512012501</v>
      </c>
      <c r="E4631">
        <v>1.191353506511448E+20</v>
      </c>
      <c r="F4631">
        <v>9.6628927137873068E+20</v>
      </c>
      <c r="G4631">
        <v>9.6628927137873068E+20</v>
      </c>
      <c r="H4631">
        <v>6.9318907351726118</v>
      </c>
      <c r="I4631">
        <v>4.0826088613723572E-4</v>
      </c>
      <c r="J4631">
        <v>6.3582152220769924E-4</v>
      </c>
      <c r="K4631">
        <v>20647.958033148861</v>
      </c>
      <c r="L4631">
        <v>1.078741790491757E-5</v>
      </c>
      <c r="M4631">
        <v>4.957947202670588E+16</v>
      </c>
      <c r="N4631">
        <v>4.4399641528956693</v>
      </c>
      <c r="O4631">
        <v>3.7606413429703349</v>
      </c>
      <c r="P4631">
        <v>5.9673658073029419</v>
      </c>
      <c r="Q4631">
        <v>1.8624032193176129E+20</v>
      </c>
      <c r="R4631">
        <v>2.970341619454049E+20</v>
      </c>
      <c r="S4631">
        <v>2.970341619454049E+20</v>
      </c>
      <c r="T4631">
        <v>15.752690966198459</v>
      </c>
      <c r="U4631">
        <v>9.1249559775838959E-4</v>
      </c>
      <c r="V4631">
        <v>4.060640817377879E-4</v>
      </c>
      <c r="W4631">
        <v>20020.355404319791</v>
      </c>
      <c r="X4631">
        <v>3.1983751502665993E-5</v>
      </c>
      <c r="Y4631">
        <v>6.6539679171470704E+16</v>
      </c>
      <c r="Z4631">
        <v>4.2744616475033599</v>
      </c>
      <c r="AA4631">
        <v>0.94894661817842207</v>
      </c>
      <c r="AB4631">
        <v>2.3313697170306491</v>
      </c>
      <c r="AC4631">
        <v>9.1640758670225192E+20</v>
      </c>
      <c r="AD4631">
        <v>9.2722340492044875E+20</v>
      </c>
      <c r="AE4631">
        <v>9.2722340492044875E+20</v>
      </c>
      <c r="AF4631">
        <v>8.8273023539174975</v>
      </c>
      <c r="AG4631">
        <v>8.9947992317782825E-4</v>
      </c>
      <c r="AH4631">
        <v>7.5257702343452357E-4</v>
      </c>
      <c r="AI4631">
        <v>20580.949994609069</v>
      </c>
      <c r="AJ4631">
        <v>6.6272807261635023E-4</v>
      </c>
      <c r="AK4631">
        <v>0.60000000000000009</v>
      </c>
      <c r="AL4631">
        <v>45.787689361276747</v>
      </c>
      <c r="AM4631">
        <v>0.2104847584830164</v>
      </c>
      <c r="AN4631">
        <f t="shared" si="72"/>
        <v>0.76846060481710021</v>
      </c>
    </row>
    <row r="4632" spans="1:40" x14ac:dyDescent="0.3">
      <c r="A4632" s="1">
        <v>4630</v>
      </c>
      <c r="B4632">
        <v>2.9575841631481201</v>
      </c>
      <c r="C4632">
        <v>2.367781785382046</v>
      </c>
      <c r="D4632">
        <v>5.7900951977498973</v>
      </c>
      <c r="E4632">
        <v>1.2647703869926461E+21</v>
      </c>
      <c r="F4632">
        <v>1.022206837539576E+21</v>
      </c>
      <c r="G4632">
        <v>1.022206837539576E+21</v>
      </c>
      <c r="H4632">
        <v>19.642100888560432</v>
      </c>
      <c r="I4632">
        <v>5.8656988965398134E-4</v>
      </c>
      <c r="J4632">
        <v>7.5233518782332344E-4</v>
      </c>
      <c r="K4632">
        <v>20628.66201360499</v>
      </c>
      <c r="L4632">
        <v>1.2990436680622569E-5</v>
      </c>
      <c r="M4632">
        <v>8.1783499060284208E+16</v>
      </c>
      <c r="N4632">
        <v>4.2169503743080172</v>
      </c>
      <c r="O4632">
        <v>3.5494999427951499</v>
      </c>
      <c r="P4632">
        <v>11.186290520174261</v>
      </c>
      <c r="Q4632">
        <v>9.0184479620499256E+20</v>
      </c>
      <c r="R4632">
        <v>8.8574938814693756E+20</v>
      </c>
      <c r="S4632">
        <v>8.8574938814693756E+20</v>
      </c>
      <c r="T4632">
        <v>6.2962887095148838</v>
      </c>
      <c r="U4632">
        <v>4.3241459787912408E-4</v>
      </c>
      <c r="V4632">
        <v>3.6753798210277533E-4</v>
      </c>
      <c r="W4632">
        <v>20008.038683236591</v>
      </c>
      <c r="X4632">
        <v>4.3566593121119509E-5</v>
      </c>
      <c r="Y4632">
        <v>3.350594496030966E+16</v>
      </c>
      <c r="Z4632">
        <v>4.1791236343367766</v>
      </c>
      <c r="AA4632">
        <v>1.4211978993599961</v>
      </c>
      <c r="AB4632">
        <v>5.2551222475633299</v>
      </c>
      <c r="AC4632">
        <v>2.4743254545886049E+20</v>
      </c>
      <c r="AD4632">
        <v>2.3076420766660391E+21</v>
      </c>
      <c r="AE4632">
        <v>2.3076420766660391E+21</v>
      </c>
      <c r="AF4632">
        <v>5.0013557058836113</v>
      </c>
      <c r="AG4632">
        <v>5.619140709806189E-4</v>
      </c>
      <c r="AH4632">
        <v>4.2548608086090568E-4</v>
      </c>
      <c r="AI4632">
        <v>20414.557366249421</v>
      </c>
      <c r="AJ4632">
        <v>8.135809242395852E-4</v>
      </c>
      <c r="AK4632">
        <v>1</v>
      </c>
      <c r="AL4632">
        <v>28.721116872587348</v>
      </c>
      <c r="AM4632">
        <v>0.22083059606227651</v>
      </c>
      <c r="AN4632">
        <f t="shared" si="72"/>
        <v>0.77118549683513782</v>
      </c>
    </row>
    <row r="4633" spans="1:40" x14ac:dyDescent="0.3">
      <c r="A4633" s="1">
        <v>4631</v>
      </c>
      <c r="B4633">
        <v>2.7994488949182741</v>
      </c>
      <c r="C4633">
        <v>2.404545154080115</v>
      </c>
      <c r="D4633">
        <v>9.6164819635532321</v>
      </c>
      <c r="E4633">
        <v>7.6817155837729073E+20</v>
      </c>
      <c r="F4633">
        <v>1.7521201967509891E+21</v>
      </c>
      <c r="G4633">
        <v>1.7521201967509891E+21</v>
      </c>
      <c r="H4633">
        <v>83.624238979428327</v>
      </c>
      <c r="I4633">
        <v>4.5814205733049677E-4</v>
      </c>
      <c r="J4633">
        <v>4.6895981942584209E-4</v>
      </c>
      <c r="K4633">
        <v>20184.150090789331</v>
      </c>
      <c r="L4633">
        <v>1.4825381707078989E-5</v>
      </c>
      <c r="M4633">
        <v>2.85667708591094E+16</v>
      </c>
      <c r="N4633">
        <v>4.3317366906660837</v>
      </c>
      <c r="O4633">
        <v>3.3414983800098041</v>
      </c>
      <c r="P4633">
        <v>12.126082323478309</v>
      </c>
      <c r="Q4633">
        <v>3.5484688772931092E+20</v>
      </c>
      <c r="R4633">
        <v>9.7212132701028182E+20</v>
      </c>
      <c r="S4633">
        <v>9.7212132701028182E+20</v>
      </c>
      <c r="T4633">
        <v>54.884340686134678</v>
      </c>
      <c r="U4633">
        <v>8.8788198930501308E-5</v>
      </c>
      <c r="V4633">
        <v>3.4801908371213171E-4</v>
      </c>
      <c r="W4633">
        <v>20766.731600217499</v>
      </c>
      <c r="X4633">
        <v>4.8775763182850412E-5</v>
      </c>
      <c r="Y4633">
        <v>7.5830105123354944E+16</v>
      </c>
      <c r="Z4633">
        <v>4.0606535007109201</v>
      </c>
      <c r="AA4633">
        <v>1.1461812659712911</v>
      </c>
      <c r="AB4633">
        <v>17.533046742655721</v>
      </c>
      <c r="AC4633">
        <v>4.3114710401932427E+20</v>
      </c>
      <c r="AD4633">
        <v>1.4238533005740899E+21</v>
      </c>
      <c r="AE4633">
        <v>1.4238533005740899E+21</v>
      </c>
      <c r="AF4633">
        <v>82.475596007303182</v>
      </c>
      <c r="AG4633">
        <v>5.516027987250453E-4</v>
      </c>
      <c r="AH4633">
        <v>8.3210048560795598E-4</v>
      </c>
      <c r="AI4633">
        <v>20054.05025993739</v>
      </c>
      <c r="AJ4633">
        <v>7.341315659715067E-4</v>
      </c>
      <c r="AK4633">
        <v>0.8</v>
      </c>
      <c r="AL4633">
        <v>38.649548790707442</v>
      </c>
      <c r="AM4633">
        <v>0.23717081702705639</v>
      </c>
      <c r="AN4633">
        <f t="shared" si="72"/>
        <v>0.76935674840055279</v>
      </c>
    </row>
    <row r="4634" spans="1:40" x14ac:dyDescent="0.3">
      <c r="A4634" s="1">
        <v>4632</v>
      </c>
      <c r="B4634">
        <v>3.0697993097632472</v>
      </c>
      <c r="C4634">
        <v>1.8805403109594181</v>
      </c>
      <c r="D4634">
        <v>5.1206281112054199</v>
      </c>
      <c r="E4634">
        <v>9.2999515625030274E+20</v>
      </c>
      <c r="F4634">
        <v>1.5790714414211641E+21</v>
      </c>
      <c r="G4634">
        <v>1.5790714414211641E+21</v>
      </c>
      <c r="H4634">
        <v>9.3250579956904325</v>
      </c>
      <c r="I4634">
        <v>2.0215563666764331E-4</v>
      </c>
      <c r="J4634">
        <v>5.798489200964786E-4</v>
      </c>
      <c r="K4634">
        <v>20510.659738836701</v>
      </c>
      <c r="L4634">
        <v>9.1979783478266044E-6</v>
      </c>
      <c r="M4634">
        <v>4.1786169688030352E+16</v>
      </c>
      <c r="N4634">
        <v>4.4551109004409231</v>
      </c>
      <c r="O4634">
        <v>3.1761068115378701</v>
      </c>
      <c r="P4634">
        <v>16.528430716704651</v>
      </c>
      <c r="Q4634">
        <v>9.5407579800911243E+20</v>
      </c>
      <c r="R4634">
        <v>7.3936377745262143E+20</v>
      </c>
      <c r="S4634">
        <v>7.3936377745262143E+20</v>
      </c>
      <c r="T4634">
        <v>38.960011795269388</v>
      </c>
      <c r="U4634">
        <v>1.4308697803873399E-4</v>
      </c>
      <c r="V4634">
        <v>5.0647832347901613E-4</v>
      </c>
      <c r="W4634">
        <v>20138.2162966508</v>
      </c>
      <c r="X4634">
        <v>1.037306639740046E-5</v>
      </c>
      <c r="Y4634">
        <v>1.316541441002216E+17</v>
      </c>
      <c r="Z4634">
        <v>4.4255740593176967</v>
      </c>
      <c r="AA4634">
        <v>0.64018266868063489</v>
      </c>
      <c r="AB4634">
        <v>16.58297473461997</v>
      </c>
      <c r="AC4634">
        <v>1.2702002250938841E+21</v>
      </c>
      <c r="AD4634">
        <v>1.2849990414731929E+21</v>
      </c>
      <c r="AE4634">
        <v>1.2849990414731929E+21</v>
      </c>
      <c r="AF4634">
        <v>45.69853445048139</v>
      </c>
      <c r="AG4634">
        <v>2.3527928941768569E-4</v>
      </c>
      <c r="AH4634">
        <v>4.1275069885530791E-4</v>
      </c>
      <c r="AI4634">
        <v>20998.554661327391</v>
      </c>
      <c r="AJ4634">
        <v>5.8642311152999225E-4</v>
      </c>
      <c r="AK4634">
        <v>0.25</v>
      </c>
      <c r="AL4634">
        <v>56.451583167879328</v>
      </c>
      <c r="AM4634">
        <v>7.2035525463606365E-2</v>
      </c>
      <c r="AN4634">
        <f t="shared" si="72"/>
        <v>0.51195469097921065</v>
      </c>
    </row>
    <row r="4635" spans="1:40" x14ac:dyDescent="0.3">
      <c r="A4635" s="1">
        <v>4633</v>
      </c>
      <c r="B4635">
        <v>3.758564636738805</v>
      </c>
      <c r="C4635">
        <v>1.385141069979682</v>
      </c>
      <c r="D4635">
        <v>2.0215197076351319</v>
      </c>
      <c r="E4635">
        <v>1.2854686923255841E+21</v>
      </c>
      <c r="F4635">
        <v>1.5536981656903989E+21</v>
      </c>
      <c r="G4635">
        <v>1.5536981656903989E+21</v>
      </c>
      <c r="H4635">
        <v>9.631354630680482</v>
      </c>
      <c r="I4635">
        <v>5.4717772174807952E-4</v>
      </c>
      <c r="J4635">
        <v>9.4479974361886621E-4</v>
      </c>
      <c r="K4635">
        <v>20046.313015262429</v>
      </c>
      <c r="L4635">
        <v>1.6299256718045179E-5</v>
      </c>
      <c r="M4635">
        <v>6.5657563378315664E+16</v>
      </c>
      <c r="N4635">
        <v>4.4046865575653271</v>
      </c>
      <c r="O4635">
        <v>1.5787962500092529</v>
      </c>
      <c r="P4635">
        <v>11.676404704489659</v>
      </c>
      <c r="Q4635">
        <v>3.2512839675738869E+20</v>
      </c>
      <c r="R4635">
        <v>4.2624071546514879E+20</v>
      </c>
      <c r="S4635">
        <v>4.2624071546514879E+20</v>
      </c>
      <c r="T4635">
        <v>65.724018682505218</v>
      </c>
      <c r="U4635">
        <v>7.9190781001247496E-4</v>
      </c>
      <c r="V4635">
        <v>6.5424123425417027E-4</v>
      </c>
      <c r="W4635">
        <v>20569.053519743149</v>
      </c>
      <c r="X4635">
        <v>3.2232137894710813E-5</v>
      </c>
      <c r="Y4635">
        <v>7.4492675362690448E+16</v>
      </c>
      <c r="Z4635">
        <v>4.2851934280208441</v>
      </c>
      <c r="AA4635">
        <v>1.145837636886748</v>
      </c>
      <c r="AB4635">
        <v>3.0093632762024591</v>
      </c>
      <c r="AC4635">
        <v>1.1004972983172569E+21</v>
      </c>
      <c r="AD4635">
        <v>1.910957587728355E+21</v>
      </c>
      <c r="AE4635">
        <v>1.910957587728355E+21</v>
      </c>
      <c r="AF4635">
        <v>18.059915041946621</v>
      </c>
      <c r="AG4635">
        <v>5.0870058618210303E-4</v>
      </c>
      <c r="AH4635">
        <v>5.9318959908333658E-4</v>
      </c>
      <c r="AI4635">
        <v>20677.76787942275</v>
      </c>
      <c r="AJ4635">
        <v>7.8124822314565995E-4</v>
      </c>
      <c r="AK4635">
        <v>0.60000000000000009</v>
      </c>
      <c r="AL4635">
        <v>34.446360723028157</v>
      </c>
      <c r="AM4635">
        <v>0.17625907531541499</v>
      </c>
      <c r="AN4635">
        <f t="shared" si="72"/>
        <v>0.8553775049603165</v>
      </c>
    </row>
    <row r="4636" spans="1:40" x14ac:dyDescent="0.3">
      <c r="A4636" s="1">
        <v>4634</v>
      </c>
      <c r="B4636">
        <v>2.7527388852976742</v>
      </c>
      <c r="C4636">
        <v>2.0326174249483899</v>
      </c>
      <c r="D4636">
        <v>12.90222977438799</v>
      </c>
      <c r="E4636">
        <v>2.4730393308447963E+21</v>
      </c>
      <c r="F4636">
        <v>2.3800317733445572E+21</v>
      </c>
      <c r="G4636">
        <v>2.3800317733445572E+21</v>
      </c>
      <c r="H4636">
        <v>86.244229021620939</v>
      </c>
      <c r="I4636">
        <v>5.1031984837290986E-4</v>
      </c>
      <c r="J4636">
        <v>5.8921913018621997E-5</v>
      </c>
      <c r="K4636">
        <v>20768.57184012845</v>
      </c>
      <c r="L4636">
        <v>3.5386798048979429E-5</v>
      </c>
      <c r="M4636">
        <v>5.789958391213612E+16</v>
      </c>
      <c r="N4636">
        <v>3.9210289884906722</v>
      </c>
      <c r="O4636">
        <v>3.9386525988004641</v>
      </c>
      <c r="P4636">
        <v>7.2941787442799058</v>
      </c>
      <c r="Q4636">
        <v>1.329108275447578E+20</v>
      </c>
      <c r="R4636">
        <v>1.6923327909170179E+21</v>
      </c>
      <c r="S4636">
        <v>1.6923327909170179E+21</v>
      </c>
      <c r="T4636">
        <v>40.088592659665018</v>
      </c>
      <c r="U4636">
        <v>5.5508958039304497E-4</v>
      </c>
      <c r="V4636">
        <v>5.3279172348028633E-4</v>
      </c>
      <c r="W4636">
        <v>20104.843053593919</v>
      </c>
      <c r="X4636">
        <v>2.92837284767669E-6</v>
      </c>
      <c r="Y4636">
        <v>1.326490794552412E+17</v>
      </c>
      <c r="Z4636">
        <v>3.5637181383372281</v>
      </c>
      <c r="AA4636">
        <v>1.2294535758858061</v>
      </c>
      <c r="AB4636">
        <v>4.4190822504192226</v>
      </c>
      <c r="AC4636">
        <v>4.0069127422907423E+20</v>
      </c>
      <c r="AD4636">
        <v>1.015909651620618E+21</v>
      </c>
      <c r="AE4636">
        <v>1.015909651620618E+21</v>
      </c>
      <c r="AF4636">
        <v>72.906265350780629</v>
      </c>
      <c r="AG4636">
        <v>3.5902777811522871E-4</v>
      </c>
      <c r="AH4636">
        <v>3.1533990825795478E-4</v>
      </c>
      <c r="AI4636">
        <v>20970.635166184878</v>
      </c>
      <c r="AJ4636">
        <v>3.4378340152755151E-4</v>
      </c>
      <c r="AK4636">
        <v>0.85</v>
      </c>
      <c r="AL4636">
        <v>33.407803657456903</v>
      </c>
      <c r="AM4636">
        <v>0.14664997038382191</v>
      </c>
      <c r="AN4636">
        <f t="shared" si="72"/>
        <v>0.51798366282090003</v>
      </c>
    </row>
    <row r="4637" spans="1:40" x14ac:dyDescent="0.3">
      <c r="A4637" s="1">
        <v>4635</v>
      </c>
      <c r="B4637">
        <v>3.4612878676464089</v>
      </c>
      <c r="C4637">
        <v>1.3866967137515029</v>
      </c>
      <c r="D4637">
        <v>12.764775533658129</v>
      </c>
      <c r="E4637">
        <v>1.933402078743253E+21</v>
      </c>
      <c r="F4637">
        <v>1.9514650068742421E+21</v>
      </c>
      <c r="G4637">
        <v>1.9514650068742421E+21</v>
      </c>
      <c r="H4637">
        <v>84.910143089680361</v>
      </c>
      <c r="I4637">
        <v>3.9774781142968619E-4</v>
      </c>
      <c r="J4637">
        <v>9.7221644205664664E-4</v>
      </c>
      <c r="K4637">
        <v>20740.811611703099</v>
      </c>
      <c r="L4637">
        <v>4.544720995554713E-5</v>
      </c>
      <c r="M4637">
        <v>5.355192291476076E+16</v>
      </c>
      <c r="N4637">
        <v>4.166815434847523</v>
      </c>
      <c r="O4637">
        <v>1.676071038410156</v>
      </c>
      <c r="P4637">
        <v>3.3602498557415839</v>
      </c>
      <c r="Q4637">
        <v>5.5656241669025222E+20</v>
      </c>
      <c r="R4637">
        <v>4.5400704959120042E+20</v>
      </c>
      <c r="S4637">
        <v>4.5400704959120042E+20</v>
      </c>
      <c r="T4637">
        <v>80.004391603221734</v>
      </c>
      <c r="U4637">
        <v>1.7960298775727019E-4</v>
      </c>
      <c r="V4637">
        <v>2.4206815014001828E-5</v>
      </c>
      <c r="W4637">
        <v>20575.902793692559</v>
      </c>
      <c r="X4637">
        <v>3.5104054123430402E-5</v>
      </c>
      <c r="Y4637">
        <v>1.6058649730437629E+17</v>
      </c>
      <c r="Z4637">
        <v>3.6146089319726551</v>
      </c>
      <c r="AA4637">
        <v>1.4126181944873879</v>
      </c>
      <c r="AB4637">
        <v>7.2199297906462228</v>
      </c>
      <c r="AC4637">
        <v>9.0280020736284872E+20</v>
      </c>
      <c r="AD4637">
        <v>1.1050868513568219E+21</v>
      </c>
      <c r="AE4637">
        <v>1.1050868513568219E+21</v>
      </c>
      <c r="AF4637">
        <v>24.7119227874792</v>
      </c>
      <c r="AG4637">
        <v>3.7276078687414768E-4</v>
      </c>
      <c r="AH4637">
        <v>2.6287889629664392E-4</v>
      </c>
      <c r="AI4637">
        <v>20419.281612655828</v>
      </c>
      <c r="AJ4637">
        <v>7.1451410014625487E-4</v>
      </c>
      <c r="AK4637">
        <v>0.60000000000000009</v>
      </c>
      <c r="AL4637">
        <v>24.107979363504739</v>
      </c>
      <c r="AM4637">
        <v>0.1183017498143375</v>
      </c>
      <c r="AN4637">
        <f t="shared" si="72"/>
        <v>0.82031384211462843</v>
      </c>
    </row>
    <row r="4638" spans="1:40" x14ac:dyDescent="0.3">
      <c r="A4638" s="1">
        <v>4636</v>
      </c>
      <c r="B4638">
        <v>3.6637551187137918</v>
      </c>
      <c r="C4638">
        <v>1.610277790108213</v>
      </c>
      <c r="D4638">
        <v>17.274205410852851</v>
      </c>
      <c r="E4638">
        <v>2.285967873764481E+21</v>
      </c>
      <c r="F4638">
        <v>1.746009305434217E+21</v>
      </c>
      <c r="G4638">
        <v>1.746009305434217E+21</v>
      </c>
      <c r="H4638">
        <v>68.724062098898514</v>
      </c>
      <c r="I4638">
        <v>2.2005255011885421E-4</v>
      </c>
      <c r="J4638">
        <v>7.1165175097282298E-4</v>
      </c>
      <c r="K4638">
        <v>20914.943644602568</v>
      </c>
      <c r="L4638">
        <v>4.5655296630867922E-5</v>
      </c>
      <c r="M4638">
        <v>7.9486333383112176E+16</v>
      </c>
      <c r="N4638">
        <v>4.679912410208221</v>
      </c>
      <c r="O4638">
        <v>2.7606901882408819</v>
      </c>
      <c r="P4638">
        <v>10.618487909052989</v>
      </c>
      <c r="Q4638">
        <v>8.190345471980815E+20</v>
      </c>
      <c r="R4638">
        <v>9.6576104117076466E+20</v>
      </c>
      <c r="S4638">
        <v>9.6576104117076466E+20</v>
      </c>
      <c r="T4638">
        <v>30.687179663011751</v>
      </c>
      <c r="U4638">
        <v>4.0583489092369088E-4</v>
      </c>
      <c r="V4638">
        <v>8.9629245281987483E-4</v>
      </c>
      <c r="W4638">
        <v>20669.105551283039</v>
      </c>
      <c r="X4638">
        <v>1.323048409133345E-5</v>
      </c>
      <c r="Y4638">
        <v>1.9836041684754819E+17</v>
      </c>
      <c r="Z4638">
        <v>4.3688406275970966</v>
      </c>
      <c r="AA4638">
        <v>1.4952424773621269</v>
      </c>
      <c r="AB4638">
        <v>15.049729101546671</v>
      </c>
      <c r="AC4638">
        <v>8.5014612602018057E+20</v>
      </c>
      <c r="AD4638">
        <v>6.4400634750569729E+20</v>
      </c>
      <c r="AE4638">
        <v>6.4400634750569729E+20</v>
      </c>
      <c r="AF4638">
        <v>79.017200407621758</v>
      </c>
      <c r="AG4638">
        <v>2.6202638672074382E-5</v>
      </c>
      <c r="AH4638">
        <v>9.3214603264457933E-4</v>
      </c>
      <c r="AI4638">
        <v>20286.924434660948</v>
      </c>
      <c r="AJ4638">
        <v>9.6984200106927905E-4</v>
      </c>
      <c r="AK4638">
        <v>0.8</v>
      </c>
      <c r="AL4638">
        <v>26.234443271841819</v>
      </c>
      <c r="AM4638">
        <v>0.19121341300305489</v>
      </c>
      <c r="AN4638">
        <f t="shared" si="72"/>
        <v>0.91381324188378421</v>
      </c>
    </row>
    <row r="4639" spans="1:40" x14ac:dyDescent="0.3">
      <c r="A4639" s="1">
        <v>4637</v>
      </c>
      <c r="B4639">
        <v>2.9362187724595472</v>
      </c>
      <c r="C4639">
        <v>2.5428010423893732</v>
      </c>
      <c r="D4639">
        <v>7.5755442496697416</v>
      </c>
      <c r="E4639">
        <v>3.0467863119295362E+20</v>
      </c>
      <c r="F4639">
        <v>6.3991197222305661E+20</v>
      </c>
      <c r="G4639">
        <v>6.3991197222305661E+20</v>
      </c>
      <c r="H4639">
        <v>15.464700512511669</v>
      </c>
      <c r="I4639">
        <v>6.2908356444028488E-4</v>
      </c>
      <c r="J4639">
        <v>3.6272095324178599E-4</v>
      </c>
      <c r="K4639">
        <v>20218.034368236491</v>
      </c>
      <c r="L4639">
        <v>1.0591285905906069E-5</v>
      </c>
      <c r="M4639">
        <v>8.8228169450605536E+16</v>
      </c>
      <c r="N4639">
        <v>4.1456326014434079</v>
      </c>
      <c r="O4639">
        <v>3.5523682710671971</v>
      </c>
      <c r="P4639">
        <v>2.9517301594794829</v>
      </c>
      <c r="Q4639">
        <v>9.8488486965531089E+20</v>
      </c>
      <c r="R4639">
        <v>9.417792269233269E+20</v>
      </c>
      <c r="S4639">
        <v>9.417792269233269E+20</v>
      </c>
      <c r="T4639">
        <v>70.715536051975505</v>
      </c>
      <c r="U4639">
        <v>3.9204363350716081E-4</v>
      </c>
      <c r="V4639">
        <v>1.285426074588834E-4</v>
      </c>
      <c r="W4639">
        <v>20854.248638372439</v>
      </c>
      <c r="X4639">
        <v>2.755578447978177E-5</v>
      </c>
      <c r="Y4639">
        <v>1.2245357444595021E+17</v>
      </c>
      <c r="Z4639">
        <v>4.1139723150265306</v>
      </c>
      <c r="AA4639">
        <v>1.4743591781401431</v>
      </c>
      <c r="AB4639">
        <v>2.3299816613347901</v>
      </c>
      <c r="AC4639">
        <v>5.3668507425050998E+20</v>
      </c>
      <c r="AD4639">
        <v>2.2684157011343269E+21</v>
      </c>
      <c r="AE4639">
        <v>2.2684157011343269E+21</v>
      </c>
      <c r="AF4639">
        <v>71.121645532163598</v>
      </c>
      <c r="AG4639">
        <v>4.1279174494274228E-4</v>
      </c>
      <c r="AH4639">
        <v>7.1332417930977752E-4</v>
      </c>
      <c r="AI4639">
        <v>20188.644935209431</v>
      </c>
      <c r="AJ4639">
        <v>9.681379606380964E-4</v>
      </c>
      <c r="AK4639">
        <v>1.05</v>
      </c>
      <c r="AL4639">
        <v>26.48028088661961</v>
      </c>
      <c r="AM4639">
        <v>0.24369232864912349</v>
      </c>
      <c r="AN4639">
        <f t="shared" si="72"/>
        <v>0.8790850702816736</v>
      </c>
    </row>
    <row r="4640" spans="1:40" x14ac:dyDescent="0.3">
      <c r="A4640" s="1">
        <v>4638</v>
      </c>
      <c r="B4640">
        <v>2.9104863009036972</v>
      </c>
      <c r="C4640">
        <v>2.0025858308973912</v>
      </c>
      <c r="D4640">
        <v>16.09247600750215</v>
      </c>
      <c r="E4640">
        <v>7.1781148850813469E+20</v>
      </c>
      <c r="F4640">
        <v>1.103449861440019E+21</v>
      </c>
      <c r="G4640">
        <v>1.103449861440019E+21</v>
      </c>
      <c r="H4640">
        <v>83.070201685469883</v>
      </c>
      <c r="I4640">
        <v>6.6194360197419631E-4</v>
      </c>
      <c r="J4640">
        <v>8.1846622690399658E-4</v>
      </c>
      <c r="K4640">
        <v>20985.700053985289</v>
      </c>
      <c r="L4640">
        <v>1.276430910596761E-5</v>
      </c>
      <c r="M4640">
        <v>979514228968096.5</v>
      </c>
      <c r="N4640">
        <v>4.0494640393515402</v>
      </c>
      <c r="O4640">
        <v>2.3755219690184188</v>
      </c>
      <c r="P4640">
        <v>14.120281628095301</v>
      </c>
      <c r="Q4640">
        <v>9.0990520249370581E+20</v>
      </c>
      <c r="R4640">
        <v>4.527096704921119E+20</v>
      </c>
      <c r="S4640">
        <v>4.527096704921119E+20</v>
      </c>
      <c r="T4640">
        <v>61.377204424735652</v>
      </c>
      <c r="U4640">
        <v>8.1044000594313037E-4</v>
      </c>
      <c r="V4640">
        <v>4.5236278311219802E-4</v>
      </c>
      <c r="W4640">
        <v>20792.750668926801</v>
      </c>
      <c r="X4640">
        <v>1.678507897315412E-6</v>
      </c>
      <c r="Y4640">
        <v>2.89285177709544E+16</v>
      </c>
      <c r="Z4640">
        <v>3.8070099012440899</v>
      </c>
      <c r="AA4640">
        <v>1.3280796504396271</v>
      </c>
      <c r="AB4640">
        <v>7.9405135965538864</v>
      </c>
      <c r="AC4640">
        <v>1.7328452282557409E+20</v>
      </c>
      <c r="AD4640">
        <v>2.0299432905852201E+21</v>
      </c>
      <c r="AE4640">
        <v>2.0299432905852201E+21</v>
      </c>
      <c r="AF4640">
        <v>37.208144310154147</v>
      </c>
      <c r="AG4640">
        <v>1.279285768847598E-4</v>
      </c>
      <c r="AH4640">
        <v>7.5504776201786722E-4</v>
      </c>
      <c r="AI4640">
        <v>20714.60537168146</v>
      </c>
      <c r="AJ4640">
        <v>7.8981491944819359E-4</v>
      </c>
      <c r="AK4640">
        <v>0.95000000000000007</v>
      </c>
      <c r="AL4640">
        <v>31.0068415599976</v>
      </c>
      <c r="AM4640">
        <v>0.21988665825163869</v>
      </c>
      <c r="AN4640">
        <f t="shared" si="72"/>
        <v>0.74871869402262159</v>
      </c>
    </row>
    <row r="4641" spans="1:40" x14ac:dyDescent="0.3">
      <c r="A4641" s="1">
        <v>4639</v>
      </c>
      <c r="B4641">
        <v>2.5930787867599561</v>
      </c>
      <c r="C4641">
        <v>2.3094980926508879</v>
      </c>
      <c r="D4641">
        <v>9.492531821660469</v>
      </c>
      <c r="E4641">
        <v>1.424401674247134E+21</v>
      </c>
      <c r="F4641">
        <v>2.069443532116647E+21</v>
      </c>
      <c r="G4641">
        <v>2.069443532116647E+21</v>
      </c>
      <c r="H4641">
        <v>4.041308810688399</v>
      </c>
      <c r="I4641">
        <v>9.2619924375301392E-4</v>
      </c>
      <c r="J4641">
        <v>3.5498889966362158E-4</v>
      </c>
      <c r="K4641">
        <v>20001.612980795329</v>
      </c>
      <c r="L4641">
        <v>7.3042444320084904E-6</v>
      </c>
      <c r="M4641">
        <v>5.3218957066936096E+16</v>
      </c>
      <c r="N4641">
        <v>4.3173633150724537</v>
      </c>
      <c r="O4641">
        <v>3.328975675634458</v>
      </c>
      <c r="P4641">
        <v>9.9907559328621875</v>
      </c>
      <c r="Q4641">
        <v>8.2150754501476785E+20</v>
      </c>
      <c r="R4641">
        <v>1.6126227720061109E+21</v>
      </c>
      <c r="S4641">
        <v>1.6126227720061109E+21</v>
      </c>
      <c r="T4641">
        <v>62.878134391762813</v>
      </c>
      <c r="U4641">
        <v>7.0892502375195343E-4</v>
      </c>
      <c r="V4641">
        <v>6.6435882024861814E-4</v>
      </c>
      <c r="W4641">
        <v>20495.932983829309</v>
      </c>
      <c r="X4641">
        <v>3.9313945014219738E-5</v>
      </c>
      <c r="Y4641">
        <v>5.7011641975572624E+16</v>
      </c>
      <c r="Z4641">
        <v>4.1516111127799391</v>
      </c>
      <c r="AA4641">
        <v>1.4945712255540189</v>
      </c>
      <c r="AB4641">
        <v>15.3498428981621</v>
      </c>
      <c r="AC4641">
        <v>1.107612866843135E+21</v>
      </c>
      <c r="AD4641">
        <v>1.210159571001969E+21</v>
      </c>
      <c r="AE4641">
        <v>1.210159571001969E+21</v>
      </c>
      <c r="AF4641">
        <v>87.718597774041001</v>
      </c>
      <c r="AG4641">
        <v>1.985543508684165E-4</v>
      </c>
      <c r="AH4641">
        <v>8.388866812840557E-4</v>
      </c>
      <c r="AI4641">
        <v>20589.506215084079</v>
      </c>
      <c r="AJ4641">
        <v>1.2336512353643619E-4</v>
      </c>
      <c r="AK4641">
        <v>1.1499999999999999</v>
      </c>
      <c r="AL4641">
        <v>19.97575819908085</v>
      </c>
      <c r="AM4641">
        <v>0.20589089449263279</v>
      </c>
      <c r="AN4641">
        <f t="shared" si="72"/>
        <v>0.89895294746771715</v>
      </c>
    </row>
    <row r="4642" spans="1:40" x14ac:dyDescent="0.3">
      <c r="A4642" s="1">
        <v>4640</v>
      </c>
      <c r="B4642">
        <v>2.5004494999700468</v>
      </c>
      <c r="C4642">
        <v>2.3511874765307761</v>
      </c>
      <c r="D4642">
        <v>3.8074474463851149</v>
      </c>
      <c r="E4642">
        <v>8.2210576171350203E+20</v>
      </c>
      <c r="F4642">
        <v>3.3649568521606038E+20</v>
      </c>
      <c r="G4642">
        <v>3.3649568521606038E+20</v>
      </c>
      <c r="H4642">
        <v>12.98922617425983</v>
      </c>
      <c r="I4642">
        <v>3.8053981570531378E-4</v>
      </c>
      <c r="J4642">
        <v>4.7679647875004138E-4</v>
      </c>
      <c r="K4642">
        <v>20369.62283034778</v>
      </c>
      <c r="L4642">
        <v>3.3752800848993049E-5</v>
      </c>
      <c r="M4642">
        <v>3190569226776623</v>
      </c>
      <c r="N4642">
        <v>4.0099611322212683</v>
      </c>
      <c r="O4642">
        <v>3.0458542767519399</v>
      </c>
      <c r="P4642">
        <v>11.86965771902247</v>
      </c>
      <c r="Q4642">
        <v>5.3450581384880692E+20</v>
      </c>
      <c r="R4642">
        <v>8.0165729940641821E+20</v>
      </c>
      <c r="S4642">
        <v>8.0165729940641821E+20</v>
      </c>
      <c r="T4642">
        <v>42.608988772122657</v>
      </c>
      <c r="U4642">
        <v>8.4426490417743275E-4</v>
      </c>
      <c r="V4642">
        <v>9.0388605032601301E-4</v>
      </c>
      <c r="W4642">
        <v>20796.68337593133</v>
      </c>
      <c r="X4642">
        <v>1.2915852333167509E-5</v>
      </c>
      <c r="Y4642">
        <v>1.9181875427163699E+17</v>
      </c>
      <c r="Z4642">
        <v>3.7179553275288728</v>
      </c>
      <c r="AA4642">
        <v>1.404985287568564</v>
      </c>
      <c r="AB4642">
        <v>7.5021307837058053</v>
      </c>
      <c r="AC4642">
        <v>1.757180973080906E+21</v>
      </c>
      <c r="AD4642">
        <v>5.9470041202162926E+20</v>
      </c>
      <c r="AE4642">
        <v>5.9470041202162926E+20</v>
      </c>
      <c r="AF4642">
        <v>87.924876105587288</v>
      </c>
      <c r="AG4642">
        <v>9.8203419514017454E-4</v>
      </c>
      <c r="AH4642">
        <v>9.1670025772997343E-4</v>
      </c>
      <c r="AI4642">
        <v>20223.34472667929</v>
      </c>
      <c r="AJ4642">
        <v>9.3794151789297901E-4</v>
      </c>
      <c r="AK4642">
        <v>1</v>
      </c>
      <c r="AL4642">
        <v>28.88388038332981</v>
      </c>
      <c r="AM4642">
        <v>0.25236612144767218</v>
      </c>
      <c r="AN4642">
        <f t="shared" si="72"/>
        <v>0.87634769446734029</v>
      </c>
    </row>
    <row r="4643" spans="1:40" x14ac:dyDescent="0.3">
      <c r="A4643" s="1">
        <v>4641</v>
      </c>
      <c r="B4643">
        <v>3.3606831794139662</v>
      </c>
      <c r="C4643">
        <v>1.906964593539302</v>
      </c>
      <c r="D4643">
        <v>6.7790584743296503</v>
      </c>
      <c r="E4643">
        <v>2.2111950567188791E+21</v>
      </c>
      <c r="F4643">
        <v>1.525773664255596E+21</v>
      </c>
      <c r="G4643">
        <v>1.525773664255596E+21</v>
      </c>
      <c r="H4643">
        <v>81.255176800945776</v>
      </c>
      <c r="I4643">
        <v>8.193554198733065E-4</v>
      </c>
      <c r="J4643">
        <v>9.5632706768437989E-4</v>
      </c>
      <c r="K4643">
        <v>20235.397674334679</v>
      </c>
      <c r="L4643">
        <v>1.361552593404221E-5</v>
      </c>
      <c r="M4643">
        <v>2.1815395565702648E+16</v>
      </c>
      <c r="N4643">
        <v>4.3286750205205209</v>
      </c>
      <c r="O4643">
        <v>1.6275536216249391</v>
      </c>
      <c r="P4643">
        <v>8.8741180935334647</v>
      </c>
      <c r="Q4643">
        <v>5.2013744709817303E+20</v>
      </c>
      <c r="R4643">
        <v>1.484226384820923E+21</v>
      </c>
      <c r="S4643">
        <v>1.484226384820923E+21</v>
      </c>
      <c r="T4643">
        <v>29.353696377016458</v>
      </c>
      <c r="U4643">
        <v>8.715765256735303E-4</v>
      </c>
      <c r="V4643">
        <v>3.2411752960341241E-4</v>
      </c>
      <c r="W4643">
        <v>20488.26556128325</v>
      </c>
      <c r="X4643">
        <v>2.144061063113526E-5</v>
      </c>
      <c r="Y4643">
        <v>1.9738725031837939E+17</v>
      </c>
      <c r="Z4643">
        <v>3.9431694170831451</v>
      </c>
      <c r="AA4643">
        <v>1.4433686237830881</v>
      </c>
      <c r="AB4643">
        <v>14.078677817337519</v>
      </c>
      <c r="AC4643">
        <v>1.4231924327030239E+21</v>
      </c>
      <c r="AD4643">
        <v>1.7085382085295279E+20</v>
      </c>
      <c r="AE4643">
        <v>1.7085382085295279E+20</v>
      </c>
      <c r="AF4643">
        <v>29.295868478007801</v>
      </c>
      <c r="AG4643">
        <v>6.7688779631905501E-4</v>
      </c>
      <c r="AH4643">
        <v>1.193745111693144E-4</v>
      </c>
      <c r="AI4643">
        <v>20239.325033369831</v>
      </c>
      <c r="AJ4643">
        <v>1.6090152426940531E-4</v>
      </c>
      <c r="AK4643">
        <v>0.95000000000000007</v>
      </c>
      <c r="AL4643">
        <v>20.07886171151042</v>
      </c>
      <c r="AM4643">
        <v>0.1738442612486516</v>
      </c>
      <c r="AN4643">
        <f t="shared" si="72"/>
        <v>0.91411029033342228</v>
      </c>
    </row>
    <row r="4644" spans="1:40" x14ac:dyDescent="0.3">
      <c r="A4644" s="1">
        <v>4642</v>
      </c>
      <c r="B4644">
        <v>2.5815160058966931</v>
      </c>
      <c r="C4644">
        <v>2.1437784336432348</v>
      </c>
      <c r="D4644">
        <v>17.343295504856581</v>
      </c>
      <c r="E4644">
        <v>1.9341165243338709E+21</v>
      </c>
      <c r="F4644">
        <v>1.632685081378223E+21</v>
      </c>
      <c r="G4644">
        <v>1.632685081378223E+21</v>
      </c>
      <c r="H4644">
        <v>14.55970751004496</v>
      </c>
      <c r="I4644">
        <v>1.911320542801081E-4</v>
      </c>
      <c r="J4644">
        <v>3.9947410807265909E-4</v>
      </c>
      <c r="K4644">
        <v>20791.962875079411</v>
      </c>
      <c r="L4644">
        <v>4.6906345870221428E-5</v>
      </c>
      <c r="M4644">
        <v>9.8571820409668368E+16</v>
      </c>
      <c r="N4644">
        <v>4.0105165361295292</v>
      </c>
      <c r="O4644">
        <v>3.832347506960375</v>
      </c>
      <c r="P4644">
        <v>14.7472992046506</v>
      </c>
      <c r="Q4644">
        <v>4.3643932768149969E+20</v>
      </c>
      <c r="R4644">
        <v>1.6880580643668091E+21</v>
      </c>
      <c r="S4644">
        <v>1.6880580643668091E+21</v>
      </c>
      <c r="T4644">
        <v>63.70182472681492</v>
      </c>
      <c r="U4644">
        <v>7.8059346529783037E-5</v>
      </c>
      <c r="V4644">
        <v>8.0969308330187451E-4</v>
      </c>
      <c r="W4644">
        <v>20793.48825277244</v>
      </c>
      <c r="X4644">
        <v>4.6111804966451148E-5</v>
      </c>
      <c r="Y4644">
        <v>1.1755709643009059E+17</v>
      </c>
      <c r="Z4644">
        <v>4.0077438863053576</v>
      </c>
      <c r="AA4644">
        <v>0.9021519826888651</v>
      </c>
      <c r="AB4644">
        <v>16.41099815685773</v>
      </c>
      <c r="AC4644">
        <v>2.2314748557415979E+21</v>
      </c>
      <c r="AD4644">
        <v>1.8176881290834621E+21</v>
      </c>
      <c r="AE4644">
        <v>1.8176881290834621E+21</v>
      </c>
      <c r="AF4644">
        <v>21.866092114991659</v>
      </c>
      <c r="AG4644">
        <v>4.5333598117984361E-4</v>
      </c>
      <c r="AH4644">
        <v>8.6471302867531736E-4</v>
      </c>
      <c r="AI4644">
        <v>20239.241873344519</v>
      </c>
      <c r="AJ4644">
        <v>8.2975245930452639E-4</v>
      </c>
      <c r="AK4644">
        <v>0.45</v>
      </c>
      <c r="AL4644">
        <v>46.320496298533882</v>
      </c>
      <c r="AM4644">
        <v>4.5660315533261893E-2</v>
      </c>
      <c r="AN4644">
        <f t="shared" si="72"/>
        <v>0.21971217514452537</v>
      </c>
    </row>
    <row r="4645" spans="1:40" x14ac:dyDescent="0.3">
      <c r="A4645" s="1">
        <v>4643</v>
      </c>
      <c r="B4645">
        <v>3.5124267749439659</v>
      </c>
      <c r="C4645">
        <v>1.729822007122529</v>
      </c>
      <c r="D4645">
        <v>9.6918502068362233</v>
      </c>
      <c r="E4645">
        <v>1.6624928069970921E+21</v>
      </c>
      <c r="F4645">
        <v>1.8422082671027571E+21</v>
      </c>
      <c r="G4645">
        <v>1.8422082671027571E+21</v>
      </c>
      <c r="H4645">
        <v>55.617884130178027</v>
      </c>
      <c r="I4645">
        <v>2.3617411799513899E-4</v>
      </c>
      <c r="J4645">
        <v>5.6670703052176833E-4</v>
      </c>
      <c r="K4645">
        <v>20703.447862579149</v>
      </c>
      <c r="L4645">
        <v>5.7588898789351802E-6</v>
      </c>
      <c r="M4645">
        <v>2.686083457645432E+16</v>
      </c>
      <c r="N4645">
        <v>4.6931692755864436</v>
      </c>
      <c r="O4645">
        <v>2.2939256164316801</v>
      </c>
      <c r="P4645">
        <v>9.3030146321445137</v>
      </c>
      <c r="Q4645">
        <v>3.4974564437940771E+20</v>
      </c>
      <c r="R4645">
        <v>1.319823678018464E+20</v>
      </c>
      <c r="S4645">
        <v>1.319823678018464E+20</v>
      </c>
      <c r="T4645">
        <v>26.636926887188579</v>
      </c>
      <c r="U4645">
        <v>3.1254775058546172E-4</v>
      </c>
      <c r="V4645">
        <v>9.4768075815995922E-5</v>
      </c>
      <c r="W4645">
        <v>20883.801315245899</v>
      </c>
      <c r="X4645">
        <v>2.5918165743057471E-5</v>
      </c>
      <c r="Y4645">
        <v>4.8165630126868528E+16</v>
      </c>
      <c r="Z4645">
        <v>4.4389574132100389</v>
      </c>
      <c r="AA4645">
        <v>0.95803174148382908</v>
      </c>
      <c r="AB4645">
        <v>15.72949554465478</v>
      </c>
      <c r="AC4645">
        <v>5.8300352182453312E+20</v>
      </c>
      <c r="AD4645">
        <v>1.5209519143160389E+21</v>
      </c>
      <c r="AE4645">
        <v>1.5209519143160389E+21</v>
      </c>
      <c r="AF4645">
        <v>32.944913023614099</v>
      </c>
      <c r="AG4645">
        <v>3.9894301723732709E-4</v>
      </c>
      <c r="AH4645">
        <v>1.5365914726839659E-4</v>
      </c>
      <c r="AI4645">
        <v>20756.542735227289</v>
      </c>
      <c r="AJ4645">
        <v>7.3821208037602769E-4</v>
      </c>
      <c r="AK4645">
        <v>0.55000000000000004</v>
      </c>
      <c r="AL4645">
        <v>44.669659069688393</v>
      </c>
      <c r="AM4645">
        <v>0.1801527321649764</v>
      </c>
      <c r="AN4645">
        <f t="shared" si="72"/>
        <v>0.73547253376604971</v>
      </c>
    </row>
    <row r="4646" spans="1:40" x14ac:dyDescent="0.3">
      <c r="A4646" s="1">
        <v>4644</v>
      </c>
      <c r="B4646">
        <v>3.450987098237694</v>
      </c>
      <c r="C4646">
        <v>1.3338120899300281</v>
      </c>
      <c r="D4646">
        <v>15.10542761286524</v>
      </c>
      <c r="E4646">
        <v>7.0836317318564872E+20</v>
      </c>
      <c r="F4646">
        <v>7.7076160751988978E+20</v>
      </c>
      <c r="G4646">
        <v>7.7076160751988978E+20</v>
      </c>
      <c r="H4646">
        <v>38.178347418779531</v>
      </c>
      <c r="I4646">
        <v>5.3193390981912786E-4</v>
      </c>
      <c r="J4646">
        <v>7.5230433697923423E-5</v>
      </c>
      <c r="K4646">
        <v>20525.035589641011</v>
      </c>
      <c r="L4646">
        <v>4.2749577348095683E-5</v>
      </c>
      <c r="M4646">
        <v>7.1934722119578784E+16</v>
      </c>
      <c r="N4646">
        <v>4.0243943296539744</v>
      </c>
      <c r="O4646">
        <v>3.8726138422396659</v>
      </c>
      <c r="P4646">
        <v>10.597646620821999</v>
      </c>
      <c r="Q4646">
        <v>8.4666771475180041E+20</v>
      </c>
      <c r="R4646">
        <v>6.7750879836927361E+20</v>
      </c>
      <c r="S4646">
        <v>6.7750879836927361E+20</v>
      </c>
      <c r="T4646">
        <v>36.623900539934063</v>
      </c>
      <c r="U4646">
        <v>2.0837722283433721E-4</v>
      </c>
      <c r="V4646">
        <v>7.8428832225165967E-4</v>
      </c>
      <c r="W4646">
        <v>20376.83663657241</v>
      </c>
      <c r="X4646">
        <v>3.2239618400540642E-5</v>
      </c>
      <c r="Y4646">
        <v>1.4527807269025619E+17</v>
      </c>
      <c r="Z4646">
        <v>3.906238369760215</v>
      </c>
      <c r="AA4646">
        <v>1.021883803118381</v>
      </c>
      <c r="AB4646">
        <v>17.890240573017088</v>
      </c>
      <c r="AC4646">
        <v>1.228197356672956E+21</v>
      </c>
      <c r="AD4646">
        <v>3.6950628600191589E+20</v>
      </c>
      <c r="AE4646">
        <v>3.6950628600191589E+20</v>
      </c>
      <c r="AF4646">
        <v>28.99632509238328</v>
      </c>
      <c r="AG4646">
        <v>4.4503521416823603E-4</v>
      </c>
      <c r="AH4646">
        <v>9.9770771905503017E-4</v>
      </c>
      <c r="AI4646">
        <v>20994.051045250351</v>
      </c>
      <c r="AJ4646">
        <v>3.295570920941947E-4</v>
      </c>
      <c r="AK4646">
        <v>0.65</v>
      </c>
      <c r="AL4646">
        <v>40.896779136726863</v>
      </c>
      <c r="AM4646">
        <v>0.22100437382802651</v>
      </c>
      <c r="AN4646">
        <f t="shared" si="72"/>
        <v>0.83387189982117238</v>
      </c>
    </row>
    <row r="4647" spans="1:40" x14ac:dyDescent="0.3">
      <c r="A4647" s="1">
        <v>4645</v>
      </c>
      <c r="B4647">
        <v>2.9002002379993002</v>
      </c>
      <c r="C4647">
        <v>1.9116268863704531</v>
      </c>
      <c r="D4647">
        <v>16.192382280146042</v>
      </c>
      <c r="E4647">
        <v>4.0905493030078192E+20</v>
      </c>
      <c r="F4647">
        <v>2.151025222376759E+21</v>
      </c>
      <c r="G4647">
        <v>2.151025222376759E+21</v>
      </c>
      <c r="H4647">
        <v>31.443987813429182</v>
      </c>
      <c r="I4647">
        <v>3.8347405204943287E-4</v>
      </c>
      <c r="J4647">
        <v>2.5852902276480449E-4</v>
      </c>
      <c r="K4647">
        <v>20012.254939202419</v>
      </c>
      <c r="L4647">
        <v>6.1163932929214526E-6</v>
      </c>
      <c r="M4647">
        <v>5.6182368087532496E+16</v>
      </c>
      <c r="N4647">
        <v>4.6547050101984846</v>
      </c>
      <c r="O4647">
        <v>2.476220564443246</v>
      </c>
      <c r="P4647">
        <v>11.58276768100445</v>
      </c>
      <c r="Q4647">
        <v>8.4632111085013343E+20</v>
      </c>
      <c r="R4647">
        <v>1.6373410680297981E+21</v>
      </c>
      <c r="S4647">
        <v>1.6373410680297981E+21</v>
      </c>
      <c r="T4647">
        <v>51.687119234031883</v>
      </c>
      <c r="U4647">
        <v>9.5283257625076165E-4</v>
      </c>
      <c r="V4647">
        <v>3.2282923067994331E-4</v>
      </c>
      <c r="W4647">
        <v>20897.18974178749</v>
      </c>
      <c r="X4647">
        <v>1.4084817873881401E-5</v>
      </c>
      <c r="Y4647">
        <v>3.112717403738458E+16</v>
      </c>
      <c r="Z4647">
        <v>3.778743263616446</v>
      </c>
      <c r="AA4647">
        <v>1.112127420240824</v>
      </c>
      <c r="AB4647">
        <v>17.468204140218951</v>
      </c>
      <c r="AC4647">
        <v>1.65407294126842E+21</v>
      </c>
      <c r="AD4647">
        <v>2.5636535713858372E+20</v>
      </c>
      <c r="AE4647">
        <v>2.5636535713858372E+20</v>
      </c>
      <c r="AF4647">
        <v>76.536150693869189</v>
      </c>
      <c r="AG4647">
        <v>2.5344577621916792E-4</v>
      </c>
      <c r="AH4647">
        <v>2.2788050304688011E-4</v>
      </c>
      <c r="AI4647">
        <v>20874.489814436489</v>
      </c>
      <c r="AJ4647">
        <v>2.7957459403772942E-4</v>
      </c>
      <c r="AK4647">
        <v>0.75</v>
      </c>
      <c r="AL4647">
        <v>36.729215234774003</v>
      </c>
      <c r="AM4647">
        <v>0.22441995643242441</v>
      </c>
      <c r="AN4647">
        <f t="shared" si="72"/>
        <v>0.8171268742985498</v>
      </c>
    </row>
    <row r="4648" spans="1:40" x14ac:dyDescent="0.3">
      <c r="A4648" s="1">
        <v>4646</v>
      </c>
      <c r="B4648">
        <v>3.6092286012280992</v>
      </c>
      <c r="C4648">
        <v>1.5986057361428321</v>
      </c>
      <c r="D4648">
        <v>12.1705557469521</v>
      </c>
      <c r="E4648">
        <v>8.7249704933063197E+20</v>
      </c>
      <c r="F4648">
        <v>2.0796661963072269E+21</v>
      </c>
      <c r="G4648">
        <v>2.0796661963072269E+21</v>
      </c>
      <c r="H4648">
        <v>73.573458698967158</v>
      </c>
      <c r="I4648">
        <v>5.0342866480103529E-4</v>
      </c>
      <c r="J4648">
        <v>3.7250942824369781E-4</v>
      </c>
      <c r="K4648">
        <v>20064.391154751971</v>
      </c>
      <c r="L4648">
        <v>2.706821808058939E-5</v>
      </c>
      <c r="M4648">
        <v>1.796657196258174E+16</v>
      </c>
      <c r="N4648">
        <v>4.3610534492823403</v>
      </c>
      <c r="O4648">
        <v>3.168286265555901</v>
      </c>
      <c r="P4648">
        <v>10.85548918895315</v>
      </c>
      <c r="Q4648">
        <v>3.2068997609660029E+20</v>
      </c>
      <c r="R4648">
        <v>2.8338636853230161E+20</v>
      </c>
      <c r="S4648">
        <v>2.8338636853230161E+20</v>
      </c>
      <c r="T4648">
        <v>37.965967849753767</v>
      </c>
      <c r="U4648">
        <v>5.9417030287388709E-4</v>
      </c>
      <c r="V4648">
        <v>7.4916878426559066E-4</v>
      </c>
      <c r="W4648">
        <v>20451.76169980353</v>
      </c>
      <c r="X4648">
        <v>1.1202111542613559E-6</v>
      </c>
      <c r="Y4648">
        <v>1.332877612611869E+17</v>
      </c>
      <c r="Z4648">
        <v>3.984434300740924</v>
      </c>
      <c r="AA4648">
        <v>1.390983664366193</v>
      </c>
      <c r="AB4648">
        <v>14.656793105540521</v>
      </c>
      <c r="AC4648">
        <v>1.8531131909957521E+21</v>
      </c>
      <c r="AD4648">
        <v>2.3256953038374299E+20</v>
      </c>
      <c r="AE4648">
        <v>2.3256953038374299E+20</v>
      </c>
      <c r="AF4648">
        <v>53.749121819123737</v>
      </c>
      <c r="AG4648">
        <v>3.9326506292220462E-4</v>
      </c>
      <c r="AH4648">
        <v>8.8986591937017601E-4</v>
      </c>
      <c r="AI4648">
        <v>20188.78701588999</v>
      </c>
      <c r="AJ4648">
        <v>6.9004139488405356E-5</v>
      </c>
      <c r="AK4648">
        <v>0.9</v>
      </c>
      <c r="AL4648">
        <v>19.26290654488341</v>
      </c>
      <c r="AM4648">
        <v>0.16338331224688549</v>
      </c>
      <c r="AN4648">
        <f t="shared" si="72"/>
        <v>0.94524481144221595</v>
      </c>
    </row>
    <row r="4649" spans="1:40" x14ac:dyDescent="0.3">
      <c r="A4649" s="1">
        <v>4647</v>
      </c>
      <c r="B4649">
        <v>3.5366043689475668</v>
      </c>
      <c r="C4649">
        <v>1.4512076551139459</v>
      </c>
      <c r="D4649">
        <v>15.035072078231909</v>
      </c>
      <c r="E4649">
        <v>1.0187343020624829E+21</v>
      </c>
      <c r="F4649">
        <v>1.1244541847308061E+21</v>
      </c>
      <c r="G4649">
        <v>1.1244541847308061E+21</v>
      </c>
      <c r="H4649">
        <v>17.678865634075692</v>
      </c>
      <c r="I4649">
        <v>9.0425441004313189E-4</v>
      </c>
      <c r="J4649">
        <v>9.8674411574801611E-4</v>
      </c>
      <c r="K4649">
        <v>20636.162327529091</v>
      </c>
      <c r="L4649">
        <v>4.5226120940324687E-5</v>
      </c>
      <c r="M4649">
        <v>1.900509691544416E+16</v>
      </c>
      <c r="N4649">
        <v>4.6021678370756369</v>
      </c>
      <c r="O4649">
        <v>2.1326104182317942</v>
      </c>
      <c r="P4649">
        <v>2.575576305717298</v>
      </c>
      <c r="Q4649">
        <v>5.0553817573645804E+19</v>
      </c>
      <c r="R4649">
        <v>8.5073456550285437E+20</v>
      </c>
      <c r="S4649">
        <v>8.5073456550285437E+20</v>
      </c>
      <c r="T4649">
        <v>3.697682456165984</v>
      </c>
      <c r="U4649">
        <v>2.1272152943566089E-4</v>
      </c>
      <c r="V4649">
        <v>8.6690034608352705E-4</v>
      </c>
      <c r="W4649">
        <v>20317.853895192959</v>
      </c>
      <c r="X4649">
        <v>3.0606264385204191E-5</v>
      </c>
      <c r="Y4649">
        <v>7.8810836239863216E+16</v>
      </c>
      <c r="Z4649">
        <v>4.0761182432169836</v>
      </c>
      <c r="AA4649">
        <v>0.96727560030278981</v>
      </c>
      <c r="AB4649">
        <v>15.966779329024289</v>
      </c>
      <c r="AC4649">
        <v>7.1198875692486872E+20</v>
      </c>
      <c r="AD4649">
        <v>2.0080978324614451E+21</v>
      </c>
      <c r="AE4649">
        <v>2.0080978324614451E+21</v>
      </c>
      <c r="AF4649">
        <v>13.35991344059854</v>
      </c>
      <c r="AG4649">
        <v>9.9528149876163311E-4</v>
      </c>
      <c r="AH4649">
        <v>3.2482734550846171E-4</v>
      </c>
      <c r="AI4649">
        <v>20941.457739078469</v>
      </c>
      <c r="AJ4649">
        <v>8.748541909548292E-4</v>
      </c>
      <c r="AK4649">
        <v>0.60000000000000009</v>
      </c>
      <c r="AL4649">
        <v>44.305260126265679</v>
      </c>
      <c r="AM4649">
        <v>0.1927458051943878</v>
      </c>
      <c r="AN4649">
        <f t="shared" si="72"/>
        <v>0.72724262709445109</v>
      </c>
    </row>
    <row r="4650" spans="1:40" x14ac:dyDescent="0.3">
      <c r="A4650" s="1">
        <v>4648</v>
      </c>
      <c r="B4650">
        <v>2.8037046955316711</v>
      </c>
      <c r="C4650">
        <v>2.322613243162694</v>
      </c>
      <c r="D4650">
        <v>10.274998008321161</v>
      </c>
      <c r="E4650">
        <v>5.7194109717878407E+20</v>
      </c>
      <c r="F4650">
        <v>1.2602996894900279E+21</v>
      </c>
      <c r="G4650">
        <v>1.2602996894900279E+21</v>
      </c>
      <c r="H4650">
        <v>33.749485334397207</v>
      </c>
      <c r="I4650">
        <v>9.0020732816290569E-4</v>
      </c>
      <c r="J4650">
        <v>8.1523496225815138E-4</v>
      </c>
      <c r="K4650">
        <v>20175.18022351569</v>
      </c>
      <c r="L4650">
        <v>3.4984483941821352E-5</v>
      </c>
      <c r="M4650">
        <v>3144806246616838</v>
      </c>
      <c r="N4650">
        <v>4.5744290015075793</v>
      </c>
      <c r="O4650">
        <v>3.7598018091016008</v>
      </c>
      <c r="P4650">
        <v>13.670350746162789</v>
      </c>
      <c r="Q4650">
        <v>7.2615433869012972E+20</v>
      </c>
      <c r="R4650">
        <v>8.2087894249529803E+20</v>
      </c>
      <c r="S4650">
        <v>8.2087894249529803E+20</v>
      </c>
      <c r="T4650">
        <v>94.407944953664696</v>
      </c>
      <c r="U4650">
        <v>5.3837365662154737E-4</v>
      </c>
      <c r="V4650">
        <v>3.4052665823314612E-4</v>
      </c>
      <c r="W4650">
        <v>20659.61905344448</v>
      </c>
      <c r="X4650">
        <v>2.9485781560286629E-5</v>
      </c>
      <c r="Y4650">
        <v>5.4075413549622976E+16</v>
      </c>
      <c r="Z4650">
        <v>3.88352667319477</v>
      </c>
      <c r="AA4650">
        <v>1.484997943513066</v>
      </c>
      <c r="AB4650">
        <v>16.94503001511227</v>
      </c>
      <c r="AC4650">
        <v>1.3324556229271901E+21</v>
      </c>
      <c r="AD4650">
        <v>5.63217408345907E+20</v>
      </c>
      <c r="AE4650">
        <v>5.63217408345907E+20</v>
      </c>
      <c r="AF4650">
        <v>83.095219775051348</v>
      </c>
      <c r="AG4650">
        <v>9.5276784546560571E-4</v>
      </c>
      <c r="AH4650">
        <v>4.9417770058567438E-4</v>
      </c>
      <c r="AI4650">
        <v>20850.609068390251</v>
      </c>
      <c r="AJ4650">
        <v>3.052878402962988E-4</v>
      </c>
      <c r="AK4650">
        <v>1.1499999999999999</v>
      </c>
      <c r="AL4650">
        <v>24.866408716818921</v>
      </c>
      <c r="AM4650">
        <v>0.25334591875333978</v>
      </c>
      <c r="AN4650">
        <f t="shared" si="72"/>
        <v>0.88859514789219796</v>
      </c>
    </row>
    <row r="4651" spans="1:40" x14ac:dyDescent="0.3">
      <c r="A4651" s="1">
        <v>4649</v>
      </c>
      <c r="B4651">
        <v>3.2584532652758198</v>
      </c>
      <c r="C4651">
        <v>1.8430413338812091</v>
      </c>
      <c r="D4651">
        <v>3.452003182605365</v>
      </c>
      <c r="E4651">
        <v>1.8739246164319129E+21</v>
      </c>
      <c r="F4651">
        <v>1.3040809473419389E+21</v>
      </c>
      <c r="G4651">
        <v>1.3040809473419389E+21</v>
      </c>
      <c r="H4651">
        <v>5.1764819309235</v>
      </c>
      <c r="I4651">
        <v>6.3093366593357637E-4</v>
      </c>
      <c r="J4651">
        <v>3.8209966625849868E-4</v>
      </c>
      <c r="K4651">
        <v>20470.139077195701</v>
      </c>
      <c r="L4651">
        <v>3.6164622525777233E-5</v>
      </c>
      <c r="M4651">
        <v>8.1996065756362192E+16</v>
      </c>
      <c r="N4651">
        <v>4.5476425560290661</v>
      </c>
      <c r="O4651">
        <v>1.71102759241754</v>
      </c>
      <c r="P4651">
        <v>6.0055671912274304</v>
      </c>
      <c r="Q4651">
        <v>4.7267736456375737E+20</v>
      </c>
      <c r="R4651">
        <v>1.087518286744674E+21</v>
      </c>
      <c r="S4651">
        <v>1.087518286744674E+21</v>
      </c>
      <c r="T4651">
        <v>15.151956083309781</v>
      </c>
      <c r="U4651">
        <v>4.8604346390310437E-4</v>
      </c>
      <c r="V4651">
        <v>4.5635914348405823E-4</v>
      </c>
      <c r="W4651">
        <v>20527.341053517521</v>
      </c>
      <c r="X4651">
        <v>4.3634103402295182E-6</v>
      </c>
      <c r="Y4651">
        <v>1.067825478214321E+17</v>
      </c>
      <c r="Z4651">
        <v>4.1919902110265967</v>
      </c>
      <c r="AA4651">
        <v>1.405550521515665</v>
      </c>
      <c r="AB4651">
        <v>13.8447187792835</v>
      </c>
      <c r="AC4651">
        <v>2.04267383772768E+21</v>
      </c>
      <c r="AD4651">
        <v>1.5203150587939151E+21</v>
      </c>
      <c r="AE4651">
        <v>1.5203150587939151E+21</v>
      </c>
      <c r="AF4651">
        <v>31.421196433581869</v>
      </c>
      <c r="AG4651">
        <v>5.4933889657809279E-5</v>
      </c>
      <c r="AH4651">
        <v>9.66415841430174E-4</v>
      </c>
      <c r="AI4651">
        <v>20079.755538967431</v>
      </c>
      <c r="AJ4651">
        <v>1.292349128701917E-4</v>
      </c>
      <c r="AK4651">
        <v>1</v>
      </c>
      <c r="AL4651">
        <v>22.22049479766121</v>
      </c>
      <c r="AM4651">
        <v>0.19949728617387219</v>
      </c>
      <c r="AN4651">
        <f t="shared" si="72"/>
        <v>0.9005010007853409</v>
      </c>
    </row>
    <row r="4652" spans="1:40" x14ac:dyDescent="0.3">
      <c r="A4652" s="1">
        <v>4650</v>
      </c>
      <c r="B4652">
        <v>3.9826891973911671</v>
      </c>
      <c r="C4652">
        <v>1.5409964491041219</v>
      </c>
      <c r="D4652">
        <v>13.42357770212528</v>
      </c>
      <c r="E4652">
        <v>1.1647273426214991E+21</v>
      </c>
      <c r="F4652">
        <v>6.6049712383072823E+20</v>
      </c>
      <c r="G4652">
        <v>6.6049712383072823E+20</v>
      </c>
      <c r="H4652">
        <v>34.169778233210891</v>
      </c>
      <c r="I4652">
        <v>1.3098083125706659E-4</v>
      </c>
      <c r="J4652">
        <v>2.085514579781887E-4</v>
      </c>
      <c r="K4652">
        <v>20413.89786496462</v>
      </c>
      <c r="L4652">
        <v>2.8534579844695149E-5</v>
      </c>
      <c r="M4652">
        <v>5.2754962480515792E+16</v>
      </c>
      <c r="N4652">
        <v>4.7290386116362351</v>
      </c>
      <c r="O4652">
        <v>1.619004463437578</v>
      </c>
      <c r="P4652">
        <v>2.3353056593627559</v>
      </c>
      <c r="Q4652">
        <v>7.7261459983370355E+20</v>
      </c>
      <c r="R4652">
        <v>1.213393180369895E+21</v>
      </c>
      <c r="S4652">
        <v>1.213393180369895E+21</v>
      </c>
      <c r="T4652">
        <v>44.618279179614852</v>
      </c>
      <c r="U4652">
        <v>3.3654683952372833E-5</v>
      </c>
      <c r="V4652">
        <v>9.1496868600138845E-4</v>
      </c>
      <c r="W4652">
        <v>20479.233784300919</v>
      </c>
      <c r="X4652">
        <v>1.141033375612393E-5</v>
      </c>
      <c r="Y4652">
        <v>1.656797473659729E+17</v>
      </c>
      <c r="Z4652">
        <v>4.210392490591178</v>
      </c>
      <c r="AA4652">
        <v>1.4785670816706971</v>
      </c>
      <c r="AB4652">
        <v>13.98060377043004</v>
      </c>
      <c r="AC4652">
        <v>2.275208758682032E+21</v>
      </c>
      <c r="AD4652">
        <v>1.9235839956647199E+21</v>
      </c>
      <c r="AE4652">
        <v>1.9235839956647199E+21</v>
      </c>
      <c r="AF4652">
        <v>49.560425589946931</v>
      </c>
      <c r="AG4652">
        <v>6.0991624387912691E-4</v>
      </c>
      <c r="AH4652">
        <v>3.9281502392842041E-4</v>
      </c>
      <c r="AI4652">
        <v>20656.835477488348</v>
      </c>
      <c r="AJ4652">
        <v>6.6171730201604296E-4</v>
      </c>
      <c r="AK4652">
        <v>0.8</v>
      </c>
      <c r="AL4652">
        <v>24.564886019661039</v>
      </c>
      <c r="AM4652">
        <v>0.1753049048258413</v>
      </c>
      <c r="AN4652">
        <f t="shared" si="72"/>
        <v>0.89472641659923047</v>
      </c>
    </row>
    <row r="4653" spans="1:40" x14ac:dyDescent="0.3">
      <c r="A4653" s="1">
        <v>4651</v>
      </c>
      <c r="B4653">
        <v>3.679125234133183</v>
      </c>
      <c r="C4653">
        <v>1.924011407599364</v>
      </c>
      <c r="D4653">
        <v>8.8143467139572067</v>
      </c>
      <c r="E4653">
        <v>2.162048794917288E+21</v>
      </c>
      <c r="F4653">
        <v>1.7313583541592289E+21</v>
      </c>
      <c r="G4653">
        <v>1.7313583541592289E+21</v>
      </c>
      <c r="H4653">
        <v>14.97008707972892</v>
      </c>
      <c r="I4653">
        <v>7.2801120537995543E-4</v>
      </c>
      <c r="J4653">
        <v>8.7837245784498121E-4</v>
      </c>
      <c r="K4653">
        <v>20599.197190858358</v>
      </c>
      <c r="L4653">
        <v>1.636094193032578E-5</v>
      </c>
      <c r="M4653">
        <v>5.9137847014237472E+16</v>
      </c>
      <c r="N4653">
        <v>4.4597281243430302</v>
      </c>
      <c r="O4653">
        <v>3.8124791846092672</v>
      </c>
      <c r="P4653">
        <v>7.94608572483728</v>
      </c>
      <c r="Q4653">
        <v>8.4982649491206386E+20</v>
      </c>
      <c r="R4653">
        <v>5.1902992888112978E+20</v>
      </c>
      <c r="S4653">
        <v>5.1902992888112978E+20</v>
      </c>
      <c r="T4653">
        <v>19.006279273528381</v>
      </c>
      <c r="U4653">
        <v>5.1765293661541843E-4</v>
      </c>
      <c r="V4653">
        <v>9.6464576996371158E-4</v>
      </c>
      <c r="W4653">
        <v>20036.05041434462</v>
      </c>
      <c r="X4653">
        <v>3.8700400037752333E-5</v>
      </c>
      <c r="Y4653">
        <v>1.320336520705219E+17</v>
      </c>
      <c r="Z4653">
        <v>4.2608999149915459</v>
      </c>
      <c r="AA4653">
        <v>1.4474671815538149</v>
      </c>
      <c r="AB4653">
        <v>13.964384583795329</v>
      </c>
      <c r="AC4653">
        <v>2.6106308652697269E+20</v>
      </c>
      <c r="AD4653">
        <v>1.376054510940641E+21</v>
      </c>
      <c r="AE4653">
        <v>1.376054510940641E+21</v>
      </c>
      <c r="AF4653">
        <v>20.70013643027449</v>
      </c>
      <c r="AG4653">
        <v>5.516229610547348E-4</v>
      </c>
      <c r="AH4653">
        <v>4.8103300299224302E-4</v>
      </c>
      <c r="AI4653">
        <v>20311.652299346741</v>
      </c>
      <c r="AJ4653">
        <v>9.7479432565545884E-4</v>
      </c>
      <c r="AK4653">
        <v>1</v>
      </c>
      <c r="AL4653">
        <v>26.537243999295399</v>
      </c>
      <c r="AM4653">
        <v>0.20000848523232709</v>
      </c>
      <c r="AN4653">
        <f t="shared" si="72"/>
        <v>0.75595080895872424</v>
      </c>
    </row>
    <row r="4654" spans="1:40" x14ac:dyDescent="0.3">
      <c r="A4654" s="1">
        <v>4652</v>
      </c>
      <c r="B4654">
        <v>3.0068435905809041</v>
      </c>
      <c r="C4654">
        <v>1.901582705317405</v>
      </c>
      <c r="D4654">
        <v>17.31823867672594</v>
      </c>
      <c r="E4654">
        <v>2.2413442872319971E+21</v>
      </c>
      <c r="F4654">
        <v>1.9114267147489161E+21</v>
      </c>
      <c r="G4654">
        <v>1.9114267147489161E+21</v>
      </c>
      <c r="H4654">
        <v>93.850929454565076</v>
      </c>
      <c r="I4654">
        <v>7.1426413216334845E-4</v>
      </c>
      <c r="J4654">
        <v>1.077771210570284E-4</v>
      </c>
      <c r="K4654">
        <v>20309.553457630718</v>
      </c>
      <c r="L4654">
        <v>4.9242289326586073E-5</v>
      </c>
      <c r="M4654">
        <v>9.1678210985529072E+16</v>
      </c>
      <c r="N4654">
        <v>4.6492395796194002</v>
      </c>
      <c r="O4654">
        <v>3.2097701257028648</v>
      </c>
      <c r="P4654">
        <v>5.5531745030683446</v>
      </c>
      <c r="Q4654">
        <v>5.1394744122595587E+20</v>
      </c>
      <c r="R4654">
        <v>8.4274354796319736E+20</v>
      </c>
      <c r="S4654">
        <v>8.4274354796319736E+20</v>
      </c>
      <c r="T4654">
        <v>23.60758110146346</v>
      </c>
      <c r="U4654">
        <v>7.2587948673572488E-4</v>
      </c>
      <c r="V4654">
        <v>1.4191436840096721E-4</v>
      </c>
      <c r="W4654">
        <v>20161.214205326221</v>
      </c>
      <c r="X4654">
        <v>3.6479449105216477E-5</v>
      </c>
      <c r="Y4654">
        <v>7.6060463738081888E+16</v>
      </c>
      <c r="Z4654">
        <v>4.2497201688235364</v>
      </c>
      <c r="AA4654">
        <v>0.93659280306075721</v>
      </c>
      <c r="AB4654">
        <v>11.901612450178151</v>
      </c>
      <c r="AC4654">
        <v>2.2939215286621131E+21</v>
      </c>
      <c r="AD4654">
        <v>8.2432301358030468E+20</v>
      </c>
      <c r="AE4654">
        <v>8.2432301358030468E+20</v>
      </c>
      <c r="AF4654">
        <v>33.965492363777571</v>
      </c>
      <c r="AG4654">
        <v>1.6930037663619781E-4</v>
      </c>
      <c r="AH4654">
        <v>3.3189789297381989E-4</v>
      </c>
      <c r="AI4654">
        <v>20773.963303700872</v>
      </c>
      <c r="AJ4654">
        <v>4.5905383105243678E-4</v>
      </c>
      <c r="AK4654">
        <v>0.55000000000000004</v>
      </c>
      <c r="AL4654">
        <v>46.22355862815251</v>
      </c>
      <c r="AM4654">
        <v>0.17789197374910409</v>
      </c>
      <c r="AN4654">
        <f t="shared" si="72"/>
        <v>0.70182885471377188</v>
      </c>
    </row>
    <row r="4655" spans="1:40" x14ac:dyDescent="0.3">
      <c r="A4655" s="1">
        <v>4653</v>
      </c>
      <c r="B4655">
        <v>3.048582635853526</v>
      </c>
      <c r="C4655">
        <v>2.1286855423567448</v>
      </c>
      <c r="D4655">
        <v>13.059460948915151</v>
      </c>
      <c r="E4655">
        <v>1.9117219834503079E+21</v>
      </c>
      <c r="F4655">
        <v>3.6932544043343492E+20</v>
      </c>
      <c r="G4655">
        <v>3.6932544043343492E+20</v>
      </c>
      <c r="H4655">
        <v>99.750071444005187</v>
      </c>
      <c r="I4655">
        <v>2.182369367187023E-4</v>
      </c>
      <c r="J4655">
        <v>5.7325466436265315E-4</v>
      </c>
      <c r="K4655">
        <v>20517.975226454859</v>
      </c>
      <c r="L4655">
        <v>3.1476990284282617E-5</v>
      </c>
      <c r="M4655">
        <v>3.2157257388508272E+16</v>
      </c>
      <c r="N4655">
        <v>4.5272918535147806</v>
      </c>
      <c r="O4655">
        <v>2.0184014085823461</v>
      </c>
      <c r="P4655">
        <v>3.46886869177081</v>
      </c>
      <c r="Q4655">
        <v>8.940582657579778E+20</v>
      </c>
      <c r="R4655">
        <v>1.4124912662224351E+21</v>
      </c>
      <c r="S4655">
        <v>1.4124912662224351E+21</v>
      </c>
      <c r="T4655">
        <v>93.2946403327485</v>
      </c>
      <c r="U4655">
        <v>6.3791435656276169E-4</v>
      </c>
      <c r="V4655">
        <v>9.3877128491028008E-4</v>
      </c>
      <c r="W4655">
        <v>20703.95433039578</v>
      </c>
      <c r="X4655">
        <v>4.1425436581008281E-5</v>
      </c>
      <c r="Y4655">
        <v>5.4623016508588384E+16</v>
      </c>
      <c r="Z4655">
        <v>4.3175665181866902</v>
      </c>
      <c r="AA4655">
        <v>1.2901544038101109</v>
      </c>
      <c r="AB4655">
        <v>7.1555970492999599</v>
      </c>
      <c r="AC4655">
        <v>2.3181019030858671E+21</v>
      </c>
      <c r="AD4655">
        <v>3.8065317639309761E+20</v>
      </c>
      <c r="AE4655">
        <v>3.8065317639309761E+20</v>
      </c>
      <c r="AF4655">
        <v>19.206715837826611</v>
      </c>
      <c r="AG4655">
        <v>7.5951169809470817E-4</v>
      </c>
      <c r="AH4655">
        <v>4.8325358990991931E-4</v>
      </c>
      <c r="AI4655">
        <v>20348.622267873849</v>
      </c>
      <c r="AJ4655">
        <v>8.5861322827960338E-4</v>
      </c>
      <c r="AK4655">
        <v>0.9</v>
      </c>
      <c r="AL4655">
        <v>29.510123414272002</v>
      </c>
      <c r="AM4655">
        <v>0.21694146661105079</v>
      </c>
      <c r="AN4655">
        <f t="shared" si="72"/>
        <v>0.81927550366457791</v>
      </c>
    </row>
    <row r="4656" spans="1:40" x14ac:dyDescent="0.3">
      <c r="A4656" s="1">
        <v>4654</v>
      </c>
      <c r="B4656">
        <v>2.440854135904063</v>
      </c>
      <c r="C4656">
        <v>2.4189286307236002</v>
      </c>
      <c r="D4656">
        <v>12.92170493767512</v>
      </c>
      <c r="E4656">
        <v>2.3168667838580321E+21</v>
      </c>
      <c r="F4656">
        <v>1.0320824000686321E+21</v>
      </c>
      <c r="G4656">
        <v>1.0320824000686321E+21</v>
      </c>
      <c r="H4656">
        <v>68.514275862932209</v>
      </c>
      <c r="I4656">
        <v>8.8699491920373721E-4</v>
      </c>
      <c r="J4656">
        <v>6.3014435313704032E-5</v>
      </c>
      <c r="K4656">
        <v>20898.149849801081</v>
      </c>
      <c r="L4656">
        <v>3.3333541724797068E-5</v>
      </c>
      <c r="M4656">
        <v>2.148872496584272E+16</v>
      </c>
      <c r="N4656">
        <v>4.1414036942588233</v>
      </c>
      <c r="O4656">
        <v>3.699141508381063</v>
      </c>
      <c r="P4656">
        <v>6.8785567400432548</v>
      </c>
      <c r="Q4656">
        <v>6.5296918659554686E+20</v>
      </c>
      <c r="R4656">
        <v>6.1887235239889889E+20</v>
      </c>
      <c r="S4656">
        <v>6.1887235239889889E+20</v>
      </c>
      <c r="T4656">
        <v>66.187433989355199</v>
      </c>
      <c r="U4656">
        <v>8.6914544573665764E-4</v>
      </c>
      <c r="V4656">
        <v>5.1054545700788569E-4</v>
      </c>
      <c r="W4656">
        <v>20813.622656519841</v>
      </c>
      <c r="X4656">
        <v>3.515818122868783E-5</v>
      </c>
      <c r="Y4656">
        <v>1.122940950009323E+17</v>
      </c>
      <c r="Z4656">
        <v>3.768258036418187</v>
      </c>
      <c r="AA4656">
        <v>1.1507108157659891</v>
      </c>
      <c r="AB4656">
        <v>12.290998584800951</v>
      </c>
      <c r="AC4656">
        <v>4.3583170959542813E+20</v>
      </c>
      <c r="AD4656">
        <v>1.4514877081194201E+21</v>
      </c>
      <c r="AE4656">
        <v>1.4514877081194201E+21</v>
      </c>
      <c r="AF4656">
        <v>91.826044559019195</v>
      </c>
      <c r="AG4656">
        <v>7.6677148270091154E-4</v>
      </c>
      <c r="AH4656">
        <v>2.5936955886784698E-4</v>
      </c>
      <c r="AI4656">
        <v>20964.34162363936</v>
      </c>
      <c r="AJ4656">
        <v>6.6686387647403724E-5</v>
      </c>
      <c r="AK4656">
        <v>0.85</v>
      </c>
      <c r="AL4656">
        <v>23.580222832084878</v>
      </c>
      <c r="AM4656">
        <v>0.173063713077029</v>
      </c>
      <c r="AN4656">
        <f t="shared" si="72"/>
        <v>0.86604432402998743</v>
      </c>
    </row>
    <row r="4657" spans="1:40" x14ac:dyDescent="0.3">
      <c r="A4657" s="1">
        <v>4655</v>
      </c>
      <c r="B4657">
        <v>3.8460882768126532</v>
      </c>
      <c r="C4657">
        <v>1.5969226607956399</v>
      </c>
      <c r="D4657">
        <v>3.209928019225444</v>
      </c>
      <c r="E4657">
        <v>2.229528313086345E+21</v>
      </c>
      <c r="F4657">
        <v>3.4771277050742361E+20</v>
      </c>
      <c r="G4657">
        <v>3.4771277050742361E+20</v>
      </c>
      <c r="H4657">
        <v>93.703453739367802</v>
      </c>
      <c r="I4657">
        <v>3.8597662708820992E-4</v>
      </c>
      <c r="J4657">
        <v>9.8708592879507618E-4</v>
      </c>
      <c r="K4657">
        <v>20952.861862717578</v>
      </c>
      <c r="L4657">
        <v>2.4166222652151452E-5</v>
      </c>
      <c r="M4657">
        <v>9.391080561511912E+16</v>
      </c>
      <c r="N4657">
        <v>4.2609336306304293</v>
      </c>
      <c r="O4657">
        <v>2.704253824013005</v>
      </c>
      <c r="P4657">
        <v>7.0028349258866438</v>
      </c>
      <c r="Q4657">
        <v>5.6012303239417548E+20</v>
      </c>
      <c r="R4657">
        <v>1.1433823662610551E+21</v>
      </c>
      <c r="S4657">
        <v>1.1433823662610551E+21</v>
      </c>
      <c r="T4657">
        <v>45.360893422813433</v>
      </c>
      <c r="U4657">
        <v>8.5038458856206642E-4</v>
      </c>
      <c r="V4657">
        <v>5.3801554783451276E-4</v>
      </c>
      <c r="W4657">
        <v>20253.34325994792</v>
      </c>
      <c r="X4657">
        <v>2.6306563430586849E-5</v>
      </c>
      <c r="Y4657">
        <v>1.1122470498172781E+17</v>
      </c>
      <c r="Z4657">
        <v>4.2477248893135711</v>
      </c>
      <c r="AA4657">
        <v>1.40286945329539</v>
      </c>
      <c r="AB4657">
        <v>13.22894569822027</v>
      </c>
      <c r="AC4657">
        <v>2.005772299209931E+21</v>
      </c>
      <c r="AD4657">
        <v>1.115713331880198E+21</v>
      </c>
      <c r="AE4657">
        <v>1.115713331880198E+21</v>
      </c>
      <c r="AF4657">
        <v>47.774827394171673</v>
      </c>
      <c r="AG4657">
        <v>9.8031096988975973E-4</v>
      </c>
      <c r="AH4657">
        <v>2.6375088380710019E-4</v>
      </c>
      <c r="AI4657">
        <v>20877.498175054909</v>
      </c>
      <c r="AJ4657">
        <v>1.7960637770775821E-4</v>
      </c>
      <c r="AK4657">
        <v>0.85</v>
      </c>
      <c r="AL4657">
        <v>25.09643963686505</v>
      </c>
      <c r="AM4657">
        <v>0.20163680557964031</v>
      </c>
      <c r="AN4657">
        <f t="shared" si="72"/>
        <v>0.9480684671879499</v>
      </c>
    </row>
    <row r="4658" spans="1:40" x14ac:dyDescent="0.3">
      <c r="A4658" s="1">
        <v>4656</v>
      </c>
      <c r="B4658">
        <v>3.7205845067544061</v>
      </c>
      <c r="C4658">
        <v>1.3067129043874579</v>
      </c>
      <c r="D4658">
        <v>2.5198828549944552</v>
      </c>
      <c r="E4658">
        <v>1.588849925485601E+21</v>
      </c>
      <c r="F4658">
        <v>5.3800675378640768E+20</v>
      </c>
      <c r="G4658">
        <v>5.3800675378640768E+20</v>
      </c>
      <c r="H4658">
        <v>54.79993743177414</v>
      </c>
      <c r="I4658">
        <v>7.4878749809976163E-4</v>
      </c>
      <c r="J4658">
        <v>5.2317374311793333E-4</v>
      </c>
      <c r="K4658">
        <v>20299.39597269359</v>
      </c>
      <c r="L4658">
        <v>4.6525940178881653E-5</v>
      </c>
      <c r="M4658">
        <v>5.3141865157773216E+16</v>
      </c>
      <c r="N4658">
        <v>4.6196815350751272</v>
      </c>
      <c r="O4658">
        <v>2.815904190239388</v>
      </c>
      <c r="P4658">
        <v>9.0656443915422429</v>
      </c>
      <c r="Q4658">
        <v>7.5871618478203208E+20</v>
      </c>
      <c r="R4658">
        <v>6.2030218794590064E+20</v>
      </c>
      <c r="S4658">
        <v>6.2030218794590064E+20</v>
      </c>
      <c r="T4658">
        <v>54.033699789151633</v>
      </c>
      <c r="U4658">
        <v>2.927785419433764E-4</v>
      </c>
      <c r="V4658">
        <v>1.047360401821188E-4</v>
      </c>
      <c r="W4658">
        <v>20027.097117861991</v>
      </c>
      <c r="X4658">
        <v>2.0329804205047931E-5</v>
      </c>
      <c r="Y4658">
        <v>1.89680536829008E+17</v>
      </c>
      <c r="Z4658">
        <v>4.4713550961342987</v>
      </c>
      <c r="AA4658">
        <v>0.87581530150691611</v>
      </c>
      <c r="AB4658">
        <v>4.2901252118290714</v>
      </c>
      <c r="AC4658">
        <v>6.6433189166971342E+20</v>
      </c>
      <c r="AD4658">
        <v>2.4036950610128169E+20</v>
      </c>
      <c r="AE4658">
        <v>2.4036950610128169E+20</v>
      </c>
      <c r="AF4658">
        <v>97.233439487119284</v>
      </c>
      <c r="AG4658">
        <v>2.5142752257132381E-4</v>
      </c>
      <c r="AH4658">
        <v>1.587158102585226E-4</v>
      </c>
      <c r="AI4658">
        <v>20244.14556081577</v>
      </c>
      <c r="AJ4658">
        <v>7.6822980849693904E-4</v>
      </c>
      <c r="AK4658">
        <v>0.5</v>
      </c>
      <c r="AL4658">
        <v>47.658644896148637</v>
      </c>
      <c r="AM4658">
        <v>0.1685727704752174</v>
      </c>
      <c r="AN4658">
        <f t="shared" si="72"/>
        <v>0.70953964031111805</v>
      </c>
    </row>
    <row r="4659" spans="1:40" x14ac:dyDescent="0.3">
      <c r="A4659" s="1">
        <v>4657</v>
      </c>
      <c r="B4659">
        <v>2.8987699059210779</v>
      </c>
      <c r="C4659">
        <v>2.2598944042471838</v>
      </c>
      <c r="D4659">
        <v>16.930735324545392</v>
      </c>
      <c r="E4659">
        <v>1.275613257933578E+21</v>
      </c>
      <c r="F4659">
        <v>8.6697561409229898E+19</v>
      </c>
      <c r="G4659">
        <v>8.6697561409229898E+19</v>
      </c>
      <c r="H4659">
        <v>53.355888830216571</v>
      </c>
      <c r="I4659">
        <v>4.7622433882474628E-4</v>
      </c>
      <c r="J4659">
        <v>5.0633922649895421E-4</v>
      </c>
      <c r="K4659">
        <v>20515.28348411003</v>
      </c>
      <c r="L4659">
        <v>3.6921571550688011E-5</v>
      </c>
      <c r="M4659">
        <v>9466275632961636</v>
      </c>
      <c r="N4659">
        <v>4.5846438724811396</v>
      </c>
      <c r="O4659">
        <v>3.5405544042144519</v>
      </c>
      <c r="P4659">
        <v>10.073979143990931</v>
      </c>
      <c r="Q4659">
        <v>6.8399570244291813E+19</v>
      </c>
      <c r="R4659">
        <v>4.9486331946574558E+20</v>
      </c>
      <c r="S4659">
        <v>4.9486331946574558E+20</v>
      </c>
      <c r="T4659">
        <v>36.395579944572347</v>
      </c>
      <c r="U4659">
        <v>2.1862619723852109E-4</v>
      </c>
      <c r="V4659">
        <v>7.2717713573901862E-4</v>
      </c>
      <c r="W4659">
        <v>20678.768704602619</v>
      </c>
      <c r="X4659">
        <v>2.0395865882251451E-6</v>
      </c>
      <c r="Y4659">
        <v>1.000836160144575E+17</v>
      </c>
      <c r="Z4659">
        <v>4.1454542425476992</v>
      </c>
      <c r="AA4659">
        <v>1.326510007988833</v>
      </c>
      <c r="AB4659">
        <v>6.3352063394463727</v>
      </c>
      <c r="AC4659">
        <v>1.7585556922919508E+20</v>
      </c>
      <c r="AD4659">
        <v>1.2216940592499959E+21</v>
      </c>
      <c r="AE4659">
        <v>1.2216940592499959E+21</v>
      </c>
      <c r="AF4659">
        <v>90.029297442875389</v>
      </c>
      <c r="AG4659">
        <v>3.5380875392149798E-4</v>
      </c>
      <c r="AH4659">
        <v>8.6070330636560215E-4</v>
      </c>
      <c r="AI4659">
        <v>20333.485233817712</v>
      </c>
      <c r="AJ4659">
        <v>1.47759609537688E-4</v>
      </c>
      <c r="AK4659">
        <v>1.05</v>
      </c>
      <c r="AL4659">
        <v>26.066949694185791</v>
      </c>
      <c r="AM4659">
        <v>0.2391038725151251</v>
      </c>
      <c r="AN4659">
        <f t="shared" si="72"/>
        <v>0.87620964641039345</v>
      </c>
    </row>
    <row r="4660" spans="1:40" x14ac:dyDescent="0.3">
      <c r="A4660" s="1">
        <v>4658</v>
      </c>
      <c r="B4660">
        <v>4.0343848855467899</v>
      </c>
      <c r="C4660">
        <v>1.553505774153235</v>
      </c>
      <c r="D4660">
        <v>12.41581552190482</v>
      </c>
      <c r="E4660">
        <v>8.4210837201472009E+20</v>
      </c>
      <c r="F4660">
        <v>2.2182147814495911E+21</v>
      </c>
      <c r="G4660">
        <v>2.2182147814495911E+21</v>
      </c>
      <c r="H4660">
        <v>6.4800097115486679</v>
      </c>
      <c r="I4660">
        <v>3.6192488814882598E-4</v>
      </c>
      <c r="J4660">
        <v>5.1070613420188505E-4</v>
      </c>
      <c r="K4660">
        <v>20715.50408255717</v>
      </c>
      <c r="L4660">
        <v>4.8568258084198638E-5</v>
      </c>
      <c r="M4660">
        <v>1.262320055075281E+16</v>
      </c>
      <c r="N4660">
        <v>4.4984454507348302</v>
      </c>
      <c r="O4660">
        <v>3.4042854709757768</v>
      </c>
      <c r="P4660">
        <v>12.39167578096556</v>
      </c>
      <c r="Q4660">
        <v>9.8689137541459843E+20</v>
      </c>
      <c r="R4660">
        <v>1.673948896444588E+21</v>
      </c>
      <c r="S4660">
        <v>1.673948896444588E+21</v>
      </c>
      <c r="T4660">
        <v>55.141394307491758</v>
      </c>
      <c r="U4660">
        <v>5.4789724063631696E-4</v>
      </c>
      <c r="V4660">
        <v>9.6466223496962647E-4</v>
      </c>
      <c r="W4660">
        <v>20665.769474129651</v>
      </c>
      <c r="X4660">
        <v>3.1445503764959003E-5</v>
      </c>
      <c r="Y4660">
        <v>2.2440167884661872E+16</v>
      </c>
      <c r="Z4660">
        <v>4.2847284423814136</v>
      </c>
      <c r="AA4660">
        <v>1.3296456659587581</v>
      </c>
      <c r="AB4660">
        <v>9.9045981060478159</v>
      </c>
      <c r="AC4660">
        <v>6.3947689061999051E+20</v>
      </c>
      <c r="AD4660">
        <v>9.8692075981002061E+20</v>
      </c>
      <c r="AE4660">
        <v>9.8692075981002061E+20</v>
      </c>
      <c r="AF4660">
        <v>15.27069074298114</v>
      </c>
      <c r="AG4660">
        <v>9.8411215186664105E-5</v>
      </c>
      <c r="AH4660">
        <v>8.6430991297753348E-4</v>
      </c>
      <c r="AI4660">
        <v>20951.460795912491</v>
      </c>
      <c r="AJ4660">
        <v>6.3401463513679767E-4</v>
      </c>
      <c r="AK4660">
        <v>0.70000000000000007</v>
      </c>
      <c r="AL4660">
        <v>30.956527674222141</v>
      </c>
      <c r="AM4660">
        <v>0.1866975530669569</v>
      </c>
      <c r="AN4660">
        <f t="shared" si="72"/>
        <v>0.86415028610815126</v>
      </c>
    </row>
    <row r="4661" spans="1:40" x14ac:dyDescent="0.3">
      <c r="A4661" s="1">
        <v>4659</v>
      </c>
      <c r="B4661">
        <v>3.6818828901389051</v>
      </c>
      <c r="C4661">
        <v>1.7300837076315729</v>
      </c>
      <c r="D4661">
        <v>6.5213610197355631</v>
      </c>
      <c r="E4661">
        <v>1.5610434486096901E+21</v>
      </c>
      <c r="F4661">
        <v>1.2207767073683761E+21</v>
      </c>
      <c r="G4661">
        <v>1.2207767073683761E+21</v>
      </c>
      <c r="H4661">
        <v>85.896236212760485</v>
      </c>
      <c r="I4661">
        <v>7.108628096139226E-4</v>
      </c>
      <c r="J4661">
        <v>7.6735738472233849E-4</v>
      </c>
      <c r="K4661">
        <v>20911.873682490779</v>
      </c>
      <c r="L4661">
        <v>2.9488370769875579E-5</v>
      </c>
      <c r="M4661">
        <v>9.0083494144907136E+16</v>
      </c>
      <c r="N4661">
        <v>4.2629975839080512</v>
      </c>
      <c r="O4661">
        <v>1.8251342344236521</v>
      </c>
      <c r="P4661">
        <v>4.4781482129130454</v>
      </c>
      <c r="Q4661">
        <v>6.0537369263414418E+20</v>
      </c>
      <c r="R4661">
        <v>5.9070592661098699E+20</v>
      </c>
      <c r="S4661">
        <v>5.9070592661098699E+20</v>
      </c>
      <c r="T4661">
        <v>48.915619194243597</v>
      </c>
      <c r="U4661">
        <v>2.5306102534451258E-4</v>
      </c>
      <c r="V4661">
        <v>5.7443362545653247E-5</v>
      </c>
      <c r="W4661">
        <v>20710.06370070107</v>
      </c>
      <c r="X4661">
        <v>4.9460209416446617E-5</v>
      </c>
      <c r="Y4661">
        <v>3.210028082607954E+16</v>
      </c>
      <c r="Z4661">
        <v>4.1053089435698569</v>
      </c>
      <c r="AA4661">
        <v>1.457387319803275</v>
      </c>
      <c r="AB4661">
        <v>16.07029337790658</v>
      </c>
      <c r="AC4661">
        <v>1.828983379800765E+21</v>
      </c>
      <c r="AD4661">
        <v>2.4770888047592231E+21</v>
      </c>
      <c r="AE4661">
        <v>2.4770888047592231E+21</v>
      </c>
      <c r="AF4661">
        <v>11.56899613566573</v>
      </c>
      <c r="AG4661">
        <v>3.2476389761245392E-4</v>
      </c>
      <c r="AH4661">
        <v>7.1126492430520632E-5</v>
      </c>
      <c r="AI4661">
        <v>20562.325141863908</v>
      </c>
      <c r="AJ4661">
        <v>5.5959153582840263E-5</v>
      </c>
      <c r="AK4661">
        <v>0.85</v>
      </c>
      <c r="AL4661">
        <v>12.524249070706009</v>
      </c>
      <c r="AM4661">
        <v>9.0341194589684412E-2</v>
      </c>
      <c r="AN4661">
        <f t="shared" si="72"/>
        <v>0.85116967104374486</v>
      </c>
    </row>
    <row r="4662" spans="1:40" x14ac:dyDescent="0.3">
      <c r="A4662" s="1">
        <v>4660</v>
      </c>
      <c r="B4662">
        <v>2.5222050398993452</v>
      </c>
      <c r="C4662">
        <v>2.2766553343300751</v>
      </c>
      <c r="D4662">
        <v>3.469099878334605</v>
      </c>
      <c r="E4662">
        <v>1.5459466066011939E+21</v>
      </c>
      <c r="F4662">
        <v>1.5978913255327531E+21</v>
      </c>
      <c r="G4662">
        <v>1.5978913255327531E+21</v>
      </c>
      <c r="H4662">
        <v>85.116353770345356</v>
      </c>
      <c r="I4662">
        <v>8.7940830281034953E-4</v>
      </c>
      <c r="J4662">
        <v>1.4486106227321451E-4</v>
      </c>
      <c r="K4662">
        <v>20194.220077853632</v>
      </c>
      <c r="L4662">
        <v>1.188285429848197E-5</v>
      </c>
      <c r="M4662">
        <v>5.4213502458657376E+16</v>
      </c>
      <c r="N4662">
        <v>4.5896224202879852</v>
      </c>
      <c r="O4662">
        <v>1.580402132933711</v>
      </c>
      <c r="P4662">
        <v>10.902107988240569</v>
      </c>
      <c r="Q4662">
        <v>8.1884986042415776E+20</v>
      </c>
      <c r="R4662">
        <v>1.111202794902621E+21</v>
      </c>
      <c r="S4662">
        <v>1.111202794902621E+21</v>
      </c>
      <c r="T4662">
        <v>19.685946228447179</v>
      </c>
      <c r="U4662">
        <v>4.5438483971276509E-4</v>
      </c>
      <c r="V4662">
        <v>7.104492541255517E-4</v>
      </c>
      <c r="W4662">
        <v>20151.456496489322</v>
      </c>
      <c r="X4662">
        <v>3.0144842736757478E-5</v>
      </c>
      <c r="Y4662">
        <v>1.2827878546083299E+17</v>
      </c>
      <c r="Z4662">
        <v>3.675526513123736</v>
      </c>
      <c r="AA4662">
        <v>1.2751718230176921</v>
      </c>
      <c r="AB4662">
        <v>14.347269987110661</v>
      </c>
      <c r="AC4662">
        <v>1.2313570120267011E+21</v>
      </c>
      <c r="AD4662">
        <v>2.4999225124675602E+21</v>
      </c>
      <c r="AE4662">
        <v>2.4999225124675602E+21</v>
      </c>
      <c r="AF4662">
        <v>75.047020105511805</v>
      </c>
      <c r="AG4662">
        <v>3.0653315971007541E-4</v>
      </c>
      <c r="AH4662">
        <v>1.2592465141543499E-4</v>
      </c>
      <c r="AI4662">
        <v>20454.372973703401</v>
      </c>
      <c r="AJ4662">
        <v>1.9574333946078461E-4</v>
      </c>
      <c r="AK4662">
        <v>0.85</v>
      </c>
      <c r="AL4662">
        <v>24.726960765316669</v>
      </c>
      <c r="AM4662">
        <v>0.1685187897422312</v>
      </c>
      <c r="AN4662">
        <f t="shared" si="72"/>
        <v>0.80419172328996169</v>
      </c>
    </row>
    <row r="4663" spans="1:40" x14ac:dyDescent="0.3">
      <c r="A4663" s="1">
        <v>4661</v>
      </c>
      <c r="B4663">
        <v>2.8040451850131118</v>
      </c>
      <c r="C4663">
        <v>2.1765154185669702</v>
      </c>
      <c r="D4663">
        <v>16.40044325560272</v>
      </c>
      <c r="E4663">
        <v>1.465751149642193E+21</v>
      </c>
      <c r="F4663">
        <v>2.4887989687521808E+21</v>
      </c>
      <c r="G4663">
        <v>2.4887989687521808E+21</v>
      </c>
      <c r="H4663">
        <v>68.690562320627507</v>
      </c>
      <c r="I4663">
        <v>5.8821288486599706E-4</v>
      </c>
      <c r="J4663">
        <v>1.912047024849829E-5</v>
      </c>
      <c r="K4663">
        <v>20845.771803838001</v>
      </c>
      <c r="L4663">
        <v>4.210488863051193E-5</v>
      </c>
      <c r="M4663">
        <v>3.7164113760110304E+16</v>
      </c>
      <c r="N4663">
        <v>4.0768992641405948</v>
      </c>
      <c r="O4663">
        <v>1.849920704742479</v>
      </c>
      <c r="P4663">
        <v>13.391875639288489</v>
      </c>
      <c r="Q4663">
        <v>1.9522228195021701E+20</v>
      </c>
      <c r="R4663">
        <v>1.079146916650455E+21</v>
      </c>
      <c r="S4663">
        <v>1.079146916650455E+21</v>
      </c>
      <c r="T4663">
        <v>31.593571551745072</v>
      </c>
      <c r="U4663">
        <v>1.5813514542279309E-4</v>
      </c>
      <c r="V4663">
        <v>9.2208614629135687E-4</v>
      </c>
      <c r="W4663">
        <v>20968.379632122811</v>
      </c>
      <c r="X4663">
        <v>2.44729922851632E-6</v>
      </c>
      <c r="Y4663">
        <v>4.8904801524926968E+16</v>
      </c>
      <c r="Z4663">
        <v>3.7781566202494541</v>
      </c>
      <c r="AA4663">
        <v>1.45831148817598</v>
      </c>
      <c r="AB4663">
        <v>12.749992145597201</v>
      </c>
      <c r="AC4663">
        <v>1.8729253629934339E+21</v>
      </c>
      <c r="AD4663">
        <v>2.1083708793795329E+21</v>
      </c>
      <c r="AE4663">
        <v>2.1083708793795329E+21</v>
      </c>
      <c r="AF4663">
        <v>11.19093788246418</v>
      </c>
      <c r="AG4663">
        <v>3.8263340652462229E-4</v>
      </c>
      <c r="AH4663">
        <v>4.572287935725833E-4</v>
      </c>
      <c r="AI4663">
        <v>20373.826671926839</v>
      </c>
      <c r="AJ4663">
        <v>6.4232218349772317E-4</v>
      </c>
      <c r="AK4663">
        <v>1</v>
      </c>
      <c r="AL4663">
        <v>25.98410790375058</v>
      </c>
      <c r="AM4663">
        <v>0.22761428079698109</v>
      </c>
      <c r="AN4663">
        <f t="shared" si="72"/>
        <v>0.87860289252577861</v>
      </c>
    </row>
    <row r="4664" spans="1:40" x14ac:dyDescent="0.3">
      <c r="A4664" s="1">
        <v>4662</v>
      </c>
      <c r="B4664">
        <v>3.5875902530624022</v>
      </c>
      <c r="C4664">
        <v>1.6383545751983219</v>
      </c>
      <c r="D4664">
        <v>4.976952936040675</v>
      </c>
      <c r="E4664">
        <v>6.2001826446500889E+20</v>
      </c>
      <c r="F4664">
        <v>9.3121273675533307E+20</v>
      </c>
      <c r="G4664">
        <v>9.3121273675533307E+20</v>
      </c>
      <c r="H4664">
        <v>59.207049331518263</v>
      </c>
      <c r="I4664">
        <v>7.6148733278917451E-4</v>
      </c>
      <c r="J4664">
        <v>1.1991433806200489E-4</v>
      </c>
      <c r="K4664">
        <v>20808.888066018601</v>
      </c>
      <c r="L4664">
        <v>2.1356842376323979E-5</v>
      </c>
      <c r="M4664">
        <v>6.4336106095238784E+16</v>
      </c>
      <c r="N4664">
        <v>4.2955995111903027</v>
      </c>
      <c r="O4664">
        <v>2.189754034401612</v>
      </c>
      <c r="P4664">
        <v>14.309973842605901</v>
      </c>
      <c r="Q4664">
        <v>1.0082460203186179E+20</v>
      </c>
      <c r="R4664">
        <v>1.629229630899195E+21</v>
      </c>
      <c r="S4664">
        <v>1.629229630899195E+21</v>
      </c>
      <c r="T4664">
        <v>94.822741742472274</v>
      </c>
      <c r="U4664">
        <v>2.0089574866488319E-4</v>
      </c>
      <c r="V4664">
        <v>4.6535021408795782E-4</v>
      </c>
      <c r="W4664">
        <v>20476.941074893479</v>
      </c>
      <c r="X4664">
        <v>2.2634878951647959E-5</v>
      </c>
      <c r="Y4664">
        <v>9.7505912461418656E+16</v>
      </c>
      <c r="Z4664">
        <v>4.028179216900611</v>
      </c>
      <c r="AA4664">
        <v>1.215871567798777</v>
      </c>
      <c r="AB4664">
        <v>4.0673658935364934</v>
      </c>
      <c r="AC4664">
        <v>1.3985639585947079E+20</v>
      </c>
      <c r="AD4664">
        <v>1.9655267750605339E+21</v>
      </c>
      <c r="AE4664">
        <v>1.9655267750605339E+21</v>
      </c>
      <c r="AF4664">
        <v>11.025902108604299</v>
      </c>
      <c r="AG4664">
        <v>2.0433050753190061E-4</v>
      </c>
      <c r="AH4664">
        <v>6.9599522608300185E-4</v>
      </c>
      <c r="AI4664">
        <v>20607.743512452918</v>
      </c>
      <c r="AJ4664">
        <v>2.1025714803807839E-4</v>
      </c>
      <c r="AK4664">
        <v>0.9</v>
      </c>
      <c r="AL4664">
        <v>30.32905628781657</v>
      </c>
      <c r="AM4664">
        <v>0.2295281310984969</v>
      </c>
      <c r="AN4664">
        <f t="shared" si="72"/>
        <v>0.84340359330333481</v>
      </c>
    </row>
    <row r="4665" spans="1:40" x14ac:dyDescent="0.3">
      <c r="A4665" s="1">
        <v>4663</v>
      </c>
      <c r="B4665">
        <v>3.170765984620485</v>
      </c>
      <c r="C4665">
        <v>1.787519118289274</v>
      </c>
      <c r="D4665">
        <v>11.671247095555261</v>
      </c>
      <c r="E4665">
        <v>1.435765817240547E+21</v>
      </c>
      <c r="F4665">
        <v>1.3649593954345251E+21</v>
      </c>
      <c r="G4665">
        <v>1.3649593954345251E+21</v>
      </c>
      <c r="H4665">
        <v>83.846069769005041</v>
      </c>
      <c r="I4665">
        <v>9.912139833771498E-4</v>
      </c>
      <c r="J4665">
        <v>4.9054376142663916E-4</v>
      </c>
      <c r="K4665">
        <v>20133.80584673518</v>
      </c>
      <c r="L4665">
        <v>5.7931947837132933E-6</v>
      </c>
      <c r="M4665">
        <v>3698858167676256</v>
      </c>
      <c r="N4665">
        <v>4.5288088294588444</v>
      </c>
      <c r="O4665">
        <v>2.098748671978294</v>
      </c>
      <c r="P4665">
        <v>16.791031361406269</v>
      </c>
      <c r="Q4665">
        <v>2.3565173845486698E+20</v>
      </c>
      <c r="R4665">
        <v>1.0074859858977471E+21</v>
      </c>
      <c r="S4665">
        <v>1.0074859858977471E+21</v>
      </c>
      <c r="T4665">
        <v>69.16819381464127</v>
      </c>
      <c r="U4665">
        <v>8.9632927414138431E-5</v>
      </c>
      <c r="V4665">
        <v>2.0666529147167831E-4</v>
      </c>
      <c r="W4665">
        <v>20763.632750583591</v>
      </c>
      <c r="X4665">
        <v>1.9604743257918361E-5</v>
      </c>
      <c r="Y4665">
        <v>9183795420581320</v>
      </c>
      <c r="Z4665">
        <v>3.8181146055260831</v>
      </c>
      <c r="AA4665">
        <v>1.400315163544672</v>
      </c>
      <c r="AB4665">
        <v>14.301192889360349</v>
      </c>
      <c r="AC4665">
        <v>1.8400254680718521E+21</v>
      </c>
      <c r="AD4665">
        <v>2.9909273565059468E+20</v>
      </c>
      <c r="AE4665">
        <v>2.9909273565059468E+20</v>
      </c>
      <c r="AF4665">
        <v>23.569009700010579</v>
      </c>
      <c r="AG4665">
        <v>1.9605915272973069E-4</v>
      </c>
      <c r="AH4665">
        <v>2.9373270496651198E-4</v>
      </c>
      <c r="AI4665">
        <v>20501.575419721321</v>
      </c>
      <c r="AJ4665">
        <v>1.8286070434111399E-4</v>
      </c>
      <c r="AK4665">
        <v>1</v>
      </c>
      <c r="AL4665">
        <v>23.470340607437951</v>
      </c>
      <c r="AM4665">
        <v>0.20688146844765781</v>
      </c>
      <c r="AN4665">
        <f t="shared" si="72"/>
        <v>0.88410354295089177</v>
      </c>
    </row>
    <row r="4666" spans="1:40" x14ac:dyDescent="0.3">
      <c r="A4666" s="1">
        <v>4664</v>
      </c>
      <c r="B4666">
        <v>2.9514552107433469</v>
      </c>
      <c r="C4666">
        <v>2.4784070495096628</v>
      </c>
      <c r="D4666">
        <v>11.803034861796331</v>
      </c>
      <c r="E4666">
        <v>1.6739492323736581E+20</v>
      </c>
      <c r="F4666">
        <v>5.8270729336893751E+19</v>
      </c>
      <c r="G4666">
        <v>5.8270729336893751E+19</v>
      </c>
      <c r="H4666">
        <v>16.192244377941531</v>
      </c>
      <c r="I4666">
        <v>9.2968337351666361E-4</v>
      </c>
      <c r="J4666">
        <v>3.0671108147681091E-4</v>
      </c>
      <c r="K4666">
        <v>20180.550069637269</v>
      </c>
      <c r="L4666">
        <v>2.1665194201768998E-5</v>
      </c>
      <c r="M4666">
        <v>8.981830153748952E+16</v>
      </c>
      <c r="N4666">
        <v>4.3469365591758766</v>
      </c>
      <c r="O4666">
        <v>3.8110405881676508</v>
      </c>
      <c r="P4666">
        <v>17.867158656572169</v>
      </c>
      <c r="Q4666">
        <v>4.0702517850130258E+20</v>
      </c>
      <c r="R4666">
        <v>1.529986373744049E+21</v>
      </c>
      <c r="S4666">
        <v>1.529986373744049E+21</v>
      </c>
      <c r="T4666">
        <v>82.700317393158628</v>
      </c>
      <c r="U4666">
        <v>7.0354724355311084E-4</v>
      </c>
      <c r="V4666">
        <v>2.215368033460781E-4</v>
      </c>
      <c r="W4666">
        <v>20956.539529353031</v>
      </c>
      <c r="X4666">
        <v>2.471449031494634E-6</v>
      </c>
      <c r="Y4666">
        <v>1.713181732287417E+17</v>
      </c>
      <c r="Z4666">
        <v>4.084427674197304</v>
      </c>
      <c r="AA4666">
        <v>1.375631309542495</v>
      </c>
      <c r="AB4666">
        <v>7.1280649303700594</v>
      </c>
      <c r="AC4666">
        <v>2.2307775421811269E+21</v>
      </c>
      <c r="AD4666">
        <v>8.4133112385306572E+20</v>
      </c>
      <c r="AE4666">
        <v>8.4133112385306572E+20</v>
      </c>
      <c r="AF4666">
        <v>34.108044991897764</v>
      </c>
      <c r="AG4666">
        <v>5.1195943664350476E-4</v>
      </c>
      <c r="AH4666">
        <v>4.3826560382009892E-4</v>
      </c>
      <c r="AI4666">
        <v>20096.228428339778</v>
      </c>
      <c r="AJ4666">
        <v>2.155675798871021E-4</v>
      </c>
      <c r="AK4666">
        <v>1</v>
      </c>
      <c r="AL4666">
        <v>26.993105248189931</v>
      </c>
      <c r="AM4666">
        <v>0.23720225206344631</v>
      </c>
      <c r="AN4666">
        <f t="shared" si="72"/>
        <v>0.88138751222625766</v>
      </c>
    </row>
    <row r="4667" spans="1:40" x14ac:dyDescent="0.3">
      <c r="A4667" s="1">
        <v>4665</v>
      </c>
      <c r="B4667">
        <v>3.4764106745690762</v>
      </c>
      <c r="C4667">
        <v>1.45113225363529</v>
      </c>
      <c r="D4667">
        <v>13.00258285003164</v>
      </c>
      <c r="E4667">
        <v>2.167476165562687E+21</v>
      </c>
      <c r="F4667">
        <v>1.1519478278418429E+21</v>
      </c>
      <c r="G4667">
        <v>1.1519478278418429E+21</v>
      </c>
      <c r="H4667">
        <v>58.051858181750433</v>
      </c>
      <c r="I4667">
        <v>9.4230781279816241E-4</v>
      </c>
      <c r="J4667">
        <v>5.953419012426751E-4</v>
      </c>
      <c r="K4667">
        <v>20357.62842530576</v>
      </c>
      <c r="L4667">
        <v>1.6562070299652481E-5</v>
      </c>
      <c r="M4667">
        <v>3.0633472757448648E+16</v>
      </c>
      <c r="N4667">
        <v>4.4256447214048897</v>
      </c>
      <c r="O4667">
        <v>2.3423745821892048</v>
      </c>
      <c r="P4667">
        <v>6.9974728122909298</v>
      </c>
      <c r="Q4667">
        <v>5.8005722725490983E+20</v>
      </c>
      <c r="R4667">
        <v>1.165653463588932E+21</v>
      </c>
      <c r="S4667">
        <v>1.165653463588932E+21</v>
      </c>
      <c r="T4667">
        <v>9.0826621922733093</v>
      </c>
      <c r="U4667">
        <v>8.2405061604069133E-4</v>
      </c>
      <c r="V4667">
        <v>3.200557324374541E-5</v>
      </c>
      <c r="W4667">
        <v>20624.564118640439</v>
      </c>
      <c r="X4667">
        <v>2.5807072729646441E-6</v>
      </c>
      <c r="Y4667">
        <v>7.1784279418249992E+16</v>
      </c>
      <c r="Z4667">
        <v>4.3999187124206527</v>
      </c>
      <c r="AA4667">
        <v>1.0522568253593201</v>
      </c>
      <c r="AB4667">
        <v>5.6995444144549801</v>
      </c>
      <c r="AC4667">
        <v>8.9536718275034179E+20</v>
      </c>
      <c r="AD4667">
        <v>1.8758603823139371E+21</v>
      </c>
      <c r="AE4667">
        <v>1.8758603823139371E+21</v>
      </c>
      <c r="AF4667">
        <v>72.094017062801768</v>
      </c>
      <c r="AG4667">
        <v>9.1564944999748311E-4</v>
      </c>
      <c r="AH4667">
        <v>3.9162413870700717E-4</v>
      </c>
      <c r="AI4667">
        <v>20618.142698903939</v>
      </c>
      <c r="AJ4667">
        <v>7.2462609822365243E-4</v>
      </c>
      <c r="AK4667">
        <v>0.65</v>
      </c>
      <c r="AL4667">
        <v>41.410987310006902</v>
      </c>
      <c r="AM4667">
        <v>0.2167781469561432</v>
      </c>
      <c r="AN4667">
        <f t="shared" si="72"/>
        <v>0.80776957451234155</v>
      </c>
    </row>
    <row r="4668" spans="1:40" x14ac:dyDescent="0.3">
      <c r="A4668" s="1">
        <v>4666</v>
      </c>
      <c r="B4668">
        <v>3.2575730016945061</v>
      </c>
      <c r="C4668">
        <v>1.577504805195912</v>
      </c>
      <c r="D4668">
        <v>9.970380375345318</v>
      </c>
      <c r="E4668">
        <v>2.007129020431818E+21</v>
      </c>
      <c r="F4668">
        <v>9.346307579113337E+20</v>
      </c>
      <c r="G4668">
        <v>9.346307579113337E+20</v>
      </c>
      <c r="H4668">
        <v>38.094275562708049</v>
      </c>
      <c r="I4668">
        <v>3.4878366223896931E-4</v>
      </c>
      <c r="J4668">
        <v>9.6805131147382443E-4</v>
      </c>
      <c r="K4668">
        <v>20333.079647041119</v>
      </c>
      <c r="L4668">
        <v>5.3145421248765296E-6</v>
      </c>
      <c r="M4668">
        <v>4.7699445880114592E+16</v>
      </c>
      <c r="N4668">
        <v>4.2138695010412608</v>
      </c>
      <c r="O4668">
        <v>2.93963455681275</v>
      </c>
      <c r="P4668">
        <v>17.588593682666609</v>
      </c>
      <c r="Q4668">
        <v>4.7284692564254818E+20</v>
      </c>
      <c r="R4668">
        <v>1.8229700341086201E+20</v>
      </c>
      <c r="S4668">
        <v>1.8229700341086201E+20</v>
      </c>
      <c r="T4668">
        <v>37.722887116892871</v>
      </c>
      <c r="U4668">
        <v>4.494329557315418E-4</v>
      </c>
      <c r="V4668">
        <v>7.3873590935092965E-4</v>
      </c>
      <c r="W4668">
        <v>20628.628317928629</v>
      </c>
      <c r="X4668">
        <v>4.1818035709692898E-6</v>
      </c>
      <c r="Y4668">
        <v>1.84600700788196E+17</v>
      </c>
      <c r="Z4668">
        <v>4.060215387893007</v>
      </c>
      <c r="AA4668">
        <v>0.83205544989806657</v>
      </c>
      <c r="AB4668">
        <v>15.600104286093631</v>
      </c>
      <c r="AC4668">
        <v>5.1621878808916551E+20</v>
      </c>
      <c r="AD4668">
        <v>7.8249128177757114E+20</v>
      </c>
      <c r="AE4668">
        <v>7.8249128177757114E+20</v>
      </c>
      <c r="AF4668">
        <v>4.0225455562733909</v>
      </c>
      <c r="AG4668">
        <v>8.3768614427136691E-4</v>
      </c>
      <c r="AH4668">
        <v>2.7908092774164541E-4</v>
      </c>
      <c r="AI4668">
        <v>20788.908319391379</v>
      </c>
      <c r="AJ4668">
        <v>7.3201414063969739E-4</v>
      </c>
      <c r="AK4668">
        <v>0.5</v>
      </c>
      <c r="AL4668">
        <v>48.087743448458333</v>
      </c>
      <c r="AM4668">
        <v>0.16397362963259751</v>
      </c>
      <c r="AN4668">
        <f t="shared" si="72"/>
        <v>0.68402274146123609</v>
      </c>
    </row>
    <row r="4669" spans="1:40" x14ac:dyDescent="0.3">
      <c r="A4669" s="1">
        <v>4667</v>
      </c>
      <c r="B4669">
        <v>3.4899897983750829</v>
      </c>
      <c r="C4669">
        <v>1.39977168193794</v>
      </c>
      <c r="D4669">
        <v>15.758044300909139</v>
      </c>
      <c r="E4669">
        <v>2.4741736300419371E+21</v>
      </c>
      <c r="F4669">
        <v>9.6024743565571693E+20</v>
      </c>
      <c r="G4669">
        <v>9.6024743565571693E+20</v>
      </c>
      <c r="H4669">
        <v>72.820399818186161</v>
      </c>
      <c r="I4669">
        <v>4.2340310589412868E-4</v>
      </c>
      <c r="J4669">
        <v>8.8068658991602216E-4</v>
      </c>
      <c r="K4669">
        <v>20908.93308919347</v>
      </c>
      <c r="L4669">
        <v>6.0261585345963626E-6</v>
      </c>
      <c r="M4669">
        <v>3.714445242672956E+16</v>
      </c>
      <c r="N4669">
        <v>4.5852127620700456</v>
      </c>
      <c r="O4669">
        <v>3.9206456951318129</v>
      </c>
      <c r="P4669">
        <v>13.8741247433697</v>
      </c>
      <c r="Q4669">
        <v>4.4506016423710228E+20</v>
      </c>
      <c r="R4669">
        <v>6.5315323875356482E+20</v>
      </c>
      <c r="S4669">
        <v>6.5315323875356482E+20</v>
      </c>
      <c r="T4669">
        <v>26.128008613683729</v>
      </c>
      <c r="U4669">
        <v>6.4998705958281867E-5</v>
      </c>
      <c r="V4669">
        <v>8.6172465481036589E-4</v>
      </c>
      <c r="W4669">
        <v>20634.725958276191</v>
      </c>
      <c r="X4669">
        <v>2.8399454457845349E-5</v>
      </c>
      <c r="Y4669">
        <v>1.674158061833607E+17</v>
      </c>
      <c r="Z4669">
        <v>4.3438060152761429</v>
      </c>
      <c r="AA4669">
        <v>0.82238728249052662</v>
      </c>
      <c r="AB4669">
        <v>12.213206651156719</v>
      </c>
      <c r="AC4669">
        <v>1.6690973516199829E+21</v>
      </c>
      <c r="AD4669">
        <v>1.855922378481377E+21</v>
      </c>
      <c r="AE4669">
        <v>1.855922378481377E+21</v>
      </c>
      <c r="AF4669">
        <v>68.172888310054532</v>
      </c>
      <c r="AG4669">
        <v>2.2564210579531201E-4</v>
      </c>
      <c r="AH4669">
        <v>8.6716242389501999E-4</v>
      </c>
      <c r="AI4669">
        <v>20104.721165164799</v>
      </c>
      <c r="AJ4669">
        <v>3.3071552106949482E-5</v>
      </c>
      <c r="AK4669">
        <v>0.55000000000000004</v>
      </c>
      <c r="AL4669">
        <v>20.711369081441148</v>
      </c>
      <c r="AM4669">
        <v>8.0252856730231983E-2</v>
      </c>
      <c r="AN4669">
        <f t="shared" si="72"/>
        <v>0.70662652596004416</v>
      </c>
    </row>
    <row r="4670" spans="1:40" x14ac:dyDescent="0.3">
      <c r="A4670" s="1">
        <v>4668</v>
      </c>
      <c r="B4670">
        <v>3.3412539001156731</v>
      </c>
      <c r="C4670">
        <v>1.6750919799215149</v>
      </c>
      <c r="D4670">
        <v>14.28668882716779</v>
      </c>
      <c r="E4670">
        <v>6.2490044456770575E+20</v>
      </c>
      <c r="F4670">
        <v>1.385243673005016E+20</v>
      </c>
      <c r="G4670">
        <v>1.385243673005016E+20</v>
      </c>
      <c r="H4670">
        <v>5.8969955697085341</v>
      </c>
      <c r="I4670">
        <v>5.2010531979455627E-4</v>
      </c>
      <c r="J4670">
        <v>3.7157767529306381E-4</v>
      </c>
      <c r="K4670">
        <v>20628.045856053279</v>
      </c>
      <c r="L4670">
        <v>4.1188105715405382E-5</v>
      </c>
      <c r="M4670">
        <v>6.342540312480812E+16</v>
      </c>
      <c r="N4670">
        <v>3.8658602972641538</v>
      </c>
      <c r="O4670">
        <v>1.568958666351159</v>
      </c>
      <c r="P4670">
        <v>4.5532484633025154</v>
      </c>
      <c r="Q4670">
        <v>1.8820125892927268E+20</v>
      </c>
      <c r="R4670">
        <v>1.4201334274019961E+21</v>
      </c>
      <c r="S4670">
        <v>1.4201334274019961E+21</v>
      </c>
      <c r="T4670">
        <v>87.779810927607755</v>
      </c>
      <c r="U4670">
        <v>3.0045443809278538E-4</v>
      </c>
      <c r="V4670">
        <v>3.7245090366259882E-4</v>
      </c>
      <c r="W4670">
        <v>20937.407512481201</v>
      </c>
      <c r="X4670">
        <v>4.1732375427404672E-5</v>
      </c>
      <c r="Y4670">
        <v>1.218517482101212E+17</v>
      </c>
      <c r="Z4670">
        <v>3.768528462382748</v>
      </c>
      <c r="AA4670">
        <v>1.3817805458022601</v>
      </c>
      <c r="AB4670">
        <v>11.099151841823099</v>
      </c>
      <c r="AC4670">
        <v>2.078782576071126E+21</v>
      </c>
      <c r="AD4670">
        <v>1.8473862674626511E+20</v>
      </c>
      <c r="AE4670">
        <v>1.8473862674626511E+20</v>
      </c>
      <c r="AF4670">
        <v>64.499108814481716</v>
      </c>
      <c r="AG4670">
        <v>2.7614908591322402E-4</v>
      </c>
      <c r="AH4670">
        <v>4.7684912478780748E-4</v>
      </c>
      <c r="AI4670">
        <v>20260.78620396003</v>
      </c>
      <c r="AJ4670">
        <v>9.906989939626595E-4</v>
      </c>
      <c r="AK4670">
        <v>0.60000000000000009</v>
      </c>
      <c r="AL4670">
        <v>22.56976271480309</v>
      </c>
      <c r="AM4670">
        <v>0.1114482449274292</v>
      </c>
      <c r="AN4670">
        <f t="shared" si="72"/>
        <v>0.82545979086209986</v>
      </c>
    </row>
    <row r="4671" spans="1:40" x14ac:dyDescent="0.3">
      <c r="A4671" s="1">
        <v>4669</v>
      </c>
      <c r="B4671">
        <v>2.737262438023119</v>
      </c>
      <c r="C4671">
        <v>2.026860734622622</v>
      </c>
      <c r="D4671">
        <v>6.4584959487594276</v>
      </c>
      <c r="E4671">
        <v>2.3110119133515471E+21</v>
      </c>
      <c r="F4671">
        <v>1.7367369743908589E+21</v>
      </c>
      <c r="G4671">
        <v>1.7367369743908589E+21</v>
      </c>
      <c r="H4671">
        <v>87.829120679314357</v>
      </c>
      <c r="I4671">
        <v>7.7187415286259083E-4</v>
      </c>
      <c r="J4671">
        <v>6.5770703903489109E-4</v>
      </c>
      <c r="K4671">
        <v>20904.519991688001</v>
      </c>
      <c r="L4671">
        <v>9.2034728945995318E-6</v>
      </c>
      <c r="M4671">
        <v>1.609264472374295E+16</v>
      </c>
      <c r="N4671">
        <v>3.9412543408653078</v>
      </c>
      <c r="O4671">
        <v>3.3931614387129621</v>
      </c>
      <c r="P4671">
        <v>13.566599939748659</v>
      </c>
      <c r="Q4671">
        <v>2.3364437894679511E+20</v>
      </c>
      <c r="R4671">
        <v>5.2128471058745072E+20</v>
      </c>
      <c r="S4671">
        <v>5.2128471058745072E+20</v>
      </c>
      <c r="T4671">
        <v>89.661038755961002</v>
      </c>
      <c r="U4671">
        <v>6.9703106846574813E-4</v>
      </c>
      <c r="V4671">
        <v>1.8986934310937669E-4</v>
      </c>
      <c r="W4671">
        <v>20643.763128402381</v>
      </c>
      <c r="X4671">
        <v>1.1285639139198941E-5</v>
      </c>
      <c r="Y4671">
        <v>1.979462255738753E+17</v>
      </c>
      <c r="Z4671">
        <v>3.5886388331369252</v>
      </c>
      <c r="AA4671">
        <v>1.2731229200829099</v>
      </c>
      <c r="AB4671">
        <v>6.2246964959895763</v>
      </c>
      <c r="AC4671">
        <v>1.932762657125362E+21</v>
      </c>
      <c r="AD4671">
        <v>1.226286265962976E+21</v>
      </c>
      <c r="AE4671">
        <v>1.226286265962976E+21</v>
      </c>
      <c r="AF4671">
        <v>97.100098308885208</v>
      </c>
      <c r="AG4671">
        <v>5.9602368233469319E-4</v>
      </c>
      <c r="AH4671">
        <v>5.1853319681723477E-4</v>
      </c>
      <c r="AI4671">
        <v>20465.325245421511</v>
      </c>
      <c r="AJ4671">
        <v>2.0560091001329121E-4</v>
      </c>
      <c r="AK4671">
        <v>0.9</v>
      </c>
      <c r="AL4671">
        <v>29.62361472619115</v>
      </c>
      <c r="AM4671">
        <v>0.2309376574012216</v>
      </c>
      <c r="AN4671">
        <f t="shared" si="72"/>
        <v>0.86879063099703224</v>
      </c>
    </row>
    <row r="4672" spans="1:40" x14ac:dyDescent="0.3">
      <c r="A4672" s="1">
        <v>4670</v>
      </c>
      <c r="B4672">
        <v>2.8487939997703342</v>
      </c>
      <c r="C4672">
        <v>2.3367226015454339</v>
      </c>
      <c r="D4672">
        <v>16.94160854800927</v>
      </c>
      <c r="E4672">
        <v>2.135736781182332E+21</v>
      </c>
      <c r="F4672">
        <v>2.1485822582366769E+21</v>
      </c>
      <c r="G4672">
        <v>2.1485822582366769E+21</v>
      </c>
      <c r="H4672">
        <v>13.79941469762946</v>
      </c>
      <c r="I4672">
        <v>9.0723000747805699E-4</v>
      </c>
      <c r="J4672">
        <v>1.759797199318633E-4</v>
      </c>
      <c r="K4672">
        <v>20698.782237156109</v>
      </c>
      <c r="L4672">
        <v>1.7718576382782521E-5</v>
      </c>
      <c r="M4672">
        <v>7.6709197042533968E+16</v>
      </c>
      <c r="N4672">
        <v>4.7373657803352653</v>
      </c>
      <c r="O4672">
        <v>2.09418743220641</v>
      </c>
      <c r="P4672">
        <v>3.1371362207718718</v>
      </c>
      <c r="Q4672">
        <v>1.278979295468855E+20</v>
      </c>
      <c r="R4672">
        <v>4.2816892193775767E+20</v>
      </c>
      <c r="S4672">
        <v>4.2816892193775767E+20</v>
      </c>
      <c r="T4672">
        <v>3.560236258127051</v>
      </c>
      <c r="U4672">
        <v>3.6225005621968433E-5</v>
      </c>
      <c r="V4672">
        <v>4.9899355932690368E-4</v>
      </c>
      <c r="W4672">
        <v>20862.654408721392</v>
      </c>
      <c r="X4672">
        <v>3.003269864292279E-5</v>
      </c>
      <c r="Y4672">
        <v>3.6246581623665136E+16</v>
      </c>
      <c r="Z4672">
        <v>4.2463230700394661</v>
      </c>
      <c r="AA4672">
        <v>1.3863408970869331</v>
      </c>
      <c r="AB4672">
        <v>6.1202219649876826</v>
      </c>
      <c r="AC4672">
        <v>2.3709792801964268E+21</v>
      </c>
      <c r="AD4672">
        <v>1.592785725768575E+21</v>
      </c>
      <c r="AE4672">
        <v>1.592785725768575E+21</v>
      </c>
      <c r="AF4672">
        <v>85.971855232817063</v>
      </c>
      <c r="AG4672">
        <v>8.6341416249936765E-4</v>
      </c>
      <c r="AH4672">
        <v>2.8287674041647189E-4</v>
      </c>
      <c r="AI4672">
        <v>20698.24354639243</v>
      </c>
      <c r="AJ4672">
        <v>9.5760587134781285E-4</v>
      </c>
      <c r="AK4672">
        <v>0.95000000000000007</v>
      </c>
      <c r="AL4672">
        <v>27.123590409360311</v>
      </c>
      <c r="AM4672">
        <v>0.2157683373652465</v>
      </c>
      <c r="AN4672">
        <f t="shared" si="72"/>
        <v>0.83988121007001804</v>
      </c>
    </row>
    <row r="4673" spans="1:40" x14ac:dyDescent="0.3">
      <c r="A4673" s="1">
        <v>4671</v>
      </c>
      <c r="B4673">
        <v>3.5828240566238709</v>
      </c>
      <c r="C4673">
        <v>1.551561302885919</v>
      </c>
      <c r="D4673">
        <v>3.208037177087363</v>
      </c>
      <c r="E4673">
        <v>2.2235996517633591E+21</v>
      </c>
      <c r="F4673">
        <v>1.6034959495561329E+21</v>
      </c>
      <c r="G4673">
        <v>1.6034959495561329E+21</v>
      </c>
      <c r="H4673">
        <v>83.498870754908324</v>
      </c>
      <c r="I4673">
        <v>2.5921339302630161E-4</v>
      </c>
      <c r="J4673">
        <v>9.5160263255466258E-4</v>
      </c>
      <c r="K4673">
        <v>20650.228398185649</v>
      </c>
      <c r="L4673">
        <v>2.1218596187073081E-5</v>
      </c>
      <c r="M4673">
        <v>2.1431315495062528E+16</v>
      </c>
      <c r="N4673">
        <v>4.0976060407496551</v>
      </c>
      <c r="O4673">
        <v>2.838092095014269</v>
      </c>
      <c r="P4673">
        <v>6.1015498130568169</v>
      </c>
      <c r="Q4673">
        <v>1.1419846830175579E+20</v>
      </c>
      <c r="R4673">
        <v>7.3675428019105038E+20</v>
      </c>
      <c r="S4673">
        <v>7.3675428019105038E+20</v>
      </c>
      <c r="T4673">
        <v>76.129196465356486</v>
      </c>
      <c r="U4673">
        <v>1.145736226209439E-4</v>
      </c>
      <c r="V4673">
        <v>1.6551406897198171E-4</v>
      </c>
      <c r="W4673">
        <v>20483.60987165822</v>
      </c>
      <c r="X4673">
        <v>3.6333158119068538E-5</v>
      </c>
      <c r="Y4673">
        <v>1.960961855652297E+17</v>
      </c>
      <c r="Z4673">
        <v>3.683374691683142</v>
      </c>
      <c r="AA4673">
        <v>1.466131344408182</v>
      </c>
      <c r="AB4673">
        <v>17.554013260741421</v>
      </c>
      <c r="AC4673">
        <v>1.5967204251477279E+21</v>
      </c>
      <c r="AD4673">
        <v>1.771966321463275E+21</v>
      </c>
      <c r="AE4673">
        <v>1.771966321463275E+21</v>
      </c>
      <c r="AF4673">
        <v>12.4336096828895</v>
      </c>
      <c r="AG4673">
        <v>7.7203361851978616E-4</v>
      </c>
      <c r="AH4673">
        <v>3.3141420242864902E-4</v>
      </c>
      <c r="AI4673">
        <v>20536.31460084928</v>
      </c>
      <c r="AJ4673">
        <v>5.5727994079589165E-4</v>
      </c>
      <c r="AK4673">
        <v>0.8</v>
      </c>
      <c r="AL4673">
        <v>25.761153808256012</v>
      </c>
      <c r="AM4673">
        <v>0.17075593586847149</v>
      </c>
      <c r="AN4673">
        <f t="shared" si="72"/>
        <v>0.83103907607773919</v>
      </c>
    </row>
    <row r="4674" spans="1:40" x14ac:dyDescent="0.3">
      <c r="A4674" s="1">
        <v>4672</v>
      </c>
      <c r="B4674">
        <v>2.5865480490182451</v>
      </c>
      <c r="C4674">
        <v>2.2988666896504482</v>
      </c>
      <c r="D4674">
        <v>10.06409421119038</v>
      </c>
      <c r="E4674">
        <v>2.830084167617751E+20</v>
      </c>
      <c r="F4674">
        <v>1.317087909795535E+21</v>
      </c>
      <c r="G4674">
        <v>1.317087909795535E+21</v>
      </c>
      <c r="H4674">
        <v>24.155299744504251</v>
      </c>
      <c r="I4674">
        <v>7.3803322114529915E-4</v>
      </c>
      <c r="J4674">
        <v>3.1161942311558208E-4</v>
      </c>
      <c r="K4674">
        <v>20981.826043358658</v>
      </c>
      <c r="L4674">
        <v>1.4327770637685249E-5</v>
      </c>
      <c r="M4674">
        <v>8.314984718747872E+16</v>
      </c>
      <c r="N4674">
        <v>4.5177644600710076</v>
      </c>
      <c r="O4674">
        <v>2.117162140588829</v>
      </c>
      <c r="P4674">
        <v>5.4858574052828981</v>
      </c>
      <c r="Q4674">
        <v>1.4582319744512319E+20</v>
      </c>
      <c r="R4674">
        <v>1.2681916532088169E+21</v>
      </c>
      <c r="S4674">
        <v>1.2681916532088169E+21</v>
      </c>
      <c r="T4674">
        <v>49.603300283346208</v>
      </c>
      <c r="U4674">
        <v>8.1637729898318995E-5</v>
      </c>
      <c r="V4674">
        <v>7.9837278817385831E-4</v>
      </c>
      <c r="W4674">
        <v>20935.777739459001</v>
      </c>
      <c r="X4674">
        <v>3.1654689472997167E-5</v>
      </c>
      <c r="Y4674">
        <v>1.007106813258433E+17</v>
      </c>
      <c r="Z4674">
        <v>3.9410655111051232</v>
      </c>
      <c r="AA4674">
        <v>1.239046894892581</v>
      </c>
      <c r="AB4674">
        <v>8.9606635831398407</v>
      </c>
      <c r="AC4674">
        <v>8.8184248422003166E+20</v>
      </c>
      <c r="AD4674">
        <v>2.0874733790201971E+21</v>
      </c>
      <c r="AE4674">
        <v>2.0874733790201971E+21</v>
      </c>
      <c r="AF4674">
        <v>80.274157927625467</v>
      </c>
      <c r="AG4674">
        <v>1.0595264994604169E-4</v>
      </c>
      <c r="AH4674">
        <v>6.4202701679987094E-4</v>
      </c>
      <c r="AI4674">
        <v>20508.379497403159</v>
      </c>
      <c r="AJ4674">
        <v>4.3484708270737202E-4</v>
      </c>
      <c r="AK4674">
        <v>0.85</v>
      </c>
      <c r="AL4674">
        <v>31.664849456818409</v>
      </c>
      <c r="AM4674">
        <v>0.21841872836910259</v>
      </c>
      <c r="AN4674">
        <f t="shared" si="72"/>
        <v>0.81394386487456694</v>
      </c>
    </row>
    <row r="4675" spans="1:40" x14ac:dyDescent="0.3">
      <c r="A4675" s="1">
        <v>4673</v>
      </c>
      <c r="B4675">
        <v>3.2334298233832892</v>
      </c>
      <c r="C4675">
        <v>1.909818651433359</v>
      </c>
      <c r="D4675">
        <v>7.2285575876885169</v>
      </c>
      <c r="E4675">
        <v>6.3883326735138161E+19</v>
      </c>
      <c r="F4675">
        <v>2.3294471351944759E+21</v>
      </c>
      <c r="G4675">
        <v>2.3294471351944759E+21</v>
      </c>
      <c r="H4675">
        <v>53.56921237075661</v>
      </c>
      <c r="I4675">
        <v>1.5202688028445339E-4</v>
      </c>
      <c r="J4675">
        <v>2.7461490342218332E-4</v>
      </c>
      <c r="K4675">
        <v>20063.135389288589</v>
      </c>
      <c r="L4675">
        <v>1.9095099714753801E-5</v>
      </c>
      <c r="M4675">
        <v>2.5190470071680072E+16</v>
      </c>
      <c r="N4675">
        <v>4.7402048107729646</v>
      </c>
      <c r="O4675">
        <v>2.7567774141457528</v>
      </c>
      <c r="P4675">
        <v>15.448812138228091</v>
      </c>
      <c r="Q4675">
        <v>3.2002105203189783E+20</v>
      </c>
      <c r="R4675">
        <v>6.7871610911088037E+20</v>
      </c>
      <c r="S4675">
        <v>6.7871610911088037E+20</v>
      </c>
      <c r="T4675">
        <v>21.425941566478151</v>
      </c>
      <c r="U4675">
        <v>1.9879038121112439E-4</v>
      </c>
      <c r="V4675">
        <v>4.115080012888006E-4</v>
      </c>
      <c r="W4675">
        <v>20175.832308667519</v>
      </c>
      <c r="X4675">
        <v>4.1037200941729727E-5</v>
      </c>
      <c r="Y4675">
        <v>8.7829468621241744E+16</v>
      </c>
      <c r="Z4675">
        <v>4.1695530014920346</v>
      </c>
      <c r="AA4675">
        <v>0.97847004632614054</v>
      </c>
      <c r="AB4675">
        <v>13.769852124635291</v>
      </c>
      <c r="AC4675">
        <v>1.3855610352685411E+21</v>
      </c>
      <c r="AD4675">
        <v>6.1133399769653969E+20</v>
      </c>
      <c r="AE4675">
        <v>6.1133399769653969E+20</v>
      </c>
      <c r="AF4675">
        <v>5.6500192714628774</v>
      </c>
      <c r="AG4675">
        <v>5.2167741345084291E-4</v>
      </c>
      <c r="AH4675">
        <v>7.4687017762744038E-4</v>
      </c>
      <c r="AI4675">
        <v>20970.336026338831</v>
      </c>
      <c r="AJ4675">
        <v>4.1611825071058428E-4</v>
      </c>
      <c r="AK4675">
        <v>0.65</v>
      </c>
      <c r="AL4675">
        <v>43.445526344504223</v>
      </c>
      <c r="AM4675">
        <v>0.2153421008270982</v>
      </c>
      <c r="AN4675">
        <f t="shared" ref="AN4675:AN4738" si="73">100.3*AM4675/(AL4675*AK4675)</f>
        <v>0.76484152526611804</v>
      </c>
    </row>
    <row r="4676" spans="1:40" x14ac:dyDescent="0.3">
      <c r="A4676" s="1">
        <v>4674</v>
      </c>
      <c r="B4676">
        <v>4.0746217657129344</v>
      </c>
      <c r="C4676">
        <v>1.647909400300648</v>
      </c>
      <c r="D4676">
        <v>12.893810318165491</v>
      </c>
      <c r="E4676">
        <v>1.3203696276132481E+21</v>
      </c>
      <c r="F4676">
        <v>1.127314872969944E+21</v>
      </c>
      <c r="G4676">
        <v>1.127314872969944E+21</v>
      </c>
      <c r="H4676">
        <v>25.217267102392881</v>
      </c>
      <c r="I4676">
        <v>1.1067693364043259E-4</v>
      </c>
      <c r="J4676">
        <v>2.6855128049930251E-4</v>
      </c>
      <c r="K4676">
        <v>20766.47702509844</v>
      </c>
      <c r="L4676">
        <v>6.0606657690913272E-6</v>
      </c>
      <c r="M4676">
        <v>3.308036170642074E+16</v>
      </c>
      <c r="N4676">
        <v>4.4077028469535069</v>
      </c>
      <c r="O4676">
        <v>3.6780009136400942</v>
      </c>
      <c r="P4676">
        <v>7.1022745279314048</v>
      </c>
      <c r="Q4676">
        <v>6.1186200524573665E+20</v>
      </c>
      <c r="R4676">
        <v>7.7257482826295384E+20</v>
      </c>
      <c r="S4676">
        <v>7.7257482826295384E+20</v>
      </c>
      <c r="T4676">
        <v>88.597210780458425</v>
      </c>
      <c r="U4676">
        <v>7.924040716628352E-4</v>
      </c>
      <c r="V4676">
        <v>9.8161525322179436E-4</v>
      </c>
      <c r="W4676">
        <v>20152.701147840969</v>
      </c>
      <c r="X4676">
        <v>3.8119335129726521E-6</v>
      </c>
      <c r="Y4676">
        <v>1.167420592358509E+17</v>
      </c>
      <c r="Z4676">
        <v>4.4041286016471046</v>
      </c>
      <c r="AA4676">
        <v>1.423514100577792</v>
      </c>
      <c r="AB4676">
        <v>13.86691043799256</v>
      </c>
      <c r="AC4676">
        <v>1.825739167735107E+21</v>
      </c>
      <c r="AD4676">
        <v>1.6924903198860748E+20</v>
      </c>
      <c r="AE4676">
        <v>1.6924903198860748E+20</v>
      </c>
      <c r="AF4676">
        <v>4.2522126532763709</v>
      </c>
      <c r="AG4676">
        <v>5.9413811366093377E-4</v>
      </c>
      <c r="AH4676">
        <v>7.8255439008521942E-4</v>
      </c>
      <c r="AI4676">
        <v>20797.215495971439</v>
      </c>
      <c r="AJ4676">
        <v>3.5442455391919832E-4</v>
      </c>
      <c r="AK4676">
        <v>0.60000000000000009</v>
      </c>
      <c r="AL4676">
        <v>27.43056888166381</v>
      </c>
      <c r="AM4676">
        <v>0.12905512163259589</v>
      </c>
      <c r="AN4676">
        <f t="shared" si="73"/>
        <v>0.78648439967292849</v>
      </c>
    </row>
    <row r="4677" spans="1:40" x14ac:dyDescent="0.3">
      <c r="A4677" s="1">
        <v>4675</v>
      </c>
      <c r="B4677">
        <v>3.2326222975777799</v>
      </c>
      <c r="C4677">
        <v>1.949462307168806</v>
      </c>
      <c r="D4677">
        <v>5.284107195756599</v>
      </c>
      <c r="E4677">
        <v>2.238703643281665E+21</v>
      </c>
      <c r="F4677">
        <v>1.353326648693924E+21</v>
      </c>
      <c r="G4677">
        <v>1.353326648693924E+21</v>
      </c>
      <c r="H4677">
        <v>54.440580159871182</v>
      </c>
      <c r="I4677">
        <v>2.787977017555017E-4</v>
      </c>
      <c r="J4677">
        <v>4.5606716201038847E-5</v>
      </c>
      <c r="K4677">
        <v>20577.472039953089</v>
      </c>
      <c r="L4677">
        <v>1.9360589889267269E-5</v>
      </c>
      <c r="M4677">
        <v>5.9778814126106848E+16</v>
      </c>
      <c r="N4677">
        <v>4.6273619103001709</v>
      </c>
      <c r="O4677">
        <v>3.7347873326955159</v>
      </c>
      <c r="P4677">
        <v>15.95797080235414</v>
      </c>
      <c r="Q4677">
        <v>7.0286543570593723E+20</v>
      </c>
      <c r="R4677">
        <v>2.5639962452749261E+20</v>
      </c>
      <c r="S4677">
        <v>2.5639962452749261E+20</v>
      </c>
      <c r="T4677">
        <v>18.11893845681076</v>
      </c>
      <c r="U4677">
        <v>8.4676085556712691E-4</v>
      </c>
      <c r="V4677">
        <v>6.4526071626246919E-4</v>
      </c>
      <c r="W4677">
        <v>20465.207938887372</v>
      </c>
      <c r="X4677">
        <v>1.57753576589323E-5</v>
      </c>
      <c r="Y4677">
        <v>1.3228721395046339E+17</v>
      </c>
      <c r="Z4677">
        <v>4.2318747096440621</v>
      </c>
      <c r="AA4677">
        <v>1.028142020798591</v>
      </c>
      <c r="AB4677">
        <v>2.2251318190419132</v>
      </c>
      <c r="AC4677">
        <v>6.3677103208343627E+20</v>
      </c>
      <c r="AD4677">
        <v>9.5495788222353506E+20</v>
      </c>
      <c r="AE4677">
        <v>9.5495788222353506E+20</v>
      </c>
      <c r="AF4677">
        <v>23.818044769274771</v>
      </c>
      <c r="AG4677">
        <v>5.2343303018809612E-5</v>
      </c>
      <c r="AH4677">
        <v>8.1116766493664059E-4</v>
      </c>
      <c r="AI4677">
        <v>20051.492947646231</v>
      </c>
      <c r="AJ4677">
        <v>9.5051498510329404E-4</v>
      </c>
      <c r="AK4677">
        <v>0.65</v>
      </c>
      <c r="AL4677">
        <v>42.287956329360028</v>
      </c>
      <c r="AM4677">
        <v>0.19952397336501709</v>
      </c>
      <c r="AN4677">
        <f t="shared" si="73"/>
        <v>0.7280579758980088</v>
      </c>
    </row>
    <row r="4678" spans="1:40" x14ac:dyDescent="0.3">
      <c r="A4678" s="1">
        <v>4676</v>
      </c>
      <c r="B4678">
        <v>2.1400610579883268</v>
      </c>
      <c r="C4678">
        <v>2.5234013176247378</v>
      </c>
      <c r="D4678">
        <v>16.868395167862509</v>
      </c>
      <c r="E4678">
        <v>2.371782620218639E+21</v>
      </c>
      <c r="F4678">
        <v>9.6989524663916259E+20</v>
      </c>
      <c r="G4678">
        <v>9.6989524663916259E+20</v>
      </c>
      <c r="H4678">
        <v>1.2218825732826979</v>
      </c>
      <c r="I4678">
        <v>2.3596987453241029E-4</v>
      </c>
      <c r="J4678">
        <v>5.6460920325015107E-4</v>
      </c>
      <c r="K4678">
        <v>20764.538916013349</v>
      </c>
      <c r="L4678">
        <v>2.3796952772542489E-5</v>
      </c>
      <c r="M4678">
        <v>4.3353476033712816E+16</v>
      </c>
      <c r="N4678">
        <v>4.1853829619242617</v>
      </c>
      <c r="O4678">
        <v>2.3949544285722779</v>
      </c>
      <c r="P4678">
        <v>16.119607986365811</v>
      </c>
      <c r="Q4678">
        <v>3.17251747616913E+19</v>
      </c>
      <c r="R4678">
        <v>2.4261683017075979E+20</v>
      </c>
      <c r="S4678">
        <v>2.4261683017075979E+20</v>
      </c>
      <c r="T4678">
        <v>12.089958382467699</v>
      </c>
      <c r="U4678">
        <v>3.1411269806462462E-4</v>
      </c>
      <c r="V4678">
        <v>6.7504575137528164E-4</v>
      </c>
      <c r="W4678">
        <v>20098.229254010639</v>
      </c>
      <c r="X4678">
        <v>4.581269396794437E-5</v>
      </c>
      <c r="Y4678">
        <v>2.979858248607164E+16</v>
      </c>
      <c r="Z4678">
        <v>3.904945898763025</v>
      </c>
      <c r="AA4678">
        <v>1.2156484477262199</v>
      </c>
      <c r="AB4678">
        <v>14.586337860788371</v>
      </c>
      <c r="AC4678">
        <v>7.5649247868014769E+20</v>
      </c>
      <c r="AD4678">
        <v>9.8089311901009353E+20</v>
      </c>
      <c r="AE4678">
        <v>9.8089311901009353E+20</v>
      </c>
      <c r="AF4678">
        <v>96.530776981939496</v>
      </c>
      <c r="AG4678">
        <v>1.7673435784396551E-4</v>
      </c>
      <c r="AH4678">
        <v>8.9603246878764721E-4</v>
      </c>
      <c r="AI4678">
        <v>20217.44093469757</v>
      </c>
      <c r="AJ4678">
        <v>7.3110461541451091E-4</v>
      </c>
      <c r="AK4678">
        <v>0.65</v>
      </c>
      <c r="AL4678">
        <v>33.032099809776248</v>
      </c>
      <c r="AM4678">
        <v>0.14292289812675571</v>
      </c>
      <c r="AN4678">
        <f t="shared" si="73"/>
        <v>0.6676566949988415</v>
      </c>
    </row>
    <row r="4679" spans="1:40" x14ac:dyDescent="0.3">
      <c r="A4679" s="1">
        <v>4677</v>
      </c>
      <c r="B4679">
        <v>3.2305110953041192</v>
      </c>
      <c r="C4679">
        <v>1.469451548725125</v>
      </c>
      <c r="D4679">
        <v>13.993408089131</v>
      </c>
      <c r="E4679">
        <v>1.9223082445726999E+21</v>
      </c>
      <c r="F4679">
        <v>1.8094918305576701E+21</v>
      </c>
      <c r="G4679">
        <v>1.8094918305576701E+21</v>
      </c>
      <c r="H4679">
        <v>92.327860514909787</v>
      </c>
      <c r="I4679">
        <v>7.5553900082379053E-4</v>
      </c>
      <c r="J4679">
        <v>1.6518262571578939E-4</v>
      </c>
      <c r="K4679">
        <v>20836.36480140678</v>
      </c>
      <c r="L4679">
        <v>1.204257172189727E-5</v>
      </c>
      <c r="M4679">
        <v>1.65862198961943E+16</v>
      </c>
      <c r="N4679">
        <v>4.4913458292132296</v>
      </c>
      <c r="O4679">
        <v>2.671760372185342</v>
      </c>
      <c r="P4679">
        <v>12.20873364999119</v>
      </c>
      <c r="Q4679">
        <v>9.8055055682946793E+20</v>
      </c>
      <c r="R4679">
        <v>3.5576754615552672E+20</v>
      </c>
      <c r="S4679">
        <v>3.5576754615552672E+20</v>
      </c>
      <c r="T4679">
        <v>88.584699782137164</v>
      </c>
      <c r="U4679">
        <v>7.3694921099333845E-4</v>
      </c>
      <c r="V4679">
        <v>7.3653350678185215E-5</v>
      </c>
      <c r="W4679">
        <v>20396.129681357699</v>
      </c>
      <c r="X4679">
        <v>1.9182821853804399E-5</v>
      </c>
      <c r="Y4679">
        <v>1.8954452326039552E+16</v>
      </c>
      <c r="Z4679">
        <v>4.330716242033434</v>
      </c>
      <c r="AA4679">
        <v>1.4909723626081091</v>
      </c>
      <c r="AB4679">
        <v>10.97133904617481</v>
      </c>
      <c r="AC4679">
        <v>2.1826385724076901E+21</v>
      </c>
      <c r="AD4679">
        <v>2.1158654663675399E+21</v>
      </c>
      <c r="AE4679">
        <v>2.1158654663675399E+21</v>
      </c>
      <c r="AF4679">
        <v>24.35747036472527</v>
      </c>
      <c r="AG4679">
        <v>7.0833800067787538E-5</v>
      </c>
      <c r="AH4679">
        <v>9.6155158053822095E-4</v>
      </c>
      <c r="AI4679">
        <v>20904.94743398713</v>
      </c>
      <c r="AJ4679">
        <v>8.4232005640598267E-4</v>
      </c>
      <c r="AK4679">
        <v>0.85</v>
      </c>
      <c r="AL4679">
        <v>26.056025618246821</v>
      </c>
      <c r="AM4679">
        <v>0.20456299875278219</v>
      </c>
      <c r="AN4679">
        <f t="shared" si="73"/>
        <v>0.92640505526385231</v>
      </c>
    </row>
    <row r="4680" spans="1:40" x14ac:dyDescent="0.3">
      <c r="A4680" s="1">
        <v>4678</v>
      </c>
      <c r="B4680">
        <v>2.826479177239825</v>
      </c>
      <c r="C4680">
        <v>1.916570019500345</v>
      </c>
      <c r="D4680">
        <v>8.2379042333969696</v>
      </c>
      <c r="E4680">
        <v>2.1482934223951291E+21</v>
      </c>
      <c r="F4680">
        <v>4.0471933226918432E+20</v>
      </c>
      <c r="G4680">
        <v>4.0471933226918432E+20</v>
      </c>
      <c r="H4680">
        <v>99.327265229171758</v>
      </c>
      <c r="I4680">
        <v>8.9578709776030223E-4</v>
      </c>
      <c r="J4680">
        <v>9.4425483162322672E-4</v>
      </c>
      <c r="K4680">
        <v>20361.904302816831</v>
      </c>
      <c r="L4680">
        <v>3.2562896770400611E-5</v>
      </c>
      <c r="M4680">
        <v>4.352003501147984E+16</v>
      </c>
      <c r="N4680">
        <v>4.3066455903795404</v>
      </c>
      <c r="O4680">
        <v>2.923627612054617</v>
      </c>
      <c r="P4680">
        <v>11.68716564079298</v>
      </c>
      <c r="Q4680">
        <v>8.5954841400869493E+20</v>
      </c>
      <c r="R4680">
        <v>6.2900782576958335E+20</v>
      </c>
      <c r="S4680">
        <v>6.2900782576958335E+20</v>
      </c>
      <c r="T4680">
        <v>86.376865160460738</v>
      </c>
      <c r="U4680">
        <v>2.1481163909509691E-4</v>
      </c>
      <c r="V4680">
        <v>3.1954029405513142E-4</v>
      </c>
      <c r="W4680">
        <v>20280.609336302768</v>
      </c>
      <c r="X4680">
        <v>3.2319511516183787E-5</v>
      </c>
      <c r="Y4680">
        <v>1.288758108192155E+17</v>
      </c>
      <c r="Z4680">
        <v>3.6512313772555629</v>
      </c>
      <c r="AA4680">
        <v>1.4082306482979849</v>
      </c>
      <c r="AB4680">
        <v>3.3622008450221088</v>
      </c>
      <c r="AC4680">
        <v>1.408785535087169E+21</v>
      </c>
      <c r="AD4680">
        <v>5.3126169332398188E+20</v>
      </c>
      <c r="AE4680">
        <v>5.3126169332398188E+20</v>
      </c>
      <c r="AF4680">
        <v>85.450340304693484</v>
      </c>
      <c r="AG4680">
        <v>6.0000743043324499E-4</v>
      </c>
      <c r="AH4680">
        <v>4.2584467882575449E-4</v>
      </c>
      <c r="AI4680">
        <v>20078.37592986456</v>
      </c>
      <c r="AJ4680">
        <v>2.0677733087815661E-4</v>
      </c>
      <c r="AK4680">
        <v>1.05</v>
      </c>
      <c r="AL4680">
        <v>25.505186527055109</v>
      </c>
      <c r="AM4680">
        <v>0.2395503056101729</v>
      </c>
      <c r="AN4680">
        <f t="shared" si="73"/>
        <v>0.89718056914436595</v>
      </c>
    </row>
    <row r="4681" spans="1:40" x14ac:dyDescent="0.3">
      <c r="A4681" s="1">
        <v>4679</v>
      </c>
      <c r="B4681">
        <v>2.2681234835763702</v>
      </c>
      <c r="C4681">
        <v>2.511005855153257</v>
      </c>
      <c r="D4681">
        <v>17.91427954926408</v>
      </c>
      <c r="E4681">
        <v>2.1735800871250509E+21</v>
      </c>
      <c r="F4681">
        <v>1.3526736694620659E+21</v>
      </c>
      <c r="G4681">
        <v>1.3526736694620659E+21</v>
      </c>
      <c r="H4681">
        <v>75.785481823807274</v>
      </c>
      <c r="I4681">
        <v>2.5805127600503651E-4</v>
      </c>
      <c r="J4681">
        <v>1.3927716397123629E-4</v>
      </c>
      <c r="K4681">
        <v>20325.23921081029</v>
      </c>
      <c r="L4681">
        <v>4.8866004729903497E-5</v>
      </c>
      <c r="M4681">
        <v>2.922740375459552E+16</v>
      </c>
      <c r="N4681">
        <v>4.0363070260513334</v>
      </c>
      <c r="O4681">
        <v>2.357215664151679</v>
      </c>
      <c r="P4681">
        <v>17.022218770828069</v>
      </c>
      <c r="Q4681">
        <v>1.164997457613688E+20</v>
      </c>
      <c r="R4681">
        <v>1.3980666305355469E+21</v>
      </c>
      <c r="S4681">
        <v>1.3980666305355469E+21</v>
      </c>
      <c r="T4681">
        <v>5.2405076148876208</v>
      </c>
      <c r="U4681">
        <v>7.8685553733847302E-4</v>
      </c>
      <c r="V4681">
        <v>6.8683388956111225E-4</v>
      </c>
      <c r="W4681">
        <v>20559.735173792091</v>
      </c>
      <c r="X4681">
        <v>4.2312069558360412E-5</v>
      </c>
      <c r="Y4681">
        <v>6.6122912596152576E+16</v>
      </c>
      <c r="Z4681">
        <v>3.838605244379754</v>
      </c>
      <c r="AA4681">
        <v>1.3105038738655159</v>
      </c>
      <c r="AB4681">
        <v>2.9006895022665451</v>
      </c>
      <c r="AC4681">
        <v>1.6016397017516359E+21</v>
      </c>
      <c r="AD4681">
        <v>1.7572881062695199E+21</v>
      </c>
      <c r="AE4681">
        <v>1.7572881062695199E+21</v>
      </c>
      <c r="AF4681">
        <v>20.520892223688211</v>
      </c>
      <c r="AG4681">
        <v>5.8015013459256364E-4</v>
      </c>
      <c r="AH4681">
        <v>4.4602150891318818E-4</v>
      </c>
      <c r="AI4681">
        <v>20889.49512516733</v>
      </c>
      <c r="AJ4681">
        <v>5.4555130456008063E-4</v>
      </c>
      <c r="AK4681">
        <v>0.9</v>
      </c>
      <c r="AL4681">
        <v>30.092372378379618</v>
      </c>
      <c r="AM4681">
        <v>0.2193577726166703</v>
      </c>
      <c r="AN4681">
        <f t="shared" si="73"/>
        <v>0.81237214522173684</v>
      </c>
    </row>
    <row r="4682" spans="1:40" x14ac:dyDescent="0.3">
      <c r="A4682" s="1">
        <v>4680</v>
      </c>
      <c r="B4682">
        <v>2.1937485192493171</v>
      </c>
      <c r="C4682">
        <v>2.5372388373467678</v>
      </c>
      <c r="D4682">
        <v>6.5035678506302226</v>
      </c>
      <c r="E4682">
        <v>9.4144927117364062E+20</v>
      </c>
      <c r="F4682">
        <v>1.7694143319358379E+21</v>
      </c>
      <c r="G4682">
        <v>1.7694143319358379E+21</v>
      </c>
      <c r="H4682">
        <v>6.8211471829641166</v>
      </c>
      <c r="I4682">
        <v>5.8108809614058371E-5</v>
      </c>
      <c r="J4682">
        <v>6.507487238053229E-4</v>
      </c>
      <c r="K4682">
        <v>20029.57067853248</v>
      </c>
      <c r="L4682">
        <v>3.2612365486093273E-5</v>
      </c>
      <c r="M4682">
        <v>5.5821261181253264E+16</v>
      </c>
      <c r="N4682">
        <v>4.3323735880035708</v>
      </c>
      <c r="O4682">
        <v>3.8759635978421869</v>
      </c>
      <c r="P4682">
        <v>11.868417598138249</v>
      </c>
      <c r="Q4682">
        <v>5.4832096963943118E+20</v>
      </c>
      <c r="R4682">
        <v>1.6449736849059881E+21</v>
      </c>
      <c r="S4682">
        <v>1.6449736849059881E+21</v>
      </c>
      <c r="T4682">
        <v>17.00902556056371</v>
      </c>
      <c r="U4682">
        <v>5.8734871173741349E-4</v>
      </c>
      <c r="V4682">
        <v>5.6165092468093069E-4</v>
      </c>
      <c r="W4682">
        <v>20363.615828073402</v>
      </c>
      <c r="X4682">
        <v>2.400625838806465E-6</v>
      </c>
      <c r="Y4682">
        <v>3.7688093477221136E+16</v>
      </c>
      <c r="Z4682">
        <v>3.7541783300554861</v>
      </c>
      <c r="AA4682">
        <v>1.084188372817761</v>
      </c>
      <c r="AB4682">
        <v>10.299104569103321</v>
      </c>
      <c r="AC4682">
        <v>5.2682228888299097E+20</v>
      </c>
      <c r="AD4682">
        <v>1.413123381988718E+21</v>
      </c>
      <c r="AE4682">
        <v>1.413123381988718E+21</v>
      </c>
      <c r="AF4682">
        <v>11.144927328352599</v>
      </c>
      <c r="AG4682">
        <v>9.9108441572595468E-4</v>
      </c>
      <c r="AH4682">
        <v>3.679029618839189E-4</v>
      </c>
      <c r="AI4682">
        <v>20788.004662449399</v>
      </c>
      <c r="AJ4682">
        <v>8.0341337427110749E-4</v>
      </c>
      <c r="AK4682">
        <v>0.70000000000000007</v>
      </c>
      <c r="AL4682">
        <v>40.51131380579141</v>
      </c>
      <c r="AM4682">
        <v>0.23210967671445731</v>
      </c>
      <c r="AN4682">
        <f t="shared" si="73"/>
        <v>0.82095586877517512</v>
      </c>
    </row>
    <row r="4683" spans="1:40" x14ac:dyDescent="0.3">
      <c r="A4683" s="1">
        <v>4681</v>
      </c>
      <c r="B4683">
        <v>3.777890619736942</v>
      </c>
      <c r="C4683">
        <v>1.5019018370331441</v>
      </c>
      <c r="D4683">
        <v>10.52577989790516</v>
      </c>
      <c r="E4683">
        <v>2.3948838793633171E+21</v>
      </c>
      <c r="F4683">
        <v>6.5396059007041143E+20</v>
      </c>
      <c r="G4683">
        <v>6.5396059007041143E+20</v>
      </c>
      <c r="H4683">
        <v>26.944289567201491</v>
      </c>
      <c r="I4683">
        <v>7.5598524746607815E-4</v>
      </c>
      <c r="J4683">
        <v>9.6261773458462103E-4</v>
      </c>
      <c r="K4683">
        <v>20609.498718438601</v>
      </c>
      <c r="L4683">
        <v>4.9103715741768107E-5</v>
      </c>
      <c r="M4683">
        <v>5.9146912191985128E+16</v>
      </c>
      <c r="N4683">
        <v>4.3502109919652812</v>
      </c>
      <c r="O4683">
        <v>3.5573621338889811</v>
      </c>
      <c r="P4683">
        <v>5.2445158849586431</v>
      </c>
      <c r="Q4683">
        <v>2.325195721927428E+20</v>
      </c>
      <c r="R4683">
        <v>1.3892660398942771E+21</v>
      </c>
      <c r="S4683">
        <v>1.3892660398942771E+21</v>
      </c>
      <c r="T4683">
        <v>53.477595795471473</v>
      </c>
      <c r="U4683">
        <v>6.9324481121700956E-4</v>
      </c>
      <c r="V4683">
        <v>9.3467944953490745E-4</v>
      </c>
      <c r="W4683">
        <v>20219.37361313805</v>
      </c>
      <c r="X4683">
        <v>3.0759333662741318E-5</v>
      </c>
      <c r="Y4683">
        <v>9.8588538667955216E+16</v>
      </c>
      <c r="Z4683">
        <v>4.282037355931541</v>
      </c>
      <c r="AA4683">
        <v>1.251687058312686</v>
      </c>
      <c r="AB4683">
        <v>15.797438543450211</v>
      </c>
      <c r="AC4683">
        <v>5.0362239689760368E+20</v>
      </c>
      <c r="AD4683">
        <v>6.229383761387406E+20</v>
      </c>
      <c r="AE4683">
        <v>6.229383761387406E+20</v>
      </c>
      <c r="AF4683">
        <v>12.989432887186039</v>
      </c>
      <c r="AG4683">
        <v>8.246323742761879E-4</v>
      </c>
      <c r="AH4683">
        <v>6.2564914017807199E-4</v>
      </c>
      <c r="AI4683">
        <v>20554.552336169581</v>
      </c>
      <c r="AJ4683">
        <v>5.10209745801413E-4</v>
      </c>
      <c r="AK4683">
        <v>0.8</v>
      </c>
      <c r="AL4683">
        <v>33.349606217553259</v>
      </c>
      <c r="AM4683">
        <v>0.22584382850037349</v>
      </c>
      <c r="AN4683">
        <f t="shared" si="73"/>
        <v>0.84904060976081019</v>
      </c>
    </row>
    <row r="4684" spans="1:40" x14ac:dyDescent="0.3">
      <c r="A4684" s="1">
        <v>4682</v>
      </c>
      <c r="B4684">
        <v>2.7191881088157071</v>
      </c>
      <c r="C4684">
        <v>2.3512781207743751</v>
      </c>
      <c r="D4684">
        <v>16.416077518089541</v>
      </c>
      <c r="E4684">
        <v>2.388861117315091E+21</v>
      </c>
      <c r="F4684">
        <v>2.1547424482855771E+21</v>
      </c>
      <c r="G4684">
        <v>2.1547424482855771E+21</v>
      </c>
      <c r="H4684">
        <v>52.830201721703233</v>
      </c>
      <c r="I4684">
        <v>9.867199154719123E-4</v>
      </c>
      <c r="J4684">
        <v>7.5899063211058932E-4</v>
      </c>
      <c r="K4684">
        <v>20452.62629648716</v>
      </c>
      <c r="L4684">
        <v>1.5637011467326071E-5</v>
      </c>
      <c r="M4684">
        <v>7.4851049006962704E+16</v>
      </c>
      <c r="N4684">
        <v>4.3936592722155563</v>
      </c>
      <c r="O4684">
        <v>2.763530338528009</v>
      </c>
      <c r="P4684">
        <v>4.6360947535644854</v>
      </c>
      <c r="Q4684">
        <v>1.887459261852014E+20</v>
      </c>
      <c r="R4684">
        <v>6.7479806473630764E+20</v>
      </c>
      <c r="S4684">
        <v>6.7479806473630764E+20</v>
      </c>
      <c r="T4684">
        <v>13.885894494820629</v>
      </c>
      <c r="U4684">
        <v>3.2591298504187248E-4</v>
      </c>
      <c r="V4684">
        <v>7.0247149463042221E-4</v>
      </c>
      <c r="W4684">
        <v>20454.716891028638</v>
      </c>
      <c r="X4684">
        <v>5.6626856428576897E-6</v>
      </c>
      <c r="Y4684">
        <v>2.8040030767786512E+16</v>
      </c>
      <c r="Z4684">
        <v>4.2217127312777833</v>
      </c>
      <c r="AA4684">
        <v>0.9783948543985308</v>
      </c>
      <c r="AB4684">
        <v>2.3467131704344322</v>
      </c>
      <c r="AC4684">
        <v>3.934338080309189E+20</v>
      </c>
      <c r="AD4684">
        <v>1.1969548526740801E+21</v>
      </c>
      <c r="AE4684">
        <v>1.1969548526740801E+21</v>
      </c>
      <c r="AF4684">
        <v>85.070893175549884</v>
      </c>
      <c r="AG4684">
        <v>9.3200817198532627E-4</v>
      </c>
      <c r="AH4684">
        <v>8.7610906605991863E-4</v>
      </c>
      <c r="AI4684">
        <v>20926.948959392601</v>
      </c>
      <c r="AJ4684">
        <v>5.2369433541630162E-4</v>
      </c>
      <c r="AK4684">
        <v>0.65</v>
      </c>
      <c r="AL4684">
        <v>44.335435614404943</v>
      </c>
      <c r="AM4684">
        <v>0.23038990346602431</v>
      </c>
      <c r="AN4684">
        <f t="shared" si="73"/>
        <v>0.80186275023952669</v>
      </c>
    </row>
    <row r="4685" spans="1:40" x14ac:dyDescent="0.3">
      <c r="A4685" s="1">
        <v>4683</v>
      </c>
      <c r="B4685">
        <v>3.0423918700749</v>
      </c>
      <c r="C4685">
        <v>1.9396253604661171</v>
      </c>
      <c r="D4685">
        <v>15.97085389129836</v>
      </c>
      <c r="E4685">
        <v>1.6736027814478629E+21</v>
      </c>
      <c r="F4685">
        <v>1.1820822866674731E+21</v>
      </c>
      <c r="G4685">
        <v>1.1820822866674731E+21</v>
      </c>
      <c r="H4685">
        <v>34.149453798448029</v>
      </c>
      <c r="I4685">
        <v>1.3206862853818021E-4</v>
      </c>
      <c r="J4685">
        <v>2.8271002726262102E-4</v>
      </c>
      <c r="K4685">
        <v>20593.028492081899</v>
      </c>
      <c r="L4685">
        <v>3.2503892660546579E-5</v>
      </c>
      <c r="M4685">
        <v>9.9029362199590784E+16</v>
      </c>
      <c r="N4685">
        <v>4.4096672955951668</v>
      </c>
      <c r="O4685">
        <v>1.8868422965980209</v>
      </c>
      <c r="P4685">
        <v>11.90274844672795</v>
      </c>
      <c r="Q4685">
        <v>3.5356493860284177E+20</v>
      </c>
      <c r="R4685">
        <v>1.5157292989278071E+21</v>
      </c>
      <c r="S4685">
        <v>1.5157292989278071E+21</v>
      </c>
      <c r="T4685">
        <v>45.82948903981378</v>
      </c>
      <c r="U4685">
        <v>2.0900216787742181E-4</v>
      </c>
      <c r="V4685">
        <v>9.0028131626018846E-4</v>
      </c>
      <c r="W4685">
        <v>20840.030418491609</v>
      </c>
      <c r="X4685">
        <v>4.2475319233900933E-5</v>
      </c>
      <c r="Y4685">
        <v>7.116088994030848E+16</v>
      </c>
      <c r="Z4685">
        <v>3.880975538809599</v>
      </c>
      <c r="AA4685">
        <v>1.18803005891126</v>
      </c>
      <c r="AB4685">
        <v>5.0384772008901813</v>
      </c>
      <c r="AC4685">
        <v>1.3891950483870389E+21</v>
      </c>
      <c r="AD4685">
        <v>1.462013684061067E+20</v>
      </c>
      <c r="AE4685">
        <v>1.462013684061067E+20</v>
      </c>
      <c r="AF4685">
        <v>32.2867998264745</v>
      </c>
      <c r="AG4685">
        <v>4.3363603084952659E-4</v>
      </c>
      <c r="AH4685">
        <v>9.0028376140710543E-4</v>
      </c>
      <c r="AI4685">
        <v>20248.75253508917</v>
      </c>
      <c r="AJ4685">
        <v>5.1990767513084577E-4</v>
      </c>
      <c r="AK4685">
        <v>0.85</v>
      </c>
      <c r="AL4685">
        <v>32.892795648863178</v>
      </c>
      <c r="AM4685">
        <v>0.23480767224037979</v>
      </c>
      <c r="AN4685">
        <f t="shared" si="73"/>
        <v>0.84235179095585389</v>
      </c>
    </row>
    <row r="4686" spans="1:40" x14ac:dyDescent="0.3">
      <c r="A4686" s="1">
        <v>4684</v>
      </c>
      <c r="B4686">
        <v>3.0762321921965672</v>
      </c>
      <c r="C4686">
        <v>1.561045600554811</v>
      </c>
      <c r="D4686">
        <v>6.1781961751075798</v>
      </c>
      <c r="E4686">
        <v>1.55054141724128E+21</v>
      </c>
      <c r="F4686">
        <v>1.6215438892102071E+20</v>
      </c>
      <c r="G4686">
        <v>1.6215438892102071E+20</v>
      </c>
      <c r="H4686">
        <v>15.613411267892531</v>
      </c>
      <c r="I4686">
        <v>4.0790231072406499E-4</v>
      </c>
      <c r="J4686">
        <v>1.1398959862643301E-4</v>
      </c>
      <c r="K4686">
        <v>20849.331778029529</v>
      </c>
      <c r="L4686">
        <v>4.6580038989111457E-5</v>
      </c>
      <c r="M4686">
        <v>5.29930163608612E+16</v>
      </c>
      <c r="N4686">
        <v>4.1318953181186338</v>
      </c>
      <c r="O4686">
        <v>2.9474526848751981</v>
      </c>
      <c r="P4686">
        <v>15.54669603331577</v>
      </c>
      <c r="Q4686">
        <v>3.1894243491344653E+20</v>
      </c>
      <c r="R4686">
        <v>5.0647339482875927E+20</v>
      </c>
      <c r="S4686">
        <v>5.0647339482875927E+20</v>
      </c>
      <c r="T4686">
        <v>67.880451035732975</v>
      </c>
      <c r="U4686">
        <v>7.874856562799851E-4</v>
      </c>
      <c r="V4686">
        <v>8.5311456232776961E-4</v>
      </c>
      <c r="W4686">
        <v>20583.690071165351</v>
      </c>
      <c r="X4686">
        <v>4.1039783585268541E-6</v>
      </c>
      <c r="Y4686">
        <v>1.534167429511784E+17</v>
      </c>
      <c r="Z4686">
        <v>4.0347530098597941</v>
      </c>
      <c r="AA4686">
        <v>0.99356331993220692</v>
      </c>
      <c r="AB4686">
        <v>4.157201102667452</v>
      </c>
      <c r="AC4686">
        <v>2.4911028632995129E+21</v>
      </c>
      <c r="AD4686">
        <v>3.5112752768755283E+20</v>
      </c>
      <c r="AE4686">
        <v>3.5112752768755283E+20</v>
      </c>
      <c r="AF4686">
        <v>80.406522713337836</v>
      </c>
      <c r="AG4686">
        <v>7.3383171681511324E-4</v>
      </c>
      <c r="AH4686">
        <v>5.2094903072300545E-4</v>
      </c>
      <c r="AI4686">
        <v>20796.24749269833</v>
      </c>
      <c r="AJ4686">
        <v>1.4772083224992829E-4</v>
      </c>
      <c r="AK4686">
        <v>0.70000000000000007</v>
      </c>
      <c r="AL4686">
        <v>37.848035097135387</v>
      </c>
      <c r="AM4686">
        <v>0.21101546565734219</v>
      </c>
      <c r="AN4686">
        <f t="shared" si="73"/>
        <v>0.79886582340263479</v>
      </c>
    </row>
    <row r="4687" spans="1:40" x14ac:dyDescent="0.3">
      <c r="A4687" s="1">
        <v>4685</v>
      </c>
      <c r="B4687">
        <v>2.996057722667048</v>
      </c>
      <c r="C4687">
        <v>1.9348872685055429</v>
      </c>
      <c r="D4687">
        <v>12.655567278230439</v>
      </c>
      <c r="E4687">
        <v>2.3854293659248629E+21</v>
      </c>
      <c r="F4687">
        <v>1.1087793637513491E+21</v>
      </c>
      <c r="G4687">
        <v>1.1087793637513491E+21</v>
      </c>
      <c r="H4687">
        <v>18.442258662381551</v>
      </c>
      <c r="I4687">
        <v>2.1692172036391741E-4</v>
      </c>
      <c r="J4687">
        <v>9.0847512733021284E-4</v>
      </c>
      <c r="K4687">
        <v>20716.07278335929</v>
      </c>
      <c r="L4687">
        <v>1.8945382609404841E-5</v>
      </c>
      <c r="M4687">
        <v>2148255873063970</v>
      </c>
      <c r="N4687">
        <v>3.9453948423085778</v>
      </c>
      <c r="O4687">
        <v>2.6581736358414791</v>
      </c>
      <c r="P4687">
        <v>3.6106570175218242</v>
      </c>
      <c r="Q4687">
        <v>7.3247650889628202E+20</v>
      </c>
      <c r="R4687">
        <v>1.026997757808826E+21</v>
      </c>
      <c r="S4687">
        <v>1.026997757808826E+21</v>
      </c>
      <c r="T4687">
        <v>18.341420654762899</v>
      </c>
      <c r="U4687">
        <v>2.2991499683706399E-4</v>
      </c>
      <c r="V4687">
        <v>7.8640014159717065E-4</v>
      </c>
      <c r="W4687">
        <v>20760.911565610131</v>
      </c>
      <c r="X4687">
        <v>4.2134382742602003E-5</v>
      </c>
      <c r="Y4687">
        <v>6.4692310758293216E+16</v>
      </c>
      <c r="Z4687">
        <v>3.6119527341433861</v>
      </c>
      <c r="AA4687">
        <v>1.4404312636142891</v>
      </c>
      <c r="AB4687">
        <v>11.29526242167654</v>
      </c>
      <c r="AC4687">
        <v>2.2764296408589019E+21</v>
      </c>
      <c r="AD4687">
        <v>2.441270213603344E+21</v>
      </c>
      <c r="AE4687">
        <v>2.441270213603344E+21</v>
      </c>
      <c r="AF4687">
        <v>47.716329065982492</v>
      </c>
      <c r="AG4687">
        <v>5.2341121415951499E-4</v>
      </c>
      <c r="AH4687">
        <v>6.827921122502565E-4</v>
      </c>
      <c r="AI4687">
        <v>20596.974350273409</v>
      </c>
      <c r="AJ4687">
        <v>8.7498977536063578E-4</v>
      </c>
      <c r="AK4687">
        <v>1</v>
      </c>
      <c r="AL4687">
        <v>27.514777607071021</v>
      </c>
      <c r="AM4687">
        <v>0.23178193152184079</v>
      </c>
      <c r="AN4687">
        <f t="shared" si="73"/>
        <v>0.84491788607683305</v>
      </c>
    </row>
    <row r="4688" spans="1:40" x14ac:dyDescent="0.3">
      <c r="A4688" s="1">
        <v>4686</v>
      </c>
      <c r="B4688">
        <v>3.9171057947765462</v>
      </c>
      <c r="C4688">
        <v>1.920244659109007</v>
      </c>
      <c r="D4688">
        <v>9.2014727416389519</v>
      </c>
      <c r="E4688">
        <v>2.9465277779895058E+20</v>
      </c>
      <c r="F4688">
        <v>1.7146453982229881E+21</v>
      </c>
      <c r="G4688">
        <v>1.7146453982229881E+21</v>
      </c>
      <c r="H4688">
        <v>11.84641046748736</v>
      </c>
      <c r="I4688">
        <v>7.7578378966386451E-5</v>
      </c>
      <c r="J4688">
        <v>3.5863514999768441E-4</v>
      </c>
      <c r="K4688">
        <v>20898.647832736831</v>
      </c>
      <c r="L4688">
        <v>1.4312818507533781E-5</v>
      </c>
      <c r="M4688">
        <v>8.1023044411748032E+16</v>
      </c>
      <c r="N4688">
        <v>4.5424193721461643</v>
      </c>
      <c r="O4688">
        <v>2.550847911586438</v>
      </c>
      <c r="P4688">
        <v>6.3373020954705233</v>
      </c>
      <c r="Q4688">
        <v>5.9978158320086601E+20</v>
      </c>
      <c r="R4688">
        <v>9.4174699077845936E+20</v>
      </c>
      <c r="S4688">
        <v>9.4174699077845936E+20</v>
      </c>
      <c r="T4688">
        <v>56.523885699803792</v>
      </c>
      <c r="U4688">
        <v>2.3799356220477E-4</v>
      </c>
      <c r="V4688">
        <v>4.7944153273812661E-4</v>
      </c>
      <c r="W4688">
        <v>20505.557033747231</v>
      </c>
      <c r="X4688">
        <v>2.658655557228452E-5</v>
      </c>
      <c r="Y4688">
        <v>1.434673921353107E+17</v>
      </c>
      <c r="Z4688">
        <v>4.4697415236885449</v>
      </c>
      <c r="AA4688">
        <v>1.4064351300450599</v>
      </c>
      <c r="AB4688">
        <v>5.4848344773522317</v>
      </c>
      <c r="AC4688">
        <v>3.9550872950803687E+20</v>
      </c>
      <c r="AD4688">
        <v>3.9164685684771422E+20</v>
      </c>
      <c r="AE4688">
        <v>3.9164685684771422E+20</v>
      </c>
      <c r="AF4688">
        <v>13.10270327525239</v>
      </c>
      <c r="AG4688">
        <v>1.4951710135857781E-4</v>
      </c>
      <c r="AH4688">
        <v>2.7723325640982869E-4</v>
      </c>
      <c r="AI4688">
        <v>20013.101048404889</v>
      </c>
      <c r="AJ4688">
        <v>6.6898524376297896E-4</v>
      </c>
      <c r="AK4688">
        <v>0.9</v>
      </c>
      <c r="AL4688">
        <v>28.11829283246167</v>
      </c>
      <c r="AM4688">
        <v>0.15478416623997671</v>
      </c>
      <c r="AN4688">
        <f t="shared" si="73"/>
        <v>0.61347378086539994</v>
      </c>
    </row>
    <row r="4689" spans="1:40" x14ac:dyDescent="0.3">
      <c r="A4689" s="1">
        <v>4687</v>
      </c>
      <c r="B4689">
        <v>3.4765487735330121</v>
      </c>
      <c r="C4689">
        <v>1.4433665618817511</v>
      </c>
      <c r="D4689">
        <v>16.259147247230128</v>
      </c>
      <c r="E4689">
        <v>1.1526086529040419E+21</v>
      </c>
      <c r="F4689">
        <v>1.8876500618508721E+21</v>
      </c>
      <c r="G4689">
        <v>1.8876500618508721E+21</v>
      </c>
      <c r="H4689">
        <v>2.9595493886238442</v>
      </c>
      <c r="I4689">
        <v>8.6207362253936913E-5</v>
      </c>
      <c r="J4689">
        <v>8.4295716322389878E-4</v>
      </c>
      <c r="K4689">
        <v>20668.469348066828</v>
      </c>
      <c r="L4689">
        <v>3.5417861312055257E-5</v>
      </c>
      <c r="M4689">
        <v>6.7710205003488408E+16</v>
      </c>
      <c r="N4689">
        <v>4.3353118099589674</v>
      </c>
      <c r="O4689">
        <v>1.654244527581904</v>
      </c>
      <c r="P4689">
        <v>2.8359550805807352</v>
      </c>
      <c r="Q4689">
        <v>4.8612565164947053E+20</v>
      </c>
      <c r="R4689">
        <v>1.536592851834748E+21</v>
      </c>
      <c r="S4689">
        <v>1.536592851834748E+21</v>
      </c>
      <c r="T4689">
        <v>43.239952404418077</v>
      </c>
      <c r="U4689">
        <v>5.0247837542964939E-4</v>
      </c>
      <c r="V4689">
        <v>8.9944001979868282E-4</v>
      </c>
      <c r="W4689">
        <v>20359.872111124991</v>
      </c>
      <c r="X4689">
        <v>4.1982142511795942E-5</v>
      </c>
      <c r="Y4689">
        <v>1.8343812025704928E+16</v>
      </c>
      <c r="Z4689">
        <v>3.8638992284839881</v>
      </c>
      <c r="AA4689">
        <v>1.375472440642121</v>
      </c>
      <c r="AB4689">
        <v>8.0116939445298545</v>
      </c>
      <c r="AC4689">
        <v>5.9989414302612351E+20</v>
      </c>
      <c r="AD4689">
        <v>4.4191059247252262E+20</v>
      </c>
      <c r="AE4689">
        <v>4.4191059247252262E+20</v>
      </c>
      <c r="AF4689">
        <v>45.257019537780451</v>
      </c>
      <c r="AG4689">
        <v>4.8901456509823119E-4</v>
      </c>
      <c r="AH4689">
        <v>9.706867454740743E-4</v>
      </c>
      <c r="AI4689">
        <v>20241.450613622608</v>
      </c>
      <c r="AJ4689">
        <v>2.9751053329085941E-4</v>
      </c>
      <c r="AK4689">
        <v>0.70000000000000007</v>
      </c>
      <c r="AL4689">
        <v>23.321538761837459</v>
      </c>
      <c r="AM4689">
        <v>0.13548660224381151</v>
      </c>
      <c r="AN4689">
        <f t="shared" si="73"/>
        <v>0.83241911165897076</v>
      </c>
    </row>
    <row r="4690" spans="1:40" x14ac:dyDescent="0.3">
      <c r="A4690" s="1">
        <v>4688</v>
      </c>
      <c r="B4690">
        <v>2.7578288942429352</v>
      </c>
      <c r="C4690">
        <v>2.4075440186106669</v>
      </c>
      <c r="D4690">
        <v>6.7378198481258078</v>
      </c>
      <c r="E4690">
        <v>7.2395655787324192E+20</v>
      </c>
      <c r="F4690">
        <v>1.30117266965862E+21</v>
      </c>
      <c r="G4690">
        <v>1.30117266965862E+21</v>
      </c>
      <c r="H4690">
        <v>77.898480706156775</v>
      </c>
      <c r="I4690">
        <v>5.4827520008427909E-4</v>
      </c>
      <c r="J4690">
        <v>7.5672744054979858E-4</v>
      </c>
      <c r="K4690">
        <v>20877.60015399547</v>
      </c>
      <c r="L4690">
        <v>3.9595205465436517E-5</v>
      </c>
      <c r="M4690">
        <v>6.0878125775183856E+16</v>
      </c>
      <c r="N4690">
        <v>4.5307185102302947</v>
      </c>
      <c r="O4690">
        <v>2.994835957530992</v>
      </c>
      <c r="P4690">
        <v>3.3971394220204409</v>
      </c>
      <c r="Q4690">
        <v>7.8796151773000368E+20</v>
      </c>
      <c r="R4690">
        <v>1.5833944931783129E+21</v>
      </c>
      <c r="S4690">
        <v>1.5833944931783129E+21</v>
      </c>
      <c r="T4690">
        <v>22.908700938208192</v>
      </c>
      <c r="U4690">
        <v>4.4530792669329272E-5</v>
      </c>
      <c r="V4690">
        <v>3.144378835562827E-4</v>
      </c>
      <c r="W4690">
        <v>20642.78339572086</v>
      </c>
      <c r="X4690">
        <v>1.289984296466533E-5</v>
      </c>
      <c r="Y4690">
        <v>1213621012194368</v>
      </c>
      <c r="Z4690">
        <v>4.4327237877852506</v>
      </c>
      <c r="AA4690">
        <v>0.90649106928312839</v>
      </c>
      <c r="AB4690">
        <v>14.21744099029007</v>
      </c>
      <c r="AC4690">
        <v>1.09410425286579E+21</v>
      </c>
      <c r="AD4690">
        <v>1.08739825143426E+21</v>
      </c>
      <c r="AE4690">
        <v>1.08739825143426E+21</v>
      </c>
      <c r="AF4690">
        <v>68.999671573596729</v>
      </c>
      <c r="AG4690">
        <v>1.0123783713292171E-4</v>
      </c>
      <c r="AH4690">
        <v>8.1960903500387611E-4</v>
      </c>
      <c r="AI4690">
        <v>20399.36175126235</v>
      </c>
      <c r="AJ4690">
        <v>3.94433468802833E-4</v>
      </c>
      <c r="AK4690">
        <v>0.55000000000000004</v>
      </c>
      <c r="AL4690">
        <v>46.567828593755543</v>
      </c>
      <c r="AM4690">
        <v>0.18446391626963871</v>
      </c>
      <c r="AN4690">
        <f t="shared" si="73"/>
        <v>0.72237661846486656</v>
      </c>
    </row>
    <row r="4691" spans="1:40" x14ac:dyDescent="0.3">
      <c r="A4691" s="1">
        <v>4689</v>
      </c>
      <c r="B4691">
        <v>3.302496957399303</v>
      </c>
      <c r="C4691">
        <v>2.2234865346772472</v>
      </c>
      <c r="D4691">
        <v>11.391644991902369</v>
      </c>
      <c r="E4691">
        <v>7.5137955995462022E+20</v>
      </c>
      <c r="F4691">
        <v>1.038291129781206E+21</v>
      </c>
      <c r="G4691">
        <v>1.038291129781206E+21</v>
      </c>
      <c r="H4691">
        <v>18.599839223103011</v>
      </c>
      <c r="I4691">
        <v>8.4144314673416568E-5</v>
      </c>
      <c r="J4691">
        <v>2.5501903057093201E-4</v>
      </c>
      <c r="K4691">
        <v>20188.17153393351</v>
      </c>
      <c r="L4691">
        <v>4.9014595837557647E-5</v>
      </c>
      <c r="M4691">
        <v>386629743751465.69</v>
      </c>
      <c r="N4691">
        <v>4.2938886745020914</v>
      </c>
      <c r="O4691">
        <v>2.1285117999574972</v>
      </c>
      <c r="P4691">
        <v>4.7341706303455364</v>
      </c>
      <c r="Q4691">
        <v>3.6180341013758529E+20</v>
      </c>
      <c r="R4691">
        <v>2.6517645001446041E+20</v>
      </c>
      <c r="S4691">
        <v>2.6517645001446041E+20</v>
      </c>
      <c r="T4691">
        <v>0.9381900734644979</v>
      </c>
      <c r="U4691">
        <v>5.7778832092251196E-4</v>
      </c>
      <c r="V4691">
        <v>2.7839448584359491E-4</v>
      </c>
      <c r="W4691">
        <v>20222.1299498353</v>
      </c>
      <c r="X4691">
        <v>2.2803932613776809E-5</v>
      </c>
      <c r="Y4691">
        <v>6.0908575315450512E+16</v>
      </c>
      <c r="Z4691">
        <v>4.2857699766978774</v>
      </c>
      <c r="AA4691">
        <v>1.3758485233191959</v>
      </c>
      <c r="AB4691">
        <v>6.8274701488723668</v>
      </c>
      <c r="AC4691">
        <v>6.154027386894608E+20</v>
      </c>
      <c r="AD4691">
        <v>2.2325619311652789E+21</v>
      </c>
      <c r="AE4691">
        <v>2.2325619311652789E+21</v>
      </c>
      <c r="AF4691">
        <v>9.655531099249286</v>
      </c>
      <c r="AG4691">
        <v>8.2467301068494766E-4</v>
      </c>
      <c r="AH4691">
        <v>1.247513329750819E-4</v>
      </c>
      <c r="AI4691">
        <v>20388.2251156366</v>
      </c>
      <c r="AJ4691">
        <v>5.9404534178855793E-4</v>
      </c>
      <c r="AK4691">
        <v>0.95000000000000007</v>
      </c>
      <c r="AL4691">
        <v>28.526008331452161</v>
      </c>
      <c r="AM4691">
        <v>0.23805389759708739</v>
      </c>
      <c r="AN4691">
        <f t="shared" si="73"/>
        <v>0.8810724456508956</v>
      </c>
    </row>
    <row r="4692" spans="1:40" x14ac:dyDescent="0.3">
      <c r="A4692" s="1">
        <v>4690</v>
      </c>
      <c r="B4692">
        <v>3.3608636770588141</v>
      </c>
      <c r="C4692">
        <v>1.8846745861594081</v>
      </c>
      <c r="D4692">
        <v>15.39287138007789</v>
      </c>
      <c r="E4692">
        <v>1.6617621817813982E+20</v>
      </c>
      <c r="F4692">
        <v>7.3228452993001141E+20</v>
      </c>
      <c r="G4692">
        <v>7.3228452993001141E+20</v>
      </c>
      <c r="H4692">
        <v>44.226468176127611</v>
      </c>
      <c r="I4692">
        <v>4.4083736234285762E-4</v>
      </c>
      <c r="J4692">
        <v>6.8787743896816232E-4</v>
      </c>
      <c r="K4692">
        <v>20303.857785967131</v>
      </c>
      <c r="L4692">
        <v>2.560189282267986E-5</v>
      </c>
      <c r="M4692">
        <v>2014327917215466</v>
      </c>
      <c r="N4692">
        <v>4.0550937625263259</v>
      </c>
      <c r="O4692">
        <v>1.8504525974423121</v>
      </c>
      <c r="P4692">
        <v>5.6443641724747184</v>
      </c>
      <c r="Q4692">
        <v>2.4127981552102189E+20</v>
      </c>
      <c r="R4692">
        <v>1.627440199701181E+21</v>
      </c>
      <c r="S4692">
        <v>1.627440199701181E+21</v>
      </c>
      <c r="T4692">
        <v>13.29540604101174</v>
      </c>
      <c r="U4692">
        <v>7.4653074884506606E-4</v>
      </c>
      <c r="V4692">
        <v>1.9390446396140931E-4</v>
      </c>
      <c r="W4692">
        <v>20009.481878214261</v>
      </c>
      <c r="X4692">
        <v>3.8231209542197057E-5</v>
      </c>
      <c r="Y4692">
        <v>1.8045272187179699E+17</v>
      </c>
      <c r="Z4692">
        <v>3.9488928131063141</v>
      </c>
      <c r="AA4692">
        <v>1.3391462517275989</v>
      </c>
      <c r="AB4692">
        <v>9.7325460437309754</v>
      </c>
      <c r="AC4692">
        <v>1.7526755562250159E+21</v>
      </c>
      <c r="AD4692">
        <v>1.8905008675741059E+21</v>
      </c>
      <c r="AE4692">
        <v>1.8905008675741059E+21</v>
      </c>
      <c r="AF4692">
        <v>57.985553350781068</v>
      </c>
      <c r="AG4692">
        <v>6.849828208926143E-4</v>
      </c>
      <c r="AH4692">
        <v>7.8533154541004613E-4</v>
      </c>
      <c r="AI4692">
        <v>20329.967697405129</v>
      </c>
      <c r="AJ4692">
        <v>6.9563670613978111E-4</v>
      </c>
      <c r="AK4692">
        <v>0.75</v>
      </c>
      <c r="AL4692">
        <v>27.374097834436551</v>
      </c>
      <c r="AM4692">
        <v>0.1108427073822608</v>
      </c>
      <c r="AN4692">
        <f t="shared" si="73"/>
        <v>0.54151062159474173</v>
      </c>
    </row>
    <row r="4693" spans="1:40" x14ac:dyDescent="0.3">
      <c r="A4693" s="1">
        <v>4691</v>
      </c>
      <c r="B4693">
        <v>2.7794387087399839</v>
      </c>
      <c r="C4693">
        <v>2.0050032887201561</v>
      </c>
      <c r="D4693">
        <v>17.41586010078035</v>
      </c>
      <c r="E4693">
        <v>1.9671764051488421E+21</v>
      </c>
      <c r="F4693">
        <v>2.8425796184091981E+20</v>
      </c>
      <c r="G4693">
        <v>2.8425796184091981E+20</v>
      </c>
      <c r="H4693">
        <v>35.199728803496633</v>
      </c>
      <c r="I4693">
        <v>3.9904338770484422E-4</v>
      </c>
      <c r="J4693">
        <v>6.6435225774764831E-4</v>
      </c>
      <c r="K4693">
        <v>20541.389770388021</v>
      </c>
      <c r="L4693">
        <v>8.3837507243599378E-6</v>
      </c>
      <c r="M4693">
        <v>7.343516135256248E+16</v>
      </c>
      <c r="N4693">
        <v>4.6459425243648731</v>
      </c>
      <c r="O4693">
        <v>1.677956007693937</v>
      </c>
      <c r="P4693">
        <v>11.15146112938743</v>
      </c>
      <c r="Q4693">
        <v>5.6765814201128059E+20</v>
      </c>
      <c r="R4693">
        <v>1.6908171576775389E+21</v>
      </c>
      <c r="S4693">
        <v>1.6908171576775389E+21</v>
      </c>
      <c r="T4693">
        <v>49.145570567873797</v>
      </c>
      <c r="U4693">
        <v>2.0424448467750789E-4</v>
      </c>
      <c r="V4693">
        <v>3.9712705455430893E-4</v>
      </c>
      <c r="W4693">
        <v>20179.48607885106</v>
      </c>
      <c r="X4693">
        <v>3.7866509197614662E-5</v>
      </c>
      <c r="Y4693">
        <v>1.2638959330151459E+17</v>
      </c>
      <c r="Z4693">
        <v>4.4846388910341082</v>
      </c>
      <c r="AA4693">
        <v>0.65608765989069551</v>
      </c>
      <c r="AB4693">
        <v>16.295475654281791</v>
      </c>
      <c r="AC4693">
        <v>2.642456728386155E+20</v>
      </c>
      <c r="AD4693">
        <v>2.2775009940637811E+21</v>
      </c>
      <c r="AE4693">
        <v>2.2775009940637811E+21</v>
      </c>
      <c r="AF4693">
        <v>82.608490454411736</v>
      </c>
      <c r="AG4693">
        <v>2.0884799374039229E-4</v>
      </c>
      <c r="AH4693">
        <v>7.6930699799154074E-4</v>
      </c>
      <c r="AI4693">
        <v>20964.370118279629</v>
      </c>
      <c r="AJ4693">
        <v>5.8518572666926349E-5</v>
      </c>
      <c r="AK4693">
        <v>0.4</v>
      </c>
      <c r="AL4693">
        <v>32.118350885522098</v>
      </c>
      <c r="AM4693">
        <v>8.1790439808071214E-2</v>
      </c>
      <c r="AN4693">
        <f t="shared" si="73"/>
        <v>0.63854314485114561</v>
      </c>
    </row>
    <row r="4694" spans="1:40" x14ac:dyDescent="0.3">
      <c r="A4694" s="1">
        <v>4692</v>
      </c>
      <c r="B4694">
        <v>2.6537094492405289</v>
      </c>
      <c r="C4694">
        <v>2.4925335462339149</v>
      </c>
      <c r="D4694">
        <v>10.85012646088625</v>
      </c>
      <c r="E4694">
        <v>7.9254998544386543E+20</v>
      </c>
      <c r="F4694">
        <v>1.822316465997482E+21</v>
      </c>
      <c r="G4694">
        <v>1.822316465997482E+21</v>
      </c>
      <c r="H4694">
        <v>34.059315139866591</v>
      </c>
      <c r="I4694">
        <v>7.0704073849330625E-4</v>
      </c>
      <c r="J4694">
        <v>3.5697848065219451E-4</v>
      </c>
      <c r="K4694">
        <v>20671.36530763187</v>
      </c>
      <c r="L4694">
        <v>2.3446201277066902E-5</v>
      </c>
      <c r="M4694">
        <v>9.6807158022398752E+16</v>
      </c>
      <c r="N4694">
        <v>4.1968371138893463</v>
      </c>
      <c r="O4694">
        <v>2.5228311620548598</v>
      </c>
      <c r="P4694">
        <v>5.4091278196200907</v>
      </c>
      <c r="Q4694">
        <v>7.0534802298047929E+20</v>
      </c>
      <c r="R4694">
        <v>1.8769458926703539E+20</v>
      </c>
      <c r="S4694">
        <v>1.8769458926703539E+20</v>
      </c>
      <c r="T4694">
        <v>44.604438060581643</v>
      </c>
      <c r="U4694">
        <v>5.7543652406897661E-4</v>
      </c>
      <c r="V4694">
        <v>3.0449326326311809E-4</v>
      </c>
      <c r="W4694">
        <v>20499.46303932244</v>
      </c>
      <c r="X4694">
        <v>1.3403428850667219E-5</v>
      </c>
      <c r="Y4694">
        <v>5.9391339592890656E+16</v>
      </c>
      <c r="Z4694">
        <v>4.1349537028917496</v>
      </c>
      <c r="AA4694">
        <v>1.1104645448313379</v>
      </c>
      <c r="AB4694">
        <v>9.4130755810958107</v>
      </c>
      <c r="AC4694">
        <v>9.8163161008933529E+20</v>
      </c>
      <c r="AD4694">
        <v>7.5272850580052456E+20</v>
      </c>
      <c r="AE4694">
        <v>7.5272850580052456E+20</v>
      </c>
      <c r="AF4694">
        <v>23.263234267924489</v>
      </c>
      <c r="AG4694">
        <v>4.9736204804009057E-4</v>
      </c>
      <c r="AH4694">
        <v>3.7223813346133942E-4</v>
      </c>
      <c r="AI4694">
        <v>20874.684510163901</v>
      </c>
      <c r="AJ4694">
        <v>7.9122921568098442E-4</v>
      </c>
      <c r="AK4694">
        <v>0.70000000000000007</v>
      </c>
      <c r="AL4694">
        <v>38.95565214804828</v>
      </c>
      <c r="AM4694">
        <v>0.22389512158329811</v>
      </c>
      <c r="AN4694">
        <f t="shared" si="73"/>
        <v>0.82352548737287667</v>
      </c>
    </row>
    <row r="4695" spans="1:40" x14ac:dyDescent="0.3">
      <c r="A4695" s="1">
        <v>4693</v>
      </c>
      <c r="B4695">
        <v>3.291600281274917</v>
      </c>
      <c r="C4695">
        <v>1.6736064558637731</v>
      </c>
      <c r="D4695">
        <v>9.8212087278114097</v>
      </c>
      <c r="E4695">
        <v>2.299978265184718E+21</v>
      </c>
      <c r="F4695">
        <v>2.2314387650548961E+21</v>
      </c>
      <c r="G4695">
        <v>2.2314387650548961E+21</v>
      </c>
      <c r="H4695">
        <v>80.465657303452176</v>
      </c>
      <c r="I4695">
        <v>2.9612482012416502E-4</v>
      </c>
      <c r="J4695">
        <v>8.7584858331263331E-5</v>
      </c>
      <c r="K4695">
        <v>20751.76393013887</v>
      </c>
      <c r="L4695">
        <v>1.918450329429695E-5</v>
      </c>
      <c r="M4695">
        <v>6.7011560391459032E+16</v>
      </c>
      <c r="N4695">
        <v>4.0095438658517768</v>
      </c>
      <c r="O4695">
        <v>3.6999955107676898</v>
      </c>
      <c r="P4695">
        <v>6.3999973501088636</v>
      </c>
      <c r="Q4695">
        <v>1.8061032144911011E+20</v>
      </c>
      <c r="R4695">
        <v>5.7659581900295858E+20</v>
      </c>
      <c r="S4695">
        <v>5.7659581900295858E+20</v>
      </c>
      <c r="T4695">
        <v>91.985368828896128</v>
      </c>
      <c r="U4695">
        <v>9.8643830921528973E-4</v>
      </c>
      <c r="V4695">
        <v>1.6346800030537641E-4</v>
      </c>
      <c r="W4695">
        <v>20957.621821673591</v>
      </c>
      <c r="X4695">
        <v>2.3744820553100441E-5</v>
      </c>
      <c r="Y4695">
        <v>1.816280916086176E+17</v>
      </c>
      <c r="Z4695">
        <v>3.6865248373908259</v>
      </c>
      <c r="AA4695">
        <v>1.426434374339284</v>
      </c>
      <c r="AB4695">
        <v>2.9915289487803052</v>
      </c>
      <c r="AC4695">
        <v>2.946605257650776E+20</v>
      </c>
      <c r="AD4695">
        <v>2.050069940932375E+21</v>
      </c>
      <c r="AE4695">
        <v>2.050069940932375E+21</v>
      </c>
      <c r="AF4695">
        <v>27.716294611853812</v>
      </c>
      <c r="AG4695">
        <v>8.9038755719296231E-4</v>
      </c>
      <c r="AH4695">
        <v>5.1275615972930786E-4</v>
      </c>
      <c r="AI4695">
        <v>20492.438187721171</v>
      </c>
      <c r="AJ4695">
        <v>5.6554895673228262E-4</v>
      </c>
      <c r="AK4695">
        <v>0.9</v>
      </c>
      <c r="AL4695">
        <v>28.24846083309664</v>
      </c>
      <c r="AM4695">
        <v>0.23289283488239959</v>
      </c>
      <c r="AN4695">
        <f t="shared" si="73"/>
        <v>0.91879740818132094</v>
      </c>
    </row>
    <row r="4696" spans="1:40" x14ac:dyDescent="0.3">
      <c r="A4696" s="1">
        <v>4694</v>
      </c>
      <c r="B4696">
        <v>3.082389264315212</v>
      </c>
      <c r="C4696">
        <v>2.055396106878375</v>
      </c>
      <c r="D4696">
        <v>13.98406445660253</v>
      </c>
      <c r="E4696">
        <v>6.6951036679767484E+20</v>
      </c>
      <c r="F4696">
        <v>1.6144950896220161E+21</v>
      </c>
      <c r="G4696">
        <v>1.6144950896220161E+21</v>
      </c>
      <c r="H4696">
        <v>95.676179789144385</v>
      </c>
      <c r="I4696">
        <v>5.0050645475999567E-4</v>
      </c>
      <c r="J4696">
        <v>9.9216223360017305E-4</v>
      </c>
      <c r="K4696">
        <v>20646.035869175561</v>
      </c>
      <c r="L4696">
        <v>1.188878111757301E-5</v>
      </c>
      <c r="M4696">
        <v>2.9289959648382032E+16</v>
      </c>
      <c r="N4696">
        <v>4.4122212987004952</v>
      </c>
      <c r="O4696">
        <v>2.7857967433829862</v>
      </c>
      <c r="P4696">
        <v>17.199650913115281</v>
      </c>
      <c r="Q4696">
        <v>4.1015763704291813E+20</v>
      </c>
      <c r="R4696">
        <v>1.4796982210270391E+21</v>
      </c>
      <c r="S4696">
        <v>1.4796982210270391E+21</v>
      </c>
      <c r="T4696">
        <v>4.9439287886954748</v>
      </c>
      <c r="U4696">
        <v>4.3151655104219327E-4</v>
      </c>
      <c r="V4696">
        <v>4.8021333918271458E-4</v>
      </c>
      <c r="W4696">
        <v>20527.41585733731</v>
      </c>
      <c r="X4696">
        <v>3.1864666122079058E-5</v>
      </c>
      <c r="Y4696">
        <v>6.014338717502896E+16</v>
      </c>
      <c r="Z4696">
        <v>3.989601855248206</v>
      </c>
      <c r="AA4696">
        <v>1.4518460277365981</v>
      </c>
      <c r="AB4696">
        <v>13.99234017975485</v>
      </c>
      <c r="AC4696">
        <v>7.8186188015304901E+20</v>
      </c>
      <c r="AD4696">
        <v>1.3269046636385419E+20</v>
      </c>
      <c r="AE4696">
        <v>1.3269046636385419E+20</v>
      </c>
      <c r="AF4696">
        <v>59.440162029593672</v>
      </c>
      <c r="AG4696">
        <v>1.7108398030007309E-4</v>
      </c>
      <c r="AH4696">
        <v>3.8838582506105522E-5</v>
      </c>
      <c r="AI4696">
        <v>20657.539819724239</v>
      </c>
      <c r="AJ4696">
        <v>3.3684481361240118E-4</v>
      </c>
      <c r="AK4696">
        <v>1.05</v>
      </c>
      <c r="AL4696">
        <v>25.12104210301964</v>
      </c>
      <c r="AM4696">
        <v>0.23225075985850449</v>
      </c>
      <c r="AN4696">
        <f t="shared" si="73"/>
        <v>0.88314319348308545</v>
      </c>
    </row>
    <row r="4697" spans="1:40" x14ac:dyDescent="0.3">
      <c r="A4697" s="1">
        <v>4695</v>
      </c>
      <c r="B4697">
        <v>2.83201606630118</v>
      </c>
      <c r="C4697">
        <v>2.464496458468175</v>
      </c>
      <c r="D4697">
        <v>4.9278346157271384</v>
      </c>
      <c r="E4697">
        <v>1.0375100732570499E+20</v>
      </c>
      <c r="F4697">
        <v>1.831852615147692E+21</v>
      </c>
      <c r="G4697">
        <v>1.831852615147692E+21</v>
      </c>
      <c r="H4697">
        <v>48.332631357205003</v>
      </c>
      <c r="I4697">
        <v>7.9331567251439764E-4</v>
      </c>
      <c r="J4697">
        <v>7.7210255695571764E-4</v>
      </c>
      <c r="K4697">
        <v>20382.855167473739</v>
      </c>
      <c r="L4697">
        <v>2.04703818989624E-5</v>
      </c>
      <c r="M4697">
        <v>9.5421727477211792E+16</v>
      </c>
      <c r="N4697">
        <v>4.5906325779207453</v>
      </c>
      <c r="O4697">
        <v>1.7434484884241781</v>
      </c>
      <c r="P4697">
        <v>9.7753137696542343</v>
      </c>
      <c r="Q4697">
        <v>9.5610689278575562E+20</v>
      </c>
      <c r="R4697">
        <v>6.3319707461529659E+20</v>
      </c>
      <c r="S4697">
        <v>6.3319707461529659E+20</v>
      </c>
      <c r="T4697">
        <v>92.064631142692079</v>
      </c>
      <c r="U4697">
        <v>8.2527856635295307E-4</v>
      </c>
      <c r="V4697">
        <v>6.3323347518705689E-4</v>
      </c>
      <c r="W4697">
        <v>20019.364632833742</v>
      </c>
      <c r="X4697">
        <v>3.8836187723129371E-5</v>
      </c>
      <c r="Y4697">
        <v>1.967670413101657E+17</v>
      </c>
      <c r="Z4697">
        <v>4.2787713134654917</v>
      </c>
      <c r="AA4697">
        <v>1.09799353212229</v>
      </c>
      <c r="AB4697">
        <v>2.0236316013274891</v>
      </c>
      <c r="AC4697">
        <v>1.077815854042529E+21</v>
      </c>
      <c r="AD4697">
        <v>1.5252675026304801E+21</v>
      </c>
      <c r="AE4697">
        <v>1.5252675026304801E+21</v>
      </c>
      <c r="AF4697">
        <v>7.0105827267617364</v>
      </c>
      <c r="AG4697">
        <v>5.981366751155149E-4</v>
      </c>
      <c r="AH4697">
        <v>2.935217743342851E-4</v>
      </c>
      <c r="AI4697">
        <v>20843.979481412451</v>
      </c>
      <c r="AJ4697">
        <v>8.7328289626327547E-4</v>
      </c>
      <c r="AK4697">
        <v>0.70000000000000007</v>
      </c>
      <c r="AL4697">
        <v>38.031918034437261</v>
      </c>
      <c r="AM4697">
        <v>0.20334906742561859</v>
      </c>
      <c r="AN4697">
        <f t="shared" si="73"/>
        <v>0.76612008758092498</v>
      </c>
    </row>
    <row r="4698" spans="1:40" x14ac:dyDescent="0.3">
      <c r="A4698" s="1">
        <v>4696</v>
      </c>
      <c r="B4698">
        <v>3.3162375775121151</v>
      </c>
      <c r="C4698">
        <v>1.5746388754388061</v>
      </c>
      <c r="D4698">
        <v>15.23608675550577</v>
      </c>
      <c r="E4698">
        <v>1.199087267077296E+21</v>
      </c>
      <c r="F4698">
        <v>1.9643815068203611E+20</v>
      </c>
      <c r="G4698">
        <v>1.9643815068203611E+20</v>
      </c>
      <c r="H4698">
        <v>48.717169689068228</v>
      </c>
      <c r="I4698">
        <v>9.0667212095602338E-4</v>
      </c>
      <c r="J4698">
        <v>5.9694387097003986E-4</v>
      </c>
      <c r="K4698">
        <v>20953.375374957799</v>
      </c>
      <c r="L4698">
        <v>4.5031175133459848E-5</v>
      </c>
      <c r="M4698">
        <v>8.7458709897759328E+16</v>
      </c>
      <c r="N4698">
        <v>4.3473866215742234</v>
      </c>
      <c r="O4698">
        <v>2.2128678977741609</v>
      </c>
      <c r="P4698">
        <v>8.3457362299031654</v>
      </c>
      <c r="Q4698">
        <v>9.0314386475023598E+20</v>
      </c>
      <c r="R4698">
        <v>1.449815205312244E+21</v>
      </c>
      <c r="S4698">
        <v>1.449815205312244E+21</v>
      </c>
      <c r="T4698">
        <v>51.947192280058992</v>
      </c>
      <c r="U4698">
        <v>3.8697817008951979E-4</v>
      </c>
      <c r="V4698">
        <v>3.1116627314327157E-5</v>
      </c>
      <c r="W4698">
        <v>20858.863139914731</v>
      </c>
      <c r="X4698">
        <v>7.0690545781914396E-6</v>
      </c>
      <c r="Y4698">
        <v>1.139416962761837E+16</v>
      </c>
      <c r="Z4698">
        <v>3.8534790573260032</v>
      </c>
      <c r="AA4698">
        <v>1.052663361011533</v>
      </c>
      <c r="AB4698">
        <v>9.4354528069088062</v>
      </c>
      <c r="AC4698">
        <v>1.1656642734273399E+21</v>
      </c>
      <c r="AD4698">
        <v>9.7473743249471386E+20</v>
      </c>
      <c r="AE4698">
        <v>9.7473743249471386E+20</v>
      </c>
      <c r="AF4698">
        <v>88.809320672517501</v>
      </c>
      <c r="AG4698">
        <v>3.9571562853322909E-4</v>
      </c>
      <c r="AH4698">
        <v>4.7766323679092928E-4</v>
      </c>
      <c r="AI4698">
        <v>20876.081291109491</v>
      </c>
      <c r="AJ4698">
        <v>2.1571395607229051E-4</v>
      </c>
      <c r="AK4698">
        <v>0.70000000000000007</v>
      </c>
      <c r="AL4698">
        <v>37.533146656929603</v>
      </c>
      <c r="AM4698">
        <v>0.186930496111883</v>
      </c>
      <c r="AN4698">
        <f t="shared" si="73"/>
        <v>0.71362174618602026</v>
      </c>
    </row>
    <row r="4699" spans="1:40" x14ac:dyDescent="0.3">
      <c r="A4699" s="1">
        <v>4697</v>
      </c>
      <c r="B4699">
        <v>3.6656927025618971</v>
      </c>
      <c r="C4699">
        <v>1.370111191644614</v>
      </c>
      <c r="D4699">
        <v>4.715813381597739</v>
      </c>
      <c r="E4699">
        <v>1.2888510693941429E+21</v>
      </c>
      <c r="F4699">
        <v>5.0734248049101793E+20</v>
      </c>
      <c r="G4699">
        <v>5.0734248049101793E+20</v>
      </c>
      <c r="H4699">
        <v>32.085975917824101</v>
      </c>
      <c r="I4699">
        <v>5.3331288138344223E-4</v>
      </c>
      <c r="J4699">
        <v>1.092933028529404E-4</v>
      </c>
      <c r="K4699">
        <v>20515.894601443251</v>
      </c>
      <c r="L4699">
        <v>1.47453764271694E-5</v>
      </c>
      <c r="M4699">
        <v>9.3309548744511808E+16</v>
      </c>
      <c r="N4699">
        <v>4.6738902112713401</v>
      </c>
      <c r="O4699">
        <v>2.6424347157106181</v>
      </c>
      <c r="P4699">
        <v>13.100938038362299</v>
      </c>
      <c r="Q4699">
        <v>8.8365929893476224E+20</v>
      </c>
      <c r="R4699">
        <v>5.1124954193821742E+20</v>
      </c>
      <c r="S4699">
        <v>5.1124954193821742E+20</v>
      </c>
      <c r="T4699">
        <v>43.034003347065443</v>
      </c>
      <c r="U4699">
        <v>4.6881430948884998E-4</v>
      </c>
      <c r="V4699">
        <v>5.9544105957818586E-4</v>
      </c>
      <c r="W4699">
        <v>20774.738294129711</v>
      </c>
      <c r="X4699">
        <v>3.8425124017932722E-5</v>
      </c>
      <c r="Y4699">
        <v>1.7236095122935149E+17</v>
      </c>
      <c r="Z4699">
        <v>4.4498800238395759</v>
      </c>
      <c r="AA4699">
        <v>1.3567940354389589</v>
      </c>
      <c r="AB4699">
        <v>17.65875409044828</v>
      </c>
      <c r="AC4699">
        <v>2.1994645698456689E+21</v>
      </c>
      <c r="AD4699">
        <v>8.0193912261292746E+20</v>
      </c>
      <c r="AE4699">
        <v>8.0193912261292746E+20</v>
      </c>
      <c r="AF4699">
        <v>64.86395215779919</v>
      </c>
      <c r="AG4699">
        <v>9.4654544476724021E-4</v>
      </c>
      <c r="AH4699">
        <v>5.7976898571627904E-4</v>
      </c>
      <c r="AI4699">
        <v>20842.961389989119</v>
      </c>
      <c r="AJ4699">
        <v>2.0971620065198199E-4</v>
      </c>
      <c r="AK4699">
        <v>0.70000000000000007</v>
      </c>
      <c r="AL4699">
        <v>27.358136635255441</v>
      </c>
      <c r="AM4699">
        <v>0.16406490688637479</v>
      </c>
      <c r="AN4699">
        <f t="shared" si="73"/>
        <v>0.85927479951757013</v>
      </c>
    </row>
    <row r="4700" spans="1:40" x14ac:dyDescent="0.3">
      <c r="A4700" s="1">
        <v>4698</v>
      </c>
      <c r="B4700">
        <v>3.269501706035677</v>
      </c>
      <c r="C4700">
        <v>1.651310438353695</v>
      </c>
      <c r="D4700">
        <v>6.0911487421748092</v>
      </c>
      <c r="E4700">
        <v>5.5864038568207968E+20</v>
      </c>
      <c r="F4700">
        <v>5.5317664269159078E+20</v>
      </c>
      <c r="G4700">
        <v>5.5317664269159078E+20</v>
      </c>
      <c r="H4700">
        <v>7.2082905096241623</v>
      </c>
      <c r="I4700">
        <v>2.2681007727726481E-4</v>
      </c>
      <c r="J4700">
        <v>4.0614253849391549E-4</v>
      </c>
      <c r="K4700">
        <v>20195.676895750719</v>
      </c>
      <c r="L4700">
        <v>3.7834731718368402E-5</v>
      </c>
      <c r="M4700">
        <v>8.904857772703024E+16</v>
      </c>
      <c r="N4700">
        <v>4.290700484471734</v>
      </c>
      <c r="O4700">
        <v>2.2340024414396069</v>
      </c>
      <c r="P4700">
        <v>17.216386622713511</v>
      </c>
      <c r="Q4700">
        <v>2.194521352895105E+19</v>
      </c>
      <c r="R4700">
        <v>8.8630203294405231E+20</v>
      </c>
      <c r="S4700">
        <v>8.8630203294405231E+20</v>
      </c>
      <c r="T4700">
        <v>26.33691412748335</v>
      </c>
      <c r="U4700">
        <v>6.1691665418756958E-4</v>
      </c>
      <c r="V4700">
        <v>6.7553717714286299E-5</v>
      </c>
      <c r="W4700">
        <v>20567.68205584418</v>
      </c>
      <c r="X4700">
        <v>1.6306611483522159E-5</v>
      </c>
      <c r="Y4700">
        <v>9.6697563152190688E+16</v>
      </c>
      <c r="Z4700">
        <v>4.1289078012256706</v>
      </c>
      <c r="AA4700">
        <v>1.316633805859603</v>
      </c>
      <c r="AB4700">
        <v>5.835524732941483</v>
      </c>
      <c r="AC4700">
        <v>1.8390174979108721E+21</v>
      </c>
      <c r="AD4700">
        <v>7.1380693874829951E+20</v>
      </c>
      <c r="AE4700">
        <v>7.1380693874829951E+20</v>
      </c>
      <c r="AF4700">
        <v>14.222744047676141</v>
      </c>
      <c r="AG4700">
        <v>5.8551715818742857E-4</v>
      </c>
      <c r="AH4700">
        <v>6.4014318129592676E-4</v>
      </c>
      <c r="AI4700">
        <v>20359.132078201019</v>
      </c>
      <c r="AJ4700">
        <v>3.2403011563384722E-4</v>
      </c>
      <c r="AK4700">
        <v>0.95000000000000007</v>
      </c>
      <c r="AL4700">
        <v>29.211667231848679</v>
      </c>
      <c r="AM4700">
        <v>0.23795390304355379</v>
      </c>
      <c r="AN4700">
        <f t="shared" si="73"/>
        <v>0.86003042572506427</v>
      </c>
    </row>
    <row r="4701" spans="1:40" x14ac:dyDescent="0.3">
      <c r="A4701" s="1">
        <v>4699</v>
      </c>
      <c r="B4701">
        <v>3.6698122549867169</v>
      </c>
      <c r="C4701">
        <v>2.1291532200248748</v>
      </c>
      <c r="D4701">
        <v>12.067915037589669</v>
      </c>
      <c r="E4701">
        <v>1.9995664345341619E+21</v>
      </c>
      <c r="F4701">
        <v>6.6627434869775827E+19</v>
      </c>
      <c r="G4701">
        <v>6.6627434869775827E+19</v>
      </c>
      <c r="H4701">
        <v>94.690390131912764</v>
      </c>
      <c r="I4701">
        <v>9.2277632822015271E-4</v>
      </c>
      <c r="J4701">
        <v>7.9613906593321826E-4</v>
      </c>
      <c r="K4701">
        <v>20546.68656493456</v>
      </c>
      <c r="L4701">
        <v>2.316082443006582E-5</v>
      </c>
      <c r="M4701">
        <v>2.946745931378444E+16</v>
      </c>
      <c r="N4701">
        <v>4.7372171870561051</v>
      </c>
      <c r="O4701">
        <v>3.7500391469212899</v>
      </c>
      <c r="P4701">
        <v>8.2458533063939825</v>
      </c>
      <c r="Q4701">
        <v>7.7391229057287232E+20</v>
      </c>
      <c r="R4701">
        <v>3.8595927965948451E+20</v>
      </c>
      <c r="S4701">
        <v>3.8595927965948451E+20</v>
      </c>
      <c r="T4701">
        <v>27.39814741260799</v>
      </c>
      <c r="U4701">
        <v>3.8060708938907582E-4</v>
      </c>
      <c r="V4701">
        <v>6.5889909717635291E-4</v>
      </c>
      <c r="W4701">
        <v>20309.219712269649</v>
      </c>
      <c r="X4701">
        <v>4.5133511452173029E-5</v>
      </c>
      <c r="Y4701">
        <v>1.5804921636634211E+17</v>
      </c>
      <c r="Z4701">
        <v>4.4149703293557474</v>
      </c>
      <c r="AA4701">
        <v>1.4122924579086951</v>
      </c>
      <c r="AB4701">
        <v>17.104595259165269</v>
      </c>
      <c r="AC4701">
        <v>1.718358362667227E+21</v>
      </c>
      <c r="AD4701">
        <v>1.3919258008112149E+21</v>
      </c>
      <c r="AE4701">
        <v>1.3919258008112149E+21</v>
      </c>
      <c r="AF4701">
        <v>15.833090820053251</v>
      </c>
      <c r="AG4701">
        <v>2.601382842609198E-4</v>
      </c>
      <c r="AH4701">
        <v>7.3735098894060509E-4</v>
      </c>
      <c r="AI4701">
        <v>20526.790681800961</v>
      </c>
      <c r="AJ4701">
        <v>4.3107766520098163E-4</v>
      </c>
      <c r="AK4701">
        <v>0.70000000000000007</v>
      </c>
      <c r="AL4701">
        <v>28.045472274126801</v>
      </c>
      <c r="AM4701">
        <v>6.8460537805089816E-2</v>
      </c>
      <c r="AN4701">
        <f t="shared" si="73"/>
        <v>0.34976829642608881</v>
      </c>
    </row>
    <row r="4702" spans="1:40" x14ac:dyDescent="0.3">
      <c r="A4702" s="1">
        <v>4700</v>
      </c>
      <c r="B4702">
        <v>2.7831945998838998</v>
      </c>
      <c r="C4702">
        <v>1.9478461820928681</v>
      </c>
      <c r="D4702">
        <v>12.30958368880564</v>
      </c>
      <c r="E4702">
        <v>7.9031843791202288E+20</v>
      </c>
      <c r="F4702">
        <v>6.6294639530921375E+20</v>
      </c>
      <c r="G4702">
        <v>6.6294639530921375E+20</v>
      </c>
      <c r="H4702">
        <v>65.175049670910312</v>
      </c>
      <c r="I4702">
        <v>2.318767856570906E-4</v>
      </c>
      <c r="J4702">
        <v>7.4791196009769165E-4</v>
      </c>
      <c r="K4702">
        <v>20070.572302337048</v>
      </c>
      <c r="L4702">
        <v>3.8742705356158792E-5</v>
      </c>
      <c r="M4702">
        <v>8.6127414093192752E+16</v>
      </c>
      <c r="N4702">
        <v>4.1704146627339744</v>
      </c>
      <c r="O4702">
        <v>2.6223877393332109</v>
      </c>
      <c r="P4702">
        <v>5.8085609476946916</v>
      </c>
      <c r="Q4702">
        <v>4.4293582734399267E+19</v>
      </c>
      <c r="R4702">
        <v>5.659477755722523E+20</v>
      </c>
      <c r="S4702">
        <v>5.659477755722523E+20</v>
      </c>
      <c r="T4702">
        <v>17.817467796236329</v>
      </c>
      <c r="U4702">
        <v>4.0803191601122021E-4</v>
      </c>
      <c r="V4702">
        <v>2.5482789753110771E-4</v>
      </c>
      <c r="W4702">
        <v>20014.06555903954</v>
      </c>
      <c r="X4702">
        <v>5.3083782461256344E-6</v>
      </c>
      <c r="Y4702">
        <v>1.5346355802843389E+17</v>
      </c>
      <c r="Z4702">
        <v>4.0624426482253488</v>
      </c>
      <c r="AA4702">
        <v>1.260036118911867</v>
      </c>
      <c r="AB4702">
        <v>2.7568036997744731</v>
      </c>
      <c r="AC4702">
        <v>1.2656951046048011E+21</v>
      </c>
      <c r="AD4702">
        <v>1.8896012837530449E+21</v>
      </c>
      <c r="AE4702">
        <v>1.8896012837530449E+21</v>
      </c>
      <c r="AF4702">
        <v>94.301382021947219</v>
      </c>
      <c r="AG4702">
        <v>1.7720323665983489E-4</v>
      </c>
      <c r="AH4702">
        <v>5.6431181656007657E-4</v>
      </c>
      <c r="AI4702">
        <v>20460.868218539301</v>
      </c>
      <c r="AJ4702">
        <v>1.226031297608458E-4</v>
      </c>
      <c r="AK4702">
        <v>0.9</v>
      </c>
      <c r="AL4702">
        <v>26.240570220893321</v>
      </c>
      <c r="AM4702">
        <v>0.20072370585645741</v>
      </c>
      <c r="AN4702">
        <f t="shared" si="73"/>
        <v>0.85247926008070707</v>
      </c>
    </row>
    <row r="4703" spans="1:40" x14ac:dyDescent="0.3">
      <c r="A4703" s="1">
        <v>4701</v>
      </c>
      <c r="B4703">
        <v>2.871638709631914</v>
      </c>
      <c r="C4703">
        <v>2.1322467370055702</v>
      </c>
      <c r="D4703">
        <v>13.87729488790543</v>
      </c>
      <c r="E4703">
        <v>2.0534508628949651E+21</v>
      </c>
      <c r="F4703">
        <v>1.6713601910548031E+21</v>
      </c>
      <c r="G4703">
        <v>1.6713601910548031E+21</v>
      </c>
      <c r="H4703">
        <v>79.381800047211954</v>
      </c>
      <c r="I4703">
        <v>9.1610493659295613E-4</v>
      </c>
      <c r="J4703">
        <v>3.677720318564702E-4</v>
      </c>
      <c r="K4703">
        <v>20381.084913961011</v>
      </c>
      <c r="L4703">
        <v>1.262112055169719E-5</v>
      </c>
      <c r="M4703">
        <v>9.2743439852593312E+16</v>
      </c>
      <c r="N4703">
        <v>4.2326121074186691</v>
      </c>
      <c r="O4703">
        <v>3.4703878553123491</v>
      </c>
      <c r="P4703">
        <v>8.2683920947532918</v>
      </c>
      <c r="Q4703">
        <v>8.6471071782342047E+20</v>
      </c>
      <c r="R4703">
        <v>5.0829609504303068E+20</v>
      </c>
      <c r="S4703">
        <v>5.0829609504303068E+20</v>
      </c>
      <c r="T4703">
        <v>1.0404945977956379</v>
      </c>
      <c r="U4703">
        <v>5.3982223581806052E-4</v>
      </c>
      <c r="V4703">
        <v>7.8394318539856613E-4</v>
      </c>
      <c r="W4703">
        <v>20501.282885836979</v>
      </c>
      <c r="X4703">
        <v>2.034044566116357E-5</v>
      </c>
      <c r="Y4703">
        <v>9.3073986491258192E+16</v>
      </c>
      <c r="Z4703">
        <v>3.8281021897035821</v>
      </c>
      <c r="AA4703">
        <v>1.4275351882772209</v>
      </c>
      <c r="AB4703">
        <v>14.1606166228717</v>
      </c>
      <c r="AC4703">
        <v>1.5688687466362501E+21</v>
      </c>
      <c r="AD4703">
        <v>1.8111835643440781E+21</v>
      </c>
      <c r="AE4703">
        <v>1.8111835643440781E+21</v>
      </c>
      <c r="AF4703">
        <v>6.3170474013303197</v>
      </c>
      <c r="AG4703">
        <v>9.6204227625145135E-5</v>
      </c>
      <c r="AH4703">
        <v>2.5025811960329098E-4</v>
      </c>
      <c r="AI4703">
        <v>20427.60013169231</v>
      </c>
      <c r="AJ4703">
        <v>8.845263702885334E-4</v>
      </c>
      <c r="AK4703">
        <v>0.95000000000000007</v>
      </c>
      <c r="AL4703">
        <v>28.686581658566901</v>
      </c>
      <c r="AM4703">
        <v>0.22694169134415701</v>
      </c>
      <c r="AN4703">
        <f t="shared" si="73"/>
        <v>0.83524294289590839</v>
      </c>
    </row>
    <row r="4704" spans="1:40" x14ac:dyDescent="0.3">
      <c r="A4704" s="1">
        <v>4702</v>
      </c>
      <c r="B4704">
        <v>3.3188813786805009</v>
      </c>
      <c r="C4704">
        <v>1.543069259979144</v>
      </c>
      <c r="D4704">
        <v>3.9744417164997601</v>
      </c>
      <c r="E4704">
        <v>1.8898632047557681E+21</v>
      </c>
      <c r="F4704">
        <v>1.151823742258572E+21</v>
      </c>
      <c r="G4704">
        <v>1.151823742258572E+21</v>
      </c>
      <c r="H4704">
        <v>12.21651946604851</v>
      </c>
      <c r="I4704">
        <v>3.572477308602311E-4</v>
      </c>
      <c r="J4704">
        <v>2.311893572514317E-4</v>
      </c>
      <c r="K4704">
        <v>20594.35227971341</v>
      </c>
      <c r="L4704">
        <v>1.8305646122226291E-5</v>
      </c>
      <c r="M4704">
        <v>8.4678948396444816E+16</v>
      </c>
      <c r="N4704">
        <v>4.222567673430623</v>
      </c>
      <c r="O4704">
        <v>3.5593184826727251</v>
      </c>
      <c r="P4704">
        <v>13.710545957730281</v>
      </c>
      <c r="Q4704">
        <v>2.467075641753636E+20</v>
      </c>
      <c r="R4704">
        <v>1.0555393692684371E+21</v>
      </c>
      <c r="S4704">
        <v>1.0555393692684371E+21</v>
      </c>
      <c r="T4704">
        <v>23.600386498943461</v>
      </c>
      <c r="U4704">
        <v>1.8303835348853459E-4</v>
      </c>
      <c r="V4704">
        <v>9.9814564700041524E-4</v>
      </c>
      <c r="W4704">
        <v>20797.35934148977</v>
      </c>
      <c r="X4704">
        <v>4.9029850971459573E-5</v>
      </c>
      <c r="Y4704">
        <v>2.0757611220105272E+16</v>
      </c>
      <c r="Z4704">
        <v>3.771761457714383</v>
      </c>
      <c r="AA4704">
        <v>1.261157997358902</v>
      </c>
      <c r="AB4704">
        <v>12.94715257809022</v>
      </c>
      <c r="AC4704">
        <v>1.66743487351996E+21</v>
      </c>
      <c r="AD4704">
        <v>6.7977091272877906E+20</v>
      </c>
      <c r="AE4704">
        <v>6.7977091272877906E+20</v>
      </c>
      <c r="AF4704">
        <v>30.54624913697236</v>
      </c>
      <c r="AG4704">
        <v>5.5134573289439596E-4</v>
      </c>
      <c r="AH4704">
        <v>8.3672180157751076E-4</v>
      </c>
      <c r="AI4704">
        <v>20608.048201895828</v>
      </c>
      <c r="AJ4704">
        <v>1.182907871994571E-4</v>
      </c>
      <c r="AK4704">
        <v>0.9</v>
      </c>
      <c r="AL4704">
        <v>26.449261708386612</v>
      </c>
      <c r="AM4704">
        <v>0.21227180372860541</v>
      </c>
      <c r="AN4704">
        <f t="shared" si="73"/>
        <v>0.89441109920484096</v>
      </c>
    </row>
    <row r="4705" spans="1:40" x14ac:dyDescent="0.3">
      <c r="A4705" s="1">
        <v>4703</v>
      </c>
      <c r="B4705">
        <v>3.5405058244204288</v>
      </c>
      <c r="C4705">
        <v>1.5769608968969251</v>
      </c>
      <c r="D4705">
        <v>7.1243949002841358</v>
      </c>
      <c r="E4705">
        <v>5.4824115400780789E+20</v>
      </c>
      <c r="F4705">
        <v>6.9684201962756257E+20</v>
      </c>
      <c r="G4705">
        <v>6.9684201962756257E+20</v>
      </c>
      <c r="H4705">
        <v>19.01792061579269</v>
      </c>
      <c r="I4705">
        <v>9.9475251009199109E-5</v>
      </c>
      <c r="J4705">
        <v>7.650859899210196E-4</v>
      </c>
      <c r="K4705">
        <v>20583.264101915891</v>
      </c>
      <c r="L4705">
        <v>1.027902282386952E-5</v>
      </c>
      <c r="M4705">
        <v>5.102228991251676E+16</v>
      </c>
      <c r="N4705">
        <v>4.2513111640728587</v>
      </c>
      <c r="O4705">
        <v>2.4572683813471698</v>
      </c>
      <c r="P4705">
        <v>13.405404134517051</v>
      </c>
      <c r="Q4705">
        <v>7.1897256409836067E+20</v>
      </c>
      <c r="R4705">
        <v>5.2670393849163278E+20</v>
      </c>
      <c r="S4705">
        <v>5.2670393849163278E+20</v>
      </c>
      <c r="T4705">
        <v>24.27282893470699</v>
      </c>
      <c r="U4705">
        <v>1.0487228967126319E-4</v>
      </c>
      <c r="V4705">
        <v>2.0445487394614331E-4</v>
      </c>
      <c r="W4705">
        <v>20046.051985228831</v>
      </c>
      <c r="X4705">
        <v>2.9989975438790522E-5</v>
      </c>
      <c r="Y4705">
        <v>7.449273329518312E+16</v>
      </c>
      <c r="Z4705">
        <v>3.9960274022755931</v>
      </c>
      <c r="AA4705">
        <v>1.289052720437406</v>
      </c>
      <c r="AB4705">
        <v>7.690784004305268</v>
      </c>
      <c r="AC4705">
        <v>6.6655028609939433E+20</v>
      </c>
      <c r="AD4705">
        <v>9.7585085400388849E+20</v>
      </c>
      <c r="AE4705">
        <v>9.7585085400388849E+20</v>
      </c>
      <c r="AF4705">
        <v>25.362014757636668</v>
      </c>
      <c r="AG4705">
        <v>6.277177563804308E-4</v>
      </c>
      <c r="AH4705">
        <v>9.6908292971975096E-4</v>
      </c>
      <c r="AI4705">
        <v>20551.462831243949</v>
      </c>
      <c r="AJ4705">
        <v>3.0034266659172609E-4</v>
      </c>
      <c r="AK4705">
        <v>0.85</v>
      </c>
      <c r="AL4705">
        <v>30.892718585456709</v>
      </c>
      <c r="AM4705">
        <v>0.2371163588910965</v>
      </c>
      <c r="AN4705">
        <f t="shared" si="73"/>
        <v>0.90570631625542142</v>
      </c>
    </row>
    <row r="4706" spans="1:40" x14ac:dyDescent="0.3">
      <c r="A4706" s="1">
        <v>4704</v>
      </c>
      <c r="B4706">
        <v>2.8018593979622768</v>
      </c>
      <c r="C4706">
        <v>2.1039379564141458</v>
      </c>
      <c r="D4706">
        <v>5.7117570913332756</v>
      </c>
      <c r="E4706">
        <v>2.1279588555579439E+21</v>
      </c>
      <c r="F4706">
        <v>1.051288664242764E+21</v>
      </c>
      <c r="G4706">
        <v>1.051288664242764E+21</v>
      </c>
      <c r="H4706">
        <v>0.30048347361912398</v>
      </c>
      <c r="I4706">
        <v>2.9910111489290161E-5</v>
      </c>
      <c r="J4706">
        <v>2.1766906688038901E-4</v>
      </c>
      <c r="K4706">
        <v>20232.709523896181</v>
      </c>
      <c r="L4706">
        <v>4.0693443216519792E-5</v>
      </c>
      <c r="M4706">
        <v>7.494325752794952E+16</v>
      </c>
      <c r="N4706">
        <v>4.2460603125461773</v>
      </c>
      <c r="O4706">
        <v>2.3552709331247108</v>
      </c>
      <c r="P4706">
        <v>16.755194322670921</v>
      </c>
      <c r="Q4706">
        <v>9.5751107815872528E+20</v>
      </c>
      <c r="R4706">
        <v>1.141972289846429E+21</v>
      </c>
      <c r="S4706">
        <v>1.141972289846429E+21</v>
      </c>
      <c r="T4706">
        <v>68.593745107299398</v>
      </c>
      <c r="U4706">
        <v>2.7180733961593021E-4</v>
      </c>
      <c r="V4706">
        <v>4.2536257864616189E-4</v>
      </c>
      <c r="W4706">
        <v>20710.628023435322</v>
      </c>
      <c r="X4706">
        <v>3.4925344703880459E-5</v>
      </c>
      <c r="Y4706">
        <v>1.083030582328148E+17</v>
      </c>
      <c r="Z4706">
        <v>3.5253864305090898</v>
      </c>
      <c r="AA4706">
        <v>1.4980878800865061</v>
      </c>
      <c r="AB4706">
        <v>12.579228041596689</v>
      </c>
      <c r="AC4706">
        <v>5.1860074646827971E+20</v>
      </c>
      <c r="AD4706">
        <v>6.6405316123956884E+20</v>
      </c>
      <c r="AE4706">
        <v>6.6405316123956884E+20</v>
      </c>
      <c r="AF4706">
        <v>50.63193986778419</v>
      </c>
      <c r="AG4706">
        <v>2.377012425549092E-4</v>
      </c>
      <c r="AH4706">
        <v>9.8395337425914329E-4</v>
      </c>
      <c r="AI4706">
        <v>20709.861265770709</v>
      </c>
      <c r="AJ4706">
        <v>2.2831667670117689E-4</v>
      </c>
      <c r="AK4706">
        <v>1.1499999999999999</v>
      </c>
      <c r="AL4706">
        <v>22.088902110531201</v>
      </c>
      <c r="AM4706">
        <v>0.21360652042843489</v>
      </c>
      <c r="AN4706">
        <f t="shared" si="73"/>
        <v>0.84341916968724118</v>
      </c>
    </row>
    <row r="4707" spans="1:40" x14ac:dyDescent="0.3">
      <c r="A4707" s="1">
        <v>4705</v>
      </c>
      <c r="B4707">
        <v>3.9477957312228269</v>
      </c>
      <c r="C4707">
        <v>1.4365975200837731</v>
      </c>
      <c r="D4707">
        <v>7.7242719494422989</v>
      </c>
      <c r="E4707">
        <v>6.6541722665574557E+20</v>
      </c>
      <c r="F4707">
        <v>1.1674249256382499E+21</v>
      </c>
      <c r="G4707">
        <v>1.1674249256382499E+21</v>
      </c>
      <c r="H4707">
        <v>34.588208022594053</v>
      </c>
      <c r="I4707">
        <v>4.9875911992319224E-4</v>
      </c>
      <c r="J4707">
        <v>8.7795971208501887E-4</v>
      </c>
      <c r="K4707">
        <v>20378.922870451079</v>
      </c>
      <c r="L4707">
        <v>4.426860256440918E-5</v>
      </c>
      <c r="M4707">
        <v>4.014091590983732E+16</v>
      </c>
      <c r="N4707">
        <v>4.3351237984258484</v>
      </c>
      <c r="O4707">
        <v>2.1772285835568108</v>
      </c>
      <c r="P4707">
        <v>13.502126519760941</v>
      </c>
      <c r="Q4707">
        <v>9.1550607857276918E+20</v>
      </c>
      <c r="R4707">
        <v>2.8031582158650471E+20</v>
      </c>
      <c r="S4707">
        <v>2.8031582158650471E+20</v>
      </c>
      <c r="T4707">
        <v>49.11675937988737</v>
      </c>
      <c r="U4707">
        <v>1.7220302665067009E-4</v>
      </c>
      <c r="V4707">
        <v>4.1951189360357651E-4</v>
      </c>
      <c r="W4707">
        <v>20411.766566161132</v>
      </c>
      <c r="X4707">
        <v>1.302353899037034E-5</v>
      </c>
      <c r="Y4707">
        <v>1.4902025056719341E+17</v>
      </c>
      <c r="Z4707">
        <v>4.2739666497289139</v>
      </c>
      <c r="AA4707">
        <v>1.121298725946082</v>
      </c>
      <c r="AB4707">
        <v>12.509353269060499</v>
      </c>
      <c r="AC4707">
        <v>1.8606736584743749E+21</v>
      </c>
      <c r="AD4707">
        <v>1.9048239821030341E+21</v>
      </c>
      <c r="AE4707">
        <v>1.9048239821030341E+21</v>
      </c>
      <c r="AF4707">
        <v>76.449999085195827</v>
      </c>
      <c r="AG4707">
        <v>1.48300431670014E-4</v>
      </c>
      <c r="AH4707">
        <v>2.6321132362442209E-4</v>
      </c>
      <c r="AI4707">
        <v>20074.958443313801</v>
      </c>
      <c r="AJ4707">
        <v>1.2296013994270841E-4</v>
      </c>
      <c r="AK4707">
        <v>0.70000000000000007</v>
      </c>
      <c r="AL4707">
        <v>31.093512493446479</v>
      </c>
      <c r="AM4707">
        <v>0.1770795662070607</v>
      </c>
      <c r="AN4707">
        <f t="shared" si="73"/>
        <v>0.81602141715996013</v>
      </c>
    </row>
    <row r="4708" spans="1:40" x14ac:dyDescent="0.3">
      <c r="A4708" s="1">
        <v>4706</v>
      </c>
      <c r="B4708">
        <v>3.6061702976961931</v>
      </c>
      <c r="C4708">
        <v>1.7559183077848739</v>
      </c>
      <c r="D4708">
        <v>9.2444816402444498</v>
      </c>
      <c r="E4708">
        <v>1.632897570453146E+21</v>
      </c>
      <c r="F4708">
        <v>2.4954723507832509E+21</v>
      </c>
      <c r="G4708">
        <v>2.4954723507832509E+21</v>
      </c>
      <c r="H4708">
        <v>17.02838751790679</v>
      </c>
      <c r="I4708">
        <v>7.0394093110536253E-5</v>
      </c>
      <c r="J4708">
        <v>4.1952544415500799E-4</v>
      </c>
      <c r="K4708">
        <v>20616.99925488493</v>
      </c>
      <c r="L4708">
        <v>4.2034428920146651E-5</v>
      </c>
      <c r="M4708">
        <v>1.95799817124204E+16</v>
      </c>
      <c r="N4708">
        <v>4.6765360690673488</v>
      </c>
      <c r="O4708">
        <v>1.618852370219767</v>
      </c>
      <c r="P4708">
        <v>15.37066846663692</v>
      </c>
      <c r="Q4708">
        <v>3.1269497146172657E+20</v>
      </c>
      <c r="R4708">
        <v>1.471194033665786E+21</v>
      </c>
      <c r="S4708">
        <v>1.471194033665786E+21</v>
      </c>
      <c r="T4708">
        <v>54.039861118426408</v>
      </c>
      <c r="U4708">
        <v>8.7774062343734657E-4</v>
      </c>
      <c r="V4708">
        <v>3.490056860089377E-4</v>
      </c>
      <c r="W4708">
        <v>20036.869890092341</v>
      </c>
      <c r="X4708">
        <v>4.8535451958121077E-5</v>
      </c>
      <c r="Y4708">
        <v>1.427727803045144E+17</v>
      </c>
      <c r="Z4708">
        <v>4.3605893701927192</v>
      </c>
      <c r="AA4708">
        <v>1.2138772976669321</v>
      </c>
      <c r="AB4708">
        <v>11.67846221564926</v>
      </c>
      <c r="AC4708">
        <v>1.7889713425934461E+21</v>
      </c>
      <c r="AD4708">
        <v>2.1418243658336051E+21</v>
      </c>
      <c r="AE4708">
        <v>2.1418243658336051E+21</v>
      </c>
      <c r="AF4708">
        <v>53.693227733123258</v>
      </c>
      <c r="AG4708">
        <v>6.4495437965312111E-4</v>
      </c>
      <c r="AH4708">
        <v>9.8673167246805566E-4</v>
      </c>
      <c r="AI4708">
        <v>20172.02258254703</v>
      </c>
      <c r="AJ4708">
        <v>3.3244718648872852E-4</v>
      </c>
      <c r="AK4708">
        <v>0.85</v>
      </c>
      <c r="AL4708">
        <v>30.923045421456461</v>
      </c>
      <c r="AM4708">
        <v>0.21549024150149609</v>
      </c>
      <c r="AN4708">
        <f t="shared" si="73"/>
        <v>0.82229444579650002</v>
      </c>
    </row>
    <row r="4709" spans="1:40" x14ac:dyDescent="0.3">
      <c r="A4709" s="1">
        <v>4707</v>
      </c>
      <c r="B4709">
        <v>3.4657138571040349</v>
      </c>
      <c r="C4709">
        <v>1.7639987651855531</v>
      </c>
      <c r="D4709">
        <v>14.50273731845718</v>
      </c>
      <c r="E4709">
        <v>1.1294088625205089E+21</v>
      </c>
      <c r="F4709">
        <v>6.7375382729335759E+19</v>
      </c>
      <c r="G4709">
        <v>6.7375382729335759E+19</v>
      </c>
      <c r="H4709">
        <v>27.290838541251741</v>
      </c>
      <c r="I4709">
        <v>1.70981124489785E-4</v>
      </c>
      <c r="J4709">
        <v>2.3982933905565139E-4</v>
      </c>
      <c r="K4709">
        <v>20070.07498401581</v>
      </c>
      <c r="L4709">
        <v>3.7513085160243723E-5</v>
      </c>
      <c r="M4709">
        <v>9.5722677710695632E+16</v>
      </c>
      <c r="N4709">
        <v>4.2861262308801287</v>
      </c>
      <c r="O4709">
        <v>1.584966869358319</v>
      </c>
      <c r="P4709">
        <v>16.929260513049009</v>
      </c>
      <c r="Q4709">
        <v>3.2118472842467023E+20</v>
      </c>
      <c r="R4709">
        <v>3.2081771007682019E+20</v>
      </c>
      <c r="S4709">
        <v>3.2081771007682019E+20</v>
      </c>
      <c r="T4709">
        <v>98.670020351120954</v>
      </c>
      <c r="U4709">
        <v>2.2090617093243681E-4</v>
      </c>
      <c r="V4709">
        <v>3.5758484450625078E-4</v>
      </c>
      <c r="W4709">
        <v>20505.66672061431</v>
      </c>
      <c r="X4709">
        <v>9.1250536419512561E-6</v>
      </c>
      <c r="Y4709">
        <v>9.570097127023656E+16</v>
      </c>
      <c r="Z4709">
        <v>4.152575171821228</v>
      </c>
      <c r="AA4709">
        <v>1.308912919675115</v>
      </c>
      <c r="AB4709">
        <v>17.723595513828691</v>
      </c>
      <c r="AC4709">
        <v>1.035077792897262E+21</v>
      </c>
      <c r="AD4709">
        <v>1.5646860254857921E+21</v>
      </c>
      <c r="AE4709">
        <v>1.5646860254857921E+21</v>
      </c>
      <c r="AF4709">
        <v>29.42134224587819</v>
      </c>
      <c r="AG4709">
        <v>4.0155874733822992E-4</v>
      </c>
      <c r="AH4709">
        <v>2.9813735793752171E-4</v>
      </c>
      <c r="AI4709">
        <v>20095.690097260631</v>
      </c>
      <c r="AJ4709">
        <v>7.9921528549571652E-4</v>
      </c>
      <c r="AK4709">
        <v>0.85</v>
      </c>
      <c r="AL4709">
        <v>31.617410623753969</v>
      </c>
      <c r="AM4709">
        <v>0.23225761052430269</v>
      </c>
      <c r="AN4709">
        <f t="shared" si="73"/>
        <v>0.86681348982061979</v>
      </c>
    </row>
    <row r="4710" spans="1:40" x14ac:dyDescent="0.3">
      <c r="A4710" s="1">
        <v>4708</v>
      </c>
      <c r="B4710">
        <v>2.541092199823249</v>
      </c>
      <c r="C4710">
        <v>2.4637158995204662</v>
      </c>
      <c r="D4710">
        <v>10.480422510594</v>
      </c>
      <c r="E4710">
        <v>1.422575592389092E+21</v>
      </c>
      <c r="F4710">
        <v>7.2106388044383361E+20</v>
      </c>
      <c r="G4710">
        <v>7.2106388044383361E+20</v>
      </c>
      <c r="H4710">
        <v>20.939822337761459</v>
      </c>
      <c r="I4710">
        <v>4.652574985994875E-4</v>
      </c>
      <c r="J4710">
        <v>1.302012345779003E-4</v>
      </c>
      <c r="K4710">
        <v>20036.27783412184</v>
      </c>
      <c r="L4710">
        <v>8.8456064417915705E-6</v>
      </c>
      <c r="M4710">
        <v>2.6186723213025648E+16</v>
      </c>
      <c r="N4710">
        <v>4.1992459226178269</v>
      </c>
      <c r="O4710">
        <v>2.206380281667101</v>
      </c>
      <c r="P4710">
        <v>5.2527120254280817</v>
      </c>
      <c r="Q4710">
        <v>6.135416422533295E+20</v>
      </c>
      <c r="R4710">
        <v>1.409943240136442E+21</v>
      </c>
      <c r="S4710">
        <v>1.409943240136442E+21</v>
      </c>
      <c r="T4710">
        <v>75.1762201734619</v>
      </c>
      <c r="U4710">
        <v>5.4525712244554454E-4</v>
      </c>
      <c r="V4710">
        <v>2.5642830625697638E-4</v>
      </c>
      <c r="W4710">
        <v>20215.148553190309</v>
      </c>
      <c r="X4710">
        <v>3.2935207512805153E-5</v>
      </c>
      <c r="Y4710">
        <v>3.6479963730936928E+16</v>
      </c>
      <c r="Z4710">
        <v>3.8866461949648761</v>
      </c>
      <c r="AA4710">
        <v>1.389042828721367</v>
      </c>
      <c r="AB4710">
        <v>6.9404493667501921</v>
      </c>
      <c r="AC4710">
        <v>1.8364655724737001E+21</v>
      </c>
      <c r="AD4710">
        <v>7.0699066708292508E+20</v>
      </c>
      <c r="AE4710">
        <v>7.0699066708292508E+20</v>
      </c>
      <c r="AF4710">
        <v>95.014715687348684</v>
      </c>
      <c r="AG4710">
        <v>3.053144296995156E-4</v>
      </c>
      <c r="AH4710">
        <v>1.140999511627975E-4</v>
      </c>
      <c r="AI4710">
        <v>20242.564529000691</v>
      </c>
      <c r="AJ4710">
        <v>9.3711151944970872E-5</v>
      </c>
      <c r="AK4710">
        <v>1</v>
      </c>
      <c r="AL4710">
        <v>18.862281148410009</v>
      </c>
      <c r="AM4710">
        <v>0.16109256206473899</v>
      </c>
      <c r="AN4710">
        <f t="shared" si="73"/>
        <v>0.85660816143944074</v>
      </c>
    </row>
    <row r="4711" spans="1:40" x14ac:dyDescent="0.3">
      <c r="A4711" s="1">
        <v>4709</v>
      </c>
      <c r="B4711">
        <v>3.5620808476823278</v>
      </c>
      <c r="C4711">
        <v>1.7814297080140129</v>
      </c>
      <c r="D4711">
        <v>3.4324979290968241</v>
      </c>
      <c r="E4711">
        <v>2.4715540344676921E+21</v>
      </c>
      <c r="F4711">
        <v>2.2223325160035561E+21</v>
      </c>
      <c r="G4711">
        <v>2.2223325160035561E+21</v>
      </c>
      <c r="H4711">
        <v>12.91281434640076</v>
      </c>
      <c r="I4711">
        <v>7.5356225293763573E-4</v>
      </c>
      <c r="J4711">
        <v>6.8707407016704251E-4</v>
      </c>
      <c r="K4711">
        <v>20053.656211480218</v>
      </c>
      <c r="L4711">
        <v>1.067487827002061E-5</v>
      </c>
      <c r="M4711">
        <v>2.997428314896378E+16</v>
      </c>
      <c r="N4711">
        <v>4.4156648776288776</v>
      </c>
      <c r="O4711">
        <v>3.1077514449645669</v>
      </c>
      <c r="P4711">
        <v>4.2174746821298559</v>
      </c>
      <c r="Q4711">
        <v>3.3305589494463883E+20</v>
      </c>
      <c r="R4711">
        <v>3.7931235758377979E+20</v>
      </c>
      <c r="S4711">
        <v>3.7931235758377979E+20</v>
      </c>
      <c r="T4711">
        <v>30.569239514678159</v>
      </c>
      <c r="U4711">
        <v>3.2511531062944768E-4</v>
      </c>
      <c r="V4711">
        <v>4.8592617603755061E-4</v>
      </c>
      <c r="W4711">
        <v>20859.59668712263</v>
      </c>
      <c r="X4711">
        <v>7.0185149999900059E-6</v>
      </c>
      <c r="Y4711">
        <v>2.177711241985094E+16</v>
      </c>
      <c r="Z4711">
        <v>4.1562126778559287</v>
      </c>
      <c r="AA4711">
        <v>1.383127360728589</v>
      </c>
      <c r="AB4711">
        <v>7.5038669181899547</v>
      </c>
      <c r="AC4711">
        <v>1.062102333353163E+21</v>
      </c>
      <c r="AD4711">
        <v>5.7084224506543512E+20</v>
      </c>
      <c r="AE4711">
        <v>5.7084224506543512E+20</v>
      </c>
      <c r="AF4711">
        <v>95.654385919368607</v>
      </c>
      <c r="AG4711">
        <v>9.704989303111651E-4</v>
      </c>
      <c r="AH4711">
        <v>3.8547053116392622E-4</v>
      </c>
      <c r="AI4711">
        <v>20793.102154467058</v>
      </c>
      <c r="AJ4711">
        <v>7.21633834358267E-4</v>
      </c>
      <c r="AK4711">
        <v>1</v>
      </c>
      <c r="AL4711">
        <v>28.867074416600431</v>
      </c>
      <c r="AM4711">
        <v>0.25224019318281049</v>
      </c>
      <c r="AN4711">
        <f t="shared" si="73"/>
        <v>0.87642034697104376</v>
      </c>
    </row>
    <row r="4712" spans="1:40" x14ac:dyDescent="0.3">
      <c r="A4712" s="1">
        <v>4710</v>
      </c>
      <c r="B4712">
        <v>2.3522288359567809</v>
      </c>
      <c r="C4712">
        <v>2.3531939246822051</v>
      </c>
      <c r="D4712">
        <v>3.238278254540079</v>
      </c>
      <c r="E4712">
        <v>8.1883636000710223E+20</v>
      </c>
      <c r="F4712">
        <v>1.029159713803249E+21</v>
      </c>
      <c r="G4712">
        <v>1.029159713803249E+21</v>
      </c>
      <c r="H4712">
        <v>6.6361195107807802</v>
      </c>
      <c r="I4712">
        <v>7.5248682364423009E-4</v>
      </c>
      <c r="J4712">
        <v>1.740909327805699E-5</v>
      </c>
      <c r="K4712">
        <v>20234.805078398778</v>
      </c>
      <c r="L4712">
        <v>1.043047284943089E-5</v>
      </c>
      <c r="M4712">
        <v>3.031429741615208E+16</v>
      </c>
      <c r="N4712">
        <v>4.331376192481561</v>
      </c>
      <c r="O4712">
        <v>3.6166534367145369</v>
      </c>
      <c r="P4712">
        <v>15.05614245869692</v>
      </c>
      <c r="Q4712">
        <v>2.5914877265621929E+20</v>
      </c>
      <c r="R4712">
        <v>3.9452337150070502E+20</v>
      </c>
      <c r="S4712">
        <v>3.9452337150070502E+20</v>
      </c>
      <c r="T4712">
        <v>52.626524211045613</v>
      </c>
      <c r="U4712">
        <v>5.7477903834468982E-4</v>
      </c>
      <c r="V4712">
        <v>1.3545724712297929E-4</v>
      </c>
      <c r="W4712">
        <v>20735.6279674541</v>
      </c>
      <c r="X4712">
        <v>3.3827688228037873E-5</v>
      </c>
      <c r="Y4712">
        <v>1.8444486902286371E+17</v>
      </c>
      <c r="Z4712">
        <v>3.9673691531624962</v>
      </c>
      <c r="AA4712">
        <v>1.4444880092447581</v>
      </c>
      <c r="AB4712">
        <v>16.929486582777191</v>
      </c>
      <c r="AC4712">
        <v>3.710533908158175E+20</v>
      </c>
      <c r="AD4712">
        <v>1.3815489016457281E+21</v>
      </c>
      <c r="AE4712">
        <v>1.3815489016457281E+21</v>
      </c>
      <c r="AF4712">
        <v>45.47752973664219</v>
      </c>
      <c r="AG4712">
        <v>9.4733465900271067E-4</v>
      </c>
      <c r="AH4712">
        <v>7.3391995045198814E-4</v>
      </c>
      <c r="AI4712">
        <v>20141.992829899289</v>
      </c>
      <c r="AJ4712">
        <v>6.1827623689830107E-4</v>
      </c>
      <c r="AK4712">
        <v>1.1000000000000001</v>
      </c>
      <c r="AL4712">
        <v>26.82327440640719</v>
      </c>
      <c r="AM4712">
        <v>0.25129107485476537</v>
      </c>
      <c r="AN4712">
        <f t="shared" si="73"/>
        <v>0.8542274425917098</v>
      </c>
    </row>
    <row r="4713" spans="1:40" x14ac:dyDescent="0.3">
      <c r="A4713" s="1">
        <v>4711</v>
      </c>
      <c r="B4713">
        <v>2.9090426341167599</v>
      </c>
      <c r="C4713">
        <v>2.419554333454081</v>
      </c>
      <c r="D4713">
        <v>16.737016042086189</v>
      </c>
      <c r="E4713">
        <v>1.8885845567966179E+21</v>
      </c>
      <c r="F4713">
        <v>1.733072998407966E+21</v>
      </c>
      <c r="G4713">
        <v>1.733072998407966E+21</v>
      </c>
      <c r="H4713">
        <v>22.388222308443069</v>
      </c>
      <c r="I4713">
        <v>1.3682328587530921E-4</v>
      </c>
      <c r="J4713">
        <v>6.8654631392397612E-4</v>
      </c>
      <c r="K4713">
        <v>20023.092502168081</v>
      </c>
      <c r="L4713">
        <v>1.901056546670123E-5</v>
      </c>
      <c r="M4713">
        <v>2.925369852307464E+16</v>
      </c>
      <c r="N4713">
        <v>4.7160701138362073</v>
      </c>
      <c r="O4713">
        <v>2.5170529102990629</v>
      </c>
      <c r="P4713">
        <v>3.299865413247796</v>
      </c>
      <c r="Q4713">
        <v>7.6815416883166806E+19</v>
      </c>
      <c r="R4713">
        <v>1.1840398377613591E+21</v>
      </c>
      <c r="S4713">
        <v>1.1840398377613591E+21</v>
      </c>
      <c r="T4713">
        <v>3.0018474534277542</v>
      </c>
      <c r="U4713">
        <v>3.332145587662965E-4</v>
      </c>
      <c r="V4713">
        <v>9.9145715787930582E-4</v>
      </c>
      <c r="W4713">
        <v>20461.833583869709</v>
      </c>
      <c r="X4713">
        <v>3.062633909084766E-5</v>
      </c>
      <c r="Y4713">
        <v>1.109430378808629E+17</v>
      </c>
      <c r="Z4713">
        <v>4.3370801356532249</v>
      </c>
      <c r="AA4713">
        <v>1.1406053944549741</v>
      </c>
      <c r="AB4713">
        <v>3.8952642512295088</v>
      </c>
      <c r="AC4713">
        <v>8.2067617636422373E+20</v>
      </c>
      <c r="AD4713">
        <v>1.2678509453361811E+20</v>
      </c>
      <c r="AE4713">
        <v>1.2678509453361811E+20</v>
      </c>
      <c r="AF4713">
        <v>87.364920541539277</v>
      </c>
      <c r="AG4713">
        <v>4.417881352392673E-4</v>
      </c>
      <c r="AH4713">
        <v>5.1335368609077461E-4</v>
      </c>
      <c r="AI4713">
        <v>20886.779244991121</v>
      </c>
      <c r="AJ4713">
        <v>1.836336368817575E-4</v>
      </c>
      <c r="AK4713">
        <v>0.85</v>
      </c>
      <c r="AL4713">
        <v>33.647720405962502</v>
      </c>
      <c r="AM4713">
        <v>0.2290265129767084</v>
      </c>
      <c r="AN4713">
        <f t="shared" si="73"/>
        <v>0.8031785869946374</v>
      </c>
    </row>
    <row r="4714" spans="1:40" x14ac:dyDescent="0.3">
      <c r="A4714" s="1">
        <v>4712</v>
      </c>
      <c r="B4714">
        <v>3.5989847943982771</v>
      </c>
      <c r="C4714">
        <v>1.7121018419675631</v>
      </c>
      <c r="D4714">
        <v>16.527053728894259</v>
      </c>
      <c r="E4714">
        <v>9.3617415925300737E+20</v>
      </c>
      <c r="F4714">
        <v>1.826964690916779E+21</v>
      </c>
      <c r="G4714">
        <v>1.826964690916779E+21</v>
      </c>
      <c r="H4714">
        <v>64.778321469447292</v>
      </c>
      <c r="I4714">
        <v>9.6830617132606135E-4</v>
      </c>
      <c r="J4714">
        <v>7.0922954145836796E-4</v>
      </c>
      <c r="K4714">
        <v>20980.85533603849</v>
      </c>
      <c r="L4714">
        <v>2.175602669935107E-5</v>
      </c>
      <c r="M4714">
        <v>8.8778277771185184E+16</v>
      </c>
      <c r="N4714">
        <v>4.1140712929674468</v>
      </c>
      <c r="O4714">
        <v>2.3788775443975818</v>
      </c>
      <c r="P4714">
        <v>5.0723427395587422</v>
      </c>
      <c r="Q4714">
        <v>7.9376084623000719E+20</v>
      </c>
      <c r="R4714">
        <v>3.4562229380747461E+20</v>
      </c>
      <c r="S4714">
        <v>3.4562229380747461E+20</v>
      </c>
      <c r="T4714">
        <v>31.503486589029251</v>
      </c>
      <c r="U4714">
        <v>7.3257693512605501E-4</v>
      </c>
      <c r="V4714">
        <v>9.7339432909870395E-4</v>
      </c>
      <c r="W4714">
        <v>20115.474888654739</v>
      </c>
      <c r="X4714">
        <v>7.6589620388776943E-6</v>
      </c>
      <c r="Y4714">
        <v>9.8238262121039376E+16</v>
      </c>
      <c r="Z4714">
        <v>4.0983596230307544</v>
      </c>
      <c r="AA4714">
        <v>1.495412318656838</v>
      </c>
      <c r="AB4714">
        <v>5.7755339703325497</v>
      </c>
      <c r="AC4714">
        <v>1.45405078974376E+21</v>
      </c>
      <c r="AD4714">
        <v>7.086120882956596E+19</v>
      </c>
      <c r="AE4714">
        <v>7.086120882956596E+19</v>
      </c>
      <c r="AF4714">
        <v>66.763243266691205</v>
      </c>
      <c r="AG4714">
        <v>3.611049511804313E-4</v>
      </c>
      <c r="AH4714">
        <v>6.9774228774219802E-4</v>
      </c>
      <c r="AI4714">
        <v>20601.81927826117</v>
      </c>
      <c r="AJ4714">
        <v>8.1024013341186646E-4</v>
      </c>
      <c r="AK4714">
        <v>1</v>
      </c>
      <c r="AL4714">
        <v>26.019015021212422</v>
      </c>
      <c r="AM4714">
        <v>0.24154963748472821</v>
      </c>
      <c r="AN4714">
        <f t="shared" si="73"/>
        <v>0.93114318970054932</v>
      </c>
    </row>
    <row r="4715" spans="1:40" x14ac:dyDescent="0.3">
      <c r="A4715" s="1">
        <v>4713</v>
      </c>
      <c r="B4715">
        <v>3.4866130973358649</v>
      </c>
      <c r="C4715">
        <v>1.637220525495366</v>
      </c>
      <c r="D4715">
        <v>16.598901453129251</v>
      </c>
      <c r="E4715">
        <v>1.594703550027535E+21</v>
      </c>
      <c r="F4715">
        <v>5.2900571657976028E+20</v>
      </c>
      <c r="G4715">
        <v>5.2900571657976028E+20</v>
      </c>
      <c r="H4715">
        <v>99.607371758875161</v>
      </c>
      <c r="I4715">
        <v>4.4550483112348779E-4</v>
      </c>
      <c r="J4715">
        <v>2.452931923267802E-4</v>
      </c>
      <c r="K4715">
        <v>20468.368555536112</v>
      </c>
      <c r="L4715">
        <v>2.772370129685798E-5</v>
      </c>
      <c r="M4715">
        <v>2.4690675199260912E+16</v>
      </c>
      <c r="N4715">
        <v>4.1936501117688891</v>
      </c>
      <c r="O4715">
        <v>2.865293692350229</v>
      </c>
      <c r="P4715">
        <v>16.853852918599269</v>
      </c>
      <c r="Q4715">
        <v>1.7028441262674159E+20</v>
      </c>
      <c r="R4715">
        <v>7.9738577010066575E+20</v>
      </c>
      <c r="S4715">
        <v>7.9738577010066575E+20</v>
      </c>
      <c r="T4715">
        <v>97.18147013031313</v>
      </c>
      <c r="U4715">
        <v>2.7175209050176791E-4</v>
      </c>
      <c r="V4715">
        <v>6.1464567919244852E-4</v>
      </c>
      <c r="W4715">
        <v>20354.327886446052</v>
      </c>
      <c r="X4715">
        <v>3.2901974056439133E-5</v>
      </c>
      <c r="Y4715">
        <v>7.65673472360876E+16</v>
      </c>
      <c r="Z4715">
        <v>4.0320307688310386</v>
      </c>
      <c r="AA4715">
        <v>1.2099001509337299</v>
      </c>
      <c r="AB4715">
        <v>11.598746016397079</v>
      </c>
      <c r="AC4715">
        <v>1.100669555929446E+21</v>
      </c>
      <c r="AD4715">
        <v>1.8215141110521861E+21</v>
      </c>
      <c r="AE4715">
        <v>1.8215141110521861E+21</v>
      </c>
      <c r="AF4715">
        <v>98.188899666650016</v>
      </c>
      <c r="AG4715">
        <v>4.1472863618985948E-4</v>
      </c>
      <c r="AH4715">
        <v>2.348908094745646E-4</v>
      </c>
      <c r="AI4715">
        <v>20916.155677782059</v>
      </c>
      <c r="AJ4715">
        <v>3.0027039964783977E-4</v>
      </c>
      <c r="AK4715">
        <v>0.8</v>
      </c>
      <c r="AL4715">
        <v>33.002663343694898</v>
      </c>
      <c r="AM4715">
        <v>0.2230198010133789</v>
      </c>
      <c r="AN4715">
        <f t="shared" si="73"/>
        <v>0.84723791110011426</v>
      </c>
    </row>
    <row r="4716" spans="1:40" x14ac:dyDescent="0.3">
      <c r="A4716" s="1">
        <v>4714</v>
      </c>
      <c r="B4716">
        <v>3.3238826190455981</v>
      </c>
      <c r="C4716">
        <v>1.9583432759748629</v>
      </c>
      <c r="D4716">
        <v>9.7186408607083994</v>
      </c>
      <c r="E4716">
        <v>1.292560403259873E+21</v>
      </c>
      <c r="F4716">
        <v>1.6037865899604131E+21</v>
      </c>
      <c r="G4716">
        <v>1.6037865899604131E+21</v>
      </c>
      <c r="H4716">
        <v>1.772839728839843</v>
      </c>
      <c r="I4716">
        <v>6.4162102032137109E-4</v>
      </c>
      <c r="J4716">
        <v>8.0446987715638728E-4</v>
      </c>
      <c r="K4716">
        <v>20202.192499170069</v>
      </c>
      <c r="L4716">
        <v>2.843595367250673E-5</v>
      </c>
      <c r="M4716">
        <v>7.769790200084E+16</v>
      </c>
      <c r="N4716">
        <v>4.4642967318288029</v>
      </c>
      <c r="O4716">
        <v>3.9196958194863298</v>
      </c>
      <c r="P4716">
        <v>15.748278793110551</v>
      </c>
      <c r="Q4716">
        <v>8.6867066693781828E+20</v>
      </c>
      <c r="R4716">
        <v>1.1555127711885161E+21</v>
      </c>
      <c r="S4716">
        <v>1.1555127711885161E+21</v>
      </c>
      <c r="T4716">
        <v>85.535332288887673</v>
      </c>
      <c r="U4716">
        <v>1.59775250897151E-4</v>
      </c>
      <c r="V4716">
        <v>5.85676020981155E-4</v>
      </c>
      <c r="W4716">
        <v>20180.097513272442</v>
      </c>
      <c r="X4716">
        <v>2.154714877287378E-5</v>
      </c>
      <c r="Y4716">
        <v>5.9479713584326928E+16</v>
      </c>
      <c r="Z4716">
        <v>4.4609044854945363</v>
      </c>
      <c r="AA4716">
        <v>0.86046617263637026</v>
      </c>
      <c r="AB4716">
        <v>3.7591720407886751</v>
      </c>
      <c r="AC4716">
        <v>2.3666880912928958E+21</v>
      </c>
      <c r="AD4716">
        <v>1.4069044033889881E+21</v>
      </c>
      <c r="AE4716">
        <v>1.4069044033889881E+21</v>
      </c>
      <c r="AF4716">
        <v>19.91281252254435</v>
      </c>
      <c r="AG4716">
        <v>3.1431545712659272E-4</v>
      </c>
      <c r="AH4716">
        <v>7.8333480391334399E-4</v>
      </c>
      <c r="AI4716">
        <v>20547.08432839271</v>
      </c>
      <c r="AJ4716">
        <v>4.0608180081771268E-4</v>
      </c>
      <c r="AK4716">
        <v>0.5</v>
      </c>
      <c r="AL4716">
        <v>47.117916735765469</v>
      </c>
      <c r="AM4716">
        <v>0.1123015170863214</v>
      </c>
      <c r="AN4716">
        <f t="shared" si="73"/>
        <v>0.47811291093046432</v>
      </c>
    </row>
    <row r="4717" spans="1:40" x14ac:dyDescent="0.3">
      <c r="A4717" s="1">
        <v>4715</v>
      </c>
      <c r="B4717">
        <v>2.8684597274090922</v>
      </c>
      <c r="C4717">
        <v>2.0023592173251799</v>
      </c>
      <c r="D4717">
        <v>17.011694847505979</v>
      </c>
      <c r="E4717">
        <v>7.3225631467527209E+20</v>
      </c>
      <c r="F4717">
        <v>2.4231321036922888E+21</v>
      </c>
      <c r="G4717">
        <v>2.4231321036922888E+21</v>
      </c>
      <c r="H4717">
        <v>27.86494589140117</v>
      </c>
      <c r="I4717">
        <v>7.965111237844617E-4</v>
      </c>
      <c r="J4717">
        <v>6.3042014495929058E-4</v>
      </c>
      <c r="K4717">
        <v>20910.44481102287</v>
      </c>
      <c r="L4717">
        <v>2.970001073994798E-5</v>
      </c>
      <c r="M4717">
        <v>4.6456696741945432E+16</v>
      </c>
      <c r="N4717">
        <v>4.0350326024098493</v>
      </c>
      <c r="O4717">
        <v>1.8625635280419299</v>
      </c>
      <c r="P4717">
        <v>5.7044022360300097</v>
      </c>
      <c r="Q4717">
        <v>6.9529740381718422E+19</v>
      </c>
      <c r="R4717">
        <v>1.7052347914068401E+21</v>
      </c>
      <c r="S4717">
        <v>1.7052347914068401E+21</v>
      </c>
      <c r="T4717">
        <v>8.460483740482152</v>
      </c>
      <c r="U4717">
        <v>4.5005974128749362E-4</v>
      </c>
      <c r="V4717">
        <v>3.3387860391443389E-4</v>
      </c>
      <c r="W4717">
        <v>20679.868324972362</v>
      </c>
      <c r="X4717">
        <v>4.2610941153045743E-5</v>
      </c>
      <c r="Y4717">
        <v>1.9496888119022029E+17</v>
      </c>
      <c r="Z4717">
        <v>3.861831353758657</v>
      </c>
      <c r="AA4717">
        <v>1.1139919289464519</v>
      </c>
      <c r="AB4717">
        <v>15.3269293617216</v>
      </c>
      <c r="AC4717">
        <v>2.4374676011609489E+21</v>
      </c>
      <c r="AD4717">
        <v>9.801746990709236E+20</v>
      </c>
      <c r="AE4717">
        <v>9.801746990709236E+20</v>
      </c>
      <c r="AF4717">
        <v>81.575176545179673</v>
      </c>
      <c r="AG4717">
        <v>8.3188771959462977E-4</v>
      </c>
      <c r="AH4717">
        <v>2.226924666981398E-4</v>
      </c>
      <c r="AI4717">
        <v>20623.130208865048</v>
      </c>
      <c r="AJ4717">
        <v>8.638466681857521E-4</v>
      </c>
      <c r="AK4717">
        <v>0.35</v>
      </c>
      <c r="AL4717">
        <v>35.276834391713408</v>
      </c>
      <c r="AM4717">
        <v>5.9824362948010183E-2</v>
      </c>
      <c r="AN4717">
        <f t="shared" si="73"/>
        <v>0.48598332160478841</v>
      </c>
    </row>
    <row r="4718" spans="1:40" x14ac:dyDescent="0.3">
      <c r="A4718" s="1">
        <v>4716</v>
      </c>
      <c r="B4718">
        <v>3.5713698838815091</v>
      </c>
      <c r="C4718">
        <v>1.877578160799142</v>
      </c>
      <c r="D4718">
        <v>14.36140895720167</v>
      </c>
      <c r="E4718">
        <v>8.9791565598063722E+20</v>
      </c>
      <c r="F4718">
        <v>1.406284799175015E+21</v>
      </c>
      <c r="G4718">
        <v>1.406284799175015E+21</v>
      </c>
      <c r="H4718">
        <v>77.153029741367916</v>
      </c>
      <c r="I4718">
        <v>2.203302945305411E-4</v>
      </c>
      <c r="J4718">
        <v>9.5481700135050939E-4</v>
      </c>
      <c r="K4718">
        <v>20063.229910452341</v>
      </c>
      <c r="L4718">
        <v>1.8090078681873609E-5</v>
      </c>
      <c r="M4718">
        <v>8.0860556279024576E+16</v>
      </c>
      <c r="N4718">
        <v>4.6214936001318403</v>
      </c>
      <c r="O4718">
        <v>3.511961440867005</v>
      </c>
      <c r="P4718">
        <v>17.210128312398719</v>
      </c>
      <c r="Q4718">
        <v>9.4059602973815485E+20</v>
      </c>
      <c r="R4718">
        <v>4.8683290741196869E+20</v>
      </c>
      <c r="S4718">
        <v>4.8683290741196869E+20</v>
      </c>
      <c r="T4718">
        <v>15.06044405724948</v>
      </c>
      <c r="U4718">
        <v>6.3978621992779238E-5</v>
      </c>
      <c r="V4718">
        <v>8.4101598272492571E-4</v>
      </c>
      <c r="W4718">
        <v>20553.914916972539</v>
      </c>
      <c r="X4718">
        <v>4.5060799357746071E-5</v>
      </c>
      <c r="Y4718">
        <v>1.513056813319137E+17</v>
      </c>
      <c r="Z4718">
        <v>4.1219074951283003</v>
      </c>
      <c r="AA4718">
        <v>1.4511757310137741</v>
      </c>
      <c r="AB4718">
        <v>14.96024835994643</v>
      </c>
      <c r="AC4718">
        <v>4.6359898236686467E+20</v>
      </c>
      <c r="AD4718">
        <v>1.6510877227930209E+21</v>
      </c>
      <c r="AE4718">
        <v>1.6510877227930209E+21</v>
      </c>
      <c r="AF4718">
        <v>12.82615112094595</v>
      </c>
      <c r="AG4718">
        <v>2.41981421388907E-4</v>
      </c>
      <c r="AH4718">
        <v>8.5878856764205324E-4</v>
      </c>
      <c r="AI4718">
        <v>20187.33993282052</v>
      </c>
      <c r="AJ4718">
        <v>2.9167446664287469E-4</v>
      </c>
      <c r="AK4718">
        <v>1.1000000000000001</v>
      </c>
      <c r="AL4718">
        <v>25.084367578218949</v>
      </c>
      <c r="AM4718">
        <v>0.24331195516213841</v>
      </c>
      <c r="AN4718">
        <f t="shared" si="73"/>
        <v>0.88444033471750116</v>
      </c>
    </row>
    <row r="4719" spans="1:40" x14ac:dyDescent="0.3">
      <c r="A4719" s="1">
        <v>4717</v>
      </c>
      <c r="B4719">
        <v>2.8780316064020242</v>
      </c>
      <c r="C4719">
        <v>1.9623292070405121</v>
      </c>
      <c r="D4719">
        <v>6.1264634312312234</v>
      </c>
      <c r="E4719">
        <v>2.1547935771017761E+21</v>
      </c>
      <c r="F4719">
        <v>9.8397021501400796E+20</v>
      </c>
      <c r="G4719">
        <v>9.8397021501400796E+20</v>
      </c>
      <c r="H4719">
        <v>62.461811937481393</v>
      </c>
      <c r="I4719">
        <v>6.762634901693273E-4</v>
      </c>
      <c r="J4719">
        <v>5.1103117893884937E-5</v>
      </c>
      <c r="K4719">
        <v>20168.768572515059</v>
      </c>
      <c r="L4719">
        <v>8.9671326969748486E-6</v>
      </c>
      <c r="M4719">
        <v>8.5857969599238976E+16</v>
      </c>
      <c r="N4719">
        <v>4.0601143274980593</v>
      </c>
      <c r="O4719">
        <v>1.578262003039445</v>
      </c>
      <c r="P4719">
        <v>10.551689912995441</v>
      </c>
      <c r="Q4719">
        <v>8.5755641001564281E+20</v>
      </c>
      <c r="R4719">
        <v>1.5417999763739821E+21</v>
      </c>
      <c r="S4719">
        <v>1.5417999763739821E+21</v>
      </c>
      <c r="T4719">
        <v>51.765538161411079</v>
      </c>
      <c r="U4719">
        <v>5.1522183575526746E-4</v>
      </c>
      <c r="V4719">
        <v>6.1684256826742735E-5</v>
      </c>
      <c r="W4719">
        <v>20829.105700174008</v>
      </c>
      <c r="X4719">
        <v>2.8512646108381841E-5</v>
      </c>
      <c r="Y4719">
        <v>8.1311031653289456E+16</v>
      </c>
      <c r="Z4719">
        <v>3.767018965520426</v>
      </c>
      <c r="AA4719">
        <v>1.212292086309646</v>
      </c>
      <c r="AB4719">
        <v>3.2638223308051511</v>
      </c>
      <c r="AC4719">
        <v>1.6554456603369629E+21</v>
      </c>
      <c r="AD4719">
        <v>1.6957808812601639E+21</v>
      </c>
      <c r="AE4719">
        <v>1.6957808812601639E+21</v>
      </c>
      <c r="AF4719">
        <v>68.502288515036071</v>
      </c>
      <c r="AG4719">
        <v>8.492115671838047E-4</v>
      </c>
      <c r="AH4719">
        <v>3.9177746931385843E-5</v>
      </c>
      <c r="AI4719">
        <v>20155.142745910489</v>
      </c>
      <c r="AJ4719">
        <v>1.190853266006928E-4</v>
      </c>
      <c r="AK4719">
        <v>0.85</v>
      </c>
      <c r="AL4719">
        <v>27.852997138200259</v>
      </c>
      <c r="AM4719">
        <v>0.20178910507929571</v>
      </c>
      <c r="AN4719">
        <f t="shared" si="73"/>
        <v>0.85488517739084025</v>
      </c>
    </row>
    <row r="4720" spans="1:40" x14ac:dyDescent="0.3">
      <c r="A4720" s="1">
        <v>4718</v>
      </c>
      <c r="B4720">
        <v>3.4693558606700701</v>
      </c>
      <c r="C4720">
        <v>1.65785130403803</v>
      </c>
      <c r="D4720">
        <v>8.7038710253856593</v>
      </c>
      <c r="E4720">
        <v>4.0705307706906529E+20</v>
      </c>
      <c r="F4720">
        <v>7.9874559214940167E+20</v>
      </c>
      <c r="G4720">
        <v>7.9874559214940167E+20</v>
      </c>
      <c r="H4720">
        <v>32.016714806201058</v>
      </c>
      <c r="I4720">
        <v>2.8273140926238932E-4</v>
      </c>
      <c r="J4720">
        <v>8.3203375524170189E-4</v>
      </c>
      <c r="K4720">
        <v>20036.166063756769</v>
      </c>
      <c r="L4720">
        <v>3.0213044933274109E-5</v>
      </c>
      <c r="M4720">
        <v>4.1875817756703352E+16</v>
      </c>
      <c r="N4720">
        <v>3.8493112309695521</v>
      </c>
      <c r="O4720">
        <v>3.7466100635081641</v>
      </c>
      <c r="P4720">
        <v>14.576236732305659</v>
      </c>
      <c r="Q4720">
        <v>2.5471500265725329E+20</v>
      </c>
      <c r="R4720">
        <v>2.5854013870694849E+20</v>
      </c>
      <c r="S4720">
        <v>2.5854013870694849E+20</v>
      </c>
      <c r="T4720">
        <v>35.498649574536472</v>
      </c>
      <c r="U4720">
        <v>4.4451225678597903E-4</v>
      </c>
      <c r="V4720">
        <v>9.2806036229883815E-4</v>
      </c>
      <c r="W4720">
        <v>20336.751844946761</v>
      </c>
      <c r="X4720">
        <v>1.4153799188317639E-6</v>
      </c>
      <c r="Y4720">
        <v>1.467947208440675E+16</v>
      </c>
      <c r="Z4720">
        <v>3.747564547380779</v>
      </c>
      <c r="AA4720">
        <v>1.441449229579844</v>
      </c>
      <c r="AB4720">
        <v>5.4160299518044086</v>
      </c>
      <c r="AC4720">
        <v>2.3779564710016828E+21</v>
      </c>
      <c r="AD4720">
        <v>1.623231407268277E+21</v>
      </c>
      <c r="AE4720">
        <v>1.623231407268277E+21</v>
      </c>
      <c r="AF4720">
        <v>26.0633902008645</v>
      </c>
      <c r="AG4720">
        <v>9.8117392810905717E-4</v>
      </c>
      <c r="AH4720">
        <v>3.0041190752732748E-4</v>
      </c>
      <c r="AI4720">
        <v>20039.457185310559</v>
      </c>
      <c r="AJ4720">
        <v>5.698581257332538E-4</v>
      </c>
      <c r="AK4720">
        <v>0.95000000000000007</v>
      </c>
      <c r="AL4720">
        <v>27.444074413253951</v>
      </c>
      <c r="AM4720">
        <v>0.2358189559324618</v>
      </c>
      <c r="AN4720">
        <f t="shared" si="73"/>
        <v>0.90720921252295106</v>
      </c>
    </row>
    <row r="4721" spans="1:40" x14ac:dyDescent="0.3">
      <c r="A4721" s="1">
        <v>4719</v>
      </c>
      <c r="B4721">
        <v>3.1639597850336769</v>
      </c>
      <c r="C4721">
        <v>1.586058302606701</v>
      </c>
      <c r="D4721">
        <v>6.3322439623212494</v>
      </c>
      <c r="E4721">
        <v>9.0373753195268866E+20</v>
      </c>
      <c r="F4721">
        <v>6.5323100137974936E+20</v>
      </c>
      <c r="G4721">
        <v>6.5323100137974936E+20</v>
      </c>
      <c r="H4721">
        <v>12.303146229504531</v>
      </c>
      <c r="I4721">
        <v>5.8894255086531383E-4</v>
      </c>
      <c r="J4721">
        <v>4.4557575305241619E-4</v>
      </c>
      <c r="K4721">
        <v>20466.80500335911</v>
      </c>
      <c r="L4721">
        <v>4.8703421678509023E-5</v>
      </c>
      <c r="M4721">
        <v>1.925360756176456E+16</v>
      </c>
      <c r="N4721">
        <v>3.9816761009427299</v>
      </c>
      <c r="O4721">
        <v>3.4655580147515428</v>
      </c>
      <c r="P4721">
        <v>16.837688609884118</v>
      </c>
      <c r="Q4721">
        <v>6.2508539315574145E+20</v>
      </c>
      <c r="R4721">
        <v>4.0560190514990652E+20</v>
      </c>
      <c r="S4721">
        <v>4.0560190514990652E+20</v>
      </c>
      <c r="T4721">
        <v>54.497240667622172</v>
      </c>
      <c r="U4721">
        <v>8.2498224061986001E-4</v>
      </c>
      <c r="V4721">
        <v>8.9324049025881272E-4</v>
      </c>
      <c r="W4721">
        <v>20539.017234790161</v>
      </c>
      <c r="X4721">
        <v>4.9761616962411247E-5</v>
      </c>
      <c r="Y4721">
        <v>2521793550400193</v>
      </c>
      <c r="Z4721">
        <v>3.7790643567681181</v>
      </c>
      <c r="AA4721">
        <v>1.380618552485499</v>
      </c>
      <c r="AB4721">
        <v>4.4466557279764274</v>
      </c>
      <c r="AC4721">
        <v>1.918773302444637E+21</v>
      </c>
      <c r="AD4721">
        <v>4.336542669832251E+20</v>
      </c>
      <c r="AE4721">
        <v>4.336542669832251E+20</v>
      </c>
      <c r="AF4721">
        <v>56.554655791402411</v>
      </c>
      <c r="AG4721">
        <v>1.3000425309290449E-4</v>
      </c>
      <c r="AH4721">
        <v>1.5523063760371501E-5</v>
      </c>
      <c r="AI4721">
        <v>20958.966470545209</v>
      </c>
      <c r="AJ4721">
        <v>2.6681091652607972E-4</v>
      </c>
      <c r="AK4721">
        <v>0.9</v>
      </c>
      <c r="AL4721">
        <v>27.68303677062319</v>
      </c>
      <c r="AM4721">
        <v>0.21969481217017839</v>
      </c>
      <c r="AN4721">
        <f t="shared" si="73"/>
        <v>0.88443209798478084</v>
      </c>
    </row>
    <row r="4722" spans="1:40" x14ac:dyDescent="0.3">
      <c r="A4722" s="1">
        <v>4720</v>
      </c>
      <c r="B4722">
        <v>3.405248893847129</v>
      </c>
      <c r="C4722">
        <v>1.777428950844862</v>
      </c>
      <c r="D4722">
        <v>16.345286314010071</v>
      </c>
      <c r="E4722">
        <v>1.42887024476397E+21</v>
      </c>
      <c r="F4722">
        <v>2.1496966122906321E+21</v>
      </c>
      <c r="G4722">
        <v>2.1496966122906321E+21</v>
      </c>
      <c r="H4722">
        <v>31.349248728065309</v>
      </c>
      <c r="I4722">
        <v>2.6625718958998569E-4</v>
      </c>
      <c r="J4722">
        <v>2.4744952144572401E-4</v>
      </c>
      <c r="K4722">
        <v>20750.188164653438</v>
      </c>
      <c r="L4722">
        <v>1.611990759813049E-5</v>
      </c>
      <c r="M4722">
        <v>1.9900576943193328E+16</v>
      </c>
      <c r="N4722">
        <v>4.0798657614946263</v>
      </c>
      <c r="O4722">
        <v>3.998290158468532</v>
      </c>
      <c r="P4722">
        <v>4.1239077381540756</v>
      </c>
      <c r="Q4722">
        <v>7.2591536838489709E+20</v>
      </c>
      <c r="R4722">
        <v>4.6837909062266847E+20</v>
      </c>
      <c r="S4722">
        <v>4.6837909062266847E+20</v>
      </c>
      <c r="T4722">
        <v>63.768434482766118</v>
      </c>
      <c r="U4722">
        <v>4.6041171232387852E-4</v>
      </c>
      <c r="V4722">
        <v>5.9496011763659324E-4</v>
      </c>
      <c r="W4722">
        <v>20120.20959627859</v>
      </c>
      <c r="X4722">
        <v>2.6811715764049249E-5</v>
      </c>
      <c r="Y4722">
        <v>1.330278796254719E+17</v>
      </c>
      <c r="Z4722">
        <v>3.885463961073127</v>
      </c>
      <c r="AA4722">
        <v>1.350510264889309</v>
      </c>
      <c r="AB4722">
        <v>10.13144093609157</v>
      </c>
      <c r="AC4722">
        <v>4.070495213668799E+20</v>
      </c>
      <c r="AD4722">
        <v>4.1522859286678222E+20</v>
      </c>
      <c r="AE4722">
        <v>4.1522859286678222E+20</v>
      </c>
      <c r="AF4722">
        <v>74.993220262454614</v>
      </c>
      <c r="AG4722">
        <v>3.3356475074996388E-5</v>
      </c>
      <c r="AH4722">
        <v>9.8097833336587611E-4</v>
      </c>
      <c r="AI4722">
        <v>20745.001561958568</v>
      </c>
      <c r="AJ4722">
        <v>5.6475055469636874E-4</v>
      </c>
      <c r="AK4722">
        <v>0.95000000000000007</v>
      </c>
      <c r="AL4722">
        <v>30.715215793021351</v>
      </c>
      <c r="AM4722">
        <v>0.26403416557348891</v>
      </c>
      <c r="AN4722">
        <f t="shared" si="73"/>
        <v>0.90757784214825599</v>
      </c>
    </row>
    <row r="4723" spans="1:40" x14ac:dyDescent="0.3">
      <c r="A4723" s="1">
        <v>4721</v>
      </c>
      <c r="B4723">
        <v>2.9264212119558328</v>
      </c>
      <c r="C4723">
        <v>1.9570760586600979</v>
      </c>
      <c r="D4723">
        <v>13.50413681322118</v>
      </c>
      <c r="E4723">
        <v>2.298815644085447E+21</v>
      </c>
      <c r="F4723">
        <v>1.147678700515805E+21</v>
      </c>
      <c r="G4723">
        <v>1.147678700515805E+21</v>
      </c>
      <c r="H4723">
        <v>48.374354618912982</v>
      </c>
      <c r="I4723">
        <v>4.9435107211354362E-4</v>
      </c>
      <c r="J4723">
        <v>4.1351920319007988E-4</v>
      </c>
      <c r="K4723">
        <v>20174.0611474951</v>
      </c>
      <c r="L4723">
        <v>3.8343179516976461E-5</v>
      </c>
      <c r="M4723">
        <v>1.058223693763893E+16</v>
      </c>
      <c r="N4723">
        <v>4.3183797545642966</v>
      </c>
      <c r="O4723">
        <v>1.883393269724003</v>
      </c>
      <c r="P4723">
        <v>6.8449773858296492</v>
      </c>
      <c r="Q4723">
        <v>6.4497905522837697E+20</v>
      </c>
      <c r="R4723">
        <v>1.4944568170105539E+21</v>
      </c>
      <c r="S4723">
        <v>1.4944568170105539E+21</v>
      </c>
      <c r="T4723">
        <v>55.186558427713507</v>
      </c>
      <c r="U4723">
        <v>2.0667052677046229E-4</v>
      </c>
      <c r="V4723">
        <v>2.43143109738125E-4</v>
      </c>
      <c r="W4723">
        <v>20672.71391528297</v>
      </c>
      <c r="X4723">
        <v>4.1713002195900232E-5</v>
      </c>
      <c r="Y4723">
        <v>7.805567179998736E+16</v>
      </c>
      <c r="Z4723">
        <v>3.9309036688471419</v>
      </c>
      <c r="AA4723">
        <v>1.158007876158677</v>
      </c>
      <c r="AB4723">
        <v>6.6879162631198916</v>
      </c>
      <c r="AC4723">
        <v>1.718125192717135E+21</v>
      </c>
      <c r="AD4723">
        <v>2.3422885746098949E+21</v>
      </c>
      <c r="AE4723">
        <v>2.3422885746098949E+21</v>
      </c>
      <c r="AF4723">
        <v>92.685606154030083</v>
      </c>
      <c r="AG4723">
        <v>9.8422378038321096E-4</v>
      </c>
      <c r="AH4723">
        <v>6.6448639085120171E-4</v>
      </c>
      <c r="AI4723">
        <v>20036.561271654598</v>
      </c>
      <c r="AJ4723">
        <v>2.9385880082939269E-4</v>
      </c>
      <c r="AK4723">
        <v>0.8</v>
      </c>
      <c r="AL4723">
        <v>32.677983360126753</v>
      </c>
      <c r="AM4723">
        <v>0.2112267659440546</v>
      </c>
      <c r="AN4723">
        <f t="shared" si="73"/>
        <v>0.81040973331755561</v>
      </c>
    </row>
    <row r="4724" spans="1:40" x14ac:dyDescent="0.3">
      <c r="A4724" s="1">
        <v>4722</v>
      </c>
      <c r="B4724">
        <v>2.464990228205342</v>
      </c>
      <c r="C4724">
        <v>2.2774990692164789</v>
      </c>
      <c r="D4724">
        <v>16.09609931650807</v>
      </c>
      <c r="E4724">
        <v>6.6700063472932146E+20</v>
      </c>
      <c r="F4724">
        <v>1.9030944843940469E+21</v>
      </c>
      <c r="G4724">
        <v>1.9030944843940469E+21</v>
      </c>
      <c r="H4724">
        <v>6.2898939835154106</v>
      </c>
      <c r="I4724">
        <v>4.8110239328830569E-4</v>
      </c>
      <c r="J4724">
        <v>8.3033430984594129E-4</v>
      </c>
      <c r="K4724">
        <v>20841.96127770008</v>
      </c>
      <c r="L4724">
        <v>4.1561975468294008E-5</v>
      </c>
      <c r="M4724">
        <v>9.1632697163115888E+16</v>
      </c>
      <c r="N4724">
        <v>4.2701012525360387</v>
      </c>
      <c r="O4724">
        <v>1.937814062984089</v>
      </c>
      <c r="P4724">
        <v>4.6342517516143467</v>
      </c>
      <c r="Q4724">
        <v>2.0196943491172041E+20</v>
      </c>
      <c r="R4724">
        <v>4.410245509488425E+20</v>
      </c>
      <c r="S4724">
        <v>4.410245509488425E+20</v>
      </c>
      <c r="T4724">
        <v>59.374305514316411</v>
      </c>
      <c r="U4724">
        <v>8.1322181973094527E-4</v>
      </c>
      <c r="V4724">
        <v>8.6760501309464182E-4</v>
      </c>
      <c r="W4724">
        <v>20443.434453847389</v>
      </c>
      <c r="X4724">
        <v>4.7138284737602123E-5</v>
      </c>
      <c r="Y4724">
        <v>8.0905973000005776E+16</v>
      </c>
      <c r="Z4724">
        <v>3.708416121701867</v>
      </c>
      <c r="AA4724">
        <v>1.1810096390381719</v>
      </c>
      <c r="AB4724">
        <v>13.00604294881402</v>
      </c>
      <c r="AC4724">
        <v>7.2562599213091901E+20</v>
      </c>
      <c r="AD4724">
        <v>8.120113848882371E+20</v>
      </c>
      <c r="AE4724">
        <v>8.120113848882371E+20</v>
      </c>
      <c r="AF4724">
        <v>80.298962220115129</v>
      </c>
      <c r="AG4724">
        <v>6.2317340809732208E-4</v>
      </c>
      <c r="AH4724">
        <v>9.5081538267641598E-4</v>
      </c>
      <c r="AI4724">
        <v>20664.616093069959</v>
      </c>
      <c r="AJ4724">
        <v>8.5482490156908036E-4</v>
      </c>
      <c r="AK4724">
        <v>0.8</v>
      </c>
      <c r="AL4724">
        <v>34.420415894855829</v>
      </c>
      <c r="AM4724">
        <v>0.2302329466869755</v>
      </c>
      <c r="AN4724">
        <f t="shared" si="73"/>
        <v>0.83861437871799593</v>
      </c>
    </row>
    <row r="4725" spans="1:40" x14ac:dyDescent="0.3">
      <c r="A4725" s="1">
        <v>4723</v>
      </c>
      <c r="B4725">
        <v>3.616168672968691</v>
      </c>
      <c r="C4725">
        <v>1.900015831578231</v>
      </c>
      <c r="D4725">
        <v>3.3728671948922351</v>
      </c>
      <c r="E4725">
        <v>1.02262228293177E+21</v>
      </c>
      <c r="F4725">
        <v>9.658887921347043E+20</v>
      </c>
      <c r="G4725">
        <v>9.658887921347043E+20</v>
      </c>
      <c r="H4725">
        <v>34.291917197028951</v>
      </c>
      <c r="I4725">
        <v>7.4804263297450959E-4</v>
      </c>
      <c r="J4725">
        <v>2.6526379192535609E-4</v>
      </c>
      <c r="K4725">
        <v>20128.495387127521</v>
      </c>
      <c r="L4725">
        <v>2.6817655037867149E-5</v>
      </c>
      <c r="M4725">
        <v>1.018395321833894E+16</v>
      </c>
      <c r="N4725">
        <v>4.6807140811837886</v>
      </c>
      <c r="O4725">
        <v>3.3006054369540001</v>
      </c>
      <c r="P4725">
        <v>2.728609653066782</v>
      </c>
      <c r="Q4725">
        <v>6.1413788516668893E+20</v>
      </c>
      <c r="R4725">
        <v>7.8414801162087498E+20</v>
      </c>
      <c r="S4725">
        <v>7.8414801162087498E+20</v>
      </c>
      <c r="T4725">
        <v>86.144392822662638</v>
      </c>
      <c r="U4725">
        <v>2.011099288177765E-4</v>
      </c>
      <c r="V4725">
        <v>3.7988808244616322E-4</v>
      </c>
      <c r="W4725">
        <v>20936.769541488531</v>
      </c>
      <c r="X4725">
        <v>4.2133829903940753E-5</v>
      </c>
      <c r="Y4725">
        <v>1.367582509897669E+17</v>
      </c>
      <c r="Z4725">
        <v>4.4369770385569156</v>
      </c>
      <c r="AA4725">
        <v>1.195786088488149</v>
      </c>
      <c r="AB4725">
        <v>14.505978816645159</v>
      </c>
      <c r="AC4725">
        <v>8.5522480050464254E+20</v>
      </c>
      <c r="AD4725">
        <v>1.4330559732670931E+21</v>
      </c>
      <c r="AE4725">
        <v>1.4330559732670931E+21</v>
      </c>
      <c r="AF4725">
        <v>17.654915629477038</v>
      </c>
      <c r="AG4725">
        <v>3.1782355039207849E-4</v>
      </c>
      <c r="AH4725">
        <v>9.8468404980516281E-4</v>
      </c>
      <c r="AI4725">
        <v>20892.237032914371</v>
      </c>
      <c r="AJ4725">
        <v>9.7359040125410197E-4</v>
      </c>
      <c r="AK4725">
        <v>0.8</v>
      </c>
      <c r="AL4725">
        <v>36.926361601399982</v>
      </c>
      <c r="AM4725">
        <v>0.2421147459820242</v>
      </c>
      <c r="AN4725">
        <f t="shared" si="73"/>
        <v>0.82204514501492154</v>
      </c>
    </row>
    <row r="4726" spans="1:40" x14ac:dyDescent="0.3">
      <c r="A4726" s="1">
        <v>4724</v>
      </c>
      <c r="B4726">
        <v>3.8142592222773808</v>
      </c>
      <c r="C4726">
        <v>1.663798056997652</v>
      </c>
      <c r="D4726">
        <v>5.1322398436001908</v>
      </c>
      <c r="E4726">
        <v>1.1100296896521591E+21</v>
      </c>
      <c r="F4726">
        <v>7.6151301335062217E+20</v>
      </c>
      <c r="G4726">
        <v>7.6151301335062217E+20</v>
      </c>
      <c r="H4726">
        <v>15.74005983130937</v>
      </c>
      <c r="I4726">
        <v>6.2517591222662904E-4</v>
      </c>
      <c r="J4726">
        <v>9.7009242662327185E-4</v>
      </c>
      <c r="K4726">
        <v>20932.839831939149</v>
      </c>
      <c r="L4726">
        <v>1.1252061996309601E-5</v>
      </c>
      <c r="M4726">
        <v>6.6090628009818192E+16</v>
      </c>
      <c r="N4726">
        <v>4.6602749322063381</v>
      </c>
      <c r="O4726">
        <v>2.3312491948026319</v>
      </c>
      <c r="P4726">
        <v>10.63096623544177</v>
      </c>
      <c r="Q4726">
        <v>6.9401712057382168E+20</v>
      </c>
      <c r="R4726">
        <v>9.4054971882864928E+20</v>
      </c>
      <c r="S4726">
        <v>9.4054971882864928E+20</v>
      </c>
      <c r="T4726">
        <v>11.21879678632426</v>
      </c>
      <c r="U4726">
        <v>6.7349631254167764E-4</v>
      </c>
      <c r="V4726">
        <v>5.3757555402379395E-4</v>
      </c>
      <c r="W4726">
        <v>20962.440077704021</v>
      </c>
      <c r="X4726">
        <v>3.9277634651903578E-5</v>
      </c>
      <c r="Y4726">
        <v>1.5822364451056442E+17</v>
      </c>
      <c r="Z4726">
        <v>4.4361710909238719</v>
      </c>
      <c r="AA4726">
        <v>1.095059110436315</v>
      </c>
      <c r="AB4726">
        <v>16.370168460082141</v>
      </c>
      <c r="AC4726">
        <v>7.8149309417574184E+20</v>
      </c>
      <c r="AD4726">
        <v>6.6991170844644304E+20</v>
      </c>
      <c r="AE4726">
        <v>6.6991170844644304E+20</v>
      </c>
      <c r="AF4726">
        <v>19.015939709758861</v>
      </c>
      <c r="AG4726">
        <v>6.1394609394986458E-4</v>
      </c>
      <c r="AH4726">
        <v>4.7428585857385439E-4</v>
      </c>
      <c r="AI4726">
        <v>20091.130642921489</v>
      </c>
      <c r="AJ4726">
        <v>2.6279947672573319E-4</v>
      </c>
      <c r="AK4726">
        <v>0.75</v>
      </c>
      <c r="AL4726">
        <v>36.293135469718827</v>
      </c>
      <c r="AM4726">
        <v>0.16240277141470649</v>
      </c>
      <c r="AN4726">
        <f t="shared" si="73"/>
        <v>0.59842346721409745</v>
      </c>
    </row>
    <row r="4727" spans="1:40" x14ac:dyDescent="0.3">
      <c r="A4727" s="1">
        <v>4725</v>
      </c>
      <c r="B4727">
        <v>3.4898174513511981</v>
      </c>
      <c r="C4727">
        <v>1.3051580051636389</v>
      </c>
      <c r="D4727">
        <v>10.71517803526784</v>
      </c>
      <c r="E4727">
        <v>2.293443323987997E+21</v>
      </c>
      <c r="F4727">
        <v>1.192637355599611E+21</v>
      </c>
      <c r="G4727">
        <v>1.192637355599611E+21</v>
      </c>
      <c r="H4727">
        <v>34.761132234339577</v>
      </c>
      <c r="I4727">
        <v>5.0456099751137952E-4</v>
      </c>
      <c r="J4727">
        <v>2.879244992839582E-4</v>
      </c>
      <c r="K4727">
        <v>20127.430462897639</v>
      </c>
      <c r="L4727">
        <v>4.0343617409294402E-5</v>
      </c>
      <c r="M4727">
        <v>6.40164338406504E+16</v>
      </c>
      <c r="N4727">
        <v>4.6690380023188371</v>
      </c>
      <c r="O4727">
        <v>3.06658058907832</v>
      </c>
      <c r="P4727">
        <v>14.90961715519528</v>
      </c>
      <c r="Q4727">
        <v>6.6419655033021373E+20</v>
      </c>
      <c r="R4727">
        <v>1.5814148823775511E+20</v>
      </c>
      <c r="S4727">
        <v>1.5814148823775511E+20</v>
      </c>
      <c r="T4727">
        <v>36.205018926899641</v>
      </c>
      <c r="U4727">
        <v>1.7916863301011709E-4</v>
      </c>
      <c r="V4727">
        <v>3.1832476661391149E-4</v>
      </c>
      <c r="W4727">
        <v>20105.631952966811</v>
      </c>
      <c r="X4727">
        <v>3.3527838846693577E-5</v>
      </c>
      <c r="Y4727">
        <v>9.6647401000669248E+16</v>
      </c>
      <c r="Z4727">
        <v>4.4834652666687393</v>
      </c>
      <c r="AA4727">
        <v>0.79123220514711834</v>
      </c>
      <c r="AB4727">
        <v>13.928514195030401</v>
      </c>
      <c r="AC4727">
        <v>1.6198474504743611E+21</v>
      </c>
      <c r="AD4727">
        <v>1.7831097877181301E+21</v>
      </c>
      <c r="AE4727">
        <v>1.7831097877181301E+21</v>
      </c>
      <c r="AF4727">
        <v>76.897083797488122</v>
      </c>
      <c r="AG4727">
        <v>7.9338809618566134E-4</v>
      </c>
      <c r="AH4727">
        <v>6.0750252193425607E-5</v>
      </c>
      <c r="AI4727">
        <v>20705.24990133776</v>
      </c>
      <c r="AJ4727">
        <v>2.5940102572024368E-4</v>
      </c>
      <c r="AK4727">
        <v>0.45</v>
      </c>
      <c r="AL4727">
        <v>47.905969973494663</v>
      </c>
      <c r="AM4727">
        <v>0.1394607227992507</v>
      </c>
      <c r="AN4727">
        <f t="shared" si="73"/>
        <v>0.64885953808188346</v>
      </c>
    </row>
    <row r="4728" spans="1:40" x14ac:dyDescent="0.3">
      <c r="A4728" s="1">
        <v>4726</v>
      </c>
      <c r="B4728">
        <v>2.9697613350075311</v>
      </c>
      <c r="C4728">
        <v>2.0651971250181811</v>
      </c>
      <c r="D4728">
        <v>9.6925862895780686</v>
      </c>
      <c r="E4728">
        <v>1.042999398108281E+21</v>
      </c>
      <c r="F4728">
        <v>3.7964748116936622E+20</v>
      </c>
      <c r="G4728">
        <v>3.7964748116936622E+20</v>
      </c>
      <c r="H4728">
        <v>26.780020484789741</v>
      </c>
      <c r="I4728">
        <v>5.6531055511673868E-4</v>
      </c>
      <c r="J4728">
        <v>2.0810641080999971E-4</v>
      </c>
      <c r="K4728">
        <v>20371.869585556189</v>
      </c>
      <c r="L4728">
        <v>1.517281762440844E-5</v>
      </c>
      <c r="M4728">
        <v>9650111643826388</v>
      </c>
      <c r="N4728">
        <v>4.5214902311456342</v>
      </c>
      <c r="O4728">
        <v>1.9392216357936609</v>
      </c>
      <c r="P4728">
        <v>4.2241239324744608</v>
      </c>
      <c r="Q4728">
        <v>4.7647602708932329E+20</v>
      </c>
      <c r="R4728">
        <v>2.5732291187851949E+20</v>
      </c>
      <c r="S4728">
        <v>2.5732291187851949E+20</v>
      </c>
      <c r="T4728">
        <v>0.71396447743818159</v>
      </c>
      <c r="U4728">
        <v>5.1440848095617002E-4</v>
      </c>
      <c r="V4728">
        <v>1.272816183206588E-5</v>
      </c>
      <c r="W4728">
        <v>20354.850951716689</v>
      </c>
      <c r="X4728">
        <v>2.184756795539353E-5</v>
      </c>
      <c r="Y4728">
        <v>3.169031673302914E+16</v>
      </c>
      <c r="Z4728">
        <v>4.3584660650008704</v>
      </c>
      <c r="AA4728">
        <v>0.70464483593317528</v>
      </c>
      <c r="AB4728">
        <v>6.4438625021355538</v>
      </c>
      <c r="AC4728">
        <v>1.7417665178535739E+20</v>
      </c>
      <c r="AD4728">
        <v>1.8591366295489101E+21</v>
      </c>
      <c r="AE4728">
        <v>1.8591366295489101E+21</v>
      </c>
      <c r="AF4728">
        <v>46.986039290084207</v>
      </c>
      <c r="AG4728">
        <v>9.2130523923125197E-4</v>
      </c>
      <c r="AH4728">
        <v>9.1376376571930746E-4</v>
      </c>
      <c r="AI4728">
        <v>20991.285699261261</v>
      </c>
      <c r="AJ4728">
        <v>4.1077982302171753E-5</v>
      </c>
      <c r="AK4728">
        <v>0.5</v>
      </c>
      <c r="AL4728">
        <v>26.648359320822379</v>
      </c>
      <c r="AM4728">
        <v>9.3462554116635496E-2</v>
      </c>
      <c r="AN4728">
        <f t="shared" si="73"/>
        <v>0.7035550718181508</v>
      </c>
    </row>
    <row r="4729" spans="1:40" x14ac:dyDescent="0.3">
      <c r="A4729" s="1">
        <v>4727</v>
      </c>
      <c r="B4729">
        <v>2.475084052213794</v>
      </c>
      <c r="C4729">
        <v>2.2155639702717389</v>
      </c>
      <c r="D4729">
        <v>8.1437538935116809</v>
      </c>
      <c r="E4729">
        <v>2.4234299237357831E+21</v>
      </c>
      <c r="F4729">
        <v>2.2868738286005279E+20</v>
      </c>
      <c r="G4729">
        <v>2.2868738286005279E+20</v>
      </c>
      <c r="H4729">
        <v>38.585569507374537</v>
      </c>
      <c r="I4729">
        <v>8.8782701297848308E-4</v>
      </c>
      <c r="J4729">
        <v>2.5386813618002329E-4</v>
      </c>
      <c r="K4729">
        <v>20074.252386742832</v>
      </c>
      <c r="L4729">
        <v>1.6119849016259121E-5</v>
      </c>
      <c r="M4729">
        <v>2.0975315794113808E+16</v>
      </c>
      <c r="N4729">
        <v>4.2194306419815453</v>
      </c>
      <c r="O4729">
        <v>2.3701632335133049</v>
      </c>
      <c r="P4729">
        <v>16.551235998977461</v>
      </c>
      <c r="Q4729">
        <v>5.8353706216175881E+20</v>
      </c>
      <c r="R4729">
        <v>6.620524315042408E+20</v>
      </c>
      <c r="S4729">
        <v>6.620524315042408E+20</v>
      </c>
      <c r="T4729">
        <v>27.918804337590871</v>
      </c>
      <c r="U4729">
        <v>9.4804003600780192E-4</v>
      </c>
      <c r="V4729">
        <v>5.7223881454687502E-4</v>
      </c>
      <c r="W4729">
        <v>20197.007906471841</v>
      </c>
      <c r="X4729">
        <v>1.362641662782463E-5</v>
      </c>
      <c r="Y4729">
        <v>1.9104822586012461E+17</v>
      </c>
      <c r="Z4729">
        <v>3.75777659384284</v>
      </c>
      <c r="AA4729">
        <v>1.467067152898869</v>
      </c>
      <c r="AB4729">
        <v>17.230101471215839</v>
      </c>
      <c r="AC4729">
        <v>1.721884341861499E+21</v>
      </c>
      <c r="AD4729">
        <v>1.32043536361063E+21</v>
      </c>
      <c r="AE4729">
        <v>1.32043536361063E+21</v>
      </c>
      <c r="AF4729">
        <v>4.4932482955241531</v>
      </c>
      <c r="AG4729">
        <v>8.0435841837672023E-4</v>
      </c>
      <c r="AH4729">
        <v>9.0471172193794648E-4</v>
      </c>
      <c r="AI4729">
        <v>20123.058539545669</v>
      </c>
      <c r="AJ4729">
        <v>8.5115706062119975E-4</v>
      </c>
      <c r="AK4729">
        <v>1.05</v>
      </c>
      <c r="AL4729">
        <v>25.710482977948949</v>
      </c>
      <c r="AM4729">
        <v>0.2116375969728643</v>
      </c>
      <c r="AN4729">
        <f t="shared" si="73"/>
        <v>0.78631076353764473</v>
      </c>
    </row>
    <row r="4730" spans="1:40" x14ac:dyDescent="0.3">
      <c r="A4730" s="1">
        <v>4728</v>
      </c>
      <c r="B4730">
        <v>4.1041574269864878</v>
      </c>
      <c r="C4730">
        <v>1.37667798002272</v>
      </c>
      <c r="D4730">
        <v>15.61036987634329</v>
      </c>
      <c r="E4730">
        <v>1.3184872867447091E+21</v>
      </c>
      <c r="F4730">
        <v>1.3703598953638881E+21</v>
      </c>
      <c r="G4730">
        <v>1.3703598953638881E+21</v>
      </c>
      <c r="H4730">
        <v>7.3083321280862092</v>
      </c>
      <c r="I4730">
        <v>9.5802690825266281E-4</v>
      </c>
      <c r="J4730">
        <v>5.0893491445227069E-4</v>
      </c>
      <c r="K4730">
        <v>20128.818096071362</v>
      </c>
      <c r="L4730">
        <v>4.474651008811928E-5</v>
      </c>
      <c r="M4730">
        <v>8.5759740751394496E+16</v>
      </c>
      <c r="N4730">
        <v>4.4308826817204849</v>
      </c>
      <c r="O4730">
        <v>2.739183551091608</v>
      </c>
      <c r="P4730">
        <v>7.4882900279159834</v>
      </c>
      <c r="Q4730">
        <v>3.3622540824603322E+20</v>
      </c>
      <c r="R4730">
        <v>1.138598729579241E+20</v>
      </c>
      <c r="S4730">
        <v>1.138598729579241E+20</v>
      </c>
      <c r="T4730">
        <v>72.585898714279423</v>
      </c>
      <c r="U4730">
        <v>1.854140063110432E-4</v>
      </c>
      <c r="V4730">
        <v>6.6767294878516937E-4</v>
      </c>
      <c r="W4730">
        <v>20547.90830968726</v>
      </c>
      <c r="X4730">
        <v>9.2214711073891854E-6</v>
      </c>
      <c r="Y4730">
        <v>5.544146026811368E+16</v>
      </c>
      <c r="Z4730">
        <v>4.3004545947256982</v>
      </c>
      <c r="AA4730">
        <v>1.467192364393245</v>
      </c>
      <c r="AB4730">
        <v>2.883274701928253</v>
      </c>
      <c r="AC4730">
        <v>1.8412445053149139E+21</v>
      </c>
      <c r="AD4730">
        <v>1.714823925359201E+21</v>
      </c>
      <c r="AE4730">
        <v>1.714823925359201E+21</v>
      </c>
      <c r="AF4730">
        <v>3.18063465897486</v>
      </c>
      <c r="AG4730">
        <v>6.8208522965495307E-4</v>
      </c>
      <c r="AH4730">
        <v>3.3410167768791041E-4</v>
      </c>
      <c r="AI4730">
        <v>20794.619384448099</v>
      </c>
      <c r="AJ4730">
        <v>1.6335751073583111E-4</v>
      </c>
      <c r="AK4730">
        <v>0.60000000000000009</v>
      </c>
      <c r="AL4730">
        <v>23.434101047160581</v>
      </c>
      <c r="AM4730">
        <v>0.1284841281330357</v>
      </c>
      <c r="AN4730">
        <f t="shared" si="73"/>
        <v>0.91653882418395138</v>
      </c>
    </row>
    <row r="4731" spans="1:40" x14ac:dyDescent="0.3">
      <c r="A4731" s="1">
        <v>4729</v>
      </c>
      <c r="B4731">
        <v>4.0174086458262188</v>
      </c>
      <c r="C4731">
        <v>1.312467911398661</v>
      </c>
      <c r="D4731">
        <v>14.790294551128699</v>
      </c>
      <c r="E4731">
        <v>3.383488554430099E+20</v>
      </c>
      <c r="F4731">
        <v>2.2422243957241849E+21</v>
      </c>
      <c r="G4731">
        <v>2.2422243957241849E+21</v>
      </c>
      <c r="H4731">
        <v>58.680051290234204</v>
      </c>
      <c r="I4731">
        <v>7.2471602608972519E-5</v>
      </c>
      <c r="J4731">
        <v>1.7482235358101141E-4</v>
      </c>
      <c r="K4731">
        <v>20197.410642820229</v>
      </c>
      <c r="L4731">
        <v>4.7456475694898979E-5</v>
      </c>
      <c r="M4731">
        <v>2.91680239519893E+16</v>
      </c>
      <c r="N4731">
        <v>4.285037192133248</v>
      </c>
      <c r="O4731">
        <v>3.3697620247346221</v>
      </c>
      <c r="P4731">
        <v>5.8460430241776979</v>
      </c>
      <c r="Q4731">
        <v>1.4577869924805399E+20</v>
      </c>
      <c r="R4731">
        <v>2.4548776589016479E+20</v>
      </c>
      <c r="S4731">
        <v>2.4548776589016479E+20</v>
      </c>
      <c r="T4731">
        <v>27.945036267157182</v>
      </c>
      <c r="U4731">
        <v>1.28708274150682E-4</v>
      </c>
      <c r="V4731">
        <v>2.328551132729775E-4</v>
      </c>
      <c r="W4731">
        <v>20289.687105558769</v>
      </c>
      <c r="X4731">
        <v>2.6463453973066969E-6</v>
      </c>
      <c r="Y4731">
        <v>8.6510090553928784E+16</v>
      </c>
      <c r="Z4731">
        <v>4.0252857611654704</v>
      </c>
      <c r="AA4731">
        <v>1.344777438545252</v>
      </c>
      <c r="AB4731">
        <v>2.487827807320325</v>
      </c>
      <c r="AC4731">
        <v>2.1533246178521439E+20</v>
      </c>
      <c r="AD4731">
        <v>1.5976566494228649E+21</v>
      </c>
      <c r="AE4731">
        <v>1.5976566494228649E+21</v>
      </c>
      <c r="AF4731">
        <v>81.87578552526189</v>
      </c>
      <c r="AG4731">
        <v>9.4972464134567567E-4</v>
      </c>
      <c r="AH4731">
        <v>8.3216417058111492E-4</v>
      </c>
      <c r="AI4731">
        <v>20334.37544590325</v>
      </c>
      <c r="AJ4731">
        <v>3.5222930631240601E-4</v>
      </c>
      <c r="AK4731">
        <v>0.60000000000000009</v>
      </c>
      <c r="AL4731">
        <v>30.11908672904222</v>
      </c>
      <c r="AM4731">
        <v>0.13909337561893931</v>
      </c>
      <c r="AN4731">
        <f t="shared" si="73"/>
        <v>0.77199472104883726</v>
      </c>
    </row>
    <row r="4732" spans="1:40" x14ac:dyDescent="0.3">
      <c r="A4732" s="1">
        <v>4730</v>
      </c>
      <c r="B4732">
        <v>3.7522277026946842</v>
      </c>
      <c r="C4732">
        <v>1.7144472760692839</v>
      </c>
      <c r="D4732">
        <v>6.5462738877039026</v>
      </c>
      <c r="E4732">
        <v>2.1000460921971679E+21</v>
      </c>
      <c r="F4732">
        <v>1.540637035420071E+21</v>
      </c>
      <c r="G4732">
        <v>1.540637035420071E+21</v>
      </c>
      <c r="H4732">
        <v>46.536022200637071</v>
      </c>
      <c r="I4732">
        <v>1.987184501403055E-4</v>
      </c>
      <c r="J4732">
        <v>3.5766070777282233E-4</v>
      </c>
      <c r="K4732">
        <v>20937.974619460791</v>
      </c>
      <c r="L4732">
        <v>3.2804811101025787E-5</v>
      </c>
      <c r="M4732">
        <v>1.691145108247332E+16</v>
      </c>
      <c r="N4732">
        <v>4.3882756648716139</v>
      </c>
      <c r="O4732">
        <v>3.624150742982795</v>
      </c>
      <c r="P4732">
        <v>3.8113079759351152</v>
      </c>
      <c r="Q4732">
        <v>9.4635903685384549E+20</v>
      </c>
      <c r="R4732">
        <v>7.4754966958199302E+20</v>
      </c>
      <c r="S4732">
        <v>7.4754966958199302E+20</v>
      </c>
      <c r="T4732">
        <v>55.329184044846123</v>
      </c>
      <c r="U4732">
        <v>7.7681931029719136E-4</v>
      </c>
      <c r="V4732">
        <v>8.0610441147213694E-4</v>
      </c>
      <c r="W4732">
        <v>20925.03704328712</v>
      </c>
      <c r="X4732">
        <v>1.512123095919874E-5</v>
      </c>
      <c r="Y4732">
        <v>1.290254883806211E+17</v>
      </c>
      <c r="Z4732">
        <v>4.3838392714143666</v>
      </c>
      <c r="AA4732">
        <v>1.0834902449143431</v>
      </c>
      <c r="AB4732">
        <v>12.90698272972983</v>
      </c>
      <c r="AC4732">
        <v>2.2163174221772431E+21</v>
      </c>
      <c r="AD4732">
        <v>6.4164421192232116E+19</v>
      </c>
      <c r="AE4732">
        <v>6.4164421192232116E+19</v>
      </c>
      <c r="AF4732">
        <v>39.868696685216918</v>
      </c>
      <c r="AG4732">
        <v>7.2949470500553401E-4</v>
      </c>
      <c r="AH4732">
        <v>7.8489278400876907E-4</v>
      </c>
      <c r="AI4732">
        <v>20616.808197702969</v>
      </c>
      <c r="AJ4732">
        <v>3.0631872980003359E-4</v>
      </c>
      <c r="AK4732">
        <v>0.8</v>
      </c>
      <c r="AL4732">
        <v>38.75556372048618</v>
      </c>
      <c r="AM4732">
        <v>0.25984195727396581</v>
      </c>
      <c r="AN4732">
        <f t="shared" si="73"/>
        <v>0.84059376940511144</v>
      </c>
    </row>
    <row r="4733" spans="1:40" x14ac:dyDescent="0.3">
      <c r="A4733" s="1">
        <v>4731</v>
      </c>
      <c r="B4733">
        <v>2.9873567281760178</v>
      </c>
      <c r="C4733">
        <v>1.960499831846652</v>
      </c>
      <c r="D4733">
        <v>7.1817400659730861</v>
      </c>
      <c r="E4733">
        <v>2.0998267495631149E+21</v>
      </c>
      <c r="F4733">
        <v>9.6705553777631153E+20</v>
      </c>
      <c r="G4733">
        <v>9.6705553777631153E+20</v>
      </c>
      <c r="H4733">
        <v>30.170679822668149</v>
      </c>
      <c r="I4733">
        <v>5.097591724605796E-4</v>
      </c>
      <c r="J4733">
        <v>8.370640338539948E-4</v>
      </c>
      <c r="K4733">
        <v>20684.359899300289</v>
      </c>
      <c r="L4733">
        <v>7.6323100051109837E-6</v>
      </c>
      <c r="M4733">
        <v>3.050379738229598E+16</v>
      </c>
      <c r="N4733">
        <v>4.3776226659767667</v>
      </c>
      <c r="O4733">
        <v>3.5620613643379651</v>
      </c>
      <c r="P4733">
        <v>15.64104294186218</v>
      </c>
      <c r="Q4733">
        <v>2.431790541176115E+20</v>
      </c>
      <c r="R4733">
        <v>4.2993487594914192E+20</v>
      </c>
      <c r="S4733">
        <v>4.2993487594914192E+20</v>
      </c>
      <c r="T4733">
        <v>58.681770001166207</v>
      </c>
      <c r="U4733">
        <v>2.7477294354980909E-4</v>
      </c>
      <c r="V4733">
        <v>2.6560400281219022E-4</v>
      </c>
      <c r="W4733">
        <v>20477.231630705592</v>
      </c>
      <c r="X4733">
        <v>3.6641311966624527E-5</v>
      </c>
      <c r="Y4733">
        <v>3.2501601833657552E+16</v>
      </c>
      <c r="Z4733">
        <v>3.9178209275595108</v>
      </c>
      <c r="AA4733">
        <v>1.073746300033404</v>
      </c>
      <c r="AB4733">
        <v>9.4702600268363355</v>
      </c>
      <c r="AC4733">
        <v>1.3987885187798039E+21</v>
      </c>
      <c r="AD4733">
        <v>1.9809740231080561E+21</v>
      </c>
      <c r="AE4733">
        <v>1.9809740231080561E+21</v>
      </c>
      <c r="AF4733">
        <v>21.632716128211449</v>
      </c>
      <c r="AG4733">
        <v>5.6646638810687873E-4</v>
      </c>
      <c r="AH4733">
        <v>3.0590275836117842E-4</v>
      </c>
      <c r="AI4733">
        <v>20447.042688262431</v>
      </c>
      <c r="AJ4733">
        <v>1.3834863608869609E-4</v>
      </c>
      <c r="AK4733">
        <v>0.75</v>
      </c>
      <c r="AL4733">
        <v>33.817515783039418</v>
      </c>
      <c r="AM4733">
        <v>0.1913094508215567</v>
      </c>
      <c r="AN4733">
        <f t="shared" si="73"/>
        <v>0.75654435176955304</v>
      </c>
    </row>
    <row r="4734" spans="1:40" x14ac:dyDescent="0.3">
      <c r="A4734" s="1">
        <v>4732</v>
      </c>
      <c r="B4734">
        <v>3.2887453285815251</v>
      </c>
      <c r="C4734">
        <v>2.1304062824854122</v>
      </c>
      <c r="D4734">
        <v>17.809047312479901</v>
      </c>
      <c r="E4734">
        <v>1.099847230893284E+21</v>
      </c>
      <c r="F4734">
        <v>1.044699549033999E+21</v>
      </c>
      <c r="G4734">
        <v>1.044699549033999E+21</v>
      </c>
      <c r="H4734">
        <v>63.751645822776297</v>
      </c>
      <c r="I4734">
        <v>4.3356334367477281E-4</v>
      </c>
      <c r="J4734">
        <v>1.088506089712427E-4</v>
      </c>
      <c r="K4734">
        <v>20292.163013595851</v>
      </c>
      <c r="L4734">
        <v>4.9604854391060337E-5</v>
      </c>
      <c r="M4734">
        <v>1.381907433969417E+16</v>
      </c>
      <c r="N4734">
        <v>4.6838399102805726</v>
      </c>
      <c r="O4734">
        <v>2.7616063917399081</v>
      </c>
      <c r="P4734">
        <v>11.488522121040729</v>
      </c>
      <c r="Q4734">
        <v>2.2582062199904299E+20</v>
      </c>
      <c r="R4734">
        <v>6.5489317925952736E+20</v>
      </c>
      <c r="S4734">
        <v>6.5489317925952736E+20</v>
      </c>
      <c r="T4734">
        <v>89.540412566111598</v>
      </c>
      <c r="U4734">
        <v>5.0378465696547027E-4</v>
      </c>
      <c r="V4734">
        <v>5.7970268947243192E-4</v>
      </c>
      <c r="W4734">
        <v>20094.56516220688</v>
      </c>
      <c r="X4734">
        <v>4.3728969834603243E-5</v>
      </c>
      <c r="Y4734">
        <v>9.2896160671016048E+16</v>
      </c>
      <c r="Z4734">
        <v>4.185364390539994</v>
      </c>
      <c r="AA4734">
        <v>1.3949666121773689</v>
      </c>
      <c r="AB4734">
        <v>10.765035707138839</v>
      </c>
      <c r="AC4734">
        <v>1.7828398538688991E+21</v>
      </c>
      <c r="AD4734">
        <v>1.759205108202339E+21</v>
      </c>
      <c r="AE4734">
        <v>1.759205108202339E+21</v>
      </c>
      <c r="AF4734">
        <v>65.659678730318859</v>
      </c>
      <c r="AG4734">
        <v>8.1897711735189413E-5</v>
      </c>
      <c r="AH4734">
        <v>8.0259600439275931E-4</v>
      </c>
      <c r="AI4734">
        <v>20931.644811483759</v>
      </c>
      <c r="AJ4734">
        <v>9.9581696247842168E-4</v>
      </c>
      <c r="AK4734">
        <v>0.95000000000000007</v>
      </c>
      <c r="AL4734">
        <v>28.71733519578304</v>
      </c>
      <c r="AM4734">
        <v>0.19350836303653621</v>
      </c>
      <c r="AN4734">
        <f t="shared" si="73"/>
        <v>0.71143123611914538</v>
      </c>
    </row>
    <row r="4735" spans="1:40" x14ac:dyDescent="0.3">
      <c r="A4735" s="1">
        <v>4733</v>
      </c>
      <c r="B4735">
        <v>3.167986757172383</v>
      </c>
      <c r="C4735">
        <v>1.3763393774687329</v>
      </c>
      <c r="D4735">
        <v>11.26069027918934</v>
      </c>
      <c r="E4735">
        <v>1.6897652326130579E+21</v>
      </c>
      <c r="F4735">
        <v>5.8161290533297068E+20</v>
      </c>
      <c r="G4735">
        <v>5.8161290533297068E+20</v>
      </c>
      <c r="H4735">
        <v>30.292623241383229</v>
      </c>
      <c r="I4735">
        <v>6.5186722375016649E-4</v>
      </c>
      <c r="J4735">
        <v>3.2937914421112181E-4</v>
      </c>
      <c r="K4735">
        <v>20326.542033887839</v>
      </c>
      <c r="L4735">
        <v>6.4487451055381194E-6</v>
      </c>
      <c r="M4735">
        <v>9.6417773400072896E+16</v>
      </c>
      <c r="N4735">
        <v>4.1545337351135156</v>
      </c>
      <c r="O4735">
        <v>3.7861056458725928</v>
      </c>
      <c r="P4735">
        <v>9.5580733105122064</v>
      </c>
      <c r="Q4735">
        <v>8.272552746668884E+20</v>
      </c>
      <c r="R4735">
        <v>9.0524308413533769E+20</v>
      </c>
      <c r="S4735">
        <v>9.0524308413533769E+20</v>
      </c>
      <c r="T4735">
        <v>33.94833115193871</v>
      </c>
      <c r="U4735">
        <v>2.6707793469319118E-4</v>
      </c>
      <c r="V4735">
        <v>7.1404461044838308E-4</v>
      </c>
      <c r="W4735">
        <v>20788.921305588239</v>
      </c>
      <c r="X4735">
        <v>2.9705363769093479E-5</v>
      </c>
      <c r="Y4735">
        <v>3.7683440497536392E+16</v>
      </c>
      <c r="Z4735">
        <v>3.7946302858484948</v>
      </c>
      <c r="AA4735">
        <v>0.95477162366901314</v>
      </c>
      <c r="AB4735">
        <v>10.542201190089321</v>
      </c>
      <c r="AC4735">
        <v>2.1330977663576019E+21</v>
      </c>
      <c r="AD4735">
        <v>1.255201617993254E+21</v>
      </c>
      <c r="AE4735">
        <v>1.255201617993254E+21</v>
      </c>
      <c r="AF4735">
        <v>93.305182958650093</v>
      </c>
      <c r="AG4735">
        <v>2.2171519781289011E-4</v>
      </c>
      <c r="AH4735">
        <v>5.8723656800581327E-4</v>
      </c>
      <c r="AI4735">
        <v>20993.02996843803</v>
      </c>
      <c r="AJ4735">
        <v>4.6487056075412671E-4</v>
      </c>
      <c r="AK4735">
        <v>0.55000000000000004</v>
      </c>
      <c r="AL4735">
        <v>45.172158406565572</v>
      </c>
      <c r="AM4735">
        <v>0.18820905584663869</v>
      </c>
      <c r="AN4735">
        <f t="shared" si="73"/>
        <v>0.75981509477242781</v>
      </c>
    </row>
    <row r="4736" spans="1:40" x14ac:dyDescent="0.3">
      <c r="A4736" s="1">
        <v>4734</v>
      </c>
      <c r="B4736">
        <v>3.2593305387011249</v>
      </c>
      <c r="C4736">
        <v>2.1385625384061382</v>
      </c>
      <c r="D4736">
        <v>11.92299878150353</v>
      </c>
      <c r="E4736">
        <v>8.4034148665935148E+20</v>
      </c>
      <c r="F4736">
        <v>5.1476863118983581E+20</v>
      </c>
      <c r="G4736">
        <v>5.1476863118983581E+20</v>
      </c>
      <c r="H4736">
        <v>8.0475309559212622</v>
      </c>
      <c r="I4736">
        <v>2.1653356078413921E-4</v>
      </c>
      <c r="J4736">
        <v>7.591990173343281E-4</v>
      </c>
      <c r="K4736">
        <v>20458.377766709589</v>
      </c>
      <c r="L4736">
        <v>3.9634103392306402E-5</v>
      </c>
      <c r="M4736">
        <v>9.8574932875223088E+16</v>
      </c>
      <c r="N4736">
        <v>4.4199195681723182</v>
      </c>
      <c r="O4736">
        <v>3.2690303367938789</v>
      </c>
      <c r="P4736">
        <v>5.2969859413246052</v>
      </c>
      <c r="Q4736">
        <v>4.1862664281803579E+19</v>
      </c>
      <c r="R4736">
        <v>4.1808466734290213E+20</v>
      </c>
      <c r="S4736">
        <v>4.1808466734290213E+20</v>
      </c>
      <c r="T4736">
        <v>11.10488952167124</v>
      </c>
      <c r="U4736">
        <v>9.8772327380157216E-4</v>
      </c>
      <c r="V4736">
        <v>5.0792074712361897E-4</v>
      </c>
      <c r="W4736">
        <v>20160.687233632689</v>
      </c>
      <c r="X4736">
        <v>2.7080317792926609E-5</v>
      </c>
      <c r="Y4736">
        <v>4.9231795655212272E+16</v>
      </c>
      <c r="Z4736">
        <v>4.2240402032007784</v>
      </c>
      <c r="AA4736">
        <v>1.4280803479241559</v>
      </c>
      <c r="AB4736">
        <v>5.0418186749152873</v>
      </c>
      <c r="AC4736">
        <v>1.8466292073205929E+21</v>
      </c>
      <c r="AD4736">
        <v>1.8406639957586409E+21</v>
      </c>
      <c r="AE4736">
        <v>1.8406639957586409E+21</v>
      </c>
      <c r="AF4736">
        <v>38.247959287614712</v>
      </c>
      <c r="AG4736">
        <v>5.0427082773416719E-5</v>
      </c>
      <c r="AH4736">
        <v>6.0468565619564382E-4</v>
      </c>
      <c r="AI4736">
        <v>20041.845401663752</v>
      </c>
      <c r="AJ4736">
        <v>1.9830206904437669E-4</v>
      </c>
      <c r="AK4736">
        <v>1.05</v>
      </c>
      <c r="AL4736">
        <v>24.86854024557374</v>
      </c>
      <c r="AM4736">
        <v>0.22261670889743931</v>
      </c>
      <c r="AN4736">
        <f t="shared" si="73"/>
        <v>0.85510431603725745</v>
      </c>
    </row>
    <row r="4737" spans="1:40" x14ac:dyDescent="0.3">
      <c r="A4737" s="1">
        <v>4735</v>
      </c>
      <c r="B4737">
        <v>3.140142976465373</v>
      </c>
      <c r="C4737">
        <v>1.6749834186678241</v>
      </c>
      <c r="D4737">
        <v>8.8698098127557596</v>
      </c>
      <c r="E4737">
        <v>2.1614724315395069E+21</v>
      </c>
      <c r="F4737">
        <v>1.2121298567081739E+21</v>
      </c>
      <c r="G4737">
        <v>1.2121298567081739E+21</v>
      </c>
      <c r="H4737">
        <v>25.020870713776059</v>
      </c>
      <c r="I4737">
        <v>7.2444207613330338E-4</v>
      </c>
      <c r="J4737">
        <v>3.0366704288981738E-4</v>
      </c>
      <c r="K4737">
        <v>20405.25533689783</v>
      </c>
      <c r="L4737">
        <v>2.730225032088466E-5</v>
      </c>
      <c r="M4737">
        <v>8.981642639765664E+16</v>
      </c>
      <c r="N4737">
        <v>4.4170250953782197</v>
      </c>
      <c r="O4737">
        <v>3.5193926081914189</v>
      </c>
      <c r="P4737">
        <v>2.4638069856246112</v>
      </c>
      <c r="Q4737">
        <v>2.5102346307115031E+20</v>
      </c>
      <c r="R4737">
        <v>4.3171197039164457E+20</v>
      </c>
      <c r="S4737">
        <v>4.3171197039164457E+20</v>
      </c>
      <c r="T4737">
        <v>28.66282914997042</v>
      </c>
      <c r="U4737">
        <v>2.3447722441128659E-4</v>
      </c>
      <c r="V4737">
        <v>9.9453607919083257E-4</v>
      </c>
      <c r="W4737">
        <v>20988.642435537338</v>
      </c>
      <c r="X4737">
        <v>1.2839009261132011E-5</v>
      </c>
      <c r="Y4737">
        <v>1.761619052123505E+17</v>
      </c>
      <c r="Z4737">
        <v>3.92534006553299</v>
      </c>
      <c r="AA4737">
        <v>1.112199775113488</v>
      </c>
      <c r="AB4737">
        <v>17.869641631473328</v>
      </c>
      <c r="AC4737">
        <v>2.1696985394416349E+21</v>
      </c>
      <c r="AD4737">
        <v>1.9319011638503321E+21</v>
      </c>
      <c r="AE4737">
        <v>1.9319011638503321E+21</v>
      </c>
      <c r="AF4737">
        <v>14.660714925214339</v>
      </c>
      <c r="AG4737">
        <v>1.6984157144773931E-5</v>
      </c>
      <c r="AH4737">
        <v>8.0174704731672054E-4</v>
      </c>
      <c r="AI4737">
        <v>20327.589393135291</v>
      </c>
      <c r="AJ4737">
        <v>6.0295800172437575E-4</v>
      </c>
      <c r="AK4737">
        <v>0.70000000000000007</v>
      </c>
      <c r="AL4737">
        <v>39.048503358781574</v>
      </c>
      <c r="AM4737">
        <v>0.21137547993840561</v>
      </c>
      <c r="AN4737">
        <f t="shared" si="73"/>
        <v>0.77562733575674636</v>
      </c>
    </row>
    <row r="4738" spans="1:40" x14ac:dyDescent="0.3">
      <c r="A4738" s="1">
        <v>4736</v>
      </c>
      <c r="B4738">
        <v>4.0382077532830092</v>
      </c>
      <c r="C4738">
        <v>1.5691138539421561</v>
      </c>
      <c r="D4738">
        <v>4.4788897547874633</v>
      </c>
      <c r="E4738">
        <v>1.778124511238941E+21</v>
      </c>
      <c r="F4738">
        <v>1.5261119979323371E+21</v>
      </c>
      <c r="G4738">
        <v>1.5261119979323371E+21</v>
      </c>
      <c r="H4738">
        <v>2.291941322811744</v>
      </c>
      <c r="I4738">
        <v>9.4166206544631656E-4</v>
      </c>
      <c r="J4738">
        <v>4.2881562624696692E-4</v>
      </c>
      <c r="K4738">
        <v>20675.00070941406</v>
      </c>
      <c r="L4738">
        <v>2.0094224069936289E-5</v>
      </c>
      <c r="M4738">
        <v>9.6212622799182768E+16</v>
      </c>
      <c r="N4738">
        <v>4.2726999872167664</v>
      </c>
      <c r="O4738">
        <v>2.6465954537528211</v>
      </c>
      <c r="P4738">
        <v>17.42183988526449</v>
      </c>
      <c r="Q4738">
        <v>7.9572931243416682E+20</v>
      </c>
      <c r="R4738">
        <v>1.7660881928041131E+21</v>
      </c>
      <c r="S4738">
        <v>1.7660881928041131E+21</v>
      </c>
      <c r="T4738">
        <v>53.483986437793682</v>
      </c>
      <c r="U4738">
        <v>3.6031914725162539E-4</v>
      </c>
      <c r="V4738">
        <v>5.2979714040085049E-4</v>
      </c>
      <c r="W4738">
        <v>20540.98544560574</v>
      </c>
      <c r="X4738">
        <v>3.3928439064590923E-5</v>
      </c>
      <c r="Y4738">
        <v>6.1906658676127672E+16</v>
      </c>
      <c r="Z4738">
        <v>4.2635817686119433</v>
      </c>
      <c r="AA4738">
        <v>1.4556013219701811</v>
      </c>
      <c r="AB4738">
        <v>2.1203431162301629</v>
      </c>
      <c r="AC4738">
        <v>7.3921976179064603E+19</v>
      </c>
      <c r="AD4738">
        <v>2.3400974202970149E+21</v>
      </c>
      <c r="AE4738">
        <v>2.3400974202970149E+21</v>
      </c>
      <c r="AF4738">
        <v>57.287687075976883</v>
      </c>
      <c r="AG4738">
        <v>2.7286658163123918E-4</v>
      </c>
      <c r="AH4738">
        <v>1.984317455712886E-4</v>
      </c>
      <c r="AI4738">
        <v>20900.901148264878</v>
      </c>
      <c r="AJ4738">
        <v>2.3781320907038651E-4</v>
      </c>
      <c r="AK4738">
        <v>0.8</v>
      </c>
      <c r="AL4738">
        <v>23.917741658289419</v>
      </c>
      <c r="AM4738">
        <v>0.17375627807236449</v>
      </c>
      <c r="AN4738">
        <f t="shared" si="73"/>
        <v>0.91081732023694428</v>
      </c>
    </row>
    <row r="4739" spans="1:40" x14ac:dyDescent="0.3">
      <c r="A4739" s="1">
        <v>4737</v>
      </c>
      <c r="B4739">
        <v>3.2354035494266951</v>
      </c>
      <c r="C4739">
        <v>2.093243934067087</v>
      </c>
      <c r="D4739">
        <v>10.67374278921125</v>
      </c>
      <c r="E4739">
        <v>2.3411423969014291E+21</v>
      </c>
      <c r="F4739">
        <v>2.4947870246526832E+21</v>
      </c>
      <c r="G4739">
        <v>2.4947870246526832E+21</v>
      </c>
      <c r="H4739">
        <v>55.434974820092393</v>
      </c>
      <c r="I4739">
        <v>5.7054064342708626E-4</v>
      </c>
      <c r="J4739">
        <v>9.3998789759241086E-4</v>
      </c>
      <c r="K4739">
        <v>20548.841807193821</v>
      </c>
      <c r="L4739">
        <v>3.331712825378811E-5</v>
      </c>
      <c r="M4739">
        <v>4.7659006380738896E+16</v>
      </c>
      <c r="N4739">
        <v>4.2591825731540407</v>
      </c>
      <c r="O4739">
        <v>2.7599207646024739</v>
      </c>
      <c r="P4739">
        <v>17.484843136328031</v>
      </c>
      <c r="Q4739">
        <v>2.8869106709278589E+20</v>
      </c>
      <c r="R4739">
        <v>1.618703239999246E+21</v>
      </c>
      <c r="S4739">
        <v>1.618703239999246E+21</v>
      </c>
      <c r="T4739">
        <v>9.9191127513287096</v>
      </c>
      <c r="U4739">
        <v>1.0805254820576421E-4</v>
      </c>
      <c r="V4739">
        <v>5.1774308484571821E-4</v>
      </c>
      <c r="W4739">
        <v>20390.521888652751</v>
      </c>
      <c r="X4739">
        <v>2.6456561185001869E-5</v>
      </c>
      <c r="Y4739">
        <v>1.001999466855621E+17</v>
      </c>
      <c r="Z4739">
        <v>4.1820313588274614</v>
      </c>
      <c r="AA4739">
        <v>1.3931486168667591</v>
      </c>
      <c r="AB4739">
        <v>13.983236115558309</v>
      </c>
      <c r="AC4739">
        <v>1.960822540266106E+21</v>
      </c>
      <c r="AD4739">
        <v>1.7063030749920399E+21</v>
      </c>
      <c r="AE4739">
        <v>1.7063030749920399E+21</v>
      </c>
      <c r="AF4739">
        <v>19.251409342129541</v>
      </c>
      <c r="AG4739">
        <v>7.6994863604154778E-4</v>
      </c>
      <c r="AH4739">
        <v>7.7033890489381274E-4</v>
      </c>
      <c r="AI4739">
        <v>20950.637917304641</v>
      </c>
      <c r="AJ4739">
        <v>9.5783899629540569E-4</v>
      </c>
      <c r="AK4739">
        <v>0.95000000000000007</v>
      </c>
      <c r="AL4739">
        <v>28.673239067803578</v>
      </c>
      <c r="AM4739">
        <v>0.20631460660464099</v>
      </c>
      <c r="AN4739">
        <f t="shared" ref="AN4739:AN4802" si="74">100.3*AM4739/(AL4739*AK4739)</f>
        <v>0.75967974669826721</v>
      </c>
    </row>
    <row r="4740" spans="1:40" x14ac:dyDescent="0.3">
      <c r="A4740" s="1">
        <v>4738</v>
      </c>
      <c r="B4740">
        <v>4.1442333582186919</v>
      </c>
      <c r="C4740">
        <v>1.374915527724855</v>
      </c>
      <c r="D4740">
        <v>11.38242028524591</v>
      </c>
      <c r="E4740">
        <v>1.135865320387389E+21</v>
      </c>
      <c r="F4740">
        <v>8.5005399167375101E+20</v>
      </c>
      <c r="G4740">
        <v>8.5005399167375101E+20</v>
      </c>
      <c r="H4740">
        <v>66.657882846103689</v>
      </c>
      <c r="I4740">
        <v>6.0602533353266798E-5</v>
      </c>
      <c r="J4740">
        <v>1.77461487651114E-4</v>
      </c>
      <c r="K4740">
        <v>20630.35485484291</v>
      </c>
      <c r="L4740">
        <v>2.5782558411676811E-5</v>
      </c>
      <c r="M4740">
        <v>3.546280560036078E+16</v>
      </c>
      <c r="N4740">
        <v>4.4972185907093722</v>
      </c>
      <c r="O4740">
        <v>3.0400228107099569</v>
      </c>
      <c r="P4740">
        <v>10.125640184688651</v>
      </c>
      <c r="Q4740">
        <v>4.6931549939151412E+20</v>
      </c>
      <c r="R4740">
        <v>1.3953189550009061E+21</v>
      </c>
      <c r="S4740">
        <v>1.3953189550009061E+21</v>
      </c>
      <c r="T4740">
        <v>88.723151804754735</v>
      </c>
      <c r="U4740">
        <v>1.4142829956374691E-4</v>
      </c>
      <c r="V4740">
        <v>1.6369445972556209E-5</v>
      </c>
      <c r="W4740">
        <v>20589.712780957991</v>
      </c>
      <c r="X4740">
        <v>1.4215190259223331E-5</v>
      </c>
      <c r="Y4740">
        <v>1.126752728661922E+16</v>
      </c>
      <c r="Z4740">
        <v>4.398524838681972</v>
      </c>
      <c r="AA4740">
        <v>1.35879522922068</v>
      </c>
      <c r="AB4740">
        <v>7.1067123996643833</v>
      </c>
      <c r="AC4740">
        <v>2.4838508531472663E+21</v>
      </c>
      <c r="AD4740">
        <v>4.7837552637529581E+20</v>
      </c>
      <c r="AE4740">
        <v>4.7837552637529581E+20</v>
      </c>
      <c r="AF4740">
        <v>89.221540661243907</v>
      </c>
      <c r="AG4740">
        <v>5.7501020541135441E-4</v>
      </c>
      <c r="AH4740">
        <v>3.346044559537226E-4</v>
      </c>
      <c r="AI4740">
        <v>20690.183644787961</v>
      </c>
      <c r="AJ4740">
        <v>2.233755478684541E-4</v>
      </c>
      <c r="AK4740">
        <v>0.45</v>
      </c>
      <c r="AL4740">
        <v>28.119136204420279</v>
      </c>
      <c r="AM4740">
        <v>0.10101135362991789</v>
      </c>
      <c r="AN4740">
        <f t="shared" si="74"/>
        <v>0.80067567552789265</v>
      </c>
    </row>
    <row r="4741" spans="1:40" x14ac:dyDescent="0.3">
      <c r="A4741" s="1">
        <v>4739</v>
      </c>
      <c r="B4741">
        <v>3.2563365455807181</v>
      </c>
      <c r="C4741">
        <v>1.586709537354057</v>
      </c>
      <c r="D4741">
        <v>10.298916443013921</v>
      </c>
      <c r="E4741">
        <v>1.8530171232544081E+21</v>
      </c>
      <c r="F4741">
        <v>2.1024311851672391E+21</v>
      </c>
      <c r="G4741">
        <v>2.1024311851672391E+21</v>
      </c>
      <c r="H4741">
        <v>16.70972664783104</v>
      </c>
      <c r="I4741">
        <v>8.9178322801663167E-4</v>
      </c>
      <c r="J4741">
        <v>8.5179081316203104E-4</v>
      </c>
      <c r="K4741">
        <v>20348.85773227537</v>
      </c>
      <c r="L4741">
        <v>4.9129543744441403E-5</v>
      </c>
      <c r="M4741">
        <v>7.6999289028544752E+16</v>
      </c>
      <c r="N4741">
        <v>4.4258951734771932</v>
      </c>
      <c r="O4741">
        <v>3.1568826362707738</v>
      </c>
      <c r="P4741">
        <v>12.160006051965601</v>
      </c>
      <c r="Q4741">
        <v>6.3330367816502188E+20</v>
      </c>
      <c r="R4741">
        <v>2.724910934278937E+20</v>
      </c>
      <c r="S4741">
        <v>2.724910934278937E+20</v>
      </c>
      <c r="T4741">
        <v>78.233294194587131</v>
      </c>
      <c r="U4741">
        <v>1.893276465649329E-4</v>
      </c>
      <c r="V4741">
        <v>9.9178986522902046E-4</v>
      </c>
      <c r="W4741">
        <v>20177.883283429401</v>
      </c>
      <c r="X4741">
        <v>2.2913587086362851E-5</v>
      </c>
      <c r="Y4741">
        <v>7.3365824331708272E+16</v>
      </c>
      <c r="Z4741">
        <v>4.0472928597699518</v>
      </c>
      <c r="AA4741">
        <v>0.89558908803830617</v>
      </c>
      <c r="AB4741">
        <v>5.310646522804177</v>
      </c>
      <c r="AC4741">
        <v>2.2690088028138229E+21</v>
      </c>
      <c r="AD4741">
        <v>9.9800860636423848E+20</v>
      </c>
      <c r="AE4741">
        <v>9.9800860636423848E+20</v>
      </c>
      <c r="AF4741">
        <v>9.5919186572260671</v>
      </c>
      <c r="AG4741">
        <v>3.0585854996762428E-4</v>
      </c>
      <c r="AH4741">
        <v>5.5036480054491705E-4</v>
      </c>
      <c r="AI4741">
        <v>20536.52292754743</v>
      </c>
      <c r="AJ4741">
        <v>5.235739729059581E-4</v>
      </c>
      <c r="AK4741">
        <v>0.5</v>
      </c>
      <c r="AL4741">
        <v>47.348890521101858</v>
      </c>
      <c r="AM4741">
        <v>0.17133631613514219</v>
      </c>
      <c r="AN4741">
        <f t="shared" si="74"/>
        <v>0.72588955387226883</v>
      </c>
    </row>
    <row r="4742" spans="1:40" x14ac:dyDescent="0.3">
      <c r="A4742" s="1">
        <v>4740</v>
      </c>
      <c r="B4742">
        <v>2.739909785955033</v>
      </c>
      <c r="C4742">
        <v>2.470051402185037</v>
      </c>
      <c r="D4742">
        <v>15.32240290078329</v>
      </c>
      <c r="E4742">
        <v>2.286849036897222E+20</v>
      </c>
      <c r="F4742">
        <v>2.7905145850573131E+20</v>
      </c>
      <c r="G4742">
        <v>2.7905145850573131E+20</v>
      </c>
      <c r="H4742">
        <v>29.52708752747392</v>
      </c>
      <c r="I4742">
        <v>5.064002225242047E-5</v>
      </c>
      <c r="J4742">
        <v>3.4055647566316152E-4</v>
      </c>
      <c r="K4742">
        <v>20925.784016437599</v>
      </c>
      <c r="L4742">
        <v>4.591025783849813E-5</v>
      </c>
      <c r="M4742">
        <v>8.2361957311954864E+16</v>
      </c>
      <c r="N4742">
        <v>4.3751753595368399</v>
      </c>
      <c r="O4742">
        <v>2.3020651574987729</v>
      </c>
      <c r="P4742">
        <v>9.3026435187377849</v>
      </c>
      <c r="Q4742">
        <v>1.076564376036562E+20</v>
      </c>
      <c r="R4742">
        <v>1.662768495660797E+21</v>
      </c>
      <c r="S4742">
        <v>1.662768495660797E+21</v>
      </c>
      <c r="T4742">
        <v>12.861315775192811</v>
      </c>
      <c r="U4742">
        <v>7.5785119865415978E-4</v>
      </c>
      <c r="V4742">
        <v>1.3030199580108139E-4</v>
      </c>
      <c r="W4742">
        <v>20143.38500192733</v>
      </c>
      <c r="X4742">
        <v>3.799681671102019E-5</v>
      </c>
      <c r="Y4742">
        <v>5.7586429078690736E+16</v>
      </c>
      <c r="Z4742">
        <v>3.999781994231848</v>
      </c>
      <c r="AA4742">
        <v>1.4323971424762909</v>
      </c>
      <c r="AB4742">
        <v>3.5250610759120939</v>
      </c>
      <c r="AC4742">
        <v>8.9270080383261789E+20</v>
      </c>
      <c r="AD4742">
        <v>1.4740744221462739E+21</v>
      </c>
      <c r="AE4742">
        <v>1.4740744221462739E+21</v>
      </c>
      <c r="AF4742">
        <v>45.083178375763282</v>
      </c>
      <c r="AG4742">
        <v>4.8892857466717584E-4</v>
      </c>
      <c r="AH4742">
        <v>7.8748704915245404E-4</v>
      </c>
      <c r="AI4742">
        <v>20920.734536425949</v>
      </c>
      <c r="AJ4742">
        <v>1.5433837503306671E-4</v>
      </c>
      <c r="AK4742">
        <v>1.1000000000000001</v>
      </c>
      <c r="AL4742">
        <v>22.31036186382417</v>
      </c>
      <c r="AM4742">
        <v>0.19298895766907651</v>
      </c>
      <c r="AN4742">
        <f t="shared" si="74"/>
        <v>0.78874041383495797</v>
      </c>
    </row>
    <row r="4743" spans="1:40" x14ac:dyDescent="0.3">
      <c r="A4743" s="1">
        <v>4741</v>
      </c>
      <c r="B4743">
        <v>3.076449876893987</v>
      </c>
      <c r="C4743">
        <v>2.2507749803967432</v>
      </c>
      <c r="D4743">
        <v>4.1918776275381529</v>
      </c>
      <c r="E4743">
        <v>6.0702094891471575E+20</v>
      </c>
      <c r="F4743">
        <v>2.9116250015056711E+20</v>
      </c>
      <c r="G4743">
        <v>2.9116250015056711E+20</v>
      </c>
      <c r="H4743">
        <v>15.7501617907406</v>
      </c>
      <c r="I4743">
        <v>1.2827432937494149E-4</v>
      </c>
      <c r="J4743">
        <v>4.1322519567512891E-4</v>
      </c>
      <c r="K4743">
        <v>20894.18893418158</v>
      </c>
      <c r="L4743">
        <v>2.9058736159965732E-5</v>
      </c>
      <c r="M4743">
        <v>8.8107399651997408E+16</v>
      </c>
      <c r="N4743">
        <v>4.2533922654202829</v>
      </c>
      <c r="O4743">
        <v>3.7247550853171578</v>
      </c>
      <c r="P4743">
        <v>14.988003818958161</v>
      </c>
      <c r="Q4743">
        <v>3.7420266141847873E+20</v>
      </c>
      <c r="R4743">
        <v>1.2001710512122959E+21</v>
      </c>
      <c r="S4743">
        <v>1.2001710512122959E+21</v>
      </c>
      <c r="T4743">
        <v>30.755736859316109</v>
      </c>
      <c r="U4743">
        <v>8.8855950068055585E-4</v>
      </c>
      <c r="V4743">
        <v>7.2281540931953695E-4</v>
      </c>
      <c r="W4743">
        <v>20391.028300685921</v>
      </c>
      <c r="X4743">
        <v>1.006418922841621E-5</v>
      </c>
      <c r="Y4743">
        <v>1.5909670565227171E+17</v>
      </c>
      <c r="Z4743">
        <v>4.1078856138563484</v>
      </c>
      <c r="AA4743">
        <v>1.3958084878032391</v>
      </c>
      <c r="AB4743">
        <v>15.94265538506453</v>
      </c>
      <c r="AC4743">
        <v>1.2711229200198709E+21</v>
      </c>
      <c r="AD4743">
        <v>2.2101718195698451E+21</v>
      </c>
      <c r="AE4743">
        <v>2.2101718195698451E+21</v>
      </c>
      <c r="AF4743">
        <v>41.233873961432508</v>
      </c>
      <c r="AG4743">
        <v>9.0979575727170349E-4</v>
      </c>
      <c r="AH4743">
        <v>4.4792406126812039E-4</v>
      </c>
      <c r="AI4743">
        <v>20976.020939018439</v>
      </c>
      <c r="AJ4743">
        <v>5.9689792871696714E-4</v>
      </c>
      <c r="AK4743">
        <v>1</v>
      </c>
      <c r="AL4743">
        <v>28.70395447381906</v>
      </c>
      <c r="AM4743">
        <v>0.2432165653243184</v>
      </c>
      <c r="AN4743">
        <f t="shared" si="74"/>
        <v>0.84986971130683486</v>
      </c>
    </row>
    <row r="4744" spans="1:40" x14ac:dyDescent="0.3">
      <c r="A4744" s="1">
        <v>4742</v>
      </c>
      <c r="B4744">
        <v>3.1671782286389631</v>
      </c>
      <c r="C4744">
        <v>1.848136603217803</v>
      </c>
      <c r="D4744">
        <v>2.1806406001605469</v>
      </c>
      <c r="E4744">
        <v>2.3534382516118251E+21</v>
      </c>
      <c r="F4744">
        <v>2.117443732315102E+21</v>
      </c>
      <c r="G4744">
        <v>2.117443732315102E+21</v>
      </c>
      <c r="H4744">
        <v>62.710043546256017</v>
      </c>
      <c r="I4744">
        <v>1.090775367041296E-4</v>
      </c>
      <c r="J4744">
        <v>4.7279453906234003E-4</v>
      </c>
      <c r="K4744">
        <v>20724.046571569939</v>
      </c>
      <c r="L4744">
        <v>3.2951607262816113E-5</v>
      </c>
      <c r="M4744">
        <v>7.773656991682688E+16</v>
      </c>
      <c r="N4744">
        <v>4.3228696878695141</v>
      </c>
      <c r="O4744">
        <v>2.299714317334637</v>
      </c>
      <c r="P4744">
        <v>3.3204746955812112</v>
      </c>
      <c r="Q4744">
        <v>3.1660428045512783E+20</v>
      </c>
      <c r="R4744">
        <v>8.6443200054390135E+20</v>
      </c>
      <c r="S4744">
        <v>8.6443200054390135E+20</v>
      </c>
      <c r="T4744">
        <v>53.160223629397258</v>
      </c>
      <c r="U4744">
        <v>8.6331094385389061E-4</v>
      </c>
      <c r="V4744">
        <v>2.8464325348899152E-4</v>
      </c>
      <c r="W4744">
        <v>20983.926905534769</v>
      </c>
      <c r="X4744">
        <v>3.9074509518893662E-5</v>
      </c>
      <c r="Y4744">
        <v>1.391314568982103E+17</v>
      </c>
      <c r="Z4744">
        <v>4.0416976350691671</v>
      </c>
      <c r="AA4744">
        <v>1.077672844188343</v>
      </c>
      <c r="AB4744">
        <v>5.8044354544454926</v>
      </c>
      <c r="AC4744">
        <v>1.9456042937852399E+21</v>
      </c>
      <c r="AD4744">
        <v>3.2598536579084583E+20</v>
      </c>
      <c r="AE4744">
        <v>3.2598536579084583E+20</v>
      </c>
      <c r="AF4744">
        <v>42.478254766902317</v>
      </c>
      <c r="AG4744">
        <v>3.6645489591589421E-4</v>
      </c>
      <c r="AH4744">
        <v>7.5636703649547272E-5</v>
      </c>
      <c r="AI4744">
        <v>20331.16594616184</v>
      </c>
      <c r="AJ4744">
        <v>7.3156385920010599E-4</v>
      </c>
      <c r="AK4744">
        <v>0.65</v>
      </c>
      <c r="AL4744">
        <v>40.203017977722027</v>
      </c>
      <c r="AM4744">
        <v>0.20747405233036789</v>
      </c>
      <c r="AN4744">
        <f t="shared" si="74"/>
        <v>0.79632932648402321</v>
      </c>
    </row>
    <row r="4745" spans="1:40" x14ac:dyDescent="0.3">
      <c r="A4745" s="1">
        <v>4743</v>
      </c>
      <c r="B4745">
        <v>3.5592654840226761</v>
      </c>
      <c r="C4745">
        <v>2.1092586479829838</v>
      </c>
      <c r="D4745">
        <v>2.6542901734067481</v>
      </c>
      <c r="E4745">
        <v>1.7153779728307519E+21</v>
      </c>
      <c r="F4745">
        <v>2.1373741060180109E+21</v>
      </c>
      <c r="G4745">
        <v>2.1373741060180109E+21</v>
      </c>
      <c r="H4745">
        <v>30.087062127390841</v>
      </c>
      <c r="I4745">
        <v>8.4576872676077558E-4</v>
      </c>
      <c r="J4745">
        <v>9.0605238609900516E-4</v>
      </c>
      <c r="K4745">
        <v>20148.11689912455</v>
      </c>
      <c r="L4745">
        <v>2.963800365055132E-5</v>
      </c>
      <c r="M4745">
        <v>2.5643894931739832E+16</v>
      </c>
      <c r="N4745">
        <v>4.5473641312351649</v>
      </c>
      <c r="O4745">
        <v>2.1964912405950159</v>
      </c>
      <c r="P4745">
        <v>17.502186491826691</v>
      </c>
      <c r="Q4745">
        <v>7.8227030963516355E+20</v>
      </c>
      <c r="R4745">
        <v>1.3281688003139949E+21</v>
      </c>
      <c r="S4745">
        <v>1.3281688003139949E+21</v>
      </c>
      <c r="T4745">
        <v>24.52818893451855</v>
      </c>
      <c r="U4745">
        <v>2.0025600683260989E-4</v>
      </c>
      <c r="V4745">
        <v>9.9254578945127112E-4</v>
      </c>
      <c r="W4745">
        <v>20101.90555865709</v>
      </c>
      <c r="X4745">
        <v>1.25460728780432E-5</v>
      </c>
      <c r="Y4745">
        <v>1.11348619240908E+17</v>
      </c>
      <c r="Z4745">
        <v>4.356579603313004</v>
      </c>
      <c r="AA4745">
        <v>1.3372748551908309</v>
      </c>
      <c r="AB4745">
        <v>8.9017368287793452</v>
      </c>
      <c r="AC4745">
        <v>2.4519790990598828E+21</v>
      </c>
      <c r="AD4745">
        <v>5.5604294575792757E+20</v>
      </c>
      <c r="AE4745">
        <v>5.5604294575792757E+20</v>
      </c>
      <c r="AF4745">
        <v>44.007795928816442</v>
      </c>
      <c r="AG4745">
        <v>5.5082273686410019E-4</v>
      </c>
      <c r="AH4745">
        <v>5.5368533344718354E-4</v>
      </c>
      <c r="AI4745">
        <v>20810.281475183481</v>
      </c>
      <c r="AJ4745">
        <v>6.8608659099066486E-4</v>
      </c>
      <c r="AK4745">
        <v>0.95000000000000007</v>
      </c>
      <c r="AL4745">
        <v>30.765509276231679</v>
      </c>
      <c r="AM4745">
        <v>0.24581840050692311</v>
      </c>
      <c r="AN4745">
        <f t="shared" si="74"/>
        <v>0.84358258907030093</v>
      </c>
    </row>
    <row r="4746" spans="1:40" x14ac:dyDescent="0.3">
      <c r="A4746" s="1">
        <v>4744</v>
      </c>
      <c r="B4746">
        <v>4.0374329478439099</v>
      </c>
      <c r="C4746">
        <v>1.532439515019969</v>
      </c>
      <c r="D4746">
        <v>2.2536916079201461</v>
      </c>
      <c r="E4746">
        <v>2.029810690138782E+21</v>
      </c>
      <c r="F4746">
        <v>8.6700066465658542E+20</v>
      </c>
      <c r="G4746">
        <v>8.6700066465658542E+20</v>
      </c>
      <c r="H4746">
        <v>55.506911713939758</v>
      </c>
      <c r="I4746">
        <v>6.6795966167999094E-5</v>
      </c>
      <c r="J4746">
        <v>5.3412838286997363E-5</v>
      </c>
      <c r="K4746">
        <v>20350.912374726089</v>
      </c>
      <c r="L4746">
        <v>1.2264819578846229E-5</v>
      </c>
      <c r="M4746">
        <v>5.791863476209964E+16</v>
      </c>
      <c r="N4746">
        <v>4.5484276948330038</v>
      </c>
      <c r="O4746">
        <v>1.574725456667375</v>
      </c>
      <c r="P4746">
        <v>10.661561059870539</v>
      </c>
      <c r="Q4746">
        <v>6.9965062013722113E+20</v>
      </c>
      <c r="R4746">
        <v>8.813968747470114E+20</v>
      </c>
      <c r="S4746">
        <v>8.813968747470114E+20</v>
      </c>
      <c r="T4746">
        <v>38.305069803411293</v>
      </c>
      <c r="U4746">
        <v>2.137518446217681E-4</v>
      </c>
      <c r="V4746">
        <v>7.0996041292466336E-4</v>
      </c>
      <c r="W4746">
        <v>20855.199425381241</v>
      </c>
      <c r="X4746">
        <v>8.8422855130142821E-6</v>
      </c>
      <c r="Y4746">
        <v>3.6888162040461296E+16</v>
      </c>
      <c r="Z4746">
        <v>4.4064936647767832</v>
      </c>
      <c r="AA4746">
        <v>1.3097065190386969</v>
      </c>
      <c r="AB4746">
        <v>4.3834478632910159</v>
      </c>
      <c r="AC4746">
        <v>1.668505513088622E+21</v>
      </c>
      <c r="AD4746">
        <v>1.3252930697734581E+21</v>
      </c>
      <c r="AE4746">
        <v>1.3252930697734581E+21</v>
      </c>
      <c r="AF4746">
        <v>45.13512512954653</v>
      </c>
      <c r="AG4746">
        <v>9.6482441802607402E-4</v>
      </c>
      <c r="AH4746">
        <v>3.4243284765351562E-4</v>
      </c>
      <c r="AI4746">
        <v>20186.818293986889</v>
      </c>
      <c r="AJ4746">
        <v>3.6034746526944191E-4</v>
      </c>
      <c r="AK4746">
        <v>0.75</v>
      </c>
      <c r="AL4746">
        <v>28.962167057751259</v>
      </c>
      <c r="AM4746">
        <v>0.20184768464919961</v>
      </c>
      <c r="AN4746">
        <f t="shared" si="74"/>
        <v>0.93203535632975076</v>
      </c>
    </row>
    <row r="4747" spans="1:40" x14ac:dyDescent="0.3">
      <c r="A4747" s="1">
        <v>4745</v>
      </c>
      <c r="B4747">
        <v>2.81456297425449</v>
      </c>
      <c r="C4747">
        <v>2.0243755581021392</v>
      </c>
      <c r="D4747">
        <v>4.756116853527109</v>
      </c>
      <c r="E4747">
        <v>1.183873441003976E+21</v>
      </c>
      <c r="F4747">
        <v>1.375915582312551E+21</v>
      </c>
      <c r="G4747">
        <v>1.375915582312551E+21</v>
      </c>
      <c r="H4747">
        <v>81.964684419297626</v>
      </c>
      <c r="I4747">
        <v>8.0946949208354519E-4</v>
      </c>
      <c r="J4747">
        <v>5.5927476462612209E-4</v>
      </c>
      <c r="K4747">
        <v>20324.659029777999</v>
      </c>
      <c r="L4747">
        <v>4.6366500040888317E-5</v>
      </c>
      <c r="M4747">
        <v>8.0417808606673728E+16</v>
      </c>
      <c r="N4747">
        <v>3.9136949647729549</v>
      </c>
      <c r="O4747">
        <v>1.985084613382315</v>
      </c>
      <c r="P4747">
        <v>3.5446029637960752</v>
      </c>
      <c r="Q4747">
        <v>2.4644402301456181E+20</v>
      </c>
      <c r="R4747">
        <v>3.6790372000288978E+20</v>
      </c>
      <c r="S4747">
        <v>3.6790372000288978E+20</v>
      </c>
      <c r="T4747">
        <v>57.621551297135703</v>
      </c>
      <c r="U4747">
        <v>1.330566954113735E-4</v>
      </c>
      <c r="V4747">
        <v>4.7403213520277079E-4</v>
      </c>
      <c r="W4747">
        <v>20164.806589299478</v>
      </c>
      <c r="X4747">
        <v>2.2407468025169951E-5</v>
      </c>
      <c r="Y4747">
        <v>5.983431293563104E+16</v>
      </c>
      <c r="Z4747">
        <v>3.6355190438527392</v>
      </c>
      <c r="AA4747">
        <v>1.4579581999219411</v>
      </c>
      <c r="AB4747">
        <v>4.3594616959079477</v>
      </c>
      <c r="AC4747">
        <v>3.9282558359920922E+20</v>
      </c>
      <c r="AD4747">
        <v>1.14690286369041E+21</v>
      </c>
      <c r="AE4747">
        <v>1.14690286369041E+21</v>
      </c>
      <c r="AF4747">
        <v>93.631053771030167</v>
      </c>
      <c r="AG4747">
        <v>6.3240311842963288E-4</v>
      </c>
      <c r="AH4747">
        <v>2.8802367838699002E-4</v>
      </c>
      <c r="AI4747">
        <v>20031.239068554791</v>
      </c>
      <c r="AJ4747">
        <v>1.9611185210802499E-4</v>
      </c>
      <c r="AK4747">
        <v>1.1000000000000001</v>
      </c>
      <c r="AL4747">
        <v>21.62435602161187</v>
      </c>
      <c r="AM4747">
        <v>0.20703210553500509</v>
      </c>
      <c r="AN4747">
        <f t="shared" si="74"/>
        <v>0.87297692406771144</v>
      </c>
    </row>
    <row r="4748" spans="1:40" x14ac:dyDescent="0.3">
      <c r="A4748" s="1">
        <v>4746</v>
      </c>
      <c r="B4748">
        <v>3.8579592922227981</v>
      </c>
      <c r="C4748">
        <v>1.361907275212662</v>
      </c>
      <c r="D4748">
        <v>13.942349155944489</v>
      </c>
      <c r="E4748">
        <v>1.5613883669309991E+20</v>
      </c>
      <c r="F4748">
        <v>1.8903732612501251E+21</v>
      </c>
      <c r="G4748">
        <v>1.8903732612501251E+21</v>
      </c>
      <c r="H4748">
        <v>33.546313791574192</v>
      </c>
      <c r="I4748">
        <v>8.2553584617775543E-4</v>
      </c>
      <c r="J4748">
        <v>7.751791817090325E-5</v>
      </c>
      <c r="K4748">
        <v>20780.248744928191</v>
      </c>
      <c r="L4748">
        <v>2.0001208676852799E-5</v>
      </c>
      <c r="M4748">
        <v>8.1498936300876176E+16</v>
      </c>
      <c r="N4748">
        <v>3.988122553319811</v>
      </c>
      <c r="O4748">
        <v>2.7937721296064328</v>
      </c>
      <c r="P4748">
        <v>7.5670784596502116</v>
      </c>
      <c r="Q4748">
        <v>6.7902875666540082E+20</v>
      </c>
      <c r="R4748">
        <v>5.5877384227432589E+20</v>
      </c>
      <c r="S4748">
        <v>5.5877384227432589E+20</v>
      </c>
      <c r="T4748">
        <v>95.694752572297247</v>
      </c>
      <c r="U4748">
        <v>6.9083632649394441E-4</v>
      </c>
      <c r="V4748">
        <v>4.855960060919152E-4</v>
      </c>
      <c r="W4748">
        <v>20366.877522719431</v>
      </c>
      <c r="X4748">
        <v>9.8714624989506424E-6</v>
      </c>
      <c r="Y4748">
        <v>1.9944271470981149E+17</v>
      </c>
      <c r="Z4748">
        <v>3.771610432738751</v>
      </c>
      <c r="AA4748">
        <v>1.4574839424219901</v>
      </c>
      <c r="AB4748">
        <v>2.1169750653456698</v>
      </c>
      <c r="AC4748">
        <v>2.094388806878383E+21</v>
      </c>
      <c r="AD4748">
        <v>2.2457644837080389E+21</v>
      </c>
      <c r="AE4748">
        <v>2.2457644837080389E+21</v>
      </c>
      <c r="AF4748">
        <v>96.381019401171187</v>
      </c>
      <c r="AG4748">
        <v>3.4243720080193391E-4</v>
      </c>
      <c r="AH4748">
        <v>1.3804749703596591E-4</v>
      </c>
      <c r="AI4748">
        <v>20549.455682157641</v>
      </c>
      <c r="AJ4748">
        <v>4.7854466328318382E-4</v>
      </c>
      <c r="AK4748">
        <v>0.70000000000000007</v>
      </c>
      <c r="AL4748">
        <v>26.080393558469321</v>
      </c>
      <c r="AM4748">
        <v>0.15762865836413181</v>
      </c>
      <c r="AN4748">
        <f t="shared" si="74"/>
        <v>0.86601204291523892</v>
      </c>
    </row>
    <row r="4749" spans="1:40" x14ac:dyDescent="0.3">
      <c r="A4749" s="1">
        <v>4747</v>
      </c>
      <c r="B4749">
        <v>2.8525048848807582</v>
      </c>
      <c r="C4749">
        <v>2.367498556024807</v>
      </c>
      <c r="D4749">
        <v>12.87777174871851</v>
      </c>
      <c r="E4749">
        <v>7.8676079981592642E+20</v>
      </c>
      <c r="F4749">
        <v>8.4366576480486005E+20</v>
      </c>
      <c r="G4749">
        <v>8.4366576480486005E+20</v>
      </c>
      <c r="H4749">
        <v>45.197073962142348</v>
      </c>
      <c r="I4749">
        <v>7.1619230014069825E-4</v>
      </c>
      <c r="J4749">
        <v>3.3648538838161807E-4</v>
      </c>
      <c r="K4749">
        <v>20103.458433522519</v>
      </c>
      <c r="L4749">
        <v>2.6162801259781562E-5</v>
      </c>
      <c r="M4749">
        <v>9.6860574356532528E+16</v>
      </c>
      <c r="N4749">
        <v>4.1891127677817641</v>
      </c>
      <c r="O4749">
        <v>2.75975976712256</v>
      </c>
      <c r="P4749">
        <v>5.4091373442428878</v>
      </c>
      <c r="Q4749">
        <v>8.2541760530306089E+19</v>
      </c>
      <c r="R4749">
        <v>8.1905852189903553E+20</v>
      </c>
      <c r="S4749">
        <v>8.1905852189903553E+20</v>
      </c>
      <c r="T4749">
        <v>63.434469284760922</v>
      </c>
      <c r="U4749">
        <v>3.9570471068602829E-4</v>
      </c>
      <c r="V4749">
        <v>8.1925644191508892E-4</v>
      </c>
      <c r="W4749">
        <v>20896.947917217421</v>
      </c>
      <c r="X4749">
        <v>4.2990157137765832E-5</v>
      </c>
      <c r="Y4749">
        <v>2.8056409774470512E+16</v>
      </c>
      <c r="Z4749">
        <v>4.1431730546343166</v>
      </c>
      <c r="AA4749">
        <v>1.4616595666194869</v>
      </c>
      <c r="AB4749">
        <v>11.60098530743794</v>
      </c>
      <c r="AC4749">
        <v>1.4633962412216261E+21</v>
      </c>
      <c r="AD4749">
        <v>1.813684676993941E+21</v>
      </c>
      <c r="AE4749">
        <v>1.813684676993941E+21</v>
      </c>
      <c r="AF4749">
        <v>80.113902640515022</v>
      </c>
      <c r="AG4749">
        <v>1.988482051457671E-4</v>
      </c>
      <c r="AH4749">
        <v>9.7503277372056453E-4</v>
      </c>
      <c r="AI4749">
        <v>20617.836838694839</v>
      </c>
      <c r="AJ4749">
        <v>4.7809301466668059E-4</v>
      </c>
      <c r="AK4749">
        <v>1.05</v>
      </c>
      <c r="AL4749">
        <v>25.433412341490602</v>
      </c>
      <c r="AM4749">
        <v>0.21613015090928481</v>
      </c>
      <c r="AN4749">
        <f t="shared" si="74"/>
        <v>0.81175011400773489</v>
      </c>
    </row>
    <row r="4750" spans="1:40" x14ac:dyDescent="0.3">
      <c r="A4750" s="1">
        <v>4748</v>
      </c>
      <c r="B4750">
        <v>2.635457799881936</v>
      </c>
      <c r="C4750">
        <v>2.360151138462224</v>
      </c>
      <c r="D4750">
        <v>11.21556802753943</v>
      </c>
      <c r="E4750">
        <v>1.039943146745902E+21</v>
      </c>
      <c r="F4750">
        <v>9.8029652475497362E+20</v>
      </c>
      <c r="G4750">
        <v>9.8029652475497362E+20</v>
      </c>
      <c r="H4750">
        <v>53.500113973822216</v>
      </c>
      <c r="I4750">
        <v>1.039088216098859E-5</v>
      </c>
      <c r="J4750">
        <v>1.030647316003393E-4</v>
      </c>
      <c r="K4750">
        <v>20177.79067516436</v>
      </c>
      <c r="L4750">
        <v>6.6229909521598997E-6</v>
      </c>
      <c r="M4750">
        <v>4.4526292478703992E+16</v>
      </c>
      <c r="N4750">
        <v>4.0411427864132214</v>
      </c>
      <c r="O4750">
        <v>1.998986747733462</v>
      </c>
      <c r="P4750">
        <v>4.798795857860549</v>
      </c>
      <c r="Q4750">
        <v>4.6721995770963902E+19</v>
      </c>
      <c r="R4750">
        <v>1.2666489625437051E+21</v>
      </c>
      <c r="S4750">
        <v>1.2666489625437051E+21</v>
      </c>
      <c r="T4750">
        <v>50.958621373135301</v>
      </c>
      <c r="U4750">
        <v>3.1505663031163191E-4</v>
      </c>
      <c r="V4750">
        <v>5.8257272134541055E-4</v>
      </c>
      <c r="W4750">
        <v>20270.303918221121</v>
      </c>
      <c r="X4750">
        <v>3.4940227665372307E-5</v>
      </c>
      <c r="Y4750">
        <v>1.078195627114833E+17</v>
      </c>
      <c r="Z4750">
        <v>3.995354970663652</v>
      </c>
      <c r="AA4750">
        <v>1.388343666400867</v>
      </c>
      <c r="AB4750">
        <v>8.2202748987657444</v>
      </c>
      <c r="AC4750">
        <v>1.9993800295877889E+21</v>
      </c>
      <c r="AD4750">
        <v>2.4293163141340369E+21</v>
      </c>
      <c r="AE4750">
        <v>2.4293163141340369E+21</v>
      </c>
      <c r="AF4750">
        <v>76.13346261842635</v>
      </c>
      <c r="AG4750">
        <v>6.7238115778159595E-4</v>
      </c>
      <c r="AH4750">
        <v>2.7032637571444403E-4</v>
      </c>
      <c r="AI4750">
        <v>20098.93370968942</v>
      </c>
      <c r="AJ4750">
        <v>8.252150464570676E-4</v>
      </c>
      <c r="AK4750">
        <v>0.95000000000000007</v>
      </c>
      <c r="AL4750">
        <v>28.009988807783522</v>
      </c>
      <c r="AM4750">
        <v>0.22286016648462939</v>
      </c>
      <c r="AN4750">
        <f t="shared" si="74"/>
        <v>0.84003395893038768</v>
      </c>
    </row>
    <row r="4751" spans="1:40" x14ac:dyDescent="0.3">
      <c r="A4751" s="1">
        <v>4749</v>
      </c>
      <c r="B4751">
        <v>2.616171194657102</v>
      </c>
      <c r="C4751">
        <v>2.1590434906631151</v>
      </c>
      <c r="D4751">
        <v>6.6453358741500814</v>
      </c>
      <c r="E4751">
        <v>1.7158781356061531E+21</v>
      </c>
      <c r="F4751">
        <v>3.7128249803613621E+20</v>
      </c>
      <c r="G4751">
        <v>3.7128249803613621E+20</v>
      </c>
      <c r="H4751">
        <v>69.359723998113083</v>
      </c>
      <c r="I4751">
        <v>9.7552852089836473E-4</v>
      </c>
      <c r="J4751">
        <v>8.8138380644133441E-4</v>
      </c>
      <c r="K4751">
        <v>20830.515921922521</v>
      </c>
      <c r="L4751">
        <v>6.5924161915130112E-6</v>
      </c>
      <c r="M4751">
        <v>7.5784489798530112E+16</v>
      </c>
      <c r="N4751">
        <v>3.9056063203756848</v>
      </c>
      <c r="O4751">
        <v>2.875283924964803</v>
      </c>
      <c r="P4751">
        <v>14.998879194696491</v>
      </c>
      <c r="Q4751">
        <v>6.7692754735969115E+20</v>
      </c>
      <c r="R4751">
        <v>1.169701174769294E+21</v>
      </c>
      <c r="S4751">
        <v>1.169701174769294E+21</v>
      </c>
      <c r="T4751">
        <v>96.801582094636828</v>
      </c>
      <c r="U4751">
        <v>7.6572532604330756E-4</v>
      </c>
      <c r="V4751">
        <v>8.3945113554796799E-4</v>
      </c>
      <c r="W4751">
        <v>20804.815358873529</v>
      </c>
      <c r="X4751">
        <v>1.843001001926616E-6</v>
      </c>
      <c r="Y4751">
        <v>5.6461523210306608E+16</v>
      </c>
      <c r="Z4751">
        <v>3.661881812848629</v>
      </c>
      <c r="AA4751">
        <v>1.336396593318552</v>
      </c>
      <c r="AB4751">
        <v>12.97773600587548</v>
      </c>
      <c r="AC4751">
        <v>1.015393511789782E+21</v>
      </c>
      <c r="AD4751">
        <v>1.7692330628684209E+21</v>
      </c>
      <c r="AE4751">
        <v>1.7692330628684209E+21</v>
      </c>
      <c r="AF4751">
        <v>44.646129652701262</v>
      </c>
      <c r="AG4751">
        <v>3.1953642450361578E-4</v>
      </c>
      <c r="AH4751">
        <v>4.3416123905324869E-5</v>
      </c>
      <c r="AI4751">
        <v>20416.69208980049</v>
      </c>
      <c r="AJ4751">
        <v>7.5723476515117017E-5</v>
      </c>
      <c r="AK4751">
        <v>0.8</v>
      </c>
      <c r="AL4751">
        <v>19.87247266380221</v>
      </c>
      <c r="AM4751">
        <v>9.2898118260681409E-2</v>
      </c>
      <c r="AN4751">
        <f t="shared" si="74"/>
        <v>0.58609221781183651</v>
      </c>
    </row>
    <row r="4752" spans="1:40" x14ac:dyDescent="0.3">
      <c r="A4752" s="1">
        <v>4750</v>
      </c>
      <c r="B4752">
        <v>3.2516337774876591</v>
      </c>
      <c r="C4752">
        <v>2.389304204170652</v>
      </c>
      <c r="D4752">
        <v>11.443499982820359</v>
      </c>
      <c r="E4752">
        <v>1.8971094227912811E+21</v>
      </c>
      <c r="F4752">
        <v>2.4102112078422569E+21</v>
      </c>
      <c r="G4752">
        <v>2.4102112078422569E+21</v>
      </c>
      <c r="H4752">
        <v>60.966215174197458</v>
      </c>
      <c r="I4752">
        <v>2.0475770992444699E-4</v>
      </c>
      <c r="J4752">
        <v>5.0245404117323729E-4</v>
      </c>
      <c r="K4752">
        <v>20688.61249205382</v>
      </c>
      <c r="L4752">
        <v>1.5547297921844332E-5</v>
      </c>
      <c r="M4752">
        <v>1.029754324139671E+16</v>
      </c>
      <c r="N4752">
        <v>4.538913468773849</v>
      </c>
      <c r="O4752">
        <v>3.2224851829116909</v>
      </c>
      <c r="P4752">
        <v>16.494829857726351</v>
      </c>
      <c r="Q4752">
        <v>8.3878746556953762E+20</v>
      </c>
      <c r="R4752">
        <v>1.2263279506584809E+21</v>
      </c>
      <c r="S4752">
        <v>1.2263279506584809E+21</v>
      </c>
      <c r="T4752">
        <v>90.419358759379662</v>
      </c>
      <c r="U4752">
        <v>9.1643452822057594E-4</v>
      </c>
      <c r="V4752">
        <v>3.1918001446488662E-5</v>
      </c>
      <c r="W4752">
        <v>20717.55254218102</v>
      </c>
      <c r="X4752">
        <v>1.6486818096021459E-5</v>
      </c>
      <c r="Y4752">
        <v>5.0794914520802144E+16</v>
      </c>
      <c r="Z4752">
        <v>4.4421830210583879</v>
      </c>
      <c r="AA4752">
        <v>1.4812735416508009</v>
      </c>
      <c r="AB4752">
        <v>13.15583475688244</v>
      </c>
      <c r="AC4752">
        <v>9.6857024234925851E+20</v>
      </c>
      <c r="AD4752">
        <v>7.1692735758363433E+20</v>
      </c>
      <c r="AE4752">
        <v>7.1692735758363433E+20</v>
      </c>
      <c r="AF4752">
        <v>54.649577812966562</v>
      </c>
      <c r="AG4752">
        <v>5.5712140836586233E-4</v>
      </c>
      <c r="AH4752">
        <v>5.6469678457654463E-4</v>
      </c>
      <c r="AI4752">
        <v>20252.0785631197</v>
      </c>
      <c r="AJ4752">
        <v>3.2573146891811132E-4</v>
      </c>
      <c r="AK4752">
        <v>1.1499999999999999</v>
      </c>
      <c r="AL4752">
        <v>24.979957781902161</v>
      </c>
      <c r="AM4752">
        <v>0.23290856776510219</v>
      </c>
      <c r="AN4752">
        <f t="shared" si="74"/>
        <v>0.8131990402170044</v>
      </c>
    </row>
    <row r="4753" spans="1:40" x14ac:dyDescent="0.3">
      <c r="A4753" s="1">
        <v>4751</v>
      </c>
      <c r="B4753">
        <v>2.91149457071245</v>
      </c>
      <c r="C4753">
        <v>1.851924312995225</v>
      </c>
      <c r="D4753">
        <v>5.3146255661196609</v>
      </c>
      <c r="E4753">
        <v>1.050658809291423E+21</v>
      </c>
      <c r="F4753">
        <v>2.0403825879290471E+21</v>
      </c>
      <c r="G4753">
        <v>2.0403825879290471E+21</v>
      </c>
      <c r="H4753">
        <v>15.917732907368761</v>
      </c>
      <c r="I4753">
        <v>7.652692005830653E-4</v>
      </c>
      <c r="J4753">
        <v>7.5521819312472454E-4</v>
      </c>
      <c r="K4753">
        <v>20729.36734479888</v>
      </c>
      <c r="L4753">
        <v>4.803565308475784E-5</v>
      </c>
      <c r="M4753">
        <v>2.421666041200268E+16</v>
      </c>
      <c r="N4753">
        <v>4.3528143934558274</v>
      </c>
      <c r="O4753">
        <v>1.7940146053733661</v>
      </c>
      <c r="P4753">
        <v>2.616779233000404</v>
      </c>
      <c r="Q4753">
        <v>2.2582415071232609E+20</v>
      </c>
      <c r="R4753">
        <v>6.3538169061552344E+20</v>
      </c>
      <c r="S4753">
        <v>6.3538169061552344E+20</v>
      </c>
      <c r="T4753">
        <v>37.477180577496689</v>
      </c>
      <c r="U4753">
        <v>4.3351655371375313E-4</v>
      </c>
      <c r="V4753">
        <v>3.9562877906738062E-4</v>
      </c>
      <c r="W4753">
        <v>20020.06972433603</v>
      </c>
      <c r="X4753">
        <v>1.027939570501393E-5</v>
      </c>
      <c r="Y4753">
        <v>1.4594393262261469E+17</v>
      </c>
      <c r="Z4753">
        <v>3.964999282480425</v>
      </c>
      <c r="AA4753">
        <v>1.0508744812079649</v>
      </c>
      <c r="AB4753">
        <v>14.744234841680131</v>
      </c>
      <c r="AC4753">
        <v>2.248324363369838E+21</v>
      </c>
      <c r="AD4753">
        <v>1.028484594463341E+21</v>
      </c>
      <c r="AE4753">
        <v>1.028484594463341E+21</v>
      </c>
      <c r="AF4753">
        <v>28.224518184302799</v>
      </c>
      <c r="AG4753">
        <v>1.499508682785653E-4</v>
      </c>
      <c r="AH4753">
        <v>2.0280568031295801E-4</v>
      </c>
      <c r="AI4753">
        <v>20227.830490377379</v>
      </c>
      <c r="AJ4753">
        <v>5.345528030864838E-4</v>
      </c>
      <c r="AK4753">
        <v>0.60000000000000009</v>
      </c>
      <c r="AL4753">
        <v>39.726836666982003</v>
      </c>
      <c r="AM4753">
        <v>0.1817427663071578</v>
      </c>
      <c r="AN4753">
        <f t="shared" si="74"/>
        <v>0.76475589257267118</v>
      </c>
    </row>
    <row r="4754" spans="1:40" x14ac:dyDescent="0.3">
      <c r="A4754" s="1">
        <v>4752</v>
      </c>
      <c r="B4754">
        <v>3.3809557830667112</v>
      </c>
      <c r="C4754">
        <v>1.561838069972957</v>
      </c>
      <c r="D4754">
        <v>4.796622086943664</v>
      </c>
      <c r="E4754">
        <v>2.1485875958434811E+21</v>
      </c>
      <c r="F4754">
        <v>3.4218479890375318E+20</v>
      </c>
      <c r="G4754">
        <v>3.4218479890375318E+20</v>
      </c>
      <c r="H4754">
        <v>86.82478709590886</v>
      </c>
      <c r="I4754">
        <v>5.4297515641916717E-5</v>
      </c>
      <c r="J4754">
        <v>4.4469188082830872E-4</v>
      </c>
      <c r="K4754">
        <v>20541.7262263308</v>
      </c>
      <c r="L4754">
        <v>4.5025620450520602E-5</v>
      </c>
      <c r="M4754">
        <v>3.795639478793812E+16</v>
      </c>
      <c r="N4754">
        <v>4.3653095783536022</v>
      </c>
      <c r="O4754">
        <v>2.2467437966196848</v>
      </c>
      <c r="P4754">
        <v>9.3287905068926733</v>
      </c>
      <c r="Q4754">
        <v>6.2381433095936029E+20</v>
      </c>
      <c r="R4754">
        <v>5.3499209831720262E+20</v>
      </c>
      <c r="S4754">
        <v>5.3499209831720262E+20</v>
      </c>
      <c r="T4754">
        <v>87.667508096656732</v>
      </c>
      <c r="U4754">
        <v>4.8718156022371343E-5</v>
      </c>
      <c r="V4754">
        <v>1.6968437754671871E-4</v>
      </c>
      <c r="W4754">
        <v>20774.288598692008</v>
      </c>
      <c r="X4754">
        <v>1.1531933255445221E-5</v>
      </c>
      <c r="Y4754">
        <v>1.678018747053665E+17</v>
      </c>
      <c r="Z4754">
        <v>3.7254488836444821</v>
      </c>
      <c r="AA4754">
        <v>1.3620470509378699</v>
      </c>
      <c r="AB4754">
        <v>7.1708344678792564</v>
      </c>
      <c r="AC4754">
        <v>2.0831984957188801E+21</v>
      </c>
      <c r="AD4754">
        <v>1.6008249884153411E+21</v>
      </c>
      <c r="AE4754">
        <v>1.6008249884153411E+21</v>
      </c>
      <c r="AF4754">
        <v>95.935339211782633</v>
      </c>
      <c r="AG4754">
        <v>5.341604783082179E-4</v>
      </c>
      <c r="AH4754">
        <v>4.1773841800515601E-4</v>
      </c>
      <c r="AI4754">
        <v>20115.874203932151</v>
      </c>
      <c r="AJ4754">
        <v>4.4011607745479057E-4</v>
      </c>
      <c r="AK4754">
        <v>0.85</v>
      </c>
      <c r="AL4754">
        <v>29.4797851302074</v>
      </c>
      <c r="AM4754">
        <v>0.23091285866474109</v>
      </c>
      <c r="AN4754">
        <f t="shared" si="74"/>
        <v>0.92428480065545693</v>
      </c>
    </row>
    <row r="4755" spans="1:40" x14ac:dyDescent="0.3">
      <c r="A4755" s="1">
        <v>4753</v>
      </c>
      <c r="B4755">
        <v>2.26432783128124</v>
      </c>
      <c r="C4755">
        <v>2.4892068623276979</v>
      </c>
      <c r="D4755">
        <v>2.7534579145696298</v>
      </c>
      <c r="E4755">
        <v>4.8553148617017319E+19</v>
      </c>
      <c r="F4755">
        <v>3.0284675222306128E+20</v>
      </c>
      <c r="G4755">
        <v>3.0284675222306128E+20</v>
      </c>
      <c r="H4755">
        <v>69.28009169336265</v>
      </c>
      <c r="I4755">
        <v>1.0010756218853019E-4</v>
      </c>
      <c r="J4755">
        <v>3.576427683250656E-4</v>
      </c>
      <c r="K4755">
        <v>20991.837501797629</v>
      </c>
      <c r="L4755">
        <v>2.1530968457847959E-5</v>
      </c>
      <c r="M4755">
        <v>7034131990726640</v>
      </c>
      <c r="N4755">
        <v>4.2732556467575762</v>
      </c>
      <c r="O4755">
        <v>3.959435484100807</v>
      </c>
      <c r="P4755">
        <v>13.2477886688193</v>
      </c>
      <c r="Q4755">
        <v>4.3517428546780398E+20</v>
      </c>
      <c r="R4755">
        <v>4.5659006334679862E+20</v>
      </c>
      <c r="S4755">
        <v>4.5659006334679862E+20</v>
      </c>
      <c r="T4755">
        <v>28.22522237901083</v>
      </c>
      <c r="U4755">
        <v>5.6685374369617992E-4</v>
      </c>
      <c r="V4755">
        <v>2.1431773305206989E-4</v>
      </c>
      <c r="W4755">
        <v>20297.364416801309</v>
      </c>
      <c r="X4755">
        <v>1.274978222695072E-5</v>
      </c>
      <c r="Y4755">
        <v>7.1168200684107152E+16</v>
      </c>
      <c r="Z4755">
        <v>3.8374095558871142</v>
      </c>
      <c r="AA4755">
        <v>1.1569861823230361</v>
      </c>
      <c r="AB4755">
        <v>4.6577142972434569</v>
      </c>
      <c r="AC4755">
        <v>2.1336303297113259E+21</v>
      </c>
      <c r="AD4755">
        <v>2.1234996049187651E+21</v>
      </c>
      <c r="AE4755">
        <v>2.1234996049187651E+21</v>
      </c>
      <c r="AF4755">
        <v>33.281910026337883</v>
      </c>
      <c r="AG4755">
        <v>8.3688473800369058E-5</v>
      </c>
      <c r="AH4755">
        <v>9.05914767923103E-4</v>
      </c>
      <c r="AI4755">
        <v>20194.005516969359</v>
      </c>
      <c r="AJ4755">
        <v>9.4315911900014768E-4</v>
      </c>
      <c r="AK4755">
        <v>0.70000000000000007</v>
      </c>
      <c r="AL4755">
        <v>37.277199853239573</v>
      </c>
      <c r="AM4755">
        <v>0.21247794859954119</v>
      </c>
      <c r="AN4755">
        <f t="shared" si="74"/>
        <v>0.81672053574063497</v>
      </c>
    </row>
    <row r="4756" spans="1:40" x14ac:dyDescent="0.3">
      <c r="A4756" s="1">
        <v>4754</v>
      </c>
      <c r="B4756">
        <v>3.3911932810489129</v>
      </c>
      <c r="C4756">
        <v>1.4205916506551799</v>
      </c>
      <c r="D4756">
        <v>10.90211282729406</v>
      </c>
      <c r="E4756">
        <v>1.8730091696287879E+21</v>
      </c>
      <c r="F4756">
        <v>6.8356141886570824E+20</v>
      </c>
      <c r="G4756">
        <v>6.8356141886570824E+20</v>
      </c>
      <c r="H4756">
        <v>52.725124065273157</v>
      </c>
      <c r="I4756">
        <v>2.627119171936856E-5</v>
      </c>
      <c r="J4756">
        <v>5.001540012317822E-4</v>
      </c>
      <c r="K4756">
        <v>20637.34230524275</v>
      </c>
      <c r="L4756">
        <v>8.5703747178927022E-6</v>
      </c>
      <c r="M4756">
        <v>9.6869489772885376E+16</v>
      </c>
      <c r="N4756">
        <v>4.3069668730360311</v>
      </c>
      <c r="O4756">
        <v>2.7104738032480351</v>
      </c>
      <c r="P4756">
        <v>9.6288336060768138</v>
      </c>
      <c r="Q4756">
        <v>9.288952248833333E+20</v>
      </c>
      <c r="R4756">
        <v>1.056238406128885E+21</v>
      </c>
      <c r="S4756">
        <v>1.056238406128885E+21</v>
      </c>
      <c r="T4756">
        <v>33.095853927261523</v>
      </c>
      <c r="U4756">
        <v>4.7078454524024382E-4</v>
      </c>
      <c r="V4756">
        <v>3.77399082483086E-4</v>
      </c>
      <c r="W4756">
        <v>20068.9090088095</v>
      </c>
      <c r="X4756">
        <v>5.9836381744259233E-6</v>
      </c>
      <c r="Y4756">
        <v>2.4355147463414E+16</v>
      </c>
      <c r="Z4756">
        <v>3.5292325928305979</v>
      </c>
      <c r="AA4756">
        <v>1.426762478013363</v>
      </c>
      <c r="AB4756">
        <v>15.206635338670029</v>
      </c>
      <c r="AC4756">
        <v>1.132348098819491E+21</v>
      </c>
      <c r="AD4756">
        <v>2.2173473461813371E+21</v>
      </c>
      <c r="AE4756">
        <v>2.2173473461813371E+21</v>
      </c>
      <c r="AF4756">
        <v>81.546972818822582</v>
      </c>
      <c r="AG4756">
        <v>6.4109971020571329E-5</v>
      </c>
      <c r="AH4756">
        <v>2.976195156871379E-4</v>
      </c>
      <c r="AI4756">
        <v>20498.16499385166</v>
      </c>
      <c r="AJ4756">
        <v>1.6032835105655931E-4</v>
      </c>
      <c r="AK4756">
        <v>0.65</v>
      </c>
      <c r="AL4756">
        <v>23.010821193459631</v>
      </c>
      <c r="AM4756">
        <v>8.0883739518427464E-2</v>
      </c>
      <c r="AN4756">
        <f t="shared" si="74"/>
        <v>0.54239625284874704</v>
      </c>
    </row>
    <row r="4757" spans="1:40" x14ac:dyDescent="0.3">
      <c r="A4757" s="1">
        <v>4755</v>
      </c>
      <c r="B4757">
        <v>2.4416563132319489</v>
      </c>
      <c r="C4757">
        <v>2.3683521808948571</v>
      </c>
      <c r="D4757">
        <v>5.0908531907800416</v>
      </c>
      <c r="E4757">
        <v>1.214284465192692E+20</v>
      </c>
      <c r="F4757">
        <v>2.424288291828127E+21</v>
      </c>
      <c r="G4757">
        <v>2.424288291828127E+21</v>
      </c>
      <c r="H4757">
        <v>65.57209126136371</v>
      </c>
      <c r="I4757">
        <v>1.9728775675531E-5</v>
      </c>
      <c r="J4757">
        <v>8.1526286160199003E-4</v>
      </c>
      <c r="K4757">
        <v>20653.509712100709</v>
      </c>
      <c r="L4757">
        <v>2.520001067612736E-5</v>
      </c>
      <c r="M4757">
        <v>8.7968351732999472E+16</v>
      </c>
      <c r="N4757">
        <v>4.6678276347606209</v>
      </c>
      <c r="O4757">
        <v>3.77953809992295</v>
      </c>
      <c r="P4757">
        <v>3.6911066035542759</v>
      </c>
      <c r="Q4757">
        <v>4.2772664180768008E+20</v>
      </c>
      <c r="R4757">
        <v>8.7807982861336563E+20</v>
      </c>
      <c r="S4757">
        <v>8.7807982861336563E+20</v>
      </c>
      <c r="T4757">
        <v>17.45434107763624</v>
      </c>
      <c r="U4757">
        <v>4.5160552100636061E-4</v>
      </c>
      <c r="V4757">
        <v>7.4898305414657898E-4</v>
      </c>
      <c r="W4757">
        <v>20717.508983190761</v>
      </c>
      <c r="X4757">
        <v>2.24590358522433E-5</v>
      </c>
      <c r="Y4757">
        <v>9.9327349586931184E+16</v>
      </c>
      <c r="Z4757">
        <v>4.1229831513308977</v>
      </c>
      <c r="AA4757">
        <v>0.72450322912898679</v>
      </c>
      <c r="AB4757">
        <v>6.2163359370871358</v>
      </c>
      <c r="AC4757">
        <v>1.9084934045645671E+21</v>
      </c>
      <c r="AD4757">
        <v>2.4353527594465949E+21</v>
      </c>
      <c r="AE4757">
        <v>2.4353527594465949E+21</v>
      </c>
      <c r="AF4757">
        <v>9.180858191191124</v>
      </c>
      <c r="AG4757">
        <v>2.9332830345713299E-4</v>
      </c>
      <c r="AH4757">
        <v>7.5238370090895731E-4</v>
      </c>
      <c r="AI4757">
        <v>20457.032758118759</v>
      </c>
      <c r="AJ4757">
        <v>2.2842973277691699E-4</v>
      </c>
      <c r="AK4757">
        <v>0.35</v>
      </c>
      <c r="AL4757">
        <v>50.708938920781407</v>
      </c>
      <c r="AM4757">
        <v>0.1197189897219621</v>
      </c>
      <c r="AN4757">
        <f t="shared" si="74"/>
        <v>0.67656793145184158</v>
      </c>
    </row>
    <row r="4758" spans="1:40" x14ac:dyDescent="0.3">
      <c r="A4758" s="1">
        <v>4756</v>
      </c>
      <c r="B4758">
        <v>3.0685650441048362</v>
      </c>
      <c r="C4758">
        <v>2.4094530710596298</v>
      </c>
      <c r="D4758">
        <v>15.590060673002499</v>
      </c>
      <c r="E4758">
        <v>1.1872674098992191E+21</v>
      </c>
      <c r="F4758">
        <v>1.3704150139636411E+21</v>
      </c>
      <c r="G4758">
        <v>1.3704150139636411E+21</v>
      </c>
      <c r="H4758">
        <v>47.848042536958559</v>
      </c>
      <c r="I4758">
        <v>5.9774636249225378E-5</v>
      </c>
      <c r="J4758">
        <v>5.2683467559531906E-4</v>
      </c>
      <c r="K4758">
        <v>20758.070304442768</v>
      </c>
      <c r="L4758">
        <v>1.18795130368562E-5</v>
      </c>
      <c r="M4758">
        <v>3.44481545812678E+16</v>
      </c>
      <c r="N4758">
        <v>4.4221605072818049</v>
      </c>
      <c r="O4758">
        <v>2.0470882107587758</v>
      </c>
      <c r="P4758">
        <v>9.6062303582088671</v>
      </c>
      <c r="Q4758">
        <v>2.2289044747254599E+20</v>
      </c>
      <c r="R4758">
        <v>5.6544395728547172E+20</v>
      </c>
      <c r="S4758">
        <v>5.6544395728547172E+20</v>
      </c>
      <c r="T4758">
        <v>30.513689461483871</v>
      </c>
      <c r="U4758">
        <v>4.4402273196206732E-4</v>
      </c>
      <c r="V4758">
        <v>8.6159033922857565E-4</v>
      </c>
      <c r="W4758">
        <v>20991.85280953817</v>
      </c>
      <c r="X4758">
        <v>2.7960065092136759E-5</v>
      </c>
      <c r="Y4758">
        <v>7.0410582324747136E+16</v>
      </c>
      <c r="Z4758">
        <v>4.3782775221586299</v>
      </c>
      <c r="AA4758">
        <v>1.2155484746931451</v>
      </c>
      <c r="AB4758">
        <v>17.11577634262704</v>
      </c>
      <c r="AC4758">
        <v>1.0659174752827159E+21</v>
      </c>
      <c r="AD4758">
        <v>1.702096052054969E+21</v>
      </c>
      <c r="AE4758">
        <v>1.702096052054969E+21</v>
      </c>
      <c r="AF4758">
        <v>12.374508043058951</v>
      </c>
      <c r="AG4758">
        <v>7.0683590990680019E-5</v>
      </c>
      <c r="AH4758">
        <v>7.7858686008516168E-4</v>
      </c>
      <c r="AI4758">
        <v>20034.856212395422</v>
      </c>
      <c r="AJ4758">
        <v>1.8350089126429971E-4</v>
      </c>
      <c r="AK4758">
        <v>0.85</v>
      </c>
      <c r="AL4758">
        <v>28.80247332318849</v>
      </c>
      <c r="AM4758">
        <v>0.20673800574806811</v>
      </c>
      <c r="AN4758">
        <f t="shared" si="74"/>
        <v>0.84697881340044079</v>
      </c>
    </row>
    <row r="4759" spans="1:40" x14ac:dyDescent="0.3">
      <c r="A4759" s="1">
        <v>4757</v>
      </c>
      <c r="B4759">
        <v>3.7273417813482048</v>
      </c>
      <c r="C4759">
        <v>1.700128612491153</v>
      </c>
      <c r="D4759">
        <v>5.0586709820638927</v>
      </c>
      <c r="E4759">
        <v>6.9767139521349367E+20</v>
      </c>
      <c r="F4759">
        <v>2.7172452157775829E+20</v>
      </c>
      <c r="G4759">
        <v>2.7172452157775829E+20</v>
      </c>
      <c r="H4759">
        <v>22.302008888070699</v>
      </c>
      <c r="I4759">
        <v>4.8613129582441802E-4</v>
      </c>
      <c r="J4759">
        <v>6.4760318890088459E-4</v>
      </c>
      <c r="K4759">
        <v>20571.49627794552</v>
      </c>
      <c r="L4759">
        <v>2.785330328938048E-5</v>
      </c>
      <c r="M4759">
        <v>8.9365280554021936E+16</v>
      </c>
      <c r="N4759">
        <v>4.2907001912576783</v>
      </c>
      <c r="O4759">
        <v>3.1372370597548951</v>
      </c>
      <c r="P4759">
        <v>6.3614389245414422</v>
      </c>
      <c r="Q4759">
        <v>9.8545046102788958E+20</v>
      </c>
      <c r="R4759">
        <v>1.1850921889055079E+21</v>
      </c>
      <c r="S4759">
        <v>1.1850921889055079E+21</v>
      </c>
      <c r="T4759">
        <v>90.266000524611698</v>
      </c>
      <c r="U4759">
        <v>7.3945089868680434E-4</v>
      </c>
      <c r="V4759">
        <v>3.6171132141282969E-4</v>
      </c>
      <c r="W4759">
        <v>20562.25280580383</v>
      </c>
      <c r="X4759">
        <v>3.4795073223764327E-5</v>
      </c>
      <c r="Y4759">
        <v>1.9547160011100099E+17</v>
      </c>
      <c r="Z4759">
        <v>4.1854456597730447</v>
      </c>
      <c r="AA4759">
        <v>1.3940199796717929</v>
      </c>
      <c r="AB4759">
        <v>2.6114087246851252</v>
      </c>
      <c r="AC4759">
        <v>2.345669527881396E+21</v>
      </c>
      <c r="AD4759">
        <v>1.4367484938220261E+21</v>
      </c>
      <c r="AE4759">
        <v>1.4367484938220261E+21</v>
      </c>
      <c r="AF4759">
        <v>70.916100779548202</v>
      </c>
      <c r="AG4759">
        <v>1.9916722089829671E-4</v>
      </c>
      <c r="AH4759">
        <v>2.2409951687022011E-4</v>
      </c>
      <c r="AI4759">
        <v>20475.851960341832</v>
      </c>
      <c r="AJ4759">
        <v>8.3783706106722796E-5</v>
      </c>
      <c r="AK4759">
        <v>1</v>
      </c>
      <c r="AL4759">
        <v>20.349451464929359</v>
      </c>
      <c r="AM4759">
        <v>0.17689414240352291</v>
      </c>
      <c r="AN4759">
        <f t="shared" si="74"/>
        <v>0.87188996291379595</v>
      </c>
    </row>
    <row r="4760" spans="1:40" x14ac:dyDescent="0.3">
      <c r="A4760" s="1">
        <v>4758</v>
      </c>
      <c r="B4760">
        <v>3.81431690159638</v>
      </c>
      <c r="C4760">
        <v>1.4539443053247301</v>
      </c>
      <c r="D4760">
        <v>12.013318020392131</v>
      </c>
      <c r="E4760">
        <v>7.5039728737426244E+19</v>
      </c>
      <c r="F4760">
        <v>1.0182351686199801E+20</v>
      </c>
      <c r="G4760">
        <v>1.0182351686199801E+20</v>
      </c>
      <c r="H4760">
        <v>16.919115985955042</v>
      </c>
      <c r="I4760">
        <v>5.2694702290062383E-4</v>
      </c>
      <c r="J4760">
        <v>4.9561866952713531E-4</v>
      </c>
      <c r="K4760">
        <v>20962.251481048192</v>
      </c>
      <c r="L4760">
        <v>2.7535784442146649E-5</v>
      </c>
      <c r="M4760">
        <v>3.22848829400266E+16</v>
      </c>
      <c r="N4760">
        <v>4.4527386813310246</v>
      </c>
      <c r="O4760">
        <v>3.1189794969785591</v>
      </c>
      <c r="P4760">
        <v>15.3392419536488</v>
      </c>
      <c r="Q4760">
        <v>6.1867025474375844E+20</v>
      </c>
      <c r="R4760">
        <v>5.2880811554999887E+20</v>
      </c>
      <c r="S4760">
        <v>5.2880811554999887E+20</v>
      </c>
      <c r="T4760">
        <v>51.370693944390958</v>
      </c>
      <c r="U4760">
        <v>9.908680304354042E-4</v>
      </c>
      <c r="V4760">
        <v>6.5611856611496461E-4</v>
      </c>
      <c r="W4760">
        <v>20579.037999339449</v>
      </c>
      <c r="X4760">
        <v>3.4314111516140577E-5</v>
      </c>
      <c r="Y4760">
        <v>4516673029277090</v>
      </c>
      <c r="Z4760">
        <v>4.2096807829702092</v>
      </c>
      <c r="AA4760">
        <v>1.119953487484874</v>
      </c>
      <c r="AB4760">
        <v>12.95802406732747</v>
      </c>
      <c r="AC4760">
        <v>1.1905751913033569E+21</v>
      </c>
      <c r="AD4760">
        <v>2.418194852301385E+21</v>
      </c>
      <c r="AE4760">
        <v>2.418194852301385E+21</v>
      </c>
      <c r="AF4760">
        <v>15.235963291791579</v>
      </c>
      <c r="AG4760">
        <v>9.1635323691469052E-4</v>
      </c>
      <c r="AH4760">
        <v>6.840018473265885E-4</v>
      </c>
      <c r="AI4760">
        <v>20260.702495487101</v>
      </c>
      <c r="AJ4760">
        <v>9.4243146646162766E-4</v>
      </c>
      <c r="AK4760">
        <v>0.70000000000000007</v>
      </c>
      <c r="AL4760">
        <v>39.299740554720593</v>
      </c>
      <c r="AM4760">
        <v>0.22398211479243499</v>
      </c>
      <c r="AN4760">
        <f t="shared" si="74"/>
        <v>0.81663229457131636</v>
      </c>
    </row>
    <row r="4761" spans="1:40" x14ac:dyDescent="0.3">
      <c r="A4761" s="1">
        <v>4759</v>
      </c>
      <c r="B4761">
        <v>2.92423489969759</v>
      </c>
      <c r="C4761">
        <v>2.3214013500002189</v>
      </c>
      <c r="D4761">
        <v>12.11701920723308</v>
      </c>
      <c r="E4761">
        <v>1.5134067610534861E+21</v>
      </c>
      <c r="F4761">
        <v>8.2543253958544746E+20</v>
      </c>
      <c r="G4761">
        <v>8.2543253958544746E+20</v>
      </c>
      <c r="H4761">
        <v>19.44345822142375</v>
      </c>
      <c r="I4761">
        <v>6.9733998591522235E-4</v>
      </c>
      <c r="J4761">
        <v>7.3459241662955687E-4</v>
      </c>
      <c r="K4761">
        <v>20776.676777353619</v>
      </c>
      <c r="L4761">
        <v>3.8600718711233807E-5</v>
      </c>
      <c r="M4761">
        <v>6.1212002741011408E+16</v>
      </c>
      <c r="N4761">
        <v>4.2608028327471104</v>
      </c>
      <c r="O4761">
        <v>2.722168010556302</v>
      </c>
      <c r="P4761">
        <v>8.016365981799856</v>
      </c>
      <c r="Q4761">
        <v>6.4851586101938684E+20</v>
      </c>
      <c r="R4761">
        <v>1.7934057620597089E+21</v>
      </c>
      <c r="S4761">
        <v>1.7934057620597089E+21</v>
      </c>
      <c r="T4761">
        <v>42.079688236162283</v>
      </c>
      <c r="U4761">
        <v>3.8265776326416829E-4</v>
      </c>
      <c r="V4761">
        <v>8.3435844948667379E-4</v>
      </c>
      <c r="W4761">
        <v>20668.78268799949</v>
      </c>
      <c r="X4761">
        <v>2.6663329680345729E-5</v>
      </c>
      <c r="Y4761">
        <v>5718935613899449</v>
      </c>
      <c r="Z4761">
        <v>4.1776051774972824</v>
      </c>
      <c r="AA4761">
        <v>1.4222453886201489</v>
      </c>
      <c r="AB4761">
        <v>15.795134930786499</v>
      </c>
      <c r="AC4761">
        <v>2.0562590219803579E+21</v>
      </c>
      <c r="AD4761">
        <v>1.919347065300762E+21</v>
      </c>
      <c r="AE4761">
        <v>1.919347065300762E+21</v>
      </c>
      <c r="AF4761">
        <v>1.6467367359106411</v>
      </c>
      <c r="AG4761">
        <v>5.8426624796138044E-4</v>
      </c>
      <c r="AH4761">
        <v>2.0528408096449479E-4</v>
      </c>
      <c r="AI4761">
        <v>20566.471247517129</v>
      </c>
      <c r="AJ4761">
        <v>8.8444410488550888E-4</v>
      </c>
      <c r="AK4761">
        <v>0.95000000000000007</v>
      </c>
      <c r="AL4761">
        <v>28.169479962050708</v>
      </c>
      <c r="AM4761">
        <v>0.22945675896226231</v>
      </c>
      <c r="AN4761">
        <f t="shared" si="74"/>
        <v>0.8600017859911373</v>
      </c>
    </row>
    <row r="4762" spans="1:40" x14ac:dyDescent="0.3">
      <c r="A4762" s="1">
        <v>4760</v>
      </c>
      <c r="B4762">
        <v>3.6036494229954279</v>
      </c>
      <c r="C4762">
        <v>1.5682019877739779</v>
      </c>
      <c r="D4762">
        <v>7.9844565439584958</v>
      </c>
      <c r="E4762">
        <v>1.418007943777559E+20</v>
      </c>
      <c r="F4762">
        <v>4.2169224155539787E+20</v>
      </c>
      <c r="G4762">
        <v>4.2169224155539787E+20</v>
      </c>
      <c r="H4762">
        <v>93.33128199157629</v>
      </c>
      <c r="I4762">
        <v>6.159972073128679E-4</v>
      </c>
      <c r="J4762">
        <v>2.7916080693956321E-4</v>
      </c>
      <c r="K4762">
        <v>20002.54936826503</v>
      </c>
      <c r="L4762">
        <v>2.7070706642310422E-5</v>
      </c>
      <c r="M4762">
        <v>9.8021701620028288E+16</v>
      </c>
      <c r="N4762">
        <v>4.3528579297091641</v>
      </c>
      <c r="O4762">
        <v>2.8641784979074481</v>
      </c>
      <c r="P4762">
        <v>13.65409751043005</v>
      </c>
      <c r="Q4762">
        <v>2.3060572511445031E+20</v>
      </c>
      <c r="R4762">
        <v>7.114626637177004E+19</v>
      </c>
      <c r="S4762">
        <v>7.114626637177004E+19</v>
      </c>
      <c r="T4762">
        <v>32.820988826545737</v>
      </c>
      <c r="U4762">
        <v>1.6889110435186231E-4</v>
      </c>
      <c r="V4762">
        <v>8.0654303064101724E-4</v>
      </c>
      <c r="W4762">
        <v>20076.384107237831</v>
      </c>
      <c r="X4762">
        <v>2.6101823721889659E-6</v>
      </c>
      <c r="Y4762">
        <v>1.610656460724129E+17</v>
      </c>
      <c r="Z4762">
        <v>4.1337296160351551</v>
      </c>
      <c r="AA4762">
        <v>1.2104516449089049</v>
      </c>
      <c r="AB4762">
        <v>7.6289692020587498</v>
      </c>
      <c r="AC4762">
        <v>2.2670394511636971E+21</v>
      </c>
      <c r="AD4762">
        <v>2.3712097384638988E+21</v>
      </c>
      <c r="AE4762">
        <v>2.3712097384638988E+21</v>
      </c>
      <c r="AF4762">
        <v>64.072058448334047</v>
      </c>
      <c r="AG4762">
        <v>3.7276989800899622E-4</v>
      </c>
      <c r="AH4762">
        <v>5.2637824422331299E-4</v>
      </c>
      <c r="AI4762">
        <v>20847.64383040959</v>
      </c>
      <c r="AJ4762">
        <v>2.5985722319342089E-4</v>
      </c>
      <c r="AK4762">
        <v>0.8</v>
      </c>
      <c r="AL4762">
        <v>32.838466691976507</v>
      </c>
      <c r="AM4762">
        <v>0.20497438952444619</v>
      </c>
      <c r="AN4762">
        <f t="shared" si="74"/>
        <v>0.78257807612273345</v>
      </c>
    </row>
    <row r="4763" spans="1:40" x14ac:dyDescent="0.3">
      <c r="A4763" s="1">
        <v>4761</v>
      </c>
      <c r="B4763">
        <v>3.2842637618984778</v>
      </c>
      <c r="C4763">
        <v>2.2769568335278789</v>
      </c>
      <c r="D4763">
        <v>8.2661698774954662</v>
      </c>
      <c r="E4763">
        <v>1.2516879939401579E+21</v>
      </c>
      <c r="F4763">
        <v>1.832454457746427E+21</v>
      </c>
      <c r="G4763">
        <v>1.832454457746427E+21</v>
      </c>
      <c r="H4763">
        <v>82.564170948312807</v>
      </c>
      <c r="I4763">
        <v>3.4309294247552463E-4</v>
      </c>
      <c r="J4763">
        <v>6.7651798314837355E-4</v>
      </c>
      <c r="K4763">
        <v>20162.8719237566</v>
      </c>
      <c r="L4763">
        <v>4.7214522581770817E-5</v>
      </c>
      <c r="M4763">
        <v>8715115542812416</v>
      </c>
      <c r="N4763">
        <v>4.5736964559859281</v>
      </c>
      <c r="O4763">
        <v>3.868045774848611</v>
      </c>
      <c r="P4763">
        <v>8.0828266875023136</v>
      </c>
      <c r="Q4763">
        <v>8.7843016319804034E+20</v>
      </c>
      <c r="R4763">
        <v>1.191622588537509E+21</v>
      </c>
      <c r="S4763">
        <v>1.191622588537509E+21</v>
      </c>
      <c r="T4763">
        <v>80.655343421654663</v>
      </c>
      <c r="U4763">
        <v>6.9621607570905333E-4</v>
      </c>
      <c r="V4763">
        <v>6.7451633858904082E-4</v>
      </c>
      <c r="W4763">
        <v>20341.19600470586</v>
      </c>
      <c r="X4763">
        <v>1.3842794872292501E-5</v>
      </c>
      <c r="Y4763">
        <v>1.532218284954263E+17</v>
      </c>
      <c r="Z4763">
        <v>4.3822163357383541</v>
      </c>
      <c r="AA4763">
        <v>1.4120509853579031</v>
      </c>
      <c r="AB4763">
        <v>8.8078012946097317</v>
      </c>
      <c r="AC4763">
        <v>1.9454284065181401E+21</v>
      </c>
      <c r="AD4763">
        <v>8.207317428172895E+20</v>
      </c>
      <c r="AE4763">
        <v>8.207317428172895E+20</v>
      </c>
      <c r="AF4763">
        <v>8.6945443029761265</v>
      </c>
      <c r="AG4763">
        <v>3.6744651180253937E-4</v>
      </c>
      <c r="AH4763">
        <v>4.9797930089173618E-4</v>
      </c>
      <c r="AI4763">
        <v>20505.407074174411</v>
      </c>
      <c r="AJ4763">
        <v>9.81656000781043E-4</v>
      </c>
      <c r="AK4763">
        <v>0.95000000000000007</v>
      </c>
      <c r="AL4763">
        <v>28.981648227942731</v>
      </c>
      <c r="AM4763">
        <v>0.24286156007890131</v>
      </c>
      <c r="AN4763">
        <f t="shared" si="74"/>
        <v>0.88473463164393262</v>
      </c>
    </row>
    <row r="4764" spans="1:40" x14ac:dyDescent="0.3">
      <c r="A4764" s="1">
        <v>4762</v>
      </c>
      <c r="B4764">
        <v>3.342962593695471</v>
      </c>
      <c r="C4764">
        <v>1.7992976869063291</v>
      </c>
      <c r="D4764">
        <v>5.2600801783159348</v>
      </c>
      <c r="E4764">
        <v>1.967990652260952E+21</v>
      </c>
      <c r="F4764">
        <v>1.0280623945024839E+21</v>
      </c>
      <c r="G4764">
        <v>1.0280623945024839E+21</v>
      </c>
      <c r="H4764">
        <v>19.318093062905511</v>
      </c>
      <c r="I4764">
        <v>8.6842537980085766E-5</v>
      </c>
      <c r="J4764">
        <v>8.5430400596742996E-4</v>
      </c>
      <c r="K4764">
        <v>20846.796361937901</v>
      </c>
      <c r="L4764">
        <v>3.0515011903786711E-5</v>
      </c>
      <c r="M4764">
        <v>9.0350816245739024E+16</v>
      </c>
      <c r="N4764">
        <v>4.0856621264458051</v>
      </c>
      <c r="O4764">
        <v>3.2047934846017898</v>
      </c>
      <c r="P4764">
        <v>14.854086877858061</v>
      </c>
      <c r="Q4764">
        <v>4.2152146788733138E+20</v>
      </c>
      <c r="R4764">
        <v>1.4275066774844699E+21</v>
      </c>
      <c r="S4764">
        <v>1.4275066774844699E+21</v>
      </c>
      <c r="T4764">
        <v>59.791119028609799</v>
      </c>
      <c r="U4764">
        <v>3.3041533682329248E-4</v>
      </c>
      <c r="V4764">
        <v>8.115360127810619E-5</v>
      </c>
      <c r="W4764">
        <v>20216.665273350511</v>
      </c>
      <c r="X4764">
        <v>4.9130036087739268E-5</v>
      </c>
      <c r="Y4764">
        <v>1.9438545835144669E+17</v>
      </c>
      <c r="Z4764">
        <v>3.9506191543060192</v>
      </c>
      <c r="AA4764">
        <v>1.258468707920305</v>
      </c>
      <c r="AB4764">
        <v>15.89348779768344</v>
      </c>
      <c r="AC4764">
        <v>1.28774751138982E+21</v>
      </c>
      <c r="AD4764">
        <v>1.967508102360089E+21</v>
      </c>
      <c r="AE4764">
        <v>1.967508102360089E+21</v>
      </c>
      <c r="AF4764">
        <v>55.707714083528728</v>
      </c>
      <c r="AG4764">
        <v>7.2721601518419734E-5</v>
      </c>
      <c r="AH4764">
        <v>1.5652181996264069E-4</v>
      </c>
      <c r="AI4764">
        <v>20823.37060656468</v>
      </c>
      <c r="AJ4764">
        <v>7.6165499129047826E-4</v>
      </c>
      <c r="AK4764">
        <v>0.75</v>
      </c>
      <c r="AL4764">
        <v>32.453481817553069</v>
      </c>
      <c r="AM4764">
        <v>0.19909602640438459</v>
      </c>
      <c r="AN4764">
        <f t="shared" si="74"/>
        <v>0.82042892698430447</v>
      </c>
    </row>
    <row r="4765" spans="1:40" x14ac:dyDescent="0.3">
      <c r="A4765" s="1">
        <v>4763</v>
      </c>
      <c r="B4765">
        <v>3.3286766296869659</v>
      </c>
      <c r="C4765">
        <v>1.7734135971696849</v>
      </c>
      <c r="D4765">
        <v>16.011531821662391</v>
      </c>
      <c r="E4765">
        <v>1.109946896753859E+21</v>
      </c>
      <c r="F4765">
        <v>1.5272480820810149E+21</v>
      </c>
      <c r="G4765">
        <v>1.5272480820810149E+21</v>
      </c>
      <c r="H4765">
        <v>58.34585502478425</v>
      </c>
      <c r="I4765">
        <v>2.047666209988291E-4</v>
      </c>
      <c r="J4765">
        <v>9.6750861346793331E-4</v>
      </c>
      <c r="K4765">
        <v>20789.712588488761</v>
      </c>
      <c r="L4765">
        <v>1.143617439596467E-5</v>
      </c>
      <c r="M4765">
        <v>4.9192488085326168E+16</v>
      </c>
      <c r="N4765">
        <v>4.584806613669385</v>
      </c>
      <c r="O4765">
        <v>3.489882215971948</v>
      </c>
      <c r="P4765">
        <v>13.46991268616407</v>
      </c>
      <c r="Q4765">
        <v>3.774887184239307E+20</v>
      </c>
      <c r="R4765">
        <v>7.2938080978825983E+20</v>
      </c>
      <c r="S4765">
        <v>7.2938080978825983E+20</v>
      </c>
      <c r="T4765">
        <v>99.741413381984543</v>
      </c>
      <c r="U4765">
        <v>7.5143139016986527E-4</v>
      </c>
      <c r="V4765">
        <v>3.8703923396017718E-4</v>
      </c>
      <c r="W4765">
        <v>20079.725094919679</v>
      </c>
      <c r="X4765">
        <v>4.6095815752986812E-5</v>
      </c>
      <c r="Y4765">
        <v>1.074188282552085E+17</v>
      </c>
      <c r="Z4765">
        <v>4.3807871297773797</v>
      </c>
      <c r="AA4765">
        <v>1.170965657719923</v>
      </c>
      <c r="AB4765">
        <v>12.3268809250164</v>
      </c>
      <c r="AC4765">
        <v>9.3732857922074011E+20</v>
      </c>
      <c r="AD4765">
        <v>1.0887411791429009E+21</v>
      </c>
      <c r="AE4765">
        <v>1.0887411791429009E+21</v>
      </c>
      <c r="AF4765">
        <v>85.343067681245714</v>
      </c>
      <c r="AG4765">
        <v>1.4317220021348409E-4</v>
      </c>
      <c r="AH4765">
        <v>4.085458866784562E-4</v>
      </c>
      <c r="AI4765">
        <v>20027.749543897069</v>
      </c>
      <c r="AJ4765">
        <v>9.5696627861149776E-4</v>
      </c>
      <c r="AK4765">
        <v>0.75</v>
      </c>
      <c r="AL4765">
        <v>37.217199077277428</v>
      </c>
      <c r="AM4765">
        <v>0.2200692518166</v>
      </c>
      <c r="AN4765">
        <f t="shared" si="74"/>
        <v>0.79077940681396364</v>
      </c>
    </row>
    <row r="4766" spans="1:40" x14ac:dyDescent="0.3">
      <c r="A4766" s="1">
        <v>4764</v>
      </c>
      <c r="B4766">
        <v>2.6559903781631369</v>
      </c>
      <c r="C4766">
        <v>2.0270138458640998</v>
      </c>
      <c r="D4766">
        <v>9.8456344662090149</v>
      </c>
      <c r="E4766">
        <v>1.2463216641302221E+21</v>
      </c>
      <c r="F4766">
        <v>1.525268689757882E+21</v>
      </c>
      <c r="G4766">
        <v>1.525268689757882E+21</v>
      </c>
      <c r="H4766">
        <v>82.85461910151956</v>
      </c>
      <c r="I4766">
        <v>8.8452843279747449E-4</v>
      </c>
      <c r="J4766">
        <v>8.2250204764105789E-4</v>
      </c>
      <c r="K4766">
        <v>20698.963275410759</v>
      </c>
      <c r="L4766">
        <v>2.5756622008639011E-5</v>
      </c>
      <c r="M4766">
        <v>2.501556642148226E+16</v>
      </c>
      <c r="N4766">
        <v>4.2280079326554274</v>
      </c>
      <c r="O4766">
        <v>2.3430139798769778</v>
      </c>
      <c r="P4766">
        <v>5.7718776960735996</v>
      </c>
      <c r="Q4766">
        <v>9.9906259159067564E+20</v>
      </c>
      <c r="R4766">
        <v>4.1462232602022412E+20</v>
      </c>
      <c r="S4766">
        <v>4.1462232602022412E+20</v>
      </c>
      <c r="T4766">
        <v>29.732005224653921</v>
      </c>
      <c r="U4766">
        <v>5.0717994765498862E-4</v>
      </c>
      <c r="V4766">
        <v>7.3536842732742033E-4</v>
      </c>
      <c r="W4766">
        <v>20865.38061114851</v>
      </c>
      <c r="X4766">
        <v>3.7991812156210382E-5</v>
      </c>
      <c r="Y4766">
        <v>6.0708798492372768E+16</v>
      </c>
      <c r="Z4766">
        <v>3.978069973248906</v>
      </c>
      <c r="AA4766">
        <v>1.427710221695953</v>
      </c>
      <c r="AB4766">
        <v>12.94604713359916</v>
      </c>
      <c r="AC4766">
        <v>1.613425949816037E+21</v>
      </c>
      <c r="AD4766">
        <v>2.045299692562159E+20</v>
      </c>
      <c r="AE4766">
        <v>2.045299692562159E+20</v>
      </c>
      <c r="AF4766">
        <v>45.369628791910301</v>
      </c>
      <c r="AG4766">
        <v>6.6980549128257798E-4</v>
      </c>
      <c r="AH4766">
        <v>8.2535060108267829E-4</v>
      </c>
      <c r="AI4766">
        <v>20118.287237257329</v>
      </c>
      <c r="AJ4766">
        <v>2.8139268581583711E-4</v>
      </c>
      <c r="AK4766">
        <v>1.1000000000000001</v>
      </c>
      <c r="AL4766">
        <v>25.108636057831141</v>
      </c>
      <c r="AM4766">
        <v>0.24625844600265431</v>
      </c>
      <c r="AN4766">
        <f t="shared" si="74"/>
        <v>0.89428564727425086</v>
      </c>
    </row>
    <row r="4767" spans="1:40" x14ac:dyDescent="0.3">
      <c r="A4767" s="1">
        <v>4765</v>
      </c>
      <c r="B4767">
        <v>3.0199668958755801</v>
      </c>
      <c r="C4767">
        <v>2.205962399033794</v>
      </c>
      <c r="D4767">
        <v>10.56907848004985</v>
      </c>
      <c r="E4767">
        <v>1.209678908753253E+21</v>
      </c>
      <c r="F4767">
        <v>1.3466482911263051E+21</v>
      </c>
      <c r="G4767">
        <v>1.3466482911263051E+21</v>
      </c>
      <c r="H4767">
        <v>40.614313517791501</v>
      </c>
      <c r="I4767">
        <v>8.9691135615837928E-4</v>
      </c>
      <c r="J4767">
        <v>1.558387049961784E-4</v>
      </c>
      <c r="K4767">
        <v>20396.982137099221</v>
      </c>
      <c r="L4767">
        <v>4.9757113297858262E-5</v>
      </c>
      <c r="M4767">
        <v>7.8018869706036176E+16</v>
      </c>
      <c r="N4767">
        <v>4.3764155042099908</v>
      </c>
      <c r="O4767">
        <v>1.7287447980427879</v>
      </c>
      <c r="P4767">
        <v>3.5057061904117179</v>
      </c>
      <c r="Q4767">
        <v>8.0225316453703667E+20</v>
      </c>
      <c r="R4767">
        <v>5.9176547993561766E+20</v>
      </c>
      <c r="S4767">
        <v>5.9176547993561766E+20</v>
      </c>
      <c r="T4767">
        <v>97.65460117084686</v>
      </c>
      <c r="U4767">
        <v>7.251629767038633E-4</v>
      </c>
      <c r="V4767">
        <v>1.6976783393565231E-4</v>
      </c>
      <c r="W4767">
        <v>20321.390207191551</v>
      </c>
      <c r="X4767">
        <v>2.698106574133883E-5</v>
      </c>
      <c r="Y4767">
        <v>1.9269136120806541E+17</v>
      </c>
      <c r="Z4767">
        <v>3.9969048306232251</v>
      </c>
      <c r="AA4767">
        <v>1.308544110772756</v>
      </c>
      <c r="AB4767">
        <v>14.6335122704561</v>
      </c>
      <c r="AC4767">
        <v>2.131677471001469E+21</v>
      </c>
      <c r="AD4767">
        <v>2.4937424931803449E+21</v>
      </c>
      <c r="AE4767">
        <v>2.4937424931803449E+21</v>
      </c>
      <c r="AF4767">
        <v>13.302792008789719</v>
      </c>
      <c r="AG4767">
        <v>8.2404435630080907E-4</v>
      </c>
      <c r="AH4767">
        <v>6.2314996770061401E-4</v>
      </c>
      <c r="AI4767">
        <v>20480.30359738908</v>
      </c>
      <c r="AJ4767">
        <v>5.6093752696155519E-4</v>
      </c>
      <c r="AK4767">
        <v>0.9</v>
      </c>
      <c r="AL4767">
        <v>28.592006310161501</v>
      </c>
      <c r="AM4767">
        <v>0.21443171419553139</v>
      </c>
      <c r="AN4767">
        <f t="shared" si="74"/>
        <v>0.83580085288725947</v>
      </c>
    </row>
    <row r="4768" spans="1:40" x14ac:dyDescent="0.3">
      <c r="A4768" s="1">
        <v>4766</v>
      </c>
      <c r="B4768">
        <v>3.9841835282066049</v>
      </c>
      <c r="C4768">
        <v>1.510205362745727</v>
      </c>
      <c r="D4768">
        <v>6.2861737255331214</v>
      </c>
      <c r="E4768">
        <v>4.4636541245625742E+20</v>
      </c>
      <c r="F4768">
        <v>1.671905912618782E+21</v>
      </c>
      <c r="G4768">
        <v>1.671905912618782E+21</v>
      </c>
      <c r="H4768">
        <v>55.033362420063078</v>
      </c>
      <c r="I4768">
        <v>4.9970345801789769E-4</v>
      </c>
      <c r="J4768">
        <v>3.8573442295684402E-4</v>
      </c>
      <c r="K4768">
        <v>20750.63699592101</v>
      </c>
      <c r="L4768">
        <v>3.4463079271267337E-5</v>
      </c>
      <c r="M4768">
        <v>68504215253383.094</v>
      </c>
      <c r="N4768">
        <v>4.4202438011995282</v>
      </c>
      <c r="O4768">
        <v>2.5146298786961618</v>
      </c>
      <c r="P4768">
        <v>8.1821539998401018</v>
      </c>
      <c r="Q4768">
        <v>6.2790490294140994E+20</v>
      </c>
      <c r="R4768">
        <v>1.7012071434833851E+21</v>
      </c>
      <c r="S4768">
        <v>1.7012071434833851E+21</v>
      </c>
      <c r="T4768">
        <v>19.789480107168611</v>
      </c>
      <c r="U4768">
        <v>3.5430052950676108E-4</v>
      </c>
      <c r="V4768">
        <v>9.7358824199560005E-4</v>
      </c>
      <c r="W4768">
        <v>20618.412194692559</v>
      </c>
      <c r="X4768">
        <v>2.757465969687655E-5</v>
      </c>
      <c r="Y4768">
        <v>8.4493235628517648E+16</v>
      </c>
      <c r="Z4768">
        <v>4.2948077614102029</v>
      </c>
      <c r="AA4768">
        <v>1.402353296279218</v>
      </c>
      <c r="AB4768">
        <v>9.3720136167541117</v>
      </c>
      <c r="AC4768">
        <v>1.9679364736488521E+21</v>
      </c>
      <c r="AD4768">
        <v>1.357696231073076E+21</v>
      </c>
      <c r="AE4768">
        <v>1.357696231073076E+21</v>
      </c>
      <c r="AF4768">
        <v>44.778884686744433</v>
      </c>
      <c r="AG4768">
        <v>1.1043572408769599E-4</v>
      </c>
      <c r="AH4768">
        <v>1.5393898918300171E-4</v>
      </c>
      <c r="AI4768">
        <v>20539.61801126679</v>
      </c>
      <c r="AJ4768">
        <v>5.6962644752135835E-4</v>
      </c>
      <c r="AK4768">
        <v>0.75</v>
      </c>
      <c r="AL4768">
        <v>28.008530141623179</v>
      </c>
      <c r="AM4768">
        <v>0.17108299766284141</v>
      </c>
      <c r="AN4768">
        <f t="shared" si="74"/>
        <v>0.81687612446715563</v>
      </c>
    </row>
    <row r="4769" spans="1:40" x14ac:dyDescent="0.3">
      <c r="A4769" s="1">
        <v>4767</v>
      </c>
      <c r="B4769">
        <v>3.864399597741865</v>
      </c>
      <c r="C4769">
        <v>1.3788877595746629</v>
      </c>
      <c r="D4769">
        <v>2.759348495817584</v>
      </c>
      <c r="E4769">
        <v>1.9950825181068699E+20</v>
      </c>
      <c r="F4769">
        <v>1.004054610109748E+21</v>
      </c>
      <c r="G4769">
        <v>1.004054610109748E+21</v>
      </c>
      <c r="H4769">
        <v>66.272342096883378</v>
      </c>
      <c r="I4769">
        <v>2.0625571789729621E-4</v>
      </c>
      <c r="J4769">
        <v>4.9195643244959837E-4</v>
      </c>
      <c r="K4769">
        <v>20883.085528383908</v>
      </c>
      <c r="L4769">
        <v>4.9415231918268973E-5</v>
      </c>
      <c r="M4769">
        <v>7.824182690881112E+16</v>
      </c>
      <c r="N4769">
        <v>4.3858289649069633</v>
      </c>
      <c r="O4769">
        <v>2.3655638586489198</v>
      </c>
      <c r="P4769">
        <v>8.4980839389844292</v>
      </c>
      <c r="Q4769">
        <v>2.6309196291713191E+20</v>
      </c>
      <c r="R4769">
        <v>1.104720268039035E+21</v>
      </c>
      <c r="S4769">
        <v>1.104720268039035E+21</v>
      </c>
      <c r="T4769">
        <v>75.906135933498078</v>
      </c>
      <c r="U4769">
        <v>6.0778439460228899E-4</v>
      </c>
      <c r="V4769">
        <v>1.956811059840947E-4</v>
      </c>
      <c r="W4769">
        <v>20998.883114383651</v>
      </c>
      <c r="X4769">
        <v>2.4935324634714321E-5</v>
      </c>
      <c r="Y4769">
        <v>1.566113466804059E+16</v>
      </c>
      <c r="Z4769">
        <v>4.3060374460720157</v>
      </c>
      <c r="AA4769">
        <v>1.0951486299312609</v>
      </c>
      <c r="AB4769">
        <v>4.0397508790098371</v>
      </c>
      <c r="AC4769">
        <v>2.180100911393536E+21</v>
      </c>
      <c r="AD4769">
        <v>1.101754204403256E+21</v>
      </c>
      <c r="AE4769">
        <v>1.101754204403256E+21</v>
      </c>
      <c r="AF4769">
        <v>22.937492103440629</v>
      </c>
      <c r="AG4769">
        <v>6.5276227151693685E-4</v>
      </c>
      <c r="AH4769">
        <v>7.9650340244536517E-4</v>
      </c>
      <c r="AI4769">
        <v>20597.38999460778</v>
      </c>
      <c r="AJ4769">
        <v>7.3059108941919888E-4</v>
      </c>
      <c r="AK4769">
        <v>0.70000000000000007</v>
      </c>
      <c r="AL4769">
        <v>39.199461122123722</v>
      </c>
      <c r="AM4769">
        <v>0.21832625446426759</v>
      </c>
      <c r="AN4769">
        <f t="shared" si="74"/>
        <v>0.79804753490811164</v>
      </c>
    </row>
    <row r="4770" spans="1:40" x14ac:dyDescent="0.3">
      <c r="A4770" s="1">
        <v>4768</v>
      </c>
      <c r="B4770">
        <v>3.5710187627746901</v>
      </c>
      <c r="C4770">
        <v>1.6562524190054519</v>
      </c>
      <c r="D4770">
        <v>5.102762843204335</v>
      </c>
      <c r="E4770">
        <v>2.2206690727672199E+21</v>
      </c>
      <c r="F4770">
        <v>4.8268223915562821E+20</v>
      </c>
      <c r="G4770">
        <v>4.8268223915562821E+20</v>
      </c>
      <c r="H4770">
        <v>80.287990974177703</v>
      </c>
      <c r="I4770">
        <v>4.6346964791916422E-4</v>
      </c>
      <c r="J4770">
        <v>3.5237950053347789E-4</v>
      </c>
      <c r="K4770">
        <v>20065.108231137059</v>
      </c>
      <c r="L4770">
        <v>4.781553064017512E-5</v>
      </c>
      <c r="M4770">
        <v>2.5304645357873592E+16</v>
      </c>
      <c r="N4770">
        <v>4.1641081184719351</v>
      </c>
      <c r="O4770">
        <v>3.3829382199864422</v>
      </c>
      <c r="P4770">
        <v>10.55208382312823</v>
      </c>
      <c r="Q4770">
        <v>1.7074666674468179E+20</v>
      </c>
      <c r="R4770">
        <v>1.5064940144115109E+21</v>
      </c>
      <c r="S4770">
        <v>1.5064940144115109E+21</v>
      </c>
      <c r="T4770">
        <v>52.242603781245499</v>
      </c>
      <c r="U4770">
        <v>9.2859403966163078E-4</v>
      </c>
      <c r="V4770">
        <v>3.5985394302680588E-4</v>
      </c>
      <c r="W4770">
        <v>20600.08855843321</v>
      </c>
      <c r="X4770">
        <v>2.3933405188453129E-5</v>
      </c>
      <c r="Y4770">
        <v>1.4815750633601789E+17</v>
      </c>
      <c r="Z4770">
        <v>3.917320902470899</v>
      </c>
      <c r="AA4770">
        <v>1.380914829221326</v>
      </c>
      <c r="AB4770">
        <v>7.2845431290597933</v>
      </c>
      <c r="AC4770">
        <v>7.2781259176735592E+20</v>
      </c>
      <c r="AD4770">
        <v>9.3705864157668285E+20</v>
      </c>
      <c r="AE4770">
        <v>9.3705864157668285E+20</v>
      </c>
      <c r="AF4770">
        <v>54.48625799923061</v>
      </c>
      <c r="AG4770">
        <v>3.689755034770121E-4</v>
      </c>
      <c r="AH4770">
        <v>1.2832727433681189E-4</v>
      </c>
      <c r="AI4770">
        <v>20518.40502375393</v>
      </c>
      <c r="AJ4770">
        <v>7.3310960565237983E-4</v>
      </c>
      <c r="AK4770">
        <v>0.95000000000000007</v>
      </c>
      <c r="AL4770">
        <v>29.245304275721612</v>
      </c>
      <c r="AM4770">
        <v>0.2370179927634011</v>
      </c>
      <c r="AN4770">
        <f t="shared" si="74"/>
        <v>0.85566250046199832</v>
      </c>
    </row>
    <row r="4771" spans="1:40" x14ac:dyDescent="0.3">
      <c r="A4771" s="1">
        <v>4769</v>
      </c>
      <c r="B4771">
        <v>3.2204132227660209</v>
      </c>
      <c r="C4771">
        <v>1.392251119138352</v>
      </c>
      <c r="D4771">
        <v>14.374812038630401</v>
      </c>
      <c r="E4771">
        <v>3.212009320998258E+20</v>
      </c>
      <c r="F4771">
        <v>1.2831031290343661E+21</v>
      </c>
      <c r="G4771">
        <v>1.2831031290343661E+21</v>
      </c>
      <c r="H4771">
        <v>67.126785181451964</v>
      </c>
      <c r="I4771">
        <v>9.2113610975070844E-4</v>
      </c>
      <c r="J4771">
        <v>1.7477108366898149E-4</v>
      </c>
      <c r="K4771">
        <v>20124.110268049641</v>
      </c>
      <c r="L4771">
        <v>1.9896318448060419E-5</v>
      </c>
      <c r="M4771">
        <v>3683146171731818</v>
      </c>
      <c r="N4771">
        <v>4.6453041881922896</v>
      </c>
      <c r="O4771">
        <v>2.8218431757899012</v>
      </c>
      <c r="P4771">
        <v>9.6973409433012385</v>
      </c>
      <c r="Q4771">
        <v>3.9502567588500898E+20</v>
      </c>
      <c r="R4771">
        <v>1.2338834045060931E+21</v>
      </c>
      <c r="S4771">
        <v>1.2338834045060931E+21</v>
      </c>
      <c r="T4771">
        <v>89.272191881294631</v>
      </c>
      <c r="U4771">
        <v>9.3844119576181001E-4</v>
      </c>
      <c r="V4771">
        <v>3.5607601453490869E-4</v>
      </c>
      <c r="W4771">
        <v>20748.734462219491</v>
      </c>
      <c r="X4771">
        <v>9.1862516852202603E-6</v>
      </c>
      <c r="Y4771">
        <v>2.482740940888764E+16</v>
      </c>
      <c r="Z4771">
        <v>4.4537262606466692</v>
      </c>
      <c r="AA4771">
        <v>1.490661737425055</v>
      </c>
      <c r="AB4771">
        <v>15.13116754927446</v>
      </c>
      <c r="AC4771">
        <v>3.4485832040013313E+20</v>
      </c>
      <c r="AD4771">
        <v>1.33557808550726E+21</v>
      </c>
      <c r="AE4771">
        <v>1.33557808550726E+21</v>
      </c>
      <c r="AF4771">
        <v>65.507345602853121</v>
      </c>
      <c r="AG4771">
        <v>1.5174189579004739E-4</v>
      </c>
      <c r="AH4771">
        <v>7.3634961680740416E-4</v>
      </c>
      <c r="AI4771">
        <v>20924.74382257853</v>
      </c>
      <c r="AJ4771">
        <v>3.3201123879391048E-5</v>
      </c>
      <c r="AK4771">
        <v>0.75</v>
      </c>
      <c r="AL4771">
        <v>13.04803762875593</v>
      </c>
      <c r="AM4771">
        <v>7.5099336866574065E-2</v>
      </c>
      <c r="AN4771">
        <f t="shared" si="74"/>
        <v>0.76971610107530153</v>
      </c>
    </row>
    <row r="4772" spans="1:40" x14ac:dyDescent="0.3">
      <c r="A4772" s="1">
        <v>4770</v>
      </c>
      <c r="B4772">
        <v>3.1622721981502329</v>
      </c>
      <c r="C4772">
        <v>1.65991270180661</v>
      </c>
      <c r="D4772">
        <v>8.2005495565217181</v>
      </c>
      <c r="E4772">
        <v>5.2270936093041748E+20</v>
      </c>
      <c r="F4772">
        <v>1.122311146314909E+21</v>
      </c>
      <c r="G4772">
        <v>1.122311146314909E+21</v>
      </c>
      <c r="H4772">
        <v>80.140816773532649</v>
      </c>
      <c r="I4772">
        <v>9.4594412352996587E-4</v>
      </c>
      <c r="J4772">
        <v>3.7412540457044008E-4</v>
      </c>
      <c r="K4772">
        <v>20464.40693860807</v>
      </c>
      <c r="L4772">
        <v>1.156080472465058E-5</v>
      </c>
      <c r="M4772">
        <v>6.297424679716944E+16</v>
      </c>
      <c r="N4772">
        <v>4.5475211713387864</v>
      </c>
      <c r="O4772">
        <v>3.4335614662978462</v>
      </c>
      <c r="P4772">
        <v>6.0584270316902913</v>
      </c>
      <c r="Q4772">
        <v>8.8039036869183996E+19</v>
      </c>
      <c r="R4772">
        <v>8.0212174728920393E+20</v>
      </c>
      <c r="S4772">
        <v>8.0212174728920393E+20</v>
      </c>
      <c r="T4772">
        <v>49.776124884945133</v>
      </c>
      <c r="U4772">
        <v>2.3205664531791991E-4</v>
      </c>
      <c r="V4772">
        <v>4.5708842370344117E-4</v>
      </c>
      <c r="W4772">
        <v>20891.568483407471</v>
      </c>
      <c r="X4772">
        <v>4.899784310140666E-5</v>
      </c>
      <c r="Y4772">
        <v>1.8640329033649219E+17</v>
      </c>
      <c r="Z4772">
        <v>4.084975676935958</v>
      </c>
      <c r="AA4772">
        <v>0.83109643999011118</v>
      </c>
      <c r="AB4772">
        <v>12.23257186429821</v>
      </c>
      <c r="AC4772">
        <v>1.219739955444275E+20</v>
      </c>
      <c r="AD4772">
        <v>1.455678506266737E+21</v>
      </c>
      <c r="AE4772">
        <v>1.455678506266737E+21</v>
      </c>
      <c r="AF4772">
        <v>18.569611587722282</v>
      </c>
      <c r="AG4772">
        <v>5.3630594700574633E-4</v>
      </c>
      <c r="AH4772">
        <v>6.8530291653295179E-4</v>
      </c>
      <c r="AI4772">
        <v>20226.503522271491</v>
      </c>
      <c r="AJ4772">
        <v>6.0642520011412379E-4</v>
      </c>
      <c r="AK4772">
        <v>0.5</v>
      </c>
      <c r="AL4772">
        <v>47.940922458371297</v>
      </c>
      <c r="AM4772">
        <v>0.17922785029096611</v>
      </c>
      <c r="AN4772">
        <f t="shared" si="74"/>
        <v>0.74994607789591627</v>
      </c>
    </row>
    <row r="4773" spans="1:40" x14ac:dyDescent="0.3">
      <c r="A4773" s="1">
        <v>4771</v>
      </c>
      <c r="B4773">
        <v>3.232007709925659</v>
      </c>
      <c r="C4773">
        <v>1.5733448386014961</v>
      </c>
      <c r="D4773">
        <v>13.63386109179835</v>
      </c>
      <c r="E4773">
        <v>1.079878841222053E+21</v>
      </c>
      <c r="F4773">
        <v>6.4337428200936165E+20</v>
      </c>
      <c r="G4773">
        <v>6.4337428200936165E+20</v>
      </c>
      <c r="H4773">
        <v>56.815743878231423</v>
      </c>
      <c r="I4773">
        <v>2.1320406865663611E-4</v>
      </c>
      <c r="J4773">
        <v>4.3812035561501348E-5</v>
      </c>
      <c r="K4773">
        <v>20839.328425306969</v>
      </c>
      <c r="L4773">
        <v>2.2677805029022071E-5</v>
      </c>
      <c r="M4773">
        <v>1.8571964673369592E+16</v>
      </c>
      <c r="N4773">
        <v>4.1489133798710158</v>
      </c>
      <c r="O4773">
        <v>1.6519074091683921</v>
      </c>
      <c r="P4773">
        <v>8.3082810855723963</v>
      </c>
      <c r="Q4773">
        <v>5.4925201806675542E+19</v>
      </c>
      <c r="R4773">
        <v>1.380127346450415E+21</v>
      </c>
      <c r="S4773">
        <v>1.380127346450415E+21</v>
      </c>
      <c r="T4773">
        <v>67.150745795652341</v>
      </c>
      <c r="U4773">
        <v>9.8096729066820729E-4</v>
      </c>
      <c r="V4773">
        <v>9.3934874732237857E-4</v>
      </c>
      <c r="W4773">
        <v>20047.857949436431</v>
      </c>
      <c r="X4773">
        <v>2.81416529638554E-5</v>
      </c>
      <c r="Y4773">
        <v>7.0801782715997312E+16</v>
      </c>
      <c r="Z4773">
        <v>4.1478701563597804</v>
      </c>
      <c r="AA4773">
        <v>1.4682634561772161</v>
      </c>
      <c r="AB4773">
        <v>4.7889229348957851</v>
      </c>
      <c r="AC4773">
        <v>4.0297271388324312E+20</v>
      </c>
      <c r="AD4773">
        <v>4.6995582211144797E+20</v>
      </c>
      <c r="AE4773">
        <v>4.6995582211144797E+20</v>
      </c>
      <c r="AF4773">
        <v>65.530869057331898</v>
      </c>
      <c r="AG4773">
        <v>1.9247405823927599E-4</v>
      </c>
      <c r="AH4773">
        <v>1.04941356457587E-4</v>
      </c>
      <c r="AI4773">
        <v>20492.709263111581</v>
      </c>
      <c r="AJ4773">
        <v>2.5560534538051298E-4</v>
      </c>
      <c r="AK4773">
        <v>0.85</v>
      </c>
      <c r="AL4773">
        <v>20.63169587502059</v>
      </c>
      <c r="AM4773">
        <v>0.15940839725111491</v>
      </c>
      <c r="AN4773">
        <f t="shared" si="74"/>
        <v>0.91171326824401377</v>
      </c>
    </row>
    <row r="4774" spans="1:40" x14ac:dyDescent="0.3">
      <c r="A4774" s="1">
        <v>4772</v>
      </c>
      <c r="B4774">
        <v>3.0594137409739011</v>
      </c>
      <c r="C4774">
        <v>1.7100911859970209</v>
      </c>
      <c r="D4774">
        <v>14.89164288641285</v>
      </c>
      <c r="E4774">
        <v>2.2113439334086271E+21</v>
      </c>
      <c r="F4774">
        <v>1.7105041435235941E+21</v>
      </c>
      <c r="G4774">
        <v>1.7105041435235941E+21</v>
      </c>
      <c r="H4774">
        <v>67.569157476450428</v>
      </c>
      <c r="I4774">
        <v>1.6838586932178939E-4</v>
      </c>
      <c r="J4774">
        <v>4.4949211608690892E-4</v>
      </c>
      <c r="K4774">
        <v>20754.496244955779</v>
      </c>
      <c r="L4774">
        <v>3.272426044384716E-5</v>
      </c>
      <c r="M4774">
        <v>1.055220087048354E+16</v>
      </c>
      <c r="N4774">
        <v>4.1083537138219972</v>
      </c>
      <c r="O4774">
        <v>2.3114735840309599</v>
      </c>
      <c r="P4774">
        <v>15.889767955602631</v>
      </c>
      <c r="Q4774">
        <v>4.7048572174987572E+20</v>
      </c>
      <c r="R4774">
        <v>1.3856717901906169E+21</v>
      </c>
      <c r="S4774">
        <v>1.3856717901906169E+21</v>
      </c>
      <c r="T4774">
        <v>26.67415059990438</v>
      </c>
      <c r="U4774">
        <v>4.3294604918482231E-4</v>
      </c>
      <c r="V4774">
        <v>4.7865688269147923E-5</v>
      </c>
      <c r="W4774">
        <v>20864.102940073091</v>
      </c>
      <c r="X4774">
        <v>3.6936417405481659E-5</v>
      </c>
      <c r="Y4774">
        <v>1.528571882989681E+17</v>
      </c>
      <c r="Z4774">
        <v>3.6135307908964811</v>
      </c>
      <c r="AA4774">
        <v>1.279751486677783</v>
      </c>
      <c r="AB4774">
        <v>7.3013838150522972</v>
      </c>
      <c r="AC4774">
        <v>2.040197556128842E+21</v>
      </c>
      <c r="AD4774">
        <v>1.4488681946359259E+21</v>
      </c>
      <c r="AE4774">
        <v>1.4488681946359259E+21</v>
      </c>
      <c r="AF4774">
        <v>15.894971958238409</v>
      </c>
      <c r="AG4774">
        <v>8.0279745092094528E-4</v>
      </c>
      <c r="AH4774">
        <v>2.9893412251420038E-4</v>
      </c>
      <c r="AI4774">
        <v>20437.47153994652</v>
      </c>
      <c r="AJ4774">
        <v>7.5071274486689479E-4</v>
      </c>
      <c r="AK4774">
        <v>0.85</v>
      </c>
      <c r="AL4774">
        <v>30.93208405563243</v>
      </c>
      <c r="AM4774">
        <v>0.22037205678388999</v>
      </c>
      <c r="AN4774">
        <f t="shared" si="74"/>
        <v>0.84067735797336174</v>
      </c>
    </row>
    <row r="4775" spans="1:40" x14ac:dyDescent="0.3">
      <c r="A4775" s="1">
        <v>4773</v>
      </c>
      <c r="B4775">
        <v>2.5253252004232678</v>
      </c>
      <c r="C4775">
        <v>2.5344360583458871</v>
      </c>
      <c r="D4775">
        <v>10.08306586779684</v>
      </c>
      <c r="E4775">
        <v>6.1468048884164605E+20</v>
      </c>
      <c r="F4775">
        <v>1.03167196267402E+21</v>
      </c>
      <c r="G4775">
        <v>1.03167196267402E+21</v>
      </c>
      <c r="H4775">
        <v>93.534697870894078</v>
      </c>
      <c r="I4775">
        <v>1.014523280093403E-4</v>
      </c>
      <c r="J4775">
        <v>8.7520624756930469E-4</v>
      </c>
      <c r="K4775">
        <v>20206.6457154663</v>
      </c>
      <c r="L4775">
        <v>7.5406780035261256E-6</v>
      </c>
      <c r="M4775">
        <v>6.2598644224249168E+16</v>
      </c>
      <c r="N4775">
        <v>4.5675311218204904</v>
      </c>
      <c r="O4775">
        <v>3.250867409345461</v>
      </c>
      <c r="P4775">
        <v>15.19278068758649</v>
      </c>
      <c r="Q4775">
        <v>8.4915410505505872E+20</v>
      </c>
      <c r="R4775">
        <v>4.2028281248679507E+20</v>
      </c>
      <c r="S4775">
        <v>4.2028281248679507E+20</v>
      </c>
      <c r="T4775">
        <v>9.1118456004245463</v>
      </c>
      <c r="U4775">
        <v>1.9358137064446021E-4</v>
      </c>
      <c r="V4775">
        <v>5.9577935576604906E-4</v>
      </c>
      <c r="W4775">
        <v>20331.158911296989</v>
      </c>
      <c r="X4775">
        <v>1.113386117500046E-5</v>
      </c>
      <c r="Y4775">
        <v>2.799758240694846E+16</v>
      </c>
      <c r="Z4775">
        <v>4.257894066746398</v>
      </c>
      <c r="AA4775">
        <v>1.1163119680558291</v>
      </c>
      <c r="AB4775">
        <v>14.9474482949711</v>
      </c>
      <c r="AC4775">
        <v>2.4107619686760679E+21</v>
      </c>
      <c r="AD4775">
        <v>2.1814573626891061E+21</v>
      </c>
      <c r="AE4775">
        <v>2.1814573626891061E+21</v>
      </c>
      <c r="AF4775">
        <v>0.1938172426577302</v>
      </c>
      <c r="AG4775">
        <v>9.3348444759082863E-5</v>
      </c>
      <c r="AH4775">
        <v>2.2519579283003529E-4</v>
      </c>
      <c r="AI4775">
        <v>20992.461823631129</v>
      </c>
      <c r="AJ4775">
        <v>4.9303814346437461E-4</v>
      </c>
      <c r="AK4775">
        <v>0.65</v>
      </c>
      <c r="AL4775">
        <v>37.606217145412437</v>
      </c>
      <c r="AM4775">
        <v>0.1866896752432112</v>
      </c>
      <c r="AN4775">
        <f t="shared" si="74"/>
        <v>0.76603431961958623</v>
      </c>
    </row>
    <row r="4776" spans="1:40" x14ac:dyDescent="0.3">
      <c r="A4776" s="1">
        <v>4774</v>
      </c>
      <c r="B4776">
        <v>2.7996599704238361</v>
      </c>
      <c r="C4776">
        <v>2.3906832267532989</v>
      </c>
      <c r="D4776">
        <v>4.1839901051099258</v>
      </c>
      <c r="E4776">
        <v>5.5794755080093057E+19</v>
      </c>
      <c r="F4776">
        <v>2.0676270974765509E+21</v>
      </c>
      <c r="G4776">
        <v>2.0676270974765509E+21</v>
      </c>
      <c r="H4776">
        <v>19.742828886942188</v>
      </c>
      <c r="I4776">
        <v>5.5940994404546319E-4</v>
      </c>
      <c r="J4776">
        <v>9.9377278004759984E-4</v>
      </c>
      <c r="K4776">
        <v>20177.04201156873</v>
      </c>
      <c r="L4776">
        <v>2.4914068588964798E-5</v>
      </c>
      <c r="M4776">
        <v>5045063467738524</v>
      </c>
      <c r="N4776">
        <v>4.3730037032949882</v>
      </c>
      <c r="O4776">
        <v>1.8186967731410799</v>
      </c>
      <c r="P4776">
        <v>8.9619797424603878</v>
      </c>
      <c r="Q4776">
        <v>2.8905504010739888E+19</v>
      </c>
      <c r="R4776">
        <v>1.015317315051115E+21</v>
      </c>
      <c r="S4776">
        <v>1.015317315051115E+21</v>
      </c>
      <c r="T4776">
        <v>70.734918641829893</v>
      </c>
      <c r="U4776">
        <v>5.3683265409103492E-4</v>
      </c>
      <c r="V4776">
        <v>6.2704820680379181E-4</v>
      </c>
      <c r="W4776">
        <v>20476.033847691651</v>
      </c>
      <c r="X4776">
        <v>3.5564180159170548E-5</v>
      </c>
      <c r="Y4776">
        <v>1.6983594088685251E+17</v>
      </c>
      <c r="Z4776">
        <v>4.0714712108561812</v>
      </c>
      <c r="AA4776">
        <v>1.453679693571424</v>
      </c>
      <c r="AB4776">
        <v>10.345227996625979</v>
      </c>
      <c r="AC4776">
        <v>1.955019382143896E+21</v>
      </c>
      <c r="AD4776">
        <v>1.6004948427847809E+21</v>
      </c>
      <c r="AE4776">
        <v>1.6004948427847809E+21</v>
      </c>
      <c r="AF4776">
        <v>64.070363583276261</v>
      </c>
      <c r="AG4776">
        <v>1.3241548697212369E-4</v>
      </c>
      <c r="AH4776">
        <v>4.8772789947886859E-4</v>
      </c>
      <c r="AI4776">
        <v>20266.056893150031</v>
      </c>
      <c r="AJ4776">
        <v>1.1608603741892089E-4</v>
      </c>
      <c r="AK4776">
        <v>1.05</v>
      </c>
      <c r="AL4776">
        <v>17.395572260702679</v>
      </c>
      <c r="AM4776">
        <v>0.16091143560595611</v>
      </c>
      <c r="AN4776">
        <f t="shared" si="74"/>
        <v>0.8836083742843881</v>
      </c>
    </row>
    <row r="4777" spans="1:40" x14ac:dyDescent="0.3">
      <c r="A4777" s="1">
        <v>4775</v>
      </c>
      <c r="B4777">
        <v>2.8081271121656508</v>
      </c>
      <c r="C4777">
        <v>2.3196164311021819</v>
      </c>
      <c r="D4777">
        <v>13.31188385543649</v>
      </c>
      <c r="E4777">
        <v>2.308263040847208E+21</v>
      </c>
      <c r="F4777">
        <v>1.545047587724928E+21</v>
      </c>
      <c r="G4777">
        <v>1.545047587724928E+21</v>
      </c>
      <c r="H4777">
        <v>64.530760399040943</v>
      </c>
      <c r="I4777">
        <v>8.0532751924664123E-4</v>
      </c>
      <c r="J4777">
        <v>6.5217438145749227E-4</v>
      </c>
      <c r="K4777">
        <v>20459.322178771301</v>
      </c>
      <c r="L4777">
        <v>2.2457538934572569E-5</v>
      </c>
      <c r="M4777">
        <v>3.9965640287715696E+16</v>
      </c>
      <c r="N4777">
        <v>4.1890813839590102</v>
      </c>
      <c r="O4777">
        <v>3.1254693570198722</v>
      </c>
      <c r="P4777">
        <v>7.0685941491406528</v>
      </c>
      <c r="Q4777">
        <v>6.401334356049321E+20</v>
      </c>
      <c r="R4777">
        <v>1.464149730512427E+21</v>
      </c>
      <c r="S4777">
        <v>1.464149730512427E+21</v>
      </c>
      <c r="T4777">
        <v>60.710847675576588</v>
      </c>
      <c r="U4777">
        <v>1.4085778000549079E-4</v>
      </c>
      <c r="V4777">
        <v>3.9143588584695599E-4</v>
      </c>
      <c r="W4777">
        <v>20236.638268164919</v>
      </c>
      <c r="X4777">
        <v>2.7700573004953621E-5</v>
      </c>
      <c r="Y4777">
        <v>3.8447858862601808E+16</v>
      </c>
      <c r="Z4777">
        <v>4.1221197293981806</v>
      </c>
      <c r="AA4777">
        <v>1.3960970928929981</v>
      </c>
      <c r="AB4777">
        <v>7.7044753690420169</v>
      </c>
      <c r="AC4777">
        <v>1.5432597020711869E+21</v>
      </c>
      <c r="AD4777">
        <v>2.140126537301817E+21</v>
      </c>
      <c r="AE4777">
        <v>2.140126537301817E+21</v>
      </c>
      <c r="AF4777">
        <v>37.578066055373718</v>
      </c>
      <c r="AG4777">
        <v>6.2463727530174238E-4</v>
      </c>
      <c r="AH4777">
        <v>5.276695758302352E-4</v>
      </c>
      <c r="AI4777">
        <v>20387.304814087242</v>
      </c>
      <c r="AJ4777">
        <v>7.8239744797711016E-4</v>
      </c>
      <c r="AK4777">
        <v>0.9</v>
      </c>
      <c r="AL4777">
        <v>28.755755211215149</v>
      </c>
      <c r="AM4777">
        <v>0.184194933494776</v>
      </c>
      <c r="AN4777">
        <f t="shared" si="74"/>
        <v>0.71385716987883829</v>
      </c>
    </row>
    <row r="4778" spans="1:40" x14ac:dyDescent="0.3">
      <c r="A4778" s="1">
        <v>4776</v>
      </c>
      <c r="B4778">
        <v>3.5017024067301392</v>
      </c>
      <c r="C4778">
        <v>1.6619198678430569</v>
      </c>
      <c r="D4778">
        <v>15.305655983319729</v>
      </c>
      <c r="E4778">
        <v>1.6782801056905209E+20</v>
      </c>
      <c r="F4778">
        <v>1.8116509896111101E+21</v>
      </c>
      <c r="G4778">
        <v>1.8116509896111101E+21</v>
      </c>
      <c r="H4778">
        <v>21.81708441455044</v>
      </c>
      <c r="I4778">
        <v>4.373769783170829E-4</v>
      </c>
      <c r="J4778">
        <v>3.7391513860377473E-4</v>
      </c>
      <c r="K4778">
        <v>20851.637572820749</v>
      </c>
      <c r="L4778">
        <v>3.3251225228194728E-5</v>
      </c>
      <c r="M4778">
        <v>7.4632275076152288E+16</v>
      </c>
      <c r="N4778">
        <v>4.0466163812011944</v>
      </c>
      <c r="O4778">
        <v>2.491173009421471</v>
      </c>
      <c r="P4778">
        <v>8.5993417446884344</v>
      </c>
      <c r="Q4778">
        <v>6.1561498874068402E+20</v>
      </c>
      <c r="R4778">
        <v>1.0445324656411E+21</v>
      </c>
      <c r="S4778">
        <v>1.0445324656411E+21</v>
      </c>
      <c r="T4778">
        <v>74.065437265152354</v>
      </c>
      <c r="U4778">
        <v>4.2471635450645051E-4</v>
      </c>
      <c r="V4778">
        <v>2.6029677213274427E-4</v>
      </c>
      <c r="W4778">
        <v>20777.166197352279</v>
      </c>
      <c r="X4778">
        <v>3.3643251371097558E-5</v>
      </c>
      <c r="Y4778">
        <v>2.0682839447097488E+16</v>
      </c>
      <c r="Z4778">
        <v>3.962480951972283</v>
      </c>
      <c r="AA4778">
        <v>1.345245838876804</v>
      </c>
      <c r="AB4778">
        <v>14.97543687855095</v>
      </c>
      <c r="AC4778">
        <v>1.385166413308799E+21</v>
      </c>
      <c r="AD4778">
        <v>1.021533396200508E+21</v>
      </c>
      <c r="AE4778">
        <v>1.021533396200508E+21</v>
      </c>
      <c r="AF4778">
        <v>91.938003683836769</v>
      </c>
      <c r="AG4778">
        <v>8.274287599780673E-4</v>
      </c>
      <c r="AH4778">
        <v>5.6575281139719508E-4</v>
      </c>
      <c r="AI4778">
        <v>20477.831808217859</v>
      </c>
      <c r="AJ4778">
        <v>6.6158737240755626E-5</v>
      </c>
      <c r="AK4778">
        <v>0.95000000000000007</v>
      </c>
      <c r="AL4778">
        <v>19.283629948459151</v>
      </c>
      <c r="AM4778">
        <v>0.16679702331492469</v>
      </c>
      <c r="AN4778">
        <f t="shared" si="74"/>
        <v>0.91322298720956685</v>
      </c>
    </row>
    <row r="4779" spans="1:40" x14ac:dyDescent="0.3">
      <c r="A4779" s="1">
        <v>4777</v>
      </c>
      <c r="B4779">
        <v>3.298155173999112</v>
      </c>
      <c r="C4779">
        <v>2.2197058577881519</v>
      </c>
      <c r="D4779">
        <v>8.4984234592443837</v>
      </c>
      <c r="E4779">
        <v>4.7171399724848402E+20</v>
      </c>
      <c r="F4779">
        <v>7.8543192021112193E+20</v>
      </c>
      <c r="G4779">
        <v>7.8543192021112193E+20</v>
      </c>
      <c r="H4779">
        <v>61.279208298812698</v>
      </c>
      <c r="I4779">
        <v>6.1642862995627944E-4</v>
      </c>
      <c r="J4779">
        <v>2.96035451139258E-4</v>
      </c>
      <c r="K4779">
        <v>20510.58907644486</v>
      </c>
      <c r="L4779">
        <v>2.5629355092748799E-5</v>
      </c>
      <c r="M4779">
        <v>1.385509756494837E+16</v>
      </c>
      <c r="N4779">
        <v>4.5364858065977716</v>
      </c>
      <c r="O4779">
        <v>1.6945241699991089</v>
      </c>
      <c r="P4779">
        <v>15.08231281345598</v>
      </c>
      <c r="Q4779">
        <v>7.3939008167599695E+20</v>
      </c>
      <c r="R4779">
        <v>1.2105235715268139E+21</v>
      </c>
      <c r="S4779">
        <v>1.2105235715268139E+21</v>
      </c>
      <c r="T4779">
        <v>83.531772497015211</v>
      </c>
      <c r="U4779">
        <v>5.7111182144416769E-4</v>
      </c>
      <c r="V4779">
        <v>2.1107088090342461E-4</v>
      </c>
      <c r="W4779">
        <v>20468.398284847921</v>
      </c>
      <c r="X4779">
        <v>4.857547634947482E-5</v>
      </c>
      <c r="Y4779">
        <v>2.264662840596292E+16</v>
      </c>
      <c r="Z4779">
        <v>4.3066967217958707</v>
      </c>
      <c r="AA4779">
        <v>1.419744253360901</v>
      </c>
      <c r="AB4779">
        <v>10.764952610831029</v>
      </c>
      <c r="AC4779">
        <v>2.4315269667925619E+21</v>
      </c>
      <c r="AD4779">
        <v>1.9548456051369961E+20</v>
      </c>
      <c r="AE4779">
        <v>1.9548456051369961E+20</v>
      </c>
      <c r="AF4779">
        <v>65.787129460408465</v>
      </c>
      <c r="AG4779">
        <v>1.2867705378804691E-4</v>
      </c>
      <c r="AH4779">
        <v>9.6363877447361963E-4</v>
      </c>
      <c r="AI4779">
        <v>20169.07170413966</v>
      </c>
      <c r="AJ4779">
        <v>8.1384623455190699E-4</v>
      </c>
      <c r="AK4779">
        <v>0.95000000000000007</v>
      </c>
      <c r="AL4779">
        <v>26.87479081471545</v>
      </c>
      <c r="AM4779">
        <v>0.20218772692818379</v>
      </c>
      <c r="AN4779">
        <f t="shared" si="74"/>
        <v>0.79430450369134986</v>
      </c>
    </row>
    <row r="4780" spans="1:40" x14ac:dyDescent="0.3">
      <c r="A4780" s="1">
        <v>4778</v>
      </c>
      <c r="B4780">
        <v>2.8293011035119511</v>
      </c>
      <c r="C4780">
        <v>2.263284317501459</v>
      </c>
      <c r="D4780">
        <v>7.833957092146381</v>
      </c>
      <c r="E4780">
        <v>9.7681922110475941E+20</v>
      </c>
      <c r="F4780">
        <v>2.309636652334488E+21</v>
      </c>
      <c r="G4780">
        <v>2.309636652334488E+21</v>
      </c>
      <c r="H4780">
        <v>57.129332600218511</v>
      </c>
      <c r="I4780">
        <v>7.9320067244647002E-4</v>
      </c>
      <c r="J4780">
        <v>7.7806656048715766E-4</v>
      </c>
      <c r="K4780">
        <v>20999.970102864991</v>
      </c>
      <c r="L4780">
        <v>3.6313119194005641E-5</v>
      </c>
      <c r="M4780">
        <v>3.58895309282285E+16</v>
      </c>
      <c r="N4780">
        <v>4.6364729306592958</v>
      </c>
      <c r="O4780">
        <v>2.5356838121763681</v>
      </c>
      <c r="P4780">
        <v>9.1669106876260482</v>
      </c>
      <c r="Q4780">
        <v>7.1348419427506717E+20</v>
      </c>
      <c r="R4780">
        <v>2.4124276649442181E+20</v>
      </c>
      <c r="S4780">
        <v>2.4124276649442181E+20</v>
      </c>
      <c r="T4780">
        <v>21.412397725562219</v>
      </c>
      <c r="U4780">
        <v>2.8230038552591531E-4</v>
      </c>
      <c r="V4780">
        <v>7.3048126824402785E-4</v>
      </c>
      <c r="W4780">
        <v>20947.946980552992</v>
      </c>
      <c r="X4780">
        <v>1.7760107517435021E-5</v>
      </c>
      <c r="Y4780">
        <v>6.2990354736967288E+16</v>
      </c>
      <c r="Z4780">
        <v>4.3332541795235038</v>
      </c>
      <c r="AA4780">
        <v>1.4789951782022659</v>
      </c>
      <c r="AB4780">
        <v>9.4175575291225222</v>
      </c>
      <c r="AC4780">
        <v>1.3085138772138779E+21</v>
      </c>
      <c r="AD4780">
        <v>1.2187152368047599E+21</v>
      </c>
      <c r="AE4780">
        <v>1.2187152368047599E+21</v>
      </c>
      <c r="AF4780">
        <v>35.880409489865038</v>
      </c>
      <c r="AG4780">
        <v>7.7885261757190292E-4</v>
      </c>
      <c r="AH4780">
        <v>2.570756129007261E-4</v>
      </c>
      <c r="AI4780">
        <v>20056.992695176192</v>
      </c>
      <c r="AJ4780">
        <v>9.3657343418707356E-4</v>
      </c>
      <c r="AK4780">
        <v>1.05</v>
      </c>
      <c r="AL4780">
        <v>26.265280719602991</v>
      </c>
      <c r="AM4780">
        <v>0.2401842676097187</v>
      </c>
      <c r="AN4780">
        <f t="shared" si="74"/>
        <v>0.87352259717684289</v>
      </c>
    </row>
    <row r="4781" spans="1:40" x14ac:dyDescent="0.3">
      <c r="A4781" s="1">
        <v>4779</v>
      </c>
      <c r="B4781">
        <v>2.9818275779105079</v>
      </c>
      <c r="C4781">
        <v>2.1718331676619411</v>
      </c>
      <c r="D4781">
        <v>11.07735106136165</v>
      </c>
      <c r="E4781">
        <v>1.2283516452082271E+21</v>
      </c>
      <c r="F4781">
        <v>2.1584157108839601E+21</v>
      </c>
      <c r="G4781">
        <v>2.1584157108839601E+21</v>
      </c>
      <c r="H4781">
        <v>58.075574438076522</v>
      </c>
      <c r="I4781">
        <v>5.0467616688583254E-4</v>
      </c>
      <c r="J4781">
        <v>7.0818594626518346E-4</v>
      </c>
      <c r="K4781">
        <v>20047.243182112841</v>
      </c>
      <c r="L4781">
        <v>3.4691577611072582E-5</v>
      </c>
      <c r="M4781">
        <v>1.761246164238821E+16</v>
      </c>
      <c r="N4781">
        <v>4.492907527109093</v>
      </c>
      <c r="O4781">
        <v>3.0512160113631941</v>
      </c>
      <c r="P4781">
        <v>12.28127577249605</v>
      </c>
      <c r="Q4781">
        <v>4.1675712065151671E+20</v>
      </c>
      <c r="R4781">
        <v>1.7233290955471598E+20</v>
      </c>
      <c r="S4781">
        <v>1.7233290955471598E+20</v>
      </c>
      <c r="T4781">
        <v>63.613499938677762</v>
      </c>
      <c r="U4781">
        <v>7.8088457963589541E-4</v>
      </c>
      <c r="V4781">
        <v>5.0301089564633251E-4</v>
      </c>
      <c r="W4781">
        <v>20542.12090683818</v>
      </c>
      <c r="X4781">
        <v>1.410416166301171E-5</v>
      </c>
      <c r="Y4781">
        <v>8.6439896742638736E+16</v>
      </c>
      <c r="Z4781">
        <v>4.4037841046889019</v>
      </c>
      <c r="AA4781">
        <v>0.82799093239857813</v>
      </c>
      <c r="AB4781">
        <v>9.5436748198126242</v>
      </c>
      <c r="AC4781">
        <v>1.8591632453132229E+20</v>
      </c>
      <c r="AD4781">
        <v>6.8675683194472091E+20</v>
      </c>
      <c r="AE4781">
        <v>6.8675683194472091E+20</v>
      </c>
      <c r="AF4781">
        <v>86.887570064601491</v>
      </c>
      <c r="AG4781">
        <v>6.4296423144735986E-4</v>
      </c>
      <c r="AH4781">
        <v>6.4346276754902252E-4</v>
      </c>
      <c r="AI4781">
        <v>20522.88980810847</v>
      </c>
      <c r="AJ4781">
        <v>9.0813913698392082E-4</v>
      </c>
      <c r="AK4781">
        <v>0.5</v>
      </c>
      <c r="AL4781">
        <v>48.540503729065037</v>
      </c>
      <c r="AM4781">
        <v>0.17589003150538871</v>
      </c>
      <c r="AN4781">
        <f t="shared" si="74"/>
        <v>0.72688863133601822</v>
      </c>
    </row>
    <row r="4782" spans="1:40" x14ac:dyDescent="0.3">
      <c r="A4782" s="1">
        <v>4780</v>
      </c>
      <c r="B4782">
        <v>3.5262773869658841</v>
      </c>
      <c r="C4782">
        <v>1.8754499181070829</v>
      </c>
      <c r="D4782">
        <v>8.1185953954800123</v>
      </c>
      <c r="E4782">
        <v>7.7222084311007245E+20</v>
      </c>
      <c r="F4782">
        <v>1.3842434066318759E+21</v>
      </c>
      <c r="G4782">
        <v>1.3842434066318759E+21</v>
      </c>
      <c r="H4782">
        <v>18.220625694396649</v>
      </c>
      <c r="I4782">
        <v>2.2036728270790091E-4</v>
      </c>
      <c r="J4782">
        <v>1.084301895476535E-4</v>
      </c>
      <c r="K4782">
        <v>20371.151455653129</v>
      </c>
      <c r="L4782">
        <v>1.4800962455150959E-5</v>
      </c>
      <c r="M4782">
        <v>7.7509917853706624E+16</v>
      </c>
      <c r="N4782">
        <v>4.5696593355548947</v>
      </c>
      <c r="O4782">
        <v>2.9722258247075972</v>
      </c>
      <c r="P4782">
        <v>6.3218505227503687</v>
      </c>
      <c r="Q4782">
        <v>9.9841697412385918E+20</v>
      </c>
      <c r="R4782">
        <v>4.2320771299503617E+20</v>
      </c>
      <c r="S4782">
        <v>4.2320771299503617E+20</v>
      </c>
      <c r="T4782">
        <v>87.242742696737309</v>
      </c>
      <c r="U4782">
        <v>1.3895894814206899E-4</v>
      </c>
      <c r="V4782">
        <v>1.3723616098984301E-4</v>
      </c>
      <c r="W4782">
        <v>20651.039803935291</v>
      </c>
      <c r="X4782">
        <v>3.5053315295945363E-5</v>
      </c>
      <c r="Y4782">
        <v>1.337959428441272E+17</v>
      </c>
      <c r="Z4782">
        <v>4.191889687497043</v>
      </c>
      <c r="AA4782">
        <v>1.3152694939741769</v>
      </c>
      <c r="AB4782">
        <v>5.200671239366109</v>
      </c>
      <c r="AC4782">
        <v>1.2547909499053689E+21</v>
      </c>
      <c r="AD4782">
        <v>1.029869804926943E+21</v>
      </c>
      <c r="AE4782">
        <v>1.029869804926943E+21</v>
      </c>
      <c r="AF4782">
        <v>74.531560925530641</v>
      </c>
      <c r="AG4782">
        <v>2.1883006373996669E-4</v>
      </c>
      <c r="AH4782">
        <v>9.6765014177617014E-4</v>
      </c>
      <c r="AI4782">
        <v>20286.668320558649</v>
      </c>
      <c r="AJ4782">
        <v>3.0549096653948518E-5</v>
      </c>
      <c r="AK4782">
        <v>1.05</v>
      </c>
      <c r="AL4782">
        <v>11.79944076201334</v>
      </c>
      <c r="AM4782">
        <v>0.10446056957131181</v>
      </c>
      <c r="AN4782">
        <f t="shared" si="74"/>
        <v>0.84567326127886877</v>
      </c>
    </row>
    <row r="4783" spans="1:40" x14ac:dyDescent="0.3">
      <c r="A4783" s="1">
        <v>4781</v>
      </c>
      <c r="B4783">
        <v>3.450380208198129</v>
      </c>
      <c r="C4783">
        <v>1.584297304978278</v>
      </c>
      <c r="D4783">
        <v>5.9978425333088783</v>
      </c>
      <c r="E4783">
        <v>7.6538132104509758E+20</v>
      </c>
      <c r="F4783">
        <v>1.690712261685502E+21</v>
      </c>
      <c r="G4783">
        <v>1.690712261685502E+21</v>
      </c>
      <c r="H4783">
        <v>35.340512218171227</v>
      </c>
      <c r="I4783">
        <v>4.1172558923839212E-4</v>
      </c>
      <c r="J4783">
        <v>2.8922074509159988E-4</v>
      </c>
      <c r="K4783">
        <v>20690.738550542661</v>
      </c>
      <c r="L4783">
        <v>4.2807102447118211E-5</v>
      </c>
      <c r="M4783">
        <v>9232645153814122</v>
      </c>
      <c r="N4783">
        <v>4.4225539206635673</v>
      </c>
      <c r="O4783">
        <v>2.1973480452455001</v>
      </c>
      <c r="P4783">
        <v>14.88167395469384</v>
      </c>
      <c r="Q4783">
        <v>9.0670580132161126E+19</v>
      </c>
      <c r="R4783">
        <v>1.7311914431933451E+21</v>
      </c>
      <c r="S4783">
        <v>1.7311914431933451E+21</v>
      </c>
      <c r="T4783">
        <v>17.23675699559756</v>
      </c>
      <c r="U4783">
        <v>9.1180610810554365E-4</v>
      </c>
      <c r="V4783">
        <v>2.8850213794487232E-4</v>
      </c>
      <c r="W4783">
        <v>20753.613206111178</v>
      </c>
      <c r="X4783">
        <v>1.3319420371327229E-5</v>
      </c>
      <c r="Y4783">
        <v>8.3808374654119776E+16</v>
      </c>
      <c r="Z4783">
        <v>3.6971594269648569</v>
      </c>
      <c r="AA4783">
        <v>1.377419741649063</v>
      </c>
      <c r="AB4783">
        <v>15.503642606808929</v>
      </c>
      <c r="AC4783">
        <v>1.768585803492652E+21</v>
      </c>
      <c r="AD4783">
        <v>2.2736921527558409E+21</v>
      </c>
      <c r="AE4783">
        <v>2.2736921527558409E+21</v>
      </c>
      <c r="AF4783">
        <v>55.081057080469037</v>
      </c>
      <c r="AG4783">
        <v>3.7132547680154647E-4</v>
      </c>
      <c r="AH4783">
        <v>3.0551850373738781E-4</v>
      </c>
      <c r="AI4783">
        <v>20819.659668363089</v>
      </c>
      <c r="AJ4783">
        <v>8.7223965315360468E-4</v>
      </c>
      <c r="AK4783">
        <v>0.85</v>
      </c>
      <c r="AL4783">
        <v>29.411297085369149</v>
      </c>
      <c r="AM4783">
        <v>0.2186729716178509</v>
      </c>
      <c r="AN4783">
        <f t="shared" si="74"/>
        <v>0.87732991088456591</v>
      </c>
    </row>
    <row r="4784" spans="1:40" x14ac:dyDescent="0.3">
      <c r="A4784" s="1">
        <v>4782</v>
      </c>
      <c r="B4784">
        <v>3.5924341266844211</v>
      </c>
      <c r="C4784">
        <v>1.6057407976448641</v>
      </c>
      <c r="D4784">
        <v>10.88111628674085</v>
      </c>
      <c r="E4784">
        <v>6.6053411047711939E+20</v>
      </c>
      <c r="F4784">
        <v>4.7252987709957269E+20</v>
      </c>
      <c r="G4784">
        <v>4.7252987709957269E+20</v>
      </c>
      <c r="H4784">
        <v>15.00917125831881</v>
      </c>
      <c r="I4784">
        <v>4.7918785957960319E-4</v>
      </c>
      <c r="J4784">
        <v>2.063399552512252E-4</v>
      </c>
      <c r="K4784">
        <v>20564.949592696641</v>
      </c>
      <c r="L4784">
        <v>3.6936582637889967E-5</v>
      </c>
      <c r="M4784">
        <v>7.5329579230776928E+16</v>
      </c>
      <c r="N4784">
        <v>4.0954381212177591</v>
      </c>
      <c r="O4784">
        <v>2.8701468411919668</v>
      </c>
      <c r="P4784">
        <v>11.875823797615499</v>
      </c>
      <c r="Q4784">
        <v>7.93091020384631E+20</v>
      </c>
      <c r="R4784">
        <v>1.7012463673325799E+21</v>
      </c>
      <c r="S4784">
        <v>1.7012463673325799E+21</v>
      </c>
      <c r="T4784">
        <v>74.89338026452819</v>
      </c>
      <c r="U4784">
        <v>6.6451642582879842E-4</v>
      </c>
      <c r="V4784">
        <v>1.9860264690217349E-4</v>
      </c>
      <c r="W4784">
        <v>20560.713308318602</v>
      </c>
      <c r="X4784">
        <v>3.0352300442336279E-5</v>
      </c>
      <c r="Y4784">
        <v>5.5170738769695536E+16</v>
      </c>
      <c r="Z4784">
        <v>3.9862291171829218</v>
      </c>
      <c r="AA4784">
        <v>1.3143152261984969</v>
      </c>
      <c r="AB4784">
        <v>3.840762841816447</v>
      </c>
      <c r="AC4784">
        <v>1.854845847001361E+21</v>
      </c>
      <c r="AD4784">
        <v>2.5973991151013301E+20</v>
      </c>
      <c r="AE4784">
        <v>2.5973991151013301E+20</v>
      </c>
      <c r="AF4784">
        <v>73.471736115794712</v>
      </c>
      <c r="AG4784">
        <v>2.8336172316570911E-4</v>
      </c>
      <c r="AH4784">
        <v>7.0853523403799834E-4</v>
      </c>
      <c r="AI4784">
        <v>20815.339662138551</v>
      </c>
      <c r="AJ4784">
        <v>7.0864033403064133E-5</v>
      </c>
      <c r="AK4784">
        <v>0.85</v>
      </c>
      <c r="AL4784">
        <v>20.535860505443541</v>
      </c>
      <c r="AM4784">
        <v>0.1545668639428513</v>
      </c>
      <c r="AN4784">
        <f t="shared" si="74"/>
        <v>0.88814831696104379</v>
      </c>
    </row>
    <row r="4785" spans="1:40" x14ac:dyDescent="0.3">
      <c r="A4785" s="1">
        <v>4783</v>
      </c>
      <c r="B4785">
        <v>3.132535610458588</v>
      </c>
      <c r="C4785">
        <v>2.3516559108326009</v>
      </c>
      <c r="D4785">
        <v>14.874173494978301</v>
      </c>
      <c r="E4785">
        <v>1.015310034644233E+21</v>
      </c>
      <c r="F4785">
        <v>3.027485382812943E+20</v>
      </c>
      <c r="G4785">
        <v>3.027485382812943E+20</v>
      </c>
      <c r="H4785">
        <v>32.284596086499313</v>
      </c>
      <c r="I4785">
        <v>6.8219662798835233E-4</v>
      </c>
      <c r="J4785">
        <v>9.6099887576526848E-4</v>
      </c>
      <c r="K4785">
        <v>20834.02342232256</v>
      </c>
      <c r="L4785">
        <v>9.3795629374465486E-6</v>
      </c>
      <c r="M4785">
        <v>8.6072235901570816E+16</v>
      </c>
      <c r="N4785">
        <v>4.6026469962917353</v>
      </c>
      <c r="O4785">
        <v>1.7419681295491061</v>
      </c>
      <c r="P4785">
        <v>12.78477226423357</v>
      </c>
      <c r="Q4785">
        <v>2.27045170171386E+20</v>
      </c>
      <c r="R4785">
        <v>1.310587986877238E+20</v>
      </c>
      <c r="S4785">
        <v>1.310587986877238E+20</v>
      </c>
      <c r="T4785">
        <v>40.306372475427636</v>
      </c>
      <c r="U4785">
        <v>7.4536295173029219E-4</v>
      </c>
      <c r="V4785">
        <v>7.4485508129831552E-4</v>
      </c>
      <c r="W4785">
        <v>20806.81129984972</v>
      </c>
      <c r="X4785">
        <v>1.5436945553475889E-5</v>
      </c>
      <c r="Y4785">
        <v>1.232289076399516E+17</v>
      </c>
      <c r="Z4785">
        <v>4.337508686829926</v>
      </c>
      <c r="AA4785">
        <v>1.386804276359564</v>
      </c>
      <c r="AB4785">
        <v>16.858631586468011</v>
      </c>
      <c r="AC4785">
        <v>1.443466725713588E+21</v>
      </c>
      <c r="AD4785">
        <v>1.5356329307341209E+21</v>
      </c>
      <c r="AE4785">
        <v>1.5356329307341209E+21</v>
      </c>
      <c r="AF4785">
        <v>28.312913900609988</v>
      </c>
      <c r="AG4785">
        <v>4.8248757332212109E-4</v>
      </c>
      <c r="AH4785">
        <v>5.5127991073926537E-4</v>
      </c>
      <c r="AI4785">
        <v>20291.189243796711</v>
      </c>
      <c r="AJ4785">
        <v>4.390429628698295E-4</v>
      </c>
      <c r="AK4785">
        <v>1</v>
      </c>
      <c r="AL4785">
        <v>26.942165145338141</v>
      </c>
      <c r="AM4785">
        <v>0.2163251334594529</v>
      </c>
      <c r="AN4785">
        <f t="shared" si="74"/>
        <v>0.80533285906821317</v>
      </c>
    </row>
    <row r="4786" spans="1:40" x14ac:dyDescent="0.3">
      <c r="A4786" s="1">
        <v>4784</v>
      </c>
      <c r="B4786">
        <v>3.3118785109600419</v>
      </c>
      <c r="C4786">
        <v>1.6608719293984049</v>
      </c>
      <c r="D4786">
        <v>13.60657056255123</v>
      </c>
      <c r="E4786">
        <v>1.9903539130222641E+21</v>
      </c>
      <c r="F4786">
        <v>2.3943911468358989E+20</v>
      </c>
      <c r="G4786">
        <v>2.3943911468358989E+20</v>
      </c>
      <c r="H4786">
        <v>67.07863491160272</v>
      </c>
      <c r="I4786">
        <v>3.4556378376796222E-4</v>
      </c>
      <c r="J4786">
        <v>5.5472530640067908E-4</v>
      </c>
      <c r="K4786">
        <v>20892.538481587839</v>
      </c>
      <c r="L4786">
        <v>2.4487719373290911E-5</v>
      </c>
      <c r="M4786">
        <v>2.9721024437302648E+16</v>
      </c>
      <c r="N4786">
        <v>4.4545746823518941</v>
      </c>
      <c r="O4786">
        <v>2.0323807275517489</v>
      </c>
      <c r="P4786">
        <v>12.004783205970201</v>
      </c>
      <c r="Q4786">
        <v>5.8354795803798004E+19</v>
      </c>
      <c r="R4786">
        <v>2.848688106912439E+20</v>
      </c>
      <c r="S4786">
        <v>2.848688106912439E+20</v>
      </c>
      <c r="T4786">
        <v>45.645614655354997</v>
      </c>
      <c r="U4786">
        <v>8.810929830114616E-4</v>
      </c>
      <c r="V4786">
        <v>3.2017109232671692E-4</v>
      </c>
      <c r="W4786">
        <v>20788.277782721059</v>
      </c>
      <c r="X4786">
        <v>2.2634038391997871E-5</v>
      </c>
      <c r="Y4786">
        <v>871132236438282.5</v>
      </c>
      <c r="Z4786">
        <v>4.2607028337830819</v>
      </c>
      <c r="AA4786">
        <v>0.77902548185232856</v>
      </c>
      <c r="AB4786">
        <v>8.7887775418120562</v>
      </c>
      <c r="AC4786">
        <v>1.8459477572454321E+21</v>
      </c>
      <c r="AD4786">
        <v>4.5170138513441102E+20</v>
      </c>
      <c r="AE4786">
        <v>4.5170138513441102E+20</v>
      </c>
      <c r="AF4786">
        <v>14.448656053771771</v>
      </c>
      <c r="AG4786">
        <v>1.3244668844741961E-4</v>
      </c>
      <c r="AH4786">
        <v>5.0194975181010681E-4</v>
      </c>
      <c r="AI4786">
        <v>20246.788236281591</v>
      </c>
      <c r="AJ4786">
        <v>9.9065781725842786E-4</v>
      </c>
      <c r="AK4786">
        <v>0.35</v>
      </c>
      <c r="AL4786">
        <v>50.547851696692028</v>
      </c>
      <c r="AM4786">
        <v>0.1178568001734687</v>
      </c>
      <c r="AN4786">
        <f t="shared" si="74"/>
        <v>0.66816670657397281</v>
      </c>
    </row>
    <row r="4787" spans="1:40" x14ac:dyDescent="0.3">
      <c r="A4787" s="1">
        <v>4785</v>
      </c>
      <c r="B4787">
        <v>3.6016562944704971</v>
      </c>
      <c r="C4787">
        <v>1.82966187769801</v>
      </c>
      <c r="D4787">
        <v>7.6880756977171716</v>
      </c>
      <c r="E4787">
        <v>6.4722792215230992E+20</v>
      </c>
      <c r="F4787">
        <v>1.978031482485364E+21</v>
      </c>
      <c r="G4787">
        <v>1.978031482485364E+21</v>
      </c>
      <c r="H4787">
        <v>85.019255330173493</v>
      </c>
      <c r="I4787">
        <v>9.576679442973771E-4</v>
      </c>
      <c r="J4787">
        <v>9.2235181161289654E-4</v>
      </c>
      <c r="K4787">
        <v>20761.86025681251</v>
      </c>
      <c r="L4787">
        <v>6.2861826768051449E-6</v>
      </c>
      <c r="M4787">
        <v>8.9806066672086704E+16</v>
      </c>
      <c r="N4787">
        <v>4.2215976844725942</v>
      </c>
      <c r="O4787">
        <v>3.4794595503474981</v>
      </c>
      <c r="P4787">
        <v>5.6783350687354996</v>
      </c>
      <c r="Q4787">
        <v>6.4223530531099627E+20</v>
      </c>
      <c r="R4787">
        <v>1.122129016270676E+21</v>
      </c>
      <c r="S4787">
        <v>1.122129016270676E+21</v>
      </c>
      <c r="T4787">
        <v>5.3889296275135408</v>
      </c>
      <c r="U4787">
        <v>5.2660922584158798E-4</v>
      </c>
      <c r="V4787">
        <v>6.3917844766454097E-4</v>
      </c>
      <c r="W4787">
        <v>20068.32674805211</v>
      </c>
      <c r="X4787">
        <v>4.7391301387750437E-5</v>
      </c>
      <c r="Y4787">
        <v>6.0733843295145152E+16</v>
      </c>
      <c r="Z4787">
        <v>4.1529317187883974</v>
      </c>
      <c r="AA4787">
        <v>1.4364534342516611</v>
      </c>
      <c r="AB4787">
        <v>5.278674874830612</v>
      </c>
      <c r="AC4787">
        <v>3.6637363199336789E+20</v>
      </c>
      <c r="AD4787">
        <v>1.369713349423391E+21</v>
      </c>
      <c r="AE4787">
        <v>1.369713349423391E+21</v>
      </c>
      <c r="AF4787">
        <v>62.931787700524993</v>
      </c>
      <c r="AG4787">
        <v>9.1563256489010506E-4</v>
      </c>
      <c r="AH4787">
        <v>6.263016057913882E-4</v>
      </c>
      <c r="AI4787">
        <v>20201.88995918669</v>
      </c>
      <c r="AJ4787">
        <v>2.0253678723262161E-4</v>
      </c>
      <c r="AK4787">
        <v>1</v>
      </c>
      <c r="AL4787">
        <v>24.68145446962091</v>
      </c>
      <c r="AM4787">
        <v>0.2293071143000574</v>
      </c>
      <c r="AN4787">
        <f t="shared" si="74"/>
        <v>0.93185365524566732</v>
      </c>
    </row>
    <row r="4788" spans="1:40" x14ac:dyDescent="0.3">
      <c r="A4788" s="1">
        <v>4786</v>
      </c>
      <c r="B4788">
        <v>3.3517887426504789</v>
      </c>
      <c r="C4788">
        <v>1.4853458486194859</v>
      </c>
      <c r="D4788">
        <v>15.999230782585229</v>
      </c>
      <c r="E4788">
        <v>2.187462317259489E+20</v>
      </c>
      <c r="F4788">
        <v>5.1559284593257113E+20</v>
      </c>
      <c r="G4788">
        <v>5.1559284593257113E+20</v>
      </c>
      <c r="H4788">
        <v>72.918715934419907</v>
      </c>
      <c r="I4788">
        <v>1.9777621181860419E-5</v>
      </c>
      <c r="J4788">
        <v>1.5657676388107551E-4</v>
      </c>
      <c r="K4788">
        <v>20577.942645043411</v>
      </c>
      <c r="L4788">
        <v>3.7410347028830689E-5</v>
      </c>
      <c r="M4788">
        <v>1.149221063858052E+16</v>
      </c>
      <c r="N4788">
        <v>4.1562954848440938</v>
      </c>
      <c r="O4788">
        <v>2.9329778876015</v>
      </c>
      <c r="P4788">
        <v>10.457346024772439</v>
      </c>
      <c r="Q4788">
        <v>5.9407629983643533E+20</v>
      </c>
      <c r="R4788">
        <v>5.8316563114081321E+20</v>
      </c>
      <c r="S4788">
        <v>5.8316563114081321E+20</v>
      </c>
      <c r="T4788">
        <v>90.315817108824561</v>
      </c>
      <c r="U4788">
        <v>1.025130779307326E-4</v>
      </c>
      <c r="V4788">
        <v>1.5421548597630919E-4</v>
      </c>
      <c r="W4788">
        <v>20041.11461563097</v>
      </c>
      <c r="X4788">
        <v>3.8949476801916589E-5</v>
      </c>
      <c r="Y4788">
        <v>1.727864121206888E+17</v>
      </c>
      <c r="Z4788">
        <v>4.0972085116860706</v>
      </c>
      <c r="AA4788">
        <v>1.49139687029806</v>
      </c>
      <c r="AB4788">
        <v>14.266430843949241</v>
      </c>
      <c r="AC4788">
        <v>2.4030762971255648E+21</v>
      </c>
      <c r="AD4788">
        <v>1.0348727508675759E+20</v>
      </c>
      <c r="AE4788">
        <v>1.0348727508675759E+20</v>
      </c>
      <c r="AF4788">
        <v>49.498266443948857</v>
      </c>
      <c r="AG4788">
        <v>5.5458985775867341E-4</v>
      </c>
      <c r="AH4788">
        <v>8.3842894494600296E-4</v>
      </c>
      <c r="AI4788">
        <v>20123.29599824069</v>
      </c>
      <c r="AJ4788">
        <v>6.4534758865899926E-4</v>
      </c>
      <c r="AK4788">
        <v>0.85</v>
      </c>
      <c r="AL4788">
        <v>25.807410572229131</v>
      </c>
      <c r="AM4788">
        <v>0.1833051938476461</v>
      </c>
      <c r="AN4788">
        <f t="shared" si="74"/>
        <v>0.83813185416199365</v>
      </c>
    </row>
    <row r="4789" spans="1:40" x14ac:dyDescent="0.3">
      <c r="A4789" s="1">
        <v>4787</v>
      </c>
      <c r="B4789">
        <v>2.8851086863745952</v>
      </c>
      <c r="C4789">
        <v>2.2682711826600461</v>
      </c>
      <c r="D4789">
        <v>15.30443452261901</v>
      </c>
      <c r="E4789">
        <v>1.175035502393222E+21</v>
      </c>
      <c r="F4789">
        <v>9.6790873597907396E+20</v>
      </c>
      <c r="G4789">
        <v>9.6790873597907396E+20</v>
      </c>
      <c r="H4789">
        <v>45.7855060936798</v>
      </c>
      <c r="I4789">
        <v>4.4547630889039638E-4</v>
      </c>
      <c r="J4789">
        <v>9.0092001413682034E-4</v>
      </c>
      <c r="K4789">
        <v>20239.744850759711</v>
      </c>
      <c r="L4789">
        <v>7.9949847944627623E-6</v>
      </c>
      <c r="M4789">
        <v>4.8617771543081352E+16</v>
      </c>
      <c r="N4789">
        <v>4.192576849321954</v>
      </c>
      <c r="O4789">
        <v>2.165176281816457</v>
      </c>
      <c r="P4789">
        <v>15.778154650457051</v>
      </c>
      <c r="Q4789">
        <v>2.8755942122529679E+20</v>
      </c>
      <c r="R4789">
        <v>5.5518899381890528E+20</v>
      </c>
      <c r="S4789">
        <v>5.5518899381890528E+20</v>
      </c>
      <c r="T4789">
        <v>38.422900728321018</v>
      </c>
      <c r="U4789">
        <v>1.334115796173011E-4</v>
      </c>
      <c r="V4789">
        <v>5.9780995788596449E-4</v>
      </c>
      <c r="W4789">
        <v>20557.49222092635</v>
      </c>
      <c r="X4789">
        <v>2.4044389563715249E-5</v>
      </c>
      <c r="Y4789">
        <v>7.6934706112184576E+16</v>
      </c>
      <c r="Z4789">
        <v>4.0583485734284093</v>
      </c>
      <c r="AA4789">
        <v>1.1672203897852049</v>
      </c>
      <c r="AB4789">
        <v>5.9703376382719888</v>
      </c>
      <c r="AC4789">
        <v>1.351913281058231E+21</v>
      </c>
      <c r="AD4789">
        <v>1.6681063028754531E+21</v>
      </c>
      <c r="AE4789">
        <v>1.6681063028754531E+21</v>
      </c>
      <c r="AF4789">
        <v>90.745396684621738</v>
      </c>
      <c r="AG4789">
        <v>9.8268075238172191E-4</v>
      </c>
      <c r="AH4789">
        <v>9.2336148925024019E-4</v>
      </c>
      <c r="AI4789">
        <v>20149.674085537241</v>
      </c>
      <c r="AJ4789">
        <v>8.8880004755792746E-4</v>
      </c>
      <c r="AK4789">
        <v>0.8</v>
      </c>
      <c r="AL4789">
        <v>35.558342698272718</v>
      </c>
      <c r="AM4789">
        <v>0.21541484571552519</v>
      </c>
      <c r="AN4789">
        <f t="shared" si="74"/>
        <v>0.75953023206832115</v>
      </c>
    </row>
    <row r="4790" spans="1:40" x14ac:dyDescent="0.3">
      <c r="A4790" s="1">
        <v>4788</v>
      </c>
      <c r="B4790">
        <v>2.9957105924877681</v>
      </c>
      <c r="C4790">
        <v>2.0717855271799221</v>
      </c>
      <c r="D4790">
        <v>4.4802361869975194</v>
      </c>
      <c r="E4790">
        <v>2.2942716441017141E+21</v>
      </c>
      <c r="F4790">
        <v>1.123414681626247E+21</v>
      </c>
      <c r="G4790">
        <v>1.123414681626247E+21</v>
      </c>
      <c r="H4790">
        <v>11.352610704319121</v>
      </c>
      <c r="I4790">
        <v>8.2654978219186661E-4</v>
      </c>
      <c r="J4790">
        <v>1.789524154749927E-4</v>
      </c>
      <c r="K4790">
        <v>20271.541125212891</v>
      </c>
      <c r="L4790">
        <v>4.9961327228001008E-5</v>
      </c>
      <c r="M4790">
        <v>7.0617031099233664E+16</v>
      </c>
      <c r="N4790">
        <v>4.284951930582662</v>
      </c>
      <c r="O4790">
        <v>3.6536004032957332</v>
      </c>
      <c r="P4790">
        <v>8.2093940434306791</v>
      </c>
      <c r="Q4790">
        <v>5.3044359931771853E+20</v>
      </c>
      <c r="R4790">
        <v>7.3751196100063357E+20</v>
      </c>
      <c r="S4790">
        <v>7.3751196100063357E+20</v>
      </c>
      <c r="T4790">
        <v>77.667877590316238</v>
      </c>
      <c r="U4790">
        <v>6.2861502032136342E-4</v>
      </c>
      <c r="V4790">
        <v>7.549267666984859E-4</v>
      </c>
      <c r="W4790">
        <v>20241.310008692071</v>
      </c>
      <c r="X4790">
        <v>2.5400768266827581E-5</v>
      </c>
      <c r="Y4790">
        <v>1.5432041335224509E+17</v>
      </c>
      <c r="Z4790">
        <v>4.1969993400520451</v>
      </c>
      <c r="AA4790">
        <v>1.409073599310223</v>
      </c>
      <c r="AB4790">
        <v>6.3312318206126559</v>
      </c>
      <c r="AC4790">
        <v>1.2069938086262229E+21</v>
      </c>
      <c r="AD4790">
        <v>5.0340432462948172E+19</v>
      </c>
      <c r="AE4790">
        <v>5.0340432462948172E+19</v>
      </c>
      <c r="AF4790">
        <v>68.205642664571684</v>
      </c>
      <c r="AG4790">
        <v>8.5189484549973897E-4</v>
      </c>
      <c r="AH4790">
        <v>3.2907932417728828E-4</v>
      </c>
      <c r="AI4790">
        <v>20921.896927479462</v>
      </c>
      <c r="AJ4790">
        <v>9.4595591803527633E-4</v>
      </c>
      <c r="AK4790">
        <v>1.05</v>
      </c>
      <c r="AL4790">
        <v>28.99227088974127</v>
      </c>
      <c r="AM4790">
        <v>0.27320393121587089</v>
      </c>
      <c r="AN4790">
        <f t="shared" si="74"/>
        <v>0.90015302305468026</v>
      </c>
    </row>
    <row r="4791" spans="1:40" x14ac:dyDescent="0.3">
      <c r="A4791" s="1">
        <v>4789</v>
      </c>
      <c r="B4791">
        <v>3.8993268362599411</v>
      </c>
      <c r="C4791">
        <v>1.5079741942105329</v>
      </c>
      <c r="D4791">
        <v>7.1606322060713783</v>
      </c>
      <c r="E4791">
        <v>2.1039548611218831E+21</v>
      </c>
      <c r="F4791">
        <v>1.0382322215198491E+21</v>
      </c>
      <c r="G4791">
        <v>1.0382322215198491E+21</v>
      </c>
      <c r="H4791">
        <v>72.685086858928884</v>
      </c>
      <c r="I4791">
        <v>1.7957380922229051E-4</v>
      </c>
      <c r="J4791">
        <v>1.093674079660287E-4</v>
      </c>
      <c r="K4791">
        <v>20152.614276293101</v>
      </c>
      <c r="L4791">
        <v>4.6538462594565261E-5</v>
      </c>
      <c r="M4791">
        <v>8.2160713390994864E+16</v>
      </c>
      <c r="N4791">
        <v>4.2667905343967796</v>
      </c>
      <c r="O4791">
        <v>2.093508411314863</v>
      </c>
      <c r="P4791">
        <v>9.9793642080221723</v>
      </c>
      <c r="Q4791">
        <v>5.6079537348009388E+20</v>
      </c>
      <c r="R4791">
        <v>1.4055886937273399E+21</v>
      </c>
      <c r="S4791">
        <v>1.4055886937273399E+21</v>
      </c>
      <c r="T4791">
        <v>91.701982835974675</v>
      </c>
      <c r="U4791">
        <v>5.403026399480416E-4</v>
      </c>
      <c r="V4791">
        <v>8.4120175383107295E-4</v>
      </c>
      <c r="W4791">
        <v>20119.839025044479</v>
      </c>
      <c r="X4791">
        <v>4.5671433478794469E-5</v>
      </c>
      <c r="Y4791">
        <v>1.320256567786264E+17</v>
      </c>
      <c r="Z4791">
        <v>4.2428908509653809</v>
      </c>
      <c r="AA4791">
        <v>1.399566493410775</v>
      </c>
      <c r="AB4791">
        <v>11.06391707582565</v>
      </c>
      <c r="AC4791">
        <v>1.006644886913864E+21</v>
      </c>
      <c r="AD4791">
        <v>1.8706756479561961E+20</v>
      </c>
      <c r="AE4791">
        <v>1.8706756479561961E+20</v>
      </c>
      <c r="AF4791">
        <v>5.9921081452113487</v>
      </c>
      <c r="AG4791">
        <v>9.0312361002350917E-4</v>
      </c>
      <c r="AH4791">
        <v>5.4736233577231319E-4</v>
      </c>
      <c r="AI4791">
        <v>20657.93110909704</v>
      </c>
      <c r="AJ4791">
        <v>8.9515612608324631E-4</v>
      </c>
      <c r="AK4791">
        <v>0.75</v>
      </c>
      <c r="AL4791">
        <v>26.127688173272269</v>
      </c>
      <c r="AM4791">
        <v>0.16861656976177919</v>
      </c>
      <c r="AN4791">
        <f t="shared" si="74"/>
        <v>0.86305591906683876</v>
      </c>
    </row>
    <row r="4792" spans="1:40" x14ac:dyDescent="0.3">
      <c r="A4792" s="1">
        <v>4790</v>
      </c>
      <c r="B4792">
        <v>2.4627960126535662</v>
      </c>
      <c r="C4792">
        <v>2.1865584587528231</v>
      </c>
      <c r="D4792">
        <v>2.4013172191049552</v>
      </c>
      <c r="E4792">
        <v>1.5543493734170359E+21</v>
      </c>
      <c r="F4792">
        <v>7.5339476649648652E+20</v>
      </c>
      <c r="G4792">
        <v>7.5339476649648652E+20</v>
      </c>
      <c r="H4792">
        <v>55.939908880321028</v>
      </c>
      <c r="I4792">
        <v>1.029176003143578E-5</v>
      </c>
      <c r="J4792">
        <v>4.2154573360620487E-5</v>
      </c>
      <c r="K4792">
        <v>20909.703619559608</v>
      </c>
      <c r="L4792">
        <v>7.1207570204153646E-6</v>
      </c>
      <c r="M4792">
        <v>7.4561106456220576E+16</v>
      </c>
      <c r="N4792">
        <v>3.949087583790686</v>
      </c>
      <c r="O4792">
        <v>3.9908609419815062</v>
      </c>
      <c r="P4792">
        <v>4.2563590756354106</v>
      </c>
      <c r="Q4792">
        <v>5.530176950578793E+20</v>
      </c>
      <c r="R4792">
        <v>9.2289977348449095E+20</v>
      </c>
      <c r="S4792">
        <v>9.2289977348449095E+20</v>
      </c>
      <c r="T4792">
        <v>86.301104590678861</v>
      </c>
      <c r="U4792">
        <v>3.4456390087075618E-4</v>
      </c>
      <c r="V4792">
        <v>7.1061251424009257E-4</v>
      </c>
      <c r="W4792">
        <v>20018.24222106145</v>
      </c>
      <c r="X4792">
        <v>4.7374205041343459E-5</v>
      </c>
      <c r="Y4792">
        <v>1.6953449097006278E+17</v>
      </c>
      <c r="Z4792">
        <v>3.6505912639992601</v>
      </c>
      <c r="AA4792">
        <v>1.220645950649379</v>
      </c>
      <c r="AB4792">
        <v>17.924451664998159</v>
      </c>
      <c r="AC4792">
        <v>1.328715810640126E+21</v>
      </c>
      <c r="AD4792">
        <v>4.8238079726676109E+20</v>
      </c>
      <c r="AE4792">
        <v>4.8238079726676109E+20</v>
      </c>
      <c r="AF4792">
        <v>33.843493380976888</v>
      </c>
      <c r="AG4792">
        <v>9.3746073178839419E-5</v>
      </c>
      <c r="AH4792">
        <v>6.0856028454918029E-4</v>
      </c>
      <c r="AI4792">
        <v>20515.058881088891</v>
      </c>
      <c r="AJ4792">
        <v>4.7723532492529973E-4</v>
      </c>
      <c r="AK4792">
        <v>0.65</v>
      </c>
      <c r="AL4792">
        <v>34.087922363152103</v>
      </c>
      <c r="AM4792">
        <v>7.0920510434086204E-2</v>
      </c>
      <c r="AN4792">
        <f t="shared" si="74"/>
        <v>0.32103981538625825</v>
      </c>
    </row>
    <row r="4793" spans="1:40" x14ac:dyDescent="0.3">
      <c r="A4793" s="1">
        <v>4791</v>
      </c>
      <c r="B4793">
        <v>3.2358829803770401</v>
      </c>
      <c r="C4793">
        <v>1.5482549967892261</v>
      </c>
      <c r="D4793">
        <v>13.42955156925035</v>
      </c>
      <c r="E4793">
        <v>5.9866776750737287E+20</v>
      </c>
      <c r="F4793">
        <v>7.5283412798511238E+20</v>
      </c>
      <c r="G4793">
        <v>7.5283412798511238E+20</v>
      </c>
      <c r="H4793">
        <v>7.4998799181557434</v>
      </c>
      <c r="I4793">
        <v>8.0007754089511077E-4</v>
      </c>
      <c r="J4793">
        <v>5.9059872507084886E-4</v>
      </c>
      <c r="K4793">
        <v>20710.33093731702</v>
      </c>
      <c r="L4793">
        <v>4.7843152264581663E-5</v>
      </c>
      <c r="M4793">
        <v>3.259603031943648E+16</v>
      </c>
      <c r="N4793">
        <v>4.1790934757333842</v>
      </c>
      <c r="O4793">
        <v>2.086199184983851</v>
      </c>
      <c r="P4793">
        <v>12.49193148043514</v>
      </c>
      <c r="Q4793">
        <v>1.327122582322796E+20</v>
      </c>
      <c r="R4793">
        <v>1.7332441287684021E+21</v>
      </c>
      <c r="S4793">
        <v>1.7332441287684021E+21</v>
      </c>
      <c r="T4793">
        <v>62.343423522216433</v>
      </c>
      <c r="U4793">
        <v>4.1189763360091711E-4</v>
      </c>
      <c r="V4793">
        <v>6.2327541939107033E-4</v>
      </c>
      <c r="W4793">
        <v>20772.105391987381</v>
      </c>
      <c r="X4793">
        <v>3.9619913080454129E-5</v>
      </c>
      <c r="Y4793">
        <v>1.8821400837096259E+17</v>
      </c>
      <c r="Z4793">
        <v>4.0560041327136771</v>
      </c>
      <c r="AA4793">
        <v>1.122102265909158</v>
      </c>
      <c r="AB4793">
        <v>16.562694521546721</v>
      </c>
      <c r="AC4793">
        <v>8.0389226349256953E+20</v>
      </c>
      <c r="AD4793">
        <v>1.974691048853898E+21</v>
      </c>
      <c r="AE4793">
        <v>1.974691048853898E+21</v>
      </c>
      <c r="AF4793">
        <v>16.60410192562205</v>
      </c>
      <c r="AG4793">
        <v>2.6787297270105111E-4</v>
      </c>
      <c r="AH4793">
        <v>4.8751777494133552E-4</v>
      </c>
      <c r="AI4793">
        <v>20175.639663725771</v>
      </c>
      <c r="AJ4793">
        <v>4.4466170431413908E-4</v>
      </c>
      <c r="AK4793">
        <v>0.55000000000000004</v>
      </c>
      <c r="AL4793">
        <v>35.846474601373153</v>
      </c>
      <c r="AM4793">
        <v>0.11495701231440331</v>
      </c>
      <c r="AN4793">
        <f t="shared" si="74"/>
        <v>0.5848267932699539</v>
      </c>
    </row>
    <row r="4794" spans="1:40" x14ac:dyDescent="0.3">
      <c r="A4794" s="1">
        <v>4792</v>
      </c>
      <c r="B4794">
        <v>2.7603094325165429</v>
      </c>
      <c r="C4794">
        <v>2.3338816901381589</v>
      </c>
      <c r="D4794">
        <v>9.4187311947348427</v>
      </c>
      <c r="E4794">
        <v>2.22811550722614E+20</v>
      </c>
      <c r="F4794">
        <v>1.31124952461092E+20</v>
      </c>
      <c r="G4794">
        <v>1.31124952461092E+20</v>
      </c>
      <c r="H4794">
        <v>34.274209520022403</v>
      </c>
      <c r="I4794">
        <v>1.298636722597782E-4</v>
      </c>
      <c r="J4794">
        <v>5.1338821261549318E-4</v>
      </c>
      <c r="K4794">
        <v>20046.508282470371</v>
      </c>
      <c r="L4794">
        <v>1.982685354797777E-5</v>
      </c>
      <c r="M4794">
        <v>4.3775640495619296E+16</v>
      </c>
      <c r="N4794">
        <v>4.7935678756312514</v>
      </c>
      <c r="O4794">
        <v>3.807712562879511</v>
      </c>
      <c r="P4794">
        <v>3.9285788656213079</v>
      </c>
      <c r="Q4794">
        <v>4.3844594422871753E+20</v>
      </c>
      <c r="R4794">
        <v>1.269895083119217E+21</v>
      </c>
      <c r="S4794">
        <v>1.269895083119217E+21</v>
      </c>
      <c r="T4794">
        <v>61.999686716861973</v>
      </c>
      <c r="U4794">
        <v>6.6731085829805368E-4</v>
      </c>
      <c r="V4794">
        <v>9.4192474484784661E-4</v>
      </c>
      <c r="W4794">
        <v>20614.724152811352</v>
      </c>
      <c r="X4794">
        <v>2.3657521736327441E-6</v>
      </c>
      <c r="Y4794">
        <v>1.196573727514343E+17</v>
      </c>
      <c r="Z4794">
        <v>4.2684248927597102</v>
      </c>
      <c r="AA4794">
        <v>1.168544668579472</v>
      </c>
      <c r="AB4794">
        <v>4.6340282032243394</v>
      </c>
      <c r="AC4794">
        <v>2.343513540264498E+21</v>
      </c>
      <c r="AD4794">
        <v>6.1745893550804225E+20</v>
      </c>
      <c r="AE4794">
        <v>6.1745893550804225E+20</v>
      </c>
      <c r="AF4794">
        <v>18.818419499007241</v>
      </c>
      <c r="AG4794">
        <v>1.5951003583551779E-4</v>
      </c>
      <c r="AH4794">
        <v>5.1858541236064098E-4</v>
      </c>
      <c r="AI4794">
        <v>20253.873884640769</v>
      </c>
      <c r="AJ4794">
        <v>4.0282798331588659E-4</v>
      </c>
      <c r="AK4794">
        <v>0.8</v>
      </c>
      <c r="AL4794">
        <v>36.098876531381279</v>
      </c>
      <c r="AM4794">
        <v>0.22929738952370571</v>
      </c>
      <c r="AN4794">
        <f t="shared" si="74"/>
        <v>0.79637271222397765</v>
      </c>
    </row>
    <row r="4795" spans="1:40" x14ac:dyDescent="0.3">
      <c r="A4795" s="1">
        <v>4793</v>
      </c>
      <c r="B4795">
        <v>2.6958280249984909</v>
      </c>
      <c r="C4795">
        <v>2.112299397048591</v>
      </c>
      <c r="D4795">
        <v>14.3839379847046</v>
      </c>
      <c r="E4795">
        <v>1.713288985360138E+21</v>
      </c>
      <c r="F4795">
        <v>1.7853225402749021E+21</v>
      </c>
      <c r="G4795">
        <v>1.7853225402749021E+21</v>
      </c>
      <c r="H4795">
        <v>77.944443515850864</v>
      </c>
      <c r="I4795">
        <v>5.2990475607044495E-4</v>
      </c>
      <c r="J4795">
        <v>8.1730148065143856E-4</v>
      </c>
      <c r="K4795">
        <v>20863.731266615188</v>
      </c>
      <c r="L4795">
        <v>1.6139214496624119E-5</v>
      </c>
      <c r="M4795">
        <v>2.96218509110321E+16</v>
      </c>
      <c r="N4795">
        <v>4.314611822006051</v>
      </c>
      <c r="O4795">
        <v>2.040011089607193</v>
      </c>
      <c r="P4795">
        <v>4.6839370964995837</v>
      </c>
      <c r="Q4795">
        <v>5.4218326811054329E+20</v>
      </c>
      <c r="R4795">
        <v>1.400506668415147E+21</v>
      </c>
      <c r="S4795">
        <v>1.400506668415147E+21</v>
      </c>
      <c r="T4795">
        <v>29.270691962345751</v>
      </c>
      <c r="U4795">
        <v>5.0738462153712715E-4</v>
      </c>
      <c r="V4795">
        <v>3.3990105359268561E-4</v>
      </c>
      <c r="W4795">
        <v>20554.96538685132</v>
      </c>
      <c r="X4795">
        <v>2.4333136479030191E-5</v>
      </c>
      <c r="Y4795">
        <v>6.7268621866393472E+16</v>
      </c>
      <c r="Z4795">
        <v>4.1838390965767056</v>
      </c>
      <c r="AA4795">
        <v>0.9083086839688197</v>
      </c>
      <c r="AB4795">
        <v>10.46158276362403</v>
      </c>
      <c r="AC4795">
        <v>1.6133847010195981E+21</v>
      </c>
      <c r="AD4795">
        <v>1.4594612981398561E+21</v>
      </c>
      <c r="AE4795">
        <v>1.4594612981398561E+21</v>
      </c>
      <c r="AF4795">
        <v>54.260994966126518</v>
      </c>
      <c r="AG4795">
        <v>7.5120504072218475E-4</v>
      </c>
      <c r="AH4795">
        <v>4.2259639861867557E-4</v>
      </c>
      <c r="AI4795">
        <v>20529.09196777489</v>
      </c>
      <c r="AJ4795">
        <v>6.1183578160265263E-4</v>
      </c>
      <c r="AK4795">
        <v>0.5</v>
      </c>
      <c r="AL4795">
        <v>45.488778889236492</v>
      </c>
      <c r="AM4795">
        <v>0.1407264881498706</v>
      </c>
      <c r="AN4795">
        <f t="shared" si="74"/>
        <v>0.6205867515503638</v>
      </c>
    </row>
    <row r="4796" spans="1:40" x14ac:dyDescent="0.3">
      <c r="A4796" s="1">
        <v>4794</v>
      </c>
      <c r="B4796">
        <v>2.511450828696749</v>
      </c>
      <c r="C4796">
        <v>2.4694081240690249</v>
      </c>
      <c r="D4796">
        <v>7.3144024424609722</v>
      </c>
      <c r="E4796">
        <v>2.164408950301255E+21</v>
      </c>
      <c r="F4796">
        <v>2.2191610965631849E+21</v>
      </c>
      <c r="G4796">
        <v>2.2191610965631849E+21</v>
      </c>
      <c r="H4796">
        <v>49.257686241292618</v>
      </c>
      <c r="I4796">
        <v>2.2269324740081521E-4</v>
      </c>
      <c r="J4796">
        <v>7.0596023243909255E-4</v>
      </c>
      <c r="K4796">
        <v>20186.93714582756</v>
      </c>
      <c r="L4796">
        <v>3.6398473633818552E-5</v>
      </c>
      <c r="M4796">
        <v>4.9121954073832448E+16</v>
      </c>
      <c r="N4796">
        <v>4.0624987000424611</v>
      </c>
      <c r="O4796">
        <v>3.1096707631999458</v>
      </c>
      <c r="P4796">
        <v>14.160033880898149</v>
      </c>
      <c r="Q4796">
        <v>3.9293401688841191E+20</v>
      </c>
      <c r="R4796">
        <v>4.1875882633302829E+20</v>
      </c>
      <c r="S4796">
        <v>4.1875882633302829E+20</v>
      </c>
      <c r="T4796">
        <v>40.34594861174358</v>
      </c>
      <c r="U4796">
        <v>5.99857796010509E-4</v>
      </c>
      <c r="V4796">
        <v>5.8484260514799879E-4</v>
      </c>
      <c r="W4796">
        <v>20597.35869901791</v>
      </c>
      <c r="X4796">
        <v>1.9293023541357909E-5</v>
      </c>
      <c r="Y4796">
        <v>1.9037176249439741E+17</v>
      </c>
      <c r="Z4796">
        <v>3.7706378565360481</v>
      </c>
      <c r="AA4796">
        <v>1.3944788283238849</v>
      </c>
      <c r="AB4796">
        <v>12.43187991193126</v>
      </c>
      <c r="AC4796">
        <v>4.6464845594138712E+20</v>
      </c>
      <c r="AD4796">
        <v>1.8736413897724021E+21</v>
      </c>
      <c r="AE4796">
        <v>1.8736413897724021E+21</v>
      </c>
      <c r="AF4796">
        <v>6.5569849988865352</v>
      </c>
      <c r="AG4796">
        <v>6.6574801501391011E-4</v>
      </c>
      <c r="AH4796">
        <v>7.3331548041744661E-4</v>
      </c>
      <c r="AI4796">
        <v>20326.505224953849</v>
      </c>
      <c r="AJ4796">
        <v>5.6081308897142806E-4</v>
      </c>
      <c r="AK4796">
        <v>1</v>
      </c>
      <c r="AL4796">
        <v>28.525555610630601</v>
      </c>
      <c r="AM4796">
        <v>0.24804572431946451</v>
      </c>
      <c r="AN4796">
        <f t="shared" si="74"/>
        <v>0.87216482261858752</v>
      </c>
    </row>
    <row r="4797" spans="1:40" x14ac:dyDescent="0.3">
      <c r="A4797" s="1">
        <v>4795</v>
      </c>
      <c r="B4797">
        <v>2.599647723820032</v>
      </c>
      <c r="C4797">
        <v>2.3092368087048909</v>
      </c>
      <c r="D4797">
        <v>8.2794489882250151</v>
      </c>
      <c r="E4797">
        <v>1.159819892768114E+21</v>
      </c>
      <c r="F4797">
        <v>1.1253627440391339E+21</v>
      </c>
      <c r="G4797">
        <v>1.1253627440391339E+21</v>
      </c>
      <c r="H4797">
        <v>48.616755876813187</v>
      </c>
      <c r="I4797">
        <v>8.2224567173962897E-4</v>
      </c>
      <c r="J4797">
        <v>9.0356940849022765E-4</v>
      </c>
      <c r="K4797">
        <v>20668.74105807743</v>
      </c>
      <c r="L4797">
        <v>5.451133228359502E-6</v>
      </c>
      <c r="M4797">
        <v>7.0431305901922096E+16</v>
      </c>
      <c r="N4797">
        <v>4.2995487191333872</v>
      </c>
      <c r="O4797">
        <v>1.661705660700366</v>
      </c>
      <c r="P4797">
        <v>7.9718162629887761</v>
      </c>
      <c r="Q4797">
        <v>7.8831393326108901E+20</v>
      </c>
      <c r="R4797">
        <v>3.422488049894614E+20</v>
      </c>
      <c r="S4797">
        <v>3.422488049894614E+20</v>
      </c>
      <c r="T4797">
        <v>21.205469251870799</v>
      </c>
      <c r="U4797">
        <v>2.4550373675256732E-4</v>
      </c>
      <c r="V4797">
        <v>5.3945394850243346E-4</v>
      </c>
      <c r="W4797">
        <v>20635.490217256309</v>
      </c>
      <c r="X4797">
        <v>4.0470126090532537E-5</v>
      </c>
      <c r="Y4797">
        <v>8.9754037751955296E+16</v>
      </c>
      <c r="Z4797">
        <v>3.7855903631687071</v>
      </c>
      <c r="AA4797">
        <v>1.263572872771999</v>
      </c>
      <c r="AB4797">
        <v>4.1265886697706318</v>
      </c>
      <c r="AC4797">
        <v>3.1429688494073499E+20</v>
      </c>
      <c r="AD4797">
        <v>2.027433488379639E+21</v>
      </c>
      <c r="AE4797">
        <v>2.027433488379639E+21</v>
      </c>
      <c r="AF4797">
        <v>98.483768705915665</v>
      </c>
      <c r="AG4797">
        <v>6.3802833261074755E-4</v>
      </c>
      <c r="AH4797">
        <v>4.8932458259918837E-4</v>
      </c>
      <c r="AI4797">
        <v>20717.00580467908</v>
      </c>
      <c r="AJ4797">
        <v>3.3514568841997838E-4</v>
      </c>
      <c r="AK4797">
        <v>0.9</v>
      </c>
      <c r="AL4797">
        <v>26.435968986485339</v>
      </c>
      <c r="AM4797">
        <v>0.1997686937264577</v>
      </c>
      <c r="AN4797">
        <f t="shared" si="74"/>
        <v>0.84215226236340546</v>
      </c>
    </row>
    <row r="4798" spans="1:40" x14ac:dyDescent="0.3">
      <c r="A4798" s="1">
        <v>4796</v>
      </c>
      <c r="B4798">
        <v>3.3559463550418989</v>
      </c>
      <c r="C4798">
        <v>1.498261581893837</v>
      </c>
      <c r="D4798">
        <v>4.2124642451972854</v>
      </c>
      <c r="E4798">
        <v>9.3057553369867839E+20</v>
      </c>
      <c r="F4798">
        <v>1.3620603279838431E+21</v>
      </c>
      <c r="G4798">
        <v>1.3620603279838431E+21</v>
      </c>
      <c r="H4798">
        <v>49.777809212372361</v>
      </c>
      <c r="I4798">
        <v>6.059900289830043E-4</v>
      </c>
      <c r="J4798">
        <v>1.6134859938145011E-4</v>
      </c>
      <c r="K4798">
        <v>20523.710125278569</v>
      </c>
      <c r="L4798">
        <v>4.6221798010256308E-5</v>
      </c>
      <c r="M4798">
        <v>5.1362101195645408E+16</v>
      </c>
      <c r="N4798">
        <v>4.0093910328763016</v>
      </c>
      <c r="O4798">
        <v>1.769884135955792</v>
      </c>
      <c r="P4798">
        <v>2.3878796294049192</v>
      </c>
      <c r="Q4798">
        <v>1.1406381259737121E+20</v>
      </c>
      <c r="R4798">
        <v>3.4968555191143642E+20</v>
      </c>
      <c r="S4798">
        <v>3.4968555191143642E+20</v>
      </c>
      <c r="T4798">
        <v>29.038107564176858</v>
      </c>
      <c r="U4798">
        <v>8.0471815059432006E-4</v>
      </c>
      <c r="V4798">
        <v>9.4063115335935965E-4</v>
      </c>
      <c r="W4798">
        <v>20717.845312771369</v>
      </c>
      <c r="X4798">
        <v>1.176451640896462E-5</v>
      </c>
      <c r="Y4798">
        <v>7.5239723369891952E+16</v>
      </c>
      <c r="Z4798">
        <v>3.9984086863032711</v>
      </c>
      <c r="AA4798">
        <v>1.247105787363685</v>
      </c>
      <c r="AB4798">
        <v>5.0714240516902294</v>
      </c>
      <c r="AC4798">
        <v>6.35577096007734E+20</v>
      </c>
      <c r="AD4798">
        <v>7.1587789429475718E+20</v>
      </c>
      <c r="AE4798">
        <v>7.1587789429475718E+20</v>
      </c>
      <c r="AF4798">
        <v>17.10720745166671</v>
      </c>
      <c r="AG4798">
        <v>3.6894587040561062E-4</v>
      </c>
      <c r="AH4798">
        <v>7.4215008286292194E-4</v>
      </c>
      <c r="AI4798">
        <v>20505.066232300749</v>
      </c>
      <c r="AJ4798">
        <v>3.7161479910202011E-4</v>
      </c>
      <c r="AK4798">
        <v>0.75</v>
      </c>
      <c r="AL4798">
        <v>31.430842016424378</v>
      </c>
      <c r="AM4798">
        <v>0.21830097599240911</v>
      </c>
      <c r="AN4798">
        <f t="shared" si="74"/>
        <v>0.92883662404364731</v>
      </c>
    </row>
    <row r="4799" spans="1:40" x14ac:dyDescent="0.3">
      <c r="A4799" s="1">
        <v>4797</v>
      </c>
      <c r="B4799">
        <v>4.1757510899657371</v>
      </c>
      <c r="C4799">
        <v>1.376480944651161</v>
      </c>
      <c r="D4799">
        <v>12.833557034341361</v>
      </c>
      <c r="E4799">
        <v>4.7162363880417742E+20</v>
      </c>
      <c r="F4799">
        <v>2.5495524427626621E+20</v>
      </c>
      <c r="G4799">
        <v>2.5495524427626621E+20</v>
      </c>
      <c r="H4799">
        <v>91.012175281447824</v>
      </c>
      <c r="I4799">
        <v>2.1390599932208691E-4</v>
      </c>
      <c r="J4799">
        <v>4.6975928562676393E-4</v>
      </c>
      <c r="K4799">
        <v>20194.12621407945</v>
      </c>
      <c r="L4799">
        <v>9.9413023583683995E-6</v>
      </c>
      <c r="M4799">
        <v>4.7473684052710992E+16</v>
      </c>
      <c r="N4799">
        <v>4.4594772886077356</v>
      </c>
      <c r="O4799">
        <v>2.0022756074309012</v>
      </c>
      <c r="P4799">
        <v>10.259387242760321</v>
      </c>
      <c r="Q4799">
        <v>7.8314444767559221E+20</v>
      </c>
      <c r="R4799">
        <v>1.521169693455675E+21</v>
      </c>
      <c r="S4799">
        <v>1.521169693455675E+21</v>
      </c>
      <c r="T4799">
        <v>63.279832880517858</v>
      </c>
      <c r="U4799">
        <v>4.015534574955566E-4</v>
      </c>
      <c r="V4799">
        <v>9.6236533087771452E-4</v>
      </c>
      <c r="W4799">
        <v>20417.1365840201</v>
      </c>
      <c r="X4799">
        <v>3.882862110071007E-5</v>
      </c>
      <c r="Y4799">
        <v>1.784892133485328E+17</v>
      </c>
      <c r="Z4799">
        <v>4.2740441367429458</v>
      </c>
      <c r="AA4799">
        <v>1.4582897858570369</v>
      </c>
      <c r="AB4799">
        <v>7.8312857270384519</v>
      </c>
      <c r="AC4799">
        <v>7.5784609511904471E+20</v>
      </c>
      <c r="AD4799">
        <v>2.537574911355052E+20</v>
      </c>
      <c r="AE4799">
        <v>2.537574911355052E+20</v>
      </c>
      <c r="AF4799">
        <v>65.034278475022106</v>
      </c>
      <c r="AG4799">
        <v>3.5786934317110312E-5</v>
      </c>
      <c r="AH4799">
        <v>4.4472590612734501E-4</v>
      </c>
      <c r="AI4799">
        <v>20062.23702785671</v>
      </c>
      <c r="AJ4799">
        <v>4.3152678257362429E-4</v>
      </c>
      <c r="AK4799">
        <v>0.70000000000000007</v>
      </c>
      <c r="AL4799">
        <v>23.16138735737189</v>
      </c>
      <c r="AM4799">
        <v>0.14171468021524569</v>
      </c>
      <c r="AN4799">
        <f t="shared" si="74"/>
        <v>0.87670435566331006</v>
      </c>
    </row>
    <row r="4800" spans="1:40" x14ac:dyDescent="0.3">
      <c r="A4800" s="1">
        <v>4798</v>
      </c>
      <c r="B4800">
        <v>3.0377753967809609</v>
      </c>
      <c r="C4800">
        <v>2.145912024548386</v>
      </c>
      <c r="D4800">
        <v>5.6318880135295082</v>
      </c>
      <c r="E4800">
        <v>4.9027917614229868E+20</v>
      </c>
      <c r="F4800">
        <v>1.5226530633433211E+21</v>
      </c>
      <c r="G4800">
        <v>1.5226530633433211E+21</v>
      </c>
      <c r="H4800">
        <v>90.244554991542685</v>
      </c>
      <c r="I4800">
        <v>3.7423479357533482E-4</v>
      </c>
      <c r="J4800">
        <v>3.1731350384658322E-4</v>
      </c>
      <c r="K4800">
        <v>20593.096689534908</v>
      </c>
      <c r="L4800">
        <v>1.278952968980465E-5</v>
      </c>
      <c r="M4800">
        <v>2145113985362527</v>
      </c>
      <c r="N4800">
        <v>4.075350108589662</v>
      </c>
      <c r="O4800">
        <v>1.711643048904822</v>
      </c>
      <c r="P4800">
        <v>4.2249338880000149</v>
      </c>
      <c r="Q4800">
        <v>8.1637733752418114E+20</v>
      </c>
      <c r="R4800">
        <v>3.2167593199969213E+20</v>
      </c>
      <c r="S4800">
        <v>3.2167593199969213E+20</v>
      </c>
      <c r="T4800">
        <v>94.080750875823824</v>
      </c>
      <c r="U4800">
        <v>5.7268574212004605E-4</v>
      </c>
      <c r="V4800">
        <v>3.9773996537072789E-4</v>
      </c>
      <c r="W4800">
        <v>20066.523439987759</v>
      </c>
      <c r="X4800">
        <v>3.3228526805622469E-5</v>
      </c>
      <c r="Y4800">
        <v>8.3989359320444192E+16</v>
      </c>
      <c r="Z4800">
        <v>3.9431555423807501</v>
      </c>
      <c r="AA4800">
        <v>1.3962189210510729</v>
      </c>
      <c r="AB4800">
        <v>9.8605505596508571</v>
      </c>
      <c r="AC4800">
        <v>2.4827615003959791E+21</v>
      </c>
      <c r="AD4800">
        <v>1.9407183395091159E+21</v>
      </c>
      <c r="AE4800">
        <v>1.9407183395091159E+21</v>
      </c>
      <c r="AF4800">
        <v>8.0144179794012269E-2</v>
      </c>
      <c r="AG4800">
        <v>8.3437790315505495E-4</v>
      </c>
      <c r="AH4800">
        <v>1.3420668221791261E-4</v>
      </c>
      <c r="AI4800">
        <v>20043.677028255599</v>
      </c>
      <c r="AJ4800">
        <v>9.2885668267921582E-4</v>
      </c>
      <c r="AK4800">
        <v>0.9</v>
      </c>
      <c r="AL4800">
        <v>22.481933710931539</v>
      </c>
      <c r="AM4800">
        <v>0.16332330223826089</v>
      </c>
      <c r="AN4800">
        <f t="shared" si="74"/>
        <v>0.80960449918615551</v>
      </c>
    </row>
    <row r="4801" spans="1:40" x14ac:dyDescent="0.3">
      <c r="A4801" s="1">
        <v>4799</v>
      </c>
      <c r="B4801">
        <v>3.2101837027725639</v>
      </c>
      <c r="C4801">
        <v>1.82929680827313</v>
      </c>
      <c r="D4801">
        <v>14.381258442328569</v>
      </c>
      <c r="E4801">
        <v>1.584849203677596E+21</v>
      </c>
      <c r="F4801">
        <v>7.4597562093623296E+19</v>
      </c>
      <c r="G4801">
        <v>7.4597562093623296E+19</v>
      </c>
      <c r="H4801">
        <v>56.763154842833657</v>
      </c>
      <c r="I4801">
        <v>3.0131229421303867E-4</v>
      </c>
      <c r="J4801">
        <v>8.8752556417061204E-4</v>
      </c>
      <c r="K4801">
        <v>20321.730722161061</v>
      </c>
      <c r="L4801">
        <v>3.94132359583086E-5</v>
      </c>
      <c r="M4801">
        <v>8.4351527431766128E+16</v>
      </c>
      <c r="N4801">
        <v>4.3811807853380991</v>
      </c>
      <c r="O4801">
        <v>1.9305031973001341</v>
      </c>
      <c r="P4801">
        <v>2.2101728180091249</v>
      </c>
      <c r="Q4801">
        <v>5.915531226782072E+19</v>
      </c>
      <c r="R4801">
        <v>1.725031459264061E+21</v>
      </c>
      <c r="S4801">
        <v>1.725031459264061E+21</v>
      </c>
      <c r="T4801">
        <v>32.749936968224993</v>
      </c>
      <c r="U4801">
        <v>3.9992313888583773E-4</v>
      </c>
      <c r="V4801">
        <v>9.9050679264538785E-4</v>
      </c>
      <c r="W4801">
        <v>20237.282867887199</v>
      </c>
      <c r="X4801">
        <v>1.618779554497774E-5</v>
      </c>
      <c r="Y4801">
        <v>8.026928491532448E+16</v>
      </c>
      <c r="Z4801">
        <v>3.9897436452024961</v>
      </c>
      <c r="AA4801">
        <v>1.3650238039306439</v>
      </c>
      <c r="AB4801">
        <v>4.3756956774957043</v>
      </c>
      <c r="AC4801">
        <v>1.07301470560287E+21</v>
      </c>
      <c r="AD4801">
        <v>7.9635808321677532E+20</v>
      </c>
      <c r="AE4801">
        <v>7.9635808321677532E+20</v>
      </c>
      <c r="AF4801">
        <v>98.803431064549343</v>
      </c>
      <c r="AG4801">
        <v>4.6466495006354102E-4</v>
      </c>
      <c r="AH4801">
        <v>2.5078362843520738E-5</v>
      </c>
      <c r="AI4801">
        <v>20344.463536157979</v>
      </c>
      <c r="AJ4801">
        <v>6.659173863367094E-4</v>
      </c>
      <c r="AK4801">
        <v>0.95000000000000007</v>
      </c>
      <c r="AL4801">
        <v>29.882671069157951</v>
      </c>
      <c r="AM4801">
        <v>0.23788049196300329</v>
      </c>
      <c r="AN4801">
        <f t="shared" si="74"/>
        <v>0.8404594048106202</v>
      </c>
    </row>
    <row r="4802" spans="1:40" x14ac:dyDescent="0.3">
      <c r="A4802" s="1">
        <v>4800</v>
      </c>
      <c r="B4802">
        <v>3.9038471120616092</v>
      </c>
      <c r="C4802">
        <v>1.321422228037975</v>
      </c>
      <c r="D4802">
        <v>7.5117871195791572</v>
      </c>
      <c r="E4802">
        <v>8.2322010651365199E+20</v>
      </c>
      <c r="F4802">
        <v>1.852640795155417E+21</v>
      </c>
      <c r="G4802">
        <v>1.852640795155417E+21</v>
      </c>
      <c r="H4802">
        <v>17.594534848519778</v>
      </c>
      <c r="I4802">
        <v>2.5306100243416572E-4</v>
      </c>
      <c r="J4802">
        <v>1.0226339198949909E-4</v>
      </c>
      <c r="K4802">
        <v>20312.41386568885</v>
      </c>
      <c r="L4802">
        <v>3.3291209994288882E-5</v>
      </c>
      <c r="M4802">
        <v>3.959164871760236E+16</v>
      </c>
      <c r="N4802">
        <v>4.4064702331344767</v>
      </c>
      <c r="O4802">
        <v>2.3937646109284358</v>
      </c>
      <c r="P4802">
        <v>10.20998143213084</v>
      </c>
      <c r="Q4802">
        <v>5.5691337600906507E+20</v>
      </c>
      <c r="R4802">
        <v>1.4279995445568539E+21</v>
      </c>
      <c r="S4802">
        <v>1.4279995445568539E+21</v>
      </c>
      <c r="T4802">
        <v>55.267884144617291</v>
      </c>
      <c r="U4802">
        <v>1.8744940713469831E-4</v>
      </c>
      <c r="V4802">
        <v>1.053441893783658E-4</v>
      </c>
      <c r="W4802">
        <v>20671.080548726219</v>
      </c>
      <c r="X4802">
        <v>1.226706883019652E-5</v>
      </c>
      <c r="Y4802">
        <v>8.2747279095116336E+16</v>
      </c>
      <c r="Z4802">
        <v>4.114699761644073</v>
      </c>
      <c r="AA4802">
        <v>1.1699479364512191</v>
      </c>
      <c r="AB4802">
        <v>16.538402652345031</v>
      </c>
      <c r="AC4802">
        <v>2.1672828428164491E+21</v>
      </c>
      <c r="AD4802">
        <v>2.3612586348633832E+21</v>
      </c>
      <c r="AE4802">
        <v>2.3612586348633832E+21</v>
      </c>
      <c r="AF4802">
        <v>26.731046471884522</v>
      </c>
      <c r="AG4802">
        <v>7.7633291129746828E-4</v>
      </c>
      <c r="AH4802">
        <v>7.3169404069877873E-4</v>
      </c>
      <c r="AI4802">
        <v>20240.690337052161</v>
      </c>
      <c r="AJ4802">
        <v>2.4913679771841531E-4</v>
      </c>
      <c r="AK4802">
        <v>0.60000000000000009</v>
      </c>
      <c r="AL4802">
        <v>34.004209391126381</v>
      </c>
      <c r="AM4802">
        <v>0.18282497835023251</v>
      </c>
      <c r="AN4802">
        <f t="shared" si="74"/>
        <v>0.89877820309474032</v>
      </c>
    </row>
    <row r="4803" spans="1:40" x14ac:dyDescent="0.3">
      <c r="A4803" s="1">
        <v>4801</v>
      </c>
      <c r="B4803">
        <v>3.3869841718992419</v>
      </c>
      <c r="C4803">
        <v>1.556349230585647</v>
      </c>
      <c r="D4803">
        <v>8.7088249783569989</v>
      </c>
      <c r="E4803">
        <v>4.8658033428819568E+20</v>
      </c>
      <c r="F4803">
        <v>1.3704356410568729E+21</v>
      </c>
      <c r="G4803">
        <v>1.3704356410568729E+21</v>
      </c>
      <c r="H4803">
        <v>4.2503104328113741</v>
      </c>
      <c r="I4803">
        <v>7.4927664691209865E-4</v>
      </c>
      <c r="J4803">
        <v>5.2333128821454406E-4</v>
      </c>
      <c r="K4803">
        <v>20580.982475170051</v>
      </c>
      <c r="L4803">
        <v>3.1977989085004101E-5</v>
      </c>
      <c r="M4803">
        <v>1.103064539970568E+16</v>
      </c>
      <c r="N4803">
        <v>4.3533015158514257</v>
      </c>
      <c r="O4803">
        <v>1.756064056488686</v>
      </c>
      <c r="P4803">
        <v>11.426820651824331</v>
      </c>
      <c r="Q4803">
        <v>2.1074171775389211E+20</v>
      </c>
      <c r="R4803">
        <v>9.5142035046574142E+20</v>
      </c>
      <c r="S4803">
        <v>9.5142035046574142E+20</v>
      </c>
      <c r="T4803">
        <v>31.921117681439359</v>
      </c>
      <c r="U4803">
        <v>2.0629488608334641E-4</v>
      </c>
      <c r="V4803">
        <v>6.0030851649122113E-4</v>
      </c>
      <c r="W4803">
        <v>20360.097384313831</v>
      </c>
      <c r="X4803">
        <v>1.886140476678324E-5</v>
      </c>
      <c r="Y4803">
        <v>1.9890932057557571E+17</v>
      </c>
      <c r="Z4803">
        <v>4.271700411429844</v>
      </c>
      <c r="AA4803">
        <v>0.68042979753188781</v>
      </c>
      <c r="AB4803">
        <v>16.652681258639539</v>
      </c>
      <c r="AC4803">
        <v>1.5155018078196979E+21</v>
      </c>
      <c r="AD4803">
        <v>9.7190921566483566E+20</v>
      </c>
      <c r="AE4803">
        <v>9.7190921566483566E+20</v>
      </c>
      <c r="AF4803">
        <v>39.07719476528554</v>
      </c>
      <c r="AG4803">
        <v>7.6799790714742497E-5</v>
      </c>
      <c r="AH4803">
        <v>9.1804158573004495E-4</v>
      </c>
      <c r="AI4803">
        <v>20277.725641961631</v>
      </c>
      <c r="AJ4803">
        <v>3.7159300665037597E-4</v>
      </c>
      <c r="AK4803">
        <v>0.35</v>
      </c>
      <c r="AL4803">
        <v>52.51939961405283</v>
      </c>
      <c r="AM4803">
        <v>0.1041474921345029</v>
      </c>
      <c r="AN4803">
        <f t="shared" ref="AN4803:AN4866" si="75">100.3*AM4803/(AL4803*AK4803)</f>
        <v>0.56827945144921621</v>
      </c>
    </row>
    <row r="4804" spans="1:40" x14ac:dyDescent="0.3">
      <c r="A4804" s="1">
        <v>4802</v>
      </c>
      <c r="B4804">
        <v>3.4450697453279049</v>
      </c>
      <c r="C4804">
        <v>1.7496073507991581</v>
      </c>
      <c r="D4804">
        <v>11.393153766141589</v>
      </c>
      <c r="E4804">
        <v>3.8031275027270553E+20</v>
      </c>
      <c r="F4804">
        <v>9.3507479549270688E+20</v>
      </c>
      <c r="G4804">
        <v>9.3507479549270688E+20</v>
      </c>
      <c r="H4804">
        <v>8.8714630251796507</v>
      </c>
      <c r="I4804">
        <v>1.192040797650948E-4</v>
      </c>
      <c r="J4804">
        <v>5.292540461134767E-4</v>
      </c>
      <c r="K4804">
        <v>20940.171696526879</v>
      </c>
      <c r="L4804">
        <v>3.3343549102506359E-5</v>
      </c>
      <c r="M4804">
        <v>3.7194359440226152E+16</v>
      </c>
      <c r="N4804">
        <v>4.4617209290145912</v>
      </c>
      <c r="O4804">
        <v>2.5397242846179449</v>
      </c>
      <c r="P4804">
        <v>16.093892903295881</v>
      </c>
      <c r="Q4804">
        <v>5.6721248483363927E+20</v>
      </c>
      <c r="R4804">
        <v>7.8880294799267607E+20</v>
      </c>
      <c r="S4804">
        <v>7.8880294799267607E+20</v>
      </c>
      <c r="T4804">
        <v>5.2723669806959146</v>
      </c>
      <c r="U4804">
        <v>4.2252852927102499E-4</v>
      </c>
      <c r="V4804">
        <v>5.6359486491011602E-4</v>
      </c>
      <c r="W4804">
        <v>20838.33748691728</v>
      </c>
      <c r="X4804">
        <v>3.3756750719953053E-5</v>
      </c>
      <c r="Y4804">
        <v>1.9611420032875469E+17</v>
      </c>
      <c r="Z4804">
        <v>4.3292650450830221</v>
      </c>
      <c r="AA4804">
        <v>0.9988072576860042</v>
      </c>
      <c r="AB4804">
        <v>13.18579165495251</v>
      </c>
      <c r="AC4804">
        <v>2.0038610025224321E+21</v>
      </c>
      <c r="AD4804">
        <v>9.0926080538783357E+20</v>
      </c>
      <c r="AE4804">
        <v>9.0926080538783357E+20</v>
      </c>
      <c r="AF4804">
        <v>40.087592364719093</v>
      </c>
      <c r="AG4804">
        <v>4.631619374534801E-4</v>
      </c>
      <c r="AH4804">
        <v>1.9351286467166921E-4</v>
      </c>
      <c r="AI4804">
        <v>20429.944904765991</v>
      </c>
      <c r="AJ4804">
        <v>3.084005885011898E-4</v>
      </c>
      <c r="AK4804">
        <v>0.60000000000000009</v>
      </c>
      <c r="AL4804">
        <v>41.864840287653827</v>
      </c>
      <c r="AM4804">
        <v>0.1993012354837613</v>
      </c>
      <c r="AN4804">
        <f t="shared" si="75"/>
        <v>0.79581154423259526</v>
      </c>
    </row>
    <row r="4805" spans="1:40" x14ac:dyDescent="0.3">
      <c r="A4805" s="1">
        <v>4803</v>
      </c>
      <c r="B4805">
        <v>2.8703722337916591</v>
      </c>
      <c r="C4805">
        <v>1.988298493925106</v>
      </c>
      <c r="D4805">
        <v>14.584849236104789</v>
      </c>
      <c r="E4805">
        <v>1.184141299790919E+21</v>
      </c>
      <c r="F4805">
        <v>1.344626854272152E+20</v>
      </c>
      <c r="G4805">
        <v>1.344626854272152E+20</v>
      </c>
      <c r="H4805">
        <v>47.171159929178224</v>
      </c>
      <c r="I4805">
        <v>4.0973507006397518E-4</v>
      </c>
      <c r="J4805">
        <v>5.8655127677495261E-4</v>
      </c>
      <c r="K4805">
        <v>20362.214529309022</v>
      </c>
      <c r="L4805">
        <v>3.915957520225085E-5</v>
      </c>
      <c r="M4805">
        <v>5.2864862006156832E+16</v>
      </c>
      <c r="N4805">
        <v>4.4722218904591706</v>
      </c>
      <c r="O4805">
        <v>2.1191018691506489</v>
      </c>
      <c r="P4805">
        <v>17.256412799846071</v>
      </c>
      <c r="Q4805">
        <v>1.3575076225510429E+20</v>
      </c>
      <c r="R4805">
        <v>1.4989595436799209E+21</v>
      </c>
      <c r="S4805">
        <v>1.4989595436799209E+21</v>
      </c>
      <c r="T4805">
        <v>96.385514195051414</v>
      </c>
      <c r="U4805">
        <v>3.8943995557055389E-4</v>
      </c>
      <c r="V4805">
        <v>7.3556396620976612E-4</v>
      </c>
      <c r="W4805">
        <v>20871.64183438785</v>
      </c>
      <c r="X4805">
        <v>4.13686059025708E-5</v>
      </c>
      <c r="Y4805">
        <v>1.824402639106623E+17</v>
      </c>
      <c r="Z4805">
        <v>4.0506308624113583</v>
      </c>
      <c r="AA4805">
        <v>1.220826143097969</v>
      </c>
      <c r="AB4805">
        <v>10.148689093958991</v>
      </c>
      <c r="AC4805">
        <v>1.1180860729690771E+21</v>
      </c>
      <c r="AD4805">
        <v>8.1568700498209486E+20</v>
      </c>
      <c r="AE4805">
        <v>8.1568700498209486E+20</v>
      </c>
      <c r="AF4805">
        <v>18.271736336213369</v>
      </c>
      <c r="AG4805">
        <v>1.662847842749543E-4</v>
      </c>
      <c r="AH4805">
        <v>1.7072955096775601E-4</v>
      </c>
      <c r="AI4805">
        <v>20766.777364182421</v>
      </c>
      <c r="AJ4805">
        <v>2.8230656243315231E-4</v>
      </c>
      <c r="AK4805">
        <v>0.8</v>
      </c>
      <c r="AL4805">
        <v>32.513273758690517</v>
      </c>
      <c r="AM4805">
        <v>0.21999798462023651</v>
      </c>
      <c r="AN4805">
        <f t="shared" si="75"/>
        <v>0.84833805191301759</v>
      </c>
    </row>
    <row r="4806" spans="1:40" x14ac:dyDescent="0.3">
      <c r="A4806" s="1">
        <v>4804</v>
      </c>
      <c r="B4806">
        <v>2.753635434930636</v>
      </c>
      <c r="C4806">
        <v>2.4326378581492549</v>
      </c>
      <c r="D4806">
        <v>4.9790299836962788</v>
      </c>
      <c r="E4806">
        <v>1.1667568017088969E+21</v>
      </c>
      <c r="F4806">
        <v>1.9370440658369231E+21</v>
      </c>
      <c r="G4806">
        <v>1.9370440658369231E+21</v>
      </c>
      <c r="H4806">
        <v>38.01767700551774</v>
      </c>
      <c r="I4806">
        <v>3.4368899514565739E-5</v>
      </c>
      <c r="J4806">
        <v>1.166461796871472E-4</v>
      </c>
      <c r="K4806">
        <v>20315.34506330502</v>
      </c>
      <c r="L4806">
        <v>4.5713705881947323E-5</v>
      </c>
      <c r="M4806">
        <v>622931709112934.38</v>
      </c>
      <c r="N4806">
        <v>4.1160199832949429</v>
      </c>
      <c r="O4806">
        <v>3.9108642438745891</v>
      </c>
      <c r="P4806">
        <v>7.6732176330379467</v>
      </c>
      <c r="Q4806">
        <v>5.9067792403959644E+20</v>
      </c>
      <c r="R4806">
        <v>8.6725225343577411E+20</v>
      </c>
      <c r="S4806">
        <v>8.6725225343577411E+20</v>
      </c>
      <c r="T4806">
        <v>80.467843227013475</v>
      </c>
      <c r="U4806">
        <v>4.3282638398333778E-4</v>
      </c>
      <c r="V4806">
        <v>6.1152460720609626E-5</v>
      </c>
      <c r="W4806">
        <v>20229.26524120133</v>
      </c>
      <c r="X4806">
        <v>4.8763111524204118E-5</v>
      </c>
      <c r="Y4806">
        <v>4.6416467929988288E+16</v>
      </c>
      <c r="Z4806">
        <v>3.804728168396982</v>
      </c>
      <c r="AA4806">
        <v>1.450292634757596</v>
      </c>
      <c r="AB4806">
        <v>8.7590953008193431</v>
      </c>
      <c r="AC4806">
        <v>5.0549646693203208E+20</v>
      </c>
      <c r="AD4806">
        <v>1.9726381300499559E+21</v>
      </c>
      <c r="AE4806">
        <v>1.9726381300499559E+21</v>
      </c>
      <c r="AF4806">
        <v>89.200548445942673</v>
      </c>
      <c r="AG4806">
        <v>3.3457417381817169E-4</v>
      </c>
      <c r="AH4806">
        <v>6.4014673418919411E-5</v>
      </c>
      <c r="AI4806">
        <v>20752.972350222361</v>
      </c>
      <c r="AJ4806">
        <v>6.6888541569710394E-4</v>
      </c>
      <c r="AK4806">
        <v>1</v>
      </c>
      <c r="AL4806">
        <v>26.371396824583432</v>
      </c>
      <c r="AM4806">
        <v>0.22786653509538021</v>
      </c>
      <c r="AN4806">
        <f t="shared" si="75"/>
        <v>0.8666591922336544</v>
      </c>
    </row>
    <row r="4807" spans="1:40" x14ac:dyDescent="0.3">
      <c r="A4807" s="1">
        <v>4805</v>
      </c>
      <c r="B4807">
        <v>3.243554052689519</v>
      </c>
      <c r="C4807">
        <v>1.5887165002542789</v>
      </c>
      <c r="D4807">
        <v>11.462393449666621</v>
      </c>
      <c r="E4807">
        <v>5.4418244914397033E+20</v>
      </c>
      <c r="F4807">
        <v>2.0344547020276331E+21</v>
      </c>
      <c r="G4807">
        <v>2.0344547020276331E+21</v>
      </c>
      <c r="H4807">
        <v>67.162920056804467</v>
      </c>
      <c r="I4807">
        <v>4.6384744128490579E-4</v>
      </c>
      <c r="J4807">
        <v>3.8281522385157622E-4</v>
      </c>
      <c r="K4807">
        <v>20044.70523533742</v>
      </c>
      <c r="L4807">
        <v>2.0430903872584031E-5</v>
      </c>
      <c r="M4807">
        <v>3.085735695957528E+16</v>
      </c>
      <c r="N4807">
        <v>4.270800687897113</v>
      </c>
      <c r="O4807">
        <v>2.067539788873201</v>
      </c>
      <c r="P4807">
        <v>10.77400271418859</v>
      </c>
      <c r="Q4807">
        <v>4.4288155227646172E+20</v>
      </c>
      <c r="R4807">
        <v>1.6495402449617751E+21</v>
      </c>
      <c r="S4807">
        <v>1.6495402449617751E+21</v>
      </c>
      <c r="T4807">
        <v>60.306351745743669</v>
      </c>
      <c r="U4807">
        <v>8.6797724667797912E-5</v>
      </c>
      <c r="V4807">
        <v>9.4866148318640273E-4</v>
      </c>
      <c r="W4807">
        <v>20723.257015584419</v>
      </c>
      <c r="X4807">
        <v>4.0703235284025668E-5</v>
      </c>
      <c r="Y4807">
        <v>1.2380923161793699E+17</v>
      </c>
      <c r="Z4807">
        <v>4.2388186252712652</v>
      </c>
      <c r="AA4807">
        <v>1.134605975462831</v>
      </c>
      <c r="AB4807">
        <v>5.7645727984812556</v>
      </c>
      <c r="AC4807">
        <v>1.5585571971302199E+21</v>
      </c>
      <c r="AD4807">
        <v>2.220360165956612E+21</v>
      </c>
      <c r="AE4807">
        <v>2.220360165956612E+21</v>
      </c>
      <c r="AF4807">
        <v>76.88553509055771</v>
      </c>
      <c r="AG4807">
        <v>2.5182935032064192E-4</v>
      </c>
      <c r="AH4807">
        <v>4.9782252021336607E-4</v>
      </c>
      <c r="AI4807">
        <v>20137.991711881881</v>
      </c>
      <c r="AJ4807">
        <v>4.9219476079627304E-4</v>
      </c>
      <c r="AK4807">
        <v>0.70000000000000007</v>
      </c>
      <c r="AL4807">
        <v>35.705048476750036</v>
      </c>
      <c r="AM4807">
        <v>0.17312548967398719</v>
      </c>
      <c r="AN4807">
        <f t="shared" si="75"/>
        <v>0.69475915892270612</v>
      </c>
    </row>
    <row r="4808" spans="1:40" x14ac:dyDescent="0.3">
      <c r="A4808" s="1">
        <v>4806</v>
      </c>
      <c r="B4808">
        <v>3.401708632368186</v>
      </c>
      <c r="C4808">
        <v>1.911409104963514</v>
      </c>
      <c r="D4808">
        <v>4.2722199844313096</v>
      </c>
      <c r="E4808">
        <v>4.5500488661189421E+20</v>
      </c>
      <c r="F4808">
        <v>1.956801221610436E+21</v>
      </c>
      <c r="G4808">
        <v>1.956801221610436E+21</v>
      </c>
      <c r="H4808">
        <v>94.694192717734921</v>
      </c>
      <c r="I4808">
        <v>3.4006758163810269E-4</v>
      </c>
      <c r="J4808">
        <v>9.7828319408422388E-4</v>
      </c>
      <c r="K4808">
        <v>20081.111322007211</v>
      </c>
      <c r="L4808">
        <v>2.146256282844965E-5</v>
      </c>
      <c r="M4808">
        <v>9.4096514895878704E+16</v>
      </c>
      <c r="N4808">
        <v>4.5559552201301923</v>
      </c>
      <c r="O4808">
        <v>2.5155562244748579</v>
      </c>
      <c r="P4808">
        <v>8.3331894090789937</v>
      </c>
      <c r="Q4808">
        <v>9.3816890297360856E+20</v>
      </c>
      <c r="R4808">
        <v>1.3339904871632551E+21</v>
      </c>
      <c r="S4808">
        <v>1.3339904871632551E+21</v>
      </c>
      <c r="T4808">
        <v>30.625376341978949</v>
      </c>
      <c r="U4808">
        <v>4.7956212421854501E-4</v>
      </c>
      <c r="V4808">
        <v>8.0279944331918571E-4</v>
      </c>
      <c r="W4808">
        <v>20670.171801669509</v>
      </c>
      <c r="X4808">
        <v>3.0632215230262131E-6</v>
      </c>
      <c r="Y4808">
        <v>9.8885569981714832E+16</v>
      </c>
      <c r="Z4808">
        <v>4.2167812357542616</v>
      </c>
      <c r="AA4808">
        <v>1.325039525595983</v>
      </c>
      <c r="AB4808">
        <v>9.5568527760738817</v>
      </c>
      <c r="AC4808">
        <v>1.3665010415119329E+21</v>
      </c>
      <c r="AD4808">
        <v>1.617507301643E+21</v>
      </c>
      <c r="AE4808">
        <v>1.617507301643E+21</v>
      </c>
      <c r="AF4808">
        <v>11.321311483880519</v>
      </c>
      <c r="AG4808">
        <v>7.5925326658977401E-4</v>
      </c>
      <c r="AH4808">
        <v>9.2300714193155147E-4</v>
      </c>
      <c r="AI4808">
        <v>20630.889831481039</v>
      </c>
      <c r="AJ4808">
        <v>2.3751911844357629E-4</v>
      </c>
      <c r="AK4808">
        <v>1</v>
      </c>
      <c r="AL4808">
        <v>28.874122605495089</v>
      </c>
      <c r="AM4808">
        <v>0.24547901456796661</v>
      </c>
      <c r="AN4808">
        <f t="shared" si="75"/>
        <v>0.85272011543240034</v>
      </c>
    </row>
    <row r="4809" spans="1:40" x14ac:dyDescent="0.3">
      <c r="A4809" s="1">
        <v>4807</v>
      </c>
      <c r="B4809">
        <v>2.3061048093956842</v>
      </c>
      <c r="C4809">
        <v>2.479622999481065</v>
      </c>
      <c r="D4809">
        <v>13.466891988271399</v>
      </c>
      <c r="E4809">
        <v>1.338217479716719E+21</v>
      </c>
      <c r="F4809">
        <v>2.0348675576101829E+21</v>
      </c>
      <c r="G4809">
        <v>2.0348675576101829E+21</v>
      </c>
      <c r="H4809">
        <v>72.019496377177987</v>
      </c>
      <c r="I4809">
        <v>5.8275259191836065E-4</v>
      </c>
      <c r="J4809">
        <v>9.5411860461195837E-4</v>
      </c>
      <c r="K4809">
        <v>20223.89038254863</v>
      </c>
      <c r="L4809">
        <v>2.9639916355865759E-5</v>
      </c>
      <c r="M4809">
        <v>2.5446906722239128E+16</v>
      </c>
      <c r="N4809">
        <v>4.4628364998745331</v>
      </c>
      <c r="O4809">
        <v>3.0378712333786799</v>
      </c>
      <c r="P4809">
        <v>16.088152011328351</v>
      </c>
      <c r="Q4809">
        <v>8.3257861775760241E+20</v>
      </c>
      <c r="R4809">
        <v>9.6587196743560292E+20</v>
      </c>
      <c r="S4809">
        <v>9.6587196743560292E+20</v>
      </c>
      <c r="T4809">
        <v>97.633465941394448</v>
      </c>
      <c r="U4809">
        <v>5.764704819368608E-4</v>
      </c>
      <c r="V4809">
        <v>4.9719424549205156E-4</v>
      </c>
      <c r="W4809">
        <v>20203.743604951342</v>
      </c>
      <c r="X4809">
        <v>3.6762129009927962E-5</v>
      </c>
      <c r="Y4809">
        <v>1.6335620246613629E+17</v>
      </c>
      <c r="Z4809">
        <v>4.4337679471748146</v>
      </c>
      <c r="AA4809">
        <v>0.91586229106918626</v>
      </c>
      <c r="AB4809">
        <v>17.098926239821498</v>
      </c>
      <c r="AC4809">
        <v>2.1387461832002311E+21</v>
      </c>
      <c r="AD4809">
        <v>2.060170275823174E+21</v>
      </c>
      <c r="AE4809">
        <v>2.060170275823174E+21</v>
      </c>
      <c r="AF4809">
        <v>46.999443275433201</v>
      </c>
      <c r="AG4809">
        <v>9.3666788896690548E-4</v>
      </c>
      <c r="AH4809">
        <v>3.3839727721996011E-5</v>
      </c>
      <c r="AI4809">
        <v>20819.875541554771</v>
      </c>
      <c r="AJ4809">
        <v>5.7392836819200892E-4</v>
      </c>
      <c r="AK4809">
        <v>0.5</v>
      </c>
      <c r="AL4809">
        <v>47.101530085268088</v>
      </c>
      <c r="AM4809">
        <v>0.17229955841663611</v>
      </c>
      <c r="AN4809">
        <f t="shared" si="75"/>
        <v>0.73380400500381071</v>
      </c>
    </row>
    <row r="4810" spans="1:40" x14ac:dyDescent="0.3">
      <c r="A4810" s="1">
        <v>4808</v>
      </c>
      <c r="B4810">
        <v>3.5044088766690749</v>
      </c>
      <c r="C4810">
        <v>1.382244317632608</v>
      </c>
      <c r="D4810">
        <v>17.421264918988069</v>
      </c>
      <c r="E4810">
        <v>4.4648872099053712E+20</v>
      </c>
      <c r="F4810">
        <v>1.855415463138592E+21</v>
      </c>
      <c r="G4810">
        <v>1.855415463138592E+21</v>
      </c>
      <c r="H4810">
        <v>65.374571442027062</v>
      </c>
      <c r="I4810">
        <v>8.322859185588411E-5</v>
      </c>
      <c r="J4810">
        <v>6.8468749566261936E-4</v>
      </c>
      <c r="K4810">
        <v>20478.693997876951</v>
      </c>
      <c r="L4810">
        <v>2.4468770197742111E-5</v>
      </c>
      <c r="M4810">
        <v>7.7274169196046928E+16</v>
      </c>
      <c r="N4810">
        <v>4.3333096692784583</v>
      </c>
      <c r="O4810">
        <v>2.2634962097170468</v>
      </c>
      <c r="P4810">
        <v>3.171754953279502</v>
      </c>
      <c r="Q4810">
        <v>4.5525663630727997E+20</v>
      </c>
      <c r="R4810">
        <v>9.1362226885052478E+20</v>
      </c>
      <c r="S4810">
        <v>9.1362226885052478E+20</v>
      </c>
      <c r="T4810">
        <v>73.334293830545022</v>
      </c>
      <c r="U4810">
        <v>1.219471562917022E-4</v>
      </c>
      <c r="V4810">
        <v>2.2951915822189319E-5</v>
      </c>
      <c r="W4810">
        <v>20570.464125029401</v>
      </c>
      <c r="X4810">
        <v>1.749491164671172E-5</v>
      </c>
      <c r="Y4810">
        <v>1.13341081007844E+17</v>
      </c>
      <c r="Z4810">
        <v>3.823614581260141</v>
      </c>
      <c r="AA4810">
        <v>1.0723828737289529</v>
      </c>
      <c r="AB4810">
        <v>10.814224937860169</v>
      </c>
      <c r="AC4810">
        <v>1.173698342133585E+21</v>
      </c>
      <c r="AD4810">
        <v>2.229236664247486E+21</v>
      </c>
      <c r="AE4810">
        <v>2.229236664247486E+21</v>
      </c>
      <c r="AF4810">
        <v>99.336012492018895</v>
      </c>
      <c r="AG4810">
        <v>9.4436177731877457E-4</v>
      </c>
      <c r="AH4810">
        <v>7.5486166498227336E-4</v>
      </c>
      <c r="AI4810">
        <v>20686.526615459759</v>
      </c>
      <c r="AJ4810">
        <v>3.1050613183806542E-4</v>
      </c>
      <c r="AK4810">
        <v>0.70000000000000007</v>
      </c>
      <c r="AL4810">
        <v>38.184192930196701</v>
      </c>
      <c r="AM4810">
        <v>0.21990544039942461</v>
      </c>
      <c r="AN4810">
        <f t="shared" si="75"/>
        <v>0.8251924601509133</v>
      </c>
    </row>
    <row r="4811" spans="1:40" x14ac:dyDescent="0.3">
      <c r="A4811" s="1">
        <v>4809</v>
      </c>
      <c r="B4811">
        <v>2.8781381851377139</v>
      </c>
      <c r="C4811">
        <v>2.039102863546348</v>
      </c>
      <c r="D4811">
        <v>5.1006069733751396</v>
      </c>
      <c r="E4811">
        <v>1.920478103159463E+21</v>
      </c>
      <c r="F4811">
        <v>1.105929068552128E+21</v>
      </c>
      <c r="G4811">
        <v>1.105929068552128E+21</v>
      </c>
      <c r="H4811">
        <v>71.166441270455422</v>
      </c>
      <c r="I4811">
        <v>8.3627069907329216E-4</v>
      </c>
      <c r="J4811">
        <v>1.316397261834956E-5</v>
      </c>
      <c r="K4811">
        <v>20325.45166807056</v>
      </c>
      <c r="L4811">
        <v>1.7857601428033811E-5</v>
      </c>
      <c r="M4811">
        <v>2.8676639962464408E+16</v>
      </c>
      <c r="N4811">
        <v>4.1586250031509531</v>
      </c>
      <c r="O4811">
        <v>3.2668341646847492</v>
      </c>
      <c r="P4811">
        <v>3.2002699013738489</v>
      </c>
      <c r="Q4811">
        <v>2.7359796766236069E+20</v>
      </c>
      <c r="R4811">
        <v>2.51602456391023E+20</v>
      </c>
      <c r="S4811">
        <v>2.51602456391023E+20</v>
      </c>
      <c r="T4811">
        <v>44.98039068554322</v>
      </c>
      <c r="U4811">
        <v>6.6987517972073765E-4</v>
      </c>
      <c r="V4811">
        <v>6.4445364845840353E-4</v>
      </c>
      <c r="W4811">
        <v>20879.52045232246</v>
      </c>
      <c r="X4811">
        <v>2.774619270764981E-5</v>
      </c>
      <c r="Y4811">
        <v>7.6976898839232384E+16</v>
      </c>
      <c r="Z4811">
        <v>3.876535695917311</v>
      </c>
      <c r="AA4811">
        <v>1.1776664127179659</v>
      </c>
      <c r="AB4811">
        <v>15.308228000748381</v>
      </c>
      <c r="AC4811">
        <v>1.091064833189192E+20</v>
      </c>
      <c r="AD4811">
        <v>9.6322205314062326E+20</v>
      </c>
      <c r="AE4811">
        <v>9.6322205314062326E+20</v>
      </c>
      <c r="AF4811">
        <v>54.899986735511561</v>
      </c>
      <c r="AG4811">
        <v>9.6400712512318158E-4</v>
      </c>
      <c r="AH4811">
        <v>8.0402262380266365E-5</v>
      </c>
      <c r="AI4811">
        <v>20596.921820703468</v>
      </c>
      <c r="AJ4811">
        <v>2.3093928217225081E-4</v>
      </c>
      <c r="AK4811">
        <v>0.9</v>
      </c>
      <c r="AL4811">
        <v>33.930476135282767</v>
      </c>
      <c r="AM4811">
        <v>0.25890354261314341</v>
      </c>
      <c r="AN4811">
        <f t="shared" si="75"/>
        <v>0.85036712588943042</v>
      </c>
    </row>
    <row r="4812" spans="1:40" x14ac:dyDescent="0.3">
      <c r="A4812" s="1">
        <v>4810</v>
      </c>
      <c r="B4812">
        <v>2.768084342131143</v>
      </c>
      <c r="C4812">
        <v>1.9772892078043049</v>
      </c>
      <c r="D4812">
        <v>11.690708979406971</v>
      </c>
      <c r="E4812">
        <v>2.2772764618470649E+21</v>
      </c>
      <c r="F4812">
        <v>5.4106230797893232E+20</v>
      </c>
      <c r="G4812">
        <v>5.4106230797893232E+20</v>
      </c>
      <c r="H4812">
        <v>84.41471495399648</v>
      </c>
      <c r="I4812">
        <v>6.3767916941643687E-4</v>
      </c>
      <c r="J4812">
        <v>4.8619848856941899E-4</v>
      </c>
      <c r="K4812">
        <v>20038.04151529738</v>
      </c>
      <c r="L4812">
        <v>3.860488924049428E-5</v>
      </c>
      <c r="M4812">
        <v>8.6362868590458528E+16</v>
      </c>
      <c r="N4812">
        <v>4.4048972892256977</v>
      </c>
      <c r="O4812">
        <v>3.169643823553824</v>
      </c>
      <c r="P4812">
        <v>6.9660046764075414</v>
      </c>
      <c r="Q4812">
        <v>6.7979792667010033E+20</v>
      </c>
      <c r="R4812">
        <v>1.118749969717358E+21</v>
      </c>
      <c r="S4812">
        <v>1.118749969717358E+21</v>
      </c>
      <c r="T4812">
        <v>44.334563438159321</v>
      </c>
      <c r="U4812">
        <v>6.467546611673466E-5</v>
      </c>
      <c r="V4812">
        <v>4.827891006748399E-4</v>
      </c>
      <c r="W4812">
        <v>20599.610609722069</v>
      </c>
      <c r="X4812">
        <v>4.798015871666592E-5</v>
      </c>
      <c r="Y4812">
        <v>1.430488569668148E+17</v>
      </c>
      <c r="Z4812">
        <v>3.6095896068482012</v>
      </c>
      <c r="AA4812">
        <v>1.3182145722678951</v>
      </c>
      <c r="AB4812">
        <v>2.0932186165478641</v>
      </c>
      <c r="AC4812">
        <v>8.0175557544605162E+20</v>
      </c>
      <c r="AD4812">
        <v>1.7129803331634421E+21</v>
      </c>
      <c r="AE4812">
        <v>1.7129803331634421E+21</v>
      </c>
      <c r="AF4812">
        <v>47.548271142264653</v>
      </c>
      <c r="AG4812">
        <v>1.325374945539581E-4</v>
      </c>
      <c r="AH4812">
        <v>5.2122408859367703E-4</v>
      </c>
      <c r="AI4812">
        <v>20528.556663471631</v>
      </c>
      <c r="AJ4812">
        <v>8.1313861928114983E-4</v>
      </c>
      <c r="AK4812">
        <v>0.9</v>
      </c>
      <c r="AL4812">
        <v>31.027163944650429</v>
      </c>
      <c r="AM4812">
        <v>0.2305844168565549</v>
      </c>
      <c r="AN4812">
        <f t="shared" si="75"/>
        <v>0.82822111231199325</v>
      </c>
    </row>
    <row r="4813" spans="1:40" x14ac:dyDescent="0.3">
      <c r="A4813" s="1">
        <v>4811</v>
      </c>
      <c r="B4813">
        <v>2.9416379711512191</v>
      </c>
      <c r="C4813">
        <v>2.0594676980861282</v>
      </c>
      <c r="D4813">
        <v>10.345753975416621</v>
      </c>
      <c r="E4813">
        <v>1.0298978939120109E+21</v>
      </c>
      <c r="F4813">
        <v>3.7283010649873403E+20</v>
      </c>
      <c r="G4813">
        <v>3.7283010649873403E+20</v>
      </c>
      <c r="H4813">
        <v>8.2354708624966637</v>
      </c>
      <c r="I4813">
        <v>4.1137191123667721E-4</v>
      </c>
      <c r="J4813">
        <v>4.5897673578894588E-4</v>
      </c>
      <c r="K4813">
        <v>20407.54955866604</v>
      </c>
      <c r="L4813">
        <v>5.6437468638961847E-6</v>
      </c>
      <c r="M4813">
        <v>4.9146599637594016E+16</v>
      </c>
      <c r="N4813">
        <v>4.604766422036052</v>
      </c>
      <c r="O4813">
        <v>3.8688395911122742</v>
      </c>
      <c r="P4813">
        <v>4.0850880610868909</v>
      </c>
      <c r="Q4813">
        <v>9.2128720356155759E+20</v>
      </c>
      <c r="R4813">
        <v>1.3281958131369221E+21</v>
      </c>
      <c r="S4813">
        <v>1.3281958131369221E+21</v>
      </c>
      <c r="T4813">
        <v>7.1248047118285891</v>
      </c>
      <c r="U4813">
        <v>6.3273312179766062E-4</v>
      </c>
      <c r="V4813">
        <v>3.4529539788886532E-4</v>
      </c>
      <c r="W4813">
        <v>20957.6991957235</v>
      </c>
      <c r="X4813">
        <v>4.5969296273339378E-5</v>
      </c>
      <c r="Y4813">
        <v>1.946296352374888E+17</v>
      </c>
      <c r="Z4813">
        <v>4.4345583970726219</v>
      </c>
      <c r="AA4813">
        <v>0.84509856595221489</v>
      </c>
      <c r="AB4813">
        <v>15.104665348318621</v>
      </c>
      <c r="AC4813">
        <v>1.4443570446847249E+21</v>
      </c>
      <c r="AD4813">
        <v>9.8530626913482441E+20</v>
      </c>
      <c r="AE4813">
        <v>9.8530626913482441E+20</v>
      </c>
      <c r="AF4813">
        <v>44.413526706780168</v>
      </c>
      <c r="AG4813">
        <v>6.2219134086976223E-4</v>
      </c>
      <c r="AH4813">
        <v>5.2320089445048886E-4</v>
      </c>
      <c r="AI4813">
        <v>20928.363448380471</v>
      </c>
      <c r="AJ4813">
        <v>1.595951557754523E-4</v>
      </c>
      <c r="AK4813">
        <v>0.55000000000000004</v>
      </c>
      <c r="AL4813">
        <v>43.068413733918717</v>
      </c>
      <c r="AM4813">
        <v>0.17005606221825051</v>
      </c>
      <c r="AN4813">
        <f t="shared" si="75"/>
        <v>0.72006464141903792</v>
      </c>
    </row>
    <row r="4814" spans="1:40" x14ac:dyDescent="0.3">
      <c r="A4814" s="1">
        <v>4812</v>
      </c>
      <c r="B4814">
        <v>3.137656977382242</v>
      </c>
      <c r="C4814">
        <v>2.356685454007986</v>
      </c>
      <c r="D4814">
        <v>9.9838978025808931</v>
      </c>
      <c r="E4814">
        <v>5.8910890018997882E+20</v>
      </c>
      <c r="F4814">
        <v>2.2324750422642831E+21</v>
      </c>
      <c r="G4814">
        <v>2.2324750422642831E+21</v>
      </c>
      <c r="H4814">
        <v>86.313325882530904</v>
      </c>
      <c r="I4814">
        <v>9.8625466244013703E-4</v>
      </c>
      <c r="J4814">
        <v>9.559314732920679E-4</v>
      </c>
      <c r="K4814">
        <v>20931.632775677728</v>
      </c>
      <c r="L4814">
        <v>1.7389422035838039E-5</v>
      </c>
      <c r="M4814">
        <v>5.2636347589386312E+16</v>
      </c>
      <c r="N4814">
        <v>4.4718178473723214</v>
      </c>
      <c r="O4814">
        <v>2.906955311762339</v>
      </c>
      <c r="P4814">
        <v>13.58843963150899</v>
      </c>
      <c r="Q4814">
        <v>6.4774608089279942E+20</v>
      </c>
      <c r="R4814">
        <v>6.8234376192577923E+20</v>
      </c>
      <c r="S4814">
        <v>6.8234376192577923E+20</v>
      </c>
      <c r="T4814">
        <v>52.312472135924409</v>
      </c>
      <c r="U4814">
        <v>4.9367169657741803E-4</v>
      </c>
      <c r="V4814">
        <v>8.156168635778979E-4</v>
      </c>
      <c r="W4814">
        <v>20843.307128672081</v>
      </c>
      <c r="X4814">
        <v>2.7254156740751519E-5</v>
      </c>
      <c r="Y4814">
        <v>1.2137471407779581E+17</v>
      </c>
      <c r="Z4814">
        <v>4.0698668851602413</v>
      </c>
      <c r="AA4814">
        <v>1.4669356044231101</v>
      </c>
      <c r="AB4814">
        <v>9.6772243536904998</v>
      </c>
      <c r="AC4814">
        <v>2.2892182036201821E+21</v>
      </c>
      <c r="AD4814">
        <v>8.2263950217694373E+20</v>
      </c>
      <c r="AE4814">
        <v>8.2263950217694373E+20</v>
      </c>
      <c r="AF4814">
        <v>0.1487455002545798</v>
      </c>
      <c r="AG4814">
        <v>5.5574536954761502E-4</v>
      </c>
      <c r="AH4814">
        <v>7.3174653121948162E-4</v>
      </c>
      <c r="AI4814">
        <v>20193.999561888581</v>
      </c>
      <c r="AJ4814">
        <v>5.8743337117605999E-4</v>
      </c>
      <c r="AK4814">
        <v>1.05</v>
      </c>
      <c r="AL4814">
        <v>25.78586124420687</v>
      </c>
      <c r="AM4814">
        <v>0.23910238420540289</v>
      </c>
      <c r="AN4814">
        <f t="shared" si="75"/>
        <v>0.8857555847841585</v>
      </c>
    </row>
    <row r="4815" spans="1:40" x14ac:dyDescent="0.3">
      <c r="A4815" s="1">
        <v>4813</v>
      </c>
      <c r="B4815">
        <v>2.9453390504436721</v>
      </c>
      <c r="C4815">
        <v>2.0990281983041199</v>
      </c>
      <c r="D4815">
        <v>3.110850621132204</v>
      </c>
      <c r="E4815">
        <v>5.4799783031627691E+20</v>
      </c>
      <c r="F4815">
        <v>1.269275676098554E+21</v>
      </c>
      <c r="G4815">
        <v>1.269275676098554E+21</v>
      </c>
      <c r="H4815">
        <v>35.323966239090232</v>
      </c>
      <c r="I4815">
        <v>6.8987263301159801E-4</v>
      </c>
      <c r="J4815">
        <v>6.521707220418472E-4</v>
      </c>
      <c r="K4815">
        <v>20739.48943210068</v>
      </c>
      <c r="L4815">
        <v>2.632472557867994E-5</v>
      </c>
      <c r="M4815">
        <v>7.1139047614049848E+16</v>
      </c>
      <c r="N4815">
        <v>4.4185822908882626</v>
      </c>
      <c r="O4815">
        <v>3.0202543765426131</v>
      </c>
      <c r="P4815">
        <v>3.1444727936878709</v>
      </c>
      <c r="Q4815">
        <v>6.435937078216664E+20</v>
      </c>
      <c r="R4815">
        <v>1.1280560627697849E+21</v>
      </c>
      <c r="S4815">
        <v>1.1280560627697849E+21</v>
      </c>
      <c r="T4815">
        <v>14.70602088259643</v>
      </c>
      <c r="U4815">
        <v>6.9381392004823318E-4</v>
      </c>
      <c r="V4815">
        <v>2.161130370228581E-4</v>
      </c>
      <c r="W4815">
        <v>20816.570661536211</v>
      </c>
      <c r="X4815">
        <v>4.6737426316374304E-6</v>
      </c>
      <c r="Y4815">
        <v>4609705084706964</v>
      </c>
      <c r="Z4815">
        <v>4.1068002819641016</v>
      </c>
      <c r="AA4815">
        <v>1.2700155162398969</v>
      </c>
      <c r="AB4815">
        <v>6.5139055372854724</v>
      </c>
      <c r="AC4815">
        <v>2.8794003969171499E+20</v>
      </c>
      <c r="AD4815">
        <v>6.5892903586670104E+20</v>
      </c>
      <c r="AE4815">
        <v>6.5892903586670104E+20</v>
      </c>
      <c r="AF4815">
        <v>30.391573282870841</v>
      </c>
      <c r="AG4815">
        <v>5.3393992263339632E-4</v>
      </c>
      <c r="AH4815">
        <v>9.2988418301311905E-4</v>
      </c>
      <c r="AI4815">
        <v>20477.546379478001</v>
      </c>
      <c r="AJ4815">
        <v>6.4460965281998251E-4</v>
      </c>
      <c r="AK4815">
        <v>0.95000000000000007</v>
      </c>
      <c r="AL4815">
        <v>32.382278988000508</v>
      </c>
      <c r="AM4815">
        <v>0.26036178171141799</v>
      </c>
      <c r="AN4815">
        <f t="shared" si="75"/>
        <v>0.84888166327775383</v>
      </c>
    </row>
    <row r="4816" spans="1:40" x14ac:dyDescent="0.3">
      <c r="A4816" s="1">
        <v>4814</v>
      </c>
      <c r="B4816">
        <v>2.9153934878109689</v>
      </c>
      <c r="C4816">
        <v>2.2799286092379809</v>
      </c>
      <c r="D4816">
        <v>12.778594359906601</v>
      </c>
      <c r="E4816">
        <v>1.8019410875507231E+21</v>
      </c>
      <c r="F4816">
        <v>1.100291068636024E+21</v>
      </c>
      <c r="G4816">
        <v>1.100291068636024E+21</v>
      </c>
      <c r="H4816">
        <v>24.07567884271343</v>
      </c>
      <c r="I4816">
        <v>6.7435161380516404E-4</v>
      </c>
      <c r="J4816">
        <v>9.9662194262644147E-5</v>
      </c>
      <c r="K4816">
        <v>20312.978331941409</v>
      </c>
      <c r="L4816">
        <v>1.1718020752697311E-5</v>
      </c>
      <c r="M4816">
        <v>3804875137853560</v>
      </c>
      <c r="N4816">
        <v>4.3642453748444439</v>
      </c>
      <c r="O4816">
        <v>1.9192055634764931</v>
      </c>
      <c r="P4816">
        <v>6.9440983282386766</v>
      </c>
      <c r="Q4816">
        <v>6.3146121785586287E+20</v>
      </c>
      <c r="R4816">
        <v>1.7806625206710019E+21</v>
      </c>
      <c r="S4816">
        <v>1.7806625206710019E+21</v>
      </c>
      <c r="T4816">
        <v>65.069332285616468</v>
      </c>
      <c r="U4816">
        <v>9.4933775182304064E-4</v>
      </c>
      <c r="V4816">
        <v>8.750257881316554E-4</v>
      </c>
      <c r="W4816">
        <v>20243.440669121672</v>
      </c>
      <c r="X4816">
        <v>3.4610202412969329E-5</v>
      </c>
      <c r="Y4816">
        <v>7.7489006531393424E+16</v>
      </c>
      <c r="Z4816">
        <v>3.997929715462214</v>
      </c>
      <c r="AA4816">
        <v>1.4546896023749309</v>
      </c>
      <c r="AB4816">
        <v>6.7102714766466871</v>
      </c>
      <c r="AC4816">
        <v>8.0177824858141871E+20</v>
      </c>
      <c r="AD4816">
        <v>2.2148062417499031E+21</v>
      </c>
      <c r="AE4816">
        <v>2.2148062417499031E+21</v>
      </c>
      <c r="AF4816">
        <v>14.22733363782991</v>
      </c>
      <c r="AG4816">
        <v>4.1973344235207118E-5</v>
      </c>
      <c r="AH4816">
        <v>3.2743563519103172E-4</v>
      </c>
      <c r="AI4816">
        <v>20692.497528887128</v>
      </c>
      <c r="AJ4816">
        <v>3.4225967929398028E-5</v>
      </c>
      <c r="AK4816">
        <v>1.1000000000000001</v>
      </c>
      <c r="AL4816">
        <v>12.50365272457214</v>
      </c>
      <c r="AM4816">
        <v>0.11885579553642189</v>
      </c>
      <c r="AN4816">
        <f t="shared" si="75"/>
        <v>0.86674572440416398</v>
      </c>
    </row>
    <row r="4817" spans="1:40" x14ac:dyDescent="0.3">
      <c r="A4817" s="1">
        <v>4815</v>
      </c>
      <c r="B4817">
        <v>3.7782123572162072</v>
      </c>
      <c r="C4817">
        <v>1.60778322082304</v>
      </c>
      <c r="D4817">
        <v>12.77118456783861</v>
      </c>
      <c r="E4817">
        <v>1.762955788913538E+21</v>
      </c>
      <c r="F4817">
        <v>2.5391762183354751E+20</v>
      </c>
      <c r="G4817">
        <v>2.5391762183354751E+20</v>
      </c>
      <c r="H4817">
        <v>45.919340100909317</v>
      </c>
      <c r="I4817">
        <v>7.0196349614462679E-4</v>
      </c>
      <c r="J4817">
        <v>2.7155054523625471E-4</v>
      </c>
      <c r="K4817">
        <v>20481.876531567708</v>
      </c>
      <c r="L4817">
        <v>2.596056012324325E-5</v>
      </c>
      <c r="M4817">
        <v>2.334522623891444E+16</v>
      </c>
      <c r="N4817">
        <v>4.6365436860420539</v>
      </c>
      <c r="O4817">
        <v>2.8001059745979839</v>
      </c>
      <c r="P4817">
        <v>10.48949104418155</v>
      </c>
      <c r="Q4817">
        <v>8.9742066968660856E+20</v>
      </c>
      <c r="R4817">
        <v>1.550632499269034E+21</v>
      </c>
      <c r="S4817">
        <v>1.550632499269034E+21</v>
      </c>
      <c r="T4817">
        <v>71.192800300753092</v>
      </c>
      <c r="U4817">
        <v>7.5190949700100766E-4</v>
      </c>
      <c r="V4817">
        <v>7.3885133650002392E-4</v>
      </c>
      <c r="W4817">
        <v>20227.50027506613</v>
      </c>
      <c r="X4817">
        <v>4.8287485700696812E-5</v>
      </c>
      <c r="Y4817">
        <v>1.534491621624289E+17</v>
      </c>
      <c r="Z4817">
        <v>4.4049929101950536</v>
      </c>
      <c r="AA4817">
        <v>1.1655638521541991</v>
      </c>
      <c r="AB4817">
        <v>12.91092504092402</v>
      </c>
      <c r="AC4817">
        <v>1.7603222912963489E+21</v>
      </c>
      <c r="AD4817">
        <v>1.1451308614502669E+21</v>
      </c>
      <c r="AE4817">
        <v>1.1451308614502669E+21</v>
      </c>
      <c r="AF4817">
        <v>97.553454366721354</v>
      </c>
      <c r="AG4817">
        <v>9.5050361660408312E-4</v>
      </c>
      <c r="AH4817">
        <v>1.055428859983345E-4</v>
      </c>
      <c r="AI4817">
        <v>20678.373493626001</v>
      </c>
      <c r="AJ4817">
        <v>4.3967720916516129E-4</v>
      </c>
      <c r="AK4817">
        <v>0.8</v>
      </c>
      <c r="AL4817">
        <v>35.962683648956677</v>
      </c>
      <c r="AM4817">
        <v>0.21002171144712059</v>
      </c>
      <c r="AN4817">
        <f t="shared" si="75"/>
        <v>0.73218874124391575</v>
      </c>
    </row>
    <row r="4818" spans="1:40" x14ac:dyDescent="0.3">
      <c r="A4818" s="1">
        <v>4816</v>
      </c>
      <c r="B4818">
        <v>3.0622619146368248</v>
      </c>
      <c r="C4818">
        <v>1.82245229521684</v>
      </c>
      <c r="D4818">
        <v>3.4193342640115958</v>
      </c>
      <c r="E4818">
        <v>1.9979565457377581E+21</v>
      </c>
      <c r="F4818">
        <v>2.119499964533236E+21</v>
      </c>
      <c r="G4818">
        <v>2.119499964533236E+21</v>
      </c>
      <c r="H4818">
        <v>31.30001897568242</v>
      </c>
      <c r="I4818">
        <v>6.2811357774300439E-4</v>
      </c>
      <c r="J4818">
        <v>4.9474844830527044E-4</v>
      </c>
      <c r="K4818">
        <v>20824.532466160141</v>
      </c>
      <c r="L4818">
        <v>1.3866906588326711E-5</v>
      </c>
      <c r="M4818">
        <v>3.58469602374471E+16</v>
      </c>
      <c r="N4818">
        <v>4.5306814520706844</v>
      </c>
      <c r="O4818">
        <v>1.5780270030973309</v>
      </c>
      <c r="P4818">
        <v>7.2298861348205268</v>
      </c>
      <c r="Q4818">
        <v>1.470492023615209E+20</v>
      </c>
      <c r="R4818">
        <v>1.5435684314039499E+21</v>
      </c>
      <c r="S4818">
        <v>1.5435684314039499E+21</v>
      </c>
      <c r="T4818">
        <v>75.279113359520849</v>
      </c>
      <c r="U4818">
        <v>9.1348828054941308E-4</v>
      </c>
      <c r="V4818">
        <v>4.4514094335391408E-5</v>
      </c>
      <c r="W4818">
        <v>20036.92700263943</v>
      </c>
      <c r="X4818">
        <v>1.936171988581369E-5</v>
      </c>
      <c r="Y4818">
        <v>1.230807721225663E+17</v>
      </c>
      <c r="Z4818">
        <v>3.8791729664774941</v>
      </c>
      <c r="AA4818">
        <v>1.181051747090446</v>
      </c>
      <c r="AB4818">
        <v>10.50930611277184</v>
      </c>
      <c r="AC4818">
        <v>8.3229230113443375E+20</v>
      </c>
      <c r="AD4818">
        <v>2.1600084802954451E+21</v>
      </c>
      <c r="AE4818">
        <v>2.1600084802954451E+21</v>
      </c>
      <c r="AF4818">
        <v>96.502940772659358</v>
      </c>
      <c r="AG4818">
        <v>9.2991966130889867E-4</v>
      </c>
      <c r="AH4818">
        <v>1.84701365877513E-4</v>
      </c>
      <c r="AI4818">
        <v>20745.15168488794</v>
      </c>
      <c r="AJ4818">
        <v>4.7995765905117478E-4</v>
      </c>
      <c r="AK4818">
        <v>0.8</v>
      </c>
      <c r="AL4818">
        <v>33.601974508384643</v>
      </c>
      <c r="AM4818">
        <v>0.21562104659858569</v>
      </c>
      <c r="AN4818">
        <f t="shared" si="75"/>
        <v>0.80452083881416125</v>
      </c>
    </row>
    <row r="4819" spans="1:40" x14ac:dyDescent="0.3">
      <c r="A4819" s="1">
        <v>4817</v>
      </c>
      <c r="B4819">
        <v>2.719163265813469</v>
      </c>
      <c r="C4819">
        <v>2.0602633610008301</v>
      </c>
      <c r="D4819">
        <v>14.38727108717193</v>
      </c>
      <c r="E4819">
        <v>4.6876788831938118E+20</v>
      </c>
      <c r="F4819">
        <v>1.971484009861772E+21</v>
      </c>
      <c r="G4819">
        <v>1.971484009861772E+21</v>
      </c>
      <c r="H4819">
        <v>52.591781238802398</v>
      </c>
      <c r="I4819">
        <v>5.670666338996542E-4</v>
      </c>
      <c r="J4819">
        <v>3.6118337379065537E-5</v>
      </c>
      <c r="K4819">
        <v>20677.925620922779</v>
      </c>
      <c r="L4819">
        <v>2.7105683182493029E-5</v>
      </c>
      <c r="M4819">
        <v>8.6118868339596752E+16</v>
      </c>
      <c r="N4819">
        <v>4.235976923801215</v>
      </c>
      <c r="O4819">
        <v>3.2552493367944182</v>
      </c>
      <c r="P4819">
        <v>13.25069382474322</v>
      </c>
      <c r="Q4819">
        <v>5.4681207870209091E+20</v>
      </c>
      <c r="R4819">
        <v>1.097287606596528E+21</v>
      </c>
      <c r="S4819">
        <v>1.097287606596528E+21</v>
      </c>
      <c r="T4819">
        <v>43.40214098535872</v>
      </c>
      <c r="U4819">
        <v>9.3233215787921699E-4</v>
      </c>
      <c r="V4819">
        <v>4.4726840582640938E-4</v>
      </c>
      <c r="W4819">
        <v>20616.33319044091</v>
      </c>
      <c r="X4819">
        <v>2.5067837622509689E-5</v>
      </c>
      <c r="Y4819">
        <v>1.56827854602472E+17</v>
      </c>
      <c r="Z4819">
        <v>4.0627675437798159</v>
      </c>
      <c r="AA4819">
        <v>0.77643604413910738</v>
      </c>
      <c r="AB4819">
        <v>7.0223423126863427</v>
      </c>
      <c r="AC4819">
        <v>2.435782099903044E+20</v>
      </c>
      <c r="AD4819">
        <v>1.3908669649062029E+21</v>
      </c>
      <c r="AE4819">
        <v>1.3908669649062029E+21</v>
      </c>
      <c r="AF4819">
        <v>41.64424709467616</v>
      </c>
      <c r="AG4819">
        <v>7.020597626664531E-4</v>
      </c>
      <c r="AH4819">
        <v>2.765502422983065E-4</v>
      </c>
      <c r="AI4819">
        <v>20474.093920997941</v>
      </c>
      <c r="AJ4819">
        <v>1.6324266386344961E-4</v>
      </c>
      <c r="AK4819">
        <v>0.5</v>
      </c>
      <c r="AL4819">
        <v>45.385203897261484</v>
      </c>
      <c r="AM4819">
        <v>0.13544509169601709</v>
      </c>
      <c r="AN4819">
        <f t="shared" si="75"/>
        <v>0.59865954234173813</v>
      </c>
    </row>
    <row r="4820" spans="1:40" x14ac:dyDescent="0.3">
      <c r="A4820" s="1">
        <v>4818</v>
      </c>
      <c r="B4820">
        <v>2.662062445432535</v>
      </c>
      <c r="C4820">
        <v>2.2377995412516118</v>
      </c>
      <c r="D4820">
        <v>10.533290744405511</v>
      </c>
      <c r="E4820">
        <v>2.6739524578965681E+20</v>
      </c>
      <c r="F4820">
        <v>1.5660611797983659E+21</v>
      </c>
      <c r="G4820">
        <v>1.5660611797983659E+21</v>
      </c>
      <c r="H4820">
        <v>14.559580393295169</v>
      </c>
      <c r="I4820">
        <v>7.6941910932362798E-4</v>
      </c>
      <c r="J4820">
        <v>6.4429006875130134E-5</v>
      </c>
      <c r="K4820">
        <v>20806.908033794931</v>
      </c>
      <c r="L4820">
        <v>1.261204033302718E-5</v>
      </c>
      <c r="M4820">
        <v>2.944406018627166E+16</v>
      </c>
      <c r="N4820">
        <v>4.0155025596404981</v>
      </c>
      <c r="O4820">
        <v>3.9402064874831968</v>
      </c>
      <c r="P4820">
        <v>14.00588502284922</v>
      </c>
      <c r="Q4820">
        <v>4.9198352887238509E+19</v>
      </c>
      <c r="R4820">
        <v>1.251292492668041E+20</v>
      </c>
      <c r="S4820">
        <v>1.251292492668041E+20</v>
      </c>
      <c r="T4820">
        <v>44.947467252705337</v>
      </c>
      <c r="U4820">
        <v>9.8689794166625933E-4</v>
      </c>
      <c r="V4820">
        <v>5.6907926376482303E-4</v>
      </c>
      <c r="W4820">
        <v>20364.657993433339</v>
      </c>
      <c r="X4820">
        <v>1.6970506907518909E-5</v>
      </c>
      <c r="Y4820">
        <v>688399871642478.38</v>
      </c>
      <c r="Z4820">
        <v>3.533657038873216</v>
      </c>
      <c r="AA4820">
        <v>1.444655015047422</v>
      </c>
      <c r="AB4820">
        <v>10.325393811534431</v>
      </c>
      <c r="AC4820">
        <v>3.5311354810494812E+20</v>
      </c>
      <c r="AD4820">
        <v>6.8730382313035694E+19</v>
      </c>
      <c r="AE4820">
        <v>6.8730382313035694E+19</v>
      </c>
      <c r="AF4820">
        <v>2.324852683049961</v>
      </c>
      <c r="AG4820">
        <v>2.3337175574588581E-4</v>
      </c>
      <c r="AH4820">
        <v>2.0522972208777089E-4</v>
      </c>
      <c r="AI4820">
        <v>20604.13231057789</v>
      </c>
      <c r="AJ4820">
        <v>8.6221510667363005E-4</v>
      </c>
      <c r="AK4820">
        <v>1.1000000000000001</v>
      </c>
      <c r="AL4820">
        <v>27.006335180886609</v>
      </c>
      <c r="AM4820">
        <v>0.256174177568112</v>
      </c>
      <c r="AN4820">
        <f t="shared" si="75"/>
        <v>0.86492399377550588</v>
      </c>
    </row>
    <row r="4821" spans="1:40" x14ac:dyDescent="0.3">
      <c r="A4821" s="1">
        <v>4819</v>
      </c>
      <c r="B4821">
        <v>2.760665195590438</v>
      </c>
      <c r="C4821">
        <v>2.2942798438327761</v>
      </c>
      <c r="D4821">
        <v>9.3859923000170866</v>
      </c>
      <c r="E4821">
        <v>1.0386357201616889E+21</v>
      </c>
      <c r="F4821">
        <v>2.377975600492991E+20</v>
      </c>
      <c r="G4821">
        <v>2.377975600492991E+20</v>
      </c>
      <c r="H4821">
        <v>92.848168443211108</v>
      </c>
      <c r="I4821">
        <v>1.3215032137638101E-4</v>
      </c>
      <c r="J4821">
        <v>6.2372029740090612E-4</v>
      </c>
      <c r="K4821">
        <v>20758.83079198722</v>
      </c>
      <c r="L4821">
        <v>4.7681380176600602E-5</v>
      </c>
      <c r="M4821">
        <v>4.2156421460131024E+16</v>
      </c>
      <c r="N4821">
        <v>4.3159238699901499</v>
      </c>
      <c r="O4821">
        <v>3.1379298394295918</v>
      </c>
      <c r="P4821">
        <v>7.1657878284134462</v>
      </c>
      <c r="Q4821">
        <v>8.1495820499832472E+20</v>
      </c>
      <c r="R4821">
        <v>7.6939714009199267E+20</v>
      </c>
      <c r="S4821">
        <v>7.6939714009199267E+20</v>
      </c>
      <c r="T4821">
        <v>56.225005083695613</v>
      </c>
      <c r="U4821">
        <v>5.4968440965424048E-4</v>
      </c>
      <c r="V4821">
        <v>8.6756395020755523E-4</v>
      </c>
      <c r="W4821">
        <v>20206.661360619761</v>
      </c>
      <c r="X4821">
        <v>3.0185742867637111E-5</v>
      </c>
      <c r="Y4821">
        <v>1.673560190341632E+17</v>
      </c>
      <c r="Z4821">
        <v>3.7454363554294048</v>
      </c>
      <c r="AA4821">
        <v>1.424830542490112</v>
      </c>
      <c r="AB4821">
        <v>11.25480778363201</v>
      </c>
      <c r="AC4821">
        <v>2.075100789319991E+21</v>
      </c>
      <c r="AD4821">
        <v>1.124998534763433E+21</v>
      </c>
      <c r="AE4821">
        <v>1.124998534763433E+21</v>
      </c>
      <c r="AF4821">
        <v>84.202425477339105</v>
      </c>
      <c r="AG4821">
        <v>8.5878167966285343E-4</v>
      </c>
      <c r="AH4821">
        <v>8.5855460098579681E-4</v>
      </c>
      <c r="AI4821">
        <v>20300.983733360441</v>
      </c>
      <c r="AJ4821">
        <v>9.1939698391383816E-4</v>
      </c>
      <c r="AK4821">
        <v>1</v>
      </c>
      <c r="AL4821">
        <v>28.766649398726688</v>
      </c>
      <c r="AM4821">
        <v>0.25336220022157202</v>
      </c>
      <c r="AN4821">
        <f t="shared" si="75"/>
        <v>0.88339202560547447</v>
      </c>
    </row>
    <row r="4822" spans="1:40" x14ac:dyDescent="0.3">
      <c r="A4822" s="1">
        <v>4820</v>
      </c>
      <c r="B4822">
        <v>3.920993641396691</v>
      </c>
      <c r="C4822">
        <v>1.3303393159055901</v>
      </c>
      <c r="D4822">
        <v>16.04701449592423</v>
      </c>
      <c r="E4822">
        <v>1.358460569810617E+21</v>
      </c>
      <c r="F4822">
        <v>2.4017021077987032E+21</v>
      </c>
      <c r="G4822">
        <v>2.4017021077987032E+21</v>
      </c>
      <c r="H4822">
        <v>78.108125175470647</v>
      </c>
      <c r="I4822">
        <v>2.613707912432712E-5</v>
      </c>
      <c r="J4822">
        <v>2.1143712672275959E-4</v>
      </c>
      <c r="K4822">
        <v>20341.408865282021</v>
      </c>
      <c r="L4822">
        <v>1.0231509358141031E-5</v>
      </c>
      <c r="M4822">
        <v>8.0908612868763456E+16</v>
      </c>
      <c r="N4822">
        <v>4.2443478300925346</v>
      </c>
      <c r="O4822">
        <v>3.489799741050398</v>
      </c>
      <c r="P4822">
        <v>2.97454844769045</v>
      </c>
      <c r="Q4822">
        <v>1.6282673919134518E+20</v>
      </c>
      <c r="R4822">
        <v>1.001042931978655E+20</v>
      </c>
      <c r="S4822">
        <v>1.001042931978655E+20</v>
      </c>
      <c r="T4822">
        <v>13.023978397834609</v>
      </c>
      <c r="U4822">
        <v>7.0316671287891906E-4</v>
      </c>
      <c r="V4822">
        <v>5.4671281850941669E-4</v>
      </c>
      <c r="W4822">
        <v>20667.832417597081</v>
      </c>
      <c r="X4822">
        <v>3.8537293998463013E-5</v>
      </c>
      <c r="Y4822">
        <v>1.7957838846646E+17</v>
      </c>
      <c r="Z4822">
        <v>4.1108082969718778</v>
      </c>
      <c r="AA4822">
        <v>1.225638383582438</v>
      </c>
      <c r="AB4822">
        <v>14.377540682117861</v>
      </c>
      <c r="AC4822">
        <v>7.1950418523873752E+20</v>
      </c>
      <c r="AD4822">
        <v>1.784979019620826E+21</v>
      </c>
      <c r="AE4822">
        <v>1.784979019620826E+21</v>
      </c>
      <c r="AF4822">
        <v>15.953465719263111</v>
      </c>
      <c r="AG4822">
        <v>3.8399433057516948E-4</v>
      </c>
      <c r="AH4822">
        <v>6.9488045427203832E-4</v>
      </c>
      <c r="AI4822">
        <v>20154.213166944261</v>
      </c>
      <c r="AJ4822">
        <v>5.6327620837282456E-4</v>
      </c>
      <c r="AK4822">
        <v>0.5</v>
      </c>
      <c r="AL4822">
        <v>34.294154179341888</v>
      </c>
      <c r="AM4822">
        <v>0.14229546738181931</v>
      </c>
      <c r="AN4822">
        <f t="shared" si="75"/>
        <v>0.8323421714242939</v>
      </c>
    </row>
    <row r="4823" spans="1:40" x14ac:dyDescent="0.3">
      <c r="A4823" s="1">
        <v>4821</v>
      </c>
      <c r="B4823">
        <v>2.4234016344901348</v>
      </c>
      <c r="C4823">
        <v>2.524730174254731</v>
      </c>
      <c r="D4823">
        <v>17.087203170527541</v>
      </c>
      <c r="E4823">
        <v>2.291566511300652E+21</v>
      </c>
      <c r="F4823">
        <v>1.5723080525169311E+21</v>
      </c>
      <c r="G4823">
        <v>1.5723080525169311E+21</v>
      </c>
      <c r="H4823">
        <v>37.145178141926607</v>
      </c>
      <c r="I4823">
        <v>7.3948712142606011E-4</v>
      </c>
      <c r="J4823">
        <v>6.0548722312518156E-4</v>
      </c>
      <c r="K4823">
        <v>20787.095445380011</v>
      </c>
      <c r="L4823">
        <v>1.4602227971629991E-5</v>
      </c>
      <c r="M4823">
        <v>7.4674391787292272E+16</v>
      </c>
      <c r="N4823">
        <v>4.0441346939682239</v>
      </c>
      <c r="O4823">
        <v>2.1492014102592139</v>
      </c>
      <c r="P4823">
        <v>11.969910764556641</v>
      </c>
      <c r="Q4823">
        <v>7.6524264821016533E+20</v>
      </c>
      <c r="R4823">
        <v>1.1373818615826031E+20</v>
      </c>
      <c r="S4823">
        <v>1.1373818615826031E+20</v>
      </c>
      <c r="T4823">
        <v>7.2714312751165409</v>
      </c>
      <c r="U4823">
        <v>4.0031757696210941E-4</v>
      </c>
      <c r="V4823">
        <v>1.7911012659743621E-4</v>
      </c>
      <c r="W4823">
        <v>20771.255067883969</v>
      </c>
      <c r="X4823">
        <v>2.335145314938354E-5</v>
      </c>
      <c r="Y4823">
        <v>1.7839617965147539E+17</v>
      </c>
      <c r="Z4823">
        <v>3.7760344788255762</v>
      </c>
      <c r="AA4823">
        <v>1.4102509559812091</v>
      </c>
      <c r="AB4823">
        <v>8.3073552150843071</v>
      </c>
      <c r="AC4823">
        <v>5.3891077122836142E+20</v>
      </c>
      <c r="AD4823">
        <v>1.8933860824498509E+21</v>
      </c>
      <c r="AE4823">
        <v>1.8933860824498509E+21</v>
      </c>
      <c r="AF4823">
        <v>92.414320272169704</v>
      </c>
      <c r="AG4823">
        <v>3.9531394834179127E-4</v>
      </c>
      <c r="AH4823">
        <v>5.1649625661549532E-4</v>
      </c>
      <c r="AI4823">
        <v>20946.319445765639</v>
      </c>
      <c r="AJ4823">
        <v>3.4384408264533811E-4</v>
      </c>
      <c r="AK4823">
        <v>0.85</v>
      </c>
      <c r="AL4823">
        <v>26.106671390828971</v>
      </c>
      <c r="AM4823">
        <v>0.16545451438610759</v>
      </c>
      <c r="AN4823">
        <f t="shared" si="75"/>
        <v>0.74784074941162992</v>
      </c>
    </row>
    <row r="4824" spans="1:40" x14ac:dyDescent="0.3">
      <c r="A4824" s="1">
        <v>4822</v>
      </c>
      <c r="B4824">
        <v>3.174059131674448</v>
      </c>
      <c r="C4824">
        <v>1.551524275589629</v>
      </c>
      <c r="D4824">
        <v>6.2899671475785173</v>
      </c>
      <c r="E4824">
        <v>1.413158772203747E+21</v>
      </c>
      <c r="F4824">
        <v>1.7805760376782041E+21</v>
      </c>
      <c r="G4824">
        <v>1.7805760376782041E+21</v>
      </c>
      <c r="H4824">
        <v>58.067976094841697</v>
      </c>
      <c r="I4824">
        <v>4.0739088296961251E-4</v>
      </c>
      <c r="J4824">
        <v>5.0010311773097732E-4</v>
      </c>
      <c r="K4824">
        <v>20344.69102725001</v>
      </c>
      <c r="L4824">
        <v>2.5241550494084661E-5</v>
      </c>
      <c r="M4824">
        <v>2.015984035334838E+16</v>
      </c>
      <c r="N4824">
        <v>4.0223427141300778</v>
      </c>
      <c r="O4824">
        <v>3.3843272458602911</v>
      </c>
      <c r="P4824">
        <v>8.8850683556686665</v>
      </c>
      <c r="Q4824">
        <v>9.8783772766611007E+20</v>
      </c>
      <c r="R4824">
        <v>1.0790986077891451E+21</v>
      </c>
      <c r="S4824">
        <v>1.0790986077891451E+21</v>
      </c>
      <c r="T4824">
        <v>24.624954195783111</v>
      </c>
      <c r="U4824">
        <v>6.2939855536395608E-4</v>
      </c>
      <c r="V4824">
        <v>3.6517835668942221E-4</v>
      </c>
      <c r="W4824">
        <v>20485.124804246159</v>
      </c>
      <c r="X4824">
        <v>4.0046560777476209E-5</v>
      </c>
      <c r="Y4824">
        <v>1.9438627373242189E+17</v>
      </c>
      <c r="Z4824">
        <v>3.9069614818638141</v>
      </c>
      <c r="AA4824">
        <v>0.94600512999390274</v>
      </c>
      <c r="AB4824">
        <v>3.0692935239807149</v>
      </c>
      <c r="AC4824">
        <v>2.3399143350872071E+21</v>
      </c>
      <c r="AD4824">
        <v>1.4214346299380851E+21</v>
      </c>
      <c r="AE4824">
        <v>1.4214346299380851E+21</v>
      </c>
      <c r="AF4824">
        <v>78.330179477431415</v>
      </c>
      <c r="AG4824">
        <v>8.7734611302622975E-4</v>
      </c>
      <c r="AH4824">
        <v>9.3593539842704639E-4</v>
      </c>
      <c r="AI4824">
        <v>20059.697817576391</v>
      </c>
      <c r="AJ4824">
        <v>4.3513961295639459E-4</v>
      </c>
      <c r="AK4824">
        <v>0.60000000000000009</v>
      </c>
      <c r="AL4824">
        <v>45.527913226117342</v>
      </c>
      <c r="AM4824">
        <v>0.20374275261898139</v>
      </c>
      <c r="AN4824">
        <f t="shared" si="75"/>
        <v>0.74809044384815437</v>
      </c>
    </row>
    <row r="4825" spans="1:40" x14ac:dyDescent="0.3">
      <c r="A4825" s="1">
        <v>4823</v>
      </c>
      <c r="B4825">
        <v>2.2424466046649432</v>
      </c>
      <c r="C4825">
        <v>2.3145821990339051</v>
      </c>
      <c r="D4825">
        <v>8.987548466325423</v>
      </c>
      <c r="E4825">
        <v>2.4422153523757413E+21</v>
      </c>
      <c r="F4825">
        <v>8.9203578823169435E+20</v>
      </c>
      <c r="G4825">
        <v>8.9203578823169435E+20</v>
      </c>
      <c r="H4825">
        <v>25.11929279714731</v>
      </c>
      <c r="I4825">
        <v>8.6130396873778596E-4</v>
      </c>
      <c r="J4825">
        <v>7.1927939505606715E-4</v>
      </c>
      <c r="K4825">
        <v>20442.56364449118</v>
      </c>
      <c r="L4825">
        <v>6.2438783203652734E-6</v>
      </c>
      <c r="M4825">
        <v>8.986585196677224E+16</v>
      </c>
      <c r="N4825">
        <v>4.1173873878814602</v>
      </c>
      <c r="O4825">
        <v>1.979169217024813</v>
      </c>
      <c r="P4825">
        <v>8.9093847859501647</v>
      </c>
      <c r="Q4825">
        <v>8.3666098613007116E+20</v>
      </c>
      <c r="R4825">
        <v>8.105942836104503E+20</v>
      </c>
      <c r="S4825">
        <v>8.105942836104503E+20</v>
      </c>
      <c r="T4825">
        <v>17.339455690291299</v>
      </c>
      <c r="U4825">
        <v>6.2659579949364964E-4</v>
      </c>
      <c r="V4825">
        <v>1.023518191584321E-5</v>
      </c>
      <c r="W4825">
        <v>20882.831748747001</v>
      </c>
      <c r="X4825">
        <v>2.3818368014590449E-5</v>
      </c>
      <c r="Y4825">
        <v>8.1301106095718608E+16</v>
      </c>
      <c r="Z4825">
        <v>3.7284452588328838</v>
      </c>
      <c r="AA4825">
        <v>1.007819618985049</v>
      </c>
      <c r="AB4825">
        <v>10.35480580037501</v>
      </c>
      <c r="AC4825">
        <v>1.9466587695778339E+21</v>
      </c>
      <c r="AD4825">
        <v>1.416814053925836E+21</v>
      </c>
      <c r="AE4825">
        <v>1.416814053925836E+21</v>
      </c>
      <c r="AF4825">
        <v>14.885857150901661</v>
      </c>
      <c r="AG4825">
        <v>8.1741255525043558E-4</v>
      </c>
      <c r="AH4825">
        <v>4.8168235950154831E-4</v>
      </c>
      <c r="AI4825">
        <v>20354.28703501874</v>
      </c>
      <c r="AJ4825">
        <v>4.9293869004104964E-4</v>
      </c>
      <c r="AK4825">
        <v>0.65</v>
      </c>
      <c r="AL4825">
        <v>42.482577097454993</v>
      </c>
      <c r="AM4825">
        <v>0.20594423384082849</v>
      </c>
      <c r="AN4825">
        <f t="shared" si="75"/>
        <v>0.74804264805201215</v>
      </c>
    </row>
    <row r="4826" spans="1:40" x14ac:dyDescent="0.3">
      <c r="A4826" s="1">
        <v>4824</v>
      </c>
      <c r="B4826">
        <v>3.019228347262267</v>
      </c>
      <c r="C4826">
        <v>2.1068473624797348</v>
      </c>
      <c r="D4826">
        <v>13.352743314626551</v>
      </c>
      <c r="E4826">
        <v>4.7953524268476832E+20</v>
      </c>
      <c r="F4826">
        <v>2.3749150828257068E+21</v>
      </c>
      <c r="G4826">
        <v>2.3749150828257068E+21</v>
      </c>
      <c r="H4826">
        <v>33.720691086464321</v>
      </c>
      <c r="I4826">
        <v>2.441828220402092E-5</v>
      </c>
      <c r="J4826">
        <v>4.2348441926171509E-4</v>
      </c>
      <c r="K4826">
        <v>20030.57407758625</v>
      </c>
      <c r="L4826">
        <v>1.9058531603552841E-5</v>
      </c>
      <c r="M4826">
        <v>6.8836731532102688E+16</v>
      </c>
      <c r="N4826">
        <v>4.6871735575418008</v>
      </c>
      <c r="O4826">
        <v>3.1643557803889379</v>
      </c>
      <c r="P4826">
        <v>8.0940383222646695</v>
      </c>
      <c r="Q4826">
        <v>7.5826197980198797E+20</v>
      </c>
      <c r="R4826">
        <v>1.810010184298205E+20</v>
      </c>
      <c r="S4826">
        <v>1.810010184298205E+20</v>
      </c>
      <c r="T4826">
        <v>69.758279875142918</v>
      </c>
      <c r="U4826">
        <v>9.5038405752521688E-4</v>
      </c>
      <c r="V4826">
        <v>1.198193487169885E-4</v>
      </c>
      <c r="W4826">
        <v>20620.67723915396</v>
      </c>
      <c r="X4826">
        <v>4.2938757657824169E-5</v>
      </c>
      <c r="Y4826">
        <v>4.3596895583993584E+16</v>
      </c>
      <c r="Z4826">
        <v>4.2863263464083579</v>
      </c>
      <c r="AA4826">
        <v>1.0608523414806439</v>
      </c>
      <c r="AB4826">
        <v>17.524514059073368</v>
      </c>
      <c r="AC4826">
        <v>9.7086151114427715E+20</v>
      </c>
      <c r="AD4826">
        <v>1.518602401146888E+21</v>
      </c>
      <c r="AE4826">
        <v>1.518602401146888E+21</v>
      </c>
      <c r="AF4826">
        <v>11.56115619860498</v>
      </c>
      <c r="AG4826">
        <v>4.9569203033438458E-4</v>
      </c>
      <c r="AH4826">
        <v>5.3607113939348227E-4</v>
      </c>
      <c r="AI4826">
        <v>20249.497392367099</v>
      </c>
      <c r="AJ4826">
        <v>5.9671468401805555E-4</v>
      </c>
      <c r="AK4826">
        <v>0.70000000000000007</v>
      </c>
      <c r="AL4826">
        <v>40.184769853103219</v>
      </c>
      <c r="AM4826">
        <v>0.21221697822884311</v>
      </c>
      <c r="AN4826">
        <f t="shared" si="75"/>
        <v>0.75669616673759454</v>
      </c>
    </row>
    <row r="4827" spans="1:40" x14ac:dyDescent="0.3">
      <c r="A4827" s="1">
        <v>4825</v>
      </c>
      <c r="B4827">
        <v>3.1859118754524869</v>
      </c>
      <c r="C4827">
        <v>1.9157040467842399</v>
      </c>
      <c r="D4827">
        <v>16.44881419498099</v>
      </c>
      <c r="E4827">
        <v>1.264391509528894E+21</v>
      </c>
      <c r="F4827">
        <v>1.4155696204988099E+21</v>
      </c>
      <c r="G4827">
        <v>1.4155696204988099E+21</v>
      </c>
      <c r="H4827">
        <v>23.5341095853619</v>
      </c>
      <c r="I4827">
        <v>4.7127752144371149E-4</v>
      </c>
      <c r="J4827">
        <v>8.5952922986595458E-5</v>
      </c>
      <c r="K4827">
        <v>20938.704317970711</v>
      </c>
      <c r="L4827">
        <v>3.266399205220597E-5</v>
      </c>
      <c r="M4827">
        <v>1127926957862930</v>
      </c>
      <c r="N4827">
        <v>4.1775808590192947</v>
      </c>
      <c r="O4827">
        <v>3.358455436944944</v>
      </c>
      <c r="P4827">
        <v>7.4206912943726264</v>
      </c>
      <c r="Q4827">
        <v>9.8007110566982753E+20</v>
      </c>
      <c r="R4827">
        <v>1.072921595023177E+21</v>
      </c>
      <c r="S4827">
        <v>1.072921595023177E+21</v>
      </c>
      <c r="T4827">
        <v>41.723403070333141</v>
      </c>
      <c r="U4827">
        <v>7.141674237791749E-5</v>
      </c>
      <c r="V4827">
        <v>9.1803559077084312E-5</v>
      </c>
      <c r="W4827">
        <v>20685.972118292939</v>
      </c>
      <c r="X4827">
        <v>1.640290259373651E-5</v>
      </c>
      <c r="Y4827">
        <v>3.694267303106144E+16</v>
      </c>
      <c r="Z4827">
        <v>4.0195186650728987</v>
      </c>
      <c r="AA4827">
        <v>1.4594690500099521</v>
      </c>
      <c r="AB4827">
        <v>9.2352296743453763</v>
      </c>
      <c r="AC4827">
        <v>1.019687298152726E+21</v>
      </c>
      <c r="AD4827">
        <v>5.7149456516062472E+20</v>
      </c>
      <c r="AE4827">
        <v>5.7149456516062472E+20</v>
      </c>
      <c r="AF4827">
        <v>21.40723400378057</v>
      </c>
      <c r="AG4827">
        <v>8.8827270535991475E-4</v>
      </c>
      <c r="AH4827">
        <v>1.845546282486383E-4</v>
      </c>
      <c r="AI4827">
        <v>20990.81767814155</v>
      </c>
      <c r="AJ4827">
        <v>7.7971141502313911E-5</v>
      </c>
      <c r="AK4827">
        <v>1.1499999999999999</v>
      </c>
      <c r="AL4827">
        <v>18.096312061130121</v>
      </c>
      <c r="AM4827">
        <v>0.18180539730820641</v>
      </c>
      <c r="AN4827">
        <f t="shared" si="75"/>
        <v>0.87623336869457236</v>
      </c>
    </row>
    <row r="4828" spans="1:40" x14ac:dyDescent="0.3">
      <c r="A4828" s="1">
        <v>4826</v>
      </c>
      <c r="B4828">
        <v>3.5218819542279021</v>
      </c>
      <c r="C4828">
        <v>1.5848581806193689</v>
      </c>
      <c r="D4828">
        <v>17.012348987841971</v>
      </c>
      <c r="E4828">
        <v>2.0250359916119641E+21</v>
      </c>
      <c r="F4828">
        <v>1.0833484570243339E+21</v>
      </c>
      <c r="G4828">
        <v>1.0833484570243339E+21</v>
      </c>
      <c r="H4828">
        <v>90.644576946524012</v>
      </c>
      <c r="I4828">
        <v>8.6470551758792815E-4</v>
      </c>
      <c r="J4828">
        <v>2.8438546510177302E-4</v>
      </c>
      <c r="K4828">
        <v>20256.636775503332</v>
      </c>
      <c r="L4828">
        <v>4.5436932741090328E-5</v>
      </c>
      <c r="M4828">
        <v>1.2724617510446E+16</v>
      </c>
      <c r="N4828">
        <v>4.4719374818034243</v>
      </c>
      <c r="O4828">
        <v>2.5531949982773612</v>
      </c>
      <c r="P4828">
        <v>13.953224527224251</v>
      </c>
      <c r="Q4828">
        <v>9.9478227505661084E+20</v>
      </c>
      <c r="R4828">
        <v>1.4393147593594469E+21</v>
      </c>
      <c r="S4828">
        <v>1.4393147593594469E+21</v>
      </c>
      <c r="T4828">
        <v>60.18672113372817</v>
      </c>
      <c r="U4828">
        <v>3.8444248202951459E-4</v>
      </c>
      <c r="V4828">
        <v>3.6876878972768001E-4</v>
      </c>
      <c r="W4828">
        <v>20667.59495607176</v>
      </c>
      <c r="X4828">
        <v>3.6146651735715339E-5</v>
      </c>
      <c r="Y4828">
        <v>1.6217024539766278E+17</v>
      </c>
      <c r="Z4828">
        <v>4.3887679899152783</v>
      </c>
      <c r="AA4828">
        <v>1.2075676364979411</v>
      </c>
      <c r="AB4828">
        <v>5.5458528648826881</v>
      </c>
      <c r="AC4828">
        <v>1.035574525343369E+21</v>
      </c>
      <c r="AD4828">
        <v>1.7218701025220539E+20</v>
      </c>
      <c r="AE4828">
        <v>1.7218701025220539E+20</v>
      </c>
      <c r="AF4828">
        <v>21.290157447162009</v>
      </c>
      <c r="AG4828">
        <v>6.405795240531435E-4</v>
      </c>
      <c r="AH4828">
        <v>9.063813248613603E-4</v>
      </c>
      <c r="AI4828">
        <v>20373.67382300285</v>
      </c>
      <c r="AJ4828">
        <v>5.6822094995051054E-4</v>
      </c>
      <c r="AK4828">
        <v>0.9</v>
      </c>
      <c r="AL4828">
        <v>34.30271579744231</v>
      </c>
      <c r="AM4828">
        <v>0.25790213308557353</v>
      </c>
      <c r="AN4828">
        <f t="shared" si="75"/>
        <v>0.83788584298920044</v>
      </c>
    </row>
    <row r="4829" spans="1:40" x14ac:dyDescent="0.3">
      <c r="A4829" s="1">
        <v>4827</v>
      </c>
      <c r="B4829">
        <v>2.9814201065304768</v>
      </c>
      <c r="C4829">
        <v>1.9772489768176991</v>
      </c>
      <c r="D4829">
        <v>8.2631414938395729</v>
      </c>
      <c r="E4829">
        <v>1.5842134445884551E+21</v>
      </c>
      <c r="F4829">
        <v>8.8562811737334268E+19</v>
      </c>
      <c r="G4829">
        <v>8.8562811737334268E+19</v>
      </c>
      <c r="H4829">
        <v>72.494620158184262</v>
      </c>
      <c r="I4829">
        <v>9.7412092864895551E-5</v>
      </c>
      <c r="J4829">
        <v>1.213593532753104E-4</v>
      </c>
      <c r="K4829">
        <v>20112.417421462302</v>
      </c>
      <c r="L4829">
        <v>4.5935826573750221E-5</v>
      </c>
      <c r="M4829">
        <v>4.0791458833325048E+16</v>
      </c>
      <c r="N4829">
        <v>3.8920182516310629</v>
      </c>
      <c r="O4829">
        <v>3.755503813434331</v>
      </c>
      <c r="P4829">
        <v>10.01992836577997</v>
      </c>
      <c r="Q4829">
        <v>7.6415606150504605E+20</v>
      </c>
      <c r="R4829">
        <v>1.7218070822176581E+21</v>
      </c>
      <c r="S4829">
        <v>1.7218070822176581E+21</v>
      </c>
      <c r="T4829">
        <v>57.246666857251903</v>
      </c>
      <c r="U4829">
        <v>7.9704291718615968E-4</v>
      </c>
      <c r="V4829">
        <v>3.8540099807459101E-4</v>
      </c>
      <c r="W4829">
        <v>20204.525215411239</v>
      </c>
      <c r="X4829">
        <v>7.3783392228805512E-6</v>
      </c>
      <c r="Y4829">
        <v>1.538437293366168E+17</v>
      </c>
      <c r="Z4829">
        <v>3.88292197042913</v>
      </c>
      <c r="AA4829">
        <v>1.4531975860166559</v>
      </c>
      <c r="AB4829">
        <v>16.41501988818089</v>
      </c>
      <c r="AC4829">
        <v>2.083630023074931E+21</v>
      </c>
      <c r="AD4829">
        <v>4.0338832387282049E+20</v>
      </c>
      <c r="AE4829">
        <v>4.0338832387282049E+20</v>
      </c>
      <c r="AF4829">
        <v>61.083337960939133</v>
      </c>
      <c r="AG4829">
        <v>1.996067311700539E-4</v>
      </c>
      <c r="AH4829">
        <v>1.001492844675276E-4</v>
      </c>
      <c r="AI4829">
        <v>20572.815319245819</v>
      </c>
      <c r="AJ4829">
        <v>2.4867948513310938E-4</v>
      </c>
      <c r="AK4829">
        <v>1.05</v>
      </c>
      <c r="AL4829">
        <v>24.668554476548131</v>
      </c>
      <c r="AM4829">
        <v>0.22378684259040699</v>
      </c>
      <c r="AN4829">
        <f t="shared" si="75"/>
        <v>0.86656766799462892</v>
      </c>
    </row>
    <row r="4830" spans="1:40" x14ac:dyDescent="0.3">
      <c r="A4830" s="1">
        <v>4828</v>
      </c>
      <c r="B4830">
        <v>3.5857166059967578</v>
      </c>
      <c r="C4830">
        <v>1.827786105174841</v>
      </c>
      <c r="D4830">
        <v>15.7053235772226</v>
      </c>
      <c r="E4830">
        <v>1.06297164101696E+21</v>
      </c>
      <c r="F4830">
        <v>1.525773120737279E+21</v>
      </c>
      <c r="G4830">
        <v>1.525773120737279E+21</v>
      </c>
      <c r="H4830">
        <v>82.84585849341164</v>
      </c>
      <c r="I4830">
        <v>2.7170478351376461E-4</v>
      </c>
      <c r="J4830">
        <v>1.4307309684935109E-4</v>
      </c>
      <c r="K4830">
        <v>20704.46078854916</v>
      </c>
      <c r="L4830">
        <v>2.2267574375792271E-5</v>
      </c>
      <c r="M4830">
        <v>1.84401601384034E+16</v>
      </c>
      <c r="N4830">
        <v>4.254239702239671</v>
      </c>
      <c r="O4830">
        <v>3.7628414769095362</v>
      </c>
      <c r="P4830">
        <v>15.573422739462069</v>
      </c>
      <c r="Q4830">
        <v>1.5101911118852191E+20</v>
      </c>
      <c r="R4830">
        <v>2.2044481244054271E+20</v>
      </c>
      <c r="S4830">
        <v>2.2044481244054271E+20</v>
      </c>
      <c r="T4830">
        <v>13.43081340180896</v>
      </c>
      <c r="U4830">
        <v>6.512957825280791E-4</v>
      </c>
      <c r="V4830">
        <v>9.8779638916885403E-4</v>
      </c>
      <c r="W4830">
        <v>20023.033469241262</v>
      </c>
      <c r="X4830">
        <v>6.604346120138312E-6</v>
      </c>
      <c r="Y4830">
        <v>9.3717930875704224E+16</v>
      </c>
      <c r="Z4830">
        <v>4.2121947554644397</v>
      </c>
      <c r="AA4830">
        <v>1.3063482914093429</v>
      </c>
      <c r="AB4830">
        <v>11.641439427992569</v>
      </c>
      <c r="AC4830">
        <v>3.3171934041280892E+20</v>
      </c>
      <c r="AD4830">
        <v>1.5327931370160629E+21</v>
      </c>
      <c r="AE4830">
        <v>1.5327931370160629E+21</v>
      </c>
      <c r="AF4830">
        <v>85.856598215138675</v>
      </c>
      <c r="AG4830">
        <v>9.9087185589624206E-4</v>
      </c>
      <c r="AH4830">
        <v>8.9205472087131325E-4</v>
      </c>
      <c r="AI4830">
        <v>20021.84061271511</v>
      </c>
      <c r="AJ4830">
        <v>6.4492321303491929E-4</v>
      </c>
      <c r="AK4830">
        <v>0.95000000000000007</v>
      </c>
      <c r="AL4830">
        <v>32.076202581717183</v>
      </c>
      <c r="AM4830">
        <v>0.26310746919265088</v>
      </c>
      <c r="AN4830">
        <f t="shared" si="75"/>
        <v>0.86601927305330784</v>
      </c>
    </row>
    <row r="4831" spans="1:40" x14ac:dyDescent="0.3">
      <c r="A4831" s="1">
        <v>4829</v>
      </c>
      <c r="B4831">
        <v>2.3805612575966482</v>
      </c>
      <c r="C4831">
        <v>2.4670015517308612</v>
      </c>
      <c r="D4831">
        <v>9.280584930016218</v>
      </c>
      <c r="E4831">
        <v>7.4857971568621453E+20</v>
      </c>
      <c r="F4831">
        <v>1.7216034654157451E+21</v>
      </c>
      <c r="G4831">
        <v>1.7216034654157451E+21</v>
      </c>
      <c r="H4831">
        <v>11.869370064845439</v>
      </c>
      <c r="I4831">
        <v>6.1873039861439795E-4</v>
      </c>
      <c r="J4831">
        <v>5.5478787424431122E-4</v>
      </c>
      <c r="K4831">
        <v>20225.54664680994</v>
      </c>
      <c r="L4831">
        <v>4.6435376012899038E-5</v>
      </c>
      <c r="M4831">
        <v>8.521612016773496E+16</v>
      </c>
      <c r="N4831">
        <v>4.3332690678259862</v>
      </c>
      <c r="O4831">
        <v>3.0365951509205349</v>
      </c>
      <c r="P4831">
        <v>3.480782907227141</v>
      </c>
      <c r="Q4831">
        <v>7.848286259573432E+20</v>
      </c>
      <c r="R4831">
        <v>1.6927557258122961E+21</v>
      </c>
      <c r="S4831">
        <v>1.6927557258122961E+21</v>
      </c>
      <c r="T4831">
        <v>56.464395351877073</v>
      </c>
      <c r="U4831">
        <v>5.0014569609739632E-4</v>
      </c>
      <c r="V4831">
        <v>7.8749099267303346E-4</v>
      </c>
      <c r="W4831">
        <v>20293.777896741729</v>
      </c>
      <c r="X4831">
        <v>4.6396444877794848E-5</v>
      </c>
      <c r="Y4831">
        <v>5.0158619838555296E+16</v>
      </c>
      <c r="Z4831">
        <v>4.1230249407714803</v>
      </c>
      <c r="AA4831">
        <v>1.3288478093191829</v>
      </c>
      <c r="AB4831">
        <v>3.4930607493699508</v>
      </c>
      <c r="AC4831">
        <v>2.2222452313030981E+21</v>
      </c>
      <c r="AD4831">
        <v>1.254547721971471E+21</v>
      </c>
      <c r="AE4831">
        <v>1.254547721971471E+21</v>
      </c>
      <c r="AF4831">
        <v>54.800831172030463</v>
      </c>
      <c r="AG4831">
        <v>8.522392310579193E-4</v>
      </c>
      <c r="AH4831">
        <v>9.8361561102326862E-4</v>
      </c>
      <c r="AI4831">
        <v>20451.094843830379</v>
      </c>
      <c r="AJ4831">
        <v>5.3891894370592481E-4</v>
      </c>
      <c r="AK4831">
        <v>0.95000000000000007</v>
      </c>
      <c r="AL4831">
        <v>30.595740946725041</v>
      </c>
      <c r="AM4831">
        <v>0.24679882733471659</v>
      </c>
      <c r="AN4831">
        <f t="shared" si="75"/>
        <v>0.85164665392910455</v>
      </c>
    </row>
    <row r="4832" spans="1:40" x14ac:dyDescent="0.3">
      <c r="A4832" s="1">
        <v>4830</v>
      </c>
      <c r="B4832">
        <v>3.283427150924394</v>
      </c>
      <c r="C4832">
        <v>2.1049723777091289</v>
      </c>
      <c r="D4832">
        <v>10.68809485358951</v>
      </c>
      <c r="E4832">
        <v>1.5106388923013611E+21</v>
      </c>
      <c r="F4832">
        <v>3.0457239585467433E+20</v>
      </c>
      <c r="G4832">
        <v>3.0457239585467433E+20</v>
      </c>
      <c r="H4832">
        <v>32.650993536322211</v>
      </c>
      <c r="I4832">
        <v>5.0813711765745038E-4</v>
      </c>
      <c r="J4832">
        <v>7.6885750977974659E-4</v>
      </c>
      <c r="K4832">
        <v>20920.687344148289</v>
      </c>
      <c r="L4832">
        <v>1.7485066270311859E-5</v>
      </c>
      <c r="M4832">
        <v>1.541914891816762E+16</v>
      </c>
      <c r="N4832">
        <v>4.678074291027202</v>
      </c>
      <c r="O4832">
        <v>3.44742642094376</v>
      </c>
      <c r="P4832">
        <v>7.1756903995083618</v>
      </c>
      <c r="Q4832">
        <v>2.937515637691506E+20</v>
      </c>
      <c r="R4832">
        <v>1.3779789412258889E+21</v>
      </c>
      <c r="S4832">
        <v>1.3779789412258889E+21</v>
      </c>
      <c r="T4832">
        <v>4.954401426124913</v>
      </c>
      <c r="U4832">
        <v>1.1941455253934991E-4</v>
      </c>
      <c r="V4832">
        <v>4.6840251355624471E-4</v>
      </c>
      <c r="W4832">
        <v>20985.105949593551</v>
      </c>
      <c r="X4832">
        <v>9.9630781651600433E-6</v>
      </c>
      <c r="Y4832">
        <v>1.728238861468664E+17</v>
      </c>
      <c r="Z4832">
        <v>4.1185778606895038</v>
      </c>
      <c r="AA4832">
        <v>1.487066978206774</v>
      </c>
      <c r="AB4832">
        <v>15.87872116337064</v>
      </c>
      <c r="AC4832">
        <v>2.535372434322818E+20</v>
      </c>
      <c r="AD4832">
        <v>1.9186266443161739E+21</v>
      </c>
      <c r="AE4832">
        <v>1.9186266443161739E+21</v>
      </c>
      <c r="AF4832">
        <v>95.032298660299361</v>
      </c>
      <c r="AG4832">
        <v>2.5654461328240889E-4</v>
      </c>
      <c r="AH4832">
        <v>1.1085017941165969E-4</v>
      </c>
      <c r="AI4832">
        <v>20249.779386705351</v>
      </c>
      <c r="AJ4832">
        <v>6.9531827007436825E-4</v>
      </c>
      <c r="AK4832">
        <v>1.05</v>
      </c>
      <c r="AL4832">
        <v>26.154250057329961</v>
      </c>
      <c r="AM4832">
        <v>0.2394770274782668</v>
      </c>
      <c r="AN4832">
        <f t="shared" si="75"/>
        <v>0.87464782618574533</v>
      </c>
    </row>
    <row r="4833" spans="1:40" x14ac:dyDescent="0.3">
      <c r="A4833" s="1">
        <v>4831</v>
      </c>
      <c r="B4833">
        <v>2.9527566868365072</v>
      </c>
      <c r="C4833">
        <v>2.0295705220927669</v>
      </c>
      <c r="D4833">
        <v>12.5097441862517</v>
      </c>
      <c r="E4833">
        <v>2.459073079022686E+21</v>
      </c>
      <c r="F4833">
        <v>2.0614863353618049E+21</v>
      </c>
      <c r="G4833">
        <v>2.0614863353618049E+21</v>
      </c>
      <c r="H4833">
        <v>54.292875066024067</v>
      </c>
      <c r="I4833">
        <v>4.0104879599931148E-4</v>
      </c>
      <c r="J4833">
        <v>4.5437320671641281E-4</v>
      </c>
      <c r="K4833">
        <v>20152.93406319209</v>
      </c>
      <c r="L4833">
        <v>3.0764687315300647E-5</v>
      </c>
      <c r="M4833">
        <v>9.111799439416712E+16</v>
      </c>
      <c r="N4833">
        <v>4.4964131872254152</v>
      </c>
      <c r="O4833">
        <v>3.764963824662082</v>
      </c>
      <c r="P4833">
        <v>8.9246424282490118</v>
      </c>
      <c r="Q4833">
        <v>3.2695490335223992E+20</v>
      </c>
      <c r="R4833">
        <v>8.4941042767790683E+20</v>
      </c>
      <c r="S4833">
        <v>8.4941042767790683E+20</v>
      </c>
      <c r="T4833">
        <v>74.490890771001247</v>
      </c>
      <c r="U4833">
        <v>1.0176693535085801E-4</v>
      </c>
      <c r="V4833">
        <v>6.3364030721655231E-4</v>
      </c>
      <c r="W4833">
        <v>20736.630124737381</v>
      </c>
      <c r="X4833">
        <v>2.5809106817339089E-5</v>
      </c>
      <c r="Y4833">
        <v>1.686271277593448E+17</v>
      </c>
      <c r="Z4833">
        <v>3.9084503293797561</v>
      </c>
      <c r="AA4833">
        <v>1.4478212536672319</v>
      </c>
      <c r="AB4833">
        <v>4.7350705652158727</v>
      </c>
      <c r="AC4833">
        <v>1.5388414691781019E+21</v>
      </c>
      <c r="AD4833">
        <v>2.2011351685300411E+20</v>
      </c>
      <c r="AE4833">
        <v>2.2011351685300411E+20</v>
      </c>
      <c r="AF4833">
        <v>64.021231900610502</v>
      </c>
      <c r="AG4833">
        <v>1.5225444828773719E-5</v>
      </c>
      <c r="AH4833">
        <v>7.6516653469174136E-4</v>
      </c>
      <c r="AI4833">
        <v>20574.787605173078</v>
      </c>
      <c r="AJ4833">
        <v>8.7171931240146632E-4</v>
      </c>
      <c r="AK4833">
        <v>1.05</v>
      </c>
      <c r="AL4833">
        <v>26.490522259172799</v>
      </c>
      <c r="AM4833">
        <v>0.24188550525043809</v>
      </c>
      <c r="AN4833">
        <f t="shared" si="75"/>
        <v>0.87222987542695529</v>
      </c>
    </row>
    <row r="4834" spans="1:40" x14ac:dyDescent="0.3">
      <c r="A4834" s="1">
        <v>4832</v>
      </c>
      <c r="B4834">
        <v>3.2026955176598091</v>
      </c>
      <c r="C4834">
        <v>1.3728211605555329</v>
      </c>
      <c r="D4834">
        <v>14.335083019624641</v>
      </c>
      <c r="E4834">
        <v>3.1180970022155243E+20</v>
      </c>
      <c r="F4834">
        <v>2.1965229596145969E+21</v>
      </c>
      <c r="G4834">
        <v>2.1965229596145969E+21</v>
      </c>
      <c r="H4834">
        <v>3.068080453850571</v>
      </c>
      <c r="I4834">
        <v>5.8505338605394953E-4</v>
      </c>
      <c r="J4834">
        <v>5.6551445370979113E-4</v>
      </c>
      <c r="K4834">
        <v>20963.1196789161</v>
      </c>
      <c r="L4834">
        <v>3.8356876469782477E-5</v>
      </c>
      <c r="M4834">
        <v>5.9206257648789984E+16</v>
      </c>
      <c r="N4834">
        <v>4.0484701444265312</v>
      </c>
      <c r="O4834">
        <v>1.7584432864913979</v>
      </c>
      <c r="P4834">
        <v>8.3313042378626143</v>
      </c>
      <c r="Q4834">
        <v>6.5446948479896689E+20</v>
      </c>
      <c r="R4834">
        <v>1.242196774942614E+20</v>
      </c>
      <c r="S4834">
        <v>1.242196774942614E+20</v>
      </c>
      <c r="T4834">
        <v>82.479863257530781</v>
      </c>
      <c r="U4834">
        <v>5.733786721742847E-4</v>
      </c>
      <c r="V4834">
        <v>7.3530429373264226E-4</v>
      </c>
      <c r="W4834">
        <v>20137.870056407581</v>
      </c>
      <c r="X4834">
        <v>6.3369567844887562E-6</v>
      </c>
      <c r="Y4834">
        <v>8.0286798288734864E+16</v>
      </c>
      <c r="Z4834">
        <v>3.9901220168831339</v>
      </c>
      <c r="AA4834">
        <v>1.119667513717437</v>
      </c>
      <c r="AB4834">
        <v>13.47043750019562</v>
      </c>
      <c r="AC4834">
        <v>2.1302166441958931E+21</v>
      </c>
      <c r="AD4834">
        <v>2.428964066760409E+21</v>
      </c>
      <c r="AE4834">
        <v>2.428964066760409E+21</v>
      </c>
      <c r="AF4834">
        <v>34.354453079012728</v>
      </c>
      <c r="AG4834">
        <v>4.7101076541457819E-4</v>
      </c>
      <c r="AH4834">
        <v>6.1281038822940108E-4</v>
      </c>
      <c r="AI4834">
        <v>20733.18007199077</v>
      </c>
      <c r="AJ4834">
        <v>2.3828568215171931E-4</v>
      </c>
      <c r="AK4834">
        <v>0.75</v>
      </c>
      <c r="AL4834">
        <v>36.055583569067821</v>
      </c>
      <c r="AM4834">
        <v>0.2168352217617058</v>
      </c>
      <c r="AN4834">
        <f t="shared" si="75"/>
        <v>0.80426092493321899</v>
      </c>
    </row>
    <row r="4835" spans="1:40" x14ac:dyDescent="0.3">
      <c r="A4835" s="1">
        <v>4833</v>
      </c>
      <c r="B4835">
        <v>3.7359235049928841</v>
      </c>
      <c r="C4835">
        <v>1.55476850910739</v>
      </c>
      <c r="D4835">
        <v>8.6029520341364112</v>
      </c>
      <c r="E4835">
        <v>2.4844464464713498E+21</v>
      </c>
      <c r="F4835">
        <v>5.7575149704883798E+20</v>
      </c>
      <c r="G4835">
        <v>5.7575149704883798E+20</v>
      </c>
      <c r="H4835">
        <v>6.3878784955685024</v>
      </c>
      <c r="I4835">
        <v>4.7856177520040827E-4</v>
      </c>
      <c r="J4835">
        <v>9.1162901477985362E-4</v>
      </c>
      <c r="K4835">
        <v>20730.59082397836</v>
      </c>
      <c r="L4835">
        <v>1.6776151195163709E-5</v>
      </c>
      <c r="M4835">
        <v>6.876091066875272E+16</v>
      </c>
      <c r="N4835">
        <v>4.6818647749986448</v>
      </c>
      <c r="O4835">
        <v>2.4890937213792381</v>
      </c>
      <c r="P4835">
        <v>14.74960177403141</v>
      </c>
      <c r="Q4835">
        <v>3.5588995903438553E+20</v>
      </c>
      <c r="R4835">
        <v>1.063426841050041E+21</v>
      </c>
      <c r="S4835">
        <v>1.063426841050041E+21</v>
      </c>
      <c r="T4835">
        <v>17.151381298609159</v>
      </c>
      <c r="U4835">
        <v>8.9416058138674871E-4</v>
      </c>
      <c r="V4835">
        <v>3.0564010701167001E-4</v>
      </c>
      <c r="W4835">
        <v>20338.252573779038</v>
      </c>
      <c r="X4835">
        <v>2.4335862890825599E-5</v>
      </c>
      <c r="Y4835">
        <v>1.7125963007726851E+17</v>
      </c>
      <c r="Z4835">
        <v>4.0893371321416989</v>
      </c>
      <c r="AA4835">
        <v>1.496762104008335</v>
      </c>
      <c r="AB4835">
        <v>15.68045062654166</v>
      </c>
      <c r="AC4835">
        <v>2.3174260152218561E+21</v>
      </c>
      <c r="AD4835">
        <v>1.220728855955302E+20</v>
      </c>
      <c r="AE4835">
        <v>1.220728855955302E+20</v>
      </c>
      <c r="AF4835">
        <v>51.197463704260073</v>
      </c>
      <c r="AG4835">
        <v>9.4004718192381798E-4</v>
      </c>
      <c r="AH4835">
        <v>8.8071493412156596E-5</v>
      </c>
      <c r="AI4835">
        <v>20692.169449764679</v>
      </c>
      <c r="AJ4835">
        <v>1.060518890076746E-4</v>
      </c>
      <c r="AK4835">
        <v>0.65</v>
      </c>
      <c r="AL4835">
        <v>19.178319847228941</v>
      </c>
      <c r="AM4835">
        <v>7.7586202741971658E-2</v>
      </c>
      <c r="AN4835">
        <f t="shared" si="75"/>
        <v>0.62425426186435407</v>
      </c>
    </row>
    <row r="4836" spans="1:40" x14ac:dyDescent="0.3">
      <c r="A4836" s="1">
        <v>4834</v>
      </c>
      <c r="B4836">
        <v>3.239447251911324</v>
      </c>
      <c r="C4836">
        <v>1.763793994585457</v>
      </c>
      <c r="D4836">
        <v>10.01503222974539</v>
      </c>
      <c r="E4836">
        <v>3.4608848605445659E+20</v>
      </c>
      <c r="F4836">
        <v>6.4164879356783192E+20</v>
      </c>
      <c r="G4836">
        <v>6.4164879356783192E+20</v>
      </c>
      <c r="H4836">
        <v>86.677232323802713</v>
      </c>
      <c r="I4836">
        <v>7.9610995355379466E-4</v>
      </c>
      <c r="J4836">
        <v>7.1408012538869985E-5</v>
      </c>
      <c r="K4836">
        <v>20080.967427475309</v>
      </c>
      <c r="L4836">
        <v>1.5843964122604009E-5</v>
      </c>
      <c r="M4836">
        <v>4.4304559640466112E+16</v>
      </c>
      <c r="N4836">
        <v>4.5186458465995702</v>
      </c>
      <c r="O4836">
        <v>1.8439766396210799</v>
      </c>
      <c r="P4836">
        <v>10.712870589831329</v>
      </c>
      <c r="Q4836">
        <v>9.224927466055893E+20</v>
      </c>
      <c r="R4836">
        <v>2.3912290802925951E+20</v>
      </c>
      <c r="S4836">
        <v>2.3912290802925951E+20</v>
      </c>
      <c r="T4836">
        <v>51.335353951048923</v>
      </c>
      <c r="U4836">
        <v>7.7694479678065904E-4</v>
      </c>
      <c r="V4836">
        <v>4.9116682005013199E-4</v>
      </c>
      <c r="W4836">
        <v>20638.506294538529</v>
      </c>
      <c r="X4836">
        <v>1.6343901588119719E-5</v>
      </c>
      <c r="Y4836">
        <v>4.0499061175727824E+16</v>
      </c>
      <c r="Z4836">
        <v>4.0694497662411173</v>
      </c>
      <c r="AA4836">
        <v>1.481381149695125</v>
      </c>
      <c r="AB4836">
        <v>4.86756838107984</v>
      </c>
      <c r="AC4836">
        <v>1.854113992434717E+21</v>
      </c>
      <c r="AD4836">
        <v>4.0917827812154632E+20</v>
      </c>
      <c r="AE4836">
        <v>4.0917827812154632E+20</v>
      </c>
      <c r="AF4836">
        <v>25.029073805345661</v>
      </c>
      <c r="AG4836">
        <v>4.7559298974119362E-4</v>
      </c>
      <c r="AH4836">
        <v>4.1486583593322812E-4</v>
      </c>
      <c r="AI4836">
        <v>20930.917697686182</v>
      </c>
      <c r="AJ4836">
        <v>2.4734477410869211E-4</v>
      </c>
      <c r="AK4836">
        <v>1.05</v>
      </c>
      <c r="AL4836">
        <v>22.040152537658329</v>
      </c>
      <c r="AM4836">
        <v>0.21082493221143039</v>
      </c>
      <c r="AN4836">
        <f t="shared" si="75"/>
        <v>0.91373236337748098</v>
      </c>
    </row>
    <row r="4837" spans="1:40" x14ac:dyDescent="0.3">
      <c r="A4837" s="1">
        <v>4835</v>
      </c>
      <c r="B4837">
        <v>3.9026235801923419</v>
      </c>
      <c r="C4837">
        <v>1.507552822970867</v>
      </c>
      <c r="D4837">
        <v>5.9571558578757324</v>
      </c>
      <c r="E4837">
        <v>8.6201354133909537E+20</v>
      </c>
      <c r="F4837">
        <v>3.1076174771569367E+20</v>
      </c>
      <c r="G4837">
        <v>3.1076174771569367E+20</v>
      </c>
      <c r="H4837">
        <v>39.18551376985635</v>
      </c>
      <c r="I4837">
        <v>2.3802759802454151E-4</v>
      </c>
      <c r="J4837">
        <v>8.2006846116067288E-4</v>
      </c>
      <c r="K4837">
        <v>20031.988696622091</v>
      </c>
      <c r="L4837">
        <v>1.5365486679801829E-5</v>
      </c>
      <c r="M4837">
        <v>2.629170863644118E+16</v>
      </c>
      <c r="N4837">
        <v>4.2693110594336368</v>
      </c>
      <c r="O4837">
        <v>3.00827691850946</v>
      </c>
      <c r="P4837">
        <v>13.38223936923667</v>
      </c>
      <c r="Q4837">
        <v>6.3501331894751789E+20</v>
      </c>
      <c r="R4837">
        <v>6.7374717369923133E+19</v>
      </c>
      <c r="S4837">
        <v>6.7374717369923133E+19</v>
      </c>
      <c r="T4837">
        <v>50.775216357796133</v>
      </c>
      <c r="U4837">
        <v>6.0614934618100547E-4</v>
      </c>
      <c r="V4837">
        <v>8.5807657053610354E-4</v>
      </c>
      <c r="W4837">
        <v>20995.157107307859</v>
      </c>
      <c r="X4837">
        <v>4.734045079744598E-5</v>
      </c>
      <c r="Y4837">
        <v>1.405914479448525E+17</v>
      </c>
      <c r="Z4837">
        <v>4.2061757967025057</v>
      </c>
      <c r="AA4837">
        <v>1.4997936522879469</v>
      </c>
      <c r="AB4837">
        <v>6.4391165049725494</v>
      </c>
      <c r="AC4837">
        <v>1.155559104152693E+20</v>
      </c>
      <c r="AD4837">
        <v>1.9182318128639501E+21</v>
      </c>
      <c r="AE4837">
        <v>1.9182318128639501E+21</v>
      </c>
      <c r="AF4837">
        <v>19.744744280987959</v>
      </c>
      <c r="AG4837">
        <v>9.2226941644495358E-4</v>
      </c>
      <c r="AH4837">
        <v>6.1565158606915668E-4</v>
      </c>
      <c r="AI4837">
        <v>20162.662390991922</v>
      </c>
      <c r="AJ4837">
        <v>5.4438052637975284E-4</v>
      </c>
      <c r="AK4837">
        <v>0.75</v>
      </c>
      <c r="AL4837">
        <v>25.36267834036547</v>
      </c>
      <c r="AM4837">
        <v>0.1558298546007667</v>
      </c>
      <c r="AN4837">
        <f t="shared" si="75"/>
        <v>0.82166581971125163</v>
      </c>
    </row>
    <row r="4838" spans="1:40" x14ac:dyDescent="0.3">
      <c r="A4838" s="1">
        <v>4836</v>
      </c>
      <c r="B4838">
        <v>3.3079774529358241</v>
      </c>
      <c r="C4838">
        <v>1.7056005727826979</v>
      </c>
      <c r="D4838">
        <v>3.9671178717616922</v>
      </c>
      <c r="E4838">
        <v>2.020229094844812E+21</v>
      </c>
      <c r="F4838">
        <v>9.6778361198726709E+19</v>
      </c>
      <c r="G4838">
        <v>9.6778361198726709E+19</v>
      </c>
      <c r="H4838">
        <v>93.278718901089078</v>
      </c>
      <c r="I4838">
        <v>8.5747455444979553E-4</v>
      </c>
      <c r="J4838">
        <v>5.6928569452896775E-4</v>
      </c>
      <c r="K4838">
        <v>20705.03872774823</v>
      </c>
      <c r="L4838">
        <v>3.7113354826892317E-5</v>
      </c>
      <c r="M4838">
        <v>3.8429633553524792E+16</v>
      </c>
      <c r="N4838">
        <v>3.928731219402084</v>
      </c>
      <c r="O4838">
        <v>1.6151442429740579</v>
      </c>
      <c r="P4838">
        <v>7.1629234262441468</v>
      </c>
      <c r="Q4838">
        <v>2.094780961208127E+20</v>
      </c>
      <c r="R4838">
        <v>1.2188851459981309E+21</v>
      </c>
      <c r="S4838">
        <v>1.2188851459981309E+21</v>
      </c>
      <c r="T4838">
        <v>89.958696500191365</v>
      </c>
      <c r="U4838">
        <v>8.7557845936546137E-4</v>
      </c>
      <c r="V4838">
        <v>7.1779651330841187E-4</v>
      </c>
      <c r="W4838">
        <v>20268.834638816061</v>
      </c>
      <c r="X4838">
        <v>4.3180395708453577E-5</v>
      </c>
      <c r="Y4838">
        <v>1.096012298946965E+17</v>
      </c>
      <c r="Z4838">
        <v>3.902200212827581</v>
      </c>
      <c r="AA4838">
        <v>1.3712221114786911</v>
      </c>
      <c r="AB4838">
        <v>15.98661657887833</v>
      </c>
      <c r="AC4838">
        <v>1.698582427084841E+21</v>
      </c>
      <c r="AD4838">
        <v>2.6956163649127291E+20</v>
      </c>
      <c r="AE4838">
        <v>2.6956163649127291E+20</v>
      </c>
      <c r="AF4838">
        <v>34.407675269425127</v>
      </c>
      <c r="AG4838">
        <v>8.9009645722992888E-4</v>
      </c>
      <c r="AH4838">
        <v>6.7376008656009137E-4</v>
      </c>
      <c r="AI4838">
        <v>20752.258298086908</v>
      </c>
      <c r="AJ4838">
        <v>7.3447881634940496E-4</v>
      </c>
      <c r="AK4838">
        <v>0.9</v>
      </c>
      <c r="AL4838">
        <v>24.65949865004124</v>
      </c>
      <c r="AM4838">
        <v>0.20007434371652011</v>
      </c>
      <c r="AN4838">
        <f t="shared" si="75"/>
        <v>0.90420224674912919</v>
      </c>
    </row>
    <row r="4839" spans="1:40" x14ac:dyDescent="0.3">
      <c r="A4839" s="1">
        <v>4837</v>
      </c>
      <c r="B4839">
        <v>3.3141261635164341</v>
      </c>
      <c r="C4839">
        <v>1.5285715665317809</v>
      </c>
      <c r="D4839">
        <v>17.867099218539401</v>
      </c>
      <c r="E4839">
        <v>1.599622912718856E+21</v>
      </c>
      <c r="F4839">
        <v>1.6889684427721039E+21</v>
      </c>
      <c r="G4839">
        <v>1.6889684427721039E+21</v>
      </c>
      <c r="H4839">
        <v>6.9489957083397718</v>
      </c>
      <c r="I4839">
        <v>2.1527401401206049E-5</v>
      </c>
      <c r="J4839">
        <v>9.2046756306835031E-4</v>
      </c>
      <c r="K4839">
        <v>20579.618777830921</v>
      </c>
      <c r="L4839">
        <v>1.798748801565897E-5</v>
      </c>
      <c r="M4839">
        <v>6.216885379185976E+16</v>
      </c>
      <c r="N4839">
        <v>4.069680927927541</v>
      </c>
      <c r="O4839">
        <v>1.746211890414181</v>
      </c>
      <c r="P4839">
        <v>7.590188444402008</v>
      </c>
      <c r="Q4839">
        <v>4.0548007944051478E+20</v>
      </c>
      <c r="R4839">
        <v>5.9226731022261171E+20</v>
      </c>
      <c r="S4839">
        <v>5.9226731022261171E+20</v>
      </c>
      <c r="T4839">
        <v>70.152948186051034</v>
      </c>
      <c r="U4839">
        <v>8.006527578473492E-5</v>
      </c>
      <c r="V4839">
        <v>9.4838597285413139E-4</v>
      </c>
      <c r="W4839">
        <v>20060.028855116881</v>
      </c>
      <c r="X4839">
        <v>1.9936758603970359E-5</v>
      </c>
      <c r="Y4839">
        <v>4.413304835381772E+16</v>
      </c>
      <c r="Z4839">
        <v>3.799859983157464</v>
      </c>
      <c r="AA4839">
        <v>1.4906499818587049</v>
      </c>
      <c r="AB4839">
        <v>7.0000163706828786</v>
      </c>
      <c r="AC4839">
        <v>1.2058763564205361E+21</v>
      </c>
      <c r="AD4839">
        <v>6.5567758360938519E+20</v>
      </c>
      <c r="AE4839">
        <v>6.5567758360938519E+20</v>
      </c>
      <c r="AF4839">
        <v>31.580944280923529</v>
      </c>
      <c r="AG4839">
        <v>1.3285734211134561E-4</v>
      </c>
      <c r="AH4839">
        <v>3.2707387359348872E-4</v>
      </c>
      <c r="AI4839">
        <v>20662.623255911582</v>
      </c>
      <c r="AJ4839">
        <v>4.0094328071340539E-4</v>
      </c>
      <c r="AK4839">
        <v>0.70000000000000007</v>
      </c>
      <c r="AL4839">
        <v>22.35036663539546</v>
      </c>
      <c r="AM4839">
        <v>0.1206624450200849</v>
      </c>
      <c r="AN4839">
        <f t="shared" si="75"/>
        <v>0.77355351275461004</v>
      </c>
    </row>
    <row r="4840" spans="1:40" x14ac:dyDescent="0.3">
      <c r="A4840" s="1">
        <v>4838</v>
      </c>
      <c r="B4840">
        <v>2.736982066894488</v>
      </c>
      <c r="C4840">
        <v>2.425566201183873</v>
      </c>
      <c r="D4840">
        <v>9.5188674035564453</v>
      </c>
      <c r="E4840">
        <v>3.5866535153381232E+20</v>
      </c>
      <c r="F4840">
        <v>1.3253420159874921E+21</v>
      </c>
      <c r="G4840">
        <v>1.3253420159874921E+21</v>
      </c>
      <c r="H4840">
        <v>23.65968958657513</v>
      </c>
      <c r="I4840">
        <v>6.4750144749146606E-4</v>
      </c>
      <c r="J4840">
        <v>2.8161423191520012E-4</v>
      </c>
      <c r="K4840">
        <v>20621.92372182777</v>
      </c>
      <c r="L4840">
        <v>4.3014344669138172E-5</v>
      </c>
      <c r="M4840">
        <v>1.271543854456404E+16</v>
      </c>
      <c r="N4840">
        <v>4.5078146597074014</v>
      </c>
      <c r="O4840">
        <v>1.6731290362682689</v>
      </c>
      <c r="P4840">
        <v>7.8924815926931444</v>
      </c>
      <c r="Q4840">
        <v>2.79372655093648E+20</v>
      </c>
      <c r="R4840">
        <v>1.4728980215279609E+21</v>
      </c>
      <c r="S4840">
        <v>1.4728980215279609E+21</v>
      </c>
      <c r="T4840">
        <v>52.950282974116092</v>
      </c>
      <c r="U4840">
        <v>7.185463060449739E-4</v>
      </c>
      <c r="V4840">
        <v>6.6222015196902887E-4</v>
      </c>
      <c r="W4840">
        <v>20651.643685342209</v>
      </c>
      <c r="X4840">
        <v>1.561921639300768E-5</v>
      </c>
      <c r="Y4840">
        <v>1.0722071273318979E+17</v>
      </c>
      <c r="Z4840">
        <v>3.7237167319442879</v>
      </c>
      <c r="AA4840">
        <v>1.4436684673198339</v>
      </c>
      <c r="AB4840">
        <v>13.9385181167666</v>
      </c>
      <c r="AC4840">
        <v>5.8052616515860752E+20</v>
      </c>
      <c r="AD4840">
        <v>1.2923654036618139E+21</v>
      </c>
      <c r="AE4840">
        <v>1.2923654036618139E+21</v>
      </c>
      <c r="AF4840">
        <v>77.27158786583442</v>
      </c>
      <c r="AG4840">
        <v>2.0116181601957149E-4</v>
      </c>
      <c r="AH4840">
        <v>4.3735443244760121E-4</v>
      </c>
      <c r="AI4840">
        <v>20961.32169111638</v>
      </c>
      <c r="AJ4840">
        <v>8.2245270437274534E-4</v>
      </c>
      <c r="AK4840">
        <v>0.95000000000000007</v>
      </c>
      <c r="AL4840">
        <v>25.817315340844019</v>
      </c>
      <c r="AM4840">
        <v>0.21911498448441619</v>
      </c>
      <c r="AN4840">
        <f t="shared" si="75"/>
        <v>0.89606254984668277</v>
      </c>
    </row>
    <row r="4841" spans="1:40" x14ac:dyDescent="0.3">
      <c r="A4841" s="1">
        <v>4839</v>
      </c>
      <c r="B4841">
        <v>3.4949356280193848</v>
      </c>
      <c r="C4841">
        <v>1.4776257174600249</v>
      </c>
      <c r="D4841">
        <v>12.209720261939159</v>
      </c>
      <c r="E4841">
        <v>2.16559673295058E+21</v>
      </c>
      <c r="F4841">
        <v>1.5638606880810509E+21</v>
      </c>
      <c r="G4841">
        <v>1.5638606880810509E+21</v>
      </c>
      <c r="H4841">
        <v>90.865706516082369</v>
      </c>
      <c r="I4841">
        <v>7.0870670492964572E-4</v>
      </c>
      <c r="J4841">
        <v>1.411892495144363E-4</v>
      </c>
      <c r="K4841">
        <v>20921.918931876022</v>
      </c>
      <c r="L4841">
        <v>2.9865767199658962E-5</v>
      </c>
      <c r="M4841">
        <v>8.367717526863448E+16</v>
      </c>
      <c r="N4841">
        <v>3.8246446605761379</v>
      </c>
      <c r="O4841">
        <v>2.9868954604777742</v>
      </c>
      <c r="P4841">
        <v>16.896277627183888</v>
      </c>
      <c r="Q4841">
        <v>6.1691344981008607E+20</v>
      </c>
      <c r="R4841">
        <v>9.0795984220204774E+20</v>
      </c>
      <c r="S4841">
        <v>9.0795984220204774E+20</v>
      </c>
      <c r="T4841">
        <v>60.733865031158302</v>
      </c>
      <c r="U4841">
        <v>8.479959337868581E-4</v>
      </c>
      <c r="V4841">
        <v>7.8800115494738769E-4</v>
      </c>
      <c r="W4841">
        <v>20869.327977204401</v>
      </c>
      <c r="X4841">
        <v>1.517911418806683E-5</v>
      </c>
      <c r="Y4841">
        <v>1.8416328408065958E+17</v>
      </c>
      <c r="Z4841">
        <v>3.6951072824480611</v>
      </c>
      <c r="AA4841">
        <v>1.4546967842412299</v>
      </c>
      <c r="AB4841">
        <v>12.58010372860897</v>
      </c>
      <c r="AC4841">
        <v>1.0332279861876579E+21</v>
      </c>
      <c r="AD4841">
        <v>6.7667867231102986E+20</v>
      </c>
      <c r="AE4841">
        <v>6.7667867231102986E+20</v>
      </c>
      <c r="AF4841">
        <v>2.5647544312817492</v>
      </c>
      <c r="AG4841">
        <v>2.6767549322851732E-4</v>
      </c>
      <c r="AH4841">
        <v>1.2223885693381169E-4</v>
      </c>
      <c r="AI4841">
        <v>20341.616947966952</v>
      </c>
      <c r="AJ4841">
        <v>6.025205018356317E-4</v>
      </c>
      <c r="AK4841">
        <v>0.70000000000000007</v>
      </c>
      <c r="AL4841">
        <v>26.117297753462498</v>
      </c>
      <c r="AM4841">
        <v>0.1682101372567428</v>
      </c>
      <c r="AN4841">
        <f t="shared" si="75"/>
        <v>0.92284086563798873</v>
      </c>
    </row>
    <row r="4842" spans="1:40" x14ac:dyDescent="0.3">
      <c r="A4842" s="1">
        <v>4840</v>
      </c>
      <c r="B4842">
        <v>3.537104522391354</v>
      </c>
      <c r="C4842">
        <v>1.4448874191194121</v>
      </c>
      <c r="D4842">
        <v>17.415840079101411</v>
      </c>
      <c r="E4842">
        <v>1.805854046285539E+21</v>
      </c>
      <c r="F4842">
        <v>1.8119811685154911E+20</v>
      </c>
      <c r="G4842">
        <v>1.8119811685154911E+20</v>
      </c>
      <c r="H4842">
        <v>55.863464584965918</v>
      </c>
      <c r="I4842">
        <v>4.0571904629875901E-4</v>
      </c>
      <c r="J4842">
        <v>2.9529705861568162E-4</v>
      </c>
      <c r="K4842">
        <v>20864.501297465649</v>
      </c>
      <c r="L4842">
        <v>1.6881748378508581E-5</v>
      </c>
      <c r="M4842">
        <v>5.9215728585093248E+16</v>
      </c>
      <c r="N4842">
        <v>4.3497602286743726</v>
      </c>
      <c r="O4842">
        <v>1.7234488213212991</v>
      </c>
      <c r="P4842">
        <v>12.90946424681789</v>
      </c>
      <c r="Q4842">
        <v>9.6925913619612451E+19</v>
      </c>
      <c r="R4842">
        <v>1.087544674243281E+21</v>
      </c>
      <c r="S4842">
        <v>1.087544674243281E+21</v>
      </c>
      <c r="T4842">
        <v>27.726450050276881</v>
      </c>
      <c r="U4842">
        <v>4.4328614651035862E-4</v>
      </c>
      <c r="V4842">
        <v>7.2315951784458678E-4</v>
      </c>
      <c r="W4842">
        <v>20071.65790107461</v>
      </c>
      <c r="X4842">
        <v>3.7724330830844328E-5</v>
      </c>
      <c r="Y4842">
        <v>2.761821434024846E+16</v>
      </c>
      <c r="Z4842">
        <v>4.3079148993933369</v>
      </c>
      <c r="AA4842">
        <v>1.472587948705854</v>
      </c>
      <c r="AB4842">
        <v>3.5087831092408082</v>
      </c>
      <c r="AC4842">
        <v>4.6825002119935112E+20</v>
      </c>
      <c r="AD4842">
        <v>1.9563764937594139E+21</v>
      </c>
      <c r="AE4842">
        <v>1.9563764937594139E+21</v>
      </c>
      <c r="AF4842">
        <v>3.4755873642912039</v>
      </c>
      <c r="AG4842">
        <v>1.922010019522726E-4</v>
      </c>
      <c r="AH4842">
        <v>9.7727021659678275E-4</v>
      </c>
      <c r="AI4842">
        <v>20687.942090111959</v>
      </c>
      <c r="AJ4842">
        <v>9.7184189493496325E-4</v>
      </c>
      <c r="AK4842">
        <v>0.75</v>
      </c>
      <c r="AL4842">
        <v>21.28138034041022</v>
      </c>
      <c r="AM4842">
        <v>0.13894167235840371</v>
      </c>
      <c r="AN4842">
        <f t="shared" si="75"/>
        <v>0.87311690718267676</v>
      </c>
    </row>
    <row r="4843" spans="1:40" x14ac:dyDescent="0.3">
      <c r="A4843" s="1">
        <v>4841</v>
      </c>
      <c r="B4843">
        <v>3.8277866368738551</v>
      </c>
      <c r="C4843">
        <v>1.3543235292264451</v>
      </c>
      <c r="D4843">
        <v>2.4892635088242869</v>
      </c>
      <c r="E4843">
        <v>2.328261565212864E+21</v>
      </c>
      <c r="F4843">
        <v>1.254324956446461E+21</v>
      </c>
      <c r="G4843">
        <v>1.254324956446461E+21</v>
      </c>
      <c r="H4843">
        <v>46.473837360607597</v>
      </c>
      <c r="I4843">
        <v>3.9790875598794768E-4</v>
      </c>
      <c r="J4843">
        <v>3.7216710720007312E-5</v>
      </c>
      <c r="K4843">
        <v>20022.405001983461</v>
      </c>
      <c r="L4843">
        <v>4.8277056454875441E-5</v>
      </c>
      <c r="M4843">
        <v>214372505608485.5</v>
      </c>
      <c r="N4843">
        <v>4.4495502080840321</v>
      </c>
      <c r="O4843">
        <v>3.1829988593521659</v>
      </c>
      <c r="P4843">
        <v>16.297372632153071</v>
      </c>
      <c r="Q4843">
        <v>9.4236017136607507E+20</v>
      </c>
      <c r="R4843">
        <v>1.733749906403549E+21</v>
      </c>
      <c r="S4843">
        <v>1.733749906403549E+21</v>
      </c>
      <c r="T4843">
        <v>43.679933804876313</v>
      </c>
      <c r="U4843">
        <v>7.1706739447893384E-4</v>
      </c>
      <c r="V4843">
        <v>3.8121088975995402E-4</v>
      </c>
      <c r="W4843">
        <v>20777.494466183711</v>
      </c>
      <c r="X4843">
        <v>7.5937897933011073E-6</v>
      </c>
      <c r="Y4843">
        <v>3.520436425430578E+16</v>
      </c>
      <c r="Z4843">
        <v>4.3151853715347777</v>
      </c>
      <c r="AA4843">
        <v>1.171075792962089</v>
      </c>
      <c r="AB4843">
        <v>17.255785369251239</v>
      </c>
      <c r="AC4843">
        <v>5.381334893823458E+20</v>
      </c>
      <c r="AD4843">
        <v>1.9830741920459771E+21</v>
      </c>
      <c r="AE4843">
        <v>1.9830741920459771E+21</v>
      </c>
      <c r="AF4843">
        <v>26.96625463487414</v>
      </c>
      <c r="AG4843">
        <v>1.431958300628399E-4</v>
      </c>
      <c r="AH4843">
        <v>3.5767452419661059E-4</v>
      </c>
      <c r="AI4843">
        <v>20556.341578659751</v>
      </c>
      <c r="AJ4843">
        <v>3.3924344963647657E-4</v>
      </c>
      <c r="AK4843">
        <v>0.75</v>
      </c>
      <c r="AL4843">
        <v>35.703017865278113</v>
      </c>
      <c r="AM4843">
        <v>0.2256592413142246</v>
      </c>
      <c r="AN4843">
        <f t="shared" si="75"/>
        <v>0.84525522890800664</v>
      </c>
    </row>
    <row r="4844" spans="1:40" x14ac:dyDescent="0.3">
      <c r="A4844" s="1">
        <v>4842</v>
      </c>
      <c r="B4844">
        <v>3.186923931707371</v>
      </c>
      <c r="C4844">
        <v>2.4841075491130749</v>
      </c>
      <c r="D4844">
        <v>3.754245620993844</v>
      </c>
      <c r="E4844">
        <v>1.87867060339512E+21</v>
      </c>
      <c r="F4844">
        <v>1.00434299705831E+21</v>
      </c>
      <c r="G4844">
        <v>1.00434299705831E+21</v>
      </c>
      <c r="H4844">
        <v>90.012246419644285</v>
      </c>
      <c r="I4844">
        <v>5.3100722257564716E-4</v>
      </c>
      <c r="J4844">
        <v>1.2656016892631191E-4</v>
      </c>
      <c r="K4844">
        <v>20498.496160855389</v>
      </c>
      <c r="L4844">
        <v>2.8012773032816069E-5</v>
      </c>
      <c r="M4844">
        <v>7.0379052034492672E+16</v>
      </c>
      <c r="N4844">
        <v>4.7394752601795789</v>
      </c>
      <c r="O4844">
        <v>2.1322160795350649</v>
      </c>
      <c r="P4844">
        <v>9.2669535662480342</v>
      </c>
      <c r="Q4844">
        <v>8.2676910250724704E+19</v>
      </c>
      <c r="R4844">
        <v>1.484135217984595E+21</v>
      </c>
      <c r="S4844">
        <v>1.484135217984595E+21</v>
      </c>
      <c r="T4844">
        <v>44.716459890725503</v>
      </c>
      <c r="U4844">
        <v>6.0682314869946858E-4</v>
      </c>
      <c r="V4844">
        <v>9.2025480955018537E-4</v>
      </c>
      <c r="W4844">
        <v>20646.645805169661</v>
      </c>
      <c r="X4844">
        <v>5.2279714609285429E-6</v>
      </c>
      <c r="Y4844">
        <v>2.1678243940534688E+16</v>
      </c>
      <c r="Z4844">
        <v>4.2314057558945644</v>
      </c>
      <c r="AA4844">
        <v>1.4799087719106929</v>
      </c>
      <c r="AB4844">
        <v>6.1024947264208382</v>
      </c>
      <c r="AC4844">
        <v>1.4493849858210689E+21</v>
      </c>
      <c r="AD4844">
        <v>1.6952275487837989E+21</v>
      </c>
      <c r="AE4844">
        <v>1.6952275487837989E+21</v>
      </c>
      <c r="AF4844">
        <v>22.77980320317101</v>
      </c>
      <c r="AG4844">
        <v>9.7753390956866154E-4</v>
      </c>
      <c r="AH4844">
        <v>5.1466430638449294E-4</v>
      </c>
      <c r="AI4844">
        <v>20357.43436090563</v>
      </c>
      <c r="AJ4844">
        <v>3.3672987457139617E-4</v>
      </c>
      <c r="AK4844">
        <v>1.1000000000000001</v>
      </c>
      <c r="AL4844">
        <v>25.04126578435163</v>
      </c>
      <c r="AM4844">
        <v>0.22880269582457269</v>
      </c>
      <c r="AN4844">
        <f t="shared" si="75"/>
        <v>0.83313064083298749</v>
      </c>
    </row>
    <row r="4845" spans="1:40" x14ac:dyDescent="0.3">
      <c r="A4845" s="1">
        <v>4843</v>
      </c>
      <c r="B4845">
        <v>2.455946716276499</v>
      </c>
      <c r="C4845">
        <v>2.1751467048552451</v>
      </c>
      <c r="D4845">
        <v>5.6585392628015816</v>
      </c>
      <c r="E4845">
        <v>1.8770575777159861E+21</v>
      </c>
      <c r="F4845">
        <v>1.171141446273944E+21</v>
      </c>
      <c r="G4845">
        <v>1.171141446273944E+21</v>
      </c>
      <c r="H4845">
        <v>91.531674337853246</v>
      </c>
      <c r="I4845">
        <v>4.7844638641179351E-4</v>
      </c>
      <c r="J4845">
        <v>9.2161505940548246E-4</v>
      </c>
      <c r="K4845">
        <v>20914.681171492291</v>
      </c>
      <c r="L4845">
        <v>2.2619140256223859E-5</v>
      </c>
      <c r="M4845">
        <v>2.364993088176076E+16</v>
      </c>
      <c r="N4845">
        <v>3.8554010949428812</v>
      </c>
      <c r="O4845">
        <v>3.0250350083657378</v>
      </c>
      <c r="P4845">
        <v>4.6422617906864438</v>
      </c>
      <c r="Q4845">
        <v>5.9570981939506512E+19</v>
      </c>
      <c r="R4845">
        <v>1.060904038256688E+21</v>
      </c>
      <c r="S4845">
        <v>1.060904038256688E+21</v>
      </c>
      <c r="T4845">
        <v>80.262802612884187</v>
      </c>
      <c r="U4845">
        <v>4.7216351420422602E-4</v>
      </c>
      <c r="V4845">
        <v>4.6920773077696669E-4</v>
      </c>
      <c r="W4845">
        <v>20084.553101066111</v>
      </c>
      <c r="X4845">
        <v>1.7166193482764269E-5</v>
      </c>
      <c r="Y4845">
        <v>1.342032335553964E+17</v>
      </c>
      <c r="Z4845">
        <v>3.643996264758758</v>
      </c>
      <c r="AA4845">
        <v>1.1493411726033831</v>
      </c>
      <c r="AB4845">
        <v>10.35021259399881</v>
      </c>
      <c r="AC4845">
        <v>1.057374404620054E+21</v>
      </c>
      <c r="AD4845">
        <v>1.6441514716683061E+21</v>
      </c>
      <c r="AE4845">
        <v>1.6441514716683061E+21</v>
      </c>
      <c r="AF4845">
        <v>96.248271866511899</v>
      </c>
      <c r="AG4845">
        <v>2.402365721088543E-4</v>
      </c>
      <c r="AH4845">
        <v>8.4610938216565638E-4</v>
      </c>
      <c r="AI4845">
        <v>20439.86106999097</v>
      </c>
      <c r="AJ4845">
        <v>3.2747816399074039E-4</v>
      </c>
      <c r="AK4845">
        <v>0.8</v>
      </c>
      <c r="AL4845">
        <v>36.579207918914967</v>
      </c>
      <c r="AM4845">
        <v>0.23647343746245431</v>
      </c>
      <c r="AN4845">
        <f t="shared" si="75"/>
        <v>0.81051118678063039</v>
      </c>
    </row>
    <row r="4846" spans="1:40" x14ac:dyDescent="0.3">
      <c r="A4846" s="1">
        <v>4844</v>
      </c>
      <c r="B4846">
        <v>2.4460809195144582</v>
      </c>
      <c r="C4846">
        <v>2.2767841913595261</v>
      </c>
      <c r="D4846">
        <v>10.55668143755692</v>
      </c>
      <c r="E4846">
        <v>6.6181767361284368E+20</v>
      </c>
      <c r="F4846">
        <v>1.5786350175860401E+21</v>
      </c>
      <c r="G4846">
        <v>1.5786350175860401E+21</v>
      </c>
      <c r="H4846">
        <v>54.510761698960053</v>
      </c>
      <c r="I4846">
        <v>2.1554025354851659E-4</v>
      </c>
      <c r="J4846">
        <v>1.63310871631688E-4</v>
      </c>
      <c r="K4846">
        <v>20664.867590024449</v>
      </c>
      <c r="L4846">
        <v>3.0065338637349489E-5</v>
      </c>
      <c r="M4846">
        <v>4.4073793668019048E+16</v>
      </c>
      <c r="N4846">
        <v>4.4446152061469073</v>
      </c>
      <c r="O4846">
        <v>3.1770185254505798</v>
      </c>
      <c r="P4846">
        <v>12.573981127906359</v>
      </c>
      <c r="Q4846">
        <v>1.9086801742584709E+20</v>
      </c>
      <c r="R4846">
        <v>1.782078235274384E+21</v>
      </c>
      <c r="S4846">
        <v>1.782078235274384E+21</v>
      </c>
      <c r="T4846">
        <v>80.678133288801064</v>
      </c>
      <c r="U4846">
        <v>9.0752018343984294E-4</v>
      </c>
      <c r="V4846">
        <v>5.9620120217158807E-5</v>
      </c>
      <c r="W4846">
        <v>20658.033788182242</v>
      </c>
      <c r="X4846">
        <v>3.5575741722407707E-5</v>
      </c>
      <c r="Y4846">
        <v>1.4939992127872442E+17</v>
      </c>
      <c r="Z4846">
        <v>4.2989162062300084</v>
      </c>
      <c r="AA4846">
        <v>0.78110856808088192</v>
      </c>
      <c r="AB4846">
        <v>15.61989607945733</v>
      </c>
      <c r="AC4846">
        <v>8.5975906528596315E+20</v>
      </c>
      <c r="AD4846">
        <v>1.3883288787769109E+21</v>
      </c>
      <c r="AE4846">
        <v>1.3883288787769109E+21</v>
      </c>
      <c r="AF4846">
        <v>61.747437599364147</v>
      </c>
      <c r="AG4846">
        <v>6.1455643495703875E-4</v>
      </c>
      <c r="AH4846">
        <v>5.356327963191663E-5</v>
      </c>
      <c r="AI4846">
        <v>20143.41437733201</v>
      </c>
      <c r="AJ4846">
        <v>5.825938083793543E-4</v>
      </c>
      <c r="AK4846">
        <v>0.4</v>
      </c>
      <c r="AL4846">
        <v>50.152453950850983</v>
      </c>
      <c r="AM4846">
        <v>0.1271864290985931</v>
      </c>
      <c r="AN4846">
        <f t="shared" si="75"/>
        <v>0.63590102944366633</v>
      </c>
    </row>
    <row r="4847" spans="1:40" x14ac:dyDescent="0.3">
      <c r="A4847" s="1">
        <v>4845</v>
      </c>
      <c r="B4847">
        <v>2.9820536305185512</v>
      </c>
      <c r="C4847">
        <v>2.234714062174926</v>
      </c>
      <c r="D4847">
        <v>11.45197377009125</v>
      </c>
      <c r="E4847">
        <v>3.0460263178634691E+20</v>
      </c>
      <c r="F4847">
        <v>3.7153274704225108E+20</v>
      </c>
      <c r="G4847">
        <v>3.7153274704225108E+20</v>
      </c>
      <c r="H4847">
        <v>90.694721817997973</v>
      </c>
      <c r="I4847">
        <v>3.5867209599753022E-4</v>
      </c>
      <c r="J4847">
        <v>1.823714443104755E-4</v>
      </c>
      <c r="K4847">
        <v>20201.668876157721</v>
      </c>
      <c r="L4847">
        <v>3.8106713856072233E-5</v>
      </c>
      <c r="M4847">
        <v>1.980924147064112E+16</v>
      </c>
      <c r="N4847">
        <v>4.2372034331048507</v>
      </c>
      <c r="O4847">
        <v>2.378878528463185</v>
      </c>
      <c r="P4847">
        <v>15.29873370624636</v>
      </c>
      <c r="Q4847">
        <v>5.812972735426771E+20</v>
      </c>
      <c r="R4847">
        <v>2.2152355972074399E+20</v>
      </c>
      <c r="S4847">
        <v>2.2152355972074399E+20</v>
      </c>
      <c r="T4847">
        <v>79.033491971751175</v>
      </c>
      <c r="U4847">
        <v>7.1850553368861558E-4</v>
      </c>
      <c r="V4847">
        <v>8.2506922646519891E-4</v>
      </c>
      <c r="W4847">
        <v>20490.445224878109</v>
      </c>
      <c r="X4847">
        <v>1.5426909665727901E-5</v>
      </c>
      <c r="Y4847">
        <v>9.435504565757192E+16</v>
      </c>
      <c r="Z4847">
        <v>4.1711833879717624</v>
      </c>
      <c r="AA4847">
        <v>1.1465767826030311</v>
      </c>
      <c r="AB4847">
        <v>2.7458358353662469</v>
      </c>
      <c r="AC4847">
        <v>2.7081411223373401E+20</v>
      </c>
      <c r="AD4847">
        <v>5.5739599051264688E+20</v>
      </c>
      <c r="AE4847">
        <v>5.5739599051264688E+20</v>
      </c>
      <c r="AF4847">
        <v>88.467623224918157</v>
      </c>
      <c r="AG4847">
        <v>9.2286421967762713E-4</v>
      </c>
      <c r="AH4847">
        <v>7.2181166070530442E-4</v>
      </c>
      <c r="AI4847">
        <v>20572.436656318539</v>
      </c>
      <c r="AJ4847">
        <v>6.5347712215298214E-4</v>
      </c>
      <c r="AK4847">
        <v>0.85</v>
      </c>
      <c r="AL4847">
        <v>37.868056313294041</v>
      </c>
      <c r="AM4847">
        <v>0.26342832767516089</v>
      </c>
      <c r="AN4847">
        <f t="shared" si="75"/>
        <v>0.82086448822450864</v>
      </c>
    </row>
    <row r="4848" spans="1:40" x14ac:dyDescent="0.3">
      <c r="A4848" s="1">
        <v>4846</v>
      </c>
      <c r="B4848">
        <v>3.40604134781637</v>
      </c>
      <c r="C4848">
        <v>2.323701972159927</v>
      </c>
      <c r="D4848">
        <v>3.435165942525368</v>
      </c>
      <c r="E4848">
        <v>1.499864522276448E+21</v>
      </c>
      <c r="F4848">
        <v>2.4557449555321149E+21</v>
      </c>
      <c r="G4848">
        <v>2.4557449555321149E+21</v>
      </c>
      <c r="H4848">
        <v>33.777142984955162</v>
      </c>
      <c r="I4848">
        <v>9.1019957162260319E-4</v>
      </c>
      <c r="J4848">
        <v>3.7602914096219558E-4</v>
      </c>
      <c r="K4848">
        <v>20002.87831655538</v>
      </c>
      <c r="L4848">
        <v>4.6959325124975372E-5</v>
      </c>
      <c r="M4848">
        <v>5.3362767018785984E+16</v>
      </c>
      <c r="N4848">
        <v>4.6627756866420853</v>
      </c>
      <c r="O4848">
        <v>2.377337638735102</v>
      </c>
      <c r="P4848">
        <v>17.390155459672069</v>
      </c>
      <c r="Q4848">
        <v>8.8111055865686707E+20</v>
      </c>
      <c r="R4848">
        <v>3.023007934978877E+20</v>
      </c>
      <c r="S4848">
        <v>3.023007934978877E+20</v>
      </c>
      <c r="T4848">
        <v>71.883968634891573</v>
      </c>
      <c r="U4848">
        <v>4.8865889855193771E-4</v>
      </c>
      <c r="V4848">
        <v>9.4524450250967388E-4</v>
      </c>
      <c r="W4848">
        <v>20177.55124190306</v>
      </c>
      <c r="X4848">
        <v>3.098833884485017E-5</v>
      </c>
      <c r="Y4848">
        <v>1.764295799392876E+16</v>
      </c>
      <c r="Z4848">
        <v>4.2848866931728349</v>
      </c>
      <c r="AA4848">
        <v>1.4948717053773779</v>
      </c>
      <c r="AB4848">
        <v>15.52035965452211</v>
      </c>
      <c r="AC4848">
        <v>1.264494924915098E+21</v>
      </c>
      <c r="AD4848">
        <v>1.3147927676726099E+21</v>
      </c>
      <c r="AE4848">
        <v>1.3147927676726099E+21</v>
      </c>
      <c r="AF4848">
        <v>32.350558134920853</v>
      </c>
      <c r="AG4848">
        <v>5.8273873693559432E-4</v>
      </c>
      <c r="AH4848">
        <v>8.6706421742682304E-4</v>
      </c>
      <c r="AI4848">
        <v>20791.60562638758</v>
      </c>
      <c r="AJ4848">
        <v>5.3435826267517195E-4</v>
      </c>
      <c r="AK4848">
        <v>1.1000000000000001</v>
      </c>
      <c r="AL4848">
        <v>25.06779099659208</v>
      </c>
      <c r="AM4848">
        <v>0.23898780513505949</v>
      </c>
      <c r="AN4848">
        <f t="shared" si="75"/>
        <v>0.86929648481827859</v>
      </c>
    </row>
    <row r="4849" spans="1:40" x14ac:dyDescent="0.3">
      <c r="A4849" s="1">
        <v>4847</v>
      </c>
      <c r="B4849">
        <v>3.06526730136228</v>
      </c>
      <c r="C4849">
        <v>1.7216964548274469</v>
      </c>
      <c r="D4849">
        <v>4.9550338044864173</v>
      </c>
      <c r="E4849">
        <v>9.6744309831956221E+20</v>
      </c>
      <c r="F4849">
        <v>1.324255177226027E+21</v>
      </c>
      <c r="G4849">
        <v>1.324255177226027E+21</v>
      </c>
      <c r="H4849">
        <v>76.596642361842385</v>
      </c>
      <c r="I4849">
        <v>3.0602470144750382E-4</v>
      </c>
      <c r="J4849">
        <v>5.5837749379278128E-5</v>
      </c>
      <c r="K4849">
        <v>20823.120083217938</v>
      </c>
      <c r="L4849">
        <v>4.6814700538108672E-5</v>
      </c>
      <c r="M4849">
        <v>3.3549493997378248E+16</v>
      </c>
      <c r="N4849">
        <v>4.186491148358586</v>
      </c>
      <c r="O4849">
        <v>2.1599912185856849</v>
      </c>
      <c r="P4849">
        <v>15.56825818328597</v>
      </c>
      <c r="Q4849">
        <v>9.1852988773410066E+20</v>
      </c>
      <c r="R4849">
        <v>1.2498437481873961E+21</v>
      </c>
      <c r="S4849">
        <v>1.2498437481873961E+21</v>
      </c>
      <c r="T4849">
        <v>46.556856320002957</v>
      </c>
      <c r="U4849">
        <v>1.2890925575250821E-5</v>
      </c>
      <c r="V4849">
        <v>4.093662181017523E-4</v>
      </c>
      <c r="W4849">
        <v>20754.423702729811</v>
      </c>
      <c r="X4849">
        <v>4.1721080857125299E-5</v>
      </c>
      <c r="Y4849">
        <v>2.0883848310950912E+16</v>
      </c>
      <c r="Z4849">
        <v>3.9096692377737732</v>
      </c>
      <c r="AA4849">
        <v>1.4244862774663281</v>
      </c>
      <c r="AB4849">
        <v>5.2172019906312261</v>
      </c>
      <c r="AC4849">
        <v>2.3963153271657558E+21</v>
      </c>
      <c r="AD4849">
        <v>7.777677835621006E+20</v>
      </c>
      <c r="AE4849">
        <v>7.777677835621006E+20</v>
      </c>
      <c r="AF4849">
        <v>39.133797826395437</v>
      </c>
      <c r="AG4849">
        <v>6.0446835612296253E-5</v>
      </c>
      <c r="AH4849">
        <v>4.545027333218315E-4</v>
      </c>
      <c r="AI4849">
        <v>20410.158353250201</v>
      </c>
      <c r="AJ4849">
        <v>2.0151386322355501E-4</v>
      </c>
      <c r="AK4849">
        <v>1</v>
      </c>
      <c r="AL4849">
        <v>22.96029594242319</v>
      </c>
      <c r="AM4849">
        <v>0.19839542891867271</v>
      </c>
      <c r="AN4849">
        <f t="shared" si="75"/>
        <v>0.86667269317621698</v>
      </c>
    </row>
    <row r="4850" spans="1:40" x14ac:dyDescent="0.3">
      <c r="A4850" s="1">
        <v>4848</v>
      </c>
      <c r="B4850">
        <v>2.929232298958512</v>
      </c>
      <c r="C4850">
        <v>2.2959955576977551</v>
      </c>
      <c r="D4850">
        <v>6.0855832004499071</v>
      </c>
      <c r="E4850">
        <v>9.2165996820190278E+20</v>
      </c>
      <c r="F4850">
        <v>2.015118743821527E+21</v>
      </c>
      <c r="G4850">
        <v>2.015118743821527E+21</v>
      </c>
      <c r="H4850">
        <v>73.116328576268927</v>
      </c>
      <c r="I4850">
        <v>5.8515222249680302E-4</v>
      </c>
      <c r="J4850">
        <v>7.5041890475526093E-4</v>
      </c>
      <c r="K4850">
        <v>20706.896900759351</v>
      </c>
      <c r="L4850">
        <v>1.9675090063078679E-5</v>
      </c>
      <c r="M4850">
        <v>1760025547177360</v>
      </c>
      <c r="N4850">
        <v>4.1971544096496931</v>
      </c>
      <c r="O4850">
        <v>3.6699869475700471</v>
      </c>
      <c r="P4850">
        <v>3.8970870627575298</v>
      </c>
      <c r="Q4850">
        <v>5.6656333758335458E+20</v>
      </c>
      <c r="R4850">
        <v>7.1639929212465316E+20</v>
      </c>
      <c r="S4850">
        <v>7.1639929212465316E+20</v>
      </c>
      <c r="T4850">
        <v>66.273356389057042</v>
      </c>
      <c r="U4850">
        <v>5.1751408315680095E-4</v>
      </c>
      <c r="V4850">
        <v>4.3608519220209258E-4</v>
      </c>
      <c r="W4850">
        <v>20716.77925892569</v>
      </c>
      <c r="X4850">
        <v>3.264162124670603E-5</v>
      </c>
      <c r="Y4850">
        <v>7.0223736459748832E+16</v>
      </c>
      <c r="Z4850">
        <v>4.1291619172292773</v>
      </c>
      <c r="AA4850">
        <v>1.184920570354135</v>
      </c>
      <c r="AB4850">
        <v>3.8133683834158489</v>
      </c>
      <c r="AC4850">
        <v>1.540221372654777E+21</v>
      </c>
      <c r="AD4850">
        <v>5.8945424926759263E+20</v>
      </c>
      <c r="AE4850">
        <v>5.8945424926759263E+20</v>
      </c>
      <c r="AF4850">
        <v>41.039492137061053</v>
      </c>
      <c r="AG4850">
        <v>9.7766091789535259E-4</v>
      </c>
      <c r="AH4850">
        <v>4.8023412823037961E-4</v>
      </c>
      <c r="AI4850">
        <v>20258.365224305071</v>
      </c>
      <c r="AJ4850">
        <v>3.5481121728434797E-4</v>
      </c>
      <c r="AK4850">
        <v>0.85</v>
      </c>
      <c r="AL4850">
        <v>35.416535703424742</v>
      </c>
      <c r="AM4850">
        <v>0.25030621650124152</v>
      </c>
      <c r="AN4850">
        <f t="shared" si="75"/>
        <v>0.83396450162375391</v>
      </c>
    </row>
    <row r="4851" spans="1:40" x14ac:dyDescent="0.3">
      <c r="A4851" s="1">
        <v>4849</v>
      </c>
      <c r="B4851">
        <v>2.7405159911295431</v>
      </c>
      <c r="C4851">
        <v>2.056454667497436</v>
      </c>
      <c r="D4851">
        <v>4.9954633392933694</v>
      </c>
      <c r="E4851">
        <v>1.4797893113744741E+21</v>
      </c>
      <c r="F4851">
        <v>1.6856446533252701E+21</v>
      </c>
      <c r="G4851">
        <v>1.6856446533252701E+21</v>
      </c>
      <c r="H4851">
        <v>10.99405566395007</v>
      </c>
      <c r="I4851">
        <v>5.4805534606307304E-4</v>
      </c>
      <c r="J4851">
        <v>8.8073172674151283E-4</v>
      </c>
      <c r="K4851">
        <v>20189.426180870661</v>
      </c>
      <c r="L4851">
        <v>3.629024293706564E-5</v>
      </c>
      <c r="M4851">
        <v>5.930756023079152E+16</v>
      </c>
      <c r="N4851">
        <v>4.2299620502693331</v>
      </c>
      <c r="O4851">
        <v>2.901136112074655</v>
      </c>
      <c r="P4851">
        <v>14.52796758888271</v>
      </c>
      <c r="Q4851">
        <v>4.9028131845538046E+19</v>
      </c>
      <c r="R4851">
        <v>1.0217746331653381E+21</v>
      </c>
      <c r="S4851">
        <v>1.0217746331653381E+21</v>
      </c>
      <c r="T4851">
        <v>25.55905143227724</v>
      </c>
      <c r="U4851">
        <v>6.9200213203497434E-5</v>
      </c>
      <c r="V4851">
        <v>2.830018744959867E-4</v>
      </c>
      <c r="W4851">
        <v>20736.311938024061</v>
      </c>
      <c r="X4851">
        <v>3.74945596213932E-6</v>
      </c>
      <c r="Y4851">
        <v>1.3038719318112419E+17</v>
      </c>
      <c r="Z4851">
        <v>3.7491712020749248</v>
      </c>
      <c r="AA4851">
        <v>1.284418516440877</v>
      </c>
      <c r="AB4851">
        <v>8.4756955111819678</v>
      </c>
      <c r="AC4851">
        <v>1.239458182230793E+21</v>
      </c>
      <c r="AD4851">
        <v>4.6049984882482643E+20</v>
      </c>
      <c r="AE4851">
        <v>4.6049984882482643E+20</v>
      </c>
      <c r="AF4851">
        <v>80.381214102697626</v>
      </c>
      <c r="AG4851">
        <v>7.2598826932092364E-4</v>
      </c>
      <c r="AH4851">
        <v>1.141761152267295E-4</v>
      </c>
      <c r="AI4851">
        <v>20052.05630571791</v>
      </c>
      <c r="AJ4851">
        <v>7.5470470615871161E-4</v>
      </c>
      <c r="AK4851">
        <v>0.9</v>
      </c>
      <c r="AL4851">
        <v>32.415901105640337</v>
      </c>
      <c r="AM4851">
        <v>0.24334943698774039</v>
      </c>
      <c r="AN4851">
        <f t="shared" si="75"/>
        <v>0.83662467757986281</v>
      </c>
    </row>
    <row r="4852" spans="1:40" x14ac:dyDescent="0.3">
      <c r="A4852" s="1">
        <v>4850</v>
      </c>
      <c r="B4852">
        <v>3.6070888954245972</v>
      </c>
      <c r="C4852">
        <v>1.8610725075763419</v>
      </c>
      <c r="D4852">
        <v>5.3064546430156696</v>
      </c>
      <c r="E4852">
        <v>8.9247798371104811E+20</v>
      </c>
      <c r="F4852">
        <v>3.1590549994712872E+20</v>
      </c>
      <c r="G4852">
        <v>3.1590549994712872E+20</v>
      </c>
      <c r="H4852">
        <v>56.403692416884176</v>
      </c>
      <c r="I4852">
        <v>5.4948573536677914E-4</v>
      </c>
      <c r="J4852">
        <v>3.2610685367409322E-4</v>
      </c>
      <c r="K4852">
        <v>20008.03351736597</v>
      </c>
      <c r="L4852">
        <v>1.5813822984651621E-5</v>
      </c>
      <c r="M4852">
        <v>6.6071258274608128E+16</v>
      </c>
      <c r="N4852">
        <v>4.600054087080923</v>
      </c>
      <c r="O4852">
        <v>2.8991236138455352</v>
      </c>
      <c r="P4852">
        <v>5.2768887299853002</v>
      </c>
      <c r="Q4852">
        <v>1.1034291900705559E+20</v>
      </c>
      <c r="R4852">
        <v>7.1291923455009201E+20</v>
      </c>
      <c r="S4852">
        <v>7.1291923455009201E+20</v>
      </c>
      <c r="T4852">
        <v>37.058034897166657</v>
      </c>
      <c r="U4852">
        <v>7.7360258481183185E-4</v>
      </c>
      <c r="V4852">
        <v>1.2470273203189159E-4</v>
      </c>
      <c r="W4852">
        <v>20918.46332722939</v>
      </c>
      <c r="X4852">
        <v>4.2717544106191348E-5</v>
      </c>
      <c r="Y4852">
        <v>1.2685646287093741E+17</v>
      </c>
      <c r="Z4852">
        <v>4.3930074977812428</v>
      </c>
      <c r="AA4852">
        <v>1.308600776025816</v>
      </c>
      <c r="AB4852">
        <v>7.9604684880458736</v>
      </c>
      <c r="AC4852">
        <v>2.0517978850356659E+21</v>
      </c>
      <c r="AD4852">
        <v>1.6953871157923409E+21</v>
      </c>
      <c r="AE4852">
        <v>1.6953871157923409E+21</v>
      </c>
      <c r="AF4852">
        <v>18.54953742054499</v>
      </c>
      <c r="AG4852">
        <v>1.3105959848695221E-4</v>
      </c>
      <c r="AH4852">
        <v>6.4911845424049023E-4</v>
      </c>
      <c r="AI4852">
        <v>20899.239757842781</v>
      </c>
      <c r="AJ4852">
        <v>2.6297274057773872E-4</v>
      </c>
      <c r="AK4852">
        <v>0.9</v>
      </c>
      <c r="AL4852">
        <v>29.80520674482911</v>
      </c>
      <c r="AM4852">
        <v>0.18936827141841439</v>
      </c>
      <c r="AN4852">
        <f t="shared" si="75"/>
        <v>0.70806560693598575</v>
      </c>
    </row>
    <row r="4853" spans="1:40" x14ac:dyDescent="0.3">
      <c r="A4853" s="1">
        <v>4851</v>
      </c>
      <c r="B4853">
        <v>3.2246147680089852</v>
      </c>
      <c r="C4853">
        <v>1.6368304724524889</v>
      </c>
      <c r="D4853">
        <v>5.6290089967204384</v>
      </c>
      <c r="E4853">
        <v>1.0018473107716641E+21</v>
      </c>
      <c r="F4853">
        <v>6.7609270376882176E+20</v>
      </c>
      <c r="G4853">
        <v>6.7609270376882176E+20</v>
      </c>
      <c r="H4853">
        <v>7.4558427551031228</v>
      </c>
      <c r="I4853">
        <v>9.0464041845771852E-4</v>
      </c>
      <c r="J4853">
        <v>7.3323805521893326E-4</v>
      </c>
      <c r="K4853">
        <v>20914.48434560571</v>
      </c>
      <c r="L4853">
        <v>4.7921524489602422E-5</v>
      </c>
      <c r="M4853">
        <v>8.3639227322308432E+16</v>
      </c>
      <c r="N4853">
        <v>4.361406639501709</v>
      </c>
      <c r="O4853">
        <v>3.566236041973109</v>
      </c>
      <c r="P4853">
        <v>2.2006584405742529</v>
      </c>
      <c r="Q4853">
        <v>2.190984938701381E+20</v>
      </c>
      <c r="R4853">
        <v>1.177235112737451E+21</v>
      </c>
      <c r="S4853">
        <v>1.177235112737451E+21</v>
      </c>
      <c r="T4853">
        <v>13.772972078690771</v>
      </c>
      <c r="U4853">
        <v>7.0069113766030387E-4</v>
      </c>
      <c r="V4853">
        <v>7.6369232539655124E-4</v>
      </c>
      <c r="W4853">
        <v>20213.020849012559</v>
      </c>
      <c r="X4853">
        <v>3.1794046789411803E-5</v>
      </c>
      <c r="Y4853">
        <v>8.080307196001984E+16</v>
      </c>
      <c r="Z4853">
        <v>3.9720201324393192</v>
      </c>
      <c r="AA4853">
        <v>1.124721062795871</v>
      </c>
      <c r="AB4853">
        <v>17.059949250186559</v>
      </c>
      <c r="AC4853">
        <v>1.126933249388676E+21</v>
      </c>
      <c r="AD4853">
        <v>1.652165061822418E+21</v>
      </c>
      <c r="AE4853">
        <v>1.652165061822418E+21</v>
      </c>
      <c r="AF4853">
        <v>55.176580952245459</v>
      </c>
      <c r="AG4853">
        <v>1.8416084992243969E-4</v>
      </c>
      <c r="AH4853">
        <v>5.9141879976289363E-4</v>
      </c>
      <c r="AI4853">
        <v>20679.478832461511</v>
      </c>
      <c r="AJ4853">
        <v>5.7833216691745065E-4</v>
      </c>
      <c r="AK4853">
        <v>0.70000000000000007</v>
      </c>
      <c r="AL4853">
        <v>38.915521733140586</v>
      </c>
      <c r="AM4853">
        <v>0.2218159299994876</v>
      </c>
      <c r="AN4853">
        <f t="shared" si="75"/>
        <v>0.81671920494541439</v>
      </c>
    </row>
    <row r="4854" spans="1:40" x14ac:dyDescent="0.3">
      <c r="A4854" s="1">
        <v>4852</v>
      </c>
      <c r="B4854">
        <v>3.072608227748062</v>
      </c>
      <c r="C4854">
        <v>1.911350628719966</v>
      </c>
      <c r="D4854">
        <v>4.7272330040980517</v>
      </c>
      <c r="E4854">
        <v>1.3346943926941631E+21</v>
      </c>
      <c r="F4854">
        <v>5.1425331124581958E+20</v>
      </c>
      <c r="G4854">
        <v>5.1425331124581958E+20</v>
      </c>
      <c r="H4854">
        <v>20.981722297212681</v>
      </c>
      <c r="I4854">
        <v>2.0022246880370669E-4</v>
      </c>
      <c r="J4854">
        <v>2.4308031401091179E-4</v>
      </c>
      <c r="K4854">
        <v>20232.548535560829</v>
      </c>
      <c r="L4854">
        <v>4.1766453652445219E-5</v>
      </c>
      <c r="M4854">
        <v>2.1204907935085E+16</v>
      </c>
      <c r="N4854">
        <v>4.3889354689761797</v>
      </c>
      <c r="O4854">
        <v>3.503040266894351</v>
      </c>
      <c r="P4854">
        <v>12.42554869797892</v>
      </c>
      <c r="Q4854">
        <v>4.7423062601212723E+20</v>
      </c>
      <c r="R4854">
        <v>5.6746509529184613E+20</v>
      </c>
      <c r="S4854">
        <v>5.6746509529184613E+20</v>
      </c>
      <c r="T4854">
        <v>81.965190582185755</v>
      </c>
      <c r="U4854">
        <v>4.6880363829575669E-4</v>
      </c>
      <c r="V4854">
        <v>5.585289959936533E-4</v>
      </c>
      <c r="W4854">
        <v>20968.26447139946</v>
      </c>
      <c r="X4854">
        <v>4.4388804534279613E-5</v>
      </c>
      <c r="Y4854">
        <v>1.7532212687460291E+17</v>
      </c>
      <c r="Z4854">
        <v>3.8797379093136022</v>
      </c>
      <c r="AA4854">
        <v>1.192186782370833</v>
      </c>
      <c r="AB4854">
        <v>16.55443177394644</v>
      </c>
      <c r="AC4854">
        <v>2.5894660279819289E+20</v>
      </c>
      <c r="AD4854">
        <v>2.16394641408727E+21</v>
      </c>
      <c r="AE4854">
        <v>2.16394641408727E+21</v>
      </c>
      <c r="AF4854">
        <v>33.929430475362032</v>
      </c>
      <c r="AG4854">
        <v>8.8881877632434572E-5</v>
      </c>
      <c r="AH4854">
        <v>9.7345473921111431E-4</v>
      </c>
      <c r="AI4854">
        <v>20218.44218871741</v>
      </c>
      <c r="AJ4854">
        <v>9.0459614926515202E-4</v>
      </c>
      <c r="AK4854">
        <v>0.8</v>
      </c>
      <c r="AL4854">
        <v>36.907010620516488</v>
      </c>
      <c r="AM4854">
        <v>0.24587531006553701</v>
      </c>
      <c r="AN4854">
        <f t="shared" si="75"/>
        <v>0.83525098568482503</v>
      </c>
    </row>
    <row r="4855" spans="1:40" x14ac:dyDescent="0.3">
      <c r="A4855" s="1">
        <v>4853</v>
      </c>
      <c r="B4855">
        <v>3.2883795072209661</v>
      </c>
      <c r="C4855">
        <v>1.4927006202132249</v>
      </c>
      <c r="D4855">
        <v>2.4117273141391191</v>
      </c>
      <c r="E4855">
        <v>2.180392538980605E+21</v>
      </c>
      <c r="F4855">
        <v>1.6702022125225991E+21</v>
      </c>
      <c r="G4855">
        <v>1.6702022125225991E+21</v>
      </c>
      <c r="H4855">
        <v>75.29247655500717</v>
      </c>
      <c r="I4855">
        <v>4.3229180378346422E-4</v>
      </c>
      <c r="J4855">
        <v>2.0699934235439199E-4</v>
      </c>
      <c r="K4855">
        <v>20728.501504709671</v>
      </c>
      <c r="L4855">
        <v>8.7808658962542217E-6</v>
      </c>
      <c r="M4855">
        <v>1.021308275083834E+16</v>
      </c>
      <c r="N4855">
        <v>4.4701382580053117</v>
      </c>
      <c r="O4855">
        <v>2.10513165466037</v>
      </c>
      <c r="P4855">
        <v>16.73539219128762</v>
      </c>
      <c r="Q4855">
        <v>4.9259844714215873E+20</v>
      </c>
      <c r="R4855">
        <v>1.188262791711436E+21</v>
      </c>
      <c r="S4855">
        <v>1.188262791711436E+21</v>
      </c>
      <c r="T4855">
        <v>65.718777453475056</v>
      </c>
      <c r="U4855">
        <v>7.7175087794732061E-4</v>
      </c>
      <c r="V4855">
        <v>5.1693166312920692E-4</v>
      </c>
      <c r="W4855">
        <v>20270.289568987959</v>
      </c>
      <c r="X4855">
        <v>2.585695802717782E-5</v>
      </c>
      <c r="Y4855">
        <v>9.6083455380197264E+16</v>
      </c>
      <c r="Z4855">
        <v>4.3643472902026046</v>
      </c>
      <c r="AA4855">
        <v>1.2805469035479811</v>
      </c>
      <c r="AB4855">
        <v>12.761176334431489</v>
      </c>
      <c r="AC4855">
        <v>1.4062152856753629E+21</v>
      </c>
      <c r="AD4855">
        <v>2.0236999730423771E+21</v>
      </c>
      <c r="AE4855">
        <v>2.0236999730423771E+21</v>
      </c>
      <c r="AF4855">
        <v>97.794579327536155</v>
      </c>
      <c r="AG4855">
        <v>8.9626560833064599E-4</v>
      </c>
      <c r="AH4855">
        <v>8.2394493254706383E-4</v>
      </c>
      <c r="AI4855">
        <v>20625.21056194582</v>
      </c>
      <c r="AJ4855">
        <v>1.407981996844536E-4</v>
      </c>
      <c r="AK4855">
        <v>0.75</v>
      </c>
      <c r="AL4855">
        <v>25.674467276494319</v>
      </c>
      <c r="AM4855">
        <v>0.17564332515767131</v>
      </c>
      <c r="AN4855">
        <f t="shared" si="75"/>
        <v>0.91489210265293675</v>
      </c>
    </row>
    <row r="4856" spans="1:40" x14ac:dyDescent="0.3">
      <c r="A4856" s="1">
        <v>4854</v>
      </c>
      <c r="B4856">
        <v>3.7216440107822009</v>
      </c>
      <c r="C4856">
        <v>1.4272099776582059</v>
      </c>
      <c r="D4856">
        <v>2.4527023703099591</v>
      </c>
      <c r="E4856">
        <v>1.141202981917977E+20</v>
      </c>
      <c r="F4856">
        <v>1.6181661202266839E+21</v>
      </c>
      <c r="G4856">
        <v>1.6181661202266839E+21</v>
      </c>
      <c r="H4856">
        <v>45.348065951657418</v>
      </c>
      <c r="I4856">
        <v>7.6563336032366798E-4</v>
      </c>
      <c r="J4856">
        <v>5.5706558889474301E-4</v>
      </c>
      <c r="K4856">
        <v>20465.5374107768</v>
      </c>
      <c r="L4856">
        <v>4.4892669697487058E-5</v>
      </c>
      <c r="M4856">
        <v>4.8433793808897592E+16</v>
      </c>
      <c r="N4856">
        <v>4.3912602964363092</v>
      </c>
      <c r="O4856">
        <v>1.608491588582613</v>
      </c>
      <c r="P4856">
        <v>6.1431764230086419</v>
      </c>
      <c r="Q4856">
        <v>4.3802242002564527E+20</v>
      </c>
      <c r="R4856">
        <v>1.0590230095506E+21</v>
      </c>
      <c r="S4856">
        <v>1.0590230095506E+21</v>
      </c>
      <c r="T4856">
        <v>0.22220471209092729</v>
      </c>
      <c r="U4856">
        <v>7.4795535063626917E-4</v>
      </c>
      <c r="V4856">
        <v>2.6038342044299058E-4</v>
      </c>
      <c r="W4856">
        <v>20133.453045566592</v>
      </c>
      <c r="X4856">
        <v>3.4991559337512733E-5</v>
      </c>
      <c r="Y4856">
        <v>7.9570852855966112E+16</v>
      </c>
      <c r="Z4856">
        <v>4.36179103475581</v>
      </c>
      <c r="AA4856">
        <v>1.254905898397402</v>
      </c>
      <c r="AB4856">
        <v>10.40824863510367</v>
      </c>
      <c r="AC4856">
        <v>1.23523216389823E+21</v>
      </c>
      <c r="AD4856">
        <v>1.7393472318136981E+21</v>
      </c>
      <c r="AE4856">
        <v>1.7393472318136981E+21</v>
      </c>
      <c r="AF4856">
        <v>43.284270921775317</v>
      </c>
      <c r="AG4856">
        <v>5.8796864840111082E-4</v>
      </c>
      <c r="AH4856">
        <v>5.9990442736646726E-4</v>
      </c>
      <c r="AI4856">
        <v>20528.77133595628</v>
      </c>
      <c r="AJ4856">
        <v>3.9185007860977143E-4</v>
      </c>
      <c r="AK4856">
        <v>0.75</v>
      </c>
      <c r="AL4856">
        <v>27.27058067576947</v>
      </c>
      <c r="AM4856">
        <v>0.17963940211727819</v>
      </c>
      <c r="AN4856">
        <f t="shared" si="75"/>
        <v>0.880941125852019</v>
      </c>
    </row>
    <row r="4857" spans="1:40" x14ac:dyDescent="0.3">
      <c r="A4857" s="1">
        <v>4855</v>
      </c>
      <c r="B4857">
        <v>3.140895172002701</v>
      </c>
      <c r="C4857">
        <v>1.5023512388174201</v>
      </c>
      <c r="D4857">
        <v>4.5949807564983018</v>
      </c>
      <c r="E4857">
        <v>1.8547926755231641E+21</v>
      </c>
      <c r="F4857">
        <v>1.735296344452504E+21</v>
      </c>
      <c r="G4857">
        <v>1.735296344452504E+21</v>
      </c>
      <c r="H4857">
        <v>17.241108670634411</v>
      </c>
      <c r="I4857">
        <v>7.5918069701037426E-4</v>
      </c>
      <c r="J4857">
        <v>7.7780774371288082E-4</v>
      </c>
      <c r="K4857">
        <v>20725.362486506059</v>
      </c>
      <c r="L4857">
        <v>3.3117896458422328E-5</v>
      </c>
      <c r="M4857">
        <v>1.674923401318728E+16</v>
      </c>
      <c r="N4857">
        <v>3.898815405157122</v>
      </c>
      <c r="O4857">
        <v>1.621974381112129</v>
      </c>
      <c r="P4857">
        <v>15.938042984465341</v>
      </c>
      <c r="Q4857">
        <v>1.4000040127204341E+20</v>
      </c>
      <c r="R4857">
        <v>8.4273945028143245E+20</v>
      </c>
      <c r="S4857">
        <v>8.4273945028143245E+20</v>
      </c>
      <c r="T4857">
        <v>70.109456877488228</v>
      </c>
      <c r="U4857">
        <v>6.5300147197477638E-4</v>
      </c>
      <c r="V4857">
        <v>7.5616107796677712E-4</v>
      </c>
      <c r="W4857">
        <v>20419.49122500974</v>
      </c>
      <c r="X4857">
        <v>1.6847513745149659E-5</v>
      </c>
      <c r="Y4857">
        <v>1.293100196571615E+17</v>
      </c>
      <c r="Z4857">
        <v>3.709550962219871</v>
      </c>
      <c r="AA4857">
        <v>1.451202510813453</v>
      </c>
      <c r="AB4857">
        <v>15.83754416871369</v>
      </c>
      <c r="AC4857">
        <v>5.8902567919178888E+20</v>
      </c>
      <c r="AD4857">
        <v>7.7485407660758349E+20</v>
      </c>
      <c r="AE4857">
        <v>7.7485407660758349E+20</v>
      </c>
      <c r="AF4857">
        <v>98.445291931332051</v>
      </c>
      <c r="AG4857">
        <v>4.8603813321252548E-4</v>
      </c>
      <c r="AH4857">
        <v>5.2158729759047701E-4</v>
      </c>
      <c r="AI4857">
        <v>20155.01612513428</v>
      </c>
      <c r="AJ4857">
        <v>7.798901957579811E-4</v>
      </c>
      <c r="AK4857">
        <v>0.8</v>
      </c>
      <c r="AL4857">
        <v>22.964326028331751</v>
      </c>
      <c r="AM4857">
        <v>0.15200813821860179</v>
      </c>
      <c r="AN4857">
        <f t="shared" si="75"/>
        <v>0.82989678450152504</v>
      </c>
    </row>
    <row r="4858" spans="1:40" x14ac:dyDescent="0.3">
      <c r="A4858" s="1">
        <v>4856</v>
      </c>
      <c r="B4858">
        <v>3.3417100344399659</v>
      </c>
      <c r="C4858">
        <v>1.595254317174027</v>
      </c>
      <c r="D4858">
        <v>9.165082324738778</v>
      </c>
      <c r="E4858">
        <v>9.2458103875887288E+20</v>
      </c>
      <c r="F4858">
        <v>7.2014433379293227E+20</v>
      </c>
      <c r="G4858">
        <v>7.2014433379293227E+20</v>
      </c>
      <c r="H4858">
        <v>95.023460864588657</v>
      </c>
      <c r="I4858">
        <v>5.5126739905801551E-4</v>
      </c>
      <c r="J4858">
        <v>4.5519940303946318E-4</v>
      </c>
      <c r="K4858">
        <v>20211.448649903479</v>
      </c>
      <c r="L4858">
        <v>4.9921254751067272E-5</v>
      </c>
      <c r="M4858">
        <v>7.5175570878035136E+16</v>
      </c>
      <c r="N4858">
        <v>3.91311659389675</v>
      </c>
      <c r="O4858">
        <v>2.0624705693833092</v>
      </c>
      <c r="P4858">
        <v>2.6102340412848481</v>
      </c>
      <c r="Q4858">
        <v>1.0933691496255911E+20</v>
      </c>
      <c r="R4858">
        <v>2.1864754481683599E+20</v>
      </c>
      <c r="S4858">
        <v>2.1864754481683599E+20</v>
      </c>
      <c r="T4858">
        <v>9.4533410883786022</v>
      </c>
      <c r="U4858">
        <v>5.2303805020376393E-5</v>
      </c>
      <c r="V4858">
        <v>6.8332808140257899E-4</v>
      </c>
      <c r="W4858">
        <v>20463.734476856789</v>
      </c>
      <c r="X4858">
        <v>2.5587991678904359E-5</v>
      </c>
      <c r="Y4858">
        <v>3.117119608288608E+16</v>
      </c>
      <c r="Z4858">
        <v>3.6117413589837599</v>
      </c>
      <c r="AA4858">
        <v>1.460354327399618</v>
      </c>
      <c r="AB4858">
        <v>3.8431861842177231</v>
      </c>
      <c r="AC4858">
        <v>1.6877505492704619E+21</v>
      </c>
      <c r="AD4858">
        <v>1.917391994167523E+21</v>
      </c>
      <c r="AE4858">
        <v>1.917391994167523E+21</v>
      </c>
      <c r="AF4858">
        <v>4.4528753184237049</v>
      </c>
      <c r="AG4858">
        <v>1.1823328999204359E-4</v>
      </c>
      <c r="AH4858">
        <v>2.5172177824993531E-4</v>
      </c>
      <c r="AI4858">
        <v>20669.01952948685</v>
      </c>
      <c r="AJ4858">
        <v>5.1193956517522562E-4</v>
      </c>
      <c r="AK4858">
        <v>0.5</v>
      </c>
      <c r="AL4858">
        <v>24.115282236136011</v>
      </c>
      <c r="AM4858">
        <v>8.796978341228312E-2</v>
      </c>
      <c r="AN4858">
        <f t="shared" si="75"/>
        <v>0.73176578983018903</v>
      </c>
    </row>
    <row r="4859" spans="1:40" x14ac:dyDescent="0.3">
      <c r="A4859" s="1">
        <v>4857</v>
      </c>
      <c r="B4859">
        <v>3.0878064983177449</v>
      </c>
      <c r="C4859">
        <v>2.219860465998432</v>
      </c>
      <c r="D4859">
        <v>7.6828684132130522</v>
      </c>
      <c r="E4859">
        <v>2.287434614152407E+21</v>
      </c>
      <c r="F4859">
        <v>1.741963252513477E+21</v>
      </c>
      <c r="G4859">
        <v>1.741963252513477E+21</v>
      </c>
      <c r="H4859">
        <v>25.251551270093081</v>
      </c>
      <c r="I4859">
        <v>3.244296314842975E-5</v>
      </c>
      <c r="J4859">
        <v>6.4068318775938483E-4</v>
      </c>
      <c r="K4859">
        <v>20076.69088775097</v>
      </c>
      <c r="L4859">
        <v>2.4464486900078051E-5</v>
      </c>
      <c r="M4859">
        <v>9.9849524235409248E+16</v>
      </c>
      <c r="N4859">
        <v>4.7680021853231871</v>
      </c>
      <c r="O4859">
        <v>3.0857344905742048</v>
      </c>
      <c r="P4859">
        <v>3.4712240884711392</v>
      </c>
      <c r="Q4859">
        <v>8.5511870987185999E+20</v>
      </c>
      <c r="R4859">
        <v>2.505689261801373E+20</v>
      </c>
      <c r="S4859">
        <v>2.505689261801373E+20</v>
      </c>
      <c r="T4859">
        <v>50.339381022605593</v>
      </c>
      <c r="U4859">
        <v>9.4729561728099142E-4</v>
      </c>
      <c r="V4859">
        <v>1.734660222586694E-4</v>
      </c>
      <c r="W4859">
        <v>20510.88064431549</v>
      </c>
      <c r="X4859">
        <v>3.49292504357416E-5</v>
      </c>
      <c r="Y4859">
        <v>1.5376753624211718E+17</v>
      </c>
      <c r="Z4859">
        <v>4.4087215396888482</v>
      </c>
      <c r="AA4859">
        <v>1.310873778479805</v>
      </c>
      <c r="AB4859">
        <v>17.289239905399249</v>
      </c>
      <c r="AC4859">
        <v>1.172080507343067E+21</v>
      </c>
      <c r="AD4859">
        <v>1.4790874630335329E+20</v>
      </c>
      <c r="AE4859">
        <v>1.4790874630335329E+20</v>
      </c>
      <c r="AF4859">
        <v>70.296294092984724</v>
      </c>
      <c r="AG4859">
        <v>6.9312772642045925E-4</v>
      </c>
      <c r="AH4859">
        <v>3.0597580592649139E-4</v>
      </c>
      <c r="AI4859">
        <v>20209.379257198962</v>
      </c>
      <c r="AJ4859">
        <v>7.5979087030602331E-4</v>
      </c>
      <c r="AK4859">
        <v>0.95000000000000007</v>
      </c>
      <c r="AL4859">
        <v>32.122679449562142</v>
      </c>
      <c r="AM4859">
        <v>0.2461419565495713</v>
      </c>
      <c r="AN4859">
        <f t="shared" si="75"/>
        <v>0.80900501206668785</v>
      </c>
    </row>
    <row r="4860" spans="1:40" x14ac:dyDescent="0.3">
      <c r="A4860" s="1">
        <v>4858</v>
      </c>
      <c r="B4860">
        <v>2.8779747129651438</v>
      </c>
      <c r="C4860">
        <v>2.068497450450768</v>
      </c>
      <c r="D4860">
        <v>6.5619239971419434</v>
      </c>
      <c r="E4860">
        <v>1.049279710968354E+21</v>
      </c>
      <c r="F4860">
        <v>2.4208693607279252E+21</v>
      </c>
      <c r="G4860">
        <v>2.4208693607279252E+21</v>
      </c>
      <c r="H4860">
        <v>95.298995200204914</v>
      </c>
      <c r="I4860">
        <v>9.1480376992580936E-4</v>
      </c>
      <c r="J4860">
        <v>5.5715997713193049E-4</v>
      </c>
      <c r="K4860">
        <v>20254.474703514759</v>
      </c>
      <c r="L4860">
        <v>1.558176247930393E-5</v>
      </c>
      <c r="M4860">
        <v>3.9713023585223184E+16</v>
      </c>
      <c r="N4860">
        <v>4.4883577341221166</v>
      </c>
      <c r="O4860">
        <v>2.0224723573693519</v>
      </c>
      <c r="P4860">
        <v>10.232957010720559</v>
      </c>
      <c r="Q4860">
        <v>4.7449682064596573E+20</v>
      </c>
      <c r="R4860">
        <v>8.4432568944067897E+20</v>
      </c>
      <c r="S4860">
        <v>8.4432568944067897E+20</v>
      </c>
      <c r="T4860">
        <v>88.369893230473309</v>
      </c>
      <c r="U4860">
        <v>4.9413545081497274E-4</v>
      </c>
      <c r="V4860">
        <v>7.7054622473570161E-4</v>
      </c>
      <c r="W4860">
        <v>20245.815172855138</v>
      </c>
      <c r="X4860">
        <v>7.6279908179096106E-6</v>
      </c>
      <c r="Y4860">
        <v>1.791209039576583E+17</v>
      </c>
      <c r="Z4860">
        <v>3.8945026251356332</v>
      </c>
      <c r="AA4860">
        <v>1.160534976498216</v>
      </c>
      <c r="AB4860">
        <v>5.6650994698101096</v>
      </c>
      <c r="AC4860">
        <v>2.2233996945510231E+21</v>
      </c>
      <c r="AD4860">
        <v>2.138132398842008E+20</v>
      </c>
      <c r="AE4860">
        <v>2.138132398842008E+20</v>
      </c>
      <c r="AF4860">
        <v>15.951453724359061</v>
      </c>
      <c r="AG4860">
        <v>6.4969819385919756E-4</v>
      </c>
      <c r="AH4860">
        <v>9.3432340860802679E-4</v>
      </c>
      <c r="AI4860">
        <v>20941.578263569449</v>
      </c>
      <c r="AJ4860">
        <v>7.3030529875319601E-4</v>
      </c>
      <c r="AK4860">
        <v>0.8</v>
      </c>
      <c r="AL4860">
        <v>36.176662521414791</v>
      </c>
      <c r="AM4860">
        <v>0.24201669137777909</v>
      </c>
      <c r="AN4860">
        <f t="shared" si="75"/>
        <v>0.83874079494004161</v>
      </c>
    </row>
    <row r="4861" spans="1:40" x14ac:dyDescent="0.3">
      <c r="A4861" s="1">
        <v>4859</v>
      </c>
      <c r="B4861">
        <v>2.7030847951750721</v>
      </c>
      <c r="C4861">
        <v>2.0610183006614169</v>
      </c>
      <c r="D4861">
        <v>17.661435038060219</v>
      </c>
      <c r="E4861">
        <v>1.021447502208485E+21</v>
      </c>
      <c r="F4861">
        <v>3.2026578674386049E+20</v>
      </c>
      <c r="G4861">
        <v>3.2026578674386049E+20</v>
      </c>
      <c r="H4861">
        <v>84.500667613103147</v>
      </c>
      <c r="I4861">
        <v>4.600868754143438E-5</v>
      </c>
      <c r="J4861">
        <v>7.1610744424421661E-4</v>
      </c>
      <c r="K4861">
        <v>20234.711223007111</v>
      </c>
      <c r="L4861">
        <v>1.46071298598853E-5</v>
      </c>
      <c r="M4861">
        <v>8.8352523312428E+16</v>
      </c>
      <c r="N4861">
        <v>4.3264254342975201</v>
      </c>
      <c r="O4861">
        <v>3.5967753628891179</v>
      </c>
      <c r="P4861">
        <v>8.7066470719923768</v>
      </c>
      <c r="Q4861">
        <v>1.8243580144983189E+20</v>
      </c>
      <c r="R4861">
        <v>1.497244306836425E+21</v>
      </c>
      <c r="S4861">
        <v>1.497244306836425E+21</v>
      </c>
      <c r="T4861">
        <v>80.573920063760539</v>
      </c>
      <c r="U4861">
        <v>4.4821810010414308E-4</v>
      </c>
      <c r="V4861">
        <v>4.9179469542988765E-4</v>
      </c>
      <c r="W4861">
        <v>20419.48230265695</v>
      </c>
      <c r="X4861">
        <v>4.9534035334741816E-6</v>
      </c>
      <c r="Y4861">
        <v>3.0249626638687152E+16</v>
      </c>
      <c r="Z4861">
        <v>3.9980859875211818</v>
      </c>
      <c r="AA4861">
        <v>0.91870454538236346</v>
      </c>
      <c r="AB4861">
        <v>14.48361490598519</v>
      </c>
      <c r="AC4861">
        <v>3.9455535094996297E+20</v>
      </c>
      <c r="AD4861">
        <v>7.028426422004038E+19</v>
      </c>
      <c r="AE4861">
        <v>7.028426422004038E+19</v>
      </c>
      <c r="AF4861">
        <v>1.3767617667672689</v>
      </c>
      <c r="AG4861">
        <v>5.9468124500542546E-4</v>
      </c>
      <c r="AH4861">
        <v>3.722296731312213E-4</v>
      </c>
      <c r="AI4861">
        <v>20489.507501436001</v>
      </c>
      <c r="AJ4861">
        <v>7.1009526763993257E-4</v>
      </c>
      <c r="AK4861">
        <v>0.65</v>
      </c>
      <c r="AL4861">
        <v>47.388741217010761</v>
      </c>
      <c r="AM4861">
        <v>0.2270693740339074</v>
      </c>
      <c r="AN4861">
        <f t="shared" si="75"/>
        <v>0.73938556292242197</v>
      </c>
    </row>
    <row r="4862" spans="1:40" x14ac:dyDescent="0.3">
      <c r="A4862" s="1">
        <v>4860</v>
      </c>
      <c r="B4862">
        <v>2.5732301079520048</v>
      </c>
      <c r="C4862">
        <v>2.0167041521885301</v>
      </c>
      <c r="D4862">
        <v>9.9008250738650112</v>
      </c>
      <c r="E4862">
        <v>8.7410424145440473E+19</v>
      </c>
      <c r="F4862">
        <v>5.9128250168580034E+20</v>
      </c>
      <c r="G4862">
        <v>5.9128250168580034E+20</v>
      </c>
      <c r="H4862">
        <v>23.090568408053699</v>
      </c>
      <c r="I4862">
        <v>1.888027241087092E-4</v>
      </c>
      <c r="J4862">
        <v>1.935846474219508E-4</v>
      </c>
      <c r="K4862">
        <v>20891.03702126574</v>
      </c>
      <c r="L4862">
        <v>5.1468223715374402E-6</v>
      </c>
      <c r="M4862">
        <v>2.809320402533952E+16</v>
      </c>
      <c r="N4862">
        <v>3.9650124026689162</v>
      </c>
      <c r="O4862">
        <v>2.5775309361625802</v>
      </c>
      <c r="P4862">
        <v>8.7764594310921122</v>
      </c>
      <c r="Q4862">
        <v>9.9992932667937364E+20</v>
      </c>
      <c r="R4862">
        <v>1.3093390986864519E+21</v>
      </c>
      <c r="S4862">
        <v>1.3093390986864519E+21</v>
      </c>
      <c r="T4862">
        <v>0.75446320975191139</v>
      </c>
      <c r="U4862">
        <v>7.8333034902240272E-4</v>
      </c>
      <c r="V4862">
        <v>6.4805209584574701E-4</v>
      </c>
      <c r="W4862">
        <v>20084.611772435532</v>
      </c>
      <c r="X4862">
        <v>4.1429657196896037E-5</v>
      </c>
      <c r="Y4862">
        <v>6033704164835358</v>
      </c>
      <c r="Z4862">
        <v>3.7505119135084919</v>
      </c>
      <c r="AA4862">
        <v>1.3486756715530011</v>
      </c>
      <c r="AB4862">
        <v>17.697985820239161</v>
      </c>
      <c r="AC4862">
        <v>1.016044592942122E+21</v>
      </c>
      <c r="AD4862">
        <v>2.4756638174418331E+21</v>
      </c>
      <c r="AE4862">
        <v>2.4756638174418331E+21</v>
      </c>
      <c r="AF4862">
        <v>50.998959292125619</v>
      </c>
      <c r="AG4862">
        <v>5.8299346361943209E-4</v>
      </c>
      <c r="AH4862">
        <v>8.4848049034476889E-4</v>
      </c>
      <c r="AI4862">
        <v>20262.624875568559</v>
      </c>
      <c r="AJ4862">
        <v>5.6373594854286827E-4</v>
      </c>
      <c r="AK4862">
        <v>0.95000000000000007</v>
      </c>
      <c r="AL4862">
        <v>29.60457353897694</v>
      </c>
      <c r="AM4862">
        <v>0.23369961079084581</v>
      </c>
      <c r="AN4862">
        <f t="shared" si="75"/>
        <v>0.83344415940402206</v>
      </c>
    </row>
    <row r="4863" spans="1:40" x14ac:dyDescent="0.3">
      <c r="A4863" s="1">
        <v>4861</v>
      </c>
      <c r="B4863">
        <v>2.811264126326289</v>
      </c>
      <c r="C4863">
        <v>2.1860249910821921</v>
      </c>
      <c r="D4863">
        <v>11.02705515246363</v>
      </c>
      <c r="E4863">
        <v>2.0076309556901149E+21</v>
      </c>
      <c r="F4863">
        <v>1.5588784404613041E+21</v>
      </c>
      <c r="G4863">
        <v>1.5588784404613041E+21</v>
      </c>
      <c r="H4863">
        <v>54.808313245232249</v>
      </c>
      <c r="I4863">
        <v>5.4865746604133836E-4</v>
      </c>
      <c r="J4863">
        <v>1.5088154322485481E-4</v>
      </c>
      <c r="K4863">
        <v>20787.326780045711</v>
      </c>
      <c r="L4863">
        <v>1.4757198640466959E-5</v>
      </c>
      <c r="M4863">
        <v>6.9235996176836928E+16</v>
      </c>
      <c r="N4863">
        <v>4.1928563442596349</v>
      </c>
      <c r="O4863">
        <v>1.658382076996471</v>
      </c>
      <c r="P4863">
        <v>16.45578705827322</v>
      </c>
      <c r="Q4863">
        <v>3.9335654572549911E+20</v>
      </c>
      <c r="R4863">
        <v>9.5781088017179175E+20</v>
      </c>
      <c r="S4863">
        <v>9.5781088017179175E+20</v>
      </c>
      <c r="T4863">
        <v>57.376301218705663</v>
      </c>
      <c r="U4863">
        <v>1.057063826754473E-4</v>
      </c>
      <c r="V4863">
        <v>7.2898389117219409E-4</v>
      </c>
      <c r="W4863">
        <v>20194.81438405902</v>
      </c>
      <c r="X4863">
        <v>2.9295362773400719E-5</v>
      </c>
      <c r="Y4863">
        <v>1.087001724345104E+17</v>
      </c>
      <c r="Z4863">
        <v>3.8574239709725551</v>
      </c>
      <c r="AA4863">
        <v>1.284304654992513</v>
      </c>
      <c r="AB4863">
        <v>7.503607192234961</v>
      </c>
      <c r="AC4863">
        <v>1.78957800278676E+21</v>
      </c>
      <c r="AD4863">
        <v>1.6272990922598509E+21</v>
      </c>
      <c r="AE4863">
        <v>1.6272990922598509E+21</v>
      </c>
      <c r="AF4863">
        <v>7.5165034773667712</v>
      </c>
      <c r="AG4863">
        <v>3.4901870578398552E-5</v>
      </c>
      <c r="AH4863">
        <v>4.6922734315070578E-4</v>
      </c>
      <c r="AI4863">
        <v>20013.256958594829</v>
      </c>
      <c r="AJ4863">
        <v>6.7785666575861567E-4</v>
      </c>
      <c r="AK4863">
        <v>0.8</v>
      </c>
      <c r="AL4863">
        <v>27.74582976952524</v>
      </c>
      <c r="AM4863">
        <v>0.1842865184070607</v>
      </c>
      <c r="AN4863">
        <f t="shared" si="75"/>
        <v>0.83273495286353372</v>
      </c>
    </row>
    <row r="4864" spans="1:40" x14ac:dyDescent="0.3">
      <c r="A4864" s="1">
        <v>4862</v>
      </c>
      <c r="B4864">
        <v>2.9273599967233088</v>
      </c>
      <c r="C4864">
        <v>1.843313794665832</v>
      </c>
      <c r="D4864">
        <v>14.90764328439157</v>
      </c>
      <c r="E4864">
        <v>1.1161057954558111E+21</v>
      </c>
      <c r="F4864">
        <v>1.5237258703648931E+21</v>
      </c>
      <c r="G4864">
        <v>1.5237258703648931E+21</v>
      </c>
      <c r="H4864">
        <v>12.25098616355414</v>
      </c>
      <c r="I4864">
        <v>3.8443349350028209E-4</v>
      </c>
      <c r="J4864">
        <v>4.3189704679300522E-4</v>
      </c>
      <c r="K4864">
        <v>20184.938431572271</v>
      </c>
      <c r="L4864">
        <v>4.1479004550177462E-5</v>
      </c>
      <c r="M4864">
        <v>3.7732662761054816E+16</v>
      </c>
      <c r="N4864">
        <v>4.6878817035997864</v>
      </c>
      <c r="O4864">
        <v>2.6027638544275731</v>
      </c>
      <c r="P4864">
        <v>13.21153452439925</v>
      </c>
      <c r="Q4864">
        <v>6.640417438532259E+20</v>
      </c>
      <c r="R4864">
        <v>5.5897548937131583E+20</v>
      </c>
      <c r="S4864">
        <v>5.5897548937131583E+20</v>
      </c>
      <c r="T4864">
        <v>11.506745452513311</v>
      </c>
      <c r="U4864">
        <v>3.0400493193497063E-4</v>
      </c>
      <c r="V4864">
        <v>6.2663111867911981E-4</v>
      </c>
      <c r="W4864">
        <v>20593.41730669856</v>
      </c>
      <c r="X4864">
        <v>1.143106680835826E-5</v>
      </c>
      <c r="Y4864">
        <v>1.938981483062256E+17</v>
      </c>
      <c r="Z4864">
        <v>3.904872403542313</v>
      </c>
      <c r="AA4864">
        <v>0.98162265759163914</v>
      </c>
      <c r="AB4864">
        <v>5.0209731578129304</v>
      </c>
      <c r="AC4864">
        <v>2.1913067523890859E+21</v>
      </c>
      <c r="AD4864">
        <v>1.147485365569588E+21</v>
      </c>
      <c r="AE4864">
        <v>1.147485365569588E+21</v>
      </c>
      <c r="AF4864">
        <v>78.424503452735422</v>
      </c>
      <c r="AG4864">
        <v>3.97670472922156E-4</v>
      </c>
      <c r="AH4864">
        <v>3.8471832678437239E-4</v>
      </c>
      <c r="AI4864">
        <v>20411.94727061519</v>
      </c>
      <c r="AJ4864">
        <v>5.0445494831505733E-4</v>
      </c>
      <c r="AK4864">
        <v>0.60000000000000009</v>
      </c>
      <c r="AL4864">
        <v>43.224036629324253</v>
      </c>
      <c r="AM4864">
        <v>0.18864142198912751</v>
      </c>
      <c r="AN4864">
        <f t="shared" si="75"/>
        <v>0.72956068355236992</v>
      </c>
    </row>
    <row r="4865" spans="1:40" x14ac:dyDescent="0.3">
      <c r="A4865" s="1">
        <v>4863</v>
      </c>
      <c r="B4865">
        <v>2.8116186201795088</v>
      </c>
      <c r="C4865">
        <v>2.4384038090848179</v>
      </c>
      <c r="D4865">
        <v>12.13770186188767</v>
      </c>
      <c r="E4865">
        <v>1.06535889347941E+21</v>
      </c>
      <c r="F4865">
        <v>1.9278243374798571E+21</v>
      </c>
      <c r="G4865">
        <v>1.9278243374798571E+21</v>
      </c>
      <c r="H4865">
        <v>28.063226114455212</v>
      </c>
      <c r="I4865">
        <v>9.7411461098458952E-4</v>
      </c>
      <c r="J4865">
        <v>4.4363953589123662E-4</v>
      </c>
      <c r="K4865">
        <v>20081.553576076119</v>
      </c>
      <c r="L4865">
        <v>1.011844714999037E-5</v>
      </c>
      <c r="M4865">
        <v>5.7444233202603024E+16</v>
      </c>
      <c r="N4865">
        <v>4.7822485041567848</v>
      </c>
      <c r="O4865">
        <v>3.897853964573013</v>
      </c>
      <c r="P4865">
        <v>9.9378034819129635</v>
      </c>
      <c r="Q4865">
        <v>7.5507204352923428E+20</v>
      </c>
      <c r="R4865">
        <v>2.9593786813180143E+20</v>
      </c>
      <c r="S4865">
        <v>2.9593786813180143E+20</v>
      </c>
      <c r="T4865">
        <v>29.946748077347269</v>
      </c>
      <c r="U4865">
        <v>6.210590289807711E-4</v>
      </c>
      <c r="V4865">
        <v>2.6949013411447191E-4</v>
      </c>
      <c r="W4865">
        <v>20886.38387328275</v>
      </c>
      <c r="X4865">
        <v>4.8786926681861743E-5</v>
      </c>
      <c r="Y4865">
        <v>163407639336073.91</v>
      </c>
      <c r="Z4865">
        <v>4.1832343712402844</v>
      </c>
      <c r="AA4865">
        <v>1.130504686452944</v>
      </c>
      <c r="AB4865">
        <v>11.873904736683601</v>
      </c>
      <c r="AC4865">
        <v>2.3938685666350161E+21</v>
      </c>
      <c r="AD4865">
        <v>2.2408069044174321E+21</v>
      </c>
      <c r="AE4865">
        <v>2.2408069044174321E+21</v>
      </c>
      <c r="AF4865">
        <v>55.118249906293258</v>
      </c>
      <c r="AG4865">
        <v>4.0058894922428799E-4</v>
      </c>
      <c r="AH4865">
        <v>1.3686747577150129E-4</v>
      </c>
      <c r="AI4865">
        <v>20248.898194824029</v>
      </c>
      <c r="AJ4865">
        <v>5.4816545869720899E-4</v>
      </c>
      <c r="AK4865">
        <v>0.70000000000000007</v>
      </c>
      <c r="AL4865">
        <v>38.709040346985603</v>
      </c>
      <c r="AM4865">
        <v>0.20590653795514649</v>
      </c>
      <c r="AN4865">
        <f t="shared" si="75"/>
        <v>0.7621853991350428</v>
      </c>
    </row>
    <row r="4866" spans="1:40" x14ac:dyDescent="0.3">
      <c r="A4866" s="1">
        <v>4864</v>
      </c>
      <c r="B4866">
        <v>3.816883284640026</v>
      </c>
      <c r="C4866">
        <v>1.5022350865715079</v>
      </c>
      <c r="D4866">
        <v>4.8169717338785834</v>
      </c>
      <c r="E4866">
        <v>1.8153423349689719E+21</v>
      </c>
      <c r="F4866">
        <v>1.7091988050259841E+21</v>
      </c>
      <c r="G4866">
        <v>1.7091988050259841E+21</v>
      </c>
      <c r="H4866">
        <v>19.37250140870707</v>
      </c>
      <c r="I4866">
        <v>8.5922448690985349E-4</v>
      </c>
      <c r="J4866">
        <v>3.7187801702565711E-4</v>
      </c>
      <c r="K4866">
        <v>20723.155571199779</v>
      </c>
      <c r="L4866">
        <v>3.3039930466025307E-5</v>
      </c>
      <c r="M4866">
        <v>8.4147286019235792E+16</v>
      </c>
      <c r="N4866">
        <v>4.4659482292214987</v>
      </c>
      <c r="O4866">
        <v>2.244313895505146</v>
      </c>
      <c r="P4866">
        <v>9.5134574500792279</v>
      </c>
      <c r="Q4866">
        <v>1.895107011589294E+20</v>
      </c>
      <c r="R4866">
        <v>1.784667977261629E+21</v>
      </c>
      <c r="S4866">
        <v>1.784667977261629E+21</v>
      </c>
      <c r="T4866">
        <v>2.1219832179090412</v>
      </c>
      <c r="U4866">
        <v>4.7379813664376878E-4</v>
      </c>
      <c r="V4866">
        <v>3.7021615587199319E-4</v>
      </c>
      <c r="W4866">
        <v>20240.82848443394</v>
      </c>
      <c r="X4866">
        <v>1.785159374589614E-5</v>
      </c>
      <c r="Y4866">
        <v>1.507668185947289E+17</v>
      </c>
      <c r="Z4866">
        <v>4.1935388076160027</v>
      </c>
      <c r="AA4866">
        <v>1.148706113854552</v>
      </c>
      <c r="AB4866">
        <v>9.5645255351147203</v>
      </c>
      <c r="AC4866">
        <v>1.505610710751176E+21</v>
      </c>
      <c r="AD4866">
        <v>1.236345839208959E+21</v>
      </c>
      <c r="AE4866">
        <v>1.236345839208959E+21</v>
      </c>
      <c r="AF4866">
        <v>51.898467013310693</v>
      </c>
      <c r="AG4866">
        <v>5.4860333380595027E-4</v>
      </c>
      <c r="AH4866">
        <v>5.8150273485344461E-4</v>
      </c>
      <c r="AI4866">
        <v>20490.797837756021</v>
      </c>
      <c r="AJ4866">
        <v>7.3450265352605602E-4</v>
      </c>
      <c r="AK4866">
        <v>0.75</v>
      </c>
      <c r="AL4866">
        <v>38.179447477530893</v>
      </c>
      <c r="AM4866">
        <v>0.23102298652507619</v>
      </c>
      <c r="AN4866">
        <f t="shared" si="75"/>
        <v>0.80921742209084035</v>
      </c>
    </row>
    <row r="4867" spans="1:40" x14ac:dyDescent="0.3">
      <c r="A4867" s="1">
        <v>4865</v>
      </c>
      <c r="B4867">
        <v>3.093753094288922</v>
      </c>
      <c r="C4867">
        <v>1.7549167782608499</v>
      </c>
      <c r="D4867">
        <v>16.497584864609419</v>
      </c>
      <c r="E4867">
        <v>9.3596041606228122E+20</v>
      </c>
      <c r="F4867">
        <v>1.372678184800769E+21</v>
      </c>
      <c r="G4867">
        <v>1.372678184800769E+21</v>
      </c>
      <c r="H4867">
        <v>26.726513142885569</v>
      </c>
      <c r="I4867">
        <v>1.8243389278723411E-4</v>
      </c>
      <c r="J4867">
        <v>2.0111680778483939E-4</v>
      </c>
      <c r="K4867">
        <v>20098.30737818647</v>
      </c>
      <c r="L4867">
        <v>3.9979451003019068E-5</v>
      </c>
      <c r="M4867">
        <v>1.314849159952785E+16</v>
      </c>
      <c r="N4867">
        <v>4.1689866269215674</v>
      </c>
      <c r="O4867">
        <v>1.806849249939952</v>
      </c>
      <c r="P4867">
        <v>5.277993551422103</v>
      </c>
      <c r="Q4867">
        <v>4.7100866578635378E+20</v>
      </c>
      <c r="R4867">
        <v>4.1309650382411563E+20</v>
      </c>
      <c r="S4867">
        <v>4.1309650382411563E+20</v>
      </c>
      <c r="T4867">
        <v>7.9572279727408901</v>
      </c>
      <c r="U4867">
        <v>8.1976154947419332E-5</v>
      </c>
      <c r="V4867">
        <v>8.8274574426104211E-4</v>
      </c>
      <c r="W4867">
        <v>20102.83241492189</v>
      </c>
      <c r="X4867">
        <v>6.3026620213776852E-6</v>
      </c>
      <c r="Y4867">
        <v>1.137299551863572E+17</v>
      </c>
      <c r="Z4867">
        <v>3.8062433693561299</v>
      </c>
      <c r="AA4867">
        <v>1.1729969501136781</v>
      </c>
      <c r="AB4867">
        <v>15.34891009989015</v>
      </c>
      <c r="AC4867">
        <v>5.5407938237574447E+20</v>
      </c>
      <c r="AD4867">
        <v>2.0266629865568781E+21</v>
      </c>
      <c r="AE4867">
        <v>2.0266629865568781E+21</v>
      </c>
      <c r="AF4867">
        <v>69.430098580873363</v>
      </c>
      <c r="AG4867">
        <v>4.8559967067678529E-4</v>
      </c>
      <c r="AH4867">
        <v>7.251412810918539E-4</v>
      </c>
      <c r="AI4867">
        <v>20155.39917820998</v>
      </c>
      <c r="AJ4867">
        <v>4.5822202705051319E-4</v>
      </c>
      <c r="AK4867">
        <v>0.8</v>
      </c>
      <c r="AL4867">
        <v>35.171167496054373</v>
      </c>
      <c r="AM4867">
        <v>0.225940251838674</v>
      </c>
      <c r="AN4867">
        <f t="shared" ref="AN4867:AN4930" si="76">100.3*AM4867/(AL4867*AK4867)</f>
        <v>0.8054113949288606</v>
      </c>
    </row>
    <row r="4868" spans="1:40" x14ac:dyDescent="0.3">
      <c r="A4868" s="1">
        <v>4866</v>
      </c>
      <c r="B4868">
        <v>2.7209002148384438</v>
      </c>
      <c r="C4868">
        <v>2.414118577799083</v>
      </c>
      <c r="D4868">
        <v>7.1720999112240884</v>
      </c>
      <c r="E4868">
        <v>2.281665878758298E+21</v>
      </c>
      <c r="F4868">
        <v>9.5394288789951316E+19</v>
      </c>
      <c r="G4868">
        <v>9.5394288789951316E+19</v>
      </c>
      <c r="H4868">
        <v>57.058807166105957</v>
      </c>
      <c r="I4868">
        <v>5.8549449328074632E-4</v>
      </c>
      <c r="J4868">
        <v>1.3748478899882331E-4</v>
      </c>
      <c r="K4868">
        <v>20415.68310417658</v>
      </c>
      <c r="L4868">
        <v>8.3607965719684323E-6</v>
      </c>
      <c r="M4868">
        <v>5.2195520359810656E+16</v>
      </c>
      <c r="N4868">
        <v>4.3206486211422312</v>
      </c>
      <c r="O4868">
        <v>3.2172165815868539</v>
      </c>
      <c r="P4868">
        <v>10.263047933967719</v>
      </c>
      <c r="Q4868">
        <v>4.9983364296509771E+20</v>
      </c>
      <c r="R4868">
        <v>1.4966498541983821E+21</v>
      </c>
      <c r="S4868">
        <v>1.4966498541983821E+21</v>
      </c>
      <c r="T4868">
        <v>60.223556270297259</v>
      </c>
      <c r="U4868">
        <v>6.7274782667057055E-4</v>
      </c>
      <c r="V4868">
        <v>9.9615822012390914E-4</v>
      </c>
      <c r="W4868">
        <v>20567.627215795412</v>
      </c>
      <c r="X4868">
        <v>3.2925556845369993E-5</v>
      </c>
      <c r="Y4868">
        <v>5.6506054786828016E+16</v>
      </c>
      <c r="Z4868">
        <v>4.1535667746940508</v>
      </c>
      <c r="AA4868">
        <v>1.359149482114854</v>
      </c>
      <c r="AB4868">
        <v>4.0823230982481089</v>
      </c>
      <c r="AC4868">
        <v>2.4124320054202728E+21</v>
      </c>
      <c r="AD4868">
        <v>2.3664664952917081E+21</v>
      </c>
      <c r="AE4868">
        <v>2.3664664952917081E+21</v>
      </c>
      <c r="AF4868">
        <v>70.785240995144449</v>
      </c>
      <c r="AG4868">
        <v>8.2859727159343799E-4</v>
      </c>
      <c r="AH4868">
        <v>1.095926713936345E-4</v>
      </c>
      <c r="AI4868">
        <v>20311.557051941261</v>
      </c>
      <c r="AJ4868">
        <v>9.1432013406905538E-4</v>
      </c>
      <c r="AK4868">
        <v>0.9</v>
      </c>
      <c r="AL4868">
        <v>30.996381977873</v>
      </c>
      <c r="AM4868">
        <v>0.23554560990689091</v>
      </c>
      <c r="AN4868">
        <f t="shared" si="76"/>
        <v>0.84688108619064717</v>
      </c>
    </row>
    <row r="4869" spans="1:40" x14ac:dyDescent="0.3">
      <c r="A4869" s="1">
        <v>4867</v>
      </c>
      <c r="B4869">
        <v>3.3015614207113488</v>
      </c>
      <c r="C4869">
        <v>1.7545411868237211</v>
      </c>
      <c r="D4869">
        <v>11.94749155537211</v>
      </c>
      <c r="E4869">
        <v>1.870229145348202E+21</v>
      </c>
      <c r="F4869">
        <v>1.9836714311663459E+21</v>
      </c>
      <c r="G4869">
        <v>1.9836714311663459E+21</v>
      </c>
      <c r="H4869">
        <v>73.999514553568574</v>
      </c>
      <c r="I4869">
        <v>7.453162961329465E-4</v>
      </c>
      <c r="J4869">
        <v>4.025763173388616E-4</v>
      </c>
      <c r="K4869">
        <v>20949.832355516741</v>
      </c>
      <c r="L4869">
        <v>4.5924207585880813E-5</v>
      </c>
      <c r="M4869">
        <v>8.2936908792495776E+16</v>
      </c>
      <c r="N4869">
        <v>4.2378264314932412</v>
      </c>
      <c r="O4869">
        <v>3.1203029182036408</v>
      </c>
      <c r="P4869">
        <v>5.4262421820451046</v>
      </c>
      <c r="Q4869">
        <v>7.3803385041017648E+20</v>
      </c>
      <c r="R4869">
        <v>5.7383962125337638E+20</v>
      </c>
      <c r="S4869">
        <v>5.7383962125337638E+20</v>
      </c>
      <c r="T4869">
        <v>84.933839688887616</v>
      </c>
      <c r="U4869">
        <v>2.2705079547021551E-4</v>
      </c>
      <c r="V4869">
        <v>1.2229843343814571E-4</v>
      </c>
      <c r="W4869">
        <v>20972.347639738698</v>
      </c>
      <c r="X4869">
        <v>2.9005606187998692E-6</v>
      </c>
      <c r="Y4869">
        <v>1.532579592607855E+17</v>
      </c>
      <c r="Z4869">
        <v>4.22147621246694</v>
      </c>
      <c r="AA4869">
        <v>1.04402057065597</v>
      </c>
      <c r="AB4869">
        <v>3.4921490974391252</v>
      </c>
      <c r="AC4869">
        <v>1.389438558764478E+20</v>
      </c>
      <c r="AD4869">
        <v>1.9968251517619641E+20</v>
      </c>
      <c r="AE4869">
        <v>1.9968251517619641E+20</v>
      </c>
      <c r="AF4869">
        <v>78.363195926391214</v>
      </c>
      <c r="AG4869">
        <v>9.004085133453866E-4</v>
      </c>
      <c r="AH4869">
        <v>9.5559270131682006E-4</v>
      </c>
      <c r="AI4869">
        <v>20557.010712247931</v>
      </c>
      <c r="AJ4869">
        <v>6.2735465469197392E-4</v>
      </c>
      <c r="AK4869">
        <v>0.8</v>
      </c>
      <c r="AL4869">
        <v>41.682382669934817</v>
      </c>
      <c r="AM4869">
        <v>0.27057030465741028</v>
      </c>
      <c r="AN4869">
        <f t="shared" si="76"/>
        <v>0.8138390795709245</v>
      </c>
    </row>
    <row r="4870" spans="1:40" x14ac:dyDescent="0.3">
      <c r="A4870" s="1">
        <v>4868</v>
      </c>
      <c r="B4870">
        <v>2.8277674967291162</v>
      </c>
      <c r="C4870">
        <v>2.4870883907203751</v>
      </c>
      <c r="D4870">
        <v>2.9378996298356981</v>
      </c>
      <c r="E4870">
        <v>1.22837691013903E+21</v>
      </c>
      <c r="F4870">
        <v>2.4819304754733819E+21</v>
      </c>
      <c r="G4870">
        <v>2.4819304754733819E+21</v>
      </c>
      <c r="H4870">
        <v>15.331286333362399</v>
      </c>
      <c r="I4870">
        <v>6.8181079130461703E-4</v>
      </c>
      <c r="J4870">
        <v>6.8844346118212022E-4</v>
      </c>
      <c r="K4870">
        <v>20337.60046492366</v>
      </c>
      <c r="L4870">
        <v>2.128893332358814E-5</v>
      </c>
      <c r="M4870">
        <v>5.9523486009774088E+16</v>
      </c>
      <c r="N4870">
        <v>4.1872544340030631</v>
      </c>
      <c r="O4870">
        <v>2.2065543108321952</v>
      </c>
      <c r="P4870">
        <v>16.731135322256058</v>
      </c>
      <c r="Q4870">
        <v>3.4164314698768928E+20</v>
      </c>
      <c r="R4870">
        <v>4.122367773756647E+20</v>
      </c>
      <c r="S4870">
        <v>4.122367773756647E+20</v>
      </c>
      <c r="T4870">
        <v>59.672442015722481</v>
      </c>
      <c r="U4870">
        <v>5.955821600939832E-4</v>
      </c>
      <c r="V4870">
        <v>1.694699229707659E-4</v>
      </c>
      <c r="W4870">
        <v>20118.353314321161</v>
      </c>
      <c r="X4870">
        <v>2.5291589935438328E-5</v>
      </c>
      <c r="Y4870">
        <v>5.21038162043116E+16</v>
      </c>
      <c r="Z4870">
        <v>3.9492504034197622</v>
      </c>
      <c r="AA4870">
        <v>1.432924573081626</v>
      </c>
      <c r="AB4870">
        <v>7.4578591479401624</v>
      </c>
      <c r="AC4870">
        <v>1.1942038705828279E+21</v>
      </c>
      <c r="AD4870">
        <v>4.9497734534854777E+20</v>
      </c>
      <c r="AE4870">
        <v>4.9497734534854777E+20</v>
      </c>
      <c r="AF4870">
        <v>5.0948411601420744</v>
      </c>
      <c r="AG4870">
        <v>4.5417060632269382E-4</v>
      </c>
      <c r="AH4870">
        <v>5.2233210602540842E-4</v>
      </c>
      <c r="AI4870">
        <v>20251.915646151789</v>
      </c>
      <c r="AJ4870">
        <v>7.6764985603210601E-4</v>
      </c>
      <c r="AK4870">
        <v>1.05</v>
      </c>
      <c r="AL4870">
        <v>27.13437283404765</v>
      </c>
      <c r="AM4870">
        <v>0.2406477159805048</v>
      </c>
      <c r="AN4870">
        <f t="shared" si="76"/>
        <v>0.84717589473146782</v>
      </c>
    </row>
    <row r="4871" spans="1:40" x14ac:dyDescent="0.3">
      <c r="A4871" s="1">
        <v>4869</v>
      </c>
      <c r="B4871">
        <v>2.64978483726571</v>
      </c>
      <c r="C4871">
        <v>2.5412014029935062</v>
      </c>
      <c r="D4871">
        <v>16.88052899016645</v>
      </c>
      <c r="E4871">
        <v>1.007617574688881E+21</v>
      </c>
      <c r="F4871">
        <v>2.3695283051909108E+21</v>
      </c>
      <c r="G4871">
        <v>2.3695283051909108E+21</v>
      </c>
      <c r="H4871">
        <v>12.524044285293019</v>
      </c>
      <c r="I4871">
        <v>9.1528946602211989E-4</v>
      </c>
      <c r="J4871">
        <v>6.1838724856310193E-4</v>
      </c>
      <c r="K4871">
        <v>20780.567353112259</v>
      </c>
      <c r="L4871">
        <v>2.4505013585025411E-5</v>
      </c>
      <c r="M4871">
        <v>7.2371970169780832E+16</v>
      </c>
      <c r="N4871">
        <v>3.9479693532182658</v>
      </c>
      <c r="O4871">
        <v>3.820793877630519</v>
      </c>
      <c r="P4871">
        <v>14.901829302142991</v>
      </c>
      <c r="Q4871">
        <v>2.948635700012459E+20</v>
      </c>
      <c r="R4871">
        <v>2.5674299635388331E+20</v>
      </c>
      <c r="S4871">
        <v>2.5674299635388331E+20</v>
      </c>
      <c r="T4871">
        <v>87.177693235930221</v>
      </c>
      <c r="U4871">
        <v>6.9294441554127134E-4</v>
      </c>
      <c r="V4871">
        <v>7.6055234413296069E-4</v>
      </c>
      <c r="W4871">
        <v>20900.249895646739</v>
      </c>
      <c r="X4871">
        <v>3.942143675477885E-6</v>
      </c>
      <c r="Y4871">
        <v>8.8465710410587856E+16</v>
      </c>
      <c r="Z4871">
        <v>3.8672125931292318</v>
      </c>
      <c r="AA4871">
        <v>1.3350083270342861</v>
      </c>
      <c r="AB4871">
        <v>4.8574381706879581</v>
      </c>
      <c r="AC4871">
        <v>2.1247894975870169E+21</v>
      </c>
      <c r="AD4871">
        <v>1.3652119037060629E+21</v>
      </c>
      <c r="AE4871">
        <v>1.3652119037060629E+21</v>
      </c>
      <c r="AF4871">
        <v>86.924199640160751</v>
      </c>
      <c r="AG4871">
        <v>7.2142104857349828E-4</v>
      </c>
      <c r="AH4871">
        <v>4.4969756452616761E-4</v>
      </c>
      <c r="AI4871">
        <v>20844.594997058641</v>
      </c>
      <c r="AJ4871">
        <v>1.222562404448012E-4</v>
      </c>
      <c r="AK4871">
        <v>1</v>
      </c>
      <c r="AL4871">
        <v>24.578901779045289</v>
      </c>
      <c r="AM4871">
        <v>0.21169930588215069</v>
      </c>
      <c r="AN4871">
        <f t="shared" si="76"/>
        <v>0.86388889832670468</v>
      </c>
    </row>
    <row r="4872" spans="1:40" x14ac:dyDescent="0.3">
      <c r="A4872" s="1">
        <v>4870</v>
      </c>
      <c r="B4872">
        <v>3.4372418446186912</v>
      </c>
      <c r="C4872">
        <v>1.798930106799522</v>
      </c>
      <c r="D4872">
        <v>8.1324704093070839</v>
      </c>
      <c r="E4872">
        <v>8.3425256396379298E+20</v>
      </c>
      <c r="F4872">
        <v>1.321192834658688E+21</v>
      </c>
      <c r="G4872">
        <v>1.321192834658688E+21</v>
      </c>
      <c r="H4872">
        <v>13.373332112548431</v>
      </c>
      <c r="I4872">
        <v>3.1931811198131748E-5</v>
      </c>
      <c r="J4872">
        <v>1.4437996102402721E-4</v>
      </c>
      <c r="K4872">
        <v>20371.86577691821</v>
      </c>
      <c r="L4872">
        <v>1.079941921586902E-5</v>
      </c>
      <c r="M4872">
        <v>1.256921124751515E+16</v>
      </c>
      <c r="N4872">
        <v>4.4528347700115054</v>
      </c>
      <c r="O4872">
        <v>1.5821501958230579</v>
      </c>
      <c r="P4872">
        <v>3.163359065788391</v>
      </c>
      <c r="Q4872">
        <v>4.8778057388280768E+20</v>
      </c>
      <c r="R4872">
        <v>1.4761887526659629E+21</v>
      </c>
      <c r="S4872">
        <v>1.4761887526659629E+21</v>
      </c>
      <c r="T4872">
        <v>20.33435751314072</v>
      </c>
      <c r="U4872">
        <v>7.3484097059830198E-4</v>
      </c>
      <c r="V4872">
        <v>2.250032501985218E-4</v>
      </c>
      <c r="W4872">
        <v>20013.02003044598</v>
      </c>
      <c r="X4872">
        <v>4.9815408436614272E-5</v>
      </c>
      <c r="Y4872">
        <v>4.6648132430947984E+16</v>
      </c>
      <c r="Z4872">
        <v>4.286815853802449</v>
      </c>
      <c r="AA4872">
        <v>0.96565073706697846</v>
      </c>
      <c r="AB4872">
        <v>13.062052543308351</v>
      </c>
      <c r="AC4872">
        <v>1.121202363601657E+21</v>
      </c>
      <c r="AD4872">
        <v>1.451355817986073E+21</v>
      </c>
      <c r="AE4872">
        <v>1.451355817986073E+21</v>
      </c>
      <c r="AF4872">
        <v>30.033281458600189</v>
      </c>
      <c r="AG4872">
        <v>2.152806891597017E-4</v>
      </c>
      <c r="AH4872">
        <v>2.7331485156992648E-4</v>
      </c>
      <c r="AI4872">
        <v>20985.657452066149</v>
      </c>
      <c r="AJ4872">
        <v>3.1356686186716161E-4</v>
      </c>
      <c r="AK4872">
        <v>0.55000000000000004</v>
      </c>
      <c r="AL4872">
        <v>41.285149265710842</v>
      </c>
      <c r="AM4872">
        <v>0.17610602227323921</v>
      </c>
      <c r="AN4872">
        <f t="shared" si="76"/>
        <v>0.77789072289867334</v>
      </c>
    </row>
    <row r="4873" spans="1:40" x14ac:dyDescent="0.3">
      <c r="A4873" s="1">
        <v>4871</v>
      </c>
      <c r="B4873">
        <v>3.8375369685483318</v>
      </c>
      <c r="C4873">
        <v>1.48835796567762</v>
      </c>
      <c r="D4873">
        <v>17.337946442962188</v>
      </c>
      <c r="E4873">
        <v>1.382812071330106E+21</v>
      </c>
      <c r="F4873">
        <v>2.1606358890638541E+21</v>
      </c>
      <c r="G4873">
        <v>2.1606358890638541E+21</v>
      </c>
      <c r="H4873">
        <v>25.839037056644461</v>
      </c>
      <c r="I4873">
        <v>2.1382568869590719E-4</v>
      </c>
      <c r="J4873">
        <v>8.9061989939232683E-4</v>
      </c>
      <c r="K4873">
        <v>20454.588756628269</v>
      </c>
      <c r="L4873">
        <v>2.968168272179534E-5</v>
      </c>
      <c r="M4873">
        <v>3.6828678122826304E+16</v>
      </c>
      <c r="N4873">
        <v>3.9949629341938548</v>
      </c>
      <c r="O4873">
        <v>3.037466412570097</v>
      </c>
      <c r="P4873">
        <v>7.8408047121858431</v>
      </c>
      <c r="Q4873">
        <v>8.6929593367471129E+20</v>
      </c>
      <c r="R4873">
        <v>1.653760791933527E+21</v>
      </c>
      <c r="S4873">
        <v>1.653760791933527E+21</v>
      </c>
      <c r="T4873">
        <v>99.67268426547605</v>
      </c>
      <c r="U4873">
        <v>6.9944826913249274E-4</v>
      </c>
      <c r="V4873">
        <v>8.4780074978540966E-4</v>
      </c>
      <c r="W4873">
        <v>20606.67180695034</v>
      </c>
      <c r="X4873">
        <v>4.0102152310973983E-5</v>
      </c>
      <c r="Y4873">
        <v>1.5130648492808442E+17</v>
      </c>
      <c r="Z4873">
        <v>3.9310626134617181</v>
      </c>
      <c r="AA4873">
        <v>1.450039184168374</v>
      </c>
      <c r="AB4873">
        <v>10.23056336445738</v>
      </c>
      <c r="AC4873">
        <v>1.2853583977010181E+21</v>
      </c>
      <c r="AD4873">
        <v>2.073737612264466E+21</v>
      </c>
      <c r="AE4873">
        <v>2.073737612264466E+21</v>
      </c>
      <c r="AF4873">
        <v>17.411578078489882</v>
      </c>
      <c r="AG4873">
        <v>6.4568941748848063E-5</v>
      </c>
      <c r="AH4873">
        <v>9.8798822600162494E-4</v>
      </c>
      <c r="AI4873">
        <v>20691.68680367804</v>
      </c>
      <c r="AJ4873">
        <v>3.1425150104458948E-4</v>
      </c>
      <c r="AK4873">
        <v>0.5</v>
      </c>
      <c r="AL4873">
        <v>25.249402071655211</v>
      </c>
      <c r="AM4873">
        <v>7.8530820294067161E-2</v>
      </c>
      <c r="AN4873">
        <f t="shared" si="76"/>
        <v>0.62390715258459084</v>
      </c>
    </row>
    <row r="4874" spans="1:40" x14ac:dyDescent="0.3">
      <c r="A4874" s="1">
        <v>4872</v>
      </c>
      <c r="B4874">
        <v>2.5596165589763831</v>
      </c>
      <c r="C4874">
        <v>2.2357076563792551</v>
      </c>
      <c r="D4874">
        <v>15.443036132571359</v>
      </c>
      <c r="E4874">
        <v>1.5454938573985641E+21</v>
      </c>
      <c r="F4874">
        <v>9.8847551175673237E+20</v>
      </c>
      <c r="G4874">
        <v>9.8847551175673237E+20</v>
      </c>
      <c r="H4874">
        <v>37.08582537990506</v>
      </c>
      <c r="I4874">
        <v>6.3734045694352796E-4</v>
      </c>
      <c r="J4874">
        <v>3.6594654019293468E-4</v>
      </c>
      <c r="K4874">
        <v>20247.72326558339</v>
      </c>
      <c r="L4874">
        <v>4.2847853153561739E-5</v>
      </c>
      <c r="M4874">
        <v>8.6783440263239152E+16</v>
      </c>
      <c r="N4874">
        <v>4.2979993154469716</v>
      </c>
      <c r="O4874">
        <v>2.2464737266803421</v>
      </c>
      <c r="P4874">
        <v>2.1717285996834419</v>
      </c>
      <c r="Q4874">
        <v>6.0716525164830615E+20</v>
      </c>
      <c r="R4874">
        <v>1.4483746777667011E+21</v>
      </c>
      <c r="S4874">
        <v>1.4483746777667011E+21</v>
      </c>
      <c r="T4874">
        <v>14.541940025270669</v>
      </c>
      <c r="U4874">
        <v>6.2597334220780478E-4</v>
      </c>
      <c r="V4874">
        <v>6.7918073624528516E-4</v>
      </c>
      <c r="W4874">
        <v>20715.879168166339</v>
      </c>
      <c r="X4874">
        <v>2.1035165183067021E-5</v>
      </c>
      <c r="Y4874">
        <v>1.227234949487686E+16</v>
      </c>
      <c r="Z4874">
        <v>3.9732168451550871</v>
      </c>
      <c r="AA4874">
        <v>1.2575027004626991</v>
      </c>
      <c r="AB4874">
        <v>13.185388011197389</v>
      </c>
      <c r="AC4874">
        <v>3.3448269090475613E+20</v>
      </c>
      <c r="AD4874">
        <v>1.5956984471130779E+21</v>
      </c>
      <c r="AE4874">
        <v>1.5956984471130779E+21</v>
      </c>
      <c r="AF4874">
        <v>95.18084062899031</v>
      </c>
      <c r="AG4874">
        <v>3.0972347855855279E-4</v>
      </c>
      <c r="AH4874">
        <v>6.002569764361706E-4</v>
      </c>
      <c r="AI4874">
        <v>20512.66484310848</v>
      </c>
      <c r="AJ4874">
        <v>1.8189628459894391E-4</v>
      </c>
      <c r="AK4874">
        <v>0.95000000000000007</v>
      </c>
      <c r="AL4874">
        <v>27.997037376067919</v>
      </c>
      <c r="AM4874">
        <v>0.21852077916542881</v>
      </c>
      <c r="AN4874">
        <f t="shared" si="76"/>
        <v>0.82405840062686775</v>
      </c>
    </row>
    <row r="4875" spans="1:40" x14ac:dyDescent="0.3">
      <c r="A4875" s="1">
        <v>4873</v>
      </c>
      <c r="B4875">
        <v>2.5410710757195378</v>
      </c>
      <c r="C4875">
        <v>2.4017943758842621</v>
      </c>
      <c r="D4875">
        <v>17.70342195251029</v>
      </c>
      <c r="E4875">
        <v>6.7516077237694038E+20</v>
      </c>
      <c r="F4875">
        <v>1.425856888551956E+21</v>
      </c>
      <c r="G4875">
        <v>1.425856888551956E+21</v>
      </c>
      <c r="H4875">
        <v>72.316276744591605</v>
      </c>
      <c r="I4875">
        <v>1.5818796371862669E-4</v>
      </c>
      <c r="J4875">
        <v>1.28254847549145E-4</v>
      </c>
      <c r="K4875">
        <v>20267.956480052511</v>
      </c>
      <c r="L4875">
        <v>3.176019831111761E-5</v>
      </c>
      <c r="M4875">
        <v>1.674712935087183E+16</v>
      </c>
      <c r="N4875">
        <v>3.8545542788437932</v>
      </c>
      <c r="O4875">
        <v>2.189577025364517</v>
      </c>
      <c r="P4875">
        <v>4.5878084446128913</v>
      </c>
      <c r="Q4875">
        <v>7.3285959337657067E+20</v>
      </c>
      <c r="R4875">
        <v>1.5185797181491679E+21</v>
      </c>
      <c r="S4875">
        <v>1.5185797181491679E+21</v>
      </c>
      <c r="T4875">
        <v>45.125688220554082</v>
      </c>
      <c r="U4875">
        <v>7.3705498756332399E-4</v>
      </c>
      <c r="V4875">
        <v>9.5309425271462248E-4</v>
      </c>
      <c r="W4875">
        <v>20835.992607842119</v>
      </c>
      <c r="X4875">
        <v>1.792068347619337E-6</v>
      </c>
      <c r="Y4875">
        <v>1.6477962537850522E+17</v>
      </c>
      <c r="Z4875">
        <v>3.5250330465472808</v>
      </c>
      <c r="AA4875">
        <v>1.435498966267583</v>
      </c>
      <c r="AB4875">
        <v>14.71382202676139</v>
      </c>
      <c r="AC4875">
        <v>4.5683412831681577E+20</v>
      </c>
      <c r="AD4875">
        <v>8.7608802703424569E+19</v>
      </c>
      <c r="AE4875">
        <v>8.7608802703424569E+19</v>
      </c>
      <c r="AF4875">
        <v>14.23174953313741</v>
      </c>
      <c r="AG4875">
        <v>6.7110530972300795E-4</v>
      </c>
      <c r="AH4875">
        <v>6.6083465640283607E-4</v>
      </c>
      <c r="AI4875">
        <v>20669.472648705691</v>
      </c>
      <c r="AJ4875">
        <v>4.0886823093713671E-4</v>
      </c>
      <c r="AK4875">
        <v>1.1499999999999999</v>
      </c>
      <c r="AL4875">
        <v>27.14347465839127</v>
      </c>
      <c r="AM4875">
        <v>0.27946664172892838</v>
      </c>
      <c r="AN4875">
        <f t="shared" si="76"/>
        <v>0.89798199217095143</v>
      </c>
    </row>
    <row r="4876" spans="1:40" x14ac:dyDescent="0.3">
      <c r="A4876" s="1">
        <v>4874</v>
      </c>
      <c r="B4876">
        <v>3.34979066292169</v>
      </c>
      <c r="C4876">
        <v>1.5964092194358479</v>
      </c>
      <c r="D4876">
        <v>16.59512820082314</v>
      </c>
      <c r="E4876">
        <v>1.317138097278857E+21</v>
      </c>
      <c r="F4876">
        <v>3.4985292441442307E+20</v>
      </c>
      <c r="G4876">
        <v>3.4985292441442307E+20</v>
      </c>
      <c r="H4876">
        <v>71.756398273765441</v>
      </c>
      <c r="I4876">
        <v>2.7718583082446662E-4</v>
      </c>
      <c r="J4876">
        <v>5.5628878730037042E-5</v>
      </c>
      <c r="K4876">
        <v>20328.988717142409</v>
      </c>
      <c r="L4876">
        <v>5.9477274921376513E-6</v>
      </c>
      <c r="M4876">
        <v>9.3883638651367984E+16</v>
      </c>
      <c r="N4876">
        <v>4.0000615226596299</v>
      </c>
      <c r="O4876">
        <v>1.8179046506734491</v>
      </c>
      <c r="P4876">
        <v>16.700993923991678</v>
      </c>
      <c r="Q4876">
        <v>4.2737964136651293E+20</v>
      </c>
      <c r="R4876">
        <v>1.3703953685538721E+21</v>
      </c>
      <c r="S4876">
        <v>1.3703953685538721E+21</v>
      </c>
      <c r="T4876">
        <v>15.959719442503321</v>
      </c>
      <c r="U4876">
        <v>1.0463873484105911E-4</v>
      </c>
      <c r="V4876">
        <v>8.1417203050456334E-4</v>
      </c>
      <c r="W4876">
        <v>20905.07729808458</v>
      </c>
      <c r="X4876">
        <v>4.43482348505446E-5</v>
      </c>
      <c r="Y4876">
        <v>1.05978178502512E+17</v>
      </c>
      <c r="Z4876">
        <v>3.5656746914488791</v>
      </c>
      <c r="AA4876">
        <v>1.4767133362324441</v>
      </c>
      <c r="AB4876">
        <v>17.638173697751348</v>
      </c>
      <c r="AC4876">
        <v>2.1144984019621789E+21</v>
      </c>
      <c r="AD4876">
        <v>1.8980052019148921E+21</v>
      </c>
      <c r="AE4876">
        <v>1.8980052019148921E+21</v>
      </c>
      <c r="AF4876">
        <v>50.928046820547443</v>
      </c>
      <c r="AG4876">
        <v>4.4997372659272939E-4</v>
      </c>
      <c r="AH4876">
        <v>1.5730203768711941E-4</v>
      </c>
      <c r="AI4876">
        <v>20974.339630028851</v>
      </c>
      <c r="AJ4876">
        <v>7.5908564101225575E-5</v>
      </c>
      <c r="AK4876">
        <v>0.8</v>
      </c>
      <c r="AL4876">
        <v>13.88157978473903</v>
      </c>
      <c r="AM4876">
        <v>9.1721172340514023E-2</v>
      </c>
      <c r="AN4876">
        <f t="shared" si="76"/>
        <v>0.82840297433827936</v>
      </c>
    </row>
    <row r="4877" spans="1:40" x14ac:dyDescent="0.3">
      <c r="A4877" s="1">
        <v>4875</v>
      </c>
      <c r="B4877">
        <v>2.9285180173928471</v>
      </c>
      <c r="C4877">
        <v>2.3436834148988002</v>
      </c>
      <c r="D4877">
        <v>17.467581256953839</v>
      </c>
      <c r="E4877">
        <v>1.56569269013691E+21</v>
      </c>
      <c r="F4877">
        <v>2.5466406956206182E+20</v>
      </c>
      <c r="G4877">
        <v>2.5466406956206182E+20</v>
      </c>
      <c r="H4877">
        <v>38.88276314757502</v>
      </c>
      <c r="I4877">
        <v>5.7064388990572834E-4</v>
      </c>
      <c r="J4877">
        <v>9.1126195293732336E-4</v>
      </c>
      <c r="K4877">
        <v>20451.159023861292</v>
      </c>
      <c r="L4877">
        <v>6.6881439789143632E-6</v>
      </c>
      <c r="M4877">
        <v>5.1454430053254464E+16</v>
      </c>
      <c r="N4877">
        <v>4.4715176175931619</v>
      </c>
      <c r="O4877">
        <v>2.7080041090017262</v>
      </c>
      <c r="P4877">
        <v>9.6307062553082492</v>
      </c>
      <c r="Q4877">
        <v>7.4147186436156817E+20</v>
      </c>
      <c r="R4877">
        <v>1.558588885664576E+20</v>
      </c>
      <c r="S4877">
        <v>1.558588885664576E+20</v>
      </c>
      <c r="T4877">
        <v>63.785821000870357</v>
      </c>
      <c r="U4877">
        <v>2.411506875129844E-4</v>
      </c>
      <c r="V4877">
        <v>8.7536029509532182E-4</v>
      </c>
      <c r="W4877">
        <v>20226.198527559129</v>
      </c>
      <c r="X4877">
        <v>6.6857282102289198E-6</v>
      </c>
      <c r="Y4877">
        <v>2.0371513892870208E+16</v>
      </c>
      <c r="Z4877">
        <v>4.2663288879189656</v>
      </c>
      <c r="AA4877">
        <v>1.478550306961256</v>
      </c>
      <c r="AB4877">
        <v>7.65353986352733</v>
      </c>
      <c r="AC4877">
        <v>1.091077086980215E+21</v>
      </c>
      <c r="AD4877">
        <v>1.9573716158818219E+21</v>
      </c>
      <c r="AE4877">
        <v>1.9573716158818219E+21</v>
      </c>
      <c r="AF4877">
        <v>40.406078373152447</v>
      </c>
      <c r="AG4877">
        <v>3.4010812590496369E-4</v>
      </c>
      <c r="AH4877">
        <v>8.3337717525271235E-4</v>
      </c>
      <c r="AI4877">
        <v>20002.714728631541</v>
      </c>
      <c r="AJ4877">
        <v>1.6749668498408719E-4</v>
      </c>
      <c r="AK4877">
        <v>1.1499999999999999</v>
      </c>
      <c r="AL4877">
        <v>22.141594668389939</v>
      </c>
      <c r="AM4877">
        <v>0.22040072704568189</v>
      </c>
      <c r="AN4877">
        <f t="shared" si="76"/>
        <v>0.8681748872383187</v>
      </c>
    </row>
    <row r="4878" spans="1:40" x14ac:dyDescent="0.3">
      <c r="A4878" s="1">
        <v>4876</v>
      </c>
      <c r="B4878">
        <v>3.6316095566327569</v>
      </c>
      <c r="C4878">
        <v>1.345321191973333</v>
      </c>
      <c r="D4878">
        <v>3.952092838894032</v>
      </c>
      <c r="E4878">
        <v>7.4740619164386158E+20</v>
      </c>
      <c r="F4878">
        <v>1.5288352163268571E+21</v>
      </c>
      <c r="G4878">
        <v>1.5288352163268571E+21</v>
      </c>
      <c r="H4878">
        <v>79.457001715861779</v>
      </c>
      <c r="I4878">
        <v>8.6808432848945708E-4</v>
      </c>
      <c r="J4878">
        <v>1.967958641993125E-4</v>
      </c>
      <c r="K4878">
        <v>20653.07764729235</v>
      </c>
      <c r="L4878">
        <v>2.3986724853126669E-5</v>
      </c>
      <c r="M4878">
        <v>3.808046528879584E+16</v>
      </c>
      <c r="N4878">
        <v>3.82312479092433</v>
      </c>
      <c r="O4878">
        <v>3.6044898295118539</v>
      </c>
      <c r="P4878">
        <v>7.2069867264741561</v>
      </c>
      <c r="Q4878">
        <v>7.8225504998753095E+20</v>
      </c>
      <c r="R4878">
        <v>1.568147026860331E+21</v>
      </c>
      <c r="S4878">
        <v>1.568147026860331E+21</v>
      </c>
      <c r="T4878">
        <v>67.091560655073863</v>
      </c>
      <c r="U4878">
        <v>2.780607152595384E-4</v>
      </c>
      <c r="V4878">
        <v>5.1742213239954821E-5</v>
      </c>
      <c r="W4878">
        <v>20977.930101524831</v>
      </c>
      <c r="X4878">
        <v>4.0882689908822141E-5</v>
      </c>
      <c r="Y4878">
        <v>1.4423174401318131E+17</v>
      </c>
      <c r="Z4878">
        <v>3.7640203342317271</v>
      </c>
      <c r="AA4878">
        <v>1.4848718979929521</v>
      </c>
      <c r="AB4878">
        <v>3.8459914755907292</v>
      </c>
      <c r="AC4878">
        <v>6.1988883702554375E+20</v>
      </c>
      <c r="AD4878">
        <v>1.97241215254793E+21</v>
      </c>
      <c r="AE4878">
        <v>1.97241215254793E+21</v>
      </c>
      <c r="AF4878">
        <v>8.7715796552870309</v>
      </c>
      <c r="AG4878">
        <v>5.7890388753611087E-4</v>
      </c>
      <c r="AH4878">
        <v>7.2259338142490826E-4</v>
      </c>
      <c r="AI4878">
        <v>20381.782699604519</v>
      </c>
      <c r="AJ4878">
        <v>2.8582876166789728E-4</v>
      </c>
      <c r="AK4878">
        <v>0.60000000000000009</v>
      </c>
      <c r="AL4878">
        <v>25.022938677371918</v>
      </c>
      <c r="AM4878">
        <v>0.1149138828719769</v>
      </c>
      <c r="AN4878">
        <f t="shared" si="76"/>
        <v>0.76768644167295208</v>
      </c>
    </row>
    <row r="4879" spans="1:40" x14ac:dyDescent="0.3">
      <c r="A4879" s="1">
        <v>4877</v>
      </c>
      <c r="B4879">
        <v>2.8509944068055528</v>
      </c>
      <c r="C4879">
        <v>2.312281359178328</v>
      </c>
      <c r="D4879">
        <v>13.67692611256409</v>
      </c>
      <c r="E4879">
        <v>1.113333363380137E+21</v>
      </c>
      <c r="F4879">
        <v>2.1460733445690189E+21</v>
      </c>
      <c r="G4879">
        <v>2.1460733445690189E+21</v>
      </c>
      <c r="H4879">
        <v>58.225692513482812</v>
      </c>
      <c r="I4879">
        <v>5.4408030438605852E-4</v>
      </c>
      <c r="J4879">
        <v>7.2334121028453345E-4</v>
      </c>
      <c r="K4879">
        <v>20525.081503806981</v>
      </c>
      <c r="L4879">
        <v>1.7321457211306069E-5</v>
      </c>
      <c r="M4879">
        <v>3.823555552348984E+16</v>
      </c>
      <c r="N4879">
        <v>4.5015115133069674</v>
      </c>
      <c r="O4879">
        <v>2.1346183205042659</v>
      </c>
      <c r="P4879">
        <v>8.5255605838670352</v>
      </c>
      <c r="Q4879">
        <v>5.8361218898365127E+20</v>
      </c>
      <c r="R4879">
        <v>6.1514958062128359E+20</v>
      </c>
      <c r="S4879">
        <v>6.1514958062128359E+20</v>
      </c>
      <c r="T4879">
        <v>97.834007545952801</v>
      </c>
      <c r="U4879">
        <v>2.6541429663704799E-4</v>
      </c>
      <c r="V4879">
        <v>2.0608952046949539E-4</v>
      </c>
      <c r="W4879">
        <v>20667.31710313349</v>
      </c>
      <c r="X4879">
        <v>3.2579061874131897E-5</v>
      </c>
      <c r="Y4879">
        <v>7.6255637275715888E+16</v>
      </c>
      <c r="Z4879">
        <v>4.0860717528021961</v>
      </c>
      <c r="AA4879">
        <v>1.139572896132663</v>
      </c>
      <c r="AB4879">
        <v>16.657739579511219</v>
      </c>
      <c r="AC4879">
        <v>6.8863793905833293E+20</v>
      </c>
      <c r="AD4879">
        <v>5.9514920559477496E+20</v>
      </c>
      <c r="AE4879">
        <v>5.9514920559477496E+20</v>
      </c>
      <c r="AF4879">
        <v>30.24680295785334</v>
      </c>
      <c r="AG4879">
        <v>5.1012532467424826E-4</v>
      </c>
      <c r="AH4879">
        <v>7.861266950282324E-4</v>
      </c>
      <c r="AI4879">
        <v>20035.714915208071</v>
      </c>
      <c r="AJ4879">
        <v>2.5069812904882489E-4</v>
      </c>
      <c r="AK4879">
        <v>0.85</v>
      </c>
      <c r="AL4879">
        <v>33.978078186643693</v>
      </c>
      <c r="AM4879">
        <v>0.2329874689960946</v>
      </c>
      <c r="AN4879">
        <f t="shared" si="76"/>
        <v>0.80912525983727024</v>
      </c>
    </row>
    <row r="4880" spans="1:40" x14ac:dyDescent="0.3">
      <c r="A4880" s="1">
        <v>4878</v>
      </c>
      <c r="B4880">
        <v>3.3486250861238451</v>
      </c>
      <c r="C4880">
        <v>2.4401155843214131</v>
      </c>
      <c r="D4880">
        <v>10.24744683841525</v>
      </c>
      <c r="E4880">
        <v>1.7815491756386851E+21</v>
      </c>
      <c r="F4880">
        <v>1.062269272952456E+21</v>
      </c>
      <c r="G4880">
        <v>1.062269272952456E+21</v>
      </c>
      <c r="H4880">
        <v>24.627117821038279</v>
      </c>
      <c r="I4880">
        <v>1.5595460004339841E-4</v>
      </c>
      <c r="J4880">
        <v>2.8890753887332311E-4</v>
      </c>
      <c r="K4880">
        <v>20065.933914453501</v>
      </c>
      <c r="L4880">
        <v>4.1286996547076831E-5</v>
      </c>
      <c r="M4880">
        <v>1.360939845071129E+16</v>
      </c>
      <c r="N4880">
        <v>4.7483030562328556</v>
      </c>
      <c r="O4880">
        <v>3.792402530542772</v>
      </c>
      <c r="P4880">
        <v>11.821648534385121</v>
      </c>
      <c r="Q4880">
        <v>5.4071874438715821E+20</v>
      </c>
      <c r="R4880">
        <v>4.9375449557095029E+20</v>
      </c>
      <c r="S4880">
        <v>4.9375449557095029E+20</v>
      </c>
      <c r="T4880">
        <v>25.14105629359749</v>
      </c>
      <c r="U4880">
        <v>7.7189699838893912E-4</v>
      </c>
      <c r="V4880">
        <v>3.0605145841908888E-4</v>
      </c>
      <c r="W4880">
        <v>20948.35337153315</v>
      </c>
      <c r="X4880">
        <v>5.0267649176926794E-6</v>
      </c>
      <c r="Y4880">
        <v>2.651901065461228E+16</v>
      </c>
      <c r="Z4880">
        <v>4.4602666033986456</v>
      </c>
      <c r="AA4880">
        <v>1.3526215973719851</v>
      </c>
      <c r="AB4880">
        <v>10.91221305812301</v>
      </c>
      <c r="AC4880">
        <v>1.6270271541060921E+21</v>
      </c>
      <c r="AD4880">
        <v>8.7176165301782145E+20</v>
      </c>
      <c r="AE4880">
        <v>8.7176165301782145E+20</v>
      </c>
      <c r="AF4880">
        <v>15.184204623000181</v>
      </c>
      <c r="AG4880">
        <v>8.2388725152151925E-4</v>
      </c>
      <c r="AH4880">
        <v>5.8448089496414485E-4</v>
      </c>
      <c r="AI4880">
        <v>20049.72734206944</v>
      </c>
      <c r="AJ4880">
        <v>6.1522838262577264E-4</v>
      </c>
      <c r="AK4880">
        <v>0.95000000000000007</v>
      </c>
      <c r="AL4880">
        <v>30.755860471767321</v>
      </c>
      <c r="AM4880">
        <v>0.24068124434389379</v>
      </c>
      <c r="AN4880">
        <f t="shared" si="76"/>
        <v>0.82621237186572094</v>
      </c>
    </row>
    <row r="4881" spans="1:40" x14ac:dyDescent="0.3">
      <c r="A4881" s="1">
        <v>4879</v>
      </c>
      <c r="B4881">
        <v>3.0847380604791139</v>
      </c>
      <c r="C4881">
        <v>1.744687133208604</v>
      </c>
      <c r="D4881">
        <v>7.3510468002949469</v>
      </c>
      <c r="E4881">
        <v>4.1906224150266223E+20</v>
      </c>
      <c r="F4881">
        <v>1.176386170918849E+21</v>
      </c>
      <c r="G4881">
        <v>1.176386170918849E+21</v>
      </c>
      <c r="H4881">
        <v>43.905894646441169</v>
      </c>
      <c r="I4881">
        <v>8.6074300236569897E-4</v>
      </c>
      <c r="J4881">
        <v>9.1721530703854897E-4</v>
      </c>
      <c r="K4881">
        <v>20586.85925518514</v>
      </c>
      <c r="L4881">
        <v>2.2438536003049299E-5</v>
      </c>
      <c r="M4881">
        <v>1.525336080316695E+16</v>
      </c>
      <c r="N4881">
        <v>4.6889609104129386</v>
      </c>
      <c r="O4881">
        <v>2.659929803510972</v>
      </c>
      <c r="P4881">
        <v>7.6724669595123789</v>
      </c>
      <c r="Q4881">
        <v>6.1478651949360349E+20</v>
      </c>
      <c r="R4881">
        <v>6.1339080851631951E+20</v>
      </c>
      <c r="S4881">
        <v>6.1339080851631951E+20</v>
      </c>
      <c r="T4881">
        <v>57.041267335938088</v>
      </c>
      <c r="U4881">
        <v>4.6107648368664341E-4</v>
      </c>
      <c r="V4881">
        <v>9.1024484230835552E-5</v>
      </c>
      <c r="W4881">
        <v>20677.071794991622</v>
      </c>
      <c r="X4881">
        <v>4.3841968175164662E-5</v>
      </c>
      <c r="Y4881">
        <v>1.193322692888756E+17</v>
      </c>
      <c r="Z4881">
        <v>4.434175565740718</v>
      </c>
      <c r="AA4881">
        <v>0.69717061661594504</v>
      </c>
      <c r="AB4881">
        <v>6.0355526343423946</v>
      </c>
      <c r="AC4881">
        <v>2.4835581795254933E+21</v>
      </c>
      <c r="AD4881">
        <v>1.9439559756660271E+20</v>
      </c>
      <c r="AE4881">
        <v>1.9439559756660271E+20</v>
      </c>
      <c r="AF4881">
        <v>27.364906182649019</v>
      </c>
      <c r="AG4881">
        <v>6.0076428673780683E-4</v>
      </c>
      <c r="AH4881">
        <v>3.5160287214810901E-4</v>
      </c>
      <c r="AI4881">
        <v>20393.595155811348</v>
      </c>
      <c r="AJ4881">
        <v>3.1970518700107352E-4</v>
      </c>
      <c r="AK4881">
        <v>0.4</v>
      </c>
      <c r="AL4881">
        <v>53.743269969104688</v>
      </c>
      <c r="AM4881">
        <v>0.13275502628346231</v>
      </c>
      <c r="AN4881">
        <f t="shared" si="76"/>
        <v>0.6193951886387743</v>
      </c>
    </row>
    <row r="4882" spans="1:40" x14ac:dyDescent="0.3">
      <c r="A4882" s="1">
        <v>4880</v>
      </c>
      <c r="B4882">
        <v>3.084510260717956</v>
      </c>
      <c r="C4882">
        <v>1.783769396898927</v>
      </c>
      <c r="D4882">
        <v>6.9768069217281594</v>
      </c>
      <c r="E4882">
        <v>2.0878374679838251E+21</v>
      </c>
      <c r="F4882">
        <v>1.6836338097485241E+20</v>
      </c>
      <c r="G4882">
        <v>1.6836338097485241E+20</v>
      </c>
      <c r="H4882">
        <v>34.182726022111233</v>
      </c>
      <c r="I4882">
        <v>6.2985947540098374E-4</v>
      </c>
      <c r="J4882">
        <v>3.6275693432958841E-4</v>
      </c>
      <c r="K4882">
        <v>20961.25175111767</v>
      </c>
      <c r="L4882">
        <v>2.351442348441742E-5</v>
      </c>
      <c r="M4882">
        <v>8.9590137708275472E+16</v>
      </c>
      <c r="N4882">
        <v>4.1561833686810319</v>
      </c>
      <c r="O4882">
        <v>2.1628341151852251</v>
      </c>
      <c r="P4882">
        <v>9.8796466389602049</v>
      </c>
      <c r="Q4882">
        <v>1.093627026516201E+20</v>
      </c>
      <c r="R4882">
        <v>1.043036609089875E+21</v>
      </c>
      <c r="S4882">
        <v>1.043036609089875E+21</v>
      </c>
      <c r="T4882">
        <v>80.240625151898229</v>
      </c>
      <c r="U4882">
        <v>2.0994578071481849E-4</v>
      </c>
      <c r="V4882">
        <v>7.3114042651326559E-4</v>
      </c>
      <c r="W4882">
        <v>20181.136580897659</v>
      </c>
      <c r="X4882">
        <v>2.2244683184834248E-5</v>
      </c>
      <c r="Y4882">
        <v>6.0378151799949432E+16</v>
      </c>
      <c r="Z4882">
        <v>4.0495469513177618</v>
      </c>
      <c r="AA4882">
        <v>0.96841920167738937</v>
      </c>
      <c r="AB4882">
        <v>13.83537104020145</v>
      </c>
      <c r="AC4882">
        <v>6.6544140921665348E+19</v>
      </c>
      <c r="AD4882">
        <v>1.349284014571018E+21</v>
      </c>
      <c r="AE4882">
        <v>1.349284014571018E+21</v>
      </c>
      <c r="AF4882">
        <v>44.058513866520563</v>
      </c>
      <c r="AG4882">
        <v>2.3471629494826689E-4</v>
      </c>
      <c r="AH4882">
        <v>1.6958475004915809E-5</v>
      </c>
      <c r="AI4882">
        <v>20210.96782040472</v>
      </c>
      <c r="AJ4882">
        <v>4.8384030008955192E-4</v>
      </c>
      <c r="AK4882">
        <v>0.60000000000000009</v>
      </c>
      <c r="AL4882">
        <v>43.335142335294229</v>
      </c>
      <c r="AM4882">
        <v>0.1563887549625263</v>
      </c>
      <c r="AN4882">
        <f t="shared" si="76"/>
        <v>0.60327451261060083</v>
      </c>
    </row>
    <row r="4883" spans="1:40" x14ac:dyDescent="0.3">
      <c r="A4883" s="1">
        <v>4881</v>
      </c>
      <c r="B4883">
        <v>2.5183223816578248</v>
      </c>
      <c r="C4883">
        <v>2.3520199463740972</v>
      </c>
      <c r="D4883">
        <v>4.3004184195972481</v>
      </c>
      <c r="E4883">
        <v>6.0961780066408849E+19</v>
      </c>
      <c r="F4883">
        <v>7.4018105262302049E+20</v>
      </c>
      <c r="G4883">
        <v>7.4018105262302049E+20</v>
      </c>
      <c r="H4883">
        <v>99.04938102514177</v>
      </c>
      <c r="I4883">
        <v>9.3308423818539636E-4</v>
      </c>
      <c r="J4883">
        <v>7.1684629922887989E-4</v>
      </c>
      <c r="K4883">
        <v>20035.167123104951</v>
      </c>
      <c r="L4883">
        <v>2.709950435901395E-5</v>
      </c>
      <c r="M4883">
        <v>5.8672378458819752E+16</v>
      </c>
      <c r="N4883">
        <v>3.9249160959109379</v>
      </c>
      <c r="O4883">
        <v>2.0097905483391489</v>
      </c>
      <c r="P4883">
        <v>16.54988816916601</v>
      </c>
      <c r="Q4883">
        <v>6.163542695913214E+19</v>
      </c>
      <c r="R4883">
        <v>4.6812033827934437E+20</v>
      </c>
      <c r="S4883">
        <v>4.6812033827934437E+20</v>
      </c>
      <c r="T4883">
        <v>28.79324956090074</v>
      </c>
      <c r="U4883">
        <v>2.9263471831661718E-4</v>
      </c>
      <c r="V4883">
        <v>3.7251524003248572E-4</v>
      </c>
      <c r="W4883">
        <v>20886.470223431999</v>
      </c>
      <c r="X4883">
        <v>1.6892116781302311E-5</v>
      </c>
      <c r="Y4883">
        <v>6191996163200205</v>
      </c>
      <c r="Z4883">
        <v>3.7086078836158132</v>
      </c>
      <c r="AA4883">
        <v>1.4672491883283829</v>
      </c>
      <c r="AB4883">
        <v>14.881223921228459</v>
      </c>
      <c r="AC4883">
        <v>8.5550408639931023E+20</v>
      </c>
      <c r="AD4883">
        <v>3.9401469532267138E+20</v>
      </c>
      <c r="AE4883">
        <v>3.9401469532267138E+20</v>
      </c>
      <c r="AF4883">
        <v>71.668237764547385</v>
      </c>
      <c r="AG4883">
        <v>7.3828298290984883E-4</v>
      </c>
      <c r="AH4883">
        <v>4.3270651051245689E-4</v>
      </c>
      <c r="AI4883">
        <v>20603.52907480019</v>
      </c>
      <c r="AJ4883">
        <v>8.5350527245080623E-4</v>
      </c>
      <c r="AK4883">
        <v>1.1000000000000001</v>
      </c>
      <c r="AL4883">
        <v>24.75416576974062</v>
      </c>
      <c r="AM4883">
        <v>0.2323579185186804</v>
      </c>
      <c r="AN4883">
        <f t="shared" si="76"/>
        <v>0.85588897143828235</v>
      </c>
    </row>
    <row r="4884" spans="1:40" x14ac:dyDescent="0.3">
      <c r="A4884" s="1">
        <v>4882</v>
      </c>
      <c r="B4884">
        <v>2.393978430099323</v>
      </c>
      <c r="C4884">
        <v>2.1665192010799448</v>
      </c>
      <c r="D4884">
        <v>14.837615600920779</v>
      </c>
      <c r="E4884">
        <v>2.2600600326870089E+21</v>
      </c>
      <c r="F4884">
        <v>3.2570808234615682E+20</v>
      </c>
      <c r="G4884">
        <v>3.2570808234615682E+20</v>
      </c>
      <c r="H4884">
        <v>38.345344384659242</v>
      </c>
      <c r="I4884">
        <v>4.2981434897887823E-4</v>
      </c>
      <c r="J4884">
        <v>8.7147379798685302E-4</v>
      </c>
      <c r="K4884">
        <v>20501.965112464921</v>
      </c>
      <c r="L4884">
        <v>2.4220377649478589E-5</v>
      </c>
      <c r="M4884">
        <v>9.0692978430693936E+16</v>
      </c>
      <c r="N4884">
        <v>4.099345526518019</v>
      </c>
      <c r="O4884">
        <v>1.7054526504871259</v>
      </c>
      <c r="P4884">
        <v>10.13664056990374</v>
      </c>
      <c r="Q4884">
        <v>2.540914051785764E+20</v>
      </c>
      <c r="R4884">
        <v>5.6839242734078899E+20</v>
      </c>
      <c r="S4884">
        <v>5.6839242734078899E+20</v>
      </c>
      <c r="T4884">
        <v>67.436375563609431</v>
      </c>
      <c r="U4884">
        <v>7.017221739478147E-4</v>
      </c>
      <c r="V4884">
        <v>9.7715122856197219E-4</v>
      </c>
      <c r="W4884">
        <v>20675.918533109802</v>
      </c>
      <c r="X4884">
        <v>4.916832367396512E-5</v>
      </c>
      <c r="Y4884">
        <v>1.545656902376481E+17</v>
      </c>
      <c r="Z4884">
        <v>3.6700679055238279</v>
      </c>
      <c r="AA4884">
        <v>0.92804564454139726</v>
      </c>
      <c r="AB4884">
        <v>10.64432561915687</v>
      </c>
      <c r="AC4884">
        <v>1.508842662725991E+21</v>
      </c>
      <c r="AD4884">
        <v>2.4790953839598439E+21</v>
      </c>
      <c r="AE4884">
        <v>2.4790953839598439E+21</v>
      </c>
      <c r="AF4884">
        <v>63.406330609679188</v>
      </c>
      <c r="AG4884">
        <v>7.316533179063567E-4</v>
      </c>
      <c r="AH4884">
        <v>2.8882812879775841E-4</v>
      </c>
      <c r="AI4884">
        <v>20786.80985327949</v>
      </c>
      <c r="AJ4884">
        <v>8.0628522173823878E-4</v>
      </c>
      <c r="AK4884">
        <v>0.5</v>
      </c>
      <c r="AL4884">
        <v>41.773778508251247</v>
      </c>
      <c r="AM4884">
        <v>0.15035313217968491</v>
      </c>
      <c r="AN4884">
        <f t="shared" si="76"/>
        <v>0.72200407509910447</v>
      </c>
    </row>
    <row r="4885" spans="1:40" x14ac:dyDescent="0.3">
      <c r="A4885" s="1">
        <v>4883</v>
      </c>
      <c r="B4885">
        <v>3.6980309034584069</v>
      </c>
      <c r="C4885">
        <v>1.518615604777225</v>
      </c>
      <c r="D4885">
        <v>6.6428629740236342</v>
      </c>
      <c r="E4885">
        <v>1.2570764588882311E+21</v>
      </c>
      <c r="F4885">
        <v>5.4675891900327936E+19</v>
      </c>
      <c r="G4885">
        <v>5.4675891900327936E+19</v>
      </c>
      <c r="H4885">
        <v>16.666948897403941</v>
      </c>
      <c r="I4885">
        <v>2.9565376511275809E-4</v>
      </c>
      <c r="J4885">
        <v>5.2568491694273431E-4</v>
      </c>
      <c r="K4885">
        <v>20783.66864851056</v>
      </c>
      <c r="L4885">
        <v>3.6290072305585049E-5</v>
      </c>
      <c r="M4885">
        <v>5.7579381593703216E+16</v>
      </c>
      <c r="N4885">
        <v>4.4299185048369756</v>
      </c>
      <c r="O4885">
        <v>2.6125001759414959</v>
      </c>
      <c r="P4885">
        <v>5.7941402556778847</v>
      </c>
      <c r="Q4885">
        <v>8.6422287147135022E+20</v>
      </c>
      <c r="R4885">
        <v>5.2290367998633758E+20</v>
      </c>
      <c r="S4885">
        <v>5.2290367998633758E+20</v>
      </c>
      <c r="T4885">
        <v>14.379375826649911</v>
      </c>
      <c r="U4885">
        <v>4.3245471702004222E-4</v>
      </c>
      <c r="V4885">
        <v>1.2977328607854539E-4</v>
      </c>
      <c r="W4885">
        <v>20246.83253751757</v>
      </c>
      <c r="X4885">
        <v>9.335265534829933E-6</v>
      </c>
      <c r="Y4885">
        <v>105744938408716.5</v>
      </c>
      <c r="Z4885">
        <v>4.3180820450612778</v>
      </c>
      <c r="AA4885">
        <v>0.99398835864199819</v>
      </c>
      <c r="AB4885">
        <v>6.4185232146053757</v>
      </c>
      <c r="AC4885">
        <v>2.4392204571927789E+21</v>
      </c>
      <c r="AD4885">
        <v>2.316327424617497E+21</v>
      </c>
      <c r="AE4885">
        <v>2.316327424617497E+21</v>
      </c>
      <c r="AF4885">
        <v>71.942730120116451</v>
      </c>
      <c r="AG4885">
        <v>1.8793193764903539E-4</v>
      </c>
      <c r="AH4885">
        <v>9.2725009295150328E-4</v>
      </c>
      <c r="AI4885">
        <v>20450.370398558</v>
      </c>
      <c r="AJ4885">
        <v>4.6894952380381822E-4</v>
      </c>
      <c r="AK4885">
        <v>0.60000000000000009</v>
      </c>
      <c r="AL4885">
        <v>42.99262772605951</v>
      </c>
      <c r="AM4885">
        <v>0.1855912640930906</v>
      </c>
      <c r="AN4885">
        <f t="shared" si="76"/>
        <v>0.72162774461189094</v>
      </c>
    </row>
    <row r="4886" spans="1:40" x14ac:dyDescent="0.3">
      <c r="A4886" s="1">
        <v>4884</v>
      </c>
      <c r="B4886">
        <v>3.972892669383516</v>
      </c>
      <c r="C4886">
        <v>1.4458639961081099</v>
      </c>
      <c r="D4886">
        <v>9.4693011757097292</v>
      </c>
      <c r="E4886">
        <v>1.1919557882518781E+21</v>
      </c>
      <c r="F4886">
        <v>1.1881745097794029E+21</v>
      </c>
      <c r="G4886">
        <v>1.1881745097794029E+21</v>
      </c>
      <c r="H4886">
        <v>16.892762935296719</v>
      </c>
      <c r="I4886">
        <v>6.2392676095710832E-4</v>
      </c>
      <c r="J4886">
        <v>5.3757813224779424E-4</v>
      </c>
      <c r="K4886">
        <v>20809.17163047547</v>
      </c>
      <c r="L4886">
        <v>2.4847601654080331E-5</v>
      </c>
      <c r="M4886">
        <v>9.9824293814372688E+16</v>
      </c>
      <c r="N4886">
        <v>4.4290559095574986</v>
      </c>
      <c r="O4886">
        <v>1.866079012297378</v>
      </c>
      <c r="P4886">
        <v>7.1942743705561476</v>
      </c>
      <c r="Q4886">
        <v>4.1697308828089962E+20</v>
      </c>
      <c r="R4886">
        <v>5.3432086874634938E+20</v>
      </c>
      <c r="S4886">
        <v>5.3432086874634938E+20</v>
      </c>
      <c r="T4886">
        <v>92.29673994943164</v>
      </c>
      <c r="U4886">
        <v>3.7618266953513352E-4</v>
      </c>
      <c r="V4886">
        <v>9.3308053106711181E-4</v>
      </c>
      <c r="W4886">
        <v>20023.213540691391</v>
      </c>
      <c r="X4886">
        <v>1.8447406878074921E-5</v>
      </c>
      <c r="Y4886">
        <v>1.209510599209864E+17</v>
      </c>
      <c r="Z4886">
        <v>4.0891279215243452</v>
      </c>
      <c r="AA4886">
        <v>1.419134673125843</v>
      </c>
      <c r="AB4886">
        <v>9.8759393969874836</v>
      </c>
      <c r="AC4886">
        <v>2.7175840744934041E+20</v>
      </c>
      <c r="AD4886">
        <v>1.1909903921222139E+21</v>
      </c>
      <c r="AE4886">
        <v>1.1909903921222139E+21</v>
      </c>
      <c r="AF4886">
        <v>6.9923936127148894</v>
      </c>
      <c r="AG4886">
        <v>9.0223774161593952E-4</v>
      </c>
      <c r="AH4886">
        <v>7.0078744905192631E-4</v>
      </c>
      <c r="AI4886">
        <v>20195.315254751979</v>
      </c>
      <c r="AJ4886">
        <v>8.2425641691247079E-4</v>
      </c>
      <c r="AK4886">
        <v>0.70000000000000007</v>
      </c>
      <c r="AL4886">
        <v>26.86424883434475</v>
      </c>
      <c r="AM4886">
        <v>0.17170719051796929</v>
      </c>
      <c r="AN4886">
        <f t="shared" si="76"/>
        <v>0.91583381292635924</v>
      </c>
    </row>
    <row r="4887" spans="1:40" x14ac:dyDescent="0.3">
      <c r="A4887" s="1">
        <v>4885</v>
      </c>
      <c r="B4887">
        <v>3.0829405288712728</v>
      </c>
      <c r="C4887">
        <v>2.0355501194320458</v>
      </c>
      <c r="D4887">
        <v>7.0702761285665847</v>
      </c>
      <c r="E4887">
        <v>4.5356798098046281E+20</v>
      </c>
      <c r="F4887">
        <v>1.5976535866907301E+21</v>
      </c>
      <c r="G4887">
        <v>1.5976535866907301E+21</v>
      </c>
      <c r="H4887">
        <v>41.723799061588601</v>
      </c>
      <c r="I4887">
        <v>3.2037269739364292E-4</v>
      </c>
      <c r="J4887">
        <v>9.3862751759542175E-4</v>
      </c>
      <c r="K4887">
        <v>20300.731208886631</v>
      </c>
      <c r="L4887">
        <v>4.5025624799997991E-5</v>
      </c>
      <c r="M4887">
        <v>2.140944141164104E+16</v>
      </c>
      <c r="N4887">
        <v>4.261760676521571</v>
      </c>
      <c r="O4887">
        <v>3.1017008926124641</v>
      </c>
      <c r="P4887">
        <v>13.72246622672208</v>
      </c>
      <c r="Q4887">
        <v>4.8071662366191917E+20</v>
      </c>
      <c r="R4887">
        <v>1.3867934417607241E+21</v>
      </c>
      <c r="S4887">
        <v>1.3867934417607241E+21</v>
      </c>
      <c r="T4887">
        <v>4.6357064413952802</v>
      </c>
      <c r="U4887">
        <v>6.5355571344693651E-4</v>
      </c>
      <c r="V4887">
        <v>7.0944195095418259E-4</v>
      </c>
      <c r="W4887">
        <v>20409.546590270151</v>
      </c>
      <c r="X4887">
        <v>3.1423043441441708E-5</v>
      </c>
      <c r="Y4887">
        <v>2.025764638436402E+16</v>
      </c>
      <c r="Z4887">
        <v>3.8294458069212238</v>
      </c>
      <c r="AA4887">
        <v>1.294748783806748</v>
      </c>
      <c r="AB4887">
        <v>9.0974247253923899</v>
      </c>
      <c r="AC4887">
        <v>1.2524922917925049E+21</v>
      </c>
      <c r="AD4887">
        <v>1.626836716804595E+21</v>
      </c>
      <c r="AE4887">
        <v>1.626836716804595E+21</v>
      </c>
      <c r="AF4887">
        <v>8.0241864168398589</v>
      </c>
      <c r="AG4887">
        <v>8.5927879196424223E-4</v>
      </c>
      <c r="AH4887">
        <v>5.0294721964370026E-4</v>
      </c>
      <c r="AI4887">
        <v>20520.612457393181</v>
      </c>
      <c r="AJ4887">
        <v>4.8382297550716752E-4</v>
      </c>
      <c r="AK4887">
        <v>0.85</v>
      </c>
      <c r="AL4887">
        <v>31.766773153379891</v>
      </c>
      <c r="AM4887">
        <v>0.1829621909610479</v>
      </c>
      <c r="AN4887">
        <f t="shared" si="76"/>
        <v>0.67962642693239972</v>
      </c>
    </row>
    <row r="4888" spans="1:40" x14ac:dyDescent="0.3">
      <c r="A4888" s="1">
        <v>4886</v>
      </c>
      <c r="B4888">
        <v>3.5295369877393572</v>
      </c>
      <c r="C4888">
        <v>1.875002573773269</v>
      </c>
      <c r="D4888">
        <v>16.466662047570669</v>
      </c>
      <c r="E4888">
        <v>3.832064962951959E+20</v>
      </c>
      <c r="F4888">
        <v>1.002265327772622E+20</v>
      </c>
      <c r="G4888">
        <v>1.002265327772622E+20</v>
      </c>
      <c r="H4888">
        <v>52.915498314329213</v>
      </c>
      <c r="I4888">
        <v>9.9800526659875647E-4</v>
      </c>
      <c r="J4888">
        <v>4.2878774807463249E-4</v>
      </c>
      <c r="K4888">
        <v>20411.819924642052</v>
      </c>
      <c r="L4888">
        <v>2.1997888789498999E-5</v>
      </c>
      <c r="M4888">
        <v>8.0512414151350832E+16</v>
      </c>
      <c r="N4888">
        <v>4.2243078561011069</v>
      </c>
      <c r="O4888">
        <v>2.7465980117393261</v>
      </c>
      <c r="P4888">
        <v>15.74237099156808</v>
      </c>
      <c r="Q4888">
        <v>9.7051890178669989E+20</v>
      </c>
      <c r="R4888">
        <v>1.7342491503930979E+21</v>
      </c>
      <c r="S4888">
        <v>1.7342491503930979E+21</v>
      </c>
      <c r="T4888">
        <v>1.1710279493715521</v>
      </c>
      <c r="U4888">
        <v>9.1627697317766025E-4</v>
      </c>
      <c r="V4888">
        <v>2.8352622806288572E-4</v>
      </c>
      <c r="W4888">
        <v>20879.100885641441</v>
      </c>
      <c r="X4888">
        <v>1.5467417123799198E-5</v>
      </c>
      <c r="Y4888">
        <v>1.149887731434263E+17</v>
      </c>
      <c r="Z4888">
        <v>4.1735148830013271</v>
      </c>
      <c r="AA4888">
        <v>1.4428953711013499</v>
      </c>
      <c r="AB4888">
        <v>8.5432098972615602</v>
      </c>
      <c r="AC4888">
        <v>1.7133458174095159E+21</v>
      </c>
      <c r="AD4888">
        <v>2.199127945274428E+21</v>
      </c>
      <c r="AE4888">
        <v>2.199127945274428E+21</v>
      </c>
      <c r="AF4888">
        <v>89.451045863585236</v>
      </c>
      <c r="AG4888">
        <v>6.0882255417276157E-4</v>
      </c>
      <c r="AH4888">
        <v>8.5105615869755639E-4</v>
      </c>
      <c r="AI4888">
        <v>20335.229889200171</v>
      </c>
      <c r="AJ4888">
        <v>9.1262271579122239E-4</v>
      </c>
      <c r="AK4888">
        <v>1</v>
      </c>
      <c r="AL4888">
        <v>27.840906999147371</v>
      </c>
      <c r="AM4888">
        <v>0.18013711453068421</v>
      </c>
      <c r="AN4888">
        <f t="shared" si="76"/>
        <v>0.64896422332724124</v>
      </c>
    </row>
    <row r="4889" spans="1:40" x14ac:dyDescent="0.3">
      <c r="A4889" s="1">
        <v>4887</v>
      </c>
      <c r="B4889">
        <v>2.9658627113020848</v>
      </c>
      <c r="C4889">
        <v>2.1599381823776258</v>
      </c>
      <c r="D4889">
        <v>14.871688904063859</v>
      </c>
      <c r="E4889">
        <v>1.7092905143759759E+20</v>
      </c>
      <c r="F4889">
        <v>1.180552399042101E+21</v>
      </c>
      <c r="G4889">
        <v>1.180552399042101E+21</v>
      </c>
      <c r="H4889">
        <v>16.61331985771757</v>
      </c>
      <c r="I4889">
        <v>6.6884064612622086E-4</v>
      </c>
      <c r="J4889">
        <v>5.8754945183215875E-4</v>
      </c>
      <c r="K4889">
        <v>20011.779268460501</v>
      </c>
      <c r="L4889">
        <v>1.4231384214492131E-5</v>
      </c>
      <c r="M4889">
        <v>1.527746507960034E+16</v>
      </c>
      <c r="N4889">
        <v>4.3992150957098106</v>
      </c>
      <c r="O4889">
        <v>3.8035032857097271</v>
      </c>
      <c r="P4889">
        <v>7.6378980262742662</v>
      </c>
      <c r="Q4889">
        <v>3.8669538944700128E+20</v>
      </c>
      <c r="R4889">
        <v>5.5082110503352218E+20</v>
      </c>
      <c r="S4889">
        <v>5.5082110503352218E+20</v>
      </c>
      <c r="T4889">
        <v>32.521281815512133</v>
      </c>
      <c r="U4889">
        <v>8.3731606067605864E-4</v>
      </c>
      <c r="V4889">
        <v>5.6727141122129914E-4</v>
      </c>
      <c r="W4889">
        <v>20930.828847981</v>
      </c>
      <c r="X4889">
        <v>2.02503560866118E-5</v>
      </c>
      <c r="Y4889">
        <v>7.5399648358102272E+16</v>
      </c>
      <c r="Z4889">
        <v>3.8755890417748322</v>
      </c>
      <c r="AA4889">
        <v>1.460900244244532</v>
      </c>
      <c r="AB4889">
        <v>11.591334453609949</v>
      </c>
      <c r="AC4889">
        <v>2.0709758590339669E+21</v>
      </c>
      <c r="AD4889">
        <v>5.7649153803415021E+20</v>
      </c>
      <c r="AE4889">
        <v>5.7649153803415021E+20</v>
      </c>
      <c r="AF4889">
        <v>10.9727042766464</v>
      </c>
      <c r="AG4889">
        <v>1.5595341514068351E-4</v>
      </c>
      <c r="AH4889">
        <v>4.6990372620976848E-5</v>
      </c>
      <c r="AI4889">
        <v>20956.45749253258</v>
      </c>
      <c r="AJ4889">
        <v>8.420332215806894E-4</v>
      </c>
      <c r="AK4889">
        <v>0.95000000000000007</v>
      </c>
      <c r="AL4889">
        <v>26.435332505566478</v>
      </c>
      <c r="AM4889">
        <v>0.21670618338914041</v>
      </c>
      <c r="AN4889">
        <f t="shared" si="76"/>
        <v>0.86549358611758342</v>
      </c>
    </row>
    <row r="4890" spans="1:40" x14ac:dyDescent="0.3">
      <c r="A4890" s="1">
        <v>4888</v>
      </c>
      <c r="B4890">
        <v>2.516272448279397</v>
      </c>
      <c r="C4890">
        <v>2.3684459744256539</v>
      </c>
      <c r="D4890">
        <v>2.6471121720414441</v>
      </c>
      <c r="E4890">
        <v>1.188552590130998E+20</v>
      </c>
      <c r="F4890">
        <v>1.9346833452731741E+21</v>
      </c>
      <c r="G4890">
        <v>1.9346833452731741E+21</v>
      </c>
      <c r="H4890">
        <v>4.6081766170616678</v>
      </c>
      <c r="I4890">
        <v>4.5787088437671219E-4</v>
      </c>
      <c r="J4890">
        <v>6.830219271617969E-4</v>
      </c>
      <c r="K4890">
        <v>20032.356889019709</v>
      </c>
      <c r="L4890">
        <v>3.0732822024927338E-5</v>
      </c>
      <c r="M4890">
        <v>6.230492136162876E+16</v>
      </c>
      <c r="N4890">
        <v>4.1519173917228409</v>
      </c>
      <c r="O4890">
        <v>3.0350175050080699</v>
      </c>
      <c r="P4890">
        <v>3.2390960519620808</v>
      </c>
      <c r="Q4890">
        <v>1.052277015634473E+20</v>
      </c>
      <c r="R4890">
        <v>4.6228472510137657E+20</v>
      </c>
      <c r="S4890">
        <v>4.6228472510137657E+20</v>
      </c>
      <c r="T4890">
        <v>49.000114351882907</v>
      </c>
      <c r="U4890">
        <v>1.544396740016967E-5</v>
      </c>
      <c r="V4890">
        <v>7.1561254708621771E-4</v>
      </c>
      <c r="W4890">
        <v>20708.281446878482</v>
      </c>
      <c r="X4890">
        <v>3.5093960211424801E-5</v>
      </c>
      <c r="Y4890">
        <v>8.0394646042528336E+16</v>
      </c>
      <c r="Z4890">
        <v>4.1230515833855339</v>
      </c>
      <c r="AA4890">
        <v>0.88974492036997022</v>
      </c>
      <c r="AB4890">
        <v>15.66347630717112</v>
      </c>
      <c r="AC4890">
        <v>3.7734459338609833E+20</v>
      </c>
      <c r="AD4890">
        <v>1.9416716024514651E+21</v>
      </c>
      <c r="AE4890">
        <v>1.9416716024514651E+21</v>
      </c>
      <c r="AF4890">
        <v>82.103308220019045</v>
      </c>
      <c r="AG4890">
        <v>1.071241713521024E-4</v>
      </c>
      <c r="AH4890">
        <v>3.8857323973001651E-4</v>
      </c>
      <c r="AI4890">
        <v>20113.818987819879</v>
      </c>
      <c r="AJ4890">
        <v>1.8144327483781331E-4</v>
      </c>
      <c r="AK4890">
        <v>0.5</v>
      </c>
      <c r="AL4890">
        <v>42.744269485805113</v>
      </c>
      <c r="AM4890">
        <v>0.1071572392973666</v>
      </c>
      <c r="AN4890">
        <f t="shared" si="76"/>
        <v>0.50289179021272623</v>
      </c>
    </row>
    <row r="4891" spans="1:40" x14ac:dyDescent="0.3">
      <c r="A4891" s="1">
        <v>4889</v>
      </c>
      <c r="B4891">
        <v>2.453807330723218</v>
      </c>
      <c r="C4891">
        <v>2.3227142514000119</v>
      </c>
      <c r="D4891">
        <v>4.6740703302314301</v>
      </c>
      <c r="E4891">
        <v>2.4930351847605021E+21</v>
      </c>
      <c r="F4891">
        <v>6.0833966409856424E+20</v>
      </c>
      <c r="G4891">
        <v>6.0833966409856424E+20</v>
      </c>
      <c r="H4891">
        <v>36.505992905819653</v>
      </c>
      <c r="I4891">
        <v>6.1277863314274116E-4</v>
      </c>
      <c r="J4891">
        <v>3.6555431315087012E-4</v>
      </c>
      <c r="K4891">
        <v>20038.37244113073</v>
      </c>
      <c r="L4891">
        <v>8.3281348758504943E-6</v>
      </c>
      <c r="M4891">
        <v>2.2439369722641232E+16</v>
      </c>
      <c r="N4891">
        <v>4.1767199029544804</v>
      </c>
      <c r="O4891">
        <v>3.9624280693551399</v>
      </c>
      <c r="P4891">
        <v>2.257138133558207</v>
      </c>
      <c r="Q4891">
        <v>5.3550568107235233E+20</v>
      </c>
      <c r="R4891">
        <v>1.470203707150325E+20</v>
      </c>
      <c r="S4891">
        <v>1.470203707150325E+20</v>
      </c>
      <c r="T4891">
        <v>69.402816560422536</v>
      </c>
      <c r="U4891">
        <v>9.9860224801988969E-4</v>
      </c>
      <c r="V4891">
        <v>2.0355784088073329E-5</v>
      </c>
      <c r="W4891">
        <v>20323.127474220459</v>
      </c>
      <c r="X4891">
        <v>2.971473745898653E-5</v>
      </c>
      <c r="Y4891">
        <v>6.3479569411085432E+16</v>
      </c>
      <c r="Z4891">
        <v>3.7952276151367328</v>
      </c>
      <c r="AA4891">
        <v>1.3839486995452781</v>
      </c>
      <c r="AB4891">
        <v>12.809914842198619</v>
      </c>
      <c r="AC4891">
        <v>7.1263941900871441E+20</v>
      </c>
      <c r="AD4891">
        <v>1.440380608094618E+21</v>
      </c>
      <c r="AE4891">
        <v>1.440380608094618E+21</v>
      </c>
      <c r="AF4891">
        <v>70.828624442792943</v>
      </c>
      <c r="AG4891">
        <v>5.4912559068522071E-4</v>
      </c>
      <c r="AH4891">
        <v>4.5867757063832912E-4</v>
      </c>
      <c r="AI4891">
        <v>20207.8624789116</v>
      </c>
      <c r="AJ4891">
        <v>4.3912700507104203E-5</v>
      </c>
      <c r="AK4891">
        <v>1.1000000000000001</v>
      </c>
      <c r="AL4891">
        <v>13.462245377963569</v>
      </c>
      <c r="AM4891">
        <v>0.12890312913247159</v>
      </c>
      <c r="AN4891">
        <f t="shared" si="76"/>
        <v>0.87308033345343927</v>
      </c>
    </row>
    <row r="4892" spans="1:40" x14ac:dyDescent="0.3">
      <c r="A4892" s="1">
        <v>4890</v>
      </c>
      <c r="B4892">
        <v>3.612532147672407</v>
      </c>
      <c r="C4892">
        <v>1.583407979010049</v>
      </c>
      <c r="D4892">
        <v>9.1497851910457868</v>
      </c>
      <c r="E4892">
        <v>2.3122735457234869E+21</v>
      </c>
      <c r="F4892">
        <v>2.0250634509595931E+21</v>
      </c>
      <c r="G4892">
        <v>2.0250634509595931E+21</v>
      </c>
      <c r="H4892">
        <v>57.196407155538331</v>
      </c>
      <c r="I4892">
        <v>4.2899163919045928E-4</v>
      </c>
      <c r="J4892">
        <v>4.2258535836424108E-5</v>
      </c>
      <c r="K4892">
        <v>20157.474616606421</v>
      </c>
      <c r="L4892">
        <v>2.5398804041542002E-5</v>
      </c>
      <c r="M4892">
        <v>8.7962312537178512E+16</v>
      </c>
      <c r="N4892">
        <v>3.9183805776870742</v>
      </c>
      <c r="O4892">
        <v>3.6942850866060399</v>
      </c>
      <c r="P4892">
        <v>15.8211628444884</v>
      </c>
      <c r="Q4892">
        <v>9.2706469712641655E+20</v>
      </c>
      <c r="R4892">
        <v>7.5271216490032778E+20</v>
      </c>
      <c r="S4892">
        <v>7.5271216490032778E+20</v>
      </c>
      <c r="T4892">
        <v>29.676846158093241</v>
      </c>
      <c r="U4892">
        <v>8.5725470975650682E-4</v>
      </c>
      <c r="V4892">
        <v>1.1578584822407209E-4</v>
      </c>
      <c r="W4892">
        <v>20374.999105556981</v>
      </c>
      <c r="X4892">
        <v>2.1881949004076169E-5</v>
      </c>
      <c r="Y4892">
        <v>1.7665754357948029E+17</v>
      </c>
      <c r="Z4892">
        <v>3.9062108710892862</v>
      </c>
      <c r="AA4892">
        <v>1.4554248649753609</v>
      </c>
      <c r="AB4892">
        <v>8.9372196951438418</v>
      </c>
      <c r="AC4892">
        <v>8.2044630726183525E+20</v>
      </c>
      <c r="AD4892">
        <v>8.1728599835593186E+20</v>
      </c>
      <c r="AE4892">
        <v>8.1728599835593186E+20</v>
      </c>
      <c r="AF4892">
        <v>84.490314153406857</v>
      </c>
      <c r="AG4892">
        <v>1.1736052091054211E-4</v>
      </c>
      <c r="AH4892">
        <v>1.523640270186214E-5</v>
      </c>
      <c r="AI4892">
        <v>20899.782589283921</v>
      </c>
      <c r="AJ4892">
        <v>2.5553689128058428E-4</v>
      </c>
      <c r="AK4892">
        <v>0.85</v>
      </c>
      <c r="AL4892">
        <v>24.838036537663811</v>
      </c>
      <c r="AM4892">
        <v>0.1996499662170784</v>
      </c>
      <c r="AN4892">
        <f t="shared" si="76"/>
        <v>0.94849268692762412</v>
      </c>
    </row>
    <row r="4893" spans="1:40" x14ac:dyDescent="0.3">
      <c r="A4893" s="1">
        <v>4891</v>
      </c>
      <c r="B4893">
        <v>2.8085413685634921</v>
      </c>
      <c r="C4893">
        <v>2.3004320162618122</v>
      </c>
      <c r="D4893">
        <v>17.435760928136592</v>
      </c>
      <c r="E4893">
        <v>1.6798446533749791E+20</v>
      </c>
      <c r="F4893">
        <v>1.2310270773697569E+21</v>
      </c>
      <c r="G4893">
        <v>1.2310270773697569E+21</v>
      </c>
      <c r="H4893">
        <v>67.769915420143903</v>
      </c>
      <c r="I4893">
        <v>8.3314228185937052E-4</v>
      </c>
      <c r="J4893">
        <v>2.1236137065292989E-5</v>
      </c>
      <c r="K4893">
        <v>20466.69505988052</v>
      </c>
      <c r="L4893">
        <v>2.7730325820071481E-5</v>
      </c>
      <c r="M4893">
        <v>3.229870031069814E+16</v>
      </c>
      <c r="N4893">
        <v>4.1539183021974218</v>
      </c>
      <c r="O4893">
        <v>3.3491847035161189</v>
      </c>
      <c r="P4893">
        <v>17.953426521110639</v>
      </c>
      <c r="Q4893">
        <v>3.3531611756818229E+20</v>
      </c>
      <c r="R4893">
        <v>1.7409746125914791E+21</v>
      </c>
      <c r="S4893">
        <v>1.7409746125914791E+21</v>
      </c>
      <c r="T4893">
        <v>71.67780289106858</v>
      </c>
      <c r="U4893">
        <v>7.6038164179543632E-4</v>
      </c>
      <c r="V4893">
        <v>8.8414936582252633E-4</v>
      </c>
      <c r="W4893">
        <v>20721.267135426329</v>
      </c>
      <c r="X4893">
        <v>3.6923249750432993E-5</v>
      </c>
      <c r="Y4893">
        <v>4.8330501378819832E+16</v>
      </c>
      <c r="Z4893">
        <v>4.1227225235371572</v>
      </c>
      <c r="AA4893">
        <v>1.2075361923040131</v>
      </c>
      <c r="AB4893">
        <v>5.6571949354821367</v>
      </c>
      <c r="AC4893">
        <v>1.726017279479786E+21</v>
      </c>
      <c r="AD4893">
        <v>2.312593662047926E+20</v>
      </c>
      <c r="AE4893">
        <v>2.312593662047926E+20</v>
      </c>
      <c r="AF4893">
        <v>10.000880571203639</v>
      </c>
      <c r="AG4893">
        <v>1.345080000287154E-4</v>
      </c>
      <c r="AH4893">
        <v>6.8781829714461716E-4</v>
      </c>
      <c r="AI4893">
        <v>20980.02318674072</v>
      </c>
      <c r="AJ4893">
        <v>5.1603759283797782E-4</v>
      </c>
      <c r="AK4893">
        <v>0.85</v>
      </c>
      <c r="AL4893">
        <v>34.360290583999692</v>
      </c>
      <c r="AM4893">
        <v>0.1887536456539009</v>
      </c>
      <c r="AN4893">
        <f t="shared" si="76"/>
        <v>0.64821716605423529</v>
      </c>
    </row>
    <row r="4894" spans="1:40" x14ac:dyDescent="0.3">
      <c r="A4894" s="1">
        <v>4892</v>
      </c>
      <c r="B4894">
        <v>2.744349250747252</v>
      </c>
      <c r="C4894">
        <v>2.1590881056488751</v>
      </c>
      <c r="D4894">
        <v>3.9520953733725199</v>
      </c>
      <c r="E4894">
        <v>2.0614384332126219E+21</v>
      </c>
      <c r="F4894">
        <v>3.0841758340626848E+20</v>
      </c>
      <c r="G4894">
        <v>3.0841758340626848E+20</v>
      </c>
      <c r="H4894">
        <v>4.8734102512523618</v>
      </c>
      <c r="I4894">
        <v>7.7363676789975167E-4</v>
      </c>
      <c r="J4894">
        <v>7.6756699029000616E-4</v>
      </c>
      <c r="K4894">
        <v>20412.83208480652</v>
      </c>
      <c r="L4894">
        <v>8.1782662476034019E-6</v>
      </c>
      <c r="M4894">
        <v>3.3695101210503112E+16</v>
      </c>
      <c r="N4894">
        <v>4.1046646761262124</v>
      </c>
      <c r="O4894">
        <v>2.7477039168339421</v>
      </c>
      <c r="P4894">
        <v>13.507524160306669</v>
      </c>
      <c r="Q4894">
        <v>6.6405028709365685E+20</v>
      </c>
      <c r="R4894">
        <v>1.5210225167011571E+21</v>
      </c>
      <c r="S4894">
        <v>1.5210225167011571E+21</v>
      </c>
      <c r="T4894">
        <v>91.533550281299341</v>
      </c>
      <c r="U4894">
        <v>4.596023109384237E-4</v>
      </c>
      <c r="V4894">
        <v>8.2670933012424957E-4</v>
      </c>
      <c r="W4894">
        <v>20060.971630454089</v>
      </c>
      <c r="X4894">
        <v>1.009820176060198E-5</v>
      </c>
      <c r="Y4894">
        <v>8.3401500661265984E+16</v>
      </c>
      <c r="Z4894">
        <v>3.8465924178494899</v>
      </c>
      <c r="AA4894">
        <v>1.2492416653951519</v>
      </c>
      <c r="AB4894">
        <v>11.05820209588804</v>
      </c>
      <c r="AC4894">
        <v>2.268838260763873E+21</v>
      </c>
      <c r="AD4894">
        <v>2.2501599076341921E+21</v>
      </c>
      <c r="AE4894">
        <v>2.2501599076341921E+21</v>
      </c>
      <c r="AF4894">
        <v>2.114280478344297</v>
      </c>
      <c r="AG4894">
        <v>3.8696425943369681E-4</v>
      </c>
      <c r="AH4894">
        <v>2.4071138169467349E-4</v>
      </c>
      <c r="AI4894">
        <v>20570.473808417461</v>
      </c>
      <c r="AJ4894">
        <v>3.7962562311877861E-4</v>
      </c>
      <c r="AK4894">
        <v>0.65</v>
      </c>
      <c r="AL4894">
        <v>32.696923876904172</v>
      </c>
      <c r="AM4894">
        <v>0.12612298164092861</v>
      </c>
      <c r="AN4894">
        <f t="shared" si="76"/>
        <v>0.59521642822565801</v>
      </c>
    </row>
    <row r="4895" spans="1:40" x14ac:dyDescent="0.3">
      <c r="A4895" s="1">
        <v>4893</v>
      </c>
      <c r="B4895">
        <v>3.004853064138262</v>
      </c>
      <c r="C4895">
        <v>1.863601013415821</v>
      </c>
      <c r="D4895">
        <v>10.6330761688527</v>
      </c>
      <c r="E4895">
        <v>1.994302244439413E+21</v>
      </c>
      <c r="F4895">
        <v>1.029160487914752E+21</v>
      </c>
      <c r="G4895">
        <v>1.029160487914752E+21</v>
      </c>
      <c r="H4895">
        <v>76.473417430963764</v>
      </c>
      <c r="I4895">
        <v>3.8209556308468011E-4</v>
      </c>
      <c r="J4895">
        <v>4.1120499437209619E-4</v>
      </c>
      <c r="K4895">
        <v>20803.12705451186</v>
      </c>
      <c r="L4895">
        <v>1.242185426292841E-5</v>
      </c>
      <c r="M4895">
        <v>6.2784085860546016E+16</v>
      </c>
      <c r="N4895">
        <v>4.4854144222229486</v>
      </c>
      <c r="O4895">
        <v>3.4475215694075039</v>
      </c>
      <c r="P4895">
        <v>17.29137740157196</v>
      </c>
      <c r="Q4895">
        <v>7.363811232741686E+20</v>
      </c>
      <c r="R4895">
        <v>8.460776151384819E+20</v>
      </c>
      <c r="S4895">
        <v>8.460776151384819E+20</v>
      </c>
      <c r="T4895">
        <v>94.672385930668796</v>
      </c>
      <c r="U4895">
        <v>4.3130109062480078E-4</v>
      </c>
      <c r="V4895">
        <v>2.1951716549139971E-4</v>
      </c>
      <c r="W4895">
        <v>20395.582628563989</v>
      </c>
      <c r="X4895">
        <v>4.3427312117458753E-5</v>
      </c>
      <c r="Y4895">
        <v>4.145551307028688E+16</v>
      </c>
      <c r="Z4895">
        <v>4.1790746222547046</v>
      </c>
      <c r="AA4895">
        <v>0.7389674197000079</v>
      </c>
      <c r="AB4895">
        <v>9.0204234605048654</v>
      </c>
      <c r="AC4895">
        <v>2.033222396146852E+21</v>
      </c>
      <c r="AD4895">
        <v>2.4698217290871671E+21</v>
      </c>
      <c r="AE4895">
        <v>2.4698217290871671E+21</v>
      </c>
      <c r="AF4895">
        <v>56.664654787708074</v>
      </c>
      <c r="AG4895">
        <v>2.5337414415665401E-4</v>
      </c>
      <c r="AH4895">
        <v>8.9670857091790905E-4</v>
      </c>
      <c r="AI4895">
        <v>20597.412770454921</v>
      </c>
      <c r="AJ4895">
        <v>6.510953169041599E-4</v>
      </c>
      <c r="AK4895">
        <v>0.35</v>
      </c>
      <c r="AL4895">
        <v>53.326147660886029</v>
      </c>
      <c r="AM4895">
        <v>0.1088444646438867</v>
      </c>
      <c r="AN4895">
        <f t="shared" si="76"/>
        <v>0.58492343987506223</v>
      </c>
    </row>
    <row r="4896" spans="1:40" x14ac:dyDescent="0.3">
      <c r="A4896" s="1">
        <v>4894</v>
      </c>
      <c r="B4896">
        <v>2.7706068591379891</v>
      </c>
      <c r="C4896">
        <v>1.987139085824603</v>
      </c>
      <c r="D4896">
        <v>10.0437793319844</v>
      </c>
      <c r="E4896">
        <v>6.1219858037351108E+20</v>
      </c>
      <c r="F4896">
        <v>1.543720736388037E+20</v>
      </c>
      <c r="G4896">
        <v>1.543720736388037E+20</v>
      </c>
      <c r="H4896">
        <v>78.960572475861539</v>
      </c>
      <c r="I4896">
        <v>7.3927261736494651E-4</v>
      </c>
      <c r="J4896">
        <v>5.0197558557727438E-4</v>
      </c>
      <c r="K4896">
        <v>20223.450993620569</v>
      </c>
      <c r="L4896">
        <v>1.4858382897572011E-5</v>
      </c>
      <c r="M4896">
        <v>5.0380978902291952E+16</v>
      </c>
      <c r="N4896">
        <v>3.818887477256768</v>
      </c>
      <c r="O4896">
        <v>3.8308324840236492</v>
      </c>
      <c r="P4896">
        <v>5.0987205018372403</v>
      </c>
      <c r="Q4896">
        <v>3.1501941004308323E+20</v>
      </c>
      <c r="R4896">
        <v>2.4331653450033168E+20</v>
      </c>
      <c r="S4896">
        <v>2.4331653450033168E+20</v>
      </c>
      <c r="T4896">
        <v>76.465481742374067</v>
      </c>
      <c r="U4896">
        <v>9.0227931741553697E-4</v>
      </c>
      <c r="V4896">
        <v>5.1954823983138153E-4</v>
      </c>
      <c r="W4896">
        <v>20490.839152456789</v>
      </c>
      <c r="X4896">
        <v>3.5692029297102799E-6</v>
      </c>
      <c r="Y4896">
        <v>4.5101180219610496E+16</v>
      </c>
      <c r="Z4896">
        <v>3.634699290638514</v>
      </c>
      <c r="AA4896">
        <v>1.2985666804550191</v>
      </c>
      <c r="AB4896">
        <v>7.4215152087980636</v>
      </c>
      <c r="AC4896">
        <v>1.6184299229233249E+21</v>
      </c>
      <c r="AD4896">
        <v>2.137417212989866E+21</v>
      </c>
      <c r="AE4896">
        <v>2.137417212989866E+21</v>
      </c>
      <c r="AF4896">
        <v>23.91177963904369</v>
      </c>
      <c r="AG4896">
        <v>3.9157818280599512E-4</v>
      </c>
      <c r="AH4896">
        <v>5.0558857975933967E-4</v>
      </c>
      <c r="AI4896">
        <v>20050.815867930709</v>
      </c>
      <c r="AJ4896">
        <v>2.1967962647419451E-4</v>
      </c>
      <c r="AK4896">
        <v>0.9</v>
      </c>
      <c r="AL4896">
        <v>29.405536532035331</v>
      </c>
      <c r="AM4896">
        <v>0.2190148405716652</v>
      </c>
      <c r="AN4896">
        <f t="shared" si="76"/>
        <v>0.83004733499784844</v>
      </c>
    </row>
    <row r="4897" spans="1:40" x14ac:dyDescent="0.3">
      <c r="A4897" s="1">
        <v>4895</v>
      </c>
      <c r="B4897">
        <v>3.7952690105390592</v>
      </c>
      <c r="C4897">
        <v>1.459695089607191</v>
      </c>
      <c r="D4897">
        <v>7.0182591277767923</v>
      </c>
      <c r="E4897">
        <v>8.2832022736917089E+20</v>
      </c>
      <c r="F4897">
        <v>2.291451807436385E+21</v>
      </c>
      <c r="G4897">
        <v>2.291451807436385E+21</v>
      </c>
      <c r="H4897">
        <v>23.231098225838931</v>
      </c>
      <c r="I4897">
        <v>4.7167076307737932E-4</v>
      </c>
      <c r="J4897">
        <v>6.1680999958472907E-4</v>
      </c>
      <c r="K4897">
        <v>20503.737828390531</v>
      </c>
      <c r="L4897">
        <v>9.6202565278606901E-6</v>
      </c>
      <c r="M4897">
        <v>2.694563724290052E+16</v>
      </c>
      <c r="N4897">
        <v>4.6812887189503103</v>
      </c>
      <c r="O4897">
        <v>3.0116857026633652</v>
      </c>
      <c r="P4897">
        <v>10.5515433044497</v>
      </c>
      <c r="Q4897">
        <v>6.1909377908467302E+20</v>
      </c>
      <c r="R4897">
        <v>1.678178185295378E+21</v>
      </c>
      <c r="S4897">
        <v>1.678178185295378E+21</v>
      </c>
      <c r="T4897">
        <v>80.603945641146524</v>
      </c>
      <c r="U4897">
        <v>5.3929946581526876E-4</v>
      </c>
      <c r="V4897">
        <v>1.202278937663643E-4</v>
      </c>
      <c r="W4897">
        <v>20863.733872025328</v>
      </c>
      <c r="X4897">
        <v>3.5015456341422728E-5</v>
      </c>
      <c r="Y4897">
        <v>1.330917385811711E+17</v>
      </c>
      <c r="Z4897">
        <v>4.4633862717472299</v>
      </c>
      <c r="AA4897">
        <v>1.2767825092842671</v>
      </c>
      <c r="AB4897">
        <v>14.141371354386649</v>
      </c>
      <c r="AC4897">
        <v>2.4870718416632692E+21</v>
      </c>
      <c r="AD4897">
        <v>2.232863059804182E+21</v>
      </c>
      <c r="AE4897">
        <v>2.232863059804182E+21</v>
      </c>
      <c r="AF4897">
        <v>52.206951226931139</v>
      </c>
      <c r="AG4897">
        <v>9.9021124659773546E-4</v>
      </c>
      <c r="AH4897">
        <v>3.9917778094194839E-4</v>
      </c>
      <c r="AI4897">
        <v>20124.645999627941</v>
      </c>
      <c r="AJ4897">
        <v>6.9601325157031492E-4</v>
      </c>
      <c r="AK4897">
        <v>0.70000000000000007</v>
      </c>
      <c r="AL4897">
        <v>32.232640345513687</v>
      </c>
      <c r="AM4897">
        <v>0.20697015555778411</v>
      </c>
      <c r="AN4897">
        <f t="shared" si="76"/>
        <v>0.92005700609786245</v>
      </c>
    </row>
    <row r="4898" spans="1:40" x14ac:dyDescent="0.3">
      <c r="A4898" s="1">
        <v>4896</v>
      </c>
      <c r="B4898">
        <v>2.456332500087282</v>
      </c>
      <c r="C4898">
        <v>2.5442620492329402</v>
      </c>
      <c r="D4898">
        <v>16.024075050146759</v>
      </c>
      <c r="E4898">
        <v>2.180555224827496E+21</v>
      </c>
      <c r="F4898">
        <v>6.4934992854603727E+20</v>
      </c>
      <c r="G4898">
        <v>6.4934992854603727E+20</v>
      </c>
      <c r="H4898">
        <v>69.865285678153114</v>
      </c>
      <c r="I4898">
        <v>9.4563440176420772E-4</v>
      </c>
      <c r="J4898">
        <v>9.1802444644000663E-4</v>
      </c>
      <c r="K4898">
        <v>20041.91452997028</v>
      </c>
      <c r="L4898">
        <v>4.7711582112219888E-5</v>
      </c>
      <c r="M4898">
        <v>9.7437504298823328E+16</v>
      </c>
      <c r="N4898">
        <v>4.0078773987546432</v>
      </c>
      <c r="O4898">
        <v>2.653528000144306</v>
      </c>
      <c r="P4898">
        <v>10.36542857172801</v>
      </c>
      <c r="Q4898">
        <v>8.3224186972085237E+20</v>
      </c>
      <c r="R4898">
        <v>5.7597940126030673E+20</v>
      </c>
      <c r="S4898">
        <v>5.7597940126030673E+20</v>
      </c>
      <c r="T4898">
        <v>43.630426115141802</v>
      </c>
      <c r="U4898">
        <v>3.7456435588822121E-4</v>
      </c>
      <c r="V4898">
        <v>8.5474857634271282E-4</v>
      </c>
      <c r="W4898">
        <v>20744.434120885158</v>
      </c>
      <c r="X4898">
        <v>4.2455814859542132E-5</v>
      </c>
      <c r="Y4898">
        <v>6.2867392583379368E+16</v>
      </c>
      <c r="Z4898">
        <v>3.715367368693133</v>
      </c>
      <c r="AA4898">
        <v>1.304974426475134</v>
      </c>
      <c r="AB4898">
        <v>6.203825580805308</v>
      </c>
      <c r="AC4898">
        <v>1.8225644716942641E+21</v>
      </c>
      <c r="AD4898">
        <v>1.958914375912581E+21</v>
      </c>
      <c r="AE4898">
        <v>1.958914375912581E+21</v>
      </c>
      <c r="AF4898">
        <v>84.515280412391178</v>
      </c>
      <c r="AG4898">
        <v>4.5276253701108008E-4</v>
      </c>
      <c r="AH4898">
        <v>1.597369835499833E-4</v>
      </c>
      <c r="AI4898">
        <v>20314.637540763179</v>
      </c>
      <c r="AJ4898">
        <v>5.0328511143029795E-4</v>
      </c>
      <c r="AK4898">
        <v>0.85</v>
      </c>
      <c r="AL4898">
        <v>31.293007172951931</v>
      </c>
      <c r="AM4898">
        <v>0.2272027596733501</v>
      </c>
      <c r="AN4898">
        <f t="shared" si="76"/>
        <v>0.85673855162850687</v>
      </c>
    </row>
    <row r="4899" spans="1:40" x14ac:dyDescent="0.3">
      <c r="A4899" s="1">
        <v>4897</v>
      </c>
      <c r="B4899">
        <v>2.397210638113711</v>
      </c>
      <c r="C4899">
        <v>2.548881745102288</v>
      </c>
      <c r="D4899">
        <v>17.862300174866078</v>
      </c>
      <c r="E4899">
        <v>7.7585668712406555E+20</v>
      </c>
      <c r="F4899">
        <v>1.002088090373352E+20</v>
      </c>
      <c r="G4899">
        <v>1.002088090373352E+20</v>
      </c>
      <c r="H4899">
        <v>4.0702940762229813</v>
      </c>
      <c r="I4899">
        <v>7.651239980075704E-4</v>
      </c>
      <c r="J4899">
        <v>2.0139832527994969E-4</v>
      </c>
      <c r="K4899">
        <v>20811.721758563341</v>
      </c>
      <c r="L4899">
        <v>2.4943722772589061E-5</v>
      </c>
      <c r="M4899">
        <v>3.0151766504253368E+16</v>
      </c>
      <c r="N4899">
        <v>4.0149778705756871</v>
      </c>
      <c r="O4899">
        <v>3.0361661043679469</v>
      </c>
      <c r="P4899">
        <v>8.2437764329046903</v>
      </c>
      <c r="Q4899">
        <v>1.0693912250193289E+20</v>
      </c>
      <c r="R4899">
        <v>1.8030460842214801E+20</v>
      </c>
      <c r="S4899">
        <v>1.8030460842214801E+20</v>
      </c>
      <c r="T4899">
        <v>59.061848459469083</v>
      </c>
      <c r="U4899">
        <v>2.8856745733178219E-4</v>
      </c>
      <c r="V4899">
        <v>9.0300290351247108E-4</v>
      </c>
      <c r="W4899">
        <v>20614.397943609711</v>
      </c>
      <c r="X4899">
        <v>3.0512975150584019E-5</v>
      </c>
      <c r="Y4899">
        <v>1.337617623010127E+17</v>
      </c>
      <c r="Z4899">
        <v>3.6384957212164379</v>
      </c>
      <c r="AA4899">
        <v>1.3911356556826511</v>
      </c>
      <c r="AB4899">
        <v>2.5683153361797308</v>
      </c>
      <c r="AC4899">
        <v>2.4017944074692073E+21</v>
      </c>
      <c r="AD4899">
        <v>1.3264849971648591E+21</v>
      </c>
      <c r="AE4899">
        <v>1.3264849971648591E+21</v>
      </c>
      <c r="AF4899">
        <v>2.7687577752464909</v>
      </c>
      <c r="AG4899">
        <v>7.8429401894706868E-4</v>
      </c>
      <c r="AH4899">
        <v>3.5839203354672472E-4</v>
      </c>
      <c r="AI4899">
        <v>20665.388686960079</v>
      </c>
      <c r="AJ4899">
        <v>1.3650344397793401E-4</v>
      </c>
      <c r="AK4899">
        <v>0.85</v>
      </c>
      <c r="AL4899">
        <v>23.411694922965228</v>
      </c>
      <c r="AM4899">
        <v>0.13430545878849801</v>
      </c>
      <c r="AN4899">
        <f t="shared" si="76"/>
        <v>0.6769285260716833</v>
      </c>
    </row>
    <row r="4900" spans="1:40" x14ac:dyDescent="0.3">
      <c r="A4900" s="1">
        <v>4898</v>
      </c>
      <c r="B4900">
        <v>2.8333148147691292</v>
      </c>
      <c r="C4900">
        <v>2.4119312585430799</v>
      </c>
      <c r="D4900">
        <v>10.870516153941191</v>
      </c>
      <c r="E4900">
        <v>4.7988614958635752E+20</v>
      </c>
      <c r="F4900">
        <v>8.8399060597247705E+20</v>
      </c>
      <c r="G4900">
        <v>8.8399060597247705E+20</v>
      </c>
      <c r="H4900">
        <v>82.586305330459282</v>
      </c>
      <c r="I4900">
        <v>1.2730675399088591E-4</v>
      </c>
      <c r="J4900">
        <v>4.4426802104686282E-4</v>
      </c>
      <c r="K4900">
        <v>20991.114780394772</v>
      </c>
      <c r="L4900">
        <v>2.4713468848654191E-5</v>
      </c>
      <c r="M4900">
        <v>4.0396574150587424E+16</v>
      </c>
      <c r="N4900">
        <v>4.6100749856119503</v>
      </c>
      <c r="O4900">
        <v>3.3889457390375499</v>
      </c>
      <c r="P4900">
        <v>7.90889945336931</v>
      </c>
      <c r="Q4900">
        <v>7.6926355051739061E+20</v>
      </c>
      <c r="R4900">
        <v>5.289835661761227E+20</v>
      </c>
      <c r="S4900">
        <v>5.289835661761227E+20</v>
      </c>
      <c r="T4900">
        <v>35.238069049410988</v>
      </c>
      <c r="U4900">
        <v>9.5197145538921573E-4</v>
      </c>
      <c r="V4900">
        <v>1.681677584789144E-4</v>
      </c>
      <c r="W4900">
        <v>20631.35865320234</v>
      </c>
      <c r="X4900">
        <v>2.135355830056602E-5</v>
      </c>
      <c r="Y4900">
        <v>1.099070114935907E+17</v>
      </c>
      <c r="Z4900">
        <v>4.209792180621263</v>
      </c>
      <c r="AA4900">
        <v>1.200864729802702</v>
      </c>
      <c r="AB4900">
        <v>7.3171481624405654</v>
      </c>
      <c r="AC4900">
        <v>2.3108602700757271E+21</v>
      </c>
      <c r="AD4900">
        <v>1.6381205432532531E+21</v>
      </c>
      <c r="AE4900">
        <v>1.6381205432532531E+21</v>
      </c>
      <c r="AF4900">
        <v>73.284304784231153</v>
      </c>
      <c r="AG4900">
        <v>8.5562998085657966E-4</v>
      </c>
      <c r="AH4900">
        <v>6.8499457722497352E-4</v>
      </c>
      <c r="AI4900">
        <v>20341.613825877121</v>
      </c>
      <c r="AJ4900">
        <v>7.1519471445671628E-4</v>
      </c>
      <c r="AK4900">
        <v>0.8</v>
      </c>
      <c r="AL4900">
        <v>35.961839970016527</v>
      </c>
      <c r="AM4900">
        <v>0.23554556781578309</v>
      </c>
      <c r="AN4900">
        <f t="shared" si="76"/>
        <v>0.82119061731896781</v>
      </c>
    </row>
    <row r="4901" spans="1:40" x14ac:dyDescent="0.3">
      <c r="A4901" s="1">
        <v>4899</v>
      </c>
      <c r="B4901">
        <v>2.5146074101660179</v>
      </c>
      <c r="C4901">
        <v>2.4044073337414882</v>
      </c>
      <c r="D4901">
        <v>17.33887392955701</v>
      </c>
      <c r="E4901">
        <v>2.199270936817675E+21</v>
      </c>
      <c r="F4901">
        <v>5.1664827702746848E+20</v>
      </c>
      <c r="G4901">
        <v>5.1664827702746848E+20</v>
      </c>
      <c r="H4901">
        <v>3.683342986064313</v>
      </c>
      <c r="I4901">
        <v>2.0247722878880599E-4</v>
      </c>
      <c r="J4901">
        <v>2.962894340470401E-4</v>
      </c>
      <c r="K4901">
        <v>20314.35601514974</v>
      </c>
      <c r="L4901">
        <v>4.7974960801226603E-5</v>
      </c>
      <c r="M4901">
        <v>5.5893565057176784E+16</v>
      </c>
      <c r="N4901">
        <v>4.1025640954059686</v>
      </c>
      <c r="O4901">
        <v>3.8974824118199951</v>
      </c>
      <c r="P4901">
        <v>13.02850862498903</v>
      </c>
      <c r="Q4901">
        <v>1.247776043710888E+20</v>
      </c>
      <c r="R4901">
        <v>1.523128921177746E+20</v>
      </c>
      <c r="S4901">
        <v>1.523128921177746E+20</v>
      </c>
      <c r="T4901">
        <v>71.05533167656111</v>
      </c>
      <c r="U4901">
        <v>7.9969134463017504E-4</v>
      </c>
      <c r="V4901">
        <v>3.4109919016223392E-4</v>
      </c>
      <c r="W4901">
        <v>20060.33964909432</v>
      </c>
      <c r="X4901">
        <v>4.590924964789449E-5</v>
      </c>
      <c r="Y4901">
        <v>1.494985333250527E+17</v>
      </c>
      <c r="Z4901">
        <v>4.0838571686495593</v>
      </c>
      <c r="AA4901">
        <v>1.016296450984459</v>
      </c>
      <c r="AB4901">
        <v>4.4063350158108303</v>
      </c>
      <c r="AC4901">
        <v>1.4149751548975529E+21</v>
      </c>
      <c r="AD4901">
        <v>1.054388180385169E+21</v>
      </c>
      <c r="AE4901">
        <v>1.054388180385169E+21</v>
      </c>
      <c r="AF4901">
        <v>44.565957864828661</v>
      </c>
      <c r="AG4901">
        <v>9.929211307453719E-4</v>
      </c>
      <c r="AH4901">
        <v>6.8567483421660123E-4</v>
      </c>
      <c r="AI4901">
        <v>20017.210325345699</v>
      </c>
      <c r="AJ4901">
        <v>4.1255274227145318E-4</v>
      </c>
      <c r="AK4901">
        <v>0.70000000000000007</v>
      </c>
      <c r="AL4901">
        <v>41.797735909334108</v>
      </c>
      <c r="AM4901">
        <v>0.21845715146102029</v>
      </c>
      <c r="AN4901">
        <f t="shared" si="76"/>
        <v>0.74888718986629532</v>
      </c>
    </row>
    <row r="4902" spans="1:40" x14ac:dyDescent="0.3">
      <c r="A4902" s="1">
        <v>4900</v>
      </c>
      <c r="B4902">
        <v>2.5828014876655132</v>
      </c>
      <c r="C4902">
        <v>2.4518732671234629</v>
      </c>
      <c r="D4902">
        <v>4.9127579640168779</v>
      </c>
      <c r="E4902">
        <v>2.9463507606914069E+20</v>
      </c>
      <c r="F4902">
        <v>1.5539571010927091E+21</v>
      </c>
      <c r="G4902">
        <v>1.5539571010927091E+21</v>
      </c>
      <c r="H4902">
        <v>85.506991452792903</v>
      </c>
      <c r="I4902">
        <v>6.2019529253106297E-5</v>
      </c>
      <c r="J4902">
        <v>1.006863036472546E-4</v>
      </c>
      <c r="K4902">
        <v>20709.298860025341</v>
      </c>
      <c r="L4902">
        <v>4.8576412600184552E-5</v>
      </c>
      <c r="M4902">
        <v>6.3516158984711728E+16</v>
      </c>
      <c r="N4902">
        <v>4.090096400839248</v>
      </c>
      <c r="O4902">
        <v>2.7819238194327549</v>
      </c>
      <c r="P4902">
        <v>2.9298834122041382</v>
      </c>
      <c r="Q4902">
        <v>5.9329260543885037E+20</v>
      </c>
      <c r="R4902">
        <v>9.7970422949572103E+20</v>
      </c>
      <c r="S4902">
        <v>9.7970422949572103E+20</v>
      </c>
      <c r="T4902">
        <v>33.313127364005958</v>
      </c>
      <c r="U4902">
        <v>4.9643423942219065E-4</v>
      </c>
      <c r="V4902">
        <v>7.7951152567364739E-4</v>
      </c>
      <c r="W4902">
        <v>20701.818191577291</v>
      </c>
      <c r="X4902">
        <v>4.1326357499381332E-5</v>
      </c>
      <c r="Y4902">
        <v>2.3039409715043448E+16</v>
      </c>
      <c r="Z4902">
        <v>3.9982410556319992</v>
      </c>
      <c r="AA4902">
        <v>1.2486031823810071</v>
      </c>
      <c r="AB4902">
        <v>5.4706851489524428</v>
      </c>
      <c r="AC4902">
        <v>5.4613780625248459E+20</v>
      </c>
      <c r="AD4902">
        <v>1.5184689533045139E+21</v>
      </c>
      <c r="AE4902">
        <v>1.5184689533045139E+21</v>
      </c>
      <c r="AF4902">
        <v>31.24967875143183</v>
      </c>
      <c r="AG4902">
        <v>1.4624017318501021E-4</v>
      </c>
      <c r="AH4902">
        <v>5.7250349313751545E-4</v>
      </c>
      <c r="AI4902">
        <v>20599.084645411811</v>
      </c>
      <c r="AJ4902">
        <v>3.211349400748823E-4</v>
      </c>
      <c r="AK4902">
        <v>0.70000000000000007</v>
      </c>
      <c r="AL4902">
        <v>32.06757968686901</v>
      </c>
      <c r="AM4902">
        <v>0.14740991583464799</v>
      </c>
      <c r="AN4902">
        <f t="shared" si="76"/>
        <v>0.65866321342029621</v>
      </c>
    </row>
    <row r="4903" spans="1:40" x14ac:dyDescent="0.3">
      <c r="A4903" s="1">
        <v>4901</v>
      </c>
      <c r="B4903">
        <v>2.5885116274292241</v>
      </c>
      <c r="C4903">
        <v>2.3550798892639779</v>
      </c>
      <c r="D4903">
        <v>2.9039768664007179</v>
      </c>
      <c r="E4903">
        <v>2.3094655049141901E+21</v>
      </c>
      <c r="F4903">
        <v>1.3458927665361959E+21</v>
      </c>
      <c r="G4903">
        <v>1.3458927665361959E+21</v>
      </c>
      <c r="H4903">
        <v>41.563190344768422</v>
      </c>
      <c r="I4903">
        <v>9.0020228105818498E-4</v>
      </c>
      <c r="J4903">
        <v>7.571171131227041E-4</v>
      </c>
      <c r="K4903">
        <v>20683.830999195681</v>
      </c>
      <c r="L4903">
        <v>3.1773934597663287E-5</v>
      </c>
      <c r="M4903">
        <v>5.4508567808532552E+16</v>
      </c>
      <c r="N4903">
        <v>4.6470544632952722</v>
      </c>
      <c r="O4903">
        <v>3.6257673391845939</v>
      </c>
      <c r="P4903">
        <v>10.557677488193701</v>
      </c>
      <c r="Q4903">
        <v>1.7029176755616101E+20</v>
      </c>
      <c r="R4903">
        <v>1.5801140833111289E+21</v>
      </c>
      <c r="S4903">
        <v>1.5801140833111289E+21</v>
      </c>
      <c r="T4903">
        <v>39.990166512159803</v>
      </c>
      <c r="U4903">
        <v>9.4404641534952271E-4</v>
      </c>
      <c r="V4903">
        <v>6.538829826134516E-4</v>
      </c>
      <c r="W4903">
        <v>20116.852850165691</v>
      </c>
      <c r="X4903">
        <v>3.2304213654549328E-5</v>
      </c>
      <c r="Y4903">
        <v>7.8321310396329376E+16</v>
      </c>
      <c r="Z4903">
        <v>4.3261283739337131</v>
      </c>
      <c r="AA4903">
        <v>0.95541311604878354</v>
      </c>
      <c r="AB4903">
        <v>4.6771683626527611</v>
      </c>
      <c r="AC4903">
        <v>2.2866889242305191E+21</v>
      </c>
      <c r="AD4903">
        <v>1.619771055637408E+20</v>
      </c>
      <c r="AE4903">
        <v>1.619771055637408E+20</v>
      </c>
      <c r="AF4903">
        <v>39.530066452137739</v>
      </c>
      <c r="AG4903">
        <v>5.324283567535535E-4</v>
      </c>
      <c r="AH4903">
        <v>3.3625668352277858E-4</v>
      </c>
      <c r="AI4903">
        <v>20435.293480306231</v>
      </c>
      <c r="AJ4903">
        <v>8.5548180984164161E-4</v>
      </c>
      <c r="AK4903">
        <v>0.60000000000000009</v>
      </c>
      <c r="AL4903">
        <v>46.025279008985088</v>
      </c>
      <c r="AM4903">
        <v>0.2030174524409375</v>
      </c>
      <c r="AN4903">
        <f t="shared" si="76"/>
        <v>0.7373719731950934</v>
      </c>
    </row>
    <row r="4904" spans="1:40" x14ac:dyDescent="0.3">
      <c r="A4904" s="1">
        <v>4902</v>
      </c>
      <c r="B4904">
        <v>3.203264684821908</v>
      </c>
      <c r="C4904">
        <v>1.4594166273263269</v>
      </c>
      <c r="D4904">
        <v>3.9677027660005759</v>
      </c>
      <c r="E4904">
        <v>2.3822698049324922E+21</v>
      </c>
      <c r="F4904">
        <v>7.0526359152336581E+20</v>
      </c>
      <c r="G4904">
        <v>7.0526359152336581E+20</v>
      </c>
      <c r="H4904">
        <v>34.461963547473388</v>
      </c>
      <c r="I4904">
        <v>3.2583975357612139E-4</v>
      </c>
      <c r="J4904">
        <v>3.6479673458329791E-4</v>
      </c>
      <c r="K4904">
        <v>20489.479956498941</v>
      </c>
      <c r="L4904">
        <v>5.5347111208497073E-6</v>
      </c>
      <c r="M4904">
        <v>1.462648178461203E+16</v>
      </c>
      <c r="N4904">
        <v>4.0090836444454672</v>
      </c>
      <c r="O4904">
        <v>2.269364221118074</v>
      </c>
      <c r="P4904">
        <v>5.425687680372862</v>
      </c>
      <c r="Q4904">
        <v>7.5286580494533879E+20</v>
      </c>
      <c r="R4904">
        <v>1.0229937584869611E+21</v>
      </c>
      <c r="S4904">
        <v>1.0229937584869611E+21</v>
      </c>
      <c r="T4904">
        <v>53.89534815939853</v>
      </c>
      <c r="U4904">
        <v>9.0912226542108762E-4</v>
      </c>
      <c r="V4904">
        <v>9.2431772625183614E-4</v>
      </c>
      <c r="W4904">
        <v>20049.465797135359</v>
      </c>
      <c r="X4904">
        <v>4.7578573515956952E-5</v>
      </c>
      <c r="Y4904">
        <v>8.1481248653567376E+16</v>
      </c>
      <c r="Z4904">
        <v>4.002182739895682</v>
      </c>
      <c r="AA4904">
        <v>1.40774876313402</v>
      </c>
      <c r="AB4904">
        <v>11.22965115704986</v>
      </c>
      <c r="AC4904">
        <v>1.951685949043099E+21</v>
      </c>
      <c r="AD4904">
        <v>2.1338182350888719E+21</v>
      </c>
      <c r="AE4904">
        <v>2.1338182350888719E+21</v>
      </c>
      <c r="AF4904">
        <v>92.629744557849961</v>
      </c>
      <c r="AG4904">
        <v>1.3995175817269699E-4</v>
      </c>
      <c r="AH4904">
        <v>6.8182325568302696E-4</v>
      </c>
      <c r="AI4904">
        <v>20048.73115747466</v>
      </c>
      <c r="AJ4904">
        <v>8.7682917138374447E-5</v>
      </c>
      <c r="AK4904">
        <v>0.60000000000000009</v>
      </c>
      <c r="AL4904">
        <v>18.198185850610169</v>
      </c>
      <c r="AM4904">
        <v>7.931601185669418E-2</v>
      </c>
      <c r="AN4904">
        <f t="shared" si="76"/>
        <v>0.72858874088995051</v>
      </c>
    </row>
    <row r="4905" spans="1:40" x14ac:dyDescent="0.3">
      <c r="A4905" s="1">
        <v>4903</v>
      </c>
      <c r="B4905">
        <v>3.0630178992129409</v>
      </c>
      <c r="C4905">
        <v>1.884747045047013</v>
      </c>
      <c r="D4905">
        <v>13.994018361965599</v>
      </c>
      <c r="E4905">
        <v>2.4724943189781601E+20</v>
      </c>
      <c r="F4905">
        <v>1.250289878025369E+21</v>
      </c>
      <c r="G4905">
        <v>1.250289878025369E+21</v>
      </c>
      <c r="H4905">
        <v>68.405471528368182</v>
      </c>
      <c r="I4905">
        <v>4.0242084988544052E-4</v>
      </c>
      <c r="J4905">
        <v>7.7872452326984841E-4</v>
      </c>
      <c r="K4905">
        <v>20897.627161505501</v>
      </c>
      <c r="L4905">
        <v>4.5553592895180138E-5</v>
      </c>
      <c r="M4905">
        <v>4.8271645454525296E+16</v>
      </c>
      <c r="N4905">
        <v>4.1741733907964473</v>
      </c>
      <c r="O4905">
        <v>1.55339642715925</v>
      </c>
      <c r="P4905">
        <v>14.823896953910079</v>
      </c>
      <c r="Q4905">
        <v>5.4577063753658473E+20</v>
      </c>
      <c r="R4905">
        <v>8.9369596128739983E+20</v>
      </c>
      <c r="S4905">
        <v>8.9369596128739983E+20</v>
      </c>
      <c r="T4905">
        <v>38.448442401204083</v>
      </c>
      <c r="U4905">
        <v>4.8768956100674911E-4</v>
      </c>
      <c r="V4905">
        <v>1.1547689642063551E-4</v>
      </c>
      <c r="W4905">
        <v>20242.895648259921</v>
      </c>
      <c r="X4905">
        <v>4.7439708290847012E-5</v>
      </c>
      <c r="Y4905">
        <v>5.0097850276881272E+16</v>
      </c>
      <c r="Z4905">
        <v>3.7463691791766252</v>
      </c>
      <c r="AA4905">
        <v>1.2173569510340749</v>
      </c>
      <c r="AB4905">
        <v>15.662716554331981</v>
      </c>
      <c r="AC4905">
        <v>2.0209193646887131E+21</v>
      </c>
      <c r="AD4905">
        <v>4.5918917156981093E+20</v>
      </c>
      <c r="AE4905">
        <v>4.5918917156981093E+20</v>
      </c>
      <c r="AF4905">
        <v>37.162979558500368</v>
      </c>
      <c r="AG4905">
        <v>1.105429115438566E-4</v>
      </c>
      <c r="AH4905">
        <v>1.6841757788483951E-5</v>
      </c>
      <c r="AI4905">
        <v>20725.547375380189</v>
      </c>
      <c r="AJ4905">
        <v>4.4856744859977829E-4</v>
      </c>
      <c r="AK4905">
        <v>0.65</v>
      </c>
      <c r="AL4905">
        <v>26.540802978859659</v>
      </c>
      <c r="AM4905">
        <v>0.12347249251027249</v>
      </c>
      <c r="AN4905">
        <f t="shared" si="76"/>
        <v>0.71786657690481015</v>
      </c>
    </row>
    <row r="4906" spans="1:40" x14ac:dyDescent="0.3">
      <c r="A4906" s="1">
        <v>4904</v>
      </c>
      <c r="B4906">
        <v>2.562391212911606</v>
      </c>
      <c r="C4906">
        <v>2.2138811921404091</v>
      </c>
      <c r="D4906">
        <v>7.877399716514347</v>
      </c>
      <c r="E4906">
        <v>2.122604869932498E+21</v>
      </c>
      <c r="F4906">
        <v>1.602890534742142E+21</v>
      </c>
      <c r="G4906">
        <v>1.602890534742142E+21</v>
      </c>
      <c r="H4906">
        <v>7.3561386117320886</v>
      </c>
      <c r="I4906">
        <v>2.7906389393244892E-4</v>
      </c>
      <c r="J4906">
        <v>6.8207508095342946E-5</v>
      </c>
      <c r="K4906">
        <v>20602.40302848522</v>
      </c>
      <c r="L4906">
        <v>9.4990593436443564E-6</v>
      </c>
      <c r="M4906">
        <v>8221512194183767</v>
      </c>
      <c r="N4906">
        <v>3.9279532912570958</v>
      </c>
      <c r="O4906">
        <v>2.8507508125949612</v>
      </c>
      <c r="P4906">
        <v>3.0081987950475022</v>
      </c>
      <c r="Q4906">
        <v>6.4313381395159704E+19</v>
      </c>
      <c r="R4906">
        <v>1.030578478210249E+20</v>
      </c>
      <c r="S4906">
        <v>1.030578478210249E+20</v>
      </c>
      <c r="T4906">
        <v>70.441522369396978</v>
      </c>
      <c r="U4906">
        <v>3.2403284802656681E-4</v>
      </c>
      <c r="V4906">
        <v>5.2703824680921344E-4</v>
      </c>
      <c r="W4906">
        <v>20146.643268791751</v>
      </c>
      <c r="X4906">
        <v>3.1860391107544391E-5</v>
      </c>
      <c r="Y4906">
        <v>1.046032700900451E+17</v>
      </c>
      <c r="Z4906">
        <v>3.7817547427090612</v>
      </c>
      <c r="AA4906">
        <v>1.305680605020793</v>
      </c>
      <c r="AB4906">
        <v>12.306620503224879</v>
      </c>
      <c r="AC4906">
        <v>9.490888031928839E+20</v>
      </c>
      <c r="AD4906">
        <v>8.5506197392222388E+20</v>
      </c>
      <c r="AE4906">
        <v>8.5506197392222388E+20</v>
      </c>
      <c r="AF4906">
        <v>0.60619622963903641</v>
      </c>
      <c r="AG4906">
        <v>3.9243137258447699E-4</v>
      </c>
      <c r="AH4906">
        <v>9.3724480479111325E-4</v>
      </c>
      <c r="AI4906">
        <v>20377.329906954161</v>
      </c>
      <c r="AJ4906">
        <v>8.5353829507971027E-4</v>
      </c>
      <c r="AK4906">
        <v>0.70000000000000007</v>
      </c>
      <c r="AL4906">
        <v>31.769576948387861</v>
      </c>
      <c r="AM4906">
        <v>0.13789723792819689</v>
      </c>
      <c r="AN4906">
        <f t="shared" si="76"/>
        <v>0.62193790829095164</v>
      </c>
    </row>
    <row r="4907" spans="1:40" x14ac:dyDescent="0.3">
      <c r="A4907" s="1">
        <v>4905</v>
      </c>
      <c r="B4907">
        <v>3.7437049533300391</v>
      </c>
      <c r="C4907">
        <v>1.411351603936398</v>
      </c>
      <c r="D4907">
        <v>9.6410860767706854</v>
      </c>
      <c r="E4907">
        <v>2.0900284819396569E+21</v>
      </c>
      <c r="F4907">
        <v>1.9566082335745861E+21</v>
      </c>
      <c r="G4907">
        <v>1.9566082335745861E+21</v>
      </c>
      <c r="H4907">
        <v>10.159436223987409</v>
      </c>
      <c r="I4907">
        <v>8.6755628253628919E-4</v>
      </c>
      <c r="J4907">
        <v>3.1871987339390768E-5</v>
      </c>
      <c r="K4907">
        <v>20199.260186798521</v>
      </c>
      <c r="L4907">
        <v>6.6232149692357741E-6</v>
      </c>
      <c r="M4907">
        <v>5.7185982741382896E+16</v>
      </c>
      <c r="N4907">
        <v>4.5170108695601332</v>
      </c>
      <c r="O4907">
        <v>2.906606014676099</v>
      </c>
      <c r="P4907">
        <v>9.6802559992042543</v>
      </c>
      <c r="Q4907">
        <v>3.4775740755246717E+20</v>
      </c>
      <c r="R4907">
        <v>1.198033277643673E+21</v>
      </c>
      <c r="S4907">
        <v>1.198033277643673E+21</v>
      </c>
      <c r="T4907">
        <v>58.649316014909168</v>
      </c>
      <c r="U4907">
        <v>7.2198928665007285E-4</v>
      </c>
      <c r="V4907">
        <v>2.9952779604785942E-4</v>
      </c>
      <c r="W4907">
        <v>20740.316586295601</v>
      </c>
      <c r="X4907">
        <v>1.3509678479154001E-5</v>
      </c>
      <c r="Y4907">
        <v>2.4712081734156248E+16</v>
      </c>
      <c r="Z4907">
        <v>4.2996656482257398</v>
      </c>
      <c r="AA4907">
        <v>1.2437159581716071</v>
      </c>
      <c r="AB4907">
        <v>10.70617745342626</v>
      </c>
      <c r="AC4907">
        <v>1.034540283312992E+21</v>
      </c>
      <c r="AD4907">
        <v>2.326861487624732E+21</v>
      </c>
      <c r="AE4907">
        <v>2.326861487624732E+21</v>
      </c>
      <c r="AF4907">
        <v>47.750834617053513</v>
      </c>
      <c r="AG4907">
        <v>1.233802810783802E-5</v>
      </c>
      <c r="AH4907">
        <v>5.4887760539005658E-4</v>
      </c>
      <c r="AI4907">
        <v>20516.985142044301</v>
      </c>
      <c r="AJ4907">
        <v>4.7946794884987348E-4</v>
      </c>
      <c r="AK4907">
        <v>0.65</v>
      </c>
      <c r="AL4907">
        <v>33.68140971678433</v>
      </c>
      <c r="AM4907">
        <v>0.1837598095245033</v>
      </c>
      <c r="AN4907">
        <f t="shared" si="76"/>
        <v>0.84187545548299558</v>
      </c>
    </row>
    <row r="4908" spans="1:40" x14ac:dyDescent="0.3">
      <c r="A4908" s="1">
        <v>4906</v>
      </c>
      <c r="B4908">
        <v>3.2019096167958678</v>
      </c>
      <c r="C4908">
        <v>1.6022212307716941</v>
      </c>
      <c r="D4908">
        <v>6.7088178008146979</v>
      </c>
      <c r="E4908">
        <v>1.9614024899391219E+21</v>
      </c>
      <c r="F4908">
        <v>2.212551936766831E+21</v>
      </c>
      <c r="G4908">
        <v>2.212551936766831E+21</v>
      </c>
      <c r="H4908">
        <v>57.336760676465858</v>
      </c>
      <c r="I4908">
        <v>7.72594455362465E-4</v>
      </c>
      <c r="J4908">
        <v>5.9272017524841889E-4</v>
      </c>
      <c r="K4908">
        <v>20116.753451624139</v>
      </c>
      <c r="L4908">
        <v>4.3888561006740382E-5</v>
      </c>
      <c r="M4908">
        <v>7.4895111592514928E+16</v>
      </c>
      <c r="N4908">
        <v>4.4418424976184774</v>
      </c>
      <c r="O4908">
        <v>3.0618405299152331</v>
      </c>
      <c r="P4908">
        <v>11.42533864526386</v>
      </c>
      <c r="Q4908">
        <v>2.3948721576440139E+20</v>
      </c>
      <c r="R4908">
        <v>1.243232973970506E+21</v>
      </c>
      <c r="S4908">
        <v>1.243232973970506E+21</v>
      </c>
      <c r="T4908">
        <v>51.572931165052282</v>
      </c>
      <c r="U4908">
        <v>9.4170792320886403E-4</v>
      </c>
      <c r="V4908">
        <v>6.912953646995804E-4</v>
      </c>
      <c r="W4908">
        <v>20472.376852716319</v>
      </c>
      <c r="X4908">
        <v>3.4132539004983128E-5</v>
      </c>
      <c r="Y4908">
        <v>4.9936056693528568E+16</v>
      </c>
      <c r="Z4908">
        <v>4.2037818327786862</v>
      </c>
      <c r="AA4908">
        <v>0.84063773703905442</v>
      </c>
      <c r="AB4908">
        <v>12.593303173630639</v>
      </c>
      <c r="AC4908">
        <v>7.0156054542059661E+20</v>
      </c>
      <c r="AD4908">
        <v>2.1812648456424149E+21</v>
      </c>
      <c r="AE4908">
        <v>2.1812648456424149E+21</v>
      </c>
      <c r="AF4908">
        <v>63.90202759127358</v>
      </c>
      <c r="AG4908">
        <v>1.581447143988296E-4</v>
      </c>
      <c r="AH4908">
        <v>5.8405828335377126E-4</v>
      </c>
      <c r="AI4908">
        <v>20218.410408367879</v>
      </c>
      <c r="AJ4908">
        <v>2.1145938557106869E-4</v>
      </c>
      <c r="AK4908">
        <v>0.5</v>
      </c>
      <c r="AL4908">
        <v>44.999385061430928</v>
      </c>
      <c r="AM4908">
        <v>0.15938815017504379</v>
      </c>
      <c r="AN4908">
        <f t="shared" si="76"/>
        <v>0.71052666345252213</v>
      </c>
    </row>
    <row r="4909" spans="1:40" x14ac:dyDescent="0.3">
      <c r="A4909" s="1">
        <v>4907</v>
      </c>
      <c r="B4909">
        <v>3.1420518589041802</v>
      </c>
      <c r="C4909">
        <v>1.7263514889748139</v>
      </c>
      <c r="D4909">
        <v>16.025404069989602</v>
      </c>
      <c r="E4909">
        <v>6.3071518086599724E+20</v>
      </c>
      <c r="F4909">
        <v>1.3709947396582681E+21</v>
      </c>
      <c r="G4909">
        <v>1.3709947396582681E+21</v>
      </c>
      <c r="H4909">
        <v>47.632709421623893</v>
      </c>
      <c r="I4909">
        <v>1.6849499266828659E-4</v>
      </c>
      <c r="J4909">
        <v>1.760316116045711E-4</v>
      </c>
      <c r="K4909">
        <v>20048.092579180779</v>
      </c>
      <c r="L4909">
        <v>2.7035587545610439E-5</v>
      </c>
      <c r="M4909">
        <v>6.6701875037016064E+16</v>
      </c>
      <c r="N4909">
        <v>4.2878374624655757</v>
      </c>
      <c r="O4909">
        <v>1.6410267319108991</v>
      </c>
      <c r="P4909">
        <v>16.697399352819009</v>
      </c>
      <c r="Q4909">
        <v>9.448565038163291E+20</v>
      </c>
      <c r="R4909">
        <v>3.3395440907428967E+20</v>
      </c>
      <c r="S4909">
        <v>3.3395440907428967E+20</v>
      </c>
      <c r="T4909">
        <v>54.933383852060523</v>
      </c>
      <c r="U4909">
        <v>1.2376571094620771E-4</v>
      </c>
      <c r="V4909">
        <v>4.40793471369764E-5</v>
      </c>
      <c r="W4909">
        <v>20859.922857224301</v>
      </c>
      <c r="X4909">
        <v>8.2477745861222675E-6</v>
      </c>
      <c r="Y4909">
        <v>1.103025785045233E+17</v>
      </c>
      <c r="Z4909">
        <v>3.9785844032184352</v>
      </c>
      <c r="AA4909">
        <v>1.377130425724437</v>
      </c>
      <c r="AB4909">
        <v>16.637670981760731</v>
      </c>
      <c r="AC4909">
        <v>2.2869802138947441E+21</v>
      </c>
      <c r="AD4909">
        <v>5.1774936407639222E+20</v>
      </c>
      <c r="AE4909">
        <v>5.1774936407639222E+20</v>
      </c>
      <c r="AF4909">
        <v>38.255937404774791</v>
      </c>
      <c r="AG4909">
        <v>2.3172935597122219E-4</v>
      </c>
      <c r="AH4909">
        <v>2.38009613765827E-4</v>
      </c>
      <c r="AI4909">
        <v>20321.182099743899</v>
      </c>
      <c r="AJ4909">
        <v>9.7124636464645923E-4</v>
      </c>
      <c r="AK4909">
        <v>0.9</v>
      </c>
      <c r="AL4909">
        <v>29.79088400249821</v>
      </c>
      <c r="AM4909">
        <v>0.23143520887261179</v>
      </c>
      <c r="AN4909">
        <f t="shared" si="76"/>
        <v>0.86577384798414492</v>
      </c>
    </row>
    <row r="4910" spans="1:40" x14ac:dyDescent="0.3">
      <c r="A4910" s="1">
        <v>4908</v>
      </c>
      <c r="B4910">
        <v>3.9207849122038372</v>
      </c>
      <c r="C4910">
        <v>1.6682821137613291</v>
      </c>
      <c r="D4910">
        <v>7.3961104127554691</v>
      </c>
      <c r="E4910">
        <v>2.8018059531902071E+19</v>
      </c>
      <c r="F4910">
        <v>1.084643412452814E+21</v>
      </c>
      <c r="G4910">
        <v>1.084643412452814E+21</v>
      </c>
      <c r="H4910">
        <v>80.011580758351812</v>
      </c>
      <c r="I4910">
        <v>1.2591372385454161E-4</v>
      </c>
      <c r="J4910">
        <v>5.6447127825586527E-4</v>
      </c>
      <c r="K4910">
        <v>20129.532603304779</v>
      </c>
      <c r="L4910">
        <v>6.5214512698996467E-6</v>
      </c>
      <c r="M4910">
        <v>8.1608598003525008E+16</v>
      </c>
      <c r="N4910">
        <v>4.4703855246189894</v>
      </c>
      <c r="O4910">
        <v>2.5757718089373651</v>
      </c>
      <c r="P4910">
        <v>2.8979394103946738</v>
      </c>
      <c r="Q4910">
        <v>5.0225691513689788E+20</v>
      </c>
      <c r="R4910">
        <v>1.2108543126828949E+21</v>
      </c>
      <c r="S4910">
        <v>1.2108543126828949E+21</v>
      </c>
      <c r="T4910">
        <v>13.85650374149618</v>
      </c>
      <c r="U4910">
        <v>1.789698010325805E-5</v>
      </c>
      <c r="V4910">
        <v>6.458803951009069E-4</v>
      </c>
      <c r="W4910">
        <v>20736.99199639889</v>
      </c>
      <c r="X4910">
        <v>1.7591511755807092E-5</v>
      </c>
      <c r="Y4910">
        <v>1.367184575040483E+17</v>
      </c>
      <c r="Z4910">
        <v>4.2863395099550177</v>
      </c>
      <c r="AA4910">
        <v>1.494377362360074</v>
      </c>
      <c r="AB4910">
        <v>16.84036555073034</v>
      </c>
      <c r="AC4910">
        <v>6.7528720502579462E+20</v>
      </c>
      <c r="AD4910">
        <v>1.775325362631217E+21</v>
      </c>
      <c r="AE4910">
        <v>1.775325362631217E+21</v>
      </c>
      <c r="AF4910">
        <v>99.727947312236211</v>
      </c>
      <c r="AG4910">
        <v>9.6626814258712586E-4</v>
      </c>
      <c r="AH4910">
        <v>9.5022141565498375E-4</v>
      </c>
      <c r="AI4910">
        <v>20893.683457608819</v>
      </c>
      <c r="AJ4910">
        <v>2.3428342445958831E-4</v>
      </c>
      <c r="AK4910">
        <v>1</v>
      </c>
      <c r="AL4910">
        <v>23.34561304677127</v>
      </c>
      <c r="AM4910">
        <v>0.21241619891559149</v>
      </c>
      <c r="AN4910">
        <f t="shared" si="76"/>
        <v>0.91260592337198798</v>
      </c>
    </row>
    <row r="4911" spans="1:40" x14ac:dyDescent="0.3">
      <c r="A4911" s="1">
        <v>4909</v>
      </c>
      <c r="B4911">
        <v>3.4919729680344722</v>
      </c>
      <c r="C4911">
        <v>1.734902789100961</v>
      </c>
      <c r="D4911">
        <v>14.972848268645681</v>
      </c>
      <c r="E4911">
        <v>2.0444347589137379E+21</v>
      </c>
      <c r="F4911">
        <v>1.2011080908565939E+21</v>
      </c>
      <c r="G4911">
        <v>1.2011080908565939E+21</v>
      </c>
      <c r="H4911">
        <v>70.748340789048299</v>
      </c>
      <c r="I4911">
        <v>6.7616474892999684E-4</v>
      </c>
      <c r="J4911">
        <v>5.1955704693084498E-4</v>
      </c>
      <c r="K4911">
        <v>20283.845125698619</v>
      </c>
      <c r="L4911">
        <v>3.796010126788787E-5</v>
      </c>
      <c r="M4911">
        <v>9.8367303101679552E+16</v>
      </c>
      <c r="N4911">
        <v>4.7585965313706664</v>
      </c>
      <c r="O4911">
        <v>2.1899053984064341</v>
      </c>
      <c r="P4911">
        <v>16.664215110652851</v>
      </c>
      <c r="Q4911">
        <v>3.3090937797692319E+20</v>
      </c>
      <c r="R4911">
        <v>7.4709283472791988E+20</v>
      </c>
      <c r="S4911">
        <v>7.4709283472791988E+20</v>
      </c>
      <c r="T4911">
        <v>25.596047554291101</v>
      </c>
      <c r="U4911">
        <v>9.6414907746273802E-4</v>
      </c>
      <c r="V4911">
        <v>8.2042004915746345E-4</v>
      </c>
      <c r="W4911">
        <v>20694.799102991699</v>
      </c>
      <c r="X4911">
        <v>1.9859332446738819E-5</v>
      </c>
      <c r="Y4911">
        <v>1.332043102348571E+17</v>
      </c>
      <c r="Z4911">
        <v>4.0268690009485022</v>
      </c>
      <c r="AA4911">
        <v>1.302997352816095</v>
      </c>
      <c r="AB4911">
        <v>8.4765499115885277</v>
      </c>
      <c r="AC4911">
        <v>3.4023659675309382E+20</v>
      </c>
      <c r="AD4911">
        <v>1.343206491966489E+21</v>
      </c>
      <c r="AE4911">
        <v>1.343206491966489E+21</v>
      </c>
      <c r="AF4911">
        <v>53.532604091517918</v>
      </c>
      <c r="AG4911">
        <v>5.4246079292829814E-4</v>
      </c>
      <c r="AH4911">
        <v>6.0826480459875911E-4</v>
      </c>
      <c r="AI4911">
        <v>20307.66572091632</v>
      </c>
      <c r="AJ4911">
        <v>9.3160597345460193E-4</v>
      </c>
      <c r="AK4911">
        <v>0.9</v>
      </c>
      <c r="AL4911">
        <v>32.161017314456693</v>
      </c>
      <c r="AM4911">
        <v>0.24936912250571949</v>
      </c>
      <c r="AN4911">
        <f t="shared" si="76"/>
        <v>0.86411455979523</v>
      </c>
    </row>
    <row r="4912" spans="1:40" x14ac:dyDescent="0.3">
      <c r="A4912" s="1">
        <v>4910</v>
      </c>
      <c r="B4912">
        <v>3.0253677956038261</v>
      </c>
      <c r="C4912">
        <v>2.0869876883113152</v>
      </c>
      <c r="D4912">
        <v>15.977039117076769</v>
      </c>
      <c r="E4912">
        <v>1.544783225348468E+21</v>
      </c>
      <c r="F4912">
        <v>5.4005686299921528E+20</v>
      </c>
      <c r="G4912">
        <v>5.4005686299921528E+20</v>
      </c>
      <c r="H4912">
        <v>87.115528922383007</v>
      </c>
      <c r="I4912">
        <v>6.084825408820434E-4</v>
      </c>
      <c r="J4912">
        <v>9.2351699926878316E-4</v>
      </c>
      <c r="K4912">
        <v>20265.678419302381</v>
      </c>
      <c r="L4912">
        <v>2.393147100358481E-5</v>
      </c>
      <c r="M4912">
        <v>3.08160311560617E+16</v>
      </c>
      <c r="N4912">
        <v>3.9329308436653778</v>
      </c>
      <c r="O4912">
        <v>2.427328305008889</v>
      </c>
      <c r="P4912">
        <v>17.333169484075992</v>
      </c>
      <c r="Q4912">
        <v>8.5657608990817026E+19</v>
      </c>
      <c r="R4912">
        <v>3.5647658749580457E+20</v>
      </c>
      <c r="S4912">
        <v>3.5647658749580457E+20</v>
      </c>
      <c r="T4912">
        <v>11.3537356056506</v>
      </c>
      <c r="U4912">
        <v>2.7733056101515773E-4</v>
      </c>
      <c r="V4912">
        <v>5.5657676917477562E-5</v>
      </c>
      <c r="W4912">
        <v>20438.707376235048</v>
      </c>
      <c r="X4912">
        <v>3.9641488351705397E-5</v>
      </c>
      <c r="Y4912">
        <v>4.3894022158382144E+16</v>
      </c>
      <c r="Z4912">
        <v>3.7158147934416732</v>
      </c>
      <c r="AA4912">
        <v>1.447470402464953</v>
      </c>
      <c r="AB4912">
        <v>2.2720631151225121</v>
      </c>
      <c r="AC4912">
        <v>4.5569627877215529E+20</v>
      </c>
      <c r="AD4912">
        <v>1.095012422550105E+21</v>
      </c>
      <c r="AE4912">
        <v>1.095012422550105E+21</v>
      </c>
      <c r="AF4912">
        <v>15.194921699535859</v>
      </c>
      <c r="AG4912">
        <v>3.3999056628821069E-4</v>
      </c>
      <c r="AH4912">
        <v>5.79513849931894E-4</v>
      </c>
      <c r="AI4912">
        <v>20537.080415865661</v>
      </c>
      <c r="AJ4912">
        <v>7.5247298946794509E-4</v>
      </c>
      <c r="AK4912">
        <v>1</v>
      </c>
      <c r="AL4912">
        <v>24.98225448183792</v>
      </c>
      <c r="AM4912">
        <v>0.19608989356291959</v>
      </c>
      <c r="AN4912">
        <f t="shared" si="76"/>
        <v>0.78727147458446245</v>
      </c>
    </row>
    <row r="4913" spans="1:40" x14ac:dyDescent="0.3">
      <c r="A4913" s="1">
        <v>4911</v>
      </c>
      <c r="B4913">
        <v>3.2500753280096042</v>
      </c>
      <c r="C4913">
        <v>1.794274905039138</v>
      </c>
      <c r="D4913">
        <v>4.3447184593000596</v>
      </c>
      <c r="E4913">
        <v>1.0900191005485951E+21</v>
      </c>
      <c r="F4913">
        <v>1.8644212740921819E+21</v>
      </c>
      <c r="G4913">
        <v>1.8644212740921819E+21</v>
      </c>
      <c r="H4913">
        <v>62.970255401930388</v>
      </c>
      <c r="I4913">
        <v>7.6245283950619671E-4</v>
      </c>
      <c r="J4913">
        <v>7.8073493626815474E-4</v>
      </c>
      <c r="K4913">
        <v>20075.509408648191</v>
      </c>
      <c r="L4913">
        <v>3.4643650131986068E-5</v>
      </c>
      <c r="M4913">
        <v>7.19659975301912E+16</v>
      </c>
      <c r="N4913">
        <v>4.1290057021056974</v>
      </c>
      <c r="O4913">
        <v>2.1682243624922299</v>
      </c>
      <c r="P4913">
        <v>11.43101107254078</v>
      </c>
      <c r="Q4913">
        <v>2.8581228879457711E+20</v>
      </c>
      <c r="R4913">
        <v>9.6801841663643248E+20</v>
      </c>
      <c r="S4913">
        <v>9.6801841663643248E+20</v>
      </c>
      <c r="T4913">
        <v>79.600345998871077</v>
      </c>
      <c r="U4913">
        <v>2.352919767487495E-4</v>
      </c>
      <c r="V4913">
        <v>3.1156888209491238E-4</v>
      </c>
      <c r="W4913">
        <v>20220.99704655329</v>
      </c>
      <c r="X4913">
        <v>4.1303489095144738E-6</v>
      </c>
      <c r="Y4913">
        <v>4.3835936874403152E+16</v>
      </c>
      <c r="Z4913">
        <v>3.9793712858801191</v>
      </c>
      <c r="AA4913">
        <v>1.425648418145431</v>
      </c>
      <c r="AB4913">
        <v>2.0422661602870211</v>
      </c>
      <c r="AC4913">
        <v>5.0507934984273507E+20</v>
      </c>
      <c r="AD4913">
        <v>2.4900722008806119E+21</v>
      </c>
      <c r="AE4913">
        <v>2.4900722008806119E+21</v>
      </c>
      <c r="AF4913">
        <v>92.090853793795631</v>
      </c>
      <c r="AG4913">
        <v>7.3983646745162223E-4</v>
      </c>
      <c r="AH4913">
        <v>1.00172472593779E-4</v>
      </c>
      <c r="AI4913">
        <v>20598.69114624173</v>
      </c>
      <c r="AJ4913">
        <v>3.6886665867687653E-4</v>
      </c>
      <c r="AK4913">
        <v>1</v>
      </c>
      <c r="AL4913">
        <v>27.329027827317439</v>
      </c>
      <c r="AM4913">
        <v>0.24747542028471131</v>
      </c>
      <c r="AN4913">
        <f t="shared" si="76"/>
        <v>0.90825714004159652</v>
      </c>
    </row>
    <row r="4914" spans="1:40" x14ac:dyDescent="0.3">
      <c r="A4914" s="1">
        <v>4912</v>
      </c>
      <c r="B4914">
        <v>3.3058839186594402</v>
      </c>
      <c r="C4914">
        <v>1.7571411965397989</v>
      </c>
      <c r="D4914">
        <v>5.0334272618647162</v>
      </c>
      <c r="E4914">
        <v>2.4568906098246932E+21</v>
      </c>
      <c r="F4914">
        <v>1.8196709967731501E+21</v>
      </c>
      <c r="G4914">
        <v>1.8196709967731501E+21</v>
      </c>
      <c r="H4914">
        <v>22.466677146727879</v>
      </c>
      <c r="I4914">
        <v>5.7350366196644114E-4</v>
      </c>
      <c r="J4914">
        <v>1.2797496631063111E-4</v>
      </c>
      <c r="K4914">
        <v>20762.600712914729</v>
      </c>
      <c r="L4914">
        <v>1.2208608641264699E-5</v>
      </c>
      <c r="M4914">
        <v>2.777808155854916E+16</v>
      </c>
      <c r="N4914">
        <v>4.4999446632573044</v>
      </c>
      <c r="O4914">
        <v>2.0110659197618141</v>
      </c>
      <c r="P4914">
        <v>9.5990788125070505</v>
      </c>
      <c r="Q4914">
        <v>7.7886913557883663E+20</v>
      </c>
      <c r="R4914">
        <v>8.89034844033569E+20</v>
      </c>
      <c r="S4914">
        <v>8.89034844033569E+20</v>
      </c>
      <c r="T4914">
        <v>24.515878250109591</v>
      </c>
      <c r="U4914">
        <v>7.2211155451526324E-4</v>
      </c>
      <c r="V4914">
        <v>7.4832992741416244E-5</v>
      </c>
      <c r="W4914">
        <v>20090.443407766339</v>
      </c>
      <c r="X4914">
        <v>2.777818121602076E-5</v>
      </c>
      <c r="Y4914">
        <v>8.060601953174888E+16</v>
      </c>
      <c r="Z4914">
        <v>3.9383982733522869</v>
      </c>
      <c r="AA4914">
        <v>1.259962622565816</v>
      </c>
      <c r="AB4914">
        <v>5.2164403820572893</v>
      </c>
      <c r="AC4914">
        <v>1.8180708544787251E+21</v>
      </c>
      <c r="AD4914">
        <v>1.1904328270370641E+21</v>
      </c>
      <c r="AE4914">
        <v>1.1904328270370641E+21</v>
      </c>
      <c r="AF4914">
        <v>98.623834308676891</v>
      </c>
      <c r="AG4914">
        <v>2.9018597363557813E-4</v>
      </c>
      <c r="AH4914">
        <v>1.690522575338432E-4</v>
      </c>
      <c r="AI4914">
        <v>20191.639927193119</v>
      </c>
      <c r="AJ4914">
        <v>6.7674276414868577E-4</v>
      </c>
      <c r="AK4914">
        <v>0.8</v>
      </c>
      <c r="AL4914">
        <v>31.458420459486408</v>
      </c>
      <c r="AM4914">
        <v>0.2069284061208779</v>
      </c>
      <c r="AN4914">
        <f t="shared" si="76"/>
        <v>0.82469648947621133</v>
      </c>
    </row>
    <row r="4915" spans="1:40" x14ac:dyDescent="0.3">
      <c r="A4915" s="1">
        <v>4913</v>
      </c>
      <c r="B4915">
        <v>2.822008132718576</v>
      </c>
      <c r="C4915">
        <v>1.987215691177209</v>
      </c>
      <c r="D4915">
        <v>14.367797039404911</v>
      </c>
      <c r="E4915">
        <v>1.6020648127795479E+21</v>
      </c>
      <c r="F4915">
        <v>1.920003440224269E+21</v>
      </c>
      <c r="G4915">
        <v>1.920003440224269E+21</v>
      </c>
      <c r="H4915">
        <v>53.54320799329345</v>
      </c>
      <c r="I4915">
        <v>3.7520978740185649E-4</v>
      </c>
      <c r="J4915">
        <v>5.0874638695867238E-4</v>
      </c>
      <c r="K4915">
        <v>20384.558800463321</v>
      </c>
      <c r="L4915">
        <v>2.5274757274336201E-5</v>
      </c>
      <c r="M4915">
        <v>7.2649962073048768E+16</v>
      </c>
      <c r="N4915">
        <v>4.2326782137701944</v>
      </c>
      <c r="O4915">
        <v>2.6427318573742871</v>
      </c>
      <c r="P4915">
        <v>13.391517203020721</v>
      </c>
      <c r="Q4915">
        <v>9.4731747088502522E+19</v>
      </c>
      <c r="R4915">
        <v>1.5621539512445761E+21</v>
      </c>
      <c r="S4915">
        <v>1.5621539512445761E+21</v>
      </c>
      <c r="T4915">
        <v>74.961106928600458</v>
      </c>
      <c r="U4915">
        <v>5.0138177254077209E-4</v>
      </c>
      <c r="V4915">
        <v>2.5341408015678403E-4</v>
      </c>
      <c r="W4915">
        <v>20353.109374994368</v>
      </c>
      <c r="X4915">
        <v>3.3199877367830858E-5</v>
      </c>
      <c r="Y4915">
        <v>9.8147579098950864E+16</v>
      </c>
      <c r="Z4915">
        <v>4.0822366955565972</v>
      </c>
      <c r="AA4915">
        <v>1.2026066948229741</v>
      </c>
      <c r="AB4915">
        <v>10.384989583576511</v>
      </c>
      <c r="AC4915">
        <v>2.057478437804165E+21</v>
      </c>
      <c r="AD4915">
        <v>2.2045162403285431E+20</v>
      </c>
      <c r="AE4915">
        <v>2.2045162403285431E+20</v>
      </c>
      <c r="AF4915">
        <v>56.97849200540427</v>
      </c>
      <c r="AG4915">
        <v>6.0101549169325652E-4</v>
      </c>
      <c r="AH4915">
        <v>3.3495738456798492E-4</v>
      </c>
      <c r="AI4915">
        <v>20128.12484040745</v>
      </c>
      <c r="AJ4915">
        <v>1.6928381862525439E-4</v>
      </c>
      <c r="AK4915">
        <v>0.9</v>
      </c>
      <c r="AL4915">
        <v>30.637868882664581</v>
      </c>
      <c r="AM4915">
        <v>0.23130357985837921</v>
      </c>
      <c r="AN4915">
        <f t="shared" si="76"/>
        <v>0.84136070475559732</v>
      </c>
    </row>
    <row r="4916" spans="1:40" x14ac:dyDescent="0.3">
      <c r="A4916" s="1">
        <v>4914</v>
      </c>
      <c r="B4916">
        <v>3.5767063615430601</v>
      </c>
      <c r="C4916">
        <v>1.485019357337346</v>
      </c>
      <c r="D4916">
        <v>3.9378362089509</v>
      </c>
      <c r="E4916">
        <v>1.411077302603441E+21</v>
      </c>
      <c r="F4916">
        <v>6.987396524368838E+20</v>
      </c>
      <c r="G4916">
        <v>6.987396524368838E+20</v>
      </c>
      <c r="H4916">
        <v>81.431552121811393</v>
      </c>
      <c r="I4916">
        <v>1.734994152414203E-4</v>
      </c>
      <c r="J4916">
        <v>5.3075174944451703E-5</v>
      </c>
      <c r="K4916">
        <v>20804.01873805988</v>
      </c>
      <c r="L4916">
        <v>3.9659298775804872E-5</v>
      </c>
      <c r="M4916">
        <v>6.2362225275346448E+16</v>
      </c>
      <c r="N4916">
        <v>4.5584714343241766</v>
      </c>
      <c r="O4916">
        <v>2.7053910940707002</v>
      </c>
      <c r="P4916">
        <v>7.6179429700467391</v>
      </c>
      <c r="Q4916">
        <v>2.5026333436883311E+20</v>
      </c>
      <c r="R4916">
        <v>1.6712480370121971E+21</v>
      </c>
      <c r="S4916">
        <v>1.6712480370121971E+21</v>
      </c>
      <c r="T4916">
        <v>55.228596174403613</v>
      </c>
      <c r="U4916">
        <v>8.8303787867640739E-4</v>
      </c>
      <c r="V4916">
        <v>9.7013737957733922E-4</v>
      </c>
      <c r="W4916">
        <v>20450.48316767126</v>
      </c>
      <c r="X4916">
        <v>1.40158692870228E-5</v>
      </c>
      <c r="Y4916">
        <v>5.7296390532509912E+16</v>
      </c>
      <c r="Z4916">
        <v>4.414458403357882</v>
      </c>
      <c r="AA4916">
        <v>0.88409962700551614</v>
      </c>
      <c r="AB4916">
        <v>10.254264294037229</v>
      </c>
      <c r="AC4916">
        <v>1.059934742861694E+21</v>
      </c>
      <c r="AD4916">
        <v>2.280362674568197E+21</v>
      </c>
      <c r="AE4916">
        <v>2.280362674568197E+21</v>
      </c>
      <c r="AF4916">
        <v>88.351384917857885</v>
      </c>
      <c r="AG4916">
        <v>3.0974766830921572E-4</v>
      </c>
      <c r="AH4916">
        <v>7.9987161716351063E-5</v>
      </c>
      <c r="AI4916">
        <v>20008.820873398941</v>
      </c>
      <c r="AJ4916">
        <v>8.8702464051618635E-4</v>
      </c>
      <c r="AK4916">
        <v>0.4</v>
      </c>
      <c r="AL4916">
        <v>47.87950799675334</v>
      </c>
      <c r="AM4916">
        <v>0.13633502418946569</v>
      </c>
      <c r="AN4916">
        <f t="shared" si="76"/>
        <v>0.71400080631209983</v>
      </c>
    </row>
    <row r="4917" spans="1:40" x14ac:dyDescent="0.3">
      <c r="A4917" s="1">
        <v>4915</v>
      </c>
      <c r="B4917">
        <v>2.487493897258966</v>
      </c>
      <c r="C4917">
        <v>2.5172163211656571</v>
      </c>
      <c r="D4917">
        <v>15.426322595598091</v>
      </c>
      <c r="E4917">
        <v>1.186187274274738E+21</v>
      </c>
      <c r="F4917">
        <v>7.0640546099009723E+20</v>
      </c>
      <c r="G4917">
        <v>7.0640546099009723E+20</v>
      </c>
      <c r="H4917">
        <v>1.9293180955882501</v>
      </c>
      <c r="I4917">
        <v>9.0464208901507536E-5</v>
      </c>
      <c r="J4917">
        <v>2.269795677663245E-4</v>
      </c>
      <c r="K4917">
        <v>20292.299528911561</v>
      </c>
      <c r="L4917">
        <v>1.7193980318982139E-5</v>
      </c>
      <c r="M4917">
        <v>9.59238931301404E+16</v>
      </c>
      <c r="N4917">
        <v>4.4505611088541741</v>
      </c>
      <c r="O4917">
        <v>1.7759149541849739</v>
      </c>
      <c r="P4917">
        <v>11.935593509127161</v>
      </c>
      <c r="Q4917">
        <v>4.4159575775193242E+20</v>
      </c>
      <c r="R4917">
        <v>1.142672244479276E+21</v>
      </c>
      <c r="S4917">
        <v>1.142672244479276E+21</v>
      </c>
      <c r="T4917">
        <v>33.202402668157383</v>
      </c>
      <c r="U4917">
        <v>9.2932793937385678E-4</v>
      </c>
      <c r="V4917">
        <v>1.3301371050049581E-4</v>
      </c>
      <c r="W4917">
        <v>20851.77498792436</v>
      </c>
      <c r="X4917">
        <v>4.1146813238508363E-5</v>
      </c>
      <c r="Y4917">
        <v>1.9693316914962208E+16</v>
      </c>
      <c r="Z4917">
        <v>4.259774844908697</v>
      </c>
      <c r="AA4917">
        <v>1.487775811491399</v>
      </c>
      <c r="AB4917">
        <v>2.859975315317449</v>
      </c>
      <c r="AC4917">
        <v>1.316365633772396E+21</v>
      </c>
      <c r="AD4917">
        <v>2.075501561065531E+21</v>
      </c>
      <c r="AE4917">
        <v>2.075501561065531E+21</v>
      </c>
      <c r="AF4917">
        <v>18.28386430426071</v>
      </c>
      <c r="AG4917">
        <v>4.0696789890529693E-4</v>
      </c>
      <c r="AH4917">
        <v>7.2867902810593412E-4</v>
      </c>
      <c r="AI4917">
        <v>20456.346440845798</v>
      </c>
      <c r="AJ4917">
        <v>9.5323465230288354E-4</v>
      </c>
      <c r="AK4917">
        <v>1.05</v>
      </c>
      <c r="AL4917">
        <v>25.7106494823839</v>
      </c>
      <c r="AM4917">
        <v>0.234238796129838</v>
      </c>
      <c r="AN4917">
        <f t="shared" si="76"/>
        <v>0.87027681505766619</v>
      </c>
    </row>
    <row r="4918" spans="1:40" x14ac:dyDescent="0.3">
      <c r="A4918" s="1">
        <v>4916</v>
      </c>
      <c r="B4918">
        <v>3.0189916867202609</v>
      </c>
      <c r="C4918">
        <v>2.059501278448193</v>
      </c>
      <c r="D4918">
        <v>2.0468623729758981</v>
      </c>
      <c r="E4918">
        <v>2.2229292033979099E+20</v>
      </c>
      <c r="F4918">
        <v>1.1078466919052621E+21</v>
      </c>
      <c r="G4918">
        <v>1.1078466919052621E+21</v>
      </c>
      <c r="H4918">
        <v>73.33712003555263</v>
      </c>
      <c r="I4918">
        <v>6.5872638154195655E-4</v>
      </c>
      <c r="J4918">
        <v>3.8972992060829918E-4</v>
      </c>
      <c r="K4918">
        <v>20026.186511245549</v>
      </c>
      <c r="L4918">
        <v>3.7203979041994343E-5</v>
      </c>
      <c r="M4918">
        <v>1.583734608318086E+16</v>
      </c>
      <c r="N4918">
        <v>4.0629453933251982</v>
      </c>
      <c r="O4918">
        <v>3.927639959332677</v>
      </c>
      <c r="P4918">
        <v>6.2217341075170118</v>
      </c>
      <c r="Q4918">
        <v>3.8536774513061678E+20</v>
      </c>
      <c r="R4918">
        <v>1.7914996724412501E+21</v>
      </c>
      <c r="S4918">
        <v>1.7914996724412501E+21</v>
      </c>
      <c r="T4918">
        <v>82.763485483602011</v>
      </c>
      <c r="U4918">
        <v>4.857488690647281E-4</v>
      </c>
      <c r="V4918">
        <v>1.2579307100191791E-4</v>
      </c>
      <c r="W4918">
        <v>20872.852582533789</v>
      </c>
      <c r="X4918">
        <v>2.986107889690651E-6</v>
      </c>
      <c r="Y4918">
        <v>6.1298012968657744E+16</v>
      </c>
      <c r="Z4918">
        <v>3.7154208228348549</v>
      </c>
      <c r="AA4918">
        <v>1.475595139699911</v>
      </c>
      <c r="AB4918">
        <v>4.8081723133329826</v>
      </c>
      <c r="AC4918">
        <v>1.205098496708746E+20</v>
      </c>
      <c r="AD4918">
        <v>2.204722865847522E+21</v>
      </c>
      <c r="AE4918">
        <v>2.204722865847522E+21</v>
      </c>
      <c r="AF4918">
        <v>54.256656115194993</v>
      </c>
      <c r="AG4918">
        <v>3.9635709572841642E-4</v>
      </c>
      <c r="AH4918">
        <v>2.6335311992751098E-4</v>
      </c>
      <c r="AI4918">
        <v>20370.334000008039</v>
      </c>
      <c r="AJ4918">
        <v>7.0935651762340168E-5</v>
      </c>
      <c r="AK4918">
        <v>1.1499999999999999</v>
      </c>
      <c r="AL4918">
        <v>16.319841470479339</v>
      </c>
      <c r="AM4918">
        <v>0.17062770436066721</v>
      </c>
      <c r="AN4918">
        <f t="shared" si="76"/>
        <v>0.91187793003419348</v>
      </c>
    </row>
    <row r="4919" spans="1:40" x14ac:dyDescent="0.3">
      <c r="A4919" s="1">
        <v>4917</v>
      </c>
      <c r="B4919">
        <v>3.37344790087784</v>
      </c>
      <c r="C4919">
        <v>1.362958542064034</v>
      </c>
      <c r="D4919">
        <v>16.663236165462461</v>
      </c>
      <c r="E4919">
        <v>1.3991209356809551E+21</v>
      </c>
      <c r="F4919">
        <v>1.1542389245015439E+21</v>
      </c>
      <c r="G4919">
        <v>1.1542389245015439E+21</v>
      </c>
      <c r="H4919">
        <v>3.5681912756452769</v>
      </c>
      <c r="I4919">
        <v>2.9709252628429679E-4</v>
      </c>
      <c r="J4919">
        <v>5.1978522511084309E-4</v>
      </c>
      <c r="K4919">
        <v>20349.4699548344</v>
      </c>
      <c r="L4919">
        <v>7.3015378669845481E-6</v>
      </c>
      <c r="M4919">
        <v>5.632630201245468E+16</v>
      </c>
      <c r="N4919">
        <v>4.2777462339671768</v>
      </c>
      <c r="O4919">
        <v>3.2933765863577378</v>
      </c>
      <c r="P4919">
        <v>12.812269063809399</v>
      </c>
      <c r="Q4919">
        <v>9.594441833379977E+20</v>
      </c>
      <c r="R4919">
        <v>1.733029692110634E+21</v>
      </c>
      <c r="S4919">
        <v>1.733029692110634E+21</v>
      </c>
      <c r="T4919">
        <v>75.364359807214157</v>
      </c>
      <c r="U4919">
        <v>7.7623887045566952E-4</v>
      </c>
      <c r="V4919">
        <v>3.6454146942494631E-4</v>
      </c>
      <c r="W4919">
        <v>20285.45465822993</v>
      </c>
      <c r="X4919">
        <v>3.424951138666922E-5</v>
      </c>
      <c r="Y4919">
        <v>4.2138072490227192E+16</v>
      </c>
      <c r="Z4919">
        <v>3.9754613652697661</v>
      </c>
      <c r="AA4919">
        <v>1.2309135962440121</v>
      </c>
      <c r="AB4919">
        <v>6.9543572005996221</v>
      </c>
      <c r="AC4919">
        <v>4.8610347235709537E+20</v>
      </c>
      <c r="AD4919">
        <v>2.355009496302792E+21</v>
      </c>
      <c r="AE4919">
        <v>2.355009496302792E+21</v>
      </c>
      <c r="AF4919">
        <v>80.024235315871877</v>
      </c>
      <c r="AG4919">
        <v>3.7596816672707818E-4</v>
      </c>
      <c r="AH4919">
        <v>9.0876736613385308E-5</v>
      </c>
      <c r="AI4919">
        <v>20048.19213723416</v>
      </c>
      <c r="AJ4919">
        <v>3.2222568520815539E-4</v>
      </c>
      <c r="AK4919">
        <v>0.65</v>
      </c>
      <c r="AL4919">
        <v>33.02152138660675</v>
      </c>
      <c r="AM4919">
        <v>0.179728139852984</v>
      </c>
      <c r="AN4919">
        <f t="shared" si="76"/>
        <v>0.83985938075877364</v>
      </c>
    </row>
    <row r="4920" spans="1:40" x14ac:dyDescent="0.3">
      <c r="A4920" s="1">
        <v>4918</v>
      </c>
      <c r="B4920">
        <v>3.6546100907725392</v>
      </c>
      <c r="C4920">
        <v>1.4727559683324309</v>
      </c>
      <c r="D4920">
        <v>14.85167989901367</v>
      </c>
      <c r="E4920">
        <v>2.037777418088594E+21</v>
      </c>
      <c r="F4920">
        <v>1.153343769413489E+21</v>
      </c>
      <c r="G4920">
        <v>1.153343769413489E+21</v>
      </c>
      <c r="H4920">
        <v>85.778123743577524</v>
      </c>
      <c r="I4920">
        <v>3.5878519327598751E-5</v>
      </c>
      <c r="J4920">
        <v>7.4686612110683235E-4</v>
      </c>
      <c r="K4920">
        <v>20247.681101393959</v>
      </c>
      <c r="L4920">
        <v>4.8309851623388293E-5</v>
      </c>
      <c r="M4920">
        <v>6.218527013883056E+16</v>
      </c>
      <c r="N4920">
        <v>4.4883516015613782</v>
      </c>
      <c r="O4920">
        <v>2.7504520761267548</v>
      </c>
      <c r="P4920">
        <v>11.20529790191279</v>
      </c>
      <c r="Q4920">
        <v>9.2525056932745341E+20</v>
      </c>
      <c r="R4920">
        <v>3.669202684945447E+20</v>
      </c>
      <c r="S4920">
        <v>3.669202684945447E+20</v>
      </c>
      <c r="T4920">
        <v>22.207408416714191</v>
      </c>
      <c r="U4920">
        <v>7.3588940658460007E-4</v>
      </c>
      <c r="V4920">
        <v>7.0504187471186533E-4</v>
      </c>
      <c r="W4920">
        <v>20601.787498909682</v>
      </c>
      <c r="X4920">
        <v>8.9955403166940315E-6</v>
      </c>
      <c r="Y4920">
        <v>1.386558145337172E+17</v>
      </c>
      <c r="Z4920">
        <v>4.182570696948452</v>
      </c>
      <c r="AA4920">
        <v>1.4845477408333489</v>
      </c>
      <c r="AB4920">
        <v>3.8054241794784631</v>
      </c>
      <c r="AC4920">
        <v>1.738366946242446E+21</v>
      </c>
      <c r="AD4920">
        <v>2.4435769122726431E+21</v>
      </c>
      <c r="AE4920">
        <v>2.4435769122726431E+21</v>
      </c>
      <c r="AF4920">
        <v>51.057520247828712</v>
      </c>
      <c r="AG4920">
        <v>9.7032901837295303E-4</v>
      </c>
      <c r="AH4920">
        <v>9.6856696906953636E-5</v>
      </c>
      <c r="AI4920">
        <v>20390.174710150521</v>
      </c>
      <c r="AJ4920">
        <v>3.2813597140231461E-4</v>
      </c>
      <c r="AK4920">
        <v>0.70000000000000007</v>
      </c>
      <c r="AL4920">
        <v>25.140473493255769</v>
      </c>
      <c r="AM4920">
        <v>0.1632912357185354</v>
      </c>
      <c r="AN4920">
        <f t="shared" si="76"/>
        <v>0.93066271614987239</v>
      </c>
    </row>
    <row r="4921" spans="1:40" x14ac:dyDescent="0.3">
      <c r="A4921" s="1">
        <v>4919</v>
      </c>
      <c r="B4921">
        <v>2.734266175794938</v>
      </c>
      <c r="C4921">
        <v>2.4922512990731742</v>
      </c>
      <c r="D4921">
        <v>9.0739820442594645</v>
      </c>
      <c r="E4921">
        <v>1.015940633944406E+21</v>
      </c>
      <c r="F4921">
        <v>1.682599149135362E+21</v>
      </c>
      <c r="G4921">
        <v>1.682599149135362E+21</v>
      </c>
      <c r="H4921">
        <v>25.556742923624022</v>
      </c>
      <c r="I4921">
        <v>6.5356726239417125E-4</v>
      </c>
      <c r="J4921">
        <v>3.2483209928590588E-4</v>
      </c>
      <c r="K4921">
        <v>20893.084978787989</v>
      </c>
      <c r="L4921">
        <v>1.022239950150188E-5</v>
      </c>
      <c r="M4921">
        <v>4.2228679433908448E+16</v>
      </c>
      <c r="N4921">
        <v>4.2107037725757692</v>
      </c>
      <c r="O4921">
        <v>1.9483236801355031</v>
      </c>
      <c r="P4921">
        <v>9.9729043460168416</v>
      </c>
      <c r="Q4921">
        <v>3.5896436066340287E+20</v>
      </c>
      <c r="R4921">
        <v>9.0346299787522605E+20</v>
      </c>
      <c r="S4921">
        <v>9.0346299787522605E+20</v>
      </c>
      <c r="T4921">
        <v>33.970360194348181</v>
      </c>
      <c r="U4921">
        <v>2.011978641209877E-4</v>
      </c>
      <c r="V4921">
        <v>1.764503839060118E-4</v>
      </c>
      <c r="W4921">
        <v>20903.559113663599</v>
      </c>
      <c r="X4921">
        <v>5.2538153035699817E-6</v>
      </c>
      <c r="Y4921">
        <v>1.291206221832411E+17</v>
      </c>
      <c r="Z4921">
        <v>4.0799158716985264</v>
      </c>
      <c r="AA4921">
        <v>1.4316196803012331</v>
      </c>
      <c r="AB4921">
        <v>9.7518805291023227</v>
      </c>
      <c r="AC4921">
        <v>2.3070462819184859E+21</v>
      </c>
      <c r="AD4921">
        <v>8.6560611118162182E+20</v>
      </c>
      <c r="AE4921">
        <v>8.6560611118162182E+20</v>
      </c>
      <c r="AF4921">
        <v>95.251167557747664</v>
      </c>
      <c r="AG4921">
        <v>4.6641512150974743E-5</v>
      </c>
      <c r="AH4921">
        <v>9.1480817472180899E-4</v>
      </c>
      <c r="AI4921">
        <v>20606.89064203174</v>
      </c>
      <c r="AJ4921">
        <v>3.607419117834803E-4</v>
      </c>
      <c r="AK4921">
        <v>1.05</v>
      </c>
      <c r="AL4921">
        <v>26.487105310802079</v>
      </c>
      <c r="AM4921">
        <v>0.21929484169015401</v>
      </c>
      <c r="AN4921">
        <f t="shared" si="76"/>
        <v>0.79087081964450012</v>
      </c>
    </row>
    <row r="4922" spans="1:40" x14ac:dyDescent="0.3">
      <c r="A4922" s="1">
        <v>4920</v>
      </c>
      <c r="B4922">
        <v>3.516635149934229</v>
      </c>
      <c r="C4922">
        <v>1.711322153389266</v>
      </c>
      <c r="D4922">
        <v>11.830375598065761</v>
      </c>
      <c r="E4922">
        <v>1.9411639483661041E+21</v>
      </c>
      <c r="F4922">
        <v>8.7043246428709546E+20</v>
      </c>
      <c r="G4922">
        <v>8.7043246428709546E+20</v>
      </c>
      <c r="H4922">
        <v>56.570740742545638</v>
      </c>
      <c r="I4922">
        <v>6.8420750682838508E-4</v>
      </c>
      <c r="J4922">
        <v>4.7597862368507548E-4</v>
      </c>
      <c r="K4922">
        <v>20943.518447105849</v>
      </c>
      <c r="L4922">
        <v>2.2337491042911339E-5</v>
      </c>
      <c r="M4922">
        <v>1.481439136045204E+16</v>
      </c>
      <c r="N4922">
        <v>4.2512691149704684</v>
      </c>
      <c r="O4922">
        <v>3.9594769968794519</v>
      </c>
      <c r="P4922">
        <v>15.996120533519759</v>
      </c>
      <c r="Q4922">
        <v>7.797037124122491E+20</v>
      </c>
      <c r="R4922">
        <v>1.694793740285576E+21</v>
      </c>
      <c r="S4922">
        <v>1.694793740285576E+21</v>
      </c>
      <c r="T4922">
        <v>68.297674369916834</v>
      </c>
      <c r="U4922">
        <v>2.1399947856881409E-4</v>
      </c>
      <c r="V4922">
        <v>2.527934574314514E-4</v>
      </c>
      <c r="W4922">
        <v>20276.8010430455</v>
      </c>
      <c r="X4922">
        <v>2.585284684660374E-6</v>
      </c>
      <c r="Y4922">
        <v>9.6648409025251328E+16</v>
      </c>
      <c r="Z4922">
        <v>4.1251215634448073</v>
      </c>
      <c r="AA4922">
        <v>1.390857722382425</v>
      </c>
      <c r="AB4922">
        <v>10.94519711857979</v>
      </c>
      <c r="AC4922">
        <v>8.6909669360223899E+20</v>
      </c>
      <c r="AD4922">
        <v>1.9306453660957029E+20</v>
      </c>
      <c r="AE4922">
        <v>1.9306453660957029E+20</v>
      </c>
      <c r="AF4922">
        <v>61.7083684962953</v>
      </c>
      <c r="AG4922">
        <v>7.7436867900966679E-5</v>
      </c>
      <c r="AH4922">
        <v>3.8965869037572201E-4</v>
      </c>
      <c r="AI4922">
        <v>20128.608799847159</v>
      </c>
      <c r="AJ4922">
        <v>3.5189277757998101E-4</v>
      </c>
      <c r="AK4922">
        <v>0.9</v>
      </c>
      <c r="AL4922">
        <v>27.887619651289022</v>
      </c>
      <c r="AM4922">
        <v>0.2313637120161787</v>
      </c>
      <c r="AN4922">
        <f t="shared" si="76"/>
        <v>0.92457515817617197</v>
      </c>
    </row>
    <row r="4923" spans="1:40" x14ac:dyDescent="0.3">
      <c r="A4923" s="1">
        <v>4921</v>
      </c>
      <c r="B4923">
        <v>3.055309977936072</v>
      </c>
      <c r="C4923">
        <v>2.288184113218561</v>
      </c>
      <c r="D4923">
        <v>2.1988249711758949</v>
      </c>
      <c r="E4923">
        <v>1.076424088815208E+21</v>
      </c>
      <c r="F4923">
        <v>2.094340904281423E+21</v>
      </c>
      <c r="G4923">
        <v>2.094340904281423E+21</v>
      </c>
      <c r="H4923">
        <v>11.62871406481981</v>
      </c>
      <c r="I4923">
        <v>1.4479845091392029E-4</v>
      </c>
      <c r="J4923">
        <v>1.8716467599601611E-4</v>
      </c>
      <c r="K4923">
        <v>20375.78258738984</v>
      </c>
      <c r="L4923">
        <v>4.7953920095900687E-5</v>
      </c>
      <c r="M4923">
        <v>5.078320207944968E+16</v>
      </c>
      <c r="N4923">
        <v>4.653054921977744</v>
      </c>
      <c r="O4923">
        <v>3.0778513193791892</v>
      </c>
      <c r="P4923">
        <v>2.850014550253217</v>
      </c>
      <c r="Q4923">
        <v>1.123744278801551E+20</v>
      </c>
      <c r="R4923">
        <v>1.1855377497899789E+21</v>
      </c>
      <c r="S4923">
        <v>1.1855377497899789E+21</v>
      </c>
      <c r="T4923">
        <v>6.170448683797277</v>
      </c>
      <c r="U4923">
        <v>8.3746466837006795E-4</v>
      </c>
      <c r="V4923">
        <v>2.3024416563536241E-4</v>
      </c>
      <c r="W4923">
        <v>20512.034055711661</v>
      </c>
      <c r="X4923">
        <v>4.5038906064187577E-5</v>
      </c>
      <c r="Y4923">
        <v>393902694543718.31</v>
      </c>
      <c r="Z4923">
        <v>3.9806724879152968</v>
      </c>
      <c r="AA4923">
        <v>1.413274461580188</v>
      </c>
      <c r="AB4923">
        <v>3.4751744236820632</v>
      </c>
      <c r="AC4923">
        <v>1.5763587704245649E+20</v>
      </c>
      <c r="AD4923">
        <v>1.371886798081719E+21</v>
      </c>
      <c r="AE4923">
        <v>1.371886798081719E+21</v>
      </c>
      <c r="AF4923">
        <v>50.048743048391579</v>
      </c>
      <c r="AG4923">
        <v>6.3244623841844151E-4</v>
      </c>
      <c r="AH4923">
        <v>8.3701868505170333E-4</v>
      </c>
      <c r="AI4923">
        <v>20236.84054055751</v>
      </c>
      <c r="AJ4923">
        <v>1.357050932513623E-4</v>
      </c>
      <c r="AK4923">
        <v>1.1499999999999999</v>
      </c>
      <c r="AL4923">
        <v>23.024007495734399</v>
      </c>
      <c r="AM4923">
        <v>0.2337552408281689</v>
      </c>
      <c r="AN4923">
        <f t="shared" si="76"/>
        <v>0.88548973555231936</v>
      </c>
    </row>
    <row r="4924" spans="1:40" x14ac:dyDescent="0.3">
      <c r="A4924" s="1">
        <v>4922</v>
      </c>
      <c r="B4924">
        <v>3.2665240278447532</v>
      </c>
      <c r="C4924">
        <v>2.1483593792326992</v>
      </c>
      <c r="D4924">
        <v>15.217195024902731</v>
      </c>
      <c r="E4924">
        <v>5.2339949894748792E+20</v>
      </c>
      <c r="F4924">
        <v>1.3490713502487449E+21</v>
      </c>
      <c r="G4924">
        <v>1.3490713502487449E+21</v>
      </c>
      <c r="H4924">
        <v>16.816706770496719</v>
      </c>
      <c r="I4924">
        <v>9.5799031637996859E-4</v>
      </c>
      <c r="J4924">
        <v>5.2057697285940656E-4</v>
      </c>
      <c r="K4924">
        <v>20008.726535894461</v>
      </c>
      <c r="L4924">
        <v>3.3617591067307159E-5</v>
      </c>
      <c r="M4924">
        <v>1.961987606700208E+16</v>
      </c>
      <c r="N4924">
        <v>4.1648900122310204</v>
      </c>
      <c r="O4924">
        <v>3.9960602127502778</v>
      </c>
      <c r="P4924">
        <v>9.0937774301070693</v>
      </c>
      <c r="Q4924">
        <v>8.2456342218516896E+20</v>
      </c>
      <c r="R4924">
        <v>8.8540396611864376E+20</v>
      </c>
      <c r="S4924">
        <v>8.8540396611864376E+20</v>
      </c>
      <c r="T4924">
        <v>4.2359409049952408</v>
      </c>
      <c r="U4924">
        <v>3.0093105852561323E-4</v>
      </c>
      <c r="V4924">
        <v>9.4369629948301646E-4</v>
      </c>
      <c r="W4924">
        <v>20483.888335758758</v>
      </c>
      <c r="X4924">
        <v>3.0964121588939523E-5</v>
      </c>
      <c r="Y4924">
        <v>9723323147673240</v>
      </c>
      <c r="Z4924">
        <v>4.0403997392918916</v>
      </c>
      <c r="AA4924">
        <v>1.3794486873551901</v>
      </c>
      <c r="AB4924">
        <v>10.960366669654769</v>
      </c>
      <c r="AC4924">
        <v>6.2728630700903406E+20</v>
      </c>
      <c r="AD4924">
        <v>3.0063017849008338E+20</v>
      </c>
      <c r="AE4924">
        <v>3.0063017849008338E+20</v>
      </c>
      <c r="AF4924">
        <v>33.332254399759698</v>
      </c>
      <c r="AG4924">
        <v>5.6641888534316885E-4</v>
      </c>
      <c r="AH4924">
        <v>3.2291870432752859E-4</v>
      </c>
      <c r="AI4924">
        <v>20063.10959944822</v>
      </c>
      <c r="AJ4924">
        <v>7.7403060038692636E-4</v>
      </c>
      <c r="AK4924">
        <v>1</v>
      </c>
      <c r="AL4924">
        <v>29.947816050060279</v>
      </c>
      <c r="AM4924">
        <v>0.25452840888171158</v>
      </c>
      <c r="AN4924">
        <f t="shared" si="76"/>
        <v>0.85245613129723641</v>
      </c>
    </row>
    <row r="4925" spans="1:40" x14ac:dyDescent="0.3">
      <c r="A4925" s="1">
        <v>4923</v>
      </c>
      <c r="B4925">
        <v>3.132993038894285</v>
      </c>
      <c r="C4925">
        <v>2.084970927373706</v>
      </c>
      <c r="D4925">
        <v>16.226345248465812</v>
      </c>
      <c r="E4925">
        <v>1.490506629600327E+21</v>
      </c>
      <c r="F4925">
        <v>1.652950799875524E+21</v>
      </c>
      <c r="G4925">
        <v>1.652950799875524E+21</v>
      </c>
      <c r="H4925">
        <v>35.180758955885302</v>
      </c>
      <c r="I4925">
        <v>5.3032650631191581E-4</v>
      </c>
      <c r="J4925">
        <v>2.8835975473430502E-4</v>
      </c>
      <c r="K4925">
        <v>20687.545054868289</v>
      </c>
      <c r="L4925">
        <v>1.6780194726621379E-5</v>
      </c>
      <c r="M4925">
        <v>3.7613049885439936E+16</v>
      </c>
      <c r="N4925">
        <v>4.1102168601187792</v>
      </c>
      <c r="O4925">
        <v>1.6852543965697979</v>
      </c>
      <c r="P4925">
        <v>15.328053563798081</v>
      </c>
      <c r="Q4925">
        <v>9.2011344188237808E+19</v>
      </c>
      <c r="R4925">
        <v>1.688333767243795E+21</v>
      </c>
      <c r="S4925">
        <v>1.688333767243795E+21</v>
      </c>
      <c r="T4925">
        <v>21.57824376141674</v>
      </c>
      <c r="U4925">
        <v>5.7494962959771657E-4</v>
      </c>
      <c r="V4925">
        <v>1.4613907677467751E-4</v>
      </c>
      <c r="W4925">
        <v>20400.35702668786</v>
      </c>
      <c r="X4925">
        <v>3.2215006724620919E-6</v>
      </c>
      <c r="Y4925">
        <v>7.0207531665338976E+16</v>
      </c>
      <c r="Z4925">
        <v>3.870774197253235</v>
      </c>
      <c r="AA4925">
        <v>1.480635015629421</v>
      </c>
      <c r="AB4925">
        <v>14.00216159944908</v>
      </c>
      <c r="AC4925">
        <v>1.9643328499238749E+21</v>
      </c>
      <c r="AD4925">
        <v>1.193277314968958E+21</v>
      </c>
      <c r="AE4925">
        <v>1.193277314968958E+21</v>
      </c>
      <c r="AF4925">
        <v>4.0788367635917586</v>
      </c>
      <c r="AG4925">
        <v>6.8185844824976058E-4</v>
      </c>
      <c r="AH4925">
        <v>8.7702634243551087E-4</v>
      </c>
      <c r="AI4925">
        <v>20818.514339550831</v>
      </c>
      <c r="AJ4925">
        <v>9.496999807763265E-4</v>
      </c>
      <c r="AK4925">
        <v>1.05</v>
      </c>
      <c r="AL4925">
        <v>25.92039076966525</v>
      </c>
      <c r="AM4925">
        <v>0.23964817038423611</v>
      </c>
      <c r="AN4925">
        <f t="shared" si="76"/>
        <v>0.88316979415695973</v>
      </c>
    </row>
    <row r="4926" spans="1:40" x14ac:dyDescent="0.3">
      <c r="A4926" s="1">
        <v>4924</v>
      </c>
      <c r="B4926">
        <v>3.091917995348481</v>
      </c>
      <c r="C4926">
        <v>2.0420363283806191</v>
      </c>
      <c r="D4926">
        <v>9.6291993288647095</v>
      </c>
      <c r="E4926">
        <v>2.157176516448428E+20</v>
      </c>
      <c r="F4926">
        <v>1.5730456851541199E+21</v>
      </c>
      <c r="G4926">
        <v>1.5730456851541199E+21</v>
      </c>
      <c r="H4926">
        <v>24.833269357743099</v>
      </c>
      <c r="I4926">
        <v>3.7494423297671783E-4</v>
      </c>
      <c r="J4926">
        <v>5.7309047394429034E-4</v>
      </c>
      <c r="K4926">
        <v>20868.762089836659</v>
      </c>
      <c r="L4926">
        <v>4.1051296649170903E-5</v>
      </c>
      <c r="M4926">
        <v>5.0454596615974304E+16</v>
      </c>
      <c r="N4926">
        <v>4.6078538745179696</v>
      </c>
      <c r="O4926">
        <v>2.6836513542029832</v>
      </c>
      <c r="P4926">
        <v>5.8998971509728424</v>
      </c>
      <c r="Q4926">
        <v>2.8164633910305859E+20</v>
      </c>
      <c r="R4926">
        <v>9.0987400678298131E+20</v>
      </c>
      <c r="S4926">
        <v>9.0987400678298131E+20</v>
      </c>
      <c r="T4926">
        <v>75.144906003204994</v>
      </c>
      <c r="U4926">
        <v>7.5473540806494975E-4</v>
      </c>
      <c r="V4926">
        <v>1.058951130078909E-4</v>
      </c>
      <c r="W4926">
        <v>20695.223106166799</v>
      </c>
      <c r="X4926">
        <v>4.0959812155625309E-5</v>
      </c>
      <c r="Y4926">
        <v>7.3388269923441072E+16</v>
      </c>
      <c r="Z4926">
        <v>4.3943426853470848</v>
      </c>
      <c r="AA4926">
        <v>1.1192087271245179</v>
      </c>
      <c r="AB4926">
        <v>2.8879253329109482</v>
      </c>
      <c r="AC4926">
        <v>7.7372063220803751E+20</v>
      </c>
      <c r="AD4926">
        <v>1.739817585437494E+21</v>
      </c>
      <c r="AE4926">
        <v>1.739817585437494E+21</v>
      </c>
      <c r="AF4926">
        <v>27.078818602971609</v>
      </c>
      <c r="AG4926">
        <v>9.1831459795997964E-4</v>
      </c>
      <c r="AH4926">
        <v>3.7096980162181907E-4</v>
      </c>
      <c r="AI4926">
        <v>20800.556392399641</v>
      </c>
      <c r="AJ4926">
        <v>2.7749786324235339E-4</v>
      </c>
      <c r="AK4926">
        <v>0.8</v>
      </c>
      <c r="AL4926">
        <v>37.052966359844604</v>
      </c>
      <c r="AM4926">
        <v>0.23676817165871611</v>
      </c>
      <c r="AN4926">
        <f t="shared" si="76"/>
        <v>0.80114529113333921</v>
      </c>
    </row>
    <row r="4927" spans="1:40" x14ac:dyDescent="0.3">
      <c r="A4927" s="1">
        <v>4925</v>
      </c>
      <c r="B4927">
        <v>3.0255422299572321</v>
      </c>
      <c r="C4927">
        <v>2.1299783369586942</v>
      </c>
      <c r="D4927">
        <v>13.481555419929901</v>
      </c>
      <c r="E4927">
        <v>1.7096411946872481E+20</v>
      </c>
      <c r="F4927">
        <v>1.2429173105970581E+20</v>
      </c>
      <c r="G4927">
        <v>1.2429173105970581E+20</v>
      </c>
      <c r="H4927">
        <v>0.25390142496986051</v>
      </c>
      <c r="I4927">
        <v>5.3378835277667798E-4</v>
      </c>
      <c r="J4927">
        <v>1.902489800914222E-4</v>
      </c>
      <c r="K4927">
        <v>20245.900443982191</v>
      </c>
      <c r="L4927">
        <v>1.777512322006796E-5</v>
      </c>
      <c r="M4927">
        <v>5.9665525514904968E+16</v>
      </c>
      <c r="N4927">
        <v>4.4438617647945717</v>
      </c>
      <c r="O4927">
        <v>3.1015521358221312</v>
      </c>
      <c r="P4927">
        <v>6.9822952353404872</v>
      </c>
      <c r="Q4927">
        <v>7.3241265678569125E+20</v>
      </c>
      <c r="R4927">
        <v>1.4116082464416441E+21</v>
      </c>
      <c r="S4927">
        <v>1.4116082464416441E+21</v>
      </c>
      <c r="T4927">
        <v>74.358775107062499</v>
      </c>
      <c r="U4927">
        <v>1.3757531369599569E-4</v>
      </c>
      <c r="V4927">
        <v>2.4738322135942629E-4</v>
      </c>
      <c r="W4927">
        <v>20302.586243571579</v>
      </c>
      <c r="X4927">
        <v>2.168622326512054E-6</v>
      </c>
      <c r="Y4927">
        <v>5.8268749708672632E+16</v>
      </c>
      <c r="Z4927">
        <v>4.0167308669275208</v>
      </c>
      <c r="AA4927">
        <v>1.2748477238256331</v>
      </c>
      <c r="AB4927">
        <v>17.943817795083859</v>
      </c>
      <c r="AC4927">
        <v>1.048755141177343E+21</v>
      </c>
      <c r="AD4927">
        <v>3.9959883857631851E+20</v>
      </c>
      <c r="AE4927">
        <v>3.9959883857631851E+20</v>
      </c>
      <c r="AF4927">
        <v>52.819787055834958</v>
      </c>
      <c r="AG4927">
        <v>4.0482529924342468E-4</v>
      </c>
      <c r="AH4927">
        <v>4.6221059618609968E-4</v>
      </c>
      <c r="AI4927">
        <v>20552.147756256079</v>
      </c>
      <c r="AJ4927">
        <v>4.7580625350917899E-4</v>
      </c>
      <c r="AK4927">
        <v>0.9</v>
      </c>
      <c r="AL4927">
        <v>32.084827814542727</v>
      </c>
      <c r="AM4927">
        <v>0.24866643093188029</v>
      </c>
      <c r="AN4927">
        <f t="shared" si="76"/>
        <v>0.86372575870970658</v>
      </c>
    </row>
    <row r="4928" spans="1:40" x14ac:dyDescent="0.3">
      <c r="A4928" s="1">
        <v>4926</v>
      </c>
      <c r="B4928">
        <v>3.390322588334838</v>
      </c>
      <c r="C4928">
        <v>1.6423721845196571</v>
      </c>
      <c r="D4928">
        <v>8.0168197898124411</v>
      </c>
      <c r="E4928">
        <v>2.4530141313590729E+21</v>
      </c>
      <c r="F4928">
        <v>1.3472436221753599E+21</v>
      </c>
      <c r="G4928">
        <v>1.3472436221753599E+21</v>
      </c>
      <c r="H4928">
        <v>31.66591030955674</v>
      </c>
      <c r="I4928">
        <v>6.1333371018925791E-5</v>
      </c>
      <c r="J4928">
        <v>7.4313971668898819E-4</v>
      </c>
      <c r="K4928">
        <v>20807.825374330041</v>
      </c>
      <c r="L4928">
        <v>7.6717098573902961E-6</v>
      </c>
      <c r="M4928">
        <v>3.2206693853713832E+16</v>
      </c>
      <c r="N4928">
        <v>4.5876718510443038</v>
      </c>
      <c r="O4928">
        <v>1.874820731516988</v>
      </c>
      <c r="P4928">
        <v>3.0292197490923018</v>
      </c>
      <c r="Q4928">
        <v>3.5269946419152611E+20</v>
      </c>
      <c r="R4928">
        <v>1.431507117248939E+20</v>
      </c>
      <c r="S4928">
        <v>1.431507117248939E+20</v>
      </c>
      <c r="T4928">
        <v>36.163311560793296</v>
      </c>
      <c r="U4928">
        <v>7.7359356205653699E-4</v>
      </c>
      <c r="V4928">
        <v>5.6447061680684667E-4</v>
      </c>
      <c r="W4928">
        <v>20748.055819364741</v>
      </c>
      <c r="X4928">
        <v>3.0711682478604302E-5</v>
      </c>
      <c r="Y4928">
        <v>1.480811355005248E+17</v>
      </c>
      <c r="Z4928">
        <v>3.7709245578625081</v>
      </c>
      <c r="AA4928">
        <v>1.495024156559088</v>
      </c>
      <c r="AB4928">
        <v>5.502588577728682</v>
      </c>
      <c r="AC4928">
        <v>1.1962526093573111E+21</v>
      </c>
      <c r="AD4928">
        <v>1.7504880664958131E+20</v>
      </c>
      <c r="AE4928">
        <v>1.7504880664958131E+20</v>
      </c>
      <c r="AF4928">
        <v>69.510699332326809</v>
      </c>
      <c r="AG4928">
        <v>2.5084106322164718E-4</v>
      </c>
      <c r="AH4928">
        <v>7.3290158793503648E-4</v>
      </c>
      <c r="AI4928">
        <v>20568.505759362601</v>
      </c>
      <c r="AJ4928">
        <v>4.9640731963527184E-4</v>
      </c>
      <c r="AK4928">
        <v>0.9</v>
      </c>
      <c r="AL4928">
        <v>24.993523219114891</v>
      </c>
      <c r="AM4928">
        <v>0.21390019007985889</v>
      </c>
      <c r="AN4928">
        <f t="shared" si="76"/>
        <v>0.95376660749372832</v>
      </c>
    </row>
    <row r="4929" spans="1:40" x14ac:dyDescent="0.3">
      <c r="A4929" s="1">
        <v>4927</v>
      </c>
      <c r="B4929">
        <v>3.2953315239932701</v>
      </c>
      <c r="C4929">
        <v>2.102058866717389</v>
      </c>
      <c r="D4929">
        <v>7.174113822424415</v>
      </c>
      <c r="E4929">
        <v>1.7906021079171581E+21</v>
      </c>
      <c r="F4929">
        <v>1.318894666969078E+21</v>
      </c>
      <c r="G4929">
        <v>1.318894666969078E+21</v>
      </c>
      <c r="H4929">
        <v>43.566983057115401</v>
      </c>
      <c r="I4929">
        <v>1.845588102580628E-5</v>
      </c>
      <c r="J4929">
        <v>8.2969060524457636E-5</v>
      </c>
      <c r="K4929">
        <v>20797.903818652449</v>
      </c>
      <c r="L4929">
        <v>1.285911110045657E-5</v>
      </c>
      <c r="M4929">
        <v>2.4092310998713528E+16</v>
      </c>
      <c r="N4929">
        <v>4.4268737700344456</v>
      </c>
      <c r="O4929">
        <v>3.3948304198518642</v>
      </c>
      <c r="P4929">
        <v>10.442779253818451</v>
      </c>
      <c r="Q4929">
        <v>3.8204592270703238E+20</v>
      </c>
      <c r="R4929">
        <v>7.480517522702994E+20</v>
      </c>
      <c r="S4929">
        <v>7.480517522702994E+20</v>
      </c>
      <c r="T4929">
        <v>35.045103216576457</v>
      </c>
      <c r="U4929">
        <v>6.4617568815092884E-4</v>
      </c>
      <c r="V4929">
        <v>8.628874872339767E-4</v>
      </c>
      <c r="W4929">
        <v>20395.016390858029</v>
      </c>
      <c r="X4929">
        <v>3.811560016863511E-6</v>
      </c>
      <c r="Y4929">
        <v>721304707158148</v>
      </c>
      <c r="Z4929">
        <v>4.2691150469134769</v>
      </c>
      <c r="AA4929">
        <v>1.3204507348235071</v>
      </c>
      <c r="AB4929">
        <v>2.8733794034547269</v>
      </c>
      <c r="AC4929">
        <v>2.43235300062682E+21</v>
      </c>
      <c r="AD4929">
        <v>1.048318061609883E+21</v>
      </c>
      <c r="AE4929">
        <v>1.048318061609883E+21</v>
      </c>
      <c r="AF4929">
        <v>18.445355349698101</v>
      </c>
      <c r="AG4929">
        <v>1.454930207628185E-4</v>
      </c>
      <c r="AH4929">
        <v>4.9285562206385729E-4</v>
      </c>
      <c r="AI4929">
        <v>20341.919734160911</v>
      </c>
      <c r="AJ4929">
        <v>9.1970786678083794E-4</v>
      </c>
      <c r="AK4929">
        <v>0.85</v>
      </c>
      <c r="AL4929">
        <v>31.215209108919229</v>
      </c>
      <c r="AM4929">
        <v>0.18654628682952509</v>
      </c>
      <c r="AN4929">
        <f t="shared" si="76"/>
        <v>0.70518386627095397</v>
      </c>
    </row>
    <row r="4930" spans="1:40" x14ac:dyDescent="0.3">
      <c r="A4930" s="1">
        <v>4928</v>
      </c>
      <c r="B4930">
        <v>3.371789247624176</v>
      </c>
      <c r="C4930">
        <v>1.656962032364435</v>
      </c>
      <c r="D4930">
        <v>14.671088555944699</v>
      </c>
      <c r="E4930">
        <v>4.2726296222210143E+20</v>
      </c>
      <c r="F4930">
        <v>1.8699643400198399E+21</v>
      </c>
      <c r="G4930">
        <v>1.8699643400198399E+21</v>
      </c>
      <c r="H4930">
        <v>93.329878965023212</v>
      </c>
      <c r="I4930">
        <v>7.2028418983522812E-4</v>
      </c>
      <c r="J4930">
        <v>8.7853828286460381E-4</v>
      </c>
      <c r="K4930">
        <v>20918.669289105939</v>
      </c>
      <c r="L4930">
        <v>4.2281240268842112E-5</v>
      </c>
      <c r="M4930">
        <v>8.1506338121482848E+16</v>
      </c>
      <c r="N4930">
        <v>4.5561651058119512</v>
      </c>
      <c r="O4930">
        <v>1.880051797698117</v>
      </c>
      <c r="P4930">
        <v>16.959291344416648</v>
      </c>
      <c r="Q4930">
        <v>4.0759499284816003E+20</v>
      </c>
      <c r="R4930">
        <v>4.9912703945099818E+20</v>
      </c>
      <c r="S4930">
        <v>4.9912703945099818E+20</v>
      </c>
      <c r="T4930">
        <v>57.799252442810719</v>
      </c>
      <c r="U4930">
        <v>9.4169598884705945E-4</v>
      </c>
      <c r="V4930">
        <v>3.9876742789031157E-4</v>
      </c>
      <c r="W4930">
        <v>20146.123662026479</v>
      </c>
      <c r="X4930">
        <v>2.474760757966084E-5</v>
      </c>
      <c r="Y4930">
        <v>4.5957429778582568E+16</v>
      </c>
      <c r="Z4930">
        <v>4.027319855411327</v>
      </c>
      <c r="AA4930">
        <v>1.059770413460241</v>
      </c>
      <c r="AB4930">
        <v>13.100662316511061</v>
      </c>
      <c r="AC4930">
        <v>4.5606694267443983E+20</v>
      </c>
      <c r="AD4930">
        <v>1.2821302356069709E+21</v>
      </c>
      <c r="AE4930">
        <v>1.2821302356069709E+21</v>
      </c>
      <c r="AF4930">
        <v>42.661579498826917</v>
      </c>
      <c r="AG4930">
        <v>8.6211826483490296E-4</v>
      </c>
      <c r="AH4930">
        <v>1.4829174829294621E-4</v>
      </c>
      <c r="AI4930">
        <v>20794.973347056712</v>
      </c>
      <c r="AJ4930">
        <v>7.1702252603261091E-4</v>
      </c>
      <c r="AK4930">
        <v>0.70000000000000007</v>
      </c>
      <c r="AL4930">
        <v>37.985057677684622</v>
      </c>
      <c r="AM4930">
        <v>0.20188857359290641</v>
      </c>
      <c r="AN4930">
        <f t="shared" si="76"/>
        <v>0.76155599706718347</v>
      </c>
    </row>
    <row r="4931" spans="1:40" x14ac:dyDescent="0.3">
      <c r="A4931" s="1">
        <v>4929</v>
      </c>
      <c r="B4931">
        <v>3.1474778027849748</v>
      </c>
      <c r="C4931">
        <v>1.5491116444348829</v>
      </c>
      <c r="D4931">
        <v>17.376474831236582</v>
      </c>
      <c r="E4931">
        <v>2.9278939462696491E+20</v>
      </c>
      <c r="F4931">
        <v>1.1308350567703259E+21</v>
      </c>
      <c r="G4931">
        <v>1.1308350567703259E+21</v>
      </c>
      <c r="H4931">
        <v>40.443742871936053</v>
      </c>
      <c r="I4931">
        <v>3.2269742637543311E-4</v>
      </c>
      <c r="J4931">
        <v>6.4654499428659694E-4</v>
      </c>
      <c r="K4931">
        <v>20974.201553453</v>
      </c>
      <c r="L4931">
        <v>1.0703684185233049E-5</v>
      </c>
      <c r="M4931">
        <v>5.881574665761644E+16</v>
      </c>
      <c r="N4931">
        <v>4.5297870257613884</v>
      </c>
      <c r="O4931">
        <v>3.3141680957641668</v>
      </c>
      <c r="P4931">
        <v>10.964693425053831</v>
      </c>
      <c r="Q4931">
        <v>3.8925227882514461E+20</v>
      </c>
      <c r="R4931">
        <v>9.8454508492391678E+19</v>
      </c>
      <c r="S4931">
        <v>9.8454508492391678E+19</v>
      </c>
      <c r="T4931">
        <v>11.5137280978202</v>
      </c>
      <c r="U4931">
        <v>7.4683508858305945E-4</v>
      </c>
      <c r="V4931">
        <v>4.2034574479997032E-4</v>
      </c>
      <c r="W4931">
        <v>20596.58258522148</v>
      </c>
      <c r="X4931">
        <v>1.5863323961749761E-5</v>
      </c>
      <c r="Y4931">
        <v>4.9286523229822496E+16</v>
      </c>
      <c r="Z4931">
        <v>4.3752242057861848</v>
      </c>
      <c r="AA4931">
        <v>0.77701230161656332</v>
      </c>
      <c r="AB4931">
        <v>7.3172502260089356</v>
      </c>
      <c r="AC4931">
        <v>1.8250622886741481E+21</v>
      </c>
      <c r="AD4931">
        <v>1.175152000350621E+21</v>
      </c>
      <c r="AE4931">
        <v>1.175152000350621E+21</v>
      </c>
      <c r="AF4931">
        <v>76.913332108012384</v>
      </c>
      <c r="AG4931">
        <v>2.173316079957202E-4</v>
      </c>
      <c r="AH4931">
        <v>6.8077804600410097E-4</v>
      </c>
      <c r="AI4931">
        <v>20762.189095765531</v>
      </c>
      <c r="AJ4931">
        <v>6.8590042488996721E-4</v>
      </c>
      <c r="AK4931">
        <v>0.4</v>
      </c>
      <c r="AL4931">
        <v>51.219809580990649</v>
      </c>
      <c r="AM4931">
        <v>0.12483121713276971</v>
      </c>
      <c r="AN4931">
        <f t="shared" ref="AN4931:AN4994" si="77">100.3*AM4931/(AL4931*AK4931)</f>
        <v>0.61111956393643019</v>
      </c>
    </row>
    <row r="4932" spans="1:40" x14ac:dyDescent="0.3">
      <c r="A4932" s="1">
        <v>4930</v>
      </c>
      <c r="B4932">
        <v>3.358753667469804</v>
      </c>
      <c r="C4932">
        <v>2.113526545736176</v>
      </c>
      <c r="D4932">
        <v>4.8881163881244678</v>
      </c>
      <c r="E4932">
        <v>8.0556055446920705E+20</v>
      </c>
      <c r="F4932">
        <v>1.5180109435299601E+21</v>
      </c>
      <c r="G4932">
        <v>1.5180109435299601E+21</v>
      </c>
      <c r="H4932">
        <v>26.279061867395441</v>
      </c>
      <c r="I4932">
        <v>1.6105235162327541E-4</v>
      </c>
      <c r="J4932">
        <v>6.7067124141147974E-4</v>
      </c>
      <c r="K4932">
        <v>20327.529542478122</v>
      </c>
      <c r="L4932">
        <v>2.7670088536745959E-5</v>
      </c>
      <c r="M4932">
        <v>8.5898242324425664E+16</v>
      </c>
      <c r="N4932">
        <v>4.7624170647412196</v>
      </c>
      <c r="O4932">
        <v>3.2819833498165321</v>
      </c>
      <c r="P4932">
        <v>11.220207962671481</v>
      </c>
      <c r="Q4932">
        <v>7.2350603259117306E+20</v>
      </c>
      <c r="R4932">
        <v>7.7152620440490843E+20</v>
      </c>
      <c r="S4932">
        <v>7.7152620440490843E+20</v>
      </c>
      <c r="T4932">
        <v>53.343871836407793</v>
      </c>
      <c r="U4932">
        <v>7.330317152541327E-4</v>
      </c>
      <c r="V4932">
        <v>6.193413223419071E-4</v>
      </c>
      <c r="W4932">
        <v>20033.59734689078</v>
      </c>
      <c r="X4932">
        <v>4.6684506181996853E-5</v>
      </c>
      <c r="Y4932">
        <v>1.945470260043695E+17</v>
      </c>
      <c r="Z4932">
        <v>4.4311503087281237</v>
      </c>
      <c r="AA4932">
        <v>1.396779497813071</v>
      </c>
      <c r="AB4932">
        <v>2.0888115692943892</v>
      </c>
      <c r="AC4932">
        <v>3.5784997855461317E+20</v>
      </c>
      <c r="AD4932">
        <v>3.8100985126595592E+20</v>
      </c>
      <c r="AE4932">
        <v>3.8100985126595592E+20</v>
      </c>
      <c r="AF4932">
        <v>61.091292215269164</v>
      </c>
      <c r="AG4932">
        <v>5.3432038291383694E-4</v>
      </c>
      <c r="AH4932">
        <v>7.8958490134520515E-4</v>
      </c>
      <c r="AI4932">
        <v>20930.10449195834</v>
      </c>
      <c r="AJ4932">
        <v>2.0301094791843179E-4</v>
      </c>
      <c r="AK4932">
        <v>1.1000000000000001</v>
      </c>
      <c r="AL4932">
        <v>25.931359970561481</v>
      </c>
      <c r="AM4932">
        <v>0.25691996685256352</v>
      </c>
      <c r="AN4932">
        <f t="shared" si="77"/>
        <v>0.90340150811311093</v>
      </c>
    </row>
    <row r="4933" spans="1:40" x14ac:dyDescent="0.3">
      <c r="A4933" s="1">
        <v>4931</v>
      </c>
      <c r="B4933">
        <v>3.7460498058392409</v>
      </c>
      <c r="C4933">
        <v>1.4525562446881981</v>
      </c>
      <c r="D4933">
        <v>17.584873920663512</v>
      </c>
      <c r="E4933">
        <v>2.788317140946211E+20</v>
      </c>
      <c r="F4933">
        <v>2.4981691982720228E+21</v>
      </c>
      <c r="G4933">
        <v>2.4981691982720228E+21</v>
      </c>
      <c r="H4933">
        <v>90.383372709864062</v>
      </c>
      <c r="I4933">
        <v>7.7339658228308805E-4</v>
      </c>
      <c r="J4933">
        <v>7.7093418156906569E-4</v>
      </c>
      <c r="K4933">
        <v>20326.356738198549</v>
      </c>
      <c r="L4933">
        <v>4.1527163147025231E-5</v>
      </c>
      <c r="M4933">
        <v>9.618756602181752E+16</v>
      </c>
      <c r="N4933">
        <v>4.7235662987797618</v>
      </c>
      <c r="O4933">
        <v>2.83701634969955</v>
      </c>
      <c r="P4933">
        <v>3.1625820246900069</v>
      </c>
      <c r="Q4933">
        <v>6.1620273943261728E+20</v>
      </c>
      <c r="R4933">
        <v>1.582681950213419E+21</v>
      </c>
      <c r="S4933">
        <v>1.582681950213419E+21</v>
      </c>
      <c r="T4933">
        <v>8.8116142950540031</v>
      </c>
      <c r="U4933">
        <v>8.5230683425414422E-4</v>
      </c>
      <c r="V4933">
        <v>9.172461074113715E-4</v>
      </c>
      <c r="W4933">
        <v>20976.911478673261</v>
      </c>
      <c r="X4933">
        <v>4.5306886062378813E-5</v>
      </c>
      <c r="Y4933">
        <v>4.3685681861791904E+16</v>
      </c>
      <c r="Z4933">
        <v>4.0423405721821082</v>
      </c>
      <c r="AA4933">
        <v>1.472071046678503</v>
      </c>
      <c r="AB4933">
        <v>8.5311954172847546</v>
      </c>
      <c r="AC4933">
        <v>1.8121633095656861E+21</v>
      </c>
      <c r="AD4933">
        <v>6.1625426514285363E+20</v>
      </c>
      <c r="AE4933">
        <v>6.1625426514285363E+20</v>
      </c>
      <c r="AF4933">
        <v>66.853386939888409</v>
      </c>
      <c r="AG4933">
        <v>5.9880149496992078E-4</v>
      </c>
      <c r="AH4933">
        <v>1.4999060311816239E-4</v>
      </c>
      <c r="AI4933">
        <v>20468.14965203332</v>
      </c>
      <c r="AJ4933">
        <v>6.2870750554045829E-4</v>
      </c>
      <c r="AK4933">
        <v>0.75</v>
      </c>
      <c r="AL4933">
        <v>26.156203222753319</v>
      </c>
      <c r="AM4933">
        <v>0.16630045190104109</v>
      </c>
      <c r="AN4933">
        <f t="shared" si="77"/>
        <v>0.85027301470954164</v>
      </c>
    </row>
    <row r="4934" spans="1:40" x14ac:dyDescent="0.3">
      <c r="A4934" s="1">
        <v>4932</v>
      </c>
      <c r="B4934">
        <v>2.8665494300073422</v>
      </c>
      <c r="C4934">
        <v>2.222459084046382</v>
      </c>
      <c r="D4934">
        <v>10.9956829233737</v>
      </c>
      <c r="E4934">
        <v>3.908891103663932E+20</v>
      </c>
      <c r="F4934">
        <v>2.4216970556759763E+21</v>
      </c>
      <c r="G4934">
        <v>2.4216970556759763E+21</v>
      </c>
      <c r="H4934">
        <v>59.35615945525911</v>
      </c>
      <c r="I4934">
        <v>1.061064197541424E-4</v>
      </c>
      <c r="J4934">
        <v>5.6188218406104428E-4</v>
      </c>
      <c r="K4934">
        <v>20827.90435856795</v>
      </c>
      <c r="L4934">
        <v>7.0324156372781077E-6</v>
      </c>
      <c r="M4934">
        <v>6.7012449761954912E+16</v>
      </c>
      <c r="N4934">
        <v>4.4952071632792876</v>
      </c>
      <c r="O4934">
        <v>2.5622687529501702</v>
      </c>
      <c r="P4934">
        <v>9.6549815710383555</v>
      </c>
      <c r="Q4934">
        <v>4.6434904089383043E+20</v>
      </c>
      <c r="R4934">
        <v>1.718651425344625E+21</v>
      </c>
      <c r="S4934">
        <v>1.718651425344625E+21</v>
      </c>
      <c r="T4934">
        <v>79.539436325007429</v>
      </c>
      <c r="U4934">
        <v>3.4992754089734838E-4</v>
      </c>
      <c r="V4934">
        <v>5.902368832132218E-4</v>
      </c>
      <c r="W4934">
        <v>20104.480482594081</v>
      </c>
      <c r="X4934">
        <v>4.360205513838473E-5</v>
      </c>
      <c r="Y4934">
        <v>1.689469543264723E+16</v>
      </c>
      <c r="Z4934">
        <v>4.1331557019284393</v>
      </c>
      <c r="AA4934">
        <v>1.3116605580291469</v>
      </c>
      <c r="AB4934">
        <v>10.20499358361481</v>
      </c>
      <c r="AC4934">
        <v>8.3686542456516166E+19</v>
      </c>
      <c r="AD4934">
        <v>1.8553459412913679E+21</v>
      </c>
      <c r="AE4934">
        <v>1.8553459412913679E+21</v>
      </c>
      <c r="AF4934">
        <v>82.295401563144566</v>
      </c>
      <c r="AG4934">
        <v>6.2829831887571198E-4</v>
      </c>
      <c r="AH4934">
        <v>1.7713664291044089E-4</v>
      </c>
      <c r="AI4934">
        <v>20853.782282032549</v>
      </c>
      <c r="AJ4934">
        <v>8.763660795833596E-4</v>
      </c>
      <c r="AK4934">
        <v>0.95000000000000007</v>
      </c>
      <c r="AL4934">
        <v>32.191419916396008</v>
      </c>
      <c r="AM4934">
        <v>0.25884491341391391</v>
      </c>
      <c r="AN4934">
        <f t="shared" si="77"/>
        <v>0.8489396727726165</v>
      </c>
    </row>
    <row r="4935" spans="1:40" x14ac:dyDescent="0.3">
      <c r="A4935" s="1">
        <v>4933</v>
      </c>
      <c r="B4935">
        <v>2.9662229587773292</v>
      </c>
      <c r="C4935">
        <v>1.790428982106316</v>
      </c>
      <c r="D4935">
        <v>13.22992761871445</v>
      </c>
      <c r="E4935">
        <v>2.6986625294947579E+20</v>
      </c>
      <c r="F4935">
        <v>2.4593041639905569E+21</v>
      </c>
      <c r="G4935">
        <v>2.4593041639905569E+21</v>
      </c>
      <c r="H4935">
        <v>40.43610595951688</v>
      </c>
      <c r="I4935">
        <v>4.827818494132028E-4</v>
      </c>
      <c r="J4935">
        <v>4.6719333409171612E-4</v>
      </c>
      <c r="K4935">
        <v>20725.937425878448</v>
      </c>
      <c r="L4935">
        <v>9.7721146665595801E-6</v>
      </c>
      <c r="M4935">
        <v>6.4492187660475936E+16</v>
      </c>
      <c r="N4935">
        <v>3.9141059998817029</v>
      </c>
      <c r="O4935">
        <v>3.51611618526481</v>
      </c>
      <c r="P4935">
        <v>3.8486230079582082</v>
      </c>
      <c r="Q4935">
        <v>1.367569598975717E+20</v>
      </c>
      <c r="R4935">
        <v>1.3080364223015509E+21</v>
      </c>
      <c r="S4935">
        <v>1.3080364223015509E+21</v>
      </c>
      <c r="T4935">
        <v>98.002298170024588</v>
      </c>
      <c r="U4935">
        <v>5.5036322616052933E-4</v>
      </c>
      <c r="V4935">
        <v>5.8418053514718352E-4</v>
      </c>
      <c r="W4935">
        <v>20944.15296571641</v>
      </c>
      <c r="X4935">
        <v>4.2968831111668662E-5</v>
      </c>
      <c r="Y4935">
        <v>1.2243395181642461E+17</v>
      </c>
      <c r="Z4935">
        <v>3.7549595599624102</v>
      </c>
      <c r="AA4935">
        <v>1.0392589104388861</v>
      </c>
      <c r="AB4935">
        <v>10.510753910401951</v>
      </c>
      <c r="AC4935">
        <v>2.322854768150697E+21</v>
      </c>
      <c r="AD4935">
        <v>5.3593950288225508E+20</v>
      </c>
      <c r="AE4935">
        <v>5.3593950288225508E+20</v>
      </c>
      <c r="AF4935">
        <v>86.267293949567545</v>
      </c>
      <c r="AG4935">
        <v>8.3344235790406619E-4</v>
      </c>
      <c r="AH4935">
        <v>2.7980598538110792E-4</v>
      </c>
      <c r="AI4935">
        <v>20743.571431490091</v>
      </c>
      <c r="AJ4935">
        <v>6.5798975237460499E-4</v>
      </c>
      <c r="AK4935">
        <v>0.65</v>
      </c>
      <c r="AL4935">
        <v>41.82795579784365</v>
      </c>
      <c r="AM4935">
        <v>0.2156650902471888</v>
      </c>
      <c r="AN4935">
        <f t="shared" si="77"/>
        <v>0.79561101547041213</v>
      </c>
    </row>
    <row r="4936" spans="1:40" x14ac:dyDescent="0.3">
      <c r="A4936" s="1">
        <v>4934</v>
      </c>
      <c r="B4936">
        <v>2.96067828048555</v>
      </c>
      <c r="C4936">
        <v>2.210382406908407</v>
      </c>
      <c r="D4936">
        <v>5.5659011226452382</v>
      </c>
      <c r="E4936">
        <v>2.2019463237673631E+21</v>
      </c>
      <c r="F4936">
        <v>3.1255281729579437E+20</v>
      </c>
      <c r="G4936">
        <v>3.1255281729579437E+20</v>
      </c>
      <c r="H4936">
        <v>95.179230169004938</v>
      </c>
      <c r="I4936">
        <v>6.782515644244932E-4</v>
      </c>
      <c r="J4936">
        <v>2.123136749653092E-4</v>
      </c>
      <c r="K4936">
        <v>20503.42427687161</v>
      </c>
      <c r="L4936">
        <v>3.854242849655633E-5</v>
      </c>
      <c r="M4936">
        <v>5.1084743210496328E+16</v>
      </c>
      <c r="N4936">
        <v>4.6707471748181471</v>
      </c>
      <c r="O4936">
        <v>2.8375909054325161</v>
      </c>
      <c r="P4936">
        <v>10.90773752326386</v>
      </c>
      <c r="Q4936">
        <v>1.947090722829274E+20</v>
      </c>
      <c r="R4936">
        <v>8.9223342525393981E+20</v>
      </c>
      <c r="S4936">
        <v>8.9223342525393981E+20</v>
      </c>
      <c r="T4936">
        <v>27.45676119377498</v>
      </c>
      <c r="U4936">
        <v>7.7798912067013305E-4</v>
      </c>
      <c r="V4936">
        <v>6.850289192262245E-4</v>
      </c>
      <c r="W4936">
        <v>20328.270378417601</v>
      </c>
      <c r="X4936">
        <v>1.2982242756698111E-5</v>
      </c>
      <c r="Y4936">
        <v>7.4232525869885728E+16</v>
      </c>
      <c r="Z4936">
        <v>4.3595623073412444</v>
      </c>
      <c r="AA4936">
        <v>1.085667357681386</v>
      </c>
      <c r="AB4936">
        <v>12.00203241439193</v>
      </c>
      <c r="AC4936">
        <v>4.4171160236544367E+20</v>
      </c>
      <c r="AD4936">
        <v>5.930021625379299E+20</v>
      </c>
      <c r="AE4936">
        <v>5.930021625379299E+20</v>
      </c>
      <c r="AF4936">
        <v>49.470330301508881</v>
      </c>
      <c r="AG4936">
        <v>1.4511735523929269E-5</v>
      </c>
      <c r="AH4936">
        <v>1.5053553722321701E-4</v>
      </c>
      <c r="AI4936">
        <v>20698.666794946588</v>
      </c>
      <c r="AJ4936">
        <v>7.9879168843364503E-4</v>
      </c>
      <c r="AK4936">
        <v>0.65</v>
      </c>
      <c r="AL4936">
        <v>40.341691810560398</v>
      </c>
      <c r="AM4936">
        <v>0.1976866325089788</v>
      </c>
      <c r="AN4936">
        <f t="shared" si="77"/>
        <v>0.75615490311574007</v>
      </c>
    </row>
    <row r="4937" spans="1:40" x14ac:dyDescent="0.3">
      <c r="A4937" s="1">
        <v>4935</v>
      </c>
      <c r="B4937">
        <v>3.489876307669737</v>
      </c>
      <c r="C4937">
        <v>1.3598641798409761</v>
      </c>
      <c r="D4937">
        <v>7.4074390442441249</v>
      </c>
      <c r="E4937">
        <v>1.0709420619868539E+21</v>
      </c>
      <c r="F4937">
        <v>2.4567318829798271E+21</v>
      </c>
      <c r="G4937">
        <v>2.4567318829798271E+21</v>
      </c>
      <c r="H4937">
        <v>44.430027057599368</v>
      </c>
      <c r="I4937">
        <v>6.0345667502557368E-4</v>
      </c>
      <c r="J4937">
        <v>6.4243039851239966E-4</v>
      </c>
      <c r="K4937">
        <v>20452.70017201305</v>
      </c>
      <c r="L4937">
        <v>4.6706865345238143E-5</v>
      </c>
      <c r="M4937">
        <v>5.4425086166498872E+16</v>
      </c>
      <c r="N4937">
        <v>4.508770731778184</v>
      </c>
      <c r="O4937">
        <v>2.18211407062021</v>
      </c>
      <c r="P4937">
        <v>15.000845993215879</v>
      </c>
      <c r="Q4937">
        <v>3.6962903998392677E+20</v>
      </c>
      <c r="R4937">
        <v>1.496248626931764E+21</v>
      </c>
      <c r="S4937">
        <v>1.496248626931764E+21</v>
      </c>
      <c r="T4937">
        <v>72.594588461560974</v>
      </c>
      <c r="U4937">
        <v>3.5731459000710542E-4</v>
      </c>
      <c r="V4937">
        <v>4.3611035942031949E-4</v>
      </c>
      <c r="W4937">
        <v>20963.778481925288</v>
      </c>
      <c r="X4937">
        <v>2.290621350133359E-5</v>
      </c>
      <c r="Y4937">
        <v>1.043594459052319E+17</v>
      </c>
      <c r="Z4937">
        <v>4.1874982902946876</v>
      </c>
      <c r="AA4937">
        <v>1.1509851551096599</v>
      </c>
      <c r="AB4937">
        <v>7.9952200773667794</v>
      </c>
      <c r="AC4937">
        <v>3.0275853089748543E+20</v>
      </c>
      <c r="AD4937">
        <v>9.4762168249608149E+20</v>
      </c>
      <c r="AE4937">
        <v>9.4762168249608149E+20</v>
      </c>
      <c r="AF4937">
        <v>62.64175045329997</v>
      </c>
      <c r="AG4937">
        <v>9.7587502968376582E-5</v>
      </c>
      <c r="AH4937">
        <v>3.9756226981376829E-4</v>
      </c>
      <c r="AI4937">
        <v>20262.91851533085</v>
      </c>
      <c r="AJ4937">
        <v>5.5824091301171278E-4</v>
      </c>
      <c r="AK4937">
        <v>0.60000000000000009</v>
      </c>
      <c r="AL4937">
        <v>36.373041841560052</v>
      </c>
      <c r="AM4937">
        <v>0.19534435928777469</v>
      </c>
      <c r="AN4937">
        <f t="shared" si="77"/>
        <v>0.89778208642866719</v>
      </c>
    </row>
    <row r="4938" spans="1:40" x14ac:dyDescent="0.3">
      <c r="A4938" s="1">
        <v>4936</v>
      </c>
      <c r="B4938">
        <v>2.1824810066892102</v>
      </c>
      <c r="C4938">
        <v>2.445957927830857</v>
      </c>
      <c r="D4938">
        <v>5.7362603966544423</v>
      </c>
      <c r="E4938">
        <v>1.9728644014986541E+21</v>
      </c>
      <c r="F4938">
        <v>8.7348391787756703E+20</v>
      </c>
      <c r="G4938">
        <v>8.7348391787756703E+20</v>
      </c>
      <c r="H4938">
        <v>70.142181098907898</v>
      </c>
      <c r="I4938">
        <v>6.3744258729616168E-4</v>
      </c>
      <c r="J4938">
        <v>4.3749057328427022E-4</v>
      </c>
      <c r="K4938">
        <v>20350.054605295882</v>
      </c>
      <c r="L4938">
        <v>2.9588870944811431E-5</v>
      </c>
      <c r="M4938">
        <v>2249284614457066</v>
      </c>
      <c r="N4938">
        <v>3.9354089274642412</v>
      </c>
      <c r="O4938">
        <v>1.634838026589654</v>
      </c>
      <c r="P4938">
        <v>15.018551253723031</v>
      </c>
      <c r="Q4938">
        <v>3.9193236508329437E+20</v>
      </c>
      <c r="R4938">
        <v>1.1114085893076571E+21</v>
      </c>
      <c r="S4938">
        <v>1.1114085893076571E+21</v>
      </c>
      <c r="T4938">
        <v>15.103984309717751</v>
      </c>
      <c r="U4938">
        <v>2.2759713291871839E-4</v>
      </c>
      <c r="V4938">
        <v>1.0167729095502199E-4</v>
      </c>
      <c r="W4938">
        <v>20861.05457931753</v>
      </c>
      <c r="X4938">
        <v>2.8548975911748632E-5</v>
      </c>
      <c r="Y4938">
        <v>1.6560077613414419E+17</v>
      </c>
      <c r="Z4938">
        <v>3.8005534286318809</v>
      </c>
      <c r="AA4938">
        <v>0.96464441163102066</v>
      </c>
      <c r="AB4938">
        <v>6.3721729726868723</v>
      </c>
      <c r="AC4938">
        <v>1.2946944391415629E+21</v>
      </c>
      <c r="AD4938">
        <v>2.3825145675647429E+21</v>
      </c>
      <c r="AE4938">
        <v>2.3825145675647429E+21</v>
      </c>
      <c r="AF4938">
        <v>96.924413469326112</v>
      </c>
      <c r="AG4938">
        <v>9.831838585711856E-4</v>
      </c>
      <c r="AH4938">
        <v>1.83617232369251E-4</v>
      </c>
      <c r="AI4938">
        <v>20518.292490833501</v>
      </c>
      <c r="AJ4938">
        <v>5.382931330245159E-4</v>
      </c>
      <c r="AK4938">
        <v>0.55000000000000004</v>
      </c>
      <c r="AL4938">
        <v>41.047483527028078</v>
      </c>
      <c r="AM4938">
        <v>0.17540859164069969</v>
      </c>
      <c r="AN4938">
        <f t="shared" si="77"/>
        <v>0.77929621678170014</v>
      </c>
    </row>
    <row r="4939" spans="1:40" x14ac:dyDescent="0.3">
      <c r="A4939" s="1">
        <v>4937</v>
      </c>
      <c r="B4939">
        <v>2.912114339393709</v>
      </c>
      <c r="C4939">
        <v>1.904631828332541</v>
      </c>
      <c r="D4939">
        <v>6.2738108484463746</v>
      </c>
      <c r="E4939">
        <v>5.7683721423529714E+19</v>
      </c>
      <c r="F4939">
        <v>1.6468005254767439E+21</v>
      </c>
      <c r="G4939">
        <v>1.6468005254767439E+21</v>
      </c>
      <c r="H4939">
        <v>60.303768483852799</v>
      </c>
      <c r="I4939">
        <v>2.2237531001361189E-5</v>
      </c>
      <c r="J4939">
        <v>8.2622958192890604E-4</v>
      </c>
      <c r="K4939">
        <v>20577.387502068501</v>
      </c>
      <c r="L4939">
        <v>9.5507224153504781E-6</v>
      </c>
      <c r="M4939">
        <v>7.4647089922135152E+16</v>
      </c>
      <c r="N4939">
        <v>4.302667085324436</v>
      </c>
      <c r="O4939">
        <v>3.2721565734778508</v>
      </c>
      <c r="P4939">
        <v>8.9651114569856034</v>
      </c>
      <c r="Q4939">
        <v>1.5288621242428559E+20</v>
      </c>
      <c r="R4939">
        <v>1.6988954669894221E+21</v>
      </c>
      <c r="S4939">
        <v>1.6988954669894221E+21</v>
      </c>
      <c r="T4939">
        <v>93.309753846204586</v>
      </c>
      <c r="U4939">
        <v>9.1006701419665413E-4</v>
      </c>
      <c r="V4939">
        <v>9.7103157032630519E-4</v>
      </c>
      <c r="W4939">
        <v>20819.857084847619</v>
      </c>
      <c r="X4939">
        <v>4.7825710891390937E-5</v>
      </c>
      <c r="Y4939">
        <v>2.9548461859762792E+16</v>
      </c>
      <c r="Z4939">
        <v>3.8221341184641719</v>
      </c>
      <c r="AA4939">
        <v>1.483214341847606</v>
      </c>
      <c r="AB4939">
        <v>9.766446091586225</v>
      </c>
      <c r="AC4939">
        <v>1.7849336467832271E+21</v>
      </c>
      <c r="AD4939">
        <v>9.5659121552329644E+20</v>
      </c>
      <c r="AE4939">
        <v>9.5659121552329644E+20</v>
      </c>
      <c r="AF4939">
        <v>29.428487139690759</v>
      </c>
      <c r="AG4939">
        <v>9.7468693464165877E-4</v>
      </c>
      <c r="AH4939">
        <v>7.8732530298948112E-4</v>
      </c>
      <c r="AI4939">
        <v>20993.569258032039</v>
      </c>
      <c r="AJ4939">
        <v>8.143763794647912E-4</v>
      </c>
      <c r="AK4939">
        <v>1.1000000000000001</v>
      </c>
      <c r="AL4939">
        <v>26.236136575483041</v>
      </c>
      <c r="AM4939">
        <v>0.25027210785391357</v>
      </c>
      <c r="AN4939">
        <f t="shared" si="77"/>
        <v>0.86980282972153966</v>
      </c>
    </row>
    <row r="4940" spans="1:40" x14ac:dyDescent="0.3">
      <c r="A4940" s="1">
        <v>4938</v>
      </c>
      <c r="B4940">
        <v>2.770319481054512</v>
      </c>
      <c r="C4940">
        <v>1.7821840087795029</v>
      </c>
      <c r="D4940">
        <v>3.270695712206015</v>
      </c>
      <c r="E4940">
        <v>2.4949971303981001E+21</v>
      </c>
      <c r="F4940">
        <v>1.465398289848792E+21</v>
      </c>
      <c r="G4940">
        <v>1.465398289848792E+21</v>
      </c>
      <c r="H4940">
        <v>24.370571387918371</v>
      </c>
      <c r="I4940">
        <v>5.1099327418113022E-4</v>
      </c>
      <c r="J4940">
        <v>7.7425146051514414E-5</v>
      </c>
      <c r="K4940">
        <v>20375.822640113409</v>
      </c>
      <c r="L4940">
        <v>4.8013341232176117E-5</v>
      </c>
      <c r="M4940">
        <v>4.3349854675548488E+16</v>
      </c>
      <c r="N4940">
        <v>3.8117664915803839</v>
      </c>
      <c r="O4940">
        <v>1.8230248007520851</v>
      </c>
      <c r="P4940">
        <v>10.560050220399839</v>
      </c>
      <c r="Q4940">
        <v>2.8758542730626469E+20</v>
      </c>
      <c r="R4940">
        <v>6.9955509039292796E+20</v>
      </c>
      <c r="S4940">
        <v>6.9955509039292796E+20</v>
      </c>
      <c r="T4940">
        <v>5.2904172817888186</v>
      </c>
      <c r="U4940">
        <v>2.9709601375550401E-4</v>
      </c>
      <c r="V4940">
        <v>1.5673398148761689E-4</v>
      </c>
      <c r="W4940">
        <v>20270.038939749229</v>
      </c>
      <c r="X4940">
        <v>1.0985529718457071E-5</v>
      </c>
      <c r="Y4940">
        <v>1.7658507558215021E+17</v>
      </c>
      <c r="Z4940">
        <v>3.6503126729661859</v>
      </c>
      <c r="AA4940">
        <v>1.1605093435531251</v>
      </c>
      <c r="AB4940">
        <v>17.668254265954321</v>
      </c>
      <c r="AC4940">
        <v>1.4253001967525369E+21</v>
      </c>
      <c r="AD4940">
        <v>2.4175832079074502E+21</v>
      </c>
      <c r="AE4940">
        <v>2.4175832079074502E+21</v>
      </c>
      <c r="AF4940">
        <v>19.568926174595251</v>
      </c>
      <c r="AG4940">
        <v>5.1561543515831818E-5</v>
      </c>
      <c r="AH4940">
        <v>9.9819117741383259E-4</v>
      </c>
      <c r="AI4940">
        <v>20861.06169059248</v>
      </c>
      <c r="AJ4940">
        <v>2.2764220327431981E-4</v>
      </c>
      <c r="AK4940">
        <v>0.8</v>
      </c>
      <c r="AL4940">
        <v>32.840553421100523</v>
      </c>
      <c r="AM4940">
        <v>0.21262695503410731</v>
      </c>
      <c r="AN4940">
        <f t="shared" si="77"/>
        <v>0.81174346076253967</v>
      </c>
    </row>
    <row r="4941" spans="1:40" x14ac:dyDescent="0.3">
      <c r="A4941" s="1">
        <v>4939</v>
      </c>
      <c r="B4941">
        <v>2.964544849008893</v>
      </c>
      <c r="C4941">
        <v>2.200232536000196</v>
      </c>
      <c r="D4941">
        <v>15.10850345588827</v>
      </c>
      <c r="E4941">
        <v>1.9881073340560921E+21</v>
      </c>
      <c r="F4941">
        <v>1.8089574540692231E+21</v>
      </c>
      <c r="G4941">
        <v>1.8089574540692231E+21</v>
      </c>
      <c r="H4941">
        <v>49.318397462181593</v>
      </c>
      <c r="I4941">
        <v>7.7849048871419136E-4</v>
      </c>
      <c r="J4941">
        <v>7.9021690178417137E-4</v>
      </c>
      <c r="K4941">
        <v>20470.0300996855</v>
      </c>
      <c r="L4941">
        <v>1.9312550532685561E-5</v>
      </c>
      <c r="M4941">
        <v>8.5644795704670704E+16</v>
      </c>
      <c r="N4941">
        <v>4.021567875425399</v>
      </c>
      <c r="O4941">
        <v>2.6370662873770359</v>
      </c>
      <c r="P4941">
        <v>8.4760554405178183</v>
      </c>
      <c r="Q4941">
        <v>1.7667033540274451E+20</v>
      </c>
      <c r="R4941">
        <v>8.9430889401231344E+20</v>
      </c>
      <c r="S4941">
        <v>8.9430889401231344E+20</v>
      </c>
      <c r="T4941">
        <v>95.743077834955727</v>
      </c>
      <c r="U4941">
        <v>3.1169922255820589E-4</v>
      </c>
      <c r="V4941">
        <v>3.5575170599880652E-4</v>
      </c>
      <c r="W4941">
        <v>20526.970077220882</v>
      </c>
      <c r="X4941">
        <v>2.506589669394097E-5</v>
      </c>
      <c r="Y4941">
        <v>1.7804538125379981E+17</v>
      </c>
      <c r="Z4941">
        <v>3.9943780868068171</v>
      </c>
      <c r="AA4941">
        <v>1.3570244011681869</v>
      </c>
      <c r="AB4941">
        <v>7.254647528617884</v>
      </c>
      <c r="AC4941">
        <v>2.0693259065332809E+21</v>
      </c>
      <c r="AD4941">
        <v>8.4727599049901526E+20</v>
      </c>
      <c r="AE4941">
        <v>8.4727599049901526E+20</v>
      </c>
      <c r="AF4941">
        <v>28.23511599971868</v>
      </c>
      <c r="AG4941">
        <v>6.2798413751712556E-4</v>
      </c>
      <c r="AH4941">
        <v>2.8417877302989081E-4</v>
      </c>
      <c r="AI4941">
        <v>20747.061282258521</v>
      </c>
      <c r="AJ4941">
        <v>6.4767779422102568E-4</v>
      </c>
      <c r="AK4941">
        <v>0.95000000000000007</v>
      </c>
      <c r="AL4941">
        <v>30.290395247814491</v>
      </c>
      <c r="AM4941">
        <v>0.24257993824737001</v>
      </c>
      <c r="AN4941">
        <f t="shared" si="77"/>
        <v>0.84552658766319033</v>
      </c>
    </row>
    <row r="4942" spans="1:40" x14ac:dyDescent="0.3">
      <c r="A4942" s="1">
        <v>4940</v>
      </c>
      <c r="B4942">
        <v>3.048801640911952</v>
      </c>
      <c r="C4942">
        <v>1.634361803606027</v>
      </c>
      <c r="D4942">
        <v>8.6820494477166275</v>
      </c>
      <c r="E4942">
        <v>1.2882469126069729E+21</v>
      </c>
      <c r="F4942">
        <v>1.892987023783993E+21</v>
      </c>
      <c r="G4942">
        <v>1.892987023783993E+21</v>
      </c>
      <c r="H4942">
        <v>50.402902480981318</v>
      </c>
      <c r="I4942">
        <v>9.1500269588032813E-4</v>
      </c>
      <c r="J4942">
        <v>6.1782063973884777E-4</v>
      </c>
      <c r="K4942">
        <v>20100.941527771502</v>
      </c>
      <c r="L4942">
        <v>2.782286616087228E-5</v>
      </c>
      <c r="M4942">
        <v>9.0012065006152176E+16</v>
      </c>
      <c r="N4942">
        <v>4.1774975557632574</v>
      </c>
      <c r="O4942">
        <v>3.509663171070772</v>
      </c>
      <c r="P4942">
        <v>7.12582055843116</v>
      </c>
      <c r="Q4942">
        <v>2.4336446434038369E+20</v>
      </c>
      <c r="R4942">
        <v>1.6822036806760349E+21</v>
      </c>
      <c r="S4942">
        <v>1.6822036806760349E+21</v>
      </c>
      <c r="T4942">
        <v>58.712935443186062</v>
      </c>
      <c r="U4942">
        <v>4.0244371812531838E-4</v>
      </c>
      <c r="V4942">
        <v>4.9332170504336312E-4</v>
      </c>
      <c r="W4942">
        <v>20799.156909038669</v>
      </c>
      <c r="X4942">
        <v>1.497081078818233E-6</v>
      </c>
      <c r="Y4942">
        <v>7.3419489352010208E+16</v>
      </c>
      <c r="Z4942">
        <v>3.6334026749568462</v>
      </c>
      <c r="AA4942">
        <v>1.0928563001995011</v>
      </c>
      <c r="AB4942">
        <v>3.7141149340450208</v>
      </c>
      <c r="AC4942">
        <v>9.8291627480880369E+20</v>
      </c>
      <c r="AD4942">
        <v>1.586602358002015E+21</v>
      </c>
      <c r="AE4942">
        <v>1.586602358002015E+21</v>
      </c>
      <c r="AF4942">
        <v>7.9639443650608062</v>
      </c>
      <c r="AG4942">
        <v>3.2934505229648782E-4</v>
      </c>
      <c r="AH4942">
        <v>4.1761594348669722E-4</v>
      </c>
      <c r="AI4942">
        <v>20625.867355507769</v>
      </c>
      <c r="AJ4942">
        <v>3.2183803444477929E-4</v>
      </c>
      <c r="AK4942">
        <v>0.70000000000000007</v>
      </c>
      <c r="AL4942">
        <v>38.729027223948151</v>
      </c>
      <c r="AM4942">
        <v>0.22330344837890101</v>
      </c>
      <c r="AN4942">
        <f t="shared" si="77"/>
        <v>0.82615537742319189</v>
      </c>
    </row>
    <row r="4943" spans="1:40" x14ac:dyDescent="0.3">
      <c r="A4943" s="1">
        <v>4941</v>
      </c>
      <c r="B4943">
        <v>3.0855624991886872</v>
      </c>
      <c r="C4943">
        <v>1.912595828914563</v>
      </c>
      <c r="D4943">
        <v>17.632217117497561</v>
      </c>
      <c r="E4943">
        <v>1.7305134163898749E+21</v>
      </c>
      <c r="F4943">
        <v>1.345752843979537E+21</v>
      </c>
      <c r="G4943">
        <v>1.345752843979537E+21</v>
      </c>
      <c r="H4943">
        <v>58.966327447051377</v>
      </c>
      <c r="I4943">
        <v>6.3483480646809296E-4</v>
      </c>
      <c r="J4943">
        <v>8.3772668192080705E-4</v>
      </c>
      <c r="K4943">
        <v>20057.468062407461</v>
      </c>
      <c r="L4943">
        <v>1.7178356144784739E-5</v>
      </c>
      <c r="M4943">
        <v>7.1949778015785344E+16</v>
      </c>
      <c r="N4943">
        <v>4.0596815254139793</v>
      </c>
      <c r="O4943">
        <v>2.1396453983957748</v>
      </c>
      <c r="P4943">
        <v>17.875204020791031</v>
      </c>
      <c r="Q4943">
        <v>5.1061676213459472E+20</v>
      </c>
      <c r="R4943">
        <v>8.8482630052520355E+20</v>
      </c>
      <c r="S4943">
        <v>8.8482630052520355E+20</v>
      </c>
      <c r="T4943">
        <v>18.343559463089768</v>
      </c>
      <c r="U4943">
        <v>9.3018223037408081E-4</v>
      </c>
      <c r="V4943">
        <v>1.6749849251688939E-4</v>
      </c>
      <c r="W4943">
        <v>20437.08813001182</v>
      </c>
      <c r="X4943">
        <v>1.399802549078982E-5</v>
      </c>
      <c r="Y4943">
        <v>1.272528474386097E+17</v>
      </c>
      <c r="Z4943">
        <v>3.7320378507170768</v>
      </c>
      <c r="AA4943">
        <v>1.266963524079439</v>
      </c>
      <c r="AB4943">
        <v>16.387529325475349</v>
      </c>
      <c r="AC4943">
        <v>1.655408522280673E+21</v>
      </c>
      <c r="AD4943">
        <v>2.4070379097163013E+21</v>
      </c>
      <c r="AE4943">
        <v>2.4070379097163013E+21</v>
      </c>
      <c r="AF4943">
        <v>3.27174927981208</v>
      </c>
      <c r="AG4943">
        <v>4.959748975617576E-4</v>
      </c>
      <c r="AH4943">
        <v>6.5809528984528431E-4</v>
      </c>
      <c r="AI4943">
        <v>20279.474402350719</v>
      </c>
      <c r="AJ4943">
        <v>6.0428017474687952E-4</v>
      </c>
      <c r="AK4943">
        <v>0.85</v>
      </c>
      <c r="AL4943">
        <v>31.17411154315284</v>
      </c>
      <c r="AM4943">
        <v>0.21006220134715681</v>
      </c>
      <c r="AN4943">
        <f t="shared" si="77"/>
        <v>0.79512578007724666</v>
      </c>
    </row>
    <row r="4944" spans="1:40" x14ac:dyDescent="0.3">
      <c r="A4944" s="1">
        <v>4942</v>
      </c>
      <c r="B4944">
        <v>2.7073511738902778</v>
      </c>
      <c r="C4944">
        <v>2.4688029210371658</v>
      </c>
      <c r="D4944">
        <v>3.710164151747767</v>
      </c>
      <c r="E4944">
        <v>2.3389948852364569E+21</v>
      </c>
      <c r="F4944">
        <v>1.787310546871198E+20</v>
      </c>
      <c r="G4944">
        <v>1.787310546871198E+20</v>
      </c>
      <c r="H4944">
        <v>82.508977517361245</v>
      </c>
      <c r="I4944">
        <v>4.1322509627277477E-4</v>
      </c>
      <c r="J4944">
        <v>3.6764269378638479E-4</v>
      </c>
      <c r="K4944">
        <v>20508.011540435971</v>
      </c>
      <c r="L4944">
        <v>2.8355109530754951E-5</v>
      </c>
      <c r="M4944">
        <v>6.4401259653919984E+16</v>
      </c>
      <c r="N4944">
        <v>4.3268951069309782</v>
      </c>
      <c r="O4944">
        <v>3.5233711732470172</v>
      </c>
      <c r="P4944">
        <v>6.5243630173452232</v>
      </c>
      <c r="Q4944">
        <v>7.2619061906846908E+20</v>
      </c>
      <c r="R4944">
        <v>4.0235693457709138E+20</v>
      </c>
      <c r="S4944">
        <v>4.0235693457709138E+20</v>
      </c>
      <c r="T4944">
        <v>99.481073876630987</v>
      </c>
      <c r="U4944">
        <v>6.1660787763641398E-4</v>
      </c>
      <c r="V4944">
        <v>1.2410732236808281E-4</v>
      </c>
      <c r="W4944">
        <v>20958.73866929434</v>
      </c>
      <c r="X4944">
        <v>7.0316527050180857E-6</v>
      </c>
      <c r="Y4944">
        <v>1.607837067293345E+17</v>
      </c>
      <c r="Z4944">
        <v>4.219501759275917</v>
      </c>
      <c r="AA4944">
        <v>1.039271516088391</v>
      </c>
      <c r="AB4944">
        <v>17.4145606909149</v>
      </c>
      <c r="AC4944">
        <v>2.330669694880253E+21</v>
      </c>
      <c r="AD4944">
        <v>4.6082785774766712E+20</v>
      </c>
      <c r="AE4944">
        <v>4.6082785774766712E+20</v>
      </c>
      <c r="AF4944">
        <v>61.131265406915972</v>
      </c>
      <c r="AG4944">
        <v>1.5205539364554431E-4</v>
      </c>
      <c r="AH4944">
        <v>5.4625730477907836E-4</v>
      </c>
      <c r="AI4944">
        <v>20454.56668055668</v>
      </c>
      <c r="AJ4944">
        <v>1.2673795202529809E-4</v>
      </c>
      <c r="AK4944">
        <v>0.70000000000000007</v>
      </c>
      <c r="AL4944">
        <v>34.095607924161172</v>
      </c>
      <c r="AM4944">
        <v>0.18156583614527219</v>
      </c>
      <c r="AN4944">
        <f t="shared" si="77"/>
        <v>0.76302468575498594</v>
      </c>
    </row>
    <row r="4945" spans="1:40" x14ac:dyDescent="0.3">
      <c r="A4945" s="1">
        <v>4943</v>
      </c>
      <c r="B4945">
        <v>2.4608648247173841</v>
      </c>
      <c r="C4945">
        <v>2.4042900992172589</v>
      </c>
      <c r="D4945">
        <v>12.4679043704351</v>
      </c>
      <c r="E4945">
        <v>7.7894683904759366E+20</v>
      </c>
      <c r="F4945">
        <v>2.49704809125378E+21</v>
      </c>
      <c r="G4945">
        <v>2.49704809125378E+21</v>
      </c>
      <c r="H4945">
        <v>44.701625963613623</v>
      </c>
      <c r="I4945">
        <v>4.16763500610648E-4</v>
      </c>
      <c r="J4945">
        <v>8.3165564495298776E-4</v>
      </c>
      <c r="K4945">
        <v>20888.803249575751</v>
      </c>
      <c r="L4945">
        <v>1.3052065663680551E-5</v>
      </c>
      <c r="M4945">
        <v>4.3784723383812088E+16</v>
      </c>
      <c r="N4945">
        <v>4.3459519213451454</v>
      </c>
      <c r="O4945">
        <v>2.2402419915141589</v>
      </c>
      <c r="P4945">
        <v>8.5803289252515853</v>
      </c>
      <c r="Q4945">
        <v>7.9858790622023123E+20</v>
      </c>
      <c r="R4945">
        <v>2.5764316329925729E+20</v>
      </c>
      <c r="S4945">
        <v>2.5764316329925729E+20</v>
      </c>
      <c r="T4945">
        <v>78.672952512032907</v>
      </c>
      <c r="U4945">
        <v>4.5047677547781283E-4</v>
      </c>
      <c r="V4945">
        <v>7.7422535156732692E-4</v>
      </c>
      <c r="W4945">
        <v>20108.032975958231</v>
      </c>
      <c r="X4945">
        <v>2.294908898972606E-5</v>
      </c>
      <c r="Y4945">
        <v>6673098892569739</v>
      </c>
      <c r="Z4945">
        <v>4.2068379969642722</v>
      </c>
      <c r="AA4945">
        <v>1.014480023653898</v>
      </c>
      <c r="AB4945">
        <v>14.809337297243751</v>
      </c>
      <c r="AC4945">
        <v>1.234202622048513E+21</v>
      </c>
      <c r="AD4945">
        <v>1.826437200637396E+21</v>
      </c>
      <c r="AE4945">
        <v>1.826437200637396E+21</v>
      </c>
      <c r="AF4945">
        <v>5.8221267933320018</v>
      </c>
      <c r="AG4945">
        <v>5.058222728232079E-5</v>
      </c>
      <c r="AH4945">
        <v>3.4524442824289007E-4</v>
      </c>
      <c r="AI4945">
        <v>20201.823992823171</v>
      </c>
      <c r="AJ4945">
        <v>4.7427195363014378E-4</v>
      </c>
      <c r="AK4945">
        <v>0.60000000000000009</v>
      </c>
      <c r="AL4945">
        <v>41.903516972675213</v>
      </c>
      <c r="AM4945">
        <v>0.18244624249821301</v>
      </c>
      <c r="AN4945">
        <f t="shared" si="77"/>
        <v>0.72783700289817199</v>
      </c>
    </row>
    <row r="4946" spans="1:40" x14ac:dyDescent="0.3">
      <c r="A4946" s="1">
        <v>4944</v>
      </c>
      <c r="B4946">
        <v>4.1326251419059883</v>
      </c>
      <c r="C4946">
        <v>1.3428056015245251</v>
      </c>
      <c r="D4946">
        <v>2.6099469832711422</v>
      </c>
      <c r="E4946">
        <v>1.3352237911101751E+21</v>
      </c>
      <c r="F4946">
        <v>1.9750321362142909E+21</v>
      </c>
      <c r="G4946">
        <v>1.9750321362142909E+21</v>
      </c>
      <c r="H4946">
        <v>96.885978532527389</v>
      </c>
      <c r="I4946">
        <v>2.5703752045253209E-4</v>
      </c>
      <c r="J4946">
        <v>4.4447175188476983E-4</v>
      </c>
      <c r="K4946">
        <v>20484.267889784769</v>
      </c>
      <c r="L4946">
        <v>2.7832944981670219E-5</v>
      </c>
      <c r="M4946">
        <v>2.495270921413488E+16</v>
      </c>
      <c r="N4946">
        <v>4.6939408773184574</v>
      </c>
      <c r="O4946">
        <v>3.1739047083472132</v>
      </c>
      <c r="P4946">
        <v>14.405241070134331</v>
      </c>
      <c r="Q4946">
        <v>6.2196410852615176E+19</v>
      </c>
      <c r="R4946">
        <v>1.628670593284379E+21</v>
      </c>
      <c r="S4946">
        <v>1.628670593284379E+21</v>
      </c>
      <c r="T4946">
        <v>15.7989656668629</v>
      </c>
      <c r="U4946">
        <v>5.1465764999673207E-4</v>
      </c>
      <c r="V4946">
        <v>2.988934735943628E-5</v>
      </c>
      <c r="W4946">
        <v>20002.774153626731</v>
      </c>
      <c r="X4946">
        <v>1.7207453795582461E-5</v>
      </c>
      <c r="Y4946">
        <v>1.5582934691982118E+17</v>
      </c>
      <c r="Z4946">
        <v>4.3323489582440713</v>
      </c>
      <c r="AA4946">
        <v>1.35402574473986</v>
      </c>
      <c r="AB4946">
        <v>6.4805377960015136</v>
      </c>
      <c r="AC4946">
        <v>1.6785358130720389E+21</v>
      </c>
      <c r="AD4946">
        <v>2.0736897614252611E+21</v>
      </c>
      <c r="AE4946">
        <v>2.0736897614252611E+21</v>
      </c>
      <c r="AF4946">
        <v>78.467835554206644</v>
      </c>
      <c r="AG4946">
        <v>6.3172552678265057E-4</v>
      </c>
      <c r="AH4946">
        <v>3.6327398571749477E-5</v>
      </c>
      <c r="AI4946">
        <v>20430.04166365421</v>
      </c>
      <c r="AJ4946">
        <v>7.5823577899845483E-4</v>
      </c>
      <c r="AK4946">
        <v>0.65</v>
      </c>
      <c r="AL4946">
        <v>30.93303437215247</v>
      </c>
      <c r="AM4946">
        <v>0.17551205377620491</v>
      </c>
      <c r="AN4946">
        <f t="shared" si="77"/>
        <v>0.87553195281647422</v>
      </c>
    </row>
    <row r="4947" spans="1:40" x14ac:dyDescent="0.3">
      <c r="A4947" s="1">
        <v>4945</v>
      </c>
      <c r="B4947">
        <v>2.751917914930047</v>
      </c>
      <c r="C4947">
        <v>2.027051617803787</v>
      </c>
      <c r="D4947">
        <v>5.7107343880269816</v>
      </c>
      <c r="E4947">
        <v>7.5180057388453541E+20</v>
      </c>
      <c r="F4947">
        <v>2.3634981189198409E+21</v>
      </c>
      <c r="G4947">
        <v>2.3634981189198409E+21</v>
      </c>
      <c r="H4947">
        <v>52.554183834410452</v>
      </c>
      <c r="I4947">
        <v>1.532469383998466E-4</v>
      </c>
      <c r="J4947">
        <v>1.460387719442422E-5</v>
      </c>
      <c r="K4947">
        <v>20831.51611700626</v>
      </c>
      <c r="L4947">
        <v>2.1791635447519011E-5</v>
      </c>
      <c r="M4947">
        <v>9.5958816402119056E+16</v>
      </c>
      <c r="N4947">
        <v>4.1025626513709499</v>
      </c>
      <c r="O4947">
        <v>3.5849082310417471</v>
      </c>
      <c r="P4947">
        <v>14.49897764011928</v>
      </c>
      <c r="Q4947">
        <v>1.405436061546273E+20</v>
      </c>
      <c r="R4947">
        <v>1.075834813989325E+21</v>
      </c>
      <c r="S4947">
        <v>1.075834813989325E+21</v>
      </c>
      <c r="T4947">
        <v>83.514410133846923</v>
      </c>
      <c r="U4947">
        <v>9.0249758876446604E-4</v>
      </c>
      <c r="V4947">
        <v>7.1057341057141805E-4</v>
      </c>
      <c r="W4947">
        <v>20094.605956743431</v>
      </c>
      <c r="X4947">
        <v>2.8077022682077281E-6</v>
      </c>
      <c r="Y4947">
        <v>1.0189747144732E+17</v>
      </c>
      <c r="Z4947">
        <v>3.944972745499352</v>
      </c>
      <c r="AA4947">
        <v>1.216568686413771</v>
      </c>
      <c r="AB4947">
        <v>2.2088299272786291</v>
      </c>
      <c r="AC4947">
        <v>9.5305427789483816E+20</v>
      </c>
      <c r="AD4947">
        <v>8.0393705537487084E+20</v>
      </c>
      <c r="AE4947">
        <v>8.0393705537487084E+20</v>
      </c>
      <c r="AF4947">
        <v>61.076899624155743</v>
      </c>
      <c r="AG4947">
        <v>1.025744101501897E-4</v>
      </c>
      <c r="AH4947">
        <v>5.8069404956280252E-4</v>
      </c>
      <c r="AI4947">
        <v>20894.46691435566</v>
      </c>
      <c r="AJ4947">
        <v>4.7728126765385738E-4</v>
      </c>
      <c r="AK4947">
        <v>0.85</v>
      </c>
      <c r="AL4947">
        <v>34.228257917066323</v>
      </c>
      <c r="AM4947">
        <v>0.17755428277302279</v>
      </c>
      <c r="AN4947">
        <f t="shared" si="77"/>
        <v>0.61210843443978635</v>
      </c>
    </row>
    <row r="4948" spans="1:40" x14ac:dyDescent="0.3">
      <c r="A4948" s="1">
        <v>4946</v>
      </c>
      <c r="B4948">
        <v>3.6658053792599512</v>
      </c>
      <c r="C4948">
        <v>1.9948903662237001</v>
      </c>
      <c r="D4948">
        <v>9.8821547386099766</v>
      </c>
      <c r="E4948">
        <v>1.6483755910537001E+21</v>
      </c>
      <c r="F4948">
        <v>7.94719733798545E+20</v>
      </c>
      <c r="G4948">
        <v>7.94719733798545E+20</v>
      </c>
      <c r="H4948">
        <v>15.90729592888208</v>
      </c>
      <c r="I4948">
        <v>6.7402821773215752E-4</v>
      </c>
      <c r="J4948">
        <v>6.2750282330897606E-4</v>
      </c>
      <c r="K4948">
        <v>20782.418420688351</v>
      </c>
      <c r="L4948">
        <v>1.9394567843320461E-5</v>
      </c>
      <c r="M4948">
        <v>2.9709312175850312E+16</v>
      </c>
      <c r="N4948">
        <v>4.6470161050868839</v>
      </c>
      <c r="O4948">
        <v>2.28174771744983</v>
      </c>
      <c r="P4948">
        <v>11.808195850882649</v>
      </c>
      <c r="Q4948">
        <v>7.042782650993777E+20</v>
      </c>
      <c r="R4948">
        <v>1.7526345528034161E+21</v>
      </c>
      <c r="S4948">
        <v>1.7526345528034161E+21</v>
      </c>
      <c r="T4948">
        <v>7.4407638025681626</v>
      </c>
      <c r="U4948">
        <v>5.854249601955757E-5</v>
      </c>
      <c r="V4948">
        <v>5.0910335601613097E-4</v>
      </c>
      <c r="W4948">
        <v>20208.93969224369</v>
      </c>
      <c r="X4948">
        <v>1.500135720091073E-5</v>
      </c>
      <c r="Y4948">
        <v>5.9646805619263024E+16</v>
      </c>
      <c r="Z4948">
        <v>4.3540715541565884</v>
      </c>
      <c r="AA4948">
        <v>1.3965204870012939</v>
      </c>
      <c r="AB4948">
        <v>17.885797599109459</v>
      </c>
      <c r="AC4948">
        <v>3.9887489704144988E+20</v>
      </c>
      <c r="AD4948">
        <v>2.0872685314295E+21</v>
      </c>
      <c r="AE4948">
        <v>2.0872685314295E+21</v>
      </c>
      <c r="AF4948">
        <v>78.840134471348335</v>
      </c>
      <c r="AG4948">
        <v>6.0065739763621225E-4</v>
      </c>
      <c r="AH4948">
        <v>3.8484805847864459E-4</v>
      </c>
      <c r="AI4948">
        <v>20024.032641802369</v>
      </c>
      <c r="AJ4948">
        <v>9.1266648440740386E-4</v>
      </c>
      <c r="AK4948">
        <v>0.8</v>
      </c>
      <c r="AL4948">
        <v>28.18098702827</v>
      </c>
      <c r="AM4948">
        <v>0.11477870135454329</v>
      </c>
      <c r="AN4948">
        <f t="shared" si="77"/>
        <v>0.51064143594012623</v>
      </c>
    </row>
    <row r="4949" spans="1:40" x14ac:dyDescent="0.3">
      <c r="A4949" s="1">
        <v>4947</v>
      </c>
      <c r="B4949">
        <v>3.2616244069763258</v>
      </c>
      <c r="C4949">
        <v>1.4626760864587289</v>
      </c>
      <c r="D4949">
        <v>12.404289063384519</v>
      </c>
      <c r="E4949">
        <v>2.4417686679528092E+21</v>
      </c>
      <c r="F4949">
        <v>5.412046885682525E+20</v>
      </c>
      <c r="G4949">
        <v>5.412046885682525E+20</v>
      </c>
      <c r="H4949">
        <v>78.156063630990857</v>
      </c>
      <c r="I4949">
        <v>4.2601272046025902E-4</v>
      </c>
      <c r="J4949">
        <v>3.7103664673975728E-4</v>
      </c>
      <c r="K4949">
        <v>20802.523060782991</v>
      </c>
      <c r="L4949">
        <v>4.2872522120222402E-5</v>
      </c>
      <c r="M4949">
        <v>5.0907107965977744E+16</v>
      </c>
      <c r="N4949">
        <v>4.4055285451666366</v>
      </c>
      <c r="O4949">
        <v>3.0657105994814269</v>
      </c>
      <c r="P4949">
        <v>16.862059544002349</v>
      </c>
      <c r="Q4949">
        <v>4.064398367858475E+20</v>
      </c>
      <c r="R4949">
        <v>1.168805435826425E+21</v>
      </c>
      <c r="S4949">
        <v>1.168805435826425E+21</v>
      </c>
      <c r="T4949">
        <v>60.694684663188397</v>
      </c>
      <c r="U4949">
        <v>4.3926906384342241E-4</v>
      </c>
      <c r="V4949">
        <v>4.5484996983783928E-4</v>
      </c>
      <c r="W4949">
        <v>20340.119241384069</v>
      </c>
      <c r="X4949">
        <v>1.382272132023891E-6</v>
      </c>
      <c r="Y4949">
        <v>1.6497346850829901E+17</v>
      </c>
      <c r="Z4949">
        <v>4.3498010108763676</v>
      </c>
      <c r="AA4949">
        <v>0.63789294523529438</v>
      </c>
      <c r="AB4949">
        <v>17.05891200819875</v>
      </c>
      <c r="AC4949">
        <v>2.1259034106670091E+21</v>
      </c>
      <c r="AD4949">
        <v>4.3834322897324409E+20</v>
      </c>
      <c r="AE4949">
        <v>4.3834322897324409E+20</v>
      </c>
      <c r="AF4949">
        <v>5.5088009373383144</v>
      </c>
      <c r="AG4949">
        <v>1.3044241019507239E-4</v>
      </c>
      <c r="AH4949">
        <v>5.3536363330675346E-4</v>
      </c>
      <c r="AI4949">
        <v>20858.496831396271</v>
      </c>
      <c r="AJ4949">
        <v>2.525363198107922E-4</v>
      </c>
      <c r="AK4949">
        <v>0.3</v>
      </c>
      <c r="AL4949">
        <v>54.3042933674948</v>
      </c>
      <c r="AM4949">
        <v>9.4098605951097786E-2</v>
      </c>
      <c r="AN4949">
        <f t="shared" si="77"/>
        <v>0.57933357822646325</v>
      </c>
    </row>
    <row r="4950" spans="1:40" x14ac:dyDescent="0.3">
      <c r="A4950" s="1">
        <v>4948</v>
      </c>
      <c r="B4950">
        <v>2.719853916116493</v>
      </c>
      <c r="C4950">
        <v>2.27786049493979</v>
      </c>
      <c r="D4950">
        <v>12.311058013758331</v>
      </c>
      <c r="E4950">
        <v>3.6229931004924802E+20</v>
      </c>
      <c r="F4950">
        <v>1.556362803170104E+21</v>
      </c>
      <c r="G4950">
        <v>1.556362803170104E+21</v>
      </c>
      <c r="H4950">
        <v>71.970959261655423</v>
      </c>
      <c r="I4950">
        <v>9.5481120000298137E-4</v>
      </c>
      <c r="J4950">
        <v>2.3621857950418591E-4</v>
      </c>
      <c r="K4950">
        <v>20729.026520246131</v>
      </c>
      <c r="L4950">
        <v>2.2348703543699159E-5</v>
      </c>
      <c r="M4950">
        <v>3.317955857660832E+16</v>
      </c>
      <c r="N4950">
        <v>4.399746884819967</v>
      </c>
      <c r="O4950">
        <v>3.053142338740261</v>
      </c>
      <c r="P4950">
        <v>14.870866558399049</v>
      </c>
      <c r="Q4950">
        <v>4.1668528627201009E+20</v>
      </c>
      <c r="R4950">
        <v>1.046642511511787E+21</v>
      </c>
      <c r="S4950">
        <v>1.046642511511787E+21</v>
      </c>
      <c r="T4950">
        <v>61.265741907716269</v>
      </c>
      <c r="U4950">
        <v>1.413494128776817E-4</v>
      </c>
      <c r="V4950">
        <v>9.0614542719144185E-4</v>
      </c>
      <c r="W4950">
        <v>20537.406156869249</v>
      </c>
      <c r="X4950">
        <v>1.5223488162846029E-6</v>
      </c>
      <c r="Y4950">
        <v>1.995465147969144E+17</v>
      </c>
      <c r="Z4950">
        <v>4.0545736772548722</v>
      </c>
      <c r="AA4950">
        <v>1.1663075108348431</v>
      </c>
      <c r="AB4950">
        <v>2.012848148496126</v>
      </c>
      <c r="AC4950">
        <v>3.8692756540265398E+20</v>
      </c>
      <c r="AD4950">
        <v>2.1196479094459269E+21</v>
      </c>
      <c r="AE4950">
        <v>2.1196479094459269E+21</v>
      </c>
      <c r="AF4950">
        <v>76.339737265990195</v>
      </c>
      <c r="AG4950">
        <v>2.6756365443932008E-4</v>
      </c>
      <c r="AH4950">
        <v>4.4846360506740901E-4</v>
      </c>
      <c r="AI4950">
        <v>20831.801323617721</v>
      </c>
      <c r="AJ4950">
        <v>7.879065343636644E-5</v>
      </c>
      <c r="AK4950">
        <v>0.85</v>
      </c>
      <c r="AL4950">
        <v>24.993663386407441</v>
      </c>
      <c r="AM4950">
        <v>0.17941941879493711</v>
      </c>
      <c r="AN4950">
        <f t="shared" si="77"/>
        <v>0.84707436002824976</v>
      </c>
    </row>
    <row r="4951" spans="1:40" x14ac:dyDescent="0.3">
      <c r="A4951" s="1">
        <v>4949</v>
      </c>
      <c r="B4951">
        <v>2.9117501162085939</v>
      </c>
      <c r="C4951">
        <v>2.349346204169068</v>
      </c>
      <c r="D4951">
        <v>4.9251681966860126</v>
      </c>
      <c r="E4951">
        <v>2.2984701474370431E+21</v>
      </c>
      <c r="F4951">
        <v>6.2377570279224155E+20</v>
      </c>
      <c r="G4951">
        <v>6.2377570279224155E+20</v>
      </c>
      <c r="H4951">
        <v>62.414748729985661</v>
      </c>
      <c r="I4951">
        <v>7.730019507791318E-4</v>
      </c>
      <c r="J4951">
        <v>3.1524138209564968E-4</v>
      </c>
      <c r="K4951">
        <v>20798.593913191518</v>
      </c>
      <c r="L4951">
        <v>4.9971213055118659E-5</v>
      </c>
      <c r="M4951">
        <v>4.1285063279872992E+16</v>
      </c>
      <c r="N4951">
        <v>4.4078032293846334</v>
      </c>
      <c r="O4951">
        <v>1.883372614727757</v>
      </c>
      <c r="P4951">
        <v>14.65004741419221</v>
      </c>
      <c r="Q4951">
        <v>7.9899627789584302E+20</v>
      </c>
      <c r="R4951">
        <v>9.9825390433104023E+20</v>
      </c>
      <c r="S4951">
        <v>9.9825390433104023E+20</v>
      </c>
      <c r="T4951">
        <v>21.361538079898821</v>
      </c>
      <c r="U4951">
        <v>3.4050200334423772E-4</v>
      </c>
      <c r="V4951">
        <v>8.0613806647362053E-4</v>
      </c>
      <c r="W4951">
        <v>20820.463137834529</v>
      </c>
      <c r="X4951">
        <v>4.9404832823680553E-5</v>
      </c>
      <c r="Y4951">
        <v>6.3801507382127664E+16</v>
      </c>
      <c r="Z4951">
        <v>4.0426292018541607</v>
      </c>
      <c r="AA4951">
        <v>1.367079829704958</v>
      </c>
      <c r="AB4951">
        <v>12.46714428103456</v>
      </c>
      <c r="AC4951">
        <v>1.7934073139586639E+21</v>
      </c>
      <c r="AD4951">
        <v>2.2846158643902779E+21</v>
      </c>
      <c r="AE4951">
        <v>2.2846158643902779E+21</v>
      </c>
      <c r="AF4951">
        <v>76.072329639293656</v>
      </c>
      <c r="AG4951">
        <v>6.6570710759832725E-5</v>
      </c>
      <c r="AH4951">
        <v>8.6193552954317285E-4</v>
      </c>
      <c r="AI4951">
        <v>20310.195408226002</v>
      </c>
      <c r="AJ4951">
        <v>6.6802531803714354E-4</v>
      </c>
      <c r="AK4951">
        <v>0.9</v>
      </c>
      <c r="AL4951">
        <v>26.098940898571811</v>
      </c>
      <c r="AM4951">
        <v>0.18928609340142219</v>
      </c>
      <c r="AN4951">
        <f t="shared" si="77"/>
        <v>0.80826588336138461</v>
      </c>
    </row>
    <row r="4952" spans="1:40" x14ac:dyDescent="0.3">
      <c r="A4952" s="1">
        <v>4950</v>
      </c>
      <c r="B4952">
        <v>3.775010446723015</v>
      </c>
      <c r="C4952">
        <v>1.508320945945365</v>
      </c>
      <c r="D4952">
        <v>12.9009078601991</v>
      </c>
      <c r="E4952">
        <v>1.939278783489467E+21</v>
      </c>
      <c r="F4952">
        <v>1.1020024125104159E+21</v>
      </c>
      <c r="G4952">
        <v>1.1020024125104159E+21</v>
      </c>
      <c r="H4952">
        <v>94.756278669869204</v>
      </c>
      <c r="I4952">
        <v>2.8207235489487121E-4</v>
      </c>
      <c r="J4952">
        <v>7.2459589147151312E-4</v>
      </c>
      <c r="K4952">
        <v>20339.709719671759</v>
      </c>
      <c r="L4952">
        <v>1.9337761468769602E-5</v>
      </c>
      <c r="M4952">
        <v>2.790110329949412E+16</v>
      </c>
      <c r="N4952">
        <v>4.4330182623942784</v>
      </c>
      <c r="O4952">
        <v>2.5558252961894659</v>
      </c>
      <c r="P4952">
        <v>3.407688991303758</v>
      </c>
      <c r="Q4952">
        <v>8.2233251581543934E+20</v>
      </c>
      <c r="R4952">
        <v>7.2947980887617136E+20</v>
      </c>
      <c r="S4952">
        <v>7.2947980887617136E+20</v>
      </c>
      <c r="T4952">
        <v>77.196633238326939</v>
      </c>
      <c r="U4952">
        <v>8.8819285081786386E-4</v>
      </c>
      <c r="V4952">
        <v>2.2969522745445699E-4</v>
      </c>
      <c r="W4952">
        <v>20472.788209282098</v>
      </c>
      <c r="X4952">
        <v>3.499820703642802E-6</v>
      </c>
      <c r="Y4952">
        <v>1.8489291627960381E+17</v>
      </c>
      <c r="Z4952">
        <v>4.0170051690815169</v>
      </c>
      <c r="AA4952">
        <v>1.325490836789639</v>
      </c>
      <c r="AB4952">
        <v>14.914918997104611</v>
      </c>
      <c r="AC4952">
        <v>1.6182714095883969E+21</v>
      </c>
      <c r="AD4952">
        <v>1.980648365489184E+21</v>
      </c>
      <c r="AE4952">
        <v>1.980648365489184E+21</v>
      </c>
      <c r="AF4952">
        <v>0.68547760191984286</v>
      </c>
      <c r="AG4952">
        <v>8.1070241011422454E-4</v>
      </c>
      <c r="AH4952">
        <v>4.2754748233223672E-4</v>
      </c>
      <c r="AI4952">
        <v>20060.54278676039</v>
      </c>
      <c r="AJ4952">
        <v>8.9741546420282791E-4</v>
      </c>
      <c r="AK4952">
        <v>0.70000000000000007</v>
      </c>
      <c r="AL4952">
        <v>30.943079795659571</v>
      </c>
      <c r="AM4952">
        <v>0.18714967606896629</v>
      </c>
      <c r="AN4952">
        <f t="shared" si="77"/>
        <v>0.86661945711180899</v>
      </c>
    </row>
    <row r="4953" spans="1:40" x14ac:dyDescent="0.3">
      <c r="A4953" s="1">
        <v>4951</v>
      </c>
      <c r="B4953">
        <v>2.406981748338977</v>
      </c>
      <c r="C4953">
        <v>2.510701332196652</v>
      </c>
      <c r="D4953">
        <v>16.849159325345159</v>
      </c>
      <c r="E4953">
        <v>1.338759543039545E+21</v>
      </c>
      <c r="F4953">
        <v>9.9510188454749798E+20</v>
      </c>
      <c r="G4953">
        <v>9.9510188454749798E+20</v>
      </c>
      <c r="H4953">
        <v>2.7107760835841619</v>
      </c>
      <c r="I4953">
        <v>2.5771243510082533E-4</v>
      </c>
      <c r="J4953">
        <v>1.6107458218200601E-4</v>
      </c>
      <c r="K4953">
        <v>20739.588674535091</v>
      </c>
      <c r="L4953">
        <v>4.3507424675192258E-5</v>
      </c>
      <c r="M4953">
        <v>7124169777421169</v>
      </c>
      <c r="N4953">
        <v>4.365416641106604</v>
      </c>
      <c r="O4953">
        <v>3.895172767436041</v>
      </c>
      <c r="P4953">
        <v>3.022711249954753</v>
      </c>
      <c r="Q4953">
        <v>3.1331860793564502E+20</v>
      </c>
      <c r="R4953">
        <v>5.3420000417889367E+20</v>
      </c>
      <c r="S4953">
        <v>5.3420000417889367E+20</v>
      </c>
      <c r="T4953">
        <v>77.600351006763887</v>
      </c>
      <c r="U4953">
        <v>6.577134991127986E-4</v>
      </c>
      <c r="V4953">
        <v>8.9298382741899245E-4</v>
      </c>
      <c r="W4953">
        <v>20738.862651983869</v>
      </c>
      <c r="X4953">
        <v>1.580126426011021E-5</v>
      </c>
      <c r="Y4953">
        <v>4.990522578767508E+16</v>
      </c>
      <c r="Z4953">
        <v>3.8483646362432111</v>
      </c>
      <c r="AA4953">
        <v>1.1545262942607271</v>
      </c>
      <c r="AB4953">
        <v>5.2904586580378794</v>
      </c>
      <c r="AC4953">
        <v>1.220864184966494E+21</v>
      </c>
      <c r="AD4953">
        <v>8.3113048729912004E+20</v>
      </c>
      <c r="AE4953">
        <v>8.3113048729912004E+20</v>
      </c>
      <c r="AF4953">
        <v>46.418751601236337</v>
      </c>
      <c r="AG4953">
        <v>4.6238706623305488E-4</v>
      </c>
      <c r="AH4953">
        <v>7.8546622481226415E-4</v>
      </c>
      <c r="AI4953">
        <v>20224.127344562061</v>
      </c>
      <c r="AJ4953">
        <v>9.1285774516088367E-5</v>
      </c>
      <c r="AK4953">
        <v>0.85</v>
      </c>
      <c r="AL4953">
        <v>26.56611613086589</v>
      </c>
      <c r="AM4953">
        <v>0.192817350938952</v>
      </c>
      <c r="AN4953">
        <f t="shared" si="77"/>
        <v>0.85644613231067535</v>
      </c>
    </row>
    <row r="4954" spans="1:40" x14ac:dyDescent="0.3">
      <c r="A4954" s="1">
        <v>4952</v>
      </c>
      <c r="B4954">
        <v>3.1770331692490661</v>
      </c>
      <c r="C4954">
        <v>1.9526687364401969</v>
      </c>
      <c r="D4954">
        <v>11.81000949049074</v>
      </c>
      <c r="E4954">
        <v>2.4307250757988558E+21</v>
      </c>
      <c r="F4954">
        <v>6.1099771266856491E+20</v>
      </c>
      <c r="G4954">
        <v>6.1099771266856491E+20</v>
      </c>
      <c r="H4954">
        <v>81.962217089070208</v>
      </c>
      <c r="I4954">
        <v>2.192840365372415E-4</v>
      </c>
      <c r="J4954">
        <v>6.8363094210886289E-4</v>
      </c>
      <c r="K4954">
        <v>20884.868581149141</v>
      </c>
      <c r="L4954">
        <v>4.1680411080985462E-5</v>
      </c>
      <c r="M4954">
        <v>3.1671116612766592E+16</v>
      </c>
      <c r="N4954">
        <v>4.3520893821651354</v>
      </c>
      <c r="O4954">
        <v>3.8705568961999401</v>
      </c>
      <c r="P4954">
        <v>17.622627800610591</v>
      </c>
      <c r="Q4954">
        <v>7.6200547826206258E+20</v>
      </c>
      <c r="R4954">
        <v>1.7118659785444381E+21</v>
      </c>
      <c r="S4954">
        <v>1.7118659785444381E+21</v>
      </c>
      <c r="T4954">
        <v>76.985208553081293</v>
      </c>
      <c r="U4954">
        <v>9.2575599832118473E-4</v>
      </c>
      <c r="V4954">
        <v>6.7573330964953375E-4</v>
      </c>
      <c r="W4954">
        <v>20262.13665120694</v>
      </c>
      <c r="X4954">
        <v>1.109962528103047E-5</v>
      </c>
      <c r="Y4954">
        <v>1.9245492014929149E+17</v>
      </c>
      <c r="Z4954">
        <v>3.947499019747343</v>
      </c>
      <c r="AA4954">
        <v>1.268119179242313</v>
      </c>
      <c r="AB4954">
        <v>16.553467587417639</v>
      </c>
      <c r="AC4954">
        <v>1.015987452851719E+21</v>
      </c>
      <c r="AD4954">
        <v>1.5322952108543409E+21</v>
      </c>
      <c r="AE4954">
        <v>1.5322952108543409E+21</v>
      </c>
      <c r="AF4954">
        <v>33.503753998443393</v>
      </c>
      <c r="AG4954">
        <v>4.5518511530149729E-4</v>
      </c>
      <c r="AH4954">
        <v>8.1407319430289301E-4</v>
      </c>
      <c r="AI4954">
        <v>20641.359099510111</v>
      </c>
      <c r="AJ4954">
        <v>4.7219228380228459E-4</v>
      </c>
      <c r="AK4954">
        <v>0.9</v>
      </c>
      <c r="AL4954">
        <v>32.148275312993043</v>
      </c>
      <c r="AM4954">
        <v>0.24090267627796511</v>
      </c>
      <c r="AN4954">
        <f t="shared" si="77"/>
        <v>0.83510747191240697</v>
      </c>
    </row>
    <row r="4955" spans="1:40" x14ac:dyDescent="0.3">
      <c r="A4955" s="1">
        <v>4953</v>
      </c>
      <c r="B4955">
        <v>3.372438966444065</v>
      </c>
      <c r="C4955">
        <v>1.6955539146729199</v>
      </c>
      <c r="D4955">
        <v>5.5069897474276441</v>
      </c>
      <c r="E4955">
        <v>1.9553424885044229E+21</v>
      </c>
      <c r="F4955">
        <v>8.5713596918743918E+20</v>
      </c>
      <c r="G4955">
        <v>8.5713596918743918E+20</v>
      </c>
      <c r="H4955">
        <v>18.913730712591711</v>
      </c>
      <c r="I4955">
        <v>6.3292949553880656E-4</v>
      </c>
      <c r="J4955">
        <v>2.734989060083957E-4</v>
      </c>
      <c r="K4955">
        <v>20181.544540126139</v>
      </c>
      <c r="L4955">
        <v>2.6438247829115211E-5</v>
      </c>
      <c r="M4955">
        <v>8.5696775041321488E+16</v>
      </c>
      <c r="N4955">
        <v>4.2320883964793907</v>
      </c>
      <c r="O4955">
        <v>3.552431853557235</v>
      </c>
      <c r="P4955">
        <v>7.3153880371445883</v>
      </c>
      <c r="Q4955">
        <v>1.575980225335278E+20</v>
      </c>
      <c r="R4955">
        <v>1.2175863284590319E+21</v>
      </c>
      <c r="S4955">
        <v>1.2175863284590319E+21</v>
      </c>
      <c r="T4955">
        <v>23.41054694517064</v>
      </c>
      <c r="U4955">
        <v>4.1309480973199508E-5</v>
      </c>
      <c r="V4955">
        <v>7.7638837595136176E-4</v>
      </c>
      <c r="W4955">
        <v>20570.816464427618</v>
      </c>
      <c r="X4955">
        <v>5.9317173952751654E-6</v>
      </c>
      <c r="Y4955">
        <v>8.2918005832891664E+16</v>
      </c>
      <c r="Z4955">
        <v>3.933105574337481</v>
      </c>
      <c r="AA4955">
        <v>1.138812951122854</v>
      </c>
      <c r="AB4955">
        <v>16.930941728926861</v>
      </c>
      <c r="AC4955">
        <v>1.740460858535413E+21</v>
      </c>
      <c r="AD4955">
        <v>1.9834618948168539E+21</v>
      </c>
      <c r="AE4955">
        <v>1.9834618948168539E+21</v>
      </c>
      <c r="AF4955">
        <v>54.886597956545181</v>
      </c>
      <c r="AG4955">
        <v>1.9786189422235599E-4</v>
      </c>
      <c r="AH4955">
        <v>9.3954343757894675E-4</v>
      </c>
      <c r="AI4955">
        <v>20195.419450013669</v>
      </c>
      <c r="AJ4955">
        <v>6.8401564465386442E-4</v>
      </c>
      <c r="AK4955">
        <v>0.75</v>
      </c>
      <c r="AL4955">
        <v>38.877362051570593</v>
      </c>
      <c r="AM4955">
        <v>0.22523153485378411</v>
      </c>
      <c r="AN4955">
        <f t="shared" si="77"/>
        <v>0.77476871727624197</v>
      </c>
    </row>
    <row r="4956" spans="1:40" x14ac:dyDescent="0.3">
      <c r="A4956" s="1">
        <v>4954</v>
      </c>
      <c r="B4956">
        <v>3.4595948265599392</v>
      </c>
      <c r="C4956">
        <v>1.7103216916110759</v>
      </c>
      <c r="D4956">
        <v>9.7751691483770564</v>
      </c>
      <c r="E4956">
        <v>1.9235658027607479E+21</v>
      </c>
      <c r="F4956">
        <v>2.7002602765320779E+20</v>
      </c>
      <c r="G4956">
        <v>2.7002602765320779E+20</v>
      </c>
      <c r="H4956">
        <v>17.82484155335327</v>
      </c>
      <c r="I4956">
        <v>3.9705847922360198E-4</v>
      </c>
      <c r="J4956">
        <v>7.7213161577310049E-4</v>
      </c>
      <c r="K4956">
        <v>20585.21916247678</v>
      </c>
      <c r="L4956">
        <v>1.8447010307548998E-5</v>
      </c>
      <c r="M4956">
        <v>5.4332208341238256E+16</v>
      </c>
      <c r="N4956">
        <v>4.6759423046866537</v>
      </c>
      <c r="O4956">
        <v>3.7244566727970159</v>
      </c>
      <c r="P4956">
        <v>10.04019438471016</v>
      </c>
      <c r="Q4956">
        <v>1.934606760334067E+20</v>
      </c>
      <c r="R4956">
        <v>1.7724482196310461E+21</v>
      </c>
      <c r="S4956">
        <v>1.7724482196310461E+21</v>
      </c>
      <c r="T4956">
        <v>64.65823384171901</v>
      </c>
      <c r="U4956">
        <v>8.8914470040775027E-4</v>
      </c>
      <c r="V4956">
        <v>8.6139253844028942E-4</v>
      </c>
      <c r="W4956">
        <v>20759.81196643343</v>
      </c>
      <c r="X4956">
        <v>3.8940518863190433E-5</v>
      </c>
      <c r="Y4956">
        <v>1.4732293353881971E+17</v>
      </c>
      <c r="Z4956">
        <v>3.9262101237966229</v>
      </c>
      <c r="AA4956">
        <v>1.3164530381085391</v>
      </c>
      <c r="AB4956">
        <v>11.065462678478379</v>
      </c>
      <c r="AC4956">
        <v>2.30985801856424E+21</v>
      </c>
      <c r="AD4956">
        <v>2.1308360240055119E+21</v>
      </c>
      <c r="AE4956">
        <v>2.1308360240055119E+21</v>
      </c>
      <c r="AF4956">
        <v>30.931650562839721</v>
      </c>
      <c r="AG4956">
        <v>4.2529825669129578E-4</v>
      </c>
      <c r="AH4956">
        <v>7.0407353436482707E-4</v>
      </c>
      <c r="AI4956">
        <v>20331.590544407729</v>
      </c>
      <c r="AJ4956">
        <v>8.6983659367221113E-4</v>
      </c>
      <c r="AK4956">
        <v>0.85</v>
      </c>
      <c r="AL4956">
        <v>31.869030990653979</v>
      </c>
      <c r="AM4956">
        <v>0.23394412694916081</v>
      </c>
      <c r="AN4956">
        <f t="shared" si="77"/>
        <v>0.86621419358802076</v>
      </c>
    </row>
    <row r="4957" spans="1:40" x14ac:dyDescent="0.3">
      <c r="A4957" s="1">
        <v>4955</v>
      </c>
      <c r="B4957">
        <v>3.1538548025115611</v>
      </c>
      <c r="C4957">
        <v>1.836924102019551</v>
      </c>
      <c r="D4957">
        <v>9.1666264612610782</v>
      </c>
      <c r="E4957">
        <v>1.830100030304818E+21</v>
      </c>
      <c r="F4957">
        <v>1.0725845845441331E+21</v>
      </c>
      <c r="G4957">
        <v>1.0725845845441331E+21</v>
      </c>
      <c r="H4957">
        <v>26.375897334096241</v>
      </c>
      <c r="I4957">
        <v>6.7332506090188858E-4</v>
      </c>
      <c r="J4957">
        <v>8.4320095020676506E-4</v>
      </c>
      <c r="K4957">
        <v>20879.580686142461</v>
      </c>
      <c r="L4957">
        <v>3.8289627979450937E-5</v>
      </c>
      <c r="M4957">
        <v>9.5012160942290336E+16</v>
      </c>
      <c r="N4957">
        <v>4.5727050575076449</v>
      </c>
      <c r="O4957">
        <v>1.7033509430113569</v>
      </c>
      <c r="P4957">
        <v>14.782338708545989</v>
      </c>
      <c r="Q4957">
        <v>1.523177883397043E+20</v>
      </c>
      <c r="R4957">
        <v>2.38627050180187E+20</v>
      </c>
      <c r="S4957">
        <v>2.38627050180187E+20</v>
      </c>
      <c r="T4957">
        <v>49.616389075989048</v>
      </c>
      <c r="U4957">
        <v>6.0360888082419272E-4</v>
      </c>
      <c r="V4957">
        <v>3.8774279718438703E-4</v>
      </c>
      <c r="W4957">
        <v>20560.634149377249</v>
      </c>
      <c r="X4957">
        <v>1.576022832851324E-5</v>
      </c>
      <c r="Y4957">
        <v>1.249636997820119E+17</v>
      </c>
      <c r="Z4957">
        <v>4.2935998533377022</v>
      </c>
      <c r="AA4957">
        <v>0.91145705442461344</v>
      </c>
      <c r="AB4957">
        <v>9.363713259772382</v>
      </c>
      <c r="AC4957">
        <v>3.686212277600161E+20</v>
      </c>
      <c r="AD4957">
        <v>1.118485792069421E+21</v>
      </c>
      <c r="AE4957">
        <v>1.118485792069421E+21</v>
      </c>
      <c r="AF4957">
        <v>91.047072280379766</v>
      </c>
      <c r="AG4957">
        <v>6.9837684038240847E-5</v>
      </c>
      <c r="AH4957">
        <v>9.7075188509646525E-4</v>
      </c>
      <c r="AI4957">
        <v>20310.093145838498</v>
      </c>
      <c r="AJ4957">
        <v>7.0206804286942971E-4</v>
      </c>
      <c r="AK4957">
        <v>0.55000000000000004</v>
      </c>
      <c r="AL4957">
        <v>45.147193843312678</v>
      </c>
      <c r="AM4957">
        <v>0.18560977254406241</v>
      </c>
      <c r="AN4957">
        <f t="shared" si="77"/>
        <v>0.74973592341612105</v>
      </c>
    </row>
    <row r="4958" spans="1:40" x14ac:dyDescent="0.3">
      <c r="A4958" s="1">
        <v>4956</v>
      </c>
      <c r="B4958">
        <v>4.0417335021383307</v>
      </c>
      <c r="C4958">
        <v>1.346905354598299</v>
      </c>
      <c r="D4958">
        <v>13.34495173310999</v>
      </c>
      <c r="E4958">
        <v>1.4023228452268771E+21</v>
      </c>
      <c r="F4958">
        <v>1.8342180604238139E+21</v>
      </c>
      <c r="G4958">
        <v>1.8342180604238139E+21</v>
      </c>
      <c r="H4958">
        <v>6.4639198119114507</v>
      </c>
      <c r="I4958">
        <v>7.8263546633829714E-4</v>
      </c>
      <c r="J4958">
        <v>2.2093522857434951E-4</v>
      </c>
      <c r="K4958">
        <v>20608.94130766566</v>
      </c>
      <c r="L4958">
        <v>1.582782084811145E-5</v>
      </c>
      <c r="M4958">
        <v>2.9296148015390072E+16</v>
      </c>
      <c r="N4958">
        <v>4.4427907881416013</v>
      </c>
      <c r="O4958">
        <v>2.9364851053258678</v>
      </c>
      <c r="P4958">
        <v>10.02885519571096</v>
      </c>
      <c r="Q4958">
        <v>6.8101476583432847E+20</v>
      </c>
      <c r="R4958">
        <v>8.4482677124489373E+20</v>
      </c>
      <c r="S4958">
        <v>8.4482677124489373E+20</v>
      </c>
      <c r="T4958">
        <v>75.277332092502448</v>
      </c>
      <c r="U4958">
        <v>3.5497977398500782E-4</v>
      </c>
      <c r="V4958">
        <v>4.5366383328085852E-4</v>
      </c>
      <c r="W4958">
        <v>20955.696560510329</v>
      </c>
      <c r="X4958">
        <v>2.8548427556858921E-5</v>
      </c>
      <c r="Y4958">
        <v>1.278117026760764E+17</v>
      </c>
      <c r="Z4958">
        <v>3.947964470574286</v>
      </c>
      <c r="AA4958">
        <v>1.4778295206537779</v>
      </c>
      <c r="AB4958">
        <v>5.697122322565102</v>
      </c>
      <c r="AC4958">
        <v>2.084521765372184E+21</v>
      </c>
      <c r="AD4958">
        <v>4.3767172822450169E+20</v>
      </c>
      <c r="AE4958">
        <v>4.3767172822450169E+20</v>
      </c>
      <c r="AF4958">
        <v>74.238113777779162</v>
      </c>
      <c r="AG4958">
        <v>5.8858227266812965E-4</v>
      </c>
      <c r="AH4958">
        <v>8.3909719390213352E-4</v>
      </c>
      <c r="AI4958">
        <v>20661.416663731699</v>
      </c>
      <c r="AJ4958">
        <v>9.0177403651203118E-4</v>
      </c>
      <c r="AK4958">
        <v>0.60000000000000009</v>
      </c>
      <c r="AL4958">
        <v>26.44201531035425</v>
      </c>
      <c r="AM4958">
        <v>0.10287482214284149</v>
      </c>
      <c r="AN4958">
        <f t="shared" si="77"/>
        <v>0.6503755821823024</v>
      </c>
    </row>
    <row r="4959" spans="1:40" x14ac:dyDescent="0.3">
      <c r="A4959" s="1">
        <v>4957</v>
      </c>
      <c r="B4959">
        <v>3.5395123855460779</v>
      </c>
      <c r="C4959">
        <v>1.5796681474929839</v>
      </c>
      <c r="D4959">
        <v>8.9191052618233009</v>
      </c>
      <c r="E4959">
        <v>5.3076458268555798E+20</v>
      </c>
      <c r="F4959">
        <v>1.2273065391647771E+21</v>
      </c>
      <c r="G4959">
        <v>1.2273065391647771E+21</v>
      </c>
      <c r="H4959">
        <v>93.425269249516631</v>
      </c>
      <c r="I4959">
        <v>2.2711565892998499E-4</v>
      </c>
      <c r="J4959">
        <v>8.6145492913473269E-4</v>
      </c>
      <c r="K4959">
        <v>20564.749195350549</v>
      </c>
      <c r="L4959">
        <v>1.285931247625106E-5</v>
      </c>
      <c r="M4959">
        <v>9.9905613989038112E+16</v>
      </c>
      <c r="N4959">
        <v>4.6609642676610683</v>
      </c>
      <c r="O4959">
        <v>3.7494023262179552</v>
      </c>
      <c r="P4959">
        <v>5.430919434951937</v>
      </c>
      <c r="Q4959">
        <v>5.2534875800946947E+20</v>
      </c>
      <c r="R4959">
        <v>1.4578321410385809E+21</v>
      </c>
      <c r="S4959">
        <v>1.4578321410385809E+21</v>
      </c>
      <c r="T4959">
        <v>71.080187769504221</v>
      </c>
      <c r="U4959">
        <v>5.4665430559826386E-4</v>
      </c>
      <c r="V4959">
        <v>5.7115183768264189E-4</v>
      </c>
      <c r="W4959">
        <v>20325.023115113079</v>
      </c>
      <c r="X4959">
        <v>1.968577797402664E-5</v>
      </c>
      <c r="Y4959">
        <v>1.8817540829516528E+16</v>
      </c>
      <c r="Z4959">
        <v>4.3640428785564627</v>
      </c>
      <c r="AA4959">
        <v>0.83416142828186246</v>
      </c>
      <c r="AB4959">
        <v>2.8296621678781122</v>
      </c>
      <c r="AC4959">
        <v>1.3960262576960981E+20</v>
      </c>
      <c r="AD4959">
        <v>8.4628695347075482E+20</v>
      </c>
      <c r="AE4959">
        <v>8.4628695347075482E+20</v>
      </c>
      <c r="AF4959">
        <v>99.776519427455597</v>
      </c>
      <c r="AG4959">
        <v>3.7346100985140009E-4</v>
      </c>
      <c r="AH4959">
        <v>4.2304644698534089E-4</v>
      </c>
      <c r="AI4959">
        <v>20599.403594145981</v>
      </c>
      <c r="AJ4959">
        <v>4.2559756110958832E-4</v>
      </c>
      <c r="AK4959">
        <v>0.55000000000000004</v>
      </c>
      <c r="AL4959">
        <v>47.585346564867038</v>
      </c>
      <c r="AM4959">
        <v>0.1817214296009361</v>
      </c>
      <c r="AN4959">
        <f t="shared" si="77"/>
        <v>0.69641986660852739</v>
      </c>
    </row>
    <row r="4960" spans="1:40" x14ac:dyDescent="0.3">
      <c r="A4960" s="1">
        <v>4958</v>
      </c>
      <c r="B4960">
        <v>2.994151195941301</v>
      </c>
      <c r="C4960">
        <v>2.3137598792776868</v>
      </c>
      <c r="D4960">
        <v>3.902937449310969</v>
      </c>
      <c r="E4960">
        <v>2.164157662589041E+21</v>
      </c>
      <c r="F4960">
        <v>6.0218541590386757E+20</v>
      </c>
      <c r="G4960">
        <v>6.0218541590386757E+20</v>
      </c>
      <c r="H4960">
        <v>93.728895076231581</v>
      </c>
      <c r="I4960">
        <v>6.1980707450573003E-5</v>
      </c>
      <c r="J4960">
        <v>6.3386979797099116E-4</v>
      </c>
      <c r="K4960">
        <v>20527.475065625731</v>
      </c>
      <c r="L4960">
        <v>2.685812263373802E-5</v>
      </c>
      <c r="M4960">
        <v>2.639805733554022E+16</v>
      </c>
      <c r="N4960">
        <v>4.5050950771762164</v>
      </c>
      <c r="O4960">
        <v>2.2389611640526801</v>
      </c>
      <c r="P4960">
        <v>16.307864144236671</v>
      </c>
      <c r="Q4960">
        <v>8.2376188335461276E+20</v>
      </c>
      <c r="R4960">
        <v>7.7000778148064841E+20</v>
      </c>
      <c r="S4960">
        <v>7.7000778148064841E+20</v>
      </c>
      <c r="T4960">
        <v>54.85431433393201</v>
      </c>
      <c r="U4960">
        <v>4.4012333780977017E-4</v>
      </c>
      <c r="V4960">
        <v>1.4076924305107279E-4</v>
      </c>
      <c r="W4960">
        <v>20291.634835015699</v>
      </c>
      <c r="X4960">
        <v>3.3896926755891133E-5</v>
      </c>
      <c r="Y4960">
        <v>1.5269429926401549E+17</v>
      </c>
      <c r="Z4960">
        <v>4.3749923321013924</v>
      </c>
      <c r="AA4960">
        <v>1.379567536567796</v>
      </c>
      <c r="AB4960">
        <v>6.2129224628930579</v>
      </c>
      <c r="AC4960">
        <v>1.947962197057384E+21</v>
      </c>
      <c r="AD4960">
        <v>1.0739357646335041E+21</v>
      </c>
      <c r="AE4960">
        <v>1.0739357646335041E+21</v>
      </c>
      <c r="AF4960">
        <v>67.934314676186261</v>
      </c>
      <c r="AG4960">
        <v>6.7002057605168564E-4</v>
      </c>
      <c r="AH4960">
        <v>8.8381316088607617E-4</v>
      </c>
      <c r="AI4960">
        <v>20398.254203149459</v>
      </c>
      <c r="AJ4960">
        <v>7.1032910881387219E-4</v>
      </c>
      <c r="AK4960">
        <v>1</v>
      </c>
      <c r="AL4960">
        <v>29.070329006672338</v>
      </c>
      <c r="AM4960">
        <v>0.24595020275239821</v>
      </c>
      <c r="AN4960">
        <f t="shared" si="77"/>
        <v>0.84859051063383062</v>
      </c>
    </row>
    <row r="4961" spans="1:40" x14ac:dyDescent="0.3">
      <c r="A4961" s="1">
        <v>4959</v>
      </c>
      <c r="B4961">
        <v>3.3430592297177379</v>
      </c>
      <c r="C4961">
        <v>1.71866337376814</v>
      </c>
      <c r="D4961">
        <v>4.7786958500674039</v>
      </c>
      <c r="E4961">
        <v>2.1064876492893111E+21</v>
      </c>
      <c r="F4961">
        <v>7.5224426401997849E+20</v>
      </c>
      <c r="G4961">
        <v>7.5224426401997849E+20</v>
      </c>
      <c r="H4961">
        <v>79.169034609432728</v>
      </c>
      <c r="I4961">
        <v>7.8082243014134439E-5</v>
      </c>
      <c r="J4961">
        <v>6.2277741532939471E-4</v>
      </c>
      <c r="K4961">
        <v>20081.25254819238</v>
      </c>
      <c r="L4961">
        <v>4.5295777081249777E-5</v>
      </c>
      <c r="M4961">
        <v>4.7151036267855936E+16</v>
      </c>
      <c r="N4961">
        <v>4.655165417044949</v>
      </c>
      <c r="O4961">
        <v>1.5827561606532521</v>
      </c>
      <c r="P4961">
        <v>3.2557239381019478</v>
      </c>
      <c r="Q4961">
        <v>2.656887641024901E+20</v>
      </c>
      <c r="R4961">
        <v>1.0370552022893981E+21</v>
      </c>
      <c r="S4961">
        <v>1.0370552022893981E+21</v>
      </c>
      <c r="T4961">
        <v>70.686728504625762</v>
      </c>
      <c r="U4961">
        <v>4.1946116271710551E-4</v>
      </c>
      <c r="V4961">
        <v>4.3281756935918643E-4</v>
      </c>
      <c r="W4961">
        <v>20971.229176720841</v>
      </c>
      <c r="X4961">
        <v>2.346073339076996E-5</v>
      </c>
      <c r="Y4961">
        <v>1.0074165211107581E+17</v>
      </c>
      <c r="Z4961">
        <v>4.3889098901365147</v>
      </c>
      <c r="AA4961">
        <v>0.9378617568101455</v>
      </c>
      <c r="AB4961">
        <v>5.6055198374172264</v>
      </c>
      <c r="AC4961">
        <v>6.4630653485209892E+20</v>
      </c>
      <c r="AD4961">
        <v>8.0786518405581465E+20</v>
      </c>
      <c r="AE4961">
        <v>8.0786518405581465E+20</v>
      </c>
      <c r="AF4961">
        <v>46.122341110226358</v>
      </c>
      <c r="AG4961">
        <v>6.2278874567012134E-4</v>
      </c>
      <c r="AH4961">
        <v>2.8316277763519001E-5</v>
      </c>
      <c r="AI4961">
        <v>20091.818217861561</v>
      </c>
      <c r="AJ4961">
        <v>1.9536848567160221E-4</v>
      </c>
      <c r="AK4961">
        <v>0.60000000000000009</v>
      </c>
      <c r="AL4961">
        <v>39.073649134244583</v>
      </c>
      <c r="AM4961">
        <v>0.18096169659113021</v>
      </c>
      <c r="AN4961">
        <f t="shared" si="77"/>
        <v>0.77419857842178907</v>
      </c>
    </row>
    <row r="4962" spans="1:40" x14ac:dyDescent="0.3">
      <c r="A4962" s="1">
        <v>4960</v>
      </c>
      <c r="B4962">
        <v>3.3869123212999699</v>
      </c>
      <c r="C4962">
        <v>2.314991128251628</v>
      </c>
      <c r="D4962">
        <v>14.824821792801821</v>
      </c>
      <c r="E4962">
        <v>1.5163696117734139E+21</v>
      </c>
      <c r="F4962">
        <v>1.629279754049291E+21</v>
      </c>
      <c r="G4962">
        <v>1.629279754049291E+21</v>
      </c>
      <c r="H4962">
        <v>4.692924106868599</v>
      </c>
      <c r="I4962">
        <v>4.0315086961715602E-4</v>
      </c>
      <c r="J4962">
        <v>4.5887798374061512E-4</v>
      </c>
      <c r="K4962">
        <v>20811.984087551289</v>
      </c>
      <c r="L4962">
        <v>4.8537813495593933E-5</v>
      </c>
      <c r="M4962">
        <v>9.9771410171885824E+16</v>
      </c>
      <c r="N4962">
        <v>4.7628712290845749</v>
      </c>
      <c r="O4962">
        <v>1.974697024577992</v>
      </c>
      <c r="P4962">
        <v>17.707757948444581</v>
      </c>
      <c r="Q4962">
        <v>1.9925403205674621E+20</v>
      </c>
      <c r="R4962">
        <v>3.2307871183355052E+20</v>
      </c>
      <c r="S4962">
        <v>3.2307871183355052E+20</v>
      </c>
      <c r="T4962">
        <v>53.795059718520527</v>
      </c>
      <c r="U4962">
        <v>3.7178683980987109E-4</v>
      </c>
      <c r="V4962">
        <v>3.6009610732938579E-4</v>
      </c>
      <c r="W4962">
        <v>20847.355096690029</v>
      </c>
      <c r="X4962">
        <v>4.3582996487959013E-5</v>
      </c>
      <c r="Y4962">
        <v>1.406722832176144E+17</v>
      </c>
      <c r="Z4962">
        <v>4.4163552558146479</v>
      </c>
      <c r="AA4962">
        <v>1.4839536843911201</v>
      </c>
      <c r="AB4962">
        <v>14.02417244685333</v>
      </c>
      <c r="AC4962">
        <v>1.86001818021921E+21</v>
      </c>
      <c r="AD4962">
        <v>8.8784225598006533E+20</v>
      </c>
      <c r="AE4962">
        <v>8.8784225598006533E+20</v>
      </c>
      <c r="AF4962">
        <v>36.959794648248639</v>
      </c>
      <c r="AG4962">
        <v>7.8992029261659399E-4</v>
      </c>
      <c r="AH4962">
        <v>2.9530000045998732E-4</v>
      </c>
      <c r="AI4962">
        <v>20476.71349246514</v>
      </c>
      <c r="AJ4962">
        <v>4.1817583566887867E-4</v>
      </c>
      <c r="AK4962">
        <v>1.1000000000000001</v>
      </c>
      <c r="AL4962">
        <v>24.257770387536539</v>
      </c>
      <c r="AM4962">
        <v>0.2319067230916266</v>
      </c>
      <c r="AN4962">
        <f t="shared" si="77"/>
        <v>0.87170734664660043</v>
      </c>
    </row>
    <row r="4963" spans="1:40" x14ac:dyDescent="0.3">
      <c r="A4963" s="1">
        <v>4961</v>
      </c>
      <c r="B4963">
        <v>3.180113163247356</v>
      </c>
      <c r="C4963">
        <v>1.604148294462395</v>
      </c>
      <c r="D4963">
        <v>8.7174741231934583</v>
      </c>
      <c r="E4963">
        <v>1.8853918248544051E+21</v>
      </c>
      <c r="F4963">
        <v>2.005327074223769E+21</v>
      </c>
      <c r="G4963">
        <v>2.005327074223769E+21</v>
      </c>
      <c r="H4963">
        <v>41.431581181582168</v>
      </c>
      <c r="I4963">
        <v>3.9018902463525671E-4</v>
      </c>
      <c r="J4963">
        <v>8.1814322154175447E-4</v>
      </c>
      <c r="K4963">
        <v>20627.91091844597</v>
      </c>
      <c r="L4963">
        <v>1.729477594486422E-5</v>
      </c>
      <c r="M4963">
        <v>7.6679999796361152E+16</v>
      </c>
      <c r="N4963">
        <v>3.918381513361668</v>
      </c>
      <c r="O4963">
        <v>1.7450372972146251</v>
      </c>
      <c r="P4963">
        <v>2.9796473047137559</v>
      </c>
      <c r="Q4963">
        <v>9.1766358237206125E+20</v>
      </c>
      <c r="R4963">
        <v>5.9124817068376772E+20</v>
      </c>
      <c r="S4963">
        <v>5.9124817068376772E+20</v>
      </c>
      <c r="T4963">
        <v>6.3219396110839794</v>
      </c>
      <c r="U4963">
        <v>1.917725613750352E-5</v>
      </c>
      <c r="V4963">
        <v>1.562559707312359E-4</v>
      </c>
      <c r="W4963">
        <v>20390.319214143849</v>
      </c>
      <c r="X4963">
        <v>2.0289560274942629E-5</v>
      </c>
      <c r="Y4963">
        <v>1.118836033181221E+17</v>
      </c>
      <c r="Z4963">
        <v>3.8176030539927961</v>
      </c>
      <c r="AA4963">
        <v>1.371570777190426</v>
      </c>
      <c r="AB4963">
        <v>16.43588917344454</v>
      </c>
      <c r="AC4963">
        <v>2.131331134389236E+21</v>
      </c>
      <c r="AD4963">
        <v>9.3362082063289011E+20</v>
      </c>
      <c r="AE4963">
        <v>9.3362082063289011E+20</v>
      </c>
      <c r="AF4963">
        <v>62.119358338697943</v>
      </c>
      <c r="AG4963">
        <v>7.7473062356829959E-4</v>
      </c>
      <c r="AH4963">
        <v>2.3115583535924161E-4</v>
      </c>
      <c r="AI4963">
        <v>20872.66537677664</v>
      </c>
      <c r="AJ4963">
        <v>5.2556753772727263E-5</v>
      </c>
      <c r="AK4963">
        <v>0.9</v>
      </c>
      <c r="AL4963">
        <v>15.900789707928929</v>
      </c>
      <c r="AM4963">
        <v>0.1317061924875097</v>
      </c>
      <c r="AN4963">
        <f t="shared" si="77"/>
        <v>0.92309399226532962</v>
      </c>
    </row>
    <row r="4964" spans="1:40" x14ac:dyDescent="0.3">
      <c r="A4964" s="1">
        <v>4962</v>
      </c>
      <c r="B4964">
        <v>3.7620597995311948</v>
      </c>
      <c r="C4964">
        <v>1.350730698222284</v>
      </c>
      <c r="D4964">
        <v>4.9819051075056393</v>
      </c>
      <c r="E4964">
        <v>1.2676688289282631E+21</v>
      </c>
      <c r="F4964">
        <v>1.7679512970777339E+20</v>
      </c>
      <c r="G4964">
        <v>1.7679512970777339E+20</v>
      </c>
      <c r="H4964">
        <v>8.7918919193650531</v>
      </c>
      <c r="I4964">
        <v>9.8839047171209171E-4</v>
      </c>
      <c r="J4964">
        <v>3.8907141491947947E-4</v>
      </c>
      <c r="K4964">
        <v>20799.283717039161</v>
      </c>
      <c r="L4964">
        <v>1.282180529086778E-5</v>
      </c>
      <c r="M4964">
        <v>2.115547064673848E+16</v>
      </c>
      <c r="N4964">
        <v>4.7390517632743876</v>
      </c>
      <c r="O4964">
        <v>2.0127419264267412</v>
      </c>
      <c r="P4964">
        <v>8.1626051941000757</v>
      </c>
      <c r="Q4964">
        <v>3.1753967383645369E+20</v>
      </c>
      <c r="R4964">
        <v>8.5451295948659255E+20</v>
      </c>
      <c r="S4964">
        <v>8.5451295948659255E+20</v>
      </c>
      <c r="T4964">
        <v>68.506005326222223</v>
      </c>
      <c r="U4964">
        <v>2.4504297016596487E-4</v>
      </c>
      <c r="V4964">
        <v>9.012659959921626E-4</v>
      </c>
      <c r="W4964">
        <v>20846.72196405083</v>
      </c>
      <c r="X4964">
        <v>3.1494204756443971E-5</v>
      </c>
      <c r="Y4964">
        <v>1.366683800122264E+17</v>
      </c>
      <c r="Z4964">
        <v>4.487714396081552</v>
      </c>
      <c r="AA4964">
        <v>0.82569028229571395</v>
      </c>
      <c r="AB4964">
        <v>11.9399018886568</v>
      </c>
      <c r="AC4964">
        <v>2.0629164063866799E+21</v>
      </c>
      <c r="AD4964">
        <v>1.3583608173936281E+21</v>
      </c>
      <c r="AE4964">
        <v>1.3583608173936281E+21</v>
      </c>
      <c r="AF4964">
        <v>97.297877534920957</v>
      </c>
      <c r="AG4964">
        <v>7.5312835693026647E-5</v>
      </c>
      <c r="AH4964">
        <v>3.6986211994241629E-4</v>
      </c>
      <c r="AI4964">
        <v>20710.736850028708</v>
      </c>
      <c r="AJ4964">
        <v>4.7194745513110171E-4</v>
      </c>
      <c r="AK4964">
        <v>0.4</v>
      </c>
      <c r="AL4964">
        <v>45.838623413733607</v>
      </c>
      <c r="AM4964">
        <v>0.11913985321147789</v>
      </c>
      <c r="AN4964">
        <f t="shared" si="77"/>
        <v>0.65172808361054546</v>
      </c>
    </row>
    <row r="4965" spans="1:40" x14ac:dyDescent="0.3">
      <c r="A4965" s="1">
        <v>4963</v>
      </c>
      <c r="B4965">
        <v>3.3103736513857771</v>
      </c>
      <c r="C4965">
        <v>1.8590184105073579</v>
      </c>
      <c r="D4965">
        <v>14.8628354456472</v>
      </c>
      <c r="E4965">
        <v>9.9716992102217037E+20</v>
      </c>
      <c r="F4965">
        <v>1.5583682917096751E+21</v>
      </c>
      <c r="G4965">
        <v>1.5583682917096751E+21</v>
      </c>
      <c r="H4965">
        <v>26.915730555489059</v>
      </c>
      <c r="I4965">
        <v>2.4615321226974089E-4</v>
      </c>
      <c r="J4965">
        <v>9.3299783753030452E-4</v>
      </c>
      <c r="K4965">
        <v>20303.105408641051</v>
      </c>
      <c r="L4965">
        <v>4.40285437639135E-5</v>
      </c>
      <c r="M4965">
        <v>4202898088739820</v>
      </c>
      <c r="N4965">
        <v>4.3191903320917406</v>
      </c>
      <c r="O4965">
        <v>1.659268244700536</v>
      </c>
      <c r="P4965">
        <v>14.719230080962941</v>
      </c>
      <c r="Q4965">
        <v>3.7088492445744693E+20</v>
      </c>
      <c r="R4965">
        <v>1.149900589193205E+21</v>
      </c>
      <c r="S4965">
        <v>1.149900589193205E+21</v>
      </c>
      <c r="T4965">
        <v>14.2918359155786</v>
      </c>
      <c r="U4965">
        <v>7.8854309081313636E-4</v>
      </c>
      <c r="V4965">
        <v>6.2652828648310569E-4</v>
      </c>
      <c r="W4965">
        <v>20500.649990648621</v>
      </c>
      <c r="X4965">
        <v>2.2663707460327601E-5</v>
      </c>
      <c r="Y4965">
        <v>5.9231914401816272E+16</v>
      </c>
      <c r="Z4965">
        <v>4.3026272603154121</v>
      </c>
      <c r="AA4965">
        <v>1.3076779801482299</v>
      </c>
      <c r="AB4965">
        <v>9.9789577464345527</v>
      </c>
      <c r="AC4965">
        <v>7.2580586312900071E+20</v>
      </c>
      <c r="AD4965">
        <v>9.2273091263797474E+20</v>
      </c>
      <c r="AE4965">
        <v>9.2273091263797474E+20</v>
      </c>
      <c r="AF4965">
        <v>23.227934684293771</v>
      </c>
      <c r="AG4965">
        <v>6.2730959070089569E-4</v>
      </c>
      <c r="AH4965">
        <v>8.8217472937739952E-4</v>
      </c>
      <c r="AI4965">
        <v>20304.44579863843</v>
      </c>
      <c r="AJ4965">
        <v>1.3866857456540821E-4</v>
      </c>
      <c r="AK4965">
        <v>0.9</v>
      </c>
      <c r="AL4965">
        <v>22.897420625369509</v>
      </c>
      <c r="AM4965">
        <v>0.1752327867380358</v>
      </c>
      <c r="AN4965">
        <f t="shared" si="77"/>
        <v>0.85287862270543691</v>
      </c>
    </row>
    <row r="4966" spans="1:40" x14ac:dyDescent="0.3">
      <c r="A4966" s="1">
        <v>4964</v>
      </c>
      <c r="B4966">
        <v>2.9833107493189321</v>
      </c>
      <c r="C4966">
        <v>2.4233283465741629</v>
      </c>
      <c r="D4966">
        <v>4.6304060363490436</v>
      </c>
      <c r="E4966">
        <v>6.9697916762014784E+20</v>
      </c>
      <c r="F4966">
        <v>1.858100383740973E+21</v>
      </c>
      <c r="G4966">
        <v>1.858100383740973E+21</v>
      </c>
      <c r="H4966">
        <v>88.575673539031982</v>
      </c>
      <c r="I4966">
        <v>8.1129602173480751E-4</v>
      </c>
      <c r="J4966">
        <v>5.7506216570908493E-5</v>
      </c>
      <c r="K4966">
        <v>20904.75396178403</v>
      </c>
      <c r="L4966">
        <v>2.8354188148055861E-5</v>
      </c>
      <c r="M4966">
        <v>3.100836712604032E+16</v>
      </c>
      <c r="N4966">
        <v>4.5617184556232298</v>
      </c>
      <c r="O4966">
        <v>1.788270254540393</v>
      </c>
      <c r="P4966">
        <v>12.05513831344266</v>
      </c>
      <c r="Q4966">
        <v>3.2761204478541903E+20</v>
      </c>
      <c r="R4966">
        <v>1.754243880983271E+21</v>
      </c>
      <c r="S4966">
        <v>1.754243880983271E+21</v>
      </c>
      <c r="T4966">
        <v>11.06855600663593</v>
      </c>
      <c r="U4966">
        <v>3.6056457789642712E-4</v>
      </c>
      <c r="V4966">
        <v>5.0155062359597013E-4</v>
      </c>
      <c r="W4966">
        <v>20867.645200478419</v>
      </c>
      <c r="X4966">
        <v>2.418181576220189E-5</v>
      </c>
      <c r="Y4966">
        <v>8.6220182966109504E+16</v>
      </c>
      <c r="Z4966">
        <v>4.4528407442591584</v>
      </c>
      <c r="AA4966">
        <v>1.3051485330609209</v>
      </c>
      <c r="AB4966">
        <v>6.3674968162275292</v>
      </c>
      <c r="AC4966">
        <v>1.038233962454951E+20</v>
      </c>
      <c r="AD4966">
        <v>2.241560352784239E+21</v>
      </c>
      <c r="AE4966">
        <v>2.241560352784239E+21</v>
      </c>
      <c r="AF4966">
        <v>81.711882403935462</v>
      </c>
      <c r="AG4966">
        <v>6.4684517432288258E-4</v>
      </c>
      <c r="AH4966">
        <v>5.6095996654965778E-4</v>
      </c>
      <c r="AI4966">
        <v>20704.970442171842</v>
      </c>
      <c r="AJ4966">
        <v>5.9416878485597982E-5</v>
      </c>
      <c r="AK4966">
        <v>1.05</v>
      </c>
      <c r="AL4966">
        <v>18.072936430145671</v>
      </c>
      <c r="AM4966">
        <v>0.15556662838885441</v>
      </c>
      <c r="AN4966">
        <f t="shared" si="77"/>
        <v>0.82224142357360197</v>
      </c>
    </row>
    <row r="4967" spans="1:40" x14ac:dyDescent="0.3">
      <c r="A4967" s="1">
        <v>4965</v>
      </c>
      <c r="B4967">
        <v>2.545573710878382</v>
      </c>
      <c r="C4967">
        <v>2.2641767478124759</v>
      </c>
      <c r="D4967">
        <v>16.424147954826388</v>
      </c>
      <c r="E4967">
        <v>1.302077527001846E+21</v>
      </c>
      <c r="F4967">
        <v>1.4841475263807171E+21</v>
      </c>
      <c r="G4967">
        <v>1.4841475263807171E+21</v>
      </c>
      <c r="H4967">
        <v>71.200493589535753</v>
      </c>
      <c r="I4967">
        <v>4.2056686751029769E-4</v>
      </c>
      <c r="J4967">
        <v>1.5827529497895721E-4</v>
      </c>
      <c r="K4967">
        <v>20304.101734657001</v>
      </c>
      <c r="L4967">
        <v>3.7113442981719098E-5</v>
      </c>
      <c r="M4967">
        <v>6.140030140225748E+16</v>
      </c>
      <c r="N4967">
        <v>4.7161653922886728</v>
      </c>
      <c r="O4967">
        <v>2.9738370821018139</v>
      </c>
      <c r="P4967">
        <v>8.641141338468227</v>
      </c>
      <c r="Q4967">
        <v>2.0481794444011271E+20</v>
      </c>
      <c r="R4967">
        <v>1.1295069436521759E+21</v>
      </c>
      <c r="S4967">
        <v>1.1295069436521759E+21</v>
      </c>
      <c r="T4967">
        <v>12.08786914126371</v>
      </c>
      <c r="U4967">
        <v>3.4615340189802872E-4</v>
      </c>
      <c r="V4967">
        <v>5.0622566770137239E-4</v>
      </c>
      <c r="W4967">
        <v>20361.173822985511</v>
      </c>
      <c r="X4967">
        <v>3.9786167975698057E-5</v>
      </c>
      <c r="Y4967">
        <v>1.64073855266884E+17</v>
      </c>
      <c r="Z4967">
        <v>3.6102614476759038</v>
      </c>
      <c r="AA4967">
        <v>1.426533931501059</v>
      </c>
      <c r="AB4967">
        <v>6.9017220727244908</v>
      </c>
      <c r="AC4967">
        <v>2.1020493381447671E+21</v>
      </c>
      <c r="AD4967">
        <v>1.8926583954375749E+21</v>
      </c>
      <c r="AE4967">
        <v>1.8926583954375749E+21</v>
      </c>
      <c r="AF4967">
        <v>78.013339165259509</v>
      </c>
      <c r="AG4967">
        <v>1.688593952166438E-4</v>
      </c>
      <c r="AH4967">
        <v>1.8234572609751159E-4</v>
      </c>
      <c r="AI4967">
        <v>20543.342919504659</v>
      </c>
      <c r="AJ4967">
        <v>9.6405849150337116E-4</v>
      </c>
      <c r="AK4967">
        <v>0.9</v>
      </c>
      <c r="AL4967">
        <v>28.753317260240429</v>
      </c>
      <c r="AM4967">
        <v>0.22478815769185551</v>
      </c>
      <c r="AN4967">
        <f t="shared" si="77"/>
        <v>0.87125221500267103</v>
      </c>
    </row>
    <row r="4968" spans="1:40" x14ac:dyDescent="0.3">
      <c r="A4968" s="1">
        <v>4966</v>
      </c>
      <c r="B4968">
        <v>4.1329687306261889</v>
      </c>
      <c r="C4968">
        <v>1.408641995833894</v>
      </c>
      <c r="D4968">
        <v>7.5835953166650079</v>
      </c>
      <c r="E4968">
        <v>2.4262401704928912E+21</v>
      </c>
      <c r="F4968">
        <v>1.8685672196219171E+21</v>
      </c>
      <c r="G4968">
        <v>1.8685672196219171E+21</v>
      </c>
      <c r="H4968">
        <v>86.137425493317707</v>
      </c>
      <c r="I4968">
        <v>3.9500196248025491E-4</v>
      </c>
      <c r="J4968">
        <v>4.0960519736578968E-4</v>
      </c>
      <c r="K4968">
        <v>20315.148800788611</v>
      </c>
      <c r="L4968">
        <v>8.2393352125736957E-6</v>
      </c>
      <c r="M4968">
        <v>4.36566593665046E+16</v>
      </c>
      <c r="N4968">
        <v>4.4487104827564208</v>
      </c>
      <c r="O4968">
        <v>2.779338589086056</v>
      </c>
      <c r="P4968">
        <v>6.4011347742602069</v>
      </c>
      <c r="Q4968">
        <v>2.6164776794295871E+20</v>
      </c>
      <c r="R4968">
        <v>1.2720941238933911E+21</v>
      </c>
      <c r="S4968">
        <v>1.2720941238933911E+21</v>
      </c>
      <c r="T4968">
        <v>61.320025873003317</v>
      </c>
      <c r="U4968">
        <v>5.6419742373525999E-4</v>
      </c>
      <c r="V4968">
        <v>5.2798375684181512E-4</v>
      </c>
      <c r="W4968">
        <v>20848.61612678336</v>
      </c>
      <c r="X4968">
        <v>4.4540646341481229E-5</v>
      </c>
      <c r="Y4968">
        <v>8.9437186128714112E+16</v>
      </c>
      <c r="Z4968">
        <v>4.4480410772805934</v>
      </c>
      <c r="AA4968">
        <v>1.3829639483250691</v>
      </c>
      <c r="AB4968">
        <v>3.2632104460817408</v>
      </c>
      <c r="AC4968">
        <v>1.7770980716151919E+21</v>
      </c>
      <c r="AD4968">
        <v>8.8027645889846628E+20</v>
      </c>
      <c r="AE4968">
        <v>8.8027645889846628E+20</v>
      </c>
      <c r="AF4968">
        <v>21.551050872387108</v>
      </c>
      <c r="AG4968">
        <v>9.2913988983802222E-4</v>
      </c>
      <c r="AH4968">
        <v>5.721471759478836E-4</v>
      </c>
      <c r="AI4968">
        <v>20393.59777534856</v>
      </c>
      <c r="AJ4968">
        <v>8.1832480620310779E-4</v>
      </c>
      <c r="AK4968">
        <v>0.3</v>
      </c>
      <c r="AL4968">
        <v>28.433944979923769</v>
      </c>
      <c r="AM4968">
        <v>5.067094884236209E-2</v>
      </c>
      <c r="AN4968">
        <f t="shared" si="77"/>
        <v>0.59580150561560041</v>
      </c>
    </row>
    <row r="4969" spans="1:40" x14ac:dyDescent="0.3">
      <c r="A4969" s="1">
        <v>4967</v>
      </c>
      <c r="B4969">
        <v>3.6164215860344209</v>
      </c>
      <c r="C4969">
        <v>1.637424009447551</v>
      </c>
      <c r="D4969">
        <v>2.433334882366943</v>
      </c>
      <c r="E4969">
        <v>1.2423576158588211E+21</v>
      </c>
      <c r="F4969">
        <v>1.5853191036339031E+21</v>
      </c>
      <c r="G4969">
        <v>1.5853191036339031E+21</v>
      </c>
      <c r="H4969">
        <v>84.007150301643364</v>
      </c>
      <c r="I4969">
        <v>3.5094333396033447E-4</v>
      </c>
      <c r="J4969">
        <v>1.7434110725675471E-5</v>
      </c>
      <c r="K4969">
        <v>20972.832943555892</v>
      </c>
      <c r="L4969">
        <v>1.403602423828295E-5</v>
      </c>
      <c r="M4969">
        <v>3.414410648712694E+16</v>
      </c>
      <c r="N4969">
        <v>4.127539774810689</v>
      </c>
      <c r="O4969">
        <v>2.7622280869046909</v>
      </c>
      <c r="P4969">
        <v>3.5377168860567529</v>
      </c>
      <c r="Q4969">
        <v>6.9355659160948992E+20</v>
      </c>
      <c r="R4969">
        <v>1.534283491259354E+20</v>
      </c>
      <c r="S4969">
        <v>1.534283491259354E+20</v>
      </c>
      <c r="T4969">
        <v>95.408331118088796</v>
      </c>
      <c r="U4969">
        <v>9.1239632554110096E-5</v>
      </c>
      <c r="V4969">
        <v>2.3095977138189251E-4</v>
      </c>
      <c r="W4969">
        <v>20144.74207838616</v>
      </c>
      <c r="X4969">
        <v>4.9744504951466892E-6</v>
      </c>
      <c r="Y4969">
        <v>1.827108147121192E+17</v>
      </c>
      <c r="Z4969">
        <v>3.9774040902883461</v>
      </c>
      <c r="AA4969">
        <v>1.42090121022316</v>
      </c>
      <c r="AB4969">
        <v>3.8786936432482162</v>
      </c>
      <c r="AC4969">
        <v>1.033157979334349E+21</v>
      </c>
      <c r="AD4969">
        <v>2.5352680189709871E+20</v>
      </c>
      <c r="AE4969">
        <v>2.5352680189709871E+20</v>
      </c>
      <c r="AF4969">
        <v>15.335190948054599</v>
      </c>
      <c r="AG4969">
        <v>3.810850381140509E-4</v>
      </c>
      <c r="AH4969">
        <v>3.274952173157442E-4</v>
      </c>
      <c r="AI4969">
        <v>20113.7746902248</v>
      </c>
      <c r="AJ4969">
        <v>8.2277441538952136E-4</v>
      </c>
      <c r="AK4969">
        <v>0.85</v>
      </c>
      <c r="AL4969">
        <v>28.669753226465289</v>
      </c>
      <c r="AM4969">
        <v>0.22444710813695751</v>
      </c>
      <c r="AN4969">
        <f t="shared" si="77"/>
        <v>0.92378746865922379</v>
      </c>
    </row>
    <row r="4970" spans="1:40" x14ac:dyDescent="0.3">
      <c r="A4970" s="1">
        <v>4968</v>
      </c>
      <c r="B4970">
        <v>3.1240383943898351</v>
      </c>
      <c r="C4970">
        <v>1.952183638137418</v>
      </c>
      <c r="D4970">
        <v>6.1667342395326017</v>
      </c>
      <c r="E4970">
        <v>2.0832718401573809E+21</v>
      </c>
      <c r="F4970">
        <v>1.3899420637439171E+21</v>
      </c>
      <c r="G4970">
        <v>1.3899420637439171E+21</v>
      </c>
      <c r="H4970">
        <v>86.737219398524957</v>
      </c>
      <c r="I4970">
        <v>4.0546745781302139E-4</v>
      </c>
      <c r="J4970">
        <v>8.4582383145872503E-5</v>
      </c>
      <c r="K4970">
        <v>20549.520438086649</v>
      </c>
      <c r="L4970">
        <v>1.493409238159389E-5</v>
      </c>
      <c r="M4970">
        <v>1.956873320358398E+16</v>
      </c>
      <c r="N4970">
        <v>4.3820963359942171</v>
      </c>
      <c r="O4970">
        <v>3.4196453249137231</v>
      </c>
      <c r="P4970">
        <v>8.9823527770083711</v>
      </c>
      <c r="Q4970">
        <v>7.5248920703099011E+19</v>
      </c>
      <c r="R4970">
        <v>1.782724599486272E+21</v>
      </c>
      <c r="S4970">
        <v>1.782724599486272E+21</v>
      </c>
      <c r="T4970">
        <v>79.722577435114474</v>
      </c>
      <c r="U4970">
        <v>4.9014304858157243E-4</v>
      </c>
      <c r="V4970">
        <v>5.7525074230403467E-4</v>
      </c>
      <c r="W4970">
        <v>20878.357864919639</v>
      </c>
      <c r="X4970">
        <v>4.1673641450014713E-5</v>
      </c>
      <c r="Y4970">
        <v>1.9886141629499539E+17</v>
      </c>
      <c r="Z4970">
        <v>4.3819148486068986</v>
      </c>
      <c r="AA4970">
        <v>1.43973818909255</v>
      </c>
      <c r="AB4970">
        <v>17.173887345326911</v>
      </c>
      <c r="AC4970">
        <v>4.1040058050868563E+20</v>
      </c>
      <c r="AD4970">
        <v>1.512217910805413E+21</v>
      </c>
      <c r="AE4970">
        <v>1.512217910805413E+21</v>
      </c>
      <c r="AF4970">
        <v>13.482964932874561</v>
      </c>
      <c r="AG4970">
        <v>9.8251308331930194E-4</v>
      </c>
      <c r="AH4970">
        <v>3.4045920811066909E-4</v>
      </c>
      <c r="AI4970">
        <v>20863.11249129333</v>
      </c>
      <c r="AJ4970">
        <v>9.5648209031512878E-4</v>
      </c>
      <c r="AK4970">
        <v>1.05</v>
      </c>
      <c r="AL4970">
        <v>28.360342924603351</v>
      </c>
      <c r="AM4970">
        <v>0.25811974149959332</v>
      </c>
      <c r="AN4970">
        <f t="shared" si="77"/>
        <v>0.86940348665360678</v>
      </c>
    </row>
    <row r="4971" spans="1:40" x14ac:dyDescent="0.3">
      <c r="A4971" s="1">
        <v>4969</v>
      </c>
      <c r="B4971">
        <v>4.0370515745199942</v>
      </c>
      <c r="C4971">
        <v>1.686428473941092</v>
      </c>
      <c r="D4971">
        <v>3.3382820091293239</v>
      </c>
      <c r="E4971">
        <v>9.1863460326961578E+20</v>
      </c>
      <c r="F4971">
        <v>1.076019011614094E+21</v>
      </c>
      <c r="G4971">
        <v>1.076019011614094E+21</v>
      </c>
      <c r="H4971">
        <v>75.961270062453124</v>
      </c>
      <c r="I4971">
        <v>2.7885083595686551E-5</v>
      </c>
      <c r="J4971">
        <v>5.1750376813900108E-5</v>
      </c>
      <c r="K4971">
        <v>20323.43043082282</v>
      </c>
      <c r="L4971">
        <v>2.8282267417503449E-5</v>
      </c>
      <c r="M4971">
        <v>6.3492129283593648E+16</v>
      </c>
      <c r="N4971">
        <v>4.5596863157803291</v>
      </c>
      <c r="O4971">
        <v>2.2189991502036639</v>
      </c>
      <c r="P4971">
        <v>11.94614243298987</v>
      </c>
      <c r="Q4971">
        <v>8.404798007312713E+20</v>
      </c>
      <c r="R4971">
        <v>1.3391779563959251E+21</v>
      </c>
      <c r="S4971">
        <v>1.3391779563959251E+21</v>
      </c>
      <c r="T4971">
        <v>71.801269996158098</v>
      </c>
      <c r="U4971">
        <v>4.1804468371946262E-4</v>
      </c>
      <c r="V4971">
        <v>5.6319868154156732E-4</v>
      </c>
      <c r="W4971">
        <v>20690.11842669667</v>
      </c>
      <c r="X4971">
        <v>9.8400744546183356E-6</v>
      </c>
      <c r="Y4971">
        <v>1.7197588854322659E+17</v>
      </c>
      <c r="Z4971">
        <v>4.3182154812196281</v>
      </c>
      <c r="AA4971">
        <v>1.4330841530781719</v>
      </c>
      <c r="AB4971">
        <v>9.7988750172342343</v>
      </c>
      <c r="AC4971">
        <v>1.7078006469840889E+21</v>
      </c>
      <c r="AD4971">
        <v>6.9509312744413489E+20</v>
      </c>
      <c r="AE4971">
        <v>6.9509312744413489E+20</v>
      </c>
      <c r="AF4971">
        <v>59.343397419197309</v>
      </c>
      <c r="AG4971">
        <v>8.8023922926938372E-5</v>
      </c>
      <c r="AH4971">
        <v>7.7629674916783182E-4</v>
      </c>
      <c r="AI4971">
        <v>20679.263592853331</v>
      </c>
      <c r="AJ4971">
        <v>5.7393053371050575E-4</v>
      </c>
      <c r="AK4971">
        <v>0.4</v>
      </c>
      <c r="AL4971">
        <v>27.677906204537031</v>
      </c>
      <c r="AM4971">
        <v>7.6981753557123722E-2</v>
      </c>
      <c r="AN4971">
        <f t="shared" si="77"/>
        <v>0.69742178334590021</v>
      </c>
    </row>
    <row r="4972" spans="1:40" x14ac:dyDescent="0.3">
      <c r="A4972" s="1">
        <v>4970</v>
      </c>
      <c r="B4972">
        <v>2.5649725689142779</v>
      </c>
      <c r="C4972">
        <v>2.355148530768699</v>
      </c>
      <c r="D4972">
        <v>7.5752671997025978</v>
      </c>
      <c r="E4972">
        <v>1.2096069855676219E+21</v>
      </c>
      <c r="F4972">
        <v>7.3472919710085022E+20</v>
      </c>
      <c r="G4972">
        <v>7.3472919710085022E+20</v>
      </c>
      <c r="H4972">
        <v>75.057674462517681</v>
      </c>
      <c r="I4972">
        <v>6.9630838560033668E-4</v>
      </c>
      <c r="J4972">
        <v>7.2802314493235231E-4</v>
      </c>
      <c r="K4972">
        <v>20645.762990618379</v>
      </c>
      <c r="L4972">
        <v>4.4398169247567503E-5</v>
      </c>
      <c r="M4972">
        <v>6500771597502823</v>
      </c>
      <c r="N4972">
        <v>4.1309531280738376</v>
      </c>
      <c r="O4972">
        <v>1.6694087370879991</v>
      </c>
      <c r="P4972">
        <v>2.1152047497627038</v>
      </c>
      <c r="Q4972">
        <v>5.6085454154742784E+19</v>
      </c>
      <c r="R4972">
        <v>9.1008265310498128E+20</v>
      </c>
      <c r="S4972">
        <v>9.1008265310498128E+20</v>
      </c>
      <c r="T4972">
        <v>55.940091340206649</v>
      </c>
      <c r="U4972">
        <v>4.076167799305706E-5</v>
      </c>
      <c r="V4972">
        <v>5.9242968141534483E-4</v>
      </c>
      <c r="W4972">
        <v>20114.087873819961</v>
      </c>
      <c r="X4972">
        <v>4.4970777587498769E-5</v>
      </c>
      <c r="Y4972">
        <v>1.9293053925129389E+17</v>
      </c>
      <c r="Z4972">
        <v>4.1134772437058258</v>
      </c>
      <c r="AA4972">
        <v>1.4940040113668609</v>
      </c>
      <c r="AB4972">
        <v>16.65427702606846</v>
      </c>
      <c r="AC4972">
        <v>1.111959809727421E+20</v>
      </c>
      <c r="AD4972">
        <v>2.2643245119550249E+21</v>
      </c>
      <c r="AE4972">
        <v>2.2643245119550249E+21</v>
      </c>
      <c r="AF4972">
        <v>16.653722512743471</v>
      </c>
      <c r="AG4972">
        <v>8.5927268692502674E-4</v>
      </c>
      <c r="AH4972">
        <v>5.6155256751861001E-4</v>
      </c>
      <c r="AI4972">
        <v>20095.642745992071</v>
      </c>
      <c r="AJ4972">
        <v>3.4066079257672729E-4</v>
      </c>
      <c r="AK4972">
        <v>0.75</v>
      </c>
      <c r="AL4972">
        <v>19.66341240928725</v>
      </c>
      <c r="AM4972">
        <v>0.13053952095878199</v>
      </c>
      <c r="AN4972">
        <f t="shared" si="77"/>
        <v>0.88781565000940921</v>
      </c>
    </row>
    <row r="4973" spans="1:40" x14ac:dyDescent="0.3">
      <c r="A4973" s="1">
        <v>4971</v>
      </c>
      <c r="B4973">
        <v>3.925344867925467</v>
      </c>
      <c r="C4973">
        <v>1.3437264298729381</v>
      </c>
      <c r="D4973">
        <v>13.28764348604594</v>
      </c>
      <c r="E4973">
        <v>7.5771762729232761E+20</v>
      </c>
      <c r="F4973">
        <v>1.981210023007319E+21</v>
      </c>
      <c r="G4973">
        <v>1.981210023007319E+21</v>
      </c>
      <c r="H4973">
        <v>80.477780849741222</v>
      </c>
      <c r="I4973">
        <v>2.3328490011980481E-4</v>
      </c>
      <c r="J4973">
        <v>5.622763692046843E-4</v>
      </c>
      <c r="K4973">
        <v>20343.015232170332</v>
      </c>
      <c r="L4973">
        <v>4.5072510096228987E-5</v>
      </c>
      <c r="M4973">
        <v>8.1562541320316368E+16</v>
      </c>
      <c r="N4973">
        <v>4.589806899038007</v>
      </c>
      <c r="O4973">
        <v>3.1434775506370509</v>
      </c>
      <c r="P4973">
        <v>8.7823492974503292</v>
      </c>
      <c r="Q4973">
        <v>7.9855664365485988E+20</v>
      </c>
      <c r="R4973">
        <v>1.1372658657362E+21</v>
      </c>
      <c r="S4973">
        <v>1.1372658657362E+21</v>
      </c>
      <c r="T4973">
        <v>0.54456732790227902</v>
      </c>
      <c r="U4973">
        <v>8.1819778254222769E-5</v>
      </c>
      <c r="V4973">
        <v>8.6705070773754591E-5</v>
      </c>
      <c r="W4973">
        <v>20479.9110984367</v>
      </c>
      <c r="X4973">
        <v>2.4369429804182991E-5</v>
      </c>
      <c r="Y4973">
        <v>1.754828534757608E+17</v>
      </c>
      <c r="Z4973">
        <v>4.2305943796716736</v>
      </c>
      <c r="AA4973">
        <v>1.3089127624388031</v>
      </c>
      <c r="AB4973">
        <v>17.51850271550687</v>
      </c>
      <c r="AC4973">
        <v>1.8879839434438709E+21</v>
      </c>
      <c r="AD4973">
        <v>1.400226982584509E+21</v>
      </c>
      <c r="AE4973">
        <v>1.400226982584509E+21</v>
      </c>
      <c r="AF4973">
        <v>53.398440061675792</v>
      </c>
      <c r="AG4973">
        <v>6.9065316395001996E-4</v>
      </c>
      <c r="AH4973">
        <v>6.9231739694917429E-4</v>
      </c>
      <c r="AI4973">
        <v>20263.374015827991</v>
      </c>
      <c r="AJ4973">
        <v>5.8226415851757589E-4</v>
      </c>
      <c r="AK4973">
        <v>0.55000000000000004</v>
      </c>
      <c r="AL4973">
        <v>31.832149034594039</v>
      </c>
      <c r="AM4973">
        <v>0.14530529254887309</v>
      </c>
      <c r="AN4973">
        <f t="shared" si="77"/>
        <v>0.83244148873822421</v>
      </c>
    </row>
    <row r="4974" spans="1:40" x14ac:dyDescent="0.3">
      <c r="A4974" s="1">
        <v>4972</v>
      </c>
      <c r="B4974">
        <v>2.9352759529545809</v>
      </c>
      <c r="C4974">
        <v>2.2054200569166218</v>
      </c>
      <c r="D4974">
        <v>7.5216257345778672</v>
      </c>
      <c r="E4974">
        <v>1.1461343627647949E+20</v>
      </c>
      <c r="F4974">
        <v>2.4785093772793191E+21</v>
      </c>
      <c r="G4974">
        <v>2.4785093772793191E+21</v>
      </c>
      <c r="H4974">
        <v>17.41485093792911</v>
      </c>
      <c r="I4974">
        <v>4.4898585353845839E-4</v>
      </c>
      <c r="J4974">
        <v>8.7485123714359063E-4</v>
      </c>
      <c r="K4974">
        <v>20577.62517815311</v>
      </c>
      <c r="L4974">
        <v>4.4355578902848962E-5</v>
      </c>
      <c r="M4974">
        <v>7.4582185073081792E+16</v>
      </c>
      <c r="N4974">
        <v>3.979244726816304</v>
      </c>
      <c r="O4974">
        <v>2.0294269020735589</v>
      </c>
      <c r="P4974">
        <v>12.67758324296388</v>
      </c>
      <c r="Q4974">
        <v>6.4697271925799086E+20</v>
      </c>
      <c r="R4974">
        <v>3.0935495000586492E+20</v>
      </c>
      <c r="S4974">
        <v>3.0935495000586492E+20</v>
      </c>
      <c r="T4974">
        <v>65.339331637527835</v>
      </c>
      <c r="U4974">
        <v>2.4011941557725629E-4</v>
      </c>
      <c r="V4974">
        <v>4.3894237955550768E-4</v>
      </c>
      <c r="W4974">
        <v>20178.055911648211</v>
      </c>
      <c r="X4974">
        <v>1.6127820762710881E-5</v>
      </c>
      <c r="Y4974">
        <v>7.4834087942775952E+16</v>
      </c>
      <c r="Z4974">
        <v>3.7337315758737448</v>
      </c>
      <c r="AA4974">
        <v>1.4548173473573851</v>
      </c>
      <c r="AB4974">
        <v>6.3252034147175848</v>
      </c>
      <c r="AC4974">
        <v>1.6875385915522771E+21</v>
      </c>
      <c r="AD4974">
        <v>9.2119337460610734E+20</v>
      </c>
      <c r="AE4974">
        <v>9.2119337460610734E+20</v>
      </c>
      <c r="AF4974">
        <v>4.7832591697044942</v>
      </c>
      <c r="AG4974">
        <v>9.8824904988434239E-4</v>
      </c>
      <c r="AH4974">
        <v>4.0222503005151518E-4</v>
      </c>
      <c r="AI4974">
        <v>20930.603357794171</v>
      </c>
      <c r="AJ4974">
        <v>6.4737551006848653E-4</v>
      </c>
      <c r="AK4974">
        <v>1.05</v>
      </c>
      <c r="AL4974">
        <v>25.956827641246811</v>
      </c>
      <c r="AM4974">
        <v>0.2385417686465085</v>
      </c>
      <c r="AN4974">
        <f t="shared" si="77"/>
        <v>0.87785837262535338</v>
      </c>
    </row>
    <row r="4975" spans="1:40" x14ac:dyDescent="0.3">
      <c r="A4975" s="1">
        <v>4973</v>
      </c>
      <c r="B4975">
        <v>2.62824856243647</v>
      </c>
      <c r="C4975">
        <v>2.2980386902792569</v>
      </c>
      <c r="D4975">
        <v>7.997105378882754</v>
      </c>
      <c r="E4975">
        <v>1.4046472199289349E+21</v>
      </c>
      <c r="F4975">
        <v>6.3777620579669311E+20</v>
      </c>
      <c r="G4975">
        <v>6.3777620579669311E+20</v>
      </c>
      <c r="H4975">
        <v>56.568151852113587</v>
      </c>
      <c r="I4975">
        <v>6.7817829723350233E-4</v>
      </c>
      <c r="J4975">
        <v>5.9227311969207552E-4</v>
      </c>
      <c r="K4975">
        <v>20140.668855981519</v>
      </c>
      <c r="L4975">
        <v>3.5731680788747188E-5</v>
      </c>
      <c r="M4975">
        <v>5.5550148381458312E+16</v>
      </c>
      <c r="N4975">
        <v>4.6007957632076728</v>
      </c>
      <c r="O4975">
        <v>3.1455931741624621</v>
      </c>
      <c r="P4975">
        <v>17.20558180106573</v>
      </c>
      <c r="Q4975">
        <v>1.5287229691495019E+20</v>
      </c>
      <c r="R4975">
        <v>1.671792580725117E+21</v>
      </c>
      <c r="S4975">
        <v>1.671792580725117E+21</v>
      </c>
      <c r="T4975">
        <v>42.383646502184448</v>
      </c>
      <c r="U4975">
        <v>1.5118813153582631E-5</v>
      </c>
      <c r="V4975">
        <v>6.6621868770936048E-4</v>
      </c>
      <c r="W4975">
        <v>20129.311705482622</v>
      </c>
      <c r="X4975">
        <v>3.1083842770075651E-5</v>
      </c>
      <c r="Y4975">
        <v>5.2198431115218632E+16</v>
      </c>
      <c r="Z4975">
        <v>3.9369338295064988</v>
      </c>
      <c r="AA4975">
        <v>1.037172778976404</v>
      </c>
      <c r="AB4975">
        <v>13.48514493464851</v>
      </c>
      <c r="AC4975">
        <v>4.1929100429494747E+20</v>
      </c>
      <c r="AD4975">
        <v>1.9997599572197869E+21</v>
      </c>
      <c r="AE4975">
        <v>1.9997599572197869E+21</v>
      </c>
      <c r="AF4975">
        <v>27.506763113415531</v>
      </c>
      <c r="AG4975">
        <v>6.2893634334035275E-4</v>
      </c>
      <c r="AH4975">
        <v>1.034335634703322E-4</v>
      </c>
      <c r="AI4975">
        <v>20907.645077475179</v>
      </c>
      <c r="AJ4975">
        <v>4.4677971259518399E-4</v>
      </c>
      <c r="AK4975">
        <v>0.65</v>
      </c>
      <c r="AL4975">
        <v>41.272314623777341</v>
      </c>
      <c r="AM4975">
        <v>0.2151862965588156</v>
      </c>
      <c r="AN4975">
        <f t="shared" si="77"/>
        <v>0.80453207291407669</v>
      </c>
    </row>
    <row r="4976" spans="1:40" x14ac:dyDescent="0.3">
      <c r="A4976" s="1">
        <v>4974</v>
      </c>
      <c r="B4976">
        <v>3.404555752706186</v>
      </c>
      <c r="C4976">
        <v>2.3030669529707519</v>
      </c>
      <c r="D4976">
        <v>2.895612628936048</v>
      </c>
      <c r="E4976">
        <v>1.2536412108893119E+21</v>
      </c>
      <c r="F4976">
        <v>1.516136317129903E+21</v>
      </c>
      <c r="G4976">
        <v>1.516136317129903E+21</v>
      </c>
      <c r="H4976">
        <v>34.667239629094638</v>
      </c>
      <c r="I4976">
        <v>2.8197973036349789E-4</v>
      </c>
      <c r="J4976">
        <v>1.86430570305012E-4</v>
      </c>
      <c r="K4976">
        <v>20548.044108491609</v>
      </c>
      <c r="L4976">
        <v>4.4565649799611902E-5</v>
      </c>
      <c r="M4976">
        <v>7.384964900877776E+16</v>
      </c>
      <c r="N4976">
        <v>4.5658002582348347</v>
      </c>
      <c r="O4976">
        <v>2.3022421625888989</v>
      </c>
      <c r="P4976">
        <v>9.4128167920975159</v>
      </c>
      <c r="Q4976">
        <v>7.2131188785300649E+20</v>
      </c>
      <c r="R4976">
        <v>1.717477654309601E+21</v>
      </c>
      <c r="S4976">
        <v>1.717477654309601E+21</v>
      </c>
      <c r="T4976">
        <v>46.01576879395725</v>
      </c>
      <c r="U4976">
        <v>8.5898812083690221E-4</v>
      </c>
      <c r="V4976">
        <v>9.1765059870490618E-4</v>
      </c>
      <c r="W4976">
        <v>20718.887862005031</v>
      </c>
      <c r="X4976">
        <v>1.04073478811238E-5</v>
      </c>
      <c r="Y4976">
        <v>6.9552737050837472E+16</v>
      </c>
      <c r="Z4976">
        <v>4.3736937564649807</v>
      </c>
      <c r="AA4976">
        <v>1.3361774286376671</v>
      </c>
      <c r="AB4976">
        <v>14.485163975866371</v>
      </c>
      <c r="AC4976">
        <v>1.7329873464929849E+21</v>
      </c>
      <c r="AD4976">
        <v>5.1356754172426899E+20</v>
      </c>
      <c r="AE4976">
        <v>5.1356754172426899E+20</v>
      </c>
      <c r="AF4976">
        <v>24.503181224060491</v>
      </c>
      <c r="AG4976">
        <v>8.2805857007126657E-4</v>
      </c>
      <c r="AH4976">
        <v>6.7808779097753473E-4</v>
      </c>
      <c r="AI4976">
        <v>20257.162743870689</v>
      </c>
      <c r="AJ4976">
        <v>8.4210894641117626E-4</v>
      </c>
      <c r="AK4976">
        <v>0.95000000000000007</v>
      </c>
      <c r="AL4976">
        <v>30.64269813035358</v>
      </c>
      <c r="AM4976">
        <v>0.2484113902230983</v>
      </c>
      <c r="AN4976">
        <f t="shared" si="77"/>
        <v>0.85589764264594048</v>
      </c>
    </row>
    <row r="4977" spans="1:40" x14ac:dyDescent="0.3">
      <c r="A4977" s="1">
        <v>4975</v>
      </c>
      <c r="B4977">
        <v>2.6016993352322499</v>
      </c>
      <c r="C4977">
        <v>2.3671942394160128</v>
      </c>
      <c r="D4977">
        <v>10.195098303608059</v>
      </c>
      <c r="E4977">
        <v>1.5344344665480511E+21</v>
      </c>
      <c r="F4977">
        <v>3.6868123449909412E+20</v>
      </c>
      <c r="G4977">
        <v>3.6868123449909412E+20</v>
      </c>
      <c r="H4977">
        <v>80.649239155634163</v>
      </c>
      <c r="I4977">
        <v>7.4873285951253254E-4</v>
      </c>
      <c r="J4977">
        <v>6.7233998637545133E-5</v>
      </c>
      <c r="K4977">
        <v>20203.62852844103</v>
      </c>
      <c r="L4977">
        <v>1.14963145740273E-5</v>
      </c>
      <c r="M4977">
        <v>6.3390774539979128E+16</v>
      </c>
      <c r="N4977">
        <v>4.4015176370952576</v>
      </c>
      <c r="O4977">
        <v>2.7342229444351061</v>
      </c>
      <c r="P4977">
        <v>12.06701043396458</v>
      </c>
      <c r="Q4977">
        <v>2.9168636220961161E+20</v>
      </c>
      <c r="R4977">
        <v>1.538618810072635E+21</v>
      </c>
      <c r="S4977">
        <v>1.538618810072635E+21</v>
      </c>
      <c r="T4977">
        <v>9.0657029942800449</v>
      </c>
      <c r="U4977">
        <v>8.2579576043643489E-4</v>
      </c>
      <c r="V4977">
        <v>2.983516737406514E-5</v>
      </c>
      <c r="W4977">
        <v>20562.51146297095</v>
      </c>
      <c r="X4977">
        <v>4.249188798084193E-5</v>
      </c>
      <c r="Y4977">
        <v>683256053162513</v>
      </c>
      <c r="Z4977">
        <v>4.232426762393386</v>
      </c>
      <c r="AA4977">
        <v>0.95951522441118009</v>
      </c>
      <c r="AB4977">
        <v>12.003924260167871</v>
      </c>
      <c r="AC4977">
        <v>1.119261668664263E+20</v>
      </c>
      <c r="AD4977">
        <v>7.077482955271593E+20</v>
      </c>
      <c r="AE4977">
        <v>7.077482955271593E+20</v>
      </c>
      <c r="AF4977">
        <v>12.013243342782189</v>
      </c>
      <c r="AG4977">
        <v>4.4947037822666499E-4</v>
      </c>
      <c r="AH4977">
        <v>3.8592809090152259E-4</v>
      </c>
      <c r="AI4977">
        <v>20240.5508525896</v>
      </c>
      <c r="AJ4977">
        <v>8.3600087417885836E-4</v>
      </c>
      <c r="AK4977">
        <v>0.65</v>
      </c>
      <c r="AL4977">
        <v>45.109982860214231</v>
      </c>
      <c r="AM4977">
        <v>0.21715659894358971</v>
      </c>
      <c r="AN4977">
        <f t="shared" si="77"/>
        <v>0.74282745254435334</v>
      </c>
    </row>
    <row r="4978" spans="1:40" x14ac:dyDescent="0.3">
      <c r="A4978" s="1">
        <v>4976</v>
      </c>
      <c r="B4978">
        <v>3.04169279300943</v>
      </c>
      <c r="C4978">
        <v>2.0992356339761251</v>
      </c>
      <c r="D4978">
        <v>3.1438728164722569</v>
      </c>
      <c r="E4978">
        <v>9.5206062678513471E+20</v>
      </c>
      <c r="F4978">
        <v>1.032218199370827E+21</v>
      </c>
      <c r="G4978">
        <v>1.032218199370827E+21</v>
      </c>
      <c r="H4978">
        <v>57.346597900676777</v>
      </c>
      <c r="I4978">
        <v>2.89334919179881E-4</v>
      </c>
      <c r="J4978">
        <v>7.4562626604643748E-4</v>
      </c>
      <c r="K4978">
        <v>20005.923870235489</v>
      </c>
      <c r="L4978">
        <v>3.5532528088943219E-5</v>
      </c>
      <c r="M4978">
        <v>9.5609152336188944E+16</v>
      </c>
      <c r="N4978">
        <v>3.837493027733085</v>
      </c>
      <c r="O4978">
        <v>3.6689022295594751</v>
      </c>
      <c r="P4978">
        <v>8.4701663728334218</v>
      </c>
      <c r="Q4978">
        <v>2.589941013702095E+20</v>
      </c>
      <c r="R4978">
        <v>5.604414099948986E+20</v>
      </c>
      <c r="S4978">
        <v>5.604414099948986E+20</v>
      </c>
      <c r="T4978">
        <v>46.346442701958843</v>
      </c>
      <c r="U4978">
        <v>9.429951674755089E-4</v>
      </c>
      <c r="V4978">
        <v>3.0348691735907748E-4</v>
      </c>
      <c r="W4978">
        <v>20277.70986118459</v>
      </c>
      <c r="X4978">
        <v>2.0785988556502511E-5</v>
      </c>
      <c r="Y4978">
        <v>3.3842534626194712E+16</v>
      </c>
      <c r="Z4978">
        <v>3.7373938656031802</v>
      </c>
      <c r="AA4978">
        <v>1.497348343622765</v>
      </c>
      <c r="AB4978">
        <v>7.3265440733655662</v>
      </c>
      <c r="AC4978">
        <v>1.2232064882919851E+21</v>
      </c>
      <c r="AD4978">
        <v>6.7772068672534046E+20</v>
      </c>
      <c r="AE4978">
        <v>6.7772068672534046E+20</v>
      </c>
      <c r="AF4978">
        <v>12.74858629642843</v>
      </c>
      <c r="AG4978">
        <v>7.8829394691119011E-4</v>
      </c>
      <c r="AH4978">
        <v>6.9449814380574963E-4</v>
      </c>
      <c r="AI4978">
        <v>20156.090550744091</v>
      </c>
      <c r="AJ4978">
        <v>9.4324229021729026E-4</v>
      </c>
      <c r="AK4978">
        <v>1.1000000000000001</v>
      </c>
      <c r="AL4978">
        <v>26.314412508479961</v>
      </c>
      <c r="AM4978">
        <v>0.25450013496128632</v>
      </c>
      <c r="AN4978">
        <f t="shared" si="77"/>
        <v>0.88186597461790206</v>
      </c>
    </row>
    <row r="4979" spans="1:40" x14ac:dyDescent="0.3">
      <c r="A4979" s="1">
        <v>4977</v>
      </c>
      <c r="B4979">
        <v>3.9360701968428771</v>
      </c>
      <c r="C4979">
        <v>1.471955768159442</v>
      </c>
      <c r="D4979">
        <v>12.984794778887739</v>
      </c>
      <c r="E4979">
        <v>3.2590221412516692E+20</v>
      </c>
      <c r="F4979">
        <v>8.4042966412845502E+20</v>
      </c>
      <c r="G4979">
        <v>8.4042966412845502E+20</v>
      </c>
      <c r="H4979">
        <v>82.072176642056831</v>
      </c>
      <c r="I4979">
        <v>7.8737784573464239E-4</v>
      </c>
      <c r="J4979">
        <v>7.5871616576413602E-4</v>
      </c>
      <c r="K4979">
        <v>20068.639994894009</v>
      </c>
      <c r="L4979">
        <v>1.099711915973502E-5</v>
      </c>
      <c r="M4979">
        <v>5.3225775834266496E+16</v>
      </c>
      <c r="N4979">
        <v>4.270841314602662</v>
      </c>
      <c r="O4979">
        <v>3.1440752919782211</v>
      </c>
      <c r="P4979">
        <v>9.1989782350759146</v>
      </c>
      <c r="Q4979">
        <v>4.745654810716409E+20</v>
      </c>
      <c r="R4979">
        <v>1.169599654477959E+20</v>
      </c>
      <c r="S4979">
        <v>1.169599654477959E+20</v>
      </c>
      <c r="T4979">
        <v>14.067959771322871</v>
      </c>
      <c r="U4979">
        <v>7.6706790964585221E-4</v>
      </c>
      <c r="V4979">
        <v>4.4914457098787231E-5</v>
      </c>
      <c r="W4979">
        <v>20816.007155209281</v>
      </c>
      <c r="X4979">
        <v>2.23715340308215E-5</v>
      </c>
      <c r="Y4979">
        <v>1.6066425208866819E+17</v>
      </c>
      <c r="Z4979">
        <v>4.252227327193407</v>
      </c>
      <c r="AA4979">
        <v>1.4117803598675831</v>
      </c>
      <c r="AB4979">
        <v>14.201052263148259</v>
      </c>
      <c r="AC4979">
        <v>5.947633494240099E+20</v>
      </c>
      <c r="AD4979">
        <v>2.146471048088256E+21</v>
      </c>
      <c r="AE4979">
        <v>2.146471048088256E+21</v>
      </c>
      <c r="AF4979">
        <v>94.535929922258717</v>
      </c>
      <c r="AG4979">
        <v>9.4087687505267073E-4</v>
      </c>
      <c r="AH4979">
        <v>6.6249551667066982E-4</v>
      </c>
      <c r="AI4979">
        <v>20799.621499582721</v>
      </c>
      <c r="AJ4979">
        <v>8.5040823131143017E-4</v>
      </c>
      <c r="AK4979">
        <v>0.60000000000000009</v>
      </c>
      <c r="AL4979">
        <v>28.796039826282279</v>
      </c>
      <c r="AM4979">
        <v>0.14064426256223589</v>
      </c>
      <c r="AN4979">
        <f t="shared" si="77"/>
        <v>0.81646756637910323</v>
      </c>
    </row>
    <row r="4980" spans="1:40" x14ac:dyDescent="0.3">
      <c r="A4980" s="1">
        <v>4978</v>
      </c>
      <c r="B4980">
        <v>3.1887396417577301</v>
      </c>
      <c r="C4980">
        <v>2.020010253611094</v>
      </c>
      <c r="D4980">
        <v>13.49095604635513</v>
      </c>
      <c r="E4980">
        <v>1.3038420039206809E+21</v>
      </c>
      <c r="F4980">
        <v>5.8957522339668931E+20</v>
      </c>
      <c r="G4980">
        <v>5.8957522339668931E+20</v>
      </c>
      <c r="H4980">
        <v>7.1641766778354121</v>
      </c>
      <c r="I4980">
        <v>3.1410866271479928E-4</v>
      </c>
      <c r="J4980">
        <v>6.667622916232235E-4</v>
      </c>
      <c r="K4980">
        <v>20309.72081703406</v>
      </c>
      <c r="L4980">
        <v>3.0425237330418719E-5</v>
      </c>
      <c r="M4980">
        <v>57472798834721.703</v>
      </c>
      <c r="N4980">
        <v>4.6519883415127223</v>
      </c>
      <c r="O4980">
        <v>3.8719119060869058</v>
      </c>
      <c r="P4980">
        <v>13.330440960874929</v>
      </c>
      <c r="Q4980">
        <v>8.0111451158218578E+20</v>
      </c>
      <c r="R4980">
        <v>7.4058105800656617E+20</v>
      </c>
      <c r="S4980">
        <v>7.4058105800656617E+20</v>
      </c>
      <c r="T4980">
        <v>34.673506685780943</v>
      </c>
      <c r="U4980">
        <v>2.0150139468556161E-4</v>
      </c>
      <c r="V4980">
        <v>9.9619400671702125E-5</v>
      </c>
      <c r="W4980">
        <v>20355.242083354671</v>
      </c>
      <c r="X4980">
        <v>1.4845672651349061E-5</v>
      </c>
      <c r="Y4980">
        <v>4.0620236901004712E+16</v>
      </c>
      <c r="Z4980">
        <v>4.0432452576452977</v>
      </c>
      <c r="AA4980">
        <v>1.3539297231170271</v>
      </c>
      <c r="AB4980">
        <v>9.825652238288157</v>
      </c>
      <c r="AC4980">
        <v>2.363728145779014E+21</v>
      </c>
      <c r="AD4980">
        <v>2.340503194169717E+21</v>
      </c>
      <c r="AE4980">
        <v>2.340503194169717E+21</v>
      </c>
      <c r="AF4980">
        <v>15.331640610836221</v>
      </c>
      <c r="AG4980">
        <v>6.3340861839893462E-4</v>
      </c>
      <c r="AH4980">
        <v>4.7188336247097081E-4</v>
      </c>
      <c r="AI4980">
        <v>20506.062816047321</v>
      </c>
      <c r="AJ4980">
        <v>1.1864938750567471E-4</v>
      </c>
      <c r="AK4980">
        <v>1</v>
      </c>
      <c r="AL4980">
        <v>23.869260651680079</v>
      </c>
      <c r="AM4980">
        <v>0.20377670310815321</v>
      </c>
      <c r="AN4980">
        <f t="shared" si="77"/>
        <v>0.85628137461011578</v>
      </c>
    </row>
    <row r="4981" spans="1:40" x14ac:dyDescent="0.3">
      <c r="A4981" s="1">
        <v>4979</v>
      </c>
      <c r="B4981">
        <v>3.4031103333970139</v>
      </c>
      <c r="C4981">
        <v>1.534532673884309</v>
      </c>
      <c r="D4981">
        <v>12.865481430411171</v>
      </c>
      <c r="E4981">
        <v>2.164706742468139E+21</v>
      </c>
      <c r="F4981">
        <v>4.6527739186304103E+20</v>
      </c>
      <c r="G4981">
        <v>4.6527739186304103E+20</v>
      </c>
      <c r="H4981">
        <v>9.5375352808083527</v>
      </c>
      <c r="I4981">
        <v>9.0040311355917089E-4</v>
      </c>
      <c r="J4981">
        <v>8.2527725300091798E-4</v>
      </c>
      <c r="K4981">
        <v>20746.551790249421</v>
      </c>
      <c r="L4981">
        <v>3.5305503705938567E-5</v>
      </c>
      <c r="M4981">
        <v>3.36098454533792E+16</v>
      </c>
      <c r="N4981">
        <v>3.987993668810661</v>
      </c>
      <c r="O4981">
        <v>3.3392431001606369</v>
      </c>
      <c r="P4981">
        <v>11.97522690195218</v>
      </c>
      <c r="Q4981">
        <v>1.667220881772079E+20</v>
      </c>
      <c r="R4981">
        <v>1.3030147266002331E+21</v>
      </c>
      <c r="S4981">
        <v>1.3030147266002331E+21</v>
      </c>
      <c r="T4981">
        <v>90.506095657995544</v>
      </c>
      <c r="U4981">
        <v>1.5832543072634661E-4</v>
      </c>
      <c r="V4981">
        <v>4.5429318787731558E-4</v>
      </c>
      <c r="W4981">
        <v>20686.319787696491</v>
      </c>
      <c r="X4981">
        <v>4.5648801138459419E-5</v>
      </c>
      <c r="Y4981">
        <v>1.764402582383174E+16</v>
      </c>
      <c r="Z4981">
        <v>3.8719122127218202</v>
      </c>
      <c r="AA4981">
        <v>1.3848489910964299</v>
      </c>
      <c r="AB4981">
        <v>13.23147676411547</v>
      </c>
      <c r="AC4981">
        <v>1.2062775153637329E+21</v>
      </c>
      <c r="AD4981">
        <v>1.5908354932857729E+21</v>
      </c>
      <c r="AE4981">
        <v>1.5908354932857729E+21</v>
      </c>
      <c r="AF4981">
        <v>46.301098783443429</v>
      </c>
      <c r="AG4981">
        <v>1.398626632613045E-4</v>
      </c>
      <c r="AH4981">
        <v>9.1182594367440902E-4</v>
      </c>
      <c r="AI4981">
        <v>20003.795029198729</v>
      </c>
      <c r="AJ4981">
        <v>4.2009612564040602E-4</v>
      </c>
      <c r="AK4981">
        <v>0.85</v>
      </c>
      <c r="AL4981">
        <v>28.22536704100126</v>
      </c>
      <c r="AM4981">
        <v>0.18100160330489229</v>
      </c>
      <c r="AN4981">
        <f t="shared" si="77"/>
        <v>0.75670191140301413</v>
      </c>
    </row>
    <row r="4982" spans="1:40" x14ac:dyDescent="0.3">
      <c r="A4982" s="1">
        <v>4980</v>
      </c>
      <c r="B4982">
        <v>2.6962493743125888</v>
      </c>
      <c r="C4982">
        <v>2.114619600785991</v>
      </c>
      <c r="D4982">
        <v>15.393287680768051</v>
      </c>
      <c r="E4982">
        <v>1.3580419621398079E+21</v>
      </c>
      <c r="F4982">
        <v>1.556812093046284E+20</v>
      </c>
      <c r="G4982">
        <v>1.556812093046284E+20</v>
      </c>
      <c r="H4982">
        <v>76.286191689157988</v>
      </c>
      <c r="I4982">
        <v>1.510046399495001E-4</v>
      </c>
      <c r="J4982">
        <v>2.5483346482580349E-4</v>
      </c>
      <c r="K4982">
        <v>20218.627483939781</v>
      </c>
      <c r="L4982">
        <v>2.2371908187013532E-5</v>
      </c>
      <c r="M4982">
        <v>9.0115452927724144E+16</v>
      </c>
      <c r="N4982">
        <v>4.1134743297636138</v>
      </c>
      <c r="O4982">
        <v>2.0386504940464159</v>
      </c>
      <c r="P4982">
        <v>4.0611650474189984</v>
      </c>
      <c r="Q4982">
        <v>6.516927501255141E+20</v>
      </c>
      <c r="R4982">
        <v>1.001429943632484E+21</v>
      </c>
      <c r="S4982">
        <v>1.001429943632484E+21</v>
      </c>
      <c r="T4982">
        <v>40.035014944395037</v>
      </c>
      <c r="U4982">
        <v>9.0826766416243158E-4</v>
      </c>
      <c r="V4982">
        <v>9.7137812829217968E-4</v>
      </c>
      <c r="W4982">
        <v>20082.859752543729</v>
      </c>
      <c r="X4982">
        <v>1.9451740780137072E-5</v>
      </c>
      <c r="Y4982">
        <v>1.5212068208872678E+17</v>
      </c>
      <c r="Z4982">
        <v>3.6598384945468552</v>
      </c>
      <c r="AA4982">
        <v>1.433430280500736</v>
      </c>
      <c r="AB4982">
        <v>9.3277737846613924</v>
      </c>
      <c r="AC4982">
        <v>1.099222163176226E+21</v>
      </c>
      <c r="AD4982">
        <v>1.6555727511877471E+20</v>
      </c>
      <c r="AE4982">
        <v>1.6555727511877471E+20</v>
      </c>
      <c r="AF4982">
        <v>67.918367464368004</v>
      </c>
      <c r="AG4982">
        <v>2.1357682292114441E-4</v>
      </c>
      <c r="AH4982">
        <v>7.7874233933121213E-4</v>
      </c>
      <c r="AI4982">
        <v>20697.830244874971</v>
      </c>
      <c r="AJ4982">
        <v>5.1283702617157926E-4</v>
      </c>
      <c r="AK4982">
        <v>0.85</v>
      </c>
      <c r="AL4982">
        <v>26.3374279014179</v>
      </c>
      <c r="AM4982">
        <v>0.17116018827677321</v>
      </c>
      <c r="AN4982">
        <f t="shared" si="77"/>
        <v>0.76685173253277017</v>
      </c>
    </row>
    <row r="4983" spans="1:40" x14ac:dyDescent="0.3">
      <c r="A4983" s="1">
        <v>4981</v>
      </c>
      <c r="B4983">
        <v>3.1162327138869652</v>
      </c>
      <c r="C4983">
        <v>1.66045673582995</v>
      </c>
      <c r="D4983">
        <v>14.203286391694141</v>
      </c>
      <c r="E4983">
        <v>4.9788056254634557E+20</v>
      </c>
      <c r="F4983">
        <v>7.0029214974061458E+20</v>
      </c>
      <c r="G4983">
        <v>7.0029214974061458E+20</v>
      </c>
      <c r="H4983">
        <v>82.773164753938772</v>
      </c>
      <c r="I4983">
        <v>3.2427272491630392E-4</v>
      </c>
      <c r="J4983">
        <v>5.0513771456047265E-4</v>
      </c>
      <c r="K4983">
        <v>20352.04936241726</v>
      </c>
      <c r="L4983">
        <v>4.9318270388826039E-5</v>
      </c>
      <c r="M4983">
        <v>8.8071427851950704E+16</v>
      </c>
      <c r="N4983">
        <v>4.4224884620884737</v>
      </c>
      <c r="O4983">
        <v>2.2590016347702599</v>
      </c>
      <c r="P4983">
        <v>6.9128034059622756</v>
      </c>
      <c r="Q4983">
        <v>8.8291231401761191E+20</v>
      </c>
      <c r="R4983">
        <v>6.6199220759711108E+20</v>
      </c>
      <c r="S4983">
        <v>6.6199220759711108E+20</v>
      </c>
      <c r="T4983">
        <v>28.76400212512641</v>
      </c>
      <c r="U4983">
        <v>9.1894001271884229E-4</v>
      </c>
      <c r="V4983">
        <v>6.3738711211366276E-4</v>
      </c>
      <c r="W4983">
        <v>20629.913923202032</v>
      </c>
      <c r="X4983">
        <v>2.465879211553446E-5</v>
      </c>
      <c r="Y4983">
        <v>9.8832406441696272E+16</v>
      </c>
      <c r="Z4983">
        <v>3.911155196627949</v>
      </c>
      <c r="AA4983">
        <v>1.042143981568161</v>
      </c>
      <c r="AB4983">
        <v>3.7671902506607999</v>
      </c>
      <c r="AC4983">
        <v>1.081225764363927E+21</v>
      </c>
      <c r="AD4983">
        <v>1.7391591128416961E+20</v>
      </c>
      <c r="AE4983">
        <v>1.7391591128416961E+20</v>
      </c>
      <c r="AF4983">
        <v>53.941115821412531</v>
      </c>
      <c r="AG4983">
        <v>2.8191632064958339E-4</v>
      </c>
      <c r="AH4983">
        <v>5.3087906271986562E-5</v>
      </c>
      <c r="AI4983">
        <v>20492.360179921659</v>
      </c>
      <c r="AJ4983">
        <v>4.71202403988264E-4</v>
      </c>
      <c r="AK4983">
        <v>0.65</v>
      </c>
      <c r="AL4983">
        <v>40.152650772672892</v>
      </c>
      <c r="AM4983">
        <v>0.2083730583235997</v>
      </c>
      <c r="AN4983">
        <f t="shared" si="77"/>
        <v>0.80078314009828544</v>
      </c>
    </row>
    <row r="4984" spans="1:40" x14ac:dyDescent="0.3">
      <c r="A4984" s="1">
        <v>4982</v>
      </c>
      <c r="B4984">
        <v>3.5134161060272562</v>
      </c>
      <c r="C4984">
        <v>1.9176099050647939</v>
      </c>
      <c r="D4984">
        <v>11.842613856794941</v>
      </c>
      <c r="E4984">
        <v>8.5108289554353213E+20</v>
      </c>
      <c r="F4984">
        <v>1.047768187859302E+20</v>
      </c>
      <c r="G4984">
        <v>1.047768187859302E+20</v>
      </c>
      <c r="H4984">
        <v>56.223422723104377</v>
      </c>
      <c r="I4984">
        <v>3.3203639725457691E-4</v>
      </c>
      <c r="J4984">
        <v>6.5520378656951127E-4</v>
      </c>
      <c r="K4984">
        <v>20787.296735137141</v>
      </c>
      <c r="L4984">
        <v>8.9465757743072354E-6</v>
      </c>
      <c r="M4984">
        <v>3.6251830482860624E+16</v>
      </c>
      <c r="N4984">
        <v>4.3862788518805624</v>
      </c>
      <c r="O4984">
        <v>1.626232477450501</v>
      </c>
      <c r="P4984">
        <v>15.349962526683139</v>
      </c>
      <c r="Q4984">
        <v>1.58905868185009E+20</v>
      </c>
      <c r="R4984">
        <v>1.065150418285106E+21</v>
      </c>
      <c r="S4984">
        <v>1.065150418285106E+21</v>
      </c>
      <c r="T4984">
        <v>25.753972801360781</v>
      </c>
      <c r="U4984">
        <v>4.2642706696267201E-4</v>
      </c>
      <c r="V4984">
        <v>1.26404035995433E-4</v>
      </c>
      <c r="W4984">
        <v>20464.07942731736</v>
      </c>
      <c r="X4984">
        <v>3.6604090483194482E-5</v>
      </c>
      <c r="Y4984">
        <v>1.8261408405582278E+17</v>
      </c>
      <c r="Z4984">
        <v>4.1865378304272083</v>
      </c>
      <c r="AA4984">
        <v>1.3194472864569691</v>
      </c>
      <c r="AB4984">
        <v>2.503094621457306</v>
      </c>
      <c r="AC4984">
        <v>5.1039184631332091E+20</v>
      </c>
      <c r="AD4984">
        <v>2.1602146209228089E+20</v>
      </c>
      <c r="AE4984">
        <v>2.1602146209228089E+20</v>
      </c>
      <c r="AF4984">
        <v>19.042094156424099</v>
      </c>
      <c r="AG4984">
        <v>7.7103672481193639E-4</v>
      </c>
      <c r="AH4984">
        <v>2.085591252084664E-4</v>
      </c>
      <c r="AI4984">
        <v>20019.95799446512</v>
      </c>
      <c r="AJ4984">
        <v>1.8312613196264061E-4</v>
      </c>
      <c r="AK4984">
        <v>1</v>
      </c>
      <c r="AL4984">
        <v>22.632339721600051</v>
      </c>
      <c r="AM4984">
        <v>0.1992856611722427</v>
      </c>
      <c r="AN4984">
        <f t="shared" si="77"/>
        <v>0.88317655449910393</v>
      </c>
    </row>
    <row r="4985" spans="1:40" x14ac:dyDescent="0.3">
      <c r="A4985" s="1">
        <v>4983</v>
      </c>
      <c r="B4985">
        <v>2.955946501298242</v>
      </c>
      <c r="C4985">
        <v>1.6296767171421269</v>
      </c>
      <c r="D4985">
        <v>10.168259089168229</v>
      </c>
      <c r="E4985">
        <v>1.2006431615173009E+21</v>
      </c>
      <c r="F4985">
        <v>2.194062089324557E+21</v>
      </c>
      <c r="G4985">
        <v>2.194062089324557E+21</v>
      </c>
      <c r="H4985">
        <v>91.582010860883742</v>
      </c>
      <c r="I4985">
        <v>9.6605884153121179E-4</v>
      </c>
      <c r="J4985">
        <v>3.5648340226548128E-4</v>
      </c>
      <c r="K4985">
        <v>20749.707948688501</v>
      </c>
      <c r="L4985">
        <v>5.2205405137197003E-6</v>
      </c>
      <c r="M4985">
        <v>3.7681186938585672E+16</v>
      </c>
      <c r="N4985">
        <v>4.1030792577432944</v>
      </c>
      <c r="O4985">
        <v>2.9636476327003241</v>
      </c>
      <c r="P4985">
        <v>14.06425359350192</v>
      </c>
      <c r="Q4985">
        <v>9.5545606414322565E+20</v>
      </c>
      <c r="R4985">
        <v>2.0729876526879569E+20</v>
      </c>
      <c r="S4985">
        <v>2.0729876526879569E+20</v>
      </c>
      <c r="T4985">
        <v>33.438980985305633</v>
      </c>
      <c r="U4985">
        <v>4.0410824359404102E-4</v>
      </c>
      <c r="V4985">
        <v>4.1317747973303631E-4</v>
      </c>
      <c r="W4985">
        <v>20668.31798195792</v>
      </c>
      <c r="X4985">
        <v>4.1121160151717627E-5</v>
      </c>
      <c r="Y4985">
        <v>1.478991634236217E+17</v>
      </c>
      <c r="Z4985">
        <v>3.728870382630074</v>
      </c>
      <c r="AA4985">
        <v>1.4702389292376099</v>
      </c>
      <c r="AB4985">
        <v>9.9178630158416201</v>
      </c>
      <c r="AC4985">
        <v>2.201438979154119E+21</v>
      </c>
      <c r="AD4985">
        <v>1.578994769282054E+21</v>
      </c>
      <c r="AE4985">
        <v>1.578994769282054E+21</v>
      </c>
      <c r="AF4985">
        <v>7.6808749535154996</v>
      </c>
      <c r="AG4985">
        <v>2.5886399598202848E-4</v>
      </c>
      <c r="AH4985">
        <v>9.1285374410870655E-4</v>
      </c>
      <c r="AI4985">
        <v>20868.70314311103</v>
      </c>
      <c r="AJ4985">
        <v>2.9157656468488738E-4</v>
      </c>
      <c r="AK4985">
        <v>1</v>
      </c>
      <c r="AL4985">
        <v>24.70370449699805</v>
      </c>
      <c r="AM4985">
        <v>0.22997850182061891</v>
      </c>
      <c r="AN4985">
        <f t="shared" si="77"/>
        <v>0.93374027103550872</v>
      </c>
    </row>
    <row r="4986" spans="1:40" x14ac:dyDescent="0.3">
      <c r="A4986" s="1">
        <v>4984</v>
      </c>
      <c r="B4986">
        <v>3.5197272202971739</v>
      </c>
      <c r="C4986">
        <v>1.545351621877471</v>
      </c>
      <c r="D4986">
        <v>6.7866002008315034</v>
      </c>
      <c r="E4986">
        <v>7.2879887495804722E+20</v>
      </c>
      <c r="F4986">
        <v>1.887040876380214E+21</v>
      </c>
      <c r="G4986">
        <v>1.887040876380214E+21</v>
      </c>
      <c r="H4986">
        <v>10.96597410354749</v>
      </c>
      <c r="I4986">
        <v>5.3633334059423137E-4</v>
      </c>
      <c r="J4986">
        <v>1.40182574847467E-4</v>
      </c>
      <c r="K4986">
        <v>20347.66984475659</v>
      </c>
      <c r="L4986">
        <v>1.9933583946170471E-5</v>
      </c>
      <c r="M4986">
        <v>1.37804643167189E+16</v>
      </c>
      <c r="N4986">
        <v>4.577070453231765</v>
      </c>
      <c r="O4986">
        <v>3.648912629102516</v>
      </c>
      <c r="P4986">
        <v>14.09122371692713</v>
      </c>
      <c r="Q4986">
        <v>6.6466148445760664E+20</v>
      </c>
      <c r="R4986">
        <v>1.3248120947153919E+21</v>
      </c>
      <c r="S4986">
        <v>1.3248120947153919E+21</v>
      </c>
      <c r="T4986">
        <v>7.4650670858045176</v>
      </c>
      <c r="U4986">
        <v>1.964419868484971E-4</v>
      </c>
      <c r="V4986">
        <v>2.7103498108584778E-4</v>
      </c>
      <c r="W4986">
        <v>20856.936233202239</v>
      </c>
      <c r="X4986">
        <v>4.1692030717380828E-5</v>
      </c>
      <c r="Y4986">
        <v>5.8357469723759712E+16</v>
      </c>
      <c r="Z4986">
        <v>4.20442213189959</v>
      </c>
      <c r="AA4986">
        <v>1.093174985922178</v>
      </c>
      <c r="AB4986">
        <v>10.642583345861381</v>
      </c>
      <c r="AC4986">
        <v>2.1560817148404601E+21</v>
      </c>
      <c r="AD4986">
        <v>3.7480002442939007E+20</v>
      </c>
      <c r="AE4986">
        <v>3.7480002442939007E+20</v>
      </c>
      <c r="AF4986">
        <v>3.1124778027625051</v>
      </c>
      <c r="AG4986">
        <v>6.4980583457779819E-4</v>
      </c>
      <c r="AH4986">
        <v>5.8027153404943959E-4</v>
      </c>
      <c r="AI4986">
        <v>20999.95814773185</v>
      </c>
      <c r="AJ4986">
        <v>7.1678968231142439E-4</v>
      </c>
      <c r="AK4986">
        <v>0.70000000000000007</v>
      </c>
      <c r="AL4986">
        <v>40.309889901103617</v>
      </c>
      <c r="AM4986">
        <v>0.2308889526052032</v>
      </c>
      <c r="AN4986">
        <f t="shared" si="77"/>
        <v>0.8207188998998286</v>
      </c>
    </row>
    <row r="4987" spans="1:40" x14ac:dyDescent="0.3">
      <c r="A4987" s="1">
        <v>4985</v>
      </c>
      <c r="B4987">
        <v>3.2277167617504219</v>
      </c>
      <c r="C4987">
        <v>1.67759951425058</v>
      </c>
      <c r="D4987">
        <v>9.5769001983850082</v>
      </c>
      <c r="E4987">
        <v>8.6100207986094073E+20</v>
      </c>
      <c r="F4987">
        <v>2.045956749770098E+21</v>
      </c>
      <c r="G4987">
        <v>2.045956749770098E+21</v>
      </c>
      <c r="H4987">
        <v>25.798091545872619</v>
      </c>
      <c r="I4987">
        <v>7.8056233821414945E-4</v>
      </c>
      <c r="J4987">
        <v>6.5628982057538857E-4</v>
      </c>
      <c r="K4987">
        <v>20248.281943936039</v>
      </c>
      <c r="L4987">
        <v>6.9821178246109029E-6</v>
      </c>
      <c r="M4987">
        <v>7731079324350737</v>
      </c>
      <c r="N4987">
        <v>4.2418273838175198</v>
      </c>
      <c r="O4987">
        <v>3.0700261889542548</v>
      </c>
      <c r="P4987">
        <v>13.895270823674149</v>
      </c>
      <c r="Q4987">
        <v>3.3443685836520961E+20</v>
      </c>
      <c r="R4987">
        <v>6.2796032361519653E+19</v>
      </c>
      <c r="S4987">
        <v>6.2796032361519653E+19</v>
      </c>
      <c r="T4987">
        <v>91.153761422746229</v>
      </c>
      <c r="U4987">
        <v>4.1451853326413088E-4</v>
      </c>
      <c r="V4987">
        <v>5.5797182889300598E-4</v>
      </c>
      <c r="W4987">
        <v>20462.915090840739</v>
      </c>
      <c r="X4987">
        <v>9.7600888670920347E-6</v>
      </c>
      <c r="Y4987">
        <v>4.1587799874228E+16</v>
      </c>
      <c r="Z4987">
        <v>3.949132362109006</v>
      </c>
      <c r="AA4987">
        <v>1.32172068179477</v>
      </c>
      <c r="AB4987">
        <v>6.5950446146163593</v>
      </c>
      <c r="AC4987">
        <v>1.5103705110080971E+21</v>
      </c>
      <c r="AD4987">
        <v>5.8621666503194837E+20</v>
      </c>
      <c r="AE4987">
        <v>5.8621666503194837E+20</v>
      </c>
      <c r="AF4987">
        <v>35.596467802672578</v>
      </c>
      <c r="AG4987">
        <v>5.9280475365467323E-4</v>
      </c>
      <c r="AH4987">
        <v>2.7086760045480089E-4</v>
      </c>
      <c r="AI4987">
        <v>20196.107965630479</v>
      </c>
      <c r="AJ4987">
        <v>5.024290681253916E-4</v>
      </c>
      <c r="AK4987">
        <v>0.95000000000000007</v>
      </c>
      <c r="AL4987">
        <v>30.698901865204071</v>
      </c>
      <c r="AM4987">
        <v>0.24521237572343141</v>
      </c>
      <c r="AN4987">
        <f t="shared" si="77"/>
        <v>0.84332868401179051</v>
      </c>
    </row>
    <row r="4988" spans="1:40" x14ac:dyDescent="0.3">
      <c r="A4988" s="1">
        <v>4986</v>
      </c>
      <c r="B4988">
        <v>2.7712053607735472</v>
      </c>
      <c r="C4988">
        <v>2.277622886272094</v>
      </c>
      <c r="D4988">
        <v>6.9430493954072414</v>
      </c>
      <c r="E4988">
        <v>1.594457154344606E+21</v>
      </c>
      <c r="F4988">
        <v>7.6006163367885196E+20</v>
      </c>
      <c r="G4988">
        <v>7.6006163367885196E+20</v>
      </c>
      <c r="H4988">
        <v>22.284864248415079</v>
      </c>
      <c r="I4988">
        <v>4.2282248188948139E-4</v>
      </c>
      <c r="J4988">
        <v>8.375698182857686E-4</v>
      </c>
      <c r="K4988">
        <v>20537.12169254151</v>
      </c>
      <c r="L4988">
        <v>2.0841772170857798E-5</v>
      </c>
      <c r="M4988">
        <v>9.4986713361772416E+16</v>
      </c>
      <c r="N4988">
        <v>4.4019748384558044</v>
      </c>
      <c r="O4988">
        <v>2.4784539895305668</v>
      </c>
      <c r="P4988">
        <v>8.841760993208247</v>
      </c>
      <c r="Q4988">
        <v>3.7791718431708473E+20</v>
      </c>
      <c r="R4988">
        <v>1.6850482217200889E+21</v>
      </c>
      <c r="S4988">
        <v>1.6850482217200889E+21</v>
      </c>
      <c r="T4988">
        <v>39.970597224892558</v>
      </c>
      <c r="U4988">
        <v>6.8071717492757553E-4</v>
      </c>
      <c r="V4988">
        <v>2.2094536337898251E-4</v>
      </c>
      <c r="W4988">
        <v>20550.654304187959</v>
      </c>
      <c r="X4988">
        <v>8.7479828046623118E-6</v>
      </c>
      <c r="Y4988">
        <v>1.199403912952748E+17</v>
      </c>
      <c r="Z4988">
        <v>4.0409265666082907</v>
      </c>
      <c r="AA4988">
        <v>1.041762812913746</v>
      </c>
      <c r="AB4988">
        <v>10.271572835295061</v>
      </c>
      <c r="AC4988">
        <v>1.2042852540303889E+21</v>
      </c>
      <c r="AD4988">
        <v>1.601839697307202E+21</v>
      </c>
      <c r="AE4988">
        <v>1.601839697307202E+21</v>
      </c>
      <c r="AF4988">
        <v>88.327001603212977</v>
      </c>
      <c r="AG4988">
        <v>9.5713605689279178E-5</v>
      </c>
      <c r="AH4988">
        <v>7.3266817944404546E-4</v>
      </c>
      <c r="AI4988">
        <v>20245.5079896385</v>
      </c>
      <c r="AJ4988">
        <v>6.2764444404699168E-4</v>
      </c>
      <c r="AK4988">
        <v>0.65</v>
      </c>
      <c r="AL4988">
        <v>41.35926190797759</v>
      </c>
      <c r="AM4988">
        <v>0.20339155932132941</v>
      </c>
      <c r="AN4988">
        <f t="shared" si="77"/>
        <v>0.75883564420388672</v>
      </c>
    </row>
    <row r="4989" spans="1:40" x14ac:dyDescent="0.3">
      <c r="A4989" s="1">
        <v>4987</v>
      </c>
      <c r="B4989">
        <v>2.6943258446049669</v>
      </c>
      <c r="C4989">
        <v>2.30031516003285</v>
      </c>
      <c r="D4989">
        <v>16.332328415728821</v>
      </c>
      <c r="E4989">
        <v>2.3976393663529111E+20</v>
      </c>
      <c r="F4989">
        <v>1.102666110944316E+21</v>
      </c>
      <c r="G4989">
        <v>1.102666110944316E+21</v>
      </c>
      <c r="H4989">
        <v>2.6803624225728728</v>
      </c>
      <c r="I4989">
        <v>3.6780999846334431E-4</v>
      </c>
      <c r="J4989">
        <v>5.6100431042783213E-4</v>
      </c>
      <c r="K4989">
        <v>20280.138895225071</v>
      </c>
      <c r="L4989">
        <v>1.8917531251165599E-5</v>
      </c>
      <c r="M4989">
        <v>4.048584186879808E+16</v>
      </c>
      <c r="N4989">
        <v>4.1687112529508923</v>
      </c>
      <c r="O4989">
        <v>2.6770784973345201</v>
      </c>
      <c r="P4989">
        <v>9.6783921762122667</v>
      </c>
      <c r="Q4989">
        <v>9.1663278302890243E+20</v>
      </c>
      <c r="R4989">
        <v>1.713017020036325E+21</v>
      </c>
      <c r="S4989">
        <v>1.713017020036325E+21</v>
      </c>
      <c r="T4989">
        <v>43.588599260858963</v>
      </c>
      <c r="U4989">
        <v>6.3739431466137877E-4</v>
      </c>
      <c r="V4989">
        <v>6.5202454344572675E-4</v>
      </c>
      <c r="W4989">
        <v>20412.85033182523</v>
      </c>
      <c r="X4989">
        <v>3.2264745492826977E-5</v>
      </c>
      <c r="Y4989">
        <v>1.755639685789224E+17</v>
      </c>
      <c r="Z4989">
        <v>4.1209291836167097</v>
      </c>
      <c r="AA4989">
        <v>1.457004316259189</v>
      </c>
      <c r="AB4989">
        <v>13.815522679478891</v>
      </c>
      <c r="AC4989">
        <v>2.170854553031671E+21</v>
      </c>
      <c r="AD4989">
        <v>7.4990157915788594E+20</v>
      </c>
      <c r="AE4989">
        <v>7.4990157915788594E+20</v>
      </c>
      <c r="AF4989">
        <v>42.10761236701503</v>
      </c>
      <c r="AG4989">
        <v>2.755501253082288E-4</v>
      </c>
      <c r="AH4989">
        <v>9.9822525594404866E-4</v>
      </c>
      <c r="AI4989">
        <v>20384.772403048351</v>
      </c>
      <c r="AJ4989">
        <v>7.0064264074115633E-4</v>
      </c>
      <c r="AK4989">
        <v>1.05</v>
      </c>
      <c r="AL4989">
        <v>25.818524312617619</v>
      </c>
      <c r="AM4989">
        <v>0.23688605539640439</v>
      </c>
      <c r="AN4989">
        <f t="shared" si="77"/>
        <v>0.87643500304446909</v>
      </c>
    </row>
    <row r="4990" spans="1:40" x14ac:dyDescent="0.3">
      <c r="A4990" s="1">
        <v>4988</v>
      </c>
      <c r="B4990">
        <v>3.417756894366605</v>
      </c>
      <c r="C4990">
        <v>1.403122869547021</v>
      </c>
      <c r="D4990">
        <v>11.82357553896585</v>
      </c>
      <c r="E4990">
        <v>5.228177680037057E+20</v>
      </c>
      <c r="F4990">
        <v>6.5472668346387359E+20</v>
      </c>
      <c r="G4990">
        <v>6.5472668346387359E+20</v>
      </c>
      <c r="H4990">
        <v>0.38002507803624658</v>
      </c>
      <c r="I4990">
        <v>1.4431500588063539E-4</v>
      </c>
      <c r="J4990">
        <v>5.8480403637669286E-4</v>
      </c>
      <c r="K4990">
        <v>20883.49808907614</v>
      </c>
      <c r="L4990">
        <v>2.172036512533862E-5</v>
      </c>
      <c r="M4990">
        <v>3.0427994565003712E+16</v>
      </c>
      <c r="N4990">
        <v>4.1322127282196046</v>
      </c>
      <c r="O4990">
        <v>3.447531927103705</v>
      </c>
      <c r="P4990">
        <v>4.5107768725674324</v>
      </c>
      <c r="Q4990">
        <v>7.4298901465930701E+20</v>
      </c>
      <c r="R4990">
        <v>1.008765134586498E+21</v>
      </c>
      <c r="S4990">
        <v>1.008765134586498E+21</v>
      </c>
      <c r="T4990">
        <v>93.192289365867808</v>
      </c>
      <c r="U4990">
        <v>4.2549252578132768E-4</v>
      </c>
      <c r="V4990">
        <v>9.9611667239147021E-4</v>
      </c>
      <c r="W4990">
        <v>20596.833016408149</v>
      </c>
      <c r="X4990">
        <v>4.4259597917730211E-5</v>
      </c>
      <c r="Y4990">
        <v>1.4891546334188371E+17</v>
      </c>
      <c r="Z4990">
        <v>4.1225929411697946</v>
      </c>
      <c r="AA4990">
        <v>0.70999044752313145</v>
      </c>
      <c r="AB4990">
        <v>4.7162546830642427</v>
      </c>
      <c r="AC4990">
        <v>1.8822190813582299E+21</v>
      </c>
      <c r="AD4990">
        <v>1.93164074375412E+21</v>
      </c>
      <c r="AE4990">
        <v>1.93164074375412E+21</v>
      </c>
      <c r="AF4990">
        <v>87.877781653201538</v>
      </c>
      <c r="AG4990">
        <v>7.4571106188994838E-4</v>
      </c>
      <c r="AH4990">
        <v>4.5725009107077692E-4</v>
      </c>
      <c r="AI4990">
        <v>20982.743140393221</v>
      </c>
      <c r="AJ4990">
        <v>2.047343375828142E-4</v>
      </c>
      <c r="AK4990">
        <v>0.4</v>
      </c>
      <c r="AL4990">
        <v>50.861921632783783</v>
      </c>
      <c r="AM4990">
        <v>0.1219167836094696</v>
      </c>
      <c r="AN4990">
        <f t="shared" si="77"/>
        <v>0.60105148426735333</v>
      </c>
    </row>
    <row r="4991" spans="1:40" x14ac:dyDescent="0.3">
      <c r="A4991" s="1">
        <v>4989</v>
      </c>
      <c r="B4991">
        <v>2.4138579091115289</v>
      </c>
      <c r="C4991">
        <v>2.2031166595896901</v>
      </c>
      <c r="D4991">
        <v>17.76460162354838</v>
      </c>
      <c r="E4991">
        <v>1.974177136278742E+21</v>
      </c>
      <c r="F4991">
        <v>1.5142964682017811E+21</v>
      </c>
      <c r="G4991">
        <v>1.5142964682017811E+21</v>
      </c>
      <c r="H4991">
        <v>4.9242506867078086</v>
      </c>
      <c r="I4991">
        <v>8.001537405447118E-5</v>
      </c>
      <c r="J4991">
        <v>8.7517913732878497E-4</v>
      </c>
      <c r="K4991">
        <v>20789.23972167855</v>
      </c>
      <c r="L4991">
        <v>2.3379698398827581E-5</v>
      </c>
      <c r="M4991">
        <v>2.850483446233946E+16</v>
      </c>
      <c r="N4991">
        <v>4.1340016001302571</v>
      </c>
      <c r="O4991">
        <v>2.713634276602753</v>
      </c>
      <c r="P4991">
        <v>9.2203431362643347</v>
      </c>
      <c r="Q4991">
        <v>1.3800542167120889E+20</v>
      </c>
      <c r="R4991">
        <v>1.380819729808684E+21</v>
      </c>
      <c r="S4991">
        <v>1.380819729808684E+21</v>
      </c>
      <c r="T4991">
        <v>51.679818894830802</v>
      </c>
      <c r="U4991">
        <v>9.3200147730529643E-4</v>
      </c>
      <c r="V4991">
        <v>3.3324298934380808E-4</v>
      </c>
      <c r="W4991">
        <v>20341.417468400901</v>
      </c>
      <c r="X4991">
        <v>3.3114531918655788E-6</v>
      </c>
      <c r="Y4991">
        <v>8.9907093493474288E+16</v>
      </c>
      <c r="Z4991">
        <v>3.892174173076012</v>
      </c>
      <c r="AA4991">
        <v>1.334076270975455</v>
      </c>
      <c r="AB4991">
        <v>8.4072137210093807</v>
      </c>
      <c r="AC4991">
        <v>1.9704257843785609E+21</v>
      </c>
      <c r="AD4991">
        <v>1.4471040895751451E+21</v>
      </c>
      <c r="AE4991">
        <v>1.4471040895751451E+21</v>
      </c>
      <c r="AF4991">
        <v>56.264197801169452</v>
      </c>
      <c r="AG4991">
        <v>3.2161105766619519E-4</v>
      </c>
      <c r="AH4991">
        <v>1.615848377298513E-4</v>
      </c>
      <c r="AI4991">
        <v>20795.372280542011</v>
      </c>
      <c r="AJ4991">
        <v>3.2876865232010728E-4</v>
      </c>
      <c r="AK4991">
        <v>0.9</v>
      </c>
      <c r="AL4991">
        <v>29.886105046785421</v>
      </c>
      <c r="AM4991">
        <v>0.2302423091156566</v>
      </c>
      <c r="AN4991">
        <f t="shared" si="77"/>
        <v>0.85856708951641481</v>
      </c>
    </row>
    <row r="4992" spans="1:40" x14ac:dyDescent="0.3">
      <c r="A4992" s="1">
        <v>4990</v>
      </c>
      <c r="B4992">
        <v>3.055603354774155</v>
      </c>
      <c r="C4992">
        <v>1.8242583561538139</v>
      </c>
      <c r="D4992">
        <v>15.39274185863391</v>
      </c>
      <c r="E4992">
        <v>1.8886675293657469E+21</v>
      </c>
      <c r="F4992">
        <v>9.4949990678936879E+19</v>
      </c>
      <c r="G4992">
        <v>9.4949990678936879E+19</v>
      </c>
      <c r="H4992">
        <v>13.072171626765931</v>
      </c>
      <c r="I4992">
        <v>7.5386280608810675E-4</v>
      </c>
      <c r="J4992">
        <v>4.3979829694072199E-4</v>
      </c>
      <c r="K4992">
        <v>20370.10765358276</v>
      </c>
      <c r="L4992">
        <v>4.8853226205778502E-5</v>
      </c>
      <c r="M4992">
        <v>5437814059107469</v>
      </c>
      <c r="N4992">
        <v>4.5106952093505752</v>
      </c>
      <c r="O4992">
        <v>3.4462522664151409</v>
      </c>
      <c r="P4992">
        <v>11.382532518139961</v>
      </c>
      <c r="Q4992">
        <v>6.4284368697528589E+20</v>
      </c>
      <c r="R4992">
        <v>8.2481096850784964E+20</v>
      </c>
      <c r="S4992">
        <v>8.2481096850784964E+20</v>
      </c>
      <c r="T4992">
        <v>74.330566450295549</v>
      </c>
      <c r="U4992">
        <v>5.4753170271677103E-4</v>
      </c>
      <c r="V4992">
        <v>1.27900403274757E-4</v>
      </c>
      <c r="W4992">
        <v>20688.841118610599</v>
      </c>
      <c r="X4992">
        <v>4.1476038972797043E-5</v>
      </c>
      <c r="Y4992">
        <v>1.153486202462408E+17</v>
      </c>
      <c r="Z4992">
        <v>4.301247491952866</v>
      </c>
      <c r="AA4992">
        <v>0.84782704187642699</v>
      </c>
      <c r="AB4992">
        <v>16.640765013281879</v>
      </c>
      <c r="AC4992">
        <v>1.2086104219111129E+21</v>
      </c>
      <c r="AD4992">
        <v>1.041637822040429E+21</v>
      </c>
      <c r="AE4992">
        <v>1.041637822040429E+21</v>
      </c>
      <c r="AF4992">
        <v>99.154210076076509</v>
      </c>
      <c r="AG4992">
        <v>5.4125799862729074E-4</v>
      </c>
      <c r="AH4992">
        <v>6.2810443661405393E-4</v>
      </c>
      <c r="AI4992">
        <v>20405.34237860452</v>
      </c>
      <c r="AJ4992">
        <v>6.0386754175248978E-4</v>
      </c>
      <c r="AK4992">
        <v>0.5</v>
      </c>
      <c r="AL4992">
        <v>47.948851929192337</v>
      </c>
      <c r="AM4992">
        <v>0.16285626512492191</v>
      </c>
      <c r="AN4992">
        <f t="shared" si="77"/>
        <v>0.68132948902098189</v>
      </c>
    </row>
    <row r="4993" spans="1:40" x14ac:dyDescent="0.3">
      <c r="A4993" s="1">
        <v>4991</v>
      </c>
      <c r="B4993">
        <v>2.7836896755027611</v>
      </c>
      <c r="C4993">
        <v>2.044741036359667</v>
      </c>
      <c r="D4993">
        <v>9.2209859992188861</v>
      </c>
      <c r="E4993">
        <v>5.5009865367957012E+20</v>
      </c>
      <c r="F4993">
        <v>8.4408996862512739E+20</v>
      </c>
      <c r="G4993">
        <v>8.4408996862512739E+20</v>
      </c>
      <c r="H4993">
        <v>73.612633144141498</v>
      </c>
      <c r="I4993">
        <v>8.2513699385723476E-4</v>
      </c>
      <c r="J4993">
        <v>2.9003388936867748E-4</v>
      </c>
      <c r="K4993">
        <v>20738.80566431208</v>
      </c>
      <c r="L4993">
        <v>4.6688814069915933E-5</v>
      </c>
      <c r="M4993">
        <v>2.711898843334944E+16</v>
      </c>
      <c r="N4993">
        <v>4.1847276999866727</v>
      </c>
      <c r="O4993">
        <v>3.847808970391184</v>
      </c>
      <c r="P4993">
        <v>6.3890685678957944</v>
      </c>
      <c r="Q4993">
        <v>3.0360600181251172E+20</v>
      </c>
      <c r="R4993">
        <v>3.5587269640838873E+20</v>
      </c>
      <c r="S4993">
        <v>3.5587269640838873E+20</v>
      </c>
      <c r="T4993">
        <v>81.345624152784367</v>
      </c>
      <c r="U4993">
        <v>1.8779516309025521E-4</v>
      </c>
      <c r="V4993">
        <v>1.009900697976409E-4</v>
      </c>
      <c r="W4993">
        <v>20810.823359222861</v>
      </c>
      <c r="X4993">
        <v>3.2179767969994697E-5</v>
      </c>
      <c r="Y4993">
        <v>6.556954698274256E+16</v>
      </c>
      <c r="Z4993">
        <v>3.603867715642183</v>
      </c>
      <c r="AA4993">
        <v>1.4131500197989719</v>
      </c>
      <c r="AB4993">
        <v>4.5771338167504894</v>
      </c>
      <c r="AC4993">
        <v>2.4521505738848899E+21</v>
      </c>
      <c r="AD4993">
        <v>2.3731133053358079E+21</v>
      </c>
      <c r="AE4993">
        <v>2.3731133053358079E+21</v>
      </c>
      <c r="AF4993">
        <v>17.485702448883689</v>
      </c>
      <c r="AG4993">
        <v>3.3643452248765718E-4</v>
      </c>
      <c r="AH4993">
        <v>2.6677864531672649E-5</v>
      </c>
      <c r="AI4993">
        <v>20246.695835121878</v>
      </c>
      <c r="AJ4993">
        <v>1.391265595684406E-4</v>
      </c>
      <c r="AK4993">
        <v>1</v>
      </c>
      <c r="AL4993">
        <v>23.305991019841962</v>
      </c>
      <c r="AM4993">
        <v>0.19826525111931831</v>
      </c>
      <c r="AN4993">
        <f t="shared" si="77"/>
        <v>0.85325720199314115</v>
      </c>
    </row>
    <row r="4994" spans="1:40" x14ac:dyDescent="0.3">
      <c r="A4994" s="1">
        <v>4992</v>
      </c>
      <c r="B4994">
        <v>3.382437465595022</v>
      </c>
      <c r="C4994">
        <v>1.9250935030515199</v>
      </c>
      <c r="D4994">
        <v>7.9470990983427381</v>
      </c>
      <c r="E4994">
        <v>1.236644659013812E+21</v>
      </c>
      <c r="F4994">
        <v>3.8878200383723451E+20</v>
      </c>
      <c r="G4994">
        <v>3.8878200383723451E+20</v>
      </c>
      <c r="H4994">
        <v>16.753778660689811</v>
      </c>
      <c r="I4994">
        <v>6.1969279712299232E-4</v>
      </c>
      <c r="J4994">
        <v>6.3880563096864668E-4</v>
      </c>
      <c r="K4994">
        <v>20978.223919022719</v>
      </c>
      <c r="L4994">
        <v>4.0536495362476163E-5</v>
      </c>
      <c r="M4994">
        <v>6.9356973052221056E+16</v>
      </c>
      <c r="N4994">
        <v>4.0930120616307226</v>
      </c>
      <c r="O4994">
        <v>1.8321962848288189</v>
      </c>
      <c r="P4994">
        <v>7.6380714980011302</v>
      </c>
      <c r="Q4994">
        <v>3.0353143992933653E+20</v>
      </c>
      <c r="R4994">
        <v>1.365993410248262E+21</v>
      </c>
      <c r="S4994">
        <v>1.365993410248262E+21</v>
      </c>
      <c r="T4994">
        <v>47.687131523383329</v>
      </c>
      <c r="U4994">
        <v>2.289652058536408E-4</v>
      </c>
      <c r="V4994">
        <v>3.9267592690214362E-4</v>
      </c>
      <c r="W4994">
        <v>20623.320590328061</v>
      </c>
      <c r="X4994">
        <v>4.0713225181507787E-5</v>
      </c>
      <c r="Y4994">
        <v>1.5821650246323162E+17</v>
      </c>
      <c r="Z4994">
        <v>3.952032621123609</v>
      </c>
      <c r="AA4994">
        <v>1.410843784839688</v>
      </c>
      <c r="AB4994">
        <v>17.180339261788891</v>
      </c>
      <c r="AC4994">
        <v>1.7365400232394721E+21</v>
      </c>
      <c r="AD4994">
        <v>1.438155485001961E+20</v>
      </c>
      <c r="AE4994">
        <v>1.438155485001961E+20</v>
      </c>
      <c r="AF4994">
        <v>84.701927852313645</v>
      </c>
      <c r="AG4994">
        <v>9.8969961208776689E-4</v>
      </c>
      <c r="AH4994">
        <v>6.9698927697670304E-4</v>
      </c>
      <c r="AI4994">
        <v>20274.781743334541</v>
      </c>
      <c r="AJ4994">
        <v>1.6581194590602999E-4</v>
      </c>
      <c r="AK4994">
        <v>1.1000000000000001</v>
      </c>
      <c r="AL4994">
        <v>20.74568103240923</v>
      </c>
      <c r="AM4994">
        <v>0.20182330195091899</v>
      </c>
      <c r="AN4994">
        <f t="shared" si="77"/>
        <v>0.88705767694943483</v>
      </c>
    </row>
    <row r="4995" spans="1:40" x14ac:dyDescent="0.3">
      <c r="A4995" s="1">
        <v>4993</v>
      </c>
      <c r="B4995">
        <v>3.5800235284825672</v>
      </c>
      <c r="C4995">
        <v>1.929319607751981</v>
      </c>
      <c r="D4995">
        <v>16.92248244836162</v>
      </c>
      <c r="E4995">
        <v>2.765587717529542E+20</v>
      </c>
      <c r="F4995">
        <v>9.7304337941669937E+20</v>
      </c>
      <c r="G4995">
        <v>9.7304337941669937E+20</v>
      </c>
      <c r="H4995">
        <v>67.37580898765286</v>
      </c>
      <c r="I4995">
        <v>4.7638462135839128E-4</v>
      </c>
      <c r="J4995">
        <v>2.3064629584141629E-4</v>
      </c>
      <c r="K4995">
        <v>20792.786163404871</v>
      </c>
      <c r="L4995">
        <v>2.373332803972295E-5</v>
      </c>
      <c r="M4995">
        <v>6.0491326243614152E+16</v>
      </c>
      <c r="N4995">
        <v>4.6003020038112901</v>
      </c>
      <c r="O4995">
        <v>3.9988057576098619</v>
      </c>
      <c r="P4995">
        <v>12.485444689144691</v>
      </c>
      <c r="Q4995">
        <v>1.519321078583024E+20</v>
      </c>
      <c r="R4995">
        <v>7.2757196069421135E+20</v>
      </c>
      <c r="S4995">
        <v>7.2757196069421135E+20</v>
      </c>
      <c r="T4995">
        <v>6.8638257561637461</v>
      </c>
      <c r="U4995">
        <v>8.8194941100995787E-4</v>
      </c>
      <c r="V4995">
        <v>7.4897899508909183E-4</v>
      </c>
      <c r="W4995">
        <v>20113.698151571709</v>
      </c>
      <c r="X4995">
        <v>3.0263940852163019E-5</v>
      </c>
      <c r="Y4995">
        <v>1.08437382797684E+17</v>
      </c>
      <c r="Z4995">
        <v>4.3204045806965778</v>
      </c>
      <c r="AA4995">
        <v>1.362792583653633</v>
      </c>
      <c r="AB4995">
        <v>15.68919047277781</v>
      </c>
      <c r="AC4995">
        <v>9.885025794665412E+20</v>
      </c>
      <c r="AD4995">
        <v>6.957853277493419E+20</v>
      </c>
      <c r="AE4995">
        <v>6.957853277493419E+20</v>
      </c>
      <c r="AF4995">
        <v>57.531259945164692</v>
      </c>
      <c r="AG4995">
        <v>3.4035589896225037E-4</v>
      </c>
      <c r="AH4995">
        <v>8.5926759394098964E-4</v>
      </c>
      <c r="AI4995">
        <v>20970.780429329869</v>
      </c>
      <c r="AJ4995">
        <v>3.5738067370305062E-4</v>
      </c>
      <c r="AK4995">
        <v>1</v>
      </c>
      <c r="AL4995">
        <v>29.649278705909321</v>
      </c>
      <c r="AM4995">
        <v>0.26174715759525857</v>
      </c>
      <c r="AN4995">
        <f t="shared" ref="AN4995:AN5058" si="78">100.3*AM4995/(AL4995*AK4995)</f>
        <v>0.88545964868858584</v>
      </c>
    </row>
    <row r="4996" spans="1:40" x14ac:dyDescent="0.3">
      <c r="A4996" s="1">
        <v>4994</v>
      </c>
      <c r="B4996">
        <v>3.177905327388987</v>
      </c>
      <c r="C4996">
        <v>1.4836508809037141</v>
      </c>
      <c r="D4996">
        <v>16.032596429426299</v>
      </c>
      <c r="E4996">
        <v>1.7730625024412371E+21</v>
      </c>
      <c r="F4996">
        <v>1.6120119505904919E+21</v>
      </c>
      <c r="G4996">
        <v>1.6120119505904919E+21</v>
      </c>
      <c r="H4996">
        <v>33.64283837188016</v>
      </c>
      <c r="I4996">
        <v>1.161893780776503E-4</v>
      </c>
      <c r="J4996">
        <v>1.113672256154527E-4</v>
      </c>
      <c r="K4996">
        <v>20189.785138458668</v>
      </c>
      <c r="L4996">
        <v>4.2296332818347951E-5</v>
      </c>
      <c r="M4996">
        <v>7.0017545701526408E+16</v>
      </c>
      <c r="N4996">
        <v>3.9150859750174161</v>
      </c>
      <c r="O4996">
        <v>3.0445260905399518</v>
      </c>
      <c r="P4996">
        <v>16.616732574194369</v>
      </c>
      <c r="Q4996">
        <v>5.2097172533444264E+19</v>
      </c>
      <c r="R4996">
        <v>6.9163643505168417E+20</v>
      </c>
      <c r="S4996">
        <v>6.9163643505168417E+20</v>
      </c>
      <c r="T4996">
        <v>76.471024383175319</v>
      </c>
      <c r="U4996">
        <v>7.2981962614015127E-4</v>
      </c>
      <c r="V4996">
        <v>7.4911606995285284E-4</v>
      </c>
      <c r="W4996">
        <v>20234.15183009125</v>
      </c>
      <c r="X4996">
        <v>3.9015624966374162E-5</v>
      </c>
      <c r="Y4996">
        <v>8.0637040952141712E+16</v>
      </c>
      <c r="Z4996">
        <v>3.7489370840158158</v>
      </c>
      <c r="AA4996">
        <v>1.48788102019704</v>
      </c>
      <c r="AB4996">
        <v>12.216631502962059</v>
      </c>
      <c r="AC4996">
        <v>2.3756120861378721E+20</v>
      </c>
      <c r="AD4996">
        <v>4.6118473821746541E+20</v>
      </c>
      <c r="AE4996">
        <v>4.6118473821746541E+20</v>
      </c>
      <c r="AF4996">
        <v>43.505986652082349</v>
      </c>
      <c r="AG4996">
        <v>5.9275173668007965E-4</v>
      </c>
      <c r="AH4996">
        <v>2.8876648906580682E-4</v>
      </c>
      <c r="AI4996">
        <v>20011.718929350631</v>
      </c>
      <c r="AJ4996">
        <v>8.6705125373288198E-5</v>
      </c>
      <c r="AK4996">
        <v>0.8</v>
      </c>
      <c r="AL4996">
        <v>19.963163338759831</v>
      </c>
      <c r="AM4996">
        <v>0.14772227861626569</v>
      </c>
      <c r="AN4996">
        <f t="shared" si="78"/>
        <v>0.92774278140354427</v>
      </c>
    </row>
    <row r="4997" spans="1:40" x14ac:dyDescent="0.3">
      <c r="A4997" s="1">
        <v>4995</v>
      </c>
      <c r="B4997">
        <v>2.8637953804784022</v>
      </c>
      <c r="C4997">
        <v>2.0369327323391651</v>
      </c>
      <c r="D4997">
        <v>11.60727991378393</v>
      </c>
      <c r="E4997">
        <v>7.3296060182234831E+20</v>
      </c>
      <c r="F4997">
        <v>3.7917971301603548E+20</v>
      </c>
      <c r="G4997">
        <v>3.7917971301603548E+20</v>
      </c>
      <c r="H4997">
        <v>21.54774728140174</v>
      </c>
      <c r="I4997">
        <v>2.0534309129060249E-4</v>
      </c>
      <c r="J4997">
        <v>2.7933394983311509E-4</v>
      </c>
      <c r="K4997">
        <v>20926.836146000151</v>
      </c>
      <c r="L4997">
        <v>8.9397061068747259E-6</v>
      </c>
      <c r="M4997">
        <v>4.3193254323934064E+16</v>
      </c>
      <c r="N4997">
        <v>4.4089614684174263</v>
      </c>
      <c r="O4997">
        <v>1.59891861789014</v>
      </c>
      <c r="P4997">
        <v>16.176742841665639</v>
      </c>
      <c r="Q4997">
        <v>1.7155911304673119E+20</v>
      </c>
      <c r="R4997">
        <v>1.005910797410873E+21</v>
      </c>
      <c r="S4997">
        <v>1.005910797410873E+21</v>
      </c>
      <c r="T4997">
        <v>58.050950616873592</v>
      </c>
      <c r="U4997">
        <v>7.2100648541468821E-4</v>
      </c>
      <c r="V4997">
        <v>8.1549990639626947E-4</v>
      </c>
      <c r="W4997">
        <v>20311.362658063801</v>
      </c>
      <c r="X4997">
        <v>2.0287346385817511E-5</v>
      </c>
      <c r="Y4997">
        <v>1.455658612649912E+17</v>
      </c>
      <c r="Z4997">
        <v>4.2442794475472514</v>
      </c>
      <c r="AA4997">
        <v>1.1622576008404299</v>
      </c>
      <c r="AB4997">
        <v>4.0907402812414393</v>
      </c>
      <c r="AC4997">
        <v>1.6377191114417911E+21</v>
      </c>
      <c r="AD4997">
        <v>9.9319645034862399E+20</v>
      </c>
      <c r="AE4997">
        <v>9.9319645034862399E+20</v>
      </c>
      <c r="AF4997">
        <v>32.683223153156263</v>
      </c>
      <c r="AG4997">
        <v>7.5888200521644159E-5</v>
      </c>
      <c r="AH4997">
        <v>5.2440860761576735E-4</v>
      </c>
      <c r="AI4997">
        <v>20833.835834791142</v>
      </c>
      <c r="AJ4997">
        <v>5.9098070624189543E-4</v>
      </c>
      <c r="AK4997">
        <v>0.75</v>
      </c>
      <c r="AL4997">
        <v>33.138514179176781</v>
      </c>
      <c r="AM4997">
        <v>0.19580896186093771</v>
      </c>
      <c r="AN4997">
        <f t="shared" si="78"/>
        <v>0.7902039610049062</v>
      </c>
    </row>
    <row r="4998" spans="1:40" x14ac:dyDescent="0.3">
      <c r="A4998" s="1">
        <v>4996</v>
      </c>
      <c r="B4998">
        <v>3.0026364591982699</v>
      </c>
      <c r="C4998">
        <v>1.9937710295721569</v>
      </c>
      <c r="D4998">
        <v>2.180141796716804</v>
      </c>
      <c r="E4998">
        <v>2.0053897932269339E+21</v>
      </c>
      <c r="F4998">
        <v>1.4946967292946151E+21</v>
      </c>
      <c r="G4998">
        <v>1.4946967292946151E+21</v>
      </c>
      <c r="H4998">
        <v>3.569202432002581</v>
      </c>
      <c r="I4998">
        <v>3.0888025148309442E-4</v>
      </c>
      <c r="J4998">
        <v>7.3884660181138787E-4</v>
      </c>
      <c r="K4998">
        <v>20105.68832672693</v>
      </c>
      <c r="L4998">
        <v>8.10255189700523E-6</v>
      </c>
      <c r="M4998">
        <v>4.533443160116688E+16</v>
      </c>
      <c r="N4998">
        <v>4.5269676263787222</v>
      </c>
      <c r="O4998">
        <v>3.79055325582401</v>
      </c>
      <c r="P4998">
        <v>10.512316260490291</v>
      </c>
      <c r="Q4998">
        <v>3.1348929826099862E+20</v>
      </c>
      <c r="R4998">
        <v>7.6132863081281998E+20</v>
      </c>
      <c r="S4998">
        <v>7.6132863081281998E+20</v>
      </c>
      <c r="T4998">
        <v>12.48375979895102</v>
      </c>
      <c r="U4998">
        <v>1.4068376770896929E-4</v>
      </c>
      <c r="V4998">
        <v>1.684494851655729E-4</v>
      </c>
      <c r="W4998">
        <v>20368.301187652702</v>
      </c>
      <c r="X4998">
        <v>4.5500097183002132E-5</v>
      </c>
      <c r="Y4998">
        <v>4.4891477063567744E+16</v>
      </c>
      <c r="Z4998">
        <v>4.3231868010429091</v>
      </c>
      <c r="AA4998">
        <v>1.3656389665057811</v>
      </c>
      <c r="AB4998">
        <v>7.9741736030416099</v>
      </c>
      <c r="AC4998">
        <v>1.7490597002003659E+21</v>
      </c>
      <c r="AD4998">
        <v>1.5917123441465701E+21</v>
      </c>
      <c r="AE4998">
        <v>1.5917123441465701E+21</v>
      </c>
      <c r="AF4998">
        <v>42.174776658623003</v>
      </c>
      <c r="AG4998">
        <v>9.4930354947924658E-4</v>
      </c>
      <c r="AH4998">
        <v>8.723271177658549E-4</v>
      </c>
      <c r="AI4998">
        <v>20963.843644602381</v>
      </c>
      <c r="AJ4998">
        <v>6.2721316580272154E-4</v>
      </c>
      <c r="AK4998">
        <v>1</v>
      </c>
      <c r="AL4998">
        <v>30.61195779773518</v>
      </c>
      <c r="AM4998">
        <v>0.25789973254908422</v>
      </c>
      <c r="AN4998">
        <f t="shared" si="78"/>
        <v>0.84500780203567827</v>
      </c>
    </row>
    <row r="4999" spans="1:40" x14ac:dyDescent="0.3">
      <c r="A4999" s="1">
        <v>4997</v>
      </c>
      <c r="B4999">
        <v>3.808966216654019</v>
      </c>
      <c r="C4999">
        <v>2.0024639610271091</v>
      </c>
      <c r="D4999">
        <v>9.714624708860045</v>
      </c>
      <c r="E4999">
        <v>2.0921249545671449E+21</v>
      </c>
      <c r="F4999">
        <v>2.2209218327927469E+21</v>
      </c>
      <c r="G4999">
        <v>2.2209218327927469E+21</v>
      </c>
      <c r="H4999">
        <v>41.438229836656873</v>
      </c>
      <c r="I4999">
        <v>7.7225327035617037E-4</v>
      </c>
      <c r="J4999">
        <v>3.0985231682848039E-4</v>
      </c>
      <c r="K4999">
        <v>20597.170113402921</v>
      </c>
      <c r="L4999">
        <v>1.1174512817826369E-5</v>
      </c>
      <c r="M4999">
        <v>2.15809696679945E+16</v>
      </c>
      <c r="N4999">
        <v>4.6216515847033879</v>
      </c>
      <c r="O4999">
        <v>2.6943256217577649</v>
      </c>
      <c r="P4999">
        <v>12.823370341543891</v>
      </c>
      <c r="Q4999">
        <v>8.6428318170309735E+20</v>
      </c>
      <c r="R4999">
        <v>1.2754801707081151E+21</v>
      </c>
      <c r="S4999">
        <v>1.2754801707081151E+21</v>
      </c>
      <c r="T4999">
        <v>70.512852041242084</v>
      </c>
      <c r="U4999">
        <v>1.667591319526008E-4</v>
      </c>
      <c r="V4999">
        <v>4.756900771815208E-4</v>
      </c>
      <c r="W4999">
        <v>20233.816382186029</v>
      </c>
      <c r="X4999">
        <v>1.329765593343878E-5</v>
      </c>
      <c r="Y4999">
        <v>1.087411508164192E+17</v>
      </c>
      <c r="Z4999">
        <v>4.3514798141640076</v>
      </c>
      <c r="AA4999">
        <v>1.4798552523577739</v>
      </c>
      <c r="AB4999">
        <v>14.23492238811316</v>
      </c>
      <c r="AC4999">
        <v>1.0557970001807E+21</v>
      </c>
      <c r="AD4999">
        <v>2.7526740351678589E+20</v>
      </c>
      <c r="AE4999">
        <v>2.7526740351678589E+20</v>
      </c>
      <c r="AF4999">
        <v>37.036243205932948</v>
      </c>
      <c r="AG4999">
        <v>3.4872220967068569E-4</v>
      </c>
      <c r="AH4999">
        <v>4.4799854657236941E-4</v>
      </c>
      <c r="AI4999">
        <v>20280.239217296868</v>
      </c>
      <c r="AJ4999">
        <v>4.3749201237146842E-4</v>
      </c>
      <c r="AK4999">
        <v>0.75</v>
      </c>
      <c r="AL4999">
        <v>25.629689668436342</v>
      </c>
      <c r="AM4999">
        <v>0.132719051383515</v>
      </c>
      <c r="AN4999">
        <f t="shared" si="78"/>
        <v>0.69251564759341322</v>
      </c>
    </row>
    <row r="5000" spans="1:40" x14ac:dyDescent="0.3">
      <c r="A5000" s="1">
        <v>4998</v>
      </c>
      <c r="B5000">
        <v>3.016112247563028</v>
      </c>
      <c r="C5000">
        <v>2.1585402696761342</v>
      </c>
      <c r="D5000">
        <v>2.7055130821701598</v>
      </c>
      <c r="E5000">
        <v>1.8547651731560589E+20</v>
      </c>
      <c r="F5000">
        <v>1.9600163784109261E+21</v>
      </c>
      <c r="G5000">
        <v>1.9600163784109261E+21</v>
      </c>
      <c r="H5000">
        <v>4.5673551563163928</v>
      </c>
      <c r="I5000">
        <v>6.191644308936844E-5</v>
      </c>
      <c r="J5000">
        <v>1.4947682328850749E-4</v>
      </c>
      <c r="K5000">
        <v>20673.302856447321</v>
      </c>
      <c r="L5000">
        <v>4.6737195527255611E-5</v>
      </c>
      <c r="M5000">
        <v>3.287347472100916E+16</v>
      </c>
      <c r="N5000">
        <v>4.0208181142890176</v>
      </c>
      <c r="O5000">
        <v>2.778278216426441</v>
      </c>
      <c r="P5000">
        <v>16.32563932253327</v>
      </c>
      <c r="Q5000">
        <v>2.6443567201632741E+20</v>
      </c>
      <c r="R5000">
        <v>3.1007621948524482E+20</v>
      </c>
      <c r="S5000">
        <v>3.1007621948524482E+20</v>
      </c>
      <c r="T5000">
        <v>43.621143303531703</v>
      </c>
      <c r="U5000">
        <v>4.2247190162195158E-4</v>
      </c>
      <c r="V5000">
        <v>6.9083819892908408E-4</v>
      </c>
      <c r="W5000">
        <v>20717.510637388659</v>
      </c>
      <c r="X5000">
        <v>2.2566422423142241E-6</v>
      </c>
      <c r="Y5000">
        <v>9.435531726989384E+16</v>
      </c>
      <c r="Z5000">
        <v>4.0123032598389239</v>
      </c>
      <c r="AA5000">
        <v>1.3249921433076171</v>
      </c>
      <c r="AB5000">
        <v>17.961160668371559</v>
      </c>
      <c r="AC5000">
        <v>2.2131253869752311E+21</v>
      </c>
      <c r="AD5000">
        <v>1.9354949144168639E+21</v>
      </c>
      <c r="AE5000">
        <v>1.9354949144168639E+21</v>
      </c>
      <c r="AF5000">
        <v>73.511897695640016</v>
      </c>
      <c r="AG5000">
        <v>2.1285793806152741E-4</v>
      </c>
      <c r="AH5000">
        <v>3.4963756846171622E-5</v>
      </c>
      <c r="AI5000">
        <v>20804.56870982681</v>
      </c>
      <c r="AJ5000">
        <v>5.5031077004495861E-4</v>
      </c>
      <c r="AK5000">
        <v>0.75</v>
      </c>
      <c r="AL5000">
        <v>30.849908870631548</v>
      </c>
      <c r="AM5000">
        <v>0.1144822499328563</v>
      </c>
      <c r="AN5000">
        <f t="shared" si="78"/>
        <v>0.49627676228228768</v>
      </c>
    </row>
    <row r="5001" spans="1:40" x14ac:dyDescent="0.3">
      <c r="A5001" s="1">
        <v>4999</v>
      </c>
      <c r="B5001">
        <v>3.2371274826026002</v>
      </c>
      <c r="C5001">
        <v>1.9611591256694161</v>
      </c>
      <c r="D5001">
        <v>6.9475645853199843</v>
      </c>
      <c r="E5001">
        <v>2.1898391017088211E+21</v>
      </c>
      <c r="F5001">
        <v>7.0669558711488217E+20</v>
      </c>
      <c r="G5001">
        <v>7.0669558711488217E+20</v>
      </c>
      <c r="H5001">
        <v>91.230107013166545</v>
      </c>
      <c r="I5001">
        <v>7.5907934308927841E-4</v>
      </c>
      <c r="J5001">
        <v>1.740283900793344E-4</v>
      </c>
      <c r="K5001">
        <v>20225.576065406622</v>
      </c>
      <c r="L5001">
        <v>1.295473595742343E-5</v>
      </c>
      <c r="M5001">
        <v>8.75578882186892E+16</v>
      </c>
      <c r="N5001">
        <v>4.4839754639578384</v>
      </c>
      <c r="O5001">
        <v>2.4781085572200312</v>
      </c>
      <c r="P5001">
        <v>2.5080795357637249</v>
      </c>
      <c r="Q5001">
        <v>1.047521252565157E+20</v>
      </c>
      <c r="R5001">
        <v>1.165638519097327E+21</v>
      </c>
      <c r="S5001">
        <v>1.165638519097327E+21</v>
      </c>
      <c r="T5001">
        <v>67.711405451509222</v>
      </c>
      <c r="U5001">
        <v>2.9584490443977472E-4</v>
      </c>
      <c r="V5001">
        <v>8.4208722118071257E-4</v>
      </c>
      <c r="W5001">
        <v>20443.979386993069</v>
      </c>
      <c r="X5001">
        <v>2.7505447164973359E-5</v>
      </c>
      <c r="Y5001">
        <v>1.6405711680087878E+17</v>
      </c>
      <c r="Z5001">
        <v>4.2024265022015994</v>
      </c>
      <c r="AA5001">
        <v>1.067549010077552</v>
      </c>
      <c r="AB5001">
        <v>7.4614343118236084</v>
      </c>
      <c r="AC5001">
        <v>1.6610383316143461E+21</v>
      </c>
      <c r="AD5001">
        <v>3.956772914186432E+20</v>
      </c>
      <c r="AE5001">
        <v>3.956772914186432E+20</v>
      </c>
      <c r="AF5001">
        <v>68.703573708557954</v>
      </c>
      <c r="AG5001">
        <v>6.8277234008342702E-4</v>
      </c>
      <c r="AH5001">
        <v>3.6951518974522328E-4</v>
      </c>
      <c r="AI5001">
        <v>20874.119742680719</v>
      </c>
      <c r="AJ5001">
        <v>9.9617474594045573E-4</v>
      </c>
      <c r="AK5001">
        <v>0.70000000000000007</v>
      </c>
      <c r="AL5001">
        <v>40.549590474053872</v>
      </c>
      <c r="AM5001">
        <v>0.21645566553208981</v>
      </c>
      <c r="AN5001">
        <f t="shared" si="78"/>
        <v>0.76486603895051575</v>
      </c>
    </row>
    <row r="5002" spans="1:40" x14ac:dyDescent="0.3">
      <c r="A5002" s="1">
        <v>5000</v>
      </c>
      <c r="B5002">
        <v>3.7753961175883521</v>
      </c>
      <c r="C5002">
        <v>1.5866864785240491</v>
      </c>
      <c r="D5002">
        <v>13.19254985805096</v>
      </c>
      <c r="E5002">
        <v>1.0729081358955569E+21</v>
      </c>
      <c r="F5002">
        <v>5.9204202010692289E+20</v>
      </c>
      <c r="G5002">
        <v>5.9204202010692289E+20</v>
      </c>
      <c r="H5002">
        <v>55.966998122637698</v>
      </c>
      <c r="I5002">
        <v>6.7654053941960187E-4</v>
      </c>
      <c r="J5002">
        <v>6.2939082341275331E-4</v>
      </c>
      <c r="K5002">
        <v>20904.42941076374</v>
      </c>
      <c r="L5002">
        <v>2.4219578259799971E-5</v>
      </c>
      <c r="M5002">
        <v>7302393322286743</v>
      </c>
      <c r="N5002">
        <v>4.4376556166555856</v>
      </c>
      <c r="O5002">
        <v>3.9025147547875489</v>
      </c>
      <c r="P5002">
        <v>2.089733207813826</v>
      </c>
      <c r="Q5002">
        <v>6.6871439405480713E+20</v>
      </c>
      <c r="R5002">
        <v>7.9441883145111758E+20</v>
      </c>
      <c r="S5002">
        <v>7.9441883145111758E+20</v>
      </c>
      <c r="T5002">
        <v>96.401085908978544</v>
      </c>
      <c r="U5002">
        <v>6.476819212126243E-4</v>
      </c>
      <c r="V5002">
        <v>4.9329978051497719E-4</v>
      </c>
      <c r="W5002">
        <v>20883.752887403269</v>
      </c>
      <c r="X5002">
        <v>2.3514863809221931E-5</v>
      </c>
      <c r="Y5002">
        <v>2.684502371922696E+16</v>
      </c>
      <c r="Z5002">
        <v>4.3606364831305058</v>
      </c>
      <c r="AA5002">
        <v>1.490717913420907</v>
      </c>
      <c r="AB5002">
        <v>9.7186752679902124</v>
      </c>
      <c r="AC5002">
        <v>2.4565474071399278E+21</v>
      </c>
      <c r="AD5002">
        <v>1.9372283863693871E+21</v>
      </c>
      <c r="AE5002">
        <v>1.9372283863693871E+21</v>
      </c>
      <c r="AF5002">
        <v>21.828790003029091</v>
      </c>
      <c r="AG5002">
        <v>1.7327858525349339E-4</v>
      </c>
      <c r="AH5002">
        <v>3.651508883246833E-4</v>
      </c>
      <c r="AI5002">
        <v>20784.084907785051</v>
      </c>
      <c r="AJ5002">
        <v>5.2705977492818886E-4</v>
      </c>
      <c r="AK5002">
        <v>0.85</v>
      </c>
      <c r="AL5002">
        <v>25.838107247944251</v>
      </c>
      <c r="AM5002">
        <v>0.19832695888715399</v>
      </c>
      <c r="AN5002">
        <f t="shared" si="78"/>
        <v>0.90573898947439901</v>
      </c>
    </row>
    <row r="5003" spans="1:40" x14ac:dyDescent="0.3">
      <c r="A5003" s="1">
        <v>5001</v>
      </c>
      <c r="B5003">
        <v>3.7607452474748229</v>
      </c>
      <c r="C5003">
        <v>1.5771784657541581</v>
      </c>
      <c r="D5003">
        <v>13.52858935595836</v>
      </c>
      <c r="E5003">
        <v>1.542055786756978E+21</v>
      </c>
      <c r="F5003">
        <v>1.3260920631707351E+21</v>
      </c>
      <c r="G5003">
        <v>1.3260920631707351E+21</v>
      </c>
      <c r="H5003">
        <v>68.892353233375076</v>
      </c>
      <c r="I5003">
        <v>5.4930156924984667E-4</v>
      </c>
      <c r="J5003">
        <v>7.1544949843790559E-4</v>
      </c>
      <c r="K5003">
        <v>20482.296002040792</v>
      </c>
      <c r="L5003">
        <v>3.7073484386475458E-5</v>
      </c>
      <c r="M5003">
        <v>1.310188164453918E+16</v>
      </c>
      <c r="N5003">
        <v>4.5262990082783148</v>
      </c>
      <c r="O5003">
        <v>2.849249760190542</v>
      </c>
      <c r="P5003">
        <v>16.17332338292276</v>
      </c>
      <c r="Q5003">
        <v>3.2240467867147633E+20</v>
      </c>
      <c r="R5003">
        <v>1.3501160896414029E+21</v>
      </c>
      <c r="S5003">
        <v>1.3501160896414029E+21</v>
      </c>
      <c r="T5003">
        <v>71.980876027195805</v>
      </c>
      <c r="U5003">
        <v>2.131609823044575E-4</v>
      </c>
      <c r="V5003">
        <v>9.6728527147310226E-4</v>
      </c>
      <c r="W5003">
        <v>20468.514413059162</v>
      </c>
      <c r="X5003">
        <v>3.9841821090829728E-5</v>
      </c>
      <c r="Y5003">
        <v>1.404030423983642E+16</v>
      </c>
      <c r="Z5003">
        <v>4.323370744566077</v>
      </c>
      <c r="AA5003">
        <v>1.2393099321121439</v>
      </c>
      <c r="AB5003">
        <v>12.3916253620127</v>
      </c>
      <c r="AC5003">
        <v>2.3737108884194538E+21</v>
      </c>
      <c r="AD5003">
        <v>5.5464994779465771E+20</v>
      </c>
      <c r="AE5003">
        <v>5.5464994779465771E+20</v>
      </c>
      <c r="AF5003">
        <v>98.867972387524688</v>
      </c>
      <c r="AG5003">
        <v>5.5035135144790054E-4</v>
      </c>
      <c r="AH5003">
        <v>4.4321647036436239E-4</v>
      </c>
      <c r="AI5003">
        <v>20158.595348574359</v>
      </c>
      <c r="AJ5003">
        <v>9.6864858308141425E-5</v>
      </c>
      <c r="AK5003">
        <v>0.8</v>
      </c>
      <c r="AL5003">
        <v>24.703465847291739</v>
      </c>
      <c r="AM5003">
        <v>0.1707926987862482</v>
      </c>
      <c r="AN5003">
        <f t="shared" si="78"/>
        <v>0.86680689837994551</v>
      </c>
    </row>
    <row r="5004" spans="1:40" x14ac:dyDescent="0.3">
      <c r="A5004" s="1">
        <v>5002</v>
      </c>
      <c r="B5004">
        <v>2.65094303363884</v>
      </c>
      <c r="C5004">
        <v>2.4389058209581438</v>
      </c>
      <c r="D5004">
        <v>14.492626061804341</v>
      </c>
      <c r="E5004">
        <v>1.562964936732759E+21</v>
      </c>
      <c r="F5004">
        <v>2.1456230991660699E+21</v>
      </c>
      <c r="G5004">
        <v>2.1456230991660699E+21</v>
      </c>
      <c r="H5004">
        <v>73.160608785348145</v>
      </c>
      <c r="I5004">
        <v>1.4800241819380659E-4</v>
      </c>
      <c r="J5004">
        <v>1.2458287097704751E-5</v>
      </c>
      <c r="K5004">
        <v>20817.494007717782</v>
      </c>
      <c r="L5004">
        <v>2.9666885837123849E-5</v>
      </c>
      <c r="M5004">
        <v>3.5331801979921752E+16</v>
      </c>
      <c r="N5004">
        <v>4.4183632344644987</v>
      </c>
      <c r="O5004">
        <v>2.4664237822660549</v>
      </c>
      <c r="P5004">
        <v>10.32427725875457</v>
      </c>
      <c r="Q5004">
        <v>9.4525381442319129E+20</v>
      </c>
      <c r="R5004">
        <v>6.4565581188510751E+20</v>
      </c>
      <c r="S5004">
        <v>6.4565581188510751E+20</v>
      </c>
      <c r="T5004">
        <v>25.525864474950051</v>
      </c>
      <c r="U5004">
        <v>8.7099973854904257E-4</v>
      </c>
      <c r="V5004">
        <v>4.6555412861459561E-4</v>
      </c>
      <c r="W5004">
        <v>20001.865967562531</v>
      </c>
      <c r="X5004">
        <v>3.4469360550880999E-5</v>
      </c>
      <c r="Y5004">
        <v>1.731067045731583E+17</v>
      </c>
      <c r="Z5004">
        <v>4.0222650269342557</v>
      </c>
      <c r="AA5004">
        <v>1.3571682241380709</v>
      </c>
      <c r="AB5004">
        <v>8.2191499123555687</v>
      </c>
      <c r="AC5004">
        <v>2.45295977341602E+20</v>
      </c>
      <c r="AD5004">
        <v>1.2046083772798961E+21</v>
      </c>
      <c r="AE5004">
        <v>1.2046083772798961E+21</v>
      </c>
      <c r="AF5004">
        <v>23.256453312595092</v>
      </c>
      <c r="AG5004">
        <v>1.3164288080981851E-4</v>
      </c>
      <c r="AH5004">
        <v>9.1688227194602944E-4</v>
      </c>
      <c r="AI5004">
        <v>20373.903214198181</v>
      </c>
      <c r="AJ5004">
        <v>6.004761884115784E-4</v>
      </c>
      <c r="AK5004">
        <v>1</v>
      </c>
      <c r="AL5004">
        <v>29.674251686861918</v>
      </c>
      <c r="AM5004">
        <v>0.25523362632807262</v>
      </c>
      <c r="AN5004">
        <f t="shared" si="78"/>
        <v>0.86269851017135801</v>
      </c>
    </row>
    <row r="5005" spans="1:40" x14ac:dyDescent="0.3">
      <c r="A5005" s="1">
        <v>5003</v>
      </c>
      <c r="B5005">
        <v>2.716912064562119</v>
      </c>
      <c r="C5005">
        <v>2.3957514448045569</v>
      </c>
      <c r="D5005">
        <v>10.70870170810899</v>
      </c>
      <c r="E5005">
        <v>1.524754917393404E+21</v>
      </c>
      <c r="F5005">
        <v>2.2956241878261359E+21</v>
      </c>
      <c r="G5005">
        <v>2.2956241878261359E+21</v>
      </c>
      <c r="H5005">
        <v>84.629977752000485</v>
      </c>
      <c r="I5005">
        <v>2.3862383981128121E-4</v>
      </c>
      <c r="J5005">
        <v>3.0615074423181738E-4</v>
      </c>
      <c r="K5005">
        <v>20740.177145791851</v>
      </c>
      <c r="L5005">
        <v>1.9039412977196729E-5</v>
      </c>
      <c r="M5005">
        <v>6.8765943610968568E+16</v>
      </c>
      <c r="N5005">
        <v>4.2327190682423224</v>
      </c>
      <c r="O5005">
        <v>2.18781652484591</v>
      </c>
      <c r="P5005">
        <v>3.3218152519387232</v>
      </c>
      <c r="Q5005">
        <v>1.320962913900918E+20</v>
      </c>
      <c r="R5005">
        <v>4.1957041709122722E+20</v>
      </c>
      <c r="S5005">
        <v>4.1957041709122722E+20</v>
      </c>
      <c r="T5005">
        <v>82.342078057113213</v>
      </c>
      <c r="U5005">
        <v>3.6247244966752242E-4</v>
      </c>
      <c r="V5005">
        <v>7.8735171250274045E-4</v>
      </c>
      <c r="W5005">
        <v>20700.258206929939</v>
      </c>
      <c r="X5005">
        <v>1.3563320502788209E-5</v>
      </c>
      <c r="Y5005">
        <v>5.884661668402484E+16</v>
      </c>
      <c r="Z5005">
        <v>3.931393698292807</v>
      </c>
      <c r="AA5005">
        <v>1.322379345182479</v>
      </c>
      <c r="AB5005">
        <v>12.22371668004655</v>
      </c>
      <c r="AC5005">
        <v>1.462320671101106E+21</v>
      </c>
      <c r="AD5005">
        <v>1.954438289728768E+21</v>
      </c>
      <c r="AE5005">
        <v>1.954438289728768E+21</v>
      </c>
      <c r="AF5005">
        <v>84.533219052993886</v>
      </c>
      <c r="AG5005">
        <v>6.1682986453823858E-4</v>
      </c>
      <c r="AH5005">
        <v>8.9758424393346034E-4</v>
      </c>
      <c r="AI5005">
        <v>20906.2469771467</v>
      </c>
      <c r="AJ5005">
        <v>5.2041468989533451E-4</v>
      </c>
      <c r="AK5005">
        <v>0.95000000000000007</v>
      </c>
      <c r="AL5005">
        <v>29.877109739408869</v>
      </c>
      <c r="AM5005">
        <v>0.23611746500467551</v>
      </c>
      <c r="AN5005">
        <f t="shared" si="78"/>
        <v>0.83438570959263292</v>
      </c>
    </row>
    <row r="5006" spans="1:40" x14ac:dyDescent="0.3">
      <c r="A5006" s="1">
        <v>5004</v>
      </c>
      <c r="B5006">
        <v>2.624845952288922</v>
      </c>
      <c r="C5006">
        <v>2.388947935877145</v>
      </c>
      <c r="D5006">
        <v>12.85823538182235</v>
      </c>
      <c r="E5006">
        <v>1.9920332269142839E+21</v>
      </c>
      <c r="F5006">
        <v>1.6806215589050319E+21</v>
      </c>
      <c r="G5006">
        <v>1.6806215589050319E+21</v>
      </c>
      <c r="H5006">
        <v>26.896775685238861</v>
      </c>
      <c r="I5006">
        <v>9.1185822964043382E-4</v>
      </c>
      <c r="J5006">
        <v>6.1354629355812442E-5</v>
      </c>
      <c r="K5006">
        <v>20760.42993601831</v>
      </c>
      <c r="L5006">
        <v>1.401020967361815E-5</v>
      </c>
      <c r="M5006">
        <v>3.56163812221852E+16</v>
      </c>
      <c r="N5006">
        <v>4.3719138099778272</v>
      </c>
      <c r="O5006">
        <v>2.7868362225274979</v>
      </c>
      <c r="P5006">
        <v>7.6139580347772071</v>
      </c>
      <c r="Q5006">
        <v>1.4160171989830961E+20</v>
      </c>
      <c r="R5006">
        <v>1.6206712617488341E+21</v>
      </c>
      <c r="S5006">
        <v>1.6206712617488341E+21</v>
      </c>
      <c r="T5006">
        <v>66.460901721532622</v>
      </c>
      <c r="U5006">
        <v>1.6135025718989779E-4</v>
      </c>
      <c r="V5006">
        <v>8.711079442774765E-4</v>
      </c>
      <c r="W5006">
        <v>20113.829879111949</v>
      </c>
      <c r="X5006">
        <v>3.419300231990645E-5</v>
      </c>
      <c r="Y5006">
        <v>1.360488576946653E+17</v>
      </c>
      <c r="Z5006">
        <v>3.924473993293939</v>
      </c>
      <c r="AA5006">
        <v>1.276112399303869</v>
      </c>
      <c r="AB5006">
        <v>6.3422193357158516</v>
      </c>
      <c r="AC5006">
        <v>1.9412438352330721E+21</v>
      </c>
      <c r="AD5006">
        <v>1.6973109896099919E+21</v>
      </c>
      <c r="AE5006">
        <v>1.6973109896099919E+21</v>
      </c>
      <c r="AF5006">
        <v>21.160063947750821</v>
      </c>
      <c r="AG5006">
        <v>8.0773973759040206E-5</v>
      </c>
      <c r="AH5006">
        <v>7.3725888158319335E-4</v>
      </c>
      <c r="AI5006">
        <v>20061.675480106878</v>
      </c>
      <c r="AJ5006">
        <v>2.9673139738670888E-4</v>
      </c>
      <c r="AK5006">
        <v>0.9</v>
      </c>
      <c r="AL5006">
        <v>30.654708762414199</v>
      </c>
      <c r="AM5006">
        <v>0.22686441102120719</v>
      </c>
      <c r="AN5006">
        <f t="shared" si="78"/>
        <v>0.8247600212556514</v>
      </c>
    </row>
    <row r="5007" spans="1:40" x14ac:dyDescent="0.3">
      <c r="A5007" s="1">
        <v>5005</v>
      </c>
      <c r="B5007">
        <v>2.8031463302741382</v>
      </c>
      <c r="C5007">
        <v>2.0601803193658492</v>
      </c>
      <c r="D5007">
        <v>11.630246526792931</v>
      </c>
      <c r="E5007">
        <v>2.3467980425821241E+21</v>
      </c>
      <c r="F5007">
        <v>1.5615587454816821E+21</v>
      </c>
      <c r="G5007">
        <v>1.5615587454816821E+21</v>
      </c>
      <c r="H5007">
        <v>45.002725855856553</v>
      </c>
      <c r="I5007">
        <v>9.194071728616239E-4</v>
      </c>
      <c r="J5007">
        <v>9.4486649235350935E-4</v>
      </c>
      <c r="K5007">
        <v>20626.5377262314</v>
      </c>
      <c r="L5007">
        <v>4.540300121613046E-5</v>
      </c>
      <c r="M5007">
        <v>8.145729359225648E+16</v>
      </c>
      <c r="N5007">
        <v>4.2684069860086762</v>
      </c>
      <c r="O5007">
        <v>3.7526375766887212</v>
      </c>
      <c r="P5007">
        <v>11.04883620981485</v>
      </c>
      <c r="Q5007">
        <v>7.1684163937941022E+20</v>
      </c>
      <c r="R5007">
        <v>1.2560482585635159E+21</v>
      </c>
      <c r="S5007">
        <v>1.2560482585635159E+21</v>
      </c>
      <c r="T5007">
        <v>97.434755128986609</v>
      </c>
      <c r="U5007">
        <v>6.9917486180009472E-4</v>
      </c>
      <c r="V5007">
        <v>4.604472499781822E-4</v>
      </c>
      <c r="W5007">
        <v>20596.33676823767</v>
      </c>
      <c r="X5007">
        <v>2.284231708394664E-5</v>
      </c>
      <c r="Y5007">
        <v>1.070133041582659E+16</v>
      </c>
      <c r="Z5007">
        <v>4.1474948253041184</v>
      </c>
      <c r="AA5007">
        <v>0.76385621967117623</v>
      </c>
      <c r="AB5007">
        <v>14.855699520735939</v>
      </c>
      <c r="AC5007">
        <v>1.932826178712567E+21</v>
      </c>
      <c r="AD5007">
        <v>1.9034466209993851E+20</v>
      </c>
      <c r="AE5007">
        <v>1.9034466209993851E+20</v>
      </c>
      <c r="AF5007">
        <v>54.196238714411578</v>
      </c>
      <c r="AG5007">
        <v>7.2400477341164721E-4</v>
      </c>
      <c r="AH5007">
        <v>9.4401845967587275E-5</v>
      </c>
      <c r="AI5007">
        <v>20543.75407671521</v>
      </c>
      <c r="AJ5007">
        <v>3.9282465962473749E-4</v>
      </c>
      <c r="AK5007">
        <v>0.45</v>
      </c>
      <c r="AL5007">
        <v>50.820377397975747</v>
      </c>
      <c r="AM5007">
        <v>0.15040014022294271</v>
      </c>
      <c r="AN5007">
        <f t="shared" si="78"/>
        <v>0.65962753248581807</v>
      </c>
    </row>
    <row r="5008" spans="1:40" x14ac:dyDescent="0.3">
      <c r="A5008" s="1">
        <v>5006</v>
      </c>
      <c r="B5008">
        <v>3.3934274117592809</v>
      </c>
      <c r="C5008">
        <v>1.4250718479131581</v>
      </c>
      <c r="D5008">
        <v>16.01272743056936</v>
      </c>
      <c r="E5008">
        <v>1.6382420381211E+21</v>
      </c>
      <c r="F5008">
        <v>1.1878053373547069E+20</v>
      </c>
      <c r="G5008">
        <v>1.1878053373547069E+20</v>
      </c>
      <c r="H5008">
        <v>19.997438283941939</v>
      </c>
      <c r="I5008">
        <v>4.4767314983210538E-4</v>
      </c>
      <c r="J5008">
        <v>2.9072228865957539E-4</v>
      </c>
      <c r="K5008">
        <v>20501.45892570545</v>
      </c>
      <c r="L5008">
        <v>8.9182640625668312E-6</v>
      </c>
      <c r="M5008">
        <v>5.0042109790765368E+16</v>
      </c>
      <c r="N5008">
        <v>4.3377949810095604</v>
      </c>
      <c r="O5008">
        <v>1.9073910282491799</v>
      </c>
      <c r="P5008">
        <v>12.520629978765591</v>
      </c>
      <c r="Q5008">
        <v>3.7906795030680011E+20</v>
      </c>
      <c r="R5008">
        <v>1.767263977484455E+21</v>
      </c>
      <c r="S5008">
        <v>1.767263977484455E+21</v>
      </c>
      <c r="T5008">
        <v>89.038337679555795</v>
      </c>
      <c r="U5008">
        <v>3.7253567660821142E-4</v>
      </c>
      <c r="V5008">
        <v>6.972344529695439E-5</v>
      </c>
      <c r="W5008">
        <v>20215.157376255302</v>
      </c>
      <c r="X5008">
        <v>3.3857298885411508E-5</v>
      </c>
      <c r="Y5008">
        <v>1.571857924538484E+16</v>
      </c>
      <c r="Z5008">
        <v>3.9414689230432489</v>
      </c>
      <c r="AA5008">
        <v>1.4031930686266489</v>
      </c>
      <c r="AB5008">
        <v>10.92650887122662</v>
      </c>
      <c r="AC5008">
        <v>6.6718571894408348E+20</v>
      </c>
      <c r="AD5008">
        <v>1.069234656051956E+21</v>
      </c>
      <c r="AE5008">
        <v>1.069234656051956E+21</v>
      </c>
      <c r="AF5008">
        <v>56.794892216350817</v>
      </c>
      <c r="AG5008">
        <v>2.4238537506473691E-4</v>
      </c>
      <c r="AH5008">
        <v>6.7225027341959566E-4</v>
      </c>
      <c r="AI5008">
        <v>20006.063454931849</v>
      </c>
      <c r="AJ5008">
        <v>6.0284587591078842E-4</v>
      </c>
      <c r="AK5008">
        <v>0.75</v>
      </c>
      <c r="AL5008">
        <v>24.906232800065631</v>
      </c>
      <c r="AM5008">
        <v>0.16229618227695239</v>
      </c>
      <c r="AN5008">
        <f t="shared" si="78"/>
        <v>0.87144489563728411</v>
      </c>
    </row>
    <row r="5009" spans="1:40" x14ac:dyDescent="0.3">
      <c r="A5009" s="1">
        <v>5007</v>
      </c>
      <c r="B5009">
        <v>3.239654661682974</v>
      </c>
      <c r="C5009">
        <v>1.7248238324148351</v>
      </c>
      <c r="D5009">
        <v>9.044559531324353</v>
      </c>
      <c r="E5009">
        <v>1.3837155011566929E+21</v>
      </c>
      <c r="F5009">
        <v>1.796887487928932E+21</v>
      </c>
      <c r="G5009">
        <v>1.796887487928932E+21</v>
      </c>
      <c r="H5009">
        <v>36.039098416497858</v>
      </c>
      <c r="I5009">
        <v>9.9425158890479844E-4</v>
      </c>
      <c r="J5009">
        <v>5.1310258667605375E-4</v>
      </c>
      <c r="K5009">
        <v>20928.107921154831</v>
      </c>
      <c r="L5009">
        <v>2.0378933279791421E-5</v>
      </c>
      <c r="M5009">
        <v>6.57655363675036E+16</v>
      </c>
      <c r="N5009">
        <v>4.1275603023111138</v>
      </c>
      <c r="O5009">
        <v>1.6900374507190341</v>
      </c>
      <c r="P5009">
        <v>5.6414858884526069</v>
      </c>
      <c r="Q5009">
        <v>3.3189087363350168E+20</v>
      </c>
      <c r="R5009">
        <v>8.0083798907621999E+20</v>
      </c>
      <c r="S5009">
        <v>8.0083798907621999E+20</v>
      </c>
      <c r="T5009">
        <v>58.151223617781199</v>
      </c>
      <c r="U5009">
        <v>1.7237510949117451E-4</v>
      </c>
      <c r="V5009">
        <v>7.5517864203821351E-4</v>
      </c>
      <c r="W5009">
        <v>20610.440946112871</v>
      </c>
      <c r="X5009">
        <v>1.3663083877729419E-5</v>
      </c>
      <c r="Y5009">
        <v>1.7989700450848282E+17</v>
      </c>
      <c r="Z5009">
        <v>4.0857610907916424</v>
      </c>
      <c r="AA5009">
        <v>1.327495435487021</v>
      </c>
      <c r="AB5009">
        <v>9.977358062975922</v>
      </c>
      <c r="AC5009">
        <v>8.2702985464747262E+20</v>
      </c>
      <c r="AD5009">
        <v>3.6682927517896068E+20</v>
      </c>
      <c r="AE5009">
        <v>3.6682927517896068E+20</v>
      </c>
      <c r="AF5009">
        <v>40.817559712811473</v>
      </c>
      <c r="AG5009">
        <v>8.3689684530763715E-5</v>
      </c>
      <c r="AH5009">
        <v>6.6953827016171376E-4</v>
      </c>
      <c r="AI5009">
        <v>20445.532191868391</v>
      </c>
      <c r="AJ5009">
        <v>2.075528211174364E-4</v>
      </c>
      <c r="AK5009">
        <v>0.75</v>
      </c>
      <c r="AL5009">
        <v>26.090307080291861</v>
      </c>
      <c r="AM5009">
        <v>0.15485985849264131</v>
      </c>
      <c r="AN5009">
        <f t="shared" si="78"/>
        <v>0.79377850985100629</v>
      </c>
    </row>
    <row r="5010" spans="1:40" x14ac:dyDescent="0.3">
      <c r="A5010" s="1">
        <v>5008</v>
      </c>
      <c r="B5010">
        <v>3.3849148292387721</v>
      </c>
      <c r="C5010">
        <v>1.5688593853328581</v>
      </c>
      <c r="D5010">
        <v>16.900302831163209</v>
      </c>
      <c r="E5010">
        <v>2.2571773019819839E+21</v>
      </c>
      <c r="F5010">
        <v>6.1300755805789644E+20</v>
      </c>
      <c r="G5010">
        <v>6.1300755805789644E+20</v>
      </c>
      <c r="H5010">
        <v>82.297146117162043</v>
      </c>
      <c r="I5010">
        <v>8.2625064584505837E-4</v>
      </c>
      <c r="J5010">
        <v>4.4800532576088042E-4</v>
      </c>
      <c r="K5010">
        <v>20062.313828046481</v>
      </c>
      <c r="L5010">
        <v>4.946443719415543E-5</v>
      </c>
      <c r="M5010">
        <v>4.1180329498716808E+16</v>
      </c>
      <c r="N5010">
        <v>4.5736475560670211</v>
      </c>
      <c r="O5010">
        <v>3.6337800799051529</v>
      </c>
      <c r="P5010">
        <v>9.2179247283235952</v>
      </c>
      <c r="Q5010">
        <v>9.5683894104278237E+20</v>
      </c>
      <c r="R5010">
        <v>6.3591213367636355E+20</v>
      </c>
      <c r="S5010">
        <v>6.3591213367636355E+20</v>
      </c>
      <c r="T5010">
        <v>29.93871896081837</v>
      </c>
      <c r="U5010">
        <v>6.1547097937012646E-4</v>
      </c>
      <c r="V5010">
        <v>2.854915047021095E-4</v>
      </c>
      <c r="W5010">
        <v>20066.583495982301</v>
      </c>
      <c r="X5010">
        <v>5.3887449192009719E-6</v>
      </c>
      <c r="Y5010">
        <v>3.7620599688124896E+16</v>
      </c>
      <c r="Z5010">
        <v>3.5547249132726479</v>
      </c>
      <c r="AA5010">
        <v>1.402178766875793</v>
      </c>
      <c r="AB5010">
        <v>10.47819562286506</v>
      </c>
      <c r="AC5010">
        <v>2.2074298132410221E+20</v>
      </c>
      <c r="AD5010">
        <v>2.03128076488562E+21</v>
      </c>
      <c r="AE5010">
        <v>2.03128076488562E+21</v>
      </c>
      <c r="AF5010">
        <v>83.572091154785369</v>
      </c>
      <c r="AG5010">
        <v>6.2380809416847868E-4</v>
      </c>
      <c r="AH5010">
        <v>5.933683315647605E-4</v>
      </c>
      <c r="AI5010">
        <v>20164.40046749789</v>
      </c>
      <c r="AJ5010">
        <v>6.6044952610637094E-4</v>
      </c>
      <c r="AK5010">
        <v>0.9</v>
      </c>
      <c r="AL5010">
        <v>28.69536750312389</v>
      </c>
      <c r="AM5010">
        <v>0.24438751024268859</v>
      </c>
      <c r="AN5010">
        <f t="shared" si="78"/>
        <v>0.94912986582912473</v>
      </c>
    </row>
    <row r="5011" spans="1:40" x14ac:dyDescent="0.3">
      <c r="A5011" s="1">
        <v>5009</v>
      </c>
      <c r="B5011">
        <v>2.343562139037219</v>
      </c>
      <c r="C5011">
        <v>2.4401529951822951</v>
      </c>
      <c r="D5011">
        <v>17.092483775050528</v>
      </c>
      <c r="E5011">
        <v>1.758023535668995E+21</v>
      </c>
      <c r="F5011">
        <v>2.0691928419129591E+21</v>
      </c>
      <c r="G5011">
        <v>2.0691928419129591E+21</v>
      </c>
      <c r="H5011">
        <v>19.040129956696589</v>
      </c>
      <c r="I5011">
        <v>4.2195358725423139E-4</v>
      </c>
      <c r="J5011">
        <v>8.1805214131585094E-4</v>
      </c>
      <c r="K5011">
        <v>20335.569274578971</v>
      </c>
      <c r="L5011">
        <v>1.881622955506556E-5</v>
      </c>
      <c r="M5011">
        <v>6.210596897280764E+16</v>
      </c>
      <c r="N5011">
        <v>4.1058302213368778</v>
      </c>
      <c r="O5011">
        <v>1.8205006067818099</v>
      </c>
      <c r="P5011">
        <v>14.18964270989235</v>
      </c>
      <c r="Q5011">
        <v>5.2290947511681601E+20</v>
      </c>
      <c r="R5011">
        <v>1.4545762030453879E+21</v>
      </c>
      <c r="S5011">
        <v>1.4545762030453879E+21</v>
      </c>
      <c r="T5011">
        <v>87.400372092289288</v>
      </c>
      <c r="U5011">
        <v>6.0934907853825134E-4</v>
      </c>
      <c r="V5011">
        <v>8.9600898594853549E-4</v>
      </c>
      <c r="W5011">
        <v>20623.803027195219</v>
      </c>
      <c r="X5011">
        <v>1.4418673191303761E-5</v>
      </c>
      <c r="Y5011">
        <v>1.7166995506065811E+17</v>
      </c>
      <c r="Z5011">
        <v>3.6834740045867411</v>
      </c>
      <c r="AA5011">
        <v>1.2912939221634581</v>
      </c>
      <c r="AB5011">
        <v>11.11407677463326</v>
      </c>
      <c r="AC5011">
        <v>7.4017052361582051E+20</v>
      </c>
      <c r="AD5011">
        <v>4.6696442813829343E+20</v>
      </c>
      <c r="AE5011">
        <v>4.6696442813829343E+20</v>
      </c>
      <c r="AF5011">
        <v>92.17674251403264</v>
      </c>
      <c r="AG5011">
        <v>1.036545907999531E-4</v>
      </c>
      <c r="AH5011">
        <v>8.1049464196939955E-4</v>
      </c>
      <c r="AI5011">
        <v>20591.138544941921</v>
      </c>
      <c r="AJ5011">
        <v>6.4111660758174409E-4</v>
      </c>
      <c r="AK5011">
        <v>0.70000000000000007</v>
      </c>
      <c r="AL5011">
        <v>30.218520090383649</v>
      </c>
      <c r="AM5011">
        <v>0.14878010891906651</v>
      </c>
      <c r="AN5011">
        <f t="shared" si="78"/>
        <v>0.70546354070988404</v>
      </c>
    </row>
    <row r="5012" spans="1:40" x14ac:dyDescent="0.3">
      <c r="A5012" s="1">
        <v>5010</v>
      </c>
      <c r="B5012">
        <v>2.9486634757711649</v>
      </c>
      <c r="C5012">
        <v>2.3907844688171251</v>
      </c>
      <c r="D5012">
        <v>13.313239635979681</v>
      </c>
      <c r="E5012">
        <v>1.106962473680156E+21</v>
      </c>
      <c r="F5012">
        <v>1.0189084602661371E+21</v>
      </c>
      <c r="G5012">
        <v>1.0189084602661371E+21</v>
      </c>
      <c r="H5012">
        <v>95.123204180434868</v>
      </c>
      <c r="I5012">
        <v>9.8912055188018762E-4</v>
      </c>
      <c r="J5012">
        <v>3.9230794009388278E-4</v>
      </c>
      <c r="K5012">
        <v>20926.089126859231</v>
      </c>
      <c r="L5012">
        <v>9.8164815301977878E-6</v>
      </c>
      <c r="M5012">
        <v>4579018563543325</v>
      </c>
      <c r="N5012">
        <v>4.1846447544284473</v>
      </c>
      <c r="O5012">
        <v>2.7126065636140311</v>
      </c>
      <c r="P5012">
        <v>7.5746117480322983</v>
      </c>
      <c r="Q5012">
        <v>8.4629955892179462E+20</v>
      </c>
      <c r="R5012">
        <v>3.3410177417459322E+20</v>
      </c>
      <c r="S5012">
        <v>3.3410177417459322E+20</v>
      </c>
      <c r="T5012">
        <v>97.040621544201727</v>
      </c>
      <c r="U5012">
        <v>6.4347721939828322E-4</v>
      </c>
      <c r="V5012">
        <v>3.1064450054574093E-4</v>
      </c>
      <c r="W5012">
        <v>20056.09522305441</v>
      </c>
      <c r="X5012">
        <v>3.0774406218326433E-5</v>
      </c>
      <c r="Y5012">
        <v>8.675645880892768E+16</v>
      </c>
      <c r="Z5012">
        <v>3.986118660624939</v>
      </c>
      <c r="AA5012">
        <v>1.417612728389785</v>
      </c>
      <c r="AB5012">
        <v>11.54296588654007</v>
      </c>
      <c r="AC5012">
        <v>8.7154311126346105E+20</v>
      </c>
      <c r="AD5012">
        <v>2.3143036698043241E+21</v>
      </c>
      <c r="AE5012">
        <v>2.3143036698043241E+21</v>
      </c>
      <c r="AF5012">
        <v>59.61697975295273</v>
      </c>
      <c r="AG5012">
        <v>8.8383586562199533E-4</v>
      </c>
      <c r="AH5012">
        <v>8.9965725447699871E-4</v>
      </c>
      <c r="AI5012">
        <v>20468.895776937508</v>
      </c>
      <c r="AJ5012">
        <v>4.587567583566875E-4</v>
      </c>
      <c r="AK5012">
        <v>1.05</v>
      </c>
      <c r="AL5012">
        <v>27.639933696999389</v>
      </c>
      <c r="AM5012">
        <v>0.25266812393923549</v>
      </c>
      <c r="AN5012">
        <f t="shared" si="78"/>
        <v>0.87322285243144526</v>
      </c>
    </row>
    <row r="5013" spans="1:40" x14ac:dyDescent="0.3">
      <c r="A5013" s="1">
        <v>5011</v>
      </c>
      <c r="B5013">
        <v>2.7479517881253162</v>
      </c>
      <c r="C5013">
        <v>2.1961148108267312</v>
      </c>
      <c r="D5013">
        <v>11.09182627546288</v>
      </c>
      <c r="E5013">
        <v>2.0616132820733301E+21</v>
      </c>
      <c r="F5013">
        <v>2.4405989420486649E+21</v>
      </c>
      <c r="G5013">
        <v>2.4405989420486649E+21</v>
      </c>
      <c r="H5013">
        <v>15.741893901862481</v>
      </c>
      <c r="I5013">
        <v>6.8281393787183076E-4</v>
      </c>
      <c r="J5013">
        <v>3.4990525149102458E-4</v>
      </c>
      <c r="K5013">
        <v>20218.379263055969</v>
      </c>
      <c r="L5013">
        <v>2.7201399919126362E-5</v>
      </c>
      <c r="M5013">
        <v>3.7480801556489696E+16</v>
      </c>
      <c r="N5013">
        <v>4.476029033394199</v>
      </c>
      <c r="O5013">
        <v>3.8589542516529711</v>
      </c>
      <c r="P5013">
        <v>6.0167180072525497</v>
      </c>
      <c r="Q5013">
        <v>4.2691635646537957E+20</v>
      </c>
      <c r="R5013">
        <v>5.9616801451816963E+20</v>
      </c>
      <c r="S5013">
        <v>5.9616801451816963E+20</v>
      </c>
      <c r="T5013">
        <v>75.782431048961485</v>
      </c>
      <c r="U5013">
        <v>4.1651348647596842E-4</v>
      </c>
      <c r="V5013">
        <v>9.7571757768198834E-5</v>
      </c>
      <c r="W5013">
        <v>20183.673298633301</v>
      </c>
      <c r="X5013">
        <v>3.8822646301305058E-5</v>
      </c>
      <c r="Y5013">
        <v>1.105405375703913E+16</v>
      </c>
      <c r="Z5013">
        <v>3.966848813611652</v>
      </c>
      <c r="AA5013">
        <v>1.0021635902845301</v>
      </c>
      <c r="AB5013">
        <v>11.07341315499405</v>
      </c>
      <c r="AC5013">
        <v>1.416063883912878E+21</v>
      </c>
      <c r="AD5013">
        <v>1.7677655595154829E+21</v>
      </c>
      <c r="AE5013">
        <v>1.7677655595154829E+21</v>
      </c>
      <c r="AF5013">
        <v>61.077159931807877</v>
      </c>
      <c r="AG5013">
        <v>6.3404780958466016E-4</v>
      </c>
      <c r="AH5013">
        <v>7.3271310277961811E-4</v>
      </c>
      <c r="AI5013">
        <v>20247.834326052161</v>
      </c>
      <c r="AJ5013">
        <v>6.1765394296021741E-4</v>
      </c>
      <c r="AK5013">
        <v>0.60000000000000009</v>
      </c>
      <c r="AL5013">
        <v>43.573481360549067</v>
      </c>
      <c r="AM5013">
        <v>0.20708186062993111</v>
      </c>
      <c r="AN5013">
        <f t="shared" si="78"/>
        <v>0.7944553266744212</v>
      </c>
    </row>
    <row r="5014" spans="1:40" x14ac:dyDescent="0.3">
      <c r="A5014" s="1">
        <v>5012</v>
      </c>
      <c r="B5014">
        <v>2.5390939261954948</v>
      </c>
      <c r="C5014">
        <v>2.1004550529730381</v>
      </c>
      <c r="D5014">
        <v>3.7894700214778498</v>
      </c>
      <c r="E5014">
        <v>2.4779563221118432E+21</v>
      </c>
      <c r="F5014">
        <v>1.801118915771153E+21</v>
      </c>
      <c r="G5014">
        <v>1.801118915771153E+21</v>
      </c>
      <c r="H5014">
        <v>82.26800191801695</v>
      </c>
      <c r="I5014">
        <v>2.3717320864820851E-5</v>
      </c>
      <c r="J5014">
        <v>5.8238863920103648E-4</v>
      </c>
      <c r="K5014">
        <v>20931.174649715111</v>
      </c>
      <c r="L5014">
        <v>5.7113272459196604E-6</v>
      </c>
      <c r="M5014">
        <v>3.395994081941584E+16</v>
      </c>
      <c r="N5014">
        <v>4.3234292707050868</v>
      </c>
      <c r="O5014">
        <v>3.3911671492786279</v>
      </c>
      <c r="P5014">
        <v>8.4441050907277955</v>
      </c>
      <c r="Q5014">
        <v>7.9409776925601012E+20</v>
      </c>
      <c r="R5014">
        <v>1.62931516970873E+21</v>
      </c>
      <c r="S5014">
        <v>1.62931516970873E+21</v>
      </c>
      <c r="T5014">
        <v>13.82935762211047</v>
      </c>
      <c r="U5014">
        <v>8.751446949833041E-4</v>
      </c>
      <c r="V5014">
        <v>9.5162480371288572E-4</v>
      </c>
      <c r="W5014">
        <v>20810.207399833231</v>
      </c>
      <c r="X5014">
        <v>1.4821586449701741E-5</v>
      </c>
      <c r="Y5014">
        <v>4.0680819590788224E+16</v>
      </c>
      <c r="Z5014">
        <v>3.9465173580043178</v>
      </c>
      <c r="AA5014">
        <v>0.79880136985465044</v>
      </c>
      <c r="AB5014">
        <v>14.641442844760659</v>
      </c>
      <c r="AC5014">
        <v>4.4993847965361432E+20</v>
      </c>
      <c r="AD5014">
        <v>1.633621672619303E+21</v>
      </c>
      <c r="AE5014">
        <v>1.633621672619303E+21</v>
      </c>
      <c r="AF5014">
        <v>65.885116314718005</v>
      </c>
      <c r="AG5014">
        <v>4.7775765279772108E-4</v>
      </c>
      <c r="AH5014">
        <v>8.5182797050252696E-4</v>
      </c>
      <c r="AI5014">
        <v>20564.306206008539</v>
      </c>
      <c r="AJ5014">
        <v>1.8606655827140879E-4</v>
      </c>
      <c r="AK5014">
        <v>0.5</v>
      </c>
      <c r="AL5014">
        <v>45.632948027681458</v>
      </c>
      <c r="AM5014">
        <v>0.16797769341051061</v>
      </c>
      <c r="AN5014">
        <f t="shared" si="78"/>
        <v>0.73842096017351022</v>
      </c>
    </row>
    <row r="5015" spans="1:40" x14ac:dyDescent="0.3">
      <c r="A5015" s="1">
        <v>5013</v>
      </c>
      <c r="B5015">
        <v>3.0525434276883199</v>
      </c>
      <c r="C5015">
        <v>1.982135286167618</v>
      </c>
      <c r="D5015">
        <v>17.06625293584317</v>
      </c>
      <c r="E5015">
        <v>3.3887614064058309E+20</v>
      </c>
      <c r="F5015">
        <v>4.8275563664222218E+20</v>
      </c>
      <c r="G5015">
        <v>4.8275563664222218E+20</v>
      </c>
      <c r="H5015">
        <v>8.278833236992817</v>
      </c>
      <c r="I5015">
        <v>9.2110799848391025E-4</v>
      </c>
      <c r="J5015">
        <v>9.5938276377567329E-4</v>
      </c>
      <c r="K5015">
        <v>20808.656116351231</v>
      </c>
      <c r="L5015">
        <v>1.5626796279369752E-5</v>
      </c>
      <c r="M5015">
        <v>8.1588687759121712E+16</v>
      </c>
      <c r="N5015">
        <v>4.4373367476699288</v>
      </c>
      <c r="O5015">
        <v>3.2939092591053831</v>
      </c>
      <c r="P5015">
        <v>16.378521052515708</v>
      </c>
      <c r="Q5015">
        <v>8.7229386734062915E+20</v>
      </c>
      <c r="R5015">
        <v>1.5461892422185569E+21</v>
      </c>
      <c r="S5015">
        <v>1.5461892422185569E+21</v>
      </c>
      <c r="T5015">
        <v>58.380991219215801</v>
      </c>
      <c r="U5015">
        <v>9.7710801384454267E-4</v>
      </c>
      <c r="V5015">
        <v>4.3413181837262959E-5</v>
      </c>
      <c r="W5015">
        <v>20446.416335877751</v>
      </c>
      <c r="X5015">
        <v>4.205906284886195E-5</v>
      </c>
      <c r="Y5015">
        <v>3.462238393793366E+16</v>
      </c>
      <c r="Z5015">
        <v>4.2676123345119308</v>
      </c>
      <c r="AA5015">
        <v>0.95923853147203375</v>
      </c>
      <c r="AB5015">
        <v>3.2847078431812999</v>
      </c>
      <c r="AC5015">
        <v>2.3220178610398571E+21</v>
      </c>
      <c r="AD5015">
        <v>1.4112034873918339E+21</v>
      </c>
      <c r="AE5015">
        <v>1.4112034873918339E+21</v>
      </c>
      <c r="AF5015">
        <v>60.769914924388253</v>
      </c>
      <c r="AG5015">
        <v>3.4711257646516017E-4</v>
      </c>
      <c r="AH5015">
        <v>9.9997663119249342E-5</v>
      </c>
      <c r="AI5015">
        <v>20749.21700920998</v>
      </c>
      <c r="AJ5015">
        <v>5.9099796794520533E-4</v>
      </c>
      <c r="AK5015">
        <v>0.5</v>
      </c>
      <c r="AL5015">
        <v>45.421495628305223</v>
      </c>
      <c r="AM5015">
        <v>0.16947813527960251</v>
      </c>
      <c r="AN5015">
        <f t="shared" si="78"/>
        <v>0.74848512729074967</v>
      </c>
    </row>
    <row r="5016" spans="1:40" x14ac:dyDescent="0.3">
      <c r="A5016" s="1">
        <v>5014</v>
      </c>
      <c r="B5016">
        <v>2.7804078305530018</v>
      </c>
      <c r="C5016">
        <v>2.0557771392158082</v>
      </c>
      <c r="D5016">
        <v>4.2106355837423166</v>
      </c>
      <c r="E5016">
        <v>9.8033995993087253E+20</v>
      </c>
      <c r="F5016">
        <v>1.135598603012301E+21</v>
      </c>
      <c r="G5016">
        <v>1.135598603012301E+21</v>
      </c>
      <c r="H5016">
        <v>63.802589207098158</v>
      </c>
      <c r="I5016">
        <v>9.8818636053505109E-4</v>
      </c>
      <c r="J5016">
        <v>7.6524907246098813E-4</v>
      </c>
      <c r="K5016">
        <v>20228.59263293305</v>
      </c>
      <c r="L5016">
        <v>2.2693742636662399E-5</v>
      </c>
      <c r="M5016">
        <v>1.691500871568682E+16</v>
      </c>
      <c r="N5016">
        <v>3.8254405067139108</v>
      </c>
      <c r="O5016">
        <v>2.8834793628303892</v>
      </c>
      <c r="P5016">
        <v>5.3090846394792486</v>
      </c>
      <c r="Q5016">
        <v>5.2504865961979491E+20</v>
      </c>
      <c r="R5016">
        <v>1.772452905725904E+21</v>
      </c>
      <c r="S5016">
        <v>1.772452905725904E+21</v>
      </c>
      <c r="T5016">
        <v>55.392723421133162</v>
      </c>
      <c r="U5016">
        <v>2.7162221167142812E-4</v>
      </c>
      <c r="V5016">
        <v>8.7694683009596926E-4</v>
      </c>
      <c r="W5016">
        <v>20989.401828916529</v>
      </c>
      <c r="X5016">
        <v>2.4923537578536829E-6</v>
      </c>
      <c r="Y5016">
        <v>1.2357663999731981E+17</v>
      </c>
      <c r="Z5016">
        <v>3.7273816540942999</v>
      </c>
      <c r="AA5016">
        <v>1.1781487728680089</v>
      </c>
      <c r="AB5016">
        <v>5.4132339151642981</v>
      </c>
      <c r="AC5016">
        <v>1.5169653750622561E+21</v>
      </c>
      <c r="AD5016">
        <v>1.090200354606279E+21</v>
      </c>
      <c r="AE5016">
        <v>1.090200354606279E+21</v>
      </c>
      <c r="AF5016">
        <v>31.181364394294981</v>
      </c>
      <c r="AG5016">
        <v>7.9466599201311535E-5</v>
      </c>
      <c r="AH5016">
        <v>7.5146867654342269E-5</v>
      </c>
      <c r="AI5016">
        <v>20897.262747013308</v>
      </c>
      <c r="AJ5016">
        <v>9.1574681231453969E-4</v>
      </c>
      <c r="AK5016">
        <v>0.65</v>
      </c>
      <c r="AL5016">
        <v>37.108666983572441</v>
      </c>
      <c r="AM5016">
        <v>0.1460516076947361</v>
      </c>
      <c r="AN5016">
        <f t="shared" si="78"/>
        <v>0.60732137188274449</v>
      </c>
    </row>
    <row r="5017" spans="1:40" x14ac:dyDescent="0.3">
      <c r="A5017" s="1">
        <v>5015</v>
      </c>
      <c r="B5017">
        <v>2.9263425061101169</v>
      </c>
      <c r="C5017">
        <v>2.3915348621705879</v>
      </c>
      <c r="D5017">
        <v>15.80059944266222</v>
      </c>
      <c r="E5017">
        <v>1.4854354635570251E+21</v>
      </c>
      <c r="F5017">
        <v>7.7780331171212899E+20</v>
      </c>
      <c r="G5017">
        <v>7.7780331171212899E+20</v>
      </c>
      <c r="H5017">
        <v>35.920173438448877</v>
      </c>
      <c r="I5017">
        <v>3.2176553240090299E-4</v>
      </c>
      <c r="J5017">
        <v>7.3905711544915728E-4</v>
      </c>
      <c r="K5017">
        <v>20174.386415846351</v>
      </c>
      <c r="L5017">
        <v>4.3862989534322329E-5</v>
      </c>
      <c r="M5017">
        <v>1.409213777611435E+16</v>
      </c>
      <c r="N5017">
        <v>4.5972544900592673</v>
      </c>
      <c r="O5017">
        <v>1.9578755334295961</v>
      </c>
      <c r="P5017">
        <v>13.021554995333821</v>
      </c>
      <c r="Q5017">
        <v>4.7988980620002558E+19</v>
      </c>
      <c r="R5017">
        <v>1.098350016682825E+21</v>
      </c>
      <c r="S5017">
        <v>1.098350016682825E+21</v>
      </c>
      <c r="T5017">
        <v>33.373982510058717</v>
      </c>
      <c r="U5017">
        <v>7.5189113761073886E-4</v>
      </c>
      <c r="V5017">
        <v>1.7532734442194311E-4</v>
      </c>
      <c r="W5017">
        <v>20904.68950472146</v>
      </c>
      <c r="X5017">
        <v>2.9480615048826789E-5</v>
      </c>
      <c r="Y5017">
        <v>8.9822423725631728E+16</v>
      </c>
      <c r="Z5017">
        <v>4.0940330202116568</v>
      </c>
      <c r="AA5017">
        <v>1.43449111849524</v>
      </c>
      <c r="AB5017">
        <v>12.55545859290191</v>
      </c>
      <c r="AC5017">
        <v>1.9049674993794621E+21</v>
      </c>
      <c r="AD5017">
        <v>1.510939555234358E+21</v>
      </c>
      <c r="AE5017">
        <v>1.510939555234358E+21</v>
      </c>
      <c r="AF5017">
        <v>43.194003963272941</v>
      </c>
      <c r="AG5017">
        <v>2.8600866865390761E-4</v>
      </c>
      <c r="AH5017">
        <v>4.9199555629451789E-4</v>
      </c>
      <c r="AI5017">
        <v>20617.793696622561</v>
      </c>
      <c r="AJ5017">
        <v>4.0255386263411311E-4</v>
      </c>
      <c r="AK5017">
        <v>1</v>
      </c>
      <c r="AL5017">
        <v>25.01175475132807</v>
      </c>
      <c r="AM5017">
        <v>0.21639852204853091</v>
      </c>
      <c r="AN5017">
        <f t="shared" si="78"/>
        <v>0.86778284759549607</v>
      </c>
    </row>
    <row r="5018" spans="1:40" x14ac:dyDescent="0.3">
      <c r="A5018" s="1">
        <v>5016</v>
      </c>
      <c r="B5018">
        <v>2.6517235969323329</v>
      </c>
      <c r="C5018">
        <v>1.9949945791129571</v>
      </c>
      <c r="D5018">
        <v>4.411009735258089</v>
      </c>
      <c r="E5018">
        <v>1.927374636031374E+21</v>
      </c>
      <c r="F5018">
        <v>1.469929458862222E+21</v>
      </c>
      <c r="G5018">
        <v>1.469929458862222E+21</v>
      </c>
      <c r="H5018">
        <v>73.643444066620944</v>
      </c>
      <c r="I5018">
        <v>5.0669182526190404E-4</v>
      </c>
      <c r="J5018">
        <v>7.0474612975605564E-4</v>
      </c>
      <c r="K5018">
        <v>20754.401497126761</v>
      </c>
      <c r="L5018">
        <v>4.1574238360490768E-5</v>
      </c>
      <c r="M5018">
        <v>6.1688651524225768E+16</v>
      </c>
      <c r="N5018">
        <v>4.728981918224358</v>
      </c>
      <c r="O5018">
        <v>3.1487967122665159</v>
      </c>
      <c r="P5018">
        <v>2.6781710493588911</v>
      </c>
      <c r="Q5018">
        <v>9.4255765502222821E+20</v>
      </c>
      <c r="R5018">
        <v>1.074731202888187E+21</v>
      </c>
      <c r="S5018">
        <v>1.074731202888187E+21</v>
      </c>
      <c r="T5018">
        <v>82.683318025252973</v>
      </c>
      <c r="U5018">
        <v>2.0838205323524299E-4</v>
      </c>
      <c r="V5018">
        <v>3.3351491425249622E-4</v>
      </c>
      <c r="W5018">
        <v>20931.3561925172</v>
      </c>
      <c r="X5018">
        <v>3.4044147606874777E-5</v>
      </c>
      <c r="Y5018">
        <v>1.0471552710549501E+17</v>
      </c>
      <c r="Z5018">
        <v>3.7567922189892302</v>
      </c>
      <c r="AA5018">
        <v>1.0873088912573849</v>
      </c>
      <c r="AB5018">
        <v>16.753530599923749</v>
      </c>
      <c r="AC5018">
        <v>1.163885512702268E+20</v>
      </c>
      <c r="AD5018">
        <v>2.3968974154045139E+20</v>
      </c>
      <c r="AE5018">
        <v>2.3968974154045139E+20</v>
      </c>
      <c r="AF5018">
        <v>22.52441284891292</v>
      </c>
      <c r="AG5018">
        <v>5.8381879081843629E-4</v>
      </c>
      <c r="AH5018">
        <v>3.9857296231885739E-4</v>
      </c>
      <c r="AI5018">
        <v>20075.253030965981</v>
      </c>
      <c r="AJ5018">
        <v>8.6749661435368147E-4</v>
      </c>
      <c r="AK5018">
        <v>0.8</v>
      </c>
      <c r="AL5018">
        <v>40.431577949959241</v>
      </c>
      <c r="AM5018">
        <v>0.25936954535711487</v>
      </c>
      <c r="AN5018">
        <f t="shared" si="78"/>
        <v>0.804283641598041</v>
      </c>
    </row>
    <row r="5019" spans="1:40" x14ac:dyDescent="0.3">
      <c r="A5019" s="1">
        <v>5017</v>
      </c>
      <c r="B5019">
        <v>2.9796308565015308</v>
      </c>
      <c r="C5019">
        <v>1.965268885088475</v>
      </c>
      <c r="D5019">
        <v>7.4736542314021666</v>
      </c>
      <c r="E5019">
        <v>2.4482532026922812E+21</v>
      </c>
      <c r="F5019">
        <v>1.7082197204461811E+21</v>
      </c>
      <c r="G5019">
        <v>1.7082197204461811E+21</v>
      </c>
      <c r="H5019">
        <v>90.87494799698149</v>
      </c>
      <c r="I5019">
        <v>5.3862762103232763E-4</v>
      </c>
      <c r="J5019">
        <v>9.0171441187953319E-5</v>
      </c>
      <c r="K5019">
        <v>20639.126460052928</v>
      </c>
      <c r="L5019">
        <v>4.5913115821516012E-5</v>
      </c>
      <c r="M5019">
        <v>4.0053131804151984E+16</v>
      </c>
      <c r="N5019">
        <v>4.4115357499856778</v>
      </c>
      <c r="O5019">
        <v>3.909750606172913</v>
      </c>
      <c r="P5019">
        <v>5.8536040085957151</v>
      </c>
      <c r="Q5019">
        <v>9.7876612607279989E+19</v>
      </c>
      <c r="R5019">
        <v>4.8920955951268122E+20</v>
      </c>
      <c r="S5019">
        <v>4.8920955951268122E+20</v>
      </c>
      <c r="T5019">
        <v>87.69658155850162</v>
      </c>
      <c r="U5019">
        <v>1.6212441692421971E-4</v>
      </c>
      <c r="V5019">
        <v>6.4797450593727694E-4</v>
      </c>
      <c r="W5019">
        <v>20613.415014602149</v>
      </c>
      <c r="X5019">
        <v>1.1652081298208291E-5</v>
      </c>
      <c r="Y5019">
        <v>1.7411917511070771E+17</v>
      </c>
      <c r="Z5019">
        <v>4.117648756495762</v>
      </c>
      <c r="AA5019">
        <v>0.96933376615170608</v>
      </c>
      <c r="AB5019">
        <v>9.5634126517596201</v>
      </c>
      <c r="AC5019">
        <v>2.131125362951677E+21</v>
      </c>
      <c r="AD5019">
        <v>1.7748704439566729E+21</v>
      </c>
      <c r="AE5019">
        <v>1.7748704439566729E+21</v>
      </c>
      <c r="AF5019">
        <v>35.987244855138798</v>
      </c>
      <c r="AG5019">
        <v>6.9316139258685449E-4</v>
      </c>
      <c r="AH5019">
        <v>7.5542457970753001E-4</v>
      </c>
      <c r="AI5019">
        <v>20152.634013255181</v>
      </c>
      <c r="AJ5019">
        <v>7.3215498875157231E-4</v>
      </c>
      <c r="AK5019">
        <v>0.55000000000000004</v>
      </c>
      <c r="AL5019">
        <v>45.593011760338378</v>
      </c>
      <c r="AM5019">
        <v>0.1954516188339194</v>
      </c>
      <c r="AN5019">
        <f t="shared" si="78"/>
        <v>0.7817704197975186</v>
      </c>
    </row>
    <row r="5020" spans="1:40" x14ac:dyDescent="0.3">
      <c r="A5020" s="1">
        <v>5018</v>
      </c>
      <c r="B5020">
        <v>3.0068977858477099</v>
      </c>
      <c r="C5020">
        <v>1.7671778245230201</v>
      </c>
      <c r="D5020">
        <v>10.39652278978115</v>
      </c>
      <c r="E5020">
        <v>2.3587568748703129E+21</v>
      </c>
      <c r="F5020">
        <v>1.4562346357199229E+21</v>
      </c>
      <c r="G5020">
        <v>1.4562346357199229E+21</v>
      </c>
      <c r="H5020">
        <v>91.534712111318612</v>
      </c>
      <c r="I5020">
        <v>8.3703388904423465E-4</v>
      </c>
      <c r="J5020">
        <v>8.1412992479191614E-4</v>
      </c>
      <c r="K5020">
        <v>20557.86412219311</v>
      </c>
      <c r="L5020">
        <v>3.6033784686843272E-5</v>
      </c>
      <c r="M5020">
        <v>9.3270288524634608E+16</v>
      </c>
      <c r="N5020">
        <v>4.2806244348260281</v>
      </c>
      <c r="O5020">
        <v>3.2829479480096668</v>
      </c>
      <c r="P5020">
        <v>16.03227419651742</v>
      </c>
      <c r="Q5020">
        <v>6.1406159191958172E+20</v>
      </c>
      <c r="R5020">
        <v>5.1505358701523403E+20</v>
      </c>
      <c r="S5020">
        <v>5.1505358701523403E+20</v>
      </c>
      <c r="T5020">
        <v>47.746155120872253</v>
      </c>
      <c r="U5020">
        <v>5.8155092713905424E-4</v>
      </c>
      <c r="V5020">
        <v>1.3159852228227019E-4</v>
      </c>
      <c r="W5020">
        <v>20178.238505860121</v>
      </c>
      <c r="X5020">
        <v>4.133753717122629E-5</v>
      </c>
      <c r="Y5020">
        <v>1.9978957259058861E+17</v>
      </c>
      <c r="Z5020">
        <v>4.1406133662609736</v>
      </c>
      <c r="AA5020">
        <v>1.4902009351712739</v>
      </c>
      <c r="AB5020">
        <v>9.6356645661082698</v>
      </c>
      <c r="AC5020">
        <v>1.3807907722745429E+21</v>
      </c>
      <c r="AD5020">
        <v>1.546945800343221E+20</v>
      </c>
      <c r="AE5020">
        <v>1.546945800343221E+20</v>
      </c>
      <c r="AF5020">
        <v>56.796173762544953</v>
      </c>
      <c r="AG5020">
        <v>1.858283329614217E-4</v>
      </c>
      <c r="AH5020">
        <v>4.5751230459750139E-4</v>
      </c>
      <c r="AI5020">
        <v>20402.045674591191</v>
      </c>
      <c r="AJ5020">
        <v>3.9322458111780759E-4</v>
      </c>
      <c r="AK5020">
        <v>1</v>
      </c>
      <c r="AL5020">
        <v>25.238115781129821</v>
      </c>
      <c r="AM5020">
        <v>0.24109568622926431</v>
      </c>
      <c r="AN5020">
        <f t="shared" si="78"/>
        <v>0.9581498689722181</v>
      </c>
    </row>
    <row r="5021" spans="1:40" x14ac:dyDescent="0.3">
      <c r="A5021" s="1">
        <v>5019</v>
      </c>
      <c r="B5021">
        <v>3.9347473522941621</v>
      </c>
      <c r="C5021">
        <v>1.419596411450285</v>
      </c>
      <c r="D5021">
        <v>9.2120722013558201</v>
      </c>
      <c r="E5021">
        <v>1.6685171711163771E+21</v>
      </c>
      <c r="F5021">
        <v>8.5491041066938991E+20</v>
      </c>
      <c r="G5021">
        <v>8.5491041066938991E+20</v>
      </c>
      <c r="H5021">
        <v>92.087987773353831</v>
      </c>
      <c r="I5021">
        <v>3.2980070532027809E-4</v>
      </c>
      <c r="J5021">
        <v>9.432337922958572E-4</v>
      </c>
      <c r="K5021">
        <v>20785.80671578788</v>
      </c>
      <c r="L5021">
        <v>3.1796518757736832E-5</v>
      </c>
      <c r="M5021">
        <v>7.7608419909114992E+16</v>
      </c>
      <c r="N5021">
        <v>4.4512947733647987</v>
      </c>
      <c r="O5021">
        <v>3.1977953274415851</v>
      </c>
      <c r="P5021">
        <v>2.524819941642594</v>
      </c>
      <c r="Q5021">
        <v>1.5331279214146621E+20</v>
      </c>
      <c r="R5021">
        <v>6.8596641656870994E+20</v>
      </c>
      <c r="S5021">
        <v>6.8596641656870994E+20</v>
      </c>
      <c r="T5021">
        <v>31.794755891105719</v>
      </c>
      <c r="U5021">
        <v>8.0759535960577607E-4</v>
      </c>
      <c r="V5021">
        <v>3.4041380649920338E-4</v>
      </c>
      <c r="W5021">
        <v>20565.442467361161</v>
      </c>
      <c r="X5021">
        <v>4.2547919189710659E-5</v>
      </c>
      <c r="Y5021">
        <v>8.8595499596327168E+16</v>
      </c>
      <c r="Z5021">
        <v>3.9778020540129542</v>
      </c>
      <c r="AA5021">
        <v>1.42814070364837</v>
      </c>
      <c r="AB5021">
        <v>6.8690721108667887</v>
      </c>
      <c r="AC5021">
        <v>2.1154653032188061E+21</v>
      </c>
      <c r="AD5021">
        <v>1.4001027442908411E+21</v>
      </c>
      <c r="AE5021">
        <v>1.4001027442908411E+21</v>
      </c>
      <c r="AF5021">
        <v>51.565275491474537</v>
      </c>
      <c r="AG5021">
        <v>7.1012814790289347E-5</v>
      </c>
      <c r="AH5021">
        <v>4.0653056160917859E-4</v>
      </c>
      <c r="AI5021">
        <v>20709.482912157979</v>
      </c>
      <c r="AJ5021">
        <v>7.0998612028707686E-4</v>
      </c>
      <c r="AK5021">
        <v>0.55000000000000004</v>
      </c>
      <c r="AL5021">
        <v>28.432488577445351</v>
      </c>
      <c r="AM5021">
        <v>0.13816582624377419</v>
      </c>
      <c r="AN5021">
        <f t="shared" si="78"/>
        <v>0.88618421234462652</v>
      </c>
    </row>
    <row r="5022" spans="1:40" x14ac:dyDescent="0.3">
      <c r="A5022" s="1">
        <v>5020</v>
      </c>
      <c r="B5022">
        <v>4.0000505506287896</v>
      </c>
      <c r="C5022">
        <v>1.497413247619491</v>
      </c>
      <c r="D5022">
        <v>12.662417544523009</v>
      </c>
      <c r="E5022">
        <v>3.5787826174722982E+19</v>
      </c>
      <c r="F5022">
        <v>1.4065875558886731E+21</v>
      </c>
      <c r="G5022">
        <v>1.4065875558886731E+21</v>
      </c>
      <c r="H5022">
        <v>65.786781961818789</v>
      </c>
      <c r="I5022">
        <v>9.2932056503364831E-4</v>
      </c>
      <c r="J5022">
        <v>5.2597118417302001E-4</v>
      </c>
      <c r="K5022">
        <v>20174.377109663819</v>
      </c>
      <c r="L5022">
        <v>1.3553166435347591E-5</v>
      </c>
      <c r="M5022">
        <v>2.7569015597398192E+16</v>
      </c>
      <c r="N5022">
        <v>4.4419577878852143</v>
      </c>
      <c r="O5022">
        <v>3.4383885350799792</v>
      </c>
      <c r="P5022">
        <v>15.515607156311949</v>
      </c>
      <c r="Q5022">
        <v>8.6329211471267522E+20</v>
      </c>
      <c r="R5022">
        <v>1.129309277488428E+21</v>
      </c>
      <c r="S5022">
        <v>1.129309277488428E+21</v>
      </c>
      <c r="T5022">
        <v>8.4433512677793505</v>
      </c>
      <c r="U5022">
        <v>8.4552476358746448E-5</v>
      </c>
      <c r="V5022">
        <v>8.3283813039390609E-4</v>
      </c>
      <c r="W5022">
        <v>20972.792809661631</v>
      </c>
      <c r="X5022">
        <v>1.192866256324687E-5</v>
      </c>
      <c r="Y5022">
        <v>8.5908934655982688E+16</v>
      </c>
      <c r="Z5022">
        <v>4.3379868210326809</v>
      </c>
      <c r="AA5022">
        <v>1.3053857736101731</v>
      </c>
      <c r="AB5022">
        <v>6.736595775101085</v>
      </c>
      <c r="AC5022">
        <v>6.0060394975625032E+20</v>
      </c>
      <c r="AD5022">
        <v>8.0187770857442542E+19</v>
      </c>
      <c r="AE5022">
        <v>8.0187770857442542E+19</v>
      </c>
      <c r="AF5022">
        <v>9.096873644957487</v>
      </c>
      <c r="AG5022">
        <v>5.1342541701674999E-4</v>
      </c>
      <c r="AH5022">
        <v>8.6951058518919689E-4</v>
      </c>
      <c r="AI5022">
        <v>20696.97210777663</v>
      </c>
      <c r="AJ5022">
        <v>3.4761275149385409E-4</v>
      </c>
      <c r="AK5022">
        <v>0.85</v>
      </c>
      <c r="AL5022">
        <v>31.079133014986741</v>
      </c>
      <c r="AM5022">
        <v>0.23621392366780139</v>
      </c>
      <c r="AN5022">
        <f t="shared" si="78"/>
        <v>0.89684750791985546</v>
      </c>
    </row>
    <row r="5023" spans="1:40" x14ac:dyDescent="0.3">
      <c r="A5023" s="1">
        <v>5021</v>
      </c>
      <c r="B5023">
        <v>2.2781335854241251</v>
      </c>
      <c r="C5023">
        <v>2.4850189562800709</v>
      </c>
      <c r="D5023">
        <v>4.091444081237567</v>
      </c>
      <c r="E5023">
        <v>1.910718595956514E+21</v>
      </c>
      <c r="F5023">
        <v>6.249838094421535E+20</v>
      </c>
      <c r="G5023">
        <v>6.249838094421535E+20</v>
      </c>
      <c r="H5023">
        <v>75.812828709405494</v>
      </c>
      <c r="I5023">
        <v>5.3358892965198808E-4</v>
      </c>
      <c r="J5023">
        <v>3.3829649193476579E-4</v>
      </c>
      <c r="K5023">
        <v>20995.17780923138</v>
      </c>
      <c r="L5023">
        <v>1.050594884591679E-5</v>
      </c>
      <c r="M5023">
        <v>5.5374436554802528E+16</v>
      </c>
      <c r="N5023">
        <v>4.3762923727823306</v>
      </c>
      <c r="O5023">
        <v>3.6408996515717358</v>
      </c>
      <c r="P5023">
        <v>14.18393648433266</v>
      </c>
      <c r="Q5023">
        <v>4.3108994411459772E+20</v>
      </c>
      <c r="R5023">
        <v>1.6875891653647941E+21</v>
      </c>
      <c r="S5023">
        <v>1.6875891653647941E+21</v>
      </c>
      <c r="T5023">
        <v>22.255264661689221</v>
      </c>
      <c r="U5023">
        <v>8.0543203109443456E-4</v>
      </c>
      <c r="V5023">
        <v>9.6046422827134438E-4</v>
      </c>
      <c r="W5023">
        <v>20246.746021719871</v>
      </c>
      <c r="X5023">
        <v>4.8998755842086498E-5</v>
      </c>
      <c r="Y5023">
        <v>1.186575313683212E+17</v>
      </c>
      <c r="Z5023">
        <v>3.5522405944354052</v>
      </c>
      <c r="AA5023">
        <v>1.452985447792966</v>
      </c>
      <c r="AB5023">
        <v>3.649144141196405</v>
      </c>
      <c r="AC5023">
        <v>2.381715178248638E+20</v>
      </c>
      <c r="AD5023">
        <v>1.337822486970243E+21</v>
      </c>
      <c r="AE5023">
        <v>1.337822486970243E+21</v>
      </c>
      <c r="AF5023">
        <v>64.218207068084851</v>
      </c>
      <c r="AG5023">
        <v>8.3042093143766453E-4</v>
      </c>
      <c r="AH5023">
        <v>7.8746241445010136E-4</v>
      </c>
      <c r="AI5023">
        <v>20467.192228744141</v>
      </c>
      <c r="AJ5023">
        <v>3.1502380306817071E-4</v>
      </c>
      <c r="AK5023">
        <v>1.1499999999999999</v>
      </c>
      <c r="AL5023">
        <v>25.32197313729904</v>
      </c>
      <c r="AM5023">
        <v>0.25664737028317158</v>
      </c>
      <c r="AN5023">
        <f t="shared" si="78"/>
        <v>0.88397985417051206</v>
      </c>
    </row>
    <row r="5024" spans="1:40" x14ac:dyDescent="0.3">
      <c r="A5024" s="1">
        <v>5022</v>
      </c>
      <c r="B5024">
        <v>4.1929709891034994</v>
      </c>
      <c r="C5024">
        <v>1.340012394075746</v>
      </c>
      <c r="D5024">
        <v>11.39410759337</v>
      </c>
      <c r="E5024">
        <v>1.471139892434919E+21</v>
      </c>
      <c r="F5024">
        <v>6.9976409423182417E+20</v>
      </c>
      <c r="G5024">
        <v>6.9976409423182417E+20</v>
      </c>
      <c r="H5024">
        <v>33.84631133942721</v>
      </c>
      <c r="I5024">
        <v>9.604966816171537E-4</v>
      </c>
      <c r="J5024">
        <v>1.2844701428816501E-4</v>
      </c>
      <c r="K5024">
        <v>20032.141543390051</v>
      </c>
      <c r="L5024">
        <v>1.4235422411318291E-5</v>
      </c>
      <c r="M5024">
        <v>7.2480707659756896E+16</v>
      </c>
      <c r="N5024">
        <v>4.3595236490684641</v>
      </c>
      <c r="O5024">
        <v>2.29860887203297</v>
      </c>
      <c r="P5024">
        <v>7.3159404787188258</v>
      </c>
      <c r="Q5024">
        <v>9.1295913171074508E+20</v>
      </c>
      <c r="R5024">
        <v>4.4714000347223923E+20</v>
      </c>
      <c r="S5024">
        <v>4.4714000347223923E+20</v>
      </c>
      <c r="T5024">
        <v>43.172030400777167</v>
      </c>
      <c r="U5024">
        <v>5.8882286008946603E-4</v>
      </c>
      <c r="V5024">
        <v>3.1140705555618192E-4</v>
      </c>
      <c r="W5024">
        <v>20051.358659685378</v>
      </c>
      <c r="X5024">
        <v>2.2544818531081009E-5</v>
      </c>
      <c r="Y5024">
        <v>2.462557790615312E+16</v>
      </c>
      <c r="Z5024">
        <v>4.0980535433214476</v>
      </c>
      <c r="AA5024">
        <v>1.467788539137463</v>
      </c>
      <c r="AB5024">
        <v>5.5759713245659484</v>
      </c>
      <c r="AC5024">
        <v>2.442823330344781E+21</v>
      </c>
      <c r="AD5024">
        <v>2.4336918882907749E+21</v>
      </c>
      <c r="AE5024">
        <v>2.4336918882907749E+21</v>
      </c>
      <c r="AF5024">
        <v>13.104852980186511</v>
      </c>
      <c r="AG5024">
        <v>9.2099347837688676E-4</v>
      </c>
      <c r="AH5024">
        <v>3.6253390661917498E-4</v>
      </c>
      <c r="AI5024">
        <v>20054.293718133511</v>
      </c>
      <c r="AJ5024">
        <v>5.5838457369734461E-4</v>
      </c>
      <c r="AK5024">
        <v>0.70000000000000007</v>
      </c>
      <c r="AL5024">
        <v>26.203587942553551</v>
      </c>
      <c r="AM5024">
        <v>0.16457268937593031</v>
      </c>
      <c r="AN5024">
        <f t="shared" si="78"/>
        <v>0.89991169914776137</v>
      </c>
    </row>
    <row r="5025" spans="1:40" x14ac:dyDescent="0.3">
      <c r="A5025" s="1">
        <v>5023</v>
      </c>
      <c r="B5025">
        <v>3.218334102643353</v>
      </c>
      <c r="C5025">
        <v>2.0261840018603978</v>
      </c>
      <c r="D5025">
        <v>9.1935007423915298</v>
      </c>
      <c r="E5025">
        <v>2.1849211725947001E+21</v>
      </c>
      <c r="F5025">
        <v>1.8506745782624551E+20</v>
      </c>
      <c r="G5025">
        <v>1.8506745782624551E+20</v>
      </c>
      <c r="H5025">
        <v>63.981098355759549</v>
      </c>
      <c r="I5025">
        <v>5.4730611614181633E-4</v>
      </c>
      <c r="J5025">
        <v>2.8172964010044253E-4</v>
      </c>
      <c r="K5025">
        <v>20140.65978239122</v>
      </c>
      <c r="L5025">
        <v>6.6992748461997896E-6</v>
      </c>
      <c r="M5025">
        <v>4.5154141551670432E+16</v>
      </c>
      <c r="N5025">
        <v>4.3417140702355352</v>
      </c>
      <c r="O5025">
        <v>2.8817259970925959</v>
      </c>
      <c r="P5025">
        <v>13.636699634657139</v>
      </c>
      <c r="Q5025">
        <v>5.4641585924647833E+20</v>
      </c>
      <c r="R5025">
        <v>1.6031970919159541E+21</v>
      </c>
      <c r="S5025">
        <v>1.6031970919159541E+21</v>
      </c>
      <c r="T5025">
        <v>23.364728677046369</v>
      </c>
      <c r="U5025">
        <v>1.4143364386997071E-4</v>
      </c>
      <c r="V5025">
        <v>9.8968275170588046E-4</v>
      </c>
      <c r="W5025">
        <v>20005.867442065239</v>
      </c>
      <c r="X5025">
        <v>8.2484291886228293E-6</v>
      </c>
      <c r="Y5025">
        <v>6137077329496532</v>
      </c>
      <c r="Z5025">
        <v>4.1576320207200697</v>
      </c>
      <c r="AA5025">
        <v>1.4187784532186289</v>
      </c>
      <c r="AB5025">
        <v>4.3794453654020558</v>
      </c>
      <c r="AC5025">
        <v>1.9651540193158171E+21</v>
      </c>
      <c r="AD5025">
        <v>2.0162368061961879E+21</v>
      </c>
      <c r="AE5025">
        <v>2.0162368061961879E+21</v>
      </c>
      <c r="AF5025">
        <v>3.8906713781810209</v>
      </c>
      <c r="AG5025">
        <v>4.4300652676595829E-4</v>
      </c>
      <c r="AH5025">
        <v>3.2405387872315137E-5</v>
      </c>
      <c r="AI5025">
        <v>20267.506209083669</v>
      </c>
      <c r="AJ5025">
        <v>3.8956659699875169E-4</v>
      </c>
      <c r="AK5025">
        <v>0.95000000000000007</v>
      </c>
      <c r="AL5025">
        <v>27.66302850394365</v>
      </c>
      <c r="AM5025">
        <v>0.23090872992482309</v>
      </c>
      <c r="AN5025">
        <f t="shared" si="78"/>
        <v>0.88128820169369204</v>
      </c>
    </row>
    <row r="5026" spans="1:40" x14ac:dyDescent="0.3">
      <c r="A5026" s="1">
        <v>5024</v>
      </c>
      <c r="B5026">
        <v>2.515187328474362</v>
      </c>
      <c r="C5026">
        <v>2.420302705931316</v>
      </c>
      <c r="D5026">
        <v>17.51176242249165</v>
      </c>
      <c r="E5026">
        <v>1.077298478463353E+21</v>
      </c>
      <c r="F5026">
        <v>1.581762126254804E+21</v>
      </c>
      <c r="G5026">
        <v>1.581762126254804E+21</v>
      </c>
      <c r="H5026">
        <v>35.206150490020264</v>
      </c>
      <c r="I5026">
        <v>4.503000369877823E-4</v>
      </c>
      <c r="J5026">
        <v>8.8729077462495901E-4</v>
      </c>
      <c r="K5026">
        <v>20143.52250675124</v>
      </c>
      <c r="L5026">
        <v>3.9019501964616927E-5</v>
      </c>
      <c r="M5026">
        <v>4.6184748256387264E+16</v>
      </c>
      <c r="N5026">
        <v>3.8374139708127339</v>
      </c>
      <c r="O5026">
        <v>2.5330085484031142</v>
      </c>
      <c r="P5026">
        <v>17.564626127831229</v>
      </c>
      <c r="Q5026">
        <v>5.4583302180963339E+20</v>
      </c>
      <c r="R5026">
        <v>8.6597236920785148E+20</v>
      </c>
      <c r="S5026">
        <v>8.6597236920785148E+20</v>
      </c>
      <c r="T5026">
        <v>2.8906539022897779</v>
      </c>
      <c r="U5026">
        <v>6.0914516394538609E-4</v>
      </c>
      <c r="V5026">
        <v>3.2666620052433068E-4</v>
      </c>
      <c r="W5026">
        <v>20819.557646105801</v>
      </c>
      <c r="X5026">
        <v>1.673262142037121E-5</v>
      </c>
      <c r="Y5026">
        <v>1.287567376487379E+17</v>
      </c>
      <c r="Z5026">
        <v>3.6999106386002212</v>
      </c>
      <c r="AA5026">
        <v>1.4758637059770481</v>
      </c>
      <c r="AB5026">
        <v>2.1967344331941479</v>
      </c>
      <c r="AC5026">
        <v>1.6793006399790981E+21</v>
      </c>
      <c r="AD5026">
        <v>8.9678242738454554E+20</v>
      </c>
      <c r="AE5026">
        <v>8.9678242738454554E+20</v>
      </c>
      <c r="AF5026">
        <v>9.8088655585781215</v>
      </c>
      <c r="AG5026">
        <v>3.9136227374005799E-4</v>
      </c>
      <c r="AH5026">
        <v>2.2844912916897511E-4</v>
      </c>
      <c r="AI5026">
        <v>20917.243898097979</v>
      </c>
      <c r="AJ5026">
        <v>2.5479719191764179E-4</v>
      </c>
      <c r="AK5026">
        <v>1.1000000000000001</v>
      </c>
      <c r="AL5026">
        <v>23.959856052842571</v>
      </c>
      <c r="AM5026">
        <v>0.22734508710115831</v>
      </c>
      <c r="AN5026">
        <f t="shared" si="78"/>
        <v>0.86518626618076355</v>
      </c>
    </row>
    <row r="5027" spans="1:40" x14ac:dyDescent="0.3">
      <c r="A5027" s="1">
        <v>5025</v>
      </c>
      <c r="B5027">
        <v>3.3813975632047391</v>
      </c>
      <c r="C5027">
        <v>1.934092200822157</v>
      </c>
      <c r="D5027">
        <v>2.5842261792086672</v>
      </c>
      <c r="E5027">
        <v>9.3234353832132988E+20</v>
      </c>
      <c r="F5027">
        <v>2.4141781254017689E+20</v>
      </c>
      <c r="G5027">
        <v>2.4141781254017689E+20</v>
      </c>
      <c r="H5027">
        <v>80.271641661223086</v>
      </c>
      <c r="I5027">
        <v>9.9687451647821027E-4</v>
      </c>
      <c r="J5027">
        <v>3.8759612215170317E-4</v>
      </c>
      <c r="K5027">
        <v>20171.468699796471</v>
      </c>
      <c r="L5027">
        <v>3.937526762324535E-5</v>
      </c>
      <c r="M5027">
        <v>2.7235005966264632E+16</v>
      </c>
      <c r="N5027">
        <v>4.2000839889492161</v>
      </c>
      <c r="O5027">
        <v>2.1458978844629319</v>
      </c>
      <c r="P5027">
        <v>12.952452066965391</v>
      </c>
      <c r="Q5027">
        <v>3.9670050257606731E+20</v>
      </c>
      <c r="R5027">
        <v>1.463232031418253E+21</v>
      </c>
      <c r="S5027">
        <v>1.463232031418253E+21</v>
      </c>
      <c r="T5027">
        <v>70.785550934021146</v>
      </c>
      <c r="U5027">
        <v>8.4909164965909481E-4</v>
      </c>
      <c r="V5027">
        <v>5.8975710833420445E-4</v>
      </c>
      <c r="W5027">
        <v>20691.64268526583</v>
      </c>
      <c r="X5027">
        <v>1.7964393931443769E-5</v>
      </c>
      <c r="Y5027">
        <v>1.6385549016111002E+17</v>
      </c>
      <c r="Z5027">
        <v>4.0553131645897738</v>
      </c>
      <c r="AA5027">
        <v>1.277092176275175</v>
      </c>
      <c r="AB5027">
        <v>15.60033829476086</v>
      </c>
      <c r="AC5027">
        <v>1.2869529343577209E+21</v>
      </c>
      <c r="AD5027">
        <v>1.9004123043511119E+21</v>
      </c>
      <c r="AE5027">
        <v>1.9004123043511119E+21</v>
      </c>
      <c r="AF5027">
        <v>50.469546402253791</v>
      </c>
      <c r="AG5027">
        <v>9.1348201798360296E-4</v>
      </c>
      <c r="AH5027">
        <v>8.4486345809837635E-4</v>
      </c>
      <c r="AI5027">
        <v>20843.110185140591</v>
      </c>
      <c r="AJ5027">
        <v>2.460016844943911E-4</v>
      </c>
      <c r="AK5027">
        <v>0.95000000000000007</v>
      </c>
      <c r="AL5027">
        <v>30.40441828247727</v>
      </c>
      <c r="AM5027">
        <v>0.24355397154568381</v>
      </c>
      <c r="AN5027">
        <f t="shared" si="78"/>
        <v>0.8457380011118748</v>
      </c>
    </row>
    <row r="5028" spans="1:40" x14ac:dyDescent="0.3">
      <c r="A5028" s="1">
        <v>5026</v>
      </c>
      <c r="B5028">
        <v>3.590861410493821</v>
      </c>
      <c r="C5028">
        <v>1.635614285501688</v>
      </c>
      <c r="D5028">
        <v>9.5688877803184802</v>
      </c>
      <c r="E5028">
        <v>2.506446932424645E+20</v>
      </c>
      <c r="F5028">
        <v>1.8707106588080079E+21</v>
      </c>
      <c r="G5028">
        <v>1.8707106588080079E+21</v>
      </c>
      <c r="H5028">
        <v>72.418590112249021</v>
      </c>
      <c r="I5028">
        <v>3.1416822845700267E-5</v>
      </c>
      <c r="J5028">
        <v>2.2048738591110849E-4</v>
      </c>
      <c r="K5028">
        <v>20996.450950179678</v>
      </c>
      <c r="L5028">
        <v>2.5995835420992541E-5</v>
      </c>
      <c r="M5028">
        <v>5.1041291723038496E+16</v>
      </c>
      <c r="N5028">
        <v>4.1088354922773638</v>
      </c>
      <c r="O5028">
        <v>3.7112384755909211</v>
      </c>
      <c r="P5028">
        <v>4.9134256126282629</v>
      </c>
      <c r="Q5028">
        <v>6.075398027220644E+20</v>
      </c>
      <c r="R5028">
        <v>6.3037485331891513E+20</v>
      </c>
      <c r="S5028">
        <v>6.3037485331891513E+20</v>
      </c>
      <c r="T5028">
        <v>44.657223826374498</v>
      </c>
      <c r="U5028">
        <v>9.0660432305802855E-4</v>
      </c>
      <c r="V5028">
        <v>4.2392483421497E-4</v>
      </c>
      <c r="W5028">
        <v>20265.3965155234</v>
      </c>
      <c r="X5028">
        <v>2.5686735640576528E-5</v>
      </c>
      <c r="Y5028">
        <v>7.897370397487576E+16</v>
      </c>
      <c r="Z5028">
        <v>4.0526171695434803</v>
      </c>
      <c r="AA5028">
        <v>1.448213467707522</v>
      </c>
      <c r="AB5028">
        <v>15.171499432621079</v>
      </c>
      <c r="AC5028">
        <v>8.5142430104496177E+20</v>
      </c>
      <c r="AD5028">
        <v>1.796983682228542E+21</v>
      </c>
      <c r="AE5028">
        <v>1.796983682228542E+21</v>
      </c>
      <c r="AF5028">
        <v>48.010650561855989</v>
      </c>
      <c r="AG5028">
        <v>3.7452209350259408E-4</v>
      </c>
      <c r="AH5028">
        <v>6.8320142332278647E-4</v>
      </c>
      <c r="AI5028">
        <v>20257.941679973239</v>
      </c>
      <c r="AJ5028">
        <v>4.6738829638636869E-4</v>
      </c>
      <c r="AK5028">
        <v>0.85</v>
      </c>
      <c r="AL5028">
        <v>26.04085341209629</v>
      </c>
      <c r="AM5028">
        <v>0.20667404194638189</v>
      </c>
      <c r="AN5028">
        <f t="shared" si="78"/>
        <v>0.93651066513606507</v>
      </c>
    </row>
    <row r="5029" spans="1:40" x14ac:dyDescent="0.3">
      <c r="A5029" s="1">
        <v>5027</v>
      </c>
      <c r="B5029">
        <v>3.139858496008856</v>
      </c>
      <c r="C5029">
        <v>2.489099386835012</v>
      </c>
      <c r="D5029">
        <v>11.34819656238826</v>
      </c>
      <c r="E5029">
        <v>9.0719366748481965E+20</v>
      </c>
      <c r="F5029">
        <v>2.3250780631025121E+21</v>
      </c>
      <c r="G5029">
        <v>2.3250780631025121E+21</v>
      </c>
      <c r="H5029">
        <v>70.16156459431626</v>
      </c>
      <c r="I5029">
        <v>9.4139959551662027E-4</v>
      </c>
      <c r="J5029">
        <v>5.2780604035039525E-4</v>
      </c>
      <c r="K5029">
        <v>20230.999834337581</v>
      </c>
      <c r="L5029">
        <v>3.9300847627515357E-5</v>
      </c>
      <c r="M5029">
        <v>8.208127505887984E+16</v>
      </c>
      <c r="N5029">
        <v>4.7242700625992207</v>
      </c>
      <c r="O5029">
        <v>3.248850380638006</v>
      </c>
      <c r="P5029">
        <v>5.415742844666255</v>
      </c>
      <c r="Q5029">
        <v>3.4548646223663469E+19</v>
      </c>
      <c r="R5029">
        <v>9.7200246252830851E+20</v>
      </c>
      <c r="S5029">
        <v>9.7200246252830851E+20</v>
      </c>
      <c r="T5029">
        <v>1.9464817920218369</v>
      </c>
      <c r="U5029">
        <v>3.8083730567264502E-5</v>
      </c>
      <c r="V5029">
        <v>1.2960762705215701E-5</v>
      </c>
      <c r="W5029">
        <v>20714.004560724868</v>
      </c>
      <c r="X5029">
        <v>3.3865239004856483E-5</v>
      </c>
      <c r="Y5029">
        <v>1.062467884224617E+16</v>
      </c>
      <c r="Z5029">
        <v>4.3694783910962922</v>
      </c>
      <c r="AA5029">
        <v>1.312297336166018</v>
      </c>
      <c r="AB5029">
        <v>7.3411170676529789</v>
      </c>
      <c r="AC5029">
        <v>1.041294906496759E+21</v>
      </c>
      <c r="AD5029">
        <v>2.2165613905220031E+21</v>
      </c>
      <c r="AE5029">
        <v>2.2165613905220031E+21</v>
      </c>
      <c r="AF5029">
        <v>40.974968230508871</v>
      </c>
      <c r="AG5029">
        <v>1.148016534177103E-5</v>
      </c>
      <c r="AH5029">
        <v>8.8087412844768751E-4</v>
      </c>
      <c r="AI5029">
        <v>20725.799689370011</v>
      </c>
      <c r="AJ5029">
        <v>1.6656803609060581E-4</v>
      </c>
      <c r="AK5029">
        <v>0.95000000000000007</v>
      </c>
      <c r="AL5029">
        <v>27.565176702337371</v>
      </c>
      <c r="AM5029">
        <v>0.22420498923544249</v>
      </c>
      <c r="AN5029">
        <f t="shared" si="78"/>
        <v>0.85874025092750428</v>
      </c>
    </row>
    <row r="5030" spans="1:40" x14ac:dyDescent="0.3">
      <c r="A5030" s="1">
        <v>5028</v>
      </c>
      <c r="B5030">
        <v>2.7878552382798492</v>
      </c>
      <c r="C5030">
        <v>2.202997192255975</v>
      </c>
      <c r="D5030">
        <v>2.3197511619840618</v>
      </c>
      <c r="E5030">
        <v>2.331704880549532E+21</v>
      </c>
      <c r="F5030">
        <v>2.3048415070605801E+21</v>
      </c>
      <c r="G5030">
        <v>2.3048415070605801E+21</v>
      </c>
      <c r="H5030">
        <v>66.800635223928296</v>
      </c>
      <c r="I5030">
        <v>8.2973912811775145E-4</v>
      </c>
      <c r="J5030">
        <v>8.8708587650223236E-4</v>
      </c>
      <c r="K5030">
        <v>20801.761621245791</v>
      </c>
      <c r="L5030">
        <v>1.6710132415935761E-5</v>
      </c>
      <c r="M5030">
        <v>8.6044414315142656E+16</v>
      </c>
      <c r="N5030">
        <v>3.8657099756753448</v>
      </c>
      <c r="O5030">
        <v>2.4529194370956171</v>
      </c>
      <c r="P5030">
        <v>15.84208392681311</v>
      </c>
      <c r="Q5030">
        <v>2.822993819155052E+20</v>
      </c>
      <c r="R5030">
        <v>4.2013682342356589E+20</v>
      </c>
      <c r="S5030">
        <v>4.2013682342356589E+20</v>
      </c>
      <c r="T5030">
        <v>79.08723166014731</v>
      </c>
      <c r="U5030">
        <v>5.5717108634159703E-4</v>
      </c>
      <c r="V5030">
        <v>6.8026754280590311E-4</v>
      </c>
      <c r="W5030">
        <v>20755.01654826798</v>
      </c>
      <c r="X5030">
        <v>4.4285961070191753E-5</v>
      </c>
      <c r="Y5030">
        <v>6.6843563846101504E+16</v>
      </c>
      <c r="Z5030">
        <v>3.5752675051407801</v>
      </c>
      <c r="AA5030">
        <v>1.4896924276573009</v>
      </c>
      <c r="AB5030">
        <v>13.740757690093769</v>
      </c>
      <c r="AC5030">
        <v>4.6746565379935011E+20</v>
      </c>
      <c r="AD5030">
        <v>1.6301497596642009E+21</v>
      </c>
      <c r="AE5030">
        <v>1.6301497596642009E+21</v>
      </c>
      <c r="AF5030">
        <v>5.7011850029987547</v>
      </c>
      <c r="AG5030">
        <v>2.7684351144507578E-4</v>
      </c>
      <c r="AH5030">
        <v>8.4086890979877434E-4</v>
      </c>
      <c r="AI5030">
        <v>20001.361278940429</v>
      </c>
      <c r="AJ5030">
        <v>8.9789564199809348E-4</v>
      </c>
      <c r="AK5030">
        <v>1.1000000000000001</v>
      </c>
      <c r="AL5030">
        <v>24.917168617914889</v>
      </c>
      <c r="AM5030">
        <v>0.23571218794880169</v>
      </c>
      <c r="AN5030">
        <f t="shared" si="78"/>
        <v>0.86256453108132991</v>
      </c>
    </row>
    <row r="5031" spans="1:40" x14ac:dyDescent="0.3">
      <c r="A5031" s="1">
        <v>5029</v>
      </c>
      <c r="B5031">
        <v>3.7862196231759042</v>
      </c>
      <c r="C5031">
        <v>1.6336927185493371</v>
      </c>
      <c r="D5031">
        <v>14.03276903085769</v>
      </c>
      <c r="E5031">
        <v>2.4861403991366188E+21</v>
      </c>
      <c r="F5031">
        <v>1.4877627575340911E+21</v>
      </c>
      <c r="G5031">
        <v>1.4877627575340911E+21</v>
      </c>
      <c r="H5031">
        <v>81.744187127882469</v>
      </c>
      <c r="I5031">
        <v>3.9072788563230848E-4</v>
      </c>
      <c r="J5031">
        <v>7.9535705618847608E-4</v>
      </c>
      <c r="K5031">
        <v>20150.365343960581</v>
      </c>
      <c r="L5031">
        <v>3.8996898274671792E-5</v>
      </c>
      <c r="M5031">
        <v>2.642908713691542E+16</v>
      </c>
      <c r="N5031">
        <v>4.2864723753216234</v>
      </c>
      <c r="O5031">
        <v>3.7473661158234681</v>
      </c>
      <c r="P5031">
        <v>10.10344147944674</v>
      </c>
      <c r="Q5031">
        <v>3.5441482288986148E+20</v>
      </c>
      <c r="R5031">
        <v>3.0632806861863191E+20</v>
      </c>
      <c r="S5031">
        <v>3.0632806861863191E+20</v>
      </c>
      <c r="T5031">
        <v>72.395849271252686</v>
      </c>
      <c r="U5031">
        <v>6.7978852620368291E-4</v>
      </c>
      <c r="V5031">
        <v>8.2186723897743238E-5</v>
      </c>
      <c r="W5031">
        <v>20826.394798416532</v>
      </c>
      <c r="X5031">
        <v>4.2339272177225909E-5</v>
      </c>
      <c r="Y5031">
        <v>1.8515627889067968E+16</v>
      </c>
      <c r="Z5031">
        <v>4.2081495284621404</v>
      </c>
      <c r="AA5031">
        <v>1.31486260526931</v>
      </c>
      <c r="AB5031">
        <v>3.7966708535583549</v>
      </c>
      <c r="AC5031">
        <v>1.6692898906770369E+21</v>
      </c>
      <c r="AD5031">
        <v>1.179206005575834E+21</v>
      </c>
      <c r="AE5031">
        <v>1.179206005575834E+21</v>
      </c>
      <c r="AF5031">
        <v>57.379563295970812</v>
      </c>
      <c r="AG5031">
        <v>1.134196581193751E-4</v>
      </c>
      <c r="AH5031">
        <v>5.5355513963627331E-4</v>
      </c>
      <c r="AI5031">
        <v>20805.43442449889</v>
      </c>
      <c r="AJ5031">
        <v>2.233149161586653E-4</v>
      </c>
      <c r="AK5031">
        <v>0.9</v>
      </c>
      <c r="AL5031">
        <v>29.26126633290448</v>
      </c>
      <c r="AM5031">
        <v>0.23118322666186239</v>
      </c>
      <c r="AN5031">
        <f t="shared" si="78"/>
        <v>0.88048432241749741</v>
      </c>
    </row>
    <row r="5032" spans="1:40" x14ac:dyDescent="0.3">
      <c r="A5032" s="1">
        <v>5030</v>
      </c>
      <c r="B5032">
        <v>2.915258008210551</v>
      </c>
      <c r="C5032">
        <v>1.8186383764492491</v>
      </c>
      <c r="D5032">
        <v>17.075747323038229</v>
      </c>
      <c r="E5032">
        <v>2.780911993488172E+20</v>
      </c>
      <c r="F5032">
        <v>5.2115271306983041E+20</v>
      </c>
      <c r="G5032">
        <v>5.2115271306983041E+20</v>
      </c>
      <c r="H5032">
        <v>73.150483490626428</v>
      </c>
      <c r="I5032">
        <v>6.2043416248604611E-4</v>
      </c>
      <c r="J5032">
        <v>1.565010453534182E-4</v>
      </c>
      <c r="K5032">
        <v>20403.48638850711</v>
      </c>
      <c r="L5032">
        <v>1.379012924921105E-5</v>
      </c>
      <c r="M5032">
        <v>8.7840283503036976E+16</v>
      </c>
      <c r="N5032">
        <v>4.1945178872851967</v>
      </c>
      <c r="O5032">
        <v>3.3099143585615689</v>
      </c>
      <c r="P5032">
        <v>3.6120482545641899</v>
      </c>
      <c r="Q5032">
        <v>1.0300244263396209E+20</v>
      </c>
      <c r="R5032">
        <v>2.758075288407174E+20</v>
      </c>
      <c r="S5032">
        <v>2.758075288407174E+20</v>
      </c>
      <c r="T5032">
        <v>24.049095892300169</v>
      </c>
      <c r="U5032">
        <v>2.5127976128205658E-4</v>
      </c>
      <c r="V5032">
        <v>9.6716056943774685E-4</v>
      </c>
      <c r="W5032">
        <v>20898.40017649853</v>
      </c>
      <c r="X5032">
        <v>3.2991160638031302E-5</v>
      </c>
      <c r="Y5032">
        <v>5.771348046672644E+16</v>
      </c>
      <c r="Z5032">
        <v>3.7858840828023652</v>
      </c>
      <c r="AA5032">
        <v>1.0379523619105</v>
      </c>
      <c r="AB5032">
        <v>6.704085756079289</v>
      </c>
      <c r="AC5032">
        <v>2.19226509831287E+21</v>
      </c>
      <c r="AD5032">
        <v>1.005582452493646E+21</v>
      </c>
      <c r="AE5032">
        <v>1.005582452493646E+21</v>
      </c>
      <c r="AF5032">
        <v>7.2485446565967591</v>
      </c>
      <c r="AG5032">
        <v>3.9072587704896131E-4</v>
      </c>
      <c r="AH5032">
        <v>6.0311155681042755E-4</v>
      </c>
      <c r="AI5032">
        <v>20913.288433805061</v>
      </c>
      <c r="AJ5032">
        <v>5.657177471026228E-4</v>
      </c>
      <c r="AK5032">
        <v>0.65</v>
      </c>
      <c r="AL5032">
        <v>41.600576050736137</v>
      </c>
      <c r="AM5032">
        <v>0.19127848653343779</v>
      </c>
      <c r="AN5032">
        <f t="shared" si="78"/>
        <v>0.70950320036639225</v>
      </c>
    </row>
    <row r="5033" spans="1:40" x14ac:dyDescent="0.3">
      <c r="A5033" s="1">
        <v>5031</v>
      </c>
      <c r="B5033">
        <v>3.100201132536919</v>
      </c>
      <c r="C5033">
        <v>1.671407908772508</v>
      </c>
      <c r="D5033">
        <v>11.370483761531711</v>
      </c>
      <c r="E5033">
        <v>7.6128172528168154E+20</v>
      </c>
      <c r="F5033">
        <v>1.182444409876965E+21</v>
      </c>
      <c r="G5033">
        <v>1.182444409876965E+21</v>
      </c>
      <c r="H5033">
        <v>11.404046843812869</v>
      </c>
      <c r="I5033">
        <v>4.4641316833381E-4</v>
      </c>
      <c r="J5033">
        <v>1.0347368931300111E-4</v>
      </c>
      <c r="K5033">
        <v>20815.3714260454</v>
      </c>
      <c r="L5033">
        <v>3.9214542356086712E-5</v>
      </c>
      <c r="M5033">
        <v>8.4965969526645152E+16</v>
      </c>
      <c r="N5033">
        <v>4.0442473042623837</v>
      </c>
      <c r="O5033">
        <v>1.664577495822366</v>
      </c>
      <c r="P5033">
        <v>16.342896603861789</v>
      </c>
      <c r="Q5033">
        <v>8.4891864538519601E+19</v>
      </c>
      <c r="R5033">
        <v>1.010463099274753E+21</v>
      </c>
      <c r="S5033">
        <v>1.010463099274753E+21</v>
      </c>
      <c r="T5033">
        <v>54.464294836429502</v>
      </c>
      <c r="U5033">
        <v>6.8058631925542186E-4</v>
      </c>
      <c r="V5033">
        <v>3.934187793998689E-4</v>
      </c>
      <c r="W5033">
        <v>20965.491881178521</v>
      </c>
      <c r="X5033">
        <v>1.3640151400151989E-5</v>
      </c>
      <c r="Y5033">
        <v>4.7192485921896328E+16</v>
      </c>
      <c r="Z5033">
        <v>4.0072733806964846</v>
      </c>
      <c r="AA5033">
        <v>1.146073229911492</v>
      </c>
      <c r="AB5033">
        <v>13.15151852445598</v>
      </c>
      <c r="AC5033">
        <v>2.6314462890233309E+20</v>
      </c>
      <c r="AD5033">
        <v>2.0632544308769361E+20</v>
      </c>
      <c r="AE5033">
        <v>2.0632544308769361E+20</v>
      </c>
      <c r="AF5033">
        <v>54.344762596158141</v>
      </c>
      <c r="AG5033">
        <v>9.8795224872473835E-4</v>
      </c>
      <c r="AH5033">
        <v>6.6131846597545358E-4</v>
      </c>
      <c r="AI5033">
        <v>20027.16013902377</v>
      </c>
      <c r="AJ5033">
        <v>7.589262101274694E-4</v>
      </c>
      <c r="AK5033">
        <v>0.55000000000000004</v>
      </c>
      <c r="AL5033">
        <v>35.709578168967141</v>
      </c>
      <c r="AM5033">
        <v>0.1164044220886272</v>
      </c>
      <c r="AN5033">
        <f t="shared" si="78"/>
        <v>0.59446050021776675</v>
      </c>
    </row>
    <row r="5034" spans="1:40" x14ac:dyDescent="0.3">
      <c r="A5034" s="1">
        <v>5032</v>
      </c>
      <c r="B5034">
        <v>3.8236676405724541</v>
      </c>
      <c r="C5034">
        <v>1.362666101326109</v>
      </c>
      <c r="D5034">
        <v>15.281036878514421</v>
      </c>
      <c r="E5034">
        <v>2.1019895675868359E+21</v>
      </c>
      <c r="F5034">
        <v>1.114440962867951E+21</v>
      </c>
      <c r="G5034">
        <v>1.114440962867951E+21</v>
      </c>
      <c r="H5034">
        <v>80.457767027732558</v>
      </c>
      <c r="I5034">
        <v>6.6909283518618473E-5</v>
      </c>
      <c r="J5034">
        <v>9.8265248112249046E-4</v>
      </c>
      <c r="K5034">
        <v>20836.918978185178</v>
      </c>
      <c r="L5034">
        <v>1.37915924212894E-5</v>
      </c>
      <c r="M5034">
        <v>6.057118468172644E+16</v>
      </c>
      <c r="N5034">
        <v>4.4769478103003566</v>
      </c>
      <c r="O5034">
        <v>3.96006981412516</v>
      </c>
      <c r="P5034">
        <v>3.2535732687315448</v>
      </c>
      <c r="Q5034">
        <v>4.3822018418040848E+19</v>
      </c>
      <c r="R5034">
        <v>6.1598948112734277E+20</v>
      </c>
      <c r="S5034">
        <v>6.1598948112734277E+20</v>
      </c>
      <c r="T5034">
        <v>68.126152992788761</v>
      </c>
      <c r="U5034">
        <v>4.6739775192158162E-4</v>
      </c>
      <c r="V5034">
        <v>6.8383002936823198E-4</v>
      </c>
      <c r="W5034">
        <v>20765.72717777978</v>
      </c>
      <c r="X5034">
        <v>2.1494000494015911E-5</v>
      </c>
      <c r="Y5034">
        <v>1.107077078548471E+17</v>
      </c>
      <c r="Z5034">
        <v>4.0603228998962724</v>
      </c>
      <c r="AA5034">
        <v>1.235580064458063</v>
      </c>
      <c r="AB5034">
        <v>13.46461038939975</v>
      </c>
      <c r="AC5034">
        <v>5.0654754782001293E+20</v>
      </c>
      <c r="AD5034">
        <v>7.2287701372395454E+20</v>
      </c>
      <c r="AE5034">
        <v>7.2287701372395454E+20</v>
      </c>
      <c r="AF5034">
        <v>24.81354501012494</v>
      </c>
      <c r="AG5034">
        <v>9.1132644090472371E-4</v>
      </c>
      <c r="AH5034">
        <v>1.860586026808985E-4</v>
      </c>
      <c r="AI5034">
        <v>20238.532541129429</v>
      </c>
      <c r="AJ5034">
        <v>8.3584926597585587E-4</v>
      </c>
      <c r="AK5034">
        <v>0.70000000000000007</v>
      </c>
      <c r="AL5034">
        <v>34.648066987196202</v>
      </c>
      <c r="AM5034">
        <v>0.21410087172186651</v>
      </c>
      <c r="AN5034">
        <f t="shared" si="78"/>
        <v>0.88540570950749664</v>
      </c>
    </row>
    <row r="5035" spans="1:40" x14ac:dyDescent="0.3">
      <c r="A5035" s="1">
        <v>5033</v>
      </c>
      <c r="B5035">
        <v>2.6813156996458281</v>
      </c>
      <c r="C5035">
        <v>2.149824383067013</v>
      </c>
      <c r="D5035">
        <v>7.9110890424098628</v>
      </c>
      <c r="E5035">
        <v>1.54760756546299E+21</v>
      </c>
      <c r="F5035">
        <v>6.3162215551194707E+20</v>
      </c>
      <c r="G5035">
        <v>6.3162215551194707E+20</v>
      </c>
      <c r="H5035">
        <v>78.311188353134781</v>
      </c>
      <c r="I5035">
        <v>5.6630174584146602E-4</v>
      </c>
      <c r="J5035">
        <v>1.3586282376468271E-4</v>
      </c>
      <c r="K5035">
        <v>20250.766679098651</v>
      </c>
      <c r="L5035">
        <v>1.008472917948825E-5</v>
      </c>
      <c r="M5035">
        <v>3.1325361342464568E+16</v>
      </c>
      <c r="N5035">
        <v>3.8513887587454212</v>
      </c>
      <c r="O5035">
        <v>2.9156768879538268</v>
      </c>
      <c r="P5035">
        <v>2.4803935681335272</v>
      </c>
      <c r="Q5035">
        <v>6.2362823291472459E+20</v>
      </c>
      <c r="R5035">
        <v>3.2298021250327852E+20</v>
      </c>
      <c r="S5035">
        <v>3.2298021250327852E+20</v>
      </c>
      <c r="T5035">
        <v>40.962376038170703</v>
      </c>
      <c r="U5035">
        <v>2.462798304901586E-4</v>
      </c>
      <c r="V5035">
        <v>5.7369595681701672E-4</v>
      </c>
      <c r="W5035">
        <v>20101.108794203461</v>
      </c>
      <c r="X5035">
        <v>1.8918062657294691E-5</v>
      </c>
      <c r="Y5035">
        <v>1.349460328889311E+17</v>
      </c>
      <c r="Z5035">
        <v>3.6733713864668971</v>
      </c>
      <c r="AA5035">
        <v>1.4731408408906701</v>
      </c>
      <c r="AB5035">
        <v>10.954302475231961</v>
      </c>
      <c r="AC5035">
        <v>2.3792672756019117E+21</v>
      </c>
      <c r="AD5035">
        <v>1.8203144290644719E+21</v>
      </c>
      <c r="AE5035">
        <v>1.8203144290644719E+21</v>
      </c>
      <c r="AF5035">
        <v>47.178459248337717</v>
      </c>
      <c r="AG5035">
        <v>1.8888275492371539E-4</v>
      </c>
      <c r="AH5035">
        <v>9.3834483073058515E-4</v>
      </c>
      <c r="AI5035">
        <v>20124.348625806531</v>
      </c>
      <c r="AJ5035">
        <v>8.4491329959608316E-4</v>
      </c>
      <c r="AK5035">
        <v>1</v>
      </c>
      <c r="AL5035">
        <v>26.23925951979297</v>
      </c>
      <c r="AM5035">
        <v>0.23182741001304549</v>
      </c>
      <c r="AN5035">
        <f t="shared" si="78"/>
        <v>0.88616407817334342</v>
      </c>
    </row>
    <row r="5036" spans="1:40" x14ac:dyDescent="0.3">
      <c r="A5036" s="1">
        <v>5034</v>
      </c>
      <c r="B5036">
        <v>3.1318035955177002</v>
      </c>
      <c r="C5036">
        <v>1.767599153863876</v>
      </c>
      <c r="D5036">
        <v>3.3507332056813368</v>
      </c>
      <c r="E5036">
        <v>4.7255393183174243E+20</v>
      </c>
      <c r="F5036">
        <v>9.916525444140128E+20</v>
      </c>
      <c r="G5036">
        <v>9.916525444140128E+20</v>
      </c>
      <c r="H5036">
        <v>49.270706780810507</v>
      </c>
      <c r="I5036">
        <v>6.7365687380143693E-4</v>
      </c>
      <c r="J5036">
        <v>4.4872436741395078E-4</v>
      </c>
      <c r="K5036">
        <v>20259.27600773302</v>
      </c>
      <c r="L5036">
        <v>3.2232930340877198E-5</v>
      </c>
      <c r="M5036">
        <v>5.2432046778423216E+16</v>
      </c>
      <c r="N5036">
        <v>4.3712303339225516</v>
      </c>
      <c r="O5036">
        <v>1.9278376749481061</v>
      </c>
      <c r="P5036">
        <v>4.7093816401195596</v>
      </c>
      <c r="Q5036">
        <v>8.7309298518954292E+20</v>
      </c>
      <c r="R5036">
        <v>1.021983774477758E+21</v>
      </c>
      <c r="S5036">
        <v>1.021983774477758E+21</v>
      </c>
      <c r="T5036">
        <v>99.776317299528017</v>
      </c>
      <c r="U5036">
        <v>3.4165759778251981E-4</v>
      </c>
      <c r="V5036">
        <v>6.5820735286842627E-4</v>
      </c>
      <c r="W5036">
        <v>20197.46551802909</v>
      </c>
      <c r="X5036">
        <v>2.937680817489301E-5</v>
      </c>
      <c r="Y5036">
        <v>1.104915963676069E+17</v>
      </c>
      <c r="Z5036">
        <v>4.1460059639198459</v>
      </c>
      <c r="AA5036">
        <v>1.397763660216768</v>
      </c>
      <c r="AB5036">
        <v>4.7422776740173269</v>
      </c>
      <c r="AC5036">
        <v>1.248239833268521E+21</v>
      </c>
      <c r="AD5036">
        <v>2.715345085183712E+20</v>
      </c>
      <c r="AE5036">
        <v>2.715345085183712E+20</v>
      </c>
      <c r="AF5036">
        <v>89.525841006789079</v>
      </c>
      <c r="AG5036">
        <v>1.8088765990142749E-4</v>
      </c>
      <c r="AH5036">
        <v>9.1033644077595781E-4</v>
      </c>
      <c r="AI5036">
        <v>20849.97975838718</v>
      </c>
      <c r="AJ5036">
        <v>1.7527632415034091E-4</v>
      </c>
      <c r="AK5036">
        <v>1.05</v>
      </c>
      <c r="AL5036">
        <v>22.844163726579549</v>
      </c>
      <c r="AM5036">
        <v>0.2167137542194392</v>
      </c>
      <c r="AN5036">
        <f t="shared" si="78"/>
        <v>0.90619747026068898</v>
      </c>
    </row>
    <row r="5037" spans="1:40" x14ac:dyDescent="0.3">
      <c r="A5037" s="1">
        <v>5035</v>
      </c>
      <c r="B5037">
        <v>3.6920755811640702</v>
      </c>
      <c r="C5037">
        <v>1.310988964980214</v>
      </c>
      <c r="D5037">
        <v>4.0249370504207853</v>
      </c>
      <c r="E5037">
        <v>2.315913732148002E+21</v>
      </c>
      <c r="F5037">
        <v>1.9460978035287271E+20</v>
      </c>
      <c r="G5037">
        <v>1.9460978035287271E+20</v>
      </c>
      <c r="H5037">
        <v>70.268848392389629</v>
      </c>
      <c r="I5037">
        <v>2.3010861610894191E-4</v>
      </c>
      <c r="J5037">
        <v>1.3544994630598431E-4</v>
      </c>
      <c r="K5037">
        <v>20768.886012269351</v>
      </c>
      <c r="L5037">
        <v>1.7263394680294219E-5</v>
      </c>
      <c r="M5037">
        <v>1.960928629058496E+16</v>
      </c>
      <c r="N5037">
        <v>4.6007069704308474</v>
      </c>
      <c r="O5037">
        <v>3.7011431299182251</v>
      </c>
      <c r="P5037">
        <v>17.370618372277921</v>
      </c>
      <c r="Q5037">
        <v>3.987714746968604E+20</v>
      </c>
      <c r="R5037">
        <v>4.6231422859381421E+20</v>
      </c>
      <c r="S5037">
        <v>4.6231422859381421E+20</v>
      </c>
      <c r="T5037">
        <v>37.350755642801793</v>
      </c>
      <c r="U5037">
        <v>3.9697125803567809E-4</v>
      </c>
      <c r="V5037">
        <v>4.7953385263580081E-4</v>
      </c>
      <c r="W5037">
        <v>20516.938453926439</v>
      </c>
      <c r="X5037">
        <v>3.5360555324583281E-5</v>
      </c>
      <c r="Y5037">
        <v>5.5061296305865504E+16</v>
      </c>
      <c r="Z5037">
        <v>4.162359767074082</v>
      </c>
      <c r="AA5037">
        <v>1.002642750849261</v>
      </c>
      <c r="AB5037">
        <v>4.4992704681738349</v>
      </c>
      <c r="AC5037">
        <v>2.3999481161765088E+21</v>
      </c>
      <c r="AD5037">
        <v>2.1932940349851199E+20</v>
      </c>
      <c r="AE5037">
        <v>2.1932940349851199E+20</v>
      </c>
      <c r="AF5037">
        <v>24.22118823663315</v>
      </c>
      <c r="AG5037">
        <v>4.5587602814513962E-4</v>
      </c>
      <c r="AH5037">
        <v>9.5084112718818957E-4</v>
      </c>
      <c r="AI5037">
        <v>20075.941959661501</v>
      </c>
      <c r="AJ5037">
        <v>9.3966291891070129E-4</v>
      </c>
      <c r="AK5037">
        <v>0.60000000000000009</v>
      </c>
      <c r="AL5037">
        <v>44.107710597410069</v>
      </c>
      <c r="AM5037">
        <v>0.21064550094311829</v>
      </c>
      <c r="AN5037">
        <f t="shared" si="78"/>
        <v>0.79833901519837458</v>
      </c>
    </row>
    <row r="5038" spans="1:40" x14ac:dyDescent="0.3">
      <c r="A5038" s="1">
        <v>5036</v>
      </c>
      <c r="B5038">
        <v>2.384671447007924</v>
      </c>
      <c r="C5038">
        <v>2.3520523540199991</v>
      </c>
      <c r="D5038">
        <v>8.1753336400399181</v>
      </c>
      <c r="E5038">
        <v>1.16624173396352E+21</v>
      </c>
      <c r="F5038">
        <v>4.8247798410069672E+20</v>
      </c>
      <c r="G5038">
        <v>4.8247798410069672E+20</v>
      </c>
      <c r="H5038">
        <v>67.819362435226651</v>
      </c>
      <c r="I5038">
        <v>4.5872482988983988E-4</v>
      </c>
      <c r="J5038">
        <v>4.4945841764542109E-4</v>
      </c>
      <c r="K5038">
        <v>20706.197720395401</v>
      </c>
      <c r="L5038">
        <v>4.2481392917732993E-5</v>
      </c>
      <c r="M5038">
        <v>6.5167841349890272E+16</v>
      </c>
      <c r="N5038">
        <v>4.0828560867133827</v>
      </c>
      <c r="O5038">
        <v>3.195001306899798</v>
      </c>
      <c r="P5038">
        <v>15.0027667611957</v>
      </c>
      <c r="Q5038">
        <v>1.388391317765553E+20</v>
      </c>
      <c r="R5038">
        <v>9.7805856894625658E+20</v>
      </c>
      <c r="S5038">
        <v>9.7805856894625658E+20</v>
      </c>
      <c r="T5038">
        <v>97.808355076960396</v>
      </c>
      <c r="U5038">
        <v>9.4132146743524335E-4</v>
      </c>
      <c r="V5038">
        <v>9.3671516296095622E-4</v>
      </c>
      <c r="W5038">
        <v>20795.011872895251</v>
      </c>
      <c r="X5038">
        <v>2.5989367255037289E-5</v>
      </c>
      <c r="Y5038">
        <v>1.6047451630988061E+17</v>
      </c>
      <c r="Z5038">
        <v>3.651305119768137</v>
      </c>
      <c r="AA5038">
        <v>1.1774760674813121</v>
      </c>
      <c r="AB5038">
        <v>12.68489037761776</v>
      </c>
      <c r="AC5038">
        <v>5.9795118568583424E+20</v>
      </c>
      <c r="AD5038">
        <v>1.8289438846437239E+21</v>
      </c>
      <c r="AE5038">
        <v>1.8289438846437239E+21</v>
      </c>
      <c r="AF5038">
        <v>49.989692694549163</v>
      </c>
      <c r="AG5038">
        <v>2.336227396484095E-4</v>
      </c>
      <c r="AH5038">
        <v>2.0532456587687691E-4</v>
      </c>
      <c r="AI5038">
        <v>20667.21585620015</v>
      </c>
      <c r="AJ5038">
        <v>1.236614299588117E-4</v>
      </c>
      <c r="AK5038">
        <v>0.8</v>
      </c>
      <c r="AL5038">
        <v>29.358971462263781</v>
      </c>
      <c r="AM5038">
        <v>0.19990533726652401</v>
      </c>
      <c r="AN5038">
        <f t="shared" si="78"/>
        <v>0.85367880451823919</v>
      </c>
    </row>
    <row r="5039" spans="1:40" x14ac:dyDescent="0.3">
      <c r="A5039" s="1">
        <v>5037</v>
      </c>
      <c r="B5039">
        <v>3.0758831698183942</v>
      </c>
      <c r="C5039">
        <v>1.8951702154990411</v>
      </c>
      <c r="D5039">
        <v>10.02270387133146</v>
      </c>
      <c r="E5039">
        <v>1.6298495726375031E+21</v>
      </c>
      <c r="F5039">
        <v>1.3341093892836911E+21</v>
      </c>
      <c r="G5039">
        <v>1.3341093892836911E+21</v>
      </c>
      <c r="H5039">
        <v>27.003627816917341</v>
      </c>
      <c r="I5039">
        <v>6.9463015561079639E-4</v>
      </c>
      <c r="J5039">
        <v>1.9475841516727359E-4</v>
      </c>
      <c r="K5039">
        <v>20620.662316799931</v>
      </c>
      <c r="L5039">
        <v>2.2259033016436869E-5</v>
      </c>
      <c r="M5039">
        <v>4.3429006240086256E+16</v>
      </c>
      <c r="N5039">
        <v>3.9109768513475309</v>
      </c>
      <c r="O5039">
        <v>3.8926564932733712</v>
      </c>
      <c r="P5039">
        <v>13.236178270749781</v>
      </c>
      <c r="Q5039">
        <v>4.5296180156197077E+20</v>
      </c>
      <c r="R5039">
        <v>1.200729243091765E+21</v>
      </c>
      <c r="S5039">
        <v>1.200729243091765E+21</v>
      </c>
      <c r="T5039">
        <v>20.17656423705845</v>
      </c>
      <c r="U5039">
        <v>5.0233941450948086E-4</v>
      </c>
      <c r="V5039">
        <v>3.813308877024874E-4</v>
      </c>
      <c r="W5039">
        <v>20502.883045736329</v>
      </c>
      <c r="X5039">
        <v>3.0850928062418481E-6</v>
      </c>
      <c r="Y5039">
        <v>5.2900261946795928E+16</v>
      </c>
      <c r="Z5039">
        <v>3.9098015697966599</v>
      </c>
      <c r="AA5039">
        <v>1.441088668637851</v>
      </c>
      <c r="AB5039">
        <v>4.9637486880038768</v>
      </c>
      <c r="AC5039">
        <v>6.7499889446538982E+20</v>
      </c>
      <c r="AD5039">
        <v>1.078211963242041E+21</v>
      </c>
      <c r="AE5039">
        <v>1.078211963242041E+21</v>
      </c>
      <c r="AF5039">
        <v>92.761899510768345</v>
      </c>
      <c r="AG5039">
        <v>6.0867020760481296E-4</v>
      </c>
      <c r="AH5039">
        <v>1.4354365668858929E-4</v>
      </c>
      <c r="AI5039">
        <v>20248.18281368681</v>
      </c>
      <c r="AJ5039">
        <v>6.0855067447196148E-4</v>
      </c>
      <c r="AK5039">
        <v>1.05</v>
      </c>
      <c r="AL5039">
        <v>27.608472539956399</v>
      </c>
      <c r="AM5039">
        <v>0.2496705013008208</v>
      </c>
      <c r="AN5039">
        <f t="shared" si="78"/>
        <v>0.86384632019962182</v>
      </c>
    </row>
    <row r="5040" spans="1:40" x14ac:dyDescent="0.3">
      <c r="A5040" s="1">
        <v>5038</v>
      </c>
      <c r="B5040">
        <v>3.554248899514723</v>
      </c>
      <c r="C5040">
        <v>1.397973386794984</v>
      </c>
      <c r="D5040">
        <v>14.014358072433931</v>
      </c>
      <c r="E5040">
        <v>1.031225356800365E+20</v>
      </c>
      <c r="F5040">
        <v>5.1796246056719437E+20</v>
      </c>
      <c r="G5040">
        <v>5.1796246056719437E+20</v>
      </c>
      <c r="H5040">
        <v>51.52236617427279</v>
      </c>
      <c r="I5040">
        <v>8.927638343824533E-4</v>
      </c>
      <c r="J5040">
        <v>3.9202887974815361E-4</v>
      </c>
      <c r="K5040">
        <v>20386.068822104411</v>
      </c>
      <c r="L5040">
        <v>1.381400256883809E-5</v>
      </c>
      <c r="M5040">
        <v>9.0838836967603504E+16</v>
      </c>
      <c r="N5040">
        <v>4.2174929622775537</v>
      </c>
      <c r="O5040">
        <v>2.9261100721449291</v>
      </c>
      <c r="P5040">
        <v>10.09042214945061</v>
      </c>
      <c r="Q5040">
        <v>3.1586813539029837E+20</v>
      </c>
      <c r="R5040">
        <v>7.2753241213584264E+20</v>
      </c>
      <c r="S5040">
        <v>7.2753241213584264E+20</v>
      </c>
      <c r="T5040">
        <v>58.656111510583763</v>
      </c>
      <c r="U5040">
        <v>1.760818431769298E-5</v>
      </c>
      <c r="V5040">
        <v>9.8524382494581328E-4</v>
      </c>
      <c r="W5040">
        <v>20225.973132265121</v>
      </c>
      <c r="X5040">
        <v>2.2966152705125559E-5</v>
      </c>
      <c r="Y5040">
        <v>1.182597528733079E+17</v>
      </c>
      <c r="Z5040">
        <v>3.9858428231259921</v>
      </c>
      <c r="AA5040">
        <v>1.274502029473437</v>
      </c>
      <c r="AB5040">
        <v>15.477739206136899</v>
      </c>
      <c r="AC5040">
        <v>1.515345066531477E+21</v>
      </c>
      <c r="AD5040">
        <v>1.372436816889336E+21</v>
      </c>
      <c r="AE5040">
        <v>1.372436816889336E+21</v>
      </c>
      <c r="AF5040">
        <v>21.716544290467571</v>
      </c>
      <c r="AG5040">
        <v>3.0357644906291523E-4</v>
      </c>
      <c r="AH5040">
        <v>8.6417815007298242E-4</v>
      </c>
      <c r="AI5040">
        <v>20757.354529884189</v>
      </c>
      <c r="AJ5040">
        <v>4.3924320263121592E-4</v>
      </c>
      <c r="AK5040">
        <v>0.75</v>
      </c>
      <c r="AL5040">
        <v>31.837948316064828</v>
      </c>
      <c r="AM5040">
        <v>0.21230809557770131</v>
      </c>
      <c r="AN5040">
        <f t="shared" si="78"/>
        <v>0.89178702827818568</v>
      </c>
    </row>
    <row r="5041" spans="1:40" x14ac:dyDescent="0.3">
      <c r="A5041" s="1">
        <v>5039</v>
      </c>
      <c r="B5041">
        <v>3.1672629679793021</v>
      </c>
      <c r="C5041">
        <v>2.027791170213137</v>
      </c>
      <c r="D5041">
        <v>7.6255186579197014</v>
      </c>
      <c r="E5041">
        <v>3.0110526218911862E+20</v>
      </c>
      <c r="F5041">
        <v>2.125772097542184E+21</v>
      </c>
      <c r="G5041">
        <v>2.125772097542184E+21</v>
      </c>
      <c r="H5041">
        <v>77.036429013737603</v>
      </c>
      <c r="I5041">
        <v>4.8144716914176448E-4</v>
      </c>
      <c r="J5041">
        <v>8.5552779173585941E-4</v>
      </c>
      <c r="K5041">
        <v>20099.257837364941</v>
      </c>
      <c r="L5041">
        <v>2.673087941011085E-5</v>
      </c>
      <c r="M5041">
        <v>5.2546881088242752E+16</v>
      </c>
      <c r="N5041">
        <v>4.6605438639081926</v>
      </c>
      <c r="O5041">
        <v>2.762474712283308</v>
      </c>
      <c r="P5041">
        <v>9.8635443884913592</v>
      </c>
      <c r="Q5041">
        <v>6.9547833577769127E+20</v>
      </c>
      <c r="R5041">
        <v>8.3079613384966196E+20</v>
      </c>
      <c r="S5041">
        <v>8.3079613384966196E+20</v>
      </c>
      <c r="T5041">
        <v>48.117514476145828</v>
      </c>
      <c r="U5041">
        <v>6.09039341395715E-4</v>
      </c>
      <c r="V5041">
        <v>4.9360943604594501E-4</v>
      </c>
      <c r="W5041">
        <v>20665.5638743706</v>
      </c>
      <c r="X5041">
        <v>4.2922928558199868E-5</v>
      </c>
      <c r="Y5041">
        <v>4.5123824157389688E+16</v>
      </c>
      <c r="Z5041">
        <v>4.2362900824844747</v>
      </c>
      <c r="AA5041">
        <v>1.0024133639618731</v>
      </c>
      <c r="AB5041">
        <v>10.207769396782391</v>
      </c>
      <c r="AC5041">
        <v>6.6564831138062585E+20</v>
      </c>
      <c r="AD5041">
        <v>1.1706461642992539E+21</v>
      </c>
      <c r="AE5041">
        <v>1.1706461642992539E+21</v>
      </c>
      <c r="AF5041">
        <v>50.498192991197733</v>
      </c>
      <c r="AG5041">
        <v>3.2831390658890301E-4</v>
      </c>
      <c r="AH5041">
        <v>2.1026282507702169E-4</v>
      </c>
      <c r="AI5041">
        <v>20777.93339943984</v>
      </c>
      <c r="AJ5041">
        <v>7.9709896124049344E-4</v>
      </c>
      <c r="AK5041">
        <v>0.60000000000000009</v>
      </c>
      <c r="AL5041">
        <v>43.88206330784277</v>
      </c>
      <c r="AM5041">
        <v>0.18257973177815501</v>
      </c>
      <c r="AN5041">
        <f t="shared" si="78"/>
        <v>0.695528944209726</v>
      </c>
    </row>
    <row r="5042" spans="1:40" x14ac:dyDescent="0.3">
      <c r="A5042" s="1">
        <v>5040</v>
      </c>
      <c r="B5042">
        <v>2.9797318325678539</v>
      </c>
      <c r="C5042">
        <v>2.3936947604570999</v>
      </c>
      <c r="D5042">
        <v>12.448172649094589</v>
      </c>
      <c r="E5042">
        <v>2.0413197985698331E+21</v>
      </c>
      <c r="F5042">
        <v>7.117681295952123E+20</v>
      </c>
      <c r="G5042">
        <v>7.117681295952123E+20</v>
      </c>
      <c r="H5042">
        <v>51.470221759495992</v>
      </c>
      <c r="I5042">
        <v>7.4270388413812349E-5</v>
      </c>
      <c r="J5042">
        <v>5.1609254506584479E-4</v>
      </c>
      <c r="K5042">
        <v>20614.41478753772</v>
      </c>
      <c r="L5042">
        <v>5.4227967877854184E-6</v>
      </c>
      <c r="M5042">
        <v>375862359504372.63</v>
      </c>
      <c r="N5042">
        <v>4.5970204730465811</v>
      </c>
      <c r="O5042">
        <v>2.387430248071901</v>
      </c>
      <c r="P5042">
        <v>17.910745379778721</v>
      </c>
      <c r="Q5042">
        <v>1.3781949525700061E+20</v>
      </c>
      <c r="R5042">
        <v>1.041662708404454E+21</v>
      </c>
      <c r="S5042">
        <v>1.041662708404454E+21</v>
      </c>
      <c r="T5042">
        <v>65.70742992111478</v>
      </c>
      <c r="U5042">
        <v>1.098612149225254E-4</v>
      </c>
      <c r="V5042">
        <v>1.2949362927341701E-4</v>
      </c>
      <c r="W5042">
        <v>20222.252787589521</v>
      </c>
      <c r="X5042">
        <v>4.8016390244128959E-5</v>
      </c>
      <c r="Y5042">
        <v>1.978790303339359E+17</v>
      </c>
      <c r="Z5042">
        <v>4.1226058648249229</v>
      </c>
      <c r="AA5042">
        <v>1.365982454358565</v>
      </c>
      <c r="AB5042">
        <v>4.1873502787842369</v>
      </c>
      <c r="AC5042">
        <v>1.4559615208657681E+21</v>
      </c>
      <c r="AD5042">
        <v>2.0874240882548149E+21</v>
      </c>
      <c r="AE5042">
        <v>2.0874240882548149E+21</v>
      </c>
      <c r="AF5042">
        <v>88.857856793438771</v>
      </c>
      <c r="AG5042">
        <v>6.9405816039942714E-4</v>
      </c>
      <c r="AH5042">
        <v>9.9271974542672293E-4</v>
      </c>
      <c r="AI5042">
        <v>20656.637640248369</v>
      </c>
      <c r="AJ5042">
        <v>2.076646321325032E-4</v>
      </c>
      <c r="AK5042">
        <v>1</v>
      </c>
      <c r="AL5042">
        <v>26.126608190597459</v>
      </c>
      <c r="AM5042">
        <v>0.23047547809844671</v>
      </c>
      <c r="AN5042">
        <f t="shared" si="78"/>
        <v>0.88479492954594552</v>
      </c>
    </row>
    <row r="5043" spans="1:40" x14ac:dyDescent="0.3">
      <c r="A5043" s="1">
        <v>5041</v>
      </c>
      <c r="B5043">
        <v>3.6761089020365811</v>
      </c>
      <c r="C5043">
        <v>2.0218869776109272</v>
      </c>
      <c r="D5043">
        <v>5.8730886319599156</v>
      </c>
      <c r="E5043">
        <v>4.4273714255512017E+20</v>
      </c>
      <c r="F5043">
        <v>2.4735339879619681E+20</v>
      </c>
      <c r="G5043">
        <v>2.4735339879619681E+20</v>
      </c>
      <c r="H5043">
        <v>82.319775207566948</v>
      </c>
      <c r="I5043">
        <v>4.9762953879412572E-4</v>
      </c>
      <c r="J5043">
        <v>3.2514565471249211E-4</v>
      </c>
      <c r="K5043">
        <v>20163.965528740569</v>
      </c>
      <c r="L5043">
        <v>1.4570341341389679E-5</v>
      </c>
      <c r="M5043">
        <v>4.1165812106947272E+16</v>
      </c>
      <c r="N5043">
        <v>4.3434931126677476</v>
      </c>
      <c r="O5043">
        <v>2.1834830670182539</v>
      </c>
      <c r="P5043">
        <v>4.072151933195947</v>
      </c>
      <c r="Q5043">
        <v>9.4635397018375094E+20</v>
      </c>
      <c r="R5043">
        <v>1.3747074080712481E+21</v>
      </c>
      <c r="S5043">
        <v>1.3747074080712481E+21</v>
      </c>
      <c r="T5043">
        <v>71.679378042057593</v>
      </c>
      <c r="U5043">
        <v>5.4412065782163445E-4</v>
      </c>
      <c r="V5043">
        <v>4.8359045687155458E-4</v>
      </c>
      <c r="W5043">
        <v>20366.924859374249</v>
      </c>
      <c r="X5043">
        <v>4.6459380515463472E-6</v>
      </c>
      <c r="Y5043">
        <v>1.5822925566615901E+17</v>
      </c>
      <c r="Z5043">
        <v>4.2692677921139968</v>
      </c>
      <c r="AA5043">
        <v>1.460075204025205</v>
      </c>
      <c r="AB5043">
        <v>13.72717960325469</v>
      </c>
      <c r="AC5043">
        <v>1.1907682359702889E+21</v>
      </c>
      <c r="AD5043">
        <v>6.4771562797276843E+20</v>
      </c>
      <c r="AE5043">
        <v>6.4771562797276843E+20</v>
      </c>
      <c r="AF5043">
        <v>74.894251381762246</v>
      </c>
      <c r="AG5043">
        <v>7.8570225346103004E-4</v>
      </c>
      <c r="AH5043">
        <v>4.113745167503355E-4</v>
      </c>
      <c r="AI5043">
        <v>20064.08522017514</v>
      </c>
      <c r="AJ5043">
        <v>9.5399234153230881E-4</v>
      </c>
      <c r="AK5043">
        <v>1.05</v>
      </c>
      <c r="AL5043">
        <v>26.08458150238085</v>
      </c>
      <c r="AM5043">
        <v>0.2401893819765559</v>
      </c>
      <c r="AN5043">
        <f t="shared" si="78"/>
        <v>0.87959259654887978</v>
      </c>
    </row>
    <row r="5044" spans="1:40" x14ac:dyDescent="0.3">
      <c r="A5044" s="1">
        <v>5042</v>
      </c>
      <c r="B5044">
        <v>3.845437432100824</v>
      </c>
      <c r="C5044">
        <v>1.505606129937699</v>
      </c>
      <c r="D5044">
        <v>2.918254339465006</v>
      </c>
      <c r="E5044">
        <v>4.3161397015881561E+20</v>
      </c>
      <c r="F5044">
        <v>1.088236110599449E+20</v>
      </c>
      <c r="G5044">
        <v>1.088236110599449E+20</v>
      </c>
      <c r="H5044">
        <v>91.035282864700093</v>
      </c>
      <c r="I5044">
        <v>3.0564771348514009E-4</v>
      </c>
      <c r="J5044">
        <v>5.2488280259460702E-5</v>
      </c>
      <c r="K5044">
        <v>20508.066843633369</v>
      </c>
      <c r="L5044">
        <v>2.8300509553484381E-5</v>
      </c>
      <c r="M5044">
        <v>9.3572325691909968E+16</v>
      </c>
      <c r="N5044">
        <v>4.2936412982610994</v>
      </c>
      <c r="O5044">
        <v>2.4030729576796541</v>
      </c>
      <c r="P5044">
        <v>3.574573188022935</v>
      </c>
      <c r="Q5044">
        <v>2.2923388832253202E+20</v>
      </c>
      <c r="R5044">
        <v>8.8425873332542466E+20</v>
      </c>
      <c r="S5044">
        <v>8.8425873332542466E+20</v>
      </c>
      <c r="T5044">
        <v>77.832502671285482</v>
      </c>
      <c r="U5044">
        <v>2.7076541588654722E-4</v>
      </c>
      <c r="V5044">
        <v>7.8036216740121327E-4</v>
      </c>
      <c r="W5044">
        <v>20800.75315973672</v>
      </c>
      <c r="X5044">
        <v>3.6000339222544329E-6</v>
      </c>
      <c r="Y5044">
        <v>1.9989958495943112E+16</v>
      </c>
      <c r="Z5044">
        <v>4.276202509876577</v>
      </c>
      <c r="AA5044">
        <v>1.421986715001744</v>
      </c>
      <c r="AB5044">
        <v>10.76951822941173</v>
      </c>
      <c r="AC5044">
        <v>6.4574622082825585E+20</v>
      </c>
      <c r="AD5044">
        <v>1.3769427132511339E+21</v>
      </c>
      <c r="AE5044">
        <v>1.3769427132511339E+21</v>
      </c>
      <c r="AF5044">
        <v>68.272093103744808</v>
      </c>
      <c r="AG5044">
        <v>1.131224660961895E-4</v>
      </c>
      <c r="AH5044">
        <v>7.2578824359959633E-4</v>
      </c>
      <c r="AI5044">
        <v>20554.895869970929</v>
      </c>
      <c r="AJ5044">
        <v>6.3245465746990064E-4</v>
      </c>
      <c r="AK5044">
        <v>0.8</v>
      </c>
      <c r="AL5044">
        <v>28.345810230831319</v>
      </c>
      <c r="AM5044">
        <v>0.20864595582206541</v>
      </c>
      <c r="AN5044">
        <f t="shared" si="78"/>
        <v>0.92285196641649381</v>
      </c>
    </row>
    <row r="5045" spans="1:40" x14ac:dyDescent="0.3">
      <c r="A5045" s="1">
        <v>5043</v>
      </c>
      <c r="B5045">
        <v>3.5203089499014841</v>
      </c>
      <c r="C5045">
        <v>1.579666017625533</v>
      </c>
      <c r="D5045">
        <v>7.365837873220201</v>
      </c>
      <c r="E5045">
        <v>5.2266013187658829E+20</v>
      </c>
      <c r="F5045">
        <v>1.716844051362088E+21</v>
      </c>
      <c r="G5045">
        <v>1.716844051362088E+21</v>
      </c>
      <c r="H5045">
        <v>94.080112698510632</v>
      </c>
      <c r="I5045">
        <v>3.1145610645488087E-4</v>
      </c>
      <c r="J5045">
        <v>6.2437436711528372E-4</v>
      </c>
      <c r="K5045">
        <v>20714.84150870649</v>
      </c>
      <c r="L5045">
        <v>4.7493015979239193E-5</v>
      </c>
      <c r="M5045">
        <v>7.1609387123898952E+16</v>
      </c>
      <c r="N5045">
        <v>4.4081191077939126</v>
      </c>
      <c r="O5045">
        <v>2.6415691069873999</v>
      </c>
      <c r="P5045">
        <v>2.5992996185017159</v>
      </c>
      <c r="Q5045">
        <v>7.2241989891165389E+20</v>
      </c>
      <c r="R5045">
        <v>2.1392536994810511E+20</v>
      </c>
      <c r="S5045">
        <v>2.1392536994810511E+20</v>
      </c>
      <c r="T5045">
        <v>62.687459642821587</v>
      </c>
      <c r="U5045">
        <v>8.3364560165671603E-4</v>
      </c>
      <c r="V5045">
        <v>1.9286546910743751E-4</v>
      </c>
      <c r="W5045">
        <v>20928.98362717577</v>
      </c>
      <c r="X5045">
        <v>4.4197347418801793E-5</v>
      </c>
      <c r="Y5045">
        <v>1.567789071212153E+17</v>
      </c>
      <c r="Z5045">
        <v>4.283765284719216</v>
      </c>
      <c r="AA5045">
        <v>1.0540845818199811</v>
      </c>
      <c r="AB5045">
        <v>2.3046508665509928</v>
      </c>
      <c r="AC5045">
        <v>1.8791975795743019E+21</v>
      </c>
      <c r="AD5045">
        <v>1.4036125093165521E+21</v>
      </c>
      <c r="AE5045">
        <v>1.4036125093165521E+21</v>
      </c>
      <c r="AF5045">
        <v>16.200910864074359</v>
      </c>
      <c r="AG5045">
        <v>4.6611849738731022E-4</v>
      </c>
      <c r="AH5045">
        <v>5.4312900263936977E-5</v>
      </c>
      <c r="AI5045">
        <v>20984.627857100979</v>
      </c>
      <c r="AJ5045">
        <v>7.6339700772483604E-4</v>
      </c>
      <c r="AK5045">
        <v>0.60000000000000009</v>
      </c>
      <c r="AL5045">
        <v>40.928561899693342</v>
      </c>
      <c r="AM5045">
        <v>0.1892975176510861</v>
      </c>
      <c r="AN5045">
        <f t="shared" si="78"/>
        <v>0.77315775500637962</v>
      </c>
    </row>
    <row r="5046" spans="1:40" x14ac:dyDescent="0.3">
      <c r="A5046" s="1">
        <v>5044</v>
      </c>
      <c r="B5046">
        <v>3.0407324375453602</v>
      </c>
      <c r="C5046">
        <v>2.526850317520172</v>
      </c>
      <c r="D5046">
        <v>6.4629898919764646</v>
      </c>
      <c r="E5046">
        <v>4.9213899015296503E+20</v>
      </c>
      <c r="F5046">
        <v>3.2947595445753722E+20</v>
      </c>
      <c r="G5046">
        <v>3.2947595445753722E+20</v>
      </c>
      <c r="H5046">
        <v>71.416793060616939</v>
      </c>
      <c r="I5046">
        <v>1.2804026450681429E-4</v>
      </c>
      <c r="J5046">
        <v>3.7081188571772022E-4</v>
      </c>
      <c r="K5046">
        <v>20432.89918573117</v>
      </c>
      <c r="L5046">
        <v>1.5214463742499149E-5</v>
      </c>
      <c r="M5046">
        <v>5.2687379497118752E+16</v>
      </c>
      <c r="N5046">
        <v>4.3931346511842664</v>
      </c>
      <c r="O5046">
        <v>3.5631647376128028</v>
      </c>
      <c r="P5046">
        <v>17.267817043324339</v>
      </c>
      <c r="Q5046">
        <v>7.9314074895704995E+20</v>
      </c>
      <c r="R5046">
        <v>1.1858505883718029E+21</v>
      </c>
      <c r="S5046">
        <v>1.1858505883718029E+21</v>
      </c>
      <c r="T5046">
        <v>88.198310310550823</v>
      </c>
      <c r="U5046">
        <v>6.7184345779013077E-4</v>
      </c>
      <c r="V5046">
        <v>3.3919584545404893E-4</v>
      </c>
      <c r="W5046">
        <v>20500.828760349948</v>
      </c>
      <c r="X5046">
        <v>1.09625433010575E-5</v>
      </c>
      <c r="Y5046">
        <v>1.973711252783615E+17</v>
      </c>
      <c r="Z5046">
        <v>4.3507157137785022</v>
      </c>
      <c r="AA5046">
        <v>1.423327504853753</v>
      </c>
      <c r="AB5046">
        <v>16.85107867535822</v>
      </c>
      <c r="AC5046">
        <v>2.369528205454221E+21</v>
      </c>
      <c r="AD5046">
        <v>1.462855147547117E+21</v>
      </c>
      <c r="AE5046">
        <v>1.462855147547117E+21</v>
      </c>
      <c r="AF5046">
        <v>93.856513565153733</v>
      </c>
      <c r="AG5046">
        <v>4.8233460697941048E-4</v>
      </c>
      <c r="AH5046">
        <v>7.9206484088513766E-4</v>
      </c>
      <c r="AI5046">
        <v>20811.114559651229</v>
      </c>
      <c r="AJ5046">
        <v>4.4161223385953479E-4</v>
      </c>
      <c r="AK5046">
        <v>1</v>
      </c>
      <c r="AL5046">
        <v>27.924062597735649</v>
      </c>
      <c r="AM5046">
        <v>0.1622028730455255</v>
      </c>
      <c r="AN5046">
        <f t="shared" si="78"/>
        <v>0.5826139412746284</v>
      </c>
    </row>
    <row r="5047" spans="1:40" x14ac:dyDescent="0.3">
      <c r="A5047" s="1">
        <v>5045</v>
      </c>
      <c r="B5047">
        <v>2.9900245273049011</v>
      </c>
      <c r="C5047">
        <v>1.921245978263509</v>
      </c>
      <c r="D5047">
        <v>6.8797050907578576</v>
      </c>
      <c r="E5047">
        <v>5.4288099033150993E+20</v>
      </c>
      <c r="F5047">
        <v>2.091428706379109E+21</v>
      </c>
      <c r="G5047">
        <v>2.091428706379109E+21</v>
      </c>
      <c r="H5047">
        <v>41.579327801438097</v>
      </c>
      <c r="I5047">
        <v>4.5133062617940689E-4</v>
      </c>
      <c r="J5047">
        <v>3.0578978796040422E-4</v>
      </c>
      <c r="K5047">
        <v>20420.705539896961</v>
      </c>
      <c r="L5047">
        <v>1.1049826032017961E-5</v>
      </c>
      <c r="M5047">
        <v>5.2629150633219456E+16</v>
      </c>
      <c r="N5047">
        <v>4.2199717552873386</v>
      </c>
      <c r="O5047">
        <v>3.480321125862893</v>
      </c>
      <c r="P5047">
        <v>7.2162756765606222</v>
      </c>
      <c r="Q5047">
        <v>8.2484281593619245E+20</v>
      </c>
      <c r="R5047">
        <v>5.5208361514391418E+20</v>
      </c>
      <c r="S5047">
        <v>5.5208361514391418E+20</v>
      </c>
      <c r="T5047">
        <v>28.761799793345251</v>
      </c>
      <c r="U5047">
        <v>7.2066830399085109E-4</v>
      </c>
      <c r="V5047">
        <v>7.6124224743864453E-4</v>
      </c>
      <c r="W5047">
        <v>20133.006598348969</v>
      </c>
      <c r="X5047">
        <v>3.4991877751851479E-5</v>
      </c>
      <c r="Y5047">
        <v>1.129132404795319E+17</v>
      </c>
      <c r="Z5047">
        <v>4.0952454608068916</v>
      </c>
      <c r="AA5047">
        <v>1.187695816469803</v>
      </c>
      <c r="AB5047">
        <v>6.6976957930027243</v>
      </c>
      <c r="AC5047">
        <v>1.069583989509071E+21</v>
      </c>
      <c r="AD5047">
        <v>1.178325061421034E+21</v>
      </c>
      <c r="AE5047">
        <v>1.178325061421034E+21</v>
      </c>
      <c r="AF5047">
        <v>48.169461997352883</v>
      </c>
      <c r="AG5047">
        <v>5.7031387119301008E-5</v>
      </c>
      <c r="AH5047">
        <v>7.9947273409716095E-4</v>
      </c>
      <c r="AI5047">
        <v>20977.874190568538</v>
      </c>
      <c r="AJ5047">
        <v>7.9565095965460758E-5</v>
      </c>
      <c r="AK5047">
        <v>0.9</v>
      </c>
      <c r="AL5047">
        <v>24.722109024453211</v>
      </c>
      <c r="AM5047">
        <v>0.18212608436201819</v>
      </c>
      <c r="AN5047">
        <f t="shared" si="78"/>
        <v>0.82100359117787891</v>
      </c>
    </row>
    <row r="5048" spans="1:40" x14ac:dyDescent="0.3">
      <c r="A5048" s="1">
        <v>5046</v>
      </c>
      <c r="B5048">
        <v>2.9928451419668969</v>
      </c>
      <c r="C5048">
        <v>1.9702878104833841</v>
      </c>
      <c r="D5048">
        <v>4.7259246535509121</v>
      </c>
      <c r="E5048">
        <v>1.3999114542014831E+21</v>
      </c>
      <c r="F5048">
        <v>1.704478262513893E+20</v>
      </c>
      <c r="G5048">
        <v>1.704478262513893E+20</v>
      </c>
      <c r="H5048">
        <v>21.262867965862242</v>
      </c>
      <c r="I5048">
        <v>5.9212409034063696E-4</v>
      </c>
      <c r="J5048">
        <v>4.7550177882653909E-4</v>
      </c>
      <c r="K5048">
        <v>20345.269314712728</v>
      </c>
      <c r="L5048">
        <v>4.950007777215466E-5</v>
      </c>
      <c r="M5048">
        <v>7.9134449074364848E+16</v>
      </c>
      <c r="N5048">
        <v>4.6035535488655439</v>
      </c>
      <c r="O5048">
        <v>2.5146150432414469</v>
      </c>
      <c r="P5048">
        <v>6.6413276303436506</v>
      </c>
      <c r="Q5048">
        <v>1.5029094120278111E+20</v>
      </c>
      <c r="R5048">
        <v>1.056862764743967E+21</v>
      </c>
      <c r="S5048">
        <v>1.056862764743967E+21</v>
      </c>
      <c r="T5048">
        <v>77.100200738177023</v>
      </c>
      <c r="U5048">
        <v>5.7638146950873999E-4</v>
      </c>
      <c r="V5048">
        <v>4.8381442858544079E-4</v>
      </c>
      <c r="W5048">
        <v>20628.488464143022</v>
      </c>
      <c r="X5048">
        <v>1.340678218649229E-5</v>
      </c>
      <c r="Y5048">
        <v>1.5645696029651571E+17</v>
      </c>
      <c r="Z5048">
        <v>4.2564376665794601</v>
      </c>
      <c r="AA5048">
        <v>1.3741915507241429</v>
      </c>
      <c r="AB5048">
        <v>16.47349483502926</v>
      </c>
      <c r="AC5048">
        <v>6.6662466717304979E+19</v>
      </c>
      <c r="AD5048">
        <v>2.0273704830005729E+21</v>
      </c>
      <c r="AE5048">
        <v>2.0273704830005729E+21</v>
      </c>
      <c r="AF5048">
        <v>68.831235967241739</v>
      </c>
      <c r="AG5048">
        <v>7.1623687522463883E-4</v>
      </c>
      <c r="AH5048">
        <v>3.8600661097202611E-4</v>
      </c>
      <c r="AI5048">
        <v>20846.22030162868</v>
      </c>
      <c r="AJ5048">
        <v>1.9272689960101751E-4</v>
      </c>
      <c r="AK5048">
        <v>1.1000000000000001</v>
      </c>
      <c r="AL5048">
        <v>26.44118303429417</v>
      </c>
      <c r="AM5048">
        <v>0.25357158760118198</v>
      </c>
      <c r="AN5048">
        <f t="shared" si="78"/>
        <v>0.8744358513285091</v>
      </c>
    </row>
    <row r="5049" spans="1:40" x14ac:dyDescent="0.3">
      <c r="A5049" s="1">
        <v>5047</v>
      </c>
      <c r="B5049">
        <v>3.2496947443209212</v>
      </c>
      <c r="C5049">
        <v>2.2046109310632001</v>
      </c>
      <c r="D5049">
        <v>17.897728051065901</v>
      </c>
      <c r="E5049">
        <v>1.260558608443119E+20</v>
      </c>
      <c r="F5049">
        <v>1.7963683620037719E+21</v>
      </c>
      <c r="G5049">
        <v>1.7963683620037719E+21</v>
      </c>
      <c r="H5049">
        <v>16.599355730693659</v>
      </c>
      <c r="I5049">
        <v>6.1996887247054463E-4</v>
      </c>
      <c r="J5049">
        <v>8.6433335300172573E-4</v>
      </c>
      <c r="K5049">
        <v>20314.368683485289</v>
      </c>
      <c r="L5049">
        <v>2.0474343318159631E-5</v>
      </c>
      <c r="M5049">
        <v>7.0709851642392496E+16</v>
      </c>
      <c r="N5049">
        <v>4.1465212156741238</v>
      </c>
      <c r="O5049">
        <v>3.4872211445423269</v>
      </c>
      <c r="P5049">
        <v>16.512799600404481</v>
      </c>
      <c r="Q5049">
        <v>7.0524609437022526E+20</v>
      </c>
      <c r="R5049">
        <v>7.4477357292211483E+20</v>
      </c>
      <c r="S5049">
        <v>7.4477357292211483E+20</v>
      </c>
      <c r="T5049">
        <v>42.162774260936807</v>
      </c>
      <c r="U5049">
        <v>5.27681929504518E-5</v>
      </c>
      <c r="V5049">
        <v>2.2445763290020361E-4</v>
      </c>
      <c r="W5049">
        <v>20963.678925051881</v>
      </c>
      <c r="X5049">
        <v>1.3748710395859311E-6</v>
      </c>
      <c r="Y5049">
        <v>2.473980542699994E+16</v>
      </c>
      <c r="Z5049">
        <v>4.1197452609855789</v>
      </c>
      <c r="AA5049">
        <v>1.339088458965848</v>
      </c>
      <c r="AB5049">
        <v>11.964615731553319</v>
      </c>
      <c r="AC5049">
        <v>5.8627437895056412E+20</v>
      </c>
      <c r="AD5049">
        <v>6.6570926628322738E+20</v>
      </c>
      <c r="AE5049">
        <v>6.6570926628322738E+20</v>
      </c>
      <c r="AF5049">
        <v>36.108741913552507</v>
      </c>
      <c r="AG5049">
        <v>7.6973583742133748E-4</v>
      </c>
      <c r="AH5049">
        <v>2.1854436380377438E-5</v>
      </c>
      <c r="AI5049">
        <v>20819.804643266321</v>
      </c>
      <c r="AJ5049">
        <v>9.5512452941023821E-4</v>
      </c>
      <c r="AK5049">
        <v>0.95000000000000007</v>
      </c>
      <c r="AL5049">
        <v>31.235088949302039</v>
      </c>
      <c r="AM5049">
        <v>0.24985153430582949</v>
      </c>
      <c r="AN5049">
        <f t="shared" si="78"/>
        <v>0.84453295565159159</v>
      </c>
    </row>
    <row r="5050" spans="1:40" x14ac:dyDescent="0.3">
      <c r="A5050" s="1">
        <v>5048</v>
      </c>
      <c r="B5050">
        <v>3.4653340256693022</v>
      </c>
      <c r="C5050">
        <v>1.897171974815822</v>
      </c>
      <c r="D5050">
        <v>10.80121972280449</v>
      </c>
      <c r="E5050">
        <v>1.069547839882559E+21</v>
      </c>
      <c r="F5050">
        <v>2.0805784443179169E+21</v>
      </c>
      <c r="G5050">
        <v>2.0805784443179169E+21</v>
      </c>
      <c r="H5050">
        <v>92.192412680821803</v>
      </c>
      <c r="I5050">
        <v>9.2563503224175718E-4</v>
      </c>
      <c r="J5050">
        <v>7.0650398458710708E-4</v>
      </c>
      <c r="K5050">
        <v>20095.627868554511</v>
      </c>
      <c r="L5050">
        <v>8.7345716771390293E-6</v>
      </c>
      <c r="M5050">
        <v>4.3916457224048816E+16</v>
      </c>
      <c r="N5050">
        <v>4.3545188101160939</v>
      </c>
      <c r="O5050">
        <v>3.5224224076613022</v>
      </c>
      <c r="P5050">
        <v>3.9789008645797139</v>
      </c>
      <c r="Q5050">
        <v>8.5043043052028455E+20</v>
      </c>
      <c r="R5050">
        <v>2.7145243104383949E+20</v>
      </c>
      <c r="S5050">
        <v>2.7145243104383949E+20</v>
      </c>
      <c r="T5050">
        <v>28.701104955503681</v>
      </c>
      <c r="U5050">
        <v>9.0519364123604635E-4</v>
      </c>
      <c r="V5050">
        <v>9.2657681706392696E-4</v>
      </c>
      <c r="W5050">
        <v>20111.212444264849</v>
      </c>
      <c r="X5050">
        <v>3.3103579098693848E-5</v>
      </c>
      <c r="Y5050">
        <v>1.5925092069034269E+17</v>
      </c>
      <c r="Z5050">
        <v>4.2997926550542651</v>
      </c>
      <c r="AA5050">
        <v>1.214213422676909</v>
      </c>
      <c r="AB5050">
        <v>12.55348460465588</v>
      </c>
      <c r="AC5050">
        <v>1.2482924621837511E+21</v>
      </c>
      <c r="AD5050">
        <v>3.0637555180167601E+20</v>
      </c>
      <c r="AE5050">
        <v>3.0637555180167601E+20</v>
      </c>
      <c r="AF5050">
        <v>99.226229502472833</v>
      </c>
      <c r="AG5050">
        <v>6.4925342723926331E-4</v>
      </c>
      <c r="AH5050">
        <v>6.2501015252460954E-4</v>
      </c>
      <c r="AI5050">
        <v>20842.13414856865</v>
      </c>
      <c r="AJ5050">
        <v>9.744882470406242E-4</v>
      </c>
      <c r="AK5050">
        <v>0.85</v>
      </c>
      <c r="AL5050">
        <v>34.904574920437142</v>
      </c>
      <c r="AM5050">
        <v>0.24487779045223571</v>
      </c>
      <c r="AN5050">
        <f t="shared" si="78"/>
        <v>0.82784504149469029</v>
      </c>
    </row>
    <row r="5051" spans="1:40" x14ac:dyDescent="0.3">
      <c r="A5051" s="1">
        <v>5049</v>
      </c>
      <c r="B5051">
        <v>2.6540351057056051</v>
      </c>
      <c r="C5051">
        <v>2.1833848975569601</v>
      </c>
      <c r="D5051">
        <v>14.772803096363161</v>
      </c>
      <c r="E5051">
        <v>8.1236284544240727E+20</v>
      </c>
      <c r="F5051">
        <v>1.2011821330812339E+21</v>
      </c>
      <c r="G5051">
        <v>1.2011821330812339E+21</v>
      </c>
      <c r="H5051">
        <v>84.868121069461836</v>
      </c>
      <c r="I5051">
        <v>3.2541961251453239E-4</v>
      </c>
      <c r="J5051">
        <v>5.1252684413994622E-4</v>
      </c>
      <c r="K5051">
        <v>20051.213103172791</v>
      </c>
      <c r="L5051">
        <v>2.504815112750216E-5</v>
      </c>
      <c r="M5051">
        <v>9.9791222760351184E+16</v>
      </c>
      <c r="N5051">
        <v>4.5498344028788926</v>
      </c>
      <c r="O5051">
        <v>3.2727496905978408</v>
      </c>
      <c r="P5051">
        <v>5.1859182030461799</v>
      </c>
      <c r="Q5051">
        <v>1.5161734725341449E+20</v>
      </c>
      <c r="R5051">
        <v>3.9635646058223128E+20</v>
      </c>
      <c r="S5051">
        <v>3.9635646058223128E+20</v>
      </c>
      <c r="T5051">
        <v>80.054229534587577</v>
      </c>
      <c r="U5051">
        <v>2.1988846853066509E-4</v>
      </c>
      <c r="V5051">
        <v>2.2910922518635591E-4</v>
      </c>
      <c r="W5051">
        <v>20256.751214565829</v>
      </c>
      <c r="X5051">
        <v>3.080591585269786E-5</v>
      </c>
      <c r="Y5051">
        <v>1.7704113749092038E+17</v>
      </c>
      <c r="Z5051">
        <v>3.981037972533656</v>
      </c>
      <c r="AA5051">
        <v>0.87037294876348614</v>
      </c>
      <c r="AB5051">
        <v>16.685018563533148</v>
      </c>
      <c r="AC5051">
        <v>1.785286731175302E+21</v>
      </c>
      <c r="AD5051">
        <v>1.437156814024629E+21</v>
      </c>
      <c r="AE5051">
        <v>1.437156814024629E+21</v>
      </c>
      <c r="AF5051">
        <v>28.884406843268099</v>
      </c>
      <c r="AG5051">
        <v>4.2836449176133189E-4</v>
      </c>
      <c r="AH5051">
        <v>2.7731571246781449E-4</v>
      </c>
      <c r="AI5051">
        <v>20701.37344766278</v>
      </c>
      <c r="AJ5051">
        <v>4.7948131863389452E-4</v>
      </c>
      <c r="AK5051">
        <v>0.45</v>
      </c>
      <c r="AL5051">
        <v>47.303940712023362</v>
      </c>
      <c r="AM5051">
        <v>0.15553247915204929</v>
      </c>
      <c r="AN5051">
        <f t="shared" si="78"/>
        <v>0.73284510640195522</v>
      </c>
    </row>
    <row r="5052" spans="1:40" x14ac:dyDescent="0.3">
      <c r="A5052" s="1">
        <v>5050</v>
      </c>
      <c r="B5052">
        <v>2.808459617945819</v>
      </c>
      <c r="C5052">
        <v>2.136470627690783</v>
      </c>
      <c r="D5052">
        <v>16.828361937508369</v>
      </c>
      <c r="E5052">
        <v>5.8464780330473128E+19</v>
      </c>
      <c r="F5052">
        <v>2.166947809332379E+21</v>
      </c>
      <c r="G5052">
        <v>2.166947809332379E+21</v>
      </c>
      <c r="H5052">
        <v>49.47438674521149</v>
      </c>
      <c r="I5052">
        <v>6.4176294811028997E-4</v>
      </c>
      <c r="J5052">
        <v>3.3085528516038387E-4</v>
      </c>
      <c r="K5052">
        <v>20860.60517879259</v>
      </c>
      <c r="L5052">
        <v>4.5348350749294613E-5</v>
      </c>
      <c r="M5052">
        <v>1.210431192474648E+16</v>
      </c>
      <c r="N5052">
        <v>4.6598623104268029</v>
      </c>
      <c r="O5052">
        <v>3.893988344737056</v>
      </c>
      <c r="P5052">
        <v>3.0452268561391471</v>
      </c>
      <c r="Q5052">
        <v>3.8201363558811127E+20</v>
      </c>
      <c r="R5052">
        <v>6.3038499428375527E+20</v>
      </c>
      <c r="S5052">
        <v>6.3038499428375527E+20</v>
      </c>
      <c r="T5052">
        <v>99.381002871025274</v>
      </c>
      <c r="U5052">
        <v>5.3114643881727714E-4</v>
      </c>
      <c r="V5052">
        <v>4.3043053055257251E-4</v>
      </c>
      <c r="W5052">
        <v>20043.972322603589</v>
      </c>
      <c r="X5052">
        <v>7.4250409559659882E-6</v>
      </c>
      <c r="Y5052">
        <v>6588955342804555</v>
      </c>
      <c r="Z5052">
        <v>3.9319357271889639</v>
      </c>
      <c r="AA5052">
        <v>1.21422232559857</v>
      </c>
      <c r="AB5052">
        <v>3.9744364596644619</v>
      </c>
      <c r="AC5052">
        <v>5.1925467001877417E+20</v>
      </c>
      <c r="AD5052">
        <v>1.151644622929135E+21</v>
      </c>
      <c r="AE5052">
        <v>1.151644622929135E+21</v>
      </c>
      <c r="AF5052">
        <v>52.744832564732533</v>
      </c>
      <c r="AG5052">
        <v>7.7984730973830474E-4</v>
      </c>
      <c r="AH5052">
        <v>2.2271867102911379E-4</v>
      </c>
      <c r="AI5052">
        <v>20568.933077160069</v>
      </c>
      <c r="AJ5052">
        <v>6.5060007338553667E-4</v>
      </c>
      <c r="AK5052">
        <v>0.85</v>
      </c>
      <c r="AL5052">
        <v>34.602198678304163</v>
      </c>
      <c r="AM5052">
        <v>0.24171484851153999</v>
      </c>
      <c r="AN5052">
        <f t="shared" si="78"/>
        <v>0.82429305691043986</v>
      </c>
    </row>
    <row r="5053" spans="1:40" x14ac:dyDescent="0.3">
      <c r="A5053" s="1">
        <v>5051</v>
      </c>
      <c r="B5053">
        <v>2.8029996215157218</v>
      </c>
      <c r="C5053">
        <v>2.0581437503436479</v>
      </c>
      <c r="D5053">
        <v>10.673869510018189</v>
      </c>
      <c r="E5053">
        <v>1.2042325719952421E+21</v>
      </c>
      <c r="F5053">
        <v>4.4751196377635383E+20</v>
      </c>
      <c r="G5053">
        <v>4.4751196377635383E+20</v>
      </c>
      <c r="H5053">
        <v>19.785802728325049</v>
      </c>
      <c r="I5053">
        <v>4.1430069796264768E-4</v>
      </c>
      <c r="J5053">
        <v>2.7473291863633142E-4</v>
      </c>
      <c r="K5053">
        <v>20541.72937975833</v>
      </c>
      <c r="L5053">
        <v>4.6341475273397273E-5</v>
      </c>
      <c r="M5053">
        <v>7.0396544381796464E+16</v>
      </c>
      <c r="N5053">
        <v>4.2976191079545298</v>
      </c>
      <c r="O5053">
        <v>1.7979494539858589</v>
      </c>
      <c r="P5053">
        <v>7.1624219786042218</v>
      </c>
      <c r="Q5053">
        <v>1.702594562887198E+20</v>
      </c>
      <c r="R5053">
        <v>4.3981655650947773E+20</v>
      </c>
      <c r="S5053">
        <v>4.3981655650947773E+20</v>
      </c>
      <c r="T5053">
        <v>20.370278525387789</v>
      </c>
      <c r="U5053">
        <v>8.5822101825633768E-4</v>
      </c>
      <c r="V5053">
        <v>3.0231917928617087E-4</v>
      </c>
      <c r="W5053">
        <v>20243.921852492451</v>
      </c>
      <c r="X5053">
        <v>3.7970824791247098E-5</v>
      </c>
      <c r="Y5053">
        <v>4.4597883493123984E+16</v>
      </c>
      <c r="Z5053">
        <v>3.9852232207532041</v>
      </c>
      <c r="AA5053">
        <v>1.109664171917643</v>
      </c>
      <c r="AB5053">
        <v>12.92891783473878</v>
      </c>
      <c r="AC5053">
        <v>6.0469646813833671E+20</v>
      </c>
      <c r="AD5053">
        <v>9.5090491751727366E+20</v>
      </c>
      <c r="AE5053">
        <v>9.5090491751727366E+20</v>
      </c>
      <c r="AF5053">
        <v>14.84231072950527</v>
      </c>
      <c r="AG5053">
        <v>6.2620819513931178E-4</v>
      </c>
      <c r="AH5053">
        <v>4.5555956498851612E-4</v>
      </c>
      <c r="AI5053">
        <v>20571.286072458621</v>
      </c>
      <c r="AJ5053">
        <v>9.6651702464800853E-4</v>
      </c>
      <c r="AK5053">
        <v>0.70000000000000007</v>
      </c>
      <c r="AL5053">
        <v>35.188730911202967</v>
      </c>
      <c r="AM5053">
        <v>0.19773153824727641</v>
      </c>
      <c r="AN5053">
        <f t="shared" si="78"/>
        <v>0.80514710138506274</v>
      </c>
    </row>
    <row r="5054" spans="1:40" x14ac:dyDescent="0.3">
      <c r="A5054" s="1">
        <v>5052</v>
      </c>
      <c r="B5054">
        <v>2.530987447979431</v>
      </c>
      <c r="C5054">
        <v>2.5303542870321749</v>
      </c>
      <c r="D5054">
        <v>15.7945688652374</v>
      </c>
      <c r="E5054">
        <v>1.437983213386513E+21</v>
      </c>
      <c r="F5054">
        <v>1.279115280327919E+21</v>
      </c>
      <c r="G5054">
        <v>1.279115280327919E+21</v>
      </c>
      <c r="H5054">
        <v>18.372477089661661</v>
      </c>
      <c r="I5054">
        <v>3.9884037515492332E-4</v>
      </c>
      <c r="J5054">
        <v>4.6374263429986351E-4</v>
      </c>
      <c r="K5054">
        <v>20120.904743686438</v>
      </c>
      <c r="L5054">
        <v>4.4993204747346018E-5</v>
      </c>
      <c r="M5054">
        <v>1.9924218719976352E+16</v>
      </c>
      <c r="N5054">
        <v>3.976344432168045</v>
      </c>
      <c r="O5054">
        <v>2.4984127213233438</v>
      </c>
      <c r="P5054">
        <v>5.8915804118605131</v>
      </c>
      <c r="Q5054">
        <v>2.2631961973691649E+20</v>
      </c>
      <c r="R5054">
        <v>1.1400577870054179E+21</v>
      </c>
      <c r="S5054">
        <v>1.1400577870054179E+21</v>
      </c>
      <c r="T5054">
        <v>13.298677403739291</v>
      </c>
      <c r="U5054">
        <v>5.6071160025941138E-4</v>
      </c>
      <c r="V5054">
        <v>1.4022518478665639E-5</v>
      </c>
      <c r="W5054">
        <v>20454.07693432708</v>
      </c>
      <c r="X5054">
        <v>4.9840400381398111E-6</v>
      </c>
      <c r="Y5054">
        <v>1.86754042624624E+17</v>
      </c>
      <c r="Z5054">
        <v>3.5987380236013262</v>
      </c>
      <c r="AA5054">
        <v>1.4928901340133041</v>
      </c>
      <c r="AB5054">
        <v>15.958694066559699</v>
      </c>
      <c r="AC5054">
        <v>1.5554175918864081E+21</v>
      </c>
      <c r="AD5054">
        <v>2.4560071354122109E+21</v>
      </c>
      <c r="AE5054">
        <v>2.4560071354122109E+21</v>
      </c>
      <c r="AF5054">
        <v>27.4192063851028</v>
      </c>
      <c r="AG5054">
        <v>9.0363118686818662E-4</v>
      </c>
      <c r="AH5054">
        <v>5.2773721552959907E-4</v>
      </c>
      <c r="AI5054">
        <v>20707.221247917019</v>
      </c>
      <c r="AJ5054">
        <v>8.5177696232066656E-4</v>
      </c>
      <c r="AK5054">
        <v>1.05</v>
      </c>
      <c r="AL5054">
        <v>26.2006157245598</v>
      </c>
      <c r="AM5054">
        <v>0.2430121826015727</v>
      </c>
      <c r="AN5054">
        <f t="shared" si="78"/>
        <v>0.88598869915252199</v>
      </c>
    </row>
    <row r="5055" spans="1:40" x14ac:dyDescent="0.3">
      <c r="A5055" s="1">
        <v>5053</v>
      </c>
      <c r="B5055">
        <v>3.3729231816159881</v>
      </c>
      <c r="C5055">
        <v>1.913017273148397</v>
      </c>
      <c r="D5055">
        <v>12.497133391175121</v>
      </c>
      <c r="E5055">
        <v>1.6098106959272429E+21</v>
      </c>
      <c r="F5055">
        <v>3.756568407346599E+20</v>
      </c>
      <c r="G5055">
        <v>3.756568407346599E+20</v>
      </c>
      <c r="H5055">
        <v>26.754298785861661</v>
      </c>
      <c r="I5055">
        <v>8.2477760108324346E-4</v>
      </c>
      <c r="J5055">
        <v>3.5483023077445802E-4</v>
      </c>
      <c r="K5055">
        <v>20652.314468085671</v>
      </c>
      <c r="L5055">
        <v>2.2363977598783899E-5</v>
      </c>
      <c r="M5055">
        <v>6.6635727018014512E+16</v>
      </c>
      <c r="N5055">
        <v>3.9842265411113291</v>
      </c>
      <c r="O5055">
        <v>2.019020026900634</v>
      </c>
      <c r="P5055">
        <v>5.5787610592344201</v>
      </c>
      <c r="Q5055">
        <v>7.6726631407229744E+20</v>
      </c>
      <c r="R5055">
        <v>1.6112408117872099E+21</v>
      </c>
      <c r="S5055">
        <v>1.6112408117872099E+21</v>
      </c>
      <c r="T5055">
        <v>12.69861035200284</v>
      </c>
      <c r="U5055">
        <v>9.786268963917421E-4</v>
      </c>
      <c r="V5055">
        <v>7.7709646329971621E-4</v>
      </c>
      <c r="W5055">
        <v>20792.89720513994</v>
      </c>
      <c r="X5055">
        <v>4.0011759769763952E-6</v>
      </c>
      <c r="Y5055">
        <v>4229451939142166</v>
      </c>
      <c r="Z5055">
        <v>3.9769408237856378</v>
      </c>
      <c r="AA5055">
        <v>1.3374065940495039</v>
      </c>
      <c r="AB5055">
        <v>6.9843903682129032</v>
      </c>
      <c r="AC5055">
        <v>1.310916143793247E+20</v>
      </c>
      <c r="AD5055">
        <v>1.330884152945557E+20</v>
      </c>
      <c r="AE5055">
        <v>1.330884152945557E+20</v>
      </c>
      <c r="AF5055">
        <v>34.699122492804868</v>
      </c>
      <c r="AG5055">
        <v>5.6508199794569932E-4</v>
      </c>
      <c r="AH5055">
        <v>1.9754378216488259E-4</v>
      </c>
      <c r="AI5055">
        <v>20060.538233274889</v>
      </c>
      <c r="AJ5055">
        <v>7.8658809809791354E-4</v>
      </c>
      <c r="AK5055">
        <v>1</v>
      </c>
      <c r="AL5055">
        <v>30.820156941622411</v>
      </c>
      <c r="AM5055">
        <v>0.22711483126694551</v>
      </c>
      <c r="AN5055">
        <f t="shared" si="78"/>
        <v>0.7391142627606454</v>
      </c>
    </row>
    <row r="5056" spans="1:40" x14ac:dyDescent="0.3">
      <c r="A5056" s="1">
        <v>5054</v>
      </c>
      <c r="B5056">
        <v>2.7692887188022568</v>
      </c>
      <c r="C5056">
        <v>1.8495745073379599</v>
      </c>
      <c r="D5056">
        <v>14.54177066085219</v>
      </c>
      <c r="E5056">
        <v>1.1990286087134561E+21</v>
      </c>
      <c r="F5056">
        <v>1.5424725064033931E+21</v>
      </c>
      <c r="G5056">
        <v>1.5424725064033931E+21</v>
      </c>
      <c r="H5056">
        <v>79.534020420228401</v>
      </c>
      <c r="I5056">
        <v>3.4771268585473208E-4</v>
      </c>
      <c r="J5056">
        <v>4.0935245516844718E-4</v>
      </c>
      <c r="K5056">
        <v>20512.107922584171</v>
      </c>
      <c r="L5056">
        <v>2.4674879031260411E-5</v>
      </c>
      <c r="M5056">
        <v>6.714919488446432E+16</v>
      </c>
      <c r="N5056">
        <v>4.3238358059955981</v>
      </c>
      <c r="O5056">
        <v>3.9515985408440102</v>
      </c>
      <c r="P5056">
        <v>15.276774080089019</v>
      </c>
      <c r="Q5056">
        <v>4.8896843689028197E+20</v>
      </c>
      <c r="R5056">
        <v>1.6922332112858681E+21</v>
      </c>
      <c r="S5056">
        <v>1.6922332112858681E+21</v>
      </c>
      <c r="T5056">
        <v>0.89726802937804229</v>
      </c>
      <c r="U5056">
        <v>3.7429195280182752E-4</v>
      </c>
      <c r="V5056">
        <v>9.462971975778585E-4</v>
      </c>
      <c r="W5056">
        <v>20289.691740407488</v>
      </c>
      <c r="X5056">
        <v>3.3349963079957691E-5</v>
      </c>
      <c r="Y5056">
        <v>1.6119707684195741E+17</v>
      </c>
      <c r="Z5056">
        <v>4.1722681867489166</v>
      </c>
      <c r="AA5056">
        <v>0.61264189207676223</v>
      </c>
      <c r="AB5056">
        <v>15.93973041966983</v>
      </c>
      <c r="AC5056">
        <v>7.2129098452085454E+20</v>
      </c>
      <c r="AD5056">
        <v>2.279283407690534E+21</v>
      </c>
      <c r="AE5056">
        <v>2.279283407690534E+21</v>
      </c>
      <c r="AF5056">
        <v>40.948715739269034</v>
      </c>
      <c r="AG5056">
        <v>4.8490773123217352E-4</v>
      </c>
      <c r="AH5056">
        <v>6.2292596867823667E-4</v>
      </c>
      <c r="AI5056">
        <v>20621.390636262811</v>
      </c>
      <c r="AJ5056">
        <v>4.9655230232119655E-4</v>
      </c>
      <c r="AK5056">
        <v>0.25</v>
      </c>
      <c r="AL5056">
        <v>56.75561074059727</v>
      </c>
      <c r="AM5056">
        <v>7.5386781652724846E-2</v>
      </c>
      <c r="AN5056">
        <f t="shared" si="78"/>
        <v>0.53290197047318255</v>
      </c>
    </row>
    <row r="5057" spans="1:40" x14ac:dyDescent="0.3">
      <c r="A5057" s="1">
        <v>5055</v>
      </c>
      <c r="B5057">
        <v>3.5176454277789109</v>
      </c>
      <c r="C5057">
        <v>1.6402457204069021</v>
      </c>
      <c r="D5057">
        <v>10.51645176543509</v>
      </c>
      <c r="E5057">
        <v>2.4091427302212281E+21</v>
      </c>
      <c r="F5057">
        <v>1.498386346863706E+21</v>
      </c>
      <c r="G5057">
        <v>1.498386346863706E+21</v>
      </c>
      <c r="H5057">
        <v>47.968162243641693</v>
      </c>
      <c r="I5057">
        <v>5.6960939513766152E-4</v>
      </c>
      <c r="J5057">
        <v>5.2264058550714342E-4</v>
      </c>
      <c r="K5057">
        <v>20570.255619751279</v>
      </c>
      <c r="L5057">
        <v>2.4885393960098528E-5</v>
      </c>
      <c r="M5057">
        <v>8.972183187324896E+16</v>
      </c>
      <c r="N5057">
        <v>4.2728197963345638</v>
      </c>
      <c r="O5057">
        <v>3.6450756116024712</v>
      </c>
      <c r="P5057">
        <v>17.89304609082113</v>
      </c>
      <c r="Q5057">
        <v>6.7829081232860001E+20</v>
      </c>
      <c r="R5057">
        <v>4.6519750552755438E+20</v>
      </c>
      <c r="S5057">
        <v>4.6519750552755438E+20</v>
      </c>
      <c r="T5057">
        <v>21.997235388292911</v>
      </c>
      <c r="U5057">
        <v>9.3775207929599179E-4</v>
      </c>
      <c r="V5057">
        <v>4.0668826439457399E-4</v>
      </c>
      <c r="W5057">
        <v>20501.405342067759</v>
      </c>
      <c r="X5057">
        <v>4.3470575549180413E-5</v>
      </c>
      <c r="Y5057">
        <v>8.2742735804577232E+16</v>
      </c>
      <c r="Z5057">
        <v>4.1396756309831666</v>
      </c>
      <c r="AA5057">
        <v>1.1783283129788999</v>
      </c>
      <c r="AB5057">
        <v>13.666587204010421</v>
      </c>
      <c r="AC5057">
        <v>7.9724142808416662E+20</v>
      </c>
      <c r="AD5057">
        <v>7.526713251339668E+20</v>
      </c>
      <c r="AE5057">
        <v>7.526713251339668E+20</v>
      </c>
      <c r="AF5057">
        <v>89.957141012308881</v>
      </c>
      <c r="AG5057">
        <v>6.8256566209406728E-4</v>
      </c>
      <c r="AH5057">
        <v>3.1925278763533408E-4</v>
      </c>
      <c r="AI5057">
        <v>20741.10146543345</v>
      </c>
      <c r="AJ5057">
        <v>4.2218238433721088E-4</v>
      </c>
      <c r="AK5057">
        <v>0.85</v>
      </c>
      <c r="AL5057">
        <v>36.098731209093202</v>
      </c>
      <c r="AM5057">
        <v>0.24801222890318811</v>
      </c>
      <c r="AN5057">
        <f t="shared" si="78"/>
        <v>0.81070558522024405</v>
      </c>
    </row>
    <row r="5058" spans="1:40" x14ac:dyDescent="0.3">
      <c r="A5058" s="1">
        <v>5056</v>
      </c>
      <c r="B5058">
        <v>2.3019225658192668</v>
      </c>
      <c r="C5058">
        <v>2.3832962340944701</v>
      </c>
      <c r="D5058">
        <v>2.3021573785911151</v>
      </c>
      <c r="E5058">
        <v>8.4358996275699122E+19</v>
      </c>
      <c r="F5058">
        <v>1.127547488156792E+21</v>
      </c>
      <c r="G5058">
        <v>1.127547488156792E+21</v>
      </c>
      <c r="H5058">
        <v>80.362799209436389</v>
      </c>
      <c r="I5058">
        <v>6.8616604028133067E-4</v>
      </c>
      <c r="J5058">
        <v>2.071168799074199E-4</v>
      </c>
      <c r="K5058">
        <v>20798.974072556091</v>
      </c>
      <c r="L5058">
        <v>3.5661974049561152E-5</v>
      </c>
      <c r="M5058">
        <v>2.640897669897116E+16</v>
      </c>
      <c r="N5058">
        <v>4.0554450205632371</v>
      </c>
      <c r="O5058">
        <v>3.7337468953997739</v>
      </c>
      <c r="P5058">
        <v>6.9864736882141258</v>
      </c>
      <c r="Q5058">
        <v>9.5413197135648562E+20</v>
      </c>
      <c r="R5058">
        <v>1.7891049378227099E+21</v>
      </c>
      <c r="S5058">
        <v>1.7891049378227099E+21</v>
      </c>
      <c r="T5058">
        <v>85.672920764745001</v>
      </c>
      <c r="U5058">
        <v>7.6009745357028305E-4</v>
      </c>
      <c r="V5058">
        <v>6.7892945205594182E-4</v>
      </c>
      <c r="W5058">
        <v>20211.008042375121</v>
      </c>
      <c r="X5058">
        <v>7.9629083902503556E-6</v>
      </c>
      <c r="Y5058">
        <v>1.5957396231429629E+17</v>
      </c>
      <c r="Z5058">
        <v>3.9155899151213398</v>
      </c>
      <c r="AA5058">
        <v>0.91375186517138696</v>
      </c>
      <c r="AB5058">
        <v>8.0762719692470366</v>
      </c>
      <c r="AC5058">
        <v>4.7117918011867798E+20</v>
      </c>
      <c r="AD5058">
        <v>4.6193770711433347E+19</v>
      </c>
      <c r="AE5058">
        <v>4.6193770711433347E+19</v>
      </c>
      <c r="AF5058">
        <v>26.072366340562549</v>
      </c>
      <c r="AG5058">
        <v>1.8392111682384571E-4</v>
      </c>
      <c r="AH5058">
        <v>3.0886648407679599E-4</v>
      </c>
      <c r="AI5058">
        <v>20269.717931457049</v>
      </c>
      <c r="AJ5058">
        <v>4.0106169536781772E-4</v>
      </c>
      <c r="AK5058">
        <v>0.65</v>
      </c>
      <c r="AL5058">
        <v>46.549171620452427</v>
      </c>
      <c r="AM5058">
        <v>0.22477970007330511</v>
      </c>
      <c r="AN5058">
        <f t="shared" si="78"/>
        <v>0.74513112883596799</v>
      </c>
    </row>
    <row r="5059" spans="1:40" x14ac:dyDescent="0.3">
      <c r="A5059" s="1">
        <v>5057</v>
      </c>
      <c r="B5059">
        <v>3.357915923497329</v>
      </c>
      <c r="C5059">
        <v>1.5576470379581799</v>
      </c>
      <c r="D5059">
        <v>4.5683761261409241</v>
      </c>
      <c r="E5059">
        <v>1.690675680250619E+21</v>
      </c>
      <c r="F5059">
        <v>1.2459169872853839E+21</v>
      </c>
      <c r="G5059">
        <v>1.2459169872853839E+21</v>
      </c>
      <c r="H5059">
        <v>13.17688011828653</v>
      </c>
      <c r="I5059">
        <v>4.7903543077355251E-4</v>
      </c>
      <c r="J5059">
        <v>6.9058731381333566E-4</v>
      </c>
      <c r="K5059">
        <v>20926.797285929781</v>
      </c>
      <c r="L5059">
        <v>1.3188572746165339E-5</v>
      </c>
      <c r="M5059">
        <v>1.583805703920871E+16</v>
      </c>
      <c r="N5059">
        <v>4.6571444753114424</v>
      </c>
      <c r="O5059">
        <v>2.9919618779087198</v>
      </c>
      <c r="P5059">
        <v>14.83909898524789</v>
      </c>
      <c r="Q5059">
        <v>9.9641703754226319E+19</v>
      </c>
      <c r="R5059">
        <v>1.6006665569147919E+21</v>
      </c>
      <c r="S5059">
        <v>1.6006665569147919E+21</v>
      </c>
      <c r="T5059">
        <v>50.908419243986003</v>
      </c>
      <c r="U5059">
        <v>9.1295640310296391E-4</v>
      </c>
      <c r="V5059">
        <v>5.0001234975632968E-4</v>
      </c>
      <c r="W5059">
        <v>20292.017368786452</v>
      </c>
      <c r="X5059">
        <v>4.4853134961885918E-5</v>
      </c>
      <c r="Y5059">
        <v>5.715265293530048E+16</v>
      </c>
      <c r="Z5059">
        <v>4.4150915307535019</v>
      </c>
      <c r="AA5059">
        <v>0.70741489086733322</v>
      </c>
      <c r="AB5059">
        <v>10.856620492605989</v>
      </c>
      <c r="AC5059">
        <v>7.616869829681173E+20</v>
      </c>
      <c r="AD5059">
        <v>1.7548917717484951E+21</v>
      </c>
      <c r="AE5059">
        <v>1.7548917717484951E+21</v>
      </c>
      <c r="AF5059">
        <v>24.262941322403151</v>
      </c>
      <c r="AG5059">
        <v>2.9172294816727658E-4</v>
      </c>
      <c r="AH5059">
        <v>1.122624411519175E-4</v>
      </c>
      <c r="AI5059">
        <v>20830.025724412459</v>
      </c>
      <c r="AJ5059">
        <v>6.1408394236839141E-4</v>
      </c>
      <c r="AK5059">
        <v>0.3</v>
      </c>
      <c r="AL5059">
        <v>55.069587731947507</v>
      </c>
      <c r="AM5059">
        <v>8.9866241502491548E-2</v>
      </c>
      <c r="AN5059">
        <f t="shared" ref="AN5059:AN5122" si="79">100.3*AM5059/(AL5059*AK5059)</f>
        <v>0.54558752504036245</v>
      </c>
    </row>
    <row r="5060" spans="1:40" x14ac:dyDescent="0.3">
      <c r="A5060" s="1">
        <v>5058</v>
      </c>
      <c r="B5060">
        <v>3.6713805180433972</v>
      </c>
      <c r="C5060">
        <v>1.762107275637383</v>
      </c>
      <c r="D5060">
        <v>4.5070199335015566</v>
      </c>
      <c r="E5060">
        <v>2.4443283369779748E+21</v>
      </c>
      <c r="F5060">
        <v>1.4501875313888539E+21</v>
      </c>
      <c r="G5060">
        <v>1.4501875313888539E+21</v>
      </c>
      <c r="H5060">
        <v>35.719034657749418</v>
      </c>
      <c r="I5060">
        <v>6.6886224065804069E-4</v>
      </c>
      <c r="J5060">
        <v>8.9780184247848036E-4</v>
      </c>
      <c r="K5060">
        <v>20425.271265137912</v>
      </c>
      <c r="L5060">
        <v>1.9598355623475191E-5</v>
      </c>
      <c r="M5060">
        <v>7.7137986853471888E+16</v>
      </c>
      <c r="N5060">
        <v>4.4836477166200464</v>
      </c>
      <c r="O5060">
        <v>1.609051827537525</v>
      </c>
      <c r="P5060">
        <v>13.5611743403575</v>
      </c>
      <c r="Q5060">
        <v>4.6464210864086162E+20</v>
      </c>
      <c r="R5060">
        <v>1.151544605451031E+21</v>
      </c>
      <c r="S5060">
        <v>1.151544605451031E+21</v>
      </c>
      <c r="T5060">
        <v>58.901382713344077</v>
      </c>
      <c r="U5060">
        <v>9.9903863374498504E-5</v>
      </c>
      <c r="V5060">
        <v>4.0675822720925191E-4</v>
      </c>
      <c r="W5060">
        <v>20378.319889984949</v>
      </c>
      <c r="X5060">
        <v>4.1790335356874958E-5</v>
      </c>
      <c r="Y5060">
        <v>1.0388310232340819E+17</v>
      </c>
      <c r="Z5060">
        <v>4.3854847502462304</v>
      </c>
      <c r="AA5060">
        <v>1.2492972706936369</v>
      </c>
      <c r="AB5060">
        <v>5.6337103577491927</v>
      </c>
      <c r="AC5060">
        <v>1.7290239750589029E+21</v>
      </c>
      <c r="AD5060">
        <v>8.7048197655267574E+19</v>
      </c>
      <c r="AE5060">
        <v>8.7048197655267574E+19</v>
      </c>
      <c r="AF5060">
        <v>30.161237878760812</v>
      </c>
      <c r="AG5060">
        <v>4.9329377786976394E-4</v>
      </c>
      <c r="AH5060">
        <v>8.2834127717833152E-4</v>
      </c>
      <c r="AI5060">
        <v>20922.02560173118</v>
      </c>
      <c r="AJ5060">
        <v>2.3456814927097681E-4</v>
      </c>
      <c r="AK5060">
        <v>0.85</v>
      </c>
      <c r="AL5060">
        <v>29.52291823480062</v>
      </c>
      <c r="AM5060">
        <v>0.18909636000175589</v>
      </c>
      <c r="AN5060">
        <f t="shared" si="79"/>
        <v>0.75579826840779396</v>
      </c>
    </row>
    <row r="5061" spans="1:40" x14ac:dyDescent="0.3">
      <c r="A5061" s="1">
        <v>5059</v>
      </c>
      <c r="B5061">
        <v>3.6104587861780968</v>
      </c>
      <c r="C5061">
        <v>1.7649108769284909</v>
      </c>
      <c r="D5061">
        <v>15.70502271551312</v>
      </c>
      <c r="E5061">
        <v>6.9857451627358708E+19</v>
      </c>
      <c r="F5061">
        <v>4.5366284421725481E+20</v>
      </c>
      <c r="G5061">
        <v>4.5366284421725481E+20</v>
      </c>
      <c r="H5061">
        <v>73.19046247812507</v>
      </c>
      <c r="I5061">
        <v>1.849235319922299E-4</v>
      </c>
      <c r="J5061">
        <v>6.7623274367294541E-4</v>
      </c>
      <c r="K5061">
        <v>20546.86724285657</v>
      </c>
      <c r="L5061">
        <v>4.5255505353650907E-5</v>
      </c>
      <c r="M5061">
        <v>8.543713461838448E+16</v>
      </c>
      <c r="N5061">
        <v>4.7246518224161296</v>
      </c>
      <c r="O5061">
        <v>2.6318908105584891</v>
      </c>
      <c r="P5061">
        <v>15.013276244080821</v>
      </c>
      <c r="Q5061">
        <v>6.6729556018783335E+20</v>
      </c>
      <c r="R5061">
        <v>1.101781456863623E+21</v>
      </c>
      <c r="S5061">
        <v>1.101781456863623E+21</v>
      </c>
      <c r="T5061">
        <v>78.971839473067703</v>
      </c>
      <c r="U5061">
        <v>8.4801257436437679E-4</v>
      </c>
      <c r="V5061">
        <v>5.4878962750453406E-4</v>
      </c>
      <c r="W5061">
        <v>20341.45186824846</v>
      </c>
      <c r="X5061">
        <v>2.742661188151473E-5</v>
      </c>
      <c r="Y5061">
        <v>7.3751797649284576E+16</v>
      </c>
      <c r="Z5061">
        <v>4.1082507834644799</v>
      </c>
      <c r="AA5061">
        <v>1.374888193246139</v>
      </c>
      <c r="AB5061">
        <v>7.5739874941665519</v>
      </c>
      <c r="AC5061">
        <v>1.155073568222716E+21</v>
      </c>
      <c r="AD5061">
        <v>3.5482304256433003E+20</v>
      </c>
      <c r="AE5061">
        <v>3.5482304256433003E+20</v>
      </c>
      <c r="AF5061">
        <v>79.15394054426946</v>
      </c>
      <c r="AG5061">
        <v>9.0086647988457918E-4</v>
      </c>
      <c r="AH5061">
        <v>9.8310501549882245E-4</v>
      </c>
      <c r="AI5061">
        <v>20382.87913051149</v>
      </c>
      <c r="AJ5061">
        <v>9.1844690144624302E-4</v>
      </c>
      <c r="AK5061">
        <v>1</v>
      </c>
      <c r="AL5061">
        <v>30.438924985738439</v>
      </c>
      <c r="AM5061">
        <v>0.26814218749175522</v>
      </c>
      <c r="AN5061">
        <f t="shared" si="79"/>
        <v>0.88356147327883672</v>
      </c>
    </row>
    <row r="5062" spans="1:40" x14ac:dyDescent="0.3">
      <c r="A5062" s="1">
        <v>5060</v>
      </c>
      <c r="B5062">
        <v>3.161694015924756</v>
      </c>
      <c r="C5062">
        <v>2.0139039522929951</v>
      </c>
      <c r="D5062">
        <v>4.4310273589780493</v>
      </c>
      <c r="E5062">
        <v>1.183078659287186E+20</v>
      </c>
      <c r="F5062">
        <v>1.089694728726371E+21</v>
      </c>
      <c r="G5062">
        <v>1.089694728726371E+21</v>
      </c>
      <c r="H5062">
        <v>81.787770136137908</v>
      </c>
      <c r="I5062">
        <v>4.2752213979210639E-4</v>
      </c>
      <c r="J5062">
        <v>9.5698310200177628E-4</v>
      </c>
      <c r="K5062">
        <v>20496.03082983079</v>
      </c>
      <c r="L5062">
        <v>1.007665505249135E-5</v>
      </c>
      <c r="M5062">
        <v>9.4512793735502128E+16</v>
      </c>
      <c r="N5062">
        <v>4.2748744527187714</v>
      </c>
      <c r="O5062">
        <v>2.5054789550220651</v>
      </c>
      <c r="P5062">
        <v>4.6838356119491902</v>
      </c>
      <c r="Q5062">
        <v>9.3440947808319596E+20</v>
      </c>
      <c r="R5062">
        <v>1.7746355399177761E+21</v>
      </c>
      <c r="S5062">
        <v>1.7746355399177761E+21</v>
      </c>
      <c r="T5062">
        <v>17.753513236857739</v>
      </c>
      <c r="U5062">
        <v>6.5664139373734288E-4</v>
      </c>
      <c r="V5062">
        <v>1.4252704368909581E-4</v>
      </c>
      <c r="W5062">
        <v>20418.70875156319</v>
      </c>
      <c r="X5062">
        <v>4.0304650892340533E-5</v>
      </c>
      <c r="Y5062">
        <v>1.383275230620451E+16</v>
      </c>
      <c r="Z5062">
        <v>4.2159402201702303</v>
      </c>
      <c r="AA5062">
        <v>1.071483089600664</v>
      </c>
      <c r="AB5062">
        <v>4.4881319881770558</v>
      </c>
      <c r="AC5062">
        <v>3.3326585889578667E+20</v>
      </c>
      <c r="AD5062">
        <v>1.950435100382134E+21</v>
      </c>
      <c r="AE5062">
        <v>1.950435100382134E+21</v>
      </c>
      <c r="AF5062">
        <v>42.119850551517587</v>
      </c>
      <c r="AG5062">
        <v>5.5048657463730442E-4</v>
      </c>
      <c r="AH5062">
        <v>2.238740959586782E-4</v>
      </c>
      <c r="AI5062">
        <v>20325.035095504449</v>
      </c>
      <c r="AJ5062">
        <v>7.9710516552547472E-4</v>
      </c>
      <c r="AK5062">
        <v>0.70000000000000007</v>
      </c>
      <c r="AL5062">
        <v>40.322876277171311</v>
      </c>
      <c r="AM5062">
        <v>0.21498220320278441</v>
      </c>
      <c r="AN5062">
        <f t="shared" si="79"/>
        <v>0.7639305870168559</v>
      </c>
    </row>
    <row r="5063" spans="1:40" x14ac:dyDescent="0.3">
      <c r="A5063" s="1">
        <v>5061</v>
      </c>
      <c r="B5063">
        <v>3.632025236093515</v>
      </c>
      <c r="C5063">
        <v>1.3275067651885031</v>
      </c>
      <c r="D5063">
        <v>10.23179585165718</v>
      </c>
      <c r="E5063">
        <v>2.324444094998604E+20</v>
      </c>
      <c r="F5063">
        <v>1.9961132520200069E+21</v>
      </c>
      <c r="G5063">
        <v>1.9961132520200069E+21</v>
      </c>
      <c r="H5063">
        <v>11.163308000194091</v>
      </c>
      <c r="I5063">
        <v>9.0416504504181702E-4</v>
      </c>
      <c r="J5063">
        <v>3.1426646032381981E-4</v>
      </c>
      <c r="K5063">
        <v>20729.66854011342</v>
      </c>
      <c r="L5063">
        <v>1.5026558315608391E-5</v>
      </c>
      <c r="M5063">
        <v>4.1189697938849984E+16</v>
      </c>
      <c r="N5063">
        <v>4.4881463247313214</v>
      </c>
      <c r="O5063">
        <v>3.3490939162398901</v>
      </c>
      <c r="P5063">
        <v>11.60935343934044</v>
      </c>
      <c r="Q5063">
        <v>2.1131354159862651E+20</v>
      </c>
      <c r="R5063">
        <v>1.639739715282985E+21</v>
      </c>
      <c r="S5063">
        <v>1.639739715282985E+21</v>
      </c>
      <c r="T5063">
        <v>49.689656939988943</v>
      </c>
      <c r="U5063">
        <v>2.4352030221853228E-5</v>
      </c>
      <c r="V5063">
        <v>7.5477086948643314E-4</v>
      </c>
      <c r="W5063">
        <v>20274.802957247291</v>
      </c>
      <c r="X5063">
        <v>2.3973023393964299E-5</v>
      </c>
      <c r="Y5063">
        <v>6.7245104687128416E+16</v>
      </c>
      <c r="Z5063">
        <v>3.9670797498204688</v>
      </c>
      <c r="AA5063">
        <v>1.208617748421996</v>
      </c>
      <c r="AB5063">
        <v>15.64557643551615</v>
      </c>
      <c r="AC5063">
        <v>1.8128692545888209E+21</v>
      </c>
      <c r="AD5063">
        <v>1.8019066258720681E+21</v>
      </c>
      <c r="AE5063">
        <v>1.8019066258720681E+21</v>
      </c>
      <c r="AF5063">
        <v>61.539808426189531</v>
      </c>
      <c r="AG5063">
        <v>6.8985389977085573E-4</v>
      </c>
      <c r="AH5063">
        <v>8.3464323643699974E-5</v>
      </c>
      <c r="AI5063">
        <v>20305.045809109939</v>
      </c>
      <c r="AJ5063">
        <v>3.4443055281562179E-4</v>
      </c>
      <c r="AK5063">
        <v>0.60000000000000009</v>
      </c>
      <c r="AL5063">
        <v>33.657607756679283</v>
      </c>
      <c r="AM5063">
        <v>0.17333885656358161</v>
      </c>
      <c r="AN5063">
        <f t="shared" si="79"/>
        <v>0.86091914389830826</v>
      </c>
    </row>
    <row r="5064" spans="1:40" x14ac:dyDescent="0.3">
      <c r="A5064" s="1">
        <v>5062</v>
      </c>
      <c r="B5064">
        <v>2.495704326261682</v>
      </c>
      <c r="C5064">
        <v>2.319663976189132</v>
      </c>
      <c r="D5064">
        <v>10.63361182004091</v>
      </c>
      <c r="E5064">
        <v>2.4262855264581599E+21</v>
      </c>
      <c r="F5064">
        <v>7.5446756799867519E+20</v>
      </c>
      <c r="G5064">
        <v>7.5446756799867519E+20</v>
      </c>
      <c r="H5064">
        <v>66.100792379916001</v>
      </c>
      <c r="I5064">
        <v>8.661134202637085E-5</v>
      </c>
      <c r="J5064">
        <v>5.9393391203268727E-4</v>
      </c>
      <c r="K5064">
        <v>20762.039876968709</v>
      </c>
      <c r="L5064">
        <v>2.203315591132653E-5</v>
      </c>
      <c r="M5064">
        <v>9.9709868544685904E+16</v>
      </c>
      <c r="N5064">
        <v>4.1441694084390859</v>
      </c>
      <c r="O5064">
        <v>3.2288381093567118</v>
      </c>
      <c r="P5064">
        <v>10.936483708797979</v>
      </c>
      <c r="Q5064">
        <v>5.6990386607375227E+20</v>
      </c>
      <c r="R5064">
        <v>1.4455521427617541E+21</v>
      </c>
      <c r="S5064">
        <v>1.4455521427617541E+21</v>
      </c>
      <c r="T5064">
        <v>74.205466775453942</v>
      </c>
      <c r="U5064">
        <v>4.2850283835549233E-4</v>
      </c>
      <c r="V5064">
        <v>9.1614380234234503E-4</v>
      </c>
      <c r="W5064">
        <v>20580.71727397923</v>
      </c>
      <c r="X5064">
        <v>3.5000893885889052E-5</v>
      </c>
      <c r="Y5064">
        <v>1.1117009099277261E+17</v>
      </c>
      <c r="Z5064">
        <v>4.0528006489045563</v>
      </c>
      <c r="AA5064">
        <v>1.244674091938071</v>
      </c>
      <c r="AB5064">
        <v>5.8047772790272099</v>
      </c>
      <c r="AC5064">
        <v>9.527389150388011E+19</v>
      </c>
      <c r="AD5064">
        <v>1.5058553452370799E+21</v>
      </c>
      <c r="AE5064">
        <v>1.5058553452370799E+21</v>
      </c>
      <c r="AF5064">
        <v>29.145225902034149</v>
      </c>
      <c r="AG5064">
        <v>4.0975442908208618E-4</v>
      </c>
      <c r="AH5064">
        <v>4.963786644183848E-4</v>
      </c>
      <c r="AI5064">
        <v>20533.107947697539</v>
      </c>
      <c r="AJ5064">
        <v>4.9648524710244914E-4</v>
      </c>
      <c r="AK5064">
        <v>0.9</v>
      </c>
      <c r="AL5064">
        <v>33.648214267060268</v>
      </c>
      <c r="AM5064">
        <v>0.26108844982478518</v>
      </c>
      <c r="AN5064">
        <f t="shared" si="79"/>
        <v>0.86473704104020155</v>
      </c>
    </row>
    <row r="5065" spans="1:40" x14ac:dyDescent="0.3">
      <c r="A5065" s="1">
        <v>5063</v>
      </c>
      <c r="B5065">
        <v>3.7889244537704618</v>
      </c>
      <c r="C5065">
        <v>1.6374242196769979</v>
      </c>
      <c r="D5065">
        <v>15.71890043540389</v>
      </c>
      <c r="E5065">
        <v>7.1647894049803313E+19</v>
      </c>
      <c r="F5065">
        <v>7.1864293894980619E+20</v>
      </c>
      <c r="G5065">
        <v>7.1864293894980619E+20</v>
      </c>
      <c r="H5065">
        <v>11.34448866140394</v>
      </c>
      <c r="I5065">
        <v>2.7495669438094633E-4</v>
      </c>
      <c r="J5065">
        <v>4.7056113039277067E-4</v>
      </c>
      <c r="K5065">
        <v>20408.0863721188</v>
      </c>
      <c r="L5065">
        <v>4.2639945516791777E-5</v>
      </c>
      <c r="M5065">
        <v>3.618989454411028E+16</v>
      </c>
      <c r="N5065">
        <v>4.430258499632802</v>
      </c>
      <c r="O5065">
        <v>2.7313276011414849</v>
      </c>
      <c r="P5065">
        <v>5.8769451442562968</v>
      </c>
      <c r="Q5065">
        <v>3.4837467642160212E+20</v>
      </c>
      <c r="R5065">
        <v>7.4288293902425457E+19</v>
      </c>
      <c r="S5065">
        <v>7.4288293902425457E+19</v>
      </c>
      <c r="T5065">
        <v>65.804745155131812</v>
      </c>
      <c r="U5065">
        <v>7.9598255668695867E-4</v>
      </c>
      <c r="V5065">
        <v>3.685164496669315E-4</v>
      </c>
      <c r="W5065">
        <v>20493.092195325451</v>
      </c>
      <c r="X5065">
        <v>1.9452684254598751E-5</v>
      </c>
      <c r="Y5065">
        <v>1.1482333735712019E+17</v>
      </c>
      <c r="Z5065">
        <v>4.2780079226266672</v>
      </c>
      <c r="AA5065">
        <v>1.3472308896339049</v>
      </c>
      <c r="AB5065">
        <v>9.0875068689162237</v>
      </c>
      <c r="AC5065">
        <v>1.2215975789937301E+21</v>
      </c>
      <c r="AD5065">
        <v>2.1088826171997479E+21</v>
      </c>
      <c r="AE5065">
        <v>2.1088826171997479E+21</v>
      </c>
      <c r="AF5065">
        <v>67.537558536385873</v>
      </c>
      <c r="AG5065">
        <v>9.1791880926483818E-4</v>
      </c>
      <c r="AH5065">
        <v>2.8926069024318483E-4</v>
      </c>
      <c r="AI5065">
        <v>20309.910451689451</v>
      </c>
      <c r="AJ5065">
        <v>1.4159928074237779E-4</v>
      </c>
      <c r="AK5065">
        <v>1</v>
      </c>
      <c r="AL5065">
        <v>25.376060142877229</v>
      </c>
      <c r="AM5065">
        <v>0.21367073343852749</v>
      </c>
      <c r="AN5065">
        <f t="shared" si="79"/>
        <v>0.84454302374830215</v>
      </c>
    </row>
    <row r="5066" spans="1:40" x14ac:dyDescent="0.3">
      <c r="A5066" s="1">
        <v>5064</v>
      </c>
      <c r="B5066">
        <v>2.835423861565654</v>
      </c>
      <c r="C5066">
        <v>2.4619614650229762</v>
      </c>
      <c r="D5066">
        <v>5.0751476119309427</v>
      </c>
      <c r="E5066">
        <v>1.549481136517541E+21</v>
      </c>
      <c r="F5066">
        <v>1.0689372935830389E+21</v>
      </c>
      <c r="G5066">
        <v>1.0689372935830389E+21</v>
      </c>
      <c r="H5066">
        <v>2.996724641374001</v>
      </c>
      <c r="I5066">
        <v>8.6901512378086555E-4</v>
      </c>
      <c r="J5066">
        <v>8.9038580927360711E-5</v>
      </c>
      <c r="K5066">
        <v>20331.4261556153</v>
      </c>
      <c r="L5066">
        <v>3.1501169483651718E-5</v>
      </c>
      <c r="M5066">
        <v>3.528525164590938E+16</v>
      </c>
      <c r="N5066">
        <v>4.194307697220875</v>
      </c>
      <c r="O5066">
        <v>2.6088918064305751</v>
      </c>
      <c r="P5066">
        <v>3.6203341119129111</v>
      </c>
      <c r="Q5066">
        <v>7.3979368638044137E+20</v>
      </c>
      <c r="R5066">
        <v>5.0129490132647241E+20</v>
      </c>
      <c r="S5066">
        <v>5.0129490132647241E+20</v>
      </c>
      <c r="T5066">
        <v>39.507248395841877</v>
      </c>
      <c r="U5066">
        <v>2.6736352075400178E-4</v>
      </c>
      <c r="V5066">
        <v>1.4387518436589149E-4</v>
      </c>
      <c r="W5066">
        <v>20729.155310454491</v>
      </c>
      <c r="X5066">
        <v>5.1232809832073823E-6</v>
      </c>
      <c r="Y5066">
        <v>1.569413723655345E+17</v>
      </c>
      <c r="Z5066">
        <v>4.191806217040039</v>
      </c>
      <c r="AA5066">
        <v>1.3604552411682069</v>
      </c>
      <c r="AB5066">
        <v>16.49443722889394</v>
      </c>
      <c r="AC5066">
        <v>6.4447125464807244E+20</v>
      </c>
      <c r="AD5066">
        <v>2.289897605487707E+21</v>
      </c>
      <c r="AE5066">
        <v>2.289897605487707E+21</v>
      </c>
      <c r="AF5066">
        <v>13.64528330767723</v>
      </c>
      <c r="AG5066">
        <v>7.4850175683050793E-4</v>
      </c>
      <c r="AH5066">
        <v>1.7209441111619409E-4</v>
      </c>
      <c r="AI5066">
        <v>20510.316365324321</v>
      </c>
      <c r="AJ5066">
        <v>3.1369768990654041E-4</v>
      </c>
      <c r="AK5066">
        <v>1</v>
      </c>
      <c r="AL5066">
        <v>29.094343059506912</v>
      </c>
      <c r="AM5066">
        <v>0.2137146520073685</v>
      </c>
      <c r="AN5066">
        <f t="shared" si="79"/>
        <v>0.73676107937878799</v>
      </c>
    </row>
    <row r="5067" spans="1:40" x14ac:dyDescent="0.3">
      <c r="A5067" s="1">
        <v>5065</v>
      </c>
      <c r="B5067">
        <v>2.9437072112470402</v>
      </c>
      <c r="C5067">
        <v>2.1048409237466861</v>
      </c>
      <c r="D5067">
        <v>10.5434397975799</v>
      </c>
      <c r="E5067">
        <v>2.3665545676689858E+21</v>
      </c>
      <c r="F5067">
        <v>8.1373563911460723E+20</v>
      </c>
      <c r="G5067">
        <v>8.1373563911460723E+20</v>
      </c>
      <c r="H5067">
        <v>53.792386559108557</v>
      </c>
      <c r="I5067">
        <v>8.8843856853070582E-5</v>
      </c>
      <c r="J5067">
        <v>9.1380625946974861E-4</v>
      </c>
      <c r="K5067">
        <v>20875.55327008566</v>
      </c>
      <c r="L5067">
        <v>4.9152926075004428E-5</v>
      </c>
      <c r="M5067">
        <v>5.8379650434305528E+16</v>
      </c>
      <c r="N5067">
        <v>4.4692685528192433</v>
      </c>
      <c r="O5067">
        <v>3.3647319894698251</v>
      </c>
      <c r="P5067">
        <v>6.7871853590484914</v>
      </c>
      <c r="Q5067">
        <v>1.9658981558726869E+20</v>
      </c>
      <c r="R5067">
        <v>1.3017991520284141E+21</v>
      </c>
      <c r="S5067">
        <v>1.3017991520284141E+21</v>
      </c>
      <c r="T5067">
        <v>75.907283841766628</v>
      </c>
      <c r="U5067">
        <v>6.9302829460654071E-4</v>
      </c>
      <c r="V5067">
        <v>4.0950371526012942E-4</v>
      </c>
      <c r="W5067">
        <v>20122.54263040435</v>
      </c>
      <c r="X5067">
        <v>3.089438629946871E-5</v>
      </c>
      <c r="Y5067">
        <v>1.254305559321085E+17</v>
      </c>
      <c r="Z5067">
        <v>4.3918558927053644</v>
      </c>
      <c r="AA5067">
        <v>0.94996315229087824</v>
      </c>
      <c r="AB5067">
        <v>4.681510095664267</v>
      </c>
      <c r="AC5067">
        <v>5.5827445814313202E+20</v>
      </c>
      <c r="AD5067">
        <v>4.881385734216899E+20</v>
      </c>
      <c r="AE5067">
        <v>4.881385734216899E+20</v>
      </c>
      <c r="AF5067">
        <v>56.540580384593383</v>
      </c>
      <c r="AG5067">
        <v>4.2957311878719302E-4</v>
      </c>
      <c r="AH5067">
        <v>9.8384473699026243E-4</v>
      </c>
      <c r="AI5067">
        <v>20497.523559443849</v>
      </c>
      <c r="AJ5067">
        <v>1.5813425179230799E-4</v>
      </c>
      <c r="AK5067">
        <v>0.70000000000000007</v>
      </c>
      <c r="AL5067">
        <v>39.784204182442373</v>
      </c>
      <c r="AM5067">
        <v>0.21827403417178681</v>
      </c>
      <c r="AN5067">
        <f t="shared" si="79"/>
        <v>0.78612986080871394</v>
      </c>
    </row>
    <row r="5068" spans="1:40" x14ac:dyDescent="0.3">
      <c r="A5068" s="1">
        <v>5066</v>
      </c>
      <c r="B5068">
        <v>2.6827362165289972</v>
      </c>
      <c r="C5068">
        <v>2.060597621615273</v>
      </c>
      <c r="D5068">
        <v>4.7995464288757654</v>
      </c>
      <c r="E5068">
        <v>6.7773314701793742E+20</v>
      </c>
      <c r="F5068">
        <v>6.0346345285697955E+20</v>
      </c>
      <c r="G5068">
        <v>6.0346345285697955E+20</v>
      </c>
      <c r="H5068">
        <v>93.272112717591256</v>
      </c>
      <c r="I5068">
        <v>8.6839952999417827E-4</v>
      </c>
      <c r="J5068">
        <v>5.3284304261757382E-4</v>
      </c>
      <c r="K5068">
        <v>20031.385782025362</v>
      </c>
      <c r="L5068">
        <v>2.8931629328662579E-5</v>
      </c>
      <c r="M5068">
        <v>9.770940679325136E+16</v>
      </c>
      <c r="N5068">
        <v>4.3471888244096242</v>
      </c>
      <c r="O5068">
        <v>2.969442348127822</v>
      </c>
      <c r="P5068">
        <v>5.657241752484282</v>
      </c>
      <c r="Q5068">
        <v>8.9890362303216904E+20</v>
      </c>
      <c r="R5068">
        <v>3.2487791152513588E+20</v>
      </c>
      <c r="S5068">
        <v>3.2487791152513588E+20</v>
      </c>
      <c r="T5068">
        <v>29.221879548756089</v>
      </c>
      <c r="U5068">
        <v>9.4152929694302451E-4</v>
      </c>
      <c r="V5068">
        <v>4.1645488342325422E-4</v>
      </c>
      <c r="W5068">
        <v>20601.680147044939</v>
      </c>
      <c r="X5068">
        <v>1.490819201864513E-5</v>
      </c>
      <c r="Y5068">
        <v>3.7904750163762792E+16</v>
      </c>
      <c r="Z5068">
        <v>4.1124374634596421</v>
      </c>
      <c r="AA5068">
        <v>1.488470910093026</v>
      </c>
      <c r="AB5068">
        <v>3.7483765744700399</v>
      </c>
      <c r="AC5068">
        <v>2.4139216428143492E+21</v>
      </c>
      <c r="AD5068">
        <v>1.947275099758193E+21</v>
      </c>
      <c r="AE5068">
        <v>1.947275099758193E+21</v>
      </c>
      <c r="AF5068">
        <v>53.131468428336667</v>
      </c>
      <c r="AG5068">
        <v>5.95768708863084E-4</v>
      </c>
      <c r="AH5068">
        <v>5.9209295568579668E-4</v>
      </c>
      <c r="AI5068">
        <v>20257.359721041379</v>
      </c>
      <c r="AJ5068">
        <v>9.9929164301507892E-4</v>
      </c>
      <c r="AK5068">
        <v>1.05</v>
      </c>
      <c r="AL5068">
        <v>26.308521326777381</v>
      </c>
      <c r="AM5068">
        <v>0.23679946272777619</v>
      </c>
      <c r="AN5068">
        <f t="shared" si="79"/>
        <v>0.859796964336624</v>
      </c>
    </row>
    <row r="5069" spans="1:40" x14ac:dyDescent="0.3">
      <c r="A5069" s="1">
        <v>5067</v>
      </c>
      <c r="B5069">
        <v>3.3264419587370759</v>
      </c>
      <c r="C5069">
        <v>1.8383430983510891</v>
      </c>
      <c r="D5069">
        <v>11.74324480804529</v>
      </c>
      <c r="E5069">
        <v>2.007724723625769E+21</v>
      </c>
      <c r="F5069">
        <v>2.2031767955754181E+21</v>
      </c>
      <c r="G5069">
        <v>2.2031767955754181E+21</v>
      </c>
      <c r="H5069">
        <v>78.387212786265607</v>
      </c>
      <c r="I5069">
        <v>9.8342034331956813E-4</v>
      </c>
      <c r="J5069">
        <v>8.9345677641468422E-4</v>
      </c>
      <c r="K5069">
        <v>20087.486418095781</v>
      </c>
      <c r="L5069">
        <v>2.6501619615482541E-5</v>
      </c>
      <c r="M5069">
        <v>7.131100507724652E+16</v>
      </c>
      <c r="N5069">
        <v>4.4038362218387492</v>
      </c>
      <c r="O5069">
        <v>3.898679239420733</v>
      </c>
      <c r="P5069">
        <v>17.30160626637862</v>
      </c>
      <c r="Q5069">
        <v>7.2957913009486587E+20</v>
      </c>
      <c r="R5069">
        <v>1.6514648455696351E+21</v>
      </c>
      <c r="S5069">
        <v>1.6514648455696351E+21</v>
      </c>
      <c r="T5069">
        <v>47.779896409684213</v>
      </c>
      <c r="U5069">
        <v>9.0714724052559344E-4</v>
      </c>
      <c r="V5069">
        <v>4.188068360933343E-4</v>
      </c>
      <c r="W5069">
        <v>20986.27506987235</v>
      </c>
      <c r="X5069">
        <v>1.568475845168134E-5</v>
      </c>
      <c r="Y5069">
        <v>1.2916752190060739E+17</v>
      </c>
      <c r="Z5069">
        <v>4.1912595105559891</v>
      </c>
      <c r="AA5069">
        <v>1.1235432169185131</v>
      </c>
      <c r="AB5069">
        <v>11.83081653540809</v>
      </c>
      <c r="AC5069">
        <v>1.6077252414214691E+21</v>
      </c>
      <c r="AD5069">
        <v>1.9986408162772341E+21</v>
      </c>
      <c r="AE5069">
        <v>1.9986408162772341E+21</v>
      </c>
      <c r="AF5069">
        <v>28.25207121203881</v>
      </c>
      <c r="AG5069">
        <v>1.1621945491979271E-4</v>
      </c>
      <c r="AH5069">
        <v>1.8140207152912721E-4</v>
      </c>
      <c r="AI5069">
        <v>20821.57468211537</v>
      </c>
      <c r="AJ5069">
        <v>9.9048402572536154E-4</v>
      </c>
      <c r="AK5069">
        <v>0.65</v>
      </c>
      <c r="AL5069">
        <v>39.50172754145634</v>
      </c>
      <c r="AM5069">
        <v>0.19028666614372711</v>
      </c>
      <c r="AN5069">
        <f t="shared" si="79"/>
        <v>0.74332689117829587</v>
      </c>
    </row>
    <row r="5070" spans="1:40" x14ac:dyDescent="0.3">
      <c r="A5070" s="1">
        <v>5068</v>
      </c>
      <c r="B5070">
        <v>2.8007492238577849</v>
      </c>
      <c r="C5070">
        <v>1.736586932912713</v>
      </c>
      <c r="D5070">
        <v>3.239002534773642</v>
      </c>
      <c r="E5070">
        <v>1.8359574095538479E+21</v>
      </c>
      <c r="F5070">
        <v>9.3207014693463104E+20</v>
      </c>
      <c r="G5070">
        <v>9.3207014693463104E+20</v>
      </c>
      <c r="H5070">
        <v>17.442059651362811</v>
      </c>
      <c r="I5070">
        <v>4.5318111649704658E-4</v>
      </c>
      <c r="J5070">
        <v>2.9985058384141098E-4</v>
      </c>
      <c r="K5070">
        <v>20991.61104774765</v>
      </c>
      <c r="L5070">
        <v>1.340295200213328E-5</v>
      </c>
      <c r="M5070">
        <v>1.578596865087432E+16</v>
      </c>
      <c r="N5070">
        <v>4.2023535587343002</v>
      </c>
      <c r="O5070">
        <v>2.7838151439607728</v>
      </c>
      <c r="P5070">
        <v>3.9667006342229789</v>
      </c>
      <c r="Q5070">
        <v>5.2151606591525683E+19</v>
      </c>
      <c r="R5070">
        <v>8.8777573528763616E+20</v>
      </c>
      <c r="S5070">
        <v>8.8777573528763616E+20</v>
      </c>
      <c r="T5070">
        <v>80.694820567891199</v>
      </c>
      <c r="U5070">
        <v>8.1349262494549582E-4</v>
      </c>
      <c r="V5070">
        <v>7.1138002699977249E-4</v>
      </c>
      <c r="W5070">
        <v>20359.11595666732</v>
      </c>
      <c r="X5070">
        <v>4.6424366557956319E-5</v>
      </c>
      <c r="Y5070">
        <v>1.756995123649479E+17</v>
      </c>
      <c r="Z5070">
        <v>3.9535703762471588</v>
      </c>
      <c r="AA5070">
        <v>0.630647031457509</v>
      </c>
      <c r="AB5070">
        <v>15.6211105442208</v>
      </c>
      <c r="AC5070">
        <v>2.4261940722524019E+20</v>
      </c>
      <c r="AD5070">
        <v>6.3303486597342206E+20</v>
      </c>
      <c r="AE5070">
        <v>6.3303486597342206E+20</v>
      </c>
      <c r="AF5070">
        <v>10.811023664095281</v>
      </c>
      <c r="AG5070">
        <v>1.2638549567559179E-4</v>
      </c>
      <c r="AH5070">
        <v>2.3400798385185201E-4</v>
      </c>
      <c r="AI5070">
        <v>20082.442479446679</v>
      </c>
      <c r="AJ5070">
        <v>5.6758575084647073E-4</v>
      </c>
      <c r="AK5070">
        <v>0.25</v>
      </c>
      <c r="AL5070">
        <v>56.003062186955319</v>
      </c>
      <c r="AM5070">
        <v>8.1508757715105448E-2</v>
      </c>
      <c r="AN5070">
        <f t="shared" si="79"/>
        <v>0.58392009862127425</v>
      </c>
    </row>
    <row r="5071" spans="1:40" x14ac:dyDescent="0.3">
      <c r="A5071" s="1">
        <v>5069</v>
      </c>
      <c r="B5071">
        <v>2.4676274515281551</v>
      </c>
      <c r="C5071">
        <v>2.443662541241062</v>
      </c>
      <c r="D5071">
        <v>11.33932730684781</v>
      </c>
      <c r="E5071">
        <v>1.4541595199359109E+21</v>
      </c>
      <c r="F5071">
        <v>1.5224163576064301E+21</v>
      </c>
      <c r="G5071">
        <v>1.5224163576064301E+21</v>
      </c>
      <c r="H5071">
        <v>58.684922744291441</v>
      </c>
      <c r="I5071">
        <v>9.5471707734304983E-4</v>
      </c>
      <c r="J5071">
        <v>7.4640353116982522E-4</v>
      </c>
      <c r="K5071">
        <v>20708.245528205709</v>
      </c>
      <c r="L5071">
        <v>2.4341395429444302E-5</v>
      </c>
      <c r="M5071">
        <v>9.637567498992368E+16</v>
      </c>
      <c r="N5071">
        <v>4.7295656289485892</v>
      </c>
      <c r="O5071">
        <v>1.6300970993347621</v>
      </c>
      <c r="P5071">
        <v>7.9771324459986097</v>
      </c>
      <c r="Q5071">
        <v>7.8781361613311889E+20</v>
      </c>
      <c r="R5071">
        <v>8.053748779733186E+20</v>
      </c>
      <c r="S5071">
        <v>8.053748779733186E+20</v>
      </c>
      <c r="T5071">
        <v>12.08910536331819</v>
      </c>
      <c r="U5071">
        <v>6.4819897745932822E-4</v>
      </c>
      <c r="V5071">
        <v>5.8399670761395532E-5</v>
      </c>
      <c r="W5071">
        <v>20744.772079868679</v>
      </c>
      <c r="X5071">
        <v>4.8322534589442452E-5</v>
      </c>
      <c r="Y5071">
        <v>1.127536395180768E+17</v>
      </c>
      <c r="Z5071">
        <v>4.2273364722996627</v>
      </c>
      <c r="AA5071">
        <v>0.86386234874817125</v>
      </c>
      <c r="AB5071">
        <v>12.038668250301329</v>
      </c>
      <c r="AC5071">
        <v>1.7815464092815739E+21</v>
      </c>
      <c r="AD5071">
        <v>1.030364386160862E+21</v>
      </c>
      <c r="AE5071">
        <v>1.030364386160862E+21</v>
      </c>
      <c r="AF5071">
        <v>84.513027624149174</v>
      </c>
      <c r="AG5071">
        <v>2.926939952372199E-4</v>
      </c>
      <c r="AH5071">
        <v>4.6479996807418977E-4</v>
      </c>
      <c r="AI5071">
        <v>20505.534889448849</v>
      </c>
      <c r="AJ5071">
        <v>9.5975311700467877E-4</v>
      </c>
      <c r="AK5071">
        <v>0.45</v>
      </c>
      <c r="AL5071">
        <v>43.073787937241867</v>
      </c>
      <c r="AM5071">
        <v>0.12686431762228809</v>
      </c>
      <c r="AN5071">
        <f t="shared" si="79"/>
        <v>0.6564699356294762</v>
      </c>
    </row>
    <row r="5072" spans="1:40" x14ac:dyDescent="0.3">
      <c r="A5072" s="1">
        <v>5070</v>
      </c>
      <c r="B5072">
        <v>3.0483631523948311</v>
      </c>
      <c r="C5072">
        <v>2.4046521496020681</v>
      </c>
      <c r="D5072">
        <v>3.2754358018862479</v>
      </c>
      <c r="E5072">
        <v>1.703771520340443E+21</v>
      </c>
      <c r="F5072">
        <v>7.1912509234686565E+20</v>
      </c>
      <c r="G5072">
        <v>7.1912509234686565E+20</v>
      </c>
      <c r="H5072">
        <v>65.100502860435483</v>
      </c>
      <c r="I5072">
        <v>9.6377578420737975E-4</v>
      </c>
      <c r="J5072">
        <v>8.8587759821065601E-4</v>
      </c>
      <c r="K5072">
        <v>20605.406454676311</v>
      </c>
      <c r="L5072">
        <v>2.0235253484416239E-5</v>
      </c>
      <c r="M5072">
        <v>7.1277491169976576E+16</v>
      </c>
      <c r="N5072">
        <v>4.5084213676613336</v>
      </c>
      <c r="O5072">
        <v>1.7567502338672809</v>
      </c>
      <c r="P5072">
        <v>13.697215165353921</v>
      </c>
      <c r="Q5072">
        <v>3.5737416749596389E+19</v>
      </c>
      <c r="R5072">
        <v>1.857271447587742E+20</v>
      </c>
      <c r="S5072">
        <v>1.857271447587742E+20</v>
      </c>
      <c r="T5072">
        <v>20.822764968564581</v>
      </c>
      <c r="U5072">
        <v>1.058412627938952E-4</v>
      </c>
      <c r="V5072">
        <v>2.6202351082091371E-5</v>
      </c>
      <c r="W5072">
        <v>20000.187451352191</v>
      </c>
      <c r="X5072">
        <v>4.6056215368847262E-5</v>
      </c>
      <c r="Y5072">
        <v>1.122577914754748E+17</v>
      </c>
      <c r="Z5072">
        <v>4.3872800929649678</v>
      </c>
      <c r="AA5072">
        <v>1.4110252537152721</v>
      </c>
      <c r="AB5072">
        <v>9.1396459247093595</v>
      </c>
      <c r="AC5072">
        <v>1.291832213269277E+21</v>
      </c>
      <c r="AD5072">
        <v>9.2862813837297818E+20</v>
      </c>
      <c r="AE5072">
        <v>9.2862813837297818E+20</v>
      </c>
      <c r="AF5072">
        <v>34.690139762340507</v>
      </c>
      <c r="AG5072">
        <v>2.297281635564102E-4</v>
      </c>
      <c r="AH5072">
        <v>4.8253933771580132E-4</v>
      </c>
      <c r="AI5072">
        <v>20923.44294397653</v>
      </c>
      <c r="AJ5072">
        <v>3.6705951912235088E-4</v>
      </c>
      <c r="AK5072">
        <v>1</v>
      </c>
      <c r="AL5072">
        <v>23.612153154178671</v>
      </c>
      <c r="AM5072">
        <v>0.2066862463850947</v>
      </c>
      <c r="AN5072">
        <f t="shared" si="79"/>
        <v>0.87796442692293286</v>
      </c>
    </row>
    <row r="5073" spans="1:40" x14ac:dyDescent="0.3">
      <c r="A5073" s="1">
        <v>5071</v>
      </c>
      <c r="B5073">
        <v>3.3375673371155892</v>
      </c>
      <c r="C5073">
        <v>2.04251559269278</v>
      </c>
      <c r="D5073">
        <v>17.404021117803111</v>
      </c>
      <c r="E5073">
        <v>1.521555021025201E+20</v>
      </c>
      <c r="F5073">
        <v>1.684423141520143E+21</v>
      </c>
      <c r="G5073">
        <v>1.684423141520143E+21</v>
      </c>
      <c r="H5073">
        <v>28.803581356695069</v>
      </c>
      <c r="I5073">
        <v>8.0501965617554665E-4</v>
      </c>
      <c r="J5073">
        <v>6.1780077897816488E-5</v>
      </c>
      <c r="K5073">
        <v>20111.5646733098</v>
      </c>
      <c r="L5073">
        <v>2.1620759847652311E-5</v>
      </c>
      <c r="M5073">
        <v>4.4918780760034048E+16</v>
      </c>
      <c r="N5073">
        <v>4.6610377721614844</v>
      </c>
      <c r="O5073">
        <v>3.7103209531747918</v>
      </c>
      <c r="P5073">
        <v>7.4565402886004284</v>
      </c>
      <c r="Q5073">
        <v>5.5324295234979057E+20</v>
      </c>
      <c r="R5073">
        <v>4.046189559598309E+20</v>
      </c>
      <c r="S5073">
        <v>4.046189559598309E+20</v>
      </c>
      <c r="T5073">
        <v>1.9470957783042879</v>
      </c>
      <c r="U5073">
        <v>2.5787987668361749E-4</v>
      </c>
      <c r="V5073">
        <v>5.3959843278663137E-4</v>
      </c>
      <c r="W5073">
        <v>20599.11761503364</v>
      </c>
      <c r="X5073">
        <v>2.337790077419702E-5</v>
      </c>
      <c r="Y5073">
        <v>1.700969935964535E+17</v>
      </c>
      <c r="Z5073">
        <v>4.4472853653737037</v>
      </c>
      <c r="AA5073">
        <v>1.2572470886310589</v>
      </c>
      <c r="AB5073">
        <v>2.6131251082259239</v>
      </c>
      <c r="AC5073">
        <v>1.7272369329891309E+21</v>
      </c>
      <c r="AD5073">
        <v>4.3731784911665406E+19</v>
      </c>
      <c r="AE5073">
        <v>4.3731784911665406E+19</v>
      </c>
      <c r="AF5073">
        <v>18.093405052359699</v>
      </c>
      <c r="AG5073">
        <v>2.290052492629935E-4</v>
      </c>
      <c r="AH5073">
        <v>2.2515924024737801E-4</v>
      </c>
      <c r="AI5073">
        <v>20105.751607599839</v>
      </c>
      <c r="AJ5073">
        <v>6.0304937844959342E-4</v>
      </c>
      <c r="AK5073">
        <v>0.9</v>
      </c>
      <c r="AL5073">
        <v>32.387329572762887</v>
      </c>
      <c r="AM5073">
        <v>0.24492680456543389</v>
      </c>
      <c r="AN5073">
        <f t="shared" si="79"/>
        <v>0.84279043763160322</v>
      </c>
    </row>
    <row r="5074" spans="1:40" x14ac:dyDescent="0.3">
      <c r="A5074" s="1">
        <v>5072</v>
      </c>
      <c r="B5074">
        <v>3.644296115023387</v>
      </c>
      <c r="C5074">
        <v>1.877657310739443</v>
      </c>
      <c r="D5074">
        <v>16.381832267094701</v>
      </c>
      <c r="E5074">
        <v>4.4974885973826542E+20</v>
      </c>
      <c r="F5074">
        <v>2.1592791229656151E+21</v>
      </c>
      <c r="G5074">
        <v>2.1592791229656151E+21</v>
      </c>
      <c r="H5074">
        <v>76.221947836187098</v>
      </c>
      <c r="I5074">
        <v>1.171920448895852E-4</v>
      </c>
      <c r="J5074">
        <v>8.343798382457134E-4</v>
      </c>
      <c r="K5074">
        <v>20366.752089155041</v>
      </c>
      <c r="L5074">
        <v>4.6706643173476768E-5</v>
      </c>
      <c r="M5074">
        <v>3145707274296433</v>
      </c>
      <c r="N5074">
        <v>4.5970763497441984</v>
      </c>
      <c r="O5074">
        <v>2.641376470687018</v>
      </c>
      <c r="P5074">
        <v>9.0285307583653331</v>
      </c>
      <c r="Q5074">
        <v>8.7045175481751319E+20</v>
      </c>
      <c r="R5074">
        <v>1.6763650354733101E+21</v>
      </c>
      <c r="S5074">
        <v>1.6763650354733101E+21</v>
      </c>
      <c r="T5074">
        <v>86.557266022856709</v>
      </c>
      <c r="U5074">
        <v>4.8906523475057272E-4</v>
      </c>
      <c r="V5074">
        <v>3.2609501069881509E-4</v>
      </c>
      <c r="W5074">
        <v>20865.3903623476</v>
      </c>
      <c r="X5074">
        <v>3.2605843669568787E-5</v>
      </c>
      <c r="Y5074">
        <v>5.4499446975393424E+16</v>
      </c>
      <c r="Z5074">
        <v>4.4366727567855531</v>
      </c>
      <c r="AA5074">
        <v>1.4363785163643581</v>
      </c>
      <c r="AB5074">
        <v>16.509583302727229</v>
      </c>
      <c r="AC5074">
        <v>2.4291252257847818E+21</v>
      </c>
      <c r="AD5074">
        <v>7.0879436054149399E+20</v>
      </c>
      <c r="AE5074">
        <v>7.0879436054149399E+20</v>
      </c>
      <c r="AF5074">
        <v>57.999755327350563</v>
      </c>
      <c r="AG5074">
        <v>4.2797956586516879E-4</v>
      </c>
      <c r="AH5074">
        <v>3.0961235871112403E-4</v>
      </c>
      <c r="AI5074">
        <v>20901.999113418929</v>
      </c>
      <c r="AJ5074">
        <v>5.2879478247436878E-5</v>
      </c>
      <c r="AK5074">
        <v>1.1000000000000001</v>
      </c>
      <c r="AL5074">
        <v>15.20563626650824</v>
      </c>
      <c r="AM5074">
        <v>0.13621195386003659</v>
      </c>
      <c r="AN5074">
        <f t="shared" si="79"/>
        <v>0.81680591284511583</v>
      </c>
    </row>
    <row r="5075" spans="1:40" x14ac:dyDescent="0.3">
      <c r="A5075" s="1">
        <v>5073</v>
      </c>
      <c r="B5075">
        <v>3.1125635456139369</v>
      </c>
      <c r="C5075">
        <v>2.3303495980329312</v>
      </c>
      <c r="D5075">
        <v>2.9244506684317368</v>
      </c>
      <c r="E5075">
        <v>2.3341869494476281E+21</v>
      </c>
      <c r="F5075">
        <v>1.4612388569836471E+21</v>
      </c>
      <c r="G5075">
        <v>1.4612388569836471E+21</v>
      </c>
      <c r="H5075">
        <v>49.911602706894527</v>
      </c>
      <c r="I5075">
        <v>6.3808031535416451E-4</v>
      </c>
      <c r="J5075">
        <v>6.1274647756141918E-4</v>
      </c>
      <c r="K5075">
        <v>20098.615937534301</v>
      </c>
      <c r="L5075">
        <v>1.3907752695453209E-5</v>
      </c>
      <c r="M5075">
        <v>7.1565784778512728E+16</v>
      </c>
      <c r="N5075">
        <v>4.4437001832649008</v>
      </c>
      <c r="O5075">
        <v>1.7488209860259321</v>
      </c>
      <c r="P5075">
        <v>8.7210499742451599</v>
      </c>
      <c r="Q5075">
        <v>8.3430284928757072E+20</v>
      </c>
      <c r="R5075">
        <v>1.883461428677518E+20</v>
      </c>
      <c r="S5075">
        <v>1.883461428677518E+20</v>
      </c>
      <c r="T5075">
        <v>56.881368163801191</v>
      </c>
      <c r="U5075">
        <v>6.7565854254933401E-4</v>
      </c>
      <c r="V5075">
        <v>4.1210405506650588E-4</v>
      </c>
      <c r="W5075">
        <v>20099.128904899779</v>
      </c>
      <c r="X5075">
        <v>4.0986689428421738E-5</v>
      </c>
      <c r="Y5075">
        <v>7.5241274141979184E+16</v>
      </c>
      <c r="Z5075">
        <v>4.1365374488404347</v>
      </c>
      <c r="AA5075">
        <v>1.322783853990307</v>
      </c>
      <c r="AB5075">
        <v>4.0561637797333834</v>
      </c>
      <c r="AC5075">
        <v>1.651302765473559E+21</v>
      </c>
      <c r="AD5075">
        <v>1.716213675294316E+21</v>
      </c>
      <c r="AE5075">
        <v>1.716213675294316E+21</v>
      </c>
      <c r="AF5075">
        <v>62.574014972793726</v>
      </c>
      <c r="AG5075">
        <v>9.751098421066181E-4</v>
      </c>
      <c r="AH5075">
        <v>5.7671477317504621E-4</v>
      </c>
      <c r="AI5075">
        <v>20641.594266784949</v>
      </c>
      <c r="AJ5075">
        <v>9.8401178607824516E-4</v>
      </c>
      <c r="AK5075">
        <v>0.9</v>
      </c>
      <c r="AL5075">
        <v>30.348366731776029</v>
      </c>
      <c r="AM5075">
        <v>0.23121304644403279</v>
      </c>
      <c r="AN5075">
        <f t="shared" si="79"/>
        <v>0.84905424193003409</v>
      </c>
    </row>
    <row r="5076" spans="1:40" x14ac:dyDescent="0.3">
      <c r="A5076" s="1">
        <v>5074</v>
      </c>
      <c r="B5076">
        <v>3.462574624060657</v>
      </c>
      <c r="C5076">
        <v>1.331009328712111</v>
      </c>
      <c r="D5076">
        <v>15.905980490914599</v>
      </c>
      <c r="E5076">
        <v>5.7240227732086188E+20</v>
      </c>
      <c r="F5076">
        <v>1.3214264542796589E+21</v>
      </c>
      <c r="G5076">
        <v>1.3214264542796589E+21</v>
      </c>
      <c r="H5076">
        <v>34.855899775097072</v>
      </c>
      <c r="I5076">
        <v>1.4217646917383741E-4</v>
      </c>
      <c r="J5076">
        <v>7.8258163253686107E-4</v>
      </c>
      <c r="K5076">
        <v>20818.072400205419</v>
      </c>
      <c r="L5076">
        <v>4.5865290905004948E-5</v>
      </c>
      <c r="M5076">
        <v>3.8389889134809104E+16</v>
      </c>
      <c r="N5076">
        <v>3.9824611489513111</v>
      </c>
      <c r="O5076">
        <v>1.7086475575516149</v>
      </c>
      <c r="P5076">
        <v>9.3394639103151178</v>
      </c>
      <c r="Q5076">
        <v>1.237958682412311E+20</v>
      </c>
      <c r="R5076">
        <v>5.1472276431346513E+20</v>
      </c>
      <c r="S5076">
        <v>5.1472276431346513E+20</v>
      </c>
      <c r="T5076">
        <v>38.181537946384587</v>
      </c>
      <c r="U5076">
        <v>7.0591576747236593E-4</v>
      </c>
      <c r="V5076">
        <v>2.4896426834634342E-4</v>
      </c>
      <c r="W5076">
        <v>20267.94540149254</v>
      </c>
      <c r="X5076">
        <v>4.3131423337401373E-5</v>
      </c>
      <c r="Y5076">
        <v>2.309342962552792E+16</v>
      </c>
      <c r="Z5076">
        <v>3.9815776824271238</v>
      </c>
      <c r="AA5076">
        <v>1.050569890843726</v>
      </c>
      <c r="AB5076">
        <v>6.07287068676942</v>
      </c>
      <c r="AC5076">
        <v>4.9231239872331147E+20</v>
      </c>
      <c r="AD5076">
        <v>2.234307942924094E+21</v>
      </c>
      <c r="AE5076">
        <v>2.234307942924094E+21</v>
      </c>
      <c r="AF5076">
        <v>20.142771507353839</v>
      </c>
      <c r="AG5076">
        <v>4.0294295538470602E-4</v>
      </c>
      <c r="AH5076">
        <v>9.3231743801828061E-4</v>
      </c>
      <c r="AI5076">
        <v>20582.568828330219</v>
      </c>
      <c r="AJ5076">
        <v>6.5105639075582571E-4</v>
      </c>
      <c r="AK5076">
        <v>0.65</v>
      </c>
      <c r="AL5076">
        <v>36.365786285722088</v>
      </c>
      <c r="AM5076">
        <v>0.19056154828194899</v>
      </c>
      <c r="AN5076">
        <f t="shared" si="79"/>
        <v>0.80859279452768085</v>
      </c>
    </row>
    <row r="5077" spans="1:40" x14ac:dyDescent="0.3">
      <c r="A5077" s="1">
        <v>5075</v>
      </c>
      <c r="B5077">
        <v>3.292144481729705</v>
      </c>
      <c r="C5077">
        <v>2.1386831971858089</v>
      </c>
      <c r="D5077">
        <v>8.1280357298569257</v>
      </c>
      <c r="E5077">
        <v>2.3729939424128732E+21</v>
      </c>
      <c r="F5077">
        <v>9.7218178224332249E+20</v>
      </c>
      <c r="G5077">
        <v>9.7218178224332249E+20</v>
      </c>
      <c r="H5077">
        <v>95.458725800319698</v>
      </c>
      <c r="I5077">
        <v>9.3404604857537669E-4</v>
      </c>
      <c r="J5077">
        <v>3.317800265154469E-4</v>
      </c>
      <c r="K5077">
        <v>20391.23330255094</v>
      </c>
      <c r="L5077">
        <v>2.3022312932576832E-5</v>
      </c>
      <c r="M5077">
        <v>1.749497195232491E+16</v>
      </c>
      <c r="N5077">
        <v>4.5789793747702916</v>
      </c>
      <c r="O5077">
        <v>2.2267506335569869</v>
      </c>
      <c r="P5077">
        <v>7.3738365336631233</v>
      </c>
      <c r="Q5077">
        <v>8.6033383382684598E+20</v>
      </c>
      <c r="R5077">
        <v>6.3215808323266098E+20</v>
      </c>
      <c r="S5077">
        <v>6.3215808323266098E+20</v>
      </c>
      <c r="T5077">
        <v>77.609398311483261</v>
      </c>
      <c r="U5077">
        <v>3.5386543662592479E-4</v>
      </c>
      <c r="V5077">
        <v>5.4969497720280596E-4</v>
      </c>
      <c r="W5077">
        <v>20299.834485017062</v>
      </c>
      <c r="X5077">
        <v>4.4507292151579329E-5</v>
      </c>
      <c r="Y5077">
        <v>1.074472704039972E+17</v>
      </c>
      <c r="Z5077">
        <v>4.18354082351137</v>
      </c>
      <c r="AA5077">
        <v>1.420452156984207</v>
      </c>
      <c r="AB5077">
        <v>17.726283137133748</v>
      </c>
      <c r="AC5077">
        <v>2.1097519345968179E+21</v>
      </c>
      <c r="AD5077">
        <v>2.1011726692701039E+21</v>
      </c>
      <c r="AE5077">
        <v>2.1011726692701039E+21</v>
      </c>
      <c r="AF5077">
        <v>10.597907677358229</v>
      </c>
      <c r="AG5077">
        <v>9.5767882688808773E-4</v>
      </c>
      <c r="AH5077">
        <v>9.7454838127631238E-4</v>
      </c>
      <c r="AI5077">
        <v>20379.755138322638</v>
      </c>
      <c r="AJ5077">
        <v>8.5373357996628004E-4</v>
      </c>
      <c r="AK5077">
        <v>1</v>
      </c>
      <c r="AL5077">
        <v>26.741694511249499</v>
      </c>
      <c r="AM5077">
        <v>0.23037346745559931</v>
      </c>
      <c r="AN5077">
        <f t="shared" si="79"/>
        <v>0.86406113031006149</v>
      </c>
    </row>
    <row r="5078" spans="1:40" x14ac:dyDescent="0.3">
      <c r="A5078" s="1">
        <v>5076</v>
      </c>
      <c r="B5078">
        <v>2.727325442627353</v>
      </c>
      <c r="C5078">
        <v>2.3247522702524028</v>
      </c>
      <c r="D5078">
        <v>17.505872492504341</v>
      </c>
      <c r="E5078">
        <v>1.812035589584894E+21</v>
      </c>
      <c r="F5078">
        <v>2.138253024321617E+21</v>
      </c>
      <c r="G5078">
        <v>2.138253024321617E+21</v>
      </c>
      <c r="H5078">
        <v>70.883271555624745</v>
      </c>
      <c r="I5078">
        <v>3.0393975719500757E-4</v>
      </c>
      <c r="J5078">
        <v>5.4782533511516277E-4</v>
      </c>
      <c r="K5078">
        <v>20525.699874190021</v>
      </c>
      <c r="L5078">
        <v>3.1229014873365047E-5</v>
      </c>
      <c r="M5078">
        <v>2.651229458073432E+16</v>
      </c>
      <c r="N5078">
        <v>4.2306087625058613</v>
      </c>
      <c r="O5078">
        <v>3.614604493698828</v>
      </c>
      <c r="P5078">
        <v>9.0920427930911671</v>
      </c>
      <c r="Q5078">
        <v>3.0072824727979681E+20</v>
      </c>
      <c r="R5078">
        <v>8.447762306083219E+20</v>
      </c>
      <c r="S5078">
        <v>8.447762306083219E+20</v>
      </c>
      <c r="T5078">
        <v>22.670884569409079</v>
      </c>
      <c r="U5078">
        <v>3.5674425547460158E-4</v>
      </c>
      <c r="V5078">
        <v>3.6141703574562082E-4</v>
      </c>
      <c r="W5078">
        <v>20656.51303037519</v>
      </c>
      <c r="X5078">
        <v>1.633832896666014E-6</v>
      </c>
      <c r="Y5078">
        <v>4.419229211889504E+16</v>
      </c>
      <c r="Z5078">
        <v>4.2301944550821613</v>
      </c>
      <c r="AA5078">
        <v>1.063832094669128</v>
      </c>
      <c r="AB5078">
        <v>6.8856000476179204</v>
      </c>
      <c r="AC5078">
        <v>3.0341740967159287E+20</v>
      </c>
      <c r="AD5078">
        <v>1.4901299067851909E+21</v>
      </c>
      <c r="AE5078">
        <v>1.4901299067851909E+21</v>
      </c>
      <c r="AF5078">
        <v>13.486228402016939</v>
      </c>
      <c r="AG5078">
        <v>6.2567075964797836E-4</v>
      </c>
      <c r="AH5078">
        <v>2.4881366869526758E-4</v>
      </c>
      <c r="AI5078">
        <v>20444.359551909351</v>
      </c>
      <c r="AJ5078">
        <v>9.2962963734565158E-4</v>
      </c>
      <c r="AK5078">
        <v>0.70000000000000007</v>
      </c>
      <c r="AL5078">
        <v>40.666861603115301</v>
      </c>
      <c r="AM5078">
        <v>0.2169500272096368</v>
      </c>
      <c r="AN5078">
        <f t="shared" si="79"/>
        <v>0.76440222794710599</v>
      </c>
    </row>
    <row r="5079" spans="1:40" x14ac:dyDescent="0.3">
      <c r="A5079" s="1">
        <v>5077</v>
      </c>
      <c r="B5079">
        <v>3.473438721110393</v>
      </c>
      <c r="C5079">
        <v>1.5379961695913731</v>
      </c>
      <c r="D5079">
        <v>11.76727524131957</v>
      </c>
      <c r="E5079">
        <v>2.243481926937587E+21</v>
      </c>
      <c r="F5079">
        <v>1.5574181727854859E+21</v>
      </c>
      <c r="G5079">
        <v>1.5574181727854859E+21</v>
      </c>
      <c r="H5079">
        <v>34.862484005537993</v>
      </c>
      <c r="I5079">
        <v>7.2438374022800215E-4</v>
      </c>
      <c r="J5079">
        <v>4.3140207552733569E-5</v>
      </c>
      <c r="K5079">
        <v>20886.916233137421</v>
      </c>
      <c r="L5079">
        <v>1.4077474028547651E-5</v>
      </c>
      <c r="M5079">
        <v>4.619622273251708E+16</v>
      </c>
      <c r="N5079">
        <v>4.295156183326843</v>
      </c>
      <c r="O5079">
        <v>1.8384636944444579</v>
      </c>
      <c r="P5079">
        <v>15.87882395014592</v>
      </c>
      <c r="Q5079">
        <v>4.8966703685951128E+20</v>
      </c>
      <c r="R5079">
        <v>1.398206126749509E+21</v>
      </c>
      <c r="S5079">
        <v>1.398206126749509E+21</v>
      </c>
      <c r="T5079">
        <v>3.2174660789667509</v>
      </c>
      <c r="U5079">
        <v>6.7178321826407198E-4</v>
      </c>
      <c r="V5079">
        <v>6.4097106038580009E-5</v>
      </c>
      <c r="W5079">
        <v>20776.841110030891</v>
      </c>
      <c r="X5079">
        <v>1.16663168963741E-5</v>
      </c>
      <c r="Y5079">
        <v>3.39136549591846E+16</v>
      </c>
      <c r="Z5079">
        <v>3.7771537875818399</v>
      </c>
      <c r="AA5079">
        <v>1.408559611899592</v>
      </c>
      <c r="AB5079">
        <v>12.29938945484065</v>
      </c>
      <c r="AC5079">
        <v>1.995225379734811E+21</v>
      </c>
      <c r="AD5079">
        <v>1.3698016407217979E+21</v>
      </c>
      <c r="AE5079">
        <v>1.3698016407217979E+21</v>
      </c>
      <c r="AF5079">
        <v>8.8761778970804102</v>
      </c>
      <c r="AG5079">
        <v>6.0495389317189883E-4</v>
      </c>
      <c r="AH5079">
        <v>9.9699779885271652E-4</v>
      </c>
      <c r="AI5079">
        <v>20757.520402299811</v>
      </c>
      <c r="AJ5079">
        <v>5.7992872430136645E-4</v>
      </c>
      <c r="AK5079">
        <v>0.75</v>
      </c>
      <c r="AL5079">
        <v>26.60789780596723</v>
      </c>
      <c r="AM5079">
        <v>0.17554775595460101</v>
      </c>
      <c r="AN5079">
        <f t="shared" si="79"/>
        <v>0.88231647363476873</v>
      </c>
    </row>
    <row r="5080" spans="1:40" x14ac:dyDescent="0.3">
      <c r="A5080" s="1">
        <v>5078</v>
      </c>
      <c r="B5080">
        <v>2.4556451700010959</v>
      </c>
      <c r="C5080">
        <v>2.5416069827679668</v>
      </c>
      <c r="D5080">
        <v>12.677286100390059</v>
      </c>
      <c r="E5080">
        <v>1.8292732548467269E+21</v>
      </c>
      <c r="F5080">
        <v>9.6421822306009442E+20</v>
      </c>
      <c r="G5080">
        <v>9.6421822306009442E+20</v>
      </c>
      <c r="H5080">
        <v>59.398675615405892</v>
      </c>
      <c r="I5080">
        <v>8.0248933476947633E-4</v>
      </c>
      <c r="J5080">
        <v>7.1381690250105244E-4</v>
      </c>
      <c r="K5080">
        <v>20668.08263225076</v>
      </c>
      <c r="L5080">
        <v>3.7018361099421757E-5</v>
      </c>
      <c r="M5080">
        <v>4.020262320113964E+16</v>
      </c>
      <c r="N5080">
        <v>4.4607780596663424</v>
      </c>
      <c r="O5080">
        <v>1.6502455418874591</v>
      </c>
      <c r="P5080">
        <v>12.80249269721566</v>
      </c>
      <c r="Q5080">
        <v>7.5642556132482626E+20</v>
      </c>
      <c r="R5080">
        <v>3.9640819791234243E+20</v>
      </c>
      <c r="S5080">
        <v>3.9640819791234243E+20</v>
      </c>
      <c r="T5080">
        <v>1.8993172727646781</v>
      </c>
      <c r="U5080">
        <v>4.805838244992913E-4</v>
      </c>
      <c r="V5080">
        <v>7.4465090405649906E-4</v>
      </c>
      <c r="W5080">
        <v>20484.38266492742</v>
      </c>
      <c r="X5080">
        <v>1.671677175999566E-5</v>
      </c>
      <c r="Y5080">
        <v>1.5339921165908029E+17</v>
      </c>
      <c r="Z5080">
        <v>4.319124316557903</v>
      </c>
      <c r="AA5080">
        <v>1.4405837601342739</v>
      </c>
      <c r="AB5080">
        <v>16.129244535721512</v>
      </c>
      <c r="AC5080">
        <v>6.1118543784601505E+20</v>
      </c>
      <c r="AD5080">
        <v>9.1591870623384286E+20</v>
      </c>
      <c r="AE5080">
        <v>9.1591870623384286E+20</v>
      </c>
      <c r="AF5080">
        <v>60.813764604458392</v>
      </c>
      <c r="AG5080">
        <v>2.2304043550762961E-4</v>
      </c>
      <c r="AH5080">
        <v>8.3160780399977533E-5</v>
      </c>
      <c r="AI5080">
        <v>20780.003874946291</v>
      </c>
      <c r="AJ5080">
        <v>9.3395601979950167E-4</v>
      </c>
      <c r="AK5080">
        <v>0.95000000000000007</v>
      </c>
      <c r="AL5080">
        <v>27.390453003190849</v>
      </c>
      <c r="AM5080">
        <v>0.23006815777944251</v>
      </c>
      <c r="AN5080">
        <f t="shared" si="79"/>
        <v>0.88681826176864054</v>
      </c>
    </row>
    <row r="5081" spans="1:40" x14ac:dyDescent="0.3">
      <c r="A5081" s="1">
        <v>5079</v>
      </c>
      <c r="B5081">
        <v>3.0275919442215811</v>
      </c>
      <c r="C5081">
        <v>1.68999054212896</v>
      </c>
      <c r="D5081">
        <v>17.45306081481748</v>
      </c>
      <c r="E5081">
        <v>8.3949779278815376E+20</v>
      </c>
      <c r="F5081">
        <v>1.6580368003287029E+21</v>
      </c>
      <c r="G5081">
        <v>1.6580368003287029E+21</v>
      </c>
      <c r="H5081">
        <v>95.364393482723131</v>
      </c>
      <c r="I5081">
        <v>2.1718067133510649E-4</v>
      </c>
      <c r="J5081">
        <v>2.004129383169737E-4</v>
      </c>
      <c r="K5081">
        <v>20122.987346292739</v>
      </c>
      <c r="L5081">
        <v>1.9602830396845869E-5</v>
      </c>
      <c r="M5081">
        <v>6.3242866497552512E+16</v>
      </c>
      <c r="N5081">
        <v>4.193710643582107</v>
      </c>
      <c r="O5081">
        <v>1.6151860638220881</v>
      </c>
      <c r="P5081">
        <v>7.2362962786706788</v>
      </c>
      <c r="Q5081">
        <v>8.513221475578168E+20</v>
      </c>
      <c r="R5081">
        <v>7.6046846373959264E+20</v>
      </c>
      <c r="S5081">
        <v>7.6046846373959264E+20</v>
      </c>
      <c r="T5081">
        <v>47.221596878970821</v>
      </c>
      <c r="U5081">
        <v>3.3017996648752889E-4</v>
      </c>
      <c r="V5081">
        <v>3.4028708486142848E-4</v>
      </c>
      <c r="W5081">
        <v>20477.560375133911</v>
      </c>
      <c r="X5081">
        <v>4.7464312096478013E-5</v>
      </c>
      <c r="Y5081">
        <v>3.6549308006383632E+16</v>
      </c>
      <c r="Z5081">
        <v>3.6900259773122648</v>
      </c>
      <c r="AA5081">
        <v>1.2120333677847519</v>
      </c>
      <c r="AB5081">
        <v>11.46385613261609</v>
      </c>
      <c r="AC5081">
        <v>1.0418389303008401E+21</v>
      </c>
      <c r="AD5081">
        <v>1.019728722950484E+20</v>
      </c>
      <c r="AE5081">
        <v>1.019728722950484E+20</v>
      </c>
      <c r="AF5081">
        <v>25.231500136433819</v>
      </c>
      <c r="AG5081">
        <v>8.4095673734120731E-4</v>
      </c>
      <c r="AH5081">
        <v>7.7781486741239293E-4</v>
      </c>
      <c r="AI5081">
        <v>20206.018872580182</v>
      </c>
      <c r="AJ5081">
        <v>1.7133103729171419E-4</v>
      </c>
      <c r="AK5081">
        <v>0.85</v>
      </c>
      <c r="AL5081">
        <v>24.108514220985139</v>
      </c>
      <c r="AM5081">
        <v>0.16388954660374991</v>
      </c>
      <c r="AN5081">
        <f t="shared" si="79"/>
        <v>0.80216334868156169</v>
      </c>
    </row>
    <row r="5082" spans="1:40" x14ac:dyDescent="0.3">
      <c r="A5082" s="1">
        <v>5080</v>
      </c>
      <c r="B5082">
        <v>3.1979372401035708</v>
      </c>
      <c r="C5082">
        <v>1.894047579409345</v>
      </c>
      <c r="D5082">
        <v>6.9336229503833753</v>
      </c>
      <c r="E5082">
        <v>4.870104018853483E+20</v>
      </c>
      <c r="F5082">
        <v>1.257567503356471E+21</v>
      </c>
      <c r="G5082">
        <v>1.257567503356471E+21</v>
      </c>
      <c r="H5082">
        <v>37.786743590220162</v>
      </c>
      <c r="I5082">
        <v>8.5472021801306962E-4</v>
      </c>
      <c r="J5082">
        <v>1.6908475288583469E-5</v>
      </c>
      <c r="K5082">
        <v>20336.74073289023</v>
      </c>
      <c r="L5082">
        <v>2.152078350509569E-5</v>
      </c>
      <c r="M5082">
        <v>1.493742442218578E+16</v>
      </c>
      <c r="N5082">
        <v>4.2566654069470937</v>
      </c>
      <c r="O5082">
        <v>2.4185236248165518</v>
      </c>
      <c r="P5082">
        <v>9.6888737487448164</v>
      </c>
      <c r="Q5082">
        <v>7.2835986294976859E+20</v>
      </c>
      <c r="R5082">
        <v>2.2397085613477102E+20</v>
      </c>
      <c r="S5082">
        <v>2.2397085613477102E+20</v>
      </c>
      <c r="T5082">
        <v>60.135144119504183</v>
      </c>
      <c r="U5082">
        <v>7.3914406934640065E-4</v>
      </c>
      <c r="V5082">
        <v>2.7466884451625671E-5</v>
      </c>
      <c r="W5082">
        <v>20876.664676572011</v>
      </c>
      <c r="X5082">
        <v>1.0222660418956501E-5</v>
      </c>
      <c r="Y5082">
        <v>1.6703921405329722E+17</v>
      </c>
      <c r="Z5082">
        <v>3.984309325816433</v>
      </c>
      <c r="AA5082">
        <v>1.190910179231002</v>
      </c>
      <c r="AB5082">
        <v>10.167574558530861</v>
      </c>
      <c r="AC5082">
        <v>2.4248025176179642E+21</v>
      </c>
      <c r="AD5082">
        <v>1.2868735018892119E+21</v>
      </c>
      <c r="AE5082">
        <v>1.2868735018892119E+21</v>
      </c>
      <c r="AF5082">
        <v>68.522137567803654</v>
      </c>
      <c r="AG5082">
        <v>5.5344402652125779E-4</v>
      </c>
      <c r="AH5082">
        <v>2.9493772701882649E-4</v>
      </c>
      <c r="AI5082">
        <v>20285.315372378798</v>
      </c>
      <c r="AJ5082">
        <v>8.8900070507830122E-4</v>
      </c>
      <c r="AK5082">
        <v>0.75</v>
      </c>
      <c r="AL5082">
        <v>36.478633302332128</v>
      </c>
      <c r="AM5082">
        <v>0.22158034612679889</v>
      </c>
      <c r="AN5082">
        <f t="shared" si="79"/>
        <v>0.81232972855910457</v>
      </c>
    </row>
    <row r="5083" spans="1:40" x14ac:dyDescent="0.3">
      <c r="A5083" s="1">
        <v>5081</v>
      </c>
      <c r="B5083">
        <v>3.5353386577318902</v>
      </c>
      <c r="C5083">
        <v>1.591210447460816</v>
      </c>
      <c r="D5083">
        <v>14.79974053603164</v>
      </c>
      <c r="E5083">
        <v>4.6259852115976533E+20</v>
      </c>
      <c r="F5083">
        <v>2.700547904166351E+20</v>
      </c>
      <c r="G5083">
        <v>2.700547904166351E+20</v>
      </c>
      <c r="H5083">
        <v>56.89526524218445</v>
      </c>
      <c r="I5083">
        <v>1.5796186114231661E-4</v>
      </c>
      <c r="J5083">
        <v>1.166416516720438E-4</v>
      </c>
      <c r="K5083">
        <v>20861.68149233238</v>
      </c>
      <c r="L5083">
        <v>3.0030425550597309E-5</v>
      </c>
      <c r="M5083">
        <v>2041510599896042</v>
      </c>
      <c r="N5083">
        <v>4.0349908970145378</v>
      </c>
      <c r="O5083">
        <v>1.689909724384538</v>
      </c>
      <c r="P5083">
        <v>14.289729408981341</v>
      </c>
      <c r="Q5083">
        <v>9.8616152258099806E+20</v>
      </c>
      <c r="R5083">
        <v>1.238719866474157E+21</v>
      </c>
      <c r="S5083">
        <v>1.238719866474157E+21</v>
      </c>
      <c r="T5083">
        <v>33.351492545396162</v>
      </c>
      <c r="U5083">
        <v>5.2933894768874938E-4</v>
      </c>
      <c r="V5083">
        <v>4.172210620868791E-4</v>
      </c>
      <c r="W5083">
        <v>20780.723987480618</v>
      </c>
      <c r="X5083">
        <v>3.9702089419520779E-5</v>
      </c>
      <c r="Y5083">
        <v>1.200154345064665E+17</v>
      </c>
      <c r="Z5083">
        <v>3.8350194133261639</v>
      </c>
      <c r="AA5083">
        <v>1.3384683551547929</v>
      </c>
      <c r="AB5083">
        <v>3.9992648453512012</v>
      </c>
      <c r="AC5083">
        <v>1.819567093826432E+21</v>
      </c>
      <c r="AD5083">
        <v>1.173416303926894E+21</v>
      </c>
      <c r="AE5083">
        <v>1.173416303926894E+21</v>
      </c>
      <c r="AF5083">
        <v>68.708778319382347</v>
      </c>
      <c r="AG5083">
        <v>9.9866755026836035E-4</v>
      </c>
      <c r="AH5083">
        <v>2.025388381701909E-4</v>
      </c>
      <c r="AI5083">
        <v>20235.792382519761</v>
      </c>
      <c r="AJ5083">
        <v>8.8634385147189705E-4</v>
      </c>
      <c r="AK5083">
        <v>0.5</v>
      </c>
      <c r="AL5083">
        <v>25.808270528497541</v>
      </c>
      <c r="AM5083">
        <v>8.9330622622568856E-2</v>
      </c>
      <c r="AN5083">
        <f t="shared" si="79"/>
        <v>0.69434032312627536</v>
      </c>
    </row>
    <row r="5084" spans="1:40" x14ac:dyDescent="0.3">
      <c r="A5084" s="1">
        <v>5082</v>
      </c>
      <c r="B5084">
        <v>3.891347633958504</v>
      </c>
      <c r="C5084">
        <v>1.3731403626421419</v>
      </c>
      <c r="D5084">
        <v>8.3741132311942845</v>
      </c>
      <c r="E5084">
        <v>8.4447087097434446E+20</v>
      </c>
      <c r="F5084">
        <v>2.0854452428379571E+21</v>
      </c>
      <c r="G5084">
        <v>2.0854452428379571E+21</v>
      </c>
      <c r="H5084">
        <v>0.35197997287251059</v>
      </c>
      <c r="I5084">
        <v>4.9388710422822277E-4</v>
      </c>
      <c r="J5084">
        <v>8.0116981158302909E-4</v>
      </c>
      <c r="K5084">
        <v>20836.60705980278</v>
      </c>
      <c r="L5084">
        <v>2.0504580529033169E-5</v>
      </c>
      <c r="M5084">
        <v>4.472691783101476E+16</v>
      </c>
      <c r="N5084">
        <v>4.5788517463202441</v>
      </c>
      <c r="O5084">
        <v>3.3776390362718329</v>
      </c>
      <c r="P5084">
        <v>4.0958871555400549</v>
      </c>
      <c r="Q5084">
        <v>5.3731576044343742E+20</v>
      </c>
      <c r="R5084">
        <v>1.417236204073094E+20</v>
      </c>
      <c r="S5084">
        <v>1.417236204073094E+20</v>
      </c>
      <c r="T5084">
        <v>53.551458084208903</v>
      </c>
      <c r="U5084">
        <v>1.0781616438577371E-5</v>
      </c>
      <c r="V5084">
        <v>3.8237217144095487E-4</v>
      </c>
      <c r="W5084">
        <v>20471.079200574441</v>
      </c>
      <c r="X5084">
        <v>2.205682446094562E-5</v>
      </c>
      <c r="Y5084">
        <v>1.8120569106248861E+17</v>
      </c>
      <c r="Z5084">
        <v>4.4414541194428878</v>
      </c>
      <c r="AA5084">
        <v>0.84362554255393873</v>
      </c>
      <c r="AB5084">
        <v>3.750841930711621</v>
      </c>
      <c r="AC5084">
        <v>1.9464811827803191E+21</v>
      </c>
      <c r="AD5084">
        <v>5.9024601220459777E+20</v>
      </c>
      <c r="AE5084">
        <v>5.9024601220459777E+20</v>
      </c>
      <c r="AF5084">
        <v>6.7492669462730133</v>
      </c>
      <c r="AG5084">
        <v>6.7383615607285346E-4</v>
      </c>
      <c r="AH5084">
        <v>1.339717304969227E-4</v>
      </c>
      <c r="AI5084">
        <v>20381.106077442131</v>
      </c>
      <c r="AJ5084">
        <v>6.2184990182356759E-4</v>
      </c>
      <c r="AK5084">
        <v>0.45</v>
      </c>
      <c r="AL5084">
        <v>47.921090552290117</v>
      </c>
      <c r="AM5084">
        <v>0.15120574803486919</v>
      </c>
      <c r="AN5084">
        <f t="shared" si="79"/>
        <v>0.70328285071748409</v>
      </c>
    </row>
    <row r="5085" spans="1:40" x14ac:dyDescent="0.3">
      <c r="A5085" s="1">
        <v>5083</v>
      </c>
      <c r="B5085">
        <v>2.9770208724012792</v>
      </c>
      <c r="C5085">
        <v>2.442518855074066</v>
      </c>
      <c r="D5085">
        <v>4.3246912847986643</v>
      </c>
      <c r="E5085">
        <v>1.048025546888963E+21</v>
      </c>
      <c r="F5085">
        <v>1.652225691403692E+21</v>
      </c>
      <c r="G5085">
        <v>1.652225691403692E+21</v>
      </c>
      <c r="H5085">
        <v>97.255831122348269</v>
      </c>
      <c r="I5085">
        <v>2.7620223046076298E-5</v>
      </c>
      <c r="J5085">
        <v>9.9750043667367521E-4</v>
      </c>
      <c r="K5085">
        <v>20123.75993553321</v>
      </c>
      <c r="L5085">
        <v>2.2606246586188771E-5</v>
      </c>
      <c r="M5085">
        <v>9.7216688289914576E+16</v>
      </c>
      <c r="N5085">
        <v>4.7249637057551181</v>
      </c>
      <c r="O5085">
        <v>2.3419238519390819</v>
      </c>
      <c r="P5085">
        <v>13.589544782043911</v>
      </c>
      <c r="Q5085">
        <v>4.2882395002253902E+19</v>
      </c>
      <c r="R5085">
        <v>1.4878784634274311E+21</v>
      </c>
      <c r="S5085">
        <v>1.4878784634274311E+21</v>
      </c>
      <c r="T5085">
        <v>39.208175562071048</v>
      </c>
      <c r="U5085">
        <v>3.5824265488676189E-4</v>
      </c>
      <c r="V5085">
        <v>5.4516832335034918E-5</v>
      </c>
      <c r="W5085">
        <v>20802.826296685558</v>
      </c>
      <c r="X5085">
        <v>1.8612654514276951E-5</v>
      </c>
      <c r="Y5085">
        <v>3.370543472949884E+16</v>
      </c>
      <c r="Z5085">
        <v>4.4247046760920483</v>
      </c>
      <c r="AA5085">
        <v>1.3827545415449789</v>
      </c>
      <c r="AB5085">
        <v>4.0643113566773774</v>
      </c>
      <c r="AC5085">
        <v>1.134901785144002E+21</v>
      </c>
      <c r="AD5085">
        <v>1.7505494866776191E+21</v>
      </c>
      <c r="AE5085">
        <v>1.7505494866776191E+21</v>
      </c>
      <c r="AF5085">
        <v>27.805186629492241</v>
      </c>
      <c r="AG5085">
        <v>8.5571121966955251E-5</v>
      </c>
      <c r="AH5085">
        <v>7.1119771105365942E-4</v>
      </c>
      <c r="AI5085">
        <v>20935.381182948709</v>
      </c>
      <c r="AJ5085">
        <v>4.9621255257567152E-4</v>
      </c>
      <c r="AK5085">
        <v>0.95000000000000007</v>
      </c>
      <c r="AL5085">
        <v>28.143930070117062</v>
      </c>
      <c r="AM5085">
        <v>0.23251510466718281</v>
      </c>
      <c r="AN5085">
        <f t="shared" si="79"/>
        <v>0.87225557826712208</v>
      </c>
    </row>
    <row r="5086" spans="1:40" x14ac:dyDescent="0.3">
      <c r="A5086" s="1">
        <v>5084</v>
      </c>
      <c r="B5086">
        <v>3.1806014090522612</v>
      </c>
      <c r="C5086">
        <v>1.895218011044054</v>
      </c>
      <c r="D5086">
        <v>9.906224094171856</v>
      </c>
      <c r="E5086">
        <v>2.2777861684347239E+21</v>
      </c>
      <c r="F5086">
        <v>8.5334182918871397E+20</v>
      </c>
      <c r="G5086">
        <v>8.5334182918871397E+20</v>
      </c>
      <c r="H5086">
        <v>44.824623322422731</v>
      </c>
      <c r="I5086">
        <v>4.6948738572529772E-4</v>
      </c>
      <c r="J5086">
        <v>3.5448645341961972E-4</v>
      </c>
      <c r="K5086">
        <v>20579.184257083929</v>
      </c>
      <c r="L5086">
        <v>4.7826144013204078E-5</v>
      </c>
      <c r="M5086">
        <v>932834741469531.63</v>
      </c>
      <c r="N5086">
        <v>4.4213693121733781</v>
      </c>
      <c r="O5086">
        <v>2.3641415056852959</v>
      </c>
      <c r="P5086">
        <v>2.9352967490857562</v>
      </c>
      <c r="Q5086">
        <v>2.693138587193091E+20</v>
      </c>
      <c r="R5086">
        <v>1.4577769561290349E+21</v>
      </c>
      <c r="S5086">
        <v>1.4577769561290349E+21</v>
      </c>
      <c r="T5086">
        <v>15.63510976541578</v>
      </c>
      <c r="U5086">
        <v>1.662361598668563E-4</v>
      </c>
      <c r="V5086">
        <v>4.8036366893277249E-4</v>
      </c>
      <c r="W5086">
        <v>20340.95784791711</v>
      </c>
      <c r="X5086">
        <v>3.2771523157193722E-5</v>
      </c>
      <c r="Y5086">
        <v>3.57322957516812E+16</v>
      </c>
      <c r="Z5086">
        <v>4.364308364193846</v>
      </c>
      <c r="AA5086">
        <v>1.4588834022367649</v>
      </c>
      <c r="AB5086">
        <v>9.0285807360864716</v>
      </c>
      <c r="AC5086">
        <v>1.544876005528098E+21</v>
      </c>
      <c r="AD5086">
        <v>1.5084827553429759E+21</v>
      </c>
      <c r="AE5086">
        <v>1.5084827553429759E+21</v>
      </c>
      <c r="AF5086">
        <v>48.540509364078247</v>
      </c>
      <c r="AG5086">
        <v>5.031187115106348E-4</v>
      </c>
      <c r="AH5086">
        <v>9.865686913837966E-5</v>
      </c>
      <c r="AI5086">
        <v>20555.03127659619</v>
      </c>
      <c r="AJ5086">
        <v>3.827883847744939E-4</v>
      </c>
      <c r="AK5086">
        <v>1.05</v>
      </c>
      <c r="AL5086">
        <v>24.53063387130765</v>
      </c>
      <c r="AM5086">
        <v>0.22043600698183341</v>
      </c>
      <c r="AN5086">
        <f t="shared" si="79"/>
        <v>0.85839148118186503</v>
      </c>
    </row>
    <row r="5087" spans="1:40" x14ac:dyDescent="0.3">
      <c r="A5087" s="1">
        <v>5085</v>
      </c>
      <c r="B5087">
        <v>3.7459776756620209</v>
      </c>
      <c r="C5087">
        <v>1.393052530179012</v>
      </c>
      <c r="D5087">
        <v>8.2411160432171044</v>
      </c>
      <c r="E5087">
        <v>1.677152882000536E+21</v>
      </c>
      <c r="F5087">
        <v>1.2363358752906509E+21</v>
      </c>
      <c r="G5087">
        <v>1.2363358752906509E+21</v>
      </c>
      <c r="H5087">
        <v>83.345398180341888</v>
      </c>
      <c r="I5087">
        <v>6.733797831885445E-4</v>
      </c>
      <c r="J5087">
        <v>4.4553459405497002E-4</v>
      </c>
      <c r="K5087">
        <v>20098.724570924991</v>
      </c>
      <c r="L5087">
        <v>3.5812619487328482E-5</v>
      </c>
      <c r="M5087">
        <v>6.9610610845480416E+16</v>
      </c>
      <c r="N5087">
        <v>4.3887641520394318</v>
      </c>
      <c r="O5087">
        <v>2.7468481665885518</v>
      </c>
      <c r="P5087">
        <v>15.523829538472199</v>
      </c>
      <c r="Q5087">
        <v>8.5494901996352635E+20</v>
      </c>
      <c r="R5087">
        <v>1.5458833219150369E+21</v>
      </c>
      <c r="S5087">
        <v>1.5458833219150369E+21</v>
      </c>
      <c r="T5087">
        <v>98.033280342064671</v>
      </c>
      <c r="U5087">
        <v>6.6697707177328281E-5</v>
      </c>
      <c r="V5087">
        <v>1.5593846665107979E-5</v>
      </c>
      <c r="W5087">
        <v>20497.238038849118</v>
      </c>
      <c r="X5087">
        <v>2.3654247953883131E-5</v>
      </c>
      <c r="Y5087">
        <v>8.1841920362400576E+16</v>
      </c>
      <c r="Z5087">
        <v>4.1073013964798077</v>
      </c>
      <c r="AA5087">
        <v>1.0951033303870641</v>
      </c>
      <c r="AB5087">
        <v>15.112200976357309</v>
      </c>
      <c r="AC5087">
        <v>1.3142289315843059E+21</v>
      </c>
      <c r="AD5087">
        <v>5.8203177497124058E+20</v>
      </c>
      <c r="AE5087">
        <v>5.8203177497124058E+20</v>
      </c>
      <c r="AF5087">
        <v>87.814892102518158</v>
      </c>
      <c r="AG5087">
        <v>8.1518781122523422E-4</v>
      </c>
      <c r="AH5087">
        <v>6.3020673843691927E-4</v>
      </c>
      <c r="AI5087">
        <v>20921.632243804299</v>
      </c>
      <c r="AJ5087">
        <v>9.6555223825170583E-5</v>
      </c>
      <c r="AK5087">
        <v>0.75</v>
      </c>
      <c r="AL5087">
        <v>30.719246770791891</v>
      </c>
      <c r="AM5087">
        <v>0.1997229295692258</v>
      </c>
      <c r="AN5087">
        <f t="shared" si="79"/>
        <v>0.86947487071157115</v>
      </c>
    </row>
    <row r="5088" spans="1:40" x14ac:dyDescent="0.3">
      <c r="A5088" s="1">
        <v>5086</v>
      </c>
      <c r="B5088">
        <v>2.842398286157322</v>
      </c>
      <c r="C5088">
        <v>2.3058896915473248</v>
      </c>
      <c r="D5088">
        <v>16.292656495631761</v>
      </c>
      <c r="E5088">
        <v>3.3737440600271258E+20</v>
      </c>
      <c r="F5088">
        <v>1.1909235094290031E+21</v>
      </c>
      <c r="G5088">
        <v>1.1909235094290031E+21</v>
      </c>
      <c r="H5088">
        <v>99.842771686619784</v>
      </c>
      <c r="I5088">
        <v>9.2188013540812571E-4</v>
      </c>
      <c r="J5088">
        <v>9.3197478200973856E-4</v>
      </c>
      <c r="K5088">
        <v>20273.512743514701</v>
      </c>
      <c r="L5088">
        <v>1.9391523802305659E-5</v>
      </c>
      <c r="M5088">
        <v>1.121218184863876E+16</v>
      </c>
      <c r="N5088">
        <v>4.1632946449179364</v>
      </c>
      <c r="O5088">
        <v>3.9701156567860552</v>
      </c>
      <c r="P5088">
        <v>16.146901564572801</v>
      </c>
      <c r="Q5088">
        <v>1.6883319258900359E+20</v>
      </c>
      <c r="R5088">
        <v>3.1849169826394649E+20</v>
      </c>
      <c r="S5088">
        <v>3.1849169826394649E+20</v>
      </c>
      <c r="T5088">
        <v>14.94831779742278</v>
      </c>
      <c r="U5088">
        <v>2.6132472115549113E-4</v>
      </c>
      <c r="V5088">
        <v>2.3900795404497289E-4</v>
      </c>
      <c r="W5088">
        <v>20589.5905429384</v>
      </c>
      <c r="X5088">
        <v>3.417629655679526E-5</v>
      </c>
      <c r="Y5088">
        <v>1.7457657471632611E+17</v>
      </c>
      <c r="Z5088">
        <v>4.0730977706837139</v>
      </c>
      <c r="AA5088">
        <v>1.41884299317439</v>
      </c>
      <c r="AB5088">
        <v>11.467413956604659</v>
      </c>
      <c r="AC5088">
        <v>4.2137774453690778E+19</v>
      </c>
      <c r="AD5088">
        <v>1.300752199985306E+21</v>
      </c>
      <c r="AE5088">
        <v>1.300752199985306E+21</v>
      </c>
      <c r="AF5088">
        <v>3.3269729217669428</v>
      </c>
      <c r="AG5088">
        <v>3.308936082671224E-5</v>
      </c>
      <c r="AH5088">
        <v>7.3034297930973653E-4</v>
      </c>
      <c r="AI5088">
        <v>20473.893282602188</v>
      </c>
      <c r="AJ5088">
        <v>7.2827049505754936E-4</v>
      </c>
      <c r="AK5088">
        <v>1.1000000000000001</v>
      </c>
      <c r="AL5088">
        <v>28.671662673211681</v>
      </c>
      <c r="AM5088">
        <v>0.26231330452379858</v>
      </c>
      <c r="AN5088">
        <f t="shared" si="79"/>
        <v>0.83421056924292014</v>
      </c>
    </row>
    <row r="5089" spans="1:40" x14ac:dyDescent="0.3">
      <c r="A5089" s="1">
        <v>5087</v>
      </c>
      <c r="B5089">
        <v>3.5285289083702729</v>
      </c>
      <c r="C5089">
        <v>1.5035400531645819</v>
      </c>
      <c r="D5089">
        <v>8.121831154055748</v>
      </c>
      <c r="E5089">
        <v>2.4479880077890788E+21</v>
      </c>
      <c r="F5089">
        <v>2.1870302276418651E+21</v>
      </c>
      <c r="G5089">
        <v>2.1870302276418651E+21</v>
      </c>
      <c r="H5089">
        <v>22.902529769822461</v>
      </c>
      <c r="I5089">
        <v>9.222639551521453E-4</v>
      </c>
      <c r="J5089">
        <v>8.5612259719642573E-4</v>
      </c>
      <c r="K5089">
        <v>20363.36608537858</v>
      </c>
      <c r="L5089">
        <v>2.5961241902520951E-5</v>
      </c>
      <c r="M5089">
        <v>2.375467239926314E+16</v>
      </c>
      <c r="N5089">
        <v>4.6707690207587964</v>
      </c>
      <c r="O5089">
        <v>3.6715377063091101</v>
      </c>
      <c r="P5089">
        <v>12.704542613879241</v>
      </c>
      <c r="Q5089">
        <v>3.0569108385683938E+20</v>
      </c>
      <c r="R5089">
        <v>1.398156348446809E+21</v>
      </c>
      <c r="S5089">
        <v>1.398156348446809E+21</v>
      </c>
      <c r="T5089">
        <v>83.982064050575119</v>
      </c>
      <c r="U5089">
        <v>4.2784536664618341E-4</v>
      </c>
      <c r="V5089">
        <v>3.1503902862242808E-4</v>
      </c>
      <c r="W5089">
        <v>20214.596950382209</v>
      </c>
      <c r="X5089">
        <v>1.498658863810798E-5</v>
      </c>
      <c r="Y5089">
        <v>1.022165019437464E+17</v>
      </c>
      <c r="Z5089">
        <v>4.1284797024710214</v>
      </c>
      <c r="AA5089">
        <v>1.2763840597821829</v>
      </c>
      <c r="AB5089">
        <v>5.836271640265263</v>
      </c>
      <c r="AC5089">
        <v>6.8683307592496631E+20</v>
      </c>
      <c r="AD5089">
        <v>1.6885092641506499E+21</v>
      </c>
      <c r="AE5089">
        <v>1.6885092641506499E+21</v>
      </c>
      <c r="AF5089">
        <v>55.370187681933409</v>
      </c>
      <c r="AG5089">
        <v>4.80151913528432E-4</v>
      </c>
      <c r="AH5089">
        <v>8.3009829724513273E-4</v>
      </c>
      <c r="AI5089">
        <v>20326.297261285981</v>
      </c>
      <c r="AJ5089">
        <v>9.5794306092244228E-4</v>
      </c>
      <c r="AK5089">
        <v>0.70000000000000007</v>
      </c>
      <c r="AL5089">
        <v>32.6564013467286</v>
      </c>
      <c r="AM5089">
        <v>0.20965894427576959</v>
      </c>
      <c r="AN5089">
        <f t="shared" si="79"/>
        <v>0.91991555554396154</v>
      </c>
    </row>
    <row r="5090" spans="1:40" x14ac:dyDescent="0.3">
      <c r="A5090" s="1">
        <v>5088</v>
      </c>
      <c r="B5090">
        <v>2.5382428814571631</v>
      </c>
      <c r="C5090">
        <v>2.3489886004684788</v>
      </c>
      <c r="D5090">
        <v>12.394716273305081</v>
      </c>
      <c r="E5090">
        <v>1.079213715079143E+21</v>
      </c>
      <c r="F5090">
        <v>4.7848725254057643E+20</v>
      </c>
      <c r="G5090">
        <v>4.7848725254057643E+20</v>
      </c>
      <c r="H5090">
        <v>72.151836881502604</v>
      </c>
      <c r="I5090">
        <v>9.2521467362152254E-4</v>
      </c>
      <c r="J5090">
        <v>7.8273898864833328E-4</v>
      </c>
      <c r="K5090">
        <v>20206.762547677059</v>
      </c>
      <c r="L5090">
        <v>3.6049272016230219E-5</v>
      </c>
      <c r="M5090">
        <v>8119662916109520</v>
      </c>
      <c r="N5090">
        <v>3.9638261846348222</v>
      </c>
      <c r="O5090">
        <v>2.8559364185303648</v>
      </c>
      <c r="P5090">
        <v>11.532903477708659</v>
      </c>
      <c r="Q5090">
        <v>2.2535029298945692E+19</v>
      </c>
      <c r="R5090">
        <v>9.4766990014506245E+20</v>
      </c>
      <c r="S5090">
        <v>9.4766990014506245E+20</v>
      </c>
      <c r="T5090">
        <v>20.273740037827011</v>
      </c>
      <c r="U5090">
        <v>1.5992752426095751E-4</v>
      </c>
      <c r="V5090">
        <v>2.4841473271926522E-4</v>
      </c>
      <c r="W5090">
        <v>20672.461504570179</v>
      </c>
      <c r="X5090">
        <v>9.9647781942378309E-6</v>
      </c>
      <c r="Y5090">
        <v>1.9737890442423821E+17</v>
      </c>
      <c r="Z5090">
        <v>3.9471170585835118</v>
      </c>
      <c r="AA5090">
        <v>1.0918760514565991</v>
      </c>
      <c r="AB5090">
        <v>3.615959290473493</v>
      </c>
      <c r="AC5090">
        <v>1.6685323319765201E+21</v>
      </c>
      <c r="AD5090">
        <v>2.4908165311968612E+21</v>
      </c>
      <c r="AE5090">
        <v>2.4908165311968612E+21</v>
      </c>
      <c r="AF5090">
        <v>58.567175050669853</v>
      </c>
      <c r="AG5090">
        <v>9.7997743641544248E-5</v>
      </c>
      <c r="AH5090">
        <v>8.9821996415341099E-4</v>
      </c>
      <c r="AI5090">
        <v>20949.98497852244</v>
      </c>
      <c r="AJ5090">
        <v>7.5602165661339273E-5</v>
      </c>
      <c r="AK5090">
        <v>0.75</v>
      </c>
      <c r="AL5090">
        <v>26.824760825265809</v>
      </c>
      <c r="AM5090">
        <v>0.16042789762741921</v>
      </c>
      <c r="AN5090">
        <f t="shared" si="79"/>
        <v>0.79980424239853165</v>
      </c>
    </row>
    <row r="5091" spans="1:40" x14ac:dyDescent="0.3">
      <c r="A5091" s="1">
        <v>5089</v>
      </c>
      <c r="B5091">
        <v>2.6840148683741858</v>
      </c>
      <c r="C5091">
        <v>2.2163008224487708</v>
      </c>
      <c r="D5091">
        <v>6.5120031869245976</v>
      </c>
      <c r="E5091">
        <v>1.8338844401963901E+21</v>
      </c>
      <c r="F5091">
        <v>2.1887924076194101E+21</v>
      </c>
      <c r="G5091">
        <v>2.1887924076194101E+21</v>
      </c>
      <c r="H5091">
        <v>34.459562496854502</v>
      </c>
      <c r="I5091">
        <v>6.4111366342727461E-4</v>
      </c>
      <c r="J5091">
        <v>4.0619984697421618E-4</v>
      </c>
      <c r="K5091">
        <v>20416.152601289221</v>
      </c>
      <c r="L5091">
        <v>7.7108410836433952E-6</v>
      </c>
      <c r="M5091">
        <v>6.6810751039865352E+16</v>
      </c>
      <c r="N5091">
        <v>3.8706973081225802</v>
      </c>
      <c r="O5091">
        <v>2.6116468647813642</v>
      </c>
      <c r="P5091">
        <v>11.231869615987151</v>
      </c>
      <c r="Q5091">
        <v>3.2407490106382857E+20</v>
      </c>
      <c r="R5091">
        <v>1.3196710026091081E+21</v>
      </c>
      <c r="S5091">
        <v>1.3196710026091081E+21</v>
      </c>
      <c r="T5091">
        <v>52.356059128860821</v>
      </c>
      <c r="U5091">
        <v>5.6734754728132535E-4</v>
      </c>
      <c r="V5091">
        <v>1.4424069274249161E-4</v>
      </c>
      <c r="W5091">
        <v>20834.25474621986</v>
      </c>
      <c r="X5091">
        <v>3.408905248189715E-5</v>
      </c>
      <c r="Y5091">
        <v>3.5141690830525048E+16</v>
      </c>
      <c r="Z5091">
        <v>3.5098981949432089</v>
      </c>
      <c r="AA5091">
        <v>1.460785087348097</v>
      </c>
      <c r="AB5091">
        <v>14.10931606191194</v>
      </c>
      <c r="AC5091">
        <v>1.0950685927024991E+21</v>
      </c>
      <c r="AD5091">
        <v>2.744450747190408E+20</v>
      </c>
      <c r="AE5091">
        <v>2.744450747190408E+20</v>
      </c>
      <c r="AF5091">
        <v>46.050041861519233</v>
      </c>
      <c r="AG5091">
        <v>3.9773782093083612E-4</v>
      </c>
      <c r="AH5091">
        <v>1.452907710320633E-4</v>
      </c>
      <c r="AI5091">
        <v>20832.963596711881</v>
      </c>
      <c r="AJ5091">
        <v>1.171947911714115E-4</v>
      </c>
      <c r="AK5091">
        <v>0.95000000000000007</v>
      </c>
      <c r="AL5091">
        <v>19.726166671154601</v>
      </c>
      <c r="AM5091">
        <v>0.14127036547694241</v>
      </c>
      <c r="AN5091">
        <f t="shared" si="79"/>
        <v>0.75611124705835719</v>
      </c>
    </row>
    <row r="5092" spans="1:40" x14ac:dyDescent="0.3">
      <c r="A5092" s="1">
        <v>5090</v>
      </c>
      <c r="B5092">
        <v>2.869055908394134</v>
      </c>
      <c r="C5092">
        <v>2.010568186462256</v>
      </c>
      <c r="D5092">
        <v>2.6120068702885781</v>
      </c>
      <c r="E5092">
        <v>1.8190449682283359E+21</v>
      </c>
      <c r="F5092">
        <v>1.528758834545168E+21</v>
      </c>
      <c r="G5092">
        <v>1.528758834545168E+21</v>
      </c>
      <c r="H5092">
        <v>26.48769695564097</v>
      </c>
      <c r="I5092">
        <v>7.0070262504555106E-5</v>
      </c>
      <c r="J5092">
        <v>1.799945486002852E-5</v>
      </c>
      <c r="K5092">
        <v>20055.488372791289</v>
      </c>
      <c r="L5092">
        <v>1.0755877651420849E-5</v>
      </c>
      <c r="M5092">
        <v>6.7880804661194632E+16</v>
      </c>
      <c r="N5092">
        <v>4.4327109585199649</v>
      </c>
      <c r="O5092">
        <v>1.786782128868601</v>
      </c>
      <c r="P5092">
        <v>3.103387885700895</v>
      </c>
      <c r="Q5092">
        <v>9.9494909921977565E+20</v>
      </c>
      <c r="R5092">
        <v>1.5731330157254499E+21</v>
      </c>
      <c r="S5092">
        <v>1.5731330157254499E+21</v>
      </c>
      <c r="T5092">
        <v>50.964397482234681</v>
      </c>
      <c r="U5092">
        <v>5.2477758322735501E-4</v>
      </c>
      <c r="V5092">
        <v>9.6214730124422336E-4</v>
      </c>
      <c r="W5092">
        <v>20379.239309619159</v>
      </c>
      <c r="X5092">
        <v>8.6329517181962895E-6</v>
      </c>
      <c r="Y5092">
        <v>6.2101442837689376E+16</v>
      </c>
      <c r="Z5092">
        <v>4.2741597594652134</v>
      </c>
      <c r="AA5092">
        <v>1.289174890702927</v>
      </c>
      <c r="AB5092">
        <v>6.4734323014576098</v>
      </c>
      <c r="AC5092">
        <v>2.4831094778116E+21</v>
      </c>
      <c r="AD5092">
        <v>6.4228911812882072E+20</v>
      </c>
      <c r="AE5092">
        <v>6.4228911812882072E+20</v>
      </c>
      <c r="AF5092">
        <v>76.953792510993352</v>
      </c>
      <c r="AG5092">
        <v>8.1912167176684226E-4</v>
      </c>
      <c r="AH5092">
        <v>9.0527699835518997E-4</v>
      </c>
      <c r="AI5092">
        <v>20702.897000636429</v>
      </c>
      <c r="AJ5092">
        <v>9.3589443994351082E-4</v>
      </c>
      <c r="AK5092">
        <v>0.9</v>
      </c>
      <c r="AL5092">
        <v>32.123016638895557</v>
      </c>
      <c r="AM5092">
        <v>0.24251576037335629</v>
      </c>
      <c r="AN5092">
        <f t="shared" si="79"/>
        <v>0.84136040172221938</v>
      </c>
    </row>
    <row r="5093" spans="1:40" x14ac:dyDescent="0.3">
      <c r="A5093" s="1">
        <v>5091</v>
      </c>
      <c r="B5093">
        <v>2.9464769565845468</v>
      </c>
      <c r="C5093">
        <v>2.3721640084804299</v>
      </c>
      <c r="D5093">
        <v>11.48012724844129</v>
      </c>
      <c r="E5093">
        <v>1.8297345446268769E+21</v>
      </c>
      <c r="F5093">
        <v>3.5946159652747582E+20</v>
      </c>
      <c r="G5093">
        <v>3.5946159652747582E+20</v>
      </c>
      <c r="H5093">
        <v>35.648281612734543</v>
      </c>
      <c r="I5093">
        <v>1.5493637159957789E-5</v>
      </c>
      <c r="J5093">
        <v>8.3757684024575191E-4</v>
      </c>
      <c r="K5093">
        <v>20757.401261382951</v>
      </c>
      <c r="L5093">
        <v>4.8120672887654172E-5</v>
      </c>
      <c r="M5093">
        <v>3.3166117976321472E+16</v>
      </c>
      <c r="N5093">
        <v>4.4039818801497912</v>
      </c>
      <c r="O5093">
        <v>3.426247768816276</v>
      </c>
      <c r="P5093">
        <v>2.7998022122813349</v>
      </c>
      <c r="Q5093">
        <v>7.5372937091235381E+20</v>
      </c>
      <c r="R5093">
        <v>1.2733639355978049E+21</v>
      </c>
      <c r="S5093">
        <v>1.2733639355978049E+21</v>
      </c>
      <c r="T5093">
        <v>33.292237959541907</v>
      </c>
      <c r="U5093">
        <v>7.264227440253254E-4</v>
      </c>
      <c r="V5093">
        <v>4.415300800186577E-4</v>
      </c>
      <c r="W5093">
        <v>20430.193041210921</v>
      </c>
      <c r="X5093">
        <v>4.568684119938628E-5</v>
      </c>
      <c r="Y5093">
        <v>1.295618274001399E+17</v>
      </c>
      <c r="Z5093">
        <v>4.1918402202231038</v>
      </c>
      <c r="AA5093">
        <v>1.4783170721393311</v>
      </c>
      <c r="AB5093">
        <v>2.9389635112815369</v>
      </c>
      <c r="AC5093">
        <v>2.073187836103187E+21</v>
      </c>
      <c r="AD5093">
        <v>2.8408718828825441E+20</v>
      </c>
      <c r="AE5093">
        <v>2.8408718828825441E+20</v>
      </c>
      <c r="AF5093">
        <v>93.503206242018535</v>
      </c>
      <c r="AG5093">
        <v>9.0257212630777493E-4</v>
      </c>
      <c r="AH5093">
        <v>3.8335809317686962E-5</v>
      </c>
      <c r="AI5093">
        <v>20032.77182423693</v>
      </c>
      <c r="AJ5093">
        <v>6.9879679115557943E-4</v>
      </c>
      <c r="AK5093">
        <v>1.1000000000000001</v>
      </c>
      <c r="AL5093">
        <v>26.197587895639739</v>
      </c>
      <c r="AM5093">
        <v>0.24944213959016839</v>
      </c>
      <c r="AN5093">
        <f t="shared" si="79"/>
        <v>0.86819396921576875</v>
      </c>
    </row>
    <row r="5094" spans="1:40" x14ac:dyDescent="0.3">
      <c r="A5094" s="1">
        <v>5092</v>
      </c>
      <c r="B5094">
        <v>2.665369471195985</v>
      </c>
      <c r="C5094">
        <v>2.5023520648840081</v>
      </c>
      <c r="D5094">
        <v>16.371510609230761</v>
      </c>
      <c r="E5094">
        <v>1.5376322593885591E+21</v>
      </c>
      <c r="F5094">
        <v>4.5401525880606838E+20</v>
      </c>
      <c r="G5094">
        <v>4.5401525880606838E+20</v>
      </c>
      <c r="H5094">
        <v>47.113898285269521</v>
      </c>
      <c r="I5094">
        <v>5.8246124911055103E-4</v>
      </c>
      <c r="J5094">
        <v>5.5979616487955369E-4</v>
      </c>
      <c r="K5094">
        <v>20979.000835993131</v>
      </c>
      <c r="L5094">
        <v>4.6162618013514187E-5</v>
      </c>
      <c r="M5094">
        <v>9.4051418269450544E+16</v>
      </c>
      <c r="N5094">
        <v>4.3698286079304367</v>
      </c>
      <c r="O5094">
        <v>2.2214455185787991</v>
      </c>
      <c r="P5094">
        <v>17.92824785823796</v>
      </c>
      <c r="Q5094">
        <v>5.4454341584307002E+20</v>
      </c>
      <c r="R5094">
        <v>5.3822308622065159E+20</v>
      </c>
      <c r="S5094">
        <v>5.3822308622065159E+20</v>
      </c>
      <c r="T5094">
        <v>31.001495148940609</v>
      </c>
      <c r="U5094">
        <v>4.3116729943189787E-5</v>
      </c>
      <c r="V5094">
        <v>8.5952962341912214E-4</v>
      </c>
      <c r="W5094">
        <v>20196.79281115943</v>
      </c>
      <c r="X5094">
        <v>1.8761214406696409E-5</v>
      </c>
      <c r="Y5094">
        <v>1.012207784120777E+17</v>
      </c>
      <c r="Z5094">
        <v>4.2837996281043189</v>
      </c>
      <c r="AA5094">
        <v>1.0945903967214841</v>
      </c>
      <c r="AB5094">
        <v>3.1671758945614741</v>
      </c>
      <c r="AC5094">
        <v>9.8890844916545343E+20</v>
      </c>
      <c r="AD5094">
        <v>2.4470978880624879E+20</v>
      </c>
      <c r="AE5094">
        <v>2.4470978880624879E+20</v>
      </c>
      <c r="AF5094">
        <v>91.267645912780438</v>
      </c>
      <c r="AG5094">
        <v>5.5191897456590962E-4</v>
      </c>
      <c r="AH5094">
        <v>6.9755530837997237E-4</v>
      </c>
      <c r="AI5094">
        <v>20933.42750685343</v>
      </c>
      <c r="AJ5094">
        <v>9.1650659084112156E-4</v>
      </c>
      <c r="AK5094">
        <v>0.75</v>
      </c>
      <c r="AL5094">
        <v>39.637160867890081</v>
      </c>
      <c r="AM5094">
        <v>0.23587600741826181</v>
      </c>
      <c r="AN5094">
        <f t="shared" si="79"/>
        <v>0.79583108463644492</v>
      </c>
    </row>
    <row r="5095" spans="1:40" x14ac:dyDescent="0.3">
      <c r="A5095" s="1">
        <v>5093</v>
      </c>
      <c r="B5095">
        <v>2.875275102819538</v>
      </c>
      <c r="C5095">
        <v>2.0238640265042389</v>
      </c>
      <c r="D5095">
        <v>14.13468014103422</v>
      </c>
      <c r="E5095">
        <v>2.3800426331457292E+21</v>
      </c>
      <c r="F5095">
        <v>2.1077821728167001E+21</v>
      </c>
      <c r="G5095">
        <v>2.1077821728167001E+21</v>
      </c>
      <c r="H5095">
        <v>99.851750413914857</v>
      </c>
      <c r="I5095">
        <v>5.8171258823332117E-4</v>
      </c>
      <c r="J5095">
        <v>4.5556524495670307E-5</v>
      </c>
      <c r="K5095">
        <v>20744.470997661509</v>
      </c>
      <c r="L5095">
        <v>1.06256474070657E-5</v>
      </c>
      <c r="M5095">
        <v>1.119521466936827E+16</v>
      </c>
      <c r="N5095">
        <v>4.6386534124198926</v>
      </c>
      <c r="O5095">
        <v>2.4453374878770942</v>
      </c>
      <c r="P5095">
        <v>7.2028739750901316</v>
      </c>
      <c r="Q5095">
        <v>8.5018807945702657E+20</v>
      </c>
      <c r="R5095">
        <v>5.0105333191276508E+20</v>
      </c>
      <c r="S5095">
        <v>5.0105333191276508E+20</v>
      </c>
      <c r="T5095">
        <v>43.83971336288031</v>
      </c>
      <c r="U5095">
        <v>9.9419372226880031E-4</v>
      </c>
      <c r="V5095">
        <v>5.1136410531960822E-4</v>
      </c>
      <c r="W5095">
        <v>20521.434190969769</v>
      </c>
      <c r="X5095">
        <v>1.007254369980296E-6</v>
      </c>
      <c r="Y5095">
        <v>1.8098937486873091E+17</v>
      </c>
      <c r="Z5095">
        <v>4.4465477335501511</v>
      </c>
      <c r="AA5095">
        <v>1.2852929589735871</v>
      </c>
      <c r="AB5095">
        <v>13.636926089022131</v>
      </c>
      <c r="AC5095">
        <v>9.1461534496900973E+20</v>
      </c>
      <c r="AD5095">
        <v>6.5900890484049851E+20</v>
      </c>
      <c r="AE5095">
        <v>6.5900890484049851E+20</v>
      </c>
      <c r="AF5095">
        <v>90.641930240724221</v>
      </c>
      <c r="AG5095">
        <v>9.8258905196578266E-4</v>
      </c>
      <c r="AH5095">
        <v>4.4374133071708761E-4</v>
      </c>
      <c r="AI5095">
        <v>20978.297594133968</v>
      </c>
      <c r="AJ5095">
        <v>1.1486480727685171E-4</v>
      </c>
      <c r="AK5095">
        <v>1</v>
      </c>
      <c r="AL5095">
        <v>25.408014301619499</v>
      </c>
      <c r="AM5095">
        <v>0.22040630915923529</v>
      </c>
      <c r="AN5095">
        <f t="shared" si="79"/>
        <v>0.87007007105085821</v>
      </c>
    </row>
    <row r="5096" spans="1:40" x14ac:dyDescent="0.3">
      <c r="A5096" s="1">
        <v>5094</v>
      </c>
      <c r="B5096">
        <v>3.3787065100489162</v>
      </c>
      <c r="C5096">
        <v>1.6643821368755409</v>
      </c>
      <c r="D5096">
        <v>4.5062479815671281</v>
      </c>
      <c r="E5096">
        <v>1.470720998439821E+21</v>
      </c>
      <c r="F5096">
        <v>2.1318607765496319E+21</v>
      </c>
      <c r="G5096">
        <v>2.1318607765496319E+21</v>
      </c>
      <c r="H5096">
        <v>20.427241135402468</v>
      </c>
      <c r="I5096">
        <v>4.5308250491397131E-4</v>
      </c>
      <c r="J5096">
        <v>5.0496109041797579E-4</v>
      </c>
      <c r="K5096">
        <v>20474.020432878409</v>
      </c>
      <c r="L5096">
        <v>4.1321518671021781E-5</v>
      </c>
      <c r="M5096">
        <v>4.73537368144072E+16</v>
      </c>
      <c r="N5096">
        <v>4.3264373621107692</v>
      </c>
      <c r="O5096">
        <v>2.9304085910574522</v>
      </c>
      <c r="P5096">
        <v>11.60763920579401</v>
      </c>
      <c r="Q5096">
        <v>7.5697435474694753E+20</v>
      </c>
      <c r="R5096">
        <v>8.4155814343527563E+20</v>
      </c>
      <c r="S5096">
        <v>8.4155814343527563E+20</v>
      </c>
      <c r="T5096">
        <v>74.345492591875924</v>
      </c>
      <c r="U5096">
        <v>4.3008980094149648E-4</v>
      </c>
      <c r="V5096">
        <v>9.4548984421692454E-4</v>
      </c>
      <c r="W5096">
        <v>20973.74502140121</v>
      </c>
      <c r="X5096">
        <v>7.3203252402418373E-6</v>
      </c>
      <c r="Y5096">
        <v>2.570324125335606E+16</v>
      </c>
      <c r="Z5096">
        <v>3.9929475047083991</v>
      </c>
      <c r="AA5096">
        <v>1.358841025400259</v>
      </c>
      <c r="AB5096">
        <v>6.9266254659789626</v>
      </c>
      <c r="AC5096">
        <v>6.7921158098594208E+20</v>
      </c>
      <c r="AD5096">
        <v>1.841685787502999E+21</v>
      </c>
      <c r="AE5096">
        <v>1.841685787502999E+21</v>
      </c>
      <c r="AF5096">
        <v>76.197326487035113</v>
      </c>
      <c r="AG5096">
        <v>4.5765514726851851E-4</v>
      </c>
      <c r="AH5096">
        <v>5.2876004921790186E-4</v>
      </c>
      <c r="AI5096">
        <v>20082.364276413369</v>
      </c>
      <c r="AJ5096">
        <v>8.4097327462107129E-4</v>
      </c>
      <c r="AK5096">
        <v>0.9</v>
      </c>
      <c r="AL5096">
        <v>30.9163166772775</v>
      </c>
      <c r="AM5096">
        <v>0.24662537257725139</v>
      </c>
      <c r="AN5096">
        <f t="shared" si="79"/>
        <v>0.88901365320069059</v>
      </c>
    </row>
    <row r="5097" spans="1:40" x14ac:dyDescent="0.3">
      <c r="A5097" s="1">
        <v>5095</v>
      </c>
      <c r="B5097">
        <v>3.5859486406966892</v>
      </c>
      <c r="C5097">
        <v>1.5402013257418821</v>
      </c>
      <c r="D5097">
        <v>14.8918290523258</v>
      </c>
      <c r="E5097">
        <v>1.2867618357396261E+21</v>
      </c>
      <c r="F5097">
        <v>4.7985461371710367E+20</v>
      </c>
      <c r="G5097">
        <v>4.7985461371710367E+20</v>
      </c>
      <c r="H5097">
        <v>12.42395018200884</v>
      </c>
      <c r="I5097">
        <v>8.7120766305704713E-4</v>
      </c>
      <c r="J5097">
        <v>8.6698761993416365E-5</v>
      </c>
      <c r="K5097">
        <v>20570.358268047199</v>
      </c>
      <c r="L5097">
        <v>7.6914819183598169E-6</v>
      </c>
      <c r="M5097">
        <v>5.6461491945196336E+16</v>
      </c>
      <c r="N5097">
        <v>4.5039658920428742</v>
      </c>
      <c r="O5097">
        <v>1.7409429035899699</v>
      </c>
      <c r="P5097">
        <v>2.7461988318666162</v>
      </c>
      <c r="Q5097">
        <v>2.0426511648138979E+20</v>
      </c>
      <c r="R5097">
        <v>1.1882402201537751E+21</v>
      </c>
      <c r="S5097">
        <v>1.1882402201537751E+21</v>
      </c>
      <c r="T5097">
        <v>95.851878923366968</v>
      </c>
      <c r="U5097">
        <v>6.7323127067765102E-4</v>
      </c>
      <c r="V5097">
        <v>5.3005843126750979E-4</v>
      </c>
      <c r="W5097">
        <v>20151.445760652179</v>
      </c>
      <c r="X5097">
        <v>7.0971642942508986E-6</v>
      </c>
      <c r="Y5097">
        <v>2.6436457277051568E+16</v>
      </c>
      <c r="Z5097">
        <v>3.9216071161675732</v>
      </c>
      <c r="AA5097">
        <v>1.2307367339116679</v>
      </c>
      <c r="AB5097">
        <v>16.76004882300364</v>
      </c>
      <c r="AC5097">
        <v>2.0463436533553559E+21</v>
      </c>
      <c r="AD5097">
        <v>1.190180729190749E+21</v>
      </c>
      <c r="AE5097">
        <v>1.190180729190749E+21</v>
      </c>
      <c r="AF5097">
        <v>95.057463876464453</v>
      </c>
      <c r="AG5097">
        <v>3.1056995161334039E-4</v>
      </c>
      <c r="AH5097">
        <v>3.606944647002634E-4</v>
      </c>
      <c r="AI5097">
        <v>20592.5804646373</v>
      </c>
      <c r="AJ5097">
        <v>6.637888738145497E-4</v>
      </c>
      <c r="AK5097">
        <v>0.8</v>
      </c>
      <c r="AL5097">
        <v>33.508563097514383</v>
      </c>
      <c r="AM5097">
        <v>0.20883232199267829</v>
      </c>
      <c r="AN5097">
        <f t="shared" si="79"/>
        <v>0.78136302931396684</v>
      </c>
    </row>
    <row r="5098" spans="1:40" x14ac:dyDescent="0.3">
      <c r="A5098" s="1">
        <v>5096</v>
      </c>
      <c r="B5098">
        <v>2.7125086664276981</v>
      </c>
      <c r="C5098">
        <v>2.3780644924001089</v>
      </c>
      <c r="D5098">
        <v>11.95013253839798</v>
      </c>
      <c r="E5098">
        <v>1.28071761440762E+21</v>
      </c>
      <c r="F5098">
        <v>7.2125135051330565E+20</v>
      </c>
      <c r="G5098">
        <v>7.2125135051330565E+20</v>
      </c>
      <c r="H5098">
        <v>47.695483330912758</v>
      </c>
      <c r="I5098">
        <v>5.1217068062039148E-4</v>
      </c>
      <c r="J5098">
        <v>1.683248142240275E-4</v>
      </c>
      <c r="K5098">
        <v>20117.02974825897</v>
      </c>
      <c r="L5098">
        <v>4.304686307694953E-5</v>
      </c>
      <c r="M5098">
        <v>8.8281087681975488E+16</v>
      </c>
      <c r="N5098">
        <v>4.6062246475185642</v>
      </c>
      <c r="O5098">
        <v>2.7472339090629601</v>
      </c>
      <c r="P5098">
        <v>5.0874617039706536</v>
      </c>
      <c r="Q5098">
        <v>2.7835400102968709E+19</v>
      </c>
      <c r="R5098">
        <v>5.417131449312002E+20</v>
      </c>
      <c r="S5098">
        <v>5.417131449312002E+20</v>
      </c>
      <c r="T5098">
        <v>22.30924685162503</v>
      </c>
      <c r="U5098">
        <v>1.5966170242087609E-4</v>
      </c>
      <c r="V5098">
        <v>1.6649166819949679E-4</v>
      </c>
      <c r="W5098">
        <v>20669.662776823061</v>
      </c>
      <c r="X5098">
        <v>2.7099940029183511E-5</v>
      </c>
      <c r="Y5098">
        <v>1.4705727572700131E+17</v>
      </c>
      <c r="Z5098">
        <v>4.3206156217979679</v>
      </c>
      <c r="AA5098">
        <v>1.458123410907219</v>
      </c>
      <c r="AB5098">
        <v>4.9715624114130126</v>
      </c>
      <c r="AC5098">
        <v>2.308386885379856E+21</v>
      </c>
      <c r="AD5098">
        <v>2.4708460407124499E+21</v>
      </c>
      <c r="AE5098">
        <v>2.4708460407124499E+21</v>
      </c>
      <c r="AF5098">
        <v>69.585937162906049</v>
      </c>
      <c r="AG5098">
        <v>7.9802100563989209E-4</v>
      </c>
      <c r="AH5098">
        <v>1.7421785495085499E-4</v>
      </c>
      <c r="AI5098">
        <v>20502.377382452982</v>
      </c>
      <c r="AJ5098">
        <v>5.7304638075158371E-4</v>
      </c>
      <c r="AK5098">
        <v>1</v>
      </c>
      <c r="AL5098">
        <v>25.828779468871961</v>
      </c>
      <c r="AM5098">
        <v>0.2274536231688713</v>
      </c>
      <c r="AN5098">
        <f t="shared" si="79"/>
        <v>0.88326273532715815</v>
      </c>
    </row>
    <row r="5099" spans="1:40" x14ac:dyDescent="0.3">
      <c r="A5099" s="1">
        <v>5097</v>
      </c>
      <c r="B5099">
        <v>3.827289087623531</v>
      </c>
      <c r="C5099">
        <v>1.6998954996507329</v>
      </c>
      <c r="D5099">
        <v>4.8166282313970719</v>
      </c>
      <c r="E5099">
        <v>1.617383418698449E+21</v>
      </c>
      <c r="F5099">
        <v>1.97583073973054E+21</v>
      </c>
      <c r="G5099">
        <v>1.97583073973054E+21</v>
      </c>
      <c r="H5099">
        <v>75.682854189056087</v>
      </c>
      <c r="I5099">
        <v>9.3850811220604188E-4</v>
      </c>
      <c r="J5099">
        <v>8.4299957006105455E-4</v>
      </c>
      <c r="K5099">
        <v>20844.565619772078</v>
      </c>
      <c r="L5099">
        <v>2.7527463602103209E-5</v>
      </c>
      <c r="M5099">
        <v>1.583455499703157E+16</v>
      </c>
      <c r="N5099">
        <v>4.519884419189327</v>
      </c>
      <c r="O5099">
        <v>1.7101808065074511</v>
      </c>
      <c r="P5099">
        <v>4.2043211488061072</v>
      </c>
      <c r="Q5099">
        <v>9.9982979452439822E+19</v>
      </c>
      <c r="R5099">
        <v>4.1153218088221829E+20</v>
      </c>
      <c r="S5099">
        <v>4.1153218088221829E+20</v>
      </c>
      <c r="T5099">
        <v>95.080241273858888</v>
      </c>
      <c r="U5099">
        <v>7.3095952943810717E-4</v>
      </c>
      <c r="V5099">
        <v>5.4046611478227665E-4</v>
      </c>
      <c r="W5099">
        <v>20240.486738839089</v>
      </c>
      <c r="X5099">
        <v>3.0785642829210372E-5</v>
      </c>
      <c r="Y5099">
        <v>1.637054880900775E+17</v>
      </c>
      <c r="Z5099">
        <v>4.3710370747156144</v>
      </c>
      <c r="AA5099">
        <v>1.3445321588433521</v>
      </c>
      <c r="AB5099">
        <v>15.199856472017309</v>
      </c>
      <c r="AC5099">
        <v>2.7777522122468691E+20</v>
      </c>
      <c r="AD5099">
        <v>1.0663050340642969E+21</v>
      </c>
      <c r="AE5099">
        <v>1.0663050340642969E+21</v>
      </c>
      <c r="AF5099">
        <v>11.256741480176689</v>
      </c>
      <c r="AG5099">
        <v>1.353248027437988E-4</v>
      </c>
      <c r="AH5099">
        <v>3.7786421954686907E-4</v>
      </c>
      <c r="AI5099">
        <v>20852.37735002322</v>
      </c>
      <c r="AJ5099">
        <v>5.2318501762397578E-5</v>
      </c>
      <c r="AK5099">
        <v>0.75</v>
      </c>
      <c r="AL5099">
        <v>15.21871418520084</v>
      </c>
      <c r="AM5099">
        <v>0.102270499898847</v>
      </c>
      <c r="AN5099">
        <f t="shared" si="79"/>
        <v>0.89869450774225468</v>
      </c>
    </row>
    <row r="5100" spans="1:40" x14ac:dyDescent="0.3">
      <c r="A5100" s="1">
        <v>5098</v>
      </c>
      <c r="B5100">
        <v>2.9009018759067651</v>
      </c>
      <c r="C5100">
        <v>2.0312218492973169</v>
      </c>
      <c r="D5100">
        <v>14.59314908491721</v>
      </c>
      <c r="E5100">
        <v>5.7112654201947632E+20</v>
      </c>
      <c r="F5100">
        <v>5.6519379324400263E+19</v>
      </c>
      <c r="G5100">
        <v>5.6519379324400263E+19</v>
      </c>
      <c r="H5100">
        <v>97.012684567519571</v>
      </c>
      <c r="I5100">
        <v>3.5333012786235461E-4</v>
      </c>
      <c r="J5100">
        <v>1.2377104963843909E-4</v>
      </c>
      <c r="K5100">
        <v>20547.15116959389</v>
      </c>
      <c r="L5100">
        <v>1.3826535199057509E-5</v>
      </c>
      <c r="M5100">
        <v>8.9999388840187616E+16</v>
      </c>
      <c r="N5100">
        <v>4.3832782254667464</v>
      </c>
      <c r="O5100">
        <v>2.134696934804611</v>
      </c>
      <c r="P5100">
        <v>2.208335920122531</v>
      </c>
      <c r="Q5100">
        <v>9.440251618710183E+20</v>
      </c>
      <c r="R5100">
        <v>1.1410105187669481E+21</v>
      </c>
      <c r="S5100">
        <v>1.1410105187669481E+21</v>
      </c>
      <c r="T5100">
        <v>20.262035858754629</v>
      </c>
      <c r="U5100">
        <v>3.8461863720971472E-4</v>
      </c>
      <c r="V5100">
        <v>6.4817585103113561E-4</v>
      </c>
      <c r="W5100">
        <v>20813.82664719873</v>
      </c>
      <c r="X5100">
        <v>3.9325460141876012E-5</v>
      </c>
      <c r="Y5100">
        <v>1.251961583218881E+17</v>
      </c>
      <c r="Z5100">
        <v>3.7961588395507491</v>
      </c>
      <c r="AA5100">
        <v>1.449497040934502</v>
      </c>
      <c r="AB5100">
        <v>10.62011099194685</v>
      </c>
      <c r="AC5100">
        <v>1.755374717382079E+21</v>
      </c>
      <c r="AD5100">
        <v>2.2031967882122279E+21</v>
      </c>
      <c r="AE5100">
        <v>2.2031967882122279E+21</v>
      </c>
      <c r="AF5100">
        <v>46.282833100653349</v>
      </c>
      <c r="AG5100">
        <v>3.2039998819146899E-4</v>
      </c>
      <c r="AH5100">
        <v>6.3686575685171674E-4</v>
      </c>
      <c r="AI5100">
        <v>20765.129284956562</v>
      </c>
      <c r="AJ5100">
        <v>5.5058867431186159E-5</v>
      </c>
      <c r="AK5100">
        <v>1.1000000000000001</v>
      </c>
      <c r="AL5100">
        <v>15.188532924782979</v>
      </c>
      <c r="AM5100">
        <v>0.14679689343009061</v>
      </c>
      <c r="AN5100">
        <f t="shared" si="79"/>
        <v>0.88127060807550095</v>
      </c>
    </row>
    <row r="5101" spans="1:40" x14ac:dyDescent="0.3">
      <c r="A5101" s="1">
        <v>5099</v>
      </c>
      <c r="B5101">
        <v>2.60379463474395</v>
      </c>
      <c r="C5101">
        <v>2.0800039737578961</v>
      </c>
      <c r="D5101">
        <v>17.838327775164231</v>
      </c>
      <c r="E5101">
        <v>2.329732096560785E+21</v>
      </c>
      <c r="F5101">
        <v>9.3040610850411394E+20</v>
      </c>
      <c r="G5101">
        <v>9.3040610850411394E+20</v>
      </c>
      <c r="H5101">
        <v>80.605877253566049</v>
      </c>
      <c r="I5101">
        <v>2.1548051421538229E-4</v>
      </c>
      <c r="J5101">
        <v>9.7629651319998975E-4</v>
      </c>
      <c r="K5101">
        <v>20550.049389078878</v>
      </c>
      <c r="L5101">
        <v>1.54532479046809E-5</v>
      </c>
      <c r="M5101">
        <v>7.4962397946766384E+16</v>
      </c>
      <c r="N5101">
        <v>4.6793759564379043</v>
      </c>
      <c r="O5101">
        <v>3.7262115464816539</v>
      </c>
      <c r="P5101">
        <v>5.6375680772819887</v>
      </c>
      <c r="Q5101">
        <v>1.1417507206872061E+20</v>
      </c>
      <c r="R5101">
        <v>4.3893713066307807E+20</v>
      </c>
      <c r="S5101">
        <v>4.3893713066307807E+20</v>
      </c>
      <c r="T5101">
        <v>49.071725420564903</v>
      </c>
      <c r="U5101">
        <v>6.2021309591040949E-5</v>
      </c>
      <c r="V5101">
        <v>9.7524219733032479E-4</v>
      </c>
      <c r="W5101">
        <v>20085.497657333592</v>
      </c>
      <c r="X5101">
        <v>4.5010825975315878E-5</v>
      </c>
      <c r="Y5101">
        <v>2.454937835001854E+16</v>
      </c>
      <c r="Z5101">
        <v>4.3214123476674597</v>
      </c>
      <c r="AA5101">
        <v>1.095403621230316</v>
      </c>
      <c r="AB5101">
        <v>11.247907271322561</v>
      </c>
      <c r="AC5101">
        <v>1.4680371276415909E+21</v>
      </c>
      <c r="AD5101">
        <v>1.003022580414543E+20</v>
      </c>
      <c r="AE5101">
        <v>1.003022580414543E+20</v>
      </c>
      <c r="AF5101">
        <v>91.516455996331217</v>
      </c>
      <c r="AG5101">
        <v>1.3311958325549781E-4</v>
      </c>
      <c r="AH5101">
        <v>4.0576240327326428E-4</v>
      </c>
      <c r="AI5101">
        <v>20872.673635892261</v>
      </c>
      <c r="AJ5101">
        <v>5.5502318038165822E-5</v>
      </c>
      <c r="AK5101">
        <v>0.85</v>
      </c>
      <c r="AL5101">
        <v>22.638104849943069</v>
      </c>
      <c r="AM5101">
        <v>0.15354558959605849</v>
      </c>
      <c r="AN5101">
        <f t="shared" si="79"/>
        <v>0.80034877885904243</v>
      </c>
    </row>
    <row r="5102" spans="1:40" x14ac:dyDescent="0.3">
      <c r="A5102" s="1">
        <v>5100</v>
      </c>
      <c r="B5102">
        <v>2.983550321468889</v>
      </c>
      <c r="C5102">
        <v>1.921713737705762</v>
      </c>
      <c r="D5102">
        <v>17.08143781985714</v>
      </c>
      <c r="E5102">
        <v>5.6752440010259058E+20</v>
      </c>
      <c r="F5102">
        <v>2.0960014180668649E+21</v>
      </c>
      <c r="G5102">
        <v>2.0960014180668649E+21</v>
      </c>
      <c r="H5102">
        <v>78.312533908558294</v>
      </c>
      <c r="I5102">
        <v>4.3207049089184351E-4</v>
      </c>
      <c r="J5102">
        <v>2.8875819920967422E-4</v>
      </c>
      <c r="K5102">
        <v>20103.32184482579</v>
      </c>
      <c r="L5102">
        <v>4.3884393238510692E-5</v>
      </c>
      <c r="M5102">
        <v>3424089692011350</v>
      </c>
      <c r="N5102">
        <v>4.3980057805805703</v>
      </c>
      <c r="O5102">
        <v>3.4266394955398511</v>
      </c>
      <c r="P5102">
        <v>6.6190196950468776</v>
      </c>
      <c r="Q5102">
        <v>4.1106798903690248E+19</v>
      </c>
      <c r="R5102">
        <v>1.258360717693348E+21</v>
      </c>
      <c r="S5102">
        <v>1.258360717693348E+21</v>
      </c>
      <c r="T5102">
        <v>40.322718086487463</v>
      </c>
      <c r="U5102">
        <v>9.4532515613816794E-4</v>
      </c>
      <c r="V5102">
        <v>9.444962909914271E-4</v>
      </c>
      <c r="W5102">
        <v>20143.62757662667</v>
      </c>
      <c r="X5102">
        <v>1.065465611824935E-5</v>
      </c>
      <c r="Y5102">
        <v>1.4678348187158781E+17</v>
      </c>
      <c r="Z5102">
        <v>3.951294454855208</v>
      </c>
      <c r="AA5102">
        <v>1.1764928735028239</v>
      </c>
      <c r="AB5102">
        <v>4.6549395817904688</v>
      </c>
      <c r="AC5102">
        <v>2.4522558692443528E+21</v>
      </c>
      <c r="AD5102">
        <v>1.3963985249145221E+21</v>
      </c>
      <c r="AE5102">
        <v>1.3963985249145221E+21</v>
      </c>
      <c r="AF5102">
        <v>3.1154015788100828</v>
      </c>
      <c r="AG5102">
        <v>5.1199885255535189E-4</v>
      </c>
      <c r="AH5102">
        <v>5.6625443479490546E-4</v>
      </c>
      <c r="AI5102">
        <v>20067.990168860419</v>
      </c>
      <c r="AJ5102">
        <v>8.1696944052075742E-4</v>
      </c>
      <c r="AK5102">
        <v>0.75</v>
      </c>
      <c r="AL5102">
        <v>37.000568456645503</v>
      </c>
      <c r="AM5102">
        <v>0.2251977838145604</v>
      </c>
      <c r="AN5102">
        <f t="shared" si="79"/>
        <v>0.81394561070294769</v>
      </c>
    </row>
    <row r="5103" spans="1:40" x14ac:dyDescent="0.3">
      <c r="A5103" s="1">
        <v>5101</v>
      </c>
      <c r="B5103">
        <v>3.0707740458614419</v>
      </c>
      <c r="C5103">
        <v>2.3751419486897372</v>
      </c>
      <c r="D5103">
        <v>5.5018919332274958</v>
      </c>
      <c r="E5103">
        <v>1.986716083160162E+21</v>
      </c>
      <c r="F5103">
        <v>5.3034511250415708E+20</v>
      </c>
      <c r="G5103">
        <v>5.3034511250415708E+20</v>
      </c>
      <c r="H5103">
        <v>91.37454385335873</v>
      </c>
      <c r="I5103">
        <v>4.3664108096979308E-4</v>
      </c>
      <c r="J5103">
        <v>5.7214621395206637E-5</v>
      </c>
      <c r="K5103">
        <v>20177.10430586895</v>
      </c>
      <c r="L5103">
        <v>6.9912874978540923E-6</v>
      </c>
      <c r="M5103">
        <v>4.001072134877548E+16</v>
      </c>
      <c r="N5103">
        <v>4.4021587791198549</v>
      </c>
      <c r="O5103">
        <v>2.0501691470451111</v>
      </c>
      <c r="P5103">
        <v>3.5376064309914441</v>
      </c>
      <c r="Q5103">
        <v>8.2058330080630329E+20</v>
      </c>
      <c r="R5103">
        <v>1.723587121901908E+21</v>
      </c>
      <c r="S5103">
        <v>1.723587121901908E+21</v>
      </c>
      <c r="T5103">
        <v>19.46713303336173</v>
      </c>
      <c r="U5103">
        <v>1.9591246965888119E-4</v>
      </c>
      <c r="V5103">
        <v>8.8741664496945927E-4</v>
      </c>
      <c r="W5103">
        <v>20450.83959305492</v>
      </c>
      <c r="X5103">
        <v>2.1596677933990159E-5</v>
      </c>
      <c r="Y5103">
        <v>1.220395044584007E+17</v>
      </c>
      <c r="Z5103">
        <v>4.2434585461524623</v>
      </c>
      <c r="AA5103">
        <v>1.229036810366801</v>
      </c>
      <c r="AB5103">
        <v>16.088290564164591</v>
      </c>
      <c r="AC5103">
        <v>1.4801433179110449E+21</v>
      </c>
      <c r="AD5103">
        <v>9.1863473037767318E+20</v>
      </c>
      <c r="AE5103">
        <v>9.1863473037767318E+20</v>
      </c>
      <c r="AF5103">
        <v>7.0475980325562162</v>
      </c>
      <c r="AG5103">
        <v>7.1977799153380938E-4</v>
      </c>
      <c r="AH5103">
        <v>2.432572742099931E-4</v>
      </c>
      <c r="AI5103">
        <v>20569.070293901961</v>
      </c>
      <c r="AJ5103">
        <v>6.3925614522064719E-4</v>
      </c>
      <c r="AK5103">
        <v>0.85</v>
      </c>
      <c r="AL5103">
        <v>32.822080045794017</v>
      </c>
      <c r="AM5103">
        <v>0.19619781846574791</v>
      </c>
      <c r="AN5103">
        <f t="shared" si="79"/>
        <v>0.70535878733636148</v>
      </c>
    </row>
    <row r="5104" spans="1:40" x14ac:dyDescent="0.3">
      <c r="A5104" s="1">
        <v>5102</v>
      </c>
      <c r="B5104">
        <v>3.056810563351636</v>
      </c>
      <c r="C5104">
        <v>1.6828718943708441</v>
      </c>
      <c r="D5104">
        <v>6.2747138598970444</v>
      </c>
      <c r="E5104">
        <v>2.2470146849194689E+21</v>
      </c>
      <c r="F5104">
        <v>1.2584200275826421E+21</v>
      </c>
      <c r="G5104">
        <v>1.2584200275826421E+21</v>
      </c>
      <c r="H5104">
        <v>28.10295312814311</v>
      </c>
      <c r="I5104">
        <v>2.2057871148110859E-4</v>
      </c>
      <c r="J5104">
        <v>8.9360989072286012E-4</v>
      </c>
      <c r="K5104">
        <v>20476.711107745628</v>
      </c>
      <c r="L5104">
        <v>4.848742662555785E-5</v>
      </c>
      <c r="M5104">
        <v>4.2580954265687688E+16</v>
      </c>
      <c r="N5104">
        <v>4.4217017620335346</v>
      </c>
      <c r="O5104">
        <v>2.434345128073748</v>
      </c>
      <c r="P5104">
        <v>17.00202916960323</v>
      </c>
      <c r="Q5104">
        <v>2.265618115342126E+20</v>
      </c>
      <c r="R5104">
        <v>4.9796298417616218E+20</v>
      </c>
      <c r="S5104">
        <v>4.9796298417616218E+20</v>
      </c>
      <c r="T5104">
        <v>48.612822726664113</v>
      </c>
      <c r="U5104">
        <v>3.5730704889829748E-4</v>
      </c>
      <c r="V5104">
        <v>9.8840489214764181E-4</v>
      </c>
      <c r="W5104">
        <v>20634.59873949529</v>
      </c>
      <c r="X5104">
        <v>2.36855098458167E-5</v>
      </c>
      <c r="Y5104">
        <v>1.8085891964079309E+17</v>
      </c>
      <c r="Z5104">
        <v>4.4107847349738076</v>
      </c>
      <c r="AA5104">
        <v>0.67876219297394047</v>
      </c>
      <c r="AB5104">
        <v>17.590933885079039</v>
      </c>
      <c r="AC5104">
        <v>2.363673105671623E+21</v>
      </c>
      <c r="AD5104">
        <v>9.8867462048813049E+20</v>
      </c>
      <c r="AE5104">
        <v>9.8867462048813049E+20</v>
      </c>
      <c r="AF5104">
        <v>41.487613874859058</v>
      </c>
      <c r="AG5104">
        <v>5.764324306242719E-4</v>
      </c>
      <c r="AH5104">
        <v>2.8915295632911538E-4</v>
      </c>
      <c r="AI5104">
        <v>20484.186378735591</v>
      </c>
      <c r="AJ5104">
        <v>9.2403145241123734E-4</v>
      </c>
      <c r="AK5104">
        <v>0.25</v>
      </c>
      <c r="AL5104">
        <v>56.691664522847987</v>
      </c>
      <c r="AM5104">
        <v>8.1841968943542134E-2</v>
      </c>
      <c r="AN5104">
        <f t="shared" si="79"/>
        <v>0.579185638956074</v>
      </c>
    </row>
    <row r="5105" spans="1:40" x14ac:dyDescent="0.3">
      <c r="A5105" s="1">
        <v>5103</v>
      </c>
      <c r="B5105">
        <v>3.1948715395802521</v>
      </c>
      <c r="C5105">
        <v>2.3030514862901059</v>
      </c>
      <c r="D5105">
        <v>3.1867234697263509</v>
      </c>
      <c r="E5105">
        <v>2.065985792779918E+21</v>
      </c>
      <c r="F5105">
        <v>1.6768287627310801E+21</v>
      </c>
      <c r="G5105">
        <v>1.6768287627310801E+21</v>
      </c>
      <c r="H5105">
        <v>14.63024801657426</v>
      </c>
      <c r="I5105">
        <v>5.3290509054945104E-4</v>
      </c>
      <c r="J5105">
        <v>2.6189082723402502E-4</v>
      </c>
      <c r="K5105">
        <v>20526.293901173591</v>
      </c>
      <c r="L5105">
        <v>3.6327972763683467E-5</v>
      </c>
      <c r="M5105">
        <v>9.0783166349657584E+16</v>
      </c>
      <c r="N5105">
        <v>4.5868316270591816</v>
      </c>
      <c r="O5105">
        <v>2.2190956943818421</v>
      </c>
      <c r="P5105">
        <v>11.7593682025232</v>
      </c>
      <c r="Q5105">
        <v>5.1100363707664833E+20</v>
      </c>
      <c r="R5105">
        <v>1.7313902995440059E+21</v>
      </c>
      <c r="S5105">
        <v>1.7313902995440059E+21</v>
      </c>
      <c r="T5105">
        <v>54.153367322416003</v>
      </c>
      <c r="U5105">
        <v>7.3308016480495679E-4</v>
      </c>
      <c r="V5105">
        <v>5.1439988481887097E-4</v>
      </c>
      <c r="W5105">
        <v>20650.830988684022</v>
      </c>
      <c r="X5105">
        <v>1.7807486911825422E-5</v>
      </c>
      <c r="Y5105">
        <v>6.0248116585637504E+16</v>
      </c>
      <c r="Z5105">
        <v>4.4195232289644721</v>
      </c>
      <c r="AA5105">
        <v>1.346633462794532</v>
      </c>
      <c r="AB5105">
        <v>2.3611989710157708</v>
      </c>
      <c r="AC5105">
        <v>7.9111819204577119E+20</v>
      </c>
      <c r="AD5105">
        <v>1.5538286743796321E+20</v>
      </c>
      <c r="AE5105">
        <v>1.5538286743796321E+20</v>
      </c>
      <c r="AF5105">
        <v>80.574569512819522</v>
      </c>
      <c r="AG5105">
        <v>6.3056741264968055E-4</v>
      </c>
      <c r="AH5105">
        <v>7.0114953668213014E-4</v>
      </c>
      <c r="AI5105">
        <v>20817.985781034771</v>
      </c>
      <c r="AJ5105">
        <v>3.7838688046255549E-4</v>
      </c>
      <c r="AK5105">
        <v>1.05</v>
      </c>
      <c r="AL5105">
        <v>29.197632456833471</v>
      </c>
      <c r="AM5105">
        <v>0.26598771597149778</v>
      </c>
      <c r="AN5105">
        <f t="shared" si="79"/>
        <v>0.87021301996655298</v>
      </c>
    </row>
    <row r="5106" spans="1:40" x14ac:dyDescent="0.3">
      <c r="A5106" s="1">
        <v>5104</v>
      </c>
      <c r="B5106">
        <v>2.6456124863009949</v>
      </c>
      <c r="C5106">
        <v>2.038947277178266</v>
      </c>
      <c r="D5106">
        <v>13.865600672779671</v>
      </c>
      <c r="E5106">
        <v>4.648532791175436E+20</v>
      </c>
      <c r="F5106">
        <v>1.983804381563326E+21</v>
      </c>
      <c r="G5106">
        <v>1.983804381563326E+21</v>
      </c>
      <c r="H5106">
        <v>95.738976475285057</v>
      </c>
      <c r="I5106">
        <v>5.685152047261667E-4</v>
      </c>
      <c r="J5106">
        <v>3.6762747348302561E-4</v>
      </c>
      <c r="K5106">
        <v>20171.675779791542</v>
      </c>
      <c r="L5106">
        <v>6.6643170569548559E-6</v>
      </c>
      <c r="M5106">
        <v>4.0421693653412864E+16</v>
      </c>
      <c r="N5106">
        <v>4.519950234218701</v>
      </c>
      <c r="O5106">
        <v>2.859263341585593</v>
      </c>
      <c r="P5106">
        <v>13.952302253946471</v>
      </c>
      <c r="Q5106">
        <v>6.3558354406220012E+20</v>
      </c>
      <c r="R5106">
        <v>1.7370069898628859E+21</v>
      </c>
      <c r="S5106">
        <v>1.7370069898628859E+21</v>
      </c>
      <c r="T5106">
        <v>73.267541493892224</v>
      </c>
      <c r="U5106">
        <v>4.570646941143048E-4</v>
      </c>
      <c r="V5106">
        <v>2.9059531002420107E-4</v>
      </c>
      <c r="W5106">
        <v>20418.81794792728</v>
      </c>
      <c r="X5106">
        <v>1.322845724978398E-5</v>
      </c>
      <c r="Y5106">
        <v>7.861731222879992E+16</v>
      </c>
      <c r="Z5106">
        <v>4.2370255698422579</v>
      </c>
      <c r="AA5106">
        <v>0.92196880580906904</v>
      </c>
      <c r="AB5106">
        <v>16.52973395341029</v>
      </c>
      <c r="AC5106">
        <v>2.0381345130790249E+21</v>
      </c>
      <c r="AD5106">
        <v>1.51778901974829E+21</v>
      </c>
      <c r="AE5106">
        <v>1.51778901974829E+21</v>
      </c>
      <c r="AF5106">
        <v>37.89785685897818</v>
      </c>
      <c r="AG5106">
        <v>4.7900010165578848E-4</v>
      </c>
      <c r="AH5106">
        <v>8.4740684010513572E-5</v>
      </c>
      <c r="AI5106">
        <v>20873.00512671264</v>
      </c>
      <c r="AJ5106">
        <v>1.360697052238771E-4</v>
      </c>
      <c r="AK5106">
        <v>0.55000000000000004</v>
      </c>
      <c r="AL5106">
        <v>39.468080602149747</v>
      </c>
      <c r="AM5106">
        <v>0.1648499643133651</v>
      </c>
      <c r="AN5106">
        <f t="shared" si="79"/>
        <v>0.76169498207023245</v>
      </c>
    </row>
    <row r="5107" spans="1:40" x14ac:dyDescent="0.3">
      <c r="A5107" s="1">
        <v>5105</v>
      </c>
      <c r="B5107">
        <v>3.4024632569323332</v>
      </c>
      <c r="C5107">
        <v>2.0609140275347921</v>
      </c>
      <c r="D5107">
        <v>6.3539229854440578</v>
      </c>
      <c r="E5107">
        <v>2.096941718825672E+20</v>
      </c>
      <c r="F5107">
        <v>8.8153907672233909E+20</v>
      </c>
      <c r="G5107">
        <v>8.8153907672233909E+20</v>
      </c>
      <c r="H5107">
        <v>79.426036236442059</v>
      </c>
      <c r="I5107">
        <v>5.334477866841347E-5</v>
      </c>
      <c r="J5107">
        <v>2.297313604642113E-4</v>
      </c>
      <c r="K5107">
        <v>20011.64959892106</v>
      </c>
      <c r="L5107">
        <v>1.7374345678166061E-5</v>
      </c>
      <c r="M5107">
        <v>2.10574171914207E+16</v>
      </c>
      <c r="N5107">
        <v>4.6572094420517312</v>
      </c>
      <c r="O5107">
        <v>2.8554956289205662</v>
      </c>
      <c r="P5107">
        <v>12.35083475654648</v>
      </c>
      <c r="Q5107">
        <v>7.8546067991410409E+19</v>
      </c>
      <c r="R5107">
        <v>1.347257079735545E+21</v>
      </c>
      <c r="S5107">
        <v>1.347257079735545E+21</v>
      </c>
      <c r="T5107">
        <v>12.790398864529999</v>
      </c>
      <c r="U5107">
        <v>2.229664389671363E-4</v>
      </c>
      <c r="V5107">
        <v>8.3657920354530133E-4</v>
      </c>
      <c r="W5107">
        <v>20733.322037637259</v>
      </c>
      <c r="X5107">
        <v>2.063084157479167E-5</v>
      </c>
      <c r="Y5107">
        <v>1.444858156569417E+17</v>
      </c>
      <c r="Z5107">
        <v>4.2972974512788156</v>
      </c>
      <c r="AA5107">
        <v>1.3522596482771649</v>
      </c>
      <c r="AB5107">
        <v>4.0034237851024983</v>
      </c>
      <c r="AC5107">
        <v>1.5536639473638871E+21</v>
      </c>
      <c r="AD5107">
        <v>4.9432927516252301E+20</v>
      </c>
      <c r="AE5107">
        <v>4.9432927516252301E+20</v>
      </c>
      <c r="AF5107">
        <v>93.505430949193084</v>
      </c>
      <c r="AG5107">
        <v>3.6968898225023808E-4</v>
      </c>
      <c r="AH5107">
        <v>2.443437650313614E-4</v>
      </c>
      <c r="AI5107">
        <v>20139.08918924251</v>
      </c>
      <c r="AJ5107">
        <v>9.8394217844281198E-4</v>
      </c>
      <c r="AK5107">
        <v>0.9</v>
      </c>
      <c r="AL5107">
        <v>30.94921960133199</v>
      </c>
      <c r="AM5107">
        <v>0.18773269549622429</v>
      </c>
      <c r="AN5107">
        <f t="shared" si="79"/>
        <v>0.6760030211790653</v>
      </c>
    </row>
    <row r="5108" spans="1:40" x14ac:dyDescent="0.3">
      <c r="A5108" s="1">
        <v>5106</v>
      </c>
      <c r="B5108">
        <v>2.5251812690405639</v>
      </c>
      <c r="C5108">
        <v>2.0955146790529202</v>
      </c>
      <c r="D5108">
        <v>14.255873863497159</v>
      </c>
      <c r="E5108">
        <v>1.5776359323887741E+20</v>
      </c>
      <c r="F5108">
        <v>7.6422829305555989E+20</v>
      </c>
      <c r="G5108">
        <v>7.6422829305555989E+20</v>
      </c>
      <c r="H5108">
        <v>98.302887134355004</v>
      </c>
      <c r="I5108">
        <v>6.5876520110514465E-4</v>
      </c>
      <c r="J5108">
        <v>3.602969427995695E-4</v>
      </c>
      <c r="K5108">
        <v>20534.674839248131</v>
      </c>
      <c r="L5108">
        <v>4.1920124807296217E-5</v>
      </c>
      <c r="M5108">
        <v>5.1134175588193184E+16</v>
      </c>
      <c r="N5108">
        <v>4.5210529549688534</v>
      </c>
      <c r="O5108">
        <v>2.7590821891066528</v>
      </c>
      <c r="P5108">
        <v>8.2341142724320111</v>
      </c>
      <c r="Q5108">
        <v>2.1082129318627171E+20</v>
      </c>
      <c r="R5108">
        <v>2.5862252146751141E+20</v>
      </c>
      <c r="S5108">
        <v>2.5862252146751141E+20</v>
      </c>
      <c r="T5108">
        <v>72.651378079916455</v>
      </c>
      <c r="U5108">
        <v>8.3007253595871215E-4</v>
      </c>
      <c r="V5108">
        <v>6.8212579413154731E-4</v>
      </c>
      <c r="W5108">
        <v>20934.96804156807</v>
      </c>
      <c r="X5108">
        <v>4.4410625138697144E-6</v>
      </c>
      <c r="Y5108">
        <v>1.7296868562932611E+17</v>
      </c>
      <c r="Z5108">
        <v>4.1880799589717146</v>
      </c>
      <c r="AA5108">
        <v>0.62630440348683747</v>
      </c>
      <c r="AB5108">
        <v>7.813484591508848</v>
      </c>
      <c r="AC5108">
        <v>2.1817894544552189E+21</v>
      </c>
      <c r="AD5108">
        <v>4.788584757428494E+20</v>
      </c>
      <c r="AE5108">
        <v>4.788584757428494E+20</v>
      </c>
      <c r="AF5108">
        <v>82.472192837788185</v>
      </c>
      <c r="AG5108">
        <v>7.7325224342195966E-5</v>
      </c>
      <c r="AH5108">
        <v>1.3142487061121449E-4</v>
      </c>
      <c r="AI5108">
        <v>20784.124762033371</v>
      </c>
      <c r="AJ5108">
        <v>1.2576315107067589E-4</v>
      </c>
      <c r="AK5108">
        <v>0.25</v>
      </c>
      <c r="AL5108">
        <v>48.384886557328443</v>
      </c>
      <c r="AM5108">
        <v>6.6124849169354627E-2</v>
      </c>
      <c r="AN5108">
        <f t="shared" si="79"/>
        <v>0.54829702773637923</v>
      </c>
    </row>
    <row r="5109" spans="1:40" x14ac:dyDescent="0.3">
      <c r="A5109" s="1">
        <v>5107</v>
      </c>
      <c r="B5109">
        <v>3.854563329870341</v>
      </c>
      <c r="C5109">
        <v>1.488295675340757</v>
      </c>
      <c r="D5109">
        <v>12.794629220978051</v>
      </c>
      <c r="E5109">
        <v>4.9080639698486021E+20</v>
      </c>
      <c r="F5109">
        <v>1.6333846061500329E+21</v>
      </c>
      <c r="G5109">
        <v>1.6333846061500329E+21</v>
      </c>
      <c r="H5109">
        <v>23.778902902889641</v>
      </c>
      <c r="I5109">
        <v>4.5927455867027831E-5</v>
      </c>
      <c r="J5109">
        <v>4.3293108742837059E-4</v>
      </c>
      <c r="K5109">
        <v>20342.902924364349</v>
      </c>
      <c r="L5109">
        <v>2.5701100525566349E-5</v>
      </c>
      <c r="M5109">
        <v>4.6450141025686896E+16</v>
      </c>
      <c r="N5109">
        <v>4.237144439457607</v>
      </c>
      <c r="O5109">
        <v>1.7150855813460271</v>
      </c>
      <c r="P5109">
        <v>9.4574027051353564</v>
      </c>
      <c r="Q5109">
        <v>4.5272280748853789E+20</v>
      </c>
      <c r="R5109">
        <v>1.566670747631784E+21</v>
      </c>
      <c r="S5109">
        <v>1.566670747631784E+21</v>
      </c>
      <c r="T5109">
        <v>86.132212704237659</v>
      </c>
      <c r="U5109">
        <v>5.469562600013035E-4</v>
      </c>
      <c r="V5109">
        <v>3.956134882554594E-4</v>
      </c>
      <c r="W5109">
        <v>20141.766426196151</v>
      </c>
      <c r="X5109">
        <v>2.0112791638174291E-5</v>
      </c>
      <c r="Y5109">
        <v>1.190457059502796E+17</v>
      </c>
      <c r="Z5109">
        <v>3.9024676972960481</v>
      </c>
      <c r="AA5109">
        <v>1.4823028370627269</v>
      </c>
      <c r="AB5109">
        <v>16.778421244437141</v>
      </c>
      <c r="AC5109">
        <v>6.3309172510557053E+19</v>
      </c>
      <c r="AD5109">
        <v>1.6615025503331581E+21</v>
      </c>
      <c r="AE5109">
        <v>1.6615025503331581E+21</v>
      </c>
      <c r="AF5109">
        <v>60.902361130424531</v>
      </c>
      <c r="AG5109">
        <v>2.9145474938954409E-4</v>
      </c>
      <c r="AH5109">
        <v>3.707296614991753E-4</v>
      </c>
      <c r="AI5109">
        <v>20859.858752563021</v>
      </c>
      <c r="AJ5109">
        <v>8.9505702003668357E-4</v>
      </c>
      <c r="AK5109">
        <v>0.8</v>
      </c>
      <c r="AL5109">
        <v>23.391310256332311</v>
      </c>
      <c r="AM5109">
        <v>0.15707901109879671</v>
      </c>
      <c r="AN5109">
        <f t="shared" si="79"/>
        <v>0.84192722856045621</v>
      </c>
    </row>
    <row r="5110" spans="1:40" x14ac:dyDescent="0.3">
      <c r="A5110" s="1">
        <v>5108</v>
      </c>
      <c r="B5110">
        <v>3.4093695408846871</v>
      </c>
      <c r="C5110">
        <v>1.4859041318591331</v>
      </c>
      <c r="D5110">
        <v>9.7492904009487358</v>
      </c>
      <c r="E5110">
        <v>2.0801700683184281E+21</v>
      </c>
      <c r="F5110">
        <v>4.8786319198804312E+20</v>
      </c>
      <c r="G5110">
        <v>4.8786319198804312E+20</v>
      </c>
      <c r="H5110">
        <v>21.31783123447083</v>
      </c>
      <c r="I5110">
        <v>2.0937386392666591E-4</v>
      </c>
      <c r="J5110">
        <v>2.7696835944802261E-4</v>
      </c>
      <c r="K5110">
        <v>20088.601224610189</v>
      </c>
      <c r="L5110">
        <v>3.224892180520318E-5</v>
      </c>
      <c r="M5110">
        <v>1.9646073038046832E+16</v>
      </c>
      <c r="N5110">
        <v>4.1500649440529269</v>
      </c>
      <c r="O5110">
        <v>3.6394163571245892</v>
      </c>
      <c r="P5110">
        <v>13.204558964128889</v>
      </c>
      <c r="Q5110">
        <v>3.955921740438411E+20</v>
      </c>
      <c r="R5110">
        <v>1.0071642127894651E+21</v>
      </c>
      <c r="S5110">
        <v>1.0071642127894651E+21</v>
      </c>
      <c r="T5110">
        <v>69.415934483326211</v>
      </c>
      <c r="U5110">
        <v>7.156712413064481E-4</v>
      </c>
      <c r="V5110">
        <v>7.8630746906892376E-4</v>
      </c>
      <c r="W5110">
        <v>20247.931564454171</v>
      </c>
      <c r="X5110">
        <v>9.8796741504984747E-6</v>
      </c>
      <c r="Y5110">
        <v>5.366612063415192E+16</v>
      </c>
      <c r="Z5110">
        <v>3.834811390372947</v>
      </c>
      <c r="AA5110">
        <v>1.4018159996391579</v>
      </c>
      <c r="AB5110">
        <v>5.2259720216425851</v>
      </c>
      <c r="AC5110">
        <v>1.2924636032686429E+21</v>
      </c>
      <c r="AD5110">
        <v>7.2262819048217444E+20</v>
      </c>
      <c r="AE5110">
        <v>7.2262819048217444E+20</v>
      </c>
      <c r="AF5110">
        <v>16.087186875919009</v>
      </c>
      <c r="AG5110">
        <v>6.3803805916930298E-4</v>
      </c>
      <c r="AH5110">
        <v>8.160811074970324E-5</v>
      </c>
      <c r="AI5110">
        <v>20258.691759676389</v>
      </c>
      <c r="AJ5110">
        <v>3.1485070794880817E-4</v>
      </c>
      <c r="AK5110">
        <v>0.8</v>
      </c>
      <c r="AL5110">
        <v>27.590004220899431</v>
      </c>
      <c r="AM5110">
        <v>0.13819593982941111</v>
      </c>
      <c r="AN5110">
        <f t="shared" si="79"/>
        <v>0.62799250835154741</v>
      </c>
    </row>
    <row r="5111" spans="1:40" x14ac:dyDescent="0.3">
      <c r="A5111" s="1">
        <v>5109</v>
      </c>
      <c r="B5111">
        <v>3.2450130388330418</v>
      </c>
      <c r="C5111">
        <v>1.506033700673542</v>
      </c>
      <c r="D5111">
        <v>5.3370204030719961</v>
      </c>
      <c r="E5111">
        <v>7.3755015278648623E+20</v>
      </c>
      <c r="F5111">
        <v>2.9265118575043111E+20</v>
      </c>
      <c r="G5111">
        <v>2.9265118575043111E+20</v>
      </c>
      <c r="H5111">
        <v>67.414466887295148</v>
      </c>
      <c r="I5111">
        <v>2.7942727619951639E-4</v>
      </c>
      <c r="J5111">
        <v>7.3041835714561943E-4</v>
      </c>
      <c r="K5111">
        <v>20842.69664317376</v>
      </c>
      <c r="L5111">
        <v>2.8155924759525209E-5</v>
      </c>
      <c r="M5111">
        <v>8.2846108298424672E+16</v>
      </c>
      <c r="N5111">
        <v>4.0337777466823912</v>
      </c>
      <c r="O5111">
        <v>2.7504305923954839</v>
      </c>
      <c r="P5111">
        <v>12.284919865921911</v>
      </c>
      <c r="Q5111">
        <v>2.379356663054796E+19</v>
      </c>
      <c r="R5111">
        <v>7.2491893517749086E+20</v>
      </c>
      <c r="S5111">
        <v>7.2491893517749086E+20</v>
      </c>
      <c r="T5111">
        <v>46.885365093746827</v>
      </c>
      <c r="U5111">
        <v>7.2961040267592353E-4</v>
      </c>
      <c r="V5111">
        <v>7.1055059673667668E-4</v>
      </c>
      <c r="W5111">
        <v>20017.85610357027</v>
      </c>
      <c r="X5111">
        <v>3.5364459854330547E-5</v>
      </c>
      <c r="Y5111">
        <v>1.9185850146660739E+17</v>
      </c>
      <c r="Z5111">
        <v>3.783575316933756</v>
      </c>
      <c r="AA5111">
        <v>1.0998442045965069</v>
      </c>
      <c r="AB5111">
        <v>7.6751891616358474</v>
      </c>
      <c r="AC5111">
        <v>1.064570368170699E+21</v>
      </c>
      <c r="AD5111">
        <v>1.7820126889905E+21</v>
      </c>
      <c r="AE5111">
        <v>1.7820126889905E+21</v>
      </c>
      <c r="AF5111">
        <v>51.225315633685113</v>
      </c>
      <c r="AG5111">
        <v>3.1401059174122497E-5</v>
      </c>
      <c r="AH5111">
        <v>8.9615137599373179E-4</v>
      </c>
      <c r="AI5111">
        <v>20149.29136615551</v>
      </c>
      <c r="AJ5111">
        <v>5.3715089499191491E-4</v>
      </c>
      <c r="AK5111">
        <v>0.70000000000000007</v>
      </c>
      <c r="AL5111">
        <v>39.26759832906076</v>
      </c>
      <c r="AM5111">
        <v>0.18186740253028141</v>
      </c>
      <c r="AN5111">
        <f t="shared" si="79"/>
        <v>0.66362603738750714</v>
      </c>
    </row>
    <row r="5112" spans="1:40" x14ac:dyDescent="0.3">
      <c r="A5112" s="1">
        <v>5110</v>
      </c>
      <c r="B5112">
        <v>2.6394490553774941</v>
      </c>
      <c r="C5112">
        <v>2.0453866801379861</v>
      </c>
      <c r="D5112">
        <v>8.7485314330566517</v>
      </c>
      <c r="E5112">
        <v>4.7825258491505207E+20</v>
      </c>
      <c r="F5112">
        <v>2.274068788192084E+21</v>
      </c>
      <c r="G5112">
        <v>2.274068788192084E+21</v>
      </c>
      <c r="H5112">
        <v>14.47022896733157</v>
      </c>
      <c r="I5112">
        <v>8.6947975629976949E-4</v>
      </c>
      <c r="J5112">
        <v>9.7560859245642831E-4</v>
      </c>
      <c r="K5112">
        <v>20918.969722531208</v>
      </c>
      <c r="L5112">
        <v>1.183207035187422E-5</v>
      </c>
      <c r="M5112">
        <v>9.9977558582872016E+16</v>
      </c>
      <c r="N5112">
        <v>4.0073050667783718</v>
      </c>
      <c r="O5112">
        <v>3.6304286811527091</v>
      </c>
      <c r="P5112">
        <v>5.7598337521457541</v>
      </c>
      <c r="Q5112">
        <v>2.0175980650297839E+20</v>
      </c>
      <c r="R5112">
        <v>3.2978528526907657E+20</v>
      </c>
      <c r="S5112">
        <v>3.2978528526907657E+20</v>
      </c>
      <c r="T5112">
        <v>53.152950329886593</v>
      </c>
      <c r="U5112">
        <v>8.3258319907863164E-4</v>
      </c>
      <c r="V5112">
        <v>1.3756745631810541E-4</v>
      </c>
      <c r="W5112">
        <v>20545.05385458329</v>
      </c>
      <c r="X5112">
        <v>2.3321521381797151E-5</v>
      </c>
      <c r="Y5112">
        <v>8.2013784140998784E+16</v>
      </c>
      <c r="Z5112">
        <v>3.7309674270091819</v>
      </c>
      <c r="AA5112">
        <v>0.98672071176352594</v>
      </c>
      <c r="AB5112">
        <v>3.6207521843425021</v>
      </c>
      <c r="AC5112">
        <v>1.069255975919222E+21</v>
      </c>
      <c r="AD5112">
        <v>1.4371390698722031E+21</v>
      </c>
      <c r="AE5112">
        <v>1.4371390698722031E+21</v>
      </c>
      <c r="AF5112">
        <v>28.5649073377622</v>
      </c>
      <c r="AG5112">
        <v>9.142132709535816E-4</v>
      </c>
      <c r="AH5112">
        <v>4.4347912707528588E-4</v>
      </c>
      <c r="AI5112">
        <v>20197.73702926988</v>
      </c>
      <c r="AJ5112">
        <v>9.1241767282883648E-5</v>
      </c>
      <c r="AK5112">
        <v>0.70000000000000007</v>
      </c>
      <c r="AL5112">
        <v>31.818204150626919</v>
      </c>
      <c r="AM5112">
        <v>0.17703067327496971</v>
      </c>
      <c r="AN5112">
        <f t="shared" si="79"/>
        <v>0.79721552953154806</v>
      </c>
    </row>
    <row r="5113" spans="1:40" x14ac:dyDescent="0.3">
      <c r="A5113" s="1">
        <v>5111</v>
      </c>
      <c r="B5113">
        <v>3.5140541635758948</v>
      </c>
      <c r="C5113">
        <v>1.414111752873795</v>
      </c>
      <c r="D5113">
        <v>6.8238646424998226</v>
      </c>
      <c r="E5113">
        <v>1.5133106107857539E+21</v>
      </c>
      <c r="F5113">
        <v>2.079679881676776E+21</v>
      </c>
      <c r="G5113">
        <v>2.079679881676776E+21</v>
      </c>
      <c r="H5113">
        <v>43.727453651950377</v>
      </c>
      <c r="I5113">
        <v>5.4940120284031999E-4</v>
      </c>
      <c r="J5113">
        <v>9.5609566660914127E-5</v>
      </c>
      <c r="K5113">
        <v>20436.702357085229</v>
      </c>
      <c r="L5113">
        <v>2.5443144579267639E-5</v>
      </c>
      <c r="M5113">
        <v>7.0021208377079352E+16</v>
      </c>
      <c r="N5113">
        <v>4.6098743852511266</v>
      </c>
      <c r="O5113">
        <v>2.8636337439476769</v>
      </c>
      <c r="P5113">
        <v>4.20331911629407</v>
      </c>
      <c r="Q5113">
        <v>1.9000625404328909E+20</v>
      </c>
      <c r="R5113">
        <v>1.3520906019271381E+21</v>
      </c>
      <c r="S5113">
        <v>1.3520906019271381E+21</v>
      </c>
      <c r="T5113">
        <v>27.432381628509152</v>
      </c>
      <c r="U5113">
        <v>2.2496816365359781E-4</v>
      </c>
      <c r="V5113">
        <v>7.7718076257775564E-4</v>
      </c>
      <c r="W5113">
        <v>20208.12086341541</v>
      </c>
      <c r="X5113">
        <v>1.3921420487902511E-5</v>
      </c>
      <c r="Y5113">
        <v>5.8905174104399088E+16</v>
      </c>
      <c r="Z5113">
        <v>4.4515515913148231</v>
      </c>
      <c r="AA5113">
        <v>1.30257544428216</v>
      </c>
      <c r="AB5113">
        <v>12.54123032687386</v>
      </c>
      <c r="AC5113">
        <v>4.1147571573564342E+20</v>
      </c>
      <c r="AD5113">
        <v>9.8668984676053536E+20</v>
      </c>
      <c r="AE5113">
        <v>9.8668984676053536E+20</v>
      </c>
      <c r="AF5113">
        <v>94.318075225716143</v>
      </c>
      <c r="AG5113">
        <v>2.5222594052524082E-4</v>
      </c>
      <c r="AH5113">
        <v>6.1471617683995789E-4</v>
      </c>
      <c r="AI5113">
        <v>20764.583552651558</v>
      </c>
      <c r="AJ5113">
        <v>1.6423548207482981E-4</v>
      </c>
      <c r="AK5113">
        <v>0.75</v>
      </c>
      <c r="AL5113">
        <v>27.97969352950869</v>
      </c>
      <c r="AM5113">
        <v>0.19139199633279769</v>
      </c>
      <c r="AN5113">
        <f t="shared" si="79"/>
        <v>0.91478806284679093</v>
      </c>
    </row>
    <row r="5114" spans="1:40" x14ac:dyDescent="0.3">
      <c r="A5114" s="1">
        <v>5112</v>
      </c>
      <c r="B5114">
        <v>3.995125855649968</v>
      </c>
      <c r="C5114">
        <v>1.4781370078519389</v>
      </c>
      <c r="D5114">
        <v>4.3916140110572996</v>
      </c>
      <c r="E5114">
        <v>5.8276969581450107E+20</v>
      </c>
      <c r="F5114">
        <v>2.1273400635606549E+21</v>
      </c>
      <c r="G5114">
        <v>2.1273400635606549E+21</v>
      </c>
      <c r="H5114">
        <v>57.778480476224019</v>
      </c>
      <c r="I5114">
        <v>6.3455465922369111E-4</v>
      </c>
      <c r="J5114">
        <v>9.4466620793488788E-4</v>
      </c>
      <c r="K5114">
        <v>20175.42213664396</v>
      </c>
      <c r="L5114">
        <v>3.3268297836879671E-5</v>
      </c>
      <c r="M5114">
        <v>6.0385451371127352E+16</v>
      </c>
      <c r="N5114">
        <v>4.5594505298522403</v>
      </c>
      <c r="O5114">
        <v>1.876111374577355</v>
      </c>
      <c r="P5114">
        <v>10.84969017162331</v>
      </c>
      <c r="Q5114">
        <v>9.4258098470213701E+20</v>
      </c>
      <c r="R5114">
        <v>1.137604516646342E+21</v>
      </c>
      <c r="S5114">
        <v>1.137604516646342E+21</v>
      </c>
      <c r="T5114">
        <v>99.881693158867947</v>
      </c>
      <c r="U5114">
        <v>4.0890201429379699E-4</v>
      </c>
      <c r="V5114">
        <v>3.3736357991149418E-4</v>
      </c>
      <c r="W5114">
        <v>20519.96426148896</v>
      </c>
      <c r="X5114">
        <v>4.8209889350774867E-5</v>
      </c>
      <c r="Y5114">
        <v>7.1318466886810648E+16</v>
      </c>
      <c r="Z5114">
        <v>4.3873361915819684</v>
      </c>
      <c r="AA5114">
        <v>1.459279204060143</v>
      </c>
      <c r="AB5114">
        <v>15.62376584032074</v>
      </c>
      <c r="AC5114">
        <v>1.6258935803487E+21</v>
      </c>
      <c r="AD5114">
        <v>2.3853409178262868E+21</v>
      </c>
      <c r="AE5114">
        <v>2.3853409178262868E+21</v>
      </c>
      <c r="AF5114">
        <v>28.486373947929689</v>
      </c>
      <c r="AG5114">
        <v>6.4792071351376691E-4</v>
      </c>
      <c r="AH5114">
        <v>4.3816045756949182E-5</v>
      </c>
      <c r="AI5114">
        <v>20661.584110659351</v>
      </c>
      <c r="AJ5114">
        <v>3.5544625350413499E-4</v>
      </c>
      <c r="AK5114">
        <v>0.8</v>
      </c>
      <c r="AL5114">
        <v>22.270711172213272</v>
      </c>
      <c r="AM5114">
        <v>0.16075009747543009</v>
      </c>
      <c r="AN5114">
        <f t="shared" si="79"/>
        <v>0.90495733679703272</v>
      </c>
    </row>
    <row r="5115" spans="1:40" x14ac:dyDescent="0.3">
      <c r="A5115" s="1">
        <v>5113</v>
      </c>
      <c r="B5115">
        <v>2.8911531168824989</v>
      </c>
      <c r="C5115">
        <v>2.163415302162385</v>
      </c>
      <c r="D5115">
        <v>3.073843138416088</v>
      </c>
      <c r="E5115">
        <v>1.114877274419758E+21</v>
      </c>
      <c r="F5115">
        <v>5.2653911655567892E+19</v>
      </c>
      <c r="G5115">
        <v>5.2653911655567892E+19</v>
      </c>
      <c r="H5115">
        <v>22.1733493630807</v>
      </c>
      <c r="I5115">
        <v>3.9942268198018248E-4</v>
      </c>
      <c r="J5115">
        <v>8.646619502459019E-4</v>
      </c>
      <c r="K5115">
        <v>20786.246512359241</v>
      </c>
      <c r="L5115">
        <v>3.9207835962696011E-5</v>
      </c>
      <c r="M5115">
        <v>8.2040624909009504E+16</v>
      </c>
      <c r="N5115">
        <v>4.4023353294106036</v>
      </c>
      <c r="O5115">
        <v>3.9144148235565188</v>
      </c>
      <c r="P5115">
        <v>7.0234910978162812</v>
      </c>
      <c r="Q5115">
        <v>7.7426392753013378E+20</v>
      </c>
      <c r="R5115">
        <v>1.5865403836369119E+20</v>
      </c>
      <c r="S5115">
        <v>1.5865403836369119E+20</v>
      </c>
      <c r="T5115">
        <v>13.471195081869549</v>
      </c>
      <c r="U5115">
        <v>1.212942834319014E-4</v>
      </c>
      <c r="V5115">
        <v>1.6086752662238259E-4</v>
      </c>
      <c r="W5115">
        <v>20133.210800166289</v>
      </c>
      <c r="X5115">
        <v>4.4192616065980111E-5</v>
      </c>
      <c r="Y5115">
        <v>4.1296580560040952E+16</v>
      </c>
      <c r="Z5115">
        <v>4.0457515512625504</v>
      </c>
      <c r="AA5115">
        <v>1.3331504171074591</v>
      </c>
      <c r="AB5115">
        <v>13.088808815645249</v>
      </c>
      <c r="AC5115">
        <v>2.2797993908299571E+21</v>
      </c>
      <c r="AD5115">
        <v>8.7264543314557285E+20</v>
      </c>
      <c r="AE5115">
        <v>8.7264543314557285E+20</v>
      </c>
      <c r="AF5115">
        <v>95.702363577609475</v>
      </c>
      <c r="AG5115">
        <v>3.476074221161182E-4</v>
      </c>
      <c r="AH5115">
        <v>7.2466223939282495E-4</v>
      </c>
      <c r="AI5115">
        <v>20426.59799746202</v>
      </c>
      <c r="AJ5115">
        <v>3.0029143632181998E-4</v>
      </c>
      <c r="AK5115">
        <v>0.95000000000000007</v>
      </c>
      <c r="AL5115">
        <v>29.64883517618571</v>
      </c>
      <c r="AM5115">
        <v>0.2400301141946424</v>
      </c>
      <c r="AN5115">
        <f t="shared" si="79"/>
        <v>0.85474274597294586</v>
      </c>
    </row>
    <row r="5116" spans="1:40" x14ac:dyDescent="0.3">
      <c r="A5116" s="1">
        <v>5114</v>
      </c>
      <c r="B5116">
        <v>3.599977833505879</v>
      </c>
      <c r="C5116">
        <v>1.371407787348945</v>
      </c>
      <c r="D5116">
        <v>5.4752320869160052</v>
      </c>
      <c r="E5116">
        <v>6.3843056767574737E+20</v>
      </c>
      <c r="F5116">
        <v>1.507617987385574E+20</v>
      </c>
      <c r="G5116">
        <v>1.507617987385574E+20</v>
      </c>
      <c r="H5116">
        <v>35.83498349778089</v>
      </c>
      <c r="I5116">
        <v>3.5703394753326711E-4</v>
      </c>
      <c r="J5116">
        <v>3.4783660730167819E-5</v>
      </c>
      <c r="K5116">
        <v>20567.312644275291</v>
      </c>
      <c r="L5116">
        <v>2.6363177675239601E-5</v>
      </c>
      <c r="M5116">
        <v>7.3846058378914144E+16</v>
      </c>
      <c r="N5116">
        <v>3.9402461903562922</v>
      </c>
      <c r="O5116">
        <v>2.885418462806415</v>
      </c>
      <c r="P5116">
        <v>8.2891713941053844</v>
      </c>
      <c r="Q5116">
        <v>9.9220936364205788E+20</v>
      </c>
      <c r="R5116">
        <v>2.5415683751174649E+20</v>
      </c>
      <c r="S5116">
        <v>2.5415683751174649E+20</v>
      </c>
      <c r="T5116">
        <v>82.034057212775338</v>
      </c>
      <c r="U5116">
        <v>5.8942202628722796E-4</v>
      </c>
      <c r="V5116">
        <v>5.3102101836951826E-4</v>
      </c>
      <c r="W5116">
        <v>20581.630420602251</v>
      </c>
      <c r="X5116">
        <v>2.7587039166572429E-5</v>
      </c>
      <c r="Y5116">
        <v>8.088831853076352E+16</v>
      </c>
      <c r="Z5116">
        <v>3.8124059452990129</v>
      </c>
      <c r="AA5116">
        <v>1.36202980531915</v>
      </c>
      <c r="AB5116">
        <v>9.5587724959614881</v>
      </c>
      <c r="AC5116">
        <v>5.8252263110726222E+20</v>
      </c>
      <c r="AD5116">
        <v>1.75564150192535E+21</v>
      </c>
      <c r="AE5116">
        <v>1.75564150192535E+21</v>
      </c>
      <c r="AF5116">
        <v>65.899987171694221</v>
      </c>
      <c r="AG5116">
        <v>3.4081636315515512E-4</v>
      </c>
      <c r="AH5116">
        <v>7.0833106298147895E-4</v>
      </c>
      <c r="AI5116">
        <v>20253.443222595241</v>
      </c>
      <c r="AJ5116">
        <v>2.5513378015142859E-4</v>
      </c>
      <c r="AK5116">
        <v>0.70000000000000007</v>
      </c>
      <c r="AL5116">
        <v>28.414168231949901</v>
      </c>
      <c r="AM5116">
        <v>0.1747600714502365</v>
      </c>
      <c r="AN5116">
        <f t="shared" si="79"/>
        <v>0.8812723801013127</v>
      </c>
    </row>
    <row r="5117" spans="1:40" x14ac:dyDescent="0.3">
      <c r="A5117" s="1">
        <v>5115</v>
      </c>
      <c r="B5117">
        <v>3.3556508951415021</v>
      </c>
      <c r="C5117">
        <v>1.7678629641904731</v>
      </c>
      <c r="D5117">
        <v>3.591645596613009</v>
      </c>
      <c r="E5117">
        <v>7.4584884291304751E+20</v>
      </c>
      <c r="F5117">
        <v>2.0815718616911771E+21</v>
      </c>
      <c r="G5117">
        <v>2.0815718616911771E+21</v>
      </c>
      <c r="H5117">
        <v>59.476504601424267</v>
      </c>
      <c r="I5117">
        <v>7.1197099128407319E-4</v>
      </c>
      <c r="J5117">
        <v>4.9706456859079876E-4</v>
      </c>
      <c r="K5117">
        <v>20869.85187689052</v>
      </c>
      <c r="L5117">
        <v>2.727130292510581E-5</v>
      </c>
      <c r="M5117">
        <v>2.2893563118974E+16</v>
      </c>
      <c r="N5117">
        <v>4.3186109775454069</v>
      </c>
      <c r="O5117">
        <v>2.318867078787902</v>
      </c>
      <c r="P5117">
        <v>13.223229524124999</v>
      </c>
      <c r="Q5117">
        <v>7.8350467612027218E+20</v>
      </c>
      <c r="R5117">
        <v>8.5079219496549705E+20</v>
      </c>
      <c r="S5117">
        <v>8.5079219496549705E+20</v>
      </c>
      <c r="T5117">
        <v>61.175212682989098</v>
      </c>
      <c r="U5117">
        <v>2.116638568027733E-4</v>
      </c>
      <c r="V5117">
        <v>7.4408625070584609E-4</v>
      </c>
      <c r="W5117">
        <v>20043.16692446289</v>
      </c>
      <c r="X5117">
        <v>2.9993959440658548E-6</v>
      </c>
      <c r="Y5117">
        <v>1.9282058277430758E+17</v>
      </c>
      <c r="Z5117">
        <v>3.844020605191321</v>
      </c>
      <c r="AA5117">
        <v>1.461852928879575</v>
      </c>
      <c r="AB5117">
        <v>7.4545359287025637</v>
      </c>
      <c r="AC5117">
        <v>2.233477538056476E+21</v>
      </c>
      <c r="AD5117">
        <v>2.0617035363488819E+20</v>
      </c>
      <c r="AE5117">
        <v>2.0617035363488819E+20</v>
      </c>
      <c r="AF5117">
        <v>97.605057771030218</v>
      </c>
      <c r="AG5117">
        <v>3.1827845711440218E-4</v>
      </c>
      <c r="AH5117">
        <v>7.1534810665695376E-4</v>
      </c>
      <c r="AI5117">
        <v>20858.34734906529</v>
      </c>
      <c r="AJ5117">
        <v>8.5036630667917443E-4</v>
      </c>
      <c r="AK5117">
        <v>1.05</v>
      </c>
      <c r="AL5117">
        <v>26.300834828863149</v>
      </c>
      <c r="AM5117">
        <v>0.24160933820658689</v>
      </c>
      <c r="AN5117">
        <f t="shared" si="79"/>
        <v>0.87751755988717739</v>
      </c>
    </row>
    <row r="5118" spans="1:40" x14ac:dyDescent="0.3">
      <c r="A5118" s="1">
        <v>5116</v>
      </c>
      <c r="B5118">
        <v>2.3565512999282792</v>
      </c>
      <c r="C5118">
        <v>2.2812790212084999</v>
      </c>
      <c r="D5118">
        <v>14.926193566983869</v>
      </c>
      <c r="E5118">
        <v>4.6483697663352321E+20</v>
      </c>
      <c r="F5118">
        <v>1.4710301571599819E+21</v>
      </c>
      <c r="G5118">
        <v>1.4710301571599819E+21</v>
      </c>
      <c r="H5118">
        <v>22.69130127759167</v>
      </c>
      <c r="I5118">
        <v>7.8404300483606764E-4</v>
      </c>
      <c r="J5118">
        <v>2.866642007768009E-4</v>
      </c>
      <c r="K5118">
        <v>20596.757892664929</v>
      </c>
      <c r="L5118">
        <v>1.9908069807852241E-5</v>
      </c>
      <c r="M5118">
        <v>8565471392294979</v>
      </c>
      <c r="N5118">
        <v>4.023320268202129</v>
      </c>
      <c r="O5118">
        <v>3.384233911864559</v>
      </c>
      <c r="P5118">
        <v>12.685949266740719</v>
      </c>
      <c r="Q5118">
        <v>6.4842358671391182E+20</v>
      </c>
      <c r="R5118">
        <v>1.7013799303483721E+21</v>
      </c>
      <c r="S5118">
        <v>1.7013799303483721E+21</v>
      </c>
      <c r="T5118">
        <v>85.679405193585183</v>
      </c>
      <c r="U5118">
        <v>8.216262068840006E-4</v>
      </c>
      <c r="V5118">
        <v>3.9574931549287671E-4</v>
      </c>
      <c r="W5118">
        <v>20045.038281832571</v>
      </c>
      <c r="X5118">
        <v>1.707097665538306E-5</v>
      </c>
      <c r="Y5118">
        <v>2.848342662332902E+16</v>
      </c>
      <c r="Z5118">
        <v>3.957202126876874</v>
      </c>
      <c r="AA5118">
        <v>0.90072789580914003</v>
      </c>
      <c r="AB5118">
        <v>9.7950312527682666</v>
      </c>
      <c r="AC5118">
        <v>2.22113976437111E+21</v>
      </c>
      <c r="AD5118">
        <v>1.9663175829451529E+21</v>
      </c>
      <c r="AE5118">
        <v>1.9663175829451529E+21</v>
      </c>
      <c r="AF5118">
        <v>12.68701368080554</v>
      </c>
      <c r="AG5118">
        <v>6.2126296389776448E-4</v>
      </c>
      <c r="AH5118">
        <v>7.5860924021139509E-4</v>
      </c>
      <c r="AI5118">
        <v>20305.63628541234</v>
      </c>
      <c r="AJ5118">
        <v>6.9470745576586507E-4</v>
      </c>
      <c r="AK5118">
        <v>0.5</v>
      </c>
      <c r="AL5118">
        <v>47.620425804895888</v>
      </c>
      <c r="AM5118">
        <v>0.16158312987284701</v>
      </c>
      <c r="AN5118">
        <f t="shared" si="79"/>
        <v>0.68066539315069818</v>
      </c>
    </row>
    <row r="5119" spans="1:40" x14ac:dyDescent="0.3">
      <c r="A5119" s="1">
        <v>5117</v>
      </c>
      <c r="B5119">
        <v>3.1800697720982329</v>
      </c>
      <c r="C5119">
        <v>1.4905214400142981</v>
      </c>
      <c r="D5119">
        <v>7.6365919975200844</v>
      </c>
      <c r="E5119">
        <v>9.6709566815220387E+20</v>
      </c>
      <c r="F5119">
        <v>1.45806978396792E+21</v>
      </c>
      <c r="G5119">
        <v>1.45806978396792E+21</v>
      </c>
      <c r="H5119">
        <v>60.501355614986238</v>
      </c>
      <c r="I5119">
        <v>3.0565126454105431E-4</v>
      </c>
      <c r="J5119">
        <v>5.7441692306285359E-4</v>
      </c>
      <c r="K5119">
        <v>20750.78214897573</v>
      </c>
      <c r="L5119">
        <v>3.7054039167973289E-5</v>
      </c>
      <c r="M5119">
        <v>3.3087879237477832E+16</v>
      </c>
      <c r="N5119">
        <v>4.3192053111867761</v>
      </c>
      <c r="O5119">
        <v>3.2282044687319771</v>
      </c>
      <c r="P5119">
        <v>10.08071708385682</v>
      </c>
      <c r="Q5119">
        <v>3.0017119340859943E+20</v>
      </c>
      <c r="R5119">
        <v>1.7072422568658099E+21</v>
      </c>
      <c r="S5119">
        <v>1.7072422568658099E+21</v>
      </c>
      <c r="T5119">
        <v>78.356562115228144</v>
      </c>
      <c r="U5119">
        <v>4.4258982178690648E-5</v>
      </c>
      <c r="V5119">
        <v>4.0088652380175391E-4</v>
      </c>
      <c r="W5119">
        <v>20285.41391751511</v>
      </c>
      <c r="X5119">
        <v>3.2957842521722422E-5</v>
      </c>
      <c r="Y5119">
        <v>1.419114756733801E+17</v>
      </c>
      <c r="Z5119">
        <v>3.8831634313255159</v>
      </c>
      <c r="AA5119">
        <v>1.129302791275975</v>
      </c>
      <c r="AB5119">
        <v>12.176158121279959</v>
      </c>
      <c r="AC5119">
        <v>2.4813639906224762E+21</v>
      </c>
      <c r="AD5119">
        <v>1.7656250290676879E+20</v>
      </c>
      <c r="AE5119">
        <v>1.7656250290676879E+20</v>
      </c>
      <c r="AF5119">
        <v>83.25585261991418</v>
      </c>
      <c r="AG5119">
        <v>2.0554864133252431E-4</v>
      </c>
      <c r="AH5119">
        <v>1.4312958949250879E-4</v>
      </c>
      <c r="AI5119">
        <v>20853.95072920731</v>
      </c>
      <c r="AJ5119">
        <v>4.3506246821716269E-4</v>
      </c>
      <c r="AK5119">
        <v>0.75</v>
      </c>
      <c r="AL5119">
        <v>38.284117573884458</v>
      </c>
      <c r="AM5119">
        <v>0.22599652539031531</v>
      </c>
      <c r="AN5119">
        <f t="shared" si="79"/>
        <v>0.78944665771309286</v>
      </c>
    </row>
    <row r="5120" spans="1:40" x14ac:dyDescent="0.3">
      <c r="A5120" s="1">
        <v>5118</v>
      </c>
      <c r="B5120">
        <v>2.1290281402404112</v>
      </c>
      <c r="C5120">
        <v>2.4135435517737922</v>
      </c>
      <c r="D5120">
        <v>2.9667927251317749</v>
      </c>
      <c r="E5120">
        <v>5.7526086441353013E+20</v>
      </c>
      <c r="F5120">
        <v>1.221005004388517E+21</v>
      </c>
      <c r="G5120">
        <v>1.221005004388517E+21</v>
      </c>
      <c r="H5120">
        <v>9.4030560810722363</v>
      </c>
      <c r="I5120">
        <v>3.9294182781555271E-4</v>
      </c>
      <c r="J5120">
        <v>5.7591235233403818E-4</v>
      </c>
      <c r="K5120">
        <v>20325.562068320571</v>
      </c>
      <c r="L5120">
        <v>3.5385142010250097E-5</v>
      </c>
      <c r="M5120">
        <v>5.0966433973050384E+16</v>
      </c>
      <c r="N5120">
        <v>4.2669896361807691</v>
      </c>
      <c r="O5120">
        <v>3.624098148077374</v>
      </c>
      <c r="P5120">
        <v>6.780755946654649</v>
      </c>
      <c r="Q5120">
        <v>2.7227810039884018E+20</v>
      </c>
      <c r="R5120">
        <v>1.568765741526614E+21</v>
      </c>
      <c r="S5120">
        <v>1.568765741526614E+21</v>
      </c>
      <c r="T5120">
        <v>5.5415447376345499</v>
      </c>
      <c r="U5120">
        <v>4.8510898094893969E-4</v>
      </c>
      <c r="V5120">
        <v>2.337745011804967E-4</v>
      </c>
      <c r="W5120">
        <v>20521.009833755561</v>
      </c>
      <c r="X5120">
        <v>1.065895673453161E-5</v>
      </c>
      <c r="Y5120">
        <v>4.588238500287744E+16</v>
      </c>
      <c r="Z5120">
        <v>3.8508532183343149</v>
      </c>
      <c r="AA5120">
        <v>1.1931718271392411</v>
      </c>
      <c r="AB5120">
        <v>13.476376972209319</v>
      </c>
      <c r="AC5120">
        <v>2.7744441888662169E+20</v>
      </c>
      <c r="AD5120">
        <v>2.443966945241987E+21</v>
      </c>
      <c r="AE5120">
        <v>2.443966945241987E+21</v>
      </c>
      <c r="AF5120">
        <v>57.061187127624017</v>
      </c>
      <c r="AG5120">
        <v>2.596959690748526E-5</v>
      </c>
      <c r="AH5120">
        <v>5.2822250400882227E-4</v>
      </c>
      <c r="AI5120">
        <v>20480.988790449039</v>
      </c>
      <c r="AJ5120">
        <v>3.8332266867425353E-5</v>
      </c>
      <c r="AK5120">
        <v>0.9</v>
      </c>
      <c r="AL5120">
        <v>16.09825919618374</v>
      </c>
      <c r="AM5120">
        <v>0.1208060026530438</v>
      </c>
      <c r="AN5120">
        <f t="shared" si="79"/>
        <v>0.83631141026814426</v>
      </c>
    </row>
    <row r="5121" spans="1:40" x14ac:dyDescent="0.3">
      <c r="A5121" s="1">
        <v>5119</v>
      </c>
      <c r="B5121">
        <v>2.9722801503494019</v>
      </c>
      <c r="C5121">
        <v>2.1944710897726858</v>
      </c>
      <c r="D5121">
        <v>13.73801774973623</v>
      </c>
      <c r="E5121">
        <v>1.1733679028545941E+20</v>
      </c>
      <c r="F5121">
        <v>2.2847127742168692E+20</v>
      </c>
      <c r="G5121">
        <v>2.2847127742168692E+20</v>
      </c>
      <c r="H5121">
        <v>49.154841253489103</v>
      </c>
      <c r="I5121">
        <v>8.21473120835603E-5</v>
      </c>
      <c r="J5121">
        <v>5.7360240049762366E-4</v>
      </c>
      <c r="K5121">
        <v>20079.932478179089</v>
      </c>
      <c r="L5121">
        <v>4.5412888752858761E-5</v>
      </c>
      <c r="M5121">
        <v>5.1871928184376656E+16</v>
      </c>
      <c r="N5121">
        <v>4.5411696281287641</v>
      </c>
      <c r="O5121">
        <v>3.9765042436915961</v>
      </c>
      <c r="P5121">
        <v>2.783126569932131</v>
      </c>
      <c r="Q5121">
        <v>5.4587497472455082E+19</v>
      </c>
      <c r="R5121">
        <v>9.8692085916154869E+20</v>
      </c>
      <c r="S5121">
        <v>9.8692085916154869E+20</v>
      </c>
      <c r="T5121">
        <v>87.283651442553506</v>
      </c>
      <c r="U5121">
        <v>3.1609224748178048E-4</v>
      </c>
      <c r="V5121">
        <v>8.9468099430829999E-4</v>
      </c>
      <c r="W5121">
        <v>20686.575587141921</v>
      </c>
      <c r="X5121">
        <v>4.6839107782154529E-5</v>
      </c>
      <c r="Y5121">
        <v>6.933788728225168E+16</v>
      </c>
      <c r="Z5121">
        <v>4.4068062914140862</v>
      </c>
      <c r="AA5121">
        <v>1.2993452871387761</v>
      </c>
      <c r="AB5121">
        <v>6.9044371924504064</v>
      </c>
      <c r="AC5121">
        <v>2.71310085733318E+20</v>
      </c>
      <c r="AD5121">
        <v>1.486034396219093E+21</v>
      </c>
      <c r="AE5121">
        <v>1.486034396219093E+21</v>
      </c>
      <c r="AF5121">
        <v>92.452137892375902</v>
      </c>
      <c r="AG5121">
        <v>6.7978060807435015E-4</v>
      </c>
      <c r="AH5121">
        <v>3.5536825108638812E-4</v>
      </c>
      <c r="AI5121">
        <v>20580.700097138459</v>
      </c>
      <c r="AJ5121">
        <v>8.3721762433792187E-4</v>
      </c>
      <c r="AK5121">
        <v>0.9</v>
      </c>
      <c r="AL5121">
        <v>32.502649299409832</v>
      </c>
      <c r="AM5121">
        <v>0.25360642228990937</v>
      </c>
      <c r="AN5121">
        <f t="shared" si="79"/>
        <v>0.86956071116809874</v>
      </c>
    </row>
    <row r="5122" spans="1:40" x14ac:dyDescent="0.3">
      <c r="A5122" s="1">
        <v>5120</v>
      </c>
      <c r="B5122">
        <v>3.0029400823028789</v>
      </c>
      <c r="C5122">
        <v>1.7388300786177679</v>
      </c>
      <c r="D5122">
        <v>8.4586572475551431</v>
      </c>
      <c r="E5122">
        <v>1.497037228234011E+21</v>
      </c>
      <c r="F5122">
        <v>1.017843016756098E+20</v>
      </c>
      <c r="G5122">
        <v>1.017843016756098E+20</v>
      </c>
      <c r="H5122">
        <v>86.051417829549038</v>
      </c>
      <c r="I5122">
        <v>1.4285826444421359E-4</v>
      </c>
      <c r="J5122">
        <v>8.6757764335417843E-4</v>
      </c>
      <c r="K5122">
        <v>20209.555909759449</v>
      </c>
      <c r="L5122">
        <v>1.0642481370756001E-5</v>
      </c>
      <c r="M5122">
        <v>8.7413267551191088E+16</v>
      </c>
      <c r="N5122">
        <v>4.1713267143519399</v>
      </c>
      <c r="O5122">
        <v>2.872312369709638</v>
      </c>
      <c r="P5122">
        <v>2.7573524314566602</v>
      </c>
      <c r="Q5122">
        <v>9.586598953574151E+20</v>
      </c>
      <c r="R5122">
        <v>1.7400267334412279E+21</v>
      </c>
      <c r="S5122">
        <v>1.7400267334412279E+21</v>
      </c>
      <c r="T5122">
        <v>84.55911965199131</v>
      </c>
      <c r="U5122">
        <v>2.3863747406671789E-4</v>
      </c>
      <c r="V5122">
        <v>3.6404840567972441E-4</v>
      </c>
      <c r="W5122">
        <v>20488.697109433571</v>
      </c>
      <c r="X5122">
        <v>3.9562514706540218E-5</v>
      </c>
      <c r="Y5122">
        <v>9.3508553159284464E+16</v>
      </c>
      <c r="Z5122">
        <v>4.156303779505425</v>
      </c>
      <c r="AA5122">
        <v>1.4997393391339371</v>
      </c>
      <c r="AB5122">
        <v>15.334265939969629</v>
      </c>
      <c r="AC5122">
        <v>9.0820651048938124E+20</v>
      </c>
      <c r="AD5122">
        <v>3.1229208286803408E+20</v>
      </c>
      <c r="AE5122">
        <v>3.1229208286803408E+20</v>
      </c>
      <c r="AF5122">
        <v>95.183327937540383</v>
      </c>
      <c r="AG5122">
        <v>3.5911560013329529E-4</v>
      </c>
      <c r="AH5122">
        <v>3.3289112243117271E-4</v>
      </c>
      <c r="AI5122">
        <v>20615.113033775291</v>
      </c>
      <c r="AJ5122">
        <v>6.9061647199490501E-5</v>
      </c>
      <c r="AK5122">
        <v>1.05</v>
      </c>
      <c r="AL5122">
        <v>15.3050944153015</v>
      </c>
      <c r="AM5122">
        <v>0.13671584880716589</v>
      </c>
      <c r="AN5122">
        <f t="shared" si="79"/>
        <v>0.8532857325783697</v>
      </c>
    </row>
    <row r="5123" spans="1:40" x14ac:dyDescent="0.3">
      <c r="A5123" s="1">
        <v>5121</v>
      </c>
      <c r="B5123">
        <v>2.9275576441600029</v>
      </c>
      <c r="C5123">
        <v>2.493043885840649</v>
      </c>
      <c r="D5123">
        <v>11.943088403352681</v>
      </c>
      <c r="E5123">
        <v>2.258343669995031E+21</v>
      </c>
      <c r="F5123">
        <v>1.5119906657297661E+21</v>
      </c>
      <c r="G5123">
        <v>1.5119906657297661E+21</v>
      </c>
      <c r="H5123">
        <v>93.326665043053339</v>
      </c>
      <c r="I5123">
        <v>1.7835228292007881E-4</v>
      </c>
      <c r="J5123">
        <v>6.6758778957698428E-4</v>
      </c>
      <c r="K5123">
        <v>20011.703153602619</v>
      </c>
      <c r="L5123">
        <v>4.5533794343301618E-5</v>
      </c>
      <c r="M5123">
        <v>4.9223795202242544E+16</v>
      </c>
      <c r="N5123">
        <v>4.7559523856919812</v>
      </c>
      <c r="O5123">
        <v>1.6945327048412271</v>
      </c>
      <c r="P5123">
        <v>13.0917839551593</v>
      </c>
      <c r="Q5123">
        <v>1.032423233921466E+20</v>
      </c>
      <c r="R5123">
        <v>1.7424231419979539E+21</v>
      </c>
      <c r="S5123">
        <v>1.7424231419979539E+21</v>
      </c>
      <c r="T5123">
        <v>72.929315955356898</v>
      </c>
      <c r="U5123">
        <v>9.8330512616618239E-4</v>
      </c>
      <c r="V5123">
        <v>6.4305781495947116E-4</v>
      </c>
      <c r="W5123">
        <v>20174.592183950492</v>
      </c>
      <c r="X5123">
        <v>3.9078018730278966E-6</v>
      </c>
      <c r="Y5123">
        <v>1.1069621415707939E+17</v>
      </c>
      <c r="Z5123">
        <v>4.4011591957957839</v>
      </c>
      <c r="AA5123">
        <v>1.1920960781408281</v>
      </c>
      <c r="AB5123">
        <v>7.758314215715103</v>
      </c>
      <c r="AC5123">
        <v>1.114368367677581E+21</v>
      </c>
      <c r="AD5123">
        <v>2.0890797526641709E+21</v>
      </c>
      <c r="AE5123">
        <v>2.0890797526641709E+21</v>
      </c>
      <c r="AF5123">
        <v>60.568060745689351</v>
      </c>
      <c r="AG5123">
        <v>6.1268637407214228E-4</v>
      </c>
      <c r="AH5123">
        <v>4.3639844129498418E-4</v>
      </c>
      <c r="AI5123">
        <v>20905.727943682541</v>
      </c>
      <c r="AJ5123">
        <v>5.1506452705372236E-4</v>
      </c>
      <c r="AK5123">
        <v>0.8</v>
      </c>
      <c r="AL5123">
        <v>35.813291327837817</v>
      </c>
      <c r="AM5123">
        <v>0.2298353757204612</v>
      </c>
      <c r="AN5123">
        <f t="shared" ref="AN5123:AN5186" si="80">100.3*AM5123/(AL5123*AK5123)</f>
        <v>0.80460659053010097</v>
      </c>
    </row>
    <row r="5124" spans="1:40" x14ac:dyDescent="0.3">
      <c r="A5124" s="1">
        <v>5122</v>
      </c>
      <c r="B5124">
        <v>2.5423488536576779</v>
      </c>
      <c r="C5124">
        <v>2.3263550398660948</v>
      </c>
      <c r="D5124">
        <v>5.8188941417122244</v>
      </c>
      <c r="E5124">
        <v>7.728178113199605E+20</v>
      </c>
      <c r="F5124">
        <v>7.9409201412549797E+20</v>
      </c>
      <c r="G5124">
        <v>7.9409201412549797E+20</v>
      </c>
      <c r="H5124">
        <v>45.085349969391928</v>
      </c>
      <c r="I5124">
        <v>9.0970536477430518E-4</v>
      </c>
      <c r="J5124">
        <v>9.4469168658450572E-4</v>
      </c>
      <c r="K5124">
        <v>20383.634021528131</v>
      </c>
      <c r="L5124">
        <v>4.9055644322162963E-5</v>
      </c>
      <c r="M5124">
        <v>3.381114702711916E+16</v>
      </c>
      <c r="N5124">
        <v>4.1716142748972311</v>
      </c>
      <c r="O5124">
        <v>3.6602677607648371</v>
      </c>
      <c r="P5124">
        <v>13.42778496837747</v>
      </c>
      <c r="Q5124">
        <v>1.215924601339781E+20</v>
      </c>
      <c r="R5124">
        <v>1.5957455752923749E+21</v>
      </c>
      <c r="S5124">
        <v>1.5957455752923749E+21</v>
      </c>
      <c r="T5124">
        <v>3.6660315817080309</v>
      </c>
      <c r="U5124">
        <v>9.9208548504572448E-4</v>
      </c>
      <c r="V5124">
        <v>6.9928029307879901E-4</v>
      </c>
      <c r="W5124">
        <v>20385.36092964053</v>
      </c>
      <c r="X5124">
        <v>4.8089226968837252E-5</v>
      </c>
      <c r="Y5124">
        <v>5.126972568605044E+16</v>
      </c>
      <c r="Z5124">
        <v>3.8456144038977231</v>
      </c>
      <c r="AA5124">
        <v>1.138878763662009</v>
      </c>
      <c r="AB5124">
        <v>4.758216399330756</v>
      </c>
      <c r="AC5124">
        <v>1.3389844771107211E+21</v>
      </c>
      <c r="AD5124">
        <v>1.8760732099261699E+21</v>
      </c>
      <c r="AE5124">
        <v>1.8760732099261699E+21</v>
      </c>
      <c r="AF5124">
        <v>37.029577307923937</v>
      </c>
      <c r="AG5124">
        <v>2.9857639831436798E-4</v>
      </c>
      <c r="AH5124">
        <v>9.7741099329564426E-4</v>
      </c>
      <c r="AI5124">
        <v>20130.996310177568</v>
      </c>
      <c r="AJ5124">
        <v>9.7858372536880592E-4</v>
      </c>
      <c r="AK5124">
        <v>0.70000000000000007</v>
      </c>
      <c r="AL5124">
        <v>39.337971479470859</v>
      </c>
      <c r="AM5124">
        <v>0.2131370620249399</v>
      </c>
      <c r="AN5124">
        <f t="shared" si="80"/>
        <v>0.77633632402574737</v>
      </c>
    </row>
    <row r="5125" spans="1:40" x14ac:dyDescent="0.3">
      <c r="A5125" s="1">
        <v>5123</v>
      </c>
      <c r="B5125">
        <v>3.2360166550801992</v>
      </c>
      <c r="C5125">
        <v>1.7321337113844679</v>
      </c>
      <c r="D5125">
        <v>10.601475577315609</v>
      </c>
      <c r="E5125">
        <v>1.2629468727995479E+21</v>
      </c>
      <c r="F5125">
        <v>1.8156705051697569E+21</v>
      </c>
      <c r="G5125">
        <v>1.8156705051697569E+21</v>
      </c>
      <c r="H5125">
        <v>97.595130354125729</v>
      </c>
      <c r="I5125">
        <v>2.8763058032060367E-4</v>
      </c>
      <c r="J5125">
        <v>8.0195594659400796E-4</v>
      </c>
      <c r="K5125">
        <v>20695.874341675011</v>
      </c>
      <c r="L5125">
        <v>1.507590548247627E-5</v>
      </c>
      <c r="M5125">
        <v>1.542751050503437E+16</v>
      </c>
      <c r="N5125">
        <v>4.1242577711292778</v>
      </c>
      <c r="O5125">
        <v>3.3321468658171298</v>
      </c>
      <c r="P5125">
        <v>9.1826521111048649</v>
      </c>
      <c r="Q5125">
        <v>4.9240394558830563E+20</v>
      </c>
      <c r="R5125">
        <v>7.7464780082075376E+20</v>
      </c>
      <c r="S5125">
        <v>7.7464780082075376E+20</v>
      </c>
      <c r="T5125">
        <v>2.3734489154176979</v>
      </c>
      <c r="U5125">
        <v>6.7122248608699072E-4</v>
      </c>
      <c r="V5125">
        <v>5.3514242071038142E-4</v>
      </c>
      <c r="W5125">
        <v>20016.672404390039</v>
      </c>
      <c r="X5125">
        <v>5.8622830723691634E-6</v>
      </c>
      <c r="Y5125">
        <v>4.3393415324620968E+16</v>
      </c>
      <c r="Z5125">
        <v>4.0804285113921326</v>
      </c>
      <c r="AA5125">
        <v>1.1513272211100309</v>
      </c>
      <c r="AB5125">
        <v>14.480245896332621</v>
      </c>
      <c r="AC5125">
        <v>9.1270376383313176E+20</v>
      </c>
      <c r="AD5125">
        <v>7.5868513507573983E+20</v>
      </c>
      <c r="AE5125">
        <v>7.5868513507573983E+20</v>
      </c>
      <c r="AF5125">
        <v>35.732991754346052</v>
      </c>
      <c r="AG5125">
        <v>2.8337676701575701E-4</v>
      </c>
      <c r="AH5125">
        <v>3.5532390548322989E-5</v>
      </c>
      <c r="AI5125">
        <v>20991.743334136099</v>
      </c>
      <c r="AJ5125">
        <v>8.1536831986894472E-4</v>
      </c>
      <c r="AK5125">
        <v>0.70000000000000007</v>
      </c>
      <c r="AL5125">
        <v>38.503725904546627</v>
      </c>
      <c r="AM5125">
        <v>0.19163666633764659</v>
      </c>
      <c r="AN5125">
        <f t="shared" si="80"/>
        <v>0.71314648061839581</v>
      </c>
    </row>
    <row r="5126" spans="1:40" x14ac:dyDescent="0.3">
      <c r="A5126" s="1">
        <v>5124</v>
      </c>
      <c r="B5126">
        <v>3.3020479398423652</v>
      </c>
      <c r="C5126">
        <v>1.8064907124991521</v>
      </c>
      <c r="D5126">
        <v>11.134618354954281</v>
      </c>
      <c r="E5126">
        <v>1.376616556850708E+21</v>
      </c>
      <c r="F5126">
        <v>1.2179257869816619E+21</v>
      </c>
      <c r="G5126">
        <v>1.2179257869816619E+21</v>
      </c>
      <c r="H5126">
        <v>44.76405159624214</v>
      </c>
      <c r="I5126">
        <v>4.2650974136923948E-4</v>
      </c>
      <c r="J5126">
        <v>4.5428925857366273E-4</v>
      </c>
      <c r="K5126">
        <v>20909.259780869859</v>
      </c>
      <c r="L5126">
        <v>2.7361872602275631E-5</v>
      </c>
      <c r="M5126">
        <v>3.4017808776963568E+16</v>
      </c>
      <c r="N5126">
        <v>4.4281795323242017</v>
      </c>
      <c r="O5126">
        <v>3.637405157700571</v>
      </c>
      <c r="P5126">
        <v>2.013037282329913</v>
      </c>
      <c r="Q5126">
        <v>7.9743867764193362E+20</v>
      </c>
      <c r="R5126">
        <v>1.070142896469872E+20</v>
      </c>
      <c r="S5126">
        <v>1.070142896469872E+20</v>
      </c>
      <c r="T5126">
        <v>38.025008163635313</v>
      </c>
      <c r="U5126">
        <v>6.5768841068197402E-4</v>
      </c>
      <c r="V5126">
        <v>3.7099603871509462E-4</v>
      </c>
      <c r="W5126">
        <v>20548.136385131169</v>
      </c>
      <c r="X5126">
        <v>3.0718298886127951E-5</v>
      </c>
      <c r="Y5126">
        <v>4.4126665137117352E+16</v>
      </c>
      <c r="Z5126">
        <v>4.1872711985085163</v>
      </c>
      <c r="AA5126">
        <v>1.194244558448966</v>
      </c>
      <c r="AB5126">
        <v>14.258831756641539</v>
      </c>
      <c r="AC5126">
        <v>4.0138151295669069E+20</v>
      </c>
      <c r="AD5126">
        <v>6.2368850371841884E+20</v>
      </c>
      <c r="AE5126">
        <v>6.2368850371841884E+20</v>
      </c>
      <c r="AF5126">
        <v>43.848004020316168</v>
      </c>
      <c r="AG5126">
        <v>8.7312026155726447E-4</v>
      </c>
      <c r="AH5126">
        <v>7.6243836686182948E-4</v>
      </c>
      <c r="AI5126">
        <v>20399.115680883679</v>
      </c>
      <c r="AJ5126">
        <v>9.9373224305484924E-4</v>
      </c>
      <c r="AK5126">
        <v>0.85</v>
      </c>
      <c r="AL5126">
        <v>36.990417508439819</v>
      </c>
      <c r="AM5126">
        <v>0.26134437032960572</v>
      </c>
      <c r="AN5126">
        <f t="shared" si="80"/>
        <v>0.83369255542620635</v>
      </c>
    </row>
    <row r="5127" spans="1:40" x14ac:dyDescent="0.3">
      <c r="A5127" s="1">
        <v>5125</v>
      </c>
      <c r="B5127">
        <v>3.2723610779397472</v>
      </c>
      <c r="C5127">
        <v>1.736133046196922</v>
      </c>
      <c r="D5127">
        <v>9.3879059441510471</v>
      </c>
      <c r="E5127">
        <v>4.2231223613942812E+20</v>
      </c>
      <c r="F5127">
        <v>1.025746164238981E+21</v>
      </c>
      <c r="G5127">
        <v>1.025746164238981E+21</v>
      </c>
      <c r="H5127">
        <v>79.070683044932593</v>
      </c>
      <c r="I5127">
        <v>1.0861091789208519E-4</v>
      </c>
      <c r="J5127">
        <v>2.9647971265670231E-4</v>
      </c>
      <c r="K5127">
        <v>20066.127076459132</v>
      </c>
      <c r="L5127">
        <v>4.2028843217294733E-5</v>
      </c>
      <c r="M5127">
        <v>9.6004343181904304E+16</v>
      </c>
      <c r="N5127">
        <v>4.4502328661356918</v>
      </c>
      <c r="O5127">
        <v>3.7208283876352009</v>
      </c>
      <c r="P5127">
        <v>3.504054302619739</v>
      </c>
      <c r="Q5127">
        <v>4.3256077012989818E+20</v>
      </c>
      <c r="R5127">
        <v>1.7609413628256639E+21</v>
      </c>
      <c r="S5127">
        <v>1.7609413628256639E+21</v>
      </c>
      <c r="T5127">
        <v>50.953971865426062</v>
      </c>
      <c r="U5127">
        <v>3.2585263633931762E-4</v>
      </c>
      <c r="V5127">
        <v>8.9369055797313822E-4</v>
      </c>
      <c r="W5127">
        <v>20659.47555466244</v>
      </c>
      <c r="X5127">
        <v>8.0314264542031934E-6</v>
      </c>
      <c r="Y5127">
        <v>8.2808749898283888E+16</v>
      </c>
      <c r="Z5127">
        <v>4.2235368221954381</v>
      </c>
      <c r="AA5127">
        <v>1.188484581192401</v>
      </c>
      <c r="AB5127">
        <v>13.83144903828641</v>
      </c>
      <c r="AC5127">
        <v>7.9505837120995682E+20</v>
      </c>
      <c r="AD5127">
        <v>5.2221362826506659E+20</v>
      </c>
      <c r="AE5127">
        <v>5.2221362826506659E+20</v>
      </c>
      <c r="AF5127">
        <v>31.730559407976479</v>
      </c>
      <c r="AG5127">
        <v>4.155112803164296E-4</v>
      </c>
      <c r="AH5127">
        <v>8.3382774754938414E-4</v>
      </c>
      <c r="AI5127">
        <v>20150.408431961809</v>
      </c>
      <c r="AJ5127">
        <v>9.1513485574558264E-4</v>
      </c>
      <c r="AK5127">
        <v>0.8</v>
      </c>
      <c r="AL5127">
        <v>37.029685100100011</v>
      </c>
      <c r="AM5127">
        <v>0.25153746685632322</v>
      </c>
      <c r="AN5127">
        <f t="shared" si="80"/>
        <v>0.85165482293086936</v>
      </c>
    </row>
    <row r="5128" spans="1:40" x14ac:dyDescent="0.3">
      <c r="A5128" s="1">
        <v>5126</v>
      </c>
      <c r="B5128">
        <v>2.355278719602055</v>
      </c>
      <c r="C5128">
        <v>2.504804171648376</v>
      </c>
      <c r="D5128">
        <v>16.072522271218538</v>
      </c>
      <c r="E5128">
        <v>8.2386833050038803E+20</v>
      </c>
      <c r="F5128">
        <v>5.6059329673439078E+20</v>
      </c>
      <c r="G5128">
        <v>5.6059329673439078E+20</v>
      </c>
      <c r="H5128">
        <v>97.60080729349707</v>
      </c>
      <c r="I5128">
        <v>2.46286240674204E-5</v>
      </c>
      <c r="J5128">
        <v>5.6521803150410372E-4</v>
      </c>
      <c r="K5128">
        <v>20661.841742217552</v>
      </c>
      <c r="L5128">
        <v>3.4857666024695473E-5</v>
      </c>
      <c r="M5128">
        <v>7.2641838107847728E+16</v>
      </c>
      <c r="N5128">
        <v>4.2908996641018939</v>
      </c>
      <c r="O5128">
        <v>2.6415013021221472</v>
      </c>
      <c r="P5128">
        <v>15.33307543794386</v>
      </c>
      <c r="Q5128">
        <v>8.3163599370112074E+20</v>
      </c>
      <c r="R5128">
        <v>1.1172887256871719E+21</v>
      </c>
      <c r="S5128">
        <v>1.1172887256871719E+21</v>
      </c>
      <c r="T5128">
        <v>35.804181599010057</v>
      </c>
      <c r="U5128">
        <v>2.4689846597447239E-4</v>
      </c>
      <c r="V5128">
        <v>4.4700853247927751E-4</v>
      </c>
      <c r="W5128">
        <v>20037.847824808399</v>
      </c>
      <c r="X5128">
        <v>8.706341825260696E-6</v>
      </c>
      <c r="Y5128">
        <v>9.0302603200359648E+16</v>
      </c>
      <c r="Z5128">
        <v>4.2778408408242123</v>
      </c>
      <c r="AA5128">
        <v>1.131432728110169</v>
      </c>
      <c r="AB5128">
        <v>3.8958393579450021</v>
      </c>
      <c r="AC5128">
        <v>4.875031051691878E+19</v>
      </c>
      <c r="AD5128">
        <v>9.6411703915549911E+20</v>
      </c>
      <c r="AE5128">
        <v>9.6411703915549911E+20</v>
      </c>
      <c r="AF5128">
        <v>63.620806903271998</v>
      </c>
      <c r="AG5128">
        <v>8.138174257480155E-4</v>
      </c>
      <c r="AH5128">
        <v>4.3604343779832412E-4</v>
      </c>
      <c r="AI5128">
        <v>20928.10950358304</v>
      </c>
      <c r="AJ5128">
        <v>1.863583649225785E-4</v>
      </c>
      <c r="AK5128">
        <v>0.9</v>
      </c>
      <c r="AL5128">
        <v>34.525022040127382</v>
      </c>
      <c r="AM5128">
        <v>0.26194370227400637</v>
      </c>
      <c r="AN5128">
        <f t="shared" si="80"/>
        <v>0.84553661810029923</v>
      </c>
    </row>
    <row r="5129" spans="1:40" x14ac:dyDescent="0.3">
      <c r="A5129" s="1">
        <v>5127</v>
      </c>
      <c r="B5129">
        <v>2.4911511590223521</v>
      </c>
      <c r="C5129">
        <v>2.1794178610927282</v>
      </c>
      <c r="D5129">
        <v>12.088278739988951</v>
      </c>
      <c r="E5129">
        <v>1.582764798468836E+21</v>
      </c>
      <c r="F5129">
        <v>2.0230753168851429E+21</v>
      </c>
      <c r="G5129">
        <v>2.0230753168851429E+21</v>
      </c>
      <c r="H5129">
        <v>18.828026408440731</v>
      </c>
      <c r="I5129">
        <v>3.8073760429454178E-4</v>
      </c>
      <c r="J5129">
        <v>4.3030024145934871E-4</v>
      </c>
      <c r="K5129">
        <v>20865.744348118049</v>
      </c>
      <c r="L5129">
        <v>4.1459518267471972E-5</v>
      </c>
      <c r="M5129">
        <v>1.124903743891897E+16</v>
      </c>
      <c r="N5129">
        <v>4.3484312913788976</v>
      </c>
      <c r="O5129">
        <v>1.9227792414213269</v>
      </c>
      <c r="P5129">
        <v>13.724976162406159</v>
      </c>
      <c r="Q5129">
        <v>4.4926272417169087E+20</v>
      </c>
      <c r="R5129">
        <v>1.2171909759268369E+21</v>
      </c>
      <c r="S5129">
        <v>1.2171909759268369E+21</v>
      </c>
      <c r="T5129">
        <v>47.246703345164782</v>
      </c>
      <c r="U5129">
        <v>6.9399258209920314E-5</v>
      </c>
      <c r="V5129">
        <v>1.634230594051923E-4</v>
      </c>
      <c r="W5129">
        <v>20237.751311147229</v>
      </c>
      <c r="X5129">
        <v>2.002968961309651E-5</v>
      </c>
      <c r="Y5129">
        <v>1.087273983009155E+17</v>
      </c>
      <c r="Z5129">
        <v>4.1768006449007462</v>
      </c>
      <c r="AA5129">
        <v>0.79158831278543196</v>
      </c>
      <c r="AB5129">
        <v>8.6366262186498997</v>
      </c>
      <c r="AC5129">
        <v>1.6007683423207521E+21</v>
      </c>
      <c r="AD5129">
        <v>1.691028112119272E+21</v>
      </c>
      <c r="AE5129">
        <v>1.691028112119272E+21</v>
      </c>
      <c r="AF5129">
        <v>84.78525632154718</v>
      </c>
      <c r="AG5129">
        <v>1.7263313818832341E-4</v>
      </c>
      <c r="AH5129">
        <v>6.8450485903758321E-4</v>
      </c>
      <c r="AI5129">
        <v>20437.172344520419</v>
      </c>
      <c r="AJ5129">
        <v>4.4600313721638538E-4</v>
      </c>
      <c r="AK5129">
        <v>0.4</v>
      </c>
      <c r="AL5129">
        <v>47.946684501758916</v>
      </c>
      <c r="AM5129">
        <v>0.1270391835628519</v>
      </c>
      <c r="AN5129">
        <f t="shared" si="80"/>
        <v>0.66438536072742449</v>
      </c>
    </row>
    <row r="5130" spans="1:40" x14ac:dyDescent="0.3">
      <c r="A5130" s="1">
        <v>5128</v>
      </c>
      <c r="B5130">
        <v>3.0765413738236531</v>
      </c>
      <c r="C5130">
        <v>2.0035568020084891</v>
      </c>
      <c r="D5130">
        <v>5.2813348506572027</v>
      </c>
      <c r="E5130">
        <v>1.4485617433389011E+21</v>
      </c>
      <c r="F5130">
        <v>8.8134569094794183E+20</v>
      </c>
      <c r="G5130">
        <v>8.8134569094794183E+20</v>
      </c>
      <c r="H5130">
        <v>56.49584910270854</v>
      </c>
      <c r="I5130">
        <v>3.566614945121228E-4</v>
      </c>
      <c r="J5130">
        <v>7.8916756170253378E-4</v>
      </c>
      <c r="K5130">
        <v>20006.497872686239</v>
      </c>
      <c r="L5130">
        <v>3.8109377918074077E-5</v>
      </c>
      <c r="M5130">
        <v>1.121533528731954E+16</v>
      </c>
      <c r="N5130">
        <v>3.835202529740978</v>
      </c>
      <c r="O5130">
        <v>2.836911096138961</v>
      </c>
      <c r="P5130">
        <v>14.0450751352293</v>
      </c>
      <c r="Q5130">
        <v>4.8538993724139792E+20</v>
      </c>
      <c r="R5130">
        <v>1.4406792972958399E+21</v>
      </c>
      <c r="S5130">
        <v>1.4406792972958399E+21</v>
      </c>
      <c r="T5130">
        <v>2.2627352295681331</v>
      </c>
      <c r="U5130">
        <v>3.7933157023746148E-4</v>
      </c>
      <c r="V5130">
        <v>7.6358810126552423E-4</v>
      </c>
      <c r="W5130">
        <v>20412.88773502121</v>
      </c>
      <c r="X5130">
        <v>2.989970726428624E-5</v>
      </c>
      <c r="Y5130">
        <v>1.440245311439523E+17</v>
      </c>
      <c r="Z5130">
        <v>3.786804357410575</v>
      </c>
      <c r="AA5130">
        <v>1.295404395399699</v>
      </c>
      <c r="AB5130">
        <v>13.443379362319369</v>
      </c>
      <c r="AC5130">
        <v>4.0471204720478552E+20</v>
      </c>
      <c r="AD5130">
        <v>6.4443229545631659E+20</v>
      </c>
      <c r="AE5130">
        <v>6.4443229545631659E+20</v>
      </c>
      <c r="AF5130">
        <v>55.777295188566526</v>
      </c>
      <c r="AG5130">
        <v>8.9537430166487743E-4</v>
      </c>
      <c r="AH5130">
        <v>7.8878146270866526E-5</v>
      </c>
      <c r="AI5130">
        <v>20574.542732558959</v>
      </c>
      <c r="AJ5130">
        <v>2.188217327573856E-4</v>
      </c>
      <c r="AK5130">
        <v>0.75</v>
      </c>
      <c r="AL5130">
        <v>29.268565514254281</v>
      </c>
      <c r="AM5130">
        <v>0.14091225033628499</v>
      </c>
      <c r="AN5130">
        <f t="shared" si="80"/>
        <v>0.64385338378797019</v>
      </c>
    </row>
    <row r="5131" spans="1:40" x14ac:dyDescent="0.3">
      <c r="A5131" s="1">
        <v>5129</v>
      </c>
      <c r="B5131">
        <v>2.2303855216023569</v>
      </c>
      <c r="C5131">
        <v>2.341497098032598</v>
      </c>
      <c r="D5131">
        <v>14.148039398425929</v>
      </c>
      <c r="E5131">
        <v>9.3838332407615822E+20</v>
      </c>
      <c r="F5131">
        <v>1.2248196144056521E+21</v>
      </c>
      <c r="G5131">
        <v>1.2248196144056521E+21</v>
      </c>
      <c r="H5131">
        <v>48.722960150203981</v>
      </c>
      <c r="I5131">
        <v>1.8649042452982751E-4</v>
      </c>
      <c r="J5131">
        <v>9.2548721499400753E-4</v>
      </c>
      <c r="K5131">
        <v>20781.205515694281</v>
      </c>
      <c r="L5131">
        <v>4.3783497969514403E-5</v>
      </c>
      <c r="M5131">
        <v>6.178072666539676E+16</v>
      </c>
      <c r="N5131">
        <v>4.4524079948299429</v>
      </c>
      <c r="O5131">
        <v>1.73571551273765</v>
      </c>
      <c r="P5131">
        <v>14.273523020865319</v>
      </c>
      <c r="Q5131">
        <v>3.5846349731893582E+20</v>
      </c>
      <c r="R5131">
        <v>9.7747512495990728E+20</v>
      </c>
      <c r="S5131">
        <v>9.7747512495990728E+20</v>
      </c>
      <c r="T5131">
        <v>29.81227913456614</v>
      </c>
      <c r="U5131">
        <v>3.4974485687167179E-4</v>
      </c>
      <c r="V5131">
        <v>3.8043765991653279E-4</v>
      </c>
      <c r="W5131">
        <v>20003.928653864521</v>
      </c>
      <c r="X5131">
        <v>3.4068788720389618E-5</v>
      </c>
      <c r="Y5131">
        <v>3.048463598388968E+16</v>
      </c>
      <c r="Z5131">
        <v>4.4066940675678916</v>
      </c>
      <c r="AA5131">
        <v>0.71893889345357986</v>
      </c>
      <c r="AB5131">
        <v>4.3112701267621194</v>
      </c>
      <c r="AC5131">
        <v>1.2125724709116531E+21</v>
      </c>
      <c r="AD5131">
        <v>5.7009913244053393E+20</v>
      </c>
      <c r="AE5131">
        <v>5.7009913244053393E+20</v>
      </c>
      <c r="AF5131">
        <v>43.050090744960308</v>
      </c>
      <c r="AG5131">
        <v>7.468805162959821E-4</v>
      </c>
      <c r="AH5131">
        <v>5.1428415560267183E-5</v>
      </c>
      <c r="AI5131">
        <v>20259.209570153522</v>
      </c>
      <c r="AJ5131">
        <v>7.5366589193020248E-4</v>
      </c>
      <c r="AK5131">
        <v>0.35</v>
      </c>
      <c r="AL5131">
        <v>50.618813307120192</v>
      </c>
      <c r="AM5131">
        <v>0.1038718360967882</v>
      </c>
      <c r="AN5131">
        <f t="shared" si="80"/>
        <v>0.58805607073381949</v>
      </c>
    </row>
    <row r="5132" spans="1:40" x14ac:dyDescent="0.3">
      <c r="A5132" s="1">
        <v>5130</v>
      </c>
      <c r="B5132">
        <v>3.5823641274178279</v>
      </c>
      <c r="C5132">
        <v>1.698005146936485</v>
      </c>
      <c r="D5132">
        <v>14.30670889246986</v>
      </c>
      <c r="E5132">
        <v>8.0402588494712223E+20</v>
      </c>
      <c r="F5132">
        <v>5.6559110129141752E+19</v>
      </c>
      <c r="G5132">
        <v>5.6559110129141752E+19</v>
      </c>
      <c r="H5132">
        <v>10.935235582675849</v>
      </c>
      <c r="I5132">
        <v>2.1681635463526451E-4</v>
      </c>
      <c r="J5132">
        <v>2.329750574608906E-4</v>
      </c>
      <c r="K5132">
        <v>20964.583647698299</v>
      </c>
      <c r="L5132">
        <v>1.418223666639839E-5</v>
      </c>
      <c r="M5132">
        <v>5.1088836906329152E+16</v>
      </c>
      <c r="N5132">
        <v>4.4861694447631004</v>
      </c>
      <c r="O5132">
        <v>3.4616794672556028</v>
      </c>
      <c r="P5132">
        <v>16.863429280356939</v>
      </c>
      <c r="Q5132">
        <v>4.4209890895507168E+20</v>
      </c>
      <c r="R5132">
        <v>1.284126800236194E+20</v>
      </c>
      <c r="S5132">
        <v>1.284126800236194E+20</v>
      </c>
      <c r="T5132">
        <v>67.234968732506914</v>
      </c>
      <c r="U5132">
        <v>4.5274012996324132E-4</v>
      </c>
      <c r="V5132">
        <v>4.560119264951602E-4</v>
      </c>
      <c r="W5132">
        <v>20710.85434912956</v>
      </c>
      <c r="X5132">
        <v>4.830562804494509E-5</v>
      </c>
      <c r="Y5132">
        <v>1.805992182574623E+17</v>
      </c>
      <c r="Z5132">
        <v>4.3172668793479723</v>
      </c>
      <c r="AA5132">
        <v>0.98262777162498582</v>
      </c>
      <c r="AB5132">
        <v>16.539483340960281</v>
      </c>
      <c r="AC5132">
        <v>1.7965618480126309E+21</v>
      </c>
      <c r="AD5132">
        <v>2.7165975043783639E+20</v>
      </c>
      <c r="AE5132">
        <v>2.7165975043783639E+20</v>
      </c>
      <c r="AF5132">
        <v>99.865497161309449</v>
      </c>
      <c r="AG5132">
        <v>9.02491410790123E-4</v>
      </c>
      <c r="AH5132">
        <v>4.463246236293707E-5</v>
      </c>
      <c r="AI5132">
        <v>20303.080082770899</v>
      </c>
      <c r="AJ5132">
        <v>1.663149606283907E-4</v>
      </c>
      <c r="AK5132">
        <v>0.70000000000000007</v>
      </c>
      <c r="AL5132">
        <v>38.647281681907209</v>
      </c>
      <c r="AM5132">
        <v>0.20927675649363431</v>
      </c>
      <c r="AN5132">
        <f t="shared" si="80"/>
        <v>0.77589854273311154</v>
      </c>
    </row>
    <row r="5133" spans="1:40" x14ac:dyDescent="0.3">
      <c r="A5133" s="1">
        <v>5131</v>
      </c>
      <c r="B5133">
        <v>2.8743079561388019</v>
      </c>
      <c r="C5133">
        <v>2.1009149502583462</v>
      </c>
      <c r="D5133">
        <v>2.369089983399165</v>
      </c>
      <c r="E5133">
        <v>1.949785700156634E+21</v>
      </c>
      <c r="F5133">
        <v>4.6473583756902492E+20</v>
      </c>
      <c r="G5133">
        <v>4.6473583756902492E+20</v>
      </c>
      <c r="H5133">
        <v>18.11737800816929</v>
      </c>
      <c r="I5133">
        <v>1.2049049350679611E-5</v>
      </c>
      <c r="J5133">
        <v>5.7864133716783279E-4</v>
      </c>
      <c r="K5133">
        <v>20078.061596080479</v>
      </c>
      <c r="L5133">
        <v>2.3110259977542672E-5</v>
      </c>
      <c r="M5133">
        <v>1.471437774054146E+16</v>
      </c>
      <c r="N5133">
        <v>3.8690394945248161</v>
      </c>
      <c r="O5133">
        <v>2.0567970485273541</v>
      </c>
      <c r="P5133">
        <v>12.650811515817351</v>
      </c>
      <c r="Q5133">
        <v>2.419495531864893E+20</v>
      </c>
      <c r="R5133">
        <v>8.7903851023839186E+20</v>
      </c>
      <c r="S5133">
        <v>8.7903851023839186E+20</v>
      </c>
      <c r="T5133">
        <v>62.424488213950283</v>
      </c>
      <c r="U5133">
        <v>7.9260040149066761E-4</v>
      </c>
      <c r="V5133">
        <v>6.6804446706245503E-4</v>
      </c>
      <c r="W5133">
        <v>20186.104861144519</v>
      </c>
      <c r="X5133">
        <v>8.4203166341142415E-6</v>
      </c>
      <c r="Y5133">
        <v>1.5296746699285101E+17</v>
      </c>
      <c r="Z5133">
        <v>3.8442134935520169</v>
      </c>
      <c r="AA5133">
        <v>1.2612977085401269</v>
      </c>
      <c r="AB5133">
        <v>13.57752022089632</v>
      </c>
      <c r="AC5133">
        <v>9.7984034239566918E+20</v>
      </c>
      <c r="AD5133">
        <v>1.102942653430395E+21</v>
      </c>
      <c r="AE5133">
        <v>1.102942653430395E+21</v>
      </c>
      <c r="AF5133">
        <v>60.535727927110692</v>
      </c>
      <c r="AG5133">
        <v>8.7085353328765806E-4</v>
      </c>
      <c r="AH5133">
        <v>1.185039346929311E-4</v>
      </c>
      <c r="AI5133">
        <v>20697.856974223268</v>
      </c>
      <c r="AJ5133">
        <v>8.4027780134889149E-4</v>
      </c>
      <c r="AK5133">
        <v>0.85</v>
      </c>
      <c r="AL5133">
        <v>31.746352123124129</v>
      </c>
      <c r="AM5133">
        <v>0.2230057447049191</v>
      </c>
      <c r="AN5133">
        <f t="shared" si="80"/>
        <v>0.82890398786992514</v>
      </c>
    </row>
    <row r="5134" spans="1:40" x14ac:dyDescent="0.3">
      <c r="A5134" s="1">
        <v>5132</v>
      </c>
      <c r="B5134">
        <v>3.909997068811415</v>
      </c>
      <c r="C5134">
        <v>1.3249018587064749</v>
      </c>
      <c r="D5134">
        <v>5.7753389169265574</v>
      </c>
      <c r="E5134">
        <v>1.6000846771938751E+21</v>
      </c>
      <c r="F5134">
        <v>1.7178853076143941E+21</v>
      </c>
      <c r="G5134">
        <v>1.7178853076143941E+21</v>
      </c>
      <c r="H5134">
        <v>3.8599773252808709</v>
      </c>
      <c r="I5134">
        <v>5.8659992852702712E-4</v>
      </c>
      <c r="J5134">
        <v>5.2480564061757129E-4</v>
      </c>
      <c r="K5134">
        <v>20830.002173096542</v>
      </c>
      <c r="L5134">
        <v>1.9506000246380809E-5</v>
      </c>
      <c r="M5134">
        <v>6.4370291824194528E+16</v>
      </c>
      <c r="N5134">
        <v>4.5203225921972976</v>
      </c>
      <c r="O5134">
        <v>2.13361475157352</v>
      </c>
      <c r="P5134">
        <v>11.454491389574819</v>
      </c>
      <c r="Q5134">
        <v>5.1386594750536083E+20</v>
      </c>
      <c r="R5134">
        <v>4.7860983783739838E+20</v>
      </c>
      <c r="S5134">
        <v>4.7860983783739838E+20</v>
      </c>
      <c r="T5134">
        <v>16.741586041344441</v>
      </c>
      <c r="U5134">
        <v>1.245234246143233E-4</v>
      </c>
      <c r="V5134">
        <v>2.7309729314071768E-4</v>
      </c>
      <c r="W5134">
        <v>20793.655559609331</v>
      </c>
      <c r="X5134">
        <v>2.0060907601909621E-5</v>
      </c>
      <c r="Y5134">
        <v>1.204195618681416E+16</v>
      </c>
      <c r="Z5134">
        <v>4.4845108105446556</v>
      </c>
      <c r="AA5134">
        <v>1.1107338617788061</v>
      </c>
      <c r="AB5134">
        <v>11.285409096936689</v>
      </c>
      <c r="AC5134">
        <v>2.428294062580587E+21</v>
      </c>
      <c r="AD5134">
        <v>1.9379958638952629E+21</v>
      </c>
      <c r="AE5134">
        <v>1.9379958638952629E+21</v>
      </c>
      <c r="AF5134">
        <v>1.2777831003755129</v>
      </c>
      <c r="AG5134">
        <v>5.1476446777960685E-4</v>
      </c>
      <c r="AH5134">
        <v>7.0684814153942389E-4</v>
      </c>
      <c r="AI5134">
        <v>20065.118264777058</v>
      </c>
      <c r="AJ5134">
        <v>2.7814452266651079E-4</v>
      </c>
      <c r="AK5134">
        <v>0.65</v>
      </c>
      <c r="AL5134">
        <v>35.929994862695182</v>
      </c>
      <c r="AM5134">
        <v>0.20376970438501821</v>
      </c>
      <c r="AN5134">
        <f t="shared" si="80"/>
        <v>0.87512489122338233</v>
      </c>
    </row>
    <row r="5135" spans="1:40" x14ac:dyDescent="0.3">
      <c r="A5135" s="1">
        <v>5133</v>
      </c>
      <c r="B5135">
        <v>2.542166579640766</v>
      </c>
      <c r="C5135">
        <v>2.2472729935683331</v>
      </c>
      <c r="D5135">
        <v>14.90586538528361</v>
      </c>
      <c r="E5135">
        <v>6.1844761118729896E+20</v>
      </c>
      <c r="F5135">
        <v>1.637844470594559E+21</v>
      </c>
      <c r="G5135">
        <v>1.637844470594559E+21</v>
      </c>
      <c r="H5135">
        <v>23.354223763600931</v>
      </c>
      <c r="I5135">
        <v>2.8022357791110522E-4</v>
      </c>
      <c r="J5135">
        <v>8.2724994296151275E-4</v>
      </c>
      <c r="K5135">
        <v>20312.40806391104</v>
      </c>
      <c r="L5135">
        <v>2.3975235387250121E-5</v>
      </c>
      <c r="M5135">
        <v>4.7163770624978384E+16</v>
      </c>
      <c r="N5135">
        <v>3.9862859062670091</v>
      </c>
      <c r="O5135">
        <v>1.58919782238784</v>
      </c>
      <c r="P5135">
        <v>16.543802202292731</v>
      </c>
      <c r="Q5135">
        <v>4.0251076211583707E+20</v>
      </c>
      <c r="R5135">
        <v>4.3333095619113163E+20</v>
      </c>
      <c r="S5135">
        <v>4.3333095619113163E+20</v>
      </c>
      <c r="T5135">
        <v>42.27386177020631</v>
      </c>
      <c r="U5135">
        <v>2.2273676997135679E-4</v>
      </c>
      <c r="V5135">
        <v>7.184607699674807E-4</v>
      </c>
      <c r="W5135">
        <v>20220.769220909438</v>
      </c>
      <c r="X5135">
        <v>3.4951008506002947E-5</v>
      </c>
      <c r="Y5135">
        <v>1.212333536382902E+16</v>
      </c>
      <c r="Z5135">
        <v>3.6843507840967158</v>
      </c>
      <c r="AA5135">
        <v>1.26224931968075</v>
      </c>
      <c r="AB5135">
        <v>12.143227371934209</v>
      </c>
      <c r="AC5135">
        <v>1.1812638702498289E+21</v>
      </c>
      <c r="AD5135">
        <v>1.017492536576092E+21</v>
      </c>
      <c r="AE5135">
        <v>1.017492536576092E+21</v>
      </c>
      <c r="AF5135">
        <v>61.027929292808238</v>
      </c>
      <c r="AG5135">
        <v>4.2907265238645808E-4</v>
      </c>
      <c r="AH5135">
        <v>3.1106895184411699E-4</v>
      </c>
      <c r="AI5135">
        <v>20663.462958636301</v>
      </c>
      <c r="AJ5135">
        <v>3.0651892475613873E-4</v>
      </c>
      <c r="AK5135">
        <v>0.70000000000000007</v>
      </c>
      <c r="AL5135">
        <v>25.022871192731589</v>
      </c>
      <c r="AM5135">
        <v>0.1259177952282006</v>
      </c>
      <c r="AN5135">
        <f t="shared" si="80"/>
        <v>0.72102921729444713</v>
      </c>
    </row>
    <row r="5136" spans="1:40" x14ac:dyDescent="0.3">
      <c r="A5136" s="1">
        <v>5134</v>
      </c>
      <c r="B5136">
        <v>2.2642739575123851</v>
      </c>
      <c r="C5136">
        <v>2.371377364931095</v>
      </c>
      <c r="D5136">
        <v>4.4010187464898802</v>
      </c>
      <c r="E5136">
        <v>1.4214301701938589E+21</v>
      </c>
      <c r="F5136">
        <v>5.8384784964062891E+20</v>
      </c>
      <c r="G5136">
        <v>5.8384784964062891E+20</v>
      </c>
      <c r="H5136">
        <v>48.569131149444317</v>
      </c>
      <c r="I5136">
        <v>4.9893201142423146E-4</v>
      </c>
      <c r="J5136">
        <v>5.5535508481643599E-4</v>
      </c>
      <c r="K5136">
        <v>20380.1947748854</v>
      </c>
      <c r="L5136">
        <v>3.8378063927039292E-5</v>
      </c>
      <c r="M5136">
        <v>6.8719197886187984E+16</v>
      </c>
      <c r="N5136">
        <v>4.3893452511250084</v>
      </c>
      <c r="O5136">
        <v>2.5828494772262252</v>
      </c>
      <c r="P5136">
        <v>3.217642249588049</v>
      </c>
      <c r="Q5136">
        <v>7.7505489286908556E+20</v>
      </c>
      <c r="R5136">
        <v>1.17112049073117E+21</v>
      </c>
      <c r="S5136">
        <v>1.17112049073117E+21</v>
      </c>
      <c r="T5136">
        <v>22.32043518823361</v>
      </c>
      <c r="U5136">
        <v>8.1621447457968577E-4</v>
      </c>
      <c r="V5136">
        <v>8.7239425124638413E-4</v>
      </c>
      <c r="W5136">
        <v>20319.48607210226</v>
      </c>
      <c r="X5136">
        <v>3.3166809381402843E-5</v>
      </c>
      <c r="Y5136">
        <v>7.9213237793571424E+16</v>
      </c>
      <c r="Z5136">
        <v>4.1746996894060047</v>
      </c>
      <c r="AA5136">
        <v>1.491922613930079</v>
      </c>
      <c r="AB5136">
        <v>13.892560338564071</v>
      </c>
      <c r="AC5136">
        <v>1.164512866682299E+21</v>
      </c>
      <c r="AD5136">
        <v>6.5337664950832674E+20</v>
      </c>
      <c r="AE5136">
        <v>6.5337664950832674E+20</v>
      </c>
      <c r="AF5136">
        <v>91.18800250876852</v>
      </c>
      <c r="AG5136">
        <v>4.589532699187937E-4</v>
      </c>
      <c r="AH5136">
        <v>9.2791140291309017E-4</v>
      </c>
      <c r="AI5136">
        <v>20756.899521575509</v>
      </c>
      <c r="AJ5136">
        <v>5.3442592151684641E-5</v>
      </c>
      <c r="AK5136">
        <v>1.2</v>
      </c>
      <c r="AL5136">
        <v>13.334144581443869</v>
      </c>
      <c r="AM5136">
        <v>0.1426651062804847</v>
      </c>
      <c r="AN5136">
        <f t="shared" si="80"/>
        <v>0.89427747392746215</v>
      </c>
    </row>
    <row r="5137" spans="1:40" x14ac:dyDescent="0.3">
      <c r="A5137" s="1">
        <v>5135</v>
      </c>
      <c r="B5137">
        <v>3.803965660427822</v>
      </c>
      <c r="C5137">
        <v>1.8843915757616669</v>
      </c>
      <c r="D5137">
        <v>15.461494413455011</v>
      </c>
      <c r="E5137">
        <v>2.3705562149012788E+21</v>
      </c>
      <c r="F5137">
        <v>1.4069005060255239E+21</v>
      </c>
      <c r="G5137">
        <v>1.4069005060255239E+21</v>
      </c>
      <c r="H5137">
        <v>38.218194070165957</v>
      </c>
      <c r="I5137">
        <v>6.3417129970355646E-4</v>
      </c>
      <c r="J5137">
        <v>8.433305473887978E-4</v>
      </c>
      <c r="K5137">
        <v>20514.13713607697</v>
      </c>
      <c r="L5137">
        <v>4.8212523977371263E-5</v>
      </c>
      <c r="M5137">
        <v>4.4224347778404416E+16</v>
      </c>
      <c r="N5137">
        <v>4.3936493651858051</v>
      </c>
      <c r="O5137">
        <v>2.2381172728462229</v>
      </c>
      <c r="P5137">
        <v>9.906677290745014</v>
      </c>
      <c r="Q5137">
        <v>4.3171982387714418E+20</v>
      </c>
      <c r="R5137">
        <v>1.256330191083302E+21</v>
      </c>
      <c r="S5137">
        <v>1.256330191083302E+21</v>
      </c>
      <c r="T5137">
        <v>53.83242510195317</v>
      </c>
      <c r="U5137">
        <v>7.4869915108044305E-5</v>
      </c>
      <c r="V5137">
        <v>9.6446195253926535E-4</v>
      </c>
      <c r="W5137">
        <v>20624.999562902311</v>
      </c>
      <c r="X5137">
        <v>1.4672883320044381E-5</v>
      </c>
      <c r="Y5137">
        <v>1.1092171724079981E+17</v>
      </c>
      <c r="Z5137">
        <v>4.32094585353917</v>
      </c>
      <c r="AA5137">
        <v>1.479694099739604</v>
      </c>
      <c r="AB5137">
        <v>7.0447297915551843</v>
      </c>
      <c r="AC5137">
        <v>9.2031149979705187E+20</v>
      </c>
      <c r="AD5137">
        <v>1.7228549644977271E+21</v>
      </c>
      <c r="AE5137">
        <v>1.7228549644977271E+21</v>
      </c>
      <c r="AF5137">
        <v>27.431886995047851</v>
      </c>
      <c r="AG5137">
        <v>3.7684189594008882E-4</v>
      </c>
      <c r="AH5137">
        <v>8.4642302025474462E-4</v>
      </c>
      <c r="AI5137">
        <v>20749.612292055579</v>
      </c>
      <c r="AJ5137">
        <v>1.8854887537306331E-4</v>
      </c>
      <c r="AK5137">
        <v>1.1000000000000001</v>
      </c>
      <c r="AL5137">
        <v>22.403694074886001</v>
      </c>
      <c r="AM5137">
        <v>0.22373265654314209</v>
      </c>
      <c r="AN5137">
        <f t="shared" si="80"/>
        <v>0.91057976162601928</v>
      </c>
    </row>
    <row r="5138" spans="1:40" x14ac:dyDescent="0.3">
      <c r="A5138" s="1">
        <v>5136</v>
      </c>
      <c r="B5138">
        <v>2.678940941586148</v>
      </c>
      <c r="C5138">
        <v>2.188622725349771</v>
      </c>
      <c r="D5138">
        <v>3.3760266866561022</v>
      </c>
      <c r="E5138">
        <v>2.034302080245506E+21</v>
      </c>
      <c r="F5138">
        <v>1.7280300225474519E+21</v>
      </c>
      <c r="G5138">
        <v>1.7280300225474519E+21</v>
      </c>
      <c r="H5138">
        <v>77.633027264590709</v>
      </c>
      <c r="I5138">
        <v>3.6947062352967039E-4</v>
      </c>
      <c r="J5138">
        <v>6.0644117674058418E-4</v>
      </c>
      <c r="K5138">
        <v>20665.32817795359</v>
      </c>
      <c r="L5138">
        <v>3.9921722046977058E-5</v>
      </c>
      <c r="M5138">
        <v>2.6210557013766E+16</v>
      </c>
      <c r="N5138">
        <v>4.3264812347560211</v>
      </c>
      <c r="O5138">
        <v>3.7075557510766428</v>
      </c>
      <c r="P5138">
        <v>13.2928412063475</v>
      </c>
      <c r="Q5138">
        <v>8.9918218205966107E+20</v>
      </c>
      <c r="R5138">
        <v>1.4608208178093949E+21</v>
      </c>
      <c r="S5138">
        <v>1.4608208178093949E+21</v>
      </c>
      <c r="T5138">
        <v>8.3453402721325283</v>
      </c>
      <c r="U5138">
        <v>4.5445875467907279E-4</v>
      </c>
      <c r="V5138">
        <v>5.9341661025096768E-5</v>
      </c>
      <c r="W5138">
        <v>20696.43900898987</v>
      </c>
      <c r="X5138">
        <v>4.6334464932533059E-5</v>
      </c>
      <c r="Y5138">
        <v>1.7932081205877469E+17</v>
      </c>
      <c r="Z5138">
        <v>4.2943816403104389</v>
      </c>
      <c r="AA5138">
        <v>1.4284648292455879</v>
      </c>
      <c r="AB5138">
        <v>15.18274265305708</v>
      </c>
      <c r="AC5138">
        <v>2.147903161797971E+21</v>
      </c>
      <c r="AD5138">
        <v>8.4081548834624215E+20</v>
      </c>
      <c r="AE5138">
        <v>8.4081548834624215E+20</v>
      </c>
      <c r="AF5138">
        <v>83.374912471181631</v>
      </c>
      <c r="AG5138">
        <v>4.8268535725370237E-4</v>
      </c>
      <c r="AH5138">
        <v>7.3254362626704397E-4</v>
      </c>
      <c r="AI5138">
        <v>20834.90872120413</v>
      </c>
      <c r="AJ5138">
        <v>7.603907078305934E-4</v>
      </c>
      <c r="AK5138">
        <v>1</v>
      </c>
      <c r="AL5138">
        <v>28.604170031019251</v>
      </c>
      <c r="AM5138">
        <v>0.23723871615213141</v>
      </c>
      <c r="AN5138">
        <f t="shared" si="80"/>
        <v>0.8318732270244058</v>
      </c>
    </row>
    <row r="5139" spans="1:40" x14ac:dyDescent="0.3">
      <c r="A5139" s="1">
        <v>5137</v>
      </c>
      <c r="B5139">
        <v>3.55298106904042</v>
      </c>
      <c r="C5139">
        <v>1.3872230324637611</v>
      </c>
      <c r="D5139">
        <v>9.9530666297319694</v>
      </c>
      <c r="E5139">
        <v>2.4247082925987101E+21</v>
      </c>
      <c r="F5139">
        <v>5.7505329024786098E+20</v>
      </c>
      <c r="G5139">
        <v>5.7505329024786098E+20</v>
      </c>
      <c r="H5139">
        <v>2.6184246338797088</v>
      </c>
      <c r="I5139">
        <v>9.8666402973290987E-4</v>
      </c>
      <c r="J5139">
        <v>4.1227890014370819E-4</v>
      </c>
      <c r="K5139">
        <v>20511.36447104935</v>
      </c>
      <c r="L5139">
        <v>3.6119117269576778E-5</v>
      </c>
      <c r="M5139">
        <v>3.6371317669380416E+16</v>
      </c>
      <c r="N5139">
        <v>4.3575460832179589</v>
      </c>
      <c r="O5139">
        <v>1.9245618569317899</v>
      </c>
      <c r="P5139">
        <v>14.820181004135041</v>
      </c>
      <c r="Q5139">
        <v>6.4126238493086869E+20</v>
      </c>
      <c r="R5139">
        <v>1.4678238616548189E+21</v>
      </c>
      <c r="S5139">
        <v>1.4678238616548189E+21</v>
      </c>
      <c r="T5139">
        <v>3.7061782852530412</v>
      </c>
      <c r="U5139">
        <v>2.6222315352135341E-4</v>
      </c>
      <c r="V5139">
        <v>1.4560826074122389E-4</v>
      </c>
      <c r="W5139">
        <v>20820.97544336287</v>
      </c>
      <c r="X5139">
        <v>2.712407844815839E-5</v>
      </c>
      <c r="Y5139">
        <v>2.3315919229971912E+16</v>
      </c>
      <c r="Z5139">
        <v>3.8286405992770849</v>
      </c>
      <c r="AA5139">
        <v>1.3810136246154801</v>
      </c>
      <c r="AB5139">
        <v>12.16090028891516</v>
      </c>
      <c r="AC5139">
        <v>1.088406287318959E+21</v>
      </c>
      <c r="AD5139">
        <v>1.7698100071788401E+21</v>
      </c>
      <c r="AE5139">
        <v>1.7698100071788401E+21</v>
      </c>
      <c r="AF5139">
        <v>58.006821386478272</v>
      </c>
      <c r="AG5139">
        <v>7.0482993635208639E-5</v>
      </c>
      <c r="AH5139">
        <v>1.3684293033056389E-4</v>
      </c>
      <c r="AI5139">
        <v>20008.55759142655</v>
      </c>
      <c r="AJ5139">
        <v>5.0335429987343144E-4</v>
      </c>
      <c r="AK5139">
        <v>0.65</v>
      </c>
      <c r="AL5139">
        <v>25.5246640153443</v>
      </c>
      <c r="AM5139">
        <v>7.0692434040900518E-2</v>
      </c>
      <c r="AN5139">
        <f t="shared" si="80"/>
        <v>0.42736650143200589</v>
      </c>
    </row>
    <row r="5140" spans="1:40" x14ac:dyDescent="0.3">
      <c r="A5140" s="1">
        <v>5138</v>
      </c>
      <c r="B5140">
        <v>2.9441520028368959</v>
      </c>
      <c r="C5140">
        <v>1.754587486610792</v>
      </c>
      <c r="D5140">
        <v>11.78589432615342</v>
      </c>
      <c r="E5140">
        <v>1.0787579933099241E+20</v>
      </c>
      <c r="F5140">
        <v>1.6140013709816069E+21</v>
      </c>
      <c r="G5140">
        <v>1.6140013709816069E+21</v>
      </c>
      <c r="H5140">
        <v>30.587098485347362</v>
      </c>
      <c r="I5140">
        <v>3.7667594725561589E-4</v>
      </c>
      <c r="J5140">
        <v>1.083302182683748E-4</v>
      </c>
      <c r="K5140">
        <v>20677.43900662562</v>
      </c>
      <c r="L5140">
        <v>1.0152025202161799E-5</v>
      </c>
      <c r="M5140">
        <v>9.174689230810088E+16</v>
      </c>
      <c r="N5140">
        <v>4.3928526698568859</v>
      </c>
      <c r="O5140">
        <v>3.568122105550279</v>
      </c>
      <c r="P5140">
        <v>15.26973870700483</v>
      </c>
      <c r="Q5140">
        <v>2.2150103048656178E+20</v>
      </c>
      <c r="R5140">
        <v>5.4944175101942792E+20</v>
      </c>
      <c r="S5140">
        <v>5.4944175101942792E+20</v>
      </c>
      <c r="T5140">
        <v>15.952390675919901</v>
      </c>
      <c r="U5140">
        <v>2.6962375129937582E-4</v>
      </c>
      <c r="V5140">
        <v>6.436423329430756E-4</v>
      </c>
      <c r="W5140">
        <v>20996.847434413768</v>
      </c>
      <c r="X5140">
        <v>1.4978597373347071E-5</v>
      </c>
      <c r="Y5140">
        <v>1.197432123397056E+17</v>
      </c>
      <c r="Z5140">
        <v>3.5464731319261662</v>
      </c>
      <c r="AA5140">
        <v>1.264996153617735</v>
      </c>
      <c r="AB5140">
        <v>16.531967464913031</v>
      </c>
      <c r="AC5140">
        <v>4.1395488474409809E+20</v>
      </c>
      <c r="AD5140">
        <v>6.2170412580162647E+20</v>
      </c>
      <c r="AE5140">
        <v>6.2170412580162647E+20</v>
      </c>
      <c r="AF5140">
        <v>8.6022729774454092</v>
      </c>
      <c r="AG5140">
        <v>4.8382561230224012E-4</v>
      </c>
      <c r="AH5140">
        <v>2.7038938872309029E-4</v>
      </c>
      <c r="AI5140">
        <v>20566.731154943911</v>
      </c>
      <c r="AJ5140">
        <v>9.5489096298638726E-4</v>
      </c>
      <c r="AK5140">
        <v>0.85</v>
      </c>
      <c r="AL5140">
        <v>32.648933780278732</v>
      </c>
      <c r="AM5140">
        <v>0.2396306267560124</v>
      </c>
      <c r="AN5140">
        <f t="shared" si="80"/>
        <v>0.86607465185553945</v>
      </c>
    </row>
    <row r="5141" spans="1:40" x14ac:dyDescent="0.3">
      <c r="A5141" s="1">
        <v>5139</v>
      </c>
      <c r="B5141">
        <v>3.3253735087048462</v>
      </c>
      <c r="C5141">
        <v>1.562415651288368</v>
      </c>
      <c r="D5141">
        <v>6.4481453967999833</v>
      </c>
      <c r="E5141">
        <v>2.2765622403132411E+21</v>
      </c>
      <c r="F5141">
        <v>7.753402953488019E+20</v>
      </c>
      <c r="G5141">
        <v>7.753402953488019E+20</v>
      </c>
      <c r="H5141">
        <v>41.691941118942722</v>
      </c>
      <c r="I5141">
        <v>1.589286328282719E-4</v>
      </c>
      <c r="J5141">
        <v>2.511325302104407E-4</v>
      </c>
      <c r="K5141">
        <v>20563.243463643412</v>
      </c>
      <c r="L5141">
        <v>1.014750892205862E-5</v>
      </c>
      <c r="M5141">
        <v>8.6253602200647104E+16</v>
      </c>
      <c r="N5141">
        <v>4.5057460249893948</v>
      </c>
      <c r="O5141">
        <v>1.8885069501484379</v>
      </c>
      <c r="P5141">
        <v>9.4445267968130047</v>
      </c>
      <c r="Q5141">
        <v>2.4693026641833109E+20</v>
      </c>
      <c r="R5141">
        <v>6.134908543556569E+20</v>
      </c>
      <c r="S5141">
        <v>6.134908543556569E+20</v>
      </c>
      <c r="T5141">
        <v>65.986100650108582</v>
      </c>
      <c r="U5141">
        <v>8.5176368566815903E-4</v>
      </c>
      <c r="V5141">
        <v>5.7574898216353773E-4</v>
      </c>
      <c r="W5141">
        <v>20975.68697796372</v>
      </c>
      <c r="X5141">
        <v>4.7968495721240633E-5</v>
      </c>
      <c r="Y5141">
        <v>8.0355585268572704E+16</v>
      </c>
      <c r="Z5141">
        <v>4.4600542034997392</v>
      </c>
      <c r="AA5141">
        <v>1.042525400336396</v>
      </c>
      <c r="AB5141">
        <v>12.95026296358888</v>
      </c>
      <c r="AC5141">
        <v>2.2873592058024231E+21</v>
      </c>
      <c r="AD5141">
        <v>1.3164801650029861E+21</v>
      </c>
      <c r="AE5141">
        <v>1.3164801650029861E+21</v>
      </c>
      <c r="AF5141">
        <v>58.056305956877999</v>
      </c>
      <c r="AG5141">
        <v>5.2480436301894143E-4</v>
      </c>
      <c r="AH5141">
        <v>9.3854558162178214E-4</v>
      </c>
      <c r="AI5141">
        <v>20068.691840257699</v>
      </c>
      <c r="AJ5141">
        <v>1.240087677155209E-4</v>
      </c>
      <c r="AK5141">
        <v>0.70000000000000007</v>
      </c>
      <c r="AL5141">
        <v>30.209507461991031</v>
      </c>
      <c r="AM5141">
        <v>0.17472494324730301</v>
      </c>
      <c r="AN5141">
        <f t="shared" si="80"/>
        <v>0.82873209131992476</v>
      </c>
    </row>
    <row r="5142" spans="1:40" x14ac:dyDescent="0.3">
      <c r="A5142" s="1">
        <v>5140</v>
      </c>
      <c r="B5142">
        <v>4.010689859091304</v>
      </c>
      <c r="C5142">
        <v>1.34643196208676</v>
      </c>
      <c r="D5142">
        <v>14.2329185268226</v>
      </c>
      <c r="E5142">
        <v>2.4466062794563309E+21</v>
      </c>
      <c r="F5142">
        <v>1.2325400471815179E+21</v>
      </c>
      <c r="G5142">
        <v>1.2325400471815179E+21</v>
      </c>
      <c r="H5142">
        <v>67.794528721176505</v>
      </c>
      <c r="I5142">
        <v>9.9473535940425317E-4</v>
      </c>
      <c r="J5142">
        <v>6.9903850079550633E-4</v>
      </c>
      <c r="K5142">
        <v>20944.786036170241</v>
      </c>
      <c r="L5142">
        <v>3.5696424801475929E-5</v>
      </c>
      <c r="M5142">
        <v>906662769766128</v>
      </c>
      <c r="N5142">
        <v>4.5403381637205946</v>
      </c>
      <c r="O5142">
        <v>1.735934215109026</v>
      </c>
      <c r="P5142">
        <v>10.32891409566504</v>
      </c>
      <c r="Q5142">
        <v>9.1055131079472814E+20</v>
      </c>
      <c r="R5142">
        <v>1.088176022513357E+21</v>
      </c>
      <c r="S5142">
        <v>1.088176022513357E+21</v>
      </c>
      <c r="T5142">
        <v>5.8765049036863886</v>
      </c>
      <c r="U5142">
        <v>1.2458731713500891E-4</v>
      </c>
      <c r="V5142">
        <v>1.10760862314302E-4</v>
      </c>
      <c r="W5142">
        <v>20126.94520318685</v>
      </c>
      <c r="X5142">
        <v>1.7739724876380001E-5</v>
      </c>
      <c r="Y5142">
        <v>5.731543289452712E+16</v>
      </c>
      <c r="Z5142">
        <v>4.4895454368179184</v>
      </c>
      <c r="AA5142">
        <v>1.1927905114306001</v>
      </c>
      <c r="AB5142">
        <v>2.512199234689533</v>
      </c>
      <c r="AC5142">
        <v>9.8891783456473599E+20</v>
      </c>
      <c r="AD5142">
        <v>1.3290786374910031E+20</v>
      </c>
      <c r="AE5142">
        <v>1.3290786374910031E+20</v>
      </c>
      <c r="AF5142">
        <v>61.98422642877992</v>
      </c>
      <c r="AG5142">
        <v>4.0361617188757799E-4</v>
      </c>
      <c r="AH5142">
        <v>4.231287922780826E-4</v>
      </c>
      <c r="AI5142">
        <v>20754.436607043091</v>
      </c>
      <c r="AJ5142">
        <v>8.6836258929097584E-4</v>
      </c>
      <c r="AK5142">
        <v>0.45</v>
      </c>
      <c r="AL5142">
        <v>34.758467077759192</v>
      </c>
      <c r="AM5142">
        <v>0.1268861453565866</v>
      </c>
      <c r="AN5142">
        <f t="shared" si="80"/>
        <v>0.81365820565832869</v>
      </c>
    </row>
    <row r="5143" spans="1:40" x14ac:dyDescent="0.3">
      <c r="A5143" s="1">
        <v>5141</v>
      </c>
      <c r="B5143">
        <v>3.1108813855830029</v>
      </c>
      <c r="C5143">
        <v>1.6270399259785511</v>
      </c>
      <c r="D5143">
        <v>11.44044857128627</v>
      </c>
      <c r="E5143">
        <v>1.828844615254787E+21</v>
      </c>
      <c r="F5143">
        <v>1.1926162832933661E+21</v>
      </c>
      <c r="G5143">
        <v>1.1926162832933661E+21</v>
      </c>
      <c r="H5143">
        <v>63.432282350252969</v>
      </c>
      <c r="I5143">
        <v>2.9739651241885502E-4</v>
      </c>
      <c r="J5143">
        <v>4.021573518611344E-4</v>
      </c>
      <c r="K5143">
        <v>20552.11791738385</v>
      </c>
      <c r="L5143">
        <v>3.9175928674592003E-5</v>
      </c>
      <c r="M5143">
        <v>6.0464776600681424E+16</v>
      </c>
      <c r="N5143">
        <v>4.4069987254536613</v>
      </c>
      <c r="O5143">
        <v>2.7424417378067418</v>
      </c>
      <c r="P5143">
        <v>16.804674654953001</v>
      </c>
      <c r="Q5143">
        <v>1.6259570422968959E+20</v>
      </c>
      <c r="R5143">
        <v>1.165283542689312E+21</v>
      </c>
      <c r="S5143">
        <v>1.165283542689312E+21</v>
      </c>
      <c r="T5143">
        <v>8.0468747431814496</v>
      </c>
      <c r="U5143">
        <v>1.6308926079143719E-4</v>
      </c>
      <c r="V5143">
        <v>9.0058299660926522E-5</v>
      </c>
      <c r="W5143">
        <v>20189.14624875865</v>
      </c>
      <c r="X5143">
        <v>2.5979196500791289E-5</v>
      </c>
      <c r="Y5143">
        <v>1.7039709835527491E+17</v>
      </c>
      <c r="Z5143">
        <v>4.1142501981149788</v>
      </c>
      <c r="AA5143">
        <v>0.71295308633368593</v>
      </c>
      <c r="AB5143">
        <v>7.9113181867837472</v>
      </c>
      <c r="AC5143">
        <v>9.1380148718229311E+20</v>
      </c>
      <c r="AD5143">
        <v>5.0077214847556118E+20</v>
      </c>
      <c r="AE5143">
        <v>5.0077214847556118E+20</v>
      </c>
      <c r="AF5143">
        <v>10.434347476437621</v>
      </c>
      <c r="AG5143">
        <v>5.8421213654698311E-4</v>
      </c>
      <c r="AH5143">
        <v>3.5717623029328922E-4</v>
      </c>
      <c r="AI5143">
        <v>20452.801193052808</v>
      </c>
      <c r="AJ5143">
        <v>2.1959178845811419E-4</v>
      </c>
      <c r="AK5143">
        <v>0.4</v>
      </c>
      <c r="AL5143">
        <v>50.572353122876898</v>
      </c>
      <c r="AM5143">
        <v>0.14003129486564819</v>
      </c>
      <c r="AN5143">
        <f t="shared" si="80"/>
        <v>0.6943091436193749</v>
      </c>
    </row>
    <row r="5144" spans="1:40" x14ac:dyDescent="0.3">
      <c r="A5144" s="1">
        <v>5142</v>
      </c>
      <c r="B5144">
        <v>3.1245868283949871</v>
      </c>
      <c r="C5144">
        <v>1.622377241094914</v>
      </c>
      <c r="D5144">
        <v>11.79619904665171</v>
      </c>
      <c r="E5144">
        <v>1.3093159432174101E+21</v>
      </c>
      <c r="F5144">
        <v>1.0090266673189089E+21</v>
      </c>
      <c r="G5144">
        <v>1.0090266673189089E+21</v>
      </c>
      <c r="H5144">
        <v>91.393611315746469</v>
      </c>
      <c r="I5144">
        <v>7.6207131912076585E-4</v>
      </c>
      <c r="J5144">
        <v>3.8329164810757148E-4</v>
      </c>
      <c r="K5144">
        <v>20998.132071674019</v>
      </c>
      <c r="L5144">
        <v>3.2936443867276997E-5</v>
      </c>
      <c r="M5144">
        <v>4359326169114714</v>
      </c>
      <c r="N5144">
        <v>4.3298833913279733</v>
      </c>
      <c r="O5144">
        <v>2.0758198903862031</v>
      </c>
      <c r="P5144">
        <v>2.717502090236497</v>
      </c>
      <c r="Q5144">
        <v>5.7889754427889733E+20</v>
      </c>
      <c r="R5144">
        <v>1.053030660592342E+21</v>
      </c>
      <c r="S5144">
        <v>1.053030660592342E+21</v>
      </c>
      <c r="T5144">
        <v>32.715111580289708</v>
      </c>
      <c r="U5144">
        <v>8.1687242670000764E-4</v>
      </c>
      <c r="V5144">
        <v>4.3547188527095528E-4</v>
      </c>
      <c r="W5144">
        <v>20656.70874031126</v>
      </c>
      <c r="X5144">
        <v>2.835108191643914E-6</v>
      </c>
      <c r="Y5144">
        <v>6.4832054163357312E+16</v>
      </c>
      <c r="Z5144">
        <v>4.2806079740413647</v>
      </c>
      <c r="AA5144">
        <v>0.81678748922187572</v>
      </c>
      <c r="AB5144">
        <v>11.468173228656379</v>
      </c>
      <c r="AC5144">
        <v>2.002052926776149E+21</v>
      </c>
      <c r="AD5144">
        <v>2.2244815924740599E+21</v>
      </c>
      <c r="AE5144">
        <v>2.2244815924740599E+21</v>
      </c>
      <c r="AF5144">
        <v>44.943013465748358</v>
      </c>
      <c r="AG5144">
        <v>2.0540748540540769E-4</v>
      </c>
      <c r="AH5144">
        <v>7.8552381464202134E-5</v>
      </c>
      <c r="AI5144">
        <v>20537.834741861989</v>
      </c>
      <c r="AJ5144">
        <v>9.8456919911200317E-4</v>
      </c>
      <c r="AK5144">
        <v>0.3</v>
      </c>
      <c r="AL5144">
        <v>48.865452272781383</v>
      </c>
      <c r="AM5144">
        <v>8.6834066793567907E-2</v>
      </c>
      <c r="AN5144">
        <f t="shared" si="80"/>
        <v>0.59411141507338017</v>
      </c>
    </row>
    <row r="5145" spans="1:40" x14ac:dyDescent="0.3">
      <c r="A5145" s="1">
        <v>5143</v>
      </c>
      <c r="B5145">
        <v>2.552337936223422</v>
      </c>
      <c r="C5145">
        <v>2.394243573143882</v>
      </c>
      <c r="D5145">
        <v>6.9884769003378704</v>
      </c>
      <c r="E5145">
        <v>9.5027985297562567E+19</v>
      </c>
      <c r="F5145">
        <v>8.5339654332721463E+19</v>
      </c>
      <c r="G5145">
        <v>8.5339654332721463E+19</v>
      </c>
      <c r="H5145">
        <v>16.044768870052799</v>
      </c>
      <c r="I5145">
        <v>8.4230849380160231E-4</v>
      </c>
      <c r="J5145">
        <v>7.3215966910273765E-4</v>
      </c>
      <c r="K5145">
        <v>20146.22702113738</v>
      </c>
      <c r="L5145">
        <v>3.4590749204826608E-5</v>
      </c>
      <c r="M5145">
        <v>8612723797915268</v>
      </c>
      <c r="N5145">
        <v>4.7723607753060424</v>
      </c>
      <c r="O5145">
        <v>3.6176933943099772</v>
      </c>
      <c r="P5145">
        <v>2.388768853735066</v>
      </c>
      <c r="Q5145">
        <v>5.5938936757364261E+20</v>
      </c>
      <c r="R5145">
        <v>9.093422870526279E+20</v>
      </c>
      <c r="S5145">
        <v>9.093422870526279E+20</v>
      </c>
      <c r="T5145">
        <v>77.513930481873118</v>
      </c>
      <c r="U5145">
        <v>5.6228611376123356E-4</v>
      </c>
      <c r="V5145">
        <v>6.8291260602425772E-4</v>
      </c>
      <c r="W5145">
        <v>20383.045324136681</v>
      </c>
      <c r="X5145">
        <v>1.573310177125353E-5</v>
      </c>
      <c r="Y5145">
        <v>1.730900654814137E+16</v>
      </c>
      <c r="Z5145">
        <v>4.002793042907971</v>
      </c>
      <c r="AA5145">
        <v>1.1017364649690109</v>
      </c>
      <c r="AB5145">
        <v>15.786897452602499</v>
      </c>
      <c r="AC5145">
        <v>1.8364278262803981E+21</v>
      </c>
      <c r="AD5145">
        <v>6.2744350221849526E+19</v>
      </c>
      <c r="AE5145">
        <v>6.2744350221849526E+19</v>
      </c>
      <c r="AF5145">
        <v>61.603321916009889</v>
      </c>
      <c r="AG5145">
        <v>2.5484002595148179E-4</v>
      </c>
      <c r="AH5145">
        <v>9.5798132148919941E-4</v>
      </c>
      <c r="AI5145">
        <v>20851.30510296025</v>
      </c>
      <c r="AJ5145">
        <v>1.7854370607226489E-4</v>
      </c>
      <c r="AK5145">
        <v>0.85</v>
      </c>
      <c r="AL5145">
        <v>35.423356309688558</v>
      </c>
      <c r="AM5145">
        <v>0.250281663586081</v>
      </c>
      <c r="AN5145">
        <f t="shared" si="80"/>
        <v>0.83372213646169935</v>
      </c>
    </row>
    <row r="5146" spans="1:40" x14ac:dyDescent="0.3">
      <c r="A5146" s="1">
        <v>5144</v>
      </c>
      <c r="B5146">
        <v>3.6827380295214058</v>
      </c>
      <c r="C5146">
        <v>1.397869899345844</v>
      </c>
      <c r="D5146">
        <v>2.5353495063523268</v>
      </c>
      <c r="E5146">
        <v>1.8450883927108459E+21</v>
      </c>
      <c r="F5146">
        <v>2.4365476900915129E+21</v>
      </c>
      <c r="G5146">
        <v>2.4365476900915129E+21</v>
      </c>
      <c r="H5146">
        <v>98.109297184275079</v>
      </c>
      <c r="I5146">
        <v>3.3874356706925659E-4</v>
      </c>
      <c r="J5146">
        <v>6.1462020838875316E-4</v>
      </c>
      <c r="K5146">
        <v>20807.989739379849</v>
      </c>
      <c r="L5146">
        <v>4.4634400699504623E-5</v>
      </c>
      <c r="M5146">
        <v>9.4061969088128592E+16</v>
      </c>
      <c r="N5146">
        <v>3.9370240968442718</v>
      </c>
      <c r="O5146">
        <v>3.863480637587756</v>
      </c>
      <c r="P5146">
        <v>8.5205139310435367</v>
      </c>
      <c r="Q5146">
        <v>8.3446093107580869E+20</v>
      </c>
      <c r="R5146">
        <v>3.0089052195597202E+20</v>
      </c>
      <c r="S5146">
        <v>3.0089052195597202E+20</v>
      </c>
      <c r="T5146">
        <v>63.769109559473158</v>
      </c>
      <c r="U5146">
        <v>2.908593592648881E-4</v>
      </c>
      <c r="V5146">
        <v>2.344044575935351E-4</v>
      </c>
      <c r="W5146">
        <v>20881.38329626666</v>
      </c>
      <c r="X5146">
        <v>5.8517039174888726E-6</v>
      </c>
      <c r="Y5146">
        <v>3.15936275227399E+16</v>
      </c>
      <c r="Z5146">
        <v>3.8933086665197871</v>
      </c>
      <c r="AA5146">
        <v>1.307606308630674</v>
      </c>
      <c r="AB5146">
        <v>16.052529472923808</v>
      </c>
      <c r="AC5146">
        <v>1.847006491238514E+21</v>
      </c>
      <c r="AD5146">
        <v>1.2640352284733871E+21</v>
      </c>
      <c r="AE5146">
        <v>1.2640352284733871E+21</v>
      </c>
      <c r="AF5146">
        <v>72.259973946954773</v>
      </c>
      <c r="AG5146">
        <v>5.7667225899433962E-4</v>
      </c>
      <c r="AH5146">
        <v>1.6059819840002571E-5</v>
      </c>
      <c r="AI5146">
        <v>20872.82062984693</v>
      </c>
      <c r="AJ5146">
        <v>9.2252508513139607E-4</v>
      </c>
      <c r="AK5146">
        <v>0.70000000000000007</v>
      </c>
      <c r="AL5146">
        <v>32.467523046022499</v>
      </c>
      <c r="AM5146">
        <v>0.2085934460352368</v>
      </c>
      <c r="AN5146">
        <f t="shared" si="80"/>
        <v>0.92056486317452679</v>
      </c>
    </row>
    <row r="5147" spans="1:40" x14ac:dyDescent="0.3">
      <c r="A5147" s="1">
        <v>5145</v>
      </c>
      <c r="B5147">
        <v>2.883938849983243</v>
      </c>
      <c r="C5147">
        <v>2.3334127647932821</v>
      </c>
      <c r="D5147">
        <v>2.486180443509225</v>
      </c>
      <c r="E5147">
        <v>9.4222691336843756E+20</v>
      </c>
      <c r="F5147">
        <v>1.8019846247958139E+21</v>
      </c>
      <c r="G5147">
        <v>1.8019846247958139E+21</v>
      </c>
      <c r="H5147">
        <v>79.683974200626324</v>
      </c>
      <c r="I5147">
        <v>8.1117751506626248E-4</v>
      </c>
      <c r="J5147">
        <v>1.5673279221301459E-4</v>
      </c>
      <c r="K5147">
        <v>20483.915726637089</v>
      </c>
      <c r="L5147">
        <v>4.9946073864254163E-5</v>
      </c>
      <c r="M5147">
        <v>3.217094727716086E+16</v>
      </c>
      <c r="N5147">
        <v>4.1681679969620369</v>
      </c>
      <c r="O5147">
        <v>1.791174994685599</v>
      </c>
      <c r="P5147">
        <v>10.17856008618916</v>
      </c>
      <c r="Q5147">
        <v>7.6080643317933893E+20</v>
      </c>
      <c r="R5147">
        <v>8.3337797967571504E+20</v>
      </c>
      <c r="S5147">
        <v>8.3337797967571504E+20</v>
      </c>
      <c r="T5147">
        <v>14.188931865489121</v>
      </c>
      <c r="U5147">
        <v>7.7962453980295313E-4</v>
      </c>
      <c r="V5147">
        <v>3.9824982539313387E-4</v>
      </c>
      <c r="W5147">
        <v>20417.595459954569</v>
      </c>
      <c r="X5147">
        <v>3.9428538265368139E-5</v>
      </c>
      <c r="Y5147">
        <v>5.116878656621008E+16</v>
      </c>
      <c r="Z5147">
        <v>3.8698449365727772</v>
      </c>
      <c r="AA5147">
        <v>1.3510010906570979</v>
      </c>
      <c r="AB5147">
        <v>2.139879210146074</v>
      </c>
      <c r="AC5147">
        <v>7.2869271705230823E+20</v>
      </c>
      <c r="AD5147">
        <v>1.275066393152127E+21</v>
      </c>
      <c r="AE5147">
        <v>1.275066393152127E+21</v>
      </c>
      <c r="AF5147">
        <v>1.6729553153175649</v>
      </c>
      <c r="AG5147">
        <v>1.0945599581549081E-4</v>
      </c>
      <c r="AH5147">
        <v>8.2158974383891067E-4</v>
      </c>
      <c r="AI5147">
        <v>20258.0275802625</v>
      </c>
      <c r="AJ5147">
        <v>5.5314290635907358E-4</v>
      </c>
      <c r="AK5147">
        <v>0.95000000000000007</v>
      </c>
      <c r="AL5147">
        <v>26.06053972204343</v>
      </c>
      <c r="AM5147">
        <v>0.20050162907336189</v>
      </c>
      <c r="AN5147">
        <f t="shared" si="80"/>
        <v>0.81229134810717163</v>
      </c>
    </row>
    <row r="5148" spans="1:40" x14ac:dyDescent="0.3">
      <c r="A5148" s="1">
        <v>5146</v>
      </c>
      <c r="B5148">
        <v>2.95918444046367</v>
      </c>
      <c r="C5148">
        <v>2.395692893430946</v>
      </c>
      <c r="D5148">
        <v>2.7762303077906432</v>
      </c>
      <c r="E5148">
        <v>2.4074782816049252E+21</v>
      </c>
      <c r="F5148">
        <v>1.744860497657128E+21</v>
      </c>
      <c r="G5148">
        <v>1.744860497657128E+21</v>
      </c>
      <c r="H5148">
        <v>12.52809909816663</v>
      </c>
      <c r="I5148">
        <v>9.5400435088678113E-5</v>
      </c>
      <c r="J5148">
        <v>4.387652292359884E-4</v>
      </c>
      <c r="K5148">
        <v>20288.051960719571</v>
      </c>
      <c r="L5148">
        <v>3.4219256403238213E-5</v>
      </c>
      <c r="M5148">
        <v>6.8597558522579608E+16</v>
      </c>
      <c r="N5148">
        <v>4.3115422897566527</v>
      </c>
      <c r="O5148">
        <v>3.0479604292868099</v>
      </c>
      <c r="P5148">
        <v>2.294870915488834</v>
      </c>
      <c r="Q5148">
        <v>1.6231845133574711E+20</v>
      </c>
      <c r="R5148">
        <v>1.7772908830719261E+21</v>
      </c>
      <c r="S5148">
        <v>1.7772908830719261E+21</v>
      </c>
      <c r="T5148">
        <v>81.764094828996775</v>
      </c>
      <c r="U5148">
        <v>5.5793527424910321E-4</v>
      </c>
      <c r="V5148">
        <v>3.4217011827474231E-4</v>
      </c>
      <c r="W5148">
        <v>20671.223216099828</v>
      </c>
      <c r="X5148">
        <v>1.058151302912965E-5</v>
      </c>
      <c r="Y5148">
        <v>1.6225147897356762E+17</v>
      </c>
      <c r="Z5148">
        <v>4.1314620727635054</v>
      </c>
      <c r="AA5148">
        <v>1.3409299970628981</v>
      </c>
      <c r="AB5148">
        <v>8.1945884127321769</v>
      </c>
      <c r="AC5148">
        <v>2.114183834058947E+21</v>
      </c>
      <c r="AD5148">
        <v>1.7114816712941471E+21</v>
      </c>
      <c r="AE5148">
        <v>1.7114816712941471E+21</v>
      </c>
      <c r="AF5148">
        <v>44.499104616034529</v>
      </c>
      <c r="AG5148">
        <v>9.7956891785553086E-5</v>
      </c>
      <c r="AH5148">
        <v>9.4223742933960777E-4</v>
      </c>
      <c r="AI5148">
        <v>20430.396583063881</v>
      </c>
      <c r="AJ5148">
        <v>2.8694273380338729E-4</v>
      </c>
      <c r="AK5148">
        <v>0.95000000000000007</v>
      </c>
      <c r="AL5148">
        <v>29.31338448744761</v>
      </c>
      <c r="AM5148">
        <v>0.19277721846360779</v>
      </c>
      <c r="AN5148">
        <f t="shared" si="80"/>
        <v>0.69433182683887551</v>
      </c>
    </row>
    <row r="5149" spans="1:40" x14ac:dyDescent="0.3">
      <c r="A5149" s="1">
        <v>5147</v>
      </c>
      <c r="B5149">
        <v>2.8742042570091608</v>
      </c>
      <c r="C5149">
        <v>1.836097867432813</v>
      </c>
      <c r="D5149">
        <v>5.185820118372753</v>
      </c>
      <c r="E5149">
        <v>1.365731959554587E+21</v>
      </c>
      <c r="F5149">
        <v>2.4085992276158369E+21</v>
      </c>
      <c r="G5149">
        <v>2.4085992276158369E+21</v>
      </c>
      <c r="H5149">
        <v>92.105721665874469</v>
      </c>
      <c r="I5149">
        <v>5.2873169153666447E-4</v>
      </c>
      <c r="J5149">
        <v>9.3042073273041112E-4</v>
      </c>
      <c r="K5149">
        <v>20578.15989763441</v>
      </c>
      <c r="L5149">
        <v>4.2032376200146257E-5</v>
      </c>
      <c r="M5149">
        <v>2.768540890565896E+16</v>
      </c>
      <c r="N5149">
        <v>3.8397337796402189</v>
      </c>
      <c r="O5149">
        <v>2.2386770579364268</v>
      </c>
      <c r="P5149">
        <v>15.726400200064321</v>
      </c>
      <c r="Q5149">
        <v>7.3601435010219442E+20</v>
      </c>
      <c r="R5149">
        <v>8.8091870823010822E+20</v>
      </c>
      <c r="S5149">
        <v>8.8091870823010822E+20</v>
      </c>
      <c r="T5149">
        <v>29.888489523644381</v>
      </c>
      <c r="U5149">
        <v>1.2508784732561491E-4</v>
      </c>
      <c r="V5149">
        <v>8.0485527312501581E-4</v>
      </c>
      <c r="W5149">
        <v>20784.32489751227</v>
      </c>
      <c r="X5149">
        <v>4.3516172054093203E-5</v>
      </c>
      <c r="Y5149">
        <v>1.6743710473018179E+17</v>
      </c>
      <c r="Z5149">
        <v>3.7649036834525309</v>
      </c>
      <c r="AA5149">
        <v>0.97557954576462991</v>
      </c>
      <c r="AB5149">
        <v>15.873695275840831</v>
      </c>
      <c r="AC5149">
        <v>5.1295209602414733E+20</v>
      </c>
      <c r="AD5149">
        <v>6.614219475353269E+19</v>
      </c>
      <c r="AE5149">
        <v>6.614219475353269E+19</v>
      </c>
      <c r="AF5149">
        <v>79.721345393978126</v>
      </c>
      <c r="AG5149">
        <v>2.0082019805427089E-4</v>
      </c>
      <c r="AH5149">
        <v>8.6905979974568996E-4</v>
      </c>
      <c r="AI5149">
        <v>20204.20844886305</v>
      </c>
      <c r="AJ5149">
        <v>5.0634858904323942E-5</v>
      </c>
      <c r="AK5149">
        <v>0.8</v>
      </c>
      <c r="AL5149">
        <v>23.994941098584999</v>
      </c>
      <c r="AM5149">
        <v>0.1550271804453289</v>
      </c>
      <c r="AN5149">
        <f t="shared" si="80"/>
        <v>0.81002627464167021</v>
      </c>
    </row>
    <row r="5150" spans="1:40" x14ac:dyDescent="0.3">
      <c r="A5150" s="1">
        <v>5148</v>
      </c>
      <c r="B5150">
        <v>2.8229301592943759</v>
      </c>
      <c r="C5150">
        <v>2.3276218882383648</v>
      </c>
      <c r="D5150">
        <v>10.393590823187729</v>
      </c>
      <c r="E5150">
        <v>2.2300631986375321E+21</v>
      </c>
      <c r="F5150">
        <v>3.6981808370824459E+20</v>
      </c>
      <c r="G5150">
        <v>3.6981808370824459E+20</v>
      </c>
      <c r="H5150">
        <v>67.769394041468288</v>
      </c>
      <c r="I5150">
        <v>6.3944767481092092E-4</v>
      </c>
      <c r="J5150">
        <v>1.9978920819602779E-4</v>
      </c>
      <c r="K5150">
        <v>20125.637934806738</v>
      </c>
      <c r="L5150">
        <v>2.1002731637364269E-5</v>
      </c>
      <c r="M5150">
        <v>7.933333476274184E+16</v>
      </c>
      <c r="N5150">
        <v>4.0870770479607987</v>
      </c>
      <c r="O5150">
        <v>2.195498013029177</v>
      </c>
      <c r="P5150">
        <v>13.230331897753871</v>
      </c>
      <c r="Q5150">
        <v>9.766911458736556E+20</v>
      </c>
      <c r="R5150">
        <v>6.8551008447406762E+20</v>
      </c>
      <c r="S5150">
        <v>6.8551008447406762E+20</v>
      </c>
      <c r="T5150">
        <v>92.414540465349432</v>
      </c>
      <c r="U5150">
        <v>1.5373733393773021E-4</v>
      </c>
      <c r="V5150">
        <v>6.3335971744994505E-4</v>
      </c>
      <c r="W5150">
        <v>20804.609090704591</v>
      </c>
      <c r="X5150">
        <v>2.6996989778307431E-5</v>
      </c>
      <c r="Y5150">
        <v>1.220445542679996E+17</v>
      </c>
      <c r="Z5150">
        <v>4.0356067465881864</v>
      </c>
      <c r="AA5150">
        <v>1.4677472534383691</v>
      </c>
      <c r="AB5150">
        <v>14.895348329063509</v>
      </c>
      <c r="AC5150">
        <v>1.3113759409308191E+21</v>
      </c>
      <c r="AD5150">
        <v>1.663422406168458E+21</v>
      </c>
      <c r="AE5150">
        <v>1.663422406168458E+21</v>
      </c>
      <c r="AF5150">
        <v>27.589255853298049</v>
      </c>
      <c r="AG5150">
        <v>8.0611415520928501E-4</v>
      </c>
      <c r="AH5150">
        <v>9.9923829976223777E-4</v>
      </c>
      <c r="AI5150">
        <v>20889.765426761362</v>
      </c>
      <c r="AJ5150">
        <v>9.0202955469106418E-4</v>
      </c>
      <c r="AK5150">
        <v>1.05</v>
      </c>
      <c r="AL5150">
        <v>26.140442663598101</v>
      </c>
      <c r="AM5150">
        <v>0.24211271657943251</v>
      </c>
      <c r="AN5150">
        <f t="shared" si="80"/>
        <v>0.884741292236495</v>
      </c>
    </row>
    <row r="5151" spans="1:40" x14ac:dyDescent="0.3">
      <c r="A5151" s="1">
        <v>5149</v>
      </c>
      <c r="B5151">
        <v>2.8894695046057839</v>
      </c>
      <c r="C5151">
        <v>2.0902332851958629</v>
      </c>
      <c r="D5151">
        <v>11.443662112588919</v>
      </c>
      <c r="E5151">
        <v>2.109205265662691E+21</v>
      </c>
      <c r="F5151">
        <v>4.97697302717096E+20</v>
      </c>
      <c r="G5151">
        <v>4.97697302717096E+20</v>
      </c>
      <c r="H5151">
        <v>48.978416578171242</v>
      </c>
      <c r="I5151">
        <v>1.1152834277076559E-4</v>
      </c>
      <c r="J5151">
        <v>2.9414647756539008E-4</v>
      </c>
      <c r="K5151">
        <v>20808.285026323269</v>
      </c>
      <c r="L5151">
        <v>9.1122128840199827E-6</v>
      </c>
      <c r="M5151">
        <v>8.4582924930672064E+16</v>
      </c>
      <c r="N5151">
        <v>4.0316053173759201</v>
      </c>
      <c r="O5151">
        <v>1.67081326366019</v>
      </c>
      <c r="P5151">
        <v>16.799077760241349</v>
      </c>
      <c r="Q5151">
        <v>5.7038918452336388E+20</v>
      </c>
      <c r="R5151">
        <v>1.5905960285101959E+20</v>
      </c>
      <c r="S5151">
        <v>1.5905960285101959E+20</v>
      </c>
      <c r="T5151">
        <v>68.70285574532889</v>
      </c>
      <c r="U5151">
        <v>5.4268794285510229E-4</v>
      </c>
      <c r="V5151">
        <v>5.8124725463384072E-4</v>
      </c>
      <c r="W5151">
        <v>20912.68705785038</v>
      </c>
      <c r="X5151">
        <v>3.6203332327761428E-6</v>
      </c>
      <c r="Y5151">
        <v>7.9418533139321824E+16</v>
      </c>
      <c r="Z5151">
        <v>3.8956948973352268</v>
      </c>
      <c r="AA5151">
        <v>1.398235509615235</v>
      </c>
      <c r="AB5151">
        <v>4.7561634318203456</v>
      </c>
      <c r="AC5151">
        <v>2.4566611533500682E+21</v>
      </c>
      <c r="AD5151">
        <v>2.4125351518435871E+21</v>
      </c>
      <c r="AE5151">
        <v>2.4125351518435871E+21</v>
      </c>
      <c r="AF5151">
        <v>29.372167785399022</v>
      </c>
      <c r="AG5151">
        <v>4.6435222940474679E-4</v>
      </c>
      <c r="AH5151">
        <v>8.1423477637085763E-4</v>
      </c>
      <c r="AI5151">
        <v>20438.293654003701</v>
      </c>
      <c r="AJ5151">
        <v>1.6124476688271031E-4</v>
      </c>
      <c r="AK5151">
        <v>1</v>
      </c>
      <c r="AL5151">
        <v>24.41580863466519</v>
      </c>
      <c r="AM5151">
        <v>0.21862948221258999</v>
      </c>
      <c r="AN5151">
        <f t="shared" si="80"/>
        <v>0.89812864255451996</v>
      </c>
    </row>
    <row r="5152" spans="1:40" x14ac:dyDescent="0.3">
      <c r="A5152" s="1">
        <v>5150</v>
      </c>
      <c r="B5152">
        <v>3.4068126422773601</v>
      </c>
      <c r="C5152">
        <v>1.445122716352556</v>
      </c>
      <c r="D5152">
        <v>5.2885392639246831</v>
      </c>
      <c r="E5152">
        <v>1.5547549218817481E+21</v>
      </c>
      <c r="F5152">
        <v>1.4381591631271281E+21</v>
      </c>
      <c r="G5152">
        <v>1.4381591631271281E+21</v>
      </c>
      <c r="H5152">
        <v>66.23743692607718</v>
      </c>
      <c r="I5152">
        <v>4.2908170888466759E-4</v>
      </c>
      <c r="J5152">
        <v>1.4167846696218871E-4</v>
      </c>
      <c r="K5152">
        <v>20947.794357541999</v>
      </c>
      <c r="L5152">
        <v>1.7020255500209019E-5</v>
      </c>
      <c r="M5152">
        <v>9.1085231735078144E+16</v>
      </c>
      <c r="N5152">
        <v>3.9394278710586992</v>
      </c>
      <c r="O5152">
        <v>2.307676505556866</v>
      </c>
      <c r="P5152">
        <v>6.10304006028902</v>
      </c>
      <c r="Q5152">
        <v>2.0479064953403779E+20</v>
      </c>
      <c r="R5152">
        <v>9.9699945982698442E+20</v>
      </c>
      <c r="S5152">
        <v>9.9699945982698442E+20</v>
      </c>
      <c r="T5152">
        <v>61.08382849520013</v>
      </c>
      <c r="U5152">
        <v>1.4960130770417561E-4</v>
      </c>
      <c r="V5152">
        <v>1.13582861687117E-4</v>
      </c>
      <c r="W5152">
        <v>20391.157560143882</v>
      </c>
      <c r="X5152">
        <v>3.448624661258276E-5</v>
      </c>
      <c r="Y5152">
        <v>1.0443952940271059E+17</v>
      </c>
      <c r="Z5152">
        <v>3.690799964695278</v>
      </c>
      <c r="AA5152">
        <v>1.3597476877531109</v>
      </c>
      <c r="AB5152">
        <v>3.63083059945594</v>
      </c>
      <c r="AC5152">
        <v>2.4007878415496108E+21</v>
      </c>
      <c r="AD5152">
        <v>2.365129529098628E+21</v>
      </c>
      <c r="AE5152">
        <v>2.365129529098628E+21</v>
      </c>
      <c r="AF5152">
        <v>81.597109602945025</v>
      </c>
      <c r="AG5152">
        <v>1.8503936263105129E-4</v>
      </c>
      <c r="AH5152">
        <v>4.9124282514115259E-4</v>
      </c>
      <c r="AI5152">
        <v>20573.33171770849</v>
      </c>
      <c r="AJ5152">
        <v>3.7372025902864778E-4</v>
      </c>
      <c r="AK5152">
        <v>0.70000000000000007</v>
      </c>
      <c r="AL5152">
        <v>28.632536548198011</v>
      </c>
      <c r="AM5152">
        <v>0.17908145930709829</v>
      </c>
      <c r="AN5152">
        <f t="shared" si="80"/>
        <v>0.89617679414995988</v>
      </c>
    </row>
    <row r="5153" spans="1:40" x14ac:dyDescent="0.3">
      <c r="A5153" s="1">
        <v>5151</v>
      </c>
      <c r="B5153">
        <v>3.4867426717375389</v>
      </c>
      <c r="C5153">
        <v>1.7554122456717229</v>
      </c>
      <c r="D5153">
        <v>6.6347198490577064</v>
      </c>
      <c r="E5153">
        <v>8.3932700508709297E+20</v>
      </c>
      <c r="F5153">
        <v>8.4676457293174827E+20</v>
      </c>
      <c r="G5153">
        <v>8.4676457293174827E+20</v>
      </c>
      <c r="H5153">
        <v>94.583928190099428</v>
      </c>
      <c r="I5153">
        <v>5.6129214824225963E-4</v>
      </c>
      <c r="J5153">
        <v>7.8621205187503888E-5</v>
      </c>
      <c r="K5153">
        <v>20734.61358042754</v>
      </c>
      <c r="L5153">
        <v>4.3662278791380162E-5</v>
      </c>
      <c r="M5153">
        <v>3.5466139273318552E+16</v>
      </c>
      <c r="N5153">
        <v>4.6997645341011109</v>
      </c>
      <c r="O5153">
        <v>3.419591510643015</v>
      </c>
      <c r="P5153">
        <v>14.16599186210358</v>
      </c>
      <c r="Q5153">
        <v>4.7782803634022947E+20</v>
      </c>
      <c r="R5153">
        <v>4.9969795557506521E+20</v>
      </c>
      <c r="S5153">
        <v>4.9969795557506521E+20</v>
      </c>
      <c r="T5153">
        <v>42.547649079886902</v>
      </c>
      <c r="U5153">
        <v>5.1994531086060841E-5</v>
      </c>
      <c r="V5153">
        <v>4.4321142336441009E-4</v>
      </c>
      <c r="W5153">
        <v>20439.733600443629</v>
      </c>
      <c r="X5153">
        <v>4.7597232303878972E-5</v>
      </c>
      <c r="Y5153">
        <v>1.096868723004575E+17</v>
      </c>
      <c r="Z5153">
        <v>4.2548331419253334</v>
      </c>
      <c r="AA5153">
        <v>1.0420693045806011</v>
      </c>
      <c r="AB5153">
        <v>10.3596039557737</v>
      </c>
      <c r="AC5153">
        <v>1.3377692761412469E+21</v>
      </c>
      <c r="AD5153">
        <v>1.9966022488973561E+20</v>
      </c>
      <c r="AE5153">
        <v>1.9966022488973561E+20</v>
      </c>
      <c r="AF5153">
        <v>6.7987137148898187</v>
      </c>
      <c r="AG5153">
        <v>7.0206731601299205E-4</v>
      </c>
      <c r="AH5153">
        <v>7.4919780680371374E-4</v>
      </c>
      <c r="AI5153">
        <v>20425.05543964788</v>
      </c>
      <c r="AJ5153">
        <v>2.6065161649139492E-4</v>
      </c>
      <c r="AK5153">
        <v>0.75</v>
      </c>
      <c r="AL5153">
        <v>39.440547424096472</v>
      </c>
      <c r="AM5153">
        <v>0.24393362345574729</v>
      </c>
      <c r="AN5153">
        <f t="shared" si="80"/>
        <v>0.82711977159030514</v>
      </c>
    </row>
    <row r="5154" spans="1:40" x14ac:dyDescent="0.3">
      <c r="A5154" s="1">
        <v>5152</v>
      </c>
      <c r="B5154">
        <v>2.8050571453002551</v>
      </c>
      <c r="C5154">
        <v>1.843130806703448</v>
      </c>
      <c r="D5154">
        <v>4.287302952100454</v>
      </c>
      <c r="E5154">
        <v>1.8263446735676611E+21</v>
      </c>
      <c r="F5154">
        <v>5.829475200400326E+20</v>
      </c>
      <c r="G5154">
        <v>5.829475200400326E+20</v>
      </c>
      <c r="H5154">
        <v>99.804811275697247</v>
      </c>
      <c r="I5154">
        <v>3.6080807206438501E-4</v>
      </c>
      <c r="J5154">
        <v>4.4609417738882218E-4</v>
      </c>
      <c r="K5154">
        <v>20700.907235808339</v>
      </c>
      <c r="L5154">
        <v>6.8511924354152743E-6</v>
      </c>
      <c r="M5154">
        <v>3.6011088120175392E+16</v>
      </c>
      <c r="N5154">
        <v>4.5548927433514512</v>
      </c>
      <c r="O5154">
        <v>3.0029172774849342</v>
      </c>
      <c r="P5154">
        <v>9.8995930853280729</v>
      </c>
      <c r="Q5154">
        <v>4.702761961941395E+20</v>
      </c>
      <c r="R5154">
        <v>5.5372812459428243E+20</v>
      </c>
      <c r="S5154">
        <v>5.5372812459428243E+20</v>
      </c>
      <c r="T5154">
        <v>14.93930315433844</v>
      </c>
      <c r="U5154">
        <v>2.8896286279333138E-4</v>
      </c>
      <c r="V5154">
        <v>5.691016776517197E-4</v>
      </c>
      <c r="W5154">
        <v>20281.525694802469</v>
      </c>
      <c r="X5154">
        <v>1.389775357174225E-6</v>
      </c>
      <c r="Y5154">
        <v>1.440194001023853E+16</v>
      </c>
      <c r="Z5154">
        <v>4.0170605817906324</v>
      </c>
      <c r="AA5154">
        <v>0.68269307739481244</v>
      </c>
      <c r="AB5154">
        <v>13.96137450959997</v>
      </c>
      <c r="AC5154">
        <v>2.2442669544772319E+21</v>
      </c>
      <c r="AD5154">
        <v>1.561717815909413E+21</v>
      </c>
      <c r="AE5154">
        <v>1.561717815909413E+21</v>
      </c>
      <c r="AF5154">
        <v>88.14860717433227</v>
      </c>
      <c r="AG5154">
        <v>3.7753530455384218E-4</v>
      </c>
      <c r="AH5154">
        <v>4.5874505198742238E-4</v>
      </c>
      <c r="AI5154">
        <v>20184.00211612555</v>
      </c>
      <c r="AJ5154">
        <v>5.6135382345153244E-4</v>
      </c>
      <c r="AK5154">
        <v>0.3</v>
      </c>
      <c r="AL5154">
        <v>55.978187433152868</v>
      </c>
      <c r="AM5154">
        <v>8.8341268712712223E-2</v>
      </c>
      <c r="AN5154">
        <f t="shared" si="80"/>
        <v>0.52762392270894676</v>
      </c>
    </row>
    <row r="5155" spans="1:40" x14ac:dyDescent="0.3">
      <c r="A5155" s="1">
        <v>5153</v>
      </c>
      <c r="B5155">
        <v>3.849426726938884</v>
      </c>
      <c r="C5155">
        <v>1.7260180337770421</v>
      </c>
      <c r="D5155">
        <v>4.1355960762951227</v>
      </c>
      <c r="E5155">
        <v>1.894110014949428E+21</v>
      </c>
      <c r="F5155">
        <v>2.7932654255853791E+20</v>
      </c>
      <c r="G5155">
        <v>2.7932654255853791E+20</v>
      </c>
      <c r="H5155">
        <v>21.05178630732269</v>
      </c>
      <c r="I5155">
        <v>9.4277715103411306E-4</v>
      </c>
      <c r="J5155">
        <v>8.9849133602372443E-4</v>
      </c>
      <c r="K5155">
        <v>20400.90868956496</v>
      </c>
      <c r="L5155">
        <v>4.7076129756484868E-5</v>
      </c>
      <c r="M5155">
        <v>9.1160125504205216E+16</v>
      </c>
      <c r="N5155">
        <v>4.4305575298129591</v>
      </c>
      <c r="O5155">
        <v>1.562556486260978</v>
      </c>
      <c r="P5155">
        <v>6.893972044693637</v>
      </c>
      <c r="Q5155">
        <v>2.800591335774905E+20</v>
      </c>
      <c r="R5155">
        <v>4.5780820681262649E+20</v>
      </c>
      <c r="S5155">
        <v>4.5780820681262649E+20</v>
      </c>
      <c r="T5155">
        <v>84.608743166071307</v>
      </c>
      <c r="U5155">
        <v>3.9162008240365938E-4</v>
      </c>
      <c r="V5155">
        <v>2.8125416180282221E-4</v>
      </c>
      <c r="W5155">
        <v>20400.365021308091</v>
      </c>
      <c r="X5155">
        <v>2.120121939046858E-5</v>
      </c>
      <c r="Y5155">
        <v>9.8101457354972448E+16</v>
      </c>
      <c r="Z5155">
        <v>4.2445175536393531</v>
      </c>
      <c r="AA5155">
        <v>1.4309746337644571</v>
      </c>
      <c r="AB5155">
        <v>8.9384228299969806</v>
      </c>
      <c r="AC5155">
        <v>7.6120515780466901E+19</v>
      </c>
      <c r="AD5155">
        <v>4.1325423019084933E+20</v>
      </c>
      <c r="AE5155">
        <v>4.1325423019084933E+20</v>
      </c>
      <c r="AF5155">
        <v>6.696757879579418E-2</v>
      </c>
      <c r="AG5155">
        <v>5.6199293373363911E-4</v>
      </c>
      <c r="AH5155">
        <v>7.6802049122932318E-4</v>
      </c>
      <c r="AI5155">
        <v>20569.680365818149</v>
      </c>
      <c r="AJ5155">
        <v>3.2425214907348863E-5</v>
      </c>
      <c r="AK5155">
        <v>0.65</v>
      </c>
      <c r="AL5155">
        <v>11.36440937632616</v>
      </c>
      <c r="AM5155">
        <v>5.6813225193939318E-2</v>
      </c>
      <c r="AN5155">
        <f t="shared" si="80"/>
        <v>0.77141867931090757</v>
      </c>
    </row>
    <row r="5156" spans="1:40" x14ac:dyDescent="0.3">
      <c r="A5156" s="1">
        <v>5154</v>
      </c>
      <c r="B5156">
        <v>3.0120176605282651</v>
      </c>
      <c r="C5156">
        <v>1.908140390148839</v>
      </c>
      <c r="D5156">
        <v>14.35256809865313</v>
      </c>
      <c r="E5156">
        <v>1.2829941271743971E+21</v>
      </c>
      <c r="F5156">
        <v>6.0297619423381081E+20</v>
      </c>
      <c r="G5156">
        <v>6.0297619423381081E+20</v>
      </c>
      <c r="H5156">
        <v>25.95312847194301</v>
      </c>
      <c r="I5156">
        <v>8.3307762989164047E-4</v>
      </c>
      <c r="J5156">
        <v>8.8393304281310456E-4</v>
      </c>
      <c r="K5156">
        <v>20590.05632577532</v>
      </c>
      <c r="L5156">
        <v>1.673760386179385E-5</v>
      </c>
      <c r="M5156">
        <v>9.64948428588028E+16</v>
      </c>
      <c r="N5156">
        <v>4.4372210476030167</v>
      </c>
      <c r="O5156">
        <v>1.783266191187256</v>
      </c>
      <c r="P5156">
        <v>15.946346932583349</v>
      </c>
      <c r="Q5156">
        <v>6.5876586449199497E+20</v>
      </c>
      <c r="R5156">
        <v>1.4018484153587841E+21</v>
      </c>
      <c r="S5156">
        <v>1.4018484153587841E+21</v>
      </c>
      <c r="T5156">
        <v>45.987178431094193</v>
      </c>
      <c r="U5156">
        <v>4.3010197171013311E-5</v>
      </c>
      <c r="V5156">
        <v>1.4877423106781341E-4</v>
      </c>
      <c r="W5156">
        <v>20344.133468642591</v>
      </c>
      <c r="X5156">
        <v>1.641600351486144E-5</v>
      </c>
      <c r="Y5156">
        <v>1.7233742953919869E+17</v>
      </c>
      <c r="Z5156">
        <v>4.2612651977530343</v>
      </c>
      <c r="AA5156">
        <v>0.73616547022685874</v>
      </c>
      <c r="AB5156">
        <v>12.5012423988577</v>
      </c>
      <c r="AC5156">
        <v>3.9799225222324008E+20</v>
      </c>
      <c r="AD5156">
        <v>1.08804464923941E+21</v>
      </c>
      <c r="AE5156">
        <v>1.08804464923941E+21</v>
      </c>
      <c r="AF5156">
        <v>67.992470094161149</v>
      </c>
      <c r="AG5156">
        <v>8.7658689163552165E-4</v>
      </c>
      <c r="AH5156">
        <v>5.9079465393673165E-4</v>
      </c>
      <c r="AI5156">
        <v>20109.88800355131</v>
      </c>
      <c r="AJ5156">
        <v>3.4600632621310372E-4</v>
      </c>
      <c r="AK5156">
        <v>0.45</v>
      </c>
      <c r="AL5156">
        <v>49.627829157854023</v>
      </c>
      <c r="AM5156">
        <v>0.14787292161508139</v>
      </c>
      <c r="AN5156">
        <f t="shared" si="80"/>
        <v>0.66412800549272422</v>
      </c>
    </row>
    <row r="5157" spans="1:40" x14ac:dyDescent="0.3">
      <c r="A5157" s="1">
        <v>5155</v>
      </c>
      <c r="B5157">
        <v>3.6769965800883311</v>
      </c>
      <c r="C5157">
        <v>1.488603306523077</v>
      </c>
      <c r="D5157">
        <v>13.569848217718461</v>
      </c>
      <c r="E5157">
        <v>9.6287213824044512E+20</v>
      </c>
      <c r="F5157">
        <v>1.571630832903763E+21</v>
      </c>
      <c r="G5157">
        <v>1.571630832903763E+21</v>
      </c>
      <c r="H5157">
        <v>18.07244389263062</v>
      </c>
      <c r="I5157">
        <v>8.0500113814628745E-4</v>
      </c>
      <c r="J5157">
        <v>7.2594165503651149E-4</v>
      </c>
      <c r="K5157">
        <v>20652.94941627267</v>
      </c>
      <c r="L5157">
        <v>4.8743676623378078E-5</v>
      </c>
      <c r="M5157">
        <v>876678057185654.13</v>
      </c>
      <c r="N5157">
        <v>4.6928976621969589</v>
      </c>
      <c r="O5157">
        <v>2.3936517145975871</v>
      </c>
      <c r="P5157">
        <v>13.431889373278089</v>
      </c>
      <c r="Q5157">
        <v>8.1530035940322954E+20</v>
      </c>
      <c r="R5157">
        <v>1.358067105042114E+21</v>
      </c>
      <c r="S5157">
        <v>1.358067105042114E+21</v>
      </c>
      <c r="T5157">
        <v>47.118964237478131</v>
      </c>
      <c r="U5157">
        <v>8.1242979157543848E-4</v>
      </c>
      <c r="V5157">
        <v>3.6727112068714871E-4</v>
      </c>
      <c r="W5157">
        <v>20535.38318527006</v>
      </c>
      <c r="X5157">
        <v>6.9730285320440149E-6</v>
      </c>
      <c r="Y5157">
        <v>1.193913290805659E+17</v>
      </c>
      <c r="Z5157">
        <v>4.022394400675255</v>
      </c>
      <c r="AA5157">
        <v>1.3660569635763591</v>
      </c>
      <c r="AB5157">
        <v>9.5881745062721233</v>
      </c>
      <c r="AC5157">
        <v>2.156703863638142E+21</v>
      </c>
      <c r="AD5157">
        <v>6.7262215783759256E+20</v>
      </c>
      <c r="AE5157">
        <v>6.7262215783759256E+20</v>
      </c>
      <c r="AF5157">
        <v>72.987406526416464</v>
      </c>
      <c r="AG5157">
        <v>7.9899274001233773E-5</v>
      </c>
      <c r="AH5157">
        <v>8.7801504283532708E-4</v>
      </c>
      <c r="AI5157">
        <v>20620.051808843429</v>
      </c>
      <c r="AJ5157">
        <v>5.6078211630327312E-4</v>
      </c>
      <c r="AK5157">
        <v>0.75</v>
      </c>
      <c r="AL5157">
        <v>30.336168771779679</v>
      </c>
      <c r="AM5157">
        <v>0.18793016142997901</v>
      </c>
      <c r="AN5157">
        <f t="shared" si="80"/>
        <v>0.82846740176637401</v>
      </c>
    </row>
    <row r="5158" spans="1:40" x14ac:dyDescent="0.3">
      <c r="A5158" s="1">
        <v>5156</v>
      </c>
      <c r="B5158">
        <v>3.9751859073635578</v>
      </c>
      <c r="C5158">
        <v>1.335292431928393</v>
      </c>
      <c r="D5158">
        <v>8.1428915791758296</v>
      </c>
      <c r="E5158">
        <v>5.7954134304938387E+20</v>
      </c>
      <c r="F5158">
        <v>1.913589385250953E+21</v>
      </c>
      <c r="G5158">
        <v>1.913589385250953E+21</v>
      </c>
      <c r="H5158">
        <v>10.386265822058441</v>
      </c>
      <c r="I5158">
        <v>8.0834393172202266E-4</v>
      </c>
      <c r="J5158">
        <v>7.8695997942368359E-4</v>
      </c>
      <c r="K5158">
        <v>20482.362313273152</v>
      </c>
      <c r="L5158">
        <v>1.8986008697773192E-5</v>
      </c>
      <c r="M5158">
        <v>7742682845452212</v>
      </c>
      <c r="N5158">
        <v>4.6008668759870259</v>
      </c>
      <c r="O5158">
        <v>3.9273679119325542</v>
      </c>
      <c r="P5158">
        <v>14.04777628410455</v>
      </c>
      <c r="Q5158">
        <v>5.2020498931282772E+20</v>
      </c>
      <c r="R5158">
        <v>3.5483229971392312E+20</v>
      </c>
      <c r="S5158">
        <v>3.5483229971392312E+20</v>
      </c>
      <c r="T5158">
        <v>27.85631704874331</v>
      </c>
      <c r="U5158">
        <v>1.2309746537089001E-4</v>
      </c>
      <c r="V5158">
        <v>7.8078250913481866E-4</v>
      </c>
      <c r="W5158">
        <v>20807.921990021459</v>
      </c>
      <c r="X5158">
        <v>3.5901885029363578E-5</v>
      </c>
      <c r="Y5158">
        <v>1.71069285505465E+16</v>
      </c>
      <c r="Z5158">
        <v>4.3355889085132171</v>
      </c>
      <c r="AA5158">
        <v>1.4357362121089701</v>
      </c>
      <c r="AB5158">
        <v>5.7703880242189562</v>
      </c>
      <c r="AC5158">
        <v>1.2736136174982901E+21</v>
      </c>
      <c r="AD5158">
        <v>1.727464684404336E+21</v>
      </c>
      <c r="AE5158">
        <v>1.727464684404336E+21</v>
      </c>
      <c r="AF5158">
        <v>92.703375701495474</v>
      </c>
      <c r="AG5158">
        <v>9.6087138231391834E-4</v>
      </c>
      <c r="AH5158">
        <v>8.7460184323769584E-4</v>
      </c>
      <c r="AI5158">
        <v>20302.130014375449</v>
      </c>
      <c r="AJ5158">
        <v>3.2258194908014602E-4</v>
      </c>
      <c r="AK5158">
        <v>0.3</v>
      </c>
      <c r="AL5158">
        <v>26.764490076597909</v>
      </c>
      <c r="AM5158">
        <v>5.1208388201763447E-2</v>
      </c>
      <c r="AN5158">
        <f t="shared" si="80"/>
        <v>0.63967858431544444</v>
      </c>
    </row>
    <row r="5159" spans="1:40" x14ac:dyDescent="0.3">
      <c r="A5159" s="1">
        <v>5157</v>
      </c>
      <c r="B5159">
        <v>3.172170404890335</v>
      </c>
      <c r="C5159">
        <v>1.7805116667158329</v>
      </c>
      <c r="D5159">
        <v>6.286403033329881</v>
      </c>
      <c r="E5159">
        <v>1.814737708419744E+21</v>
      </c>
      <c r="F5159">
        <v>9.9485177929076179E+20</v>
      </c>
      <c r="G5159">
        <v>9.9485177929076179E+20</v>
      </c>
      <c r="H5159">
        <v>89.617678603069109</v>
      </c>
      <c r="I5159">
        <v>1.7890635167566249E-4</v>
      </c>
      <c r="J5159">
        <v>4.9943624741444355E-4</v>
      </c>
      <c r="K5159">
        <v>20745.105142476139</v>
      </c>
      <c r="L5159">
        <v>4.8581398403883459E-5</v>
      </c>
      <c r="M5159">
        <v>2.380505488311094E+16</v>
      </c>
      <c r="N5159">
        <v>4.0860535622278427</v>
      </c>
      <c r="O5159">
        <v>1.9034602870646531</v>
      </c>
      <c r="P5159">
        <v>8.0333832933468141</v>
      </c>
      <c r="Q5159">
        <v>4.6774661601378746E+19</v>
      </c>
      <c r="R5159">
        <v>1.3735157414491639E+21</v>
      </c>
      <c r="S5159">
        <v>1.3735157414491639E+21</v>
      </c>
      <c r="T5159">
        <v>21.881924538873399</v>
      </c>
      <c r="U5159">
        <v>6.9640124701679138E-4</v>
      </c>
      <c r="V5159">
        <v>2.3862791394518851E-4</v>
      </c>
      <c r="W5159">
        <v>20371.860542803381</v>
      </c>
      <c r="X5159">
        <v>3.8444052566760013E-5</v>
      </c>
      <c r="Y5159">
        <v>1.045189558900992E+17</v>
      </c>
      <c r="Z5159">
        <v>3.973605158105733</v>
      </c>
      <c r="AA5159">
        <v>1.349120671282195</v>
      </c>
      <c r="AB5159">
        <v>5.4785967014474632</v>
      </c>
      <c r="AC5159">
        <v>2.008336013832925E+20</v>
      </c>
      <c r="AD5159">
        <v>1.164311777141033E+21</v>
      </c>
      <c r="AE5159">
        <v>1.164311777141033E+21</v>
      </c>
      <c r="AF5159">
        <v>76.792630090370608</v>
      </c>
      <c r="AG5159">
        <v>6.8311639072742212E-5</v>
      </c>
      <c r="AH5159">
        <v>4.9287844788495024E-4</v>
      </c>
      <c r="AI5159">
        <v>20471.165675737629</v>
      </c>
      <c r="AJ5159">
        <v>4.5413557913138791E-4</v>
      </c>
      <c r="AK5159">
        <v>0.95000000000000007</v>
      </c>
      <c r="AL5159">
        <v>26.884896726919042</v>
      </c>
      <c r="AM5159">
        <v>0.21055297762744671</v>
      </c>
      <c r="AN5159">
        <f t="shared" si="80"/>
        <v>0.82685687689230869</v>
      </c>
    </row>
    <row r="5160" spans="1:40" x14ac:dyDescent="0.3">
      <c r="A5160" s="1">
        <v>5158</v>
      </c>
      <c r="B5160">
        <v>3.4720114755594911</v>
      </c>
      <c r="C5160">
        <v>1.4599880947348569</v>
      </c>
      <c r="D5160">
        <v>8.3960476889276734</v>
      </c>
      <c r="E5160">
        <v>8.0756592388784731E+20</v>
      </c>
      <c r="F5160">
        <v>1.8128771025096949E+21</v>
      </c>
      <c r="G5160">
        <v>1.8128771025096949E+21</v>
      </c>
      <c r="H5160">
        <v>81.098319865717642</v>
      </c>
      <c r="I5160">
        <v>4.1933813084354748E-4</v>
      </c>
      <c r="J5160">
        <v>2.5769714110277181E-4</v>
      </c>
      <c r="K5160">
        <v>20742.431387344681</v>
      </c>
      <c r="L5160">
        <v>2.4400217512564861E-5</v>
      </c>
      <c r="M5160">
        <v>7.9973136745614928E+16</v>
      </c>
      <c r="N5160">
        <v>4.371345263081583</v>
      </c>
      <c r="O5160">
        <v>3.4043679264719531</v>
      </c>
      <c r="P5160">
        <v>14.952842295366681</v>
      </c>
      <c r="Q5160">
        <v>5.137484092949062E+20</v>
      </c>
      <c r="R5160">
        <v>7.7808525762285063E+20</v>
      </c>
      <c r="S5160">
        <v>7.7808525762285063E+20</v>
      </c>
      <c r="T5160">
        <v>18.76688247443316</v>
      </c>
      <c r="U5160">
        <v>6.5164455443293603E-4</v>
      </c>
      <c r="V5160">
        <v>1.5807737668582309E-4</v>
      </c>
      <c r="W5160">
        <v>20558.33018289875</v>
      </c>
      <c r="X5160">
        <v>2.053554123161197E-5</v>
      </c>
      <c r="Y5160">
        <v>2288701549053354</v>
      </c>
      <c r="Z5160">
        <v>4.1931791833245473</v>
      </c>
      <c r="AA5160">
        <v>0.96512658575565957</v>
      </c>
      <c r="AB5160">
        <v>11.5138675568022</v>
      </c>
      <c r="AC5160">
        <v>2.3752244939014071E+21</v>
      </c>
      <c r="AD5160">
        <v>1.119803085328684E+21</v>
      </c>
      <c r="AE5160">
        <v>1.119803085328684E+21</v>
      </c>
      <c r="AF5160">
        <v>85.388835040819373</v>
      </c>
      <c r="AG5160">
        <v>2.4996696547192388E-4</v>
      </c>
      <c r="AH5160">
        <v>2.352401127701533E-4</v>
      </c>
      <c r="AI5160">
        <v>20924.36068357249</v>
      </c>
      <c r="AJ5160">
        <v>7.064617691553706E-4</v>
      </c>
      <c r="AK5160">
        <v>0.5</v>
      </c>
      <c r="AL5160">
        <v>45.686851194064502</v>
      </c>
      <c r="AM5160">
        <v>0.17348894151376471</v>
      </c>
      <c r="AN5160">
        <f t="shared" si="80"/>
        <v>0.76174830959202888</v>
      </c>
    </row>
    <row r="5161" spans="1:40" x14ac:dyDescent="0.3">
      <c r="A5161" s="1">
        <v>5159</v>
      </c>
      <c r="B5161">
        <v>3.0369851466709261</v>
      </c>
      <c r="C5161">
        <v>1.727379181895587</v>
      </c>
      <c r="D5161">
        <v>13.23033079259095</v>
      </c>
      <c r="E5161">
        <v>7.9774327959421872E+20</v>
      </c>
      <c r="F5161">
        <v>1.3377736605016491E+21</v>
      </c>
      <c r="G5161">
        <v>1.3377736605016491E+21</v>
      </c>
      <c r="H5161">
        <v>85.104155079893232</v>
      </c>
      <c r="I5161">
        <v>8.8525469802205187E-4</v>
      </c>
      <c r="J5161">
        <v>2.053555756503007E-4</v>
      </c>
      <c r="K5161">
        <v>20388.255498675629</v>
      </c>
      <c r="L5161">
        <v>5.3707499463809817E-6</v>
      </c>
      <c r="M5161">
        <v>7.9673491757789136E+16</v>
      </c>
      <c r="N5161">
        <v>4.2166014865021957</v>
      </c>
      <c r="O5161">
        <v>2.279899161684821</v>
      </c>
      <c r="P5161">
        <v>3.2423460212627782</v>
      </c>
      <c r="Q5161">
        <v>6.7538024197759042E+20</v>
      </c>
      <c r="R5161">
        <v>1.6036420792940461E+21</v>
      </c>
      <c r="S5161">
        <v>1.6036420792940461E+21</v>
      </c>
      <c r="T5161">
        <v>14.90120937794515</v>
      </c>
      <c r="U5161">
        <v>8.2943479611396499E-4</v>
      </c>
      <c r="V5161">
        <v>2.0564710816196581E-4</v>
      </c>
      <c r="W5161">
        <v>20365.528427733141</v>
      </c>
      <c r="X5161">
        <v>4.8640925981749403E-5</v>
      </c>
      <c r="Y5161">
        <v>2.374157908037812E+16</v>
      </c>
      <c r="Z5161">
        <v>3.8954761900254198</v>
      </c>
      <c r="AA5161">
        <v>1.437843188357703</v>
      </c>
      <c r="AB5161">
        <v>17.65137619746648</v>
      </c>
      <c r="AC5161">
        <v>3.0695193346903487E+20</v>
      </c>
      <c r="AD5161">
        <v>6.7933882758510792E+20</v>
      </c>
      <c r="AE5161">
        <v>6.7933882758510792E+20</v>
      </c>
      <c r="AF5161">
        <v>17.13601317144694</v>
      </c>
      <c r="AG5161">
        <v>5.1057025326794287E-4</v>
      </c>
      <c r="AH5161">
        <v>3.5353534085692642E-5</v>
      </c>
      <c r="AI5161">
        <v>20865.723397911319</v>
      </c>
      <c r="AJ5161">
        <v>9.3496573931066993E-4</v>
      </c>
      <c r="AK5161">
        <v>1.05</v>
      </c>
      <c r="AL5161">
        <v>27.812439224528099</v>
      </c>
      <c r="AM5161">
        <v>0.2481364158158583</v>
      </c>
      <c r="AN5161">
        <f t="shared" si="80"/>
        <v>0.85224224775693036</v>
      </c>
    </row>
    <row r="5162" spans="1:40" x14ac:dyDescent="0.3">
      <c r="A5162" s="1">
        <v>5160</v>
      </c>
      <c r="B5162">
        <v>2.782320786241463</v>
      </c>
      <c r="C5162">
        <v>2.427333775689045</v>
      </c>
      <c r="D5162">
        <v>12.63662142302158</v>
      </c>
      <c r="E5162">
        <v>7.1891373347309303E+20</v>
      </c>
      <c r="F5162">
        <v>1.9659305386076369E+21</v>
      </c>
      <c r="G5162">
        <v>1.9659305386076369E+21</v>
      </c>
      <c r="H5162">
        <v>74.532052719159253</v>
      </c>
      <c r="I5162">
        <v>1.5681016285707969E-4</v>
      </c>
      <c r="J5162">
        <v>3.7881325603761269E-4</v>
      </c>
      <c r="K5162">
        <v>20079.59513833918</v>
      </c>
      <c r="L5162">
        <v>4.2115805469032983E-5</v>
      </c>
      <c r="M5162">
        <v>7.6601881200606816E+16</v>
      </c>
      <c r="N5162">
        <v>4.7660641715972183</v>
      </c>
      <c r="O5162">
        <v>2.8526764545553691</v>
      </c>
      <c r="P5162">
        <v>11.497884906406471</v>
      </c>
      <c r="Q5162">
        <v>1.93709156266946E+20</v>
      </c>
      <c r="R5162">
        <v>5.6632084790000432E+20</v>
      </c>
      <c r="S5162">
        <v>5.6632084790000432E+20</v>
      </c>
      <c r="T5162">
        <v>15.884018312205869</v>
      </c>
      <c r="U5162">
        <v>5.8047971042856012E-4</v>
      </c>
      <c r="V5162">
        <v>6.6093495185962797E-4</v>
      </c>
      <c r="W5162">
        <v>20428.06608776523</v>
      </c>
      <c r="X5162">
        <v>4.3190107085890392E-5</v>
      </c>
      <c r="Y5162">
        <v>1.0642862932303181E+17</v>
      </c>
      <c r="Z5162">
        <v>4.0759364592254386</v>
      </c>
      <c r="AA5162">
        <v>1.4085607998401131</v>
      </c>
      <c r="AB5162">
        <v>5.7537751467056868</v>
      </c>
      <c r="AC5162">
        <v>2.2565537792081351E+21</v>
      </c>
      <c r="AD5162">
        <v>1.8698803087219459E+21</v>
      </c>
      <c r="AE5162">
        <v>1.8698803087219459E+21</v>
      </c>
      <c r="AF5162">
        <v>24.115178880958361</v>
      </c>
      <c r="AG5162">
        <v>4.0885323927352551E-4</v>
      </c>
      <c r="AH5162">
        <v>7.2170290427085509E-4</v>
      </c>
      <c r="AI5162">
        <v>20145.097462842092</v>
      </c>
      <c r="AJ5162">
        <v>8.6439798451149385E-4</v>
      </c>
      <c r="AK5162">
        <v>0.95000000000000007</v>
      </c>
      <c r="AL5162">
        <v>28.812268002009439</v>
      </c>
      <c r="AM5162">
        <v>0.23882613800765459</v>
      </c>
      <c r="AN5162">
        <f t="shared" si="80"/>
        <v>0.87514846985162242</v>
      </c>
    </row>
    <row r="5163" spans="1:40" x14ac:dyDescent="0.3">
      <c r="A5163" s="1">
        <v>5161</v>
      </c>
      <c r="B5163">
        <v>4.1516712747648903</v>
      </c>
      <c r="C5163">
        <v>1.485885878831626</v>
      </c>
      <c r="D5163">
        <v>13.303939660042531</v>
      </c>
      <c r="E5163">
        <v>5.0813284347571909E+20</v>
      </c>
      <c r="F5163">
        <v>2.4087175307537338E+21</v>
      </c>
      <c r="G5163">
        <v>2.4087175307537338E+21</v>
      </c>
      <c r="H5163">
        <v>59.414908824677617</v>
      </c>
      <c r="I5163">
        <v>9.7673643450279913E-5</v>
      </c>
      <c r="J5163">
        <v>4.2125378490602433E-5</v>
      </c>
      <c r="K5163">
        <v>20062.96113941184</v>
      </c>
      <c r="L5163">
        <v>1.124771165073681E-5</v>
      </c>
      <c r="M5163">
        <v>935131654672080.63</v>
      </c>
      <c r="N5163">
        <v>4.7173331059113988</v>
      </c>
      <c r="O5163">
        <v>2.0136608884230061</v>
      </c>
      <c r="P5163">
        <v>8.9562413039724902</v>
      </c>
      <c r="Q5163">
        <v>6.6522326460723062E+20</v>
      </c>
      <c r="R5163">
        <v>4.5611569614829178E+20</v>
      </c>
      <c r="S5163">
        <v>4.5611569614829178E+20</v>
      </c>
      <c r="T5163">
        <v>48.779158998472539</v>
      </c>
      <c r="U5163">
        <v>6.920559858794368E-4</v>
      </c>
      <c r="V5163">
        <v>5.0480588970808519E-4</v>
      </c>
      <c r="W5163">
        <v>20443.630780983211</v>
      </c>
      <c r="X5163">
        <v>2.5862522474828719E-5</v>
      </c>
      <c r="Y5163">
        <v>1.390811486924949E+17</v>
      </c>
      <c r="Z5163">
        <v>4.1711282957456746</v>
      </c>
      <c r="AA5163">
        <v>1.4722168131065221</v>
      </c>
      <c r="AB5163">
        <v>10.16916440401986</v>
      </c>
      <c r="AC5163">
        <v>7.9472144972663239E+20</v>
      </c>
      <c r="AD5163">
        <v>2.1049426478306841E+21</v>
      </c>
      <c r="AE5163">
        <v>2.1049426478306841E+21</v>
      </c>
      <c r="AF5163">
        <v>22.419582176163239</v>
      </c>
      <c r="AG5163">
        <v>6.140209942678517E-4</v>
      </c>
      <c r="AH5163">
        <v>7.6960662489565924E-4</v>
      </c>
      <c r="AI5163">
        <v>20706.828842865791</v>
      </c>
      <c r="AJ5163">
        <v>1.8870440239497941E-4</v>
      </c>
      <c r="AK5163">
        <v>0.35</v>
      </c>
      <c r="AL5163">
        <v>9.522866611118614</v>
      </c>
      <c r="AM5163">
        <v>1.149403875518084E-2</v>
      </c>
      <c r="AN5163">
        <f t="shared" si="80"/>
        <v>0.34588987125806442</v>
      </c>
    </row>
    <row r="5164" spans="1:40" x14ac:dyDescent="0.3">
      <c r="A5164" s="1">
        <v>5162</v>
      </c>
      <c r="B5164">
        <v>2.9707499566529809</v>
      </c>
      <c r="C5164">
        <v>1.740062082542456</v>
      </c>
      <c r="D5164">
        <v>16.654353740393521</v>
      </c>
      <c r="E5164">
        <v>1.891660955778628E+20</v>
      </c>
      <c r="F5164">
        <v>1.311607698448444E+21</v>
      </c>
      <c r="G5164">
        <v>1.311607698448444E+21</v>
      </c>
      <c r="H5164">
        <v>96.010039058700087</v>
      </c>
      <c r="I5164">
        <v>1.4957369337871321E-4</v>
      </c>
      <c r="J5164">
        <v>9.3253625088610635E-4</v>
      </c>
      <c r="K5164">
        <v>20348.418003489329</v>
      </c>
      <c r="L5164">
        <v>4.3023261762747943E-5</v>
      </c>
      <c r="M5164">
        <v>3.1052881904298152E+16</v>
      </c>
      <c r="N5164">
        <v>4.2741424276662414</v>
      </c>
      <c r="O5164">
        <v>3.323180394737709</v>
      </c>
      <c r="P5164">
        <v>12.382882267075759</v>
      </c>
      <c r="Q5164">
        <v>5.6622059499186782E+19</v>
      </c>
      <c r="R5164">
        <v>9.2165954380178417E+20</v>
      </c>
      <c r="S5164">
        <v>9.2165954380178417E+20</v>
      </c>
      <c r="T5164">
        <v>22.09984140217507</v>
      </c>
      <c r="U5164">
        <v>2.8630133731900631E-4</v>
      </c>
      <c r="V5164">
        <v>8.1396079552443904E-4</v>
      </c>
      <c r="W5164">
        <v>20908.098427115179</v>
      </c>
      <c r="X5164">
        <v>3.2880119577613609E-5</v>
      </c>
      <c r="Y5164">
        <v>1.9286325519614979E+17</v>
      </c>
      <c r="Z5164">
        <v>4.1866178560579383</v>
      </c>
      <c r="AA5164">
        <v>1.0399039410134689</v>
      </c>
      <c r="AB5164">
        <v>10.56017821604463</v>
      </c>
      <c r="AC5164">
        <v>1.7842078393666741E+21</v>
      </c>
      <c r="AD5164">
        <v>2.4898475175838131E+21</v>
      </c>
      <c r="AE5164">
        <v>2.4898475175838131E+21</v>
      </c>
      <c r="AF5164">
        <v>3.0338259117634379</v>
      </c>
      <c r="AG5164">
        <v>7.6444723623316575E-4</v>
      </c>
      <c r="AH5164">
        <v>4.4606518072509092E-4</v>
      </c>
      <c r="AI5164">
        <v>20353.211130763051</v>
      </c>
      <c r="AJ5164">
        <v>6.4520409252565773E-4</v>
      </c>
      <c r="AK5164">
        <v>0.65</v>
      </c>
      <c r="AL5164">
        <v>41.676133363924599</v>
      </c>
      <c r="AM5164">
        <v>0.203393241053237</v>
      </c>
      <c r="AN5164">
        <f t="shared" si="80"/>
        <v>0.7530723012100391</v>
      </c>
    </row>
    <row r="5165" spans="1:40" x14ac:dyDescent="0.3">
      <c r="A5165" s="1">
        <v>5163</v>
      </c>
      <c r="B5165">
        <v>2.2971316203712311</v>
      </c>
      <c r="C5165">
        <v>2.452134282161023</v>
      </c>
      <c r="D5165">
        <v>9.852909425343185</v>
      </c>
      <c r="E5165">
        <v>1.5932757775220849E+21</v>
      </c>
      <c r="F5165">
        <v>1.9133328595710139E+21</v>
      </c>
      <c r="G5165">
        <v>1.9133328595710139E+21</v>
      </c>
      <c r="H5165">
        <v>44.421903762359477</v>
      </c>
      <c r="I5165">
        <v>9.7944292496809156E-4</v>
      </c>
      <c r="J5165">
        <v>8.5670801492573868E-4</v>
      </c>
      <c r="K5165">
        <v>20125.741644414309</v>
      </c>
      <c r="L5165">
        <v>1.2703893080009749E-5</v>
      </c>
      <c r="M5165">
        <v>8.6540728364381424E+16</v>
      </c>
      <c r="N5165">
        <v>4.0681632316285166</v>
      </c>
      <c r="O5165">
        <v>3.5756920084069801</v>
      </c>
      <c r="P5165">
        <v>13.42672100932012</v>
      </c>
      <c r="Q5165">
        <v>9.4039928564400488E+19</v>
      </c>
      <c r="R5165">
        <v>7.2194344303832872E+20</v>
      </c>
      <c r="S5165">
        <v>7.2194344303832872E+20</v>
      </c>
      <c r="T5165">
        <v>18.505848241821791</v>
      </c>
      <c r="U5165">
        <v>1.9676395878975549E-5</v>
      </c>
      <c r="V5165">
        <v>7.9090776008553063E-4</v>
      </c>
      <c r="W5165">
        <v>20785.005176813171</v>
      </c>
      <c r="X5165">
        <v>3.1987368586186417E-5</v>
      </c>
      <c r="Y5165">
        <v>1.206780461662527E+17</v>
      </c>
      <c r="Z5165">
        <v>3.9602127953027408</v>
      </c>
      <c r="AA5165">
        <v>1.216385031281354</v>
      </c>
      <c r="AB5165">
        <v>7.0014152354326509</v>
      </c>
      <c r="AC5165">
        <v>2.7886207396472419E+20</v>
      </c>
      <c r="AD5165">
        <v>2.472590555797404E+21</v>
      </c>
      <c r="AE5165">
        <v>2.472590555797404E+21</v>
      </c>
      <c r="AF5165">
        <v>76.275512187263445</v>
      </c>
      <c r="AG5165">
        <v>3.4969215377871039E-4</v>
      </c>
      <c r="AH5165">
        <v>7.4144451280171901E-4</v>
      </c>
      <c r="AI5165">
        <v>20732.226778426018</v>
      </c>
      <c r="AJ5165">
        <v>4.8753653886221489E-4</v>
      </c>
      <c r="AK5165">
        <v>0.85</v>
      </c>
      <c r="AL5165">
        <v>34.249763405868038</v>
      </c>
      <c r="AM5165">
        <v>0.24524153125786319</v>
      </c>
      <c r="AN5165">
        <f t="shared" si="80"/>
        <v>0.84492556475499037</v>
      </c>
    </row>
    <row r="5166" spans="1:40" x14ac:dyDescent="0.3">
      <c r="A5166" s="1">
        <v>5164</v>
      </c>
      <c r="B5166">
        <v>2.9810874699150691</v>
      </c>
      <c r="C5166">
        <v>1.73338786390002</v>
      </c>
      <c r="D5166">
        <v>2.419872296423327</v>
      </c>
      <c r="E5166">
        <v>1.4577532213567139E+21</v>
      </c>
      <c r="F5166">
        <v>7.9620021464479734E+20</v>
      </c>
      <c r="G5166">
        <v>7.9620021464479734E+20</v>
      </c>
      <c r="H5166">
        <v>45.127635715556849</v>
      </c>
      <c r="I5166">
        <v>4.8344982049854682E-4</v>
      </c>
      <c r="J5166">
        <v>1.5370363486799749E-4</v>
      </c>
      <c r="K5166">
        <v>20984.205628661872</v>
      </c>
      <c r="L5166">
        <v>4.2021627775291721E-5</v>
      </c>
      <c r="M5166">
        <v>2.82555882286197E+16</v>
      </c>
      <c r="N5166">
        <v>4.0666869998355306</v>
      </c>
      <c r="O5166">
        <v>3.7101879391372861</v>
      </c>
      <c r="P5166">
        <v>2.5748545813345651</v>
      </c>
      <c r="Q5166">
        <v>5.8611113517168801E+20</v>
      </c>
      <c r="R5166">
        <v>1.7006831272327321E+21</v>
      </c>
      <c r="S5166">
        <v>1.7006831272327321E+21</v>
      </c>
      <c r="T5166">
        <v>56.883977933794718</v>
      </c>
      <c r="U5166">
        <v>2.929613336401768E-4</v>
      </c>
      <c r="V5166">
        <v>6.7783148254626981E-4</v>
      </c>
      <c r="W5166">
        <v>20143.66704358581</v>
      </c>
      <c r="X5166">
        <v>4.329228327303762E-5</v>
      </c>
      <c r="Y5166">
        <v>8.6036968074552496E+16</v>
      </c>
      <c r="Z5166">
        <v>3.5985909028166438</v>
      </c>
      <c r="AA5166">
        <v>1.469570819623075</v>
      </c>
      <c r="AB5166">
        <v>8.8732606833074161</v>
      </c>
      <c r="AC5166">
        <v>1.20106311731886E+20</v>
      </c>
      <c r="AD5166">
        <v>1.2013087552131781E+21</v>
      </c>
      <c r="AE5166">
        <v>1.2013087552131781E+21</v>
      </c>
      <c r="AF5166">
        <v>87.452335528233661</v>
      </c>
      <c r="AG5166">
        <v>4.7317089004465622E-4</v>
      </c>
      <c r="AH5166">
        <v>1.17554012163846E-4</v>
      </c>
      <c r="AI5166">
        <v>20610.855223987161</v>
      </c>
      <c r="AJ5166">
        <v>2.4406062787898629E-4</v>
      </c>
      <c r="AK5166">
        <v>1</v>
      </c>
      <c r="AL5166">
        <v>24.44193595499102</v>
      </c>
      <c r="AM5166">
        <v>0.23135463857714389</v>
      </c>
      <c r="AN5166">
        <f t="shared" si="80"/>
        <v>0.94938757273640262</v>
      </c>
    </row>
    <row r="5167" spans="1:40" x14ac:dyDescent="0.3">
      <c r="A5167" s="1">
        <v>5165</v>
      </c>
      <c r="B5167">
        <v>3.0267234035189641</v>
      </c>
      <c r="C5167">
        <v>1.6856364414355109</v>
      </c>
      <c r="D5167">
        <v>4.0176404109441783</v>
      </c>
      <c r="E5167">
        <v>8.0747855658167514E+20</v>
      </c>
      <c r="F5167">
        <v>1.996747261711965E+21</v>
      </c>
      <c r="G5167">
        <v>1.996747261711965E+21</v>
      </c>
      <c r="H5167">
        <v>82.135160052187643</v>
      </c>
      <c r="I5167">
        <v>8.8416780586878218E-5</v>
      </c>
      <c r="J5167">
        <v>3.3124214568342868E-4</v>
      </c>
      <c r="K5167">
        <v>20089.43188722018</v>
      </c>
      <c r="L5167">
        <v>4.1914249586648663E-5</v>
      </c>
      <c r="M5167">
        <v>5.8977839808153392E+16</v>
      </c>
      <c r="N5167">
        <v>4.3913585546424114</v>
      </c>
      <c r="O5167">
        <v>2.7199774702843529</v>
      </c>
      <c r="P5167">
        <v>6.3081638487164344</v>
      </c>
      <c r="Q5167">
        <v>4.7808520028443168E+20</v>
      </c>
      <c r="R5167">
        <v>4.0125002909629022E+20</v>
      </c>
      <c r="S5167">
        <v>4.0125002909629022E+20</v>
      </c>
      <c r="T5167">
        <v>61.224889271015989</v>
      </c>
      <c r="U5167">
        <v>4.7008242593184511E-4</v>
      </c>
      <c r="V5167">
        <v>2.727675616299391E-4</v>
      </c>
      <c r="W5167">
        <v>20221.268139752239</v>
      </c>
      <c r="X5167">
        <v>3.3337830850080687E-5</v>
      </c>
      <c r="Y5167">
        <v>1.6691169709538301E+17</v>
      </c>
      <c r="Z5167">
        <v>4.1785497229857036</v>
      </c>
      <c r="AA5167">
        <v>0.86545027240917594</v>
      </c>
      <c r="AB5167">
        <v>3.5711098723017289</v>
      </c>
      <c r="AC5167">
        <v>2.2735254165830199E+21</v>
      </c>
      <c r="AD5167">
        <v>9.1780321772785304E+20</v>
      </c>
      <c r="AE5167">
        <v>9.1780321772785304E+20</v>
      </c>
      <c r="AF5167">
        <v>4.1137455781228969</v>
      </c>
      <c r="AG5167">
        <v>8.7992891845994599E-4</v>
      </c>
      <c r="AH5167">
        <v>8.6021076194610891E-5</v>
      </c>
      <c r="AI5167">
        <v>20410.570856960079</v>
      </c>
      <c r="AJ5167">
        <v>6.4442452829183714E-4</v>
      </c>
      <c r="AK5167">
        <v>0.45</v>
      </c>
      <c r="AL5167">
        <v>47.236202846775512</v>
      </c>
      <c r="AM5167">
        <v>0.1558779634093147</v>
      </c>
      <c r="AN5167">
        <f t="shared" si="80"/>
        <v>0.73552622718777072</v>
      </c>
    </row>
    <row r="5168" spans="1:40" x14ac:dyDescent="0.3">
      <c r="A5168" s="1">
        <v>5166</v>
      </c>
      <c r="B5168">
        <v>2.545630717290952</v>
      </c>
      <c r="C5168">
        <v>2.1725614732034182</v>
      </c>
      <c r="D5168">
        <v>10.97630090020535</v>
      </c>
      <c r="E5168">
        <v>2.4656126372116782E+21</v>
      </c>
      <c r="F5168">
        <v>1.9171267119672999E+21</v>
      </c>
      <c r="G5168">
        <v>1.9171267119672999E+21</v>
      </c>
      <c r="H5168">
        <v>28.544873300784861</v>
      </c>
      <c r="I5168">
        <v>2.8412474283795133E-4</v>
      </c>
      <c r="J5168">
        <v>3.2683342041229569E-4</v>
      </c>
      <c r="K5168">
        <v>20346.83585431824</v>
      </c>
      <c r="L5168">
        <v>2.7876426167455121E-5</v>
      </c>
      <c r="M5168">
        <v>4.3696820236654232E+16</v>
      </c>
      <c r="N5168">
        <v>4.2116095947525283</v>
      </c>
      <c r="O5168">
        <v>3.849893364601789</v>
      </c>
      <c r="P5168">
        <v>8.1781739223106182</v>
      </c>
      <c r="Q5168">
        <v>5.7566241774100978E+20</v>
      </c>
      <c r="R5168">
        <v>5.0390305004205677E+20</v>
      </c>
      <c r="S5168">
        <v>5.0390305004205677E+20</v>
      </c>
      <c r="T5168">
        <v>9.3993309336472954</v>
      </c>
      <c r="U5168">
        <v>4.8999011881582799E-4</v>
      </c>
      <c r="V5168">
        <v>7.2469060411933485E-5</v>
      </c>
      <c r="W5168">
        <v>20966.663471824981</v>
      </c>
      <c r="X5168">
        <v>4.0356085124110586E-6</v>
      </c>
      <c r="Y5168">
        <v>1.276095182115285E+17</v>
      </c>
      <c r="Z5168">
        <v>4.1905235147620026</v>
      </c>
      <c r="AA5168">
        <v>1.4865644055806471</v>
      </c>
      <c r="AB5168">
        <v>5.5531413393021793</v>
      </c>
      <c r="AC5168">
        <v>1.012245985040438E+21</v>
      </c>
      <c r="AD5168">
        <v>1.5703407402916221E+21</v>
      </c>
      <c r="AE5168">
        <v>1.5703407402916221E+21</v>
      </c>
      <c r="AF5168">
        <v>42.28972853363269</v>
      </c>
      <c r="AG5168">
        <v>5.8451686941465874E-4</v>
      </c>
      <c r="AH5168">
        <v>1.9145249077154089E-4</v>
      </c>
      <c r="AI5168">
        <v>20574.586588322061</v>
      </c>
      <c r="AJ5168">
        <v>2.2006678084831861E-4</v>
      </c>
      <c r="AK5168">
        <v>1.1000000000000001</v>
      </c>
      <c r="AL5168">
        <v>23.6236848037436</v>
      </c>
      <c r="AM5168">
        <v>0.231458590158648</v>
      </c>
      <c r="AN5168">
        <f t="shared" si="80"/>
        <v>0.89337524013702441</v>
      </c>
    </row>
    <row r="5169" spans="1:40" x14ac:dyDescent="0.3">
      <c r="A5169" s="1">
        <v>5167</v>
      </c>
      <c r="B5169">
        <v>3.363335340368292</v>
      </c>
      <c r="C5169">
        <v>1.3990841304694011</v>
      </c>
      <c r="D5169">
        <v>13.1658137575117</v>
      </c>
      <c r="E5169">
        <v>2.0643599737234139E+21</v>
      </c>
      <c r="F5169">
        <v>1.925261816483224E+20</v>
      </c>
      <c r="G5169">
        <v>1.925261816483224E+20</v>
      </c>
      <c r="H5169">
        <v>77.958242395747831</v>
      </c>
      <c r="I5169">
        <v>3.7523183843877502E-4</v>
      </c>
      <c r="J5169">
        <v>9.662256582992823E-4</v>
      </c>
      <c r="K5169">
        <v>20691.332514607129</v>
      </c>
      <c r="L5169">
        <v>2.0169967958599111E-5</v>
      </c>
      <c r="M5169">
        <v>4.62896371864592E+16</v>
      </c>
      <c r="N5169">
        <v>4.3834613815481616</v>
      </c>
      <c r="O5169">
        <v>2.2876907834644431</v>
      </c>
      <c r="P5169">
        <v>5.2204865239563194</v>
      </c>
      <c r="Q5169">
        <v>8.5683283284800582E+20</v>
      </c>
      <c r="R5169">
        <v>3.2224784746915398E+20</v>
      </c>
      <c r="S5169">
        <v>3.2224784746915398E+20</v>
      </c>
      <c r="T5169">
        <v>91.786260372917909</v>
      </c>
      <c r="U5169">
        <v>2.286084381751073E-4</v>
      </c>
      <c r="V5169">
        <v>4.5823079561225279E-4</v>
      </c>
      <c r="W5169">
        <v>20736.204654010071</v>
      </c>
      <c r="X5169">
        <v>4.5140909765945133E-5</v>
      </c>
      <c r="Y5169">
        <v>1.7864974790269629E+17</v>
      </c>
      <c r="Z5169">
        <v>3.8362478230860781</v>
      </c>
      <c r="AA5169">
        <v>1.051795190196523</v>
      </c>
      <c r="AB5169">
        <v>15.26339671601653</v>
      </c>
      <c r="AC5169">
        <v>1.859635317735084E+21</v>
      </c>
      <c r="AD5169">
        <v>7.1875302844115085E+20</v>
      </c>
      <c r="AE5169">
        <v>7.1875302844115085E+20</v>
      </c>
      <c r="AF5169">
        <v>81.594196507509039</v>
      </c>
      <c r="AG5169">
        <v>9.6008744341968493E-5</v>
      </c>
      <c r="AH5169">
        <v>8.0436341954057784E-4</v>
      </c>
      <c r="AI5169">
        <v>20772.37336019443</v>
      </c>
      <c r="AJ5169">
        <v>8.6674703805823046E-4</v>
      </c>
      <c r="AK5169">
        <v>0.65</v>
      </c>
      <c r="AL5169">
        <v>39.894814582351472</v>
      </c>
      <c r="AM5169">
        <v>0.1922556530251173</v>
      </c>
      <c r="AN5169">
        <f t="shared" si="80"/>
        <v>0.74361859960963517</v>
      </c>
    </row>
    <row r="5170" spans="1:40" x14ac:dyDescent="0.3">
      <c r="A5170" s="1">
        <v>5168</v>
      </c>
      <c r="B5170">
        <v>2.7892677089786901</v>
      </c>
      <c r="C5170">
        <v>2.124970009983647</v>
      </c>
      <c r="D5170">
        <v>11.65097101690764</v>
      </c>
      <c r="E5170">
        <v>7.9709462052194039E+20</v>
      </c>
      <c r="F5170">
        <v>9.1047978442516084E+20</v>
      </c>
      <c r="G5170">
        <v>9.1047978442516084E+20</v>
      </c>
      <c r="H5170">
        <v>12.98728892179947</v>
      </c>
      <c r="I5170">
        <v>5.2973391582621478E-4</v>
      </c>
      <c r="J5170">
        <v>7.0232166545363436E-4</v>
      </c>
      <c r="K5170">
        <v>20766.287776511821</v>
      </c>
      <c r="L5170">
        <v>4.1886931888730508E-5</v>
      </c>
      <c r="M5170">
        <v>2.6257369216303688E+16</v>
      </c>
      <c r="N5170">
        <v>4.2250822693634333</v>
      </c>
      <c r="O5170">
        <v>1.561216917262662</v>
      </c>
      <c r="P5170">
        <v>17.804926158412631</v>
      </c>
      <c r="Q5170">
        <v>4.434196591925018E+20</v>
      </c>
      <c r="R5170">
        <v>3.8889798228612573E+20</v>
      </c>
      <c r="S5170">
        <v>3.8889798228612573E+20</v>
      </c>
      <c r="T5170">
        <v>18.328020614692019</v>
      </c>
      <c r="U5170">
        <v>5.2846309992034312E-4</v>
      </c>
      <c r="V5170">
        <v>9.51592612568109E-4</v>
      </c>
      <c r="W5170">
        <v>20369.514215444819</v>
      </c>
      <c r="X5170">
        <v>1.1453528647240091E-5</v>
      </c>
      <c r="Y5170">
        <v>5.9241389350915768E+16</v>
      </c>
      <c r="Z5170">
        <v>3.962228880883035</v>
      </c>
      <c r="AA5170">
        <v>0.98285245928777287</v>
      </c>
      <c r="AB5170">
        <v>14.066906372505031</v>
      </c>
      <c r="AC5170">
        <v>1.563805799854404E+21</v>
      </c>
      <c r="AD5170">
        <v>1.6478895836982529E+21</v>
      </c>
      <c r="AE5170">
        <v>1.6478895836982529E+21</v>
      </c>
      <c r="AF5170">
        <v>63.028007314581487</v>
      </c>
      <c r="AG5170">
        <v>9.5668523911399779E-4</v>
      </c>
      <c r="AH5170">
        <v>6.4107761076449843E-4</v>
      </c>
      <c r="AI5170">
        <v>20435.96466982186</v>
      </c>
      <c r="AJ5170">
        <v>1.5153533436439319E-4</v>
      </c>
      <c r="AK5170">
        <v>0.60000000000000009</v>
      </c>
      <c r="AL5170">
        <v>35.101276298388044</v>
      </c>
      <c r="AM5170">
        <v>0.13254665422934361</v>
      </c>
      <c r="AN5170">
        <f t="shared" si="80"/>
        <v>0.63124150178995453</v>
      </c>
    </row>
    <row r="5171" spans="1:40" x14ac:dyDescent="0.3">
      <c r="A5171" s="1">
        <v>5169</v>
      </c>
      <c r="B5171">
        <v>3.5375377438571962</v>
      </c>
      <c r="C5171">
        <v>2.0398037301492851</v>
      </c>
      <c r="D5171">
        <v>11.581948829670299</v>
      </c>
      <c r="E5171">
        <v>1.480244803125199E+21</v>
      </c>
      <c r="F5171">
        <v>1.901850347627819E+21</v>
      </c>
      <c r="G5171">
        <v>1.901850347627819E+21</v>
      </c>
      <c r="H5171">
        <v>4.6377540215784627</v>
      </c>
      <c r="I5171">
        <v>7.9647881258963684E-4</v>
      </c>
      <c r="J5171">
        <v>5.5920754118538181E-4</v>
      </c>
      <c r="K5171">
        <v>20088.946369480938</v>
      </c>
      <c r="L5171">
        <v>4.5132735151856729E-5</v>
      </c>
      <c r="M5171">
        <v>4.5548921926762544E+16</v>
      </c>
      <c r="N5171">
        <v>4.3523166573322429</v>
      </c>
      <c r="O5171">
        <v>3.34852852357972</v>
      </c>
      <c r="P5171">
        <v>4.6326767727480451</v>
      </c>
      <c r="Q5171">
        <v>7.0087429811502475E+20</v>
      </c>
      <c r="R5171">
        <v>1.019388532697919E+21</v>
      </c>
      <c r="S5171">
        <v>1.019388532697919E+21</v>
      </c>
      <c r="T5171">
        <v>50.437993125446617</v>
      </c>
      <c r="U5171">
        <v>8.8149205145517334E-4</v>
      </c>
      <c r="V5171">
        <v>7.0809186227978316E-4</v>
      </c>
      <c r="W5171">
        <v>20610.782566928439</v>
      </c>
      <c r="X5171">
        <v>1.7440319041191709E-5</v>
      </c>
      <c r="Y5171">
        <v>1.311807307703116E+17</v>
      </c>
      <c r="Z5171">
        <v>4.1632356523713412</v>
      </c>
      <c r="AA5171">
        <v>1.493932484658818</v>
      </c>
      <c r="AB5171">
        <v>13.05047525458621</v>
      </c>
      <c r="AC5171">
        <v>2.1949703499333629E+21</v>
      </c>
      <c r="AD5171">
        <v>1.4833689706705291E+21</v>
      </c>
      <c r="AE5171">
        <v>1.4833689706705291E+21</v>
      </c>
      <c r="AF5171">
        <v>1.72750721816639</v>
      </c>
      <c r="AG5171">
        <v>1.0256661430775611E-4</v>
      </c>
      <c r="AH5171">
        <v>9.2947073726238293E-4</v>
      </c>
      <c r="AI5171">
        <v>20488.953994035212</v>
      </c>
      <c r="AJ5171">
        <v>7.6697995477340464E-4</v>
      </c>
      <c r="AK5171">
        <v>1.05</v>
      </c>
      <c r="AL5171">
        <v>26.143191300147748</v>
      </c>
      <c r="AM5171">
        <v>0.23628435769623199</v>
      </c>
      <c r="AN5171">
        <f t="shared" si="80"/>
        <v>0.8633522097167603</v>
      </c>
    </row>
    <row r="5172" spans="1:40" x14ac:dyDescent="0.3">
      <c r="A5172" s="1">
        <v>5170</v>
      </c>
      <c r="B5172">
        <v>3.452054462132653</v>
      </c>
      <c r="C5172">
        <v>1.506175237909583</v>
      </c>
      <c r="D5172">
        <v>2.3605942818232841</v>
      </c>
      <c r="E5172">
        <v>1.5573628232967719E+21</v>
      </c>
      <c r="F5172">
        <v>5.9183156219992696E+20</v>
      </c>
      <c r="G5172">
        <v>5.9183156219992696E+20</v>
      </c>
      <c r="H5172">
        <v>30.384646133690879</v>
      </c>
      <c r="I5172">
        <v>7.1768791264688054E-4</v>
      </c>
      <c r="J5172">
        <v>1.5309644064122498E-5</v>
      </c>
      <c r="K5172">
        <v>20303.284568964398</v>
      </c>
      <c r="L5172">
        <v>1.647285455292095E-5</v>
      </c>
      <c r="M5172">
        <v>1.082564486343221E+16</v>
      </c>
      <c r="N5172">
        <v>3.9431896135401079</v>
      </c>
      <c r="O5172">
        <v>3.3074383416743198</v>
      </c>
      <c r="P5172">
        <v>5.7888889475725289</v>
      </c>
      <c r="Q5172">
        <v>3.2174309105946742E+20</v>
      </c>
      <c r="R5172">
        <v>1.731742801272897E+21</v>
      </c>
      <c r="S5172">
        <v>1.731742801272897E+21</v>
      </c>
      <c r="T5172">
        <v>97.299670320486442</v>
      </c>
      <c r="U5172">
        <v>4.5751379899149519E-4</v>
      </c>
      <c r="V5172">
        <v>2.5664743603680449E-5</v>
      </c>
      <c r="W5172">
        <v>20752.189724229829</v>
      </c>
      <c r="X5172">
        <v>3.8636377301191342E-5</v>
      </c>
      <c r="Y5172">
        <v>1.285981291637865E+17</v>
      </c>
      <c r="Z5172">
        <v>3.565292326665193</v>
      </c>
      <c r="AA5172">
        <v>1.4195378003267931</v>
      </c>
      <c r="AB5172">
        <v>6.1641150012024717</v>
      </c>
      <c r="AC5172">
        <v>1.8592078692690839E+21</v>
      </c>
      <c r="AD5172">
        <v>9.2166840237758693E+19</v>
      </c>
      <c r="AE5172">
        <v>9.2166840237758693E+19</v>
      </c>
      <c r="AF5172">
        <v>9.8548680658575858</v>
      </c>
      <c r="AG5172">
        <v>1.4972316636373959E-4</v>
      </c>
      <c r="AH5172">
        <v>5.6960120944448572E-4</v>
      </c>
      <c r="AI5172">
        <v>20321.021026818169</v>
      </c>
      <c r="AJ5172">
        <v>9.7881447068352096E-4</v>
      </c>
      <c r="AK5172">
        <v>0.5</v>
      </c>
      <c r="AL5172">
        <v>28.820066723638881</v>
      </c>
      <c r="AM5172">
        <v>7.5562431369108021E-2</v>
      </c>
      <c r="AN5172">
        <f t="shared" si="80"/>
        <v>0.52594686466184593</v>
      </c>
    </row>
    <row r="5173" spans="1:40" x14ac:dyDescent="0.3">
      <c r="A5173" s="1">
        <v>5171</v>
      </c>
      <c r="B5173">
        <v>3.2891869737851569</v>
      </c>
      <c r="C5173">
        <v>1.8158819098070009</v>
      </c>
      <c r="D5173">
        <v>13.338054169363961</v>
      </c>
      <c r="E5173">
        <v>1.028090791971369E+21</v>
      </c>
      <c r="F5173">
        <v>9.6216295089268956E+20</v>
      </c>
      <c r="G5173">
        <v>9.6216295089268956E+20</v>
      </c>
      <c r="H5173">
        <v>36.074359829034158</v>
      </c>
      <c r="I5173">
        <v>3.3671372968325662E-4</v>
      </c>
      <c r="J5173">
        <v>5.3136490708225695E-4</v>
      </c>
      <c r="K5173">
        <v>20966.738492647852</v>
      </c>
      <c r="L5173">
        <v>2.3145710592078088E-5</v>
      </c>
      <c r="M5173">
        <v>2.8680401535487048E+16</v>
      </c>
      <c r="N5173">
        <v>4.4151737846652912</v>
      </c>
      <c r="O5173">
        <v>2.2804555958508379</v>
      </c>
      <c r="P5173">
        <v>12.395946567403939</v>
      </c>
      <c r="Q5173">
        <v>1.821964508732436E+20</v>
      </c>
      <c r="R5173">
        <v>6.7734170942053312E+20</v>
      </c>
      <c r="S5173">
        <v>6.7734170942053312E+20</v>
      </c>
      <c r="T5173">
        <v>42.378408139639482</v>
      </c>
      <c r="U5173">
        <v>7.6107616723398107E-4</v>
      </c>
      <c r="V5173">
        <v>3.6945572622304929E-4</v>
      </c>
      <c r="W5173">
        <v>20777.23541540049</v>
      </c>
      <c r="X5173">
        <v>2.048716896094668E-5</v>
      </c>
      <c r="Y5173">
        <v>1.4780344062252381E+17</v>
      </c>
      <c r="Z5173">
        <v>4.117884090851029</v>
      </c>
      <c r="AA5173">
        <v>1.180985928444017</v>
      </c>
      <c r="AB5173">
        <v>14.68184133178171</v>
      </c>
      <c r="AC5173">
        <v>1.268016975120436E+21</v>
      </c>
      <c r="AD5173">
        <v>2.1142346994694231E+21</v>
      </c>
      <c r="AE5173">
        <v>2.1142346994694231E+21</v>
      </c>
      <c r="AF5173">
        <v>0.55593289911496624</v>
      </c>
      <c r="AG5173">
        <v>6.8416565876977227E-4</v>
      </c>
      <c r="AH5173">
        <v>3.8963649104320329E-4</v>
      </c>
      <c r="AI5173">
        <v>20522.82609379703</v>
      </c>
      <c r="AJ5173">
        <v>6.2821351957559194E-4</v>
      </c>
      <c r="AK5173">
        <v>0.75</v>
      </c>
      <c r="AL5173">
        <v>35.532547514535928</v>
      </c>
      <c r="AM5173">
        <v>0.21783152794748931</v>
      </c>
      <c r="AN5173">
        <f t="shared" si="80"/>
        <v>0.81984935995916508</v>
      </c>
    </row>
    <row r="5174" spans="1:40" x14ac:dyDescent="0.3">
      <c r="A5174" s="1">
        <v>5172</v>
      </c>
      <c r="B5174">
        <v>3.0672280358804218</v>
      </c>
      <c r="C5174">
        <v>1.990387540174765</v>
      </c>
      <c r="D5174">
        <v>9.4595867775465585</v>
      </c>
      <c r="E5174">
        <v>2.09081393738469E+21</v>
      </c>
      <c r="F5174">
        <v>2.3966113015412152E+21</v>
      </c>
      <c r="G5174">
        <v>2.3966113015412152E+21</v>
      </c>
      <c r="H5174">
        <v>94.969824568485095</v>
      </c>
      <c r="I5174">
        <v>9.3944334675590598E-4</v>
      </c>
      <c r="J5174">
        <v>3.2685027914580343E-4</v>
      </c>
      <c r="K5174">
        <v>20943.00121904162</v>
      </c>
      <c r="L5174">
        <v>4.043321665516186E-5</v>
      </c>
      <c r="M5174">
        <v>2.493004855051066E+16</v>
      </c>
      <c r="N5174">
        <v>4.1553979043578329</v>
      </c>
      <c r="O5174">
        <v>2.336248001817288</v>
      </c>
      <c r="P5174">
        <v>7.3612993330364311</v>
      </c>
      <c r="Q5174">
        <v>1.276658351297528E+20</v>
      </c>
      <c r="R5174">
        <v>7.1040204297825695E+20</v>
      </c>
      <c r="S5174">
        <v>7.1040204297825695E+20</v>
      </c>
      <c r="T5174">
        <v>79.845226191388917</v>
      </c>
      <c r="U5174">
        <v>7.9805056179478562E-4</v>
      </c>
      <c r="V5174">
        <v>8.5246351351463991E-4</v>
      </c>
      <c r="W5174">
        <v>20121.068565749509</v>
      </c>
      <c r="X5174">
        <v>6.2317946257053503E-6</v>
      </c>
      <c r="Y5174">
        <v>5.3697513934482224E+16</v>
      </c>
      <c r="Z5174">
        <v>4.1540715387031302</v>
      </c>
      <c r="AA5174">
        <v>1.4384509998098429</v>
      </c>
      <c r="AB5174">
        <v>10.62973485973839</v>
      </c>
      <c r="AC5174">
        <v>5.5352794204585112E+20</v>
      </c>
      <c r="AD5174">
        <v>1.019398972733826E+21</v>
      </c>
      <c r="AE5174">
        <v>1.019398972733826E+21</v>
      </c>
      <c r="AF5174">
        <v>2.5615451261425508</v>
      </c>
      <c r="AG5174">
        <v>7.2595866702066154E-4</v>
      </c>
      <c r="AH5174">
        <v>8.5044052357338392E-4</v>
      </c>
      <c r="AI5174">
        <v>20818.934284951069</v>
      </c>
      <c r="AJ5174">
        <v>1.083836875885549E-4</v>
      </c>
      <c r="AK5174">
        <v>1</v>
      </c>
      <c r="AL5174">
        <v>20.455909020864361</v>
      </c>
      <c r="AM5174">
        <v>0.1571705474032187</v>
      </c>
      <c r="AN5174">
        <f t="shared" si="80"/>
        <v>0.77064313731860357</v>
      </c>
    </row>
    <row r="5175" spans="1:40" x14ac:dyDescent="0.3">
      <c r="A5175" s="1">
        <v>5173</v>
      </c>
      <c r="B5175">
        <v>3.2471045862833972</v>
      </c>
      <c r="C5175">
        <v>1.4093474367141581</v>
      </c>
      <c r="D5175">
        <v>6.6606847109700862</v>
      </c>
      <c r="E5175">
        <v>6.6427400173435276E+20</v>
      </c>
      <c r="F5175">
        <v>9.5844248051531252E+20</v>
      </c>
      <c r="G5175">
        <v>9.5844248051531252E+20</v>
      </c>
      <c r="H5175">
        <v>11.30861003891291</v>
      </c>
      <c r="I5175">
        <v>7.5919740545714776E-4</v>
      </c>
      <c r="J5175">
        <v>3.1531993482744331E-4</v>
      </c>
      <c r="K5175">
        <v>20215.737198585321</v>
      </c>
      <c r="L5175">
        <v>1.998117215527862E-5</v>
      </c>
      <c r="M5175">
        <v>6.346166021161756E+16</v>
      </c>
      <c r="N5175">
        <v>3.838988205282194</v>
      </c>
      <c r="O5175">
        <v>3.3070260147701012</v>
      </c>
      <c r="P5175">
        <v>13.310875007954269</v>
      </c>
      <c r="Q5175">
        <v>8.0359264655706279E+20</v>
      </c>
      <c r="R5175">
        <v>1.6514551505345281E+21</v>
      </c>
      <c r="S5175">
        <v>1.6514551505345281E+21</v>
      </c>
      <c r="T5175">
        <v>23.60320522482834</v>
      </c>
      <c r="U5175">
        <v>3.7592620113974359E-4</v>
      </c>
      <c r="V5175">
        <v>7.1580631754755079E-4</v>
      </c>
      <c r="W5175">
        <v>20739.81114958871</v>
      </c>
      <c r="X5175">
        <v>3.9419018452388607E-5</v>
      </c>
      <c r="Y5175">
        <v>1.374904228281083E+17</v>
      </c>
      <c r="Z5175">
        <v>3.7221498867708198</v>
      </c>
      <c r="AA5175">
        <v>1.4341373007445151</v>
      </c>
      <c r="AB5175">
        <v>16.851689033243101</v>
      </c>
      <c r="AC5175">
        <v>1.641093132642658E+21</v>
      </c>
      <c r="AD5175">
        <v>2.3736900890075091E+21</v>
      </c>
      <c r="AE5175">
        <v>2.3736900890075091E+21</v>
      </c>
      <c r="AF5175">
        <v>35.95866298566478</v>
      </c>
      <c r="AG5175">
        <v>6.8210923738850184E-4</v>
      </c>
      <c r="AH5175">
        <v>9.4574344556254083E-4</v>
      </c>
      <c r="AI5175">
        <v>20863.212872565229</v>
      </c>
      <c r="AJ5175">
        <v>9.9392588641720732E-4</v>
      </c>
      <c r="AK5175">
        <v>0.4</v>
      </c>
      <c r="AL5175">
        <v>28.66076257452108</v>
      </c>
      <c r="AM5175">
        <v>4.7062779168505958E-2</v>
      </c>
      <c r="AN5175">
        <f t="shared" si="80"/>
        <v>0.41174730943808679</v>
      </c>
    </row>
    <row r="5176" spans="1:40" x14ac:dyDescent="0.3">
      <c r="A5176" s="1">
        <v>5174</v>
      </c>
      <c r="B5176">
        <v>2.8655735810302549</v>
      </c>
      <c r="C5176">
        <v>2.3040970032291939</v>
      </c>
      <c r="D5176">
        <v>8.5509505854135845</v>
      </c>
      <c r="E5176">
        <v>5.5600244352871537E+20</v>
      </c>
      <c r="F5176">
        <v>9.6918757219630868E+20</v>
      </c>
      <c r="G5176">
        <v>9.6918757219630868E+20</v>
      </c>
      <c r="H5176">
        <v>6.8873135354441741</v>
      </c>
      <c r="I5176">
        <v>6.4789666681324657E-4</v>
      </c>
      <c r="J5176">
        <v>1.0414836924002851E-4</v>
      </c>
      <c r="K5176">
        <v>20865.618969632302</v>
      </c>
      <c r="L5176">
        <v>1.7116556287339801E-5</v>
      </c>
      <c r="M5176">
        <v>2.9446804836889072E+16</v>
      </c>
      <c r="N5176">
        <v>4.7070513517583574</v>
      </c>
      <c r="O5176">
        <v>2.9288844238838312</v>
      </c>
      <c r="P5176">
        <v>6.5367646763754284</v>
      </c>
      <c r="Q5176">
        <v>6.4067817712770495E+20</v>
      </c>
      <c r="R5176">
        <v>1.16786737321473E+21</v>
      </c>
      <c r="S5176">
        <v>1.16786737321473E+21</v>
      </c>
      <c r="T5176">
        <v>38.256943486717262</v>
      </c>
      <c r="U5176">
        <v>8.7774348318638321E-4</v>
      </c>
      <c r="V5176">
        <v>6.0175808641487437E-4</v>
      </c>
      <c r="W5176">
        <v>20848.957402607601</v>
      </c>
      <c r="X5176">
        <v>4.8124279784390638E-5</v>
      </c>
      <c r="Y5176">
        <v>1.7484763575358758E+17</v>
      </c>
      <c r="Z5176">
        <v>4.3573128456898784</v>
      </c>
      <c r="AA5176">
        <v>1.3012595440383949</v>
      </c>
      <c r="AB5176">
        <v>2.7937398514410319</v>
      </c>
      <c r="AC5176">
        <v>1.0672825271398791E+21</v>
      </c>
      <c r="AD5176">
        <v>2.3834850288708459E+20</v>
      </c>
      <c r="AE5176">
        <v>2.3834850288708459E+20</v>
      </c>
      <c r="AF5176">
        <v>8.9182811783763665</v>
      </c>
      <c r="AG5176">
        <v>7.396080068141508E-4</v>
      </c>
      <c r="AH5176">
        <v>8.6705478798829963E-4</v>
      </c>
      <c r="AI5176">
        <v>20901.702279664871</v>
      </c>
      <c r="AJ5176">
        <v>4.9263207853673149E-4</v>
      </c>
      <c r="AK5176">
        <v>1</v>
      </c>
      <c r="AL5176">
        <v>31.78661742281637</v>
      </c>
      <c r="AM5176">
        <v>0.26954114660411538</v>
      </c>
      <c r="AN5176">
        <f t="shared" si="80"/>
        <v>0.85051443646177716</v>
      </c>
    </row>
    <row r="5177" spans="1:40" x14ac:dyDescent="0.3">
      <c r="A5177" s="1">
        <v>5175</v>
      </c>
      <c r="B5177">
        <v>3.1127682809345449</v>
      </c>
      <c r="C5177">
        <v>1.775395976471023</v>
      </c>
      <c r="D5177">
        <v>5.0144844307659682</v>
      </c>
      <c r="E5177">
        <v>1.7425267367079471E+21</v>
      </c>
      <c r="F5177">
        <v>1.353388416941837E+21</v>
      </c>
      <c r="G5177">
        <v>1.353388416941837E+21</v>
      </c>
      <c r="H5177">
        <v>42.830993998342628</v>
      </c>
      <c r="I5177">
        <v>4.4684704639405532E-4</v>
      </c>
      <c r="J5177">
        <v>6.2468951149704068E-4</v>
      </c>
      <c r="K5177">
        <v>20881.50575757441</v>
      </c>
      <c r="L5177">
        <v>2.527156571434871E-5</v>
      </c>
      <c r="M5177">
        <v>9.0374867427247424E+16</v>
      </c>
      <c r="N5177">
        <v>4.3745566208846682</v>
      </c>
      <c r="O5177">
        <v>1.982257026409054</v>
      </c>
      <c r="P5177">
        <v>5.6809461164904551</v>
      </c>
      <c r="Q5177">
        <v>4.5323016829427358E+20</v>
      </c>
      <c r="R5177">
        <v>4.9211854434835438E+20</v>
      </c>
      <c r="S5177">
        <v>4.9211854434835438E+20</v>
      </c>
      <c r="T5177">
        <v>26.699495605682142</v>
      </c>
      <c r="U5177">
        <v>1.6213250314058139E-4</v>
      </c>
      <c r="V5177">
        <v>8.8170792246404885E-4</v>
      </c>
      <c r="W5177">
        <v>20202.006901193381</v>
      </c>
      <c r="X5177">
        <v>3.5770449002134922E-5</v>
      </c>
      <c r="Y5177">
        <v>1.6233559432940762E+17</v>
      </c>
      <c r="Z5177">
        <v>4.2699483264671887</v>
      </c>
      <c r="AA5177">
        <v>1.0130974621782269</v>
      </c>
      <c r="AB5177">
        <v>12.625766394382939</v>
      </c>
      <c r="AC5177">
        <v>1.9964082418352131E+21</v>
      </c>
      <c r="AD5177">
        <v>8.3543287085066499E+20</v>
      </c>
      <c r="AE5177">
        <v>8.3543287085066499E+20</v>
      </c>
      <c r="AF5177">
        <v>98.830743827735319</v>
      </c>
      <c r="AG5177">
        <v>4.001249679435689E-4</v>
      </c>
      <c r="AH5177">
        <v>8.9844049648532998E-4</v>
      </c>
      <c r="AI5177">
        <v>20045.993293450181</v>
      </c>
      <c r="AJ5177">
        <v>6.1172321233845563E-4</v>
      </c>
      <c r="AK5177">
        <v>0.65</v>
      </c>
      <c r="AL5177">
        <v>40.854126947182799</v>
      </c>
      <c r="AM5177">
        <v>0.20063619162766161</v>
      </c>
      <c r="AN5177">
        <f t="shared" si="80"/>
        <v>0.75781102270264777</v>
      </c>
    </row>
    <row r="5178" spans="1:40" x14ac:dyDescent="0.3">
      <c r="A5178" s="1">
        <v>5176</v>
      </c>
      <c r="B5178">
        <v>3.0921107108082522</v>
      </c>
      <c r="C5178">
        <v>1.794063124089367</v>
      </c>
      <c r="D5178">
        <v>2.1711343758995452</v>
      </c>
      <c r="E5178">
        <v>5.2849595780543657E+20</v>
      </c>
      <c r="F5178">
        <v>9.8677479043114035E+20</v>
      </c>
      <c r="G5178">
        <v>9.8677479043114035E+20</v>
      </c>
      <c r="H5178">
        <v>30.032181320186439</v>
      </c>
      <c r="I5178">
        <v>9.7324925815566474E-4</v>
      </c>
      <c r="J5178">
        <v>1.6926627698214119E-4</v>
      </c>
      <c r="K5178">
        <v>20850.026162039128</v>
      </c>
      <c r="L5178">
        <v>5.9787852953612663E-6</v>
      </c>
      <c r="M5178">
        <v>3478837742710965</v>
      </c>
      <c r="N5178">
        <v>4.2534790742738071</v>
      </c>
      <c r="O5178">
        <v>3.6587624038666049</v>
      </c>
      <c r="P5178">
        <v>14.084178392598711</v>
      </c>
      <c r="Q5178">
        <v>9.4914709723830721E+20</v>
      </c>
      <c r="R5178">
        <v>1.072398370883745E+21</v>
      </c>
      <c r="S5178">
        <v>1.072398370883745E+21</v>
      </c>
      <c r="T5178">
        <v>77.384802679224336</v>
      </c>
      <c r="U5178">
        <v>9.9416594674617341E-4</v>
      </c>
      <c r="V5178">
        <v>6.2514616830082784E-4</v>
      </c>
      <c r="W5178">
        <v>20686.230310695038</v>
      </c>
      <c r="X5178">
        <v>3.8904904486790111E-5</v>
      </c>
      <c r="Y5178">
        <v>1.831231467658433E+17</v>
      </c>
      <c r="Z5178">
        <v>3.8554329381960541</v>
      </c>
      <c r="AA5178">
        <v>1.0748299618088559</v>
      </c>
      <c r="AB5178">
        <v>14.688198743303809</v>
      </c>
      <c r="AC5178">
        <v>1.3166135942604849E+21</v>
      </c>
      <c r="AD5178">
        <v>1.004048376208825E+21</v>
      </c>
      <c r="AE5178">
        <v>1.004048376208825E+21</v>
      </c>
      <c r="AF5178">
        <v>82.455490101242532</v>
      </c>
      <c r="AG5178">
        <v>2.079527131264104E-4</v>
      </c>
      <c r="AH5178">
        <v>6.0515814118420729E-4</v>
      </c>
      <c r="AI5178">
        <v>20497.546013896939</v>
      </c>
      <c r="AJ5178">
        <v>1.2781425872562661E-4</v>
      </c>
      <c r="AK5178">
        <v>0.75</v>
      </c>
      <c r="AL5178">
        <v>33.063587494935973</v>
      </c>
      <c r="AM5178">
        <v>0.20057906300728939</v>
      </c>
      <c r="AN5178">
        <f t="shared" si="80"/>
        <v>0.81128845128950056</v>
      </c>
    </row>
    <row r="5179" spans="1:40" x14ac:dyDescent="0.3">
      <c r="A5179" s="1">
        <v>5177</v>
      </c>
      <c r="B5179">
        <v>2.4795707856147531</v>
      </c>
      <c r="C5179">
        <v>2.500994029925419</v>
      </c>
      <c r="D5179">
        <v>14.234405681176399</v>
      </c>
      <c r="E5179">
        <v>7.772334926993272E+19</v>
      </c>
      <c r="F5179">
        <v>1.126585816531414E+21</v>
      </c>
      <c r="G5179">
        <v>1.126585816531414E+21</v>
      </c>
      <c r="H5179">
        <v>67.436511648343483</v>
      </c>
      <c r="I5179">
        <v>8.4498228812608482E-4</v>
      </c>
      <c r="J5179">
        <v>6.0717136153258638E-5</v>
      </c>
      <c r="K5179">
        <v>20125.53992719734</v>
      </c>
      <c r="L5179">
        <v>8.4298164678714951E-6</v>
      </c>
      <c r="M5179">
        <v>6.4474334157187248E+16</v>
      </c>
      <c r="N5179">
        <v>4.2673161562479924</v>
      </c>
      <c r="O5179">
        <v>2.8400987762511938</v>
      </c>
      <c r="P5179">
        <v>5.7089850975525351</v>
      </c>
      <c r="Q5179">
        <v>6.7294952169432705E+20</v>
      </c>
      <c r="R5179">
        <v>5.0973630243586363E+20</v>
      </c>
      <c r="S5179">
        <v>5.0973630243586363E+20</v>
      </c>
      <c r="T5179">
        <v>37.669648005148559</v>
      </c>
      <c r="U5179">
        <v>9.069795220326398E-4</v>
      </c>
      <c r="V5179">
        <v>3.524505519904324E-4</v>
      </c>
      <c r="W5179">
        <v>20905.094982531518</v>
      </c>
      <c r="X5179">
        <v>3.8126090077259813E-5</v>
      </c>
      <c r="Y5179">
        <v>3.7726423450160952E+16</v>
      </c>
      <c r="Z5179">
        <v>4.2014708777752423</v>
      </c>
      <c r="AA5179">
        <v>0.92810439975193326</v>
      </c>
      <c r="AB5179">
        <v>13.42660253684685</v>
      </c>
      <c r="AC5179">
        <v>1.2684292004483241E+21</v>
      </c>
      <c r="AD5179">
        <v>1.538727086481434E+21</v>
      </c>
      <c r="AE5179">
        <v>1.538727086481434E+21</v>
      </c>
      <c r="AF5179">
        <v>40.978928144636512</v>
      </c>
      <c r="AG5179">
        <v>2.0589442493149351E-4</v>
      </c>
      <c r="AH5179">
        <v>8.3150119963829722E-4</v>
      </c>
      <c r="AI5179">
        <v>20717.54339316575</v>
      </c>
      <c r="AJ5179">
        <v>1.793226056821821E-4</v>
      </c>
      <c r="AK5179">
        <v>0.60000000000000009</v>
      </c>
      <c r="AL5179">
        <v>41.693727295358507</v>
      </c>
      <c r="AM5179">
        <v>0.19003221043728699</v>
      </c>
      <c r="AN5179">
        <f t="shared" si="80"/>
        <v>0.76191439909082492</v>
      </c>
    </row>
    <row r="5180" spans="1:40" x14ac:dyDescent="0.3">
      <c r="A5180" s="1">
        <v>5178</v>
      </c>
      <c r="B5180">
        <v>2.8256289612357919</v>
      </c>
      <c r="C5180">
        <v>2.3760940348283102</v>
      </c>
      <c r="D5180">
        <v>6.4915166575001138</v>
      </c>
      <c r="E5180">
        <v>2.0628129973063021E+21</v>
      </c>
      <c r="F5180">
        <v>1.264690651344616E+21</v>
      </c>
      <c r="G5180">
        <v>1.264690651344616E+21</v>
      </c>
      <c r="H5180">
        <v>72.795077306631242</v>
      </c>
      <c r="I5180">
        <v>4.916150148343508E-4</v>
      </c>
      <c r="J5180">
        <v>8.0717893516813529E-4</v>
      </c>
      <c r="K5180">
        <v>20397.493395285419</v>
      </c>
      <c r="L5180">
        <v>2.7161154517995211E-5</v>
      </c>
      <c r="M5180">
        <v>3.037237911409156E+16</v>
      </c>
      <c r="N5180">
        <v>4.7707722310397589</v>
      </c>
      <c r="O5180">
        <v>2.5114101644501359</v>
      </c>
      <c r="P5180">
        <v>12.030806208372541</v>
      </c>
      <c r="Q5180">
        <v>6.5347924201278446E+20</v>
      </c>
      <c r="R5180">
        <v>1.5158054917757799E+21</v>
      </c>
      <c r="S5180">
        <v>1.5158054917757799E+21</v>
      </c>
      <c r="T5180">
        <v>48.789015952278952</v>
      </c>
      <c r="U5180">
        <v>3.605897516285649E-5</v>
      </c>
      <c r="V5180">
        <v>4.9867959677373733E-4</v>
      </c>
      <c r="W5180">
        <v>20562.541990566609</v>
      </c>
      <c r="X5180">
        <v>1.049020130029209E-5</v>
      </c>
      <c r="Y5180">
        <v>1.410305109595309E+17</v>
      </c>
      <c r="Z5180">
        <v>4.0830751358180324</v>
      </c>
      <c r="AA5180">
        <v>1.482710411491617</v>
      </c>
      <c r="AB5180">
        <v>4.3259686021970953</v>
      </c>
      <c r="AC5180">
        <v>4.6509138949563613E+20</v>
      </c>
      <c r="AD5180">
        <v>2.0354659007032771E+21</v>
      </c>
      <c r="AE5180">
        <v>2.0354659007032771E+21</v>
      </c>
      <c r="AF5180">
        <v>67.149423722269773</v>
      </c>
      <c r="AG5180">
        <v>3.6787252875704199E-4</v>
      </c>
      <c r="AH5180">
        <v>3.9904713021507823E-4</v>
      </c>
      <c r="AI5180">
        <v>20012.70604003462</v>
      </c>
      <c r="AJ5180">
        <v>4.7875500133331619E-4</v>
      </c>
      <c r="AK5180">
        <v>1.1000000000000001</v>
      </c>
      <c r="AL5180">
        <v>25.683976171770951</v>
      </c>
      <c r="AM5180">
        <v>0.2445642981943183</v>
      </c>
      <c r="AN5180">
        <f t="shared" si="80"/>
        <v>0.86823851659805851</v>
      </c>
    </row>
    <row r="5181" spans="1:40" x14ac:dyDescent="0.3">
      <c r="A5181" s="1">
        <v>5179</v>
      </c>
      <c r="B5181">
        <v>2.8818459414628541</v>
      </c>
      <c r="C5181">
        <v>1.833760090850947</v>
      </c>
      <c r="D5181">
        <v>12.2598145522014</v>
      </c>
      <c r="E5181">
        <v>8.3614655949321182E+20</v>
      </c>
      <c r="F5181">
        <v>2.4594783973546263E+21</v>
      </c>
      <c r="G5181">
        <v>2.4594783973546263E+21</v>
      </c>
      <c r="H5181">
        <v>44.782019067031428</v>
      </c>
      <c r="I5181">
        <v>6.4976096923104393E-4</v>
      </c>
      <c r="J5181">
        <v>8.8568652891413184E-5</v>
      </c>
      <c r="K5181">
        <v>20289.15622862216</v>
      </c>
      <c r="L5181">
        <v>3.0587793502749433E-5</v>
      </c>
      <c r="M5181">
        <v>5.5647646364373344E+16</v>
      </c>
      <c r="N5181">
        <v>4.1047522984741587</v>
      </c>
      <c r="O5181">
        <v>3.3253089575678572</v>
      </c>
      <c r="P5181">
        <v>8.5824267327573178</v>
      </c>
      <c r="Q5181">
        <v>9.1119046863623566E+20</v>
      </c>
      <c r="R5181">
        <v>8.7434111188180822E+20</v>
      </c>
      <c r="S5181">
        <v>8.7434111188180822E+20</v>
      </c>
      <c r="T5181">
        <v>57.348642291636317</v>
      </c>
      <c r="U5181">
        <v>7.1112662561332186E-4</v>
      </c>
      <c r="V5181">
        <v>3.2548078663910591E-5</v>
      </c>
      <c r="W5181">
        <v>20855.325837731489</v>
      </c>
      <c r="X5181">
        <v>4.1963875410516149E-5</v>
      </c>
      <c r="Y5181">
        <v>1.8257044644761331E+17</v>
      </c>
      <c r="Z5181">
        <v>4.0606056961946759</v>
      </c>
      <c r="AA5181">
        <v>0.95439194979442943</v>
      </c>
      <c r="AB5181">
        <v>6.2230079656833741</v>
      </c>
      <c r="AC5181">
        <v>2.0606552121676679E+21</v>
      </c>
      <c r="AD5181">
        <v>2.4592142837957463E+21</v>
      </c>
      <c r="AE5181">
        <v>2.4592142837957463E+21</v>
      </c>
      <c r="AF5181">
        <v>49.768715113870897</v>
      </c>
      <c r="AG5181">
        <v>5.5283500216257527E-5</v>
      </c>
      <c r="AH5181">
        <v>1.784537171302976E-4</v>
      </c>
      <c r="AI5181">
        <v>20328.47656908413</v>
      </c>
      <c r="AJ5181">
        <v>3.6863113621334319E-4</v>
      </c>
      <c r="AK5181">
        <v>0.5</v>
      </c>
      <c r="AL5181">
        <v>44.460765156068078</v>
      </c>
      <c r="AM5181">
        <v>0.15507116533939419</v>
      </c>
      <c r="AN5181">
        <f t="shared" si="80"/>
        <v>0.69965677958731443</v>
      </c>
    </row>
    <row r="5182" spans="1:40" x14ac:dyDescent="0.3">
      <c r="A5182" s="1">
        <v>5180</v>
      </c>
      <c r="B5182">
        <v>2.4538113039508942</v>
      </c>
      <c r="C5182">
        <v>2.2586945031153398</v>
      </c>
      <c r="D5182">
        <v>16.45265201044618</v>
      </c>
      <c r="E5182">
        <v>2.1761768119331311E+21</v>
      </c>
      <c r="F5182">
        <v>2.2418357392028729E+21</v>
      </c>
      <c r="G5182">
        <v>2.2418357392028729E+21</v>
      </c>
      <c r="H5182">
        <v>57.599181722368478</v>
      </c>
      <c r="I5182">
        <v>4.1893827020188877E-5</v>
      </c>
      <c r="J5182">
        <v>5.3833451993010267E-4</v>
      </c>
      <c r="K5182">
        <v>20875.03427152053</v>
      </c>
      <c r="L5182">
        <v>1.8343820522049499E-5</v>
      </c>
      <c r="M5182">
        <v>3.6772999870800304E+16</v>
      </c>
      <c r="N5182">
        <v>4.2027955544128686</v>
      </c>
      <c r="O5182">
        <v>3.7124627486585369</v>
      </c>
      <c r="P5182">
        <v>17.78695476303233</v>
      </c>
      <c r="Q5182">
        <v>5.0847532490032067E+20</v>
      </c>
      <c r="R5182">
        <v>6.0169353371519563E+20</v>
      </c>
      <c r="S5182">
        <v>6.0169353371519563E+20</v>
      </c>
      <c r="T5182">
        <v>7.1827671799539292</v>
      </c>
      <c r="U5182">
        <v>6.449519824211845E-4</v>
      </c>
      <c r="V5182">
        <v>3.9195631247213882E-4</v>
      </c>
      <c r="W5182">
        <v>20653.655988040038</v>
      </c>
      <c r="X5182">
        <v>1.3174054181095711E-5</v>
      </c>
      <c r="Y5182">
        <v>1.276180726963945E+17</v>
      </c>
      <c r="Z5182">
        <v>3.9310604470245369</v>
      </c>
      <c r="AA5182">
        <v>1.004445220522642</v>
      </c>
      <c r="AB5182">
        <v>3.1203010641002318</v>
      </c>
      <c r="AC5182">
        <v>7.4147409374964587E+20</v>
      </c>
      <c r="AD5182">
        <v>1.836277096007545E+20</v>
      </c>
      <c r="AE5182">
        <v>1.836277096007545E+20</v>
      </c>
      <c r="AF5182">
        <v>64.614389331499865</v>
      </c>
      <c r="AG5182">
        <v>1.8713928014686299E-4</v>
      </c>
      <c r="AH5182">
        <v>8.5683395975457379E-5</v>
      </c>
      <c r="AI5182">
        <v>20559.717179444338</v>
      </c>
      <c r="AJ5182">
        <v>7.6664174614824007E-4</v>
      </c>
      <c r="AK5182">
        <v>0.60000000000000009</v>
      </c>
      <c r="AL5182">
        <v>43.818486626603097</v>
      </c>
      <c r="AM5182">
        <v>0.20066786126115629</v>
      </c>
      <c r="AN5182">
        <f t="shared" si="80"/>
        <v>0.76554395317228463</v>
      </c>
    </row>
    <row r="5183" spans="1:40" x14ac:dyDescent="0.3">
      <c r="A5183" s="1">
        <v>5181</v>
      </c>
      <c r="B5183">
        <v>4.0455102523844566</v>
      </c>
      <c r="C5183">
        <v>1.486721762636031</v>
      </c>
      <c r="D5183">
        <v>6.7043215555829736</v>
      </c>
      <c r="E5183">
        <v>1.365041084366772E+21</v>
      </c>
      <c r="F5183">
        <v>2.1648426092071569E+21</v>
      </c>
      <c r="G5183">
        <v>2.1648426092071569E+21</v>
      </c>
      <c r="H5183">
        <v>49.741023292321337</v>
      </c>
      <c r="I5183">
        <v>1.0517968937978309E-4</v>
      </c>
      <c r="J5183">
        <v>2.7504576416914042E-4</v>
      </c>
      <c r="K5183">
        <v>20154.83237206205</v>
      </c>
      <c r="L5183">
        <v>5.8019653381728353E-6</v>
      </c>
      <c r="M5183">
        <v>4.2304645696707056E+16</v>
      </c>
      <c r="N5183">
        <v>4.3699547795147602</v>
      </c>
      <c r="O5183">
        <v>3.0582726204734949</v>
      </c>
      <c r="P5183">
        <v>3.6943299518977302</v>
      </c>
      <c r="Q5183">
        <v>7.3149309739006794E+20</v>
      </c>
      <c r="R5183">
        <v>9.7774814688542904E+20</v>
      </c>
      <c r="S5183">
        <v>9.7774814688542904E+20</v>
      </c>
      <c r="T5183">
        <v>83.01267010846847</v>
      </c>
      <c r="U5183">
        <v>2.5865217973390382E-4</v>
      </c>
      <c r="V5183">
        <v>9.6762282378890483E-4</v>
      </c>
      <c r="W5183">
        <v>20446.187195900289</v>
      </c>
      <c r="X5183">
        <v>3.2449978929676308E-5</v>
      </c>
      <c r="Y5183">
        <v>6.2012143986833272E+16</v>
      </c>
      <c r="Z5183">
        <v>4.2716769180579526</v>
      </c>
      <c r="AA5183">
        <v>1.4321439031451959</v>
      </c>
      <c r="AB5183">
        <v>7.0497943354341466</v>
      </c>
      <c r="AC5183">
        <v>1.059757724927486E+20</v>
      </c>
      <c r="AD5183">
        <v>1.9113018428627411E+21</v>
      </c>
      <c r="AE5183">
        <v>1.9113018428627411E+21</v>
      </c>
      <c r="AF5183">
        <v>75.593446010890986</v>
      </c>
      <c r="AG5183">
        <v>6.8990269568137031E-4</v>
      </c>
      <c r="AH5183">
        <v>2.675402436945773E-4</v>
      </c>
      <c r="AI5183">
        <v>20363.170506708659</v>
      </c>
      <c r="AJ5183">
        <v>3.2643602366482362E-4</v>
      </c>
      <c r="AK5183">
        <v>0.60000000000000009</v>
      </c>
      <c r="AL5183">
        <v>26.74298962026317</v>
      </c>
      <c r="AM5183">
        <v>0.14134353673815481</v>
      </c>
      <c r="AN5183">
        <f t="shared" si="80"/>
        <v>0.88351856792749861</v>
      </c>
    </row>
    <row r="5184" spans="1:40" x14ac:dyDescent="0.3">
      <c r="A5184" s="1">
        <v>5182</v>
      </c>
      <c r="B5184">
        <v>3.917424579544631</v>
      </c>
      <c r="C5184">
        <v>1.447506969633813</v>
      </c>
      <c r="D5184">
        <v>3.180500461405789</v>
      </c>
      <c r="E5184">
        <v>1.417073406888842E+20</v>
      </c>
      <c r="F5184">
        <v>1.2380360544858391E+21</v>
      </c>
      <c r="G5184">
        <v>1.2380360544858391E+21</v>
      </c>
      <c r="H5184">
        <v>22.471321435240419</v>
      </c>
      <c r="I5184">
        <v>2.1523035658044389E-4</v>
      </c>
      <c r="J5184">
        <v>5.5519948070867386E-4</v>
      </c>
      <c r="K5184">
        <v>20206.803992148001</v>
      </c>
      <c r="L5184">
        <v>3.4563864371656899E-5</v>
      </c>
      <c r="M5184">
        <v>9.9354744921179104E+16</v>
      </c>
      <c r="N5184">
        <v>4.621312558488146</v>
      </c>
      <c r="O5184">
        <v>3.115053645733846</v>
      </c>
      <c r="P5184">
        <v>5.9134301696212113</v>
      </c>
      <c r="Q5184">
        <v>9.4206967639658031E+20</v>
      </c>
      <c r="R5184">
        <v>1.651950467431812E+21</v>
      </c>
      <c r="S5184">
        <v>1.651950467431812E+21</v>
      </c>
      <c r="T5184">
        <v>32.47095297775828</v>
      </c>
      <c r="U5184">
        <v>9.9331239835852162E-4</v>
      </c>
      <c r="V5184">
        <v>9.8266273138871872E-4</v>
      </c>
      <c r="W5184">
        <v>20296.093530447321</v>
      </c>
      <c r="X5184">
        <v>2.2402311623481241E-5</v>
      </c>
      <c r="Y5184">
        <v>7.454411919594624E+16</v>
      </c>
      <c r="Z5184">
        <v>4.458498721347441</v>
      </c>
      <c r="AA5184">
        <v>1.390037183172236</v>
      </c>
      <c r="AB5184">
        <v>9.1598130082083031</v>
      </c>
      <c r="AC5184">
        <v>2.1325899585611689E+21</v>
      </c>
      <c r="AD5184">
        <v>1.861813204796789E+21</v>
      </c>
      <c r="AE5184">
        <v>1.861813204796789E+21</v>
      </c>
      <c r="AF5184">
        <v>96.160932799294798</v>
      </c>
      <c r="AG5184">
        <v>5.325747012305147E-4</v>
      </c>
      <c r="AH5184">
        <v>1.0856145335366011E-4</v>
      </c>
      <c r="AI5184">
        <v>20126.654591006882</v>
      </c>
      <c r="AJ5184">
        <v>3.8297259501680322E-4</v>
      </c>
      <c r="AK5184">
        <v>0.8</v>
      </c>
      <c r="AL5184">
        <v>28.062936220117141</v>
      </c>
      <c r="AM5184">
        <v>0.20904876729739089</v>
      </c>
      <c r="AN5184">
        <f t="shared" si="80"/>
        <v>0.93395391680796036</v>
      </c>
    </row>
    <row r="5185" spans="1:40" x14ac:dyDescent="0.3">
      <c r="A5185" s="1">
        <v>5183</v>
      </c>
      <c r="B5185">
        <v>2.2720982329804169</v>
      </c>
      <c r="C5185">
        <v>2.4286304110550412</v>
      </c>
      <c r="D5185">
        <v>5.7067302458265754</v>
      </c>
      <c r="E5185">
        <v>1.5521464387468961E+21</v>
      </c>
      <c r="F5185">
        <v>5.7008861797723079E+20</v>
      </c>
      <c r="G5185">
        <v>5.7008861797723079E+20</v>
      </c>
      <c r="H5185">
        <v>2.1255202221206049</v>
      </c>
      <c r="I5185">
        <v>1.308692774106945E-4</v>
      </c>
      <c r="J5185">
        <v>3.6310400874126108E-4</v>
      </c>
      <c r="K5185">
        <v>20144.398631092659</v>
      </c>
      <c r="L5185">
        <v>3.1808729289368917E-5</v>
      </c>
      <c r="M5185">
        <v>4.909939867289624E+16</v>
      </c>
      <c r="N5185">
        <v>4.0891556022734239</v>
      </c>
      <c r="O5185">
        <v>2.483357616643064</v>
      </c>
      <c r="P5185">
        <v>14.065034345302109</v>
      </c>
      <c r="Q5185">
        <v>5.5930668884990427E+20</v>
      </c>
      <c r="R5185">
        <v>1.032952138824441E+20</v>
      </c>
      <c r="S5185">
        <v>1.032952138824441E+20</v>
      </c>
      <c r="T5185">
        <v>84.241436249773685</v>
      </c>
      <c r="U5185">
        <v>1.065499987349222E-5</v>
      </c>
      <c r="V5185">
        <v>5.9405487349444431E-4</v>
      </c>
      <c r="W5185">
        <v>20273.68170401522</v>
      </c>
      <c r="X5185">
        <v>4.1411084660945594E-6</v>
      </c>
      <c r="Y5185">
        <v>6.718852792470992E+16</v>
      </c>
      <c r="Z5185">
        <v>3.7321685832045759</v>
      </c>
      <c r="AA5185">
        <v>1.016661125609289</v>
      </c>
      <c r="AB5185">
        <v>7.4102786262915963</v>
      </c>
      <c r="AC5185">
        <v>1.8790369535037719E+21</v>
      </c>
      <c r="AD5185">
        <v>5.3271529689567252E+20</v>
      </c>
      <c r="AE5185">
        <v>5.3271529689567252E+20</v>
      </c>
      <c r="AF5185">
        <v>39.450697914058722</v>
      </c>
      <c r="AG5185">
        <v>9.4982600565704902E-4</v>
      </c>
      <c r="AH5185">
        <v>1.8538344389160499E-4</v>
      </c>
      <c r="AI5185">
        <v>20077.538153812849</v>
      </c>
      <c r="AJ5185">
        <v>5.4579002011430496E-4</v>
      </c>
      <c r="AK5185">
        <v>0.65</v>
      </c>
      <c r="AL5185">
        <v>42.141135126779503</v>
      </c>
      <c r="AM5185">
        <v>0.21478724549495529</v>
      </c>
      <c r="AN5185">
        <f t="shared" si="80"/>
        <v>0.7864838972595849</v>
      </c>
    </row>
    <row r="5186" spans="1:40" x14ac:dyDescent="0.3">
      <c r="A5186" s="1">
        <v>5184</v>
      </c>
      <c r="B5186">
        <v>3.4594019054020171</v>
      </c>
      <c r="C5186">
        <v>1.5302709314916181</v>
      </c>
      <c r="D5186">
        <v>2.799053317583839</v>
      </c>
      <c r="E5186">
        <v>1.2555494686432669E+21</v>
      </c>
      <c r="F5186">
        <v>2.474003034248955E+21</v>
      </c>
      <c r="G5186">
        <v>2.474003034248955E+21</v>
      </c>
      <c r="H5186">
        <v>16.076920386074111</v>
      </c>
      <c r="I5186">
        <v>5.9246806900316177E-4</v>
      </c>
      <c r="J5186">
        <v>8.0429308492887196E-4</v>
      </c>
      <c r="K5186">
        <v>20105.241356271748</v>
      </c>
      <c r="L5186">
        <v>3.3266952086412628E-5</v>
      </c>
      <c r="M5186">
        <v>7.5277555389001968E+16</v>
      </c>
      <c r="N5186">
        <v>4.5227683717355056</v>
      </c>
      <c r="O5186">
        <v>3.6811164946497912</v>
      </c>
      <c r="P5186">
        <v>3.991947430803743</v>
      </c>
      <c r="Q5186">
        <v>9.4532235292653558E+20</v>
      </c>
      <c r="R5186">
        <v>1.159499367524039E+21</v>
      </c>
      <c r="S5186">
        <v>1.159499367524039E+21</v>
      </c>
      <c r="T5186">
        <v>59.179410127937892</v>
      </c>
      <c r="U5186">
        <v>4.2506823151239049E-4</v>
      </c>
      <c r="V5186">
        <v>2.320310957989073E-4</v>
      </c>
      <c r="W5186">
        <v>20921.563808083451</v>
      </c>
      <c r="X5186">
        <v>4.1517948588691973E-5</v>
      </c>
      <c r="Y5186">
        <v>6.7473504653620896E+16</v>
      </c>
      <c r="Z5186">
        <v>4.2223682393866344</v>
      </c>
      <c r="AA5186">
        <v>0.99547888179285404</v>
      </c>
      <c r="AB5186">
        <v>7.7694554924552204</v>
      </c>
      <c r="AC5186">
        <v>1.5370724638122841E+21</v>
      </c>
      <c r="AD5186">
        <v>2.4293673500809883E+21</v>
      </c>
      <c r="AE5186">
        <v>2.4293673500809883E+21</v>
      </c>
      <c r="AF5186">
        <v>47.964444135281269</v>
      </c>
      <c r="AG5186">
        <v>1.461499086199775E-4</v>
      </c>
      <c r="AH5186">
        <v>3.2113426867497131E-4</v>
      </c>
      <c r="AI5186">
        <v>20487.01231618987</v>
      </c>
      <c r="AJ5186">
        <v>9.0131463848229846E-4</v>
      </c>
      <c r="AK5186">
        <v>0.55000000000000004</v>
      </c>
      <c r="AL5186">
        <v>44.149647598941399</v>
      </c>
      <c r="AM5186">
        <v>0.1700548465303364</v>
      </c>
      <c r="AN5186">
        <f t="shared" si="80"/>
        <v>0.70242509014445309</v>
      </c>
    </row>
    <row r="5187" spans="1:40" x14ac:dyDescent="0.3">
      <c r="A5187" s="1">
        <v>5185</v>
      </c>
      <c r="B5187">
        <v>2.2673989010045101</v>
      </c>
      <c r="C5187">
        <v>2.312470746891544</v>
      </c>
      <c r="D5187">
        <v>15.929049096584221</v>
      </c>
      <c r="E5187">
        <v>2.1807862909026241E+21</v>
      </c>
      <c r="F5187">
        <v>2.3284518741023329E+21</v>
      </c>
      <c r="G5187">
        <v>2.3284518741023329E+21</v>
      </c>
      <c r="H5187">
        <v>60.3521714018555</v>
      </c>
      <c r="I5187">
        <v>7.1483134110006052E-5</v>
      </c>
      <c r="J5187">
        <v>3.4361952834433728E-4</v>
      </c>
      <c r="K5187">
        <v>20125.882790670821</v>
      </c>
      <c r="L5187">
        <v>1.3657916920497881E-5</v>
      </c>
      <c r="M5187">
        <v>1.088032514067248E+16</v>
      </c>
      <c r="N5187">
        <v>4.3097048380514362</v>
      </c>
      <c r="O5187">
        <v>2.3684276824602319</v>
      </c>
      <c r="P5187">
        <v>6.3584144817091559</v>
      </c>
      <c r="Q5187">
        <v>6.5950871495639859E+19</v>
      </c>
      <c r="R5187">
        <v>8.1605006497191913E+20</v>
      </c>
      <c r="S5187">
        <v>8.1605006497191913E+20</v>
      </c>
      <c r="T5187">
        <v>44.480591548937788</v>
      </c>
      <c r="U5187">
        <v>2.9928335278307371E-4</v>
      </c>
      <c r="V5187">
        <v>8.331322357785977E-4</v>
      </c>
      <c r="W5187">
        <v>20240.815771065001</v>
      </c>
      <c r="X5187">
        <v>3.8849090966891118E-5</v>
      </c>
      <c r="Y5187">
        <v>1.065885545298355E+17</v>
      </c>
      <c r="Z5187">
        <v>4.287082517775616</v>
      </c>
      <c r="AA5187">
        <v>0.9961218107319868</v>
      </c>
      <c r="AB5187">
        <v>3.1588693960264771</v>
      </c>
      <c r="AC5187">
        <v>1.8163068749315011E+21</v>
      </c>
      <c r="AD5187">
        <v>4.3370383308601013E+20</v>
      </c>
      <c r="AE5187">
        <v>4.3370383308601013E+20</v>
      </c>
      <c r="AF5187">
        <v>69.523876875765694</v>
      </c>
      <c r="AG5187">
        <v>1.435941265531221E-4</v>
      </c>
      <c r="AH5187">
        <v>5.7510624467717103E-4</v>
      </c>
      <c r="AI5187">
        <v>20989.3301939189</v>
      </c>
      <c r="AJ5187">
        <v>9.4071606253477453E-4</v>
      </c>
      <c r="AK5187">
        <v>0.55000000000000004</v>
      </c>
      <c r="AL5187">
        <v>42.780375998957958</v>
      </c>
      <c r="AM5187">
        <v>0.14238926887660411</v>
      </c>
      <c r="AN5187">
        <f t="shared" ref="AN5187:AN5250" si="81">100.3*AM5187/(AL5187*AK5187)</f>
        <v>0.60697514327900182</v>
      </c>
    </row>
    <row r="5188" spans="1:40" x14ac:dyDescent="0.3">
      <c r="A5188" s="1">
        <v>5186</v>
      </c>
      <c r="B5188">
        <v>3.0898160337638361</v>
      </c>
      <c r="C5188">
        <v>1.670777246760307</v>
      </c>
      <c r="D5188">
        <v>8.9681652393601805</v>
      </c>
      <c r="E5188">
        <v>2.1244394883169811E+21</v>
      </c>
      <c r="F5188">
        <v>1.066375178533732E+21</v>
      </c>
      <c r="G5188">
        <v>1.066375178533732E+21</v>
      </c>
      <c r="H5188">
        <v>25.467938744337641</v>
      </c>
      <c r="I5188">
        <v>5.5434390266431583E-5</v>
      </c>
      <c r="J5188">
        <v>9.6674297071618976E-5</v>
      </c>
      <c r="K5188">
        <v>20259.8473147777</v>
      </c>
      <c r="L5188">
        <v>4.1168407144873442E-5</v>
      </c>
      <c r="M5188">
        <v>3.6702131398930312E+16</v>
      </c>
      <c r="N5188">
        <v>4.2228949897496344</v>
      </c>
      <c r="O5188">
        <v>3.3549360237830959</v>
      </c>
      <c r="P5188">
        <v>10.178161086142749</v>
      </c>
      <c r="Q5188">
        <v>6.1811118334677877E+20</v>
      </c>
      <c r="R5188">
        <v>8.2849830477166818E+20</v>
      </c>
      <c r="S5188">
        <v>8.2849830477166818E+20</v>
      </c>
      <c r="T5188">
        <v>20.906426172122458</v>
      </c>
      <c r="U5188">
        <v>5.4430137493684369E-4</v>
      </c>
      <c r="V5188">
        <v>5.0883941950608284E-4</v>
      </c>
      <c r="W5188">
        <v>20902.154915130781</v>
      </c>
      <c r="X5188">
        <v>4.6402620077239352E-5</v>
      </c>
      <c r="Y5188">
        <v>6.987232899551832E+16</v>
      </c>
      <c r="Z5188">
        <v>3.707809500907215</v>
      </c>
      <c r="AA5188">
        <v>1.174561600526034</v>
      </c>
      <c r="AB5188">
        <v>13.1211804149528</v>
      </c>
      <c r="AC5188">
        <v>7.2164176759556774E+20</v>
      </c>
      <c r="AD5188">
        <v>1.945145064312017E+21</v>
      </c>
      <c r="AE5188">
        <v>1.945145064312017E+21</v>
      </c>
      <c r="AF5188">
        <v>95.190784222668043</v>
      </c>
      <c r="AG5188">
        <v>8.5950528908454319E-4</v>
      </c>
      <c r="AH5188">
        <v>9.269423201292335E-4</v>
      </c>
      <c r="AI5188">
        <v>20992.870252901412</v>
      </c>
      <c r="AJ5188">
        <v>7.9040076038080619E-4</v>
      </c>
      <c r="AK5188">
        <v>0.8</v>
      </c>
      <c r="AL5188">
        <v>37.099514996371063</v>
      </c>
      <c r="AM5188">
        <v>0.24437789605949459</v>
      </c>
      <c r="AN5188">
        <f t="shared" si="81"/>
        <v>0.82585658387868721</v>
      </c>
    </row>
    <row r="5189" spans="1:40" x14ac:dyDescent="0.3">
      <c r="A5189" s="1">
        <v>5187</v>
      </c>
      <c r="B5189">
        <v>3.4824198300759721</v>
      </c>
      <c r="C5189">
        <v>1.5495826358319831</v>
      </c>
      <c r="D5189">
        <v>11.79454644262667</v>
      </c>
      <c r="E5189">
        <v>2.244209282893184E+21</v>
      </c>
      <c r="F5189">
        <v>7.2873582811508952E+20</v>
      </c>
      <c r="G5189">
        <v>7.2873582811508952E+20</v>
      </c>
      <c r="H5189">
        <v>44.701396366474107</v>
      </c>
      <c r="I5189">
        <v>2.4741563875058841E-4</v>
      </c>
      <c r="J5189">
        <v>1.300756314597149E-4</v>
      </c>
      <c r="K5189">
        <v>20315.365887119351</v>
      </c>
      <c r="L5189">
        <v>2.273610332394306E-5</v>
      </c>
      <c r="M5189">
        <v>1.9970088362676552E+16</v>
      </c>
      <c r="N5189">
        <v>4.6405794285642994</v>
      </c>
      <c r="O5189">
        <v>1.9563823897951871</v>
      </c>
      <c r="P5189">
        <v>17.51158783424216</v>
      </c>
      <c r="Q5189">
        <v>4.8001580328232688E+20</v>
      </c>
      <c r="R5189">
        <v>6.3706224190756828E+20</v>
      </c>
      <c r="S5189">
        <v>6.3706224190756828E+20</v>
      </c>
      <c r="T5189">
        <v>52.713478812330571</v>
      </c>
      <c r="U5189">
        <v>1.404348916874021E-4</v>
      </c>
      <c r="V5189">
        <v>4.8292889837660388E-4</v>
      </c>
      <c r="W5189">
        <v>20223.06233604766</v>
      </c>
      <c r="X5189">
        <v>4.1646481484764108E-5</v>
      </c>
      <c r="Y5189">
        <v>1.1977447125105859E+17</v>
      </c>
      <c r="Z5189">
        <v>4.4653943286824402</v>
      </c>
      <c r="AA5189">
        <v>1.054899072193916</v>
      </c>
      <c r="AB5189">
        <v>4.1876905070897781</v>
      </c>
      <c r="AC5189">
        <v>4.3712023581629107E+20</v>
      </c>
      <c r="AD5189">
        <v>2.0550999860466449E+21</v>
      </c>
      <c r="AE5189">
        <v>2.0550999860466449E+21</v>
      </c>
      <c r="AF5189">
        <v>40.370642197106939</v>
      </c>
      <c r="AG5189">
        <v>1.4771441403816491E-4</v>
      </c>
      <c r="AH5189">
        <v>9.1359137403279318E-4</v>
      </c>
      <c r="AI5189">
        <v>20840.331531022752</v>
      </c>
      <c r="AJ5189">
        <v>2.5536760140128451E-4</v>
      </c>
      <c r="AK5189">
        <v>0.70000000000000007</v>
      </c>
      <c r="AL5189">
        <v>38.614588208089522</v>
      </c>
      <c r="AM5189">
        <v>0.2247724801228258</v>
      </c>
      <c r="AN5189">
        <f t="shared" si="81"/>
        <v>0.83405487047052085</v>
      </c>
    </row>
    <row r="5190" spans="1:40" x14ac:dyDescent="0.3">
      <c r="A5190" s="1">
        <v>5188</v>
      </c>
      <c r="B5190">
        <v>2.919285722204048</v>
      </c>
      <c r="C5190">
        <v>2.0975452080351942</v>
      </c>
      <c r="D5190">
        <v>17.931251571522271</v>
      </c>
      <c r="E5190">
        <v>2.7088532434523419E+20</v>
      </c>
      <c r="F5190">
        <v>1.8937136933235461E+20</v>
      </c>
      <c r="G5190">
        <v>1.8937136933235461E+20</v>
      </c>
      <c r="H5190">
        <v>80.095091502099706</v>
      </c>
      <c r="I5190">
        <v>5.5959884690017804E-4</v>
      </c>
      <c r="J5190">
        <v>7.0639562961740733E-4</v>
      </c>
      <c r="K5190">
        <v>20162.42691143171</v>
      </c>
      <c r="L5190">
        <v>6.1084298978524016E-6</v>
      </c>
      <c r="M5190">
        <v>8.8364862107885824E+16</v>
      </c>
      <c r="N5190">
        <v>4.3624618585610753</v>
      </c>
      <c r="O5190">
        <v>2.407708655393678</v>
      </c>
      <c r="P5190">
        <v>17.97626616260759</v>
      </c>
      <c r="Q5190">
        <v>6.4986596813927193E+20</v>
      </c>
      <c r="R5190">
        <v>1.048011524542586E+21</v>
      </c>
      <c r="S5190">
        <v>1.048011524542586E+21</v>
      </c>
      <c r="T5190">
        <v>49.140166231524347</v>
      </c>
      <c r="U5190">
        <v>8.648184594181828E-4</v>
      </c>
      <c r="V5190">
        <v>9.2559630043859598E-4</v>
      </c>
      <c r="W5190">
        <v>20549.340078954428</v>
      </c>
      <c r="X5190">
        <v>4.1871308846454314E-6</v>
      </c>
      <c r="Y5190">
        <v>9.2177259257632368E+16</v>
      </c>
      <c r="Z5190">
        <v>4.1870336708400488</v>
      </c>
      <c r="AA5190">
        <v>1.4347943894859989</v>
      </c>
      <c r="AB5190">
        <v>5.7665735598363632</v>
      </c>
      <c r="AC5190">
        <v>1.989855351574395E+20</v>
      </c>
      <c r="AD5190">
        <v>1.1830609585869231E+21</v>
      </c>
      <c r="AE5190">
        <v>1.1830609585869231E+21</v>
      </c>
      <c r="AF5190">
        <v>75.507358305139903</v>
      </c>
      <c r="AG5190">
        <v>8.0414206797508106E-5</v>
      </c>
      <c r="AH5190">
        <v>9.3705704534381739E-4</v>
      </c>
      <c r="AI5190">
        <v>20046.093043794601</v>
      </c>
      <c r="AJ5190">
        <v>1.5753626831961089E-4</v>
      </c>
      <c r="AK5190">
        <v>1.1499999999999999</v>
      </c>
      <c r="AL5190">
        <v>23.095392099921309</v>
      </c>
      <c r="AM5190">
        <v>0.23272531123836701</v>
      </c>
      <c r="AN5190">
        <f t="shared" si="81"/>
        <v>0.87886338750542159</v>
      </c>
    </row>
    <row r="5191" spans="1:40" x14ac:dyDescent="0.3">
      <c r="A5191" s="1">
        <v>5189</v>
      </c>
      <c r="B5191">
        <v>3.360856782570687</v>
      </c>
      <c r="C5191">
        <v>1.661699255264049</v>
      </c>
      <c r="D5191">
        <v>4.134745477016379</v>
      </c>
      <c r="E5191">
        <v>1.9995716664494129E+21</v>
      </c>
      <c r="F5191">
        <v>1.562581584388437E+21</v>
      </c>
      <c r="G5191">
        <v>1.562581584388437E+21</v>
      </c>
      <c r="H5191">
        <v>45.335059847359382</v>
      </c>
      <c r="I5191">
        <v>5.6780643810997002E-5</v>
      </c>
      <c r="J5191">
        <v>8.9043454069932207E-4</v>
      </c>
      <c r="K5191">
        <v>20834.448182407421</v>
      </c>
      <c r="L5191">
        <v>3.3766030510427519E-5</v>
      </c>
      <c r="M5191">
        <v>8.1652560687625872E+16</v>
      </c>
      <c r="N5191">
        <v>4.4547876381803393</v>
      </c>
      <c r="O5191">
        <v>2.6404155688053428</v>
      </c>
      <c r="P5191">
        <v>16.423897842357089</v>
      </c>
      <c r="Q5191">
        <v>1.539227133949586E+20</v>
      </c>
      <c r="R5191">
        <v>1.581593944129245E+21</v>
      </c>
      <c r="S5191">
        <v>1.581593944129245E+21</v>
      </c>
      <c r="T5191">
        <v>31.901115324414999</v>
      </c>
      <c r="U5191">
        <v>5.920747248006874E-4</v>
      </c>
      <c r="V5191">
        <v>3.0481154146645381E-4</v>
      </c>
      <c r="W5191">
        <v>20980.269138916319</v>
      </c>
      <c r="X5191">
        <v>3.762125496056166E-5</v>
      </c>
      <c r="Y5191">
        <v>4.667514008046336E+16</v>
      </c>
      <c r="Z5191">
        <v>4.2385519114709709</v>
      </c>
      <c r="AA5191">
        <v>0.96045297974255328</v>
      </c>
      <c r="AB5191">
        <v>6.5275055290891331</v>
      </c>
      <c r="AC5191">
        <v>1.102470871405822E+21</v>
      </c>
      <c r="AD5191">
        <v>7.5662954964130097E+20</v>
      </c>
      <c r="AE5191">
        <v>7.5662954964130097E+20</v>
      </c>
      <c r="AF5191">
        <v>1.2173182438533321</v>
      </c>
      <c r="AG5191">
        <v>5.393710989198985E-4</v>
      </c>
      <c r="AH5191">
        <v>8.0977367516925551E-5</v>
      </c>
      <c r="AI5191">
        <v>20443.96834574877</v>
      </c>
      <c r="AJ5191">
        <v>7.6662050885279299E-4</v>
      </c>
      <c r="AK5191">
        <v>0.55000000000000004</v>
      </c>
      <c r="AL5191">
        <v>45.486416133622541</v>
      </c>
      <c r="AM5191">
        <v>0.1878437302071867</v>
      </c>
      <c r="AN5191">
        <f t="shared" si="81"/>
        <v>0.7531010051014162</v>
      </c>
    </row>
    <row r="5192" spans="1:40" x14ac:dyDescent="0.3">
      <c r="A5192" s="1">
        <v>5190</v>
      </c>
      <c r="B5192">
        <v>3.4669308265703962</v>
      </c>
      <c r="C5192">
        <v>1.9822301973220451</v>
      </c>
      <c r="D5192">
        <v>3.1529735027684862</v>
      </c>
      <c r="E5192">
        <v>9.454017920538701E+19</v>
      </c>
      <c r="F5192">
        <v>1.122363216838226E+21</v>
      </c>
      <c r="G5192">
        <v>1.122363216838226E+21</v>
      </c>
      <c r="H5192">
        <v>75.841200483970795</v>
      </c>
      <c r="I5192">
        <v>1.2466951064537651E-4</v>
      </c>
      <c r="J5192">
        <v>7.1579181454042406E-4</v>
      </c>
      <c r="K5192">
        <v>20262.92739235417</v>
      </c>
      <c r="L5192">
        <v>4.7488941556925407E-5</v>
      </c>
      <c r="M5192">
        <v>8.2487250773351008E+16</v>
      </c>
      <c r="N5192">
        <v>4.5082001420547906</v>
      </c>
      <c r="O5192">
        <v>3.9257994272817212</v>
      </c>
      <c r="P5192">
        <v>12.39840308161885</v>
      </c>
      <c r="Q5192">
        <v>1.827029780908247E+20</v>
      </c>
      <c r="R5192">
        <v>1.426664528009251E+21</v>
      </c>
      <c r="S5192">
        <v>1.426664528009251E+21</v>
      </c>
      <c r="T5192">
        <v>15.549456000322669</v>
      </c>
      <c r="U5192">
        <v>2.416877609706781E-4</v>
      </c>
      <c r="V5192">
        <v>1.07201740033248E-4</v>
      </c>
      <c r="W5192">
        <v>20172.63502986095</v>
      </c>
      <c r="X5192">
        <v>1.7573260277799289E-5</v>
      </c>
      <c r="Y5192">
        <v>1.291843391453692E+17</v>
      </c>
      <c r="Z5192">
        <v>4.3666721906516131</v>
      </c>
      <c r="AA5192">
        <v>1.2102443581487989</v>
      </c>
      <c r="AB5192">
        <v>12.870774847485681</v>
      </c>
      <c r="AC5192">
        <v>2.3484165525536511E+21</v>
      </c>
      <c r="AD5192">
        <v>2.176807586177861E+21</v>
      </c>
      <c r="AE5192">
        <v>2.176807586177861E+21</v>
      </c>
      <c r="AF5192">
        <v>62.083939962416302</v>
      </c>
      <c r="AG5192">
        <v>2.8443788397399281E-5</v>
      </c>
      <c r="AH5192">
        <v>5.4408294542617722E-4</v>
      </c>
      <c r="AI5192">
        <v>20374.646202369451</v>
      </c>
      <c r="AJ5192">
        <v>8.6172267259133201E-4</v>
      </c>
      <c r="AK5192">
        <v>0.75</v>
      </c>
      <c r="AL5192">
        <v>34.850826260445757</v>
      </c>
      <c r="AM5192">
        <v>0.1484622594765965</v>
      </c>
      <c r="AN5192">
        <f t="shared" si="81"/>
        <v>0.56969532617759977</v>
      </c>
    </row>
    <row r="5193" spans="1:40" x14ac:dyDescent="0.3">
      <c r="A5193" s="1">
        <v>5191</v>
      </c>
      <c r="B5193">
        <v>3.6904529408721021</v>
      </c>
      <c r="C5193">
        <v>1.4501081952695469</v>
      </c>
      <c r="D5193">
        <v>12.822727279733311</v>
      </c>
      <c r="E5193">
        <v>1.078607745622301E+21</v>
      </c>
      <c r="F5193">
        <v>1.5946721337621789E+21</v>
      </c>
      <c r="G5193">
        <v>1.5946721337621789E+21</v>
      </c>
      <c r="H5193">
        <v>71.328260496964461</v>
      </c>
      <c r="I5193">
        <v>7.5564672351008996E-4</v>
      </c>
      <c r="J5193">
        <v>1.7825538246955949E-4</v>
      </c>
      <c r="K5193">
        <v>20875.62956952909</v>
      </c>
      <c r="L5193">
        <v>2.9457391430005219E-5</v>
      </c>
      <c r="M5193">
        <v>2.339118866736326E+16</v>
      </c>
      <c r="N5193">
        <v>4.5040817284131283</v>
      </c>
      <c r="O5193">
        <v>3.2001121354444209</v>
      </c>
      <c r="P5193">
        <v>2.2506320470595811</v>
      </c>
      <c r="Q5193">
        <v>2.3379188593556439E+20</v>
      </c>
      <c r="R5193">
        <v>9.6394719530936422E+20</v>
      </c>
      <c r="S5193">
        <v>9.6394719530936422E+20</v>
      </c>
      <c r="T5193">
        <v>36.46867619099671</v>
      </c>
      <c r="U5193">
        <v>3.4288476150838348E-4</v>
      </c>
      <c r="V5193">
        <v>3.1080775573781501E-4</v>
      </c>
      <c r="W5193">
        <v>20067.18636620414</v>
      </c>
      <c r="X5193">
        <v>3.4556589552795077E-5</v>
      </c>
      <c r="Y5193">
        <v>1.435538576940931E+17</v>
      </c>
      <c r="Z5193">
        <v>4.481125013644311</v>
      </c>
      <c r="AA5193">
        <v>1.272128036566708</v>
      </c>
      <c r="AB5193">
        <v>9.5850913182403534</v>
      </c>
      <c r="AC5193">
        <v>1.2863173103450561E+21</v>
      </c>
      <c r="AD5193">
        <v>1.157281680088038E+21</v>
      </c>
      <c r="AE5193">
        <v>1.157281680088038E+21</v>
      </c>
      <c r="AF5193">
        <v>18.791998710530699</v>
      </c>
      <c r="AG5193">
        <v>1.1077275624410389E-4</v>
      </c>
      <c r="AH5193">
        <v>1.7022291739104381E-4</v>
      </c>
      <c r="AI5193">
        <v>20472.011982167209</v>
      </c>
      <c r="AJ5193">
        <v>3.0890742246849918E-4</v>
      </c>
      <c r="AK5193">
        <v>0.75</v>
      </c>
      <c r="AL5193">
        <v>31.196766886691751</v>
      </c>
      <c r="AM5193">
        <v>0.2030721518312136</v>
      </c>
      <c r="AN5193">
        <f t="shared" si="81"/>
        <v>0.87052340616572377</v>
      </c>
    </row>
    <row r="5194" spans="1:40" x14ac:dyDescent="0.3">
      <c r="A5194" s="1">
        <v>5192</v>
      </c>
      <c r="B5194">
        <v>2.9698196864714421</v>
      </c>
      <c r="C5194">
        <v>2.059031107334107</v>
      </c>
      <c r="D5194">
        <v>2.6372101017494618</v>
      </c>
      <c r="E5194">
        <v>1.088900860611367E+21</v>
      </c>
      <c r="F5194">
        <v>1.562521231759827E+21</v>
      </c>
      <c r="G5194">
        <v>1.562521231759827E+21</v>
      </c>
      <c r="H5194">
        <v>45.237896966870423</v>
      </c>
      <c r="I5194">
        <v>8.5712725614055458E-4</v>
      </c>
      <c r="J5194">
        <v>3.1449026730351288E-4</v>
      </c>
      <c r="K5194">
        <v>20578.386784290818</v>
      </c>
      <c r="L5194">
        <v>3.4775581033247203E-5</v>
      </c>
      <c r="M5194">
        <v>6.2599433517685184E+16</v>
      </c>
      <c r="N5194">
        <v>4.3339646414921882</v>
      </c>
      <c r="O5194">
        <v>3.6041921815344171</v>
      </c>
      <c r="P5194">
        <v>11.950489964775221</v>
      </c>
      <c r="Q5194">
        <v>1.2821617149999001E+20</v>
      </c>
      <c r="R5194">
        <v>1.695584685727987E+21</v>
      </c>
      <c r="S5194">
        <v>1.695584685727987E+21</v>
      </c>
      <c r="T5194">
        <v>97.032068653007002</v>
      </c>
      <c r="U5194">
        <v>5.2548238917643248E-4</v>
      </c>
      <c r="V5194">
        <v>1.4605436003560919E-4</v>
      </c>
      <c r="W5194">
        <v>20038.255877462921</v>
      </c>
      <c r="X5194">
        <v>2.272699439036903E-5</v>
      </c>
      <c r="Y5194">
        <v>4.8817430586258896E+16</v>
      </c>
      <c r="Z5194">
        <v>4.1771864742177476</v>
      </c>
      <c r="AA5194">
        <v>1.321035449365958</v>
      </c>
      <c r="AB5194">
        <v>12.185007701011211</v>
      </c>
      <c r="AC5194">
        <v>1.830283900021371E+20</v>
      </c>
      <c r="AD5194">
        <v>1.5371740532140451E+21</v>
      </c>
      <c r="AE5194">
        <v>1.5371740532140451E+21</v>
      </c>
      <c r="AF5194">
        <v>61.330946610731587</v>
      </c>
      <c r="AG5194">
        <v>3.1281897708000862E-4</v>
      </c>
      <c r="AH5194">
        <v>2.7666750311358663E-4</v>
      </c>
      <c r="AI5194">
        <v>20848.456605830012</v>
      </c>
      <c r="AJ5194">
        <v>8.050809552759878E-5</v>
      </c>
      <c r="AK5194">
        <v>1</v>
      </c>
      <c r="AL5194">
        <v>21.460785215237859</v>
      </c>
      <c r="AM5194">
        <v>0.19085513317632091</v>
      </c>
      <c r="AN5194">
        <f t="shared" si="81"/>
        <v>0.89198832501212466</v>
      </c>
    </row>
    <row r="5195" spans="1:40" x14ac:dyDescent="0.3">
      <c r="A5195" s="1">
        <v>5193</v>
      </c>
      <c r="B5195">
        <v>2.6342277338888742</v>
      </c>
      <c r="C5195">
        <v>2.3913898280607619</v>
      </c>
      <c r="D5195">
        <v>14.91439286140675</v>
      </c>
      <c r="E5195">
        <v>1.3962362102690949E+21</v>
      </c>
      <c r="F5195">
        <v>2.3425820853563671E+21</v>
      </c>
      <c r="G5195">
        <v>2.3425820853563671E+21</v>
      </c>
      <c r="H5195">
        <v>28.076434257481061</v>
      </c>
      <c r="I5195">
        <v>1.8431057079224301E-4</v>
      </c>
      <c r="J5195">
        <v>4.8755553936917641E-4</v>
      </c>
      <c r="K5195">
        <v>20444.420182103939</v>
      </c>
      <c r="L5195">
        <v>1.8488181226347592E-5</v>
      </c>
      <c r="M5195">
        <v>2.767411989652778E+16</v>
      </c>
      <c r="N5195">
        <v>3.8137540600910711</v>
      </c>
      <c r="O5195">
        <v>1.6709759350397131</v>
      </c>
      <c r="P5195">
        <v>9.9892182724881735</v>
      </c>
      <c r="Q5195">
        <v>3.2078594483916151E+20</v>
      </c>
      <c r="R5195">
        <v>1.521985932701967E+20</v>
      </c>
      <c r="S5195">
        <v>1.521985932701967E+20</v>
      </c>
      <c r="T5195">
        <v>6.8404505782679061</v>
      </c>
      <c r="U5195">
        <v>3.143491919558521E-4</v>
      </c>
      <c r="V5195">
        <v>9.6554132331944391E-4</v>
      </c>
      <c r="W5195">
        <v>20292.530284600449</v>
      </c>
      <c r="X5195">
        <v>1.400489831954087E-5</v>
      </c>
      <c r="Y5195">
        <v>1.4683855233381421E+17</v>
      </c>
      <c r="Z5195">
        <v>3.702598436166995</v>
      </c>
      <c r="AA5195">
        <v>1.477738658106736</v>
      </c>
      <c r="AB5195">
        <v>7.2570000518615094</v>
      </c>
      <c r="AC5195">
        <v>5.423479309622676E+20</v>
      </c>
      <c r="AD5195">
        <v>2.097416019529916E+21</v>
      </c>
      <c r="AE5195">
        <v>2.097416019529916E+21</v>
      </c>
      <c r="AF5195">
        <v>65.074557321343534</v>
      </c>
      <c r="AG5195">
        <v>7.3203708246589658E-4</v>
      </c>
      <c r="AH5195">
        <v>2.511338896390057E-4</v>
      </c>
      <c r="AI5195">
        <v>20326.86622471493</v>
      </c>
      <c r="AJ5195">
        <v>8.6703325772346574E-4</v>
      </c>
      <c r="AK5195">
        <v>0.45</v>
      </c>
      <c r="AL5195">
        <v>23.879350395147721</v>
      </c>
      <c r="AM5195">
        <v>7.7225890550851717E-2</v>
      </c>
      <c r="AN5195">
        <f t="shared" si="81"/>
        <v>0.72082333285883349</v>
      </c>
    </row>
    <row r="5196" spans="1:40" x14ac:dyDescent="0.3">
      <c r="A5196" s="1">
        <v>5194</v>
      </c>
      <c r="B5196">
        <v>3.8017347477996299</v>
      </c>
      <c r="C5196">
        <v>1.4594570628848791</v>
      </c>
      <c r="D5196">
        <v>15.328458806218499</v>
      </c>
      <c r="E5196">
        <v>3.3479669092880902E+20</v>
      </c>
      <c r="F5196">
        <v>1.5888782950437361E+21</v>
      </c>
      <c r="G5196">
        <v>1.5888782950437361E+21</v>
      </c>
      <c r="H5196">
        <v>64.508256723770103</v>
      </c>
      <c r="I5196">
        <v>6.331679438017334E-4</v>
      </c>
      <c r="J5196">
        <v>2.122681458842405E-4</v>
      </c>
      <c r="K5196">
        <v>20988.873677155541</v>
      </c>
      <c r="L5196">
        <v>4.381836067695125E-5</v>
      </c>
      <c r="M5196">
        <v>6.24340350494134E+16</v>
      </c>
      <c r="N5196">
        <v>4.4048569818541186</v>
      </c>
      <c r="O5196">
        <v>2.0611868004270462</v>
      </c>
      <c r="P5196">
        <v>13.69477999546516</v>
      </c>
      <c r="Q5196">
        <v>2.9162249237379121E+20</v>
      </c>
      <c r="R5196">
        <v>4.8195417680876647E+20</v>
      </c>
      <c r="S5196">
        <v>4.8195417680876647E+20</v>
      </c>
      <c r="T5196">
        <v>47.419431296278567</v>
      </c>
      <c r="U5196">
        <v>5.1992846473538853E-4</v>
      </c>
      <c r="V5196">
        <v>4.2607360105511709E-4</v>
      </c>
      <c r="W5196">
        <v>20239.04096232538</v>
      </c>
      <c r="X5196">
        <v>3.6335844903491921E-5</v>
      </c>
      <c r="Y5196">
        <v>1.020751534492381E+17</v>
      </c>
      <c r="Z5196">
        <v>4.3522446026676196</v>
      </c>
      <c r="AA5196">
        <v>0.94345744260501263</v>
      </c>
      <c r="AB5196">
        <v>11.19044997077469</v>
      </c>
      <c r="AC5196">
        <v>4.7001682482076574E+19</v>
      </c>
      <c r="AD5196">
        <v>2.052054872155207E+21</v>
      </c>
      <c r="AE5196">
        <v>2.052054872155207E+21</v>
      </c>
      <c r="AF5196">
        <v>69.400270817039711</v>
      </c>
      <c r="AG5196">
        <v>1.660069471717367E-4</v>
      </c>
      <c r="AH5196">
        <v>7.5197772026279139E-4</v>
      </c>
      <c r="AI5196">
        <v>20385.400005949828</v>
      </c>
      <c r="AJ5196">
        <v>6.2504915003509353E-4</v>
      </c>
      <c r="AK5196">
        <v>0.60000000000000009</v>
      </c>
      <c r="AL5196">
        <v>44.062557292136738</v>
      </c>
      <c r="AM5196">
        <v>0.20875764347804909</v>
      </c>
      <c r="AN5196">
        <f t="shared" si="81"/>
        <v>0.79199487151966841</v>
      </c>
    </row>
    <row r="5197" spans="1:40" x14ac:dyDescent="0.3">
      <c r="A5197" s="1">
        <v>5195</v>
      </c>
      <c r="B5197">
        <v>2.6917363313010561</v>
      </c>
      <c r="C5197">
        <v>2.4141848567609929</v>
      </c>
      <c r="D5197">
        <v>12.86638850509493</v>
      </c>
      <c r="E5197">
        <v>1.2011205465123321E+21</v>
      </c>
      <c r="F5197">
        <v>2.3946475432144719E+21</v>
      </c>
      <c r="G5197">
        <v>2.3946475432144719E+21</v>
      </c>
      <c r="H5197">
        <v>64.782396475061333</v>
      </c>
      <c r="I5197">
        <v>2.246725410309728E-4</v>
      </c>
      <c r="J5197">
        <v>9.4956915792862562E-4</v>
      </c>
      <c r="K5197">
        <v>20562.94043396835</v>
      </c>
      <c r="L5197">
        <v>3.5596789401598799E-5</v>
      </c>
      <c r="M5197">
        <v>7.8829628905855648E+16</v>
      </c>
      <c r="N5197">
        <v>4.4118015821583461</v>
      </c>
      <c r="O5197">
        <v>2.2085631648534938</v>
      </c>
      <c r="P5197">
        <v>8.2297217823610218</v>
      </c>
      <c r="Q5197">
        <v>8.4317608049229772E+20</v>
      </c>
      <c r="R5197">
        <v>4.8600994765254912E+20</v>
      </c>
      <c r="S5197">
        <v>4.8600994765254912E+20</v>
      </c>
      <c r="T5197">
        <v>12.75975743290628</v>
      </c>
      <c r="U5197">
        <v>3.5128121395927288E-4</v>
      </c>
      <c r="V5197">
        <v>6.572345092600161E-5</v>
      </c>
      <c r="W5197">
        <v>20623.39184447869</v>
      </c>
      <c r="X5197">
        <v>2.70198476858011E-5</v>
      </c>
      <c r="Y5197">
        <v>1.745773346095789E+16</v>
      </c>
      <c r="Z5197">
        <v>4.2291539736882946</v>
      </c>
      <c r="AA5197">
        <v>1.357263838195776</v>
      </c>
      <c r="AB5197">
        <v>12.52779878778798</v>
      </c>
      <c r="AC5197">
        <v>5.4505677103571147E+20</v>
      </c>
      <c r="AD5197">
        <v>2.322133701725766E+21</v>
      </c>
      <c r="AE5197">
        <v>2.322133701725766E+21</v>
      </c>
      <c r="AF5197">
        <v>31.897950304496259</v>
      </c>
      <c r="AG5197">
        <v>2.8886869705238019E-4</v>
      </c>
      <c r="AH5197">
        <v>4.350734224418456E-5</v>
      </c>
      <c r="AI5197">
        <v>20119.480985401678</v>
      </c>
      <c r="AJ5197">
        <v>4.9926918639162587E-4</v>
      </c>
      <c r="AK5197">
        <v>0.9</v>
      </c>
      <c r="AL5197">
        <v>28.63746806211191</v>
      </c>
      <c r="AM5197">
        <v>0.21836428930369001</v>
      </c>
      <c r="AN5197">
        <f t="shared" si="81"/>
        <v>0.84977788033405555</v>
      </c>
    </row>
    <row r="5198" spans="1:40" x14ac:dyDescent="0.3">
      <c r="A5198" s="1">
        <v>5196</v>
      </c>
      <c r="B5198">
        <v>3.1050811529207789</v>
      </c>
      <c r="C5198">
        <v>1.6859974994425511</v>
      </c>
      <c r="D5198">
        <v>2.5211750941768769</v>
      </c>
      <c r="E5198">
        <v>1.8301108534817199E+21</v>
      </c>
      <c r="F5198">
        <v>1.3580893030393441E+21</v>
      </c>
      <c r="G5198">
        <v>1.3580893030393441E+21</v>
      </c>
      <c r="H5198">
        <v>30.943636167404051</v>
      </c>
      <c r="I5198">
        <v>3.3390800804210979E-4</v>
      </c>
      <c r="J5198">
        <v>9.2092772021298375E-4</v>
      </c>
      <c r="K5198">
        <v>20040.737185467598</v>
      </c>
      <c r="L5198">
        <v>3.8866622034778453E-5</v>
      </c>
      <c r="M5198">
        <v>5.3986165832174336E+16</v>
      </c>
      <c r="N5198">
        <v>3.9493444222431089</v>
      </c>
      <c r="O5198">
        <v>2.2111931076659612</v>
      </c>
      <c r="P5198">
        <v>5.4877893692556601</v>
      </c>
      <c r="Q5198">
        <v>1.37869978563128E+20</v>
      </c>
      <c r="R5198">
        <v>1.7259952636651079E+21</v>
      </c>
      <c r="S5198">
        <v>1.7259952636651079E+21</v>
      </c>
      <c r="T5198">
        <v>91.338575394896722</v>
      </c>
      <c r="U5198">
        <v>3.0302506768054158E-5</v>
      </c>
      <c r="V5198">
        <v>3.1776025606589981E-4</v>
      </c>
      <c r="W5198">
        <v>20690.58268210572</v>
      </c>
      <c r="X5198">
        <v>7.0272857281942326E-6</v>
      </c>
      <c r="Y5198">
        <v>1.6223078546856038E+17</v>
      </c>
      <c r="Z5198">
        <v>3.8703134993430699</v>
      </c>
      <c r="AA5198">
        <v>1.0570493487596759</v>
      </c>
      <c r="AB5198">
        <v>12.48999550027083</v>
      </c>
      <c r="AC5198">
        <v>2.7714094751027131E+20</v>
      </c>
      <c r="AD5198">
        <v>8.1274809606423314E+20</v>
      </c>
      <c r="AE5198">
        <v>8.1274809606423314E+20</v>
      </c>
      <c r="AF5198">
        <v>24.261820827318239</v>
      </c>
      <c r="AG5198">
        <v>2.9349492863365223E-4</v>
      </c>
      <c r="AH5198">
        <v>3.6567267446150129E-4</v>
      </c>
      <c r="AI5198">
        <v>20604.91820996406</v>
      </c>
      <c r="AJ5198">
        <v>2.4967044211115391E-4</v>
      </c>
      <c r="AK5198">
        <v>0.75</v>
      </c>
      <c r="AL5198">
        <v>37.835720281987882</v>
      </c>
      <c r="AM5198">
        <v>0.19421499717654919</v>
      </c>
      <c r="AN5198">
        <f t="shared" si="81"/>
        <v>0.68646820417764287</v>
      </c>
    </row>
    <row r="5199" spans="1:40" x14ac:dyDescent="0.3">
      <c r="A5199" s="1">
        <v>5197</v>
      </c>
      <c r="B5199">
        <v>3.0219300869793679</v>
      </c>
      <c r="C5199">
        <v>1.87829675753833</v>
      </c>
      <c r="D5199">
        <v>15.538319734820551</v>
      </c>
      <c r="E5199">
        <v>2.1427897371217219E+21</v>
      </c>
      <c r="F5199">
        <v>2.0197767580508771E+21</v>
      </c>
      <c r="G5199">
        <v>2.0197767580508771E+21</v>
      </c>
      <c r="H5199">
        <v>88.993514980250495</v>
      </c>
      <c r="I5199">
        <v>7.3908076649715419E-4</v>
      </c>
      <c r="J5199">
        <v>8.7428951839436323E-4</v>
      </c>
      <c r="K5199">
        <v>20050.525601758931</v>
      </c>
      <c r="L5199">
        <v>3.5982630510012177E-5</v>
      </c>
      <c r="M5199">
        <v>9.2981090695313408E+16</v>
      </c>
      <c r="N5199">
        <v>4.565024977916484</v>
      </c>
      <c r="O5199">
        <v>2.942744129453668</v>
      </c>
      <c r="P5199">
        <v>9.8492533555187158</v>
      </c>
      <c r="Q5199">
        <v>3.0878398118136152E+20</v>
      </c>
      <c r="R5199">
        <v>1.764668498571587E+21</v>
      </c>
      <c r="S5199">
        <v>1.764668498571587E+21</v>
      </c>
      <c r="T5199">
        <v>65.186356293463163</v>
      </c>
      <c r="U5199">
        <v>4.7746697287621442E-5</v>
      </c>
      <c r="V5199">
        <v>8.3413701870226238E-4</v>
      </c>
      <c r="W5199">
        <v>20519.321754676439</v>
      </c>
      <c r="X5199">
        <v>3.3180648436292268E-5</v>
      </c>
      <c r="Y5199">
        <v>1.279739551355231E+17</v>
      </c>
      <c r="Z5199">
        <v>4.4925072312380836</v>
      </c>
      <c r="AA5199">
        <v>0.90258882669065854</v>
      </c>
      <c r="AB5199">
        <v>13.809974055428309</v>
      </c>
      <c r="AC5199">
        <v>2.457737812968945E+21</v>
      </c>
      <c r="AD5199">
        <v>1.2208315029954961E+21</v>
      </c>
      <c r="AE5199">
        <v>1.2208315029954961E+21</v>
      </c>
      <c r="AF5199">
        <v>74.025041358822364</v>
      </c>
      <c r="AG5199">
        <v>8.1461027562324808E-4</v>
      </c>
      <c r="AH5199">
        <v>6.6650048014330271E-4</v>
      </c>
      <c r="AI5199">
        <v>20396.548914804971</v>
      </c>
      <c r="AJ5199">
        <v>4.0957200198571589E-5</v>
      </c>
      <c r="AK5199">
        <v>0.65</v>
      </c>
      <c r="AL5199">
        <v>23.21439442004387</v>
      </c>
      <c r="AM5199">
        <v>0.1095971386145725</v>
      </c>
      <c r="AN5199">
        <f t="shared" si="81"/>
        <v>0.72849979358233874</v>
      </c>
    </row>
    <row r="5200" spans="1:40" x14ac:dyDescent="0.3">
      <c r="A5200" s="1">
        <v>5198</v>
      </c>
      <c r="B5200">
        <v>3.0416835356788812</v>
      </c>
      <c r="C5200">
        <v>2.122984778702703</v>
      </c>
      <c r="D5200">
        <v>12.11921539875563</v>
      </c>
      <c r="E5200">
        <v>2.3983910493417929E+21</v>
      </c>
      <c r="F5200">
        <v>1.7871914709769451E+21</v>
      </c>
      <c r="G5200">
        <v>1.7871914709769451E+21</v>
      </c>
      <c r="H5200">
        <v>44.405346645612063</v>
      </c>
      <c r="I5200">
        <v>2.1603639246867661E-4</v>
      </c>
      <c r="J5200">
        <v>7.1009698613233585E-4</v>
      </c>
      <c r="K5200">
        <v>20344.947217725748</v>
      </c>
      <c r="L5200">
        <v>2.200079718398201E-5</v>
      </c>
      <c r="M5200">
        <v>8.492250567491816E+16</v>
      </c>
      <c r="N5200">
        <v>4.4230082079629067</v>
      </c>
      <c r="O5200">
        <v>1.7565864033336731</v>
      </c>
      <c r="P5200">
        <v>5.371840413382186</v>
      </c>
      <c r="Q5200">
        <v>9.9733586530789333E+20</v>
      </c>
      <c r="R5200">
        <v>8.7635504688957778E+20</v>
      </c>
      <c r="S5200">
        <v>8.7635504688957778E+20</v>
      </c>
      <c r="T5200">
        <v>48.840647455841577</v>
      </c>
      <c r="U5200">
        <v>1.9283964404386409E-5</v>
      </c>
      <c r="V5200">
        <v>2.032609673071212E-4</v>
      </c>
      <c r="W5200">
        <v>20008.10264931653</v>
      </c>
      <c r="X5200">
        <v>4.0062405933422222E-5</v>
      </c>
      <c r="Y5200">
        <v>1.1715501510890541E+17</v>
      </c>
      <c r="Z5200">
        <v>4.322968312689631</v>
      </c>
      <c r="AA5200">
        <v>1.0282372348897331</v>
      </c>
      <c r="AB5200">
        <v>5.2849371757404402</v>
      </c>
      <c r="AC5200">
        <v>1.02220320954807E+21</v>
      </c>
      <c r="AD5200">
        <v>2.4364472943944878E+21</v>
      </c>
      <c r="AE5200">
        <v>2.4364472943944878E+21</v>
      </c>
      <c r="AF5200">
        <v>17.829559990855881</v>
      </c>
      <c r="AG5200">
        <v>1.3291031885247819E-4</v>
      </c>
      <c r="AH5200">
        <v>4.3592758433663752E-4</v>
      </c>
      <c r="AI5200">
        <v>20009.368651776222</v>
      </c>
      <c r="AJ5200">
        <v>1.687485813895602E-4</v>
      </c>
      <c r="AK5200">
        <v>0.65</v>
      </c>
      <c r="AL5200">
        <v>32.912967390029337</v>
      </c>
      <c r="AM5200">
        <v>0.16080746734624701</v>
      </c>
      <c r="AN5200">
        <f t="shared" si="81"/>
        <v>0.75392257701932619</v>
      </c>
    </row>
    <row r="5201" spans="1:40" x14ac:dyDescent="0.3">
      <c r="A5201" s="1">
        <v>5199</v>
      </c>
      <c r="B5201">
        <v>2.643657048865935</v>
      </c>
      <c r="C5201">
        <v>2.3364031272787198</v>
      </c>
      <c r="D5201">
        <v>5.9170666800105556</v>
      </c>
      <c r="E5201">
        <v>1.0010226699773559E+21</v>
      </c>
      <c r="F5201">
        <v>6.7897102691256723E+20</v>
      </c>
      <c r="G5201">
        <v>6.7897102691256723E+20</v>
      </c>
      <c r="H5201">
        <v>75.980415502772701</v>
      </c>
      <c r="I5201">
        <v>7.4649285498448948E-5</v>
      </c>
      <c r="J5201">
        <v>6.9451708806105581E-4</v>
      </c>
      <c r="K5201">
        <v>20166.077100680352</v>
      </c>
      <c r="L5201">
        <v>5.6912655122952912E-6</v>
      </c>
      <c r="M5201">
        <v>9.4709395693294464E+16</v>
      </c>
      <c r="N5201">
        <v>4.569089371980704</v>
      </c>
      <c r="O5201">
        <v>2.682597143794879</v>
      </c>
      <c r="P5201">
        <v>10.355513568096789</v>
      </c>
      <c r="Q5201">
        <v>8.5181400950683782E+20</v>
      </c>
      <c r="R5201">
        <v>6.4931953678543539E+20</v>
      </c>
      <c r="S5201">
        <v>6.4931953678543539E+20</v>
      </c>
      <c r="T5201">
        <v>32.19773480225841</v>
      </c>
      <c r="U5201">
        <v>2.752177303136312E-4</v>
      </c>
      <c r="V5201">
        <v>3.7829236119370761E-4</v>
      </c>
      <c r="W5201">
        <v>20667.09035994131</v>
      </c>
      <c r="X5201">
        <v>3.6380255927489441E-5</v>
      </c>
      <c r="Y5201">
        <v>5.7713482608759728E+16</v>
      </c>
      <c r="Z5201">
        <v>4.414709780006655</v>
      </c>
      <c r="AA5201">
        <v>0.75749957331716922</v>
      </c>
      <c r="AB5201">
        <v>2.7327996816846869</v>
      </c>
      <c r="AC5201">
        <v>4.6860084387494422E+20</v>
      </c>
      <c r="AD5201">
        <v>5.8251322564299509E+20</v>
      </c>
      <c r="AE5201">
        <v>5.8251322564299509E+20</v>
      </c>
      <c r="AF5201">
        <v>1.8698943323418979</v>
      </c>
      <c r="AG5201">
        <v>1.9647113507342351E-4</v>
      </c>
      <c r="AH5201">
        <v>3.6644816370078102E-4</v>
      </c>
      <c r="AI5201">
        <v>20690.89328819919</v>
      </c>
      <c r="AJ5201">
        <v>5.698039797593081E-4</v>
      </c>
      <c r="AK5201">
        <v>0.4</v>
      </c>
      <c r="AL5201">
        <v>51.49771693311672</v>
      </c>
      <c r="AM5201">
        <v>0.13438758581600749</v>
      </c>
      <c r="AN5201">
        <f t="shared" si="81"/>
        <v>0.65435303058442662</v>
      </c>
    </row>
    <row r="5202" spans="1:40" x14ac:dyDescent="0.3">
      <c r="A5202" s="1">
        <v>5200</v>
      </c>
      <c r="B5202">
        <v>3.686107480704214</v>
      </c>
      <c r="C5202">
        <v>1.731598210365485</v>
      </c>
      <c r="D5202">
        <v>15.082440611026581</v>
      </c>
      <c r="E5202">
        <v>7.1431536798450175E+20</v>
      </c>
      <c r="F5202">
        <v>2.3318176925108289E+21</v>
      </c>
      <c r="G5202">
        <v>2.3318176925108289E+21</v>
      </c>
      <c r="H5202">
        <v>11.90282450232613</v>
      </c>
      <c r="I5202">
        <v>6.5727634244570985E-4</v>
      </c>
      <c r="J5202">
        <v>8.0390283447604122E-4</v>
      </c>
      <c r="K5202">
        <v>20858.84846786792</v>
      </c>
      <c r="L5202">
        <v>4.9210946514309223E-5</v>
      </c>
      <c r="M5202">
        <v>8.4202127958260816E+16</v>
      </c>
      <c r="N5202">
        <v>4.2725909047069797</v>
      </c>
      <c r="O5202">
        <v>1.812879351733347</v>
      </c>
      <c r="P5202">
        <v>10.21187764465205</v>
      </c>
      <c r="Q5202">
        <v>1.5769905394795689E+20</v>
      </c>
      <c r="R5202">
        <v>8.767685494147593E+20</v>
      </c>
      <c r="S5202">
        <v>8.767685494147593E+20</v>
      </c>
      <c r="T5202">
        <v>21.0472985800169</v>
      </c>
      <c r="U5202">
        <v>3.6560587045586772E-4</v>
      </c>
      <c r="V5202">
        <v>5.8380099815082066E-4</v>
      </c>
      <c r="W5202">
        <v>20849.411666654189</v>
      </c>
      <c r="X5202">
        <v>2.2300369435555149E-5</v>
      </c>
      <c r="Y5202">
        <v>7.8384024338327056E+16</v>
      </c>
      <c r="Z5202">
        <v>4.0817417519431727</v>
      </c>
      <c r="AA5202">
        <v>1.391386421727288</v>
      </c>
      <c r="AB5202">
        <v>2.2751019362893121</v>
      </c>
      <c r="AC5202">
        <v>2.2585643926685499E+21</v>
      </c>
      <c r="AD5202">
        <v>6.1873478829208725E+20</v>
      </c>
      <c r="AE5202">
        <v>6.1873478829208725E+20</v>
      </c>
      <c r="AF5202">
        <v>47.107929731507433</v>
      </c>
      <c r="AG5202">
        <v>4.8607046515227348E-4</v>
      </c>
      <c r="AH5202">
        <v>2.9659634452306708E-4</v>
      </c>
      <c r="AI5202">
        <v>20700.68432209349</v>
      </c>
      <c r="AJ5202">
        <v>1.6269751834928651E-4</v>
      </c>
      <c r="AK5202">
        <v>0.95000000000000007</v>
      </c>
      <c r="AL5202">
        <v>22.184992822698529</v>
      </c>
      <c r="AM5202">
        <v>0.16593760600716301</v>
      </c>
      <c r="AN5202">
        <f t="shared" si="81"/>
        <v>0.78970130443977393</v>
      </c>
    </row>
    <row r="5203" spans="1:40" x14ac:dyDescent="0.3">
      <c r="A5203" s="1">
        <v>5201</v>
      </c>
      <c r="B5203">
        <v>3.9969403695597441</v>
      </c>
      <c r="C5203">
        <v>1.3525429140676379</v>
      </c>
      <c r="D5203">
        <v>4.0157206667634924</v>
      </c>
      <c r="E5203">
        <v>1.7165385912964891E+20</v>
      </c>
      <c r="F5203">
        <v>1.060684176654181E+20</v>
      </c>
      <c r="G5203">
        <v>1.060684176654181E+20</v>
      </c>
      <c r="H5203">
        <v>56.280446610491353</v>
      </c>
      <c r="I5203">
        <v>6.1547393714427815E-4</v>
      </c>
      <c r="J5203">
        <v>8.223208971597667E-4</v>
      </c>
      <c r="K5203">
        <v>20931.396719594191</v>
      </c>
      <c r="L5203">
        <v>2.8580252858640619E-5</v>
      </c>
      <c r="M5203">
        <v>3.7591190499370896E+16</v>
      </c>
      <c r="N5203">
        <v>4.4755346711172681</v>
      </c>
      <c r="O5203">
        <v>2.5687386532230718</v>
      </c>
      <c r="P5203">
        <v>10.90235402030364</v>
      </c>
      <c r="Q5203">
        <v>7.4916290524991744E+20</v>
      </c>
      <c r="R5203">
        <v>1.049234802351628E+21</v>
      </c>
      <c r="S5203">
        <v>1.049234802351628E+21</v>
      </c>
      <c r="T5203">
        <v>67.19537936370088</v>
      </c>
      <c r="U5203">
        <v>6.9155172423476937E-4</v>
      </c>
      <c r="V5203">
        <v>7.3305334349645025E-4</v>
      </c>
      <c r="W5203">
        <v>20085.528905705181</v>
      </c>
      <c r="X5203">
        <v>2.6090749789233962E-5</v>
      </c>
      <c r="Y5203">
        <v>5.305000211655216E+16</v>
      </c>
      <c r="Z5203">
        <v>4.4630598304060163</v>
      </c>
      <c r="AA5203">
        <v>0.88752844210043491</v>
      </c>
      <c r="AB5203">
        <v>9.241915462184032</v>
      </c>
      <c r="AC5203">
        <v>7.6971961678734098E+20</v>
      </c>
      <c r="AD5203">
        <v>5.149973135139761E+20</v>
      </c>
      <c r="AE5203">
        <v>5.149973135139761E+20</v>
      </c>
      <c r="AF5203">
        <v>83.847912617229014</v>
      </c>
      <c r="AG5203">
        <v>4.4244024982639129E-4</v>
      </c>
      <c r="AH5203">
        <v>9.9706159305020924E-4</v>
      </c>
      <c r="AI5203">
        <v>20362.389706491718</v>
      </c>
      <c r="AJ5203">
        <v>4.9183860737472699E-4</v>
      </c>
      <c r="AK5203">
        <v>0.55000000000000004</v>
      </c>
      <c r="AL5203">
        <v>47.251727889892251</v>
      </c>
      <c r="AM5203">
        <v>0.2015368592102898</v>
      </c>
      <c r="AN5203">
        <f t="shared" si="81"/>
        <v>0.77781270967567306</v>
      </c>
    </row>
    <row r="5204" spans="1:40" x14ac:dyDescent="0.3">
      <c r="A5204" s="1">
        <v>5202</v>
      </c>
      <c r="B5204">
        <v>3.654025236912771</v>
      </c>
      <c r="C5204">
        <v>1.428741531996127</v>
      </c>
      <c r="D5204">
        <v>9.7410268817527701</v>
      </c>
      <c r="E5204">
        <v>2.304698268960506E+21</v>
      </c>
      <c r="F5204">
        <v>7.2672763884486499E+20</v>
      </c>
      <c r="G5204">
        <v>7.2672763884486499E+20</v>
      </c>
      <c r="H5204">
        <v>59.145158553809011</v>
      </c>
      <c r="I5204">
        <v>6.4139421263953076E-4</v>
      </c>
      <c r="J5204">
        <v>3.8497036068167469E-5</v>
      </c>
      <c r="K5204">
        <v>20642.13199647432</v>
      </c>
      <c r="L5204">
        <v>1.411932892547887E-5</v>
      </c>
      <c r="M5204">
        <v>8.3999568374936496E+16</v>
      </c>
      <c r="N5204">
        <v>4.6669728530529966</v>
      </c>
      <c r="O5204">
        <v>2.2768047252285522</v>
      </c>
      <c r="P5204">
        <v>10.405325590377981</v>
      </c>
      <c r="Q5204">
        <v>9.1538255128222984E+20</v>
      </c>
      <c r="R5204">
        <v>5.1587473048166551E+20</v>
      </c>
      <c r="S5204">
        <v>5.1587473048166551E+20</v>
      </c>
      <c r="T5204">
        <v>16.011710612876779</v>
      </c>
      <c r="U5204">
        <v>5.9232149226570686E-4</v>
      </c>
      <c r="V5204">
        <v>7.9372576596134893E-4</v>
      </c>
      <c r="W5204">
        <v>20794.9636046046</v>
      </c>
      <c r="X5204">
        <v>2.4667742936884291E-5</v>
      </c>
      <c r="Y5204">
        <v>1.789339305619368E+17</v>
      </c>
      <c r="Z5204">
        <v>3.7198741871928709</v>
      </c>
      <c r="AA5204">
        <v>1.397235378460655</v>
      </c>
      <c r="AB5204">
        <v>5.0076468364698146</v>
      </c>
      <c r="AC5204">
        <v>6.3469896200292414E+20</v>
      </c>
      <c r="AD5204">
        <v>1.368859587127229E+21</v>
      </c>
      <c r="AE5204">
        <v>1.368859587127229E+21</v>
      </c>
      <c r="AF5204">
        <v>68.668035305147654</v>
      </c>
      <c r="AG5204">
        <v>5.0830510782950077E-4</v>
      </c>
      <c r="AH5204">
        <v>6.7472034492173545E-4</v>
      </c>
      <c r="AI5204">
        <v>20009.803490108021</v>
      </c>
      <c r="AJ5204">
        <v>2.3187477367537059E-4</v>
      </c>
      <c r="AK5204">
        <v>0.8</v>
      </c>
      <c r="AL5204">
        <v>25.533646594333192</v>
      </c>
      <c r="AM5204">
        <v>0.18440821479820169</v>
      </c>
      <c r="AN5204">
        <f t="shared" si="81"/>
        <v>0.90547896654352966</v>
      </c>
    </row>
    <row r="5205" spans="1:40" x14ac:dyDescent="0.3">
      <c r="A5205" s="1">
        <v>5203</v>
      </c>
      <c r="B5205">
        <v>2.283523335985802</v>
      </c>
      <c r="C5205">
        <v>2.495157282113567</v>
      </c>
      <c r="D5205">
        <v>14.580462053784791</v>
      </c>
      <c r="E5205">
        <v>2.224943189564518E+21</v>
      </c>
      <c r="F5205">
        <v>1.152395421544879E+21</v>
      </c>
      <c r="G5205">
        <v>1.152395421544879E+21</v>
      </c>
      <c r="H5205">
        <v>97.595788527026187</v>
      </c>
      <c r="I5205">
        <v>3.7583444213578092E-4</v>
      </c>
      <c r="J5205">
        <v>3.0846306561421109E-4</v>
      </c>
      <c r="K5205">
        <v>20086.53476645203</v>
      </c>
      <c r="L5205">
        <v>1.7308363182420038E-5</v>
      </c>
      <c r="M5205">
        <v>1.72834851936422E+16</v>
      </c>
      <c r="N5205">
        <v>4.2430779139836377</v>
      </c>
      <c r="O5205">
        <v>2.6688872641670631</v>
      </c>
      <c r="P5205">
        <v>2.569406854318014</v>
      </c>
      <c r="Q5205">
        <v>2.1308575635449381E+20</v>
      </c>
      <c r="R5205">
        <v>8.1631084441365211E+20</v>
      </c>
      <c r="S5205">
        <v>8.1631084441365211E+20</v>
      </c>
      <c r="T5205">
        <v>20.88014985829016</v>
      </c>
      <c r="U5205">
        <v>8.1465262875002646E-4</v>
      </c>
      <c r="V5205">
        <v>9.5361200883589789E-4</v>
      </c>
      <c r="W5205">
        <v>20196.6699966204</v>
      </c>
      <c r="X5205">
        <v>2.2991770609549781E-6</v>
      </c>
      <c r="Y5205">
        <v>7.2950994343634736E+16</v>
      </c>
      <c r="Z5205">
        <v>4.1464927091721426</v>
      </c>
      <c r="AA5205">
        <v>0.69184716193063245</v>
      </c>
      <c r="AB5205">
        <v>10.563859749330581</v>
      </c>
      <c r="AC5205">
        <v>2.3640293665601901E+21</v>
      </c>
      <c r="AD5205">
        <v>2.7823052382329228E+20</v>
      </c>
      <c r="AE5205">
        <v>2.7823052382329228E+20</v>
      </c>
      <c r="AF5205">
        <v>95.693778515938277</v>
      </c>
      <c r="AG5205">
        <v>2.5937759627021222E-4</v>
      </c>
      <c r="AH5205">
        <v>3.2587886282032483E-5</v>
      </c>
      <c r="AI5205">
        <v>20015.436825943521</v>
      </c>
      <c r="AJ5205">
        <v>2.2205351728600529E-4</v>
      </c>
      <c r="AK5205">
        <v>0.35</v>
      </c>
      <c r="AL5205">
        <v>51.883796092101527</v>
      </c>
      <c r="AM5205">
        <v>9.9794368104486109E-2</v>
      </c>
      <c r="AN5205">
        <f t="shared" si="81"/>
        <v>0.55119742164431207</v>
      </c>
    </row>
    <row r="5206" spans="1:40" x14ac:dyDescent="0.3">
      <c r="A5206" s="1">
        <v>5204</v>
      </c>
      <c r="B5206">
        <v>3.203983782789539</v>
      </c>
      <c r="C5206">
        <v>1.6945459935060969</v>
      </c>
      <c r="D5206">
        <v>16.70016162604546</v>
      </c>
      <c r="E5206">
        <v>2.4992262638754322E+21</v>
      </c>
      <c r="F5206">
        <v>1.017513108382753E+21</v>
      </c>
      <c r="G5206">
        <v>1.017513108382753E+21</v>
      </c>
      <c r="H5206">
        <v>91.757086179537566</v>
      </c>
      <c r="I5206">
        <v>7.0268803463971474E-4</v>
      </c>
      <c r="J5206">
        <v>4.7456847313827089E-4</v>
      </c>
      <c r="K5206">
        <v>20381.460992150489</v>
      </c>
      <c r="L5206">
        <v>1.478398153146247E-5</v>
      </c>
      <c r="M5206">
        <v>2.283471582738084E+16</v>
      </c>
      <c r="N5206">
        <v>3.9727524791337858</v>
      </c>
      <c r="O5206">
        <v>3.1342091068813271</v>
      </c>
      <c r="P5206">
        <v>14.564110222952021</v>
      </c>
      <c r="Q5206">
        <v>8.5131962284906041E+20</v>
      </c>
      <c r="R5206">
        <v>7.7581507130185351E+20</v>
      </c>
      <c r="S5206">
        <v>7.7581507130185351E+20</v>
      </c>
      <c r="T5206">
        <v>93.698657309059357</v>
      </c>
      <c r="U5206">
        <v>6.2436264903057868E-4</v>
      </c>
      <c r="V5206">
        <v>4.4440502799271588E-4</v>
      </c>
      <c r="W5206">
        <v>20669.2478527696</v>
      </c>
      <c r="X5206">
        <v>1.3619810700975879E-6</v>
      </c>
      <c r="Y5206">
        <v>8.853340615598272E+16</v>
      </c>
      <c r="Z5206">
        <v>3.581911571834091</v>
      </c>
      <c r="AA5206">
        <v>1.3503548903915039</v>
      </c>
      <c r="AB5206">
        <v>7.8651489016388823</v>
      </c>
      <c r="AC5206">
        <v>7.001798982972978E+20</v>
      </c>
      <c r="AD5206">
        <v>1.9783390096109399E+21</v>
      </c>
      <c r="AE5206">
        <v>1.9783390096109399E+21</v>
      </c>
      <c r="AF5206">
        <v>5.8361328972991364</v>
      </c>
      <c r="AG5206">
        <v>9.6721801947069225E-4</v>
      </c>
      <c r="AH5206">
        <v>7.7461712639566996E-5</v>
      </c>
      <c r="AI5206">
        <v>20389.259293206698</v>
      </c>
      <c r="AJ5206">
        <v>4.8412396465019651E-4</v>
      </c>
      <c r="AK5206">
        <v>0.9</v>
      </c>
      <c r="AL5206">
        <v>30.445160201373199</v>
      </c>
      <c r="AM5206">
        <v>0.1624243158048593</v>
      </c>
      <c r="AN5206">
        <f t="shared" si="81"/>
        <v>0.59455386404322819</v>
      </c>
    </row>
    <row r="5207" spans="1:40" x14ac:dyDescent="0.3">
      <c r="A5207" s="1">
        <v>5205</v>
      </c>
      <c r="B5207">
        <v>2.432694225404</v>
      </c>
      <c r="C5207">
        <v>2.53660611830295</v>
      </c>
      <c r="D5207">
        <v>8.3246219617380781</v>
      </c>
      <c r="E5207">
        <v>1.847722878647721E+21</v>
      </c>
      <c r="F5207">
        <v>2.9682389704321027E+20</v>
      </c>
      <c r="G5207">
        <v>2.9682389704321027E+20</v>
      </c>
      <c r="H5207">
        <v>61.260482025115998</v>
      </c>
      <c r="I5207">
        <v>5.375449315315723E-4</v>
      </c>
      <c r="J5207">
        <v>8.5936118740373706E-4</v>
      </c>
      <c r="K5207">
        <v>20550.45501836859</v>
      </c>
      <c r="L5207">
        <v>1.322517326608862E-5</v>
      </c>
      <c r="M5207">
        <v>9.3648038655420288E+16</v>
      </c>
      <c r="N5207">
        <v>3.9702568433735199</v>
      </c>
      <c r="O5207">
        <v>3.8911605432116279</v>
      </c>
      <c r="P5207">
        <v>9.0552980192348826</v>
      </c>
      <c r="Q5207">
        <v>3.7372058311178669E+20</v>
      </c>
      <c r="R5207">
        <v>8.5927136643848287E+20</v>
      </c>
      <c r="S5207">
        <v>8.5927136643848287E+20</v>
      </c>
      <c r="T5207">
        <v>13.471769139117971</v>
      </c>
      <c r="U5207">
        <v>4.6715757492736413E-4</v>
      </c>
      <c r="V5207">
        <v>8.9825742185928922E-4</v>
      </c>
      <c r="W5207">
        <v>20879.94306633791</v>
      </c>
      <c r="X5207">
        <v>3.9987392594791639E-5</v>
      </c>
      <c r="Y5207">
        <v>1.595271017248587E+16</v>
      </c>
      <c r="Z5207">
        <v>3.8811179758762502</v>
      </c>
      <c r="AA5207">
        <v>1.4919708639134299</v>
      </c>
      <c r="AB5207">
        <v>16.500106111354821</v>
      </c>
      <c r="AC5207">
        <v>2.1612630587344801E+21</v>
      </c>
      <c r="AD5207">
        <v>8.2188337183374102E+20</v>
      </c>
      <c r="AE5207">
        <v>8.2188337183374102E+20</v>
      </c>
      <c r="AF5207">
        <v>66.208998136239117</v>
      </c>
      <c r="AG5207">
        <v>5.7701823369838724E-4</v>
      </c>
      <c r="AH5207">
        <v>4.6560565921886202E-4</v>
      </c>
      <c r="AI5207">
        <v>20179.247540726828</v>
      </c>
      <c r="AJ5207">
        <v>8.3707235518182542E-5</v>
      </c>
      <c r="AK5207">
        <v>1.1499999999999999</v>
      </c>
      <c r="AL5207">
        <v>16.899264990175009</v>
      </c>
      <c r="AM5207">
        <v>0.17457667749322919</v>
      </c>
      <c r="AN5207">
        <f t="shared" si="81"/>
        <v>0.900993173513295</v>
      </c>
    </row>
    <row r="5208" spans="1:40" x14ac:dyDescent="0.3">
      <c r="A5208" s="1">
        <v>5206</v>
      </c>
      <c r="B5208">
        <v>2.7208142615078241</v>
      </c>
      <c r="C5208">
        <v>2.1484087124600659</v>
      </c>
      <c r="D5208">
        <v>2.9558574184794928</v>
      </c>
      <c r="E5208">
        <v>1.018044129455047E+21</v>
      </c>
      <c r="F5208">
        <v>1.6100523137558061E+21</v>
      </c>
      <c r="G5208">
        <v>1.6100523137558061E+21</v>
      </c>
      <c r="H5208">
        <v>94.838118374522182</v>
      </c>
      <c r="I5208">
        <v>9.2074897973922225E-4</v>
      </c>
      <c r="J5208">
        <v>8.8614101321227482E-4</v>
      </c>
      <c r="K5208">
        <v>20101.838660335769</v>
      </c>
      <c r="L5208">
        <v>4.9458423159167422E-5</v>
      </c>
      <c r="M5208">
        <v>9.3576075387257584E+16</v>
      </c>
      <c r="N5208">
        <v>3.92215378659396</v>
      </c>
      <c r="O5208">
        <v>1.626068025140561</v>
      </c>
      <c r="P5208">
        <v>12.09556043663785</v>
      </c>
      <c r="Q5208">
        <v>9.6975936052720081E+20</v>
      </c>
      <c r="R5208">
        <v>9.4613445171851126E+20</v>
      </c>
      <c r="S5208">
        <v>9.4613445171851126E+20</v>
      </c>
      <c r="T5208">
        <v>41.501907086851318</v>
      </c>
      <c r="U5208">
        <v>6.6933787124398081E-4</v>
      </c>
      <c r="V5208">
        <v>4.4272384967508493E-5</v>
      </c>
      <c r="W5208">
        <v>20504.022845627929</v>
      </c>
      <c r="X5208">
        <v>4.8834596993238922E-5</v>
      </c>
      <c r="Y5208">
        <v>5.598413841675432E+16</v>
      </c>
      <c r="Z5208">
        <v>3.9147100772055459</v>
      </c>
      <c r="AA5208">
        <v>1.3651851375957329</v>
      </c>
      <c r="AB5208">
        <v>6.3675731557369044</v>
      </c>
      <c r="AC5208">
        <v>2.152831837163413E+21</v>
      </c>
      <c r="AD5208">
        <v>2.6116109421212949E+20</v>
      </c>
      <c r="AE5208">
        <v>2.6116109421212949E+20</v>
      </c>
      <c r="AF5208">
        <v>70.656007437171667</v>
      </c>
      <c r="AG5208">
        <v>7.8713883692820659E-4</v>
      </c>
      <c r="AH5208">
        <v>4.8311520557488638E-4</v>
      </c>
      <c r="AI5208">
        <v>20318.098639405009</v>
      </c>
      <c r="AJ5208">
        <v>9.4976771403531527E-4</v>
      </c>
      <c r="AK5208">
        <v>0.60000000000000009</v>
      </c>
      <c r="AL5208">
        <v>24.08355815803861</v>
      </c>
      <c r="AM5208">
        <v>0.1212493607488845</v>
      </c>
      <c r="AN5208">
        <f t="shared" si="81"/>
        <v>0.84160535328081709</v>
      </c>
    </row>
    <row r="5209" spans="1:40" x14ac:dyDescent="0.3">
      <c r="A5209" s="1">
        <v>5207</v>
      </c>
      <c r="B5209">
        <v>3.22829559833907</v>
      </c>
      <c r="C5209">
        <v>1.4829458562866391</v>
      </c>
      <c r="D5209">
        <v>5.0412754550890639</v>
      </c>
      <c r="E5209">
        <v>2.4905775853684282E+21</v>
      </c>
      <c r="F5209">
        <v>7.5025552218065587E+20</v>
      </c>
      <c r="G5209">
        <v>7.5025552218065587E+20</v>
      </c>
      <c r="H5209">
        <v>79.740076981268501</v>
      </c>
      <c r="I5209">
        <v>1.973672394438545E-4</v>
      </c>
      <c r="J5209">
        <v>8.5175183526139606E-4</v>
      </c>
      <c r="K5209">
        <v>20985.081515276881</v>
      </c>
      <c r="L5209">
        <v>2.3667452628367179E-5</v>
      </c>
      <c r="M5209">
        <v>2.9959292223850008E+16</v>
      </c>
      <c r="N5209">
        <v>4.3262311553116346</v>
      </c>
      <c r="O5209">
        <v>3.9990022015844979</v>
      </c>
      <c r="P5209">
        <v>7.9496375875052863</v>
      </c>
      <c r="Q5209">
        <v>9.2823495847892091E+20</v>
      </c>
      <c r="R5209">
        <v>9.390790126137808E+20</v>
      </c>
      <c r="S5209">
        <v>9.390790126137808E+20</v>
      </c>
      <c r="T5209">
        <v>73.689181869071376</v>
      </c>
      <c r="U5209">
        <v>7.4741893701548768E-4</v>
      </c>
      <c r="V5209">
        <v>4.1184013840702078E-4</v>
      </c>
      <c r="W5209">
        <v>20479.45905183678</v>
      </c>
      <c r="X5209">
        <v>3.821066194692974E-5</v>
      </c>
      <c r="Y5209">
        <v>8.7475045329829504E+16</v>
      </c>
      <c r="Z5209">
        <v>3.613170663652713</v>
      </c>
      <c r="AA5209">
        <v>1.3016072740539379</v>
      </c>
      <c r="AB5209">
        <v>5.3674590435489922</v>
      </c>
      <c r="AC5209">
        <v>6.2244821761120744E+20</v>
      </c>
      <c r="AD5209">
        <v>1.0068016424753379E+21</v>
      </c>
      <c r="AE5209">
        <v>1.0068016424753379E+21</v>
      </c>
      <c r="AF5209">
        <v>85.269050428669715</v>
      </c>
      <c r="AG5209">
        <v>5.5235693508108412E-4</v>
      </c>
      <c r="AH5209">
        <v>4.8027669041202172E-5</v>
      </c>
      <c r="AI5209">
        <v>20370.006071636839</v>
      </c>
      <c r="AJ5209">
        <v>7.7779978512252252E-5</v>
      </c>
      <c r="AK5209">
        <v>0.70000000000000007</v>
      </c>
      <c r="AL5209">
        <v>22.050930161195609</v>
      </c>
      <c r="AM5209">
        <v>0.14312562703984941</v>
      </c>
      <c r="AN5209">
        <f t="shared" si="81"/>
        <v>0.93002234160101382</v>
      </c>
    </row>
    <row r="5210" spans="1:40" x14ac:dyDescent="0.3">
      <c r="A5210" s="1">
        <v>5208</v>
      </c>
      <c r="B5210">
        <v>3.025824227137127</v>
      </c>
      <c r="C5210">
        <v>2.344491699901726</v>
      </c>
      <c r="D5210">
        <v>12.987772674035741</v>
      </c>
      <c r="E5210">
        <v>2.1944225258020159E+21</v>
      </c>
      <c r="F5210">
        <v>1.669211816379398E+21</v>
      </c>
      <c r="G5210">
        <v>1.669211816379398E+21</v>
      </c>
      <c r="H5210">
        <v>98.779821422354246</v>
      </c>
      <c r="I5210">
        <v>2.5843944387218652E-4</v>
      </c>
      <c r="J5210">
        <v>6.6606201872353979E-4</v>
      </c>
      <c r="K5210">
        <v>20953.272560137459</v>
      </c>
      <c r="L5210">
        <v>5.6741345896921814E-6</v>
      </c>
      <c r="M5210">
        <v>4.1455184902023752E+16</v>
      </c>
      <c r="N5210">
        <v>4.6278912989283914</v>
      </c>
      <c r="O5210">
        <v>3.5078701613355232</v>
      </c>
      <c r="P5210">
        <v>10.99392739940861</v>
      </c>
      <c r="Q5210">
        <v>1.249230343550762E+20</v>
      </c>
      <c r="R5210">
        <v>3.9450087736464009E+20</v>
      </c>
      <c r="S5210">
        <v>3.9450087736464009E+20</v>
      </c>
      <c r="T5210">
        <v>40.282474938875858</v>
      </c>
      <c r="U5210">
        <v>1.8689337761751751E-5</v>
      </c>
      <c r="V5210">
        <v>7.8765530283721121E-4</v>
      </c>
      <c r="W5210">
        <v>20081.888713776611</v>
      </c>
      <c r="X5210">
        <v>4.5054256865832572E-5</v>
      </c>
      <c r="Y5210">
        <v>7.2755724805607984E+16</v>
      </c>
      <c r="Z5210">
        <v>4.2932461934525827</v>
      </c>
      <c r="AA5210">
        <v>1.2222323971000359</v>
      </c>
      <c r="AB5210">
        <v>9.0194722629471862</v>
      </c>
      <c r="AC5210">
        <v>1.211798412292738E+21</v>
      </c>
      <c r="AD5210">
        <v>2.147737110105028E+20</v>
      </c>
      <c r="AE5210">
        <v>2.147737110105028E+20</v>
      </c>
      <c r="AF5210">
        <v>29.77513165204018</v>
      </c>
      <c r="AG5210">
        <v>6.5548984142183595E-4</v>
      </c>
      <c r="AH5210">
        <v>1.4571896941675629E-4</v>
      </c>
      <c r="AI5210">
        <v>20441.523819750451</v>
      </c>
      <c r="AJ5210">
        <v>6.5263322966260188E-4</v>
      </c>
      <c r="AK5210">
        <v>0.85</v>
      </c>
      <c r="AL5210">
        <v>34.512507936704452</v>
      </c>
      <c r="AM5210">
        <v>0.24721718465913201</v>
      </c>
      <c r="AN5210">
        <f t="shared" si="81"/>
        <v>0.8452479849704928</v>
      </c>
    </row>
    <row r="5211" spans="1:40" x14ac:dyDescent="0.3">
      <c r="A5211" s="1">
        <v>5209</v>
      </c>
      <c r="B5211">
        <v>3.3333955473461021</v>
      </c>
      <c r="C5211">
        <v>2.0093386276247052</v>
      </c>
      <c r="D5211">
        <v>8.8391608032471556</v>
      </c>
      <c r="E5211">
        <v>1.54969519395565E+21</v>
      </c>
      <c r="F5211">
        <v>9.3204301490670744E+20</v>
      </c>
      <c r="G5211">
        <v>9.3204301490670744E+20</v>
      </c>
      <c r="H5211">
        <v>58.87444540133972</v>
      </c>
      <c r="I5211">
        <v>5.1825009988981218E-4</v>
      </c>
      <c r="J5211">
        <v>3.5481044658233941E-4</v>
      </c>
      <c r="K5211">
        <v>20569.23680561455</v>
      </c>
      <c r="L5211">
        <v>1.772800153957502E-5</v>
      </c>
      <c r="M5211">
        <v>7.6307212660067648E+16</v>
      </c>
      <c r="N5211">
        <v>4.5188316192524267</v>
      </c>
      <c r="O5211">
        <v>1.955201333186537</v>
      </c>
      <c r="P5211">
        <v>13.57277712889595</v>
      </c>
      <c r="Q5211">
        <v>6.9773819866381563E+20</v>
      </c>
      <c r="R5211">
        <v>7.8521733696905727E+20</v>
      </c>
      <c r="S5211">
        <v>7.8521733696905727E+20</v>
      </c>
      <c r="T5211">
        <v>41.951908085753367</v>
      </c>
      <c r="U5211">
        <v>3.553976488100714E-4</v>
      </c>
      <c r="V5211">
        <v>8.888059701525618E-4</v>
      </c>
      <c r="W5211">
        <v>20678.160915944911</v>
      </c>
      <c r="X5211">
        <v>4.9125090422828433E-5</v>
      </c>
      <c r="Y5211">
        <v>1.2548252500054E+17</v>
      </c>
      <c r="Z5211">
        <v>4.4299627456524506</v>
      </c>
      <c r="AA5211">
        <v>1.267349280549305</v>
      </c>
      <c r="AB5211">
        <v>12.126061413372531</v>
      </c>
      <c r="AC5211">
        <v>1.3216160814372739E+21</v>
      </c>
      <c r="AD5211">
        <v>2.0644997363244E+21</v>
      </c>
      <c r="AE5211">
        <v>2.0644997363244E+21</v>
      </c>
      <c r="AF5211">
        <v>52.44572963683509</v>
      </c>
      <c r="AG5211">
        <v>4.2113658732328339E-4</v>
      </c>
      <c r="AH5211">
        <v>5.0616356217638781E-4</v>
      </c>
      <c r="AI5211">
        <v>20676.779243069959</v>
      </c>
      <c r="AJ5211">
        <v>5.9197858739997204E-4</v>
      </c>
      <c r="AK5211">
        <v>0.85</v>
      </c>
      <c r="AL5211">
        <v>28.674117710030821</v>
      </c>
      <c r="AM5211">
        <v>0.2015000231442195</v>
      </c>
      <c r="AN5211">
        <f t="shared" si="81"/>
        <v>0.82921479821854094</v>
      </c>
    </row>
    <row r="5212" spans="1:40" x14ac:dyDescent="0.3">
      <c r="A5212" s="1">
        <v>5210</v>
      </c>
      <c r="B5212">
        <v>4.1838436594681649</v>
      </c>
      <c r="C5212">
        <v>1.564543473368722</v>
      </c>
      <c r="D5212">
        <v>7.8628015715007926</v>
      </c>
      <c r="E5212">
        <v>1.5633709863885259E+21</v>
      </c>
      <c r="F5212">
        <v>1.7140064049047449E+21</v>
      </c>
      <c r="G5212">
        <v>1.7140064049047449E+21</v>
      </c>
      <c r="H5212">
        <v>30.932009179353329</v>
      </c>
      <c r="I5212">
        <v>5.3887373216004899E-4</v>
      </c>
      <c r="J5212">
        <v>6.1527292489465201E-4</v>
      </c>
      <c r="K5212">
        <v>20595.29337576533</v>
      </c>
      <c r="L5212">
        <v>4.0737043496002921E-5</v>
      </c>
      <c r="M5212">
        <v>4.5372038317207608E+16</v>
      </c>
      <c r="N5212">
        <v>4.358205515868451</v>
      </c>
      <c r="O5212">
        <v>3.9557985585910358</v>
      </c>
      <c r="P5212">
        <v>11.285592057795601</v>
      </c>
      <c r="Q5212">
        <v>6.5381699864209012E+20</v>
      </c>
      <c r="R5212">
        <v>3.5372718876817057E+20</v>
      </c>
      <c r="S5212">
        <v>3.5372718876817057E+20</v>
      </c>
      <c r="T5212">
        <v>22.239423570990169</v>
      </c>
      <c r="U5212">
        <v>9.3217546639139896E-4</v>
      </c>
      <c r="V5212">
        <v>9.2793828708952371E-4</v>
      </c>
      <c r="W5212">
        <v>20990.063528599501</v>
      </c>
      <c r="X5212">
        <v>2.0902144893897489E-5</v>
      </c>
      <c r="Y5212">
        <v>7.0343428249042208E+16</v>
      </c>
      <c r="Z5212">
        <v>4.3000047282770302</v>
      </c>
      <c r="AA5212">
        <v>1.4567337690259199</v>
      </c>
      <c r="AB5212">
        <v>3.6522020311973371</v>
      </c>
      <c r="AC5212">
        <v>1.265797796963879E+20</v>
      </c>
      <c r="AD5212">
        <v>2.0364369625014039E+21</v>
      </c>
      <c r="AE5212">
        <v>2.0364369625014039E+21</v>
      </c>
      <c r="AF5212">
        <v>32.560978602408298</v>
      </c>
      <c r="AG5212">
        <v>2.015599150335328E-4</v>
      </c>
      <c r="AH5212">
        <v>5.5491790811698671E-4</v>
      </c>
      <c r="AI5212">
        <v>20710.680892252469</v>
      </c>
      <c r="AJ5212">
        <v>3.1330089129015071E-4</v>
      </c>
      <c r="AK5212">
        <v>0.8</v>
      </c>
      <c r="AL5212">
        <v>25.371980038730111</v>
      </c>
      <c r="AM5212">
        <v>0.17417829197192089</v>
      </c>
      <c r="AN5212">
        <f t="shared" si="81"/>
        <v>0.86069764057218501</v>
      </c>
    </row>
    <row r="5213" spans="1:40" x14ac:dyDescent="0.3">
      <c r="A5213" s="1">
        <v>5211</v>
      </c>
      <c r="B5213">
        <v>3.824962302542025</v>
      </c>
      <c r="C5213">
        <v>1.4228446429252231</v>
      </c>
      <c r="D5213">
        <v>12.472949319252329</v>
      </c>
      <c r="E5213">
        <v>1.276265858570733E+21</v>
      </c>
      <c r="F5213">
        <v>1.6667857629478739E+21</v>
      </c>
      <c r="G5213">
        <v>1.6667857629478739E+21</v>
      </c>
      <c r="H5213">
        <v>84.427262410394974</v>
      </c>
      <c r="I5213">
        <v>6.7845319305205197E-4</v>
      </c>
      <c r="J5213">
        <v>6.8172900331981106E-4</v>
      </c>
      <c r="K5213">
        <v>20170.003082860781</v>
      </c>
      <c r="L5213">
        <v>1.9053483142145149E-5</v>
      </c>
      <c r="M5213">
        <v>4.6738621134524016E+16</v>
      </c>
      <c r="N5213">
        <v>4.1735598832545069</v>
      </c>
      <c r="O5213">
        <v>1.9023411366524769</v>
      </c>
      <c r="P5213">
        <v>9.273940647378101</v>
      </c>
      <c r="Q5213">
        <v>5.6638342135635247E+20</v>
      </c>
      <c r="R5213">
        <v>6.903521056438139E+20</v>
      </c>
      <c r="S5213">
        <v>6.903521056438139E+20</v>
      </c>
      <c r="T5213">
        <v>86.985643529166822</v>
      </c>
      <c r="U5213">
        <v>8.85982220710984E-4</v>
      </c>
      <c r="V5213">
        <v>6.3081486516301582E-4</v>
      </c>
      <c r="W5213">
        <v>20660.900542125801</v>
      </c>
      <c r="X5213">
        <v>6.4811677156950699E-6</v>
      </c>
      <c r="Y5213">
        <v>1.0181566841871661E+17</v>
      </c>
      <c r="Z5213">
        <v>3.9737170259418209</v>
      </c>
      <c r="AA5213">
        <v>1.4972882869201329</v>
      </c>
      <c r="AB5213">
        <v>16.296495323955021</v>
      </c>
      <c r="AC5213">
        <v>1.680264935806901E+20</v>
      </c>
      <c r="AD5213">
        <v>9.8737005714294492E+20</v>
      </c>
      <c r="AE5213">
        <v>9.8737005714294492E+20</v>
      </c>
      <c r="AF5213">
        <v>70.371140037893284</v>
      </c>
      <c r="AG5213">
        <v>9.0758305927684071E-4</v>
      </c>
      <c r="AH5213">
        <v>2.5777336352388768E-4</v>
      </c>
      <c r="AI5213">
        <v>20871.970020065219</v>
      </c>
      <c r="AJ5213">
        <v>3.4697160265987698E-4</v>
      </c>
      <c r="AK5213">
        <v>0.75</v>
      </c>
      <c r="AL5213">
        <v>24.260550116449512</v>
      </c>
      <c r="AM5213">
        <v>0.16784126754191289</v>
      </c>
      <c r="AN5213">
        <f t="shared" si="81"/>
        <v>0.92520458404826733</v>
      </c>
    </row>
    <row r="5214" spans="1:40" x14ac:dyDescent="0.3">
      <c r="A5214" s="1">
        <v>5212</v>
      </c>
      <c r="B5214">
        <v>3.8452074695993348</v>
      </c>
      <c r="C5214">
        <v>1.714598289629145</v>
      </c>
      <c r="D5214">
        <v>8.0108464905501791</v>
      </c>
      <c r="E5214">
        <v>2.4862787086978038E+21</v>
      </c>
      <c r="F5214">
        <v>1.6087424125989091E+21</v>
      </c>
      <c r="G5214">
        <v>1.6087424125989091E+21</v>
      </c>
      <c r="H5214">
        <v>14.54333585522541</v>
      </c>
      <c r="I5214">
        <v>5.9949809973879194E-4</v>
      </c>
      <c r="J5214">
        <v>4.1178357717421991E-4</v>
      </c>
      <c r="K5214">
        <v>20797.11707209047</v>
      </c>
      <c r="L5214">
        <v>2.5325397094093951E-5</v>
      </c>
      <c r="M5214">
        <v>3.8802280076063248E+16</v>
      </c>
      <c r="N5214">
        <v>4.6854930938134327</v>
      </c>
      <c r="O5214">
        <v>3.885112035039795</v>
      </c>
      <c r="P5214">
        <v>13.183913965714151</v>
      </c>
      <c r="Q5214">
        <v>4.1398783498102591E+20</v>
      </c>
      <c r="R5214">
        <v>1.102701163461325E+21</v>
      </c>
      <c r="S5214">
        <v>1.102701163461325E+21</v>
      </c>
      <c r="T5214">
        <v>17.689356828836448</v>
      </c>
      <c r="U5214">
        <v>3.4448736397809E-4</v>
      </c>
      <c r="V5214">
        <v>1.878778159293234E-4</v>
      </c>
      <c r="W5214">
        <v>20468.84978863411</v>
      </c>
      <c r="X5214">
        <v>2.3482959582145649E-5</v>
      </c>
      <c r="Y5214">
        <v>1.219542001157857E+16</v>
      </c>
      <c r="Z5214">
        <v>4.1837418948395708</v>
      </c>
      <c r="AA5214">
        <v>1.3935337713140881</v>
      </c>
      <c r="AB5214">
        <v>17.675739415518539</v>
      </c>
      <c r="AC5214">
        <v>1.2074569252591879E+21</v>
      </c>
      <c r="AD5214">
        <v>1.3400385920397649E+21</v>
      </c>
      <c r="AE5214">
        <v>1.3400385920397649E+21</v>
      </c>
      <c r="AF5214">
        <v>81.9658625073466</v>
      </c>
      <c r="AG5214">
        <v>7.5957337020366358E-5</v>
      </c>
      <c r="AH5214">
        <v>4.6542659322930391E-4</v>
      </c>
      <c r="AI5214">
        <v>20396.917413932541</v>
      </c>
      <c r="AJ5214">
        <v>1.9418811226048959E-4</v>
      </c>
      <c r="AK5214">
        <v>0.95000000000000007</v>
      </c>
      <c r="AL5214">
        <v>25.75018903028128</v>
      </c>
      <c r="AM5214">
        <v>0.21874498696002209</v>
      </c>
      <c r="AN5214">
        <f t="shared" si="81"/>
        <v>0.89688139524721167</v>
      </c>
    </row>
    <row r="5215" spans="1:40" x14ac:dyDescent="0.3">
      <c r="A5215" s="1">
        <v>5213</v>
      </c>
      <c r="B5215">
        <v>2.686802046264575</v>
      </c>
      <c r="C5215">
        <v>2.060804722640464</v>
      </c>
      <c r="D5215">
        <v>8.4968609996683142</v>
      </c>
      <c r="E5215">
        <v>1.858975265501654E+21</v>
      </c>
      <c r="F5215">
        <v>6.2048531431469233E+20</v>
      </c>
      <c r="G5215">
        <v>6.2048531431469233E+20</v>
      </c>
      <c r="H5215">
        <v>20.96555322960371</v>
      </c>
      <c r="I5215">
        <v>5.9423104292355932E-4</v>
      </c>
      <c r="J5215">
        <v>6.9516590865445309E-4</v>
      </c>
      <c r="K5215">
        <v>20970.483158921979</v>
      </c>
      <c r="L5215">
        <v>2.803659664881701E-5</v>
      </c>
      <c r="M5215">
        <v>4.1847128061115216E+16</v>
      </c>
      <c r="N5215">
        <v>4.3631662783397731</v>
      </c>
      <c r="O5215">
        <v>3.1915224195213789</v>
      </c>
      <c r="P5215">
        <v>17.038345173724299</v>
      </c>
      <c r="Q5215">
        <v>3.9391652573439892E+20</v>
      </c>
      <c r="R5215">
        <v>1.2263064742699611E+21</v>
      </c>
      <c r="S5215">
        <v>1.2263064742699611E+21</v>
      </c>
      <c r="T5215">
        <v>44.85828942737642</v>
      </c>
      <c r="U5215">
        <v>3.1048733546606061E-4</v>
      </c>
      <c r="V5215">
        <v>2.695924117904265E-5</v>
      </c>
      <c r="W5215">
        <v>20123.50238402683</v>
      </c>
      <c r="X5215">
        <v>3.0597882797786233E-5</v>
      </c>
      <c r="Y5215">
        <v>9.245644000573488E+16</v>
      </c>
      <c r="Z5215">
        <v>4.1938131796606974</v>
      </c>
      <c r="AA5215">
        <v>0.80522325002892281</v>
      </c>
      <c r="AB5215">
        <v>2.7464969781734752</v>
      </c>
      <c r="AC5215">
        <v>1.676503652363743E+21</v>
      </c>
      <c r="AD5215">
        <v>2.872890971751772E+20</v>
      </c>
      <c r="AE5215">
        <v>2.872890971751772E+20</v>
      </c>
      <c r="AF5215">
        <v>92.368905110673865</v>
      </c>
      <c r="AG5215">
        <v>5.9117512915275326E-4</v>
      </c>
      <c r="AH5215">
        <v>9.1161868964909391E-4</v>
      </c>
      <c r="AI5215">
        <v>20621.58489210693</v>
      </c>
      <c r="AJ5215">
        <v>3.1020549193781929E-4</v>
      </c>
      <c r="AK5215">
        <v>0.5</v>
      </c>
      <c r="AL5215">
        <v>47.6370018224262</v>
      </c>
      <c r="AM5215">
        <v>0.17490919060665219</v>
      </c>
      <c r="AN5215">
        <f t="shared" si="81"/>
        <v>0.7365447507902676</v>
      </c>
    </row>
    <row r="5216" spans="1:40" x14ac:dyDescent="0.3">
      <c r="A5216" s="1">
        <v>5214</v>
      </c>
      <c r="B5216">
        <v>3.025080095734495</v>
      </c>
      <c r="C5216">
        <v>1.655542821565624</v>
      </c>
      <c r="D5216">
        <v>16.502365105404099</v>
      </c>
      <c r="E5216">
        <v>1.5923396143533439E+21</v>
      </c>
      <c r="F5216">
        <v>1.9029972444510549E+21</v>
      </c>
      <c r="G5216">
        <v>1.9029972444510549E+21</v>
      </c>
      <c r="H5216">
        <v>43.595980796428059</v>
      </c>
      <c r="I5216">
        <v>3.5951765382543342E-4</v>
      </c>
      <c r="J5216">
        <v>6.3698618215385534E-4</v>
      </c>
      <c r="K5216">
        <v>20151.19192308874</v>
      </c>
      <c r="L5216">
        <v>2.2867836985828921E-5</v>
      </c>
      <c r="M5216">
        <v>9.5520056015037888E+16</v>
      </c>
      <c r="N5216">
        <v>4.2154700359020394</v>
      </c>
      <c r="O5216">
        <v>2.292308430966556</v>
      </c>
      <c r="P5216">
        <v>14.97716331689857</v>
      </c>
      <c r="Q5216">
        <v>8.3049241360976078E+20</v>
      </c>
      <c r="R5216">
        <v>4.828194404200777E+20</v>
      </c>
      <c r="S5216">
        <v>4.828194404200777E+20</v>
      </c>
      <c r="T5216">
        <v>31.311462459186561</v>
      </c>
      <c r="U5216">
        <v>3.4320191857317798E-4</v>
      </c>
      <c r="V5216">
        <v>2.0851118902425909E-4</v>
      </c>
      <c r="W5216">
        <v>20454.993488798009</v>
      </c>
      <c r="X5216">
        <v>1.077556146629992E-5</v>
      </c>
      <c r="Y5216">
        <v>3.7460364680333392E+16</v>
      </c>
      <c r="Z5216">
        <v>4.1510531474736423</v>
      </c>
      <c r="AA5216">
        <v>0.95790545515047376</v>
      </c>
      <c r="AB5216">
        <v>14.19513905795486</v>
      </c>
      <c r="AC5216">
        <v>4.6514476319754918E+20</v>
      </c>
      <c r="AD5216">
        <v>2.04230231927792E+21</v>
      </c>
      <c r="AE5216">
        <v>2.04230231927792E+21</v>
      </c>
      <c r="AF5216">
        <v>50.655576983305131</v>
      </c>
      <c r="AG5216">
        <v>5.9672529470372138E-4</v>
      </c>
      <c r="AH5216">
        <v>8.6352422507681142E-4</v>
      </c>
      <c r="AI5216">
        <v>20712.6799811891</v>
      </c>
      <c r="AJ5216">
        <v>3.9401713898587308E-4</v>
      </c>
      <c r="AK5216">
        <v>0.65</v>
      </c>
      <c r="AL5216">
        <v>44.189909278763878</v>
      </c>
      <c r="AM5216">
        <v>0.21318361526334129</v>
      </c>
      <c r="AN5216">
        <f t="shared" si="81"/>
        <v>0.74442044000542273</v>
      </c>
    </row>
    <row r="5217" spans="1:40" x14ac:dyDescent="0.3">
      <c r="A5217" s="1">
        <v>5215</v>
      </c>
      <c r="B5217">
        <v>3.2501927426532848</v>
      </c>
      <c r="C5217">
        <v>2.04604785878331</v>
      </c>
      <c r="D5217">
        <v>4.8112930817520798</v>
      </c>
      <c r="E5217">
        <v>4.9035787878925828E+20</v>
      </c>
      <c r="F5217">
        <v>6.8730385130557853E+20</v>
      </c>
      <c r="G5217">
        <v>6.8730385130557853E+20</v>
      </c>
      <c r="H5217">
        <v>57.442473361636161</v>
      </c>
      <c r="I5217">
        <v>5.8763489237598069E-4</v>
      </c>
      <c r="J5217">
        <v>9.3440031006281196E-4</v>
      </c>
      <c r="K5217">
        <v>20147.698943013689</v>
      </c>
      <c r="L5217">
        <v>1.6270501089233371E-5</v>
      </c>
      <c r="M5217">
        <v>4.6480414212818576E+16</v>
      </c>
      <c r="N5217">
        <v>4.3578678605471417</v>
      </c>
      <c r="O5217">
        <v>2.496209243321283</v>
      </c>
      <c r="P5217">
        <v>15.21905547308088</v>
      </c>
      <c r="Q5217">
        <v>4.8450222416614923E+20</v>
      </c>
      <c r="R5217">
        <v>5.7687562453901292E+20</v>
      </c>
      <c r="S5217">
        <v>5.7687562453901292E+20</v>
      </c>
      <c r="T5217">
        <v>45.765528190075393</v>
      </c>
      <c r="U5217">
        <v>7.6709098140700035E-5</v>
      </c>
      <c r="V5217">
        <v>7.8342626026901602E-4</v>
      </c>
      <c r="W5217">
        <v>20905.281760216869</v>
      </c>
      <c r="X5217">
        <v>4.8520195877675912E-5</v>
      </c>
      <c r="Y5217">
        <v>1.000622837946604E+17</v>
      </c>
      <c r="Z5217">
        <v>4.017474578326909</v>
      </c>
      <c r="AA5217">
        <v>1.4754251976096491</v>
      </c>
      <c r="AB5217">
        <v>3.8498964820544881</v>
      </c>
      <c r="AC5217">
        <v>4.9765409351640259E+20</v>
      </c>
      <c r="AD5217">
        <v>6.0449838973565089E+20</v>
      </c>
      <c r="AE5217">
        <v>6.0449838973565089E+20</v>
      </c>
      <c r="AF5217">
        <v>93.874352553388036</v>
      </c>
      <c r="AG5217">
        <v>4.5070086880953522E-4</v>
      </c>
      <c r="AH5217">
        <v>7.3605441067727776E-4</v>
      </c>
      <c r="AI5217">
        <v>20718.968403535349</v>
      </c>
      <c r="AJ5217">
        <v>7.5808161495635105E-5</v>
      </c>
      <c r="AK5217">
        <v>1.2</v>
      </c>
      <c r="AL5217">
        <v>16.201865141254711</v>
      </c>
      <c r="AM5217">
        <v>0.16205038213795939</v>
      </c>
      <c r="AN5217">
        <f t="shared" si="81"/>
        <v>0.83599702805464604</v>
      </c>
    </row>
    <row r="5218" spans="1:40" x14ac:dyDescent="0.3">
      <c r="A5218" s="1">
        <v>5216</v>
      </c>
      <c r="B5218">
        <v>3.4664856874025181</v>
      </c>
      <c r="C5218">
        <v>1.6344650957850031</v>
      </c>
      <c r="D5218">
        <v>17.255738627164479</v>
      </c>
      <c r="E5218">
        <v>2.2589060876067309E+21</v>
      </c>
      <c r="F5218">
        <v>5.7446865942554929E+20</v>
      </c>
      <c r="G5218">
        <v>5.7446865942554929E+20</v>
      </c>
      <c r="H5218">
        <v>95.44245001789912</v>
      </c>
      <c r="I5218">
        <v>4.699559541324892E-4</v>
      </c>
      <c r="J5218">
        <v>6.5752752437765424E-4</v>
      </c>
      <c r="K5218">
        <v>20076.342291241719</v>
      </c>
      <c r="L5218">
        <v>3.3077332904768431E-5</v>
      </c>
      <c r="M5218">
        <v>4.644830382770152E+16</v>
      </c>
      <c r="N5218">
        <v>4.3125483545815646</v>
      </c>
      <c r="O5218">
        <v>2.5380687181682791</v>
      </c>
      <c r="P5218">
        <v>9.4865871716467893</v>
      </c>
      <c r="Q5218">
        <v>4.7092404164742237E+20</v>
      </c>
      <c r="R5218">
        <v>1.016715254511033E+21</v>
      </c>
      <c r="S5218">
        <v>1.016715254511033E+21</v>
      </c>
      <c r="T5218">
        <v>8.6317371297312366</v>
      </c>
      <c r="U5218">
        <v>3.4302561677877899E-4</v>
      </c>
      <c r="V5218">
        <v>7.7441210544404665E-4</v>
      </c>
      <c r="W5218">
        <v>20234.54517075343</v>
      </c>
      <c r="X5218">
        <v>1.6112383190706959E-5</v>
      </c>
      <c r="Y5218">
        <v>3.1992828063575568E+16</v>
      </c>
      <c r="Z5218">
        <v>4.2129156981417442</v>
      </c>
      <c r="AA5218">
        <v>1.046010161165642</v>
      </c>
      <c r="AB5218">
        <v>13.2600271897724</v>
      </c>
      <c r="AC5218">
        <v>7.6919593954955572E+20</v>
      </c>
      <c r="AD5218">
        <v>2.4927478277031901E+21</v>
      </c>
      <c r="AE5218">
        <v>2.4927478277031901E+21</v>
      </c>
      <c r="AF5218">
        <v>91.068833688394463</v>
      </c>
      <c r="AG5218">
        <v>4.6799794039911719E-4</v>
      </c>
      <c r="AH5218">
        <v>4.2349138106200472E-4</v>
      </c>
      <c r="AI5218">
        <v>20214.603576179979</v>
      </c>
      <c r="AJ5218">
        <v>5.3765125761147143E-4</v>
      </c>
      <c r="AK5218">
        <v>0.65</v>
      </c>
      <c r="AL5218">
        <v>40.916415042265037</v>
      </c>
      <c r="AM5218">
        <v>0.2080391766657084</v>
      </c>
      <c r="AN5218">
        <f t="shared" si="81"/>
        <v>0.78457619583039295</v>
      </c>
    </row>
    <row r="5219" spans="1:40" x14ac:dyDescent="0.3">
      <c r="A5219" s="1">
        <v>5217</v>
      </c>
      <c r="B5219">
        <v>3.0295270906363641</v>
      </c>
      <c r="C5219">
        <v>1.7518376788066801</v>
      </c>
      <c r="D5219">
        <v>10.04200064444707</v>
      </c>
      <c r="E5219">
        <v>8.8916472747967159E+20</v>
      </c>
      <c r="F5219">
        <v>1.8454669295674901E+21</v>
      </c>
      <c r="G5219">
        <v>1.8454669295674901E+21</v>
      </c>
      <c r="H5219">
        <v>11.150718540456401</v>
      </c>
      <c r="I5219">
        <v>8.8723906932223378E-4</v>
      </c>
      <c r="J5219">
        <v>1.5770039537929679E-5</v>
      </c>
      <c r="K5219">
        <v>20320.99080599011</v>
      </c>
      <c r="L5219">
        <v>3.0874707450906243E-5</v>
      </c>
      <c r="M5219">
        <v>5.07624788206958E+16</v>
      </c>
      <c r="N5219">
        <v>4.3944525892649411</v>
      </c>
      <c r="O5219">
        <v>3.7380091051999371</v>
      </c>
      <c r="P5219">
        <v>12.757179710662619</v>
      </c>
      <c r="Q5219">
        <v>8.6172055929621512E+20</v>
      </c>
      <c r="R5219">
        <v>1.1957723356864701E+21</v>
      </c>
      <c r="S5219">
        <v>1.1957723356864701E+21</v>
      </c>
      <c r="T5219">
        <v>90.342661093639379</v>
      </c>
      <c r="U5219">
        <v>5.8095609533114097E-4</v>
      </c>
      <c r="V5219">
        <v>5.5480317418052112E-4</v>
      </c>
      <c r="W5219">
        <v>20145.647025276121</v>
      </c>
      <c r="X5219">
        <v>3.3294643842176618E-5</v>
      </c>
      <c r="Y5219">
        <v>6.8668839752040832E+16</v>
      </c>
      <c r="Z5219">
        <v>4.2350960451587891</v>
      </c>
      <c r="AA5219">
        <v>1.1552209519354739</v>
      </c>
      <c r="AB5219">
        <v>4.0746583298180266</v>
      </c>
      <c r="AC5219">
        <v>4.9789963753704758E+20</v>
      </c>
      <c r="AD5219">
        <v>2.077103114671164E+21</v>
      </c>
      <c r="AE5219">
        <v>2.077103114671164E+21</v>
      </c>
      <c r="AF5219">
        <v>33.840152887712577</v>
      </c>
      <c r="AG5219">
        <v>1.2262565814754331E-4</v>
      </c>
      <c r="AH5219">
        <v>7.0284388512998502E-4</v>
      </c>
      <c r="AI5219">
        <v>20395.694368577249</v>
      </c>
      <c r="AJ5219">
        <v>9.0184423310637704E-4</v>
      </c>
      <c r="AK5219">
        <v>0.75</v>
      </c>
      <c r="AL5219">
        <v>37.252103492998273</v>
      </c>
      <c r="AM5219">
        <v>0.22327562843605001</v>
      </c>
      <c r="AN5219">
        <f t="shared" si="81"/>
        <v>0.80154920777721939</v>
      </c>
    </row>
    <row r="5220" spans="1:40" x14ac:dyDescent="0.3">
      <c r="A5220" s="1">
        <v>5218</v>
      </c>
      <c r="B5220">
        <v>2.896849938111576</v>
      </c>
      <c r="C5220">
        <v>2.2570936038698939</v>
      </c>
      <c r="D5220">
        <v>3.0907665259345229</v>
      </c>
      <c r="E5220">
        <v>1.4502979197493749E+21</v>
      </c>
      <c r="F5220">
        <v>1.4978889442463811E+21</v>
      </c>
      <c r="G5220">
        <v>1.4978889442463811E+21</v>
      </c>
      <c r="H5220">
        <v>17.28062846744772</v>
      </c>
      <c r="I5220">
        <v>6.7991054157218753E-4</v>
      </c>
      <c r="J5220">
        <v>6.1372308617164549E-4</v>
      </c>
      <c r="K5220">
        <v>20955.259358218329</v>
      </c>
      <c r="L5220">
        <v>2.4629982279824009E-5</v>
      </c>
      <c r="M5220">
        <v>7.4499119434176784E+16</v>
      </c>
      <c r="N5220">
        <v>4.6276014399880081</v>
      </c>
      <c r="O5220">
        <v>1.9304752861098129</v>
      </c>
      <c r="P5220">
        <v>2.5017620712000599</v>
      </c>
      <c r="Q5220">
        <v>7.8172488109600473E+20</v>
      </c>
      <c r="R5220">
        <v>7.2538918282705207E+19</v>
      </c>
      <c r="S5220">
        <v>7.2538918282705207E+19</v>
      </c>
      <c r="T5220">
        <v>28.86386728040776</v>
      </c>
      <c r="U5220">
        <v>5.171430180028302E-4</v>
      </c>
      <c r="V5220">
        <v>5.6021352876025167E-4</v>
      </c>
      <c r="W5220">
        <v>20066.906110276788</v>
      </c>
      <c r="X5220">
        <v>3.778628934184908E-6</v>
      </c>
      <c r="Y5220">
        <v>6.7725648982890384E+16</v>
      </c>
      <c r="Z5220">
        <v>4.2734383106480438</v>
      </c>
      <c r="AA5220">
        <v>1.148080846737183</v>
      </c>
      <c r="AB5220">
        <v>10.20367165006585</v>
      </c>
      <c r="AC5220">
        <v>7.3713026819488363E+20</v>
      </c>
      <c r="AD5220">
        <v>1.008179349075755E+21</v>
      </c>
      <c r="AE5220">
        <v>1.008179349075755E+21</v>
      </c>
      <c r="AF5220">
        <v>14.87322188213971</v>
      </c>
      <c r="AG5220">
        <v>4.160080383687898E-4</v>
      </c>
      <c r="AH5220">
        <v>3.520158063706416E-4</v>
      </c>
      <c r="AI5220">
        <v>20253.750436963699</v>
      </c>
      <c r="AJ5220">
        <v>3.4240773191632201E-4</v>
      </c>
      <c r="AK5220">
        <v>0.8</v>
      </c>
      <c r="AL5220">
        <v>36.636898790405731</v>
      </c>
      <c r="AM5220">
        <v>0.23630322782614699</v>
      </c>
      <c r="AN5220">
        <f t="shared" si="81"/>
        <v>0.80865242874928056</v>
      </c>
    </row>
    <row r="5221" spans="1:40" x14ac:dyDescent="0.3">
      <c r="A5221" s="1">
        <v>5219</v>
      </c>
      <c r="B5221">
        <v>2.5694941594101741</v>
      </c>
      <c r="C5221">
        <v>2.529782994306419</v>
      </c>
      <c r="D5221">
        <v>16.797423813654671</v>
      </c>
      <c r="E5221">
        <v>8.4665877842297684E+20</v>
      </c>
      <c r="F5221">
        <v>1.2700945208235881E+21</v>
      </c>
      <c r="G5221">
        <v>1.2700945208235881E+21</v>
      </c>
      <c r="H5221">
        <v>22.81167553620557</v>
      </c>
      <c r="I5221">
        <v>2.6240472414804512E-4</v>
      </c>
      <c r="J5221">
        <v>5.8155401629652877E-4</v>
      </c>
      <c r="K5221">
        <v>20934.57953008046</v>
      </c>
      <c r="L5221">
        <v>1.1091269646600841E-5</v>
      </c>
      <c r="M5221">
        <v>1795963897140336</v>
      </c>
      <c r="N5221">
        <v>4.1453194567965808</v>
      </c>
      <c r="O5221">
        <v>2.585219490021561</v>
      </c>
      <c r="P5221">
        <v>3.1791049797314148</v>
      </c>
      <c r="Q5221">
        <v>2.190530390585902E+20</v>
      </c>
      <c r="R5221">
        <v>1.2054868693443399E+21</v>
      </c>
      <c r="S5221">
        <v>1.2054868693443399E+21</v>
      </c>
      <c r="T5221">
        <v>9.2425471277343227</v>
      </c>
      <c r="U5221">
        <v>2.9836306686872372E-4</v>
      </c>
      <c r="V5221">
        <v>5.6488994977098436E-4</v>
      </c>
      <c r="W5221">
        <v>20412.330035844519</v>
      </c>
      <c r="X5221">
        <v>3.3091115303391183E-5</v>
      </c>
      <c r="Y5221">
        <v>1.978587500532553E+17</v>
      </c>
      <c r="Z5221">
        <v>3.8165336143227502</v>
      </c>
      <c r="AA5221">
        <v>1.392529579196033</v>
      </c>
      <c r="AB5221">
        <v>17.124574476263039</v>
      </c>
      <c r="AC5221">
        <v>2.4550285041472168E+21</v>
      </c>
      <c r="AD5221">
        <v>1.8298677464481121E+21</v>
      </c>
      <c r="AE5221">
        <v>1.8298677464481121E+21</v>
      </c>
      <c r="AF5221">
        <v>3.6776327841327321</v>
      </c>
      <c r="AG5221">
        <v>7.1927997211512036E-4</v>
      </c>
      <c r="AH5221">
        <v>9.6801063081401338E-4</v>
      </c>
      <c r="AI5221">
        <v>20540.505000260149</v>
      </c>
      <c r="AJ5221">
        <v>9.4047380188025972E-4</v>
      </c>
      <c r="AK5221">
        <v>0.95000000000000007</v>
      </c>
      <c r="AL5221">
        <v>28.519374321251409</v>
      </c>
      <c r="AM5221">
        <v>0.2355678639728977</v>
      </c>
      <c r="AN5221">
        <f t="shared" si="81"/>
        <v>0.872074079603953</v>
      </c>
    </row>
    <row r="5222" spans="1:40" x14ac:dyDescent="0.3">
      <c r="A5222" s="1">
        <v>5220</v>
      </c>
      <c r="B5222">
        <v>3.268259575029413</v>
      </c>
      <c r="C5222">
        <v>1.566354378722721</v>
      </c>
      <c r="D5222">
        <v>7.9615192784759046</v>
      </c>
      <c r="E5222">
        <v>4.7565590201957843E+20</v>
      </c>
      <c r="F5222">
        <v>2.043531764168221E+20</v>
      </c>
      <c r="G5222">
        <v>2.043531764168221E+20</v>
      </c>
      <c r="H5222">
        <v>0.65196741941158909</v>
      </c>
      <c r="I5222">
        <v>2.968355854917174E-4</v>
      </c>
      <c r="J5222">
        <v>3.9666625976462371E-4</v>
      </c>
      <c r="K5222">
        <v>20913.34634347662</v>
      </c>
      <c r="L5222">
        <v>2.3870978377332048E-5</v>
      </c>
      <c r="M5222">
        <v>1.078867327933507E+16</v>
      </c>
      <c r="N5222">
        <v>4.5686379125060927</v>
      </c>
      <c r="O5222">
        <v>3.1530331859617728</v>
      </c>
      <c r="P5222">
        <v>16.322189397273078</v>
      </c>
      <c r="Q5222">
        <v>1.147344442024122E+20</v>
      </c>
      <c r="R5222">
        <v>9.1973118670282857E+20</v>
      </c>
      <c r="S5222">
        <v>9.1973118670282857E+20</v>
      </c>
      <c r="T5222">
        <v>84.102590153288915</v>
      </c>
      <c r="U5222">
        <v>5.4350536447638322E-4</v>
      </c>
      <c r="V5222">
        <v>6.4285643105010501E-5</v>
      </c>
      <c r="W5222">
        <v>20074.45225105885</v>
      </c>
      <c r="X5222">
        <v>2.6834705163604938E-5</v>
      </c>
      <c r="Y5222">
        <v>1.2181395727416221E+17</v>
      </c>
      <c r="Z5222">
        <v>3.7952420617456082</v>
      </c>
      <c r="AA5222">
        <v>1.231580702460515</v>
      </c>
      <c r="AB5222">
        <v>6.2488387959442591</v>
      </c>
      <c r="AC5222">
        <v>1.5682655746399669E+20</v>
      </c>
      <c r="AD5222">
        <v>2.4359629865113879E+21</v>
      </c>
      <c r="AE5222">
        <v>2.4359629865113879E+21</v>
      </c>
      <c r="AF5222">
        <v>8.279640112289389</v>
      </c>
      <c r="AG5222">
        <v>9.3360746716041217E-4</v>
      </c>
      <c r="AH5222">
        <v>9.172216207322491E-4</v>
      </c>
      <c r="AI5222">
        <v>20729.875074274889</v>
      </c>
      <c r="AJ5222">
        <v>8.3699590446757445E-5</v>
      </c>
      <c r="AK5222">
        <v>1</v>
      </c>
      <c r="AL5222">
        <v>24.702853082704621</v>
      </c>
      <c r="AM5222">
        <v>0.2098072324604196</v>
      </c>
      <c r="AN5222">
        <f t="shared" si="81"/>
        <v>0.85187186052260233</v>
      </c>
    </row>
    <row r="5223" spans="1:40" x14ac:dyDescent="0.3">
      <c r="A5223" s="1">
        <v>5221</v>
      </c>
      <c r="B5223">
        <v>3.0031195454112249</v>
      </c>
      <c r="C5223">
        <v>2.1904203602349881</v>
      </c>
      <c r="D5223">
        <v>14.19956972620869</v>
      </c>
      <c r="E5223">
        <v>2.090563524674459E+21</v>
      </c>
      <c r="F5223">
        <v>6.8290678183978035E+20</v>
      </c>
      <c r="G5223">
        <v>6.8290678183978035E+20</v>
      </c>
      <c r="H5223">
        <v>53.656658464344261</v>
      </c>
      <c r="I5223">
        <v>5.4105465162068722E-4</v>
      </c>
      <c r="J5223">
        <v>8.5564071101415593E-4</v>
      </c>
      <c r="K5223">
        <v>20935.410675459159</v>
      </c>
      <c r="L5223">
        <v>2.3706813370178399E-5</v>
      </c>
      <c r="M5223">
        <v>7.3709769124884336E+16</v>
      </c>
      <c r="N5223">
        <v>4.4052085284243221</v>
      </c>
      <c r="O5223">
        <v>1.781010091566571</v>
      </c>
      <c r="P5223">
        <v>6.9080963253011376</v>
      </c>
      <c r="Q5223">
        <v>3.5005041452645253E+20</v>
      </c>
      <c r="R5223">
        <v>1.2442321960562629E+21</v>
      </c>
      <c r="S5223">
        <v>1.2442321960562629E+21</v>
      </c>
      <c r="T5223">
        <v>25.017296862788619</v>
      </c>
      <c r="U5223">
        <v>1.195385305599977E-4</v>
      </c>
      <c r="V5223">
        <v>5.9645093201026008E-5</v>
      </c>
      <c r="W5223">
        <v>20698.742141661482</v>
      </c>
      <c r="X5223">
        <v>2.311549799833306E-5</v>
      </c>
      <c r="Y5223">
        <v>1.921173947729284E+16</v>
      </c>
      <c r="Z5223">
        <v>4.26586667952329</v>
      </c>
      <c r="AA5223">
        <v>1.398433097563818</v>
      </c>
      <c r="AB5223">
        <v>12.237764593866849</v>
      </c>
      <c r="AC5223">
        <v>1.2010106569600229E+20</v>
      </c>
      <c r="AD5223">
        <v>8.0159173936039055E+20</v>
      </c>
      <c r="AE5223">
        <v>8.0159173936039055E+20</v>
      </c>
      <c r="AF5223">
        <v>65.982372080296557</v>
      </c>
      <c r="AG5223">
        <v>2.6165799338891268E-4</v>
      </c>
      <c r="AH5223">
        <v>1.107764903405065E-4</v>
      </c>
      <c r="AI5223">
        <v>20974.595510127459</v>
      </c>
      <c r="AJ5223">
        <v>4.0801816808236162E-4</v>
      </c>
      <c r="AK5223">
        <v>1</v>
      </c>
      <c r="AL5223">
        <v>24.730344564791359</v>
      </c>
      <c r="AM5223">
        <v>0.20845715720746619</v>
      </c>
      <c r="AN5223">
        <f t="shared" si="81"/>
        <v>0.84544931483388941</v>
      </c>
    </row>
    <row r="5224" spans="1:40" x14ac:dyDescent="0.3">
      <c r="A5224" s="1">
        <v>5222</v>
      </c>
      <c r="B5224">
        <v>2.519243724435412</v>
      </c>
      <c r="C5224">
        <v>2.324417231603094</v>
      </c>
      <c r="D5224">
        <v>8.2999049805303908</v>
      </c>
      <c r="E5224">
        <v>1.2672233808501159E+21</v>
      </c>
      <c r="F5224">
        <v>1.8906372890670019E+21</v>
      </c>
      <c r="G5224">
        <v>1.8906372890670019E+21</v>
      </c>
      <c r="H5224">
        <v>63.745946467798731</v>
      </c>
      <c r="I5224">
        <v>6.2157628481139852E-4</v>
      </c>
      <c r="J5224">
        <v>7.9025110800593846E-4</v>
      </c>
      <c r="K5224">
        <v>20934.59858673883</v>
      </c>
      <c r="L5224">
        <v>3.3396912608357418E-5</v>
      </c>
      <c r="M5224">
        <v>8.0242671312644544E+16</v>
      </c>
      <c r="N5224">
        <v>4.4373214220141346</v>
      </c>
      <c r="O5224">
        <v>2.3628722596135252</v>
      </c>
      <c r="P5224">
        <v>3.1925593795448339</v>
      </c>
      <c r="Q5224">
        <v>9.8355234764852665E+20</v>
      </c>
      <c r="R5224">
        <v>4.0789126493782927E+20</v>
      </c>
      <c r="S5224">
        <v>4.0789126493782927E+20</v>
      </c>
      <c r="T5224">
        <v>87.912894991820863</v>
      </c>
      <c r="U5224">
        <v>6.7271317203274853E-4</v>
      </c>
      <c r="V5224">
        <v>5.2522636063713566E-4</v>
      </c>
      <c r="W5224">
        <v>20506.676503282139</v>
      </c>
      <c r="X5224">
        <v>3.8709251925859038E-5</v>
      </c>
      <c r="Y5224">
        <v>2.117240651104848E+16</v>
      </c>
      <c r="Z5224">
        <v>4.0023072719805732</v>
      </c>
      <c r="AA5224">
        <v>1.374632871935844</v>
      </c>
      <c r="AB5224">
        <v>8.212976062393281</v>
      </c>
      <c r="AC5224">
        <v>4.8148967558950047E+20</v>
      </c>
      <c r="AD5224">
        <v>7.2318406095589068E+20</v>
      </c>
      <c r="AE5224">
        <v>7.2318406095589068E+20</v>
      </c>
      <c r="AF5224">
        <v>89.266111121343997</v>
      </c>
      <c r="AG5224">
        <v>9.7564877524640458E-4</v>
      </c>
      <c r="AH5224">
        <v>5.2236921940387567E-4</v>
      </c>
      <c r="AI5224">
        <v>20812.39466213786</v>
      </c>
      <c r="AJ5224">
        <v>9.4709390941698441E-4</v>
      </c>
      <c r="AK5224">
        <v>1</v>
      </c>
      <c r="AL5224">
        <v>29.303000459600309</v>
      </c>
      <c r="AM5224">
        <v>0.25342677584087409</v>
      </c>
      <c r="AN5224">
        <f t="shared" si="81"/>
        <v>0.86744378453271809</v>
      </c>
    </row>
    <row r="5225" spans="1:40" x14ac:dyDescent="0.3">
      <c r="A5225" s="1">
        <v>5223</v>
      </c>
      <c r="B5225">
        <v>3.3228004047661202</v>
      </c>
      <c r="C5225">
        <v>2.2316903221767421</v>
      </c>
      <c r="D5225">
        <v>3.063303501380346</v>
      </c>
      <c r="E5225">
        <v>9.2854078928440066E+19</v>
      </c>
      <c r="F5225">
        <v>1.6179084931109851E+21</v>
      </c>
      <c r="G5225">
        <v>1.6179084931109851E+21</v>
      </c>
      <c r="H5225">
        <v>49.199566349633393</v>
      </c>
      <c r="I5225">
        <v>3.665990234275861E-4</v>
      </c>
      <c r="J5225">
        <v>6.9795747030325936E-4</v>
      </c>
      <c r="K5225">
        <v>20652.990771055851</v>
      </c>
      <c r="L5225">
        <v>4.6350516349234347E-5</v>
      </c>
      <c r="M5225">
        <v>1.302595228198156E+16</v>
      </c>
      <c r="N5225">
        <v>4.4907518014790044</v>
      </c>
      <c r="O5225">
        <v>1.5990160887330389</v>
      </c>
      <c r="P5225">
        <v>8.6600189079525904</v>
      </c>
      <c r="Q5225">
        <v>3.6462367795171361E+20</v>
      </c>
      <c r="R5225">
        <v>8.2900763815030922E+20</v>
      </c>
      <c r="S5225">
        <v>8.2900763815030922E+20</v>
      </c>
      <c r="T5225">
        <v>40.626827335134713</v>
      </c>
      <c r="U5225">
        <v>5.1249880984737298E-4</v>
      </c>
      <c r="V5225">
        <v>1.3351660013019779E-4</v>
      </c>
      <c r="W5225">
        <v>20094.069655235631</v>
      </c>
      <c r="X5225">
        <v>4.3123947500978698E-5</v>
      </c>
      <c r="Y5225">
        <v>4.2622899299891744E+16</v>
      </c>
      <c r="Z5225">
        <v>4.4090432414198819</v>
      </c>
      <c r="AA5225">
        <v>1.4265604211218481</v>
      </c>
      <c r="AB5225">
        <v>11.56740396105525</v>
      </c>
      <c r="AC5225">
        <v>1.604425657169934E+21</v>
      </c>
      <c r="AD5225">
        <v>2.39625048658547E+21</v>
      </c>
      <c r="AE5225">
        <v>2.39625048658547E+21</v>
      </c>
      <c r="AF5225">
        <v>53.074966815369201</v>
      </c>
      <c r="AG5225">
        <v>5.4855667217336543E-4</v>
      </c>
      <c r="AH5225">
        <v>6.7786766388744357E-4</v>
      </c>
      <c r="AI5225">
        <v>20231.800483985258</v>
      </c>
      <c r="AJ5225">
        <v>5.2433103297429783E-4</v>
      </c>
      <c r="AK5225">
        <v>0.9</v>
      </c>
      <c r="AL5225">
        <v>22.135261532671532</v>
      </c>
      <c r="AM5225">
        <v>0.18203110310979251</v>
      </c>
      <c r="AN5225">
        <f t="shared" si="81"/>
        <v>0.91647235013409056</v>
      </c>
    </row>
    <row r="5226" spans="1:40" x14ac:dyDescent="0.3">
      <c r="A5226" s="1">
        <v>5224</v>
      </c>
      <c r="B5226">
        <v>2.5809425156109449</v>
      </c>
      <c r="C5226">
        <v>2.4634622844965879</v>
      </c>
      <c r="D5226">
        <v>3.1514004562103541</v>
      </c>
      <c r="E5226">
        <v>1.8060542109442221E+21</v>
      </c>
      <c r="F5226">
        <v>9.2945836476215394E+19</v>
      </c>
      <c r="G5226">
        <v>9.2945836476215394E+19</v>
      </c>
      <c r="H5226">
        <v>34.489382993333173</v>
      </c>
      <c r="I5226">
        <v>2.9714942463088641E-4</v>
      </c>
      <c r="J5226">
        <v>6.4694501127187819E-4</v>
      </c>
      <c r="K5226">
        <v>20290.9294939305</v>
      </c>
      <c r="L5226">
        <v>4.1434689186679551E-5</v>
      </c>
      <c r="M5226">
        <v>6.6980218882780992E+16</v>
      </c>
      <c r="N5226">
        <v>4.279635712092503</v>
      </c>
      <c r="O5226">
        <v>3.9009922631463212</v>
      </c>
      <c r="P5226">
        <v>8.8000319932583384</v>
      </c>
      <c r="Q5226">
        <v>4.4464253018893261E+20</v>
      </c>
      <c r="R5226">
        <v>8.42690884324294E+20</v>
      </c>
      <c r="S5226">
        <v>8.42690884324294E+20</v>
      </c>
      <c r="T5226">
        <v>61.47070701373962</v>
      </c>
      <c r="U5226">
        <v>5.0578550728283404E-4</v>
      </c>
      <c r="V5226">
        <v>7.8748810909952784E-4</v>
      </c>
      <c r="W5226">
        <v>20024.13556665463</v>
      </c>
      <c r="X5226">
        <v>8.2267988075169308E-6</v>
      </c>
      <c r="Y5226">
        <v>1.7696630858089082E+17</v>
      </c>
      <c r="Z5226">
        <v>4.1393574050936879</v>
      </c>
      <c r="AA5226">
        <v>1.483976959173346</v>
      </c>
      <c r="AB5226">
        <v>2.2651187082601378</v>
      </c>
      <c r="AC5226">
        <v>9.3549544085480407E+20</v>
      </c>
      <c r="AD5226">
        <v>1.983089984765866E+21</v>
      </c>
      <c r="AE5226">
        <v>1.983089984765866E+21</v>
      </c>
      <c r="AF5226">
        <v>88.091568586463225</v>
      </c>
      <c r="AG5226">
        <v>9.5603901153989339E-4</v>
      </c>
      <c r="AH5226">
        <v>7.5540534389041236E-5</v>
      </c>
      <c r="AI5226">
        <v>20640.61854958416</v>
      </c>
      <c r="AJ5226">
        <v>3.0512623268987621E-5</v>
      </c>
      <c r="AK5226">
        <v>1.1499999999999999</v>
      </c>
      <c r="AL5226">
        <v>9.5895019627588525</v>
      </c>
      <c r="AM5226">
        <v>9.8780865293444292E-2</v>
      </c>
      <c r="AN5226">
        <f t="shared" si="81"/>
        <v>0.89842094147731855</v>
      </c>
    </row>
    <row r="5227" spans="1:40" x14ac:dyDescent="0.3">
      <c r="A5227" s="1">
        <v>5225</v>
      </c>
      <c r="B5227">
        <v>3.6279298170459779</v>
      </c>
      <c r="C5227">
        <v>1.3229838242241321</v>
      </c>
      <c r="D5227">
        <v>15.370422806812989</v>
      </c>
      <c r="E5227">
        <v>1.7900258385456799E+21</v>
      </c>
      <c r="F5227">
        <v>2.1187760055102289E+21</v>
      </c>
      <c r="G5227">
        <v>2.1187760055102289E+21</v>
      </c>
      <c r="H5227">
        <v>37.050361443796291</v>
      </c>
      <c r="I5227">
        <v>2.9520225060381179E-4</v>
      </c>
      <c r="J5227">
        <v>7.2127603355730556E-4</v>
      </c>
      <c r="K5227">
        <v>20789.696371098242</v>
      </c>
      <c r="L5227">
        <v>3.6122344577583017E-5</v>
      </c>
      <c r="M5227">
        <v>9215245479482752</v>
      </c>
      <c r="N5227">
        <v>3.852015136778502</v>
      </c>
      <c r="O5227">
        <v>2.7901117371225288</v>
      </c>
      <c r="P5227">
        <v>2.0744428603614238</v>
      </c>
      <c r="Q5227">
        <v>2.3697419379075101E+20</v>
      </c>
      <c r="R5227">
        <v>6.0270335549869523E+20</v>
      </c>
      <c r="S5227">
        <v>6.0270335549869523E+20</v>
      </c>
      <c r="T5227">
        <v>98.486640408103369</v>
      </c>
      <c r="U5227">
        <v>6.8105953823386126E-4</v>
      </c>
      <c r="V5227">
        <v>5.096443385175217E-4</v>
      </c>
      <c r="W5227">
        <v>20802.36906328535</v>
      </c>
      <c r="X5227">
        <v>2.9042886779557148E-5</v>
      </c>
      <c r="Y5227">
        <v>8.1448931316953776E+16</v>
      </c>
      <c r="Z5227">
        <v>3.5143036944224488</v>
      </c>
      <c r="AA5227">
        <v>1.455231119759965</v>
      </c>
      <c r="AB5227">
        <v>15.646650922769471</v>
      </c>
      <c r="AC5227">
        <v>2.2395381606183249E+21</v>
      </c>
      <c r="AD5227">
        <v>1.7542424905645519E+21</v>
      </c>
      <c r="AE5227">
        <v>1.7542424905645519E+21</v>
      </c>
      <c r="AF5227">
        <v>3.79768740826874</v>
      </c>
      <c r="AG5227">
        <v>7.2940920427031657E-4</v>
      </c>
      <c r="AH5227">
        <v>7.1214167670607907E-5</v>
      </c>
      <c r="AI5227">
        <v>20986.196472063752</v>
      </c>
      <c r="AJ5227">
        <v>9.2117233332247156E-4</v>
      </c>
      <c r="AK5227">
        <v>0.65</v>
      </c>
      <c r="AL5227">
        <v>26.870712098725381</v>
      </c>
      <c r="AM5227">
        <v>0.11991919481614741</v>
      </c>
      <c r="AN5227">
        <f t="shared" si="81"/>
        <v>0.68864770488736116</v>
      </c>
    </row>
    <row r="5228" spans="1:40" x14ac:dyDescent="0.3">
      <c r="A5228" s="1">
        <v>5226</v>
      </c>
      <c r="B5228">
        <v>3.738009462472653</v>
      </c>
      <c r="C5228">
        <v>1.8002598487215999</v>
      </c>
      <c r="D5228">
        <v>12.139229364377041</v>
      </c>
      <c r="E5228">
        <v>7.316371326613873E+20</v>
      </c>
      <c r="F5228">
        <v>2.408516210720089E+21</v>
      </c>
      <c r="G5228">
        <v>2.408516210720089E+21</v>
      </c>
      <c r="H5228">
        <v>80.757353316574694</v>
      </c>
      <c r="I5228">
        <v>8.1112666745597126E-4</v>
      </c>
      <c r="J5228">
        <v>5.6215880806617365E-4</v>
      </c>
      <c r="K5228">
        <v>20777.72745432087</v>
      </c>
      <c r="L5228">
        <v>1.8686005151353011E-5</v>
      </c>
      <c r="M5228">
        <v>9.306069380018192E+16</v>
      </c>
      <c r="N5228">
        <v>4.5120298023318366</v>
      </c>
      <c r="O5228">
        <v>3.5543576910403849</v>
      </c>
      <c r="P5228">
        <v>5.6340215982842849</v>
      </c>
      <c r="Q5228">
        <v>3.0101079942060409E+19</v>
      </c>
      <c r="R5228">
        <v>1.747738385154588E+21</v>
      </c>
      <c r="S5228">
        <v>1.747738385154588E+21</v>
      </c>
      <c r="T5228">
        <v>99.162797102564085</v>
      </c>
      <c r="U5228">
        <v>8.2155794026126132E-4</v>
      </c>
      <c r="V5228">
        <v>4.7632098032901129E-4</v>
      </c>
      <c r="W5228">
        <v>20952.687802119359</v>
      </c>
      <c r="X5228">
        <v>4.184874796161457E-5</v>
      </c>
      <c r="Y5228">
        <v>8.0106564643617552E+16</v>
      </c>
      <c r="Z5228">
        <v>4.4926957869275048</v>
      </c>
      <c r="AA5228">
        <v>1.267241840802303</v>
      </c>
      <c r="AB5228">
        <v>6.8977472949642236</v>
      </c>
      <c r="AC5228">
        <v>1.07550566465705E+21</v>
      </c>
      <c r="AD5228">
        <v>2.4436676393669739E+21</v>
      </c>
      <c r="AE5228">
        <v>2.4436676393669739E+21</v>
      </c>
      <c r="AF5228">
        <v>14.3398879541742</v>
      </c>
      <c r="AG5228">
        <v>8.0995783393210982E-4</v>
      </c>
      <c r="AH5228">
        <v>4.4872659653757892E-4</v>
      </c>
      <c r="AI5228">
        <v>20584.38695777276</v>
      </c>
      <c r="AJ5228">
        <v>6.8060160286487464E-4</v>
      </c>
      <c r="AK5228">
        <v>0.85</v>
      </c>
      <c r="AL5228">
        <v>32.452435853632593</v>
      </c>
      <c r="AM5228">
        <v>0.23346019854786301</v>
      </c>
      <c r="AN5228">
        <f t="shared" si="81"/>
        <v>0.84888245532312456</v>
      </c>
    </row>
    <row r="5229" spans="1:40" x14ac:dyDescent="0.3">
      <c r="A5229" s="1">
        <v>5227</v>
      </c>
      <c r="B5229">
        <v>2.6378796670778519</v>
      </c>
      <c r="C5229">
        <v>2.2606843574175839</v>
      </c>
      <c r="D5229">
        <v>6.6047768070671662</v>
      </c>
      <c r="E5229">
        <v>2.2070778498923959E+21</v>
      </c>
      <c r="F5229">
        <v>1.2279645253630081E+21</v>
      </c>
      <c r="G5229">
        <v>1.2279645253630081E+21</v>
      </c>
      <c r="H5229">
        <v>38.92828688940439</v>
      </c>
      <c r="I5229">
        <v>9.8937150539024632E-4</v>
      </c>
      <c r="J5229">
        <v>9.0297105295440705E-4</v>
      </c>
      <c r="K5229">
        <v>20286.38823383709</v>
      </c>
      <c r="L5229">
        <v>4.3538803344366847E-5</v>
      </c>
      <c r="M5229">
        <v>7.587560194499656E+16</v>
      </c>
      <c r="N5229">
        <v>4.5504110167326317</v>
      </c>
      <c r="O5229">
        <v>2.17601957137772</v>
      </c>
      <c r="P5229">
        <v>2.6835706578041472</v>
      </c>
      <c r="Q5229">
        <v>7.4410899260115399E+20</v>
      </c>
      <c r="R5229">
        <v>3.3794841013779549E+20</v>
      </c>
      <c r="S5229">
        <v>3.3794841013779549E+20</v>
      </c>
      <c r="T5229">
        <v>82.658118288410847</v>
      </c>
      <c r="U5229">
        <v>7.2276919931846782E-4</v>
      </c>
      <c r="V5229">
        <v>1.8194076505120729E-4</v>
      </c>
      <c r="W5229">
        <v>20698.903333084651</v>
      </c>
      <c r="X5229">
        <v>3.2812648718289553E-5</v>
      </c>
      <c r="Y5229">
        <v>1.9575675842669011E+17</v>
      </c>
      <c r="Z5229">
        <v>4.3487210706217363</v>
      </c>
      <c r="AA5229">
        <v>1.3408423120518529</v>
      </c>
      <c r="AB5229">
        <v>11.772450038630589</v>
      </c>
      <c r="AC5229">
        <v>1.056112493248646E+21</v>
      </c>
      <c r="AD5229">
        <v>1.2466279571328779E+21</v>
      </c>
      <c r="AE5229">
        <v>1.2466279571328779E+21</v>
      </c>
      <c r="AF5229">
        <v>72.437302498603302</v>
      </c>
      <c r="AG5229">
        <v>7.8724771549603328E-5</v>
      </c>
      <c r="AH5229">
        <v>6.6778266726054644E-5</v>
      </c>
      <c r="AI5229">
        <v>20185.598670287349</v>
      </c>
      <c r="AJ5229">
        <v>3.4560484594552701E-4</v>
      </c>
      <c r="AK5229">
        <v>0.85</v>
      </c>
      <c r="AL5229">
        <v>28.745018893545382</v>
      </c>
      <c r="AM5229">
        <v>0.21000923798418741</v>
      </c>
      <c r="AN5229">
        <f t="shared" si="81"/>
        <v>0.86210032332588393</v>
      </c>
    </row>
    <row r="5230" spans="1:40" x14ac:dyDescent="0.3">
      <c r="A5230" s="1">
        <v>5228</v>
      </c>
      <c r="B5230">
        <v>2.3271452462475182</v>
      </c>
      <c r="C5230">
        <v>2.3191867742603192</v>
      </c>
      <c r="D5230">
        <v>6.1207428776834494</v>
      </c>
      <c r="E5230">
        <v>8.4592625078985333E+20</v>
      </c>
      <c r="F5230">
        <v>1.024172747287998E+21</v>
      </c>
      <c r="G5230">
        <v>1.024172747287998E+21</v>
      </c>
      <c r="H5230">
        <v>42.775979314969042</v>
      </c>
      <c r="I5230">
        <v>8.2290491194602494E-4</v>
      </c>
      <c r="J5230">
        <v>1.2149976259358E-4</v>
      </c>
      <c r="K5230">
        <v>20631.307457848441</v>
      </c>
      <c r="L5230">
        <v>2.9591910802206759E-5</v>
      </c>
      <c r="M5230">
        <v>9.6354253164086672E+16</v>
      </c>
      <c r="N5230">
        <v>4.6891632939096564</v>
      </c>
      <c r="O5230">
        <v>2.1859554765627771</v>
      </c>
      <c r="P5230">
        <v>3.0990602145761179</v>
      </c>
      <c r="Q5230">
        <v>5.2155542001246503E+20</v>
      </c>
      <c r="R5230">
        <v>4.4803866323317162E+20</v>
      </c>
      <c r="S5230">
        <v>4.4803866323317162E+20</v>
      </c>
      <c r="T5230">
        <v>57.3586232856997</v>
      </c>
      <c r="U5230">
        <v>6.2831534700509767E-4</v>
      </c>
      <c r="V5230">
        <v>6.182324292040251E-4</v>
      </c>
      <c r="W5230">
        <v>20339.728475485768</v>
      </c>
      <c r="X5230">
        <v>2.306458631000254E-5</v>
      </c>
      <c r="Y5230">
        <v>8.8893789322316688E+16</v>
      </c>
      <c r="Z5230">
        <v>3.594823768516699</v>
      </c>
      <c r="AA5230">
        <v>1.1369859189589711</v>
      </c>
      <c r="AB5230">
        <v>11.69618360279723</v>
      </c>
      <c r="AC5230">
        <v>1.7424595332951939E+21</v>
      </c>
      <c r="AD5230">
        <v>5.0931721320208079E+20</v>
      </c>
      <c r="AE5230">
        <v>5.0931721320208079E+20</v>
      </c>
      <c r="AF5230">
        <v>30.380739254436481</v>
      </c>
      <c r="AG5230">
        <v>8.3046266213548817E-4</v>
      </c>
      <c r="AH5230">
        <v>9.0436075831387675E-4</v>
      </c>
      <c r="AI5230">
        <v>20052.92314525375</v>
      </c>
      <c r="AJ5230">
        <v>9.9051653112211101E-4</v>
      </c>
      <c r="AK5230">
        <v>0.75</v>
      </c>
      <c r="AL5230">
        <v>38.174132498519029</v>
      </c>
      <c r="AM5230">
        <v>0.2366220290132505</v>
      </c>
      <c r="AN5230">
        <f t="shared" si="81"/>
        <v>0.82894490611584537</v>
      </c>
    </row>
    <row r="5231" spans="1:40" x14ac:dyDescent="0.3">
      <c r="A5231" s="1">
        <v>5229</v>
      </c>
      <c r="B5231">
        <v>2.187173392603583</v>
      </c>
      <c r="C5231">
        <v>2.511175240585831</v>
      </c>
      <c r="D5231">
        <v>3.618791038269102</v>
      </c>
      <c r="E5231">
        <v>1.124711945084129E+21</v>
      </c>
      <c r="F5231">
        <v>1.5037228716982919E+21</v>
      </c>
      <c r="G5231">
        <v>1.5037228716982919E+21</v>
      </c>
      <c r="H5231">
        <v>31.053202054664052</v>
      </c>
      <c r="I5231">
        <v>1.881825112487581E-4</v>
      </c>
      <c r="J5231">
        <v>1.9507153960323449E-4</v>
      </c>
      <c r="K5231">
        <v>20072.86144400089</v>
      </c>
      <c r="L5231">
        <v>5.0397045174742101E-6</v>
      </c>
      <c r="M5231">
        <v>4.687844907795596E+16</v>
      </c>
      <c r="N5231">
        <v>4.1256640468284296</v>
      </c>
      <c r="O5231">
        <v>2.8563979934070609</v>
      </c>
      <c r="P5231">
        <v>14.46357999957414</v>
      </c>
      <c r="Q5231">
        <v>9.0041134923698222E+20</v>
      </c>
      <c r="R5231">
        <v>9.1418910750809666E+20</v>
      </c>
      <c r="S5231">
        <v>9.1418910750809666E+20</v>
      </c>
      <c r="T5231">
        <v>66.200862479850812</v>
      </c>
      <c r="U5231">
        <v>9.6848365362703012E-4</v>
      </c>
      <c r="V5231">
        <v>4.9913980409662989E-4</v>
      </c>
      <c r="W5231">
        <v>20630.102961808429</v>
      </c>
      <c r="X5231">
        <v>2.920791345499086E-5</v>
      </c>
      <c r="Y5231">
        <v>1.8639255050968141E+17</v>
      </c>
      <c r="Z5231">
        <v>3.5368088974718619</v>
      </c>
      <c r="AA5231">
        <v>1.3611800301918171</v>
      </c>
      <c r="AB5231">
        <v>13.631601241655281</v>
      </c>
      <c r="AC5231">
        <v>1.1523463612701979E+21</v>
      </c>
      <c r="AD5231">
        <v>7.4017996534338565E+20</v>
      </c>
      <c r="AE5231">
        <v>7.4017996534338565E+20</v>
      </c>
      <c r="AF5231">
        <v>11.037240305133169</v>
      </c>
      <c r="AG5231">
        <v>6.2699245394619275E-4</v>
      </c>
      <c r="AH5231">
        <v>7.1079635945576721E-4</v>
      </c>
      <c r="AI5231">
        <v>20676.24240506897</v>
      </c>
      <c r="AJ5231">
        <v>8.1230543946232356E-4</v>
      </c>
      <c r="AK5231">
        <v>0.95000000000000007</v>
      </c>
      <c r="AL5231">
        <v>30.626038367239079</v>
      </c>
      <c r="AM5231">
        <v>0.22625008199297039</v>
      </c>
      <c r="AN5231">
        <f t="shared" si="81"/>
        <v>0.77996524435851122</v>
      </c>
    </row>
    <row r="5232" spans="1:40" x14ac:dyDescent="0.3">
      <c r="A5232" s="1">
        <v>5230</v>
      </c>
      <c r="B5232">
        <v>3.6951681413861581</v>
      </c>
      <c r="C5232">
        <v>1.688029081178591</v>
      </c>
      <c r="D5232">
        <v>13.57066286131403</v>
      </c>
      <c r="E5232">
        <v>3.5345465351741879E+20</v>
      </c>
      <c r="F5232">
        <v>2.0871474535120081E+21</v>
      </c>
      <c r="G5232">
        <v>2.0871474535120081E+21</v>
      </c>
      <c r="H5232">
        <v>81.334260326059976</v>
      </c>
      <c r="I5232">
        <v>4.1169035777128009E-4</v>
      </c>
      <c r="J5232">
        <v>8.7660378589030032E-4</v>
      </c>
      <c r="K5232">
        <v>20240.27209402922</v>
      </c>
      <c r="L5232">
        <v>3.6816710933926253E-5</v>
      </c>
      <c r="M5232">
        <v>1.151889514514468E+16</v>
      </c>
      <c r="N5232">
        <v>4.2121223079297803</v>
      </c>
      <c r="O5232">
        <v>1.58022271905692</v>
      </c>
      <c r="P5232">
        <v>3.5014005399893899</v>
      </c>
      <c r="Q5232">
        <v>7.4944964986204992E+20</v>
      </c>
      <c r="R5232">
        <v>1.2729577863380371E+21</v>
      </c>
      <c r="S5232">
        <v>1.2729577863380371E+21</v>
      </c>
      <c r="T5232">
        <v>71.019469694056653</v>
      </c>
      <c r="U5232">
        <v>2.59374575009062E-4</v>
      </c>
      <c r="V5232">
        <v>1.7162662480580611E-4</v>
      </c>
      <c r="W5232">
        <v>20757.6282644602</v>
      </c>
      <c r="X5232">
        <v>1.5217538611731189E-5</v>
      </c>
      <c r="Y5232">
        <v>1.4737951410389101E+17</v>
      </c>
      <c r="Z5232">
        <v>4.067319327796179</v>
      </c>
      <c r="AA5232">
        <v>1.3205389339531459</v>
      </c>
      <c r="AB5232">
        <v>9.7436130099570555</v>
      </c>
      <c r="AC5232">
        <v>9.586203478156753E+20</v>
      </c>
      <c r="AD5232">
        <v>2.4775714093250002E+21</v>
      </c>
      <c r="AE5232">
        <v>2.4775714093250002E+21</v>
      </c>
      <c r="AF5232">
        <v>96.990290709028841</v>
      </c>
      <c r="AG5232">
        <v>1.2005454446913951E-4</v>
      </c>
      <c r="AH5232">
        <v>4.1136200653287881E-4</v>
      </c>
      <c r="AI5232">
        <v>20419.86987476487</v>
      </c>
      <c r="AJ5232">
        <v>5.2320357574743993E-4</v>
      </c>
      <c r="AK5232">
        <v>0.85</v>
      </c>
      <c r="AL5232">
        <v>28.308464188814661</v>
      </c>
      <c r="AM5232">
        <v>0.2064729534760287</v>
      </c>
      <c r="AN5232">
        <f t="shared" si="81"/>
        <v>0.86065455009029057</v>
      </c>
    </row>
    <row r="5233" spans="1:40" x14ac:dyDescent="0.3">
      <c r="A5233" s="1">
        <v>5231</v>
      </c>
      <c r="B5233">
        <v>3.869634636672421</v>
      </c>
      <c r="C5233">
        <v>1.7562975681155839</v>
      </c>
      <c r="D5233">
        <v>14.635267834749129</v>
      </c>
      <c r="E5233">
        <v>1.8778990924592791E+21</v>
      </c>
      <c r="F5233">
        <v>1.80207914890011E+21</v>
      </c>
      <c r="G5233">
        <v>1.80207914890011E+21</v>
      </c>
      <c r="H5233">
        <v>28.365647432110599</v>
      </c>
      <c r="I5233">
        <v>9.2043321283464771E-4</v>
      </c>
      <c r="J5233">
        <v>1.9760277220813531E-4</v>
      </c>
      <c r="K5233">
        <v>20932.140083407339</v>
      </c>
      <c r="L5233">
        <v>4.8714358697016793E-5</v>
      </c>
      <c r="M5233">
        <v>6.9836158396376176E+16</v>
      </c>
      <c r="N5233">
        <v>4.7836264725688054</v>
      </c>
      <c r="O5233">
        <v>2.7183525961224659</v>
      </c>
      <c r="P5233">
        <v>7.5190409837133281</v>
      </c>
      <c r="Q5233">
        <v>2.7406965501271851E+20</v>
      </c>
      <c r="R5233">
        <v>9.8712957502674685E+20</v>
      </c>
      <c r="S5233">
        <v>9.8712957502674685E+20</v>
      </c>
      <c r="T5233">
        <v>40.473007128982353</v>
      </c>
      <c r="U5233">
        <v>1.196885698597885E-4</v>
      </c>
      <c r="V5233">
        <v>6.6902692683777707E-4</v>
      </c>
      <c r="W5233">
        <v>20265.66474523193</v>
      </c>
      <c r="X5233">
        <v>2.6650161987745799E-5</v>
      </c>
      <c r="Y5233">
        <v>2.419412114398364E+16</v>
      </c>
      <c r="Z5233">
        <v>4.3166561014842886</v>
      </c>
      <c r="AA5233">
        <v>1.3764190022998011</v>
      </c>
      <c r="AB5233">
        <v>3.829089903474113</v>
      </c>
      <c r="AC5233">
        <v>1.604097389179032E+21</v>
      </c>
      <c r="AD5233">
        <v>3.9807898858421001E+20</v>
      </c>
      <c r="AE5233">
        <v>3.9807898858421001E+20</v>
      </c>
      <c r="AF5233">
        <v>24.26795577218498</v>
      </c>
      <c r="AG5233">
        <v>5.4686393769602432E-4</v>
      </c>
      <c r="AH5233">
        <v>5.4588244435308203E-4</v>
      </c>
      <c r="AI5233">
        <v>20680.350581000679</v>
      </c>
      <c r="AJ5233">
        <v>8.7411990602117055E-4</v>
      </c>
      <c r="AK5233">
        <v>0.5</v>
      </c>
      <c r="AL5233">
        <v>30.186711705404061</v>
      </c>
      <c r="AM5233">
        <v>9.8284265718900823E-2</v>
      </c>
      <c r="AN5233">
        <f t="shared" si="81"/>
        <v>0.65312922770856008</v>
      </c>
    </row>
    <row r="5234" spans="1:40" x14ac:dyDescent="0.3">
      <c r="A5234" s="1">
        <v>5232</v>
      </c>
      <c r="B5234">
        <v>3.1781437823215781</v>
      </c>
      <c r="C5234">
        <v>1.778654541255754</v>
      </c>
      <c r="D5234">
        <v>9.148953800665252</v>
      </c>
      <c r="E5234">
        <v>2.2104858123833639E+21</v>
      </c>
      <c r="F5234">
        <v>4.8259747613677303E+20</v>
      </c>
      <c r="G5234">
        <v>4.8259747613677303E+20</v>
      </c>
      <c r="H5234">
        <v>18.2311954575489</v>
      </c>
      <c r="I5234">
        <v>6.8925285421006564E-4</v>
      </c>
      <c r="J5234">
        <v>2.8896163299254631E-4</v>
      </c>
      <c r="K5234">
        <v>20798.454926154209</v>
      </c>
      <c r="L5234">
        <v>4.449971886658717E-5</v>
      </c>
      <c r="M5234">
        <v>1.540068939040695E+16</v>
      </c>
      <c r="N5234">
        <v>4.0379804985861973</v>
      </c>
      <c r="O5234">
        <v>3.6014117523670879</v>
      </c>
      <c r="P5234">
        <v>9.8266402604800831</v>
      </c>
      <c r="Q5234">
        <v>7.0566402045780746E+19</v>
      </c>
      <c r="R5234">
        <v>9.7817362506734122E+20</v>
      </c>
      <c r="S5234">
        <v>9.7817362506734122E+20</v>
      </c>
      <c r="T5234">
        <v>50.73557983994683</v>
      </c>
      <c r="U5234">
        <v>2.9533076211841889E-4</v>
      </c>
      <c r="V5234">
        <v>5.8086582603955128E-4</v>
      </c>
      <c r="W5234">
        <v>20869.78831746833</v>
      </c>
      <c r="X5234">
        <v>2.0273385832522921E-5</v>
      </c>
      <c r="Y5234">
        <v>1.491586849688401E+17</v>
      </c>
      <c r="Z5234">
        <v>4.020963795432607</v>
      </c>
      <c r="AA5234">
        <v>1.427661667074819</v>
      </c>
      <c r="AB5234">
        <v>2.8885941730808882</v>
      </c>
      <c r="AC5234">
        <v>1.57820278403603E+21</v>
      </c>
      <c r="AD5234">
        <v>1.6420194785949301E+21</v>
      </c>
      <c r="AE5234">
        <v>1.6420194785949301E+21</v>
      </c>
      <c r="AF5234">
        <v>38.513145728593521</v>
      </c>
      <c r="AG5234">
        <v>3.9652278011640269E-4</v>
      </c>
      <c r="AH5234">
        <v>6.2792208112466736E-4</v>
      </c>
      <c r="AI5234">
        <v>20457.487386634661</v>
      </c>
      <c r="AJ5234">
        <v>4.9301532894095907E-4</v>
      </c>
      <c r="AK5234">
        <v>1</v>
      </c>
      <c r="AL5234">
        <v>28.004480959149191</v>
      </c>
      <c r="AM5234">
        <v>0.2477284486169658</v>
      </c>
      <c r="AN5234">
        <f t="shared" si="81"/>
        <v>0.88725670125887435</v>
      </c>
    </row>
    <row r="5235" spans="1:40" x14ac:dyDescent="0.3">
      <c r="A5235" s="1">
        <v>5233</v>
      </c>
      <c r="B5235">
        <v>3.0432632676702189</v>
      </c>
      <c r="C5235">
        <v>1.926322906770763</v>
      </c>
      <c r="D5235">
        <v>3.2087946659570421</v>
      </c>
      <c r="E5235">
        <v>9.697221771180726E+20</v>
      </c>
      <c r="F5235">
        <v>7.3724954668760669E+20</v>
      </c>
      <c r="G5235">
        <v>7.3724954668760669E+20</v>
      </c>
      <c r="H5235">
        <v>14.386293179698731</v>
      </c>
      <c r="I5235">
        <v>8.9707491685587018E-4</v>
      </c>
      <c r="J5235">
        <v>7.7141743022623045E-4</v>
      </c>
      <c r="K5235">
        <v>20116.672786604689</v>
      </c>
      <c r="L5235">
        <v>4.7820126728596373E-5</v>
      </c>
      <c r="M5235">
        <v>5.1804259244623672E+16</v>
      </c>
      <c r="N5235">
        <v>4.1456298537797709</v>
      </c>
      <c r="O5235">
        <v>3.6383075799783762</v>
      </c>
      <c r="P5235">
        <v>9.6845637918577179</v>
      </c>
      <c r="Q5235">
        <v>6.7096831975598309E+19</v>
      </c>
      <c r="R5235">
        <v>9.8698021743515848E+20</v>
      </c>
      <c r="S5235">
        <v>9.8698021743515848E+20</v>
      </c>
      <c r="T5235">
        <v>6.7640356438460492</v>
      </c>
      <c r="U5235">
        <v>3.240888354815418E-4</v>
      </c>
      <c r="V5235">
        <v>6.1493278823712596E-4</v>
      </c>
      <c r="W5235">
        <v>20770.429438968658</v>
      </c>
      <c r="X5235">
        <v>3.8621217087021463E-5</v>
      </c>
      <c r="Y5235">
        <v>3.646370677083936E+16</v>
      </c>
      <c r="Z5235">
        <v>3.8433082414782631</v>
      </c>
      <c r="AA5235">
        <v>1.245401068838236</v>
      </c>
      <c r="AB5235">
        <v>9.3913041057346831</v>
      </c>
      <c r="AC5235">
        <v>2.0904957122099751E+21</v>
      </c>
      <c r="AD5235">
        <v>1.9543646420927041E+21</v>
      </c>
      <c r="AE5235">
        <v>1.9543646420927041E+21</v>
      </c>
      <c r="AF5235">
        <v>60.140624864455091</v>
      </c>
      <c r="AG5235">
        <v>4.7957586037790259E-4</v>
      </c>
      <c r="AH5235">
        <v>3.1548331802954668E-4</v>
      </c>
      <c r="AI5235">
        <v>20934.957382465182</v>
      </c>
      <c r="AJ5235">
        <v>2.5983690789164771E-4</v>
      </c>
      <c r="AK5235">
        <v>0.85</v>
      </c>
      <c r="AL5235">
        <v>32.027102346408448</v>
      </c>
      <c r="AM5235">
        <v>0.17235363686818009</v>
      </c>
      <c r="AN5235">
        <f t="shared" si="81"/>
        <v>0.63501621003580866</v>
      </c>
    </row>
    <row r="5236" spans="1:40" x14ac:dyDescent="0.3">
      <c r="A5236" s="1">
        <v>5234</v>
      </c>
      <c r="B5236">
        <v>3.472549060696946</v>
      </c>
      <c r="C5236">
        <v>2.231178592616788</v>
      </c>
      <c r="D5236">
        <v>3.4713742637918439</v>
      </c>
      <c r="E5236">
        <v>8.1793227674671671E+20</v>
      </c>
      <c r="F5236">
        <v>2.31663277217567E+21</v>
      </c>
      <c r="G5236">
        <v>2.31663277217567E+21</v>
      </c>
      <c r="H5236">
        <v>3.555923207165856</v>
      </c>
      <c r="I5236">
        <v>7.3280060007154305E-4</v>
      </c>
      <c r="J5236">
        <v>7.2078207692063967E-4</v>
      </c>
      <c r="K5236">
        <v>20799.093650041639</v>
      </c>
      <c r="L5236">
        <v>2.7695106164046462E-5</v>
      </c>
      <c r="M5236">
        <v>5.1888381015892176E+16</v>
      </c>
      <c r="N5236">
        <v>4.7039759689950333</v>
      </c>
      <c r="O5236">
        <v>3.8618634494955639</v>
      </c>
      <c r="P5236">
        <v>14.131589654251901</v>
      </c>
      <c r="Q5236">
        <v>6.142706989520164E+20</v>
      </c>
      <c r="R5236">
        <v>1.062420095128157E+21</v>
      </c>
      <c r="S5236">
        <v>1.062420095128157E+21</v>
      </c>
      <c r="T5236">
        <v>23.491607130419169</v>
      </c>
      <c r="U5236">
        <v>5.5946671838791946E-4</v>
      </c>
      <c r="V5236">
        <v>1.10205970520386E-4</v>
      </c>
      <c r="W5236">
        <v>20854.175105227681</v>
      </c>
      <c r="X5236">
        <v>2.664388502092806E-5</v>
      </c>
      <c r="Y5236">
        <v>9.6371687452331648E+16</v>
      </c>
      <c r="Z5236">
        <v>4.4723245158047247</v>
      </c>
      <c r="AA5236">
        <v>1.4584316587184969</v>
      </c>
      <c r="AB5236">
        <v>7.9996278401617591</v>
      </c>
      <c r="AC5236">
        <v>1.0316697998876399E+21</v>
      </c>
      <c r="AD5236">
        <v>7.8943273427124054E+20</v>
      </c>
      <c r="AE5236">
        <v>7.8943273427124054E+20</v>
      </c>
      <c r="AF5236">
        <v>67.701120794652937</v>
      </c>
      <c r="AG5236">
        <v>4.0937133755911581E-4</v>
      </c>
      <c r="AH5236">
        <v>1.5241812331617851E-4</v>
      </c>
      <c r="AI5236">
        <v>20151.957326655709</v>
      </c>
      <c r="AJ5236">
        <v>8.0922460418642939E-4</v>
      </c>
      <c r="AK5236">
        <v>1</v>
      </c>
      <c r="AL5236">
        <v>26.428535885648959</v>
      </c>
      <c r="AM5236">
        <v>0.22179909236655501</v>
      </c>
      <c r="AN5236">
        <f t="shared" si="81"/>
        <v>0.84175866043512382</v>
      </c>
    </row>
    <row r="5237" spans="1:40" x14ac:dyDescent="0.3">
      <c r="A5237" s="1">
        <v>5235</v>
      </c>
      <c r="B5237">
        <v>3.553938804433368</v>
      </c>
      <c r="C5237">
        <v>1.5111923703529939</v>
      </c>
      <c r="D5237">
        <v>11.05483003735641</v>
      </c>
      <c r="E5237">
        <v>1.7873937939146159E+21</v>
      </c>
      <c r="F5237">
        <v>3.9115693500683937E+20</v>
      </c>
      <c r="G5237">
        <v>3.9115693500683937E+20</v>
      </c>
      <c r="H5237">
        <v>33.937492063183043</v>
      </c>
      <c r="I5237">
        <v>8.0688389885613492E-4</v>
      </c>
      <c r="J5237">
        <v>9.8026014849757423E-5</v>
      </c>
      <c r="K5237">
        <v>20554.649459874519</v>
      </c>
      <c r="L5237">
        <v>1.226224543891245E-5</v>
      </c>
      <c r="M5237">
        <v>8.3759514924494336E+16</v>
      </c>
      <c r="N5237">
        <v>4.7306533541825084</v>
      </c>
      <c r="O5237">
        <v>3.6313932446252219</v>
      </c>
      <c r="P5237">
        <v>3.5919873424751252</v>
      </c>
      <c r="Q5237">
        <v>9.9618116435372147E+20</v>
      </c>
      <c r="R5237">
        <v>9.443655315926188E+20</v>
      </c>
      <c r="S5237">
        <v>9.443655315926188E+20</v>
      </c>
      <c r="T5237">
        <v>10.063562982725211</v>
      </c>
      <c r="U5237">
        <v>3.7389610381232861E-4</v>
      </c>
      <c r="V5237">
        <v>5.4459881979725468E-5</v>
      </c>
      <c r="W5237">
        <v>20355.711308049202</v>
      </c>
      <c r="X5237">
        <v>2.7831614022635821E-6</v>
      </c>
      <c r="Y5237">
        <v>1.416091211357897E+17</v>
      </c>
      <c r="Z5237">
        <v>4.4643483591087829</v>
      </c>
      <c r="AA5237">
        <v>0.75906280523440894</v>
      </c>
      <c r="AB5237">
        <v>14.287452411622141</v>
      </c>
      <c r="AC5237">
        <v>1.042388752806943E+21</v>
      </c>
      <c r="AD5237">
        <v>4.2337301580421143E+20</v>
      </c>
      <c r="AE5237">
        <v>4.2337301580421143E+20</v>
      </c>
      <c r="AF5237">
        <v>42.824808197166341</v>
      </c>
      <c r="AG5237">
        <v>1.7485973962129259E-5</v>
      </c>
      <c r="AH5237">
        <v>7.4826253053375037E-4</v>
      </c>
      <c r="AI5237">
        <v>20628.71080511975</v>
      </c>
      <c r="AJ5237">
        <v>5.9250862633611161E-4</v>
      </c>
      <c r="AK5237">
        <v>0.4</v>
      </c>
      <c r="AL5237">
        <v>51.745292097953147</v>
      </c>
      <c r="AM5237">
        <v>0.1364186095514654</v>
      </c>
      <c r="AN5237">
        <f t="shared" si="81"/>
        <v>0.66106432021441897</v>
      </c>
    </row>
    <row r="5238" spans="1:40" x14ac:dyDescent="0.3">
      <c r="A5238" s="1">
        <v>5236</v>
      </c>
      <c r="B5238">
        <v>3.992461672165196</v>
      </c>
      <c r="C5238">
        <v>1.384265586242073</v>
      </c>
      <c r="D5238">
        <v>10.097427226653039</v>
      </c>
      <c r="E5238">
        <v>2.101158986672324E+20</v>
      </c>
      <c r="F5238">
        <v>1.013709629830543E+21</v>
      </c>
      <c r="G5238">
        <v>1.013709629830543E+21</v>
      </c>
      <c r="H5238">
        <v>23.000431602610458</v>
      </c>
      <c r="I5238">
        <v>5.8154073809581295E-4</v>
      </c>
      <c r="J5238">
        <v>2.726774712022919E-4</v>
      </c>
      <c r="K5238">
        <v>20520.202103479551</v>
      </c>
      <c r="L5238">
        <v>3.1138428566457678E-5</v>
      </c>
      <c r="M5238">
        <v>4.85908883630458E+16</v>
      </c>
      <c r="N5238">
        <v>4.3040757924564499</v>
      </c>
      <c r="O5238">
        <v>3.9141647881255919</v>
      </c>
      <c r="P5238">
        <v>12.14121525700857</v>
      </c>
      <c r="Q5238">
        <v>8.440536750019218E+20</v>
      </c>
      <c r="R5238">
        <v>1.450801629992228E+21</v>
      </c>
      <c r="S5238">
        <v>1.450801629992228E+21</v>
      </c>
      <c r="T5238">
        <v>92.77716872841458</v>
      </c>
      <c r="U5238">
        <v>7.76657720208029E-4</v>
      </c>
      <c r="V5238">
        <v>2.2254406900795571E-4</v>
      </c>
      <c r="W5238">
        <v>20120.44148731208</v>
      </c>
      <c r="X5238">
        <v>4.7392094131791869E-5</v>
      </c>
      <c r="Y5238">
        <v>2.8777025563269048E+16</v>
      </c>
      <c r="Z5238">
        <v>4.06796913904126</v>
      </c>
      <c r="AA5238">
        <v>1.322164830153389</v>
      </c>
      <c r="AB5238">
        <v>8.8022149439414417</v>
      </c>
      <c r="AC5238">
        <v>2.0108163324805969E+20</v>
      </c>
      <c r="AD5238">
        <v>1.299344452186728E+21</v>
      </c>
      <c r="AE5238">
        <v>1.299344452186728E+21</v>
      </c>
      <c r="AF5238">
        <v>34.617024398147947</v>
      </c>
      <c r="AG5238">
        <v>4.6268040671387691E-4</v>
      </c>
      <c r="AH5238">
        <v>8.441598267491504E-4</v>
      </c>
      <c r="AI5238">
        <v>20857.621597885402</v>
      </c>
      <c r="AJ5238">
        <v>7.1669039354435072E-4</v>
      </c>
      <c r="AK5238">
        <v>0.75</v>
      </c>
      <c r="AL5238">
        <v>31.12820033357804</v>
      </c>
      <c r="AM5238">
        <v>0.20733438456186171</v>
      </c>
      <c r="AN5238">
        <f t="shared" si="81"/>
        <v>0.89075237453298095</v>
      </c>
    </row>
    <row r="5239" spans="1:40" x14ac:dyDescent="0.3">
      <c r="A5239" s="1">
        <v>5237</v>
      </c>
      <c r="B5239">
        <v>3.8509651999429959</v>
      </c>
      <c r="C5239">
        <v>1.546541398324117</v>
      </c>
      <c r="D5239">
        <v>16.237459436603331</v>
      </c>
      <c r="E5239">
        <v>9.1888369975227869E+20</v>
      </c>
      <c r="F5239">
        <v>1.366873281644843E+21</v>
      </c>
      <c r="G5239">
        <v>1.366873281644843E+21</v>
      </c>
      <c r="H5239">
        <v>51.03808665480048</v>
      </c>
      <c r="I5239">
        <v>7.737041166088279E-4</v>
      </c>
      <c r="J5239">
        <v>1.55826353324802E-4</v>
      </c>
      <c r="K5239">
        <v>20832.99356254833</v>
      </c>
      <c r="L5239">
        <v>6.5984650397661332E-6</v>
      </c>
      <c r="M5239">
        <v>2.2712968551625992E+16</v>
      </c>
      <c r="N5239">
        <v>4.3675943299170594</v>
      </c>
      <c r="O5239">
        <v>2.697144987173238</v>
      </c>
      <c r="P5239">
        <v>9.6824563309028111</v>
      </c>
      <c r="Q5239">
        <v>1.7597085783807191E+20</v>
      </c>
      <c r="R5239">
        <v>9.2971076476862202E+20</v>
      </c>
      <c r="S5239">
        <v>9.2971076476862202E+20</v>
      </c>
      <c r="T5239">
        <v>4.3627989607460718</v>
      </c>
      <c r="U5239">
        <v>5.7951768879158192E-4</v>
      </c>
      <c r="V5239">
        <v>4.9586819529290186E-4</v>
      </c>
      <c r="W5239">
        <v>20268.812584002721</v>
      </c>
      <c r="X5239">
        <v>4.3316707457502258E-5</v>
      </c>
      <c r="Y5239">
        <v>1.489379384837863E+17</v>
      </c>
      <c r="Z5239">
        <v>4.3045893526339043</v>
      </c>
      <c r="AA5239">
        <v>1.4711358478078149</v>
      </c>
      <c r="AB5239">
        <v>4.7553055692929558</v>
      </c>
      <c r="AC5239">
        <v>5.0329575655258318E+20</v>
      </c>
      <c r="AD5239">
        <v>1.415075077294617E+21</v>
      </c>
      <c r="AE5239">
        <v>1.415075077294617E+21</v>
      </c>
      <c r="AF5239">
        <v>47.77504761694432</v>
      </c>
      <c r="AG5239">
        <v>1.6126886555063331E-4</v>
      </c>
      <c r="AH5239">
        <v>3.1009547383558739E-4</v>
      </c>
      <c r="AI5239">
        <v>20905.686070622669</v>
      </c>
      <c r="AJ5239">
        <v>4.0448535066063031E-4</v>
      </c>
      <c r="AK5239">
        <v>0.65</v>
      </c>
      <c r="AL5239">
        <v>25.349327448740802</v>
      </c>
      <c r="AM5239">
        <v>0.11315419899220421</v>
      </c>
      <c r="AN5239">
        <f t="shared" si="81"/>
        <v>0.68879789243796152</v>
      </c>
    </row>
    <row r="5240" spans="1:40" x14ac:dyDescent="0.3">
      <c r="A5240" s="1">
        <v>5238</v>
      </c>
      <c r="B5240">
        <v>2.9395111700525161</v>
      </c>
      <c r="C5240">
        <v>2.251214138503514</v>
      </c>
      <c r="D5240">
        <v>11.28418483957214</v>
      </c>
      <c r="E5240">
        <v>2.0317525608264431E+21</v>
      </c>
      <c r="F5240">
        <v>1.1653412208081189E+20</v>
      </c>
      <c r="G5240">
        <v>1.1653412208081189E+20</v>
      </c>
      <c r="H5240">
        <v>86.812495685459155</v>
      </c>
      <c r="I5240">
        <v>7.2826481513008797E-5</v>
      </c>
      <c r="J5240">
        <v>1.9987041577077111E-4</v>
      </c>
      <c r="K5240">
        <v>20913.024037729821</v>
      </c>
      <c r="L5240">
        <v>1.0762561071254909E-5</v>
      </c>
      <c r="M5240">
        <v>5.3853221261123648E+16</v>
      </c>
      <c r="N5240">
        <v>4.3706584067690271</v>
      </c>
      <c r="O5240">
        <v>2.5494052233589799</v>
      </c>
      <c r="P5240">
        <v>14.732534746608851</v>
      </c>
      <c r="Q5240">
        <v>5.274361447052772E+20</v>
      </c>
      <c r="R5240">
        <v>5.2312774175236188E+20</v>
      </c>
      <c r="S5240">
        <v>5.2312774175236188E+20</v>
      </c>
      <c r="T5240">
        <v>23.147464314418571</v>
      </c>
      <c r="U5240">
        <v>9.9315327813880787E-4</v>
      </c>
      <c r="V5240">
        <v>7.9075445122324145E-4</v>
      </c>
      <c r="W5240">
        <v>20973.529865579021</v>
      </c>
      <c r="X5240">
        <v>1.5933441020338621E-5</v>
      </c>
      <c r="Y5240">
        <v>361400697221621.88</v>
      </c>
      <c r="Z5240">
        <v>3.888813322552064</v>
      </c>
      <c r="AA5240">
        <v>1.4747779835932171</v>
      </c>
      <c r="AB5240">
        <v>10.21367671599398</v>
      </c>
      <c r="AC5240">
        <v>3.6472869488248383E+20</v>
      </c>
      <c r="AD5240">
        <v>2.1068875633814439E+21</v>
      </c>
      <c r="AE5240">
        <v>2.1068875633814439E+21</v>
      </c>
      <c r="AF5240">
        <v>17.09008248152524</v>
      </c>
      <c r="AG5240">
        <v>4.5024766140278901E-4</v>
      </c>
      <c r="AH5240">
        <v>4.3112806566136428E-4</v>
      </c>
      <c r="AI5240">
        <v>20907.498550656848</v>
      </c>
      <c r="AJ5240">
        <v>4.2358993335612572E-4</v>
      </c>
      <c r="AK5240">
        <v>1.1000000000000001</v>
      </c>
      <c r="AL5240">
        <v>25.680741532349249</v>
      </c>
      <c r="AM5240">
        <v>0.2472592382528612</v>
      </c>
      <c r="AN5240">
        <f t="shared" si="81"/>
        <v>0.87791650711282265</v>
      </c>
    </row>
    <row r="5241" spans="1:40" x14ac:dyDescent="0.3">
      <c r="A5241" s="1">
        <v>5239</v>
      </c>
      <c r="B5241">
        <v>3.453430039096212</v>
      </c>
      <c r="C5241">
        <v>1.428803782871312</v>
      </c>
      <c r="D5241">
        <v>2.2857454497381622</v>
      </c>
      <c r="E5241">
        <v>1.405488762985346E+21</v>
      </c>
      <c r="F5241">
        <v>1.8333107325906122E+20</v>
      </c>
      <c r="G5241">
        <v>1.8333107325906122E+20</v>
      </c>
      <c r="H5241">
        <v>45.42458018732431</v>
      </c>
      <c r="I5241">
        <v>8.6602408645924847E-4</v>
      </c>
      <c r="J5241">
        <v>7.4887992861332028E-4</v>
      </c>
      <c r="K5241">
        <v>20895.104844678779</v>
      </c>
      <c r="L5241">
        <v>3.0121916280125411E-5</v>
      </c>
      <c r="M5241">
        <v>2830350452766960</v>
      </c>
      <c r="N5241">
        <v>4.1354168428574409</v>
      </c>
      <c r="O5241">
        <v>3.155380622500044</v>
      </c>
      <c r="P5241">
        <v>12.046869332196289</v>
      </c>
      <c r="Q5241">
        <v>8.3152684332673742E+20</v>
      </c>
      <c r="R5241">
        <v>1.2256870037023789E+21</v>
      </c>
      <c r="S5241">
        <v>1.2256870037023789E+21</v>
      </c>
      <c r="T5241">
        <v>50.515044070756993</v>
      </c>
      <c r="U5241">
        <v>7.667960552599954E-4</v>
      </c>
      <c r="V5241">
        <v>5.1475195294761701E-4</v>
      </c>
      <c r="W5241">
        <v>20782.622745583471</v>
      </c>
      <c r="X5241">
        <v>1.278864731976899E-5</v>
      </c>
      <c r="Y5241">
        <v>4.7122154143572896E+16</v>
      </c>
      <c r="Z5241">
        <v>3.9435671056049002</v>
      </c>
      <c r="AA5241">
        <v>1.4400389986599711</v>
      </c>
      <c r="AB5241">
        <v>8.969079403878867</v>
      </c>
      <c r="AC5241">
        <v>1.418587731604643E+21</v>
      </c>
      <c r="AD5241">
        <v>1.5260688450732001E+21</v>
      </c>
      <c r="AE5241">
        <v>1.5260688450732001E+21</v>
      </c>
      <c r="AF5241">
        <v>45.835494014467443</v>
      </c>
      <c r="AG5241">
        <v>1.3984070487774201E-5</v>
      </c>
      <c r="AH5241">
        <v>9.6152809021210343E-4</v>
      </c>
      <c r="AI5241">
        <v>20198.852825304901</v>
      </c>
      <c r="AJ5241">
        <v>6.6528945533609333E-5</v>
      </c>
      <c r="AK5241">
        <v>0.65</v>
      </c>
      <c r="AL5241">
        <v>17.656463789564469</v>
      </c>
      <c r="AM5241">
        <v>9.5989247368615124E-2</v>
      </c>
      <c r="AN5241">
        <f t="shared" si="81"/>
        <v>0.8388927377721872</v>
      </c>
    </row>
    <row r="5242" spans="1:40" x14ac:dyDescent="0.3">
      <c r="A5242" s="1">
        <v>5240</v>
      </c>
      <c r="B5242">
        <v>3.002323090488765</v>
      </c>
      <c r="C5242">
        <v>2.257142958178799</v>
      </c>
      <c r="D5242">
        <v>17.558126892393929</v>
      </c>
      <c r="E5242">
        <v>1.901044818311931E+21</v>
      </c>
      <c r="F5242">
        <v>2.4367231920171851E+21</v>
      </c>
      <c r="G5242">
        <v>2.4367231920171851E+21</v>
      </c>
      <c r="H5242">
        <v>13.41398165876668</v>
      </c>
      <c r="I5242">
        <v>4.9056848771971816E-4</v>
      </c>
      <c r="J5242">
        <v>2.4239134138740351E-4</v>
      </c>
      <c r="K5242">
        <v>20963.843449285519</v>
      </c>
      <c r="L5242">
        <v>1.915615475110617E-5</v>
      </c>
      <c r="M5242">
        <v>8.9957012973635136E+16</v>
      </c>
      <c r="N5242">
        <v>4.6782306261390927</v>
      </c>
      <c r="O5242">
        <v>3.348750861227018</v>
      </c>
      <c r="P5242">
        <v>10.7138425867998</v>
      </c>
      <c r="Q5242">
        <v>9.042629623924932E+20</v>
      </c>
      <c r="R5242">
        <v>8.0582184179847699E+20</v>
      </c>
      <c r="S5242">
        <v>8.0582184179847699E+20</v>
      </c>
      <c r="T5242">
        <v>43.055949260800773</v>
      </c>
      <c r="U5242">
        <v>8.8519250006479635E-4</v>
      </c>
      <c r="V5242">
        <v>7.0277536500875379E-4</v>
      </c>
      <c r="W5242">
        <v>20263.845256290679</v>
      </c>
      <c r="X5242">
        <v>1.9944632587644862E-5</v>
      </c>
      <c r="Y5242">
        <v>6.747146028474928E+16</v>
      </c>
      <c r="Z5242">
        <v>4.4939198087588386</v>
      </c>
      <c r="AA5242">
        <v>1.4456516883198911</v>
      </c>
      <c r="AB5242">
        <v>2.6796050194967571</v>
      </c>
      <c r="AC5242">
        <v>4.0498084122483614E+19</v>
      </c>
      <c r="AD5242">
        <v>1.974799978014669E+21</v>
      </c>
      <c r="AE5242">
        <v>1.974799978014669E+21</v>
      </c>
      <c r="AF5242">
        <v>32.329428087170818</v>
      </c>
      <c r="AG5242">
        <v>2.8048307908430268E-4</v>
      </c>
      <c r="AH5242">
        <v>2.8699093306621499E-4</v>
      </c>
      <c r="AI5242">
        <v>20258.691620594229</v>
      </c>
      <c r="AJ5242">
        <v>8.5073402170912811E-4</v>
      </c>
      <c r="AK5242">
        <v>1.05</v>
      </c>
      <c r="AL5242">
        <v>26.426008148815551</v>
      </c>
      <c r="AM5242">
        <v>0.2467590001514855</v>
      </c>
      <c r="AN5242">
        <f t="shared" si="81"/>
        <v>0.89197579884242506</v>
      </c>
    </row>
    <row r="5243" spans="1:40" x14ac:dyDescent="0.3">
      <c r="A5243" s="1">
        <v>5241</v>
      </c>
      <c r="B5243">
        <v>3.0458256243830091</v>
      </c>
      <c r="C5243">
        <v>2.019003286222921</v>
      </c>
      <c r="D5243">
        <v>15.62664652287722</v>
      </c>
      <c r="E5243">
        <v>9.7287365451711028E+20</v>
      </c>
      <c r="F5243">
        <v>7.4751380030209537E+20</v>
      </c>
      <c r="G5243">
        <v>7.4751380030209537E+20</v>
      </c>
      <c r="H5243">
        <v>14.331496559156539</v>
      </c>
      <c r="I5243">
        <v>6.818140813103572E-4</v>
      </c>
      <c r="J5243">
        <v>7.6239963007755835E-4</v>
      </c>
      <c r="K5243">
        <v>20247.192819781802</v>
      </c>
      <c r="L5243">
        <v>4.0266043945087868E-5</v>
      </c>
      <c r="M5243">
        <v>1.986935030689092E+16</v>
      </c>
      <c r="N5243">
        <v>4.2286414538385726</v>
      </c>
      <c r="O5243">
        <v>1.941736948740479</v>
      </c>
      <c r="P5243">
        <v>14.961336477661851</v>
      </c>
      <c r="Q5243">
        <v>9.8494676146440097E+20</v>
      </c>
      <c r="R5243">
        <v>1.3316839564258721E+21</v>
      </c>
      <c r="S5243">
        <v>1.3316839564258721E+21</v>
      </c>
      <c r="T5243">
        <v>41.969682317751918</v>
      </c>
      <c r="U5243">
        <v>6.7983575713159705E-4</v>
      </c>
      <c r="V5243">
        <v>6.028388408464044E-4</v>
      </c>
      <c r="W5243">
        <v>20983.06024592344</v>
      </c>
      <c r="X5243">
        <v>2.1551395667517031E-5</v>
      </c>
      <c r="Y5243">
        <v>7.163990058390128E+16</v>
      </c>
      <c r="Z5243">
        <v>4.0890930295655608</v>
      </c>
      <c r="AA5243">
        <v>1.163777161425688</v>
      </c>
      <c r="AB5243">
        <v>15.15242776639059</v>
      </c>
      <c r="AC5243">
        <v>1.7323099833350349E+21</v>
      </c>
      <c r="AD5243">
        <v>1.9144470790020001E+21</v>
      </c>
      <c r="AE5243">
        <v>1.9144470790020001E+21</v>
      </c>
      <c r="AF5243">
        <v>62.265315008873152</v>
      </c>
      <c r="AG5243">
        <v>8.1302324615610685E-4</v>
      </c>
      <c r="AH5243">
        <v>3.9936126942389231E-4</v>
      </c>
      <c r="AI5243">
        <v>20305.435083070661</v>
      </c>
      <c r="AJ5243">
        <v>4.8430864125544731E-4</v>
      </c>
      <c r="AK5243">
        <v>0.75</v>
      </c>
      <c r="AL5243">
        <v>35.464119288774619</v>
      </c>
      <c r="AM5243">
        <v>0.22183035548219501</v>
      </c>
      <c r="AN5243">
        <f t="shared" si="81"/>
        <v>0.83651063294675865</v>
      </c>
    </row>
    <row r="5244" spans="1:40" x14ac:dyDescent="0.3">
      <c r="A5244" s="1">
        <v>5242</v>
      </c>
      <c r="B5244">
        <v>4.0411680448590719</v>
      </c>
      <c r="C5244">
        <v>1.4134496070887519</v>
      </c>
      <c r="D5244">
        <v>7.0195376825514533</v>
      </c>
      <c r="E5244">
        <v>1.016523695988966E+21</v>
      </c>
      <c r="F5244">
        <v>1.313606589042893E+20</v>
      </c>
      <c r="G5244">
        <v>1.313606589042893E+20</v>
      </c>
      <c r="H5244">
        <v>4.7255722192694396</v>
      </c>
      <c r="I5244">
        <v>4.8971062520067018E-4</v>
      </c>
      <c r="J5244">
        <v>3.6538484338729599E-4</v>
      </c>
      <c r="K5244">
        <v>20685.268195018849</v>
      </c>
      <c r="L5244">
        <v>3.4508259729549231E-5</v>
      </c>
      <c r="M5244">
        <v>3.025461408470116E+16</v>
      </c>
      <c r="N5244">
        <v>4.5883531332230012</v>
      </c>
      <c r="O5244">
        <v>3.3270170365579839</v>
      </c>
      <c r="P5244">
        <v>14.010093601266171</v>
      </c>
      <c r="Q5244">
        <v>2.3360609529375621E+20</v>
      </c>
      <c r="R5244">
        <v>4.9810820864948247E+20</v>
      </c>
      <c r="S5244">
        <v>4.9810820864948247E+20</v>
      </c>
      <c r="T5244">
        <v>14.92177566310537</v>
      </c>
      <c r="U5244">
        <v>4.1980000984052852E-4</v>
      </c>
      <c r="V5244">
        <v>8.7348016667352052E-4</v>
      </c>
      <c r="W5244">
        <v>20521.012286317611</v>
      </c>
      <c r="X5244">
        <v>4.5239713762539546E-6</v>
      </c>
      <c r="Y5244">
        <v>3.8112440761697616E+16</v>
      </c>
      <c r="Z5244">
        <v>4.3426376044007036</v>
      </c>
      <c r="AA5244">
        <v>1.3213344677608789</v>
      </c>
      <c r="AB5244">
        <v>8.9465941522974646</v>
      </c>
      <c r="AC5244">
        <v>2.35018400935202E+21</v>
      </c>
      <c r="AD5244">
        <v>9.6503444033847296E+19</v>
      </c>
      <c r="AE5244">
        <v>9.6503444033847296E+19</v>
      </c>
      <c r="AF5244">
        <v>45.846191034262141</v>
      </c>
      <c r="AG5244">
        <v>8.9096568099421639E-4</v>
      </c>
      <c r="AH5244">
        <v>3.0920772654839489E-4</v>
      </c>
      <c r="AI5244">
        <v>20288.148165227431</v>
      </c>
      <c r="AJ5244">
        <v>9.7643288121200393E-4</v>
      </c>
      <c r="AK5244">
        <v>0.35</v>
      </c>
      <c r="AL5244">
        <v>31.257820572943999</v>
      </c>
      <c r="AM5244">
        <v>7.3907515387838407E-2</v>
      </c>
      <c r="AN5244">
        <f t="shared" si="81"/>
        <v>0.67758346163105154</v>
      </c>
    </row>
    <row r="5245" spans="1:40" x14ac:dyDescent="0.3">
      <c r="A5245" s="1">
        <v>5243</v>
      </c>
      <c r="B5245">
        <v>3.7698822154903948</v>
      </c>
      <c r="C5245">
        <v>1.3544173557526069</v>
      </c>
      <c r="D5245">
        <v>11.810035071009059</v>
      </c>
      <c r="E5245">
        <v>5.3873246285026322E+20</v>
      </c>
      <c r="F5245">
        <v>2.2885840039804029E+21</v>
      </c>
      <c r="G5245">
        <v>2.2885840039804029E+21</v>
      </c>
      <c r="H5245">
        <v>94.121537348715734</v>
      </c>
      <c r="I5245">
        <v>9.7824718476685591E-4</v>
      </c>
      <c r="J5245">
        <v>5.8844927548979817E-5</v>
      </c>
      <c r="K5245">
        <v>20707.582389307761</v>
      </c>
      <c r="L5245">
        <v>4.5473213146100782E-5</v>
      </c>
      <c r="M5245">
        <v>7.8102576026857888E+16</v>
      </c>
      <c r="N5245">
        <v>4.4012684625325011</v>
      </c>
      <c r="O5245">
        <v>2.9685526492506189</v>
      </c>
      <c r="P5245">
        <v>2.365946275388755</v>
      </c>
      <c r="Q5245">
        <v>8.7142028663446032E+20</v>
      </c>
      <c r="R5245">
        <v>1.3895465689611751E+21</v>
      </c>
      <c r="S5245">
        <v>1.3895465689611751E+21</v>
      </c>
      <c r="T5245">
        <v>12.095853464187011</v>
      </c>
      <c r="U5245">
        <v>6.6851489883338439E-4</v>
      </c>
      <c r="V5245">
        <v>8.0547237697630282E-4</v>
      </c>
      <c r="W5245">
        <v>20891.061147175478</v>
      </c>
      <c r="X5245">
        <v>2.9376902452302901E-5</v>
      </c>
      <c r="Y5245">
        <v>1.8224290326070472E+16</v>
      </c>
      <c r="Z5245">
        <v>4.319293847571064</v>
      </c>
      <c r="AA5245">
        <v>1.0874626952991351</v>
      </c>
      <c r="AB5245">
        <v>17.38038867172591</v>
      </c>
      <c r="AC5245">
        <v>1.4780671391344991E+21</v>
      </c>
      <c r="AD5245">
        <v>1.02818440470499E+20</v>
      </c>
      <c r="AE5245">
        <v>1.02818440470499E+20</v>
      </c>
      <c r="AF5245">
        <v>47.703460246304182</v>
      </c>
      <c r="AG5245">
        <v>3.933190967955838E-4</v>
      </c>
      <c r="AH5245">
        <v>4.917365372778111E-4</v>
      </c>
      <c r="AI5245">
        <v>20076.994005820208</v>
      </c>
      <c r="AJ5245">
        <v>6.7138694272638334E-4</v>
      </c>
      <c r="AK5245">
        <v>0.70000000000000007</v>
      </c>
      <c r="AL5245">
        <v>40.065391737368031</v>
      </c>
      <c r="AM5245">
        <v>0.23236722731693371</v>
      </c>
      <c r="AN5245">
        <f t="shared" si="81"/>
        <v>0.83101406722661397</v>
      </c>
    </row>
    <row r="5246" spans="1:40" x14ac:dyDescent="0.3">
      <c r="A5246" s="1">
        <v>5244</v>
      </c>
      <c r="B5246">
        <v>3.1645818188217731</v>
      </c>
      <c r="C5246">
        <v>2.0668626986429679</v>
      </c>
      <c r="D5246">
        <v>16.537603710716169</v>
      </c>
      <c r="E5246">
        <v>2.3830268880909799E+21</v>
      </c>
      <c r="F5246">
        <v>6.610746254960874E+20</v>
      </c>
      <c r="G5246">
        <v>6.610746254960874E+20</v>
      </c>
      <c r="H5246">
        <v>76.392481781701505</v>
      </c>
      <c r="I5246">
        <v>8.0584408070019002E-4</v>
      </c>
      <c r="J5246">
        <v>9.3261471529925148E-4</v>
      </c>
      <c r="K5246">
        <v>20763.663378072441</v>
      </c>
      <c r="L5246">
        <v>4.5743519616858702E-5</v>
      </c>
      <c r="M5246">
        <v>5.5828752690744008E+16</v>
      </c>
      <c r="N5246">
        <v>4.5894743569289327</v>
      </c>
      <c r="O5246">
        <v>3.031888161451211</v>
      </c>
      <c r="P5246">
        <v>15.88601929220594</v>
      </c>
      <c r="Q5246">
        <v>5.0311386703410928E+20</v>
      </c>
      <c r="R5246">
        <v>1.7638007502762911E+21</v>
      </c>
      <c r="S5246">
        <v>1.7638007502762911E+21</v>
      </c>
      <c r="T5246">
        <v>51.217121391795203</v>
      </c>
      <c r="U5246">
        <v>7.0169365475411711E-4</v>
      </c>
      <c r="V5246">
        <v>2.043038823913254E-4</v>
      </c>
      <c r="W5246">
        <v>20743.977595486311</v>
      </c>
      <c r="X5246">
        <v>1.8487516210090841E-5</v>
      </c>
      <c r="Y5246">
        <v>6.5667515713579104E+16</v>
      </c>
      <c r="Z5246">
        <v>4.2370607669498224</v>
      </c>
      <c r="AA5246">
        <v>1.3626424369841641</v>
      </c>
      <c r="AB5246">
        <v>10.06511256211418</v>
      </c>
      <c r="AC5246">
        <v>2.4109110226242608E+21</v>
      </c>
      <c r="AD5246">
        <v>1.5000817600553389E+20</v>
      </c>
      <c r="AE5246">
        <v>1.5000817600553389E+20</v>
      </c>
      <c r="AF5246">
        <v>29.671395064901031</v>
      </c>
      <c r="AG5246">
        <v>1.160105305334959E-5</v>
      </c>
      <c r="AH5246">
        <v>4.9481370219066692E-4</v>
      </c>
      <c r="AI5246">
        <v>20969.908421630971</v>
      </c>
      <c r="AJ5246">
        <v>2.409764228852949E-4</v>
      </c>
      <c r="AK5246">
        <v>1</v>
      </c>
      <c r="AL5246">
        <v>28.30464475936061</v>
      </c>
      <c r="AM5246">
        <v>0.24655603442013191</v>
      </c>
      <c r="AN5246">
        <f t="shared" si="81"/>
        <v>0.87369300913628067</v>
      </c>
    </row>
    <row r="5247" spans="1:40" x14ac:dyDescent="0.3">
      <c r="A5247" s="1">
        <v>5245</v>
      </c>
      <c r="B5247">
        <v>3.2607981113783882</v>
      </c>
      <c r="C5247">
        <v>1.600143607460325</v>
      </c>
      <c r="D5247">
        <v>10.2110243372551</v>
      </c>
      <c r="E5247">
        <v>6.3631665889197608E+20</v>
      </c>
      <c r="F5247">
        <v>1.5417395109502389E+21</v>
      </c>
      <c r="G5247">
        <v>1.5417395109502389E+21</v>
      </c>
      <c r="H5247">
        <v>69.400098474891351</v>
      </c>
      <c r="I5247">
        <v>6.4716908395410794E-4</v>
      </c>
      <c r="J5247">
        <v>1.5309535212863681E-5</v>
      </c>
      <c r="K5247">
        <v>20282.243585375381</v>
      </c>
      <c r="L5247">
        <v>2.1852300417283711E-5</v>
      </c>
      <c r="M5247">
        <v>9.65373705695604E+16</v>
      </c>
      <c r="N5247">
        <v>3.966631366015724</v>
      </c>
      <c r="O5247">
        <v>2.6937707843473189</v>
      </c>
      <c r="P5247">
        <v>15.710652226314609</v>
      </c>
      <c r="Q5247">
        <v>8.8271015350024706E+20</v>
      </c>
      <c r="R5247">
        <v>2.729138761961164E+20</v>
      </c>
      <c r="S5247">
        <v>2.729138761961164E+20</v>
      </c>
      <c r="T5247">
        <v>85.122130334150199</v>
      </c>
      <c r="U5247">
        <v>3.4737525507188362E-4</v>
      </c>
      <c r="V5247">
        <v>7.2832954920536109E-4</v>
      </c>
      <c r="W5247">
        <v>20673.208778098269</v>
      </c>
      <c r="X5247">
        <v>3.3905444981457441E-6</v>
      </c>
      <c r="Y5247">
        <v>1.4757610411506842E+17</v>
      </c>
      <c r="Z5247">
        <v>3.7122481493863568</v>
      </c>
      <c r="AA5247">
        <v>1.3334944453891171</v>
      </c>
      <c r="AB5247">
        <v>15.61816659139264</v>
      </c>
      <c r="AC5247">
        <v>2.1353540888489891E+21</v>
      </c>
      <c r="AD5247">
        <v>4.7756635599714478E+20</v>
      </c>
      <c r="AE5247">
        <v>4.7756635599714478E+20</v>
      </c>
      <c r="AF5247">
        <v>1.8523454524328551</v>
      </c>
      <c r="AG5247">
        <v>9.9651935830151017E-4</v>
      </c>
      <c r="AH5247">
        <v>4.7095915504936767E-4</v>
      </c>
      <c r="AI5247">
        <v>20297.785525544248</v>
      </c>
      <c r="AJ5247">
        <v>3.2494422763066827E-5</v>
      </c>
      <c r="AK5247">
        <v>0.9</v>
      </c>
      <c r="AL5247">
        <v>13.07288826802869</v>
      </c>
      <c r="AM5247">
        <v>0.1069456798373867</v>
      </c>
      <c r="AN5247">
        <f t="shared" si="81"/>
        <v>0.91169614784814657</v>
      </c>
    </row>
    <row r="5248" spans="1:40" x14ac:dyDescent="0.3">
      <c r="A5248" s="1">
        <v>5246</v>
      </c>
      <c r="B5248">
        <v>3.615970376108665</v>
      </c>
      <c r="C5248">
        <v>1.3602409629940411</v>
      </c>
      <c r="D5248">
        <v>17.553875967801371</v>
      </c>
      <c r="E5248">
        <v>1.6665150690809971E+20</v>
      </c>
      <c r="F5248">
        <v>2.0612775012696431E+21</v>
      </c>
      <c r="G5248">
        <v>2.0612775012696431E+21</v>
      </c>
      <c r="H5248">
        <v>84.885194877085794</v>
      </c>
      <c r="I5248">
        <v>6.3526266601484954E-4</v>
      </c>
      <c r="J5248">
        <v>6.7672021168618845E-4</v>
      </c>
      <c r="K5248">
        <v>20824.450645421599</v>
      </c>
      <c r="L5248">
        <v>3.1235286700445409E-5</v>
      </c>
      <c r="M5248">
        <v>5.171658658194272E+16</v>
      </c>
      <c r="N5248">
        <v>4.2757171662987554</v>
      </c>
      <c r="O5248">
        <v>3.904332378806342</v>
      </c>
      <c r="P5248">
        <v>4.2247878652394331</v>
      </c>
      <c r="Q5248">
        <v>1.275370386852181E+20</v>
      </c>
      <c r="R5248">
        <v>4.5275906444691957E+20</v>
      </c>
      <c r="S5248">
        <v>4.5275906444691957E+20</v>
      </c>
      <c r="T5248">
        <v>48.483872069731632</v>
      </c>
      <c r="U5248">
        <v>1.9072547130900209E-4</v>
      </c>
      <c r="V5248">
        <v>1.210376165471118E-4</v>
      </c>
      <c r="W5248">
        <v>20850.17135780213</v>
      </c>
      <c r="X5248">
        <v>3.446145338983679E-5</v>
      </c>
      <c r="Y5248">
        <v>1.531887834203761E+17</v>
      </c>
      <c r="Z5248">
        <v>3.6266037630249262</v>
      </c>
      <c r="AA5248">
        <v>1.486505928240381</v>
      </c>
      <c r="AB5248">
        <v>14.40634661044818</v>
      </c>
      <c r="AC5248">
        <v>3.2493866293539432E+20</v>
      </c>
      <c r="AD5248">
        <v>3.2710832581066667E+20</v>
      </c>
      <c r="AE5248">
        <v>3.2710832581066667E+20</v>
      </c>
      <c r="AF5248">
        <v>65.737122795626533</v>
      </c>
      <c r="AG5248">
        <v>1.1470696347676849E-5</v>
      </c>
      <c r="AH5248">
        <v>2.7666172604244181E-4</v>
      </c>
      <c r="AI5248">
        <v>20848.362479577019</v>
      </c>
      <c r="AJ5248">
        <v>8.7398134523148643E-4</v>
      </c>
      <c r="AK5248">
        <v>0.70000000000000007</v>
      </c>
      <c r="AL5248">
        <v>26.556891802950101</v>
      </c>
      <c r="AM5248">
        <v>5.0040027350199107E-2</v>
      </c>
      <c r="AN5248">
        <f t="shared" si="81"/>
        <v>0.26998720765031198</v>
      </c>
    </row>
    <row r="5249" spans="1:40" x14ac:dyDescent="0.3">
      <c r="A5249" s="1">
        <v>5247</v>
      </c>
      <c r="B5249">
        <v>3.161932352484178</v>
      </c>
      <c r="C5249">
        <v>1.5427471001658339</v>
      </c>
      <c r="D5249">
        <v>9.7193533134245627</v>
      </c>
      <c r="E5249">
        <v>7.4779154097999669E+20</v>
      </c>
      <c r="F5249">
        <v>7.5185267365897136E+20</v>
      </c>
      <c r="G5249">
        <v>7.5185267365897136E+20</v>
      </c>
      <c r="H5249">
        <v>34.193609329754182</v>
      </c>
      <c r="I5249">
        <v>5.5623216111895821E-5</v>
      </c>
      <c r="J5249">
        <v>8.9507101060180307E-4</v>
      </c>
      <c r="K5249">
        <v>20442.77255227802</v>
      </c>
      <c r="L5249">
        <v>3.8437851410816691E-5</v>
      </c>
      <c r="M5249">
        <v>1.980099416387792E+16</v>
      </c>
      <c r="N5249">
        <v>4.187738888844688</v>
      </c>
      <c r="O5249">
        <v>1.8862102755799099</v>
      </c>
      <c r="P5249">
        <v>10.53235865259297</v>
      </c>
      <c r="Q5249">
        <v>7.0556002066401277E+20</v>
      </c>
      <c r="R5249">
        <v>1.410283098340907E+21</v>
      </c>
      <c r="S5249">
        <v>1.410283098340907E+21</v>
      </c>
      <c r="T5249">
        <v>49.663980666528538</v>
      </c>
      <c r="U5249">
        <v>1.744679267425812E-4</v>
      </c>
      <c r="V5249">
        <v>9.441787108534803E-4</v>
      </c>
      <c r="W5249">
        <v>20990.365216512801</v>
      </c>
      <c r="X5249">
        <v>9.1858362713550798E-6</v>
      </c>
      <c r="Y5249">
        <v>1.411208324708604E+17</v>
      </c>
      <c r="Z5249">
        <v>3.8973425649263929</v>
      </c>
      <c r="AA5249">
        <v>1.393520535067382</v>
      </c>
      <c r="AB5249">
        <v>3.847717026346595</v>
      </c>
      <c r="AC5249">
        <v>1.9717701217682981E+21</v>
      </c>
      <c r="AD5249">
        <v>1.638901239772756E+21</v>
      </c>
      <c r="AE5249">
        <v>1.638901239772756E+21</v>
      </c>
      <c r="AF5249">
        <v>14.54209975772061</v>
      </c>
      <c r="AG5249">
        <v>4.8569704201734992E-5</v>
      </c>
      <c r="AH5249">
        <v>3.5229371142122049E-4</v>
      </c>
      <c r="AI5249">
        <v>20554.274719344801</v>
      </c>
      <c r="AJ5249">
        <v>8.8470936921594895E-4</v>
      </c>
      <c r="AK5249">
        <v>0.8</v>
      </c>
      <c r="AL5249">
        <v>27.586134947398801</v>
      </c>
      <c r="AM5249">
        <v>0.1741155417991703</v>
      </c>
      <c r="AN5249">
        <f t="shared" si="81"/>
        <v>0.7913299958365273</v>
      </c>
    </row>
    <row r="5250" spans="1:40" x14ac:dyDescent="0.3">
      <c r="A5250" s="1">
        <v>5248</v>
      </c>
      <c r="B5250">
        <v>3.3576387863412518</v>
      </c>
      <c r="C5250">
        <v>1.4819743212249259</v>
      </c>
      <c r="D5250">
        <v>2.1091102745379602</v>
      </c>
      <c r="E5250">
        <v>1.4211626357633791E+21</v>
      </c>
      <c r="F5250">
        <v>2.210295645330463E+21</v>
      </c>
      <c r="G5250">
        <v>2.210295645330463E+21</v>
      </c>
      <c r="H5250">
        <v>85.775518064850502</v>
      </c>
      <c r="I5250">
        <v>7.9589973732098495E-4</v>
      </c>
      <c r="J5250">
        <v>9.6614200409711048E-4</v>
      </c>
      <c r="K5250">
        <v>20459.889796589039</v>
      </c>
      <c r="L5250">
        <v>1.5968270961539912E-5</v>
      </c>
      <c r="M5250">
        <v>9.0055511915940272E+16</v>
      </c>
      <c r="N5250">
        <v>4.1625240659715761</v>
      </c>
      <c r="O5250">
        <v>1.5681466498544969</v>
      </c>
      <c r="P5250">
        <v>8.6836868425078286</v>
      </c>
      <c r="Q5250">
        <v>6.7985140519263876E+20</v>
      </c>
      <c r="R5250">
        <v>4.4072596602255822E+20</v>
      </c>
      <c r="S5250">
        <v>4.4072596602255822E+20</v>
      </c>
      <c r="T5250">
        <v>2.3712088318640232</v>
      </c>
      <c r="U5250">
        <v>7.003795108096126E-4</v>
      </c>
      <c r="V5250">
        <v>8.753676551962853E-4</v>
      </c>
      <c r="W5250">
        <v>20392.862020893681</v>
      </c>
      <c r="X5250">
        <v>4.3254520161020413E-5</v>
      </c>
      <c r="Y5250">
        <v>5.2200272982609376E+16</v>
      </c>
      <c r="Z5250">
        <v>4.088066311197716</v>
      </c>
      <c r="AA5250">
        <v>1.4356951085136671</v>
      </c>
      <c r="AB5250">
        <v>12.270332108572999</v>
      </c>
      <c r="AC5250">
        <v>5.7274272549325459E+20</v>
      </c>
      <c r="AD5250">
        <v>8.7301020325701183E+20</v>
      </c>
      <c r="AE5250">
        <v>8.7301020325701183E+20</v>
      </c>
      <c r="AF5250">
        <v>21.656449749395779</v>
      </c>
      <c r="AG5250">
        <v>7.4693910410687531E-4</v>
      </c>
      <c r="AH5250">
        <v>1.1571473726977701E-4</v>
      </c>
      <c r="AI5250">
        <v>20815.16957296773</v>
      </c>
      <c r="AJ5250">
        <v>9.76833574806263E-4</v>
      </c>
      <c r="AK5250">
        <v>0.70000000000000007</v>
      </c>
      <c r="AL5250">
        <v>22.01523563293377</v>
      </c>
      <c r="AM5250">
        <v>0.14278997974417271</v>
      </c>
      <c r="AN5250">
        <f t="shared" si="81"/>
        <v>0.92934568503457671</v>
      </c>
    </row>
    <row r="5251" spans="1:40" x14ac:dyDescent="0.3">
      <c r="A5251" s="1">
        <v>5249</v>
      </c>
      <c r="B5251">
        <v>2.2396223293044759</v>
      </c>
      <c r="C5251">
        <v>2.433227348423904</v>
      </c>
      <c r="D5251">
        <v>7.0842377955424514</v>
      </c>
      <c r="E5251">
        <v>2.208576797749614E+21</v>
      </c>
      <c r="F5251">
        <v>1.532571322692231E+21</v>
      </c>
      <c r="G5251">
        <v>1.532571322692231E+21</v>
      </c>
      <c r="H5251">
        <v>8.1426257744174446</v>
      </c>
      <c r="I5251">
        <v>4.8306636604805371E-5</v>
      </c>
      <c r="J5251">
        <v>3.302190929608309E-4</v>
      </c>
      <c r="K5251">
        <v>20382.952778689771</v>
      </c>
      <c r="L5251">
        <v>1.4412415672207511E-5</v>
      </c>
      <c r="M5251">
        <v>8527053694466441</v>
      </c>
      <c r="N5251">
        <v>3.8473223190231649</v>
      </c>
      <c r="O5251">
        <v>2.6050617996577921</v>
      </c>
      <c r="P5251">
        <v>13.99077461100959</v>
      </c>
      <c r="Q5251">
        <v>5.2361371880379633E+20</v>
      </c>
      <c r="R5251">
        <v>1.1931321749678551E+21</v>
      </c>
      <c r="S5251">
        <v>1.1931321749678551E+21</v>
      </c>
      <c r="T5251">
        <v>19.859341891453639</v>
      </c>
      <c r="U5251">
        <v>5.02010122941463E-4</v>
      </c>
      <c r="V5251">
        <v>5.8127895250716186E-4</v>
      </c>
      <c r="W5251">
        <v>20887.059080246388</v>
      </c>
      <c r="X5251">
        <v>1.1135255910667831E-5</v>
      </c>
      <c r="Y5251">
        <v>1.8188238922957949E+17</v>
      </c>
      <c r="Z5251">
        <v>3.6711135541524729</v>
      </c>
      <c r="AA5251">
        <v>1.2434819402249699</v>
      </c>
      <c r="AB5251">
        <v>8.9013126846594588</v>
      </c>
      <c r="AC5251">
        <v>2.2530599916148821E+21</v>
      </c>
      <c r="AD5251">
        <v>1.0545781964146651E+21</v>
      </c>
      <c r="AE5251">
        <v>1.0545781964146651E+21</v>
      </c>
      <c r="AF5251">
        <v>12.7713076504099</v>
      </c>
      <c r="AG5251">
        <v>4.6816500546038203E-4</v>
      </c>
      <c r="AH5251">
        <v>6.8649589949621638E-5</v>
      </c>
      <c r="AI5251">
        <v>20698.276144331481</v>
      </c>
      <c r="AJ5251">
        <v>6.388334141254194E-4</v>
      </c>
      <c r="AK5251">
        <v>0.8</v>
      </c>
      <c r="AL5251">
        <v>33.848190937773467</v>
      </c>
      <c r="AM5251">
        <v>0.22258362712495869</v>
      </c>
      <c r="AN5251">
        <f t="shared" ref="AN5251:AN5314" si="82">100.3*AM5251/(AL5251*AK5251)</f>
        <v>0.82445830863146796</v>
      </c>
    </row>
    <row r="5252" spans="1:40" x14ac:dyDescent="0.3">
      <c r="A5252" s="1">
        <v>5250</v>
      </c>
      <c r="B5252">
        <v>2.9328965254820112</v>
      </c>
      <c r="C5252">
        <v>1.900076341313915</v>
      </c>
      <c r="D5252">
        <v>2.4775604422513702</v>
      </c>
      <c r="E5252">
        <v>6.6587817717735843E+20</v>
      </c>
      <c r="F5252">
        <v>2.35212017758732E+21</v>
      </c>
      <c r="G5252">
        <v>2.35212017758732E+21</v>
      </c>
      <c r="H5252">
        <v>17.935290338796278</v>
      </c>
      <c r="I5252">
        <v>6.4579149279373317E-4</v>
      </c>
      <c r="J5252">
        <v>9.1677414656421126E-4</v>
      </c>
      <c r="K5252">
        <v>20714.69890495103</v>
      </c>
      <c r="L5252">
        <v>2.690094575043183E-5</v>
      </c>
      <c r="M5252">
        <v>8.8638409434721856E+16</v>
      </c>
      <c r="N5252">
        <v>4.3363062322300996</v>
      </c>
      <c r="O5252">
        <v>1.6190944421473861</v>
      </c>
      <c r="P5252">
        <v>14.79438824637791</v>
      </c>
      <c r="Q5252">
        <v>7.0804658754667178E+20</v>
      </c>
      <c r="R5252">
        <v>3.00705923334519E+20</v>
      </c>
      <c r="S5252">
        <v>3.00705923334519E+20</v>
      </c>
      <c r="T5252">
        <v>21.705591918329802</v>
      </c>
      <c r="U5252">
        <v>4.8885839540477078E-4</v>
      </c>
      <c r="V5252">
        <v>1.4629580415280471E-4</v>
      </c>
      <c r="W5252">
        <v>20268.588070575959</v>
      </c>
      <c r="X5252">
        <v>4.5128315760212381E-6</v>
      </c>
      <c r="Y5252">
        <v>8.6945127620514208E+16</v>
      </c>
      <c r="Z5252">
        <v>4.0487316127901032</v>
      </c>
      <c r="AA5252">
        <v>1.0530850944345129</v>
      </c>
      <c r="AB5252">
        <v>6.7991682348328482</v>
      </c>
      <c r="AC5252">
        <v>2.4077746639930891E+21</v>
      </c>
      <c r="AD5252">
        <v>1.4464893061353929E+21</v>
      </c>
      <c r="AE5252">
        <v>1.4464893061353929E+21</v>
      </c>
      <c r="AF5252">
        <v>18.14950369199186</v>
      </c>
      <c r="AG5252">
        <v>3.2684385940850199E-4</v>
      </c>
      <c r="AH5252">
        <v>5.5220891144193483E-4</v>
      </c>
      <c r="AI5252">
        <v>20887.56682085483</v>
      </c>
      <c r="AJ5252">
        <v>5.3502429937285489E-4</v>
      </c>
      <c r="AK5252">
        <v>0.65</v>
      </c>
      <c r="AL5252">
        <v>40.170880566523437</v>
      </c>
      <c r="AM5252">
        <v>0.1997775034248867</v>
      </c>
      <c r="AN5252">
        <f t="shared" si="82"/>
        <v>0.7674017869097034</v>
      </c>
    </row>
    <row r="5253" spans="1:40" x14ac:dyDescent="0.3">
      <c r="A5253" s="1">
        <v>5251</v>
      </c>
      <c r="B5253">
        <v>2.7410516470977191</v>
      </c>
      <c r="C5253">
        <v>2.164062675981747</v>
      </c>
      <c r="D5253">
        <v>2.0130573772976059</v>
      </c>
      <c r="E5253">
        <v>1.8996427128584541E+21</v>
      </c>
      <c r="F5253">
        <v>2.0541275644946641E+21</v>
      </c>
      <c r="G5253">
        <v>2.0541275644946641E+21</v>
      </c>
      <c r="H5253">
        <v>74.375895792201533</v>
      </c>
      <c r="I5253">
        <v>1.4846555960817029E-4</v>
      </c>
      <c r="J5253">
        <v>8.2995523961430198E-4</v>
      </c>
      <c r="K5253">
        <v>20486.555674478401</v>
      </c>
      <c r="L5253">
        <v>9.6942243207425375E-6</v>
      </c>
      <c r="M5253">
        <v>5.26684406240302E+16</v>
      </c>
      <c r="N5253">
        <v>4.4630281595519179</v>
      </c>
      <c r="O5253">
        <v>3.3990836718677562</v>
      </c>
      <c r="P5253">
        <v>14.69079187668134</v>
      </c>
      <c r="Q5253">
        <v>5.0895799776101119E+20</v>
      </c>
      <c r="R5253">
        <v>1.4880938609051179E+20</v>
      </c>
      <c r="S5253">
        <v>1.4880938609051179E+20</v>
      </c>
      <c r="T5253">
        <v>24.22759760507007</v>
      </c>
      <c r="U5253">
        <v>6.0045646320019974E-4</v>
      </c>
      <c r="V5253">
        <v>4.0456031218728339E-4</v>
      </c>
      <c r="W5253">
        <v>20656.240106673649</v>
      </c>
      <c r="X5253">
        <v>4.6011231100956809E-5</v>
      </c>
      <c r="Y5253">
        <v>1.378217362171023E+17</v>
      </c>
      <c r="Z5253">
        <v>4.0032641547226229</v>
      </c>
      <c r="AA5253">
        <v>0.94207439994218412</v>
      </c>
      <c r="AB5253">
        <v>15.62805120130041</v>
      </c>
      <c r="AC5253">
        <v>1.831237726806539E+21</v>
      </c>
      <c r="AD5253">
        <v>1.321256914174578E+21</v>
      </c>
      <c r="AE5253">
        <v>1.321256914174578E+21</v>
      </c>
      <c r="AF5253">
        <v>15.7721510538013</v>
      </c>
      <c r="AG5253">
        <v>5.7123006358641211E-4</v>
      </c>
      <c r="AH5253">
        <v>1.7322572452619519E-4</v>
      </c>
      <c r="AI5253">
        <v>20706.693868282051</v>
      </c>
      <c r="AJ5253">
        <v>5.2664200113259284E-4</v>
      </c>
      <c r="AK5253">
        <v>0.55000000000000004</v>
      </c>
      <c r="AL5253">
        <v>46.297981101953212</v>
      </c>
      <c r="AM5253">
        <v>0.184174677948795</v>
      </c>
      <c r="AN5253">
        <f t="shared" si="82"/>
        <v>0.72544770198255859</v>
      </c>
    </row>
    <row r="5254" spans="1:40" x14ac:dyDescent="0.3">
      <c r="A5254" s="1">
        <v>5252</v>
      </c>
      <c r="B5254">
        <v>2.4459516931700191</v>
      </c>
      <c r="C5254">
        <v>2.5227323192861291</v>
      </c>
      <c r="D5254">
        <v>3.936935876685665</v>
      </c>
      <c r="E5254">
        <v>2.2277864074936091E+20</v>
      </c>
      <c r="F5254">
        <v>2.0398879053547501E+21</v>
      </c>
      <c r="G5254">
        <v>2.0398879053547501E+21</v>
      </c>
      <c r="H5254">
        <v>83.922013577258625</v>
      </c>
      <c r="I5254">
        <v>7.1178771620169893E-4</v>
      </c>
      <c r="J5254">
        <v>6.179884384657563E-4</v>
      </c>
      <c r="K5254">
        <v>20243.41589267935</v>
      </c>
      <c r="L5254">
        <v>2.4169481911934879E-5</v>
      </c>
      <c r="M5254">
        <v>6.191745765184448E+16</v>
      </c>
      <c r="N5254">
        <v>4.5509755930218949</v>
      </c>
      <c r="O5254">
        <v>3.7563981697715998</v>
      </c>
      <c r="P5254">
        <v>12.77296923019914</v>
      </c>
      <c r="Q5254">
        <v>6.1493895846132069E+20</v>
      </c>
      <c r="R5254">
        <v>6.1145298299303231E+20</v>
      </c>
      <c r="S5254">
        <v>6.1145298299303231E+20</v>
      </c>
      <c r="T5254">
        <v>93.177079497159781</v>
      </c>
      <c r="U5254">
        <v>7.3384730285320371E-4</v>
      </c>
      <c r="V5254">
        <v>8.1741593340272647E-4</v>
      </c>
      <c r="W5254">
        <v>20711.364286884891</v>
      </c>
      <c r="X5254">
        <v>1.4210987218075909E-5</v>
      </c>
      <c r="Y5254">
        <v>1.059440386352883E+17</v>
      </c>
      <c r="Z5254">
        <v>3.898091490889426</v>
      </c>
      <c r="AA5254">
        <v>1.3018663138899971</v>
      </c>
      <c r="AB5254">
        <v>16.511990537753501</v>
      </c>
      <c r="AC5254">
        <v>2.5003042768534271E+20</v>
      </c>
      <c r="AD5254">
        <v>2.4486185629923688E+21</v>
      </c>
      <c r="AE5254">
        <v>2.4486185629923688E+21</v>
      </c>
      <c r="AF5254">
        <v>67.167460262248355</v>
      </c>
      <c r="AG5254">
        <v>1.2053628972384671E-4</v>
      </c>
      <c r="AH5254">
        <v>5.7000550906599775E-4</v>
      </c>
      <c r="AI5254">
        <v>20033.06608343203</v>
      </c>
      <c r="AJ5254">
        <v>7.7939499775307524E-4</v>
      </c>
      <c r="AK5254">
        <v>0.9</v>
      </c>
      <c r="AL5254">
        <v>32.353595112106092</v>
      </c>
      <c r="AM5254">
        <v>0.2443362894451859</v>
      </c>
      <c r="AN5254">
        <f t="shared" si="82"/>
        <v>0.84163512402511342</v>
      </c>
    </row>
    <row r="5255" spans="1:40" x14ac:dyDescent="0.3">
      <c r="A5255" s="1">
        <v>5253</v>
      </c>
      <c r="B5255">
        <v>3.585462469520313</v>
      </c>
      <c r="C5255">
        <v>1.699307591774136</v>
      </c>
      <c r="D5255">
        <v>8.8959850277615455</v>
      </c>
      <c r="E5255">
        <v>9.6329398811686155E+20</v>
      </c>
      <c r="F5255">
        <v>2.4809954960215271E+21</v>
      </c>
      <c r="G5255">
        <v>2.4809954960215271E+21</v>
      </c>
      <c r="H5255">
        <v>0.89418805743854557</v>
      </c>
      <c r="I5255">
        <v>9.1802837176141244E-4</v>
      </c>
      <c r="J5255">
        <v>4.2135249082523988E-4</v>
      </c>
      <c r="K5255">
        <v>20906.595806587651</v>
      </c>
      <c r="L5255">
        <v>9.9863691052784619E-6</v>
      </c>
      <c r="M5255">
        <v>5776578487635634</v>
      </c>
      <c r="N5255">
        <v>4.5220741975542849</v>
      </c>
      <c r="O5255">
        <v>2.9929713823681019</v>
      </c>
      <c r="P5255">
        <v>6.0083863059444216</v>
      </c>
      <c r="Q5255">
        <v>7.8359607282911399E+20</v>
      </c>
      <c r="R5255">
        <v>3.6179620969920528E+20</v>
      </c>
      <c r="S5255">
        <v>3.6179620969920528E+20</v>
      </c>
      <c r="T5255">
        <v>90.906236037756173</v>
      </c>
      <c r="U5255">
        <v>7.5393480038380757E-4</v>
      </c>
      <c r="V5255">
        <v>6.9409133528977205E-4</v>
      </c>
      <c r="W5255">
        <v>20047.214768641388</v>
      </c>
      <c r="X5255">
        <v>3.1364741367565801E-5</v>
      </c>
      <c r="Y5255">
        <v>1.146717838506924E+17</v>
      </c>
      <c r="Z5255">
        <v>4.2463676801617822</v>
      </c>
      <c r="AA5255">
        <v>1.1738558493923219</v>
      </c>
      <c r="AB5255">
        <v>12.27285536208276</v>
      </c>
      <c r="AC5255">
        <v>1.087836492079152E+21</v>
      </c>
      <c r="AD5255">
        <v>7.9441181539496965E+20</v>
      </c>
      <c r="AE5255">
        <v>7.9441181539496965E+20</v>
      </c>
      <c r="AF5255">
        <v>27.557569566204251</v>
      </c>
      <c r="AG5255">
        <v>8.6755821849818498E-4</v>
      </c>
      <c r="AH5255">
        <v>2.3767447952240559E-4</v>
      </c>
      <c r="AI5255">
        <v>20709.19419962668</v>
      </c>
      <c r="AJ5255">
        <v>1.473702894262237E-4</v>
      </c>
      <c r="AK5255">
        <v>0.8</v>
      </c>
      <c r="AL5255">
        <v>30.98873241504991</v>
      </c>
      <c r="AM5255">
        <v>0.1816199648084533</v>
      </c>
      <c r="AN5255">
        <f t="shared" si="82"/>
        <v>0.73480266255747573</v>
      </c>
    </row>
    <row r="5256" spans="1:40" x14ac:dyDescent="0.3">
      <c r="A5256" s="1">
        <v>5254</v>
      </c>
      <c r="B5256">
        <v>3.9290650300163898</v>
      </c>
      <c r="C5256">
        <v>1.7359822124753661</v>
      </c>
      <c r="D5256">
        <v>11.40133094863614</v>
      </c>
      <c r="E5256">
        <v>1.4170303809432149E+21</v>
      </c>
      <c r="F5256">
        <v>2.2740867316819231E+21</v>
      </c>
      <c r="G5256">
        <v>2.2740867316819231E+21</v>
      </c>
      <c r="H5256">
        <v>27.846102075407021</v>
      </c>
      <c r="I5256">
        <v>5.5287472023394949E-4</v>
      </c>
      <c r="J5256">
        <v>9.6016816153959058E-4</v>
      </c>
      <c r="K5256">
        <v>20545.833105742451</v>
      </c>
      <c r="L5256">
        <v>4.0025252527472488E-5</v>
      </c>
      <c r="M5256">
        <v>2.158581175448524E+16</v>
      </c>
      <c r="N5256">
        <v>4.5800379209562658</v>
      </c>
      <c r="O5256">
        <v>3.4211843591341271</v>
      </c>
      <c r="P5256">
        <v>9.8686914058035118</v>
      </c>
      <c r="Q5256">
        <v>6.5931414371895843E+20</v>
      </c>
      <c r="R5256">
        <v>1.149439031840905E+21</v>
      </c>
      <c r="S5256">
        <v>1.149439031840905E+21</v>
      </c>
      <c r="T5256">
        <v>34.353851324996597</v>
      </c>
      <c r="U5256">
        <v>6.0666389077813877E-4</v>
      </c>
      <c r="V5256">
        <v>3.0872780122635649E-4</v>
      </c>
      <c r="W5256">
        <v>20854.387853204618</v>
      </c>
      <c r="X5256">
        <v>4.448551124336602E-5</v>
      </c>
      <c r="Y5256">
        <v>4.0596135006486912E+16</v>
      </c>
      <c r="Z5256">
        <v>4.2793873419289428</v>
      </c>
      <c r="AA5256">
        <v>1.408038780709902</v>
      </c>
      <c r="AB5256">
        <v>4.6112657546113471</v>
      </c>
      <c r="AC5256">
        <v>1.8439895157841029E+21</v>
      </c>
      <c r="AD5256">
        <v>1.6084322114256209E+21</v>
      </c>
      <c r="AE5256">
        <v>1.6084322114256209E+21</v>
      </c>
      <c r="AF5256">
        <v>33.817191367809009</v>
      </c>
      <c r="AG5256">
        <v>5.7914521034838572E-4</v>
      </c>
      <c r="AH5256">
        <v>6.2620520364772933E-4</v>
      </c>
      <c r="AI5256">
        <v>20948.99994029745</v>
      </c>
      <c r="AJ5256">
        <v>1.383690756543438E-4</v>
      </c>
      <c r="AK5256">
        <v>0.9</v>
      </c>
      <c r="AL5256">
        <v>23.66897120183847</v>
      </c>
      <c r="AM5256">
        <v>0.19784751938725589</v>
      </c>
      <c r="AN5256">
        <f t="shared" si="82"/>
        <v>0.93155746799470285</v>
      </c>
    </row>
    <row r="5257" spans="1:40" x14ac:dyDescent="0.3">
      <c r="A5257" s="1">
        <v>5255</v>
      </c>
      <c r="B5257">
        <v>3.1384041899717912</v>
      </c>
      <c r="C5257">
        <v>1.740827407981852</v>
      </c>
      <c r="D5257">
        <v>12.135982135443051</v>
      </c>
      <c r="E5257">
        <v>1.7786998872642591E+21</v>
      </c>
      <c r="F5257">
        <v>1.4607821924254199E+21</v>
      </c>
      <c r="G5257">
        <v>1.4607821924254199E+21</v>
      </c>
      <c r="H5257">
        <v>6.0424087031440497</v>
      </c>
      <c r="I5257">
        <v>5.8579695945573326E-4</v>
      </c>
      <c r="J5257">
        <v>3.1071489544972248E-4</v>
      </c>
      <c r="K5257">
        <v>20466.512676354061</v>
      </c>
      <c r="L5257">
        <v>4.2066492595447187E-5</v>
      </c>
      <c r="M5257">
        <v>1.36491182715652E+16</v>
      </c>
      <c r="N5257">
        <v>4.6727319017384916</v>
      </c>
      <c r="O5257">
        <v>2.4050842669398649</v>
      </c>
      <c r="P5257">
        <v>15.04393747227264</v>
      </c>
      <c r="Q5257">
        <v>7.2414926666760598E+20</v>
      </c>
      <c r="R5257">
        <v>4.9938462211677068E+20</v>
      </c>
      <c r="S5257">
        <v>4.9938462211677068E+20</v>
      </c>
      <c r="T5257">
        <v>97.171335899409044</v>
      </c>
      <c r="U5257">
        <v>1.2554936106810711E-4</v>
      </c>
      <c r="V5257">
        <v>8.6785974404803186E-5</v>
      </c>
      <c r="W5257">
        <v>20971.834454863201</v>
      </c>
      <c r="X5257">
        <v>1.6848547884333281E-5</v>
      </c>
      <c r="Y5257">
        <v>1.9400135620992499E+17</v>
      </c>
      <c r="Z5257">
        <v>4.3543660817011682</v>
      </c>
      <c r="AA5257">
        <v>0.74397905719117718</v>
      </c>
      <c r="AB5257">
        <v>14.18526510196809</v>
      </c>
      <c r="AC5257">
        <v>8.5879856485803269E+20</v>
      </c>
      <c r="AD5257">
        <v>1.04260177225237E+21</v>
      </c>
      <c r="AE5257">
        <v>1.04260177225237E+21</v>
      </c>
      <c r="AF5257">
        <v>16.1256954533394</v>
      </c>
      <c r="AG5257">
        <v>7.8262691657826329E-4</v>
      </c>
      <c r="AH5257">
        <v>2.1659359681622779E-4</v>
      </c>
      <c r="AI5257">
        <v>20502.81723893961</v>
      </c>
      <c r="AJ5257">
        <v>4.6218029500826339E-4</v>
      </c>
      <c r="AK5257">
        <v>0.4</v>
      </c>
      <c r="AL5257">
        <v>51.841332997181112</v>
      </c>
      <c r="AM5257">
        <v>0.13353797034489651</v>
      </c>
      <c r="AN5257">
        <f t="shared" si="82"/>
        <v>0.6459063478518875</v>
      </c>
    </row>
    <row r="5258" spans="1:40" x14ac:dyDescent="0.3">
      <c r="A5258" s="1">
        <v>5256</v>
      </c>
      <c r="B5258">
        <v>3.4923933379458352</v>
      </c>
      <c r="C5258">
        <v>1.3010297970117599</v>
      </c>
      <c r="D5258">
        <v>6.0255594838815991</v>
      </c>
      <c r="E5258">
        <v>1.383434912402851E+21</v>
      </c>
      <c r="F5258">
        <v>1.034642359749027E+21</v>
      </c>
      <c r="G5258">
        <v>1.034642359749027E+21</v>
      </c>
      <c r="H5258">
        <v>42.563027348017677</v>
      </c>
      <c r="I5258">
        <v>6.5755447202154151E-4</v>
      </c>
      <c r="J5258">
        <v>9.5662036442749278E-4</v>
      </c>
      <c r="K5258">
        <v>20551.428873254328</v>
      </c>
      <c r="L5258">
        <v>4.709349139287789E-5</v>
      </c>
      <c r="M5258">
        <v>6213475224796383</v>
      </c>
      <c r="N5258">
        <v>4.3161431146055103</v>
      </c>
      <c r="O5258">
        <v>1.7776495832987531</v>
      </c>
      <c r="P5258">
        <v>8.9355476874027211</v>
      </c>
      <c r="Q5258">
        <v>4.6617109016387348E+20</v>
      </c>
      <c r="R5258">
        <v>3.0651216701991558E+20</v>
      </c>
      <c r="S5258">
        <v>3.0651216701991558E+20</v>
      </c>
      <c r="T5258">
        <v>62.218416467725568</v>
      </c>
      <c r="U5258">
        <v>4.7287565772550643E-4</v>
      </c>
      <c r="V5258">
        <v>9.2777344207608842E-4</v>
      </c>
      <c r="W5258">
        <v>20767.05095563029</v>
      </c>
      <c r="X5258">
        <v>2.1748901995710622E-5</v>
      </c>
      <c r="Y5258">
        <v>1.394445978921061E+16</v>
      </c>
      <c r="Z5258">
        <v>3.6621322026190559</v>
      </c>
      <c r="AA5258">
        <v>1.346126763657109</v>
      </c>
      <c r="AB5258">
        <v>8.4136180613782923</v>
      </c>
      <c r="AC5258">
        <v>2.279945443175801E+21</v>
      </c>
      <c r="AD5258">
        <v>1.8219982423235449E+21</v>
      </c>
      <c r="AE5258">
        <v>1.8219982423235449E+21</v>
      </c>
      <c r="AF5258">
        <v>79.274479055750163</v>
      </c>
      <c r="AG5258">
        <v>9.0854058132562284E-4</v>
      </c>
      <c r="AH5258">
        <v>9.7793259541259069E-4</v>
      </c>
      <c r="AI5258">
        <v>20048.193718468468</v>
      </c>
      <c r="AJ5258">
        <v>9.3577678286725858E-4</v>
      </c>
      <c r="AK5258">
        <v>0.55000000000000004</v>
      </c>
      <c r="AL5258">
        <v>28.685584684479409</v>
      </c>
      <c r="AM5258">
        <v>8.892607606818978E-2</v>
      </c>
      <c r="AN5258">
        <f t="shared" si="82"/>
        <v>0.5653321268406537</v>
      </c>
    </row>
    <row r="5259" spans="1:40" x14ac:dyDescent="0.3">
      <c r="A5259" s="1">
        <v>5257</v>
      </c>
      <c r="B5259">
        <v>3.475569269022762</v>
      </c>
      <c r="C5259">
        <v>1.645487309264551</v>
      </c>
      <c r="D5259">
        <v>7.7071301575348397</v>
      </c>
      <c r="E5259">
        <v>5.1607116619738559E+20</v>
      </c>
      <c r="F5259">
        <v>8.3824079554250788E+20</v>
      </c>
      <c r="G5259">
        <v>8.3824079554250788E+20</v>
      </c>
      <c r="H5259">
        <v>3.7477497902712971</v>
      </c>
      <c r="I5259">
        <v>1.872426295723395E-4</v>
      </c>
      <c r="J5259">
        <v>9.3835784348423332E-4</v>
      </c>
      <c r="K5259">
        <v>20715.579344447669</v>
      </c>
      <c r="L5259">
        <v>3.8472378800205789E-5</v>
      </c>
      <c r="M5259">
        <v>8.0923699796704752E+16</v>
      </c>
      <c r="N5259">
        <v>4.3539777327766753</v>
      </c>
      <c r="O5259">
        <v>2.3228132915956472</v>
      </c>
      <c r="P5259">
        <v>9.5908528204739927</v>
      </c>
      <c r="Q5259">
        <v>6.0388199817366969E+20</v>
      </c>
      <c r="R5259">
        <v>1.1640567666894029E+21</v>
      </c>
      <c r="S5259">
        <v>1.1640567666894029E+21</v>
      </c>
      <c r="T5259">
        <v>39.950399233365587</v>
      </c>
      <c r="U5259">
        <v>4.7915432358246348E-4</v>
      </c>
      <c r="V5259">
        <v>7.9297414199241164E-4</v>
      </c>
      <c r="W5259">
        <v>20517.580074226669</v>
      </c>
      <c r="X5259">
        <v>4.153502363279591E-5</v>
      </c>
      <c r="Y5259">
        <v>1.0957589251678259E+17</v>
      </c>
      <c r="Z5259">
        <v>4.1671875918894363</v>
      </c>
      <c r="AA5259">
        <v>1.0919529563557671</v>
      </c>
      <c r="AB5259">
        <v>2.513621881286717</v>
      </c>
      <c r="AC5259">
        <v>8.9622164840570644E+20</v>
      </c>
      <c r="AD5259">
        <v>9.205454053813247E+20</v>
      </c>
      <c r="AE5259">
        <v>9.205454053813247E+20</v>
      </c>
      <c r="AF5259">
        <v>2.7067582978087308</v>
      </c>
      <c r="AG5259">
        <v>7.9430297537901344E-4</v>
      </c>
      <c r="AH5259">
        <v>4.9234534546479787E-4</v>
      </c>
      <c r="AI5259">
        <v>20116.061635157559</v>
      </c>
      <c r="AJ5259">
        <v>6.1662435542261232E-4</v>
      </c>
      <c r="AK5259">
        <v>0.70000000000000007</v>
      </c>
      <c r="AL5259">
        <v>38.441163781517112</v>
      </c>
      <c r="AM5259">
        <v>0.1900993700821855</v>
      </c>
      <c r="AN5259">
        <f t="shared" si="82"/>
        <v>0.7085769874788973</v>
      </c>
    </row>
    <row r="5260" spans="1:40" x14ac:dyDescent="0.3">
      <c r="A5260" s="1">
        <v>5258</v>
      </c>
      <c r="B5260">
        <v>3.2549489571990842</v>
      </c>
      <c r="C5260">
        <v>2.0142570641147621</v>
      </c>
      <c r="D5260">
        <v>17.12105008647745</v>
      </c>
      <c r="E5260">
        <v>1.5550268692563729E+20</v>
      </c>
      <c r="F5260">
        <v>8.2195034960289464E+20</v>
      </c>
      <c r="G5260">
        <v>8.2195034960289464E+20</v>
      </c>
      <c r="H5260">
        <v>84.787834769680998</v>
      </c>
      <c r="I5260">
        <v>5.1265781237881357E-5</v>
      </c>
      <c r="J5260">
        <v>5.7508239442227065E-4</v>
      </c>
      <c r="K5260">
        <v>20816.498549970551</v>
      </c>
      <c r="L5260">
        <v>1.433247046209617E-5</v>
      </c>
      <c r="M5260">
        <v>6.4442438200307352E+16</v>
      </c>
      <c r="N5260">
        <v>4.6588934346606896</v>
      </c>
      <c r="O5260">
        <v>2.8784447385573002</v>
      </c>
      <c r="P5260">
        <v>14.00164753276429</v>
      </c>
      <c r="Q5260">
        <v>1.2002635422373899E+20</v>
      </c>
      <c r="R5260">
        <v>1.2845819915294099E+21</v>
      </c>
      <c r="S5260">
        <v>1.2845819915294099E+21</v>
      </c>
      <c r="T5260">
        <v>60.492488692675472</v>
      </c>
      <c r="U5260">
        <v>5.7451071785366136E-4</v>
      </c>
      <c r="V5260">
        <v>2.058201206811992E-4</v>
      </c>
      <c r="W5260">
        <v>20614.298409547031</v>
      </c>
      <c r="X5260">
        <v>4.4899354484214367E-5</v>
      </c>
      <c r="Y5260">
        <v>1.68827441696988E+17</v>
      </c>
      <c r="Z5260">
        <v>4.0671769497061501</v>
      </c>
      <c r="AA5260">
        <v>1.494326146524062</v>
      </c>
      <c r="AB5260">
        <v>17.878702754838969</v>
      </c>
      <c r="AC5260">
        <v>8.6475997063942177E+20</v>
      </c>
      <c r="AD5260">
        <v>1.1600798651606879E+21</v>
      </c>
      <c r="AE5260">
        <v>1.1600798651606879E+21</v>
      </c>
      <c r="AF5260">
        <v>83.282491950180486</v>
      </c>
      <c r="AG5260">
        <v>4.9985046077273044E-4</v>
      </c>
      <c r="AH5260">
        <v>2.2818681411488731E-4</v>
      </c>
      <c r="AI5260">
        <v>20144.16590774096</v>
      </c>
      <c r="AJ5260">
        <v>6.9614551434903549E-4</v>
      </c>
      <c r="AK5260">
        <v>1.05</v>
      </c>
      <c r="AL5260">
        <v>25.781005493373328</v>
      </c>
      <c r="AM5260">
        <v>0.23505464451814931</v>
      </c>
      <c r="AN5260">
        <f t="shared" si="82"/>
        <v>0.87092472387897291</v>
      </c>
    </row>
    <row r="5261" spans="1:40" x14ac:dyDescent="0.3">
      <c r="A5261" s="1">
        <v>5259</v>
      </c>
      <c r="B5261">
        <v>3.0040357475521162</v>
      </c>
      <c r="C5261">
        <v>1.6196704682759731</v>
      </c>
      <c r="D5261">
        <v>2.2791359699337188</v>
      </c>
      <c r="E5261">
        <v>1.2627145480981321E+21</v>
      </c>
      <c r="F5261">
        <v>1.6266209893819781E+21</v>
      </c>
      <c r="G5261">
        <v>1.6266209893819781E+21</v>
      </c>
      <c r="H5261">
        <v>32.732339903357513</v>
      </c>
      <c r="I5261">
        <v>5.8511525202136275E-4</v>
      </c>
      <c r="J5261">
        <v>1.2816576243958211E-4</v>
      </c>
      <c r="K5261">
        <v>20518.20073884094</v>
      </c>
      <c r="L5261">
        <v>1.374052221416397E-5</v>
      </c>
      <c r="M5261">
        <v>3.003924460531618E+16</v>
      </c>
      <c r="N5261">
        <v>4.2339868882157843</v>
      </c>
      <c r="O5261">
        <v>2.5799887645133048</v>
      </c>
      <c r="P5261">
        <v>15.011039963208191</v>
      </c>
      <c r="Q5261">
        <v>5.1169528614262663E+20</v>
      </c>
      <c r="R5261">
        <v>2.0257271759172619E+20</v>
      </c>
      <c r="S5261">
        <v>2.0257271759172619E+20</v>
      </c>
      <c r="T5261">
        <v>39.256703959148112</v>
      </c>
      <c r="U5261">
        <v>9.0257262265785478E-4</v>
      </c>
      <c r="V5261">
        <v>6.7518149972199844E-4</v>
      </c>
      <c r="W5261">
        <v>20709.076574432602</v>
      </c>
      <c r="X5261">
        <v>3.2448222125433632E-5</v>
      </c>
      <c r="Y5261">
        <v>1.741234513536825E+17</v>
      </c>
      <c r="Z5261">
        <v>4.0485500689405534</v>
      </c>
      <c r="AA5261">
        <v>0.9294469606857636</v>
      </c>
      <c r="AB5261">
        <v>16.383326507490629</v>
      </c>
      <c r="AC5261">
        <v>2.3301529553652909E+21</v>
      </c>
      <c r="AD5261">
        <v>1.498362255235787E+21</v>
      </c>
      <c r="AE5261">
        <v>1.498362255235787E+21</v>
      </c>
      <c r="AF5261">
        <v>41.45529569244394</v>
      </c>
      <c r="AG5261">
        <v>2.753962871283323E-4</v>
      </c>
      <c r="AH5261">
        <v>8.0041820358976625E-4</v>
      </c>
      <c r="AI5261">
        <v>20014.622885930501</v>
      </c>
      <c r="AJ5261">
        <v>7.3523974508051578E-4</v>
      </c>
      <c r="AK5261">
        <v>0.5</v>
      </c>
      <c r="AL5261">
        <v>46.481988407979408</v>
      </c>
      <c r="AM5261">
        <v>0.17514420776693301</v>
      </c>
      <c r="AN5261">
        <f t="shared" si="82"/>
        <v>0.75586112559710206</v>
      </c>
    </row>
    <row r="5262" spans="1:40" x14ac:dyDescent="0.3">
      <c r="A5262" s="1">
        <v>5260</v>
      </c>
      <c r="B5262">
        <v>2.5351640782280969</v>
      </c>
      <c r="C5262">
        <v>2.3716904849587359</v>
      </c>
      <c r="D5262">
        <v>8.6253749673053051</v>
      </c>
      <c r="E5262">
        <v>1.676220795738665E+21</v>
      </c>
      <c r="F5262">
        <v>2.0550884513114489E+21</v>
      </c>
      <c r="G5262">
        <v>2.0550884513114489E+21</v>
      </c>
      <c r="H5262">
        <v>17.489194552627509</v>
      </c>
      <c r="I5262">
        <v>5.7043131848262736E-4</v>
      </c>
      <c r="J5262">
        <v>9.1516861825622655E-4</v>
      </c>
      <c r="K5262">
        <v>20011.616894795381</v>
      </c>
      <c r="L5262">
        <v>2.3531251029009149E-5</v>
      </c>
      <c r="M5262">
        <v>9.9157862859679296E+16</v>
      </c>
      <c r="N5262">
        <v>3.8033546689177302</v>
      </c>
      <c r="O5262">
        <v>3.5094831196794929</v>
      </c>
      <c r="P5262">
        <v>11.114656694107991</v>
      </c>
      <c r="Q5262">
        <v>9.2780021799247269E+20</v>
      </c>
      <c r="R5262">
        <v>6.6848100596694267E+20</v>
      </c>
      <c r="S5262">
        <v>6.6848100596694267E+20</v>
      </c>
      <c r="T5262">
        <v>41.516310829386917</v>
      </c>
      <c r="U5262">
        <v>5.382620112946084E-5</v>
      </c>
      <c r="V5262">
        <v>1.1374819560457009E-4</v>
      </c>
      <c r="W5262">
        <v>20962.0977947049</v>
      </c>
      <c r="X5262">
        <v>4.1601067761093127E-5</v>
      </c>
      <c r="Y5262">
        <v>7.1231739000089128E+16</v>
      </c>
      <c r="Z5262">
        <v>3.7204919161427821</v>
      </c>
      <c r="AA5262">
        <v>1.2980419952028259</v>
      </c>
      <c r="AB5262">
        <v>16.693063119827979</v>
      </c>
      <c r="AC5262">
        <v>8.1801782773497725E+20</v>
      </c>
      <c r="AD5262">
        <v>2.025348850290948E+21</v>
      </c>
      <c r="AE5262">
        <v>2.025348850290948E+21</v>
      </c>
      <c r="AF5262">
        <v>39.882717389088327</v>
      </c>
      <c r="AG5262">
        <v>2.9259225946278372E-4</v>
      </c>
      <c r="AH5262">
        <v>8.2176250691960923E-4</v>
      </c>
      <c r="AI5262">
        <v>20131.727412180051</v>
      </c>
      <c r="AJ5262">
        <v>3.0982802794418392E-4</v>
      </c>
      <c r="AK5262">
        <v>0.95000000000000007</v>
      </c>
      <c r="AL5262">
        <v>30.816431419988401</v>
      </c>
      <c r="AM5262">
        <v>0.2457581226631308</v>
      </c>
      <c r="AN5262">
        <f t="shared" si="82"/>
        <v>0.84198210832363851</v>
      </c>
    </row>
    <row r="5263" spans="1:40" x14ac:dyDescent="0.3">
      <c r="A5263" s="1">
        <v>5261</v>
      </c>
      <c r="B5263">
        <v>3.2543350207231669</v>
      </c>
      <c r="C5263">
        <v>1.6587655251266451</v>
      </c>
      <c r="D5263">
        <v>5.5286059261634044</v>
      </c>
      <c r="E5263">
        <v>8.6666130795603476E+19</v>
      </c>
      <c r="F5263">
        <v>1.4315716116640951E+21</v>
      </c>
      <c r="G5263">
        <v>1.4315716116640951E+21</v>
      </c>
      <c r="H5263">
        <v>38.232599777638796</v>
      </c>
      <c r="I5263">
        <v>9.7355855749480045E-4</v>
      </c>
      <c r="J5263">
        <v>2.3800810354231939E-4</v>
      </c>
      <c r="K5263">
        <v>20072.972644546931</v>
      </c>
      <c r="L5263">
        <v>3.7239473992196872E-5</v>
      </c>
      <c r="M5263">
        <v>1.284255167481674E+16</v>
      </c>
      <c r="N5263">
        <v>4.4813824532660549</v>
      </c>
      <c r="O5263">
        <v>1.908320676795205</v>
      </c>
      <c r="P5263">
        <v>5.1331984983325931</v>
      </c>
      <c r="Q5263">
        <v>8.8842943277357702E+20</v>
      </c>
      <c r="R5263">
        <v>1.6325688035231759E+21</v>
      </c>
      <c r="S5263">
        <v>1.6325688035231759E+21</v>
      </c>
      <c r="T5263">
        <v>49.506579274877168</v>
      </c>
      <c r="U5263">
        <v>3.7448054099988178E-4</v>
      </c>
      <c r="V5263">
        <v>8.1757532410414843E-4</v>
      </c>
      <c r="W5263">
        <v>20648.874832391699</v>
      </c>
      <c r="X5263">
        <v>1.233352948921079E-5</v>
      </c>
      <c r="Y5263">
        <v>4.2743376475547872E+16</v>
      </c>
      <c r="Z5263">
        <v>3.5149506044918262</v>
      </c>
      <c r="AA5263">
        <v>1.4545741027375081</v>
      </c>
      <c r="AB5263">
        <v>17.610091305676342</v>
      </c>
      <c r="AC5263">
        <v>9.3108900636198149E+20</v>
      </c>
      <c r="AD5263">
        <v>7.8709847972742024E+20</v>
      </c>
      <c r="AE5263">
        <v>7.8709847972742024E+20</v>
      </c>
      <c r="AF5263">
        <v>42.112505695475413</v>
      </c>
      <c r="AG5263">
        <v>6.9986734658093532E-5</v>
      </c>
      <c r="AH5263">
        <v>4.9606566037959938E-4</v>
      </c>
      <c r="AI5263">
        <v>20621.377881026889</v>
      </c>
      <c r="AJ5263">
        <v>3.977537306299123E-4</v>
      </c>
      <c r="AK5263">
        <v>1</v>
      </c>
      <c r="AL5263">
        <v>25.286209863355481</v>
      </c>
      <c r="AM5263">
        <v>0.22523408797109309</v>
      </c>
      <c r="AN5263">
        <f t="shared" si="82"/>
        <v>0.893411038885636</v>
      </c>
    </row>
    <row r="5264" spans="1:40" x14ac:dyDescent="0.3">
      <c r="A5264" s="1">
        <v>5262</v>
      </c>
      <c r="B5264">
        <v>3.0282771197099758</v>
      </c>
      <c r="C5264">
        <v>2.3755231981303302</v>
      </c>
      <c r="D5264">
        <v>8.3625623016431341</v>
      </c>
      <c r="E5264">
        <v>1.4509046730159979E+21</v>
      </c>
      <c r="F5264">
        <v>3.4339142355918887E+20</v>
      </c>
      <c r="G5264">
        <v>3.4339142355918887E+20</v>
      </c>
      <c r="H5264">
        <v>5.4897456747556692</v>
      </c>
      <c r="I5264">
        <v>4.9695038500448372E-4</v>
      </c>
      <c r="J5264">
        <v>7.1657297541034446E-4</v>
      </c>
      <c r="K5264">
        <v>20641.64982439738</v>
      </c>
      <c r="L5264">
        <v>2.956258546885898E-5</v>
      </c>
      <c r="M5264">
        <v>5.32652205133562E+16</v>
      </c>
      <c r="N5264">
        <v>4.3997296089189142</v>
      </c>
      <c r="O5264">
        <v>3.488672955842814</v>
      </c>
      <c r="P5264">
        <v>3.0746058774093772</v>
      </c>
      <c r="Q5264">
        <v>5.8091347789065421E+20</v>
      </c>
      <c r="R5264">
        <v>6.3459722178859421E+20</v>
      </c>
      <c r="S5264">
        <v>6.3459722178859421E+20</v>
      </c>
      <c r="T5264">
        <v>70.851669851540393</v>
      </c>
      <c r="U5264">
        <v>2.4309921813969821E-4</v>
      </c>
      <c r="V5264">
        <v>9.9550328898525002E-4</v>
      </c>
      <c r="W5264">
        <v>20501.725644132908</v>
      </c>
      <c r="X5264">
        <v>1.3725353919924911E-6</v>
      </c>
      <c r="Y5264">
        <v>1.305004049688129E+17</v>
      </c>
      <c r="Z5264">
        <v>4.2955952110818796</v>
      </c>
      <c r="AA5264">
        <v>1.458347790209614</v>
      </c>
      <c r="AB5264">
        <v>4.3580581251230477</v>
      </c>
      <c r="AC5264">
        <v>2.3353049006144789E+21</v>
      </c>
      <c r="AD5264">
        <v>1.116058873579172E+20</v>
      </c>
      <c r="AE5264">
        <v>1.116058873579172E+20</v>
      </c>
      <c r="AF5264">
        <v>15.18147149049655</v>
      </c>
      <c r="AG5264">
        <v>2.5777120442677288E-4</v>
      </c>
      <c r="AH5264">
        <v>3.2944769565330912E-4</v>
      </c>
      <c r="AI5264">
        <v>20996.126974972369</v>
      </c>
      <c r="AJ5264">
        <v>8.5143382175214579E-4</v>
      </c>
      <c r="AK5264">
        <v>1.05</v>
      </c>
      <c r="AL5264">
        <v>26.457728832268831</v>
      </c>
      <c r="AM5264">
        <v>0.2421700093446964</v>
      </c>
      <c r="AN5264">
        <f t="shared" si="82"/>
        <v>0.87433815622178734</v>
      </c>
    </row>
    <row r="5265" spans="1:40" x14ac:dyDescent="0.3">
      <c r="A5265" s="1">
        <v>5263</v>
      </c>
      <c r="B5265">
        <v>3.6219441089569191</v>
      </c>
      <c r="C5265">
        <v>1.443000923390277</v>
      </c>
      <c r="D5265">
        <v>13.869253538820891</v>
      </c>
      <c r="E5265">
        <v>7.0984308676216259E+19</v>
      </c>
      <c r="F5265">
        <v>1.2214643496735581E+21</v>
      </c>
      <c r="G5265">
        <v>1.2214643496735581E+21</v>
      </c>
      <c r="H5265">
        <v>13.151458996071041</v>
      </c>
      <c r="I5265">
        <v>9.0773115793173014E-4</v>
      </c>
      <c r="J5265">
        <v>9.5857793261384526E-4</v>
      </c>
      <c r="K5265">
        <v>20513.814004897471</v>
      </c>
      <c r="L5265">
        <v>3.5250085408492043E-5</v>
      </c>
      <c r="M5265">
        <v>1.9225362157085952E+16</v>
      </c>
      <c r="N5265">
        <v>3.926776187371174</v>
      </c>
      <c r="O5265">
        <v>2.2912072272200339</v>
      </c>
      <c r="P5265">
        <v>13.81944930330242</v>
      </c>
      <c r="Q5265">
        <v>4.8098860026672703E+20</v>
      </c>
      <c r="R5265">
        <v>1.5047599483780289E+21</v>
      </c>
      <c r="S5265">
        <v>1.5047599483780289E+21</v>
      </c>
      <c r="T5265">
        <v>42.179843986342291</v>
      </c>
      <c r="U5265">
        <v>7.7668294456537015E-4</v>
      </c>
      <c r="V5265">
        <v>1.191145478378848E-4</v>
      </c>
      <c r="W5265">
        <v>20354.598099365139</v>
      </c>
      <c r="X5265">
        <v>1.311334207750022E-5</v>
      </c>
      <c r="Y5265">
        <v>1.9887076138050438E+17</v>
      </c>
      <c r="Z5265">
        <v>3.8350961706467759</v>
      </c>
      <c r="AA5265">
        <v>1.454200509256288</v>
      </c>
      <c r="AB5265">
        <v>10.58677680698678</v>
      </c>
      <c r="AC5265">
        <v>2.437177690237957E+21</v>
      </c>
      <c r="AD5265">
        <v>1.3036014572108909E+21</v>
      </c>
      <c r="AE5265">
        <v>1.3036014572108909E+21</v>
      </c>
      <c r="AF5265">
        <v>9.6362065877131577</v>
      </c>
      <c r="AG5265">
        <v>8.1697754353590062E-4</v>
      </c>
      <c r="AH5265">
        <v>2.9468143765835788E-4</v>
      </c>
      <c r="AI5265">
        <v>20785.427484714321</v>
      </c>
      <c r="AJ5265">
        <v>2.0804597781169239E-4</v>
      </c>
      <c r="AK5265">
        <v>0.8</v>
      </c>
      <c r="AL5265">
        <v>23.658586653268319</v>
      </c>
      <c r="AM5265">
        <v>0.1687888658513674</v>
      </c>
      <c r="AN5265">
        <f t="shared" si="82"/>
        <v>0.89447034035702933</v>
      </c>
    </row>
    <row r="5266" spans="1:40" x14ac:dyDescent="0.3">
      <c r="A5266" s="1">
        <v>5264</v>
      </c>
      <c r="B5266">
        <v>3.5735020608870789</v>
      </c>
      <c r="C5266">
        <v>1.9540231814321829</v>
      </c>
      <c r="D5266">
        <v>3.000637360863188</v>
      </c>
      <c r="E5266">
        <v>4.9205635718585962E+20</v>
      </c>
      <c r="F5266">
        <v>1.8963011886295689E+21</v>
      </c>
      <c r="G5266">
        <v>1.8963011886295689E+21</v>
      </c>
      <c r="H5266">
        <v>95.911312422844929</v>
      </c>
      <c r="I5266">
        <v>3.0192393469106663E-4</v>
      </c>
      <c r="J5266">
        <v>4.8410936543184178E-4</v>
      </c>
      <c r="K5266">
        <v>20018.633884315801</v>
      </c>
      <c r="L5266">
        <v>4.3349388985536742E-5</v>
      </c>
      <c r="M5266">
        <v>7.2451385629433536E+16</v>
      </c>
      <c r="N5266">
        <v>4.2494775567106684</v>
      </c>
      <c r="O5266">
        <v>3.8593322932338539</v>
      </c>
      <c r="P5266">
        <v>9.9999015651312888</v>
      </c>
      <c r="Q5266">
        <v>6.481314103359739E+20</v>
      </c>
      <c r="R5266">
        <v>6.8517013663807216E+20</v>
      </c>
      <c r="S5266">
        <v>6.8517013663807216E+20</v>
      </c>
      <c r="T5266">
        <v>63.122359131011628</v>
      </c>
      <c r="U5266">
        <v>4.4829912911235431E-4</v>
      </c>
      <c r="V5266">
        <v>6.8479326122783228E-4</v>
      </c>
      <c r="W5266">
        <v>20998.21160999285</v>
      </c>
      <c r="X5266">
        <v>3.7174358575813153E-5</v>
      </c>
      <c r="Y5266">
        <v>6.9556472965520864E+16</v>
      </c>
      <c r="Z5266">
        <v>4.2238411522768953</v>
      </c>
      <c r="AA5266">
        <v>1.3662160010128721</v>
      </c>
      <c r="AB5266">
        <v>6.4537754521411026</v>
      </c>
      <c r="AC5266">
        <v>2.3646820647656992E+21</v>
      </c>
      <c r="AD5266">
        <v>1.7553262319182259E+21</v>
      </c>
      <c r="AE5266">
        <v>1.7553262319182259E+21</v>
      </c>
      <c r="AF5266">
        <v>9.9083281195871749</v>
      </c>
      <c r="AG5266">
        <v>5.671854460083928E-5</v>
      </c>
      <c r="AH5266">
        <v>3.7979642095936861E-4</v>
      </c>
      <c r="AI5266">
        <v>20579.867767524669</v>
      </c>
      <c r="AJ5266">
        <v>4.3578029704755933E-4</v>
      </c>
      <c r="AK5266">
        <v>0.9</v>
      </c>
      <c r="AL5266">
        <v>29.975267915099082</v>
      </c>
      <c r="AM5266">
        <v>0.23146843091277239</v>
      </c>
      <c r="AN5266">
        <f t="shared" si="82"/>
        <v>0.86057181415574091</v>
      </c>
    </row>
    <row r="5267" spans="1:40" x14ac:dyDescent="0.3">
      <c r="A5267" s="1">
        <v>5265</v>
      </c>
      <c r="B5267">
        <v>3.9855556663268419</v>
      </c>
      <c r="C5267">
        <v>1.5318433098778319</v>
      </c>
      <c r="D5267">
        <v>5.7632279958082986</v>
      </c>
      <c r="E5267">
        <v>9.0056705001659944E+20</v>
      </c>
      <c r="F5267">
        <v>1.6345843551247849E+21</v>
      </c>
      <c r="G5267">
        <v>1.6345843551247849E+21</v>
      </c>
      <c r="H5267">
        <v>24.86890581312398</v>
      </c>
      <c r="I5267">
        <v>4.6270502737795287E-4</v>
      </c>
      <c r="J5267">
        <v>5.982099462763259E-4</v>
      </c>
      <c r="K5267">
        <v>20449.416099181621</v>
      </c>
      <c r="L5267">
        <v>2.280823711425389E-5</v>
      </c>
      <c r="M5267">
        <v>7895890087977919</v>
      </c>
      <c r="N5267">
        <v>4.6266185623660414</v>
      </c>
      <c r="O5267">
        <v>1.838689821645749</v>
      </c>
      <c r="P5267">
        <v>13.151202206998761</v>
      </c>
      <c r="Q5267">
        <v>5.8826211696137922E+20</v>
      </c>
      <c r="R5267">
        <v>8.7005048995727462E+20</v>
      </c>
      <c r="S5267">
        <v>8.7005048995727462E+20</v>
      </c>
      <c r="T5267">
        <v>92.906521144245986</v>
      </c>
      <c r="U5267">
        <v>3.2689491942458138E-4</v>
      </c>
      <c r="V5267">
        <v>1.6736773609560789E-4</v>
      </c>
      <c r="W5267">
        <v>20773.41128890324</v>
      </c>
      <c r="X5267">
        <v>3.8822518154524463E-6</v>
      </c>
      <c r="Y5267">
        <v>9.4346686790293296E+16</v>
      </c>
      <c r="Z5267">
        <v>4.2827469093729933</v>
      </c>
      <c r="AA5267">
        <v>1.342768963213629</v>
      </c>
      <c r="AB5267">
        <v>4.8381611538473486</v>
      </c>
      <c r="AC5267">
        <v>3.6794298612556792E+20</v>
      </c>
      <c r="AD5267">
        <v>2.2268817642085881E+21</v>
      </c>
      <c r="AE5267">
        <v>2.2268817642085881E+21</v>
      </c>
      <c r="AF5267">
        <v>81.777048487499783</v>
      </c>
      <c r="AG5267">
        <v>9.116291667185674E-4</v>
      </c>
      <c r="AH5267">
        <v>6.7487754282533009E-4</v>
      </c>
      <c r="AI5267">
        <v>20070.466392414339</v>
      </c>
      <c r="AJ5267">
        <v>9.8005378591166262E-4</v>
      </c>
      <c r="AK5267">
        <v>0.60000000000000009</v>
      </c>
      <c r="AL5267">
        <v>30.783113027413581</v>
      </c>
      <c r="AM5267">
        <v>0.15822816558277711</v>
      </c>
      <c r="AN5267">
        <f t="shared" si="82"/>
        <v>0.85925276594667477</v>
      </c>
    </row>
    <row r="5268" spans="1:40" x14ac:dyDescent="0.3">
      <c r="A5268" s="1">
        <v>5266</v>
      </c>
      <c r="B5268">
        <v>3.4412777132718761</v>
      </c>
      <c r="C5268">
        <v>1.878820602205582</v>
      </c>
      <c r="D5268">
        <v>4.071539752160362</v>
      </c>
      <c r="E5268">
        <v>2.786568978841138E+20</v>
      </c>
      <c r="F5268">
        <v>1.493477504355676E+20</v>
      </c>
      <c r="G5268">
        <v>1.493477504355676E+20</v>
      </c>
      <c r="H5268">
        <v>41.713100295086797</v>
      </c>
      <c r="I5268">
        <v>3.7107838812262589E-4</v>
      </c>
      <c r="J5268">
        <v>2.0787166862398741E-4</v>
      </c>
      <c r="K5268">
        <v>20540.515169446389</v>
      </c>
      <c r="L5268">
        <v>4.4330389570776433E-5</v>
      </c>
      <c r="M5268">
        <v>6.9274590804089104E+16</v>
      </c>
      <c r="N5268">
        <v>4.6297196688853806</v>
      </c>
      <c r="O5268">
        <v>2.157524405444228</v>
      </c>
      <c r="P5268">
        <v>9.253386497408794</v>
      </c>
      <c r="Q5268">
        <v>6.4712461786504312E+20</v>
      </c>
      <c r="R5268">
        <v>1.448744033340371E+21</v>
      </c>
      <c r="S5268">
        <v>1.448744033340371E+21</v>
      </c>
      <c r="T5268">
        <v>19.675613042374469</v>
      </c>
      <c r="U5268">
        <v>9.2161897094539464E-4</v>
      </c>
      <c r="V5268">
        <v>3.474598987914061E-4</v>
      </c>
      <c r="W5268">
        <v>20976.269040871892</v>
      </c>
      <c r="X5268">
        <v>4.336388859874468E-5</v>
      </c>
      <c r="Y5268">
        <v>7.9792789675883408E+16</v>
      </c>
      <c r="Z5268">
        <v>4.2424483384523759</v>
      </c>
      <c r="AA5268">
        <v>1.11355655099733</v>
      </c>
      <c r="AB5268">
        <v>4.7953735471695156</v>
      </c>
      <c r="AC5268">
        <v>1.3741581899415869E+21</v>
      </c>
      <c r="AD5268">
        <v>2.0328182215992101E+21</v>
      </c>
      <c r="AE5268">
        <v>2.0328182215992101E+21</v>
      </c>
      <c r="AF5268">
        <v>79.016387179249975</v>
      </c>
      <c r="AG5268">
        <v>1.349070637869831E-4</v>
      </c>
      <c r="AH5268">
        <v>1.609233444908113E-4</v>
      </c>
      <c r="AI5268">
        <v>20197.107295680631</v>
      </c>
      <c r="AJ5268">
        <v>4.3631300244619052E-4</v>
      </c>
      <c r="AK5268">
        <v>0.65</v>
      </c>
      <c r="AL5268">
        <v>36.335208431470562</v>
      </c>
      <c r="AM5268">
        <v>0.18617728988703819</v>
      </c>
      <c r="AN5268">
        <f t="shared" si="82"/>
        <v>0.79065427729008941</v>
      </c>
    </row>
    <row r="5269" spans="1:40" x14ac:dyDescent="0.3">
      <c r="A5269" s="1">
        <v>5267</v>
      </c>
      <c r="B5269">
        <v>2.5682890408424228</v>
      </c>
      <c r="C5269">
        <v>2.5456813867041892</v>
      </c>
      <c r="D5269">
        <v>13.37685849399146</v>
      </c>
      <c r="E5269">
        <v>2.0055136968150069E+21</v>
      </c>
      <c r="F5269">
        <v>2.0996532911147039E+21</v>
      </c>
      <c r="G5269">
        <v>2.0996532911147039E+21</v>
      </c>
      <c r="H5269">
        <v>9.7901030065881702</v>
      </c>
      <c r="I5269">
        <v>2.9175882220024488E-4</v>
      </c>
      <c r="J5269">
        <v>9.7107999880383512E-4</v>
      </c>
      <c r="K5269">
        <v>20296.706799277759</v>
      </c>
      <c r="L5269">
        <v>2.7498475010582531E-5</v>
      </c>
      <c r="M5269">
        <v>8.42813098835432E+16</v>
      </c>
      <c r="N5269">
        <v>4.4928976251666217</v>
      </c>
      <c r="O5269">
        <v>2.513417524315265</v>
      </c>
      <c r="P5269">
        <v>3.4507801440526151</v>
      </c>
      <c r="Q5269">
        <v>1.313161415939813E+20</v>
      </c>
      <c r="R5269">
        <v>8.4558974619692302E+20</v>
      </c>
      <c r="S5269">
        <v>8.4558974619692302E+20</v>
      </c>
      <c r="T5269">
        <v>70.17347397031341</v>
      </c>
      <c r="U5269">
        <v>7.6298183640188864E-4</v>
      </c>
      <c r="V5269">
        <v>4.7101117681311018E-4</v>
      </c>
      <c r="W5269">
        <v>20818.469648188278</v>
      </c>
      <c r="X5269">
        <v>2.7414636325025378E-5</v>
      </c>
      <c r="Y5269">
        <v>2.682770094882648E+16</v>
      </c>
      <c r="Z5269">
        <v>4.4483595109408531</v>
      </c>
      <c r="AA5269">
        <v>0.84798534354104693</v>
      </c>
      <c r="AB5269">
        <v>10.44029305409433</v>
      </c>
      <c r="AC5269">
        <v>2.4339251605414499E+21</v>
      </c>
      <c r="AD5269">
        <v>2.713776044939151E+20</v>
      </c>
      <c r="AE5269">
        <v>2.713776044939151E+20</v>
      </c>
      <c r="AF5269">
        <v>52.873463088667179</v>
      </c>
      <c r="AG5269">
        <v>8.8589629086064444E-4</v>
      </c>
      <c r="AH5269">
        <v>2.4657645532435703E-4</v>
      </c>
      <c r="AI5269">
        <v>20106.799542257919</v>
      </c>
      <c r="AJ5269">
        <v>7.1676105819573762E-4</v>
      </c>
      <c r="AK5269">
        <v>0.5</v>
      </c>
      <c r="AL5269">
        <v>47.359142601375623</v>
      </c>
      <c r="AM5269">
        <v>0.16331930107849649</v>
      </c>
      <c r="AN5269">
        <f t="shared" si="82"/>
        <v>0.69177459719033785</v>
      </c>
    </row>
    <row r="5270" spans="1:40" x14ac:dyDescent="0.3">
      <c r="A5270" s="1">
        <v>5268</v>
      </c>
      <c r="B5270">
        <v>2.821100101646822</v>
      </c>
      <c r="C5270">
        <v>2.476514852422631</v>
      </c>
      <c r="D5270">
        <v>2.9697985475550648</v>
      </c>
      <c r="E5270">
        <v>1.8308895877194441E+21</v>
      </c>
      <c r="F5270">
        <v>2.850856396882576E+20</v>
      </c>
      <c r="G5270">
        <v>2.850856396882576E+20</v>
      </c>
      <c r="H5270">
        <v>81.97713208577396</v>
      </c>
      <c r="I5270">
        <v>2.6013575261907838E-4</v>
      </c>
      <c r="J5270">
        <v>7.7279629286746961E-4</v>
      </c>
      <c r="K5270">
        <v>20444.803884004421</v>
      </c>
      <c r="L5270">
        <v>2.3628621646449948E-5</v>
      </c>
      <c r="M5270">
        <v>8.2160364162579888E+16</v>
      </c>
      <c r="N5270">
        <v>4.4082609996566848</v>
      </c>
      <c r="O5270">
        <v>3.6181178159072611</v>
      </c>
      <c r="P5270">
        <v>6.2814470423441122</v>
      </c>
      <c r="Q5270">
        <v>1.0909783861887471E+20</v>
      </c>
      <c r="R5270">
        <v>9.5109600836849841E+20</v>
      </c>
      <c r="S5270">
        <v>9.5109600836849841E+20</v>
      </c>
      <c r="T5270">
        <v>50.600160385478048</v>
      </c>
      <c r="U5270">
        <v>5.4825073995021906E-4</v>
      </c>
      <c r="V5270">
        <v>4.0041805178090252E-4</v>
      </c>
      <c r="W5270">
        <v>20324.933257257271</v>
      </c>
      <c r="X5270">
        <v>7.1845370552034766E-6</v>
      </c>
      <c r="Y5270">
        <v>8.5584623851114688E+16</v>
      </c>
      <c r="Z5270">
        <v>4.1127367846176188</v>
      </c>
      <c r="AA5270">
        <v>1.484740141282116</v>
      </c>
      <c r="AB5270">
        <v>9.8477458896886763</v>
      </c>
      <c r="AC5270">
        <v>7.0432783429133415E+20</v>
      </c>
      <c r="AD5270">
        <v>1.02698858631194E+21</v>
      </c>
      <c r="AE5270">
        <v>1.02698858631194E+21</v>
      </c>
      <c r="AF5270">
        <v>99.276478088554967</v>
      </c>
      <c r="AG5270">
        <v>6.9525026273705543E-4</v>
      </c>
      <c r="AH5270">
        <v>1.135941408080418E-4</v>
      </c>
      <c r="AI5270">
        <v>20639.6271457066</v>
      </c>
      <c r="AJ5270">
        <v>4.1590557478303171E-4</v>
      </c>
      <c r="AK5270">
        <v>1.1000000000000001</v>
      </c>
      <c r="AL5270">
        <v>25.54110189175757</v>
      </c>
      <c r="AM5270">
        <v>0.2482129524530978</v>
      </c>
      <c r="AN5270">
        <f t="shared" si="82"/>
        <v>0.88612106074618624</v>
      </c>
    </row>
    <row r="5271" spans="1:40" x14ac:dyDescent="0.3">
      <c r="A5271" s="1">
        <v>5269</v>
      </c>
      <c r="B5271">
        <v>3.2560298963824019</v>
      </c>
      <c r="C5271">
        <v>1.4747951895354809</v>
      </c>
      <c r="D5271">
        <v>15.747642041304029</v>
      </c>
      <c r="E5271">
        <v>2.1131643654850261E+21</v>
      </c>
      <c r="F5271">
        <v>1.05774947505866E+21</v>
      </c>
      <c r="G5271">
        <v>1.05774947505866E+21</v>
      </c>
      <c r="H5271">
        <v>56.672544678864867</v>
      </c>
      <c r="I5271">
        <v>5.4614019426556997E-4</v>
      </c>
      <c r="J5271">
        <v>1.3148586164546831E-4</v>
      </c>
      <c r="K5271">
        <v>20600.127930644459</v>
      </c>
      <c r="L5271">
        <v>2.6197554860269069E-5</v>
      </c>
      <c r="M5271">
        <v>5830931129369174</v>
      </c>
      <c r="N5271">
        <v>4.7637118396386109</v>
      </c>
      <c r="O5271">
        <v>2.567849881292243</v>
      </c>
      <c r="P5271">
        <v>14.75562251242024</v>
      </c>
      <c r="Q5271">
        <v>9.4077934846794098E+20</v>
      </c>
      <c r="R5271">
        <v>1.396951541218E+21</v>
      </c>
      <c r="S5271">
        <v>1.396951541218E+21</v>
      </c>
      <c r="T5271">
        <v>57.348818344931878</v>
      </c>
      <c r="U5271">
        <v>2.8650624981994111E-4</v>
      </c>
      <c r="V5271">
        <v>6.5602942917483958E-4</v>
      </c>
      <c r="W5271">
        <v>20547.1389051517</v>
      </c>
      <c r="X5271">
        <v>2.495773752163659E-6</v>
      </c>
      <c r="Y5271">
        <v>1.234919292799504E+17</v>
      </c>
      <c r="Z5271">
        <v>3.557981935133359</v>
      </c>
      <c r="AA5271">
        <v>1.2527195887776901</v>
      </c>
      <c r="AB5271">
        <v>11.280789943174581</v>
      </c>
      <c r="AC5271">
        <v>1.2171758284042711E+21</v>
      </c>
      <c r="AD5271">
        <v>2.18784460335853E+21</v>
      </c>
      <c r="AE5271">
        <v>2.18784460335853E+21</v>
      </c>
      <c r="AF5271">
        <v>71.63393441701011</v>
      </c>
      <c r="AG5271">
        <v>9.5230991857287632E-4</v>
      </c>
      <c r="AH5271">
        <v>5.0919912567252566E-4</v>
      </c>
      <c r="AI5271">
        <v>20358.76356569388</v>
      </c>
      <c r="AJ5271">
        <v>3.7598369775925211E-4</v>
      </c>
      <c r="AK5271">
        <v>0.75</v>
      </c>
      <c r="AL5271">
        <v>32.271059182993064</v>
      </c>
      <c r="AM5271">
        <v>0.21050179193200569</v>
      </c>
      <c r="AN5271">
        <f t="shared" si="82"/>
        <v>0.87233288960477018</v>
      </c>
    </row>
    <row r="5272" spans="1:40" x14ac:dyDescent="0.3">
      <c r="A5272" s="1">
        <v>5270</v>
      </c>
      <c r="B5272">
        <v>3.1510931363891861</v>
      </c>
      <c r="C5272">
        <v>1.734025398079605</v>
      </c>
      <c r="D5272">
        <v>10.007497504531161</v>
      </c>
      <c r="E5272">
        <v>2.0137714796154079E+21</v>
      </c>
      <c r="F5272">
        <v>4.5425540445077602E+20</v>
      </c>
      <c r="G5272">
        <v>4.5425540445077602E+20</v>
      </c>
      <c r="H5272">
        <v>42.483225702270808</v>
      </c>
      <c r="I5272">
        <v>4.8463019673480661E-4</v>
      </c>
      <c r="J5272">
        <v>4.3107431974094867E-5</v>
      </c>
      <c r="K5272">
        <v>20150.33010200808</v>
      </c>
      <c r="L5272">
        <v>8.315297836379204E-6</v>
      </c>
      <c r="M5272">
        <v>5.7365675710741664E+16</v>
      </c>
      <c r="N5272">
        <v>4.1438506366462944</v>
      </c>
      <c r="O5272">
        <v>3.8042934657339371</v>
      </c>
      <c r="P5272">
        <v>8.3800468193912145</v>
      </c>
      <c r="Q5272">
        <v>1.0612709203855099E+20</v>
      </c>
      <c r="R5272">
        <v>1.3857006596113409E+21</v>
      </c>
      <c r="S5272">
        <v>1.3857006596113409E+21</v>
      </c>
      <c r="T5272">
        <v>57.8042433296323</v>
      </c>
      <c r="U5272">
        <v>2.7425156124023852E-4</v>
      </c>
      <c r="V5272">
        <v>6.6400500899357992E-4</v>
      </c>
      <c r="W5272">
        <v>20447.432800193528</v>
      </c>
      <c r="X5272">
        <v>4.2545824218899532E-5</v>
      </c>
      <c r="Y5272">
        <v>9.56349418359256E+16</v>
      </c>
      <c r="Z5272">
        <v>3.777174663581977</v>
      </c>
      <c r="AA5272">
        <v>1.395395582999837</v>
      </c>
      <c r="AB5272">
        <v>17.830649392742409</v>
      </c>
      <c r="AC5272">
        <v>3.7842163636286587E+20</v>
      </c>
      <c r="AD5272">
        <v>1.3336258443359161E+21</v>
      </c>
      <c r="AE5272">
        <v>1.3336258443359161E+21</v>
      </c>
      <c r="AF5272">
        <v>35.665248852842723</v>
      </c>
      <c r="AG5272">
        <v>6.8986332746347897E-5</v>
      </c>
      <c r="AH5272">
        <v>8.4502166382775226E-4</v>
      </c>
      <c r="AI5272">
        <v>20635.54006753799</v>
      </c>
      <c r="AJ5272">
        <v>3.5510099491325628E-4</v>
      </c>
      <c r="AK5272">
        <v>1</v>
      </c>
      <c r="AL5272">
        <v>27.916154147424539</v>
      </c>
      <c r="AM5272">
        <v>0.25120774833018339</v>
      </c>
      <c r="AN5272">
        <f t="shared" si="82"/>
        <v>0.90256476678188546</v>
      </c>
    </row>
    <row r="5273" spans="1:40" x14ac:dyDescent="0.3">
      <c r="A5273" s="1">
        <v>5271</v>
      </c>
      <c r="B5273">
        <v>3.187479583316108</v>
      </c>
      <c r="C5273">
        <v>1.684288116400636</v>
      </c>
      <c r="D5273">
        <v>15.986149794099219</v>
      </c>
      <c r="E5273">
        <v>9.6895828328017782E+20</v>
      </c>
      <c r="F5273">
        <v>1.6688373268869381E+21</v>
      </c>
      <c r="G5273">
        <v>1.6688373268869381E+21</v>
      </c>
      <c r="H5273">
        <v>57.948879502693238</v>
      </c>
      <c r="I5273">
        <v>5.5817823171615797E-4</v>
      </c>
      <c r="J5273">
        <v>7.4564552875379007E-4</v>
      </c>
      <c r="K5273">
        <v>20412.529036991349</v>
      </c>
      <c r="L5273">
        <v>3.2664560541350997E-5</v>
      </c>
      <c r="M5273">
        <v>7.5459333084627584E+16</v>
      </c>
      <c r="N5273">
        <v>4.4004311586835527</v>
      </c>
      <c r="O5273">
        <v>3.304028747990043</v>
      </c>
      <c r="P5273">
        <v>9.6282318655356711</v>
      </c>
      <c r="Q5273">
        <v>9.3873014106876517E+20</v>
      </c>
      <c r="R5273">
        <v>4.2102222756431167E+20</v>
      </c>
      <c r="S5273">
        <v>4.2102222756431167E+20</v>
      </c>
      <c r="T5273">
        <v>81.46634832136472</v>
      </c>
      <c r="U5273">
        <v>2.1557158334027029E-5</v>
      </c>
      <c r="V5273">
        <v>5.4595926720674528E-4</v>
      </c>
      <c r="W5273">
        <v>20352.119952959041</v>
      </c>
      <c r="X5273">
        <v>4.4939273636030872E-5</v>
      </c>
      <c r="Y5273">
        <v>8375532737939429</v>
      </c>
      <c r="Z5273">
        <v>4.3774947642927282</v>
      </c>
      <c r="AA5273">
        <v>1.277727529049411</v>
      </c>
      <c r="AB5273">
        <v>14.872122368171439</v>
      </c>
      <c r="AC5273">
        <v>2.1667402814515089E+21</v>
      </c>
      <c r="AD5273">
        <v>1.6073352604035131E+20</v>
      </c>
      <c r="AE5273">
        <v>1.6073352604035131E+20</v>
      </c>
      <c r="AF5273">
        <v>49.146725607717237</v>
      </c>
      <c r="AG5273">
        <v>3.3408523309462658E-4</v>
      </c>
      <c r="AH5273">
        <v>8.7387169517122421E-4</v>
      </c>
      <c r="AI5273">
        <v>20035.858062794519</v>
      </c>
      <c r="AJ5273">
        <v>4.7288027116326433E-4</v>
      </c>
      <c r="AK5273">
        <v>0.95000000000000007</v>
      </c>
      <c r="AL5273">
        <v>31.943883531057139</v>
      </c>
      <c r="AM5273">
        <v>0.25585570008348862</v>
      </c>
      <c r="AN5273">
        <f t="shared" si="82"/>
        <v>0.84563842923989041</v>
      </c>
    </row>
    <row r="5274" spans="1:40" x14ac:dyDescent="0.3">
      <c r="A5274" s="1">
        <v>5272</v>
      </c>
      <c r="B5274">
        <v>2.9497579427336529</v>
      </c>
      <c r="C5274">
        <v>1.6159968402685869</v>
      </c>
      <c r="D5274">
        <v>8.974353710343058</v>
      </c>
      <c r="E5274">
        <v>2.3444843586797731E+21</v>
      </c>
      <c r="F5274">
        <v>8.1586214674751029E+20</v>
      </c>
      <c r="G5274">
        <v>8.1586214674751029E+20</v>
      </c>
      <c r="H5274">
        <v>55.797444065254858</v>
      </c>
      <c r="I5274">
        <v>7.698722587608128E-4</v>
      </c>
      <c r="J5274">
        <v>2.1727399514910199E-4</v>
      </c>
      <c r="K5274">
        <v>20433.588832698169</v>
      </c>
      <c r="L5274">
        <v>2.79665424473283E-5</v>
      </c>
      <c r="M5274">
        <v>5.3033165150310624E+16</v>
      </c>
      <c r="N5274">
        <v>3.892612209839927</v>
      </c>
      <c r="O5274">
        <v>2.423198401540188</v>
      </c>
      <c r="P5274">
        <v>16.059697405387752</v>
      </c>
      <c r="Q5274">
        <v>3.9760342697426918E+20</v>
      </c>
      <c r="R5274">
        <v>1.046856131256982E+21</v>
      </c>
      <c r="S5274">
        <v>1.046856131256982E+21</v>
      </c>
      <c r="T5274">
        <v>34.70844642477249</v>
      </c>
      <c r="U5274">
        <v>4.2980091669840922E-4</v>
      </c>
      <c r="V5274">
        <v>7.2202263017312766E-4</v>
      </c>
      <c r="W5274">
        <v>20732.89878854408</v>
      </c>
      <c r="X5274">
        <v>2.7128511943417009E-5</v>
      </c>
      <c r="Y5274">
        <v>7.0487412759563608E+16</v>
      </c>
      <c r="Z5274">
        <v>3.70626963696124</v>
      </c>
      <c r="AA5274">
        <v>1.4659347989138001</v>
      </c>
      <c r="AB5274">
        <v>2.8846818057205379</v>
      </c>
      <c r="AC5274">
        <v>2.0080451856577669E+21</v>
      </c>
      <c r="AD5274">
        <v>2.28786540357497E+21</v>
      </c>
      <c r="AE5274">
        <v>2.28786540357497E+21</v>
      </c>
      <c r="AF5274">
        <v>51.077253446022723</v>
      </c>
      <c r="AG5274">
        <v>2.145558882845232E-4</v>
      </c>
      <c r="AH5274">
        <v>5.4002925123789207E-4</v>
      </c>
      <c r="AI5274">
        <v>20612.476461636092</v>
      </c>
      <c r="AJ5274">
        <v>6.325417392549702E-4</v>
      </c>
      <c r="AK5274">
        <v>0.95000000000000007</v>
      </c>
      <c r="AL5274">
        <v>25.339173976531558</v>
      </c>
      <c r="AM5274">
        <v>0.21966481605932409</v>
      </c>
      <c r="AN5274">
        <f t="shared" si="82"/>
        <v>0.91526188165806199</v>
      </c>
    </row>
    <row r="5275" spans="1:40" x14ac:dyDescent="0.3">
      <c r="A5275" s="1">
        <v>5273</v>
      </c>
      <c r="B5275">
        <v>3.124675489395393</v>
      </c>
      <c r="C5275">
        <v>2.3129783203693139</v>
      </c>
      <c r="D5275">
        <v>16.336713579432619</v>
      </c>
      <c r="E5275">
        <v>8.3194790357059135E+20</v>
      </c>
      <c r="F5275">
        <v>2.278449664419136E+21</v>
      </c>
      <c r="G5275">
        <v>2.278449664419136E+21</v>
      </c>
      <c r="H5275">
        <v>34.160461184910133</v>
      </c>
      <c r="I5275">
        <v>5.5422944727054797E-5</v>
      </c>
      <c r="J5275">
        <v>2.4355987615755191E-4</v>
      </c>
      <c r="K5275">
        <v>20302.55335769352</v>
      </c>
      <c r="L5275">
        <v>2.779430736914313E-5</v>
      </c>
      <c r="M5275">
        <v>5.875011577080372E+16</v>
      </c>
      <c r="N5275">
        <v>4.4802143453951349</v>
      </c>
      <c r="O5275">
        <v>3.5339026725723679</v>
      </c>
      <c r="P5275">
        <v>3.828115296669369</v>
      </c>
      <c r="Q5275">
        <v>6.5258811664723398E+20</v>
      </c>
      <c r="R5275">
        <v>1.130032670401176E+21</v>
      </c>
      <c r="S5275">
        <v>1.130032670401176E+21</v>
      </c>
      <c r="T5275">
        <v>14.980290174349079</v>
      </c>
      <c r="U5275">
        <v>7.2161625431347567E-4</v>
      </c>
      <c r="V5275">
        <v>5.2261567649990735E-4</v>
      </c>
      <c r="W5275">
        <v>20155.49365323138</v>
      </c>
      <c r="X5275">
        <v>2.645735137655153E-5</v>
      </c>
      <c r="Y5275">
        <v>9.8995686517526784E+16</v>
      </c>
      <c r="Z5275">
        <v>4.2086058694669664</v>
      </c>
      <c r="AA5275">
        <v>1.3963931114549211</v>
      </c>
      <c r="AB5275">
        <v>2.8371724971684391</v>
      </c>
      <c r="AC5275">
        <v>7.3905660375424709E+20</v>
      </c>
      <c r="AD5275">
        <v>2.003146948665392E+21</v>
      </c>
      <c r="AE5275">
        <v>2.003146948665392E+21</v>
      </c>
      <c r="AF5275">
        <v>56.787942762859103</v>
      </c>
      <c r="AG5275">
        <v>2.2706561607361829E-4</v>
      </c>
      <c r="AH5275">
        <v>8.1528635326396043E-4</v>
      </c>
      <c r="AI5275">
        <v>20761.039565992509</v>
      </c>
      <c r="AJ5275">
        <v>8.7156344619135763E-4</v>
      </c>
      <c r="AK5275">
        <v>0.95000000000000007</v>
      </c>
      <c r="AL5275">
        <v>28.960078951440121</v>
      </c>
      <c r="AM5275">
        <v>0.22501329754276281</v>
      </c>
      <c r="AN5275">
        <f t="shared" si="82"/>
        <v>0.82032466618261246</v>
      </c>
    </row>
    <row r="5276" spans="1:40" x14ac:dyDescent="0.3">
      <c r="A5276" s="1">
        <v>5274</v>
      </c>
      <c r="B5276">
        <v>2.8449288929047269</v>
      </c>
      <c r="C5276">
        <v>2.529617487225654</v>
      </c>
      <c r="D5276">
        <v>6.1250943940774079</v>
      </c>
      <c r="E5276">
        <v>1.085742237144803E+21</v>
      </c>
      <c r="F5276">
        <v>1.9289467690890531E+21</v>
      </c>
      <c r="G5276">
        <v>1.9289467690890531E+21</v>
      </c>
      <c r="H5276">
        <v>91.276905060449067</v>
      </c>
      <c r="I5276">
        <v>8.283769241098284E-4</v>
      </c>
      <c r="J5276">
        <v>9.0634684562612635E-4</v>
      </c>
      <c r="K5276">
        <v>20590.254825676529</v>
      </c>
      <c r="L5276">
        <v>2.7739702736205419E-5</v>
      </c>
      <c r="M5276">
        <v>9.0530011399554256E+16</v>
      </c>
      <c r="N5276">
        <v>4.3628092365365863</v>
      </c>
      <c r="O5276">
        <v>3.8348179233041439</v>
      </c>
      <c r="P5276">
        <v>16.304456848661811</v>
      </c>
      <c r="Q5276">
        <v>8.8847691829136916E+20</v>
      </c>
      <c r="R5276">
        <v>1.6125867219780591E+21</v>
      </c>
      <c r="S5276">
        <v>1.6125867219780591E+21</v>
      </c>
      <c r="T5276">
        <v>26.425729459593121</v>
      </c>
      <c r="U5276">
        <v>1.4297796087537441E-4</v>
      </c>
      <c r="V5276">
        <v>7.2813042823178977E-4</v>
      </c>
      <c r="W5276">
        <v>20858.171476812109</v>
      </c>
      <c r="X5276">
        <v>2.2569734373460179E-5</v>
      </c>
      <c r="Y5276">
        <v>8.2884734405042896E+16</v>
      </c>
      <c r="Z5276">
        <v>4.0868688928663106</v>
      </c>
      <c r="AA5276">
        <v>1.3397571530369561</v>
      </c>
      <c r="AB5276">
        <v>2.7880526660008158</v>
      </c>
      <c r="AC5276">
        <v>1.9466283643828319E+21</v>
      </c>
      <c r="AD5276">
        <v>1.875588734540939E+21</v>
      </c>
      <c r="AE5276">
        <v>1.875588734540939E+21</v>
      </c>
      <c r="AF5276">
        <v>73.175670693540056</v>
      </c>
      <c r="AG5276">
        <v>5.5821724412755504E-4</v>
      </c>
      <c r="AH5276">
        <v>4.3262648943201209E-4</v>
      </c>
      <c r="AI5276">
        <v>20019.532286233611</v>
      </c>
      <c r="AJ5276">
        <v>2.6199997611334229E-4</v>
      </c>
      <c r="AK5276">
        <v>0.95000000000000007</v>
      </c>
      <c r="AL5276">
        <v>28.962019788938449</v>
      </c>
      <c r="AM5276">
        <v>0.2370165945628892</v>
      </c>
      <c r="AN5276">
        <f t="shared" si="82"/>
        <v>0.86402684430024268</v>
      </c>
    </row>
    <row r="5277" spans="1:40" x14ac:dyDescent="0.3">
      <c r="A5277" s="1">
        <v>5275</v>
      </c>
      <c r="B5277">
        <v>3.2804603955007789</v>
      </c>
      <c r="C5277">
        <v>1.732906999522513</v>
      </c>
      <c r="D5277">
        <v>3.560191803805381</v>
      </c>
      <c r="E5277">
        <v>2.3690444712792141E+21</v>
      </c>
      <c r="F5277">
        <v>2.094992380532182E+21</v>
      </c>
      <c r="G5277">
        <v>2.094992380532182E+21</v>
      </c>
      <c r="H5277">
        <v>96.546928155057685</v>
      </c>
      <c r="I5277">
        <v>9.235213232566445E-4</v>
      </c>
      <c r="J5277">
        <v>9.3923235114553769E-4</v>
      </c>
      <c r="K5277">
        <v>20923.252522939922</v>
      </c>
      <c r="L5277">
        <v>5.1134568468902941E-6</v>
      </c>
      <c r="M5277">
        <v>2.089032111907854E+16</v>
      </c>
      <c r="N5277">
        <v>4.3136193264355533</v>
      </c>
      <c r="O5277">
        <v>2.5380391265118938</v>
      </c>
      <c r="P5277">
        <v>8.768669382952492</v>
      </c>
      <c r="Q5277">
        <v>7.7112831646888611E+20</v>
      </c>
      <c r="R5277">
        <v>1.2773895155765889E+21</v>
      </c>
      <c r="S5277">
        <v>1.2773895155765889E+21</v>
      </c>
      <c r="T5277">
        <v>31.61913172448741</v>
      </c>
      <c r="U5277">
        <v>2.2153829375269019E-4</v>
      </c>
      <c r="V5277">
        <v>8.6024039641837788E-5</v>
      </c>
      <c r="W5277">
        <v>20000.421491937319</v>
      </c>
      <c r="X5277">
        <v>2.3651327710555521E-5</v>
      </c>
      <c r="Y5277">
        <v>1.5757021303234842E+17</v>
      </c>
      <c r="Z5277">
        <v>4.1339044654955304</v>
      </c>
      <c r="AA5277">
        <v>1.1824285982142311</v>
      </c>
      <c r="AB5277">
        <v>4.3846558360489496</v>
      </c>
      <c r="AC5277">
        <v>1.4025006078843549E+21</v>
      </c>
      <c r="AD5277">
        <v>8.3407720530708162E+20</v>
      </c>
      <c r="AE5277">
        <v>8.3407720530708162E+20</v>
      </c>
      <c r="AF5277">
        <v>53.815175609388227</v>
      </c>
      <c r="AG5277">
        <v>1.8326695169001311E-4</v>
      </c>
      <c r="AH5277">
        <v>4.9789115593299729E-4</v>
      </c>
      <c r="AI5277">
        <v>20025.836951396232</v>
      </c>
      <c r="AJ5277">
        <v>5.755528099505912E-4</v>
      </c>
      <c r="AK5277">
        <v>0.8</v>
      </c>
      <c r="AL5277">
        <v>35.945588645479653</v>
      </c>
      <c r="AM5277">
        <v>0.2285380193910404</v>
      </c>
      <c r="AN5277">
        <f t="shared" si="82"/>
        <v>0.79712018249991712</v>
      </c>
    </row>
    <row r="5278" spans="1:40" x14ac:dyDescent="0.3">
      <c r="A5278" s="1">
        <v>5276</v>
      </c>
      <c r="B5278">
        <v>2.447324113598202</v>
      </c>
      <c r="C5278">
        <v>2.322078302346446</v>
      </c>
      <c r="D5278">
        <v>12.59619241496198</v>
      </c>
      <c r="E5278">
        <v>3.9308876255880138E+20</v>
      </c>
      <c r="F5278">
        <v>1.14965043697341E+21</v>
      </c>
      <c r="G5278">
        <v>1.14965043697341E+21</v>
      </c>
      <c r="H5278">
        <v>33.566107137757307</v>
      </c>
      <c r="I5278">
        <v>1.514539609531263E-4</v>
      </c>
      <c r="J5278">
        <v>5.1995845038009591E-5</v>
      </c>
      <c r="K5278">
        <v>20666.000515287189</v>
      </c>
      <c r="L5278">
        <v>1.146168954827478E-5</v>
      </c>
      <c r="M5278">
        <v>2.906674444074052E+16</v>
      </c>
      <c r="N5278">
        <v>4.1409950233576378</v>
      </c>
      <c r="O5278">
        <v>2.931523500829667</v>
      </c>
      <c r="P5278">
        <v>7.7156463094510386</v>
      </c>
      <c r="Q5278">
        <v>3.1794544589163253E+20</v>
      </c>
      <c r="R5278">
        <v>1.045269125621619E+21</v>
      </c>
      <c r="S5278">
        <v>1.045269125621619E+21</v>
      </c>
      <c r="T5278">
        <v>75.584788675535677</v>
      </c>
      <c r="U5278">
        <v>3.3903058397077287E-4</v>
      </c>
      <c r="V5278">
        <v>8.0570105680822081E-4</v>
      </c>
      <c r="W5278">
        <v>20329.178996374048</v>
      </c>
      <c r="X5278">
        <v>3.322346599813307E-5</v>
      </c>
      <c r="Y5278">
        <v>4.765000246688472E+16</v>
      </c>
      <c r="Z5278">
        <v>3.7227731965426112</v>
      </c>
      <c r="AA5278">
        <v>1.3348497945506539</v>
      </c>
      <c r="AB5278">
        <v>5.0150920423912826</v>
      </c>
      <c r="AC5278">
        <v>1.8464359401252179E+21</v>
      </c>
      <c r="AD5278">
        <v>2.0507533191722091E+21</v>
      </c>
      <c r="AE5278">
        <v>2.0507533191722091E+21</v>
      </c>
      <c r="AF5278">
        <v>90.213094438085832</v>
      </c>
      <c r="AG5278">
        <v>4.1360968369146071E-4</v>
      </c>
      <c r="AH5278">
        <v>3.8991103992686048E-4</v>
      </c>
      <c r="AI5278">
        <v>20589.931721247762</v>
      </c>
      <c r="AJ5278">
        <v>7.9477853673447089E-4</v>
      </c>
      <c r="AK5278">
        <v>0.9</v>
      </c>
      <c r="AL5278">
        <v>30.880451783185539</v>
      </c>
      <c r="AM5278">
        <v>0.23000372473729369</v>
      </c>
      <c r="AN5278">
        <f t="shared" si="82"/>
        <v>0.83006030816743526</v>
      </c>
    </row>
    <row r="5279" spans="1:40" x14ac:dyDescent="0.3">
      <c r="A5279" s="1">
        <v>5277</v>
      </c>
      <c r="B5279">
        <v>2.3261231862751268</v>
      </c>
      <c r="C5279">
        <v>2.50709151598863</v>
      </c>
      <c r="D5279">
        <v>17.87495895248043</v>
      </c>
      <c r="E5279">
        <v>3.8949224493353619E+20</v>
      </c>
      <c r="F5279">
        <v>5.024779308463278E+20</v>
      </c>
      <c r="G5279">
        <v>5.024779308463278E+20</v>
      </c>
      <c r="H5279">
        <v>52.437979446530953</v>
      </c>
      <c r="I5279">
        <v>6.1968185875005269E-4</v>
      </c>
      <c r="J5279">
        <v>3.871321324807732E-4</v>
      </c>
      <c r="K5279">
        <v>20971.071293985278</v>
      </c>
      <c r="L5279">
        <v>3.6635096070164523E-5</v>
      </c>
      <c r="M5279">
        <v>8.0540579753472576E+16</v>
      </c>
      <c r="N5279">
        <v>4.0205312525542372</v>
      </c>
      <c r="O5279">
        <v>2.3714405279859809</v>
      </c>
      <c r="P5279">
        <v>12.359845924361551</v>
      </c>
      <c r="Q5279">
        <v>1.4569220147517669E+20</v>
      </c>
      <c r="R5279">
        <v>1.7404190578415281E+21</v>
      </c>
      <c r="S5279">
        <v>1.7404190578415281E+21</v>
      </c>
      <c r="T5279">
        <v>76.276451258125647</v>
      </c>
      <c r="U5279">
        <v>8.8936656924310648E-4</v>
      </c>
      <c r="V5279">
        <v>6.6937670541533515E-4</v>
      </c>
      <c r="W5279">
        <v>20199.115651979238</v>
      </c>
      <c r="X5279">
        <v>4.2940462577195731E-5</v>
      </c>
      <c r="Y5279">
        <v>2.0980391298965832E+16</v>
      </c>
      <c r="Z5279">
        <v>3.686872976766483</v>
      </c>
      <c r="AA5279">
        <v>1.324022434497544</v>
      </c>
      <c r="AB5279">
        <v>15.94672617708353</v>
      </c>
      <c r="AC5279">
        <v>1.2217599033839419E+20</v>
      </c>
      <c r="AD5279">
        <v>3.4891559909184039E+20</v>
      </c>
      <c r="AE5279">
        <v>3.4891559909184039E+20</v>
      </c>
      <c r="AF5279">
        <v>78.068821758284784</v>
      </c>
      <c r="AG5279">
        <v>5.8619075066109751E-4</v>
      </c>
      <c r="AH5279">
        <v>8.1795794624760373E-4</v>
      </c>
      <c r="AI5279">
        <v>20801.051309820399</v>
      </c>
      <c r="AJ5279">
        <v>2.0072005170211919E-4</v>
      </c>
      <c r="AK5279">
        <v>0.75</v>
      </c>
      <c r="AL5279">
        <v>26.475426837893721</v>
      </c>
      <c r="AM5279">
        <v>0.14045083000515041</v>
      </c>
      <c r="AN5279">
        <f t="shared" si="82"/>
        <v>0.70944871941170984</v>
      </c>
    </row>
    <row r="5280" spans="1:40" x14ac:dyDescent="0.3">
      <c r="A5280" s="1">
        <v>5278</v>
      </c>
      <c r="B5280">
        <v>2.2349182395659661</v>
      </c>
      <c r="C5280">
        <v>2.4178814106617859</v>
      </c>
      <c r="D5280">
        <v>10.25168296255338</v>
      </c>
      <c r="E5280">
        <v>1.430554457948839E+21</v>
      </c>
      <c r="F5280">
        <v>9.1208436108437828E+20</v>
      </c>
      <c r="G5280">
        <v>9.1208436108437828E+20</v>
      </c>
      <c r="H5280">
        <v>6.5655185588242668</v>
      </c>
      <c r="I5280">
        <v>4.0613429371837411E-4</v>
      </c>
      <c r="J5280">
        <v>4.5860180349258979E-4</v>
      </c>
      <c r="K5280">
        <v>20071.540222895721</v>
      </c>
      <c r="L5280">
        <v>2.6506971572853481E-5</v>
      </c>
      <c r="M5280">
        <v>8.78089959730724E+16</v>
      </c>
      <c r="N5280">
        <v>4.0896913245461723</v>
      </c>
      <c r="O5280">
        <v>2.6053427385984329</v>
      </c>
      <c r="P5280">
        <v>3.845356876048156</v>
      </c>
      <c r="Q5280">
        <v>8.0669534232442175E+20</v>
      </c>
      <c r="R5280">
        <v>1.640840155688302E+20</v>
      </c>
      <c r="S5280">
        <v>1.640840155688302E+20</v>
      </c>
      <c r="T5280">
        <v>46.502473707148219</v>
      </c>
      <c r="U5280">
        <v>4.3669318310795809E-4</v>
      </c>
      <c r="V5280">
        <v>6.903946702698277E-4</v>
      </c>
      <c r="W5280">
        <v>20768.751086758759</v>
      </c>
      <c r="X5280">
        <v>1.89374294548199E-5</v>
      </c>
      <c r="Y5280">
        <v>5.0312619598895936E+16</v>
      </c>
      <c r="Z5280">
        <v>3.8153907648300098</v>
      </c>
      <c r="AA5280">
        <v>1.192822686142808</v>
      </c>
      <c r="AB5280">
        <v>11.69783165336217</v>
      </c>
      <c r="AC5280">
        <v>1.149767890181223E+21</v>
      </c>
      <c r="AD5280">
        <v>6.9159325445025917E+20</v>
      </c>
      <c r="AE5280">
        <v>6.9159325445025917E+20</v>
      </c>
      <c r="AF5280">
        <v>57.954932574845401</v>
      </c>
      <c r="AG5280">
        <v>2.7749928359721538E-4</v>
      </c>
      <c r="AH5280">
        <v>2.9711339041016891E-5</v>
      </c>
      <c r="AI5280">
        <v>20186.357520021611</v>
      </c>
      <c r="AJ5280">
        <v>4.735316992365851E-4</v>
      </c>
      <c r="AK5280">
        <v>0.75</v>
      </c>
      <c r="AL5280">
        <v>35.350072180846759</v>
      </c>
      <c r="AM5280">
        <v>0.19606168305340391</v>
      </c>
      <c r="AN5280">
        <f t="shared" si="82"/>
        <v>0.7417235891213152</v>
      </c>
    </row>
    <row r="5281" spans="1:40" x14ac:dyDescent="0.3">
      <c r="A5281" s="1">
        <v>5279</v>
      </c>
      <c r="B5281">
        <v>2.642183297413137</v>
      </c>
      <c r="C5281">
        <v>2.537611764575908</v>
      </c>
      <c r="D5281">
        <v>13.77540828711045</v>
      </c>
      <c r="E5281">
        <v>5.9036419608293985E+20</v>
      </c>
      <c r="F5281">
        <v>1.672944522638472E+21</v>
      </c>
      <c r="G5281">
        <v>1.672944522638472E+21</v>
      </c>
      <c r="H5281">
        <v>43.664891737822252</v>
      </c>
      <c r="I5281">
        <v>5.1721941355150692E-4</v>
      </c>
      <c r="J5281">
        <v>1.2143570414488979E-4</v>
      </c>
      <c r="K5281">
        <v>20248.904772855021</v>
      </c>
      <c r="L5281">
        <v>3.5758249280147392E-5</v>
      </c>
      <c r="M5281">
        <v>1.868036731752032E+16</v>
      </c>
      <c r="N5281">
        <v>4.3613463051393682</v>
      </c>
      <c r="O5281">
        <v>3.5396326155704299</v>
      </c>
      <c r="P5281">
        <v>6.260226919067728</v>
      </c>
      <c r="Q5281">
        <v>2.6047852382123889E+19</v>
      </c>
      <c r="R5281">
        <v>1.674490413521498E+21</v>
      </c>
      <c r="S5281">
        <v>1.674490413521498E+21</v>
      </c>
      <c r="T5281">
        <v>23.198452362255392</v>
      </c>
      <c r="U5281">
        <v>5.2773941263581023E-4</v>
      </c>
      <c r="V5281">
        <v>6.965251072998845E-4</v>
      </c>
      <c r="W5281">
        <v>20137.33629175424</v>
      </c>
      <c r="X5281">
        <v>2.7500298914392612E-6</v>
      </c>
      <c r="Y5281">
        <v>2.1847364436986672E+16</v>
      </c>
      <c r="Z5281">
        <v>4.1824693592811597</v>
      </c>
      <c r="AA5281">
        <v>1.2413881028655389</v>
      </c>
      <c r="AB5281">
        <v>13.500710972728321</v>
      </c>
      <c r="AC5281">
        <v>2.0314874712288849E+21</v>
      </c>
      <c r="AD5281">
        <v>1.5341723806026121E+21</v>
      </c>
      <c r="AE5281">
        <v>1.5341723806026121E+21</v>
      </c>
      <c r="AF5281">
        <v>52.229030922319552</v>
      </c>
      <c r="AG5281">
        <v>6.8414469159832204E-4</v>
      </c>
      <c r="AH5281">
        <v>2.1930655510142159E-4</v>
      </c>
      <c r="AI5281">
        <v>20119.192151282619</v>
      </c>
      <c r="AJ5281">
        <v>4.5721664824186652E-4</v>
      </c>
      <c r="AK5281">
        <v>0.85</v>
      </c>
      <c r="AL5281">
        <v>33.66566421130058</v>
      </c>
      <c r="AM5281">
        <v>0.23362563199129219</v>
      </c>
      <c r="AN5281">
        <f t="shared" si="82"/>
        <v>0.81887065711653972</v>
      </c>
    </row>
    <row r="5282" spans="1:40" x14ac:dyDescent="0.3">
      <c r="A5282" s="1">
        <v>5280</v>
      </c>
      <c r="B5282">
        <v>2.9867687030578232</v>
      </c>
      <c r="C5282">
        <v>2.131047243976822</v>
      </c>
      <c r="D5282">
        <v>7.9141963819540617</v>
      </c>
      <c r="E5282">
        <v>7.1562676584754627E+19</v>
      </c>
      <c r="F5282">
        <v>1.9566411023514041E+21</v>
      </c>
      <c r="G5282">
        <v>1.9566411023514041E+21</v>
      </c>
      <c r="H5282">
        <v>31.495373874499268</v>
      </c>
      <c r="I5282">
        <v>7.5260963297076641E-4</v>
      </c>
      <c r="J5282">
        <v>5.3893850528799936E-4</v>
      </c>
      <c r="K5282">
        <v>20043.889018663569</v>
      </c>
      <c r="L5282">
        <v>5.0986195776378928E-6</v>
      </c>
      <c r="M5282">
        <v>4.6095200735731032E+16</v>
      </c>
      <c r="N5282">
        <v>4.67704607651104</v>
      </c>
      <c r="O5282">
        <v>3.2046628713702718</v>
      </c>
      <c r="P5282">
        <v>10.067554916046101</v>
      </c>
      <c r="Q5282">
        <v>9.8575797526117679E+20</v>
      </c>
      <c r="R5282">
        <v>1.443703473197617E+21</v>
      </c>
      <c r="S5282">
        <v>1.443703473197617E+21</v>
      </c>
      <c r="T5282">
        <v>38.26584745598754</v>
      </c>
      <c r="U5282">
        <v>6.5135467375111581E-4</v>
      </c>
      <c r="V5282">
        <v>7.6751074677705415E-4</v>
      </c>
      <c r="W5282">
        <v>20043.20267215206</v>
      </c>
      <c r="X5282">
        <v>9.6631337105483661E-6</v>
      </c>
      <c r="Y5282">
        <v>8.912826715011488E+16</v>
      </c>
      <c r="Z5282">
        <v>3.797109088896863</v>
      </c>
      <c r="AA5282">
        <v>1.48701160236026</v>
      </c>
      <c r="AB5282">
        <v>4.5887286795800133</v>
      </c>
      <c r="AC5282">
        <v>6.1532566961856748E+20</v>
      </c>
      <c r="AD5282">
        <v>1.267419337103713E+21</v>
      </c>
      <c r="AE5282">
        <v>1.267419337103713E+21</v>
      </c>
      <c r="AF5282">
        <v>27.514774272692481</v>
      </c>
      <c r="AG5282">
        <v>7.8751929297433986E-4</v>
      </c>
      <c r="AH5282">
        <v>8.486180258731727E-5</v>
      </c>
      <c r="AI5282">
        <v>20289.512462330771</v>
      </c>
      <c r="AJ5282">
        <v>8.322620250422755E-4</v>
      </c>
      <c r="AK5282">
        <v>1.05</v>
      </c>
      <c r="AL5282">
        <v>26.279631280736361</v>
      </c>
      <c r="AM5282">
        <v>0.24694939461698079</v>
      </c>
      <c r="AN5282">
        <f t="shared" si="82"/>
        <v>0.89763614570590589</v>
      </c>
    </row>
    <row r="5283" spans="1:40" x14ac:dyDescent="0.3">
      <c r="A5283" s="1">
        <v>5281</v>
      </c>
      <c r="B5283">
        <v>2.972534014291496</v>
      </c>
      <c r="C5283">
        <v>1.91522795837922</v>
      </c>
      <c r="D5283">
        <v>11.21561654858297</v>
      </c>
      <c r="E5283">
        <v>4.4652876510263922E+20</v>
      </c>
      <c r="F5283">
        <v>2.052861932034688E+21</v>
      </c>
      <c r="G5283">
        <v>2.052861932034688E+21</v>
      </c>
      <c r="H5283">
        <v>87.445165115715184</v>
      </c>
      <c r="I5283">
        <v>7.0469797194384811E-4</v>
      </c>
      <c r="J5283">
        <v>5.6824559511260751E-4</v>
      </c>
      <c r="K5283">
        <v>20021.42895835653</v>
      </c>
      <c r="L5283">
        <v>2.7634774803126341E-5</v>
      </c>
      <c r="M5283">
        <v>1.832252118839386E+16</v>
      </c>
      <c r="N5283">
        <v>4.4191527623183866</v>
      </c>
      <c r="O5283">
        <v>3.7817272960001649</v>
      </c>
      <c r="P5283">
        <v>14.06079429132965</v>
      </c>
      <c r="Q5283">
        <v>6.4770453738509749E+20</v>
      </c>
      <c r="R5283">
        <v>5.2563562896063372E+20</v>
      </c>
      <c r="S5283">
        <v>5.2563562896063372E+20</v>
      </c>
      <c r="T5283">
        <v>45.412995581512973</v>
      </c>
      <c r="U5283">
        <v>5.5995061956545893E-5</v>
      </c>
      <c r="V5283">
        <v>7.2357470735576852E-4</v>
      </c>
      <c r="W5283">
        <v>20448.019853403199</v>
      </c>
      <c r="X5283">
        <v>3.3409818114405063E-5</v>
      </c>
      <c r="Y5283">
        <v>1.2928743041679581E+17</v>
      </c>
      <c r="Z5283">
        <v>3.7902216952930159</v>
      </c>
      <c r="AA5283">
        <v>1.155865661647528</v>
      </c>
      <c r="AB5283">
        <v>16.710721752593361</v>
      </c>
      <c r="AC5283">
        <v>2.28810273910443E+21</v>
      </c>
      <c r="AD5283">
        <v>1.840691324750135E+20</v>
      </c>
      <c r="AE5283">
        <v>1.840691324750135E+20</v>
      </c>
      <c r="AF5283">
        <v>21.023442377928749</v>
      </c>
      <c r="AG5283">
        <v>3.9719166102804082E-4</v>
      </c>
      <c r="AH5283">
        <v>1.705704152468224E-4</v>
      </c>
      <c r="AI5283">
        <v>20276.419476534458</v>
      </c>
      <c r="AJ5283">
        <v>6.7918790810115432E-4</v>
      </c>
      <c r="AK5283">
        <v>0.75</v>
      </c>
      <c r="AL5283">
        <v>37.016129034319448</v>
      </c>
      <c r="AM5283">
        <v>0.2293077898384572</v>
      </c>
      <c r="AN5283">
        <f t="shared" si="82"/>
        <v>0.82845224215542157</v>
      </c>
    </row>
    <row r="5284" spans="1:40" x14ac:dyDescent="0.3">
      <c r="A5284" s="1">
        <v>5282</v>
      </c>
      <c r="B5284">
        <v>2.702188966454782</v>
      </c>
      <c r="C5284">
        <v>2.2247390796432271</v>
      </c>
      <c r="D5284">
        <v>3.3995278445722761</v>
      </c>
      <c r="E5284">
        <v>2.0435876653926819E+21</v>
      </c>
      <c r="F5284">
        <v>1.140196548344958E+21</v>
      </c>
      <c r="G5284">
        <v>1.140196548344958E+21</v>
      </c>
      <c r="H5284">
        <v>34.515304307298628</v>
      </c>
      <c r="I5284">
        <v>7.0982973076683532E-4</v>
      </c>
      <c r="J5284">
        <v>8.0503173058317143E-4</v>
      </c>
      <c r="K5284">
        <v>20398.068623772739</v>
      </c>
      <c r="L5284">
        <v>4.9634089866955612E-5</v>
      </c>
      <c r="M5284">
        <v>1.208686883300238E+16</v>
      </c>
      <c r="N5284">
        <v>4.3329877418250629</v>
      </c>
      <c r="O5284">
        <v>3.7272493624156522</v>
      </c>
      <c r="P5284">
        <v>6.2591596439347619</v>
      </c>
      <c r="Q5284">
        <v>8.1921405704515617E+20</v>
      </c>
      <c r="R5284">
        <v>1.3047732712216789E+21</v>
      </c>
      <c r="S5284">
        <v>1.3047732712216789E+21</v>
      </c>
      <c r="T5284">
        <v>47.908842080864112</v>
      </c>
      <c r="U5284">
        <v>3.0858810271038408E-4</v>
      </c>
      <c r="V5284">
        <v>9.6382562177672762E-4</v>
      </c>
      <c r="W5284">
        <v>20558.755246775971</v>
      </c>
      <c r="X5284">
        <v>1.2179201045448691E-5</v>
      </c>
      <c r="Y5284">
        <v>1.5957636017474861E+17</v>
      </c>
      <c r="Z5284">
        <v>4.2499992016431261</v>
      </c>
      <c r="AA5284">
        <v>0.88759425566556804</v>
      </c>
      <c r="AB5284">
        <v>13.639866953403461</v>
      </c>
      <c r="AC5284">
        <v>3.5557205541956072E+20</v>
      </c>
      <c r="AD5284">
        <v>1.9965292412230351E+21</v>
      </c>
      <c r="AE5284">
        <v>1.9965292412230351E+21</v>
      </c>
      <c r="AF5284">
        <v>12.47117487675426</v>
      </c>
      <c r="AG5284">
        <v>4.233040797156856E-4</v>
      </c>
      <c r="AH5284">
        <v>6.0156157595355126E-4</v>
      </c>
      <c r="AI5284">
        <v>20476.516497162851</v>
      </c>
      <c r="AJ5284">
        <v>2.927840633570828E-4</v>
      </c>
      <c r="AK5284">
        <v>0.55000000000000004</v>
      </c>
      <c r="AL5284">
        <v>45.984442412725961</v>
      </c>
      <c r="AM5284">
        <v>0.19096201841664301</v>
      </c>
      <c r="AN5284">
        <f t="shared" si="82"/>
        <v>0.75731108737248043</v>
      </c>
    </row>
    <row r="5285" spans="1:40" x14ac:dyDescent="0.3">
      <c r="A5285" s="1">
        <v>5283</v>
      </c>
      <c r="B5285">
        <v>3.9963442818291708</v>
      </c>
      <c r="C5285">
        <v>1.429750864832549</v>
      </c>
      <c r="D5285">
        <v>12.54128953430757</v>
      </c>
      <c r="E5285">
        <v>1.83571067951003E+21</v>
      </c>
      <c r="F5285">
        <v>2.0869420656752059E+21</v>
      </c>
      <c r="G5285">
        <v>2.0869420656752059E+21</v>
      </c>
      <c r="H5285">
        <v>28.411376712301799</v>
      </c>
      <c r="I5285">
        <v>3.4390610429928259E-4</v>
      </c>
      <c r="J5285">
        <v>1.055175711412131E-4</v>
      </c>
      <c r="K5285">
        <v>20109.840833783401</v>
      </c>
      <c r="L5285">
        <v>3.2171015671341768E-5</v>
      </c>
      <c r="M5285">
        <v>4335444991927342</v>
      </c>
      <c r="N5285">
        <v>4.4095765984533628</v>
      </c>
      <c r="O5285">
        <v>2.79263740016814</v>
      </c>
      <c r="P5285">
        <v>16.003457203258371</v>
      </c>
      <c r="Q5285">
        <v>4.2206147634782241E+19</v>
      </c>
      <c r="R5285">
        <v>1.0337793674082541E+21</v>
      </c>
      <c r="S5285">
        <v>1.0337793674082541E+21</v>
      </c>
      <c r="T5285">
        <v>98.893603485466926</v>
      </c>
      <c r="U5285">
        <v>9.2270440059130827E-4</v>
      </c>
      <c r="V5285">
        <v>4.0211729912021418E-4</v>
      </c>
      <c r="W5285">
        <v>20691.040239324429</v>
      </c>
      <c r="X5285">
        <v>4.0278608420185967E-5</v>
      </c>
      <c r="Y5285">
        <v>1.7116174906358522E+17</v>
      </c>
      <c r="Z5285">
        <v>4.3190630178536829</v>
      </c>
      <c r="AA5285">
        <v>1.3873808508739149</v>
      </c>
      <c r="AB5285">
        <v>8.1058860453532464</v>
      </c>
      <c r="AC5285">
        <v>1.748090515325701E+20</v>
      </c>
      <c r="AD5285">
        <v>2.0310289739274521E+21</v>
      </c>
      <c r="AE5285">
        <v>2.0310289739274521E+21</v>
      </c>
      <c r="AF5285">
        <v>21.626179879809872</v>
      </c>
      <c r="AG5285">
        <v>6.532494745604278E-4</v>
      </c>
      <c r="AH5285">
        <v>2.1684183247531701E-4</v>
      </c>
      <c r="AI5285">
        <v>20440.391770872469</v>
      </c>
      <c r="AJ5285">
        <v>4.2298790385167872E-4</v>
      </c>
      <c r="AK5285">
        <v>0.70000000000000007</v>
      </c>
      <c r="AL5285">
        <v>27.93946024396444</v>
      </c>
      <c r="AM5285">
        <v>0.17381732418181089</v>
      </c>
      <c r="AN5285">
        <f t="shared" si="82"/>
        <v>0.89141090175507209</v>
      </c>
    </row>
    <row r="5286" spans="1:40" x14ac:dyDescent="0.3">
      <c r="A5286" s="1">
        <v>5284</v>
      </c>
      <c r="B5286">
        <v>2.884785168974132</v>
      </c>
      <c r="C5286">
        <v>2.022253285054227</v>
      </c>
      <c r="D5286">
        <v>5.6497453686522938</v>
      </c>
      <c r="E5286">
        <v>1.4454930182037171E+21</v>
      </c>
      <c r="F5286">
        <v>1.5692914254685901E+21</v>
      </c>
      <c r="G5286">
        <v>1.5692914254685901E+21</v>
      </c>
      <c r="H5286">
        <v>26.805369043859439</v>
      </c>
      <c r="I5286">
        <v>5.7251218097730807E-4</v>
      </c>
      <c r="J5286">
        <v>8.3424762855116737E-4</v>
      </c>
      <c r="K5286">
        <v>20141.317724057211</v>
      </c>
      <c r="L5286">
        <v>2.4308827391848589E-5</v>
      </c>
      <c r="M5286">
        <v>5.8178115008932608E+16</v>
      </c>
      <c r="N5286">
        <v>4.4654153430407719</v>
      </c>
      <c r="O5286">
        <v>2.0528529197393151</v>
      </c>
      <c r="P5286">
        <v>9.4564411664379371</v>
      </c>
      <c r="Q5286">
        <v>6.0150597685133941E+20</v>
      </c>
      <c r="R5286">
        <v>9.7208737591770992E+20</v>
      </c>
      <c r="S5286">
        <v>9.7208737591770992E+20</v>
      </c>
      <c r="T5286">
        <v>20.19648288844569</v>
      </c>
      <c r="U5286">
        <v>6.2126566928001018E-4</v>
      </c>
      <c r="V5286">
        <v>2.0538175737139911E-4</v>
      </c>
      <c r="W5286">
        <v>20553.61999856283</v>
      </c>
      <c r="X5286">
        <v>1.361421405914306E-6</v>
      </c>
      <c r="Y5286">
        <v>8.385107852222248E+16</v>
      </c>
      <c r="Z5286">
        <v>3.639336729920033</v>
      </c>
      <c r="AA5286">
        <v>1.4787931677974719</v>
      </c>
      <c r="AB5286">
        <v>4.0083626957961549</v>
      </c>
      <c r="AC5286">
        <v>1.275154699127451E+21</v>
      </c>
      <c r="AD5286">
        <v>9.4064665723352108E+20</v>
      </c>
      <c r="AE5286">
        <v>9.4064665723352108E+20</v>
      </c>
      <c r="AF5286">
        <v>71.294232135544206</v>
      </c>
      <c r="AG5286">
        <v>2.6731307560336291E-4</v>
      </c>
      <c r="AH5286">
        <v>1.2244176868095091E-4</v>
      </c>
      <c r="AI5286">
        <v>20187.67030816893</v>
      </c>
      <c r="AJ5286">
        <v>9.5134088595884888E-4</v>
      </c>
      <c r="AK5286">
        <v>1</v>
      </c>
      <c r="AL5286">
        <v>26.172052598501271</v>
      </c>
      <c r="AM5286">
        <v>0.22724467390567199</v>
      </c>
      <c r="AN5286">
        <f t="shared" si="82"/>
        <v>0.87087708183973733</v>
      </c>
    </row>
    <row r="5287" spans="1:40" x14ac:dyDescent="0.3">
      <c r="A5287" s="1">
        <v>5285</v>
      </c>
      <c r="B5287">
        <v>3.4822589106293629</v>
      </c>
      <c r="C5287">
        <v>2.0864331292287819</v>
      </c>
      <c r="D5287">
        <v>11.893126321493041</v>
      </c>
      <c r="E5287">
        <v>2.021178781352692E+20</v>
      </c>
      <c r="F5287">
        <v>2.5486299578782381E+20</v>
      </c>
      <c r="G5287">
        <v>2.5486299578782381E+20</v>
      </c>
      <c r="H5287">
        <v>26.746198930806759</v>
      </c>
      <c r="I5287">
        <v>7.1388175034570503E-4</v>
      </c>
      <c r="J5287">
        <v>4.5015800684389062E-4</v>
      </c>
      <c r="K5287">
        <v>20828.101991830481</v>
      </c>
      <c r="L5287">
        <v>1.5839141517451761E-5</v>
      </c>
      <c r="M5287">
        <v>9.579530336105728E+16</v>
      </c>
      <c r="N5287">
        <v>4.507358287569236</v>
      </c>
      <c r="O5287">
        <v>2.962476641270853</v>
      </c>
      <c r="P5287">
        <v>12.46773641940195</v>
      </c>
      <c r="Q5287">
        <v>3.0713618579802567E+20</v>
      </c>
      <c r="R5287">
        <v>1.6610217198501809E+21</v>
      </c>
      <c r="S5287">
        <v>1.6610217198501809E+21</v>
      </c>
      <c r="T5287">
        <v>42.557942739603497</v>
      </c>
      <c r="U5287">
        <v>4.2040254822778522E-4</v>
      </c>
      <c r="V5287">
        <v>8.9479371304302833E-4</v>
      </c>
      <c r="W5287">
        <v>20336.165289703789</v>
      </c>
      <c r="X5287">
        <v>3.3246865803960542E-5</v>
      </c>
      <c r="Y5287">
        <v>1.9794574332946979E+17</v>
      </c>
      <c r="Z5287">
        <v>4.4321187117952547</v>
      </c>
      <c r="AA5287">
        <v>1.4365739660925001</v>
      </c>
      <c r="AB5287">
        <v>16.984348377988159</v>
      </c>
      <c r="AC5287">
        <v>2.265840783200261E+21</v>
      </c>
      <c r="AD5287">
        <v>1.423329559170721E+21</v>
      </c>
      <c r="AE5287">
        <v>1.423329559170721E+21</v>
      </c>
      <c r="AF5287">
        <v>91.820713031250619</v>
      </c>
      <c r="AG5287">
        <v>8.3717229824951662E-4</v>
      </c>
      <c r="AH5287">
        <v>8.7112356849789081E-4</v>
      </c>
      <c r="AI5287">
        <v>20251.31353951828</v>
      </c>
      <c r="AJ5287">
        <v>6.9530180503918891E-4</v>
      </c>
      <c r="AK5287">
        <v>1.05</v>
      </c>
      <c r="AL5287">
        <v>27.980621003027181</v>
      </c>
      <c r="AM5287">
        <v>0.22100722623233149</v>
      </c>
      <c r="AN5287">
        <f t="shared" si="82"/>
        <v>0.75450263165062326</v>
      </c>
    </row>
    <row r="5288" spans="1:40" x14ac:dyDescent="0.3">
      <c r="A5288" s="1">
        <v>5286</v>
      </c>
      <c r="B5288">
        <v>2.7340672194958371</v>
      </c>
      <c r="C5288">
        <v>2.530835288426736</v>
      </c>
      <c r="D5288">
        <v>13.46137000890859</v>
      </c>
      <c r="E5288">
        <v>7.3275876978783145E+20</v>
      </c>
      <c r="F5288">
        <v>4.4607327162211723E+20</v>
      </c>
      <c r="G5288">
        <v>4.4607327162211723E+20</v>
      </c>
      <c r="H5288">
        <v>75.52568576264251</v>
      </c>
      <c r="I5288">
        <v>5.056264857037614E-4</v>
      </c>
      <c r="J5288">
        <v>9.1003252157543829E-4</v>
      </c>
      <c r="K5288">
        <v>20514.81237422075</v>
      </c>
      <c r="L5288">
        <v>1.862436039367733E-5</v>
      </c>
      <c r="M5288">
        <v>1.500010562936997E+16</v>
      </c>
      <c r="N5288">
        <v>3.9666199985380741</v>
      </c>
      <c r="O5288">
        <v>3.4348990751553559</v>
      </c>
      <c r="P5288">
        <v>13.06917327921637</v>
      </c>
      <c r="Q5288">
        <v>5.0221133839085293E+20</v>
      </c>
      <c r="R5288">
        <v>1.217566495707914E+21</v>
      </c>
      <c r="S5288">
        <v>1.217566495707914E+21</v>
      </c>
      <c r="T5288">
        <v>65.282961139363422</v>
      </c>
      <c r="U5288">
        <v>3.6464877700190717E-4</v>
      </c>
      <c r="V5288">
        <v>2.5388708962289808E-4</v>
      </c>
      <c r="W5288">
        <v>20178.744412530719</v>
      </c>
      <c r="X5288">
        <v>1.858911594904972E-5</v>
      </c>
      <c r="Y5288">
        <v>1.5627628871776381E+17</v>
      </c>
      <c r="Z5288">
        <v>3.8931515287943781</v>
      </c>
      <c r="AA5288">
        <v>1.444401187183636</v>
      </c>
      <c r="AB5288">
        <v>8.4736393203842013</v>
      </c>
      <c r="AC5288">
        <v>1.6009711570713018E+20</v>
      </c>
      <c r="AD5288">
        <v>1.17136172402981E+21</v>
      </c>
      <c r="AE5288">
        <v>1.17136172402981E+21</v>
      </c>
      <c r="AF5288">
        <v>99.057266241978837</v>
      </c>
      <c r="AG5288">
        <v>4.3289595255476909E-4</v>
      </c>
      <c r="AH5288">
        <v>6.8737111648320813E-5</v>
      </c>
      <c r="AI5288">
        <v>20804.150430645939</v>
      </c>
      <c r="AJ5288">
        <v>5.1122462581838974E-4</v>
      </c>
      <c r="AK5288">
        <v>1.05</v>
      </c>
      <c r="AL5288">
        <v>26.657666085232929</v>
      </c>
      <c r="AM5288">
        <v>0.23491617443666091</v>
      </c>
      <c r="AN5288">
        <f t="shared" si="82"/>
        <v>0.84178741789328448</v>
      </c>
    </row>
    <row r="5289" spans="1:40" x14ac:dyDescent="0.3">
      <c r="A5289" s="1">
        <v>5287</v>
      </c>
      <c r="B5289">
        <v>2.6801599644027609</v>
      </c>
      <c r="C5289">
        <v>2.300486422488885</v>
      </c>
      <c r="D5289">
        <v>2.837230285174027</v>
      </c>
      <c r="E5289">
        <v>1.44038463243989E+21</v>
      </c>
      <c r="F5289">
        <v>1.170818349869396E+21</v>
      </c>
      <c r="G5289">
        <v>1.170818349869396E+21</v>
      </c>
      <c r="H5289">
        <v>18.210570180518761</v>
      </c>
      <c r="I5289">
        <v>8.8592970652570809E-4</v>
      </c>
      <c r="J5289">
        <v>8.3248041422148472E-4</v>
      </c>
      <c r="K5289">
        <v>20506.837321419931</v>
      </c>
      <c r="L5289">
        <v>4.5092744268116749E-5</v>
      </c>
      <c r="M5289">
        <v>9.5295579544913472E+16</v>
      </c>
      <c r="N5289">
        <v>4.7493352533781588</v>
      </c>
      <c r="O5289">
        <v>1.757272707500944</v>
      </c>
      <c r="P5289">
        <v>17.85108107440092</v>
      </c>
      <c r="Q5289">
        <v>1.5113987914191421E+20</v>
      </c>
      <c r="R5289">
        <v>1.478004060696701E+21</v>
      </c>
      <c r="S5289">
        <v>1.478004060696701E+21</v>
      </c>
      <c r="T5289">
        <v>73.572963665227789</v>
      </c>
      <c r="U5289">
        <v>6.9377524165546538E-4</v>
      </c>
      <c r="V5289">
        <v>4.6464449888338909E-4</v>
      </c>
      <c r="W5289">
        <v>20458.67442614786</v>
      </c>
      <c r="X5289">
        <v>1.509715537363552E-5</v>
      </c>
      <c r="Y5289">
        <v>6.1005237852630304E+16</v>
      </c>
      <c r="Z5289">
        <v>4.2303705766368687</v>
      </c>
      <c r="AA5289">
        <v>1.0562018534383191</v>
      </c>
      <c r="AB5289">
        <v>4.6022618371712873</v>
      </c>
      <c r="AC5289">
        <v>1.0282912705598129E+21</v>
      </c>
      <c r="AD5289">
        <v>2.1212129347359841E+21</v>
      </c>
      <c r="AE5289">
        <v>2.1212129347359841E+21</v>
      </c>
      <c r="AF5289">
        <v>6.2226520606599962</v>
      </c>
      <c r="AG5289">
        <v>7.8955464245765146E-4</v>
      </c>
      <c r="AH5289">
        <v>9.3445812459481351E-4</v>
      </c>
      <c r="AI5289">
        <v>20111.720732668178</v>
      </c>
      <c r="AJ5289">
        <v>5.7859191617534993E-4</v>
      </c>
      <c r="AK5289">
        <v>0.70000000000000007</v>
      </c>
      <c r="AL5289">
        <v>38.967776975775593</v>
      </c>
      <c r="AM5289">
        <v>0.20976355237058281</v>
      </c>
      <c r="AN5289">
        <f t="shared" si="82"/>
        <v>0.77130703276228074</v>
      </c>
    </row>
    <row r="5290" spans="1:40" x14ac:dyDescent="0.3">
      <c r="A5290" s="1">
        <v>5288</v>
      </c>
      <c r="B5290">
        <v>3.391141919186456</v>
      </c>
      <c r="C5290">
        <v>1.978029316915757</v>
      </c>
      <c r="D5290">
        <v>7.8469628493810104</v>
      </c>
      <c r="E5290">
        <v>2.0310415211898861E+21</v>
      </c>
      <c r="F5290">
        <v>1.2182972140447389E+21</v>
      </c>
      <c r="G5290">
        <v>1.2182972140447389E+21</v>
      </c>
      <c r="H5290">
        <v>58.778861413272573</v>
      </c>
      <c r="I5290">
        <v>9.463259492180062E-4</v>
      </c>
      <c r="J5290">
        <v>7.5878291873722329E-4</v>
      </c>
      <c r="K5290">
        <v>20640.800449916311</v>
      </c>
      <c r="L5290">
        <v>4.1257043605882917E-5</v>
      </c>
      <c r="M5290">
        <v>4.4978369777743592E+16</v>
      </c>
      <c r="N5290">
        <v>4.4369863317871658</v>
      </c>
      <c r="O5290">
        <v>3.852320422958353</v>
      </c>
      <c r="P5290">
        <v>16.687864734198651</v>
      </c>
      <c r="Q5290">
        <v>9.6267941935569463E+20</v>
      </c>
      <c r="R5290">
        <v>9.9384216401219564E+20</v>
      </c>
      <c r="S5290">
        <v>9.9384216401219564E+20</v>
      </c>
      <c r="T5290">
        <v>58.217777268045673</v>
      </c>
      <c r="U5290">
        <v>4.557672373241885E-4</v>
      </c>
      <c r="V5290">
        <v>8.3884988851314079E-4</v>
      </c>
      <c r="W5290">
        <v>20805.614726337499</v>
      </c>
      <c r="X5290">
        <v>9.1473446398721478E-6</v>
      </c>
      <c r="Y5290">
        <v>1.070740064062607E+17</v>
      </c>
      <c r="Z5290">
        <v>4.3871052191156039</v>
      </c>
      <c r="AA5290">
        <v>1.2233706809258591</v>
      </c>
      <c r="AB5290">
        <v>3.7406917028974238</v>
      </c>
      <c r="AC5290">
        <v>1.902898278984502E+21</v>
      </c>
      <c r="AD5290">
        <v>1.6131990576274261E+21</v>
      </c>
      <c r="AE5290">
        <v>1.6131990576274261E+21</v>
      </c>
      <c r="AF5290">
        <v>49.920456598424153</v>
      </c>
      <c r="AG5290">
        <v>2.7714666700695908E-4</v>
      </c>
      <c r="AH5290">
        <v>9.1024776529097836E-4</v>
      </c>
      <c r="AI5290">
        <v>20827.70148310126</v>
      </c>
      <c r="AJ5290">
        <v>6.2057596018968671E-4</v>
      </c>
      <c r="AK5290">
        <v>0.8</v>
      </c>
      <c r="AL5290">
        <v>34.511109968839193</v>
      </c>
      <c r="AM5290">
        <v>0.23332026688800139</v>
      </c>
      <c r="AN5290">
        <f t="shared" si="82"/>
        <v>0.84762641617426671</v>
      </c>
    </row>
    <row r="5291" spans="1:40" x14ac:dyDescent="0.3">
      <c r="A5291" s="1">
        <v>5289</v>
      </c>
      <c r="B5291">
        <v>2.7090958748253509</v>
      </c>
      <c r="C5291">
        <v>2.2688475736985718</v>
      </c>
      <c r="D5291">
        <v>3.4910792388740628</v>
      </c>
      <c r="E5291">
        <v>9.1815546437336865E+20</v>
      </c>
      <c r="F5291">
        <v>1.4325185637451909E+21</v>
      </c>
      <c r="G5291">
        <v>1.4325185637451909E+21</v>
      </c>
      <c r="H5291">
        <v>21.58081682244309</v>
      </c>
      <c r="I5291">
        <v>9.8738762433770561E-4</v>
      </c>
      <c r="J5291">
        <v>4.1039910627541819E-4</v>
      </c>
      <c r="K5291">
        <v>20504.381730211899</v>
      </c>
      <c r="L5291">
        <v>4.8381747018744642E-5</v>
      </c>
      <c r="M5291">
        <v>2.92836573606308E+16</v>
      </c>
      <c r="N5291">
        <v>3.877725412544994</v>
      </c>
      <c r="O5291">
        <v>1.664325685784863</v>
      </c>
      <c r="P5291">
        <v>6.1099786394359832</v>
      </c>
      <c r="Q5291">
        <v>3.5752138703779653E+20</v>
      </c>
      <c r="R5291">
        <v>1.746111022540787E+21</v>
      </c>
      <c r="S5291">
        <v>1.746111022540787E+21</v>
      </c>
      <c r="T5291">
        <v>92.742531695420382</v>
      </c>
      <c r="U5291">
        <v>5.8834278995474392E-4</v>
      </c>
      <c r="V5291">
        <v>7.0835725486872341E-4</v>
      </c>
      <c r="W5291">
        <v>20764.90135253231</v>
      </c>
      <c r="X5291">
        <v>6.4471412588323878E-6</v>
      </c>
      <c r="Y5291">
        <v>3.877558630329968E+16</v>
      </c>
      <c r="Z5291">
        <v>3.7508960267486859</v>
      </c>
      <c r="AA5291">
        <v>1.453740395050104</v>
      </c>
      <c r="AB5291">
        <v>12.82549563098242</v>
      </c>
      <c r="AC5291">
        <v>1.4349508745697469E+21</v>
      </c>
      <c r="AD5291">
        <v>1.6389550232011541E+21</v>
      </c>
      <c r="AE5291">
        <v>1.6389550232011541E+21</v>
      </c>
      <c r="AF5291">
        <v>18.0127525087725</v>
      </c>
      <c r="AG5291">
        <v>7.2992983554360212E-5</v>
      </c>
      <c r="AH5291">
        <v>6.5088387334707228E-4</v>
      </c>
      <c r="AI5291">
        <v>20300.098417286459</v>
      </c>
      <c r="AJ5291">
        <v>6.4072035776454098E-4</v>
      </c>
      <c r="AK5291">
        <v>0.25</v>
      </c>
      <c r="AL5291">
        <v>24.510150408129132</v>
      </c>
      <c r="AM5291">
        <v>3.436796376005196E-2</v>
      </c>
      <c r="AN5291">
        <f t="shared" si="82"/>
        <v>0.56255987135679608</v>
      </c>
    </row>
    <row r="5292" spans="1:40" x14ac:dyDescent="0.3">
      <c r="A5292" s="1">
        <v>5290</v>
      </c>
      <c r="B5292">
        <v>2.792322032566112</v>
      </c>
      <c r="C5292">
        <v>2.107996286026911</v>
      </c>
      <c r="D5292">
        <v>12.508506078333211</v>
      </c>
      <c r="E5292">
        <v>1.2193508953766641E+21</v>
      </c>
      <c r="F5292">
        <v>1.451702749552511E+21</v>
      </c>
      <c r="G5292">
        <v>1.451702749552511E+21</v>
      </c>
      <c r="H5292">
        <v>26.302935306967179</v>
      </c>
      <c r="I5292">
        <v>6.9919589478512967E-4</v>
      </c>
      <c r="J5292">
        <v>9.5413909661575176E-4</v>
      </c>
      <c r="K5292">
        <v>20164.61278952863</v>
      </c>
      <c r="L5292">
        <v>7.7774948356161306E-6</v>
      </c>
      <c r="M5292">
        <v>2.754176665438592E+16</v>
      </c>
      <c r="N5292">
        <v>4.3639277498705162</v>
      </c>
      <c r="O5292">
        <v>3.276112973291196</v>
      </c>
      <c r="P5292">
        <v>5.9155137547489289</v>
      </c>
      <c r="Q5292">
        <v>9.9017240676228242E+20</v>
      </c>
      <c r="R5292">
        <v>1.2755117825412251E+21</v>
      </c>
      <c r="S5292">
        <v>1.2755117825412251E+21</v>
      </c>
      <c r="T5292">
        <v>20.45297781491351</v>
      </c>
      <c r="U5292">
        <v>6.1398122909256568E-5</v>
      </c>
      <c r="V5292">
        <v>2.9745934166826142E-4</v>
      </c>
      <c r="W5292">
        <v>20193.606594525929</v>
      </c>
      <c r="X5292">
        <v>3.2279393536602598E-5</v>
      </c>
      <c r="Y5292">
        <v>5.1129949942970208E+16</v>
      </c>
      <c r="Z5292">
        <v>4.176336732454617</v>
      </c>
      <c r="AA5292">
        <v>0.87013985800713878</v>
      </c>
      <c r="AB5292">
        <v>5.4780590764239712</v>
      </c>
      <c r="AC5292">
        <v>1.7878026283899889E+20</v>
      </c>
      <c r="AD5292">
        <v>1.0933325383475671E+21</v>
      </c>
      <c r="AE5292">
        <v>1.0933325383475671E+21</v>
      </c>
      <c r="AF5292">
        <v>53.541810819520038</v>
      </c>
      <c r="AG5292">
        <v>1.820616302875312E-4</v>
      </c>
      <c r="AH5292">
        <v>8.6633917608320893E-4</v>
      </c>
      <c r="AI5292">
        <v>20485.523424627201</v>
      </c>
      <c r="AJ5292">
        <v>5.7592997189524818E-4</v>
      </c>
      <c r="AK5292">
        <v>0.55000000000000004</v>
      </c>
      <c r="AL5292">
        <v>47.518601432369579</v>
      </c>
      <c r="AM5292">
        <v>0.17272249946367621</v>
      </c>
      <c r="AN5292">
        <f t="shared" si="82"/>
        <v>0.66286258716687818</v>
      </c>
    </row>
    <row r="5293" spans="1:40" x14ac:dyDescent="0.3">
      <c r="A5293" s="1">
        <v>5291</v>
      </c>
      <c r="B5293">
        <v>2.3647181486239228</v>
      </c>
      <c r="C5293">
        <v>2.5477894736815392</v>
      </c>
      <c r="D5293">
        <v>15.35300803885286</v>
      </c>
      <c r="E5293">
        <v>1.627986573095408E+21</v>
      </c>
      <c r="F5293">
        <v>1.648952377857046E+21</v>
      </c>
      <c r="G5293">
        <v>1.648952377857046E+21</v>
      </c>
      <c r="H5293">
        <v>1.1854854259480681</v>
      </c>
      <c r="I5293">
        <v>2.711342393498008E-4</v>
      </c>
      <c r="J5293">
        <v>1.337787895982031E-4</v>
      </c>
      <c r="K5293">
        <v>20768.514024427881</v>
      </c>
      <c r="L5293">
        <v>1.5668036295165912E-5</v>
      </c>
      <c r="M5293">
        <v>4.1673176602221184E+16</v>
      </c>
      <c r="N5293">
        <v>4.0272784022454022</v>
      </c>
      <c r="O5293">
        <v>3.9547012019087999</v>
      </c>
      <c r="P5293">
        <v>6.7695692730825758</v>
      </c>
      <c r="Q5293">
        <v>2.0325246466208861E+20</v>
      </c>
      <c r="R5293">
        <v>6.2198511110401439E+20</v>
      </c>
      <c r="S5293">
        <v>6.2198511110401439E+20</v>
      </c>
      <c r="T5293">
        <v>88.887613625909523</v>
      </c>
      <c r="U5293">
        <v>9.8888109890197325E-4</v>
      </c>
      <c r="V5293">
        <v>1.507559786265201E-4</v>
      </c>
      <c r="W5293">
        <v>20406.149197313669</v>
      </c>
      <c r="X5293">
        <v>2.874435530247744E-5</v>
      </c>
      <c r="Y5293">
        <v>9.3376087993660544E+16</v>
      </c>
      <c r="Z5293">
        <v>4.0189321481209923</v>
      </c>
      <c r="AA5293">
        <v>1.186658722212506</v>
      </c>
      <c r="AB5293">
        <v>7.2706570120933716</v>
      </c>
      <c r="AC5293">
        <v>5.327766087657415E+20</v>
      </c>
      <c r="AD5293">
        <v>2.3088496233657721E+21</v>
      </c>
      <c r="AE5293">
        <v>2.3088496233657721E+21</v>
      </c>
      <c r="AF5293">
        <v>95.163739994714305</v>
      </c>
      <c r="AG5293">
        <v>8.7899185630853339E-4</v>
      </c>
      <c r="AH5293">
        <v>6.8223361204497273E-4</v>
      </c>
      <c r="AI5293">
        <v>20070.35321823752</v>
      </c>
      <c r="AJ5293">
        <v>7.1406657667890815E-4</v>
      </c>
      <c r="AK5293">
        <v>0.8</v>
      </c>
      <c r="AL5293">
        <v>36.755185146345688</v>
      </c>
      <c r="AM5293">
        <v>0.21257444906828479</v>
      </c>
      <c r="AN5293">
        <f t="shared" si="82"/>
        <v>0.72510916339611964</v>
      </c>
    </row>
    <row r="5294" spans="1:40" x14ac:dyDescent="0.3">
      <c r="A5294" s="1">
        <v>5292</v>
      </c>
      <c r="B5294">
        <v>3.3243407252223252</v>
      </c>
      <c r="C5294">
        <v>1.387393541142756</v>
      </c>
      <c r="D5294">
        <v>13.575110752152741</v>
      </c>
      <c r="E5294">
        <v>1.8625306134889289E+21</v>
      </c>
      <c r="F5294">
        <v>8.2144346650159809E+20</v>
      </c>
      <c r="G5294">
        <v>8.2144346650159809E+20</v>
      </c>
      <c r="H5294">
        <v>4.916535412430008</v>
      </c>
      <c r="I5294">
        <v>8.6996644027189602E-5</v>
      </c>
      <c r="J5294">
        <v>5.7496914344765462E-4</v>
      </c>
      <c r="K5294">
        <v>20799.08713175985</v>
      </c>
      <c r="L5294">
        <v>4.5100688322428892E-5</v>
      </c>
      <c r="M5294">
        <v>6.1992277176711488E+16</v>
      </c>
      <c r="N5294">
        <v>4.4011913398837867</v>
      </c>
      <c r="O5294">
        <v>2.3140035438024769</v>
      </c>
      <c r="P5294">
        <v>17.34231140693656</v>
      </c>
      <c r="Q5294">
        <v>9.8778200992617241E+20</v>
      </c>
      <c r="R5294">
        <v>1.305469972392894E+21</v>
      </c>
      <c r="S5294">
        <v>1.305469972392894E+21</v>
      </c>
      <c r="T5294">
        <v>47.651631304697972</v>
      </c>
      <c r="U5294">
        <v>7.6043857840655171E-4</v>
      </c>
      <c r="V5294">
        <v>9.4996621958744925E-4</v>
      </c>
      <c r="W5294">
        <v>20194.86802076576</v>
      </c>
      <c r="X5294">
        <v>9.1349654469906135E-6</v>
      </c>
      <c r="Y5294">
        <v>7373086713625084</v>
      </c>
      <c r="Z5294">
        <v>3.686681516190224</v>
      </c>
      <c r="AA5294">
        <v>1.4870741292488541</v>
      </c>
      <c r="AB5294">
        <v>9.3862783468167219</v>
      </c>
      <c r="AC5294">
        <v>2.319146625569853E+21</v>
      </c>
      <c r="AD5294">
        <v>6.4411850351403639E+19</v>
      </c>
      <c r="AE5294">
        <v>6.4411850351403639E+19</v>
      </c>
      <c r="AF5294">
        <v>95.109313157131851</v>
      </c>
      <c r="AG5294">
        <v>2.264659555661742E-4</v>
      </c>
      <c r="AH5294">
        <v>1.0255986947947029E-4</v>
      </c>
      <c r="AI5294">
        <v>20737.693344913449</v>
      </c>
      <c r="AJ5294">
        <v>1.147218109171809E-4</v>
      </c>
      <c r="AK5294">
        <v>0.70000000000000007</v>
      </c>
      <c r="AL5294">
        <v>21.514931477381399</v>
      </c>
      <c r="AM5294">
        <v>4.3993417125925811E-2</v>
      </c>
      <c r="AN5294">
        <f t="shared" si="82"/>
        <v>0.29298853233089056</v>
      </c>
    </row>
    <row r="5295" spans="1:40" x14ac:dyDescent="0.3">
      <c r="A5295" s="1">
        <v>5293</v>
      </c>
      <c r="B5295">
        <v>2.6282835747131581</v>
      </c>
      <c r="C5295">
        <v>2.405869546365766</v>
      </c>
      <c r="D5295">
        <v>8.5408403476854637</v>
      </c>
      <c r="E5295">
        <v>2.0466499283501701E+21</v>
      </c>
      <c r="F5295">
        <v>1.8989940752546579E+21</v>
      </c>
      <c r="G5295">
        <v>1.8989940752546579E+21</v>
      </c>
      <c r="H5295">
        <v>28.639900677318089</v>
      </c>
      <c r="I5295">
        <v>6.1773239858926182E-4</v>
      </c>
      <c r="J5295">
        <v>2.4744581988192799E-5</v>
      </c>
      <c r="K5295">
        <v>20228.233040407111</v>
      </c>
      <c r="L5295">
        <v>5.0809542927478487E-6</v>
      </c>
      <c r="M5295">
        <v>9.2984188749349104E+16</v>
      </c>
      <c r="N5295">
        <v>4.2013909168375934</v>
      </c>
      <c r="O5295">
        <v>2.4271363615439441</v>
      </c>
      <c r="P5295">
        <v>17.03015227907763</v>
      </c>
      <c r="Q5295">
        <v>1.165399755508202E+20</v>
      </c>
      <c r="R5295">
        <v>1.3004629575674251E+21</v>
      </c>
      <c r="S5295">
        <v>1.3004629575674251E+21</v>
      </c>
      <c r="T5295">
        <v>77.242559192734134</v>
      </c>
      <c r="U5295">
        <v>7.9179987408997492E-4</v>
      </c>
      <c r="V5295">
        <v>9.1138745713720563E-4</v>
      </c>
      <c r="W5295">
        <v>20073.343801409439</v>
      </c>
      <c r="X5295">
        <v>2.8991926224213E-6</v>
      </c>
      <c r="Y5295">
        <v>1.746273199190936E+17</v>
      </c>
      <c r="Z5295">
        <v>4.0968119655749913</v>
      </c>
      <c r="AA5295">
        <v>0.99814117721817186</v>
      </c>
      <c r="AB5295">
        <v>6.9640438841477668</v>
      </c>
      <c r="AC5295">
        <v>2.356339517297104E+21</v>
      </c>
      <c r="AD5295">
        <v>2.3523411226985591E+21</v>
      </c>
      <c r="AE5295">
        <v>2.3523411226985591E+21</v>
      </c>
      <c r="AF5295">
        <v>25.41962430096951</v>
      </c>
      <c r="AG5295">
        <v>6.7466845809050131E-4</v>
      </c>
      <c r="AH5295">
        <v>6.6340663267926354E-4</v>
      </c>
      <c r="AI5295">
        <v>20335.406288801521</v>
      </c>
      <c r="AJ5295">
        <v>2.267407361094137E-4</v>
      </c>
      <c r="AK5295">
        <v>0.65</v>
      </c>
      <c r="AL5295">
        <v>40.354019942309662</v>
      </c>
      <c r="AM5295">
        <v>0.20093235691175149</v>
      </c>
      <c r="AN5295">
        <f t="shared" si="82"/>
        <v>0.76833505929083312</v>
      </c>
    </row>
    <row r="5296" spans="1:40" x14ac:dyDescent="0.3">
      <c r="A5296" s="1">
        <v>5294</v>
      </c>
      <c r="B5296">
        <v>3.5209721615598171</v>
      </c>
      <c r="C5296">
        <v>1.6732643972735499</v>
      </c>
      <c r="D5296">
        <v>9.4708054981687173</v>
      </c>
      <c r="E5296">
        <v>1.2425314871968601E+21</v>
      </c>
      <c r="F5296">
        <v>2.0933616510625181E+21</v>
      </c>
      <c r="G5296">
        <v>2.0933616510625181E+21</v>
      </c>
      <c r="H5296">
        <v>33.630850957551431</v>
      </c>
      <c r="I5296">
        <v>9.2697974632963869E-4</v>
      </c>
      <c r="J5296">
        <v>2.9842758016950828E-4</v>
      </c>
      <c r="K5296">
        <v>20657.560756552739</v>
      </c>
      <c r="L5296">
        <v>2.0460452989077811E-5</v>
      </c>
      <c r="M5296">
        <v>3.501864352072856E+16</v>
      </c>
      <c r="N5296">
        <v>4.5326544472112484</v>
      </c>
      <c r="O5296">
        <v>2.6019998174389438</v>
      </c>
      <c r="P5296">
        <v>17.212090740705339</v>
      </c>
      <c r="Q5296">
        <v>9.6048200597964364E+20</v>
      </c>
      <c r="R5296">
        <v>1.6775107306576279E+21</v>
      </c>
      <c r="S5296">
        <v>1.6775107306576279E+21</v>
      </c>
      <c r="T5296">
        <v>20.930195705204341</v>
      </c>
      <c r="U5296">
        <v>3.0268123945225529E-4</v>
      </c>
      <c r="V5296">
        <v>5.860063191211436E-4</v>
      </c>
      <c r="W5296">
        <v>20061.340662866522</v>
      </c>
      <c r="X5296">
        <v>4.7541326448761182E-5</v>
      </c>
      <c r="Y5296">
        <v>5.20145055267852E+16</v>
      </c>
      <c r="Z5296">
        <v>4.0225207068012772</v>
      </c>
      <c r="AA5296">
        <v>1.422920297131743</v>
      </c>
      <c r="AB5296">
        <v>10.720662199296941</v>
      </c>
      <c r="AC5296">
        <v>1.9848760945367751E+21</v>
      </c>
      <c r="AD5296">
        <v>1.48551513136697E+21</v>
      </c>
      <c r="AE5296">
        <v>1.48551513136697E+21</v>
      </c>
      <c r="AF5296">
        <v>95.902844297866409</v>
      </c>
      <c r="AG5296">
        <v>6.2666708693374115E-4</v>
      </c>
      <c r="AH5296">
        <v>9.2311734370208393E-5</v>
      </c>
      <c r="AI5296">
        <v>20766.083663999321</v>
      </c>
      <c r="AJ5296">
        <v>9.699950976423833E-4</v>
      </c>
      <c r="AK5296">
        <v>0.9</v>
      </c>
      <c r="AL5296">
        <v>28.122420737859539</v>
      </c>
      <c r="AM5296">
        <v>0.22621230061320899</v>
      </c>
      <c r="AN5296">
        <f t="shared" si="82"/>
        <v>0.89644146936468638</v>
      </c>
    </row>
    <row r="5297" spans="1:40" x14ac:dyDescent="0.3">
      <c r="A5297" s="1">
        <v>5295</v>
      </c>
      <c r="B5297">
        <v>3.3819902149031029</v>
      </c>
      <c r="C5297">
        <v>2.3862194890101831</v>
      </c>
      <c r="D5297">
        <v>10.763991730236739</v>
      </c>
      <c r="E5297">
        <v>1.94503941932567E+21</v>
      </c>
      <c r="F5297">
        <v>1.4896699623297639E+21</v>
      </c>
      <c r="G5297">
        <v>1.4896699623297639E+21</v>
      </c>
      <c r="H5297">
        <v>87.119894157722939</v>
      </c>
      <c r="I5297">
        <v>8.5810870626137805E-4</v>
      </c>
      <c r="J5297">
        <v>8.9064666431790964E-4</v>
      </c>
      <c r="K5297">
        <v>20408.13160807548</v>
      </c>
      <c r="L5297">
        <v>3.5394379972093883E-5</v>
      </c>
      <c r="M5297">
        <v>4.0665312791259888E+16</v>
      </c>
      <c r="N5297">
        <v>4.3791969433546578</v>
      </c>
      <c r="O5297">
        <v>2.0598003452201121</v>
      </c>
      <c r="P5297">
        <v>10.924032948079221</v>
      </c>
      <c r="Q5297">
        <v>1.3547622605336579E+20</v>
      </c>
      <c r="R5297">
        <v>7.1945705495265922E+20</v>
      </c>
      <c r="S5297">
        <v>7.1945705495265922E+20</v>
      </c>
      <c r="T5297">
        <v>8.1222368768568067</v>
      </c>
      <c r="U5297">
        <v>6.6686701412983052E-5</v>
      </c>
      <c r="V5297">
        <v>2.4120044158664849E-4</v>
      </c>
      <c r="W5297">
        <v>20814.207142094569</v>
      </c>
      <c r="X5297">
        <v>4.3109594001160837E-5</v>
      </c>
      <c r="Y5297">
        <v>1.975894277638289E+17</v>
      </c>
      <c r="Z5297">
        <v>4.3525027939622731</v>
      </c>
      <c r="AA5297">
        <v>1.4786270191555559</v>
      </c>
      <c r="AB5297">
        <v>8.5740393924325531</v>
      </c>
      <c r="AC5297">
        <v>2.1645650312853219E+21</v>
      </c>
      <c r="AD5297">
        <v>1.5235347598695279E+21</v>
      </c>
      <c r="AE5297">
        <v>1.5235347598695279E+21</v>
      </c>
      <c r="AF5297">
        <v>3.7655198313795468</v>
      </c>
      <c r="AG5297">
        <v>8.2335812984550029E-4</v>
      </c>
      <c r="AH5297">
        <v>4.9902822839646395E-4</v>
      </c>
      <c r="AI5297">
        <v>20993.82051760317</v>
      </c>
      <c r="AJ5297">
        <v>9.5273931686983102E-4</v>
      </c>
      <c r="AK5297">
        <v>1.05</v>
      </c>
      <c r="AL5297">
        <v>23.630404307206259</v>
      </c>
      <c r="AM5297">
        <v>0.20598943215966919</v>
      </c>
      <c r="AN5297">
        <f t="shared" si="82"/>
        <v>0.83269397449697091</v>
      </c>
    </row>
    <row r="5298" spans="1:40" x14ac:dyDescent="0.3">
      <c r="A5298" s="1">
        <v>5296</v>
      </c>
      <c r="B5298">
        <v>3.4166092994899691</v>
      </c>
      <c r="C5298">
        <v>1.8809866943543201</v>
      </c>
      <c r="D5298">
        <v>8.1772086117783953</v>
      </c>
      <c r="E5298">
        <v>9.9645909698578848E+20</v>
      </c>
      <c r="F5298">
        <v>4.1266691017672917E+20</v>
      </c>
      <c r="G5298">
        <v>4.1266691017672917E+20</v>
      </c>
      <c r="H5298">
        <v>18.05881458095547</v>
      </c>
      <c r="I5298">
        <v>6.8747986902635688E-5</v>
      </c>
      <c r="J5298">
        <v>9.4746174819193086E-4</v>
      </c>
      <c r="K5298">
        <v>20058.728844541762</v>
      </c>
      <c r="L5298">
        <v>7.8817524320057174E-6</v>
      </c>
      <c r="M5298">
        <v>1.026510588077202E+16</v>
      </c>
      <c r="N5298">
        <v>4.7760116830862991</v>
      </c>
      <c r="O5298">
        <v>2.229521796719554</v>
      </c>
      <c r="P5298">
        <v>2.452905379623699</v>
      </c>
      <c r="Q5298">
        <v>5.2333614604524601E+19</v>
      </c>
      <c r="R5298">
        <v>9.423655477585977E+20</v>
      </c>
      <c r="S5298">
        <v>9.423655477585977E+20</v>
      </c>
      <c r="T5298">
        <v>97.414419053356653</v>
      </c>
      <c r="U5298">
        <v>3.9342870428612429E-4</v>
      </c>
      <c r="V5298">
        <v>3.1289781951938949E-4</v>
      </c>
      <c r="W5298">
        <v>20629.5798539073</v>
      </c>
      <c r="X5298">
        <v>1.427328931077841E-5</v>
      </c>
      <c r="Y5298">
        <v>7.5261609047475312E+16</v>
      </c>
      <c r="Z5298">
        <v>4.385017934114174</v>
      </c>
      <c r="AA5298">
        <v>1.307265637878761</v>
      </c>
      <c r="AB5298">
        <v>6.5123080575029846</v>
      </c>
      <c r="AC5298">
        <v>2.1927517215665341E+21</v>
      </c>
      <c r="AD5298">
        <v>1.9800555758763269E+21</v>
      </c>
      <c r="AE5298">
        <v>1.9800555758763269E+21</v>
      </c>
      <c r="AF5298">
        <v>73.544479742556092</v>
      </c>
      <c r="AG5298">
        <v>3.174694612411963E-4</v>
      </c>
      <c r="AH5298">
        <v>7.0037224562512351E-5</v>
      </c>
      <c r="AI5298">
        <v>20316.018778881022</v>
      </c>
      <c r="AJ5298">
        <v>5.8952388609019894E-4</v>
      </c>
      <c r="AK5298">
        <v>0.85</v>
      </c>
      <c r="AL5298">
        <v>31.390488192024701</v>
      </c>
      <c r="AM5298">
        <v>0.2164942168493692</v>
      </c>
      <c r="AN5298">
        <f t="shared" si="82"/>
        <v>0.8138235197857181</v>
      </c>
    </row>
    <row r="5299" spans="1:40" x14ac:dyDescent="0.3">
      <c r="A5299" s="1">
        <v>5297</v>
      </c>
      <c r="B5299">
        <v>2.8932298399093161</v>
      </c>
      <c r="C5299">
        <v>2.5484119005641901</v>
      </c>
      <c r="D5299">
        <v>4.1493879302095262</v>
      </c>
      <c r="E5299">
        <v>1.9929404628717829E+21</v>
      </c>
      <c r="F5299">
        <v>8.2257396888757666E+19</v>
      </c>
      <c r="G5299">
        <v>8.2257396888757666E+19</v>
      </c>
      <c r="H5299">
        <v>75.175533195530335</v>
      </c>
      <c r="I5299">
        <v>6.4253834358517367E-4</v>
      </c>
      <c r="J5299">
        <v>4.7684543170134101E-4</v>
      </c>
      <c r="K5299">
        <v>20063.084272511809</v>
      </c>
      <c r="L5299">
        <v>1.525748323687548E-5</v>
      </c>
      <c r="M5299">
        <v>717513303513360.88</v>
      </c>
      <c r="N5299">
        <v>4.6998043065441069</v>
      </c>
      <c r="O5299">
        <v>2.282492620796464</v>
      </c>
      <c r="P5299">
        <v>4.8413557599777706</v>
      </c>
      <c r="Q5299">
        <v>5.6881065640761151E+20</v>
      </c>
      <c r="R5299">
        <v>1.402349789361406E+21</v>
      </c>
      <c r="S5299">
        <v>1.402349789361406E+21</v>
      </c>
      <c r="T5299">
        <v>12.12684367055386</v>
      </c>
      <c r="U5299">
        <v>5.2162403713579633E-4</v>
      </c>
      <c r="V5299">
        <v>5.9599696491026592E-5</v>
      </c>
      <c r="W5299">
        <v>20803.315528509131</v>
      </c>
      <c r="X5299">
        <v>1.297623100362515E-5</v>
      </c>
      <c r="Y5299">
        <v>4.5006877156494992E+16</v>
      </c>
      <c r="Z5299">
        <v>4.420669280794904</v>
      </c>
      <c r="AA5299">
        <v>1.4058783525504679</v>
      </c>
      <c r="AB5299">
        <v>12.58353523919706</v>
      </c>
      <c r="AC5299">
        <v>3.6070100722561653E+20</v>
      </c>
      <c r="AD5299">
        <v>1.3098118478611111E+21</v>
      </c>
      <c r="AE5299">
        <v>1.3098118478611111E+21</v>
      </c>
      <c r="AF5299">
        <v>70.057308266856367</v>
      </c>
      <c r="AG5299">
        <v>2.0701710594470509E-4</v>
      </c>
      <c r="AH5299">
        <v>7.1705852374745417E-4</v>
      </c>
      <c r="AI5299">
        <v>20952.32611137455</v>
      </c>
      <c r="AJ5299">
        <v>1.6376406841797419E-4</v>
      </c>
      <c r="AK5299">
        <v>1.1000000000000001</v>
      </c>
      <c r="AL5299">
        <v>24.44550396659686</v>
      </c>
      <c r="AM5299">
        <v>0.21323478241813729</v>
      </c>
      <c r="AN5299">
        <f t="shared" si="82"/>
        <v>0.7953665094022152</v>
      </c>
    </row>
    <row r="5300" spans="1:40" x14ac:dyDescent="0.3">
      <c r="A5300" s="1">
        <v>5298</v>
      </c>
      <c r="B5300">
        <v>2.5852341626163868</v>
      </c>
      <c r="C5300">
        <v>2.2894818270777741</v>
      </c>
      <c r="D5300">
        <v>9.108695125406939</v>
      </c>
      <c r="E5300">
        <v>6.6184424578175218E+20</v>
      </c>
      <c r="F5300">
        <v>1.631649512105786E+21</v>
      </c>
      <c r="G5300">
        <v>1.631649512105786E+21</v>
      </c>
      <c r="H5300">
        <v>95.264713906403784</v>
      </c>
      <c r="I5300">
        <v>3.1939460711561491E-4</v>
      </c>
      <c r="J5300">
        <v>4.3179195237831049E-4</v>
      </c>
      <c r="K5300">
        <v>20551.142153629979</v>
      </c>
      <c r="L5300">
        <v>2.421842087495692E-5</v>
      </c>
      <c r="M5300">
        <v>2.57976926266344E+16</v>
      </c>
      <c r="N5300">
        <v>3.8035983666029338</v>
      </c>
      <c r="O5300">
        <v>3.7966160824932929</v>
      </c>
      <c r="P5300">
        <v>2.189452765719885</v>
      </c>
      <c r="Q5300">
        <v>4.3733400489543703E+20</v>
      </c>
      <c r="R5300">
        <v>1.07365823530305E+21</v>
      </c>
      <c r="S5300">
        <v>1.07365823530305E+21</v>
      </c>
      <c r="T5300">
        <v>88.258153363080623</v>
      </c>
      <c r="U5300">
        <v>8.6934101195713345E-4</v>
      </c>
      <c r="V5300">
        <v>1.3119276877657769E-4</v>
      </c>
      <c r="W5300">
        <v>20562.972765110509</v>
      </c>
      <c r="X5300">
        <v>2.5942175979709219E-5</v>
      </c>
      <c r="Y5300">
        <v>1.271883554834989E+17</v>
      </c>
      <c r="Z5300">
        <v>3.7145702095801152</v>
      </c>
      <c r="AA5300">
        <v>1.459623346242225</v>
      </c>
      <c r="AB5300">
        <v>9.8469838475888949</v>
      </c>
      <c r="AC5300">
        <v>6.5944245296099177E+20</v>
      </c>
      <c r="AD5300">
        <v>2.2416356565997081E+21</v>
      </c>
      <c r="AE5300">
        <v>2.2416356565997081E+21</v>
      </c>
      <c r="AF5300">
        <v>99.996117814704192</v>
      </c>
      <c r="AG5300">
        <v>8.5021083377546523E-4</v>
      </c>
      <c r="AH5300">
        <v>3.1319015280269511E-4</v>
      </c>
      <c r="AI5300">
        <v>20101.11942890154</v>
      </c>
      <c r="AJ5300">
        <v>3.8250027166106612E-5</v>
      </c>
      <c r="AK5300">
        <v>1.1000000000000001</v>
      </c>
      <c r="AL5300">
        <v>11.351519992266629</v>
      </c>
      <c r="AM5300">
        <v>8.377877496036383E-2</v>
      </c>
      <c r="AN5300">
        <f t="shared" si="82"/>
        <v>0.67295842593199784</v>
      </c>
    </row>
    <row r="5301" spans="1:40" x14ac:dyDescent="0.3">
      <c r="A5301" s="1">
        <v>5299</v>
      </c>
      <c r="B5301">
        <v>3.7605825630800171</v>
      </c>
      <c r="C5301">
        <v>1.781389379737895</v>
      </c>
      <c r="D5301">
        <v>3.9044332581998891</v>
      </c>
      <c r="E5301">
        <v>1.455551243258464E+21</v>
      </c>
      <c r="F5301">
        <v>9.8080718821989718E+20</v>
      </c>
      <c r="G5301">
        <v>9.8080718821989718E+20</v>
      </c>
      <c r="H5301">
        <v>96.587373417943908</v>
      </c>
      <c r="I5301">
        <v>3.2242655796717188E-4</v>
      </c>
      <c r="J5301">
        <v>8.6388471365006188E-4</v>
      </c>
      <c r="K5301">
        <v>20629.76666898403</v>
      </c>
      <c r="L5301">
        <v>1.081177526429838E-5</v>
      </c>
      <c r="M5301">
        <v>7.1144456434186656E+16</v>
      </c>
      <c r="N5301">
        <v>4.5892664986219538</v>
      </c>
      <c r="O5301">
        <v>2.9427346395002352</v>
      </c>
      <c r="P5301">
        <v>4.6848338600005857</v>
      </c>
      <c r="Q5301">
        <v>5.6642515511640772E+20</v>
      </c>
      <c r="R5301">
        <v>1.705223610402975E+21</v>
      </c>
      <c r="S5301">
        <v>1.705223610402975E+21</v>
      </c>
      <c r="T5301">
        <v>33.971796023940392</v>
      </c>
      <c r="U5301">
        <v>3.6328526054179661E-4</v>
      </c>
      <c r="V5301">
        <v>1.6210045909118039E-4</v>
      </c>
      <c r="W5301">
        <v>20237.079040965269</v>
      </c>
      <c r="X5301">
        <v>2.0947102429296671E-5</v>
      </c>
      <c r="Y5301">
        <v>1.263493027092053E+17</v>
      </c>
      <c r="Z5301">
        <v>4.2390429603204121</v>
      </c>
      <c r="AA5301">
        <v>1.3425051997200821</v>
      </c>
      <c r="AB5301">
        <v>6.9621667096219912</v>
      </c>
      <c r="AC5301">
        <v>1.2941068555042019E+21</v>
      </c>
      <c r="AD5301">
        <v>1.691556948882466E+21</v>
      </c>
      <c r="AE5301">
        <v>1.691556948882466E+21</v>
      </c>
      <c r="AF5301">
        <v>45.271539328777742</v>
      </c>
      <c r="AG5301">
        <v>6.3611381119209798E-4</v>
      </c>
      <c r="AH5301">
        <v>2.9757474090601828E-4</v>
      </c>
      <c r="AI5301">
        <v>20265.718482684799</v>
      </c>
      <c r="AJ5301">
        <v>5.4883523917382637E-4</v>
      </c>
      <c r="AK5301">
        <v>0.95000000000000007</v>
      </c>
      <c r="AL5301">
        <v>30.65712391695623</v>
      </c>
      <c r="AM5301">
        <v>0.24392807840529149</v>
      </c>
      <c r="AN5301">
        <f t="shared" si="82"/>
        <v>0.84005498432904802</v>
      </c>
    </row>
    <row r="5302" spans="1:40" x14ac:dyDescent="0.3">
      <c r="A5302" s="1">
        <v>5300</v>
      </c>
      <c r="B5302">
        <v>2.6252222637739271</v>
      </c>
      <c r="C5302">
        <v>2.3844079838456378</v>
      </c>
      <c r="D5302">
        <v>2.4165631538557619</v>
      </c>
      <c r="E5302">
        <v>6.3823041899890095E+20</v>
      </c>
      <c r="F5302">
        <v>1.607675126829503E+21</v>
      </c>
      <c r="G5302">
        <v>1.607675126829503E+21</v>
      </c>
      <c r="H5302">
        <v>19.971750093843202</v>
      </c>
      <c r="I5302">
        <v>7.7755209931512734E-4</v>
      </c>
      <c r="J5302">
        <v>9.5375267018052228E-4</v>
      </c>
      <c r="K5302">
        <v>20530.052417777861</v>
      </c>
      <c r="L5302">
        <v>1.5592295686700391E-5</v>
      </c>
      <c r="M5302">
        <v>1.402440184535496E+16</v>
      </c>
      <c r="N5302">
        <v>4.4337578559077224</v>
      </c>
      <c r="O5302">
        <v>1.8889220098475681</v>
      </c>
      <c r="P5302">
        <v>7.81058994499036</v>
      </c>
      <c r="Q5302">
        <v>4.010236145219738E+20</v>
      </c>
      <c r="R5302">
        <v>6.1660282377075917E+19</v>
      </c>
      <c r="S5302">
        <v>6.1660282377075917E+19</v>
      </c>
      <c r="T5302">
        <v>70.403954793145203</v>
      </c>
      <c r="U5302">
        <v>4.8172192440663657E-5</v>
      </c>
      <c r="V5302">
        <v>3.5250046272972211E-4</v>
      </c>
      <c r="W5302">
        <v>20422.882259105179</v>
      </c>
      <c r="X5302">
        <v>4.9738226023970797E-5</v>
      </c>
      <c r="Y5302">
        <v>2.250900014149196E+16</v>
      </c>
      <c r="Z5302">
        <v>4.0235009226479717</v>
      </c>
      <c r="AA5302">
        <v>1.2158409514357951</v>
      </c>
      <c r="AB5302">
        <v>7.2583644352089109</v>
      </c>
      <c r="AC5302">
        <v>1.7235706595499969E+21</v>
      </c>
      <c r="AD5302">
        <v>1.6997991055645559E+21</v>
      </c>
      <c r="AE5302">
        <v>1.6997991055645559E+21</v>
      </c>
      <c r="AF5302">
        <v>7.6899889114102944</v>
      </c>
      <c r="AG5302">
        <v>9.0153016303982101E-4</v>
      </c>
      <c r="AH5302">
        <v>4.0341256117849529E-4</v>
      </c>
      <c r="AI5302">
        <v>20547.742293163192</v>
      </c>
      <c r="AJ5302">
        <v>8.7979630960410664E-4</v>
      </c>
      <c r="AK5302">
        <v>0.8</v>
      </c>
      <c r="AL5302">
        <v>34.361190964335307</v>
      </c>
      <c r="AM5302">
        <v>0.2249433431707632</v>
      </c>
      <c r="AN5302">
        <f t="shared" si="82"/>
        <v>0.82075943407510421</v>
      </c>
    </row>
    <row r="5303" spans="1:40" x14ac:dyDescent="0.3">
      <c r="A5303" s="1">
        <v>5301</v>
      </c>
      <c r="B5303">
        <v>2.5066002944156649</v>
      </c>
      <c r="C5303">
        <v>2.144475777020014</v>
      </c>
      <c r="D5303">
        <v>7.6043797991097346</v>
      </c>
      <c r="E5303">
        <v>2.2741990449107789E+21</v>
      </c>
      <c r="F5303">
        <v>7.8704458299651536E+20</v>
      </c>
      <c r="G5303">
        <v>7.8704458299651536E+20</v>
      </c>
      <c r="H5303">
        <v>64.601429170027558</v>
      </c>
      <c r="I5303">
        <v>4.6880965683872018E-4</v>
      </c>
      <c r="J5303">
        <v>4.8435250115108088E-4</v>
      </c>
      <c r="K5303">
        <v>20877.741648020641</v>
      </c>
      <c r="L5303">
        <v>3.3180928660386923E-5</v>
      </c>
      <c r="M5303">
        <v>3.131423856768838E+16</v>
      </c>
      <c r="N5303">
        <v>4.099367926586841</v>
      </c>
      <c r="O5303">
        <v>2.9547287912525348</v>
      </c>
      <c r="P5303">
        <v>9.3070725456762204</v>
      </c>
      <c r="Q5303">
        <v>3.9834321856416193E+20</v>
      </c>
      <c r="R5303">
        <v>1.629552520881433E+21</v>
      </c>
      <c r="S5303">
        <v>1.629552520881433E+21</v>
      </c>
      <c r="T5303">
        <v>47.088448169386709</v>
      </c>
      <c r="U5303">
        <v>1.032555934382257E-4</v>
      </c>
      <c r="V5303">
        <v>2.9059356709631182E-4</v>
      </c>
      <c r="W5303">
        <v>20011.11536604393</v>
      </c>
      <c r="X5303">
        <v>3.5321117425641757E-5</v>
      </c>
      <c r="Y5303">
        <v>1.4929897703373741E+17</v>
      </c>
      <c r="Z5303">
        <v>4.0303999619173556</v>
      </c>
      <c r="AA5303">
        <v>1.123756031755889</v>
      </c>
      <c r="AB5303">
        <v>16.980107912888119</v>
      </c>
      <c r="AC5303">
        <v>1.724704344644537E+21</v>
      </c>
      <c r="AD5303">
        <v>1.434891692870828E+21</v>
      </c>
      <c r="AE5303">
        <v>1.434891692870828E+21</v>
      </c>
      <c r="AF5303">
        <v>70.653912363430123</v>
      </c>
      <c r="AG5303">
        <v>4.7486933312578439E-5</v>
      </c>
      <c r="AH5303">
        <v>4.990432177756029E-4</v>
      </c>
      <c r="AI5303">
        <v>20068.877116955791</v>
      </c>
      <c r="AJ5303">
        <v>6.5189298312088445E-4</v>
      </c>
      <c r="AK5303">
        <v>0.70000000000000007</v>
      </c>
      <c r="AL5303">
        <v>38.811618947284103</v>
      </c>
      <c r="AM5303">
        <v>0.21038479263681181</v>
      </c>
      <c r="AN5303">
        <f t="shared" si="82"/>
        <v>0.77670388676035651</v>
      </c>
    </row>
    <row r="5304" spans="1:40" x14ac:dyDescent="0.3">
      <c r="A5304" s="1">
        <v>5302</v>
      </c>
      <c r="B5304">
        <v>2.594997727842479</v>
      </c>
      <c r="C5304">
        <v>2.3155819548167762</v>
      </c>
      <c r="D5304">
        <v>16.161780717661681</v>
      </c>
      <c r="E5304">
        <v>1.4751856050678491E+21</v>
      </c>
      <c r="F5304">
        <v>4.4165670387900888E+20</v>
      </c>
      <c r="G5304">
        <v>4.4165670387900888E+20</v>
      </c>
      <c r="H5304">
        <v>12.2142457238162</v>
      </c>
      <c r="I5304">
        <v>4.2464269493897733E-4</v>
      </c>
      <c r="J5304">
        <v>4.8937300194655347E-4</v>
      </c>
      <c r="K5304">
        <v>20406.437643708188</v>
      </c>
      <c r="L5304">
        <v>2.610191560781482E-5</v>
      </c>
      <c r="M5304">
        <v>8.3736115350717232E+16</v>
      </c>
      <c r="N5304">
        <v>4.2128162103359514</v>
      </c>
      <c r="O5304">
        <v>3.4126893757029571</v>
      </c>
      <c r="P5304">
        <v>11.51222483845644</v>
      </c>
      <c r="Q5304">
        <v>6.7535325777882749E+20</v>
      </c>
      <c r="R5304">
        <v>8.4165862301552974E+20</v>
      </c>
      <c r="S5304">
        <v>8.4165862301552974E+20</v>
      </c>
      <c r="T5304">
        <v>78.232449771812853</v>
      </c>
      <c r="U5304">
        <v>6.4334569559193369E-4</v>
      </c>
      <c r="V5304">
        <v>5.9590231275922557E-4</v>
      </c>
      <c r="W5304">
        <v>20024.07580652272</v>
      </c>
      <c r="X5304">
        <v>3.5482978426350943E-5</v>
      </c>
      <c r="Y5304">
        <v>8.2982310023594336E+16</v>
      </c>
      <c r="Z5304">
        <v>4.154609542764323</v>
      </c>
      <c r="AA5304">
        <v>1.0020514160769169</v>
      </c>
      <c r="AB5304">
        <v>10.062170800337141</v>
      </c>
      <c r="AC5304">
        <v>1.000770604231365E+21</v>
      </c>
      <c r="AD5304">
        <v>4.0194013868935027E+20</v>
      </c>
      <c r="AE5304">
        <v>4.0194013868935027E+20</v>
      </c>
      <c r="AF5304">
        <v>77.472755581942025</v>
      </c>
      <c r="AG5304">
        <v>2.5519595789612239E-4</v>
      </c>
      <c r="AH5304">
        <v>5.4194889755969497E-4</v>
      </c>
      <c r="AI5304">
        <v>20633.87402947498</v>
      </c>
      <c r="AJ5304">
        <v>5.7691951370809414E-4</v>
      </c>
      <c r="AK5304">
        <v>0.65</v>
      </c>
      <c r="AL5304">
        <v>43.439767440913037</v>
      </c>
      <c r="AM5304">
        <v>0.17219216474757329</v>
      </c>
      <c r="AN5304">
        <f t="shared" si="82"/>
        <v>0.61166477495086524</v>
      </c>
    </row>
    <row r="5305" spans="1:40" x14ac:dyDescent="0.3">
      <c r="A5305" s="1">
        <v>5303</v>
      </c>
      <c r="B5305">
        <v>3.3752840265700121</v>
      </c>
      <c r="C5305">
        <v>1.921195550060675</v>
      </c>
      <c r="D5305">
        <v>10.343012382846061</v>
      </c>
      <c r="E5305">
        <v>1.4531364559864049E+21</v>
      </c>
      <c r="F5305">
        <v>7.8282713836328924E+20</v>
      </c>
      <c r="G5305">
        <v>7.8282713836328924E+20</v>
      </c>
      <c r="H5305">
        <v>18.479919187624748</v>
      </c>
      <c r="I5305">
        <v>1.6951332048270639E-4</v>
      </c>
      <c r="J5305">
        <v>3.2597959038796077E-5</v>
      </c>
      <c r="K5305">
        <v>20595.940329060479</v>
      </c>
      <c r="L5305">
        <v>2.984385083509702E-5</v>
      </c>
      <c r="M5305">
        <v>3.135655410086958E+16</v>
      </c>
      <c r="N5305">
        <v>4.6472736848571019</v>
      </c>
      <c r="O5305">
        <v>3.956721847879265</v>
      </c>
      <c r="P5305">
        <v>16.021520373846041</v>
      </c>
      <c r="Q5305">
        <v>1.4486357287544979E+20</v>
      </c>
      <c r="R5305">
        <v>1.548437762654991E+21</v>
      </c>
      <c r="S5305">
        <v>1.548437762654991E+21</v>
      </c>
      <c r="T5305">
        <v>3.29468443842423</v>
      </c>
      <c r="U5305">
        <v>8.6988869835160211E-4</v>
      </c>
      <c r="V5305">
        <v>7.5230576574455684E-4</v>
      </c>
      <c r="W5305">
        <v>20512.016618878952</v>
      </c>
      <c r="X5305">
        <v>6.1600218592675541E-6</v>
      </c>
      <c r="Y5305">
        <v>1.178525229719383E+17</v>
      </c>
      <c r="Z5305">
        <v>4.312961165164948</v>
      </c>
      <c r="AA5305">
        <v>0.99533087990249403</v>
      </c>
      <c r="AB5305">
        <v>8.5059448676902054</v>
      </c>
      <c r="AC5305">
        <v>2.1605404633032591E+21</v>
      </c>
      <c r="AD5305">
        <v>5.3396516050138012E+20</v>
      </c>
      <c r="AE5305">
        <v>5.3396516050138012E+20</v>
      </c>
      <c r="AF5305">
        <v>73.199499426702928</v>
      </c>
      <c r="AG5305">
        <v>8.5092031495092148E-4</v>
      </c>
      <c r="AH5305">
        <v>9.196643255347059E-4</v>
      </c>
      <c r="AI5305">
        <v>20777.66446966074</v>
      </c>
      <c r="AJ5305">
        <v>4.7301928814500903E-4</v>
      </c>
      <c r="AK5305">
        <v>0.65</v>
      </c>
      <c r="AL5305">
        <v>43.284568946937398</v>
      </c>
      <c r="AM5305">
        <v>0.18078620954502819</v>
      </c>
      <c r="AN5305">
        <f t="shared" si="82"/>
        <v>0.64449533574301721</v>
      </c>
    </row>
    <row r="5306" spans="1:40" x14ac:dyDescent="0.3">
      <c r="A5306" s="1">
        <v>5304</v>
      </c>
      <c r="B5306">
        <v>3.582481068541973</v>
      </c>
      <c r="C5306">
        <v>1.7304217758026841</v>
      </c>
      <c r="D5306">
        <v>11.86770662779757</v>
      </c>
      <c r="E5306">
        <v>1.8100280754305559E+21</v>
      </c>
      <c r="F5306">
        <v>1.5117356190151929E+21</v>
      </c>
      <c r="G5306">
        <v>1.5117356190151929E+21</v>
      </c>
      <c r="H5306">
        <v>89.219195709489938</v>
      </c>
      <c r="I5306">
        <v>8.4117817097705211E-4</v>
      </c>
      <c r="J5306">
        <v>6.5541209288159648E-4</v>
      </c>
      <c r="K5306">
        <v>20623.656333637839</v>
      </c>
      <c r="L5306">
        <v>2.4962892845417462E-5</v>
      </c>
      <c r="M5306">
        <v>9.772164820669416E+16</v>
      </c>
      <c r="N5306">
        <v>4.5827927667728829</v>
      </c>
      <c r="O5306">
        <v>3.6928825365007798</v>
      </c>
      <c r="P5306">
        <v>17.607828372600981</v>
      </c>
      <c r="Q5306">
        <v>1.276325051242602E+20</v>
      </c>
      <c r="R5306">
        <v>1.012828375275824E+21</v>
      </c>
      <c r="S5306">
        <v>1.012828375275824E+21</v>
      </c>
      <c r="T5306">
        <v>3.1860427258982891</v>
      </c>
      <c r="U5306">
        <v>6.0983975424499159E-4</v>
      </c>
      <c r="V5306">
        <v>8.8818086116789028E-4</v>
      </c>
      <c r="W5306">
        <v>20339.297324997118</v>
      </c>
      <c r="X5306">
        <v>1.467710225628027E-5</v>
      </c>
      <c r="Y5306">
        <v>5.7852078962946976E+16</v>
      </c>
      <c r="Z5306">
        <v>4.2998504964652193</v>
      </c>
      <c r="AA5306">
        <v>1.3591163582863299</v>
      </c>
      <c r="AB5306">
        <v>11.47575341981686</v>
      </c>
      <c r="AC5306">
        <v>2.155033194091516E+21</v>
      </c>
      <c r="AD5306">
        <v>4.46492004594738E+20</v>
      </c>
      <c r="AE5306">
        <v>4.46492004594738E+20</v>
      </c>
      <c r="AF5306">
        <v>62.758995324023637</v>
      </c>
      <c r="AG5306">
        <v>4.902243444771285E-4</v>
      </c>
      <c r="AH5306">
        <v>5.0375500362057177E-4</v>
      </c>
      <c r="AI5306">
        <v>20291.963426362719</v>
      </c>
      <c r="AJ5306">
        <v>1.045727858619539E-4</v>
      </c>
      <c r="AK5306">
        <v>0.9</v>
      </c>
      <c r="AL5306">
        <v>22.659345562961452</v>
      </c>
      <c r="AM5306">
        <v>0.18345688467445109</v>
      </c>
      <c r="AN5306">
        <f t="shared" si="82"/>
        <v>0.90228777946138683</v>
      </c>
    </row>
    <row r="5307" spans="1:40" x14ac:dyDescent="0.3">
      <c r="A5307" s="1">
        <v>5305</v>
      </c>
      <c r="B5307">
        <v>2.683385164065494</v>
      </c>
      <c r="C5307">
        <v>2.2206643629264331</v>
      </c>
      <c r="D5307">
        <v>11.96805691536335</v>
      </c>
      <c r="E5307">
        <v>6.5253531070605728E+20</v>
      </c>
      <c r="F5307">
        <v>8.8430200750449197E+19</v>
      </c>
      <c r="G5307">
        <v>8.8430200750449197E+19</v>
      </c>
      <c r="H5307">
        <v>69.260103848304695</v>
      </c>
      <c r="I5307">
        <v>8.8494165878751541E-5</v>
      </c>
      <c r="J5307">
        <v>3.2784031726529919E-4</v>
      </c>
      <c r="K5307">
        <v>20317.694589965231</v>
      </c>
      <c r="L5307">
        <v>3.8784221143597263E-5</v>
      </c>
      <c r="M5307">
        <v>5.7576648877920232E+16</v>
      </c>
      <c r="N5307">
        <v>4.1612524050123199</v>
      </c>
      <c r="O5307">
        <v>2.576870044217475</v>
      </c>
      <c r="P5307">
        <v>17.515581431010609</v>
      </c>
      <c r="Q5307">
        <v>2.8461553320318019E+20</v>
      </c>
      <c r="R5307">
        <v>1.4116301107892469E+21</v>
      </c>
      <c r="S5307">
        <v>1.4116301107892469E+21</v>
      </c>
      <c r="T5307">
        <v>36.384860439159397</v>
      </c>
      <c r="U5307">
        <v>7.422968872190307E-4</v>
      </c>
      <c r="V5307">
        <v>4.4806765957828919E-4</v>
      </c>
      <c r="W5307">
        <v>20235.711770080939</v>
      </c>
      <c r="X5307">
        <v>2.0130872902997181E-5</v>
      </c>
      <c r="Y5307">
        <v>1.419491261582888E+17</v>
      </c>
      <c r="Z5307">
        <v>3.768909860202502</v>
      </c>
      <c r="AA5307">
        <v>1.405366266267732</v>
      </c>
      <c r="AB5307">
        <v>15.90644630266975</v>
      </c>
      <c r="AC5307">
        <v>4.2861071666072918E+20</v>
      </c>
      <c r="AD5307">
        <v>1.9773066157194491E+21</v>
      </c>
      <c r="AE5307">
        <v>1.9773066157194491E+21</v>
      </c>
      <c r="AF5307">
        <v>29.19431208015753</v>
      </c>
      <c r="AG5307">
        <v>5.8401103761419328E-4</v>
      </c>
      <c r="AH5307">
        <v>5.1580652594414105E-4</v>
      </c>
      <c r="AI5307">
        <v>20599.638171717848</v>
      </c>
      <c r="AJ5307">
        <v>5.152831796199362E-5</v>
      </c>
      <c r="AK5307">
        <v>1.1000000000000001</v>
      </c>
      <c r="AL5307">
        <v>14.62609933402387</v>
      </c>
      <c r="AM5307">
        <v>0.13945816085731419</v>
      </c>
      <c r="AN5307">
        <f t="shared" si="82"/>
        <v>0.86940806136067661</v>
      </c>
    </row>
    <row r="5308" spans="1:40" x14ac:dyDescent="0.3">
      <c r="A5308" s="1">
        <v>5306</v>
      </c>
      <c r="B5308">
        <v>2.9173297651743662</v>
      </c>
      <c r="C5308">
        <v>1.941176525137293</v>
      </c>
      <c r="D5308">
        <v>4.6787629732957274</v>
      </c>
      <c r="E5308">
        <v>4.6430628030537518E+20</v>
      </c>
      <c r="F5308">
        <v>2.2214740344651991E+21</v>
      </c>
      <c r="G5308">
        <v>2.2214740344651991E+21</v>
      </c>
      <c r="H5308">
        <v>69.712858225510161</v>
      </c>
      <c r="I5308">
        <v>1.984858592728041E-4</v>
      </c>
      <c r="J5308">
        <v>5.5618303044219035E-4</v>
      </c>
      <c r="K5308">
        <v>20723.929308932031</v>
      </c>
      <c r="L5308">
        <v>2.3584316023484809E-5</v>
      </c>
      <c r="M5308">
        <v>7.32342529807552E+16</v>
      </c>
      <c r="N5308">
        <v>3.9138721602110929</v>
      </c>
      <c r="O5308">
        <v>2.4372422555188948</v>
      </c>
      <c r="P5308">
        <v>12.013254663181931</v>
      </c>
      <c r="Q5308">
        <v>1.4124317082386891E+20</v>
      </c>
      <c r="R5308">
        <v>8.1274799423967357E+20</v>
      </c>
      <c r="S5308">
        <v>8.1274799423967357E+20</v>
      </c>
      <c r="T5308">
        <v>82.059124663849346</v>
      </c>
      <c r="U5308">
        <v>8.6541858979113234E-4</v>
      </c>
      <c r="V5308">
        <v>5.9091090922137272E-4</v>
      </c>
      <c r="W5308">
        <v>20984.239105925561</v>
      </c>
      <c r="X5308">
        <v>2.9484090181795131E-5</v>
      </c>
      <c r="Y5308">
        <v>1.7519081288077309E+17</v>
      </c>
      <c r="Z5308">
        <v>3.6435567204342618</v>
      </c>
      <c r="AA5308">
        <v>1.29446917463706</v>
      </c>
      <c r="AB5308">
        <v>6.5497646137634913</v>
      </c>
      <c r="AC5308">
        <v>1.805265759984358E+21</v>
      </c>
      <c r="AD5308">
        <v>1.076955852954424E+21</v>
      </c>
      <c r="AE5308">
        <v>1.076955852954424E+21</v>
      </c>
      <c r="AF5308">
        <v>53.138825937712198</v>
      </c>
      <c r="AG5308">
        <v>1.8285360956012649E-4</v>
      </c>
      <c r="AH5308">
        <v>1.282438586407991E-5</v>
      </c>
      <c r="AI5308">
        <v>20042.35608076374</v>
      </c>
      <c r="AJ5308">
        <v>1.3701858597937449E-4</v>
      </c>
      <c r="AK5308">
        <v>0.85</v>
      </c>
      <c r="AL5308">
        <v>25.476459302173438</v>
      </c>
      <c r="AM5308">
        <v>0.17788284589044021</v>
      </c>
      <c r="AN5308">
        <f t="shared" si="82"/>
        <v>0.82390474932602742</v>
      </c>
    </row>
    <row r="5309" spans="1:40" x14ac:dyDescent="0.3">
      <c r="A5309" s="1">
        <v>5307</v>
      </c>
      <c r="B5309">
        <v>3.7023009243697178</v>
      </c>
      <c r="C5309">
        <v>1.8120425065483861</v>
      </c>
      <c r="D5309">
        <v>9.7611216295273113</v>
      </c>
      <c r="E5309">
        <v>8.0977047775912434E+20</v>
      </c>
      <c r="F5309">
        <v>1.164526401889756E+21</v>
      </c>
      <c r="G5309">
        <v>1.164526401889756E+21</v>
      </c>
      <c r="H5309">
        <v>17.11832346678748</v>
      </c>
      <c r="I5309">
        <v>8.4595534966157293E-4</v>
      </c>
      <c r="J5309">
        <v>1.2516476203259399E-4</v>
      </c>
      <c r="K5309">
        <v>20770.460633539569</v>
      </c>
      <c r="L5309">
        <v>3.2449486998190961E-5</v>
      </c>
      <c r="M5309">
        <v>3.213926398792514E+16</v>
      </c>
      <c r="N5309">
        <v>4.4907852295780906</v>
      </c>
      <c r="O5309">
        <v>3.946692040076381</v>
      </c>
      <c r="P5309">
        <v>7.0584002692956194</v>
      </c>
      <c r="Q5309">
        <v>1.8900321628141339E+20</v>
      </c>
      <c r="R5309">
        <v>5.3587920253556582E+20</v>
      </c>
      <c r="S5309">
        <v>5.3587920253556582E+20</v>
      </c>
      <c r="T5309">
        <v>32.739622108124429</v>
      </c>
      <c r="U5309">
        <v>6.7283510046608737E-4</v>
      </c>
      <c r="V5309">
        <v>4.4162481991955429E-4</v>
      </c>
      <c r="W5309">
        <v>20125.253545579741</v>
      </c>
      <c r="X5309">
        <v>1.207229200472884E-5</v>
      </c>
      <c r="Y5309">
        <v>1.848104647456185E+17</v>
      </c>
      <c r="Z5309">
        <v>4.2278675857206593</v>
      </c>
      <c r="AA5309">
        <v>1.485789624880655</v>
      </c>
      <c r="AB5309">
        <v>11.62761587319935</v>
      </c>
      <c r="AC5309">
        <v>6.8547387610820641E+20</v>
      </c>
      <c r="AD5309">
        <v>1.769368901760752E+21</v>
      </c>
      <c r="AE5309">
        <v>1.769368901760752E+21</v>
      </c>
      <c r="AF5309">
        <v>38.928124008248659</v>
      </c>
      <c r="AG5309">
        <v>4.7342504714063241E-4</v>
      </c>
      <c r="AH5309">
        <v>4.2246816732626918E-5</v>
      </c>
      <c r="AI5309">
        <v>20489.4177289976</v>
      </c>
      <c r="AJ5309">
        <v>8.8266367589707204E-4</v>
      </c>
      <c r="AK5309">
        <v>0.85</v>
      </c>
      <c r="AL5309">
        <v>26.38916738468409</v>
      </c>
      <c r="AM5309">
        <v>0.17552130991308679</v>
      </c>
      <c r="AN5309">
        <f t="shared" si="82"/>
        <v>0.7848491112972712</v>
      </c>
    </row>
    <row r="5310" spans="1:40" x14ac:dyDescent="0.3">
      <c r="A5310" s="1">
        <v>5308</v>
      </c>
      <c r="B5310">
        <v>2.9422829737864689</v>
      </c>
      <c r="C5310">
        <v>1.782370032788392</v>
      </c>
      <c r="D5310">
        <v>3.2417662800330902</v>
      </c>
      <c r="E5310">
        <v>9.5565143163056672E+20</v>
      </c>
      <c r="F5310">
        <v>1.9264226191540381E+21</v>
      </c>
      <c r="G5310">
        <v>1.9264226191540381E+21</v>
      </c>
      <c r="H5310">
        <v>20.160442586785329</v>
      </c>
      <c r="I5310">
        <v>4.9284426187925308E-4</v>
      </c>
      <c r="J5310">
        <v>2.7219424065508968E-4</v>
      </c>
      <c r="K5310">
        <v>20485.582954517449</v>
      </c>
      <c r="L5310">
        <v>4.2681159919288139E-5</v>
      </c>
      <c r="M5310">
        <v>5.6614592069477024E+16</v>
      </c>
      <c r="N5310">
        <v>4.2006655693055919</v>
      </c>
      <c r="O5310">
        <v>3.9456854630490379</v>
      </c>
      <c r="P5310">
        <v>17.629083596608432</v>
      </c>
      <c r="Q5310">
        <v>2.147929668107885E+20</v>
      </c>
      <c r="R5310">
        <v>1.3890672967699661E+21</v>
      </c>
      <c r="S5310">
        <v>1.3890672967699661E+21</v>
      </c>
      <c r="T5310">
        <v>41.23648033926446</v>
      </c>
      <c r="U5310">
        <v>2.0221479548090769E-4</v>
      </c>
      <c r="V5310">
        <v>1.4211774787013389E-5</v>
      </c>
      <c r="W5310">
        <v>20832.693124081161</v>
      </c>
      <c r="X5310">
        <v>2.3434139039443051E-5</v>
      </c>
      <c r="Y5310">
        <v>6.7238764069001728E+16</v>
      </c>
      <c r="Z5310">
        <v>3.593164675384918</v>
      </c>
      <c r="AA5310">
        <v>1.3179517423231479</v>
      </c>
      <c r="AB5310">
        <v>16.896013075075981</v>
      </c>
      <c r="AC5310">
        <v>8.4914809275806502E+20</v>
      </c>
      <c r="AD5310">
        <v>1.4047014423558111E+21</v>
      </c>
      <c r="AE5310">
        <v>1.4047014423558111E+21</v>
      </c>
      <c r="AF5310">
        <v>45.898933562187302</v>
      </c>
      <c r="AG5310">
        <v>2.1260334357014511E-4</v>
      </c>
      <c r="AH5310">
        <v>4.6986494789905212E-4</v>
      </c>
      <c r="AI5310">
        <v>20159.44020268345</v>
      </c>
      <c r="AJ5310">
        <v>4.8252281683073308E-4</v>
      </c>
      <c r="AK5310">
        <v>0.9</v>
      </c>
      <c r="AL5310">
        <v>30.745334583611442</v>
      </c>
      <c r="AM5310">
        <v>0.2186100767197334</v>
      </c>
      <c r="AN5310">
        <f t="shared" si="82"/>
        <v>0.79240895830011571</v>
      </c>
    </row>
    <row r="5311" spans="1:40" x14ac:dyDescent="0.3">
      <c r="A5311" s="1">
        <v>5309</v>
      </c>
      <c r="B5311">
        <v>2.9260936453364619</v>
      </c>
      <c r="C5311">
        <v>2.388483254666296</v>
      </c>
      <c r="D5311">
        <v>2.6041826882543919</v>
      </c>
      <c r="E5311">
        <v>1.8614727864440301E+20</v>
      </c>
      <c r="F5311">
        <v>1.3576393496735119E+21</v>
      </c>
      <c r="G5311">
        <v>1.3576393496735119E+21</v>
      </c>
      <c r="H5311">
        <v>39.52871596568464</v>
      </c>
      <c r="I5311">
        <v>7.677712729938273E-4</v>
      </c>
      <c r="J5311">
        <v>4.7428666143072283E-5</v>
      </c>
      <c r="K5311">
        <v>20890.792879160759</v>
      </c>
      <c r="L5311">
        <v>1.095516401008949E-5</v>
      </c>
      <c r="M5311">
        <v>2.128297873661254E+16</v>
      </c>
      <c r="N5311">
        <v>4.5997270020032497</v>
      </c>
      <c r="O5311">
        <v>3.268634315391219</v>
      </c>
      <c r="P5311">
        <v>10.80544969551682</v>
      </c>
      <c r="Q5311">
        <v>3.9307202124458741E+20</v>
      </c>
      <c r="R5311">
        <v>1.338903874793061E+21</v>
      </c>
      <c r="S5311">
        <v>1.338903874793061E+21</v>
      </c>
      <c r="T5311">
        <v>1.747508214218997</v>
      </c>
      <c r="U5311">
        <v>6.5754927893301774E-4</v>
      </c>
      <c r="V5311">
        <v>6.9815203013666222E-4</v>
      </c>
      <c r="W5311">
        <v>20782.799314236261</v>
      </c>
      <c r="X5311">
        <v>4.5290163904657311E-5</v>
      </c>
      <c r="Y5311">
        <v>1.5437534730319482E+17</v>
      </c>
      <c r="Z5311">
        <v>4.0145547091943907</v>
      </c>
      <c r="AA5311">
        <v>1.4925928757864591</v>
      </c>
      <c r="AB5311">
        <v>3.5507134199659318</v>
      </c>
      <c r="AC5311">
        <v>2.0270103090446509E+21</v>
      </c>
      <c r="AD5311">
        <v>1.9703483324827231E+21</v>
      </c>
      <c r="AE5311">
        <v>1.9703483324827231E+21</v>
      </c>
      <c r="AF5311">
        <v>97.37617201695187</v>
      </c>
      <c r="AG5311">
        <v>9.1945673231474023E-4</v>
      </c>
      <c r="AH5311">
        <v>4.983832605819547E-4</v>
      </c>
      <c r="AI5311">
        <v>20386.07899523935</v>
      </c>
      <c r="AJ5311">
        <v>5.411933807679915E-4</v>
      </c>
      <c r="AK5311">
        <v>1.1000000000000001</v>
      </c>
      <c r="AL5311">
        <v>25.705442990205739</v>
      </c>
      <c r="AM5311">
        <v>0.24429945665583699</v>
      </c>
      <c r="AN5311">
        <f t="shared" si="82"/>
        <v>0.86657400330338397</v>
      </c>
    </row>
    <row r="5312" spans="1:40" x14ac:dyDescent="0.3">
      <c r="A5312" s="1">
        <v>5310</v>
      </c>
      <c r="B5312">
        <v>3.5813661054584269</v>
      </c>
      <c r="C5312">
        <v>1.7865662099330339</v>
      </c>
      <c r="D5312">
        <v>12.855560841533171</v>
      </c>
      <c r="E5312">
        <v>3.3053507180927399E+20</v>
      </c>
      <c r="F5312">
        <v>1.0947920674399209E+21</v>
      </c>
      <c r="G5312">
        <v>1.0947920674399209E+21</v>
      </c>
      <c r="H5312">
        <v>99.239155428422421</v>
      </c>
      <c r="I5312">
        <v>9.5904861249645817E-4</v>
      </c>
      <c r="J5312">
        <v>9.1831093680307379E-4</v>
      </c>
      <c r="K5312">
        <v>20960.971413934541</v>
      </c>
      <c r="L5312">
        <v>1.1334733498980691E-5</v>
      </c>
      <c r="M5312">
        <v>226489541110361.81</v>
      </c>
      <c r="N5312">
        <v>4.6218722618310064</v>
      </c>
      <c r="O5312">
        <v>3.6172580065555189</v>
      </c>
      <c r="P5312">
        <v>14.83637431680123</v>
      </c>
      <c r="Q5312">
        <v>8.7106179517230652E+20</v>
      </c>
      <c r="R5312">
        <v>1.521807625489127E+21</v>
      </c>
      <c r="S5312">
        <v>1.521807625489127E+21</v>
      </c>
      <c r="T5312">
        <v>65.336126955300742</v>
      </c>
      <c r="U5312">
        <v>8.1448669426596113E-4</v>
      </c>
      <c r="V5312">
        <v>5.8784420284385268E-5</v>
      </c>
      <c r="W5312">
        <v>20740.695546990009</v>
      </c>
      <c r="X5312">
        <v>1.7150582248062979E-5</v>
      </c>
      <c r="Y5312">
        <v>1.1940919678056979E+17</v>
      </c>
      <c r="Z5312">
        <v>4.2477344444460741</v>
      </c>
      <c r="AA5312">
        <v>1.3935179592338911</v>
      </c>
      <c r="AB5312">
        <v>14.86895000729073</v>
      </c>
      <c r="AC5312">
        <v>1.085015953959802E+21</v>
      </c>
      <c r="AD5312">
        <v>2.4557416527039781E+20</v>
      </c>
      <c r="AE5312">
        <v>2.4557416527039781E+20</v>
      </c>
      <c r="AF5312">
        <v>38.445243050189617</v>
      </c>
      <c r="AG5312">
        <v>5.1242193891939567E-4</v>
      </c>
      <c r="AH5312">
        <v>4.6032835207919673E-5</v>
      </c>
      <c r="AI5312">
        <v>20149.149042108671</v>
      </c>
      <c r="AJ5312">
        <v>2.3641029427261129E-4</v>
      </c>
      <c r="AK5312">
        <v>1.05</v>
      </c>
      <c r="AL5312">
        <v>26.575006315350969</v>
      </c>
      <c r="AM5312">
        <v>0.24305964637516861</v>
      </c>
      <c r="AN5312">
        <f t="shared" si="82"/>
        <v>0.87367743539742115</v>
      </c>
    </row>
    <row r="5313" spans="1:40" x14ac:dyDescent="0.3">
      <c r="A5313" s="1">
        <v>5311</v>
      </c>
      <c r="B5313">
        <v>3.544723036611813</v>
      </c>
      <c r="C5313">
        <v>1.447375361139843</v>
      </c>
      <c r="D5313">
        <v>5.6445491028961872</v>
      </c>
      <c r="E5313">
        <v>9.7521328489240265E+20</v>
      </c>
      <c r="F5313">
        <v>2.2878656725786411E+20</v>
      </c>
      <c r="G5313">
        <v>2.2878656725786411E+20</v>
      </c>
      <c r="H5313">
        <v>28.13850505606975</v>
      </c>
      <c r="I5313">
        <v>7.9507361298588317E-4</v>
      </c>
      <c r="J5313">
        <v>1.567007114719426E-4</v>
      </c>
      <c r="K5313">
        <v>20175.553188488011</v>
      </c>
      <c r="L5313">
        <v>2.1117602989482979E-5</v>
      </c>
      <c r="M5313">
        <v>8.7420735333895536E+16</v>
      </c>
      <c r="N5313">
        <v>4.3341959040383582</v>
      </c>
      <c r="O5313">
        <v>3.273450167974667</v>
      </c>
      <c r="P5313">
        <v>8.6937412243106138</v>
      </c>
      <c r="Q5313">
        <v>1.896220748003365E+20</v>
      </c>
      <c r="R5313">
        <v>9.798345254151477E+20</v>
      </c>
      <c r="S5313">
        <v>9.798345254151477E+20</v>
      </c>
      <c r="T5313">
        <v>48.315260158691963</v>
      </c>
      <c r="U5313">
        <v>6.8881866897093182E-4</v>
      </c>
      <c r="V5313">
        <v>1.0442425439612231E-4</v>
      </c>
      <c r="W5313">
        <v>20360.70243727832</v>
      </c>
      <c r="X5313">
        <v>2.3930793042913571E-5</v>
      </c>
      <c r="Y5313">
        <v>1.716990463292215E+17</v>
      </c>
      <c r="Z5313">
        <v>4.1306496958908552</v>
      </c>
      <c r="AA5313">
        <v>1.1449931466713981</v>
      </c>
      <c r="AB5313">
        <v>12.33117185614803</v>
      </c>
      <c r="AC5313">
        <v>7.9297788322734424E+19</v>
      </c>
      <c r="AD5313">
        <v>1.847069623599763E+21</v>
      </c>
      <c r="AE5313">
        <v>1.847069623599763E+21</v>
      </c>
      <c r="AF5313">
        <v>52.748289982113207</v>
      </c>
      <c r="AG5313">
        <v>1.0756593128738579E-4</v>
      </c>
      <c r="AH5313">
        <v>7.6220983470337317E-4</v>
      </c>
      <c r="AI5313">
        <v>20041.425390371562</v>
      </c>
      <c r="AJ5313">
        <v>9.0182450445283331E-4</v>
      </c>
      <c r="AK5313">
        <v>0.75</v>
      </c>
      <c r="AL5313">
        <v>39.009786185171912</v>
      </c>
      <c r="AM5313">
        <v>0.24972288964935871</v>
      </c>
      <c r="AN5313">
        <f t="shared" si="82"/>
        <v>0.85609991000502406</v>
      </c>
    </row>
    <row r="5314" spans="1:40" x14ac:dyDescent="0.3">
      <c r="A5314" s="1">
        <v>5312</v>
      </c>
      <c r="B5314">
        <v>3.6008356002427599</v>
      </c>
      <c r="C5314">
        <v>1.804438990699003</v>
      </c>
      <c r="D5314">
        <v>4.233443486812126</v>
      </c>
      <c r="E5314">
        <v>2.3382535978729889E+21</v>
      </c>
      <c r="F5314">
        <v>1.1843275624608779E+20</v>
      </c>
      <c r="G5314">
        <v>1.1843275624608779E+20</v>
      </c>
      <c r="H5314">
        <v>2.7150421413691981</v>
      </c>
      <c r="I5314">
        <v>6.2760602795850482E-4</v>
      </c>
      <c r="J5314">
        <v>8.2372917556453398E-4</v>
      </c>
      <c r="K5314">
        <v>20316.149329418269</v>
      </c>
      <c r="L5314">
        <v>1.406198564486419E-5</v>
      </c>
      <c r="M5314">
        <v>5.0054409712761008E+16</v>
      </c>
      <c r="N5314">
        <v>4.3867712880596086</v>
      </c>
      <c r="O5314">
        <v>1.9087953132873681</v>
      </c>
      <c r="P5314">
        <v>14.990389819383349</v>
      </c>
      <c r="Q5314">
        <v>7.2295059002776789E+19</v>
      </c>
      <c r="R5314">
        <v>1.5163348294634481E+21</v>
      </c>
      <c r="S5314">
        <v>1.5163348294634481E+21</v>
      </c>
      <c r="T5314">
        <v>61.281119218957691</v>
      </c>
      <c r="U5314">
        <v>8.1963363827116515E-4</v>
      </c>
      <c r="V5314">
        <v>4.675581277875669E-4</v>
      </c>
      <c r="W5314">
        <v>20144.98745243347</v>
      </c>
      <c r="X5314">
        <v>3.3055147505285717E-5</v>
      </c>
      <c r="Y5314">
        <v>1.670890443364168E+17</v>
      </c>
      <c r="Z5314">
        <v>4.1823123411785446</v>
      </c>
      <c r="AA5314">
        <v>1.3361618830041599</v>
      </c>
      <c r="AB5314">
        <v>12.7997753999121</v>
      </c>
      <c r="AC5314">
        <v>1.779540549502105E+21</v>
      </c>
      <c r="AD5314">
        <v>5.2468872021385839E+20</v>
      </c>
      <c r="AE5314">
        <v>5.2468872021385839E+20</v>
      </c>
      <c r="AF5314">
        <v>42.807602195403661</v>
      </c>
      <c r="AG5314">
        <v>2.15075071054144E-4</v>
      </c>
      <c r="AH5314">
        <v>5.4812819603886898E-5</v>
      </c>
      <c r="AI5314">
        <v>20705.040253511899</v>
      </c>
      <c r="AJ5314">
        <v>5.5074232103506453E-4</v>
      </c>
      <c r="AK5314">
        <v>0.85</v>
      </c>
      <c r="AL5314">
        <v>27.659433046034021</v>
      </c>
      <c r="AM5314">
        <v>0.19583102665758109</v>
      </c>
      <c r="AN5314">
        <f t="shared" si="82"/>
        <v>0.83544955918421993</v>
      </c>
    </row>
    <row r="5315" spans="1:40" x14ac:dyDescent="0.3">
      <c r="A5315" s="1">
        <v>5313</v>
      </c>
      <c r="B5315">
        <v>3.2227577353445942</v>
      </c>
      <c r="C5315">
        <v>1.87208882505291</v>
      </c>
      <c r="D5315">
        <v>3.53638754651845</v>
      </c>
      <c r="E5315">
        <v>1.9679452002851561E+21</v>
      </c>
      <c r="F5315">
        <v>1.954043146489216E+20</v>
      </c>
      <c r="G5315">
        <v>1.954043146489216E+20</v>
      </c>
      <c r="H5315">
        <v>61.588616104643627</v>
      </c>
      <c r="I5315">
        <v>5.367570045427606E-4</v>
      </c>
      <c r="J5315">
        <v>2.1841318212839021E-4</v>
      </c>
      <c r="K5315">
        <v>20502.281933899289</v>
      </c>
      <c r="L5315">
        <v>4.8686786458109243E-5</v>
      </c>
      <c r="M5315">
        <v>8.1884585063102352E+16</v>
      </c>
      <c r="N5315">
        <v>4.4124932792615947</v>
      </c>
      <c r="O5315">
        <v>3.8245862103539832</v>
      </c>
      <c r="P5315">
        <v>5.7722307501758312</v>
      </c>
      <c r="Q5315">
        <v>3.9478778798914883E+20</v>
      </c>
      <c r="R5315">
        <v>3.462576164905384E+20</v>
      </c>
      <c r="S5315">
        <v>3.462576164905384E+20</v>
      </c>
      <c r="T5315">
        <v>34.191361436571142</v>
      </c>
      <c r="U5315">
        <v>2.281361376653375E-4</v>
      </c>
      <c r="V5315">
        <v>9.4555619070312393E-4</v>
      </c>
      <c r="W5315">
        <v>20879.52549642403</v>
      </c>
      <c r="X5315">
        <v>5.5132199010397742E-6</v>
      </c>
      <c r="Y5315">
        <v>1.7539284309468221E+17</v>
      </c>
      <c r="Z5315">
        <v>4.1852040775941637</v>
      </c>
      <c r="AA5315">
        <v>1.3705734827829961</v>
      </c>
      <c r="AB5315">
        <v>10.06812338996731</v>
      </c>
      <c r="AC5315">
        <v>1.055510063245444E+21</v>
      </c>
      <c r="AD5315">
        <v>1.302748150815274E+21</v>
      </c>
      <c r="AE5315">
        <v>1.302748150815274E+21</v>
      </c>
      <c r="AF5315">
        <v>78.725551844297314</v>
      </c>
      <c r="AG5315">
        <v>2.8830090923266709E-4</v>
      </c>
      <c r="AH5315">
        <v>4.6439694518682378E-4</v>
      </c>
      <c r="AI5315">
        <v>20009.8073948452</v>
      </c>
      <c r="AJ5315">
        <v>9.1196450489251075E-4</v>
      </c>
      <c r="AK5315">
        <v>0.95000000000000007</v>
      </c>
      <c r="AL5315">
        <v>30.8803705007658</v>
      </c>
      <c r="AM5315">
        <v>0.24672417278482009</v>
      </c>
      <c r="AN5315">
        <f t="shared" ref="AN5315:AN5378" si="83">100.3*AM5315/(AL5315*AK5315)</f>
        <v>0.84354164249161967</v>
      </c>
    </row>
    <row r="5316" spans="1:40" x14ac:dyDescent="0.3">
      <c r="A5316" s="1">
        <v>5314</v>
      </c>
      <c r="B5316">
        <v>3.181790273423172</v>
      </c>
      <c r="C5316">
        <v>1.809210032665729</v>
      </c>
      <c r="D5316">
        <v>9.6723721698412408</v>
      </c>
      <c r="E5316">
        <v>4.5309648943047528E+20</v>
      </c>
      <c r="F5316">
        <v>1.3269052062866911E+21</v>
      </c>
      <c r="G5316">
        <v>1.3269052062866911E+21</v>
      </c>
      <c r="H5316">
        <v>53.695157467999188</v>
      </c>
      <c r="I5316">
        <v>5.8126785991537274E-4</v>
      </c>
      <c r="J5316">
        <v>8.5755419819497753E-4</v>
      </c>
      <c r="K5316">
        <v>20257.664379322221</v>
      </c>
      <c r="L5316">
        <v>2.6478418637024579E-5</v>
      </c>
      <c r="M5316">
        <v>1.469948485146765E+16</v>
      </c>
      <c r="N5316">
        <v>4.5232361631708882</v>
      </c>
      <c r="O5316">
        <v>2.5697720744459431</v>
      </c>
      <c r="P5316">
        <v>3.3512767436052489</v>
      </c>
      <c r="Q5316">
        <v>4.8244123081131518E+20</v>
      </c>
      <c r="R5316">
        <v>1.0282477615789001E+21</v>
      </c>
      <c r="S5316">
        <v>1.0282477615789001E+21</v>
      </c>
      <c r="T5316">
        <v>51.538845581622702</v>
      </c>
      <c r="U5316">
        <v>4.6542864738376217E-5</v>
      </c>
      <c r="V5316">
        <v>9.7389393556875038E-4</v>
      </c>
      <c r="W5316">
        <v>20145.26411015178</v>
      </c>
      <c r="X5316">
        <v>2.5551540250743569E-5</v>
      </c>
      <c r="Y5316">
        <v>3.2874481893597368E+16</v>
      </c>
      <c r="Z5316">
        <v>4.2245722531104901</v>
      </c>
      <c r="AA5316">
        <v>1.040472207486143</v>
      </c>
      <c r="AB5316">
        <v>7.9920410845054821</v>
      </c>
      <c r="AC5316">
        <v>1.2584807501856661E+21</v>
      </c>
      <c r="AD5316">
        <v>1.4183969485939679E+20</v>
      </c>
      <c r="AE5316">
        <v>1.4183969485939679E+20</v>
      </c>
      <c r="AF5316">
        <v>2.766315922065921</v>
      </c>
      <c r="AG5316">
        <v>2.642420630936916E-4</v>
      </c>
      <c r="AH5316">
        <v>1.552163962567008E-4</v>
      </c>
      <c r="AI5316">
        <v>20430.372056536558</v>
      </c>
      <c r="AJ5316">
        <v>7.6357760093487075E-4</v>
      </c>
      <c r="AK5316">
        <v>0.65</v>
      </c>
      <c r="AL5316">
        <v>41.682227244188446</v>
      </c>
      <c r="AM5316">
        <v>0.21208824013062219</v>
      </c>
      <c r="AN5316">
        <f t="shared" si="83"/>
        <v>0.78515110789140852</v>
      </c>
    </row>
    <row r="5317" spans="1:40" x14ac:dyDescent="0.3">
      <c r="A5317" s="1">
        <v>5315</v>
      </c>
      <c r="B5317">
        <v>3.5181125171845919</v>
      </c>
      <c r="C5317">
        <v>1.4786734526500209</v>
      </c>
      <c r="D5317">
        <v>16.101575220594921</v>
      </c>
      <c r="E5317">
        <v>2.2538678131474081E+21</v>
      </c>
      <c r="F5317">
        <v>1.637755367503421E+21</v>
      </c>
      <c r="G5317">
        <v>1.637755367503421E+21</v>
      </c>
      <c r="H5317">
        <v>45.755133863801838</v>
      </c>
      <c r="I5317">
        <v>1.149851830694743E-4</v>
      </c>
      <c r="J5317">
        <v>8.0564762688363218E-4</v>
      </c>
      <c r="K5317">
        <v>20144.325987051699</v>
      </c>
      <c r="L5317">
        <v>2.0001802685388071E-5</v>
      </c>
      <c r="M5317">
        <v>7.8747362308673568E+16</v>
      </c>
      <c r="N5317">
        <v>4.4088022696237443</v>
      </c>
      <c r="O5317">
        <v>1.74229015171302</v>
      </c>
      <c r="P5317">
        <v>15.29610425251194</v>
      </c>
      <c r="Q5317">
        <v>8.1339116044561324E+20</v>
      </c>
      <c r="R5317">
        <v>1.024404434550515E+21</v>
      </c>
      <c r="S5317">
        <v>1.024404434550515E+21</v>
      </c>
      <c r="T5317">
        <v>19.304997085786638</v>
      </c>
      <c r="U5317">
        <v>5.5711821441882645E-4</v>
      </c>
      <c r="V5317">
        <v>8.9388796125752529E-4</v>
      </c>
      <c r="W5317">
        <v>20676.02885051187</v>
      </c>
      <c r="X5317">
        <v>1.4841960191519079E-5</v>
      </c>
      <c r="Y5317">
        <v>5.43320411366908E+16</v>
      </c>
      <c r="Z5317">
        <v>3.800199095318392</v>
      </c>
      <c r="AA5317">
        <v>1.2086385842680989</v>
      </c>
      <c r="AB5317">
        <v>3.4168313933151211</v>
      </c>
      <c r="AC5317">
        <v>4.3449823725295292E+20</v>
      </c>
      <c r="AD5317">
        <v>1.6993258444149791E+21</v>
      </c>
      <c r="AE5317">
        <v>1.6993258444149791E+21</v>
      </c>
      <c r="AF5317">
        <v>58.364930660337663</v>
      </c>
      <c r="AG5317">
        <v>7.3153282051305584E-4</v>
      </c>
      <c r="AH5317">
        <v>8.5707341906339312E-4</v>
      </c>
      <c r="AI5317">
        <v>20172.797129130038</v>
      </c>
      <c r="AJ5317">
        <v>8.2096029372941419E-4</v>
      </c>
      <c r="AK5317">
        <v>0.70000000000000007</v>
      </c>
      <c r="AL5317">
        <v>34.307098448945702</v>
      </c>
      <c r="AM5317">
        <v>0.2056865220445965</v>
      </c>
      <c r="AN5317">
        <f t="shared" si="83"/>
        <v>0.85906245536803871</v>
      </c>
    </row>
    <row r="5318" spans="1:40" x14ac:dyDescent="0.3">
      <c r="A5318" s="1">
        <v>5316</v>
      </c>
      <c r="B5318">
        <v>3.14393290434383</v>
      </c>
      <c r="C5318">
        <v>1.67878584116642</v>
      </c>
      <c r="D5318">
        <v>2.2326527754436101</v>
      </c>
      <c r="E5318">
        <v>1.0321132835128719E+21</v>
      </c>
      <c r="F5318">
        <v>5.9145987256437545E+20</v>
      </c>
      <c r="G5318">
        <v>5.9145987256437545E+20</v>
      </c>
      <c r="H5318">
        <v>16.165092774755639</v>
      </c>
      <c r="I5318">
        <v>8.6615983188428176E-4</v>
      </c>
      <c r="J5318">
        <v>7.760503563810652E-5</v>
      </c>
      <c r="K5318">
        <v>20322.04430197856</v>
      </c>
      <c r="L5318">
        <v>3.6056698793608727E-5</v>
      </c>
      <c r="M5318">
        <v>3.479827708211142E+16</v>
      </c>
      <c r="N5318">
        <v>4.5863777953371176</v>
      </c>
      <c r="O5318">
        <v>2.1421841222806521</v>
      </c>
      <c r="P5318">
        <v>12.46853457980065</v>
      </c>
      <c r="Q5318">
        <v>3.3380381805438988E+19</v>
      </c>
      <c r="R5318">
        <v>2.3875760906275471E+20</v>
      </c>
      <c r="S5318">
        <v>2.3875760906275471E+20</v>
      </c>
      <c r="T5318">
        <v>58.120588140140363</v>
      </c>
      <c r="U5318">
        <v>8.5810568333165879E-4</v>
      </c>
      <c r="V5318">
        <v>7.235629892745069E-4</v>
      </c>
      <c r="W5318">
        <v>20614.514270850199</v>
      </c>
      <c r="X5318">
        <v>3.4782070842917632E-5</v>
      </c>
      <c r="Y5318">
        <v>1.5979448580275949E+17</v>
      </c>
      <c r="Z5318">
        <v>4.4093189691411316</v>
      </c>
      <c r="AA5318">
        <v>0.70355432076139268</v>
      </c>
      <c r="AB5318">
        <v>3.6590738117171848</v>
      </c>
      <c r="AC5318">
        <v>2.0455734357506489E+21</v>
      </c>
      <c r="AD5318">
        <v>8.9333036533826978E+20</v>
      </c>
      <c r="AE5318">
        <v>8.9333036533826978E+20</v>
      </c>
      <c r="AF5318">
        <v>61.437321560231908</v>
      </c>
      <c r="AG5318">
        <v>9.8933624611632627E-4</v>
      </c>
      <c r="AH5318">
        <v>4.9504342940076193E-4</v>
      </c>
      <c r="AI5318">
        <v>20212.519904472229</v>
      </c>
      <c r="AJ5318">
        <v>3.4012421306367231E-4</v>
      </c>
      <c r="AK5318">
        <v>0.35</v>
      </c>
      <c r="AL5318">
        <v>51.832856700441837</v>
      </c>
      <c r="AM5318">
        <v>0.12309159313743689</v>
      </c>
      <c r="AN5318">
        <f t="shared" si="83"/>
        <v>0.68054388540440325</v>
      </c>
    </row>
    <row r="5319" spans="1:40" x14ac:dyDescent="0.3">
      <c r="A5319" s="1">
        <v>5317</v>
      </c>
      <c r="B5319">
        <v>3.7520358377615168</v>
      </c>
      <c r="C5319">
        <v>1.4360481934631539</v>
      </c>
      <c r="D5319">
        <v>8.5613523823846567</v>
      </c>
      <c r="E5319">
        <v>2.498476322977757E+21</v>
      </c>
      <c r="F5319">
        <v>4.5393099458044723E+19</v>
      </c>
      <c r="G5319">
        <v>4.5393099458044723E+19</v>
      </c>
      <c r="H5319">
        <v>23.096243822727089</v>
      </c>
      <c r="I5319">
        <v>4.9751655552281485E-4</v>
      </c>
      <c r="J5319">
        <v>3.7791830448481641E-4</v>
      </c>
      <c r="K5319">
        <v>20770.79092145773</v>
      </c>
      <c r="L5319">
        <v>3.7343429069276899E-5</v>
      </c>
      <c r="M5319">
        <v>1.480044559312769E+16</v>
      </c>
      <c r="N5319">
        <v>4.3863643014851412</v>
      </c>
      <c r="O5319">
        <v>1.6152866727674799</v>
      </c>
      <c r="P5319">
        <v>10.34365859586182</v>
      </c>
      <c r="Q5319">
        <v>5.1319319213742837E+20</v>
      </c>
      <c r="R5319">
        <v>2.1105456841390119E+20</v>
      </c>
      <c r="S5319">
        <v>2.1105456841390119E+20</v>
      </c>
      <c r="T5319">
        <v>20.942784185421019</v>
      </c>
      <c r="U5319">
        <v>7.1400582442377966E-4</v>
      </c>
      <c r="V5319">
        <v>1.0077141850779681E-4</v>
      </c>
      <c r="W5319">
        <v>20847.317366817129</v>
      </c>
      <c r="X5319">
        <v>4.5618386624822017E-5</v>
      </c>
      <c r="Y5319">
        <v>1.03827844242658E+17</v>
      </c>
      <c r="Z5319">
        <v>4.090998712211328</v>
      </c>
      <c r="AA5319">
        <v>1.488472807422069</v>
      </c>
      <c r="AB5319">
        <v>16.3842481863865</v>
      </c>
      <c r="AC5319">
        <v>9.0786231534525363E+20</v>
      </c>
      <c r="AD5319">
        <v>1.790173765089084E+21</v>
      </c>
      <c r="AE5319">
        <v>1.790173765089084E+21</v>
      </c>
      <c r="AF5319">
        <v>56.302625986319207</v>
      </c>
      <c r="AG5319">
        <v>2.8892681150438182E-4</v>
      </c>
      <c r="AH5319">
        <v>3.1650064682198312E-4</v>
      </c>
      <c r="AI5319">
        <v>20309.180486047779</v>
      </c>
      <c r="AJ5319">
        <v>3.9342620561604573E-4</v>
      </c>
      <c r="AK5319">
        <v>0.8</v>
      </c>
      <c r="AL5319">
        <v>19.958939122406871</v>
      </c>
      <c r="AM5319">
        <v>0.1488570504611762</v>
      </c>
      <c r="AN5319">
        <f t="shared" si="83"/>
        <v>0.93506736941834911</v>
      </c>
    </row>
    <row r="5320" spans="1:40" x14ac:dyDescent="0.3">
      <c r="A5320" s="1">
        <v>5318</v>
      </c>
      <c r="B5320">
        <v>3.04790804355408</v>
      </c>
      <c r="C5320">
        <v>1.6700022622040229</v>
      </c>
      <c r="D5320">
        <v>17.023620560787631</v>
      </c>
      <c r="E5320">
        <v>1.458995994326158E+21</v>
      </c>
      <c r="F5320">
        <v>1.037873767960199E+21</v>
      </c>
      <c r="G5320">
        <v>1.037873767960199E+21</v>
      </c>
      <c r="H5320">
        <v>7.1974008597611032</v>
      </c>
      <c r="I5320">
        <v>6.2383281620063686E-4</v>
      </c>
      <c r="J5320">
        <v>5.9718327462405813E-4</v>
      </c>
      <c r="K5320">
        <v>20142.388635248961</v>
      </c>
      <c r="L5320">
        <v>2.426237813181112E-5</v>
      </c>
      <c r="M5320">
        <v>7110387856432019</v>
      </c>
      <c r="N5320">
        <v>4.637131982587432</v>
      </c>
      <c r="O5320">
        <v>2.8183433032041512</v>
      </c>
      <c r="P5320">
        <v>3.4021961878750262</v>
      </c>
      <c r="Q5320">
        <v>3.3759830646223687E+20</v>
      </c>
      <c r="R5320">
        <v>4.9087539933741253E+20</v>
      </c>
      <c r="S5320">
        <v>4.9087539933741253E+20</v>
      </c>
      <c r="T5320">
        <v>11.78499324320563</v>
      </c>
      <c r="U5320">
        <v>8.6534093532293394E-4</v>
      </c>
      <c r="V5320">
        <v>5.7959924905933889E-4</v>
      </c>
      <c r="W5320">
        <v>20996.602384908969</v>
      </c>
      <c r="X5320">
        <v>4.059432785278592E-5</v>
      </c>
      <c r="Y5320">
        <v>1.435165428424271E+17</v>
      </c>
      <c r="Z5320">
        <v>4.3661963589307913</v>
      </c>
      <c r="AA5320">
        <v>0.87134824718228776</v>
      </c>
      <c r="AB5320">
        <v>10.41472887029825</v>
      </c>
      <c r="AC5320">
        <v>1.915678625128967E+21</v>
      </c>
      <c r="AD5320">
        <v>2.061951382130224E+21</v>
      </c>
      <c r="AE5320">
        <v>2.061951382130224E+21</v>
      </c>
      <c r="AF5320">
        <v>36.428183779255072</v>
      </c>
      <c r="AG5320">
        <v>7.2760153857612307E-4</v>
      </c>
      <c r="AH5320">
        <v>4.9791797854438664E-4</v>
      </c>
      <c r="AI5320">
        <v>20111.960038427598</v>
      </c>
      <c r="AJ5320">
        <v>9.7159402763164014E-4</v>
      </c>
      <c r="AK5320">
        <v>0.45</v>
      </c>
      <c r="AL5320">
        <v>47.612079039326552</v>
      </c>
      <c r="AM5320">
        <v>0.1483976571307366</v>
      </c>
      <c r="AN5320">
        <f t="shared" si="83"/>
        <v>0.69470162990076456</v>
      </c>
    </row>
    <row r="5321" spans="1:40" x14ac:dyDescent="0.3">
      <c r="A5321" s="1">
        <v>5319</v>
      </c>
      <c r="B5321">
        <v>3.642835286276894</v>
      </c>
      <c r="C5321">
        <v>1.527749683304952</v>
      </c>
      <c r="D5321">
        <v>15.260245492388369</v>
      </c>
      <c r="E5321">
        <v>2.163938667826043E+20</v>
      </c>
      <c r="F5321">
        <v>1.3220349042394441E+21</v>
      </c>
      <c r="G5321">
        <v>1.3220349042394441E+21</v>
      </c>
      <c r="H5321">
        <v>34.572469059348713</v>
      </c>
      <c r="I5321">
        <v>9.005248378222521E-4</v>
      </c>
      <c r="J5321">
        <v>5.3723794034502893E-4</v>
      </c>
      <c r="K5321">
        <v>20744.696339379381</v>
      </c>
      <c r="L5321">
        <v>4.4972451365496312E-5</v>
      </c>
      <c r="M5321">
        <v>1.0038589980796E+16</v>
      </c>
      <c r="N5321">
        <v>4.6594945664362299</v>
      </c>
      <c r="O5321">
        <v>3.0329634795452969</v>
      </c>
      <c r="P5321">
        <v>6.4155139268574226</v>
      </c>
      <c r="Q5321">
        <v>7.7873783856975616E+20</v>
      </c>
      <c r="R5321">
        <v>1.717882245369096E+21</v>
      </c>
      <c r="S5321">
        <v>1.717882245369096E+21</v>
      </c>
      <c r="T5321">
        <v>71.952108512074574</v>
      </c>
      <c r="U5321">
        <v>8.7389108823344595E-4</v>
      </c>
      <c r="V5321">
        <v>3.9268757192540172E-5</v>
      </c>
      <c r="W5321">
        <v>20721.8094440081</v>
      </c>
      <c r="X5321">
        <v>4.2189900519483342E-5</v>
      </c>
      <c r="Y5321">
        <v>4.1948053044350256E+16</v>
      </c>
      <c r="Z5321">
        <v>4.2122578109617459</v>
      </c>
      <c r="AA5321">
        <v>1.38863485480111</v>
      </c>
      <c r="AB5321">
        <v>7.1408390789471259</v>
      </c>
      <c r="AC5321">
        <v>2.00900820206603E+21</v>
      </c>
      <c r="AD5321">
        <v>1.0783420662145519E+21</v>
      </c>
      <c r="AE5321">
        <v>1.0783420662145519E+21</v>
      </c>
      <c r="AF5321">
        <v>14.968081249608289</v>
      </c>
      <c r="AG5321">
        <v>6.5031204363703344E-4</v>
      </c>
      <c r="AH5321">
        <v>9.1017481888980777E-4</v>
      </c>
      <c r="AI5321">
        <v>20937.378224738459</v>
      </c>
      <c r="AJ5321">
        <v>1.173456633573181E-4</v>
      </c>
      <c r="AK5321">
        <v>0.85</v>
      </c>
      <c r="AL5321">
        <v>22.965046965305518</v>
      </c>
      <c r="AM5321">
        <v>0.17007407225471449</v>
      </c>
      <c r="AN5321">
        <f t="shared" si="83"/>
        <v>0.87388197186686323</v>
      </c>
    </row>
    <row r="5322" spans="1:40" x14ac:dyDescent="0.3">
      <c r="A5322" s="1">
        <v>5320</v>
      </c>
      <c r="B5322">
        <v>3.0492892480097451</v>
      </c>
      <c r="C5322">
        <v>1.7235920646676111</v>
      </c>
      <c r="D5322">
        <v>7.1522564480358071</v>
      </c>
      <c r="E5322">
        <v>1.9162913321346151E+21</v>
      </c>
      <c r="F5322">
        <v>1.435526657634978E+21</v>
      </c>
      <c r="G5322">
        <v>1.435526657634978E+21</v>
      </c>
      <c r="H5322">
        <v>39.890506674743129</v>
      </c>
      <c r="I5322">
        <v>6.3347179634881668E-4</v>
      </c>
      <c r="J5322">
        <v>3.0248619929637549E-4</v>
      </c>
      <c r="K5322">
        <v>20511.31346057753</v>
      </c>
      <c r="L5322">
        <v>3.5872308665991223E-5</v>
      </c>
      <c r="M5322">
        <v>3.8656492375519712E+16</v>
      </c>
      <c r="N5322">
        <v>4.2486985793906804</v>
      </c>
      <c r="O5322">
        <v>3.411448999272721</v>
      </c>
      <c r="P5322">
        <v>11.918701861947561</v>
      </c>
      <c r="Q5322">
        <v>5.6627750795156108E+20</v>
      </c>
      <c r="R5322">
        <v>9.735435201274978E+20</v>
      </c>
      <c r="S5322">
        <v>9.735435201274978E+20</v>
      </c>
      <c r="T5322">
        <v>76.981470973049781</v>
      </c>
      <c r="U5322">
        <v>4.8671586861353828E-4</v>
      </c>
      <c r="V5322">
        <v>5.6427473088273825E-4</v>
      </c>
      <c r="W5322">
        <v>20922.650337819701</v>
      </c>
      <c r="X5322">
        <v>2.6942245641892901E-5</v>
      </c>
      <c r="Y5322">
        <v>1.336518767327876E+17</v>
      </c>
      <c r="Z5322">
        <v>4.2238275115567614</v>
      </c>
      <c r="AA5322">
        <v>1.123087255286348</v>
      </c>
      <c r="AB5322">
        <v>4.869598842373863</v>
      </c>
      <c r="AC5322">
        <v>1.154929444227544E+21</v>
      </c>
      <c r="AD5322">
        <v>2.1051967491007311E+21</v>
      </c>
      <c r="AE5322">
        <v>2.1051967491007311E+21</v>
      </c>
      <c r="AF5322">
        <v>0.45716002879444279</v>
      </c>
      <c r="AG5322">
        <v>3.5106483839130522E-4</v>
      </c>
      <c r="AH5322">
        <v>4.3432135487985177E-5</v>
      </c>
      <c r="AI5322">
        <v>20022.639259866381</v>
      </c>
      <c r="AJ5322">
        <v>6.2362066724979824E-4</v>
      </c>
      <c r="AK5322">
        <v>0.65</v>
      </c>
      <c r="AL5322">
        <v>38.009735416369423</v>
      </c>
      <c r="AM5322">
        <v>0.20034320072447601</v>
      </c>
      <c r="AN5322">
        <f t="shared" si="83"/>
        <v>0.81333102255736622</v>
      </c>
    </row>
    <row r="5323" spans="1:40" x14ac:dyDescent="0.3">
      <c r="A5323" s="1">
        <v>5321</v>
      </c>
      <c r="B5323">
        <v>2.819981450735956</v>
      </c>
      <c r="C5323">
        <v>2.1656002182527239</v>
      </c>
      <c r="D5323">
        <v>17.457828730848849</v>
      </c>
      <c r="E5323">
        <v>2.347672371206405E+21</v>
      </c>
      <c r="F5323">
        <v>7.3481069835735728E+20</v>
      </c>
      <c r="G5323">
        <v>7.3481069835735728E+20</v>
      </c>
      <c r="H5323">
        <v>49.467656694775258</v>
      </c>
      <c r="I5323">
        <v>6.2609599727354317E-4</v>
      </c>
      <c r="J5323">
        <v>6.989640856082586E-4</v>
      </c>
      <c r="K5323">
        <v>20742.322641164101</v>
      </c>
      <c r="L5323">
        <v>4.9446858394759421E-5</v>
      </c>
      <c r="M5323">
        <v>5832997873920265</v>
      </c>
      <c r="N5323">
        <v>4.750125991594162</v>
      </c>
      <c r="O5323">
        <v>3.2652605964671171</v>
      </c>
      <c r="P5323">
        <v>14.029390554274769</v>
      </c>
      <c r="Q5323">
        <v>6.583351101382579E+19</v>
      </c>
      <c r="R5323">
        <v>5.787370706793357E+20</v>
      </c>
      <c r="S5323">
        <v>5.787370706793357E+20</v>
      </c>
      <c r="T5323">
        <v>16.7213730899316</v>
      </c>
      <c r="U5323">
        <v>5.207313045066898E-4</v>
      </c>
      <c r="V5323">
        <v>6.4433897610810813E-4</v>
      </c>
      <c r="W5323">
        <v>20590.026320291068</v>
      </c>
      <c r="X5323">
        <v>4.139384448621515E-5</v>
      </c>
      <c r="Y5323">
        <v>5.249843499047904E+16</v>
      </c>
      <c r="Z5323">
        <v>4.2061456654380507</v>
      </c>
      <c r="AA5323">
        <v>0.81938191856498799</v>
      </c>
      <c r="AB5323">
        <v>13.63894830889217</v>
      </c>
      <c r="AC5323">
        <v>4.6504796417193581E+20</v>
      </c>
      <c r="AD5323">
        <v>2.3236511125834831E+21</v>
      </c>
      <c r="AE5323">
        <v>2.3236511125834831E+21</v>
      </c>
      <c r="AF5323">
        <v>93.003033384838403</v>
      </c>
      <c r="AG5323">
        <v>6.416064825908544E-4</v>
      </c>
      <c r="AH5323">
        <v>5.4689000454975322E-4</v>
      </c>
      <c r="AI5323">
        <v>20322.761765658721</v>
      </c>
      <c r="AJ5323">
        <v>9.769726711236625E-4</v>
      </c>
      <c r="AK5323">
        <v>0.45</v>
      </c>
      <c r="AL5323">
        <v>49.197882864164526</v>
      </c>
      <c r="AM5323">
        <v>0.1448375754681841</v>
      </c>
      <c r="AN5323">
        <f t="shared" si="83"/>
        <v>0.65618039610762757</v>
      </c>
    </row>
    <row r="5324" spans="1:40" x14ac:dyDescent="0.3">
      <c r="A5324" s="1">
        <v>5322</v>
      </c>
      <c r="B5324">
        <v>3.5977343885942461</v>
      </c>
      <c r="C5324">
        <v>1.6680942826514391</v>
      </c>
      <c r="D5324">
        <v>2.278108131736579</v>
      </c>
      <c r="E5324">
        <v>4.5481906254099571E+19</v>
      </c>
      <c r="F5324">
        <v>9.2179480604165564E+20</v>
      </c>
      <c r="G5324">
        <v>9.2179480604165564E+20</v>
      </c>
      <c r="H5324">
        <v>41.302950414438072</v>
      </c>
      <c r="I5324">
        <v>8.6148485342366651E-4</v>
      </c>
      <c r="J5324">
        <v>1.2400398390407389E-5</v>
      </c>
      <c r="K5324">
        <v>20477.139323109881</v>
      </c>
      <c r="L5324">
        <v>4.3468572770441432E-5</v>
      </c>
      <c r="M5324">
        <v>7.2796978233201792E+16</v>
      </c>
      <c r="N5324">
        <v>4.6689159064485848</v>
      </c>
      <c r="O5324">
        <v>3.2284500128161708</v>
      </c>
      <c r="P5324">
        <v>10.951818814291419</v>
      </c>
      <c r="Q5324">
        <v>3.3162663886523249E+20</v>
      </c>
      <c r="R5324">
        <v>1.36434743929554E+21</v>
      </c>
      <c r="S5324">
        <v>1.36434743929554E+21</v>
      </c>
      <c r="T5324">
        <v>86.992198109884498</v>
      </c>
      <c r="U5324">
        <v>8.762051763573994E-4</v>
      </c>
      <c r="V5324">
        <v>4.6800317527735192E-4</v>
      </c>
      <c r="W5324">
        <v>20813.61925829625</v>
      </c>
      <c r="X5324">
        <v>3.2296125015302908E-6</v>
      </c>
      <c r="Y5324">
        <v>1.9375523079030288E+16</v>
      </c>
      <c r="Z5324">
        <v>4.4650373952097233</v>
      </c>
      <c r="AA5324">
        <v>1.0231862208005711</v>
      </c>
      <c r="AB5324">
        <v>15.58047070200465</v>
      </c>
      <c r="AC5324">
        <v>2.4359725968811439E+21</v>
      </c>
      <c r="AD5324">
        <v>1.5782855962017551E+21</v>
      </c>
      <c r="AE5324">
        <v>1.5782855962017551E+21</v>
      </c>
      <c r="AF5324">
        <v>49.359430580302373</v>
      </c>
      <c r="AG5324">
        <v>3.6518846983193298E-4</v>
      </c>
      <c r="AH5324">
        <v>8.3057981547092865E-4</v>
      </c>
      <c r="AI5324">
        <v>20120.710203075931</v>
      </c>
      <c r="AJ5324">
        <v>5.2752350936503779E-4</v>
      </c>
      <c r="AK5324">
        <v>0.65</v>
      </c>
      <c r="AL5324">
        <v>41.71452229070492</v>
      </c>
      <c r="AM5324">
        <v>0.20106082540576181</v>
      </c>
      <c r="AN5324">
        <f t="shared" si="83"/>
        <v>0.74375134313251301</v>
      </c>
    </row>
    <row r="5325" spans="1:40" x14ac:dyDescent="0.3">
      <c r="A5325" s="1">
        <v>5323</v>
      </c>
      <c r="B5325">
        <v>3.2150944779699131</v>
      </c>
      <c r="C5325">
        <v>1.768884482575346</v>
      </c>
      <c r="D5325">
        <v>7.2787355800408404</v>
      </c>
      <c r="E5325">
        <v>4.743547024635286E+20</v>
      </c>
      <c r="F5325">
        <v>1.5005912729322851E+21</v>
      </c>
      <c r="G5325">
        <v>1.5005912729322851E+21</v>
      </c>
      <c r="H5325">
        <v>40.928858606211833</v>
      </c>
      <c r="I5325">
        <v>7.9517256512133875E-4</v>
      </c>
      <c r="J5325">
        <v>2.232542508646516E-4</v>
      </c>
      <c r="K5325">
        <v>20659.659214879921</v>
      </c>
      <c r="L5325">
        <v>3.860744025565997E-5</v>
      </c>
      <c r="M5325">
        <v>1.582757403383026E+16</v>
      </c>
      <c r="N5325">
        <v>4.4189775889710683</v>
      </c>
      <c r="O5325">
        <v>2.3290284107990669</v>
      </c>
      <c r="P5325">
        <v>13.708968655877371</v>
      </c>
      <c r="Q5325">
        <v>8.4758210558904074E+19</v>
      </c>
      <c r="R5325">
        <v>1.156810558296474E+21</v>
      </c>
      <c r="S5325">
        <v>1.156810558296474E+21</v>
      </c>
      <c r="T5325">
        <v>40.581507412114142</v>
      </c>
      <c r="U5325">
        <v>4.4887789412831818E-4</v>
      </c>
      <c r="V5325">
        <v>9.0085227612620822E-4</v>
      </c>
      <c r="W5325">
        <v>20692.1202359087</v>
      </c>
      <c r="X5325">
        <v>3.8514719233729463E-5</v>
      </c>
      <c r="Y5325">
        <v>1.348815598427896E+17</v>
      </c>
      <c r="Z5325">
        <v>4.0714548533950294</v>
      </c>
      <c r="AA5325">
        <v>0.95509925126273887</v>
      </c>
      <c r="AB5325">
        <v>16.901828119334379</v>
      </c>
      <c r="AC5325">
        <v>2.266391237181635E+20</v>
      </c>
      <c r="AD5325">
        <v>4.58004281865054E+20</v>
      </c>
      <c r="AE5325">
        <v>4.58004281865054E+20</v>
      </c>
      <c r="AF5325">
        <v>25.97505897798672</v>
      </c>
      <c r="AG5325">
        <v>9.7762767627352721E-4</v>
      </c>
      <c r="AH5325">
        <v>7.6247770746773718E-4</v>
      </c>
      <c r="AI5325">
        <v>20608.878416690801</v>
      </c>
      <c r="AJ5325">
        <v>3.119255151780099E-4</v>
      </c>
      <c r="AK5325">
        <v>0.70000000000000007</v>
      </c>
      <c r="AL5325">
        <v>43.576492509903318</v>
      </c>
      <c r="AM5325">
        <v>0.24344394666434729</v>
      </c>
      <c r="AN5325">
        <f t="shared" si="83"/>
        <v>0.80047837210410955</v>
      </c>
    </row>
    <row r="5326" spans="1:40" x14ac:dyDescent="0.3">
      <c r="A5326" s="1">
        <v>5324</v>
      </c>
      <c r="B5326">
        <v>3.6190441735690801</v>
      </c>
      <c r="C5326">
        <v>1.4750761315873031</v>
      </c>
      <c r="D5326">
        <v>16.388734856289119</v>
      </c>
      <c r="E5326">
        <v>1.9126043300267329E+21</v>
      </c>
      <c r="F5326">
        <v>1.6693894568268931E+21</v>
      </c>
      <c r="G5326">
        <v>1.6693894568268931E+21</v>
      </c>
      <c r="H5326">
        <v>42.078856078589467</v>
      </c>
      <c r="I5326">
        <v>2.6697593910119961E-4</v>
      </c>
      <c r="J5326">
        <v>9.9162119441637518E-4</v>
      </c>
      <c r="K5326">
        <v>20645.247682956269</v>
      </c>
      <c r="L5326">
        <v>1.9805114270429318E-5</v>
      </c>
      <c r="M5326">
        <v>520419121826440.13</v>
      </c>
      <c r="N5326">
        <v>4.4326227379307088</v>
      </c>
      <c r="O5326">
        <v>2.629069914467641</v>
      </c>
      <c r="P5326">
        <v>16.855414843422011</v>
      </c>
      <c r="Q5326">
        <v>7.8773195870718722E+19</v>
      </c>
      <c r="R5326">
        <v>6.9417412497344443E+20</v>
      </c>
      <c r="S5326">
        <v>6.9417412497344443E+20</v>
      </c>
      <c r="T5326">
        <v>60.262017913594789</v>
      </c>
      <c r="U5326">
        <v>9.7741026258641611E-4</v>
      </c>
      <c r="V5326">
        <v>8.7892315254879758E-4</v>
      </c>
      <c r="W5326">
        <v>20019.676171130319</v>
      </c>
      <c r="X5326">
        <v>3.4814870066949432E-5</v>
      </c>
      <c r="Y5326">
        <v>1.313217054288219E+17</v>
      </c>
      <c r="Z5326">
        <v>4.332538316788944</v>
      </c>
      <c r="AA5326">
        <v>0.8404475111917713</v>
      </c>
      <c r="AB5326">
        <v>16.1037861719098</v>
      </c>
      <c r="AC5326">
        <v>1.7746651689805441E+21</v>
      </c>
      <c r="AD5326">
        <v>1.3437629760270631E+21</v>
      </c>
      <c r="AE5326">
        <v>1.3437629760270631E+21</v>
      </c>
      <c r="AF5326">
        <v>94.581857453733292</v>
      </c>
      <c r="AG5326">
        <v>5.0576872290484663E-4</v>
      </c>
      <c r="AH5326">
        <v>3.5246068577491458E-5</v>
      </c>
      <c r="AI5326">
        <v>20831.771303338599</v>
      </c>
      <c r="AJ5326">
        <v>4.0987153077674229E-4</v>
      </c>
      <c r="AK5326">
        <v>0.45</v>
      </c>
      <c r="AL5326">
        <v>47.276780309764987</v>
      </c>
      <c r="AM5326">
        <v>0.14027392933462379</v>
      </c>
      <c r="AN5326">
        <f t="shared" si="83"/>
        <v>0.66132888163314596</v>
      </c>
    </row>
    <row r="5327" spans="1:40" x14ac:dyDescent="0.3">
      <c r="A5327" s="1">
        <v>5325</v>
      </c>
      <c r="B5327">
        <v>3.513735136086507</v>
      </c>
      <c r="C5327">
        <v>1.688775507567768</v>
      </c>
      <c r="D5327">
        <v>11.990272094834101</v>
      </c>
      <c r="E5327">
        <v>6.0900516303830752E+20</v>
      </c>
      <c r="F5327">
        <v>4.6580126563187583E+20</v>
      </c>
      <c r="G5327">
        <v>4.6580126563187583E+20</v>
      </c>
      <c r="H5327">
        <v>40.036276399974739</v>
      </c>
      <c r="I5327">
        <v>3.3814392377935819E-4</v>
      </c>
      <c r="J5327">
        <v>8.2504683496796365E-4</v>
      </c>
      <c r="K5327">
        <v>20415.25272558599</v>
      </c>
      <c r="L5327">
        <v>1.6231286481817609E-5</v>
      </c>
      <c r="M5327">
        <v>5.3677978351951528E+16</v>
      </c>
      <c r="N5327">
        <v>4.3719743719344191</v>
      </c>
      <c r="O5327">
        <v>3.3040062988892678</v>
      </c>
      <c r="P5327">
        <v>14.97889080352944</v>
      </c>
      <c r="Q5327">
        <v>7.1814992096981221E+20</v>
      </c>
      <c r="R5327">
        <v>5.1407581609004997E+20</v>
      </c>
      <c r="S5327">
        <v>5.1407581609004997E+20</v>
      </c>
      <c r="T5327">
        <v>53.017181812816013</v>
      </c>
      <c r="U5327">
        <v>8.6712996422148343E-5</v>
      </c>
      <c r="V5327">
        <v>6.7057215170815941E-4</v>
      </c>
      <c r="W5327">
        <v>20120.50043687936</v>
      </c>
      <c r="X5327">
        <v>2.429924702755727E-5</v>
      </c>
      <c r="Y5327">
        <v>1.735405692227785E+17</v>
      </c>
      <c r="Z5327">
        <v>4.1785338293161987</v>
      </c>
      <c r="AA5327">
        <v>1.03917922813312</v>
      </c>
      <c r="AB5327">
        <v>9.2842654797968667</v>
      </c>
      <c r="AC5327">
        <v>4.2711080555356488E+20</v>
      </c>
      <c r="AD5327">
        <v>5.7800621923802533E+20</v>
      </c>
      <c r="AE5327">
        <v>5.7800621923802533E+20</v>
      </c>
      <c r="AF5327">
        <v>13.364235538335031</v>
      </c>
      <c r="AG5327">
        <v>4.4419082956382422E-4</v>
      </c>
      <c r="AH5327">
        <v>1.4788174792581231E-4</v>
      </c>
      <c r="AI5327">
        <v>20161.878371707709</v>
      </c>
      <c r="AJ5327">
        <v>9.6839419151949929E-4</v>
      </c>
      <c r="AK5327">
        <v>0.65</v>
      </c>
      <c r="AL5327">
        <v>42.16340575839854</v>
      </c>
      <c r="AM5327">
        <v>0.21269198080341331</v>
      </c>
      <c r="AN5327">
        <f t="shared" si="83"/>
        <v>0.77840032463670883</v>
      </c>
    </row>
    <row r="5328" spans="1:40" x14ac:dyDescent="0.3">
      <c r="A5328" s="1">
        <v>5326</v>
      </c>
      <c r="B5328">
        <v>2.5795440160856131</v>
      </c>
      <c r="C5328">
        <v>2.2721403356315948</v>
      </c>
      <c r="D5328">
        <v>11.761462827060001</v>
      </c>
      <c r="E5328">
        <v>2.3679023015822832E+21</v>
      </c>
      <c r="F5328">
        <v>1.153356745999274E+21</v>
      </c>
      <c r="G5328">
        <v>1.153356745999274E+21</v>
      </c>
      <c r="H5328">
        <v>93.652925945538556</v>
      </c>
      <c r="I5328">
        <v>5.6860268003271685E-4</v>
      </c>
      <c r="J5328">
        <v>8.2005032994833071E-4</v>
      </c>
      <c r="K5328">
        <v>20343.609360985869</v>
      </c>
      <c r="L5328">
        <v>1.6817344494845101E-5</v>
      </c>
      <c r="M5328">
        <v>8.090459785335528E+16</v>
      </c>
      <c r="N5328">
        <v>4.2977037150706101</v>
      </c>
      <c r="O5328">
        <v>3.672344717701916</v>
      </c>
      <c r="P5328">
        <v>14.832226374959969</v>
      </c>
      <c r="Q5328">
        <v>9.8204241165179119E+20</v>
      </c>
      <c r="R5328">
        <v>7.2729634898144526E+20</v>
      </c>
      <c r="S5328">
        <v>7.2729634898144526E+20</v>
      </c>
      <c r="T5328">
        <v>68.761032140977548</v>
      </c>
      <c r="U5328">
        <v>6.4032883884763405E-4</v>
      </c>
      <c r="V5328">
        <v>6.3674781983618029E-4</v>
      </c>
      <c r="W5328">
        <v>20847.153110681549</v>
      </c>
      <c r="X5328">
        <v>4.5649162336863247E-5</v>
      </c>
      <c r="Y5328">
        <v>7.40134476153156E+16</v>
      </c>
      <c r="Z5328">
        <v>4.0190290117236946</v>
      </c>
      <c r="AA5328">
        <v>1.399652895477421</v>
      </c>
      <c r="AB5328">
        <v>7.2348178874014604</v>
      </c>
      <c r="AC5328">
        <v>1.8677994869959421E+21</v>
      </c>
      <c r="AD5328">
        <v>2.0351610775221701E+21</v>
      </c>
      <c r="AE5328">
        <v>2.0351610775221701E+21</v>
      </c>
      <c r="AF5328">
        <v>65.65989476979982</v>
      </c>
      <c r="AG5328">
        <v>9.5181288561161357E-5</v>
      </c>
      <c r="AH5328">
        <v>8.7878944624065829E-4</v>
      </c>
      <c r="AI5328">
        <v>20844.819794533829</v>
      </c>
      <c r="AJ5328">
        <v>7.2170906859774799E-4</v>
      </c>
      <c r="AK5328">
        <v>0.95000000000000007</v>
      </c>
      <c r="AL5328">
        <v>28.829152674944648</v>
      </c>
      <c r="AM5328">
        <v>0.23758169083770839</v>
      </c>
      <c r="AN5328">
        <f t="shared" si="83"/>
        <v>0.87007846243275189</v>
      </c>
    </row>
    <row r="5329" spans="1:40" x14ac:dyDescent="0.3">
      <c r="A5329" s="1">
        <v>5327</v>
      </c>
      <c r="B5329">
        <v>3.179291924651932</v>
      </c>
      <c r="C5329">
        <v>1.5359593873878119</v>
      </c>
      <c r="D5329">
        <v>9.4567641063353349</v>
      </c>
      <c r="E5329">
        <v>2.8058934922069069E+20</v>
      </c>
      <c r="F5329">
        <v>1.1856910104776389E+20</v>
      </c>
      <c r="G5329">
        <v>1.1856910104776389E+20</v>
      </c>
      <c r="H5329">
        <v>56.244441074742383</v>
      </c>
      <c r="I5329">
        <v>5.7087520400906863E-4</v>
      </c>
      <c r="J5329">
        <v>9.3342645213879104E-4</v>
      </c>
      <c r="K5329">
        <v>20918.641962283331</v>
      </c>
      <c r="L5329">
        <v>5.9008795083527582E-6</v>
      </c>
      <c r="M5329">
        <v>1.155856151696249E+16</v>
      </c>
      <c r="N5329">
        <v>4.1872377634800184</v>
      </c>
      <c r="O5329">
        <v>3.3167159892634488</v>
      </c>
      <c r="P5329">
        <v>5.9717758327945827</v>
      </c>
      <c r="Q5329">
        <v>6.5583817295804603E+20</v>
      </c>
      <c r="R5329">
        <v>1.103846745092493E+21</v>
      </c>
      <c r="S5329">
        <v>1.103846745092493E+21</v>
      </c>
      <c r="T5329">
        <v>94.747913658991763</v>
      </c>
      <c r="U5329">
        <v>8.4467365974133556E-4</v>
      </c>
      <c r="V5329">
        <v>2.398297216658379E-4</v>
      </c>
      <c r="W5329">
        <v>20465.565214562292</v>
      </c>
      <c r="X5329">
        <v>2.6587361640535872E-5</v>
      </c>
      <c r="Y5329">
        <v>6.7215653899991104E+16</v>
      </c>
      <c r="Z5329">
        <v>4.07872727128108</v>
      </c>
      <c r="AA5329">
        <v>1.492909548875555</v>
      </c>
      <c r="AB5329">
        <v>17.208094468724831</v>
      </c>
      <c r="AC5329">
        <v>1.026060856927527E+21</v>
      </c>
      <c r="AD5329">
        <v>1.169780648126448E+21</v>
      </c>
      <c r="AE5329">
        <v>1.169780648126448E+21</v>
      </c>
      <c r="AF5329">
        <v>93.93055549387725</v>
      </c>
      <c r="AG5329">
        <v>3.5190098270179422E-4</v>
      </c>
      <c r="AH5329">
        <v>2.5243976713560198E-4</v>
      </c>
      <c r="AI5329">
        <v>20771.72316195201</v>
      </c>
      <c r="AJ5329">
        <v>1.3652497868047451E-4</v>
      </c>
      <c r="AK5329">
        <v>0.85</v>
      </c>
      <c r="AL5329">
        <v>20.905444772801321</v>
      </c>
      <c r="AM5329">
        <v>0.13660468021127101</v>
      </c>
      <c r="AN5329">
        <f t="shared" si="83"/>
        <v>0.77106000088081328</v>
      </c>
    </row>
    <row r="5330" spans="1:40" x14ac:dyDescent="0.3">
      <c r="A5330" s="1">
        <v>5328</v>
      </c>
      <c r="B5330">
        <v>2.727221760764865</v>
      </c>
      <c r="C5330">
        <v>2.1051009015764111</v>
      </c>
      <c r="D5330">
        <v>12.30130687488227</v>
      </c>
      <c r="E5330">
        <v>1.300834836625707E+21</v>
      </c>
      <c r="F5330">
        <v>4.871196743924001E+20</v>
      </c>
      <c r="G5330">
        <v>4.871196743924001E+20</v>
      </c>
      <c r="H5330">
        <v>3.1259495381219189</v>
      </c>
      <c r="I5330">
        <v>1.9209593123670451E-4</v>
      </c>
      <c r="J5330">
        <v>3.8805683767204248E-4</v>
      </c>
      <c r="K5330">
        <v>20796.55236389034</v>
      </c>
      <c r="L5330">
        <v>3.7717444407307373E-5</v>
      </c>
      <c r="M5330">
        <v>7738455581263294</v>
      </c>
      <c r="N5330">
        <v>4.3396462611430566</v>
      </c>
      <c r="O5330">
        <v>2.9312630526534909</v>
      </c>
      <c r="P5330">
        <v>11.58716030332584</v>
      </c>
      <c r="Q5330">
        <v>5.9937954544878641E+19</v>
      </c>
      <c r="R5330">
        <v>1.6336211610860221E+21</v>
      </c>
      <c r="S5330">
        <v>1.6336211610860221E+21</v>
      </c>
      <c r="T5330">
        <v>20.15901270700375</v>
      </c>
      <c r="U5330">
        <v>4.1547925546913749E-5</v>
      </c>
      <c r="V5330">
        <v>3.6595673327269542E-5</v>
      </c>
      <c r="W5330">
        <v>20154.123266936069</v>
      </c>
      <c r="X5330">
        <v>2.7141406237609801E-5</v>
      </c>
      <c r="Y5330">
        <v>1.717886465941953E+17</v>
      </c>
      <c r="Z5330">
        <v>3.997074018495737</v>
      </c>
      <c r="AA5330">
        <v>0.89698870595313118</v>
      </c>
      <c r="AB5330">
        <v>4.7388258382757407</v>
      </c>
      <c r="AC5330">
        <v>1.3574926735808521E+21</v>
      </c>
      <c r="AD5330">
        <v>6.7796328577843167E+19</v>
      </c>
      <c r="AE5330">
        <v>6.7796328577843167E+19</v>
      </c>
      <c r="AF5330">
        <v>21.50134878543281</v>
      </c>
      <c r="AG5330">
        <v>4.0386569637128778E-4</v>
      </c>
      <c r="AH5330">
        <v>7.2704615171282803E-4</v>
      </c>
      <c r="AI5330">
        <v>20805.047826177331</v>
      </c>
      <c r="AJ5330">
        <v>9.5559142184879634E-4</v>
      </c>
      <c r="AK5330">
        <v>0.55000000000000004</v>
      </c>
      <c r="AL5330">
        <v>47.803352362824441</v>
      </c>
      <c r="AM5330">
        <v>0.18512236789674799</v>
      </c>
      <c r="AN5330">
        <f t="shared" si="83"/>
        <v>0.70621800591859551</v>
      </c>
    </row>
    <row r="5331" spans="1:40" x14ac:dyDescent="0.3">
      <c r="A5331" s="1">
        <v>5329</v>
      </c>
      <c r="B5331">
        <v>3.7800308170236971</v>
      </c>
      <c r="C5331">
        <v>1.411121735333958</v>
      </c>
      <c r="D5331">
        <v>17.77576115157586</v>
      </c>
      <c r="E5331">
        <v>1.2244084149376031E+21</v>
      </c>
      <c r="F5331">
        <v>1.6110917903416698E+20</v>
      </c>
      <c r="G5331">
        <v>1.6110917903416698E+20</v>
      </c>
      <c r="H5331">
        <v>84.467086999854615</v>
      </c>
      <c r="I5331">
        <v>7.881249734912973E-4</v>
      </c>
      <c r="J5331">
        <v>3.6512123814621389E-4</v>
      </c>
      <c r="K5331">
        <v>20646.230112664802</v>
      </c>
      <c r="L5331">
        <v>9.6346669339165875E-6</v>
      </c>
      <c r="M5331">
        <v>2.321979652101452E+16</v>
      </c>
      <c r="N5331">
        <v>4.4410240126385983</v>
      </c>
      <c r="O5331">
        <v>3.5264306091425772</v>
      </c>
      <c r="P5331">
        <v>12.970595637604809</v>
      </c>
      <c r="Q5331">
        <v>4.0205015806904828E+20</v>
      </c>
      <c r="R5331">
        <v>1.212399144281914E+21</v>
      </c>
      <c r="S5331">
        <v>1.212399144281914E+21</v>
      </c>
      <c r="T5331">
        <v>86.849377117638952</v>
      </c>
      <c r="U5331">
        <v>7.8276299925522327E-4</v>
      </c>
      <c r="V5331">
        <v>6.809976027446422E-4</v>
      </c>
      <c r="W5331">
        <v>20008.98333017368</v>
      </c>
      <c r="X5331">
        <v>3.1698477085863193E-5</v>
      </c>
      <c r="Y5331">
        <v>5.5941488761886832E+16</v>
      </c>
      <c r="Z5331">
        <v>4.1180057633243594</v>
      </c>
      <c r="AA5331">
        <v>1.1279464052170209</v>
      </c>
      <c r="AB5331">
        <v>10.42215747416094</v>
      </c>
      <c r="AC5331">
        <v>1.960039480956326E+21</v>
      </c>
      <c r="AD5331">
        <v>1.921931286543791E+21</v>
      </c>
      <c r="AE5331">
        <v>1.921931286543791E+21</v>
      </c>
      <c r="AF5331">
        <v>41.061067773944039</v>
      </c>
      <c r="AG5331">
        <v>5.1594016706305891E-4</v>
      </c>
      <c r="AH5331">
        <v>8.049470372794795E-4</v>
      </c>
      <c r="AI5331">
        <v>20347.990890155881</v>
      </c>
      <c r="AJ5331">
        <v>4.0596686969143579E-4</v>
      </c>
      <c r="AK5331">
        <v>0.70000000000000007</v>
      </c>
      <c r="AL5331">
        <v>38.130153208164742</v>
      </c>
      <c r="AM5331">
        <v>0.22907327283104059</v>
      </c>
      <c r="AN5331">
        <f t="shared" si="83"/>
        <v>0.86081289372668035</v>
      </c>
    </row>
    <row r="5332" spans="1:40" x14ac:dyDescent="0.3">
      <c r="A5332" s="1">
        <v>5330</v>
      </c>
      <c r="B5332">
        <v>2.1489270658783042</v>
      </c>
      <c r="C5332">
        <v>2.5293587368155781</v>
      </c>
      <c r="D5332">
        <v>13.79317201740087</v>
      </c>
      <c r="E5332">
        <v>2.1397846254172609E+20</v>
      </c>
      <c r="F5332">
        <v>2.1968812084641779E+21</v>
      </c>
      <c r="G5332">
        <v>2.1968812084641779E+21</v>
      </c>
      <c r="H5332">
        <v>18.579767981517492</v>
      </c>
      <c r="I5332">
        <v>3.8283108145494769E-4</v>
      </c>
      <c r="J5332">
        <v>1.2605842438162139E-4</v>
      </c>
      <c r="K5332">
        <v>20734.96140784632</v>
      </c>
      <c r="L5332">
        <v>3.2071349586955919E-5</v>
      </c>
      <c r="M5332">
        <v>9.5930888018463712E+16</v>
      </c>
      <c r="N5332">
        <v>3.866136006951717</v>
      </c>
      <c r="O5332">
        <v>2.9552837097998421</v>
      </c>
      <c r="P5332">
        <v>5.8522725551060208</v>
      </c>
      <c r="Q5332">
        <v>1.9153559933657039E+20</v>
      </c>
      <c r="R5332">
        <v>1.123058393306861E+21</v>
      </c>
      <c r="S5332">
        <v>1.123058393306861E+21</v>
      </c>
      <c r="T5332">
        <v>23.2821217372584</v>
      </c>
      <c r="U5332">
        <v>6.2115948162942464E-4</v>
      </c>
      <c r="V5332">
        <v>2.3434926468649699E-4</v>
      </c>
      <c r="W5332">
        <v>20654.049162373711</v>
      </c>
      <c r="X5332">
        <v>2.734966590360513E-5</v>
      </c>
      <c r="Y5332">
        <v>4.3991432689253296E+16</v>
      </c>
      <c r="Z5332">
        <v>3.6254908615678811</v>
      </c>
      <c r="AA5332">
        <v>1.1171959068867821</v>
      </c>
      <c r="AB5332">
        <v>2.9885888410193631</v>
      </c>
      <c r="AC5332">
        <v>2.0091907960177961E+21</v>
      </c>
      <c r="AD5332">
        <v>1.1666759730302131E+21</v>
      </c>
      <c r="AE5332">
        <v>1.1666759730302131E+21</v>
      </c>
      <c r="AF5332">
        <v>37.267854683940513</v>
      </c>
      <c r="AG5332">
        <v>1.0803423325349251E-4</v>
      </c>
      <c r="AH5332">
        <v>2.8102259046883059E-4</v>
      </c>
      <c r="AI5332">
        <v>20489.301018909449</v>
      </c>
      <c r="AJ5332">
        <v>8.7060535190292118E-4</v>
      </c>
      <c r="AK5332">
        <v>0.65</v>
      </c>
      <c r="AL5332">
        <v>39.198698849827942</v>
      </c>
      <c r="AM5332">
        <v>0.19782117159526749</v>
      </c>
      <c r="AN5332">
        <f t="shared" si="83"/>
        <v>0.77873320732950102</v>
      </c>
    </row>
    <row r="5333" spans="1:40" x14ac:dyDescent="0.3">
      <c r="A5333" s="1">
        <v>5331</v>
      </c>
      <c r="B5333">
        <v>3.3544434613809622</v>
      </c>
      <c r="C5333">
        <v>1.7686353166393221</v>
      </c>
      <c r="D5333">
        <v>15.48528001292769</v>
      </c>
      <c r="E5333">
        <v>2.541110115603748E+20</v>
      </c>
      <c r="F5333">
        <v>9.1039522002183324E+20</v>
      </c>
      <c r="G5333">
        <v>9.1039522002183324E+20</v>
      </c>
      <c r="H5333">
        <v>15.49258964751237</v>
      </c>
      <c r="I5333">
        <v>3.0635261470450163E-4</v>
      </c>
      <c r="J5333">
        <v>1.7970658172099469E-4</v>
      </c>
      <c r="K5333">
        <v>20189.14812362659</v>
      </c>
      <c r="L5333">
        <v>4.4719578775347483E-5</v>
      </c>
      <c r="M5333">
        <v>1.11848720223161E+16</v>
      </c>
      <c r="N5333">
        <v>4.372935252628344</v>
      </c>
      <c r="O5333">
        <v>2.879335029118796</v>
      </c>
      <c r="P5333">
        <v>12.507120683840389</v>
      </c>
      <c r="Q5333">
        <v>2.7772172536469071E+20</v>
      </c>
      <c r="R5333">
        <v>1.678992345913353E+21</v>
      </c>
      <c r="S5333">
        <v>1.678992345913353E+21</v>
      </c>
      <c r="T5333">
        <v>16.34017264875812</v>
      </c>
      <c r="U5333">
        <v>4.0023238428816931E-4</v>
      </c>
      <c r="V5333">
        <v>2.9103546270024632E-4</v>
      </c>
      <c r="W5333">
        <v>20167.797784918639</v>
      </c>
      <c r="X5333">
        <v>3.9722367343286262E-6</v>
      </c>
      <c r="Y5333">
        <v>7.3335169119499824E+16</v>
      </c>
      <c r="Z5333">
        <v>4.365820209741921</v>
      </c>
      <c r="AA5333">
        <v>1.09804345834092</v>
      </c>
      <c r="AB5333">
        <v>4.1560556455311266</v>
      </c>
      <c r="AC5333">
        <v>1.5596637070932739E+21</v>
      </c>
      <c r="AD5333">
        <v>2.3060346703996529E+21</v>
      </c>
      <c r="AE5333">
        <v>2.3060346703996529E+21</v>
      </c>
      <c r="AF5333">
        <v>92.428011333789883</v>
      </c>
      <c r="AG5333">
        <v>8.4349147703222875E-4</v>
      </c>
      <c r="AH5333">
        <v>8.6904335628214984E-4</v>
      </c>
      <c r="AI5333">
        <v>20640.838726293299</v>
      </c>
      <c r="AJ5333">
        <v>5.1556536567831234E-4</v>
      </c>
      <c r="AK5333">
        <v>0.70000000000000007</v>
      </c>
      <c r="AL5333">
        <v>39.730541179629093</v>
      </c>
      <c r="AM5333">
        <v>0.23035606842707179</v>
      </c>
      <c r="AN5333">
        <f t="shared" si="83"/>
        <v>0.83076476747176276</v>
      </c>
    </row>
    <row r="5334" spans="1:40" x14ac:dyDescent="0.3">
      <c r="A5334" s="1">
        <v>5332</v>
      </c>
      <c r="B5334">
        <v>2.9521990854261961</v>
      </c>
      <c r="C5334">
        <v>2.0698030456658261</v>
      </c>
      <c r="D5334">
        <v>14.701222111106929</v>
      </c>
      <c r="E5334">
        <v>5.7371136477737281E+20</v>
      </c>
      <c r="F5334">
        <v>2.5177448132659531E+20</v>
      </c>
      <c r="G5334">
        <v>2.5177448132659531E+20</v>
      </c>
      <c r="H5334">
        <v>95.287720682096875</v>
      </c>
      <c r="I5334">
        <v>7.9219467314392371E-4</v>
      </c>
      <c r="J5334">
        <v>4.1281658580114011E-4</v>
      </c>
      <c r="K5334">
        <v>20035.36350158291</v>
      </c>
      <c r="L5334">
        <v>4.1547771825431672E-5</v>
      </c>
      <c r="M5334">
        <v>2.80659191432626E+16</v>
      </c>
      <c r="N5334">
        <v>4.2879681453077056</v>
      </c>
      <c r="O5334">
        <v>1.793488586191885</v>
      </c>
      <c r="P5334">
        <v>12.09035768872298</v>
      </c>
      <c r="Q5334">
        <v>7.5607334508153471E+20</v>
      </c>
      <c r="R5334">
        <v>3.8300243220851602E+20</v>
      </c>
      <c r="S5334">
        <v>3.8300243220851602E+20</v>
      </c>
      <c r="T5334">
        <v>8.9794515465855422</v>
      </c>
      <c r="U5334">
        <v>5.608786983732863E-5</v>
      </c>
      <c r="V5334">
        <v>2.2548815438317281E-4</v>
      </c>
      <c r="W5334">
        <v>20116.54662798834</v>
      </c>
      <c r="X5334">
        <v>1.5848262737093961E-5</v>
      </c>
      <c r="Y5334">
        <v>1.979068807983732E+16</v>
      </c>
      <c r="Z5334">
        <v>3.8989545564980701</v>
      </c>
      <c r="AA5334">
        <v>1.316484929581381</v>
      </c>
      <c r="AB5334">
        <v>2.8504828322623879</v>
      </c>
      <c r="AC5334">
        <v>4.7567225669448178E+20</v>
      </c>
      <c r="AD5334">
        <v>1.1318345441654E+21</v>
      </c>
      <c r="AE5334">
        <v>1.1318345441654E+21</v>
      </c>
      <c r="AF5334">
        <v>19.498130321419382</v>
      </c>
      <c r="AG5334">
        <v>6.580714291506307E-4</v>
      </c>
      <c r="AH5334">
        <v>1.9352641972581789E-4</v>
      </c>
      <c r="AI5334">
        <v>20433.3797190732</v>
      </c>
      <c r="AJ5334">
        <v>2.8852856226304171E-4</v>
      </c>
      <c r="AK5334">
        <v>0.95000000000000007</v>
      </c>
      <c r="AL5334">
        <v>27.325655159187669</v>
      </c>
      <c r="AM5334">
        <v>0.20073837978938511</v>
      </c>
      <c r="AN5334">
        <f t="shared" si="83"/>
        <v>0.77559885430522468</v>
      </c>
    </row>
    <row r="5335" spans="1:40" x14ac:dyDescent="0.3">
      <c r="A5335" s="1">
        <v>5333</v>
      </c>
      <c r="B5335">
        <v>3.3119954830389808</v>
      </c>
      <c r="C5335">
        <v>1.4278453601145049</v>
      </c>
      <c r="D5335">
        <v>15.25082169255227</v>
      </c>
      <c r="E5335">
        <v>1.5726514884620669E+21</v>
      </c>
      <c r="F5335">
        <v>1.390232808791168E+21</v>
      </c>
      <c r="G5335">
        <v>1.390232808791168E+21</v>
      </c>
      <c r="H5335">
        <v>77.875151582157287</v>
      </c>
      <c r="I5335">
        <v>3.3439002227484652E-4</v>
      </c>
      <c r="J5335">
        <v>2.56625572507922E-4</v>
      </c>
      <c r="K5335">
        <v>20556.98822786404</v>
      </c>
      <c r="L5335">
        <v>7.6406415968208459E-6</v>
      </c>
      <c r="M5335">
        <v>7.8823055947022304E+16</v>
      </c>
      <c r="N5335">
        <v>4.4271451466548024</v>
      </c>
      <c r="O5335">
        <v>1.879055041751738</v>
      </c>
      <c r="P5335">
        <v>6.092398699376929</v>
      </c>
      <c r="Q5335">
        <v>9.9298546909917295E+20</v>
      </c>
      <c r="R5335">
        <v>1.4857442837162251E+21</v>
      </c>
      <c r="S5335">
        <v>1.4857442837162251E+21</v>
      </c>
      <c r="T5335">
        <v>28.217629762133232</v>
      </c>
      <c r="U5335">
        <v>8.3406052502524493E-4</v>
      </c>
      <c r="V5335">
        <v>5.0299623826480091E-5</v>
      </c>
      <c r="W5335">
        <v>20914.308297759409</v>
      </c>
      <c r="X5335">
        <v>4.664559332815764E-5</v>
      </c>
      <c r="Y5335">
        <v>9631297151053396</v>
      </c>
      <c r="Z5335">
        <v>3.9272994629680822</v>
      </c>
      <c r="AA5335">
        <v>1.0286596407248101</v>
      </c>
      <c r="AB5335">
        <v>16.52972446927777</v>
      </c>
      <c r="AC5335">
        <v>9.925697701604739E+20</v>
      </c>
      <c r="AD5335">
        <v>3.9017237041756072E+20</v>
      </c>
      <c r="AE5335">
        <v>3.9017237041756072E+20</v>
      </c>
      <c r="AF5335">
        <v>21.06589478795993</v>
      </c>
      <c r="AG5335">
        <v>4.5230078241408962E-4</v>
      </c>
      <c r="AH5335">
        <v>2.866309534969353E-5</v>
      </c>
      <c r="AI5335">
        <v>20847.330068473901</v>
      </c>
      <c r="AJ5335">
        <v>9.1109028402946643E-4</v>
      </c>
      <c r="AK5335">
        <v>0.60000000000000009</v>
      </c>
      <c r="AL5335">
        <v>37.566048366839333</v>
      </c>
      <c r="AM5335">
        <v>0.1731823435932395</v>
      </c>
      <c r="AN5335">
        <f t="shared" si="83"/>
        <v>0.77065106293049701</v>
      </c>
    </row>
    <row r="5336" spans="1:40" x14ac:dyDescent="0.3">
      <c r="A5336" s="1">
        <v>5334</v>
      </c>
      <c r="B5336">
        <v>3.4621574018405981</v>
      </c>
      <c r="C5336">
        <v>1.703763030132083</v>
      </c>
      <c r="D5336">
        <v>13.887588672789279</v>
      </c>
      <c r="E5336">
        <v>1.4291192151302899E+21</v>
      </c>
      <c r="F5336">
        <v>1.7288679122239509E+21</v>
      </c>
      <c r="G5336">
        <v>1.7288679122239509E+21</v>
      </c>
      <c r="H5336">
        <v>25.424991354624961</v>
      </c>
      <c r="I5336">
        <v>4.000343469464649E-4</v>
      </c>
      <c r="J5336">
        <v>9.9897555716930704E-4</v>
      </c>
      <c r="K5336">
        <v>20808.829390237301</v>
      </c>
      <c r="L5336">
        <v>1.229253295094964E-5</v>
      </c>
      <c r="M5336">
        <v>9.8671013164979504E+16</v>
      </c>
      <c r="N5336">
        <v>4.2026861216907658</v>
      </c>
      <c r="O5336">
        <v>2.4185042096541491</v>
      </c>
      <c r="P5336">
        <v>3.024246950100391</v>
      </c>
      <c r="Q5336">
        <v>3.9491596137842318E+20</v>
      </c>
      <c r="R5336">
        <v>5.3767788477848859E+20</v>
      </c>
      <c r="S5336">
        <v>5.3767788477848859E+20</v>
      </c>
      <c r="T5336">
        <v>12.97780668465073</v>
      </c>
      <c r="U5336">
        <v>1.022270566425336E-4</v>
      </c>
      <c r="V5336">
        <v>3.1524136840506992E-4</v>
      </c>
      <c r="W5336">
        <v>20748.371538048428</v>
      </c>
      <c r="X5336">
        <v>2.252176017401399E-5</v>
      </c>
      <c r="Y5336">
        <v>1.026656843077104E+17</v>
      </c>
      <c r="Z5336">
        <v>4.1381132309745441</v>
      </c>
      <c r="AA5336">
        <v>1.244809632274035</v>
      </c>
      <c r="AB5336">
        <v>5.5258383165970777</v>
      </c>
      <c r="AC5336">
        <v>2.6810663340437491E+20</v>
      </c>
      <c r="AD5336">
        <v>1.3892550384824919E+21</v>
      </c>
      <c r="AE5336">
        <v>1.3892550384824919E+21</v>
      </c>
      <c r="AF5336">
        <v>81.996295428707541</v>
      </c>
      <c r="AG5336">
        <v>8.751625934559637E-4</v>
      </c>
      <c r="AH5336">
        <v>2.8336460831763989E-4</v>
      </c>
      <c r="AI5336">
        <v>20668.17682574374</v>
      </c>
      <c r="AJ5336">
        <v>7.9426185509350587E-4</v>
      </c>
      <c r="AK5336">
        <v>0.8</v>
      </c>
      <c r="AL5336">
        <v>33.591987001462968</v>
      </c>
      <c r="AM5336">
        <v>0.19647035941325369</v>
      </c>
      <c r="AN5336">
        <f t="shared" si="83"/>
        <v>0.73328414036251877</v>
      </c>
    </row>
    <row r="5337" spans="1:40" x14ac:dyDescent="0.3">
      <c r="A5337" s="1">
        <v>5335</v>
      </c>
      <c r="B5337">
        <v>2.7840123951529119</v>
      </c>
      <c r="C5337">
        <v>1.936927346286754</v>
      </c>
      <c r="D5337">
        <v>7.1679846216088432</v>
      </c>
      <c r="E5337">
        <v>7.6698117697851792E+20</v>
      </c>
      <c r="F5337">
        <v>1.7340402390948839E+21</v>
      </c>
      <c r="G5337">
        <v>1.7340402390948839E+21</v>
      </c>
      <c r="H5337">
        <v>82.531613524868987</v>
      </c>
      <c r="I5337">
        <v>3.1666372403969849E-4</v>
      </c>
      <c r="J5337">
        <v>5.352118227667851E-4</v>
      </c>
      <c r="K5337">
        <v>20757.257301903839</v>
      </c>
      <c r="L5337">
        <v>2.9126067404277901E-5</v>
      </c>
      <c r="M5337">
        <v>7.2323848265239856E+16</v>
      </c>
      <c r="N5337">
        <v>4.2301074032687653</v>
      </c>
      <c r="O5337">
        <v>3.283418677120042</v>
      </c>
      <c r="P5337">
        <v>14.64357157660827</v>
      </c>
      <c r="Q5337">
        <v>5.3975239537278681E+20</v>
      </c>
      <c r="R5337">
        <v>5.0677485329252162E+20</v>
      </c>
      <c r="S5337">
        <v>5.0677485329252162E+20</v>
      </c>
      <c r="T5337">
        <v>86.335695628564267</v>
      </c>
      <c r="U5337">
        <v>5.9366005370165421E-4</v>
      </c>
      <c r="V5337">
        <v>9.4452263391197591E-4</v>
      </c>
      <c r="W5337">
        <v>20051.504782839351</v>
      </c>
      <c r="X5337">
        <v>1.3403517175524079E-5</v>
      </c>
      <c r="Y5337">
        <v>1.997290688222641E+17</v>
      </c>
      <c r="Z5337">
        <v>4.0382591840943487</v>
      </c>
      <c r="AA5337">
        <v>1.217497588586524</v>
      </c>
      <c r="AB5337">
        <v>10.087367965304439</v>
      </c>
      <c r="AC5337">
        <v>2.087010078912038E+21</v>
      </c>
      <c r="AD5337">
        <v>2.9633788253503108E+20</v>
      </c>
      <c r="AE5337">
        <v>2.9633788253503108E+20</v>
      </c>
      <c r="AF5337">
        <v>34.231161381867871</v>
      </c>
      <c r="AG5337">
        <v>5.2104997831377124E-4</v>
      </c>
      <c r="AH5337">
        <v>7.041050783488321E-4</v>
      </c>
      <c r="AI5337">
        <v>20057.636449492631</v>
      </c>
      <c r="AJ5337">
        <v>3.4894246220380272E-4</v>
      </c>
      <c r="AK5337">
        <v>0.9</v>
      </c>
      <c r="AL5337">
        <v>33.498457467457683</v>
      </c>
      <c r="AM5337">
        <v>0.2491577788890495</v>
      </c>
      <c r="AN5337">
        <f t="shared" si="83"/>
        <v>0.82891130955138881</v>
      </c>
    </row>
    <row r="5338" spans="1:40" x14ac:dyDescent="0.3">
      <c r="A5338" s="1">
        <v>5336</v>
      </c>
      <c r="B5338">
        <v>2.7124099840781</v>
      </c>
      <c r="C5338">
        <v>2.4189904409915419</v>
      </c>
      <c r="D5338">
        <v>3.5579150820663621</v>
      </c>
      <c r="E5338">
        <v>9.2916098227585273E+20</v>
      </c>
      <c r="F5338">
        <v>2.0307598334781041E+21</v>
      </c>
      <c r="G5338">
        <v>2.0307598334781041E+21</v>
      </c>
      <c r="H5338">
        <v>18.027949037955612</v>
      </c>
      <c r="I5338">
        <v>1.3137320993398321E-4</v>
      </c>
      <c r="J5338">
        <v>2.1576335351688051E-4</v>
      </c>
      <c r="K5338">
        <v>20187.481207572771</v>
      </c>
      <c r="L5338">
        <v>4.9428722189662519E-5</v>
      </c>
      <c r="M5338">
        <v>5.1305977234121568E+16</v>
      </c>
      <c r="N5338">
        <v>4.3473781959088482</v>
      </c>
      <c r="O5338">
        <v>2.145602811869832</v>
      </c>
      <c r="P5338">
        <v>2.8249855755946238</v>
      </c>
      <c r="Q5338">
        <v>7.9683465855150365E+20</v>
      </c>
      <c r="R5338">
        <v>1.1216673393283931E+20</v>
      </c>
      <c r="S5338">
        <v>1.1216673393283931E+20</v>
      </c>
      <c r="T5338">
        <v>62.949546787694423</v>
      </c>
      <c r="U5338">
        <v>2.3133142233249771E-4</v>
      </c>
      <c r="V5338">
        <v>6.5797376799158673E-4</v>
      </c>
      <c r="W5338">
        <v>20615.72155130377</v>
      </c>
      <c r="X5338">
        <v>4.2097507730032388E-5</v>
      </c>
      <c r="Y5338">
        <v>1.9071970197507629E+17</v>
      </c>
      <c r="Z5338">
        <v>3.9816584837696651</v>
      </c>
      <c r="AA5338">
        <v>1.346153260818314</v>
      </c>
      <c r="AB5338">
        <v>10.87811012234588</v>
      </c>
      <c r="AC5338">
        <v>1.143703409694768E+21</v>
      </c>
      <c r="AD5338">
        <v>6.8117517329289852E+20</v>
      </c>
      <c r="AE5338">
        <v>6.8117517329289852E+20</v>
      </c>
      <c r="AF5338">
        <v>19.030116543106129</v>
      </c>
      <c r="AG5338">
        <v>9.0295304663885647E-4</v>
      </c>
      <c r="AH5338">
        <v>5.8150568101416711E-4</v>
      </c>
      <c r="AI5338">
        <v>20207.864638227951</v>
      </c>
      <c r="AJ5338">
        <v>7.1644503276985878E-4</v>
      </c>
      <c r="AK5338">
        <v>0.95000000000000007</v>
      </c>
      <c r="AL5338">
        <v>30.375693434145319</v>
      </c>
      <c r="AM5338">
        <v>0.25422150864163001</v>
      </c>
      <c r="AN5338">
        <f t="shared" si="83"/>
        <v>0.88361568893844278</v>
      </c>
    </row>
    <row r="5339" spans="1:40" x14ac:dyDescent="0.3">
      <c r="A5339" s="1">
        <v>5337</v>
      </c>
      <c r="B5339">
        <v>3.3042533188508072</v>
      </c>
      <c r="C5339">
        <v>2.0918673656904492</v>
      </c>
      <c r="D5339">
        <v>10.173071083499099</v>
      </c>
      <c r="E5339">
        <v>8.1224588522669356E+20</v>
      </c>
      <c r="F5339">
        <v>3.6453667369421092E+20</v>
      </c>
      <c r="G5339">
        <v>3.6453667369421092E+20</v>
      </c>
      <c r="H5339">
        <v>44.46751338722877</v>
      </c>
      <c r="I5339">
        <v>2.495968193153103E-4</v>
      </c>
      <c r="J5339">
        <v>3.3887314068565042E-4</v>
      </c>
      <c r="K5339">
        <v>20397.19351034128</v>
      </c>
      <c r="L5339">
        <v>3.6145340589441192E-5</v>
      </c>
      <c r="M5339">
        <v>2.152063504775918E+16</v>
      </c>
      <c r="N5339">
        <v>4.500010946910713</v>
      </c>
      <c r="O5339">
        <v>3.3796463792593618</v>
      </c>
      <c r="P5339">
        <v>16.985485060611271</v>
      </c>
      <c r="Q5339">
        <v>2.587460629600718E+20</v>
      </c>
      <c r="R5339">
        <v>1.4272382731445671E+21</v>
      </c>
      <c r="S5339">
        <v>1.4272382731445671E+21</v>
      </c>
      <c r="T5339">
        <v>78.195088380272509</v>
      </c>
      <c r="U5339">
        <v>1.5819065027073131E-4</v>
      </c>
      <c r="V5339">
        <v>8.4555608130644673E-4</v>
      </c>
      <c r="W5339">
        <v>20895.807127757031</v>
      </c>
      <c r="X5339">
        <v>2.7336646147545009E-5</v>
      </c>
      <c r="Y5339">
        <v>1.015168359069488E+17</v>
      </c>
      <c r="Z5339">
        <v>4.355684074270882</v>
      </c>
      <c r="AA5339">
        <v>1.384882045576795</v>
      </c>
      <c r="AB5339">
        <v>11.731756342271179</v>
      </c>
      <c r="AC5339">
        <v>1.7212015909436619E+21</v>
      </c>
      <c r="AD5339">
        <v>1.4788008675560999E+21</v>
      </c>
      <c r="AE5339">
        <v>1.4788008675560999E+21</v>
      </c>
      <c r="AF5339">
        <v>0.25433160354965501</v>
      </c>
      <c r="AG5339">
        <v>7.8851424546288529E-4</v>
      </c>
      <c r="AH5339">
        <v>9.4385299286888478E-4</v>
      </c>
      <c r="AI5339">
        <v>20703.847916894269</v>
      </c>
      <c r="AJ5339">
        <v>5.0229838001675329E-4</v>
      </c>
      <c r="AK5339">
        <v>1</v>
      </c>
      <c r="AL5339">
        <v>28.396620404627349</v>
      </c>
      <c r="AM5339">
        <v>0.1559163942702349</v>
      </c>
      <c r="AN5339">
        <f t="shared" si="83"/>
        <v>0.55071392730792057</v>
      </c>
    </row>
    <row r="5340" spans="1:40" x14ac:dyDescent="0.3">
      <c r="A5340" s="1">
        <v>5338</v>
      </c>
      <c r="B5340">
        <v>3.3478362914312818</v>
      </c>
      <c r="C5340">
        <v>1.8600173447597821</v>
      </c>
      <c r="D5340">
        <v>15.14906332210049</v>
      </c>
      <c r="E5340">
        <v>1.952038528300072E+21</v>
      </c>
      <c r="F5340">
        <v>3.5020731846239748E+20</v>
      </c>
      <c r="G5340">
        <v>3.5020731846239748E+20</v>
      </c>
      <c r="H5340">
        <v>30.62710137344569</v>
      </c>
      <c r="I5340">
        <v>4.4642589179774478E-4</v>
      </c>
      <c r="J5340">
        <v>6.9006713354116168E-4</v>
      </c>
      <c r="K5340">
        <v>20156.377353609561</v>
      </c>
      <c r="L5340">
        <v>2.232448615375107E-5</v>
      </c>
      <c r="M5340">
        <v>4.3337070276085888E+16</v>
      </c>
      <c r="N5340">
        <v>4.4126675186759377</v>
      </c>
      <c r="O5340">
        <v>2.1828995661074182</v>
      </c>
      <c r="P5340">
        <v>16.434777189375271</v>
      </c>
      <c r="Q5340">
        <v>6.3973460239900462E+20</v>
      </c>
      <c r="R5340">
        <v>1.5697276943977011E+21</v>
      </c>
      <c r="S5340">
        <v>1.5697276943977011E+21</v>
      </c>
      <c r="T5340">
        <v>23.069528384781261</v>
      </c>
      <c r="U5340">
        <v>4.3521889422375751E-4</v>
      </c>
      <c r="V5340">
        <v>7.0747719576236311E-4</v>
      </c>
      <c r="W5340">
        <v>20090.28087201458</v>
      </c>
      <c r="X5340">
        <v>2.132270457046064E-5</v>
      </c>
      <c r="Y5340">
        <v>7.4582316789248128E+16</v>
      </c>
      <c r="Z5340">
        <v>4.4056787069969641</v>
      </c>
      <c r="AA5340">
        <v>1.4008113467872469</v>
      </c>
      <c r="AB5340">
        <v>10.17728833931637</v>
      </c>
      <c r="AC5340">
        <v>1.124683535798471E+21</v>
      </c>
      <c r="AD5340">
        <v>2.345480005661735E+21</v>
      </c>
      <c r="AE5340">
        <v>2.345480005661735E+21</v>
      </c>
      <c r="AF5340">
        <v>28.80768562969271</v>
      </c>
      <c r="AG5340">
        <v>7.4620161722197323E-4</v>
      </c>
      <c r="AH5340">
        <v>7.2931188290525827E-5</v>
      </c>
      <c r="AI5340">
        <v>20688.723423502881</v>
      </c>
      <c r="AJ5340">
        <v>6.7016786325346724E-4</v>
      </c>
      <c r="AK5340">
        <v>0.95000000000000007</v>
      </c>
      <c r="AL5340">
        <v>27.361269903896819</v>
      </c>
      <c r="AM5340">
        <v>0.2249127242582272</v>
      </c>
      <c r="AN5340">
        <f t="shared" si="83"/>
        <v>0.86787085396082542</v>
      </c>
    </row>
    <row r="5341" spans="1:40" x14ac:dyDescent="0.3">
      <c r="A5341" s="1">
        <v>5339</v>
      </c>
      <c r="B5341">
        <v>2.9705117385006492</v>
      </c>
      <c r="C5341">
        <v>1.799398482909434</v>
      </c>
      <c r="D5341">
        <v>4.7949509108837507</v>
      </c>
      <c r="E5341">
        <v>2.3113019318210391E+21</v>
      </c>
      <c r="F5341">
        <v>1.3126053701301751E+21</v>
      </c>
      <c r="G5341">
        <v>1.3126053701301751E+21</v>
      </c>
      <c r="H5341">
        <v>23.17236533974534</v>
      </c>
      <c r="I5341">
        <v>6.448484566556335E-4</v>
      </c>
      <c r="J5341">
        <v>8.4217437566662065E-4</v>
      </c>
      <c r="K5341">
        <v>20502.84133410202</v>
      </c>
      <c r="L5341">
        <v>1.103667267662349E-5</v>
      </c>
      <c r="M5341">
        <v>662848623794308</v>
      </c>
      <c r="N5341">
        <v>4.2159856658870316</v>
      </c>
      <c r="O5341">
        <v>1.6617523297874031</v>
      </c>
      <c r="P5341">
        <v>16.679001692293571</v>
      </c>
      <c r="Q5341">
        <v>4.5142138993029133E+20</v>
      </c>
      <c r="R5341">
        <v>1.009048305660165E+21</v>
      </c>
      <c r="S5341">
        <v>1.009048305660165E+21</v>
      </c>
      <c r="T5341">
        <v>75.521119206531864</v>
      </c>
      <c r="U5341">
        <v>6.5807651449112717E-4</v>
      </c>
      <c r="V5341">
        <v>3.6882847855359879E-4</v>
      </c>
      <c r="W5341">
        <v>20930.47598995853</v>
      </c>
      <c r="X5341">
        <v>1.9494588810609899E-5</v>
      </c>
      <c r="Y5341">
        <v>1.060898374102735E+17</v>
      </c>
      <c r="Z5341">
        <v>3.7182083078220249</v>
      </c>
      <c r="AA5341">
        <v>1.4788576566674529</v>
      </c>
      <c r="AB5341">
        <v>15.271801506302451</v>
      </c>
      <c r="AC5341">
        <v>1.081915721167595E+21</v>
      </c>
      <c r="AD5341">
        <v>1.3118981147152569E+21</v>
      </c>
      <c r="AE5341">
        <v>1.3118981147152569E+21</v>
      </c>
      <c r="AF5341">
        <v>60.069830887927438</v>
      </c>
      <c r="AG5341">
        <v>3.9223184922860871E-4</v>
      </c>
      <c r="AH5341">
        <v>3.4260565814560719E-4</v>
      </c>
      <c r="AI5341">
        <v>20839.083961335669</v>
      </c>
      <c r="AJ5341">
        <v>8.7500594467222108E-4</v>
      </c>
      <c r="AK5341">
        <v>0.9</v>
      </c>
      <c r="AL5341">
        <v>22.79489341547707</v>
      </c>
      <c r="AM5341">
        <v>0.18759704721318049</v>
      </c>
      <c r="AN5341">
        <f t="shared" si="83"/>
        <v>0.91716369649248297</v>
      </c>
    </row>
    <row r="5342" spans="1:40" x14ac:dyDescent="0.3">
      <c r="A5342" s="1">
        <v>5340</v>
      </c>
      <c r="B5342">
        <v>3.2082207059066108</v>
      </c>
      <c r="C5342">
        <v>1.3285960065730791</v>
      </c>
      <c r="D5342">
        <v>12.396501973479779</v>
      </c>
      <c r="E5342">
        <v>2.222972805964882E+21</v>
      </c>
      <c r="F5342">
        <v>7.6607472878063478E+20</v>
      </c>
      <c r="G5342">
        <v>7.6607472878063478E+20</v>
      </c>
      <c r="H5342">
        <v>43.126815089705147</v>
      </c>
      <c r="I5342">
        <v>4.5942081790671983E-4</v>
      </c>
      <c r="J5342">
        <v>3.574206385916243E-4</v>
      </c>
      <c r="K5342">
        <v>20771.602108978259</v>
      </c>
      <c r="L5342">
        <v>1.314538152342467E-5</v>
      </c>
      <c r="M5342">
        <v>2.783657049667104E+16</v>
      </c>
      <c r="N5342">
        <v>4.5205987645432799</v>
      </c>
      <c r="O5342">
        <v>2.9835477408940658</v>
      </c>
      <c r="P5342">
        <v>15.986494964534529</v>
      </c>
      <c r="Q5342">
        <v>9.6465850952357537E+20</v>
      </c>
      <c r="R5342">
        <v>1.048901458108229E+21</v>
      </c>
      <c r="S5342">
        <v>1.048901458108229E+21</v>
      </c>
      <c r="T5342">
        <v>0.82544098282787293</v>
      </c>
      <c r="U5342">
        <v>7.828428793753609E-4</v>
      </c>
      <c r="V5342">
        <v>5.2373822678657416E-4</v>
      </c>
      <c r="W5342">
        <v>20425.128784061919</v>
      </c>
      <c r="X5342">
        <v>3.3237759466016409E-5</v>
      </c>
      <c r="Y5342">
        <v>7.0387419730722192E+16</v>
      </c>
      <c r="Z5342">
        <v>4.4832527915872102</v>
      </c>
      <c r="AA5342">
        <v>1.2907657870407969</v>
      </c>
      <c r="AB5342">
        <v>8.5557129973289943</v>
      </c>
      <c r="AC5342">
        <v>1.14390237940334E+21</v>
      </c>
      <c r="AD5342">
        <v>2.0511825164891589E+21</v>
      </c>
      <c r="AE5342">
        <v>2.0511825164891589E+21</v>
      </c>
      <c r="AF5342">
        <v>57.278774565145447</v>
      </c>
      <c r="AG5342">
        <v>6.350317354903496E-4</v>
      </c>
      <c r="AH5342">
        <v>4.7458610088911009E-4</v>
      </c>
      <c r="AI5342">
        <v>20775.366726014901</v>
      </c>
      <c r="AJ5342">
        <v>3.8320995263433011E-4</v>
      </c>
      <c r="AK5342">
        <v>0.70000000000000007</v>
      </c>
      <c r="AL5342">
        <v>31.391053449049998</v>
      </c>
      <c r="AM5342">
        <v>0.20090190434317509</v>
      </c>
      <c r="AN5342">
        <f t="shared" si="83"/>
        <v>0.91702474757320573</v>
      </c>
    </row>
    <row r="5343" spans="1:40" x14ac:dyDescent="0.3">
      <c r="A5343" s="1">
        <v>5341</v>
      </c>
      <c r="B5343">
        <v>3.1023346152614701</v>
      </c>
      <c r="C5343">
        <v>1.9065105761742369</v>
      </c>
      <c r="D5343">
        <v>12.86992037740375</v>
      </c>
      <c r="E5343">
        <v>2.0964388499646241E+21</v>
      </c>
      <c r="F5343">
        <v>1.0987474017526421E+21</v>
      </c>
      <c r="G5343">
        <v>1.0987474017526421E+21</v>
      </c>
      <c r="H5343">
        <v>43.352899715470031</v>
      </c>
      <c r="I5343">
        <v>1.6499106812723109E-4</v>
      </c>
      <c r="J5343">
        <v>1.4098413070021831E-4</v>
      </c>
      <c r="K5343">
        <v>20332.111956279681</v>
      </c>
      <c r="L5343">
        <v>1.3426106093138409E-5</v>
      </c>
      <c r="M5343">
        <v>1.340829221185299E+16</v>
      </c>
      <c r="N5343">
        <v>3.9657973869417482</v>
      </c>
      <c r="O5343">
        <v>3.114702441525024</v>
      </c>
      <c r="P5343">
        <v>13.12032042388333</v>
      </c>
      <c r="Q5343">
        <v>2.2072282270350731E+20</v>
      </c>
      <c r="R5343">
        <v>6.9597950399984134E+20</v>
      </c>
      <c r="S5343">
        <v>6.9597950399984134E+20</v>
      </c>
      <c r="T5343">
        <v>21.218751248386742</v>
      </c>
      <c r="U5343">
        <v>4.3422901580920432E-4</v>
      </c>
      <c r="V5343">
        <v>8.3471740793245714E-4</v>
      </c>
      <c r="W5343">
        <v>20345.19463424366</v>
      </c>
      <c r="X5343">
        <v>7.4468219023509626E-6</v>
      </c>
      <c r="Y5343">
        <v>4.8484968821131776E+16</v>
      </c>
      <c r="Z5343">
        <v>3.8267663152999369</v>
      </c>
      <c r="AA5343">
        <v>1.24711658099</v>
      </c>
      <c r="AB5343">
        <v>3.548329138561432</v>
      </c>
      <c r="AC5343">
        <v>2.403651367215298E+20</v>
      </c>
      <c r="AD5343">
        <v>2.2182502113986101E+21</v>
      </c>
      <c r="AE5343">
        <v>2.2182502113986101E+21</v>
      </c>
      <c r="AF5343">
        <v>51.575385339507811</v>
      </c>
      <c r="AG5343">
        <v>8.1667628547154572E-4</v>
      </c>
      <c r="AH5343">
        <v>4.0810320192595479E-4</v>
      </c>
      <c r="AI5343">
        <v>20454.9513193852</v>
      </c>
      <c r="AJ5343">
        <v>1.533019716146467E-4</v>
      </c>
      <c r="AK5343">
        <v>0.85</v>
      </c>
      <c r="AL5343">
        <v>28.759160792884391</v>
      </c>
      <c r="AM5343">
        <v>0.16211485838872181</v>
      </c>
      <c r="AN5343">
        <f t="shared" si="83"/>
        <v>0.66516382128237261</v>
      </c>
    </row>
    <row r="5344" spans="1:40" x14ac:dyDescent="0.3">
      <c r="A5344" s="1">
        <v>5342</v>
      </c>
      <c r="B5344">
        <v>3.009667050466899</v>
      </c>
      <c r="C5344">
        <v>2.0734409491245231</v>
      </c>
      <c r="D5344">
        <v>6.3222715906062117</v>
      </c>
      <c r="E5344">
        <v>3.3609642955610607E+20</v>
      </c>
      <c r="F5344">
        <v>1.120047299118521E+21</v>
      </c>
      <c r="G5344">
        <v>1.120047299118521E+21</v>
      </c>
      <c r="H5344">
        <v>16.811997819534302</v>
      </c>
      <c r="I5344">
        <v>4.3993162544311268E-4</v>
      </c>
      <c r="J5344">
        <v>1.603399790972837E-4</v>
      </c>
      <c r="K5344">
        <v>20473.649791140251</v>
      </c>
      <c r="L5344">
        <v>3.2348359671046421E-5</v>
      </c>
      <c r="M5344">
        <v>1.17013855597571E+16</v>
      </c>
      <c r="N5344">
        <v>4.3705043624367477</v>
      </c>
      <c r="O5344">
        <v>2.37318554864216</v>
      </c>
      <c r="P5344">
        <v>16.02936465153515</v>
      </c>
      <c r="Q5344">
        <v>9.636537115524175E+20</v>
      </c>
      <c r="R5344">
        <v>9.5018022166655926E+20</v>
      </c>
      <c r="S5344">
        <v>9.5018022166655926E+20</v>
      </c>
      <c r="T5344">
        <v>95.726486547469563</v>
      </c>
      <c r="U5344">
        <v>7.6430911785232329E-4</v>
      </c>
      <c r="V5344">
        <v>8.6507366155116395E-4</v>
      </c>
      <c r="W5344">
        <v>20183.17897690861</v>
      </c>
      <c r="X5344">
        <v>3.4739335922604932E-5</v>
      </c>
      <c r="Y5344">
        <v>9.5798758595485424E+16</v>
      </c>
      <c r="Z5344">
        <v>4.2169730351778147</v>
      </c>
      <c r="AA5344">
        <v>0.93545853071292706</v>
      </c>
      <c r="AB5344">
        <v>13.63148235892818</v>
      </c>
      <c r="AC5344">
        <v>7.1969858854754674E+20</v>
      </c>
      <c r="AD5344">
        <v>1.5831528516548231E+21</v>
      </c>
      <c r="AE5344">
        <v>1.5831528516548231E+21</v>
      </c>
      <c r="AF5344">
        <v>76.084026004497886</v>
      </c>
      <c r="AG5344">
        <v>3.9874943269470282E-4</v>
      </c>
      <c r="AH5344">
        <v>2.210009169070069E-4</v>
      </c>
      <c r="AI5344">
        <v>20711.95311589932</v>
      </c>
      <c r="AJ5344">
        <v>5.6020798999627686E-4</v>
      </c>
      <c r="AK5344">
        <v>0.55000000000000004</v>
      </c>
      <c r="AL5344">
        <v>46.589099940536578</v>
      </c>
      <c r="AM5344">
        <v>0.18543386740093429</v>
      </c>
      <c r="AN5344">
        <f t="shared" si="83"/>
        <v>0.72584347856833198</v>
      </c>
    </row>
    <row r="5345" spans="1:40" x14ac:dyDescent="0.3">
      <c r="A5345" s="1">
        <v>5343</v>
      </c>
      <c r="B5345">
        <v>3.142616005350348</v>
      </c>
      <c r="C5345">
        <v>1.9849519780439919</v>
      </c>
      <c r="D5345">
        <v>12.411292978505619</v>
      </c>
      <c r="E5345">
        <v>6.6179480148593594E+20</v>
      </c>
      <c r="F5345">
        <v>1.9905840549918721E+21</v>
      </c>
      <c r="G5345">
        <v>1.9905840549918721E+21</v>
      </c>
      <c r="H5345">
        <v>5.9824741777757708</v>
      </c>
      <c r="I5345">
        <v>3.8595717055425229E-5</v>
      </c>
      <c r="J5345">
        <v>7.2276724585822053E-4</v>
      </c>
      <c r="K5345">
        <v>20144.819084611809</v>
      </c>
      <c r="L5345">
        <v>1.1116082342226701E-5</v>
      </c>
      <c r="M5345">
        <v>4.9062875045274464E+16</v>
      </c>
      <c r="N5345">
        <v>4.5209095339323033</v>
      </c>
      <c r="O5345">
        <v>2.1070847808773241</v>
      </c>
      <c r="P5345">
        <v>17.734054985580929</v>
      </c>
      <c r="Q5345">
        <v>8.554319549822649E+20</v>
      </c>
      <c r="R5345">
        <v>6.27502573335834E+20</v>
      </c>
      <c r="S5345">
        <v>6.27502573335834E+20</v>
      </c>
      <c r="T5345">
        <v>98.137219422237621</v>
      </c>
      <c r="U5345">
        <v>3.524178107992294E-4</v>
      </c>
      <c r="V5345">
        <v>2.7717507166951012E-4</v>
      </c>
      <c r="W5345">
        <v>20700.383699315</v>
      </c>
      <c r="X5345">
        <v>2.1842610453586668E-6</v>
      </c>
      <c r="Y5345">
        <v>2.2524584997643968E+16</v>
      </c>
      <c r="Z5345">
        <v>4.132824417786197</v>
      </c>
      <c r="AA5345">
        <v>1.135104449252571</v>
      </c>
      <c r="AB5345">
        <v>8.7520118279802848</v>
      </c>
      <c r="AC5345">
        <v>1.2937725402146441E+20</v>
      </c>
      <c r="AD5345">
        <v>1.8124474564363889E+21</v>
      </c>
      <c r="AE5345">
        <v>1.8124474564363889E+21</v>
      </c>
      <c r="AF5345">
        <v>64.70977026412352</v>
      </c>
      <c r="AG5345">
        <v>3.9026095751279661E-4</v>
      </c>
      <c r="AH5345">
        <v>5.4147810319073622E-5</v>
      </c>
      <c r="AI5345">
        <v>20284.481002572869</v>
      </c>
      <c r="AJ5345">
        <v>6.6245831287325041E-4</v>
      </c>
      <c r="AK5345">
        <v>0.75</v>
      </c>
      <c r="AL5345">
        <v>38.70080244554395</v>
      </c>
      <c r="AM5345">
        <v>0.2334445485201099</v>
      </c>
      <c r="AN5345">
        <f t="shared" si="83"/>
        <v>0.80668398713484535</v>
      </c>
    </row>
    <row r="5346" spans="1:40" x14ac:dyDescent="0.3">
      <c r="A5346" s="1">
        <v>5344</v>
      </c>
      <c r="B5346">
        <v>3.2833503328720339</v>
      </c>
      <c r="C5346">
        <v>2.0587771940011419</v>
      </c>
      <c r="D5346">
        <v>8.4811097198824505</v>
      </c>
      <c r="E5346">
        <v>1.6209439358334659E+21</v>
      </c>
      <c r="F5346">
        <v>1.963023547410116E+21</v>
      </c>
      <c r="G5346">
        <v>1.963023547410116E+21</v>
      </c>
      <c r="H5346">
        <v>95.951271248040356</v>
      </c>
      <c r="I5346">
        <v>3.067355794875385E-4</v>
      </c>
      <c r="J5346">
        <v>2.9424946828479599E-4</v>
      </c>
      <c r="K5346">
        <v>20556.685393397311</v>
      </c>
      <c r="L5346">
        <v>1.003624958238096E-5</v>
      </c>
      <c r="M5346">
        <v>4.2763051192850096E+16</v>
      </c>
      <c r="N5346">
        <v>4.7477180132356969</v>
      </c>
      <c r="O5346">
        <v>2.9101712425658901</v>
      </c>
      <c r="P5346">
        <v>9.3237080854914058</v>
      </c>
      <c r="Q5346">
        <v>8.4462967034365097E+20</v>
      </c>
      <c r="R5346">
        <v>1.0198117128247021E+20</v>
      </c>
      <c r="S5346">
        <v>1.0198117128247021E+20</v>
      </c>
      <c r="T5346">
        <v>24.677784475723051</v>
      </c>
      <c r="U5346">
        <v>9.0527535883899203E-4</v>
      </c>
      <c r="V5346">
        <v>4.2388521618946958E-5</v>
      </c>
      <c r="W5346">
        <v>20610.195374361629</v>
      </c>
      <c r="X5346">
        <v>4.3769506712254682E-5</v>
      </c>
      <c r="Y5346">
        <v>1.8017790807287981E+17</v>
      </c>
      <c r="Z5346">
        <v>4.406755009889789</v>
      </c>
      <c r="AA5346">
        <v>1.1001972420412069</v>
      </c>
      <c r="AB5346">
        <v>12.06093976811416</v>
      </c>
      <c r="AC5346">
        <v>9.4140975980269404E+20</v>
      </c>
      <c r="AD5346">
        <v>7.479177479111871E+20</v>
      </c>
      <c r="AE5346">
        <v>7.479177479111871E+20</v>
      </c>
      <c r="AF5346">
        <v>66.349975611176518</v>
      </c>
      <c r="AG5346">
        <v>5.5180502700123102E-5</v>
      </c>
      <c r="AH5346">
        <v>3.247344579689474E-4</v>
      </c>
      <c r="AI5346">
        <v>20819.15579018318</v>
      </c>
      <c r="AJ5346">
        <v>5.9548448877959792E-4</v>
      </c>
      <c r="AK5346">
        <v>0.70000000000000007</v>
      </c>
      <c r="AL5346">
        <v>39.818515304634722</v>
      </c>
      <c r="AM5346">
        <v>0.21412395234035961</v>
      </c>
      <c r="AN5346">
        <f t="shared" si="83"/>
        <v>0.77051851938832905</v>
      </c>
    </row>
    <row r="5347" spans="1:40" x14ac:dyDescent="0.3">
      <c r="A5347" s="1">
        <v>5345</v>
      </c>
      <c r="B5347">
        <v>2.5088363504767131</v>
      </c>
      <c r="C5347">
        <v>2.488039328947711</v>
      </c>
      <c r="D5347">
        <v>8.2620975382884758</v>
      </c>
      <c r="E5347">
        <v>8.0658285401869766E+20</v>
      </c>
      <c r="F5347">
        <v>1.6475104136335469E+21</v>
      </c>
      <c r="G5347">
        <v>1.6475104136335469E+21</v>
      </c>
      <c r="H5347">
        <v>48.71542873112508</v>
      </c>
      <c r="I5347">
        <v>5.8822573784576707E-4</v>
      </c>
      <c r="J5347">
        <v>7.0714603343220576E-4</v>
      </c>
      <c r="K5347">
        <v>20933.266801533209</v>
      </c>
      <c r="L5347">
        <v>4.0079962351781801E-5</v>
      </c>
      <c r="M5347">
        <v>1.635594874855358E+16</v>
      </c>
      <c r="N5347">
        <v>4.687534110460934</v>
      </c>
      <c r="O5347">
        <v>3.4394530397275132</v>
      </c>
      <c r="P5347">
        <v>12.060124237508029</v>
      </c>
      <c r="Q5347">
        <v>1.5430749846506691E+20</v>
      </c>
      <c r="R5347">
        <v>5.5857128433199192E+20</v>
      </c>
      <c r="S5347">
        <v>5.5857128433199192E+20</v>
      </c>
      <c r="T5347">
        <v>98.405470193461852</v>
      </c>
      <c r="U5347">
        <v>9.5756301097971855E-5</v>
      </c>
      <c r="V5347">
        <v>1.4536063698727291E-4</v>
      </c>
      <c r="W5347">
        <v>20798.518399242341</v>
      </c>
      <c r="X5347">
        <v>4.3321171393929642E-5</v>
      </c>
      <c r="Y5347">
        <v>5.1662852318079032E+16</v>
      </c>
      <c r="Z5347">
        <v>3.7218167040356511</v>
      </c>
      <c r="AA5347">
        <v>1.3895431930927751</v>
      </c>
      <c r="AB5347">
        <v>6.1685599710241998</v>
      </c>
      <c r="AC5347">
        <v>1.8690606299778651E+21</v>
      </c>
      <c r="AD5347">
        <v>3.9652885735514839E+20</v>
      </c>
      <c r="AE5347">
        <v>3.9652885735514839E+20</v>
      </c>
      <c r="AF5347">
        <v>12.143693409906779</v>
      </c>
      <c r="AG5347">
        <v>6.2166402700631262E-4</v>
      </c>
      <c r="AH5347">
        <v>6.9649839574850616E-4</v>
      </c>
      <c r="AI5347">
        <v>20554.637585625289</v>
      </c>
      <c r="AJ5347">
        <v>3.4501899449132072E-4</v>
      </c>
      <c r="AK5347">
        <v>1.05</v>
      </c>
      <c r="AL5347">
        <v>27.880824839036631</v>
      </c>
      <c r="AM5347">
        <v>0.25434243671346629</v>
      </c>
      <c r="AN5347">
        <f t="shared" si="83"/>
        <v>0.87141462344477127</v>
      </c>
    </row>
    <row r="5348" spans="1:40" x14ac:dyDescent="0.3">
      <c r="A5348" s="1">
        <v>5346</v>
      </c>
      <c r="B5348">
        <v>2.5534527031541692</v>
      </c>
      <c r="C5348">
        <v>2.194554342650251</v>
      </c>
      <c r="D5348">
        <v>12.0901200202476</v>
      </c>
      <c r="E5348">
        <v>1.379059331853975E+21</v>
      </c>
      <c r="F5348">
        <v>1.2173581932488079E+21</v>
      </c>
      <c r="G5348">
        <v>1.2173581932488079E+21</v>
      </c>
      <c r="H5348">
        <v>73.38504462806965</v>
      </c>
      <c r="I5348">
        <v>7.6436945472849161E-4</v>
      </c>
      <c r="J5348">
        <v>7.2107692458637921E-4</v>
      </c>
      <c r="K5348">
        <v>20834.02698672616</v>
      </c>
      <c r="L5348">
        <v>1.3981566106652119E-5</v>
      </c>
      <c r="M5348">
        <v>9.9015810706991168E+16</v>
      </c>
      <c r="N5348">
        <v>4.3095136034471961</v>
      </c>
      <c r="O5348">
        <v>1.970148304927118</v>
      </c>
      <c r="P5348">
        <v>11.369915522751191</v>
      </c>
      <c r="Q5348">
        <v>9.456194254712697E+20</v>
      </c>
      <c r="R5348">
        <v>3.9843487087615358E+20</v>
      </c>
      <c r="S5348">
        <v>3.9843487087615358E+20</v>
      </c>
      <c r="T5348">
        <v>97.928640734341585</v>
      </c>
      <c r="U5348">
        <v>4.6029982232710919E-4</v>
      </c>
      <c r="V5348">
        <v>3.0948679319651941E-4</v>
      </c>
      <c r="W5348">
        <v>20888.801051539631</v>
      </c>
      <c r="X5348">
        <v>4.8707321592202703E-5</v>
      </c>
      <c r="Y5348">
        <v>1.4334228257477E+17</v>
      </c>
      <c r="Z5348">
        <v>4.2513840669181429</v>
      </c>
      <c r="AA5348">
        <v>1.3606448130577771</v>
      </c>
      <c r="AB5348">
        <v>6.1735411827397826</v>
      </c>
      <c r="AC5348">
        <v>2.3991527406496E+21</v>
      </c>
      <c r="AD5348">
        <v>1.5949167033152509E+21</v>
      </c>
      <c r="AE5348">
        <v>1.5949167033152509E+21</v>
      </c>
      <c r="AF5348">
        <v>63.816363157823623</v>
      </c>
      <c r="AG5348">
        <v>6.0520461291727978E-4</v>
      </c>
      <c r="AH5348">
        <v>2.7930122299062659E-4</v>
      </c>
      <c r="AI5348">
        <v>20126.640005059919</v>
      </c>
      <c r="AJ5348">
        <v>7.5294777171472447E-4</v>
      </c>
      <c r="AK5348">
        <v>0.9</v>
      </c>
      <c r="AL5348">
        <v>27.30241183994055</v>
      </c>
      <c r="AM5348">
        <v>0.2110843189256762</v>
      </c>
      <c r="AN5348">
        <f t="shared" si="83"/>
        <v>0.86161525917620674</v>
      </c>
    </row>
    <row r="5349" spans="1:40" x14ac:dyDescent="0.3">
      <c r="A5349" s="1">
        <v>5347</v>
      </c>
      <c r="B5349">
        <v>3.0500132355565581</v>
      </c>
      <c r="C5349">
        <v>2.0987187777206491</v>
      </c>
      <c r="D5349">
        <v>10.321905303882479</v>
      </c>
      <c r="E5349">
        <v>1.558479560671448E+21</v>
      </c>
      <c r="F5349">
        <v>8.5686049314956195E+20</v>
      </c>
      <c r="G5349">
        <v>8.5686049314956195E+20</v>
      </c>
      <c r="H5349">
        <v>43.504986407582372</v>
      </c>
      <c r="I5349">
        <v>8.9968256255849616E-4</v>
      </c>
      <c r="J5349">
        <v>9.0251417968618844E-4</v>
      </c>
      <c r="K5349">
        <v>20989.289110093341</v>
      </c>
      <c r="L5349">
        <v>2.0467944958515119E-5</v>
      </c>
      <c r="M5349">
        <v>6.8487270882284352E+16</v>
      </c>
      <c r="N5349">
        <v>4.1981761911791891</v>
      </c>
      <c r="O5349">
        <v>3.4047715672459522</v>
      </c>
      <c r="P5349">
        <v>14.86855575653294</v>
      </c>
      <c r="Q5349">
        <v>9.7055263077369643E+19</v>
      </c>
      <c r="R5349">
        <v>4.2564482751171599E+20</v>
      </c>
      <c r="S5349">
        <v>4.2564482751171599E+20</v>
      </c>
      <c r="T5349">
        <v>5.209811067258368</v>
      </c>
      <c r="U5349">
        <v>5.7236088376885156E-4</v>
      </c>
      <c r="V5349">
        <v>1.636673668126695E-4</v>
      </c>
      <c r="W5349">
        <v>20560.042820246501</v>
      </c>
      <c r="X5349">
        <v>2.6115018741303939E-5</v>
      </c>
      <c r="Y5349">
        <v>1.844356050539377E+17</v>
      </c>
      <c r="Z5349">
        <v>3.8562245566330668</v>
      </c>
      <c r="AA5349">
        <v>1.3875139817258999</v>
      </c>
      <c r="AB5349">
        <v>8.2934535235563196</v>
      </c>
      <c r="AC5349">
        <v>2.2489714035114899E+21</v>
      </c>
      <c r="AD5349">
        <v>2.7831251022793241E+20</v>
      </c>
      <c r="AE5349">
        <v>2.7831251022793241E+20</v>
      </c>
      <c r="AF5349">
        <v>21.35472064365274</v>
      </c>
      <c r="AG5349">
        <v>1.1154641215314759E-4</v>
      </c>
      <c r="AH5349">
        <v>9.1266634898739553E-4</v>
      </c>
      <c r="AI5349">
        <v>20644.771990510329</v>
      </c>
      <c r="AJ5349">
        <v>9.5150768514137225E-5</v>
      </c>
      <c r="AK5349">
        <v>1.05</v>
      </c>
      <c r="AL5349">
        <v>20.712004186653608</v>
      </c>
      <c r="AM5349">
        <v>0.154739664790284</v>
      </c>
      <c r="AN5349">
        <f t="shared" si="83"/>
        <v>0.71365967928540708</v>
      </c>
    </row>
    <row r="5350" spans="1:40" x14ac:dyDescent="0.3">
      <c r="A5350" s="1">
        <v>5348</v>
      </c>
      <c r="B5350">
        <v>3.6907936010645992</v>
      </c>
      <c r="C5350">
        <v>1.338816336559747</v>
      </c>
      <c r="D5350">
        <v>5.2075758619410966</v>
      </c>
      <c r="E5350">
        <v>1.867202159683512E+21</v>
      </c>
      <c r="F5350">
        <v>1.502375943258845E+21</v>
      </c>
      <c r="G5350">
        <v>1.502375943258845E+21</v>
      </c>
      <c r="H5350">
        <v>32.002873504837318</v>
      </c>
      <c r="I5350">
        <v>3.1772388274974711E-4</v>
      </c>
      <c r="J5350">
        <v>2.6209529151369779E-4</v>
      </c>
      <c r="K5350">
        <v>20470.021801173931</v>
      </c>
      <c r="L5350">
        <v>1.219153591389997E-5</v>
      </c>
      <c r="M5350">
        <v>6.1458444621664464E+16</v>
      </c>
      <c r="N5350">
        <v>4.0158275570429227</v>
      </c>
      <c r="O5350">
        <v>3.4714529459353969</v>
      </c>
      <c r="P5350">
        <v>10.72816057876876</v>
      </c>
      <c r="Q5350">
        <v>9.9051309443135871E+20</v>
      </c>
      <c r="R5350">
        <v>1.2435799384514691E+21</v>
      </c>
      <c r="S5350">
        <v>1.2435799384514691E+21</v>
      </c>
      <c r="T5350">
        <v>57.99673083166828</v>
      </c>
      <c r="U5350">
        <v>4.4332671197360731E-4</v>
      </c>
      <c r="V5350">
        <v>6.943948122315769E-4</v>
      </c>
      <c r="W5350">
        <v>20551.561698948492</v>
      </c>
      <c r="X5350">
        <v>8.6118310666801015E-6</v>
      </c>
      <c r="Y5350">
        <v>1.102502649592361E+17</v>
      </c>
      <c r="Z5350">
        <v>3.9561305641187379</v>
      </c>
      <c r="AA5350">
        <v>1.264595150821449</v>
      </c>
      <c r="AB5350">
        <v>8.643665589711885</v>
      </c>
      <c r="AC5350">
        <v>9.2237335888467775E+20</v>
      </c>
      <c r="AD5350">
        <v>1.552803508593968E+21</v>
      </c>
      <c r="AE5350">
        <v>1.552803508593968E+21</v>
      </c>
      <c r="AF5350">
        <v>23.009273757174039</v>
      </c>
      <c r="AG5350">
        <v>1.2585886759847799E-4</v>
      </c>
      <c r="AH5350">
        <v>6.1931483712342238E-4</v>
      </c>
      <c r="AI5350">
        <v>20548.371147042912</v>
      </c>
      <c r="AJ5350">
        <v>3.9542609839267302E-4</v>
      </c>
      <c r="AK5350">
        <v>0.65</v>
      </c>
      <c r="AL5350">
        <v>31.895404345840021</v>
      </c>
      <c r="AM5350">
        <v>0.14600216264355209</v>
      </c>
      <c r="AN5350">
        <f t="shared" si="83"/>
        <v>0.70634805394455746</v>
      </c>
    </row>
    <row r="5351" spans="1:40" x14ac:dyDescent="0.3">
      <c r="A5351" s="1">
        <v>5349</v>
      </c>
      <c r="B5351">
        <v>3.8753585085854358</v>
      </c>
      <c r="C5351">
        <v>1.607077856663359</v>
      </c>
      <c r="D5351">
        <v>5.0783847096907593</v>
      </c>
      <c r="E5351">
        <v>1.9101293603685081E+21</v>
      </c>
      <c r="F5351">
        <v>2.0759734507826499E+21</v>
      </c>
      <c r="G5351">
        <v>2.0759734507826499E+21</v>
      </c>
      <c r="H5351">
        <v>99.196951605250149</v>
      </c>
      <c r="I5351">
        <v>7.8906506201225843E-4</v>
      </c>
      <c r="J5351">
        <v>4.4630506976222608E-4</v>
      </c>
      <c r="K5351">
        <v>20286.198087301691</v>
      </c>
      <c r="L5351">
        <v>2.8219628070046521E-5</v>
      </c>
      <c r="M5351">
        <v>9.5240719059969152E+16</v>
      </c>
      <c r="N5351">
        <v>4.5499340927499823</v>
      </c>
      <c r="O5351">
        <v>3.9134969529731181</v>
      </c>
      <c r="P5351">
        <v>9.7234774329972282</v>
      </c>
      <c r="Q5351">
        <v>4.3879316732771323E+20</v>
      </c>
      <c r="R5351">
        <v>9.1879236156896261E+20</v>
      </c>
      <c r="S5351">
        <v>9.1879236156896261E+20</v>
      </c>
      <c r="T5351">
        <v>26.236658877474081</v>
      </c>
      <c r="U5351">
        <v>4.9786445025302702E-4</v>
      </c>
      <c r="V5351">
        <v>4.2757712034482878E-4</v>
      </c>
      <c r="W5351">
        <v>20162.61307008921</v>
      </c>
      <c r="X5351">
        <v>1.476693789973746E-5</v>
      </c>
      <c r="Y5351">
        <v>1.015941298579015E+17</v>
      </c>
      <c r="Z5351">
        <v>4.3535236951543146</v>
      </c>
      <c r="AA5351">
        <v>1.250391066037289</v>
      </c>
      <c r="AB5351">
        <v>12.34429701238275</v>
      </c>
      <c r="AC5351">
        <v>7.2519904358015631E+20</v>
      </c>
      <c r="AD5351">
        <v>2.0130166829051239E+21</v>
      </c>
      <c r="AE5351">
        <v>2.0130166829051239E+21</v>
      </c>
      <c r="AF5351">
        <v>83.4551364063134</v>
      </c>
      <c r="AG5351">
        <v>6.4535774610748834E-4</v>
      </c>
      <c r="AH5351">
        <v>8.1578891481733822E-4</v>
      </c>
      <c r="AI5351">
        <v>20051.792028390671</v>
      </c>
      <c r="AJ5351">
        <v>3.7099870355837561E-4</v>
      </c>
      <c r="AK5351">
        <v>0.85</v>
      </c>
      <c r="AL5351">
        <v>32.754970706194563</v>
      </c>
      <c r="AM5351">
        <v>0.24435904172223141</v>
      </c>
      <c r="AN5351">
        <f t="shared" si="83"/>
        <v>0.88030507436143723</v>
      </c>
    </row>
    <row r="5352" spans="1:40" x14ac:dyDescent="0.3">
      <c r="A5352" s="1">
        <v>5350</v>
      </c>
      <c r="B5352">
        <v>2.369400267359743</v>
      </c>
      <c r="C5352">
        <v>2.4962096428969569</v>
      </c>
      <c r="D5352">
        <v>2.5434710869519339</v>
      </c>
      <c r="E5352">
        <v>1.7587700398011289E+21</v>
      </c>
      <c r="F5352">
        <v>1.9732207811208279E+20</v>
      </c>
      <c r="G5352">
        <v>1.9732207811208279E+20</v>
      </c>
      <c r="H5352">
        <v>74.388478616589936</v>
      </c>
      <c r="I5352">
        <v>5.9507173476478056E-4</v>
      </c>
      <c r="J5352">
        <v>4.8719882011272008E-4</v>
      </c>
      <c r="K5352">
        <v>20276.293300293659</v>
      </c>
      <c r="L5352">
        <v>1.094898061281707E-5</v>
      </c>
      <c r="M5352">
        <v>8.4846297830450368E+16</v>
      </c>
      <c r="N5352">
        <v>3.8885237863152788</v>
      </c>
      <c r="O5352">
        <v>3.19647943094057</v>
      </c>
      <c r="P5352">
        <v>14.40341083844665</v>
      </c>
      <c r="Q5352">
        <v>9.131723707335255E+20</v>
      </c>
      <c r="R5352">
        <v>1.237846603727782E+21</v>
      </c>
      <c r="S5352">
        <v>1.237846603727782E+21</v>
      </c>
      <c r="T5352">
        <v>8.2949007253704075</v>
      </c>
      <c r="U5352">
        <v>8.7584852791947325E-4</v>
      </c>
      <c r="V5352">
        <v>1.5534030771226039E-4</v>
      </c>
      <c r="W5352">
        <v>20009.3038186792</v>
      </c>
      <c r="X5352">
        <v>1.321424338340301E-5</v>
      </c>
      <c r="Y5352">
        <v>6.0865694703441696E+16</v>
      </c>
      <c r="Z5352">
        <v>3.830735710416262</v>
      </c>
      <c r="AA5352">
        <v>1.377201266513211</v>
      </c>
      <c r="AB5352">
        <v>7.632036431921275</v>
      </c>
      <c r="AC5352">
        <v>5.9197060217929662E+20</v>
      </c>
      <c r="AD5352">
        <v>1.559099032003149E+21</v>
      </c>
      <c r="AE5352">
        <v>1.559099032003149E+21</v>
      </c>
      <c r="AF5352">
        <v>16.19710377726539</v>
      </c>
      <c r="AG5352">
        <v>3.9808801058850262E-4</v>
      </c>
      <c r="AH5352">
        <v>2.6020792271190281E-5</v>
      </c>
      <c r="AI5352">
        <v>20231.226478435539</v>
      </c>
      <c r="AJ5352">
        <v>1.3789790998857109E-4</v>
      </c>
      <c r="AK5352">
        <v>1</v>
      </c>
      <c r="AL5352">
        <v>24.03568849443359</v>
      </c>
      <c r="AM5352">
        <v>0.20973795651709809</v>
      </c>
      <c r="AN5352">
        <f t="shared" si="83"/>
        <v>0.87522839395829333</v>
      </c>
    </row>
    <row r="5353" spans="1:40" x14ac:dyDescent="0.3">
      <c r="A5353" s="1">
        <v>5351</v>
      </c>
      <c r="B5353">
        <v>3.6134340137381091</v>
      </c>
      <c r="C5353">
        <v>1.8896149153839381</v>
      </c>
      <c r="D5353">
        <v>12.65670339661844</v>
      </c>
      <c r="E5353">
        <v>1.190934603578264E+21</v>
      </c>
      <c r="F5353">
        <v>1.9305141140040869E+21</v>
      </c>
      <c r="G5353">
        <v>1.9305141140040869E+21</v>
      </c>
      <c r="H5353">
        <v>58.725560994953852</v>
      </c>
      <c r="I5353">
        <v>5.255407255478229E-4</v>
      </c>
      <c r="J5353">
        <v>4.2449358879420552E-4</v>
      </c>
      <c r="K5353">
        <v>20055.235326249451</v>
      </c>
      <c r="L5353">
        <v>1.407215305236996E-5</v>
      </c>
      <c r="M5353">
        <v>8.8034847997113008E+16</v>
      </c>
      <c r="N5353">
        <v>4.2595998191006377</v>
      </c>
      <c r="O5353">
        <v>1.5864804031436639</v>
      </c>
      <c r="P5353">
        <v>6.8770511168505628</v>
      </c>
      <c r="Q5353">
        <v>2.5420531777674291E+20</v>
      </c>
      <c r="R5353">
        <v>5.6096615927338657E+20</v>
      </c>
      <c r="S5353">
        <v>5.6096615927338657E+20</v>
      </c>
      <c r="T5353">
        <v>9.0371484618742244</v>
      </c>
      <c r="U5353">
        <v>6.4231421845003457E-5</v>
      </c>
      <c r="V5353">
        <v>2.318818010788454E-4</v>
      </c>
      <c r="W5353">
        <v>20375.326729915541</v>
      </c>
      <c r="X5353">
        <v>2.0325148175345691E-5</v>
      </c>
      <c r="Y5353">
        <v>2.6052063533194112E+16</v>
      </c>
      <c r="Z5353">
        <v>4.2565141250674161</v>
      </c>
      <c r="AA5353">
        <v>1.2535491042859479</v>
      </c>
      <c r="AB5353">
        <v>10.73038585956675</v>
      </c>
      <c r="AC5353">
        <v>1.1769054105654151E+20</v>
      </c>
      <c r="AD5353">
        <v>3.5441305449692162E+20</v>
      </c>
      <c r="AE5353">
        <v>3.5441305449692162E+20</v>
      </c>
      <c r="AF5353">
        <v>72.729331586698194</v>
      </c>
      <c r="AG5353">
        <v>2.27809806831574E-4</v>
      </c>
      <c r="AH5353">
        <v>6.4819289270746797E-4</v>
      </c>
      <c r="AI5353">
        <v>20581.742578895261</v>
      </c>
      <c r="AJ5353">
        <v>7.5198370150240802E-5</v>
      </c>
      <c r="AK5353">
        <v>0.9</v>
      </c>
      <c r="AL5353">
        <v>19.528370963008719</v>
      </c>
      <c r="AM5353">
        <v>0.13361122505010631</v>
      </c>
      <c r="AN5353">
        <f t="shared" si="83"/>
        <v>0.76249210830008785</v>
      </c>
    </row>
    <row r="5354" spans="1:40" x14ac:dyDescent="0.3">
      <c r="A5354" s="1">
        <v>5352</v>
      </c>
      <c r="B5354">
        <v>2.2824421178989751</v>
      </c>
      <c r="C5354">
        <v>2.5313012719011692</v>
      </c>
      <c r="D5354">
        <v>5.8612301893439991</v>
      </c>
      <c r="E5354">
        <v>1.5669496382490731E+21</v>
      </c>
      <c r="F5354">
        <v>7.5435612343875954E+20</v>
      </c>
      <c r="G5354">
        <v>7.5435612343875954E+20</v>
      </c>
      <c r="H5354">
        <v>44.898495870444798</v>
      </c>
      <c r="I5354">
        <v>9.0950622752351579E-4</v>
      </c>
      <c r="J5354">
        <v>9.2216943865923169E-4</v>
      </c>
      <c r="K5354">
        <v>20080.998153802091</v>
      </c>
      <c r="L5354">
        <v>3.6906942943304048E-5</v>
      </c>
      <c r="M5354">
        <v>5.03549393085978E+16</v>
      </c>
      <c r="N5354">
        <v>4.2567092665741582</v>
      </c>
      <c r="O5354">
        <v>2.5579530294228712</v>
      </c>
      <c r="P5354">
        <v>14.86813316931201</v>
      </c>
      <c r="Q5354">
        <v>4.6039569846921652E+20</v>
      </c>
      <c r="R5354">
        <v>6.0980549636792333E+20</v>
      </c>
      <c r="S5354">
        <v>6.0980549636792333E+20</v>
      </c>
      <c r="T5354">
        <v>85.576715067564777</v>
      </c>
      <c r="U5354">
        <v>5.686636922072638E-4</v>
      </c>
      <c r="V5354">
        <v>1.612371427322843E-4</v>
      </c>
      <c r="W5354">
        <v>20764.655046109721</v>
      </c>
      <c r="X5354">
        <v>1.5943898381734401E-5</v>
      </c>
      <c r="Y5354">
        <v>1.112614299313849E+17</v>
      </c>
      <c r="Z5354">
        <v>4.201381714218611</v>
      </c>
      <c r="AA5354">
        <v>1.043219893876594</v>
      </c>
      <c r="AB5354">
        <v>7.9038783367449348</v>
      </c>
      <c r="AC5354">
        <v>1.6048406479784751E+21</v>
      </c>
      <c r="AD5354">
        <v>1.4920898503805921E+21</v>
      </c>
      <c r="AE5354">
        <v>1.4920898503805921E+21</v>
      </c>
      <c r="AF5354">
        <v>78.731793533725508</v>
      </c>
      <c r="AG5354">
        <v>3.6928437176224512E-4</v>
      </c>
      <c r="AH5354">
        <v>6.2646605664459191E-4</v>
      </c>
      <c r="AI5354">
        <v>20372.385692060951</v>
      </c>
      <c r="AJ5354">
        <v>3.1849381004232747E-4</v>
      </c>
      <c r="AK5354">
        <v>0.70000000000000007</v>
      </c>
      <c r="AL5354">
        <v>39.734892796910181</v>
      </c>
      <c r="AM5354">
        <v>0.2104315888545337</v>
      </c>
      <c r="AN5354">
        <f t="shared" si="83"/>
        <v>0.75882526401692585</v>
      </c>
    </row>
    <row r="5355" spans="1:40" x14ac:dyDescent="0.3">
      <c r="A5355" s="1">
        <v>5353</v>
      </c>
      <c r="B5355">
        <v>3.5793012947990448</v>
      </c>
      <c r="C5355">
        <v>1.420731181694237</v>
      </c>
      <c r="D5355">
        <v>6.4356159981341481</v>
      </c>
      <c r="E5355">
        <v>7.293774720937233E+20</v>
      </c>
      <c r="F5355">
        <v>1.866204321470288E+21</v>
      </c>
      <c r="G5355">
        <v>1.866204321470288E+21</v>
      </c>
      <c r="H5355">
        <v>6.0156198914356658</v>
      </c>
      <c r="I5355">
        <v>3.9412813213998297E-4</v>
      </c>
      <c r="J5355">
        <v>1.9048818537907119E-4</v>
      </c>
      <c r="K5355">
        <v>20068.858924615779</v>
      </c>
      <c r="L5355">
        <v>1.325338873303673E-5</v>
      </c>
      <c r="M5355">
        <v>9.4099599294748096E+16</v>
      </c>
      <c r="N5355">
        <v>4.5150409193841892</v>
      </c>
      <c r="O5355">
        <v>1.5581721724461031</v>
      </c>
      <c r="P5355">
        <v>10.951583608676639</v>
      </c>
      <c r="Q5355">
        <v>6.3764249826923538E+20</v>
      </c>
      <c r="R5355">
        <v>3.7933698316480368E+20</v>
      </c>
      <c r="S5355">
        <v>3.7933698316480368E+20</v>
      </c>
      <c r="T5355">
        <v>82.261188882567197</v>
      </c>
      <c r="U5355">
        <v>2.8011534316639482E-4</v>
      </c>
      <c r="V5355">
        <v>4.3614887732405918E-4</v>
      </c>
      <c r="W5355">
        <v>20738.204592367481</v>
      </c>
      <c r="X5355">
        <v>3.4075189092504433E-5</v>
      </c>
      <c r="Y5355">
        <v>1.094325294733135E+17</v>
      </c>
      <c r="Z5355">
        <v>4.2260050721889568</v>
      </c>
      <c r="AA5355">
        <v>1.182707800718988</v>
      </c>
      <c r="AB5355">
        <v>3.5854902748319621</v>
      </c>
      <c r="AC5355">
        <v>1.7879723151568449E+21</v>
      </c>
      <c r="AD5355">
        <v>8.7945379417076597E+20</v>
      </c>
      <c r="AE5355">
        <v>8.7945379417076597E+20</v>
      </c>
      <c r="AF5355">
        <v>97.526226497260481</v>
      </c>
      <c r="AG5355">
        <v>2.1791330803423039E-4</v>
      </c>
      <c r="AH5355">
        <v>2.7738259681090149E-4</v>
      </c>
      <c r="AI5355">
        <v>20262.485095911768</v>
      </c>
      <c r="AJ5355">
        <v>5.5491474462535627E-4</v>
      </c>
      <c r="AK5355">
        <v>0.65</v>
      </c>
      <c r="AL5355">
        <v>35.619634709651997</v>
      </c>
      <c r="AM5355">
        <v>0.20751374625390809</v>
      </c>
      <c r="AN5355">
        <f t="shared" si="83"/>
        <v>0.8989695589968455</v>
      </c>
    </row>
    <row r="5356" spans="1:40" x14ac:dyDescent="0.3">
      <c r="A5356" s="1">
        <v>5354</v>
      </c>
      <c r="B5356">
        <v>3.1533366424010838</v>
      </c>
      <c r="C5356">
        <v>2.0148806767784802</v>
      </c>
      <c r="D5356">
        <v>8.2162511954483648</v>
      </c>
      <c r="E5356">
        <v>4.1977984573261513E+20</v>
      </c>
      <c r="F5356">
        <v>2.0928107844467559E+21</v>
      </c>
      <c r="G5356">
        <v>2.0928107844467559E+21</v>
      </c>
      <c r="H5356">
        <v>49.545304499592383</v>
      </c>
      <c r="I5356">
        <v>1.3963101701659509E-5</v>
      </c>
      <c r="J5356">
        <v>5.162602157557112E-4</v>
      </c>
      <c r="K5356">
        <v>20424.50756433334</v>
      </c>
      <c r="L5356">
        <v>4.7563865086232933E-5</v>
      </c>
      <c r="M5356">
        <v>8.6290105055904144E+16</v>
      </c>
      <c r="N5356">
        <v>4.4691906787867302</v>
      </c>
      <c r="O5356">
        <v>2.5549200791287761</v>
      </c>
      <c r="P5356">
        <v>15.280095052006009</v>
      </c>
      <c r="Q5356">
        <v>8.4730068390797286E+20</v>
      </c>
      <c r="R5356">
        <v>8.1357044143569306E+20</v>
      </c>
      <c r="S5356">
        <v>8.1357044143569306E+20</v>
      </c>
      <c r="T5356">
        <v>7.2645639061521479</v>
      </c>
      <c r="U5356">
        <v>6.5584873809962103E-4</v>
      </c>
      <c r="V5356">
        <v>3.9246340648872448E-4</v>
      </c>
      <c r="W5356">
        <v>20547.937421706789</v>
      </c>
      <c r="X5356">
        <v>2.6552596342109831E-5</v>
      </c>
      <c r="Y5356">
        <v>4.08231844133058E+16</v>
      </c>
      <c r="Z5356">
        <v>4.3012449968468953</v>
      </c>
      <c r="AA5356">
        <v>1.1978584090558779</v>
      </c>
      <c r="AB5356">
        <v>5.9314478082956121</v>
      </c>
      <c r="AC5356">
        <v>1.613212417256641E+21</v>
      </c>
      <c r="AD5356">
        <v>1.2228976407634911E+21</v>
      </c>
      <c r="AE5356">
        <v>1.2228976407634911E+21</v>
      </c>
      <c r="AF5356">
        <v>76.885986158856284</v>
      </c>
      <c r="AG5356">
        <v>4.5549150032916892E-4</v>
      </c>
      <c r="AH5356">
        <v>8.9354723752764454E-4</v>
      </c>
      <c r="AI5356">
        <v>20546.540509700291</v>
      </c>
      <c r="AJ5356">
        <v>9.8937676765151476E-4</v>
      </c>
      <c r="AK5356">
        <v>0.8</v>
      </c>
      <c r="AL5356">
        <v>36.141792115474978</v>
      </c>
      <c r="AM5356">
        <v>0.23215750807735189</v>
      </c>
      <c r="AN5356">
        <f t="shared" si="83"/>
        <v>0.80534876306632386</v>
      </c>
    </row>
    <row r="5357" spans="1:40" x14ac:dyDescent="0.3">
      <c r="A5357" s="1">
        <v>5355</v>
      </c>
      <c r="B5357">
        <v>3.1308605960359159</v>
      </c>
      <c r="C5357">
        <v>1.9164212574770521</v>
      </c>
      <c r="D5357">
        <v>14.591348189477239</v>
      </c>
      <c r="E5357">
        <v>5.6691143368112197E+20</v>
      </c>
      <c r="F5357">
        <v>9.4808852529134803E+20</v>
      </c>
      <c r="G5357">
        <v>9.4808852529134803E+20</v>
      </c>
      <c r="H5357">
        <v>96.246539830326483</v>
      </c>
      <c r="I5357">
        <v>7.3684876619802811E-5</v>
      </c>
      <c r="J5357">
        <v>1.7560116754922799E-4</v>
      </c>
      <c r="K5357">
        <v>20302.335371529891</v>
      </c>
      <c r="L5357">
        <v>2.3131089022715231E-5</v>
      </c>
      <c r="M5357">
        <v>4.6911034612358968E+16</v>
      </c>
      <c r="N5357">
        <v>4.5032001122440759</v>
      </c>
      <c r="O5357">
        <v>3.980515501116646</v>
      </c>
      <c r="P5357">
        <v>16.40890572048438</v>
      </c>
      <c r="Q5357">
        <v>2.35576460300437E+20</v>
      </c>
      <c r="R5357">
        <v>1.6990525574200919E+21</v>
      </c>
      <c r="S5357">
        <v>1.6990525574200919E+21</v>
      </c>
      <c r="T5357">
        <v>41.275156884003387</v>
      </c>
      <c r="U5357">
        <v>4.2134816555982669E-4</v>
      </c>
      <c r="V5357">
        <v>5.9191326262567144E-4</v>
      </c>
      <c r="W5357">
        <v>20468.140322112689</v>
      </c>
      <c r="X5357">
        <v>4.5668848226439957E-5</v>
      </c>
      <c r="Y5357">
        <v>1.414393853887604E+17</v>
      </c>
      <c r="Z5357">
        <v>4.1844104944038092</v>
      </c>
      <c r="AA5357">
        <v>1.1428639588133509</v>
      </c>
      <c r="AB5357">
        <v>14.192283874038729</v>
      </c>
      <c r="AC5357">
        <v>5.3672250536213332E+19</v>
      </c>
      <c r="AD5357">
        <v>1.522836677059644E+21</v>
      </c>
      <c r="AE5357">
        <v>1.522836677059644E+21</v>
      </c>
      <c r="AF5357">
        <v>51.781584300022338</v>
      </c>
      <c r="AG5357">
        <v>7.1343415144954582E-4</v>
      </c>
      <c r="AH5357">
        <v>5.8290105614684892E-4</v>
      </c>
      <c r="AI5357">
        <v>20788.847972487642</v>
      </c>
      <c r="AJ5357">
        <v>3.1428852221214128E-4</v>
      </c>
      <c r="AK5357">
        <v>0.85</v>
      </c>
      <c r="AL5357">
        <v>36.991829616608896</v>
      </c>
      <c r="AM5357">
        <v>0.27188055307563469</v>
      </c>
      <c r="AN5357">
        <f t="shared" si="83"/>
        <v>0.86727003220517906</v>
      </c>
    </row>
    <row r="5358" spans="1:40" x14ac:dyDescent="0.3">
      <c r="A5358" s="1">
        <v>5356</v>
      </c>
      <c r="B5358">
        <v>3.6806199888920101</v>
      </c>
      <c r="C5358">
        <v>1.341909517054753</v>
      </c>
      <c r="D5358">
        <v>2.0346574044446739</v>
      </c>
      <c r="E5358">
        <v>2.451137615619827E+20</v>
      </c>
      <c r="F5358">
        <v>1.572436163751753E+21</v>
      </c>
      <c r="G5358">
        <v>1.572436163751753E+21</v>
      </c>
      <c r="H5358">
        <v>57.897313513468497</v>
      </c>
      <c r="I5358">
        <v>3.8259398594334512E-4</v>
      </c>
      <c r="J5358">
        <v>9.0338600150405941E-4</v>
      </c>
      <c r="K5358">
        <v>20090.244168818641</v>
      </c>
      <c r="L5358">
        <v>2.7943230593566709E-5</v>
      </c>
      <c r="M5358">
        <v>4.9442537342472848E+16</v>
      </c>
      <c r="N5358">
        <v>4.6006131828440324</v>
      </c>
      <c r="O5358">
        <v>3.7366431306285199</v>
      </c>
      <c r="P5358">
        <v>6.3633088174165007</v>
      </c>
      <c r="Q5358">
        <v>3.8684923064339969E+20</v>
      </c>
      <c r="R5358">
        <v>9.1724373305235433E+20</v>
      </c>
      <c r="S5358">
        <v>9.1724373305235433E+20</v>
      </c>
      <c r="T5358">
        <v>81.070259196056682</v>
      </c>
      <c r="U5358">
        <v>4.0126551172263089E-4</v>
      </c>
      <c r="V5358">
        <v>1.7571347416065841E-4</v>
      </c>
      <c r="W5358">
        <v>20125.246176939891</v>
      </c>
      <c r="X5358">
        <v>1.280532202015258E-5</v>
      </c>
      <c r="Y5358">
        <v>1.180199273285813E+17</v>
      </c>
      <c r="Z5358">
        <v>4.2249752718878426</v>
      </c>
      <c r="AA5358">
        <v>1.478140950465187</v>
      </c>
      <c r="AB5358">
        <v>16.28654225434008</v>
      </c>
      <c r="AC5358">
        <v>1.5377751209655919E+21</v>
      </c>
      <c r="AD5358">
        <v>1.2173126733154809E+21</v>
      </c>
      <c r="AE5358">
        <v>1.2173126733154809E+21</v>
      </c>
      <c r="AF5358">
        <v>49.514525224586222</v>
      </c>
      <c r="AG5358">
        <v>5.8732762400700732E-4</v>
      </c>
      <c r="AH5358">
        <v>4.7855066793066602E-4</v>
      </c>
      <c r="AI5358">
        <v>20026.385515970869</v>
      </c>
      <c r="AJ5358">
        <v>5.4897799116244604E-4</v>
      </c>
      <c r="AK5358">
        <v>0.75</v>
      </c>
      <c r="AL5358">
        <v>26.68425245343035</v>
      </c>
      <c r="AM5358">
        <v>0.17446191761328109</v>
      </c>
      <c r="AN5358">
        <f t="shared" si="83"/>
        <v>0.8743499119140633</v>
      </c>
    </row>
    <row r="5359" spans="1:40" x14ac:dyDescent="0.3">
      <c r="A5359" s="1">
        <v>5357</v>
      </c>
      <c r="B5359">
        <v>3.5022194248469019</v>
      </c>
      <c r="C5359">
        <v>1.5547823909530369</v>
      </c>
      <c r="D5359">
        <v>5.8879787635758394</v>
      </c>
      <c r="E5359">
        <v>2.1448742679908699E+21</v>
      </c>
      <c r="F5359">
        <v>2.4968431937583422E+21</v>
      </c>
      <c r="G5359">
        <v>2.4968431937583422E+21</v>
      </c>
      <c r="H5359">
        <v>61.829202457442058</v>
      </c>
      <c r="I5359">
        <v>7.9432560041586538E-4</v>
      </c>
      <c r="J5359">
        <v>3.4807928491105151E-4</v>
      </c>
      <c r="K5359">
        <v>20689.573060233572</v>
      </c>
      <c r="L5359">
        <v>2.1141645315298061E-5</v>
      </c>
      <c r="M5359">
        <v>8.4631560508268656E+16</v>
      </c>
      <c r="N5359">
        <v>3.8785677117624222</v>
      </c>
      <c r="O5359">
        <v>3.8102024286971412</v>
      </c>
      <c r="P5359">
        <v>13.998924911566389</v>
      </c>
      <c r="Q5359">
        <v>5.9858332763181915E+20</v>
      </c>
      <c r="R5359">
        <v>1.040638467825087E+20</v>
      </c>
      <c r="S5359">
        <v>1.040638467825087E+20</v>
      </c>
      <c r="T5359">
        <v>49.358131080549612</v>
      </c>
      <c r="U5359">
        <v>8.9162782058163311E-4</v>
      </c>
      <c r="V5359">
        <v>1.7102936181074719E-4</v>
      </c>
      <c r="W5359">
        <v>20542.853416314469</v>
      </c>
      <c r="X5359">
        <v>1.7863514355451119E-6</v>
      </c>
      <c r="Y5359">
        <v>1.3991465923793939E+17</v>
      </c>
      <c r="Z5359">
        <v>3.852298030494187</v>
      </c>
      <c r="AA5359">
        <v>1.4976823600155711</v>
      </c>
      <c r="AB5359">
        <v>3.9671957540596772</v>
      </c>
      <c r="AC5359">
        <v>1.3242875619683981E+21</v>
      </c>
      <c r="AD5359">
        <v>1.9430822053693279E+21</v>
      </c>
      <c r="AE5359">
        <v>1.9430822053693279E+21</v>
      </c>
      <c r="AF5359">
        <v>72.875100958949247</v>
      </c>
      <c r="AG5359">
        <v>3.6286578947791591E-4</v>
      </c>
      <c r="AH5359">
        <v>6.4732126705320135E-4</v>
      </c>
      <c r="AI5359">
        <v>20314.692738386191</v>
      </c>
      <c r="AJ5359">
        <v>8.0514940205548917E-4</v>
      </c>
      <c r="AK5359">
        <v>0.8</v>
      </c>
      <c r="AL5359">
        <v>26.171086923745442</v>
      </c>
      <c r="AM5359">
        <v>0.1536966544646583</v>
      </c>
      <c r="AN5359">
        <f t="shared" si="83"/>
        <v>0.73629796537119796</v>
      </c>
    </row>
    <row r="5360" spans="1:40" x14ac:dyDescent="0.3">
      <c r="A5360" s="1">
        <v>5358</v>
      </c>
      <c r="B5360">
        <v>3.2338662531019509</v>
      </c>
      <c r="C5360">
        <v>1.748953666707395</v>
      </c>
      <c r="D5360">
        <v>3.4960814519225938</v>
      </c>
      <c r="E5360">
        <v>5.7156779875309722E+20</v>
      </c>
      <c r="F5360">
        <v>5.7982377164033622E+19</v>
      </c>
      <c r="G5360">
        <v>5.7982377164033622E+19</v>
      </c>
      <c r="H5360">
        <v>64.427341764581456</v>
      </c>
      <c r="I5360">
        <v>1.464833165446656E-4</v>
      </c>
      <c r="J5360">
        <v>9.6525342738582552E-4</v>
      </c>
      <c r="K5360">
        <v>20789.47666889739</v>
      </c>
      <c r="L5360">
        <v>3.3262245463871527E-5</v>
      </c>
      <c r="M5360">
        <v>1.988730216646568E+16</v>
      </c>
      <c r="N5360">
        <v>4.4124200011189982</v>
      </c>
      <c r="O5360">
        <v>3.3919836490218209</v>
      </c>
      <c r="P5360">
        <v>11.535361711983869</v>
      </c>
      <c r="Q5360">
        <v>1.4020998677213091E+20</v>
      </c>
      <c r="R5360">
        <v>2.545698844393276E+20</v>
      </c>
      <c r="S5360">
        <v>2.545698844393276E+20</v>
      </c>
      <c r="T5360">
        <v>13.088090473543179</v>
      </c>
      <c r="U5360">
        <v>1.965743850374831E-4</v>
      </c>
      <c r="V5360">
        <v>7.7552540620383294E-4</v>
      </c>
      <c r="W5360">
        <v>20418.375841822901</v>
      </c>
      <c r="X5360">
        <v>1.8203055074472549E-6</v>
      </c>
      <c r="Y5360">
        <v>1.165857634145221E+17</v>
      </c>
      <c r="Z5360">
        <v>3.729558545888608</v>
      </c>
      <c r="AA5360">
        <v>1.3415698847825179</v>
      </c>
      <c r="AB5360">
        <v>17.298931915990369</v>
      </c>
      <c r="AC5360">
        <v>4.2924447125775548E+20</v>
      </c>
      <c r="AD5360">
        <v>1.599143233816325E+21</v>
      </c>
      <c r="AE5360">
        <v>1.599143233816325E+21</v>
      </c>
      <c r="AF5360">
        <v>49.331562645017783</v>
      </c>
      <c r="AG5360">
        <v>4.3033097901576237E-4</v>
      </c>
      <c r="AH5360">
        <v>1.5675413623172769E-4</v>
      </c>
      <c r="AI5360">
        <v>20797.126768814429</v>
      </c>
      <c r="AJ5360">
        <v>5.8188284012790695E-4</v>
      </c>
      <c r="AK5360">
        <v>0.95000000000000007</v>
      </c>
      <c r="AL5360">
        <v>30.775769506062641</v>
      </c>
      <c r="AM5360">
        <v>0.23664311286500619</v>
      </c>
      <c r="AN5360">
        <f t="shared" si="83"/>
        <v>0.8118247296254284</v>
      </c>
    </row>
    <row r="5361" spans="1:40" x14ac:dyDescent="0.3">
      <c r="A5361" s="1">
        <v>5359</v>
      </c>
      <c r="B5361">
        <v>3.2165467664813838</v>
      </c>
      <c r="C5361">
        <v>1.547271524157209</v>
      </c>
      <c r="D5361">
        <v>10.86640850200452</v>
      </c>
      <c r="E5361">
        <v>2.1530158470795221E+21</v>
      </c>
      <c r="F5361">
        <v>3.3093750980262488E+20</v>
      </c>
      <c r="G5361">
        <v>3.3093750980262488E+20</v>
      </c>
      <c r="H5361">
        <v>94.89613962184896</v>
      </c>
      <c r="I5361">
        <v>7.0807996881223207E-4</v>
      </c>
      <c r="J5361">
        <v>1.3350511462475209E-4</v>
      </c>
      <c r="K5361">
        <v>20420.889203216291</v>
      </c>
      <c r="L5361">
        <v>3.6449362593179578E-5</v>
      </c>
      <c r="M5361">
        <v>5.4388299840724256E+16</v>
      </c>
      <c r="N5361">
        <v>3.8848464008895212</v>
      </c>
      <c r="O5361">
        <v>2.3400829452293328</v>
      </c>
      <c r="P5361">
        <v>3.9800168535817999</v>
      </c>
      <c r="Q5361">
        <v>5.9855241126791545E+20</v>
      </c>
      <c r="R5361">
        <v>7.8861300810064423E+20</v>
      </c>
      <c r="S5361">
        <v>7.8861300810064423E+20</v>
      </c>
      <c r="T5361">
        <v>71.556146862738601</v>
      </c>
      <c r="U5361">
        <v>2.7774221169525452E-4</v>
      </c>
      <c r="V5361">
        <v>1.472854686833007E-4</v>
      </c>
      <c r="W5361">
        <v>20627.74625064863</v>
      </c>
      <c r="X5361">
        <v>2.8421413098586349E-5</v>
      </c>
      <c r="Y5361">
        <v>1.7720075683008941E+17</v>
      </c>
      <c r="Z5361">
        <v>3.5572798978821671</v>
      </c>
      <c r="AA5361">
        <v>1.246440849499401</v>
      </c>
      <c r="AB5361">
        <v>3.5521431221893258</v>
      </c>
      <c r="AC5361">
        <v>8.2277943846355783E+20</v>
      </c>
      <c r="AD5361">
        <v>2.478774416805245E+21</v>
      </c>
      <c r="AE5361">
        <v>2.478774416805245E+21</v>
      </c>
      <c r="AF5361">
        <v>21.985380331099929</v>
      </c>
      <c r="AG5361">
        <v>5.3736621619804434E-4</v>
      </c>
      <c r="AH5361">
        <v>2.935648876810134E-4</v>
      </c>
      <c r="AI5361">
        <v>20476.940059653822</v>
      </c>
      <c r="AJ5361">
        <v>5.8780509113340098E-5</v>
      </c>
      <c r="AK5361">
        <v>0.85</v>
      </c>
      <c r="AL5361">
        <v>19.956006868532729</v>
      </c>
      <c r="AM5361">
        <v>0.1466399498442052</v>
      </c>
      <c r="AN5361">
        <f t="shared" si="83"/>
        <v>0.86708298887694557</v>
      </c>
    </row>
    <row r="5362" spans="1:40" x14ac:dyDescent="0.3">
      <c r="A5362" s="1">
        <v>5360</v>
      </c>
      <c r="B5362">
        <v>3.2771048019704319</v>
      </c>
      <c r="C5362">
        <v>2.0965598390771572</v>
      </c>
      <c r="D5362">
        <v>4.2949764431568296</v>
      </c>
      <c r="E5362">
        <v>2.3777167147199292E+21</v>
      </c>
      <c r="F5362">
        <v>1.6860951426585398E+20</v>
      </c>
      <c r="G5362">
        <v>1.6860951426585398E+20</v>
      </c>
      <c r="H5362">
        <v>44.974234632483572</v>
      </c>
      <c r="I5362">
        <v>4.9637522120646901E-4</v>
      </c>
      <c r="J5362">
        <v>4.2008345346994131E-4</v>
      </c>
      <c r="K5362">
        <v>20878.40972375889</v>
      </c>
      <c r="L5362">
        <v>2.3154297947449081E-5</v>
      </c>
      <c r="M5362">
        <v>3.401559743812154E+16</v>
      </c>
      <c r="N5362">
        <v>4.3636430346045234</v>
      </c>
      <c r="O5362">
        <v>3.4599691161631538</v>
      </c>
      <c r="P5362">
        <v>13.512140523729951</v>
      </c>
      <c r="Q5362">
        <v>1.7312917508431151E+20</v>
      </c>
      <c r="R5362">
        <v>1.3080680111692039E+21</v>
      </c>
      <c r="S5362">
        <v>1.3080680111692039E+21</v>
      </c>
      <c r="T5362">
        <v>9.4914468607720632</v>
      </c>
      <c r="U5362">
        <v>1.143352932990206E-4</v>
      </c>
      <c r="V5362">
        <v>9.9494382904787731E-4</v>
      </c>
      <c r="W5362">
        <v>20014.796051489378</v>
      </c>
      <c r="X5362">
        <v>4.8160989266321753E-5</v>
      </c>
      <c r="Y5362">
        <v>1.072451860505303E+17</v>
      </c>
      <c r="Z5362">
        <v>4.2750416911076394</v>
      </c>
      <c r="AA5362">
        <v>1.221569491848413</v>
      </c>
      <c r="AB5362">
        <v>8.5619037206850237</v>
      </c>
      <c r="AC5362">
        <v>5.5858806944307701E+20</v>
      </c>
      <c r="AD5362">
        <v>9.2302616376767008E+20</v>
      </c>
      <c r="AE5362">
        <v>9.2302616376767008E+20</v>
      </c>
      <c r="AF5362">
        <v>84.309389068363814</v>
      </c>
      <c r="AG5362">
        <v>7.5266059693078339E-4</v>
      </c>
      <c r="AH5362">
        <v>5.0535083419326741E-5</v>
      </c>
      <c r="AI5362">
        <v>20214.46674750033</v>
      </c>
      <c r="AJ5362">
        <v>1.8906127014135039E-4</v>
      </c>
      <c r="AK5362">
        <v>0.9</v>
      </c>
      <c r="AL5362">
        <v>30.89164456194769</v>
      </c>
      <c r="AM5362">
        <v>0.23403314258050409</v>
      </c>
      <c r="AN5362">
        <f t="shared" si="83"/>
        <v>0.84429605242186256</v>
      </c>
    </row>
    <row r="5363" spans="1:40" x14ac:dyDescent="0.3">
      <c r="A5363" s="1">
        <v>5361</v>
      </c>
      <c r="B5363">
        <v>2.8245173536979329</v>
      </c>
      <c r="C5363">
        <v>2.3936890601597751</v>
      </c>
      <c r="D5363">
        <v>7.1902818401516662</v>
      </c>
      <c r="E5363">
        <v>1.611372599848452E+21</v>
      </c>
      <c r="F5363">
        <v>2.228244473627569E+21</v>
      </c>
      <c r="G5363">
        <v>2.228244473627569E+21</v>
      </c>
      <c r="H5363">
        <v>25.4655552166642</v>
      </c>
      <c r="I5363">
        <v>6.151766089140502E-4</v>
      </c>
      <c r="J5363">
        <v>6.6297555813159042E-4</v>
      </c>
      <c r="K5363">
        <v>20657.282451546791</v>
      </c>
      <c r="L5363">
        <v>1.017346082196904E-5</v>
      </c>
      <c r="M5363">
        <v>9.9009089429201456E+16</v>
      </c>
      <c r="N5363">
        <v>4.633880008558374</v>
      </c>
      <c r="O5363">
        <v>3.6608653398246451</v>
      </c>
      <c r="P5363">
        <v>3.9975355324139401</v>
      </c>
      <c r="Q5363">
        <v>1.7040525800280749E+20</v>
      </c>
      <c r="R5363">
        <v>1.075184767900827E+20</v>
      </c>
      <c r="S5363">
        <v>1.075184767900827E+20</v>
      </c>
      <c r="T5363">
        <v>29.88115357070723</v>
      </c>
      <c r="U5363">
        <v>6.9486830823828428E-5</v>
      </c>
      <c r="V5363">
        <v>5.8892039639588632E-4</v>
      </c>
      <c r="W5363">
        <v>20976.63641018988</v>
      </c>
      <c r="X5363">
        <v>8.2173147173965588E-6</v>
      </c>
      <c r="Y5363">
        <v>1.380679963313292E+17</v>
      </c>
      <c r="Z5363">
        <v>4.2510036323285743</v>
      </c>
      <c r="AA5363">
        <v>1.2652837543458411</v>
      </c>
      <c r="AB5363">
        <v>5.5343815235256528</v>
      </c>
      <c r="AC5363">
        <v>2.2248850558604361E+21</v>
      </c>
      <c r="AD5363">
        <v>2.0678486996057441E+21</v>
      </c>
      <c r="AE5363">
        <v>2.0678486996057441E+21</v>
      </c>
      <c r="AF5363">
        <v>17.219605287154302</v>
      </c>
      <c r="AG5363">
        <v>8.397459519914641E-4</v>
      </c>
      <c r="AH5363">
        <v>9.9544031428022315E-4</v>
      </c>
      <c r="AI5363">
        <v>20260.12579431399</v>
      </c>
      <c r="AJ5363">
        <v>2.8113866774772219E-4</v>
      </c>
      <c r="AK5363">
        <v>0.9</v>
      </c>
      <c r="AL5363">
        <v>31.023906570172961</v>
      </c>
      <c r="AM5363">
        <v>0.2382246243818032</v>
      </c>
      <c r="AN5363">
        <f t="shared" si="83"/>
        <v>0.8557533158232592</v>
      </c>
    </row>
    <row r="5364" spans="1:40" x14ac:dyDescent="0.3">
      <c r="A5364" s="1">
        <v>5362</v>
      </c>
      <c r="B5364">
        <v>3.504253932762055</v>
      </c>
      <c r="C5364">
        <v>1.7277181979573151</v>
      </c>
      <c r="D5364">
        <v>14.964720909008671</v>
      </c>
      <c r="E5364">
        <v>3.5346792794938068E+20</v>
      </c>
      <c r="F5364">
        <v>1.7258716863771551E+21</v>
      </c>
      <c r="G5364">
        <v>1.7258716863771551E+21</v>
      </c>
      <c r="H5364">
        <v>11.465961471387811</v>
      </c>
      <c r="I5364">
        <v>2.6337665248461501E-4</v>
      </c>
      <c r="J5364">
        <v>4.1197307741883669E-4</v>
      </c>
      <c r="K5364">
        <v>20633.299740189679</v>
      </c>
      <c r="L5364">
        <v>2.992267799491825E-5</v>
      </c>
      <c r="M5364">
        <v>3.23755819291264E+16</v>
      </c>
      <c r="N5364">
        <v>4.3199305217814929</v>
      </c>
      <c r="O5364">
        <v>3.476573701154166</v>
      </c>
      <c r="P5364">
        <v>4.6001281003199637</v>
      </c>
      <c r="Q5364">
        <v>3.5658477616853058E+20</v>
      </c>
      <c r="R5364">
        <v>1.7830813635054021E+21</v>
      </c>
      <c r="S5364">
        <v>1.7830813635054021E+21</v>
      </c>
      <c r="T5364">
        <v>77.878538427046109</v>
      </c>
      <c r="U5364">
        <v>9.8312594107977189E-4</v>
      </c>
      <c r="V5364">
        <v>6.2365158539794705E-4</v>
      </c>
      <c r="W5364">
        <v>20403.275629606731</v>
      </c>
      <c r="X5364">
        <v>1.263927942369736E-5</v>
      </c>
      <c r="Y5364">
        <v>3.2314970302647392E+16</v>
      </c>
      <c r="Z5364">
        <v>4.0293620496457576</v>
      </c>
      <c r="AA5364">
        <v>1.412912216681907</v>
      </c>
      <c r="AB5364">
        <v>11.77840512566895</v>
      </c>
      <c r="AC5364">
        <v>1.3953349182996779E+21</v>
      </c>
      <c r="AD5364">
        <v>1.4223201684527671E+21</v>
      </c>
      <c r="AE5364">
        <v>1.4223201684527671E+21</v>
      </c>
      <c r="AF5364">
        <v>90.033092664936845</v>
      </c>
      <c r="AG5364">
        <v>1.124322257834153E-4</v>
      </c>
      <c r="AH5364">
        <v>5.4106790171951156E-4</v>
      </c>
      <c r="AI5364">
        <v>20993.752403023609</v>
      </c>
      <c r="AJ5364">
        <v>7.5079960454984144E-5</v>
      </c>
      <c r="AK5364">
        <v>1</v>
      </c>
      <c r="AL5364">
        <v>18.74326420704843</v>
      </c>
      <c r="AM5364">
        <v>0.16555532774828879</v>
      </c>
      <c r="AN5364">
        <f t="shared" si="83"/>
        <v>0.88592889636101679</v>
      </c>
    </row>
    <row r="5365" spans="1:40" x14ac:dyDescent="0.3">
      <c r="A5365" s="1">
        <v>5363</v>
      </c>
      <c r="B5365">
        <v>2.5375353062915291</v>
      </c>
      <c r="C5365">
        <v>2.5334677416092539</v>
      </c>
      <c r="D5365">
        <v>12.07204700194308</v>
      </c>
      <c r="E5365">
        <v>5.4938168114847443E+20</v>
      </c>
      <c r="F5365">
        <v>2.280099283874655E+21</v>
      </c>
      <c r="G5365">
        <v>2.280099283874655E+21</v>
      </c>
      <c r="H5365">
        <v>11.38752588758574</v>
      </c>
      <c r="I5365">
        <v>8.70417112548334E-4</v>
      </c>
      <c r="J5365">
        <v>2.2054297847801381E-4</v>
      </c>
      <c r="K5365">
        <v>20131.13030167649</v>
      </c>
      <c r="L5365">
        <v>4.140090458265475E-5</v>
      </c>
      <c r="M5365">
        <v>9.553272280079312E+16</v>
      </c>
      <c r="N5365">
        <v>4.1045069636105103</v>
      </c>
      <c r="O5365">
        <v>2.6504106402152079</v>
      </c>
      <c r="P5365">
        <v>9.8658091959817291</v>
      </c>
      <c r="Q5365">
        <v>5.6271994820072958E+20</v>
      </c>
      <c r="R5365">
        <v>1.3691279867282231E+21</v>
      </c>
      <c r="S5365">
        <v>1.3691279867282231E+21</v>
      </c>
      <c r="T5365">
        <v>68.5200594026837</v>
      </c>
      <c r="U5365">
        <v>8.9678250852522122E-4</v>
      </c>
      <c r="V5365">
        <v>8.3145239477173374E-4</v>
      </c>
      <c r="W5365">
        <v>20066.291489709809</v>
      </c>
      <c r="X5365">
        <v>4.9139917371847681E-5</v>
      </c>
      <c r="Y5365">
        <v>1.313679082617828E+17</v>
      </c>
      <c r="Z5365">
        <v>4.0362534143049853</v>
      </c>
      <c r="AA5365">
        <v>1.267690884279161</v>
      </c>
      <c r="AB5365">
        <v>11.578300604963911</v>
      </c>
      <c r="AC5365">
        <v>2.4157900663577568E+21</v>
      </c>
      <c r="AD5365">
        <v>8.8704016836414105E+20</v>
      </c>
      <c r="AE5365">
        <v>8.8704016836414105E+20</v>
      </c>
      <c r="AF5365">
        <v>2.52652448888335</v>
      </c>
      <c r="AG5365">
        <v>6.8157530694826901E-4</v>
      </c>
      <c r="AH5365">
        <v>1.2953768215941011E-4</v>
      </c>
      <c r="AI5365">
        <v>20550.946617873371</v>
      </c>
      <c r="AJ5365">
        <v>7.5313072936667325E-4</v>
      </c>
      <c r="AK5365">
        <v>0.85</v>
      </c>
      <c r="AL5365">
        <v>31.73826762049719</v>
      </c>
      <c r="AM5365">
        <v>0.22047894960117659</v>
      </c>
      <c r="AN5365">
        <f t="shared" si="83"/>
        <v>0.81972073473023666</v>
      </c>
    </row>
    <row r="5366" spans="1:40" x14ac:dyDescent="0.3">
      <c r="A5366" s="1">
        <v>5364</v>
      </c>
      <c r="B5366">
        <v>2.942178991976566</v>
      </c>
      <c r="C5366">
        <v>1.7370787912631149</v>
      </c>
      <c r="D5366">
        <v>11.89526871800976</v>
      </c>
      <c r="E5366">
        <v>4.2217065046756033E+20</v>
      </c>
      <c r="F5366">
        <v>1.3879101578883149E+21</v>
      </c>
      <c r="G5366">
        <v>1.3879101578883149E+21</v>
      </c>
      <c r="H5366">
        <v>0.94716958766918025</v>
      </c>
      <c r="I5366">
        <v>2.1130163918584049E-4</v>
      </c>
      <c r="J5366">
        <v>1.8855003766197659E-4</v>
      </c>
      <c r="K5366">
        <v>20730.552633618368</v>
      </c>
      <c r="L5366">
        <v>4.5911231021905133E-5</v>
      </c>
      <c r="M5366">
        <v>3835172290419121</v>
      </c>
      <c r="N5366">
        <v>4.2130187920823872</v>
      </c>
      <c r="O5366">
        <v>3.4430460156932821</v>
      </c>
      <c r="P5366">
        <v>10.650873623049771</v>
      </c>
      <c r="Q5366">
        <v>4.0921858202527013E+20</v>
      </c>
      <c r="R5366">
        <v>1.7667907519846521E+21</v>
      </c>
      <c r="S5366">
        <v>1.7667907519846521E+21</v>
      </c>
      <c r="T5366">
        <v>92.90355681237024</v>
      </c>
      <c r="U5366">
        <v>7.7127616068900094E-4</v>
      </c>
      <c r="V5366">
        <v>6.0316732165171031E-4</v>
      </c>
      <c r="W5366">
        <v>20714.070982746431</v>
      </c>
      <c r="X5366">
        <v>3.8896901854791057E-5</v>
      </c>
      <c r="Y5366">
        <v>8.310302863472616E+16</v>
      </c>
      <c r="Z5366">
        <v>3.9513549161591031</v>
      </c>
      <c r="AA5366">
        <v>1.2844231213671491</v>
      </c>
      <c r="AB5366">
        <v>3.9755490598861272</v>
      </c>
      <c r="AC5366">
        <v>1.6715303964605179E+21</v>
      </c>
      <c r="AD5366">
        <v>7.3564115906854781E+20</v>
      </c>
      <c r="AE5366">
        <v>7.3564115906854781E+20</v>
      </c>
      <c r="AF5366">
        <v>62.583671466845217</v>
      </c>
      <c r="AG5366">
        <v>3.716489276777214E-4</v>
      </c>
      <c r="AH5366">
        <v>9.6125891849334181E-4</v>
      </c>
      <c r="AI5366">
        <v>20223.618883678089</v>
      </c>
      <c r="AJ5366">
        <v>9.4257935728706975E-4</v>
      </c>
      <c r="AK5366">
        <v>0.9</v>
      </c>
      <c r="AL5366">
        <v>32.596714564328799</v>
      </c>
      <c r="AM5366">
        <v>0.24220310073662821</v>
      </c>
      <c r="AN5366">
        <f t="shared" si="83"/>
        <v>0.82806474103538674</v>
      </c>
    </row>
    <row r="5367" spans="1:40" x14ac:dyDescent="0.3">
      <c r="A5367" s="1">
        <v>5365</v>
      </c>
      <c r="B5367">
        <v>3.5018221710529591</v>
      </c>
      <c r="C5367">
        <v>1.89465466239863</v>
      </c>
      <c r="D5367">
        <v>14.50547973798505</v>
      </c>
      <c r="E5367">
        <v>1.028651083147412E+21</v>
      </c>
      <c r="F5367">
        <v>1.052552859283955E+21</v>
      </c>
      <c r="G5367">
        <v>1.052552859283955E+21</v>
      </c>
      <c r="H5367">
        <v>60.407279750886246</v>
      </c>
      <c r="I5367">
        <v>3.394893490089822E-4</v>
      </c>
      <c r="J5367">
        <v>4.4720906954288779E-4</v>
      </c>
      <c r="K5367">
        <v>20849.600458694349</v>
      </c>
      <c r="L5367">
        <v>1.2729995948451631E-5</v>
      </c>
      <c r="M5367">
        <v>9.7962514580166736E+16</v>
      </c>
      <c r="N5367">
        <v>4.5178989188556464</v>
      </c>
      <c r="O5367">
        <v>3.492950091138368</v>
      </c>
      <c r="P5367">
        <v>3.8888599057850488</v>
      </c>
      <c r="Q5367">
        <v>5.4892508309691417E+19</v>
      </c>
      <c r="R5367">
        <v>4.192552462191617E+20</v>
      </c>
      <c r="S5367">
        <v>4.192552462191617E+20</v>
      </c>
      <c r="T5367">
        <v>17.545322487708361</v>
      </c>
      <c r="U5367">
        <v>9.5194625794734551E-4</v>
      </c>
      <c r="V5367">
        <v>1.077847690157963E-4</v>
      </c>
      <c r="W5367">
        <v>20823.50223532278</v>
      </c>
      <c r="X5367">
        <v>1.4249168468220911E-5</v>
      </c>
      <c r="Y5367">
        <v>1.143760075189387E+17</v>
      </c>
      <c r="Z5367">
        <v>4.4351192676253728</v>
      </c>
      <c r="AA5367">
        <v>1.152460027738853</v>
      </c>
      <c r="AB5367">
        <v>7.3699985776219954</v>
      </c>
      <c r="AC5367">
        <v>8.5885026296541099E+20</v>
      </c>
      <c r="AD5367">
        <v>8.00716314659415E+20</v>
      </c>
      <c r="AE5367">
        <v>8.00716314659415E+20</v>
      </c>
      <c r="AF5367">
        <v>94.062525953527924</v>
      </c>
      <c r="AG5367">
        <v>3.7863612261548679E-4</v>
      </c>
      <c r="AH5367">
        <v>3.8782652593921592E-5</v>
      </c>
      <c r="AI5367">
        <v>20274.008279298301</v>
      </c>
      <c r="AJ5367">
        <v>2.2253640169173219E-4</v>
      </c>
      <c r="AK5367">
        <v>0.8</v>
      </c>
      <c r="AL5367">
        <v>34.625198975674877</v>
      </c>
      <c r="AM5367">
        <v>0.2219184468323761</v>
      </c>
      <c r="AN5367">
        <f t="shared" si="83"/>
        <v>0.80354845877291758</v>
      </c>
    </row>
    <row r="5368" spans="1:40" x14ac:dyDescent="0.3">
      <c r="A5368" s="1">
        <v>5366</v>
      </c>
      <c r="B5368">
        <v>3.4020970658138072</v>
      </c>
      <c r="C5368">
        <v>1.6346343815300231</v>
      </c>
      <c r="D5368">
        <v>17.476425157954949</v>
      </c>
      <c r="E5368">
        <v>1.021624650773112E+21</v>
      </c>
      <c r="F5368">
        <v>2.3028536950533309E+21</v>
      </c>
      <c r="G5368">
        <v>2.3028536950533309E+21</v>
      </c>
      <c r="H5368">
        <v>25.91070874622179</v>
      </c>
      <c r="I5368">
        <v>1.77044042857022E-4</v>
      </c>
      <c r="J5368">
        <v>5.7591848236567382E-5</v>
      </c>
      <c r="K5368">
        <v>20017.03950851566</v>
      </c>
      <c r="L5368">
        <v>1.5383149843550658E-5</v>
      </c>
      <c r="M5368">
        <v>6.6146096208209424E+16</v>
      </c>
      <c r="N5368">
        <v>4.2623057777576587</v>
      </c>
      <c r="O5368">
        <v>3.5838921315933838</v>
      </c>
      <c r="P5368">
        <v>3.121079742541232</v>
      </c>
      <c r="Q5368">
        <v>5.9003799823400298E+20</v>
      </c>
      <c r="R5368">
        <v>1.4844173195956849E+21</v>
      </c>
      <c r="S5368">
        <v>1.4844173195956849E+21</v>
      </c>
      <c r="T5368">
        <v>21.617620423169541</v>
      </c>
      <c r="U5368">
        <v>7.7107352100666321E-4</v>
      </c>
      <c r="V5368">
        <v>1.471293615549656E-5</v>
      </c>
      <c r="W5368">
        <v>20432.811154659499</v>
      </c>
      <c r="X5368">
        <v>3.1728461694603778E-5</v>
      </c>
      <c r="Y5368">
        <v>1.8620700420344579E+17</v>
      </c>
      <c r="Z5368">
        <v>4.022929177584313</v>
      </c>
      <c r="AA5368">
        <v>1.4747770552016031</v>
      </c>
      <c r="AB5368">
        <v>6.0801355214321644</v>
      </c>
      <c r="AC5368">
        <v>1.237558139272855E+21</v>
      </c>
      <c r="AD5368">
        <v>6.3336392190459183E+20</v>
      </c>
      <c r="AE5368">
        <v>6.3336392190459183E+20</v>
      </c>
      <c r="AF5368">
        <v>70.871574094483407</v>
      </c>
      <c r="AG5368">
        <v>4.4031770773289341E-4</v>
      </c>
      <c r="AH5368">
        <v>2.9810701569325787E-4</v>
      </c>
      <c r="AI5368">
        <v>20564.456208196341</v>
      </c>
      <c r="AJ5368">
        <v>7.70092753155813E-4</v>
      </c>
      <c r="AK5368">
        <v>0.9</v>
      </c>
      <c r="AL5368">
        <v>26.334991898750989</v>
      </c>
      <c r="AM5368">
        <v>0.22210431205759201</v>
      </c>
      <c r="AN5368">
        <f t="shared" si="83"/>
        <v>0.93990124474455639</v>
      </c>
    </row>
    <row r="5369" spans="1:40" x14ac:dyDescent="0.3">
      <c r="A5369" s="1">
        <v>5367</v>
      </c>
      <c r="B5369">
        <v>2.5055861450266699</v>
      </c>
      <c r="C5369">
        <v>2.347377399516013</v>
      </c>
      <c r="D5369">
        <v>3.017498346064603</v>
      </c>
      <c r="E5369">
        <v>4.2123533126958547E+20</v>
      </c>
      <c r="F5369">
        <v>1.006819228620927E+21</v>
      </c>
      <c r="G5369">
        <v>1.006819228620927E+21</v>
      </c>
      <c r="H5369">
        <v>65.620068335105813</v>
      </c>
      <c r="I5369">
        <v>6.7239321039624987E-4</v>
      </c>
      <c r="J5369">
        <v>2.178190901316538E-4</v>
      </c>
      <c r="K5369">
        <v>20684.153983456428</v>
      </c>
      <c r="L5369">
        <v>4.2012253492828301E-5</v>
      </c>
      <c r="M5369">
        <v>7.7167062030441968E+16</v>
      </c>
      <c r="N5369">
        <v>4.1099924282182387</v>
      </c>
      <c r="O5369">
        <v>3.001857557213468</v>
      </c>
      <c r="P5369">
        <v>8.0868042623788998</v>
      </c>
      <c r="Q5369">
        <v>5.3657308189862868E+20</v>
      </c>
      <c r="R5369">
        <v>1.5330235451913189E+21</v>
      </c>
      <c r="S5369">
        <v>1.5330235451913189E+21</v>
      </c>
      <c r="T5369">
        <v>74.180077666593647</v>
      </c>
      <c r="U5369">
        <v>3.4171907956274939E-5</v>
      </c>
      <c r="V5369">
        <v>7.5648770600728727E-4</v>
      </c>
      <c r="W5369">
        <v>20011.05799601342</v>
      </c>
      <c r="X5369">
        <v>1.8917495159974081E-5</v>
      </c>
      <c r="Y5369">
        <v>8.202231619046976E+16</v>
      </c>
      <c r="Z5369">
        <v>3.931718462549266</v>
      </c>
      <c r="AA5369">
        <v>1.134590853171596</v>
      </c>
      <c r="AB5369">
        <v>8.2397202042764981</v>
      </c>
      <c r="AC5369">
        <v>2.0586511902345419E+20</v>
      </c>
      <c r="AD5369">
        <v>4.5620276936513159E+20</v>
      </c>
      <c r="AE5369">
        <v>4.5620276936513159E+20</v>
      </c>
      <c r="AF5369">
        <v>98.377903347145178</v>
      </c>
      <c r="AG5369">
        <v>6.6464428017694137E-4</v>
      </c>
      <c r="AH5369">
        <v>5.3198394540497423E-4</v>
      </c>
      <c r="AI5369">
        <v>20980.638645551229</v>
      </c>
      <c r="AJ5369">
        <v>6.8765513528776928E-4</v>
      </c>
      <c r="AK5369">
        <v>0.8</v>
      </c>
      <c r="AL5369">
        <v>38.89652605914381</v>
      </c>
      <c r="AM5369">
        <v>0.25667422427750147</v>
      </c>
      <c r="AN5369">
        <f t="shared" si="83"/>
        <v>0.82733688915714199</v>
      </c>
    </row>
    <row r="5370" spans="1:40" x14ac:dyDescent="0.3">
      <c r="A5370" s="1">
        <v>5368</v>
      </c>
      <c r="B5370">
        <v>3.0286263315396291</v>
      </c>
      <c r="C5370">
        <v>1.8419945605667749</v>
      </c>
      <c r="D5370">
        <v>17.491746908972299</v>
      </c>
      <c r="E5370">
        <v>1.9691783763880401E+20</v>
      </c>
      <c r="F5370">
        <v>2.2249799584495269E+20</v>
      </c>
      <c r="G5370">
        <v>2.2249799584495269E+20</v>
      </c>
      <c r="H5370">
        <v>35.084337374263903</v>
      </c>
      <c r="I5370">
        <v>4.9036929697453681E-4</v>
      </c>
      <c r="J5370">
        <v>3.635503871111227E-4</v>
      </c>
      <c r="K5370">
        <v>20629.179996236318</v>
      </c>
      <c r="L5370">
        <v>8.6495620653226443E-6</v>
      </c>
      <c r="M5370">
        <v>9.473595465611408E+16</v>
      </c>
      <c r="N5370">
        <v>4.3282150896387801</v>
      </c>
      <c r="O5370">
        <v>2.213550121709047</v>
      </c>
      <c r="P5370">
        <v>12.54498863785293</v>
      </c>
      <c r="Q5370">
        <v>7.6081134875491657E+20</v>
      </c>
      <c r="R5370">
        <v>1.585419999314567E+21</v>
      </c>
      <c r="S5370">
        <v>1.585419999314567E+21</v>
      </c>
      <c r="T5370">
        <v>12.53194784541429</v>
      </c>
      <c r="U5370">
        <v>3.0045097936232047E-4</v>
      </c>
      <c r="V5370">
        <v>4.1765364367590509E-4</v>
      </c>
      <c r="W5370">
        <v>20415.752833216571</v>
      </c>
      <c r="X5370">
        <v>4.8520220051026882E-5</v>
      </c>
      <c r="Y5370">
        <v>4.1312916881487296E+16</v>
      </c>
      <c r="Z5370">
        <v>4.2023507360794037</v>
      </c>
      <c r="AA5370">
        <v>1.0440613335887201</v>
      </c>
      <c r="AB5370">
        <v>4.2020304747143502</v>
      </c>
      <c r="AC5370">
        <v>7.3303822098459381E+20</v>
      </c>
      <c r="AD5370">
        <v>2.0222621853741789E+21</v>
      </c>
      <c r="AE5370">
        <v>2.0222621853741789E+21</v>
      </c>
      <c r="AF5370">
        <v>22.501076080535711</v>
      </c>
      <c r="AG5370">
        <v>8.6555186835682806E-4</v>
      </c>
      <c r="AH5370">
        <v>5.625357485816348E-4</v>
      </c>
      <c r="AI5370">
        <v>20531.536946085791</v>
      </c>
      <c r="AJ5370">
        <v>4.3828497171246901E-5</v>
      </c>
      <c r="AK5370">
        <v>0.75</v>
      </c>
      <c r="AL5370">
        <v>19.779816000278029</v>
      </c>
      <c r="AM5370">
        <v>0.1221266396932361</v>
      </c>
      <c r="AN5370">
        <f t="shared" si="83"/>
        <v>0.8257105432500419</v>
      </c>
    </row>
    <row r="5371" spans="1:40" x14ac:dyDescent="0.3">
      <c r="A5371" s="1">
        <v>5369</v>
      </c>
      <c r="B5371">
        <v>3.0175435915030389</v>
      </c>
      <c r="C5371">
        <v>2.4700849904357982</v>
      </c>
      <c r="D5371">
        <v>7.245427604127185</v>
      </c>
      <c r="E5371">
        <v>9.5011064585145369E+19</v>
      </c>
      <c r="F5371">
        <v>1.251785903248374E+21</v>
      </c>
      <c r="G5371">
        <v>1.251785903248374E+21</v>
      </c>
      <c r="H5371">
        <v>50.618238239223757</v>
      </c>
      <c r="I5371">
        <v>1.261684938743495E-4</v>
      </c>
      <c r="J5371">
        <v>2.6782624973110172E-4</v>
      </c>
      <c r="K5371">
        <v>20994.59377837885</v>
      </c>
      <c r="L5371">
        <v>3.7489584812801422E-5</v>
      </c>
      <c r="M5371">
        <v>3.860182886812264E+16</v>
      </c>
      <c r="N5371">
        <v>4.6508516515675229</v>
      </c>
      <c r="O5371">
        <v>2.3692767952690561</v>
      </c>
      <c r="P5371">
        <v>3.6608889095275341</v>
      </c>
      <c r="Q5371">
        <v>7.3600179689086124E+20</v>
      </c>
      <c r="R5371">
        <v>3.5041747111262998E+20</v>
      </c>
      <c r="S5371">
        <v>3.5041747111262998E+20</v>
      </c>
      <c r="T5371">
        <v>18.186642596285768</v>
      </c>
      <c r="U5371">
        <v>7.0250728555548854E-4</v>
      </c>
      <c r="V5371">
        <v>9.7930233231786445E-4</v>
      </c>
      <c r="W5371">
        <v>20585.765670049899</v>
      </c>
      <c r="X5371">
        <v>2.840469108819664E-5</v>
      </c>
      <c r="Y5371">
        <v>1.8017354013410278E+17</v>
      </c>
      <c r="Z5371">
        <v>4.2705341424308454</v>
      </c>
      <c r="AA5371">
        <v>1.389671531395793</v>
      </c>
      <c r="AB5371">
        <v>9.0751632179849526</v>
      </c>
      <c r="AC5371">
        <v>1.785145076267237E+21</v>
      </c>
      <c r="AD5371">
        <v>1.0468957507969099E+20</v>
      </c>
      <c r="AE5371">
        <v>1.0468957507969099E+20</v>
      </c>
      <c r="AF5371">
        <v>62.289115838868291</v>
      </c>
      <c r="AG5371">
        <v>3.5236964593581151E-4</v>
      </c>
      <c r="AH5371">
        <v>4.3167504454414931E-4</v>
      </c>
      <c r="AI5371">
        <v>20247.662511845239</v>
      </c>
      <c r="AJ5371">
        <v>5.6480390177322435E-4</v>
      </c>
      <c r="AK5371">
        <v>1.05</v>
      </c>
      <c r="AL5371">
        <v>27.82143428978188</v>
      </c>
      <c r="AM5371">
        <v>0.1455224372560607</v>
      </c>
      <c r="AN5371">
        <f t="shared" si="83"/>
        <v>0.49964561255542117</v>
      </c>
    </row>
    <row r="5372" spans="1:40" x14ac:dyDescent="0.3">
      <c r="A5372" s="1">
        <v>5370</v>
      </c>
      <c r="B5372">
        <v>4.0299125535966276</v>
      </c>
      <c r="C5372">
        <v>1.388307385873929</v>
      </c>
      <c r="D5372">
        <v>17.26105429961455</v>
      </c>
      <c r="E5372">
        <v>3.535211121874815E+19</v>
      </c>
      <c r="F5372">
        <v>1.8881108902459621E+21</v>
      </c>
      <c r="G5372">
        <v>1.8881108902459621E+21</v>
      </c>
      <c r="H5372">
        <v>21.105135739196811</v>
      </c>
      <c r="I5372">
        <v>6.7464504502473066E-4</v>
      </c>
      <c r="J5372">
        <v>8.7868648351211354E-4</v>
      </c>
      <c r="K5372">
        <v>20260.418925265389</v>
      </c>
      <c r="L5372">
        <v>2.5636247793920158E-5</v>
      </c>
      <c r="M5372">
        <v>9.9771543959042528E+16</v>
      </c>
      <c r="N5372">
        <v>4.6271837558804396</v>
      </c>
      <c r="O5372">
        <v>3.9981443091925981</v>
      </c>
      <c r="P5372">
        <v>15.77538023013393</v>
      </c>
      <c r="Q5372">
        <v>9.6452976458803079E+20</v>
      </c>
      <c r="R5372">
        <v>6.4577884793925219E+20</v>
      </c>
      <c r="S5372">
        <v>6.4577884793925219E+20</v>
      </c>
      <c r="T5372">
        <v>80.635901932358308</v>
      </c>
      <c r="U5372">
        <v>3.090242975439569E-4</v>
      </c>
      <c r="V5372">
        <v>7.5690545253696145E-4</v>
      </c>
      <c r="W5372">
        <v>20753.12835675176</v>
      </c>
      <c r="X5372">
        <v>4.1851567712235718E-5</v>
      </c>
      <c r="Y5372">
        <v>1.5569538872918842E+17</v>
      </c>
      <c r="Z5372">
        <v>4.2445680375984152</v>
      </c>
      <c r="AA5372">
        <v>1.1906459401509959</v>
      </c>
      <c r="AB5372">
        <v>4.4015800456199017</v>
      </c>
      <c r="AC5372">
        <v>1.9840323262208769E+21</v>
      </c>
      <c r="AD5372">
        <v>1.8679790604801561E+21</v>
      </c>
      <c r="AE5372">
        <v>1.8679790604801561E+21</v>
      </c>
      <c r="AF5372">
        <v>52.371521123623452</v>
      </c>
      <c r="AG5372">
        <v>1.936421210840164E-4</v>
      </c>
      <c r="AH5372">
        <v>8.0006557582127597E-5</v>
      </c>
      <c r="AI5372">
        <v>20324.879302132769</v>
      </c>
      <c r="AJ5372">
        <v>7.8148659526149078E-5</v>
      </c>
      <c r="AK5372">
        <v>0.70000000000000007</v>
      </c>
      <c r="AL5372">
        <v>24.66041053448178</v>
      </c>
      <c r="AM5372">
        <v>0.1531614408066688</v>
      </c>
      <c r="AN5372">
        <f t="shared" si="83"/>
        <v>0.8899221858584464</v>
      </c>
    </row>
    <row r="5373" spans="1:40" x14ac:dyDescent="0.3">
      <c r="A5373" s="1">
        <v>5371</v>
      </c>
      <c r="B5373">
        <v>2.4072749365810782</v>
      </c>
      <c r="C5373">
        <v>2.513839027436362</v>
      </c>
      <c r="D5373">
        <v>16.066698807389411</v>
      </c>
      <c r="E5373">
        <v>6.607142356758448E+20</v>
      </c>
      <c r="F5373">
        <v>4.3632761215032951E+20</v>
      </c>
      <c r="G5373">
        <v>4.3632761215032951E+20</v>
      </c>
      <c r="H5373">
        <v>30.85459872200197</v>
      </c>
      <c r="I5373">
        <v>4.0183689150867638E-4</v>
      </c>
      <c r="J5373">
        <v>4.151806923169385E-4</v>
      </c>
      <c r="K5373">
        <v>20896.401610283599</v>
      </c>
      <c r="L5373">
        <v>7.0116507392604527E-6</v>
      </c>
      <c r="M5373">
        <v>2.1652511278960232E+16</v>
      </c>
      <c r="N5373">
        <v>4.0757420513882048</v>
      </c>
      <c r="O5373">
        <v>3.639104470020416</v>
      </c>
      <c r="P5373">
        <v>12.12796079946245</v>
      </c>
      <c r="Q5373">
        <v>9.0083575775131193E+20</v>
      </c>
      <c r="R5373">
        <v>2.260917440670797E+20</v>
      </c>
      <c r="S5373">
        <v>2.260917440670797E+20</v>
      </c>
      <c r="T5373">
        <v>75.256575016321392</v>
      </c>
      <c r="U5373">
        <v>2.8286971519920822E-4</v>
      </c>
      <c r="V5373">
        <v>7.8116422675725131E-4</v>
      </c>
      <c r="W5373">
        <v>20440.403435916949</v>
      </c>
      <c r="X5373">
        <v>3.3979624001172607E-5</v>
      </c>
      <c r="Y5373">
        <v>4.769274774577296E+16</v>
      </c>
      <c r="Z5373">
        <v>3.9004669217947172</v>
      </c>
      <c r="AA5373">
        <v>1.349551618836319</v>
      </c>
      <c r="AB5373">
        <v>7.0841569570360772</v>
      </c>
      <c r="AC5373">
        <v>2.182364464138037E+21</v>
      </c>
      <c r="AD5373">
        <v>2.3683392762289989E+20</v>
      </c>
      <c r="AE5373">
        <v>2.3683392762289989E+20</v>
      </c>
      <c r="AF5373">
        <v>48.859527213779302</v>
      </c>
      <c r="AG5373">
        <v>4.57025490126587E-4</v>
      </c>
      <c r="AH5373">
        <v>3.032388071256564E-4</v>
      </c>
      <c r="AI5373">
        <v>20312.09142358644</v>
      </c>
      <c r="AJ5373">
        <v>6.9743671219395177E-4</v>
      </c>
      <c r="AK5373">
        <v>0.95000000000000007</v>
      </c>
      <c r="AL5373">
        <v>30.92099276807318</v>
      </c>
      <c r="AM5373">
        <v>0.25286356718922148</v>
      </c>
      <c r="AN5373">
        <f t="shared" si="83"/>
        <v>0.86339625159860678</v>
      </c>
    </row>
    <row r="5374" spans="1:40" x14ac:dyDescent="0.3">
      <c r="A5374" s="1">
        <v>5372</v>
      </c>
      <c r="B5374">
        <v>2.4748679000923262</v>
      </c>
      <c r="C5374">
        <v>2.53345130884736</v>
      </c>
      <c r="D5374">
        <v>4.0086764426238943</v>
      </c>
      <c r="E5374">
        <v>1.016077597225359E+21</v>
      </c>
      <c r="F5374">
        <v>1.4810805497846099E+21</v>
      </c>
      <c r="G5374">
        <v>1.4810805497846099E+21</v>
      </c>
      <c r="H5374">
        <v>86.781417967295297</v>
      </c>
      <c r="I5374">
        <v>6.604385328240458E-4</v>
      </c>
      <c r="J5374">
        <v>3.8111800527151722E-4</v>
      </c>
      <c r="K5374">
        <v>20061.06448967749</v>
      </c>
      <c r="L5374">
        <v>3.1049685084748737E-5</v>
      </c>
      <c r="M5374">
        <v>6.8037655271102384E+16</v>
      </c>
      <c r="N5374">
        <v>4.4315423743843612</v>
      </c>
      <c r="O5374">
        <v>1.8635017965772509</v>
      </c>
      <c r="P5374">
        <v>16.30640486001229</v>
      </c>
      <c r="Q5374">
        <v>7.5127769315001749E+20</v>
      </c>
      <c r="R5374">
        <v>1.6930122948348509E+21</v>
      </c>
      <c r="S5374">
        <v>1.6930122948348509E+21</v>
      </c>
      <c r="T5374">
        <v>81.658238383034131</v>
      </c>
      <c r="U5374">
        <v>3.459672603207119E-4</v>
      </c>
      <c r="V5374">
        <v>5.0216600609366926E-4</v>
      </c>
      <c r="W5374">
        <v>20856.787546332071</v>
      </c>
      <c r="X5374">
        <v>8.5921615087968744E-6</v>
      </c>
      <c r="Y5374">
        <v>6.5648082655149248E+16</v>
      </c>
      <c r="Z5374">
        <v>3.7724488229758948</v>
      </c>
      <c r="AA5374">
        <v>1.487558804352882</v>
      </c>
      <c r="AB5374">
        <v>14.18942422720095</v>
      </c>
      <c r="AC5374">
        <v>1.3589422783003769E+20</v>
      </c>
      <c r="AD5374">
        <v>4.0299238371856128E+20</v>
      </c>
      <c r="AE5374">
        <v>4.0299238371856128E+20</v>
      </c>
      <c r="AF5374">
        <v>48.456670634735048</v>
      </c>
      <c r="AG5374">
        <v>9.2713572340773123E-4</v>
      </c>
      <c r="AH5374">
        <v>8.0356304809356394E-4</v>
      </c>
      <c r="AI5374">
        <v>20053.663859808479</v>
      </c>
      <c r="AJ5374">
        <v>3.6277543954395589E-4</v>
      </c>
      <c r="AK5374">
        <v>1.1499999999999999</v>
      </c>
      <c r="AL5374">
        <v>24.605408173144681</v>
      </c>
      <c r="AM5374">
        <v>0.25515854300062968</v>
      </c>
      <c r="AN5374">
        <f t="shared" si="83"/>
        <v>0.90444597923079229</v>
      </c>
    </row>
    <row r="5375" spans="1:40" x14ac:dyDescent="0.3">
      <c r="A5375" s="1">
        <v>5373</v>
      </c>
      <c r="B5375">
        <v>2.4792113879269859</v>
      </c>
      <c r="C5375">
        <v>2.220134981942707</v>
      </c>
      <c r="D5375">
        <v>16.69264159476749</v>
      </c>
      <c r="E5375">
        <v>1.2512122985423171E+20</v>
      </c>
      <c r="F5375">
        <v>1.1433182018058241E+21</v>
      </c>
      <c r="G5375">
        <v>1.1433182018058241E+21</v>
      </c>
      <c r="H5375">
        <v>56.586893567520399</v>
      </c>
      <c r="I5375">
        <v>4.0550424686228972E-4</v>
      </c>
      <c r="J5375">
        <v>9.6229769347317741E-4</v>
      </c>
      <c r="K5375">
        <v>20856.569494435731</v>
      </c>
      <c r="L5375">
        <v>2.973457592027797E-5</v>
      </c>
      <c r="M5375">
        <v>4.9943669486758592E+16</v>
      </c>
      <c r="N5375">
        <v>4.2849178175418237</v>
      </c>
      <c r="O5375">
        <v>3.0557520550935982</v>
      </c>
      <c r="P5375">
        <v>5.2698397832977317</v>
      </c>
      <c r="Q5375">
        <v>1.7720207357393201E+20</v>
      </c>
      <c r="R5375">
        <v>1.6102339859160241E+21</v>
      </c>
      <c r="S5375">
        <v>1.6102339859160241E+21</v>
      </c>
      <c r="T5375">
        <v>60.361083871794968</v>
      </c>
      <c r="U5375">
        <v>9.3304965133833117E-4</v>
      </c>
      <c r="V5375">
        <v>6.2285539462042709E-5</v>
      </c>
      <c r="W5375">
        <v>20548.295221378401</v>
      </c>
      <c r="X5375">
        <v>3.338882964954042E-5</v>
      </c>
      <c r="Y5375">
        <v>5.4951928515473136E+16</v>
      </c>
      <c r="Z5375">
        <v>4.2380692832010531</v>
      </c>
      <c r="AA5375">
        <v>0.63671048737629865</v>
      </c>
      <c r="AB5375">
        <v>12.50432899731862</v>
      </c>
      <c r="AC5375">
        <v>3.9300503092292872E+20</v>
      </c>
      <c r="AD5375">
        <v>5.6893461748170038E+20</v>
      </c>
      <c r="AE5375">
        <v>5.6893461748170038E+20</v>
      </c>
      <c r="AF5375">
        <v>84.050403138840409</v>
      </c>
      <c r="AG5375">
        <v>4.1087290741679709E-4</v>
      </c>
      <c r="AH5375">
        <v>9.189934075374104E-4</v>
      </c>
      <c r="AI5375">
        <v>20118.433829253161</v>
      </c>
      <c r="AJ5375">
        <v>5.5502100995877691E-4</v>
      </c>
      <c r="AK5375">
        <v>0.35</v>
      </c>
      <c r="AL5375">
        <v>56.416091743955711</v>
      </c>
      <c r="AM5375">
        <v>0.1136911602907547</v>
      </c>
      <c r="AN5375">
        <f t="shared" si="83"/>
        <v>0.57750611950101027</v>
      </c>
    </row>
    <row r="5376" spans="1:40" x14ac:dyDescent="0.3">
      <c r="A5376" s="1">
        <v>5374</v>
      </c>
      <c r="B5376">
        <v>3.2991680215370089</v>
      </c>
      <c r="C5376">
        <v>1.841670696045526</v>
      </c>
      <c r="D5376">
        <v>10.17934263810057</v>
      </c>
      <c r="E5376">
        <v>5.9656119511020863E+20</v>
      </c>
      <c r="F5376">
        <v>1.304578004841409E+21</v>
      </c>
      <c r="G5376">
        <v>1.304578004841409E+21</v>
      </c>
      <c r="H5376">
        <v>94.26164836936141</v>
      </c>
      <c r="I5376">
        <v>1.2582107546176311E-4</v>
      </c>
      <c r="J5376">
        <v>8.3771556204413253E-4</v>
      </c>
      <c r="K5376">
        <v>20131.268618256261</v>
      </c>
      <c r="L5376">
        <v>1.133388543315566E-5</v>
      </c>
      <c r="M5376">
        <v>3.3873038564360608E+16</v>
      </c>
      <c r="N5376">
        <v>4.2943941823358287</v>
      </c>
      <c r="O5376">
        <v>1.739812461854654</v>
      </c>
      <c r="P5376">
        <v>4.0687756485141184</v>
      </c>
      <c r="Q5376">
        <v>4.0683529880078857E+20</v>
      </c>
      <c r="R5376">
        <v>6.9070508680141996E+20</v>
      </c>
      <c r="S5376">
        <v>6.9070508680141996E+20</v>
      </c>
      <c r="T5376">
        <v>90.549435508318453</v>
      </c>
      <c r="U5376">
        <v>5.0200024411942757E-5</v>
      </c>
      <c r="V5376">
        <v>9.550270541087599E-4</v>
      </c>
      <c r="W5376">
        <v>20902.582301034308</v>
      </c>
      <c r="X5376">
        <v>2.4880293059061931E-5</v>
      </c>
      <c r="Y5376">
        <v>1.169782534539076E+17</v>
      </c>
      <c r="Z5376">
        <v>4.0905805907950281</v>
      </c>
      <c r="AA5376">
        <v>1.297812066706608</v>
      </c>
      <c r="AB5376">
        <v>6.8691899459519714</v>
      </c>
      <c r="AC5376">
        <v>4.0615382636014731E+20</v>
      </c>
      <c r="AD5376">
        <v>5.6755885345023269E+20</v>
      </c>
      <c r="AE5376">
        <v>5.6755885345023269E+20</v>
      </c>
      <c r="AF5376">
        <v>39.222309876586131</v>
      </c>
      <c r="AG5376">
        <v>4.120297874709551E-4</v>
      </c>
      <c r="AH5376">
        <v>5.9687109296100902E-4</v>
      </c>
      <c r="AI5376">
        <v>20366.156059908961</v>
      </c>
      <c r="AJ5376">
        <v>3.9892556649429728E-4</v>
      </c>
      <c r="AK5376">
        <v>0.95000000000000007</v>
      </c>
      <c r="AL5376">
        <v>28.498462004625701</v>
      </c>
      <c r="AM5376">
        <v>0.2344529450084489</v>
      </c>
      <c r="AN5376">
        <f t="shared" si="83"/>
        <v>0.86858354452252662</v>
      </c>
    </row>
    <row r="5377" spans="1:40" x14ac:dyDescent="0.3">
      <c r="A5377" s="1">
        <v>5375</v>
      </c>
      <c r="B5377">
        <v>3.507442920183816</v>
      </c>
      <c r="C5377">
        <v>2.0936409975282371</v>
      </c>
      <c r="D5377">
        <v>8.7591670141633884</v>
      </c>
      <c r="E5377">
        <v>5.9844110158356493E+20</v>
      </c>
      <c r="F5377">
        <v>7.0675908667199953E+20</v>
      </c>
      <c r="G5377">
        <v>7.0675908667199953E+20</v>
      </c>
      <c r="H5377">
        <v>57.711336937320198</v>
      </c>
      <c r="I5377">
        <v>8.2731851394826227E-4</v>
      </c>
      <c r="J5377">
        <v>8.6138707041411402E-4</v>
      </c>
      <c r="K5377">
        <v>20739.396474678972</v>
      </c>
      <c r="L5377">
        <v>2.0738235661575371E-5</v>
      </c>
      <c r="M5377">
        <v>6100313776359678</v>
      </c>
      <c r="N5377">
        <v>4.3084136443666674</v>
      </c>
      <c r="O5377">
        <v>3.3589866087274718</v>
      </c>
      <c r="P5377">
        <v>12.08211307144142</v>
      </c>
      <c r="Q5377">
        <v>7.2536761813265875E+20</v>
      </c>
      <c r="R5377">
        <v>1.3339133904239521E+21</v>
      </c>
      <c r="S5377">
        <v>1.3339133904239521E+21</v>
      </c>
      <c r="T5377">
        <v>1.88731789998586</v>
      </c>
      <c r="U5377">
        <v>5.4305228726447087E-5</v>
      </c>
      <c r="V5377">
        <v>9.6478769815792073E-4</v>
      </c>
      <c r="W5377">
        <v>20301.381993815739</v>
      </c>
      <c r="X5377">
        <v>5.0732619527725324E-6</v>
      </c>
      <c r="Y5377">
        <v>1.50610999098224E+17</v>
      </c>
      <c r="Z5377">
        <v>4.2382346475898647</v>
      </c>
      <c r="AA5377">
        <v>1.457982877351421</v>
      </c>
      <c r="AB5377">
        <v>13.318825706136669</v>
      </c>
      <c r="AC5377">
        <v>2.385106777939785E+21</v>
      </c>
      <c r="AD5377">
        <v>2.4944175577782262E+21</v>
      </c>
      <c r="AE5377">
        <v>2.4944175577782262E+21</v>
      </c>
      <c r="AF5377">
        <v>63.975618891893397</v>
      </c>
      <c r="AG5377">
        <v>5.4994694583383155E-4</v>
      </c>
      <c r="AH5377">
        <v>6.8052624812526684E-4</v>
      </c>
      <c r="AI5377">
        <v>20809.188716832588</v>
      </c>
      <c r="AJ5377">
        <v>1.780183229025449E-4</v>
      </c>
      <c r="AK5377">
        <v>1.1000000000000001</v>
      </c>
      <c r="AL5377">
        <v>23.165418247543819</v>
      </c>
      <c r="AM5377">
        <v>0.2184296818196185</v>
      </c>
      <c r="AN5377">
        <f t="shared" si="83"/>
        <v>0.8597649876362834</v>
      </c>
    </row>
    <row r="5378" spans="1:40" x14ac:dyDescent="0.3">
      <c r="A5378" s="1">
        <v>5376</v>
      </c>
      <c r="B5378">
        <v>3.1749843992307838</v>
      </c>
      <c r="C5378">
        <v>1.647483215861947</v>
      </c>
      <c r="D5378">
        <v>4.6471522137704522</v>
      </c>
      <c r="E5378">
        <v>1.7015645727515869E+21</v>
      </c>
      <c r="F5378">
        <v>3.9107722928044592E+20</v>
      </c>
      <c r="G5378">
        <v>3.9107722928044592E+20</v>
      </c>
      <c r="H5378">
        <v>96.466089439401301</v>
      </c>
      <c r="I5378">
        <v>1.7835097981242499E-4</v>
      </c>
      <c r="J5378">
        <v>8.4688207681299019E-4</v>
      </c>
      <c r="K5378">
        <v>20391.682712062029</v>
      </c>
      <c r="L5378">
        <v>3.5696169420647567E-5</v>
      </c>
      <c r="M5378">
        <v>3.434652859968434E+16</v>
      </c>
      <c r="N5378">
        <v>4.4541107174741299</v>
      </c>
      <c r="O5378">
        <v>3.5922094246901581</v>
      </c>
      <c r="P5378">
        <v>4.0438360667273408</v>
      </c>
      <c r="Q5378">
        <v>6.5881554462261418E+20</v>
      </c>
      <c r="R5378">
        <v>7.5998337964275597E+20</v>
      </c>
      <c r="S5378">
        <v>7.5998337964275597E+20</v>
      </c>
      <c r="T5378">
        <v>84.010946769079112</v>
      </c>
      <c r="U5378">
        <v>9.2934833326027027E-4</v>
      </c>
      <c r="V5378">
        <v>4.5948992764720627E-4</v>
      </c>
      <c r="W5378">
        <v>20160.180232793638</v>
      </c>
      <c r="X5378">
        <v>4.9567773208117482E-5</v>
      </c>
      <c r="Y5378">
        <v>1.9356721160298448E+16</v>
      </c>
      <c r="Z5378">
        <v>4.3505033196009064</v>
      </c>
      <c r="AA5378">
        <v>1.1499405144573429</v>
      </c>
      <c r="AB5378">
        <v>16.13777548177023</v>
      </c>
      <c r="AC5378">
        <v>1.6421591405485849E+21</v>
      </c>
      <c r="AD5378">
        <v>1.080375400601842E+20</v>
      </c>
      <c r="AE5378">
        <v>1.080375400601842E+20</v>
      </c>
      <c r="AF5378">
        <v>74.864221526368112</v>
      </c>
      <c r="AG5378">
        <v>8.2042102565937751E-4</v>
      </c>
      <c r="AH5378">
        <v>5.443061968873165E-4</v>
      </c>
      <c r="AI5378">
        <v>20723.168276571359</v>
      </c>
      <c r="AJ5378">
        <v>5.7445819259734716E-4</v>
      </c>
      <c r="AK5378">
        <v>0.85</v>
      </c>
      <c r="AL5378">
        <v>38.10303741522381</v>
      </c>
      <c r="AM5378">
        <v>0.26400629049847207</v>
      </c>
      <c r="AN5378">
        <f t="shared" si="83"/>
        <v>0.81759209743139361</v>
      </c>
    </row>
    <row r="5379" spans="1:40" x14ac:dyDescent="0.3">
      <c r="A5379" s="1">
        <v>5377</v>
      </c>
      <c r="B5379">
        <v>3.5431755493830179</v>
      </c>
      <c r="C5379">
        <v>1.476041049295441</v>
      </c>
      <c r="D5379">
        <v>4.397494264610458</v>
      </c>
      <c r="E5379">
        <v>2.0065709095149219E+21</v>
      </c>
      <c r="F5379">
        <v>2.5184673386280891E+20</v>
      </c>
      <c r="G5379">
        <v>2.5184673386280891E+20</v>
      </c>
      <c r="H5379">
        <v>79.409739060008036</v>
      </c>
      <c r="I5379">
        <v>6.9168480450840082E-5</v>
      </c>
      <c r="J5379">
        <v>1.474732429095314E-4</v>
      </c>
      <c r="K5379">
        <v>20127.697626816549</v>
      </c>
      <c r="L5379">
        <v>1.028324485119697E-5</v>
      </c>
      <c r="M5379">
        <v>7.1155402880768016E+16</v>
      </c>
      <c r="N5379">
        <v>4.7330048177943116</v>
      </c>
      <c r="O5379">
        <v>1.8197939014641671</v>
      </c>
      <c r="P5379">
        <v>6.0589118021887192</v>
      </c>
      <c r="Q5379">
        <v>6.2654614233035899E+20</v>
      </c>
      <c r="R5379">
        <v>7.9530798681549491E+20</v>
      </c>
      <c r="S5379">
        <v>7.9530798681549491E+20</v>
      </c>
      <c r="T5379">
        <v>40.943735895596873</v>
      </c>
      <c r="U5379">
        <v>7.0679686799892153E-4</v>
      </c>
      <c r="V5379">
        <v>1.0815703344844511E-4</v>
      </c>
      <c r="W5379">
        <v>20385.156988921131</v>
      </c>
      <c r="X5379">
        <v>1.1367376676411601E-5</v>
      </c>
      <c r="Y5379">
        <v>1.229774824876016E+17</v>
      </c>
      <c r="Z5379">
        <v>4.3568108716492846</v>
      </c>
      <c r="AA5379">
        <v>1.08056058769852</v>
      </c>
      <c r="AB5379">
        <v>4.4003806138978252</v>
      </c>
      <c r="AC5379">
        <v>2.4281927707639939E+21</v>
      </c>
      <c r="AD5379">
        <v>1.414776069777237E+21</v>
      </c>
      <c r="AE5379">
        <v>1.414776069777237E+21</v>
      </c>
      <c r="AF5379">
        <v>9.6399490510471679</v>
      </c>
      <c r="AG5379">
        <v>6.4379335444032326E-4</v>
      </c>
      <c r="AH5379">
        <v>1.644421166041262E-4</v>
      </c>
      <c r="AI5379">
        <v>20269.540966004912</v>
      </c>
      <c r="AJ5379">
        <v>8.8837315340436324E-4</v>
      </c>
      <c r="AK5379">
        <v>0.65</v>
      </c>
      <c r="AL5379">
        <v>39.252121403792437</v>
      </c>
      <c r="AM5379">
        <v>0.1937709599595839</v>
      </c>
      <c r="AN5379">
        <f t="shared" ref="AN5379:AN5442" si="84">100.3*AM5379/(AL5379*AK5379)</f>
        <v>0.76175117670762993</v>
      </c>
    </row>
    <row r="5380" spans="1:40" x14ac:dyDescent="0.3">
      <c r="A5380" s="1">
        <v>5378</v>
      </c>
      <c r="B5380">
        <v>3.5302437234094919</v>
      </c>
      <c r="C5380">
        <v>2.0238524784297738</v>
      </c>
      <c r="D5380">
        <v>6.8677715676227926</v>
      </c>
      <c r="E5380">
        <v>2.4637459877728622E+21</v>
      </c>
      <c r="F5380">
        <v>3.6605159841184082E+20</v>
      </c>
      <c r="G5380">
        <v>3.6605159841184082E+20</v>
      </c>
      <c r="H5380">
        <v>47.910165412171523</v>
      </c>
      <c r="I5380">
        <v>7.5801007289740929E-4</v>
      </c>
      <c r="J5380">
        <v>7.7465100002374338E-4</v>
      </c>
      <c r="K5380">
        <v>20039.279339863151</v>
      </c>
      <c r="L5380">
        <v>3.9421057370399122E-5</v>
      </c>
      <c r="M5380">
        <v>6.5937272039639536E+16</v>
      </c>
      <c r="N5380">
        <v>4.3800990548089063</v>
      </c>
      <c r="O5380">
        <v>2.992612994241254</v>
      </c>
      <c r="P5380">
        <v>17.83532250366024</v>
      </c>
      <c r="Q5380">
        <v>9.2402951199477478E+20</v>
      </c>
      <c r="R5380">
        <v>1.056978522031097E+21</v>
      </c>
      <c r="S5380">
        <v>1.056978522031097E+21</v>
      </c>
      <c r="T5380">
        <v>61.663820912871188</v>
      </c>
      <c r="U5380">
        <v>4.414998451600075E-4</v>
      </c>
      <c r="V5380">
        <v>8.4489288759123388E-4</v>
      </c>
      <c r="W5380">
        <v>20163.588901195129</v>
      </c>
      <c r="X5380">
        <v>2.9501496421714971E-5</v>
      </c>
      <c r="Y5380">
        <v>9.9870251066370976E+16</v>
      </c>
      <c r="Z5380">
        <v>4.3727691589977233</v>
      </c>
      <c r="AA5380">
        <v>1.328735454578698</v>
      </c>
      <c r="AB5380">
        <v>15.81793931354026</v>
      </c>
      <c r="AC5380">
        <v>1.3733898224830951E+21</v>
      </c>
      <c r="AD5380">
        <v>1.4605960115011529E+21</v>
      </c>
      <c r="AE5380">
        <v>1.4605960115011529E+21</v>
      </c>
      <c r="AF5380">
        <v>97.005930277633183</v>
      </c>
      <c r="AG5380">
        <v>6.7820702450858419E-4</v>
      </c>
      <c r="AH5380">
        <v>1.9051017392862079E-4</v>
      </c>
      <c r="AI5380">
        <v>20256.284688759071</v>
      </c>
      <c r="AJ5380">
        <v>8.2241626351787329E-4</v>
      </c>
      <c r="AK5380">
        <v>0.9</v>
      </c>
      <c r="AL5380">
        <v>30.95203887356741</v>
      </c>
      <c r="AM5380">
        <v>0.23351981053961701</v>
      </c>
      <c r="AN5380">
        <f t="shared" si="84"/>
        <v>0.84080036402978497</v>
      </c>
    </row>
    <row r="5381" spans="1:40" x14ac:dyDescent="0.3">
      <c r="A5381" s="1">
        <v>5379</v>
      </c>
      <c r="B5381">
        <v>3.1821724579006681</v>
      </c>
      <c r="C5381">
        <v>1.6572557278342239</v>
      </c>
      <c r="D5381">
        <v>6.8611098273020774</v>
      </c>
      <c r="E5381">
        <v>1.9083741105776241E+21</v>
      </c>
      <c r="F5381">
        <v>8.6096873190664346E+20</v>
      </c>
      <c r="G5381">
        <v>8.6096873190664346E+20</v>
      </c>
      <c r="H5381">
        <v>95.853549667256772</v>
      </c>
      <c r="I5381">
        <v>5.8577987108938945E-4</v>
      </c>
      <c r="J5381">
        <v>1.4584050597875119E-4</v>
      </c>
      <c r="K5381">
        <v>20993.335964114609</v>
      </c>
      <c r="L5381">
        <v>4.9085528061623639E-5</v>
      </c>
      <c r="M5381">
        <v>4.5376887089764944E+16</v>
      </c>
      <c r="N5381">
        <v>3.8617900392099842</v>
      </c>
      <c r="O5381">
        <v>2.467685245217869</v>
      </c>
      <c r="P5381">
        <v>11.504462196499709</v>
      </c>
      <c r="Q5381">
        <v>4.4602558194373683E+20</v>
      </c>
      <c r="R5381">
        <v>4.5467638072443313E+20</v>
      </c>
      <c r="S5381">
        <v>4.5467638072443313E+20</v>
      </c>
      <c r="T5381">
        <v>56.212465722793297</v>
      </c>
      <c r="U5381">
        <v>1.155065561991011E-4</v>
      </c>
      <c r="V5381">
        <v>3.0937965306496461E-4</v>
      </c>
      <c r="W5381">
        <v>20907.460766417651</v>
      </c>
      <c r="X5381">
        <v>1.7133971177226021E-5</v>
      </c>
      <c r="Y5381">
        <v>1.348481613906957E+17</v>
      </c>
      <c r="Z5381">
        <v>3.8198309164655719</v>
      </c>
      <c r="AA5381">
        <v>1.252798089558637</v>
      </c>
      <c r="AB5381">
        <v>6.6747593072641376</v>
      </c>
      <c r="AC5381">
        <v>1.6588863467270979E+21</v>
      </c>
      <c r="AD5381">
        <v>6.8969466822684233E+20</v>
      </c>
      <c r="AE5381">
        <v>6.8969466822684233E+20</v>
      </c>
      <c r="AF5381">
        <v>3.1239984033324109</v>
      </c>
      <c r="AG5381">
        <v>9.7347156211869475E-4</v>
      </c>
      <c r="AH5381">
        <v>7.9164976572019033E-4</v>
      </c>
      <c r="AI5381">
        <v>20509.067314763699</v>
      </c>
      <c r="AJ5381">
        <v>1.8948491499934139E-4</v>
      </c>
      <c r="AK5381">
        <v>0.75</v>
      </c>
      <c r="AL5381">
        <v>29.522280840372069</v>
      </c>
      <c r="AM5381">
        <v>0.14451710480310129</v>
      </c>
      <c r="AN5381">
        <f t="shared" si="84"/>
        <v>0.65464976278431197</v>
      </c>
    </row>
    <row r="5382" spans="1:40" x14ac:dyDescent="0.3">
      <c r="A5382" s="1">
        <v>5380</v>
      </c>
      <c r="B5382">
        <v>2.4683729440276569</v>
      </c>
      <c r="C5382">
        <v>2.492981199652569</v>
      </c>
      <c r="D5382">
        <v>2.7951310534902891</v>
      </c>
      <c r="E5382">
        <v>2.205862852413895E+21</v>
      </c>
      <c r="F5382">
        <v>4.8659518633221528E+20</v>
      </c>
      <c r="G5382">
        <v>4.8659518633221528E+20</v>
      </c>
      <c r="H5382">
        <v>47.569067217844157</v>
      </c>
      <c r="I5382">
        <v>3.3601169415845559E-4</v>
      </c>
      <c r="J5382">
        <v>5.4168889932531368E-4</v>
      </c>
      <c r="K5382">
        <v>20649.490375370129</v>
      </c>
      <c r="L5382">
        <v>2.628896565894223E-5</v>
      </c>
      <c r="M5382">
        <v>3.0551572397595232E+16</v>
      </c>
      <c r="N5382">
        <v>4.3015621061554521</v>
      </c>
      <c r="O5382">
        <v>3.9998778712481959</v>
      </c>
      <c r="P5382">
        <v>14.60776518743133</v>
      </c>
      <c r="Q5382">
        <v>6.6401360811024541E+20</v>
      </c>
      <c r="R5382">
        <v>2.3068358585758771E+20</v>
      </c>
      <c r="S5382">
        <v>2.3068358585758771E+20</v>
      </c>
      <c r="T5382">
        <v>53.891818769993371</v>
      </c>
      <c r="U5382">
        <v>2.7991914789548162E-4</v>
      </c>
      <c r="V5382">
        <v>6.9367083268113719E-5</v>
      </c>
      <c r="W5382">
        <v>20094.960432571988</v>
      </c>
      <c r="X5382">
        <v>2.1185241963975499E-5</v>
      </c>
      <c r="Y5382">
        <v>6.8544879254957056E+16</v>
      </c>
      <c r="Z5382">
        <v>4.1723417912328982</v>
      </c>
      <c r="AA5382">
        <v>0.93334658347935395</v>
      </c>
      <c r="AB5382">
        <v>7.687403153299682</v>
      </c>
      <c r="AC5382">
        <v>2.3180720496208461E+21</v>
      </c>
      <c r="AD5382">
        <v>9.6720416662517645E+20</v>
      </c>
      <c r="AE5382">
        <v>9.6720416662517645E+20</v>
      </c>
      <c r="AF5382">
        <v>76.308010939143472</v>
      </c>
      <c r="AG5382">
        <v>9.3238790315394748E-4</v>
      </c>
      <c r="AH5382">
        <v>4.0123639208202192E-4</v>
      </c>
      <c r="AI5382">
        <v>20150.565522639368</v>
      </c>
      <c r="AJ5382">
        <v>8.5837862224796835E-5</v>
      </c>
      <c r="AK5382">
        <v>0.65</v>
      </c>
      <c r="AL5382">
        <v>32.870806458553908</v>
      </c>
      <c r="AM5382">
        <v>0.16266470019741811</v>
      </c>
      <c r="AN5382">
        <f t="shared" si="84"/>
        <v>0.76360811344968904</v>
      </c>
    </row>
    <row r="5383" spans="1:40" x14ac:dyDescent="0.3">
      <c r="A5383" s="1">
        <v>5381</v>
      </c>
      <c r="B5383">
        <v>3.5834012828801529</v>
      </c>
      <c r="C5383">
        <v>1.974726395738144</v>
      </c>
      <c r="D5383">
        <v>7.5463284367041306</v>
      </c>
      <c r="E5383">
        <v>1.5416946283948739E+21</v>
      </c>
      <c r="F5383">
        <v>2.2817441040350991E+21</v>
      </c>
      <c r="G5383">
        <v>2.2817441040350991E+21</v>
      </c>
      <c r="H5383">
        <v>26.05381029904736</v>
      </c>
      <c r="I5383">
        <v>2.6926549456261903E-4</v>
      </c>
      <c r="J5383">
        <v>6.8500803997195215E-4</v>
      </c>
      <c r="K5383">
        <v>20192.548249847448</v>
      </c>
      <c r="L5383">
        <v>2.4589707542814039E-5</v>
      </c>
      <c r="M5383">
        <v>8.0842784920658784E+16</v>
      </c>
      <c r="N5383">
        <v>4.644410570889896</v>
      </c>
      <c r="O5383">
        <v>3.425328733308421</v>
      </c>
      <c r="P5383">
        <v>17.806929623532991</v>
      </c>
      <c r="Q5383">
        <v>9.7958585560013983E+20</v>
      </c>
      <c r="R5383">
        <v>1.5730173207159049E+21</v>
      </c>
      <c r="S5383">
        <v>1.5730173207159049E+21</v>
      </c>
      <c r="T5383">
        <v>43.74612866152512</v>
      </c>
      <c r="U5383">
        <v>7.3178211623780892E-4</v>
      </c>
      <c r="V5383">
        <v>2.1356153163441359E-5</v>
      </c>
      <c r="W5383">
        <v>20733.118237491999</v>
      </c>
      <c r="X5383">
        <v>1.0553644632152031E-5</v>
      </c>
      <c r="Y5383">
        <v>1.104128648717815E+17</v>
      </c>
      <c r="Z5383">
        <v>4.4145270376903989</v>
      </c>
      <c r="AA5383">
        <v>1.433272909716315</v>
      </c>
      <c r="AB5383">
        <v>5.9218987339227844</v>
      </c>
      <c r="AC5383">
        <v>1.8578830513504791E+21</v>
      </c>
      <c r="AD5383">
        <v>1.091069798839979E+21</v>
      </c>
      <c r="AE5383">
        <v>1.091069798839979E+21</v>
      </c>
      <c r="AF5383">
        <v>13.370877788832409</v>
      </c>
      <c r="AG5383">
        <v>1.4641534116320221E-4</v>
      </c>
      <c r="AH5383">
        <v>2.7351222196054262E-4</v>
      </c>
      <c r="AI5383">
        <v>20190.653008718738</v>
      </c>
      <c r="AJ5383">
        <v>1.4336425262624061E-4</v>
      </c>
      <c r="AK5383">
        <v>1.05</v>
      </c>
      <c r="AL5383">
        <v>22.784105697939559</v>
      </c>
      <c r="AM5383">
        <v>0.1816134268489854</v>
      </c>
      <c r="AN5383">
        <f t="shared" si="84"/>
        <v>0.76142582128460135</v>
      </c>
    </row>
    <row r="5384" spans="1:40" x14ac:dyDescent="0.3">
      <c r="A5384" s="1">
        <v>5382</v>
      </c>
      <c r="B5384">
        <v>3.3565227313400858</v>
      </c>
      <c r="C5384">
        <v>2.0120613473470699</v>
      </c>
      <c r="D5384">
        <v>11.87868919536829</v>
      </c>
      <c r="E5384">
        <v>1.27820262367823E+21</v>
      </c>
      <c r="F5384">
        <v>2.5028075248966491E+20</v>
      </c>
      <c r="G5384">
        <v>2.5028075248966491E+20</v>
      </c>
      <c r="H5384">
        <v>62.83632700693142</v>
      </c>
      <c r="I5384">
        <v>3.0829717320552281E-4</v>
      </c>
      <c r="J5384">
        <v>9.1015261272634247E-5</v>
      </c>
      <c r="K5384">
        <v>20551.274397744859</v>
      </c>
      <c r="L5384">
        <v>2.4195732208593719E-5</v>
      </c>
      <c r="M5384">
        <v>6.9267036976311344E+16</v>
      </c>
      <c r="N5384">
        <v>4.2932097621561862</v>
      </c>
      <c r="O5384">
        <v>2.87874915790362</v>
      </c>
      <c r="P5384">
        <v>7.3068630493111062</v>
      </c>
      <c r="Q5384">
        <v>8.2157494931237451E+20</v>
      </c>
      <c r="R5384">
        <v>6.4712162895508136E+19</v>
      </c>
      <c r="S5384">
        <v>6.4712162895508136E+19</v>
      </c>
      <c r="T5384">
        <v>99.028154967290078</v>
      </c>
      <c r="U5384">
        <v>4.239923615765765E-5</v>
      </c>
      <c r="V5384">
        <v>5.9302922507157228E-5</v>
      </c>
      <c r="W5384">
        <v>20378.67472247405</v>
      </c>
      <c r="X5384">
        <v>3.4724530101678999E-5</v>
      </c>
      <c r="Y5384">
        <v>6.8329081270463216E+16</v>
      </c>
      <c r="Z5384">
        <v>4.1882334622449946</v>
      </c>
      <c r="AA5384">
        <v>1.2979442996902779</v>
      </c>
      <c r="AB5384">
        <v>7.6924404437494154</v>
      </c>
      <c r="AC5384">
        <v>2.3119382513430831E+21</v>
      </c>
      <c r="AD5384">
        <v>1.332925601473786E+21</v>
      </c>
      <c r="AE5384">
        <v>1.332925601473786E+21</v>
      </c>
      <c r="AF5384">
        <v>89.89011576206272</v>
      </c>
      <c r="AG5384">
        <v>5.6141313484942587E-4</v>
      </c>
      <c r="AH5384">
        <v>5.1421135497062363E-5</v>
      </c>
      <c r="AI5384">
        <v>20446.987151428009</v>
      </c>
      <c r="AJ5384">
        <v>2.9310039934642628E-4</v>
      </c>
      <c r="AK5384">
        <v>0.9</v>
      </c>
      <c r="AL5384">
        <v>30.39999574700159</v>
      </c>
      <c r="AM5384">
        <v>0.22806273989135409</v>
      </c>
      <c r="AN5384">
        <f t="shared" si="84"/>
        <v>0.83606345070547106</v>
      </c>
    </row>
    <row r="5385" spans="1:40" x14ac:dyDescent="0.3">
      <c r="A5385" s="1">
        <v>5383</v>
      </c>
      <c r="B5385">
        <v>3.0126110174650291</v>
      </c>
      <c r="C5385">
        <v>2.1749959543525059</v>
      </c>
      <c r="D5385">
        <v>14.72379157108546</v>
      </c>
      <c r="E5385">
        <v>1.0462119275314189E+21</v>
      </c>
      <c r="F5385">
        <v>5.7337759678372918E+20</v>
      </c>
      <c r="G5385">
        <v>5.7337759678372918E+20</v>
      </c>
      <c r="H5385">
        <v>80.672747349715834</v>
      </c>
      <c r="I5385">
        <v>5.6600743130623377E-4</v>
      </c>
      <c r="J5385">
        <v>4.0028710360090029E-5</v>
      </c>
      <c r="K5385">
        <v>20716.217729847511</v>
      </c>
      <c r="L5385">
        <v>2.9921400151384742E-5</v>
      </c>
      <c r="M5385">
        <v>7.962109809489632E+16</v>
      </c>
      <c r="N5385">
        <v>4.0043490940022179</v>
      </c>
      <c r="O5385">
        <v>2.5620476717128828</v>
      </c>
      <c r="P5385">
        <v>5.4879230465548279</v>
      </c>
      <c r="Q5385">
        <v>6.720796555573925E+20</v>
      </c>
      <c r="R5385">
        <v>6.5327143807319171E+19</v>
      </c>
      <c r="S5385">
        <v>6.5327143807319171E+19</v>
      </c>
      <c r="T5385">
        <v>14.668380577451581</v>
      </c>
      <c r="U5385">
        <v>4.2853992049181891E-4</v>
      </c>
      <c r="V5385">
        <v>9.9006800471694275E-4</v>
      </c>
      <c r="W5385">
        <v>20910.329567970381</v>
      </c>
      <c r="X5385">
        <v>3.6282381890077181E-5</v>
      </c>
      <c r="Y5385">
        <v>8.0769127161719328E+16</v>
      </c>
      <c r="Z5385">
        <v>3.7572055167354241</v>
      </c>
      <c r="AA5385">
        <v>1.471717615140909</v>
      </c>
      <c r="AB5385">
        <v>14.39579091557265</v>
      </c>
      <c r="AC5385">
        <v>3.4809191073659198E+20</v>
      </c>
      <c r="AD5385">
        <v>1.175227611175063E+21</v>
      </c>
      <c r="AE5385">
        <v>1.175227611175063E+21</v>
      </c>
      <c r="AF5385">
        <v>40.358727670917332</v>
      </c>
      <c r="AG5385">
        <v>4.6346391946574308E-4</v>
      </c>
      <c r="AH5385">
        <v>8.2899692481506906E-4</v>
      </c>
      <c r="AI5385">
        <v>20115.09674743691</v>
      </c>
      <c r="AJ5385">
        <v>6.7621007798247953E-4</v>
      </c>
      <c r="AK5385">
        <v>1.1000000000000001</v>
      </c>
      <c r="AL5385">
        <v>25.433302647701019</v>
      </c>
      <c r="AM5385">
        <v>0.23212088940828371</v>
      </c>
      <c r="AN5385">
        <f t="shared" si="84"/>
        <v>0.83218467642232152</v>
      </c>
    </row>
    <row r="5386" spans="1:40" x14ac:dyDescent="0.3">
      <c r="A5386" s="1">
        <v>5384</v>
      </c>
      <c r="B5386">
        <v>3.0794172183352928</v>
      </c>
      <c r="C5386">
        <v>1.832313639409842</v>
      </c>
      <c r="D5386">
        <v>10.85879841382865</v>
      </c>
      <c r="E5386">
        <v>1.3553900158144469E+21</v>
      </c>
      <c r="F5386">
        <v>1.8571824032922969E+21</v>
      </c>
      <c r="G5386">
        <v>1.8571824032922969E+21</v>
      </c>
      <c r="H5386">
        <v>19.83092412118754</v>
      </c>
      <c r="I5386">
        <v>8.800520538465998E-4</v>
      </c>
      <c r="J5386">
        <v>2.353984250980095E-4</v>
      </c>
      <c r="K5386">
        <v>20076.732548719479</v>
      </c>
      <c r="L5386">
        <v>4.8579697355411688E-5</v>
      </c>
      <c r="M5386">
        <v>3.7620801928772448E+16</v>
      </c>
      <c r="N5386">
        <v>4.7411384877705638</v>
      </c>
      <c r="O5386">
        <v>1.6488381437036941</v>
      </c>
      <c r="P5386">
        <v>6.5693268919302543</v>
      </c>
      <c r="Q5386">
        <v>5.9509189360915972E+20</v>
      </c>
      <c r="R5386">
        <v>3.2859481514068633E+20</v>
      </c>
      <c r="S5386">
        <v>3.2859481514068633E+20</v>
      </c>
      <c r="T5386">
        <v>15.37119740010581</v>
      </c>
      <c r="U5386">
        <v>7.4576516066749679E-4</v>
      </c>
      <c r="V5386">
        <v>8.9915474536016583E-4</v>
      </c>
      <c r="W5386">
        <v>20604.43422996657</v>
      </c>
      <c r="X5386">
        <v>3.1922008696390163E-5</v>
      </c>
      <c r="Y5386">
        <v>1.413006629950473E+17</v>
      </c>
      <c r="Z5386">
        <v>4.4125507424317902</v>
      </c>
      <c r="AA5386">
        <v>0.69380824961097609</v>
      </c>
      <c r="AB5386">
        <v>15.80921921494412</v>
      </c>
      <c r="AC5386">
        <v>1.104948998043989E+21</v>
      </c>
      <c r="AD5386">
        <v>2.4129505459992868E+21</v>
      </c>
      <c r="AE5386">
        <v>2.4129505459992868E+21</v>
      </c>
      <c r="AF5386">
        <v>38.32225351300027</v>
      </c>
      <c r="AG5386">
        <v>3.97106465291217E-5</v>
      </c>
      <c r="AH5386">
        <v>5.5117995614435053E-5</v>
      </c>
      <c r="AI5386">
        <v>20198.125036381509</v>
      </c>
      <c r="AJ5386">
        <v>4.6023698430870203E-4</v>
      </c>
      <c r="AK5386">
        <v>0.2</v>
      </c>
      <c r="AL5386">
        <v>53.136467468767123</v>
      </c>
      <c r="AM5386">
        <v>4.7801158963326908E-2</v>
      </c>
      <c r="AN5386">
        <f t="shared" si="84"/>
        <v>0.45114555712983767</v>
      </c>
    </row>
    <row r="5387" spans="1:40" x14ac:dyDescent="0.3">
      <c r="A5387" s="1">
        <v>5385</v>
      </c>
      <c r="B5387">
        <v>2.9677052028593431</v>
      </c>
      <c r="C5387">
        <v>2.1612203533089032</v>
      </c>
      <c r="D5387">
        <v>13.06728369650331</v>
      </c>
      <c r="E5387">
        <v>4.4441917373582141E+20</v>
      </c>
      <c r="F5387">
        <v>1.697257077948016E+21</v>
      </c>
      <c r="G5387">
        <v>1.697257077948016E+21</v>
      </c>
      <c r="H5387">
        <v>39.049327381384337</v>
      </c>
      <c r="I5387">
        <v>5.9456928084630615E-4</v>
      </c>
      <c r="J5387">
        <v>9.6540889121764478E-4</v>
      </c>
      <c r="K5387">
        <v>20709.949687723791</v>
      </c>
      <c r="L5387">
        <v>6.6354345782694046E-6</v>
      </c>
      <c r="M5387">
        <v>8.3001635621936768E+16</v>
      </c>
      <c r="N5387">
        <v>4.0620239986669757</v>
      </c>
      <c r="O5387">
        <v>3.7378549448747669</v>
      </c>
      <c r="P5387">
        <v>13.86021751751939</v>
      </c>
      <c r="Q5387">
        <v>2.282020996997678E+20</v>
      </c>
      <c r="R5387">
        <v>9.8379259756603389E+20</v>
      </c>
      <c r="S5387">
        <v>9.8379259756603389E+20</v>
      </c>
      <c r="T5387">
        <v>33.956127410732577</v>
      </c>
      <c r="U5387">
        <v>5.7506823565351599E-4</v>
      </c>
      <c r="V5387">
        <v>6.0304977286351866E-4</v>
      </c>
      <c r="W5387">
        <v>20038.178252687379</v>
      </c>
      <c r="X5387">
        <v>4.411207282551394E-6</v>
      </c>
      <c r="Y5387">
        <v>1.6776763224536749E+17</v>
      </c>
      <c r="Z5387">
        <v>4.0255555541373811</v>
      </c>
      <c r="AA5387">
        <v>1.168655089477088</v>
      </c>
      <c r="AB5387">
        <v>9.895308797242329</v>
      </c>
      <c r="AC5387">
        <v>1.077757861445451E+21</v>
      </c>
      <c r="AD5387">
        <v>2.3583606581265899E+21</v>
      </c>
      <c r="AE5387">
        <v>2.3583606581265899E+21</v>
      </c>
      <c r="AF5387">
        <v>90.025488696584418</v>
      </c>
      <c r="AG5387">
        <v>8.6667496317315842E-4</v>
      </c>
      <c r="AH5387">
        <v>6.7796879208862097E-4</v>
      </c>
      <c r="AI5387">
        <v>20712.199656018031</v>
      </c>
      <c r="AJ5387">
        <v>2.9211532444928088E-4</v>
      </c>
      <c r="AK5387">
        <v>0.8</v>
      </c>
      <c r="AL5387">
        <v>35.225584386929746</v>
      </c>
      <c r="AM5387">
        <v>0.2395084371439537</v>
      </c>
      <c r="AN5387">
        <f t="shared" si="84"/>
        <v>0.85245910975049854</v>
      </c>
    </row>
    <row r="5388" spans="1:40" x14ac:dyDescent="0.3">
      <c r="A5388" s="1">
        <v>5386</v>
      </c>
      <c r="B5388">
        <v>3.0658068524396378</v>
      </c>
      <c r="C5388">
        <v>2.1886689589069008</v>
      </c>
      <c r="D5388">
        <v>4.9785349990296091</v>
      </c>
      <c r="E5388">
        <v>1.1854994634695319E+21</v>
      </c>
      <c r="F5388">
        <v>2.306724190418542E+21</v>
      </c>
      <c r="G5388">
        <v>2.306724190418542E+21</v>
      </c>
      <c r="H5388">
        <v>15.29163426455804</v>
      </c>
      <c r="I5388">
        <v>6.9934776355047102E-5</v>
      </c>
      <c r="J5388">
        <v>3.042497197302375E-5</v>
      </c>
      <c r="K5388">
        <v>20292.197477192742</v>
      </c>
      <c r="L5388">
        <v>1.109784384113846E-5</v>
      </c>
      <c r="M5388">
        <v>9.5225130146442032E+16</v>
      </c>
      <c r="N5388">
        <v>4.6151925249599186</v>
      </c>
      <c r="O5388">
        <v>2.5262255346922</v>
      </c>
      <c r="P5388">
        <v>11.99975519825937</v>
      </c>
      <c r="Q5388">
        <v>7.3746311385475174E+20</v>
      </c>
      <c r="R5388">
        <v>1.0009364643411499E+21</v>
      </c>
      <c r="S5388">
        <v>1.0009364643411499E+21</v>
      </c>
      <c r="T5388">
        <v>40.568705965334154</v>
      </c>
      <c r="U5388">
        <v>6.9973138694029023E-4</v>
      </c>
      <c r="V5388">
        <v>9.5743758558576011E-4</v>
      </c>
      <c r="W5388">
        <v>20875.025470961529</v>
      </c>
      <c r="X5388">
        <v>1.7164287362542768E-5</v>
      </c>
      <c r="Y5388">
        <v>8.2465972761863872E+16</v>
      </c>
      <c r="Z5388">
        <v>3.9666114803322232</v>
      </c>
      <c r="AA5388">
        <v>1.357430158109024</v>
      </c>
      <c r="AB5388">
        <v>3.1648864631115479</v>
      </c>
      <c r="AC5388">
        <v>3.5419456329408958E+20</v>
      </c>
      <c r="AD5388">
        <v>8.2759135449214117E+20</v>
      </c>
      <c r="AE5388">
        <v>8.2759135449214117E+20</v>
      </c>
      <c r="AF5388">
        <v>71.488199814653768</v>
      </c>
      <c r="AG5388">
        <v>6.929217096574387E-4</v>
      </c>
      <c r="AH5388">
        <v>3.341562902558968E-4</v>
      </c>
      <c r="AI5388">
        <v>20854.635833604931</v>
      </c>
      <c r="AJ5388">
        <v>9.8901671316416217E-4</v>
      </c>
      <c r="AK5388">
        <v>0.95000000000000007</v>
      </c>
      <c r="AL5388">
        <v>31.059954237475299</v>
      </c>
      <c r="AM5388">
        <v>0.26078356531767882</v>
      </c>
      <c r="AN5388">
        <f t="shared" si="84"/>
        <v>0.8864550831824547</v>
      </c>
    </row>
    <row r="5389" spans="1:40" x14ac:dyDescent="0.3">
      <c r="A5389" s="1">
        <v>5387</v>
      </c>
      <c r="B5389">
        <v>2.9724520675763202</v>
      </c>
      <c r="C5389">
        <v>1.962051762115737</v>
      </c>
      <c r="D5389">
        <v>12.911606283887179</v>
      </c>
      <c r="E5389">
        <v>1.8951657290706539E+21</v>
      </c>
      <c r="F5389">
        <v>1.056405246561338E+21</v>
      </c>
      <c r="G5389">
        <v>1.056405246561338E+21</v>
      </c>
      <c r="H5389">
        <v>88.616632611942521</v>
      </c>
      <c r="I5389">
        <v>9.0484081220862042E-4</v>
      </c>
      <c r="J5389">
        <v>5.7603289618660017E-4</v>
      </c>
      <c r="K5389">
        <v>20541.853511901008</v>
      </c>
      <c r="L5389">
        <v>2.7830902725675749E-5</v>
      </c>
      <c r="M5389">
        <v>6.3124277221471296E+16</v>
      </c>
      <c r="N5389">
        <v>3.9338356021804688</v>
      </c>
      <c r="O5389">
        <v>3.3216390965288611</v>
      </c>
      <c r="P5389">
        <v>12.113623966910991</v>
      </c>
      <c r="Q5389">
        <v>6.3318170715330956E+20</v>
      </c>
      <c r="R5389">
        <v>1.7383554498041159E+21</v>
      </c>
      <c r="S5389">
        <v>1.7383554498041159E+21</v>
      </c>
      <c r="T5389">
        <v>97.286882293641639</v>
      </c>
      <c r="U5389">
        <v>9.4027114617552731E-4</v>
      </c>
      <c r="V5389">
        <v>7.337063478719773E-4</v>
      </c>
      <c r="W5389">
        <v>20729.652266477078</v>
      </c>
      <c r="X5389">
        <v>1.938567361262492E-5</v>
      </c>
      <c r="Y5389">
        <v>9.0289244508865104E+16</v>
      </c>
      <c r="Z5389">
        <v>3.86131755169222</v>
      </c>
      <c r="AA5389">
        <v>1.3874671770620759</v>
      </c>
      <c r="AB5389">
        <v>2.1002855307493888</v>
      </c>
      <c r="AC5389">
        <v>1.4596979682156039E+20</v>
      </c>
      <c r="AD5389">
        <v>1.668511167714284E+21</v>
      </c>
      <c r="AE5389">
        <v>1.668511167714284E+21</v>
      </c>
      <c r="AF5389">
        <v>13.588077568600299</v>
      </c>
      <c r="AG5389">
        <v>8.4481844277817892E-4</v>
      </c>
      <c r="AH5389">
        <v>9.0010362882168903E-4</v>
      </c>
      <c r="AI5389">
        <v>20194.951926564041</v>
      </c>
      <c r="AJ5389">
        <v>6.1386526876634827E-4</v>
      </c>
      <c r="AK5389">
        <v>1.05</v>
      </c>
      <c r="AL5389">
        <v>28.727046254672121</v>
      </c>
      <c r="AM5389">
        <v>0.26591755469821687</v>
      </c>
      <c r="AN5389">
        <f t="shared" si="84"/>
        <v>0.88423493382646023</v>
      </c>
    </row>
    <row r="5390" spans="1:40" x14ac:dyDescent="0.3">
      <c r="A5390" s="1">
        <v>5388</v>
      </c>
      <c r="B5390">
        <v>3.7157999547084208</v>
      </c>
      <c r="C5390">
        <v>1.3884783293008209</v>
      </c>
      <c r="D5390">
        <v>11.42950504654123</v>
      </c>
      <c r="E5390">
        <v>9.0618282328810534E+20</v>
      </c>
      <c r="F5390">
        <v>9.4312965406743187E+20</v>
      </c>
      <c r="G5390">
        <v>9.4312965406743187E+20</v>
      </c>
      <c r="H5390">
        <v>27.763392979029181</v>
      </c>
      <c r="I5390">
        <v>7.4063709322844649E-4</v>
      </c>
      <c r="J5390">
        <v>1.3774643024355441E-4</v>
      </c>
      <c r="K5390">
        <v>20840.495547922768</v>
      </c>
      <c r="L5390">
        <v>4.4482858503663672E-5</v>
      </c>
      <c r="M5390">
        <v>9.466592843966768E+16</v>
      </c>
      <c r="N5390">
        <v>3.920213806637626</v>
      </c>
      <c r="O5390">
        <v>3.071690577915466</v>
      </c>
      <c r="P5390">
        <v>10.98081001223496</v>
      </c>
      <c r="Q5390">
        <v>1.2335064818971079E+20</v>
      </c>
      <c r="R5390">
        <v>6.0138854623219103E+20</v>
      </c>
      <c r="S5390">
        <v>6.0138854623219103E+20</v>
      </c>
      <c r="T5390">
        <v>55.087184218433897</v>
      </c>
      <c r="U5390">
        <v>1.9982305732132411E-4</v>
      </c>
      <c r="V5390">
        <v>4.9580692784247961E-4</v>
      </c>
      <c r="W5390">
        <v>20039.576940205821</v>
      </c>
      <c r="X5390">
        <v>4.6422458263498123E-5</v>
      </c>
      <c r="Y5390">
        <v>3.8716083807738944E+16</v>
      </c>
      <c r="Z5390">
        <v>3.6262673566224461</v>
      </c>
      <c r="AA5390">
        <v>1.4873571468928011</v>
      </c>
      <c r="AB5390">
        <v>4.7547551345112957</v>
      </c>
      <c r="AC5390">
        <v>2.651660703529556E+20</v>
      </c>
      <c r="AD5390">
        <v>1.47374325174666E+21</v>
      </c>
      <c r="AE5390">
        <v>1.47374325174666E+21</v>
      </c>
      <c r="AF5390">
        <v>6.9999550580312624</v>
      </c>
      <c r="AG5390">
        <v>9.7247618595310513E-4</v>
      </c>
      <c r="AH5390">
        <v>1.9785588109375989E-4</v>
      </c>
      <c r="AI5390">
        <v>20242.74352429777</v>
      </c>
      <c r="AJ5390">
        <v>4.0571841349697798E-4</v>
      </c>
      <c r="AK5390">
        <v>0.75</v>
      </c>
      <c r="AL5390">
        <v>25.316263483512579</v>
      </c>
      <c r="AM5390">
        <v>0.16403222613728799</v>
      </c>
      <c r="AN5390">
        <f t="shared" si="84"/>
        <v>0.86650134565525516</v>
      </c>
    </row>
    <row r="5391" spans="1:40" x14ac:dyDescent="0.3">
      <c r="A5391" s="1">
        <v>5389</v>
      </c>
      <c r="B5391">
        <v>3.0737482394862559</v>
      </c>
      <c r="C5391">
        <v>1.7929936083776989</v>
      </c>
      <c r="D5391">
        <v>16.617267824692259</v>
      </c>
      <c r="E5391">
        <v>2.3145545729653801E+21</v>
      </c>
      <c r="F5391">
        <v>2.2646836296803481E+21</v>
      </c>
      <c r="G5391">
        <v>2.2646836296803481E+21</v>
      </c>
      <c r="H5391">
        <v>18.78478265848306</v>
      </c>
      <c r="I5391">
        <v>2.35687826381888E-5</v>
      </c>
      <c r="J5391">
        <v>5.4919987596413965E-4</v>
      </c>
      <c r="K5391">
        <v>20307.35314429666</v>
      </c>
      <c r="L5391">
        <v>3.9911595287509422E-5</v>
      </c>
      <c r="M5391">
        <v>4.3862276745087728E+16</v>
      </c>
      <c r="N5391">
        <v>3.8825043834724848</v>
      </c>
      <c r="O5391">
        <v>2.73522056087447</v>
      </c>
      <c r="P5391">
        <v>10.551850589118271</v>
      </c>
      <c r="Q5391">
        <v>3.8093791703357037E+20</v>
      </c>
      <c r="R5391">
        <v>1.578817577149517E+21</v>
      </c>
      <c r="S5391">
        <v>1.578817577149517E+21</v>
      </c>
      <c r="T5391">
        <v>37.254918330577041</v>
      </c>
      <c r="U5391">
        <v>2.908896085102853E-4</v>
      </c>
      <c r="V5391">
        <v>6.7081980885404149E-4</v>
      </c>
      <c r="W5391">
        <v>20278.720023910981</v>
      </c>
      <c r="X5391">
        <v>4.5601259049917997E-5</v>
      </c>
      <c r="Y5391">
        <v>4.833526176833172E+16</v>
      </c>
      <c r="Z5391">
        <v>3.846395146151719</v>
      </c>
      <c r="AA5391">
        <v>1.091747745833469</v>
      </c>
      <c r="AB5391">
        <v>3.225314985767874</v>
      </c>
      <c r="AC5391">
        <v>9.4802110176772882E+20</v>
      </c>
      <c r="AD5391">
        <v>9.8336244817086461E+20</v>
      </c>
      <c r="AE5391">
        <v>9.8336244817086461E+20</v>
      </c>
      <c r="AF5391">
        <v>6.1005893023621374</v>
      </c>
      <c r="AG5391">
        <v>7.2920132946739094E-4</v>
      </c>
      <c r="AH5391">
        <v>2.6692166452390171E-4</v>
      </c>
      <c r="AI5391">
        <v>20616.51764825343</v>
      </c>
      <c r="AJ5391">
        <v>8.6456611834123979E-4</v>
      </c>
      <c r="AK5391">
        <v>0.55000000000000004</v>
      </c>
      <c r="AL5391">
        <v>39.821263721164492</v>
      </c>
      <c r="AM5391">
        <v>0.1115513239349494</v>
      </c>
      <c r="AN5391">
        <f t="shared" si="84"/>
        <v>0.51085533639514613</v>
      </c>
    </row>
    <row r="5392" spans="1:40" x14ac:dyDescent="0.3">
      <c r="A5392" s="1">
        <v>5390</v>
      </c>
      <c r="B5392">
        <v>3.4737868119319439</v>
      </c>
      <c r="C5392">
        <v>2.032956116282385</v>
      </c>
      <c r="D5392">
        <v>6.9923683320972962</v>
      </c>
      <c r="E5392">
        <v>1.268643005172013E+20</v>
      </c>
      <c r="F5392">
        <v>1.222942813853953E+21</v>
      </c>
      <c r="G5392">
        <v>1.222942813853953E+21</v>
      </c>
      <c r="H5392">
        <v>27.213708399041369</v>
      </c>
      <c r="I5392">
        <v>4.2811123052005428E-4</v>
      </c>
      <c r="J5392">
        <v>3.5425749399086868E-4</v>
      </c>
      <c r="K5392">
        <v>20362.44561098858</v>
      </c>
      <c r="L5392">
        <v>8.9161963902837121E-6</v>
      </c>
      <c r="M5392">
        <v>4.5806250901804672E+16</v>
      </c>
      <c r="N5392">
        <v>4.6294709320714578</v>
      </c>
      <c r="O5392">
        <v>2.982321971745181</v>
      </c>
      <c r="P5392">
        <v>7.9689236160145871</v>
      </c>
      <c r="Q5392">
        <v>4.9025313800485968E+20</v>
      </c>
      <c r="R5392">
        <v>5.7917053773758667E+20</v>
      </c>
      <c r="S5392">
        <v>5.7917053773758667E+20</v>
      </c>
      <c r="T5392">
        <v>28.929119988567571</v>
      </c>
      <c r="U5392">
        <v>8.7888440916514038E-4</v>
      </c>
      <c r="V5392">
        <v>4.6342362923634562E-4</v>
      </c>
      <c r="W5392">
        <v>20763.728030393271</v>
      </c>
      <c r="X5392">
        <v>3.9604432019568613E-5</v>
      </c>
      <c r="Y5392">
        <v>5.5270731563675688E+16</v>
      </c>
      <c r="Z5392">
        <v>4.1239427338949</v>
      </c>
      <c r="AA5392">
        <v>1.4380527341068161</v>
      </c>
      <c r="AB5392">
        <v>17.670616695127588</v>
      </c>
      <c r="AC5392">
        <v>2.1432477214077E+21</v>
      </c>
      <c r="AD5392">
        <v>3.2068063040037572E+20</v>
      </c>
      <c r="AE5392">
        <v>3.2068063040037572E+20</v>
      </c>
      <c r="AF5392">
        <v>4.6841970509443032</v>
      </c>
      <c r="AG5392">
        <v>6.9831259764556995E-4</v>
      </c>
      <c r="AH5392">
        <v>5.252962980858896E-4</v>
      </c>
      <c r="AI5392">
        <v>20980.673649069151</v>
      </c>
      <c r="AJ5392">
        <v>4.9274163764342015E-4</v>
      </c>
      <c r="AK5392">
        <v>1.05</v>
      </c>
      <c r="AL5392">
        <v>27.357773738505141</v>
      </c>
      <c r="AM5392">
        <v>0.18792048253492391</v>
      </c>
      <c r="AN5392">
        <f t="shared" si="84"/>
        <v>0.65615281970196226</v>
      </c>
    </row>
    <row r="5393" spans="1:40" x14ac:dyDescent="0.3">
      <c r="A5393" s="1">
        <v>5391</v>
      </c>
      <c r="B5393">
        <v>2.9985260999847951</v>
      </c>
      <c r="C5393">
        <v>2.2695520016787198</v>
      </c>
      <c r="D5393">
        <v>5.1062437099267486</v>
      </c>
      <c r="E5393">
        <v>9.6625739795695036E+20</v>
      </c>
      <c r="F5393">
        <v>1.68522889869367E+21</v>
      </c>
      <c r="G5393">
        <v>1.68522889869367E+21</v>
      </c>
      <c r="H5393">
        <v>58.357887858444897</v>
      </c>
      <c r="I5393">
        <v>5.7528500339523963E-4</v>
      </c>
      <c r="J5393">
        <v>7.3976697843463972E-4</v>
      </c>
      <c r="K5393">
        <v>20474.268213333449</v>
      </c>
      <c r="L5393">
        <v>1.6686989764833249E-5</v>
      </c>
      <c r="M5393">
        <v>2.2485200974799E+16</v>
      </c>
      <c r="N5393">
        <v>4.3248186314816426</v>
      </c>
      <c r="O5393">
        <v>2.1601395192781849</v>
      </c>
      <c r="P5393">
        <v>11.91317760612541</v>
      </c>
      <c r="Q5393">
        <v>4.5893425821688621E+20</v>
      </c>
      <c r="R5393">
        <v>1.301735666210031E+20</v>
      </c>
      <c r="S5393">
        <v>1.301735666210031E+20</v>
      </c>
      <c r="T5393">
        <v>34.992930313426669</v>
      </c>
      <c r="U5393">
        <v>5.6350866777907867E-4</v>
      </c>
      <c r="V5393">
        <v>2.0688445650343971E-4</v>
      </c>
      <c r="W5393">
        <v>20496.3229001246</v>
      </c>
      <c r="X5393">
        <v>4.2913209917452772E-5</v>
      </c>
      <c r="Y5393">
        <v>1.742799522157855E+16</v>
      </c>
      <c r="Z5393">
        <v>3.8853083458975379</v>
      </c>
      <c r="AA5393">
        <v>1.4816962434602701</v>
      </c>
      <c r="AB5393">
        <v>6.3214063073828637</v>
      </c>
      <c r="AC5393">
        <v>1.063990289004474E+21</v>
      </c>
      <c r="AD5393">
        <v>1.5701535292702649E+21</v>
      </c>
      <c r="AE5393">
        <v>1.5701535292702649E+21</v>
      </c>
      <c r="AF5393">
        <v>27.160810254390221</v>
      </c>
      <c r="AG5393">
        <v>3.9486764203466829E-4</v>
      </c>
      <c r="AH5393">
        <v>4.7381656815533268E-4</v>
      </c>
      <c r="AI5393">
        <v>20746.866895705341</v>
      </c>
      <c r="AJ5393">
        <v>1.178142783061983E-4</v>
      </c>
      <c r="AK5393">
        <v>1.1000000000000001</v>
      </c>
      <c r="AL5393">
        <v>17.715735288838829</v>
      </c>
      <c r="AM5393">
        <v>0.13300309141</v>
      </c>
      <c r="AN5393">
        <f t="shared" si="84"/>
        <v>0.68455886819480993</v>
      </c>
    </row>
    <row r="5394" spans="1:40" x14ac:dyDescent="0.3">
      <c r="A5394" s="1">
        <v>5392</v>
      </c>
      <c r="B5394">
        <v>3.762157290491615</v>
      </c>
      <c r="C5394">
        <v>1.308200480183294</v>
      </c>
      <c r="D5394">
        <v>7.5027281775511163</v>
      </c>
      <c r="E5394">
        <v>2.25574030506583E+20</v>
      </c>
      <c r="F5394">
        <v>6.9513171069292957E+20</v>
      </c>
      <c r="G5394">
        <v>6.9513171069292957E+20</v>
      </c>
      <c r="H5394">
        <v>99.365336058646221</v>
      </c>
      <c r="I5394">
        <v>8.2175430755037704E-4</v>
      </c>
      <c r="J5394">
        <v>3.05548548453798E-4</v>
      </c>
      <c r="K5394">
        <v>20237.756356442718</v>
      </c>
      <c r="L5394">
        <v>1.3806985649627059E-5</v>
      </c>
      <c r="M5394">
        <v>7.4581962145618912E+16</v>
      </c>
      <c r="N5394">
        <v>4.2579294525752944</v>
      </c>
      <c r="O5394">
        <v>2.840168012711898</v>
      </c>
      <c r="P5394">
        <v>5.7678395903844688</v>
      </c>
      <c r="Q5394">
        <v>7.786333597761553E+20</v>
      </c>
      <c r="R5394">
        <v>6.4953152464034175E+20</v>
      </c>
      <c r="S5394">
        <v>6.4953152464034175E+20</v>
      </c>
      <c r="T5394">
        <v>46.927821892530773</v>
      </c>
      <c r="U5394">
        <v>1.836396387439028E-5</v>
      </c>
      <c r="V5394">
        <v>4.9563925836028529E-4</v>
      </c>
      <c r="W5394">
        <v>20479.801303142769</v>
      </c>
      <c r="X5394">
        <v>4.2232990418809091E-5</v>
      </c>
      <c r="Y5394">
        <v>3.1316584567488328E+16</v>
      </c>
      <c r="Z5394">
        <v>3.811813840418254</v>
      </c>
      <c r="AA5394">
        <v>1.3612911268928991</v>
      </c>
      <c r="AB5394">
        <v>4.0681190449201674</v>
      </c>
      <c r="AC5394">
        <v>6.894593523375816E+20</v>
      </c>
      <c r="AD5394">
        <v>2.4120155304625848E+21</v>
      </c>
      <c r="AE5394">
        <v>2.4120155304625848E+21</v>
      </c>
      <c r="AF5394">
        <v>60.520616578239377</v>
      </c>
      <c r="AG5394">
        <v>2.0039545494065909E-4</v>
      </c>
      <c r="AH5394">
        <v>7.1043903926683587E-4</v>
      </c>
      <c r="AI5394">
        <v>20468.367032008369</v>
      </c>
      <c r="AJ5394">
        <v>3.0554500998276939E-4</v>
      </c>
      <c r="AK5394">
        <v>0.60000000000000009</v>
      </c>
      <c r="AL5394">
        <v>28.90701814220559</v>
      </c>
      <c r="AM5394">
        <v>0.14144448955038089</v>
      </c>
      <c r="AN5394">
        <f t="shared" si="84"/>
        <v>0.81796066685905666</v>
      </c>
    </row>
    <row r="5395" spans="1:40" x14ac:dyDescent="0.3">
      <c r="A5395" s="1">
        <v>5393</v>
      </c>
      <c r="B5395">
        <v>3.586056614659499</v>
      </c>
      <c r="C5395">
        <v>1.655451002472702</v>
      </c>
      <c r="D5395">
        <v>11.00747078779389</v>
      </c>
      <c r="E5395">
        <v>2.109758869903298E+21</v>
      </c>
      <c r="F5395">
        <v>8.5647538814166879E+20</v>
      </c>
      <c r="G5395">
        <v>8.5647538814166879E+20</v>
      </c>
      <c r="H5395">
        <v>97.620444261987899</v>
      </c>
      <c r="I5395">
        <v>7.9418938922806194E-4</v>
      </c>
      <c r="J5395">
        <v>2.869632706132344E-4</v>
      </c>
      <c r="K5395">
        <v>20134.010386929</v>
      </c>
      <c r="L5395">
        <v>6.4212700197357282E-6</v>
      </c>
      <c r="M5395">
        <v>7.7714260872171056E+16</v>
      </c>
      <c r="N5395">
        <v>4.5495152078599546</v>
      </c>
      <c r="O5395">
        <v>2.0322501838642331</v>
      </c>
      <c r="P5395">
        <v>8.965560077374306</v>
      </c>
      <c r="Q5395">
        <v>9.0167797753489719E+20</v>
      </c>
      <c r="R5395">
        <v>2.4603395087154391E+20</v>
      </c>
      <c r="S5395">
        <v>2.4603395087154391E+20</v>
      </c>
      <c r="T5395">
        <v>52.548215511427912</v>
      </c>
      <c r="U5395">
        <v>4.1435274323637288E-4</v>
      </c>
      <c r="V5395">
        <v>1.011880808736708E-4</v>
      </c>
      <c r="W5395">
        <v>20174.588744209879</v>
      </c>
      <c r="X5395">
        <v>1.194769168129517E-5</v>
      </c>
      <c r="Y5395">
        <v>4.783732007874468E+16</v>
      </c>
      <c r="Z5395">
        <v>4.4576164778385143</v>
      </c>
      <c r="AA5395">
        <v>1.151546431252902</v>
      </c>
      <c r="AB5395">
        <v>6.736584248637147</v>
      </c>
      <c r="AC5395">
        <v>1.148974627730587E+21</v>
      </c>
      <c r="AD5395">
        <v>5.1182636537022847E+20</v>
      </c>
      <c r="AE5395">
        <v>5.1182636537022847E+20</v>
      </c>
      <c r="AF5395">
        <v>23.63857537840823</v>
      </c>
      <c r="AG5395">
        <v>5.7303160897614577E-4</v>
      </c>
      <c r="AH5395">
        <v>7.3657744543942697E-4</v>
      </c>
      <c r="AI5395">
        <v>20389.546880935341</v>
      </c>
      <c r="AJ5395">
        <v>1.065755115939182E-4</v>
      </c>
      <c r="AK5395">
        <v>0.8</v>
      </c>
      <c r="AL5395">
        <v>28.617432573416089</v>
      </c>
      <c r="AM5395">
        <v>0.18353374698894551</v>
      </c>
      <c r="AN5395">
        <f t="shared" si="84"/>
        <v>0.80407435117413295</v>
      </c>
    </row>
    <row r="5396" spans="1:40" x14ac:dyDescent="0.3">
      <c r="A5396" s="1">
        <v>5394</v>
      </c>
      <c r="B5396">
        <v>2.8544352478361752</v>
      </c>
      <c r="C5396">
        <v>2.0778495762354638</v>
      </c>
      <c r="D5396">
        <v>8.1542759334049943</v>
      </c>
      <c r="E5396">
        <v>1.4640884373301239E+21</v>
      </c>
      <c r="F5396">
        <v>2.4056462239700458E+21</v>
      </c>
      <c r="G5396">
        <v>2.4056462239700458E+21</v>
      </c>
      <c r="H5396">
        <v>93.825869048731008</v>
      </c>
      <c r="I5396">
        <v>7.3016430653218933E-4</v>
      </c>
      <c r="J5396">
        <v>6.2678380296547667E-4</v>
      </c>
      <c r="K5396">
        <v>20660.376327015088</v>
      </c>
      <c r="L5396">
        <v>1.5013584211442489E-5</v>
      </c>
      <c r="M5396">
        <v>4.5347209509915648E+16</v>
      </c>
      <c r="N5396">
        <v>4.3395078364590116</v>
      </c>
      <c r="O5396">
        <v>1.7270518222690241</v>
      </c>
      <c r="P5396">
        <v>13.22786042439771</v>
      </c>
      <c r="Q5396">
        <v>3.2806688763265057E+20</v>
      </c>
      <c r="R5396">
        <v>1.1480835280886381E+21</v>
      </c>
      <c r="S5396">
        <v>1.1480835280886381E+21</v>
      </c>
      <c r="T5396">
        <v>76.131232027641232</v>
      </c>
      <c r="U5396">
        <v>4.7382862137612219E-4</v>
      </c>
      <c r="V5396">
        <v>6.3117383887268752E-4</v>
      </c>
      <c r="W5396">
        <v>20811.988167944452</v>
      </c>
      <c r="X5396">
        <v>2.0623955267399121E-5</v>
      </c>
      <c r="Y5396">
        <v>7.640481892651728E+16</v>
      </c>
      <c r="Z5396">
        <v>4.1866453037981062</v>
      </c>
      <c r="AA5396">
        <v>1.26058039184943</v>
      </c>
      <c r="AB5396">
        <v>13.68534945732028</v>
      </c>
      <c r="AC5396">
        <v>5.5773510794763272E+20</v>
      </c>
      <c r="AD5396">
        <v>2.2190511920686899E+21</v>
      </c>
      <c r="AE5396">
        <v>2.2190511920686899E+21</v>
      </c>
      <c r="AF5396">
        <v>80.260273847290989</v>
      </c>
      <c r="AG5396">
        <v>4.930131917974251E-4</v>
      </c>
      <c r="AH5396">
        <v>1.714674337119127E-4</v>
      </c>
      <c r="AI5396">
        <v>20043.9921105863</v>
      </c>
      <c r="AJ5396">
        <v>8.9620737292855533E-4</v>
      </c>
      <c r="AK5396">
        <v>0.8</v>
      </c>
      <c r="AL5396">
        <v>29.095431057061251</v>
      </c>
      <c r="AM5396">
        <v>0.18399424751910121</v>
      </c>
      <c r="AN5396">
        <f t="shared" si="84"/>
        <v>0.7928488406810803</v>
      </c>
    </row>
    <row r="5397" spans="1:40" x14ac:dyDescent="0.3">
      <c r="A5397" s="1">
        <v>5395</v>
      </c>
      <c r="B5397">
        <v>3.0945258794410861</v>
      </c>
      <c r="C5397">
        <v>2.1094680611457961</v>
      </c>
      <c r="D5397">
        <v>13.35614863301781</v>
      </c>
      <c r="E5397">
        <v>1.4611629925366471E+21</v>
      </c>
      <c r="F5397">
        <v>1.3643815454468801E+21</v>
      </c>
      <c r="G5397">
        <v>1.3643815454468801E+21</v>
      </c>
      <c r="H5397">
        <v>72.176029611462809</v>
      </c>
      <c r="I5397">
        <v>5.1449843498075319E-4</v>
      </c>
      <c r="J5397">
        <v>6.146184754436566E-4</v>
      </c>
      <c r="K5397">
        <v>20079.371197972199</v>
      </c>
      <c r="L5397">
        <v>8.4240361383317165E-6</v>
      </c>
      <c r="M5397">
        <v>7.07739158289542E+16</v>
      </c>
      <c r="N5397">
        <v>4.6167367668280583</v>
      </c>
      <c r="O5397">
        <v>2.2208630692164899</v>
      </c>
      <c r="P5397">
        <v>3.110878819006849</v>
      </c>
      <c r="Q5397">
        <v>3.4039731846874058E+20</v>
      </c>
      <c r="R5397">
        <v>5.8695500711570873E+20</v>
      </c>
      <c r="S5397">
        <v>5.8695500711570873E+20</v>
      </c>
      <c r="T5397">
        <v>77.759821357494147</v>
      </c>
      <c r="U5397">
        <v>6.6600206607946944E-4</v>
      </c>
      <c r="V5397">
        <v>8.1402280325024515E-4</v>
      </c>
      <c r="W5397">
        <v>20230.282576980801</v>
      </c>
      <c r="X5397">
        <v>7.3471043558815666E-6</v>
      </c>
      <c r="Y5397">
        <v>1.7193842781883651E+17</v>
      </c>
      <c r="Z5397">
        <v>4.4070130463747041</v>
      </c>
      <c r="AA5397">
        <v>1.0398680706626</v>
      </c>
      <c r="AB5397">
        <v>9.663070216073848</v>
      </c>
      <c r="AC5397">
        <v>2.4568993939454001E+20</v>
      </c>
      <c r="AD5397">
        <v>9.197033299449934E+20</v>
      </c>
      <c r="AE5397">
        <v>9.197033299449934E+20</v>
      </c>
      <c r="AF5397">
        <v>87.869988635661997</v>
      </c>
      <c r="AG5397">
        <v>7.638590167000415E-4</v>
      </c>
      <c r="AH5397">
        <v>7.1599526183275598E-5</v>
      </c>
      <c r="AI5397">
        <v>20705.960605432949</v>
      </c>
      <c r="AJ5397">
        <v>1.201817602530398E-4</v>
      </c>
      <c r="AK5397">
        <v>0.75</v>
      </c>
      <c r="AL5397">
        <v>33.282049823620973</v>
      </c>
      <c r="AM5397">
        <v>0.2066760077437437</v>
      </c>
      <c r="AN5397">
        <f t="shared" si="84"/>
        <v>0.8304618129614223</v>
      </c>
    </row>
    <row r="5398" spans="1:40" x14ac:dyDescent="0.3">
      <c r="A5398" s="1">
        <v>5396</v>
      </c>
      <c r="B5398">
        <v>2.9316468962919662</v>
      </c>
      <c r="C5398">
        <v>2.249954870020185</v>
      </c>
      <c r="D5398">
        <v>9.7612388543986945</v>
      </c>
      <c r="E5398">
        <v>9.1695685134490835E+20</v>
      </c>
      <c r="F5398">
        <v>1.646167751235701E+20</v>
      </c>
      <c r="G5398">
        <v>1.646167751235701E+20</v>
      </c>
      <c r="H5398">
        <v>93.271806932272924</v>
      </c>
      <c r="I5398">
        <v>7.8020293558775985E-4</v>
      </c>
      <c r="J5398">
        <v>9.079752174904653E-4</v>
      </c>
      <c r="K5398">
        <v>20060.538349605202</v>
      </c>
      <c r="L5398">
        <v>1.265132522255119E-5</v>
      </c>
      <c r="M5398">
        <v>5.6271016336472E+16</v>
      </c>
      <c r="N5398">
        <v>4.0636751861791192</v>
      </c>
      <c r="O5398">
        <v>3.9465168096150971</v>
      </c>
      <c r="P5398">
        <v>16.184609224274752</v>
      </c>
      <c r="Q5398">
        <v>9.0654990314251865E+20</v>
      </c>
      <c r="R5398">
        <v>8.0323828647899005E+19</v>
      </c>
      <c r="S5398">
        <v>8.0323828647899005E+19</v>
      </c>
      <c r="T5398">
        <v>42.023515985501923</v>
      </c>
      <c r="U5398">
        <v>2.226876598602916E-5</v>
      </c>
      <c r="V5398">
        <v>5.1367913825279459E-4</v>
      </c>
      <c r="W5398">
        <v>20243.673709926741</v>
      </c>
      <c r="X5398">
        <v>2.4853909248041151E-5</v>
      </c>
      <c r="Y5398">
        <v>1.3982430498609299E+17</v>
      </c>
      <c r="Z5398">
        <v>4.0347418044598982</v>
      </c>
      <c r="AA5398">
        <v>1.331713229267345</v>
      </c>
      <c r="AB5398">
        <v>3.117609540675804</v>
      </c>
      <c r="AC5398">
        <v>1.4906398658687939E+21</v>
      </c>
      <c r="AD5398">
        <v>1.2264319181016961E+21</v>
      </c>
      <c r="AE5398">
        <v>1.2264319181016961E+21</v>
      </c>
      <c r="AF5398">
        <v>25.643115310397409</v>
      </c>
      <c r="AG5398">
        <v>9.3793724687346429E-4</v>
      </c>
      <c r="AH5398">
        <v>9.5330950852796058E-4</v>
      </c>
      <c r="AI5398">
        <v>20232.553154578789</v>
      </c>
      <c r="AJ5398">
        <v>3.0042967127384519E-5</v>
      </c>
      <c r="AK5398">
        <v>1.05</v>
      </c>
      <c r="AL5398">
        <v>11.073676171142591</v>
      </c>
      <c r="AM5398">
        <v>0.1018104881122822</v>
      </c>
      <c r="AN5398">
        <f t="shared" si="84"/>
        <v>0.87823822221814629</v>
      </c>
    </row>
    <row r="5399" spans="1:40" x14ac:dyDescent="0.3">
      <c r="A5399" s="1">
        <v>5397</v>
      </c>
      <c r="B5399">
        <v>3.5938267529507639</v>
      </c>
      <c r="C5399">
        <v>1.491486980727506</v>
      </c>
      <c r="D5399">
        <v>2.9171052246628988</v>
      </c>
      <c r="E5399">
        <v>1.6746707090077191E+21</v>
      </c>
      <c r="F5399">
        <v>1.4944007641805879E+21</v>
      </c>
      <c r="G5399">
        <v>1.4944007641805879E+21</v>
      </c>
      <c r="H5399">
        <v>30.429527453748381</v>
      </c>
      <c r="I5399">
        <v>9.8439785835874294E-4</v>
      </c>
      <c r="J5399">
        <v>3.2664756391392289E-4</v>
      </c>
      <c r="K5399">
        <v>20751.104529692759</v>
      </c>
      <c r="L5399">
        <v>2.3901468712785751E-5</v>
      </c>
      <c r="M5399">
        <v>8.6935244641481328E+16</v>
      </c>
      <c r="N5399">
        <v>4.7684256500949553</v>
      </c>
      <c r="O5399">
        <v>2.0480044304638181</v>
      </c>
      <c r="P5399">
        <v>8.0085583681267227</v>
      </c>
      <c r="Q5399">
        <v>3.8129616624694788E+20</v>
      </c>
      <c r="R5399">
        <v>1.338364337567499E+21</v>
      </c>
      <c r="S5399">
        <v>1.338364337567499E+21</v>
      </c>
      <c r="T5399">
        <v>67.819826272402395</v>
      </c>
      <c r="U5399">
        <v>6.7085032556791655E-4</v>
      </c>
      <c r="V5399">
        <v>3.2913414812349413E-4</v>
      </c>
      <c r="W5399">
        <v>20450.44258393288</v>
      </c>
      <c r="X5399">
        <v>1.5892908441260469E-5</v>
      </c>
      <c r="Y5399">
        <v>6.065781731411624E+16</v>
      </c>
      <c r="Z5399">
        <v>4.4811167625500534</v>
      </c>
      <c r="AA5399">
        <v>1.4041548446892529</v>
      </c>
      <c r="AB5399">
        <v>10.01354415864045</v>
      </c>
      <c r="AC5399">
        <v>7.3543909882596216E+20</v>
      </c>
      <c r="AD5399">
        <v>2.4912017873603831E+21</v>
      </c>
      <c r="AE5399">
        <v>2.4912017873603831E+21</v>
      </c>
      <c r="AF5399">
        <v>36.863175799570008</v>
      </c>
      <c r="AG5399">
        <v>5.1504896723399618E-4</v>
      </c>
      <c r="AH5399">
        <v>4.4278319338197182E-4</v>
      </c>
      <c r="AI5399">
        <v>20052.16744249321</v>
      </c>
      <c r="AJ5399">
        <v>2.5261597483343498E-4</v>
      </c>
      <c r="AK5399">
        <v>0.75</v>
      </c>
      <c r="AL5399">
        <v>25.97455197374164</v>
      </c>
      <c r="AM5399">
        <v>0.17282268487880489</v>
      </c>
      <c r="AN5399">
        <f t="shared" si="84"/>
        <v>0.88979989906364987</v>
      </c>
    </row>
    <row r="5400" spans="1:40" x14ac:dyDescent="0.3">
      <c r="A5400" s="1">
        <v>5398</v>
      </c>
      <c r="B5400">
        <v>3.290172644929318</v>
      </c>
      <c r="C5400">
        <v>1.8853214189523211</v>
      </c>
      <c r="D5400">
        <v>9.9790890485438037</v>
      </c>
      <c r="E5400">
        <v>2.280964040079972E+21</v>
      </c>
      <c r="F5400">
        <v>3.9425730824005034E+19</v>
      </c>
      <c r="G5400">
        <v>3.9425730824005034E+19</v>
      </c>
      <c r="H5400">
        <v>54.928480626904957</v>
      </c>
      <c r="I5400">
        <v>9.7541736941669465E-5</v>
      </c>
      <c r="J5400">
        <v>4.8805249643303308E-4</v>
      </c>
      <c r="K5400">
        <v>20241.554925893121</v>
      </c>
      <c r="L5400">
        <v>3.6872845442348998E-5</v>
      </c>
      <c r="M5400">
        <v>1.8424452885676032E+16</v>
      </c>
      <c r="N5400">
        <v>4.4685982069782586</v>
      </c>
      <c r="O5400">
        <v>2.7190320882452879</v>
      </c>
      <c r="P5400">
        <v>7.1061195077496269</v>
      </c>
      <c r="Q5400">
        <v>2.503689369397767E+20</v>
      </c>
      <c r="R5400">
        <v>2.2282358569871599E+20</v>
      </c>
      <c r="S5400">
        <v>2.2282358569871599E+20</v>
      </c>
      <c r="T5400">
        <v>8.8735672449597107</v>
      </c>
      <c r="U5400">
        <v>3.3885368058010798E-5</v>
      </c>
      <c r="V5400">
        <v>2.4511994042234739E-4</v>
      </c>
      <c r="W5400">
        <v>20806.015968821979</v>
      </c>
      <c r="X5400">
        <v>4.5186083540503221E-5</v>
      </c>
      <c r="Y5400">
        <v>1.4458220458940701E+17</v>
      </c>
      <c r="Z5400">
        <v>3.9886802429563639</v>
      </c>
      <c r="AA5400">
        <v>1.2262288750954851</v>
      </c>
      <c r="AB5400">
        <v>3.9059791806401769</v>
      </c>
      <c r="AC5400">
        <v>1.151611616926433E+21</v>
      </c>
      <c r="AD5400">
        <v>1.5802015245963921E+21</v>
      </c>
      <c r="AE5400">
        <v>1.5802015245963921E+21</v>
      </c>
      <c r="AF5400">
        <v>77.413848826812128</v>
      </c>
      <c r="AG5400">
        <v>1.02933629127192E-4</v>
      </c>
      <c r="AH5400">
        <v>4.7823000815548739E-5</v>
      </c>
      <c r="AI5400">
        <v>20606.344128154429</v>
      </c>
      <c r="AJ5400">
        <v>8.0237373803373568E-4</v>
      </c>
      <c r="AK5400">
        <v>0.70000000000000007</v>
      </c>
      <c r="AL5400">
        <v>34.066319149115451</v>
      </c>
      <c r="AM5400">
        <v>0.19379350619889271</v>
      </c>
      <c r="AN5400">
        <f t="shared" si="84"/>
        <v>0.8151112786237823</v>
      </c>
    </row>
    <row r="5401" spans="1:40" x14ac:dyDescent="0.3">
      <c r="A5401" s="1">
        <v>5399</v>
      </c>
      <c r="B5401">
        <v>4.1163323930353606</v>
      </c>
      <c r="C5401">
        <v>1.3362832235917519</v>
      </c>
      <c r="D5401">
        <v>6.1990886180434828</v>
      </c>
      <c r="E5401">
        <v>2.3078098816704221E+21</v>
      </c>
      <c r="F5401">
        <v>1.072611992989246E+21</v>
      </c>
      <c r="G5401">
        <v>1.072611992989246E+21</v>
      </c>
      <c r="H5401">
        <v>1.332451929058257</v>
      </c>
      <c r="I5401">
        <v>7.7023980700253344E-5</v>
      </c>
      <c r="J5401">
        <v>9.7667968800303957E-4</v>
      </c>
      <c r="K5401">
        <v>20774.805396368181</v>
      </c>
      <c r="L5401">
        <v>1.5157690732448239E-5</v>
      </c>
      <c r="M5401">
        <v>8.9690789073212912E+16</v>
      </c>
      <c r="N5401">
        <v>4.7181922044432056</v>
      </c>
      <c r="O5401">
        <v>3.9422999576099049</v>
      </c>
      <c r="P5401">
        <v>6.098462107225858</v>
      </c>
      <c r="Q5401">
        <v>7.9372072325639858E+20</v>
      </c>
      <c r="R5401">
        <v>1.341348728577352E+21</v>
      </c>
      <c r="S5401">
        <v>1.341348728577352E+21</v>
      </c>
      <c r="T5401">
        <v>45.848835247343523</v>
      </c>
      <c r="U5401">
        <v>8.1423409100150478E-4</v>
      </c>
      <c r="V5401">
        <v>8.997207735391145E-4</v>
      </c>
      <c r="W5401">
        <v>20284.14206827305</v>
      </c>
      <c r="X5401">
        <v>3.1502459593182052E-5</v>
      </c>
      <c r="Y5401">
        <v>6.6371546575738624E+16</v>
      </c>
      <c r="Z5401">
        <v>4.409799748029684</v>
      </c>
      <c r="AA5401">
        <v>1.1048546033638971</v>
      </c>
      <c r="AB5401">
        <v>9.2002315382879232</v>
      </c>
      <c r="AC5401">
        <v>1.111323080187356E+21</v>
      </c>
      <c r="AD5401">
        <v>1.583381858011215E+21</v>
      </c>
      <c r="AE5401">
        <v>1.583381858011215E+21</v>
      </c>
      <c r="AF5401">
        <v>55.114630259479533</v>
      </c>
      <c r="AG5401">
        <v>8.3668490431921541E-5</v>
      </c>
      <c r="AH5401">
        <v>4.782126752112323E-4</v>
      </c>
      <c r="AI5401">
        <v>20149.550742184842</v>
      </c>
      <c r="AJ5401">
        <v>6.5842609320235625E-4</v>
      </c>
      <c r="AK5401">
        <v>0.60000000000000009</v>
      </c>
      <c r="AL5401">
        <v>39.892954893466893</v>
      </c>
      <c r="AM5401">
        <v>0.19928584524344181</v>
      </c>
      <c r="AN5401">
        <f t="shared" si="84"/>
        <v>0.83508355177397608</v>
      </c>
    </row>
    <row r="5402" spans="1:40" x14ac:dyDescent="0.3">
      <c r="A5402" s="1">
        <v>5400</v>
      </c>
      <c r="B5402">
        <v>2.5215737860658942</v>
      </c>
      <c r="C5402">
        <v>2.4033186932408821</v>
      </c>
      <c r="D5402">
        <v>15.60929476066636</v>
      </c>
      <c r="E5402">
        <v>1.7095530101847359E+21</v>
      </c>
      <c r="F5402">
        <v>1.3076375955762879E+21</v>
      </c>
      <c r="G5402">
        <v>1.3076375955762879E+21</v>
      </c>
      <c r="H5402">
        <v>2.479457702596803</v>
      </c>
      <c r="I5402">
        <v>3.0356250082388568E-4</v>
      </c>
      <c r="J5402">
        <v>4.3970267101787661E-4</v>
      </c>
      <c r="K5402">
        <v>20092.836412655979</v>
      </c>
      <c r="L5402">
        <v>2.1349351311131981E-5</v>
      </c>
      <c r="M5402">
        <v>9219345008522878</v>
      </c>
      <c r="N5402">
        <v>4.3524667289036101</v>
      </c>
      <c r="O5402">
        <v>2.253337820344075</v>
      </c>
      <c r="P5402">
        <v>16.855554815708889</v>
      </c>
      <c r="Q5402">
        <v>5.375770153040587E+20</v>
      </c>
      <c r="R5402">
        <v>8.843001096998219E+19</v>
      </c>
      <c r="S5402">
        <v>8.843001096998219E+19</v>
      </c>
      <c r="T5402">
        <v>81.042141725492272</v>
      </c>
      <c r="U5402">
        <v>6.9722891067963797E-4</v>
      </c>
      <c r="V5402">
        <v>2.364750181883731E-4</v>
      </c>
      <c r="W5402">
        <v>20992.595963424301</v>
      </c>
      <c r="X5402">
        <v>4.0614683819696568E-5</v>
      </c>
      <c r="Y5402">
        <v>1.8583670391304211E+17</v>
      </c>
      <c r="Z5402">
        <v>4.3224219912067046</v>
      </c>
      <c r="AA5402">
        <v>1.2063653339394069</v>
      </c>
      <c r="AB5402">
        <v>13.42069423078825</v>
      </c>
      <c r="AC5402">
        <v>1.3125694413249239E+21</v>
      </c>
      <c r="AD5402">
        <v>2.2498703171876191E+21</v>
      </c>
      <c r="AE5402">
        <v>2.2498703171876191E+21</v>
      </c>
      <c r="AF5402">
        <v>15.843750872795979</v>
      </c>
      <c r="AG5402">
        <v>9.8005719047556945E-4</v>
      </c>
      <c r="AH5402">
        <v>8.5925965854968887E-4</v>
      </c>
      <c r="AI5402">
        <v>20021.409403874652</v>
      </c>
      <c r="AJ5402">
        <v>8.5483686811500825E-4</v>
      </c>
      <c r="AK5402">
        <v>0.8</v>
      </c>
      <c r="AL5402">
        <v>32.835819881689517</v>
      </c>
      <c r="AM5402">
        <v>0.21381608093527329</v>
      </c>
      <c r="AN5402">
        <f t="shared" si="84"/>
        <v>0.81640084650995981</v>
      </c>
    </row>
    <row r="5403" spans="1:40" x14ac:dyDescent="0.3">
      <c r="A5403" s="1">
        <v>5401</v>
      </c>
      <c r="B5403">
        <v>2.739570798604452</v>
      </c>
      <c r="C5403">
        <v>2.1022566908877591</v>
      </c>
      <c r="D5403">
        <v>3.2107475857759522</v>
      </c>
      <c r="E5403">
        <v>6.2041988646159673E+20</v>
      </c>
      <c r="F5403">
        <v>7.1292516064259924E+19</v>
      </c>
      <c r="G5403">
        <v>7.1292516064259924E+19</v>
      </c>
      <c r="H5403">
        <v>95.070203725407254</v>
      </c>
      <c r="I5403">
        <v>4.6726717022624082E-4</v>
      </c>
      <c r="J5403">
        <v>1.991354432799945E-5</v>
      </c>
      <c r="K5403">
        <v>20577.750819949892</v>
      </c>
      <c r="L5403">
        <v>4.6310152322717091E-5</v>
      </c>
      <c r="M5403">
        <v>2.61139197126437E+16</v>
      </c>
      <c r="N5403">
        <v>4.0890874656079426</v>
      </c>
      <c r="O5403">
        <v>3.3377866077166911</v>
      </c>
      <c r="P5403">
        <v>4.1901922643078979</v>
      </c>
      <c r="Q5403">
        <v>8.0109222071344641E+20</v>
      </c>
      <c r="R5403">
        <v>2.3520426498815391E+20</v>
      </c>
      <c r="S5403">
        <v>2.3520426498815391E+20</v>
      </c>
      <c r="T5403">
        <v>42.947723435731689</v>
      </c>
      <c r="U5403">
        <v>4.5551756708987192E-4</v>
      </c>
      <c r="V5403">
        <v>1.362803801286198E-5</v>
      </c>
      <c r="W5403">
        <v>20375.849413768959</v>
      </c>
      <c r="X5403">
        <v>2.826237224732044E-5</v>
      </c>
      <c r="Y5403">
        <v>1.66017837564481E+16</v>
      </c>
      <c r="Z5403">
        <v>3.6296239901183931</v>
      </c>
      <c r="AA5403">
        <v>1.4388820959223001</v>
      </c>
      <c r="AB5403">
        <v>17.386416434222081</v>
      </c>
      <c r="AC5403">
        <v>2.128433992873064E+21</v>
      </c>
      <c r="AD5403">
        <v>1.206823846157338E+21</v>
      </c>
      <c r="AE5403">
        <v>1.206823846157338E+21</v>
      </c>
      <c r="AF5403">
        <v>34.810355987723057</v>
      </c>
      <c r="AG5403">
        <v>1.9052646765846019E-5</v>
      </c>
      <c r="AH5403">
        <v>7.6444703819462338E-4</v>
      </c>
      <c r="AI5403">
        <v>20822.880261965998</v>
      </c>
      <c r="AJ5403">
        <v>4.9693768479729171E-4</v>
      </c>
      <c r="AK5403">
        <v>1</v>
      </c>
      <c r="AL5403">
        <v>27.49111624461495</v>
      </c>
      <c r="AM5403">
        <v>0.24196069696815731</v>
      </c>
      <c r="AN5403">
        <f t="shared" si="84"/>
        <v>0.88278182995424936</v>
      </c>
    </row>
    <row r="5404" spans="1:40" x14ac:dyDescent="0.3">
      <c r="A5404" s="1">
        <v>5402</v>
      </c>
      <c r="B5404">
        <v>2.69111913032269</v>
      </c>
      <c r="C5404">
        <v>2.299151391206109</v>
      </c>
      <c r="D5404">
        <v>15.57356282956914</v>
      </c>
      <c r="E5404">
        <v>1.2110530197460411E+21</v>
      </c>
      <c r="F5404">
        <v>1.2353711904319071E+21</v>
      </c>
      <c r="G5404">
        <v>1.2353711904319071E+21</v>
      </c>
      <c r="H5404">
        <v>19.774913662760891</v>
      </c>
      <c r="I5404">
        <v>4.7791678592088203E-4</v>
      </c>
      <c r="J5404">
        <v>9.4557431112284322E-4</v>
      </c>
      <c r="K5404">
        <v>20289.643023715151</v>
      </c>
      <c r="L5404">
        <v>1.6558012737695301E-5</v>
      </c>
      <c r="M5404">
        <v>5.8900272518098952E+16</v>
      </c>
      <c r="N5404">
        <v>4.5277932951943578</v>
      </c>
      <c r="O5404">
        <v>2.4351302604652578</v>
      </c>
      <c r="P5404">
        <v>13.27714653928118</v>
      </c>
      <c r="Q5404">
        <v>1.414042695448202E+20</v>
      </c>
      <c r="R5404">
        <v>1.5944007983992081E+21</v>
      </c>
      <c r="S5404">
        <v>1.5944007983992081E+21</v>
      </c>
      <c r="T5404">
        <v>53.715577076640798</v>
      </c>
      <c r="U5404">
        <v>6.2004767653964731E-4</v>
      </c>
      <c r="V5404">
        <v>7.2208882730866696E-4</v>
      </c>
      <c r="W5404">
        <v>20930.591831910569</v>
      </c>
      <c r="X5404">
        <v>4.8961134542534883E-5</v>
      </c>
      <c r="Y5404">
        <v>1.6727500021617139E+17</v>
      </c>
      <c r="Z5404">
        <v>4.048197637797383</v>
      </c>
      <c r="AA5404">
        <v>1.00121377210063</v>
      </c>
      <c r="AB5404">
        <v>9.816583299478868</v>
      </c>
      <c r="AC5404">
        <v>2.024630144833565E+21</v>
      </c>
      <c r="AD5404">
        <v>4.4473426163611951E+19</v>
      </c>
      <c r="AE5404">
        <v>4.4473426163611951E+19</v>
      </c>
      <c r="AF5404">
        <v>10.32941504382479</v>
      </c>
      <c r="AG5404">
        <v>6.2381526811361172E-4</v>
      </c>
      <c r="AH5404">
        <v>1.6197657242891379E-4</v>
      </c>
      <c r="AI5404">
        <v>20503.36749437435</v>
      </c>
      <c r="AJ5404">
        <v>6.0227170498862188E-4</v>
      </c>
      <c r="AK5404">
        <v>0.70000000000000007</v>
      </c>
      <c r="AL5404">
        <v>42.361131871102202</v>
      </c>
      <c r="AM5404">
        <v>0.22511132656001909</v>
      </c>
      <c r="AN5404">
        <f t="shared" si="84"/>
        <v>0.76143473498546443</v>
      </c>
    </row>
    <row r="5405" spans="1:40" x14ac:dyDescent="0.3">
      <c r="A5405" s="1">
        <v>5403</v>
      </c>
      <c r="B5405">
        <v>2.8003942080678228</v>
      </c>
      <c r="C5405">
        <v>1.8642369527553471</v>
      </c>
      <c r="D5405">
        <v>4.69803469064483</v>
      </c>
      <c r="E5405">
        <v>8.0273795254473418E+20</v>
      </c>
      <c r="F5405">
        <v>8.9563491732515226E+19</v>
      </c>
      <c r="G5405">
        <v>8.9563491732515226E+19</v>
      </c>
      <c r="H5405">
        <v>0.9478106781066189</v>
      </c>
      <c r="I5405">
        <v>5.2894443485647065E-4</v>
      </c>
      <c r="J5405">
        <v>4.9850563028420929E-5</v>
      </c>
      <c r="K5405">
        <v>20639.943490583781</v>
      </c>
      <c r="L5405">
        <v>4.601487913428975E-5</v>
      </c>
      <c r="M5405">
        <v>2.970699487658958E+16</v>
      </c>
      <c r="N5405">
        <v>4.2721319534890583</v>
      </c>
      <c r="O5405">
        <v>2.583599885698054</v>
      </c>
      <c r="P5405">
        <v>11.34552322113303</v>
      </c>
      <c r="Q5405">
        <v>3.3597911777392027E+20</v>
      </c>
      <c r="R5405">
        <v>1.741868253925884E+21</v>
      </c>
      <c r="S5405">
        <v>1.741868253925884E+21</v>
      </c>
      <c r="T5405">
        <v>71.140266649946227</v>
      </c>
      <c r="U5405">
        <v>3.49516573250065E-4</v>
      </c>
      <c r="V5405">
        <v>3.8070390940345632E-4</v>
      </c>
      <c r="W5405">
        <v>20219.42079612246</v>
      </c>
      <c r="X5405">
        <v>2.950971719559575E-5</v>
      </c>
      <c r="Y5405">
        <v>9.147644556556488E+16</v>
      </c>
      <c r="Z5405">
        <v>4.20914816521441</v>
      </c>
      <c r="AA5405">
        <v>1.1343486007987249</v>
      </c>
      <c r="AB5405">
        <v>2.9666673666631511</v>
      </c>
      <c r="AC5405">
        <v>9.2251351166320535E+20</v>
      </c>
      <c r="AD5405">
        <v>6.2257885935854109E+19</v>
      </c>
      <c r="AE5405">
        <v>6.2257885935854109E+19</v>
      </c>
      <c r="AF5405">
        <v>39.933807031308973</v>
      </c>
      <c r="AG5405">
        <v>7.774564344811771E-4</v>
      </c>
      <c r="AH5405">
        <v>3.6393565232723001E-4</v>
      </c>
      <c r="AI5405">
        <v>20057.135802733948</v>
      </c>
      <c r="AJ5405">
        <v>3.0902531692780333E-4</v>
      </c>
      <c r="AK5405">
        <v>0.85</v>
      </c>
      <c r="AL5405">
        <v>36.388711460495223</v>
      </c>
      <c r="AM5405">
        <v>0.2456371889140759</v>
      </c>
      <c r="AN5405">
        <f t="shared" si="84"/>
        <v>0.79654340943971658</v>
      </c>
    </row>
    <row r="5406" spans="1:40" x14ac:dyDescent="0.3">
      <c r="A5406" s="1">
        <v>5404</v>
      </c>
      <c r="B5406">
        <v>3.6779935215169588</v>
      </c>
      <c r="C5406">
        <v>1.620800172050654</v>
      </c>
      <c r="D5406">
        <v>3.470030946694211</v>
      </c>
      <c r="E5406">
        <v>1.9990819060183479E+21</v>
      </c>
      <c r="F5406">
        <v>2.1965827302636181E+21</v>
      </c>
      <c r="G5406">
        <v>2.1965827302636181E+21</v>
      </c>
      <c r="H5406">
        <v>49.532325295748421</v>
      </c>
      <c r="I5406">
        <v>4.9805908592818852E-4</v>
      </c>
      <c r="J5406">
        <v>2.060636291441049E-4</v>
      </c>
      <c r="K5406">
        <v>20066.855209286128</v>
      </c>
      <c r="L5406">
        <v>3.9839484066093893E-5</v>
      </c>
      <c r="M5406">
        <v>7.1005161942024512E+16</v>
      </c>
      <c r="N5406">
        <v>4.4470467179875444</v>
      </c>
      <c r="O5406">
        <v>2.620182439714613</v>
      </c>
      <c r="P5406">
        <v>10.284222334574819</v>
      </c>
      <c r="Q5406">
        <v>8.4559065761991269E+20</v>
      </c>
      <c r="R5406">
        <v>5.7498875373813393E+20</v>
      </c>
      <c r="S5406">
        <v>5.7498875373813393E+20</v>
      </c>
      <c r="T5406">
        <v>59.977126122871233</v>
      </c>
      <c r="U5406">
        <v>5.0922054515412476E-4</v>
      </c>
      <c r="V5406">
        <v>6.227276075630899E-4</v>
      </c>
      <c r="W5406">
        <v>20122.48095574063</v>
      </c>
      <c r="X5406">
        <v>1.1633791261917719E-5</v>
      </c>
      <c r="Y5406">
        <v>6.9615236635243968E+16</v>
      </c>
      <c r="Z5406">
        <v>4.420590764539952</v>
      </c>
      <c r="AA5406">
        <v>1.335738757178681</v>
      </c>
      <c r="AB5406">
        <v>8.4967930916738936</v>
      </c>
      <c r="AC5406">
        <v>8.9762193781224794E+20</v>
      </c>
      <c r="AD5406">
        <v>1.054051816926878E+21</v>
      </c>
      <c r="AE5406">
        <v>1.054051816926878E+21</v>
      </c>
      <c r="AF5406">
        <v>11.632107985863181</v>
      </c>
      <c r="AG5406">
        <v>7.6890615392729113E-4</v>
      </c>
      <c r="AH5406">
        <v>9.8498176170496408E-4</v>
      </c>
      <c r="AI5406">
        <v>20241.358430456079</v>
      </c>
      <c r="AJ5406">
        <v>2.991453393625911E-4</v>
      </c>
      <c r="AK5406">
        <v>0.85</v>
      </c>
      <c r="AL5406">
        <v>29.544270417464631</v>
      </c>
      <c r="AM5406">
        <v>0.2331198959244746</v>
      </c>
      <c r="AN5406">
        <f t="shared" si="84"/>
        <v>0.93108231580587586</v>
      </c>
    </row>
    <row r="5407" spans="1:40" x14ac:dyDescent="0.3">
      <c r="A5407" s="1">
        <v>5405</v>
      </c>
      <c r="B5407">
        <v>2.6635842128183711</v>
      </c>
      <c r="C5407">
        <v>1.9931985996191</v>
      </c>
      <c r="D5407">
        <v>13.14612050323268</v>
      </c>
      <c r="E5407">
        <v>2.4229048291762708E+21</v>
      </c>
      <c r="F5407">
        <v>1.920143267771733E+21</v>
      </c>
      <c r="G5407">
        <v>1.920143267771733E+21</v>
      </c>
      <c r="H5407">
        <v>10.625849386169969</v>
      </c>
      <c r="I5407">
        <v>4.7512977960773961E-4</v>
      </c>
      <c r="J5407">
        <v>7.5204638710997627E-4</v>
      </c>
      <c r="K5407">
        <v>20731.661280343418</v>
      </c>
      <c r="L5407">
        <v>1.8729329579933281E-5</v>
      </c>
      <c r="M5407">
        <v>9.5058411852004416E+16</v>
      </c>
      <c r="N5407">
        <v>3.8654817174847849</v>
      </c>
      <c r="O5407">
        <v>1.8082463166031171</v>
      </c>
      <c r="P5407">
        <v>13.48455293167439</v>
      </c>
      <c r="Q5407">
        <v>3.0920982892336998E+20</v>
      </c>
      <c r="R5407">
        <v>8.8447336791536671E+20</v>
      </c>
      <c r="S5407">
        <v>8.8447336791536671E+20</v>
      </c>
      <c r="T5407">
        <v>39.592296173512302</v>
      </c>
      <c r="U5407">
        <v>6.3079753008104178E-4</v>
      </c>
      <c r="V5407">
        <v>9.3946098847997044E-4</v>
      </c>
      <c r="W5407">
        <v>20907.54901609075</v>
      </c>
      <c r="X5407">
        <v>4.4190500282739052E-5</v>
      </c>
      <c r="Y5407">
        <v>1.7862039775823078E+17</v>
      </c>
      <c r="Z5407">
        <v>3.853903712369144</v>
      </c>
      <c r="AA5407">
        <v>1.471369581482032</v>
      </c>
      <c r="AB5407">
        <v>7.6947793809945093</v>
      </c>
      <c r="AC5407">
        <v>2.0775842497162749E+21</v>
      </c>
      <c r="AD5407">
        <v>1.7354779958351439E+20</v>
      </c>
      <c r="AE5407">
        <v>1.7354779958351439E+20</v>
      </c>
      <c r="AF5407">
        <v>54.494480356327159</v>
      </c>
      <c r="AG5407">
        <v>9.1094189264040123E-4</v>
      </c>
      <c r="AH5407">
        <v>2.137175261916046E-4</v>
      </c>
      <c r="AI5407">
        <v>20266.579728822289</v>
      </c>
      <c r="AJ5407">
        <v>9.6123580454255167E-4</v>
      </c>
      <c r="AK5407">
        <v>0.85</v>
      </c>
      <c r="AL5407">
        <v>21.755863201811291</v>
      </c>
      <c r="AM5407">
        <v>0.15144500557214771</v>
      </c>
      <c r="AN5407">
        <f t="shared" si="84"/>
        <v>0.82141124402848864</v>
      </c>
    </row>
    <row r="5408" spans="1:40" x14ac:dyDescent="0.3">
      <c r="A5408" s="1">
        <v>5406</v>
      </c>
      <c r="B5408">
        <v>2.6049852858364129</v>
      </c>
      <c r="C5408">
        <v>2.1201440364647128</v>
      </c>
      <c r="D5408">
        <v>8.0419454790712219</v>
      </c>
      <c r="E5408">
        <v>1.141128370471725E+21</v>
      </c>
      <c r="F5408">
        <v>2.898088453536539E+20</v>
      </c>
      <c r="G5408">
        <v>2.898088453536539E+20</v>
      </c>
      <c r="H5408">
        <v>95.087166664713365</v>
      </c>
      <c r="I5408">
        <v>9.9252301898174536E-4</v>
      </c>
      <c r="J5408">
        <v>2.9503772473300321E-4</v>
      </c>
      <c r="K5408">
        <v>20016.210968496071</v>
      </c>
      <c r="L5408">
        <v>1.02481237783719E-5</v>
      </c>
      <c r="M5408">
        <v>2.23878078540413E+16</v>
      </c>
      <c r="N5408">
        <v>4.5719162668778184</v>
      </c>
      <c r="O5408">
        <v>3.0959284910605742</v>
      </c>
      <c r="P5408">
        <v>6.8027240788983114</v>
      </c>
      <c r="Q5408">
        <v>2.4473526099664431E+20</v>
      </c>
      <c r="R5408">
        <v>1.4070237511807171E+21</v>
      </c>
      <c r="S5408">
        <v>1.4070237511807171E+21</v>
      </c>
      <c r="T5408">
        <v>61.731883287624413</v>
      </c>
      <c r="U5408">
        <v>3.9349037408242181E-4</v>
      </c>
      <c r="V5408">
        <v>5.3435030030821965E-4</v>
      </c>
      <c r="W5408">
        <v>20748.447036330552</v>
      </c>
      <c r="X5408">
        <v>4.4494141058790467E-5</v>
      </c>
      <c r="Y5408">
        <v>5373670658889737</v>
      </c>
      <c r="Z5408">
        <v>3.730809218401812</v>
      </c>
      <c r="AA5408">
        <v>1.257004003705271</v>
      </c>
      <c r="AB5408">
        <v>13.327602464298</v>
      </c>
      <c r="AC5408">
        <v>2.301893944003146E+21</v>
      </c>
      <c r="AD5408">
        <v>1.178837074048447E+21</v>
      </c>
      <c r="AE5408">
        <v>1.178837074048447E+21</v>
      </c>
      <c r="AF5408">
        <v>38.772921353942778</v>
      </c>
      <c r="AG5408">
        <v>6.1407215875489282E-4</v>
      </c>
      <c r="AH5408">
        <v>9.2838722020122187E-4</v>
      </c>
      <c r="AI5408">
        <v>20085.251112030212</v>
      </c>
      <c r="AJ5408">
        <v>8.5161020446796072E-4</v>
      </c>
      <c r="AK5408">
        <v>0.85</v>
      </c>
      <c r="AL5408">
        <v>32.594965192413063</v>
      </c>
      <c r="AM5408">
        <v>0.23055334733501689</v>
      </c>
      <c r="AN5408">
        <f t="shared" si="84"/>
        <v>0.83464715562464875</v>
      </c>
    </row>
    <row r="5409" spans="1:40" x14ac:dyDescent="0.3">
      <c r="A5409" s="1">
        <v>5407</v>
      </c>
      <c r="B5409">
        <v>2.5443134984060611</v>
      </c>
      <c r="C5409">
        <v>2.207101704042481</v>
      </c>
      <c r="D5409">
        <v>4.0120510164955849</v>
      </c>
      <c r="E5409">
        <v>1.5210354098475641E+21</v>
      </c>
      <c r="F5409">
        <v>2.0902474597748121E+21</v>
      </c>
      <c r="G5409">
        <v>2.0902474597748121E+21</v>
      </c>
      <c r="H5409">
        <v>41.640521866597069</v>
      </c>
      <c r="I5409">
        <v>9.4177698153951727E-4</v>
      </c>
      <c r="J5409">
        <v>1.016474166456902E-4</v>
      </c>
      <c r="K5409">
        <v>20912.890032980391</v>
      </c>
      <c r="L5409">
        <v>1.5574712427343509E-5</v>
      </c>
      <c r="M5409">
        <v>8.2036317736570416E+16</v>
      </c>
      <c r="N5409">
        <v>4.2695008429766652</v>
      </c>
      <c r="O5409">
        <v>3.2756781768889551</v>
      </c>
      <c r="P5409">
        <v>13.69530684915382</v>
      </c>
      <c r="Q5409">
        <v>8.5728271188293373E+20</v>
      </c>
      <c r="R5409">
        <v>1.706311582698284E+20</v>
      </c>
      <c r="S5409">
        <v>1.706311582698284E+20</v>
      </c>
      <c r="T5409">
        <v>27.849639302365699</v>
      </c>
      <c r="U5409">
        <v>9.2261900987418693E-4</v>
      </c>
      <c r="V5409">
        <v>5.0391228892025699E-4</v>
      </c>
      <c r="W5409">
        <v>20367.99865389504</v>
      </c>
      <c r="X5409">
        <v>4.3335250970275158E-5</v>
      </c>
      <c r="Y5409">
        <v>1.590338388131327E+17</v>
      </c>
      <c r="Z5409">
        <v>3.6932564525219682</v>
      </c>
      <c r="AA5409">
        <v>1.0923533473346241</v>
      </c>
      <c r="AB5409">
        <v>13.2087326402365</v>
      </c>
      <c r="AC5409">
        <v>2.129103757262141E+21</v>
      </c>
      <c r="AD5409">
        <v>7.8938114478629028E+19</v>
      </c>
      <c r="AE5409">
        <v>7.8938114478629028E+19</v>
      </c>
      <c r="AF5409">
        <v>67.514011889823422</v>
      </c>
      <c r="AG5409">
        <v>4.182423851631467E-4</v>
      </c>
      <c r="AH5409">
        <v>8.1931412213847546E-4</v>
      </c>
      <c r="AI5409">
        <v>20272.005880969518</v>
      </c>
      <c r="AJ5409">
        <v>2.1291478088626681E-4</v>
      </c>
      <c r="AK5409">
        <v>0.8</v>
      </c>
      <c r="AL5409">
        <v>36.627947142405127</v>
      </c>
      <c r="AM5409">
        <v>0.2493038073148022</v>
      </c>
      <c r="AN5409">
        <f t="shared" si="84"/>
        <v>0.85335016785330287</v>
      </c>
    </row>
    <row r="5410" spans="1:40" x14ac:dyDescent="0.3">
      <c r="A5410" s="1">
        <v>5408</v>
      </c>
      <c r="B5410">
        <v>3.569282753069047</v>
      </c>
      <c r="C5410">
        <v>1.6690122931485321</v>
      </c>
      <c r="D5410">
        <v>8.3679109405470715</v>
      </c>
      <c r="E5410">
        <v>2.3695280396976332E+21</v>
      </c>
      <c r="F5410">
        <v>2.2030441867438729E+21</v>
      </c>
      <c r="G5410">
        <v>2.2030441867438729E+21</v>
      </c>
      <c r="H5410">
        <v>33.583706469031462</v>
      </c>
      <c r="I5410">
        <v>6.9147906262420167E-4</v>
      </c>
      <c r="J5410">
        <v>3.8048246129807113E-5</v>
      </c>
      <c r="K5410">
        <v>20433.13177184157</v>
      </c>
      <c r="L5410">
        <v>2.7204668774922959E-5</v>
      </c>
      <c r="M5410">
        <v>8.3862325997118976E+16</v>
      </c>
      <c r="N5410">
        <v>4.3338595670510012</v>
      </c>
      <c r="O5410">
        <v>3.6136479289768619</v>
      </c>
      <c r="P5410">
        <v>3.9832613105852102</v>
      </c>
      <c r="Q5410">
        <v>1.8641779072178019E+20</v>
      </c>
      <c r="R5410">
        <v>4.2764928015046568E+20</v>
      </c>
      <c r="S5410">
        <v>4.2764928015046568E+20</v>
      </c>
      <c r="T5410">
        <v>18.217914325591732</v>
      </c>
      <c r="U5410">
        <v>8.8161212025791662E-4</v>
      </c>
      <c r="V5410">
        <v>6.896360013108441E-4</v>
      </c>
      <c r="W5410">
        <v>20951.46783791095</v>
      </c>
      <c r="X5410">
        <v>2.2138281711030321E-5</v>
      </c>
      <c r="Y5410">
        <v>1.9302509532689549E+17</v>
      </c>
      <c r="Z5410">
        <v>4.1538438112700584</v>
      </c>
      <c r="AA5410">
        <v>1.497816610483049</v>
      </c>
      <c r="AB5410">
        <v>12.558544219340201</v>
      </c>
      <c r="AC5410">
        <v>1.7595946468120029E+21</v>
      </c>
      <c r="AD5410">
        <v>1.7640726550416329E+21</v>
      </c>
      <c r="AE5410">
        <v>1.7640726550416329E+21</v>
      </c>
      <c r="AF5410">
        <v>9.3147343945210999</v>
      </c>
      <c r="AG5410">
        <v>2.410791844792783E-5</v>
      </c>
      <c r="AH5410">
        <v>3.7769017826116302E-4</v>
      </c>
      <c r="AI5410">
        <v>20261.964860284472</v>
      </c>
      <c r="AJ5410">
        <v>7.7226160991439297E-4</v>
      </c>
      <c r="AK5410">
        <v>1</v>
      </c>
      <c r="AL5410">
        <v>26.119220013552098</v>
      </c>
      <c r="AM5410">
        <v>0.22751618287735281</v>
      </c>
      <c r="AN5410">
        <f t="shared" si="84"/>
        <v>0.87368126348176822</v>
      </c>
    </row>
    <row r="5411" spans="1:40" x14ac:dyDescent="0.3">
      <c r="A5411" s="1">
        <v>5409</v>
      </c>
      <c r="B5411">
        <v>3.5335349568293011</v>
      </c>
      <c r="C5411">
        <v>1.446743202761912</v>
      </c>
      <c r="D5411">
        <v>5.6408695719169621</v>
      </c>
      <c r="E5411">
        <v>2.1459388200294941E+21</v>
      </c>
      <c r="F5411">
        <v>1.292253078448918E+20</v>
      </c>
      <c r="G5411">
        <v>1.292253078448918E+20</v>
      </c>
      <c r="H5411">
        <v>13.54893462697216</v>
      </c>
      <c r="I5411">
        <v>8.7099882483640404E-4</v>
      </c>
      <c r="J5411">
        <v>9.1014485102104833E-4</v>
      </c>
      <c r="K5411">
        <v>20257.14786626515</v>
      </c>
      <c r="L5411">
        <v>3.7505372859603077E-5</v>
      </c>
      <c r="M5411">
        <v>2.41314424796362E+16</v>
      </c>
      <c r="N5411">
        <v>4.4559371954142684</v>
      </c>
      <c r="O5411">
        <v>3.3566647814799779</v>
      </c>
      <c r="P5411">
        <v>7.8630254986548316</v>
      </c>
      <c r="Q5411">
        <v>9.782631865306111E+20</v>
      </c>
      <c r="R5411">
        <v>6.7492467828457406E+19</v>
      </c>
      <c r="S5411">
        <v>6.7492467828457406E+19</v>
      </c>
      <c r="T5411">
        <v>21.30192206590629</v>
      </c>
      <c r="U5411">
        <v>1.5501816510621739E-4</v>
      </c>
      <c r="V5411">
        <v>3.0771039037732608E-5</v>
      </c>
      <c r="W5411">
        <v>20213.685465160721</v>
      </c>
      <c r="X5411">
        <v>3.2907326085081668E-5</v>
      </c>
      <c r="Y5411">
        <v>1.279711742954257E+17</v>
      </c>
      <c r="Z5411">
        <v>4.2837730619013872</v>
      </c>
      <c r="AA5411">
        <v>0.79866671701391279</v>
      </c>
      <c r="AB5411">
        <v>9.6976644213895611</v>
      </c>
      <c r="AC5411">
        <v>1.158763681815963E+21</v>
      </c>
      <c r="AD5411">
        <v>6.7863614571933925E+20</v>
      </c>
      <c r="AE5411">
        <v>6.7863614571933925E+20</v>
      </c>
      <c r="AF5411">
        <v>98.017172725657232</v>
      </c>
      <c r="AG5411">
        <v>1.5163613686897139E-4</v>
      </c>
      <c r="AH5411">
        <v>9.8033070029972247E-4</v>
      </c>
      <c r="AI5411">
        <v>20851.305813709299</v>
      </c>
      <c r="AJ5411">
        <v>5.2322147358542867E-5</v>
      </c>
      <c r="AK5411">
        <v>0.55000000000000004</v>
      </c>
      <c r="AL5411">
        <v>31.713728951845411</v>
      </c>
      <c r="AM5411">
        <v>0.12803884938222629</v>
      </c>
      <c r="AN5411">
        <f t="shared" si="84"/>
        <v>0.73626252543852966</v>
      </c>
    </row>
    <row r="5412" spans="1:40" x14ac:dyDescent="0.3">
      <c r="A5412" s="1">
        <v>5410</v>
      </c>
      <c r="B5412">
        <v>2.485594855371696</v>
      </c>
      <c r="C5412">
        <v>2.375475836860681</v>
      </c>
      <c r="D5412">
        <v>15.91507123744408</v>
      </c>
      <c r="E5412">
        <v>1.5489127144028131E+20</v>
      </c>
      <c r="F5412">
        <v>9.0336110215929004E+19</v>
      </c>
      <c r="G5412">
        <v>9.0336110215929004E+19</v>
      </c>
      <c r="H5412">
        <v>81.654903302576599</v>
      </c>
      <c r="I5412">
        <v>5.7172353358892836E-4</v>
      </c>
      <c r="J5412">
        <v>4.3379824874937499E-4</v>
      </c>
      <c r="K5412">
        <v>20110.46728914807</v>
      </c>
      <c r="L5412">
        <v>4.0556363350884133E-5</v>
      </c>
      <c r="M5412">
        <v>5.459991214709288E+16</v>
      </c>
      <c r="N5412">
        <v>4.3012896986758626</v>
      </c>
      <c r="O5412">
        <v>1.960504292828374</v>
      </c>
      <c r="P5412">
        <v>14.81413687332247</v>
      </c>
      <c r="Q5412">
        <v>9.3288341690770797E+20</v>
      </c>
      <c r="R5412">
        <v>4.7459149355242258E+20</v>
      </c>
      <c r="S5412">
        <v>4.7459149355242258E+20</v>
      </c>
      <c r="T5412">
        <v>35.373001045551582</v>
      </c>
      <c r="U5412">
        <v>5.9690768359556485E-4</v>
      </c>
      <c r="V5412">
        <v>3.4663312789831591E-4</v>
      </c>
      <c r="W5412">
        <v>20687.554223493011</v>
      </c>
      <c r="X5412">
        <v>4.7109020810829818E-5</v>
      </c>
      <c r="Y5412">
        <v>1.7613140570949949E+17</v>
      </c>
      <c r="Z5412">
        <v>3.7094270750784841</v>
      </c>
      <c r="AA5412">
        <v>1.194089799958242</v>
      </c>
      <c r="AB5412">
        <v>2.2075744620606361</v>
      </c>
      <c r="AC5412">
        <v>3.023117304349752E+20</v>
      </c>
      <c r="AD5412">
        <v>4.8633978998187537E+20</v>
      </c>
      <c r="AE5412">
        <v>4.8633978998187537E+20</v>
      </c>
      <c r="AF5412">
        <v>68.327709787861053</v>
      </c>
      <c r="AG5412">
        <v>1.7839971027554111E-4</v>
      </c>
      <c r="AH5412">
        <v>8.6197915021196626E-4</v>
      </c>
      <c r="AI5412">
        <v>20009.768682145121</v>
      </c>
      <c r="AJ5412">
        <v>6.3296487811781552E-4</v>
      </c>
      <c r="AK5412">
        <v>0.85</v>
      </c>
      <c r="AL5412">
        <v>32.832473571100913</v>
      </c>
      <c r="AM5412">
        <v>0.23345716974015721</v>
      </c>
      <c r="AN5412">
        <f t="shared" si="84"/>
        <v>0.83904570789287725</v>
      </c>
    </row>
    <row r="5413" spans="1:40" x14ac:dyDescent="0.3">
      <c r="A5413" s="1">
        <v>5411</v>
      </c>
      <c r="B5413">
        <v>3.6452049934660788</v>
      </c>
      <c r="C5413">
        <v>1.662997046239328</v>
      </c>
      <c r="D5413">
        <v>17.28606965655008</v>
      </c>
      <c r="E5413">
        <v>2.454478855220301E+19</v>
      </c>
      <c r="F5413">
        <v>2.641220215687146E+20</v>
      </c>
      <c r="G5413">
        <v>2.641220215687146E+20</v>
      </c>
      <c r="H5413">
        <v>72.378417644304591</v>
      </c>
      <c r="I5413">
        <v>1.279721315639827E-4</v>
      </c>
      <c r="J5413">
        <v>4.3122987854520082E-4</v>
      </c>
      <c r="K5413">
        <v>20649.962459376758</v>
      </c>
      <c r="L5413">
        <v>2.9809571240148082E-5</v>
      </c>
      <c r="M5413">
        <v>5.8177711047186808E+16</v>
      </c>
      <c r="N5413">
        <v>4.5605746530636093</v>
      </c>
      <c r="O5413">
        <v>2.2812168271515789</v>
      </c>
      <c r="P5413">
        <v>13.189660526993331</v>
      </c>
      <c r="Q5413">
        <v>4.4815176797408362E+20</v>
      </c>
      <c r="R5413">
        <v>8.4693389851270657E+20</v>
      </c>
      <c r="S5413">
        <v>8.4693389851270657E+20</v>
      </c>
      <c r="T5413">
        <v>86.277811897556148</v>
      </c>
      <c r="U5413">
        <v>2.8562054686656797E-4</v>
      </c>
      <c r="V5413">
        <v>1.8856376441082491E-4</v>
      </c>
      <c r="W5413">
        <v>20901.620485926829</v>
      </c>
      <c r="X5413">
        <v>4.8341765697245629E-5</v>
      </c>
      <c r="Y5413">
        <v>7.7913582132692592E+16</v>
      </c>
      <c r="Z5413">
        <v>4.14557278842139</v>
      </c>
      <c r="AA5413">
        <v>1.486098593693123</v>
      </c>
      <c r="AB5413">
        <v>10.102745537918519</v>
      </c>
      <c r="AC5413">
        <v>2.4572267131819818E+21</v>
      </c>
      <c r="AD5413">
        <v>2.139083607124898E+21</v>
      </c>
      <c r="AE5413">
        <v>2.139083607124898E+21</v>
      </c>
      <c r="AF5413">
        <v>3.571076216859197</v>
      </c>
      <c r="AG5413">
        <v>2.2224020515693689E-4</v>
      </c>
      <c r="AH5413">
        <v>3.6147016676207699E-4</v>
      </c>
      <c r="AI5413">
        <v>20248.568094154729</v>
      </c>
      <c r="AJ5413">
        <v>4.6489730680291627E-4</v>
      </c>
      <c r="AK5413">
        <v>0.9</v>
      </c>
      <c r="AL5413">
        <v>25.48552344862302</v>
      </c>
      <c r="AM5413">
        <v>0.18429924072232451</v>
      </c>
      <c r="AN5413">
        <f t="shared" si="84"/>
        <v>0.80591346437273637</v>
      </c>
    </row>
    <row r="5414" spans="1:40" x14ac:dyDescent="0.3">
      <c r="A5414" s="1">
        <v>5412</v>
      </c>
      <c r="B5414">
        <v>3.1574354330044621</v>
      </c>
      <c r="C5414">
        <v>1.7298395252003349</v>
      </c>
      <c r="D5414">
        <v>9.27075542544139</v>
      </c>
      <c r="E5414">
        <v>1.7900273858039031E+21</v>
      </c>
      <c r="F5414">
        <v>1.7691304504548689E+21</v>
      </c>
      <c r="G5414">
        <v>1.7691304504548689E+21</v>
      </c>
      <c r="H5414">
        <v>33.430162863944759</v>
      </c>
      <c r="I5414">
        <v>5.4835792501074852E-4</v>
      </c>
      <c r="J5414">
        <v>6.6301171660563087E-4</v>
      </c>
      <c r="K5414">
        <v>20046.398827802499</v>
      </c>
      <c r="L5414">
        <v>3.9311056203507469E-5</v>
      </c>
      <c r="M5414">
        <v>7.535220170463248E+16</v>
      </c>
      <c r="N5414">
        <v>4.6861818581064769</v>
      </c>
      <c r="O5414">
        <v>3.1666534386032841</v>
      </c>
      <c r="P5414">
        <v>13.92957527734135</v>
      </c>
      <c r="Q5414">
        <v>8.7055287819816626E+20</v>
      </c>
      <c r="R5414">
        <v>3.5314137225045213E+20</v>
      </c>
      <c r="S5414">
        <v>3.5314137225045213E+20</v>
      </c>
      <c r="T5414">
        <v>48.894140687793552</v>
      </c>
      <c r="U5414">
        <v>6.2449832010141805E-4</v>
      </c>
      <c r="V5414">
        <v>7.6738038302269702E-4</v>
      </c>
      <c r="W5414">
        <v>20640.38891365732</v>
      </c>
      <c r="X5414">
        <v>3.4649116128268988E-5</v>
      </c>
      <c r="Y5414">
        <v>3.481476135474658E+16</v>
      </c>
      <c r="Z5414">
        <v>3.952290649464743</v>
      </c>
      <c r="AA5414">
        <v>1.0815319682478439</v>
      </c>
      <c r="AB5414">
        <v>12.14803741076334</v>
      </c>
      <c r="AC5414">
        <v>1.196163967341403E+21</v>
      </c>
      <c r="AD5414">
        <v>5.2787511725223084E+19</v>
      </c>
      <c r="AE5414">
        <v>5.2787511725223084E+19</v>
      </c>
      <c r="AF5414">
        <v>12.621014511395281</v>
      </c>
      <c r="AG5414">
        <v>8.8197296883510315E-4</v>
      </c>
      <c r="AH5414">
        <v>3.4489934815211198E-4</v>
      </c>
      <c r="AI5414">
        <v>20361.88668348419</v>
      </c>
      <c r="AJ5414">
        <v>9.7030411928850492E-4</v>
      </c>
      <c r="AK5414">
        <v>0.75</v>
      </c>
      <c r="AL5414">
        <v>40.52518228976286</v>
      </c>
      <c r="AM5414">
        <v>0.25127034073505011</v>
      </c>
      <c r="AN5414">
        <f t="shared" si="84"/>
        <v>0.82919356152505874</v>
      </c>
    </row>
    <row r="5415" spans="1:40" x14ac:dyDescent="0.3">
      <c r="A5415" s="1">
        <v>5413</v>
      </c>
      <c r="B5415">
        <v>3.156559738185476</v>
      </c>
      <c r="C5415">
        <v>1.888943677353925</v>
      </c>
      <c r="D5415">
        <v>3.868034542091074</v>
      </c>
      <c r="E5415">
        <v>1.2950205359089781E+21</v>
      </c>
      <c r="F5415">
        <v>2.2465740830830221E+21</v>
      </c>
      <c r="G5415">
        <v>2.2465740830830221E+21</v>
      </c>
      <c r="H5415">
        <v>49.793077203541223</v>
      </c>
      <c r="I5415">
        <v>8.3741395610885557E-4</v>
      </c>
      <c r="J5415">
        <v>8.0542746119536548E-4</v>
      </c>
      <c r="K5415">
        <v>20546.683220519099</v>
      </c>
      <c r="L5415">
        <v>2.006195489224354E-5</v>
      </c>
      <c r="M5415">
        <v>2.9382335298802608E+16</v>
      </c>
      <c r="N5415">
        <v>4.5951857676171457</v>
      </c>
      <c r="O5415">
        <v>2.8736738721072088</v>
      </c>
      <c r="P5415">
        <v>2.8576170732258852</v>
      </c>
      <c r="Q5415">
        <v>5.3463046031687438E+20</v>
      </c>
      <c r="R5415">
        <v>1.615366907034958E+21</v>
      </c>
      <c r="S5415">
        <v>1.615366907034958E+21</v>
      </c>
      <c r="T5415">
        <v>15.77410904246212</v>
      </c>
      <c r="U5415">
        <v>8.4409228825475606E-4</v>
      </c>
      <c r="V5415">
        <v>5.9659536862027428E-4</v>
      </c>
      <c r="W5415">
        <v>20639.147484682821</v>
      </c>
      <c r="X5415">
        <v>3.5338990514534813E-5</v>
      </c>
      <c r="Y5415">
        <v>1.256501202296947E+17</v>
      </c>
      <c r="Z5415">
        <v>4.2878018281635324</v>
      </c>
      <c r="AA5415">
        <v>1.319606892867369</v>
      </c>
      <c r="AB5415">
        <v>3.927413140502523</v>
      </c>
      <c r="AC5415">
        <v>7.7009976599337501E+20</v>
      </c>
      <c r="AD5415">
        <v>1.3263238305623549E+21</v>
      </c>
      <c r="AE5415">
        <v>1.3263238305623549E+21</v>
      </c>
      <c r="AF5415">
        <v>21.467326049519659</v>
      </c>
      <c r="AG5415">
        <v>9.4316218742340925E-4</v>
      </c>
      <c r="AH5415">
        <v>7.7713126796394522E-4</v>
      </c>
      <c r="AI5415">
        <v>20005.999305675341</v>
      </c>
      <c r="AJ5415">
        <v>9.3632188426387756E-4</v>
      </c>
      <c r="AK5415">
        <v>0.95000000000000007</v>
      </c>
      <c r="AL5415">
        <v>30.965259141710401</v>
      </c>
      <c r="AM5415">
        <v>0.24681457090926501</v>
      </c>
      <c r="AN5415">
        <f t="shared" si="84"/>
        <v>0.8415373652303092</v>
      </c>
    </row>
    <row r="5416" spans="1:40" x14ac:dyDescent="0.3">
      <c r="A5416" s="1">
        <v>5414</v>
      </c>
      <c r="B5416">
        <v>3.4017590795352328</v>
      </c>
      <c r="C5416">
        <v>1.920707204017615</v>
      </c>
      <c r="D5416">
        <v>3.633876312999325</v>
      </c>
      <c r="E5416">
        <v>7.7778062191123654E+20</v>
      </c>
      <c r="F5416">
        <v>2.2749851663484099E+21</v>
      </c>
      <c r="G5416">
        <v>2.2749851663484099E+21</v>
      </c>
      <c r="H5416">
        <v>17.863025588791189</v>
      </c>
      <c r="I5416">
        <v>9.7412950728887867E-4</v>
      </c>
      <c r="J5416">
        <v>4.6515370390893282E-4</v>
      </c>
      <c r="K5416">
        <v>20604.484389354449</v>
      </c>
      <c r="L5416">
        <v>3.757510376139156E-5</v>
      </c>
      <c r="M5416">
        <v>2.559525821524108E+16</v>
      </c>
      <c r="N5416">
        <v>3.9267964043468728</v>
      </c>
      <c r="O5416">
        <v>3.3308311833007469</v>
      </c>
      <c r="P5416">
        <v>14.22400686226524</v>
      </c>
      <c r="Q5416">
        <v>4.115610897878962E+20</v>
      </c>
      <c r="R5416">
        <v>9.7431963199695192E+19</v>
      </c>
      <c r="S5416">
        <v>9.7431963199695192E+19</v>
      </c>
      <c r="T5416">
        <v>91.038445391415053</v>
      </c>
      <c r="U5416">
        <v>1.4499528112644369E-4</v>
      </c>
      <c r="V5416">
        <v>2.295793393573311E-4</v>
      </c>
      <c r="W5416">
        <v>20611.371403885259</v>
      </c>
      <c r="X5416">
        <v>3.0601379665118707E-5</v>
      </c>
      <c r="Y5416">
        <v>8.7243541103075584E+16</v>
      </c>
      <c r="Z5416">
        <v>3.8556997195047429</v>
      </c>
      <c r="AA5416">
        <v>1.4941512782271571</v>
      </c>
      <c r="AB5416">
        <v>7.7762727975452686</v>
      </c>
      <c r="AC5416">
        <v>1.582079884547575E+21</v>
      </c>
      <c r="AD5416">
        <v>4.5076961491353823E+20</v>
      </c>
      <c r="AE5416">
        <v>4.5076961491353823E+20</v>
      </c>
      <c r="AF5416">
        <v>48.413565199648588</v>
      </c>
      <c r="AG5416">
        <v>3.2793803082238328E-4</v>
      </c>
      <c r="AH5416">
        <v>5.9845131229964248E-4</v>
      </c>
      <c r="AI5416">
        <v>20884.785779986822</v>
      </c>
      <c r="AJ5416">
        <v>9.4014286829038874E-4</v>
      </c>
      <c r="AK5416">
        <v>1.1000000000000001</v>
      </c>
      <c r="AL5416">
        <v>26.322691839365159</v>
      </c>
      <c r="AM5416">
        <v>0.24917574767602271</v>
      </c>
      <c r="AN5416">
        <f t="shared" si="84"/>
        <v>0.86314491916574676</v>
      </c>
    </row>
    <row r="5417" spans="1:40" x14ac:dyDescent="0.3">
      <c r="A5417" s="1">
        <v>5415</v>
      </c>
      <c r="B5417">
        <v>3.72397456150776</v>
      </c>
      <c r="C5417">
        <v>1.574196717048687</v>
      </c>
      <c r="D5417">
        <v>9.658156383353024</v>
      </c>
      <c r="E5417">
        <v>1.132723729081078E+21</v>
      </c>
      <c r="F5417">
        <v>1.6213713436500091E+21</v>
      </c>
      <c r="G5417">
        <v>1.6213713436500091E+21</v>
      </c>
      <c r="H5417">
        <v>20.843648115871439</v>
      </c>
      <c r="I5417">
        <v>6.8710380555508E-4</v>
      </c>
      <c r="J5417">
        <v>1.1897703212967989E-4</v>
      </c>
      <c r="K5417">
        <v>20770.69893768596</v>
      </c>
      <c r="L5417">
        <v>3.9835966675173557E-5</v>
      </c>
      <c r="M5417">
        <v>4397468201853126</v>
      </c>
      <c r="N5417">
        <v>4.6204079899084087</v>
      </c>
      <c r="O5417">
        <v>3.06876851919864</v>
      </c>
      <c r="P5417">
        <v>11.683761325521459</v>
      </c>
      <c r="Q5417">
        <v>3.099741781938543E+20</v>
      </c>
      <c r="R5417">
        <v>1.571430877267124E+21</v>
      </c>
      <c r="S5417">
        <v>1.571430877267124E+21</v>
      </c>
      <c r="T5417">
        <v>14.16102538693897</v>
      </c>
      <c r="U5417">
        <v>8.0516846620222536E-4</v>
      </c>
      <c r="V5417">
        <v>7.8180458808568636E-4</v>
      </c>
      <c r="W5417">
        <v>20148.480351013561</v>
      </c>
      <c r="X5417">
        <v>1.917597398752544E-5</v>
      </c>
      <c r="Y5417">
        <v>4.905115081080708E+16</v>
      </c>
      <c r="Z5417">
        <v>4.2826787006743743</v>
      </c>
      <c r="AA5417">
        <v>1.49205488820607</v>
      </c>
      <c r="AB5417">
        <v>13.74997336981464</v>
      </c>
      <c r="AC5417">
        <v>2.3038688179823481E+21</v>
      </c>
      <c r="AD5417">
        <v>1.9762617058245851E+21</v>
      </c>
      <c r="AE5417">
        <v>1.9762617058245851E+21</v>
      </c>
      <c r="AF5417">
        <v>66.242138496511458</v>
      </c>
      <c r="AG5417">
        <v>9.0071846852575119E-4</v>
      </c>
      <c r="AH5417">
        <v>9.7650176315656719E-4</v>
      </c>
      <c r="AI5417">
        <v>20636.662875527869</v>
      </c>
      <c r="AJ5417">
        <v>4.694278298443501E-4</v>
      </c>
      <c r="AK5417">
        <v>0.9</v>
      </c>
      <c r="AL5417">
        <v>25.56060866959848</v>
      </c>
      <c r="AM5417">
        <v>0.20911667846292559</v>
      </c>
      <c r="AN5417">
        <f t="shared" si="84"/>
        <v>0.91175027780488083</v>
      </c>
    </row>
    <row r="5418" spans="1:40" x14ac:dyDescent="0.3">
      <c r="A5418" s="1">
        <v>5416</v>
      </c>
      <c r="B5418">
        <v>3.7313302256792209</v>
      </c>
      <c r="C5418">
        <v>1.692425799777121</v>
      </c>
      <c r="D5418">
        <v>13.392961313285531</v>
      </c>
      <c r="E5418">
        <v>1.592068482925752E+21</v>
      </c>
      <c r="F5418">
        <v>2.2953122404743609E+21</v>
      </c>
      <c r="G5418">
        <v>2.2953122404743609E+21</v>
      </c>
      <c r="H5418">
        <v>59.173731138700909</v>
      </c>
      <c r="I5418">
        <v>2.432190457772888E-5</v>
      </c>
      <c r="J5418">
        <v>1.440195948566661E-4</v>
      </c>
      <c r="K5418">
        <v>20698.921309386991</v>
      </c>
      <c r="L5418">
        <v>1.3910900608365561E-5</v>
      </c>
      <c r="M5418">
        <v>9.2529975163235712E+16</v>
      </c>
      <c r="N5418">
        <v>4.2951489506234592</v>
      </c>
      <c r="O5418">
        <v>3.7559661845997119</v>
      </c>
      <c r="P5418">
        <v>12.35382567359285</v>
      </c>
      <c r="Q5418">
        <v>5.0855783912336438E+20</v>
      </c>
      <c r="R5418">
        <v>8.4728105463268363E+20</v>
      </c>
      <c r="S5418">
        <v>8.4728105463268363E+20</v>
      </c>
      <c r="T5418">
        <v>83.985971258374718</v>
      </c>
      <c r="U5418">
        <v>5.4318033623788724E-4</v>
      </c>
      <c r="V5418">
        <v>6.1042414829859523E-4</v>
      </c>
      <c r="W5418">
        <v>20811.906871529529</v>
      </c>
      <c r="X5418">
        <v>4.1064023350229768E-5</v>
      </c>
      <c r="Y5418">
        <v>1.9494446037246269E+17</v>
      </c>
      <c r="Z5418">
        <v>4.1468461919117461</v>
      </c>
      <c r="AA5418">
        <v>1.465776135134234</v>
      </c>
      <c r="AB5418">
        <v>9.6107707367489805</v>
      </c>
      <c r="AC5418">
        <v>1.179622500985793E+21</v>
      </c>
      <c r="AD5418">
        <v>1.923980897964254E+21</v>
      </c>
      <c r="AE5418">
        <v>1.923980897964254E+21</v>
      </c>
      <c r="AF5418">
        <v>10.427019035947239</v>
      </c>
      <c r="AG5418">
        <v>2.8878635550967402E-4</v>
      </c>
      <c r="AH5418">
        <v>1.5427392545464721E-4</v>
      </c>
      <c r="AI5418">
        <v>20332.776518687991</v>
      </c>
      <c r="AJ5418">
        <v>7.5935529889679769E-4</v>
      </c>
      <c r="AK5418">
        <v>0.95000000000000007</v>
      </c>
      <c r="AL5418">
        <v>26.36408576444305</v>
      </c>
      <c r="AM5418">
        <v>0.19831681602420451</v>
      </c>
      <c r="AN5418">
        <f t="shared" si="84"/>
        <v>0.79418952238166685</v>
      </c>
    </row>
    <row r="5419" spans="1:40" x14ac:dyDescent="0.3">
      <c r="A5419" s="1">
        <v>5417</v>
      </c>
      <c r="B5419">
        <v>2.9524822686143049</v>
      </c>
      <c r="C5419">
        <v>1.657964992229745</v>
      </c>
      <c r="D5419">
        <v>13.71151395403855</v>
      </c>
      <c r="E5419">
        <v>2.4515814217216258E+21</v>
      </c>
      <c r="F5419">
        <v>2.9523137764632232E+20</v>
      </c>
      <c r="G5419">
        <v>2.9523137764632232E+20</v>
      </c>
      <c r="H5419">
        <v>31.796601772572721</v>
      </c>
      <c r="I5419">
        <v>4.2591648545052798E-5</v>
      </c>
      <c r="J5419">
        <v>1.979840025366633E-4</v>
      </c>
      <c r="K5419">
        <v>20018.29577159707</v>
      </c>
      <c r="L5419">
        <v>1.428042551363876E-5</v>
      </c>
      <c r="M5419">
        <v>4.2605180712475488E+16</v>
      </c>
      <c r="N5419">
        <v>4.2400758751056253</v>
      </c>
      <c r="O5419">
        <v>3.10889888447559</v>
      </c>
      <c r="P5419">
        <v>6.6882834937294646</v>
      </c>
      <c r="Q5419">
        <v>9.5662988855168926E+19</v>
      </c>
      <c r="R5419">
        <v>1.512680314243182E+21</v>
      </c>
      <c r="S5419">
        <v>1.512680314243182E+21</v>
      </c>
      <c r="T5419">
        <v>91.981875767812895</v>
      </c>
      <c r="U5419">
        <v>1.096619316950744E-4</v>
      </c>
      <c r="V5419">
        <v>2.8722988609532072E-4</v>
      </c>
      <c r="W5419">
        <v>20870.417836916931</v>
      </c>
      <c r="X5419">
        <v>2.3771953756283979E-5</v>
      </c>
      <c r="Y5419">
        <v>1.070188116270558E+16</v>
      </c>
      <c r="Z5419">
        <v>4.0454054138567246</v>
      </c>
      <c r="AA5419">
        <v>1.068544815134181</v>
      </c>
      <c r="AB5419">
        <v>7.6064298648457722</v>
      </c>
      <c r="AC5419">
        <v>2.286483310432409E+20</v>
      </c>
      <c r="AD5419">
        <v>1.468119533253617E+21</v>
      </c>
      <c r="AE5419">
        <v>1.468119533253617E+21</v>
      </c>
      <c r="AF5419">
        <v>63.27167512578675</v>
      </c>
      <c r="AG5419">
        <v>4.1437024783956002E-4</v>
      </c>
      <c r="AH5419">
        <v>5.3933229891108534E-4</v>
      </c>
      <c r="AI5419">
        <v>20569.21394516393</v>
      </c>
      <c r="AJ5419">
        <v>7.1102840511640971E-5</v>
      </c>
      <c r="AK5419">
        <v>0.8</v>
      </c>
      <c r="AL5419">
        <v>26.77042034002206</v>
      </c>
      <c r="AM5419">
        <v>0.1765088685822479</v>
      </c>
      <c r="AN5419">
        <f t="shared" si="84"/>
        <v>0.82665117384858711</v>
      </c>
    </row>
    <row r="5420" spans="1:40" x14ac:dyDescent="0.3">
      <c r="A5420" s="1">
        <v>5418</v>
      </c>
      <c r="B5420">
        <v>3.0034099651229371</v>
      </c>
      <c r="C5420">
        <v>1.9342485121293409</v>
      </c>
      <c r="D5420">
        <v>15.983448212866159</v>
      </c>
      <c r="E5420">
        <v>4.3734742308350296E+19</v>
      </c>
      <c r="F5420">
        <v>1.697611240330889E+21</v>
      </c>
      <c r="G5420">
        <v>1.697611240330889E+21</v>
      </c>
      <c r="H5420">
        <v>74.854514161048627</v>
      </c>
      <c r="I5420">
        <v>3.1633299103783008E-5</v>
      </c>
      <c r="J5420">
        <v>9.687403348006173E-4</v>
      </c>
      <c r="K5420">
        <v>20883.649627719209</v>
      </c>
      <c r="L5420">
        <v>1.7390464265287199E-5</v>
      </c>
      <c r="M5420">
        <v>1.403088486270177E+16</v>
      </c>
      <c r="N5420">
        <v>4.2186681940363098</v>
      </c>
      <c r="O5420">
        <v>3.1830491245470101</v>
      </c>
      <c r="P5420">
        <v>6.7933219338368893</v>
      </c>
      <c r="Q5420">
        <v>8.5561194262990239E+20</v>
      </c>
      <c r="R5420">
        <v>4.7858975962285913E+20</v>
      </c>
      <c r="S5420">
        <v>4.7858975962285913E+20</v>
      </c>
      <c r="T5420">
        <v>18.038693711050652</v>
      </c>
      <c r="U5420">
        <v>9.4711443225351758E-4</v>
      </c>
      <c r="V5420">
        <v>4.3384984813674908E-4</v>
      </c>
      <c r="W5420">
        <v>20986.478933609571</v>
      </c>
      <c r="X5420">
        <v>1.342107285735571E-5</v>
      </c>
      <c r="Y5420">
        <v>4.662112840655056E+16</v>
      </c>
      <c r="Z5420">
        <v>3.7631832148603692</v>
      </c>
      <c r="AA5420">
        <v>1.3491267741865529</v>
      </c>
      <c r="AB5420">
        <v>4.0875192273834458</v>
      </c>
      <c r="AC5420">
        <v>8.7814365859321741E+20</v>
      </c>
      <c r="AD5420">
        <v>1.710240885028785E+21</v>
      </c>
      <c r="AE5420">
        <v>1.710240885028785E+21</v>
      </c>
      <c r="AF5420">
        <v>8.0689114357264007</v>
      </c>
      <c r="AG5420">
        <v>8.1801409600999265E-4</v>
      </c>
      <c r="AH5420">
        <v>4.9596253556619748E-4</v>
      </c>
      <c r="AI5420">
        <v>20184.745152893469</v>
      </c>
      <c r="AJ5420">
        <v>1.135474772732939E-4</v>
      </c>
      <c r="AK5420">
        <v>1.05</v>
      </c>
      <c r="AL5420">
        <v>23.536981209547601</v>
      </c>
      <c r="AM5420">
        <v>0.21189457036470091</v>
      </c>
      <c r="AN5420">
        <f t="shared" si="84"/>
        <v>0.85996485269047762</v>
      </c>
    </row>
    <row r="5421" spans="1:40" x14ac:dyDescent="0.3">
      <c r="A5421" s="1">
        <v>5419</v>
      </c>
      <c r="B5421">
        <v>3.6632834168843238</v>
      </c>
      <c r="C5421">
        <v>1.4228306805067299</v>
      </c>
      <c r="D5421">
        <v>2.4507778648895062</v>
      </c>
      <c r="E5421">
        <v>9.3363458363046651E+20</v>
      </c>
      <c r="F5421">
        <v>9.2018729990032838E+20</v>
      </c>
      <c r="G5421">
        <v>9.2018729990032838E+20</v>
      </c>
      <c r="H5421">
        <v>61.635914606069178</v>
      </c>
      <c r="I5421">
        <v>9.1077343777449239E-5</v>
      </c>
      <c r="J5421">
        <v>7.7189650658457528E-5</v>
      </c>
      <c r="K5421">
        <v>20886.041045360569</v>
      </c>
      <c r="L5421">
        <v>2.9934399365501049E-5</v>
      </c>
      <c r="M5421">
        <v>9.7542164958261184E+16</v>
      </c>
      <c r="N5421">
        <v>4.0822815934786103</v>
      </c>
      <c r="O5421">
        <v>3.872958028611114</v>
      </c>
      <c r="P5421">
        <v>5.4966755498425037</v>
      </c>
      <c r="Q5421">
        <v>8.160160741080818E+20</v>
      </c>
      <c r="R5421">
        <v>3.5141469880561172E+20</v>
      </c>
      <c r="S5421">
        <v>3.5141469880561172E+20</v>
      </c>
      <c r="T5421">
        <v>95.76341575928204</v>
      </c>
      <c r="U5421">
        <v>1.8666315566388579E-5</v>
      </c>
      <c r="V5421">
        <v>7.1245696548359423E-5</v>
      </c>
      <c r="W5421">
        <v>20616.506577929918</v>
      </c>
      <c r="X5421">
        <v>3.7016668527737589E-5</v>
      </c>
      <c r="Y5421">
        <v>5.109596244942724E+16</v>
      </c>
      <c r="Z5421">
        <v>3.8322761282855211</v>
      </c>
      <c r="AA5421">
        <v>1.421938918956595</v>
      </c>
      <c r="AB5421">
        <v>7.0413428811125316</v>
      </c>
      <c r="AC5421">
        <v>8.5470390779906766E+20</v>
      </c>
      <c r="AD5421">
        <v>1.351062480920516E+21</v>
      </c>
      <c r="AE5421">
        <v>1.351062480920516E+21</v>
      </c>
      <c r="AF5421">
        <v>97.591961818805004</v>
      </c>
      <c r="AG5421">
        <v>4.8886910332709123E-5</v>
      </c>
      <c r="AH5421">
        <v>3.6969203223313708E-4</v>
      </c>
      <c r="AI5421">
        <v>20567.795166677359</v>
      </c>
      <c r="AJ5421">
        <v>1.475514111339833E-4</v>
      </c>
      <c r="AK5421">
        <v>0.75</v>
      </c>
      <c r="AL5421">
        <v>24.535038604986561</v>
      </c>
      <c r="AM5421">
        <v>0.17303127291450701</v>
      </c>
      <c r="AN5421">
        <f t="shared" si="84"/>
        <v>0.94314295853863872</v>
      </c>
    </row>
    <row r="5422" spans="1:40" x14ac:dyDescent="0.3">
      <c r="A5422" s="1">
        <v>5420</v>
      </c>
      <c r="B5422">
        <v>2.6259956787050092</v>
      </c>
      <c r="C5422">
        <v>2.4867576294371729</v>
      </c>
      <c r="D5422">
        <v>7.4291656151156564</v>
      </c>
      <c r="E5422">
        <v>1.205485635752691E+21</v>
      </c>
      <c r="F5422">
        <v>6.1509690745910854E+20</v>
      </c>
      <c r="G5422">
        <v>6.1509690745910854E+20</v>
      </c>
      <c r="H5422">
        <v>39.696539662213702</v>
      </c>
      <c r="I5422">
        <v>1.683577912728545E-4</v>
      </c>
      <c r="J5422">
        <v>6.029773300273095E-5</v>
      </c>
      <c r="K5422">
        <v>20258.81301656954</v>
      </c>
      <c r="L5422">
        <v>4.3483517083025991E-5</v>
      </c>
      <c r="M5422">
        <v>2.5056952286871568E+16</v>
      </c>
      <c r="N5422">
        <v>4.5997287552283694</v>
      </c>
      <c r="O5422">
        <v>3.974164693238285</v>
      </c>
      <c r="P5422">
        <v>14.89348839846442</v>
      </c>
      <c r="Q5422">
        <v>5.8855882228140868E+20</v>
      </c>
      <c r="R5422">
        <v>1.697780724717457E+21</v>
      </c>
      <c r="S5422">
        <v>1.697780724717457E+21</v>
      </c>
      <c r="T5422">
        <v>14.630297382736099</v>
      </c>
      <c r="U5422">
        <v>6.3289595848573356E-4</v>
      </c>
      <c r="V5422">
        <v>3.9078257421742112E-4</v>
      </c>
      <c r="W5422">
        <v>20398.128791534709</v>
      </c>
      <c r="X5422">
        <v>1.292134218182788E-5</v>
      </c>
      <c r="Y5422">
        <v>4.6776751776624952E+16</v>
      </c>
      <c r="Z5422">
        <v>4.1094579476355344</v>
      </c>
      <c r="AA5422">
        <v>1.29189926774096</v>
      </c>
      <c r="AB5422">
        <v>3.170026432286301</v>
      </c>
      <c r="AC5422">
        <v>6.6141182772302676E+19</v>
      </c>
      <c r="AD5422">
        <v>7.0559234143386518E+19</v>
      </c>
      <c r="AE5422">
        <v>7.0559234143386518E+19</v>
      </c>
      <c r="AF5422">
        <v>42.633794942370869</v>
      </c>
      <c r="AG5422">
        <v>9.8537442193880195E-5</v>
      </c>
      <c r="AH5422">
        <v>1.322339326958745E-5</v>
      </c>
      <c r="AI5422">
        <v>20311.401136937471</v>
      </c>
      <c r="AJ5422">
        <v>5.3998552490431076E-4</v>
      </c>
      <c r="AK5422">
        <v>0.95000000000000007</v>
      </c>
      <c r="AL5422">
        <v>32.104134916557491</v>
      </c>
      <c r="AM5422">
        <v>0.25603305260584708</v>
      </c>
      <c r="AN5422">
        <f t="shared" si="84"/>
        <v>0.84200057892565994</v>
      </c>
    </row>
    <row r="5423" spans="1:40" x14ac:dyDescent="0.3">
      <c r="A5423" s="1">
        <v>5421</v>
      </c>
      <c r="B5423">
        <v>2.933268303277758</v>
      </c>
      <c r="C5423">
        <v>1.9998914840913451</v>
      </c>
      <c r="D5423">
        <v>11.644389029116461</v>
      </c>
      <c r="E5423">
        <v>1.8840434144435339E+20</v>
      </c>
      <c r="F5423">
        <v>1.4593528777037049E+21</v>
      </c>
      <c r="G5423">
        <v>1.4593528777037049E+21</v>
      </c>
      <c r="H5423">
        <v>69.206583009857297</v>
      </c>
      <c r="I5423">
        <v>2.6044131693406388E-4</v>
      </c>
      <c r="J5423">
        <v>8.596782637863581E-4</v>
      </c>
      <c r="K5423">
        <v>20087.723576383469</v>
      </c>
      <c r="L5423">
        <v>2.3338874393571399E-5</v>
      </c>
      <c r="M5423">
        <v>4.296884398904496E+16</v>
      </c>
      <c r="N5423">
        <v>4.2076548232475073</v>
      </c>
      <c r="O5423">
        <v>3.3137018692119682</v>
      </c>
      <c r="P5423">
        <v>11.888160608192001</v>
      </c>
      <c r="Q5423">
        <v>5.2767226347413589E+20</v>
      </c>
      <c r="R5423">
        <v>4.9657301500923137E+20</v>
      </c>
      <c r="S5423">
        <v>4.9657301500923137E+20</v>
      </c>
      <c r="T5423">
        <v>48.161570622007872</v>
      </c>
      <c r="U5423">
        <v>5.6982800411196758E-4</v>
      </c>
      <c r="V5423">
        <v>8.9072805587468631E-4</v>
      </c>
      <c r="W5423">
        <v>20361.283088879271</v>
      </c>
      <c r="X5423">
        <v>4.5153720115933951E-5</v>
      </c>
      <c r="Y5423">
        <v>1.5911094726645021E+17</v>
      </c>
      <c r="Z5423">
        <v>3.686397794028808</v>
      </c>
      <c r="AA5423">
        <v>1.305150436437104</v>
      </c>
      <c r="AB5423">
        <v>8.953610876739365</v>
      </c>
      <c r="AC5423">
        <v>1.3498926430711909E+21</v>
      </c>
      <c r="AD5423">
        <v>1.3635192715681299E+21</v>
      </c>
      <c r="AE5423">
        <v>1.3635192715681299E+21</v>
      </c>
      <c r="AF5423">
        <v>62.334965002244331</v>
      </c>
      <c r="AG5423">
        <v>5.2720208447230773E-5</v>
      </c>
      <c r="AH5423">
        <v>4.4746742596762012E-4</v>
      </c>
      <c r="AI5423">
        <v>20597.068937943961</v>
      </c>
      <c r="AJ5423">
        <v>9.6094759625482543E-4</v>
      </c>
      <c r="AK5423">
        <v>0.85</v>
      </c>
      <c r="AL5423">
        <v>32.438912083180021</v>
      </c>
      <c r="AM5423">
        <v>0.22714117220102559</v>
      </c>
      <c r="AN5423">
        <f t="shared" si="84"/>
        <v>0.82625022229455491</v>
      </c>
    </row>
    <row r="5424" spans="1:40" x14ac:dyDescent="0.3">
      <c r="A5424" s="1">
        <v>5422</v>
      </c>
      <c r="B5424">
        <v>2.9425333615813671</v>
      </c>
      <c r="C5424">
        <v>1.7234247982181881</v>
      </c>
      <c r="D5424">
        <v>4.9156962735920562</v>
      </c>
      <c r="E5424">
        <v>1.5896030330547389E+21</v>
      </c>
      <c r="F5424">
        <v>8.2575415797587981E+20</v>
      </c>
      <c r="G5424">
        <v>8.2575415797587981E+20</v>
      </c>
      <c r="H5424">
        <v>88.39166759178751</v>
      </c>
      <c r="I5424">
        <v>5.2269744875316671E-5</v>
      </c>
      <c r="J5424">
        <v>5.533709000483519E-4</v>
      </c>
      <c r="K5424">
        <v>20635.02411056538</v>
      </c>
      <c r="L5424">
        <v>7.9906531767191869E-6</v>
      </c>
      <c r="M5424">
        <v>8.0425709197514464E+16</v>
      </c>
      <c r="N5424">
        <v>4.1943346776691417</v>
      </c>
      <c r="O5424">
        <v>2.921219269544773</v>
      </c>
      <c r="P5424">
        <v>16.643669106837759</v>
      </c>
      <c r="Q5424">
        <v>1.0609820237932129E+20</v>
      </c>
      <c r="R5424">
        <v>1.4142145644588211E+21</v>
      </c>
      <c r="S5424">
        <v>1.4142145644588211E+21</v>
      </c>
      <c r="T5424">
        <v>94.245742476376734</v>
      </c>
      <c r="U5424">
        <v>5.6790691726854288E-4</v>
      </c>
      <c r="V5424">
        <v>5.9286581802332696E-4</v>
      </c>
      <c r="W5424">
        <v>20550.715784582291</v>
      </c>
      <c r="X5424">
        <v>3.2150498705291712E-5</v>
      </c>
      <c r="Y5424">
        <v>9.0179688470780112E+16</v>
      </c>
      <c r="Z5424">
        <v>3.8754045997571729</v>
      </c>
      <c r="AA5424">
        <v>1.077266402199293</v>
      </c>
      <c r="AB5424">
        <v>9.3821960994425453</v>
      </c>
      <c r="AC5424">
        <v>2.3321153530672741E+21</v>
      </c>
      <c r="AD5424">
        <v>3.2575504220626348E+20</v>
      </c>
      <c r="AE5424">
        <v>3.2575504220626348E+20</v>
      </c>
      <c r="AF5424">
        <v>24.186774767425579</v>
      </c>
      <c r="AG5424">
        <v>5.6301057185869936E-4</v>
      </c>
      <c r="AH5424">
        <v>2.8162901095809558E-4</v>
      </c>
      <c r="AI5424">
        <v>20910.859645271481</v>
      </c>
      <c r="AJ5424">
        <v>7.3443961472233503E-4</v>
      </c>
      <c r="AK5424">
        <v>0.65</v>
      </c>
      <c r="AL5424">
        <v>40.177584514094498</v>
      </c>
      <c r="AM5424">
        <v>0.15711717838812139</v>
      </c>
      <c r="AN5424">
        <f t="shared" si="84"/>
        <v>0.60343073164246552</v>
      </c>
    </row>
    <row r="5425" spans="1:40" x14ac:dyDescent="0.3">
      <c r="A5425" s="1">
        <v>5423</v>
      </c>
      <c r="B5425">
        <v>3.7374313551116818</v>
      </c>
      <c r="C5425">
        <v>1.487535577210517</v>
      </c>
      <c r="D5425">
        <v>6.6260911532121654</v>
      </c>
      <c r="E5425">
        <v>2.1153212999097469E+21</v>
      </c>
      <c r="F5425">
        <v>1.618386413590595E+21</v>
      </c>
      <c r="G5425">
        <v>1.618386413590595E+21</v>
      </c>
      <c r="H5425">
        <v>44.681306157141307</v>
      </c>
      <c r="I5425">
        <v>3.520615989979821E-4</v>
      </c>
      <c r="J5425">
        <v>8.0199511630670234E-4</v>
      </c>
      <c r="K5425">
        <v>20586.841071787581</v>
      </c>
      <c r="L5425">
        <v>3.4919935763875881E-5</v>
      </c>
      <c r="M5425">
        <v>1.20574433388393E+16</v>
      </c>
      <c r="N5425">
        <v>4.7100593557632937</v>
      </c>
      <c r="O5425">
        <v>3.7333060793148971</v>
      </c>
      <c r="P5425">
        <v>7.9173798449016637</v>
      </c>
      <c r="Q5425">
        <v>9.80123426835452E+20</v>
      </c>
      <c r="R5425">
        <v>4.2187347595449113E+20</v>
      </c>
      <c r="S5425">
        <v>4.2187347595449113E+20</v>
      </c>
      <c r="T5425">
        <v>37.687863694974141</v>
      </c>
      <c r="U5425">
        <v>5.1722992370898963E-4</v>
      </c>
      <c r="V5425">
        <v>8.1925336365795177E-4</v>
      </c>
      <c r="W5425">
        <v>20436.23633024146</v>
      </c>
      <c r="X5425">
        <v>1.8076471519906929E-5</v>
      </c>
      <c r="Y5425">
        <v>4.2178324650498288E+16</v>
      </c>
      <c r="Z5425">
        <v>3.9630781657633758</v>
      </c>
      <c r="AA5425">
        <v>1.2826681197685621</v>
      </c>
      <c r="AB5425">
        <v>16.811449368176859</v>
      </c>
      <c r="AC5425">
        <v>1.5098573090435341E+20</v>
      </c>
      <c r="AD5425">
        <v>1.0419695565129079E+20</v>
      </c>
      <c r="AE5425">
        <v>1.0419695565129079E+20</v>
      </c>
      <c r="AF5425">
        <v>44.696666455609972</v>
      </c>
      <c r="AG5425">
        <v>6.8818731500220102E-4</v>
      </c>
      <c r="AH5425">
        <v>1.6297290896611179E-4</v>
      </c>
      <c r="AI5425">
        <v>20404.576574581119</v>
      </c>
      <c r="AJ5425">
        <v>8.0877524249372602E-4</v>
      </c>
      <c r="AK5425">
        <v>0.8</v>
      </c>
      <c r="AL5425">
        <v>32.530140436064869</v>
      </c>
      <c r="AM5425">
        <v>0.2402248526034898</v>
      </c>
      <c r="AN5425">
        <f t="shared" si="84"/>
        <v>0.92585492996432606</v>
      </c>
    </row>
    <row r="5426" spans="1:40" x14ac:dyDescent="0.3">
      <c r="A5426" s="1">
        <v>5424</v>
      </c>
      <c r="B5426">
        <v>2.4296899334175879</v>
      </c>
      <c r="C5426">
        <v>2.4427072975387039</v>
      </c>
      <c r="D5426">
        <v>2.3442823593515718</v>
      </c>
      <c r="E5426">
        <v>1.3031873531046991E+21</v>
      </c>
      <c r="F5426">
        <v>1.2132435952018619E+21</v>
      </c>
      <c r="G5426">
        <v>1.2132435952018619E+21</v>
      </c>
      <c r="H5426">
        <v>97.913706573932757</v>
      </c>
      <c r="I5426">
        <v>7.5726080272207473E-4</v>
      </c>
      <c r="J5426">
        <v>2.19638007898248E-4</v>
      </c>
      <c r="K5426">
        <v>20470.544736789619</v>
      </c>
      <c r="L5426">
        <v>4.88623765841904E-5</v>
      </c>
      <c r="M5426">
        <v>3.8304973593967392E+16</v>
      </c>
      <c r="N5426">
        <v>4.3643683292165711</v>
      </c>
      <c r="O5426">
        <v>2.397257849972513</v>
      </c>
      <c r="P5426">
        <v>7.768734168016703</v>
      </c>
      <c r="Q5426">
        <v>3.6535093701662992E+20</v>
      </c>
      <c r="R5426">
        <v>1.6083604762725591E+21</v>
      </c>
      <c r="S5426">
        <v>1.6083604762725591E+21</v>
      </c>
      <c r="T5426">
        <v>27.59602962786995</v>
      </c>
      <c r="U5426">
        <v>7.3802963008196687E-5</v>
      </c>
      <c r="V5426">
        <v>3.7013977366059752E-4</v>
      </c>
      <c r="W5426">
        <v>20372.303928685949</v>
      </c>
      <c r="X5426">
        <v>1.083595153712931E-5</v>
      </c>
      <c r="Y5426">
        <v>1.6223832143771878E+17</v>
      </c>
      <c r="Z5426">
        <v>3.9441429810949269</v>
      </c>
      <c r="AA5426">
        <v>1.366344473665039</v>
      </c>
      <c r="AB5426">
        <v>13.55015512715187</v>
      </c>
      <c r="AC5426">
        <v>4.864364382643722E+20</v>
      </c>
      <c r="AD5426">
        <v>3.5178493429917391E+20</v>
      </c>
      <c r="AE5426">
        <v>3.5178493429917391E+20</v>
      </c>
      <c r="AF5426">
        <v>39.485764499471919</v>
      </c>
      <c r="AG5426">
        <v>1.230878079814533E-4</v>
      </c>
      <c r="AH5426">
        <v>6.3904627214245711E-4</v>
      </c>
      <c r="AI5426">
        <v>20986.423314062671</v>
      </c>
      <c r="AJ5426">
        <v>3.8731958500003041E-4</v>
      </c>
      <c r="AK5426">
        <v>1.05</v>
      </c>
      <c r="AL5426">
        <v>29.31064857656466</v>
      </c>
      <c r="AM5426">
        <v>0.26176120161719202</v>
      </c>
      <c r="AN5426">
        <f t="shared" si="84"/>
        <v>0.85308338021549113</v>
      </c>
    </row>
    <row r="5427" spans="1:40" x14ac:dyDescent="0.3">
      <c r="A5427" s="1">
        <v>5425</v>
      </c>
      <c r="B5427">
        <v>3.4497068873823622</v>
      </c>
      <c r="C5427">
        <v>1.4812044831618409</v>
      </c>
      <c r="D5427">
        <v>12.93497382117112</v>
      </c>
      <c r="E5427">
        <v>1.5594021118369789E+21</v>
      </c>
      <c r="F5427">
        <v>8.7467925286576508E+20</v>
      </c>
      <c r="G5427">
        <v>8.7467925286576508E+20</v>
      </c>
      <c r="H5427">
        <v>77.304375959320112</v>
      </c>
      <c r="I5427">
        <v>5.6685076853967475E-4</v>
      </c>
      <c r="J5427">
        <v>5.4706024925239209E-4</v>
      </c>
      <c r="K5427">
        <v>20512.383713534389</v>
      </c>
      <c r="L5427">
        <v>5.0409632269737303E-6</v>
      </c>
      <c r="M5427">
        <v>2.6591609047798392E+16</v>
      </c>
      <c r="N5427">
        <v>4.5413508313529647</v>
      </c>
      <c r="O5427">
        <v>2.823037172925956</v>
      </c>
      <c r="P5427">
        <v>3.0537991895074552</v>
      </c>
      <c r="Q5427">
        <v>4.1389502371405791E+20</v>
      </c>
      <c r="R5427">
        <v>8.5934810569149776E+20</v>
      </c>
      <c r="S5427">
        <v>8.5934810569149776E+20</v>
      </c>
      <c r="T5427">
        <v>32.265299006442142</v>
      </c>
      <c r="U5427">
        <v>7.9133317256566442E-4</v>
      </c>
      <c r="V5427">
        <v>8.8661494542887015E-4</v>
      </c>
      <c r="W5427">
        <v>20004.089169750059</v>
      </c>
      <c r="X5427">
        <v>3.6819096221283668E-5</v>
      </c>
      <c r="Y5427">
        <v>1.7195934851545341E+17</v>
      </c>
      <c r="Z5427">
        <v>4.4359559333002183</v>
      </c>
      <c r="AA5427">
        <v>0.67434473958853514</v>
      </c>
      <c r="AB5427">
        <v>15.5799747562472</v>
      </c>
      <c r="AC5427">
        <v>1.917611335833884E+21</v>
      </c>
      <c r="AD5427">
        <v>6.4673061123171143E+20</v>
      </c>
      <c r="AE5427">
        <v>6.4673061123171143E+20</v>
      </c>
      <c r="AF5427">
        <v>74.25320118003124</v>
      </c>
      <c r="AG5427">
        <v>2.5748843611614108E-4</v>
      </c>
      <c r="AH5427">
        <v>7.6584669644629922E-4</v>
      </c>
      <c r="AI5427">
        <v>20975.410239002242</v>
      </c>
      <c r="AJ5427">
        <v>6.8008267471625391E-5</v>
      </c>
      <c r="AK5427">
        <v>0.4</v>
      </c>
      <c r="AL5427">
        <v>37.413115444482642</v>
      </c>
      <c r="AM5427">
        <v>9.8295887832363704E-2</v>
      </c>
      <c r="AN5427">
        <f t="shared" si="84"/>
        <v>0.65879822038717772</v>
      </c>
    </row>
    <row r="5428" spans="1:40" x14ac:dyDescent="0.3">
      <c r="A5428" s="1">
        <v>5426</v>
      </c>
      <c r="B5428">
        <v>3.3135345221453529</v>
      </c>
      <c r="C5428">
        <v>1.6736382662985381</v>
      </c>
      <c r="D5428">
        <v>5.5851875297272251</v>
      </c>
      <c r="E5428">
        <v>2.3175085129860671E+21</v>
      </c>
      <c r="F5428">
        <v>1.0327648102406949E+21</v>
      </c>
      <c r="G5428">
        <v>1.0327648102406949E+21</v>
      </c>
      <c r="H5428">
        <v>61.524952626223332</v>
      </c>
      <c r="I5428">
        <v>9.023847926549316E-4</v>
      </c>
      <c r="J5428">
        <v>1.72092737741737E-4</v>
      </c>
      <c r="K5428">
        <v>20483.694386356659</v>
      </c>
      <c r="L5428">
        <v>2.601938825989841E-5</v>
      </c>
      <c r="M5428">
        <v>6.852696241629564E+16</v>
      </c>
      <c r="N5428">
        <v>4.3935922593393206</v>
      </c>
      <c r="O5428">
        <v>3.0135290219479862</v>
      </c>
      <c r="P5428">
        <v>2.2550971564265878</v>
      </c>
      <c r="Q5428">
        <v>9.1130459527535316E+20</v>
      </c>
      <c r="R5428">
        <v>1.2803715315849251E+21</v>
      </c>
      <c r="S5428">
        <v>1.2803715315849251E+21</v>
      </c>
      <c r="T5428">
        <v>72.893399912919534</v>
      </c>
      <c r="U5428">
        <v>9.3378137474129199E-4</v>
      </c>
      <c r="V5428">
        <v>8.536733632188247E-4</v>
      </c>
      <c r="W5428">
        <v>20744.22669631094</v>
      </c>
      <c r="X5428">
        <v>2.772937833964512E-5</v>
      </c>
      <c r="Y5428">
        <v>1.4744862181361731E+17</v>
      </c>
      <c r="Z5428">
        <v>4.1490373665377591</v>
      </c>
      <c r="AA5428">
        <v>1.480133662247241</v>
      </c>
      <c r="AB5428">
        <v>8.1968160156735692</v>
      </c>
      <c r="AC5428">
        <v>2.4825612341313772E+21</v>
      </c>
      <c r="AD5428">
        <v>2.1729389273481039E+20</v>
      </c>
      <c r="AE5428">
        <v>2.1729389273481039E+20</v>
      </c>
      <c r="AF5428">
        <v>41.061196987333709</v>
      </c>
      <c r="AG5428">
        <v>9.3509989185497756E-5</v>
      </c>
      <c r="AH5428">
        <v>4.096320771497479E-4</v>
      </c>
      <c r="AI5428">
        <v>20625.212682242181</v>
      </c>
      <c r="AJ5428">
        <v>7.766312839296405E-4</v>
      </c>
      <c r="AK5428">
        <v>0.95000000000000007</v>
      </c>
      <c r="AL5428">
        <v>26.297956428704971</v>
      </c>
      <c r="AM5428">
        <v>0.2294463590929583</v>
      </c>
      <c r="AN5428">
        <f t="shared" si="84"/>
        <v>0.92116302406331918</v>
      </c>
    </row>
    <row r="5429" spans="1:40" x14ac:dyDescent="0.3">
      <c r="A5429" s="1">
        <v>5427</v>
      </c>
      <c r="B5429">
        <v>3.3275075960125382</v>
      </c>
      <c r="C5429">
        <v>1.890376685730401</v>
      </c>
      <c r="D5429">
        <v>6.6828342156069516</v>
      </c>
      <c r="E5429">
        <v>9.2602216924453051E+20</v>
      </c>
      <c r="F5429">
        <v>1.4455806109489839E+21</v>
      </c>
      <c r="G5429">
        <v>1.4455806109489839E+21</v>
      </c>
      <c r="H5429">
        <v>78.524249672161417</v>
      </c>
      <c r="I5429">
        <v>6.0646126883649384E-4</v>
      </c>
      <c r="J5429">
        <v>4.780902539461823E-4</v>
      </c>
      <c r="K5429">
        <v>20661.005324383881</v>
      </c>
      <c r="L5429">
        <v>5.6991488402910104E-6</v>
      </c>
      <c r="M5429">
        <v>8.043588709010688E+16</v>
      </c>
      <c r="N5429">
        <v>4.539737976446923</v>
      </c>
      <c r="O5429">
        <v>2.8194755827571698</v>
      </c>
      <c r="P5429">
        <v>15.292173047225271</v>
      </c>
      <c r="Q5429">
        <v>4.1948339165791073E+20</v>
      </c>
      <c r="R5429">
        <v>1.321302908142674E+21</v>
      </c>
      <c r="S5429">
        <v>1.321302908142674E+21</v>
      </c>
      <c r="T5429">
        <v>51.546757081765037</v>
      </c>
      <c r="U5429">
        <v>6.1410268151847994E-4</v>
      </c>
      <c r="V5429">
        <v>3.7062191079775868E-4</v>
      </c>
      <c r="W5429">
        <v>20362.342072401549</v>
      </c>
      <c r="X5429">
        <v>4.4751529927310887E-5</v>
      </c>
      <c r="Y5429">
        <v>1.962844274478312E+17</v>
      </c>
      <c r="Z5429">
        <v>4.3774485580611406</v>
      </c>
      <c r="AA5429">
        <v>1.458058348352117</v>
      </c>
      <c r="AB5429">
        <v>12.02929169828248</v>
      </c>
      <c r="AC5429">
        <v>1.9272413057387329E+21</v>
      </c>
      <c r="AD5429">
        <v>1.919334720962647E+21</v>
      </c>
      <c r="AE5429">
        <v>1.919334720962647E+21</v>
      </c>
      <c r="AF5429">
        <v>68.643405888369358</v>
      </c>
      <c r="AG5429">
        <v>6.0389069186195384E-4</v>
      </c>
      <c r="AH5429">
        <v>2.5126842200572639E-4</v>
      </c>
      <c r="AI5429">
        <v>20453.66681512729</v>
      </c>
      <c r="AJ5429">
        <v>5.3201738281109009E-4</v>
      </c>
      <c r="AK5429">
        <v>1</v>
      </c>
      <c r="AL5429">
        <v>25.694676353168131</v>
      </c>
      <c r="AM5429">
        <v>0.22351401665294651</v>
      </c>
      <c r="AN5429">
        <f t="shared" si="84"/>
        <v>0.87249419148750462</v>
      </c>
    </row>
    <row r="5430" spans="1:40" x14ac:dyDescent="0.3">
      <c r="A5430" s="1">
        <v>5428</v>
      </c>
      <c r="B5430">
        <v>3.3462381838068751</v>
      </c>
      <c r="C5430">
        <v>1.618904625983504</v>
      </c>
      <c r="D5430">
        <v>11.18912409196674</v>
      </c>
      <c r="E5430">
        <v>1.5000899773890371E+21</v>
      </c>
      <c r="F5430">
        <v>2.0198205688146171E+21</v>
      </c>
      <c r="G5430">
        <v>2.0198205688146171E+21</v>
      </c>
      <c r="H5430">
        <v>20.42611285688114</v>
      </c>
      <c r="I5430">
        <v>7.4913906670574825E-4</v>
      </c>
      <c r="J5430">
        <v>3.1660915782775182E-4</v>
      </c>
      <c r="K5430">
        <v>20601.43497472379</v>
      </c>
      <c r="L5430">
        <v>1.8859741694379748E-5</v>
      </c>
      <c r="M5430">
        <v>5.6090390168744464E+16</v>
      </c>
      <c r="N5430">
        <v>4.0223260572322292</v>
      </c>
      <c r="O5430">
        <v>3.013143808305863</v>
      </c>
      <c r="P5430">
        <v>8.5886908839822862</v>
      </c>
      <c r="Q5430">
        <v>1.5771981510987629E+20</v>
      </c>
      <c r="R5430">
        <v>1.383410266653271E+20</v>
      </c>
      <c r="S5430">
        <v>1.383410266653271E+20</v>
      </c>
      <c r="T5430">
        <v>17.741742380722091</v>
      </c>
      <c r="U5430">
        <v>2.1215916008017371E-4</v>
      </c>
      <c r="V5430">
        <v>4.7029177374720217E-4</v>
      </c>
      <c r="W5430">
        <v>20359.994161847189</v>
      </c>
      <c r="X5430">
        <v>3.7582852108354038E-5</v>
      </c>
      <c r="Y5430">
        <v>1.257246222155613E+17</v>
      </c>
      <c r="Z5430">
        <v>3.8652909889968941</v>
      </c>
      <c r="AA5430">
        <v>1.4953317312147041</v>
      </c>
      <c r="AB5430">
        <v>12.60241902434257</v>
      </c>
      <c r="AC5430">
        <v>1.401812575103492E+21</v>
      </c>
      <c r="AD5430">
        <v>4.4863018040859322E+20</v>
      </c>
      <c r="AE5430">
        <v>4.4863018040859322E+20</v>
      </c>
      <c r="AF5430">
        <v>24.758974633974109</v>
      </c>
      <c r="AG5430">
        <v>4.3215267883118662E-4</v>
      </c>
      <c r="AH5430">
        <v>7.9472157616137726E-4</v>
      </c>
      <c r="AI5430">
        <v>20429.5745254586</v>
      </c>
      <c r="AJ5430">
        <v>7.8522381603935289E-4</v>
      </c>
      <c r="AK5430">
        <v>0.85</v>
      </c>
      <c r="AL5430">
        <v>25.978541163592311</v>
      </c>
      <c r="AM5430">
        <v>0.20641823593976411</v>
      </c>
      <c r="AN5430">
        <f t="shared" si="84"/>
        <v>0.9375950592263369</v>
      </c>
    </row>
    <row r="5431" spans="1:40" x14ac:dyDescent="0.3">
      <c r="A5431" s="1">
        <v>5429</v>
      </c>
      <c r="B5431">
        <v>3.3675205257175449</v>
      </c>
      <c r="C5431">
        <v>1.3227634785668361</v>
      </c>
      <c r="D5431">
        <v>6.1308455635778154</v>
      </c>
      <c r="E5431">
        <v>2.4134303238663061E+21</v>
      </c>
      <c r="F5431">
        <v>2.2979463469835619E+21</v>
      </c>
      <c r="G5431">
        <v>2.2979463469835619E+21</v>
      </c>
      <c r="H5431">
        <v>10.214081599184921</v>
      </c>
      <c r="I5431">
        <v>9.4586851259163937E-4</v>
      </c>
      <c r="J5431">
        <v>8.2456897010764094E-4</v>
      </c>
      <c r="K5431">
        <v>20944.58819517749</v>
      </c>
      <c r="L5431">
        <v>9.3153530155776766E-6</v>
      </c>
      <c r="M5431">
        <v>5.359025930325384E+16</v>
      </c>
      <c r="N5431">
        <v>4.7091798482504714</v>
      </c>
      <c r="O5431">
        <v>1.6971133703525809</v>
      </c>
      <c r="P5431">
        <v>13.52266217883302</v>
      </c>
      <c r="Q5431">
        <v>1.341199803107202E+20</v>
      </c>
      <c r="R5431">
        <v>3.8271445997162352E+20</v>
      </c>
      <c r="S5431">
        <v>3.8271445997162352E+20</v>
      </c>
      <c r="T5431">
        <v>45.318156004661503</v>
      </c>
      <c r="U5431">
        <v>6.9340043751040979E-4</v>
      </c>
      <c r="V5431">
        <v>1.544196666211455E-4</v>
      </c>
      <c r="W5431">
        <v>20247.703371519139</v>
      </c>
      <c r="X5431">
        <v>1.4981216023659319E-5</v>
      </c>
      <c r="Y5431">
        <v>1.206825256636079E+17</v>
      </c>
      <c r="Z5431">
        <v>4.2828983909642364</v>
      </c>
      <c r="AA5431">
        <v>0.79504357163053374</v>
      </c>
      <c r="AB5431">
        <v>17.537984279272361</v>
      </c>
      <c r="AC5431">
        <v>2.2461506700877921E+21</v>
      </c>
      <c r="AD5431">
        <v>5.8599452809500747E+20</v>
      </c>
      <c r="AE5431">
        <v>5.8599452809500747E+20</v>
      </c>
      <c r="AF5431">
        <v>71.597731783369952</v>
      </c>
      <c r="AG5431">
        <v>3.94213157670104E-4</v>
      </c>
      <c r="AH5431">
        <v>5.3767238609702382E-4</v>
      </c>
      <c r="AI5431">
        <v>20991.35125458429</v>
      </c>
      <c r="AJ5431">
        <v>9.0668692886546976E-4</v>
      </c>
      <c r="AK5431">
        <v>0.4</v>
      </c>
      <c r="AL5431">
        <v>48.650056574093007</v>
      </c>
      <c r="AM5431">
        <v>0.12486897119883419</v>
      </c>
      <c r="AN5431">
        <f t="shared" si="84"/>
        <v>0.64359420590645855</v>
      </c>
    </row>
    <row r="5432" spans="1:40" x14ac:dyDescent="0.3">
      <c r="A5432" s="1">
        <v>5430</v>
      </c>
      <c r="B5432">
        <v>2.989384072628932</v>
      </c>
      <c r="C5432">
        <v>2.126298834256835</v>
      </c>
      <c r="D5432">
        <v>13.953103947261219</v>
      </c>
      <c r="E5432">
        <v>1.7488296391161621E+21</v>
      </c>
      <c r="F5432">
        <v>4.8266556270316578E+20</v>
      </c>
      <c r="G5432">
        <v>4.8266556270316578E+20</v>
      </c>
      <c r="H5432">
        <v>63.871727311853228</v>
      </c>
      <c r="I5432">
        <v>3.5091719363028473E-4</v>
      </c>
      <c r="J5432">
        <v>8.1556632566790626E-4</v>
      </c>
      <c r="K5432">
        <v>20258.512851519241</v>
      </c>
      <c r="L5432">
        <v>2.2494435875846621E-5</v>
      </c>
      <c r="M5432">
        <v>8.6592821811576432E+16</v>
      </c>
      <c r="N5432">
        <v>4.6944807901755894</v>
      </c>
      <c r="O5432">
        <v>2.1271778376737438</v>
      </c>
      <c r="P5432">
        <v>16.36033676354274</v>
      </c>
      <c r="Q5432">
        <v>8.909785165199535E+20</v>
      </c>
      <c r="R5432">
        <v>1.0575858271967459E+21</v>
      </c>
      <c r="S5432">
        <v>1.0575858271967459E+21</v>
      </c>
      <c r="T5432">
        <v>22.482580972549741</v>
      </c>
      <c r="U5432">
        <v>1.875712350958545E-4</v>
      </c>
      <c r="V5432">
        <v>7.5895071353376678E-4</v>
      </c>
      <c r="W5432">
        <v>20470.15803238903</v>
      </c>
      <c r="X5432">
        <v>4.5818230316840077E-5</v>
      </c>
      <c r="Y5432">
        <v>1.8801195677028099E+17</v>
      </c>
      <c r="Z5432">
        <v>4.4215211134316066</v>
      </c>
      <c r="AA5432">
        <v>1.0793815246681671</v>
      </c>
      <c r="AB5432">
        <v>10.78597853411247</v>
      </c>
      <c r="AC5432">
        <v>2.3198467719218009E+21</v>
      </c>
      <c r="AD5432">
        <v>3.7763284702207482E+20</v>
      </c>
      <c r="AE5432">
        <v>3.7763284702207482E+20</v>
      </c>
      <c r="AF5432">
        <v>83.091693464184118</v>
      </c>
      <c r="AG5432">
        <v>8.8627702365868611E-4</v>
      </c>
      <c r="AH5432">
        <v>2.926779008181039E-4</v>
      </c>
      <c r="AI5432">
        <v>20574.960842426361</v>
      </c>
      <c r="AJ5432">
        <v>6.290037393166339E-4</v>
      </c>
      <c r="AK5432">
        <v>0.70000000000000007</v>
      </c>
      <c r="AL5432">
        <v>39.378193158277632</v>
      </c>
      <c r="AM5432">
        <v>0.21683294837745989</v>
      </c>
      <c r="AN5432">
        <f t="shared" si="84"/>
        <v>0.78899160670125279</v>
      </c>
    </row>
    <row r="5433" spans="1:40" x14ac:dyDescent="0.3">
      <c r="A5433" s="1">
        <v>5431</v>
      </c>
      <c r="B5433">
        <v>3.2068015094682978</v>
      </c>
      <c r="C5433">
        <v>1.8427217928493611</v>
      </c>
      <c r="D5433">
        <v>2.2379107312492601</v>
      </c>
      <c r="E5433">
        <v>1.6525131180507099E+21</v>
      </c>
      <c r="F5433">
        <v>3.4176190590592457E+20</v>
      </c>
      <c r="G5433">
        <v>3.4176190590592457E+20</v>
      </c>
      <c r="H5433">
        <v>36.229879858132428</v>
      </c>
      <c r="I5433">
        <v>7.1692816559425926E-4</v>
      </c>
      <c r="J5433">
        <v>4.4344185380501561E-4</v>
      </c>
      <c r="K5433">
        <v>20939.062163676648</v>
      </c>
      <c r="L5433">
        <v>2.8523299032312581E-5</v>
      </c>
      <c r="M5433">
        <v>8.1822159566117408E+16</v>
      </c>
      <c r="N5433">
        <v>4.5470110606385292</v>
      </c>
      <c r="O5433">
        <v>2.1128696923710519</v>
      </c>
      <c r="P5433">
        <v>5.1768302635315973</v>
      </c>
      <c r="Q5433">
        <v>6.1215139416826708E+20</v>
      </c>
      <c r="R5433">
        <v>1.4720193196620621E+21</v>
      </c>
      <c r="S5433">
        <v>1.4720193196620621E+21</v>
      </c>
      <c r="T5433">
        <v>96.640691121732374</v>
      </c>
      <c r="U5433">
        <v>6.757075147892491E-4</v>
      </c>
      <c r="V5433">
        <v>2.5934683106794811E-4</v>
      </c>
      <c r="W5433">
        <v>20349.82319451078</v>
      </c>
      <c r="X5433">
        <v>4.669890135150608E-5</v>
      </c>
      <c r="Y5433">
        <v>4.6510653082976968E+16</v>
      </c>
      <c r="Z5433">
        <v>4.4554718256631238</v>
      </c>
      <c r="AA5433">
        <v>1.320830619608329</v>
      </c>
      <c r="AB5433">
        <v>16.513734261615131</v>
      </c>
      <c r="AC5433">
        <v>2.0461414867621401E+21</v>
      </c>
      <c r="AD5433">
        <v>2.1422419091410379E+21</v>
      </c>
      <c r="AE5433">
        <v>2.1422419091410379E+21</v>
      </c>
      <c r="AF5433">
        <v>41.562695589803063</v>
      </c>
      <c r="AG5433">
        <v>1.206969109649262E-4</v>
      </c>
      <c r="AH5433">
        <v>3.6042025734899787E-4</v>
      </c>
      <c r="AI5433">
        <v>20432.051914814961</v>
      </c>
      <c r="AJ5433">
        <v>5.6168126090056934E-4</v>
      </c>
      <c r="AK5433">
        <v>0.85</v>
      </c>
      <c r="AL5433">
        <v>28.245528982901838</v>
      </c>
      <c r="AM5433">
        <v>0.20117942908389719</v>
      </c>
      <c r="AN5433">
        <f t="shared" si="84"/>
        <v>0.84045771089187782</v>
      </c>
    </row>
    <row r="5434" spans="1:40" x14ac:dyDescent="0.3">
      <c r="A5434" s="1">
        <v>5432</v>
      </c>
      <c r="B5434">
        <v>2.7036032772912879</v>
      </c>
      <c r="C5434">
        <v>2.0008071093403301</v>
      </c>
      <c r="D5434">
        <v>11.12317727226967</v>
      </c>
      <c r="E5434">
        <v>4.6820956231752752E+20</v>
      </c>
      <c r="F5434">
        <v>2.2231572866287411E+21</v>
      </c>
      <c r="G5434">
        <v>2.2231572866287411E+21</v>
      </c>
      <c r="H5434">
        <v>74.085760547986254</v>
      </c>
      <c r="I5434">
        <v>9.3657664320364003E-4</v>
      </c>
      <c r="J5434">
        <v>3.4432911935811431E-4</v>
      </c>
      <c r="K5434">
        <v>20568.443777542099</v>
      </c>
      <c r="L5434">
        <v>1.9420659244628729E-5</v>
      </c>
      <c r="M5434">
        <v>8.7454641641657264E+16</v>
      </c>
      <c r="N5434">
        <v>4.2496729967937803</v>
      </c>
      <c r="O5434">
        <v>1.9582598129441831</v>
      </c>
      <c r="P5434">
        <v>7.2478442853245753</v>
      </c>
      <c r="Q5434">
        <v>1.5039057785467519E+20</v>
      </c>
      <c r="R5434">
        <v>1.3039588095834621E+21</v>
      </c>
      <c r="S5434">
        <v>1.3039588095834621E+21</v>
      </c>
      <c r="T5434">
        <v>89.88843410379873</v>
      </c>
      <c r="U5434">
        <v>2.9837824707313649E-5</v>
      </c>
      <c r="V5434">
        <v>6.8089351525626649E-4</v>
      </c>
      <c r="W5434">
        <v>20125.585157460409</v>
      </c>
      <c r="X5434">
        <v>1.208368625187321E-5</v>
      </c>
      <c r="Y5434">
        <v>2.513466581767686E+16</v>
      </c>
      <c r="Z5434">
        <v>4.0902657088029191</v>
      </c>
      <c r="AA5434">
        <v>0.97184732737765267</v>
      </c>
      <c r="AB5434">
        <v>5.8006469755120111</v>
      </c>
      <c r="AC5434">
        <v>2.2141803944476381E+21</v>
      </c>
      <c r="AD5434">
        <v>2.1410055903122421E+21</v>
      </c>
      <c r="AE5434">
        <v>2.1410055903122421E+21</v>
      </c>
      <c r="AF5434">
        <v>67.336208698963574</v>
      </c>
      <c r="AG5434">
        <v>9.6310372160159617E-4</v>
      </c>
      <c r="AH5434">
        <v>9.0163228729477996E-4</v>
      </c>
      <c r="AI5434">
        <v>20623.65475364789</v>
      </c>
      <c r="AJ5434">
        <v>8.5522520512603545E-4</v>
      </c>
      <c r="AK5434">
        <v>0.5</v>
      </c>
      <c r="AL5434">
        <v>44.17932855417444</v>
      </c>
      <c r="AM5434">
        <v>0.1125269389902577</v>
      </c>
      <c r="AN5434">
        <f t="shared" si="84"/>
        <v>0.51093814007983185</v>
      </c>
    </row>
    <row r="5435" spans="1:40" x14ac:dyDescent="0.3">
      <c r="A5435" s="1">
        <v>5433</v>
      </c>
      <c r="B5435">
        <v>3.393165611402428</v>
      </c>
      <c r="C5435">
        <v>1.522406545880719</v>
      </c>
      <c r="D5435">
        <v>3.904997928181039</v>
      </c>
      <c r="E5435">
        <v>1.7841357092273961E+21</v>
      </c>
      <c r="F5435">
        <v>1.4250907025525821E+20</v>
      </c>
      <c r="G5435">
        <v>1.4250907025525821E+20</v>
      </c>
      <c r="H5435">
        <v>55.851593541324121</v>
      </c>
      <c r="I5435">
        <v>4.8304759164766949E-5</v>
      </c>
      <c r="J5435">
        <v>5.2193455032529482E-4</v>
      </c>
      <c r="K5435">
        <v>20806.896346766021</v>
      </c>
      <c r="L5435">
        <v>1.5259039408053969E-5</v>
      </c>
      <c r="M5435">
        <v>7.1716345025184328E+16</v>
      </c>
      <c r="N5435">
        <v>4.3840303504192617</v>
      </c>
      <c r="O5435">
        <v>3.378953897049219</v>
      </c>
      <c r="P5435">
        <v>5.5720654758068644</v>
      </c>
      <c r="Q5435">
        <v>8.5407470029915292E+19</v>
      </c>
      <c r="R5435">
        <v>4.6971255255980317E+20</v>
      </c>
      <c r="S5435">
        <v>4.6971255255980317E+20</v>
      </c>
      <c r="T5435">
        <v>48.265400376360567</v>
      </c>
      <c r="U5435">
        <v>6.3449265310633514E-4</v>
      </c>
      <c r="V5435">
        <v>9.8376297784425154E-4</v>
      </c>
      <c r="W5435">
        <v>20234.5664117255</v>
      </c>
      <c r="X5435">
        <v>4.3215185651447461E-5</v>
      </c>
      <c r="Y5435">
        <v>1.9395168899805882E+17</v>
      </c>
      <c r="Z5435">
        <v>4.2736103041066329</v>
      </c>
      <c r="AA5435">
        <v>0.97736264089894564</v>
      </c>
      <c r="AB5435">
        <v>11.51901608899583</v>
      </c>
      <c r="AC5435">
        <v>2.2150423637888519E+21</v>
      </c>
      <c r="AD5435">
        <v>2.0385034418106991E+20</v>
      </c>
      <c r="AE5435">
        <v>2.0385034418106991E+20</v>
      </c>
      <c r="AF5435">
        <v>14.96396017541973</v>
      </c>
      <c r="AG5435">
        <v>1.8383042044810551E-4</v>
      </c>
      <c r="AH5435">
        <v>6.3728129680160311E-4</v>
      </c>
      <c r="AI5435">
        <v>20132.91267589782</v>
      </c>
      <c r="AJ5435">
        <v>3.1585385718872771E-4</v>
      </c>
      <c r="AK5435">
        <v>0.65</v>
      </c>
      <c r="AL5435">
        <v>42.978176002549169</v>
      </c>
      <c r="AM5435">
        <v>0.21645113728876569</v>
      </c>
      <c r="AN5435">
        <f t="shared" si="84"/>
        <v>0.77714036748380988</v>
      </c>
    </row>
    <row r="5436" spans="1:40" x14ac:dyDescent="0.3">
      <c r="A5436" s="1">
        <v>5434</v>
      </c>
      <c r="B5436">
        <v>3.5336753296256762</v>
      </c>
      <c r="C5436">
        <v>1.774787081685445</v>
      </c>
      <c r="D5436">
        <v>8.7027352991676246</v>
      </c>
      <c r="E5436">
        <v>9.7553748099190961E+20</v>
      </c>
      <c r="F5436">
        <v>9.985338119362001E+20</v>
      </c>
      <c r="G5436">
        <v>9.985338119362001E+20</v>
      </c>
      <c r="H5436">
        <v>65.353227473548984</v>
      </c>
      <c r="I5436">
        <v>9.7443214706343024E-4</v>
      </c>
      <c r="J5436">
        <v>6.0911275069028823E-4</v>
      </c>
      <c r="K5436">
        <v>20174.633414462831</v>
      </c>
      <c r="L5436">
        <v>4.7312142609581042E-5</v>
      </c>
      <c r="M5436">
        <v>7134897520105920</v>
      </c>
      <c r="N5436">
        <v>4.3003896293541901</v>
      </c>
      <c r="O5436">
        <v>3.0717831740063142</v>
      </c>
      <c r="P5436">
        <v>13.22947223698023</v>
      </c>
      <c r="Q5436">
        <v>6.0573682419453159E+20</v>
      </c>
      <c r="R5436">
        <v>4.6622599443806002E+20</v>
      </c>
      <c r="S5436">
        <v>4.6622599443806002E+20</v>
      </c>
      <c r="T5436">
        <v>60.717272552543307</v>
      </c>
      <c r="U5436">
        <v>9.8443126835525601E-4</v>
      </c>
      <c r="V5436">
        <v>7.8195085196293695E-4</v>
      </c>
      <c r="W5436">
        <v>20201.35122822542</v>
      </c>
      <c r="X5436">
        <v>2.0382314669330979E-5</v>
      </c>
      <c r="Y5436">
        <v>1.7417191531242669E+17</v>
      </c>
      <c r="Z5436">
        <v>4.2867586644446734</v>
      </c>
      <c r="AA5436">
        <v>1.375495275879951</v>
      </c>
      <c r="AB5436">
        <v>13.783224224916699</v>
      </c>
      <c r="AC5436">
        <v>2.0696264526517751E+21</v>
      </c>
      <c r="AD5436">
        <v>1.928353340747863E+21</v>
      </c>
      <c r="AE5436">
        <v>1.928353340747863E+21</v>
      </c>
      <c r="AF5436">
        <v>51.421623167711992</v>
      </c>
      <c r="AG5436">
        <v>1.719328195092023E-4</v>
      </c>
      <c r="AH5436">
        <v>5.1821629673307176E-4</v>
      </c>
      <c r="AI5436">
        <v>20446.259571279079</v>
      </c>
      <c r="AJ5436">
        <v>9.542466106638672E-4</v>
      </c>
      <c r="AK5436">
        <v>0.85</v>
      </c>
      <c r="AL5436">
        <v>30.646463328505249</v>
      </c>
      <c r="AM5436">
        <v>0.1887926979598267</v>
      </c>
      <c r="AN5436">
        <f t="shared" si="84"/>
        <v>0.72692036664924076</v>
      </c>
    </row>
    <row r="5437" spans="1:40" x14ac:dyDescent="0.3">
      <c r="A5437" s="1">
        <v>5435</v>
      </c>
      <c r="B5437">
        <v>3.273892543998036</v>
      </c>
      <c r="C5437">
        <v>1.835724771735745</v>
      </c>
      <c r="D5437">
        <v>3.7628709515566658</v>
      </c>
      <c r="E5437">
        <v>2.0468622622626621E+20</v>
      </c>
      <c r="F5437">
        <v>1.554405511392896E+21</v>
      </c>
      <c r="G5437">
        <v>1.554405511392896E+21</v>
      </c>
      <c r="H5437">
        <v>88.22797582704375</v>
      </c>
      <c r="I5437">
        <v>9.149307246392207E-4</v>
      </c>
      <c r="J5437">
        <v>5.883168458685412E-4</v>
      </c>
      <c r="K5437">
        <v>20687.025679911261</v>
      </c>
      <c r="L5437">
        <v>2.69820215170863E-5</v>
      </c>
      <c r="M5437">
        <v>1.173867504874214E+16</v>
      </c>
      <c r="N5437">
        <v>4.103908740714779</v>
      </c>
      <c r="O5437">
        <v>2.8443667255171521</v>
      </c>
      <c r="P5437">
        <v>13.879864232600919</v>
      </c>
      <c r="Q5437">
        <v>2.502091653943143E+20</v>
      </c>
      <c r="R5437">
        <v>1.1584450377115691E+21</v>
      </c>
      <c r="S5437">
        <v>1.1584450377115691E+21</v>
      </c>
      <c r="T5437">
        <v>43.466676855415308</v>
      </c>
      <c r="U5437">
        <v>6.6752051940795816E-4</v>
      </c>
      <c r="V5437">
        <v>7.0225784397334723E-4</v>
      </c>
      <c r="W5437">
        <v>20831.943724088971</v>
      </c>
      <c r="X5437">
        <v>1.071309240344427E-5</v>
      </c>
      <c r="Y5437">
        <v>5.6813462354553472E+16</v>
      </c>
      <c r="Z5437">
        <v>4.0128647396020787</v>
      </c>
      <c r="AA5437">
        <v>1.3722506245098041</v>
      </c>
      <c r="AB5437">
        <v>8.7423014997418083</v>
      </c>
      <c r="AC5437">
        <v>1.027891202541442E+21</v>
      </c>
      <c r="AD5437">
        <v>2.344767743819004E+21</v>
      </c>
      <c r="AE5437">
        <v>2.344767743819004E+21</v>
      </c>
      <c r="AF5437">
        <v>56.145925067788667</v>
      </c>
      <c r="AG5437">
        <v>2.2982822051467649E-4</v>
      </c>
      <c r="AH5437">
        <v>7.499607622873792E-4</v>
      </c>
      <c r="AI5437">
        <v>20376.49259467137</v>
      </c>
      <c r="AJ5437">
        <v>1.4725552891978511E-4</v>
      </c>
      <c r="AK5437">
        <v>0.85</v>
      </c>
      <c r="AL5437">
        <v>24.946400677217049</v>
      </c>
      <c r="AM5437">
        <v>0.13873361003914689</v>
      </c>
      <c r="AN5437">
        <f t="shared" si="84"/>
        <v>0.65622957782323199</v>
      </c>
    </row>
    <row r="5438" spans="1:40" x14ac:dyDescent="0.3">
      <c r="A5438" s="1">
        <v>5436</v>
      </c>
      <c r="B5438">
        <v>3.0150965361087652</v>
      </c>
      <c r="C5438">
        <v>1.978106616743635</v>
      </c>
      <c r="D5438">
        <v>3.0901174046391229</v>
      </c>
      <c r="E5438">
        <v>5.7098388574426798E+20</v>
      </c>
      <c r="F5438">
        <v>6.1596567440549059E+20</v>
      </c>
      <c r="G5438">
        <v>6.1596567440549059E+20</v>
      </c>
      <c r="H5438">
        <v>9.3893602688659623</v>
      </c>
      <c r="I5438">
        <v>4.8371722410709599E-4</v>
      </c>
      <c r="J5438">
        <v>7.0859586032736099E-5</v>
      </c>
      <c r="K5438">
        <v>20286.961451294828</v>
      </c>
      <c r="L5438">
        <v>3.1956480864134783E-5</v>
      </c>
      <c r="M5438">
        <v>5.7174419396688128E+16</v>
      </c>
      <c r="N5438">
        <v>4.1642513401831884</v>
      </c>
      <c r="O5438">
        <v>3.5603511463731978</v>
      </c>
      <c r="P5438">
        <v>12.617000419040529</v>
      </c>
      <c r="Q5438">
        <v>6.8309273245894894E+19</v>
      </c>
      <c r="R5438">
        <v>1.5493866383867149E+21</v>
      </c>
      <c r="S5438">
        <v>1.5493866383867149E+21</v>
      </c>
      <c r="T5438">
        <v>19.136035049146511</v>
      </c>
      <c r="U5438">
        <v>1.087507088280504E-4</v>
      </c>
      <c r="V5438">
        <v>8.2875188183355677E-4</v>
      </c>
      <c r="W5438">
        <v>20872.437498113679</v>
      </c>
      <c r="X5438">
        <v>4.2381651911486348E-5</v>
      </c>
      <c r="Y5438">
        <v>1.5808157813819821E+17</v>
      </c>
      <c r="Z5438">
        <v>4.0703078848081926</v>
      </c>
      <c r="AA5438">
        <v>1.052460753116373</v>
      </c>
      <c r="AB5438">
        <v>14.33135372598516</v>
      </c>
      <c r="AC5438">
        <v>1.7764570674984629E+20</v>
      </c>
      <c r="AD5438">
        <v>1.902757236087623E+21</v>
      </c>
      <c r="AE5438">
        <v>1.902757236087623E+21</v>
      </c>
      <c r="AF5438">
        <v>79.334575990487863</v>
      </c>
      <c r="AG5438">
        <v>7.8529525686474712E-4</v>
      </c>
      <c r="AH5438">
        <v>5.6793490674995851E-4</v>
      </c>
      <c r="AI5438">
        <v>20770.358396346401</v>
      </c>
      <c r="AJ5438">
        <v>6.7380329364985665E-4</v>
      </c>
      <c r="AK5438">
        <v>0.70000000000000007</v>
      </c>
      <c r="AL5438">
        <v>41.438110419898059</v>
      </c>
      <c r="AM5438">
        <v>0.15651615562634391</v>
      </c>
      <c r="AN5438">
        <f t="shared" si="84"/>
        <v>0.54120540075123136</v>
      </c>
    </row>
    <row r="5439" spans="1:40" x14ac:dyDescent="0.3">
      <c r="A5439" s="1">
        <v>5437</v>
      </c>
      <c r="B5439">
        <v>2.9090908195513352</v>
      </c>
      <c r="C5439">
        <v>2.4025291009404812</v>
      </c>
      <c r="D5439">
        <v>5.6036599259773361</v>
      </c>
      <c r="E5439">
        <v>2.364578728063155E+21</v>
      </c>
      <c r="F5439">
        <v>1.8807008231764011E+21</v>
      </c>
      <c r="G5439">
        <v>1.8807008231764011E+21</v>
      </c>
      <c r="H5439">
        <v>87.298795968246097</v>
      </c>
      <c r="I5439">
        <v>6.2989601580242427E-4</v>
      </c>
      <c r="J5439">
        <v>6.8207140369574699E-4</v>
      </c>
      <c r="K5439">
        <v>20547.687344468639</v>
      </c>
      <c r="L5439">
        <v>2.1551390062528729E-5</v>
      </c>
      <c r="M5439">
        <v>5.5092397105394312E+16</v>
      </c>
      <c r="N5439">
        <v>4.4255882753978906</v>
      </c>
      <c r="O5439">
        <v>2.9714906731024269</v>
      </c>
      <c r="P5439">
        <v>8.00841296253477</v>
      </c>
      <c r="Q5439">
        <v>4.8650906760005203E+20</v>
      </c>
      <c r="R5439">
        <v>1.6452692058209489E+21</v>
      </c>
      <c r="S5439">
        <v>1.6452692058209489E+21</v>
      </c>
      <c r="T5439">
        <v>3.3463220978451611</v>
      </c>
      <c r="U5439">
        <v>1.8013034145253121E-4</v>
      </c>
      <c r="V5439">
        <v>4.5089408125407278E-4</v>
      </c>
      <c r="W5439">
        <v>20025.52102090586</v>
      </c>
      <c r="X5439">
        <v>1.241597514909194E-5</v>
      </c>
      <c r="Y5439">
        <v>1.5029670396300051E+17</v>
      </c>
      <c r="Z5439">
        <v>4.1027111786724602</v>
      </c>
      <c r="AA5439">
        <v>1.247435432368224</v>
      </c>
      <c r="AB5439">
        <v>4.5311437789571567</v>
      </c>
      <c r="AC5439">
        <v>1.187624293576024E+21</v>
      </c>
      <c r="AD5439">
        <v>1.088099812674537E+21</v>
      </c>
      <c r="AE5439">
        <v>1.088099812674537E+21</v>
      </c>
      <c r="AF5439">
        <v>27.077323091066891</v>
      </c>
      <c r="AG5439">
        <v>9.2743953129849962E-4</v>
      </c>
      <c r="AH5439">
        <v>2.9904878178892348E-4</v>
      </c>
      <c r="AI5439">
        <v>20347.31961807379</v>
      </c>
      <c r="AJ5439">
        <v>3.6819174681280882E-5</v>
      </c>
      <c r="AK5439">
        <v>0.95000000000000007</v>
      </c>
      <c r="AL5439">
        <v>14.23211009915847</v>
      </c>
      <c r="AM5439">
        <v>0.1127683505474507</v>
      </c>
      <c r="AN5439">
        <f t="shared" si="84"/>
        <v>0.8365564673348711</v>
      </c>
    </row>
    <row r="5440" spans="1:40" x14ac:dyDescent="0.3">
      <c r="A5440" s="1">
        <v>5438</v>
      </c>
      <c r="B5440">
        <v>2.2923071892621039</v>
      </c>
      <c r="C5440">
        <v>2.4099382263801248</v>
      </c>
      <c r="D5440">
        <v>3.3027776114430232</v>
      </c>
      <c r="E5440">
        <v>7.1898038388836781E+20</v>
      </c>
      <c r="F5440">
        <v>1.2693804785986731E+21</v>
      </c>
      <c r="G5440">
        <v>1.2693804785986731E+21</v>
      </c>
      <c r="H5440">
        <v>87.442895334679207</v>
      </c>
      <c r="I5440">
        <v>1.7835839571663911E-5</v>
      </c>
      <c r="J5440">
        <v>7.4466787500380072E-4</v>
      </c>
      <c r="K5440">
        <v>20795.283421712309</v>
      </c>
      <c r="L5440">
        <v>3.8758073691651967E-5</v>
      </c>
      <c r="M5440">
        <v>8.2233097927082944E+16</v>
      </c>
      <c r="N5440">
        <v>4.7543322043303684</v>
      </c>
      <c r="O5440">
        <v>1.874102559675233</v>
      </c>
      <c r="P5440">
        <v>14.99355837848791</v>
      </c>
      <c r="Q5440">
        <v>6.932895047194259E+20</v>
      </c>
      <c r="R5440">
        <v>9.114477976618909E+20</v>
      </c>
      <c r="S5440">
        <v>9.114477976618909E+20</v>
      </c>
      <c r="T5440">
        <v>15.259149475203269</v>
      </c>
      <c r="U5440">
        <v>6.3559075068119516E-4</v>
      </c>
      <c r="V5440">
        <v>1.2054670050223331E-5</v>
      </c>
      <c r="W5440">
        <v>20321.38350841092</v>
      </c>
      <c r="X5440">
        <v>3.4916437443145931E-5</v>
      </c>
      <c r="Y5440">
        <v>1.985046766084002E+16</v>
      </c>
      <c r="Z5440">
        <v>4.3094425236007297</v>
      </c>
      <c r="AA5440">
        <v>0.79762335382586214</v>
      </c>
      <c r="AB5440">
        <v>8.7294827749275044</v>
      </c>
      <c r="AC5440">
        <v>1.175079038344642E+21</v>
      </c>
      <c r="AD5440">
        <v>2.4571639011284149E+21</v>
      </c>
      <c r="AE5440">
        <v>2.4571639011284149E+21</v>
      </c>
      <c r="AF5440">
        <v>99.399354496408577</v>
      </c>
      <c r="AG5440">
        <v>1.7345889198596842E-5</v>
      </c>
      <c r="AH5440">
        <v>3.9505111875756389E-4</v>
      </c>
      <c r="AI5440">
        <v>20443.047812087749</v>
      </c>
      <c r="AJ5440">
        <v>1.3569638875882411E-4</v>
      </c>
      <c r="AK5440">
        <v>0.4</v>
      </c>
      <c r="AL5440">
        <v>41.259796473448759</v>
      </c>
      <c r="AM5440">
        <v>0.11408743863495199</v>
      </c>
      <c r="AN5440">
        <f t="shared" si="84"/>
        <v>0.69334867553511748</v>
      </c>
    </row>
    <row r="5441" spans="1:40" x14ac:dyDescent="0.3">
      <c r="A5441" s="1">
        <v>5439</v>
      </c>
      <c r="B5441">
        <v>3.3951353126442951</v>
      </c>
      <c r="C5441">
        <v>1.4023179361707601</v>
      </c>
      <c r="D5441">
        <v>9.1905623900020483</v>
      </c>
      <c r="E5441">
        <v>4.0420073960570513E+20</v>
      </c>
      <c r="F5441">
        <v>1.9681231892665399E+21</v>
      </c>
      <c r="G5441">
        <v>1.9681231892665399E+21</v>
      </c>
      <c r="H5441">
        <v>50.44271513197387</v>
      </c>
      <c r="I5441">
        <v>1.8814558485419101E-4</v>
      </c>
      <c r="J5441">
        <v>1.4118003352171901E-4</v>
      </c>
      <c r="K5441">
        <v>20199.77359973119</v>
      </c>
      <c r="L5441">
        <v>2.6070137084107022E-5</v>
      </c>
      <c r="M5441">
        <v>2.0214970428788128E+16</v>
      </c>
      <c r="N5441">
        <v>4.2814466197651191</v>
      </c>
      <c r="O5441">
        <v>2.18460680694244</v>
      </c>
      <c r="P5441">
        <v>14.90191044140075</v>
      </c>
      <c r="Q5441">
        <v>9.0044604782091423E+20</v>
      </c>
      <c r="R5441">
        <v>5.3314621082926488E+20</v>
      </c>
      <c r="S5441">
        <v>5.3314621082926488E+20</v>
      </c>
      <c r="T5441">
        <v>83.035469283153788</v>
      </c>
      <c r="U5441">
        <v>9.5111538706630977E-4</v>
      </c>
      <c r="V5441">
        <v>1.4863675857556849E-4</v>
      </c>
      <c r="W5441">
        <v>20830.490059788681</v>
      </c>
      <c r="X5441">
        <v>1.1829014709280091E-5</v>
      </c>
      <c r="Y5441">
        <v>1.7948609905371011E+17</v>
      </c>
      <c r="Z5441">
        <v>4.21148781178377</v>
      </c>
      <c r="AA5441">
        <v>0.72007015699546817</v>
      </c>
      <c r="AB5441">
        <v>12.191318516651901</v>
      </c>
      <c r="AC5441">
        <v>2.3743256633276299E+21</v>
      </c>
      <c r="AD5441">
        <v>2.4414549396256179E+21</v>
      </c>
      <c r="AE5441">
        <v>2.4414549396256179E+21</v>
      </c>
      <c r="AF5441">
        <v>50.319301687423319</v>
      </c>
      <c r="AG5441">
        <v>2.8128074759529081E-4</v>
      </c>
      <c r="AH5441">
        <v>6.4015788386659203E-4</v>
      </c>
      <c r="AI5441">
        <v>20101.034178746711</v>
      </c>
      <c r="AJ5441">
        <v>2.2320345536021961E-4</v>
      </c>
      <c r="AK5441">
        <v>0.35</v>
      </c>
      <c r="AL5441">
        <v>50.198167758637993</v>
      </c>
      <c r="AM5441">
        <v>0.1105097859993263</v>
      </c>
      <c r="AN5441">
        <f t="shared" si="84"/>
        <v>0.6308785491378871</v>
      </c>
    </row>
    <row r="5442" spans="1:40" x14ac:dyDescent="0.3">
      <c r="A5442" s="1">
        <v>5440</v>
      </c>
      <c r="B5442">
        <v>3.2122522995886418</v>
      </c>
      <c r="C5442">
        <v>1.3643072979140001</v>
      </c>
      <c r="D5442">
        <v>12.34588231370636</v>
      </c>
      <c r="E5442">
        <v>1.896917087763173E+21</v>
      </c>
      <c r="F5442">
        <v>8.4027170731714504E+20</v>
      </c>
      <c r="G5442">
        <v>8.4027170731714504E+20</v>
      </c>
      <c r="H5442">
        <v>38.843801133789789</v>
      </c>
      <c r="I5442">
        <v>5.3350082523892159E-4</v>
      </c>
      <c r="J5442">
        <v>9.3491308445125014E-4</v>
      </c>
      <c r="K5442">
        <v>20271.115619802509</v>
      </c>
      <c r="L5442">
        <v>2.4191381260666371E-5</v>
      </c>
      <c r="M5442">
        <v>8.527557237425752E+16</v>
      </c>
      <c r="N5442">
        <v>4.5448269801109973</v>
      </c>
      <c r="O5442">
        <v>1.746464035149957</v>
      </c>
      <c r="P5442">
        <v>12.42117209001429</v>
      </c>
      <c r="Q5442">
        <v>1.8064445308103279E+20</v>
      </c>
      <c r="R5442">
        <v>1.484051504025227E+21</v>
      </c>
      <c r="S5442">
        <v>1.484051504025227E+21</v>
      </c>
      <c r="T5442">
        <v>26.478878025822929</v>
      </c>
      <c r="U5442">
        <v>1.098243940939572E-4</v>
      </c>
      <c r="V5442">
        <v>4.4155060190154962E-4</v>
      </c>
      <c r="W5442">
        <v>20462.185301038211</v>
      </c>
      <c r="X5442">
        <v>3.3288863193162588E-5</v>
      </c>
      <c r="Y5442">
        <v>6.0640653813319136E+16</v>
      </c>
      <c r="Z5442">
        <v>3.599335494937649</v>
      </c>
      <c r="AA5442">
        <v>1.10323373567209</v>
      </c>
      <c r="AB5442">
        <v>15.2503407492236</v>
      </c>
      <c r="AC5442">
        <v>1.155092337345017E+21</v>
      </c>
      <c r="AD5442">
        <v>2.0629135912854199E+20</v>
      </c>
      <c r="AE5442">
        <v>2.0629135912854199E+20</v>
      </c>
      <c r="AF5442">
        <v>88.255579055230058</v>
      </c>
      <c r="AG5442">
        <v>7.7781418753162244E-4</v>
      </c>
      <c r="AH5442">
        <v>5.3505190361234417E-4</v>
      </c>
      <c r="AI5442">
        <v>20654.251348166781</v>
      </c>
      <c r="AJ5442">
        <v>5.1774989816914612E-4</v>
      </c>
      <c r="AK5442">
        <v>0.70000000000000007</v>
      </c>
      <c r="AL5442">
        <v>35.593455017171813</v>
      </c>
      <c r="AM5442">
        <v>0.21287914125079921</v>
      </c>
      <c r="AN5442">
        <f t="shared" si="84"/>
        <v>0.85697046819238221</v>
      </c>
    </row>
    <row r="5443" spans="1:40" x14ac:dyDescent="0.3">
      <c r="A5443" s="1">
        <v>5441</v>
      </c>
      <c r="B5443">
        <v>3.685495665942351</v>
      </c>
      <c r="C5443">
        <v>1.790125298776029</v>
      </c>
      <c r="D5443">
        <v>7.3022469605980396</v>
      </c>
      <c r="E5443">
        <v>1.6241128910373171E+21</v>
      </c>
      <c r="F5443">
        <v>1.6435413155812451E+21</v>
      </c>
      <c r="G5443">
        <v>1.6435413155812451E+21</v>
      </c>
      <c r="H5443">
        <v>75.726950105876313</v>
      </c>
      <c r="I5443">
        <v>9.9489926831691577E-5</v>
      </c>
      <c r="J5443">
        <v>3.2136537364104649E-4</v>
      </c>
      <c r="K5443">
        <v>20394.936221242981</v>
      </c>
      <c r="L5443">
        <v>4.5640031929872927E-5</v>
      </c>
      <c r="M5443">
        <v>8.1175834362220208E+16</v>
      </c>
      <c r="N5443">
        <v>4.536429180664677</v>
      </c>
      <c r="O5443">
        <v>3.290841315739411</v>
      </c>
      <c r="P5443">
        <v>16.999376267996269</v>
      </c>
      <c r="Q5443">
        <v>7.475969974539826E+20</v>
      </c>
      <c r="R5443">
        <v>5.504181231832413E+20</v>
      </c>
      <c r="S5443">
        <v>5.504181231832413E+20</v>
      </c>
      <c r="T5443">
        <v>18.210963613726921</v>
      </c>
      <c r="U5443">
        <v>5.6130988188138667E-4</v>
      </c>
      <c r="V5443">
        <v>8.8600384310896113E-4</v>
      </c>
      <c r="W5443">
        <v>20950.739196925559</v>
      </c>
      <c r="X5443">
        <v>1.349976217203577E-5</v>
      </c>
      <c r="Y5443">
        <v>1.11950071324788E+17</v>
      </c>
      <c r="Z5443">
        <v>4.2749043524704859</v>
      </c>
      <c r="AA5443">
        <v>1.404533775741214</v>
      </c>
      <c r="AB5443">
        <v>16.08199340575981</v>
      </c>
      <c r="AC5443">
        <v>1.07460062806022E+21</v>
      </c>
      <c r="AD5443">
        <v>1.4062169157420791E+21</v>
      </c>
      <c r="AE5443">
        <v>1.4062169157420791E+21</v>
      </c>
      <c r="AF5443">
        <v>87.531431619770444</v>
      </c>
      <c r="AG5443">
        <v>4.2685416615261218E-4</v>
      </c>
      <c r="AH5443">
        <v>5.8888591893435302E-4</v>
      </c>
      <c r="AI5443">
        <v>20768.767330270381</v>
      </c>
      <c r="AJ5443">
        <v>7.3136913449337417E-4</v>
      </c>
      <c r="AK5443">
        <v>1</v>
      </c>
      <c r="AL5443">
        <v>28.78493541089129</v>
      </c>
      <c r="AM5443">
        <v>0.22610363726909871</v>
      </c>
      <c r="AN5443">
        <f t="shared" ref="AN5443:AN5506" si="85">100.3*AM5443/(AL5443*AK5443)</f>
        <v>0.78784942520697487</v>
      </c>
    </row>
    <row r="5444" spans="1:40" x14ac:dyDescent="0.3">
      <c r="A5444" s="1">
        <v>5442</v>
      </c>
      <c r="B5444">
        <v>3.072273422758625</v>
      </c>
      <c r="C5444">
        <v>1.770112222358514</v>
      </c>
      <c r="D5444">
        <v>14.27675975667419</v>
      </c>
      <c r="E5444">
        <v>2.4869534119242252E+21</v>
      </c>
      <c r="F5444">
        <v>2.4090784225485442E+21</v>
      </c>
      <c r="G5444">
        <v>2.4090784225485442E+21</v>
      </c>
      <c r="H5444">
        <v>42.911253913300499</v>
      </c>
      <c r="I5444">
        <v>6.5350966928194945E-4</v>
      </c>
      <c r="J5444">
        <v>3.9993202300517381E-4</v>
      </c>
      <c r="K5444">
        <v>20052.725791328081</v>
      </c>
      <c r="L5444">
        <v>7.6150460017650726E-6</v>
      </c>
      <c r="M5444">
        <v>8.0813975208439872E+16</v>
      </c>
      <c r="N5444">
        <v>4.6074555403113777</v>
      </c>
      <c r="O5444">
        <v>1.6025660756068241</v>
      </c>
      <c r="P5444">
        <v>16.650551645654751</v>
      </c>
      <c r="Q5444">
        <v>5.3967813841446463E+20</v>
      </c>
      <c r="R5444">
        <v>9.2060100056993943E+20</v>
      </c>
      <c r="S5444">
        <v>9.2060100056993943E+20</v>
      </c>
      <c r="T5444">
        <v>61.088498690198257</v>
      </c>
      <c r="U5444">
        <v>6.530997782873073E-4</v>
      </c>
      <c r="V5444">
        <v>6.0959833505392422E-5</v>
      </c>
      <c r="W5444">
        <v>20365.82541105364</v>
      </c>
      <c r="X5444">
        <v>3.9816462950895677E-5</v>
      </c>
      <c r="Y5444">
        <v>3421761612050462</v>
      </c>
      <c r="Z5444">
        <v>3.9223288752663339</v>
      </c>
      <c r="AA5444">
        <v>1.035969804394685</v>
      </c>
      <c r="AB5444">
        <v>2.0546560622847481</v>
      </c>
      <c r="AC5444">
        <v>1.580890965131372E+21</v>
      </c>
      <c r="AD5444">
        <v>1.012350330435153E+21</v>
      </c>
      <c r="AE5444">
        <v>1.012350330435153E+21</v>
      </c>
      <c r="AF5444">
        <v>24.432868862219451</v>
      </c>
      <c r="AG5444">
        <v>5.1874109622753405E-4</v>
      </c>
      <c r="AH5444">
        <v>6.967077002414503E-4</v>
      </c>
      <c r="AI5444">
        <v>20753.881826146709</v>
      </c>
      <c r="AJ5444">
        <v>5.0156007111175393E-4</v>
      </c>
      <c r="AK5444">
        <v>0.65</v>
      </c>
      <c r="AL5444">
        <v>39.628421941393917</v>
      </c>
      <c r="AM5444">
        <v>0.19626076880356269</v>
      </c>
      <c r="AN5444">
        <f t="shared" si="85"/>
        <v>0.76421277560329803</v>
      </c>
    </row>
    <row r="5445" spans="1:40" x14ac:dyDescent="0.3">
      <c r="A5445" s="1">
        <v>5443</v>
      </c>
      <c r="B5445">
        <v>3.1296729388931119</v>
      </c>
      <c r="C5445">
        <v>1.5970669912389031</v>
      </c>
      <c r="D5445">
        <v>10.83728746328361</v>
      </c>
      <c r="E5445">
        <v>1.2572948334925619E+20</v>
      </c>
      <c r="F5445">
        <v>1.5266393675492211E+21</v>
      </c>
      <c r="G5445">
        <v>1.5266393675492211E+21</v>
      </c>
      <c r="H5445">
        <v>90.020774777462407</v>
      </c>
      <c r="I5445">
        <v>6.8837503839439906E-4</v>
      </c>
      <c r="J5445">
        <v>9.1811880719211414E-4</v>
      </c>
      <c r="K5445">
        <v>20824.525567310659</v>
      </c>
      <c r="L5445">
        <v>2.649063069029554E-5</v>
      </c>
      <c r="M5445">
        <v>1.661785069902373E+16</v>
      </c>
      <c r="N5445">
        <v>4.6355162879565466</v>
      </c>
      <c r="O5445">
        <v>2.1160483209213039</v>
      </c>
      <c r="P5445">
        <v>8.200644097460799</v>
      </c>
      <c r="Q5445">
        <v>7.5055020753766528E+20</v>
      </c>
      <c r="R5445">
        <v>1.2442104293810611E+21</v>
      </c>
      <c r="S5445">
        <v>1.2442104293810611E+21</v>
      </c>
      <c r="T5445">
        <v>56.095202912988263</v>
      </c>
      <c r="U5445">
        <v>6.6376669978911857E-4</v>
      </c>
      <c r="V5445">
        <v>2.356027165989397E-4</v>
      </c>
      <c r="W5445">
        <v>20346.75471424076</v>
      </c>
      <c r="X5445">
        <v>9.9631773141251722E-6</v>
      </c>
      <c r="Y5445">
        <v>1.8747729474840358E+17</v>
      </c>
      <c r="Z5445">
        <v>4.0951853983177688</v>
      </c>
      <c r="AA5445">
        <v>0.68274423067099954</v>
      </c>
      <c r="AB5445">
        <v>12.27738612929433</v>
      </c>
      <c r="AC5445">
        <v>4.6985010911016518E+20</v>
      </c>
      <c r="AD5445">
        <v>1.252889961025882E+21</v>
      </c>
      <c r="AE5445">
        <v>1.252889961025882E+21</v>
      </c>
      <c r="AF5445">
        <v>92.492470999625795</v>
      </c>
      <c r="AG5445">
        <v>4.1259701896284172E-4</v>
      </c>
      <c r="AH5445">
        <v>1.40158872917911E-4</v>
      </c>
      <c r="AI5445">
        <v>20341.967387864948</v>
      </c>
      <c r="AJ5445">
        <v>3.4443987958363421E-4</v>
      </c>
      <c r="AK5445">
        <v>0.35</v>
      </c>
      <c r="AL5445">
        <v>53.960209921183129</v>
      </c>
      <c r="AM5445">
        <v>0.107762543166339</v>
      </c>
      <c r="AN5445">
        <f t="shared" si="85"/>
        <v>0.57230440702093732</v>
      </c>
    </row>
    <row r="5446" spans="1:40" x14ac:dyDescent="0.3">
      <c r="A5446" s="1">
        <v>5444</v>
      </c>
      <c r="B5446">
        <v>2.2615705851330068</v>
      </c>
      <c r="C5446">
        <v>2.4180415846649712</v>
      </c>
      <c r="D5446">
        <v>4.0431514512596429</v>
      </c>
      <c r="E5446">
        <v>2.3526443708122399E+21</v>
      </c>
      <c r="F5446">
        <v>2.2510616266857649E+21</v>
      </c>
      <c r="G5446">
        <v>2.2510616266857649E+21</v>
      </c>
      <c r="H5446">
        <v>24.899248944829541</v>
      </c>
      <c r="I5446">
        <v>5.332386115538372E-4</v>
      </c>
      <c r="J5446">
        <v>1.7418795451809829E-4</v>
      </c>
      <c r="K5446">
        <v>20396.66167071211</v>
      </c>
      <c r="L5446">
        <v>2.0267827716762871E-5</v>
      </c>
      <c r="M5446">
        <v>8.8458766452459936E+16</v>
      </c>
      <c r="N5446">
        <v>4.0699858144061292</v>
      </c>
      <c r="O5446">
        <v>2.547222839042024</v>
      </c>
      <c r="P5446">
        <v>10.798755584176851</v>
      </c>
      <c r="Q5446">
        <v>2.7698108483395499E+20</v>
      </c>
      <c r="R5446">
        <v>1.7172802379319791E+21</v>
      </c>
      <c r="S5446">
        <v>1.7172802379319791E+21</v>
      </c>
      <c r="T5446">
        <v>14.45086692005829</v>
      </c>
      <c r="U5446">
        <v>7.9604110231918605E-4</v>
      </c>
      <c r="V5446">
        <v>7.2146870808506602E-4</v>
      </c>
      <c r="W5446">
        <v>20426.595864379229</v>
      </c>
      <c r="X5446">
        <v>8.9467770683612416E-6</v>
      </c>
      <c r="Y5446">
        <v>1.664585434385127E+17</v>
      </c>
      <c r="Z5446">
        <v>4.0594668393129574</v>
      </c>
      <c r="AA5446">
        <v>0.87596420608717751</v>
      </c>
      <c r="AB5446">
        <v>9.6917458919463417</v>
      </c>
      <c r="AC5446">
        <v>1.5650712111691321E+21</v>
      </c>
      <c r="AD5446">
        <v>2.109356903164706E+21</v>
      </c>
      <c r="AE5446">
        <v>2.109356903164706E+21</v>
      </c>
      <c r="AF5446">
        <v>21.179525152246089</v>
      </c>
      <c r="AG5446">
        <v>4.4036493054965778E-4</v>
      </c>
      <c r="AH5446">
        <v>4.0769648794926339E-4</v>
      </c>
      <c r="AI5446">
        <v>20093.805713698861</v>
      </c>
      <c r="AJ5446">
        <v>9.1933754128812955E-4</v>
      </c>
      <c r="AK5446">
        <v>0.45</v>
      </c>
      <c r="AL5446">
        <v>47.735365383847864</v>
      </c>
      <c r="AM5446">
        <v>0.1457580382664129</v>
      </c>
      <c r="AN5446">
        <f t="shared" si="85"/>
        <v>0.68058235093802755</v>
      </c>
    </row>
    <row r="5447" spans="1:40" x14ac:dyDescent="0.3">
      <c r="A5447" s="1">
        <v>5445</v>
      </c>
      <c r="B5447">
        <v>3.3540390594461571</v>
      </c>
      <c r="C5447">
        <v>1.669233391048464</v>
      </c>
      <c r="D5447">
        <v>10.08104834138998</v>
      </c>
      <c r="E5447">
        <v>1.3570236297485559E+20</v>
      </c>
      <c r="F5447">
        <v>1.8525107719301801E+21</v>
      </c>
      <c r="G5447">
        <v>1.8525107719301801E+21</v>
      </c>
      <c r="H5447">
        <v>69.783249242615554</v>
      </c>
      <c r="I5447">
        <v>2.113706153746738E-5</v>
      </c>
      <c r="J5447">
        <v>2.2674610160342731E-4</v>
      </c>
      <c r="K5447">
        <v>20246.301123565208</v>
      </c>
      <c r="L5447">
        <v>5.5910405341747617E-6</v>
      </c>
      <c r="M5447">
        <v>3.5644745141478672E+16</v>
      </c>
      <c r="N5447">
        <v>4.261811108324169</v>
      </c>
      <c r="O5447">
        <v>2.2057621705705488</v>
      </c>
      <c r="P5447">
        <v>3.84236409386325</v>
      </c>
      <c r="Q5447">
        <v>6.5666919493555821E+20</v>
      </c>
      <c r="R5447">
        <v>2.383164500659878E+20</v>
      </c>
      <c r="S5447">
        <v>2.383164500659878E+20</v>
      </c>
      <c r="T5447">
        <v>7.4176689060943586</v>
      </c>
      <c r="U5447">
        <v>4.5933985377336452E-4</v>
      </c>
      <c r="V5447">
        <v>1.3963841721851899E-4</v>
      </c>
      <c r="W5447">
        <v>20344.61837920843</v>
      </c>
      <c r="X5447">
        <v>3.5523229488339002E-5</v>
      </c>
      <c r="Y5447">
        <v>1.6558658561743699E+17</v>
      </c>
      <c r="Z5447">
        <v>3.9466972020677669</v>
      </c>
      <c r="AA5447">
        <v>1.2477424011370459</v>
      </c>
      <c r="AB5447">
        <v>11.126856230249119</v>
      </c>
      <c r="AC5447">
        <v>1.693125431816294E+21</v>
      </c>
      <c r="AD5447">
        <v>9.2406690830846224E+20</v>
      </c>
      <c r="AE5447">
        <v>9.2406690830846224E+20</v>
      </c>
      <c r="AF5447">
        <v>41.917439513088979</v>
      </c>
      <c r="AG5447">
        <v>1.5260995958168359E-4</v>
      </c>
      <c r="AH5447">
        <v>9.4873956395939273E-4</v>
      </c>
      <c r="AI5447">
        <v>20877.959822727509</v>
      </c>
      <c r="AJ5447">
        <v>9.5443180333998877E-4</v>
      </c>
      <c r="AK5447">
        <v>0.8</v>
      </c>
      <c r="AL5447">
        <v>32.715354853566332</v>
      </c>
      <c r="AM5447">
        <v>0.20119223664863259</v>
      </c>
      <c r="AN5447">
        <f t="shared" si="85"/>
        <v>0.77102867392778918</v>
      </c>
    </row>
    <row r="5448" spans="1:40" x14ac:dyDescent="0.3">
      <c r="A5448" s="1">
        <v>5446</v>
      </c>
      <c r="B5448">
        <v>3.5708836406488009</v>
      </c>
      <c r="C5448">
        <v>1.6911903547809111</v>
      </c>
      <c r="D5448">
        <v>15.855567890347469</v>
      </c>
      <c r="E5448">
        <v>5.0551407650902254E+19</v>
      </c>
      <c r="F5448">
        <v>1.5888288005168169E+21</v>
      </c>
      <c r="G5448">
        <v>1.5888288005168169E+21</v>
      </c>
      <c r="H5448">
        <v>7.7903904271091493</v>
      </c>
      <c r="I5448">
        <v>7.0007373190847507E-4</v>
      </c>
      <c r="J5448">
        <v>5.882134745106779E-4</v>
      </c>
      <c r="K5448">
        <v>20135.487984693969</v>
      </c>
      <c r="L5448">
        <v>4.5887040225870198E-5</v>
      </c>
      <c r="M5448">
        <v>9518365130491208</v>
      </c>
      <c r="N5448">
        <v>4.4372196355555804</v>
      </c>
      <c r="O5448">
        <v>3.52373079075852</v>
      </c>
      <c r="P5448">
        <v>10.29078053410316</v>
      </c>
      <c r="Q5448">
        <v>7.7889745875775403E+20</v>
      </c>
      <c r="R5448">
        <v>1.243930354038144E+21</v>
      </c>
      <c r="S5448">
        <v>1.243930354038144E+21</v>
      </c>
      <c r="T5448">
        <v>57.13076000398803</v>
      </c>
      <c r="U5448">
        <v>6.2407324430536874E-4</v>
      </c>
      <c r="V5448">
        <v>7.0156376811790022E-4</v>
      </c>
      <c r="W5448">
        <v>20356.442324485</v>
      </c>
      <c r="X5448">
        <v>4.1820574659125003E-5</v>
      </c>
      <c r="Y5448">
        <v>1.0120909273543219E+17</v>
      </c>
      <c r="Z5448">
        <v>4.3546985030548306</v>
      </c>
      <c r="AA5448">
        <v>0.93123844639644615</v>
      </c>
      <c r="AB5448">
        <v>9.6161782348919509</v>
      </c>
      <c r="AC5448">
        <v>1.3136721814334839E+21</v>
      </c>
      <c r="AD5448">
        <v>1.691530226728486E+21</v>
      </c>
      <c r="AE5448">
        <v>1.691530226728486E+21</v>
      </c>
      <c r="AF5448">
        <v>2.0403093005416029</v>
      </c>
      <c r="AG5448">
        <v>7.7261810887823226E-4</v>
      </c>
      <c r="AH5448">
        <v>6.3768189692740016E-4</v>
      </c>
      <c r="AI5448">
        <v>20007.884176368541</v>
      </c>
      <c r="AJ5448">
        <v>4.3013118338527441E-4</v>
      </c>
      <c r="AK5448">
        <v>0.60000000000000009</v>
      </c>
      <c r="AL5448">
        <v>46.134628891462917</v>
      </c>
      <c r="AM5448">
        <v>0.12769506648051279</v>
      </c>
      <c r="AN5448">
        <f t="shared" si="85"/>
        <v>0.46269709166937295</v>
      </c>
    </row>
    <row r="5449" spans="1:40" x14ac:dyDescent="0.3">
      <c r="A5449" s="1">
        <v>5447</v>
      </c>
      <c r="B5449">
        <v>2.528959872003862</v>
      </c>
      <c r="C5449">
        <v>2.2987705866703672</v>
      </c>
      <c r="D5449">
        <v>15.61014453537905</v>
      </c>
      <c r="E5449">
        <v>8.5137757214834819E+20</v>
      </c>
      <c r="F5449">
        <v>1.7409511478897649E+20</v>
      </c>
      <c r="G5449">
        <v>1.7409511478897649E+20</v>
      </c>
      <c r="H5449">
        <v>60.954041658729672</v>
      </c>
      <c r="I5449">
        <v>3.7405795657843041E-4</v>
      </c>
      <c r="J5449">
        <v>7.9049912945490519E-4</v>
      </c>
      <c r="K5449">
        <v>20840.09894763675</v>
      </c>
      <c r="L5449">
        <v>3.366965358403816E-5</v>
      </c>
      <c r="M5449">
        <v>9.773070430858512E+16</v>
      </c>
      <c r="N5449">
        <v>3.9744049299933479</v>
      </c>
      <c r="O5449">
        <v>1.758222345335426</v>
      </c>
      <c r="P5449">
        <v>2.5965544036385189</v>
      </c>
      <c r="Q5449">
        <v>8.3499823292678721E+20</v>
      </c>
      <c r="R5449">
        <v>1.2121867152314309E+21</v>
      </c>
      <c r="S5449">
        <v>1.2121867152314309E+21</v>
      </c>
      <c r="T5449">
        <v>4.1655001282027051</v>
      </c>
      <c r="U5449">
        <v>9.1978952686365509E-4</v>
      </c>
      <c r="V5449">
        <v>8.6107565871591232E-4</v>
      </c>
      <c r="W5449">
        <v>20962.497987309689</v>
      </c>
      <c r="X5449">
        <v>1.901451052221264E-5</v>
      </c>
      <c r="Y5449">
        <v>1.360671222869753E+17</v>
      </c>
      <c r="Z5449">
        <v>3.655169713321345</v>
      </c>
      <c r="AA5449">
        <v>1.3092600249218549</v>
      </c>
      <c r="AB5449">
        <v>8.8600633654202117</v>
      </c>
      <c r="AC5449">
        <v>7.5003021343490179E+20</v>
      </c>
      <c r="AD5449">
        <v>1.892377169097335E+21</v>
      </c>
      <c r="AE5449">
        <v>1.892377169097335E+21</v>
      </c>
      <c r="AF5449">
        <v>77.938001306395805</v>
      </c>
      <c r="AG5449">
        <v>2.2674659417764979E-4</v>
      </c>
      <c r="AH5449">
        <v>6.3970358395569937E-4</v>
      </c>
      <c r="AI5449">
        <v>20521.669362405592</v>
      </c>
      <c r="AJ5449">
        <v>1.7397688081948159E-4</v>
      </c>
      <c r="AK5449">
        <v>0.85</v>
      </c>
      <c r="AL5449">
        <v>25.580408795752021</v>
      </c>
      <c r="AM5449">
        <v>0.15865337624334849</v>
      </c>
      <c r="AN5449">
        <f t="shared" si="85"/>
        <v>0.7318529796061749</v>
      </c>
    </row>
    <row r="5450" spans="1:40" x14ac:dyDescent="0.3">
      <c r="A5450" s="1">
        <v>5448</v>
      </c>
      <c r="B5450">
        <v>3.0495657320256329</v>
      </c>
      <c r="C5450">
        <v>1.964734780494827</v>
      </c>
      <c r="D5450">
        <v>17.686098765807461</v>
      </c>
      <c r="E5450">
        <v>1.4413171097892639E+21</v>
      </c>
      <c r="F5450">
        <v>9.1594665783113862E+20</v>
      </c>
      <c r="G5450">
        <v>9.1594665783113862E+20</v>
      </c>
      <c r="H5450">
        <v>95.277508352060124</v>
      </c>
      <c r="I5450">
        <v>3.4301600375396152E-4</v>
      </c>
      <c r="J5450">
        <v>2.5560200700649359E-4</v>
      </c>
      <c r="K5450">
        <v>20344.277409999191</v>
      </c>
      <c r="L5450">
        <v>3.3234909948237468E-5</v>
      </c>
      <c r="M5450">
        <v>4266354449077612</v>
      </c>
      <c r="N5450">
        <v>4.7608300032683557</v>
      </c>
      <c r="O5450">
        <v>2.7745381642145408</v>
      </c>
      <c r="P5450">
        <v>14.87199589283056</v>
      </c>
      <c r="Q5450">
        <v>1.2768519221323289E+20</v>
      </c>
      <c r="R5450">
        <v>4.1738888051427738E+20</v>
      </c>
      <c r="S5450">
        <v>4.1738888051427738E+20</v>
      </c>
      <c r="T5450">
        <v>32.927458525380047</v>
      </c>
      <c r="U5450">
        <v>2.2833095201930299E-4</v>
      </c>
      <c r="V5450">
        <v>5.7687194569088157E-4</v>
      </c>
      <c r="W5450">
        <v>20470.331385370278</v>
      </c>
      <c r="X5450">
        <v>1.9640722709742371E-5</v>
      </c>
      <c r="Y5450">
        <v>3.2156535932785912E+16</v>
      </c>
      <c r="Z5450">
        <v>4.3684946521108294</v>
      </c>
      <c r="AA5450">
        <v>0.79617257820045895</v>
      </c>
      <c r="AB5450">
        <v>15.02172439342821</v>
      </c>
      <c r="AC5450">
        <v>2.212246538049421E+21</v>
      </c>
      <c r="AD5450">
        <v>1.05301080356262E+21</v>
      </c>
      <c r="AE5450">
        <v>1.05301080356262E+21</v>
      </c>
      <c r="AF5450">
        <v>20.452104733201331</v>
      </c>
      <c r="AG5450">
        <v>5.4582435500970142E-4</v>
      </c>
      <c r="AH5450">
        <v>5.9284522447253631E-4</v>
      </c>
      <c r="AI5450">
        <v>20306.041473650821</v>
      </c>
      <c r="AJ5450">
        <v>5.0750311472512661E-4</v>
      </c>
      <c r="AK5450">
        <v>0.4</v>
      </c>
      <c r="AL5450">
        <v>49.650677783168533</v>
      </c>
      <c r="AM5450">
        <v>0.14086538408844509</v>
      </c>
      <c r="AN5450">
        <f t="shared" si="85"/>
        <v>0.71141012846659823</v>
      </c>
    </row>
    <row r="5451" spans="1:40" x14ac:dyDescent="0.3">
      <c r="A5451" s="1">
        <v>5449</v>
      </c>
      <c r="B5451">
        <v>3.1364511323523141</v>
      </c>
      <c r="C5451">
        <v>2.2048884039636358</v>
      </c>
      <c r="D5451">
        <v>3.4664334550152152</v>
      </c>
      <c r="E5451">
        <v>2.0675887752457851E+21</v>
      </c>
      <c r="F5451">
        <v>1.874172359392336E+21</v>
      </c>
      <c r="G5451">
        <v>1.874172359392336E+21</v>
      </c>
      <c r="H5451">
        <v>71.182172003741329</v>
      </c>
      <c r="I5451">
        <v>3.7764143071315889E-4</v>
      </c>
      <c r="J5451">
        <v>9.9025168439554538E-4</v>
      </c>
      <c r="K5451">
        <v>20049.82108837775</v>
      </c>
      <c r="L5451">
        <v>4.4966340270824107E-5</v>
      </c>
      <c r="M5451">
        <v>9.8243902606973488E+16</v>
      </c>
      <c r="N5451">
        <v>4.3207620186366231</v>
      </c>
      <c r="O5451">
        <v>3.5231988113737209</v>
      </c>
      <c r="P5451">
        <v>16.67725627930054</v>
      </c>
      <c r="Q5451">
        <v>4.8084616225349907E+20</v>
      </c>
      <c r="R5451">
        <v>1.287681582685409E+20</v>
      </c>
      <c r="S5451">
        <v>1.287681582685409E+20</v>
      </c>
      <c r="T5451">
        <v>68.011206650028001</v>
      </c>
      <c r="U5451">
        <v>8.1467340856714184E-4</v>
      </c>
      <c r="V5451">
        <v>7.2036480790176212E-4</v>
      </c>
      <c r="W5451">
        <v>20836.630238074929</v>
      </c>
      <c r="X5451">
        <v>3.5927224682050563E-5</v>
      </c>
      <c r="Y5451">
        <v>5.4408025065384816E+16</v>
      </c>
      <c r="Z5451">
        <v>4.2943335165173249</v>
      </c>
      <c r="AA5451">
        <v>1.3444263900843121</v>
      </c>
      <c r="AB5451">
        <v>14.687643834784099</v>
      </c>
      <c r="AC5451">
        <v>4.0898039687603729E+20</v>
      </c>
      <c r="AD5451">
        <v>2.273985241233797E+20</v>
      </c>
      <c r="AE5451">
        <v>2.273985241233797E+20</v>
      </c>
      <c r="AF5451">
        <v>54.220814072021888</v>
      </c>
      <c r="AG5451">
        <v>2.5906411600604888E-4</v>
      </c>
      <c r="AH5451">
        <v>8.698842495299422E-4</v>
      </c>
      <c r="AI5451">
        <v>20941.812345058672</v>
      </c>
      <c r="AJ5451">
        <v>7.6992277421988724E-4</v>
      </c>
      <c r="AK5451">
        <v>1</v>
      </c>
      <c r="AL5451">
        <v>31.061320146537469</v>
      </c>
      <c r="AM5451">
        <v>0.19426373852868489</v>
      </c>
      <c r="AN5451">
        <f t="shared" si="85"/>
        <v>0.62729635709315223</v>
      </c>
    </row>
    <row r="5452" spans="1:40" x14ac:dyDescent="0.3">
      <c r="A5452" s="1">
        <v>5450</v>
      </c>
      <c r="B5452">
        <v>2.9769299369975961</v>
      </c>
      <c r="C5452">
        <v>1.798728962786363</v>
      </c>
      <c r="D5452">
        <v>5.3409755802650221</v>
      </c>
      <c r="E5452">
        <v>5.9967172422593192E+19</v>
      </c>
      <c r="F5452">
        <v>8.0623564604622805E+20</v>
      </c>
      <c r="G5452">
        <v>8.0623564604622805E+20</v>
      </c>
      <c r="H5452">
        <v>46.12306555819579</v>
      </c>
      <c r="I5452">
        <v>3.275065188071868E-4</v>
      </c>
      <c r="J5452">
        <v>8.7729745247929532E-4</v>
      </c>
      <c r="K5452">
        <v>20928.980375493669</v>
      </c>
      <c r="L5452">
        <v>1.8256264035191849E-5</v>
      </c>
      <c r="M5452">
        <v>6.9832054998284704E+16</v>
      </c>
      <c r="N5452">
        <v>4.3196178432233676</v>
      </c>
      <c r="O5452">
        <v>2.0332288892375039</v>
      </c>
      <c r="P5452">
        <v>11.30573454699153</v>
      </c>
      <c r="Q5452">
        <v>6.669435496917821E+20</v>
      </c>
      <c r="R5452">
        <v>1.1951671870247561E+21</v>
      </c>
      <c r="S5452">
        <v>1.1951671870247561E+21</v>
      </c>
      <c r="T5452">
        <v>46.428018401162497</v>
      </c>
      <c r="U5452">
        <v>2.5766703594745389E-4</v>
      </c>
      <c r="V5452">
        <v>8.7524456565368748E-4</v>
      </c>
      <c r="W5452">
        <v>20422.951589710861</v>
      </c>
      <c r="X5452">
        <v>1.5867101971261569E-6</v>
      </c>
      <c r="Y5452">
        <v>1.787644217649997E+16</v>
      </c>
      <c r="Z5452">
        <v>4.0207263378301246</v>
      </c>
      <c r="AA5452">
        <v>1.2056098085182549</v>
      </c>
      <c r="AB5452">
        <v>8.0622331518544978</v>
      </c>
      <c r="AC5452">
        <v>7.9679550127588665E+20</v>
      </c>
      <c r="AD5452">
        <v>8.429215433020704E+20</v>
      </c>
      <c r="AE5452">
        <v>8.429215433020704E+20</v>
      </c>
      <c r="AF5452">
        <v>62.025593130982067</v>
      </c>
      <c r="AG5452">
        <v>6.4707472752368678E-4</v>
      </c>
      <c r="AH5452">
        <v>2.099990965609553E-4</v>
      </c>
      <c r="AI5452">
        <v>20292.980153675751</v>
      </c>
      <c r="AJ5452">
        <v>9.9828408711263923E-5</v>
      </c>
      <c r="AK5452">
        <v>0.9</v>
      </c>
      <c r="AL5452">
        <v>26.09645578025879</v>
      </c>
      <c r="AM5452">
        <v>0.19860460476980879</v>
      </c>
      <c r="AN5452">
        <f t="shared" si="85"/>
        <v>0.84813738804420558</v>
      </c>
    </row>
    <row r="5453" spans="1:40" x14ac:dyDescent="0.3">
      <c r="A5453" s="1">
        <v>5451</v>
      </c>
      <c r="B5453">
        <v>2.6586059623058542</v>
      </c>
      <c r="C5453">
        <v>2.3913678557754059</v>
      </c>
      <c r="D5453">
        <v>2.8301394279625249</v>
      </c>
      <c r="E5453">
        <v>2.2712063635641231E+21</v>
      </c>
      <c r="F5453">
        <v>1.4205210010947729E+21</v>
      </c>
      <c r="G5453">
        <v>1.4205210010947729E+21</v>
      </c>
      <c r="H5453">
        <v>35.22439205030598</v>
      </c>
      <c r="I5453">
        <v>1.6794905477972579E-4</v>
      </c>
      <c r="J5453">
        <v>6.3459990080674768E-4</v>
      </c>
      <c r="K5453">
        <v>20983.463250225879</v>
      </c>
      <c r="L5453">
        <v>2.627194238604005E-5</v>
      </c>
      <c r="M5453">
        <v>8.6951944982159808E+16</v>
      </c>
      <c r="N5453">
        <v>4.0776716382221778</v>
      </c>
      <c r="O5453">
        <v>2.7853025881387339</v>
      </c>
      <c r="P5453">
        <v>5.5060375484381154</v>
      </c>
      <c r="Q5453">
        <v>2.753279505699356E+20</v>
      </c>
      <c r="R5453">
        <v>6.0232061621458751E+20</v>
      </c>
      <c r="S5453">
        <v>6.0232061621458751E+20</v>
      </c>
      <c r="T5453">
        <v>24.429106404313821</v>
      </c>
      <c r="U5453">
        <v>2.0262722319805681E-4</v>
      </c>
      <c r="V5453">
        <v>7.9144982318272571E-4</v>
      </c>
      <c r="W5453">
        <v>20986.97518959624</v>
      </c>
      <c r="X5453">
        <v>1.362666128127905E-5</v>
      </c>
      <c r="Y5453">
        <v>1.733894728030712E+16</v>
      </c>
      <c r="Z5453">
        <v>3.885886988740979</v>
      </c>
      <c r="AA5453">
        <v>1.324915589118409</v>
      </c>
      <c r="AB5453">
        <v>16.250381943494631</v>
      </c>
      <c r="AC5453">
        <v>2.1760254586561799E+21</v>
      </c>
      <c r="AD5453">
        <v>1.8791839188127719E+21</v>
      </c>
      <c r="AE5453">
        <v>1.8791839188127719E+21</v>
      </c>
      <c r="AF5453">
        <v>80.540863176624995</v>
      </c>
      <c r="AG5453">
        <v>3.5541007619643779E-4</v>
      </c>
      <c r="AH5453">
        <v>1.4471254255275871E-4</v>
      </c>
      <c r="AI5453">
        <v>20697.418283309438</v>
      </c>
      <c r="AJ5453">
        <v>6.7573748940113359E-4</v>
      </c>
      <c r="AK5453">
        <v>0.85</v>
      </c>
      <c r="AL5453">
        <v>30.866612826298159</v>
      </c>
      <c r="AM5453">
        <v>0.22064107329115151</v>
      </c>
      <c r="AN5453">
        <f t="shared" si="85"/>
        <v>0.84348894369691496</v>
      </c>
    </row>
    <row r="5454" spans="1:40" x14ac:dyDescent="0.3">
      <c r="A5454" s="1">
        <v>5452</v>
      </c>
      <c r="B5454">
        <v>2.7094805372332331</v>
      </c>
      <c r="C5454">
        <v>2.4200874041726408</v>
      </c>
      <c r="D5454">
        <v>2.806219522010668</v>
      </c>
      <c r="E5454">
        <v>8.6042521190023037E+20</v>
      </c>
      <c r="F5454">
        <v>1.578826409075479E+20</v>
      </c>
      <c r="G5454">
        <v>1.578826409075479E+20</v>
      </c>
      <c r="H5454">
        <v>66.005113490288011</v>
      </c>
      <c r="I5454">
        <v>4.4567320067551478E-4</v>
      </c>
      <c r="J5454">
        <v>5.3535442465887711E-4</v>
      </c>
      <c r="K5454">
        <v>20991.774170956349</v>
      </c>
      <c r="L5454">
        <v>2.489722854017663E-5</v>
      </c>
      <c r="M5454">
        <v>3.078030559722494E+16</v>
      </c>
      <c r="N5454">
        <v>4.2088662799216694</v>
      </c>
      <c r="O5454">
        <v>1.6984511445439161</v>
      </c>
      <c r="P5454">
        <v>5.9078379960754859</v>
      </c>
      <c r="Q5454">
        <v>6.5164247922428189E+20</v>
      </c>
      <c r="R5454">
        <v>9.5664255653906953E+20</v>
      </c>
      <c r="S5454">
        <v>9.5664255653906953E+20</v>
      </c>
      <c r="T5454">
        <v>71.662018484859345</v>
      </c>
      <c r="U5454">
        <v>5.4887385603612237E-4</v>
      </c>
      <c r="V5454">
        <v>5.1134724542850976E-4</v>
      </c>
      <c r="W5454">
        <v>20027.154577665759</v>
      </c>
      <c r="X5454">
        <v>3.0968306567790263E-5</v>
      </c>
      <c r="Y5454">
        <v>1.7976654644210899E+17</v>
      </c>
      <c r="Z5454">
        <v>4.100125167949396</v>
      </c>
      <c r="AA5454">
        <v>1.176982857099947</v>
      </c>
      <c r="AB5454">
        <v>10.62579561705874</v>
      </c>
      <c r="AC5454">
        <v>2.1480014109058791E+21</v>
      </c>
      <c r="AD5454">
        <v>1.0094833843227131E+21</v>
      </c>
      <c r="AE5454">
        <v>1.0094833843227131E+21</v>
      </c>
      <c r="AF5454">
        <v>3.1065753143509268E-2</v>
      </c>
      <c r="AG5454">
        <v>8.2344971342684253E-4</v>
      </c>
      <c r="AH5454">
        <v>8.4075458654434161E-4</v>
      </c>
      <c r="AI5454">
        <v>20146.362027887099</v>
      </c>
      <c r="AJ5454">
        <v>5.7765704181907574E-4</v>
      </c>
      <c r="AK5454">
        <v>0.8</v>
      </c>
      <c r="AL5454">
        <v>31.14985966713267</v>
      </c>
      <c r="AM5454">
        <v>0.20182805872572701</v>
      </c>
      <c r="AN5454">
        <f t="shared" si="85"/>
        <v>0.81233729888797479</v>
      </c>
    </row>
    <row r="5455" spans="1:40" x14ac:dyDescent="0.3">
      <c r="A5455" s="1">
        <v>5453</v>
      </c>
      <c r="B5455">
        <v>4.1738082330566924</v>
      </c>
      <c r="C5455">
        <v>1.414944453737718</v>
      </c>
      <c r="D5455">
        <v>4.815736279812624</v>
      </c>
      <c r="E5455">
        <v>6.1369550741658088E+20</v>
      </c>
      <c r="F5455">
        <v>4.8856784562148763E+20</v>
      </c>
      <c r="G5455">
        <v>4.8856784562148763E+20</v>
      </c>
      <c r="H5455">
        <v>12.45201090101911</v>
      </c>
      <c r="I5455">
        <v>2.0064590135656431E-4</v>
      </c>
      <c r="J5455">
        <v>2.072159680950208E-4</v>
      </c>
      <c r="K5455">
        <v>20139.302489526719</v>
      </c>
      <c r="L5455">
        <v>8.8177157119628912E-6</v>
      </c>
      <c r="M5455">
        <v>7622073498255917</v>
      </c>
      <c r="N5455">
        <v>4.3933484847818036</v>
      </c>
      <c r="O5455">
        <v>3.7772085675461811</v>
      </c>
      <c r="P5455">
        <v>10.887978549660691</v>
      </c>
      <c r="Q5455">
        <v>9.9453003621484043E+20</v>
      </c>
      <c r="R5455">
        <v>5.6538215285043292E+20</v>
      </c>
      <c r="S5455">
        <v>5.6538215285043292E+20</v>
      </c>
      <c r="T5455">
        <v>12.081520037933069</v>
      </c>
      <c r="U5455">
        <v>9.4058763808225283E-4</v>
      </c>
      <c r="V5455">
        <v>4.7149553571834102E-5</v>
      </c>
      <c r="W5455">
        <v>20314.21968624201</v>
      </c>
      <c r="X5455">
        <v>4.6400374338012732E-5</v>
      </c>
      <c r="Y5455">
        <v>1.9782470774412029E+17</v>
      </c>
      <c r="Z5455">
        <v>4.1334768589982573</v>
      </c>
      <c r="AA5455">
        <v>1.479070034183861</v>
      </c>
      <c r="AB5455">
        <v>7.3478067462174206</v>
      </c>
      <c r="AC5455">
        <v>1.6457216633579939E+21</v>
      </c>
      <c r="AD5455">
        <v>1.4936140548506289E+21</v>
      </c>
      <c r="AE5455">
        <v>1.4936140548506289E+21</v>
      </c>
      <c r="AF5455">
        <v>38.178191892497999</v>
      </c>
      <c r="AG5455">
        <v>6.3218733677078529E-4</v>
      </c>
      <c r="AH5455">
        <v>4.5001495176761198E-4</v>
      </c>
      <c r="AI5455">
        <v>20323.885626841849</v>
      </c>
      <c r="AJ5455">
        <v>5.2280076488408892E-4</v>
      </c>
      <c r="AK5455">
        <v>0.35</v>
      </c>
      <c r="AL5455">
        <v>25.88098723965344</v>
      </c>
      <c r="AM5455">
        <v>6.2484698917689242E-2</v>
      </c>
      <c r="AN5455">
        <f t="shared" si="85"/>
        <v>0.69187196249077776</v>
      </c>
    </row>
    <row r="5456" spans="1:40" x14ac:dyDescent="0.3">
      <c r="A5456" s="1">
        <v>5454</v>
      </c>
      <c r="B5456">
        <v>3.031592060797125</v>
      </c>
      <c r="C5456">
        <v>2.0279947734715278</v>
      </c>
      <c r="D5456">
        <v>11.77750130885021</v>
      </c>
      <c r="E5456">
        <v>2.2669090663242331E+20</v>
      </c>
      <c r="F5456">
        <v>9.8912592320519655E+20</v>
      </c>
      <c r="G5456">
        <v>9.8912592320519655E+20</v>
      </c>
      <c r="H5456">
        <v>71.297942673813537</v>
      </c>
      <c r="I5456">
        <v>3.048381499226421E-4</v>
      </c>
      <c r="J5456">
        <v>5.6683845213720589E-4</v>
      </c>
      <c r="K5456">
        <v>20837.480252777459</v>
      </c>
      <c r="L5456">
        <v>4.496280380957378E-5</v>
      </c>
      <c r="M5456">
        <v>6.4992179567774888E+16</v>
      </c>
      <c r="N5456">
        <v>4.2166561424232611</v>
      </c>
      <c r="O5456">
        <v>3.9718054536346341</v>
      </c>
      <c r="P5456">
        <v>9.3911293377815657</v>
      </c>
      <c r="Q5456">
        <v>6.5007535435980669E+20</v>
      </c>
      <c r="R5456">
        <v>1.3062339231016071E+21</v>
      </c>
      <c r="S5456">
        <v>1.3062339231016071E+21</v>
      </c>
      <c r="T5456">
        <v>7.3880488534149293</v>
      </c>
      <c r="U5456">
        <v>8.2142968148306438E-5</v>
      </c>
      <c r="V5456">
        <v>3.1735492450960429E-4</v>
      </c>
      <c r="W5456">
        <v>20963.576676140761</v>
      </c>
      <c r="X5456">
        <v>3.9130855527316572E-5</v>
      </c>
      <c r="Y5456">
        <v>1.6163812488747949E+17</v>
      </c>
      <c r="Z5456">
        <v>3.9539734266313649</v>
      </c>
      <c r="AA5456">
        <v>1.3046715962832509</v>
      </c>
      <c r="AB5456">
        <v>8.8355745409919173</v>
      </c>
      <c r="AC5456">
        <v>9.5608336241278176E+20</v>
      </c>
      <c r="AD5456">
        <v>1.3937554891483741E+21</v>
      </c>
      <c r="AE5456">
        <v>1.3937554891483741E+21</v>
      </c>
      <c r="AF5456">
        <v>30.310980953623751</v>
      </c>
      <c r="AG5456">
        <v>4.864171169469151E-4</v>
      </c>
      <c r="AH5456">
        <v>6.171289217587404E-4</v>
      </c>
      <c r="AI5456">
        <v>20917.128929538449</v>
      </c>
      <c r="AJ5456">
        <v>7.1868096861383375E-4</v>
      </c>
      <c r="AK5456">
        <v>0.9</v>
      </c>
      <c r="AL5456">
        <v>32.304278483514643</v>
      </c>
      <c r="AM5456">
        <v>0.22373439113815169</v>
      </c>
      <c r="AN5456">
        <f t="shared" si="85"/>
        <v>0.77184682939851201</v>
      </c>
    </row>
    <row r="5457" spans="1:40" x14ac:dyDescent="0.3">
      <c r="A5457" s="1">
        <v>5455</v>
      </c>
      <c r="B5457">
        <v>2.8439274024126551</v>
      </c>
      <c r="C5457">
        <v>2.4233019042823161</v>
      </c>
      <c r="D5457">
        <v>5.8848164038212651</v>
      </c>
      <c r="E5457">
        <v>1.643641158999173E+21</v>
      </c>
      <c r="F5457">
        <v>2.3351551997387381E+21</v>
      </c>
      <c r="G5457">
        <v>2.3351551997387381E+21</v>
      </c>
      <c r="H5457">
        <v>66.816185007999053</v>
      </c>
      <c r="I5457">
        <v>6.9875091690694538E-4</v>
      </c>
      <c r="J5457">
        <v>7.3710963749798507E-4</v>
      </c>
      <c r="K5457">
        <v>20424.974502469569</v>
      </c>
      <c r="L5457">
        <v>3.9095854743897477E-5</v>
      </c>
      <c r="M5457">
        <v>1.174155743478978E+16</v>
      </c>
      <c r="N5457">
        <v>4.6507644975959046</v>
      </c>
      <c r="O5457">
        <v>2.802159845677898</v>
      </c>
      <c r="P5457">
        <v>9.1869784402456265</v>
      </c>
      <c r="Q5457">
        <v>1.615321691729961E+20</v>
      </c>
      <c r="R5457">
        <v>2.5667851302449529E+20</v>
      </c>
      <c r="S5457">
        <v>2.5667851302449529E+20</v>
      </c>
      <c r="T5457">
        <v>48.523844717176942</v>
      </c>
      <c r="U5457">
        <v>4.8237068471097718E-4</v>
      </c>
      <c r="V5457">
        <v>3.6530686092323909E-4</v>
      </c>
      <c r="W5457">
        <v>20948.391440414849</v>
      </c>
      <c r="X5457">
        <v>4.1793266595215397E-5</v>
      </c>
      <c r="Y5457">
        <v>1.781494973191184E+17</v>
      </c>
      <c r="Z5457">
        <v>4.472082575990628</v>
      </c>
      <c r="AA5457">
        <v>0.87513129659544919</v>
      </c>
      <c r="AB5457">
        <v>6.805968363572898</v>
      </c>
      <c r="AC5457">
        <v>2.1808939984697261E+21</v>
      </c>
      <c r="AD5457">
        <v>5.7073956803017828E+20</v>
      </c>
      <c r="AE5457">
        <v>5.7073956803017828E+20</v>
      </c>
      <c r="AF5457">
        <v>59.059188277959791</v>
      </c>
      <c r="AG5457">
        <v>1.9861999061716461E-4</v>
      </c>
      <c r="AH5457">
        <v>5.386449219674978E-4</v>
      </c>
      <c r="AI5457">
        <v>20931.829562880292</v>
      </c>
      <c r="AJ5457">
        <v>8.7508924638439995E-5</v>
      </c>
      <c r="AK5457">
        <v>0.55000000000000004</v>
      </c>
      <c r="AL5457">
        <v>34.942024812929667</v>
      </c>
      <c r="AM5457">
        <v>0.14812027359561961</v>
      </c>
      <c r="AN5457">
        <f t="shared" si="85"/>
        <v>0.77304483230973742</v>
      </c>
    </row>
    <row r="5458" spans="1:40" x14ac:dyDescent="0.3">
      <c r="A5458" s="1">
        <v>5456</v>
      </c>
      <c r="B5458">
        <v>2.6594611073193022</v>
      </c>
      <c r="C5458">
        <v>2.408123821619347</v>
      </c>
      <c r="D5458">
        <v>2.1666811164155759</v>
      </c>
      <c r="E5458">
        <v>6.0489905792190212E+20</v>
      </c>
      <c r="F5458">
        <v>1.066587708284396E+21</v>
      </c>
      <c r="G5458">
        <v>1.066587708284396E+21</v>
      </c>
      <c r="H5458">
        <v>63.914381280791993</v>
      </c>
      <c r="I5458">
        <v>4.3700738638004601E-4</v>
      </c>
      <c r="J5458">
        <v>1.089304647902732E-5</v>
      </c>
      <c r="K5458">
        <v>20335.922187259788</v>
      </c>
      <c r="L5458">
        <v>4.1536881602946282E-5</v>
      </c>
      <c r="M5458">
        <v>239493882473168.91</v>
      </c>
      <c r="N5458">
        <v>4.3418535290933384</v>
      </c>
      <c r="O5458">
        <v>3.0449847622588591</v>
      </c>
      <c r="P5458">
        <v>9.9340746336705248</v>
      </c>
      <c r="Q5458">
        <v>7.9121218221591298E+20</v>
      </c>
      <c r="R5458">
        <v>9.0817729399462979E+20</v>
      </c>
      <c r="S5458">
        <v>9.0817729399462979E+20</v>
      </c>
      <c r="T5458">
        <v>94.084863391751014</v>
      </c>
      <c r="U5458">
        <v>4.6128260575952547E-4</v>
      </c>
      <c r="V5458">
        <v>2.609505128913961E-4</v>
      </c>
      <c r="W5458">
        <v>20487.243722856641</v>
      </c>
      <c r="X5458">
        <v>4.8255425112021863E-5</v>
      </c>
      <c r="Y5458">
        <v>1.247740292611827E+17</v>
      </c>
      <c r="Z5458">
        <v>4.201475294554724</v>
      </c>
      <c r="AA5458">
        <v>0.97975533174806761</v>
      </c>
      <c r="AB5458">
        <v>5.3121535440271952</v>
      </c>
      <c r="AC5458">
        <v>1.3477428478166219E+21</v>
      </c>
      <c r="AD5458">
        <v>2.65253809976695E+20</v>
      </c>
      <c r="AE5458">
        <v>2.65253809976695E+20</v>
      </c>
      <c r="AF5458">
        <v>37.28958320528411</v>
      </c>
      <c r="AG5458">
        <v>7.3271944371244195E-4</v>
      </c>
      <c r="AH5458">
        <v>7.0123808424433229E-4</v>
      </c>
      <c r="AI5458">
        <v>20055.758372277181</v>
      </c>
      <c r="AJ5458">
        <v>4.5761088376429352E-4</v>
      </c>
      <c r="AK5458">
        <v>0.65</v>
      </c>
      <c r="AL5458">
        <v>43.717586090832022</v>
      </c>
      <c r="AM5458">
        <v>0.22826545487170599</v>
      </c>
      <c r="AN5458">
        <f t="shared" si="85"/>
        <v>0.805696716685948</v>
      </c>
    </row>
    <row r="5459" spans="1:40" x14ac:dyDescent="0.3">
      <c r="A5459" s="1">
        <v>5457</v>
      </c>
      <c r="B5459">
        <v>3.435861249070157</v>
      </c>
      <c r="C5459">
        <v>1.5855028262068971</v>
      </c>
      <c r="D5459">
        <v>8.3219362994128012</v>
      </c>
      <c r="E5459">
        <v>2.2497785451830261E+21</v>
      </c>
      <c r="F5459">
        <v>2.4118117319419563E+21</v>
      </c>
      <c r="G5459">
        <v>2.4118117319419563E+21</v>
      </c>
      <c r="H5459">
        <v>41.297994103191989</v>
      </c>
      <c r="I5459">
        <v>7.8582473150063563E-4</v>
      </c>
      <c r="J5459">
        <v>1.9693086391808871E-4</v>
      </c>
      <c r="K5459">
        <v>20088.576626609709</v>
      </c>
      <c r="L5459">
        <v>1.903758969865748E-5</v>
      </c>
      <c r="M5459">
        <v>4780851768623554</v>
      </c>
      <c r="N5459">
        <v>4.5868375441191649</v>
      </c>
      <c r="O5459">
        <v>1.90874021395667</v>
      </c>
      <c r="P5459">
        <v>17.5629758023234</v>
      </c>
      <c r="Q5459">
        <v>7.030877163069499E+20</v>
      </c>
      <c r="R5459">
        <v>1.1504155374742119E+21</v>
      </c>
      <c r="S5459">
        <v>1.1504155374742119E+21</v>
      </c>
      <c r="T5459">
        <v>22.451353569754019</v>
      </c>
      <c r="U5459">
        <v>8.0153869126478963E-4</v>
      </c>
      <c r="V5459">
        <v>7.7695535976598042E-4</v>
      </c>
      <c r="W5459">
        <v>20649.442148882539</v>
      </c>
      <c r="X5459">
        <v>3.547302717698634E-5</v>
      </c>
      <c r="Y5459">
        <v>1.7720802959510131E+17</v>
      </c>
      <c r="Z5459">
        <v>4.2741426296540217</v>
      </c>
      <c r="AA5459">
        <v>0.9957014762487989</v>
      </c>
      <c r="AB5459">
        <v>4.9720039982342694</v>
      </c>
      <c r="AC5459">
        <v>1.601139701057252E+21</v>
      </c>
      <c r="AD5459">
        <v>5.7718801428877142E+20</v>
      </c>
      <c r="AE5459">
        <v>5.7718801428877142E+20</v>
      </c>
      <c r="AF5459">
        <v>88.842520146752108</v>
      </c>
      <c r="AG5459">
        <v>5.1493412441852191E-4</v>
      </c>
      <c r="AH5459">
        <v>7.6822207307419529E-4</v>
      </c>
      <c r="AI5459">
        <v>20871.78545081351</v>
      </c>
      <c r="AJ5459">
        <v>2.5400057565728122E-4</v>
      </c>
      <c r="AK5459">
        <v>0.65</v>
      </c>
      <c r="AL5459">
        <v>38.149761541486953</v>
      </c>
      <c r="AM5459">
        <v>0.2010882091753482</v>
      </c>
      <c r="AN5459">
        <f t="shared" si="85"/>
        <v>0.81335914706545953</v>
      </c>
    </row>
    <row r="5460" spans="1:40" x14ac:dyDescent="0.3">
      <c r="A5460" s="1">
        <v>5458</v>
      </c>
      <c r="B5460">
        <v>2.643650076667869</v>
      </c>
      <c r="C5460">
        <v>2.475135055528924</v>
      </c>
      <c r="D5460">
        <v>16.682133197658079</v>
      </c>
      <c r="E5460">
        <v>9.1465194798609177E+20</v>
      </c>
      <c r="F5460">
        <v>3.5616433393367332E+20</v>
      </c>
      <c r="G5460">
        <v>3.5616433393367332E+20</v>
      </c>
      <c r="H5460">
        <v>33.960796820980242</v>
      </c>
      <c r="I5460">
        <v>8.0539485411806997E-4</v>
      </c>
      <c r="J5460">
        <v>2.0007394794359999E-4</v>
      </c>
      <c r="K5460">
        <v>20033.422941431669</v>
      </c>
      <c r="L5460">
        <v>1.4607886866564651E-5</v>
      </c>
      <c r="M5460">
        <v>1.643756930236846E+16</v>
      </c>
      <c r="N5460">
        <v>4.4041005268044966</v>
      </c>
      <c r="O5460">
        <v>2.7092179067166691</v>
      </c>
      <c r="P5460">
        <v>17.407999601107679</v>
      </c>
      <c r="Q5460">
        <v>8.6862781617893985E+20</v>
      </c>
      <c r="R5460">
        <v>1.215515229669072E+21</v>
      </c>
      <c r="S5460">
        <v>1.215515229669072E+21</v>
      </c>
      <c r="T5460">
        <v>79.238875893300133</v>
      </c>
      <c r="U5460">
        <v>9.545623182509338E-4</v>
      </c>
      <c r="V5460">
        <v>3.7198869226496239E-4</v>
      </c>
      <c r="W5460">
        <v>20230.866298251451</v>
      </c>
      <c r="X5460">
        <v>1.41418948534146E-5</v>
      </c>
      <c r="Y5460">
        <v>1.20598645285476E+17</v>
      </c>
      <c r="Z5460">
        <v>4.0214954132929064</v>
      </c>
      <c r="AA5460">
        <v>1.1958230289601779</v>
      </c>
      <c r="AB5460">
        <v>8.8325579945248318</v>
      </c>
      <c r="AC5460">
        <v>2.2830564213621761E+21</v>
      </c>
      <c r="AD5460">
        <v>2.065339977835424E+21</v>
      </c>
      <c r="AE5460">
        <v>2.065339977835424E+21</v>
      </c>
      <c r="AF5460">
        <v>6.4957664910979949</v>
      </c>
      <c r="AG5460">
        <v>2.2862352568632701E-5</v>
      </c>
      <c r="AH5460">
        <v>9.7581748484765749E-4</v>
      </c>
      <c r="AI5460">
        <v>20082.0278426527</v>
      </c>
      <c r="AJ5460">
        <v>1.5710167253529591E-4</v>
      </c>
      <c r="AK5460">
        <v>0.85</v>
      </c>
      <c r="AL5460">
        <v>30.591780205523431</v>
      </c>
      <c r="AM5460">
        <v>0.21178846840799309</v>
      </c>
      <c r="AN5460">
        <f t="shared" si="85"/>
        <v>0.81692007147825219</v>
      </c>
    </row>
    <row r="5461" spans="1:40" x14ac:dyDescent="0.3">
      <c r="A5461" s="1">
        <v>5459</v>
      </c>
      <c r="B5461">
        <v>3.2292604787757</v>
      </c>
      <c r="C5461">
        <v>1.500559049808899</v>
      </c>
      <c r="D5461">
        <v>2.7068153374728312</v>
      </c>
      <c r="E5461">
        <v>3.8637055408720242E+20</v>
      </c>
      <c r="F5461">
        <v>9.1770372421200432E+20</v>
      </c>
      <c r="G5461">
        <v>9.1770372421200432E+20</v>
      </c>
      <c r="H5461">
        <v>91.687342208133657</v>
      </c>
      <c r="I5461">
        <v>5.0769515478069343E-4</v>
      </c>
      <c r="J5461">
        <v>6.7150786280207556E-4</v>
      </c>
      <c r="K5461">
        <v>20698.97626558238</v>
      </c>
      <c r="L5461">
        <v>1.9562486542010799E-5</v>
      </c>
      <c r="M5461">
        <v>6.4548323872951112E+16</v>
      </c>
      <c r="N5461">
        <v>4.2850629019923474</v>
      </c>
      <c r="O5461">
        <v>2.8330942675380451</v>
      </c>
      <c r="P5461">
        <v>17.514498493307531</v>
      </c>
      <c r="Q5461">
        <v>7.0845144950198632E+20</v>
      </c>
      <c r="R5461">
        <v>4.4445147232879732E+20</v>
      </c>
      <c r="S5461">
        <v>4.4445147232879732E+20</v>
      </c>
      <c r="T5461">
        <v>9.1743583621617439</v>
      </c>
      <c r="U5461">
        <v>1.2756990708605569E-4</v>
      </c>
      <c r="V5461">
        <v>6.6970820667136392E-4</v>
      </c>
      <c r="W5461">
        <v>20308.626437280171</v>
      </c>
      <c r="X5461">
        <v>3.4795517639089797E-5</v>
      </c>
      <c r="Y5461">
        <v>9.7857423754269408E+16</v>
      </c>
      <c r="Z5461">
        <v>4.0196083811747521</v>
      </c>
      <c r="AA5461">
        <v>1.4826152388906271</v>
      </c>
      <c r="AB5461">
        <v>17.59688567029902</v>
      </c>
      <c r="AC5461">
        <v>6.7948201350622675E+20</v>
      </c>
      <c r="AD5461">
        <v>8.8573900130832338E+20</v>
      </c>
      <c r="AE5461">
        <v>8.8573900130832338E+20</v>
      </c>
      <c r="AF5461">
        <v>49.758303215226803</v>
      </c>
      <c r="AG5461">
        <v>4.5299866665659638E-4</v>
      </c>
      <c r="AH5461">
        <v>2.6745600136309113E-4</v>
      </c>
      <c r="AI5461">
        <v>20356.726114470621</v>
      </c>
      <c r="AJ5461">
        <v>7.915710422437027E-4</v>
      </c>
      <c r="AK5461">
        <v>0.85</v>
      </c>
      <c r="AL5461">
        <v>26.126796741363322</v>
      </c>
      <c r="AM5461">
        <v>0.1983796187551306</v>
      </c>
      <c r="AN5461">
        <f t="shared" si="85"/>
        <v>0.89596881105769721</v>
      </c>
    </row>
    <row r="5462" spans="1:40" x14ac:dyDescent="0.3">
      <c r="A5462" s="1">
        <v>5460</v>
      </c>
      <c r="B5462">
        <v>3.2377459108235338</v>
      </c>
      <c r="C5462">
        <v>1.962352413679278</v>
      </c>
      <c r="D5462">
        <v>4.7468068026997852</v>
      </c>
      <c r="E5462">
        <v>7.2079268015663245E+20</v>
      </c>
      <c r="F5462">
        <v>1.6944089674036111E+21</v>
      </c>
      <c r="G5462">
        <v>1.6944089674036111E+21</v>
      </c>
      <c r="H5462">
        <v>17.696392424265571</v>
      </c>
      <c r="I5462">
        <v>3.7425996605914001E-4</v>
      </c>
      <c r="J5462">
        <v>8.0469545243091307E-4</v>
      </c>
      <c r="K5462">
        <v>20778.047950362528</v>
      </c>
      <c r="L5462">
        <v>1.730967533858081E-5</v>
      </c>
      <c r="M5462">
        <v>1.142785329234153E+16</v>
      </c>
      <c r="N5462">
        <v>4.4711812390172012</v>
      </c>
      <c r="O5462">
        <v>3.6370867535349021</v>
      </c>
      <c r="P5462">
        <v>3.854573294783878</v>
      </c>
      <c r="Q5462">
        <v>2.318413836673103E+20</v>
      </c>
      <c r="R5462">
        <v>2.853791006511589E+20</v>
      </c>
      <c r="S5462">
        <v>2.853791006511589E+20</v>
      </c>
      <c r="T5462">
        <v>48.169596930269861</v>
      </c>
      <c r="U5462">
        <v>1.5666557196264221E-4</v>
      </c>
      <c r="V5462">
        <v>4.2220655200959093E-5</v>
      </c>
      <c r="W5462">
        <v>20439.172931466561</v>
      </c>
      <c r="X5462">
        <v>4.6063023511199622E-5</v>
      </c>
      <c r="Y5462">
        <v>1.205276609195529E+17</v>
      </c>
      <c r="Z5462">
        <v>4.0435054717464682</v>
      </c>
      <c r="AA5462">
        <v>1.3014088990653161</v>
      </c>
      <c r="AB5462">
        <v>8.0849301845092629</v>
      </c>
      <c r="AC5462">
        <v>2.3715753417469932E+21</v>
      </c>
      <c r="AD5462">
        <v>1.9618343921549679E+21</v>
      </c>
      <c r="AE5462">
        <v>1.9618343921549679E+21</v>
      </c>
      <c r="AF5462">
        <v>69.037221733802312</v>
      </c>
      <c r="AG5462">
        <v>6.837891633591943E-4</v>
      </c>
      <c r="AH5462">
        <v>9.550583646054352E-4</v>
      </c>
      <c r="AI5462">
        <v>20905.076266739441</v>
      </c>
      <c r="AJ5462">
        <v>1.9368260053520301E-4</v>
      </c>
      <c r="AK5462">
        <v>0.95000000000000007</v>
      </c>
      <c r="AL5462">
        <v>28.916113468550019</v>
      </c>
      <c r="AM5462">
        <v>0.2357209202805142</v>
      </c>
      <c r="AN5462">
        <f t="shared" si="85"/>
        <v>0.86066776100460962</v>
      </c>
    </row>
    <row r="5463" spans="1:40" x14ac:dyDescent="0.3">
      <c r="A5463" s="1">
        <v>5461</v>
      </c>
      <c r="B5463">
        <v>2.9313683704024922</v>
      </c>
      <c r="C5463">
        <v>2.4617764750806188</v>
      </c>
      <c r="D5463">
        <v>12.54225108958097</v>
      </c>
      <c r="E5463">
        <v>1.0318088261508431E+21</v>
      </c>
      <c r="F5463">
        <v>1.4891241626225829E+21</v>
      </c>
      <c r="G5463">
        <v>1.4891241626225829E+21</v>
      </c>
      <c r="H5463">
        <v>4.8182856622597416</v>
      </c>
      <c r="I5463">
        <v>9.3595351308610854E-4</v>
      </c>
      <c r="J5463">
        <v>9.9987316283279355E-4</v>
      </c>
      <c r="K5463">
        <v>20522.3532470752</v>
      </c>
      <c r="L5463">
        <v>1.056991794574829E-5</v>
      </c>
      <c r="M5463">
        <v>3.4343399873337528E+16</v>
      </c>
      <c r="N5463">
        <v>4.5447114057313831</v>
      </c>
      <c r="O5463">
        <v>2.7112852494231938</v>
      </c>
      <c r="P5463">
        <v>2.096858292083954</v>
      </c>
      <c r="Q5463">
        <v>6.4524901843484187E+20</v>
      </c>
      <c r="R5463">
        <v>1.4599329833356451E+21</v>
      </c>
      <c r="S5463">
        <v>1.4599329833356451E+21</v>
      </c>
      <c r="T5463">
        <v>47.85687802779853</v>
      </c>
      <c r="U5463">
        <v>4.9380588764622881E-4</v>
      </c>
      <c r="V5463">
        <v>5.6313505583356818E-5</v>
      </c>
      <c r="W5463">
        <v>20134.084323054882</v>
      </c>
      <c r="X5463">
        <v>4.9912036415546379E-5</v>
      </c>
      <c r="Y5463">
        <v>1.958388778141577E+17</v>
      </c>
      <c r="Z5463">
        <v>4.4160826751720652</v>
      </c>
      <c r="AA5463">
        <v>1.168536889813822</v>
      </c>
      <c r="AB5463">
        <v>4.6961077259561748</v>
      </c>
      <c r="AC5463">
        <v>1.803781166282959E+21</v>
      </c>
      <c r="AD5463">
        <v>1.3807242368083199E+21</v>
      </c>
      <c r="AE5463">
        <v>1.3807242368083199E+21</v>
      </c>
      <c r="AF5463">
        <v>97.128764123881197</v>
      </c>
      <c r="AG5463">
        <v>3.6116844937095108E-4</v>
      </c>
      <c r="AH5463">
        <v>3.850099841520846E-4</v>
      </c>
      <c r="AI5463">
        <v>20586.774072725169</v>
      </c>
      <c r="AJ5463">
        <v>3.4574445132290379E-4</v>
      </c>
      <c r="AK5463">
        <v>0.75</v>
      </c>
      <c r="AL5463">
        <v>35.697489076031317</v>
      </c>
      <c r="AM5463">
        <v>0.18932572962994079</v>
      </c>
      <c r="AN5463">
        <f t="shared" si="85"/>
        <v>0.70927007933949282</v>
      </c>
    </row>
    <row r="5464" spans="1:40" x14ac:dyDescent="0.3">
      <c r="A5464" s="1">
        <v>5462</v>
      </c>
      <c r="B5464">
        <v>3.2969760934871388</v>
      </c>
      <c r="C5464">
        <v>1.805999874835519</v>
      </c>
      <c r="D5464">
        <v>13.5171955051329</v>
      </c>
      <c r="E5464">
        <v>1.361538539994968E+21</v>
      </c>
      <c r="F5464">
        <v>2.338679165939787E+21</v>
      </c>
      <c r="G5464">
        <v>2.338679165939787E+21</v>
      </c>
      <c r="H5464">
        <v>68.229998109518505</v>
      </c>
      <c r="I5464">
        <v>5.8582519267485512E-4</v>
      </c>
      <c r="J5464">
        <v>4.9283215259557475E-4</v>
      </c>
      <c r="K5464">
        <v>20365.346169234039</v>
      </c>
      <c r="L5464">
        <v>1.9540230170905169E-5</v>
      </c>
      <c r="M5464">
        <v>1.952220424565174E+16</v>
      </c>
      <c r="N5464">
        <v>4.1862260342376967</v>
      </c>
      <c r="O5464">
        <v>1.8641830842837459</v>
      </c>
      <c r="P5464">
        <v>2.2069700582327481</v>
      </c>
      <c r="Q5464">
        <v>7.0138404100282778E+20</v>
      </c>
      <c r="R5464">
        <v>1.6416450916842909E+21</v>
      </c>
      <c r="S5464">
        <v>1.6416450916842909E+21</v>
      </c>
      <c r="T5464">
        <v>65.343154602347425</v>
      </c>
      <c r="U5464">
        <v>5.9855972573578356E-4</v>
      </c>
      <c r="V5464">
        <v>5.3702455794017311E-4</v>
      </c>
      <c r="W5464">
        <v>20589.722678457139</v>
      </c>
      <c r="X5464">
        <v>2.1150499597013579E-5</v>
      </c>
      <c r="Y5464">
        <v>1.7540328637427171E+17</v>
      </c>
      <c r="Z5464">
        <v>3.9727329304911478</v>
      </c>
      <c r="AA5464">
        <v>1.136247298635138</v>
      </c>
      <c r="AB5464">
        <v>6.2865727527259647</v>
      </c>
      <c r="AC5464">
        <v>1.7518384687096269E+21</v>
      </c>
      <c r="AD5464">
        <v>5.0861052812032318E+20</v>
      </c>
      <c r="AE5464">
        <v>5.0861052812032318E+20</v>
      </c>
      <c r="AF5464">
        <v>38.732175802565443</v>
      </c>
      <c r="AG5464">
        <v>9.7564628364290825E-4</v>
      </c>
      <c r="AH5464">
        <v>8.3741003983559047E-4</v>
      </c>
      <c r="AI5464">
        <v>20712.8516980288</v>
      </c>
      <c r="AJ5464">
        <v>2.2554325932467049E-4</v>
      </c>
      <c r="AK5464">
        <v>0.85</v>
      </c>
      <c r="AL5464">
        <v>33.592635141687339</v>
      </c>
      <c r="AM5464">
        <v>0.23225754289139261</v>
      </c>
      <c r="AN5464">
        <f t="shared" si="85"/>
        <v>0.8158451977818767</v>
      </c>
    </row>
    <row r="5465" spans="1:40" x14ac:dyDescent="0.3">
      <c r="A5465" s="1">
        <v>5463</v>
      </c>
      <c r="B5465">
        <v>2.8667364915919991</v>
      </c>
      <c r="C5465">
        <v>2.3267844740557422</v>
      </c>
      <c r="D5465">
        <v>14.335771840963959</v>
      </c>
      <c r="E5465">
        <v>1.7933738334310881E+21</v>
      </c>
      <c r="F5465">
        <v>1.080388164537911E+21</v>
      </c>
      <c r="G5465">
        <v>1.080388164537911E+21</v>
      </c>
      <c r="H5465">
        <v>61.510004588656606</v>
      </c>
      <c r="I5465">
        <v>8.4988458622704398E-4</v>
      </c>
      <c r="J5465">
        <v>6.1888483766777737E-4</v>
      </c>
      <c r="K5465">
        <v>20091.566331966249</v>
      </c>
      <c r="L5465">
        <v>1.007016816074471E-5</v>
      </c>
      <c r="M5465">
        <v>6741257179585179</v>
      </c>
      <c r="N5465">
        <v>4.5770553736605661</v>
      </c>
      <c r="O5465">
        <v>2.465486533765278</v>
      </c>
      <c r="P5465">
        <v>4.3919798698569386</v>
      </c>
      <c r="Q5465">
        <v>6.4740431380819699E+20</v>
      </c>
      <c r="R5465">
        <v>8.4958352673767149E+20</v>
      </c>
      <c r="S5465">
        <v>8.4958352673767149E+20</v>
      </c>
      <c r="T5465">
        <v>62.801437821205951</v>
      </c>
      <c r="U5465">
        <v>5.5468061489509358E-5</v>
      </c>
      <c r="V5465">
        <v>8.3235653046949008E-4</v>
      </c>
      <c r="W5465">
        <v>20789.252449585161</v>
      </c>
      <c r="X5465">
        <v>3.295316083290876E-5</v>
      </c>
      <c r="Y5465">
        <v>1.028667391727195E+17</v>
      </c>
      <c r="Z5465">
        <v>4.176397285947715</v>
      </c>
      <c r="AA5465">
        <v>1.0436835185868401</v>
      </c>
      <c r="AB5465">
        <v>11.19377579684668</v>
      </c>
      <c r="AC5465">
        <v>1.8306407724737131E+21</v>
      </c>
      <c r="AD5465">
        <v>1.360573807968914E+21</v>
      </c>
      <c r="AE5465">
        <v>1.360573807968914E+21</v>
      </c>
      <c r="AF5465">
        <v>7.715912399155969</v>
      </c>
      <c r="AG5465">
        <v>7.5063831713188128E-4</v>
      </c>
      <c r="AH5465">
        <v>7.6115751592209732E-5</v>
      </c>
      <c r="AI5465">
        <v>20363.060320685701</v>
      </c>
      <c r="AJ5465">
        <v>3.3321111184392191E-4</v>
      </c>
      <c r="AK5465">
        <v>0.65</v>
      </c>
      <c r="AL5465">
        <v>40.268651111649987</v>
      </c>
      <c r="AM5465">
        <v>0.2093684766385053</v>
      </c>
      <c r="AN5465">
        <f t="shared" si="85"/>
        <v>0.80229075422687957</v>
      </c>
    </row>
    <row r="5466" spans="1:40" x14ac:dyDescent="0.3">
      <c r="A5466" s="1">
        <v>5464</v>
      </c>
      <c r="B5466">
        <v>2.6881891296111018</v>
      </c>
      <c r="C5466">
        <v>2.424785850003992</v>
      </c>
      <c r="D5466">
        <v>7.4191494615561577</v>
      </c>
      <c r="E5466">
        <v>1.282880156572887E+21</v>
      </c>
      <c r="F5466">
        <v>1.2625603486368871E+21</v>
      </c>
      <c r="G5466">
        <v>1.2625603486368871E+21</v>
      </c>
      <c r="H5466">
        <v>93.711112275535228</v>
      </c>
      <c r="I5466">
        <v>7.4267394728096939E-4</v>
      </c>
      <c r="J5466">
        <v>9.0869709541784179E-4</v>
      </c>
      <c r="K5466">
        <v>20521.59635723443</v>
      </c>
      <c r="L5466">
        <v>3.5045276259619307E-5</v>
      </c>
      <c r="M5466">
        <v>5.0136080936239936E+16</v>
      </c>
      <c r="N5466">
        <v>4.5682543642936926</v>
      </c>
      <c r="O5466">
        <v>2.1870045850044639</v>
      </c>
      <c r="P5466">
        <v>7.1598784257104624</v>
      </c>
      <c r="Q5466">
        <v>5.9689544756581466E+19</v>
      </c>
      <c r="R5466">
        <v>1.2207908427877911E+21</v>
      </c>
      <c r="S5466">
        <v>1.2207908427877911E+21</v>
      </c>
      <c r="T5466">
        <v>70.109272548596152</v>
      </c>
      <c r="U5466">
        <v>5.1364641069713795E-4</v>
      </c>
      <c r="V5466">
        <v>3.6133986673762689E-4</v>
      </c>
      <c r="W5466">
        <v>20952.70664238125</v>
      </c>
      <c r="X5466">
        <v>3.5860968078447021E-5</v>
      </c>
      <c r="Y5466">
        <v>1.270254686354784E+17</v>
      </c>
      <c r="Z5466">
        <v>4.4007518254130051</v>
      </c>
      <c r="AA5466">
        <v>1.453776785716236</v>
      </c>
      <c r="AB5466">
        <v>17.308255070093342</v>
      </c>
      <c r="AC5466">
        <v>9.8854479394084422E+20</v>
      </c>
      <c r="AD5466">
        <v>1.9895261789186199E+21</v>
      </c>
      <c r="AE5466">
        <v>1.9895261789186199E+21</v>
      </c>
      <c r="AF5466">
        <v>54.2903140879652</v>
      </c>
      <c r="AG5466">
        <v>9.090313272033042E-4</v>
      </c>
      <c r="AH5466">
        <v>1.5758042701655109E-5</v>
      </c>
      <c r="AI5466">
        <v>20468.09057245015</v>
      </c>
      <c r="AJ5466">
        <v>1.238260019861945E-4</v>
      </c>
      <c r="AK5466">
        <v>1.1000000000000001</v>
      </c>
      <c r="AL5466">
        <v>19.221284152570529</v>
      </c>
      <c r="AM5466">
        <v>0.1843613091749757</v>
      </c>
      <c r="AN5466">
        <f t="shared" si="85"/>
        <v>0.87457212741462365</v>
      </c>
    </row>
    <row r="5467" spans="1:40" x14ac:dyDescent="0.3">
      <c r="A5467" s="1">
        <v>5465</v>
      </c>
      <c r="B5467">
        <v>3.0466508646567569</v>
      </c>
      <c r="C5467">
        <v>2.4085403885514611</v>
      </c>
      <c r="D5467">
        <v>13.896591827876421</v>
      </c>
      <c r="E5467">
        <v>1.5327151737477679E+21</v>
      </c>
      <c r="F5467">
        <v>7.6576863682459979E+20</v>
      </c>
      <c r="G5467">
        <v>7.6576863682459979E+20</v>
      </c>
      <c r="H5467">
        <v>80.514711171888763</v>
      </c>
      <c r="I5467">
        <v>2.6196981010037391E-4</v>
      </c>
      <c r="J5467">
        <v>5.2526557697477321E-4</v>
      </c>
      <c r="K5467">
        <v>20068.959810151369</v>
      </c>
      <c r="L5467">
        <v>1.7904479720327129E-5</v>
      </c>
      <c r="M5467">
        <v>4.92712731752774E+16</v>
      </c>
      <c r="N5467">
        <v>4.4456859072416988</v>
      </c>
      <c r="O5467">
        <v>1.712686593733282</v>
      </c>
      <c r="P5467">
        <v>15.93185629825536</v>
      </c>
      <c r="Q5467">
        <v>8.6180858219651544E+20</v>
      </c>
      <c r="R5467">
        <v>6.1766101033190941E+19</v>
      </c>
      <c r="S5467">
        <v>6.1766101033190941E+19</v>
      </c>
      <c r="T5467">
        <v>64.374597731989027</v>
      </c>
      <c r="U5467">
        <v>7.7091435270882247E-4</v>
      </c>
      <c r="V5467">
        <v>7.8686143834227158E-4</v>
      </c>
      <c r="W5467">
        <v>20563.714210420199</v>
      </c>
      <c r="X5467">
        <v>1.92450233280637E-5</v>
      </c>
      <c r="Y5467">
        <v>1.3709820695158579E+17</v>
      </c>
      <c r="Z5467">
        <v>4.2287449290460088</v>
      </c>
      <c r="AA5467">
        <v>1.372369606731844</v>
      </c>
      <c r="AB5467">
        <v>10.12176450209793</v>
      </c>
      <c r="AC5467">
        <v>1.2953059554093189E+21</v>
      </c>
      <c r="AD5467">
        <v>7.3957283973230756E+20</v>
      </c>
      <c r="AE5467">
        <v>7.3957283973230756E+20</v>
      </c>
      <c r="AF5467">
        <v>26.959484992018432</v>
      </c>
      <c r="AG5467">
        <v>4.3986950293432759E-5</v>
      </c>
      <c r="AH5467">
        <v>7.7742678247153741E-5</v>
      </c>
      <c r="AI5467">
        <v>20753.734442690969</v>
      </c>
      <c r="AJ5467">
        <v>1.202141884005603E-4</v>
      </c>
      <c r="AK5467">
        <v>0.95000000000000007</v>
      </c>
      <c r="AL5467">
        <v>21.055495115571169</v>
      </c>
      <c r="AM5467">
        <v>0.1673718128358036</v>
      </c>
      <c r="AN5467">
        <f t="shared" si="85"/>
        <v>0.83925548752735524</v>
      </c>
    </row>
    <row r="5468" spans="1:40" x14ac:dyDescent="0.3">
      <c r="A5468" s="1">
        <v>5466</v>
      </c>
      <c r="B5468">
        <v>3.0867530487385779</v>
      </c>
      <c r="C5468">
        <v>1.757676770934566</v>
      </c>
      <c r="D5468">
        <v>17.58931723921944</v>
      </c>
      <c r="E5468">
        <v>7.9777737195603152E+20</v>
      </c>
      <c r="F5468">
        <v>7.6441364526097367E+20</v>
      </c>
      <c r="G5468">
        <v>7.6441364526097367E+20</v>
      </c>
      <c r="H5468">
        <v>28.287236911476519</v>
      </c>
      <c r="I5468">
        <v>3.7378886146472058E-4</v>
      </c>
      <c r="J5468">
        <v>8.436453547586263E-4</v>
      </c>
      <c r="K5468">
        <v>20999.3291123132</v>
      </c>
      <c r="L5468">
        <v>3.3310426236466062E-5</v>
      </c>
      <c r="M5468">
        <v>7.036599105917256E+16</v>
      </c>
      <c r="N5468">
        <v>4.1414284837429793</v>
      </c>
      <c r="O5468">
        <v>2.381113063920826</v>
      </c>
      <c r="P5468">
        <v>4.5256913642789041</v>
      </c>
      <c r="Q5468">
        <v>7.6922209357356859E+20</v>
      </c>
      <c r="R5468">
        <v>1.767873304377168E+20</v>
      </c>
      <c r="S5468">
        <v>1.767873304377168E+20</v>
      </c>
      <c r="T5468">
        <v>13.679379184288839</v>
      </c>
      <c r="U5468">
        <v>5.7874254347062065E-4</v>
      </c>
      <c r="V5468">
        <v>4.1690346459183607E-4</v>
      </c>
      <c r="W5468">
        <v>20945.83709340389</v>
      </c>
      <c r="X5468">
        <v>2.1488836516087592E-5</v>
      </c>
      <c r="Y5468">
        <v>1.117194473816332E+17</v>
      </c>
      <c r="Z5468">
        <v>3.8522567924424589</v>
      </c>
      <c r="AA5468">
        <v>1.470799461622275</v>
      </c>
      <c r="AB5468">
        <v>8.2735146290027064</v>
      </c>
      <c r="AC5468">
        <v>1.5438619480073749E+21</v>
      </c>
      <c r="AD5468">
        <v>8.8440159238423118E+20</v>
      </c>
      <c r="AE5468">
        <v>8.8440159238423118E+20</v>
      </c>
      <c r="AF5468">
        <v>64.127934312964129</v>
      </c>
      <c r="AG5468">
        <v>2.6620046313531321E-4</v>
      </c>
      <c r="AH5468">
        <v>1.4584331051264299E-4</v>
      </c>
      <c r="AI5468">
        <v>20706.644137994819</v>
      </c>
      <c r="AJ5468">
        <v>5.3196271733729272E-5</v>
      </c>
      <c r="AK5468">
        <v>1.05</v>
      </c>
      <c r="AL5468">
        <v>15.192153335370939</v>
      </c>
      <c r="AM5468">
        <v>0.14344102702570891</v>
      </c>
      <c r="AN5468">
        <f t="shared" si="85"/>
        <v>0.90191515587206761</v>
      </c>
    </row>
    <row r="5469" spans="1:40" x14ac:dyDescent="0.3">
      <c r="A5469" s="1">
        <v>5467</v>
      </c>
      <c r="B5469">
        <v>3.2186955802666919</v>
      </c>
      <c r="C5469">
        <v>1.909470716442234</v>
      </c>
      <c r="D5469">
        <v>12.426095060562259</v>
      </c>
      <c r="E5469">
        <v>1.906142286733382E+21</v>
      </c>
      <c r="F5469">
        <v>1.2720468185165521E+21</v>
      </c>
      <c r="G5469">
        <v>1.2720468185165521E+21</v>
      </c>
      <c r="H5469">
        <v>2.8154855917231392</v>
      </c>
      <c r="I5469">
        <v>2.1684727764623339E-4</v>
      </c>
      <c r="J5469">
        <v>6.5376331480355922E-4</v>
      </c>
      <c r="K5469">
        <v>20960.784357118719</v>
      </c>
      <c r="L5469">
        <v>3.8975275719184963E-5</v>
      </c>
      <c r="M5469">
        <v>9.249437874154352E+16</v>
      </c>
      <c r="N5469">
        <v>4.6349720230760321</v>
      </c>
      <c r="O5469">
        <v>2.8704585079089502</v>
      </c>
      <c r="P5469">
        <v>5.2091926796226087</v>
      </c>
      <c r="Q5469">
        <v>9.9193239655218165E+20</v>
      </c>
      <c r="R5469">
        <v>7.5749958838454924E+20</v>
      </c>
      <c r="S5469">
        <v>7.5749958838454924E+20</v>
      </c>
      <c r="T5469">
        <v>49.256765306824583</v>
      </c>
      <c r="U5469">
        <v>1.046993425585598E-4</v>
      </c>
      <c r="V5469">
        <v>1.1178763918842749E-4</v>
      </c>
      <c r="W5469">
        <v>20698.73750292874</v>
      </c>
      <c r="X5469">
        <v>4.1687378568739557E-5</v>
      </c>
      <c r="Y5469">
        <v>1.5357607919066899E+17</v>
      </c>
      <c r="Z5469">
        <v>4.0311242435027506</v>
      </c>
      <c r="AA5469">
        <v>1.21917625987032</v>
      </c>
      <c r="AB5469">
        <v>9.9262475588288179</v>
      </c>
      <c r="AC5469">
        <v>4.9308600487259072E+20</v>
      </c>
      <c r="AD5469">
        <v>1.7237147662562049E+21</v>
      </c>
      <c r="AE5469">
        <v>1.7237147662562049E+21</v>
      </c>
      <c r="AF5469">
        <v>0.87535052901327082</v>
      </c>
      <c r="AG5469">
        <v>2.278314563916225E-4</v>
      </c>
      <c r="AH5469">
        <v>7.8312610913000981E-4</v>
      </c>
      <c r="AI5469">
        <v>20340.72261923425</v>
      </c>
      <c r="AJ5469">
        <v>5.4220574508842415E-4</v>
      </c>
      <c r="AK5469">
        <v>0.85</v>
      </c>
      <c r="AL5469">
        <v>34.272363176175347</v>
      </c>
      <c r="AM5469">
        <v>0.24074805156813389</v>
      </c>
      <c r="AN5469">
        <f t="shared" si="85"/>
        <v>0.82889732286648932</v>
      </c>
    </row>
    <row r="5470" spans="1:40" x14ac:dyDescent="0.3">
      <c r="A5470" s="1">
        <v>5468</v>
      </c>
      <c r="B5470">
        <v>3.2811638013104401</v>
      </c>
      <c r="C5470">
        <v>1.6014142023512019</v>
      </c>
      <c r="D5470">
        <v>2.3039008108894632</v>
      </c>
      <c r="E5470">
        <v>3.8426216722626308E+20</v>
      </c>
      <c r="F5470">
        <v>1.556332272570482E+21</v>
      </c>
      <c r="G5470">
        <v>1.556332272570482E+21</v>
      </c>
      <c r="H5470">
        <v>87.417637026059538</v>
      </c>
      <c r="I5470">
        <v>8.7976065872452202E-4</v>
      </c>
      <c r="J5470">
        <v>6.3334737843678032E-4</v>
      </c>
      <c r="K5470">
        <v>20936.747109412561</v>
      </c>
      <c r="L5470">
        <v>3.0206828524049279E-5</v>
      </c>
      <c r="M5470">
        <v>5.3178929220135856E+16</v>
      </c>
      <c r="N5470">
        <v>4.2396834783862536</v>
      </c>
      <c r="O5470">
        <v>1.5541881338067429</v>
      </c>
      <c r="P5470">
        <v>7.6390831540932354</v>
      </c>
      <c r="Q5470">
        <v>1.558029846315745E+20</v>
      </c>
      <c r="R5470">
        <v>1.083704723189565E+21</v>
      </c>
      <c r="S5470">
        <v>1.083704723189565E+21</v>
      </c>
      <c r="T5470">
        <v>41.892596721961077</v>
      </c>
      <c r="U5470">
        <v>3.2648396918869059E-4</v>
      </c>
      <c r="V5470">
        <v>2.3896875605485009E-4</v>
      </c>
      <c r="W5470">
        <v>20111.79153722509</v>
      </c>
      <c r="X5470">
        <v>5.1734053633176496E-6</v>
      </c>
      <c r="Y5470">
        <v>1.100233890920357E+17</v>
      </c>
      <c r="Z5470">
        <v>3.6731130463048509</v>
      </c>
      <c r="AA5470">
        <v>1.36499476849295</v>
      </c>
      <c r="AB5470">
        <v>3.932496904268111</v>
      </c>
      <c r="AC5470">
        <v>2.0035778437718349E+21</v>
      </c>
      <c r="AD5470">
        <v>2.0151818740936199E+21</v>
      </c>
      <c r="AE5470">
        <v>2.0151818740936199E+21</v>
      </c>
      <c r="AF5470">
        <v>27.513024211268839</v>
      </c>
      <c r="AG5470">
        <v>5.107224875096968E-4</v>
      </c>
      <c r="AH5470">
        <v>6.1409862236792845E-4</v>
      </c>
      <c r="AI5470">
        <v>20580.049950901779</v>
      </c>
      <c r="AJ5470">
        <v>7.2212475276960347E-4</v>
      </c>
      <c r="AK5470">
        <v>0.85</v>
      </c>
      <c r="AL5470">
        <v>29.413861875509919</v>
      </c>
      <c r="AM5470">
        <v>0.22252760867881879</v>
      </c>
      <c r="AN5470">
        <f t="shared" si="85"/>
        <v>0.8927171119261742</v>
      </c>
    </row>
    <row r="5471" spans="1:40" x14ac:dyDescent="0.3">
      <c r="A5471" s="1">
        <v>5469</v>
      </c>
      <c r="B5471">
        <v>3.6781631534892281</v>
      </c>
      <c r="C5471">
        <v>1.5902987494728851</v>
      </c>
      <c r="D5471">
        <v>16.71830101502589</v>
      </c>
      <c r="E5471">
        <v>7.6637685409051011E+20</v>
      </c>
      <c r="F5471">
        <v>2.4173640558784869E+20</v>
      </c>
      <c r="G5471">
        <v>2.4173640558784869E+20</v>
      </c>
      <c r="H5471">
        <v>60.459188238493113</v>
      </c>
      <c r="I5471">
        <v>8.1315476050840545E-4</v>
      </c>
      <c r="J5471">
        <v>1.9904794392877989E-4</v>
      </c>
      <c r="K5471">
        <v>20723.910533955052</v>
      </c>
      <c r="L5471">
        <v>6.3598614702531926E-6</v>
      </c>
      <c r="M5471">
        <v>4.7224698969700072E+16</v>
      </c>
      <c r="N5471">
        <v>4.0285584682404716</v>
      </c>
      <c r="O5471">
        <v>1.563320727763877</v>
      </c>
      <c r="P5471">
        <v>7.527674620457967</v>
      </c>
      <c r="Q5471">
        <v>8.9124647177522682E+20</v>
      </c>
      <c r="R5471">
        <v>1.7014689726019619E+21</v>
      </c>
      <c r="S5471">
        <v>1.7014689726019619E+21</v>
      </c>
      <c r="T5471">
        <v>9.8407054648068311</v>
      </c>
      <c r="U5471">
        <v>6.192437512629877E-4</v>
      </c>
      <c r="V5471">
        <v>9.3183917599550632E-4</v>
      </c>
      <c r="W5471">
        <v>20312.375702932171</v>
      </c>
      <c r="X5471">
        <v>2.6612806938510119E-6</v>
      </c>
      <c r="Y5471">
        <v>6.4970770126196408E+16</v>
      </c>
      <c r="Z5471">
        <v>3.8426078083417452</v>
      </c>
      <c r="AA5471">
        <v>1.4515318926375009</v>
      </c>
      <c r="AB5471">
        <v>7.6049119498746576</v>
      </c>
      <c r="AC5471">
        <v>2.0832046172418309E+21</v>
      </c>
      <c r="AD5471">
        <v>1.3323575447589699E+21</v>
      </c>
      <c r="AE5471">
        <v>1.3323575447589699E+21</v>
      </c>
      <c r="AF5471">
        <v>81.502579969027479</v>
      </c>
      <c r="AG5471">
        <v>9.1506478723566505E-4</v>
      </c>
      <c r="AH5471">
        <v>7.997081748547999E-4</v>
      </c>
      <c r="AI5471">
        <v>20767.000678197379</v>
      </c>
      <c r="AJ5471">
        <v>2.15972445460767E-4</v>
      </c>
      <c r="AK5471">
        <v>0.15</v>
      </c>
      <c r="AL5471">
        <v>23.577723845452269</v>
      </c>
      <c r="AM5471">
        <v>1.6605218590037149E-2</v>
      </c>
      <c r="AN5471">
        <f t="shared" si="85"/>
        <v>0.47092570244065995</v>
      </c>
    </row>
    <row r="5472" spans="1:40" x14ac:dyDescent="0.3">
      <c r="A5472" s="1">
        <v>5470</v>
      </c>
      <c r="B5472">
        <v>3.3759667493299341</v>
      </c>
      <c r="C5472">
        <v>1.4628806032962409</v>
      </c>
      <c r="D5472">
        <v>12.82612812157252</v>
      </c>
      <c r="E5472">
        <v>2.3792681197950237E+21</v>
      </c>
      <c r="F5472">
        <v>4.4273480526533992E+19</v>
      </c>
      <c r="G5472">
        <v>4.4273480526533992E+19</v>
      </c>
      <c r="H5472">
        <v>25.148205798193931</v>
      </c>
      <c r="I5472">
        <v>5.7100272910799927E-4</v>
      </c>
      <c r="J5472">
        <v>7.8996269291036251E-4</v>
      </c>
      <c r="K5472">
        <v>20760.54679370327</v>
      </c>
      <c r="L5472">
        <v>4.9586843680511672E-5</v>
      </c>
      <c r="M5472">
        <v>1.52623185013644E+16</v>
      </c>
      <c r="N5472">
        <v>4.4841872717691107</v>
      </c>
      <c r="O5472">
        <v>2.1273180374340881</v>
      </c>
      <c r="P5472">
        <v>5.0091239406520547</v>
      </c>
      <c r="Q5472">
        <v>6.0927017181370982E+19</v>
      </c>
      <c r="R5472">
        <v>6.9768632112208216E+20</v>
      </c>
      <c r="S5472">
        <v>6.9768632112208216E+20</v>
      </c>
      <c r="T5472">
        <v>42.372655041747358</v>
      </c>
      <c r="U5472">
        <v>3.6667057689773517E-5</v>
      </c>
      <c r="V5472">
        <v>4.5513082436236552E-4</v>
      </c>
      <c r="W5472">
        <v>20496.688389422499</v>
      </c>
      <c r="X5472">
        <v>3.2556499399146179E-6</v>
      </c>
      <c r="Y5472">
        <v>1.7288492826610029E+17</v>
      </c>
      <c r="Z5472">
        <v>4.0232703398838989</v>
      </c>
      <c r="AA5472">
        <v>1.0079382588303669</v>
      </c>
      <c r="AB5472">
        <v>4.0347925433055813</v>
      </c>
      <c r="AC5472">
        <v>2.0924541765782371E+21</v>
      </c>
      <c r="AD5472">
        <v>2.452958826902383E+21</v>
      </c>
      <c r="AE5472">
        <v>2.452958826902383E+21</v>
      </c>
      <c r="AF5472">
        <v>72.600094480672226</v>
      </c>
      <c r="AG5472">
        <v>1.3027896348781869E-4</v>
      </c>
      <c r="AH5472">
        <v>2.9400553623852169E-5</v>
      </c>
      <c r="AI5472">
        <v>20921.497524813709</v>
      </c>
      <c r="AJ5472">
        <v>4.8604446839754052E-4</v>
      </c>
      <c r="AK5472">
        <v>0.5</v>
      </c>
      <c r="AL5472">
        <v>42.668333572114967</v>
      </c>
      <c r="AM5472">
        <v>0.1553859145821827</v>
      </c>
      <c r="AN5472">
        <f t="shared" si="85"/>
        <v>0.73052804868753174</v>
      </c>
    </row>
    <row r="5473" spans="1:40" x14ac:dyDescent="0.3">
      <c r="A5473" s="1">
        <v>5471</v>
      </c>
      <c r="B5473">
        <v>2.9778380205939912</v>
      </c>
      <c r="C5473">
        <v>2.4389737323343481</v>
      </c>
      <c r="D5473">
        <v>11.98807219607645</v>
      </c>
      <c r="E5473">
        <v>1.511937535885372E+21</v>
      </c>
      <c r="F5473">
        <v>5.9153575586244303E+20</v>
      </c>
      <c r="G5473">
        <v>5.9153575586244303E+20</v>
      </c>
      <c r="H5473">
        <v>3.6696703582502872</v>
      </c>
      <c r="I5473">
        <v>4.1026362066021518E-4</v>
      </c>
      <c r="J5473">
        <v>8.3990389142152787E-5</v>
      </c>
      <c r="K5473">
        <v>20800.018809683559</v>
      </c>
      <c r="L5473">
        <v>2.3703648371223511E-5</v>
      </c>
      <c r="M5473">
        <v>8.7720604565132944E+16</v>
      </c>
      <c r="N5473">
        <v>4.2148929090291922</v>
      </c>
      <c r="O5473">
        <v>2.3981406408328279</v>
      </c>
      <c r="P5473">
        <v>16.669018099397189</v>
      </c>
      <c r="Q5473">
        <v>2.7734729171000639E+20</v>
      </c>
      <c r="R5473">
        <v>5.7783132087623188E+20</v>
      </c>
      <c r="S5473">
        <v>5.7783132087623188E+20</v>
      </c>
      <c r="T5473">
        <v>28.58636848577471</v>
      </c>
      <c r="U5473">
        <v>6.5193146744361909E-4</v>
      </c>
      <c r="V5473">
        <v>9.415843920625263E-4</v>
      </c>
      <c r="W5473">
        <v>20265.283646277869</v>
      </c>
      <c r="X5473">
        <v>2.3150165562407819E-5</v>
      </c>
      <c r="Y5473">
        <v>1.6482920006634989E+17</v>
      </c>
      <c r="Z5473">
        <v>4.0687674551889659</v>
      </c>
      <c r="AA5473">
        <v>1.411110400929334</v>
      </c>
      <c r="AB5473">
        <v>2.0455106102166991</v>
      </c>
      <c r="AC5473">
        <v>1.7805847192663789E+21</v>
      </c>
      <c r="AD5473">
        <v>1.197312397386661E+21</v>
      </c>
      <c r="AE5473">
        <v>1.197312397386661E+21</v>
      </c>
      <c r="AF5473">
        <v>9.2391243710373967</v>
      </c>
      <c r="AG5473">
        <v>9.5809025051851114E-5</v>
      </c>
      <c r="AH5473">
        <v>8.2783972066353398E-4</v>
      </c>
      <c r="AI5473">
        <v>20151.98906306698</v>
      </c>
      <c r="AJ5473">
        <v>7.6174053482438834E-4</v>
      </c>
      <c r="AK5473">
        <v>1</v>
      </c>
      <c r="AL5473">
        <v>28.59485023956935</v>
      </c>
      <c r="AM5473">
        <v>0.1952204155818954</v>
      </c>
      <c r="AN5473">
        <f t="shared" si="85"/>
        <v>0.68475993120497636</v>
      </c>
    </row>
    <row r="5474" spans="1:40" x14ac:dyDescent="0.3">
      <c r="A5474" s="1">
        <v>5472</v>
      </c>
      <c r="B5474">
        <v>2.672200986568996</v>
      </c>
      <c r="C5474">
        <v>1.943239003123761</v>
      </c>
      <c r="D5474">
        <v>17.167379256311239</v>
      </c>
      <c r="E5474">
        <v>2.012060316828453E+21</v>
      </c>
      <c r="F5474">
        <v>2.5766093054700768E+20</v>
      </c>
      <c r="G5474">
        <v>2.5766093054700768E+20</v>
      </c>
      <c r="H5474">
        <v>86.835155504633136</v>
      </c>
      <c r="I5474">
        <v>9.5718069038675695E-4</v>
      </c>
      <c r="J5474">
        <v>7.1344606161108718E-4</v>
      </c>
      <c r="K5474">
        <v>20137.76680501243</v>
      </c>
      <c r="L5474">
        <v>3.5426345326729562E-5</v>
      </c>
      <c r="M5474">
        <v>9.0603653356282832E+16</v>
      </c>
      <c r="N5474">
        <v>4.280802776528768</v>
      </c>
      <c r="O5474">
        <v>2.0202859552018229</v>
      </c>
      <c r="P5474">
        <v>16.549930339023611</v>
      </c>
      <c r="Q5474">
        <v>6.5909916178446667E+20</v>
      </c>
      <c r="R5474">
        <v>6.8540676220133979E+20</v>
      </c>
      <c r="S5474">
        <v>6.8540676220133979E+20</v>
      </c>
      <c r="T5474">
        <v>26.13657212126984</v>
      </c>
      <c r="U5474">
        <v>3.5815675529879659E-4</v>
      </c>
      <c r="V5474">
        <v>2.2289144668189771E-4</v>
      </c>
      <c r="W5474">
        <v>20322.799137090431</v>
      </c>
      <c r="X5474">
        <v>2.6848562097464E-5</v>
      </c>
      <c r="Y5474">
        <v>1.273621211758361E+17</v>
      </c>
      <c r="Z5474">
        <v>4.0291257082778547</v>
      </c>
      <c r="AA5474">
        <v>0.92802640342403764</v>
      </c>
      <c r="AB5474">
        <v>10.24982800852748</v>
      </c>
      <c r="AC5474">
        <v>2.1097835122317619E+21</v>
      </c>
      <c r="AD5474">
        <v>1.991789902094558E+21</v>
      </c>
      <c r="AE5474">
        <v>1.991789902094558E+21</v>
      </c>
      <c r="AF5474">
        <v>46.607910615838563</v>
      </c>
      <c r="AG5474">
        <v>7.7247009400973417E-4</v>
      </c>
      <c r="AH5474">
        <v>1.6948548847669228E-5</v>
      </c>
      <c r="AI5474">
        <v>20669.518707640978</v>
      </c>
      <c r="AJ5474">
        <v>3.8822887432496828E-4</v>
      </c>
      <c r="AK5474">
        <v>0.5</v>
      </c>
      <c r="AL5474">
        <v>43.790803628938541</v>
      </c>
      <c r="AM5474">
        <v>0.14646458811371299</v>
      </c>
      <c r="AN5474">
        <f t="shared" si="85"/>
        <v>0.67093530926194134</v>
      </c>
    </row>
    <row r="5475" spans="1:40" x14ac:dyDescent="0.3">
      <c r="A5475" s="1">
        <v>5473</v>
      </c>
      <c r="B5475">
        <v>2.7438073640649869</v>
      </c>
      <c r="C5475">
        <v>2.5474700564632728</v>
      </c>
      <c r="D5475">
        <v>11.03724123386842</v>
      </c>
      <c r="E5475">
        <v>1.1949525989072191E+21</v>
      </c>
      <c r="F5475">
        <v>1.8421020276943861E+20</v>
      </c>
      <c r="G5475">
        <v>1.8421020276943861E+20</v>
      </c>
      <c r="H5475">
        <v>69.451706942573736</v>
      </c>
      <c r="I5475">
        <v>3.2582568698076212E-4</v>
      </c>
      <c r="J5475">
        <v>7.7211597390391322E-4</v>
      </c>
      <c r="K5475">
        <v>20023.096939681331</v>
      </c>
      <c r="L5475">
        <v>2.2845164462867199E-5</v>
      </c>
      <c r="M5475">
        <v>4.3537084735539592E+16</v>
      </c>
      <c r="N5475">
        <v>4.6677448157821271</v>
      </c>
      <c r="O5475">
        <v>3.7698964278621991</v>
      </c>
      <c r="P5475">
        <v>16.711981434050511</v>
      </c>
      <c r="Q5475">
        <v>6.3183188750685463E+19</v>
      </c>
      <c r="R5475">
        <v>4.9266364571425997E+20</v>
      </c>
      <c r="S5475">
        <v>4.9266364571425997E+20</v>
      </c>
      <c r="T5475">
        <v>9.4810742350566848</v>
      </c>
      <c r="U5475">
        <v>1.7013388696545339E-4</v>
      </c>
      <c r="V5475">
        <v>9.3590538173206252E-4</v>
      </c>
      <c r="W5475">
        <v>20447.24558593821</v>
      </c>
      <c r="X5475">
        <v>4.8206646191696803E-5</v>
      </c>
      <c r="Y5475">
        <v>3.781324707608048E+16</v>
      </c>
      <c r="Z5475">
        <v>4.497628553888311</v>
      </c>
      <c r="AA5475">
        <v>1.1991197149085899</v>
      </c>
      <c r="AB5475">
        <v>5.9708526140959073</v>
      </c>
      <c r="AC5475">
        <v>1.2273041018876031E+21</v>
      </c>
      <c r="AD5475">
        <v>1.201762972346284E+21</v>
      </c>
      <c r="AE5475">
        <v>1.201762972346284E+21</v>
      </c>
      <c r="AF5475">
        <v>77.095541253374918</v>
      </c>
      <c r="AG5475">
        <v>1.000719973024873E-4</v>
      </c>
      <c r="AH5475">
        <v>9.8426426965800002E-4</v>
      </c>
      <c r="AI5475">
        <v>20588.804109161709</v>
      </c>
      <c r="AJ5475">
        <v>1.0543368440040839E-4</v>
      </c>
      <c r="AK5475">
        <v>0.9</v>
      </c>
      <c r="AL5475">
        <v>26.98078477879697</v>
      </c>
      <c r="AM5475">
        <v>0.2014609432748273</v>
      </c>
      <c r="AN5475">
        <f t="shared" si="85"/>
        <v>0.83213676268455639</v>
      </c>
    </row>
    <row r="5476" spans="1:40" x14ac:dyDescent="0.3">
      <c r="A5476" s="1">
        <v>5474</v>
      </c>
      <c r="B5476">
        <v>2.7881732276981759</v>
      </c>
      <c r="C5476">
        <v>2.1670979211808978</v>
      </c>
      <c r="D5476">
        <v>10.748359398943689</v>
      </c>
      <c r="E5476">
        <v>1.9751760910695701E+21</v>
      </c>
      <c r="F5476">
        <v>2.6565679055914359E+20</v>
      </c>
      <c r="G5476">
        <v>2.6565679055914359E+20</v>
      </c>
      <c r="H5476">
        <v>70.477209626239315</v>
      </c>
      <c r="I5476">
        <v>9.3423728471261501E-4</v>
      </c>
      <c r="J5476">
        <v>8.0627086654788932E-4</v>
      </c>
      <c r="K5476">
        <v>20093.45765449735</v>
      </c>
      <c r="L5476">
        <v>3.622246117005825E-5</v>
      </c>
      <c r="M5476">
        <v>4.1514925330782888E+16</v>
      </c>
      <c r="N5476">
        <v>3.8974336937526739</v>
      </c>
      <c r="O5476">
        <v>1.583548088849674</v>
      </c>
      <c r="P5476">
        <v>6.0158861778039672</v>
      </c>
      <c r="Q5476">
        <v>4.216835036859256E+20</v>
      </c>
      <c r="R5476">
        <v>3.2452618968231943E+20</v>
      </c>
      <c r="S5476">
        <v>3.2452618968231943E+20</v>
      </c>
      <c r="T5476">
        <v>46.893613943236588</v>
      </c>
      <c r="U5476">
        <v>9.3943856351328282E-4</v>
      </c>
      <c r="V5476">
        <v>1.7776427070668991E-4</v>
      </c>
      <c r="W5476">
        <v>20324.98162869559</v>
      </c>
      <c r="X5476">
        <v>1.1424839194958551E-5</v>
      </c>
      <c r="Y5476">
        <v>1.544799937961487E+17</v>
      </c>
      <c r="Z5476">
        <v>3.8254340149592099</v>
      </c>
      <c r="AA5476">
        <v>1.3089253994574961</v>
      </c>
      <c r="AB5476">
        <v>14.858738069352411</v>
      </c>
      <c r="AC5476">
        <v>2.166185821614975E+21</v>
      </c>
      <c r="AD5476">
        <v>7.0836871510166235E+20</v>
      </c>
      <c r="AE5476">
        <v>7.0836871510166235E+20</v>
      </c>
      <c r="AF5476">
        <v>56.248770692165721</v>
      </c>
      <c r="AG5476">
        <v>9.3851303044284148E-4</v>
      </c>
      <c r="AH5476">
        <v>2.322762440671356E-4</v>
      </c>
      <c r="AI5476">
        <v>20178.57888826312</v>
      </c>
      <c r="AJ5476">
        <v>9.6823775275605242E-4</v>
      </c>
      <c r="AK5476">
        <v>0.85</v>
      </c>
      <c r="AL5476">
        <v>30.03689122826653</v>
      </c>
      <c r="AM5476">
        <v>0.2236995881039342</v>
      </c>
      <c r="AN5476">
        <f t="shared" si="85"/>
        <v>0.8788043741165692</v>
      </c>
    </row>
    <row r="5477" spans="1:40" x14ac:dyDescent="0.3">
      <c r="A5477" s="1">
        <v>5475</v>
      </c>
      <c r="B5477">
        <v>3.0179261945260039</v>
      </c>
      <c r="C5477">
        <v>1.811525805855051</v>
      </c>
      <c r="D5477">
        <v>6.8935555392111114</v>
      </c>
      <c r="E5477">
        <v>3.759377381033269E+20</v>
      </c>
      <c r="F5477">
        <v>1.489833125651301E+21</v>
      </c>
      <c r="G5477">
        <v>1.489833125651301E+21</v>
      </c>
      <c r="H5477">
        <v>31.946874027328938</v>
      </c>
      <c r="I5477">
        <v>7.8488568318575908E-4</v>
      </c>
      <c r="J5477">
        <v>2.607650728964424E-4</v>
      </c>
      <c r="K5477">
        <v>20786.185723613169</v>
      </c>
      <c r="L5477">
        <v>2.8539677954930529E-5</v>
      </c>
      <c r="M5477">
        <v>8.1735353329253712E+16</v>
      </c>
      <c r="N5477">
        <v>4.2572434794900413</v>
      </c>
      <c r="O5477">
        <v>2.3693878856616561</v>
      </c>
      <c r="P5477">
        <v>9.7049193372215932</v>
      </c>
      <c r="Q5477">
        <v>5.5942332108420337E+20</v>
      </c>
      <c r="R5477">
        <v>3.3592152764084257E+20</v>
      </c>
      <c r="S5477">
        <v>3.3592152764084257E+20</v>
      </c>
      <c r="T5477">
        <v>13.38826617307901</v>
      </c>
      <c r="U5477">
        <v>8.0067058331577184E-4</v>
      </c>
      <c r="V5477">
        <v>8.1900767411515201E-4</v>
      </c>
      <c r="W5477">
        <v>20171.989762635902</v>
      </c>
      <c r="X5477">
        <v>1.5502716287740071E-5</v>
      </c>
      <c r="Y5477">
        <v>1.5024720827594589E+17</v>
      </c>
      <c r="Z5477">
        <v>4.1605970707617672</v>
      </c>
      <c r="AA5477">
        <v>0.75109497024816141</v>
      </c>
      <c r="AB5477">
        <v>3.903673108456573</v>
      </c>
      <c r="AC5477">
        <v>1.3204651508446939E+21</v>
      </c>
      <c r="AD5477">
        <v>1.6595198097427671E+20</v>
      </c>
      <c r="AE5477">
        <v>1.6595198097427671E+20</v>
      </c>
      <c r="AF5477">
        <v>39.837112573431511</v>
      </c>
      <c r="AG5477">
        <v>7.0336871241999973E-4</v>
      </c>
      <c r="AH5477">
        <v>4.7291598194834481E-4</v>
      </c>
      <c r="AI5477">
        <v>20071.33652567472</v>
      </c>
      <c r="AJ5477">
        <v>2.5355652611721679E-4</v>
      </c>
      <c r="AK5477">
        <v>0.5</v>
      </c>
      <c r="AL5477">
        <v>49.182863011543333</v>
      </c>
      <c r="AM5477">
        <v>0.1642882212116529</v>
      </c>
      <c r="AN5477">
        <f t="shared" si="85"/>
        <v>0.67007520825541755</v>
      </c>
    </row>
    <row r="5478" spans="1:40" x14ac:dyDescent="0.3">
      <c r="A5478" s="1">
        <v>5476</v>
      </c>
      <c r="B5478">
        <v>2.8995961624675779</v>
      </c>
      <c r="C5478">
        <v>2.5322344566247148</v>
      </c>
      <c r="D5478">
        <v>16.231734812574761</v>
      </c>
      <c r="E5478">
        <v>2.3558059297642431E+21</v>
      </c>
      <c r="F5478">
        <v>1.668431053911582E+20</v>
      </c>
      <c r="G5478">
        <v>1.668431053911582E+20</v>
      </c>
      <c r="H5478">
        <v>51.975762790582202</v>
      </c>
      <c r="I5478">
        <v>5.8324157115294983E-5</v>
      </c>
      <c r="J5478">
        <v>8.597546534648146E-4</v>
      </c>
      <c r="K5478">
        <v>20796.019388290431</v>
      </c>
      <c r="L5478">
        <v>3.8720644720864032E-5</v>
      </c>
      <c r="M5478">
        <v>5.2827360554101408E+16</v>
      </c>
      <c r="N5478">
        <v>4.2254661047324031</v>
      </c>
      <c r="O5478">
        <v>1.772091059651371</v>
      </c>
      <c r="P5478">
        <v>7.9069984241018609</v>
      </c>
      <c r="Q5478">
        <v>4.8990723843355528E+20</v>
      </c>
      <c r="R5478">
        <v>3.4542173586965712E+20</v>
      </c>
      <c r="S5478">
        <v>3.4542173586965712E+20</v>
      </c>
      <c r="T5478">
        <v>29.850407273819489</v>
      </c>
      <c r="U5478">
        <v>3.5640142619701681E-4</v>
      </c>
      <c r="V5478">
        <v>1.177712800739665E-4</v>
      </c>
      <c r="W5478">
        <v>20432.4860871411</v>
      </c>
      <c r="X5478">
        <v>3.023706149814674E-5</v>
      </c>
      <c r="Y5478">
        <v>1.737536092023472E+17</v>
      </c>
      <c r="Z5478">
        <v>4.2047704228351837</v>
      </c>
      <c r="AA5478">
        <v>1.4494587174449489</v>
      </c>
      <c r="AB5478">
        <v>5.9320668686221421</v>
      </c>
      <c r="AC5478">
        <v>1.6813304622663881E+21</v>
      </c>
      <c r="AD5478">
        <v>1.369388208251058E+21</v>
      </c>
      <c r="AE5478">
        <v>1.369388208251058E+21</v>
      </c>
      <c r="AF5478">
        <v>6.2198889053522848</v>
      </c>
      <c r="AG5478">
        <v>1.3238504607964829E-4</v>
      </c>
      <c r="AH5478">
        <v>3.2534725101357231E-4</v>
      </c>
      <c r="AI5478">
        <v>20461.609912732369</v>
      </c>
      <c r="AJ5478">
        <v>3.6723435547762929E-4</v>
      </c>
      <c r="AK5478">
        <v>1</v>
      </c>
      <c r="AL5478">
        <v>22.503393009478231</v>
      </c>
      <c r="AM5478">
        <v>0.19620011688244859</v>
      </c>
      <c r="AN5478">
        <f t="shared" si="85"/>
        <v>0.87448464838262507</v>
      </c>
    </row>
    <row r="5479" spans="1:40" x14ac:dyDescent="0.3">
      <c r="A5479" s="1">
        <v>5477</v>
      </c>
      <c r="B5479">
        <v>3.5426484791882329</v>
      </c>
      <c r="C5479">
        <v>1.566304009094764</v>
      </c>
      <c r="D5479">
        <v>6.9730250914318308</v>
      </c>
      <c r="E5479">
        <v>2.8559839177304769E+20</v>
      </c>
      <c r="F5479">
        <v>1.432994686721455E+21</v>
      </c>
      <c r="G5479">
        <v>1.432994686721455E+21</v>
      </c>
      <c r="H5479">
        <v>44.551816070928901</v>
      </c>
      <c r="I5479">
        <v>8.9191832644782429E-4</v>
      </c>
      <c r="J5479">
        <v>6.1071373109270952E-4</v>
      </c>
      <c r="K5479">
        <v>20821.566991568609</v>
      </c>
      <c r="L5479">
        <v>3.1166233087077342E-5</v>
      </c>
      <c r="M5479">
        <v>3.313852872563312E+16</v>
      </c>
      <c r="N5479">
        <v>4.0484313686181093</v>
      </c>
      <c r="O5479">
        <v>3.870758885266401</v>
      </c>
      <c r="P5479">
        <v>3.095006232637818</v>
      </c>
      <c r="Q5479">
        <v>4.1366624202495171E+20</v>
      </c>
      <c r="R5479">
        <v>6.4628804433485234E+20</v>
      </c>
      <c r="S5479">
        <v>6.4628804433485234E+20</v>
      </c>
      <c r="T5479">
        <v>54.242077547094937</v>
      </c>
      <c r="U5479">
        <v>4.2232136498164991E-4</v>
      </c>
      <c r="V5479">
        <v>4.3228752055725291E-4</v>
      </c>
      <c r="W5479">
        <v>20873.78204670706</v>
      </c>
      <c r="X5479">
        <v>2.5838673221220411E-5</v>
      </c>
      <c r="Y5479">
        <v>8.3586018345113392E+16</v>
      </c>
      <c r="Z5479">
        <v>3.940316801241972</v>
      </c>
      <c r="AA5479">
        <v>1.3683764620134911</v>
      </c>
      <c r="AB5479">
        <v>13.3999526435774</v>
      </c>
      <c r="AC5479">
        <v>1.328774115563027E+21</v>
      </c>
      <c r="AD5479">
        <v>1.7658330231186391E+21</v>
      </c>
      <c r="AE5479">
        <v>1.7658330231186391E+21</v>
      </c>
      <c r="AF5479">
        <v>68.791372971896351</v>
      </c>
      <c r="AG5479">
        <v>1.4907415431892891E-4</v>
      </c>
      <c r="AH5479">
        <v>5.5962684771065528E-4</v>
      </c>
      <c r="AI5479">
        <v>20083.749787185439</v>
      </c>
      <c r="AJ5479">
        <v>6.1335200866242435E-4</v>
      </c>
      <c r="AK5479">
        <v>0.85</v>
      </c>
      <c r="AL5479">
        <v>30.448917378556541</v>
      </c>
      <c r="AM5479">
        <v>0.23325170885862209</v>
      </c>
      <c r="AN5479">
        <f t="shared" si="85"/>
        <v>0.90393038619825616</v>
      </c>
    </row>
    <row r="5480" spans="1:40" x14ac:dyDescent="0.3">
      <c r="A5480" s="1">
        <v>5478</v>
      </c>
      <c r="B5480">
        <v>3.3944824214586311</v>
      </c>
      <c r="C5480">
        <v>1.90870697928029</v>
      </c>
      <c r="D5480">
        <v>4.9673686052530206</v>
      </c>
      <c r="E5480">
        <v>2.161804934734239E+21</v>
      </c>
      <c r="F5480">
        <v>1.0383022143732019E+21</v>
      </c>
      <c r="G5480">
        <v>1.0383022143732019E+21</v>
      </c>
      <c r="H5480">
        <v>1.9080964894004131</v>
      </c>
      <c r="I5480">
        <v>8.3052895023736414E-4</v>
      </c>
      <c r="J5480">
        <v>3.7856507320388732E-4</v>
      </c>
      <c r="K5480">
        <v>20157.006523522061</v>
      </c>
      <c r="L5480">
        <v>1.5415340601842388E-5</v>
      </c>
      <c r="M5480">
        <v>2.1275279283681608E+16</v>
      </c>
      <c r="N5480">
        <v>4.541366393730498</v>
      </c>
      <c r="O5480">
        <v>3.0108667070277839</v>
      </c>
      <c r="P5480">
        <v>3.5565331111800522</v>
      </c>
      <c r="Q5480">
        <v>6.8299297604627897E+20</v>
      </c>
      <c r="R5480">
        <v>5.3631041025198719E+20</v>
      </c>
      <c r="S5480">
        <v>5.3631041025198719E+20</v>
      </c>
      <c r="T5480">
        <v>48.666342768042838</v>
      </c>
      <c r="U5480">
        <v>1.425040221896198E-4</v>
      </c>
      <c r="V5480">
        <v>9.3237056133745999E-4</v>
      </c>
      <c r="W5480">
        <v>20489.80255788453</v>
      </c>
      <c r="X5480">
        <v>6.5352588813006426E-6</v>
      </c>
      <c r="Y5480">
        <v>5.5597403068747928E+16</v>
      </c>
      <c r="Z5480">
        <v>4.3981638222384909</v>
      </c>
      <c r="AA5480">
        <v>1.1891005506584249</v>
      </c>
      <c r="AB5480">
        <v>12.688136519653719</v>
      </c>
      <c r="AC5480">
        <v>1.5642306625488599E+21</v>
      </c>
      <c r="AD5480">
        <v>1.7487107446698101E+21</v>
      </c>
      <c r="AE5480">
        <v>1.7487107446698101E+21</v>
      </c>
      <c r="AF5480">
        <v>50.89802695179408</v>
      </c>
      <c r="AG5480">
        <v>6.8169103833933681E-4</v>
      </c>
      <c r="AH5480">
        <v>1.3153536978095711E-4</v>
      </c>
      <c r="AI5480">
        <v>20443.254592187939</v>
      </c>
      <c r="AJ5480">
        <v>5.1474812753259132E-5</v>
      </c>
      <c r="AK5480">
        <v>0.85</v>
      </c>
      <c r="AL5480">
        <v>19.16381143110474</v>
      </c>
      <c r="AM5480">
        <v>0.1165852048849145</v>
      </c>
      <c r="AN5480">
        <f t="shared" si="85"/>
        <v>0.7178662880230009</v>
      </c>
    </row>
    <row r="5481" spans="1:40" x14ac:dyDescent="0.3">
      <c r="A5481" s="1">
        <v>5479</v>
      </c>
      <c r="B5481">
        <v>2.3088542506471188</v>
      </c>
      <c r="C5481">
        <v>2.5290273555055252</v>
      </c>
      <c r="D5481">
        <v>17.525743205787851</v>
      </c>
      <c r="E5481">
        <v>1.4730979399485091E+21</v>
      </c>
      <c r="F5481">
        <v>1.6723871814935359E+21</v>
      </c>
      <c r="G5481">
        <v>1.6723871814935359E+21</v>
      </c>
      <c r="H5481">
        <v>91.818204559260096</v>
      </c>
      <c r="I5481">
        <v>3.6092089630493108E-4</v>
      </c>
      <c r="J5481">
        <v>4.7962862867095081E-4</v>
      </c>
      <c r="K5481">
        <v>20283.79666589708</v>
      </c>
      <c r="L5481">
        <v>2.9833295546090971E-5</v>
      </c>
      <c r="M5481">
        <v>6.798450027118712E+16</v>
      </c>
      <c r="N5481">
        <v>4.3810857010926938</v>
      </c>
      <c r="O5481">
        <v>3.9516261276036491</v>
      </c>
      <c r="P5481">
        <v>17.091908900617931</v>
      </c>
      <c r="Q5481">
        <v>6.1189522391318954E+19</v>
      </c>
      <c r="R5481">
        <v>4.771649365708005E+20</v>
      </c>
      <c r="S5481">
        <v>4.771649365708005E+20</v>
      </c>
      <c r="T5481">
        <v>27.09673449695762</v>
      </c>
      <c r="U5481">
        <v>9.9422977402907641E-4</v>
      </c>
      <c r="V5481">
        <v>8.5443823946148841E-4</v>
      </c>
      <c r="W5481">
        <v>20069.704738495031</v>
      </c>
      <c r="X5481">
        <v>3.7984394436815418E-5</v>
      </c>
      <c r="Y5481">
        <v>1.8682990903325261E+17</v>
      </c>
      <c r="Z5481">
        <v>3.51490762393846</v>
      </c>
      <c r="AA5481">
        <v>1.4857991540499811</v>
      </c>
      <c r="AB5481">
        <v>16.603566428273371</v>
      </c>
      <c r="AC5481">
        <v>1.5639517336351041E+21</v>
      </c>
      <c r="AD5481">
        <v>1.8059566539847581E+21</v>
      </c>
      <c r="AE5481">
        <v>1.8059566539847581E+21</v>
      </c>
      <c r="AF5481">
        <v>53.937447058400238</v>
      </c>
      <c r="AG5481">
        <v>3.3013870878099999E-4</v>
      </c>
      <c r="AH5481">
        <v>9.7646009440316536E-4</v>
      </c>
      <c r="AI5481">
        <v>20702.97313969431</v>
      </c>
      <c r="AJ5481">
        <v>4.3058742774534269E-4</v>
      </c>
      <c r="AK5481">
        <v>1.1000000000000001</v>
      </c>
      <c r="AL5481">
        <v>25.6086369684676</v>
      </c>
      <c r="AM5481">
        <v>0.2460693088800853</v>
      </c>
      <c r="AN5481">
        <f t="shared" si="85"/>
        <v>0.87615155035610659</v>
      </c>
    </row>
    <row r="5482" spans="1:40" x14ac:dyDescent="0.3">
      <c r="A5482" s="1">
        <v>5480</v>
      </c>
      <c r="B5482">
        <v>2.7517256552434972</v>
      </c>
      <c r="C5482">
        <v>2.085620143400758</v>
      </c>
      <c r="D5482">
        <v>7.6692817662912827</v>
      </c>
      <c r="E5482">
        <v>2.262667397802473E+21</v>
      </c>
      <c r="F5482">
        <v>2.0182927963180929E+21</v>
      </c>
      <c r="G5482">
        <v>2.0182927963180929E+21</v>
      </c>
      <c r="H5482">
        <v>56.980610691431053</v>
      </c>
      <c r="I5482">
        <v>3.92760743961495E-5</v>
      </c>
      <c r="J5482">
        <v>8.2123624385047088E-4</v>
      </c>
      <c r="K5482">
        <v>20496.349595003689</v>
      </c>
      <c r="L5482">
        <v>1.5558269596279389E-5</v>
      </c>
      <c r="M5482">
        <v>8.5539095139780544E+16</v>
      </c>
      <c r="N5482">
        <v>4.3817400303933169</v>
      </c>
      <c r="O5482">
        <v>1.6631195287455811</v>
      </c>
      <c r="P5482">
        <v>17.262515494324472</v>
      </c>
      <c r="Q5482">
        <v>7.0703714661130882E+20</v>
      </c>
      <c r="R5482">
        <v>9.5038043914987674E+20</v>
      </c>
      <c r="S5482">
        <v>9.5038043914987674E+20</v>
      </c>
      <c r="T5482">
        <v>53.774530312329247</v>
      </c>
      <c r="U5482">
        <v>9.2689415427896354E-5</v>
      </c>
      <c r="V5482">
        <v>2.4466833882738973E-4</v>
      </c>
      <c r="W5482">
        <v>20659.599416956731</v>
      </c>
      <c r="X5482">
        <v>4.96297290337646E-5</v>
      </c>
      <c r="Y5482">
        <v>1.3925803352312701E+17</v>
      </c>
      <c r="Z5482">
        <v>4.1636937288142306</v>
      </c>
      <c r="AA5482">
        <v>1.3073736802525651</v>
      </c>
      <c r="AB5482">
        <v>3.014711798565632</v>
      </c>
      <c r="AC5482">
        <v>1.2847797399151939E+21</v>
      </c>
      <c r="AD5482">
        <v>1.1927085900350271E+21</v>
      </c>
      <c r="AE5482">
        <v>1.1927085900350271E+21</v>
      </c>
      <c r="AF5482">
        <v>44.043186160860813</v>
      </c>
      <c r="AG5482">
        <v>8.3286492560859433E-4</v>
      </c>
      <c r="AH5482">
        <v>3.3558589124232691E-4</v>
      </c>
      <c r="AI5482">
        <v>20154.339572418641</v>
      </c>
      <c r="AJ5482">
        <v>6.9311477613734037E-4</v>
      </c>
      <c r="AK5482">
        <v>0.9</v>
      </c>
      <c r="AL5482">
        <v>31.349095616282469</v>
      </c>
      <c r="AM5482">
        <v>0.24096715880841421</v>
      </c>
      <c r="AN5482">
        <f t="shared" si="85"/>
        <v>0.85662602428670864</v>
      </c>
    </row>
    <row r="5483" spans="1:40" x14ac:dyDescent="0.3">
      <c r="A5483" s="1">
        <v>5481</v>
      </c>
      <c r="B5483">
        <v>3.5831046929016579</v>
      </c>
      <c r="C5483">
        <v>2.0790888296509058</v>
      </c>
      <c r="D5483">
        <v>7.6611471664105011</v>
      </c>
      <c r="E5483">
        <v>3.6933979909047471E+20</v>
      </c>
      <c r="F5483">
        <v>1.9520140225234021E+21</v>
      </c>
      <c r="G5483">
        <v>1.9520140225234021E+21</v>
      </c>
      <c r="H5483">
        <v>29.619429649643578</v>
      </c>
      <c r="I5483">
        <v>9.3487093143163448E-4</v>
      </c>
      <c r="J5483">
        <v>1.4642560229791011E-4</v>
      </c>
      <c r="K5483">
        <v>20054.00372745499</v>
      </c>
      <c r="L5483">
        <v>1.090040139502923E-5</v>
      </c>
      <c r="M5483">
        <v>3.9484693070403648E+16</v>
      </c>
      <c r="N5483">
        <v>4.6027839383045261</v>
      </c>
      <c r="O5483">
        <v>3.5799472036404181</v>
      </c>
      <c r="P5483">
        <v>10.469756086062439</v>
      </c>
      <c r="Q5483">
        <v>6.7259877797772368E+20</v>
      </c>
      <c r="R5483">
        <v>1.7235458950444991E+21</v>
      </c>
      <c r="S5483">
        <v>1.7235458950444991E+21</v>
      </c>
      <c r="T5483">
        <v>17.915871305396021</v>
      </c>
      <c r="U5483">
        <v>6.845499449529282E-4</v>
      </c>
      <c r="V5483">
        <v>3.6866669666493231E-4</v>
      </c>
      <c r="W5483">
        <v>20803.527261243242</v>
      </c>
      <c r="X5483">
        <v>2.46134185640071E-5</v>
      </c>
      <c r="Y5483">
        <v>1.6171380156457059E+17</v>
      </c>
      <c r="Z5483">
        <v>4.4706386817676753</v>
      </c>
      <c r="AA5483">
        <v>1.4551369133831651</v>
      </c>
      <c r="AB5483">
        <v>7.1516193136400474</v>
      </c>
      <c r="AC5483">
        <v>1.7491752813528251E+21</v>
      </c>
      <c r="AD5483">
        <v>1.2176472879770231E+21</v>
      </c>
      <c r="AE5483">
        <v>1.2176472879770231E+21</v>
      </c>
      <c r="AF5483">
        <v>23.131703989858561</v>
      </c>
      <c r="AG5483">
        <v>6.4671382623728761E-4</v>
      </c>
      <c r="AH5483">
        <v>9.8757694546580546E-4</v>
      </c>
      <c r="AI5483">
        <v>20542.472618678152</v>
      </c>
      <c r="AJ5483">
        <v>2.029153293541299E-4</v>
      </c>
      <c r="AK5483">
        <v>1</v>
      </c>
      <c r="AL5483">
        <v>23.784312251989721</v>
      </c>
      <c r="AM5483">
        <v>0.1551914051689815</v>
      </c>
      <c r="AN5483">
        <f t="shared" si="85"/>
        <v>0.65445230341468741</v>
      </c>
    </row>
    <row r="5484" spans="1:40" x14ac:dyDescent="0.3">
      <c r="A5484" s="1">
        <v>5482</v>
      </c>
      <c r="B5484">
        <v>3.1271428921417059</v>
      </c>
      <c r="C5484">
        <v>1.903669253848016</v>
      </c>
      <c r="D5484">
        <v>8.0546482025813901</v>
      </c>
      <c r="E5484">
        <v>9.2432921176996617E+20</v>
      </c>
      <c r="F5484">
        <v>7.0514100838541541E+19</v>
      </c>
      <c r="G5484">
        <v>7.0514100838541541E+19</v>
      </c>
      <c r="H5484">
        <v>84.321124824814603</v>
      </c>
      <c r="I5484">
        <v>9.4818980379027934E-4</v>
      </c>
      <c r="J5484">
        <v>6.5904221326480912E-4</v>
      </c>
      <c r="K5484">
        <v>20899.47651331899</v>
      </c>
      <c r="L5484">
        <v>4.1565017293892493E-5</v>
      </c>
      <c r="M5484">
        <v>9.4835731980435664E+16</v>
      </c>
      <c r="N5484">
        <v>4.7900605441089956</v>
      </c>
      <c r="O5484">
        <v>3.026807558192663</v>
      </c>
      <c r="P5484">
        <v>17.245596283956552</v>
      </c>
      <c r="Q5484">
        <v>8.3894252011257843E+20</v>
      </c>
      <c r="R5484">
        <v>1.002887808045502E+21</v>
      </c>
      <c r="S5484">
        <v>1.002887808045502E+21</v>
      </c>
      <c r="T5484">
        <v>44.348242866433807</v>
      </c>
      <c r="U5484">
        <v>9.6890701675689749E-5</v>
      </c>
      <c r="V5484">
        <v>5.3192502056469181E-5</v>
      </c>
      <c r="W5484">
        <v>20210.953631108448</v>
      </c>
      <c r="X5484">
        <v>9.7285346930958033E-6</v>
      </c>
      <c r="Y5484">
        <v>3.454443257506126E+16</v>
      </c>
      <c r="Z5484">
        <v>3.7691508785285111</v>
      </c>
      <c r="AA5484">
        <v>1.3658561341902049</v>
      </c>
      <c r="AB5484">
        <v>10.77461144993697</v>
      </c>
      <c r="AC5484">
        <v>1.311838016692709E+21</v>
      </c>
      <c r="AD5484">
        <v>7.5238334659905094E+19</v>
      </c>
      <c r="AE5484">
        <v>7.5238334659905094E+19</v>
      </c>
      <c r="AF5484">
        <v>57.05919922486369</v>
      </c>
      <c r="AG5484">
        <v>1.3872080015556309E-4</v>
      </c>
      <c r="AH5484">
        <v>5.9207676240134646E-4</v>
      </c>
      <c r="AI5484">
        <v>20905.660719477739</v>
      </c>
      <c r="AJ5484">
        <v>5.4115025273807603E-4</v>
      </c>
      <c r="AK5484">
        <v>1</v>
      </c>
      <c r="AL5484">
        <v>30.357204210322941</v>
      </c>
      <c r="AM5484">
        <v>0.27060942819668882</v>
      </c>
      <c r="AN5484">
        <f t="shared" si="85"/>
        <v>0.89409174376137812</v>
      </c>
    </row>
    <row r="5485" spans="1:40" x14ac:dyDescent="0.3">
      <c r="A5485" s="1">
        <v>5483</v>
      </c>
      <c r="B5485">
        <v>3.3285700549480919</v>
      </c>
      <c r="C5485">
        <v>1.6930750445503031</v>
      </c>
      <c r="D5485">
        <v>13.72488729177117</v>
      </c>
      <c r="E5485">
        <v>1.215125279586291E+21</v>
      </c>
      <c r="F5485">
        <v>1.04692471407916E+21</v>
      </c>
      <c r="G5485">
        <v>1.04692471407916E+21</v>
      </c>
      <c r="H5485">
        <v>18.957912951678399</v>
      </c>
      <c r="I5485">
        <v>1.156800104751641E-4</v>
      </c>
      <c r="J5485">
        <v>2.3598869921454259E-4</v>
      </c>
      <c r="K5485">
        <v>20038.923538345269</v>
      </c>
      <c r="L5485">
        <v>8.8057712675475353E-6</v>
      </c>
      <c r="M5485">
        <v>2.6625087610831128E+16</v>
      </c>
      <c r="N5485">
        <v>4.0044846954674194</v>
      </c>
      <c r="O5485">
        <v>3.2053140487391132</v>
      </c>
      <c r="P5485">
        <v>9.2725251963981385</v>
      </c>
      <c r="Q5485">
        <v>1.3531827635689061E+20</v>
      </c>
      <c r="R5485">
        <v>1.194485055311796E+21</v>
      </c>
      <c r="S5485">
        <v>1.194485055311796E+21</v>
      </c>
      <c r="T5485">
        <v>19.526140182243491</v>
      </c>
      <c r="U5485">
        <v>1.6710425732869671E-4</v>
      </c>
      <c r="V5485">
        <v>8.943441771442662E-4</v>
      </c>
      <c r="W5485">
        <v>20785.991682847402</v>
      </c>
      <c r="X5485">
        <v>4.2707182619125608E-5</v>
      </c>
      <c r="Y5485">
        <v>1.4770909721442061E+17</v>
      </c>
      <c r="Z5485">
        <v>3.6403051776193269</v>
      </c>
      <c r="AA5485">
        <v>1.4956382986928689</v>
      </c>
      <c r="AB5485">
        <v>3.331058937676652</v>
      </c>
      <c r="AC5485">
        <v>1.2249638793962119E+21</v>
      </c>
      <c r="AD5485">
        <v>4.6782824723102728E+19</v>
      </c>
      <c r="AE5485">
        <v>4.6782824723102728E+19</v>
      </c>
      <c r="AF5485">
        <v>20.256895742115621</v>
      </c>
      <c r="AG5485">
        <v>1.6836289007495441E-4</v>
      </c>
      <c r="AH5485">
        <v>2.4882188067414568E-4</v>
      </c>
      <c r="AI5485">
        <v>20610.779826183501</v>
      </c>
      <c r="AJ5485">
        <v>9.9187384034112979E-5</v>
      </c>
      <c r="AK5485">
        <v>0.8</v>
      </c>
      <c r="AL5485">
        <v>18.585848618088349</v>
      </c>
      <c r="AM5485">
        <v>0.1144005158417617</v>
      </c>
      <c r="AN5485">
        <f t="shared" si="85"/>
        <v>0.7717142740365287</v>
      </c>
    </row>
    <row r="5486" spans="1:40" x14ac:dyDescent="0.3">
      <c r="A5486" s="1">
        <v>5484</v>
      </c>
      <c r="B5486">
        <v>2.6722235778859869</v>
      </c>
      <c r="C5486">
        <v>2.1496231641151602</v>
      </c>
      <c r="D5486">
        <v>11.44280811758037</v>
      </c>
      <c r="E5486">
        <v>2.455859650563022E+21</v>
      </c>
      <c r="F5486">
        <v>1.2180905541060379E+21</v>
      </c>
      <c r="G5486">
        <v>1.2180905541060379E+21</v>
      </c>
      <c r="H5486">
        <v>68.390284537437708</v>
      </c>
      <c r="I5486">
        <v>9.0355454601436462E-5</v>
      </c>
      <c r="J5486">
        <v>7.3445945519523529E-5</v>
      </c>
      <c r="K5486">
        <v>20612.333277637441</v>
      </c>
      <c r="L5486">
        <v>4.6684936563869707E-5</v>
      </c>
      <c r="M5486">
        <v>2.133640408302606E+16</v>
      </c>
      <c r="N5486">
        <v>4.491355416852036</v>
      </c>
      <c r="O5486">
        <v>3.567699642967292</v>
      </c>
      <c r="P5486">
        <v>5.1490889471160344</v>
      </c>
      <c r="Q5486">
        <v>5.0449017214327613E+20</v>
      </c>
      <c r="R5486">
        <v>2.5769083295985071E+20</v>
      </c>
      <c r="S5486">
        <v>2.5769083295985071E+20</v>
      </c>
      <c r="T5486">
        <v>43.323381713538872</v>
      </c>
      <c r="U5486">
        <v>9.1153469696668649E-4</v>
      </c>
      <c r="V5486">
        <v>6.9981632105864866E-4</v>
      </c>
      <c r="W5486">
        <v>20879.552168216611</v>
      </c>
      <c r="X5486">
        <v>1.1816586581704299E-5</v>
      </c>
      <c r="Y5486">
        <v>1742545733785615</v>
      </c>
      <c r="Z5486">
        <v>4.3906429261879083</v>
      </c>
      <c r="AA5486">
        <v>1.073952949141596</v>
      </c>
      <c r="AB5486">
        <v>4.6027325000327206</v>
      </c>
      <c r="AC5486">
        <v>1.435391618324358E+21</v>
      </c>
      <c r="AD5486">
        <v>1.0129376585649439E+21</v>
      </c>
      <c r="AE5486">
        <v>1.0129376585649439E+21</v>
      </c>
      <c r="AF5486">
        <v>84.170623718794843</v>
      </c>
      <c r="AG5486">
        <v>6.3248810839517289E-4</v>
      </c>
      <c r="AH5486">
        <v>8.0365738975070647E-4</v>
      </c>
      <c r="AI5486">
        <v>20421.710582092372</v>
      </c>
      <c r="AJ5486">
        <v>3.9876722201408372E-4</v>
      </c>
      <c r="AK5486">
        <v>0.75</v>
      </c>
      <c r="AL5486">
        <v>39.62904976041392</v>
      </c>
      <c r="AM5486">
        <v>0.23111970123226799</v>
      </c>
      <c r="AN5486">
        <f t="shared" si="85"/>
        <v>0.7799432040803107</v>
      </c>
    </row>
    <row r="5487" spans="1:40" x14ac:dyDescent="0.3">
      <c r="A5487" s="1">
        <v>5485</v>
      </c>
      <c r="B5487">
        <v>2.7374241099645609</v>
      </c>
      <c r="C5487">
        <v>2.3774162166599839</v>
      </c>
      <c r="D5487">
        <v>10.88802462009774</v>
      </c>
      <c r="E5487">
        <v>1.070645209532272E+21</v>
      </c>
      <c r="F5487">
        <v>2.0309300078050801E+21</v>
      </c>
      <c r="G5487">
        <v>2.0309300078050801E+21</v>
      </c>
      <c r="H5487">
        <v>0.82234644228896503</v>
      </c>
      <c r="I5487">
        <v>4.3544117957624678E-4</v>
      </c>
      <c r="J5487">
        <v>7.4031853809002741E-4</v>
      </c>
      <c r="K5487">
        <v>20443.919115291541</v>
      </c>
      <c r="L5487">
        <v>3.3720567574286631E-5</v>
      </c>
      <c r="M5487">
        <v>9.1776262905593168E+16</v>
      </c>
      <c r="N5487">
        <v>4.6265670654632869</v>
      </c>
      <c r="O5487">
        <v>3.55960126960092</v>
      </c>
      <c r="P5487">
        <v>6.4883208582385361</v>
      </c>
      <c r="Q5487">
        <v>7.362906610289392E+19</v>
      </c>
      <c r="R5487">
        <v>6.3472250051439218E+20</v>
      </c>
      <c r="S5487">
        <v>6.3472250051439218E+20</v>
      </c>
      <c r="T5487">
        <v>97.047224341586869</v>
      </c>
      <c r="U5487">
        <v>4.0126764769297409E-4</v>
      </c>
      <c r="V5487">
        <v>8.8941123733350517E-4</v>
      </c>
      <c r="W5487">
        <v>20092.03388945297</v>
      </c>
      <c r="X5487">
        <v>1.7589003356420631E-6</v>
      </c>
      <c r="Y5487">
        <v>4.357247089173128E+16</v>
      </c>
      <c r="Z5487">
        <v>4.4450881815287628</v>
      </c>
      <c r="AA5487">
        <v>1.4182601387241089</v>
      </c>
      <c r="AB5487">
        <v>9.8208067048691667</v>
      </c>
      <c r="AC5487">
        <v>2.169480871910803E+21</v>
      </c>
      <c r="AD5487">
        <v>1.3759384178288909E+21</v>
      </c>
      <c r="AE5487">
        <v>1.3759384178288909E+21</v>
      </c>
      <c r="AF5487">
        <v>54.64157605691814</v>
      </c>
      <c r="AG5487">
        <v>6.3259637984406996E-4</v>
      </c>
      <c r="AH5487">
        <v>7.2797103644998919E-4</v>
      </c>
      <c r="AI5487">
        <v>20817.429234910262</v>
      </c>
      <c r="AJ5487">
        <v>3.7314046727465917E-4</v>
      </c>
      <c r="AK5487">
        <v>1.05</v>
      </c>
      <c r="AL5487">
        <v>27.690754007906818</v>
      </c>
      <c r="AM5487">
        <v>0.24995506482202021</v>
      </c>
      <c r="AN5487">
        <f t="shared" si="85"/>
        <v>0.8622610996707557</v>
      </c>
    </row>
    <row r="5488" spans="1:40" x14ac:dyDescent="0.3">
      <c r="A5488" s="1">
        <v>5486</v>
      </c>
      <c r="B5488">
        <v>3.5547373904851391</v>
      </c>
      <c r="C5488">
        <v>1.397198582424181</v>
      </c>
      <c r="D5488">
        <v>13.34065794301627</v>
      </c>
      <c r="E5488">
        <v>2.4096811261756771E+21</v>
      </c>
      <c r="F5488">
        <v>4.2158928305878938E+20</v>
      </c>
      <c r="G5488">
        <v>4.2158928305878938E+20</v>
      </c>
      <c r="H5488">
        <v>89.154183940300072</v>
      </c>
      <c r="I5488">
        <v>8.098420888852496E-4</v>
      </c>
      <c r="J5488">
        <v>8.3136737970798203E-4</v>
      </c>
      <c r="K5488">
        <v>20229.91165276328</v>
      </c>
      <c r="L5488">
        <v>3.6831831366715413E-5</v>
      </c>
      <c r="M5488">
        <v>8.4335329829275712E+16</v>
      </c>
      <c r="N5488">
        <v>4.1541429393063458</v>
      </c>
      <c r="O5488">
        <v>2.7036812758702671</v>
      </c>
      <c r="P5488">
        <v>17.975186365189249</v>
      </c>
      <c r="Q5488">
        <v>7.6071743887204732E+20</v>
      </c>
      <c r="R5488">
        <v>1.329681357618126E+20</v>
      </c>
      <c r="S5488">
        <v>1.329681357618126E+20</v>
      </c>
      <c r="T5488">
        <v>79.161241315605935</v>
      </c>
      <c r="U5488">
        <v>5.7983500615535607E-4</v>
      </c>
      <c r="V5488">
        <v>1.2977631596166291E-4</v>
      </c>
      <c r="W5488">
        <v>20164.97246622244</v>
      </c>
      <c r="X5488">
        <v>6.1773704684876406E-6</v>
      </c>
      <c r="Y5488">
        <v>1.3812410078445661E+17</v>
      </c>
      <c r="Z5488">
        <v>4.0545048357057274</v>
      </c>
      <c r="AA5488">
        <v>1.2794784497631739</v>
      </c>
      <c r="AB5488">
        <v>5.1533920269172304</v>
      </c>
      <c r="AC5488">
        <v>2.105906308026514E+21</v>
      </c>
      <c r="AD5488">
        <v>2.9870858615982149E+20</v>
      </c>
      <c r="AE5488">
        <v>2.9870858615982149E+20</v>
      </c>
      <c r="AF5488">
        <v>80.685291969701922</v>
      </c>
      <c r="AG5488">
        <v>8.3892915810830594E-4</v>
      </c>
      <c r="AH5488">
        <v>8.6776744354448432E-4</v>
      </c>
      <c r="AI5488">
        <v>20299.28705226626</v>
      </c>
      <c r="AJ5488">
        <v>1.0459588584405209E-4</v>
      </c>
      <c r="AK5488">
        <v>0.65</v>
      </c>
      <c r="AL5488">
        <v>25.536683314033631</v>
      </c>
      <c r="AM5488">
        <v>0.104962851625181</v>
      </c>
      <c r="AN5488">
        <f t="shared" si="85"/>
        <v>0.63424741628117376</v>
      </c>
    </row>
    <row r="5489" spans="1:40" x14ac:dyDescent="0.3">
      <c r="A5489" s="1">
        <v>5487</v>
      </c>
      <c r="B5489">
        <v>2.8410793083374348</v>
      </c>
      <c r="C5489">
        <v>2.2553256482077639</v>
      </c>
      <c r="D5489">
        <v>17.679156907585501</v>
      </c>
      <c r="E5489">
        <v>2.7592359546946611E+20</v>
      </c>
      <c r="F5489">
        <v>2.1892223295378649E+21</v>
      </c>
      <c r="G5489">
        <v>2.1892223295378649E+21</v>
      </c>
      <c r="H5489">
        <v>62.11639301075779</v>
      </c>
      <c r="I5489">
        <v>7.6192011950086019E-4</v>
      </c>
      <c r="J5489">
        <v>3.4453849789957678E-5</v>
      </c>
      <c r="K5489">
        <v>20132.136726881279</v>
      </c>
      <c r="L5489">
        <v>1.2800695693208339E-5</v>
      </c>
      <c r="M5489">
        <v>6.1621670774731552E+16</v>
      </c>
      <c r="N5489">
        <v>3.920469861748817</v>
      </c>
      <c r="O5489">
        <v>2.8709571159899312</v>
      </c>
      <c r="P5489">
        <v>10.068323409210089</v>
      </c>
      <c r="Q5489">
        <v>6.4507019680559097E+20</v>
      </c>
      <c r="R5489">
        <v>1.774323676266464E+21</v>
      </c>
      <c r="S5489">
        <v>1.774323676266464E+21</v>
      </c>
      <c r="T5489">
        <v>49.80517642856676</v>
      </c>
      <c r="U5489">
        <v>1.6976954420363399E-4</v>
      </c>
      <c r="V5489">
        <v>7.4335110667390761E-4</v>
      </c>
      <c r="W5489">
        <v>20633.016046779401</v>
      </c>
      <c r="X5489">
        <v>1.7856959015289971E-5</v>
      </c>
      <c r="Y5489">
        <v>1.4433820802566979E+17</v>
      </c>
      <c r="Z5489">
        <v>3.7765931189034059</v>
      </c>
      <c r="AA5489">
        <v>1.361011678319002</v>
      </c>
      <c r="AB5489">
        <v>17.034223016461549</v>
      </c>
      <c r="AC5489">
        <v>5.2517433029016076E+19</v>
      </c>
      <c r="AD5489">
        <v>5.1582485686655281E+20</v>
      </c>
      <c r="AE5489">
        <v>5.1582485686655281E+20</v>
      </c>
      <c r="AF5489">
        <v>47.757198805025709</v>
      </c>
      <c r="AG5489">
        <v>4.956034323193477E-4</v>
      </c>
      <c r="AH5489">
        <v>8.6116780877807091E-4</v>
      </c>
      <c r="AI5489">
        <v>20418.88927281872</v>
      </c>
      <c r="AJ5489">
        <v>7.4729701620825171E-4</v>
      </c>
      <c r="AK5489">
        <v>1.05</v>
      </c>
      <c r="AL5489">
        <v>30.667630789576538</v>
      </c>
      <c r="AM5489">
        <v>0.28722148925534791</v>
      </c>
      <c r="AN5489">
        <f t="shared" si="85"/>
        <v>0.894640052863099</v>
      </c>
    </row>
    <row r="5490" spans="1:40" x14ac:dyDescent="0.3">
      <c r="A5490" s="1">
        <v>5488</v>
      </c>
      <c r="B5490">
        <v>2.8383753347131742</v>
      </c>
      <c r="C5490">
        <v>1.9660920384409459</v>
      </c>
      <c r="D5490">
        <v>14.54870433342218</v>
      </c>
      <c r="E5490">
        <v>1.5977606725471531E+21</v>
      </c>
      <c r="F5490">
        <v>2.2606664967882279E+21</v>
      </c>
      <c r="G5490">
        <v>2.2606664967882279E+21</v>
      </c>
      <c r="H5490">
        <v>70.858604595997221</v>
      </c>
      <c r="I5490">
        <v>7.9822675443554732E-4</v>
      </c>
      <c r="J5490">
        <v>5.4120171894207942E-4</v>
      </c>
      <c r="K5490">
        <v>20590.796927575459</v>
      </c>
      <c r="L5490">
        <v>2.3891475830390371E-5</v>
      </c>
      <c r="M5490">
        <v>1.398845566589446E+16</v>
      </c>
      <c r="N5490">
        <v>4.2999518297335513</v>
      </c>
      <c r="O5490">
        <v>2.7794305672273811</v>
      </c>
      <c r="P5490">
        <v>13.69739603967961</v>
      </c>
      <c r="Q5490">
        <v>7.9463381302159108E+20</v>
      </c>
      <c r="R5490">
        <v>3.8637454445409803E+20</v>
      </c>
      <c r="S5490">
        <v>3.8637454445409803E+20</v>
      </c>
      <c r="T5490">
        <v>41.935432385592932</v>
      </c>
      <c r="U5490">
        <v>7.1514776809602565E-4</v>
      </c>
      <c r="V5490">
        <v>8.281843274657812E-5</v>
      </c>
      <c r="W5490">
        <v>20966.738285647629</v>
      </c>
      <c r="X5490">
        <v>8.8187343615218633E-6</v>
      </c>
      <c r="Y5490">
        <v>9.3296643377248624E+16</v>
      </c>
      <c r="Z5490">
        <v>4.0669785943568364</v>
      </c>
      <c r="AA5490">
        <v>1.1161650092657891</v>
      </c>
      <c r="AB5490">
        <v>11.068581776931969</v>
      </c>
      <c r="AC5490">
        <v>6.1800615846695561E+20</v>
      </c>
      <c r="AD5490">
        <v>1.7510872266128171E+21</v>
      </c>
      <c r="AE5490">
        <v>1.7510872266128171E+21</v>
      </c>
      <c r="AF5490">
        <v>10.674705332141791</v>
      </c>
      <c r="AG5490">
        <v>3.3964350753145072E-4</v>
      </c>
      <c r="AH5490">
        <v>8.7019500772048282E-4</v>
      </c>
      <c r="AI5490">
        <v>20869.719828216261</v>
      </c>
      <c r="AJ5490">
        <v>1.078982632141095E-4</v>
      </c>
      <c r="AK5490">
        <v>0.8</v>
      </c>
      <c r="AL5490">
        <v>30.207386726405439</v>
      </c>
      <c r="AM5490">
        <v>0.2054472960850067</v>
      </c>
      <c r="AN5490">
        <f t="shared" si="85"/>
        <v>0.85270384293592982</v>
      </c>
    </row>
    <row r="5491" spans="1:40" x14ac:dyDescent="0.3">
      <c r="A5491" s="1">
        <v>5489</v>
      </c>
      <c r="B5491">
        <v>2.386403660911836</v>
      </c>
      <c r="C5491">
        <v>2.2735225871002469</v>
      </c>
      <c r="D5491">
        <v>4.8151381186090916</v>
      </c>
      <c r="E5491">
        <v>4.9112564179377868E+20</v>
      </c>
      <c r="F5491">
        <v>1.77740322839181E+21</v>
      </c>
      <c r="G5491">
        <v>1.77740322839181E+21</v>
      </c>
      <c r="H5491">
        <v>74.56163119776069</v>
      </c>
      <c r="I5491">
        <v>1.098756276441663E-4</v>
      </c>
      <c r="J5491">
        <v>8.2517060447267305E-4</v>
      </c>
      <c r="K5491">
        <v>20483.641695359409</v>
      </c>
      <c r="L5491">
        <v>4.3502250659837807E-5</v>
      </c>
      <c r="M5491">
        <v>8.333883856967472E+16</v>
      </c>
      <c r="N5491">
        <v>4.1208017984465037</v>
      </c>
      <c r="O5491">
        <v>2.544019919036641</v>
      </c>
      <c r="P5491">
        <v>4.6709924890049379</v>
      </c>
      <c r="Q5491">
        <v>6.5904652033166069E+20</v>
      </c>
      <c r="R5491">
        <v>8.1487891151116881E+20</v>
      </c>
      <c r="S5491">
        <v>8.1487891151116881E+20</v>
      </c>
      <c r="T5491">
        <v>67.55545438531</v>
      </c>
      <c r="U5491">
        <v>4.1598179025221583E-4</v>
      </c>
      <c r="V5491">
        <v>3.9378402695231288E-5</v>
      </c>
      <c r="W5491">
        <v>20331.59874820762</v>
      </c>
      <c r="X5491">
        <v>2.591072864704203E-5</v>
      </c>
      <c r="Y5491">
        <v>6.1050739294166656E+16</v>
      </c>
      <c r="Z5491">
        <v>3.589898102053509</v>
      </c>
      <c r="AA5491">
        <v>1.0830688009049909</v>
      </c>
      <c r="AB5491">
        <v>17.4482418822322</v>
      </c>
      <c r="AC5491">
        <v>1.372059101895323E+21</v>
      </c>
      <c r="AD5491">
        <v>1.5081661820476989E+21</v>
      </c>
      <c r="AE5491">
        <v>1.5081661820476989E+21</v>
      </c>
      <c r="AF5491">
        <v>27.17212563513457</v>
      </c>
      <c r="AG5491">
        <v>4.8132061031744668E-4</v>
      </c>
      <c r="AH5491">
        <v>7.7169163553952804E-4</v>
      </c>
      <c r="AI5491">
        <v>20193.1860948617</v>
      </c>
      <c r="AJ5491">
        <v>7.835042394522849E-4</v>
      </c>
      <c r="AK5491">
        <v>0.70000000000000007</v>
      </c>
      <c r="AL5491">
        <v>39.782876187755733</v>
      </c>
      <c r="AM5491">
        <v>0.21439622851651019</v>
      </c>
      <c r="AN5491">
        <f t="shared" si="85"/>
        <v>0.77218943643411786</v>
      </c>
    </row>
    <row r="5492" spans="1:40" x14ac:dyDescent="0.3">
      <c r="A5492" s="1">
        <v>5490</v>
      </c>
      <c r="B5492">
        <v>2.7443166389702109</v>
      </c>
      <c r="C5492">
        <v>2.1184231309532069</v>
      </c>
      <c r="D5492">
        <v>2.793930485412512</v>
      </c>
      <c r="E5492">
        <v>2.3262165603639941E+21</v>
      </c>
      <c r="F5492">
        <v>4.9875896230685127E+20</v>
      </c>
      <c r="G5492">
        <v>4.9875896230685127E+20</v>
      </c>
      <c r="H5492">
        <v>41.776024066366688</v>
      </c>
      <c r="I5492">
        <v>8.8217764564839536E-4</v>
      </c>
      <c r="J5492">
        <v>8.7204275591764452E-4</v>
      </c>
      <c r="K5492">
        <v>20360.022952897689</v>
      </c>
      <c r="L5492">
        <v>2.635383473792571E-5</v>
      </c>
      <c r="M5492">
        <v>2.761652324628216E+16</v>
      </c>
      <c r="N5492">
        <v>4.381726726517849</v>
      </c>
      <c r="O5492">
        <v>2.2763773008794601</v>
      </c>
      <c r="P5492">
        <v>3.0497875067911568</v>
      </c>
      <c r="Q5492">
        <v>1.1221511249921009E+20</v>
      </c>
      <c r="R5492">
        <v>1.732748864904995E+21</v>
      </c>
      <c r="S5492">
        <v>1.732748864904995E+21</v>
      </c>
      <c r="T5492">
        <v>79.769175671708652</v>
      </c>
      <c r="U5492">
        <v>1.5665378643989631E-4</v>
      </c>
      <c r="V5492">
        <v>6.2458470633035268E-4</v>
      </c>
      <c r="W5492">
        <v>20790.76219499643</v>
      </c>
      <c r="X5492">
        <v>3.9674003004176809E-5</v>
      </c>
      <c r="Y5492">
        <v>1.2509121996668419E+17</v>
      </c>
      <c r="Z5492">
        <v>4.1422374556903367</v>
      </c>
      <c r="AA5492">
        <v>1.3699074533762019</v>
      </c>
      <c r="AB5492">
        <v>5.3059282999669559</v>
      </c>
      <c r="AC5492">
        <v>5.1274802888817508E+20</v>
      </c>
      <c r="AD5492">
        <v>1.3715807345167549E+21</v>
      </c>
      <c r="AE5492">
        <v>1.3715807345167549E+21</v>
      </c>
      <c r="AF5492">
        <v>68.130623778484335</v>
      </c>
      <c r="AG5492">
        <v>5.3836309328705249E-4</v>
      </c>
      <c r="AH5492">
        <v>6.3338591843122081E-4</v>
      </c>
      <c r="AI5492">
        <v>20113.299705997961</v>
      </c>
      <c r="AJ5492">
        <v>5.6980892514173328E-4</v>
      </c>
      <c r="AK5492">
        <v>1</v>
      </c>
      <c r="AL5492">
        <v>28.725501130896209</v>
      </c>
      <c r="AM5492">
        <v>0.24725916105325951</v>
      </c>
      <c r="AN5492">
        <f t="shared" si="85"/>
        <v>0.86334764851039481</v>
      </c>
    </row>
    <row r="5493" spans="1:40" x14ac:dyDescent="0.3">
      <c r="A5493" s="1">
        <v>5491</v>
      </c>
      <c r="B5493">
        <v>3.0410830556179902</v>
      </c>
      <c r="C5493">
        <v>2.138901447413788</v>
      </c>
      <c r="D5493">
        <v>7.4602342881911046</v>
      </c>
      <c r="E5493">
        <v>6.1725914467069487E+20</v>
      </c>
      <c r="F5493">
        <v>1.1024775237322089E+21</v>
      </c>
      <c r="G5493">
        <v>1.1024775237322089E+21</v>
      </c>
      <c r="H5493">
        <v>51.395772277107227</v>
      </c>
      <c r="I5493">
        <v>7.5859120351135813E-4</v>
      </c>
      <c r="J5493">
        <v>3.579446850640946E-4</v>
      </c>
      <c r="K5493">
        <v>20425.43863291766</v>
      </c>
      <c r="L5493">
        <v>4.8560722643608252E-5</v>
      </c>
      <c r="M5493">
        <v>1090104992072406</v>
      </c>
      <c r="N5493">
        <v>4.5598405447609291</v>
      </c>
      <c r="O5493">
        <v>3.0786429047614359</v>
      </c>
      <c r="P5493">
        <v>5.568649266078582</v>
      </c>
      <c r="Q5493">
        <v>5.7376371540605167E+20</v>
      </c>
      <c r="R5493">
        <v>3.0758503655752362E+20</v>
      </c>
      <c r="S5493">
        <v>3.0758503655752362E+20</v>
      </c>
      <c r="T5493">
        <v>15.166972442551771</v>
      </c>
      <c r="U5493">
        <v>6.9350743874478933E-5</v>
      </c>
      <c r="V5493">
        <v>5.8406929786910893E-4</v>
      </c>
      <c r="W5493">
        <v>20874.996843065339</v>
      </c>
      <c r="X5493">
        <v>6.7352479150685781E-6</v>
      </c>
      <c r="Y5493">
        <v>1.5766235301893869E+17</v>
      </c>
      <c r="Z5493">
        <v>4.3758124950541832</v>
      </c>
      <c r="AA5493">
        <v>1.0482887296212151</v>
      </c>
      <c r="AB5493">
        <v>17.744038198784271</v>
      </c>
      <c r="AC5493">
        <v>2.33952111995002E+21</v>
      </c>
      <c r="AD5493">
        <v>4.9503012920419267E+20</v>
      </c>
      <c r="AE5493">
        <v>4.9503012920419267E+20</v>
      </c>
      <c r="AF5493">
        <v>49.084521401740361</v>
      </c>
      <c r="AG5493">
        <v>9.597566481538408E-4</v>
      </c>
      <c r="AH5493">
        <v>2.8686397706970828E-4</v>
      </c>
      <c r="AI5493">
        <v>20700.166844460189</v>
      </c>
      <c r="AJ5493">
        <v>7.768970241793505E-4</v>
      </c>
      <c r="AK5493">
        <v>0.65</v>
      </c>
      <c r="AL5493">
        <v>41.818253148178748</v>
      </c>
      <c r="AM5493">
        <v>0.1831808855697622</v>
      </c>
      <c r="AN5493">
        <f t="shared" si="85"/>
        <v>0.67593018835557206</v>
      </c>
    </row>
    <row r="5494" spans="1:40" x14ac:dyDescent="0.3">
      <c r="A5494" s="1">
        <v>5492</v>
      </c>
      <c r="B5494">
        <v>3.533212644069835</v>
      </c>
      <c r="C5494">
        <v>2.0384930365643421</v>
      </c>
      <c r="D5494">
        <v>6.6616951752941933</v>
      </c>
      <c r="E5494">
        <v>4.9343736256994522E+20</v>
      </c>
      <c r="F5494">
        <v>2.195493562293424E+21</v>
      </c>
      <c r="G5494">
        <v>2.195493562293424E+21</v>
      </c>
      <c r="H5494">
        <v>92.517801454951737</v>
      </c>
      <c r="I5494">
        <v>9.4694155504379906E-5</v>
      </c>
      <c r="J5494">
        <v>4.8420816804705897E-5</v>
      </c>
      <c r="K5494">
        <v>20174.573393530609</v>
      </c>
      <c r="L5494">
        <v>2.8456046518329129E-5</v>
      </c>
      <c r="M5494">
        <v>1.129536818432542E+16</v>
      </c>
      <c r="N5494">
        <v>4.678689859802966</v>
      </c>
      <c r="O5494">
        <v>3.8235907226290919</v>
      </c>
      <c r="P5494">
        <v>2.0536243180915679</v>
      </c>
      <c r="Q5494">
        <v>9.4621105565076777E+20</v>
      </c>
      <c r="R5494">
        <v>7.4482564023816657E+20</v>
      </c>
      <c r="S5494">
        <v>7.4482564023816657E+20</v>
      </c>
      <c r="T5494">
        <v>75.645606009909173</v>
      </c>
      <c r="U5494">
        <v>4.8291750319205408E-4</v>
      </c>
      <c r="V5494">
        <v>3.7338828610542152E-4</v>
      </c>
      <c r="W5494">
        <v>20054.71854036663</v>
      </c>
      <c r="X5494">
        <v>1.3949670876705469E-5</v>
      </c>
      <c r="Y5494">
        <v>1.6987159541183629E+17</v>
      </c>
      <c r="Z5494">
        <v>4.2169758908718364</v>
      </c>
      <c r="AA5494">
        <v>1.428066017877722</v>
      </c>
      <c r="AB5494">
        <v>11.28812829444071</v>
      </c>
      <c r="AC5494">
        <v>3.2699896352810068E+20</v>
      </c>
      <c r="AD5494">
        <v>9.8680117624823992E+20</v>
      </c>
      <c r="AE5494">
        <v>9.8680117624823992E+20</v>
      </c>
      <c r="AF5494">
        <v>96.692128737998715</v>
      </c>
      <c r="AG5494">
        <v>2.6635443641215549E-5</v>
      </c>
      <c r="AH5494">
        <v>5.0543184401442751E-5</v>
      </c>
      <c r="AI5494">
        <v>20255.219935148511</v>
      </c>
      <c r="AJ5494">
        <v>6.6456190746415041E-4</v>
      </c>
      <c r="AK5494">
        <v>0.9</v>
      </c>
      <c r="AL5494">
        <v>28.41935951813867</v>
      </c>
      <c r="AM5494">
        <v>0.2237265262753905</v>
      </c>
      <c r="AN5494">
        <f t="shared" si="85"/>
        <v>0.87732724632069015</v>
      </c>
    </row>
    <row r="5495" spans="1:40" x14ac:dyDescent="0.3">
      <c r="A5495" s="1">
        <v>5493</v>
      </c>
      <c r="B5495">
        <v>3.4962788302311498</v>
      </c>
      <c r="C5495">
        <v>1.8153749874317751</v>
      </c>
      <c r="D5495">
        <v>8.7699666638103597</v>
      </c>
      <c r="E5495">
        <v>1.8170831833618611E+21</v>
      </c>
      <c r="F5495">
        <v>1.440826235300664E+21</v>
      </c>
      <c r="G5495">
        <v>1.440826235300664E+21</v>
      </c>
      <c r="H5495">
        <v>74.558844254924452</v>
      </c>
      <c r="I5495">
        <v>1.9968907429800741E-4</v>
      </c>
      <c r="J5495">
        <v>4.3773870090383342E-4</v>
      </c>
      <c r="K5495">
        <v>20585.902832415792</v>
      </c>
      <c r="L5495">
        <v>4.8757500749478647E-5</v>
      </c>
      <c r="M5495">
        <v>5.408714734882396E+16</v>
      </c>
      <c r="N5495">
        <v>3.9809810066218891</v>
      </c>
      <c r="O5495">
        <v>3.9572971897398972</v>
      </c>
      <c r="P5495">
        <v>2.2283121708070972</v>
      </c>
      <c r="Q5495">
        <v>3.8272636484305748E+20</v>
      </c>
      <c r="R5495">
        <v>1.5525943301086121E+21</v>
      </c>
      <c r="S5495">
        <v>1.5525943301086121E+21</v>
      </c>
      <c r="T5495">
        <v>74.69888452765214</v>
      </c>
      <c r="U5495">
        <v>5.0972680318936133E-4</v>
      </c>
      <c r="V5495">
        <v>9.1397934128663338E-4</v>
      </c>
      <c r="W5495">
        <v>20384.205915937469</v>
      </c>
      <c r="X5495">
        <v>2.695863257648581E-5</v>
      </c>
      <c r="Y5495">
        <v>1.12757287424952E+17</v>
      </c>
      <c r="Z5495">
        <v>3.9674293996214378</v>
      </c>
      <c r="AA5495">
        <v>1.4191854597176861</v>
      </c>
      <c r="AB5495">
        <v>8.1503854140643206</v>
      </c>
      <c r="AC5495">
        <v>2.1151088101757231E+21</v>
      </c>
      <c r="AD5495">
        <v>1.215792133684346E+21</v>
      </c>
      <c r="AE5495">
        <v>1.215792133684346E+21</v>
      </c>
      <c r="AF5495">
        <v>39.593374630697006</v>
      </c>
      <c r="AG5495">
        <v>9.8339140632711943E-4</v>
      </c>
      <c r="AH5495">
        <v>2.2417672443134239E-4</v>
      </c>
      <c r="AI5495">
        <v>20361.9617387164</v>
      </c>
      <c r="AJ5495">
        <v>6.66440331358644E-4</v>
      </c>
      <c r="AK5495">
        <v>0.9</v>
      </c>
      <c r="AL5495">
        <v>28.603421699206329</v>
      </c>
      <c r="AM5495">
        <v>0.1202265661913136</v>
      </c>
      <c r="AN5495">
        <f t="shared" si="85"/>
        <v>0.46842587637079602</v>
      </c>
    </row>
    <row r="5496" spans="1:40" x14ac:dyDescent="0.3">
      <c r="A5496" s="1">
        <v>5494</v>
      </c>
      <c r="B5496">
        <v>3.6442582716123191</v>
      </c>
      <c r="C5496">
        <v>1.3434501657275051</v>
      </c>
      <c r="D5496">
        <v>11.81527234987111</v>
      </c>
      <c r="E5496">
        <v>1.146390142091215E+21</v>
      </c>
      <c r="F5496">
        <v>1.616274408295929E+21</v>
      </c>
      <c r="G5496">
        <v>1.616274408295929E+21</v>
      </c>
      <c r="H5496">
        <v>61.752448347339367</v>
      </c>
      <c r="I5496">
        <v>2.1405563192406101E-4</v>
      </c>
      <c r="J5496">
        <v>2.8353437061365381E-4</v>
      </c>
      <c r="K5496">
        <v>20455.702958797461</v>
      </c>
      <c r="L5496">
        <v>2.807853394922081E-5</v>
      </c>
      <c r="M5496">
        <v>7.0019523215083072E+16</v>
      </c>
      <c r="N5496">
        <v>4.2631673134605137</v>
      </c>
      <c r="O5496">
        <v>2.947323693216521</v>
      </c>
      <c r="P5496">
        <v>8.2986053334458543</v>
      </c>
      <c r="Q5496">
        <v>1.414655815965143E+20</v>
      </c>
      <c r="R5496">
        <v>1.100945751552167E+21</v>
      </c>
      <c r="S5496">
        <v>1.100945751552167E+21</v>
      </c>
      <c r="T5496">
        <v>87.819653284017519</v>
      </c>
      <c r="U5496">
        <v>3.7682598406183539E-4</v>
      </c>
      <c r="V5496">
        <v>8.2019948438627856E-4</v>
      </c>
      <c r="W5496">
        <v>20859.92305975901</v>
      </c>
      <c r="X5496">
        <v>1.880813385987804E-5</v>
      </c>
      <c r="Y5496">
        <v>1.7171443497578381E+17</v>
      </c>
      <c r="Z5496">
        <v>4.0190422394559882</v>
      </c>
      <c r="AA5496">
        <v>1.103342651968898</v>
      </c>
      <c r="AB5496">
        <v>5.5133232063752473</v>
      </c>
      <c r="AC5496">
        <v>5.333265204639569E+20</v>
      </c>
      <c r="AD5496">
        <v>1.7638783034532739E+21</v>
      </c>
      <c r="AE5496">
        <v>1.7638783034532739E+21</v>
      </c>
      <c r="AF5496">
        <v>62.340488343665072</v>
      </c>
      <c r="AG5496">
        <v>6.2134919162524919E-4</v>
      </c>
      <c r="AH5496">
        <v>9.2848568504218015E-4</v>
      </c>
      <c r="AI5496">
        <v>20851.19325662755</v>
      </c>
      <c r="AJ5496">
        <v>4.309134848964303E-4</v>
      </c>
      <c r="AK5496">
        <v>0.60000000000000009</v>
      </c>
      <c r="AL5496">
        <v>39.109553656098981</v>
      </c>
      <c r="AM5496">
        <v>0.1488536129632389</v>
      </c>
      <c r="AN5496">
        <f t="shared" si="85"/>
        <v>0.63624766774791108</v>
      </c>
    </row>
    <row r="5497" spans="1:40" x14ac:dyDescent="0.3">
      <c r="A5497" s="1">
        <v>5495</v>
      </c>
      <c r="B5497">
        <v>2.5839889338198931</v>
      </c>
      <c r="C5497">
        <v>2.489790470454651</v>
      </c>
      <c r="D5497">
        <v>12.5749951864026</v>
      </c>
      <c r="E5497">
        <v>1.3293366316797951E+21</v>
      </c>
      <c r="F5497">
        <v>9.4251422470851763E+20</v>
      </c>
      <c r="G5497">
        <v>9.4251422470851763E+20</v>
      </c>
      <c r="H5497">
        <v>6.1123668118181973</v>
      </c>
      <c r="I5497">
        <v>6.8247510802292837E-4</v>
      </c>
      <c r="J5497">
        <v>4.6683122496040649E-4</v>
      </c>
      <c r="K5497">
        <v>20929.348292671079</v>
      </c>
      <c r="L5497">
        <v>2.762623868570625E-5</v>
      </c>
      <c r="M5497">
        <v>9.445279065905296E+16</v>
      </c>
      <c r="N5497">
        <v>4.6776190590275419</v>
      </c>
      <c r="O5497">
        <v>1.599153382795115</v>
      </c>
      <c r="P5497">
        <v>5.8201991125498864</v>
      </c>
      <c r="Q5497">
        <v>2.8975118928638539E+20</v>
      </c>
      <c r="R5497">
        <v>1.700642308267493E+21</v>
      </c>
      <c r="S5497">
        <v>1.700642308267493E+21</v>
      </c>
      <c r="T5497">
        <v>30.413024355025719</v>
      </c>
      <c r="U5497">
        <v>3.6955613592682052E-4</v>
      </c>
      <c r="V5497">
        <v>5.6903078011939898E-4</v>
      </c>
      <c r="W5497">
        <v>20948.019371686631</v>
      </c>
      <c r="X5497">
        <v>3.2567427381645253E-5</v>
      </c>
      <c r="Y5497">
        <v>6.2578729337683024E+16</v>
      </c>
      <c r="Z5497">
        <v>4.3471907868152906</v>
      </c>
      <c r="AA5497">
        <v>0.96917910383381911</v>
      </c>
      <c r="AB5497">
        <v>13.953849030430501</v>
      </c>
      <c r="AC5497">
        <v>1.0752041986792821E+21</v>
      </c>
      <c r="AD5497">
        <v>1.6612968540806539E+21</v>
      </c>
      <c r="AE5497">
        <v>1.6612968540806539E+21</v>
      </c>
      <c r="AF5497">
        <v>21.521814169869319</v>
      </c>
      <c r="AG5497">
        <v>3.7206813011265012E-4</v>
      </c>
      <c r="AH5497">
        <v>3.7686582853839598E-4</v>
      </c>
      <c r="AI5497">
        <v>20450.10064274698</v>
      </c>
      <c r="AJ5497">
        <v>1.9125011630781661E-4</v>
      </c>
      <c r="AK5497">
        <v>0.60000000000000009</v>
      </c>
      <c r="AL5497">
        <v>36.610843122042731</v>
      </c>
      <c r="AM5497">
        <v>0.16805885481279509</v>
      </c>
      <c r="AN5497">
        <f t="shared" si="85"/>
        <v>0.76736387821556196</v>
      </c>
    </row>
    <row r="5498" spans="1:40" x14ac:dyDescent="0.3">
      <c r="A5498" s="1">
        <v>5496</v>
      </c>
      <c r="B5498">
        <v>2.8057872119109</v>
      </c>
      <c r="C5498">
        <v>2.0807304112984539</v>
      </c>
      <c r="D5498">
        <v>11.86674374317484</v>
      </c>
      <c r="E5498">
        <v>1.2833791138014209E+21</v>
      </c>
      <c r="F5498">
        <v>1.8515104150185189E+21</v>
      </c>
      <c r="G5498">
        <v>1.8515104150185189E+21</v>
      </c>
      <c r="H5498">
        <v>35.90742223600725</v>
      </c>
      <c r="I5498">
        <v>5.65319383594192E-4</v>
      </c>
      <c r="J5498">
        <v>7.6368494343441852E-4</v>
      </c>
      <c r="K5498">
        <v>20109.553297384449</v>
      </c>
      <c r="L5498">
        <v>1.6386655463756882E-5</v>
      </c>
      <c r="M5498">
        <v>5.56644907683318E+16</v>
      </c>
      <c r="N5498">
        <v>4.5224610308738944</v>
      </c>
      <c r="O5498">
        <v>3.950747577711645</v>
      </c>
      <c r="P5498">
        <v>9.8105498459070795</v>
      </c>
      <c r="Q5498">
        <v>4.6340187860864467E+20</v>
      </c>
      <c r="R5498">
        <v>1.4048388518888609E+21</v>
      </c>
      <c r="S5498">
        <v>1.4048388518888609E+21</v>
      </c>
      <c r="T5498">
        <v>94.686545264074965</v>
      </c>
      <c r="U5498">
        <v>1.232990944222861E-4</v>
      </c>
      <c r="V5498">
        <v>3.9050629516887452E-4</v>
      </c>
      <c r="W5498">
        <v>20687.734553097289</v>
      </c>
      <c r="X5498">
        <v>3.406567679625281E-5</v>
      </c>
      <c r="Y5498">
        <v>1.0084804413426941E+17</v>
      </c>
      <c r="Z5498">
        <v>4.118920683311849</v>
      </c>
      <c r="AA5498">
        <v>0.96241618123608186</v>
      </c>
      <c r="AB5498">
        <v>16.052144962340559</v>
      </c>
      <c r="AC5498">
        <v>6.855623730333251E+20</v>
      </c>
      <c r="AD5498">
        <v>1.5901168290679541E+21</v>
      </c>
      <c r="AE5498">
        <v>1.5901168290679541E+21</v>
      </c>
      <c r="AF5498">
        <v>40.548827184278359</v>
      </c>
      <c r="AG5498">
        <v>2.9659857284931092E-4</v>
      </c>
      <c r="AH5498">
        <v>1.7734894367422971E-4</v>
      </c>
      <c r="AI5498">
        <v>20969.007781539069</v>
      </c>
      <c r="AJ5498">
        <v>4.9882047014964531E-4</v>
      </c>
      <c r="AK5498">
        <v>0.55000000000000004</v>
      </c>
      <c r="AL5498">
        <v>45.166086592199846</v>
      </c>
      <c r="AM5498">
        <v>0.18801744694890901</v>
      </c>
      <c r="AN5498">
        <f t="shared" si="85"/>
        <v>0.75914359450684776</v>
      </c>
    </row>
    <row r="5499" spans="1:40" x14ac:dyDescent="0.3">
      <c r="A5499" s="1">
        <v>5497</v>
      </c>
      <c r="B5499">
        <v>2.712537873687241</v>
      </c>
      <c r="C5499">
        <v>1.923531506888541</v>
      </c>
      <c r="D5499">
        <v>3.308845593863452</v>
      </c>
      <c r="E5499">
        <v>1.3090108447977599E+21</v>
      </c>
      <c r="F5499">
        <v>2.1121542255980291E+21</v>
      </c>
      <c r="G5499">
        <v>2.1121542255980291E+21</v>
      </c>
      <c r="H5499">
        <v>96.76616920661246</v>
      </c>
      <c r="I5499">
        <v>3.6671668210006838E-4</v>
      </c>
      <c r="J5499">
        <v>3.9666147490190619E-4</v>
      </c>
      <c r="K5499">
        <v>20752.7175941395</v>
      </c>
      <c r="L5499">
        <v>4.4429177233172987E-5</v>
      </c>
      <c r="M5499">
        <v>7.629845609160136E+16</v>
      </c>
      <c r="N5499">
        <v>4.3053961274565671</v>
      </c>
      <c r="O5499">
        <v>3.3648427151325722</v>
      </c>
      <c r="P5499">
        <v>9.3953469996469838</v>
      </c>
      <c r="Q5499">
        <v>2.5308620818627449E+19</v>
      </c>
      <c r="R5499">
        <v>6.8015999297487978E+19</v>
      </c>
      <c r="S5499">
        <v>6.8015999297487978E+19</v>
      </c>
      <c r="T5499">
        <v>25.692944821789808</v>
      </c>
      <c r="U5499">
        <v>5.1220988470574531E-4</v>
      </c>
      <c r="V5499">
        <v>4.8860227867709364E-4</v>
      </c>
      <c r="W5499">
        <v>20070.876280231128</v>
      </c>
      <c r="X5499">
        <v>4.7093206165243322E-5</v>
      </c>
      <c r="Y5499">
        <v>3.0350543144586912E+16</v>
      </c>
      <c r="Z5499">
        <v>4.1153799201847621</v>
      </c>
      <c r="AA5499">
        <v>1.166686592173418</v>
      </c>
      <c r="AB5499">
        <v>4.303241388750342</v>
      </c>
      <c r="AC5499">
        <v>1.813703787453477E+21</v>
      </c>
      <c r="AD5499">
        <v>1.87978953088583E+21</v>
      </c>
      <c r="AE5499">
        <v>1.87978953088583E+21</v>
      </c>
      <c r="AF5499">
        <v>4.2716275994073003</v>
      </c>
      <c r="AG5499">
        <v>3.3304826641056121E-4</v>
      </c>
      <c r="AH5499">
        <v>5.2524754854243484E-4</v>
      </c>
      <c r="AI5499">
        <v>20842.789443214519</v>
      </c>
      <c r="AJ5499">
        <v>9.1069550245503385E-4</v>
      </c>
      <c r="AK5499">
        <v>0.70000000000000007</v>
      </c>
      <c r="AL5499">
        <v>37.048301010917278</v>
      </c>
      <c r="AM5499">
        <v>0.16235483997909139</v>
      </c>
      <c r="AN5499">
        <f t="shared" si="85"/>
        <v>0.62791352314082749</v>
      </c>
    </row>
    <row r="5500" spans="1:40" x14ac:dyDescent="0.3">
      <c r="A5500" s="1">
        <v>5498</v>
      </c>
      <c r="B5500">
        <v>3.4031519673573678</v>
      </c>
      <c r="C5500">
        <v>1.444613400130214</v>
      </c>
      <c r="D5500">
        <v>12.47638243265216</v>
      </c>
      <c r="E5500">
        <v>1.7771290515737519E+21</v>
      </c>
      <c r="F5500">
        <v>1.8682437945233239E+21</v>
      </c>
      <c r="G5500">
        <v>1.8682437945233239E+21</v>
      </c>
      <c r="H5500">
        <v>26.490860569805029</v>
      </c>
      <c r="I5500">
        <v>9.4336290289826223E-4</v>
      </c>
      <c r="J5500">
        <v>5.8011938153186657E-4</v>
      </c>
      <c r="K5500">
        <v>20295.06554629431</v>
      </c>
      <c r="L5500">
        <v>3.0837829955690507E-5</v>
      </c>
      <c r="M5500">
        <v>6.7203642991825672E+16</v>
      </c>
      <c r="N5500">
        <v>4.577521129246291</v>
      </c>
      <c r="O5500">
        <v>3.2012386283768639</v>
      </c>
      <c r="P5500">
        <v>13.83630969738423</v>
      </c>
      <c r="Q5500">
        <v>9.4126618672202269E+19</v>
      </c>
      <c r="R5500">
        <v>1.254433744775576E+21</v>
      </c>
      <c r="S5500">
        <v>1.254433744775576E+21</v>
      </c>
      <c r="T5500">
        <v>17.05261222398817</v>
      </c>
      <c r="U5500">
        <v>3.4083645587938937E-4</v>
      </c>
      <c r="V5500">
        <v>2.85443390233321E-4</v>
      </c>
      <c r="W5500">
        <v>20119.208073099609</v>
      </c>
      <c r="X5500">
        <v>1.4727893544577751E-5</v>
      </c>
      <c r="Y5500">
        <v>3.6259938591016712E+16</v>
      </c>
      <c r="Z5500">
        <v>4.3481254829978759</v>
      </c>
      <c r="AA5500">
        <v>0.76959073364661046</v>
      </c>
      <c r="AB5500">
        <v>4.5705871363414392</v>
      </c>
      <c r="AC5500">
        <v>6.6185334577310322E+20</v>
      </c>
      <c r="AD5500">
        <v>1.4893896611899431E+20</v>
      </c>
      <c r="AE5500">
        <v>1.4893896611899431E+20</v>
      </c>
      <c r="AF5500">
        <v>35.926344759301088</v>
      </c>
      <c r="AG5500">
        <v>2.5150095035186989E-4</v>
      </c>
      <c r="AH5500">
        <v>1.8370072032011461E-4</v>
      </c>
      <c r="AI5500">
        <v>20023.224442475312</v>
      </c>
      <c r="AJ5500">
        <v>6.9833256820133935E-4</v>
      </c>
      <c r="AK5500">
        <v>0.4</v>
      </c>
      <c r="AL5500">
        <v>51.670374488242423</v>
      </c>
      <c r="AM5500">
        <v>0.14204119532852999</v>
      </c>
      <c r="AN5500">
        <f t="shared" si="85"/>
        <v>0.6893085270116146</v>
      </c>
    </row>
    <row r="5501" spans="1:40" x14ac:dyDescent="0.3">
      <c r="A5501" s="1">
        <v>5499</v>
      </c>
      <c r="B5501">
        <v>3.0207331818833651</v>
      </c>
      <c r="C5501">
        <v>2.3349342842415708</v>
      </c>
      <c r="D5501">
        <v>13.82510608934297</v>
      </c>
      <c r="E5501">
        <v>2.0643026467392381E+21</v>
      </c>
      <c r="F5501">
        <v>1.7610878625727979E+21</v>
      </c>
      <c r="G5501">
        <v>1.7610878625727979E+21</v>
      </c>
      <c r="H5501">
        <v>11.126994886870859</v>
      </c>
      <c r="I5501">
        <v>3.7474049634269663E-5</v>
      </c>
      <c r="J5501">
        <v>6.2177521891894878E-5</v>
      </c>
      <c r="K5501">
        <v>20075.938248690782</v>
      </c>
      <c r="L5501">
        <v>1.434332914681135E-5</v>
      </c>
      <c r="M5501">
        <v>4.669167182350508E+16</v>
      </c>
      <c r="N5501">
        <v>4.5048347398061628</v>
      </c>
      <c r="O5501">
        <v>2.764481064218391</v>
      </c>
      <c r="P5501">
        <v>16.5452924446076</v>
      </c>
      <c r="Q5501">
        <v>6.2426162197674446E+20</v>
      </c>
      <c r="R5501">
        <v>7.1693284917290677E+20</v>
      </c>
      <c r="S5501">
        <v>7.1693284917290677E+20</v>
      </c>
      <c r="T5501">
        <v>91.721046621397306</v>
      </c>
      <c r="U5501">
        <v>2.6257637503522107E-4</v>
      </c>
      <c r="V5501">
        <v>5.4972888522189414E-4</v>
      </c>
      <c r="W5501">
        <v>20594.874494511871</v>
      </c>
      <c r="X5501">
        <v>3.403018910321203E-5</v>
      </c>
      <c r="Y5501">
        <v>2842512077744789</v>
      </c>
      <c r="Z5501">
        <v>3.935224810578263</v>
      </c>
      <c r="AA5501">
        <v>1.457858450511873</v>
      </c>
      <c r="AB5501">
        <v>5.6811192173446026</v>
      </c>
      <c r="AC5501">
        <v>1.541302039961552E+21</v>
      </c>
      <c r="AD5501">
        <v>1.2434923367913929E+21</v>
      </c>
      <c r="AE5501">
        <v>1.2434923367913929E+21</v>
      </c>
      <c r="AF5501">
        <v>26.32196346348098</v>
      </c>
      <c r="AG5501">
        <v>2.4923462351753489E-4</v>
      </c>
      <c r="AH5501">
        <v>7.061178978487343E-4</v>
      </c>
      <c r="AI5501">
        <v>20010.196866916402</v>
      </c>
      <c r="AJ5501">
        <v>8.9877376558888619E-4</v>
      </c>
      <c r="AK5501">
        <v>1</v>
      </c>
      <c r="AL5501">
        <v>26.322402002388809</v>
      </c>
      <c r="AM5501">
        <v>0.23034318010801799</v>
      </c>
      <c r="AN5501">
        <f t="shared" si="85"/>
        <v>0.87770944926445249</v>
      </c>
    </row>
    <row r="5502" spans="1:40" x14ac:dyDescent="0.3">
      <c r="A5502" s="1">
        <v>5500</v>
      </c>
      <c r="B5502">
        <v>3.0927902645544969</v>
      </c>
      <c r="C5502">
        <v>2.2154774789152509</v>
      </c>
      <c r="D5502">
        <v>14.629704302038769</v>
      </c>
      <c r="E5502">
        <v>2.083763506393607E+21</v>
      </c>
      <c r="F5502">
        <v>2.138129758251535E+21</v>
      </c>
      <c r="G5502">
        <v>2.138129758251535E+21</v>
      </c>
      <c r="H5502">
        <v>62.814714356405489</v>
      </c>
      <c r="I5502">
        <v>2.615150037706178E-4</v>
      </c>
      <c r="J5502">
        <v>8.1526964946197831E-4</v>
      </c>
      <c r="K5502">
        <v>20510.1828938033</v>
      </c>
      <c r="L5502">
        <v>1.789929620490952E-5</v>
      </c>
      <c r="M5502">
        <v>1.094239027074722E+16</v>
      </c>
      <c r="N5502">
        <v>4.4001544910894257</v>
      </c>
      <c r="O5502">
        <v>2.1642739269247651</v>
      </c>
      <c r="P5502">
        <v>17.714278773678409</v>
      </c>
      <c r="Q5502">
        <v>3.9988766097544033E+20</v>
      </c>
      <c r="R5502">
        <v>1.635264584061834E+21</v>
      </c>
      <c r="S5502">
        <v>1.635264584061834E+21</v>
      </c>
      <c r="T5502">
        <v>76.224500326394846</v>
      </c>
      <c r="U5502">
        <v>7.4842099254225018E-4</v>
      </c>
      <c r="V5502">
        <v>6.9978927669392323E-4</v>
      </c>
      <c r="W5502">
        <v>20181.68133141107</v>
      </c>
      <c r="X5502">
        <v>4.1614196805208223E-5</v>
      </c>
      <c r="Y5502">
        <v>1.038822216905001E+17</v>
      </c>
      <c r="Z5502">
        <v>4.3136941671667302</v>
      </c>
      <c r="AA5502">
        <v>1.2039781746543601</v>
      </c>
      <c r="AB5502">
        <v>3.7510653683625979</v>
      </c>
      <c r="AC5502">
        <v>6.661755126474712E+20</v>
      </c>
      <c r="AD5502">
        <v>2.2995239018823431E+20</v>
      </c>
      <c r="AE5502">
        <v>2.2995239018823431E+20</v>
      </c>
      <c r="AF5502">
        <v>33.339170907038351</v>
      </c>
      <c r="AG5502">
        <v>6.7888010085562017E-4</v>
      </c>
      <c r="AH5502">
        <v>5.0134072349533089E-4</v>
      </c>
      <c r="AI5502">
        <v>20283.080739798479</v>
      </c>
      <c r="AJ5502">
        <v>5.7385429813751702E-5</v>
      </c>
      <c r="AK5502">
        <v>0.95000000000000007</v>
      </c>
      <c r="AL5502">
        <v>19.86902190127962</v>
      </c>
      <c r="AM5502">
        <v>0.1651613455125758</v>
      </c>
      <c r="AN5502">
        <f t="shared" si="85"/>
        <v>0.87762553646623209</v>
      </c>
    </row>
    <row r="5503" spans="1:40" x14ac:dyDescent="0.3">
      <c r="A5503" s="1">
        <v>5501</v>
      </c>
      <c r="B5503">
        <v>3.6465069336024731</v>
      </c>
      <c r="C5503">
        <v>1.6718697016316739</v>
      </c>
      <c r="D5503">
        <v>12.157634253346419</v>
      </c>
      <c r="E5503">
        <v>2.492840799609274E+21</v>
      </c>
      <c r="F5503">
        <v>1.812423244248055E+21</v>
      </c>
      <c r="G5503">
        <v>1.812423244248055E+21</v>
      </c>
      <c r="H5503">
        <v>15.57031507997784</v>
      </c>
      <c r="I5503">
        <v>2.832855356408773E-5</v>
      </c>
      <c r="J5503">
        <v>1.100284709984317E-4</v>
      </c>
      <c r="K5503">
        <v>20843.533564322479</v>
      </c>
      <c r="L5503">
        <v>2.8306304034907679E-5</v>
      </c>
      <c r="M5503">
        <v>5.8144537144200976E+16</v>
      </c>
      <c r="N5503">
        <v>4.7003273395429437</v>
      </c>
      <c r="O5503">
        <v>3.5154442988064489</v>
      </c>
      <c r="P5503">
        <v>12.836401630305261</v>
      </c>
      <c r="Q5503">
        <v>4.6212844542743871E+20</v>
      </c>
      <c r="R5503">
        <v>6.3274540484485225E+20</v>
      </c>
      <c r="S5503">
        <v>6.3274540484485225E+20</v>
      </c>
      <c r="T5503">
        <v>24.606151452685399</v>
      </c>
      <c r="U5503">
        <v>8.7241925054527727E-4</v>
      </c>
      <c r="V5503">
        <v>5.3453596949857131E-4</v>
      </c>
      <c r="W5503">
        <v>20204.29446515521</v>
      </c>
      <c r="X5503">
        <v>6.0115244974525233E-6</v>
      </c>
      <c r="Y5503">
        <v>1.272483472257851E+17</v>
      </c>
      <c r="Z5503">
        <v>4.1826316060879174</v>
      </c>
      <c r="AA5503">
        <v>1.18747363755022</v>
      </c>
      <c r="AB5503">
        <v>16.181728433228312</v>
      </c>
      <c r="AC5503">
        <v>2.2811762583139131E+21</v>
      </c>
      <c r="AD5503">
        <v>2.1006749903020271E+21</v>
      </c>
      <c r="AE5503">
        <v>2.1006749903020271E+21</v>
      </c>
      <c r="AF5503">
        <v>11.023068790404119</v>
      </c>
      <c r="AG5503">
        <v>5.9982943384977053E-4</v>
      </c>
      <c r="AH5503">
        <v>6.209044229200393E-4</v>
      </c>
      <c r="AI5503">
        <v>20972.675075898089</v>
      </c>
      <c r="AJ5503">
        <v>1.9322013376949231E-4</v>
      </c>
      <c r="AK5503">
        <v>0.8</v>
      </c>
      <c r="AL5503">
        <v>32.780579163037743</v>
      </c>
      <c r="AM5503">
        <v>0.1724246421974254</v>
      </c>
      <c r="AN5503">
        <f t="shared" si="85"/>
        <v>0.65946789432804254</v>
      </c>
    </row>
    <row r="5504" spans="1:40" x14ac:dyDescent="0.3">
      <c r="A5504" s="1">
        <v>5502</v>
      </c>
      <c r="B5504">
        <v>2.4988082447401552</v>
      </c>
      <c r="C5504">
        <v>2.5212306949346281</v>
      </c>
      <c r="D5504">
        <v>10.907594558230199</v>
      </c>
      <c r="E5504">
        <v>1.4861744977092831E+21</v>
      </c>
      <c r="F5504">
        <v>1.489373419607672E+21</v>
      </c>
      <c r="G5504">
        <v>1.489373419607672E+21</v>
      </c>
      <c r="H5504">
        <v>13.657163930144259</v>
      </c>
      <c r="I5504">
        <v>2.0075255698926369E-4</v>
      </c>
      <c r="J5504">
        <v>4.589867424192155E-4</v>
      </c>
      <c r="K5504">
        <v>20380.22782222868</v>
      </c>
      <c r="L5504">
        <v>2.1645684724229621E-5</v>
      </c>
      <c r="M5504">
        <v>5.8901563008096256E+16</v>
      </c>
      <c r="N5504">
        <v>4.0466026016971721</v>
      </c>
      <c r="O5504">
        <v>2.032893836162283</v>
      </c>
      <c r="P5504">
        <v>11.207944896957519</v>
      </c>
      <c r="Q5504">
        <v>2.458961664467071E+19</v>
      </c>
      <c r="R5504">
        <v>1.2619466711837269E+21</v>
      </c>
      <c r="S5504">
        <v>1.2619466711837269E+21</v>
      </c>
      <c r="T5504">
        <v>57.956919545158733</v>
      </c>
      <c r="U5504">
        <v>3.9592380172462268E-4</v>
      </c>
      <c r="V5504">
        <v>1.8191560149887531E-4</v>
      </c>
      <c r="W5504">
        <v>20966.966542252841</v>
      </c>
      <c r="X5504">
        <v>4.8005069216181383E-5</v>
      </c>
      <c r="Y5504">
        <v>3.1548717490946728E+16</v>
      </c>
      <c r="Z5504">
        <v>4.0248852153181893</v>
      </c>
      <c r="AA5504">
        <v>1.312863666533308</v>
      </c>
      <c r="AB5504">
        <v>10.94188505641773</v>
      </c>
      <c r="AC5504">
        <v>4.8157443121301317E+20</v>
      </c>
      <c r="AD5504">
        <v>1.7647197632157579E+21</v>
      </c>
      <c r="AE5504">
        <v>1.7647197632157579E+21</v>
      </c>
      <c r="AF5504">
        <v>86.393737513064508</v>
      </c>
      <c r="AG5504">
        <v>1.2323293911241381E-4</v>
      </c>
      <c r="AH5504">
        <v>7.6807173240387838E-4</v>
      </c>
      <c r="AI5504">
        <v>20192.185888851789</v>
      </c>
      <c r="AJ5504">
        <v>9.9930368710042842E-4</v>
      </c>
      <c r="AK5504">
        <v>0.9</v>
      </c>
      <c r="AL5504">
        <v>28.86181036723373</v>
      </c>
      <c r="AM5504">
        <v>0.21639520636952769</v>
      </c>
      <c r="AN5504">
        <f t="shared" si="85"/>
        <v>0.83556933010936174</v>
      </c>
    </row>
    <row r="5505" spans="1:40" x14ac:dyDescent="0.3">
      <c r="A5505" s="1">
        <v>5503</v>
      </c>
      <c r="B5505">
        <v>2.8643433867960222</v>
      </c>
      <c r="C5505">
        <v>2.2586066517387162</v>
      </c>
      <c r="D5505">
        <v>7.0329454245265506</v>
      </c>
      <c r="E5505">
        <v>7.4635670827853401E+20</v>
      </c>
      <c r="F5505">
        <v>1.456105111866733E+21</v>
      </c>
      <c r="G5505">
        <v>1.456105111866733E+21</v>
      </c>
      <c r="H5505">
        <v>46.145407819100697</v>
      </c>
      <c r="I5505">
        <v>1.8139363515606581E-4</v>
      </c>
      <c r="J5505">
        <v>2.7301711710196622E-4</v>
      </c>
      <c r="K5505">
        <v>20914.768318544269</v>
      </c>
      <c r="L5505">
        <v>1.5753149348638399E-5</v>
      </c>
      <c r="M5505">
        <v>6.4496916035398144E+16</v>
      </c>
      <c r="N5505">
        <v>4.4762457332958077</v>
      </c>
      <c r="O5505">
        <v>2.9043543554701658</v>
      </c>
      <c r="P5505">
        <v>11.5388018039983</v>
      </c>
      <c r="Q5505">
        <v>6.6866193552123639E+20</v>
      </c>
      <c r="R5505">
        <v>5.3707748034928017E+20</v>
      </c>
      <c r="S5505">
        <v>5.3707748034928017E+20</v>
      </c>
      <c r="T5505">
        <v>73.441584983248006</v>
      </c>
      <c r="U5505">
        <v>6.312704359622398E-4</v>
      </c>
      <c r="V5505">
        <v>1.889371913125362E-4</v>
      </c>
      <c r="W5505">
        <v>20892.61605533482</v>
      </c>
      <c r="X5505">
        <v>4.3750983786787412E-5</v>
      </c>
      <c r="Y5505">
        <v>1.9549786744933798E+17</v>
      </c>
      <c r="Z5505">
        <v>4.0474405500410739</v>
      </c>
      <c r="AA5505">
        <v>1.490273684816998</v>
      </c>
      <c r="AB5505">
        <v>4.6192485573425728</v>
      </c>
      <c r="AC5505">
        <v>1.2635000707608281E+21</v>
      </c>
      <c r="AD5505">
        <v>6.6070267664994455E+20</v>
      </c>
      <c r="AE5505">
        <v>6.6070267664994455E+20</v>
      </c>
      <c r="AF5505">
        <v>60.020933519454488</v>
      </c>
      <c r="AG5505">
        <v>1.9281494683696501E-4</v>
      </c>
      <c r="AH5505">
        <v>7.2566602985319178E-4</v>
      </c>
      <c r="AI5505">
        <v>20794.5162252966</v>
      </c>
      <c r="AJ5505">
        <v>2.5074159780553822E-4</v>
      </c>
      <c r="AK5505">
        <v>1.1499999999999999</v>
      </c>
      <c r="AL5505">
        <v>23.97614098965736</v>
      </c>
      <c r="AM5505">
        <v>0.2409249080286075</v>
      </c>
      <c r="AN5505">
        <f t="shared" si="85"/>
        <v>0.87640634026799502</v>
      </c>
    </row>
    <row r="5506" spans="1:40" x14ac:dyDescent="0.3">
      <c r="A5506" s="1">
        <v>5504</v>
      </c>
      <c r="B5506">
        <v>3.6249518841830142</v>
      </c>
      <c r="C5506">
        <v>1.441646428239161</v>
      </c>
      <c r="D5506">
        <v>8.2940339348113614</v>
      </c>
      <c r="E5506">
        <v>1.7809159755989359E+21</v>
      </c>
      <c r="F5506">
        <v>1.535617026537707E+21</v>
      </c>
      <c r="G5506">
        <v>1.535617026537707E+21</v>
      </c>
      <c r="H5506">
        <v>62.275901205008743</v>
      </c>
      <c r="I5506">
        <v>1.7297746053205769E-4</v>
      </c>
      <c r="J5506">
        <v>4.1812654021957161E-4</v>
      </c>
      <c r="K5506">
        <v>20871.201548644131</v>
      </c>
      <c r="L5506">
        <v>3.4722364150807162E-5</v>
      </c>
      <c r="M5506">
        <v>5.8383910439706232E+16</v>
      </c>
      <c r="N5506">
        <v>4.2853031670225281</v>
      </c>
      <c r="O5506">
        <v>3.598899163935195</v>
      </c>
      <c r="P5506">
        <v>14.611984233376999</v>
      </c>
      <c r="Q5506">
        <v>4.5806401039577507E+20</v>
      </c>
      <c r="R5506">
        <v>1.298223934720132E+21</v>
      </c>
      <c r="S5506">
        <v>1.298223934720132E+21</v>
      </c>
      <c r="T5506">
        <v>29.2716428802694</v>
      </c>
      <c r="U5506">
        <v>6.3337353109191991E-4</v>
      </c>
      <c r="V5506">
        <v>6.2750627166021831E-4</v>
      </c>
      <c r="W5506">
        <v>20770.696174250999</v>
      </c>
      <c r="X5506">
        <v>1.444119831089566E-5</v>
      </c>
      <c r="Y5506">
        <v>5468672809677102</v>
      </c>
      <c r="Z5506">
        <v>4.2318323186490474</v>
      </c>
      <c r="AA5506">
        <v>1.003132943384945</v>
      </c>
      <c r="AB5506">
        <v>8.8165894625126136</v>
      </c>
      <c r="AC5506">
        <v>2.3347279197560119E+21</v>
      </c>
      <c r="AD5506">
        <v>3.1173272072101547E+20</v>
      </c>
      <c r="AE5506">
        <v>3.1173272072101547E+20</v>
      </c>
      <c r="AF5506">
        <v>26.56595224386643</v>
      </c>
      <c r="AG5506">
        <v>9.4940575337229376E-4</v>
      </c>
      <c r="AH5506">
        <v>3.6127876515957191E-4</v>
      </c>
      <c r="AI5506">
        <v>20186.505013541879</v>
      </c>
      <c r="AJ5506">
        <v>4.6047687342655837E-4</v>
      </c>
      <c r="AK5506">
        <v>0.65</v>
      </c>
      <c r="AL5506">
        <v>42.979958406128631</v>
      </c>
      <c r="AM5506">
        <v>0.22415816453105761</v>
      </c>
      <c r="AN5506">
        <f t="shared" si="85"/>
        <v>0.80477809573178449</v>
      </c>
    </row>
    <row r="5507" spans="1:40" x14ac:dyDescent="0.3">
      <c r="A5507" s="1">
        <v>5505</v>
      </c>
      <c r="B5507">
        <v>2.4398668956990042</v>
      </c>
      <c r="C5507">
        <v>2.4428479926421258</v>
      </c>
      <c r="D5507">
        <v>7.3615248368790613</v>
      </c>
      <c r="E5507">
        <v>1.608585155440149E+21</v>
      </c>
      <c r="F5507">
        <v>4.5885423886574892E+20</v>
      </c>
      <c r="G5507">
        <v>4.5885423886574892E+20</v>
      </c>
      <c r="H5507">
        <v>32.935200547757468</v>
      </c>
      <c r="I5507">
        <v>2.1421825179051339E-4</v>
      </c>
      <c r="J5507">
        <v>8.572990437604504E-4</v>
      </c>
      <c r="K5507">
        <v>20551.686612373611</v>
      </c>
      <c r="L5507">
        <v>4.5675418784868802E-5</v>
      </c>
      <c r="M5507">
        <v>7.1479007912649504E+16</v>
      </c>
      <c r="N5507">
        <v>4.227215942856164</v>
      </c>
      <c r="O5507">
        <v>2.8976758254939941</v>
      </c>
      <c r="P5507">
        <v>10.07452039398339</v>
      </c>
      <c r="Q5507">
        <v>6.176954927566567E+19</v>
      </c>
      <c r="R5507">
        <v>1.5820160769329521E+21</v>
      </c>
      <c r="S5507">
        <v>1.5820160769329521E+21</v>
      </c>
      <c r="T5507">
        <v>24.356740156355819</v>
      </c>
      <c r="U5507">
        <v>6.120350371555662E-4</v>
      </c>
      <c r="V5507">
        <v>1.6105736464135469E-4</v>
      </c>
      <c r="W5507">
        <v>20663.478747063338</v>
      </c>
      <c r="X5507">
        <v>2.1836535112370971E-5</v>
      </c>
      <c r="Y5507">
        <v>6.8813231014671048E+16</v>
      </c>
      <c r="Z5507">
        <v>3.61790147116269</v>
      </c>
      <c r="AA5507">
        <v>1.494095260139829</v>
      </c>
      <c r="AB5507">
        <v>10.160763865757771</v>
      </c>
      <c r="AC5507">
        <v>1.3890985621492169E+21</v>
      </c>
      <c r="AD5507">
        <v>2.3177235578802109E+21</v>
      </c>
      <c r="AE5507">
        <v>2.3177235578802109E+21</v>
      </c>
      <c r="AF5507">
        <v>70.644133702357479</v>
      </c>
      <c r="AG5507">
        <v>7.9219442180555584E-4</v>
      </c>
      <c r="AH5507">
        <v>3.3135666300807213E-5</v>
      </c>
      <c r="AI5507">
        <v>20791.689593698891</v>
      </c>
      <c r="AJ5507">
        <v>4.2780542652449499E-4</v>
      </c>
      <c r="AK5507">
        <v>1.05</v>
      </c>
      <c r="AL5507">
        <v>25.229457362284869</v>
      </c>
      <c r="AM5507">
        <v>0.2365744910996016</v>
      </c>
      <c r="AN5507">
        <f t="shared" ref="AN5507:AN5570" si="86">100.3*AM5507/(AL5507*AK5507)</f>
        <v>0.89571869507477642</v>
      </c>
    </row>
    <row r="5508" spans="1:40" x14ac:dyDescent="0.3">
      <c r="A5508" s="1">
        <v>5506</v>
      </c>
      <c r="B5508">
        <v>3.678463687257882</v>
      </c>
      <c r="C5508">
        <v>1.4294664390391481</v>
      </c>
      <c r="D5508">
        <v>16.66821153142061</v>
      </c>
      <c r="E5508">
        <v>1.6641829056617969E+21</v>
      </c>
      <c r="F5508">
        <v>1.009981262811816E+21</v>
      </c>
      <c r="G5508">
        <v>1.009981262811816E+21</v>
      </c>
      <c r="H5508">
        <v>73.189125919452394</v>
      </c>
      <c r="I5508">
        <v>8.414253385962088E-5</v>
      </c>
      <c r="J5508">
        <v>7.7295219955181456E-4</v>
      </c>
      <c r="K5508">
        <v>20156.616687137579</v>
      </c>
      <c r="L5508">
        <v>4.0274678605904238E-5</v>
      </c>
      <c r="M5508">
        <v>1.993495751101864E+16</v>
      </c>
      <c r="N5508">
        <v>4.3475975149748027</v>
      </c>
      <c r="O5508">
        <v>3.726089960957971</v>
      </c>
      <c r="P5508">
        <v>13.84580022186497</v>
      </c>
      <c r="Q5508">
        <v>5.5073155430272788E+20</v>
      </c>
      <c r="R5508">
        <v>5.5632934025631688E+20</v>
      </c>
      <c r="S5508">
        <v>5.5632934025631688E+20</v>
      </c>
      <c r="T5508">
        <v>94.195501276190569</v>
      </c>
      <c r="U5508">
        <v>9.3340929083861497E-4</v>
      </c>
      <c r="V5508">
        <v>4.4158425852242121E-4</v>
      </c>
      <c r="W5508">
        <v>20927.063184151932</v>
      </c>
      <c r="X5508">
        <v>2.8102064326752529E-5</v>
      </c>
      <c r="Y5508">
        <v>7.7127635660597296E+16</v>
      </c>
      <c r="Z5508">
        <v>4.0994926092045647</v>
      </c>
      <c r="AA5508">
        <v>1.1277285062656159</v>
      </c>
      <c r="AB5508">
        <v>14.746963540835591</v>
      </c>
      <c r="AC5508">
        <v>3.1861203308781109E+20</v>
      </c>
      <c r="AD5508">
        <v>2.3091228020908921E+21</v>
      </c>
      <c r="AE5508">
        <v>2.3091228020908921E+21</v>
      </c>
      <c r="AF5508">
        <v>69.844041891079542</v>
      </c>
      <c r="AG5508">
        <v>1.637441404536655E-4</v>
      </c>
      <c r="AH5508">
        <v>3.3835009866539092E-4</v>
      </c>
      <c r="AI5508">
        <v>20884.321681546509</v>
      </c>
      <c r="AJ5508">
        <v>9.2081641354266135E-4</v>
      </c>
      <c r="AK5508">
        <v>0.65</v>
      </c>
      <c r="AL5508">
        <v>39.441142384130842</v>
      </c>
      <c r="AM5508">
        <v>0.2143890797652386</v>
      </c>
      <c r="AN5508">
        <f t="shared" si="86"/>
        <v>0.83876587124043966</v>
      </c>
    </row>
    <row r="5509" spans="1:40" x14ac:dyDescent="0.3">
      <c r="A5509" s="1">
        <v>5507</v>
      </c>
      <c r="B5509">
        <v>3.1389474948168439</v>
      </c>
      <c r="C5509">
        <v>2.372741623893508</v>
      </c>
      <c r="D5509">
        <v>2.5159423316452401</v>
      </c>
      <c r="E5509">
        <v>2.4093792535102161E+20</v>
      </c>
      <c r="F5509">
        <v>3.4785202645263889E+20</v>
      </c>
      <c r="G5509">
        <v>3.4785202645263889E+20</v>
      </c>
      <c r="H5509">
        <v>59.713004790977443</v>
      </c>
      <c r="I5509">
        <v>4.7513912510889689E-4</v>
      </c>
      <c r="J5509">
        <v>7.1588896001731177E-4</v>
      </c>
      <c r="K5509">
        <v>20735.834933351071</v>
      </c>
      <c r="L5509">
        <v>6.6367211104287224E-6</v>
      </c>
      <c r="M5509">
        <v>2.1424947992949952E+16</v>
      </c>
      <c r="N5509">
        <v>4.3348171052340163</v>
      </c>
      <c r="O5509">
        <v>1.8899188690913169</v>
      </c>
      <c r="P5509">
        <v>3.5123443168610842</v>
      </c>
      <c r="Q5509">
        <v>3.431917981032832E+20</v>
      </c>
      <c r="R5509">
        <v>5.5747899074182873E+20</v>
      </c>
      <c r="S5509">
        <v>5.5747899074182873E+20</v>
      </c>
      <c r="T5509">
        <v>56.161734935641547</v>
      </c>
      <c r="U5509">
        <v>9.6131661355628763E-4</v>
      </c>
      <c r="V5509">
        <v>8.7453313487274506E-4</v>
      </c>
      <c r="W5509">
        <v>20826.087237602591</v>
      </c>
      <c r="X5509">
        <v>3.036839889652166E-5</v>
      </c>
      <c r="Y5509">
        <v>1.420078338551572E+17</v>
      </c>
      <c r="Z5509">
        <v>4.277945801694675</v>
      </c>
      <c r="AA5509">
        <v>1.3820058738128429</v>
      </c>
      <c r="AB5509">
        <v>14.47558844908308</v>
      </c>
      <c r="AC5509">
        <v>1.142125947237183E+21</v>
      </c>
      <c r="AD5509">
        <v>2.570580893528317E+20</v>
      </c>
      <c r="AE5509">
        <v>2.570580893528317E+20</v>
      </c>
      <c r="AF5509">
        <v>76.899440216280169</v>
      </c>
      <c r="AG5509">
        <v>6.5011160940395122E-4</v>
      </c>
      <c r="AH5509">
        <v>7.2486766094183113E-4</v>
      </c>
      <c r="AI5509">
        <v>20752.263018528251</v>
      </c>
      <c r="AJ5509">
        <v>5.2582578554045988E-4</v>
      </c>
      <c r="AK5509">
        <v>1.05</v>
      </c>
      <c r="AL5509">
        <v>26.18956472797105</v>
      </c>
      <c r="AM5509">
        <v>0.23711008214146961</v>
      </c>
      <c r="AN5509">
        <f t="shared" si="86"/>
        <v>0.86483523334262291</v>
      </c>
    </row>
    <row r="5510" spans="1:40" x14ac:dyDescent="0.3">
      <c r="A5510" s="1">
        <v>5508</v>
      </c>
      <c r="B5510">
        <v>3.1163040244782318</v>
      </c>
      <c r="C5510">
        <v>2.099386028627936</v>
      </c>
      <c r="D5510">
        <v>12.570315742389139</v>
      </c>
      <c r="E5510">
        <v>4.5301090675150828E+20</v>
      </c>
      <c r="F5510">
        <v>1.9762712262649989E+21</v>
      </c>
      <c r="G5510">
        <v>1.9762712262649989E+21</v>
      </c>
      <c r="H5510">
        <v>13.212121010609639</v>
      </c>
      <c r="I5510">
        <v>8.4808555428748044E-4</v>
      </c>
      <c r="J5510">
        <v>3.6737168848124171E-4</v>
      </c>
      <c r="K5510">
        <v>20510.94918129842</v>
      </c>
      <c r="L5510">
        <v>3.9047766972618371E-5</v>
      </c>
      <c r="M5510">
        <v>8.2552204652832624E+16</v>
      </c>
      <c r="N5510">
        <v>4.0777787294365844</v>
      </c>
      <c r="O5510">
        <v>3.8113274877787018</v>
      </c>
      <c r="P5510">
        <v>11.595348158563191</v>
      </c>
      <c r="Q5510">
        <v>1.433214951899376E+20</v>
      </c>
      <c r="R5510">
        <v>9.8973493680208111E+20</v>
      </c>
      <c r="S5510">
        <v>9.8973493680208111E+20</v>
      </c>
      <c r="T5510">
        <v>41.924927264332098</v>
      </c>
      <c r="U5510">
        <v>8.894313689113767E-4</v>
      </c>
      <c r="V5510">
        <v>6.6619602626091898E-4</v>
      </c>
      <c r="W5510">
        <v>20364.9304210062</v>
      </c>
      <c r="X5510">
        <v>9.7168232135038746E-6</v>
      </c>
      <c r="Y5510">
        <v>9.4041900383680464E+16</v>
      </c>
      <c r="Z5510">
        <v>4.0385996908235269</v>
      </c>
      <c r="AA5510">
        <v>1.3504876508755581</v>
      </c>
      <c r="AB5510">
        <v>17.393715360071869</v>
      </c>
      <c r="AC5510">
        <v>2.3855704126055719E+21</v>
      </c>
      <c r="AD5510">
        <v>1.6607690009108831E+21</v>
      </c>
      <c r="AE5510">
        <v>1.6607690009108831E+21</v>
      </c>
      <c r="AF5510">
        <v>52.128029668109029</v>
      </c>
      <c r="AG5510">
        <v>2.1628101885331349E-4</v>
      </c>
      <c r="AH5510">
        <v>7.5063717710492119E-4</v>
      </c>
      <c r="AI5510">
        <v>20103.851293447598</v>
      </c>
      <c r="AJ5510">
        <v>3.9291323986513302E-4</v>
      </c>
      <c r="AK5510">
        <v>0.95000000000000007</v>
      </c>
      <c r="AL5510">
        <v>30.04091099756376</v>
      </c>
      <c r="AM5510">
        <v>0.24235086654793839</v>
      </c>
      <c r="AN5510">
        <f t="shared" si="86"/>
        <v>0.85174345698208254</v>
      </c>
    </row>
    <row r="5511" spans="1:40" x14ac:dyDescent="0.3">
      <c r="A5511" s="1">
        <v>5509</v>
      </c>
      <c r="B5511">
        <v>3.0867832478176842</v>
      </c>
      <c r="C5511">
        <v>1.7812091035037589</v>
      </c>
      <c r="D5511">
        <v>6.1397733514824679</v>
      </c>
      <c r="E5511">
        <v>1.340163931475055E+21</v>
      </c>
      <c r="F5511">
        <v>1.7053845918625801E+21</v>
      </c>
      <c r="G5511">
        <v>1.7053845918625801E+21</v>
      </c>
      <c r="H5511">
        <v>40.27976455752102</v>
      </c>
      <c r="I5511">
        <v>3.7353065776964242E-4</v>
      </c>
      <c r="J5511">
        <v>8.2511701103618354E-5</v>
      </c>
      <c r="K5511">
        <v>20381.422848399339</v>
      </c>
      <c r="L5511">
        <v>4.617357305080608E-5</v>
      </c>
      <c r="M5511">
        <v>3.581736777598542E+16</v>
      </c>
      <c r="N5511">
        <v>4.40049899283831</v>
      </c>
      <c r="O5511">
        <v>3.8420879810554491</v>
      </c>
      <c r="P5511">
        <v>11.011661192818259</v>
      </c>
      <c r="Q5511">
        <v>3.417316690475477E+19</v>
      </c>
      <c r="R5511">
        <v>1.587115342694532E+21</v>
      </c>
      <c r="S5511">
        <v>1.587115342694532E+21</v>
      </c>
      <c r="T5511">
        <v>0.91275198042937977</v>
      </c>
      <c r="U5511">
        <v>8.4855796139493556E-4</v>
      </c>
      <c r="V5511">
        <v>9.2351766848711983E-4</v>
      </c>
      <c r="W5511">
        <v>20783.133273903899</v>
      </c>
      <c r="X5511">
        <v>1.718720494885176E-5</v>
      </c>
      <c r="Y5511">
        <v>1.5534176754632611E+17</v>
      </c>
      <c r="Z5511">
        <v>4.1093135621109429</v>
      </c>
      <c r="AA5511">
        <v>0.84274964146607956</v>
      </c>
      <c r="AB5511">
        <v>11.69394974075124</v>
      </c>
      <c r="AC5511">
        <v>4.2379736608454142E+20</v>
      </c>
      <c r="AD5511">
        <v>2.47428037555835E+21</v>
      </c>
      <c r="AE5511">
        <v>2.47428037555835E+21</v>
      </c>
      <c r="AF5511">
        <v>54.927270219225733</v>
      </c>
      <c r="AG5511">
        <v>8.8250409763166533E-4</v>
      </c>
      <c r="AH5511">
        <v>3.2361867167386211E-4</v>
      </c>
      <c r="AI5511">
        <v>20551.990249765651</v>
      </c>
      <c r="AJ5511">
        <v>9.9754060037784867E-4</v>
      </c>
      <c r="AK5511">
        <v>0.45</v>
      </c>
      <c r="AL5511">
        <v>48.428163067277097</v>
      </c>
      <c r="AM5511">
        <v>0.15283517030861429</v>
      </c>
      <c r="AN5511">
        <f t="shared" si="86"/>
        <v>0.70341840647367093</v>
      </c>
    </row>
    <row r="5512" spans="1:40" x14ac:dyDescent="0.3">
      <c r="A5512" s="1">
        <v>5510</v>
      </c>
      <c r="B5512">
        <v>3.3414127139917138</v>
      </c>
      <c r="C5512">
        <v>1.8035169301152021</v>
      </c>
      <c r="D5512">
        <v>7.2988405887507586</v>
      </c>
      <c r="E5512">
        <v>1.6299236075408681E+21</v>
      </c>
      <c r="F5512">
        <v>3.2535074930220617E+20</v>
      </c>
      <c r="G5512">
        <v>3.2535074930220617E+20</v>
      </c>
      <c r="H5512">
        <v>92.538820312962784</v>
      </c>
      <c r="I5512">
        <v>8.7755805155990095E-4</v>
      </c>
      <c r="J5512">
        <v>7.4900023427906391E-4</v>
      </c>
      <c r="K5512">
        <v>20402.438043412069</v>
      </c>
      <c r="L5512">
        <v>2.1147238381034461E-5</v>
      </c>
      <c r="M5512">
        <v>7.6156817684049504E+16</v>
      </c>
      <c r="N5512">
        <v>4.2500689587901714</v>
      </c>
      <c r="O5512">
        <v>3.125405334492835</v>
      </c>
      <c r="P5512">
        <v>13.590034945341291</v>
      </c>
      <c r="Q5512">
        <v>1.8236342759169321E+20</v>
      </c>
      <c r="R5512">
        <v>4.3496214780723731E+20</v>
      </c>
      <c r="S5512">
        <v>4.3496214780723731E+20</v>
      </c>
      <c r="T5512">
        <v>76.472092791262895</v>
      </c>
      <c r="U5512">
        <v>2.6526139222019809E-4</v>
      </c>
      <c r="V5512">
        <v>9.314683095907136E-4</v>
      </c>
      <c r="W5512">
        <v>20921.922010747079</v>
      </c>
      <c r="X5512">
        <v>3.3957508082703453E-5</v>
      </c>
      <c r="Y5512">
        <v>9.7070258737950352E+16</v>
      </c>
      <c r="Z5512">
        <v>4.035871601198572</v>
      </c>
      <c r="AA5512">
        <v>1.259440008964646</v>
      </c>
      <c r="AB5512">
        <v>2.7054490867011238</v>
      </c>
      <c r="AC5512">
        <v>1.5734967337901671E+21</v>
      </c>
      <c r="AD5512">
        <v>6.3765273161501626E+20</v>
      </c>
      <c r="AE5512">
        <v>6.3765273161501626E+20</v>
      </c>
      <c r="AF5512">
        <v>88.080573090902504</v>
      </c>
      <c r="AG5512">
        <v>4.3943139567654649E-4</v>
      </c>
      <c r="AH5512">
        <v>6.9479062583164056E-4</v>
      </c>
      <c r="AI5512">
        <v>20813.517658311241</v>
      </c>
      <c r="AJ5512">
        <v>9.1052478081425571E-4</v>
      </c>
      <c r="AK5512">
        <v>0.85</v>
      </c>
      <c r="AL5512">
        <v>32.517753152067669</v>
      </c>
      <c r="AM5512">
        <v>0.1936368142344396</v>
      </c>
      <c r="AN5512">
        <f t="shared" si="86"/>
        <v>0.70266675476657248</v>
      </c>
    </row>
    <row r="5513" spans="1:40" x14ac:dyDescent="0.3">
      <c r="A5513" s="1">
        <v>5511</v>
      </c>
      <c r="B5513">
        <v>3.4992158846043719</v>
      </c>
      <c r="C5513">
        <v>1.9831546532275679</v>
      </c>
      <c r="D5513">
        <v>7.8658999537024883</v>
      </c>
      <c r="E5513">
        <v>2.277203139756146E+21</v>
      </c>
      <c r="F5513">
        <v>2.2901795250004571E+21</v>
      </c>
      <c r="G5513">
        <v>2.2901795250004571E+21</v>
      </c>
      <c r="H5513">
        <v>61.924756678163668</v>
      </c>
      <c r="I5513">
        <v>9.7304722632148824E-4</v>
      </c>
      <c r="J5513">
        <v>9.3704208719069229E-4</v>
      </c>
      <c r="K5513">
        <v>20647.419655104412</v>
      </c>
      <c r="L5513">
        <v>4.8129871974479993E-5</v>
      </c>
      <c r="M5513">
        <v>3.1077838677124192E+16</v>
      </c>
      <c r="N5513">
        <v>4.7174605108681646</v>
      </c>
      <c r="O5513">
        <v>1.9931805876130919</v>
      </c>
      <c r="P5513">
        <v>4.0033898931525389</v>
      </c>
      <c r="Q5513">
        <v>7.8385476034865267E+20</v>
      </c>
      <c r="R5513">
        <v>1.598241385552253E+21</v>
      </c>
      <c r="S5513">
        <v>1.598241385552253E+21</v>
      </c>
      <c r="T5513">
        <v>48.377040906958612</v>
      </c>
      <c r="U5513">
        <v>2.431323178840034E-4</v>
      </c>
      <c r="V5513">
        <v>9.8603897370029493E-4</v>
      </c>
      <c r="W5513">
        <v>20374.19869037261</v>
      </c>
      <c r="X5513">
        <v>9.659938792247989E-6</v>
      </c>
      <c r="Y5513">
        <v>8.3567264227887264E+16</v>
      </c>
      <c r="Z5513">
        <v>4.4490052828302931</v>
      </c>
      <c r="AA5513">
        <v>1.222980848513755</v>
      </c>
      <c r="AB5513">
        <v>2.4713204176412731</v>
      </c>
      <c r="AC5513">
        <v>2.344500240372495E+21</v>
      </c>
      <c r="AD5513">
        <v>1.7739684980896671E+21</v>
      </c>
      <c r="AE5513">
        <v>1.7739684980896671E+21</v>
      </c>
      <c r="AF5513">
        <v>67.485353731684455</v>
      </c>
      <c r="AG5513">
        <v>5.9258288593721695E-4</v>
      </c>
      <c r="AH5513">
        <v>2.369902916892313E-4</v>
      </c>
      <c r="AI5513">
        <v>20710.394445487669</v>
      </c>
      <c r="AJ5513">
        <v>7.428263841198461E-4</v>
      </c>
      <c r="AK5513">
        <v>0.8</v>
      </c>
      <c r="AL5513">
        <v>34.345819715042268</v>
      </c>
      <c r="AM5513">
        <v>0.21913404898709429</v>
      </c>
      <c r="AN5513">
        <f t="shared" si="86"/>
        <v>0.79992067796606769</v>
      </c>
    </row>
    <row r="5514" spans="1:40" x14ac:dyDescent="0.3">
      <c r="A5514" s="1">
        <v>5512</v>
      </c>
      <c r="B5514">
        <v>3.2557693429050052</v>
      </c>
      <c r="C5514">
        <v>1.6681314205136299</v>
      </c>
      <c r="D5514">
        <v>12.95525550151326</v>
      </c>
      <c r="E5514">
        <v>7.7890631386055115E+20</v>
      </c>
      <c r="F5514">
        <v>2.3017576558620781E+21</v>
      </c>
      <c r="G5514">
        <v>2.3017576558620781E+21</v>
      </c>
      <c r="H5514">
        <v>1.075560977742412</v>
      </c>
      <c r="I5514">
        <v>6.4920116475502827E-4</v>
      </c>
      <c r="J5514">
        <v>4.3386257502269903E-4</v>
      </c>
      <c r="K5514">
        <v>20531.220556330991</v>
      </c>
      <c r="L5514">
        <v>2.7470294569663349E-5</v>
      </c>
      <c r="M5514">
        <v>8.4970172136503904E+16</v>
      </c>
      <c r="N5514">
        <v>4.4588636547533111</v>
      </c>
      <c r="O5514">
        <v>3.3180880081938491</v>
      </c>
      <c r="P5514">
        <v>14.78371689906197</v>
      </c>
      <c r="Q5514">
        <v>9.2119463668479197E+19</v>
      </c>
      <c r="R5514">
        <v>1.144550500731021E+21</v>
      </c>
      <c r="S5514">
        <v>1.144550500731021E+21</v>
      </c>
      <c r="T5514">
        <v>47.153638700863198</v>
      </c>
      <c r="U5514">
        <v>9.8639607911725643E-4</v>
      </c>
      <c r="V5514">
        <v>2.0565665854727991E-4</v>
      </c>
      <c r="W5514">
        <v>20665.711346611239</v>
      </c>
      <c r="X5514">
        <v>2.8412179141674309E-5</v>
      </c>
      <c r="Y5514">
        <v>7.6660356456915408E+16</v>
      </c>
      <c r="Z5514">
        <v>4.4192127687174594</v>
      </c>
      <c r="AA5514">
        <v>1.2939429960891451</v>
      </c>
      <c r="AB5514">
        <v>15.64195172167307</v>
      </c>
      <c r="AC5514">
        <v>1.044654931332879E+21</v>
      </c>
      <c r="AD5514">
        <v>2.0502509499956219E+20</v>
      </c>
      <c r="AE5514">
        <v>2.0502509499956219E+20</v>
      </c>
      <c r="AF5514">
        <v>27.49210702791742</v>
      </c>
      <c r="AG5514">
        <v>3.6556241224759901E-4</v>
      </c>
      <c r="AH5514">
        <v>1.136170724528222E-4</v>
      </c>
      <c r="AI5514">
        <v>20237.94101397142</v>
      </c>
      <c r="AJ5514">
        <v>6.9313891819003371E-4</v>
      </c>
      <c r="AK5514">
        <v>0.9</v>
      </c>
      <c r="AL5514">
        <v>32.243108765411158</v>
      </c>
      <c r="AM5514">
        <v>0.2454623219873476</v>
      </c>
      <c r="AN5514">
        <f t="shared" si="86"/>
        <v>0.84841112266658514</v>
      </c>
    </row>
    <row r="5515" spans="1:40" x14ac:dyDescent="0.3">
      <c r="A5515" s="1">
        <v>5513</v>
      </c>
      <c r="B5515">
        <v>3.11359811606299</v>
      </c>
      <c r="C5515">
        <v>1.8470139899859079</v>
      </c>
      <c r="D5515">
        <v>12.29900212047214</v>
      </c>
      <c r="E5515">
        <v>2.2049622763591421E+21</v>
      </c>
      <c r="F5515">
        <v>1.087419689223419E+20</v>
      </c>
      <c r="G5515">
        <v>1.087419689223419E+20</v>
      </c>
      <c r="H5515">
        <v>53.820337820208913</v>
      </c>
      <c r="I5515">
        <v>9.8116301934358789E-4</v>
      </c>
      <c r="J5515">
        <v>2.6055189935893561E-4</v>
      </c>
      <c r="K5515">
        <v>20392.422040493169</v>
      </c>
      <c r="L5515">
        <v>2.337087033738675E-5</v>
      </c>
      <c r="M5515">
        <v>3.365161947038328E+16</v>
      </c>
      <c r="N5515">
        <v>4.3225000350668896</v>
      </c>
      <c r="O5515">
        <v>2.4301795344767889</v>
      </c>
      <c r="P5515">
        <v>8.8757356828297045</v>
      </c>
      <c r="Q5515">
        <v>4.499101718417448E+20</v>
      </c>
      <c r="R5515">
        <v>1.559015965651236E+21</v>
      </c>
      <c r="S5515">
        <v>1.559015965651236E+21</v>
      </c>
      <c r="T5515">
        <v>66.783295922985658</v>
      </c>
      <c r="U5515">
        <v>1.475090111269163E-4</v>
      </c>
      <c r="V5515">
        <v>6.139382368532181E-4</v>
      </c>
      <c r="W5515">
        <v>20840.425877115049</v>
      </c>
      <c r="X5515">
        <v>2.158250166553143E-5</v>
      </c>
      <c r="Y5515">
        <v>6.4918668048010368E+16</v>
      </c>
      <c r="Z5515">
        <v>4.128497264169031</v>
      </c>
      <c r="AA5515">
        <v>1.3650749051258759</v>
      </c>
      <c r="AB5515">
        <v>2.3189448211922659</v>
      </c>
      <c r="AC5515">
        <v>2.4870836715564769E+21</v>
      </c>
      <c r="AD5515">
        <v>1.6144775648620029E+21</v>
      </c>
      <c r="AE5515">
        <v>1.6144775648620029E+21</v>
      </c>
      <c r="AF5515">
        <v>19.503079572861409</v>
      </c>
      <c r="AG5515">
        <v>9.2002264090676781E-5</v>
      </c>
      <c r="AH5515">
        <v>2.5492838283167128E-4</v>
      </c>
      <c r="AI5515">
        <v>20415.732215258529</v>
      </c>
      <c r="AJ5515">
        <v>5.4887705586599697E-4</v>
      </c>
      <c r="AK5515">
        <v>0.9</v>
      </c>
      <c r="AL5515">
        <v>29.515083389180369</v>
      </c>
      <c r="AM5515">
        <v>0.21706336901487769</v>
      </c>
      <c r="AN5515">
        <f t="shared" si="86"/>
        <v>0.81959811023167317</v>
      </c>
    </row>
    <row r="5516" spans="1:40" x14ac:dyDescent="0.3">
      <c r="A5516" s="1">
        <v>5514</v>
      </c>
      <c r="B5516">
        <v>2.936154679855782</v>
      </c>
      <c r="C5516">
        <v>1.8080952155616561</v>
      </c>
      <c r="D5516">
        <v>16.18802418408972</v>
      </c>
      <c r="E5516">
        <v>1.6162311411266151E+21</v>
      </c>
      <c r="F5516">
        <v>4.2896143916429692E+20</v>
      </c>
      <c r="G5516">
        <v>4.2896143916429692E+20</v>
      </c>
      <c r="H5516">
        <v>96.496791496699601</v>
      </c>
      <c r="I5516">
        <v>6.1202529690675199E-4</v>
      </c>
      <c r="J5516">
        <v>2.3046209975297681E-4</v>
      </c>
      <c r="K5516">
        <v>20965.315418454418</v>
      </c>
      <c r="L5516">
        <v>4.5016897875973093E-5</v>
      </c>
      <c r="M5516">
        <v>7202916402502124</v>
      </c>
      <c r="N5516">
        <v>4.1301517623068644</v>
      </c>
      <c r="O5516">
        <v>2.1970509044017752</v>
      </c>
      <c r="P5516">
        <v>8.4423320531548836</v>
      </c>
      <c r="Q5516">
        <v>3.0574226907950219E+20</v>
      </c>
      <c r="R5516">
        <v>9.4719035730467383E+20</v>
      </c>
      <c r="S5516">
        <v>9.4719035730467383E+20</v>
      </c>
      <c r="T5516">
        <v>88.925332840326305</v>
      </c>
      <c r="U5516">
        <v>8.6242651215299093E-4</v>
      </c>
      <c r="V5516">
        <v>2.5296084323705878E-4</v>
      </c>
      <c r="W5516">
        <v>20574.547504910948</v>
      </c>
      <c r="X5516">
        <v>3.1283447910497468E-5</v>
      </c>
      <c r="Y5516">
        <v>4.2578311444095648E+16</v>
      </c>
      <c r="Z5516">
        <v>3.6064344864736668</v>
      </c>
      <c r="AA5516">
        <v>1.386650633591457</v>
      </c>
      <c r="AB5516">
        <v>14.990664431450639</v>
      </c>
      <c r="AC5516">
        <v>6.7959722287248428E+20</v>
      </c>
      <c r="AD5516">
        <v>1.1953178431706581E+21</v>
      </c>
      <c r="AE5516">
        <v>1.1953178431706581E+21</v>
      </c>
      <c r="AF5516">
        <v>86.14512525018489</v>
      </c>
      <c r="AG5516">
        <v>3.1805013628108549E-4</v>
      </c>
      <c r="AH5516">
        <v>9.1587900094845039E-4</v>
      </c>
      <c r="AI5516">
        <v>20751.939934144611</v>
      </c>
      <c r="AJ5516">
        <v>3.7557512056051611E-4</v>
      </c>
      <c r="AK5516">
        <v>1</v>
      </c>
      <c r="AL5516">
        <v>26.74679192930612</v>
      </c>
      <c r="AM5516">
        <v>0.23498133066703381</v>
      </c>
      <c r="AN5516">
        <f t="shared" si="86"/>
        <v>0.88117586319126529</v>
      </c>
    </row>
    <row r="5517" spans="1:40" x14ac:dyDescent="0.3">
      <c r="A5517" s="1">
        <v>5515</v>
      </c>
      <c r="B5517">
        <v>2.862647108356462</v>
      </c>
      <c r="C5517">
        <v>2.3670406164586351</v>
      </c>
      <c r="D5517">
        <v>6.0034489011997163</v>
      </c>
      <c r="E5517">
        <v>7.4605127324749778E+20</v>
      </c>
      <c r="F5517">
        <v>1.8051922748854661E+21</v>
      </c>
      <c r="G5517">
        <v>1.8051922748854661E+21</v>
      </c>
      <c r="H5517">
        <v>10.48427634650775</v>
      </c>
      <c r="I5517">
        <v>1.984845595487137E-4</v>
      </c>
      <c r="J5517">
        <v>5.7581379603687595E-4</v>
      </c>
      <c r="K5517">
        <v>20647.90589134417</v>
      </c>
      <c r="L5517">
        <v>3.3738285061934183E-5</v>
      </c>
      <c r="M5517">
        <v>1.59362480019161E+16</v>
      </c>
      <c r="N5517">
        <v>4.78858390763817</v>
      </c>
      <c r="O5517">
        <v>1.883137401472698</v>
      </c>
      <c r="P5517">
        <v>12.206762685055571</v>
      </c>
      <c r="Q5517">
        <v>8.3873229782137176E+20</v>
      </c>
      <c r="R5517">
        <v>5.7107008849783528E+20</v>
      </c>
      <c r="S5517">
        <v>5.7107008849783528E+20</v>
      </c>
      <c r="T5517">
        <v>98.820572130908516</v>
      </c>
      <c r="U5517">
        <v>6.9373249998665068E-4</v>
      </c>
      <c r="V5517">
        <v>6.5844654076469597E-4</v>
      </c>
      <c r="W5517">
        <v>20343.192930296369</v>
      </c>
      <c r="X5517">
        <v>3.9963667318739597E-5</v>
      </c>
      <c r="Y5517">
        <v>1.7859120238251299E+17</v>
      </c>
      <c r="Z5517">
        <v>4.1437569294786991</v>
      </c>
      <c r="AA5517">
        <v>1.459096730985906</v>
      </c>
      <c r="AB5517">
        <v>10.60961914369495</v>
      </c>
      <c r="AC5517">
        <v>8.3326330644595225E+20</v>
      </c>
      <c r="AD5517">
        <v>1.4618288141022069E+21</v>
      </c>
      <c r="AE5517">
        <v>1.4618288141022069E+21</v>
      </c>
      <c r="AF5517">
        <v>26.70894965499263</v>
      </c>
      <c r="AG5517">
        <v>4.9407567831057596E-4</v>
      </c>
      <c r="AH5517">
        <v>4.7416365307932629E-4</v>
      </c>
      <c r="AI5517">
        <v>20581.038963163119</v>
      </c>
      <c r="AJ5517">
        <v>8.1315152837378691E-4</v>
      </c>
      <c r="AK5517">
        <v>1.05</v>
      </c>
      <c r="AL5517">
        <v>25.96798186085708</v>
      </c>
      <c r="AM5517">
        <v>0.2211619279455482</v>
      </c>
      <c r="AN5517">
        <f t="shared" si="86"/>
        <v>0.81354916189439119</v>
      </c>
    </row>
    <row r="5518" spans="1:40" x14ac:dyDescent="0.3">
      <c r="A5518" s="1">
        <v>5516</v>
      </c>
      <c r="B5518">
        <v>3.8788106975062102</v>
      </c>
      <c r="C5518">
        <v>1.5774317642362941</v>
      </c>
      <c r="D5518">
        <v>6.0401684744093149</v>
      </c>
      <c r="E5518">
        <v>1.2631149326381521E+21</v>
      </c>
      <c r="F5518">
        <v>1.0178568608467531E+21</v>
      </c>
      <c r="G5518">
        <v>1.0178568608467531E+21</v>
      </c>
      <c r="H5518">
        <v>57.10650529200899</v>
      </c>
      <c r="I5518">
        <v>1.7575206303754341E-4</v>
      </c>
      <c r="J5518">
        <v>9.5564452066642389E-4</v>
      </c>
      <c r="K5518">
        <v>20640.88850722526</v>
      </c>
      <c r="L5518">
        <v>6.6420345712386433E-6</v>
      </c>
      <c r="M5518">
        <v>5.4220742678551328E+16</v>
      </c>
      <c r="N5518">
        <v>4.2056843514431188</v>
      </c>
      <c r="O5518">
        <v>2.004562163037297</v>
      </c>
      <c r="P5518">
        <v>10.2625738921377</v>
      </c>
      <c r="Q5518">
        <v>5.3686287841467498E+20</v>
      </c>
      <c r="R5518">
        <v>2.869454610791076E+20</v>
      </c>
      <c r="S5518">
        <v>2.869454610791076E+20</v>
      </c>
      <c r="T5518">
        <v>38.965263058420952</v>
      </c>
      <c r="U5518">
        <v>4.131533406179422E-4</v>
      </c>
      <c r="V5518">
        <v>8.3332474368701353E-4</v>
      </c>
      <c r="W5518">
        <v>20348.752116431871</v>
      </c>
      <c r="X5518">
        <v>3.731275613803316E-6</v>
      </c>
      <c r="Y5518">
        <v>1.377413503322871E+17</v>
      </c>
      <c r="Z5518">
        <v>4.1361864296274859</v>
      </c>
      <c r="AA5518">
        <v>1.3512583394113771</v>
      </c>
      <c r="AB5518">
        <v>5.9638105449989736</v>
      </c>
      <c r="AC5518">
        <v>2.2610099874033031E+21</v>
      </c>
      <c r="AD5518">
        <v>1.5777960033475829E+21</v>
      </c>
      <c r="AE5518">
        <v>1.5777960033475829E+21</v>
      </c>
      <c r="AF5518">
        <v>30.605951909627091</v>
      </c>
      <c r="AG5518">
        <v>5.5217037377672414E-4</v>
      </c>
      <c r="AH5518">
        <v>2.5176828060001179E-4</v>
      </c>
      <c r="AI5518">
        <v>20626.424867629961</v>
      </c>
      <c r="AJ5518">
        <v>4.9702543241724689E-5</v>
      </c>
      <c r="AK5518">
        <v>0.85</v>
      </c>
      <c r="AL5518">
        <v>15.812933334796231</v>
      </c>
      <c r="AM5518">
        <v>0.12673921742956279</v>
      </c>
      <c r="AN5518">
        <f t="shared" si="86"/>
        <v>0.9457592301220642</v>
      </c>
    </row>
    <row r="5519" spans="1:40" x14ac:dyDescent="0.3">
      <c r="A5519" s="1">
        <v>5517</v>
      </c>
      <c r="B5519">
        <v>2.725676443307977</v>
      </c>
      <c r="C5519">
        <v>2.215139408315872</v>
      </c>
      <c r="D5519">
        <v>11.44393477822493</v>
      </c>
      <c r="E5519">
        <v>5.5396432383101678E+20</v>
      </c>
      <c r="F5519">
        <v>2.2645894512471331E+21</v>
      </c>
      <c r="G5519">
        <v>2.2645894512471331E+21</v>
      </c>
      <c r="H5519">
        <v>68.131745864834045</v>
      </c>
      <c r="I5519">
        <v>9.3393573972152535E-4</v>
      </c>
      <c r="J5519">
        <v>5.5880023327765428E-4</v>
      </c>
      <c r="K5519">
        <v>20424.897791686872</v>
      </c>
      <c r="L5519">
        <v>2.3553762048189979E-5</v>
      </c>
      <c r="M5519">
        <v>9.5351323276099504E+16</v>
      </c>
      <c r="N5519">
        <v>4.2435476163466426</v>
      </c>
      <c r="O5519">
        <v>3.7376632386041879</v>
      </c>
      <c r="P5519">
        <v>9.8255796699858156</v>
      </c>
      <c r="Q5519">
        <v>7.3183658752271083E+20</v>
      </c>
      <c r="R5519">
        <v>1.5920347563143589E+21</v>
      </c>
      <c r="S5519">
        <v>1.5920347563143589E+21</v>
      </c>
      <c r="T5519">
        <v>83.913247849567497</v>
      </c>
      <c r="U5519">
        <v>1.806365271934523E-4</v>
      </c>
      <c r="V5519">
        <v>8.2750163822519472E-4</v>
      </c>
      <c r="W5519">
        <v>20651.45010628692</v>
      </c>
      <c r="X5519">
        <v>4.8954309155750227E-5</v>
      </c>
      <c r="Y5519">
        <v>1.9122325415134758E+17</v>
      </c>
      <c r="Z5519">
        <v>4.0961717283525632</v>
      </c>
      <c r="AA5519">
        <v>1.1807222083969899</v>
      </c>
      <c r="AB5519">
        <v>8.99493301141049</v>
      </c>
      <c r="AC5519">
        <v>1.554550538278543E+21</v>
      </c>
      <c r="AD5519">
        <v>1.2311429593942291E+21</v>
      </c>
      <c r="AE5519">
        <v>1.2311429593942291E+21</v>
      </c>
      <c r="AF5519">
        <v>15.84706980484701</v>
      </c>
      <c r="AG5519">
        <v>8.0277828799264316E-4</v>
      </c>
      <c r="AH5519">
        <v>5.1847401578230124E-4</v>
      </c>
      <c r="AI5519">
        <v>20234.830210492499</v>
      </c>
      <c r="AJ5519">
        <v>2.108080592926028E-4</v>
      </c>
      <c r="AK5519">
        <v>0.85</v>
      </c>
      <c r="AL5519">
        <v>33.298055789549423</v>
      </c>
      <c r="AM5519">
        <v>0.2349195793644033</v>
      </c>
      <c r="AN5519">
        <f t="shared" si="86"/>
        <v>0.8324963637576599</v>
      </c>
    </row>
    <row r="5520" spans="1:40" x14ac:dyDescent="0.3">
      <c r="A5520" s="1">
        <v>5518</v>
      </c>
      <c r="B5520">
        <v>2.3712476828138991</v>
      </c>
      <c r="C5520">
        <v>2.300265599925416</v>
      </c>
      <c r="D5520">
        <v>6.2176975811266022</v>
      </c>
      <c r="E5520">
        <v>2.904373897690961E+20</v>
      </c>
      <c r="F5520">
        <v>1.3208046963239179E+21</v>
      </c>
      <c r="G5520">
        <v>1.3208046963239179E+21</v>
      </c>
      <c r="H5520">
        <v>76.743145301053801</v>
      </c>
      <c r="I5520">
        <v>2.418029955939873E-4</v>
      </c>
      <c r="J5520">
        <v>3.7623449645572671E-4</v>
      </c>
      <c r="K5520">
        <v>20207.782473765212</v>
      </c>
      <c r="L5520">
        <v>2.666002493581945E-5</v>
      </c>
      <c r="M5520">
        <v>6.0271967172203048E+16</v>
      </c>
      <c r="N5520">
        <v>4.0473109640692444</v>
      </c>
      <c r="O5520">
        <v>1.938130980865078</v>
      </c>
      <c r="P5520">
        <v>9.83734257145057</v>
      </c>
      <c r="Q5520">
        <v>1.346524721828083E+20</v>
      </c>
      <c r="R5520">
        <v>7.1451046719609137E+20</v>
      </c>
      <c r="S5520">
        <v>7.1451046719609137E+20</v>
      </c>
      <c r="T5520">
        <v>76.96668792409065</v>
      </c>
      <c r="U5520">
        <v>2.0066104628559889E-5</v>
      </c>
      <c r="V5520">
        <v>8.0064953485245091E-4</v>
      </c>
      <c r="W5520">
        <v>20217.622161422449</v>
      </c>
      <c r="X5520">
        <v>9.6191021075182877E-6</v>
      </c>
      <c r="Y5520">
        <v>1.155700173705811E+17</v>
      </c>
      <c r="Z5520">
        <v>3.950494233027757</v>
      </c>
      <c r="AA5520">
        <v>1.4972321846931571</v>
      </c>
      <c r="AB5520">
        <v>15.513820427184349</v>
      </c>
      <c r="AC5520">
        <v>2.0725652487166241E+21</v>
      </c>
      <c r="AD5520">
        <v>2.1967179823442669E+21</v>
      </c>
      <c r="AE5520">
        <v>2.1967179823442669E+21</v>
      </c>
      <c r="AF5520">
        <v>40.986341219944421</v>
      </c>
      <c r="AG5520">
        <v>2.5770016065848172E-4</v>
      </c>
      <c r="AH5520">
        <v>8.8668155667210832E-4</v>
      </c>
      <c r="AI5520">
        <v>20287.562109400911</v>
      </c>
      <c r="AJ5520">
        <v>9.6398635475392991E-4</v>
      </c>
      <c r="AK5520">
        <v>1</v>
      </c>
      <c r="AL5520">
        <v>25.086838067317881</v>
      </c>
      <c r="AM5520">
        <v>0.20414952222002061</v>
      </c>
      <c r="AN5520">
        <f t="shared" si="86"/>
        <v>0.816212749638769</v>
      </c>
    </row>
    <row r="5521" spans="1:40" x14ac:dyDescent="0.3">
      <c r="A5521" s="1">
        <v>5519</v>
      </c>
      <c r="B5521">
        <v>3.718251055739151</v>
      </c>
      <c r="C5521">
        <v>1.643335014479764</v>
      </c>
      <c r="D5521">
        <v>17.078987026884999</v>
      </c>
      <c r="E5521">
        <v>1.2311139039972641E+21</v>
      </c>
      <c r="F5521">
        <v>5.6120278804361223E+20</v>
      </c>
      <c r="G5521">
        <v>5.6120278804361223E+20</v>
      </c>
      <c r="H5521">
        <v>46.551888033361912</v>
      </c>
      <c r="I5521">
        <v>4.4521142992329331E-5</v>
      </c>
      <c r="J5521">
        <v>8.7796976287156652E-4</v>
      </c>
      <c r="K5521">
        <v>20151.95561340938</v>
      </c>
      <c r="L5521">
        <v>3.4944767489003587E-5</v>
      </c>
      <c r="M5521">
        <v>4.3539029946925808E+16</v>
      </c>
      <c r="N5521">
        <v>4.2642608984388426</v>
      </c>
      <c r="O5521">
        <v>1.6877871207045381</v>
      </c>
      <c r="P5521">
        <v>9.8601651565422141</v>
      </c>
      <c r="Q5521">
        <v>9.7670762997283645E+20</v>
      </c>
      <c r="R5521">
        <v>1.4953900344024999E+21</v>
      </c>
      <c r="S5521">
        <v>1.4953900344024999E+21</v>
      </c>
      <c r="T5521">
        <v>38.946712162933473</v>
      </c>
      <c r="U5521">
        <v>7.4928381779559784E-4</v>
      </c>
      <c r="V5521">
        <v>9.9668845035180437E-4</v>
      </c>
      <c r="W5521">
        <v>20343.099573413088</v>
      </c>
      <c r="X5521">
        <v>3.5805497235871211E-5</v>
      </c>
      <c r="Y5521">
        <v>9.7376543886034E+16</v>
      </c>
      <c r="Z5521">
        <v>4.1317972685856059</v>
      </c>
      <c r="AA5521">
        <v>1.401902259238232</v>
      </c>
      <c r="AB5521">
        <v>13.438996834983691</v>
      </c>
      <c r="AC5521">
        <v>1.236202621857028E+20</v>
      </c>
      <c r="AD5521">
        <v>2.4276298648239892E+21</v>
      </c>
      <c r="AE5521">
        <v>2.4276298648239892E+21</v>
      </c>
      <c r="AF5521">
        <v>95.661347044205186</v>
      </c>
      <c r="AG5521">
        <v>1.6365819800417969E-4</v>
      </c>
      <c r="AH5521">
        <v>1.120830589980952E-4</v>
      </c>
      <c r="AI5521">
        <v>20997.152099472602</v>
      </c>
      <c r="AJ5521">
        <v>2.0461668177164499E-4</v>
      </c>
      <c r="AK5521">
        <v>0.9</v>
      </c>
      <c r="AL5521">
        <v>21.88379161218468</v>
      </c>
      <c r="AM5521">
        <v>0.1817591067803499</v>
      </c>
      <c r="AN5521">
        <f t="shared" si="86"/>
        <v>0.92561851423298069</v>
      </c>
    </row>
    <row r="5522" spans="1:40" x14ac:dyDescent="0.3">
      <c r="A5522" s="1">
        <v>5520</v>
      </c>
      <c r="B5522">
        <v>3.6622798583547289</v>
      </c>
      <c r="C5522">
        <v>1.3875289659729031</v>
      </c>
      <c r="D5522">
        <v>16.989554170833468</v>
      </c>
      <c r="E5522">
        <v>1.5307529829928891E+21</v>
      </c>
      <c r="F5522">
        <v>1.9888514881504401E+21</v>
      </c>
      <c r="G5522">
        <v>1.9888514881504401E+21</v>
      </c>
      <c r="H5522">
        <v>90.624099428856908</v>
      </c>
      <c r="I5522">
        <v>1.0962128869502669E-5</v>
      </c>
      <c r="J5522">
        <v>7.5083939986419763E-4</v>
      </c>
      <c r="K5522">
        <v>20788.05043324126</v>
      </c>
      <c r="L5522">
        <v>3.1319915076122532E-5</v>
      </c>
      <c r="M5522">
        <v>7.7768210503320256E+16</v>
      </c>
      <c r="N5522">
        <v>4.2387064542172563</v>
      </c>
      <c r="O5522">
        <v>3.246359649450516</v>
      </c>
      <c r="P5522">
        <v>16.732283073224011</v>
      </c>
      <c r="Q5522">
        <v>8.3062728761115777E+20</v>
      </c>
      <c r="R5522">
        <v>1.532172313240108E+21</v>
      </c>
      <c r="S5522">
        <v>1.532172313240108E+21</v>
      </c>
      <c r="T5522">
        <v>77.866747181819321</v>
      </c>
      <c r="U5522">
        <v>5.7077950777355388E-4</v>
      </c>
      <c r="V5522">
        <v>7.7622538148303826E-4</v>
      </c>
      <c r="W5522">
        <v>20335.87255769307</v>
      </c>
      <c r="X5522">
        <v>1.135288296607543E-5</v>
      </c>
      <c r="Y5522">
        <v>1.17731813053036E+17</v>
      </c>
      <c r="Z5522">
        <v>3.7447232973787821</v>
      </c>
      <c r="AA5522">
        <v>1.36538570075284</v>
      </c>
      <c r="AB5522">
        <v>15.90982427156988</v>
      </c>
      <c r="AC5522">
        <v>1.009527279819899E+21</v>
      </c>
      <c r="AD5522">
        <v>8.3618687864437473E+20</v>
      </c>
      <c r="AE5522">
        <v>8.3618687864437473E+20</v>
      </c>
      <c r="AF5522">
        <v>7.2505067257515599</v>
      </c>
      <c r="AG5522">
        <v>9.1387000185787562E-4</v>
      </c>
      <c r="AH5522">
        <v>7.0987441111849373E-4</v>
      </c>
      <c r="AI5522">
        <v>20064.103030699669</v>
      </c>
      <c r="AJ5522">
        <v>1.424092008709725E-4</v>
      </c>
      <c r="AK5522">
        <v>0.60000000000000009</v>
      </c>
      <c r="AL5522">
        <v>25.286799568019759</v>
      </c>
      <c r="AM5522">
        <v>0.1003050113006926</v>
      </c>
      <c r="AN5522">
        <f t="shared" si="86"/>
        <v>0.66309911398614396</v>
      </c>
    </row>
    <row r="5523" spans="1:40" x14ac:dyDescent="0.3">
      <c r="A5523" s="1">
        <v>5521</v>
      </c>
      <c r="B5523">
        <v>2.976157658643416</v>
      </c>
      <c r="C5523">
        <v>2.527532420175695</v>
      </c>
      <c r="D5523">
        <v>16.800454424412511</v>
      </c>
      <c r="E5523">
        <v>1.0327928965543429E+21</v>
      </c>
      <c r="F5523">
        <v>1.4112929083970811E+20</v>
      </c>
      <c r="G5523">
        <v>1.4112929083970811E+20</v>
      </c>
      <c r="H5523">
        <v>54.687386956349883</v>
      </c>
      <c r="I5523">
        <v>1.4216436715104049E-4</v>
      </c>
      <c r="J5523">
        <v>8.6401604044682807E-4</v>
      </c>
      <c r="K5523">
        <v>20139.36062614193</v>
      </c>
      <c r="L5523">
        <v>2.503823806932673E-5</v>
      </c>
      <c r="M5523">
        <v>5.2466799962883512E+16</v>
      </c>
      <c r="N5523">
        <v>4.3181008246531531</v>
      </c>
      <c r="O5523">
        <v>3.4505424091960659</v>
      </c>
      <c r="P5523">
        <v>7.0599326827146056</v>
      </c>
      <c r="Q5523">
        <v>9.8860306649436167E+20</v>
      </c>
      <c r="R5523">
        <v>1.598883983403377E+21</v>
      </c>
      <c r="S5523">
        <v>1.598883983403377E+21</v>
      </c>
      <c r="T5523">
        <v>79.351761377049513</v>
      </c>
      <c r="U5523">
        <v>6.5094528527943397E-4</v>
      </c>
      <c r="V5523">
        <v>3.826161678272263E-4</v>
      </c>
      <c r="W5523">
        <v>20705.452782003322</v>
      </c>
      <c r="X5523">
        <v>2.5703747599456351E-5</v>
      </c>
      <c r="Y5523">
        <v>1.733190172996695E+17</v>
      </c>
      <c r="Z5523">
        <v>4.1400171332261646</v>
      </c>
      <c r="AA5523">
        <v>1.422825461512033</v>
      </c>
      <c r="AB5523">
        <v>14.430041234562539</v>
      </c>
      <c r="AC5523">
        <v>2.9261988400829311E+20</v>
      </c>
      <c r="AD5523">
        <v>1.762964644016312E+21</v>
      </c>
      <c r="AE5523">
        <v>1.762964644016312E+21</v>
      </c>
      <c r="AF5523">
        <v>27.44996609545413</v>
      </c>
      <c r="AG5523">
        <v>6.0642215461249567E-4</v>
      </c>
      <c r="AH5523">
        <v>9.2264376132395289E-4</v>
      </c>
      <c r="AI5523">
        <v>20729.00557735539</v>
      </c>
      <c r="AJ5523">
        <v>8.8747326794632285E-4</v>
      </c>
      <c r="AK5523">
        <v>1.05</v>
      </c>
      <c r="AL5523">
        <v>28.811907112954501</v>
      </c>
      <c r="AM5523">
        <v>0.24552645360316361</v>
      </c>
      <c r="AN5523">
        <f t="shared" si="86"/>
        <v>0.8140253297047374</v>
      </c>
    </row>
    <row r="5524" spans="1:40" x14ac:dyDescent="0.3">
      <c r="A5524" s="1">
        <v>5522</v>
      </c>
      <c r="B5524">
        <v>3.069187525371182</v>
      </c>
      <c r="C5524">
        <v>2.1882877182511278</v>
      </c>
      <c r="D5524">
        <v>6.3866046519104689</v>
      </c>
      <c r="E5524">
        <v>1.7336809930960389E+21</v>
      </c>
      <c r="F5524">
        <v>6.7959379062456831E+20</v>
      </c>
      <c r="G5524">
        <v>6.7959379062456831E+20</v>
      </c>
      <c r="H5524">
        <v>26.959858113574111</v>
      </c>
      <c r="I5524">
        <v>1.6436113822541131E-4</v>
      </c>
      <c r="J5524">
        <v>1.4858173440383501E-4</v>
      </c>
      <c r="K5524">
        <v>20277.50312531547</v>
      </c>
      <c r="L5524">
        <v>1.9667281822707959E-5</v>
      </c>
      <c r="M5524">
        <v>6.9671974187459744E+16</v>
      </c>
      <c r="N5524">
        <v>4.4406335994521644</v>
      </c>
      <c r="O5524">
        <v>3.5993053235608019</v>
      </c>
      <c r="P5524">
        <v>6.6728651982666349</v>
      </c>
      <c r="Q5524">
        <v>9.4086105023434228E+19</v>
      </c>
      <c r="R5524">
        <v>6.3853942713974836E+20</v>
      </c>
      <c r="S5524">
        <v>6.3853942713974836E+20</v>
      </c>
      <c r="T5524">
        <v>40.276222055090372</v>
      </c>
      <c r="U5524">
        <v>6.2682236078592368E-4</v>
      </c>
      <c r="V5524">
        <v>9.5547725407445563E-5</v>
      </c>
      <c r="W5524">
        <v>20063.322584501209</v>
      </c>
      <c r="X5524">
        <v>3.0031500646195261E-5</v>
      </c>
      <c r="Y5524">
        <v>1.0173044987043021E+17</v>
      </c>
      <c r="Z5524">
        <v>4.2941458259179299</v>
      </c>
      <c r="AA5524">
        <v>1.1250759402322079</v>
      </c>
      <c r="AB5524">
        <v>11.15337814470705</v>
      </c>
      <c r="AC5524">
        <v>2.168543228252166E+21</v>
      </c>
      <c r="AD5524">
        <v>1.208412037110532E+20</v>
      </c>
      <c r="AE5524">
        <v>1.208412037110532E+20</v>
      </c>
      <c r="AF5524">
        <v>33.601881914181227</v>
      </c>
      <c r="AG5524">
        <v>8.8903946777661166E-5</v>
      </c>
      <c r="AH5524">
        <v>1.5381166510868339E-4</v>
      </c>
      <c r="AI5524">
        <v>20956.588913129432</v>
      </c>
      <c r="AJ5524">
        <v>6.5043799662454615E-5</v>
      </c>
      <c r="AK5524">
        <v>0.8</v>
      </c>
      <c r="AL5524">
        <v>23.893368555919849</v>
      </c>
      <c r="AM5524">
        <v>0.13882130348673269</v>
      </c>
      <c r="AN5524">
        <f t="shared" si="86"/>
        <v>0.7284331166580903</v>
      </c>
    </row>
    <row r="5525" spans="1:40" x14ac:dyDescent="0.3">
      <c r="A5525" s="1">
        <v>5523</v>
      </c>
      <c r="B5525">
        <v>2.6290303729048481</v>
      </c>
      <c r="C5525">
        <v>2.1700395605913578</v>
      </c>
      <c r="D5525">
        <v>17.13767347129221</v>
      </c>
      <c r="E5525">
        <v>7.1622045592425215E+20</v>
      </c>
      <c r="F5525">
        <v>6.4863847969852988E+20</v>
      </c>
      <c r="G5525">
        <v>6.4863847969852988E+20</v>
      </c>
      <c r="H5525">
        <v>35.529505736662131</v>
      </c>
      <c r="I5525">
        <v>9.4307320578791839E-4</v>
      </c>
      <c r="J5525">
        <v>7.6996172628364043E-4</v>
      </c>
      <c r="K5525">
        <v>20943.187752908631</v>
      </c>
      <c r="L5525">
        <v>2.9481088184714489E-5</v>
      </c>
      <c r="M5525">
        <v>6.855317752967596E+16</v>
      </c>
      <c r="N5525">
        <v>4.2095681139222778</v>
      </c>
      <c r="O5525">
        <v>3.402259999933511</v>
      </c>
      <c r="P5525">
        <v>13.800570178019671</v>
      </c>
      <c r="Q5525">
        <v>8.3712078808253805E+20</v>
      </c>
      <c r="R5525">
        <v>1.082337928076144E+21</v>
      </c>
      <c r="S5525">
        <v>1.082337928076144E+21</v>
      </c>
      <c r="T5525">
        <v>77.313577241946987</v>
      </c>
      <c r="U5525">
        <v>8.2184553902412175E-5</v>
      </c>
      <c r="V5525">
        <v>2.0512656526428739E-4</v>
      </c>
      <c r="W5525">
        <v>20303.458772884889</v>
      </c>
      <c r="X5525">
        <v>7.5812334046064654E-6</v>
      </c>
      <c r="Y5525">
        <v>1.295583100249705E+17</v>
      </c>
      <c r="Z5525">
        <v>4.0247146851407773</v>
      </c>
      <c r="AA5525">
        <v>1.201877145917509</v>
      </c>
      <c r="AB5525">
        <v>10.950046576699149</v>
      </c>
      <c r="AC5525">
        <v>1.6790220906396931E+21</v>
      </c>
      <c r="AD5525">
        <v>2.4500191785501668E+21</v>
      </c>
      <c r="AE5525">
        <v>2.4500191785501668E+21</v>
      </c>
      <c r="AF5525">
        <v>59.895930515449137</v>
      </c>
      <c r="AG5525">
        <v>3.0392236240001341E-4</v>
      </c>
      <c r="AH5525">
        <v>2.7230716279725387E-4</v>
      </c>
      <c r="AI5525">
        <v>20541.143003296918</v>
      </c>
      <c r="AJ5525">
        <v>8.5418095282977446E-5</v>
      </c>
      <c r="AK5525">
        <v>0.85</v>
      </c>
      <c r="AL5525">
        <v>24.673931308586418</v>
      </c>
      <c r="AM5525">
        <v>0.17031298421261351</v>
      </c>
      <c r="AN5525">
        <f t="shared" si="86"/>
        <v>0.81450061142444496</v>
      </c>
    </row>
    <row r="5526" spans="1:40" x14ac:dyDescent="0.3">
      <c r="A5526" s="1">
        <v>5524</v>
      </c>
      <c r="B5526">
        <v>3.8033696815915539</v>
      </c>
      <c r="C5526">
        <v>1.4071578969714429</v>
      </c>
      <c r="D5526">
        <v>3.00229522389168</v>
      </c>
      <c r="E5526">
        <v>1.4727145601787521E+21</v>
      </c>
      <c r="F5526">
        <v>1.032469513719009E+21</v>
      </c>
      <c r="G5526">
        <v>1.032469513719009E+21</v>
      </c>
      <c r="H5526">
        <v>81.259802531928472</v>
      </c>
      <c r="I5526">
        <v>3.5725110175298071E-4</v>
      </c>
      <c r="J5526">
        <v>5.001489423270229E-4</v>
      </c>
      <c r="K5526">
        <v>20749.48716804813</v>
      </c>
      <c r="L5526">
        <v>5.8577957821717133E-6</v>
      </c>
      <c r="M5526">
        <v>9901059937805866</v>
      </c>
      <c r="N5526">
        <v>3.9885194296274298</v>
      </c>
      <c r="O5526">
        <v>2.0561677526647371</v>
      </c>
      <c r="P5526">
        <v>11.45160058734408</v>
      </c>
      <c r="Q5526">
        <v>1.9410495289171621E+20</v>
      </c>
      <c r="R5526">
        <v>4.6813081911139218E+20</v>
      </c>
      <c r="S5526">
        <v>4.6813081911139218E+20</v>
      </c>
      <c r="T5526">
        <v>89.32798227778467</v>
      </c>
      <c r="U5526">
        <v>4.7805006898741679E-4</v>
      </c>
      <c r="V5526">
        <v>5.2307586590980644E-4</v>
      </c>
      <c r="W5526">
        <v>20965.712572581349</v>
      </c>
      <c r="X5526">
        <v>4.8529373537294048E-5</v>
      </c>
      <c r="Y5526">
        <v>1.050315295472479E+17</v>
      </c>
      <c r="Z5526">
        <v>3.9562807503206061</v>
      </c>
      <c r="AA5526">
        <v>1.434560547590219</v>
      </c>
      <c r="AB5526">
        <v>13.00291790700093</v>
      </c>
      <c r="AC5526">
        <v>2.2144781974286611E+20</v>
      </c>
      <c r="AD5526">
        <v>1.2270035905652499E+21</v>
      </c>
      <c r="AE5526">
        <v>1.2270035905652499E+21</v>
      </c>
      <c r="AF5526">
        <v>79.649847159202849</v>
      </c>
      <c r="AG5526">
        <v>6.4661504864768941E-4</v>
      </c>
      <c r="AH5526">
        <v>9.0731236467880816E-4</v>
      </c>
      <c r="AI5526">
        <v>20497.187049266431</v>
      </c>
      <c r="AJ5526">
        <v>4.9746411916544778E-4</v>
      </c>
      <c r="AK5526">
        <v>0.55000000000000004</v>
      </c>
      <c r="AL5526">
        <v>24.634702528238289</v>
      </c>
      <c r="AM5526">
        <v>0.1053874537922858</v>
      </c>
      <c r="AN5526">
        <f t="shared" si="86"/>
        <v>0.78015309008240485</v>
      </c>
    </row>
    <row r="5527" spans="1:40" x14ac:dyDescent="0.3">
      <c r="A5527" s="1">
        <v>5525</v>
      </c>
      <c r="B5527">
        <v>3.5666062533457219</v>
      </c>
      <c r="C5527">
        <v>2.0533709981376842</v>
      </c>
      <c r="D5527">
        <v>10.205750018006871</v>
      </c>
      <c r="E5527">
        <v>8.8022457949622796E+19</v>
      </c>
      <c r="F5527">
        <v>1.3897798806607131E+21</v>
      </c>
      <c r="G5527">
        <v>1.3897798806607131E+21</v>
      </c>
      <c r="H5527">
        <v>90.789599583459093</v>
      </c>
      <c r="I5527">
        <v>9.6349881820725035E-4</v>
      </c>
      <c r="J5527">
        <v>5.4297084183134133E-4</v>
      </c>
      <c r="K5527">
        <v>20999.909860398839</v>
      </c>
      <c r="L5527">
        <v>2.7387849032875971E-5</v>
      </c>
      <c r="M5527">
        <v>6.5838971072566624E+16</v>
      </c>
      <c r="N5527">
        <v>4.3352782610395213</v>
      </c>
      <c r="O5527">
        <v>2.830741855128549</v>
      </c>
      <c r="P5527">
        <v>5.3866033079800033</v>
      </c>
      <c r="Q5527">
        <v>4.2392024331676582E+20</v>
      </c>
      <c r="R5527">
        <v>1.017740948521989E+21</v>
      </c>
      <c r="S5527">
        <v>1.017740948521989E+21</v>
      </c>
      <c r="T5527">
        <v>53.062951857143197</v>
      </c>
      <c r="U5527">
        <v>6.6978272823563906E-4</v>
      </c>
      <c r="V5527">
        <v>1.2942539027341191E-4</v>
      </c>
      <c r="W5527">
        <v>20512.7218334758</v>
      </c>
      <c r="X5527">
        <v>4.115410620817095E-6</v>
      </c>
      <c r="Y5527">
        <v>5.116626338821032E+16</v>
      </c>
      <c r="Z5527">
        <v>4.2991016865818086</v>
      </c>
      <c r="AA5527">
        <v>1.360734348292159</v>
      </c>
      <c r="AB5527">
        <v>2.6502989479368408</v>
      </c>
      <c r="AC5527">
        <v>2.1661816838171271E+21</v>
      </c>
      <c r="AD5527">
        <v>2.262946411058971E+21</v>
      </c>
      <c r="AE5527">
        <v>2.262946411058971E+21</v>
      </c>
      <c r="AF5527">
        <v>41.084011713510833</v>
      </c>
      <c r="AG5527">
        <v>9.7622464940000278E-4</v>
      </c>
      <c r="AH5527">
        <v>6.131220255779701E-4</v>
      </c>
      <c r="AI5527">
        <v>20079.527860484439</v>
      </c>
      <c r="AJ5527">
        <v>9.7686447315591899E-4</v>
      </c>
      <c r="AK5527">
        <v>0.95000000000000007</v>
      </c>
      <c r="AL5527">
        <v>31.032508513355939</v>
      </c>
      <c r="AM5527">
        <v>0.24112906204814441</v>
      </c>
      <c r="AN5527">
        <f t="shared" si="86"/>
        <v>0.82037043637709628</v>
      </c>
    </row>
    <row r="5528" spans="1:40" x14ac:dyDescent="0.3">
      <c r="A5528" s="1">
        <v>5526</v>
      </c>
      <c r="B5528">
        <v>2.7449288110816839</v>
      </c>
      <c r="C5528">
        <v>2.1578459604920379</v>
      </c>
      <c r="D5528">
        <v>14.86639367144295</v>
      </c>
      <c r="E5528">
        <v>3.6179898132765239E+20</v>
      </c>
      <c r="F5528">
        <v>1.834898863176875E+21</v>
      </c>
      <c r="G5528">
        <v>1.834898863176875E+21</v>
      </c>
      <c r="H5528">
        <v>4.5356782785027034</v>
      </c>
      <c r="I5528">
        <v>1.398438778466599E-4</v>
      </c>
      <c r="J5528">
        <v>4.5099547026660841E-4</v>
      </c>
      <c r="K5528">
        <v>20002.853044861509</v>
      </c>
      <c r="L5528">
        <v>1.087721051010594E-5</v>
      </c>
      <c r="M5528">
        <v>5.2672634440954712E+16</v>
      </c>
      <c r="N5528">
        <v>4.4045407178330978</v>
      </c>
      <c r="O5528">
        <v>2.8006943091062628</v>
      </c>
      <c r="P5528">
        <v>3.8442296620698428</v>
      </c>
      <c r="Q5528">
        <v>2.7007117623596499E+20</v>
      </c>
      <c r="R5528">
        <v>1.7177812430847169E+21</v>
      </c>
      <c r="S5528">
        <v>1.7177812430847169E+21</v>
      </c>
      <c r="T5528">
        <v>33.393587272945702</v>
      </c>
      <c r="U5528">
        <v>2.0030681424477011E-4</v>
      </c>
      <c r="V5528">
        <v>9.654861456791649E-4</v>
      </c>
      <c r="W5528">
        <v>20388.590714159469</v>
      </c>
      <c r="X5528">
        <v>3.2085924997687402E-5</v>
      </c>
      <c r="Y5528">
        <v>1.519232974937248E+17</v>
      </c>
      <c r="Z5528">
        <v>4.3633728660230533</v>
      </c>
      <c r="AA5528">
        <v>1.1541316134488691</v>
      </c>
      <c r="AB5528">
        <v>5.8524752355032286</v>
      </c>
      <c r="AC5528">
        <v>2.3045859136550889E+21</v>
      </c>
      <c r="AD5528">
        <v>9.7510902279463685E+20</v>
      </c>
      <c r="AE5528">
        <v>9.7510902279463685E+20</v>
      </c>
      <c r="AF5528">
        <v>90.875467295306393</v>
      </c>
      <c r="AG5528">
        <v>9.7473070702917147E-4</v>
      </c>
      <c r="AH5528">
        <v>3.2564553066896949E-4</v>
      </c>
      <c r="AI5528">
        <v>20245.460622673079</v>
      </c>
      <c r="AJ5528">
        <v>9.9942199240026972E-4</v>
      </c>
      <c r="AK5528">
        <v>0.75</v>
      </c>
      <c r="AL5528">
        <v>37.471575914545923</v>
      </c>
      <c r="AM5528">
        <v>0.22283510624713579</v>
      </c>
      <c r="AN5528">
        <f t="shared" si="86"/>
        <v>0.79528231238731661</v>
      </c>
    </row>
    <row r="5529" spans="1:40" x14ac:dyDescent="0.3">
      <c r="A5529" s="1">
        <v>5527</v>
      </c>
      <c r="B5529">
        <v>3.442463272219098</v>
      </c>
      <c r="C5529">
        <v>1.754535699674026</v>
      </c>
      <c r="D5529">
        <v>10.55176755994332</v>
      </c>
      <c r="E5529">
        <v>1.3494585742328411E+21</v>
      </c>
      <c r="F5529">
        <v>1.388406062871036E+21</v>
      </c>
      <c r="G5529">
        <v>1.388406062871036E+21</v>
      </c>
      <c r="H5529">
        <v>2.5732867363972058</v>
      </c>
      <c r="I5529">
        <v>8.596929396654686E-4</v>
      </c>
      <c r="J5529">
        <v>5.2605907811886191E-4</v>
      </c>
      <c r="K5529">
        <v>20000.089791783881</v>
      </c>
      <c r="L5529">
        <v>2.321145673942749E-5</v>
      </c>
      <c r="M5529">
        <v>1.314055268641724E+16</v>
      </c>
      <c r="N5529">
        <v>4.7962332111196222</v>
      </c>
      <c r="O5529">
        <v>3.811629987972375</v>
      </c>
      <c r="P5529">
        <v>4.6642059457062892</v>
      </c>
      <c r="Q5529">
        <v>6.3563282933719971E+20</v>
      </c>
      <c r="R5529">
        <v>8.4372073791009404E+20</v>
      </c>
      <c r="S5529">
        <v>8.4372073791009404E+20</v>
      </c>
      <c r="T5529">
        <v>94.922072081111878</v>
      </c>
      <c r="U5529">
        <v>3.9574599244987123E-4</v>
      </c>
      <c r="V5529">
        <v>1.2401401742000409E-4</v>
      </c>
      <c r="W5529">
        <v>20894.63847052951</v>
      </c>
      <c r="X5529">
        <v>4.5211924417269388E-5</v>
      </c>
      <c r="Y5529">
        <v>7.6518848163201824E+16</v>
      </c>
      <c r="Z5529">
        <v>3.891862403700578</v>
      </c>
      <c r="AA5529">
        <v>1.3067731141234951</v>
      </c>
      <c r="AB5529">
        <v>10.085664523273239</v>
      </c>
      <c r="AC5529">
        <v>2.2196611092301089E+21</v>
      </c>
      <c r="AD5529">
        <v>2.069892856663292E+21</v>
      </c>
      <c r="AE5529">
        <v>2.069892856663292E+21</v>
      </c>
      <c r="AF5529">
        <v>80.975586483784951</v>
      </c>
      <c r="AG5529">
        <v>2.7106418849762198E-4</v>
      </c>
      <c r="AH5529">
        <v>8.957238508926767E-4</v>
      </c>
      <c r="AI5529">
        <v>20136.038256933651</v>
      </c>
      <c r="AJ5529">
        <v>6.8323190277444631E-4</v>
      </c>
      <c r="AK5529">
        <v>0.9</v>
      </c>
      <c r="AL5529">
        <v>32.145292591627339</v>
      </c>
      <c r="AM5529">
        <v>0.23841921296436619</v>
      </c>
      <c r="AN5529">
        <f t="shared" si="86"/>
        <v>0.82657504696709805</v>
      </c>
    </row>
    <row r="5530" spans="1:40" x14ac:dyDescent="0.3">
      <c r="A5530" s="1">
        <v>5528</v>
      </c>
      <c r="B5530">
        <v>2.947309810647504</v>
      </c>
      <c r="C5530">
        <v>1.9745177718724229</v>
      </c>
      <c r="D5530">
        <v>5.9575786670442437</v>
      </c>
      <c r="E5530">
        <v>2.0062745809988239E+21</v>
      </c>
      <c r="F5530">
        <v>7.4456525501262214E+20</v>
      </c>
      <c r="G5530">
        <v>7.4456525501262214E+20</v>
      </c>
      <c r="H5530">
        <v>83.507946676878461</v>
      </c>
      <c r="I5530">
        <v>9.172115762577425E-4</v>
      </c>
      <c r="J5530">
        <v>3.8008562930656178E-4</v>
      </c>
      <c r="K5530">
        <v>20964.294454602408</v>
      </c>
      <c r="L5530">
        <v>2.794471398815183E-5</v>
      </c>
      <c r="M5530">
        <v>6.0496522965561376E+16</v>
      </c>
      <c r="N5530">
        <v>3.9818973596980412</v>
      </c>
      <c r="O5530">
        <v>1.824293471541695</v>
      </c>
      <c r="P5530">
        <v>4.0516501825715654</v>
      </c>
      <c r="Q5530">
        <v>2.7311067410604291E+20</v>
      </c>
      <c r="R5530">
        <v>4.3811144958419252E+20</v>
      </c>
      <c r="S5530">
        <v>4.3811144958419252E+20</v>
      </c>
      <c r="T5530">
        <v>3.5198518652962529</v>
      </c>
      <c r="U5530">
        <v>5.2452319640346103E-4</v>
      </c>
      <c r="V5530">
        <v>1.5705473832020221E-4</v>
      </c>
      <c r="W5530">
        <v>20432.88448076346</v>
      </c>
      <c r="X5530">
        <v>4.9041580262612672E-5</v>
      </c>
      <c r="Y5530">
        <v>3617062928956409</v>
      </c>
      <c r="Z5530">
        <v>3.7126546376056941</v>
      </c>
      <c r="AA5530">
        <v>1.2973644373575419</v>
      </c>
      <c r="AB5530">
        <v>10.685524691584201</v>
      </c>
      <c r="AC5530">
        <v>1.3009227343465E+21</v>
      </c>
      <c r="AD5530">
        <v>2.0487082737009759E+21</v>
      </c>
      <c r="AE5530">
        <v>2.0487082737009759E+21</v>
      </c>
      <c r="AF5530">
        <v>51.235703400284251</v>
      </c>
      <c r="AG5530">
        <v>1.192923119235576E-4</v>
      </c>
      <c r="AH5530">
        <v>3.8281303777227242E-4</v>
      </c>
      <c r="AI5530">
        <v>20951.27844261158</v>
      </c>
      <c r="AJ5530">
        <v>6.6593624042174751E-4</v>
      </c>
      <c r="AK5530">
        <v>0.65</v>
      </c>
      <c r="AL5530">
        <v>26.701146889169259</v>
      </c>
      <c r="AM5530">
        <v>0.1235186525547347</v>
      </c>
      <c r="AN5530">
        <f t="shared" si="86"/>
        <v>0.7138224553346052</v>
      </c>
    </row>
    <row r="5531" spans="1:40" x14ac:dyDescent="0.3">
      <c r="A5531" s="1">
        <v>5529</v>
      </c>
      <c r="B5531">
        <v>3.293687340831259</v>
      </c>
      <c r="C5531">
        <v>1.7390479218103101</v>
      </c>
      <c r="D5531">
        <v>10.24321658536814</v>
      </c>
      <c r="E5531">
        <v>6.2345027065128157E+20</v>
      </c>
      <c r="F5531">
        <v>1.310058272663721E+21</v>
      </c>
      <c r="G5531">
        <v>1.310058272663721E+21</v>
      </c>
      <c r="H5531">
        <v>84.57615645308401</v>
      </c>
      <c r="I5531">
        <v>1.8772097987050819E-4</v>
      </c>
      <c r="J5531">
        <v>8.5957427494885144E-4</v>
      </c>
      <c r="K5531">
        <v>20198.156198301182</v>
      </c>
      <c r="L5531">
        <v>3.7575951253500529E-5</v>
      </c>
      <c r="M5531">
        <v>9042730719659314</v>
      </c>
      <c r="N5531">
        <v>4.1612592750081809</v>
      </c>
      <c r="O5531">
        <v>2.6279215025753291</v>
      </c>
      <c r="P5531">
        <v>7.5245213220457821</v>
      </c>
      <c r="Q5531">
        <v>7.0884500389534294E+19</v>
      </c>
      <c r="R5531">
        <v>9.2935329722595607E+20</v>
      </c>
      <c r="S5531">
        <v>9.2935329722595607E+20</v>
      </c>
      <c r="T5531">
        <v>93.803275257306083</v>
      </c>
      <c r="U5531">
        <v>9.5434136718845004E-4</v>
      </c>
      <c r="V5531">
        <v>3.5559463821413512E-4</v>
      </c>
      <c r="W5531">
        <v>20378.17343323</v>
      </c>
      <c r="X5531">
        <v>9.7120553655124502E-6</v>
      </c>
      <c r="Y5531">
        <v>7.4515790620134416E+16</v>
      </c>
      <c r="Z5531">
        <v>3.8942633963296318</v>
      </c>
      <c r="AA5531">
        <v>1.210404806434394</v>
      </c>
      <c r="AB5531">
        <v>15.203582892859631</v>
      </c>
      <c r="AC5531">
        <v>2.826353995892224E+19</v>
      </c>
      <c r="AD5531">
        <v>1.4667428749938291E+21</v>
      </c>
      <c r="AE5531">
        <v>1.4667428749938291E+21</v>
      </c>
      <c r="AF5531">
        <v>63.792290252170559</v>
      </c>
      <c r="AG5531">
        <v>3.4656875893042123E-4</v>
      </c>
      <c r="AH5531">
        <v>6.8986223800870624E-4</v>
      </c>
      <c r="AI5531">
        <v>20681.88202925845</v>
      </c>
      <c r="AJ5531">
        <v>4.7289319224159672E-4</v>
      </c>
      <c r="AK5531">
        <v>0.9</v>
      </c>
      <c r="AL5531">
        <v>34.106573244677577</v>
      </c>
      <c r="AM5531">
        <v>0.26700101901359058</v>
      </c>
      <c r="AN5531">
        <f t="shared" si="86"/>
        <v>0.87243535187791454</v>
      </c>
    </row>
    <row r="5532" spans="1:40" x14ac:dyDescent="0.3">
      <c r="A5532" s="1">
        <v>5530</v>
      </c>
      <c r="B5532">
        <v>2.629054968089275</v>
      </c>
      <c r="C5532">
        <v>2.547560092611199</v>
      </c>
      <c r="D5532">
        <v>5.6941904150823923</v>
      </c>
      <c r="E5532">
        <v>1.2171106298862869E+21</v>
      </c>
      <c r="F5532">
        <v>7.2187300906557252E+19</v>
      </c>
      <c r="G5532">
        <v>7.2187300906557252E+19</v>
      </c>
      <c r="H5532">
        <v>81.731390517930564</v>
      </c>
      <c r="I5532">
        <v>3.8795560215583528E-5</v>
      </c>
      <c r="J5532">
        <v>4.0682003413872219E-4</v>
      </c>
      <c r="K5532">
        <v>20431.6331278086</v>
      </c>
      <c r="L5532">
        <v>5.2464669990324726E-6</v>
      </c>
      <c r="M5532">
        <v>8.2165298242716576E+16</v>
      </c>
      <c r="N5532">
        <v>4.054375738758889</v>
      </c>
      <c r="O5532">
        <v>2.4851417597131169</v>
      </c>
      <c r="P5532">
        <v>4.4964253990243677</v>
      </c>
      <c r="Q5532">
        <v>8.7920570689972326E+20</v>
      </c>
      <c r="R5532">
        <v>7.6024088078485291E+20</v>
      </c>
      <c r="S5532">
        <v>7.6024088078485291E+20</v>
      </c>
      <c r="T5532">
        <v>98.182748760260694</v>
      </c>
      <c r="U5532">
        <v>8.6377006304083051E-4</v>
      </c>
      <c r="V5532">
        <v>5.9898214044063339E-5</v>
      </c>
      <c r="W5532">
        <v>20596.32847354441</v>
      </c>
      <c r="X5532">
        <v>1.1045758003877001E-5</v>
      </c>
      <c r="Y5532">
        <v>5.1593594570996656E+16</v>
      </c>
      <c r="Z5532">
        <v>3.8756292015654128</v>
      </c>
      <c r="AA5532">
        <v>1.353921301938094</v>
      </c>
      <c r="AB5532">
        <v>2.154636812770311</v>
      </c>
      <c r="AC5532">
        <v>5.4330464804706648E+20</v>
      </c>
      <c r="AD5532">
        <v>2.36037190179535E+20</v>
      </c>
      <c r="AE5532">
        <v>2.36037190179535E+20</v>
      </c>
      <c r="AF5532">
        <v>14.32242358667396</v>
      </c>
      <c r="AG5532">
        <v>2.7943070291349282E-4</v>
      </c>
      <c r="AH5532">
        <v>3.5476494257770722E-4</v>
      </c>
      <c r="AI5532">
        <v>20235.476329493398</v>
      </c>
      <c r="AJ5532">
        <v>7.7104514893371913E-4</v>
      </c>
      <c r="AK5532">
        <v>0.9</v>
      </c>
      <c r="AL5532">
        <v>30.47048094288288</v>
      </c>
      <c r="AM5532">
        <v>0.20241059977993331</v>
      </c>
      <c r="AN5532">
        <f t="shared" si="86"/>
        <v>0.74030786991599207</v>
      </c>
    </row>
    <row r="5533" spans="1:40" x14ac:dyDescent="0.3">
      <c r="A5533" s="1">
        <v>5531</v>
      </c>
      <c r="B5533">
        <v>3.610024027418437</v>
      </c>
      <c r="C5533">
        <v>1.428178386646185</v>
      </c>
      <c r="D5533">
        <v>7.7429195823202193</v>
      </c>
      <c r="E5533">
        <v>1.251780816662592E+21</v>
      </c>
      <c r="F5533">
        <v>2.2938402682106741E+21</v>
      </c>
      <c r="G5533">
        <v>2.2938402682106741E+21</v>
      </c>
      <c r="H5533">
        <v>3.6986640925002869</v>
      </c>
      <c r="I5533">
        <v>7.0091317753428095E-4</v>
      </c>
      <c r="J5533">
        <v>1.088387635592078E-4</v>
      </c>
      <c r="K5533">
        <v>20467.727879861031</v>
      </c>
      <c r="L5533">
        <v>4.4430821452674843E-5</v>
      </c>
      <c r="M5533">
        <v>1.659489845528039E+16</v>
      </c>
      <c r="N5533">
        <v>3.993476593852483</v>
      </c>
      <c r="O5533">
        <v>2.0281536371354081</v>
      </c>
      <c r="P5533">
        <v>11.507216767850069</v>
      </c>
      <c r="Q5533">
        <v>2.2110899707157211E+20</v>
      </c>
      <c r="R5533">
        <v>1.1058212956819371E+20</v>
      </c>
      <c r="S5533">
        <v>1.1058212956819371E+20</v>
      </c>
      <c r="T5533">
        <v>75.449306362537058</v>
      </c>
      <c r="U5533">
        <v>3.3590927522218587E-4</v>
      </c>
      <c r="V5533">
        <v>7.3084594797627337E-4</v>
      </c>
      <c r="W5533">
        <v>20266.215480467359</v>
      </c>
      <c r="X5533">
        <v>3.0132756204350521E-5</v>
      </c>
      <c r="Y5533">
        <v>4.883157733481864E+16</v>
      </c>
      <c r="Z5533">
        <v>3.6550683254583101</v>
      </c>
      <c r="AA5533">
        <v>1.4239084087933149</v>
      </c>
      <c r="AB5533">
        <v>11.75608933034918</v>
      </c>
      <c r="AC5533">
        <v>2.0906646622669439E+21</v>
      </c>
      <c r="AD5533">
        <v>1.7844247911461429E+21</v>
      </c>
      <c r="AE5533">
        <v>1.7844247911461429E+21</v>
      </c>
      <c r="AF5533">
        <v>93.95700512144596</v>
      </c>
      <c r="AG5533">
        <v>3.1439338780286062E-4</v>
      </c>
      <c r="AH5533">
        <v>1.3813194465444741E-4</v>
      </c>
      <c r="AI5533">
        <v>20824.553316976901</v>
      </c>
      <c r="AJ5533">
        <v>1.503805062830986E-4</v>
      </c>
      <c r="AK5533">
        <v>0.65</v>
      </c>
      <c r="AL5533">
        <v>22.40771952611496</v>
      </c>
      <c r="AM5533">
        <v>0.13139838786710831</v>
      </c>
      <c r="AN5533">
        <f t="shared" si="86"/>
        <v>0.90485700613550857</v>
      </c>
    </row>
    <row r="5534" spans="1:40" x14ac:dyDescent="0.3">
      <c r="A5534" s="1">
        <v>5532</v>
      </c>
      <c r="B5534">
        <v>2.7190252032087479</v>
      </c>
      <c r="C5534">
        <v>2.4166111723604851</v>
      </c>
      <c r="D5534">
        <v>13.049066433671021</v>
      </c>
      <c r="E5534">
        <v>8.8221020594735494E+20</v>
      </c>
      <c r="F5534">
        <v>9.817037263465838E+20</v>
      </c>
      <c r="G5534">
        <v>9.817037263465838E+20</v>
      </c>
      <c r="H5534">
        <v>64.630060765916625</v>
      </c>
      <c r="I5534">
        <v>2.7222792766474422E-4</v>
      </c>
      <c r="J5534">
        <v>4.8473720461603403E-5</v>
      </c>
      <c r="K5534">
        <v>20188.312726242089</v>
      </c>
      <c r="L5534">
        <v>4.2531396908329008E-5</v>
      </c>
      <c r="M5534">
        <v>6.7574294328031904E+16</v>
      </c>
      <c r="N5534">
        <v>4.682397789469201</v>
      </c>
      <c r="O5534">
        <v>2.5433489979341921</v>
      </c>
      <c r="P5534">
        <v>16.56821862486234</v>
      </c>
      <c r="Q5534">
        <v>8.4379853519014933E+20</v>
      </c>
      <c r="R5534">
        <v>1.6973474912511771E+20</v>
      </c>
      <c r="S5534">
        <v>1.6973474912511771E+20</v>
      </c>
      <c r="T5534">
        <v>79.704229453682785</v>
      </c>
      <c r="U5534">
        <v>3.5419367333794301E-4</v>
      </c>
      <c r="V5534">
        <v>7.1329321289043633E-4</v>
      </c>
      <c r="W5534">
        <v>20123.083340292229</v>
      </c>
      <c r="X5534">
        <v>4.5606856783959362E-5</v>
      </c>
      <c r="Y5534">
        <v>1.8901515458176198E+17</v>
      </c>
      <c r="Z5534">
        <v>4.4467635098980978</v>
      </c>
      <c r="AA5534">
        <v>0.88907137749322995</v>
      </c>
      <c r="AB5534">
        <v>17.699501914696949</v>
      </c>
      <c r="AC5534">
        <v>1.8762387053869641E+21</v>
      </c>
      <c r="AD5534">
        <v>5.9271503161442959E+20</v>
      </c>
      <c r="AE5534">
        <v>5.9271503161442959E+20</v>
      </c>
      <c r="AF5534">
        <v>24.700784668224959</v>
      </c>
      <c r="AG5534">
        <v>7.1999921038535175E-4</v>
      </c>
      <c r="AH5534">
        <v>9.7640855346003497E-4</v>
      </c>
      <c r="AI5534">
        <v>20709.562979070721</v>
      </c>
      <c r="AJ5534">
        <v>7.2331211660409535E-4</v>
      </c>
      <c r="AK5534">
        <v>0.55000000000000004</v>
      </c>
      <c r="AL5534">
        <v>46.86453658472756</v>
      </c>
      <c r="AM5534">
        <v>0.18235470092188399</v>
      </c>
      <c r="AN5534">
        <f t="shared" si="86"/>
        <v>0.70959554476754105</v>
      </c>
    </row>
    <row r="5535" spans="1:40" x14ac:dyDescent="0.3">
      <c r="A5535" s="1">
        <v>5533</v>
      </c>
      <c r="B5535">
        <v>2.7411480537428412</v>
      </c>
      <c r="C5535">
        <v>2.3906991078918201</v>
      </c>
      <c r="D5535">
        <v>2.3048445882617941</v>
      </c>
      <c r="E5535">
        <v>2.0609334330499659E+21</v>
      </c>
      <c r="F5535">
        <v>2.4686719445520178E+21</v>
      </c>
      <c r="G5535">
        <v>2.4686719445520178E+21</v>
      </c>
      <c r="H5535">
        <v>7.3422009860469419</v>
      </c>
      <c r="I5535">
        <v>7.6415037579378729E-5</v>
      </c>
      <c r="J5535">
        <v>4.035117319633479E-4</v>
      </c>
      <c r="K5535">
        <v>20235.438639586409</v>
      </c>
      <c r="L5535">
        <v>3.1101628775050282E-5</v>
      </c>
      <c r="M5535">
        <v>3.57812087662835E+16</v>
      </c>
      <c r="N5535">
        <v>4.4058128619043959</v>
      </c>
      <c r="O5535">
        <v>1.8204408488359931</v>
      </c>
      <c r="P5535">
        <v>3.249391844132584</v>
      </c>
      <c r="Q5535">
        <v>7.4897470931894298E+20</v>
      </c>
      <c r="R5535">
        <v>8.4635315577147477E+20</v>
      </c>
      <c r="S5535">
        <v>8.4635315577147477E+20</v>
      </c>
      <c r="T5535">
        <v>78.063118457866494</v>
      </c>
      <c r="U5535">
        <v>7.5326655278132044E-4</v>
      </c>
      <c r="V5535">
        <v>1.102836519264125E-4</v>
      </c>
      <c r="W5535">
        <v>20567.828576017881</v>
      </c>
      <c r="X5535">
        <v>4.9029987682819938E-5</v>
      </c>
      <c r="Y5535">
        <v>1.058308519807747E+17</v>
      </c>
      <c r="Z5535">
        <v>3.9993561820785239</v>
      </c>
      <c r="AA5535">
        <v>1.199081267055486</v>
      </c>
      <c r="AB5535">
        <v>17.468751750344421</v>
      </c>
      <c r="AC5535">
        <v>1.903219982355919E+21</v>
      </c>
      <c r="AD5535">
        <v>1.54957995866385E+21</v>
      </c>
      <c r="AE5535">
        <v>1.54957995866385E+21</v>
      </c>
      <c r="AF5535">
        <v>1.8475827841621609E-2</v>
      </c>
      <c r="AG5535">
        <v>1.3054159395954959E-4</v>
      </c>
      <c r="AH5535">
        <v>6.2238186774039286E-4</v>
      </c>
      <c r="AI5535">
        <v>20932.826159586959</v>
      </c>
      <c r="AJ5535">
        <v>5.9845924358632903E-4</v>
      </c>
      <c r="AK5535">
        <v>0.75</v>
      </c>
      <c r="AL5535">
        <v>28.829492369363109</v>
      </c>
      <c r="AM5535">
        <v>0.17428252714489489</v>
      </c>
      <c r="AN5535">
        <f t="shared" si="86"/>
        <v>0.80845625022563794</v>
      </c>
    </row>
    <row r="5536" spans="1:40" x14ac:dyDescent="0.3">
      <c r="A5536" s="1">
        <v>5534</v>
      </c>
      <c r="B5536">
        <v>3.2573345125564139</v>
      </c>
      <c r="C5536">
        <v>2.084982929698926</v>
      </c>
      <c r="D5536">
        <v>16.76703697796211</v>
      </c>
      <c r="E5536">
        <v>2.3162928747913599E+21</v>
      </c>
      <c r="F5536">
        <v>1.061158762673261E+21</v>
      </c>
      <c r="G5536">
        <v>1.061158762673261E+21</v>
      </c>
      <c r="H5536">
        <v>92.72067942557166</v>
      </c>
      <c r="I5536">
        <v>1.1357455468618269E-4</v>
      </c>
      <c r="J5536">
        <v>6.6095401872303479E-4</v>
      </c>
      <c r="K5536">
        <v>20387.6994767592</v>
      </c>
      <c r="L5536">
        <v>4.8495659445493379E-5</v>
      </c>
      <c r="M5536">
        <v>5.6861442995363616E+16</v>
      </c>
      <c r="N5536">
        <v>4.4308212845712083</v>
      </c>
      <c r="O5536">
        <v>2.6683676019925939</v>
      </c>
      <c r="P5536">
        <v>12.72116545783263</v>
      </c>
      <c r="Q5536">
        <v>2.0527522192588669E+20</v>
      </c>
      <c r="R5536">
        <v>2.673554014258816E+20</v>
      </c>
      <c r="S5536">
        <v>2.673554014258816E+20</v>
      </c>
      <c r="T5536">
        <v>66.21520872209652</v>
      </c>
      <c r="U5536">
        <v>7.4053241971300775E-4</v>
      </c>
      <c r="V5536">
        <v>4.235237952741847E-4</v>
      </c>
      <c r="W5536">
        <v>20462.344057834631</v>
      </c>
      <c r="X5536">
        <v>2.6768370176524991E-5</v>
      </c>
      <c r="Y5536">
        <v>3.4835658096541752E+16</v>
      </c>
      <c r="Z5536">
        <v>4.4141128217077501</v>
      </c>
      <c r="AA5536">
        <v>1.335464415247237</v>
      </c>
      <c r="AB5536">
        <v>14.88511918160528</v>
      </c>
      <c r="AC5536">
        <v>6.1934525220345217E+20</v>
      </c>
      <c r="AD5536">
        <v>7.6731441157487277E+20</v>
      </c>
      <c r="AE5536">
        <v>7.6731441157487277E+20</v>
      </c>
      <c r="AF5536">
        <v>46.675022752978528</v>
      </c>
      <c r="AG5536">
        <v>1.5913514685453781E-4</v>
      </c>
      <c r="AH5536">
        <v>6.3935983417677544E-4</v>
      </c>
      <c r="AI5536">
        <v>20823.12000492285</v>
      </c>
      <c r="AJ5536">
        <v>2.374092047029138E-4</v>
      </c>
      <c r="AK5536">
        <v>1</v>
      </c>
      <c r="AL5536">
        <v>28.726758923605271</v>
      </c>
      <c r="AM5536">
        <v>0.24782944466490289</v>
      </c>
      <c r="AN5536">
        <f t="shared" si="86"/>
        <v>0.86530100266424748</v>
      </c>
    </row>
    <row r="5537" spans="1:40" x14ac:dyDescent="0.3">
      <c r="A5537" s="1">
        <v>5535</v>
      </c>
      <c r="B5537">
        <v>3.320644871176766</v>
      </c>
      <c r="C5537">
        <v>2.1966207699365659</v>
      </c>
      <c r="D5537">
        <v>16.14786405472265</v>
      </c>
      <c r="E5537">
        <v>3.0056966792654461E+20</v>
      </c>
      <c r="F5537">
        <v>1.399338359531113E+20</v>
      </c>
      <c r="G5537">
        <v>1.399338359531113E+20</v>
      </c>
      <c r="H5537">
        <v>85.652081976304416</v>
      </c>
      <c r="I5537">
        <v>6.7701837219757836E-4</v>
      </c>
      <c r="J5537">
        <v>8.532025326008514E-4</v>
      </c>
      <c r="K5537">
        <v>20776.98606234285</v>
      </c>
      <c r="L5537">
        <v>5.4917291528050804E-6</v>
      </c>
      <c r="M5537">
        <v>5.27904495496928E+16</v>
      </c>
      <c r="N5537">
        <v>4.3138504454058326</v>
      </c>
      <c r="O5537">
        <v>3.4160731280714511</v>
      </c>
      <c r="P5537">
        <v>5.6374442862038308</v>
      </c>
      <c r="Q5537">
        <v>4.2220840379643568E+19</v>
      </c>
      <c r="R5537">
        <v>1.286506237966845E+21</v>
      </c>
      <c r="S5537">
        <v>1.286506237966845E+21</v>
      </c>
      <c r="T5537">
        <v>48.634702050942003</v>
      </c>
      <c r="U5537">
        <v>5.4178898553007776E-4</v>
      </c>
      <c r="V5537">
        <v>5.6478097889644413E-4</v>
      </c>
      <c r="W5537">
        <v>20382.364876048101</v>
      </c>
      <c r="X5537">
        <v>3.8425557271715907E-5</v>
      </c>
      <c r="Y5537">
        <v>1.2635041553292541E+17</v>
      </c>
      <c r="Z5537">
        <v>4.2705134492030297</v>
      </c>
      <c r="AA5537">
        <v>1.472119074878014</v>
      </c>
      <c r="AB5537">
        <v>2.7173131139506288</v>
      </c>
      <c r="AC5537">
        <v>1.34644669306051E+21</v>
      </c>
      <c r="AD5537">
        <v>5.714324244663023E+20</v>
      </c>
      <c r="AE5537">
        <v>5.714324244663023E+20</v>
      </c>
      <c r="AF5537">
        <v>36.541364472069468</v>
      </c>
      <c r="AG5537">
        <v>3.7767415336368979E-4</v>
      </c>
      <c r="AH5537">
        <v>2.753189796331825E-4</v>
      </c>
      <c r="AI5537">
        <v>20083.549886645709</v>
      </c>
      <c r="AJ5537">
        <v>4.2526489938266509E-4</v>
      </c>
      <c r="AK5537">
        <v>1.05</v>
      </c>
      <c r="AL5537">
        <v>25.650807381720341</v>
      </c>
      <c r="AM5537">
        <v>0.23108186398713171</v>
      </c>
      <c r="AN5537">
        <f t="shared" si="86"/>
        <v>0.86055068877263485</v>
      </c>
    </row>
    <row r="5538" spans="1:40" x14ac:dyDescent="0.3">
      <c r="A5538" s="1">
        <v>5536</v>
      </c>
      <c r="B5538">
        <v>2.9275519337597902</v>
      </c>
      <c r="C5538">
        <v>2.3728177356303499</v>
      </c>
      <c r="D5538">
        <v>15.814208150976871</v>
      </c>
      <c r="E5538">
        <v>8.8542178475830582E+20</v>
      </c>
      <c r="F5538">
        <v>1.7996829768913211E+20</v>
      </c>
      <c r="G5538">
        <v>1.7996829768913211E+20</v>
      </c>
      <c r="H5538">
        <v>69.036618480233145</v>
      </c>
      <c r="I5538">
        <v>7.3410285832188745E-4</v>
      </c>
      <c r="J5538">
        <v>7.0802888939532332E-4</v>
      </c>
      <c r="K5538">
        <v>20576.67871423842</v>
      </c>
      <c r="L5538">
        <v>3.993218486999143E-5</v>
      </c>
      <c r="M5538">
        <v>1.9676467781354728E+16</v>
      </c>
      <c r="N5538">
        <v>4.4007758972031308</v>
      </c>
      <c r="O5538">
        <v>2.4437666797959321</v>
      </c>
      <c r="P5538">
        <v>13.58373207755203</v>
      </c>
      <c r="Q5538">
        <v>2.3260059794624591E+20</v>
      </c>
      <c r="R5538">
        <v>2.0425513220092959E+20</v>
      </c>
      <c r="S5538">
        <v>2.0425513220092959E+20</v>
      </c>
      <c r="T5538">
        <v>34.825408028446112</v>
      </c>
      <c r="U5538">
        <v>7.4678654753958815E-4</v>
      </c>
      <c r="V5538">
        <v>7.3198342072986627E-4</v>
      </c>
      <c r="W5538">
        <v>20588.645657608729</v>
      </c>
      <c r="X5538">
        <v>4.0230729141336812E-5</v>
      </c>
      <c r="Y5538">
        <v>2.042516864217498E+16</v>
      </c>
      <c r="Z5538">
        <v>4.361083532404483</v>
      </c>
      <c r="AA5538">
        <v>0.9880556597286565</v>
      </c>
      <c r="AB5538">
        <v>14.28968408449094</v>
      </c>
      <c r="AC5538">
        <v>2.4248266501704232E+21</v>
      </c>
      <c r="AD5538">
        <v>1.9129662395896821E+21</v>
      </c>
      <c r="AE5538">
        <v>1.9129662395896821E+21</v>
      </c>
      <c r="AF5538">
        <v>22.719315118955439</v>
      </c>
      <c r="AG5538">
        <v>4.60939879970263E-4</v>
      </c>
      <c r="AH5538">
        <v>7.530299656687945E-4</v>
      </c>
      <c r="AI5538">
        <v>20410.48061509832</v>
      </c>
      <c r="AJ5538">
        <v>3.154422253372997E-5</v>
      </c>
      <c r="AK5538">
        <v>0.70000000000000007</v>
      </c>
      <c r="AL5538">
        <v>17.178009074613751</v>
      </c>
      <c r="AM5538">
        <v>9.113470806281386E-2</v>
      </c>
      <c r="AN5538">
        <f t="shared" si="86"/>
        <v>0.76017550603686268</v>
      </c>
    </row>
    <row r="5539" spans="1:40" x14ac:dyDescent="0.3">
      <c r="A5539" s="1">
        <v>5537</v>
      </c>
      <c r="B5539">
        <v>2.8587328124922551</v>
      </c>
      <c r="C5539">
        <v>2.2221852758146929</v>
      </c>
      <c r="D5539">
        <v>3.607557749093393</v>
      </c>
      <c r="E5539">
        <v>6.7340467288443742E+20</v>
      </c>
      <c r="F5539">
        <v>2.165956982291218E+21</v>
      </c>
      <c r="G5539">
        <v>2.165956982291218E+21</v>
      </c>
      <c r="H5539">
        <v>9.0133797308652621</v>
      </c>
      <c r="I5539">
        <v>2.898282385060895E-4</v>
      </c>
      <c r="J5539">
        <v>1.024552394431525E-4</v>
      </c>
      <c r="K5539">
        <v>20219.20645412619</v>
      </c>
      <c r="L5539">
        <v>4.9920945915664437E-5</v>
      </c>
      <c r="M5539">
        <v>6.3504051115736464E+16</v>
      </c>
      <c r="N5539">
        <v>4.6563686821707533</v>
      </c>
      <c r="O5539">
        <v>1.6109200549413261</v>
      </c>
      <c r="P5539">
        <v>3.6067013584876051</v>
      </c>
      <c r="Q5539">
        <v>5.5338404860148908E+20</v>
      </c>
      <c r="R5539">
        <v>1.720760746450545E+21</v>
      </c>
      <c r="S5539">
        <v>1.720760746450545E+21</v>
      </c>
      <c r="T5539">
        <v>96.046860434263323</v>
      </c>
      <c r="U5539">
        <v>5.5746604177895167E-4</v>
      </c>
      <c r="V5539">
        <v>2.9456150897674691E-4</v>
      </c>
      <c r="W5539">
        <v>20090.7243871797</v>
      </c>
      <c r="X5539">
        <v>1.8856938701469711E-5</v>
      </c>
      <c r="Y5539">
        <v>3.32562594814624E+16</v>
      </c>
      <c r="Z5539">
        <v>4.1746353749957166</v>
      </c>
      <c r="AA5539">
        <v>0.96508032952973566</v>
      </c>
      <c r="AB5539">
        <v>7.3050296512056221</v>
      </c>
      <c r="AC5539">
        <v>2.2554124747035939E+19</v>
      </c>
      <c r="AD5539">
        <v>2.3706356734106822E+21</v>
      </c>
      <c r="AE5539">
        <v>2.3706356734106822E+21</v>
      </c>
      <c r="AF5539">
        <v>50.450242402299317</v>
      </c>
      <c r="AG5539">
        <v>1.5131050605592461E-4</v>
      </c>
      <c r="AH5539">
        <v>9.5936114871459407E-4</v>
      </c>
      <c r="AI5539">
        <v>20103.384457816381</v>
      </c>
      <c r="AJ5539">
        <v>5.5415220596413217E-5</v>
      </c>
      <c r="AK5539">
        <v>0.75</v>
      </c>
      <c r="AL5539">
        <v>26.863797711000259</v>
      </c>
      <c r="AM5539">
        <v>0.1681912462424649</v>
      </c>
      <c r="AN5539">
        <f t="shared" si="86"/>
        <v>0.83728950908091093</v>
      </c>
    </row>
    <row r="5540" spans="1:40" x14ac:dyDescent="0.3">
      <c r="A5540" s="1">
        <v>5538</v>
      </c>
      <c r="B5540">
        <v>2.520854742447149</v>
      </c>
      <c r="C5540">
        <v>2.1429416054286099</v>
      </c>
      <c r="D5540">
        <v>2.4823664670888639</v>
      </c>
      <c r="E5540">
        <v>1.0447036993254931E+21</v>
      </c>
      <c r="F5540">
        <v>2.056783702423426E+21</v>
      </c>
      <c r="G5540">
        <v>2.056783702423426E+21</v>
      </c>
      <c r="H5540">
        <v>65.725018346828975</v>
      </c>
      <c r="I5540">
        <v>1.665525859104793E-4</v>
      </c>
      <c r="J5540">
        <v>3.7072270043754058E-4</v>
      </c>
      <c r="K5540">
        <v>20587.590715739931</v>
      </c>
      <c r="L5540">
        <v>4.9577045777950458E-5</v>
      </c>
      <c r="M5540">
        <v>2.353782754225614E+16</v>
      </c>
      <c r="N5540">
        <v>4.186286468400839</v>
      </c>
      <c r="O5540">
        <v>3.8899050067994851</v>
      </c>
      <c r="P5540">
        <v>5.2341943636163251</v>
      </c>
      <c r="Q5540">
        <v>9.399606427771711E+20</v>
      </c>
      <c r="R5540">
        <v>4.3387632106272247E+20</v>
      </c>
      <c r="S5540">
        <v>4.3387632106272247E+20</v>
      </c>
      <c r="T5540">
        <v>15.33446037525545</v>
      </c>
      <c r="U5540">
        <v>1.8610975032576271E-4</v>
      </c>
      <c r="V5540">
        <v>4.9341473891436542E-4</v>
      </c>
      <c r="W5540">
        <v>20258.501382463091</v>
      </c>
      <c r="X5540">
        <v>6.418486980433837E-6</v>
      </c>
      <c r="Y5540">
        <v>1.7753885195320579E+17</v>
      </c>
      <c r="Z5540">
        <v>3.9076038544425669</v>
      </c>
      <c r="AA5540">
        <v>1.0962651151204501</v>
      </c>
      <c r="AB5540">
        <v>9.9831479460361052</v>
      </c>
      <c r="AC5540">
        <v>1.070189725354888E+21</v>
      </c>
      <c r="AD5540">
        <v>1.916378378153672E+21</v>
      </c>
      <c r="AE5540">
        <v>1.916378378153672E+21</v>
      </c>
      <c r="AF5540">
        <v>85.305522421899539</v>
      </c>
      <c r="AG5540">
        <v>2.6556372412592412E-4</v>
      </c>
      <c r="AH5540">
        <v>6.4811882311230286E-4</v>
      </c>
      <c r="AI5540">
        <v>20314.51103915181</v>
      </c>
      <c r="AJ5540">
        <v>9.185037664750417E-5</v>
      </c>
      <c r="AK5540">
        <v>0.8</v>
      </c>
      <c r="AL5540">
        <v>28.966050792044332</v>
      </c>
      <c r="AM5540">
        <v>0.18341890360810739</v>
      </c>
      <c r="AN5540">
        <f t="shared" si="86"/>
        <v>0.79389990734195859</v>
      </c>
    </row>
    <row r="5541" spans="1:40" x14ac:dyDescent="0.3">
      <c r="A5541" s="1">
        <v>5539</v>
      </c>
      <c r="B5541">
        <v>2.75682277841373</v>
      </c>
      <c r="C5541">
        <v>2.348199382533553</v>
      </c>
      <c r="D5541">
        <v>15.33725278772723</v>
      </c>
      <c r="E5541">
        <v>2.323825994442696E+21</v>
      </c>
      <c r="F5541">
        <v>2.077419759198257E+21</v>
      </c>
      <c r="G5541">
        <v>2.077419759198257E+21</v>
      </c>
      <c r="H5541">
        <v>33.372633883903262</v>
      </c>
      <c r="I5541">
        <v>9.5898983576176854E-4</v>
      </c>
      <c r="J5541">
        <v>7.9230524618498265E-4</v>
      </c>
      <c r="K5541">
        <v>20710.61315576611</v>
      </c>
      <c r="L5541">
        <v>3.9808885715458898E-5</v>
      </c>
      <c r="M5541">
        <v>5.5091545481207136E+16</v>
      </c>
      <c r="N5541">
        <v>4.5872863016819272</v>
      </c>
      <c r="O5541">
        <v>2.310137220420633</v>
      </c>
      <c r="P5541">
        <v>5.7929724658027872</v>
      </c>
      <c r="Q5541">
        <v>9.7942886595042935E+20</v>
      </c>
      <c r="R5541">
        <v>9.7772580638505107E+20</v>
      </c>
      <c r="S5541">
        <v>9.7772580638505107E+20</v>
      </c>
      <c r="T5541">
        <v>55.269879327612401</v>
      </c>
      <c r="U5541">
        <v>9.0736996703420119E-4</v>
      </c>
      <c r="V5541">
        <v>8.882137005705805E-4</v>
      </c>
      <c r="W5541">
        <v>20544.240689635149</v>
      </c>
      <c r="X5541">
        <v>2.1881915381586661E-5</v>
      </c>
      <c r="Y5541">
        <v>1.230321280080877E+17</v>
      </c>
      <c r="Z5541">
        <v>3.8794598258610642</v>
      </c>
      <c r="AA5541">
        <v>1.4226302599567999</v>
      </c>
      <c r="AB5541">
        <v>14.61886036534821</v>
      </c>
      <c r="AC5541">
        <v>1.7887729783277641E+21</v>
      </c>
      <c r="AD5541">
        <v>2.3891082877278859E+21</v>
      </c>
      <c r="AE5541">
        <v>2.3891082877278859E+21</v>
      </c>
      <c r="AF5541">
        <v>74.189798080490675</v>
      </c>
      <c r="AG5541">
        <v>3.5335756496691488E-4</v>
      </c>
      <c r="AH5541">
        <v>5.3353499433924127E-4</v>
      </c>
      <c r="AI5541">
        <v>20087.35002538882</v>
      </c>
      <c r="AJ5541">
        <v>4.9850916309193867E-4</v>
      </c>
      <c r="AK5541">
        <v>1</v>
      </c>
      <c r="AL5541">
        <v>27.182621836371439</v>
      </c>
      <c r="AM5541">
        <v>0.23146698222460951</v>
      </c>
      <c r="AN5541">
        <f t="shared" si="86"/>
        <v>0.85408017140069281</v>
      </c>
    </row>
    <row r="5542" spans="1:40" x14ac:dyDescent="0.3">
      <c r="A5542" s="1">
        <v>5540</v>
      </c>
      <c r="B5542">
        <v>3.0838957937021991</v>
      </c>
      <c r="C5542">
        <v>1.7890265965479151</v>
      </c>
      <c r="D5542">
        <v>17.690365513723641</v>
      </c>
      <c r="E5542">
        <v>1.4929440443423329E+21</v>
      </c>
      <c r="F5542">
        <v>2.0616805087621001E+21</v>
      </c>
      <c r="G5542">
        <v>2.0616805087621001E+21</v>
      </c>
      <c r="H5542">
        <v>67.784288850809759</v>
      </c>
      <c r="I5542">
        <v>8.825342933149661E-4</v>
      </c>
      <c r="J5542">
        <v>5.7780511576300208E-4</v>
      </c>
      <c r="K5542">
        <v>20838.947852708829</v>
      </c>
      <c r="L5542">
        <v>3.1817798200787798E-5</v>
      </c>
      <c r="M5542">
        <v>8.5406130392649888E+16</v>
      </c>
      <c r="N5542">
        <v>4.4244453759273101</v>
      </c>
      <c r="O5542">
        <v>3.9904356897217079</v>
      </c>
      <c r="P5542">
        <v>8.8188732574354489</v>
      </c>
      <c r="Q5542">
        <v>6.7458113924036035E+20</v>
      </c>
      <c r="R5542">
        <v>1.1786143786695769E+21</v>
      </c>
      <c r="S5542">
        <v>1.1786143786695769E+21</v>
      </c>
      <c r="T5542">
        <v>58.63575430815628</v>
      </c>
      <c r="U5542">
        <v>6.2568509037974997E-4</v>
      </c>
      <c r="V5542">
        <v>9.7440515106041203E-4</v>
      </c>
      <c r="W5542">
        <v>20555.89055777515</v>
      </c>
      <c r="X5542">
        <v>4.6204468920432771E-5</v>
      </c>
      <c r="Y5542">
        <v>1.4456438198077379E+17</v>
      </c>
      <c r="Z5542">
        <v>3.7912506252823661</v>
      </c>
      <c r="AA5542">
        <v>1.228684466431154</v>
      </c>
      <c r="AB5542">
        <v>16.37430181994954</v>
      </c>
      <c r="AC5542">
        <v>1.029517975260094E+21</v>
      </c>
      <c r="AD5542">
        <v>8.0987324505426729E+20</v>
      </c>
      <c r="AE5542">
        <v>8.0987324505426729E+20</v>
      </c>
      <c r="AF5542">
        <v>19.91437445685861</v>
      </c>
      <c r="AG5542">
        <v>3.1892772110796538E-4</v>
      </c>
      <c r="AH5542">
        <v>2.0355937062716581E-4</v>
      </c>
      <c r="AI5542">
        <v>20367.80781022217</v>
      </c>
      <c r="AJ5542">
        <v>1.4081026406137471E-4</v>
      </c>
      <c r="AK5542">
        <v>0.9</v>
      </c>
      <c r="AL5542">
        <v>28.897874418674249</v>
      </c>
      <c r="AM5542">
        <v>0.21476195056388159</v>
      </c>
      <c r="AN5542">
        <f t="shared" si="86"/>
        <v>0.82822791467771373</v>
      </c>
    </row>
    <row r="5543" spans="1:40" x14ac:dyDescent="0.3">
      <c r="A5543" s="1">
        <v>5541</v>
      </c>
      <c r="B5543">
        <v>2.5939780996368742</v>
      </c>
      <c r="C5543">
        <v>2.3969192116908342</v>
      </c>
      <c r="D5543">
        <v>2.3655620514216849</v>
      </c>
      <c r="E5543">
        <v>2.1207084968350229E+21</v>
      </c>
      <c r="F5543">
        <v>6.4930744239111065E+20</v>
      </c>
      <c r="G5543">
        <v>6.4930744239111065E+20</v>
      </c>
      <c r="H5543">
        <v>55.588693678462327</v>
      </c>
      <c r="I5543">
        <v>6.0164157961990978E-4</v>
      </c>
      <c r="J5543">
        <v>4.9632600813839713E-4</v>
      </c>
      <c r="K5543">
        <v>20132.435424292249</v>
      </c>
      <c r="L5543">
        <v>2.9898728939330989E-5</v>
      </c>
      <c r="M5543">
        <v>9.047285544079864E+16</v>
      </c>
      <c r="N5543">
        <v>4.5061498825566488</v>
      </c>
      <c r="O5543">
        <v>3.1033804969123109</v>
      </c>
      <c r="P5543">
        <v>5.4326074452744919</v>
      </c>
      <c r="Q5543">
        <v>2.1306389033858982E+19</v>
      </c>
      <c r="R5543">
        <v>7.0031552820074906E+20</v>
      </c>
      <c r="S5543">
        <v>7.0031552820074906E+20</v>
      </c>
      <c r="T5543">
        <v>52.847985906216238</v>
      </c>
      <c r="U5543">
        <v>6.0784729476063464E-4</v>
      </c>
      <c r="V5543">
        <v>9.2230644691811429E-4</v>
      </c>
      <c r="W5543">
        <v>20986.822988982589</v>
      </c>
      <c r="X5543">
        <v>4.5192812867011383E-5</v>
      </c>
      <c r="Y5543">
        <v>4.8014804294271584E+16</v>
      </c>
      <c r="Z5543">
        <v>3.7245546078668039</v>
      </c>
      <c r="AA5543">
        <v>1.412009000817481</v>
      </c>
      <c r="AB5543">
        <v>4.7782515667865848</v>
      </c>
      <c r="AC5543">
        <v>6.1229445884215348E+20</v>
      </c>
      <c r="AD5543">
        <v>3.2725211325055428E+20</v>
      </c>
      <c r="AE5543">
        <v>3.2725211325055428E+20</v>
      </c>
      <c r="AF5543">
        <v>39.926619473826477</v>
      </c>
      <c r="AG5543">
        <v>5.5254880354912831E-4</v>
      </c>
      <c r="AH5543">
        <v>8.4886409421702563E-4</v>
      </c>
      <c r="AI5543">
        <v>20780.123538079049</v>
      </c>
      <c r="AJ5543">
        <v>6.2221180241009541E-4</v>
      </c>
      <c r="AK5543">
        <v>1.05</v>
      </c>
      <c r="AL5543">
        <v>28.43296534030047</v>
      </c>
      <c r="AM5543">
        <v>0.26825094544468908</v>
      </c>
      <c r="AN5543">
        <f t="shared" si="86"/>
        <v>0.90121983094463654</v>
      </c>
    </row>
    <row r="5544" spans="1:40" x14ac:dyDescent="0.3">
      <c r="A5544" s="1">
        <v>5542</v>
      </c>
      <c r="B5544">
        <v>3.022008259398004</v>
      </c>
      <c r="C5544">
        <v>2.3140202925582152</v>
      </c>
      <c r="D5544">
        <v>8.7120317791149873</v>
      </c>
      <c r="E5544">
        <v>2.8352798294355719E+20</v>
      </c>
      <c r="F5544">
        <v>1.293492830713487E+21</v>
      </c>
      <c r="G5544">
        <v>1.293492830713487E+21</v>
      </c>
      <c r="H5544">
        <v>32.730375023033837</v>
      </c>
      <c r="I5544">
        <v>2.8751822277375149E-4</v>
      </c>
      <c r="J5544">
        <v>7.7273485401370965E-4</v>
      </c>
      <c r="K5544">
        <v>20852.860529404221</v>
      </c>
      <c r="L5544">
        <v>6.9660459517594576E-6</v>
      </c>
      <c r="M5544">
        <v>2.8643994920855568E+16</v>
      </c>
      <c r="N5544">
        <v>4.2226800799277031</v>
      </c>
      <c r="O5544">
        <v>2.763336502825362</v>
      </c>
      <c r="P5544">
        <v>7.3991498362630708</v>
      </c>
      <c r="Q5544">
        <v>2.261641272164871E+20</v>
      </c>
      <c r="R5544">
        <v>1.420637797950524E+21</v>
      </c>
      <c r="S5544">
        <v>1.420637797950524E+21</v>
      </c>
      <c r="T5544">
        <v>65.914639834967829</v>
      </c>
      <c r="U5544">
        <v>6.0127844051005715E-4</v>
      </c>
      <c r="V5544">
        <v>8.5029273835946395E-4</v>
      </c>
      <c r="W5544">
        <v>20005.382660660689</v>
      </c>
      <c r="X5544">
        <v>4.6213599205207309E-5</v>
      </c>
      <c r="Y5544">
        <v>7.3340068278958096E+16</v>
      </c>
      <c r="Z5544">
        <v>4.0873774765284621</v>
      </c>
      <c r="AA5544">
        <v>1.3034043761553831</v>
      </c>
      <c r="AB5544">
        <v>16.163532205215809</v>
      </c>
      <c r="AC5544">
        <v>2.1324889400139451E+21</v>
      </c>
      <c r="AD5544">
        <v>1.230603284069175E+21</v>
      </c>
      <c r="AE5544">
        <v>1.230603284069175E+21</v>
      </c>
      <c r="AF5544">
        <v>26.84420858152647</v>
      </c>
      <c r="AG5544">
        <v>7.9591030523559953E-4</v>
      </c>
      <c r="AH5544">
        <v>8.6385833137277406E-4</v>
      </c>
      <c r="AI5544">
        <v>20729.059309176799</v>
      </c>
      <c r="AJ5544">
        <v>7.9213350943839835E-4</v>
      </c>
      <c r="AK5544">
        <v>0.9</v>
      </c>
      <c r="AL5544">
        <v>31.81791277787304</v>
      </c>
      <c r="AM5544">
        <v>0.24247352679113671</v>
      </c>
      <c r="AN5544">
        <f t="shared" si="86"/>
        <v>0.84928033068578079</v>
      </c>
    </row>
    <row r="5545" spans="1:40" x14ac:dyDescent="0.3">
      <c r="A5545" s="1">
        <v>5543</v>
      </c>
      <c r="B5545">
        <v>2.8712297784458931</v>
      </c>
      <c r="C5545">
        <v>2.1321262248594728</v>
      </c>
      <c r="D5545">
        <v>9.737000301474577</v>
      </c>
      <c r="E5545">
        <v>1.836484785902042E+21</v>
      </c>
      <c r="F5545">
        <v>1.915648357639672E+21</v>
      </c>
      <c r="G5545">
        <v>1.915648357639672E+21</v>
      </c>
      <c r="H5545">
        <v>97.455827327532816</v>
      </c>
      <c r="I5545">
        <v>1.7998102680354E-4</v>
      </c>
      <c r="J5545">
        <v>5.5901546879627366E-4</v>
      </c>
      <c r="K5545">
        <v>20290.680437271971</v>
      </c>
      <c r="L5545">
        <v>4.9213274787395893E-5</v>
      </c>
      <c r="M5545">
        <v>1.989447038264074E+16</v>
      </c>
      <c r="N5545">
        <v>4.5256663025377444</v>
      </c>
      <c r="O5545">
        <v>1.9376913885361129</v>
      </c>
      <c r="P5545">
        <v>6.7669217221746774</v>
      </c>
      <c r="Q5545">
        <v>8.5383192101843685E+20</v>
      </c>
      <c r="R5545">
        <v>6.0509987750824536E+20</v>
      </c>
      <c r="S5545">
        <v>6.0509987750824536E+20</v>
      </c>
      <c r="T5545">
        <v>80.936368458412986</v>
      </c>
      <c r="U5545">
        <v>4.7888079169212201E-4</v>
      </c>
      <c r="V5545">
        <v>8.7340228781301432E-4</v>
      </c>
      <c r="W5545">
        <v>20657.790409288929</v>
      </c>
      <c r="X5545">
        <v>9.5609002344147556E-6</v>
      </c>
      <c r="Y5545">
        <v>1.548889123656904E+17</v>
      </c>
      <c r="Z5545">
        <v>3.6355606697919152</v>
      </c>
      <c r="AA5545">
        <v>1.394488137766335</v>
      </c>
      <c r="AB5545">
        <v>15.56271280557146</v>
      </c>
      <c r="AC5545">
        <v>6.5972809542553226E+20</v>
      </c>
      <c r="AD5545">
        <v>9.4998984417205079E+20</v>
      </c>
      <c r="AE5545">
        <v>9.4998984417205079E+20</v>
      </c>
      <c r="AF5545">
        <v>81.531531689839255</v>
      </c>
      <c r="AG5545">
        <v>2.4553948630686952E-4</v>
      </c>
      <c r="AH5545">
        <v>4.4651501068601531E-4</v>
      </c>
      <c r="AI5545">
        <v>20875.467185250269</v>
      </c>
      <c r="AJ5545">
        <v>9.5242934875972842E-4</v>
      </c>
      <c r="AK5545">
        <v>0.95000000000000007</v>
      </c>
      <c r="AL5545">
        <v>27.988567459096071</v>
      </c>
      <c r="AM5545">
        <v>0.2317582253675535</v>
      </c>
      <c r="AN5545">
        <f t="shared" si="86"/>
        <v>0.87424229603889292</v>
      </c>
    </row>
    <row r="5546" spans="1:40" x14ac:dyDescent="0.3">
      <c r="A5546" s="1">
        <v>5544</v>
      </c>
      <c r="B5546">
        <v>2.5259447191183111</v>
      </c>
      <c r="C5546">
        <v>2.5470682563378229</v>
      </c>
      <c r="D5546">
        <v>17.294582796857529</v>
      </c>
      <c r="E5546">
        <v>1.4077339892961761E+21</v>
      </c>
      <c r="F5546">
        <v>1.143345829154524E+21</v>
      </c>
      <c r="G5546">
        <v>1.143345829154524E+21</v>
      </c>
      <c r="H5546">
        <v>99.731514394115777</v>
      </c>
      <c r="I5546">
        <v>4.774791764913215E-4</v>
      </c>
      <c r="J5546">
        <v>5.1358441921855211E-4</v>
      </c>
      <c r="K5546">
        <v>20079.523613695401</v>
      </c>
      <c r="L5546">
        <v>1.087038191199797E-5</v>
      </c>
      <c r="M5546">
        <v>4.5404465724737904E+16</v>
      </c>
      <c r="N5546">
        <v>4.4571000009245054</v>
      </c>
      <c r="O5546">
        <v>2.7562914626070052</v>
      </c>
      <c r="P5546">
        <v>12.95360272504686</v>
      </c>
      <c r="Q5546">
        <v>1.5932624514265E+20</v>
      </c>
      <c r="R5546">
        <v>1.150312232774195E+21</v>
      </c>
      <c r="S5546">
        <v>1.150312232774195E+21</v>
      </c>
      <c r="T5546">
        <v>79.075129124856446</v>
      </c>
      <c r="U5546">
        <v>4.2078799901438429E-4</v>
      </c>
      <c r="V5546">
        <v>9.2331940199106308E-4</v>
      </c>
      <c r="W5546">
        <v>20836.483334630149</v>
      </c>
      <c r="X5546">
        <v>4.1245162903255388E-5</v>
      </c>
      <c r="Y5546">
        <v>8.2812437857010896E+16</v>
      </c>
      <c r="Z5546">
        <v>4.4406257603276114</v>
      </c>
      <c r="AA5546">
        <v>1.328202557877967</v>
      </c>
      <c r="AB5546">
        <v>13.133858639446411</v>
      </c>
      <c r="AC5546">
        <v>4.924378920025861E+20</v>
      </c>
      <c r="AD5546">
        <v>1.4074391268898901E+21</v>
      </c>
      <c r="AE5546">
        <v>1.4074391268898901E+21</v>
      </c>
      <c r="AF5546">
        <v>51.191534133628352</v>
      </c>
      <c r="AG5546">
        <v>7.3021071037144734E-4</v>
      </c>
      <c r="AH5546">
        <v>7.0232741127961961E-4</v>
      </c>
      <c r="AI5546">
        <v>20637.13591267397</v>
      </c>
      <c r="AJ5546">
        <v>5.5676935128437782E-4</v>
      </c>
      <c r="AK5546">
        <v>0.95000000000000007</v>
      </c>
      <c r="AL5546">
        <v>30.67207653172817</v>
      </c>
      <c r="AM5546">
        <v>0.25585769637774008</v>
      </c>
      <c r="AN5546">
        <f t="shared" si="86"/>
        <v>0.88070940458588043</v>
      </c>
    </row>
    <row r="5547" spans="1:40" x14ac:dyDescent="0.3">
      <c r="A5547" s="1">
        <v>5545</v>
      </c>
      <c r="B5547">
        <v>3.024903894281902</v>
      </c>
      <c r="C5547">
        <v>1.780339234120681</v>
      </c>
      <c r="D5547">
        <v>17.100518691329931</v>
      </c>
      <c r="E5547">
        <v>5.9863449033224854E+20</v>
      </c>
      <c r="F5547">
        <v>1.926386619702524E+21</v>
      </c>
      <c r="G5547">
        <v>1.926386619702524E+21</v>
      </c>
      <c r="H5547">
        <v>10.08594149181339</v>
      </c>
      <c r="I5547">
        <v>6.5043150746011791E-4</v>
      </c>
      <c r="J5547">
        <v>7.1689998613514512E-4</v>
      </c>
      <c r="K5547">
        <v>20756.06235102762</v>
      </c>
      <c r="L5547">
        <v>2.677589318581399E-5</v>
      </c>
      <c r="M5547">
        <v>5.1876295897067568E+16</v>
      </c>
      <c r="N5547">
        <v>4.6868569317465258</v>
      </c>
      <c r="O5547">
        <v>2.1454591360337951</v>
      </c>
      <c r="P5547">
        <v>2.733711871241868</v>
      </c>
      <c r="Q5547">
        <v>1.4710978358346741E+20</v>
      </c>
      <c r="R5547">
        <v>3.2969040669746037E+20</v>
      </c>
      <c r="S5547">
        <v>3.2969040669746037E+20</v>
      </c>
      <c r="T5547">
        <v>11.226964014629051</v>
      </c>
      <c r="U5547">
        <v>2.0573697013122081E-4</v>
      </c>
      <c r="V5547">
        <v>8.5831832868966365E-4</v>
      </c>
      <c r="W5547">
        <v>20573.879717701169</v>
      </c>
      <c r="X5547">
        <v>2.5929807142375619E-5</v>
      </c>
      <c r="Y5547">
        <v>8.1102938888466896E+16</v>
      </c>
      <c r="Z5547">
        <v>4.4708629724643352</v>
      </c>
      <c r="AA5547">
        <v>0.68615937580644448</v>
      </c>
      <c r="AB5547">
        <v>4.2179743158526861</v>
      </c>
      <c r="AC5547">
        <v>1.739019999807756E+21</v>
      </c>
      <c r="AD5547">
        <v>4.7847109891242571E+20</v>
      </c>
      <c r="AE5547">
        <v>4.7847109891242571E+20</v>
      </c>
      <c r="AF5547">
        <v>60.490035006833253</v>
      </c>
      <c r="AG5547">
        <v>3.6156270996965198E-4</v>
      </c>
      <c r="AH5547">
        <v>5.6551912527298155E-4</v>
      </c>
      <c r="AI5547">
        <v>20971.27283437036</v>
      </c>
      <c r="AJ5547">
        <v>2.095352107931751E-4</v>
      </c>
      <c r="AK5547">
        <v>0.4</v>
      </c>
      <c r="AL5547">
        <v>50.980670370660221</v>
      </c>
      <c r="AM5547">
        <v>0.12227341877329261</v>
      </c>
      <c r="AN5547">
        <f t="shared" si="86"/>
        <v>0.60140558243910869</v>
      </c>
    </row>
    <row r="5548" spans="1:40" x14ac:dyDescent="0.3">
      <c r="A5548" s="1">
        <v>5546</v>
      </c>
      <c r="B5548">
        <v>2.5542218225257471</v>
      </c>
      <c r="C5548">
        <v>2.5492067156884799</v>
      </c>
      <c r="D5548">
        <v>5.747776298716305</v>
      </c>
      <c r="E5548">
        <v>1.7763746377933919E+21</v>
      </c>
      <c r="F5548">
        <v>6.7919248494638268E+19</v>
      </c>
      <c r="G5548">
        <v>6.7919248494638268E+19</v>
      </c>
      <c r="H5548">
        <v>98.153512037031504</v>
      </c>
      <c r="I5548">
        <v>7.2097234686457044E-4</v>
      </c>
      <c r="J5548">
        <v>6.7099654450804226E-4</v>
      </c>
      <c r="K5548">
        <v>20346.1313717015</v>
      </c>
      <c r="L5548">
        <v>4.3086064160018749E-5</v>
      </c>
      <c r="M5548">
        <v>3.6848481791433768E+16</v>
      </c>
      <c r="N5548">
        <v>4.4246772021111056</v>
      </c>
      <c r="O5548">
        <v>3.879851185071483</v>
      </c>
      <c r="P5548">
        <v>5.9466145299247852</v>
      </c>
      <c r="Q5548">
        <v>7.3575094907622326E+20</v>
      </c>
      <c r="R5548">
        <v>9.6582584973671989E+20</v>
      </c>
      <c r="S5548">
        <v>9.6582584973671989E+20</v>
      </c>
      <c r="T5548">
        <v>33.139365651158222</v>
      </c>
      <c r="U5548">
        <v>2.6716482987568121E-4</v>
      </c>
      <c r="V5548">
        <v>3.9319855799338418E-4</v>
      </c>
      <c r="W5548">
        <v>20011.401431843791</v>
      </c>
      <c r="X5548">
        <v>4.0173749471330452E-5</v>
      </c>
      <c r="Y5548">
        <v>1.513945012780257E+17</v>
      </c>
      <c r="Z5548">
        <v>4.1341293956417609</v>
      </c>
      <c r="AA5548">
        <v>1.0796692925520459</v>
      </c>
      <c r="AB5548">
        <v>2.341783319988735</v>
      </c>
      <c r="AC5548">
        <v>9.2796162722500274E+20</v>
      </c>
      <c r="AD5548">
        <v>1.2389570929483011E+21</v>
      </c>
      <c r="AE5548">
        <v>1.2389570929483011E+21</v>
      </c>
      <c r="AF5548">
        <v>33.085955698379351</v>
      </c>
      <c r="AG5548">
        <v>2.9163080246535932E-4</v>
      </c>
      <c r="AH5548">
        <v>2.0302566949316641E-4</v>
      </c>
      <c r="AI5548">
        <v>20304.525357671471</v>
      </c>
      <c r="AJ5548">
        <v>2.400109260248145E-4</v>
      </c>
      <c r="AK5548">
        <v>0.70000000000000007</v>
      </c>
      <c r="AL5548">
        <v>37.727807129032207</v>
      </c>
      <c r="AM5548">
        <v>0.19970929947778371</v>
      </c>
      <c r="AN5548">
        <f t="shared" si="86"/>
        <v>0.75847211387893632</v>
      </c>
    </row>
    <row r="5549" spans="1:40" x14ac:dyDescent="0.3">
      <c r="A5549" s="1">
        <v>5547</v>
      </c>
      <c r="B5549">
        <v>2.8212005691980711</v>
      </c>
      <c r="C5549">
        <v>2.292006966526376</v>
      </c>
      <c r="D5549">
        <v>12.42686955039126</v>
      </c>
      <c r="E5549">
        <v>1.1731521504953169E+21</v>
      </c>
      <c r="F5549">
        <v>1.2674415134714621E+21</v>
      </c>
      <c r="G5549">
        <v>1.2674415134714621E+21</v>
      </c>
      <c r="H5549">
        <v>2.9094772975060881</v>
      </c>
      <c r="I5549">
        <v>1.013341404478916E-4</v>
      </c>
      <c r="J5549">
        <v>6.2045526732857313E-4</v>
      </c>
      <c r="K5549">
        <v>20163.785226917189</v>
      </c>
      <c r="L5549">
        <v>3.270554261644189E-5</v>
      </c>
      <c r="M5549">
        <v>3.25706717169407E+16</v>
      </c>
      <c r="N5549">
        <v>4.3092938894162742</v>
      </c>
      <c r="O5549">
        <v>2.4623974989771722</v>
      </c>
      <c r="P5549">
        <v>8.6452317318639746</v>
      </c>
      <c r="Q5549">
        <v>5.3177428498662942E+20</v>
      </c>
      <c r="R5549">
        <v>8.837728157203535E+20</v>
      </c>
      <c r="S5549">
        <v>8.837728157203535E+20</v>
      </c>
      <c r="T5549">
        <v>31.654087834000489</v>
      </c>
      <c r="U5549">
        <v>3.0072356319392772E-4</v>
      </c>
      <c r="V5549">
        <v>2.2853910024403119E-4</v>
      </c>
      <c r="W5549">
        <v>20622.322012164212</v>
      </c>
      <c r="X5549">
        <v>2.1003814948099379E-5</v>
      </c>
      <c r="Y5549">
        <v>5.0713228406258576E+16</v>
      </c>
      <c r="Z5549">
        <v>4.2719306629272129</v>
      </c>
      <c r="AA5549">
        <v>1.4770981732340349</v>
      </c>
      <c r="AB5549">
        <v>16.209274507172839</v>
      </c>
      <c r="AC5549">
        <v>1.7132589555219869E+21</v>
      </c>
      <c r="AD5549">
        <v>1.656231610583031E+21</v>
      </c>
      <c r="AE5549">
        <v>1.656231610583031E+21</v>
      </c>
      <c r="AF5549">
        <v>99.773005978515997</v>
      </c>
      <c r="AG5549">
        <v>4.2464538638416411E-4</v>
      </c>
      <c r="AH5549">
        <v>8.8936801286401549E-4</v>
      </c>
      <c r="AI5549">
        <v>20986.001426215</v>
      </c>
      <c r="AJ5549">
        <v>8.4028652123119719E-4</v>
      </c>
      <c r="AK5549">
        <v>1.05</v>
      </c>
      <c r="AL5549">
        <v>25.645558412159801</v>
      </c>
      <c r="AM5549">
        <v>0.23434714892676811</v>
      </c>
      <c r="AN5549">
        <f t="shared" si="86"/>
        <v>0.87288925656281513</v>
      </c>
    </row>
    <row r="5550" spans="1:40" x14ac:dyDescent="0.3">
      <c r="A5550" s="1">
        <v>5548</v>
      </c>
      <c r="B5550">
        <v>3.3687769904420231</v>
      </c>
      <c r="C5550">
        <v>1.8672895626041821</v>
      </c>
      <c r="D5550">
        <v>4.4661467358609741</v>
      </c>
      <c r="E5550">
        <v>1.5379528962234251E+21</v>
      </c>
      <c r="F5550">
        <v>1.848366067188483E+20</v>
      </c>
      <c r="G5550">
        <v>1.848366067188483E+20</v>
      </c>
      <c r="H5550">
        <v>31.49107984155096</v>
      </c>
      <c r="I5550">
        <v>8.9559070431151073E-4</v>
      </c>
      <c r="J5550">
        <v>6.3809903713989732E-4</v>
      </c>
      <c r="K5550">
        <v>20815.460769765541</v>
      </c>
      <c r="L5550">
        <v>2.3865896081237521E-5</v>
      </c>
      <c r="M5550">
        <v>5.7379022216236384E+16</v>
      </c>
      <c r="N5550">
        <v>4.1381689825880574</v>
      </c>
      <c r="O5550">
        <v>1.6980292213785699</v>
      </c>
      <c r="P5550">
        <v>4.8648422055593947</v>
      </c>
      <c r="Q5550">
        <v>7.5556782915324399E+20</v>
      </c>
      <c r="R5550">
        <v>1.4529339099578389E+21</v>
      </c>
      <c r="S5550">
        <v>1.4529339099578389E+21</v>
      </c>
      <c r="T5550">
        <v>11.02449130088557</v>
      </c>
      <c r="U5550">
        <v>3.1189468562140162E-4</v>
      </c>
      <c r="V5550">
        <v>2.8791115507003989E-4</v>
      </c>
      <c r="W5550">
        <v>20745.991097439401</v>
      </c>
      <c r="X5550">
        <v>1.0857959772622449E-5</v>
      </c>
      <c r="Y5550">
        <v>1.4922373498498899E+17</v>
      </c>
      <c r="Z5550">
        <v>4.1164379194837402</v>
      </c>
      <c r="AA5550">
        <v>1.216878238455984</v>
      </c>
      <c r="AB5550">
        <v>12.31780447598155</v>
      </c>
      <c r="AC5550">
        <v>2.2456581159977239E+20</v>
      </c>
      <c r="AD5550">
        <v>1.814046960703675E+21</v>
      </c>
      <c r="AE5550">
        <v>1.814046960703675E+21</v>
      </c>
      <c r="AF5550">
        <v>72.235385166281276</v>
      </c>
      <c r="AG5550">
        <v>4.9175535892809467E-5</v>
      </c>
      <c r="AH5550">
        <v>2.9711439368562399E-4</v>
      </c>
      <c r="AI5550">
        <v>20559.46356684075</v>
      </c>
      <c r="AJ5550">
        <v>7.3598919490960554E-5</v>
      </c>
      <c r="AK5550">
        <v>0.9</v>
      </c>
      <c r="AL5550">
        <v>21.76939720535287</v>
      </c>
      <c r="AM5550">
        <v>0.1616787651004454</v>
      </c>
      <c r="AN5550">
        <f t="shared" si="86"/>
        <v>0.82768484515742502</v>
      </c>
    </row>
    <row r="5551" spans="1:40" x14ac:dyDescent="0.3">
      <c r="A5551" s="1">
        <v>5549</v>
      </c>
      <c r="B5551">
        <v>3.2468296942973209</v>
      </c>
      <c r="C5551">
        <v>2.093293203522486</v>
      </c>
      <c r="D5551">
        <v>3.9482232167002849</v>
      </c>
      <c r="E5551">
        <v>1.045205504493667E+21</v>
      </c>
      <c r="F5551">
        <v>1.2438462920234141E+21</v>
      </c>
      <c r="G5551">
        <v>1.2438462920234141E+21</v>
      </c>
      <c r="H5551">
        <v>30.913905846362859</v>
      </c>
      <c r="I5551">
        <v>9.8879469897975264E-4</v>
      </c>
      <c r="J5551">
        <v>1.0414792411141541E-4</v>
      </c>
      <c r="K5551">
        <v>20743.15202378124</v>
      </c>
      <c r="L5551">
        <v>4.9704366782726807E-5</v>
      </c>
      <c r="M5551">
        <v>6.737393368768924E+16</v>
      </c>
      <c r="N5551">
        <v>4.6291684180381782</v>
      </c>
      <c r="O5551">
        <v>1.6135879200220959</v>
      </c>
      <c r="P5551">
        <v>14.84787966428572</v>
      </c>
      <c r="Q5551">
        <v>5.8543314734971519E+20</v>
      </c>
      <c r="R5551">
        <v>1.05652584866248E+21</v>
      </c>
      <c r="S5551">
        <v>1.05652584866248E+21</v>
      </c>
      <c r="T5551">
        <v>50.065028958709178</v>
      </c>
      <c r="U5551">
        <v>5.3939347844618154E-4</v>
      </c>
      <c r="V5551">
        <v>4.7825765131277173E-4</v>
      </c>
      <c r="W5551">
        <v>20104.890517995089</v>
      </c>
      <c r="X5551">
        <v>8.9711873887242133E-6</v>
      </c>
      <c r="Y5551">
        <v>1.778933938020536E+17</v>
      </c>
      <c r="Z5551">
        <v>4.1105612108602312</v>
      </c>
      <c r="AA5551">
        <v>1.2985705057746739</v>
      </c>
      <c r="AB5551">
        <v>5.8033514671322521</v>
      </c>
      <c r="AC5551">
        <v>1.4822652122229281E+21</v>
      </c>
      <c r="AD5551">
        <v>1.968293451258064E+21</v>
      </c>
      <c r="AE5551">
        <v>1.968293451258064E+21</v>
      </c>
      <c r="AF5551">
        <v>27.40618609603203</v>
      </c>
      <c r="AG5551">
        <v>6.9013262112675711E-4</v>
      </c>
      <c r="AH5551">
        <v>4.4379544030483039E-4</v>
      </c>
      <c r="AI5551">
        <v>20135.308615017559</v>
      </c>
      <c r="AJ5551">
        <v>5.0363997663631377E-4</v>
      </c>
      <c r="AK5551">
        <v>0.9</v>
      </c>
      <c r="AL5551">
        <v>30.417300502027011</v>
      </c>
      <c r="AM5551">
        <v>0.2270859630484714</v>
      </c>
      <c r="AN5551">
        <f t="shared" si="86"/>
        <v>0.83200904009815213</v>
      </c>
    </row>
    <row r="5552" spans="1:40" x14ac:dyDescent="0.3">
      <c r="A5552" s="1">
        <v>5550</v>
      </c>
      <c r="B5552">
        <v>3.3342308997765588</v>
      </c>
      <c r="C5552">
        <v>1.796825292887468</v>
      </c>
      <c r="D5552">
        <v>7.3331445099781707</v>
      </c>
      <c r="E5552">
        <v>1.672443937000242E+21</v>
      </c>
      <c r="F5552">
        <v>1.7174904515053819E+21</v>
      </c>
      <c r="G5552">
        <v>1.7174904515053819E+21</v>
      </c>
      <c r="H5552">
        <v>25.243397782961068</v>
      </c>
      <c r="I5552">
        <v>6.5542495247547202E-4</v>
      </c>
      <c r="J5552">
        <v>3.760559408225391E-4</v>
      </c>
      <c r="K5552">
        <v>20940.87726342502</v>
      </c>
      <c r="L5552">
        <v>1.967119333881596E-5</v>
      </c>
      <c r="M5552">
        <v>2.7093742861634688E+16</v>
      </c>
      <c r="N5552">
        <v>4.3142543226271828</v>
      </c>
      <c r="O5552">
        <v>3.45720944755218</v>
      </c>
      <c r="P5552">
        <v>14.899940482655239</v>
      </c>
      <c r="Q5552">
        <v>6.9292424755435471E+20</v>
      </c>
      <c r="R5552">
        <v>9.8651108135564607E+20</v>
      </c>
      <c r="S5552">
        <v>9.8651108135564607E+20</v>
      </c>
      <c r="T5552">
        <v>14.07481542166488</v>
      </c>
      <c r="U5552">
        <v>4.7962441157846283E-4</v>
      </c>
      <c r="V5552">
        <v>4.8144532717827492E-4</v>
      </c>
      <c r="W5552">
        <v>20457.694005098339</v>
      </c>
      <c r="X5552">
        <v>4.7597623110692423E-6</v>
      </c>
      <c r="Y5552">
        <v>1.868188599605033E+17</v>
      </c>
      <c r="Z5552">
        <v>3.888186852918265</v>
      </c>
      <c r="AA5552">
        <v>1.4305765736947029</v>
      </c>
      <c r="AB5552">
        <v>14.43308803733135</v>
      </c>
      <c r="AC5552">
        <v>1.7477646451109229E+21</v>
      </c>
      <c r="AD5552">
        <v>1.4952649362118531E+21</v>
      </c>
      <c r="AE5552">
        <v>1.4952649362118531E+21</v>
      </c>
      <c r="AF5552">
        <v>84.613068413568087</v>
      </c>
      <c r="AG5552">
        <v>3.9752050753174141E-4</v>
      </c>
      <c r="AH5552">
        <v>5.4708185064924497E-5</v>
      </c>
      <c r="AI5552">
        <v>20898.99558598208</v>
      </c>
      <c r="AJ5552">
        <v>2.9922211707910219E-4</v>
      </c>
      <c r="AK5552">
        <v>1</v>
      </c>
      <c r="AL5552">
        <v>26.745971950868551</v>
      </c>
      <c r="AM5552">
        <v>0.23235940180434711</v>
      </c>
      <c r="AN5552">
        <f t="shared" si="86"/>
        <v>0.87137038967167479</v>
      </c>
    </row>
    <row r="5553" spans="1:40" x14ac:dyDescent="0.3">
      <c r="A5553" s="1">
        <v>5551</v>
      </c>
      <c r="B5553">
        <v>2.6009544428690501</v>
      </c>
      <c r="C5553">
        <v>2.319411336150055</v>
      </c>
      <c r="D5553">
        <v>7.7107288239575738</v>
      </c>
      <c r="E5553">
        <v>1.9186308631048841E+21</v>
      </c>
      <c r="F5553">
        <v>1.3223204003983859E+21</v>
      </c>
      <c r="G5553">
        <v>1.3223204003983859E+21</v>
      </c>
      <c r="H5553">
        <v>1.1924325839610559</v>
      </c>
      <c r="I5553">
        <v>2.7806892947350182E-4</v>
      </c>
      <c r="J5553">
        <v>4.2704105271815527E-4</v>
      </c>
      <c r="K5553">
        <v>20002.54367785569</v>
      </c>
      <c r="L5553">
        <v>4.1505554100173557E-5</v>
      </c>
      <c r="M5553">
        <v>9.7626694885908864E+16</v>
      </c>
      <c r="N5553">
        <v>4.4192115708010098</v>
      </c>
      <c r="O5553">
        <v>3.6182815470261329</v>
      </c>
      <c r="P5553">
        <v>12.93100952423686</v>
      </c>
      <c r="Q5553">
        <v>2.8197291169299882E+19</v>
      </c>
      <c r="R5553">
        <v>1.769155603474202E+21</v>
      </c>
      <c r="S5553">
        <v>1.769155603474202E+21</v>
      </c>
      <c r="T5553">
        <v>64.358577809178485</v>
      </c>
      <c r="U5553">
        <v>9.6899094660353111E-4</v>
      </c>
      <c r="V5553">
        <v>6.0916858356553475E-4</v>
      </c>
      <c r="W5553">
        <v>20672.067979434381</v>
      </c>
      <c r="X5553">
        <v>1.517970840410174E-5</v>
      </c>
      <c r="Y5553">
        <v>5.0719798583115616E+16</v>
      </c>
      <c r="Z5553">
        <v>4.0928850576093687</v>
      </c>
      <c r="AA5553">
        <v>1.0391784423509129</v>
      </c>
      <c r="AB5553">
        <v>14.68682847345152</v>
      </c>
      <c r="AC5553">
        <v>3.663941089080438E+19</v>
      </c>
      <c r="AD5553">
        <v>6.7554624776550867E+19</v>
      </c>
      <c r="AE5553">
        <v>6.7554624776550867E+19</v>
      </c>
      <c r="AF5553">
        <v>23.969866395649799</v>
      </c>
      <c r="AG5553">
        <v>7.0371549625206857E-4</v>
      </c>
      <c r="AH5553">
        <v>5.0255395088944638E-4</v>
      </c>
      <c r="AI5553">
        <v>20615.98607002489</v>
      </c>
      <c r="AJ5553">
        <v>5.0306770432048784E-4</v>
      </c>
      <c r="AK5553">
        <v>0.85</v>
      </c>
      <c r="AL5553">
        <v>41.464842216185687</v>
      </c>
      <c r="AM5553">
        <v>0.28917111968635362</v>
      </c>
      <c r="AN5553">
        <f t="shared" si="86"/>
        <v>0.82291865347241622</v>
      </c>
    </row>
    <row r="5554" spans="1:40" x14ac:dyDescent="0.3">
      <c r="A5554" s="1">
        <v>5552</v>
      </c>
      <c r="B5554">
        <v>2.81544762341982</v>
      </c>
      <c r="C5554">
        <v>1.954879138800822</v>
      </c>
      <c r="D5554">
        <v>7.0368938274154029</v>
      </c>
      <c r="E5554">
        <v>1.1222446251600829E+21</v>
      </c>
      <c r="F5554">
        <v>6.051717243972396E+20</v>
      </c>
      <c r="G5554">
        <v>6.051717243972396E+20</v>
      </c>
      <c r="H5554">
        <v>88.173576864488282</v>
      </c>
      <c r="I5554">
        <v>9.4071599617049251E-4</v>
      </c>
      <c r="J5554">
        <v>4.031400399619319E-4</v>
      </c>
      <c r="K5554">
        <v>20267.805149259941</v>
      </c>
      <c r="L5554">
        <v>2.3055842857140549E-5</v>
      </c>
      <c r="M5554">
        <v>1.211363834778918E+16</v>
      </c>
      <c r="N5554">
        <v>4.3314040499139299</v>
      </c>
      <c r="O5554">
        <v>3.3361032850667258</v>
      </c>
      <c r="P5554">
        <v>16.713815519739711</v>
      </c>
      <c r="Q5554">
        <v>1.3843245897305199E+20</v>
      </c>
      <c r="R5554">
        <v>1.092529863091393E+21</v>
      </c>
      <c r="S5554">
        <v>1.092529863091393E+21</v>
      </c>
      <c r="T5554">
        <v>35.375452439086231</v>
      </c>
      <c r="U5554">
        <v>7.3320354772375942E-5</v>
      </c>
      <c r="V5554">
        <v>8.827056385991935E-4</v>
      </c>
      <c r="W5554">
        <v>20790.323332919332</v>
      </c>
      <c r="X5554">
        <v>5.1733834685119197E-6</v>
      </c>
      <c r="Y5554">
        <v>1.138677025856012E+17</v>
      </c>
      <c r="Z5554">
        <v>3.5632193009676212</v>
      </c>
      <c r="AA5554">
        <v>1.220837864056564</v>
      </c>
      <c r="AB5554">
        <v>12.71271372805489</v>
      </c>
      <c r="AC5554">
        <v>8.018560761631551E+20</v>
      </c>
      <c r="AD5554">
        <v>6.8008097037827113E+20</v>
      </c>
      <c r="AE5554">
        <v>6.8008097037827113E+20</v>
      </c>
      <c r="AF5554">
        <v>74.602879752887418</v>
      </c>
      <c r="AG5554">
        <v>7.4762319029698758E-4</v>
      </c>
      <c r="AH5554">
        <v>2.9442838925807299E-4</v>
      </c>
      <c r="AI5554">
        <v>20301.367355586812</v>
      </c>
      <c r="AJ5554">
        <v>6.3799398986591775E-4</v>
      </c>
      <c r="AK5554">
        <v>0.85</v>
      </c>
      <c r="AL5554">
        <v>34.499790838812999</v>
      </c>
      <c r="AM5554">
        <v>0.24513866844382479</v>
      </c>
      <c r="AN5554">
        <f t="shared" si="86"/>
        <v>0.83845038398982263</v>
      </c>
    </row>
    <row r="5555" spans="1:40" x14ac:dyDescent="0.3">
      <c r="A5555" s="1">
        <v>5553</v>
      </c>
      <c r="B5555">
        <v>3.165718487824801</v>
      </c>
      <c r="C5555">
        <v>2.2338039989320491</v>
      </c>
      <c r="D5555">
        <v>10.887255055582081</v>
      </c>
      <c r="E5555">
        <v>1.7518473542278751E+21</v>
      </c>
      <c r="F5555">
        <v>1.277846638235079E+20</v>
      </c>
      <c r="G5555">
        <v>1.277846638235079E+20</v>
      </c>
      <c r="H5555">
        <v>55.875438377256138</v>
      </c>
      <c r="I5555">
        <v>3.5605220678382442E-4</v>
      </c>
      <c r="J5555">
        <v>2.4916369254963591E-4</v>
      </c>
      <c r="K5555">
        <v>20140.75342058673</v>
      </c>
      <c r="L5555">
        <v>2.3823833965041399E-5</v>
      </c>
      <c r="M5555">
        <v>2.191101783521776E+16</v>
      </c>
      <c r="N5555">
        <v>4.2832280880480598</v>
      </c>
      <c r="O5555">
        <v>2.941154304364562</v>
      </c>
      <c r="P5555">
        <v>6.0615055227729009</v>
      </c>
      <c r="Q5555">
        <v>5.6223068055260509E+20</v>
      </c>
      <c r="R5555">
        <v>1.5414116734744739E+21</v>
      </c>
      <c r="S5555">
        <v>1.5414116734744739E+21</v>
      </c>
      <c r="T5555">
        <v>92.262045925897638</v>
      </c>
      <c r="U5555">
        <v>7.9793046646525593E-4</v>
      </c>
      <c r="V5555">
        <v>3.2218802356714108E-4</v>
      </c>
      <c r="W5555">
        <v>20134.807373758551</v>
      </c>
      <c r="X5555">
        <v>1.401170269940138E-5</v>
      </c>
      <c r="Y5555">
        <v>1.904625178745409E+17</v>
      </c>
      <c r="Z5555">
        <v>4.1619987389537636</v>
      </c>
      <c r="AA5555">
        <v>1.375722366244934</v>
      </c>
      <c r="AB5555">
        <v>8.9979603283332708</v>
      </c>
      <c r="AC5555">
        <v>7.3753890581006569E+20</v>
      </c>
      <c r="AD5555">
        <v>9.8034817547768326E+20</v>
      </c>
      <c r="AE5555">
        <v>9.8034817547768326E+20</v>
      </c>
      <c r="AF5555">
        <v>1.79093622627101</v>
      </c>
      <c r="AG5555">
        <v>8.5529459022682069E-4</v>
      </c>
      <c r="AH5555">
        <v>7.3598501440590668E-4</v>
      </c>
      <c r="AI5555">
        <v>20713.001813318511</v>
      </c>
      <c r="AJ5555">
        <v>8.5470665156932551E-5</v>
      </c>
      <c r="AK5555">
        <v>1.1000000000000001</v>
      </c>
      <c r="AL5555">
        <v>20.216133590160169</v>
      </c>
      <c r="AM5555">
        <v>0.1949997251796248</v>
      </c>
      <c r="AN5555">
        <f t="shared" si="86"/>
        <v>0.87951681796796977</v>
      </c>
    </row>
    <row r="5556" spans="1:40" x14ac:dyDescent="0.3">
      <c r="A5556" s="1">
        <v>5554</v>
      </c>
      <c r="B5556">
        <v>3.6610326048419699</v>
      </c>
      <c r="C5556">
        <v>1.5719475856845191</v>
      </c>
      <c r="D5556">
        <v>7.4272180117816937</v>
      </c>
      <c r="E5556">
        <v>1.4722890333519759E+21</v>
      </c>
      <c r="F5556">
        <v>1.960123065555935E+21</v>
      </c>
      <c r="G5556">
        <v>1.960123065555935E+21</v>
      </c>
      <c r="H5556">
        <v>28.833001661143729</v>
      </c>
      <c r="I5556">
        <v>5.4661714342776674E-4</v>
      </c>
      <c r="J5556">
        <v>6.3392489222145981E-4</v>
      </c>
      <c r="K5556">
        <v>20744.363571725269</v>
      </c>
      <c r="L5556">
        <v>3.3119561773901648E-5</v>
      </c>
      <c r="M5556">
        <v>6.0269937475373456E+16</v>
      </c>
      <c r="N5556">
        <v>4.4364175450488021</v>
      </c>
      <c r="O5556">
        <v>2.3618244775311368</v>
      </c>
      <c r="P5556">
        <v>2.0015050487247841</v>
      </c>
      <c r="Q5556">
        <v>2.6206840070629451E+20</v>
      </c>
      <c r="R5556">
        <v>4.7179710359342619E+20</v>
      </c>
      <c r="S5556">
        <v>4.7179710359342619E+20</v>
      </c>
      <c r="T5556">
        <v>78.785902673506357</v>
      </c>
      <c r="U5556">
        <v>8.2022545960008016E-4</v>
      </c>
      <c r="V5556">
        <v>8.0616632360384997E-4</v>
      </c>
      <c r="W5556">
        <v>20573.191323772669</v>
      </c>
      <c r="X5556">
        <v>4.733486203181622E-5</v>
      </c>
      <c r="Y5556">
        <v>8.283356857341112E+16</v>
      </c>
      <c r="Z5556">
        <v>3.9242700496572311</v>
      </c>
      <c r="AA5556">
        <v>1.4965520690444341</v>
      </c>
      <c r="AB5556">
        <v>15.524619297940459</v>
      </c>
      <c r="AC5556">
        <v>1.205437106210149E+21</v>
      </c>
      <c r="AD5556">
        <v>2.0441892924975229E+21</v>
      </c>
      <c r="AE5556">
        <v>2.0441892924975229E+21</v>
      </c>
      <c r="AF5556">
        <v>31.31318920817515</v>
      </c>
      <c r="AG5556">
        <v>3.6181012847266838E-4</v>
      </c>
      <c r="AH5556">
        <v>5.1213104842560574E-4</v>
      </c>
      <c r="AI5556">
        <v>20001.678950541202</v>
      </c>
      <c r="AJ5556">
        <v>4.6134399325073627E-5</v>
      </c>
      <c r="AK5556">
        <v>0.75</v>
      </c>
      <c r="AL5556">
        <v>12.701343031724329</v>
      </c>
      <c r="AM5556">
        <v>7.3964586390471834E-2</v>
      </c>
      <c r="AN5556">
        <f t="shared" si="86"/>
        <v>0.77877832776525124</v>
      </c>
    </row>
    <row r="5557" spans="1:40" x14ac:dyDescent="0.3">
      <c r="A5557" s="1">
        <v>5555</v>
      </c>
      <c r="B5557">
        <v>3.532145647320609</v>
      </c>
      <c r="C5557">
        <v>2.2269139369621662</v>
      </c>
      <c r="D5557">
        <v>14.506965417650409</v>
      </c>
      <c r="E5557">
        <v>4.6526843314717793E+20</v>
      </c>
      <c r="F5557">
        <v>1.9056959971166239E+21</v>
      </c>
      <c r="G5557">
        <v>1.9056959971166239E+21</v>
      </c>
      <c r="H5557">
        <v>53.788903866001299</v>
      </c>
      <c r="I5557">
        <v>1.8127559048661311E-4</v>
      </c>
      <c r="J5557">
        <v>1.3496105201637429E-4</v>
      </c>
      <c r="K5557">
        <v>20759.170283385221</v>
      </c>
      <c r="L5557">
        <v>1.5307934373756909E-5</v>
      </c>
      <c r="M5557">
        <v>3935870656807176</v>
      </c>
      <c r="N5557">
        <v>4.4946715282013532</v>
      </c>
      <c r="O5557">
        <v>2.8558279066695418</v>
      </c>
      <c r="P5557">
        <v>14.01918326560879</v>
      </c>
      <c r="Q5557">
        <v>5.4267008823629139E+20</v>
      </c>
      <c r="R5557">
        <v>5.2184157495494712E+20</v>
      </c>
      <c r="S5557">
        <v>5.2184157495494712E+20</v>
      </c>
      <c r="T5557">
        <v>37.586548970871462</v>
      </c>
      <c r="U5557">
        <v>7.9543407756475944E-4</v>
      </c>
      <c r="V5557">
        <v>1.5169897479188859E-4</v>
      </c>
      <c r="W5557">
        <v>20432.339042218518</v>
      </c>
      <c r="X5557">
        <v>3.1301846698283192E-5</v>
      </c>
      <c r="Y5557">
        <v>8.4703419271524496E+16</v>
      </c>
      <c r="Z5557">
        <v>4.3817267032603562</v>
      </c>
      <c r="AA5557">
        <v>1.445108946346505</v>
      </c>
      <c r="AB5557">
        <v>3.8930738747398208</v>
      </c>
      <c r="AC5557">
        <v>8.1142041336264131E+20</v>
      </c>
      <c r="AD5557">
        <v>1.630310254285506E+21</v>
      </c>
      <c r="AE5557">
        <v>1.630310254285506E+21</v>
      </c>
      <c r="AF5557">
        <v>49.754119649832688</v>
      </c>
      <c r="AG5557">
        <v>7.1623153214035468E-4</v>
      </c>
      <c r="AH5557">
        <v>6.3462175531224269E-4</v>
      </c>
      <c r="AI5557">
        <v>20754.374208920341</v>
      </c>
      <c r="AJ5557">
        <v>4.5570626901274421E-4</v>
      </c>
      <c r="AK5557">
        <v>1</v>
      </c>
      <c r="AL5557">
        <v>25.731739786147621</v>
      </c>
      <c r="AM5557">
        <v>0.1404329728554512</v>
      </c>
      <c r="AN5557">
        <f t="shared" si="86"/>
        <v>0.54739505740628069</v>
      </c>
    </row>
    <row r="5558" spans="1:40" x14ac:dyDescent="0.3">
      <c r="A5558" s="1">
        <v>5556</v>
      </c>
      <c r="B5558">
        <v>3.351841529256224</v>
      </c>
      <c r="C5558">
        <v>1.8318133186283749</v>
      </c>
      <c r="D5558">
        <v>11.915344194216051</v>
      </c>
      <c r="E5558">
        <v>1.7375888432216869E+21</v>
      </c>
      <c r="F5558">
        <v>2.022182091434462E+21</v>
      </c>
      <c r="G5558">
        <v>2.022182091434462E+21</v>
      </c>
      <c r="H5558">
        <v>69.136670316072525</v>
      </c>
      <c r="I5558">
        <v>4.0536623661145178E-4</v>
      </c>
      <c r="J5558">
        <v>8.8202376645070315E-4</v>
      </c>
      <c r="K5558">
        <v>20425.811236405039</v>
      </c>
      <c r="L5558">
        <v>1.0601247430700521E-5</v>
      </c>
      <c r="M5558">
        <v>3.7620947379073744E+16</v>
      </c>
      <c r="N5558">
        <v>4.4935641440303193</v>
      </c>
      <c r="O5558">
        <v>2.6907874475415738</v>
      </c>
      <c r="P5558">
        <v>7.128809747293797</v>
      </c>
      <c r="Q5558">
        <v>5.8224971329326593E+20</v>
      </c>
      <c r="R5558">
        <v>1.211542428798647E+21</v>
      </c>
      <c r="S5558">
        <v>1.211542428798647E+21</v>
      </c>
      <c r="T5558">
        <v>27.908636383652961</v>
      </c>
      <c r="U5558">
        <v>5.3462646688416128E-4</v>
      </c>
      <c r="V5558">
        <v>3.4986699048936989E-4</v>
      </c>
      <c r="W5558">
        <v>20704.61693317422</v>
      </c>
      <c r="X5558">
        <v>1.785066543691627E-5</v>
      </c>
      <c r="Y5558">
        <v>4.3787896470531744E+16</v>
      </c>
      <c r="Z5558">
        <v>4.1180794166554158</v>
      </c>
      <c r="AA5558">
        <v>1.229708237627718</v>
      </c>
      <c r="AB5558">
        <v>17.160017229614908</v>
      </c>
      <c r="AC5558">
        <v>6.1981474896215029E+20</v>
      </c>
      <c r="AD5558">
        <v>5.6949099935768419E+20</v>
      </c>
      <c r="AE5558">
        <v>5.6949099935768419E+20</v>
      </c>
      <c r="AF5558">
        <v>47.585692260325153</v>
      </c>
      <c r="AG5558">
        <v>1.981209529029546E-4</v>
      </c>
      <c r="AH5558">
        <v>9.1423600802464033E-4</v>
      </c>
      <c r="AI5558">
        <v>20287.108640403731</v>
      </c>
      <c r="AJ5558">
        <v>9.8771972470111896E-4</v>
      </c>
      <c r="AK5558">
        <v>0.85</v>
      </c>
      <c r="AL5558">
        <v>34.77388595621791</v>
      </c>
      <c r="AM5558">
        <v>0.23902062177101679</v>
      </c>
      <c r="AN5558">
        <f t="shared" si="86"/>
        <v>0.81108086120978251</v>
      </c>
    </row>
    <row r="5559" spans="1:40" x14ac:dyDescent="0.3">
      <c r="A5559" s="1">
        <v>5557</v>
      </c>
      <c r="B5559">
        <v>2.352980037847114</v>
      </c>
      <c r="C5559">
        <v>2.499045477556717</v>
      </c>
      <c r="D5559">
        <v>2.445548327639008</v>
      </c>
      <c r="E5559">
        <v>2.8471760149221209E+20</v>
      </c>
      <c r="F5559">
        <v>2.1131608053856191E+21</v>
      </c>
      <c r="G5559">
        <v>2.1131608053856191E+21</v>
      </c>
      <c r="H5559">
        <v>60.048793598960089</v>
      </c>
      <c r="I5559">
        <v>2.7697411760955391E-4</v>
      </c>
      <c r="J5559">
        <v>7.4119906007669807E-4</v>
      </c>
      <c r="K5559">
        <v>20031.792136506509</v>
      </c>
      <c r="L5559">
        <v>4.4919198059389142E-5</v>
      </c>
      <c r="M5559">
        <v>1.023080449018755E+16</v>
      </c>
      <c r="N5559">
        <v>4.0402987600779303</v>
      </c>
      <c r="O5559">
        <v>3.385352897774065</v>
      </c>
      <c r="P5559">
        <v>4.2121762554588802</v>
      </c>
      <c r="Q5559">
        <v>8.0199033409432741E+20</v>
      </c>
      <c r="R5559">
        <v>1.0193996633143769E+20</v>
      </c>
      <c r="S5559">
        <v>1.0193996633143769E+20</v>
      </c>
      <c r="T5559">
        <v>19.890291010153639</v>
      </c>
      <c r="U5559">
        <v>4.3172269536265743E-4</v>
      </c>
      <c r="V5559">
        <v>9.9971312073646114E-4</v>
      </c>
      <c r="W5559">
        <v>20148.145772339201</v>
      </c>
      <c r="X5559">
        <v>1.341097921635137E-5</v>
      </c>
      <c r="Y5559">
        <v>9.1744921840570336E+16</v>
      </c>
      <c r="Z5559">
        <v>4.0272405345817894</v>
      </c>
      <c r="AA5559">
        <v>1.145742310948678</v>
      </c>
      <c r="AB5559">
        <v>10.414407638683089</v>
      </c>
      <c r="AC5559">
        <v>1.6827718301856141E+21</v>
      </c>
      <c r="AD5559">
        <v>1.8157005468719409E+20</v>
      </c>
      <c r="AE5559">
        <v>1.8157005468719409E+20</v>
      </c>
      <c r="AF5559">
        <v>65.57828641751459</v>
      </c>
      <c r="AG5559">
        <v>2.119103665425127E-4</v>
      </c>
      <c r="AH5559">
        <v>6.4528974966637114E-4</v>
      </c>
      <c r="AI5559">
        <v>20526.111494845169</v>
      </c>
      <c r="AJ5559">
        <v>6.8683601010192941E-4</v>
      </c>
      <c r="AK5559">
        <v>0.8</v>
      </c>
      <c r="AL5559">
        <v>38.664552178199919</v>
      </c>
      <c r="AM5559">
        <v>0.2476513020518073</v>
      </c>
      <c r="AN5559">
        <f t="shared" si="86"/>
        <v>0.80304258669913497</v>
      </c>
    </row>
    <row r="5560" spans="1:40" x14ac:dyDescent="0.3">
      <c r="A5560" s="1">
        <v>5558</v>
      </c>
      <c r="B5560">
        <v>2.2256930055299389</v>
      </c>
      <c r="C5560">
        <v>2.3558062376674029</v>
      </c>
      <c r="D5560">
        <v>5.2115539807384401</v>
      </c>
      <c r="E5560">
        <v>1.0564042014991389E+20</v>
      </c>
      <c r="F5560">
        <v>2.714244090733397E+20</v>
      </c>
      <c r="G5560">
        <v>2.714244090733397E+20</v>
      </c>
      <c r="H5560">
        <v>29.759755091272169</v>
      </c>
      <c r="I5560">
        <v>4.3224718786977862E-4</v>
      </c>
      <c r="J5560">
        <v>8.1509695111454234E-4</v>
      </c>
      <c r="K5560">
        <v>20799.83485103177</v>
      </c>
      <c r="L5560">
        <v>4.1613526340554843E-5</v>
      </c>
      <c r="M5560">
        <v>3.413865941311586E+16</v>
      </c>
      <c r="N5560">
        <v>3.8236723510185482</v>
      </c>
      <c r="O5560">
        <v>3.7427056616936909</v>
      </c>
      <c r="P5560">
        <v>7.8539217690374334</v>
      </c>
      <c r="Q5560">
        <v>6.7498571132204941E+20</v>
      </c>
      <c r="R5560">
        <v>9.7093608116559295E+20</v>
      </c>
      <c r="S5560">
        <v>9.7093608116559295E+20</v>
      </c>
      <c r="T5560">
        <v>43.231574950857329</v>
      </c>
      <c r="U5560">
        <v>6.6595407713873243E-4</v>
      </c>
      <c r="V5560">
        <v>4.9514772482587665E-4</v>
      </c>
      <c r="W5560">
        <v>20785.222637123308</v>
      </c>
      <c r="X5560">
        <v>3.381919099001795E-6</v>
      </c>
      <c r="Y5560">
        <v>4.9112886738613584E+16</v>
      </c>
      <c r="Z5560">
        <v>3.650799228966584</v>
      </c>
      <c r="AA5560">
        <v>1.3848622223084659</v>
      </c>
      <c r="AB5560">
        <v>11.38424793293448</v>
      </c>
      <c r="AC5560">
        <v>9.2141510043865317E+20</v>
      </c>
      <c r="AD5560">
        <v>2.696802987683011E+20</v>
      </c>
      <c r="AE5560">
        <v>2.696802987683011E+20</v>
      </c>
      <c r="AF5560">
        <v>83.376870066775368</v>
      </c>
      <c r="AG5560">
        <v>8.9933278153460502E-4</v>
      </c>
      <c r="AH5560">
        <v>5.1168874882292939E-4</v>
      </c>
      <c r="AI5560">
        <v>20706.157833000849</v>
      </c>
      <c r="AJ5560">
        <v>6.3500566045570825E-4</v>
      </c>
      <c r="AK5560">
        <v>1.05</v>
      </c>
      <c r="AL5560">
        <v>28.79702547678167</v>
      </c>
      <c r="AM5560">
        <v>0.26202030317179031</v>
      </c>
      <c r="AN5560">
        <f t="shared" si="86"/>
        <v>0.86915843276012406</v>
      </c>
    </row>
    <row r="5561" spans="1:40" x14ac:dyDescent="0.3">
      <c r="A5561" s="1">
        <v>5559</v>
      </c>
      <c r="B5561">
        <v>3.641791060736268</v>
      </c>
      <c r="C5561">
        <v>1.70457429862515</v>
      </c>
      <c r="D5561">
        <v>6.4426635312957856</v>
      </c>
      <c r="E5561">
        <v>9.9529488677717095E+20</v>
      </c>
      <c r="F5561">
        <v>3.8410463760204641E+20</v>
      </c>
      <c r="G5561">
        <v>3.8410463760204641E+20</v>
      </c>
      <c r="H5561">
        <v>45.530466395360939</v>
      </c>
      <c r="I5561">
        <v>6.3443669232872307E-5</v>
      </c>
      <c r="J5561">
        <v>1.7832537611400101E-4</v>
      </c>
      <c r="K5561">
        <v>20071.739359123862</v>
      </c>
      <c r="L5561">
        <v>2.8432678781739639E-5</v>
      </c>
      <c r="M5561">
        <v>6.4818612789842432E+16</v>
      </c>
      <c r="N5561">
        <v>4.230084470521752</v>
      </c>
      <c r="O5561">
        <v>3.6613340773579179</v>
      </c>
      <c r="P5561">
        <v>5.816987273234334</v>
      </c>
      <c r="Q5561">
        <v>6.2236183212001762E+20</v>
      </c>
      <c r="R5561">
        <v>9.5564852211616501E+20</v>
      </c>
      <c r="S5561">
        <v>9.5564852211616501E+20</v>
      </c>
      <c r="T5561">
        <v>82.494350111726561</v>
      </c>
      <c r="U5561">
        <v>6.1136118303930533E-4</v>
      </c>
      <c r="V5561">
        <v>8.9418013733460599E-4</v>
      </c>
      <c r="W5561">
        <v>20248.445823815011</v>
      </c>
      <c r="X5561">
        <v>3.6842965297578548E-5</v>
      </c>
      <c r="Y5561">
        <v>1.989843912640561E+17</v>
      </c>
      <c r="Z5561">
        <v>4.012710823451342</v>
      </c>
      <c r="AA5561">
        <v>1.3354474813573911</v>
      </c>
      <c r="AB5561">
        <v>6.6844282824597014</v>
      </c>
      <c r="AC5561">
        <v>2.435289722517754E+20</v>
      </c>
      <c r="AD5561">
        <v>2.3100166265514479E+21</v>
      </c>
      <c r="AE5561">
        <v>2.3100166265514479E+21</v>
      </c>
      <c r="AF5561">
        <v>17.35327517523033</v>
      </c>
      <c r="AG5561">
        <v>4.0580144364127152E-4</v>
      </c>
      <c r="AH5561">
        <v>7.4505668325315036E-4</v>
      </c>
      <c r="AI5561">
        <v>20371.96813110694</v>
      </c>
      <c r="AJ5561">
        <v>7.5790505087453604E-4</v>
      </c>
      <c r="AK5561">
        <v>0.95000000000000007</v>
      </c>
      <c r="AL5561">
        <v>31.082651495039141</v>
      </c>
      <c r="AM5561">
        <v>0.2028309423401726</v>
      </c>
      <c r="AN5561">
        <f t="shared" si="86"/>
        <v>0.68895915747207581</v>
      </c>
    </row>
    <row r="5562" spans="1:40" x14ac:dyDescent="0.3">
      <c r="A5562" s="1">
        <v>5560</v>
      </c>
      <c r="B5562">
        <v>2.920347163116745</v>
      </c>
      <c r="C5562">
        <v>2.4729350504253169</v>
      </c>
      <c r="D5562">
        <v>11.87958488724539</v>
      </c>
      <c r="E5562">
        <v>1.137970494582013E+21</v>
      </c>
      <c r="F5562">
        <v>8.0319639712563043E+20</v>
      </c>
      <c r="G5562">
        <v>8.0319639712563043E+20</v>
      </c>
      <c r="H5562">
        <v>44.136885642513661</v>
      </c>
      <c r="I5562">
        <v>1.232138108835461E-4</v>
      </c>
      <c r="J5562">
        <v>3.9938215538915672E-4</v>
      </c>
      <c r="K5562">
        <v>20072.38508418882</v>
      </c>
      <c r="L5562">
        <v>4.7816124298340993E-5</v>
      </c>
      <c r="M5562">
        <v>5.936231533498988E+16</v>
      </c>
      <c r="N5562">
        <v>4.489715109888901</v>
      </c>
      <c r="O5562">
        <v>3.475897940739554</v>
      </c>
      <c r="P5562">
        <v>13.563084087094319</v>
      </c>
      <c r="Q5562">
        <v>2.0034791035202748E+20</v>
      </c>
      <c r="R5562">
        <v>4.9074346024314982E+20</v>
      </c>
      <c r="S5562">
        <v>4.9074346024314982E+20</v>
      </c>
      <c r="T5562">
        <v>48.567381902954409</v>
      </c>
      <c r="U5562">
        <v>8.5176748313144752E-4</v>
      </c>
      <c r="V5562">
        <v>8.3433027053731422E-4</v>
      </c>
      <c r="W5562">
        <v>20323.194556169561</v>
      </c>
      <c r="X5562">
        <v>2.219862953563642E-5</v>
      </c>
      <c r="Y5562">
        <v>2.669543222964014E+16</v>
      </c>
      <c r="Z5562">
        <v>4.1937356253430522</v>
      </c>
      <c r="AA5562">
        <v>1.321579575397372</v>
      </c>
      <c r="AB5562">
        <v>12.06547664905318</v>
      </c>
      <c r="AC5562">
        <v>8.7239342082903848E+20</v>
      </c>
      <c r="AD5562">
        <v>1.490204223131152E+21</v>
      </c>
      <c r="AE5562">
        <v>1.490204223131152E+21</v>
      </c>
      <c r="AF5562">
        <v>50.311326463629491</v>
      </c>
      <c r="AG5562">
        <v>9.5552083102255986E-4</v>
      </c>
      <c r="AH5562">
        <v>2.9912023181328422E-4</v>
      </c>
      <c r="AI5562">
        <v>20662.296809598749</v>
      </c>
      <c r="AJ5562">
        <v>2.7488456181872179E-4</v>
      </c>
      <c r="AK5562">
        <v>0.95000000000000007</v>
      </c>
      <c r="AL5562">
        <v>29.506299021171479</v>
      </c>
      <c r="AM5562">
        <v>0.2236683672882456</v>
      </c>
      <c r="AN5562">
        <f t="shared" si="86"/>
        <v>0.80032642389214093</v>
      </c>
    </row>
    <row r="5563" spans="1:40" x14ac:dyDescent="0.3">
      <c r="A5563" s="1">
        <v>5561</v>
      </c>
      <c r="B5563">
        <v>3.122353456719773</v>
      </c>
      <c r="C5563">
        <v>2.174576725134437</v>
      </c>
      <c r="D5563">
        <v>15.387766709936789</v>
      </c>
      <c r="E5563">
        <v>1.3210305834631839E+21</v>
      </c>
      <c r="F5563">
        <v>2.064731966232745E+21</v>
      </c>
      <c r="G5563">
        <v>2.064731966232745E+21</v>
      </c>
      <c r="H5563">
        <v>7.2986847340446621</v>
      </c>
      <c r="I5563">
        <v>2.7224535646018711E-4</v>
      </c>
      <c r="J5563">
        <v>7.6839174106751757E-4</v>
      </c>
      <c r="K5563">
        <v>20835.50878280124</v>
      </c>
      <c r="L5563">
        <v>2.0874674847509519E-5</v>
      </c>
      <c r="M5563">
        <v>9.7351557867994336E+16</v>
      </c>
      <c r="N5563">
        <v>4.2431940777015038</v>
      </c>
      <c r="O5563">
        <v>3.6376367614067471</v>
      </c>
      <c r="P5563">
        <v>10.693404242014839</v>
      </c>
      <c r="Q5563">
        <v>8.031859367591936E+20</v>
      </c>
      <c r="R5563">
        <v>1.929159292358638E+20</v>
      </c>
      <c r="S5563">
        <v>1.929159292358638E+20</v>
      </c>
      <c r="T5563">
        <v>7.921333912344009</v>
      </c>
      <c r="U5563">
        <v>3.3064409303565108E-5</v>
      </c>
      <c r="V5563">
        <v>3.4266189883472921E-4</v>
      </c>
      <c r="W5563">
        <v>20416.701717538192</v>
      </c>
      <c r="X5563">
        <v>2.5639124737446381E-5</v>
      </c>
      <c r="Y5563">
        <v>1.0354581387538221E+17</v>
      </c>
      <c r="Z5563">
        <v>4.1900599991184624</v>
      </c>
      <c r="AA5563">
        <v>1.397152719703566</v>
      </c>
      <c r="AB5563">
        <v>16.15944944863887</v>
      </c>
      <c r="AC5563">
        <v>2.31406244034207E+21</v>
      </c>
      <c r="AD5563">
        <v>1.4446699530955669E+21</v>
      </c>
      <c r="AE5563">
        <v>1.4446699530955669E+21</v>
      </c>
      <c r="AF5563">
        <v>93.550353032716842</v>
      </c>
      <c r="AG5563">
        <v>5.7574001730497564E-4</v>
      </c>
      <c r="AH5563">
        <v>2.3485250427471261E-4</v>
      </c>
      <c r="AI5563">
        <v>20689.794550794992</v>
      </c>
      <c r="AJ5563">
        <v>8.5276146224530524E-4</v>
      </c>
      <c r="AK5563">
        <v>0.95000000000000007</v>
      </c>
      <c r="AL5563">
        <v>28.955371899107131</v>
      </c>
      <c r="AM5563">
        <v>0.233480252392015</v>
      </c>
      <c r="AN5563">
        <f t="shared" si="86"/>
        <v>0.85133077774844057</v>
      </c>
    </row>
    <row r="5564" spans="1:40" x14ac:dyDescent="0.3">
      <c r="A5564" s="1">
        <v>5562</v>
      </c>
      <c r="B5564">
        <v>3.0176131726141651</v>
      </c>
      <c r="C5564">
        <v>2.2612132984101732</v>
      </c>
      <c r="D5564">
        <v>17.28343527424456</v>
      </c>
      <c r="E5564">
        <v>8.1867065934835168E+20</v>
      </c>
      <c r="F5564">
        <v>1.435598174880025E+21</v>
      </c>
      <c r="G5564">
        <v>1.435598174880025E+21</v>
      </c>
      <c r="H5564">
        <v>87.597783775903935</v>
      </c>
      <c r="I5564">
        <v>2.5136651398076978E-4</v>
      </c>
      <c r="J5564">
        <v>4.7690468555437098E-4</v>
      </c>
      <c r="K5564">
        <v>20238.119824927791</v>
      </c>
      <c r="L5564">
        <v>4.6851837456962158E-5</v>
      </c>
      <c r="M5564">
        <v>188509085937055.41</v>
      </c>
      <c r="N5564">
        <v>4.2337490667078583</v>
      </c>
      <c r="O5564">
        <v>3.8401376937845542</v>
      </c>
      <c r="P5564">
        <v>7.7228795982335718</v>
      </c>
      <c r="Q5564">
        <v>6.7956180077016108E+20</v>
      </c>
      <c r="R5564">
        <v>1.5968697650513461E+21</v>
      </c>
      <c r="S5564">
        <v>1.5968697650513461E+21</v>
      </c>
      <c r="T5564">
        <v>90.297634302165676</v>
      </c>
      <c r="U5564">
        <v>6.3814998062442342E-4</v>
      </c>
      <c r="V5564">
        <v>1.4918150746837599E-4</v>
      </c>
      <c r="W5564">
        <v>20754.487627807979</v>
      </c>
      <c r="X5564">
        <v>4.9406749682795268E-5</v>
      </c>
      <c r="Y5564">
        <v>1.8548417953260701E+17</v>
      </c>
      <c r="Z5564">
        <v>4.1469541070853992</v>
      </c>
      <c r="AA5564">
        <v>1.385972227266568</v>
      </c>
      <c r="AB5564">
        <v>2.7590446627160978</v>
      </c>
      <c r="AC5564">
        <v>2.4454823383923252E+21</v>
      </c>
      <c r="AD5564">
        <v>5.1872793412426872E+20</v>
      </c>
      <c r="AE5564">
        <v>5.1872793412426872E+20</v>
      </c>
      <c r="AF5564">
        <v>35.250237440443961</v>
      </c>
      <c r="AG5564">
        <v>1.9377126744743139E-4</v>
      </c>
      <c r="AH5564">
        <v>5.0320299167957647E-4</v>
      </c>
      <c r="AI5564">
        <v>20717.328480629621</v>
      </c>
      <c r="AJ5564">
        <v>6.7791268389996967E-4</v>
      </c>
      <c r="AK5564">
        <v>0.95000000000000007</v>
      </c>
      <c r="AL5564">
        <v>28.85852426991158</v>
      </c>
      <c r="AM5564">
        <v>0.2353743177069719</v>
      </c>
      <c r="AN5564">
        <f t="shared" si="86"/>
        <v>0.86111723761883618</v>
      </c>
    </row>
    <row r="5565" spans="1:40" x14ac:dyDescent="0.3">
      <c r="A5565" s="1">
        <v>5563</v>
      </c>
      <c r="B5565">
        <v>4.064861667946861</v>
      </c>
      <c r="C5565">
        <v>1.385379326892517</v>
      </c>
      <c r="D5565">
        <v>2.759822768530142</v>
      </c>
      <c r="E5565">
        <v>1.7875838452203871E+21</v>
      </c>
      <c r="F5565">
        <v>2.129333973236395E+21</v>
      </c>
      <c r="G5565">
        <v>2.129333973236395E+21</v>
      </c>
      <c r="H5565">
        <v>7.0442726537199576</v>
      </c>
      <c r="I5565">
        <v>2.1260836079863829E-4</v>
      </c>
      <c r="J5565">
        <v>1.9496368334209949E-5</v>
      </c>
      <c r="K5565">
        <v>20595.6628300546</v>
      </c>
      <c r="L5565">
        <v>1.6048049830647681E-5</v>
      </c>
      <c r="M5565">
        <v>5384789787590022</v>
      </c>
      <c r="N5565">
        <v>4.7049832261341216</v>
      </c>
      <c r="O5565">
        <v>3.6446648857111841</v>
      </c>
      <c r="P5565">
        <v>7.9250383327667873</v>
      </c>
      <c r="Q5565">
        <v>6.0453788786298166E+20</v>
      </c>
      <c r="R5565">
        <v>1.1986631886651009E+21</v>
      </c>
      <c r="S5565">
        <v>1.1986631886651009E+21</v>
      </c>
      <c r="T5565">
        <v>60.425316568107199</v>
      </c>
      <c r="U5565">
        <v>8.6897285124723533E-4</v>
      </c>
      <c r="V5565">
        <v>7.8581586447744637E-4</v>
      </c>
      <c r="W5565">
        <v>20208.86495356838</v>
      </c>
      <c r="X5565">
        <v>1.0164333244920311E-5</v>
      </c>
      <c r="Y5565">
        <v>6.6604437291159424E+16</v>
      </c>
      <c r="Z5565">
        <v>4.2482816439477382</v>
      </c>
      <c r="AA5565">
        <v>1.4136928050871329</v>
      </c>
      <c r="AB5565">
        <v>14.301627077377089</v>
      </c>
      <c r="AC5565">
        <v>1.6904658082597991E+21</v>
      </c>
      <c r="AD5565">
        <v>1.5072841334102082E+20</v>
      </c>
      <c r="AE5565">
        <v>1.5072841334102082E+20</v>
      </c>
      <c r="AF5565">
        <v>24.282281003841032</v>
      </c>
      <c r="AG5565">
        <v>4.2404149317531988E-5</v>
      </c>
      <c r="AH5565">
        <v>1.9862801617061941E-4</v>
      </c>
      <c r="AI5565">
        <v>20071.815656864739</v>
      </c>
      <c r="AJ5565">
        <v>7.3395735811985607E-4</v>
      </c>
      <c r="AK5565">
        <v>0.3</v>
      </c>
      <c r="AL5565">
        <v>28.472006351089998</v>
      </c>
      <c r="AM5565">
        <v>4.3799197817795413E-2</v>
      </c>
      <c r="AN5565">
        <f t="shared" si="86"/>
        <v>0.51431330912122386</v>
      </c>
    </row>
    <row r="5566" spans="1:40" x14ac:dyDescent="0.3">
      <c r="A5566" s="1">
        <v>5564</v>
      </c>
      <c r="B5566">
        <v>3.9763248468606078</v>
      </c>
      <c r="C5566">
        <v>1.5158847720144739</v>
      </c>
      <c r="D5566">
        <v>14.70456768778266</v>
      </c>
      <c r="E5566">
        <v>3.4905232374884657E+20</v>
      </c>
      <c r="F5566">
        <v>1.3257094599601601E+21</v>
      </c>
      <c r="G5566">
        <v>1.3257094599601601E+21</v>
      </c>
      <c r="H5566">
        <v>3.539288671177184</v>
      </c>
      <c r="I5566">
        <v>3.831437529027548E-4</v>
      </c>
      <c r="J5566">
        <v>6.3440260038577024E-4</v>
      </c>
      <c r="K5566">
        <v>20631.363886768009</v>
      </c>
      <c r="L5566">
        <v>1.8887127883783591E-5</v>
      </c>
      <c r="M5566">
        <v>4.8462812921526992E+16</v>
      </c>
      <c r="N5566">
        <v>4.4702372479228796</v>
      </c>
      <c r="O5566">
        <v>1.7299422895114069</v>
      </c>
      <c r="P5566">
        <v>13.92008317736096</v>
      </c>
      <c r="Q5566">
        <v>2.7509755625875531E+20</v>
      </c>
      <c r="R5566">
        <v>1.034784689144945E+21</v>
      </c>
      <c r="S5566">
        <v>1.034784689144945E+21</v>
      </c>
      <c r="T5566">
        <v>7.0086752810364326</v>
      </c>
      <c r="U5566">
        <v>8.6622584386023373E-4</v>
      </c>
      <c r="V5566">
        <v>1.9525587931066851E-5</v>
      </c>
      <c r="W5566">
        <v>20814.68281211684</v>
      </c>
      <c r="X5566">
        <v>4.7725118736263248E-5</v>
      </c>
      <c r="Y5566">
        <v>1.997820272894088E+17</v>
      </c>
      <c r="Z5566">
        <v>4.2274336549097447</v>
      </c>
      <c r="AA5566">
        <v>1.4876861077365791</v>
      </c>
      <c r="AB5566">
        <v>5.20592067117596</v>
      </c>
      <c r="AC5566">
        <v>2.1613274666853671E+21</v>
      </c>
      <c r="AD5566">
        <v>2.4559621893545462E+21</v>
      </c>
      <c r="AE5566">
        <v>2.4559621893545462E+21</v>
      </c>
      <c r="AF5566">
        <v>83.208955978224012</v>
      </c>
      <c r="AG5566">
        <v>3.7020531704543127E-4</v>
      </c>
      <c r="AH5566">
        <v>5.9329944244880623E-5</v>
      </c>
      <c r="AI5566">
        <v>20622.09631841091</v>
      </c>
      <c r="AJ5566">
        <v>4.6707340312610268E-4</v>
      </c>
      <c r="AK5566">
        <v>0.35</v>
      </c>
      <c r="AL5566">
        <v>21.556799387084659</v>
      </c>
      <c r="AM5566">
        <v>5.6473415687749107E-2</v>
      </c>
      <c r="AN5566">
        <f t="shared" si="86"/>
        <v>0.75074537362176863</v>
      </c>
    </row>
    <row r="5567" spans="1:40" x14ac:dyDescent="0.3">
      <c r="A5567" s="1">
        <v>5565</v>
      </c>
      <c r="B5567">
        <v>3.6581446475693968</v>
      </c>
      <c r="C5567">
        <v>1.855194392668738</v>
      </c>
      <c r="D5567">
        <v>2.769057982284076</v>
      </c>
      <c r="E5567">
        <v>1.443742238705013E+21</v>
      </c>
      <c r="F5567">
        <v>5.3978809414491937E+20</v>
      </c>
      <c r="G5567">
        <v>5.3978809414491937E+20</v>
      </c>
      <c r="H5567">
        <v>87.239515637133735</v>
      </c>
      <c r="I5567">
        <v>7.7728868436745084E-4</v>
      </c>
      <c r="J5567">
        <v>6.6985064816253324E-4</v>
      </c>
      <c r="K5567">
        <v>20489.742467394892</v>
      </c>
      <c r="L5567">
        <v>1.9424363231047449E-5</v>
      </c>
      <c r="M5567">
        <v>5.888012818200936E+16</v>
      </c>
      <c r="N5567">
        <v>4.3220498158246716</v>
      </c>
      <c r="O5567">
        <v>1.6206971538680119</v>
      </c>
      <c r="P5567">
        <v>2.258817570176372</v>
      </c>
      <c r="Q5567">
        <v>7.1420489038204469E+19</v>
      </c>
      <c r="R5567">
        <v>1.7734734318631109E+21</v>
      </c>
      <c r="S5567">
        <v>1.7734734318631109E+21</v>
      </c>
      <c r="T5567">
        <v>33.420338879826637</v>
      </c>
      <c r="U5567">
        <v>2.6771497287988771E-4</v>
      </c>
      <c r="V5567">
        <v>8.6929468053918929E-4</v>
      </c>
      <c r="W5567">
        <v>20896.908003497159</v>
      </c>
      <c r="X5567">
        <v>4.0337903660698811E-5</v>
      </c>
      <c r="Y5567">
        <v>1.764696628012473E+17</v>
      </c>
      <c r="Z5567">
        <v>4.0413796912025264</v>
      </c>
      <c r="AA5567">
        <v>1.499034844554465</v>
      </c>
      <c r="AB5567">
        <v>3.705006883749848</v>
      </c>
      <c r="AC5567">
        <v>2.3154453711613592E+20</v>
      </c>
      <c r="AD5567">
        <v>5.9922109369655335E+20</v>
      </c>
      <c r="AE5567">
        <v>5.9922109369655335E+20</v>
      </c>
      <c r="AF5567">
        <v>66.86981025888403</v>
      </c>
      <c r="AG5567">
        <v>4.1996841047695912E-4</v>
      </c>
      <c r="AH5567">
        <v>9.4976845685777733E-4</v>
      </c>
      <c r="AI5567">
        <v>20100.82648596041</v>
      </c>
      <c r="AJ5567">
        <v>9.6591977827162844E-4</v>
      </c>
      <c r="AK5567">
        <v>0.95000000000000007</v>
      </c>
      <c r="AL5567">
        <v>20.713250798932311</v>
      </c>
      <c r="AM5567">
        <v>0.18963504412830859</v>
      </c>
      <c r="AN5567">
        <f t="shared" si="86"/>
        <v>0.96660193697181152</v>
      </c>
    </row>
    <row r="5568" spans="1:40" x14ac:dyDescent="0.3">
      <c r="A5568" s="1">
        <v>5566</v>
      </c>
      <c r="B5568">
        <v>3.5187753609829722</v>
      </c>
      <c r="C5568">
        <v>1.652071458280979</v>
      </c>
      <c r="D5568">
        <v>9.3974411503794197</v>
      </c>
      <c r="E5568">
        <v>2.2602924021704001E+21</v>
      </c>
      <c r="F5568">
        <v>1.365930835968913E+21</v>
      </c>
      <c r="G5568">
        <v>1.365930835968913E+21</v>
      </c>
      <c r="H5568">
        <v>12.076628202926109</v>
      </c>
      <c r="I5568">
        <v>1.148858591699363E-5</v>
      </c>
      <c r="J5568">
        <v>7.8839106187665326E-4</v>
      </c>
      <c r="K5568">
        <v>20826.916114048661</v>
      </c>
      <c r="L5568">
        <v>1.389920922241981E-5</v>
      </c>
      <c r="M5568">
        <v>2.34319264070797E+16</v>
      </c>
      <c r="N5568">
        <v>4.7446142274639147</v>
      </c>
      <c r="O5568">
        <v>3.8625406115753962</v>
      </c>
      <c r="P5568">
        <v>11.938407265633421</v>
      </c>
      <c r="Q5568">
        <v>6.9660323364698954E+20</v>
      </c>
      <c r="R5568">
        <v>1.4138266109972549E+21</v>
      </c>
      <c r="S5568">
        <v>1.4138266109972549E+21</v>
      </c>
      <c r="T5568">
        <v>97.941080155466466</v>
      </c>
      <c r="U5568">
        <v>9.1676505014412241E-4</v>
      </c>
      <c r="V5568">
        <v>9.7603803661586229E-4</v>
      </c>
      <c r="W5568">
        <v>20176.634183501359</v>
      </c>
      <c r="X5568">
        <v>2.4560518334937352E-5</v>
      </c>
      <c r="Y5568">
        <v>8.9449732416904144E+16</v>
      </c>
      <c r="Z5568">
        <v>4.2020691876698226</v>
      </c>
      <c r="AA5568">
        <v>1.1194982006176011</v>
      </c>
      <c r="AB5568">
        <v>7.11352488635249</v>
      </c>
      <c r="AC5568">
        <v>2.776184249024592E+20</v>
      </c>
      <c r="AD5568">
        <v>6.8956902647894914E+20</v>
      </c>
      <c r="AE5568">
        <v>6.8956902647894914E+20</v>
      </c>
      <c r="AF5568">
        <v>95.575132975350257</v>
      </c>
      <c r="AG5568">
        <v>9.5800725305404016E-4</v>
      </c>
      <c r="AH5568">
        <v>2.0068914860214249E-4</v>
      </c>
      <c r="AI5568">
        <v>20302.653796848968</v>
      </c>
      <c r="AJ5568">
        <v>4.3960345513717171E-5</v>
      </c>
      <c r="AK5568">
        <v>0.85</v>
      </c>
      <c r="AL5568">
        <v>19.57219269713605</v>
      </c>
      <c r="AM5568">
        <v>0.14162410748498189</v>
      </c>
      <c r="AN5568">
        <f t="shared" si="86"/>
        <v>0.85384631869444216</v>
      </c>
    </row>
    <row r="5569" spans="1:40" x14ac:dyDescent="0.3">
      <c r="A5569" s="1">
        <v>5567</v>
      </c>
      <c r="B5569">
        <v>3.391044507167178</v>
      </c>
      <c r="C5569">
        <v>1.5262545074548151</v>
      </c>
      <c r="D5569">
        <v>10.606523594393311</v>
      </c>
      <c r="E5569">
        <v>2.032826605693858E+21</v>
      </c>
      <c r="F5569">
        <v>3.7434249042129918E+20</v>
      </c>
      <c r="G5569">
        <v>3.7434249042129918E+20</v>
      </c>
      <c r="H5569">
        <v>12.883721531630931</v>
      </c>
      <c r="I5569">
        <v>3.35750568484788E-4</v>
      </c>
      <c r="J5569">
        <v>1.9394647094065501E-4</v>
      </c>
      <c r="K5569">
        <v>20734.74009063622</v>
      </c>
      <c r="L5569">
        <v>4.2736259790722082E-5</v>
      </c>
      <c r="M5569">
        <v>6.2499063953568488E+16</v>
      </c>
      <c r="N5569">
        <v>4.4814907451419597</v>
      </c>
      <c r="O5569">
        <v>3.097678102573044</v>
      </c>
      <c r="P5569">
        <v>5.3474935154269883</v>
      </c>
      <c r="Q5569">
        <v>8.225099772256041E+20</v>
      </c>
      <c r="R5569">
        <v>9.6005592072598795E+20</v>
      </c>
      <c r="S5569">
        <v>9.6005592072598795E+20</v>
      </c>
      <c r="T5569">
        <v>46.382329437611169</v>
      </c>
      <c r="U5569">
        <v>9.7912904642263074E-4</v>
      </c>
      <c r="V5569">
        <v>8.0458704806051721E-4</v>
      </c>
      <c r="W5569">
        <v>20534.998503498289</v>
      </c>
      <c r="X5569">
        <v>1.6560232209769019E-5</v>
      </c>
      <c r="Y5569">
        <v>1.5573387088261149E+17</v>
      </c>
      <c r="Z5569">
        <v>4.319567470635258</v>
      </c>
      <c r="AA5569">
        <v>0.72216506998790286</v>
      </c>
      <c r="AB5569">
        <v>14.25556045150185</v>
      </c>
      <c r="AC5569">
        <v>1.537839204275746E+21</v>
      </c>
      <c r="AD5569">
        <v>2.4542173871017642E+21</v>
      </c>
      <c r="AE5569">
        <v>2.4542173871017642E+21</v>
      </c>
      <c r="AF5569">
        <v>17.910446301099469</v>
      </c>
      <c r="AG5569">
        <v>9.4052595988590231E-4</v>
      </c>
      <c r="AH5569">
        <v>7.8853301301470629E-4</v>
      </c>
      <c r="AI5569">
        <v>20843.537789848629</v>
      </c>
      <c r="AJ5569">
        <v>8.7824410361203543E-4</v>
      </c>
      <c r="AK5569">
        <v>0.35</v>
      </c>
      <c r="AL5569">
        <v>54.997098234444003</v>
      </c>
      <c r="AM5569">
        <v>0.11110383528324411</v>
      </c>
      <c r="AN5569">
        <f t="shared" si="86"/>
        <v>0.57892481274481977</v>
      </c>
    </row>
    <row r="5570" spans="1:40" x14ac:dyDescent="0.3">
      <c r="A5570" s="1">
        <v>5568</v>
      </c>
      <c r="B5570">
        <v>2.6101499024501962</v>
      </c>
      <c r="C5570">
        <v>2.20803721468869</v>
      </c>
      <c r="D5570">
        <v>4.6883664189082364</v>
      </c>
      <c r="E5570">
        <v>6.7246340511463453E+20</v>
      </c>
      <c r="F5570">
        <v>1.7092830418796701E+21</v>
      </c>
      <c r="G5570">
        <v>1.7092830418796701E+21</v>
      </c>
      <c r="H5570">
        <v>38.456457677714702</v>
      </c>
      <c r="I5570">
        <v>5.8587535930792637E-5</v>
      </c>
      <c r="J5570">
        <v>7.912756095934311E-4</v>
      </c>
      <c r="K5570">
        <v>20119.428602349519</v>
      </c>
      <c r="L5570">
        <v>1.310458408167537E-5</v>
      </c>
      <c r="M5570">
        <v>7476336025526499</v>
      </c>
      <c r="N5570">
        <v>4.218422422150236</v>
      </c>
      <c r="O5570">
        <v>2.9898374319993279</v>
      </c>
      <c r="P5570">
        <v>5.287544270675042</v>
      </c>
      <c r="Q5570">
        <v>7.8649249654087074E+19</v>
      </c>
      <c r="R5570">
        <v>1.044442578237955E+21</v>
      </c>
      <c r="S5570">
        <v>1.044442578237955E+21</v>
      </c>
      <c r="T5570">
        <v>0.51490442420772609</v>
      </c>
      <c r="U5570">
        <v>2.397485580660256E-5</v>
      </c>
      <c r="V5570">
        <v>9.1782574773782507E-5</v>
      </c>
      <c r="W5570">
        <v>20179.575002943919</v>
      </c>
      <c r="X5570">
        <v>1.8414974300407771E-5</v>
      </c>
      <c r="Y5570">
        <v>1.8021301420103558E+17</v>
      </c>
      <c r="Z5570">
        <v>3.7186818293617878</v>
      </c>
      <c r="AA5570">
        <v>1.251727955929929</v>
      </c>
      <c r="AB5570">
        <v>12.768834457057681</v>
      </c>
      <c r="AC5570">
        <v>5.3402327414513913E+20</v>
      </c>
      <c r="AD5570">
        <v>1.76288031585274E+20</v>
      </c>
      <c r="AE5570">
        <v>1.76288031585274E+20</v>
      </c>
      <c r="AF5570">
        <v>75.172223931946334</v>
      </c>
      <c r="AG5570">
        <v>2.1024782863852289E-4</v>
      </c>
      <c r="AH5570">
        <v>4.9683105533244597E-4</v>
      </c>
      <c r="AI5570">
        <v>20173.5872533084</v>
      </c>
      <c r="AJ5570">
        <v>8.7811641660557921E-4</v>
      </c>
      <c r="AK5570">
        <v>0.9</v>
      </c>
      <c r="AL5570">
        <v>33.960238485418728</v>
      </c>
      <c r="AM5570">
        <v>0.22179927972616331</v>
      </c>
      <c r="AN5570">
        <f t="shared" si="86"/>
        <v>0.72785995062647524</v>
      </c>
    </row>
    <row r="5571" spans="1:40" x14ac:dyDescent="0.3">
      <c r="A5571" s="1">
        <v>5569</v>
      </c>
      <c r="B5571">
        <v>3.1996026574416838</v>
      </c>
      <c r="C5571">
        <v>1.9446537102425201</v>
      </c>
      <c r="D5571">
        <v>8.3575417461805408</v>
      </c>
      <c r="E5571">
        <v>1.052590507096305E+21</v>
      </c>
      <c r="F5571">
        <v>4.8270185733032588E+20</v>
      </c>
      <c r="G5571">
        <v>4.8270185733032588E+20</v>
      </c>
      <c r="H5571">
        <v>72.0792613427123</v>
      </c>
      <c r="I5571">
        <v>8.4353117269598529E-5</v>
      </c>
      <c r="J5571">
        <v>7.908071337756888E-4</v>
      </c>
      <c r="K5571">
        <v>20809.342017996059</v>
      </c>
      <c r="L5571">
        <v>2.969093660609662E-5</v>
      </c>
      <c r="M5571">
        <v>7.7636339436880384E+16</v>
      </c>
      <c r="N5571">
        <v>4.1864805017212614</v>
      </c>
      <c r="O5571">
        <v>1.7084506124803169</v>
      </c>
      <c r="P5571">
        <v>5.7389305939290889</v>
      </c>
      <c r="Q5571">
        <v>1.815481478268714E+20</v>
      </c>
      <c r="R5571">
        <v>1.134500052750603E+21</v>
      </c>
      <c r="S5571">
        <v>1.134500052750603E+21</v>
      </c>
      <c r="T5571">
        <v>84.038753407796449</v>
      </c>
      <c r="U5571">
        <v>8.7382847246512117E-4</v>
      </c>
      <c r="V5571">
        <v>9.0877836509775921E-5</v>
      </c>
      <c r="W5571">
        <v>20346.81379094467</v>
      </c>
      <c r="X5571">
        <v>1.923571345275153E-5</v>
      </c>
      <c r="Y5571">
        <v>2.413875400385172E+16</v>
      </c>
      <c r="Z5571">
        <v>3.9659427847825071</v>
      </c>
      <c r="AA5571">
        <v>1.225065316841131</v>
      </c>
      <c r="AB5571">
        <v>16.492948624445361</v>
      </c>
      <c r="AC5571">
        <v>2.4133103389857389E+21</v>
      </c>
      <c r="AD5571">
        <v>6.7221019017927433E+20</v>
      </c>
      <c r="AE5571">
        <v>6.7221019017927433E+20</v>
      </c>
      <c r="AF5571">
        <v>79.429549584539501</v>
      </c>
      <c r="AG5571">
        <v>8.1250324675033274E-4</v>
      </c>
      <c r="AH5571">
        <v>4.6877554030505297E-4</v>
      </c>
      <c r="AI5571">
        <v>20013.033484559572</v>
      </c>
      <c r="AJ5571">
        <v>8.0740217719760829E-4</v>
      </c>
      <c r="AK5571">
        <v>0.8</v>
      </c>
      <c r="AL5571">
        <v>31.933322289114781</v>
      </c>
      <c r="AM5571">
        <v>0.21193841410239</v>
      </c>
      <c r="AN5571">
        <f t="shared" ref="AN5571:AN5634" si="87">100.3*AM5571/(AL5571*AK5571)</f>
        <v>0.83210191622137475</v>
      </c>
    </row>
    <row r="5572" spans="1:40" x14ac:dyDescent="0.3">
      <c r="A5572" s="1">
        <v>5570</v>
      </c>
      <c r="B5572">
        <v>3.6135387068216911</v>
      </c>
      <c r="C5572">
        <v>1.4026941651036451</v>
      </c>
      <c r="D5572">
        <v>11.82508038101329</v>
      </c>
      <c r="E5572">
        <v>1.2545304456974531E+21</v>
      </c>
      <c r="F5572">
        <v>2.1007070832972941E+21</v>
      </c>
      <c r="G5572">
        <v>2.1007070832972941E+21</v>
      </c>
      <c r="H5572">
        <v>51.37107960821838</v>
      </c>
      <c r="I5572">
        <v>6.9617162845116891E-4</v>
      </c>
      <c r="J5572">
        <v>1.067419662200547E-4</v>
      </c>
      <c r="K5572">
        <v>20957.17715222183</v>
      </c>
      <c r="L5572">
        <v>3.3548475535540231E-5</v>
      </c>
      <c r="M5572">
        <v>5.48127380160782E+16</v>
      </c>
      <c r="N5572">
        <v>4.6740241842756474</v>
      </c>
      <c r="O5572">
        <v>3.8983814879938898</v>
      </c>
      <c r="P5572">
        <v>13.604057057030881</v>
      </c>
      <c r="Q5572">
        <v>4.2519328427039739E+20</v>
      </c>
      <c r="R5572">
        <v>1.156907828500404E+21</v>
      </c>
      <c r="S5572">
        <v>1.156907828500404E+21</v>
      </c>
      <c r="T5572">
        <v>67.278759188178171</v>
      </c>
      <c r="U5572">
        <v>3.3945769206770912E-4</v>
      </c>
      <c r="V5572">
        <v>2.2630453172741609E-4</v>
      </c>
      <c r="W5572">
        <v>20361.881797643029</v>
      </c>
      <c r="X5572">
        <v>4.3081463664377342E-5</v>
      </c>
      <c r="Y5572">
        <v>1.292781539880053E+17</v>
      </c>
      <c r="Z5572">
        <v>4.2057032289880034</v>
      </c>
      <c r="AA5572">
        <v>1.326365522362815</v>
      </c>
      <c r="AB5572">
        <v>13.80372089318514</v>
      </c>
      <c r="AC5572">
        <v>2.3489835838717931E+21</v>
      </c>
      <c r="AD5572">
        <v>2.2791888296084101E+21</v>
      </c>
      <c r="AE5572">
        <v>2.2791888296084101E+21</v>
      </c>
      <c r="AF5572">
        <v>79.722739238216406</v>
      </c>
      <c r="AG5572">
        <v>8.3458231434624272E-5</v>
      </c>
      <c r="AH5572">
        <v>9.5485568840952112E-4</v>
      </c>
      <c r="AI5572">
        <v>20626.145237799279</v>
      </c>
      <c r="AJ5572">
        <v>4.4364690290979858E-5</v>
      </c>
      <c r="AK5572">
        <v>0.65</v>
      </c>
      <c r="AL5572">
        <v>17.067641177365591</v>
      </c>
      <c r="AM5572">
        <v>9.4433622970501271E-2</v>
      </c>
      <c r="AN5572">
        <f t="shared" si="87"/>
        <v>0.85376967358309053</v>
      </c>
    </row>
    <row r="5573" spans="1:40" x14ac:dyDescent="0.3">
      <c r="A5573" s="1">
        <v>5571</v>
      </c>
      <c r="B5573">
        <v>2.441209206835445</v>
      </c>
      <c r="C5573">
        <v>2.428014641468867</v>
      </c>
      <c r="D5573">
        <v>11.846247594821961</v>
      </c>
      <c r="E5573">
        <v>8.5536360057593122E+20</v>
      </c>
      <c r="F5573">
        <v>1.199202447090809E+21</v>
      </c>
      <c r="G5573">
        <v>1.199202447090809E+21</v>
      </c>
      <c r="H5573">
        <v>72.175457756665821</v>
      </c>
      <c r="I5573">
        <v>8.5580285285272986E-4</v>
      </c>
      <c r="J5573">
        <v>7.1628821106221101E-5</v>
      </c>
      <c r="K5573">
        <v>20293.067813663711</v>
      </c>
      <c r="L5573">
        <v>4.314353636647679E-5</v>
      </c>
      <c r="M5573">
        <v>5.35027810921748E+16</v>
      </c>
      <c r="N5573">
        <v>4.437254282031442</v>
      </c>
      <c r="O5573">
        <v>3.3545259019427598</v>
      </c>
      <c r="P5573">
        <v>14.409277409353759</v>
      </c>
      <c r="Q5573">
        <v>7.5670534066480965E+20</v>
      </c>
      <c r="R5573">
        <v>1.686564701086495E+21</v>
      </c>
      <c r="S5573">
        <v>1.686564701086495E+21</v>
      </c>
      <c r="T5573">
        <v>0.80194048511099558</v>
      </c>
      <c r="U5573">
        <v>9.8102007283036672E-4</v>
      </c>
      <c r="V5573">
        <v>6.2542377981953244E-5</v>
      </c>
      <c r="W5573">
        <v>20208.14666258678</v>
      </c>
      <c r="X5573">
        <v>3.4131252823472507E-5</v>
      </c>
      <c r="Y5573">
        <v>1.114699440056369E+17</v>
      </c>
      <c r="Z5573">
        <v>4.2593123568578193</v>
      </c>
      <c r="AA5573">
        <v>1.1166731802398819</v>
      </c>
      <c r="AB5573">
        <v>15.688812839036069</v>
      </c>
      <c r="AC5573">
        <v>1.5447690413135681E+21</v>
      </c>
      <c r="AD5573">
        <v>2.4410490025429518E+21</v>
      </c>
      <c r="AE5573">
        <v>2.4410490025429518E+21</v>
      </c>
      <c r="AF5573">
        <v>28.020115784141488</v>
      </c>
      <c r="AG5573">
        <v>9.3853020266701352E-4</v>
      </c>
      <c r="AH5573">
        <v>7.4876866450578289E-4</v>
      </c>
      <c r="AI5573">
        <v>20951.392443437631</v>
      </c>
      <c r="AJ5573">
        <v>4.71786266745554E-4</v>
      </c>
      <c r="AK5573">
        <v>0.75</v>
      </c>
      <c r="AL5573">
        <v>38.707907086361978</v>
      </c>
      <c r="AM5573">
        <v>0.23220817703317051</v>
      </c>
      <c r="AN5573">
        <f t="shared" si="87"/>
        <v>0.80226434027077553</v>
      </c>
    </row>
    <row r="5574" spans="1:40" x14ac:dyDescent="0.3">
      <c r="A5574" s="1">
        <v>5572</v>
      </c>
      <c r="B5574">
        <v>3.4100570894639399</v>
      </c>
      <c r="C5574">
        <v>1.8409893450394841</v>
      </c>
      <c r="D5574">
        <v>14.74535944061796</v>
      </c>
      <c r="E5574">
        <v>1.101516043862227E+21</v>
      </c>
      <c r="F5574">
        <v>1.6154891836024139E+21</v>
      </c>
      <c r="G5574">
        <v>1.6154891836024139E+21</v>
      </c>
      <c r="H5574">
        <v>1.960934898983504</v>
      </c>
      <c r="I5574">
        <v>2.5762515163024828E-4</v>
      </c>
      <c r="J5574">
        <v>5.4488963180582903E-5</v>
      </c>
      <c r="K5574">
        <v>20863.523515984849</v>
      </c>
      <c r="L5574">
        <v>2.9555037886634132E-5</v>
      </c>
      <c r="M5574">
        <v>9.9927329504425616E+16</v>
      </c>
      <c r="N5574">
        <v>4.6614194811632377</v>
      </c>
      <c r="O5574">
        <v>3.7479768269041882</v>
      </c>
      <c r="P5574">
        <v>14.23996209397697</v>
      </c>
      <c r="Q5574">
        <v>3.5588060822770758E+20</v>
      </c>
      <c r="R5574">
        <v>2.9794313400050372E+20</v>
      </c>
      <c r="S5574">
        <v>2.9794313400050372E+20</v>
      </c>
      <c r="T5574">
        <v>55.539245946969167</v>
      </c>
      <c r="U5574">
        <v>4.0004172081558849E-4</v>
      </c>
      <c r="V5574">
        <v>2.7065675945823689E-4</v>
      </c>
      <c r="W5574">
        <v>20445.251693348979</v>
      </c>
      <c r="X5574">
        <v>2.7018305818684481E-5</v>
      </c>
      <c r="Y5574">
        <v>6.2925755270631536E+16</v>
      </c>
      <c r="Z5574">
        <v>3.979787094304903</v>
      </c>
      <c r="AA5574">
        <v>1.403158966591739</v>
      </c>
      <c r="AB5574">
        <v>3.5584324837293342</v>
      </c>
      <c r="AC5574">
        <v>9.3114038929582024E+20</v>
      </c>
      <c r="AD5574">
        <v>2.4544351120554118E+21</v>
      </c>
      <c r="AE5574">
        <v>2.4544351120554118E+21</v>
      </c>
      <c r="AF5574">
        <v>89.143033389405531</v>
      </c>
      <c r="AG5574">
        <v>7.3610110238811184E-4</v>
      </c>
      <c r="AH5574">
        <v>7.7699550084271729E-4</v>
      </c>
      <c r="AI5574">
        <v>20534.955531493801</v>
      </c>
      <c r="AJ5574">
        <v>5.157828352135372E-5</v>
      </c>
      <c r="AK5574">
        <v>1.1000000000000001</v>
      </c>
      <c r="AL5574">
        <v>16.300722886920489</v>
      </c>
      <c r="AM5574">
        <v>0.1593902763279535</v>
      </c>
      <c r="AN5574">
        <f t="shared" si="87"/>
        <v>0.89158593130533614</v>
      </c>
    </row>
    <row r="5575" spans="1:40" x14ac:dyDescent="0.3">
      <c r="A5575" s="1">
        <v>5573</v>
      </c>
      <c r="B5575">
        <v>3.3839667530177548</v>
      </c>
      <c r="C5575">
        <v>1.4633260634522449</v>
      </c>
      <c r="D5575">
        <v>16.300884410713419</v>
      </c>
      <c r="E5575">
        <v>1.608304643573634E+21</v>
      </c>
      <c r="F5575">
        <v>5.1405426288084209E+20</v>
      </c>
      <c r="G5575">
        <v>5.1405426288084209E+20</v>
      </c>
      <c r="H5575">
        <v>20.87451304096659</v>
      </c>
      <c r="I5575">
        <v>2.2023852797329699E-4</v>
      </c>
      <c r="J5575">
        <v>9.238667562663234E-4</v>
      </c>
      <c r="K5575">
        <v>20437.475356660088</v>
      </c>
      <c r="L5575">
        <v>1.694242932354366E-5</v>
      </c>
      <c r="M5575">
        <v>1.018208132596632E+16</v>
      </c>
      <c r="N5575">
        <v>4.4663034982408387</v>
      </c>
      <c r="O5575">
        <v>2.972921671582756</v>
      </c>
      <c r="P5575">
        <v>8.8821709813666327</v>
      </c>
      <c r="Q5575">
        <v>2.8809389157308278E+20</v>
      </c>
      <c r="R5575">
        <v>7.1241597695319946E+20</v>
      </c>
      <c r="S5575">
        <v>7.1241597695319946E+20</v>
      </c>
      <c r="T5575">
        <v>78.543638630061096</v>
      </c>
      <c r="U5575">
        <v>9.3725067839005435E-4</v>
      </c>
      <c r="V5575">
        <v>3.5527419596659401E-4</v>
      </c>
      <c r="W5575">
        <v>20283.47159811659</v>
      </c>
      <c r="X5575">
        <v>9.6202643047760187E-6</v>
      </c>
      <c r="Y5575">
        <v>1.655388813594761E+17</v>
      </c>
      <c r="Z5575">
        <v>4.2449180958169004</v>
      </c>
      <c r="AA5575">
        <v>1.0145729277844029</v>
      </c>
      <c r="AB5575">
        <v>3.7482220862780342</v>
      </c>
      <c r="AC5575">
        <v>1.0625672339643869E+21</v>
      </c>
      <c r="AD5575">
        <v>5.800843445689018E+20</v>
      </c>
      <c r="AE5575">
        <v>5.800843445689018E+20</v>
      </c>
      <c r="AF5575">
        <v>8.7352394567663154</v>
      </c>
      <c r="AG5575">
        <v>2.5973226189387029E-4</v>
      </c>
      <c r="AH5575">
        <v>6.0557539025602532E-4</v>
      </c>
      <c r="AI5575">
        <v>20862.19463447994</v>
      </c>
      <c r="AJ5575">
        <v>1.2447357891916139E-4</v>
      </c>
      <c r="AK5575">
        <v>0.70000000000000007</v>
      </c>
      <c r="AL5575">
        <v>35.323607689874812</v>
      </c>
      <c r="AM5575">
        <v>0.2028664566508874</v>
      </c>
      <c r="AN5575">
        <f t="shared" si="87"/>
        <v>0.82290193575460657</v>
      </c>
    </row>
    <row r="5576" spans="1:40" x14ac:dyDescent="0.3">
      <c r="A5576" s="1">
        <v>5574</v>
      </c>
      <c r="B5576">
        <v>3.427162442235359</v>
      </c>
      <c r="C5576">
        <v>1.408879990124595</v>
      </c>
      <c r="D5576">
        <v>9.5290256707538177</v>
      </c>
      <c r="E5576">
        <v>9.1961330222442558E+20</v>
      </c>
      <c r="F5576">
        <v>2.136984047233372E+21</v>
      </c>
      <c r="G5576">
        <v>2.136984047233372E+21</v>
      </c>
      <c r="H5576">
        <v>16.723930255519679</v>
      </c>
      <c r="I5576">
        <v>3.8247649503850973E-4</v>
      </c>
      <c r="J5576">
        <v>2.8510285696797522E-5</v>
      </c>
      <c r="K5576">
        <v>20246.82009216693</v>
      </c>
      <c r="L5576">
        <v>3.8647252495723932E-5</v>
      </c>
      <c r="M5576">
        <v>3.580481284238312E+16</v>
      </c>
      <c r="N5576">
        <v>4.0457907139496836</v>
      </c>
      <c r="O5576">
        <v>2.2185496066826231</v>
      </c>
      <c r="P5576">
        <v>3.03073100905068</v>
      </c>
      <c r="Q5576">
        <v>5.345377382360951E+20</v>
      </c>
      <c r="R5576">
        <v>8.3384910473075163E+20</v>
      </c>
      <c r="S5576">
        <v>8.3384910473075163E+20</v>
      </c>
      <c r="T5576">
        <v>21.061886200035591</v>
      </c>
      <c r="U5576">
        <v>4.3219863299844669E-4</v>
      </c>
      <c r="V5576">
        <v>7.8497977351974803E-4</v>
      </c>
      <c r="W5576">
        <v>20546.421419111612</v>
      </c>
      <c r="X5576">
        <v>3.9146525351149811E-5</v>
      </c>
      <c r="Y5576">
        <v>1.2748014734305779E+17</v>
      </c>
      <c r="Z5576">
        <v>3.9400693271409279</v>
      </c>
      <c r="AA5576">
        <v>0.96501853889195766</v>
      </c>
      <c r="AB5576">
        <v>4.8688163801083917</v>
      </c>
      <c r="AC5576">
        <v>1.2804685245550651E+21</v>
      </c>
      <c r="AD5576">
        <v>5.5560770447554157E+20</v>
      </c>
      <c r="AE5576">
        <v>5.5560770447554157E+20</v>
      </c>
      <c r="AF5576">
        <v>34.935171547740012</v>
      </c>
      <c r="AG5576">
        <v>7.7365248440812819E-4</v>
      </c>
      <c r="AH5576">
        <v>2.9296048326222298E-4</v>
      </c>
      <c r="AI5576">
        <v>20882.864050218639</v>
      </c>
      <c r="AJ5576">
        <v>1.056313242179469E-4</v>
      </c>
      <c r="AK5576">
        <v>0.55000000000000004</v>
      </c>
      <c r="AL5576">
        <v>34.008741270162282</v>
      </c>
      <c r="AM5576">
        <v>0.1279690411662564</v>
      </c>
      <c r="AN5576">
        <f t="shared" si="87"/>
        <v>0.68620298245266498</v>
      </c>
    </row>
    <row r="5577" spans="1:40" x14ac:dyDescent="0.3">
      <c r="A5577" s="1">
        <v>5575</v>
      </c>
      <c r="B5577">
        <v>2.2375122789049282</v>
      </c>
      <c r="C5577">
        <v>2.459352241030301</v>
      </c>
      <c r="D5577">
        <v>2.777946569399194</v>
      </c>
      <c r="E5577">
        <v>1.014154792282616E+21</v>
      </c>
      <c r="F5577">
        <v>1.505543036151029E+21</v>
      </c>
      <c r="G5577">
        <v>1.505543036151029E+21</v>
      </c>
      <c r="H5577">
        <v>56.473238056589757</v>
      </c>
      <c r="I5577">
        <v>7.3636343383770477E-4</v>
      </c>
      <c r="J5577">
        <v>4.4261655681934303E-4</v>
      </c>
      <c r="K5577">
        <v>20238.660104750081</v>
      </c>
      <c r="L5577">
        <v>4.4250108131485623E-5</v>
      </c>
      <c r="M5577">
        <v>2.057114151502586E+16</v>
      </c>
      <c r="N5577">
        <v>4.3193986111981282</v>
      </c>
      <c r="O5577">
        <v>1.917351381619572</v>
      </c>
      <c r="P5577">
        <v>10.183803085290579</v>
      </c>
      <c r="Q5577">
        <v>3.4909342924536959E+19</v>
      </c>
      <c r="R5577">
        <v>1.2334146021805851E+21</v>
      </c>
      <c r="S5577">
        <v>1.2334146021805851E+21</v>
      </c>
      <c r="T5577">
        <v>37.300161057088452</v>
      </c>
      <c r="U5577">
        <v>3.6946569264261359E-4</v>
      </c>
      <c r="V5577">
        <v>2.3906340922282899E-4</v>
      </c>
      <c r="W5577">
        <v>20218.881299914188</v>
      </c>
      <c r="X5577">
        <v>2.3916704262929471E-5</v>
      </c>
      <c r="Y5577">
        <v>9.7691152486914768E+16</v>
      </c>
      <c r="Z5577">
        <v>3.694349783534308</v>
      </c>
      <c r="AA5577">
        <v>1.071159764388868</v>
      </c>
      <c r="AB5577">
        <v>3.1947970175254672</v>
      </c>
      <c r="AC5577">
        <v>2.2690141527683511E+21</v>
      </c>
      <c r="AD5577">
        <v>7.3825805067913108E+20</v>
      </c>
      <c r="AE5577">
        <v>7.3825805067913108E+20</v>
      </c>
      <c r="AF5577">
        <v>84.027980268846889</v>
      </c>
      <c r="AG5577">
        <v>2.8787409135204488E-4</v>
      </c>
      <c r="AH5577">
        <v>2.3681064493932599E-4</v>
      </c>
      <c r="AI5577">
        <v>20161.150899396609</v>
      </c>
      <c r="AJ5577">
        <v>8.0057171975764056E-4</v>
      </c>
      <c r="AK5577">
        <v>0.65</v>
      </c>
      <c r="AL5577">
        <v>38.041879141398169</v>
      </c>
      <c r="AM5577">
        <v>0.1829397383949701</v>
      </c>
      <c r="AN5577">
        <f t="shared" si="87"/>
        <v>0.74205085290808415</v>
      </c>
    </row>
    <row r="5578" spans="1:40" x14ac:dyDescent="0.3">
      <c r="A5578" s="1">
        <v>5576</v>
      </c>
      <c r="B5578">
        <v>3.797163389168781</v>
      </c>
      <c r="C5578">
        <v>1.42089633094339</v>
      </c>
      <c r="D5578">
        <v>11.125402034668021</v>
      </c>
      <c r="E5578">
        <v>3.9865832943358732E+20</v>
      </c>
      <c r="F5578">
        <v>1.6454479344311741E+21</v>
      </c>
      <c r="G5578">
        <v>1.6454479344311741E+21</v>
      </c>
      <c r="H5578">
        <v>45.180483867450981</v>
      </c>
      <c r="I5578">
        <v>4.9316179584635062E-4</v>
      </c>
      <c r="J5578">
        <v>9.571082594760495E-4</v>
      </c>
      <c r="K5578">
        <v>20411.142979916251</v>
      </c>
      <c r="L5578">
        <v>3.414921839946062E-5</v>
      </c>
      <c r="M5578">
        <v>5.5386971137851E+16</v>
      </c>
      <c r="N5578">
        <v>4.3195534985828434</v>
      </c>
      <c r="O5578">
        <v>3.0991530412305242</v>
      </c>
      <c r="P5578">
        <v>6.606671234103958</v>
      </c>
      <c r="Q5578">
        <v>3.9757528389100693E+20</v>
      </c>
      <c r="R5578">
        <v>1.7516145799000469E+21</v>
      </c>
      <c r="S5578">
        <v>1.7516145799000469E+21</v>
      </c>
      <c r="T5578">
        <v>81.834291572983176</v>
      </c>
      <c r="U5578">
        <v>9.1083733714230621E-4</v>
      </c>
      <c r="V5578">
        <v>4.7958670381961068E-5</v>
      </c>
      <c r="W5578">
        <v>20117.41620392818</v>
      </c>
      <c r="X5578">
        <v>2.269418623243061E-5</v>
      </c>
      <c r="Y5578">
        <v>1.6307272196492051E+17</v>
      </c>
      <c r="Z5578">
        <v>4.2863073379967158</v>
      </c>
      <c r="AA5578">
        <v>1.138180563317245</v>
      </c>
      <c r="AB5578">
        <v>12.570229784226751</v>
      </c>
      <c r="AC5578">
        <v>1.103932194009202E+21</v>
      </c>
      <c r="AD5578">
        <v>1.7813309658683429E+21</v>
      </c>
      <c r="AE5578">
        <v>1.7813309658683429E+21</v>
      </c>
      <c r="AF5578">
        <v>21.73010801666792</v>
      </c>
      <c r="AG5578">
        <v>2.2460280432642601E-4</v>
      </c>
      <c r="AH5578">
        <v>3.1746520728070292E-4</v>
      </c>
      <c r="AI5578">
        <v>20449.59234062324</v>
      </c>
      <c r="AJ5578">
        <v>2.9893542483676902E-4</v>
      </c>
      <c r="AK5578">
        <v>0.70000000000000007</v>
      </c>
      <c r="AL5578">
        <v>36.856567940368457</v>
      </c>
      <c r="AM5578">
        <v>0.216101132223881</v>
      </c>
      <c r="AN5578">
        <f t="shared" si="87"/>
        <v>0.84012719629099641</v>
      </c>
    </row>
    <row r="5579" spans="1:40" x14ac:dyDescent="0.3">
      <c r="A5579" s="1">
        <v>5577</v>
      </c>
      <c r="B5579">
        <v>3.428393366261512</v>
      </c>
      <c r="C5579">
        <v>2.3525867118966328</v>
      </c>
      <c r="D5579">
        <v>9.18255177753149</v>
      </c>
      <c r="E5579">
        <v>1.108372303659988E+21</v>
      </c>
      <c r="F5579">
        <v>4.7727040494863817E+20</v>
      </c>
      <c r="G5579">
        <v>4.7727040494863817E+20</v>
      </c>
      <c r="H5579">
        <v>19.260008245399568</v>
      </c>
      <c r="I5579">
        <v>5.5762995906632421E-4</v>
      </c>
      <c r="J5579">
        <v>6.330937835931327E-4</v>
      </c>
      <c r="K5579">
        <v>20607.37805703955</v>
      </c>
      <c r="L5579">
        <v>2.2085174235142549E-5</v>
      </c>
      <c r="M5579">
        <v>1.421906397486287E+16</v>
      </c>
      <c r="N5579">
        <v>4.7654259136068244</v>
      </c>
      <c r="O5579">
        <v>3.4718920209081041</v>
      </c>
      <c r="P5579">
        <v>10.522601914314871</v>
      </c>
      <c r="Q5579">
        <v>5.0608313458159491E+20</v>
      </c>
      <c r="R5579">
        <v>5.990453466411974E+20</v>
      </c>
      <c r="S5579">
        <v>5.990453466411974E+20</v>
      </c>
      <c r="T5579">
        <v>49.521851193458318</v>
      </c>
      <c r="U5579">
        <v>5.7537332529951596E-4</v>
      </c>
      <c r="V5579">
        <v>3.5313018827994101E-4</v>
      </c>
      <c r="W5579">
        <v>20836.948722300909</v>
      </c>
      <c r="X5579">
        <v>3.1626123922880812E-5</v>
      </c>
      <c r="Y5579">
        <v>1.401219968975756E+17</v>
      </c>
      <c r="Z5579">
        <v>4.4624678663014219</v>
      </c>
      <c r="AA5579">
        <v>1.3657935549501889</v>
      </c>
      <c r="AB5579">
        <v>17.521579559335901</v>
      </c>
      <c r="AC5579">
        <v>1.6816751907062069E+21</v>
      </c>
      <c r="AD5579">
        <v>2.1844876571293031E+21</v>
      </c>
      <c r="AE5579">
        <v>2.1844876571293031E+21</v>
      </c>
      <c r="AF5579">
        <v>68.936688614694546</v>
      </c>
      <c r="AG5579">
        <v>1.6496528327347731E-5</v>
      </c>
      <c r="AH5579">
        <v>5.6461929045733194E-4</v>
      </c>
      <c r="AI5579">
        <v>20575.856665379401</v>
      </c>
      <c r="AJ5579">
        <v>5.8670333036238561E-4</v>
      </c>
      <c r="AK5579">
        <v>0.9</v>
      </c>
      <c r="AL5579">
        <v>30.490249105245919</v>
      </c>
      <c r="AM5579">
        <v>0.23645051845091061</v>
      </c>
      <c r="AN5579">
        <f t="shared" si="87"/>
        <v>0.86424668346933331</v>
      </c>
    </row>
    <row r="5580" spans="1:40" x14ac:dyDescent="0.3">
      <c r="A5580" s="1">
        <v>5578</v>
      </c>
      <c r="B5580">
        <v>3.6170306750947421</v>
      </c>
      <c r="C5580">
        <v>1.704722465251221</v>
      </c>
      <c r="D5580">
        <v>8.9094190378677638</v>
      </c>
      <c r="E5580">
        <v>2.364717998485907E+20</v>
      </c>
      <c r="F5580">
        <v>5.670725474122209E+20</v>
      </c>
      <c r="G5580">
        <v>5.670725474122209E+20</v>
      </c>
      <c r="H5580">
        <v>34.655013544818289</v>
      </c>
      <c r="I5580">
        <v>4.5066096508570278E-4</v>
      </c>
      <c r="J5580">
        <v>7.1331060642676141E-5</v>
      </c>
      <c r="K5580">
        <v>20265.29336919259</v>
      </c>
      <c r="L5580">
        <v>1.8934925842573501E-5</v>
      </c>
      <c r="M5580">
        <v>7.3584907820777536E+16</v>
      </c>
      <c r="N5580">
        <v>4.6670818020880409</v>
      </c>
      <c r="O5580">
        <v>1.5757672282527919</v>
      </c>
      <c r="P5580">
        <v>11.115496576460121</v>
      </c>
      <c r="Q5580">
        <v>2.8960322590194119E+20</v>
      </c>
      <c r="R5580">
        <v>1.5870273171387161E+21</v>
      </c>
      <c r="S5580">
        <v>1.5870273171387161E+21</v>
      </c>
      <c r="T5580">
        <v>40.912099003321273</v>
      </c>
      <c r="U5580">
        <v>2.412277980280584E-4</v>
      </c>
      <c r="V5580">
        <v>4.5252707768990782E-4</v>
      </c>
      <c r="W5580">
        <v>20356.821669877099</v>
      </c>
      <c r="X5580">
        <v>1.5971036032123848E-5</v>
      </c>
      <c r="Y5580">
        <v>1.2057740847533539E+17</v>
      </c>
      <c r="Z5580">
        <v>4.0379516744941437</v>
      </c>
      <c r="AA5580">
        <v>1.4844690796232021</v>
      </c>
      <c r="AB5580">
        <v>9.0663217640648579</v>
      </c>
      <c r="AC5580">
        <v>2.5365419757460088E+20</v>
      </c>
      <c r="AD5580">
        <v>5.2251521173266072E+20</v>
      </c>
      <c r="AE5580">
        <v>5.2251521173266072E+20</v>
      </c>
      <c r="AF5580">
        <v>12.93127095130777</v>
      </c>
      <c r="AG5580">
        <v>2.342307492523129E-4</v>
      </c>
      <c r="AH5580">
        <v>4.589330333755885E-5</v>
      </c>
      <c r="AI5580">
        <v>20562.926254692142</v>
      </c>
      <c r="AJ5580">
        <v>7.2184699887631462E-4</v>
      </c>
      <c r="AK5580">
        <v>0.8</v>
      </c>
      <c r="AL5580">
        <v>25.596029094789131</v>
      </c>
      <c r="AM5580">
        <v>0.16693618957975079</v>
      </c>
      <c r="AN5580">
        <f t="shared" si="87"/>
        <v>0.81769030231420259</v>
      </c>
    </row>
    <row r="5581" spans="1:40" x14ac:dyDescent="0.3">
      <c r="A5581" s="1">
        <v>5579</v>
      </c>
      <c r="B5581">
        <v>3.1633381670004481</v>
      </c>
      <c r="C5581">
        <v>2.1111610463659352</v>
      </c>
      <c r="D5581">
        <v>13.738110120555641</v>
      </c>
      <c r="E5581">
        <v>2.375755171981347E+21</v>
      </c>
      <c r="F5581">
        <v>1.828644592272348E+21</v>
      </c>
      <c r="G5581">
        <v>1.828644592272348E+21</v>
      </c>
      <c r="H5581">
        <v>92.543782422898587</v>
      </c>
      <c r="I5581">
        <v>3.3108474730472742E-4</v>
      </c>
      <c r="J5581">
        <v>8.3450579395272207E-4</v>
      </c>
      <c r="K5581">
        <v>20403.788934189881</v>
      </c>
      <c r="L5581">
        <v>3.1113937887704977E-5</v>
      </c>
      <c r="M5581">
        <v>1.8820030134218992E+16</v>
      </c>
      <c r="N5581">
        <v>4.5033929651586542</v>
      </c>
      <c r="O5581">
        <v>2.1605067863509269</v>
      </c>
      <c r="P5581">
        <v>3.824284749460908</v>
      </c>
      <c r="Q5581">
        <v>1.3540318796521931E+20</v>
      </c>
      <c r="R5581">
        <v>7.7131656450965098E+20</v>
      </c>
      <c r="S5581">
        <v>7.7131656450965098E+20</v>
      </c>
      <c r="T5581">
        <v>52.217821512428081</v>
      </c>
      <c r="U5581">
        <v>3.5368614216560012E-4</v>
      </c>
      <c r="V5581">
        <v>8.075453563312178E-4</v>
      </c>
      <c r="W5581">
        <v>20327.185459907421</v>
      </c>
      <c r="X5581">
        <v>2.9189024883069951E-5</v>
      </c>
      <c r="Y5581">
        <v>1.527747632887513E+17</v>
      </c>
      <c r="Z5581">
        <v>4.2423615037708338</v>
      </c>
      <c r="AA5581">
        <v>1.3931967208771361</v>
      </c>
      <c r="AB5581">
        <v>17.892454841602689</v>
      </c>
      <c r="AC5581">
        <v>2.4604327484819862E+21</v>
      </c>
      <c r="AD5581">
        <v>1.4279698899808999E+21</v>
      </c>
      <c r="AE5581">
        <v>1.4279698899808999E+21</v>
      </c>
      <c r="AF5581">
        <v>21.848897402496231</v>
      </c>
      <c r="AG5581">
        <v>6.2617068438287297E-4</v>
      </c>
      <c r="AH5581">
        <v>3.4701903524567932E-4</v>
      </c>
      <c r="AI5581">
        <v>20779.951505087989</v>
      </c>
      <c r="AJ5581">
        <v>9.8703332673423711E-4</v>
      </c>
      <c r="AK5581">
        <v>0.95000000000000007</v>
      </c>
      <c r="AL5581">
        <v>28.704310949278309</v>
      </c>
      <c r="AM5581">
        <v>0.230306308589492</v>
      </c>
      <c r="AN5581">
        <f t="shared" si="87"/>
        <v>0.84710264169559024</v>
      </c>
    </row>
    <row r="5582" spans="1:40" x14ac:dyDescent="0.3">
      <c r="A5582" s="1">
        <v>5580</v>
      </c>
      <c r="B5582">
        <v>3.671982003537817</v>
      </c>
      <c r="C5582">
        <v>1.425644071611776</v>
      </c>
      <c r="D5582">
        <v>13.46886864963254</v>
      </c>
      <c r="E5582">
        <v>5.764997825464183E+20</v>
      </c>
      <c r="F5582">
        <v>1.9695177570836569E+21</v>
      </c>
      <c r="G5582">
        <v>1.9695177570836569E+21</v>
      </c>
      <c r="H5582">
        <v>2.52615611663881</v>
      </c>
      <c r="I5582">
        <v>7.5032598440131137E-4</v>
      </c>
      <c r="J5582">
        <v>7.8409450346741941E-5</v>
      </c>
      <c r="K5582">
        <v>20902.443313159809</v>
      </c>
      <c r="L5582">
        <v>3.1265320870803458E-5</v>
      </c>
      <c r="M5582">
        <v>9.113237901877256E+16</v>
      </c>
      <c r="N5582">
        <v>4.2009971452158306</v>
      </c>
      <c r="O5582">
        <v>3.341609705264633</v>
      </c>
      <c r="P5582">
        <v>15.70047948408112</v>
      </c>
      <c r="Q5582">
        <v>1.388713299941791E+20</v>
      </c>
      <c r="R5582">
        <v>1.046388650302509E+21</v>
      </c>
      <c r="S5582">
        <v>1.046388650302509E+21</v>
      </c>
      <c r="T5582">
        <v>49.315297689559223</v>
      </c>
      <c r="U5582">
        <v>8.1103770564924544E-4</v>
      </c>
      <c r="V5582">
        <v>4.5735400834017131E-4</v>
      </c>
      <c r="W5582">
        <v>20050.626824908231</v>
      </c>
      <c r="X5582">
        <v>1.3917708558732371E-5</v>
      </c>
      <c r="Y5582">
        <v>8.852404781601936E+16</v>
      </c>
      <c r="Z5582">
        <v>4.0716110248432633</v>
      </c>
      <c r="AA5582">
        <v>1.073865426024591</v>
      </c>
      <c r="AB5582">
        <v>16.79182454978066</v>
      </c>
      <c r="AC5582">
        <v>2.3674715418067101E+21</v>
      </c>
      <c r="AD5582">
        <v>1.058104146790081E+21</v>
      </c>
      <c r="AE5582">
        <v>1.058104146790081E+21</v>
      </c>
      <c r="AF5582">
        <v>88.792058516699498</v>
      </c>
      <c r="AG5582">
        <v>1.15996955695352E-4</v>
      </c>
      <c r="AH5582">
        <v>9.9116961709781195E-4</v>
      </c>
      <c r="AI5582">
        <v>20410.944704380061</v>
      </c>
      <c r="AJ5582">
        <v>7.3611396377433068E-4</v>
      </c>
      <c r="AK5582">
        <v>0.65</v>
      </c>
      <c r="AL5582">
        <v>40.440326512031717</v>
      </c>
      <c r="AM5582">
        <v>0.14192951432325371</v>
      </c>
      <c r="AN5582">
        <f t="shared" si="87"/>
        <v>0.54155882789563914</v>
      </c>
    </row>
    <row r="5583" spans="1:40" x14ac:dyDescent="0.3">
      <c r="A5583" s="1">
        <v>5581</v>
      </c>
      <c r="B5583">
        <v>3.3564640130721561</v>
      </c>
      <c r="C5583">
        <v>1.777208840440003</v>
      </c>
      <c r="D5583">
        <v>7.1275518610375901</v>
      </c>
      <c r="E5583">
        <v>1.2336331728612321E+21</v>
      </c>
      <c r="F5583">
        <v>1.5057618062094461E+21</v>
      </c>
      <c r="G5583">
        <v>1.5057618062094461E+21</v>
      </c>
      <c r="H5583">
        <v>97.971067227574295</v>
      </c>
      <c r="I5583">
        <v>8.2622068465714588E-4</v>
      </c>
      <c r="J5583">
        <v>7.6084882572043848E-4</v>
      </c>
      <c r="K5583">
        <v>20970.635457998331</v>
      </c>
      <c r="L5583">
        <v>3.7282858972277651E-5</v>
      </c>
      <c r="M5583">
        <v>7.1956503689221776E+16</v>
      </c>
      <c r="N5583">
        <v>4.0349941515864698</v>
      </c>
      <c r="O5583">
        <v>3.1410598713516968</v>
      </c>
      <c r="P5583">
        <v>6.3237177142634886</v>
      </c>
      <c r="Q5583">
        <v>8.0790497035144659E+20</v>
      </c>
      <c r="R5583">
        <v>1.1410981871004609E+21</v>
      </c>
      <c r="S5583">
        <v>1.1410981871004609E+21</v>
      </c>
      <c r="T5583">
        <v>12.189486187562951</v>
      </c>
      <c r="U5583">
        <v>7.0739815414864137E-4</v>
      </c>
      <c r="V5583">
        <v>4.6162088495365647E-5</v>
      </c>
      <c r="W5583">
        <v>20892.390382346221</v>
      </c>
      <c r="X5583">
        <v>3.6659541519230481E-5</v>
      </c>
      <c r="Y5583">
        <v>1.5343955062158099E+17</v>
      </c>
      <c r="Z5583">
        <v>4.0162828831466921</v>
      </c>
      <c r="AA5583">
        <v>1.459581724690771</v>
      </c>
      <c r="AB5583">
        <v>12.154479232617311</v>
      </c>
      <c r="AC5583">
        <v>1.5994828366387459E+20</v>
      </c>
      <c r="AD5583">
        <v>1.499278930971074E+21</v>
      </c>
      <c r="AE5583">
        <v>1.499278930971074E+21</v>
      </c>
      <c r="AF5583">
        <v>47.603591447897642</v>
      </c>
      <c r="AG5583">
        <v>5.0317183804756685E-4</v>
      </c>
      <c r="AH5583">
        <v>3.4246442685447332E-4</v>
      </c>
      <c r="AI5583">
        <v>20393.5883379564</v>
      </c>
      <c r="AJ5583">
        <v>3.5145235193310233E-4</v>
      </c>
      <c r="AK5583">
        <v>0.85</v>
      </c>
      <c r="AL5583">
        <v>25.372376677269319</v>
      </c>
      <c r="AM5583">
        <v>0.15433881025471641</v>
      </c>
      <c r="AN5583">
        <f t="shared" si="87"/>
        <v>0.7177876886232869</v>
      </c>
    </row>
    <row r="5584" spans="1:40" x14ac:dyDescent="0.3">
      <c r="A5584" s="1">
        <v>5582</v>
      </c>
      <c r="B5584">
        <v>3.021801712273517</v>
      </c>
      <c r="C5584">
        <v>2.1018331324832649</v>
      </c>
      <c r="D5584">
        <v>14.781898230133169</v>
      </c>
      <c r="E5584">
        <v>1.2477071321380961E+20</v>
      </c>
      <c r="F5584">
        <v>1.869093815816511E+21</v>
      </c>
      <c r="G5584">
        <v>1.869093815816511E+21</v>
      </c>
      <c r="H5584">
        <v>77.402682174341464</v>
      </c>
      <c r="I5584">
        <v>2.857153705367356E-4</v>
      </c>
      <c r="J5584">
        <v>1.6514673799143719E-4</v>
      </c>
      <c r="K5584">
        <v>20551.043721663169</v>
      </c>
      <c r="L5584">
        <v>1.9302351552576569E-5</v>
      </c>
      <c r="M5584">
        <v>7737853695703217</v>
      </c>
      <c r="N5584">
        <v>4.6334482119755451</v>
      </c>
      <c r="O5584">
        <v>3.7752146955194288</v>
      </c>
      <c r="P5584">
        <v>2.7144785654299568</v>
      </c>
      <c r="Q5584">
        <v>2.4823976532331181E+20</v>
      </c>
      <c r="R5584">
        <v>9.2801729652404165E+20</v>
      </c>
      <c r="S5584">
        <v>9.2801729652404165E+20</v>
      </c>
      <c r="T5584">
        <v>95.095433817241926</v>
      </c>
      <c r="U5584">
        <v>6.2713992435044295E-4</v>
      </c>
      <c r="V5584">
        <v>1.8705232319047609E-4</v>
      </c>
      <c r="W5584">
        <v>20155.924210911609</v>
      </c>
      <c r="X5584">
        <v>2.0090903028099511E-5</v>
      </c>
      <c r="Y5584">
        <v>1.149423954131255E+17</v>
      </c>
      <c r="Z5584">
        <v>4.3050097950066677</v>
      </c>
      <c r="AA5584">
        <v>1.495069445870846</v>
      </c>
      <c r="AB5584">
        <v>16.60487209093148</v>
      </c>
      <c r="AC5584">
        <v>1.8561995829450939E+20</v>
      </c>
      <c r="AD5584">
        <v>2.3655165829251119E+21</v>
      </c>
      <c r="AE5584">
        <v>2.3655165829251119E+21</v>
      </c>
      <c r="AF5584">
        <v>95.833632167924989</v>
      </c>
      <c r="AG5584">
        <v>5.8711687737673934E-4</v>
      </c>
      <c r="AH5584">
        <v>3.9543931729650128E-4</v>
      </c>
      <c r="AI5584">
        <v>20408.338156728441</v>
      </c>
      <c r="AJ5584">
        <v>3.7195058328173907E-5</v>
      </c>
      <c r="AK5584">
        <v>1.2</v>
      </c>
      <c r="AL5584">
        <v>10.47294303453981</v>
      </c>
      <c r="AM5584">
        <v>0.1119141148252744</v>
      </c>
      <c r="AN5584">
        <f t="shared" si="87"/>
        <v>0.89317345977112739</v>
      </c>
    </row>
    <row r="5585" spans="1:40" x14ac:dyDescent="0.3">
      <c r="A5585" s="1">
        <v>5583</v>
      </c>
      <c r="B5585">
        <v>3.2827329263836709</v>
      </c>
      <c r="C5585">
        <v>1.7759867863648731</v>
      </c>
      <c r="D5585">
        <v>12.89315188558143</v>
      </c>
      <c r="E5585">
        <v>1.040891410354063E+21</v>
      </c>
      <c r="F5585">
        <v>2.2697646279255919E+21</v>
      </c>
      <c r="G5585">
        <v>2.2697646279255919E+21</v>
      </c>
      <c r="H5585">
        <v>14.553685972930699</v>
      </c>
      <c r="I5585">
        <v>2.0985197085844669E-4</v>
      </c>
      <c r="J5585">
        <v>2.8617182651688672E-4</v>
      </c>
      <c r="K5585">
        <v>20009.875280041419</v>
      </c>
      <c r="L5585">
        <v>2.422560918056067E-5</v>
      </c>
      <c r="M5585">
        <v>5.8402251371421792E+16</v>
      </c>
      <c r="N5585">
        <v>4.1515200730091024</v>
      </c>
      <c r="O5585">
        <v>1.897794244615582</v>
      </c>
      <c r="P5585">
        <v>12.63284993500729</v>
      </c>
      <c r="Q5585">
        <v>3.3825077705797547E+20</v>
      </c>
      <c r="R5585">
        <v>6.8692343484475808E+20</v>
      </c>
      <c r="S5585">
        <v>6.8692343484475808E+20</v>
      </c>
      <c r="T5585">
        <v>3.410614737045516</v>
      </c>
      <c r="U5585">
        <v>4.5957257257457998E-4</v>
      </c>
      <c r="V5585">
        <v>6.3300940219898486E-4</v>
      </c>
      <c r="W5585">
        <v>20977.09634245632</v>
      </c>
      <c r="X5585">
        <v>2.162891240799069E-5</v>
      </c>
      <c r="Y5585">
        <v>2505033642686626</v>
      </c>
      <c r="Z5585">
        <v>3.811440828981596</v>
      </c>
      <c r="AA5585">
        <v>1.491982428192826</v>
      </c>
      <c r="AB5585">
        <v>9.5133833581816791</v>
      </c>
      <c r="AC5585">
        <v>1.0320498398037941E+21</v>
      </c>
      <c r="AD5585">
        <v>1.4803873733234149E+21</v>
      </c>
      <c r="AE5585">
        <v>1.4803873733234149E+21</v>
      </c>
      <c r="AF5585">
        <v>75.123510876930254</v>
      </c>
      <c r="AG5585">
        <v>7.8095414825611392E-4</v>
      </c>
      <c r="AH5585">
        <v>9.7498858156133618E-4</v>
      </c>
      <c r="AI5585">
        <v>20362.0215554155</v>
      </c>
      <c r="AJ5585">
        <v>3.2617958494635837E-5</v>
      </c>
      <c r="AK5585">
        <v>1</v>
      </c>
      <c r="AL5585">
        <v>11.42502187623958</v>
      </c>
      <c r="AM5585">
        <v>8.4560588286116192E-2</v>
      </c>
      <c r="AN5585">
        <f t="shared" si="87"/>
        <v>0.74235542802207932</v>
      </c>
    </row>
    <row r="5586" spans="1:40" x14ac:dyDescent="0.3">
      <c r="A5586" s="1">
        <v>5584</v>
      </c>
      <c r="B5586">
        <v>2.9858559312926731</v>
      </c>
      <c r="C5586">
        <v>2.2327993509014732</v>
      </c>
      <c r="D5586">
        <v>3.519548796561951</v>
      </c>
      <c r="E5586">
        <v>1.479787677757683E+21</v>
      </c>
      <c r="F5586">
        <v>4.5413421090935643E+20</v>
      </c>
      <c r="G5586">
        <v>4.5413421090935643E+20</v>
      </c>
      <c r="H5586">
        <v>19.930343697118332</v>
      </c>
      <c r="I5586">
        <v>9.2507579386747266E-4</v>
      </c>
      <c r="J5586">
        <v>2.5786209870861158E-4</v>
      </c>
      <c r="K5586">
        <v>20880.234328435301</v>
      </c>
      <c r="L5586">
        <v>3.59063071879614E-5</v>
      </c>
      <c r="M5586">
        <v>9.3320738075891584E+16</v>
      </c>
      <c r="N5586">
        <v>3.9479395339469892</v>
      </c>
      <c r="O5586">
        <v>3.4171963034471151</v>
      </c>
      <c r="P5586">
        <v>9.1876739782142351</v>
      </c>
      <c r="Q5586">
        <v>2.0358199274845651E+20</v>
      </c>
      <c r="R5586">
        <v>4.8680529423891792E+20</v>
      </c>
      <c r="S5586">
        <v>4.8680529423891792E+20</v>
      </c>
      <c r="T5586">
        <v>21.091670379778069</v>
      </c>
      <c r="U5586">
        <v>6.5592980417666512E-4</v>
      </c>
      <c r="V5586">
        <v>7.1274670138921992E-4</v>
      </c>
      <c r="W5586">
        <v>20773.24791771435</v>
      </c>
      <c r="X5586">
        <v>1.2713125801577611E-5</v>
      </c>
      <c r="Y5586">
        <v>7.9742958966110352E+16</v>
      </c>
      <c r="Z5586">
        <v>3.9387048859740741</v>
      </c>
      <c r="AA5586">
        <v>1.4723604085400011</v>
      </c>
      <c r="AB5586">
        <v>17.547430357136282</v>
      </c>
      <c r="AC5586">
        <v>2.3078087900411871E+21</v>
      </c>
      <c r="AD5586">
        <v>9.0715617654973019E+20</v>
      </c>
      <c r="AE5586">
        <v>9.0715617654973019E+20</v>
      </c>
      <c r="AF5586">
        <v>71.072664032861013</v>
      </c>
      <c r="AG5586">
        <v>6.6900261656670072E-4</v>
      </c>
      <c r="AH5586">
        <v>1.099323808813508E-4</v>
      </c>
      <c r="AI5586">
        <v>20190.427785580479</v>
      </c>
      <c r="AJ5586">
        <v>6.762085729427169E-4</v>
      </c>
      <c r="AK5586">
        <v>1</v>
      </c>
      <c r="AL5586">
        <v>26.233052050780529</v>
      </c>
      <c r="AM5586">
        <v>0.17875745377976329</v>
      </c>
      <c r="AN5586">
        <f t="shared" si="87"/>
        <v>0.68346498834384739</v>
      </c>
    </row>
    <row r="5587" spans="1:40" x14ac:dyDescent="0.3">
      <c r="A5587" s="1">
        <v>5585</v>
      </c>
      <c r="B5587">
        <v>3.447089245273705</v>
      </c>
      <c r="C5587">
        <v>1.3403499809975949</v>
      </c>
      <c r="D5587">
        <v>8.4818617309102322</v>
      </c>
      <c r="E5587">
        <v>2.156381497390626E+21</v>
      </c>
      <c r="F5587">
        <v>8.5697601840832066E+20</v>
      </c>
      <c r="G5587">
        <v>8.5697601840832066E+20</v>
      </c>
      <c r="H5587">
        <v>3.4512796839914031</v>
      </c>
      <c r="I5587">
        <v>2.0854275029836769E-4</v>
      </c>
      <c r="J5587">
        <v>7.394761457960125E-4</v>
      </c>
      <c r="K5587">
        <v>20550.29190557294</v>
      </c>
      <c r="L5587">
        <v>3.6687542260429298E-5</v>
      </c>
      <c r="M5587">
        <v>5.6308022123776624E+16</v>
      </c>
      <c r="N5587">
        <v>4.678136231364042</v>
      </c>
      <c r="O5587">
        <v>3.4953195113823119</v>
      </c>
      <c r="P5587">
        <v>15.761620426218951</v>
      </c>
      <c r="Q5587">
        <v>8.9936296381414821E+20</v>
      </c>
      <c r="R5587">
        <v>1.378590277448597E+21</v>
      </c>
      <c r="S5587">
        <v>1.378590277448597E+21</v>
      </c>
      <c r="T5587">
        <v>25.020370934025891</v>
      </c>
      <c r="U5587">
        <v>5.1737702367222116E-4</v>
      </c>
      <c r="V5587">
        <v>2.9604885892201471E-4</v>
      </c>
      <c r="W5587">
        <v>20632.523127840461</v>
      </c>
      <c r="X5587">
        <v>1.385031185844783E-5</v>
      </c>
      <c r="Y5587">
        <v>1.8010497050401171E+17</v>
      </c>
      <c r="Z5587">
        <v>3.791523311724903</v>
      </c>
      <c r="AA5587">
        <v>1.0154792133871731</v>
      </c>
      <c r="AB5587">
        <v>8.5755993483247881</v>
      </c>
      <c r="AC5587">
        <v>1.9343917084180619E+21</v>
      </c>
      <c r="AD5587">
        <v>8.5406774568688524E+20</v>
      </c>
      <c r="AE5587">
        <v>8.5406774568688524E+20</v>
      </c>
      <c r="AF5587">
        <v>90.175658023512796</v>
      </c>
      <c r="AG5587">
        <v>1.021100404540088E-5</v>
      </c>
      <c r="AH5587">
        <v>1.8111797849219941E-4</v>
      </c>
      <c r="AI5587">
        <v>20591.07191360405</v>
      </c>
      <c r="AJ5587">
        <v>6.7452948962609238E-4</v>
      </c>
      <c r="AK5587">
        <v>0.55000000000000004</v>
      </c>
      <c r="AL5587">
        <v>42.775248015153032</v>
      </c>
      <c r="AM5587">
        <v>0.16874790052796881</v>
      </c>
      <c r="AN5587">
        <f t="shared" si="87"/>
        <v>0.71942261464172341</v>
      </c>
    </row>
    <row r="5588" spans="1:40" x14ac:dyDescent="0.3">
      <c r="A5588" s="1">
        <v>5586</v>
      </c>
      <c r="B5588">
        <v>3.2945096787256691</v>
      </c>
      <c r="C5588">
        <v>1.589454175962342</v>
      </c>
      <c r="D5588">
        <v>15.049832389166831</v>
      </c>
      <c r="E5588">
        <v>2.0109298597742901E+21</v>
      </c>
      <c r="F5588">
        <v>4.1551067186122162E+20</v>
      </c>
      <c r="G5588">
        <v>4.1551067186122162E+20</v>
      </c>
      <c r="H5588">
        <v>31.248457869331389</v>
      </c>
      <c r="I5588">
        <v>7.4180335526000487E-4</v>
      </c>
      <c r="J5588">
        <v>1.240191594669318E-5</v>
      </c>
      <c r="K5588">
        <v>20309.954167094511</v>
      </c>
      <c r="L5588">
        <v>1.1159263585639029E-5</v>
      </c>
      <c r="M5588">
        <v>3.52276422779743E+16</v>
      </c>
      <c r="N5588">
        <v>4.0123475320046564</v>
      </c>
      <c r="O5588">
        <v>2.6197957113186119</v>
      </c>
      <c r="P5588">
        <v>6.6887428431572857</v>
      </c>
      <c r="Q5588">
        <v>9.2241371862926243E+20</v>
      </c>
      <c r="R5588">
        <v>1.160847562391723E+21</v>
      </c>
      <c r="S5588">
        <v>1.160847562391723E+21</v>
      </c>
      <c r="T5588">
        <v>75.248069499562533</v>
      </c>
      <c r="U5588">
        <v>7.2347964275993541E-4</v>
      </c>
      <c r="V5588">
        <v>1.492094053516032E-4</v>
      </c>
      <c r="W5588">
        <v>20591.801158465179</v>
      </c>
      <c r="X5588">
        <v>1.987931898454672E-6</v>
      </c>
      <c r="Y5588">
        <v>6.4613425066485048E+16</v>
      </c>
      <c r="Z5588">
        <v>3.8974697513950121</v>
      </c>
      <c r="AA5588">
        <v>1.4619373632900321</v>
      </c>
      <c r="AB5588">
        <v>10.529175942582381</v>
      </c>
      <c r="AC5588">
        <v>4.1982282186697048E+20</v>
      </c>
      <c r="AD5588">
        <v>1.9872942446453572E+20</v>
      </c>
      <c r="AE5588">
        <v>1.9872942446453572E+20</v>
      </c>
      <c r="AF5588">
        <v>20.627985452194441</v>
      </c>
      <c r="AG5588">
        <v>8.1299189645450253E-4</v>
      </c>
      <c r="AH5588">
        <v>5.5253778988830708E-4</v>
      </c>
      <c r="AI5588">
        <v>20495.83467826229</v>
      </c>
      <c r="AJ5588">
        <v>7.3978126318166663E-5</v>
      </c>
      <c r="AK5588">
        <v>0.85</v>
      </c>
      <c r="AL5588">
        <v>17.152935363091181</v>
      </c>
      <c r="AM5588">
        <v>0.1268169701783704</v>
      </c>
      <c r="AN5588">
        <f t="shared" si="87"/>
        <v>0.87241059120687603</v>
      </c>
    </row>
    <row r="5589" spans="1:40" x14ac:dyDescent="0.3">
      <c r="A5589" s="1">
        <v>5587</v>
      </c>
      <c r="B5589">
        <v>3.132615885113236</v>
      </c>
      <c r="C5589">
        <v>1.9130847967046889</v>
      </c>
      <c r="D5589">
        <v>11.26661199848127</v>
      </c>
      <c r="E5589">
        <v>2.3610898569526399E+21</v>
      </c>
      <c r="F5589">
        <v>2.3127801589082591E+21</v>
      </c>
      <c r="G5589">
        <v>2.3127801589082591E+21</v>
      </c>
      <c r="H5589">
        <v>44.473979668349841</v>
      </c>
      <c r="I5589">
        <v>4.6300626000299132E-4</v>
      </c>
      <c r="J5589">
        <v>1.3046996638753881E-4</v>
      </c>
      <c r="K5589">
        <v>20159.09073052735</v>
      </c>
      <c r="L5589">
        <v>4.9025184755661039E-5</v>
      </c>
      <c r="M5589">
        <v>9.875519472847712E+16</v>
      </c>
      <c r="N5589">
        <v>4.2339253255401497</v>
      </c>
      <c r="O5589">
        <v>1.649219541162807</v>
      </c>
      <c r="P5589">
        <v>17.106697353014081</v>
      </c>
      <c r="Q5589">
        <v>1.291267276966563E+20</v>
      </c>
      <c r="R5589">
        <v>1.007682349581702E+21</v>
      </c>
      <c r="S5589">
        <v>1.007682349581702E+21</v>
      </c>
      <c r="T5589">
        <v>8.688703498033485</v>
      </c>
      <c r="U5589">
        <v>3.1647996383369752E-4</v>
      </c>
      <c r="V5589">
        <v>8.840399563045929E-4</v>
      </c>
      <c r="W5589">
        <v>20007.659706120241</v>
      </c>
      <c r="X5589">
        <v>2.1897015338215511E-5</v>
      </c>
      <c r="Y5589">
        <v>1.3523913153707101E+17</v>
      </c>
      <c r="Z5589">
        <v>3.8904487182425398</v>
      </c>
      <c r="AA5589">
        <v>1.2402586470792221</v>
      </c>
      <c r="AB5589">
        <v>2.2247404056898881</v>
      </c>
      <c r="AC5589">
        <v>2.4771794285382399E+21</v>
      </c>
      <c r="AD5589">
        <v>1.882274031879494E+21</v>
      </c>
      <c r="AE5589">
        <v>1.882274031879494E+21</v>
      </c>
      <c r="AF5589">
        <v>80.130436037606003</v>
      </c>
      <c r="AG5589">
        <v>7.3991748888698188E-4</v>
      </c>
      <c r="AH5589">
        <v>1.181783531996288E-4</v>
      </c>
      <c r="AI5589">
        <v>20774.708678520521</v>
      </c>
      <c r="AJ5589">
        <v>3.5982274279534112E-4</v>
      </c>
      <c r="AK5589">
        <v>0.85</v>
      </c>
      <c r="AL5589">
        <v>30.441212793408901</v>
      </c>
      <c r="AM5589">
        <v>0.20691827371320529</v>
      </c>
      <c r="AN5589">
        <f t="shared" si="87"/>
        <v>0.80208224500979231</v>
      </c>
    </row>
    <row r="5590" spans="1:40" x14ac:dyDescent="0.3">
      <c r="A5590" s="1">
        <v>5588</v>
      </c>
      <c r="B5590">
        <v>2.9007689208538321</v>
      </c>
      <c r="C5590">
        <v>2.2845266488207798</v>
      </c>
      <c r="D5590">
        <v>4.7103058207304649</v>
      </c>
      <c r="E5590">
        <v>8.4119836647773517E+20</v>
      </c>
      <c r="F5590">
        <v>1.062931446806139E+21</v>
      </c>
      <c r="G5590">
        <v>1.062931446806139E+21</v>
      </c>
      <c r="H5590">
        <v>88.69422052063959</v>
      </c>
      <c r="I5590">
        <v>8.1775830179934455E-4</v>
      </c>
      <c r="J5590">
        <v>8.8460644240130116E-4</v>
      </c>
      <c r="K5590">
        <v>20117.62844413194</v>
      </c>
      <c r="L5590">
        <v>6.7803189076875191E-6</v>
      </c>
      <c r="M5590">
        <v>8.121454451989E+16</v>
      </c>
      <c r="N5590">
        <v>4.4589540545327324</v>
      </c>
      <c r="O5590">
        <v>2.5396434998259059</v>
      </c>
      <c r="P5590">
        <v>6.9469287385543286</v>
      </c>
      <c r="Q5590">
        <v>6.7328437618458663E+20</v>
      </c>
      <c r="R5590">
        <v>1.592377188953875E+21</v>
      </c>
      <c r="S5590">
        <v>1.592377188953875E+21</v>
      </c>
      <c r="T5590">
        <v>70.484617146146761</v>
      </c>
      <c r="U5590">
        <v>2.743608450211721E-5</v>
      </c>
      <c r="V5590">
        <v>1.562327617671069E-4</v>
      </c>
      <c r="W5590">
        <v>20034.065367241568</v>
      </c>
      <c r="X5590">
        <v>1.8495517257498239E-5</v>
      </c>
      <c r="Y5590">
        <v>1.6435302295892211E+17</v>
      </c>
      <c r="Z5590">
        <v>4.3455562356721167</v>
      </c>
      <c r="AA5590">
        <v>1.4647592402791729</v>
      </c>
      <c r="AB5590">
        <v>15.8231474553557</v>
      </c>
      <c r="AC5590">
        <v>4.5597284690137658E+20</v>
      </c>
      <c r="AD5590">
        <v>2.381639442562445E+21</v>
      </c>
      <c r="AE5590">
        <v>2.381639442562445E+21</v>
      </c>
      <c r="AF5590">
        <v>11.683186550581681</v>
      </c>
      <c r="AG5590">
        <v>6.2744131250202389E-4</v>
      </c>
      <c r="AH5590">
        <v>7.0602206297994087E-4</v>
      </c>
      <c r="AI5590">
        <v>20449.989049490971</v>
      </c>
      <c r="AJ5590">
        <v>7.0084488119274006E-5</v>
      </c>
      <c r="AK5590">
        <v>1.1499999999999999</v>
      </c>
      <c r="AL5590">
        <v>15.640813332988079</v>
      </c>
      <c r="AM5590">
        <v>0.16163336876577919</v>
      </c>
      <c r="AN5590">
        <f t="shared" si="87"/>
        <v>0.90131123435584959</v>
      </c>
    </row>
    <row r="5591" spans="1:40" x14ac:dyDescent="0.3">
      <c r="A5591" s="1">
        <v>5589</v>
      </c>
      <c r="B5591">
        <v>2.9270233897227511</v>
      </c>
      <c r="C5591">
        <v>2.3774876321886071</v>
      </c>
      <c r="D5591">
        <v>14.52417589166715</v>
      </c>
      <c r="E5591">
        <v>1.878415797259959E+21</v>
      </c>
      <c r="F5591">
        <v>1.081621281723042E+21</v>
      </c>
      <c r="G5591">
        <v>1.081621281723042E+21</v>
      </c>
      <c r="H5591">
        <v>74.321354872702244</v>
      </c>
      <c r="I5591">
        <v>6.6106439684333722E-4</v>
      </c>
      <c r="J5591">
        <v>3.4035420855586519E-4</v>
      </c>
      <c r="K5591">
        <v>20266.623276405349</v>
      </c>
      <c r="L5591">
        <v>4.6168735382068888E-5</v>
      </c>
      <c r="M5591">
        <v>5.1583314345261328E+16</v>
      </c>
      <c r="N5591">
        <v>4.177441143301154</v>
      </c>
      <c r="O5591">
        <v>2.5008621230383561</v>
      </c>
      <c r="P5591">
        <v>14.049826834580889</v>
      </c>
      <c r="Q5591">
        <v>7.005417953551167E+20</v>
      </c>
      <c r="R5591">
        <v>1.544176444017322E+21</v>
      </c>
      <c r="S5591">
        <v>1.544176444017322E+21</v>
      </c>
      <c r="T5591">
        <v>7.9722716847466364</v>
      </c>
      <c r="U5591">
        <v>4.6164186607666491E-4</v>
      </c>
      <c r="V5591">
        <v>5.5142989466683452E-4</v>
      </c>
      <c r="W5591">
        <v>20210.496300502859</v>
      </c>
      <c r="X5591">
        <v>4.2075079041602737E-5</v>
      </c>
      <c r="Y5591">
        <v>1.69848711386832E+16</v>
      </c>
      <c r="Z5591">
        <v>4.1284973529477966</v>
      </c>
      <c r="AA5591">
        <v>1.488957461433942</v>
      </c>
      <c r="AB5591">
        <v>15.192193638281161</v>
      </c>
      <c r="AC5591">
        <v>1.8214394706939491E+21</v>
      </c>
      <c r="AD5591">
        <v>1.14883698153772E+21</v>
      </c>
      <c r="AE5591">
        <v>1.14883698153772E+21</v>
      </c>
      <c r="AF5591">
        <v>62.757023182452123</v>
      </c>
      <c r="AG5591">
        <v>8.6727001576971275E-4</v>
      </c>
      <c r="AH5591">
        <v>8.9315494533461696E-4</v>
      </c>
      <c r="AI5591">
        <v>20687.689257152389</v>
      </c>
      <c r="AJ5591">
        <v>4.0193311973580297E-5</v>
      </c>
      <c r="AK5591">
        <v>1.2</v>
      </c>
      <c r="AL5591">
        <v>10.985298472340739</v>
      </c>
      <c r="AM5591">
        <v>0.11053881941562781</v>
      </c>
      <c r="AN5591">
        <f t="shared" si="87"/>
        <v>0.84105161209341939</v>
      </c>
    </row>
    <row r="5592" spans="1:40" x14ac:dyDescent="0.3">
      <c r="A5592" s="1">
        <v>5590</v>
      </c>
      <c r="B5592">
        <v>3.213304533055374</v>
      </c>
      <c r="C5592">
        <v>1.991586161677497</v>
      </c>
      <c r="D5592">
        <v>8.4612335752066024</v>
      </c>
      <c r="E5592">
        <v>1.336854721823146E+21</v>
      </c>
      <c r="F5592">
        <v>1.810122033452956E+21</v>
      </c>
      <c r="G5592">
        <v>1.810122033452956E+21</v>
      </c>
      <c r="H5592">
        <v>5.8175136257311646</v>
      </c>
      <c r="I5592">
        <v>4.5461048135764042E-4</v>
      </c>
      <c r="J5592">
        <v>5.6778160539568557E-4</v>
      </c>
      <c r="K5592">
        <v>20836.862230252049</v>
      </c>
      <c r="L5592">
        <v>2.0536745551879529E-5</v>
      </c>
      <c r="M5592">
        <v>1.514722714807493E+16</v>
      </c>
      <c r="N5592">
        <v>4.3552496687466871</v>
      </c>
      <c r="O5592">
        <v>2.1311084688904889</v>
      </c>
      <c r="P5592">
        <v>4.0647028134268659</v>
      </c>
      <c r="Q5592">
        <v>4.7958573866366802E+20</v>
      </c>
      <c r="R5592">
        <v>9.7345924215693351E+20</v>
      </c>
      <c r="S5592">
        <v>9.7345924215693351E+20</v>
      </c>
      <c r="T5592">
        <v>1.99419464968977</v>
      </c>
      <c r="U5592">
        <v>5.6212682223176133E-4</v>
      </c>
      <c r="V5592">
        <v>4.0910009336280162E-4</v>
      </c>
      <c r="W5592">
        <v>20313.320768278751</v>
      </c>
      <c r="X5592">
        <v>2.1560346583327491E-5</v>
      </c>
      <c r="Y5592">
        <v>1.389489327744683E+16</v>
      </c>
      <c r="Z5592">
        <v>4.2167710869287323</v>
      </c>
      <c r="AA5592">
        <v>1.173412633546796</v>
      </c>
      <c r="AB5592">
        <v>11.704598610714051</v>
      </c>
      <c r="AC5592">
        <v>8.4350531804495397E+19</v>
      </c>
      <c r="AD5592">
        <v>1.065081840982601E+21</v>
      </c>
      <c r="AE5592">
        <v>1.065081840982601E+21</v>
      </c>
      <c r="AF5592">
        <v>64.422736352173871</v>
      </c>
      <c r="AG5592">
        <v>9.3579006084504557E-5</v>
      </c>
      <c r="AH5592">
        <v>1.3282548564916199E-4</v>
      </c>
      <c r="AI5592">
        <v>20024.001010902681</v>
      </c>
      <c r="AJ5592">
        <v>3.5112178829920741E-4</v>
      </c>
      <c r="AK5592">
        <v>0.8</v>
      </c>
      <c r="AL5592">
        <v>34.228916055450583</v>
      </c>
      <c r="AM5592">
        <v>0.2236588067148024</v>
      </c>
      <c r="AN5592">
        <f t="shared" si="87"/>
        <v>0.81922614337076238</v>
      </c>
    </row>
    <row r="5593" spans="1:40" x14ac:dyDescent="0.3">
      <c r="A5593" s="1">
        <v>5591</v>
      </c>
      <c r="B5593">
        <v>3.1356945960770211</v>
      </c>
      <c r="C5593">
        <v>2.117096138982451</v>
      </c>
      <c r="D5593">
        <v>15.49417690937619</v>
      </c>
      <c r="E5593">
        <v>5.7753747964677161E+20</v>
      </c>
      <c r="F5593">
        <v>5.427015002445525E+19</v>
      </c>
      <c r="G5593">
        <v>5.427015002445525E+19</v>
      </c>
      <c r="H5593">
        <v>77.114728631558933</v>
      </c>
      <c r="I5593">
        <v>4.5578565292490087E-5</v>
      </c>
      <c r="J5593">
        <v>7.8959653516696006E-4</v>
      </c>
      <c r="K5593">
        <v>20012.914811514409</v>
      </c>
      <c r="L5593">
        <v>2.5892613604371871E-5</v>
      </c>
      <c r="M5593">
        <v>7.1426713593120352E+16</v>
      </c>
      <c r="N5593">
        <v>4.2757269137648697</v>
      </c>
      <c r="O5593">
        <v>2.342025489603476</v>
      </c>
      <c r="P5593">
        <v>9.29638726847638</v>
      </c>
      <c r="Q5593">
        <v>9.07303099814236E+20</v>
      </c>
      <c r="R5593">
        <v>1.6089334033311791E+21</v>
      </c>
      <c r="S5593">
        <v>1.6089334033311791E+21</v>
      </c>
      <c r="T5593">
        <v>95.081251339267467</v>
      </c>
      <c r="U5593">
        <v>4.4166916482084572E-4</v>
      </c>
      <c r="V5593">
        <v>1.4965781342962989E-4</v>
      </c>
      <c r="W5593">
        <v>20247.593417221931</v>
      </c>
      <c r="X5593">
        <v>1.181960482855871E-5</v>
      </c>
      <c r="Y5593">
        <v>1.940563449227128E+17</v>
      </c>
      <c r="Z5593">
        <v>4.0118057638068292</v>
      </c>
      <c r="AA5593">
        <v>1.439165239164381</v>
      </c>
      <c r="AB5593">
        <v>8.7795647216489794</v>
      </c>
      <c r="AC5593">
        <v>1.7139465053173061E+21</v>
      </c>
      <c r="AD5593">
        <v>8.1628129280285917E+19</v>
      </c>
      <c r="AE5593">
        <v>8.1628129280285917E+19</v>
      </c>
      <c r="AF5593">
        <v>13.28661729145098</v>
      </c>
      <c r="AG5593">
        <v>5.9144175660370413E-5</v>
      </c>
      <c r="AH5593">
        <v>4.2583343322626928E-4</v>
      </c>
      <c r="AI5593">
        <v>20851.044026222829</v>
      </c>
      <c r="AJ5593">
        <v>3.877444357798377E-4</v>
      </c>
      <c r="AK5593">
        <v>1.1000000000000001</v>
      </c>
      <c r="AL5593">
        <v>26.520017986720731</v>
      </c>
      <c r="AM5593">
        <v>0.247929997542161</v>
      </c>
      <c r="AN5593">
        <f t="shared" si="87"/>
        <v>0.85243939008743219</v>
      </c>
    </row>
    <row r="5594" spans="1:40" x14ac:dyDescent="0.3">
      <c r="A5594" s="1">
        <v>5592</v>
      </c>
      <c r="B5594">
        <v>2.4811269534439262</v>
      </c>
      <c r="C5594">
        <v>2.1294780966161531</v>
      </c>
      <c r="D5594">
        <v>5.3165833226024208</v>
      </c>
      <c r="E5594">
        <v>2.2488083722346061E+21</v>
      </c>
      <c r="F5594">
        <v>1.4123978687968431E+21</v>
      </c>
      <c r="G5594">
        <v>1.4123978687968431E+21</v>
      </c>
      <c r="H5594">
        <v>8.0666957011404126</v>
      </c>
      <c r="I5594">
        <v>1.7109696888219201E-4</v>
      </c>
      <c r="J5594">
        <v>3.2278316957670157E-4</v>
      </c>
      <c r="K5594">
        <v>20293.22028328566</v>
      </c>
      <c r="L5594">
        <v>5.6371946506351069E-6</v>
      </c>
      <c r="M5594">
        <v>1.272121384327024E+16</v>
      </c>
      <c r="N5594">
        <v>3.8872619021291479</v>
      </c>
      <c r="O5594">
        <v>3.315317997648235</v>
      </c>
      <c r="P5594">
        <v>14.607603063239569</v>
      </c>
      <c r="Q5594">
        <v>9.1232828517249883E+20</v>
      </c>
      <c r="R5594">
        <v>8.1164993831284127E+20</v>
      </c>
      <c r="S5594">
        <v>8.1164993831284127E+20</v>
      </c>
      <c r="T5594">
        <v>12.702691978185561</v>
      </c>
      <c r="U5594">
        <v>6.4964784832910114E-4</v>
      </c>
      <c r="V5594">
        <v>7.7242198098467004E-4</v>
      </c>
      <c r="W5594">
        <v>20218.36238077455</v>
      </c>
      <c r="X5594">
        <v>4.4511562417412129E-5</v>
      </c>
      <c r="Y5594">
        <v>1.4937889426301699E+17</v>
      </c>
      <c r="Z5594">
        <v>3.7251918636831571</v>
      </c>
      <c r="AA5594">
        <v>1.20475752040175</v>
      </c>
      <c r="AB5594">
        <v>17.753945648187191</v>
      </c>
      <c r="AC5594">
        <v>4.549722679178973E+20</v>
      </c>
      <c r="AD5594">
        <v>1.603138634603696E+21</v>
      </c>
      <c r="AE5594">
        <v>1.603138634603696E+21</v>
      </c>
      <c r="AF5594">
        <v>72.053587006760324</v>
      </c>
      <c r="AG5594">
        <v>9.8864363937379587E-4</v>
      </c>
      <c r="AH5594">
        <v>6.4496452274060399E-4</v>
      </c>
      <c r="AI5594">
        <v>20557.248525023319</v>
      </c>
      <c r="AJ5594">
        <v>6.4888504408678986E-4</v>
      </c>
      <c r="AK5594">
        <v>0.60000000000000009</v>
      </c>
      <c r="AL5594">
        <v>34.544921665292613</v>
      </c>
      <c r="AM5594">
        <v>0.1138277678662853</v>
      </c>
      <c r="AN5594">
        <f t="shared" si="87"/>
        <v>0.55082505940176218</v>
      </c>
    </row>
    <row r="5595" spans="1:40" x14ac:dyDescent="0.3">
      <c r="A5595" s="1">
        <v>5593</v>
      </c>
      <c r="B5595">
        <v>3.1384122195355162</v>
      </c>
      <c r="C5595">
        <v>2.465463360182429</v>
      </c>
      <c r="D5595">
        <v>13.012863853387159</v>
      </c>
      <c r="E5595">
        <v>1.2166405428047181E+21</v>
      </c>
      <c r="F5595">
        <v>8.864354711520949E+19</v>
      </c>
      <c r="G5595">
        <v>8.864354711520949E+19</v>
      </c>
      <c r="H5595">
        <v>2.3269891842349129</v>
      </c>
      <c r="I5595">
        <v>5.6322406792310873E-4</v>
      </c>
      <c r="J5595">
        <v>9.1037175882925701E-4</v>
      </c>
      <c r="K5595">
        <v>20725.074790951148</v>
      </c>
      <c r="L5595">
        <v>4.6383241961483469E-5</v>
      </c>
      <c r="M5595">
        <v>5.2375033624481312E+16</v>
      </c>
      <c r="N5595">
        <v>4.5465704947836372</v>
      </c>
      <c r="O5595">
        <v>2.7439502214364291</v>
      </c>
      <c r="P5595">
        <v>11.686756425424299</v>
      </c>
      <c r="Q5595">
        <v>7.5009456726601839E+20</v>
      </c>
      <c r="R5595">
        <v>1.242720542993018E+21</v>
      </c>
      <c r="S5595">
        <v>1.242720542993018E+21</v>
      </c>
      <c r="T5595">
        <v>71.419010307931998</v>
      </c>
      <c r="U5595">
        <v>4.130937909268962E-4</v>
      </c>
      <c r="V5595">
        <v>7.2293478697382004E-4</v>
      </c>
      <c r="W5595">
        <v>20151.03480440129</v>
      </c>
      <c r="X5595">
        <v>4.8970175072456072E-5</v>
      </c>
      <c r="Y5595">
        <v>4.0864882913143904E+16</v>
      </c>
      <c r="Z5595">
        <v>4.2992620885968673</v>
      </c>
      <c r="AA5595">
        <v>1.401254966657284</v>
      </c>
      <c r="AB5595">
        <v>7.5204845498860209</v>
      </c>
      <c r="AC5595">
        <v>1.7469359384332411E+21</v>
      </c>
      <c r="AD5595">
        <v>6.8527615816143497E+20</v>
      </c>
      <c r="AE5595">
        <v>6.8527615816143497E+20</v>
      </c>
      <c r="AF5595">
        <v>32.837124832221363</v>
      </c>
      <c r="AG5595">
        <v>9.5229531838885719E-4</v>
      </c>
      <c r="AH5595">
        <v>5.7797841342660929E-4</v>
      </c>
      <c r="AI5595">
        <v>20817.388653600548</v>
      </c>
      <c r="AJ5595">
        <v>1.366505514467338E-4</v>
      </c>
      <c r="AK5595">
        <v>1.1000000000000001</v>
      </c>
      <c r="AL5595">
        <v>22.88028915611708</v>
      </c>
      <c r="AM5595">
        <v>0.2185237346667897</v>
      </c>
      <c r="AN5595">
        <f t="shared" si="87"/>
        <v>0.87085400480928843</v>
      </c>
    </row>
    <row r="5596" spans="1:40" x14ac:dyDescent="0.3">
      <c r="A5596" s="1">
        <v>5594</v>
      </c>
      <c r="B5596">
        <v>2.990372124804543</v>
      </c>
      <c r="C5596">
        <v>2.046819828062385</v>
      </c>
      <c r="D5596">
        <v>13.46777718347794</v>
      </c>
      <c r="E5596">
        <v>1.0765876800822289E+21</v>
      </c>
      <c r="F5596">
        <v>1.8262548798690099E+21</v>
      </c>
      <c r="G5596">
        <v>1.8262548798690099E+21</v>
      </c>
      <c r="H5596">
        <v>70.095407866209527</v>
      </c>
      <c r="I5596">
        <v>7.6720961812198473E-4</v>
      </c>
      <c r="J5596">
        <v>8.7223224779607795E-4</v>
      </c>
      <c r="K5596">
        <v>20536.431584378712</v>
      </c>
      <c r="L5596">
        <v>3.1485459753187107E-5</v>
      </c>
      <c r="M5596">
        <v>3908678008107323</v>
      </c>
      <c r="N5596">
        <v>4.6685843453028344</v>
      </c>
      <c r="O5596">
        <v>2.8468289979988639</v>
      </c>
      <c r="P5596">
        <v>4.26903296406884</v>
      </c>
      <c r="Q5596">
        <v>1.081620295922068E+20</v>
      </c>
      <c r="R5596">
        <v>9.4976551747508398E+20</v>
      </c>
      <c r="S5596">
        <v>9.4976551747508398E+20</v>
      </c>
      <c r="T5596">
        <v>44.400115360200893</v>
      </c>
      <c r="U5596">
        <v>6.2604842296087816E-4</v>
      </c>
      <c r="V5596">
        <v>4.1991547185697768E-4</v>
      </c>
      <c r="W5596">
        <v>20289.203972659241</v>
      </c>
      <c r="X5596">
        <v>6.5660524619259323E-6</v>
      </c>
      <c r="Y5596">
        <v>3.914360882560732E+16</v>
      </c>
      <c r="Z5596">
        <v>4.2426971363646446</v>
      </c>
      <c r="AA5596">
        <v>1.272833956192853</v>
      </c>
      <c r="AB5596">
        <v>7.9454125449583479</v>
      </c>
      <c r="AC5596">
        <v>2.1259311124809059E+21</v>
      </c>
      <c r="AD5596">
        <v>5.5030000873551094E+19</v>
      </c>
      <c r="AE5596">
        <v>5.5030000873551094E+19</v>
      </c>
      <c r="AF5596">
        <v>57.160871319314367</v>
      </c>
      <c r="AG5596">
        <v>1.3347537487608011E-4</v>
      </c>
      <c r="AH5596">
        <v>8.0717779540110638E-4</v>
      </c>
      <c r="AI5596">
        <v>20821.420318397191</v>
      </c>
      <c r="AJ5596">
        <v>8.4067898030323104E-4</v>
      </c>
      <c r="AK5596">
        <v>0.9</v>
      </c>
      <c r="AL5596">
        <v>32.512917582494403</v>
      </c>
      <c r="AM5596">
        <v>0.25448127508339891</v>
      </c>
      <c r="AN5596">
        <f t="shared" si="87"/>
        <v>0.87228481575744832</v>
      </c>
    </row>
    <row r="5597" spans="1:40" x14ac:dyDescent="0.3">
      <c r="A5597" s="1">
        <v>5595</v>
      </c>
      <c r="B5597">
        <v>3.5083037594575952</v>
      </c>
      <c r="C5597">
        <v>1.6342320337831899</v>
      </c>
      <c r="D5597">
        <v>7.1283192276658411</v>
      </c>
      <c r="E5597">
        <v>4.2660289058464963E+20</v>
      </c>
      <c r="F5597">
        <v>1.395278801882694E+20</v>
      </c>
      <c r="G5597">
        <v>1.395278801882694E+20</v>
      </c>
      <c r="H5597">
        <v>3.7002627094076148</v>
      </c>
      <c r="I5597">
        <v>7.7055134185297709E-4</v>
      </c>
      <c r="J5597">
        <v>8.573093775674504E-4</v>
      </c>
      <c r="K5597">
        <v>20281.248332622508</v>
      </c>
      <c r="L5597">
        <v>1.218017745923932E-5</v>
      </c>
      <c r="M5597">
        <v>3.7355060059187424E+16</v>
      </c>
      <c r="N5597">
        <v>4.1008252354948809</v>
      </c>
      <c r="O5597">
        <v>1.6380701711695489</v>
      </c>
      <c r="P5597">
        <v>8.3427169495053839</v>
      </c>
      <c r="Q5597">
        <v>7.9585733835834314E+20</v>
      </c>
      <c r="R5597">
        <v>9.9024307739390522E+20</v>
      </c>
      <c r="S5597">
        <v>9.9024307739390522E+20</v>
      </c>
      <c r="T5597">
        <v>96.643955260669998</v>
      </c>
      <c r="U5597">
        <v>9.2445983135985041E-4</v>
      </c>
      <c r="V5597">
        <v>3.121775565903925E-4</v>
      </c>
      <c r="W5597">
        <v>20594.242482960552</v>
      </c>
      <c r="X5597">
        <v>2.7881590723461039E-5</v>
      </c>
      <c r="Y5597">
        <v>1.061449498481289E+16</v>
      </c>
      <c r="Z5597">
        <v>3.8737277172224132</v>
      </c>
      <c r="AA5597">
        <v>1.2888533095245811</v>
      </c>
      <c r="AB5597">
        <v>17.163954078424929</v>
      </c>
      <c r="AC5597">
        <v>1.3426249466105881E+20</v>
      </c>
      <c r="AD5597">
        <v>1.657516403890302E+21</v>
      </c>
      <c r="AE5597">
        <v>1.657516403890302E+21</v>
      </c>
      <c r="AF5597">
        <v>19.338741634511791</v>
      </c>
      <c r="AG5597">
        <v>5.2867162610494456E-4</v>
      </c>
      <c r="AH5597">
        <v>1.193541101352288E-4</v>
      </c>
      <c r="AI5597">
        <v>20561.816535495349</v>
      </c>
      <c r="AJ5597">
        <v>5.7931696433573385E-4</v>
      </c>
      <c r="AK5597">
        <v>0.8</v>
      </c>
      <c r="AL5597">
        <v>27.39526274611832</v>
      </c>
      <c r="AM5597">
        <v>0.16745720444346129</v>
      </c>
      <c r="AN5597">
        <f t="shared" si="87"/>
        <v>0.76637144172211913</v>
      </c>
    </row>
    <row r="5598" spans="1:40" x14ac:dyDescent="0.3">
      <c r="A5598" s="1">
        <v>5596</v>
      </c>
      <c r="B5598">
        <v>2.6702135539165042</v>
      </c>
      <c r="C5598">
        <v>2.1494537480979079</v>
      </c>
      <c r="D5598">
        <v>17.086753439283228</v>
      </c>
      <c r="E5598">
        <v>2.3627823161365129E+20</v>
      </c>
      <c r="F5598">
        <v>2.4872606874391098E+21</v>
      </c>
      <c r="G5598">
        <v>2.4872606874391098E+21</v>
      </c>
      <c r="H5598">
        <v>11.92450793978046</v>
      </c>
      <c r="I5598">
        <v>5.9174206259750022E-5</v>
      </c>
      <c r="J5598">
        <v>4.6151321184287959E-4</v>
      </c>
      <c r="K5598">
        <v>20391.04647505104</v>
      </c>
      <c r="L5598">
        <v>3.6758423178266019E-5</v>
      </c>
      <c r="M5598">
        <v>6.139336135184284E+16</v>
      </c>
      <c r="N5598">
        <v>4.4306539097722624</v>
      </c>
      <c r="O5598">
        <v>3.3524320127075131</v>
      </c>
      <c r="P5598">
        <v>8.9391105807690856</v>
      </c>
      <c r="Q5598">
        <v>5.3651572171537637E+19</v>
      </c>
      <c r="R5598">
        <v>9.5895481631971947E+20</v>
      </c>
      <c r="S5598">
        <v>9.5895481631971947E+20</v>
      </c>
      <c r="T5598">
        <v>10.901161103412431</v>
      </c>
      <c r="U5598">
        <v>8.9709949514121096E-4</v>
      </c>
      <c r="V5598">
        <v>6.5555287953229303E-4</v>
      </c>
      <c r="W5598">
        <v>20769.352352122831</v>
      </c>
      <c r="X5598">
        <v>3.6410213520595497E-5</v>
      </c>
      <c r="Y5598">
        <v>1.4962762789724358E+17</v>
      </c>
      <c r="Z5598">
        <v>4.3349650117179657</v>
      </c>
      <c r="AA5598">
        <v>1.0201120897816811</v>
      </c>
      <c r="AB5598">
        <v>8.0192862030282193</v>
      </c>
      <c r="AC5598">
        <v>2.276495612190806E+21</v>
      </c>
      <c r="AD5598">
        <v>1.9057310323916989E+21</v>
      </c>
      <c r="AE5598">
        <v>1.9057310323916989E+21</v>
      </c>
      <c r="AF5598">
        <v>52.707899003669112</v>
      </c>
      <c r="AG5598">
        <v>7.8470165566448002E-4</v>
      </c>
      <c r="AH5598">
        <v>6.8793041056597153E-4</v>
      </c>
      <c r="AI5598">
        <v>20646.100523846872</v>
      </c>
      <c r="AJ5598">
        <v>4.2034166769591702E-4</v>
      </c>
      <c r="AK5598">
        <v>0.65</v>
      </c>
      <c r="AL5598">
        <v>41.367324308546287</v>
      </c>
      <c r="AM5598">
        <v>0.2073038030522425</v>
      </c>
      <c r="AN5598">
        <f t="shared" si="87"/>
        <v>0.7732811340904443</v>
      </c>
    </row>
    <row r="5599" spans="1:40" x14ac:dyDescent="0.3">
      <c r="A5599" s="1">
        <v>5597</v>
      </c>
      <c r="B5599">
        <v>3.191220862175268</v>
      </c>
      <c r="C5599">
        <v>1.8592420055837859</v>
      </c>
      <c r="D5599">
        <v>7.0469430034964819</v>
      </c>
      <c r="E5599">
        <v>2.279476438002153E+21</v>
      </c>
      <c r="F5599">
        <v>1.934369104114786E+21</v>
      </c>
      <c r="G5599">
        <v>1.934369104114786E+21</v>
      </c>
      <c r="H5599">
        <v>71.016067983833992</v>
      </c>
      <c r="I5599">
        <v>3.3190860458407639E-4</v>
      </c>
      <c r="J5599">
        <v>5.3934940731738214E-4</v>
      </c>
      <c r="K5599">
        <v>20074.460944784369</v>
      </c>
      <c r="L5599">
        <v>3.0724142764801113E-5</v>
      </c>
      <c r="M5599">
        <v>5052166153536674</v>
      </c>
      <c r="N5599">
        <v>4.2094131743923544</v>
      </c>
      <c r="O5599">
        <v>3.6268816257271879</v>
      </c>
      <c r="P5599">
        <v>9.3359984907547897</v>
      </c>
      <c r="Q5599">
        <v>4.0612763933931877E+20</v>
      </c>
      <c r="R5599">
        <v>2.5834835071849251E+20</v>
      </c>
      <c r="S5599">
        <v>2.5834835071849251E+20</v>
      </c>
      <c r="T5599">
        <v>11.812391045358909</v>
      </c>
      <c r="U5599">
        <v>2.2813392155785419E-4</v>
      </c>
      <c r="V5599">
        <v>3.6044953742763852E-4</v>
      </c>
      <c r="W5599">
        <v>20320.808853707738</v>
      </c>
      <c r="X5599">
        <v>7.3104317570385072E-6</v>
      </c>
      <c r="Y5599">
        <v>1.7167629038728531E+17</v>
      </c>
      <c r="Z5599">
        <v>3.7304545409538039</v>
      </c>
      <c r="AA5599">
        <v>1.324295915416811</v>
      </c>
      <c r="AB5599">
        <v>10.31227135269496</v>
      </c>
      <c r="AC5599">
        <v>2.4340653743784749E+21</v>
      </c>
      <c r="AD5599">
        <v>7.7089781417621075E+20</v>
      </c>
      <c r="AE5599">
        <v>7.7089781417621075E+20</v>
      </c>
      <c r="AF5599">
        <v>89.288130865492406</v>
      </c>
      <c r="AG5599">
        <v>4.7955798493107569E-4</v>
      </c>
      <c r="AH5599">
        <v>5.933993526067939E-4</v>
      </c>
      <c r="AI5599">
        <v>20036.72033566063</v>
      </c>
      <c r="AJ5599">
        <v>9.5391209581739559E-4</v>
      </c>
      <c r="AK5599">
        <v>0.9</v>
      </c>
      <c r="AL5599">
        <v>31.24775961262463</v>
      </c>
      <c r="AM5599">
        <v>0.23717396338909519</v>
      </c>
      <c r="AN5599">
        <f t="shared" si="87"/>
        <v>0.84587570162648873</v>
      </c>
    </row>
    <row r="5600" spans="1:40" x14ac:dyDescent="0.3">
      <c r="A5600" s="1">
        <v>5598</v>
      </c>
      <c r="B5600">
        <v>3.1603723255794929</v>
      </c>
      <c r="C5600">
        <v>1.723905378171507</v>
      </c>
      <c r="D5600">
        <v>12.65487902287251</v>
      </c>
      <c r="E5600">
        <v>1.307109343583328E+21</v>
      </c>
      <c r="F5600">
        <v>1.4146677076317349E+21</v>
      </c>
      <c r="G5600">
        <v>1.4146677076317349E+21</v>
      </c>
      <c r="H5600">
        <v>54.750678150203839</v>
      </c>
      <c r="I5600">
        <v>6.7451563218793776E-5</v>
      </c>
      <c r="J5600">
        <v>4.2533163423814289E-4</v>
      </c>
      <c r="K5600">
        <v>20151.89182874413</v>
      </c>
      <c r="L5600">
        <v>4.5148147748331251E-5</v>
      </c>
      <c r="M5600">
        <v>4.8432411526557392E+16</v>
      </c>
      <c r="N5600">
        <v>3.8714996264239341</v>
      </c>
      <c r="O5600">
        <v>2.163409262784497</v>
      </c>
      <c r="P5600">
        <v>17.45716822258111</v>
      </c>
      <c r="Q5600">
        <v>1.269989754697352E+20</v>
      </c>
      <c r="R5600">
        <v>4.4231816832720339E+20</v>
      </c>
      <c r="S5600">
        <v>4.4231816832720339E+20</v>
      </c>
      <c r="T5600">
        <v>57.945387510336658</v>
      </c>
      <c r="U5600">
        <v>6.4624638714506541E-4</v>
      </c>
      <c r="V5600">
        <v>1.440215633859283E-4</v>
      </c>
      <c r="W5600">
        <v>20685.94851617359</v>
      </c>
      <c r="X5600">
        <v>1.5279015862669011E-5</v>
      </c>
      <c r="Y5600">
        <v>2.838956773567814E+16</v>
      </c>
      <c r="Z5600">
        <v>3.6793134550669011</v>
      </c>
      <c r="AA5600">
        <v>1.3905112466699721</v>
      </c>
      <c r="AB5600">
        <v>6.6347317992626236</v>
      </c>
      <c r="AC5600">
        <v>9.4769376078165482E+20</v>
      </c>
      <c r="AD5600">
        <v>2.03606047949338E+21</v>
      </c>
      <c r="AE5600">
        <v>2.03606047949338E+21</v>
      </c>
      <c r="AF5600">
        <v>99.270037978564147</v>
      </c>
      <c r="AG5600">
        <v>2.9280466379426459E-4</v>
      </c>
      <c r="AH5600">
        <v>7.5186363059647995E-4</v>
      </c>
      <c r="AI5600">
        <v>20490.695267497918</v>
      </c>
      <c r="AJ5600">
        <v>7.7809077456753712E-5</v>
      </c>
      <c r="AK5600">
        <v>1</v>
      </c>
      <c r="AL5600">
        <v>18.862828776912931</v>
      </c>
      <c r="AM5600">
        <v>0.15354745883625831</v>
      </c>
      <c r="AN5600">
        <f t="shared" si="87"/>
        <v>0.81646344264792647</v>
      </c>
    </row>
    <row r="5601" spans="1:40" x14ac:dyDescent="0.3">
      <c r="A5601" s="1">
        <v>5599</v>
      </c>
      <c r="B5601">
        <v>3.535584718703872</v>
      </c>
      <c r="C5601">
        <v>2.0281849018757838</v>
      </c>
      <c r="D5601">
        <v>16.598458146687829</v>
      </c>
      <c r="E5601">
        <v>5.1316662934552517E+20</v>
      </c>
      <c r="F5601">
        <v>1.2082720107021531E+21</v>
      </c>
      <c r="G5601">
        <v>1.2082720107021531E+21</v>
      </c>
      <c r="H5601">
        <v>39.243173996984623</v>
      </c>
      <c r="I5601">
        <v>6.3315805220444572E-4</v>
      </c>
      <c r="J5601">
        <v>8.7247118415663232E-4</v>
      </c>
      <c r="K5601">
        <v>20735.257508761031</v>
      </c>
      <c r="L5601">
        <v>5.4350047197761866E-6</v>
      </c>
      <c r="M5601">
        <v>4.3887231490983992E+16</v>
      </c>
      <c r="N5601">
        <v>4.5568132536929218</v>
      </c>
      <c r="O5601">
        <v>3.520649927697777</v>
      </c>
      <c r="P5601">
        <v>3.2221234945046859</v>
      </c>
      <c r="Q5601">
        <v>7.6491952707793505E+20</v>
      </c>
      <c r="R5601">
        <v>4.6604158780970428E+20</v>
      </c>
      <c r="S5601">
        <v>4.6604158780970428E+20</v>
      </c>
      <c r="T5601">
        <v>61.860844836754893</v>
      </c>
      <c r="U5601">
        <v>8.8437278973136745E-4</v>
      </c>
      <c r="V5601">
        <v>1.6840735450870389E-4</v>
      </c>
      <c r="W5601">
        <v>20961.638409900159</v>
      </c>
      <c r="X5601">
        <v>1.1414537470328969E-5</v>
      </c>
      <c r="Y5601">
        <v>1.6099270170305158E+17</v>
      </c>
      <c r="Z5601">
        <v>4.3688393343268173</v>
      </c>
      <c r="AA5601">
        <v>1.366290898840125</v>
      </c>
      <c r="AB5601">
        <v>6.5374344587912159</v>
      </c>
      <c r="AC5601">
        <v>7.2425552097692733E+20</v>
      </c>
      <c r="AD5601">
        <v>1.833543841522468E+21</v>
      </c>
      <c r="AE5601">
        <v>1.833543841522468E+21</v>
      </c>
      <c r="AF5601">
        <v>48.435339837458358</v>
      </c>
      <c r="AG5601">
        <v>2.5485509927316408E-4</v>
      </c>
      <c r="AH5601">
        <v>9.7748938227691542E-4</v>
      </c>
      <c r="AI5601">
        <v>20697.96210862232</v>
      </c>
      <c r="AJ5601">
        <v>9.1226069132025465E-4</v>
      </c>
      <c r="AK5601">
        <v>0.95000000000000007</v>
      </c>
      <c r="AL5601">
        <v>30.997262291410099</v>
      </c>
      <c r="AM5601">
        <v>0.20035078307980009</v>
      </c>
      <c r="AN5601">
        <f t="shared" si="87"/>
        <v>0.68240945226527261</v>
      </c>
    </row>
    <row r="5602" spans="1:40" x14ac:dyDescent="0.3">
      <c r="A5602" s="1">
        <v>5600</v>
      </c>
      <c r="B5602">
        <v>2.858181693038393</v>
      </c>
      <c r="C5602">
        <v>2.0395598481707551</v>
      </c>
      <c r="D5602">
        <v>5.9359790997674136</v>
      </c>
      <c r="E5602">
        <v>4.7768897593554158E+19</v>
      </c>
      <c r="F5602">
        <v>2.4807420236546378E+21</v>
      </c>
      <c r="G5602">
        <v>2.4807420236546378E+21</v>
      </c>
      <c r="H5602">
        <v>83.633979109576728</v>
      </c>
      <c r="I5602">
        <v>9.6822024040929501E-4</v>
      </c>
      <c r="J5602">
        <v>8.9778617257800291E-4</v>
      </c>
      <c r="K5602">
        <v>20304.08997190628</v>
      </c>
      <c r="L5602">
        <v>4.7166618382244013E-5</v>
      </c>
      <c r="M5602">
        <v>7.7882160909374944E+16</v>
      </c>
      <c r="N5602">
        <v>4.4838072318877247</v>
      </c>
      <c r="O5602">
        <v>2.2644089504529972</v>
      </c>
      <c r="P5602">
        <v>17.301619646180502</v>
      </c>
      <c r="Q5602">
        <v>7.6253470167563239E+19</v>
      </c>
      <c r="R5602">
        <v>9.6511120443102056E+20</v>
      </c>
      <c r="S5602">
        <v>9.6511120443102056E+20</v>
      </c>
      <c r="T5602">
        <v>6.3076917807746371</v>
      </c>
      <c r="U5602">
        <v>6.9545441890762351E-4</v>
      </c>
      <c r="V5602">
        <v>4.7583694833597452E-4</v>
      </c>
      <c r="W5602">
        <v>20852.315530251799</v>
      </c>
      <c r="X5602">
        <v>2.329934107686715E-5</v>
      </c>
      <c r="Y5602">
        <v>1.5190799746090941E+17</v>
      </c>
      <c r="Z5602">
        <v>3.5614325178675639</v>
      </c>
      <c r="AA5602">
        <v>1.4141582133535759</v>
      </c>
      <c r="AB5602">
        <v>9.9981314853943886</v>
      </c>
      <c r="AC5602">
        <v>2.2961649663454239E+20</v>
      </c>
      <c r="AD5602">
        <v>1.4009036121002701E+21</v>
      </c>
      <c r="AE5602">
        <v>1.4009036121002701E+21</v>
      </c>
      <c r="AF5602">
        <v>8.2987303789277433</v>
      </c>
      <c r="AG5602">
        <v>3.2452226524720538E-4</v>
      </c>
      <c r="AH5602">
        <v>4.3898756391129261E-5</v>
      </c>
      <c r="AI5602">
        <v>20195.976316156539</v>
      </c>
      <c r="AJ5602">
        <v>6.249376349610604E-4</v>
      </c>
      <c r="AK5602">
        <v>1</v>
      </c>
      <c r="AL5602">
        <v>27.309608733473119</v>
      </c>
      <c r="AM5602">
        <v>0.2326741971187207</v>
      </c>
      <c r="AN5602">
        <f t="shared" si="87"/>
        <v>0.85454252379688922</v>
      </c>
    </row>
    <row r="5603" spans="1:40" x14ac:dyDescent="0.3">
      <c r="A5603" s="1">
        <v>5601</v>
      </c>
      <c r="B5603">
        <v>2.6210348427886991</v>
      </c>
      <c r="C5603">
        <v>2.2260142412009469</v>
      </c>
      <c r="D5603">
        <v>7.2693271936668893</v>
      </c>
      <c r="E5603">
        <v>1.9587439383686739E+21</v>
      </c>
      <c r="F5603">
        <v>2.149581676944517E+21</v>
      </c>
      <c r="G5603">
        <v>2.149581676944517E+21</v>
      </c>
      <c r="H5603">
        <v>47.687731576266202</v>
      </c>
      <c r="I5603">
        <v>5.5699728016855529E-4</v>
      </c>
      <c r="J5603">
        <v>8.7473392162699601E-4</v>
      </c>
      <c r="K5603">
        <v>20998.82599825133</v>
      </c>
      <c r="L5603">
        <v>1.254730998327576E-5</v>
      </c>
      <c r="M5603">
        <v>9.336953869493856E+16</v>
      </c>
      <c r="N5603">
        <v>4.3759446861608904</v>
      </c>
      <c r="O5603">
        <v>2.9996715150906859</v>
      </c>
      <c r="P5603">
        <v>14.581044403006979</v>
      </c>
      <c r="Q5603">
        <v>9.972373994509794E+20</v>
      </c>
      <c r="R5603">
        <v>5.0144032363943231E+20</v>
      </c>
      <c r="S5603">
        <v>5.0144032363943231E+20</v>
      </c>
      <c r="T5603">
        <v>11.964850983455531</v>
      </c>
      <c r="U5603">
        <v>3.16729559014991E-4</v>
      </c>
      <c r="V5603">
        <v>2.43164027098484E-4</v>
      </c>
      <c r="W5603">
        <v>20587.452514626541</v>
      </c>
      <c r="X5603">
        <v>3.7332607472008901E-5</v>
      </c>
      <c r="Y5603">
        <v>1.5238797918823322E+17</v>
      </c>
      <c r="Z5603">
        <v>3.7958777952617271</v>
      </c>
      <c r="AA5603">
        <v>1.3528150008377851</v>
      </c>
      <c r="AB5603">
        <v>9.9645603208236473</v>
      </c>
      <c r="AC5603">
        <v>7.9724447268451936E+20</v>
      </c>
      <c r="AD5603">
        <v>1.3659103396252919E+21</v>
      </c>
      <c r="AE5603">
        <v>1.3659103396252919E+21</v>
      </c>
      <c r="AF5603">
        <v>64.564684899132686</v>
      </c>
      <c r="AG5603">
        <v>3.84153530425511E-4</v>
      </c>
      <c r="AH5603">
        <v>2.10887013992363E-4</v>
      </c>
      <c r="AI5603">
        <v>20152.198149956821</v>
      </c>
      <c r="AJ5603">
        <v>9.6895233627950015E-4</v>
      </c>
      <c r="AK5603">
        <v>0.9</v>
      </c>
      <c r="AL5603">
        <v>30.93609315773913</v>
      </c>
      <c r="AM5603">
        <v>0.2383004708886142</v>
      </c>
      <c r="AN5603">
        <f t="shared" si="87"/>
        <v>0.85845563800248037</v>
      </c>
    </row>
    <row r="5604" spans="1:40" x14ac:dyDescent="0.3">
      <c r="A5604" s="1">
        <v>5602</v>
      </c>
      <c r="B5604">
        <v>3.3653433658723499</v>
      </c>
      <c r="C5604">
        <v>1.532990699031149</v>
      </c>
      <c r="D5604">
        <v>3.929717662035451</v>
      </c>
      <c r="E5604">
        <v>7.826157986714587E+20</v>
      </c>
      <c r="F5604">
        <v>2.8748640548266069E+20</v>
      </c>
      <c r="G5604">
        <v>2.8748640548266069E+20</v>
      </c>
      <c r="H5604">
        <v>8.2088411357509248</v>
      </c>
      <c r="I5604">
        <v>6.4552994150523103E-4</v>
      </c>
      <c r="J5604">
        <v>2.652793719160689E-4</v>
      </c>
      <c r="K5604">
        <v>20675.737622792669</v>
      </c>
      <c r="L5604">
        <v>4.791644713063122E-5</v>
      </c>
      <c r="M5604">
        <v>4.2435761322837216E+16</v>
      </c>
      <c r="N5604">
        <v>4.4478777390478088</v>
      </c>
      <c r="O5604">
        <v>3.9799108793165061</v>
      </c>
      <c r="P5604">
        <v>7.2666944973465366</v>
      </c>
      <c r="Q5604">
        <v>8.2884651936337953E+20</v>
      </c>
      <c r="R5604">
        <v>8.7965558381104333E+20</v>
      </c>
      <c r="S5604">
        <v>8.7965558381104333E+20</v>
      </c>
      <c r="T5604">
        <v>46.437216248127811</v>
      </c>
      <c r="U5604">
        <v>8.7599074222204066E-4</v>
      </c>
      <c r="V5604">
        <v>1.177235346954312E-4</v>
      </c>
      <c r="W5604">
        <v>20765.678470127179</v>
      </c>
      <c r="X5604">
        <v>1.563816054312524E-5</v>
      </c>
      <c r="Y5604">
        <v>2.8185908890010608E+16</v>
      </c>
      <c r="Z5604">
        <v>4.3819583220577973</v>
      </c>
      <c r="AA5604">
        <v>0.61538103012134038</v>
      </c>
      <c r="AB5604">
        <v>17.775040254374179</v>
      </c>
      <c r="AC5604">
        <v>7.3523035156352179E+20</v>
      </c>
      <c r="AD5604">
        <v>2.9914252545083277E+20</v>
      </c>
      <c r="AE5604">
        <v>2.9914252545083277E+20</v>
      </c>
      <c r="AF5604">
        <v>13.7797451623508</v>
      </c>
      <c r="AG5604">
        <v>1.3997379715012691E-4</v>
      </c>
      <c r="AH5604">
        <v>6.903744564897439E-4</v>
      </c>
      <c r="AI5604">
        <v>20782.289472850469</v>
      </c>
      <c r="AJ5604">
        <v>2.1681756438452811E-4</v>
      </c>
      <c r="AK5604">
        <v>0.35</v>
      </c>
      <c r="AL5604">
        <v>53.968782110338367</v>
      </c>
      <c r="AM5604">
        <v>0.1084437011796915</v>
      </c>
      <c r="AN5604">
        <f t="shared" si="87"/>
        <v>0.57583041809431823</v>
      </c>
    </row>
    <row r="5605" spans="1:40" x14ac:dyDescent="0.3">
      <c r="A5605" s="1">
        <v>5603</v>
      </c>
      <c r="B5605">
        <v>3.5295910362478131</v>
      </c>
      <c r="C5605">
        <v>1.801563576084134</v>
      </c>
      <c r="D5605">
        <v>14.462428224487899</v>
      </c>
      <c r="E5605">
        <v>6.885108549548962E+20</v>
      </c>
      <c r="F5605">
        <v>1.2890642934027261E+21</v>
      </c>
      <c r="G5605">
        <v>1.2890642934027261E+21</v>
      </c>
      <c r="H5605">
        <v>91.874216905576674</v>
      </c>
      <c r="I5605">
        <v>3.1880669549469882E-4</v>
      </c>
      <c r="J5605">
        <v>8.2366243998567232E-4</v>
      </c>
      <c r="K5605">
        <v>20300.514458743652</v>
      </c>
      <c r="L5605">
        <v>4.4838659752551602E-5</v>
      </c>
      <c r="M5605">
        <v>3.3350455440224552E+16</v>
      </c>
      <c r="N5605">
        <v>4.5727465669681191</v>
      </c>
      <c r="O5605">
        <v>2.4581235933238448</v>
      </c>
      <c r="P5605">
        <v>15.795164801266189</v>
      </c>
      <c r="Q5605">
        <v>3.4584963383432518E+20</v>
      </c>
      <c r="R5605">
        <v>1.422210484437116E+21</v>
      </c>
      <c r="S5605">
        <v>1.422210484437116E+21</v>
      </c>
      <c r="T5605">
        <v>12.85956731368227</v>
      </c>
      <c r="U5605">
        <v>3.2649235853731291E-4</v>
      </c>
      <c r="V5605">
        <v>3.924889934003852E-4</v>
      </c>
      <c r="W5605">
        <v>20312.55296522046</v>
      </c>
      <c r="X5605">
        <v>2.0453808444345071E-5</v>
      </c>
      <c r="Y5605">
        <v>4.0693070967403264E+16</v>
      </c>
      <c r="Z5605">
        <v>4.3792448994578264</v>
      </c>
      <c r="AA5605">
        <v>1.0071343781800499</v>
      </c>
      <c r="AB5605">
        <v>11.986832079546691</v>
      </c>
      <c r="AC5605">
        <v>2.4881775997900489E+20</v>
      </c>
      <c r="AD5605">
        <v>1.2950203138856499E+21</v>
      </c>
      <c r="AE5605">
        <v>1.2950203138856499E+21</v>
      </c>
      <c r="AF5605">
        <v>16.6551027381234</v>
      </c>
      <c r="AG5605">
        <v>2.121864156234313E-5</v>
      </c>
      <c r="AH5605">
        <v>6.4035920775153805E-4</v>
      </c>
      <c r="AI5605">
        <v>20150.08555007448</v>
      </c>
      <c r="AJ5605">
        <v>5.1662058323240819E-4</v>
      </c>
      <c r="AK5605">
        <v>0.65</v>
      </c>
      <c r="AL5605">
        <v>42.516842602618198</v>
      </c>
      <c r="AM5605">
        <v>0.21369860655690859</v>
      </c>
      <c r="AN5605">
        <f t="shared" si="87"/>
        <v>0.77558296450582187</v>
      </c>
    </row>
    <row r="5606" spans="1:40" x14ac:dyDescent="0.3">
      <c r="A5606" s="1">
        <v>5604</v>
      </c>
      <c r="B5606">
        <v>2.640774914825228</v>
      </c>
      <c r="C5606">
        <v>2.4779848480177238</v>
      </c>
      <c r="D5606">
        <v>10.121923892464361</v>
      </c>
      <c r="E5606">
        <v>3.1669300398844432E+20</v>
      </c>
      <c r="F5606">
        <v>3.9640044875640583E+20</v>
      </c>
      <c r="G5606">
        <v>3.9640044875640583E+20</v>
      </c>
      <c r="H5606">
        <v>70.39197698563963</v>
      </c>
      <c r="I5606">
        <v>4.1804794072945002E-4</v>
      </c>
      <c r="J5606">
        <v>6.6580169164551673E-4</v>
      </c>
      <c r="K5606">
        <v>20356.274769597589</v>
      </c>
      <c r="L5606">
        <v>3.4694162273613448E-5</v>
      </c>
      <c r="M5606">
        <v>8748872252636534</v>
      </c>
      <c r="N5606">
        <v>4.2210632177863534</v>
      </c>
      <c r="O5606">
        <v>2.763319595248364</v>
      </c>
      <c r="P5606">
        <v>8.6986934572016157</v>
      </c>
      <c r="Q5606">
        <v>3.1023204700801787E+20</v>
      </c>
      <c r="R5606">
        <v>6.1700102865824514E+19</v>
      </c>
      <c r="S5606">
        <v>6.1700102865824514E+19</v>
      </c>
      <c r="T5606">
        <v>49.559283959757387</v>
      </c>
      <c r="U5606">
        <v>2.286419716086838E-4</v>
      </c>
      <c r="V5606">
        <v>7.0426111511770386E-4</v>
      </c>
      <c r="W5606">
        <v>20577.30351360514</v>
      </c>
      <c r="X5606">
        <v>4.7630832923448857E-5</v>
      </c>
      <c r="Y5606">
        <v>8.350815063076272E+16</v>
      </c>
      <c r="Z5606">
        <v>3.989567391071835</v>
      </c>
      <c r="AA5606">
        <v>1.309250654641007</v>
      </c>
      <c r="AB5606">
        <v>4.5141410816106653</v>
      </c>
      <c r="AC5606">
        <v>1.982652858484333E+21</v>
      </c>
      <c r="AD5606">
        <v>2.0447691996450699E+21</v>
      </c>
      <c r="AE5606">
        <v>2.0447691996450699E+21</v>
      </c>
      <c r="AF5606">
        <v>66.320263627160855</v>
      </c>
      <c r="AG5606">
        <v>3.6294516830911549E-4</v>
      </c>
      <c r="AH5606">
        <v>5.1786949029846818E-4</v>
      </c>
      <c r="AI5606">
        <v>20742.85015469684</v>
      </c>
      <c r="AJ5606">
        <v>7.8796601130661371E-4</v>
      </c>
      <c r="AK5606">
        <v>0.8</v>
      </c>
      <c r="AL5606">
        <v>31.665720675397409</v>
      </c>
      <c r="AM5606">
        <v>0.18014298520317351</v>
      </c>
      <c r="AN5606">
        <f t="shared" si="87"/>
        <v>0.713245310326872</v>
      </c>
    </row>
    <row r="5607" spans="1:40" x14ac:dyDescent="0.3">
      <c r="A5607" s="1">
        <v>5605</v>
      </c>
      <c r="B5607">
        <v>3.4659026317142598</v>
      </c>
      <c r="C5607">
        <v>2.0491952112780289</v>
      </c>
      <c r="D5607">
        <v>16.844037033660811</v>
      </c>
      <c r="E5607">
        <v>7.214788582983678E+20</v>
      </c>
      <c r="F5607">
        <v>3.2704447367124307E+20</v>
      </c>
      <c r="G5607">
        <v>3.2704447367124307E+20</v>
      </c>
      <c r="H5607">
        <v>8.937734446774714</v>
      </c>
      <c r="I5607">
        <v>7.2059458229807203E-4</v>
      </c>
      <c r="J5607">
        <v>5.4016733150553454E-4</v>
      </c>
      <c r="K5607">
        <v>20096.302312345641</v>
      </c>
      <c r="L5607">
        <v>4.043490041510163E-5</v>
      </c>
      <c r="M5607">
        <v>1.153847275895769E+16</v>
      </c>
      <c r="N5607">
        <v>4.413390615459881</v>
      </c>
      <c r="O5607">
        <v>2.940920136808542</v>
      </c>
      <c r="P5607">
        <v>12.03706566950518</v>
      </c>
      <c r="Q5607">
        <v>5.7244571793373017E+20</v>
      </c>
      <c r="R5607">
        <v>9.1678103937785463E+20</v>
      </c>
      <c r="S5607">
        <v>9.1678103937785463E+20</v>
      </c>
      <c r="T5607">
        <v>71.40151063321882</v>
      </c>
      <c r="U5607">
        <v>8.8206204542007653E-4</v>
      </c>
      <c r="V5607">
        <v>7.5597388344293009E-4</v>
      </c>
      <c r="W5607">
        <v>20418.31118058609</v>
      </c>
      <c r="X5607">
        <v>2.0980317021946732E-5</v>
      </c>
      <c r="Y5607">
        <v>8.2116862518885296E+16</v>
      </c>
      <c r="Z5607">
        <v>4.2348539990475844</v>
      </c>
      <c r="AA5607">
        <v>1.4313682931149549</v>
      </c>
      <c r="AB5607">
        <v>7.3699261244408287</v>
      </c>
      <c r="AC5607">
        <v>2.024458835604988E+21</v>
      </c>
      <c r="AD5607">
        <v>6.8934217713074989E+20</v>
      </c>
      <c r="AE5607">
        <v>6.8934217713074989E+20</v>
      </c>
      <c r="AF5607">
        <v>15.37865250133326</v>
      </c>
      <c r="AG5607">
        <v>3.0702279437148922E-4</v>
      </c>
      <c r="AH5607">
        <v>6.1881908402387168E-4</v>
      </c>
      <c r="AI5607">
        <v>20706.07125672256</v>
      </c>
      <c r="AJ5607">
        <v>9.6026415121215657E-4</v>
      </c>
      <c r="AK5607">
        <v>1</v>
      </c>
      <c r="AL5607">
        <v>28.630077437851561</v>
      </c>
      <c r="AM5607">
        <v>0.247709634399888</v>
      </c>
      <c r="AN5607">
        <f t="shared" si="87"/>
        <v>0.86780332272035887</v>
      </c>
    </row>
    <row r="5608" spans="1:40" x14ac:dyDescent="0.3">
      <c r="A5608" s="1">
        <v>5606</v>
      </c>
      <c r="B5608">
        <v>3.3690926418711431</v>
      </c>
      <c r="C5608">
        <v>2.0120319424325421</v>
      </c>
      <c r="D5608">
        <v>16.430016915518468</v>
      </c>
      <c r="E5608">
        <v>2.256729559727253E+21</v>
      </c>
      <c r="F5608">
        <v>1.760938819535626E+21</v>
      </c>
      <c r="G5608">
        <v>1.760938819535626E+21</v>
      </c>
      <c r="H5608">
        <v>7.46430548260793</v>
      </c>
      <c r="I5608">
        <v>2.2418837413316621E-4</v>
      </c>
      <c r="J5608">
        <v>7.3885755569340881E-4</v>
      </c>
      <c r="K5608">
        <v>20942.518643770542</v>
      </c>
      <c r="L5608">
        <v>4.6359777737728278E-5</v>
      </c>
      <c r="M5608">
        <v>9.7643244141894304E+16</v>
      </c>
      <c r="N5608">
        <v>4.5314358448190264</v>
      </c>
      <c r="O5608">
        <v>2.4428236118325368</v>
      </c>
      <c r="P5608">
        <v>6.9246361060986441</v>
      </c>
      <c r="Q5608">
        <v>3.4331213354715869E+19</v>
      </c>
      <c r="R5608">
        <v>1.5334626885603449E+20</v>
      </c>
      <c r="S5608">
        <v>1.5334626885603449E+20</v>
      </c>
      <c r="T5608">
        <v>82.107153939772573</v>
      </c>
      <c r="U5608">
        <v>6.140273863325577E-4</v>
      </c>
      <c r="V5608">
        <v>4.8805238137404291E-4</v>
      </c>
      <c r="W5608">
        <v>20079.449411884441</v>
      </c>
      <c r="X5608">
        <v>4.5090802870800242E-5</v>
      </c>
      <c r="Y5608">
        <v>9.1208278101542944E+16</v>
      </c>
      <c r="Z5608">
        <v>4.4122266113766218</v>
      </c>
      <c r="AA5608">
        <v>1.1410986597277279</v>
      </c>
      <c r="AB5608">
        <v>15.408057775623231</v>
      </c>
      <c r="AC5608">
        <v>2.1364744787442831E+21</v>
      </c>
      <c r="AD5608">
        <v>2.070116115654755E+21</v>
      </c>
      <c r="AE5608">
        <v>2.070116115654755E+21</v>
      </c>
      <c r="AF5608">
        <v>79.589809859888589</v>
      </c>
      <c r="AG5608">
        <v>3.96487858814215E-4</v>
      </c>
      <c r="AH5608">
        <v>2.6123486321888618E-4</v>
      </c>
      <c r="AI5608">
        <v>20680.426354310359</v>
      </c>
      <c r="AJ5608">
        <v>1.093141325921427E-4</v>
      </c>
      <c r="AK5608">
        <v>0.75</v>
      </c>
      <c r="AL5608">
        <v>28.45280842924932</v>
      </c>
      <c r="AM5608">
        <v>0.1796012940806111</v>
      </c>
      <c r="AN5608">
        <f t="shared" si="87"/>
        <v>0.8441584874865754</v>
      </c>
    </row>
    <row r="5609" spans="1:40" x14ac:dyDescent="0.3">
      <c r="A5609" s="1">
        <v>5607</v>
      </c>
      <c r="B5609">
        <v>3.306781649163252</v>
      </c>
      <c r="C5609">
        <v>2.2755773047712209</v>
      </c>
      <c r="D5609">
        <v>17.14860881523477</v>
      </c>
      <c r="E5609">
        <v>2.3546083932432869E+20</v>
      </c>
      <c r="F5609">
        <v>1.3382436470860239E+21</v>
      </c>
      <c r="G5609">
        <v>1.3382436470860239E+21</v>
      </c>
      <c r="H5609">
        <v>4.2701156059455938</v>
      </c>
      <c r="I5609">
        <v>1.111953669705859E-4</v>
      </c>
      <c r="J5609">
        <v>4.6126347440302631E-4</v>
      </c>
      <c r="K5609">
        <v>20850.80982580156</v>
      </c>
      <c r="L5609">
        <v>4.29128920482065E-5</v>
      </c>
      <c r="M5609">
        <v>3.1799424637153E+16</v>
      </c>
      <c r="N5609">
        <v>4.6544083679910147</v>
      </c>
      <c r="O5609">
        <v>2.0556932661760801</v>
      </c>
      <c r="P5609">
        <v>4.3714668035195974</v>
      </c>
      <c r="Q5609">
        <v>4.0107789415273582E+20</v>
      </c>
      <c r="R5609">
        <v>1.3245200021076029E+21</v>
      </c>
      <c r="S5609">
        <v>1.3245200021076029E+21</v>
      </c>
      <c r="T5609">
        <v>36.204250399085403</v>
      </c>
      <c r="U5609">
        <v>7.2545913133089648E-4</v>
      </c>
      <c r="V5609">
        <v>8.5585066737195578E-4</v>
      </c>
      <c r="W5609">
        <v>20902.64164928376</v>
      </c>
      <c r="X5609">
        <v>3.1983186578461423E-5</v>
      </c>
      <c r="Y5609">
        <v>1.6038545759452038E+17</v>
      </c>
      <c r="Z5609">
        <v>4.3933242027093851</v>
      </c>
      <c r="AA5609">
        <v>1.449412138952946</v>
      </c>
      <c r="AB5609">
        <v>10.14443326317207</v>
      </c>
      <c r="AC5609">
        <v>1.223994343685778E+21</v>
      </c>
      <c r="AD5609">
        <v>6.6625266338404729E+19</v>
      </c>
      <c r="AE5609">
        <v>6.6625266338404729E+19</v>
      </c>
      <c r="AF5609">
        <v>32.553395284175657</v>
      </c>
      <c r="AG5609">
        <v>7.5515313941071935E-4</v>
      </c>
      <c r="AH5609">
        <v>5.9237121950547343E-4</v>
      </c>
      <c r="AI5609">
        <v>20224.797769645789</v>
      </c>
      <c r="AJ5609">
        <v>4.2684640763408912E-5</v>
      </c>
      <c r="AK5609">
        <v>1.2</v>
      </c>
      <c r="AL5609">
        <v>11.46544852311704</v>
      </c>
      <c r="AM5609">
        <v>0.1208848247119723</v>
      </c>
      <c r="AN5609">
        <f t="shared" si="87"/>
        <v>0.88125262421879103</v>
      </c>
    </row>
    <row r="5610" spans="1:40" x14ac:dyDescent="0.3">
      <c r="A5610" s="1">
        <v>5608</v>
      </c>
      <c r="B5610">
        <v>3.38617433284081</v>
      </c>
      <c r="C5610">
        <v>1.4452048837230811</v>
      </c>
      <c r="D5610">
        <v>3.705878616629628</v>
      </c>
      <c r="E5610">
        <v>2.4325275254946618E+21</v>
      </c>
      <c r="F5610">
        <v>1.4655863976243479E+21</v>
      </c>
      <c r="G5610">
        <v>1.4655863976243479E+21</v>
      </c>
      <c r="H5610">
        <v>55.291180323144289</v>
      </c>
      <c r="I5610">
        <v>7.4476936734768542E-4</v>
      </c>
      <c r="J5610">
        <v>5.3210783160770529E-5</v>
      </c>
      <c r="K5610">
        <v>20032.463641081929</v>
      </c>
      <c r="L5610">
        <v>1.9712773475411131E-5</v>
      </c>
      <c r="M5610">
        <v>6.3932824366510128E+16</v>
      </c>
      <c r="N5610">
        <v>4.0676695212781908</v>
      </c>
      <c r="O5610">
        <v>1.609570805501408</v>
      </c>
      <c r="P5610">
        <v>9.7573958533718095</v>
      </c>
      <c r="Q5610">
        <v>5.6994618852046373E+20</v>
      </c>
      <c r="R5610">
        <v>1.347695473950784E+21</v>
      </c>
      <c r="S5610">
        <v>1.347695473950784E+21</v>
      </c>
      <c r="T5610">
        <v>15.641968085479039</v>
      </c>
      <c r="U5610">
        <v>7.3170235636606966E-4</v>
      </c>
      <c r="V5610">
        <v>4.1696417943765731E-4</v>
      </c>
      <c r="W5610">
        <v>20801.166715728821</v>
      </c>
      <c r="X5610">
        <v>1.9737696353838329E-5</v>
      </c>
      <c r="Y5610">
        <v>1.751102446280711E+17</v>
      </c>
      <c r="Z5610">
        <v>3.859426714503432</v>
      </c>
      <c r="AA5610">
        <v>1.372370057046173</v>
      </c>
      <c r="AB5610">
        <v>8.1889918294926911</v>
      </c>
      <c r="AC5610">
        <v>6.1104011473201083E+20</v>
      </c>
      <c r="AD5610">
        <v>1.2788408193170971E+21</v>
      </c>
      <c r="AE5610">
        <v>1.2788408193170971E+21</v>
      </c>
      <c r="AF5610">
        <v>33.005082576570267</v>
      </c>
      <c r="AG5610">
        <v>4.1544453740655318E-4</v>
      </c>
      <c r="AH5610">
        <v>4.0271231810886759E-4</v>
      </c>
      <c r="AI5610">
        <v>20162.045977912669</v>
      </c>
      <c r="AJ5610">
        <v>9.9419097030104225E-4</v>
      </c>
      <c r="AK5610">
        <v>0.65</v>
      </c>
      <c r="AL5610">
        <v>27.78543994096211</v>
      </c>
      <c r="AM5610">
        <v>0.16535637791649749</v>
      </c>
      <c r="AN5610">
        <f t="shared" si="87"/>
        <v>0.91831409323979407</v>
      </c>
    </row>
    <row r="5611" spans="1:40" x14ac:dyDescent="0.3">
      <c r="A5611" s="1">
        <v>5609</v>
      </c>
      <c r="B5611">
        <v>2.5888889590652351</v>
      </c>
      <c r="C5611">
        <v>2.293312358327416</v>
      </c>
      <c r="D5611">
        <v>6.2249620480525731</v>
      </c>
      <c r="E5611">
        <v>5.5939646661157821E+20</v>
      </c>
      <c r="F5611">
        <v>1.049098990105639E+21</v>
      </c>
      <c r="G5611">
        <v>1.049098990105639E+21</v>
      </c>
      <c r="H5611">
        <v>5.7553925007366802</v>
      </c>
      <c r="I5611">
        <v>1.905789798663657E-4</v>
      </c>
      <c r="J5611">
        <v>9.4762140799467195E-4</v>
      </c>
      <c r="K5611">
        <v>20527.42009678208</v>
      </c>
      <c r="L5611">
        <v>4.4835942598486162E-5</v>
      </c>
      <c r="M5611">
        <v>1.250006657031498E+16</v>
      </c>
      <c r="N5611">
        <v>4.4290651524307521</v>
      </c>
      <c r="O5611">
        <v>2.321581239552259</v>
      </c>
      <c r="P5611">
        <v>17.751074860964099</v>
      </c>
      <c r="Q5611">
        <v>6.1570867911897711E+20</v>
      </c>
      <c r="R5611">
        <v>1.0673872079252729E+21</v>
      </c>
      <c r="S5611">
        <v>1.0673872079252729E+21</v>
      </c>
      <c r="T5611">
        <v>13.46989861941633</v>
      </c>
      <c r="U5611">
        <v>4.0375397309685811E-4</v>
      </c>
      <c r="V5611">
        <v>1.7964413804311539E-4</v>
      </c>
      <c r="W5611">
        <v>20536.729569669878</v>
      </c>
      <c r="X5611">
        <v>3.6698123908406837E-5</v>
      </c>
      <c r="Y5611">
        <v>7.6676425063133792E+16</v>
      </c>
      <c r="Z5611">
        <v>4.0226153499453599</v>
      </c>
      <c r="AA5611">
        <v>1.49419170171103</v>
      </c>
      <c r="AB5611">
        <v>2.9033886738481769</v>
      </c>
      <c r="AC5611">
        <v>2.439499583823688E+21</v>
      </c>
      <c r="AD5611">
        <v>1.3109687244446369E+20</v>
      </c>
      <c r="AE5611">
        <v>1.3109687244446369E+20</v>
      </c>
      <c r="AF5611">
        <v>49.109490701588882</v>
      </c>
      <c r="AG5611">
        <v>7.6944336035039034E-4</v>
      </c>
      <c r="AH5611">
        <v>2.3637128500205541E-4</v>
      </c>
      <c r="AI5611">
        <v>20392.42861029843</v>
      </c>
      <c r="AJ5611">
        <v>7.7548479728708618E-5</v>
      </c>
      <c r="AK5611">
        <v>1.2</v>
      </c>
      <c r="AL5611">
        <v>16.232026656976281</v>
      </c>
      <c r="AM5611">
        <v>0.17045229264287451</v>
      </c>
      <c r="AN5611">
        <f t="shared" si="87"/>
        <v>0.87770745418762164</v>
      </c>
    </row>
    <row r="5612" spans="1:40" x14ac:dyDescent="0.3">
      <c r="A5612" s="1">
        <v>5610</v>
      </c>
      <c r="B5612">
        <v>3.0245418233982431</v>
      </c>
      <c r="C5612">
        <v>2.0518569195201959</v>
      </c>
      <c r="D5612">
        <v>7.289854134357908</v>
      </c>
      <c r="E5612">
        <v>1.3750692637096629E+21</v>
      </c>
      <c r="F5612">
        <v>2.449184500329217E+21</v>
      </c>
      <c r="G5612">
        <v>2.449184500329217E+21</v>
      </c>
      <c r="H5612">
        <v>93.274308454026624</v>
      </c>
      <c r="I5612">
        <v>3.9289763384257881E-4</v>
      </c>
      <c r="J5612">
        <v>8.0545639177856485E-4</v>
      </c>
      <c r="K5612">
        <v>20207.501013432571</v>
      </c>
      <c r="L5612">
        <v>3.2821036691148007E-5</v>
      </c>
      <c r="M5612">
        <v>2.67887326327559E+16</v>
      </c>
      <c r="N5612">
        <v>4.3474804020705857</v>
      </c>
      <c r="O5612">
        <v>3.6033691493614821</v>
      </c>
      <c r="P5612">
        <v>3.7499647424694431</v>
      </c>
      <c r="Q5612">
        <v>9.2517006325417089E+20</v>
      </c>
      <c r="R5612">
        <v>9.7804895039947578E+20</v>
      </c>
      <c r="S5612">
        <v>9.7804895039947578E+20</v>
      </c>
      <c r="T5612">
        <v>80.630229435816247</v>
      </c>
      <c r="U5612">
        <v>4.208558995950202E-4</v>
      </c>
      <c r="V5612">
        <v>2.5460332064835412E-4</v>
      </c>
      <c r="W5612">
        <v>20309.695748094018</v>
      </c>
      <c r="X5612">
        <v>3.927111169408944E-5</v>
      </c>
      <c r="Y5612">
        <v>1.0127697174328419E+17</v>
      </c>
      <c r="Z5612">
        <v>4.2398440106561859</v>
      </c>
      <c r="AA5612">
        <v>1.2887754406296601</v>
      </c>
      <c r="AB5612">
        <v>8.3971190974051275</v>
      </c>
      <c r="AC5612">
        <v>4.8663220185886032E+20</v>
      </c>
      <c r="AD5612">
        <v>1.577242748187785E+21</v>
      </c>
      <c r="AE5612">
        <v>1.577242748187785E+21</v>
      </c>
      <c r="AF5612">
        <v>14.948010925461469</v>
      </c>
      <c r="AG5612">
        <v>4.692577843607164E-4</v>
      </c>
      <c r="AH5612">
        <v>6.7724006344730775E-5</v>
      </c>
      <c r="AI5612">
        <v>20802.350101211159</v>
      </c>
      <c r="AJ5612">
        <v>1.5660789135098671E-4</v>
      </c>
      <c r="AK5612">
        <v>0.95000000000000007</v>
      </c>
      <c r="AL5612">
        <v>27.831916659404349</v>
      </c>
      <c r="AM5612">
        <v>0.22253489551196989</v>
      </c>
      <c r="AN5612">
        <f t="shared" si="87"/>
        <v>0.84417470447391663</v>
      </c>
    </row>
    <row r="5613" spans="1:40" x14ac:dyDescent="0.3">
      <c r="A5613" s="1">
        <v>5611</v>
      </c>
      <c r="B5613">
        <v>3.1721477011020451</v>
      </c>
      <c r="C5613">
        <v>1.716639667773157</v>
      </c>
      <c r="D5613">
        <v>17.304807876419591</v>
      </c>
      <c r="E5613">
        <v>7.150049553275962E+20</v>
      </c>
      <c r="F5613">
        <v>2.2976362932202331E+21</v>
      </c>
      <c r="G5613">
        <v>2.2976362932202331E+21</v>
      </c>
      <c r="H5613">
        <v>87.768594981474976</v>
      </c>
      <c r="I5613">
        <v>9.5448191256687566E-4</v>
      </c>
      <c r="J5613">
        <v>4.6972923381077538E-4</v>
      </c>
      <c r="K5613">
        <v>20894.342239659389</v>
      </c>
      <c r="L5613">
        <v>1.8166327991098842E-5</v>
      </c>
      <c r="M5613">
        <v>5.0329261709174808E+16</v>
      </c>
      <c r="N5613">
        <v>4.7314132747455044</v>
      </c>
      <c r="O5613">
        <v>2.6206380742794</v>
      </c>
      <c r="P5613">
        <v>14.427304071018799</v>
      </c>
      <c r="Q5613">
        <v>5.7909804758571437E+20</v>
      </c>
      <c r="R5613">
        <v>7.070359190570909E+20</v>
      </c>
      <c r="S5613">
        <v>7.070359190570909E+20</v>
      </c>
      <c r="T5613">
        <v>99.808978903964586</v>
      </c>
      <c r="U5613">
        <v>9.8688090336992193E-4</v>
      </c>
      <c r="V5613">
        <v>7.0331618872122945E-4</v>
      </c>
      <c r="W5613">
        <v>20629.290358769609</v>
      </c>
      <c r="X5613">
        <v>3.9804846205980823E-5</v>
      </c>
      <c r="Y5613">
        <v>1.329116240097E+17</v>
      </c>
      <c r="Z5613">
        <v>3.6805814273215929</v>
      </c>
      <c r="AA5613">
        <v>1.2768822302136229</v>
      </c>
      <c r="AB5613">
        <v>8.61204779578817</v>
      </c>
      <c r="AC5613">
        <v>1.8710476697034181E+21</v>
      </c>
      <c r="AD5613">
        <v>1.835718526547116E+20</v>
      </c>
      <c r="AE5613">
        <v>1.835718526547116E+20</v>
      </c>
      <c r="AF5613">
        <v>49.041751096659368</v>
      </c>
      <c r="AG5613">
        <v>3.6686044818816371E-4</v>
      </c>
      <c r="AH5613">
        <v>7.842771197822876E-4</v>
      </c>
      <c r="AI5613">
        <v>20596.504339912419</v>
      </c>
      <c r="AJ5613">
        <v>3.5012696120513581E-4</v>
      </c>
      <c r="AK5613">
        <v>0.95000000000000007</v>
      </c>
      <c r="AL5613">
        <v>30.842964027441489</v>
      </c>
      <c r="AM5613">
        <v>0.24946095441641231</v>
      </c>
      <c r="AN5613">
        <f t="shared" si="87"/>
        <v>0.85393300570507036</v>
      </c>
    </row>
    <row r="5614" spans="1:40" x14ac:dyDescent="0.3">
      <c r="A5614" s="1">
        <v>5612</v>
      </c>
      <c r="B5614">
        <v>3.4098527996853831</v>
      </c>
      <c r="C5614">
        <v>1.4918258270886211</v>
      </c>
      <c r="D5614">
        <v>8.8168550350041439</v>
      </c>
      <c r="E5614">
        <v>1.122465369113612E+21</v>
      </c>
      <c r="F5614">
        <v>1.6478889571036181E+21</v>
      </c>
      <c r="G5614">
        <v>1.6478889571036181E+21</v>
      </c>
      <c r="H5614">
        <v>75.162139162032929</v>
      </c>
      <c r="I5614">
        <v>6.7503926207280855E-4</v>
      </c>
      <c r="J5614">
        <v>8.8313937949374254E-4</v>
      </c>
      <c r="K5614">
        <v>20611.591761944041</v>
      </c>
      <c r="L5614">
        <v>2.771628963521035E-5</v>
      </c>
      <c r="M5614">
        <v>9.5514468161368624E+16</v>
      </c>
      <c r="N5614">
        <v>4.1950152283712576</v>
      </c>
      <c r="O5614">
        <v>3.805389402814809</v>
      </c>
      <c r="P5614">
        <v>14.37482747177971</v>
      </c>
      <c r="Q5614">
        <v>7.3113402829604874E+20</v>
      </c>
      <c r="R5614">
        <v>7.621682346979792E+20</v>
      </c>
      <c r="S5614">
        <v>7.621682346979792E+20</v>
      </c>
      <c r="T5614">
        <v>94.569842479684468</v>
      </c>
      <c r="U5614">
        <v>3.4387653790563433E-4</v>
      </c>
      <c r="V5614">
        <v>6.4504753850526527E-4</v>
      </c>
      <c r="W5614">
        <v>20372.846022580801</v>
      </c>
      <c r="X5614">
        <v>1.52406326590878E-5</v>
      </c>
      <c r="Y5614">
        <v>9.8808435453295952E+16</v>
      </c>
      <c r="Z5614">
        <v>3.7104955972308171</v>
      </c>
      <c r="AA5614">
        <v>1.4044586735054541</v>
      </c>
      <c r="AB5614">
        <v>8.7147949701866132</v>
      </c>
      <c r="AC5614">
        <v>1.7037560533267941E+21</v>
      </c>
      <c r="AD5614">
        <v>9.5833366271213044E+20</v>
      </c>
      <c r="AE5614">
        <v>9.5833366271213044E+20</v>
      </c>
      <c r="AF5614">
        <v>93.49639454574087</v>
      </c>
      <c r="AG5614">
        <v>8.4072566288654585E-4</v>
      </c>
      <c r="AH5614">
        <v>1.6899337226634431E-4</v>
      </c>
      <c r="AI5614">
        <v>20140.02366488961</v>
      </c>
      <c r="AJ5614">
        <v>8.3396277954710422E-4</v>
      </c>
      <c r="AK5614">
        <v>0.75</v>
      </c>
      <c r="AL5614">
        <v>28.896439553755389</v>
      </c>
      <c r="AM5614">
        <v>0.1956959258129716</v>
      </c>
      <c r="AN5614">
        <f t="shared" si="87"/>
        <v>0.90568488308173589</v>
      </c>
    </row>
    <row r="5615" spans="1:40" x14ac:dyDescent="0.3">
      <c r="A5615" s="1">
        <v>5613</v>
      </c>
      <c r="B5615">
        <v>3.016282385626019</v>
      </c>
      <c r="C5615">
        <v>2.0640437997088812</v>
      </c>
      <c r="D5615">
        <v>14.28947626780371</v>
      </c>
      <c r="E5615">
        <v>2.2188133957837649E+21</v>
      </c>
      <c r="F5615">
        <v>7.9070359552343369E+20</v>
      </c>
      <c r="G5615">
        <v>7.9070359552343369E+20</v>
      </c>
      <c r="H5615">
        <v>59.323293439849778</v>
      </c>
      <c r="I5615">
        <v>6.0492532500947124E-4</v>
      </c>
      <c r="J5615">
        <v>7.4981595010383662E-5</v>
      </c>
      <c r="K5615">
        <v>20869.369824858459</v>
      </c>
      <c r="L5615">
        <v>1.416438854292662E-5</v>
      </c>
      <c r="M5615">
        <v>3.9539646745888488E+16</v>
      </c>
      <c r="N5615">
        <v>4.7125141605351182</v>
      </c>
      <c r="O5615">
        <v>3.2160319824942909</v>
      </c>
      <c r="P5615">
        <v>7.8526063073062513</v>
      </c>
      <c r="Q5615">
        <v>1.2093925073635761E+20</v>
      </c>
      <c r="R5615">
        <v>6.7662851970459658E+20</v>
      </c>
      <c r="S5615">
        <v>6.7662851970459658E+20</v>
      </c>
      <c r="T5615">
        <v>74.859468062430565</v>
      </c>
      <c r="U5615">
        <v>1.187179139285732E-4</v>
      </c>
      <c r="V5615">
        <v>4.9600205674550071E-4</v>
      </c>
      <c r="W5615">
        <v>20017.463931252751</v>
      </c>
      <c r="X5615">
        <v>2.9430706509528742E-5</v>
      </c>
      <c r="Y5615">
        <v>1.865667658209232E+17</v>
      </c>
      <c r="Z5615">
        <v>3.9204840297787009</v>
      </c>
      <c r="AA5615">
        <v>1.169498173756645</v>
      </c>
      <c r="AB5615">
        <v>13.822444819496621</v>
      </c>
      <c r="AC5615">
        <v>1.3145053819242579E+21</v>
      </c>
      <c r="AD5615">
        <v>4.758261491362458E+19</v>
      </c>
      <c r="AE5615">
        <v>4.758261491362458E+19</v>
      </c>
      <c r="AF5615">
        <v>19.423299334979379</v>
      </c>
      <c r="AG5615">
        <v>2.1040709093944659E-5</v>
      </c>
      <c r="AH5615">
        <v>4.6765561748352469E-5</v>
      </c>
      <c r="AI5615">
        <v>20485.134839509221</v>
      </c>
      <c r="AJ5615">
        <v>5.40166456775909E-4</v>
      </c>
      <c r="AK5615">
        <v>0.75</v>
      </c>
      <c r="AL5615">
        <v>36.508933007018037</v>
      </c>
      <c r="AM5615">
        <v>0.2126674941336438</v>
      </c>
      <c r="AN5615">
        <f t="shared" si="87"/>
        <v>0.77900750692090059</v>
      </c>
    </row>
    <row r="5616" spans="1:40" x14ac:dyDescent="0.3">
      <c r="A5616" s="1">
        <v>5614</v>
      </c>
      <c r="B5616">
        <v>2.562654723689044</v>
      </c>
      <c r="C5616">
        <v>2.247643625540765</v>
      </c>
      <c r="D5616">
        <v>6.4718297285299968</v>
      </c>
      <c r="E5616">
        <v>1.8195724357937901E+21</v>
      </c>
      <c r="F5616">
        <v>1.967496279266824E+21</v>
      </c>
      <c r="G5616">
        <v>1.967496279266824E+21</v>
      </c>
      <c r="H5616">
        <v>74.278370142430944</v>
      </c>
      <c r="I5616">
        <v>6.5668306735527828E-4</v>
      </c>
      <c r="J5616">
        <v>3.2920838715152112E-4</v>
      </c>
      <c r="K5616">
        <v>20598.46673009784</v>
      </c>
      <c r="L5616">
        <v>9.6960168689725647E-6</v>
      </c>
      <c r="M5616">
        <v>2.587728205549674E+16</v>
      </c>
      <c r="N5616">
        <v>4.3068404390333637</v>
      </c>
      <c r="O5616">
        <v>1.941707277260843</v>
      </c>
      <c r="P5616">
        <v>13.20952540434871</v>
      </c>
      <c r="Q5616">
        <v>7.6402911773234102E+19</v>
      </c>
      <c r="R5616">
        <v>3.551274926442127E+20</v>
      </c>
      <c r="S5616">
        <v>3.551274926442127E+20</v>
      </c>
      <c r="T5616">
        <v>8.96750902863295</v>
      </c>
      <c r="U5616">
        <v>8.16867393581435E-4</v>
      </c>
      <c r="V5616">
        <v>2.23641315632887E-4</v>
      </c>
      <c r="W5616">
        <v>20418.4755900694</v>
      </c>
      <c r="X5616">
        <v>2.7142889879988991E-5</v>
      </c>
      <c r="Y5616">
        <v>2.41492969998637E+16</v>
      </c>
      <c r="Z5616">
        <v>3.8615676003238222</v>
      </c>
      <c r="AA5616">
        <v>1.3724704181509439</v>
      </c>
      <c r="AB5616">
        <v>3.929935701905956</v>
      </c>
      <c r="AC5616">
        <v>1.6214529438216621E+21</v>
      </c>
      <c r="AD5616">
        <v>9.6696722088619318E+20</v>
      </c>
      <c r="AE5616">
        <v>9.6696722088619318E+20</v>
      </c>
      <c r="AF5616">
        <v>79.270671059403924</v>
      </c>
      <c r="AG5616">
        <v>4.2329345285054649E-4</v>
      </c>
      <c r="AH5616">
        <v>8.8409612903579281E-4</v>
      </c>
      <c r="AI5616">
        <v>20581.976833123139</v>
      </c>
      <c r="AJ5616">
        <v>2.7929045253126389E-4</v>
      </c>
      <c r="AK5616">
        <v>1</v>
      </c>
      <c r="AL5616">
        <v>26.94654537182593</v>
      </c>
      <c r="AM5616">
        <v>0.2284497190756245</v>
      </c>
      <c r="AN5616">
        <f t="shared" si="87"/>
        <v>0.85033188882321242</v>
      </c>
    </row>
    <row r="5617" spans="1:40" x14ac:dyDescent="0.3">
      <c r="A5617" s="1">
        <v>5615</v>
      </c>
      <c r="B5617">
        <v>2.6957884997596628</v>
      </c>
      <c r="C5617">
        <v>2.155541414112164</v>
      </c>
      <c r="D5617">
        <v>3.401614771986702</v>
      </c>
      <c r="E5617">
        <v>9.4741355651382261E+20</v>
      </c>
      <c r="F5617">
        <v>1.8530019007869139E+21</v>
      </c>
      <c r="G5617">
        <v>1.8530019007869139E+21</v>
      </c>
      <c r="H5617">
        <v>33.629084439213877</v>
      </c>
      <c r="I5617">
        <v>8.3950124128443415E-4</v>
      </c>
      <c r="J5617">
        <v>8.5859306043187906E-4</v>
      </c>
      <c r="K5617">
        <v>20587.3201877752</v>
      </c>
      <c r="L5617">
        <v>2.4279607890814999E-5</v>
      </c>
      <c r="M5617">
        <v>2.6926046173518128E+16</v>
      </c>
      <c r="N5617">
        <v>4.3829226367160743</v>
      </c>
      <c r="O5617">
        <v>1.882068215010783</v>
      </c>
      <c r="P5617">
        <v>12.29788555412588</v>
      </c>
      <c r="Q5617">
        <v>8.440343103130488E+19</v>
      </c>
      <c r="R5617">
        <v>1.234883382213777E+21</v>
      </c>
      <c r="S5617">
        <v>1.234883382213777E+21</v>
      </c>
      <c r="T5617">
        <v>11.72591060045538</v>
      </c>
      <c r="U5617">
        <v>6.1817853909365192E-4</v>
      </c>
      <c r="V5617">
        <v>4.3730466851943801E-4</v>
      </c>
      <c r="W5617">
        <v>20806.91138966455</v>
      </c>
      <c r="X5617">
        <v>1.2445598446163461E-5</v>
      </c>
      <c r="Y5617">
        <v>9.3860626534851232E+16</v>
      </c>
      <c r="Z5617">
        <v>3.8072561910304938</v>
      </c>
      <c r="AA5617">
        <v>1.4167853154474079</v>
      </c>
      <c r="AB5617">
        <v>12.40612111888451</v>
      </c>
      <c r="AC5617">
        <v>7.304900516446014E+20</v>
      </c>
      <c r="AD5617">
        <v>2.1504377774191089E+21</v>
      </c>
      <c r="AE5617">
        <v>2.1504377774191089E+21</v>
      </c>
      <c r="AF5617">
        <v>62.797452323749617</v>
      </c>
      <c r="AG5617">
        <v>7.1780679079882722E-4</v>
      </c>
      <c r="AH5617">
        <v>9.7197479023716305E-4</v>
      </c>
      <c r="AI5617">
        <v>20567.52959886465</v>
      </c>
      <c r="AJ5617">
        <v>2.3681300337841939E-4</v>
      </c>
      <c r="AK5617">
        <v>1.1000000000000001</v>
      </c>
      <c r="AL5617">
        <v>25.71266027775177</v>
      </c>
      <c r="AM5617">
        <v>0.23865792880910111</v>
      </c>
      <c r="AN5617">
        <f t="shared" si="87"/>
        <v>0.8463248702099484</v>
      </c>
    </row>
    <row r="5618" spans="1:40" x14ac:dyDescent="0.3">
      <c r="A5618" s="1">
        <v>5616</v>
      </c>
      <c r="B5618">
        <v>3.5173544171477218</v>
      </c>
      <c r="C5618">
        <v>1.6866770715827899</v>
      </c>
      <c r="D5618">
        <v>5.3757449607538241</v>
      </c>
      <c r="E5618">
        <v>1.931346006758174E+21</v>
      </c>
      <c r="F5618">
        <v>2.0358070716721411E+21</v>
      </c>
      <c r="G5618">
        <v>2.0358070716721411E+21</v>
      </c>
      <c r="H5618">
        <v>34.102066065668893</v>
      </c>
      <c r="I5618">
        <v>3.2872157670039542E-4</v>
      </c>
      <c r="J5618">
        <v>1.638418078973409E-4</v>
      </c>
      <c r="K5618">
        <v>20962.0977143692</v>
      </c>
      <c r="L5618">
        <v>4.7521232373772481E-5</v>
      </c>
      <c r="M5618">
        <v>5.0595781928573792E+16</v>
      </c>
      <c r="N5618">
        <v>4.7214884953680336</v>
      </c>
      <c r="O5618">
        <v>2.4955583206573611</v>
      </c>
      <c r="P5618">
        <v>14.721544699065239</v>
      </c>
      <c r="Q5618">
        <v>2.2580753870311981E+19</v>
      </c>
      <c r="R5618">
        <v>2.312835607847026E+20</v>
      </c>
      <c r="S5618">
        <v>2.312835607847026E+20</v>
      </c>
      <c r="T5618">
        <v>71.339675685181874</v>
      </c>
      <c r="U5618">
        <v>7.8196344974687797E-4</v>
      </c>
      <c r="V5618">
        <v>8.0681233897834589E-4</v>
      </c>
      <c r="W5618">
        <v>20858.235859020839</v>
      </c>
      <c r="X5618">
        <v>4.5510390472748817E-5</v>
      </c>
      <c r="Y5618">
        <v>1.203891216288321E+17</v>
      </c>
      <c r="Z5618">
        <v>4.4400000922443601</v>
      </c>
      <c r="AA5618">
        <v>0.82491914492423246</v>
      </c>
      <c r="AB5618">
        <v>11.71452726339669</v>
      </c>
      <c r="AC5618">
        <v>5.2304750890685792E+20</v>
      </c>
      <c r="AD5618">
        <v>2.0028224477637999E+21</v>
      </c>
      <c r="AE5618">
        <v>2.0028224477637999E+21</v>
      </c>
      <c r="AF5618">
        <v>91.998572725180509</v>
      </c>
      <c r="AG5618">
        <v>9.9232981226159535E-4</v>
      </c>
      <c r="AH5618">
        <v>2.6915150047817201E-4</v>
      </c>
      <c r="AI5618">
        <v>20480.25677809968</v>
      </c>
      <c r="AJ5618">
        <v>1.591589645817527E-4</v>
      </c>
      <c r="AK5618">
        <v>0.55000000000000004</v>
      </c>
      <c r="AL5618">
        <v>42.288140765249828</v>
      </c>
      <c r="AM5618">
        <v>0.1298406120160783</v>
      </c>
      <c r="AN5618">
        <f t="shared" si="87"/>
        <v>0.5599254478075707</v>
      </c>
    </row>
    <row r="5619" spans="1:40" x14ac:dyDescent="0.3">
      <c r="A5619" s="1">
        <v>5617</v>
      </c>
      <c r="B5619">
        <v>3.0651682379021028</v>
      </c>
      <c r="C5619">
        <v>2.258262670961952</v>
      </c>
      <c r="D5619">
        <v>2.4762742221745739</v>
      </c>
      <c r="E5619">
        <v>2.0620616601311269E+21</v>
      </c>
      <c r="F5619">
        <v>1.187214239539399E+21</v>
      </c>
      <c r="G5619">
        <v>1.187214239539399E+21</v>
      </c>
      <c r="H5619">
        <v>32.460327611516732</v>
      </c>
      <c r="I5619">
        <v>9.6583289236761038E-4</v>
      </c>
      <c r="J5619">
        <v>3.6687260243095182E-4</v>
      </c>
      <c r="K5619">
        <v>20770.58597694023</v>
      </c>
      <c r="L5619">
        <v>3.2229168509883218E-5</v>
      </c>
      <c r="M5619">
        <v>4.7283922337189848E+16</v>
      </c>
      <c r="N5619">
        <v>4.4810220929868629</v>
      </c>
      <c r="O5619">
        <v>3.3228475642454778</v>
      </c>
      <c r="P5619">
        <v>15.5565714925109</v>
      </c>
      <c r="Q5619">
        <v>8.6181788093831984E+20</v>
      </c>
      <c r="R5619">
        <v>1.1900807551554231E+20</v>
      </c>
      <c r="S5619">
        <v>1.1900807551554231E+20</v>
      </c>
      <c r="T5619">
        <v>8.5719348330554043E-2</v>
      </c>
      <c r="U5619">
        <v>6.6955512436633142E-4</v>
      </c>
      <c r="V5619">
        <v>9.8008415526555669E-5</v>
      </c>
      <c r="W5619">
        <v>20746.88288997185</v>
      </c>
      <c r="X5619">
        <v>4.2162334353110947E-5</v>
      </c>
      <c r="Y5619">
        <v>1.5649730230776829E+17</v>
      </c>
      <c r="Z5619">
        <v>4.3945710841479269</v>
      </c>
      <c r="AA5619">
        <v>1.2736362296478081</v>
      </c>
      <c r="AB5619">
        <v>17.14217641371798</v>
      </c>
      <c r="AC5619">
        <v>1.106812600466175E+21</v>
      </c>
      <c r="AD5619">
        <v>1.0178641445359879E+21</v>
      </c>
      <c r="AE5619">
        <v>1.0178641445359879E+21</v>
      </c>
      <c r="AF5619">
        <v>54.980815046548187</v>
      </c>
      <c r="AG5619">
        <v>9.7024313411683653E-4</v>
      </c>
      <c r="AH5619">
        <v>4.6776506531958717E-4</v>
      </c>
      <c r="AI5619">
        <v>20050.94314211424</v>
      </c>
      <c r="AJ5619">
        <v>1.156728469674298E-4</v>
      </c>
      <c r="AK5619">
        <v>0.95000000000000007</v>
      </c>
      <c r="AL5619">
        <v>25.296939335906949</v>
      </c>
      <c r="AM5619">
        <v>0.21202121260416329</v>
      </c>
      <c r="AN5619">
        <f t="shared" si="87"/>
        <v>0.88488872702280275</v>
      </c>
    </row>
    <row r="5620" spans="1:40" x14ac:dyDescent="0.3">
      <c r="A5620" s="1">
        <v>5618</v>
      </c>
      <c r="B5620">
        <v>2.398967697388295</v>
      </c>
      <c r="C5620">
        <v>2.452221723366673</v>
      </c>
      <c r="D5620">
        <v>6.908024481015083</v>
      </c>
      <c r="E5620">
        <v>2.2988228081099161E+21</v>
      </c>
      <c r="F5620">
        <v>8.1165249007555445E+20</v>
      </c>
      <c r="G5620">
        <v>8.1165249007555445E+20</v>
      </c>
      <c r="H5620">
        <v>88.372169523873765</v>
      </c>
      <c r="I5620">
        <v>8.6799794388212742E-4</v>
      </c>
      <c r="J5620">
        <v>8.8015007175188168E-4</v>
      </c>
      <c r="K5620">
        <v>20097.85963702323</v>
      </c>
      <c r="L5620">
        <v>2.7756872271323828E-5</v>
      </c>
      <c r="M5620">
        <v>1.557018726819409E+16</v>
      </c>
      <c r="N5620">
        <v>3.9034450774867229</v>
      </c>
      <c r="O5620">
        <v>3.5068430161581232</v>
      </c>
      <c r="P5620">
        <v>3.6703944602276981</v>
      </c>
      <c r="Q5620">
        <v>3.5392146742265348E+20</v>
      </c>
      <c r="R5620">
        <v>1.152443490188405E+21</v>
      </c>
      <c r="S5620">
        <v>1.152443490188405E+21</v>
      </c>
      <c r="T5620">
        <v>23.851808037864199</v>
      </c>
      <c r="U5620">
        <v>2.960174971360941E-4</v>
      </c>
      <c r="V5620">
        <v>8.0281702386538368E-4</v>
      </c>
      <c r="W5620">
        <v>20539.107178972441</v>
      </c>
      <c r="X5620">
        <v>2.1804314224765778E-5</v>
      </c>
      <c r="Y5620">
        <v>1.023865690956245E+17</v>
      </c>
      <c r="Z5620">
        <v>3.7137381990039908</v>
      </c>
      <c r="AA5620">
        <v>1.2834172378290041</v>
      </c>
      <c r="AB5620">
        <v>11.86333387051922</v>
      </c>
      <c r="AC5620">
        <v>1.220761703510507E+21</v>
      </c>
      <c r="AD5620">
        <v>1.9426295343497289E+21</v>
      </c>
      <c r="AE5620">
        <v>1.9426295343497289E+21</v>
      </c>
      <c r="AF5620">
        <v>42.658029332999689</v>
      </c>
      <c r="AG5620">
        <v>9.0770791683303029E-4</v>
      </c>
      <c r="AH5620">
        <v>2.940929667922762E-4</v>
      </c>
      <c r="AI5620">
        <v>20630.665107739322</v>
      </c>
      <c r="AJ5620">
        <v>4.0829063383301278E-4</v>
      </c>
      <c r="AK5620">
        <v>0.60000000000000009</v>
      </c>
      <c r="AL5620">
        <v>31.759339020124461</v>
      </c>
      <c r="AM5620">
        <v>9.2155303294842686E-2</v>
      </c>
      <c r="AN5620">
        <f t="shared" si="87"/>
        <v>0.48506345984382393</v>
      </c>
    </row>
    <row r="5621" spans="1:40" x14ac:dyDescent="0.3">
      <c r="A5621" s="1">
        <v>5619</v>
      </c>
      <c r="B5621">
        <v>2.9081712210118229</v>
      </c>
      <c r="C5621">
        <v>2.0803754822191132</v>
      </c>
      <c r="D5621">
        <v>3.7778978086871811</v>
      </c>
      <c r="E5621">
        <v>1.8335183779617241E+21</v>
      </c>
      <c r="F5621">
        <v>1.0225746138540501E+21</v>
      </c>
      <c r="G5621">
        <v>1.0225746138540501E+21</v>
      </c>
      <c r="H5621">
        <v>90.386011336721509</v>
      </c>
      <c r="I5621">
        <v>3.3702034899685263E-4</v>
      </c>
      <c r="J5621">
        <v>5.5675974305872389E-5</v>
      </c>
      <c r="K5621">
        <v>20185.824058214119</v>
      </c>
      <c r="L5621">
        <v>3.9493814838671773E-5</v>
      </c>
      <c r="M5621">
        <v>8.8405382564887728E+16</v>
      </c>
      <c r="N5621">
        <v>3.9597752103118342</v>
      </c>
      <c r="O5621">
        <v>3.877550981545534</v>
      </c>
      <c r="P5621">
        <v>8.5505154514378336</v>
      </c>
      <c r="Q5621">
        <v>4.9140761286822848E+20</v>
      </c>
      <c r="R5621">
        <v>1.2136276368723589E+21</v>
      </c>
      <c r="S5621">
        <v>1.2136276368723589E+21</v>
      </c>
      <c r="T5621">
        <v>73.097073074254013</v>
      </c>
      <c r="U5621">
        <v>8.4222487109228517E-5</v>
      </c>
      <c r="V5621">
        <v>3.6833168515191741E-4</v>
      </c>
      <c r="W5621">
        <v>20892.414097815559</v>
      </c>
      <c r="X5621">
        <v>2.2285107679139911E-5</v>
      </c>
      <c r="Y5621">
        <v>9928075357556574</v>
      </c>
      <c r="Z5621">
        <v>3.8884887836558311</v>
      </c>
      <c r="AA5621">
        <v>1.312551195044745</v>
      </c>
      <c r="AB5621">
        <v>2.403576670461907</v>
      </c>
      <c r="AC5621">
        <v>2.6624665435828562E+20</v>
      </c>
      <c r="AD5621">
        <v>2.1900704735314751E+21</v>
      </c>
      <c r="AE5621">
        <v>2.1900704735314751E+21</v>
      </c>
      <c r="AF5621">
        <v>68.632519653397267</v>
      </c>
      <c r="AG5621">
        <v>8.9547408561532771E-4</v>
      </c>
      <c r="AH5621">
        <v>8.350044119178029E-4</v>
      </c>
      <c r="AI5621">
        <v>20556.208005871551</v>
      </c>
      <c r="AJ5621">
        <v>5.6989283275981488E-5</v>
      </c>
      <c r="AK5621">
        <v>1.05</v>
      </c>
      <c r="AL5621">
        <v>18.008231346548321</v>
      </c>
      <c r="AM5621">
        <v>0.16630637236683959</v>
      </c>
      <c r="AN5621">
        <f t="shared" si="87"/>
        <v>0.88216426870874654</v>
      </c>
    </row>
    <row r="5622" spans="1:40" x14ac:dyDescent="0.3">
      <c r="A5622" s="1">
        <v>5620</v>
      </c>
      <c r="B5622">
        <v>3.674452501528187</v>
      </c>
      <c r="C5622">
        <v>1.787198671500293</v>
      </c>
      <c r="D5622">
        <v>10.37936061662209</v>
      </c>
      <c r="E5622">
        <v>1.2246662422788731E+21</v>
      </c>
      <c r="F5622">
        <v>5.8252151785911183E+20</v>
      </c>
      <c r="G5622">
        <v>5.8252151785911183E+20</v>
      </c>
      <c r="H5622">
        <v>6.7304812096136102</v>
      </c>
      <c r="I5622">
        <v>5.8100454508849212E-4</v>
      </c>
      <c r="J5622">
        <v>4.7968396908825469E-4</v>
      </c>
      <c r="K5622">
        <v>20074.028676915899</v>
      </c>
      <c r="L5622">
        <v>2.153195601404428E-5</v>
      </c>
      <c r="M5622">
        <v>6.1797885108550088E+16</v>
      </c>
      <c r="N5622">
        <v>4.5483994197233928</v>
      </c>
      <c r="O5622">
        <v>3.1657604802791321</v>
      </c>
      <c r="P5622">
        <v>14.805933887734939</v>
      </c>
      <c r="Q5622">
        <v>1.1345334567648739E+20</v>
      </c>
      <c r="R5622">
        <v>6.7235044900633392E+20</v>
      </c>
      <c r="S5622">
        <v>6.7235044900633392E+20</v>
      </c>
      <c r="T5622">
        <v>60.956400758600623</v>
      </c>
      <c r="U5622">
        <v>2.5550105672337257E-4</v>
      </c>
      <c r="V5622">
        <v>3.9513969145926178E-4</v>
      </c>
      <c r="W5622">
        <v>20689.201574797899</v>
      </c>
      <c r="X5622">
        <v>2.5376635640755558E-5</v>
      </c>
      <c r="Y5622">
        <v>1.8761961955021798E+17</v>
      </c>
      <c r="Z5622">
        <v>4.419145742642371</v>
      </c>
      <c r="AA5622">
        <v>1.1530830856819729</v>
      </c>
      <c r="AB5622">
        <v>10.355685795590251</v>
      </c>
      <c r="AC5622">
        <v>1.031015752425925E+21</v>
      </c>
      <c r="AD5622">
        <v>1.8974244135171279E+21</v>
      </c>
      <c r="AE5622">
        <v>1.8974244135171279E+21</v>
      </c>
      <c r="AF5622">
        <v>27.43207419341875</v>
      </c>
      <c r="AG5622">
        <v>7.8453412482348844E-5</v>
      </c>
      <c r="AH5622">
        <v>1.7539981442925631E-4</v>
      </c>
      <c r="AI5622">
        <v>20999.711458338759</v>
      </c>
      <c r="AJ5622">
        <v>8.7065354225928228E-4</v>
      </c>
      <c r="AK5622">
        <v>0.65</v>
      </c>
      <c r="AL5622">
        <v>38.197074114524263</v>
      </c>
      <c r="AM5622">
        <v>0.19887548544234909</v>
      </c>
      <c r="AN5622">
        <f t="shared" si="87"/>
        <v>0.80341277248541831</v>
      </c>
    </row>
    <row r="5623" spans="1:40" x14ac:dyDescent="0.3">
      <c r="A5623" s="1">
        <v>5621</v>
      </c>
      <c r="B5623">
        <v>3.6432648845217281</v>
      </c>
      <c r="C5623">
        <v>1.4146431160946711</v>
      </c>
      <c r="D5623">
        <v>14.16466632508023</v>
      </c>
      <c r="E5623">
        <v>9.6729410450601778E+20</v>
      </c>
      <c r="F5623">
        <v>1.397053579568717E+21</v>
      </c>
      <c r="G5623">
        <v>1.397053579568717E+21</v>
      </c>
      <c r="H5623">
        <v>30.98513645066668</v>
      </c>
      <c r="I5623">
        <v>8.0368629375774086E-4</v>
      </c>
      <c r="J5623">
        <v>4.3048392197882359E-4</v>
      </c>
      <c r="K5623">
        <v>20384.99171819237</v>
      </c>
      <c r="L5623">
        <v>4.269114269876806E-5</v>
      </c>
      <c r="M5623">
        <v>7325164930994827</v>
      </c>
      <c r="N5623">
        <v>4.3741993880312036</v>
      </c>
      <c r="O5623">
        <v>2.2967145136030318</v>
      </c>
      <c r="P5623">
        <v>15.15835304541695</v>
      </c>
      <c r="Q5623">
        <v>6.6316379270361095E+20</v>
      </c>
      <c r="R5623">
        <v>9.9772838688682253E+20</v>
      </c>
      <c r="S5623">
        <v>9.9772838688682253E+20</v>
      </c>
      <c r="T5623">
        <v>14.18835934832823</v>
      </c>
      <c r="U5623">
        <v>7.9711365739862968E-4</v>
      </c>
      <c r="V5623">
        <v>4.2288569185702931E-4</v>
      </c>
      <c r="W5623">
        <v>20537.653001159411</v>
      </c>
      <c r="X5623">
        <v>1.12670673208017E-5</v>
      </c>
      <c r="Y5623">
        <v>9.8220542633492736E+16</v>
      </c>
      <c r="Z5623">
        <v>4.2532804035390246</v>
      </c>
      <c r="AA5623">
        <v>1.3213669022105721</v>
      </c>
      <c r="AB5623">
        <v>4.4933950741819793</v>
      </c>
      <c r="AC5623">
        <v>3.3117578361497053E+20</v>
      </c>
      <c r="AD5623">
        <v>4.4428620902162366E+19</v>
      </c>
      <c r="AE5623">
        <v>4.4428620902162366E+19</v>
      </c>
      <c r="AF5623">
        <v>82.180581994280786</v>
      </c>
      <c r="AG5623">
        <v>2.9422470730647098E-4</v>
      </c>
      <c r="AH5623">
        <v>8.0871213426576892E-4</v>
      </c>
      <c r="AI5623">
        <v>20292.846664020231</v>
      </c>
      <c r="AJ5623">
        <v>4.6137264167354518E-4</v>
      </c>
      <c r="AK5623">
        <v>0.8</v>
      </c>
      <c r="AL5623">
        <v>30.023315279070431</v>
      </c>
      <c r="AM5623">
        <v>0.22243627836454891</v>
      </c>
      <c r="AN5623">
        <f t="shared" si="87"/>
        <v>0.92887637959810188</v>
      </c>
    </row>
    <row r="5624" spans="1:40" x14ac:dyDescent="0.3">
      <c r="A5624" s="1">
        <v>5622</v>
      </c>
      <c r="B5624">
        <v>2.6322685624971531</v>
      </c>
      <c r="C5624">
        <v>2.5149793919292862</v>
      </c>
      <c r="D5624">
        <v>17.12211227288164</v>
      </c>
      <c r="E5624">
        <v>8.0199847027233037E+20</v>
      </c>
      <c r="F5624">
        <v>6.9321103036078752E+20</v>
      </c>
      <c r="G5624">
        <v>6.9321103036078752E+20</v>
      </c>
      <c r="H5624">
        <v>4.8352051819204034</v>
      </c>
      <c r="I5624">
        <v>8.0094532956188718E-4</v>
      </c>
      <c r="J5624">
        <v>7.8953401793442352E-4</v>
      </c>
      <c r="K5624">
        <v>20459.781808395819</v>
      </c>
      <c r="L5624">
        <v>4.0500205058483623E-5</v>
      </c>
      <c r="M5624">
        <v>3.531955491331292E+16</v>
      </c>
      <c r="N5624">
        <v>4.7516244490284478</v>
      </c>
      <c r="O5624">
        <v>3.9317785831546739</v>
      </c>
      <c r="P5624">
        <v>14.1724098090958</v>
      </c>
      <c r="Q5624">
        <v>9.243071707128656E+20</v>
      </c>
      <c r="R5624">
        <v>4.3992168310332542E+20</v>
      </c>
      <c r="S5624">
        <v>4.3992168310332542E+20</v>
      </c>
      <c r="T5624">
        <v>22.347668622974862</v>
      </c>
      <c r="U5624">
        <v>2.9064635516683451E-4</v>
      </c>
      <c r="V5624">
        <v>2.6951511240073277E-4</v>
      </c>
      <c r="W5624">
        <v>20607.03595537621</v>
      </c>
      <c r="X5624">
        <v>3.9284071090501912E-5</v>
      </c>
      <c r="Y5624">
        <v>9.950169150753168E+16</v>
      </c>
      <c r="Z5624">
        <v>4.2469628005517821</v>
      </c>
      <c r="AA5624">
        <v>1.460794291969854</v>
      </c>
      <c r="AB5624">
        <v>11.807532398093221</v>
      </c>
      <c r="AC5624">
        <v>1.434156712736161E+21</v>
      </c>
      <c r="AD5624">
        <v>1.2020544939513411E+21</v>
      </c>
      <c r="AE5624">
        <v>1.2020544939513411E+21</v>
      </c>
      <c r="AF5624">
        <v>92.412588200085011</v>
      </c>
      <c r="AG5624">
        <v>5.3642235051788148E-4</v>
      </c>
      <c r="AH5624">
        <v>7.8754778298535406E-4</v>
      </c>
      <c r="AI5624">
        <v>20493.756123952</v>
      </c>
      <c r="AJ5624">
        <v>5.0451555507086913E-4</v>
      </c>
      <c r="AK5624">
        <v>1.05</v>
      </c>
      <c r="AL5624">
        <v>26.077034409951519</v>
      </c>
      <c r="AM5624">
        <v>0.2396081291266357</v>
      </c>
      <c r="AN5624">
        <f t="shared" si="87"/>
        <v>0.87771795393706575</v>
      </c>
    </row>
    <row r="5625" spans="1:40" x14ac:dyDescent="0.3">
      <c r="A5625" s="1">
        <v>5623</v>
      </c>
      <c r="B5625">
        <v>3.3474921391308738</v>
      </c>
      <c r="C5625">
        <v>1.961499287751868</v>
      </c>
      <c r="D5625">
        <v>11.505708557661279</v>
      </c>
      <c r="E5625">
        <v>1.7420922287130579E+21</v>
      </c>
      <c r="F5625">
        <v>1.4467763117441349E+21</v>
      </c>
      <c r="G5625">
        <v>1.4467763117441349E+21</v>
      </c>
      <c r="H5625">
        <v>74.008436922793464</v>
      </c>
      <c r="I5625">
        <v>6.2368029006371913E-5</v>
      </c>
      <c r="J5625">
        <v>7.7294266644869049E-5</v>
      </c>
      <c r="K5625">
        <v>20491.97964240998</v>
      </c>
      <c r="L5625">
        <v>8.8168762529269938E-6</v>
      </c>
      <c r="M5625">
        <v>3.091107841163166E+16</v>
      </c>
      <c r="N5625">
        <v>4.5560404648596231</v>
      </c>
      <c r="O5625">
        <v>3.2989996763154519</v>
      </c>
      <c r="P5625">
        <v>16.327469299927859</v>
      </c>
      <c r="Q5625">
        <v>6.0008644595844147E+20</v>
      </c>
      <c r="R5625">
        <v>7.0805455357615079E+20</v>
      </c>
      <c r="S5625">
        <v>7.0805455357615079E+20</v>
      </c>
      <c r="T5625">
        <v>13.19165446933714</v>
      </c>
      <c r="U5625">
        <v>9.0509475059697558E-4</v>
      </c>
      <c r="V5625">
        <v>6.0916555434142525E-4</v>
      </c>
      <c r="W5625">
        <v>20110.492029123259</v>
      </c>
      <c r="X5625">
        <v>4.4355826196512319E-5</v>
      </c>
      <c r="Y5625">
        <v>1.28535490129288E+17</v>
      </c>
      <c r="Z5625">
        <v>4.221569647943328</v>
      </c>
      <c r="AA5625">
        <v>1.367834160199511</v>
      </c>
      <c r="AB5625">
        <v>9.6628961167849265</v>
      </c>
      <c r="AC5625">
        <v>9.5342541915264831E+20</v>
      </c>
      <c r="AD5625">
        <v>9.4428350608225731E+19</v>
      </c>
      <c r="AE5625">
        <v>9.4428350608225731E+19</v>
      </c>
      <c r="AF5625">
        <v>81.509102313387046</v>
      </c>
      <c r="AG5625">
        <v>7.7550710349777528E-4</v>
      </c>
      <c r="AH5625">
        <v>6.8745762371674832E-4</v>
      </c>
      <c r="AI5625">
        <v>20349.82403394032</v>
      </c>
      <c r="AJ5625">
        <v>4.7818792516874162E-4</v>
      </c>
      <c r="AK5625">
        <v>1.05</v>
      </c>
      <c r="AL5625">
        <v>30.016677351659361</v>
      </c>
      <c r="AM5625">
        <v>0.2648452912747008</v>
      </c>
      <c r="AN5625">
        <f t="shared" si="87"/>
        <v>0.8428324981013865</v>
      </c>
    </row>
    <row r="5626" spans="1:40" x14ac:dyDescent="0.3">
      <c r="A5626" s="1">
        <v>5624</v>
      </c>
      <c r="B5626">
        <v>4.1615551455694284</v>
      </c>
      <c r="C5626">
        <v>1.433130645304169</v>
      </c>
      <c r="D5626">
        <v>6.0772544925295016</v>
      </c>
      <c r="E5626">
        <v>2.1063862400516699E+21</v>
      </c>
      <c r="F5626">
        <v>2.299897611539361E+21</v>
      </c>
      <c r="G5626">
        <v>2.299897611539361E+21</v>
      </c>
      <c r="H5626">
        <v>48.709628971492947</v>
      </c>
      <c r="I5626">
        <v>9.960148790692752E-4</v>
      </c>
      <c r="J5626">
        <v>2.7088090262083808E-4</v>
      </c>
      <c r="K5626">
        <v>20777.812701188479</v>
      </c>
      <c r="L5626">
        <v>8.9914279522710486E-6</v>
      </c>
      <c r="M5626">
        <v>5.3877052615971456E+16</v>
      </c>
      <c r="N5626">
        <v>4.2975593758532407</v>
      </c>
      <c r="O5626">
        <v>3.2858881975163809</v>
      </c>
      <c r="P5626">
        <v>13.859050603639799</v>
      </c>
      <c r="Q5626">
        <v>8.2400466870432694E+19</v>
      </c>
      <c r="R5626">
        <v>1.7725116902556759E+21</v>
      </c>
      <c r="S5626">
        <v>1.7725116902556759E+21</v>
      </c>
      <c r="T5626">
        <v>85.533269350464963</v>
      </c>
      <c r="U5626">
        <v>9.7089104161284152E-4</v>
      </c>
      <c r="V5626">
        <v>6.3721375788006705E-4</v>
      </c>
      <c r="W5626">
        <v>20145.57723744127</v>
      </c>
      <c r="X5626">
        <v>3.2776894598483399E-5</v>
      </c>
      <c r="Y5626">
        <v>1.349107206130243E+17</v>
      </c>
      <c r="Z5626">
        <v>4.2104607646361378</v>
      </c>
      <c r="AA5626">
        <v>1.404780001729568</v>
      </c>
      <c r="AB5626">
        <v>15.8268494428774</v>
      </c>
      <c r="AC5626">
        <v>1.04669240479143E+21</v>
      </c>
      <c r="AD5626">
        <v>2.0409776653843471E+21</v>
      </c>
      <c r="AE5626">
        <v>2.0409776653843471E+21</v>
      </c>
      <c r="AF5626">
        <v>64.556030366937236</v>
      </c>
      <c r="AG5626">
        <v>2.6619080430400179E-4</v>
      </c>
      <c r="AH5626">
        <v>1.5752914348453681E-4</v>
      </c>
      <c r="AI5626">
        <v>20442.15096268649</v>
      </c>
      <c r="AJ5626">
        <v>3.9900525475520621E-4</v>
      </c>
      <c r="AK5626">
        <v>0.35</v>
      </c>
      <c r="AL5626">
        <v>27.929382701647341</v>
      </c>
      <c r="AM5626">
        <v>7.8161751275968583E-2</v>
      </c>
      <c r="AN5626">
        <f t="shared" si="87"/>
        <v>0.80198423868057267</v>
      </c>
    </row>
    <row r="5627" spans="1:40" x14ac:dyDescent="0.3">
      <c r="A5627" s="1">
        <v>5625</v>
      </c>
      <c r="B5627">
        <v>2.4044995549467241</v>
      </c>
      <c r="C5627">
        <v>2.195813418687997</v>
      </c>
      <c r="D5627">
        <v>13.05565112625494</v>
      </c>
      <c r="E5627">
        <v>6.7201401485248705E+20</v>
      </c>
      <c r="F5627">
        <v>6.9339411129505101E+20</v>
      </c>
      <c r="G5627">
        <v>6.9339411129505101E+20</v>
      </c>
      <c r="H5627">
        <v>87.962864965915287</v>
      </c>
      <c r="I5627">
        <v>1.147420779610867E-4</v>
      </c>
      <c r="J5627">
        <v>7.787824659887774E-4</v>
      </c>
      <c r="K5627">
        <v>20520.05350532597</v>
      </c>
      <c r="L5627">
        <v>1.479187534320971E-5</v>
      </c>
      <c r="M5627">
        <v>7.0607196502902728E+16</v>
      </c>
      <c r="N5627">
        <v>3.930777335382833</v>
      </c>
      <c r="O5627">
        <v>3.8199528012256589</v>
      </c>
      <c r="P5627">
        <v>6.5140473597875292</v>
      </c>
      <c r="Q5627">
        <v>7.9751076141780776E+20</v>
      </c>
      <c r="R5627">
        <v>1.403543351486338E+21</v>
      </c>
      <c r="S5627">
        <v>1.403543351486338E+21</v>
      </c>
      <c r="T5627">
        <v>47.113546235500479</v>
      </c>
      <c r="U5627">
        <v>4.7072016578241291E-4</v>
      </c>
      <c r="V5627">
        <v>6.6887438990743432E-4</v>
      </c>
      <c r="W5627">
        <v>20687.543591601301</v>
      </c>
      <c r="X5627">
        <v>3.818613517922101E-5</v>
      </c>
      <c r="Y5627">
        <v>1.438393934927773E+17</v>
      </c>
      <c r="Z5627">
        <v>3.631107480931512</v>
      </c>
      <c r="AA5627">
        <v>1.4243713282444861</v>
      </c>
      <c r="AB5627">
        <v>7.9000988973214774</v>
      </c>
      <c r="AC5627">
        <v>2.1408854360453811E+21</v>
      </c>
      <c r="AD5627">
        <v>1.7664478658630661E+21</v>
      </c>
      <c r="AE5627">
        <v>1.7664478658630661E+21</v>
      </c>
      <c r="AF5627">
        <v>83.546178338440242</v>
      </c>
      <c r="AG5627">
        <v>7.9779881205362178E-4</v>
      </c>
      <c r="AH5627">
        <v>8.7433985009933318E-4</v>
      </c>
      <c r="AI5627">
        <v>20098.816866302732</v>
      </c>
      <c r="AJ5627">
        <v>3.2628013548686828E-4</v>
      </c>
      <c r="AK5627">
        <v>1.05</v>
      </c>
      <c r="AL5627">
        <v>27.098545781734821</v>
      </c>
      <c r="AM5627">
        <v>0.2491301861255705</v>
      </c>
      <c r="AN5627">
        <f t="shared" si="87"/>
        <v>0.87819710466273937</v>
      </c>
    </row>
    <row r="5628" spans="1:40" x14ac:dyDescent="0.3">
      <c r="A5628" s="1">
        <v>5626</v>
      </c>
      <c r="B5628">
        <v>3.0073218954837651</v>
      </c>
      <c r="C5628">
        <v>2.157689584709737</v>
      </c>
      <c r="D5628">
        <v>5.2128654213655761</v>
      </c>
      <c r="E5628">
        <v>1.2951597697342979E+21</v>
      </c>
      <c r="F5628">
        <v>2.3898669480734189E+20</v>
      </c>
      <c r="G5628">
        <v>2.3898669480734189E+20</v>
      </c>
      <c r="H5628">
        <v>0.40250855469499291</v>
      </c>
      <c r="I5628">
        <v>5.3499001069594342E-4</v>
      </c>
      <c r="J5628">
        <v>7.6223814948385264E-4</v>
      </c>
      <c r="K5628">
        <v>20987.23569864926</v>
      </c>
      <c r="L5628">
        <v>2.508967342692872E-5</v>
      </c>
      <c r="M5628">
        <v>2.0820875832830128E+16</v>
      </c>
      <c r="N5628">
        <v>4.5218486447985589</v>
      </c>
      <c r="O5628">
        <v>1.831734770277704</v>
      </c>
      <c r="P5628">
        <v>2.7929235185386951</v>
      </c>
      <c r="Q5628">
        <v>3.0675501420467382E+20</v>
      </c>
      <c r="R5628">
        <v>3.0041928206076812E+20</v>
      </c>
      <c r="S5628">
        <v>3.0041928206076812E+20</v>
      </c>
      <c r="T5628">
        <v>91.781406494190989</v>
      </c>
      <c r="U5628">
        <v>2.7869958170191509E-5</v>
      </c>
      <c r="V5628">
        <v>3.1447384727484562E-4</v>
      </c>
      <c r="W5628">
        <v>20961.68795248909</v>
      </c>
      <c r="X5628">
        <v>2.9785508035336781E-5</v>
      </c>
      <c r="Y5628">
        <v>1.179937299057653E+17</v>
      </c>
      <c r="Z5628">
        <v>4.3017154631472909</v>
      </c>
      <c r="AA5628">
        <v>0.88588928088037044</v>
      </c>
      <c r="AB5628">
        <v>3.9907569576091202</v>
      </c>
      <c r="AC5628">
        <v>6.1228480904306701E+20</v>
      </c>
      <c r="AD5628">
        <v>2.323557786873776E+21</v>
      </c>
      <c r="AE5628">
        <v>2.323557786873776E+21</v>
      </c>
      <c r="AF5628">
        <v>48.814038901166143</v>
      </c>
      <c r="AG5628">
        <v>7.5179906895893648E-4</v>
      </c>
      <c r="AH5628">
        <v>5.8205572134340086E-4</v>
      </c>
      <c r="AI5628">
        <v>20604.483579248568</v>
      </c>
      <c r="AJ5628">
        <v>6.565167393144443E-4</v>
      </c>
      <c r="AK5628">
        <v>0.5</v>
      </c>
      <c r="AL5628">
        <v>44.571911317679877</v>
      </c>
      <c r="AM5628">
        <v>0.1650190287622339</v>
      </c>
      <c r="AN5628">
        <f t="shared" si="87"/>
        <v>0.7426833669700309</v>
      </c>
    </row>
    <row r="5629" spans="1:40" x14ac:dyDescent="0.3">
      <c r="A5629" s="1">
        <v>5627</v>
      </c>
      <c r="B5629">
        <v>3.050646003942584</v>
      </c>
      <c r="C5629">
        <v>2.4485540142696278</v>
      </c>
      <c r="D5629">
        <v>17.319635150758099</v>
      </c>
      <c r="E5629">
        <v>1.3536463639970479E+21</v>
      </c>
      <c r="F5629">
        <v>1.5458857050882499E+21</v>
      </c>
      <c r="G5629">
        <v>1.5458857050882499E+21</v>
      </c>
      <c r="H5629">
        <v>75.974153422469698</v>
      </c>
      <c r="I5629">
        <v>4.0693116119020493E-4</v>
      </c>
      <c r="J5629">
        <v>9.0011848118602428E-4</v>
      </c>
      <c r="K5629">
        <v>20511.605838816598</v>
      </c>
      <c r="L5629">
        <v>1.671995238347963E-5</v>
      </c>
      <c r="M5629">
        <v>4.4691844004843184E+16</v>
      </c>
      <c r="N5629">
        <v>4.7406479471683554</v>
      </c>
      <c r="O5629">
        <v>2.4180220938924588</v>
      </c>
      <c r="P5629">
        <v>7.2531898251794971</v>
      </c>
      <c r="Q5629">
        <v>2.5460517668611329E+20</v>
      </c>
      <c r="R5629">
        <v>1.3454272127546651E+21</v>
      </c>
      <c r="S5629">
        <v>1.3454272127546651E+21</v>
      </c>
      <c r="T5629">
        <v>6.0535784466806103E-2</v>
      </c>
      <c r="U5629">
        <v>2.414007407518557E-4</v>
      </c>
      <c r="V5629">
        <v>4.5704866010010798E-4</v>
      </c>
      <c r="W5629">
        <v>20183.58748439046</v>
      </c>
      <c r="X5629">
        <v>2.7861104114226941E-5</v>
      </c>
      <c r="Y5629">
        <v>8.0853766940497408E+16</v>
      </c>
      <c r="Z5629">
        <v>4.1454120296149917</v>
      </c>
      <c r="AA5629">
        <v>1.4633962571255339</v>
      </c>
      <c r="AB5629">
        <v>4.1892458441373019</v>
      </c>
      <c r="AC5629">
        <v>6.3788640819256046E+20</v>
      </c>
      <c r="AD5629">
        <v>2.7351728835107439E+20</v>
      </c>
      <c r="AE5629">
        <v>2.7351728835107439E+20</v>
      </c>
      <c r="AF5629">
        <v>97.128715425258903</v>
      </c>
      <c r="AG5629">
        <v>2.018603427238976E-4</v>
      </c>
      <c r="AH5629">
        <v>6.4401853727482435E-4</v>
      </c>
      <c r="AI5629">
        <v>20294.100111263349</v>
      </c>
      <c r="AJ5629">
        <v>5.2588771020564977E-4</v>
      </c>
      <c r="AK5629">
        <v>1.1000000000000001</v>
      </c>
      <c r="AL5629">
        <v>25.548797602364051</v>
      </c>
      <c r="AM5629">
        <v>0.18646825811523979</v>
      </c>
      <c r="AN5629">
        <f t="shared" si="87"/>
        <v>0.66549178058269476</v>
      </c>
    </row>
    <row r="5630" spans="1:40" x14ac:dyDescent="0.3">
      <c r="A5630" s="1">
        <v>5628</v>
      </c>
      <c r="B5630">
        <v>3.267194666187323</v>
      </c>
      <c r="C5630">
        <v>1.627100893831583</v>
      </c>
      <c r="D5630">
        <v>4.791757643526342</v>
      </c>
      <c r="E5630">
        <v>4.7610700434047369E+19</v>
      </c>
      <c r="F5630">
        <v>1.818778865244016E+21</v>
      </c>
      <c r="G5630">
        <v>1.818778865244016E+21</v>
      </c>
      <c r="H5630">
        <v>99.201596079374042</v>
      </c>
      <c r="I5630">
        <v>1.7403382607981331E-4</v>
      </c>
      <c r="J5630">
        <v>7.2165559306212575E-4</v>
      </c>
      <c r="K5630">
        <v>20851.189838158629</v>
      </c>
      <c r="L5630">
        <v>4.4736273750048393E-5</v>
      </c>
      <c r="M5630">
        <v>5.0459481336875296E+16</v>
      </c>
      <c r="N5630">
        <v>4.3396347500316876</v>
      </c>
      <c r="O5630">
        <v>2.550486938806086</v>
      </c>
      <c r="P5630">
        <v>13.28105665202254</v>
      </c>
      <c r="Q5630">
        <v>2.2973866426392461E+20</v>
      </c>
      <c r="R5630">
        <v>9.4895080120892817E+19</v>
      </c>
      <c r="S5630">
        <v>9.4895080120892817E+19</v>
      </c>
      <c r="T5630">
        <v>77.618804593223118</v>
      </c>
      <c r="U5630">
        <v>9.4109333340817802E-5</v>
      </c>
      <c r="V5630">
        <v>6.9766039413406307E-4</v>
      </c>
      <c r="W5630">
        <v>20532.290359267128</v>
      </c>
      <c r="X5630">
        <v>2.0978772191945689E-5</v>
      </c>
      <c r="Y5630">
        <v>1.120335005466045E+17</v>
      </c>
      <c r="Z5630">
        <v>3.9111546303165601</v>
      </c>
      <c r="AA5630">
        <v>1.493514507428767</v>
      </c>
      <c r="AB5630">
        <v>5.5724674738445081</v>
      </c>
      <c r="AC5630">
        <v>8.5535883073397667E+20</v>
      </c>
      <c r="AD5630">
        <v>1.17477054207541E+21</v>
      </c>
      <c r="AE5630">
        <v>1.17477054207541E+21</v>
      </c>
      <c r="AF5630">
        <v>55.909380283425847</v>
      </c>
      <c r="AG5630">
        <v>9.5380736345143712E-4</v>
      </c>
      <c r="AH5630">
        <v>2.5445053908447842E-4</v>
      </c>
      <c r="AI5630">
        <v>20965.621180601182</v>
      </c>
      <c r="AJ5630">
        <v>6.5459269175814812E-4</v>
      </c>
      <c r="AK5630">
        <v>0.95000000000000007</v>
      </c>
      <c r="AL5630">
        <v>25.872921358886909</v>
      </c>
      <c r="AM5630">
        <v>0.23112961369488669</v>
      </c>
      <c r="AN5630">
        <f t="shared" si="87"/>
        <v>0.94316451478696706</v>
      </c>
    </row>
    <row r="5631" spans="1:40" x14ac:dyDescent="0.3">
      <c r="A5631" s="1">
        <v>5629</v>
      </c>
      <c r="B5631">
        <v>3.6419113978572399</v>
      </c>
      <c r="C5631">
        <v>1.361195949671302</v>
      </c>
      <c r="D5631">
        <v>12.944465021952769</v>
      </c>
      <c r="E5631">
        <v>3.3292577994264569E+20</v>
      </c>
      <c r="F5631">
        <v>1.9501694678080081E+21</v>
      </c>
      <c r="G5631">
        <v>1.9501694678080081E+21</v>
      </c>
      <c r="H5631">
        <v>73.639388661728617</v>
      </c>
      <c r="I5631">
        <v>5.0246002330719887E-4</v>
      </c>
      <c r="J5631">
        <v>5.9283071164198408E-4</v>
      </c>
      <c r="K5631">
        <v>20800.769527911711</v>
      </c>
      <c r="L5631">
        <v>4.3014272698704518E-5</v>
      </c>
      <c r="M5631">
        <v>6.444430960454512E+16</v>
      </c>
      <c r="N5631">
        <v>4.3454168559527604</v>
      </c>
      <c r="O5631">
        <v>2.5257948487805129</v>
      </c>
      <c r="P5631">
        <v>3.458467625447764</v>
      </c>
      <c r="Q5631">
        <v>5.9646450053336203E+20</v>
      </c>
      <c r="R5631">
        <v>1.0654194582030071E+21</v>
      </c>
      <c r="S5631">
        <v>1.0654194582030071E+21</v>
      </c>
      <c r="T5631">
        <v>18.72282283630215</v>
      </c>
      <c r="U5631">
        <v>7.9604114946121992E-4</v>
      </c>
      <c r="V5631">
        <v>2.7312269156822092E-4</v>
      </c>
      <c r="W5631">
        <v>20405.230625038472</v>
      </c>
      <c r="X5631">
        <v>2.9195488697379091E-5</v>
      </c>
      <c r="Y5631">
        <v>1.40023692929748E+17</v>
      </c>
      <c r="Z5631">
        <v>4.3384698510770834</v>
      </c>
      <c r="AA5631">
        <v>1.2316269142461249</v>
      </c>
      <c r="AB5631">
        <v>16.512087726426032</v>
      </c>
      <c r="AC5631">
        <v>1.594895447629085E+21</v>
      </c>
      <c r="AD5631">
        <v>1.7086209828448719E+21</v>
      </c>
      <c r="AE5631">
        <v>1.7086209828448719E+21</v>
      </c>
      <c r="AF5631">
        <v>31.951059914480059</v>
      </c>
      <c r="AG5631">
        <v>6.3959716374520738E-4</v>
      </c>
      <c r="AH5631">
        <v>5.8997811822770563E-4</v>
      </c>
      <c r="AI5631">
        <v>20277.955428696441</v>
      </c>
      <c r="AJ5631">
        <v>6.4167159213711789E-4</v>
      </c>
      <c r="AK5631">
        <v>0.65</v>
      </c>
      <c r="AL5631">
        <v>33.719887259224791</v>
      </c>
      <c r="AM5631">
        <v>0.19705240338193941</v>
      </c>
      <c r="AN5631">
        <f t="shared" si="87"/>
        <v>0.90174386989485478</v>
      </c>
    </row>
    <row r="5632" spans="1:40" x14ac:dyDescent="0.3">
      <c r="A5632" s="1">
        <v>5630</v>
      </c>
      <c r="B5632">
        <v>2.9101133120499161</v>
      </c>
      <c r="C5632">
        <v>2.306814414016197</v>
      </c>
      <c r="D5632">
        <v>12.893705534747699</v>
      </c>
      <c r="E5632">
        <v>1.6181633239618861E+21</v>
      </c>
      <c r="F5632">
        <v>1.9662131194393909E+21</v>
      </c>
      <c r="G5632">
        <v>1.9662131194393909E+21</v>
      </c>
      <c r="H5632">
        <v>79.249243508301447</v>
      </c>
      <c r="I5632">
        <v>3.0849383440774598E-4</v>
      </c>
      <c r="J5632">
        <v>1.27993419444007E-4</v>
      </c>
      <c r="K5632">
        <v>20043.58057413152</v>
      </c>
      <c r="L5632">
        <v>2.3451633751323009E-5</v>
      </c>
      <c r="M5632">
        <v>4.9735188695492144E+16</v>
      </c>
      <c r="N5632">
        <v>4.3079821275438999</v>
      </c>
      <c r="O5632">
        <v>2.5116947034792969</v>
      </c>
      <c r="P5632">
        <v>9.0226249181254214</v>
      </c>
      <c r="Q5632">
        <v>9.4464931809208985E+20</v>
      </c>
      <c r="R5632">
        <v>1.620082529167667E+20</v>
      </c>
      <c r="S5632">
        <v>1.620082529167667E+20</v>
      </c>
      <c r="T5632">
        <v>48.761230650840098</v>
      </c>
      <c r="U5632">
        <v>9.6146509103494271E-4</v>
      </c>
      <c r="V5632">
        <v>4.3625419337671738E-4</v>
      </c>
      <c r="W5632">
        <v>20114.5483406321</v>
      </c>
      <c r="X5632">
        <v>1.445119095058048E-5</v>
      </c>
      <c r="Y5632">
        <v>1.490593429028249E+17</v>
      </c>
      <c r="Z5632">
        <v>3.9862803424429289</v>
      </c>
      <c r="AA5632">
        <v>1.231614058278768</v>
      </c>
      <c r="AB5632">
        <v>10.222517402201239</v>
      </c>
      <c r="AC5632">
        <v>1.1941612259812649E+21</v>
      </c>
      <c r="AD5632">
        <v>9.9220241120902414E+19</v>
      </c>
      <c r="AE5632">
        <v>9.9220241120902414E+19</v>
      </c>
      <c r="AF5632">
        <v>42.383736543466142</v>
      </c>
      <c r="AG5632">
        <v>9.154813001624389E-5</v>
      </c>
      <c r="AH5632">
        <v>8.9464332428730955E-4</v>
      </c>
      <c r="AI5632">
        <v>20945.388448174501</v>
      </c>
      <c r="AJ5632">
        <v>2.3464796405761159E-4</v>
      </c>
      <c r="AK5632">
        <v>0.95000000000000007</v>
      </c>
      <c r="AL5632">
        <v>31.591139602039501</v>
      </c>
      <c r="AM5632">
        <v>0.25481317586151342</v>
      </c>
      <c r="AN5632">
        <f t="shared" si="87"/>
        <v>0.85159659391730547</v>
      </c>
    </row>
    <row r="5633" spans="1:40" x14ac:dyDescent="0.3">
      <c r="A5633" s="1">
        <v>5631</v>
      </c>
      <c r="B5633">
        <v>3.3047829110420031</v>
      </c>
      <c r="C5633">
        <v>1.658125107645763</v>
      </c>
      <c r="D5633">
        <v>16.211862719679878</v>
      </c>
      <c r="E5633">
        <v>2.3658119002814908E+21</v>
      </c>
      <c r="F5633">
        <v>7.5178998322158934E+20</v>
      </c>
      <c r="G5633">
        <v>7.5178998322158934E+20</v>
      </c>
      <c r="H5633">
        <v>46.440996892845092</v>
      </c>
      <c r="I5633">
        <v>7.1665390069866825E-4</v>
      </c>
      <c r="J5633">
        <v>1.6309340142559679E-4</v>
      </c>
      <c r="K5633">
        <v>20275.958826188249</v>
      </c>
      <c r="L5633">
        <v>1.9482586706082589E-5</v>
      </c>
      <c r="M5633">
        <v>5.5162776784957152E+16</v>
      </c>
      <c r="N5633">
        <v>3.9426716991590478</v>
      </c>
      <c r="O5633">
        <v>2.4708099910119561</v>
      </c>
      <c r="P5633">
        <v>7.3062718346660951</v>
      </c>
      <c r="Q5633">
        <v>9.7218215469330792E+20</v>
      </c>
      <c r="R5633">
        <v>1.098747427735967E+21</v>
      </c>
      <c r="S5633">
        <v>1.098747427735967E+21</v>
      </c>
      <c r="T5633">
        <v>77.148351263580295</v>
      </c>
      <c r="U5633">
        <v>7.0807515358501261E-4</v>
      </c>
      <c r="V5633">
        <v>2.2289312968680439E-4</v>
      </c>
      <c r="W5633">
        <v>20537.075589848049</v>
      </c>
      <c r="X5633">
        <v>3.49453032318161E-5</v>
      </c>
      <c r="Y5633">
        <v>7.5763702714421424E+16</v>
      </c>
      <c r="Z5633">
        <v>3.8951762438164241</v>
      </c>
      <c r="AA5633">
        <v>1.2097465000950101</v>
      </c>
      <c r="AB5633">
        <v>11.144452786500819</v>
      </c>
      <c r="AC5633">
        <v>2.5467652823111592E+20</v>
      </c>
      <c r="AD5633">
        <v>1.3596964038917279E+21</v>
      </c>
      <c r="AE5633">
        <v>1.3596964038917279E+21</v>
      </c>
      <c r="AF5633">
        <v>70.086683533839604</v>
      </c>
      <c r="AG5633">
        <v>9.9732261916415672E-4</v>
      </c>
      <c r="AH5633">
        <v>4.1106128836464222E-4</v>
      </c>
      <c r="AI5633">
        <v>20453.871689688709</v>
      </c>
      <c r="AJ5633">
        <v>8.2209730555000277E-4</v>
      </c>
      <c r="AK5633">
        <v>0.85</v>
      </c>
      <c r="AL5633">
        <v>34.612504000967228</v>
      </c>
      <c r="AM5633">
        <v>0.24672187867510811</v>
      </c>
      <c r="AN5633">
        <f t="shared" si="87"/>
        <v>0.84111746676430021</v>
      </c>
    </row>
    <row r="5634" spans="1:40" x14ac:dyDescent="0.3">
      <c r="A5634" s="1">
        <v>5632</v>
      </c>
      <c r="B5634">
        <v>3.2998544911724288</v>
      </c>
      <c r="C5634">
        <v>1.4398637661638629</v>
      </c>
      <c r="D5634">
        <v>10.474951249060609</v>
      </c>
      <c r="E5634">
        <v>1.6626331124291359E+21</v>
      </c>
      <c r="F5634">
        <v>8.9761708710206033E+20</v>
      </c>
      <c r="G5634">
        <v>8.9761708710206033E+20</v>
      </c>
      <c r="H5634">
        <v>52.119706858661978</v>
      </c>
      <c r="I5634">
        <v>4.9092776966604753E-4</v>
      </c>
      <c r="J5634">
        <v>8.7894251091761579E-4</v>
      </c>
      <c r="K5634">
        <v>20836.766757747559</v>
      </c>
      <c r="L5634">
        <v>2.384976421335231E-5</v>
      </c>
      <c r="M5634">
        <v>8.8443782010090064E+16</v>
      </c>
      <c r="N5634">
        <v>3.927461152232862</v>
      </c>
      <c r="O5634">
        <v>2.594564912531204</v>
      </c>
      <c r="P5634">
        <v>14.64028570399954</v>
      </c>
      <c r="Q5634">
        <v>3.2659866845059357E+20</v>
      </c>
      <c r="R5634">
        <v>7.8086872755403293E+20</v>
      </c>
      <c r="S5634">
        <v>7.8086872755403293E+20</v>
      </c>
      <c r="T5634">
        <v>33.034883669925982</v>
      </c>
      <c r="U5634">
        <v>9.4057933916595518E-4</v>
      </c>
      <c r="V5634">
        <v>1.0083598571282121E-5</v>
      </c>
      <c r="W5634">
        <v>20854.008400194831</v>
      </c>
      <c r="X5634">
        <v>2.341311593350822E-5</v>
      </c>
      <c r="Y5634">
        <v>1.7735308312184461E+17</v>
      </c>
      <c r="Z5634">
        <v>3.8236826163108071</v>
      </c>
      <c r="AA5634">
        <v>1.4006269013688779</v>
      </c>
      <c r="AB5634">
        <v>11.884515246470171</v>
      </c>
      <c r="AC5634">
        <v>2.278592466730275E+21</v>
      </c>
      <c r="AD5634">
        <v>1.119453020898032E+21</v>
      </c>
      <c r="AE5634">
        <v>1.119453020898032E+21</v>
      </c>
      <c r="AF5634">
        <v>61.859642690935409</v>
      </c>
      <c r="AG5634">
        <v>9.1628367569917461E-4</v>
      </c>
      <c r="AH5634">
        <v>1.5405143262142479E-4</v>
      </c>
      <c r="AI5634">
        <v>20909.35542942509</v>
      </c>
      <c r="AJ5634">
        <v>5.945149555016113E-4</v>
      </c>
      <c r="AK5634">
        <v>0.85</v>
      </c>
      <c r="AL5634">
        <v>28.125280784675219</v>
      </c>
      <c r="AM5634">
        <v>0.21669043326578169</v>
      </c>
      <c r="AN5634">
        <f t="shared" si="87"/>
        <v>0.90912767488865109</v>
      </c>
    </row>
    <row r="5635" spans="1:40" x14ac:dyDescent="0.3">
      <c r="A5635" s="1">
        <v>5633</v>
      </c>
      <c r="B5635">
        <v>3.7497630649511202</v>
      </c>
      <c r="C5635">
        <v>1.669406346941507</v>
      </c>
      <c r="D5635">
        <v>5.1293890163786298</v>
      </c>
      <c r="E5635">
        <v>2.3564765308400949E+21</v>
      </c>
      <c r="F5635">
        <v>1.4966937918329371E+21</v>
      </c>
      <c r="G5635">
        <v>1.4966937918329371E+21</v>
      </c>
      <c r="H5635">
        <v>90.314021012775896</v>
      </c>
      <c r="I5635">
        <v>5.7069517054636324E-4</v>
      </c>
      <c r="J5635">
        <v>1.7532929990026039E-4</v>
      </c>
      <c r="K5635">
        <v>20864.430900571289</v>
      </c>
      <c r="L5635">
        <v>2.191537238137359E-5</v>
      </c>
      <c r="M5635">
        <v>6794868288492642</v>
      </c>
      <c r="N5635">
        <v>4.3252915821981848</v>
      </c>
      <c r="O5635">
        <v>2.1608792208648522</v>
      </c>
      <c r="P5635">
        <v>11.93385312070839</v>
      </c>
      <c r="Q5635">
        <v>3.9536469321642967E+19</v>
      </c>
      <c r="R5635">
        <v>4.4980378085012832E+20</v>
      </c>
      <c r="S5635">
        <v>4.4980378085012832E+20</v>
      </c>
      <c r="T5635">
        <v>53.091874498188602</v>
      </c>
      <c r="U5635">
        <v>8.7324123844275867E-4</v>
      </c>
      <c r="V5635">
        <v>1.2334234911187889E-4</v>
      </c>
      <c r="W5635">
        <v>20774.56620214049</v>
      </c>
      <c r="X5635">
        <v>2.2641793947286732E-5</v>
      </c>
      <c r="Y5635">
        <v>8.5944739929468064E+16</v>
      </c>
      <c r="Z5635">
        <v>4.3233641856292548</v>
      </c>
      <c r="AA5635">
        <v>1.2158984534840209</v>
      </c>
      <c r="AB5635">
        <v>16.163430134540761</v>
      </c>
      <c r="AC5635">
        <v>1.050921813842443E+21</v>
      </c>
      <c r="AD5635">
        <v>2.3388775575863689E+21</v>
      </c>
      <c r="AE5635">
        <v>2.3388775575863689E+21</v>
      </c>
      <c r="AF5635">
        <v>67.223426004322363</v>
      </c>
      <c r="AG5635">
        <v>5.0353883257822152E-4</v>
      </c>
      <c r="AH5635">
        <v>5.2153707143827957E-5</v>
      </c>
      <c r="AI5635">
        <v>20171.879329767769</v>
      </c>
      <c r="AJ5635">
        <v>5.0059441611971967E-4</v>
      </c>
      <c r="AK5635">
        <v>0.8</v>
      </c>
      <c r="AL5635">
        <v>32.820679975589947</v>
      </c>
      <c r="AM5635">
        <v>0.2086206056034684</v>
      </c>
      <c r="AN5635">
        <f t="shared" ref="AN5635:AN5698" si="88">100.3*AM5635/(AL5635*AK5635)</f>
        <v>0.79693072925326247</v>
      </c>
    </row>
    <row r="5636" spans="1:40" x14ac:dyDescent="0.3">
      <c r="A5636" s="1">
        <v>5634</v>
      </c>
      <c r="B5636">
        <v>3.6348113089645668</v>
      </c>
      <c r="C5636">
        <v>1.6242175537562</v>
      </c>
      <c r="D5636">
        <v>8.6747644323183621</v>
      </c>
      <c r="E5636">
        <v>1.1970939318732909E+21</v>
      </c>
      <c r="F5636">
        <v>1.8019664871921408E+20</v>
      </c>
      <c r="G5636">
        <v>1.8019664871921408E+20</v>
      </c>
      <c r="H5636">
        <v>85.007098602199491</v>
      </c>
      <c r="I5636">
        <v>4.2902986772521448E-4</v>
      </c>
      <c r="J5636">
        <v>7.1724133782197772E-4</v>
      </c>
      <c r="K5636">
        <v>20840.492065027909</v>
      </c>
      <c r="L5636">
        <v>9.7056239734244985E-6</v>
      </c>
      <c r="M5636">
        <v>2.7430487489964408E+16</v>
      </c>
      <c r="N5636">
        <v>4.7716718761306618</v>
      </c>
      <c r="O5636">
        <v>2.0319183976488722</v>
      </c>
      <c r="P5636">
        <v>7.4714341077665942</v>
      </c>
      <c r="Q5636">
        <v>9.8677516711281754E+20</v>
      </c>
      <c r="R5636">
        <v>1.319214431223981E+21</v>
      </c>
      <c r="S5636">
        <v>1.319214431223981E+21</v>
      </c>
      <c r="T5636">
        <v>91.197249840409626</v>
      </c>
      <c r="U5636">
        <v>3.8625973918112171E-4</v>
      </c>
      <c r="V5636">
        <v>8.321960042997396E-4</v>
      </c>
      <c r="W5636">
        <v>20617.141400636621</v>
      </c>
      <c r="X5636">
        <v>1.487812472120925E-5</v>
      </c>
      <c r="Y5636">
        <v>3.6754171052362128E+16</v>
      </c>
      <c r="Z5636">
        <v>4.3243979739329212</v>
      </c>
      <c r="AA5636">
        <v>0.97479653071889349</v>
      </c>
      <c r="AB5636">
        <v>16.209063496277739</v>
      </c>
      <c r="AC5636">
        <v>1.8163960156404069E+20</v>
      </c>
      <c r="AD5636">
        <v>6.3391693032442757E+20</v>
      </c>
      <c r="AE5636">
        <v>6.3391693032442757E+20</v>
      </c>
      <c r="AF5636">
        <v>77.367770460286096</v>
      </c>
      <c r="AG5636">
        <v>2.7326589403544531E-4</v>
      </c>
      <c r="AH5636">
        <v>6.6113720164599711E-4</v>
      </c>
      <c r="AI5636">
        <v>20428.320083545161</v>
      </c>
      <c r="AJ5636">
        <v>3.5642964203213098E-4</v>
      </c>
      <c r="AK5636">
        <v>0.70000000000000007</v>
      </c>
      <c r="AL5636">
        <v>43.523622745017313</v>
      </c>
      <c r="AM5636">
        <v>0.19359017764979669</v>
      </c>
      <c r="AN5636">
        <f t="shared" si="88"/>
        <v>0.6373253220614552</v>
      </c>
    </row>
    <row r="5637" spans="1:40" x14ac:dyDescent="0.3">
      <c r="A5637" s="1">
        <v>5635</v>
      </c>
      <c r="B5637">
        <v>2.7653816970359388</v>
      </c>
      <c r="C5637">
        <v>2.1084579295356298</v>
      </c>
      <c r="D5637">
        <v>3.3537894952936931</v>
      </c>
      <c r="E5637">
        <v>1.7836235880875869E+21</v>
      </c>
      <c r="F5637">
        <v>6.4438828997635447E+20</v>
      </c>
      <c r="G5637">
        <v>6.4438828997635447E+20</v>
      </c>
      <c r="H5637">
        <v>97.158972662821057</v>
      </c>
      <c r="I5637">
        <v>3.0545149668758527E-5</v>
      </c>
      <c r="J5637">
        <v>7.8875497766783386E-4</v>
      </c>
      <c r="K5637">
        <v>20048.481071147678</v>
      </c>
      <c r="L5637">
        <v>9.8598134080774268E-6</v>
      </c>
      <c r="M5637">
        <v>7369876957669166</v>
      </c>
      <c r="N5637">
        <v>4.4871187233633449</v>
      </c>
      <c r="O5637">
        <v>2.9238882416221101</v>
      </c>
      <c r="P5637">
        <v>5.1725127790679544</v>
      </c>
      <c r="Q5637">
        <v>1.0324220865873669E+20</v>
      </c>
      <c r="R5637">
        <v>2.747348561965421E+20</v>
      </c>
      <c r="S5637">
        <v>2.747348561965421E+20</v>
      </c>
      <c r="T5637">
        <v>4.4010374754961692</v>
      </c>
      <c r="U5637">
        <v>9.5082366448981273E-4</v>
      </c>
      <c r="V5637">
        <v>8.5804518298615638E-4</v>
      </c>
      <c r="W5637">
        <v>20703.368033547751</v>
      </c>
      <c r="X5637">
        <v>4.2052214158950512E-5</v>
      </c>
      <c r="Y5637">
        <v>1.578256597520889E+17</v>
      </c>
      <c r="Z5637">
        <v>4.3851522630687576</v>
      </c>
      <c r="AA5637">
        <v>0.76924768582074343</v>
      </c>
      <c r="AB5637">
        <v>10.195288972287001</v>
      </c>
      <c r="AC5637">
        <v>1.0229257244712569E+21</v>
      </c>
      <c r="AD5637">
        <v>2.9354155544103931E+20</v>
      </c>
      <c r="AE5637">
        <v>2.9354155544103931E+20</v>
      </c>
      <c r="AF5637">
        <v>6.3817554234190874</v>
      </c>
      <c r="AG5637">
        <v>4.9335330307873122E-5</v>
      </c>
      <c r="AH5637">
        <v>6.3168464070245483E-4</v>
      </c>
      <c r="AI5637">
        <v>20889.018198672959</v>
      </c>
      <c r="AJ5637">
        <v>2.2292423075898949E-4</v>
      </c>
      <c r="AK5637">
        <v>0.45</v>
      </c>
      <c r="AL5637">
        <v>48.042795644575143</v>
      </c>
      <c r="AM5637">
        <v>0.15453763587584621</v>
      </c>
      <c r="AN5637">
        <f t="shared" si="88"/>
        <v>0.71695915047717373</v>
      </c>
    </row>
    <row r="5638" spans="1:40" x14ac:dyDescent="0.3">
      <c r="A5638" s="1">
        <v>5636</v>
      </c>
      <c r="B5638">
        <v>2.9029207879174601</v>
      </c>
      <c r="C5638">
        <v>2.1758517116182601</v>
      </c>
      <c r="D5638">
        <v>11.03554565769627</v>
      </c>
      <c r="E5638">
        <v>5.3848657467879627E+20</v>
      </c>
      <c r="F5638">
        <v>1.4392801325704059E+21</v>
      </c>
      <c r="G5638">
        <v>1.4392801325704059E+21</v>
      </c>
      <c r="H5638">
        <v>68.984481534892595</v>
      </c>
      <c r="I5638">
        <v>3.7055122160875299E-4</v>
      </c>
      <c r="J5638">
        <v>7.1352770533923758E-4</v>
      </c>
      <c r="K5638">
        <v>20982.180363233361</v>
      </c>
      <c r="L5638">
        <v>4.4849823190951857E-5</v>
      </c>
      <c r="M5638">
        <v>8.7047542060033248E+16</v>
      </c>
      <c r="N5638">
        <v>4.1750758356295883</v>
      </c>
      <c r="O5638">
        <v>3.617641658292388</v>
      </c>
      <c r="P5638">
        <v>8.449589866215037</v>
      </c>
      <c r="Q5638">
        <v>6.4271931713953346E+20</v>
      </c>
      <c r="R5638">
        <v>1.173240721200764E+20</v>
      </c>
      <c r="S5638">
        <v>1.173240721200764E+20</v>
      </c>
      <c r="T5638">
        <v>2.839875024772855</v>
      </c>
      <c r="U5638">
        <v>8.296117776328809E-4</v>
      </c>
      <c r="V5638">
        <v>6.5500425274467625E-4</v>
      </c>
      <c r="W5638">
        <v>20235.82648080575</v>
      </c>
      <c r="X5638">
        <v>4.2887571177881596E-6</v>
      </c>
      <c r="Y5638">
        <v>1.366487136391568E+17</v>
      </c>
      <c r="Z5638">
        <v>3.9848076482428749</v>
      </c>
      <c r="AA5638">
        <v>1.293048094281384</v>
      </c>
      <c r="AB5638">
        <v>11.808237287806151</v>
      </c>
      <c r="AC5638">
        <v>3.7805457411778937E+20</v>
      </c>
      <c r="AD5638">
        <v>1.9117230583752659E+21</v>
      </c>
      <c r="AE5638">
        <v>1.9117230583752659E+21</v>
      </c>
      <c r="AF5638">
        <v>47.336326659796008</v>
      </c>
      <c r="AG5638">
        <v>3.3392782194600142E-4</v>
      </c>
      <c r="AH5638">
        <v>9.8970172521917351E-4</v>
      </c>
      <c r="AI5638">
        <v>20817.7653209452</v>
      </c>
      <c r="AJ5638">
        <v>5.1606674729634864E-4</v>
      </c>
      <c r="AK5638">
        <v>0.95000000000000007</v>
      </c>
      <c r="AL5638">
        <v>32.069805779473967</v>
      </c>
      <c r="AM5638">
        <v>0.2560897851007381</v>
      </c>
      <c r="AN5638">
        <f t="shared" si="88"/>
        <v>0.84308867127740295</v>
      </c>
    </row>
    <row r="5639" spans="1:40" x14ac:dyDescent="0.3">
      <c r="A5639" s="1">
        <v>5637</v>
      </c>
      <c r="B5639">
        <v>3.3754268300795172</v>
      </c>
      <c r="C5639">
        <v>1.3861400123173691</v>
      </c>
      <c r="D5639">
        <v>17.538220187486541</v>
      </c>
      <c r="E5639">
        <v>1.4393464648040089E+21</v>
      </c>
      <c r="F5639">
        <v>1.2581095454806531E+21</v>
      </c>
      <c r="G5639">
        <v>1.2581095454806531E+21</v>
      </c>
      <c r="H5639">
        <v>68.350205335157185</v>
      </c>
      <c r="I5639">
        <v>7.4935041239523371E-4</v>
      </c>
      <c r="J5639">
        <v>3.8016215650103042E-4</v>
      </c>
      <c r="K5639">
        <v>20166.35310218421</v>
      </c>
      <c r="L5639">
        <v>3.7424882085373107E-5</v>
      </c>
      <c r="M5639">
        <v>7.4836111329121392E+16</v>
      </c>
      <c r="N5639">
        <v>4.3846559669914047</v>
      </c>
      <c r="O5639">
        <v>2.4761736332661952</v>
      </c>
      <c r="P5639">
        <v>15.148973247526531</v>
      </c>
      <c r="Q5639">
        <v>4.255704886290063E+20</v>
      </c>
      <c r="R5639">
        <v>1.006546769211807E+21</v>
      </c>
      <c r="S5639">
        <v>1.006546769211807E+21</v>
      </c>
      <c r="T5639">
        <v>59.104297066320314</v>
      </c>
      <c r="U5639">
        <v>7.0682786630362789E-5</v>
      </c>
      <c r="V5639">
        <v>7.2030174727012278E-5</v>
      </c>
      <c r="W5639">
        <v>20475.504145025541</v>
      </c>
      <c r="X5639">
        <v>3.968707037680987E-5</v>
      </c>
      <c r="Y5639">
        <v>1.9060163533748669E+17</v>
      </c>
      <c r="Z5639">
        <v>3.9820094819031162</v>
      </c>
      <c r="AA5639">
        <v>1.3445107078112251</v>
      </c>
      <c r="AB5639">
        <v>4.1429027340800157</v>
      </c>
      <c r="AC5639">
        <v>1.5359839758385409E+21</v>
      </c>
      <c r="AD5639">
        <v>1.5333815791767249E+21</v>
      </c>
      <c r="AE5639">
        <v>1.5333815791767249E+21</v>
      </c>
      <c r="AF5639">
        <v>63.585403543238279</v>
      </c>
      <c r="AG5639">
        <v>3.0842585496743828E-5</v>
      </c>
      <c r="AH5639">
        <v>8.2930361783625848E-4</v>
      </c>
      <c r="AI5639">
        <v>20539.363152626131</v>
      </c>
      <c r="AJ5639">
        <v>9.4396431022623624E-4</v>
      </c>
      <c r="AK5639">
        <v>0.65</v>
      </c>
      <c r="AL5639">
        <v>30.875632179177909</v>
      </c>
      <c r="AM5639">
        <v>0.18203895799528039</v>
      </c>
      <c r="AN5639">
        <f t="shared" si="88"/>
        <v>0.90977931578327831</v>
      </c>
    </row>
    <row r="5640" spans="1:40" x14ac:dyDescent="0.3">
      <c r="A5640" s="1">
        <v>5638</v>
      </c>
      <c r="B5640">
        <v>3.332320905532967</v>
      </c>
      <c r="C5640">
        <v>2.1254417230064471</v>
      </c>
      <c r="D5640">
        <v>7.326241005044281</v>
      </c>
      <c r="E5640">
        <v>3.0138701765867412E+20</v>
      </c>
      <c r="F5640">
        <v>1.972900650701631E+21</v>
      </c>
      <c r="G5640">
        <v>1.972900650701631E+21</v>
      </c>
      <c r="H5640">
        <v>9.7707453739757284</v>
      </c>
      <c r="I5640">
        <v>1.9654586984309521E-4</v>
      </c>
      <c r="J5640">
        <v>7.9097629383510098E-4</v>
      </c>
      <c r="K5640">
        <v>20381.209128970029</v>
      </c>
      <c r="L5640">
        <v>2.9565954537929109E-5</v>
      </c>
      <c r="M5640">
        <v>1.017524439181721E+16</v>
      </c>
      <c r="N5640">
        <v>4.5785510838229264</v>
      </c>
      <c r="O5640">
        <v>2.3625469022006089</v>
      </c>
      <c r="P5640">
        <v>7.5587990212347123</v>
      </c>
      <c r="Q5640">
        <v>4.4280794260697691E+20</v>
      </c>
      <c r="R5640">
        <v>5.9846391194220338E+20</v>
      </c>
      <c r="S5640">
        <v>5.9846391194220338E+20</v>
      </c>
      <c r="T5640">
        <v>19.909418180423721</v>
      </c>
      <c r="U5640">
        <v>6.0262252093320893E-4</v>
      </c>
      <c r="V5640">
        <v>1.517704121467958E-5</v>
      </c>
      <c r="W5640">
        <v>20988.430531771261</v>
      </c>
      <c r="X5640">
        <v>3.1183563383043951E-6</v>
      </c>
      <c r="Y5640">
        <v>1.15464083724146E+17</v>
      </c>
      <c r="Z5640">
        <v>4.4319144499071514</v>
      </c>
      <c r="AA5640">
        <v>1.4734249883582531</v>
      </c>
      <c r="AB5640">
        <v>17.467157960772631</v>
      </c>
      <c r="AC5640">
        <v>1.7453386768304159E+21</v>
      </c>
      <c r="AD5640">
        <v>9.1074444478145941E+20</v>
      </c>
      <c r="AE5640">
        <v>9.1074444478145941E+20</v>
      </c>
      <c r="AF5640">
        <v>68.471603545609739</v>
      </c>
      <c r="AG5640">
        <v>8.9626255509778847E-4</v>
      </c>
      <c r="AH5640">
        <v>7.4950344142126304E-4</v>
      </c>
      <c r="AI5640">
        <v>20913.848212244411</v>
      </c>
      <c r="AJ5640">
        <v>7.0311264003689142E-4</v>
      </c>
      <c r="AK5640">
        <v>1.1000000000000001</v>
      </c>
      <c r="AL5640">
        <v>26.174093886615371</v>
      </c>
      <c r="AM5640">
        <v>0.1627376170886965</v>
      </c>
      <c r="AN5640">
        <f t="shared" si="88"/>
        <v>0.56692361068942032</v>
      </c>
    </row>
    <row r="5641" spans="1:40" x14ac:dyDescent="0.3">
      <c r="A5641" s="1">
        <v>5639</v>
      </c>
      <c r="B5641">
        <v>3.7455373075076919</v>
      </c>
      <c r="C5641">
        <v>1.5937393954515171</v>
      </c>
      <c r="D5641">
        <v>5.9440120110889696</v>
      </c>
      <c r="E5641">
        <v>2.1175179908203159E+21</v>
      </c>
      <c r="F5641">
        <v>1.043919304592828E+21</v>
      </c>
      <c r="G5641">
        <v>1.043919304592828E+21</v>
      </c>
      <c r="H5641">
        <v>9.8253908736257695E-2</v>
      </c>
      <c r="I5641">
        <v>1.9429520990728199E-4</v>
      </c>
      <c r="J5641">
        <v>9.6156511085944852E-4</v>
      </c>
      <c r="K5641">
        <v>20935.733934051299</v>
      </c>
      <c r="L5641">
        <v>1.072918341394755E-5</v>
      </c>
      <c r="M5641">
        <v>1.024659730324974E+16</v>
      </c>
      <c r="N5641">
        <v>4.2597588720336912</v>
      </c>
      <c r="O5641">
        <v>2.1680719922392648</v>
      </c>
      <c r="P5641">
        <v>11.30611831736711</v>
      </c>
      <c r="Q5641">
        <v>1.175160620131269E+20</v>
      </c>
      <c r="R5641">
        <v>1.6145131327589919E+21</v>
      </c>
      <c r="S5641">
        <v>1.6145131327589919E+21</v>
      </c>
      <c r="T5641">
        <v>84.901299016552656</v>
      </c>
      <c r="U5641">
        <v>7.9494169501623994E-5</v>
      </c>
      <c r="V5641">
        <v>5.2121407594555219E-5</v>
      </c>
      <c r="W5641">
        <v>20122.495286130441</v>
      </c>
      <c r="X5641">
        <v>3.6841955564620762E-6</v>
      </c>
      <c r="Y5641">
        <v>3.335263906080526E+16</v>
      </c>
      <c r="Z5641">
        <v>4.2571549388914782</v>
      </c>
      <c r="AA5641">
        <v>1.120201604682161</v>
      </c>
      <c r="AB5641">
        <v>11.612238650992021</v>
      </c>
      <c r="AC5641">
        <v>1.466511628417481E+21</v>
      </c>
      <c r="AD5641">
        <v>2.0134500843933929E+20</v>
      </c>
      <c r="AE5641">
        <v>2.0134500843933929E+20</v>
      </c>
      <c r="AF5641">
        <v>24.322927057717131</v>
      </c>
      <c r="AG5641">
        <v>7.9110342611228915E-4</v>
      </c>
      <c r="AH5641">
        <v>6.5763588954378287E-4</v>
      </c>
      <c r="AI5641">
        <v>20504.66931601207</v>
      </c>
      <c r="AJ5641">
        <v>8.5841629842023977E-4</v>
      </c>
      <c r="AK5641">
        <v>0.4</v>
      </c>
      <c r="AL5641">
        <v>39.143455787862088</v>
      </c>
      <c r="AM5641">
        <v>0.1036382920014996</v>
      </c>
      <c r="AN5641">
        <f t="shared" si="88"/>
        <v>0.66389901444098787</v>
      </c>
    </row>
    <row r="5642" spans="1:40" x14ac:dyDescent="0.3">
      <c r="A5642" s="1">
        <v>5640</v>
      </c>
      <c r="B5642">
        <v>2.9659312029505709</v>
      </c>
      <c r="C5642">
        <v>2.113558236498724</v>
      </c>
      <c r="D5642">
        <v>15.301479683413421</v>
      </c>
      <c r="E5642">
        <v>1.7474804330140231E+20</v>
      </c>
      <c r="F5642">
        <v>7.0937027136922832E+20</v>
      </c>
      <c r="G5642">
        <v>7.0937027136922832E+20</v>
      </c>
      <c r="H5642">
        <v>47.17521907434881</v>
      </c>
      <c r="I5642">
        <v>9.8394799989505064E-4</v>
      </c>
      <c r="J5642">
        <v>9.4802982061774474E-4</v>
      </c>
      <c r="K5642">
        <v>20460.90910820958</v>
      </c>
      <c r="L5642">
        <v>1.8226973641619461E-5</v>
      </c>
      <c r="M5642">
        <v>4.0464073447115288E+16</v>
      </c>
      <c r="N5642">
        <v>3.8750986538032</v>
      </c>
      <c r="O5642">
        <v>3.0034082936598279</v>
      </c>
      <c r="P5642">
        <v>13.410202135631289</v>
      </c>
      <c r="Q5642">
        <v>3.4815137826302211E+20</v>
      </c>
      <c r="R5642">
        <v>5.3672031388191202E+20</v>
      </c>
      <c r="S5642">
        <v>5.3672031388191202E+20</v>
      </c>
      <c r="T5642">
        <v>43.440391947452497</v>
      </c>
      <c r="U5642">
        <v>6.9517961493336256E-4</v>
      </c>
      <c r="V5642">
        <v>1.0389657714480339E-4</v>
      </c>
      <c r="W5642">
        <v>20793.56337130447</v>
      </c>
      <c r="X5642">
        <v>2.366249064655467E-5</v>
      </c>
      <c r="Y5642">
        <v>7.370368186735224E+16</v>
      </c>
      <c r="Z5642">
        <v>3.7749788843901899</v>
      </c>
      <c r="AA5642">
        <v>1.398690588095628</v>
      </c>
      <c r="AB5642">
        <v>11.86124455813008</v>
      </c>
      <c r="AC5642">
        <v>4.6062566430387069E+19</v>
      </c>
      <c r="AD5642">
        <v>3.3694385593174242E+20</v>
      </c>
      <c r="AE5642">
        <v>3.3694385593174242E+20</v>
      </c>
      <c r="AF5642">
        <v>60.142797874121143</v>
      </c>
      <c r="AG5642">
        <v>6.7835742109338497E-4</v>
      </c>
      <c r="AH5642">
        <v>6.6888245158217626E-4</v>
      </c>
      <c r="AI5642">
        <v>20419.083493048649</v>
      </c>
      <c r="AJ5642">
        <v>8.8540044085212472E-4</v>
      </c>
      <c r="AK5642">
        <v>1.1000000000000001</v>
      </c>
      <c r="AL5642">
        <v>28.814569212748751</v>
      </c>
      <c r="AM5642">
        <v>0.28184583124718099</v>
      </c>
      <c r="AN5642">
        <f t="shared" si="88"/>
        <v>0.8918826844273442</v>
      </c>
    </row>
    <row r="5643" spans="1:40" x14ac:dyDescent="0.3">
      <c r="A5643" s="1">
        <v>5641</v>
      </c>
      <c r="B5643">
        <v>2.9835300280009651</v>
      </c>
      <c r="C5643">
        <v>2.046480771083004</v>
      </c>
      <c r="D5643">
        <v>10.242786977310651</v>
      </c>
      <c r="E5643">
        <v>1.7294409082220999E+21</v>
      </c>
      <c r="F5643">
        <v>2.0072151029491331E+21</v>
      </c>
      <c r="G5643">
        <v>2.0072151029491331E+21</v>
      </c>
      <c r="H5643">
        <v>9.4459955572304573</v>
      </c>
      <c r="I5643">
        <v>4.3776780291959947E-5</v>
      </c>
      <c r="J5643">
        <v>2.3483117849061071E-4</v>
      </c>
      <c r="K5643">
        <v>20462.157549546861</v>
      </c>
      <c r="L5643">
        <v>7.3290371820663913E-6</v>
      </c>
      <c r="M5643">
        <v>2.784811840321506E+16</v>
      </c>
      <c r="N5643">
        <v>3.9570006571974781</v>
      </c>
      <c r="O5643">
        <v>3.3177550770413951</v>
      </c>
      <c r="P5643">
        <v>13.377914241564049</v>
      </c>
      <c r="Q5643">
        <v>2.7192176169234711E+20</v>
      </c>
      <c r="R5643">
        <v>1.693067194605482E+21</v>
      </c>
      <c r="S5643">
        <v>1.693067194605482E+21</v>
      </c>
      <c r="T5643">
        <v>45.207934537255412</v>
      </c>
      <c r="U5643">
        <v>3.7636628272475712E-4</v>
      </c>
      <c r="V5643">
        <v>4.8996779542820475E-4</v>
      </c>
      <c r="W5643">
        <v>20712.360422253339</v>
      </c>
      <c r="X5643">
        <v>4.9653274561074201E-5</v>
      </c>
      <c r="Y5643">
        <v>1.23445485575578E+17</v>
      </c>
      <c r="Z5643">
        <v>3.9084758396371688</v>
      </c>
      <c r="AA5643">
        <v>1.38135101114535</v>
      </c>
      <c r="AB5643">
        <v>9.7009658358032453</v>
      </c>
      <c r="AC5643">
        <v>1.8399598558724901E+21</v>
      </c>
      <c r="AD5643">
        <v>1.9916100941314261E+21</v>
      </c>
      <c r="AE5643">
        <v>1.9916100941314261E+21</v>
      </c>
      <c r="AF5643">
        <v>2.6300963570911948</v>
      </c>
      <c r="AG5643">
        <v>3.5665012333468862E-4</v>
      </c>
      <c r="AH5643">
        <v>9.0182536124500871E-4</v>
      </c>
      <c r="AI5643">
        <v>20320.88000617909</v>
      </c>
      <c r="AJ5643">
        <v>7.3616337406898907E-4</v>
      </c>
      <c r="AK5643">
        <v>0.95000000000000007</v>
      </c>
      <c r="AL5643">
        <v>28.769403882368412</v>
      </c>
      <c r="AM5643">
        <v>0.23527075958966459</v>
      </c>
      <c r="AN5643">
        <f t="shared" si="88"/>
        <v>0.86340472140504909</v>
      </c>
    </row>
    <row r="5644" spans="1:40" x14ac:dyDescent="0.3">
      <c r="A5644" s="1">
        <v>5642</v>
      </c>
      <c r="B5644">
        <v>3.3360741776311582</v>
      </c>
      <c r="C5644">
        <v>1.6267168097755109</v>
      </c>
      <c r="D5644">
        <v>4.2638961751213103</v>
      </c>
      <c r="E5644">
        <v>1.9988704454873739E+21</v>
      </c>
      <c r="F5644">
        <v>9.7090871813312152E+20</v>
      </c>
      <c r="G5644">
        <v>9.7090871813312152E+20</v>
      </c>
      <c r="H5644">
        <v>73.20412193045874</v>
      </c>
      <c r="I5644">
        <v>6.4169997591410368E-4</v>
      </c>
      <c r="J5644">
        <v>6.8491813758936163E-4</v>
      </c>
      <c r="K5644">
        <v>20716.489156805452</v>
      </c>
      <c r="L5644">
        <v>2.59840979408374E-5</v>
      </c>
      <c r="M5644">
        <v>9.7717776358071872E+16</v>
      </c>
      <c r="N5644">
        <v>4.5286841692555448</v>
      </c>
      <c r="O5644">
        <v>2.8735035896374339</v>
      </c>
      <c r="P5644">
        <v>11.251312040213479</v>
      </c>
      <c r="Q5644">
        <v>2.0611270003158499E+20</v>
      </c>
      <c r="R5644">
        <v>2.842277803279379E+20</v>
      </c>
      <c r="S5644">
        <v>2.842277803279379E+20</v>
      </c>
      <c r="T5644">
        <v>20.845638532106829</v>
      </c>
      <c r="U5644">
        <v>2.7812665251940538E-4</v>
      </c>
      <c r="V5644">
        <v>3.3416776131585689E-4</v>
      </c>
      <c r="W5644">
        <v>20330.655931179161</v>
      </c>
      <c r="X5644">
        <v>2.0083868966956721E-5</v>
      </c>
      <c r="Y5644">
        <v>9.7125412664609008E+16</v>
      </c>
      <c r="Z5644">
        <v>4.2310427606004657</v>
      </c>
      <c r="AA5644">
        <v>0.84272237180595333</v>
      </c>
      <c r="AB5644">
        <v>3.5715082585514608</v>
      </c>
      <c r="AC5644">
        <v>2.132213113085412E+21</v>
      </c>
      <c r="AD5644">
        <v>8.5472871571850576E+19</v>
      </c>
      <c r="AE5644">
        <v>8.5472871571850576E+19</v>
      </c>
      <c r="AF5644">
        <v>67.612070288542583</v>
      </c>
      <c r="AG5644">
        <v>7.9377124394772181E-4</v>
      </c>
      <c r="AH5644">
        <v>5.3741534780726863E-4</v>
      </c>
      <c r="AI5644">
        <v>20398.006831222119</v>
      </c>
      <c r="AJ5644">
        <v>9.3799159284174672E-4</v>
      </c>
      <c r="AK5644">
        <v>0.5</v>
      </c>
      <c r="AL5644">
        <v>48.23067020859397</v>
      </c>
      <c r="AM5644">
        <v>0.1771266104399882</v>
      </c>
      <c r="AN5644">
        <f t="shared" si="88"/>
        <v>0.73670131268319894</v>
      </c>
    </row>
    <row r="5645" spans="1:40" x14ac:dyDescent="0.3">
      <c r="A5645" s="1">
        <v>5643</v>
      </c>
      <c r="B5645">
        <v>2.753433318936549</v>
      </c>
      <c r="C5645">
        <v>2.0942119689451562</v>
      </c>
      <c r="D5645">
        <v>4.9388432794093813</v>
      </c>
      <c r="E5645">
        <v>4.959550162754538E+20</v>
      </c>
      <c r="F5645">
        <v>1.3433128477247089E+21</v>
      </c>
      <c r="G5645">
        <v>1.3433128477247089E+21</v>
      </c>
      <c r="H5645">
        <v>85.160847698824284</v>
      </c>
      <c r="I5645">
        <v>5.1358823719703333E-5</v>
      </c>
      <c r="J5645">
        <v>8.7707217955435555E-4</v>
      </c>
      <c r="K5645">
        <v>20662.297537633342</v>
      </c>
      <c r="L5645">
        <v>3.8035783602169267E-5</v>
      </c>
      <c r="M5645">
        <v>3.982954362989716E+16</v>
      </c>
      <c r="N5645">
        <v>4.5590442052820146</v>
      </c>
      <c r="O5645">
        <v>2.64717940884751</v>
      </c>
      <c r="P5645">
        <v>11.4154150916299</v>
      </c>
      <c r="Q5645">
        <v>5.359831851708686E+20</v>
      </c>
      <c r="R5645">
        <v>1.7498673254574729E+21</v>
      </c>
      <c r="S5645">
        <v>1.7498673254574729E+21</v>
      </c>
      <c r="T5645">
        <v>6.077853386669215</v>
      </c>
      <c r="U5645">
        <v>1.712958675982948E-5</v>
      </c>
      <c r="V5645">
        <v>2.6699744309893888E-4</v>
      </c>
      <c r="W5645">
        <v>20249.780243865469</v>
      </c>
      <c r="X5645">
        <v>4.8920032485553451E-5</v>
      </c>
      <c r="Y5645">
        <v>1.685195289691345E+16</v>
      </c>
      <c r="Z5645">
        <v>3.8347906364755828</v>
      </c>
      <c r="AA5645">
        <v>1.052854349911921</v>
      </c>
      <c r="AB5645">
        <v>4.0767727447315956</v>
      </c>
      <c r="AC5645">
        <v>8.6150515471236386E+20</v>
      </c>
      <c r="AD5645">
        <v>8.2355973980102695E+20</v>
      </c>
      <c r="AE5645">
        <v>8.2355973980102695E+20</v>
      </c>
      <c r="AF5645">
        <v>91.791498220949407</v>
      </c>
      <c r="AG5645">
        <v>3.5396502518151738E-4</v>
      </c>
      <c r="AH5645">
        <v>3.4621293164401631E-4</v>
      </c>
      <c r="AI5645">
        <v>20028.402982371081</v>
      </c>
      <c r="AJ5645">
        <v>8.3600155409147665E-4</v>
      </c>
      <c r="AK5645">
        <v>0.65</v>
      </c>
      <c r="AL5645">
        <v>41.031408761078588</v>
      </c>
      <c r="AM5645">
        <v>0.20723495145531409</v>
      </c>
      <c r="AN5645">
        <f t="shared" si="88"/>
        <v>0.77935289306711952</v>
      </c>
    </row>
    <row r="5646" spans="1:40" x14ac:dyDescent="0.3">
      <c r="A5646" s="1">
        <v>5644</v>
      </c>
      <c r="B5646">
        <v>3.985855487768557</v>
      </c>
      <c r="C5646">
        <v>1.372252953051901</v>
      </c>
      <c r="D5646">
        <v>9.9627284794177591</v>
      </c>
      <c r="E5646">
        <v>2.2082359981071929E+20</v>
      </c>
      <c r="F5646">
        <v>5.5483080619054622E+20</v>
      </c>
      <c r="G5646">
        <v>5.5483080619054622E+20</v>
      </c>
      <c r="H5646">
        <v>32.283611538917839</v>
      </c>
      <c r="I5646">
        <v>2.294634444847151E-4</v>
      </c>
      <c r="J5646">
        <v>8.6653597511159692E-4</v>
      </c>
      <c r="K5646">
        <v>20370.15674014419</v>
      </c>
      <c r="L5646">
        <v>1.258865754470805E-5</v>
      </c>
      <c r="M5646">
        <v>2.161746605727124E+16</v>
      </c>
      <c r="N5646">
        <v>4.2339425890121829</v>
      </c>
      <c r="O5646">
        <v>2.6524451237574982</v>
      </c>
      <c r="P5646">
        <v>10.632382997653959</v>
      </c>
      <c r="Q5646">
        <v>8.4268322009579153E+20</v>
      </c>
      <c r="R5646">
        <v>1.1045526528078721E+21</v>
      </c>
      <c r="S5646">
        <v>1.1045526528078721E+21</v>
      </c>
      <c r="T5646">
        <v>19.813366596792161</v>
      </c>
      <c r="U5646">
        <v>6.8662956279522298E-5</v>
      </c>
      <c r="V5646">
        <v>2.7740689025518739E-4</v>
      </c>
      <c r="W5646">
        <v>20627.68184094087</v>
      </c>
      <c r="X5646">
        <v>1.9650370853590621E-5</v>
      </c>
      <c r="Y5646">
        <v>2.9845175576062728E+16</v>
      </c>
      <c r="Z5646">
        <v>4.1600772820130674</v>
      </c>
      <c r="AA5646">
        <v>1.322855750620457</v>
      </c>
      <c r="AB5646">
        <v>16.286702737108119</v>
      </c>
      <c r="AC5646">
        <v>1.2898912123485571E+21</v>
      </c>
      <c r="AD5646">
        <v>1.695587893302106E+21</v>
      </c>
      <c r="AE5646">
        <v>1.695587893302106E+21</v>
      </c>
      <c r="AF5646">
        <v>82.802619102519543</v>
      </c>
      <c r="AG5646">
        <v>7.7924604577530546E-4</v>
      </c>
      <c r="AH5646">
        <v>1.6192098153100461E-4</v>
      </c>
      <c r="AI5646">
        <v>20265.620694802281</v>
      </c>
      <c r="AJ5646">
        <v>4.2786592447008228E-4</v>
      </c>
      <c r="AK5646">
        <v>0.55000000000000004</v>
      </c>
      <c r="AL5646">
        <v>30.200960392314801</v>
      </c>
      <c r="AM5646">
        <v>0.13416745105273101</v>
      </c>
      <c r="AN5646">
        <f t="shared" si="88"/>
        <v>0.81014854950911974</v>
      </c>
    </row>
    <row r="5647" spans="1:40" x14ac:dyDescent="0.3">
      <c r="A5647" s="1">
        <v>5645</v>
      </c>
      <c r="B5647">
        <v>3.6963721749355578</v>
      </c>
      <c r="C5647">
        <v>1.3388819908739491</v>
      </c>
      <c r="D5647">
        <v>13.73501001794066</v>
      </c>
      <c r="E5647">
        <v>5.2398614433447068E+19</v>
      </c>
      <c r="F5647">
        <v>1.2835693075705561E+21</v>
      </c>
      <c r="G5647">
        <v>1.2835693075705561E+21</v>
      </c>
      <c r="H5647">
        <v>88.906983746976451</v>
      </c>
      <c r="I5647">
        <v>2.262711149782141E-4</v>
      </c>
      <c r="J5647">
        <v>3.0916507048061811E-4</v>
      </c>
      <c r="K5647">
        <v>20169.217978863919</v>
      </c>
      <c r="L5647">
        <v>2.7937988942723719E-5</v>
      </c>
      <c r="M5647">
        <v>8.3900756712251472E+16</v>
      </c>
      <c r="N5647">
        <v>4.0218266990625642</v>
      </c>
      <c r="O5647">
        <v>3.7454917581401439</v>
      </c>
      <c r="P5647">
        <v>7.535007717549373</v>
      </c>
      <c r="Q5647">
        <v>7.0518948635111444E+20</v>
      </c>
      <c r="R5647">
        <v>1.7888773353585089E+21</v>
      </c>
      <c r="S5647">
        <v>1.7888773353585089E+21</v>
      </c>
      <c r="T5647">
        <v>11.895988269448029</v>
      </c>
      <c r="U5647">
        <v>7.9870523959188673E-4</v>
      </c>
      <c r="V5647">
        <v>8.5420963294728018E-4</v>
      </c>
      <c r="W5647">
        <v>20438.323502771011</v>
      </c>
      <c r="X5647">
        <v>4.3450183535128419E-5</v>
      </c>
      <c r="Y5647">
        <v>1.291276947207255E+17</v>
      </c>
      <c r="Z5647">
        <v>3.9495722068030501</v>
      </c>
      <c r="AA5647">
        <v>1.1290949566699151</v>
      </c>
      <c r="AB5647">
        <v>3.7408694019504272</v>
      </c>
      <c r="AC5647">
        <v>1.5986506516926151E+21</v>
      </c>
      <c r="AD5647">
        <v>1.4615996896598929E+21</v>
      </c>
      <c r="AE5647">
        <v>1.4615996896598929E+21</v>
      </c>
      <c r="AF5647">
        <v>76.498954621532988</v>
      </c>
      <c r="AG5647">
        <v>3.8500255266587288E-5</v>
      </c>
      <c r="AH5647">
        <v>8.1830090483737212E-4</v>
      </c>
      <c r="AI5647">
        <v>20102.229036102752</v>
      </c>
      <c r="AJ5647">
        <v>3.0592907151821001E-4</v>
      </c>
      <c r="AK5647">
        <v>0.75</v>
      </c>
      <c r="AL5647">
        <v>37.283201674219953</v>
      </c>
      <c r="AM5647">
        <v>0.22594165254049689</v>
      </c>
      <c r="AN5647">
        <f t="shared" si="88"/>
        <v>0.81044355034497273</v>
      </c>
    </row>
    <row r="5648" spans="1:40" x14ac:dyDescent="0.3">
      <c r="A5648" s="1">
        <v>5646</v>
      </c>
      <c r="B5648">
        <v>4.1235303061478588</v>
      </c>
      <c r="C5648">
        <v>1.424469732342927</v>
      </c>
      <c r="D5648">
        <v>3.9203619549309092</v>
      </c>
      <c r="E5648">
        <v>2.91068074290964E+20</v>
      </c>
      <c r="F5648">
        <v>1.3572672448950001E+21</v>
      </c>
      <c r="G5648">
        <v>1.3572672448950001E+21</v>
      </c>
      <c r="H5648">
        <v>18.977946075400379</v>
      </c>
      <c r="I5648">
        <v>4.1324090529064127E-4</v>
      </c>
      <c r="J5648">
        <v>6.618448079420714E-4</v>
      </c>
      <c r="K5648">
        <v>20610.250207174689</v>
      </c>
      <c r="L5648">
        <v>4.6510390696079527E-5</v>
      </c>
      <c r="M5648">
        <v>3.027196312656316E+16</v>
      </c>
      <c r="N5648">
        <v>4.4156777856556078</v>
      </c>
      <c r="O5648">
        <v>2.3528427214167911</v>
      </c>
      <c r="P5648">
        <v>11.08495516860954</v>
      </c>
      <c r="Q5648">
        <v>6.5796242841421912E+20</v>
      </c>
      <c r="R5648">
        <v>1.4097139436322871E+21</v>
      </c>
      <c r="S5648">
        <v>1.4097139436322871E+21</v>
      </c>
      <c r="T5648">
        <v>38.110456273118899</v>
      </c>
      <c r="U5648">
        <v>1.5136764866609549E-5</v>
      </c>
      <c r="V5648">
        <v>8.6289170256837854E-4</v>
      </c>
      <c r="W5648">
        <v>20377.85312117594</v>
      </c>
      <c r="X5648">
        <v>1.769362792193167E-6</v>
      </c>
      <c r="Y5648">
        <v>7.5029359174736864E+16</v>
      </c>
      <c r="Z5648">
        <v>4.2914019197117677</v>
      </c>
      <c r="AA5648">
        <v>1.4295450250727031</v>
      </c>
      <c r="AB5648">
        <v>15.06867060069491</v>
      </c>
      <c r="AC5648">
        <v>1.57425817958338E+21</v>
      </c>
      <c r="AD5648">
        <v>2.327324232582741E+20</v>
      </c>
      <c r="AE5648">
        <v>2.327324232582741E+20</v>
      </c>
      <c r="AF5648">
        <v>96.576489471947369</v>
      </c>
      <c r="AG5648">
        <v>1.095479906070562E-4</v>
      </c>
      <c r="AH5648">
        <v>8.6040081966182191E-4</v>
      </c>
      <c r="AI5648">
        <v>20927.74390051993</v>
      </c>
      <c r="AJ5648">
        <v>5.7369322715459387E-4</v>
      </c>
      <c r="AK5648">
        <v>0.70000000000000007</v>
      </c>
      <c r="AL5648">
        <v>28.177274872888781</v>
      </c>
      <c r="AM5648">
        <v>0.15126405382994909</v>
      </c>
      <c r="AN5648">
        <f t="shared" si="88"/>
        <v>0.76920064472348804</v>
      </c>
    </row>
    <row r="5649" spans="1:40" x14ac:dyDescent="0.3">
      <c r="A5649" s="1">
        <v>5647</v>
      </c>
      <c r="B5649">
        <v>2.5130217988330452</v>
      </c>
      <c r="C5649">
        <v>2.319876485044047</v>
      </c>
      <c r="D5649">
        <v>2.8595835606267781</v>
      </c>
      <c r="E5649">
        <v>1.4604079944945859E+21</v>
      </c>
      <c r="F5649">
        <v>6.702718146307301E+20</v>
      </c>
      <c r="G5649">
        <v>6.702718146307301E+20</v>
      </c>
      <c r="H5649">
        <v>52.487117770982877</v>
      </c>
      <c r="I5649">
        <v>1.12200262657693E-4</v>
      </c>
      <c r="J5649">
        <v>4.1565705348558249E-4</v>
      </c>
      <c r="K5649">
        <v>20689.4024809527</v>
      </c>
      <c r="L5649">
        <v>4.3418320259927868E-5</v>
      </c>
      <c r="M5649">
        <v>5.6544116000012992E+16</v>
      </c>
      <c r="N5649">
        <v>3.9767724291479549</v>
      </c>
      <c r="O5649">
        <v>2.95107370118237</v>
      </c>
      <c r="P5649">
        <v>13.934574572159111</v>
      </c>
      <c r="Q5649">
        <v>7.241697182134399E+19</v>
      </c>
      <c r="R5649">
        <v>7.5299750506032543E+20</v>
      </c>
      <c r="S5649">
        <v>7.5299750506032543E+20</v>
      </c>
      <c r="T5649">
        <v>29.997685236527008</v>
      </c>
      <c r="U5649">
        <v>7.7135002271699123E-4</v>
      </c>
      <c r="V5649">
        <v>4.251514296718514E-4</v>
      </c>
      <c r="W5649">
        <v>20044.888838505522</v>
      </c>
      <c r="X5649">
        <v>3.7100837484852742E-5</v>
      </c>
      <c r="Y5649">
        <v>1.376944739345388E+16</v>
      </c>
      <c r="Z5649">
        <v>3.7091729629433292</v>
      </c>
      <c r="AA5649">
        <v>1.3300387627771</v>
      </c>
      <c r="AB5649">
        <v>3.185737573051775</v>
      </c>
      <c r="AC5649">
        <v>2.172940340070306E+21</v>
      </c>
      <c r="AD5649">
        <v>1.6247647831426759E+21</v>
      </c>
      <c r="AE5649">
        <v>1.6247647831426759E+21</v>
      </c>
      <c r="AF5649">
        <v>51.941192651927473</v>
      </c>
      <c r="AG5649">
        <v>9.6151307689714522E-4</v>
      </c>
      <c r="AH5649">
        <v>4.5860576006743331E-4</v>
      </c>
      <c r="AI5649">
        <v>20290.264352035909</v>
      </c>
      <c r="AJ5649">
        <v>4.1925410739733791E-4</v>
      </c>
      <c r="AK5649">
        <v>0.95000000000000007</v>
      </c>
      <c r="AL5649">
        <v>30.246685204115291</v>
      </c>
      <c r="AM5649">
        <v>0.24322485544991229</v>
      </c>
      <c r="AN5649">
        <f t="shared" si="88"/>
        <v>0.84899961893160525</v>
      </c>
    </row>
    <row r="5650" spans="1:40" x14ac:dyDescent="0.3">
      <c r="A5650" s="1">
        <v>5648</v>
      </c>
      <c r="B5650">
        <v>2.8670730344119879</v>
      </c>
      <c r="C5650">
        <v>1.8580150151229711</v>
      </c>
      <c r="D5650">
        <v>3.024677254774105</v>
      </c>
      <c r="E5650">
        <v>2.6447402958317581E+20</v>
      </c>
      <c r="F5650">
        <v>1.6255977891695299E+21</v>
      </c>
      <c r="G5650">
        <v>1.6255977891695299E+21</v>
      </c>
      <c r="H5650">
        <v>64.736056406342001</v>
      </c>
      <c r="I5650">
        <v>4.1372758432866219E-4</v>
      </c>
      <c r="J5650">
        <v>3.5894890208035962E-4</v>
      </c>
      <c r="K5650">
        <v>20341.620299293019</v>
      </c>
      <c r="L5650">
        <v>1.245798905508559E-5</v>
      </c>
      <c r="M5650">
        <v>9.6738214495708384E+16</v>
      </c>
      <c r="N5650">
        <v>4.1024098984179771</v>
      </c>
      <c r="O5650">
        <v>3.538076427083205</v>
      </c>
      <c r="P5650">
        <v>6.8633825347980597</v>
      </c>
      <c r="Q5650">
        <v>5.5920533437812631E+20</v>
      </c>
      <c r="R5650">
        <v>2.6351723203666251E+20</v>
      </c>
      <c r="S5650">
        <v>2.6351723203666251E+20</v>
      </c>
      <c r="T5650">
        <v>4.5376201231533244</v>
      </c>
      <c r="U5650">
        <v>9.7962523140619089E-4</v>
      </c>
      <c r="V5650">
        <v>6.0331256768936757E-4</v>
      </c>
      <c r="W5650">
        <v>20673.41485625413</v>
      </c>
      <c r="X5650">
        <v>4.5385859194418412E-5</v>
      </c>
      <c r="Y5650">
        <v>1.9619423732023059E+17</v>
      </c>
      <c r="Z5650">
        <v>3.9907248955576922</v>
      </c>
      <c r="AA5650">
        <v>1.449002571180289</v>
      </c>
      <c r="AB5650">
        <v>7.6559234736782837</v>
      </c>
      <c r="AC5650">
        <v>1.511133031315636E+21</v>
      </c>
      <c r="AD5650">
        <v>1.1041492451297039E+21</v>
      </c>
      <c r="AE5650">
        <v>1.1041492451297039E+21</v>
      </c>
      <c r="AF5650">
        <v>2.6869458943424398</v>
      </c>
      <c r="AG5650">
        <v>5.5154251567574042E-4</v>
      </c>
      <c r="AH5650">
        <v>3.9730152130220471E-4</v>
      </c>
      <c r="AI5650">
        <v>20231.93155453174</v>
      </c>
      <c r="AJ5650">
        <v>5.1636858600029398E-4</v>
      </c>
      <c r="AK5650">
        <v>1.05</v>
      </c>
      <c r="AL5650">
        <v>26.097159526076549</v>
      </c>
      <c r="AM5650">
        <v>0.23740724611831521</v>
      </c>
      <c r="AN5650">
        <f t="shared" si="88"/>
        <v>0.86898516810298732</v>
      </c>
    </row>
    <row r="5651" spans="1:40" x14ac:dyDescent="0.3">
      <c r="A5651" s="1">
        <v>5649</v>
      </c>
      <c r="B5651">
        <v>2.6293292155931698</v>
      </c>
      <c r="C5651">
        <v>2.3472430367588921</v>
      </c>
      <c r="D5651">
        <v>17.383978624870409</v>
      </c>
      <c r="E5651">
        <v>5.3367862889743778E+20</v>
      </c>
      <c r="F5651">
        <v>1.8719948590081361E+21</v>
      </c>
      <c r="G5651">
        <v>1.8719948590081361E+21</v>
      </c>
      <c r="H5651">
        <v>18.072858119728831</v>
      </c>
      <c r="I5651">
        <v>7.1888543887817593E-4</v>
      </c>
      <c r="J5651">
        <v>5.0636571362529698E-5</v>
      </c>
      <c r="K5651">
        <v>20960.325102621151</v>
      </c>
      <c r="L5651">
        <v>8.5570418104861506E-6</v>
      </c>
      <c r="M5651">
        <v>3.9712230267756208E+16</v>
      </c>
      <c r="N5651">
        <v>4.3514199493995651</v>
      </c>
      <c r="O5651">
        <v>3.7671257496197641</v>
      </c>
      <c r="P5651">
        <v>8.0296392549718103</v>
      </c>
      <c r="Q5651">
        <v>9.8512580138516218E+20</v>
      </c>
      <c r="R5651">
        <v>9.7106025281394953E+20</v>
      </c>
      <c r="S5651">
        <v>9.7106025281394953E+20</v>
      </c>
      <c r="T5651">
        <v>69.622231217472176</v>
      </c>
      <c r="U5651">
        <v>4.5678824530715292E-4</v>
      </c>
      <c r="V5651">
        <v>8.7078657182135502E-5</v>
      </c>
      <c r="W5651">
        <v>20500.141171333431</v>
      </c>
      <c r="X5651">
        <v>5.4502393575968358E-6</v>
      </c>
      <c r="Y5651">
        <v>1.7924495795910131E+17</v>
      </c>
      <c r="Z5651">
        <v>3.8835719922675809</v>
      </c>
      <c r="AA5651">
        <v>1.4470059755154689</v>
      </c>
      <c r="AB5651">
        <v>15.532589673085919</v>
      </c>
      <c r="AC5651">
        <v>2.4062263782127069E+21</v>
      </c>
      <c r="AD5651">
        <v>1.2944661878894179E+21</v>
      </c>
      <c r="AE5651">
        <v>1.2944661878894179E+21</v>
      </c>
      <c r="AF5651">
        <v>25.179729798552351</v>
      </c>
      <c r="AG5651">
        <v>7.1718341820086633E-4</v>
      </c>
      <c r="AH5651">
        <v>5.2263461851767394E-4</v>
      </c>
      <c r="AI5651">
        <v>20991.890251662979</v>
      </c>
      <c r="AJ5651">
        <v>4.0340307609397377E-4</v>
      </c>
      <c r="AK5651">
        <v>1.05</v>
      </c>
      <c r="AL5651">
        <v>25.8828009265318</v>
      </c>
      <c r="AM5651">
        <v>0.2376942366811374</v>
      </c>
      <c r="AN5651">
        <f t="shared" si="88"/>
        <v>0.87724118630304326</v>
      </c>
    </row>
    <row r="5652" spans="1:40" x14ac:dyDescent="0.3">
      <c r="A5652" s="1">
        <v>5650</v>
      </c>
      <c r="B5652">
        <v>3.3030814737159551</v>
      </c>
      <c r="C5652">
        <v>1.963144303826271</v>
      </c>
      <c r="D5652">
        <v>14.84916434381419</v>
      </c>
      <c r="E5652">
        <v>6.1053737267040616E+20</v>
      </c>
      <c r="F5652">
        <v>2.8441287901404801E+20</v>
      </c>
      <c r="G5652">
        <v>2.8441287901404801E+20</v>
      </c>
      <c r="H5652">
        <v>56.120431529367941</v>
      </c>
      <c r="I5652">
        <v>7.5685604014897147E-4</v>
      </c>
      <c r="J5652">
        <v>7.3162641541359738E-4</v>
      </c>
      <c r="K5652">
        <v>20157.223730771599</v>
      </c>
      <c r="L5652">
        <v>2.6566075780811269E-5</v>
      </c>
      <c r="M5652">
        <v>9.8793504514060816E+16</v>
      </c>
      <c r="N5652">
        <v>4.6179917242390358</v>
      </c>
      <c r="O5652">
        <v>2.191761999461534</v>
      </c>
      <c r="P5652">
        <v>12.79248721526829</v>
      </c>
      <c r="Q5652">
        <v>9.8556030433545408E+20</v>
      </c>
      <c r="R5652">
        <v>1.6308872384238859E+21</v>
      </c>
      <c r="S5652">
        <v>1.6308872384238859E+21</v>
      </c>
      <c r="T5652">
        <v>67.705208048772278</v>
      </c>
      <c r="U5652">
        <v>7.5660774101168763E-4</v>
      </c>
      <c r="V5652">
        <v>8.8654196539266589E-4</v>
      </c>
      <c r="W5652">
        <v>20702.232901401749</v>
      </c>
      <c r="X5652">
        <v>4.8274999685468377E-5</v>
      </c>
      <c r="Y5652">
        <v>7.5324635083026432E+16</v>
      </c>
      <c r="Z5652">
        <v>4.1522165798323529</v>
      </c>
      <c r="AA5652">
        <v>1.2493072486515491</v>
      </c>
      <c r="AB5652">
        <v>13.16200290143893</v>
      </c>
      <c r="AC5652">
        <v>2.099075645802514E+21</v>
      </c>
      <c r="AD5652">
        <v>1.8844313245492149E+21</v>
      </c>
      <c r="AE5652">
        <v>1.8844313245492149E+21</v>
      </c>
      <c r="AF5652">
        <v>2.194699954232703</v>
      </c>
      <c r="AG5652">
        <v>6.3951168941169272E-4</v>
      </c>
      <c r="AH5652">
        <v>5.7186287982654541E-4</v>
      </c>
      <c r="AI5652">
        <v>20275.49290005205</v>
      </c>
      <c r="AJ5652">
        <v>5.1544887558582883E-4</v>
      </c>
      <c r="AK5652">
        <v>0.85</v>
      </c>
      <c r="AL5652">
        <v>31.148596537482</v>
      </c>
      <c r="AM5652">
        <v>0.21638558826597989</v>
      </c>
      <c r="AN5652">
        <f t="shared" si="88"/>
        <v>0.81973193831254754</v>
      </c>
    </row>
    <row r="5653" spans="1:40" x14ac:dyDescent="0.3">
      <c r="A5653" s="1">
        <v>5651</v>
      </c>
      <c r="B5653">
        <v>3.5816261091731092</v>
      </c>
      <c r="C5653">
        <v>1.366757664794471</v>
      </c>
      <c r="D5653">
        <v>14.959307778655941</v>
      </c>
      <c r="E5653">
        <v>2.036537032807214E+21</v>
      </c>
      <c r="F5653">
        <v>1.211511204328898E+21</v>
      </c>
      <c r="G5653">
        <v>1.211511204328898E+21</v>
      </c>
      <c r="H5653">
        <v>70.847112139652722</v>
      </c>
      <c r="I5653">
        <v>2.140121172304557E-5</v>
      </c>
      <c r="J5653">
        <v>8.6985287274526414E-4</v>
      </c>
      <c r="K5653">
        <v>20234.22162146039</v>
      </c>
      <c r="L5653">
        <v>2.8291813014065631E-5</v>
      </c>
      <c r="M5653">
        <v>1.519007852917512E+16</v>
      </c>
      <c r="N5653">
        <v>4.5713455763778743</v>
      </c>
      <c r="O5653">
        <v>3.19095995074432</v>
      </c>
      <c r="P5653">
        <v>7.3837445157203661</v>
      </c>
      <c r="Q5653">
        <v>2.02796232224795E+20</v>
      </c>
      <c r="R5653">
        <v>1.142638196843445E+21</v>
      </c>
      <c r="S5653">
        <v>1.142638196843445E+21</v>
      </c>
      <c r="T5653">
        <v>26.799965786015321</v>
      </c>
      <c r="U5653">
        <v>2.3982969925545239E-4</v>
      </c>
      <c r="V5653">
        <v>3.8483867164801718E-4</v>
      </c>
      <c r="W5653">
        <v>20254.566836055459</v>
      </c>
      <c r="X5653">
        <v>1.408186054292182E-6</v>
      </c>
      <c r="Y5653">
        <v>7.4314231264129664E+16</v>
      </c>
      <c r="Z5653">
        <v>4.4197534648237582</v>
      </c>
      <c r="AA5653">
        <v>0.78861206925029614</v>
      </c>
      <c r="AB5653">
        <v>7.489202006451821</v>
      </c>
      <c r="AC5653">
        <v>1.5997155023744829E+21</v>
      </c>
      <c r="AD5653">
        <v>2.007610252322505E+21</v>
      </c>
      <c r="AE5653">
        <v>2.007610252322505E+21</v>
      </c>
      <c r="AF5653">
        <v>21.47483934493096</v>
      </c>
      <c r="AG5653">
        <v>2.1694832627011291E-4</v>
      </c>
      <c r="AH5653">
        <v>6.6361013727317885E-4</v>
      </c>
      <c r="AI5653">
        <v>20490.982433651348</v>
      </c>
      <c r="AJ5653">
        <v>7.0764618225437515E-4</v>
      </c>
      <c r="AK5653">
        <v>0.4</v>
      </c>
      <c r="AL5653">
        <v>50.416604634809723</v>
      </c>
      <c r="AM5653">
        <v>0.1218084434230953</v>
      </c>
      <c r="AN5653">
        <f t="shared" si="88"/>
        <v>0.60582158218668813</v>
      </c>
    </row>
    <row r="5654" spans="1:40" x14ac:dyDescent="0.3">
      <c r="A5654" s="1">
        <v>5652</v>
      </c>
      <c r="B5654">
        <v>3.441788283525963</v>
      </c>
      <c r="C5654">
        <v>1.3947058072380509</v>
      </c>
      <c r="D5654">
        <v>17.489721436085748</v>
      </c>
      <c r="E5654">
        <v>2.0230539332358211E+21</v>
      </c>
      <c r="F5654">
        <v>2.2214220921385821E+21</v>
      </c>
      <c r="G5654">
        <v>2.2214220921385821E+21</v>
      </c>
      <c r="H5654">
        <v>2.7784014071365459</v>
      </c>
      <c r="I5654">
        <v>2.1486395647731909E-4</v>
      </c>
      <c r="J5654">
        <v>9.5782162753538496E-4</v>
      </c>
      <c r="K5654">
        <v>20917.470331840421</v>
      </c>
      <c r="L5654">
        <v>1.6302051132337629E-5</v>
      </c>
      <c r="M5654">
        <v>2.98923098248303E+16</v>
      </c>
      <c r="N5654">
        <v>4.3873418698548772</v>
      </c>
      <c r="O5654">
        <v>3.9552552516073591</v>
      </c>
      <c r="P5654">
        <v>9.3857386577299131</v>
      </c>
      <c r="Q5654">
        <v>7.5753911245071752E+20</v>
      </c>
      <c r="R5654">
        <v>1.755002117288454E+21</v>
      </c>
      <c r="S5654">
        <v>1.755002117288454E+21</v>
      </c>
      <c r="T5654">
        <v>75.749632390883363</v>
      </c>
      <c r="U5654">
        <v>2.0611127982427679E-4</v>
      </c>
      <c r="V5654">
        <v>9.1445244944315539E-4</v>
      </c>
      <c r="W5654">
        <v>20528.327510026611</v>
      </c>
      <c r="X5654">
        <v>1.566722515545039E-5</v>
      </c>
      <c r="Y5654">
        <v>1.3469043313044499E+17</v>
      </c>
      <c r="Z5654">
        <v>4.3840173741772626</v>
      </c>
      <c r="AA5654">
        <v>1.3429937473229061</v>
      </c>
      <c r="AB5654">
        <v>16.218703617139479</v>
      </c>
      <c r="AC5654">
        <v>1.4032063681887519E+21</v>
      </c>
      <c r="AD5654">
        <v>4.329102988685118E+20</v>
      </c>
      <c r="AE5654">
        <v>4.329102988685118E+20</v>
      </c>
      <c r="AF5654">
        <v>56.789608587616662</v>
      </c>
      <c r="AG5654">
        <v>1.5424865149939551E-4</v>
      </c>
      <c r="AH5654">
        <v>3.3321257746263342E-4</v>
      </c>
      <c r="AI5654">
        <v>20124.221475683829</v>
      </c>
      <c r="AJ5654">
        <v>3.1783451826721139E-4</v>
      </c>
      <c r="AK5654">
        <v>0.65</v>
      </c>
      <c r="AL5654">
        <v>29.61642624193545</v>
      </c>
      <c r="AM5654">
        <v>0.17487820974072871</v>
      </c>
      <c r="AN5654">
        <f t="shared" si="88"/>
        <v>0.9111515602710667</v>
      </c>
    </row>
    <row r="5655" spans="1:40" x14ac:dyDescent="0.3">
      <c r="A5655" s="1">
        <v>5653</v>
      </c>
      <c r="B5655">
        <v>3.053308549245342</v>
      </c>
      <c r="C5655">
        <v>2.2551736757744112</v>
      </c>
      <c r="D5655">
        <v>17.313143827730201</v>
      </c>
      <c r="E5655">
        <v>9.2538296177064555E+20</v>
      </c>
      <c r="F5655">
        <v>3.6508692505025053E+20</v>
      </c>
      <c r="G5655">
        <v>3.6508692505025053E+20</v>
      </c>
      <c r="H5655">
        <v>12.32082157751354</v>
      </c>
      <c r="I5655">
        <v>3.4560033701382608E-4</v>
      </c>
      <c r="J5655">
        <v>8.2800431762071101E-4</v>
      </c>
      <c r="K5655">
        <v>20666.882392544121</v>
      </c>
      <c r="L5655">
        <v>2.832851736834493E-5</v>
      </c>
      <c r="M5655">
        <v>8.505622628672464E+16</v>
      </c>
      <c r="N5655">
        <v>4.7538239801566249</v>
      </c>
      <c r="O5655">
        <v>3.6252102789394849</v>
      </c>
      <c r="P5655">
        <v>10.80874540568054</v>
      </c>
      <c r="Q5655">
        <v>1.5506045551599668E+20</v>
      </c>
      <c r="R5655">
        <v>1.4731556799325371E+21</v>
      </c>
      <c r="S5655">
        <v>1.4731556799325371E+21</v>
      </c>
      <c r="T5655">
        <v>27.732331728359039</v>
      </c>
      <c r="U5655">
        <v>7.6266496282608495E-4</v>
      </c>
      <c r="V5655">
        <v>9.9703217481786951E-4</v>
      </c>
      <c r="W5655">
        <v>20613.434862779999</v>
      </c>
      <c r="X5655">
        <v>2.6145876882098811E-5</v>
      </c>
      <c r="Y5655">
        <v>1.322990865604552E+17</v>
      </c>
      <c r="Z5655">
        <v>4.2481345441411182</v>
      </c>
      <c r="AA5655">
        <v>1.1701927346008669</v>
      </c>
      <c r="AB5655">
        <v>16.222240318780511</v>
      </c>
      <c r="AC5655">
        <v>2.287423734597634E+21</v>
      </c>
      <c r="AD5655">
        <v>1.555515625002094E+21</v>
      </c>
      <c r="AE5655">
        <v>1.555515625002094E+21</v>
      </c>
      <c r="AF5655">
        <v>32.928641903198091</v>
      </c>
      <c r="AG5655">
        <v>7.0643480809061551E-4</v>
      </c>
      <c r="AH5655">
        <v>1.4165023987750089E-4</v>
      </c>
      <c r="AI5655">
        <v>20274.784557410479</v>
      </c>
      <c r="AJ5655">
        <v>7.4750205647289387E-5</v>
      </c>
      <c r="AK5655">
        <v>0.85</v>
      </c>
      <c r="AL5655">
        <v>23.90068991554547</v>
      </c>
      <c r="AM5655">
        <v>0.16415318564752601</v>
      </c>
      <c r="AN5655">
        <f t="shared" si="88"/>
        <v>0.81044003226908523</v>
      </c>
    </row>
    <row r="5656" spans="1:40" x14ac:dyDescent="0.3">
      <c r="A5656" s="1">
        <v>5654</v>
      </c>
      <c r="B5656">
        <v>3.791790837839883</v>
      </c>
      <c r="C5656">
        <v>1.4622552149623329</v>
      </c>
      <c r="D5656">
        <v>7.7488952939580296</v>
      </c>
      <c r="E5656">
        <v>9.6503975394177398E+20</v>
      </c>
      <c r="F5656">
        <v>2.21697197674191E+21</v>
      </c>
      <c r="G5656">
        <v>2.21697197674191E+21</v>
      </c>
      <c r="H5656">
        <v>97.824965278425637</v>
      </c>
      <c r="I5656">
        <v>6.7594889928880662E-4</v>
      </c>
      <c r="J5656">
        <v>1.9861482716677131E-4</v>
      </c>
      <c r="K5656">
        <v>20558.464288530991</v>
      </c>
      <c r="L5656">
        <v>1.092578760302795E-5</v>
      </c>
      <c r="M5656">
        <v>9.5942035199499216E+16</v>
      </c>
      <c r="N5656">
        <v>4.6672730925095696</v>
      </c>
      <c r="O5656">
        <v>2.3505185526058789</v>
      </c>
      <c r="P5656">
        <v>9.3338445170904905</v>
      </c>
      <c r="Q5656">
        <v>7.8487059042185852E+20</v>
      </c>
      <c r="R5656">
        <v>5.3754247392933393E+20</v>
      </c>
      <c r="S5656">
        <v>5.3754247392933393E+20</v>
      </c>
      <c r="T5656">
        <v>87.329712525626832</v>
      </c>
      <c r="U5656">
        <v>1.182994968664567E-5</v>
      </c>
      <c r="V5656">
        <v>1.278014683936524E-4</v>
      </c>
      <c r="W5656">
        <v>20485.40694416167</v>
      </c>
      <c r="X5656">
        <v>3.9457791798809717E-5</v>
      </c>
      <c r="Y5656">
        <v>1.700771308795689E+17</v>
      </c>
      <c r="Z5656">
        <v>4.38108515642279</v>
      </c>
      <c r="AA5656">
        <v>1.0507198663734281</v>
      </c>
      <c r="AB5656">
        <v>2.8873580818597548</v>
      </c>
      <c r="AC5656">
        <v>4.2380172840996071E+20</v>
      </c>
      <c r="AD5656">
        <v>1.6955623307180709E+21</v>
      </c>
      <c r="AE5656">
        <v>1.6955623307180709E+21</v>
      </c>
      <c r="AF5656">
        <v>10.8825946308891</v>
      </c>
      <c r="AG5656">
        <v>3.7416261136203092E-4</v>
      </c>
      <c r="AH5656">
        <v>2.39764267052239E-4</v>
      </c>
      <c r="AI5656">
        <v>20949.06915953448</v>
      </c>
      <c r="AJ5656">
        <v>4.8316225624059621E-4</v>
      </c>
      <c r="AK5656">
        <v>0.65</v>
      </c>
      <c r="AL5656">
        <v>40.913635724554041</v>
      </c>
      <c r="AM5656">
        <v>0.214664800072286</v>
      </c>
      <c r="AN5656">
        <f t="shared" si="88"/>
        <v>0.80961834195945559</v>
      </c>
    </row>
    <row r="5657" spans="1:40" x14ac:dyDescent="0.3">
      <c r="A5657" s="1">
        <v>5655</v>
      </c>
      <c r="B5657">
        <v>3.2332027257623488</v>
      </c>
      <c r="C5657">
        <v>1.6047832474978201</v>
      </c>
      <c r="D5657">
        <v>12.753156280392091</v>
      </c>
      <c r="E5657">
        <v>1.4451297137528799E+21</v>
      </c>
      <c r="F5657">
        <v>4.4203057000481148E+20</v>
      </c>
      <c r="G5657">
        <v>4.4203057000481148E+20</v>
      </c>
      <c r="H5657">
        <v>87.084840690151964</v>
      </c>
      <c r="I5657">
        <v>9.8620512888567056E-4</v>
      </c>
      <c r="J5657">
        <v>8.962329386122352E-4</v>
      </c>
      <c r="K5657">
        <v>20048.943295186229</v>
      </c>
      <c r="L5657">
        <v>3.9347793462482277E-5</v>
      </c>
      <c r="M5657">
        <v>5.987424108749696E+16</v>
      </c>
      <c r="N5657">
        <v>3.8103381389987092</v>
      </c>
      <c r="O5657">
        <v>2.5823287501490149</v>
      </c>
      <c r="P5657">
        <v>12.114850628535139</v>
      </c>
      <c r="Q5657">
        <v>6.7194638651584545E+20</v>
      </c>
      <c r="R5657">
        <v>3.8889371784015033E+20</v>
      </c>
      <c r="S5657">
        <v>3.8889371784015033E+20</v>
      </c>
      <c r="T5657">
        <v>20.452338320373109</v>
      </c>
      <c r="U5657">
        <v>2.1323158048919009E-4</v>
      </c>
      <c r="V5657">
        <v>6.8844942819025641E-4</v>
      </c>
      <c r="W5657">
        <v>20875.052559638891</v>
      </c>
      <c r="X5657">
        <v>2.286099914895708E-5</v>
      </c>
      <c r="Y5657">
        <v>1.7289257229304829E+17</v>
      </c>
      <c r="Z5657">
        <v>3.808019687277747</v>
      </c>
      <c r="AA5657">
        <v>1.394244201232943</v>
      </c>
      <c r="AB5657">
        <v>17.396386096368001</v>
      </c>
      <c r="AC5657">
        <v>4.4502514677519037E+20</v>
      </c>
      <c r="AD5657">
        <v>1.863679311664323E+21</v>
      </c>
      <c r="AE5657">
        <v>1.863679311664323E+21</v>
      </c>
      <c r="AF5657">
        <v>61.497347427800968</v>
      </c>
      <c r="AG5657">
        <v>2.0166751370461551E-4</v>
      </c>
      <c r="AH5657">
        <v>2.6048184012975658E-4</v>
      </c>
      <c r="AI5657">
        <v>20693.006964579701</v>
      </c>
      <c r="AJ5657">
        <v>6.3124566849306332E-4</v>
      </c>
      <c r="AK5657">
        <v>0.60000000000000009</v>
      </c>
      <c r="AL5657">
        <v>28.150914146528361</v>
      </c>
      <c r="AM5657">
        <v>0.1057380181394047</v>
      </c>
      <c r="AN5657">
        <f t="shared" si="88"/>
        <v>0.62789691092442368</v>
      </c>
    </row>
    <row r="5658" spans="1:40" x14ac:dyDescent="0.3">
      <c r="A5658" s="1">
        <v>5656</v>
      </c>
      <c r="B5658">
        <v>3.4030715721992251</v>
      </c>
      <c r="C5658">
        <v>1.6688658642084531</v>
      </c>
      <c r="D5658">
        <v>14.053346107030031</v>
      </c>
      <c r="E5658">
        <v>9.8423366135989967E+20</v>
      </c>
      <c r="F5658">
        <v>1.9171764497305119E+21</v>
      </c>
      <c r="G5658">
        <v>1.9171764497305119E+21</v>
      </c>
      <c r="H5658">
        <v>44.35673007883301</v>
      </c>
      <c r="I5658">
        <v>6.8129097919254864E-4</v>
      </c>
      <c r="J5658">
        <v>7.4705407922622707E-4</v>
      </c>
      <c r="K5658">
        <v>20308.529795811031</v>
      </c>
      <c r="L5658">
        <v>4.5572018804057917E-5</v>
      </c>
      <c r="M5658">
        <v>2.654973723528132E+16</v>
      </c>
      <c r="N5658">
        <v>4.3153194945288122</v>
      </c>
      <c r="O5658">
        <v>2.1844701766461441</v>
      </c>
      <c r="P5658">
        <v>13.43582349993652</v>
      </c>
      <c r="Q5658">
        <v>3.8548647425320174E+19</v>
      </c>
      <c r="R5658">
        <v>6.2309134497537891E+20</v>
      </c>
      <c r="S5658">
        <v>6.2309134497537891E+20</v>
      </c>
      <c r="T5658">
        <v>10.152299194761691</v>
      </c>
      <c r="U5658">
        <v>9.8540282108526426E-4</v>
      </c>
      <c r="V5658">
        <v>8.3044343849201564E-4</v>
      </c>
      <c r="W5658">
        <v>20849.80490735951</v>
      </c>
      <c r="X5658">
        <v>4.6230553210852178E-5</v>
      </c>
      <c r="Y5658">
        <v>5.3178383160922864E+16</v>
      </c>
      <c r="Z5658">
        <v>4.2691151962251981</v>
      </c>
      <c r="AA5658">
        <v>1.348517156255282</v>
      </c>
      <c r="AB5658">
        <v>13.336759828529241</v>
      </c>
      <c r="AC5658">
        <v>2.3912145883266658E+21</v>
      </c>
      <c r="AD5658">
        <v>1.422135497175003E+20</v>
      </c>
      <c r="AE5658">
        <v>1.422135497175003E+20</v>
      </c>
      <c r="AF5658">
        <v>18.50998265227204</v>
      </c>
      <c r="AG5658">
        <v>8.9565603018028979E-4</v>
      </c>
      <c r="AH5658">
        <v>9.9333019285884229E-5</v>
      </c>
      <c r="AI5658">
        <v>20030.564150945949</v>
      </c>
      <c r="AJ5658">
        <v>1.132406159044192E-4</v>
      </c>
      <c r="AK5658">
        <v>0.95000000000000007</v>
      </c>
      <c r="AL5658">
        <v>21.57298901290762</v>
      </c>
      <c r="AM5658">
        <v>0.18364843223619129</v>
      </c>
      <c r="AN5658">
        <f t="shared" si="88"/>
        <v>0.89878171957333985</v>
      </c>
    </row>
    <row r="5659" spans="1:40" x14ac:dyDescent="0.3">
      <c r="A5659" s="1">
        <v>5657</v>
      </c>
      <c r="B5659">
        <v>2.3440285549584399</v>
      </c>
      <c r="C5659">
        <v>2.2571735103795998</v>
      </c>
      <c r="D5659">
        <v>17.696782961126029</v>
      </c>
      <c r="E5659">
        <v>1.4389189890079541E+21</v>
      </c>
      <c r="F5659">
        <v>9.8276933221371504E+20</v>
      </c>
      <c r="G5659">
        <v>9.8276933221371504E+20</v>
      </c>
      <c r="H5659">
        <v>10.745640123439239</v>
      </c>
      <c r="I5659">
        <v>7.2562011041650359E-4</v>
      </c>
      <c r="J5659">
        <v>3.8721782269795881E-5</v>
      </c>
      <c r="K5659">
        <v>20770.516438119721</v>
      </c>
      <c r="L5659">
        <v>2.651996525067721E-5</v>
      </c>
      <c r="M5659">
        <v>6.7945928584384792E+16</v>
      </c>
      <c r="N5659">
        <v>4.3730302066080364</v>
      </c>
      <c r="O5659">
        <v>3.1394395696676858</v>
      </c>
      <c r="P5659">
        <v>6.3848233615059229</v>
      </c>
      <c r="Q5659">
        <v>4.2813003681955683E+20</v>
      </c>
      <c r="R5659">
        <v>5.2757656027563157E+20</v>
      </c>
      <c r="S5659">
        <v>5.2757656027563157E+20</v>
      </c>
      <c r="T5659">
        <v>37.929688093734683</v>
      </c>
      <c r="U5659">
        <v>7.9573512974479536E-5</v>
      </c>
      <c r="V5659">
        <v>3.3065259688723131E-5</v>
      </c>
      <c r="W5659">
        <v>20922.946285925958</v>
      </c>
      <c r="X5659">
        <v>1.283555982185377E-5</v>
      </c>
      <c r="Y5659">
        <v>9.3086714426133968E+16</v>
      </c>
      <c r="Z5659">
        <v>4.3353192277593644</v>
      </c>
      <c r="AA5659">
        <v>1.257406555353862</v>
      </c>
      <c r="AB5659">
        <v>15.724892049200459</v>
      </c>
      <c r="AC5659">
        <v>1.0241977368842849E+21</v>
      </c>
      <c r="AD5659">
        <v>2.4029626624644088E+21</v>
      </c>
      <c r="AE5659">
        <v>2.4029626624644088E+21</v>
      </c>
      <c r="AF5659">
        <v>25.904429525067521</v>
      </c>
      <c r="AG5659">
        <v>6.0385347851162497E-4</v>
      </c>
      <c r="AH5659">
        <v>7.5014297513664458E-4</v>
      </c>
      <c r="AI5659">
        <v>20067.70864950975</v>
      </c>
      <c r="AJ5659">
        <v>7.14848422951794E-5</v>
      </c>
      <c r="AK5659">
        <v>0.95000000000000007</v>
      </c>
      <c r="AL5659">
        <v>20.94037789731032</v>
      </c>
      <c r="AM5659">
        <v>0.16922938579721319</v>
      </c>
      <c r="AN5659">
        <f t="shared" si="88"/>
        <v>0.85323486060722531</v>
      </c>
    </row>
    <row r="5660" spans="1:40" x14ac:dyDescent="0.3">
      <c r="A5660" s="1">
        <v>5658</v>
      </c>
      <c r="B5660">
        <v>2.9458636008209891</v>
      </c>
      <c r="C5660">
        <v>1.7692725251948049</v>
      </c>
      <c r="D5660">
        <v>2.4177690854263818</v>
      </c>
      <c r="E5660">
        <v>1.4534051476890659E+21</v>
      </c>
      <c r="F5660">
        <v>4.3758163065211634E+19</v>
      </c>
      <c r="G5660">
        <v>4.3758163065211634E+19</v>
      </c>
      <c r="H5660">
        <v>1.0349390723770711</v>
      </c>
      <c r="I5660">
        <v>3.4354187731588872E-4</v>
      </c>
      <c r="J5660">
        <v>8.5859341610278867E-4</v>
      </c>
      <c r="K5660">
        <v>20385.07318978773</v>
      </c>
      <c r="L5660">
        <v>2.221024830496799E-5</v>
      </c>
      <c r="M5660">
        <v>7.908521905078904E+16</v>
      </c>
      <c r="N5660">
        <v>4.3025259067127646</v>
      </c>
      <c r="O5660">
        <v>1.7071652152969941</v>
      </c>
      <c r="P5660">
        <v>2.824934180847166</v>
      </c>
      <c r="Q5660">
        <v>6.316212274844036E+20</v>
      </c>
      <c r="R5660">
        <v>8.5720489445048844E+19</v>
      </c>
      <c r="S5660">
        <v>8.5720489445048844E+19</v>
      </c>
      <c r="T5660">
        <v>92.172596824031785</v>
      </c>
      <c r="U5660">
        <v>7.1491674639947284E-4</v>
      </c>
      <c r="V5660">
        <v>5.762689807306794E-4</v>
      </c>
      <c r="W5660">
        <v>20162.48154924902</v>
      </c>
      <c r="X5660">
        <v>4.2092085028424002E-5</v>
      </c>
      <c r="Y5660">
        <v>6.6063277240257264E+16</v>
      </c>
      <c r="Z5660">
        <v>3.9008794687658082</v>
      </c>
      <c r="AA5660">
        <v>0.94238742110873908</v>
      </c>
      <c r="AB5660">
        <v>10.450875254102399</v>
      </c>
      <c r="AC5660">
        <v>2.2774053398715571E+20</v>
      </c>
      <c r="AD5660">
        <v>2.6418820557593251E+20</v>
      </c>
      <c r="AE5660">
        <v>2.6418820557593251E+20</v>
      </c>
      <c r="AF5660">
        <v>24.743427904380781</v>
      </c>
      <c r="AG5660">
        <v>8.3320186904663912E-4</v>
      </c>
      <c r="AH5660">
        <v>4.7338945035854918E-4</v>
      </c>
      <c r="AI5660">
        <v>20267.152555497982</v>
      </c>
      <c r="AJ5660">
        <v>5.3582695790812293E-4</v>
      </c>
      <c r="AK5660">
        <v>0.65</v>
      </c>
      <c r="AL5660">
        <v>45.711003521543013</v>
      </c>
      <c r="AM5660">
        <v>0.23753606627159271</v>
      </c>
      <c r="AN5660">
        <f t="shared" si="88"/>
        <v>0.80185599532817398</v>
      </c>
    </row>
    <row r="5661" spans="1:40" x14ac:dyDescent="0.3">
      <c r="A5661" s="1">
        <v>5659</v>
      </c>
      <c r="B5661">
        <v>3.092261886111364</v>
      </c>
      <c r="C5661">
        <v>1.728279626950731</v>
      </c>
      <c r="D5661">
        <v>17.878601813567499</v>
      </c>
      <c r="E5661">
        <v>1.049374235893917E+20</v>
      </c>
      <c r="F5661">
        <v>2.0609344493581831E+21</v>
      </c>
      <c r="G5661">
        <v>2.0609344493581831E+21</v>
      </c>
      <c r="H5661">
        <v>98.181952145638334</v>
      </c>
      <c r="I5661">
        <v>4.8635153636240218E-4</v>
      </c>
      <c r="J5661">
        <v>1.927562044347505E-4</v>
      </c>
      <c r="K5661">
        <v>20387.577810897939</v>
      </c>
      <c r="L5661">
        <v>2.2412396456713289E-5</v>
      </c>
      <c r="M5661">
        <v>5.5987214526044248E+16</v>
      </c>
      <c r="N5661">
        <v>4.3584697223677624</v>
      </c>
      <c r="O5661">
        <v>2.3077206859443211</v>
      </c>
      <c r="P5661">
        <v>5.6997497148878686</v>
      </c>
      <c r="Q5661">
        <v>2.1986324340788789E+20</v>
      </c>
      <c r="R5661">
        <v>1.693237316619651E+21</v>
      </c>
      <c r="S5661">
        <v>1.693237316619651E+21</v>
      </c>
      <c r="T5661">
        <v>57.380195982010477</v>
      </c>
      <c r="U5661">
        <v>3.258309887170197E-4</v>
      </c>
      <c r="V5661">
        <v>4.9691775156872635E-4</v>
      </c>
      <c r="W5661">
        <v>20400.58883184001</v>
      </c>
      <c r="X5661">
        <v>4.3990396562243022E-5</v>
      </c>
      <c r="Y5661">
        <v>1.725207862042695E+17</v>
      </c>
      <c r="Z5661">
        <v>3.7455218614270041</v>
      </c>
      <c r="AA5661">
        <v>1.210549116243099</v>
      </c>
      <c r="AB5661">
        <v>14.35903951745323</v>
      </c>
      <c r="AC5661">
        <v>1.9709054347368399E+21</v>
      </c>
      <c r="AD5661">
        <v>2.4547697180775751E+21</v>
      </c>
      <c r="AE5661">
        <v>2.4547697180775751E+21</v>
      </c>
      <c r="AF5661">
        <v>33.28323603584969</v>
      </c>
      <c r="AG5661">
        <v>5.1647591400587594E-4</v>
      </c>
      <c r="AH5661">
        <v>8.2125858332619155E-4</v>
      </c>
      <c r="AI5661">
        <v>20032.81414753852</v>
      </c>
      <c r="AJ5661">
        <v>2.0206700007851421E-4</v>
      </c>
      <c r="AK5661">
        <v>0.85</v>
      </c>
      <c r="AL5661">
        <v>30.02700182134123</v>
      </c>
      <c r="AM5661">
        <v>0.21137504363753301</v>
      </c>
      <c r="AN5661">
        <f t="shared" si="88"/>
        <v>0.83066085976994108</v>
      </c>
    </row>
    <row r="5662" spans="1:40" x14ac:dyDescent="0.3">
      <c r="A5662" s="1">
        <v>5660</v>
      </c>
      <c r="B5662">
        <v>3.4944753838998399</v>
      </c>
      <c r="C5662">
        <v>1.750595535337242</v>
      </c>
      <c r="D5662">
        <v>11.946063129451639</v>
      </c>
      <c r="E5662">
        <v>1.2830434119847361E+21</v>
      </c>
      <c r="F5662">
        <v>1.881040647803129E+21</v>
      </c>
      <c r="G5662">
        <v>1.881040647803129E+21</v>
      </c>
      <c r="H5662">
        <v>85.946163039293737</v>
      </c>
      <c r="I5662">
        <v>6.3476320219467744E-4</v>
      </c>
      <c r="J5662">
        <v>1.2960389486254469E-4</v>
      </c>
      <c r="K5662">
        <v>20529.96917957997</v>
      </c>
      <c r="L5662">
        <v>2.1011610321692151E-5</v>
      </c>
      <c r="M5662">
        <v>2.5111693565435208E+16</v>
      </c>
      <c r="N5662">
        <v>4.2115657731399603</v>
      </c>
      <c r="O5662">
        <v>3.2924831180071599</v>
      </c>
      <c r="P5662">
        <v>5.2065499506985873</v>
      </c>
      <c r="Q5662">
        <v>7.3030336538498728E+19</v>
      </c>
      <c r="R5662">
        <v>3.9036643259861762E+20</v>
      </c>
      <c r="S5662">
        <v>3.9036643259861762E+20</v>
      </c>
      <c r="T5662">
        <v>36.041073043222461</v>
      </c>
      <c r="U5662">
        <v>6.8662224049529269E-5</v>
      </c>
      <c r="V5662">
        <v>5.6264570048562314E-4</v>
      </c>
      <c r="W5662">
        <v>20900.597894371211</v>
      </c>
      <c r="X5662">
        <v>4.3863729331437241E-5</v>
      </c>
      <c r="Y5662">
        <v>5.9013934233832168E+16</v>
      </c>
      <c r="Z5662">
        <v>4.0696597077054477</v>
      </c>
      <c r="AA5662">
        <v>1.2690433155649361</v>
      </c>
      <c r="AB5662">
        <v>12.160858557509711</v>
      </c>
      <c r="AC5662">
        <v>2.071018576236608E+21</v>
      </c>
      <c r="AD5662">
        <v>1.4131130461204039E+20</v>
      </c>
      <c r="AE5662">
        <v>1.4131130461204039E+20</v>
      </c>
      <c r="AF5662">
        <v>23.731453527112361</v>
      </c>
      <c r="AG5662">
        <v>4.1652392196229418E-4</v>
      </c>
      <c r="AH5662">
        <v>3.997637054237559E-4</v>
      </c>
      <c r="AI5662">
        <v>20695.47722972629</v>
      </c>
      <c r="AJ5662">
        <v>4.9851537722663301E-4</v>
      </c>
      <c r="AK5662">
        <v>0.9</v>
      </c>
      <c r="AL5662">
        <v>32.106941482768732</v>
      </c>
      <c r="AM5662">
        <v>0.21716295112824571</v>
      </c>
      <c r="AN5662">
        <f t="shared" si="88"/>
        <v>0.75378106181157067</v>
      </c>
    </row>
    <row r="5663" spans="1:40" x14ac:dyDescent="0.3">
      <c r="A5663" s="1">
        <v>5661</v>
      </c>
      <c r="B5663">
        <v>3.3604156076835712</v>
      </c>
      <c r="C5663">
        <v>1.738298015674077</v>
      </c>
      <c r="D5663">
        <v>3.480093473095994</v>
      </c>
      <c r="E5663">
        <v>9.0098005675025328E+20</v>
      </c>
      <c r="F5663">
        <v>4.4502847723258577E+20</v>
      </c>
      <c r="G5663">
        <v>4.4502847723258577E+20</v>
      </c>
      <c r="H5663">
        <v>28.153400975602828</v>
      </c>
      <c r="I5663">
        <v>3.1599700525470562E-4</v>
      </c>
      <c r="J5663">
        <v>3.8881685328211012E-4</v>
      </c>
      <c r="K5663">
        <v>20241.49958434152</v>
      </c>
      <c r="L5663">
        <v>5.0250671103721091E-6</v>
      </c>
      <c r="M5663">
        <v>2.770524733189024E+16</v>
      </c>
      <c r="N5663">
        <v>4.3468220045203454</v>
      </c>
      <c r="O5663">
        <v>1.975838489298624</v>
      </c>
      <c r="P5663">
        <v>17.061624141488021</v>
      </c>
      <c r="Q5663">
        <v>6.4130792268026662E+20</v>
      </c>
      <c r="R5663">
        <v>1.0507734673730729E+21</v>
      </c>
      <c r="S5663">
        <v>1.0507734673730729E+21</v>
      </c>
      <c r="T5663">
        <v>99.583125965937697</v>
      </c>
      <c r="U5663">
        <v>9.5265771590196128E-4</v>
      </c>
      <c r="V5663">
        <v>7.8873668700616382E-4</v>
      </c>
      <c r="W5663">
        <v>20618.12518628504</v>
      </c>
      <c r="X5663">
        <v>4.9300517246198251E-5</v>
      </c>
      <c r="Y5663">
        <v>5.6595587255264128E+16</v>
      </c>
      <c r="Z5663">
        <v>4.2488753906615049</v>
      </c>
      <c r="AA5663">
        <v>1.2286842000982841</v>
      </c>
      <c r="AB5663">
        <v>7.9666201100881207</v>
      </c>
      <c r="AC5663">
        <v>1.204561784335688E+21</v>
      </c>
      <c r="AD5663">
        <v>1.2586276791727329E+21</v>
      </c>
      <c r="AE5663">
        <v>1.2586276791727329E+21</v>
      </c>
      <c r="AF5663">
        <v>88.171693408925506</v>
      </c>
      <c r="AG5663">
        <v>7.520820495641109E-4</v>
      </c>
      <c r="AH5663">
        <v>4.7883099605827237E-5</v>
      </c>
      <c r="AI5663">
        <v>20901.290743786969</v>
      </c>
      <c r="AJ5663">
        <v>9.8774849357402225E-4</v>
      </c>
      <c r="AK5663">
        <v>0.8</v>
      </c>
      <c r="AL5663">
        <v>31.045824303348681</v>
      </c>
      <c r="AM5663">
        <v>0.20082999382163119</v>
      </c>
      <c r="AN5663">
        <f t="shared" si="88"/>
        <v>0.811028891659067</v>
      </c>
    </row>
    <row r="5664" spans="1:40" x14ac:dyDescent="0.3">
      <c r="A5664" s="1">
        <v>5662</v>
      </c>
      <c r="B5664">
        <v>2.7733632327322528</v>
      </c>
      <c r="C5664">
        <v>2.3660501985621458</v>
      </c>
      <c r="D5664">
        <v>16.75668251220381</v>
      </c>
      <c r="E5664">
        <v>2.9297710209610668E+20</v>
      </c>
      <c r="F5664">
        <v>7.7108760650695547E+20</v>
      </c>
      <c r="G5664">
        <v>7.7108760650695547E+20</v>
      </c>
      <c r="H5664">
        <v>87.092320143678251</v>
      </c>
      <c r="I5664">
        <v>2.7099699510172017E-4</v>
      </c>
      <c r="J5664">
        <v>6.4963506622726886E-4</v>
      </c>
      <c r="K5664">
        <v>20128.232899336759</v>
      </c>
      <c r="L5664">
        <v>9.6644447098252638E-6</v>
      </c>
      <c r="M5664">
        <v>9.1251216973221808E+16</v>
      </c>
      <c r="N5664">
        <v>4.2243492180187641</v>
      </c>
      <c r="O5664">
        <v>1.977649605921981</v>
      </c>
      <c r="P5664">
        <v>9.6386998940520563</v>
      </c>
      <c r="Q5664">
        <v>8.6976780104819396E+20</v>
      </c>
      <c r="R5664">
        <v>9.7979295405639008E+20</v>
      </c>
      <c r="S5664">
        <v>9.7979295405639008E+20</v>
      </c>
      <c r="T5664">
        <v>36.097467412644448</v>
      </c>
      <c r="U5664">
        <v>2.695129018555216E-4</v>
      </c>
      <c r="V5664">
        <v>9.2461476571235348E-4</v>
      </c>
      <c r="W5664">
        <v>20681.895022528752</v>
      </c>
      <c r="X5664">
        <v>2.9862501638746519E-5</v>
      </c>
      <c r="Y5664">
        <v>1.7190113763193021E+17</v>
      </c>
      <c r="Z5664">
        <v>4.1055722527929976</v>
      </c>
      <c r="AA5664">
        <v>1.393266230703287</v>
      </c>
      <c r="AB5664">
        <v>11.255287574463409</v>
      </c>
      <c r="AC5664">
        <v>1.92974138756351E+21</v>
      </c>
      <c r="AD5664">
        <v>6.749681269457571E+20</v>
      </c>
      <c r="AE5664">
        <v>6.749681269457571E+20</v>
      </c>
      <c r="AF5664">
        <v>95.022625518429891</v>
      </c>
      <c r="AG5664">
        <v>8.4959546604777977E-4</v>
      </c>
      <c r="AH5664">
        <v>7.9818752060437234E-4</v>
      </c>
      <c r="AI5664">
        <v>20083.901085263919</v>
      </c>
      <c r="AJ5664">
        <v>6.0981540707849048E-4</v>
      </c>
      <c r="AK5664">
        <v>1</v>
      </c>
      <c r="AL5664">
        <v>26.301002472616901</v>
      </c>
      <c r="AM5664">
        <v>0.2308768910851289</v>
      </c>
      <c r="AN5664">
        <f t="shared" si="88"/>
        <v>0.88045891786627228</v>
      </c>
    </row>
    <row r="5665" spans="1:40" x14ac:dyDescent="0.3">
      <c r="A5665" s="1">
        <v>5663</v>
      </c>
      <c r="B5665">
        <v>3.3836553556586799</v>
      </c>
      <c r="C5665">
        <v>1.9156393019841329</v>
      </c>
      <c r="D5665">
        <v>9.8136335152425804</v>
      </c>
      <c r="E5665">
        <v>1.06814685405955E+21</v>
      </c>
      <c r="F5665">
        <v>6.7527887622489873E+20</v>
      </c>
      <c r="G5665">
        <v>6.7527887622489873E+20</v>
      </c>
      <c r="H5665">
        <v>12.78817040096355</v>
      </c>
      <c r="I5665">
        <v>7.4597950685197101E-4</v>
      </c>
      <c r="J5665">
        <v>8.0949698886705155E-4</v>
      </c>
      <c r="K5665">
        <v>20956.16209718449</v>
      </c>
      <c r="L5665">
        <v>1.9628746600802478E-5</v>
      </c>
      <c r="M5665">
        <v>9.3579903055133904E+16</v>
      </c>
      <c r="N5665">
        <v>4.4093732135657211</v>
      </c>
      <c r="O5665">
        <v>2.7331383584179378</v>
      </c>
      <c r="P5665">
        <v>16.13810146082535</v>
      </c>
      <c r="Q5665">
        <v>7.7641296736682263E+19</v>
      </c>
      <c r="R5665">
        <v>1.117659024219246E+21</v>
      </c>
      <c r="S5665">
        <v>1.117659024219246E+21</v>
      </c>
      <c r="T5665">
        <v>8.4607785522836441</v>
      </c>
      <c r="U5665">
        <v>9.391627886797077E-4</v>
      </c>
      <c r="V5665">
        <v>4.3016484135964609E-4</v>
      </c>
      <c r="W5665">
        <v>20525.530612016741</v>
      </c>
      <c r="X5665">
        <v>2.212336702991308E-6</v>
      </c>
      <c r="Y5665">
        <v>1.096260550415256E+17</v>
      </c>
      <c r="Z5665">
        <v>4.2399964003135171</v>
      </c>
      <c r="AA5665">
        <v>1.3755444958142129</v>
      </c>
      <c r="AB5665">
        <v>9.013578092112347</v>
      </c>
      <c r="AC5665">
        <v>1.1756289436966801E+21</v>
      </c>
      <c r="AD5665">
        <v>1.5774885358728441E+21</v>
      </c>
      <c r="AE5665">
        <v>1.5774885358728441E+21</v>
      </c>
      <c r="AF5665">
        <v>96.264603563444297</v>
      </c>
      <c r="AG5665">
        <v>9.7941623292196632E-4</v>
      </c>
      <c r="AH5665">
        <v>4.8839344556328055E-4</v>
      </c>
      <c r="AI5665">
        <v>20127.317282613651</v>
      </c>
      <c r="AJ5665">
        <v>9.0177591911834191E-5</v>
      </c>
      <c r="AK5665">
        <v>1.05</v>
      </c>
      <c r="AL5665">
        <v>20.598429892838531</v>
      </c>
      <c r="AM5665">
        <v>0.19153005335491441</v>
      </c>
      <c r="AN5665">
        <f t="shared" si="88"/>
        <v>0.8882075201819527</v>
      </c>
    </row>
    <row r="5666" spans="1:40" x14ac:dyDescent="0.3">
      <c r="A5666" s="1">
        <v>5664</v>
      </c>
      <c r="B5666">
        <v>2.402558430092383</v>
      </c>
      <c r="C5666">
        <v>2.2847236250896108</v>
      </c>
      <c r="D5666">
        <v>13.162507974881439</v>
      </c>
      <c r="E5666">
        <v>6.9025347381557068E+20</v>
      </c>
      <c r="F5666">
        <v>2.0969874668562819E+21</v>
      </c>
      <c r="G5666">
        <v>2.0969874668562819E+21</v>
      </c>
      <c r="H5666">
        <v>3.6634817875942209</v>
      </c>
      <c r="I5666">
        <v>5.8702277961807537E-4</v>
      </c>
      <c r="J5666">
        <v>6.1070770036441484E-4</v>
      </c>
      <c r="K5666">
        <v>20633.089975993651</v>
      </c>
      <c r="L5666">
        <v>2.528941446513724E-5</v>
      </c>
      <c r="M5666">
        <v>8.5740121367120816E+16</v>
      </c>
      <c r="N5666">
        <v>3.8813853437086849</v>
      </c>
      <c r="O5666">
        <v>2.109562923596823</v>
      </c>
      <c r="P5666">
        <v>6.5586652320914727</v>
      </c>
      <c r="Q5666">
        <v>5.4988934388357123E+20</v>
      </c>
      <c r="R5666">
        <v>1.3729777198005231E+21</v>
      </c>
      <c r="S5666">
        <v>1.3729777198005231E+21</v>
      </c>
      <c r="T5666">
        <v>28.360090086715299</v>
      </c>
      <c r="U5666">
        <v>7.6353748925697999E-4</v>
      </c>
      <c r="V5666">
        <v>5.6483729849533458E-5</v>
      </c>
      <c r="W5666">
        <v>20464.325680602451</v>
      </c>
      <c r="X5666">
        <v>2.30666340866605E-5</v>
      </c>
      <c r="Y5666">
        <v>1.9806419639247219E+17</v>
      </c>
      <c r="Z5666">
        <v>3.7968588857950891</v>
      </c>
      <c r="AA5666">
        <v>0.97780584558905259</v>
      </c>
      <c r="AB5666">
        <v>16.18816773317868</v>
      </c>
      <c r="AC5666">
        <v>1.1292388274891169E+21</v>
      </c>
      <c r="AD5666">
        <v>1.4539170032860221E+20</v>
      </c>
      <c r="AE5666">
        <v>1.4539170032860221E+20</v>
      </c>
      <c r="AF5666">
        <v>48.057619531905239</v>
      </c>
      <c r="AG5666">
        <v>7.8359065049434233E-4</v>
      </c>
      <c r="AH5666">
        <v>5.7159625060587346E-4</v>
      </c>
      <c r="AI5666">
        <v>20475.543811219111</v>
      </c>
      <c r="AJ5666">
        <v>3.4280431684536819E-4</v>
      </c>
      <c r="AK5666">
        <v>0.35</v>
      </c>
      <c r="AL5666">
        <v>41.38595338208269</v>
      </c>
      <c r="AM5666">
        <v>6.1740485217664037E-2</v>
      </c>
      <c r="AN5666">
        <f t="shared" si="88"/>
        <v>0.42751362729701053</v>
      </c>
    </row>
    <row r="5667" spans="1:40" x14ac:dyDescent="0.3">
      <c r="A5667" s="1">
        <v>5665</v>
      </c>
      <c r="B5667">
        <v>2.9857084363204032</v>
      </c>
      <c r="C5667">
        <v>1.816851802187007</v>
      </c>
      <c r="D5667">
        <v>8.6904555926731337</v>
      </c>
      <c r="E5667">
        <v>1.720397609654214E+20</v>
      </c>
      <c r="F5667">
        <v>1.925799348871418E+20</v>
      </c>
      <c r="G5667">
        <v>1.925799348871418E+20</v>
      </c>
      <c r="H5667">
        <v>88.263639756121435</v>
      </c>
      <c r="I5667">
        <v>3.4862127282262828E-4</v>
      </c>
      <c r="J5667">
        <v>3.6174222126546669E-4</v>
      </c>
      <c r="K5667">
        <v>20051.38394274145</v>
      </c>
      <c r="L5667">
        <v>1.400757373636201E-5</v>
      </c>
      <c r="M5667">
        <v>3.110412940986112E+16</v>
      </c>
      <c r="N5667">
        <v>4.4785669510457176</v>
      </c>
      <c r="O5667">
        <v>3.9759001163320722</v>
      </c>
      <c r="P5667">
        <v>8.0871180399273648</v>
      </c>
      <c r="Q5667">
        <v>3.9617335201440983E+20</v>
      </c>
      <c r="R5667">
        <v>5.8743155658618241E+20</v>
      </c>
      <c r="S5667">
        <v>5.8743155658618241E+20</v>
      </c>
      <c r="T5667">
        <v>19.473027577904041</v>
      </c>
      <c r="U5667">
        <v>8.4248057737697376E-4</v>
      </c>
      <c r="V5667">
        <v>2.2454720923778399E-4</v>
      </c>
      <c r="W5667">
        <v>20047.62470126195</v>
      </c>
      <c r="X5667">
        <v>1.916631647599976E-5</v>
      </c>
      <c r="Y5667">
        <v>1.9764072146348602E+17</v>
      </c>
      <c r="Z5667">
        <v>4.1547548757509798</v>
      </c>
      <c r="AA5667">
        <v>1.4753373376619361</v>
      </c>
      <c r="AB5667">
        <v>11.884778858996521</v>
      </c>
      <c r="AC5667">
        <v>6.3220899360257134E+20</v>
      </c>
      <c r="AD5667">
        <v>1.07758341452603E+21</v>
      </c>
      <c r="AE5667">
        <v>1.07758341452603E+21</v>
      </c>
      <c r="AF5667">
        <v>31.845507746705021</v>
      </c>
      <c r="AG5667">
        <v>4.283755145075301E-4</v>
      </c>
      <c r="AH5667">
        <v>3.5330473954748002E-5</v>
      </c>
      <c r="AI5667">
        <v>20056.746979158841</v>
      </c>
      <c r="AJ5667">
        <v>1.1205337501973719E-4</v>
      </c>
      <c r="AK5667">
        <v>1.1000000000000001</v>
      </c>
      <c r="AL5667">
        <v>19.705821172081791</v>
      </c>
      <c r="AM5667">
        <v>0.1937580507153952</v>
      </c>
      <c r="AN5667">
        <f t="shared" si="88"/>
        <v>0.89654783717537634</v>
      </c>
    </row>
    <row r="5668" spans="1:40" x14ac:dyDescent="0.3">
      <c r="A5668" s="1">
        <v>5666</v>
      </c>
      <c r="B5668">
        <v>3.3291237706503858</v>
      </c>
      <c r="C5668">
        <v>1.8676526885390241</v>
      </c>
      <c r="D5668">
        <v>14.816859487601221</v>
      </c>
      <c r="E5668">
        <v>1.3246535643710491E+21</v>
      </c>
      <c r="F5668">
        <v>2.062539893481056E+21</v>
      </c>
      <c r="G5668">
        <v>2.062539893481056E+21</v>
      </c>
      <c r="H5668">
        <v>23.048325982506629</v>
      </c>
      <c r="I5668">
        <v>9.8420864116585986E-4</v>
      </c>
      <c r="J5668">
        <v>5.6114131541366223E-4</v>
      </c>
      <c r="K5668">
        <v>20519.363426610551</v>
      </c>
      <c r="L5668">
        <v>1.338013174115863E-5</v>
      </c>
      <c r="M5668">
        <v>6.61484658577266E+16</v>
      </c>
      <c r="N5668">
        <v>4.2126224982571472</v>
      </c>
      <c r="O5668">
        <v>3.650729908522615</v>
      </c>
      <c r="P5668">
        <v>6.2024163181880443</v>
      </c>
      <c r="Q5668">
        <v>9.5257641592836299E+20</v>
      </c>
      <c r="R5668">
        <v>7.8454400975866678E+20</v>
      </c>
      <c r="S5668">
        <v>7.8454400975866678E+20</v>
      </c>
      <c r="T5668">
        <v>74.434711381166053</v>
      </c>
      <c r="U5668">
        <v>7.3582041518867618E-4</v>
      </c>
      <c r="V5668">
        <v>7.1412544685201592E-4</v>
      </c>
      <c r="W5668">
        <v>20437.91922068733</v>
      </c>
      <c r="X5668">
        <v>4.1300291912773299E-5</v>
      </c>
      <c r="Y5668">
        <v>1.4519496260553082E+17</v>
      </c>
      <c r="Z5668">
        <v>4.1169820641948558</v>
      </c>
      <c r="AA5668">
        <v>1.4593115194313191</v>
      </c>
      <c r="AB5668">
        <v>6.7764169789837787</v>
      </c>
      <c r="AC5668">
        <v>5.7536986898876129E+19</v>
      </c>
      <c r="AD5668">
        <v>1.4564357435101799E+21</v>
      </c>
      <c r="AE5668">
        <v>1.4564357435101799E+21</v>
      </c>
      <c r="AF5668">
        <v>21.229833746708191</v>
      </c>
      <c r="AG5668">
        <v>3.2020127565013368E-4</v>
      </c>
      <c r="AH5668">
        <v>4.9435695413410728E-4</v>
      </c>
      <c r="AI5668">
        <v>20742.526896592899</v>
      </c>
      <c r="AJ5668">
        <v>5.7851746340885867E-4</v>
      </c>
      <c r="AK5668">
        <v>1.05</v>
      </c>
      <c r="AL5668">
        <v>26.203577017747339</v>
      </c>
      <c r="AM5668">
        <v>0.25330600535663528</v>
      </c>
      <c r="AN5668">
        <f t="shared" si="88"/>
        <v>0.92341418084012561</v>
      </c>
    </row>
    <row r="5669" spans="1:40" x14ac:dyDescent="0.3">
      <c r="A5669" s="1">
        <v>5667</v>
      </c>
      <c r="B5669">
        <v>2.8368742977820829</v>
      </c>
      <c r="C5669">
        <v>2.322929895470748</v>
      </c>
      <c r="D5669">
        <v>17.356397062442159</v>
      </c>
      <c r="E5669">
        <v>7.6178871173071477E+20</v>
      </c>
      <c r="F5669">
        <v>1.839523293263075E+21</v>
      </c>
      <c r="G5669">
        <v>1.839523293263075E+21</v>
      </c>
      <c r="H5669">
        <v>69.292195529081496</v>
      </c>
      <c r="I5669">
        <v>7.5107712069960857E-4</v>
      </c>
      <c r="J5669">
        <v>5.6401477427045043E-4</v>
      </c>
      <c r="K5669">
        <v>20723.316544314752</v>
      </c>
      <c r="L5669">
        <v>3.8693404440539317E-5</v>
      </c>
      <c r="M5669">
        <v>4697835308392873</v>
      </c>
      <c r="N5669">
        <v>4.5576374369581503</v>
      </c>
      <c r="O5669">
        <v>1.8262638734970571</v>
      </c>
      <c r="P5669">
        <v>2.0355271279187139</v>
      </c>
      <c r="Q5669">
        <v>5.3845954965266832E+20</v>
      </c>
      <c r="R5669">
        <v>4.3185435653658503E+20</v>
      </c>
      <c r="S5669">
        <v>4.3185435653658503E+20</v>
      </c>
      <c r="T5669">
        <v>46.455047883332789</v>
      </c>
      <c r="U5669">
        <v>9.6531309506743784E-4</v>
      </c>
      <c r="V5669">
        <v>3.1456912982321181E-4</v>
      </c>
      <c r="W5669">
        <v>20925.01156931289</v>
      </c>
      <c r="X5669">
        <v>2.2522251700210871E-5</v>
      </c>
      <c r="Y5669">
        <v>8.0172847297495664E+16</v>
      </c>
      <c r="Z5669">
        <v>4.0087094920256439</v>
      </c>
      <c r="AA5669">
        <v>1.2487268918163481</v>
      </c>
      <c r="AB5669">
        <v>7.3810720568071204</v>
      </c>
      <c r="AC5669">
        <v>9.0951919937952835E+20</v>
      </c>
      <c r="AD5669">
        <v>1.2612578930081299E+21</v>
      </c>
      <c r="AE5669">
        <v>1.2612578930081299E+21</v>
      </c>
      <c r="AF5669">
        <v>62.59704601190608</v>
      </c>
      <c r="AG5669">
        <v>4.3855792304472459E-4</v>
      </c>
      <c r="AH5669">
        <v>5.9665894315770278E-4</v>
      </c>
      <c r="AI5669">
        <v>20878.275404631491</v>
      </c>
      <c r="AJ5669">
        <v>9.4814510491790798E-5</v>
      </c>
      <c r="AK5669">
        <v>0.95000000000000007</v>
      </c>
      <c r="AL5669">
        <v>23.03910480857602</v>
      </c>
      <c r="AM5669">
        <v>0.17808333044779481</v>
      </c>
      <c r="AN5669">
        <f t="shared" si="88"/>
        <v>0.81608425018067998</v>
      </c>
    </row>
    <row r="5670" spans="1:40" x14ac:dyDescent="0.3">
      <c r="A5670" s="1">
        <v>5668</v>
      </c>
      <c r="B5670">
        <v>2.827166812827774</v>
      </c>
      <c r="C5670">
        <v>2.483510135130782</v>
      </c>
      <c r="D5670">
        <v>14.938860651734901</v>
      </c>
      <c r="E5670">
        <v>1.4850303761666891E+21</v>
      </c>
      <c r="F5670">
        <v>2.1494157419937629E+21</v>
      </c>
      <c r="G5670">
        <v>2.1494157419937629E+21</v>
      </c>
      <c r="H5670">
        <v>83.741167370781156</v>
      </c>
      <c r="I5670">
        <v>8.3856985839149021E-5</v>
      </c>
      <c r="J5670">
        <v>5.5934820420514052E-4</v>
      </c>
      <c r="K5670">
        <v>20891.31762447481</v>
      </c>
      <c r="L5670">
        <v>4.3109688184262889E-5</v>
      </c>
      <c r="M5670">
        <v>8.7118840882517744E+16</v>
      </c>
      <c r="N5670">
        <v>4.6168052219406377</v>
      </c>
      <c r="O5670">
        <v>2.2421315824807171</v>
      </c>
      <c r="P5670">
        <v>14.4831059749611</v>
      </c>
      <c r="Q5670">
        <v>6.6726423124203982E+20</v>
      </c>
      <c r="R5670">
        <v>8.0328516882923848E+19</v>
      </c>
      <c r="S5670">
        <v>8.0328516882923848E+19</v>
      </c>
      <c r="T5670">
        <v>88.239391674546326</v>
      </c>
      <c r="U5670">
        <v>1.8349320460070881E-4</v>
      </c>
      <c r="V5670">
        <v>9.105236438399977E-4</v>
      </c>
      <c r="W5670">
        <v>20341.707104633711</v>
      </c>
      <c r="X5670">
        <v>2.4015274989729849E-5</v>
      </c>
      <c r="Y5670">
        <v>2.5269741156312432E+16</v>
      </c>
      <c r="Z5670">
        <v>4.4405383895263277</v>
      </c>
      <c r="AA5670">
        <v>1.22239978602748</v>
      </c>
      <c r="AB5670">
        <v>14.55096861476442</v>
      </c>
      <c r="AC5670">
        <v>1.964940472399442E+21</v>
      </c>
      <c r="AD5670">
        <v>2.360254112978002E+21</v>
      </c>
      <c r="AE5670">
        <v>2.360254112978002E+21</v>
      </c>
      <c r="AF5670">
        <v>64.886917827858895</v>
      </c>
      <c r="AG5670">
        <v>9.3488396878945855E-4</v>
      </c>
      <c r="AH5670">
        <v>5.0668660103439912E-4</v>
      </c>
      <c r="AI5670">
        <v>20481.323790723451</v>
      </c>
      <c r="AJ5670">
        <v>2.5847588347853461E-4</v>
      </c>
      <c r="AK5670">
        <v>0.85</v>
      </c>
      <c r="AL5670">
        <v>31.442568253172489</v>
      </c>
      <c r="AM5670">
        <v>0.22222709124358561</v>
      </c>
      <c r="AN5670">
        <f t="shared" si="88"/>
        <v>0.83399029480033893</v>
      </c>
    </row>
    <row r="5671" spans="1:40" x14ac:dyDescent="0.3">
      <c r="A5671" s="1">
        <v>5669</v>
      </c>
      <c r="B5671">
        <v>2.645295792744113</v>
      </c>
      <c r="C5671">
        <v>2.1850480571190571</v>
      </c>
      <c r="D5671">
        <v>10.444427754367521</v>
      </c>
      <c r="E5671">
        <v>7.6124344576260361E+20</v>
      </c>
      <c r="F5671">
        <v>5.7440952188587778E+19</v>
      </c>
      <c r="G5671">
        <v>5.7440952188587778E+19</v>
      </c>
      <c r="H5671">
        <v>97.159973221769249</v>
      </c>
      <c r="I5671">
        <v>4.4020797737539863E-4</v>
      </c>
      <c r="J5671">
        <v>9.6622696237135713E-4</v>
      </c>
      <c r="K5671">
        <v>20312.603553466459</v>
      </c>
      <c r="L5671">
        <v>1.09507617996951E-5</v>
      </c>
      <c r="M5671">
        <v>4.86384890649922E+16</v>
      </c>
      <c r="N5671">
        <v>4.1386362543844282</v>
      </c>
      <c r="O5671">
        <v>3.6825329219782361</v>
      </c>
      <c r="P5671">
        <v>13.58382318389503</v>
      </c>
      <c r="Q5671">
        <v>9.1196177954179868E+20</v>
      </c>
      <c r="R5671">
        <v>1.1006492461916901E+21</v>
      </c>
      <c r="S5671">
        <v>1.1006492461916901E+21</v>
      </c>
      <c r="T5671">
        <v>5.3885816064349594</v>
      </c>
      <c r="U5671">
        <v>1.3150816635439531E-4</v>
      </c>
      <c r="V5671">
        <v>2.9839583877310541E-4</v>
      </c>
      <c r="W5671">
        <v>20177.570312821681</v>
      </c>
      <c r="X5671">
        <v>3.8929293846195002E-5</v>
      </c>
      <c r="Y5671">
        <v>8.6904300532511568E+16</v>
      </c>
      <c r="Z5671">
        <v>3.7493420147166701</v>
      </c>
      <c r="AA5671">
        <v>1.131590225712316</v>
      </c>
      <c r="AB5671">
        <v>14.73086211790255</v>
      </c>
      <c r="AC5671">
        <v>2.151327015260177E+21</v>
      </c>
      <c r="AD5671">
        <v>5.9670934455122185E+20</v>
      </c>
      <c r="AE5671">
        <v>5.9670934455122185E+20</v>
      </c>
      <c r="AF5671">
        <v>52.878265070413008</v>
      </c>
      <c r="AG5671">
        <v>5.3085845652083214E-4</v>
      </c>
      <c r="AH5671">
        <v>7.7177301051062689E-4</v>
      </c>
      <c r="AI5671">
        <v>20098.778030349971</v>
      </c>
      <c r="AJ5671">
        <v>8.3649661778612753E-4</v>
      </c>
      <c r="AK5671">
        <v>0.75</v>
      </c>
      <c r="AL5671">
        <v>39.251474747733333</v>
      </c>
      <c r="AM5671">
        <v>0.22837838610049399</v>
      </c>
      <c r="AN5671">
        <f t="shared" si="88"/>
        <v>0.77810586814371274</v>
      </c>
    </row>
    <row r="5672" spans="1:40" x14ac:dyDescent="0.3">
      <c r="A5672" s="1">
        <v>5670</v>
      </c>
      <c r="B5672">
        <v>3.275446615741803</v>
      </c>
      <c r="C5672">
        <v>1.4352159106886651</v>
      </c>
      <c r="D5672">
        <v>2.4812458896054861</v>
      </c>
      <c r="E5672">
        <v>5.1720757186693772E+20</v>
      </c>
      <c r="F5672">
        <v>1.2646730859093901E+21</v>
      </c>
      <c r="G5672">
        <v>1.2646730859093901E+21</v>
      </c>
      <c r="H5672">
        <v>53.738009326579288</v>
      </c>
      <c r="I5672">
        <v>6.8877912548014823E-4</v>
      </c>
      <c r="J5672">
        <v>3.9251499951074381E-4</v>
      </c>
      <c r="K5672">
        <v>20545.778928900159</v>
      </c>
      <c r="L5672">
        <v>8.650634190351425E-6</v>
      </c>
      <c r="M5672">
        <v>8.8395467812140032E+16</v>
      </c>
      <c r="N5672">
        <v>4.4486878545261028</v>
      </c>
      <c r="O5672">
        <v>2.7867153226891461</v>
      </c>
      <c r="P5672">
        <v>7.8466546456620474</v>
      </c>
      <c r="Q5672">
        <v>1.8211770846745661E+20</v>
      </c>
      <c r="R5672">
        <v>1.7413866763358081E+21</v>
      </c>
      <c r="S5672">
        <v>1.7413866763358081E+21</v>
      </c>
      <c r="T5672">
        <v>54.482636425833711</v>
      </c>
      <c r="U5672">
        <v>8.3853204019986157E-4</v>
      </c>
      <c r="V5672">
        <v>8.7639600221069516E-4</v>
      </c>
      <c r="W5672">
        <v>20902.326441299359</v>
      </c>
      <c r="X5672">
        <v>4.2228603123675049E-5</v>
      </c>
      <c r="Y5672">
        <v>1.755724197909369E+17</v>
      </c>
      <c r="Z5672">
        <v>3.684744832467497</v>
      </c>
      <c r="AA5672">
        <v>1.123136428176901</v>
      </c>
      <c r="AB5672">
        <v>14.103187899407139</v>
      </c>
      <c r="AC5672">
        <v>3.9891157500873238E+20</v>
      </c>
      <c r="AD5672">
        <v>1.005823267987509E+21</v>
      </c>
      <c r="AE5672">
        <v>1.005823267987509E+21</v>
      </c>
      <c r="AF5672">
        <v>33.344917838845191</v>
      </c>
      <c r="AG5672">
        <v>1.804458021733444E-4</v>
      </c>
      <c r="AH5672">
        <v>3.6419598324816772E-4</v>
      </c>
      <c r="AI5672">
        <v>20641.834727642221</v>
      </c>
      <c r="AJ5672">
        <v>2.0618376780972219E-4</v>
      </c>
      <c r="AK5672">
        <v>0.75</v>
      </c>
      <c r="AL5672">
        <v>35.143392651759306</v>
      </c>
      <c r="AM5672">
        <v>0.2215507391724971</v>
      </c>
      <c r="AN5672">
        <f t="shared" si="88"/>
        <v>0.84308077895600408</v>
      </c>
    </row>
    <row r="5673" spans="1:40" x14ac:dyDescent="0.3">
      <c r="A5673" s="1">
        <v>5671</v>
      </c>
      <c r="B5673">
        <v>3.410056069738824</v>
      </c>
      <c r="C5673">
        <v>1.7004240994343061</v>
      </c>
      <c r="D5673">
        <v>13.498989969379039</v>
      </c>
      <c r="E5673">
        <v>2.267217944841597E+21</v>
      </c>
      <c r="F5673">
        <v>1.0558674164478811E+21</v>
      </c>
      <c r="G5673">
        <v>1.0558674164478811E+21</v>
      </c>
      <c r="H5673">
        <v>78.360617073995897</v>
      </c>
      <c r="I5673">
        <v>5.7776816134757147E-4</v>
      </c>
      <c r="J5673">
        <v>7.6525540846220758E-4</v>
      </c>
      <c r="K5673">
        <v>20905.69440358131</v>
      </c>
      <c r="L5673">
        <v>9.1412227284485803E-6</v>
      </c>
      <c r="M5673">
        <v>1680799970070141</v>
      </c>
      <c r="N5673">
        <v>4.349104298700686</v>
      </c>
      <c r="O5673">
        <v>2.1750849441151399</v>
      </c>
      <c r="P5673">
        <v>15.64694420780596</v>
      </c>
      <c r="Q5673">
        <v>9.0998134541963205E+20</v>
      </c>
      <c r="R5673">
        <v>1.6006520815539889E+21</v>
      </c>
      <c r="S5673">
        <v>1.6006520815539889E+21</v>
      </c>
      <c r="T5673">
        <v>51.774990669731459</v>
      </c>
      <c r="U5673">
        <v>9.5921098038043292E-5</v>
      </c>
      <c r="V5673">
        <v>8.8416222416467312E-4</v>
      </c>
      <c r="W5673">
        <v>20660.91046757904</v>
      </c>
      <c r="X5673">
        <v>4.9345321580595462E-5</v>
      </c>
      <c r="Y5673">
        <v>1.374966387004417E+17</v>
      </c>
      <c r="Z5673">
        <v>3.955554602893764</v>
      </c>
      <c r="AA5673">
        <v>1.280204103347266</v>
      </c>
      <c r="AB5673">
        <v>7.3455227611354186</v>
      </c>
      <c r="AC5673">
        <v>2.6535854541099201E+20</v>
      </c>
      <c r="AD5673">
        <v>2.1882537848790159E+21</v>
      </c>
      <c r="AE5673">
        <v>2.1882537848790159E+21</v>
      </c>
      <c r="AF5673">
        <v>42.936244315396209</v>
      </c>
      <c r="AG5673">
        <v>2.8170293362390041E-4</v>
      </c>
      <c r="AH5673">
        <v>1.000113985426027E-4</v>
      </c>
      <c r="AI5673">
        <v>20866.401652754961</v>
      </c>
      <c r="AJ5673">
        <v>4.7541234497059992E-4</v>
      </c>
      <c r="AK5673">
        <v>0.85</v>
      </c>
      <c r="AL5673">
        <v>29.503605905344489</v>
      </c>
      <c r="AM5673">
        <v>0.20347299495158511</v>
      </c>
      <c r="AN5673">
        <f t="shared" si="88"/>
        <v>0.81379250662840974</v>
      </c>
    </row>
    <row r="5674" spans="1:40" x14ac:dyDescent="0.3">
      <c r="A5674" s="1">
        <v>5672</v>
      </c>
      <c r="B5674">
        <v>3.4736126259126179</v>
      </c>
      <c r="C5674">
        <v>1.742938749649847</v>
      </c>
      <c r="D5674">
        <v>8.0446244828241475</v>
      </c>
      <c r="E5674">
        <v>2.2878895653283509E+21</v>
      </c>
      <c r="F5674">
        <v>1.7762014250988989E+21</v>
      </c>
      <c r="G5674">
        <v>1.7762014250988989E+21</v>
      </c>
      <c r="H5674">
        <v>76.25132983415557</v>
      </c>
      <c r="I5674">
        <v>5.4814859380440597E-4</v>
      </c>
      <c r="J5674">
        <v>7.5107942610759808E-4</v>
      </c>
      <c r="K5674">
        <v>20597.10970253931</v>
      </c>
      <c r="L5674">
        <v>4.719387729274454E-5</v>
      </c>
      <c r="M5674">
        <v>6.3413942582134912E+16</v>
      </c>
      <c r="N5674">
        <v>4.5749551422622563</v>
      </c>
      <c r="O5674">
        <v>3.3011272842429138</v>
      </c>
      <c r="P5674">
        <v>16.489436510894219</v>
      </c>
      <c r="Q5674">
        <v>1.1180146650755921E+20</v>
      </c>
      <c r="R5674">
        <v>4.4873722849264573E+20</v>
      </c>
      <c r="S5674">
        <v>4.4873722849264573E+20</v>
      </c>
      <c r="T5674">
        <v>79.265570296936787</v>
      </c>
      <c r="U5674">
        <v>5.6163979248588774E-4</v>
      </c>
      <c r="V5674">
        <v>1.8331585335751641E-4</v>
      </c>
      <c r="W5674">
        <v>20513.566488994809</v>
      </c>
      <c r="X5674">
        <v>1.2485228271968131E-5</v>
      </c>
      <c r="Y5674">
        <v>4.8368445097783104E+16</v>
      </c>
      <c r="Z5674">
        <v>4.1623343246470421</v>
      </c>
      <c r="AA5674">
        <v>1.1722479267205519</v>
      </c>
      <c r="AB5674">
        <v>13.15312565737039</v>
      </c>
      <c r="AC5674">
        <v>2.2385535118848879E+21</v>
      </c>
      <c r="AD5674">
        <v>2.019496458719242E+21</v>
      </c>
      <c r="AE5674">
        <v>2.019496458719242E+21</v>
      </c>
      <c r="AF5674">
        <v>73.717128990310002</v>
      </c>
      <c r="AG5674">
        <v>2.3817737847197569E-4</v>
      </c>
      <c r="AH5674">
        <v>3.7664878594396642E-4</v>
      </c>
      <c r="AI5674">
        <v>20419.273766667571</v>
      </c>
      <c r="AJ5674">
        <v>3.0693309009386212E-4</v>
      </c>
      <c r="AK5674">
        <v>0.75</v>
      </c>
      <c r="AL5674">
        <v>35.289360972499423</v>
      </c>
      <c r="AM5674">
        <v>0.2176290666398262</v>
      </c>
      <c r="AN5674">
        <f t="shared" si="88"/>
        <v>0.82473186563640788</v>
      </c>
    </row>
    <row r="5675" spans="1:40" x14ac:dyDescent="0.3">
      <c r="A5675" s="1">
        <v>5673</v>
      </c>
      <c r="B5675">
        <v>2.876725654066755</v>
      </c>
      <c r="C5675">
        <v>2.0189412249830712</v>
      </c>
      <c r="D5675">
        <v>12.302885097136</v>
      </c>
      <c r="E5675">
        <v>3.3633460482061441E+20</v>
      </c>
      <c r="F5675">
        <v>1.0431721218084899E+21</v>
      </c>
      <c r="G5675">
        <v>1.0431721218084899E+21</v>
      </c>
      <c r="H5675">
        <v>99.023491283431326</v>
      </c>
      <c r="I5675">
        <v>3.3405665210429981E-4</v>
      </c>
      <c r="J5675">
        <v>7.2339085328259277E-4</v>
      </c>
      <c r="K5675">
        <v>20387.331016089898</v>
      </c>
      <c r="L5675">
        <v>1.6237467366873949E-5</v>
      </c>
      <c r="M5675">
        <v>1.662098586793444E+16</v>
      </c>
      <c r="N5675">
        <v>4.1777701688566342</v>
      </c>
      <c r="O5675">
        <v>2.8380644034487741</v>
      </c>
      <c r="P5675">
        <v>7.1720775387078586</v>
      </c>
      <c r="Q5675">
        <v>1.231307361293243E+20</v>
      </c>
      <c r="R5675">
        <v>1.338020557351239E+21</v>
      </c>
      <c r="S5675">
        <v>1.338020557351239E+21</v>
      </c>
      <c r="T5675">
        <v>57.130856680634913</v>
      </c>
      <c r="U5675">
        <v>2.856175628575877E-5</v>
      </c>
      <c r="V5675">
        <v>1.071641144320171E-4</v>
      </c>
      <c r="W5675">
        <v>20142.817125144978</v>
      </c>
      <c r="X5675">
        <v>1.9542424656079849E-5</v>
      </c>
      <c r="Y5675">
        <v>1.668569846619216E+17</v>
      </c>
      <c r="Z5675">
        <v>3.8650247067344519</v>
      </c>
      <c r="AA5675">
        <v>1.4550053755093459</v>
      </c>
      <c r="AB5675">
        <v>11.09081961791235</v>
      </c>
      <c r="AC5675">
        <v>1.029241838675633E+21</v>
      </c>
      <c r="AD5675">
        <v>1.646620400094299E+21</v>
      </c>
      <c r="AE5675">
        <v>1.646620400094299E+21</v>
      </c>
      <c r="AF5675">
        <v>94.561887967792444</v>
      </c>
      <c r="AG5675">
        <v>3.520033435727353E-4</v>
      </c>
      <c r="AH5675">
        <v>2.8401048009123008E-4</v>
      </c>
      <c r="AI5675">
        <v>20735.331834413621</v>
      </c>
      <c r="AJ5675">
        <v>2.052080427877139E-4</v>
      </c>
      <c r="AK5675">
        <v>1.05</v>
      </c>
      <c r="AL5675">
        <v>23.67488556693403</v>
      </c>
      <c r="AM5675">
        <v>0.21916494619622831</v>
      </c>
      <c r="AN5675">
        <f t="shared" si="88"/>
        <v>0.88429025414105444</v>
      </c>
    </row>
    <row r="5676" spans="1:40" x14ac:dyDescent="0.3">
      <c r="A5676" s="1">
        <v>5674</v>
      </c>
      <c r="B5676">
        <v>3.5568497488178719</v>
      </c>
      <c r="C5676">
        <v>1.8428433233282919</v>
      </c>
      <c r="D5676">
        <v>8.9047850914882627</v>
      </c>
      <c r="E5676">
        <v>1.45470520672364E+21</v>
      </c>
      <c r="F5676">
        <v>1.3508998647028701E+21</v>
      </c>
      <c r="G5676">
        <v>1.3508998647028701E+21</v>
      </c>
      <c r="H5676">
        <v>96.300564872219283</v>
      </c>
      <c r="I5676">
        <v>9.8996154621939256E-4</v>
      </c>
      <c r="J5676">
        <v>8.4167529207673569E-5</v>
      </c>
      <c r="K5676">
        <v>20320.404041729191</v>
      </c>
      <c r="L5676">
        <v>4.9024660056491577E-5</v>
      </c>
      <c r="M5676">
        <v>1.272144837782153E+16</v>
      </c>
      <c r="N5676">
        <v>4.34789433951733</v>
      </c>
      <c r="O5676">
        <v>1.7140433090561349</v>
      </c>
      <c r="P5676">
        <v>15.92403445281386</v>
      </c>
      <c r="Q5676">
        <v>3.4163501301803372E+20</v>
      </c>
      <c r="R5676">
        <v>1.162321015738811E+21</v>
      </c>
      <c r="S5676">
        <v>1.162321015738811E+21</v>
      </c>
      <c r="T5676">
        <v>4.5097752423255679</v>
      </c>
      <c r="U5676">
        <v>2.7141215057354502E-4</v>
      </c>
      <c r="V5676">
        <v>8.3054006831327003E-5</v>
      </c>
      <c r="W5676">
        <v>20555.596924096531</v>
      </c>
      <c r="X5676">
        <v>3.5832026764730418E-5</v>
      </c>
      <c r="Y5676">
        <v>5.7024551339744848E+16</v>
      </c>
      <c r="Z5676">
        <v>4.2622787894933474</v>
      </c>
      <c r="AA5676">
        <v>1.325689993252851</v>
      </c>
      <c r="AB5676">
        <v>10.93609235693244</v>
      </c>
      <c r="AC5676">
        <v>4.2683228763680932E+20</v>
      </c>
      <c r="AD5676">
        <v>2.0178327341335401E+21</v>
      </c>
      <c r="AE5676">
        <v>2.0178327341335401E+21</v>
      </c>
      <c r="AF5676">
        <v>61.28662093311565</v>
      </c>
      <c r="AG5676">
        <v>5.4242218558865879E-4</v>
      </c>
      <c r="AH5676">
        <v>4.7448022398993792E-4</v>
      </c>
      <c r="AI5676">
        <v>20374.91604706199</v>
      </c>
      <c r="AJ5676">
        <v>3.0255332596394909E-4</v>
      </c>
      <c r="AK5676">
        <v>0.95000000000000007</v>
      </c>
      <c r="AL5676">
        <v>25.39858559446893</v>
      </c>
      <c r="AM5676">
        <v>0.20901029502115409</v>
      </c>
      <c r="AN5676">
        <f t="shared" si="88"/>
        <v>0.86883133139123114</v>
      </c>
    </row>
    <row r="5677" spans="1:40" x14ac:dyDescent="0.3">
      <c r="A5677" s="1">
        <v>5675</v>
      </c>
      <c r="B5677">
        <v>3.6846754737942802</v>
      </c>
      <c r="C5677">
        <v>1.4600491162899809</v>
      </c>
      <c r="D5677">
        <v>7.3890161823735117</v>
      </c>
      <c r="E5677">
        <v>2.4534208753987879E+21</v>
      </c>
      <c r="F5677">
        <v>1.067417009909593E+20</v>
      </c>
      <c r="G5677">
        <v>1.067417009909593E+20</v>
      </c>
      <c r="H5677">
        <v>33.98668591236305</v>
      </c>
      <c r="I5677">
        <v>7.4700035264982216E-4</v>
      </c>
      <c r="J5677">
        <v>8.5455709948549692E-4</v>
      </c>
      <c r="K5677">
        <v>20236.281222383212</v>
      </c>
      <c r="L5677">
        <v>3.7523647449778747E-5</v>
      </c>
      <c r="M5677">
        <v>5.5031826449190408E+16</v>
      </c>
      <c r="N5677">
        <v>4.405303520840957</v>
      </c>
      <c r="O5677">
        <v>3.1013651172825552</v>
      </c>
      <c r="P5677">
        <v>13.57439594017945</v>
      </c>
      <c r="Q5677">
        <v>1.017759196789664E+20</v>
      </c>
      <c r="R5677">
        <v>3.0510047132391748E+20</v>
      </c>
      <c r="S5677">
        <v>3.0510047132391748E+20</v>
      </c>
      <c r="T5677">
        <v>37.799096013332793</v>
      </c>
      <c r="U5677">
        <v>9.6883239481752122E-4</v>
      </c>
      <c r="V5677">
        <v>9.4896843218489596E-4</v>
      </c>
      <c r="W5677">
        <v>20495.706443368908</v>
      </c>
      <c r="X5677">
        <v>2.8310263563584181E-5</v>
      </c>
      <c r="Y5677">
        <v>9.6971523555073888E+16</v>
      </c>
      <c r="Z5677">
        <v>4.2499261989566621</v>
      </c>
      <c r="AA5677">
        <v>1.287207882902303</v>
      </c>
      <c r="AB5677">
        <v>3.4192390222573721</v>
      </c>
      <c r="AC5677">
        <v>1.3682102333964959E+21</v>
      </c>
      <c r="AD5677">
        <v>4.9752313213620978E+20</v>
      </c>
      <c r="AE5677">
        <v>4.9752313213620978E+20</v>
      </c>
      <c r="AF5677">
        <v>90.639907178666178</v>
      </c>
      <c r="AG5677">
        <v>4.6974707173390691E-4</v>
      </c>
      <c r="AH5677">
        <v>9.810486422392867E-4</v>
      </c>
      <c r="AI5677">
        <v>20310.683158174579</v>
      </c>
      <c r="AJ5677">
        <v>6.0519729820910685E-4</v>
      </c>
      <c r="AK5677">
        <v>0.70000000000000007</v>
      </c>
      <c r="AL5677">
        <v>32.184665927084858</v>
      </c>
      <c r="AM5677">
        <v>0.19284895940644009</v>
      </c>
      <c r="AN5677">
        <f t="shared" si="88"/>
        <v>0.85856106011510536</v>
      </c>
    </row>
    <row r="5678" spans="1:40" x14ac:dyDescent="0.3">
      <c r="A5678" s="1">
        <v>5676</v>
      </c>
      <c r="B5678">
        <v>3.6624057616190662</v>
      </c>
      <c r="C5678">
        <v>1.6670425292389399</v>
      </c>
      <c r="D5678">
        <v>12.2545639078094</v>
      </c>
      <c r="E5678">
        <v>8.0889496921025819E+20</v>
      </c>
      <c r="F5678">
        <v>2.4494043524354749E+21</v>
      </c>
      <c r="G5678">
        <v>2.4494043524354749E+21</v>
      </c>
      <c r="H5678">
        <v>23.86138966304858</v>
      </c>
      <c r="I5678">
        <v>2.5320819624136061E-4</v>
      </c>
      <c r="J5678">
        <v>3.4670064840388611E-4</v>
      </c>
      <c r="K5678">
        <v>20798.895908135601</v>
      </c>
      <c r="L5678">
        <v>2.863124205484377E-5</v>
      </c>
      <c r="M5678">
        <v>8.3524525745378816E+16</v>
      </c>
      <c r="N5678">
        <v>4.3122624708222164</v>
      </c>
      <c r="O5678">
        <v>3.2172769434234811</v>
      </c>
      <c r="P5678">
        <v>9.0593213860609865</v>
      </c>
      <c r="Q5678">
        <v>7.0590823723643686E+20</v>
      </c>
      <c r="R5678">
        <v>4.6278861257600847E+20</v>
      </c>
      <c r="S5678">
        <v>4.6278861257600847E+20</v>
      </c>
      <c r="T5678">
        <v>36.657010012307992</v>
      </c>
      <c r="U5678">
        <v>4.8475442681475162E-4</v>
      </c>
      <c r="V5678">
        <v>3.5380991167207541E-4</v>
      </c>
      <c r="W5678">
        <v>20368.820641985869</v>
      </c>
      <c r="X5678">
        <v>2.9925041928663811E-5</v>
      </c>
      <c r="Y5678">
        <v>4.2524412384065192E+16</v>
      </c>
      <c r="Z5678">
        <v>4.2527507565923663</v>
      </c>
      <c r="AA5678">
        <v>1.3663366306113689</v>
      </c>
      <c r="AB5678">
        <v>13.56494863837322</v>
      </c>
      <c r="AC5678">
        <v>1.467016304760733E+21</v>
      </c>
      <c r="AD5678">
        <v>2.1305506203517311E+21</v>
      </c>
      <c r="AE5678">
        <v>2.1305506203517311E+21</v>
      </c>
      <c r="AF5678">
        <v>6.5288835395985716</v>
      </c>
      <c r="AG5678">
        <v>7.6407927252051578E-4</v>
      </c>
      <c r="AH5678">
        <v>1.5200319355354331E-4</v>
      </c>
      <c r="AI5678">
        <v>20508.512778072982</v>
      </c>
      <c r="AJ5678">
        <v>3.7120629918007141E-4</v>
      </c>
      <c r="AK5678">
        <v>0.9</v>
      </c>
      <c r="AL5678">
        <v>29.480204812237488</v>
      </c>
      <c r="AM5678">
        <v>0.22532636183843549</v>
      </c>
      <c r="AN5678">
        <f t="shared" si="88"/>
        <v>0.85180450318134704</v>
      </c>
    </row>
    <row r="5679" spans="1:40" x14ac:dyDescent="0.3">
      <c r="A5679" s="1">
        <v>5677</v>
      </c>
      <c r="B5679">
        <v>3.3224025317584061</v>
      </c>
      <c r="C5679">
        <v>1.465223136305378</v>
      </c>
      <c r="D5679">
        <v>13.98055589459876</v>
      </c>
      <c r="E5679">
        <v>6.8782113076718037E+20</v>
      </c>
      <c r="F5679">
        <v>1.4626119599552219E+21</v>
      </c>
      <c r="G5679">
        <v>1.4626119599552219E+21</v>
      </c>
      <c r="H5679">
        <v>55.368016071283513</v>
      </c>
      <c r="I5679">
        <v>9.390612269692546E-5</v>
      </c>
      <c r="J5679">
        <v>3.2337131322937861E-4</v>
      </c>
      <c r="K5679">
        <v>20812.39228491742</v>
      </c>
      <c r="L5679">
        <v>4.7939401439371487E-5</v>
      </c>
      <c r="M5679">
        <v>1.655823716273231E+16</v>
      </c>
      <c r="N5679">
        <v>4.3836234166629859</v>
      </c>
      <c r="O5679">
        <v>3.0053381275334128</v>
      </c>
      <c r="P5679">
        <v>11.19068229665568</v>
      </c>
      <c r="Q5679">
        <v>2.7291643040031359E+20</v>
      </c>
      <c r="R5679">
        <v>4.0173555070291417E+20</v>
      </c>
      <c r="S5679">
        <v>4.0173555070291417E+20</v>
      </c>
      <c r="T5679">
        <v>99.345864687456583</v>
      </c>
      <c r="U5679">
        <v>2.4044162369756751E-5</v>
      </c>
      <c r="V5679">
        <v>9.8868243069634822E-4</v>
      </c>
      <c r="W5679">
        <v>20766.899388642629</v>
      </c>
      <c r="X5679">
        <v>2.5425686548881139E-5</v>
      </c>
      <c r="Y5679">
        <v>4.2674325794806336E+16</v>
      </c>
      <c r="Z5679">
        <v>4.2506383596517612</v>
      </c>
      <c r="AA5679">
        <v>1.235340464069111</v>
      </c>
      <c r="AB5679">
        <v>17.09669361426597</v>
      </c>
      <c r="AC5679">
        <v>2.3137356737233921E+21</v>
      </c>
      <c r="AD5679">
        <v>9.7434697423081649E+20</v>
      </c>
      <c r="AE5679">
        <v>9.7434697423081649E+20</v>
      </c>
      <c r="AF5679">
        <v>94.973868026181762</v>
      </c>
      <c r="AG5679">
        <v>4.2650008222575222E-5</v>
      </c>
      <c r="AH5679">
        <v>5.1208387852259959E-4</v>
      </c>
      <c r="AI5679">
        <v>20598.612145387171</v>
      </c>
      <c r="AJ5679">
        <v>1.9627995588131919E-4</v>
      </c>
      <c r="AK5679">
        <v>0.8</v>
      </c>
      <c r="AL5679">
        <v>31.166187963691652</v>
      </c>
      <c r="AM5679">
        <v>0.21613962595689751</v>
      </c>
      <c r="AN5679">
        <f t="shared" si="88"/>
        <v>0.86948412285504917</v>
      </c>
    </row>
    <row r="5680" spans="1:40" x14ac:dyDescent="0.3">
      <c r="A5680" s="1">
        <v>5678</v>
      </c>
      <c r="B5680">
        <v>2.8765350721411198</v>
      </c>
      <c r="C5680">
        <v>2.1091304816488692</v>
      </c>
      <c r="D5680">
        <v>11.596639299395379</v>
      </c>
      <c r="E5680">
        <v>1.252714567902581E+21</v>
      </c>
      <c r="F5680">
        <v>9.7005056186800433E+20</v>
      </c>
      <c r="G5680">
        <v>9.7005056186800433E+20</v>
      </c>
      <c r="H5680">
        <v>78.209674561694854</v>
      </c>
      <c r="I5680">
        <v>2.6406788699976492E-4</v>
      </c>
      <c r="J5680">
        <v>4.1088894302803629E-4</v>
      </c>
      <c r="K5680">
        <v>20455.68768629722</v>
      </c>
      <c r="L5680">
        <v>1.0377636332421299E-5</v>
      </c>
      <c r="M5680">
        <v>3.6209583879125648E+16</v>
      </c>
      <c r="N5680">
        <v>4.0759391412923653</v>
      </c>
      <c r="O5680">
        <v>2.2134732138462989</v>
      </c>
      <c r="P5680">
        <v>9.8631088782004941</v>
      </c>
      <c r="Q5680">
        <v>7.4739834655313979E+20</v>
      </c>
      <c r="R5680">
        <v>1.529038107210991E+21</v>
      </c>
      <c r="S5680">
        <v>1.529038107210991E+21</v>
      </c>
      <c r="T5680">
        <v>61.924895004468873</v>
      </c>
      <c r="U5680">
        <v>8.4573580128151696E-4</v>
      </c>
      <c r="V5680">
        <v>1.5855710344588999E-4</v>
      </c>
      <c r="W5680">
        <v>20108.859223497941</v>
      </c>
      <c r="X5680">
        <v>4.217423060482587E-5</v>
      </c>
      <c r="Y5680">
        <v>1.6244694574185491E+17</v>
      </c>
      <c r="Z5680">
        <v>4.0506887852574627</v>
      </c>
      <c r="AA5680">
        <v>1.389049185083614</v>
      </c>
      <c r="AB5680">
        <v>13.758114003815679</v>
      </c>
      <c r="AC5680">
        <v>1.727387093073656E+21</v>
      </c>
      <c r="AD5680">
        <v>2.495564585467407E+21</v>
      </c>
      <c r="AE5680">
        <v>2.495564585467407E+21</v>
      </c>
      <c r="AF5680">
        <v>38.835435726292758</v>
      </c>
      <c r="AG5680">
        <v>4.7897323223362919E-4</v>
      </c>
      <c r="AH5680">
        <v>1.816005859486587E-4</v>
      </c>
      <c r="AI5680">
        <v>20201.527809990192</v>
      </c>
      <c r="AJ5680">
        <v>2.9364652377485622E-4</v>
      </c>
      <c r="AK5680">
        <v>0.9</v>
      </c>
      <c r="AL5680">
        <v>25.444134686801689</v>
      </c>
      <c r="AM5680">
        <v>0.1718211529898207</v>
      </c>
      <c r="AN5680">
        <f t="shared" si="88"/>
        <v>0.7525708055887288</v>
      </c>
    </row>
    <row r="5681" spans="1:40" x14ac:dyDescent="0.3">
      <c r="A5681" s="1">
        <v>5679</v>
      </c>
      <c r="B5681">
        <v>3.141340075965632</v>
      </c>
      <c r="C5681">
        <v>2.103577646284732</v>
      </c>
      <c r="D5681">
        <v>9.1865461538424764</v>
      </c>
      <c r="E5681">
        <v>1.133609953218269E+21</v>
      </c>
      <c r="F5681">
        <v>2.2194634435852939E+21</v>
      </c>
      <c r="G5681">
        <v>2.2194634435852939E+21</v>
      </c>
      <c r="H5681">
        <v>99.316149282139847</v>
      </c>
      <c r="I5681">
        <v>9.0666641635008753E-4</v>
      </c>
      <c r="J5681">
        <v>5.4103318605758997E-5</v>
      </c>
      <c r="K5681">
        <v>20656.59225819576</v>
      </c>
      <c r="L5681">
        <v>3.1911023259498067E-5</v>
      </c>
      <c r="M5681">
        <v>5.9781424771374096E+16</v>
      </c>
      <c r="N5681">
        <v>4.7350441207886256</v>
      </c>
      <c r="O5681">
        <v>2.6118971307186101</v>
      </c>
      <c r="P5681">
        <v>13.79027286905656</v>
      </c>
      <c r="Q5681">
        <v>9.963122104429415E+20</v>
      </c>
      <c r="R5681">
        <v>1.0458237777969741E+21</v>
      </c>
      <c r="S5681">
        <v>1.0458237777969741E+21</v>
      </c>
      <c r="T5681">
        <v>59.000286869742432</v>
      </c>
      <c r="U5681">
        <v>1.5572847533482659E-4</v>
      </c>
      <c r="V5681">
        <v>5.617293737219489E-5</v>
      </c>
      <c r="W5681">
        <v>20247.200007252799</v>
      </c>
      <c r="X5681">
        <v>8.578269024683088E-6</v>
      </c>
      <c r="Y5681">
        <v>3.074617521214052E+16</v>
      </c>
      <c r="Z5681">
        <v>4.4068935932486619</v>
      </c>
      <c r="AA5681">
        <v>1.020621019072582</v>
      </c>
      <c r="AB5681">
        <v>8.0191657622667485</v>
      </c>
      <c r="AC5681">
        <v>1.95897152785696E+21</v>
      </c>
      <c r="AD5681">
        <v>1.2894229703802251E+21</v>
      </c>
      <c r="AE5681">
        <v>1.2894229703802251E+21</v>
      </c>
      <c r="AF5681">
        <v>15.498754642818209</v>
      </c>
      <c r="AG5681">
        <v>6.0513496590355019E-4</v>
      </c>
      <c r="AH5681">
        <v>2.9634323431884849E-5</v>
      </c>
      <c r="AI5681">
        <v>20234.556653863969</v>
      </c>
      <c r="AJ5681">
        <v>5.7612737249360113E-4</v>
      </c>
      <c r="AK5681">
        <v>0.60000000000000009</v>
      </c>
      <c r="AL5681">
        <v>41.666916369629227</v>
      </c>
      <c r="AM5681">
        <v>0.16754560468812149</v>
      </c>
      <c r="AN5681">
        <f t="shared" si="88"/>
        <v>0.6721889376670841</v>
      </c>
    </row>
    <row r="5682" spans="1:40" x14ac:dyDescent="0.3">
      <c r="A5682" s="1">
        <v>5680</v>
      </c>
      <c r="B5682">
        <v>3.574909658700641</v>
      </c>
      <c r="C5682">
        <v>1.334881001399576</v>
      </c>
      <c r="D5682">
        <v>17.049799008285952</v>
      </c>
      <c r="E5682">
        <v>1.07643412672237E+21</v>
      </c>
      <c r="F5682">
        <v>2.2789201201154089E+21</v>
      </c>
      <c r="G5682">
        <v>2.2789201201154089E+21</v>
      </c>
      <c r="H5682">
        <v>28.53442247624729</v>
      </c>
      <c r="I5682">
        <v>9.7286859698224456E-4</v>
      </c>
      <c r="J5682">
        <v>5.7841538113016658E-4</v>
      </c>
      <c r="K5682">
        <v>20060.691286466099</v>
      </c>
      <c r="L5682">
        <v>4.4718459719462782E-5</v>
      </c>
      <c r="M5682">
        <v>4.8509147335296704E+16</v>
      </c>
      <c r="N5682">
        <v>4.4707679270745864</v>
      </c>
      <c r="O5682">
        <v>1.8318949245801179</v>
      </c>
      <c r="P5682">
        <v>13.23000433337171</v>
      </c>
      <c r="Q5682">
        <v>8.1402954382972722E+20</v>
      </c>
      <c r="R5682">
        <v>1.055421091311986E+21</v>
      </c>
      <c r="S5682">
        <v>1.055421091311986E+21</v>
      </c>
      <c r="T5682">
        <v>37.904878764519843</v>
      </c>
      <c r="U5682">
        <v>9.2990978508480408E-5</v>
      </c>
      <c r="V5682">
        <v>2.049427749626173E-4</v>
      </c>
      <c r="W5682">
        <v>20230.744861043939</v>
      </c>
      <c r="X5682">
        <v>4.9795186426383737E-5</v>
      </c>
      <c r="Y5682">
        <v>1.4745643490581309E+17</v>
      </c>
      <c r="Z5682">
        <v>3.564057686025933</v>
      </c>
      <c r="AA5682">
        <v>1.470084844956129</v>
      </c>
      <c r="AB5682">
        <v>16.185721315807211</v>
      </c>
      <c r="AC5682">
        <v>1.566602834970293E+21</v>
      </c>
      <c r="AD5682">
        <v>5.0488177863983432E+20</v>
      </c>
      <c r="AE5682">
        <v>5.0488177863983432E+20</v>
      </c>
      <c r="AF5682">
        <v>8.141171048263093</v>
      </c>
      <c r="AG5682">
        <v>4.8498965151195079E-4</v>
      </c>
      <c r="AH5682">
        <v>4.0635224542403717E-4</v>
      </c>
      <c r="AI5682">
        <v>20507.47962934968</v>
      </c>
      <c r="AJ5682">
        <v>6.8643057992132583E-4</v>
      </c>
      <c r="AK5682">
        <v>0.70000000000000007</v>
      </c>
      <c r="AL5682">
        <v>18.1463846505671</v>
      </c>
      <c r="AM5682">
        <v>4.4121254014045798E-2</v>
      </c>
      <c r="AN5682">
        <f t="shared" si="88"/>
        <v>0.34838594675035833</v>
      </c>
    </row>
    <row r="5683" spans="1:40" x14ac:dyDescent="0.3">
      <c r="A5683" s="1">
        <v>5681</v>
      </c>
      <c r="B5683">
        <v>3.5447699229889098</v>
      </c>
      <c r="C5683">
        <v>1.473532712753987</v>
      </c>
      <c r="D5683">
        <v>7.9141423790646748</v>
      </c>
      <c r="E5683">
        <v>1.114579711501782E+21</v>
      </c>
      <c r="F5683">
        <v>1.086168882612975E+21</v>
      </c>
      <c r="G5683">
        <v>1.086168882612975E+21</v>
      </c>
      <c r="H5683">
        <v>67.346124044998803</v>
      </c>
      <c r="I5683">
        <v>9.1171571871929416E-4</v>
      </c>
      <c r="J5683">
        <v>5.5769075162620527E-5</v>
      </c>
      <c r="K5683">
        <v>20488.03704395</v>
      </c>
      <c r="L5683">
        <v>2.529986549331237E-5</v>
      </c>
      <c r="M5683">
        <v>4.1244514404227536E+16</v>
      </c>
      <c r="N5683">
        <v>4.2054260469047744</v>
      </c>
      <c r="O5683">
        <v>1.904990309283463</v>
      </c>
      <c r="P5683">
        <v>8.0756531110652219</v>
      </c>
      <c r="Q5683">
        <v>9.8573555639281281E+20</v>
      </c>
      <c r="R5683">
        <v>3.2170694520346018E+20</v>
      </c>
      <c r="S5683">
        <v>3.2170694520346018E+20</v>
      </c>
      <c r="T5683">
        <v>83.749801664237978</v>
      </c>
      <c r="U5683">
        <v>3.287706898535741E-4</v>
      </c>
      <c r="V5683">
        <v>1.3506661950279071E-4</v>
      </c>
      <c r="W5683">
        <v>20257.161689844121</v>
      </c>
      <c r="X5683">
        <v>2.1748060867915941E-5</v>
      </c>
      <c r="Y5683">
        <v>6.8547696051222224E+16</v>
      </c>
      <c r="Z5683">
        <v>3.8649643043668691</v>
      </c>
      <c r="AA5683">
        <v>1.219980052896203</v>
      </c>
      <c r="AB5683">
        <v>17.43388553128344</v>
      </c>
      <c r="AC5683">
        <v>1.9231550088860339E+21</v>
      </c>
      <c r="AD5683">
        <v>4.5737227045598437E+19</v>
      </c>
      <c r="AE5683">
        <v>4.5737227045598437E+19</v>
      </c>
      <c r="AF5683">
        <v>87.462690904585287</v>
      </c>
      <c r="AG5683">
        <v>1.042691038501748E-4</v>
      </c>
      <c r="AH5683">
        <v>4.8086408587095342E-4</v>
      </c>
      <c r="AI5683">
        <v>20138.31723995641</v>
      </c>
      <c r="AJ5683">
        <v>6.8973388735097882E-4</v>
      </c>
      <c r="AK5683">
        <v>0.75</v>
      </c>
      <c r="AL5683">
        <v>34.29788831417293</v>
      </c>
      <c r="AM5683">
        <v>0.22194766216278269</v>
      </c>
      <c r="AN5683">
        <f t="shared" si="88"/>
        <v>0.86541189984294298</v>
      </c>
    </row>
    <row r="5684" spans="1:40" x14ac:dyDescent="0.3">
      <c r="A5684" s="1">
        <v>5682</v>
      </c>
      <c r="B5684">
        <v>3.3346289849448398</v>
      </c>
      <c r="C5684">
        <v>1.7926002198802891</v>
      </c>
      <c r="D5684">
        <v>14.69779643130004</v>
      </c>
      <c r="E5684">
        <v>2.8463322903357781E+20</v>
      </c>
      <c r="F5684">
        <v>6.290779066606517E+20</v>
      </c>
      <c r="G5684">
        <v>6.290779066606517E+20</v>
      </c>
      <c r="H5684">
        <v>65.11675768442656</v>
      </c>
      <c r="I5684">
        <v>9.214145044238515E-4</v>
      </c>
      <c r="J5684">
        <v>3.2304937221600509E-4</v>
      </c>
      <c r="K5684">
        <v>20179.889795292031</v>
      </c>
      <c r="L5684">
        <v>3.6615634827790441E-5</v>
      </c>
      <c r="M5684">
        <v>7.807803354193936E+16</v>
      </c>
      <c r="N5684">
        <v>4.2122504345998859</v>
      </c>
      <c r="O5684">
        <v>2.9846264772401212</v>
      </c>
      <c r="P5684">
        <v>17.090956421328269</v>
      </c>
      <c r="Q5684">
        <v>3.7319888777920977E+20</v>
      </c>
      <c r="R5684">
        <v>6.3734268805018657E+19</v>
      </c>
      <c r="S5684">
        <v>6.3734268805018657E+19</v>
      </c>
      <c r="T5684">
        <v>29.41768307479763</v>
      </c>
      <c r="U5684">
        <v>9.721668201736767E-4</v>
      </c>
      <c r="V5684">
        <v>7.492283667155569E-4</v>
      </c>
      <c r="W5684">
        <v>20901.67312276462</v>
      </c>
      <c r="X5684">
        <v>2.893419535183126E-5</v>
      </c>
      <c r="Y5684">
        <v>1.180018982465892E+17</v>
      </c>
      <c r="Z5684">
        <v>3.8986932245698971</v>
      </c>
      <c r="AA5684">
        <v>1.312429772850872</v>
      </c>
      <c r="AB5684">
        <v>17.420667452607251</v>
      </c>
      <c r="AC5684">
        <v>3.6271833334877382E+20</v>
      </c>
      <c r="AD5684">
        <v>1.4325522546493311E+21</v>
      </c>
      <c r="AE5684">
        <v>1.4325522546493311E+21</v>
      </c>
      <c r="AF5684">
        <v>69.666081031247458</v>
      </c>
      <c r="AG5684">
        <v>2.8552385739622768E-4</v>
      </c>
      <c r="AH5684">
        <v>3.0876294934019833E-4</v>
      </c>
      <c r="AI5684">
        <v>20338.761800470162</v>
      </c>
      <c r="AJ5684">
        <v>1.4999148869371951E-4</v>
      </c>
      <c r="AK5684">
        <v>0.95000000000000007</v>
      </c>
      <c r="AL5684">
        <v>26.748661279325709</v>
      </c>
      <c r="AM5684">
        <v>0.18769217729236229</v>
      </c>
      <c r="AN5684">
        <f t="shared" si="88"/>
        <v>0.74083492631202841</v>
      </c>
    </row>
    <row r="5685" spans="1:40" x14ac:dyDescent="0.3">
      <c r="A5685" s="1">
        <v>5683</v>
      </c>
      <c r="B5685">
        <v>2.7762508777867421</v>
      </c>
      <c r="C5685">
        <v>2.154280407995584</v>
      </c>
      <c r="D5685">
        <v>3.3193763933726479</v>
      </c>
      <c r="E5685">
        <v>9.18717382184083E+20</v>
      </c>
      <c r="F5685">
        <v>9.3151387229510081E+20</v>
      </c>
      <c r="G5685">
        <v>9.3151387229510081E+20</v>
      </c>
      <c r="H5685">
        <v>29.859728839960749</v>
      </c>
      <c r="I5685">
        <v>3.2725890246998522E-4</v>
      </c>
      <c r="J5685">
        <v>2.5322340100215418E-4</v>
      </c>
      <c r="K5685">
        <v>20791.98159757059</v>
      </c>
      <c r="L5685">
        <v>1.2268427670614631E-5</v>
      </c>
      <c r="M5685">
        <v>4.5018788819667216E+16</v>
      </c>
      <c r="N5685">
        <v>4.1567790162189606</v>
      </c>
      <c r="O5685">
        <v>3.9176821018038228</v>
      </c>
      <c r="P5685">
        <v>7.9455921312338136</v>
      </c>
      <c r="Q5685">
        <v>2.3501543135318429E+20</v>
      </c>
      <c r="R5685">
        <v>1.30807510897756E+21</v>
      </c>
      <c r="S5685">
        <v>1.30807510897756E+21</v>
      </c>
      <c r="T5685">
        <v>6.2768759412856712</v>
      </c>
      <c r="U5685">
        <v>9.5169428305848073E-4</v>
      </c>
      <c r="V5685">
        <v>6.7382295267321053E-4</v>
      </c>
      <c r="W5685">
        <v>20665.548298487309</v>
      </c>
      <c r="X5685">
        <v>1.0482759847964419E-5</v>
      </c>
      <c r="Y5685">
        <v>5.432835973485188E+16</v>
      </c>
      <c r="Z5685">
        <v>3.7178941902036029</v>
      </c>
      <c r="AA5685">
        <v>1.2815930354731759</v>
      </c>
      <c r="AB5685">
        <v>2.1123393558878831</v>
      </c>
      <c r="AC5685">
        <v>1.126032545325672E+21</v>
      </c>
      <c r="AD5685">
        <v>1.7158669042396139E+21</v>
      </c>
      <c r="AE5685">
        <v>1.7158669042396139E+21</v>
      </c>
      <c r="AF5685">
        <v>68.652243155147588</v>
      </c>
      <c r="AG5685">
        <v>2.0812490579111411E-4</v>
      </c>
      <c r="AH5685">
        <v>4.7046589910741693E-4</v>
      </c>
      <c r="AI5685">
        <v>20663.557259016241</v>
      </c>
      <c r="AJ5685">
        <v>8.9724597060518538E-4</v>
      </c>
      <c r="AK5685">
        <v>0.85</v>
      </c>
      <c r="AL5685">
        <v>32.613090663128688</v>
      </c>
      <c r="AM5685">
        <v>0.22674190254784299</v>
      </c>
      <c r="AN5685">
        <f t="shared" si="88"/>
        <v>0.82039279187036485</v>
      </c>
    </row>
    <row r="5686" spans="1:40" x14ac:dyDescent="0.3">
      <c r="A5686" s="1">
        <v>5684</v>
      </c>
      <c r="B5686">
        <v>3.740695080994215</v>
      </c>
      <c r="C5686">
        <v>1.599188582126545</v>
      </c>
      <c r="D5686">
        <v>2.835542038457449</v>
      </c>
      <c r="E5686">
        <v>1.7395023215309129E+21</v>
      </c>
      <c r="F5686">
        <v>1.103048263588491E+21</v>
      </c>
      <c r="G5686">
        <v>1.103048263588491E+21</v>
      </c>
      <c r="H5686">
        <v>74.732742101520344</v>
      </c>
      <c r="I5686">
        <v>7.9244052759180124E-4</v>
      </c>
      <c r="J5686">
        <v>5.6047563319825235E-4</v>
      </c>
      <c r="K5686">
        <v>20938.48643321051</v>
      </c>
      <c r="L5686">
        <v>2.0757799633981549E-5</v>
      </c>
      <c r="M5686">
        <v>3.105718948054632E+16</v>
      </c>
      <c r="N5686">
        <v>4.2283960444573898</v>
      </c>
      <c r="O5686">
        <v>3.0035919902401682</v>
      </c>
      <c r="P5686">
        <v>15.068185459014311</v>
      </c>
      <c r="Q5686">
        <v>5.7504936940366653E+20</v>
      </c>
      <c r="R5686">
        <v>1.4929567999841479E+21</v>
      </c>
      <c r="S5686">
        <v>1.4929567999841479E+21</v>
      </c>
      <c r="T5686">
        <v>39.815678665854477</v>
      </c>
      <c r="U5686">
        <v>4.0481672948798359E-4</v>
      </c>
      <c r="V5686">
        <v>9.9705397309312466E-4</v>
      </c>
      <c r="W5686">
        <v>20306.962492559691</v>
      </c>
      <c r="X5686">
        <v>3.5652582494541551E-5</v>
      </c>
      <c r="Y5686">
        <v>9.2299097181618512E+16</v>
      </c>
      <c r="Z5686">
        <v>4.2017688114267173</v>
      </c>
      <c r="AA5686">
        <v>1.4304640428049329</v>
      </c>
      <c r="AB5686">
        <v>16.11975436732434</v>
      </c>
      <c r="AC5686">
        <v>1.199893984726277E+20</v>
      </c>
      <c r="AD5686">
        <v>2.2237934605525149E+21</v>
      </c>
      <c r="AE5686">
        <v>2.2237934605525149E+21</v>
      </c>
      <c r="AF5686">
        <v>99.581488505974036</v>
      </c>
      <c r="AG5686">
        <v>9.3753523950326344E-4</v>
      </c>
      <c r="AH5686">
        <v>2.530726380701505E-4</v>
      </c>
      <c r="AI5686">
        <v>20434.701315205151</v>
      </c>
      <c r="AJ5686">
        <v>9.2694442621272253E-5</v>
      </c>
      <c r="AK5686">
        <v>0.75</v>
      </c>
      <c r="AL5686">
        <v>19.628777828388401</v>
      </c>
      <c r="AM5686">
        <v>0.1255177329600328</v>
      </c>
      <c r="AN5686">
        <f t="shared" si="88"/>
        <v>0.85516810918872044</v>
      </c>
    </row>
    <row r="5687" spans="1:40" x14ac:dyDescent="0.3">
      <c r="A5687" s="1">
        <v>5685</v>
      </c>
      <c r="B5687">
        <v>3.3137063368824791</v>
      </c>
      <c r="C5687">
        <v>1.728074884053421</v>
      </c>
      <c r="D5687">
        <v>14.13302620739031</v>
      </c>
      <c r="E5687">
        <v>1.2463015417704979E+21</v>
      </c>
      <c r="F5687">
        <v>1.5049638150659441E+21</v>
      </c>
      <c r="G5687">
        <v>1.5049638150659441E+21</v>
      </c>
      <c r="H5687">
        <v>31.961163852720581</v>
      </c>
      <c r="I5687">
        <v>5.8609388974597849E-4</v>
      </c>
      <c r="J5687">
        <v>1.04802006823013E-4</v>
      </c>
      <c r="K5687">
        <v>20939.04472425568</v>
      </c>
      <c r="L5687">
        <v>4.1741258593547399E-5</v>
      </c>
      <c r="M5687">
        <v>1.51573231135021E+16</v>
      </c>
      <c r="N5687">
        <v>4.4776808071962906</v>
      </c>
      <c r="O5687">
        <v>2.0288482403769992</v>
      </c>
      <c r="P5687">
        <v>17.331902899294771</v>
      </c>
      <c r="Q5687">
        <v>8.3952636058023559E+20</v>
      </c>
      <c r="R5687">
        <v>1.6372354728536921E+21</v>
      </c>
      <c r="S5687">
        <v>1.6372354728536921E+21</v>
      </c>
      <c r="T5687">
        <v>92.034535488205435</v>
      </c>
      <c r="U5687">
        <v>8.349941303196788E-4</v>
      </c>
      <c r="V5687">
        <v>6.3396379581005574E-4</v>
      </c>
      <c r="W5687">
        <v>20836.3556594244</v>
      </c>
      <c r="X5687">
        <v>2.2928043731313429E-5</v>
      </c>
      <c r="Y5687">
        <v>7.8284126551950384E+16</v>
      </c>
      <c r="Z5687">
        <v>3.817631405112127</v>
      </c>
      <c r="AA5687">
        <v>1.393728838186274</v>
      </c>
      <c r="AB5687">
        <v>10.20146225389489</v>
      </c>
      <c r="AC5687">
        <v>7.1147280689013287E+20</v>
      </c>
      <c r="AD5687">
        <v>7.8115344487424433E+20</v>
      </c>
      <c r="AE5687">
        <v>7.8115344487424433E+20</v>
      </c>
      <c r="AF5687">
        <v>42.488251515172301</v>
      </c>
      <c r="AG5687">
        <v>3.312039372321193E-4</v>
      </c>
      <c r="AH5687">
        <v>2.0289271357148021E-4</v>
      </c>
      <c r="AI5687">
        <v>20416.447130306329</v>
      </c>
      <c r="AJ5687">
        <v>4.0282090621852998E-4</v>
      </c>
      <c r="AK5687">
        <v>0.95000000000000007</v>
      </c>
      <c r="AL5687">
        <v>26.08425999458731</v>
      </c>
      <c r="AM5687">
        <v>0.21833105030638139</v>
      </c>
      <c r="AN5687">
        <f t="shared" si="88"/>
        <v>0.88371924194793428</v>
      </c>
    </row>
    <row r="5688" spans="1:40" x14ac:dyDescent="0.3">
      <c r="A5688" s="1">
        <v>5686</v>
      </c>
      <c r="B5688">
        <v>3.1709067467429821</v>
      </c>
      <c r="C5688">
        <v>2.068066787261345</v>
      </c>
      <c r="D5688">
        <v>13.986929837550139</v>
      </c>
      <c r="E5688">
        <v>1.904653471706775E+21</v>
      </c>
      <c r="F5688">
        <v>1.8984331170544251E+21</v>
      </c>
      <c r="G5688">
        <v>1.8984331170544251E+21</v>
      </c>
      <c r="H5688">
        <v>25.046791193907609</v>
      </c>
      <c r="I5688">
        <v>3.4367914281010407E-4</v>
      </c>
      <c r="J5688">
        <v>5.1786961072216491E-4</v>
      </c>
      <c r="K5688">
        <v>20355.397520808339</v>
      </c>
      <c r="L5688">
        <v>4.1896071891349983E-5</v>
      </c>
      <c r="M5688">
        <v>7.3698123834559808E+16</v>
      </c>
      <c r="N5688">
        <v>4.1876169686685136</v>
      </c>
      <c r="O5688">
        <v>1.5894849142215211</v>
      </c>
      <c r="P5688">
        <v>5.946428281662115</v>
      </c>
      <c r="Q5688">
        <v>9.0700186902050963E+20</v>
      </c>
      <c r="R5688">
        <v>1.072806713011375E+21</v>
      </c>
      <c r="S5688">
        <v>1.072806713011375E+21</v>
      </c>
      <c r="T5688">
        <v>5.0095630965378328</v>
      </c>
      <c r="U5688">
        <v>4.9277558727478402E-4</v>
      </c>
      <c r="V5688">
        <v>2.4604078396788279E-4</v>
      </c>
      <c r="W5688">
        <v>20408.033381269532</v>
      </c>
      <c r="X5688">
        <v>4.6018835881100988E-5</v>
      </c>
      <c r="Y5688">
        <v>1.21335442419443E+16</v>
      </c>
      <c r="Z5688">
        <v>3.9224161410381591</v>
      </c>
      <c r="AA5688">
        <v>1.367293602773116</v>
      </c>
      <c r="AB5688">
        <v>3.779315918174317</v>
      </c>
      <c r="AC5688">
        <v>3.6360364978864718E+20</v>
      </c>
      <c r="AD5688">
        <v>2.0289778391271311E+21</v>
      </c>
      <c r="AE5688">
        <v>2.0289778391271311E+21</v>
      </c>
      <c r="AF5688">
        <v>21.939641520113899</v>
      </c>
      <c r="AG5688">
        <v>8.057175783780957E-4</v>
      </c>
      <c r="AH5688">
        <v>7.9660650896940888E-4</v>
      </c>
      <c r="AI5688">
        <v>20456.597226150909</v>
      </c>
      <c r="AJ5688">
        <v>5.9252667807530371E-4</v>
      </c>
      <c r="AK5688">
        <v>0.9</v>
      </c>
      <c r="AL5688">
        <v>24.047554023615991</v>
      </c>
      <c r="AM5688">
        <v>0.18886794997539461</v>
      </c>
      <c r="AN5688">
        <f t="shared" si="88"/>
        <v>0.87527753291242971</v>
      </c>
    </row>
    <row r="5689" spans="1:40" x14ac:dyDescent="0.3">
      <c r="A5689" s="1">
        <v>5687</v>
      </c>
      <c r="B5689">
        <v>4.1978806213094302</v>
      </c>
      <c r="C5689">
        <v>1.331763478263996</v>
      </c>
      <c r="D5689">
        <v>17.68750352603136</v>
      </c>
      <c r="E5689">
        <v>1.8884819379520791E+21</v>
      </c>
      <c r="F5689">
        <v>1.686611835856878E+21</v>
      </c>
      <c r="G5689">
        <v>1.686611835856878E+21</v>
      </c>
      <c r="H5689">
        <v>45.112247459555931</v>
      </c>
      <c r="I5689">
        <v>8.794835837424073E-4</v>
      </c>
      <c r="J5689">
        <v>6.2119246117222434E-5</v>
      </c>
      <c r="K5689">
        <v>20956.016308307091</v>
      </c>
      <c r="L5689">
        <v>7.0941833429228091E-6</v>
      </c>
      <c r="M5689">
        <v>7.5551011912155104E+16</v>
      </c>
      <c r="N5689">
        <v>4.776808694442563</v>
      </c>
      <c r="O5689">
        <v>2.110481254502262</v>
      </c>
      <c r="P5689">
        <v>7.4928763396796558</v>
      </c>
      <c r="Q5689">
        <v>2.9544697100685823E+20</v>
      </c>
      <c r="R5689">
        <v>1.2277811847880709E+21</v>
      </c>
      <c r="S5689">
        <v>1.2277811847880709E+21</v>
      </c>
      <c r="T5689">
        <v>38.801559460455728</v>
      </c>
      <c r="U5689">
        <v>1.142602121229108E-4</v>
      </c>
      <c r="V5689">
        <v>5.7687617979253355E-4</v>
      </c>
      <c r="W5689">
        <v>20868.98232863333</v>
      </c>
      <c r="X5689">
        <v>2.422299964172556E-5</v>
      </c>
      <c r="Y5689">
        <v>9833934944462906</v>
      </c>
      <c r="Z5689">
        <v>4.4686518210394954</v>
      </c>
      <c r="AA5689">
        <v>1.364144446671935</v>
      </c>
      <c r="AB5689">
        <v>11.011192767774411</v>
      </c>
      <c r="AC5689">
        <v>2.5411900835727979E+20</v>
      </c>
      <c r="AD5689">
        <v>3.6201195646157947E+20</v>
      </c>
      <c r="AE5689">
        <v>3.6201195646157947E+20</v>
      </c>
      <c r="AF5689">
        <v>25.405100666194521</v>
      </c>
      <c r="AG5689">
        <v>1.7208281235374411E-4</v>
      </c>
      <c r="AH5689">
        <v>6.8661647414466616E-4</v>
      </c>
      <c r="AI5689">
        <v>20753.75601892512</v>
      </c>
      <c r="AJ5689">
        <v>7.518221465121173E-4</v>
      </c>
      <c r="AK5689">
        <v>0.45</v>
      </c>
      <c r="AL5689">
        <v>29.582741292422661</v>
      </c>
      <c r="AM5689">
        <v>9.7866756760966969E-2</v>
      </c>
      <c r="AN5689">
        <f t="shared" si="88"/>
        <v>0.7373695513200591</v>
      </c>
    </row>
    <row r="5690" spans="1:40" x14ac:dyDescent="0.3">
      <c r="A5690" s="1">
        <v>5688</v>
      </c>
      <c r="B5690">
        <v>2.3361848831901351</v>
      </c>
      <c r="C5690">
        <v>2.344870707271991</v>
      </c>
      <c r="D5690">
        <v>6.0055871038072368</v>
      </c>
      <c r="E5690">
        <v>2.4603967426353829E+21</v>
      </c>
      <c r="F5690">
        <v>3.8716959601491817E+20</v>
      </c>
      <c r="G5690">
        <v>3.8716959601491817E+20</v>
      </c>
      <c r="H5690">
        <v>59.955796775150887</v>
      </c>
      <c r="I5690">
        <v>4.9989297386527211E-4</v>
      </c>
      <c r="J5690">
        <v>4.7897838000986707E-4</v>
      </c>
      <c r="K5690">
        <v>20852.588927782112</v>
      </c>
      <c r="L5690">
        <v>2.5633590272072259E-5</v>
      </c>
      <c r="M5690">
        <v>9.091126027482384E+16</v>
      </c>
      <c r="N5690">
        <v>4.5753251763264622</v>
      </c>
      <c r="O5690">
        <v>2.8134892461815149</v>
      </c>
      <c r="P5690">
        <v>14.050641526674569</v>
      </c>
      <c r="Q5690">
        <v>4.7922780060827242E+20</v>
      </c>
      <c r="R5690">
        <v>1.529142414661602E+21</v>
      </c>
      <c r="S5690">
        <v>1.529142414661602E+21</v>
      </c>
      <c r="T5690">
        <v>76.963270658256107</v>
      </c>
      <c r="U5690">
        <v>8.3023368738517807E-4</v>
      </c>
      <c r="V5690">
        <v>4.3655995446121101E-4</v>
      </c>
      <c r="W5690">
        <v>20667.017312704909</v>
      </c>
      <c r="X5690">
        <v>2.2381599994036521E-5</v>
      </c>
      <c r="Y5690">
        <v>1.090127382510291E+16</v>
      </c>
      <c r="Z5690">
        <v>4.31657061618015</v>
      </c>
      <c r="AA5690">
        <v>0.62443120583046907</v>
      </c>
      <c r="AB5690">
        <v>9.4274025685624387</v>
      </c>
      <c r="AC5690">
        <v>1.2664725797923801E+20</v>
      </c>
      <c r="AD5690">
        <v>6.8446118559259597E+20</v>
      </c>
      <c r="AE5690">
        <v>6.8446118559259597E+20</v>
      </c>
      <c r="AF5690">
        <v>34.068110403233611</v>
      </c>
      <c r="AG5690">
        <v>5.7981073768677673E-4</v>
      </c>
      <c r="AH5690">
        <v>8.0382020776576619E-4</v>
      </c>
      <c r="AI5690">
        <v>20091.7806676908</v>
      </c>
      <c r="AJ5690">
        <v>5.8900562708224787E-4</v>
      </c>
      <c r="AK5690">
        <v>0.35</v>
      </c>
      <c r="AL5690">
        <v>56.277408700533293</v>
      </c>
      <c r="AM5690">
        <v>0.1184574669831462</v>
      </c>
      <c r="AN5690">
        <f t="shared" si="88"/>
        <v>0.60319986868889641</v>
      </c>
    </row>
    <row r="5691" spans="1:40" x14ac:dyDescent="0.3">
      <c r="A5691" s="1">
        <v>5689</v>
      </c>
      <c r="B5691">
        <v>2.7598921855720828</v>
      </c>
      <c r="C5691">
        <v>2.2391252189141388</v>
      </c>
      <c r="D5691">
        <v>5.5967766340061011</v>
      </c>
      <c r="E5691">
        <v>1.381390131245629E+21</v>
      </c>
      <c r="F5691">
        <v>1.7051987088658671E+20</v>
      </c>
      <c r="G5691">
        <v>1.7051987088658671E+20</v>
      </c>
      <c r="H5691">
        <v>97.822902616376709</v>
      </c>
      <c r="I5691">
        <v>1.627416562134922E-4</v>
      </c>
      <c r="J5691">
        <v>5.0219738274008541E-4</v>
      </c>
      <c r="K5691">
        <v>20957.348872453651</v>
      </c>
      <c r="L5691">
        <v>2.5101147499682829E-5</v>
      </c>
      <c r="M5691">
        <v>3.5387814258478848E+16</v>
      </c>
      <c r="N5691">
        <v>4.5395832213325988</v>
      </c>
      <c r="O5691">
        <v>1.868307173535622</v>
      </c>
      <c r="P5691">
        <v>14.55916524282067</v>
      </c>
      <c r="Q5691">
        <v>3.2619241722754073E+20</v>
      </c>
      <c r="R5691">
        <v>1.1048533623262631E+20</v>
      </c>
      <c r="S5691">
        <v>1.1048533623262631E+20</v>
      </c>
      <c r="T5691">
        <v>56.54621848574692</v>
      </c>
      <c r="U5691">
        <v>1.8884929590234629E-4</v>
      </c>
      <c r="V5691">
        <v>5.798481201521893E-4</v>
      </c>
      <c r="W5691">
        <v>20386.347816201909</v>
      </c>
      <c r="X5691">
        <v>2.487472045298687E-5</v>
      </c>
      <c r="Y5691">
        <v>2.4857176680954512E+16</v>
      </c>
      <c r="Z5691">
        <v>3.8198096096517871</v>
      </c>
      <c r="AA5691">
        <v>1.3884067120146051</v>
      </c>
      <c r="AB5691">
        <v>6.0652578541379203</v>
      </c>
      <c r="AC5691">
        <v>1.6279441977489221E+20</v>
      </c>
      <c r="AD5691">
        <v>1.186195453478051E+21</v>
      </c>
      <c r="AE5691">
        <v>1.186195453478051E+21</v>
      </c>
      <c r="AF5691">
        <v>47.929495750599408</v>
      </c>
      <c r="AG5691">
        <v>9.5210760162575843E-4</v>
      </c>
      <c r="AH5691">
        <v>2.383701276788229E-4</v>
      </c>
      <c r="AI5691">
        <v>20970.108853173278</v>
      </c>
      <c r="AJ5691">
        <v>7.1447866577426899E-4</v>
      </c>
      <c r="AK5691">
        <v>1.05</v>
      </c>
      <c r="AL5691">
        <v>25.777846167696669</v>
      </c>
      <c r="AM5691">
        <v>0.2251859516929495</v>
      </c>
      <c r="AN5691">
        <f t="shared" si="88"/>
        <v>0.83446149135263914</v>
      </c>
    </row>
    <row r="5692" spans="1:40" x14ac:dyDescent="0.3">
      <c r="A5692" s="1">
        <v>5690</v>
      </c>
      <c r="B5692">
        <v>3.5191489196897572</v>
      </c>
      <c r="C5692">
        <v>1.7921500778953261</v>
      </c>
      <c r="D5692">
        <v>3.2734347339656211</v>
      </c>
      <c r="E5692">
        <v>5.9064121550402339E+19</v>
      </c>
      <c r="F5692">
        <v>6.2109353004879918E+20</v>
      </c>
      <c r="G5692">
        <v>6.2109353004879918E+20</v>
      </c>
      <c r="H5692">
        <v>89.590468806165589</v>
      </c>
      <c r="I5692">
        <v>7.9190937290142863E-4</v>
      </c>
      <c r="J5692">
        <v>5.7024669090567149E-4</v>
      </c>
      <c r="K5692">
        <v>20922.406894540389</v>
      </c>
      <c r="L5692">
        <v>1.0789849355330289E-5</v>
      </c>
      <c r="M5692">
        <v>4.5846751018095824E+16</v>
      </c>
      <c r="N5692">
        <v>4.2206368209477558</v>
      </c>
      <c r="O5692">
        <v>3.991399604677905</v>
      </c>
      <c r="P5692">
        <v>2.1743799674081181</v>
      </c>
      <c r="Q5692">
        <v>4.7661706633686948E+20</v>
      </c>
      <c r="R5692">
        <v>4.2527103348818457E+20</v>
      </c>
      <c r="S5692">
        <v>4.2527103348818457E+20</v>
      </c>
      <c r="T5692">
        <v>74.854760529067363</v>
      </c>
      <c r="U5692">
        <v>1.3732470346191299E-4</v>
      </c>
      <c r="V5692">
        <v>6.8497980249614804E-4</v>
      </c>
      <c r="W5692">
        <v>20241.146227054309</v>
      </c>
      <c r="X5692">
        <v>2.5668350932322659E-5</v>
      </c>
      <c r="Y5692">
        <v>1.4704341127604301E+17</v>
      </c>
      <c r="Z5692">
        <v>3.9658137874334831</v>
      </c>
      <c r="AA5692">
        <v>1.3618200869910879</v>
      </c>
      <c r="AB5692">
        <v>2.5859980857047251</v>
      </c>
      <c r="AC5692">
        <v>3.7579396138124883E+20</v>
      </c>
      <c r="AD5692">
        <v>8.9152200893486242E+20</v>
      </c>
      <c r="AE5692">
        <v>8.9152200893486242E+20</v>
      </c>
      <c r="AF5692">
        <v>50.706746732770299</v>
      </c>
      <c r="AG5692">
        <v>2.7755151907241771E-4</v>
      </c>
      <c r="AH5692">
        <v>4.8385930436359629E-4</v>
      </c>
      <c r="AI5692">
        <v>20279.908353918319</v>
      </c>
      <c r="AJ5692">
        <v>5.3626978569136421E-4</v>
      </c>
      <c r="AK5692">
        <v>1</v>
      </c>
      <c r="AL5692">
        <v>30.424379150088281</v>
      </c>
      <c r="AM5692">
        <v>0.22330050591103801</v>
      </c>
      <c r="AN5692">
        <f t="shared" si="88"/>
        <v>0.73615440539933319</v>
      </c>
    </row>
    <row r="5693" spans="1:40" x14ac:dyDescent="0.3">
      <c r="A5693" s="1">
        <v>5691</v>
      </c>
      <c r="B5693">
        <v>3.4600379458941961</v>
      </c>
      <c r="C5693">
        <v>1.3734972688824401</v>
      </c>
      <c r="D5693">
        <v>17.27460796535199</v>
      </c>
      <c r="E5693">
        <v>2.4444756496969651E+21</v>
      </c>
      <c r="F5693">
        <v>5.245564863414234E+20</v>
      </c>
      <c r="G5693">
        <v>5.245564863414234E+20</v>
      </c>
      <c r="H5693">
        <v>71.312553134705766</v>
      </c>
      <c r="I5693">
        <v>1.5640509083770081E-4</v>
      </c>
      <c r="J5693">
        <v>8.4988976199378051E-4</v>
      </c>
      <c r="K5693">
        <v>20672.436527136331</v>
      </c>
      <c r="L5693">
        <v>3.2857031985461711E-5</v>
      </c>
      <c r="M5693">
        <v>2.2262009996932528E+16</v>
      </c>
      <c r="N5693">
        <v>4.4496365686757144</v>
      </c>
      <c r="O5693">
        <v>3.880417260798406</v>
      </c>
      <c r="P5693">
        <v>6.3272474506609786</v>
      </c>
      <c r="Q5693">
        <v>9.6286644249674934E+20</v>
      </c>
      <c r="R5693">
        <v>9.4497330555800217E+20</v>
      </c>
      <c r="S5693">
        <v>9.4497330555800217E+20</v>
      </c>
      <c r="T5693">
        <v>44.893551402096961</v>
      </c>
      <c r="U5693">
        <v>5.4887627120008215E-4</v>
      </c>
      <c r="V5693">
        <v>9.3353154393023216E-4</v>
      </c>
      <c r="W5693">
        <v>20534.364074037559</v>
      </c>
      <c r="X5693">
        <v>1.9936473458918759E-5</v>
      </c>
      <c r="Y5693">
        <v>1.073997158059847E+17</v>
      </c>
      <c r="Z5693">
        <v>4.3629026886872042</v>
      </c>
      <c r="AA5693">
        <v>1.072085059266811</v>
      </c>
      <c r="AB5693">
        <v>11.21410101981475</v>
      </c>
      <c r="AC5693">
        <v>1.337355872930998E+21</v>
      </c>
      <c r="AD5693">
        <v>1.321569767373417E+21</v>
      </c>
      <c r="AE5693">
        <v>1.321569767373417E+21</v>
      </c>
      <c r="AF5693">
        <v>19.272880886255511</v>
      </c>
      <c r="AG5693">
        <v>7.9421465329159791E-5</v>
      </c>
      <c r="AH5693">
        <v>1.9401361903283301E-4</v>
      </c>
      <c r="AI5693">
        <v>20537.223560679151</v>
      </c>
      <c r="AJ5693">
        <v>1.62920195597954E-4</v>
      </c>
      <c r="AK5693">
        <v>0.65</v>
      </c>
      <c r="AL5693">
        <v>35.57949853890743</v>
      </c>
      <c r="AM5693">
        <v>0.18606175597470731</v>
      </c>
      <c r="AN5693">
        <f t="shared" si="88"/>
        <v>0.80694673534473349</v>
      </c>
    </row>
    <row r="5694" spans="1:40" x14ac:dyDescent="0.3">
      <c r="A5694" s="1">
        <v>5692</v>
      </c>
      <c r="B5694">
        <v>2.9788975929312418</v>
      </c>
      <c r="C5694">
        <v>1.6929060795590589</v>
      </c>
      <c r="D5694">
        <v>12.420638633571439</v>
      </c>
      <c r="E5694">
        <v>5.9540074212197179E+19</v>
      </c>
      <c r="F5694">
        <v>1.6128626656259699E+21</v>
      </c>
      <c r="G5694">
        <v>1.6128626656259699E+21</v>
      </c>
      <c r="H5694">
        <v>3.3943097921459482</v>
      </c>
      <c r="I5694">
        <v>1.8407502726842901E-4</v>
      </c>
      <c r="J5694">
        <v>2.7025775963746538E-4</v>
      </c>
      <c r="K5694">
        <v>20910.402600390411</v>
      </c>
      <c r="L5694">
        <v>1.9183538786962839E-5</v>
      </c>
      <c r="M5694">
        <v>8.9884943587165104E+16</v>
      </c>
      <c r="N5694">
        <v>4.281388845325738</v>
      </c>
      <c r="O5694">
        <v>2.1890688367951752</v>
      </c>
      <c r="P5694">
        <v>14.993500925983479</v>
      </c>
      <c r="Q5694">
        <v>2.2306421167156701E+20</v>
      </c>
      <c r="R5694">
        <v>6.1152337984556905E+20</v>
      </c>
      <c r="S5694">
        <v>6.1152337984556905E+20</v>
      </c>
      <c r="T5694">
        <v>60.425991340075761</v>
      </c>
      <c r="U5694">
        <v>6.6426095180127862E-5</v>
      </c>
      <c r="V5694">
        <v>5.7818089023427451E-4</v>
      </c>
      <c r="W5694">
        <v>20347.412673506431</v>
      </c>
      <c r="X5694">
        <v>2.8881635305827321E-5</v>
      </c>
      <c r="Y5694">
        <v>1.9538573713337389E+17</v>
      </c>
      <c r="Z5694">
        <v>3.580160504246606</v>
      </c>
      <c r="AA5694">
        <v>1.4206963622373161</v>
      </c>
      <c r="AB5694">
        <v>6.5378061722380032</v>
      </c>
      <c r="AC5694">
        <v>1.112996203693616E+21</v>
      </c>
      <c r="AD5694">
        <v>1.5601391967212061E+20</v>
      </c>
      <c r="AE5694">
        <v>1.5601391967212061E+20</v>
      </c>
      <c r="AF5694">
        <v>70.15693475189272</v>
      </c>
      <c r="AG5694">
        <v>4.7339751977037449E-4</v>
      </c>
      <c r="AH5694">
        <v>7.6536178246601558E-4</v>
      </c>
      <c r="AI5694">
        <v>20138.355746783851</v>
      </c>
      <c r="AJ5694">
        <v>7.9438110769908341E-4</v>
      </c>
      <c r="AK5694">
        <v>1.05</v>
      </c>
      <c r="AL5694">
        <v>27.07250762125658</v>
      </c>
      <c r="AM5694">
        <v>0.25025941187161538</v>
      </c>
      <c r="AN5694">
        <f t="shared" si="88"/>
        <v>0.8830261579608778</v>
      </c>
    </row>
    <row r="5695" spans="1:40" x14ac:dyDescent="0.3">
      <c r="A5695" s="1">
        <v>5693</v>
      </c>
      <c r="B5695">
        <v>3.1044393326829671</v>
      </c>
      <c r="C5695">
        <v>2.149815990322189</v>
      </c>
      <c r="D5695">
        <v>8.0880532358480419</v>
      </c>
      <c r="E5695">
        <v>2.0935221703326289E+20</v>
      </c>
      <c r="F5695">
        <v>1.718343876405444E+21</v>
      </c>
      <c r="G5695">
        <v>1.718343876405444E+21</v>
      </c>
      <c r="H5695">
        <v>85.684487198369837</v>
      </c>
      <c r="I5695">
        <v>5.4247809749227119E-4</v>
      </c>
      <c r="J5695">
        <v>2.7216794585740517E-4</v>
      </c>
      <c r="K5695">
        <v>20398.846085433572</v>
      </c>
      <c r="L5695">
        <v>1.624118765847038E-5</v>
      </c>
      <c r="M5695">
        <v>9.0431298364943744E+16</v>
      </c>
      <c r="N5695">
        <v>4.5635617143622804</v>
      </c>
      <c r="O5695">
        <v>2.179580840749463</v>
      </c>
      <c r="P5695">
        <v>5.6118499822245269</v>
      </c>
      <c r="Q5695">
        <v>8.1806415143901712E+20</v>
      </c>
      <c r="R5695">
        <v>1.403856335885924E+21</v>
      </c>
      <c r="S5695">
        <v>1.403856335885924E+21</v>
      </c>
      <c r="T5695">
        <v>83.583772723024666</v>
      </c>
      <c r="U5695">
        <v>4.3222867246316252E-4</v>
      </c>
      <c r="V5695">
        <v>6.2953871664112591E-4</v>
      </c>
      <c r="W5695">
        <v>20290.31347620851</v>
      </c>
      <c r="X5695">
        <v>2.5501672060913849E-5</v>
      </c>
      <c r="Y5695">
        <v>9.0425065794046192E+16</v>
      </c>
      <c r="Z5695">
        <v>3.7825080028021838</v>
      </c>
      <c r="AA5695">
        <v>1.4789412424941399</v>
      </c>
      <c r="AB5695">
        <v>10.63075663575367</v>
      </c>
      <c r="AC5695">
        <v>7.7251896797161718E+20</v>
      </c>
      <c r="AD5695">
        <v>2.0822359253648191E+21</v>
      </c>
      <c r="AE5695">
        <v>2.0822359253648191E+21</v>
      </c>
      <c r="AF5695">
        <v>26.434345436271119</v>
      </c>
      <c r="AG5695">
        <v>5.5619074424999326E-4</v>
      </c>
      <c r="AH5695">
        <v>4.6750223309846957E-4</v>
      </c>
      <c r="AI5695">
        <v>20799.3916679467</v>
      </c>
      <c r="AJ5695">
        <v>1.0369683182984089E-4</v>
      </c>
      <c r="AK5695">
        <v>1.1499999999999999</v>
      </c>
      <c r="AL5695">
        <v>18.760455456310311</v>
      </c>
      <c r="AM5695">
        <v>0.1833142192423261</v>
      </c>
      <c r="AN5695">
        <f t="shared" si="88"/>
        <v>0.85222813638733586</v>
      </c>
    </row>
    <row r="5696" spans="1:40" x14ac:dyDescent="0.3">
      <c r="A5696" s="1">
        <v>5694</v>
      </c>
      <c r="B5696">
        <v>2.7009470284199848</v>
      </c>
      <c r="C5696">
        <v>2.3600860445719829</v>
      </c>
      <c r="D5696">
        <v>3.648830214438858</v>
      </c>
      <c r="E5696">
        <v>8.6088380088334025E+19</v>
      </c>
      <c r="F5696">
        <v>1.852170043159682E+21</v>
      </c>
      <c r="G5696">
        <v>1.852170043159682E+21</v>
      </c>
      <c r="H5696">
        <v>66.23844852078858</v>
      </c>
      <c r="I5696">
        <v>1.500996764883212E-4</v>
      </c>
      <c r="J5696">
        <v>7.8269867666338219E-4</v>
      </c>
      <c r="K5696">
        <v>20744.200782590331</v>
      </c>
      <c r="L5696">
        <v>3.7659810913917883E-5</v>
      </c>
      <c r="M5696">
        <v>1.284508501780131E+16</v>
      </c>
      <c r="N5696">
        <v>4.2396800737891462</v>
      </c>
      <c r="O5696">
        <v>2.687782659082171</v>
      </c>
      <c r="P5696">
        <v>4.1995813268676017</v>
      </c>
      <c r="Q5696">
        <v>9.9383769335087523E+20</v>
      </c>
      <c r="R5696">
        <v>1.6731239237332999E+20</v>
      </c>
      <c r="S5696">
        <v>1.6731239237332999E+20</v>
      </c>
      <c r="T5696">
        <v>69.576042433106636</v>
      </c>
      <c r="U5696">
        <v>9.4236772079039216E-4</v>
      </c>
      <c r="V5696">
        <v>7.0299645706317084E-4</v>
      </c>
      <c r="W5696">
        <v>20642.73017900484</v>
      </c>
      <c r="X5696">
        <v>7.7552526327454502E-6</v>
      </c>
      <c r="Y5696">
        <v>1.9126847578140282E+17</v>
      </c>
      <c r="Z5696">
        <v>4.1872936325038221</v>
      </c>
      <c r="AA5696">
        <v>1.186652181226675</v>
      </c>
      <c r="AB5696">
        <v>17.180797174373762</v>
      </c>
      <c r="AC5696">
        <v>7.72585914122499E+20</v>
      </c>
      <c r="AD5696">
        <v>1.011396475656065E+21</v>
      </c>
      <c r="AE5696">
        <v>1.011396475656065E+21</v>
      </c>
      <c r="AF5696">
        <v>12.22846641268543</v>
      </c>
      <c r="AG5696">
        <v>8.4554302674375676E-4</v>
      </c>
      <c r="AH5696">
        <v>6.7627673588238973E-5</v>
      </c>
      <c r="AI5696">
        <v>20412.494725866749</v>
      </c>
      <c r="AJ5696">
        <v>5.5472866461601358E-4</v>
      </c>
      <c r="AK5696">
        <v>0.8</v>
      </c>
      <c r="AL5696">
        <v>36.230228749854049</v>
      </c>
      <c r="AM5696">
        <v>0.24228651274422169</v>
      </c>
      <c r="AN5696">
        <f t="shared" si="88"/>
        <v>0.83843443951286578</v>
      </c>
    </row>
    <row r="5697" spans="1:40" x14ac:dyDescent="0.3">
      <c r="A5697" s="1">
        <v>5695</v>
      </c>
      <c r="B5697">
        <v>3.4717587101978</v>
      </c>
      <c r="C5697">
        <v>1.4728790786002861</v>
      </c>
      <c r="D5697">
        <v>8.0855139855043063</v>
      </c>
      <c r="E5697">
        <v>1.6654853463409269E+21</v>
      </c>
      <c r="F5697">
        <v>3.3077621591774921E+20</v>
      </c>
      <c r="G5697">
        <v>3.3077621591774921E+20</v>
      </c>
      <c r="H5697">
        <v>80.031273239338233</v>
      </c>
      <c r="I5697">
        <v>8.1076109452209004E-4</v>
      </c>
      <c r="J5697">
        <v>3.6354975778352848E-4</v>
      </c>
      <c r="K5697">
        <v>20945.524321789551</v>
      </c>
      <c r="L5697">
        <v>1.6472845340710999E-5</v>
      </c>
      <c r="M5697">
        <v>9.0090180336118E+16</v>
      </c>
      <c r="N5697">
        <v>4.3035257993871516</v>
      </c>
      <c r="O5697">
        <v>3.166173419337317</v>
      </c>
      <c r="P5697">
        <v>10.90489538092779</v>
      </c>
      <c r="Q5697">
        <v>6.0686957577992274E+20</v>
      </c>
      <c r="R5697">
        <v>6.7779208785382736E+20</v>
      </c>
      <c r="S5697">
        <v>6.7779208785382736E+20</v>
      </c>
      <c r="T5697">
        <v>9.2758764660429023</v>
      </c>
      <c r="U5697">
        <v>2.1655598409366699E-4</v>
      </c>
      <c r="V5697">
        <v>2.9062334716617981E-4</v>
      </c>
      <c r="W5697">
        <v>20896.11649031398</v>
      </c>
      <c r="X5697">
        <v>3.9724468297428838E-5</v>
      </c>
      <c r="Y5697">
        <v>1.4453621978009501E+17</v>
      </c>
      <c r="Z5697">
        <v>4.0444147639941432</v>
      </c>
      <c r="AA5697">
        <v>1.265548047227165</v>
      </c>
      <c r="AB5697">
        <v>6.4656411803217733</v>
      </c>
      <c r="AC5697">
        <v>8.4874666796267366E+20</v>
      </c>
      <c r="AD5697">
        <v>1.3550788738269821E+21</v>
      </c>
      <c r="AE5697">
        <v>1.3550788738269821E+21</v>
      </c>
      <c r="AF5697">
        <v>33.948432009786018</v>
      </c>
      <c r="AG5697">
        <v>5.6602252970069781E-4</v>
      </c>
      <c r="AH5697">
        <v>6.2080917651424891E-4</v>
      </c>
      <c r="AI5697">
        <v>20983.446803988409</v>
      </c>
      <c r="AJ5697">
        <v>6.0405758788505766E-4</v>
      </c>
      <c r="AK5697">
        <v>0.85</v>
      </c>
      <c r="AL5697">
        <v>32.363653527102137</v>
      </c>
      <c r="AM5697">
        <v>0.23867127175607131</v>
      </c>
      <c r="AN5697">
        <f t="shared" si="88"/>
        <v>0.87021108552011395</v>
      </c>
    </row>
    <row r="5698" spans="1:40" x14ac:dyDescent="0.3">
      <c r="A5698" s="1">
        <v>5696</v>
      </c>
      <c r="B5698">
        <v>3.495850574542025</v>
      </c>
      <c r="C5698">
        <v>1.7285661713796261</v>
      </c>
      <c r="D5698">
        <v>10.65084466467083</v>
      </c>
      <c r="E5698">
        <v>2.5421957106907401E+20</v>
      </c>
      <c r="F5698">
        <v>2.8495952077067931E+20</v>
      </c>
      <c r="G5698">
        <v>2.8495952077067931E+20</v>
      </c>
      <c r="H5698">
        <v>35.625040593274292</v>
      </c>
      <c r="I5698">
        <v>5.7010860657387939E-4</v>
      </c>
      <c r="J5698">
        <v>4.4584872641348421E-4</v>
      </c>
      <c r="K5698">
        <v>20490.178707534669</v>
      </c>
      <c r="L5698">
        <v>4.3905581831359392E-5</v>
      </c>
      <c r="M5698">
        <v>8.6625218222015664E+16</v>
      </c>
      <c r="N5698">
        <v>4.2822764369565087</v>
      </c>
      <c r="O5698">
        <v>2.2892742075562449</v>
      </c>
      <c r="P5698">
        <v>10.380994634450801</v>
      </c>
      <c r="Q5698">
        <v>5.4651215673274971E+20</v>
      </c>
      <c r="R5698">
        <v>1.662644974482736E+21</v>
      </c>
      <c r="S5698">
        <v>1.662644974482736E+21</v>
      </c>
      <c r="T5698">
        <v>63.555002967347782</v>
      </c>
      <c r="U5698">
        <v>7.5585187548509315E-4</v>
      </c>
      <c r="V5698">
        <v>7.9153822122515543E-4</v>
      </c>
      <c r="W5698">
        <v>20806.110606989809</v>
      </c>
      <c r="X5698">
        <v>2.3515763720326488E-6</v>
      </c>
      <c r="Y5698">
        <v>1.212027939205107E+17</v>
      </c>
      <c r="Z5698">
        <v>4.1730884927294571</v>
      </c>
      <c r="AA5698">
        <v>1.1885156528250409</v>
      </c>
      <c r="AB5698">
        <v>5.1419451592920868</v>
      </c>
      <c r="AC5698">
        <v>2.0931269571693849E+21</v>
      </c>
      <c r="AD5698">
        <v>1.3278528218450811E+21</v>
      </c>
      <c r="AE5698">
        <v>1.3278528218450811E+21</v>
      </c>
      <c r="AF5698">
        <v>69.936518364426831</v>
      </c>
      <c r="AG5698">
        <v>9.7945246070256227E-4</v>
      </c>
      <c r="AH5698">
        <v>5.9529836829559711E-4</v>
      </c>
      <c r="AI5698">
        <v>20983.605445037949</v>
      </c>
      <c r="AJ5698">
        <v>8.7320850706059617E-5</v>
      </c>
      <c r="AK5698">
        <v>0.9</v>
      </c>
      <c r="AL5698">
        <v>26.080876610449021</v>
      </c>
      <c r="AM5698">
        <v>0.19427016032509559</v>
      </c>
      <c r="AN5698">
        <f t="shared" si="88"/>
        <v>0.83012279122893662</v>
      </c>
    </row>
    <row r="5699" spans="1:40" x14ac:dyDescent="0.3">
      <c r="A5699" s="1">
        <v>5697</v>
      </c>
      <c r="B5699">
        <v>2.686158556984942</v>
      </c>
      <c r="C5699">
        <v>2.3323407806691012</v>
      </c>
      <c r="D5699">
        <v>3.1703870621702901</v>
      </c>
      <c r="E5699">
        <v>1.731875348308422E+21</v>
      </c>
      <c r="F5699">
        <v>1.246274540340991E+21</v>
      </c>
      <c r="G5699">
        <v>1.246274540340991E+21</v>
      </c>
      <c r="H5699">
        <v>5.5638372949250456</v>
      </c>
      <c r="I5699">
        <v>6.5197747280581282E-4</v>
      </c>
      <c r="J5699">
        <v>8.5927573749788476E-4</v>
      </c>
      <c r="K5699">
        <v>20357.429744513749</v>
      </c>
      <c r="L5699">
        <v>1.4959967042662001E-5</v>
      </c>
      <c r="M5699">
        <v>9.413369219620784E+16</v>
      </c>
      <c r="N5699">
        <v>4.1842996897320521</v>
      </c>
      <c r="O5699">
        <v>3.9718909084474139</v>
      </c>
      <c r="P5699">
        <v>6.2779558133959732</v>
      </c>
      <c r="Q5699">
        <v>1.6685038275804181E+20</v>
      </c>
      <c r="R5699">
        <v>1.143597682676028E+21</v>
      </c>
      <c r="S5699">
        <v>1.143597682676028E+21</v>
      </c>
      <c r="T5699">
        <v>36.258328045482358</v>
      </c>
      <c r="U5699">
        <v>4.830683553263083E-5</v>
      </c>
      <c r="V5699">
        <v>5.3231676644024386E-4</v>
      </c>
      <c r="W5699">
        <v>20069.584222273501</v>
      </c>
      <c r="X5699">
        <v>4.2387827730007582E-6</v>
      </c>
      <c r="Y5699">
        <v>1.3487588688426419E+17</v>
      </c>
      <c r="Z5699">
        <v>3.6948945545696752</v>
      </c>
      <c r="AA5699">
        <v>1.4443475896897111</v>
      </c>
      <c r="AB5699">
        <v>3.1719296278472342</v>
      </c>
      <c r="AC5699">
        <v>6.3460394682342087E+20</v>
      </c>
      <c r="AD5699">
        <v>1.00166144876599E+21</v>
      </c>
      <c r="AE5699">
        <v>1.00166144876599E+21</v>
      </c>
      <c r="AF5699">
        <v>96.611256712420385</v>
      </c>
      <c r="AG5699">
        <v>6.1641856268096571E-4</v>
      </c>
      <c r="AH5699">
        <v>9.8678907405019682E-4</v>
      </c>
      <c r="AI5699">
        <v>20114.637080814889</v>
      </c>
      <c r="AJ5699">
        <v>4.2988061823065341E-4</v>
      </c>
      <c r="AK5699">
        <v>1.1000000000000001</v>
      </c>
      <c r="AL5699">
        <v>26.383477642374039</v>
      </c>
      <c r="AM5699">
        <v>0.25509146120224202</v>
      </c>
      <c r="AN5699">
        <f t="shared" ref="AN5699:AN5762" si="89">100.3*AM5699/(AL5699*AK5699)</f>
        <v>0.88160111227036098</v>
      </c>
    </row>
    <row r="5700" spans="1:40" x14ac:dyDescent="0.3">
      <c r="A5700" s="1">
        <v>5698</v>
      </c>
      <c r="B5700">
        <v>3.1365997180316212</v>
      </c>
      <c r="C5700">
        <v>1.66652166941117</v>
      </c>
      <c r="D5700">
        <v>4.6441992841181108</v>
      </c>
      <c r="E5700">
        <v>1.941924973685376E+21</v>
      </c>
      <c r="F5700">
        <v>2.013860451103924E+21</v>
      </c>
      <c r="G5700">
        <v>2.013860451103924E+21</v>
      </c>
      <c r="H5700">
        <v>56.044502814614617</v>
      </c>
      <c r="I5700">
        <v>7.1843011414086282E-4</v>
      </c>
      <c r="J5700">
        <v>4.1743899023792601E-4</v>
      </c>
      <c r="K5700">
        <v>20765.176293557459</v>
      </c>
      <c r="L5700">
        <v>4.2321299285612633E-5</v>
      </c>
      <c r="M5700">
        <v>603592175664425.38</v>
      </c>
      <c r="N5700">
        <v>4.1777542484898467</v>
      </c>
      <c r="O5700">
        <v>3.147338071440863</v>
      </c>
      <c r="P5700">
        <v>6.2596901925609778</v>
      </c>
      <c r="Q5700">
        <v>4.592900687277692E+20</v>
      </c>
      <c r="R5700">
        <v>1.249342665297979E+21</v>
      </c>
      <c r="S5700">
        <v>1.249342665297979E+21</v>
      </c>
      <c r="T5700">
        <v>26.627398263912479</v>
      </c>
      <c r="U5700">
        <v>6.0482690947372575E-4</v>
      </c>
      <c r="V5700">
        <v>1.8476285027316538E-5</v>
      </c>
      <c r="W5700">
        <v>20546.7054078701</v>
      </c>
      <c r="X5700">
        <v>4.5714582387713348E-5</v>
      </c>
      <c r="Y5700">
        <v>1.1256261951671E+17</v>
      </c>
      <c r="Z5700">
        <v>3.8578286691474202</v>
      </c>
      <c r="AA5700">
        <v>0.99328519623756728</v>
      </c>
      <c r="AB5700">
        <v>3.64828363518434</v>
      </c>
      <c r="AC5700">
        <v>4.2812131975546608E+20</v>
      </c>
      <c r="AD5700">
        <v>1.8839986227436619E+21</v>
      </c>
      <c r="AE5700">
        <v>1.8839986227436619E+21</v>
      </c>
      <c r="AF5700">
        <v>34.195324395015518</v>
      </c>
      <c r="AG5700">
        <v>3.4377951296522878E-4</v>
      </c>
      <c r="AH5700">
        <v>6.8376351357538718E-4</v>
      </c>
      <c r="AI5700">
        <v>20477.55763594262</v>
      </c>
      <c r="AJ5700">
        <v>6.4767345666017179E-4</v>
      </c>
      <c r="AK5700">
        <v>0.60000000000000009</v>
      </c>
      <c r="AL5700">
        <v>43.662286641388476</v>
      </c>
      <c r="AM5700">
        <v>0.20319191206910781</v>
      </c>
      <c r="AN5700">
        <f t="shared" si="89"/>
        <v>0.77794630668795917</v>
      </c>
    </row>
    <row r="5701" spans="1:40" x14ac:dyDescent="0.3">
      <c r="A5701" s="1">
        <v>5699</v>
      </c>
      <c r="B5701">
        <v>3.0556336619218079</v>
      </c>
      <c r="C5701">
        <v>1.9984981916541511</v>
      </c>
      <c r="D5701">
        <v>10.932575359897291</v>
      </c>
      <c r="E5701">
        <v>9.2728096494282539E+20</v>
      </c>
      <c r="F5701">
        <v>7.2762690658373507E+20</v>
      </c>
      <c r="G5701">
        <v>7.2762690658373507E+20</v>
      </c>
      <c r="H5701">
        <v>41.771999879424833</v>
      </c>
      <c r="I5701">
        <v>2.60865842295618E-5</v>
      </c>
      <c r="J5701">
        <v>8.8661986922579763E-4</v>
      </c>
      <c r="K5701">
        <v>20127.385755467509</v>
      </c>
      <c r="L5701">
        <v>3.8099395179373317E-5</v>
      </c>
      <c r="M5701">
        <v>9.2041181386942128E+16</v>
      </c>
      <c r="N5701">
        <v>4.4128971644482391</v>
      </c>
      <c r="O5701">
        <v>2.2312964217586808</v>
      </c>
      <c r="P5701">
        <v>9.383118260869189</v>
      </c>
      <c r="Q5701">
        <v>3.2344917978944478E+20</v>
      </c>
      <c r="R5701">
        <v>5.8627290805566348E+20</v>
      </c>
      <c r="S5701">
        <v>5.8627290805566348E+20</v>
      </c>
      <c r="T5701">
        <v>5.9439167974289937</v>
      </c>
      <c r="U5701">
        <v>2.7534404893854588E-4</v>
      </c>
      <c r="V5701">
        <v>9.9759839616611937E-4</v>
      </c>
      <c r="W5701">
        <v>20950.351957414379</v>
      </c>
      <c r="X5701">
        <v>3.8835581001454782E-5</v>
      </c>
      <c r="Y5701">
        <v>5.202681422278324E+16</v>
      </c>
      <c r="Z5701">
        <v>4.1608418194207868</v>
      </c>
      <c r="AA5701">
        <v>0.96918764715950623</v>
      </c>
      <c r="AB5701">
        <v>6.4771182505332092</v>
      </c>
      <c r="AC5701">
        <v>3.4666211430526773E+20</v>
      </c>
      <c r="AD5701">
        <v>3.2332129906685189E+20</v>
      </c>
      <c r="AE5701">
        <v>3.2332129906685189E+20</v>
      </c>
      <c r="AF5701">
        <v>60.241317509549539</v>
      </c>
      <c r="AG5701">
        <v>5.9311014520752753E-4</v>
      </c>
      <c r="AH5701">
        <v>1.018890863160502E-4</v>
      </c>
      <c r="AI5701">
        <v>20928.228781830199</v>
      </c>
      <c r="AJ5701">
        <v>6.9162621593880024E-4</v>
      </c>
      <c r="AK5701">
        <v>0.65</v>
      </c>
      <c r="AL5701">
        <v>43.612337391879649</v>
      </c>
      <c r="AM5701">
        <v>0.20955096297476061</v>
      </c>
      <c r="AN5701">
        <f t="shared" si="89"/>
        <v>0.74142610672159526</v>
      </c>
    </row>
    <row r="5702" spans="1:40" x14ac:dyDescent="0.3">
      <c r="A5702" s="1">
        <v>5700</v>
      </c>
      <c r="B5702">
        <v>2.9428174735047392</v>
      </c>
      <c r="C5702">
        <v>2.2923051920969608</v>
      </c>
      <c r="D5702">
        <v>12.64484821680005</v>
      </c>
      <c r="E5702">
        <v>1.793860322821148E+21</v>
      </c>
      <c r="F5702">
        <v>1.142298502572307E+21</v>
      </c>
      <c r="G5702">
        <v>1.142298502572307E+21</v>
      </c>
      <c r="H5702">
        <v>21.571008143512241</v>
      </c>
      <c r="I5702">
        <v>8.7817704287146674E-4</v>
      </c>
      <c r="J5702">
        <v>8.2911445155964939E-5</v>
      </c>
      <c r="K5702">
        <v>20347.721438011919</v>
      </c>
      <c r="L5702">
        <v>1.483310192178231E-5</v>
      </c>
      <c r="M5702">
        <v>8.9491313462674704E+16</v>
      </c>
      <c r="N5702">
        <v>4.5975164426665991</v>
      </c>
      <c r="O5702">
        <v>3.782202293952404</v>
      </c>
      <c r="P5702">
        <v>12.36218066016869</v>
      </c>
      <c r="Q5702">
        <v>1.8976761599654419E+20</v>
      </c>
      <c r="R5702">
        <v>1.6415265280542009E+21</v>
      </c>
      <c r="S5702">
        <v>1.6415265280542009E+21</v>
      </c>
      <c r="T5702">
        <v>1.7150778577632051</v>
      </c>
      <c r="U5702">
        <v>8.7777262172957957E-4</v>
      </c>
      <c r="V5702">
        <v>5.0591858205179701E-4</v>
      </c>
      <c r="W5702">
        <v>20752.087650810721</v>
      </c>
      <c r="X5702">
        <v>3.0630948728401881E-6</v>
      </c>
      <c r="Y5702">
        <v>1.669786925245007E+17</v>
      </c>
      <c r="Z5702">
        <v>4.3173079495926254</v>
      </c>
      <c r="AA5702">
        <v>1.398032772752305</v>
      </c>
      <c r="AB5702">
        <v>2.3999100925423149</v>
      </c>
      <c r="AC5702">
        <v>1.572929976733858E+21</v>
      </c>
      <c r="AD5702">
        <v>7.0278314603967073E+20</v>
      </c>
      <c r="AE5702">
        <v>7.0278314603967073E+20</v>
      </c>
      <c r="AF5702">
        <v>62.793440697851587</v>
      </c>
      <c r="AG5702">
        <v>7.1866336552522058E-4</v>
      </c>
      <c r="AH5702">
        <v>5.2567643889796678E-4</v>
      </c>
      <c r="AI5702">
        <v>20433.136959998261</v>
      </c>
      <c r="AJ5702">
        <v>6.9473716844219776E-4</v>
      </c>
      <c r="AK5702">
        <v>1</v>
      </c>
      <c r="AL5702">
        <v>28.790526494823531</v>
      </c>
      <c r="AM5702">
        <v>0.2507650689078158</v>
      </c>
      <c r="AN5702">
        <f t="shared" si="89"/>
        <v>0.87361154774214178</v>
      </c>
    </row>
    <row r="5703" spans="1:40" x14ac:dyDescent="0.3">
      <c r="A5703" s="1">
        <v>5701</v>
      </c>
      <c r="B5703">
        <v>3.3887749979727979</v>
      </c>
      <c r="C5703">
        <v>1.7466250390977749</v>
      </c>
      <c r="D5703">
        <v>14.94864905045065</v>
      </c>
      <c r="E5703">
        <v>1.5438241552571761E+21</v>
      </c>
      <c r="F5703">
        <v>4.7241163759645911E+20</v>
      </c>
      <c r="G5703">
        <v>4.7241163759645911E+20</v>
      </c>
      <c r="H5703">
        <v>27.739659446554469</v>
      </c>
      <c r="I5703">
        <v>3.9782373084640922E-4</v>
      </c>
      <c r="J5703">
        <v>1.8607843484931501E-4</v>
      </c>
      <c r="K5703">
        <v>20207.836351897269</v>
      </c>
      <c r="L5703">
        <v>5.2766736635721806E-6</v>
      </c>
      <c r="M5703">
        <v>5.0367642440182912E+16</v>
      </c>
      <c r="N5703">
        <v>4.0813907513966416</v>
      </c>
      <c r="O5703">
        <v>2.532250759539906</v>
      </c>
      <c r="P5703">
        <v>7.4425357799636398</v>
      </c>
      <c r="Q5703">
        <v>7.0514493550132855E+20</v>
      </c>
      <c r="R5703">
        <v>9.4107881243322889E+20</v>
      </c>
      <c r="S5703">
        <v>9.4107881243322889E+20</v>
      </c>
      <c r="T5703">
        <v>61.290334499840363</v>
      </c>
      <c r="U5703">
        <v>9.7098019665422196E-4</v>
      </c>
      <c r="V5703">
        <v>7.0582627421225815E-4</v>
      </c>
      <c r="W5703">
        <v>20059.113873452079</v>
      </c>
      <c r="X5703">
        <v>1.384020978915351E-5</v>
      </c>
      <c r="Y5703">
        <v>6534925597920467</v>
      </c>
      <c r="Z5703">
        <v>3.9931503536354662</v>
      </c>
      <c r="AA5703">
        <v>1.170640802888542</v>
      </c>
      <c r="AB5703">
        <v>3.675105787125398</v>
      </c>
      <c r="AC5703">
        <v>7.9978853491893889E+20</v>
      </c>
      <c r="AD5703">
        <v>1.023802161807691E+21</v>
      </c>
      <c r="AE5703">
        <v>1.023802161807691E+21</v>
      </c>
      <c r="AF5703">
        <v>80.451567734709883</v>
      </c>
      <c r="AG5703">
        <v>1.3612464209688919E-4</v>
      </c>
      <c r="AH5703">
        <v>9.7793603953279956E-4</v>
      </c>
      <c r="AI5703">
        <v>20900.415147087511</v>
      </c>
      <c r="AJ5703">
        <v>3.7667496057267302E-4</v>
      </c>
      <c r="AK5703">
        <v>0.8</v>
      </c>
      <c r="AL5703">
        <v>35.931898258537302</v>
      </c>
      <c r="AM5703">
        <v>0.24500472792501821</v>
      </c>
      <c r="AN5703">
        <f t="shared" si="89"/>
        <v>0.85488018313368075</v>
      </c>
    </row>
    <row r="5704" spans="1:40" x14ac:dyDescent="0.3">
      <c r="A5704" s="1">
        <v>5702</v>
      </c>
      <c r="B5704">
        <v>2.6096283731625172</v>
      </c>
      <c r="C5704">
        <v>2.1036413575259361</v>
      </c>
      <c r="D5704">
        <v>2.1326513359959129</v>
      </c>
      <c r="E5704">
        <v>1.383118266346646E+21</v>
      </c>
      <c r="F5704">
        <v>1.1812935941600119E+21</v>
      </c>
      <c r="G5704">
        <v>1.1812935941600119E+21</v>
      </c>
      <c r="H5704">
        <v>81.177852867629611</v>
      </c>
      <c r="I5704">
        <v>4.1303344661475818E-4</v>
      </c>
      <c r="J5704">
        <v>9.9650762375538566E-4</v>
      </c>
      <c r="K5704">
        <v>20165.66831697023</v>
      </c>
      <c r="L5704">
        <v>1.9419170903173359E-5</v>
      </c>
      <c r="M5704">
        <v>1.235543657609269E+16</v>
      </c>
      <c r="N5704">
        <v>4.3206911127676699</v>
      </c>
      <c r="O5704">
        <v>1.825020316430354</v>
      </c>
      <c r="P5704">
        <v>17.674849077607458</v>
      </c>
      <c r="Q5704">
        <v>6.3063156888310134E+20</v>
      </c>
      <c r="R5704">
        <v>1.087870825345277E+21</v>
      </c>
      <c r="S5704">
        <v>1.087870825345277E+21</v>
      </c>
      <c r="T5704">
        <v>14.852654567126759</v>
      </c>
      <c r="U5704">
        <v>9.3304669978747177E-4</v>
      </c>
      <c r="V5704">
        <v>5.7417982873435606E-4</v>
      </c>
      <c r="W5704">
        <v>20642.144721743582</v>
      </c>
      <c r="X5704">
        <v>3.044620386192557E-5</v>
      </c>
      <c r="Y5704">
        <v>4.4436745131899344E+16</v>
      </c>
      <c r="Z5704">
        <v>3.664943135709271</v>
      </c>
      <c r="AA5704">
        <v>1.443298948015443</v>
      </c>
      <c r="AB5704">
        <v>17.81188213113553</v>
      </c>
      <c r="AC5704">
        <v>2.1202304345235409E+21</v>
      </c>
      <c r="AD5704">
        <v>3.2610102214295952E+20</v>
      </c>
      <c r="AE5704">
        <v>3.2610102214295952E+20</v>
      </c>
      <c r="AF5704">
        <v>55.363392512907502</v>
      </c>
      <c r="AG5704">
        <v>2.6086401913974678E-4</v>
      </c>
      <c r="AH5704">
        <v>9.6057037036509048E-4</v>
      </c>
      <c r="AI5704">
        <v>20033.092415120849</v>
      </c>
      <c r="AJ5704">
        <v>4.4108011051398121E-4</v>
      </c>
      <c r="AK5704">
        <v>1</v>
      </c>
      <c r="AL5704">
        <v>22.805353085536481</v>
      </c>
      <c r="AM5704">
        <v>0.17803225345054191</v>
      </c>
      <c r="AN5704">
        <f t="shared" si="89"/>
        <v>0.78300190986362395</v>
      </c>
    </row>
    <row r="5705" spans="1:40" x14ac:dyDescent="0.3">
      <c r="A5705" s="1">
        <v>5703</v>
      </c>
      <c r="B5705">
        <v>2.6194909940314441</v>
      </c>
      <c r="C5705">
        <v>2.2930766128354731</v>
      </c>
      <c r="D5705">
        <v>4.224270205607688</v>
      </c>
      <c r="E5705">
        <v>2.4900453736418068E+21</v>
      </c>
      <c r="F5705">
        <v>1.4394098436270889E+21</v>
      </c>
      <c r="G5705">
        <v>1.4394098436270889E+21</v>
      </c>
      <c r="H5705">
        <v>48.068533267104122</v>
      </c>
      <c r="I5705">
        <v>7.6834543390407156E-4</v>
      </c>
      <c r="J5705">
        <v>8.848129465731055E-5</v>
      </c>
      <c r="K5705">
        <v>20930.57503761688</v>
      </c>
      <c r="L5705">
        <v>3.9213870420818022E-5</v>
      </c>
      <c r="M5705">
        <v>9994742994161598</v>
      </c>
      <c r="N5705">
        <v>4.3467910201634643</v>
      </c>
      <c r="O5705">
        <v>2.1561427542861482</v>
      </c>
      <c r="P5705">
        <v>3.1996986985943732</v>
      </c>
      <c r="Q5705">
        <v>4.796822792597717E+20</v>
      </c>
      <c r="R5705">
        <v>1.011865897801404E+21</v>
      </c>
      <c r="S5705">
        <v>1.011865897801404E+21</v>
      </c>
      <c r="T5705">
        <v>71.697340905063385</v>
      </c>
      <c r="U5705">
        <v>3.4728106076549302E-4</v>
      </c>
      <c r="V5705">
        <v>3.7596600623607582E-4</v>
      </c>
      <c r="W5705">
        <v>20600.463299396681</v>
      </c>
      <c r="X5705">
        <v>3.203713731688889E-5</v>
      </c>
      <c r="Y5705">
        <v>5429426881239504</v>
      </c>
      <c r="Z5705">
        <v>3.855198862914436</v>
      </c>
      <c r="AA5705">
        <v>1.078299242085154</v>
      </c>
      <c r="AB5705">
        <v>3.5829469782412668</v>
      </c>
      <c r="AC5705">
        <v>1.6302014732039689E+21</v>
      </c>
      <c r="AD5705">
        <v>1.9655455674983061E+21</v>
      </c>
      <c r="AE5705">
        <v>1.9655455674983061E+21</v>
      </c>
      <c r="AF5705">
        <v>7.4597578865310936</v>
      </c>
      <c r="AG5705">
        <v>8.2774438825777602E-4</v>
      </c>
      <c r="AH5705">
        <v>8.6891896556395821E-4</v>
      </c>
      <c r="AI5705">
        <v>20461.990060098989</v>
      </c>
      <c r="AJ5705">
        <v>1.4723562017605261E-4</v>
      </c>
      <c r="AK5705">
        <v>0.70000000000000007</v>
      </c>
      <c r="AL5705">
        <v>31.976697642017179</v>
      </c>
      <c r="AM5705">
        <v>0.16450600401620061</v>
      </c>
      <c r="AN5705">
        <f t="shared" si="89"/>
        <v>0.73714179474172059</v>
      </c>
    </row>
    <row r="5706" spans="1:40" x14ac:dyDescent="0.3">
      <c r="A5706" s="1">
        <v>5704</v>
      </c>
      <c r="B5706">
        <v>2.876552481073658</v>
      </c>
      <c r="C5706">
        <v>2.3365120972017328</v>
      </c>
      <c r="D5706">
        <v>4.585973970377232</v>
      </c>
      <c r="E5706">
        <v>9.3014881831959855E+20</v>
      </c>
      <c r="F5706">
        <v>3.5136032053494173E+20</v>
      </c>
      <c r="G5706">
        <v>3.5136032053494173E+20</v>
      </c>
      <c r="H5706">
        <v>43.396901197495033</v>
      </c>
      <c r="I5706">
        <v>2.8964738270022652E-4</v>
      </c>
      <c r="J5706">
        <v>9.0031225513129273E-4</v>
      </c>
      <c r="K5706">
        <v>20826.244722602769</v>
      </c>
      <c r="L5706">
        <v>3.9209129496768808E-5</v>
      </c>
      <c r="M5706">
        <v>8.6499009577702032E+16</v>
      </c>
      <c r="N5706">
        <v>4.7732830808849576</v>
      </c>
      <c r="O5706">
        <v>3.92420492944068</v>
      </c>
      <c r="P5706">
        <v>17.727090711586492</v>
      </c>
      <c r="Q5706">
        <v>9.2244813111080688E+20</v>
      </c>
      <c r="R5706">
        <v>7.6320242931403915E+20</v>
      </c>
      <c r="S5706">
        <v>7.6320242931403915E+20</v>
      </c>
      <c r="T5706">
        <v>15.70401498356836</v>
      </c>
      <c r="U5706">
        <v>3.3097194676734893E-4</v>
      </c>
      <c r="V5706">
        <v>1.0086582171141581E-4</v>
      </c>
      <c r="W5706">
        <v>20986.525510325289</v>
      </c>
      <c r="X5706">
        <v>4.9135341601543784E-6</v>
      </c>
      <c r="Y5706">
        <v>1.067486915509712E+17</v>
      </c>
      <c r="Z5706">
        <v>4.2580163193822367</v>
      </c>
      <c r="AA5706">
        <v>1.098925694506133</v>
      </c>
      <c r="AB5706">
        <v>4.7958480791259603</v>
      </c>
      <c r="AC5706">
        <v>1.8465552912148259E+21</v>
      </c>
      <c r="AD5706">
        <v>1.1295809189805929E+20</v>
      </c>
      <c r="AE5706">
        <v>1.1295809189805929E+20</v>
      </c>
      <c r="AF5706">
        <v>68.294539477044211</v>
      </c>
      <c r="AG5706">
        <v>1.01343671606414E-4</v>
      </c>
      <c r="AH5706">
        <v>2.2054521313348999E-4</v>
      </c>
      <c r="AI5706">
        <v>20569.53314725071</v>
      </c>
      <c r="AJ5706">
        <v>9.4826111421349567E-5</v>
      </c>
      <c r="AK5706">
        <v>0.8</v>
      </c>
      <c r="AL5706">
        <v>29.193038290712401</v>
      </c>
      <c r="AM5706">
        <v>0.18719721048555621</v>
      </c>
      <c r="AN5706">
        <f t="shared" si="89"/>
        <v>0.80395366973822002</v>
      </c>
    </row>
    <row r="5707" spans="1:40" x14ac:dyDescent="0.3">
      <c r="A5707" s="1">
        <v>5705</v>
      </c>
      <c r="B5707">
        <v>3.3852352320125121</v>
      </c>
      <c r="C5707">
        <v>1.591033378363188</v>
      </c>
      <c r="D5707">
        <v>14.46138419957323</v>
      </c>
      <c r="E5707">
        <v>1.5722611734204061E+21</v>
      </c>
      <c r="F5707">
        <v>1.883767928217266E+21</v>
      </c>
      <c r="G5707">
        <v>1.883767928217266E+21</v>
      </c>
      <c r="H5707">
        <v>19.3187364365264</v>
      </c>
      <c r="I5707">
        <v>8.4931717870535936E-4</v>
      </c>
      <c r="J5707">
        <v>4.9068997704561996E-4</v>
      </c>
      <c r="K5707">
        <v>20373.28530924788</v>
      </c>
      <c r="L5707">
        <v>5.7028120223811594E-6</v>
      </c>
      <c r="M5707">
        <v>9.9219340502169536E+16</v>
      </c>
      <c r="N5707">
        <v>4.2336826928654769</v>
      </c>
      <c r="O5707">
        <v>3.8354749427146699</v>
      </c>
      <c r="P5707">
        <v>2.801291614258071</v>
      </c>
      <c r="Q5707">
        <v>8.0223580984366544E+20</v>
      </c>
      <c r="R5707">
        <v>1.6976145656663061E+21</v>
      </c>
      <c r="S5707">
        <v>1.6976145656663061E+21</v>
      </c>
      <c r="T5707">
        <v>67.317067468166258</v>
      </c>
      <c r="U5707">
        <v>8.4197693832451361E-4</v>
      </c>
      <c r="V5707">
        <v>8.4674449550355591E-4</v>
      </c>
      <c r="W5707">
        <v>20686.3027019533</v>
      </c>
      <c r="X5707">
        <v>2.4958414592182939E-5</v>
      </c>
      <c r="Y5707">
        <v>1.328174921227089E+17</v>
      </c>
      <c r="Z5707">
        <v>3.9623732902951749</v>
      </c>
      <c r="AA5707">
        <v>1.162879587001719</v>
      </c>
      <c r="AB5707">
        <v>17.155401098256171</v>
      </c>
      <c r="AC5707">
        <v>1.5483813084000821E+21</v>
      </c>
      <c r="AD5707">
        <v>1.118889904568384E+21</v>
      </c>
      <c r="AE5707">
        <v>1.118889904568384E+21</v>
      </c>
      <c r="AF5707">
        <v>7.4314894090516708</v>
      </c>
      <c r="AG5707">
        <v>4.7574839647593863E-4</v>
      </c>
      <c r="AH5707">
        <v>7.4152724175534379E-4</v>
      </c>
      <c r="AI5707">
        <v>20424.41048318884</v>
      </c>
      <c r="AJ5707">
        <v>6.3179245910266935E-4</v>
      </c>
      <c r="AK5707">
        <v>0.75</v>
      </c>
      <c r="AL5707">
        <v>36.897131830621127</v>
      </c>
      <c r="AM5707">
        <v>0.22747576069848369</v>
      </c>
      <c r="AN5707">
        <f t="shared" si="89"/>
        <v>0.82448391572532087</v>
      </c>
    </row>
    <row r="5708" spans="1:40" x14ac:dyDescent="0.3">
      <c r="A5708" s="1">
        <v>5706</v>
      </c>
      <c r="B5708">
        <v>2.3673293570080971</v>
      </c>
      <c r="C5708">
        <v>2.2754788243478439</v>
      </c>
      <c r="D5708">
        <v>17.256951465144269</v>
      </c>
      <c r="E5708">
        <v>2.3678167546581578E+21</v>
      </c>
      <c r="F5708">
        <v>1.1765924349498379E+21</v>
      </c>
      <c r="G5708">
        <v>1.1765924349498379E+21</v>
      </c>
      <c r="H5708">
        <v>53.184968104848643</v>
      </c>
      <c r="I5708">
        <v>8.4236050096594582E-4</v>
      </c>
      <c r="J5708">
        <v>1.1811441751931821E-4</v>
      </c>
      <c r="K5708">
        <v>20268.940717689489</v>
      </c>
      <c r="L5708">
        <v>6.2310077969010161E-6</v>
      </c>
      <c r="M5708">
        <v>5.0525127776638704E+16</v>
      </c>
      <c r="N5708">
        <v>3.9510694478996511</v>
      </c>
      <c r="O5708">
        <v>3.2599341165881248</v>
      </c>
      <c r="P5708">
        <v>6.1471685122624837</v>
      </c>
      <c r="Q5708">
        <v>3.2808722310982789E+20</v>
      </c>
      <c r="R5708">
        <v>5.7048117431389068E+20</v>
      </c>
      <c r="S5708">
        <v>5.7048117431389068E+20</v>
      </c>
      <c r="T5708">
        <v>12.156074101238939</v>
      </c>
      <c r="U5708">
        <v>8.223901755074818E-4</v>
      </c>
      <c r="V5708">
        <v>3.6892720106604311E-4</v>
      </c>
      <c r="W5708">
        <v>20897.437768203119</v>
      </c>
      <c r="X5708">
        <v>1.2214224550601101E-5</v>
      </c>
      <c r="Y5708">
        <v>7.881320028107848E+16</v>
      </c>
      <c r="Z5708">
        <v>3.610407318127574</v>
      </c>
      <c r="AA5708">
        <v>1.222114896976128</v>
      </c>
      <c r="AB5708">
        <v>14.08222295749173</v>
      </c>
      <c r="AC5708">
        <v>1.2336140575722989E+21</v>
      </c>
      <c r="AD5708">
        <v>6.8155742868507027E+20</v>
      </c>
      <c r="AE5708">
        <v>6.8155742868507027E+20</v>
      </c>
      <c r="AF5708">
        <v>54.369445359631513</v>
      </c>
      <c r="AG5708">
        <v>6.5354652203146891E-4</v>
      </c>
      <c r="AH5708">
        <v>2.4592893676336688E-4</v>
      </c>
      <c r="AI5708">
        <v>20173.310909661519</v>
      </c>
      <c r="AJ5708">
        <v>9.973172002807095E-4</v>
      </c>
      <c r="AK5708">
        <v>0.60000000000000009</v>
      </c>
      <c r="AL5708">
        <v>34.804014561337837</v>
      </c>
      <c r="AM5708">
        <v>9.4126647685546447E-2</v>
      </c>
      <c r="AN5708">
        <f t="shared" si="89"/>
        <v>0.45209836096263478</v>
      </c>
    </row>
    <row r="5709" spans="1:40" x14ac:dyDescent="0.3">
      <c r="A5709" s="1">
        <v>5707</v>
      </c>
      <c r="B5709">
        <v>3.1682444403388921</v>
      </c>
      <c r="C5709">
        <v>2.2321217125217818</v>
      </c>
      <c r="D5709">
        <v>11.96130999156181</v>
      </c>
      <c r="E5709">
        <v>7.3067636355057752E+20</v>
      </c>
      <c r="F5709">
        <v>1.889679189427527E+20</v>
      </c>
      <c r="G5709">
        <v>1.889679189427527E+20</v>
      </c>
      <c r="H5709">
        <v>73.22474972265573</v>
      </c>
      <c r="I5709">
        <v>6.6991598698574442E-4</v>
      </c>
      <c r="J5709">
        <v>9.5112405893472919E-4</v>
      </c>
      <c r="K5709">
        <v>20695.898034584679</v>
      </c>
      <c r="L5709">
        <v>1.3361231218923941E-5</v>
      </c>
      <c r="M5709">
        <v>1.272589877565162E+16</v>
      </c>
      <c r="N5709">
        <v>4.6363383717851194</v>
      </c>
      <c r="O5709">
        <v>2.8086967488891261</v>
      </c>
      <c r="P5709">
        <v>7.8445347073145371</v>
      </c>
      <c r="Q5709">
        <v>4.4649856943853247E+20</v>
      </c>
      <c r="R5709">
        <v>1.4731304793276691E+21</v>
      </c>
      <c r="S5709">
        <v>1.4731304793276691E+21</v>
      </c>
      <c r="T5709">
        <v>46.607950668706678</v>
      </c>
      <c r="U5709">
        <v>5.191552412330691E-4</v>
      </c>
      <c r="V5709">
        <v>1.8150489508871301E-5</v>
      </c>
      <c r="W5709">
        <v>20618.062774868391</v>
      </c>
      <c r="X5709">
        <v>2.9604206900023559E-5</v>
      </c>
      <c r="Y5709">
        <v>1.9864037300150531E+17</v>
      </c>
      <c r="Z5709">
        <v>4.2646890219931706</v>
      </c>
      <c r="AA5709">
        <v>1.431294489521926</v>
      </c>
      <c r="AB5709">
        <v>15.122125550871541</v>
      </c>
      <c r="AC5709">
        <v>1.370814333756277E+21</v>
      </c>
      <c r="AD5709">
        <v>8.0126318512123098E+20</v>
      </c>
      <c r="AE5709">
        <v>8.0126318512123098E+20</v>
      </c>
      <c r="AF5709">
        <v>77.321622803581619</v>
      </c>
      <c r="AG5709">
        <v>9.4609737473544235E-4</v>
      </c>
      <c r="AH5709">
        <v>6.2782369180855099E-4</v>
      </c>
      <c r="AI5709">
        <v>20781.474936723211</v>
      </c>
      <c r="AJ5709">
        <v>9.7223072698505205E-4</v>
      </c>
      <c r="AK5709">
        <v>1.05</v>
      </c>
      <c r="AL5709">
        <v>28.463406516213741</v>
      </c>
      <c r="AM5709">
        <v>0.25627410792199862</v>
      </c>
      <c r="AN5709">
        <f t="shared" si="89"/>
        <v>0.86006146372818681</v>
      </c>
    </row>
    <row r="5710" spans="1:40" x14ac:dyDescent="0.3">
      <c r="A5710" s="1">
        <v>5708</v>
      </c>
      <c r="B5710">
        <v>2.2650672927987299</v>
      </c>
      <c r="C5710">
        <v>2.4517307802749868</v>
      </c>
      <c r="D5710">
        <v>9.2120201601567846</v>
      </c>
      <c r="E5710">
        <v>1.0694809566763619E+21</v>
      </c>
      <c r="F5710">
        <v>6.2995394155795867E+20</v>
      </c>
      <c r="G5710">
        <v>6.2995394155795867E+20</v>
      </c>
      <c r="H5710">
        <v>9.0132178337472997</v>
      </c>
      <c r="I5710">
        <v>5.9635635837623859E-5</v>
      </c>
      <c r="J5710">
        <v>4.5113187756703782E-4</v>
      </c>
      <c r="K5710">
        <v>20217.856953341899</v>
      </c>
      <c r="L5710">
        <v>7.2294158332670999E-6</v>
      </c>
      <c r="M5710">
        <v>8.8131117639599328E+16</v>
      </c>
      <c r="N5710">
        <v>4.5892765709878542</v>
      </c>
      <c r="O5710">
        <v>3.778235947627731</v>
      </c>
      <c r="P5710">
        <v>2.6560598490763869</v>
      </c>
      <c r="Q5710">
        <v>2.3284374776414772E+20</v>
      </c>
      <c r="R5710">
        <v>1.646117770781114E+21</v>
      </c>
      <c r="S5710">
        <v>1.646117770781114E+21</v>
      </c>
      <c r="T5710">
        <v>30.368476248441809</v>
      </c>
      <c r="U5710">
        <v>2.8945690713320758E-4</v>
      </c>
      <c r="V5710">
        <v>6.9091166885987688E-4</v>
      </c>
      <c r="W5710">
        <v>20641.546782478861</v>
      </c>
      <c r="X5710">
        <v>2.228643856218143E-5</v>
      </c>
      <c r="Y5710">
        <v>7.2359294151313248E+16</v>
      </c>
      <c r="Z5710">
        <v>4.245929731728741</v>
      </c>
      <c r="AA5710">
        <v>0.78837769729506657</v>
      </c>
      <c r="AB5710">
        <v>15.64166849944532</v>
      </c>
      <c r="AC5710">
        <v>2.4681724512187502E+21</v>
      </c>
      <c r="AD5710">
        <v>1.2812793923345229E+21</v>
      </c>
      <c r="AE5710">
        <v>1.2812793923345229E+21</v>
      </c>
      <c r="AF5710">
        <v>61.009566998438302</v>
      </c>
      <c r="AG5710">
        <v>3.43904988667576E-4</v>
      </c>
      <c r="AH5710">
        <v>4.8354549659863888E-4</v>
      </c>
      <c r="AI5710">
        <v>20714.33136552386</v>
      </c>
      <c r="AJ5710">
        <v>3.1875890843855738E-4</v>
      </c>
      <c r="AK5710">
        <v>0.4</v>
      </c>
      <c r="AL5710">
        <v>48.866462547497981</v>
      </c>
      <c r="AM5710">
        <v>0.1343838128493951</v>
      </c>
      <c r="AN5710">
        <f t="shared" si="89"/>
        <v>0.68956784091405698</v>
      </c>
    </row>
    <row r="5711" spans="1:40" x14ac:dyDescent="0.3">
      <c r="A5711" s="1">
        <v>5709</v>
      </c>
      <c r="B5711">
        <v>3.9755833014643209</v>
      </c>
      <c r="C5711">
        <v>1.675177738539281</v>
      </c>
      <c r="D5711">
        <v>5.1199823845524968</v>
      </c>
      <c r="E5711">
        <v>1.7920397523007651E+21</v>
      </c>
      <c r="F5711">
        <v>2.0142799727931451E+21</v>
      </c>
      <c r="G5711">
        <v>2.0142799727931451E+21</v>
      </c>
      <c r="H5711">
        <v>72.448916793975528</v>
      </c>
      <c r="I5711">
        <v>2.5767704086796357E-4</v>
      </c>
      <c r="J5711">
        <v>6.9643771834617557E-4</v>
      </c>
      <c r="K5711">
        <v>20993.273636286431</v>
      </c>
      <c r="L5711">
        <v>4.1027871684821172E-5</v>
      </c>
      <c r="M5711">
        <v>9.93941940229596E+16</v>
      </c>
      <c r="N5711">
        <v>4.5504075592511706</v>
      </c>
      <c r="O5711">
        <v>2.860771301913029</v>
      </c>
      <c r="P5711">
        <v>13.29488575337577</v>
      </c>
      <c r="Q5711">
        <v>5.8716292064504722E+20</v>
      </c>
      <c r="R5711">
        <v>9.1556984731821828E+20</v>
      </c>
      <c r="S5711">
        <v>9.1556984731821828E+20</v>
      </c>
      <c r="T5711">
        <v>56.027717888002073</v>
      </c>
      <c r="U5711">
        <v>2.5288149263057019E-5</v>
      </c>
      <c r="V5711">
        <v>7.8869081711189864E-4</v>
      </c>
      <c r="W5711">
        <v>20267.56755589664</v>
      </c>
      <c r="X5711">
        <v>1.327177922861982E-5</v>
      </c>
      <c r="Y5711">
        <v>1684315339515872</v>
      </c>
      <c r="Z5711">
        <v>4.4779500508340178</v>
      </c>
      <c r="AA5711">
        <v>1.2539126255081841</v>
      </c>
      <c r="AB5711">
        <v>5.5688869672694601</v>
      </c>
      <c r="AC5711">
        <v>1.437378827010166E+21</v>
      </c>
      <c r="AD5711">
        <v>2.1503723859207971E+21</v>
      </c>
      <c r="AE5711">
        <v>2.1503723859207971E+21</v>
      </c>
      <c r="AF5711">
        <v>55.930565012998407</v>
      </c>
      <c r="AG5711">
        <v>2.082147350239605E-4</v>
      </c>
      <c r="AH5711">
        <v>7.030229672253664E-4</v>
      </c>
      <c r="AI5711">
        <v>20957.704596164389</v>
      </c>
      <c r="AJ5711">
        <v>5.0196455029632536E-4</v>
      </c>
      <c r="AK5711">
        <v>0.85</v>
      </c>
      <c r="AL5711">
        <v>32.927552959526651</v>
      </c>
      <c r="AM5711">
        <v>0.222410816174923</v>
      </c>
      <c r="AN5711">
        <f t="shared" si="89"/>
        <v>0.79703694777743339</v>
      </c>
    </row>
    <row r="5712" spans="1:40" x14ac:dyDescent="0.3">
      <c r="A5712" s="1">
        <v>5710</v>
      </c>
      <c r="B5712">
        <v>2.878470704720137</v>
      </c>
      <c r="C5712">
        <v>1.9241317613790281</v>
      </c>
      <c r="D5712">
        <v>13.138024888187349</v>
      </c>
      <c r="E5712">
        <v>5.74215859283991E+20</v>
      </c>
      <c r="F5712">
        <v>1.7494963747705499E+21</v>
      </c>
      <c r="G5712">
        <v>1.7494963747705499E+21</v>
      </c>
      <c r="H5712">
        <v>4.8629047161849677</v>
      </c>
      <c r="I5712">
        <v>1.195391414249575E-4</v>
      </c>
      <c r="J5712">
        <v>9.4134166147109041E-4</v>
      </c>
      <c r="K5712">
        <v>20511.49795283124</v>
      </c>
      <c r="L5712">
        <v>3.1887721762845388E-5</v>
      </c>
      <c r="M5712">
        <v>6.9548742364575904E+16</v>
      </c>
      <c r="N5712">
        <v>4.3121595623956166</v>
      </c>
      <c r="O5712">
        <v>2.043528761206185</v>
      </c>
      <c r="P5712">
        <v>16.82053810225419</v>
      </c>
      <c r="Q5712">
        <v>3.3549748517203103E+20</v>
      </c>
      <c r="R5712">
        <v>6.0228817909777682E+20</v>
      </c>
      <c r="S5712">
        <v>6.0228817909777682E+20</v>
      </c>
      <c r="T5712">
        <v>5.5459110487074721</v>
      </c>
      <c r="U5712">
        <v>1.246067965426826E-5</v>
      </c>
      <c r="V5712">
        <v>6.4720914144540112E-5</v>
      </c>
      <c r="W5712">
        <v>20955.018840134311</v>
      </c>
      <c r="X5712">
        <v>2.277257334168156E-5</v>
      </c>
      <c r="Y5712">
        <v>5.8388494659341104E+16</v>
      </c>
      <c r="Z5712">
        <v>4.0514441757185864</v>
      </c>
      <c r="AA5712">
        <v>1.2725227490209481</v>
      </c>
      <c r="AB5712">
        <v>5.9590855350312406</v>
      </c>
      <c r="AC5712">
        <v>8.075381859378579E+19</v>
      </c>
      <c r="AD5712">
        <v>2.119019771161609E+21</v>
      </c>
      <c r="AE5712">
        <v>2.119019771161609E+21</v>
      </c>
      <c r="AF5712">
        <v>72.692157443057553</v>
      </c>
      <c r="AG5712">
        <v>1.080119137697916E-4</v>
      </c>
      <c r="AH5712">
        <v>4.4608152114579311E-4</v>
      </c>
      <c r="AI5712">
        <v>20988.81387165685</v>
      </c>
      <c r="AJ5712">
        <v>4.1978604834742362E-4</v>
      </c>
      <c r="AK5712">
        <v>0.85</v>
      </c>
      <c r="AL5712">
        <v>29.854717023597399</v>
      </c>
      <c r="AM5712">
        <v>0.19799525465317819</v>
      </c>
      <c r="AN5712">
        <f t="shared" si="89"/>
        <v>0.78257114380311765</v>
      </c>
    </row>
    <row r="5713" spans="1:40" x14ac:dyDescent="0.3">
      <c r="A5713" s="1">
        <v>5711</v>
      </c>
      <c r="B5713">
        <v>2.8243389569504038</v>
      </c>
      <c r="C5713">
        <v>2.3461128814723962</v>
      </c>
      <c r="D5713">
        <v>16.292431622923999</v>
      </c>
      <c r="E5713">
        <v>2.3289687622486829E+20</v>
      </c>
      <c r="F5713">
        <v>4.769790960535706E+20</v>
      </c>
      <c r="G5713">
        <v>4.769790960535706E+20</v>
      </c>
      <c r="H5713">
        <v>76.354441072159958</v>
      </c>
      <c r="I5713">
        <v>2.122488943105733E-4</v>
      </c>
      <c r="J5713">
        <v>7.0896491607258701E-4</v>
      </c>
      <c r="K5713">
        <v>20540.50844704227</v>
      </c>
      <c r="L5713">
        <v>3.0510935144060648E-5</v>
      </c>
      <c r="M5713">
        <v>2.8063301613677728E+16</v>
      </c>
      <c r="N5713">
        <v>3.9777922908335182</v>
      </c>
      <c r="O5713">
        <v>3.3550873664238359</v>
      </c>
      <c r="P5713">
        <v>15.89040756709516</v>
      </c>
      <c r="Q5713">
        <v>4.2578261517679152E+20</v>
      </c>
      <c r="R5713">
        <v>1.3771838585222631E+21</v>
      </c>
      <c r="S5713">
        <v>1.3771838585222631E+21</v>
      </c>
      <c r="T5713">
        <v>10.11014869323964</v>
      </c>
      <c r="U5713">
        <v>2.2105586928972809E-4</v>
      </c>
      <c r="V5713">
        <v>4.5443692054730148E-4</v>
      </c>
      <c r="W5713">
        <v>20383.250209360409</v>
      </c>
      <c r="X5713">
        <v>3.1133363863448698E-5</v>
      </c>
      <c r="Y5713">
        <v>1.036596647801347E+17</v>
      </c>
      <c r="Z5713">
        <v>3.750647042986702</v>
      </c>
      <c r="AA5713">
        <v>1.439578993503255</v>
      </c>
      <c r="AB5713">
        <v>15.76650208760894</v>
      </c>
      <c r="AC5713">
        <v>1.0223128699016709E+21</v>
      </c>
      <c r="AD5713">
        <v>4.6604885259779467E+20</v>
      </c>
      <c r="AE5713">
        <v>4.6604885259779467E+20</v>
      </c>
      <c r="AF5713">
        <v>78.631245898976147</v>
      </c>
      <c r="AG5713">
        <v>7.4153856090619869E-4</v>
      </c>
      <c r="AH5713">
        <v>7.0215184562927812E-4</v>
      </c>
      <c r="AI5713">
        <v>20355.728183333031</v>
      </c>
      <c r="AJ5713">
        <v>8.3142787051206297E-4</v>
      </c>
      <c r="AK5713">
        <v>1.05</v>
      </c>
      <c r="AL5713">
        <v>28.171912640570898</v>
      </c>
      <c r="AM5713">
        <v>0.2092307093660386</v>
      </c>
      <c r="AN5713">
        <f t="shared" si="89"/>
        <v>0.70944826086213497</v>
      </c>
    </row>
    <row r="5714" spans="1:40" x14ac:dyDescent="0.3">
      <c r="A5714" s="1">
        <v>5712</v>
      </c>
      <c r="B5714">
        <v>3.5277438385655469</v>
      </c>
      <c r="C5714">
        <v>1.3423087075047031</v>
      </c>
      <c r="D5714">
        <v>17.698568746126011</v>
      </c>
      <c r="E5714">
        <v>2.16546590785741E+21</v>
      </c>
      <c r="F5714">
        <v>1.002922797591192E+21</v>
      </c>
      <c r="G5714">
        <v>1.002922797591192E+21</v>
      </c>
      <c r="H5714">
        <v>73.381914917698296</v>
      </c>
      <c r="I5714">
        <v>4.9285658632777275E-4</v>
      </c>
      <c r="J5714">
        <v>5.9115679240451398E-4</v>
      </c>
      <c r="K5714">
        <v>20278.674765447271</v>
      </c>
      <c r="L5714">
        <v>2.7852141415176871E-5</v>
      </c>
      <c r="M5714">
        <v>7.6056128933607616E+16</v>
      </c>
      <c r="N5714">
        <v>3.977237025137891</v>
      </c>
      <c r="O5714">
        <v>3.739913066765399</v>
      </c>
      <c r="P5714">
        <v>2.5961458523073109</v>
      </c>
      <c r="Q5714">
        <v>4.1037168631786937E+20</v>
      </c>
      <c r="R5714">
        <v>6.6501414960473755E+20</v>
      </c>
      <c r="S5714">
        <v>6.6501414960473755E+20</v>
      </c>
      <c r="T5714">
        <v>86.872855853459725</v>
      </c>
      <c r="U5714">
        <v>1.1900830832043231E-4</v>
      </c>
      <c r="V5714">
        <v>5.2684551371121535E-4</v>
      </c>
      <c r="W5714">
        <v>20009.448408699831</v>
      </c>
      <c r="X5714">
        <v>4.2120379944278449E-5</v>
      </c>
      <c r="Y5714">
        <v>1.7504121961785859E+17</v>
      </c>
      <c r="Z5714">
        <v>3.9609222899730612</v>
      </c>
      <c r="AA5714">
        <v>0.94693214035552054</v>
      </c>
      <c r="AB5714">
        <v>17.081861730212001</v>
      </c>
      <c r="AC5714">
        <v>4.2018864976424141E+20</v>
      </c>
      <c r="AD5714">
        <v>5.969466170382743E+20</v>
      </c>
      <c r="AE5714">
        <v>5.969466170382743E+20</v>
      </c>
      <c r="AF5714">
        <v>22.614693711152711</v>
      </c>
      <c r="AG5714">
        <v>2.8358193605762039E-4</v>
      </c>
      <c r="AH5714">
        <v>3.7493875907196501E-4</v>
      </c>
      <c r="AI5714">
        <v>20144.816724767428</v>
      </c>
      <c r="AJ5714">
        <v>7.906511668730905E-4</v>
      </c>
      <c r="AK5714">
        <v>0.55000000000000004</v>
      </c>
      <c r="AL5714">
        <v>46.653807408705873</v>
      </c>
      <c r="AM5714">
        <v>0.2006960301245698</v>
      </c>
      <c r="AN5714">
        <f t="shared" si="89"/>
        <v>0.78449455446658234</v>
      </c>
    </row>
    <row r="5715" spans="1:40" x14ac:dyDescent="0.3">
      <c r="A5715" s="1">
        <v>5713</v>
      </c>
      <c r="B5715">
        <v>3.720647169266575</v>
      </c>
      <c r="C5715">
        <v>1.742521112981658</v>
      </c>
      <c r="D5715">
        <v>11.024476104616181</v>
      </c>
      <c r="E5715">
        <v>2.28605527109073E+21</v>
      </c>
      <c r="F5715">
        <v>1.161882837385013E+21</v>
      </c>
      <c r="G5715">
        <v>1.161882837385013E+21</v>
      </c>
      <c r="H5715">
        <v>20.431321885268559</v>
      </c>
      <c r="I5715">
        <v>2.1866403995694309E-4</v>
      </c>
      <c r="J5715">
        <v>4.7447451206120768E-4</v>
      </c>
      <c r="K5715">
        <v>20369.335607344601</v>
      </c>
      <c r="L5715">
        <v>2.6538118256702739E-5</v>
      </c>
      <c r="M5715">
        <v>7.5280194332656512E+16</v>
      </c>
      <c r="N5715">
        <v>4.488410922573431</v>
      </c>
      <c r="O5715">
        <v>2.3515321498491422</v>
      </c>
      <c r="P5715">
        <v>3.3748951333491171</v>
      </c>
      <c r="Q5715">
        <v>3.226118155148884E+19</v>
      </c>
      <c r="R5715">
        <v>8.4623377528897746E+20</v>
      </c>
      <c r="S5715">
        <v>8.4623377528897746E+20</v>
      </c>
      <c r="T5715">
        <v>92.291917678479152</v>
      </c>
      <c r="U5715">
        <v>2.6419562421180269E-4</v>
      </c>
      <c r="V5715">
        <v>6.4852841294243523E-4</v>
      </c>
      <c r="W5715">
        <v>20594.76976016898</v>
      </c>
      <c r="X5715">
        <v>1.786749340831221E-6</v>
      </c>
      <c r="Y5715">
        <v>1.5006174264043939E+17</v>
      </c>
      <c r="Z5715">
        <v>4.1532821472069026</v>
      </c>
      <c r="AA5715">
        <v>1.4710398579605319</v>
      </c>
      <c r="AB5715">
        <v>5.9020405263592028</v>
      </c>
      <c r="AC5715">
        <v>1.991981845879855E+21</v>
      </c>
      <c r="AD5715">
        <v>2.2496814790303091E+21</v>
      </c>
      <c r="AE5715">
        <v>2.2496814790303091E+21</v>
      </c>
      <c r="AF5715">
        <v>50.584055796516267</v>
      </c>
      <c r="AG5715">
        <v>1.085573560683176E-4</v>
      </c>
      <c r="AH5715">
        <v>7.9333626685826331E-4</v>
      </c>
      <c r="AI5715">
        <v>20530.935878161381</v>
      </c>
      <c r="AJ5715">
        <v>9.1654889351805338E-4</v>
      </c>
      <c r="AK5715">
        <v>0.9</v>
      </c>
      <c r="AL5715">
        <v>26.316452477697691</v>
      </c>
      <c r="AM5715">
        <v>0.2026829626636662</v>
      </c>
      <c r="AN5715">
        <f t="shared" si="89"/>
        <v>0.85831820195175745</v>
      </c>
    </row>
    <row r="5716" spans="1:40" x14ac:dyDescent="0.3">
      <c r="A5716" s="1">
        <v>5714</v>
      </c>
      <c r="B5716">
        <v>3.587308163112803</v>
      </c>
      <c r="C5716">
        <v>1.4592912272139009</v>
      </c>
      <c r="D5716">
        <v>8.3464370492464788</v>
      </c>
      <c r="E5716">
        <v>1.109041819414393E+21</v>
      </c>
      <c r="F5716">
        <v>1.120401308064753E+21</v>
      </c>
      <c r="G5716">
        <v>1.120401308064753E+21</v>
      </c>
      <c r="H5716">
        <v>53.306937599552022</v>
      </c>
      <c r="I5716">
        <v>9.2462038436457968E-4</v>
      </c>
      <c r="J5716">
        <v>1.9482866209799191E-4</v>
      </c>
      <c r="K5716">
        <v>20894.26948553458</v>
      </c>
      <c r="L5716">
        <v>1.159249418040014E-5</v>
      </c>
      <c r="M5716">
        <v>6.2485053146899056E+16</v>
      </c>
      <c r="N5716">
        <v>4.0361904748481772</v>
      </c>
      <c r="O5716">
        <v>3.2609847397510969</v>
      </c>
      <c r="P5716">
        <v>3.39434857320391</v>
      </c>
      <c r="Q5716">
        <v>4.0129620853304191E+20</v>
      </c>
      <c r="R5716">
        <v>1.067129763083946E+21</v>
      </c>
      <c r="S5716">
        <v>1.067129763083946E+21</v>
      </c>
      <c r="T5716">
        <v>67.535094290733582</v>
      </c>
      <c r="U5716">
        <v>7.0152847989328102E-4</v>
      </c>
      <c r="V5716">
        <v>2.8938386333244161E-4</v>
      </c>
      <c r="W5716">
        <v>20041.87745673113</v>
      </c>
      <c r="X5716">
        <v>2.696904011467571E-5</v>
      </c>
      <c r="Y5716">
        <v>7.783088997056184E+16</v>
      </c>
      <c r="Z5716">
        <v>3.966887567856511</v>
      </c>
      <c r="AA5716">
        <v>1.239137162009615</v>
      </c>
      <c r="AB5716">
        <v>10.80810187427198</v>
      </c>
      <c r="AC5716">
        <v>1.3422138241533621E+21</v>
      </c>
      <c r="AD5716">
        <v>3.8174811217322692E+20</v>
      </c>
      <c r="AE5716">
        <v>3.8174811217322692E+20</v>
      </c>
      <c r="AF5716">
        <v>80.092064427428099</v>
      </c>
      <c r="AG5716">
        <v>2.6468785046534658E-4</v>
      </c>
      <c r="AH5716">
        <v>1.150458371677688E-4</v>
      </c>
      <c r="AI5716">
        <v>20160.11294357304</v>
      </c>
      <c r="AJ5716">
        <v>5.9402652471538008E-4</v>
      </c>
      <c r="AK5716">
        <v>0.55000000000000004</v>
      </c>
      <c r="AL5716">
        <v>34.080630332915952</v>
      </c>
      <c r="AM5716">
        <v>0.1044022335763065</v>
      </c>
      <c r="AN5716">
        <f t="shared" si="89"/>
        <v>0.55865078707398386</v>
      </c>
    </row>
    <row r="5717" spans="1:40" x14ac:dyDescent="0.3">
      <c r="A5717" s="1">
        <v>5715</v>
      </c>
      <c r="B5717">
        <v>3.0440657419613428</v>
      </c>
      <c r="C5717">
        <v>2.101531795562908</v>
      </c>
      <c r="D5717">
        <v>4.4466382549694554</v>
      </c>
      <c r="E5717">
        <v>2.3145427020521391E+21</v>
      </c>
      <c r="F5717">
        <v>1.4468074157187371E+21</v>
      </c>
      <c r="G5717">
        <v>1.4468074157187371E+21</v>
      </c>
      <c r="H5717">
        <v>70.383680186907583</v>
      </c>
      <c r="I5717">
        <v>2.97475563313418E-4</v>
      </c>
      <c r="J5717">
        <v>4.8188451129029019E-4</v>
      </c>
      <c r="K5717">
        <v>20638.479399856329</v>
      </c>
      <c r="L5717">
        <v>1.469882549045368E-5</v>
      </c>
      <c r="M5717">
        <v>6.0648795471785216E+16</v>
      </c>
      <c r="N5717">
        <v>4.5988267293047791</v>
      </c>
      <c r="O5717">
        <v>2.8644962019232501</v>
      </c>
      <c r="P5717">
        <v>17.255524088445188</v>
      </c>
      <c r="Q5717">
        <v>5.0415982745332993E+20</v>
      </c>
      <c r="R5717">
        <v>7.1235729482849046E+20</v>
      </c>
      <c r="S5717">
        <v>7.1235729482849046E+20</v>
      </c>
      <c r="T5717">
        <v>46.022195351918413</v>
      </c>
      <c r="U5717">
        <v>9.8128838082334039E-4</v>
      </c>
      <c r="V5717">
        <v>9.299328896261262E-4</v>
      </c>
      <c r="W5717">
        <v>20553.836178260492</v>
      </c>
      <c r="X5717">
        <v>2.2936317708622971E-6</v>
      </c>
      <c r="Y5717">
        <v>5.7488979867438088E+16</v>
      </c>
      <c r="Z5717">
        <v>3.7385150422406892</v>
      </c>
      <c r="AA5717">
        <v>1.4110490535096261</v>
      </c>
      <c r="AB5717">
        <v>9.516871753521654</v>
      </c>
      <c r="AC5717">
        <v>1.682635147226801E+21</v>
      </c>
      <c r="AD5717">
        <v>1.6700971610179861E+21</v>
      </c>
      <c r="AE5717">
        <v>1.6700971610179861E+21</v>
      </c>
      <c r="AF5717">
        <v>57.763034016071479</v>
      </c>
      <c r="AG5717">
        <v>1.184985808527878E-4</v>
      </c>
      <c r="AH5717">
        <v>8.2189247679419694E-5</v>
      </c>
      <c r="AI5717">
        <v>20669.748873332432</v>
      </c>
      <c r="AJ5717">
        <v>3.0156334240952117E-4</v>
      </c>
      <c r="AK5717">
        <v>0.95000000000000007</v>
      </c>
      <c r="AL5717">
        <v>27.130482144936511</v>
      </c>
      <c r="AM5717">
        <v>0.21697931138785909</v>
      </c>
      <c r="AN5717">
        <f t="shared" si="89"/>
        <v>0.84438039746855464</v>
      </c>
    </row>
    <row r="5718" spans="1:40" x14ac:dyDescent="0.3">
      <c r="A5718" s="1">
        <v>5716</v>
      </c>
      <c r="B5718">
        <v>3.626619331733937</v>
      </c>
      <c r="C5718">
        <v>2.0181946688389938</v>
      </c>
      <c r="D5718">
        <v>13.654139485027629</v>
      </c>
      <c r="E5718">
        <v>1.080801761676088E+21</v>
      </c>
      <c r="F5718">
        <v>2.258347208242927E+21</v>
      </c>
      <c r="G5718">
        <v>2.258347208242927E+21</v>
      </c>
      <c r="H5718">
        <v>20.43477865216979</v>
      </c>
      <c r="I5718">
        <v>2.0556476998747309E-5</v>
      </c>
      <c r="J5718">
        <v>4.5320193003140391E-4</v>
      </c>
      <c r="K5718">
        <v>20988.86353333162</v>
      </c>
      <c r="L5718">
        <v>4.4882646717929848E-5</v>
      </c>
      <c r="M5718">
        <v>7.6037637387992688E+16</v>
      </c>
      <c r="N5718">
        <v>4.605203715549357</v>
      </c>
      <c r="O5718">
        <v>2.8417683626195491</v>
      </c>
      <c r="P5718">
        <v>9.3027771768751393</v>
      </c>
      <c r="Q5718">
        <v>2.9131341660212711E+20</v>
      </c>
      <c r="R5718">
        <v>1.538726037370997E+21</v>
      </c>
      <c r="S5718">
        <v>1.538726037370997E+21</v>
      </c>
      <c r="T5718">
        <v>50.294261875006477</v>
      </c>
      <c r="U5718">
        <v>6.995159023265138E-4</v>
      </c>
      <c r="V5718">
        <v>5.3372072173723194E-4</v>
      </c>
      <c r="W5718">
        <v>20010.924992166609</v>
      </c>
      <c r="X5718">
        <v>7.0081813838183312E-6</v>
      </c>
      <c r="Y5718">
        <v>6.56459256224316E+16</v>
      </c>
      <c r="Z5718">
        <v>4.4881016280812478</v>
      </c>
      <c r="AA5718">
        <v>1.389084331182415</v>
      </c>
      <c r="AB5718">
        <v>17.242838330626</v>
      </c>
      <c r="AC5718">
        <v>1.5114326122250311E+21</v>
      </c>
      <c r="AD5718">
        <v>9.0913900949721396E+20</v>
      </c>
      <c r="AE5718">
        <v>9.0913900949721396E+20</v>
      </c>
      <c r="AF5718">
        <v>43.361093986173671</v>
      </c>
      <c r="AG5718">
        <v>1.0329788173980169E-4</v>
      </c>
      <c r="AH5718">
        <v>5.1049346396949277E-5</v>
      </c>
      <c r="AI5718">
        <v>20190.405547851438</v>
      </c>
      <c r="AJ5718">
        <v>6.8305764462683936E-4</v>
      </c>
      <c r="AK5718">
        <v>0.9</v>
      </c>
      <c r="AL5718">
        <v>28.736172087654008</v>
      </c>
      <c r="AM5718">
        <v>0.21381438067539529</v>
      </c>
      <c r="AN5718">
        <f t="shared" si="89"/>
        <v>0.82921360562285362</v>
      </c>
    </row>
    <row r="5719" spans="1:40" x14ac:dyDescent="0.3">
      <c r="A5719" s="1">
        <v>5717</v>
      </c>
      <c r="B5719">
        <v>2.7822455572347691</v>
      </c>
      <c r="C5719">
        <v>2.4201347437243141</v>
      </c>
      <c r="D5719">
        <v>5.553507313485305</v>
      </c>
      <c r="E5719">
        <v>3.6915077091974382E+19</v>
      </c>
      <c r="F5719">
        <v>2.702577778287384E+20</v>
      </c>
      <c r="G5719">
        <v>2.702577778287384E+20</v>
      </c>
      <c r="H5719">
        <v>3.3401677818715121</v>
      </c>
      <c r="I5719">
        <v>4.8194984159156338E-4</v>
      </c>
      <c r="J5719">
        <v>5.0050011208728679E-4</v>
      </c>
      <c r="K5719">
        <v>20991.4910525837</v>
      </c>
      <c r="L5719">
        <v>6.4655468562358054E-6</v>
      </c>
      <c r="M5719">
        <v>3.451766647757838E+16</v>
      </c>
      <c r="N5719">
        <v>4.2012056062940371</v>
      </c>
      <c r="O5719">
        <v>2.3830376599187439</v>
      </c>
      <c r="P5719">
        <v>3.4972648706961689</v>
      </c>
      <c r="Q5719">
        <v>2.6007560596015379E+20</v>
      </c>
      <c r="R5719">
        <v>5.2866782041639918E+20</v>
      </c>
      <c r="S5719">
        <v>5.2866782041639918E+20</v>
      </c>
      <c r="T5719">
        <v>49.504965122756843</v>
      </c>
      <c r="U5719">
        <v>3.3322131775973012E-4</v>
      </c>
      <c r="V5719">
        <v>1.5852898160756941E-4</v>
      </c>
      <c r="W5719">
        <v>20078.927690507611</v>
      </c>
      <c r="X5719">
        <v>2.0825049653361241E-5</v>
      </c>
      <c r="Y5719">
        <v>1.371647114699871E+17</v>
      </c>
      <c r="Z5719">
        <v>3.744726847102402</v>
      </c>
      <c r="AA5719">
        <v>1.4878673491880789</v>
      </c>
      <c r="AB5719">
        <v>8.0790893346834096</v>
      </c>
      <c r="AC5719">
        <v>3.6569364707206411E+20</v>
      </c>
      <c r="AD5719">
        <v>1.3005990799846741E+21</v>
      </c>
      <c r="AE5719">
        <v>1.3005990799846741E+21</v>
      </c>
      <c r="AF5719">
        <v>81.246768831787989</v>
      </c>
      <c r="AG5719">
        <v>8.7655128595030135E-4</v>
      </c>
      <c r="AH5719">
        <v>1.056246080601995E-4</v>
      </c>
      <c r="AI5719">
        <v>20204.35231236873</v>
      </c>
      <c r="AJ5719">
        <v>9.5973309057769134E-5</v>
      </c>
      <c r="AK5719">
        <v>1.2</v>
      </c>
      <c r="AL5719">
        <v>17.80820402950976</v>
      </c>
      <c r="AM5719">
        <v>0.18652681361257181</v>
      </c>
      <c r="AN5719">
        <f t="shared" si="89"/>
        <v>0.87546912714775982</v>
      </c>
    </row>
    <row r="5720" spans="1:40" x14ac:dyDescent="0.3">
      <c r="A5720" s="1">
        <v>5718</v>
      </c>
      <c r="B5720">
        <v>3.0759531998288261</v>
      </c>
      <c r="C5720">
        <v>2.378242203867305</v>
      </c>
      <c r="D5720">
        <v>17.18560395704521</v>
      </c>
      <c r="E5720">
        <v>7.8991863233071677E+20</v>
      </c>
      <c r="F5720">
        <v>1.4966473148986971E+21</v>
      </c>
      <c r="G5720">
        <v>1.4966473148986971E+21</v>
      </c>
      <c r="H5720">
        <v>80.473798855682176</v>
      </c>
      <c r="I5720">
        <v>9.9876079247907435E-4</v>
      </c>
      <c r="J5720">
        <v>7.9813882344263168E-4</v>
      </c>
      <c r="K5720">
        <v>20438.021981715388</v>
      </c>
      <c r="L5720">
        <v>4.3545941732400683E-5</v>
      </c>
      <c r="M5720">
        <v>7.3457998164098272E+16</v>
      </c>
      <c r="N5720">
        <v>4.7785391782160698</v>
      </c>
      <c r="O5720">
        <v>2.4163243083500361</v>
      </c>
      <c r="P5720">
        <v>4.3724658128232701</v>
      </c>
      <c r="Q5720">
        <v>6.1674474099711816E+20</v>
      </c>
      <c r="R5720">
        <v>1.6664444067196971E+20</v>
      </c>
      <c r="S5720">
        <v>1.6664444067196971E+20</v>
      </c>
      <c r="T5720">
        <v>67.454642779786212</v>
      </c>
      <c r="U5720">
        <v>8.2609208774778089E-4</v>
      </c>
      <c r="V5720">
        <v>8.6745131921030032E-4</v>
      </c>
      <c r="W5720">
        <v>20423.417131053669</v>
      </c>
      <c r="X5720">
        <v>4.9462626309438172E-5</v>
      </c>
      <c r="Y5720">
        <v>3.6490415211688096E+16</v>
      </c>
      <c r="Z5720">
        <v>4.4045098330717476</v>
      </c>
      <c r="AA5720">
        <v>1.4485793006903871</v>
      </c>
      <c r="AB5720">
        <v>15.43643983723763</v>
      </c>
      <c r="AC5720">
        <v>1.421059378221304E+21</v>
      </c>
      <c r="AD5720">
        <v>5.1679518615557464E+19</v>
      </c>
      <c r="AE5720">
        <v>5.1679518615557464E+19</v>
      </c>
      <c r="AF5720">
        <v>46.748201384177968</v>
      </c>
      <c r="AG5720">
        <v>9.2078332122223988E-4</v>
      </c>
      <c r="AH5720">
        <v>9.0459575239550051E-4</v>
      </c>
      <c r="AI5720">
        <v>20332.986503359582</v>
      </c>
      <c r="AJ5720">
        <v>9.3989984411772505E-4</v>
      </c>
      <c r="AK5720">
        <v>1.1000000000000001</v>
      </c>
      <c r="AL5720">
        <v>25.44041515001247</v>
      </c>
      <c r="AM5720">
        <v>0.17898730455872319</v>
      </c>
      <c r="AN5720">
        <f t="shared" si="89"/>
        <v>0.64151421134018771</v>
      </c>
    </row>
    <row r="5721" spans="1:40" x14ac:dyDescent="0.3">
      <c r="A5721" s="1">
        <v>5719</v>
      </c>
      <c r="B5721">
        <v>3.5757152852447152</v>
      </c>
      <c r="C5721">
        <v>1.3008506799931701</v>
      </c>
      <c r="D5721">
        <v>6.202146701594927</v>
      </c>
      <c r="E5721">
        <v>8.4269930454207719E+20</v>
      </c>
      <c r="F5721">
        <v>1.4197994323778031E+20</v>
      </c>
      <c r="G5721">
        <v>1.4197994323778031E+20</v>
      </c>
      <c r="H5721">
        <v>38.151484199519757</v>
      </c>
      <c r="I5721">
        <v>5.8348000909601478E-4</v>
      </c>
      <c r="J5721">
        <v>3.3011106015705573E-4</v>
      </c>
      <c r="K5721">
        <v>20840.51404871569</v>
      </c>
      <c r="L5721">
        <v>1.6726994734443791E-5</v>
      </c>
      <c r="M5721">
        <v>3.3904146906183152E+16</v>
      </c>
      <c r="N5721">
        <v>3.8476393986421411</v>
      </c>
      <c r="O5721">
        <v>2.842888978504543</v>
      </c>
      <c r="P5721">
        <v>16.710334178379622</v>
      </c>
      <c r="Q5721">
        <v>5.8628077632466708E+20</v>
      </c>
      <c r="R5721">
        <v>1.053481593317573E+21</v>
      </c>
      <c r="S5721">
        <v>1.053481593317573E+21</v>
      </c>
      <c r="T5721">
        <v>41.174465309152232</v>
      </c>
      <c r="U5721">
        <v>7.1159218659544172E-4</v>
      </c>
      <c r="V5721">
        <v>8.4817979911177275E-4</v>
      </c>
      <c r="W5721">
        <v>20144.730584502249</v>
      </c>
      <c r="X5721">
        <v>9.8186803305191932E-6</v>
      </c>
      <c r="Y5721">
        <v>1.9286344884294211E+17</v>
      </c>
      <c r="Z5721">
        <v>3.8408768367588402</v>
      </c>
      <c r="AA5721">
        <v>1.0668948865562919</v>
      </c>
      <c r="AB5721">
        <v>5.0932373212235724</v>
      </c>
      <c r="AC5721">
        <v>2.431088837022393E+21</v>
      </c>
      <c r="AD5721">
        <v>1.9495977722850789E+21</v>
      </c>
      <c r="AE5721">
        <v>1.9495977722850789E+21</v>
      </c>
      <c r="AF5721">
        <v>29.124602037408639</v>
      </c>
      <c r="AG5721">
        <v>3.3761269617937792E-4</v>
      </c>
      <c r="AH5721">
        <v>2.840526437765965E-5</v>
      </c>
      <c r="AI5721">
        <v>20334.637987580729</v>
      </c>
      <c r="AJ5721">
        <v>1.4010372771300719E-4</v>
      </c>
      <c r="AK5721">
        <v>0.65</v>
      </c>
      <c r="AL5721">
        <v>34.401326501678092</v>
      </c>
      <c r="AM5721">
        <v>0.17793231408978119</v>
      </c>
      <c r="AN5721">
        <f t="shared" si="89"/>
        <v>0.79811819968111708</v>
      </c>
    </row>
    <row r="5722" spans="1:40" x14ac:dyDescent="0.3">
      <c r="A5722" s="1">
        <v>5720</v>
      </c>
      <c r="B5722">
        <v>3.1370493054768489</v>
      </c>
      <c r="C5722">
        <v>1.97703985898254</v>
      </c>
      <c r="D5722">
        <v>8.9095191537632896</v>
      </c>
      <c r="E5722">
        <v>2.2378760095540671E+21</v>
      </c>
      <c r="F5722">
        <v>1.543652811628878E+21</v>
      </c>
      <c r="G5722">
        <v>1.543652811628878E+21</v>
      </c>
      <c r="H5722">
        <v>59.854215388118902</v>
      </c>
      <c r="I5722">
        <v>1.623890007436645E-4</v>
      </c>
      <c r="J5722">
        <v>3.9395775320759358E-4</v>
      </c>
      <c r="K5722">
        <v>20105.29296773245</v>
      </c>
      <c r="L5722">
        <v>1.193672039194677E-5</v>
      </c>
      <c r="M5722">
        <v>4.3168656365257376E+16</v>
      </c>
      <c r="N5722">
        <v>4.5043875222403038</v>
      </c>
      <c r="O5722">
        <v>2.756790768277718</v>
      </c>
      <c r="P5722">
        <v>17.525400924904019</v>
      </c>
      <c r="Q5722">
        <v>8.4416814316090262E+19</v>
      </c>
      <c r="R5722">
        <v>1.075940101079339E+21</v>
      </c>
      <c r="S5722">
        <v>1.075940101079339E+21</v>
      </c>
      <c r="T5722">
        <v>45.93103044215632</v>
      </c>
      <c r="U5722">
        <v>7.0602146347576464E-4</v>
      </c>
      <c r="V5722">
        <v>2.9886059976855358E-4</v>
      </c>
      <c r="W5722">
        <v>20972.231175883939</v>
      </c>
      <c r="X5722">
        <v>5.4723840086297816E-6</v>
      </c>
      <c r="Y5722">
        <v>1.7285969876228909E+17</v>
      </c>
      <c r="Z5722">
        <v>3.9539659900320299</v>
      </c>
      <c r="AA5722">
        <v>1.205308654551805</v>
      </c>
      <c r="AB5722">
        <v>11.45154041468281</v>
      </c>
      <c r="AC5722">
        <v>6.9700256379813246E+20</v>
      </c>
      <c r="AD5722">
        <v>7.699669574740856E+20</v>
      </c>
      <c r="AE5722">
        <v>7.699669574740856E+20</v>
      </c>
      <c r="AF5722">
        <v>56.763373425122808</v>
      </c>
      <c r="AG5722">
        <v>4.8564930405922268E-4</v>
      </c>
      <c r="AH5722">
        <v>3.8053682490405181E-4</v>
      </c>
      <c r="AI5722">
        <v>20865.60667360347</v>
      </c>
      <c r="AJ5722">
        <v>2.2281486723960321E-4</v>
      </c>
      <c r="AK5722">
        <v>0.9</v>
      </c>
      <c r="AL5722">
        <v>32.128951343492993</v>
      </c>
      <c r="AM5722">
        <v>0.2370206992084932</v>
      </c>
      <c r="AN5722">
        <f t="shared" si="89"/>
        <v>0.8221444846650432</v>
      </c>
    </row>
    <row r="5723" spans="1:40" x14ac:dyDescent="0.3">
      <c r="A5723" s="1">
        <v>5721</v>
      </c>
      <c r="B5723">
        <v>2.578043898643458</v>
      </c>
      <c r="C5723">
        <v>2.3355308268391148</v>
      </c>
      <c r="D5723">
        <v>6.9431382892080578</v>
      </c>
      <c r="E5723">
        <v>2.136428530940996E+21</v>
      </c>
      <c r="F5723">
        <v>1.47982759085698E+21</v>
      </c>
      <c r="G5723">
        <v>1.47982759085698E+21</v>
      </c>
      <c r="H5723">
        <v>18.41501190247341</v>
      </c>
      <c r="I5723">
        <v>3.9993377954033428E-5</v>
      </c>
      <c r="J5723">
        <v>7.6923753686650392E-4</v>
      </c>
      <c r="K5723">
        <v>20633.494632245762</v>
      </c>
      <c r="L5723">
        <v>4.2865885546528607E-5</v>
      </c>
      <c r="M5723">
        <v>6.7304036310221472E+16</v>
      </c>
      <c r="N5723">
        <v>4.6090162890217599</v>
      </c>
      <c r="O5723">
        <v>2.767049800880705</v>
      </c>
      <c r="P5723">
        <v>9.6152820739089258</v>
      </c>
      <c r="Q5723">
        <v>7.3459630331643258E+20</v>
      </c>
      <c r="R5723">
        <v>1.061959825595959E+21</v>
      </c>
      <c r="S5723">
        <v>1.061959825595959E+21</v>
      </c>
      <c r="T5723">
        <v>26.466776812014491</v>
      </c>
      <c r="U5723">
        <v>3.9532093547278799E-4</v>
      </c>
      <c r="V5723">
        <v>3.8989393997562559E-4</v>
      </c>
      <c r="W5723">
        <v>20728.293800996249</v>
      </c>
      <c r="X5723">
        <v>1.1002917645854E-6</v>
      </c>
      <c r="Y5723">
        <v>1.69133372038928E+17</v>
      </c>
      <c r="Z5723">
        <v>3.950440046494669</v>
      </c>
      <c r="AA5723">
        <v>1.23466606317211</v>
      </c>
      <c r="AB5723">
        <v>16.980526567270271</v>
      </c>
      <c r="AC5723">
        <v>1.2363754976743669E+21</v>
      </c>
      <c r="AD5723">
        <v>1.858802967242782E+21</v>
      </c>
      <c r="AE5723">
        <v>1.858802967242782E+21</v>
      </c>
      <c r="AF5723">
        <v>84.570367619771744</v>
      </c>
      <c r="AG5723">
        <v>8.0639460577496935E-4</v>
      </c>
      <c r="AH5723">
        <v>7.5247604278946335E-4</v>
      </c>
      <c r="AI5723">
        <v>20075.876456086458</v>
      </c>
      <c r="AJ5723">
        <v>2.4908617752591311E-4</v>
      </c>
      <c r="AK5723">
        <v>0.9</v>
      </c>
      <c r="AL5723">
        <v>32.00862635916625</v>
      </c>
      <c r="AM5723">
        <v>0.24152467778418071</v>
      </c>
      <c r="AN5723">
        <f t="shared" si="89"/>
        <v>0.84091654647258618</v>
      </c>
    </row>
    <row r="5724" spans="1:40" x14ac:dyDescent="0.3">
      <c r="A5724" s="1">
        <v>5722</v>
      </c>
      <c r="B5724">
        <v>3.1845895919780469</v>
      </c>
      <c r="C5724">
        <v>2.471839167674919</v>
      </c>
      <c r="D5724">
        <v>6.9989620720470276</v>
      </c>
      <c r="E5724">
        <v>2.092104529022009E+21</v>
      </c>
      <c r="F5724">
        <v>4.1605246361541037E+20</v>
      </c>
      <c r="G5724">
        <v>4.1605246361541037E+20</v>
      </c>
      <c r="H5724">
        <v>17.29006831137032</v>
      </c>
      <c r="I5724">
        <v>4.1410466937533823E-5</v>
      </c>
      <c r="J5724">
        <v>1.7737569396365251E-4</v>
      </c>
      <c r="K5724">
        <v>20725.75480920076</v>
      </c>
      <c r="L5724">
        <v>1.072910099656984E-5</v>
      </c>
      <c r="M5724">
        <v>8.998763275581384E+16</v>
      </c>
      <c r="N5724">
        <v>4.5117380994972498</v>
      </c>
      <c r="O5724">
        <v>2.4122493398018321</v>
      </c>
      <c r="P5724">
        <v>9.4637296240431787</v>
      </c>
      <c r="Q5724">
        <v>8.0606991545184682E+20</v>
      </c>
      <c r="R5724">
        <v>6.913053931137334E+20</v>
      </c>
      <c r="S5724">
        <v>6.913053931137334E+20</v>
      </c>
      <c r="T5724">
        <v>85.271900835275616</v>
      </c>
      <c r="U5724">
        <v>6.7982597034645003E-5</v>
      </c>
      <c r="V5724">
        <v>6.2166135062376824E-5</v>
      </c>
      <c r="W5724">
        <v>20958.0654623392</v>
      </c>
      <c r="X5724">
        <v>1.5062614229308201E-5</v>
      </c>
      <c r="Y5724">
        <v>1.9841910916375971E+17</v>
      </c>
      <c r="Z5724">
        <v>4.4052622767794034</v>
      </c>
      <c r="AA5724">
        <v>1.449492441089907</v>
      </c>
      <c r="AB5724">
        <v>6.7091813547689121</v>
      </c>
      <c r="AC5724">
        <v>2.1060664698818331E+21</v>
      </c>
      <c r="AD5724">
        <v>1.0596764812485311E+21</v>
      </c>
      <c r="AE5724">
        <v>1.0596764812485311E+21</v>
      </c>
      <c r="AF5724">
        <v>66.029514677541542</v>
      </c>
      <c r="AG5724">
        <v>4.56372725303015E-4</v>
      </c>
      <c r="AH5724">
        <v>1.7578992900873011E-4</v>
      </c>
      <c r="AI5724">
        <v>20667.522275058771</v>
      </c>
      <c r="AJ5724">
        <v>2.281050903907559E-4</v>
      </c>
      <c r="AK5724">
        <v>0.95000000000000007</v>
      </c>
      <c r="AL5724">
        <v>23.872096980894469</v>
      </c>
      <c r="AM5724">
        <v>0.13168266197033471</v>
      </c>
      <c r="AN5724">
        <f t="shared" si="89"/>
        <v>0.58239193853084859</v>
      </c>
    </row>
    <row r="5725" spans="1:40" x14ac:dyDescent="0.3">
      <c r="A5725" s="1">
        <v>5723</v>
      </c>
      <c r="B5725">
        <v>3.4086444616267491</v>
      </c>
      <c r="C5725">
        <v>1.542574399793849</v>
      </c>
      <c r="D5725">
        <v>12.797058242363301</v>
      </c>
      <c r="E5725">
        <v>2.3419369359690579E+21</v>
      </c>
      <c r="F5725">
        <v>4.8714063688969447E+20</v>
      </c>
      <c r="G5725">
        <v>4.8714063688969447E+20</v>
      </c>
      <c r="H5725">
        <v>73.66030452661694</v>
      </c>
      <c r="I5725">
        <v>1.5959916728670271E-4</v>
      </c>
      <c r="J5725">
        <v>9.2369495810179893E-4</v>
      </c>
      <c r="K5725">
        <v>20571.746879635019</v>
      </c>
      <c r="L5725">
        <v>3.0613528313232253E-5</v>
      </c>
      <c r="M5725">
        <v>3.3007388816587112E+16</v>
      </c>
      <c r="N5725">
        <v>4.2774865082474323</v>
      </c>
      <c r="O5725">
        <v>2.5189929722026689</v>
      </c>
      <c r="P5725">
        <v>15.45080175564981</v>
      </c>
      <c r="Q5725">
        <v>6.0561663569501408E+20</v>
      </c>
      <c r="R5725">
        <v>1.034215853863223E+21</v>
      </c>
      <c r="S5725">
        <v>1.034215853863223E+21</v>
      </c>
      <c r="T5725">
        <v>20.515986325651099</v>
      </c>
      <c r="U5725">
        <v>5.8066861367285321E-4</v>
      </c>
      <c r="V5725">
        <v>6.549685010051135E-4</v>
      </c>
      <c r="W5725">
        <v>20393.16815945553</v>
      </c>
      <c r="X5725">
        <v>1.3598389049908719E-5</v>
      </c>
      <c r="Y5725">
        <v>1.6895728177132589E+17</v>
      </c>
      <c r="Z5725">
        <v>4.2616542385106317</v>
      </c>
      <c r="AA5725">
        <v>1.177170226676324</v>
      </c>
      <c r="AB5725">
        <v>11.600589113829351</v>
      </c>
      <c r="AC5725">
        <v>9.4230239302486996E+20</v>
      </c>
      <c r="AD5725">
        <v>1.28964966667927E+21</v>
      </c>
      <c r="AE5725">
        <v>1.28964966667927E+21</v>
      </c>
      <c r="AF5725">
        <v>89.917498814555742</v>
      </c>
      <c r="AG5725">
        <v>1.0640795436856561E-4</v>
      </c>
      <c r="AH5725">
        <v>5.4504946567001376E-4</v>
      </c>
      <c r="AI5725">
        <v>20279.297787220072</v>
      </c>
      <c r="AJ5725">
        <v>4.1136736336188653E-4</v>
      </c>
      <c r="AK5725">
        <v>0.8</v>
      </c>
      <c r="AL5725">
        <v>35.590300984049783</v>
      </c>
      <c r="AM5725">
        <v>0.22898172604397449</v>
      </c>
      <c r="AN5725">
        <f t="shared" si="89"/>
        <v>0.80664066076961227</v>
      </c>
    </row>
    <row r="5726" spans="1:40" x14ac:dyDescent="0.3">
      <c r="A5726" s="1">
        <v>5724</v>
      </c>
      <c r="B5726">
        <v>3.07174594789694</v>
      </c>
      <c r="C5726">
        <v>1.7992402221247981</v>
      </c>
      <c r="D5726">
        <v>14.73150220381847</v>
      </c>
      <c r="E5726">
        <v>1.928755337139348E+21</v>
      </c>
      <c r="F5726">
        <v>1.9493042731915799E+21</v>
      </c>
      <c r="G5726">
        <v>1.9493042731915799E+21</v>
      </c>
      <c r="H5726">
        <v>57.915229841023468</v>
      </c>
      <c r="I5726">
        <v>5.8111682401637153E-4</v>
      </c>
      <c r="J5726">
        <v>4.2290214943880937E-4</v>
      </c>
      <c r="K5726">
        <v>20257.514825746359</v>
      </c>
      <c r="L5726">
        <v>1.244572291545652E-5</v>
      </c>
      <c r="M5726">
        <v>2.385272029158442E+16</v>
      </c>
      <c r="N5726">
        <v>3.861730215169084</v>
      </c>
      <c r="O5726">
        <v>3.5774489884209499</v>
      </c>
      <c r="P5726">
        <v>9.1667036573406087</v>
      </c>
      <c r="Q5726">
        <v>9.5390006821476408E+20</v>
      </c>
      <c r="R5726">
        <v>1.5143523464500441E+21</v>
      </c>
      <c r="S5726">
        <v>1.5143523464500441E+21</v>
      </c>
      <c r="T5726">
        <v>71.121693945675673</v>
      </c>
      <c r="U5726">
        <v>5.1320376784054912E-4</v>
      </c>
      <c r="V5726">
        <v>3.3024613296372978E-4</v>
      </c>
      <c r="W5726">
        <v>20873.100414810771</v>
      </c>
      <c r="X5726">
        <v>4.4909520077014889E-6</v>
      </c>
      <c r="Y5726">
        <v>1.070750149804617E+17</v>
      </c>
      <c r="Z5726">
        <v>3.7861664014243508</v>
      </c>
      <c r="AA5726">
        <v>1.0891536998349951</v>
      </c>
      <c r="AB5726">
        <v>16.13416149004485</v>
      </c>
      <c r="AC5726">
        <v>2.1796266885302499E+21</v>
      </c>
      <c r="AD5726">
        <v>1.3563850263279431E+21</v>
      </c>
      <c r="AE5726">
        <v>1.3563850263279431E+21</v>
      </c>
      <c r="AF5726">
        <v>38.607325113270413</v>
      </c>
      <c r="AG5726">
        <v>9.2106180212425432E-4</v>
      </c>
      <c r="AH5726">
        <v>4.5886504684213291E-4</v>
      </c>
      <c r="AI5726">
        <v>20217.40825086613</v>
      </c>
      <c r="AJ5726">
        <v>8.0680938954197216E-4</v>
      </c>
      <c r="AK5726">
        <v>0.70000000000000007</v>
      </c>
      <c r="AL5726">
        <v>40.44603471830991</v>
      </c>
      <c r="AM5726">
        <v>0.21894754328555571</v>
      </c>
      <c r="AN5726">
        <f t="shared" si="89"/>
        <v>0.77565218319340146</v>
      </c>
    </row>
    <row r="5727" spans="1:40" x14ac:dyDescent="0.3">
      <c r="A5727" s="1">
        <v>5725</v>
      </c>
      <c r="B5727">
        <v>3.295239147010836</v>
      </c>
      <c r="C5727">
        <v>2.4360837591319182</v>
      </c>
      <c r="D5727">
        <v>7.7040988106939263</v>
      </c>
      <c r="E5727">
        <v>1.231490014306563E+21</v>
      </c>
      <c r="F5727">
        <v>3.7433041002814072E+20</v>
      </c>
      <c r="G5727">
        <v>3.7433041002814072E+20</v>
      </c>
      <c r="H5727">
        <v>36.425132953194222</v>
      </c>
      <c r="I5727">
        <v>2.638049118675014E-4</v>
      </c>
      <c r="J5727">
        <v>3.8130818958302882E-4</v>
      </c>
      <c r="K5727">
        <v>20923.982327502908</v>
      </c>
      <c r="L5727">
        <v>1.39279043956738E-5</v>
      </c>
      <c r="M5727">
        <v>1164005975272881</v>
      </c>
      <c r="N5727">
        <v>4.5134635173371196</v>
      </c>
      <c r="O5727">
        <v>3.6657805156437009</v>
      </c>
      <c r="P5727">
        <v>4.137239403750117</v>
      </c>
      <c r="Q5727">
        <v>2.4418640601106121E+20</v>
      </c>
      <c r="R5727">
        <v>2.7067102111176058E+20</v>
      </c>
      <c r="S5727">
        <v>2.7067102111176058E+20</v>
      </c>
      <c r="T5727">
        <v>63.663010280527381</v>
      </c>
      <c r="U5727">
        <v>9.0909000792855298E-4</v>
      </c>
      <c r="V5727">
        <v>9.3953743149551234E-4</v>
      </c>
      <c r="W5727">
        <v>20503.04404472345</v>
      </c>
      <c r="X5727">
        <v>4.3987793461102233E-5</v>
      </c>
      <c r="Y5727">
        <v>1.358997685720153E+17</v>
      </c>
      <c r="Z5727">
        <v>4.4005795080640464</v>
      </c>
      <c r="AA5727">
        <v>1.45970759522305</v>
      </c>
      <c r="AB5727">
        <v>6.8387134174406299</v>
      </c>
      <c r="AC5727">
        <v>5.3127584165733302E+19</v>
      </c>
      <c r="AD5727">
        <v>2.3007424671958641E+21</v>
      </c>
      <c r="AE5727">
        <v>2.3007424671958641E+21</v>
      </c>
      <c r="AF5727">
        <v>14.613711126209139</v>
      </c>
      <c r="AG5727">
        <v>6.2200053340811485E-5</v>
      </c>
      <c r="AH5727">
        <v>5.9069342962907753E-4</v>
      </c>
      <c r="AI5727">
        <v>20745.78337969221</v>
      </c>
      <c r="AJ5727">
        <v>5.6104348250591272E-4</v>
      </c>
      <c r="AK5727">
        <v>1.1000000000000001</v>
      </c>
      <c r="AL5727">
        <v>26.17528503306432</v>
      </c>
      <c r="AM5727">
        <v>0.25302064481510911</v>
      </c>
      <c r="AN5727">
        <f t="shared" si="89"/>
        <v>0.8813994729239738</v>
      </c>
    </row>
    <row r="5728" spans="1:40" x14ac:dyDescent="0.3">
      <c r="A5728" s="1">
        <v>5726</v>
      </c>
      <c r="B5728">
        <v>3.2272014916143341</v>
      </c>
      <c r="C5728">
        <v>2.02271372480199</v>
      </c>
      <c r="D5728">
        <v>16.082318886422339</v>
      </c>
      <c r="E5728">
        <v>7.429056613280805E+20</v>
      </c>
      <c r="F5728">
        <v>1.704786142517338E+21</v>
      </c>
      <c r="G5728">
        <v>1.704786142517338E+21</v>
      </c>
      <c r="H5728">
        <v>5.6484195811057507</v>
      </c>
      <c r="I5728">
        <v>8.5735183587819035E-4</v>
      </c>
      <c r="J5728">
        <v>7.6952899505791769E-4</v>
      </c>
      <c r="K5728">
        <v>20827.41472832959</v>
      </c>
      <c r="L5728">
        <v>7.3902437051556063E-6</v>
      </c>
      <c r="M5728">
        <v>1.797640554381346E+16</v>
      </c>
      <c r="N5728">
        <v>4.0431693474950468</v>
      </c>
      <c r="O5728">
        <v>2.525969425732467</v>
      </c>
      <c r="P5728">
        <v>3.827728517551924</v>
      </c>
      <c r="Q5728">
        <v>6.9420450886139131E+20</v>
      </c>
      <c r="R5728">
        <v>4.4128374918598781E+20</v>
      </c>
      <c r="S5728">
        <v>4.4128374918598781E+20</v>
      </c>
      <c r="T5728">
        <v>2.5506888420279341</v>
      </c>
      <c r="U5728">
        <v>7.4472768712120134E-4</v>
      </c>
      <c r="V5728">
        <v>5.5130587980493375E-4</v>
      </c>
      <c r="W5728">
        <v>20328.50640090643</v>
      </c>
      <c r="X5728">
        <v>7.7068967208698103E-6</v>
      </c>
      <c r="Y5728">
        <v>1.173413860985647E+17</v>
      </c>
      <c r="Z5728">
        <v>3.9213485931297281</v>
      </c>
      <c r="AA5728">
        <v>1.411078080052742</v>
      </c>
      <c r="AB5728">
        <v>7.4927041227100064</v>
      </c>
      <c r="AC5728">
        <v>2.3952857426513541E+21</v>
      </c>
      <c r="AD5728">
        <v>1.9062395207650071E+21</v>
      </c>
      <c r="AE5728">
        <v>1.9062395207650071E+21</v>
      </c>
      <c r="AF5728">
        <v>30.746735584767681</v>
      </c>
      <c r="AG5728">
        <v>8.2465482096631161E-4</v>
      </c>
      <c r="AH5728">
        <v>8.8245002298044926E-5</v>
      </c>
      <c r="AI5728">
        <v>20769.974589890619</v>
      </c>
      <c r="AJ5728">
        <v>8.3907793625058295E-4</v>
      </c>
      <c r="AK5728">
        <v>0.95000000000000007</v>
      </c>
      <c r="AL5728">
        <v>28.62049253824328</v>
      </c>
      <c r="AM5728">
        <v>0.21688603628998029</v>
      </c>
      <c r="AN5728">
        <f t="shared" si="89"/>
        <v>0.800077055969869</v>
      </c>
    </row>
    <row r="5729" spans="1:40" x14ac:dyDescent="0.3">
      <c r="A5729" s="1">
        <v>5727</v>
      </c>
      <c r="B5729">
        <v>3.4385292884151428</v>
      </c>
      <c r="C5729">
        <v>1.8695584538129999</v>
      </c>
      <c r="D5729">
        <v>6.2503488299906564</v>
      </c>
      <c r="E5729">
        <v>4.8290477818954252E+20</v>
      </c>
      <c r="F5729">
        <v>4.0716952102135811E+20</v>
      </c>
      <c r="G5729">
        <v>4.0716952102135811E+20</v>
      </c>
      <c r="H5729">
        <v>72.341951274334491</v>
      </c>
      <c r="I5729">
        <v>9.0336387567236157E-4</v>
      </c>
      <c r="J5729">
        <v>3.9679626967685662E-4</v>
      </c>
      <c r="K5729">
        <v>20037.00657671822</v>
      </c>
      <c r="L5729">
        <v>1.140363705204134E-5</v>
      </c>
      <c r="M5729">
        <v>9.0492038856174944E+16</v>
      </c>
      <c r="N5729">
        <v>4.3901430029652122</v>
      </c>
      <c r="O5729">
        <v>2.441361663102553</v>
      </c>
      <c r="P5729">
        <v>7.3262765066750717</v>
      </c>
      <c r="Q5729">
        <v>8.1023211547507714E+20</v>
      </c>
      <c r="R5729">
        <v>1.3824131775201429E+21</v>
      </c>
      <c r="S5729">
        <v>1.3824131775201429E+21</v>
      </c>
      <c r="T5729">
        <v>19.195798276340231</v>
      </c>
      <c r="U5729">
        <v>8.7204185071430515E-4</v>
      </c>
      <c r="V5729">
        <v>9.6768994688737318E-4</v>
      </c>
      <c r="W5729">
        <v>20418.87065273245</v>
      </c>
      <c r="X5729">
        <v>3.8296012084802963E-6</v>
      </c>
      <c r="Y5729">
        <v>9.3380632103555664E+16</v>
      </c>
      <c r="Z5729">
        <v>4.3436311376002799</v>
      </c>
      <c r="AA5729">
        <v>1.206397374134901</v>
      </c>
      <c r="AB5729">
        <v>13.238788189903831</v>
      </c>
      <c r="AC5729">
        <v>2.1662735732564241E+21</v>
      </c>
      <c r="AD5729">
        <v>2.3903046677820211E+21</v>
      </c>
      <c r="AE5729">
        <v>2.3903046677820211E+21</v>
      </c>
      <c r="AF5729">
        <v>39.647216131527877</v>
      </c>
      <c r="AG5729">
        <v>5.3204389254126524E-4</v>
      </c>
      <c r="AH5729">
        <v>9.4365358277477681E-4</v>
      </c>
      <c r="AI5729">
        <v>20928.689865744429</v>
      </c>
      <c r="AJ5729">
        <v>6.0507082738604702E-4</v>
      </c>
      <c r="AK5729">
        <v>0.8</v>
      </c>
      <c r="AL5729">
        <v>34.392931250679943</v>
      </c>
      <c r="AM5729">
        <v>0.1953050077904501</v>
      </c>
      <c r="AN5729">
        <f t="shared" si="89"/>
        <v>0.71195924456841952</v>
      </c>
    </row>
    <row r="5730" spans="1:40" x14ac:dyDescent="0.3">
      <c r="A5730" s="1">
        <v>5728</v>
      </c>
      <c r="B5730">
        <v>2.580199487321567</v>
      </c>
      <c r="C5730">
        <v>2.1477086258802829</v>
      </c>
      <c r="D5730">
        <v>9.7051239432412544</v>
      </c>
      <c r="E5730">
        <v>2.115143526046903E+21</v>
      </c>
      <c r="F5730">
        <v>5.5479269059746438E+20</v>
      </c>
      <c r="G5730">
        <v>5.5479269059746438E+20</v>
      </c>
      <c r="H5730">
        <v>84.747305968700815</v>
      </c>
      <c r="I5730">
        <v>2.8464666523730919E-4</v>
      </c>
      <c r="J5730">
        <v>3.8751364415110081E-4</v>
      </c>
      <c r="K5730">
        <v>20121.449330044848</v>
      </c>
      <c r="L5730">
        <v>4.4589620025681862E-5</v>
      </c>
      <c r="M5730">
        <v>9.2660059861120912E+16</v>
      </c>
      <c r="N5730">
        <v>4.0222171031609388</v>
      </c>
      <c r="O5730">
        <v>3.617401768398715</v>
      </c>
      <c r="P5730">
        <v>7.282130795998853</v>
      </c>
      <c r="Q5730">
        <v>8.1906990302952764E+20</v>
      </c>
      <c r="R5730">
        <v>2.734951659750322E+20</v>
      </c>
      <c r="S5730">
        <v>2.734951659750322E+20</v>
      </c>
      <c r="T5730">
        <v>87.157418227885771</v>
      </c>
      <c r="U5730">
        <v>9.6210650489250791E-4</v>
      </c>
      <c r="V5730">
        <v>7.3535793851401668E-4</v>
      </c>
      <c r="W5730">
        <v>20516.471761756042</v>
      </c>
      <c r="X5730">
        <v>4.7266808704525063E-5</v>
      </c>
      <c r="Y5730">
        <v>1.2995907151601821E+17</v>
      </c>
      <c r="Z5730">
        <v>3.8106047533070422</v>
      </c>
      <c r="AA5730">
        <v>1.22747443963156</v>
      </c>
      <c r="AB5730">
        <v>4.6075132772252889</v>
      </c>
      <c r="AC5730">
        <v>1.3604568804398929E+21</v>
      </c>
      <c r="AD5730">
        <v>1.460006547901066E+21</v>
      </c>
      <c r="AE5730">
        <v>1.460006547901066E+21</v>
      </c>
      <c r="AF5730">
        <v>43.603187212675373</v>
      </c>
      <c r="AG5730">
        <v>2.4331453267131299E-4</v>
      </c>
      <c r="AH5730">
        <v>5.1325231297552956E-4</v>
      </c>
      <c r="AI5730">
        <v>20435.186264746761</v>
      </c>
      <c r="AJ5730">
        <v>2.8654256201701283E-4</v>
      </c>
      <c r="AK5730">
        <v>0.85</v>
      </c>
      <c r="AL5730">
        <v>32.829148605629051</v>
      </c>
      <c r="AM5730">
        <v>0.2317125436121053</v>
      </c>
      <c r="AN5730">
        <f t="shared" si="89"/>
        <v>0.83285986105470355</v>
      </c>
    </row>
    <row r="5731" spans="1:40" x14ac:dyDescent="0.3">
      <c r="A5731" s="1">
        <v>5729</v>
      </c>
      <c r="B5731">
        <v>3.5517216222290191</v>
      </c>
      <c r="C5731">
        <v>1.5630825653125919</v>
      </c>
      <c r="D5731">
        <v>13.89202233160001</v>
      </c>
      <c r="E5731">
        <v>1.1526945618207271E+21</v>
      </c>
      <c r="F5731">
        <v>1.085760102214339E+21</v>
      </c>
      <c r="G5731">
        <v>1.085760102214339E+21</v>
      </c>
      <c r="H5731">
        <v>53.454243416392323</v>
      </c>
      <c r="I5731">
        <v>1.650914228347312E-4</v>
      </c>
      <c r="J5731">
        <v>9.4898251031963541E-4</v>
      </c>
      <c r="K5731">
        <v>20725.78522900807</v>
      </c>
      <c r="L5731">
        <v>2.828209335957814E-5</v>
      </c>
      <c r="M5731">
        <v>2.599919742020858E+16</v>
      </c>
      <c r="N5731">
        <v>3.8008952765501709</v>
      </c>
      <c r="O5731">
        <v>1.8173470345459</v>
      </c>
      <c r="P5731">
        <v>14.58686176971232</v>
      </c>
      <c r="Q5731">
        <v>6.275267948799441E+20</v>
      </c>
      <c r="R5731">
        <v>1.799493640830803E+21</v>
      </c>
      <c r="S5731">
        <v>1.799493640830803E+21</v>
      </c>
      <c r="T5731">
        <v>53.42329802711977</v>
      </c>
      <c r="U5731">
        <v>2.4606815995828501E-4</v>
      </c>
      <c r="V5731">
        <v>4.7645847304198831E-5</v>
      </c>
      <c r="W5731">
        <v>20541.940386586291</v>
      </c>
      <c r="X5731">
        <v>4.0492111561036062E-5</v>
      </c>
      <c r="Y5731">
        <v>1.427321526254561E+17</v>
      </c>
      <c r="Z5731">
        <v>3.7673408910107309</v>
      </c>
      <c r="AA5731">
        <v>1.3573663156585609</v>
      </c>
      <c r="AB5731">
        <v>15.46205659622813</v>
      </c>
      <c r="AC5731">
        <v>2.2384248660801539E+21</v>
      </c>
      <c r="AD5731">
        <v>1.4839672986386141E+21</v>
      </c>
      <c r="AE5731">
        <v>1.4839672986386141E+21</v>
      </c>
      <c r="AF5731">
        <v>16.84742850953122</v>
      </c>
      <c r="AG5731">
        <v>8.1862970839768619E-4</v>
      </c>
      <c r="AH5731">
        <v>5.1281737580921019E-4</v>
      </c>
      <c r="AI5731">
        <v>20145.539445640828</v>
      </c>
      <c r="AJ5731">
        <v>5.5612746055412153E-5</v>
      </c>
      <c r="AK5731">
        <v>0.75</v>
      </c>
      <c r="AL5731">
        <v>14.822914196358109</v>
      </c>
      <c r="AM5731">
        <v>9.983539499361814E-2</v>
      </c>
      <c r="AN5731">
        <f t="shared" si="89"/>
        <v>0.90072167863097141</v>
      </c>
    </row>
    <row r="5732" spans="1:40" x14ac:dyDescent="0.3">
      <c r="A5732" s="1">
        <v>5730</v>
      </c>
      <c r="B5732">
        <v>3.1965282805726751</v>
      </c>
      <c r="C5732">
        <v>1.987549273254138</v>
      </c>
      <c r="D5732">
        <v>16.35546093834423</v>
      </c>
      <c r="E5732">
        <v>1.8963548146139351E+21</v>
      </c>
      <c r="F5732">
        <v>5.8776859072902732E+20</v>
      </c>
      <c r="G5732">
        <v>5.8776859072902732E+20</v>
      </c>
      <c r="H5732">
        <v>73.602334354087887</v>
      </c>
      <c r="I5732">
        <v>6.2762415881572958E-4</v>
      </c>
      <c r="J5732">
        <v>6.4704450461627785E-4</v>
      </c>
      <c r="K5732">
        <v>20102.85652956424</v>
      </c>
      <c r="L5732">
        <v>1.462824936742044E-5</v>
      </c>
      <c r="M5732">
        <v>7574167941133401</v>
      </c>
      <c r="N5732">
        <v>3.9747284467177999</v>
      </c>
      <c r="O5732">
        <v>2.4316289630451582</v>
      </c>
      <c r="P5732">
        <v>12.59444566896633</v>
      </c>
      <c r="Q5732">
        <v>6.6399937891739383E+20</v>
      </c>
      <c r="R5732">
        <v>1.44301080035247E+21</v>
      </c>
      <c r="S5732">
        <v>1.44301080035247E+21</v>
      </c>
      <c r="T5732">
        <v>66.180913200079942</v>
      </c>
      <c r="U5732">
        <v>8.2064144535834189E-4</v>
      </c>
      <c r="V5732">
        <v>4.2339237854570702E-4</v>
      </c>
      <c r="W5732">
        <v>20995.55615666735</v>
      </c>
      <c r="X5732">
        <v>5.396800775492435E-6</v>
      </c>
      <c r="Y5732">
        <v>1.676854827585919E+17</v>
      </c>
      <c r="Z5732">
        <v>3.9656476561179419</v>
      </c>
      <c r="AA5732">
        <v>1.4694114045528921</v>
      </c>
      <c r="AB5732">
        <v>3.4292254274545559</v>
      </c>
      <c r="AC5732">
        <v>9.189653719925086E+20</v>
      </c>
      <c r="AD5732">
        <v>9.1398908669937359E+20</v>
      </c>
      <c r="AE5732">
        <v>9.1398908669937359E+20</v>
      </c>
      <c r="AF5732">
        <v>99.410817967021103</v>
      </c>
      <c r="AG5732">
        <v>4.8247225489475782E-4</v>
      </c>
      <c r="AH5732">
        <v>3.539514911920852E-5</v>
      </c>
      <c r="AI5732">
        <v>20689.323809092661</v>
      </c>
      <c r="AJ5732">
        <v>5.0187110482576946E-4</v>
      </c>
      <c r="AK5732">
        <v>1.05</v>
      </c>
      <c r="AL5732">
        <v>25.730740057433479</v>
      </c>
      <c r="AM5732">
        <v>0.23510929829702501</v>
      </c>
      <c r="AN5732">
        <f t="shared" si="89"/>
        <v>0.87282898889312643</v>
      </c>
    </row>
    <row r="5733" spans="1:40" x14ac:dyDescent="0.3">
      <c r="A5733" s="1">
        <v>5731</v>
      </c>
      <c r="B5733">
        <v>2.2690483850501968</v>
      </c>
      <c r="C5733">
        <v>2.5234411114642938</v>
      </c>
      <c r="D5733">
        <v>9.442152279612948</v>
      </c>
      <c r="E5733">
        <v>1.705553935514892E+21</v>
      </c>
      <c r="F5733">
        <v>1.8379299524972671E+21</v>
      </c>
      <c r="G5733">
        <v>1.8379299524972671E+21</v>
      </c>
      <c r="H5733">
        <v>42.903620336417902</v>
      </c>
      <c r="I5733">
        <v>6.5386484063149333E-4</v>
      </c>
      <c r="J5733">
        <v>2.376201590625533E-4</v>
      </c>
      <c r="K5733">
        <v>20006.09508480216</v>
      </c>
      <c r="L5733">
        <v>1.7043622915265609E-5</v>
      </c>
      <c r="M5733">
        <v>5.584484872311456E+16</v>
      </c>
      <c r="N5733">
        <v>4.4615580336719738</v>
      </c>
      <c r="O5733">
        <v>2.2036262938061841</v>
      </c>
      <c r="P5733">
        <v>4.9828220870516553</v>
      </c>
      <c r="Q5733">
        <v>7.4069743459285572E+20</v>
      </c>
      <c r="R5733">
        <v>1.758278265075149E+21</v>
      </c>
      <c r="S5733">
        <v>1.758278265075149E+21</v>
      </c>
      <c r="T5733">
        <v>76.880645060877384</v>
      </c>
      <c r="U5733">
        <v>6.9762702199075799E-4</v>
      </c>
      <c r="V5733">
        <v>1.074860238283037E-4</v>
      </c>
      <c r="W5733">
        <v>20118.105946073239</v>
      </c>
      <c r="X5733">
        <v>3.8264265499276093E-5</v>
      </c>
      <c r="Y5733">
        <v>1.7892551457292029E+17</v>
      </c>
      <c r="Z5733">
        <v>4.2785780037523597</v>
      </c>
      <c r="AA5733">
        <v>1.049854674019437</v>
      </c>
      <c r="AB5733">
        <v>9.0233751902224526</v>
      </c>
      <c r="AC5733">
        <v>1.4616105944306939E+21</v>
      </c>
      <c r="AD5733">
        <v>2.1201049969199271E+21</v>
      </c>
      <c r="AE5733">
        <v>2.1201049969199271E+21</v>
      </c>
      <c r="AF5733">
        <v>46.912133548876788</v>
      </c>
      <c r="AG5733">
        <v>1.4905324844900271E-5</v>
      </c>
      <c r="AH5733">
        <v>5.6818210123720414E-4</v>
      </c>
      <c r="AI5733">
        <v>20437.841569496381</v>
      </c>
      <c r="AJ5733">
        <v>6.2099639480504485E-4</v>
      </c>
      <c r="AK5733">
        <v>0.60000000000000009</v>
      </c>
      <c r="AL5733">
        <v>39.752853597263353</v>
      </c>
      <c r="AM5733">
        <v>0.1864290786238173</v>
      </c>
      <c r="AN5733">
        <f t="shared" si="89"/>
        <v>0.78396202594690911</v>
      </c>
    </row>
    <row r="5734" spans="1:40" x14ac:dyDescent="0.3">
      <c r="A5734" s="1">
        <v>5732</v>
      </c>
      <c r="B5734">
        <v>2.826623895624834</v>
      </c>
      <c r="C5734">
        <v>2.246204132305873</v>
      </c>
      <c r="D5734">
        <v>11.45628552611122</v>
      </c>
      <c r="E5734">
        <v>1.9965272923089679E+21</v>
      </c>
      <c r="F5734">
        <v>1.7189526690992179E+21</v>
      </c>
      <c r="G5734">
        <v>1.7189526690992179E+21</v>
      </c>
      <c r="H5734">
        <v>13.96197277796259</v>
      </c>
      <c r="I5734">
        <v>9.7292040883051832E-4</v>
      </c>
      <c r="J5734">
        <v>6.0270227515887278E-4</v>
      </c>
      <c r="K5734">
        <v>20946.300301548828</v>
      </c>
      <c r="L5734">
        <v>3.708708426906857E-5</v>
      </c>
      <c r="M5734">
        <v>6.6186333538256488E+16</v>
      </c>
      <c r="N5734">
        <v>4.6135755482859908</v>
      </c>
      <c r="O5734">
        <v>3.6628331511760188</v>
      </c>
      <c r="P5734">
        <v>14.82705540327794</v>
      </c>
      <c r="Q5734">
        <v>1.216636632739726E+20</v>
      </c>
      <c r="R5734">
        <v>5.0411480611148752E+20</v>
      </c>
      <c r="S5734">
        <v>5.0411480611148752E+20</v>
      </c>
      <c r="T5734">
        <v>54.315534452041007</v>
      </c>
      <c r="U5734">
        <v>6.1793318191957926E-5</v>
      </c>
      <c r="V5734">
        <v>7.6810217464874729E-4</v>
      </c>
      <c r="W5734">
        <v>20811.9233081026</v>
      </c>
      <c r="X5734">
        <v>1.587874081441873E-5</v>
      </c>
      <c r="Y5734">
        <v>7188855699690528</v>
      </c>
      <c r="Z5734">
        <v>4.1593066553990834</v>
      </c>
      <c r="AA5734">
        <v>0.94358238978165709</v>
      </c>
      <c r="AB5734">
        <v>15.406737516773831</v>
      </c>
      <c r="AC5734">
        <v>1.448504383073359E+21</v>
      </c>
      <c r="AD5734">
        <v>2.072079531115937E+21</v>
      </c>
      <c r="AE5734">
        <v>2.072079531115937E+21</v>
      </c>
      <c r="AF5734">
        <v>11.650027241033889</v>
      </c>
      <c r="AG5734">
        <v>4.8414422974892452E-4</v>
      </c>
      <c r="AH5734">
        <v>5.2310336018339062E-4</v>
      </c>
      <c r="AI5734">
        <v>20756.874600813739</v>
      </c>
      <c r="AJ5734">
        <v>4.0777583793722252E-4</v>
      </c>
      <c r="AK5734">
        <v>0.55000000000000004</v>
      </c>
      <c r="AL5734">
        <v>45.665256221608367</v>
      </c>
      <c r="AM5734">
        <v>0.19204627787769041</v>
      </c>
      <c r="AN5734">
        <f t="shared" si="89"/>
        <v>0.76693443728680522</v>
      </c>
    </row>
    <row r="5735" spans="1:40" x14ac:dyDescent="0.3">
      <c r="A5735" s="1">
        <v>5733</v>
      </c>
      <c r="B5735">
        <v>3.18356253837928</v>
      </c>
      <c r="C5735">
        <v>1.5297388116164869</v>
      </c>
      <c r="D5735">
        <v>17.633469097658299</v>
      </c>
      <c r="E5735">
        <v>6.6413533728323299E+20</v>
      </c>
      <c r="F5735">
        <v>1.287949549238805E+20</v>
      </c>
      <c r="G5735">
        <v>1.287949549238805E+20</v>
      </c>
      <c r="H5735">
        <v>76.781815877782336</v>
      </c>
      <c r="I5735">
        <v>9.8069227916464433E-4</v>
      </c>
      <c r="J5735">
        <v>6.5403483555084873E-4</v>
      </c>
      <c r="K5735">
        <v>20421.76700438339</v>
      </c>
      <c r="L5735">
        <v>1.360787913167273E-5</v>
      </c>
      <c r="M5735">
        <v>2.0479262563287488E+16</v>
      </c>
      <c r="N5735">
        <v>4.0328760575891032</v>
      </c>
      <c r="O5735">
        <v>2.2207077496014538</v>
      </c>
      <c r="P5735">
        <v>3.7667743613978821</v>
      </c>
      <c r="Q5735">
        <v>5.631698703523127E+20</v>
      </c>
      <c r="R5735">
        <v>5.9486430522612489E+20</v>
      </c>
      <c r="S5735">
        <v>5.9486430522612489E+20</v>
      </c>
      <c r="T5735">
        <v>65.941536827579981</v>
      </c>
      <c r="U5735">
        <v>9.2515135851324343E-4</v>
      </c>
      <c r="V5735">
        <v>9.0125822709075608E-4</v>
      </c>
      <c r="W5735">
        <v>20986.15555458832</v>
      </c>
      <c r="X5735">
        <v>2.3997379298008141E-6</v>
      </c>
      <c r="Y5735">
        <v>7.6086252530514224E+16</v>
      </c>
      <c r="Z5735">
        <v>3.8990532713667032</v>
      </c>
      <c r="AA5735">
        <v>1.1022568250529969</v>
      </c>
      <c r="AB5735">
        <v>2.0462866324241169</v>
      </c>
      <c r="AC5735">
        <v>2.2677987963862689E+21</v>
      </c>
      <c r="AD5735">
        <v>6.1424094069895004E+20</v>
      </c>
      <c r="AE5735">
        <v>6.1424094069895004E+20</v>
      </c>
      <c r="AF5735">
        <v>85.163001807857412</v>
      </c>
      <c r="AG5735">
        <v>8.4924053692343987E-4</v>
      </c>
      <c r="AH5735">
        <v>5.1399737585678458E-4</v>
      </c>
      <c r="AI5735">
        <v>20191.531940424189</v>
      </c>
      <c r="AJ5735">
        <v>7.1265376124229408E-4</v>
      </c>
      <c r="AK5735">
        <v>0.70000000000000007</v>
      </c>
      <c r="AL5735">
        <v>39.935301640467628</v>
      </c>
      <c r="AM5735">
        <v>0.2317352180418765</v>
      </c>
      <c r="AN5735">
        <f t="shared" si="89"/>
        <v>0.83145349799083679</v>
      </c>
    </row>
    <row r="5736" spans="1:40" x14ac:dyDescent="0.3">
      <c r="A5736" s="1">
        <v>5734</v>
      </c>
      <c r="B5736">
        <v>3.6896318362409959</v>
      </c>
      <c r="C5736">
        <v>1.5453894029796851</v>
      </c>
      <c r="D5736">
        <v>16.457612902707481</v>
      </c>
      <c r="E5736">
        <v>1.094488958151284E+21</v>
      </c>
      <c r="F5736">
        <v>2.4011151884319982E+20</v>
      </c>
      <c r="G5736">
        <v>2.4011151884319982E+20</v>
      </c>
      <c r="H5736">
        <v>54.138529430869283</v>
      </c>
      <c r="I5736">
        <v>4.4139313498135448E-4</v>
      </c>
      <c r="J5736">
        <v>3.982213528757194E-4</v>
      </c>
      <c r="K5736">
        <v>20689.52159052308</v>
      </c>
      <c r="L5736">
        <v>4.5717903519014993E-5</v>
      </c>
      <c r="M5736">
        <v>7474735692061442</v>
      </c>
      <c r="N5736">
        <v>4.2874186048591536</v>
      </c>
      <c r="O5736">
        <v>2.1877159200207812</v>
      </c>
      <c r="P5736">
        <v>7.4188949819042147</v>
      </c>
      <c r="Q5736">
        <v>8.428090886263033E+19</v>
      </c>
      <c r="R5736">
        <v>1.7763746978338161E+21</v>
      </c>
      <c r="S5736">
        <v>1.7763746978338161E+21</v>
      </c>
      <c r="T5736">
        <v>48.276716968998478</v>
      </c>
      <c r="U5736">
        <v>9.2707735225266324E-4</v>
      </c>
      <c r="V5736">
        <v>2.0964006798550501E-4</v>
      </c>
      <c r="W5736">
        <v>20527.839409481941</v>
      </c>
      <c r="X5736">
        <v>2.6808980755210899E-5</v>
      </c>
      <c r="Y5736">
        <v>1.976183823449015E+17</v>
      </c>
      <c r="Z5736">
        <v>4.1621628465919791</v>
      </c>
      <c r="AA5736">
        <v>1.4198907349950429</v>
      </c>
      <c r="AB5736">
        <v>9.9877595122067166</v>
      </c>
      <c r="AC5736">
        <v>1.7279385666846141E+21</v>
      </c>
      <c r="AD5736">
        <v>2.1634415750188918E+20</v>
      </c>
      <c r="AE5736">
        <v>2.1634415750188918E+20</v>
      </c>
      <c r="AF5736">
        <v>87.867695726433382</v>
      </c>
      <c r="AG5736">
        <v>8.1063498712016584E-4</v>
      </c>
      <c r="AH5736">
        <v>2.8254507207548652E-4</v>
      </c>
      <c r="AI5736">
        <v>20613.839868616051</v>
      </c>
      <c r="AJ5736">
        <v>4.1781501678077451E-4</v>
      </c>
      <c r="AK5736">
        <v>0.85</v>
      </c>
      <c r="AL5736">
        <v>26.455318238218862</v>
      </c>
      <c r="AM5736">
        <v>0.20172175557058669</v>
      </c>
      <c r="AN5736">
        <f t="shared" si="89"/>
        <v>0.8997497948424531</v>
      </c>
    </row>
    <row r="5737" spans="1:40" x14ac:dyDescent="0.3">
      <c r="A5737" s="1">
        <v>5735</v>
      </c>
      <c r="B5737">
        <v>3.1704930465636312</v>
      </c>
      <c r="C5737">
        <v>1.965597963902165</v>
      </c>
      <c r="D5737">
        <v>16.091041363479778</v>
      </c>
      <c r="E5737">
        <v>7.5349040248117631E+20</v>
      </c>
      <c r="F5737">
        <v>2.2004070384672891E+21</v>
      </c>
      <c r="G5737">
        <v>2.2004070384672891E+21</v>
      </c>
      <c r="H5737">
        <v>30.165033661488799</v>
      </c>
      <c r="I5737">
        <v>3.2090776623580467E-4</v>
      </c>
      <c r="J5737">
        <v>2.1592936352613431E-4</v>
      </c>
      <c r="K5737">
        <v>20356.97903682465</v>
      </c>
      <c r="L5737">
        <v>2.6800280010162061E-5</v>
      </c>
      <c r="M5737">
        <v>9.755766749054784E+16</v>
      </c>
      <c r="N5737">
        <v>3.9492923738640369</v>
      </c>
      <c r="O5737">
        <v>1.649681382963939</v>
      </c>
      <c r="P5737">
        <v>13.08650715367636</v>
      </c>
      <c r="Q5737">
        <v>5.3068364499017708E+20</v>
      </c>
      <c r="R5737">
        <v>1.248676428352889E+21</v>
      </c>
      <c r="S5737">
        <v>1.248676428352889E+21</v>
      </c>
      <c r="T5737">
        <v>76.974651241398902</v>
      </c>
      <c r="U5737">
        <v>6.03473647387815E-4</v>
      </c>
      <c r="V5737">
        <v>5.8849879558809032E-4</v>
      </c>
      <c r="W5737">
        <v>20302.416110489841</v>
      </c>
      <c r="X5737">
        <v>2.5411164389338962E-5</v>
      </c>
      <c r="Y5737">
        <v>2.9907532946628128E+16</v>
      </c>
      <c r="Z5737">
        <v>3.7339426666574842</v>
      </c>
      <c r="AA5737">
        <v>1.446212804406821</v>
      </c>
      <c r="AB5737">
        <v>2.0793904712758771</v>
      </c>
      <c r="AC5737">
        <v>2.777961653637312E+20</v>
      </c>
      <c r="AD5737">
        <v>5.8241397417222262E+20</v>
      </c>
      <c r="AE5737">
        <v>5.8241397417222262E+20</v>
      </c>
      <c r="AF5737">
        <v>34.142900712753402</v>
      </c>
      <c r="AG5737">
        <v>2.9548913625159103E-4</v>
      </c>
      <c r="AH5737">
        <v>1.0338640836332801E-4</v>
      </c>
      <c r="AI5737">
        <v>20102.0251978495</v>
      </c>
      <c r="AJ5737">
        <v>4.4060972093132073E-4</v>
      </c>
      <c r="AK5737">
        <v>0.65</v>
      </c>
      <c r="AL5737">
        <v>21.365501119129028</v>
      </c>
      <c r="AM5737">
        <v>0.1228082707499244</v>
      </c>
      <c r="AN5737">
        <f t="shared" si="89"/>
        <v>0.88695606763711687</v>
      </c>
    </row>
    <row r="5738" spans="1:40" x14ac:dyDescent="0.3">
      <c r="A5738" s="1">
        <v>5736</v>
      </c>
      <c r="B5738">
        <v>3.060308786804256</v>
      </c>
      <c r="C5738">
        <v>1.82935113855179</v>
      </c>
      <c r="D5738">
        <v>3.0894217774836932</v>
      </c>
      <c r="E5738">
        <v>6.2098957324499083E+19</v>
      </c>
      <c r="F5738">
        <v>1.182697801706672E+21</v>
      </c>
      <c r="G5738">
        <v>1.182697801706672E+21</v>
      </c>
      <c r="H5738">
        <v>2.2038594099727531</v>
      </c>
      <c r="I5738">
        <v>8.0110930516130751E-4</v>
      </c>
      <c r="J5738">
        <v>9.2973551886025272E-4</v>
      </c>
      <c r="K5738">
        <v>20513.578659741259</v>
      </c>
      <c r="L5738">
        <v>2.9816614160435721E-5</v>
      </c>
      <c r="M5738">
        <v>8.7702581398537184E+16</v>
      </c>
      <c r="N5738">
        <v>4.1498519614627973</v>
      </c>
      <c r="O5738">
        <v>1.8766619799071389</v>
      </c>
      <c r="P5738">
        <v>12.817494768797779</v>
      </c>
      <c r="Q5738">
        <v>6.2543379721453502E+20</v>
      </c>
      <c r="R5738">
        <v>9.9171214976711826E+20</v>
      </c>
      <c r="S5738">
        <v>9.9171214976711826E+20</v>
      </c>
      <c r="T5738">
        <v>49.84381087029184</v>
      </c>
      <c r="U5738">
        <v>8.9101555813154521E-4</v>
      </c>
      <c r="V5738">
        <v>5.0499717444802534E-4</v>
      </c>
      <c r="W5738">
        <v>20232.809503696972</v>
      </c>
      <c r="X5738">
        <v>3.3261740487843493E-5</v>
      </c>
      <c r="Y5738">
        <v>1.649180148628087E+17</v>
      </c>
      <c r="Z5738">
        <v>4.0359354460861816</v>
      </c>
      <c r="AA5738">
        <v>1.19555749659225</v>
      </c>
      <c r="AB5738">
        <v>11.8535297559774</v>
      </c>
      <c r="AC5738">
        <v>8.7937367178693011E+20</v>
      </c>
      <c r="AD5738">
        <v>1.6574307558151209E+20</v>
      </c>
      <c r="AE5738">
        <v>1.6574307558151209E+20</v>
      </c>
      <c r="AF5738">
        <v>83.306118965130665</v>
      </c>
      <c r="AG5738">
        <v>8.998031083251297E-4</v>
      </c>
      <c r="AH5738">
        <v>4.289232602256126E-4</v>
      </c>
      <c r="AI5738">
        <v>20014.31165468094</v>
      </c>
      <c r="AJ5738">
        <v>9.413237689760638E-4</v>
      </c>
      <c r="AK5738">
        <v>0.85</v>
      </c>
      <c r="AL5738">
        <v>33.559647231018459</v>
      </c>
      <c r="AM5738">
        <v>0.2380301036459033</v>
      </c>
      <c r="AN5738">
        <f t="shared" si="89"/>
        <v>0.83694420375956369</v>
      </c>
    </row>
    <row r="5739" spans="1:40" x14ac:dyDescent="0.3">
      <c r="A5739" s="1">
        <v>5737</v>
      </c>
      <c r="B5739">
        <v>3.2463259277807439</v>
      </c>
      <c r="C5739">
        <v>1.567912697644841</v>
      </c>
      <c r="D5739">
        <v>12.5251093660412</v>
      </c>
      <c r="E5739">
        <v>1.137266339537061E+21</v>
      </c>
      <c r="F5739">
        <v>1.603470091399966E+21</v>
      </c>
      <c r="G5739">
        <v>1.603470091399966E+21</v>
      </c>
      <c r="H5739">
        <v>2.8655734536989321</v>
      </c>
      <c r="I5739">
        <v>4.8254282623089108E-4</v>
      </c>
      <c r="J5739">
        <v>6.4605657144883833E-4</v>
      </c>
      <c r="K5739">
        <v>20087.030860975861</v>
      </c>
      <c r="L5739">
        <v>1.5524910916288751E-5</v>
      </c>
      <c r="M5739">
        <v>6.9842062627063504E+16</v>
      </c>
      <c r="N5739">
        <v>3.9597643088287771</v>
      </c>
      <c r="O5739">
        <v>2.7630958593781041</v>
      </c>
      <c r="P5739">
        <v>6.5606438082759748</v>
      </c>
      <c r="Q5739">
        <v>1.44525731093326E+20</v>
      </c>
      <c r="R5739">
        <v>1.7244356925261281E+21</v>
      </c>
      <c r="S5739">
        <v>1.7244356925261281E+21</v>
      </c>
      <c r="T5739">
        <v>40.743073905511586</v>
      </c>
      <c r="U5739">
        <v>4.9925176377440996E-4</v>
      </c>
      <c r="V5739">
        <v>6.6189841814088093E-4</v>
      </c>
      <c r="W5739">
        <v>20331.37374629885</v>
      </c>
      <c r="X5739">
        <v>6.9748726443450704E-6</v>
      </c>
      <c r="Y5739">
        <v>1185212929124998</v>
      </c>
      <c r="Z5739">
        <v>3.5434729450324109</v>
      </c>
      <c r="AA5739">
        <v>1.4653241497399569</v>
      </c>
      <c r="AB5739">
        <v>13.58929527923563</v>
      </c>
      <c r="AC5739">
        <v>1.428650117495667E+21</v>
      </c>
      <c r="AD5739">
        <v>1.064698705542567E+20</v>
      </c>
      <c r="AE5739">
        <v>1.064698705542567E+20</v>
      </c>
      <c r="AF5739">
        <v>3.5033859722194922</v>
      </c>
      <c r="AG5739">
        <v>4.4620164756393929E-4</v>
      </c>
      <c r="AH5739">
        <v>6.9108157718641104E-4</v>
      </c>
      <c r="AI5739">
        <v>20340.11849885897</v>
      </c>
      <c r="AJ5739">
        <v>1.043963170692598E-4</v>
      </c>
      <c r="AK5739">
        <v>0.8</v>
      </c>
      <c r="AL5739">
        <v>19.583685294702089</v>
      </c>
      <c r="AM5739">
        <v>0.14000009116683751</v>
      </c>
      <c r="AN5739">
        <f t="shared" si="89"/>
        <v>0.8962823475717655</v>
      </c>
    </row>
    <row r="5740" spans="1:40" x14ac:dyDescent="0.3">
      <c r="A5740" s="1">
        <v>5738</v>
      </c>
      <c r="B5740">
        <v>2.263482889384584</v>
      </c>
      <c r="C5740">
        <v>2.549607507668433</v>
      </c>
      <c r="D5740">
        <v>13.69540893932929</v>
      </c>
      <c r="E5740">
        <v>2.5480556774470261E+20</v>
      </c>
      <c r="F5740">
        <v>1.439440225558852E+21</v>
      </c>
      <c r="G5740">
        <v>1.439440225558852E+21</v>
      </c>
      <c r="H5740">
        <v>60.398872603098347</v>
      </c>
      <c r="I5740">
        <v>5.695530229158851E-4</v>
      </c>
      <c r="J5740">
        <v>6.5906402914010678E-4</v>
      </c>
      <c r="K5740">
        <v>20638.23316054414</v>
      </c>
      <c r="L5740">
        <v>1.3419816927747141E-5</v>
      </c>
      <c r="M5740">
        <v>7.7434806189753024E+16</v>
      </c>
      <c r="N5740">
        <v>4.4096525357718583</v>
      </c>
      <c r="O5740">
        <v>3.788997505521968</v>
      </c>
      <c r="P5740">
        <v>15.78064597034107</v>
      </c>
      <c r="Q5740">
        <v>5.0319448512014038E+20</v>
      </c>
      <c r="R5740">
        <v>1.4776382520424939E+21</v>
      </c>
      <c r="S5740">
        <v>1.4776382520424939E+21</v>
      </c>
      <c r="T5740">
        <v>87.637989599521816</v>
      </c>
      <c r="U5740">
        <v>6.4212653499273287E-4</v>
      </c>
      <c r="V5740">
        <v>2.5889608662790791E-4</v>
      </c>
      <c r="W5740">
        <v>20717.705269499249</v>
      </c>
      <c r="X5740">
        <v>1.181924284455787E-5</v>
      </c>
      <c r="Y5740">
        <v>1.6097104388681242E+17</v>
      </c>
      <c r="Z5740">
        <v>4.1490237620612147</v>
      </c>
      <c r="AA5740">
        <v>0.74329250531707813</v>
      </c>
      <c r="AB5740">
        <v>6.3483893629563539</v>
      </c>
      <c r="AC5740">
        <v>8.1033251802598579E+20</v>
      </c>
      <c r="AD5740">
        <v>1.994734336633915E+21</v>
      </c>
      <c r="AE5740">
        <v>1.994734336633915E+21</v>
      </c>
      <c r="AF5740">
        <v>2.2885193398192119</v>
      </c>
      <c r="AG5740">
        <v>6.3474815699676539E-4</v>
      </c>
      <c r="AH5740">
        <v>7.2597604889046896E-4</v>
      </c>
      <c r="AI5740">
        <v>20634.993665655529</v>
      </c>
      <c r="AJ5740">
        <v>3.0429145626316792E-4</v>
      </c>
      <c r="AK5740">
        <v>0.4</v>
      </c>
      <c r="AL5740">
        <v>51.171098005895921</v>
      </c>
      <c r="AM5740">
        <v>0.14205779988756559</v>
      </c>
      <c r="AN5740">
        <f t="shared" si="89"/>
        <v>0.69611547748502145</v>
      </c>
    </row>
    <row r="5741" spans="1:40" x14ac:dyDescent="0.3">
      <c r="A5741" s="1">
        <v>5739</v>
      </c>
      <c r="B5741">
        <v>3.227312024459692</v>
      </c>
      <c r="C5741">
        <v>1.8999578163783979</v>
      </c>
      <c r="D5741">
        <v>16.018335914234608</v>
      </c>
      <c r="E5741">
        <v>1.5716087137410679E+21</v>
      </c>
      <c r="F5741">
        <v>1.467465718093465E+21</v>
      </c>
      <c r="G5741">
        <v>1.467465718093465E+21</v>
      </c>
      <c r="H5741">
        <v>41.20795335525731</v>
      </c>
      <c r="I5741">
        <v>7.5394750486642626E-4</v>
      </c>
      <c r="J5741">
        <v>7.0981018559015084E-4</v>
      </c>
      <c r="K5741">
        <v>20208.316410463842</v>
      </c>
      <c r="L5741">
        <v>1.3518420673260469E-5</v>
      </c>
      <c r="M5741">
        <v>1.8897189953560928E+16</v>
      </c>
      <c r="N5741">
        <v>4.0411759298837433</v>
      </c>
      <c r="O5741">
        <v>2.035329913567673</v>
      </c>
      <c r="P5741">
        <v>12.556155677432571</v>
      </c>
      <c r="Q5741">
        <v>2.5630993499292339E+20</v>
      </c>
      <c r="R5741">
        <v>4.3080455136833503E+20</v>
      </c>
      <c r="S5741">
        <v>4.3080455136833503E+20</v>
      </c>
      <c r="T5741">
        <v>74.651047361447311</v>
      </c>
      <c r="U5741">
        <v>1.7018323171383331E-4</v>
      </c>
      <c r="V5741">
        <v>6.9743769723016702E-4</v>
      </c>
      <c r="W5741">
        <v>20637.605473892541</v>
      </c>
      <c r="X5741">
        <v>1.9938472334565159E-5</v>
      </c>
      <c r="Y5741">
        <v>1.121174440238463E+17</v>
      </c>
      <c r="Z5741">
        <v>3.8965421286439388</v>
      </c>
      <c r="AA5741">
        <v>1.3171105428677301</v>
      </c>
      <c r="AB5741">
        <v>3.5133349555376712</v>
      </c>
      <c r="AC5741">
        <v>1.9971860338756661E+21</v>
      </c>
      <c r="AD5741">
        <v>2.296100255174828E+21</v>
      </c>
      <c r="AE5741">
        <v>2.296100255174828E+21</v>
      </c>
      <c r="AF5741">
        <v>20.296137564480428</v>
      </c>
      <c r="AG5741">
        <v>8.2945181631903292E-4</v>
      </c>
      <c r="AH5741">
        <v>4.4514826442062182E-4</v>
      </c>
      <c r="AI5741">
        <v>20068.438074651429</v>
      </c>
      <c r="AJ5741">
        <v>4.1016366545440172E-4</v>
      </c>
      <c r="AK5741">
        <v>0.9</v>
      </c>
      <c r="AL5741">
        <v>29.10428974898263</v>
      </c>
      <c r="AM5741">
        <v>0.2263297424287978</v>
      </c>
      <c r="AN5741">
        <f t="shared" si="89"/>
        <v>0.86664861516207514</v>
      </c>
    </row>
    <row r="5742" spans="1:40" x14ac:dyDescent="0.3">
      <c r="A5742" s="1">
        <v>5740</v>
      </c>
      <c r="B5742">
        <v>2.9598310964960102</v>
      </c>
      <c r="C5742">
        <v>2.1284514830087051</v>
      </c>
      <c r="D5742">
        <v>9.7387633947970969</v>
      </c>
      <c r="E5742">
        <v>1.709979951763349E+21</v>
      </c>
      <c r="F5742">
        <v>1.052470783080697E+21</v>
      </c>
      <c r="G5742">
        <v>1.052470783080697E+21</v>
      </c>
      <c r="H5742">
        <v>64.78245216529902</v>
      </c>
      <c r="I5742">
        <v>1.984083170643311E-4</v>
      </c>
      <c r="J5742">
        <v>8.9185028535514112E-4</v>
      </c>
      <c r="K5742">
        <v>20479.34970015179</v>
      </c>
      <c r="L5742">
        <v>4.8431175751766538E-5</v>
      </c>
      <c r="M5742">
        <v>9.5813005188141488E+16</v>
      </c>
      <c r="N5742">
        <v>4.7782032066316358</v>
      </c>
      <c r="O5742">
        <v>2.02007102365432</v>
      </c>
      <c r="P5742">
        <v>13.691753740233789</v>
      </c>
      <c r="Q5742">
        <v>1.7329573708996601E+20</v>
      </c>
      <c r="R5742">
        <v>7.1591068646250906E+20</v>
      </c>
      <c r="S5742">
        <v>7.1591068646250906E+20</v>
      </c>
      <c r="T5742">
        <v>53.631655588044772</v>
      </c>
      <c r="U5742">
        <v>3.0262338871498508E-4</v>
      </c>
      <c r="V5742">
        <v>2.5628035379397719E-4</v>
      </c>
      <c r="W5742">
        <v>20865.623073406681</v>
      </c>
      <c r="X5742">
        <v>2.3048322474246789E-5</v>
      </c>
      <c r="Y5742">
        <v>5.7774221058565696E+16</v>
      </c>
      <c r="Z5742">
        <v>4.3481845565574559</v>
      </c>
      <c r="AA5742">
        <v>1.1992583936776511</v>
      </c>
      <c r="AB5742">
        <v>5.8103069598655956</v>
      </c>
      <c r="AC5742">
        <v>1.1258883651120069E+21</v>
      </c>
      <c r="AD5742">
        <v>1.8711019340891061E+21</v>
      </c>
      <c r="AE5742">
        <v>1.8711019340891061E+21</v>
      </c>
      <c r="AF5742">
        <v>76.172940453368625</v>
      </c>
      <c r="AG5742">
        <v>5.7793006342318786E-4</v>
      </c>
      <c r="AH5742">
        <v>7.4549037623091103E-4</v>
      </c>
      <c r="AI5742">
        <v>20005.970960159611</v>
      </c>
      <c r="AJ5742">
        <v>9.687195182788139E-4</v>
      </c>
      <c r="AK5742">
        <v>0.8</v>
      </c>
      <c r="AL5742">
        <v>36.189040832728693</v>
      </c>
      <c r="AM5742">
        <v>0.2329825114471106</v>
      </c>
      <c r="AN5742">
        <f t="shared" si="89"/>
        <v>0.80715547305316659</v>
      </c>
    </row>
    <row r="5743" spans="1:40" x14ac:dyDescent="0.3">
      <c r="A5743" s="1">
        <v>5741</v>
      </c>
      <c r="B5743">
        <v>3.424185427715944</v>
      </c>
      <c r="C5743">
        <v>1.9218200344013769</v>
      </c>
      <c r="D5743">
        <v>17.166702557050279</v>
      </c>
      <c r="E5743">
        <v>1.823014285872834E+21</v>
      </c>
      <c r="F5743">
        <v>1.190957156057482E+21</v>
      </c>
      <c r="G5743">
        <v>1.190957156057482E+21</v>
      </c>
      <c r="H5743">
        <v>55.578639133852008</v>
      </c>
      <c r="I5743">
        <v>7.4034219634686179E-4</v>
      </c>
      <c r="J5743">
        <v>4.8414985910754722E-4</v>
      </c>
      <c r="K5743">
        <v>20831.080040491888</v>
      </c>
      <c r="L5743">
        <v>2.5707328581524439E-5</v>
      </c>
      <c r="M5743">
        <v>6.4071746957539368E+16</v>
      </c>
      <c r="N5743">
        <v>4.2838388302533126</v>
      </c>
      <c r="O5743">
        <v>2.6014216928531462</v>
      </c>
      <c r="P5743">
        <v>2.817420671835281</v>
      </c>
      <c r="Q5743">
        <v>8.1826546620241242E+20</v>
      </c>
      <c r="R5743">
        <v>1.129576314047958E+21</v>
      </c>
      <c r="S5743">
        <v>1.129576314047958E+21</v>
      </c>
      <c r="T5743">
        <v>80.558848937949477</v>
      </c>
      <c r="U5743">
        <v>5.5007901790477128E-4</v>
      </c>
      <c r="V5743">
        <v>9.8380757555433353E-4</v>
      </c>
      <c r="W5743">
        <v>20853.05929660629</v>
      </c>
      <c r="X5743">
        <v>1.7470637697488921E-5</v>
      </c>
      <c r="Y5743">
        <v>5.629671361500784E+16</v>
      </c>
      <c r="Z5743">
        <v>4.1758355184400102</v>
      </c>
      <c r="AA5743">
        <v>1.215302884722943</v>
      </c>
      <c r="AB5743">
        <v>4.6564742865915942</v>
      </c>
      <c r="AC5743">
        <v>6.8398687476830582E+20</v>
      </c>
      <c r="AD5743">
        <v>2.038140002874989E+21</v>
      </c>
      <c r="AE5743">
        <v>2.038140002874989E+21</v>
      </c>
      <c r="AF5743">
        <v>70.750124242692763</v>
      </c>
      <c r="AG5743">
        <v>6.161091813295757E-4</v>
      </c>
      <c r="AH5743">
        <v>8.6893899215097941E-4</v>
      </c>
      <c r="AI5743">
        <v>20869.240875658259</v>
      </c>
      <c r="AJ5743">
        <v>5.8652244305019865E-4</v>
      </c>
      <c r="AK5743">
        <v>0.85</v>
      </c>
      <c r="AL5743">
        <v>34.121689235827368</v>
      </c>
      <c r="AM5743">
        <v>0.23948489866278311</v>
      </c>
      <c r="AN5743">
        <f t="shared" si="89"/>
        <v>0.8281893034925295</v>
      </c>
    </row>
    <row r="5744" spans="1:40" x14ac:dyDescent="0.3">
      <c r="A5744" s="1">
        <v>5742</v>
      </c>
      <c r="B5744">
        <v>2.853820624109134</v>
      </c>
      <c r="C5744">
        <v>1.9108901711944699</v>
      </c>
      <c r="D5744">
        <v>9.8299419200082188</v>
      </c>
      <c r="E5744">
        <v>6.744707272401111E+20</v>
      </c>
      <c r="F5744">
        <v>6.3972727803022803E+20</v>
      </c>
      <c r="G5744">
        <v>6.3972727803022803E+20</v>
      </c>
      <c r="H5744">
        <v>55.334236926630687</v>
      </c>
      <c r="I5744">
        <v>1.5492593036267781E-4</v>
      </c>
      <c r="J5744">
        <v>4.5562645324599943E-4</v>
      </c>
      <c r="K5744">
        <v>20998.07071306674</v>
      </c>
      <c r="L5744">
        <v>4.7885590511479849E-5</v>
      </c>
      <c r="M5744">
        <v>1.080684472637748E+16</v>
      </c>
      <c r="N5744">
        <v>4.2327144304422246</v>
      </c>
      <c r="O5744">
        <v>3.5843521324536818</v>
      </c>
      <c r="P5744">
        <v>4.9812021902457282</v>
      </c>
      <c r="Q5744">
        <v>1.0899247799769321E+20</v>
      </c>
      <c r="R5744">
        <v>1.6910643362943701E+21</v>
      </c>
      <c r="S5744">
        <v>1.6910643362943701E+21</v>
      </c>
      <c r="T5744">
        <v>6.1195243458482</v>
      </c>
      <c r="U5744">
        <v>9.4019748531068599E-4</v>
      </c>
      <c r="V5744">
        <v>3.3947674008021539E-4</v>
      </c>
      <c r="W5744">
        <v>20386.331580454709</v>
      </c>
      <c r="X5744">
        <v>4.3529524690558413E-5</v>
      </c>
      <c r="Y5744">
        <v>7.2932548805618848E+16</v>
      </c>
      <c r="Z5744">
        <v>4.1363368864407857</v>
      </c>
      <c r="AA5744">
        <v>1.0926991350015489</v>
      </c>
      <c r="AB5744">
        <v>7.7009827882279396</v>
      </c>
      <c r="AC5744">
        <v>1.074755255149439E+21</v>
      </c>
      <c r="AD5744">
        <v>1.62889392075547E+21</v>
      </c>
      <c r="AE5744">
        <v>1.62889392075547E+21</v>
      </c>
      <c r="AF5744">
        <v>63.54818314278176</v>
      </c>
      <c r="AG5744">
        <v>4.5845197996558569E-4</v>
      </c>
      <c r="AH5744">
        <v>8.0973813208465913E-4</v>
      </c>
      <c r="AI5744">
        <v>20515.199286005991</v>
      </c>
      <c r="AJ5744">
        <v>6.4531145840013261E-4</v>
      </c>
      <c r="AK5744">
        <v>0.70000000000000007</v>
      </c>
      <c r="AL5744">
        <v>40.19147536215047</v>
      </c>
      <c r="AM5744">
        <v>0.21290395529375331</v>
      </c>
      <c r="AN5744">
        <f t="shared" si="89"/>
        <v>0.75901904654258434</v>
      </c>
    </row>
    <row r="5745" spans="1:40" x14ac:dyDescent="0.3">
      <c r="A5745" s="1">
        <v>5743</v>
      </c>
      <c r="B5745">
        <v>3.127982305633024</v>
      </c>
      <c r="C5745">
        <v>2.000521030033187</v>
      </c>
      <c r="D5745">
        <v>10.78477770884051</v>
      </c>
      <c r="E5745">
        <v>1.742391928721316E+21</v>
      </c>
      <c r="F5745">
        <v>2.0835821332193969E+21</v>
      </c>
      <c r="G5745">
        <v>2.0835821332193969E+21</v>
      </c>
      <c r="H5745">
        <v>64.599986447962678</v>
      </c>
      <c r="I5745">
        <v>2.8916975538756539E-5</v>
      </c>
      <c r="J5745">
        <v>8.1593154148610985E-4</v>
      </c>
      <c r="K5745">
        <v>20496.174403934729</v>
      </c>
      <c r="L5745">
        <v>4.5285079978584381E-5</v>
      </c>
      <c r="M5745">
        <v>5.7683958795880008E+16</v>
      </c>
      <c r="N5745">
        <v>4.6205037915353406</v>
      </c>
      <c r="O5745">
        <v>3.664247836410079</v>
      </c>
      <c r="P5745">
        <v>2.7881744846697938</v>
      </c>
      <c r="Q5745">
        <v>6.4883696192893551E+20</v>
      </c>
      <c r="R5745">
        <v>1.448869361581298E+21</v>
      </c>
      <c r="S5745">
        <v>1.448869361581298E+21</v>
      </c>
      <c r="T5745">
        <v>75.016942670349707</v>
      </c>
      <c r="U5745">
        <v>4.5809985486837949E-4</v>
      </c>
      <c r="V5745">
        <v>7.584947706535236E-4</v>
      </c>
      <c r="W5745">
        <v>20824.970148871809</v>
      </c>
      <c r="X5745">
        <v>2.001048471100484E-5</v>
      </c>
      <c r="Y5745">
        <v>1.1720368348827539E+17</v>
      </c>
      <c r="Z5745">
        <v>3.9106765913914061</v>
      </c>
      <c r="AA5745">
        <v>1.4287591360300751</v>
      </c>
      <c r="AB5745">
        <v>17.619725638047019</v>
      </c>
      <c r="AC5745">
        <v>2.2585470061204089E+21</v>
      </c>
      <c r="AD5745">
        <v>2.4937569716245349E+21</v>
      </c>
      <c r="AE5745">
        <v>2.4937569716245349E+21</v>
      </c>
      <c r="AF5745">
        <v>0.97218545604558437</v>
      </c>
      <c r="AG5745">
        <v>3.0778534634413217E-4</v>
      </c>
      <c r="AH5745">
        <v>3.4857263936260291E-4</v>
      </c>
      <c r="AI5745">
        <v>20814.095153002349</v>
      </c>
      <c r="AJ5745">
        <v>5.2639095865069411E-5</v>
      </c>
      <c r="AK5745">
        <v>1.05</v>
      </c>
      <c r="AL5745">
        <v>15.7617759112673</v>
      </c>
      <c r="AM5745">
        <v>0.1456836012859507</v>
      </c>
      <c r="AN5745">
        <f t="shared" si="89"/>
        <v>0.88291145987132957</v>
      </c>
    </row>
    <row r="5746" spans="1:40" x14ac:dyDescent="0.3">
      <c r="A5746" s="1">
        <v>5744</v>
      </c>
      <c r="B5746">
        <v>3.942939260225431</v>
      </c>
      <c r="C5746">
        <v>1.6149492525023601</v>
      </c>
      <c r="D5746">
        <v>9.4657498248913257</v>
      </c>
      <c r="E5746">
        <v>1.8311648068904519E+21</v>
      </c>
      <c r="F5746">
        <v>1.3519628358310009E+21</v>
      </c>
      <c r="G5746">
        <v>1.3519628358310009E+21</v>
      </c>
      <c r="H5746">
        <v>81.960979056858832</v>
      </c>
      <c r="I5746">
        <v>6.8134817326452298E-4</v>
      </c>
      <c r="J5746">
        <v>8.8098560359460619E-4</v>
      </c>
      <c r="K5746">
        <v>20530.459739375048</v>
      </c>
      <c r="L5746">
        <v>4.0117609084104769E-5</v>
      </c>
      <c r="M5746">
        <v>6450569304871255</v>
      </c>
      <c r="N5746">
        <v>4.6989756188279186</v>
      </c>
      <c r="O5746">
        <v>2.6355875822852779</v>
      </c>
      <c r="P5746">
        <v>11.2018996323708</v>
      </c>
      <c r="Q5746">
        <v>6.8244060289219756E+20</v>
      </c>
      <c r="R5746">
        <v>9.6114395359475309E+20</v>
      </c>
      <c r="S5746">
        <v>9.6114395359475309E+20</v>
      </c>
      <c r="T5746">
        <v>4.2833449226009632</v>
      </c>
      <c r="U5746">
        <v>7.6305016139120436E-4</v>
      </c>
      <c r="V5746">
        <v>1.0211549186742269E-4</v>
      </c>
      <c r="W5746">
        <v>20419.697179483232</v>
      </c>
      <c r="X5746">
        <v>4.775528343273285E-5</v>
      </c>
      <c r="Y5746">
        <v>1.5362149047956131E+17</v>
      </c>
      <c r="Z5746">
        <v>4.3900058759042997</v>
      </c>
      <c r="AA5746">
        <v>1.429893758605796</v>
      </c>
      <c r="AB5746">
        <v>12.34433215428184</v>
      </c>
      <c r="AC5746">
        <v>2.1222593061187328E+20</v>
      </c>
      <c r="AD5746">
        <v>1.0376975645042509E+20</v>
      </c>
      <c r="AE5746">
        <v>1.0376975645042509E+20</v>
      </c>
      <c r="AF5746">
        <v>97.380969677142176</v>
      </c>
      <c r="AG5746">
        <v>5.9525996353686759E-4</v>
      </c>
      <c r="AH5746">
        <v>3.2963809348951479E-4</v>
      </c>
      <c r="AI5746">
        <v>20438.691786938169</v>
      </c>
      <c r="AJ5746">
        <v>6.0297542882315814E-4</v>
      </c>
      <c r="AK5746">
        <v>0.8</v>
      </c>
      <c r="AL5746">
        <v>27.938956418466638</v>
      </c>
      <c r="AM5746">
        <v>0.19873629872484211</v>
      </c>
      <c r="AN5746">
        <f t="shared" si="89"/>
        <v>0.89182155122150997</v>
      </c>
    </row>
    <row r="5747" spans="1:40" x14ac:dyDescent="0.3">
      <c r="A5747" s="1">
        <v>5745</v>
      </c>
      <c r="B5747">
        <v>3.3007350362815049</v>
      </c>
      <c r="C5747">
        <v>2.471213056882918</v>
      </c>
      <c r="D5747">
        <v>6.7134590725618679</v>
      </c>
      <c r="E5747">
        <v>1.7531808885446801E+21</v>
      </c>
      <c r="F5747">
        <v>4.0849771990459548E+20</v>
      </c>
      <c r="G5747">
        <v>4.0849771990459548E+20</v>
      </c>
      <c r="H5747">
        <v>20.738684017086889</v>
      </c>
      <c r="I5747">
        <v>3.446844884629076E-4</v>
      </c>
      <c r="J5747">
        <v>7.7906668724072291E-4</v>
      </c>
      <c r="K5747">
        <v>20390.3977939041</v>
      </c>
      <c r="L5747">
        <v>4.5676636032831899E-5</v>
      </c>
      <c r="M5747">
        <v>4.1073084384741744E+16</v>
      </c>
      <c r="N5747">
        <v>4.7256631250182863</v>
      </c>
      <c r="O5747">
        <v>2.025145209602043</v>
      </c>
      <c r="P5747">
        <v>8.8025474313965688</v>
      </c>
      <c r="Q5747">
        <v>2.452167993852655E+20</v>
      </c>
      <c r="R5747">
        <v>5.1291699429291812E+20</v>
      </c>
      <c r="S5747">
        <v>5.1291699429291812E+20</v>
      </c>
      <c r="T5747">
        <v>50.351710917743119</v>
      </c>
      <c r="U5747">
        <v>2.6064884691341802E-4</v>
      </c>
      <c r="V5747">
        <v>5.2952335383959375E-4</v>
      </c>
      <c r="W5747">
        <v>20203.223489990549</v>
      </c>
      <c r="X5747">
        <v>4.1809986632220489E-5</v>
      </c>
      <c r="Y5747">
        <v>2.876512980046544E+16</v>
      </c>
      <c r="Z5747">
        <v>4.4380812649105978</v>
      </c>
      <c r="AA5747">
        <v>1.3847341239053159</v>
      </c>
      <c r="AB5747">
        <v>9.9373313411008937</v>
      </c>
      <c r="AC5747">
        <v>3.8096564369178296E+19</v>
      </c>
      <c r="AD5747">
        <v>1.6387341796146081E+21</v>
      </c>
      <c r="AE5747">
        <v>1.6387341796146081E+21</v>
      </c>
      <c r="AF5747">
        <v>0.2323662629602522</v>
      </c>
      <c r="AG5747">
        <v>1.446621433691495E-4</v>
      </c>
      <c r="AH5747">
        <v>8.1111740449855659E-4</v>
      </c>
      <c r="AI5747">
        <v>20966.818976666498</v>
      </c>
      <c r="AJ5747">
        <v>5.433946353969788E-5</v>
      </c>
      <c r="AK5747">
        <v>0.8</v>
      </c>
      <c r="AL5747">
        <v>16.910215608216721</v>
      </c>
      <c r="AM5747">
        <v>9.2433437852356137E-2</v>
      </c>
      <c r="AN5747">
        <f t="shared" si="89"/>
        <v>0.68531605623692338</v>
      </c>
    </row>
    <row r="5748" spans="1:40" x14ac:dyDescent="0.3">
      <c r="A5748" s="1">
        <v>5746</v>
      </c>
      <c r="B5748">
        <v>3.3030941887609302</v>
      </c>
      <c r="C5748">
        <v>2.1496471218139521</v>
      </c>
      <c r="D5748">
        <v>16.070081477377379</v>
      </c>
      <c r="E5748">
        <v>1.4121719820533199E+21</v>
      </c>
      <c r="F5748">
        <v>1.798571213864857E+21</v>
      </c>
      <c r="G5748">
        <v>1.798571213864857E+21</v>
      </c>
      <c r="H5748">
        <v>64.050692603860412</v>
      </c>
      <c r="I5748">
        <v>6.5415174054197535E-4</v>
      </c>
      <c r="J5748">
        <v>6.9142933676749911E-4</v>
      </c>
      <c r="K5748">
        <v>20495.150158813321</v>
      </c>
      <c r="L5748">
        <v>9.7636478863928838E-6</v>
      </c>
      <c r="M5748">
        <v>4.7013611871630976E+16</v>
      </c>
      <c r="N5748">
        <v>4.3653878455956123</v>
      </c>
      <c r="O5748">
        <v>3.024053665850837</v>
      </c>
      <c r="P5748">
        <v>3.8647317730315129</v>
      </c>
      <c r="Q5748">
        <v>2.0310271404852209E+20</v>
      </c>
      <c r="R5748">
        <v>9.402713048751664E+20</v>
      </c>
      <c r="S5748">
        <v>9.402713048751664E+20</v>
      </c>
      <c r="T5748">
        <v>44.774170513113489</v>
      </c>
      <c r="U5748">
        <v>8.547219478429412E-4</v>
      </c>
      <c r="V5748">
        <v>2.696765849336859E-4</v>
      </c>
      <c r="W5748">
        <v>20474.715429605589</v>
      </c>
      <c r="X5748">
        <v>2.8850508439927991E-6</v>
      </c>
      <c r="Y5748">
        <v>7.21128442453236E+16</v>
      </c>
      <c r="Z5748">
        <v>4.2433017196281826</v>
      </c>
      <c r="AA5748">
        <v>1.4967787483240049</v>
      </c>
      <c r="AB5748">
        <v>15.932946807208889</v>
      </c>
      <c r="AC5748">
        <v>1.6028082867951339E+21</v>
      </c>
      <c r="AD5748">
        <v>5.5528537891877893E+20</v>
      </c>
      <c r="AE5748">
        <v>5.5528537891877893E+20</v>
      </c>
      <c r="AF5748">
        <v>90.829540296943961</v>
      </c>
      <c r="AG5748">
        <v>1.152518023086109E-4</v>
      </c>
      <c r="AH5748">
        <v>2.2300425446076391E-4</v>
      </c>
      <c r="AI5748">
        <v>20209.608671136772</v>
      </c>
      <c r="AJ5748">
        <v>1.021810280459714E-4</v>
      </c>
      <c r="AK5748">
        <v>1</v>
      </c>
      <c r="AL5748">
        <v>18.41542065743629</v>
      </c>
      <c r="AM5748">
        <v>0.13795920143538559</v>
      </c>
      <c r="AN5748">
        <f t="shared" si="89"/>
        <v>0.75139787254230128</v>
      </c>
    </row>
    <row r="5749" spans="1:40" x14ac:dyDescent="0.3">
      <c r="A5749" s="1">
        <v>5747</v>
      </c>
      <c r="B5749">
        <v>3.550797334352386</v>
      </c>
      <c r="C5749">
        <v>1.9760837139648599</v>
      </c>
      <c r="D5749">
        <v>2.5501817609470661</v>
      </c>
      <c r="E5749">
        <v>4.5960680910618349E+20</v>
      </c>
      <c r="F5749">
        <v>1.906565578036149E+21</v>
      </c>
      <c r="G5749">
        <v>1.906565578036149E+21</v>
      </c>
      <c r="H5749">
        <v>30.366787532610928</v>
      </c>
      <c r="I5749">
        <v>1.055726134967714E-5</v>
      </c>
      <c r="J5749">
        <v>8.9384487638406187E-5</v>
      </c>
      <c r="K5749">
        <v>20742.256612546142</v>
      </c>
      <c r="L5749">
        <v>2.0092409030572691E-5</v>
      </c>
      <c r="M5749">
        <v>1.526923977106869E+16</v>
      </c>
      <c r="N5749">
        <v>4.6940199623642034</v>
      </c>
      <c r="O5749">
        <v>2.9547239302474368</v>
      </c>
      <c r="P5749">
        <v>2.3352444302084781</v>
      </c>
      <c r="Q5749">
        <v>3.6521112751802928E+20</v>
      </c>
      <c r="R5749">
        <v>1.3249126746405701E+21</v>
      </c>
      <c r="S5749">
        <v>1.3249126746405701E+21</v>
      </c>
      <c r="T5749">
        <v>21.089271319749059</v>
      </c>
      <c r="U5749">
        <v>7.5799758809320505E-4</v>
      </c>
      <c r="V5749">
        <v>9.9662943624963078E-4</v>
      </c>
      <c r="W5749">
        <v>20911.883206863378</v>
      </c>
      <c r="X5749">
        <v>1.226747869596424E-5</v>
      </c>
      <c r="Y5749">
        <v>1.03561870351732E+17</v>
      </c>
      <c r="Z5749">
        <v>4.2270578690890179</v>
      </c>
      <c r="AA5749">
        <v>1.4823513152134249</v>
      </c>
      <c r="AB5749">
        <v>12.946585854115879</v>
      </c>
      <c r="AC5749">
        <v>1.6311679784866139E+21</v>
      </c>
      <c r="AD5749">
        <v>1.097828888385859E+21</v>
      </c>
      <c r="AE5749">
        <v>1.097828888385859E+21</v>
      </c>
      <c r="AF5749">
        <v>56.644968039402407</v>
      </c>
      <c r="AG5749">
        <v>6.3631807002683533E-4</v>
      </c>
      <c r="AH5749">
        <v>5.0983644968478653E-4</v>
      </c>
      <c r="AI5749">
        <v>20371.805489845301</v>
      </c>
      <c r="AJ5749">
        <v>6.4750697453114009E-4</v>
      </c>
      <c r="AK5749">
        <v>1.05</v>
      </c>
      <c r="AL5749">
        <v>26.104831632108262</v>
      </c>
      <c r="AM5749">
        <v>0.2455188307267985</v>
      </c>
      <c r="AN5749">
        <f t="shared" si="89"/>
        <v>0.89841200094195139</v>
      </c>
    </row>
    <row r="5750" spans="1:40" x14ac:dyDescent="0.3">
      <c r="A5750" s="1">
        <v>5748</v>
      </c>
      <c r="B5750">
        <v>3.266102709963802</v>
      </c>
      <c r="C5750">
        <v>1.8186733291439701</v>
      </c>
      <c r="D5750">
        <v>9.6095536875987762</v>
      </c>
      <c r="E5750">
        <v>5.6771308774140477E+20</v>
      </c>
      <c r="F5750">
        <v>7.1818488214637484E+20</v>
      </c>
      <c r="G5750">
        <v>7.1818488214637484E+20</v>
      </c>
      <c r="H5750">
        <v>16.286408121100521</v>
      </c>
      <c r="I5750">
        <v>2.3413384160675421E-4</v>
      </c>
      <c r="J5750">
        <v>8.9994764311693192E-5</v>
      </c>
      <c r="K5750">
        <v>20790.8136789364</v>
      </c>
      <c r="L5750">
        <v>2.933192556097018E-5</v>
      </c>
      <c r="M5750">
        <v>8.2404263999985232E+16</v>
      </c>
      <c r="N5750">
        <v>4.3201974285787816</v>
      </c>
      <c r="O5750">
        <v>3.382169993538898</v>
      </c>
      <c r="P5750">
        <v>7.9277652516560604</v>
      </c>
      <c r="Q5750">
        <v>8.4048321428615856E+19</v>
      </c>
      <c r="R5750">
        <v>7.6862448962064889E+20</v>
      </c>
      <c r="S5750">
        <v>7.6862448962064889E+20</v>
      </c>
      <c r="T5750">
        <v>26.68743769730704</v>
      </c>
      <c r="U5750">
        <v>3.7880800084675751E-4</v>
      </c>
      <c r="V5750">
        <v>1.8700265343236919E-4</v>
      </c>
      <c r="W5750">
        <v>20593.422102706059</v>
      </c>
      <c r="X5750">
        <v>2.26397429784965E-5</v>
      </c>
      <c r="Y5750">
        <v>2.8843977016507088E+16</v>
      </c>
      <c r="Z5750">
        <v>4.1964085991324316</v>
      </c>
      <c r="AA5750">
        <v>1.499691349696419</v>
      </c>
      <c r="AB5750">
        <v>7.1478091140339606</v>
      </c>
      <c r="AC5750">
        <v>1.9832224051150041E+21</v>
      </c>
      <c r="AD5750">
        <v>1.506805621299456E+21</v>
      </c>
      <c r="AE5750">
        <v>1.506805621299456E+21</v>
      </c>
      <c r="AF5750">
        <v>35.808482114474799</v>
      </c>
      <c r="AG5750">
        <v>9.196348323041141E-4</v>
      </c>
      <c r="AH5750">
        <v>6.8242651597699255E-4</v>
      </c>
      <c r="AI5750">
        <v>20450.41624961764</v>
      </c>
      <c r="AJ5750">
        <v>4.8234523938447271E-4</v>
      </c>
      <c r="AK5750">
        <v>1.1000000000000001</v>
      </c>
      <c r="AL5750">
        <v>25.431979579441759</v>
      </c>
      <c r="AM5750">
        <v>0.24800516988266261</v>
      </c>
      <c r="AN5750">
        <f t="shared" si="89"/>
        <v>0.88917821901177563</v>
      </c>
    </row>
    <row r="5751" spans="1:40" x14ac:dyDescent="0.3">
      <c r="A5751" s="1">
        <v>5749</v>
      </c>
      <c r="B5751">
        <v>3.25686413204249</v>
      </c>
      <c r="C5751">
        <v>2.0838990488427811</v>
      </c>
      <c r="D5751">
        <v>14.42230493551464</v>
      </c>
      <c r="E5751">
        <v>2.2332028732414831E+21</v>
      </c>
      <c r="F5751">
        <v>2.892039389668138E+20</v>
      </c>
      <c r="G5751">
        <v>2.892039389668138E+20</v>
      </c>
      <c r="H5751">
        <v>97.647238656803765</v>
      </c>
      <c r="I5751">
        <v>3.3267639571114577E-4</v>
      </c>
      <c r="J5751">
        <v>8.6679235407964052E-4</v>
      </c>
      <c r="K5751">
        <v>20572.437789337171</v>
      </c>
      <c r="L5751">
        <v>1.8942148060364129E-5</v>
      </c>
      <c r="M5751">
        <v>2.3060950538742032E+16</v>
      </c>
      <c r="N5751">
        <v>4.4022291258936566</v>
      </c>
      <c r="O5751">
        <v>3.982336930510868</v>
      </c>
      <c r="P5751">
        <v>13.408769608524571</v>
      </c>
      <c r="Q5751">
        <v>7.8723008878940376E+20</v>
      </c>
      <c r="R5751">
        <v>1.036317266328426E+21</v>
      </c>
      <c r="S5751">
        <v>1.036317266328426E+21</v>
      </c>
      <c r="T5751">
        <v>3.0943443528110048</v>
      </c>
      <c r="U5751">
        <v>9.056563145540869E-4</v>
      </c>
      <c r="V5751">
        <v>8.9735176844723055E-4</v>
      </c>
      <c r="W5751">
        <v>20131.607722338689</v>
      </c>
      <c r="X5751">
        <v>3.9640889244359534E-6</v>
      </c>
      <c r="Y5751">
        <v>1.378719880992699E+16</v>
      </c>
      <c r="Z5751">
        <v>4.0793070662685071</v>
      </c>
      <c r="AA5751">
        <v>1.4029838416783</v>
      </c>
      <c r="AB5751">
        <v>13.16461981279641</v>
      </c>
      <c r="AC5751">
        <v>2.3838705106854352E+21</v>
      </c>
      <c r="AD5751">
        <v>1.0524889237232459E+21</v>
      </c>
      <c r="AE5751">
        <v>1.0524889237232459E+21</v>
      </c>
      <c r="AF5751">
        <v>21.36127189156268</v>
      </c>
      <c r="AG5751">
        <v>9.7212356853343211E-4</v>
      </c>
      <c r="AH5751">
        <v>3.1654340706373798E-5</v>
      </c>
      <c r="AI5751">
        <v>20502.591657936951</v>
      </c>
      <c r="AJ5751">
        <v>1.1601453813587939E-4</v>
      </c>
      <c r="AK5751">
        <v>1.05</v>
      </c>
      <c r="AL5751">
        <v>22.024145945632458</v>
      </c>
      <c r="AM5751">
        <v>0.16937635336088441</v>
      </c>
      <c r="AN5751">
        <f t="shared" si="89"/>
        <v>0.73462437799959623</v>
      </c>
    </row>
    <row r="5752" spans="1:40" x14ac:dyDescent="0.3">
      <c r="A5752" s="1">
        <v>5750</v>
      </c>
      <c r="B5752">
        <v>2.6725149980301302</v>
      </c>
      <c r="C5752">
        <v>2.4285270687069458</v>
      </c>
      <c r="D5752">
        <v>9.6804687124525017</v>
      </c>
      <c r="E5752">
        <v>1.712387754476825E+21</v>
      </c>
      <c r="F5752">
        <v>2.4678165322931398E+21</v>
      </c>
      <c r="G5752">
        <v>2.4678165322931398E+21</v>
      </c>
      <c r="H5752">
        <v>13.211756914735609</v>
      </c>
      <c r="I5752">
        <v>4.8483686831113788E-4</v>
      </c>
      <c r="J5752">
        <v>3.2760128787392642E-4</v>
      </c>
      <c r="K5752">
        <v>20484.486245784101</v>
      </c>
      <c r="L5752">
        <v>3.096008053523993E-5</v>
      </c>
      <c r="M5752">
        <v>3767262760432861</v>
      </c>
      <c r="N5752">
        <v>4.5034226971417644</v>
      </c>
      <c r="O5752">
        <v>3.6691876015717839</v>
      </c>
      <c r="P5752">
        <v>13.584756250937531</v>
      </c>
      <c r="Q5752">
        <v>9.0978019805760494E+20</v>
      </c>
      <c r="R5752">
        <v>4.451566706368801E+20</v>
      </c>
      <c r="S5752">
        <v>4.451566706368801E+20</v>
      </c>
      <c r="T5752">
        <v>72.139651935423487</v>
      </c>
      <c r="U5752">
        <v>1.3963393774658319E-4</v>
      </c>
      <c r="V5752">
        <v>9.9182352051898574E-4</v>
      </c>
      <c r="W5752">
        <v>20014.28107020411</v>
      </c>
      <c r="X5752">
        <v>2.638115015735035E-5</v>
      </c>
      <c r="Y5752">
        <v>9.3715376181559248E+16</v>
      </c>
      <c r="Z5752">
        <v>4.0271129346446699</v>
      </c>
      <c r="AA5752">
        <v>1.3991895901409801</v>
      </c>
      <c r="AB5752">
        <v>14.055030082186869</v>
      </c>
      <c r="AC5752">
        <v>1.4675234432201641E+21</v>
      </c>
      <c r="AD5752">
        <v>2.103532995244863E+21</v>
      </c>
      <c r="AE5752">
        <v>2.103532995244863E+21</v>
      </c>
      <c r="AF5752">
        <v>88.44300925036282</v>
      </c>
      <c r="AG5752">
        <v>9.7177969446271431E-4</v>
      </c>
      <c r="AH5752">
        <v>3.2267379743301322E-4</v>
      </c>
      <c r="AI5752">
        <v>20917.83121484127</v>
      </c>
      <c r="AJ5752">
        <v>7.0056393847829732E-4</v>
      </c>
      <c r="AK5752">
        <v>1</v>
      </c>
      <c r="AL5752">
        <v>28.825934669540381</v>
      </c>
      <c r="AM5752">
        <v>0.24418730822667439</v>
      </c>
      <c r="AN5752">
        <f t="shared" si="89"/>
        <v>0.84965109703851127</v>
      </c>
    </row>
    <row r="5753" spans="1:40" x14ac:dyDescent="0.3">
      <c r="A5753" s="1">
        <v>5751</v>
      </c>
      <c r="B5753">
        <v>3.408347962159842</v>
      </c>
      <c r="C5753">
        <v>1.416463750764517</v>
      </c>
      <c r="D5753">
        <v>15.804793611981591</v>
      </c>
      <c r="E5753">
        <v>2.3994634188402202E+21</v>
      </c>
      <c r="F5753">
        <v>4.4672965110757248E+20</v>
      </c>
      <c r="G5753">
        <v>4.4672965110757248E+20</v>
      </c>
      <c r="H5753">
        <v>62.765344348110872</v>
      </c>
      <c r="I5753">
        <v>3.2936763878847031E-4</v>
      </c>
      <c r="J5753">
        <v>7.7391783553697419E-4</v>
      </c>
      <c r="K5753">
        <v>20901.94046875546</v>
      </c>
      <c r="L5753">
        <v>3.1879190688467089E-5</v>
      </c>
      <c r="M5753">
        <v>5.9770867105392728E+16</v>
      </c>
      <c r="N5753">
        <v>3.8708280294609181</v>
      </c>
      <c r="O5753">
        <v>3.962846735386337</v>
      </c>
      <c r="P5753">
        <v>2.2810420373573659</v>
      </c>
      <c r="Q5753">
        <v>6.3280951039085878E+20</v>
      </c>
      <c r="R5753">
        <v>1.274227469938504E+20</v>
      </c>
      <c r="S5753">
        <v>1.274227469938504E+20</v>
      </c>
      <c r="T5753">
        <v>55.530015816654853</v>
      </c>
      <c r="U5753">
        <v>7.064462279820086E-4</v>
      </c>
      <c r="V5753">
        <v>2.3011730702653211E-4</v>
      </c>
      <c r="W5753">
        <v>20381.534979088239</v>
      </c>
      <c r="X5753">
        <v>1.6164615955103139E-5</v>
      </c>
      <c r="Y5753">
        <v>1.621970328264365E+16</v>
      </c>
      <c r="Z5753">
        <v>3.6711240284640492</v>
      </c>
      <c r="AA5753">
        <v>1.448719911956593</v>
      </c>
      <c r="AB5753">
        <v>2.1730386689865249</v>
      </c>
      <c r="AC5753">
        <v>2.4195905932452781E+21</v>
      </c>
      <c r="AD5753">
        <v>1.125639535899222E+21</v>
      </c>
      <c r="AE5753">
        <v>1.125639535899222E+21</v>
      </c>
      <c r="AF5753">
        <v>59.855951055414309</v>
      </c>
      <c r="AG5753">
        <v>4.4529006522136898E-4</v>
      </c>
      <c r="AH5753">
        <v>7.0576471382955027E-4</v>
      </c>
      <c r="AI5753">
        <v>20646.399060193391</v>
      </c>
      <c r="AJ5753">
        <v>1.9009628813863221E-4</v>
      </c>
      <c r="AK5753">
        <v>0.70000000000000007</v>
      </c>
      <c r="AL5753">
        <v>24.157163296831111</v>
      </c>
      <c r="AM5753">
        <v>0.1494237179730914</v>
      </c>
      <c r="AN5753">
        <f t="shared" si="89"/>
        <v>0.88629132062911042</v>
      </c>
    </row>
    <row r="5754" spans="1:40" x14ac:dyDescent="0.3">
      <c r="A5754" s="1">
        <v>5752</v>
      </c>
      <c r="B5754">
        <v>2.4915750895718429</v>
      </c>
      <c r="C5754">
        <v>2.4385641238873021</v>
      </c>
      <c r="D5754">
        <v>8.1284116093710637</v>
      </c>
      <c r="E5754">
        <v>1.2677077474305861E+21</v>
      </c>
      <c r="F5754">
        <v>4.6980150571053548E+20</v>
      </c>
      <c r="G5754">
        <v>4.6980150571053548E+20</v>
      </c>
      <c r="H5754">
        <v>29.36258713312786</v>
      </c>
      <c r="I5754">
        <v>3.2690370827801168E-4</v>
      </c>
      <c r="J5754">
        <v>7.7665175488755698E-5</v>
      </c>
      <c r="K5754">
        <v>20239.13774235615</v>
      </c>
      <c r="L5754">
        <v>1.5539279673389219E-5</v>
      </c>
      <c r="M5754">
        <v>3.2337999913085568E+16</v>
      </c>
      <c r="N5754">
        <v>4.528035568304154</v>
      </c>
      <c r="O5754">
        <v>2.6405052351928071</v>
      </c>
      <c r="P5754">
        <v>17.939167166030419</v>
      </c>
      <c r="Q5754">
        <v>2.7393996174653809E+19</v>
      </c>
      <c r="R5754">
        <v>9.2279612652705795E+20</v>
      </c>
      <c r="S5754">
        <v>9.2279612652705795E+20</v>
      </c>
      <c r="T5754">
        <v>91.658831589076584</v>
      </c>
      <c r="U5754">
        <v>4.1265418284460099E-4</v>
      </c>
      <c r="V5754">
        <v>1.605222562536131E-4</v>
      </c>
      <c r="W5754">
        <v>20372.526781407531</v>
      </c>
      <c r="X5754">
        <v>4.7122858761120707E-5</v>
      </c>
      <c r="Y5754">
        <v>1.017013705240944E+17</v>
      </c>
      <c r="Z5754">
        <v>4.3145538128532221</v>
      </c>
      <c r="AA5754">
        <v>1.294527638623215</v>
      </c>
      <c r="AB5754">
        <v>15.4473419855863</v>
      </c>
      <c r="AC5754">
        <v>9.955136591285597E+20</v>
      </c>
      <c r="AD5754">
        <v>2.3226054268990849E+21</v>
      </c>
      <c r="AE5754">
        <v>2.3226054268990849E+21</v>
      </c>
      <c r="AF5754">
        <v>68.469273507443049</v>
      </c>
      <c r="AG5754">
        <v>7.9429607578916748E-4</v>
      </c>
      <c r="AH5754">
        <v>5.8033443207413422E-5</v>
      </c>
      <c r="AI5754">
        <v>20108.234584009391</v>
      </c>
      <c r="AJ5754">
        <v>3.4136950152007672E-4</v>
      </c>
      <c r="AK5754">
        <v>0.9</v>
      </c>
      <c r="AL5754">
        <v>30.833310769351751</v>
      </c>
      <c r="AM5754">
        <v>0.23563032912462589</v>
      </c>
      <c r="AN5754">
        <f t="shared" si="89"/>
        <v>0.85166628131473987</v>
      </c>
    </row>
    <row r="5755" spans="1:40" x14ac:dyDescent="0.3">
      <c r="A5755" s="1">
        <v>5753</v>
      </c>
      <c r="B5755">
        <v>2.714771530798215</v>
      </c>
      <c r="C5755">
        <v>1.981048401513801</v>
      </c>
      <c r="D5755">
        <v>5.0898851643948264</v>
      </c>
      <c r="E5755">
        <v>2.3158252171354041E+21</v>
      </c>
      <c r="F5755">
        <v>2.4782917552908639E+21</v>
      </c>
      <c r="G5755">
        <v>2.4782917552908639E+21</v>
      </c>
      <c r="H5755">
        <v>83.721631467783894</v>
      </c>
      <c r="I5755">
        <v>4.6635229691460917E-4</v>
      </c>
      <c r="J5755">
        <v>6.3715153523795004E-5</v>
      </c>
      <c r="K5755">
        <v>20602.831401160249</v>
      </c>
      <c r="L5755">
        <v>1.477430359797788E-5</v>
      </c>
      <c r="M5755">
        <v>9.5782641102658192E+16</v>
      </c>
      <c r="N5755">
        <v>3.915311761367227</v>
      </c>
      <c r="O5755">
        <v>2.2223952399244862</v>
      </c>
      <c r="P5755">
        <v>11.84247282844758</v>
      </c>
      <c r="Q5755">
        <v>7.369161578965458E+20</v>
      </c>
      <c r="R5755">
        <v>1.4268973876340371E+20</v>
      </c>
      <c r="S5755">
        <v>1.4268973876340371E+20</v>
      </c>
      <c r="T5755">
        <v>21.84447744864616</v>
      </c>
      <c r="U5755">
        <v>9.2289285168558504E-4</v>
      </c>
      <c r="V5755">
        <v>4.9176728727850323E-4</v>
      </c>
      <c r="W5755">
        <v>20347.249780970371</v>
      </c>
      <c r="X5755">
        <v>1.271840276745652E-6</v>
      </c>
      <c r="Y5755">
        <v>2458414403485680</v>
      </c>
      <c r="Z5755">
        <v>3.7314599516988949</v>
      </c>
      <c r="AA5755">
        <v>1.0374111428531321</v>
      </c>
      <c r="AB5755">
        <v>9.8251927144869224</v>
      </c>
      <c r="AC5755">
        <v>8.1880793857700869E+20</v>
      </c>
      <c r="AD5755">
        <v>3.5848902404152407E+20</v>
      </c>
      <c r="AE5755">
        <v>3.5848902404152407E+20</v>
      </c>
      <c r="AF5755">
        <v>14.34971988376433</v>
      </c>
      <c r="AG5755">
        <v>4.018576531294728E-4</v>
      </c>
      <c r="AH5755">
        <v>3.3056694296623349E-4</v>
      </c>
      <c r="AI5755">
        <v>20455.009978126629</v>
      </c>
      <c r="AJ5755">
        <v>9.8508754797810663E-4</v>
      </c>
      <c r="AK5755">
        <v>0.65</v>
      </c>
      <c r="AL5755">
        <v>41.990153585053477</v>
      </c>
      <c r="AM5755">
        <v>0.1287162233814953</v>
      </c>
      <c r="AN5755">
        <f t="shared" si="89"/>
        <v>0.47301335424574087</v>
      </c>
    </row>
    <row r="5756" spans="1:40" x14ac:dyDescent="0.3">
      <c r="A5756" s="1">
        <v>5754</v>
      </c>
      <c r="B5756">
        <v>3.072239024117398</v>
      </c>
      <c r="C5756">
        <v>2.4736791971729382</v>
      </c>
      <c r="D5756">
        <v>10.595949701156149</v>
      </c>
      <c r="E5756">
        <v>1.317247797623224E+21</v>
      </c>
      <c r="F5756">
        <v>1.4833842622288691E+21</v>
      </c>
      <c r="G5756">
        <v>1.4833842622288691E+21</v>
      </c>
      <c r="H5756">
        <v>30.124367763504949</v>
      </c>
      <c r="I5756">
        <v>1.905904663214723E-4</v>
      </c>
      <c r="J5756">
        <v>3.7146798294959802E-4</v>
      </c>
      <c r="K5756">
        <v>20883.475220062461</v>
      </c>
      <c r="L5756">
        <v>4.2202943534343572E-5</v>
      </c>
      <c r="M5756">
        <v>6.9395633036598016E+16</v>
      </c>
      <c r="N5756">
        <v>4.52716474545071</v>
      </c>
      <c r="O5756">
        <v>1.571181332265694</v>
      </c>
      <c r="P5756">
        <v>8.5089563603438556</v>
      </c>
      <c r="Q5756">
        <v>5.3736940534399481E+20</v>
      </c>
      <c r="R5756">
        <v>1.6531391197984061E+21</v>
      </c>
      <c r="S5756">
        <v>1.6531391197984061E+21</v>
      </c>
      <c r="T5756">
        <v>94.025224647216248</v>
      </c>
      <c r="U5756">
        <v>7.8518449199247342E-4</v>
      </c>
      <c r="V5756">
        <v>2.8837854933421217E-4</v>
      </c>
      <c r="W5756">
        <v>20867.280015907501</v>
      </c>
      <c r="X5756">
        <v>3.0216165625270101E-6</v>
      </c>
      <c r="Y5756">
        <v>1.5244209652100061E+17</v>
      </c>
      <c r="Z5756">
        <v>4.2877055284397327</v>
      </c>
      <c r="AA5756">
        <v>1.460443718849096</v>
      </c>
      <c r="AB5756">
        <v>7.5402218316671838</v>
      </c>
      <c r="AC5756">
        <v>1.9841763718544611E+21</v>
      </c>
      <c r="AD5756">
        <v>2.3660895244009152E+21</v>
      </c>
      <c r="AE5756">
        <v>2.3660895244009152E+21</v>
      </c>
      <c r="AF5756">
        <v>41.04167906952479</v>
      </c>
      <c r="AG5756">
        <v>4.6238863446917841E-4</v>
      </c>
      <c r="AH5756">
        <v>2.830613628035598E-4</v>
      </c>
      <c r="AI5756">
        <v>20239.217373716881</v>
      </c>
      <c r="AJ5756">
        <v>2.3065173815354259E-4</v>
      </c>
      <c r="AK5756">
        <v>0.8</v>
      </c>
      <c r="AL5756">
        <v>23.77680977250111</v>
      </c>
      <c r="AM5756">
        <v>0.1734560494320686</v>
      </c>
      <c r="AN5756">
        <f t="shared" si="89"/>
        <v>0.91463288833210032</v>
      </c>
    </row>
    <row r="5757" spans="1:40" x14ac:dyDescent="0.3">
      <c r="A5757" s="1">
        <v>5755</v>
      </c>
      <c r="B5757">
        <v>2.838218653814522</v>
      </c>
      <c r="C5757">
        <v>2.53629746266092</v>
      </c>
      <c r="D5757">
        <v>15.251833204513879</v>
      </c>
      <c r="E5757">
        <v>2.5121226846261199E+20</v>
      </c>
      <c r="F5757">
        <v>1.6586109046594411E+20</v>
      </c>
      <c r="G5757">
        <v>1.6586109046594411E+20</v>
      </c>
      <c r="H5757">
        <v>62.767418499608503</v>
      </c>
      <c r="I5757">
        <v>2.3128341845771069E-4</v>
      </c>
      <c r="J5757">
        <v>8.2749370527838192E-4</v>
      </c>
      <c r="K5757">
        <v>20288.56951278992</v>
      </c>
      <c r="L5757">
        <v>2.1830814028294318E-5</v>
      </c>
      <c r="M5757">
        <v>317850322323916.38</v>
      </c>
      <c r="N5757">
        <v>4.5338932214912333</v>
      </c>
      <c r="O5757">
        <v>1.658413307455519</v>
      </c>
      <c r="P5757">
        <v>8.2152266599291757</v>
      </c>
      <c r="Q5757">
        <v>8.8446730812029849E+20</v>
      </c>
      <c r="R5757">
        <v>6.1721501175000256E+20</v>
      </c>
      <c r="S5757">
        <v>6.1721501175000256E+20</v>
      </c>
      <c r="T5757">
        <v>90.261951705198697</v>
      </c>
      <c r="U5757">
        <v>1.223571192270446E-4</v>
      </c>
      <c r="V5757">
        <v>8.307756213328946E-4</v>
      </c>
      <c r="W5757">
        <v>20603.547100065149</v>
      </c>
      <c r="X5757">
        <v>2.5209968149073309E-5</v>
      </c>
      <c r="Y5757">
        <v>1.3069721703209661E+17</v>
      </c>
      <c r="Z5757">
        <v>4.2940633907612282</v>
      </c>
      <c r="AA5757">
        <v>1.179560446248348</v>
      </c>
      <c r="AB5757">
        <v>13.02831013549832</v>
      </c>
      <c r="AC5757">
        <v>1.234247833120001E+21</v>
      </c>
      <c r="AD5757">
        <v>1.5987418831177169E+21</v>
      </c>
      <c r="AE5757">
        <v>1.5987418831177169E+21</v>
      </c>
      <c r="AF5757">
        <v>89.700510119273815</v>
      </c>
      <c r="AG5757">
        <v>1.9913147607127121E-4</v>
      </c>
      <c r="AH5757">
        <v>5.6285708342428196E-4</v>
      </c>
      <c r="AI5757">
        <v>20872.15136657087</v>
      </c>
      <c r="AJ5757">
        <v>1.8544429813905131E-4</v>
      </c>
      <c r="AK5757">
        <v>0.8</v>
      </c>
      <c r="AL5757">
        <v>29.36848310618722</v>
      </c>
      <c r="AM5757">
        <v>0.1954109545773802</v>
      </c>
      <c r="AN5757">
        <f t="shared" si="89"/>
        <v>0.83421565702103162</v>
      </c>
    </row>
    <row r="5758" spans="1:40" x14ac:dyDescent="0.3">
      <c r="A5758" s="1">
        <v>5756</v>
      </c>
      <c r="B5758">
        <v>3.9039758620008298</v>
      </c>
      <c r="C5758">
        <v>1.430999361958496</v>
      </c>
      <c r="D5758">
        <v>4.342137135027853</v>
      </c>
      <c r="E5758">
        <v>7.2912572099794947E+20</v>
      </c>
      <c r="F5758">
        <v>1.6195889976343121E+21</v>
      </c>
      <c r="G5758">
        <v>1.6195889976343121E+21</v>
      </c>
      <c r="H5758">
        <v>52.980431694569219</v>
      </c>
      <c r="I5758">
        <v>8.886473825691851E-4</v>
      </c>
      <c r="J5758">
        <v>4.4555194957559322E-5</v>
      </c>
      <c r="K5758">
        <v>20663.801551479221</v>
      </c>
      <c r="L5758">
        <v>4.9674567007812893E-5</v>
      </c>
      <c r="M5758">
        <v>9.9052003935488704E+16</v>
      </c>
      <c r="N5758">
        <v>4.6110786654415463</v>
      </c>
      <c r="O5758">
        <v>2.5110020515969351</v>
      </c>
      <c r="P5758">
        <v>8.1907287094713492</v>
      </c>
      <c r="Q5758">
        <v>9.5721788194284228E+20</v>
      </c>
      <c r="R5758">
        <v>1.4846763643414881E+21</v>
      </c>
      <c r="S5758">
        <v>1.4846763643414881E+21</v>
      </c>
      <c r="T5758">
        <v>30.477302740299109</v>
      </c>
      <c r="U5758">
        <v>7.0907799693996072E-4</v>
      </c>
      <c r="V5758">
        <v>1.6563489292340159E-4</v>
      </c>
      <c r="W5758">
        <v>20067.27312894303</v>
      </c>
      <c r="X5758">
        <v>1.5946233143171049E-5</v>
      </c>
      <c r="Y5758">
        <v>9.3030104341886384E+16</v>
      </c>
      <c r="Z5758">
        <v>4.0977847243186281</v>
      </c>
      <c r="AA5758">
        <v>1.407024515028374</v>
      </c>
      <c r="AB5758">
        <v>6.9259083793891154</v>
      </c>
      <c r="AC5758">
        <v>1.2731012629587299E+21</v>
      </c>
      <c r="AD5758">
        <v>8.2290533085536453E+20</v>
      </c>
      <c r="AE5758">
        <v>8.2290533085536453E+20</v>
      </c>
      <c r="AF5758">
        <v>58.108769545644613</v>
      </c>
      <c r="AG5758">
        <v>7.0576863638520458E-4</v>
      </c>
      <c r="AH5758">
        <v>7.6324770534665174E-4</v>
      </c>
      <c r="AI5758">
        <v>20391.063405079931</v>
      </c>
      <c r="AJ5758">
        <v>7.7628424851293682E-4</v>
      </c>
      <c r="AK5758">
        <v>0.65</v>
      </c>
      <c r="AL5758">
        <v>28.720442417246499</v>
      </c>
      <c r="AM5758">
        <v>0.1615941891745738</v>
      </c>
      <c r="AN5758">
        <f t="shared" si="89"/>
        <v>0.86820481591494081</v>
      </c>
    </row>
    <row r="5759" spans="1:40" x14ac:dyDescent="0.3">
      <c r="A5759" s="1">
        <v>5757</v>
      </c>
      <c r="B5759">
        <v>2.5778901917030659</v>
      </c>
      <c r="C5759">
        <v>2.470211010956493</v>
      </c>
      <c r="D5759">
        <v>12.868194025173491</v>
      </c>
      <c r="E5759">
        <v>1.7670384841062351E+21</v>
      </c>
      <c r="F5759">
        <v>1.6462421028433929E+21</v>
      </c>
      <c r="G5759">
        <v>1.6462421028433929E+21</v>
      </c>
      <c r="H5759">
        <v>33.010059308199168</v>
      </c>
      <c r="I5759">
        <v>3.8618368261386822E-4</v>
      </c>
      <c r="J5759">
        <v>2.9456932535655063E-4</v>
      </c>
      <c r="K5759">
        <v>20807.549709322779</v>
      </c>
      <c r="L5759">
        <v>4.5827993633226778E-5</v>
      </c>
      <c r="M5759">
        <v>6.6332580392693504E+16</v>
      </c>
      <c r="N5759">
        <v>4.3424944037125384</v>
      </c>
      <c r="O5759">
        <v>3.759266022767604</v>
      </c>
      <c r="P5759">
        <v>5.497734987070249</v>
      </c>
      <c r="Q5759">
        <v>6.0935530020105958E+20</v>
      </c>
      <c r="R5759">
        <v>1.0920135398982249E+21</v>
      </c>
      <c r="S5759">
        <v>1.0920135398982249E+21</v>
      </c>
      <c r="T5759">
        <v>90.456588307542944</v>
      </c>
      <c r="U5759">
        <v>8.8632063473234742E-4</v>
      </c>
      <c r="V5759">
        <v>4.4346892181587498E-5</v>
      </c>
      <c r="W5759">
        <v>20648.06298276642</v>
      </c>
      <c r="X5759">
        <v>8.0044909976954162E-6</v>
      </c>
      <c r="Y5759">
        <v>7.068734065827984E+16</v>
      </c>
      <c r="Z5759">
        <v>4.1886777262604404</v>
      </c>
      <c r="AA5759">
        <v>1.07766486505751</v>
      </c>
      <c r="AB5759">
        <v>12.23258425245861</v>
      </c>
      <c r="AC5759">
        <v>1.7202803443418359E+21</v>
      </c>
      <c r="AD5759">
        <v>7.9416631451157542E+20</v>
      </c>
      <c r="AE5759">
        <v>7.9416631451157542E+20</v>
      </c>
      <c r="AF5759">
        <v>36.564073717894281</v>
      </c>
      <c r="AG5759">
        <v>3.2018893422607471E-4</v>
      </c>
      <c r="AH5759">
        <v>4.3644925878531918E-4</v>
      </c>
      <c r="AI5759">
        <v>20686.445212496659</v>
      </c>
      <c r="AJ5759">
        <v>2.755096087160543E-4</v>
      </c>
      <c r="AK5759">
        <v>0.70000000000000007</v>
      </c>
      <c r="AL5759">
        <v>38.472899292460923</v>
      </c>
      <c r="AM5759">
        <v>0.22062250087886159</v>
      </c>
      <c r="AN5759">
        <f t="shared" si="89"/>
        <v>0.8216706618760844</v>
      </c>
    </row>
    <row r="5760" spans="1:40" x14ac:dyDescent="0.3">
      <c r="A5760" s="1">
        <v>5758</v>
      </c>
      <c r="B5760">
        <v>3.468493567481957</v>
      </c>
      <c r="C5760">
        <v>1.425698597305912</v>
      </c>
      <c r="D5760">
        <v>9.5444699800235746</v>
      </c>
      <c r="E5760">
        <v>1.192247657470522E+21</v>
      </c>
      <c r="F5760">
        <v>7.5408272847383442E+20</v>
      </c>
      <c r="G5760">
        <v>7.5408272847383442E+20</v>
      </c>
      <c r="H5760">
        <v>89.650860520239178</v>
      </c>
      <c r="I5760">
        <v>3.104255720908566E-5</v>
      </c>
      <c r="J5760">
        <v>5.1795862220885378E-4</v>
      </c>
      <c r="K5760">
        <v>20485.176581702221</v>
      </c>
      <c r="L5760">
        <v>4.0178739094395692E-5</v>
      </c>
      <c r="M5760">
        <v>3.8191672405476544E+16</v>
      </c>
      <c r="N5760">
        <v>4.3501773553926713</v>
      </c>
      <c r="O5760">
        <v>3.0388807664021331</v>
      </c>
      <c r="P5760">
        <v>9.6525499340624616</v>
      </c>
      <c r="Q5760">
        <v>8.4018135170436393E+20</v>
      </c>
      <c r="R5760">
        <v>1.5066190363082141E+21</v>
      </c>
      <c r="S5760">
        <v>1.5066190363082141E+21</v>
      </c>
      <c r="T5760">
        <v>30.490882735467359</v>
      </c>
      <c r="U5760">
        <v>5.1783130186996735E-4</v>
      </c>
      <c r="V5760">
        <v>8.5745829649629341E-4</v>
      </c>
      <c r="W5760">
        <v>20072.844289799708</v>
      </c>
      <c r="X5760">
        <v>6.2543160153645932E-6</v>
      </c>
      <c r="Y5760">
        <v>1.614728588691191E+17</v>
      </c>
      <c r="Z5760">
        <v>4.2240294354275996</v>
      </c>
      <c r="AA5760">
        <v>1.104601887022238</v>
      </c>
      <c r="AB5760">
        <v>11.847291085099201</v>
      </c>
      <c r="AC5760">
        <v>5.9189852679784052E+20</v>
      </c>
      <c r="AD5760">
        <v>2.256611537618505E+21</v>
      </c>
      <c r="AE5760">
        <v>2.256611537618505E+21</v>
      </c>
      <c r="AF5760">
        <v>99.070655330888442</v>
      </c>
      <c r="AG5760">
        <v>4.0575482051432828E-4</v>
      </c>
      <c r="AH5760">
        <v>8.2872783748039669E-4</v>
      </c>
      <c r="AI5760">
        <v>20401.230228693941</v>
      </c>
      <c r="AJ5760">
        <v>4.8828698204409296E-4</v>
      </c>
      <c r="AK5760">
        <v>0.70000000000000007</v>
      </c>
      <c r="AL5760">
        <v>39.384949613042188</v>
      </c>
      <c r="AM5760">
        <v>0.229943575590488</v>
      </c>
      <c r="AN5760">
        <f t="shared" si="89"/>
        <v>0.83655380539026292</v>
      </c>
    </row>
    <row r="5761" spans="1:40" x14ac:dyDescent="0.3">
      <c r="A5761" s="1">
        <v>5759</v>
      </c>
      <c r="B5761">
        <v>3.4123864116546399</v>
      </c>
      <c r="C5761">
        <v>1.572319053702379</v>
      </c>
      <c r="D5761">
        <v>13.284606823974871</v>
      </c>
      <c r="E5761">
        <v>6.7246070766157365E+20</v>
      </c>
      <c r="F5761">
        <v>6.4656544192057901E+20</v>
      </c>
      <c r="G5761">
        <v>6.4656544192057901E+20</v>
      </c>
      <c r="H5761">
        <v>92.437175750813012</v>
      </c>
      <c r="I5761">
        <v>7.3712733716953607E-4</v>
      </c>
      <c r="J5761">
        <v>9.2212724806371582E-5</v>
      </c>
      <c r="K5761">
        <v>20112.028913440739</v>
      </c>
      <c r="L5761">
        <v>9.5282779937516714E-6</v>
      </c>
      <c r="M5761">
        <v>8.8520295193539312E+16</v>
      </c>
      <c r="N5761">
        <v>4.4405425858010714</v>
      </c>
      <c r="O5761">
        <v>3.465376642889924</v>
      </c>
      <c r="P5761">
        <v>17.69535578586235</v>
      </c>
      <c r="Q5761">
        <v>8.4519039952328078E+20</v>
      </c>
      <c r="R5761">
        <v>1.56939852549157E+20</v>
      </c>
      <c r="S5761">
        <v>1.56939852549157E+20</v>
      </c>
      <c r="T5761">
        <v>55.704822025552659</v>
      </c>
      <c r="U5761">
        <v>6.6295285551191171E-4</v>
      </c>
      <c r="V5761">
        <v>6.0218772512974879E-5</v>
      </c>
      <c r="W5761">
        <v>20458.13671038875</v>
      </c>
      <c r="X5761">
        <v>9.6318691658244925E-6</v>
      </c>
      <c r="Y5761">
        <v>7.571897637998888E+16</v>
      </c>
      <c r="Z5761">
        <v>4.2690645384304222</v>
      </c>
      <c r="AA5761">
        <v>1.2710046194288449</v>
      </c>
      <c r="AB5761">
        <v>14.83329035338752</v>
      </c>
      <c r="AC5761">
        <v>1.5209756402566179E+21</v>
      </c>
      <c r="AD5761">
        <v>1.8670976793551189E+21</v>
      </c>
      <c r="AE5761">
        <v>1.8670976793551189E+21</v>
      </c>
      <c r="AF5761">
        <v>18.192631044737979</v>
      </c>
      <c r="AG5761">
        <v>2.0730033365353511E-4</v>
      </c>
      <c r="AH5761">
        <v>1.785710133186267E-4</v>
      </c>
      <c r="AI5761">
        <v>20089.354758699032</v>
      </c>
      <c r="AJ5761">
        <v>4.3126922885842811E-4</v>
      </c>
      <c r="AK5761">
        <v>0.8</v>
      </c>
      <c r="AL5761">
        <v>31.922244313110738</v>
      </c>
      <c r="AM5761">
        <v>0.21775041032269651</v>
      </c>
      <c r="AN5761">
        <f t="shared" si="89"/>
        <v>0.85521736587284825</v>
      </c>
    </row>
    <row r="5762" spans="1:40" x14ac:dyDescent="0.3">
      <c r="A5762" s="1">
        <v>5760</v>
      </c>
      <c r="B5762">
        <v>3.3646323973602321</v>
      </c>
      <c r="C5762">
        <v>1.829120956301312</v>
      </c>
      <c r="D5762">
        <v>17.120172712833451</v>
      </c>
      <c r="E5762">
        <v>1.6951526564471531E+21</v>
      </c>
      <c r="F5762">
        <v>7.0101577652781423E+20</v>
      </c>
      <c r="G5762">
        <v>7.0101577652781423E+20</v>
      </c>
      <c r="H5762">
        <v>17.511371217818692</v>
      </c>
      <c r="I5762">
        <v>2.344050817105384E-4</v>
      </c>
      <c r="J5762">
        <v>2.3236973354784199E-5</v>
      </c>
      <c r="K5762">
        <v>20953.441506325289</v>
      </c>
      <c r="L5762">
        <v>1.9650000207823569E-5</v>
      </c>
      <c r="M5762">
        <v>6.1321872276819872E+16</v>
      </c>
      <c r="N5762">
        <v>4.5271333522461061</v>
      </c>
      <c r="O5762">
        <v>3.5986429434729361</v>
      </c>
      <c r="P5762">
        <v>8.3653836529045709</v>
      </c>
      <c r="Q5762">
        <v>6.4216435400980247E+20</v>
      </c>
      <c r="R5762">
        <v>1.60162730507451E+21</v>
      </c>
      <c r="S5762">
        <v>1.60162730507451E+21</v>
      </c>
      <c r="T5762">
        <v>40.482330760458431</v>
      </c>
      <c r="U5762">
        <v>9.1418439486573621E-4</v>
      </c>
      <c r="V5762">
        <v>7.0181166326116376E-4</v>
      </c>
      <c r="W5762">
        <v>20915.965688100241</v>
      </c>
      <c r="X5762">
        <v>2.5649259928032861E-5</v>
      </c>
      <c r="Y5762">
        <v>1.456490850724457E+17</v>
      </c>
      <c r="Z5762">
        <v>4.4014002187915313</v>
      </c>
      <c r="AA5762">
        <v>1.3753436923175839</v>
      </c>
      <c r="AB5762">
        <v>15.706054067541251</v>
      </c>
      <c r="AC5762">
        <v>2.0157936357911251E+21</v>
      </c>
      <c r="AD5762">
        <v>1.834450201545224E+21</v>
      </c>
      <c r="AE5762">
        <v>1.834450201545224E+21</v>
      </c>
      <c r="AF5762">
        <v>43.076849127818292</v>
      </c>
      <c r="AG5762">
        <v>9.4632871921823724E-4</v>
      </c>
      <c r="AH5762">
        <v>6.7958116029909026E-4</v>
      </c>
      <c r="AI5762">
        <v>20743.041067163071</v>
      </c>
      <c r="AJ5762">
        <v>4.4775669669398972E-4</v>
      </c>
      <c r="AK5762">
        <v>1</v>
      </c>
      <c r="AL5762">
        <v>29.590093814425451</v>
      </c>
      <c r="AM5762">
        <v>0.2467940652469158</v>
      </c>
      <c r="AN5762">
        <f t="shared" si="89"/>
        <v>0.83654499034396823</v>
      </c>
    </row>
    <row r="5763" spans="1:40" x14ac:dyDescent="0.3">
      <c r="A5763" s="1">
        <v>5761</v>
      </c>
      <c r="B5763">
        <v>3.4777824600307721</v>
      </c>
      <c r="C5763">
        <v>2.06022020048756</v>
      </c>
      <c r="D5763">
        <v>11.91505588100401</v>
      </c>
      <c r="E5763">
        <v>1.099406411068647E+21</v>
      </c>
      <c r="F5763">
        <v>2.4275379756105172E+21</v>
      </c>
      <c r="G5763">
        <v>2.4275379756105172E+21</v>
      </c>
      <c r="H5763">
        <v>56.162167855615763</v>
      </c>
      <c r="I5763">
        <v>1.784282053556964E-4</v>
      </c>
      <c r="J5763">
        <v>7.2087347237874638E-4</v>
      </c>
      <c r="K5763">
        <v>20869.780773543349</v>
      </c>
      <c r="L5763">
        <v>2.3631286240014541E-5</v>
      </c>
      <c r="M5763">
        <v>9.6767368990600864E+16</v>
      </c>
      <c r="N5763">
        <v>4.7012690257384211</v>
      </c>
      <c r="O5763">
        <v>2.947730994894437</v>
      </c>
      <c r="P5763">
        <v>7.2442336557914668</v>
      </c>
      <c r="Q5763">
        <v>5.4651245339352347E+20</v>
      </c>
      <c r="R5763">
        <v>1.6544380581222259E+21</v>
      </c>
      <c r="S5763">
        <v>1.6544380581222259E+21</v>
      </c>
      <c r="T5763">
        <v>18.619919151656571</v>
      </c>
      <c r="U5763">
        <v>8.699636510286048E-4</v>
      </c>
      <c r="V5763">
        <v>9.6150180050234336E-4</v>
      </c>
      <c r="W5763">
        <v>20520.288164095429</v>
      </c>
      <c r="X5763">
        <v>4.8388210362076003E-5</v>
      </c>
      <c r="Y5763">
        <v>4.5027691416685936E+16</v>
      </c>
      <c r="Z5763">
        <v>4.2256361365915192</v>
      </c>
      <c r="AA5763">
        <v>1.341056431263201</v>
      </c>
      <c r="AB5763">
        <v>8.9443394036876516</v>
      </c>
      <c r="AC5763">
        <v>9.9898299443194167E+19</v>
      </c>
      <c r="AD5763">
        <v>1.3455250914265929E+21</v>
      </c>
      <c r="AE5763">
        <v>1.3455250914265929E+21</v>
      </c>
      <c r="AF5763">
        <v>24.341119100009021</v>
      </c>
      <c r="AG5763">
        <v>2.320434705694597E-4</v>
      </c>
      <c r="AH5763">
        <v>1.066933703447154E-4</v>
      </c>
      <c r="AI5763">
        <v>20512.993687919701</v>
      </c>
      <c r="AJ5763">
        <v>4.6787992141442369E-4</v>
      </c>
      <c r="AK5763">
        <v>0.95000000000000007</v>
      </c>
      <c r="AL5763">
        <v>30.347402199317191</v>
      </c>
      <c r="AM5763">
        <v>0.24914318825994519</v>
      </c>
      <c r="AN5763">
        <f t="shared" ref="AN5763:AN5826" si="90">100.3*AM5763/(AL5763*AK5763)</f>
        <v>0.86677190316768549</v>
      </c>
    </row>
    <row r="5764" spans="1:40" x14ac:dyDescent="0.3">
      <c r="A5764" s="1">
        <v>5762</v>
      </c>
      <c r="B5764">
        <v>2.8188993115410121</v>
      </c>
      <c r="C5764">
        <v>1.7875050064417231</v>
      </c>
      <c r="D5764">
        <v>9.2013279191255943</v>
      </c>
      <c r="E5764">
        <v>1.9687326675560369E+21</v>
      </c>
      <c r="F5764">
        <v>2.3124108374956531E+21</v>
      </c>
      <c r="G5764">
        <v>2.3124108374956531E+21</v>
      </c>
      <c r="H5764">
        <v>69.473552985118715</v>
      </c>
      <c r="I5764">
        <v>4.8123621531674361E-4</v>
      </c>
      <c r="J5764">
        <v>4.1434865897405331E-4</v>
      </c>
      <c r="K5764">
        <v>20209.824361768209</v>
      </c>
      <c r="L5764">
        <v>1.115748688088325E-5</v>
      </c>
      <c r="M5764">
        <v>2.9089955406661232E+16</v>
      </c>
      <c r="N5764">
        <v>3.9873362630467901</v>
      </c>
      <c r="O5764">
        <v>3.150035820778724</v>
      </c>
      <c r="P5764">
        <v>15.34751871349776</v>
      </c>
      <c r="Q5764">
        <v>9.7998180645726808E+20</v>
      </c>
      <c r="R5764">
        <v>5.5619421047466623E+20</v>
      </c>
      <c r="S5764">
        <v>5.5619421047466623E+20</v>
      </c>
      <c r="T5764">
        <v>23.701184644255971</v>
      </c>
      <c r="U5764">
        <v>3.8922845546956531E-4</v>
      </c>
      <c r="V5764">
        <v>9.1641319156355065E-4</v>
      </c>
      <c r="W5764">
        <v>20462.071089987221</v>
      </c>
      <c r="X5764">
        <v>2.186247694876829E-5</v>
      </c>
      <c r="Y5764">
        <v>1.407615102489825E+17</v>
      </c>
      <c r="Z5764">
        <v>3.585151333944621</v>
      </c>
      <c r="AA5764">
        <v>1.0635944428269419</v>
      </c>
      <c r="AB5764">
        <v>17.463518421758231</v>
      </c>
      <c r="AC5764">
        <v>2.2017788080214859E+21</v>
      </c>
      <c r="AD5764">
        <v>1.5991131355858629E+21</v>
      </c>
      <c r="AE5764">
        <v>1.5991131355858629E+21</v>
      </c>
      <c r="AF5764">
        <v>12.647169135696171</v>
      </c>
      <c r="AG5764">
        <v>9.8317802858758382E-4</v>
      </c>
      <c r="AH5764">
        <v>5.0851123571578046E-4</v>
      </c>
      <c r="AI5764">
        <v>20950.59271489349</v>
      </c>
      <c r="AJ5764">
        <v>4.4264354380094752E-4</v>
      </c>
      <c r="AK5764">
        <v>0.70000000000000007</v>
      </c>
      <c r="AL5764">
        <v>39.875487411293413</v>
      </c>
      <c r="AM5764">
        <v>0.2175679418727986</v>
      </c>
      <c r="AN5764">
        <f t="shared" si="90"/>
        <v>0.78179302575967002</v>
      </c>
    </row>
    <row r="5765" spans="1:40" x14ac:dyDescent="0.3">
      <c r="A5765" s="1">
        <v>5763</v>
      </c>
      <c r="B5765">
        <v>3.467808615326097</v>
      </c>
      <c r="C5765">
        <v>1.6302843707898289</v>
      </c>
      <c r="D5765">
        <v>13.812266728822291</v>
      </c>
      <c r="E5765">
        <v>3.7977754589867868E+20</v>
      </c>
      <c r="F5765">
        <v>1.4865605302365079E+21</v>
      </c>
      <c r="G5765">
        <v>1.4865605302365079E+21</v>
      </c>
      <c r="H5765">
        <v>70.703559529766594</v>
      </c>
      <c r="I5765">
        <v>1.1202735533485011E-5</v>
      </c>
      <c r="J5765">
        <v>1.7880783203849229E-4</v>
      </c>
      <c r="K5765">
        <v>20460.372954294678</v>
      </c>
      <c r="L5765">
        <v>1.3803366157884289E-5</v>
      </c>
      <c r="M5765">
        <v>2.2790240165127672E+16</v>
      </c>
      <c r="N5765">
        <v>4.3442752525665567</v>
      </c>
      <c r="O5765">
        <v>3.9591866275210932</v>
      </c>
      <c r="P5765">
        <v>14.09217459412379</v>
      </c>
      <c r="Q5765">
        <v>1.5293956852645459E+20</v>
      </c>
      <c r="R5765">
        <v>1.075717606883516E+21</v>
      </c>
      <c r="S5765">
        <v>1.075717606883516E+21</v>
      </c>
      <c r="T5765">
        <v>57.921366832220322</v>
      </c>
      <c r="U5765">
        <v>8.1877841558081123E-4</v>
      </c>
      <c r="V5765">
        <v>9.3570768262482389E-4</v>
      </c>
      <c r="W5765">
        <v>20081.440577759531</v>
      </c>
      <c r="X5765">
        <v>4.6414126232110851E-5</v>
      </c>
      <c r="Y5765">
        <v>1.5804704188284691E+17</v>
      </c>
      <c r="Z5765">
        <v>4.03723515194668</v>
      </c>
      <c r="AA5765">
        <v>1.0655377816745411</v>
      </c>
      <c r="AB5765">
        <v>8.9912404243781889</v>
      </c>
      <c r="AC5765">
        <v>1.2460528192578401E+21</v>
      </c>
      <c r="AD5765">
        <v>7.8657487085543843E+20</v>
      </c>
      <c r="AE5765">
        <v>7.8657487085543843E+20</v>
      </c>
      <c r="AF5765">
        <v>8.9067606089952136</v>
      </c>
      <c r="AG5765">
        <v>7.0301995015789175E-4</v>
      </c>
      <c r="AH5765">
        <v>6.7225934776253711E-4</v>
      </c>
      <c r="AI5765">
        <v>20365.36812172272</v>
      </c>
      <c r="AJ5765">
        <v>9.0302818401083527E-4</v>
      </c>
      <c r="AK5765">
        <v>0.70000000000000007</v>
      </c>
      <c r="AL5765">
        <v>40.659309702817993</v>
      </c>
      <c r="AM5765">
        <v>0.17633849117262751</v>
      </c>
      <c r="AN5765">
        <f t="shared" si="90"/>
        <v>0.6214268478341598</v>
      </c>
    </row>
    <row r="5766" spans="1:40" x14ac:dyDescent="0.3">
      <c r="A5766" s="1">
        <v>5764</v>
      </c>
      <c r="B5766">
        <v>3.2077474635205192</v>
      </c>
      <c r="C5766">
        <v>1.847496231355116</v>
      </c>
      <c r="D5766">
        <v>3.9777675493744979</v>
      </c>
      <c r="E5766">
        <v>1.836969372644164E+21</v>
      </c>
      <c r="F5766">
        <v>1.4428133839442771E+21</v>
      </c>
      <c r="G5766">
        <v>1.4428133839442771E+21</v>
      </c>
      <c r="H5766">
        <v>30.533648364157859</v>
      </c>
      <c r="I5766">
        <v>1.3956219209604079E-4</v>
      </c>
      <c r="J5766">
        <v>7.1718270626896553E-4</v>
      </c>
      <c r="K5766">
        <v>20418.781498943219</v>
      </c>
      <c r="L5766">
        <v>4.9335870580270513E-5</v>
      </c>
      <c r="M5766">
        <v>5.3765621077926888E+16</v>
      </c>
      <c r="N5766">
        <v>4.2643071631536573</v>
      </c>
      <c r="O5766">
        <v>2.817752370824711</v>
      </c>
      <c r="P5766">
        <v>15.40816007164651</v>
      </c>
      <c r="Q5766">
        <v>1.5605745662380979E+20</v>
      </c>
      <c r="R5766">
        <v>1.091696052073721E+20</v>
      </c>
      <c r="S5766">
        <v>1.091696052073721E+20</v>
      </c>
      <c r="T5766">
        <v>59.581807376407468</v>
      </c>
      <c r="U5766">
        <v>2.602437755746361E-4</v>
      </c>
      <c r="V5766">
        <v>2.2541481568864169E-4</v>
      </c>
      <c r="W5766">
        <v>20221.87975431051</v>
      </c>
      <c r="X5766">
        <v>2.6625902523724799E-5</v>
      </c>
      <c r="Y5766">
        <v>1.416298030803149E+16</v>
      </c>
      <c r="Z5766">
        <v>4.1022050866718809</v>
      </c>
      <c r="AA5766">
        <v>1.4896235703682279</v>
      </c>
      <c r="AB5766">
        <v>3.606103455595592</v>
      </c>
      <c r="AC5766">
        <v>3.1980152177953092E+20</v>
      </c>
      <c r="AD5766">
        <v>1.776631050913353E+21</v>
      </c>
      <c r="AE5766">
        <v>1.776631050913353E+21</v>
      </c>
      <c r="AF5766">
        <v>65.957530882318935</v>
      </c>
      <c r="AG5766">
        <v>1.804322466283335E-5</v>
      </c>
      <c r="AH5766">
        <v>9.5227132928394915E-4</v>
      </c>
      <c r="AI5766">
        <v>20480.39806672146</v>
      </c>
      <c r="AJ5766">
        <v>1.4107989798873709E-4</v>
      </c>
      <c r="AK5766">
        <v>1.1499999999999999</v>
      </c>
      <c r="AL5766">
        <v>21.159557587045288</v>
      </c>
      <c r="AM5766">
        <v>0.21776133308818291</v>
      </c>
      <c r="AN5766">
        <f t="shared" si="90"/>
        <v>0.89758849261274143</v>
      </c>
    </row>
    <row r="5767" spans="1:40" x14ac:dyDescent="0.3">
      <c r="A5767" s="1">
        <v>5765</v>
      </c>
      <c r="B5767">
        <v>3.4466150322490692</v>
      </c>
      <c r="C5767">
        <v>1.6985399879651359</v>
      </c>
      <c r="D5767">
        <v>17.027061231631201</v>
      </c>
      <c r="E5767">
        <v>8.9241381967152284E+20</v>
      </c>
      <c r="F5767">
        <v>2.5887880171835661E+20</v>
      </c>
      <c r="G5767">
        <v>2.5887880171835661E+20</v>
      </c>
      <c r="H5767">
        <v>52.91577632722101</v>
      </c>
      <c r="I5767">
        <v>3.8795449121864332E-4</v>
      </c>
      <c r="J5767">
        <v>1.9977980335969081E-4</v>
      </c>
      <c r="K5767">
        <v>20987.64279370572</v>
      </c>
      <c r="L5767">
        <v>4.1353952245715123E-5</v>
      </c>
      <c r="M5767">
        <v>8174993817614850</v>
      </c>
      <c r="N5767">
        <v>4.2050731927617173</v>
      </c>
      <c r="O5767">
        <v>2.9906580574419328</v>
      </c>
      <c r="P5767">
        <v>8.5355150478505042</v>
      </c>
      <c r="Q5767">
        <v>2.9026021718321519E+20</v>
      </c>
      <c r="R5767">
        <v>2.6901279525764452E+20</v>
      </c>
      <c r="S5767">
        <v>2.6901279525764452E+20</v>
      </c>
      <c r="T5767">
        <v>16.57980046906092</v>
      </c>
      <c r="U5767">
        <v>3.9558403937153011E-4</v>
      </c>
      <c r="V5767">
        <v>1.4124696886696651E-4</v>
      </c>
      <c r="W5767">
        <v>20438.54890916092</v>
      </c>
      <c r="X5767">
        <v>1.0889118000821159E-5</v>
      </c>
      <c r="Y5767">
        <v>9.0380365572743344E+16</v>
      </c>
      <c r="Z5767">
        <v>4.021418467637389</v>
      </c>
      <c r="AA5767">
        <v>1.4784671692516631</v>
      </c>
      <c r="AB5767">
        <v>14.754263558117</v>
      </c>
      <c r="AC5767">
        <v>1.2192326313962641E+21</v>
      </c>
      <c r="AD5767">
        <v>2.3816651078895031E+21</v>
      </c>
      <c r="AE5767">
        <v>2.3816651078895031E+21</v>
      </c>
      <c r="AF5767">
        <v>11.79211445213836</v>
      </c>
      <c r="AG5767">
        <v>1.3171340402490451E-4</v>
      </c>
      <c r="AH5767">
        <v>4.4966352716982022E-4</v>
      </c>
      <c r="AI5767">
        <v>20213.462027264559</v>
      </c>
      <c r="AJ5767">
        <v>4.6455108311567841E-4</v>
      </c>
      <c r="AK5767">
        <v>1</v>
      </c>
      <c r="AL5767">
        <v>25.698037027178032</v>
      </c>
      <c r="AM5767">
        <v>0.22364246331853449</v>
      </c>
      <c r="AN5767">
        <f t="shared" si="90"/>
        <v>0.87288142075310304</v>
      </c>
    </row>
    <row r="5768" spans="1:40" x14ac:dyDescent="0.3">
      <c r="A5768" s="1">
        <v>5766</v>
      </c>
      <c r="B5768">
        <v>3.261851492796235</v>
      </c>
      <c r="C5768">
        <v>1.427980486555197</v>
      </c>
      <c r="D5768">
        <v>7.3279121865188888</v>
      </c>
      <c r="E5768">
        <v>1.474161944683202E+21</v>
      </c>
      <c r="F5768">
        <v>2.3525232914541159E+21</v>
      </c>
      <c r="G5768">
        <v>2.3525232914541159E+21</v>
      </c>
      <c r="H5768">
        <v>3.6303858591880291</v>
      </c>
      <c r="I5768">
        <v>8.7612099682187578E-4</v>
      </c>
      <c r="J5768">
        <v>9.0041071380503107E-4</v>
      </c>
      <c r="K5768">
        <v>20489.092559904551</v>
      </c>
      <c r="L5768">
        <v>3.8307602797420999E-5</v>
      </c>
      <c r="M5768">
        <v>6.114510534282908E+16</v>
      </c>
      <c r="N5768">
        <v>4.0877720702943918</v>
      </c>
      <c r="O5768">
        <v>1.953553074444073</v>
      </c>
      <c r="P5768">
        <v>12.13831010378221</v>
      </c>
      <c r="Q5768">
        <v>3.4688561324737941E+20</v>
      </c>
      <c r="R5768">
        <v>1.2093189297208379E+21</v>
      </c>
      <c r="S5768">
        <v>1.2093189297208379E+21</v>
      </c>
      <c r="T5768">
        <v>55.696504673879552</v>
      </c>
      <c r="U5768">
        <v>3.5972453402285872E-4</v>
      </c>
      <c r="V5768">
        <v>1.0341058051338439E-4</v>
      </c>
      <c r="W5768">
        <v>20118.467125396332</v>
      </c>
      <c r="X5768">
        <v>4.7410517763872848E-5</v>
      </c>
      <c r="Y5768">
        <v>1.1368600818844E+17</v>
      </c>
      <c r="Z5768">
        <v>3.7109439732937122</v>
      </c>
      <c r="AA5768">
        <v>1.180936887170676</v>
      </c>
      <c r="AB5768">
        <v>5.2353435662743593</v>
      </c>
      <c r="AC5768">
        <v>1.7157441310493049E+21</v>
      </c>
      <c r="AD5768">
        <v>2.270198908056427E+21</v>
      </c>
      <c r="AE5768">
        <v>2.270198908056427E+21</v>
      </c>
      <c r="AF5768">
        <v>11.171776529353309</v>
      </c>
      <c r="AG5768">
        <v>7.0787817908134264E-4</v>
      </c>
      <c r="AH5768">
        <v>3.3014229034609581E-4</v>
      </c>
      <c r="AI5768">
        <v>20722.300536354469</v>
      </c>
      <c r="AJ5768">
        <v>3.5523158267924222E-4</v>
      </c>
      <c r="AK5768">
        <v>0.75</v>
      </c>
      <c r="AL5768">
        <v>32.247276938481001</v>
      </c>
      <c r="AM5768">
        <v>0.20560433904006839</v>
      </c>
      <c r="AN5768">
        <f t="shared" si="90"/>
        <v>0.85266590602612125</v>
      </c>
    </row>
    <row r="5769" spans="1:40" x14ac:dyDescent="0.3">
      <c r="A5769" s="1">
        <v>5767</v>
      </c>
      <c r="B5769">
        <v>3.5591220123586318</v>
      </c>
      <c r="C5769">
        <v>1.920196448959071</v>
      </c>
      <c r="D5769">
        <v>13.438807749888969</v>
      </c>
      <c r="E5769">
        <v>1.7402699366782911E+21</v>
      </c>
      <c r="F5769">
        <v>2.6910667356717511E+20</v>
      </c>
      <c r="G5769">
        <v>2.6910667356717511E+20</v>
      </c>
      <c r="H5769">
        <v>50.052254194381803</v>
      </c>
      <c r="I5769">
        <v>4.4432924580776041E-4</v>
      </c>
      <c r="J5769">
        <v>1.2107691038236399E-4</v>
      </c>
      <c r="K5769">
        <v>20201.001714287289</v>
      </c>
      <c r="L5769">
        <v>4.8236973976512157E-5</v>
      </c>
      <c r="M5769">
        <v>9.90314147443008E+16</v>
      </c>
      <c r="N5769">
        <v>4.7725669821052836</v>
      </c>
      <c r="O5769">
        <v>3.5632732540470382</v>
      </c>
      <c r="P5769">
        <v>16.919969353937759</v>
      </c>
      <c r="Q5769">
        <v>4.9416114023605397E+20</v>
      </c>
      <c r="R5769">
        <v>1.4891901818500069E+21</v>
      </c>
      <c r="S5769">
        <v>1.4891901818500069E+21</v>
      </c>
      <c r="T5769">
        <v>66.233266683588681</v>
      </c>
      <c r="U5769">
        <v>3.8306772063507062E-4</v>
      </c>
      <c r="V5769">
        <v>6.1144327218899187E-4</v>
      </c>
      <c r="W5769">
        <v>20864.280720570849</v>
      </c>
      <c r="X5769">
        <v>2.0616000490423559E-5</v>
      </c>
      <c r="Y5769">
        <v>2.0950901513649592E+16</v>
      </c>
      <c r="Z5769">
        <v>4.291411734435024</v>
      </c>
      <c r="AA5769">
        <v>1.306747265956191</v>
      </c>
      <c r="AB5769">
        <v>7.3113046234248333</v>
      </c>
      <c r="AC5769">
        <v>1.3431689975976821E+21</v>
      </c>
      <c r="AD5769">
        <v>1.9678030850843371E+21</v>
      </c>
      <c r="AE5769">
        <v>1.9678030850843371E+21</v>
      </c>
      <c r="AF5769">
        <v>70.792311987040094</v>
      </c>
      <c r="AG5769">
        <v>9.1174944280255959E-4</v>
      </c>
      <c r="AH5769">
        <v>8.831062413104221E-4</v>
      </c>
      <c r="AI5769">
        <v>20902.051814262271</v>
      </c>
      <c r="AJ5769">
        <v>7.8719045381976392E-5</v>
      </c>
      <c r="AK5769">
        <v>1</v>
      </c>
      <c r="AL5769">
        <v>21.696340908469381</v>
      </c>
      <c r="AM5769">
        <v>0.18912067401876559</v>
      </c>
      <c r="AN5769">
        <f t="shared" si="90"/>
        <v>0.87428583852485131</v>
      </c>
    </row>
    <row r="5770" spans="1:40" x14ac:dyDescent="0.3">
      <c r="A5770" s="1">
        <v>5768</v>
      </c>
      <c r="B5770">
        <v>2.9323197208015959</v>
      </c>
      <c r="C5770">
        <v>2.0393611512461538</v>
      </c>
      <c r="D5770">
        <v>6.6378284402792431</v>
      </c>
      <c r="E5770">
        <v>2.110828378769108E+21</v>
      </c>
      <c r="F5770">
        <v>4.6218677746062413E+20</v>
      </c>
      <c r="G5770">
        <v>4.6218677746062413E+20</v>
      </c>
      <c r="H5770">
        <v>46.241734144615698</v>
      </c>
      <c r="I5770">
        <v>1.3635722109352289E-4</v>
      </c>
      <c r="J5770">
        <v>5.4667814631984349E-4</v>
      </c>
      <c r="K5770">
        <v>20959.83477851237</v>
      </c>
      <c r="L5770">
        <v>3.3410143246751511E-5</v>
      </c>
      <c r="M5770">
        <v>9481654114293956</v>
      </c>
      <c r="N5770">
        <v>4.2261866676494009</v>
      </c>
      <c r="O5770">
        <v>2.2729279246584659</v>
      </c>
      <c r="P5770">
        <v>2.130849074339924</v>
      </c>
      <c r="Q5770">
        <v>7.230819957045478E+20</v>
      </c>
      <c r="R5770">
        <v>1.6858755832753459E+21</v>
      </c>
      <c r="S5770">
        <v>1.6858755832753459E+21</v>
      </c>
      <c r="T5770">
        <v>88.404677371794349</v>
      </c>
      <c r="U5770">
        <v>4.826550355395674E-4</v>
      </c>
      <c r="V5770">
        <v>3.48714668517657E-4</v>
      </c>
      <c r="W5770">
        <v>20236.286043491051</v>
      </c>
      <c r="X5770">
        <v>1.0611890474859061E-5</v>
      </c>
      <c r="Y5770">
        <v>8.3877041139005872E+16</v>
      </c>
      <c r="Z5770">
        <v>4.0910274756792573</v>
      </c>
      <c r="AA5770">
        <v>1.150707975447322</v>
      </c>
      <c r="AB5770">
        <v>8.9445082003825878</v>
      </c>
      <c r="AC5770">
        <v>1.8119834602177141E+21</v>
      </c>
      <c r="AD5770">
        <v>1.254215705147626E+21</v>
      </c>
      <c r="AE5770">
        <v>1.254215705147626E+21</v>
      </c>
      <c r="AF5770">
        <v>35.988720803724483</v>
      </c>
      <c r="AG5770">
        <v>2.1785982061107439E-4</v>
      </c>
      <c r="AH5770">
        <v>8.3276215278193892E-4</v>
      </c>
      <c r="AI5770">
        <v>20757.09688781984</v>
      </c>
      <c r="AJ5770">
        <v>6.4109384502677026E-4</v>
      </c>
      <c r="AK5770">
        <v>0.75</v>
      </c>
      <c r="AL5770">
        <v>37.663875935447841</v>
      </c>
      <c r="AM5770">
        <v>0.22779465859542489</v>
      </c>
      <c r="AN5770">
        <f t="shared" si="90"/>
        <v>0.80883175862480683</v>
      </c>
    </row>
    <row r="5771" spans="1:40" x14ac:dyDescent="0.3">
      <c r="A5771" s="1">
        <v>5769</v>
      </c>
      <c r="B5771">
        <v>3.7193048745057289</v>
      </c>
      <c r="C5771">
        <v>1.524244477970792</v>
      </c>
      <c r="D5771">
        <v>6.5274756047677656</v>
      </c>
      <c r="E5771">
        <v>3.3147449171426338E+20</v>
      </c>
      <c r="F5771">
        <v>1.699712226219964E+21</v>
      </c>
      <c r="G5771">
        <v>1.699712226219964E+21</v>
      </c>
      <c r="H5771">
        <v>66.641477128973804</v>
      </c>
      <c r="I5771">
        <v>4.0694604400288721E-4</v>
      </c>
      <c r="J5771">
        <v>6.867037943480307E-4</v>
      </c>
      <c r="K5771">
        <v>20586.628709038381</v>
      </c>
      <c r="L5771">
        <v>4.5291855952850797E-5</v>
      </c>
      <c r="M5771">
        <v>3.3996457109644712E+16</v>
      </c>
      <c r="N5771">
        <v>4.0463636024755392</v>
      </c>
      <c r="O5771">
        <v>2.715502026406758</v>
      </c>
      <c r="P5771">
        <v>13.718251004893681</v>
      </c>
      <c r="Q5771">
        <v>2.6483194030416511E+20</v>
      </c>
      <c r="R5771">
        <v>9.8634771843554109E+20</v>
      </c>
      <c r="S5771">
        <v>9.8634771843554109E+20</v>
      </c>
      <c r="T5771">
        <v>43.554981526887659</v>
      </c>
      <c r="U5771">
        <v>4.7237572877980129E-4</v>
      </c>
      <c r="V5771">
        <v>7.9199511494540138E-4</v>
      </c>
      <c r="W5771">
        <v>20055.13875741528</v>
      </c>
      <c r="X5771">
        <v>4.9085919340279712E-6</v>
      </c>
      <c r="Y5771">
        <v>1.9076046101290029E+17</v>
      </c>
      <c r="Z5771">
        <v>4.0375597248147326</v>
      </c>
      <c r="AA5771">
        <v>1.409222037792528</v>
      </c>
      <c r="AB5771">
        <v>12.00429583734182</v>
      </c>
      <c r="AC5771">
        <v>2.443924433263862E+21</v>
      </c>
      <c r="AD5771">
        <v>7.0406256071061943E+20</v>
      </c>
      <c r="AE5771">
        <v>7.0406256071061943E+20</v>
      </c>
      <c r="AF5771">
        <v>63.487129517341593</v>
      </c>
      <c r="AG5771">
        <v>1.4243856520864209E-4</v>
      </c>
      <c r="AH5771">
        <v>9.7455649628172243E-4</v>
      </c>
      <c r="AI5771">
        <v>20206.16970419039</v>
      </c>
      <c r="AJ5771">
        <v>2.159629483686289E-4</v>
      </c>
      <c r="AK5771">
        <v>0.85</v>
      </c>
      <c r="AL5771">
        <v>25.973695141559201</v>
      </c>
      <c r="AM5771">
        <v>0.19272683915704239</v>
      </c>
      <c r="AN5771">
        <f t="shared" si="90"/>
        <v>0.87556918245887339</v>
      </c>
    </row>
    <row r="5772" spans="1:40" x14ac:dyDescent="0.3">
      <c r="A5772" s="1">
        <v>5770</v>
      </c>
      <c r="B5772">
        <v>3.5149768501759611</v>
      </c>
      <c r="C5772">
        <v>1.4268905042921991</v>
      </c>
      <c r="D5772">
        <v>16.22313260415493</v>
      </c>
      <c r="E5772">
        <v>1.7568455607986569E+20</v>
      </c>
      <c r="F5772">
        <v>1.556711565133621E+21</v>
      </c>
      <c r="G5772">
        <v>1.556711565133621E+21</v>
      </c>
      <c r="H5772">
        <v>49.29222480122224</v>
      </c>
      <c r="I5772">
        <v>9.5806687018954199E-4</v>
      </c>
      <c r="J5772">
        <v>7.2836110035877247E-4</v>
      </c>
      <c r="K5772">
        <v>20478.963617768921</v>
      </c>
      <c r="L5772">
        <v>2.4792730628470799E-5</v>
      </c>
      <c r="M5772">
        <v>2.112060507204694E+16</v>
      </c>
      <c r="N5772">
        <v>4.5439219280394596</v>
      </c>
      <c r="O5772">
        <v>1.557931235763955</v>
      </c>
      <c r="P5772">
        <v>2.168273156884263</v>
      </c>
      <c r="Q5772">
        <v>6.5377498961527859E+20</v>
      </c>
      <c r="R5772">
        <v>1.6612730552085491E+21</v>
      </c>
      <c r="S5772">
        <v>1.6612730552085491E+21</v>
      </c>
      <c r="T5772">
        <v>88.119131845014323</v>
      </c>
      <c r="U5772">
        <v>7.6452850260295079E-5</v>
      </c>
      <c r="V5772">
        <v>4.7484441482469958E-4</v>
      </c>
      <c r="W5772">
        <v>20027.812424336771</v>
      </c>
      <c r="X5772">
        <v>9.7125004626577905E-6</v>
      </c>
      <c r="Y5772">
        <v>1.7471560299688198E+17</v>
      </c>
      <c r="Z5772">
        <v>4.3197742235633489</v>
      </c>
      <c r="AA5772">
        <v>0.92563860204278559</v>
      </c>
      <c r="AB5772">
        <v>17.254002041490061</v>
      </c>
      <c r="AC5772">
        <v>1.7915509946813E+21</v>
      </c>
      <c r="AD5772">
        <v>2.4140443574340718E+21</v>
      </c>
      <c r="AE5772">
        <v>2.4140443574340718E+21</v>
      </c>
      <c r="AF5772">
        <v>84.508130933079897</v>
      </c>
      <c r="AG5772">
        <v>1.7514967700996151E-4</v>
      </c>
      <c r="AH5772">
        <v>9.3803130069902664E-4</v>
      </c>
      <c r="AI5772">
        <v>20761.73129832769</v>
      </c>
      <c r="AJ5772">
        <v>2.5996569274570999E-4</v>
      </c>
      <c r="AK5772">
        <v>0.55000000000000004</v>
      </c>
      <c r="AL5772">
        <v>42.895974140032187</v>
      </c>
      <c r="AM5772">
        <v>0.17857733704768511</v>
      </c>
      <c r="AN5772">
        <f t="shared" si="90"/>
        <v>0.75918575598353655</v>
      </c>
    </row>
    <row r="5773" spans="1:40" x14ac:dyDescent="0.3">
      <c r="A5773" s="1">
        <v>5771</v>
      </c>
      <c r="B5773">
        <v>3.5681231629470749</v>
      </c>
      <c r="C5773">
        <v>1.36714921296584</v>
      </c>
      <c r="D5773">
        <v>2.9896503671350398</v>
      </c>
      <c r="E5773">
        <v>2.0343055813858859E+21</v>
      </c>
      <c r="F5773">
        <v>2.343031579053939E+21</v>
      </c>
      <c r="G5773">
        <v>2.343031579053939E+21</v>
      </c>
      <c r="H5773">
        <v>23.855847576277299</v>
      </c>
      <c r="I5773">
        <v>6.5428400677823865E-4</v>
      </c>
      <c r="J5773">
        <v>3.3250864741258399E-5</v>
      </c>
      <c r="K5773">
        <v>20189.825588415399</v>
      </c>
      <c r="L5773">
        <v>4.8024802431814368E-5</v>
      </c>
      <c r="M5773">
        <v>9.926648368011576E+16</v>
      </c>
      <c r="N5773">
        <v>4.5949979468931534</v>
      </c>
      <c r="O5773">
        <v>3.4126975406450151</v>
      </c>
      <c r="P5773">
        <v>5.6880771806884987</v>
      </c>
      <c r="Q5773">
        <v>3.0872089659997153E+20</v>
      </c>
      <c r="R5773">
        <v>1.7359768728205271E+21</v>
      </c>
      <c r="S5773">
        <v>1.7359768728205271E+21</v>
      </c>
      <c r="T5773">
        <v>19.774207320146171</v>
      </c>
      <c r="U5773">
        <v>4.4108025844009278E-4</v>
      </c>
      <c r="V5773">
        <v>3.1783010098076018E-5</v>
      </c>
      <c r="W5773">
        <v>20303.771907664239</v>
      </c>
      <c r="X5773">
        <v>4.3051202968709011E-5</v>
      </c>
      <c r="Y5773">
        <v>9.096791594187224E+16</v>
      </c>
      <c r="Z5773">
        <v>4.4482457314558381</v>
      </c>
      <c r="AA5773">
        <v>1.195676646434678</v>
      </c>
      <c r="AB5773">
        <v>7.4864371042811033</v>
      </c>
      <c r="AC5773">
        <v>1.0886059955429151E+21</v>
      </c>
      <c r="AD5773">
        <v>4.8278441969519591E+20</v>
      </c>
      <c r="AE5773">
        <v>4.8278441969519591E+20</v>
      </c>
      <c r="AF5773">
        <v>5.8418110256769804</v>
      </c>
      <c r="AG5773">
        <v>1.2635431154630581E-4</v>
      </c>
      <c r="AH5773">
        <v>5.8792055611692858E-5</v>
      </c>
      <c r="AI5773">
        <v>20093.069822997619</v>
      </c>
      <c r="AJ5773">
        <v>1.5795386398493141E-4</v>
      </c>
      <c r="AK5773">
        <v>0.70000000000000007</v>
      </c>
      <c r="AL5773">
        <v>31.105910801845891</v>
      </c>
      <c r="AM5773">
        <v>0.1917606463525692</v>
      </c>
      <c r="AN5773">
        <f t="shared" si="90"/>
        <v>0.8833228308134804</v>
      </c>
    </row>
    <row r="5774" spans="1:40" x14ac:dyDescent="0.3">
      <c r="A5774" s="1">
        <v>5772</v>
      </c>
      <c r="B5774">
        <v>3.069069475380926</v>
      </c>
      <c r="C5774">
        <v>1.689643772101866</v>
      </c>
      <c r="D5774">
        <v>9.5770450161058704</v>
      </c>
      <c r="E5774">
        <v>7.4973741754658574E+20</v>
      </c>
      <c r="F5774">
        <v>1.92672967211368E+21</v>
      </c>
      <c r="G5774">
        <v>1.92672967211368E+21</v>
      </c>
      <c r="H5774">
        <v>37.117652988010967</v>
      </c>
      <c r="I5774">
        <v>1.7894778055014231E-4</v>
      </c>
      <c r="J5774">
        <v>7.6568440172398349E-4</v>
      </c>
      <c r="K5774">
        <v>20777.37913487633</v>
      </c>
      <c r="L5774">
        <v>2.025595194218892E-5</v>
      </c>
      <c r="M5774">
        <v>7.0407551660125192E+16</v>
      </c>
      <c r="N5774">
        <v>3.9332022574840151</v>
      </c>
      <c r="O5774">
        <v>1.8213491903218311</v>
      </c>
      <c r="P5774">
        <v>14.12439769510071</v>
      </c>
      <c r="Q5774">
        <v>7.4676570223303446E+20</v>
      </c>
      <c r="R5774">
        <v>1.5338020418619281E+21</v>
      </c>
      <c r="S5774">
        <v>1.5338020418619281E+21</v>
      </c>
      <c r="T5774">
        <v>18.178000308570159</v>
      </c>
      <c r="U5774">
        <v>7.1895640404393642E-4</v>
      </c>
      <c r="V5774">
        <v>2.6733107682020411E-4</v>
      </c>
      <c r="W5774">
        <v>20117.910212879411</v>
      </c>
      <c r="X5774">
        <v>4.6002242711764379E-6</v>
      </c>
      <c r="Y5774">
        <v>1.5590002018373299E+17</v>
      </c>
      <c r="Z5774">
        <v>3.6609485683956029</v>
      </c>
      <c r="AA5774">
        <v>1.304814022828809</v>
      </c>
      <c r="AB5774">
        <v>14.125045965873991</v>
      </c>
      <c r="AC5774">
        <v>4.4402137589583321E+20</v>
      </c>
      <c r="AD5774">
        <v>5.5186630789657913E+20</v>
      </c>
      <c r="AE5774">
        <v>5.5186630789657913E+20</v>
      </c>
      <c r="AF5774">
        <v>36.932617211979952</v>
      </c>
      <c r="AG5774">
        <v>8.4128117801951735E-4</v>
      </c>
      <c r="AH5774">
        <v>6.2195111688868865E-4</v>
      </c>
      <c r="AI5774">
        <v>20077.802848296171</v>
      </c>
      <c r="AJ5774">
        <v>2.32545337733271E-4</v>
      </c>
      <c r="AK5774">
        <v>0.95000000000000007</v>
      </c>
      <c r="AL5774">
        <v>29.351176080125349</v>
      </c>
      <c r="AM5774">
        <v>0.25431502750834772</v>
      </c>
      <c r="AN5774">
        <f t="shared" si="90"/>
        <v>0.91479512885630598</v>
      </c>
    </row>
    <row r="5775" spans="1:40" x14ac:dyDescent="0.3">
      <c r="A5775" s="1">
        <v>5773</v>
      </c>
      <c r="B5775">
        <v>2.9457560003450181</v>
      </c>
      <c r="C5775">
        <v>1.8773425497775369</v>
      </c>
      <c r="D5775">
        <v>16.0705499945919</v>
      </c>
      <c r="E5775">
        <v>6.6092188771701044E+20</v>
      </c>
      <c r="F5775">
        <v>1.1417648597337411E+20</v>
      </c>
      <c r="G5775">
        <v>1.1417648597337411E+20</v>
      </c>
      <c r="H5775">
        <v>98.058289663606217</v>
      </c>
      <c r="I5775">
        <v>5.1048336506747782E-4</v>
      </c>
      <c r="J5775">
        <v>4.1351094391367619E-4</v>
      </c>
      <c r="K5775">
        <v>20852.140011409731</v>
      </c>
      <c r="L5775">
        <v>6.8581217554285774E-6</v>
      </c>
      <c r="M5775">
        <v>2.317130142078476E+16</v>
      </c>
      <c r="N5775">
        <v>4.7993328934119006</v>
      </c>
      <c r="O5775">
        <v>2.919723938782218</v>
      </c>
      <c r="P5775">
        <v>3.4042633799311059</v>
      </c>
      <c r="Q5775">
        <v>1.844721384226664E+20</v>
      </c>
      <c r="R5775">
        <v>4.0908487064941507E+20</v>
      </c>
      <c r="S5775">
        <v>4.0908487064941507E+20</v>
      </c>
      <c r="T5775">
        <v>91.333480563650824</v>
      </c>
      <c r="U5775">
        <v>4.4967330647829033E-4</v>
      </c>
      <c r="V5775">
        <v>2.6395374117009008E-4</v>
      </c>
      <c r="W5775">
        <v>20815.093878294861</v>
      </c>
      <c r="X5775">
        <v>3.9975303854688443E-5</v>
      </c>
      <c r="Y5775">
        <v>1.225521146444628E+17</v>
      </c>
      <c r="Z5775">
        <v>3.9456714694975492</v>
      </c>
      <c r="AA5775">
        <v>1.0000343190805969</v>
      </c>
      <c r="AB5775">
        <v>4.2267699006548263</v>
      </c>
      <c r="AC5775">
        <v>4.1287428232615022E+20</v>
      </c>
      <c r="AD5775">
        <v>1.192784264309371E+21</v>
      </c>
      <c r="AE5775">
        <v>1.192784264309371E+21</v>
      </c>
      <c r="AF5775">
        <v>15.291706777624199</v>
      </c>
      <c r="AG5775">
        <v>3.5275371619337661E-4</v>
      </c>
      <c r="AH5775">
        <v>7.1469100257042349E-5</v>
      </c>
      <c r="AI5775">
        <v>20221.402545843539</v>
      </c>
      <c r="AJ5775">
        <v>5.1948435602140774E-4</v>
      </c>
      <c r="AK5775">
        <v>0.60000000000000009</v>
      </c>
      <c r="AL5775">
        <v>42.99630311419984</v>
      </c>
      <c r="AM5775">
        <v>0.19953508327594671</v>
      </c>
      <c r="AN5775">
        <f t="shared" si="90"/>
        <v>0.77577866789388727</v>
      </c>
    </row>
    <row r="5776" spans="1:40" x14ac:dyDescent="0.3">
      <c r="A5776" s="1">
        <v>5774</v>
      </c>
      <c r="B5776">
        <v>2.8260721793778161</v>
      </c>
      <c r="C5776">
        <v>1.988486076508468</v>
      </c>
      <c r="D5776">
        <v>9.0203249452127636</v>
      </c>
      <c r="E5776">
        <v>1.5831143343818201E+21</v>
      </c>
      <c r="F5776">
        <v>1.6601323751455659E+21</v>
      </c>
      <c r="G5776">
        <v>1.6601323751455659E+21</v>
      </c>
      <c r="H5776">
        <v>86.61906583692128</v>
      </c>
      <c r="I5776">
        <v>7.7624760208386799E-4</v>
      </c>
      <c r="J5776">
        <v>6.0611962434069179E-4</v>
      </c>
      <c r="K5776">
        <v>20541.24118316525</v>
      </c>
      <c r="L5776">
        <v>4.2511204527111522E-5</v>
      </c>
      <c r="M5776">
        <v>1.535774643377522E+16</v>
      </c>
      <c r="N5776">
        <v>4.082203210083799</v>
      </c>
      <c r="O5776">
        <v>3.7923366595946568</v>
      </c>
      <c r="P5776">
        <v>11.221444592770959</v>
      </c>
      <c r="Q5776">
        <v>1.3193343338218991E+20</v>
      </c>
      <c r="R5776">
        <v>4.4970773473397572E+20</v>
      </c>
      <c r="S5776">
        <v>4.4970773473397572E+20</v>
      </c>
      <c r="T5776">
        <v>22.313190544184799</v>
      </c>
      <c r="U5776">
        <v>8.9147423688622901E-5</v>
      </c>
      <c r="V5776">
        <v>6.6569072971886978E-4</v>
      </c>
      <c r="W5776">
        <v>20963.223721776321</v>
      </c>
      <c r="X5776">
        <v>3.3399069587981397E-5</v>
      </c>
      <c r="Y5776">
        <v>7.613639010862784E+16</v>
      </c>
      <c r="Z5776">
        <v>3.9423999895346782</v>
      </c>
      <c r="AA5776">
        <v>0.88344568523756051</v>
      </c>
      <c r="AB5776">
        <v>4.6272407953229653</v>
      </c>
      <c r="AC5776">
        <v>2.3917348313426648E+21</v>
      </c>
      <c r="AD5776">
        <v>1.839242561435408E+21</v>
      </c>
      <c r="AE5776">
        <v>1.839242561435408E+21</v>
      </c>
      <c r="AF5776">
        <v>3.5426189141101418</v>
      </c>
      <c r="AG5776">
        <v>2.7212365070517099E-4</v>
      </c>
      <c r="AH5776">
        <v>6.0807916558044235E-4</v>
      </c>
      <c r="AI5776">
        <v>20853.243132018189</v>
      </c>
      <c r="AJ5776">
        <v>8.5924463744826984E-4</v>
      </c>
      <c r="AK5776">
        <v>0.45</v>
      </c>
      <c r="AL5776">
        <v>47.800436787859176</v>
      </c>
      <c r="AM5776">
        <v>0.1014568902497255</v>
      </c>
      <c r="AN5776">
        <f t="shared" si="90"/>
        <v>0.47308382637262608</v>
      </c>
    </row>
    <row r="5777" spans="1:40" x14ac:dyDescent="0.3">
      <c r="A5777" s="1">
        <v>5775</v>
      </c>
      <c r="B5777">
        <v>3.1997129607848018</v>
      </c>
      <c r="C5777">
        <v>2.3152928812896199</v>
      </c>
      <c r="D5777">
        <v>6.3959902300871558</v>
      </c>
      <c r="E5777">
        <v>3.9078809222473023E+19</v>
      </c>
      <c r="F5777">
        <v>5.5709910440872477E+19</v>
      </c>
      <c r="G5777">
        <v>5.5709910440872477E+19</v>
      </c>
      <c r="H5777">
        <v>62.491599190009133</v>
      </c>
      <c r="I5777">
        <v>4.7164635239704052E-4</v>
      </c>
      <c r="J5777">
        <v>1.202078418158384E-4</v>
      </c>
      <c r="K5777">
        <v>20262.214126622181</v>
      </c>
      <c r="L5777">
        <v>3.8420536909350477E-5</v>
      </c>
      <c r="M5777">
        <v>3.366165688241908E+16</v>
      </c>
      <c r="N5777">
        <v>4.6037098637533838</v>
      </c>
      <c r="O5777">
        <v>3.2527647840360219</v>
      </c>
      <c r="P5777">
        <v>7.9277161806749863</v>
      </c>
      <c r="Q5777">
        <v>4.2429313539616047E+20</v>
      </c>
      <c r="R5777">
        <v>3.4131914295963792E+20</v>
      </c>
      <c r="S5777">
        <v>3.4131914295963792E+20</v>
      </c>
      <c r="T5777">
        <v>1.555969224470344</v>
      </c>
      <c r="U5777">
        <v>7.2293652417980729E-4</v>
      </c>
      <c r="V5777">
        <v>2.9696014536152769E-4</v>
      </c>
      <c r="W5777">
        <v>20176.232511377781</v>
      </c>
      <c r="X5777">
        <v>8.9981805750207371E-6</v>
      </c>
      <c r="Y5777">
        <v>1.8682078896412518E+17</v>
      </c>
      <c r="Z5777">
        <v>4.3155389223917444</v>
      </c>
      <c r="AA5777">
        <v>1.402466233690256</v>
      </c>
      <c r="AB5777">
        <v>11.38171477084755</v>
      </c>
      <c r="AC5777">
        <v>1.8474716990002781E+21</v>
      </c>
      <c r="AD5777">
        <v>1.297098132294957E+20</v>
      </c>
      <c r="AE5777">
        <v>1.297098132294957E+20</v>
      </c>
      <c r="AF5777">
        <v>10.012914229884069</v>
      </c>
      <c r="AG5777">
        <v>7.9433937613489919E-4</v>
      </c>
      <c r="AH5777">
        <v>3.88874335838563E-4</v>
      </c>
      <c r="AI5777">
        <v>20300.680496960791</v>
      </c>
      <c r="AJ5777">
        <v>8.9229717859437856E-4</v>
      </c>
      <c r="AK5777">
        <v>1.05</v>
      </c>
      <c r="AL5777">
        <v>28.943564785329141</v>
      </c>
      <c r="AM5777">
        <v>0.26088796420659011</v>
      </c>
      <c r="AN5777">
        <f t="shared" si="90"/>
        <v>0.8610208308741798</v>
      </c>
    </row>
    <row r="5778" spans="1:40" x14ac:dyDescent="0.3">
      <c r="A5778" s="1">
        <v>5776</v>
      </c>
      <c r="B5778">
        <v>2.8517717812127539</v>
      </c>
      <c r="C5778">
        <v>2.2263026144811269</v>
      </c>
      <c r="D5778">
        <v>6.1633543300851432</v>
      </c>
      <c r="E5778">
        <v>4.4154791614354006E+19</v>
      </c>
      <c r="F5778">
        <v>6.8543761872218554E+20</v>
      </c>
      <c r="G5778">
        <v>6.8543761872218554E+20</v>
      </c>
      <c r="H5778">
        <v>89.469520911099266</v>
      </c>
      <c r="I5778">
        <v>2.6918084957466479E-4</v>
      </c>
      <c r="J5778">
        <v>7.329492713254648E-4</v>
      </c>
      <c r="K5778">
        <v>20588.673417486429</v>
      </c>
      <c r="L5778">
        <v>3.8817269302384101E-5</v>
      </c>
      <c r="M5778">
        <v>9947776909209492</v>
      </c>
      <c r="N5778">
        <v>4.2447926656096984</v>
      </c>
      <c r="O5778">
        <v>1.6058643797856871</v>
      </c>
      <c r="P5778">
        <v>2.5329877626144128</v>
      </c>
      <c r="Q5778">
        <v>5.596080664962281E+20</v>
      </c>
      <c r="R5778">
        <v>4.737207444819717E+20</v>
      </c>
      <c r="S5778">
        <v>4.737207444819717E+20</v>
      </c>
      <c r="T5778">
        <v>1.0560138393600931</v>
      </c>
      <c r="U5778">
        <v>4.2958318980460252E-4</v>
      </c>
      <c r="V5778">
        <v>9.1643335774105371E-4</v>
      </c>
      <c r="W5778">
        <v>20213.931187979531</v>
      </c>
      <c r="X5778">
        <v>3.7555928084905133E-5</v>
      </c>
      <c r="Y5778">
        <v>5.5769037972939104E+16</v>
      </c>
      <c r="Z5778">
        <v>3.988849055597393</v>
      </c>
      <c r="AA5778">
        <v>1.153728143481322</v>
      </c>
      <c r="AB5778">
        <v>5.6548016926371343</v>
      </c>
      <c r="AC5778">
        <v>7.4463276251617047E+20</v>
      </c>
      <c r="AD5778">
        <v>1.3265340085819511E+21</v>
      </c>
      <c r="AE5778">
        <v>1.3265340085819511E+21</v>
      </c>
      <c r="AF5778">
        <v>10.31715243653151</v>
      </c>
      <c r="AG5778">
        <v>1.9065616299230559E-4</v>
      </c>
      <c r="AH5778">
        <v>6.117860792973236E-4</v>
      </c>
      <c r="AI5778">
        <v>20777.31944541644</v>
      </c>
      <c r="AJ5778">
        <v>9.2206209840086533E-4</v>
      </c>
      <c r="AK5778">
        <v>0.75</v>
      </c>
      <c r="AL5778">
        <v>36.605990159049377</v>
      </c>
      <c r="AM5778">
        <v>0.21743340022596011</v>
      </c>
      <c r="AN5778">
        <f t="shared" si="90"/>
        <v>0.794353417675003</v>
      </c>
    </row>
    <row r="5779" spans="1:40" x14ac:dyDescent="0.3">
      <c r="A5779" s="1">
        <v>5777</v>
      </c>
      <c r="B5779">
        <v>3.3180411095058591</v>
      </c>
      <c r="C5779">
        <v>2.0242811142546611</v>
      </c>
      <c r="D5779">
        <v>3.61511300147107</v>
      </c>
      <c r="E5779">
        <v>2.2669337828358231E+21</v>
      </c>
      <c r="F5779">
        <v>2.2969131656723279E+21</v>
      </c>
      <c r="G5779">
        <v>2.2969131656723279E+21</v>
      </c>
      <c r="H5779">
        <v>20.895499955613531</v>
      </c>
      <c r="I5779">
        <v>8.661773507674576E-4</v>
      </c>
      <c r="J5779">
        <v>5.945442881958833E-4</v>
      </c>
      <c r="K5779">
        <v>20842.970681682611</v>
      </c>
      <c r="L5779">
        <v>1.3809451125834781E-5</v>
      </c>
      <c r="M5779">
        <v>6.0128174216785904E+16</v>
      </c>
      <c r="N5779">
        <v>4.5448772953307044</v>
      </c>
      <c r="O5779">
        <v>2.3643793746806292</v>
      </c>
      <c r="P5779">
        <v>13.657993119195989</v>
      </c>
      <c r="Q5779">
        <v>7.2717110665937774E+20</v>
      </c>
      <c r="R5779">
        <v>1.5807815210735351E+20</v>
      </c>
      <c r="S5779">
        <v>1.5807815210735351E+20</v>
      </c>
      <c r="T5779">
        <v>4.7347956328307239</v>
      </c>
      <c r="U5779">
        <v>7.5733600693888388E-4</v>
      </c>
      <c r="V5779">
        <v>3.0807049964941789E-4</v>
      </c>
      <c r="W5779">
        <v>20563.00782084409</v>
      </c>
      <c r="X5779">
        <v>2.6075457400062711E-5</v>
      </c>
      <c r="Y5779">
        <v>1.4911748748962109E+17</v>
      </c>
      <c r="Z5779">
        <v>4.3694824461445041</v>
      </c>
      <c r="AA5779">
        <v>0.98660837154391423</v>
      </c>
      <c r="AB5779">
        <v>10.89243650116485</v>
      </c>
      <c r="AC5779">
        <v>1.4663671563843519E+21</v>
      </c>
      <c r="AD5779">
        <v>4.8342582991391392E+20</v>
      </c>
      <c r="AE5779">
        <v>4.8342582991391392E+20</v>
      </c>
      <c r="AF5779">
        <v>99.277102501251903</v>
      </c>
      <c r="AG5779">
        <v>8.2013892347591215E-4</v>
      </c>
      <c r="AH5779">
        <v>7.1204331641989179E-4</v>
      </c>
      <c r="AI5779">
        <v>20167.773784356821</v>
      </c>
      <c r="AJ5779">
        <v>7.0436748253342198E-4</v>
      </c>
      <c r="AK5779">
        <v>0.65</v>
      </c>
      <c r="AL5779">
        <v>43.212441983247139</v>
      </c>
      <c r="AM5779">
        <v>0.1644562617863991</v>
      </c>
      <c r="AN5779">
        <f t="shared" si="90"/>
        <v>0.58725832369406994</v>
      </c>
    </row>
    <row r="5780" spans="1:40" x14ac:dyDescent="0.3">
      <c r="A5780" s="1">
        <v>5778</v>
      </c>
      <c r="B5780">
        <v>2.4108885307856909</v>
      </c>
      <c r="C5780">
        <v>2.3357497529993179</v>
      </c>
      <c r="D5780">
        <v>10.8914014135266</v>
      </c>
      <c r="E5780">
        <v>2.2313488253607729E+21</v>
      </c>
      <c r="F5780">
        <v>2.093943377756733E+21</v>
      </c>
      <c r="G5780">
        <v>2.093943377756733E+21</v>
      </c>
      <c r="H5780">
        <v>57.227429378903537</v>
      </c>
      <c r="I5780">
        <v>4.8962442566534805E-4</v>
      </c>
      <c r="J5780">
        <v>6.8300680041837568E-4</v>
      </c>
      <c r="K5780">
        <v>20160.40426480423</v>
      </c>
      <c r="L5780">
        <v>4.7161663177027418E-5</v>
      </c>
      <c r="M5780">
        <v>3.6913468693621216E+16</v>
      </c>
      <c r="N5780">
        <v>4.4282669798673089</v>
      </c>
      <c r="O5780">
        <v>1.6136028637620561</v>
      </c>
      <c r="P5780">
        <v>12.75694006859753</v>
      </c>
      <c r="Q5780">
        <v>4.8823288920813627E+20</v>
      </c>
      <c r="R5780">
        <v>8.7622911188663494E+20</v>
      </c>
      <c r="S5780">
        <v>8.7622911188663494E+20</v>
      </c>
      <c r="T5780">
        <v>10.400864848628791</v>
      </c>
      <c r="U5780">
        <v>4.980735575027147E-4</v>
      </c>
      <c r="V5780">
        <v>9.8880402862112069E-4</v>
      </c>
      <c r="W5780">
        <v>20416.56677196778</v>
      </c>
      <c r="X5780">
        <v>4.9101307229815132E-5</v>
      </c>
      <c r="Y5780">
        <v>9.399379211061136E+16</v>
      </c>
      <c r="Z5780">
        <v>4.4010667577483966</v>
      </c>
      <c r="AA5780">
        <v>1.1900479660456349</v>
      </c>
      <c r="AB5780">
        <v>8.9684575400926505</v>
      </c>
      <c r="AC5780">
        <v>1.415051258593533E+20</v>
      </c>
      <c r="AD5780">
        <v>1.145192784798068E+21</v>
      </c>
      <c r="AE5780">
        <v>1.145192784798068E+21</v>
      </c>
      <c r="AF5780">
        <v>69.765027208676003</v>
      </c>
      <c r="AG5780">
        <v>7.2203015024015628E-4</v>
      </c>
      <c r="AH5780">
        <v>7.7510796542583382E-4</v>
      </c>
      <c r="AI5780">
        <v>20690.790042561159</v>
      </c>
      <c r="AJ5780">
        <v>3.0781242903388429E-4</v>
      </c>
      <c r="AK5780">
        <v>0.9</v>
      </c>
      <c r="AL5780">
        <v>28.200603412239321</v>
      </c>
      <c r="AM5780">
        <v>0.21162193414260269</v>
      </c>
      <c r="AN5780">
        <f t="shared" si="90"/>
        <v>0.83629731385625083</v>
      </c>
    </row>
    <row r="5781" spans="1:40" x14ac:dyDescent="0.3">
      <c r="A5781" s="1">
        <v>5779</v>
      </c>
      <c r="B5781">
        <v>3.7583714683815801</v>
      </c>
      <c r="C5781">
        <v>1.466039965420685</v>
      </c>
      <c r="D5781">
        <v>9.7417396023363754</v>
      </c>
      <c r="E5781">
        <v>1.6217925122766251E+21</v>
      </c>
      <c r="F5781">
        <v>1.8051305982679161E+21</v>
      </c>
      <c r="G5781">
        <v>1.8051305982679161E+21</v>
      </c>
      <c r="H5781">
        <v>29.643798693071052</v>
      </c>
      <c r="I5781">
        <v>6.3098277012709142E-4</v>
      </c>
      <c r="J5781">
        <v>9.2082774404441878E-4</v>
      </c>
      <c r="K5781">
        <v>20120.469493122531</v>
      </c>
      <c r="L5781">
        <v>2.8374446457679159E-5</v>
      </c>
      <c r="M5781">
        <v>4.0250069250661536E+16</v>
      </c>
      <c r="N5781">
        <v>4.5495623849272846</v>
      </c>
      <c r="O5781">
        <v>3.7659527979740841</v>
      </c>
      <c r="P5781">
        <v>11.439271684532651</v>
      </c>
      <c r="Q5781">
        <v>8.9396081771187942E+20</v>
      </c>
      <c r="R5781">
        <v>1.5207887534078089E+21</v>
      </c>
      <c r="S5781">
        <v>1.5207887534078089E+21</v>
      </c>
      <c r="T5781">
        <v>19.010832460370452</v>
      </c>
      <c r="U5781">
        <v>6.554217186613739E-4</v>
      </c>
      <c r="V5781">
        <v>8.6622597174955765E-4</v>
      </c>
      <c r="W5781">
        <v>20172.107868713869</v>
      </c>
      <c r="X5781">
        <v>1.8849857552218979E-5</v>
      </c>
      <c r="Y5781">
        <v>1.499499232753785E+17</v>
      </c>
      <c r="Z5781">
        <v>4.1717425639383361</v>
      </c>
      <c r="AA5781">
        <v>1.1896468689744151</v>
      </c>
      <c r="AB5781">
        <v>6.153881291846762</v>
      </c>
      <c r="AC5781">
        <v>1.1413454581579659E+21</v>
      </c>
      <c r="AD5781">
        <v>1.2572241249648181E+21</v>
      </c>
      <c r="AE5781">
        <v>1.2572241249648181E+21</v>
      </c>
      <c r="AF5781">
        <v>80.441581428249108</v>
      </c>
      <c r="AG5781">
        <v>1.8528983643474999E-4</v>
      </c>
      <c r="AH5781">
        <v>6.2063799534161333E-4</v>
      </c>
      <c r="AI5781">
        <v>20438.471985406821</v>
      </c>
      <c r="AJ5781">
        <v>5.0824217849824754E-4</v>
      </c>
      <c r="AK5781">
        <v>0.70000000000000007</v>
      </c>
      <c r="AL5781">
        <v>36.151237177851762</v>
      </c>
      <c r="AM5781">
        <v>0.22124215041224021</v>
      </c>
      <c r="AN5781">
        <f t="shared" si="90"/>
        <v>0.87689501180742313</v>
      </c>
    </row>
    <row r="5782" spans="1:40" x14ac:dyDescent="0.3">
      <c r="A5782" s="1">
        <v>5780</v>
      </c>
      <c r="B5782">
        <v>3.2982148630978219</v>
      </c>
      <c r="C5782">
        <v>1.6044550857528721</v>
      </c>
      <c r="D5782">
        <v>11.830220131595629</v>
      </c>
      <c r="E5782">
        <v>1.8387191218527489E+20</v>
      </c>
      <c r="F5782">
        <v>9.5892671063705911E+19</v>
      </c>
      <c r="G5782">
        <v>9.5892671063705911E+19</v>
      </c>
      <c r="H5782">
        <v>32.73108632747504</v>
      </c>
      <c r="I5782">
        <v>2.0772798103675639E-4</v>
      </c>
      <c r="J5782">
        <v>2.9385233329037419E-4</v>
      </c>
      <c r="K5782">
        <v>20777.930520168371</v>
      </c>
      <c r="L5782">
        <v>4.1329166691763471E-5</v>
      </c>
      <c r="M5782">
        <v>3.8597947262366848E+16</v>
      </c>
      <c r="N5782">
        <v>4.6743714171662738</v>
      </c>
      <c r="O5782">
        <v>1.74798604691105</v>
      </c>
      <c r="P5782">
        <v>13.93058471739236</v>
      </c>
      <c r="Q5782">
        <v>4.9873529294331852E+20</v>
      </c>
      <c r="R5782">
        <v>7.5256702726529286E+20</v>
      </c>
      <c r="S5782">
        <v>7.5256702726529286E+20</v>
      </c>
      <c r="T5782">
        <v>25.255493754112852</v>
      </c>
      <c r="U5782">
        <v>7.4646839941346565E-4</v>
      </c>
      <c r="V5782">
        <v>1.4488840763948759E-4</v>
      </c>
      <c r="W5782">
        <v>20811.380746248611</v>
      </c>
      <c r="X5782">
        <v>3.1325395365938978E-5</v>
      </c>
      <c r="Y5782">
        <v>7.1004570826832224E+16</v>
      </c>
      <c r="Z5782">
        <v>4.0907447033597908</v>
      </c>
      <c r="AA5782">
        <v>0.85960682264476518</v>
      </c>
      <c r="AB5782">
        <v>16.24089066180224</v>
      </c>
      <c r="AC5782">
        <v>7.2714474217195346E+20</v>
      </c>
      <c r="AD5782">
        <v>5.6519149871125712E+20</v>
      </c>
      <c r="AE5782">
        <v>5.6519149871125712E+20</v>
      </c>
      <c r="AF5782">
        <v>38.295757716165717</v>
      </c>
      <c r="AG5782">
        <v>3.9621273692917958E-4</v>
      </c>
      <c r="AH5782">
        <v>9.4925792725545309E-4</v>
      </c>
      <c r="AI5782">
        <v>20991.42427472401</v>
      </c>
      <c r="AJ5782">
        <v>5.2306960893870483E-4</v>
      </c>
      <c r="AK5782">
        <v>0.55000000000000004</v>
      </c>
      <c r="AL5782">
        <v>44.981093171261413</v>
      </c>
      <c r="AM5782">
        <v>0.17285336427350659</v>
      </c>
      <c r="AN5782">
        <f t="shared" si="90"/>
        <v>0.70078706061204743</v>
      </c>
    </row>
    <row r="5783" spans="1:40" x14ac:dyDescent="0.3">
      <c r="A5783" s="1">
        <v>5781</v>
      </c>
      <c r="B5783">
        <v>3.3490334561756381</v>
      </c>
      <c r="C5783">
        <v>2.236946563961157</v>
      </c>
      <c r="D5783">
        <v>3.1796712873031918</v>
      </c>
      <c r="E5783">
        <v>1.9358713295051171E+20</v>
      </c>
      <c r="F5783">
        <v>1.989885468856956E+21</v>
      </c>
      <c r="G5783">
        <v>1.989885468856956E+21</v>
      </c>
      <c r="H5783">
        <v>20.7982085913515</v>
      </c>
      <c r="I5783">
        <v>2.806030749459141E-4</v>
      </c>
      <c r="J5783">
        <v>2.468000923214551E-4</v>
      </c>
      <c r="K5783">
        <v>20250.797309228761</v>
      </c>
      <c r="L5783">
        <v>4.6276733642865753E-5</v>
      </c>
      <c r="M5783">
        <v>6.286075354206488E+16</v>
      </c>
      <c r="N5783">
        <v>4.5804818987644191</v>
      </c>
      <c r="O5783">
        <v>2.9174623808962989</v>
      </c>
      <c r="P5783">
        <v>13.44061033382795</v>
      </c>
      <c r="Q5783">
        <v>1.15580969696348E+20</v>
      </c>
      <c r="R5783">
        <v>9.053831433511916E+20</v>
      </c>
      <c r="S5783">
        <v>9.053831433511916E+20</v>
      </c>
      <c r="T5783">
        <v>72.96844109540767</v>
      </c>
      <c r="U5783">
        <v>6.8311951319851335E-5</v>
      </c>
      <c r="V5783">
        <v>1.330628273281058E-4</v>
      </c>
      <c r="W5783">
        <v>20165.378416926229</v>
      </c>
      <c r="X5783">
        <v>3.3195039630810803E-5</v>
      </c>
      <c r="Y5783">
        <v>1.2407950745633021E+17</v>
      </c>
      <c r="Z5783">
        <v>4.3811428533260557</v>
      </c>
      <c r="AA5783">
        <v>1.389290730844861</v>
      </c>
      <c r="AB5783">
        <v>16.205307290847738</v>
      </c>
      <c r="AC5783">
        <v>3.5569702219271762E+19</v>
      </c>
      <c r="AD5783">
        <v>1.6060368599764679E+21</v>
      </c>
      <c r="AE5783">
        <v>1.6060368599764679E+21</v>
      </c>
      <c r="AF5783">
        <v>77.239407197185642</v>
      </c>
      <c r="AG5783">
        <v>6.2802876573812144E-4</v>
      </c>
      <c r="AH5783">
        <v>9.2576952190306092E-4</v>
      </c>
      <c r="AI5783">
        <v>20235.50151060323</v>
      </c>
      <c r="AJ5783">
        <v>9.2002332738264114E-4</v>
      </c>
      <c r="AK5783">
        <v>1.05</v>
      </c>
      <c r="AL5783">
        <v>28.75428150141504</v>
      </c>
      <c r="AM5783">
        <v>0.2115067170015183</v>
      </c>
      <c r="AN5783">
        <f t="shared" si="90"/>
        <v>0.70264066055223995</v>
      </c>
    </row>
    <row r="5784" spans="1:40" x14ac:dyDescent="0.3">
      <c r="A5784" s="1">
        <v>5782</v>
      </c>
      <c r="B5784">
        <v>3.2609579221331688</v>
      </c>
      <c r="C5784">
        <v>1.615340204210548</v>
      </c>
      <c r="D5784">
        <v>13.187048078011809</v>
      </c>
      <c r="E5784">
        <v>4.7101002222499208E+20</v>
      </c>
      <c r="F5784">
        <v>8.9597357801923871E+20</v>
      </c>
      <c r="G5784">
        <v>8.9597357801923871E+20</v>
      </c>
      <c r="H5784">
        <v>82.645511243068071</v>
      </c>
      <c r="I5784">
        <v>8.7401103067809673E-4</v>
      </c>
      <c r="J5784">
        <v>5.1437122612113561E-4</v>
      </c>
      <c r="K5784">
        <v>20706.809727148921</v>
      </c>
      <c r="L5784">
        <v>4.0148352876546298E-5</v>
      </c>
      <c r="M5784">
        <v>9.8095548969794864E+16</v>
      </c>
      <c r="N5784">
        <v>3.8109433796459751</v>
      </c>
      <c r="O5784">
        <v>2.6852755576315692</v>
      </c>
      <c r="P5784">
        <v>17.026768184051608</v>
      </c>
      <c r="Q5784">
        <v>7.4410820163933346E+20</v>
      </c>
      <c r="R5784">
        <v>1.3588370993622161E+21</v>
      </c>
      <c r="S5784">
        <v>1.3588370993622161E+21</v>
      </c>
      <c r="T5784">
        <v>27.36387425488374</v>
      </c>
      <c r="U5784">
        <v>6.5497064097739123E-4</v>
      </c>
      <c r="V5784">
        <v>6.8294100673300939E-4</v>
      </c>
      <c r="W5784">
        <v>20019.926814686962</v>
      </c>
      <c r="X5784">
        <v>4.2352138473103339E-6</v>
      </c>
      <c r="Y5784">
        <v>5.9413489902691288E+16</v>
      </c>
      <c r="Z5784">
        <v>3.5335749116263848</v>
      </c>
      <c r="AA5784">
        <v>1.4100909037083169</v>
      </c>
      <c r="AB5784">
        <v>12.61412440947873</v>
      </c>
      <c r="AC5784">
        <v>5.9668805452181275E+20</v>
      </c>
      <c r="AD5784">
        <v>1.2581860666448489E+21</v>
      </c>
      <c r="AE5784">
        <v>1.2581860666448489E+21</v>
      </c>
      <c r="AF5784">
        <v>70.547029564082692</v>
      </c>
      <c r="AG5784">
        <v>4.2652710555922749E-4</v>
      </c>
      <c r="AH5784">
        <v>3.8047292130750232E-4</v>
      </c>
      <c r="AI5784">
        <v>20363.931861794761</v>
      </c>
      <c r="AJ5784">
        <v>1.8105206887771729E-4</v>
      </c>
      <c r="AK5784">
        <v>0.85</v>
      </c>
      <c r="AL5784">
        <v>25.08535882161139</v>
      </c>
      <c r="AM5784">
        <v>0.15425773571451901</v>
      </c>
      <c r="AN5784">
        <f t="shared" si="90"/>
        <v>0.72561899328430601</v>
      </c>
    </row>
    <row r="5785" spans="1:40" x14ac:dyDescent="0.3">
      <c r="A5785" s="1">
        <v>5783</v>
      </c>
      <c r="B5785">
        <v>2.9383355781020581</v>
      </c>
      <c r="C5785">
        <v>2.0315541975621909</v>
      </c>
      <c r="D5785">
        <v>17.362649663636589</v>
      </c>
      <c r="E5785">
        <v>2.2496863028654359E+21</v>
      </c>
      <c r="F5785">
        <v>9.9181189379799935E+20</v>
      </c>
      <c r="G5785">
        <v>9.9181189379799935E+20</v>
      </c>
      <c r="H5785">
        <v>81.718625734874962</v>
      </c>
      <c r="I5785">
        <v>5.8355792130658024E-4</v>
      </c>
      <c r="J5785">
        <v>9.9032758987641477E-5</v>
      </c>
      <c r="K5785">
        <v>20334.119744311261</v>
      </c>
      <c r="L5785">
        <v>3.6640061190224073E-5</v>
      </c>
      <c r="M5785">
        <v>4.1615796326833056E+16</v>
      </c>
      <c r="N5785">
        <v>4.5985841501998239</v>
      </c>
      <c r="O5785">
        <v>3.8658570226265749</v>
      </c>
      <c r="P5785">
        <v>6.2738340226278826</v>
      </c>
      <c r="Q5785">
        <v>4.0541246193271413E+20</v>
      </c>
      <c r="R5785">
        <v>1.109164939996293E+21</v>
      </c>
      <c r="S5785">
        <v>1.109164939996293E+21</v>
      </c>
      <c r="T5785">
        <v>66.94441095835009</v>
      </c>
      <c r="U5785">
        <v>5.1809390808556807E-4</v>
      </c>
      <c r="V5785">
        <v>4.6217270344098662E-4</v>
      </c>
      <c r="W5785">
        <v>20581.07164684388</v>
      </c>
      <c r="X5785">
        <v>4.09101404274037E-5</v>
      </c>
      <c r="Y5785">
        <v>1.733130401591072E+17</v>
      </c>
      <c r="Z5785">
        <v>4.3904797837076126</v>
      </c>
      <c r="AA5785">
        <v>1.400824871027222</v>
      </c>
      <c r="AB5785">
        <v>7.7935478619575029</v>
      </c>
      <c r="AC5785">
        <v>2.2847973995093219E+21</v>
      </c>
      <c r="AD5785">
        <v>5.0553240017885587E+20</v>
      </c>
      <c r="AE5785">
        <v>5.0553240017885587E+20</v>
      </c>
      <c r="AF5785">
        <v>71.982658793452202</v>
      </c>
      <c r="AG5785">
        <v>2.2210219734961051E-4</v>
      </c>
      <c r="AH5785">
        <v>1.8606055636843119E-4</v>
      </c>
      <c r="AI5785">
        <v>20337.62401750718</v>
      </c>
      <c r="AJ5785">
        <v>3.4795560319845998E-4</v>
      </c>
      <c r="AK5785">
        <v>1</v>
      </c>
      <c r="AL5785">
        <v>27.782549498345151</v>
      </c>
      <c r="AM5785">
        <v>0.23592280584584269</v>
      </c>
      <c r="AN5785">
        <f t="shared" si="90"/>
        <v>0.85172375658855548</v>
      </c>
    </row>
    <row r="5786" spans="1:40" x14ac:dyDescent="0.3">
      <c r="A5786" s="1">
        <v>5784</v>
      </c>
      <c r="B5786">
        <v>2.9282198072279102</v>
      </c>
      <c r="C5786">
        <v>2.1174278143903011</v>
      </c>
      <c r="D5786">
        <v>12.21268186012991</v>
      </c>
      <c r="E5786">
        <v>2.1143022524103299E+21</v>
      </c>
      <c r="F5786">
        <v>2.496305767113687E+21</v>
      </c>
      <c r="G5786">
        <v>2.496305767113687E+21</v>
      </c>
      <c r="H5786">
        <v>32.7409773392096</v>
      </c>
      <c r="I5786">
        <v>1.915927256923321E-4</v>
      </c>
      <c r="J5786">
        <v>5.7721041234276961E-4</v>
      </c>
      <c r="K5786">
        <v>20680.25227121549</v>
      </c>
      <c r="L5786">
        <v>1.89899411201414E-5</v>
      </c>
      <c r="M5786">
        <v>1.8014546131777568E+16</v>
      </c>
      <c r="N5786">
        <v>4.2376001861942552</v>
      </c>
      <c r="O5786">
        <v>2.9526500382441512</v>
      </c>
      <c r="P5786">
        <v>8.3459732200158214</v>
      </c>
      <c r="Q5786">
        <v>2.911291442481867E+20</v>
      </c>
      <c r="R5786">
        <v>9.992446719527298E+20</v>
      </c>
      <c r="S5786">
        <v>9.992446719527298E+20</v>
      </c>
      <c r="T5786">
        <v>84.457637170851385</v>
      </c>
      <c r="U5786">
        <v>2.79909797400466E-5</v>
      </c>
      <c r="V5786">
        <v>1.0828850909512201E-4</v>
      </c>
      <c r="W5786">
        <v>20856.647717030832</v>
      </c>
      <c r="X5786">
        <v>3.1606781990418771E-5</v>
      </c>
      <c r="Y5786">
        <v>1.438535305502847E+17</v>
      </c>
      <c r="Z5786">
        <v>3.9465845808756188</v>
      </c>
      <c r="AA5786">
        <v>1.230013360266645</v>
      </c>
      <c r="AB5786">
        <v>10.08834980621298</v>
      </c>
      <c r="AC5786">
        <v>1.310830202677212E+21</v>
      </c>
      <c r="AD5786">
        <v>1.7202953136158749E+21</v>
      </c>
      <c r="AE5786">
        <v>1.7202953136158749E+21</v>
      </c>
      <c r="AF5786">
        <v>54.347862188759152</v>
      </c>
      <c r="AG5786">
        <v>1.622731266418755E-4</v>
      </c>
      <c r="AH5786">
        <v>7.9322874822412273E-4</v>
      </c>
      <c r="AI5786">
        <v>20967.184374653491</v>
      </c>
      <c r="AJ5786">
        <v>8.0314620083664346E-4</v>
      </c>
      <c r="AK5786">
        <v>0.8</v>
      </c>
      <c r="AL5786">
        <v>34.504132216993938</v>
      </c>
      <c r="AM5786">
        <v>0.22950391315107291</v>
      </c>
      <c r="AN5786">
        <f t="shared" si="90"/>
        <v>0.83393064141876883</v>
      </c>
    </row>
    <row r="5787" spans="1:40" x14ac:dyDescent="0.3">
      <c r="A5787" s="1">
        <v>5785</v>
      </c>
      <c r="B5787">
        <v>3.0277652008222482</v>
      </c>
      <c r="C5787">
        <v>2.2579947259116122</v>
      </c>
      <c r="D5787">
        <v>4.1701610107533016</v>
      </c>
      <c r="E5787">
        <v>9.0922886609418158E+19</v>
      </c>
      <c r="F5787">
        <v>4.3307007840537222E+20</v>
      </c>
      <c r="G5787">
        <v>4.3307007840537222E+20</v>
      </c>
      <c r="H5787">
        <v>91.196540126543582</v>
      </c>
      <c r="I5787">
        <v>5.6886186331330663E-4</v>
      </c>
      <c r="J5787">
        <v>2.220273028742725E-5</v>
      </c>
      <c r="K5787">
        <v>20176.170326019219</v>
      </c>
      <c r="L5787">
        <v>3.00291185206164E-5</v>
      </c>
      <c r="M5787">
        <v>7.5390825621958576E+16</v>
      </c>
      <c r="N5787">
        <v>4.5728882459712468</v>
      </c>
      <c r="O5787">
        <v>3.0169069220843521</v>
      </c>
      <c r="P5787">
        <v>15.395725984782491</v>
      </c>
      <c r="Q5787">
        <v>4.2989016046186437E+20</v>
      </c>
      <c r="R5787">
        <v>1.113655152771512E+21</v>
      </c>
      <c r="S5787">
        <v>1.113655152771512E+21</v>
      </c>
      <c r="T5787">
        <v>67.583892649987277</v>
      </c>
      <c r="U5787">
        <v>8.7925119243937092E-4</v>
      </c>
      <c r="V5787">
        <v>5.7902988268394861E-4</v>
      </c>
      <c r="W5787">
        <v>20793.648223153828</v>
      </c>
      <c r="X5787">
        <v>3.6074900973270857E-5</v>
      </c>
      <c r="Y5787">
        <v>3.9664956532787056E+16</v>
      </c>
      <c r="Z5787">
        <v>4.4352096091129836</v>
      </c>
      <c r="AA5787">
        <v>1.3265258502839401</v>
      </c>
      <c r="AB5787">
        <v>6.5092614282724117</v>
      </c>
      <c r="AC5787">
        <v>2.3909530634522319E+21</v>
      </c>
      <c r="AD5787">
        <v>9.1182480766305527E+20</v>
      </c>
      <c r="AE5787">
        <v>9.1182480766305527E+20</v>
      </c>
      <c r="AF5787">
        <v>87.705494645371672</v>
      </c>
      <c r="AG5787">
        <v>3.2628675977324639E-4</v>
      </c>
      <c r="AH5787">
        <v>3.4501783228796162E-4</v>
      </c>
      <c r="AI5787">
        <v>20927.030696788461</v>
      </c>
      <c r="AJ5787">
        <v>7.6705591695788201E-4</v>
      </c>
      <c r="AK5787">
        <v>0.9</v>
      </c>
      <c r="AL5787">
        <v>30.95638582934631</v>
      </c>
      <c r="AM5787">
        <v>0.22955407406712319</v>
      </c>
      <c r="AN5787">
        <f t="shared" si="90"/>
        <v>0.82640545945507127</v>
      </c>
    </row>
    <row r="5788" spans="1:40" x14ac:dyDescent="0.3">
      <c r="A5788" s="1">
        <v>5786</v>
      </c>
      <c r="B5788">
        <v>3.014569411487996</v>
      </c>
      <c r="C5788">
        <v>1.85789083087215</v>
      </c>
      <c r="D5788">
        <v>17.635525678325351</v>
      </c>
      <c r="E5788">
        <v>1.9709905500903419E+21</v>
      </c>
      <c r="F5788">
        <v>2.3620180279515913E+21</v>
      </c>
      <c r="G5788">
        <v>2.3620180279515913E+21</v>
      </c>
      <c r="H5788">
        <v>76.358277587463661</v>
      </c>
      <c r="I5788">
        <v>8.6420050423888423E-4</v>
      </c>
      <c r="J5788">
        <v>3.955562457084238E-4</v>
      </c>
      <c r="K5788">
        <v>20752.892913976109</v>
      </c>
      <c r="L5788">
        <v>3.898432803548392E-5</v>
      </c>
      <c r="M5788">
        <v>7267475211998131</v>
      </c>
      <c r="N5788">
        <v>3.9211567731697499</v>
      </c>
      <c r="O5788">
        <v>1.949369221884423</v>
      </c>
      <c r="P5788">
        <v>17.26947531228052</v>
      </c>
      <c r="Q5788">
        <v>2.7584960443906251E+20</v>
      </c>
      <c r="R5788">
        <v>1.462062003942548E+21</v>
      </c>
      <c r="S5788">
        <v>1.462062003942548E+21</v>
      </c>
      <c r="T5788">
        <v>67.48624056223332</v>
      </c>
      <c r="U5788">
        <v>9.1209744393578286E-5</v>
      </c>
      <c r="V5788">
        <v>9.4050955132235058E-4</v>
      </c>
      <c r="W5788">
        <v>20128.30718680947</v>
      </c>
      <c r="X5788">
        <v>2.085651739513288E-5</v>
      </c>
      <c r="Y5788">
        <v>1.5556008232117571E+17</v>
      </c>
      <c r="Z5788">
        <v>3.7540012404904801</v>
      </c>
      <c r="AA5788">
        <v>1.2493818560059771</v>
      </c>
      <c r="AB5788">
        <v>13.45799584355913</v>
      </c>
      <c r="AC5788">
        <v>6.3370604707845335E+20</v>
      </c>
      <c r="AD5788">
        <v>1.61146918442757E+21</v>
      </c>
      <c r="AE5788">
        <v>1.61146918442757E+21</v>
      </c>
      <c r="AF5788">
        <v>33.98107406982701</v>
      </c>
      <c r="AG5788">
        <v>2.9617667295577631E-5</v>
      </c>
      <c r="AH5788">
        <v>2.846657729018729E-4</v>
      </c>
      <c r="AI5788">
        <v>20740.91558245858</v>
      </c>
      <c r="AJ5788">
        <v>4.4235427176411219E-4</v>
      </c>
      <c r="AK5788">
        <v>0.8</v>
      </c>
      <c r="AL5788">
        <v>31.60169525438889</v>
      </c>
      <c r="AM5788">
        <v>0.21284762883846839</v>
      </c>
      <c r="AN5788">
        <f t="shared" si="90"/>
        <v>0.84444113680631783</v>
      </c>
    </row>
    <row r="5789" spans="1:40" x14ac:dyDescent="0.3">
      <c r="A5789" s="1">
        <v>5787</v>
      </c>
      <c r="B5789">
        <v>2.5699538358990188</v>
      </c>
      <c r="C5789">
        <v>2.4427273528942801</v>
      </c>
      <c r="D5789">
        <v>10.678830211585121</v>
      </c>
      <c r="E5789">
        <v>7.1805849470453678E+20</v>
      </c>
      <c r="F5789">
        <v>1.9012624428019341E+21</v>
      </c>
      <c r="G5789">
        <v>1.9012624428019341E+21</v>
      </c>
      <c r="H5789">
        <v>2.904566592793957</v>
      </c>
      <c r="I5789">
        <v>7.1236878104827695E-4</v>
      </c>
      <c r="J5789">
        <v>3.4374663588515098E-4</v>
      </c>
      <c r="K5789">
        <v>20056.031824423691</v>
      </c>
      <c r="L5789">
        <v>1.4686264847038019E-5</v>
      </c>
      <c r="M5789">
        <v>3.2444275800948208E+16</v>
      </c>
      <c r="N5789">
        <v>4.2824920884283344</v>
      </c>
      <c r="O5789">
        <v>2.7062870770953831</v>
      </c>
      <c r="P5789">
        <v>17.584835916646071</v>
      </c>
      <c r="Q5789">
        <v>6.5828272577795693E+20</v>
      </c>
      <c r="R5789">
        <v>6.3154297688501413E+20</v>
      </c>
      <c r="S5789">
        <v>6.3154297688501413E+20</v>
      </c>
      <c r="T5789">
        <v>98.588906801148198</v>
      </c>
      <c r="U5789">
        <v>5.1318222010864512E-5</v>
      </c>
      <c r="V5789">
        <v>4.0690436958138652E-4</v>
      </c>
      <c r="W5789">
        <v>20978.09503004685</v>
      </c>
      <c r="X5789">
        <v>3.179904885257691E-5</v>
      </c>
      <c r="Y5789">
        <v>8.4154510985698496E+16</v>
      </c>
      <c r="Z5789">
        <v>4.0899616889260821</v>
      </c>
      <c r="AA5789">
        <v>0.94123697707056542</v>
      </c>
      <c r="AB5789">
        <v>17.040410860339009</v>
      </c>
      <c r="AC5789">
        <v>1.2189687223775739E+21</v>
      </c>
      <c r="AD5789">
        <v>2.3942945140189912E+21</v>
      </c>
      <c r="AE5789">
        <v>2.3942945140189912E+21</v>
      </c>
      <c r="AF5789">
        <v>40.724471242328029</v>
      </c>
      <c r="AG5789">
        <v>6.3974045047186616E-4</v>
      </c>
      <c r="AH5789">
        <v>4.9369311197818466E-4</v>
      </c>
      <c r="AI5789">
        <v>20204.74667921368</v>
      </c>
      <c r="AJ5789">
        <v>3.3107034507385679E-4</v>
      </c>
      <c r="AK5789">
        <v>0.60000000000000009</v>
      </c>
      <c r="AL5789">
        <v>44.688416663428427</v>
      </c>
      <c r="AM5789">
        <v>0.19390404854330881</v>
      </c>
      <c r="AN5789">
        <f t="shared" si="90"/>
        <v>0.72533993970485144</v>
      </c>
    </row>
    <row r="5790" spans="1:40" x14ac:dyDescent="0.3">
      <c r="A5790" s="1">
        <v>5788</v>
      </c>
      <c r="B5790">
        <v>2.592686850818045</v>
      </c>
      <c r="C5790">
        <v>2.2067216853107881</v>
      </c>
      <c r="D5790">
        <v>14.224689436765811</v>
      </c>
      <c r="E5790">
        <v>7.2306267755010733E+20</v>
      </c>
      <c r="F5790">
        <v>9.0577905287840281E+20</v>
      </c>
      <c r="G5790">
        <v>9.0577905287840281E+20</v>
      </c>
      <c r="H5790">
        <v>66.752551576101979</v>
      </c>
      <c r="I5790">
        <v>9.5891712742039172E-4</v>
      </c>
      <c r="J5790">
        <v>9.6676922697128131E-4</v>
      </c>
      <c r="K5790">
        <v>20902.836931871811</v>
      </c>
      <c r="L5790">
        <v>1.291985513734973E-5</v>
      </c>
      <c r="M5790">
        <v>6.6582668057691584E+16</v>
      </c>
      <c r="N5790">
        <v>4.3089553864083872</v>
      </c>
      <c r="O5790">
        <v>2.0683585788768721</v>
      </c>
      <c r="P5790">
        <v>12.73927803875822</v>
      </c>
      <c r="Q5790">
        <v>3.4516042729098923E+20</v>
      </c>
      <c r="R5790">
        <v>7.636542411574043E+20</v>
      </c>
      <c r="S5790">
        <v>7.636542411574043E+20</v>
      </c>
      <c r="T5790">
        <v>40.44293469043285</v>
      </c>
      <c r="U5790">
        <v>7.6459419683692204E-4</v>
      </c>
      <c r="V5790">
        <v>5.6074825378110661E-4</v>
      </c>
      <c r="W5790">
        <v>20593.42527368051</v>
      </c>
      <c r="X5790">
        <v>2.063117512436967E-5</v>
      </c>
      <c r="Y5790">
        <v>2.15369601563926E+16</v>
      </c>
      <c r="Z5790">
        <v>3.7467878309852698</v>
      </c>
      <c r="AA5790">
        <v>1.2525319764616181</v>
      </c>
      <c r="AB5790">
        <v>15.47101790525441</v>
      </c>
      <c r="AC5790">
        <v>8.9442771899310893E+20</v>
      </c>
      <c r="AD5790">
        <v>1.9986172279500361E+21</v>
      </c>
      <c r="AE5790">
        <v>1.9986172279500361E+21</v>
      </c>
      <c r="AF5790">
        <v>11.69323718794532</v>
      </c>
      <c r="AG5790">
        <v>3.8745526988110813E-5</v>
      </c>
      <c r="AH5790">
        <v>8.3202051418288729E-4</v>
      </c>
      <c r="AI5790">
        <v>20120.207369938311</v>
      </c>
      <c r="AJ5790">
        <v>2.4415844696622457E-4</v>
      </c>
      <c r="AK5790">
        <v>0.9</v>
      </c>
      <c r="AL5790">
        <v>29.18749273884076</v>
      </c>
      <c r="AM5790">
        <v>0.2130311042646337</v>
      </c>
      <c r="AN5790">
        <f t="shared" si="90"/>
        <v>0.81340090690850986</v>
      </c>
    </row>
    <row r="5791" spans="1:40" x14ac:dyDescent="0.3">
      <c r="A5791" s="1">
        <v>5789</v>
      </c>
      <c r="B5791">
        <v>2.3802385370202108</v>
      </c>
      <c r="C5791">
        <v>2.4073943941229792</v>
      </c>
      <c r="D5791">
        <v>5.8284463099590216</v>
      </c>
      <c r="E5791">
        <v>1.500587796402155E+21</v>
      </c>
      <c r="F5791">
        <v>1.9982226551436081E+21</v>
      </c>
      <c r="G5791">
        <v>1.9982226551436081E+21</v>
      </c>
      <c r="H5791">
        <v>63.039352267170621</v>
      </c>
      <c r="I5791">
        <v>1.419835258653295E-5</v>
      </c>
      <c r="J5791">
        <v>4.121725743043945E-4</v>
      </c>
      <c r="K5791">
        <v>20106.629761797089</v>
      </c>
      <c r="L5791">
        <v>3.0719699281515697E-5</v>
      </c>
      <c r="M5791">
        <v>2.022738505103892E+16</v>
      </c>
      <c r="N5791">
        <v>3.8605208943280109</v>
      </c>
      <c r="O5791">
        <v>3.4787420847836801</v>
      </c>
      <c r="P5791">
        <v>11.334526156447369</v>
      </c>
      <c r="Q5791">
        <v>8.2294346089237473E+20</v>
      </c>
      <c r="R5791">
        <v>9.8287107760888375E+20</v>
      </c>
      <c r="S5791">
        <v>9.8287107760888375E+20</v>
      </c>
      <c r="T5791">
        <v>9.2562731899996251</v>
      </c>
      <c r="U5791">
        <v>8.919419402124598E-4</v>
      </c>
      <c r="V5791">
        <v>3.371382817181125E-4</v>
      </c>
      <c r="W5791">
        <v>20849.814022865288</v>
      </c>
      <c r="X5791">
        <v>3.8757503636596283E-5</v>
      </c>
      <c r="Y5791">
        <v>1.9570012598737821E+17</v>
      </c>
      <c r="Z5791">
        <v>3.6359942229432871</v>
      </c>
      <c r="AA5791">
        <v>1.457949866832855</v>
      </c>
      <c r="AB5791">
        <v>4.5135238228077474</v>
      </c>
      <c r="AC5791">
        <v>1.328393990304279E+21</v>
      </c>
      <c r="AD5791">
        <v>1.169039701513016E+20</v>
      </c>
      <c r="AE5791">
        <v>1.169039701513016E+20</v>
      </c>
      <c r="AF5791">
        <v>68.293892210774402</v>
      </c>
      <c r="AG5791">
        <v>2.9026807283071812E-4</v>
      </c>
      <c r="AH5791">
        <v>2.0906231885813381E-4</v>
      </c>
      <c r="AI5791">
        <v>20443.854720268511</v>
      </c>
      <c r="AJ5791">
        <v>7.1929065595185797E-4</v>
      </c>
      <c r="AK5791">
        <v>1</v>
      </c>
      <c r="AL5791">
        <v>26.33352592469674</v>
      </c>
      <c r="AM5791">
        <v>0.1836260091129665</v>
      </c>
      <c r="AN5791">
        <f t="shared" si="90"/>
        <v>0.6994007853979638</v>
      </c>
    </row>
    <row r="5792" spans="1:40" x14ac:dyDescent="0.3">
      <c r="A5792" s="1">
        <v>5790</v>
      </c>
      <c r="B5792">
        <v>2.5449477999008012</v>
      </c>
      <c r="C5792">
        <v>2.3019346977588451</v>
      </c>
      <c r="D5792">
        <v>8.8453181319316858</v>
      </c>
      <c r="E5792">
        <v>1.70489143263437E+21</v>
      </c>
      <c r="F5792">
        <v>1.0479058953055871E+21</v>
      </c>
      <c r="G5792">
        <v>1.0479058953055871E+21</v>
      </c>
      <c r="H5792">
        <v>56.602464608889584</v>
      </c>
      <c r="I5792">
        <v>1.709686666290455E-4</v>
      </c>
      <c r="J5792">
        <v>4.2646799169780941E-4</v>
      </c>
      <c r="K5792">
        <v>20923.314949411229</v>
      </c>
      <c r="L5792">
        <v>8.3380846199622134E-6</v>
      </c>
      <c r="M5792">
        <v>7.571734740201384E+16</v>
      </c>
      <c r="N5792">
        <v>4.1436180818858066</v>
      </c>
      <c r="O5792">
        <v>2.1011553535142071</v>
      </c>
      <c r="P5792">
        <v>15.337046976496939</v>
      </c>
      <c r="Q5792">
        <v>3.5493836648700228E+20</v>
      </c>
      <c r="R5792">
        <v>1.4840055058784141E+21</v>
      </c>
      <c r="S5792">
        <v>1.4840055058784141E+21</v>
      </c>
      <c r="T5792">
        <v>49.903270482478483</v>
      </c>
      <c r="U5792">
        <v>4.4169584429550312E-4</v>
      </c>
      <c r="V5792">
        <v>3.9690762014820828E-4</v>
      </c>
      <c r="W5792">
        <v>20210.5486269621</v>
      </c>
      <c r="X5792">
        <v>3.9838868519608243E-5</v>
      </c>
      <c r="Y5792">
        <v>2.9448072067474072E+16</v>
      </c>
      <c r="Z5792">
        <v>3.749802129912037</v>
      </c>
      <c r="AA5792">
        <v>1.2976541692917469</v>
      </c>
      <c r="AB5792">
        <v>2.331996559035574</v>
      </c>
      <c r="AC5792">
        <v>2.0682426228933529E+20</v>
      </c>
      <c r="AD5792">
        <v>2.5980553404815229E+20</v>
      </c>
      <c r="AE5792">
        <v>2.5980553404815229E+20</v>
      </c>
      <c r="AF5792">
        <v>65.921221215611723</v>
      </c>
      <c r="AG5792">
        <v>6.2336735027135716E-4</v>
      </c>
      <c r="AH5792">
        <v>4.6505922443645269E-4</v>
      </c>
      <c r="AI5792">
        <v>20936.472643572211</v>
      </c>
      <c r="AJ5792">
        <v>8.0965864006193227E-4</v>
      </c>
      <c r="AK5792">
        <v>0.9</v>
      </c>
      <c r="AL5792">
        <v>29.58403334589552</v>
      </c>
      <c r="AM5792">
        <v>0.20652880877177029</v>
      </c>
      <c r="AN5792">
        <f t="shared" si="90"/>
        <v>0.77800373215628982</v>
      </c>
    </row>
    <row r="5793" spans="1:40" x14ac:dyDescent="0.3">
      <c r="A5793" s="1">
        <v>5791</v>
      </c>
      <c r="B5793">
        <v>2.515318569449509</v>
      </c>
      <c r="C5793">
        <v>2.5083372647163742</v>
      </c>
      <c r="D5793">
        <v>5.1123703667094222</v>
      </c>
      <c r="E5793">
        <v>1.046899711255064E+21</v>
      </c>
      <c r="F5793">
        <v>1.8387426589984759E+21</v>
      </c>
      <c r="G5793">
        <v>1.8387426589984759E+21</v>
      </c>
      <c r="H5793">
        <v>33.04863325320332</v>
      </c>
      <c r="I5793">
        <v>2.705943769142087E-4</v>
      </c>
      <c r="J5793">
        <v>4.4669615502066133E-5</v>
      </c>
      <c r="K5793">
        <v>20721.058331284628</v>
      </c>
      <c r="L5793">
        <v>4.3050276641978493E-5</v>
      </c>
      <c r="M5793">
        <v>7225921357695027</v>
      </c>
      <c r="N5793">
        <v>4.5982641914320537</v>
      </c>
      <c r="O5793">
        <v>3.5839280093654171</v>
      </c>
      <c r="P5793">
        <v>15.8130089607002</v>
      </c>
      <c r="Q5793">
        <v>5.091843057275537E+19</v>
      </c>
      <c r="R5793">
        <v>6.7626506008499873E+20</v>
      </c>
      <c r="S5793">
        <v>6.7626506008499873E+20</v>
      </c>
      <c r="T5793">
        <v>14.56088810067434</v>
      </c>
      <c r="U5793">
        <v>7.8733906574698876E-4</v>
      </c>
      <c r="V5793">
        <v>5.8353783700825954E-4</v>
      </c>
      <c r="W5793">
        <v>20881.042622875852</v>
      </c>
      <c r="X5793">
        <v>1.7683153665498328E-5</v>
      </c>
      <c r="Y5793">
        <v>1.7361932157822851E+17</v>
      </c>
      <c r="Z5793">
        <v>4.4373624659060056</v>
      </c>
      <c r="AA5793">
        <v>1.4444326724682339</v>
      </c>
      <c r="AB5793">
        <v>5.8281354567587673</v>
      </c>
      <c r="AC5793">
        <v>6.2059162274724001E+20</v>
      </c>
      <c r="AD5793">
        <v>2.3934850500186609E+21</v>
      </c>
      <c r="AE5793">
        <v>2.3934850500186609E+21</v>
      </c>
      <c r="AF5793">
        <v>74.579762664590348</v>
      </c>
      <c r="AG5793">
        <v>8.4999056728947094E-4</v>
      </c>
      <c r="AH5793">
        <v>6.8009443252983084E-5</v>
      </c>
      <c r="AI5793">
        <v>20083.639542288591</v>
      </c>
      <c r="AJ5793">
        <v>9.9203379515177344E-4</v>
      </c>
      <c r="AK5793">
        <v>1</v>
      </c>
      <c r="AL5793">
        <v>27.38163405346452</v>
      </c>
      <c r="AM5793">
        <v>0.2388374822608583</v>
      </c>
      <c r="AN5793">
        <f t="shared" si="90"/>
        <v>0.87487106956398308</v>
      </c>
    </row>
    <row r="5794" spans="1:40" x14ac:dyDescent="0.3">
      <c r="A5794" s="1">
        <v>5792</v>
      </c>
      <c r="B5794">
        <v>2.742276908376271</v>
      </c>
      <c r="C5794">
        <v>2.3198277183092268</v>
      </c>
      <c r="D5794">
        <v>7.5591007825313277</v>
      </c>
      <c r="E5794">
        <v>3.0883818953667111E+20</v>
      </c>
      <c r="F5794">
        <v>2.220616527782725E+21</v>
      </c>
      <c r="G5794">
        <v>2.220616527782725E+21</v>
      </c>
      <c r="H5794">
        <v>79.544269502390293</v>
      </c>
      <c r="I5794">
        <v>1.179827813014655E-4</v>
      </c>
      <c r="J5794">
        <v>1.8515476993459599E-4</v>
      </c>
      <c r="K5794">
        <v>20357.453972929881</v>
      </c>
      <c r="L5794">
        <v>2.082008938908594E-5</v>
      </c>
      <c r="M5794">
        <v>8.8522418451116368E+16</v>
      </c>
      <c r="N5794">
        <v>4.3504729603219623</v>
      </c>
      <c r="O5794">
        <v>3.8143053776960678</v>
      </c>
      <c r="P5794">
        <v>12.42567603608355</v>
      </c>
      <c r="Q5794">
        <v>3.0770774444695873E+20</v>
      </c>
      <c r="R5794">
        <v>7.6647158076400481E+20</v>
      </c>
      <c r="S5794">
        <v>7.6647158076400481E+20</v>
      </c>
      <c r="T5794">
        <v>19.166143484135091</v>
      </c>
      <c r="U5794">
        <v>5.390223639106926E-4</v>
      </c>
      <c r="V5794">
        <v>9.8587447925164716E-5</v>
      </c>
      <c r="W5794">
        <v>20548.46771598859</v>
      </c>
      <c r="X5794">
        <v>1.4565985506696679E-5</v>
      </c>
      <c r="Y5794">
        <v>1.296396605533356E+17</v>
      </c>
      <c r="Z5794">
        <v>4.2817529575855504</v>
      </c>
      <c r="AA5794">
        <v>0.87103491822721679</v>
      </c>
      <c r="AB5794">
        <v>13.267512344729109</v>
      </c>
      <c r="AC5794">
        <v>1.610007906396897E+21</v>
      </c>
      <c r="AD5794">
        <v>1.2256670028338279E+20</v>
      </c>
      <c r="AE5794">
        <v>1.2256670028338279E+20</v>
      </c>
      <c r="AF5794">
        <v>52.438511392967271</v>
      </c>
      <c r="AG5794">
        <v>9.1425070995815587E-4</v>
      </c>
      <c r="AH5794">
        <v>4.8794844059879772E-4</v>
      </c>
      <c r="AI5794">
        <v>20315.073024264981</v>
      </c>
      <c r="AJ5794">
        <v>6.0841130242288459E-4</v>
      </c>
      <c r="AK5794">
        <v>0.55000000000000004</v>
      </c>
      <c r="AL5794">
        <v>47.655318743359267</v>
      </c>
      <c r="AM5794">
        <v>0.1988930093350337</v>
      </c>
      <c r="AN5794">
        <f t="shared" si="90"/>
        <v>0.76110816979264739</v>
      </c>
    </row>
    <row r="5795" spans="1:40" x14ac:dyDescent="0.3">
      <c r="A5795" s="1">
        <v>5793</v>
      </c>
      <c r="B5795">
        <v>2.6326551216031828</v>
      </c>
      <c r="C5795">
        <v>2.2696448458229761</v>
      </c>
      <c r="D5795">
        <v>6.860157168018727</v>
      </c>
      <c r="E5795">
        <v>1.837979263168243E+21</v>
      </c>
      <c r="F5795">
        <v>1.5108679682692609E+20</v>
      </c>
      <c r="G5795">
        <v>1.5108679682692609E+20</v>
      </c>
      <c r="H5795">
        <v>29.423235210474999</v>
      </c>
      <c r="I5795">
        <v>2.6104308101639821E-4</v>
      </c>
      <c r="J5795">
        <v>8.1563589014928544E-4</v>
      </c>
      <c r="K5795">
        <v>20263.25974526245</v>
      </c>
      <c r="L5795">
        <v>3.3966787215459817E-5</v>
      </c>
      <c r="M5795">
        <v>3406513922176289</v>
      </c>
      <c r="N5795">
        <v>4.4723358661171124</v>
      </c>
      <c r="O5795">
        <v>3.812258835880336</v>
      </c>
      <c r="P5795">
        <v>5.9441446789855794</v>
      </c>
      <c r="Q5795">
        <v>8.5351924551857773E+20</v>
      </c>
      <c r="R5795">
        <v>1.3515030373937339E+21</v>
      </c>
      <c r="S5795">
        <v>1.3515030373937339E+21</v>
      </c>
      <c r="T5795">
        <v>68.930690589433979</v>
      </c>
      <c r="U5795">
        <v>9.2025947618624428E-4</v>
      </c>
      <c r="V5795">
        <v>5.7195176607287778E-4</v>
      </c>
      <c r="W5795">
        <v>20445.37047759951</v>
      </c>
      <c r="X5795">
        <v>4.4439425059654547E-5</v>
      </c>
      <c r="Y5795">
        <v>2.549557588293638E+16</v>
      </c>
      <c r="Z5795">
        <v>4.4705343634415859</v>
      </c>
      <c r="AA5795">
        <v>0.98159495303951039</v>
      </c>
      <c r="AB5795">
        <v>14.700148118398779</v>
      </c>
      <c r="AC5795">
        <v>2.303475294759227E+21</v>
      </c>
      <c r="AD5795">
        <v>2.2395963190440159E+20</v>
      </c>
      <c r="AE5795">
        <v>2.2395963190440159E+20</v>
      </c>
      <c r="AF5795">
        <v>37.257470965875989</v>
      </c>
      <c r="AG5795">
        <v>2.0806978402771069E-4</v>
      </c>
      <c r="AH5795">
        <v>9.2499774718658528E-4</v>
      </c>
      <c r="AI5795">
        <v>20963.1578727261</v>
      </c>
      <c r="AJ5795">
        <v>1.88502196027994E-4</v>
      </c>
      <c r="AK5795">
        <v>0.70000000000000007</v>
      </c>
      <c r="AL5795">
        <v>39.916435682025728</v>
      </c>
      <c r="AM5795">
        <v>0.2170247947576969</v>
      </c>
      <c r="AN5795">
        <f t="shared" si="90"/>
        <v>0.77904131977820446</v>
      </c>
    </row>
    <row r="5796" spans="1:40" x14ac:dyDescent="0.3">
      <c r="A5796" s="1">
        <v>5794</v>
      </c>
      <c r="B5796">
        <v>2.5434171518234612</v>
      </c>
      <c r="C5796">
        <v>2.4416354103638089</v>
      </c>
      <c r="D5796">
        <v>8.4897882921708643</v>
      </c>
      <c r="E5796">
        <v>1.8474003895160799E+21</v>
      </c>
      <c r="F5796">
        <v>3.119675331378116E+20</v>
      </c>
      <c r="G5796">
        <v>3.119675331378116E+20</v>
      </c>
      <c r="H5796">
        <v>25.454005900420931</v>
      </c>
      <c r="I5796">
        <v>4.9496105343366248E-4</v>
      </c>
      <c r="J5796">
        <v>4.2280176349438121E-4</v>
      </c>
      <c r="K5796">
        <v>20928.45271318017</v>
      </c>
      <c r="L5796">
        <v>7.4824050076586594E-6</v>
      </c>
      <c r="M5796">
        <v>6.8511466275735424E+16</v>
      </c>
      <c r="N5796">
        <v>4.1368386887002657</v>
      </c>
      <c r="O5796">
        <v>1.7068510723941901</v>
      </c>
      <c r="P5796">
        <v>3.6627742898769871</v>
      </c>
      <c r="Q5796">
        <v>7.4092183022617258E+20</v>
      </c>
      <c r="R5796">
        <v>6.8980862358690097E+20</v>
      </c>
      <c r="S5796">
        <v>6.8980862358690097E+20</v>
      </c>
      <c r="T5796">
        <v>68.520154230105121</v>
      </c>
      <c r="U5796">
        <v>5.1421240680287177E-4</v>
      </c>
      <c r="V5796">
        <v>6.9556406120592983E-4</v>
      </c>
      <c r="W5796">
        <v>20174.43216419602</v>
      </c>
      <c r="X5796">
        <v>2.1131000959559361E-5</v>
      </c>
      <c r="Y5796">
        <v>1.6677247739443802E+17</v>
      </c>
      <c r="Z5796">
        <v>3.9741612736268221</v>
      </c>
      <c r="AA5796">
        <v>1.2594665296602101</v>
      </c>
      <c r="AB5796">
        <v>9.098776818315045</v>
      </c>
      <c r="AC5796">
        <v>7.7560255935021751E+20</v>
      </c>
      <c r="AD5796">
        <v>7.8303363276310983E+20</v>
      </c>
      <c r="AE5796">
        <v>7.8303363276310983E+20</v>
      </c>
      <c r="AF5796">
        <v>20.938506766724831</v>
      </c>
      <c r="AG5796">
        <v>8.8036603468195354E-4</v>
      </c>
      <c r="AH5796">
        <v>2.125151410237822E-4</v>
      </c>
      <c r="AI5796">
        <v>20462.58409740854</v>
      </c>
      <c r="AJ5796">
        <v>9.8363332994067854E-4</v>
      </c>
      <c r="AK5796">
        <v>0.85</v>
      </c>
      <c r="AL5796">
        <v>30.660763964812951</v>
      </c>
      <c r="AM5796">
        <v>0.22069953194689451</v>
      </c>
      <c r="AN5796">
        <f t="shared" si="90"/>
        <v>0.84937690396823184</v>
      </c>
    </row>
    <row r="5797" spans="1:40" x14ac:dyDescent="0.3">
      <c r="A5797" s="1">
        <v>5795</v>
      </c>
      <c r="B5797">
        <v>3.4086026366141828</v>
      </c>
      <c r="C5797">
        <v>1.8005569040350331</v>
      </c>
      <c r="D5797">
        <v>7.3968826219390778</v>
      </c>
      <c r="E5797">
        <v>1.3067411313543951E+21</v>
      </c>
      <c r="F5797">
        <v>4.0533540597639938E+20</v>
      </c>
      <c r="G5797">
        <v>4.0533540597639938E+20</v>
      </c>
      <c r="H5797">
        <v>16.551977707139429</v>
      </c>
      <c r="I5797">
        <v>6.4983815941882267E-4</v>
      </c>
      <c r="J5797">
        <v>4.9815730367529033E-5</v>
      </c>
      <c r="K5797">
        <v>20109.86103786598</v>
      </c>
      <c r="L5797">
        <v>3.6052946353968978E-5</v>
      </c>
      <c r="M5797">
        <v>2.82334054343939E+16</v>
      </c>
      <c r="N5797">
        <v>4.5970277385124412</v>
      </c>
      <c r="O5797">
        <v>3.498891720811923</v>
      </c>
      <c r="P5797">
        <v>14.119365046191669</v>
      </c>
      <c r="Q5797">
        <v>5.8198526030151582E+20</v>
      </c>
      <c r="R5797">
        <v>1.147208211978585E+21</v>
      </c>
      <c r="S5797">
        <v>1.147208211978585E+21</v>
      </c>
      <c r="T5797">
        <v>76.633892885473287</v>
      </c>
      <c r="U5797">
        <v>1.722907214745582E-4</v>
      </c>
      <c r="V5797">
        <v>5.3527880549625263E-4</v>
      </c>
      <c r="W5797">
        <v>20343.868786229501</v>
      </c>
      <c r="X5797">
        <v>2.1453421682609671E-5</v>
      </c>
      <c r="Y5797">
        <v>1.257139016532988E+17</v>
      </c>
      <c r="Z5797">
        <v>4.4056048422357987</v>
      </c>
      <c r="AA5797">
        <v>0.81908385684803242</v>
      </c>
      <c r="AB5797">
        <v>12.111731750055331</v>
      </c>
      <c r="AC5797">
        <v>2.2326277483848359E+21</v>
      </c>
      <c r="AD5797">
        <v>2.3971136007152101E+21</v>
      </c>
      <c r="AE5797">
        <v>2.3971136007152101E+21</v>
      </c>
      <c r="AF5797">
        <v>39.525918239349778</v>
      </c>
      <c r="AG5797">
        <v>8.9969308183415655E-4</v>
      </c>
      <c r="AH5797">
        <v>8.5613080998641082E-4</v>
      </c>
      <c r="AI5797">
        <v>20054.988341379551</v>
      </c>
      <c r="AJ5797">
        <v>7.8416921123299782E-4</v>
      </c>
      <c r="AK5797">
        <v>0.4</v>
      </c>
      <c r="AL5797">
        <v>49.016823499661257</v>
      </c>
      <c r="AM5797">
        <v>0.1393400705164542</v>
      </c>
      <c r="AN5797">
        <f t="shared" si="90"/>
        <v>0.71280675056886011</v>
      </c>
    </row>
    <row r="5798" spans="1:40" x14ac:dyDescent="0.3">
      <c r="A5798" s="1">
        <v>5796</v>
      </c>
      <c r="B5798">
        <v>2.6634371767988489</v>
      </c>
      <c r="C5798">
        <v>2.093579399314101</v>
      </c>
      <c r="D5798">
        <v>11.639135752603501</v>
      </c>
      <c r="E5798">
        <v>1.0728937739204811E+21</v>
      </c>
      <c r="F5798">
        <v>6.6863498482550086E+20</v>
      </c>
      <c r="G5798">
        <v>6.6863498482550086E+20</v>
      </c>
      <c r="H5798">
        <v>24.985839086100519</v>
      </c>
      <c r="I5798">
        <v>2.626635927642073E-4</v>
      </c>
      <c r="J5798">
        <v>3.5208263114653812E-4</v>
      </c>
      <c r="K5798">
        <v>20783.060986491761</v>
      </c>
      <c r="L5798">
        <v>4.2381248823420052E-5</v>
      </c>
      <c r="M5798">
        <v>8.748207421132352E+16</v>
      </c>
      <c r="N5798">
        <v>4.3049603695729122</v>
      </c>
      <c r="O5798">
        <v>2.535418910117988</v>
      </c>
      <c r="P5798">
        <v>11.04363105559375</v>
      </c>
      <c r="Q5798">
        <v>9.3349465976672433E+20</v>
      </c>
      <c r="R5798">
        <v>3.8857455745984351E+20</v>
      </c>
      <c r="S5798">
        <v>3.8857455745984351E+20</v>
      </c>
      <c r="T5798">
        <v>93.634974831251185</v>
      </c>
      <c r="U5798">
        <v>3.2031167539181088E-4</v>
      </c>
      <c r="V5798">
        <v>9.3351912381003498E-4</v>
      </c>
      <c r="W5798">
        <v>20934.790027196301</v>
      </c>
      <c r="X5798">
        <v>2.9035849140374381E-5</v>
      </c>
      <c r="Y5798">
        <v>1082001001810180</v>
      </c>
      <c r="Z5798">
        <v>3.7358440799971269</v>
      </c>
      <c r="AA5798">
        <v>1.3302800578956031</v>
      </c>
      <c r="AB5798">
        <v>14.72599057120512</v>
      </c>
      <c r="AC5798">
        <v>1.4142436077274071E+21</v>
      </c>
      <c r="AD5798">
        <v>1.9574405532021359E+20</v>
      </c>
      <c r="AE5798">
        <v>1.9574405532021359E+20</v>
      </c>
      <c r="AF5798">
        <v>47.960031043725991</v>
      </c>
      <c r="AG5798">
        <v>7.3548828626688473E-4</v>
      </c>
      <c r="AH5798">
        <v>2.9435748153940462E-4</v>
      </c>
      <c r="AI5798">
        <v>20527.5983516243</v>
      </c>
      <c r="AJ5798">
        <v>8.8745645270250548E-4</v>
      </c>
      <c r="AK5798">
        <v>0.95000000000000007</v>
      </c>
      <c r="AL5798">
        <v>30.529495181311631</v>
      </c>
      <c r="AM5798">
        <v>0.24586900934428671</v>
      </c>
      <c r="AN5798">
        <f t="shared" si="90"/>
        <v>0.85027908397832264</v>
      </c>
    </row>
    <row r="5799" spans="1:40" x14ac:dyDescent="0.3">
      <c r="A5799" s="1">
        <v>5797</v>
      </c>
      <c r="B5799">
        <v>3.7894846881733351</v>
      </c>
      <c r="C5799">
        <v>1.6465149458953721</v>
      </c>
      <c r="D5799">
        <v>7.2407789340488478</v>
      </c>
      <c r="E5799">
        <v>1.0693137632249619E+21</v>
      </c>
      <c r="F5799">
        <v>1.144275150229208E+21</v>
      </c>
      <c r="G5799">
        <v>1.144275150229208E+21</v>
      </c>
      <c r="H5799">
        <v>51.644389856721062</v>
      </c>
      <c r="I5799">
        <v>1.475611161636711E-4</v>
      </c>
      <c r="J5799">
        <v>1.8217507176240171E-4</v>
      </c>
      <c r="K5799">
        <v>20445.613954531091</v>
      </c>
      <c r="L5799">
        <v>3.4353037093258411E-5</v>
      </c>
      <c r="M5799">
        <v>5.7133228164880192E+16</v>
      </c>
      <c r="N5799">
        <v>4.3577287440085302</v>
      </c>
      <c r="O5799">
        <v>2.471223365973608</v>
      </c>
      <c r="P5799">
        <v>13.46113225280803</v>
      </c>
      <c r="Q5799">
        <v>6.9515863654346523E+20</v>
      </c>
      <c r="R5799">
        <v>7.6044132677799156E+20</v>
      </c>
      <c r="S5799">
        <v>7.6044132677799156E+20</v>
      </c>
      <c r="T5799">
        <v>48.673574994247019</v>
      </c>
      <c r="U5799">
        <v>5.0289823425223391E-5</v>
      </c>
      <c r="V5799">
        <v>9.6587648464167397E-4</v>
      </c>
      <c r="W5799">
        <v>20150.769925046148</v>
      </c>
      <c r="X5799">
        <v>2.023072726657397E-5</v>
      </c>
      <c r="Y5799">
        <v>1.991142427563266E+16</v>
      </c>
      <c r="Z5799">
        <v>4.0525559464267671</v>
      </c>
      <c r="AA5799">
        <v>1.445166221063054</v>
      </c>
      <c r="AB5799">
        <v>14.23057514288184</v>
      </c>
      <c r="AC5799">
        <v>4.6069825032908787E+20</v>
      </c>
      <c r="AD5799">
        <v>3.3848235688101898E+20</v>
      </c>
      <c r="AE5799">
        <v>3.3848235688101898E+20</v>
      </c>
      <c r="AF5799">
        <v>28.054088060793319</v>
      </c>
      <c r="AG5799">
        <v>5.2954444112455156E-4</v>
      </c>
      <c r="AH5799">
        <v>2.4955107803278958E-4</v>
      </c>
      <c r="AI5799">
        <v>20525.362354120971</v>
      </c>
      <c r="AJ5799">
        <v>2.4474138061360019E-4</v>
      </c>
      <c r="AK5799">
        <v>1</v>
      </c>
      <c r="AL5799">
        <v>24.697099586425011</v>
      </c>
      <c r="AM5799">
        <v>0.22767282619660059</v>
      </c>
      <c r="AN5799">
        <f t="shared" si="90"/>
        <v>0.92462616460723301</v>
      </c>
    </row>
    <row r="5800" spans="1:40" x14ac:dyDescent="0.3">
      <c r="A5800" s="1">
        <v>5798</v>
      </c>
      <c r="B5800">
        <v>3.6557243354706359</v>
      </c>
      <c r="C5800">
        <v>1.370632951533034</v>
      </c>
      <c r="D5800">
        <v>11.617625811752751</v>
      </c>
      <c r="E5800">
        <v>3.6607029010339653E+20</v>
      </c>
      <c r="F5800">
        <v>1.1576183786475E+21</v>
      </c>
      <c r="G5800">
        <v>1.1576183786475E+21</v>
      </c>
      <c r="H5800">
        <v>16.028402315389631</v>
      </c>
      <c r="I5800">
        <v>6.9510084492707539E-4</v>
      </c>
      <c r="J5800">
        <v>6.5886734703541814E-4</v>
      </c>
      <c r="K5800">
        <v>20434.098844786051</v>
      </c>
      <c r="L5800">
        <v>2.3019841097068419E-5</v>
      </c>
      <c r="M5800">
        <v>7.6108923923192336E+16</v>
      </c>
      <c r="N5800">
        <v>4.7271521104702732</v>
      </c>
      <c r="O5800">
        <v>1.809462218836926</v>
      </c>
      <c r="P5800">
        <v>17.728983119580519</v>
      </c>
      <c r="Q5800">
        <v>3.5592018192642277E+20</v>
      </c>
      <c r="R5800">
        <v>1.0090673563130779E+21</v>
      </c>
      <c r="S5800">
        <v>1.0090673563130779E+21</v>
      </c>
      <c r="T5800">
        <v>84.841700949360018</v>
      </c>
      <c r="U5800">
        <v>9.7596369804202115E-4</v>
      </c>
      <c r="V5800">
        <v>8.3126597017770963E-4</v>
      </c>
      <c r="W5800">
        <v>20555.708051955669</v>
      </c>
      <c r="X5800">
        <v>4.663082134246536E-5</v>
      </c>
      <c r="Y5800">
        <v>2.625221120050276E+16</v>
      </c>
      <c r="Z5800">
        <v>4.444308368096034</v>
      </c>
      <c r="AA5800">
        <v>1.327514409397798</v>
      </c>
      <c r="AB5800">
        <v>7.9495339159240679</v>
      </c>
      <c r="AC5800">
        <v>2.358896234669139E+21</v>
      </c>
      <c r="AD5800">
        <v>9.0699436824427456E+20</v>
      </c>
      <c r="AE5800">
        <v>9.0699436824427456E+20</v>
      </c>
      <c r="AF5800">
        <v>0.16938922638307211</v>
      </c>
      <c r="AG5800">
        <v>2.169603289021694E-4</v>
      </c>
      <c r="AH5800">
        <v>9.4133994745670458E-4</v>
      </c>
      <c r="AI5800">
        <v>20262.19729958153</v>
      </c>
      <c r="AJ5800">
        <v>7.0610566649445409E-4</v>
      </c>
      <c r="AK5800">
        <v>0.8</v>
      </c>
      <c r="AL5800">
        <v>26.58230543045428</v>
      </c>
      <c r="AM5800">
        <v>0.1867275851263035</v>
      </c>
      <c r="AN5800">
        <f t="shared" si="90"/>
        <v>0.88069753943874585</v>
      </c>
    </row>
    <row r="5801" spans="1:40" x14ac:dyDescent="0.3">
      <c r="A5801" s="1">
        <v>5799</v>
      </c>
      <c r="B5801">
        <v>2.544025930550994</v>
      </c>
      <c r="C5801">
        <v>2.4013246897190759</v>
      </c>
      <c r="D5801">
        <v>17.30832502531764</v>
      </c>
      <c r="E5801">
        <v>1.9294057334552259E+21</v>
      </c>
      <c r="F5801">
        <v>2.2692160472383011E+21</v>
      </c>
      <c r="G5801">
        <v>2.2692160472383011E+21</v>
      </c>
      <c r="H5801">
        <v>16.396364377475098</v>
      </c>
      <c r="I5801">
        <v>7.4845608546724696E-5</v>
      </c>
      <c r="J5801">
        <v>3.614388551671781E-5</v>
      </c>
      <c r="K5801">
        <v>20716.687481756799</v>
      </c>
      <c r="L5801">
        <v>2.5641698090727569E-5</v>
      </c>
      <c r="M5801">
        <v>9.6013818009959472E+16</v>
      </c>
      <c r="N5801">
        <v>4.5876276787665873</v>
      </c>
      <c r="O5801">
        <v>3.3375994141558079</v>
      </c>
      <c r="P5801">
        <v>14.53176298493992</v>
      </c>
      <c r="Q5801">
        <v>3.1145393910575963E+20</v>
      </c>
      <c r="R5801">
        <v>1.1873537720129361E+21</v>
      </c>
      <c r="S5801">
        <v>1.1873537720129361E+21</v>
      </c>
      <c r="T5801">
        <v>84.079012888879504</v>
      </c>
      <c r="U5801">
        <v>6.0875884533543722E-4</v>
      </c>
      <c r="V5801">
        <v>9.8638940628234181E-4</v>
      </c>
      <c r="W5801">
        <v>20755.6466651642</v>
      </c>
      <c r="X5801">
        <v>3.4965999064359333E-5</v>
      </c>
      <c r="Y5801">
        <v>6.3869987313259184E+16</v>
      </c>
      <c r="Z5801">
        <v>4.3110306649451733</v>
      </c>
      <c r="AA5801">
        <v>1.337971041396282</v>
      </c>
      <c r="AB5801">
        <v>8.2811745839263917</v>
      </c>
      <c r="AC5801">
        <v>2.432647463132894E+20</v>
      </c>
      <c r="AD5801">
        <v>8.0132881044337538E+20</v>
      </c>
      <c r="AE5801">
        <v>8.0132881044337538E+20</v>
      </c>
      <c r="AF5801">
        <v>1.335936004764279</v>
      </c>
      <c r="AG5801">
        <v>8.057609841153144E-4</v>
      </c>
      <c r="AH5801">
        <v>3.9490590122869782E-4</v>
      </c>
      <c r="AI5801">
        <v>20888.0122801463</v>
      </c>
      <c r="AJ5801">
        <v>9.0295728140690572E-4</v>
      </c>
      <c r="AK5801">
        <v>1</v>
      </c>
      <c r="AL5801">
        <v>31.022499013591592</v>
      </c>
      <c r="AM5801">
        <v>0.26177437353238731</v>
      </c>
      <c r="AN5801">
        <f t="shared" si="90"/>
        <v>0.84635250222089353</v>
      </c>
    </row>
    <row r="5802" spans="1:40" x14ac:dyDescent="0.3">
      <c r="A5802" s="1">
        <v>5800</v>
      </c>
      <c r="B5802">
        <v>3.322677357196187</v>
      </c>
      <c r="C5802">
        <v>1.3061342374696889</v>
      </c>
      <c r="D5802">
        <v>10.46420745558218</v>
      </c>
      <c r="E5802">
        <v>4.3598401001030982E+20</v>
      </c>
      <c r="F5802">
        <v>1.9678435178679579E+21</v>
      </c>
      <c r="G5802">
        <v>1.9678435178679579E+21</v>
      </c>
      <c r="H5802">
        <v>55.754745063163547</v>
      </c>
      <c r="I5802">
        <v>4.7037294333826697E-4</v>
      </c>
      <c r="J5802">
        <v>5.7130146188244653E-5</v>
      </c>
      <c r="K5802">
        <v>20541.192139694831</v>
      </c>
      <c r="L5802">
        <v>3.3735521486451611E-5</v>
      </c>
      <c r="M5802">
        <v>9.7978672809802576E+16</v>
      </c>
      <c r="N5802">
        <v>4.0989163348401716</v>
      </c>
      <c r="O5802">
        <v>3.1905417361006712</v>
      </c>
      <c r="P5802">
        <v>9.0830635683746479</v>
      </c>
      <c r="Q5802">
        <v>5.5345010692531552E+20</v>
      </c>
      <c r="R5802">
        <v>1.203382891681207E+21</v>
      </c>
      <c r="S5802">
        <v>1.203382891681207E+21</v>
      </c>
      <c r="T5802">
        <v>33.46445784773627</v>
      </c>
      <c r="U5802">
        <v>5.3100303857163747E-4</v>
      </c>
      <c r="V5802">
        <v>1.0447102315367791E-4</v>
      </c>
      <c r="W5802">
        <v>20860.55669319431</v>
      </c>
      <c r="X5802">
        <v>2.0631321980132311E-5</v>
      </c>
      <c r="Y5802">
        <v>1.9773193307904488E+16</v>
      </c>
      <c r="Z5802">
        <v>3.90213325352051</v>
      </c>
      <c r="AA5802">
        <v>1.2515067602372669</v>
      </c>
      <c r="AB5802">
        <v>5.7145845151289727</v>
      </c>
      <c r="AC5802">
        <v>3.9032820392573423E+20</v>
      </c>
      <c r="AD5802">
        <v>1.0235312395920939E+21</v>
      </c>
      <c r="AE5802">
        <v>1.0235312395920939E+21</v>
      </c>
      <c r="AF5802">
        <v>97.743886715647662</v>
      </c>
      <c r="AG5802">
        <v>7.6208390225825399E-4</v>
      </c>
      <c r="AH5802">
        <v>9.4036350733661027E-4</v>
      </c>
      <c r="AI5802">
        <v>20597.747595820099</v>
      </c>
      <c r="AJ5802">
        <v>4.0262860283411253E-4</v>
      </c>
      <c r="AK5802">
        <v>0.70000000000000007</v>
      </c>
      <c r="AL5802">
        <v>32.986034787329189</v>
      </c>
      <c r="AM5802">
        <v>0.2087677044657891</v>
      </c>
      <c r="AN5802">
        <f t="shared" si="90"/>
        <v>0.90685133411852326</v>
      </c>
    </row>
    <row r="5803" spans="1:40" x14ac:dyDescent="0.3">
      <c r="A5803" s="1">
        <v>5801</v>
      </c>
      <c r="B5803">
        <v>2.760674289616794</v>
      </c>
      <c r="C5803">
        <v>2.0845708413510899</v>
      </c>
      <c r="D5803">
        <v>2.5730394218895172</v>
      </c>
      <c r="E5803">
        <v>8.30490508335131E+20</v>
      </c>
      <c r="F5803">
        <v>1.3650979793117651E+21</v>
      </c>
      <c r="G5803">
        <v>1.3650979793117651E+21</v>
      </c>
      <c r="H5803">
        <v>72.169048016836314</v>
      </c>
      <c r="I5803">
        <v>8.8803418862188916E-4</v>
      </c>
      <c r="J5803">
        <v>5.8479667177143487E-4</v>
      </c>
      <c r="K5803">
        <v>20768.34835482225</v>
      </c>
      <c r="L5803">
        <v>2.771579271481924E-5</v>
      </c>
      <c r="M5803">
        <v>2.572883454027004E+16</v>
      </c>
      <c r="N5803">
        <v>3.989831243094478</v>
      </c>
      <c r="O5803">
        <v>1.7506664546851469</v>
      </c>
      <c r="P5803">
        <v>7.3546667775133141</v>
      </c>
      <c r="Q5803">
        <v>4.6464976129667013E+20</v>
      </c>
      <c r="R5803">
        <v>1.216730071202523E+21</v>
      </c>
      <c r="S5803">
        <v>1.216730071202523E+21</v>
      </c>
      <c r="T5803">
        <v>4.4786059528210256</v>
      </c>
      <c r="U5803">
        <v>2.8960016446227951E-4</v>
      </c>
      <c r="V5803">
        <v>4.9732560896390552E-4</v>
      </c>
      <c r="W5803">
        <v>20393.410971705929</v>
      </c>
      <c r="X5803">
        <v>3.1825740103749168E-5</v>
      </c>
      <c r="Y5803">
        <v>1.398689174592797E+16</v>
      </c>
      <c r="Z5803">
        <v>3.7649585856005121</v>
      </c>
      <c r="AA5803">
        <v>1.2208963159560391</v>
      </c>
      <c r="AB5803">
        <v>14.79481256370104</v>
      </c>
      <c r="AC5803">
        <v>2.182226067633423E+21</v>
      </c>
      <c r="AD5803">
        <v>5.256828638364983E+20</v>
      </c>
      <c r="AE5803">
        <v>5.256828638364983E+20</v>
      </c>
      <c r="AF5803">
        <v>9.7376374472096234</v>
      </c>
      <c r="AG5803">
        <v>1.7437419891413479E-4</v>
      </c>
      <c r="AH5803">
        <v>4.2281220915086438E-4</v>
      </c>
      <c r="AI5803">
        <v>20631.071893659919</v>
      </c>
      <c r="AJ5803">
        <v>3.5497820849436298E-4</v>
      </c>
      <c r="AK5803">
        <v>0.45</v>
      </c>
      <c r="AL5803">
        <v>28.85811235256536</v>
      </c>
      <c r="AM5803">
        <v>7.0619608011835866E-2</v>
      </c>
      <c r="AN5803">
        <f t="shared" si="90"/>
        <v>0.54543851556277301</v>
      </c>
    </row>
    <row r="5804" spans="1:40" x14ac:dyDescent="0.3">
      <c r="A5804" s="1">
        <v>5802</v>
      </c>
      <c r="B5804">
        <v>4.0327805943752857</v>
      </c>
      <c r="C5804">
        <v>1.3116056433307881</v>
      </c>
      <c r="D5804">
        <v>16.60697467156449</v>
      </c>
      <c r="E5804">
        <v>1.5315930834435899E+21</v>
      </c>
      <c r="F5804">
        <v>2.1727119600098809E+21</v>
      </c>
      <c r="G5804">
        <v>2.1727119600098809E+21</v>
      </c>
      <c r="H5804">
        <v>81.165194258804263</v>
      </c>
      <c r="I5804">
        <v>2.2741618134880141E-4</v>
      </c>
      <c r="J5804">
        <v>1.9607222114891951E-4</v>
      </c>
      <c r="K5804">
        <v>20029.741676422818</v>
      </c>
      <c r="L5804">
        <v>1.258109092412903E-5</v>
      </c>
      <c r="M5804">
        <v>8055707659316472</v>
      </c>
      <c r="N5804">
        <v>4.6060675682966608</v>
      </c>
      <c r="O5804">
        <v>3.2861995667253301</v>
      </c>
      <c r="P5804">
        <v>6.106848474625961</v>
      </c>
      <c r="Q5804">
        <v>3.2684758395862011E+20</v>
      </c>
      <c r="R5804">
        <v>1.16947969113849E+21</v>
      </c>
      <c r="S5804">
        <v>1.16947969113849E+21</v>
      </c>
      <c r="T5804">
        <v>45.36701051267724</v>
      </c>
      <c r="U5804">
        <v>5.3876585022959503E-4</v>
      </c>
      <c r="V5804">
        <v>7.0572700638479315E-4</v>
      </c>
      <c r="W5804">
        <v>20566.255294671031</v>
      </c>
      <c r="X5804">
        <v>2.7731191049519869E-5</v>
      </c>
      <c r="Y5804">
        <v>1.6370063233388739E+17</v>
      </c>
      <c r="Z5804">
        <v>4.0481180989533492</v>
      </c>
      <c r="AA5804">
        <v>1.398369769373587</v>
      </c>
      <c r="AB5804">
        <v>7.6506486681488246</v>
      </c>
      <c r="AC5804">
        <v>4.0323892536599983E+20</v>
      </c>
      <c r="AD5804">
        <v>2.4416417437139379E+21</v>
      </c>
      <c r="AE5804">
        <v>2.4416417437139379E+21</v>
      </c>
      <c r="AF5804">
        <v>41.687544617549598</v>
      </c>
      <c r="AG5804">
        <v>6.0873922477222781E-4</v>
      </c>
      <c r="AH5804">
        <v>5.5860873768894079E-4</v>
      </c>
      <c r="AI5804">
        <v>20285.014878254111</v>
      </c>
      <c r="AJ5804">
        <v>3.6753406886506538E-4</v>
      </c>
      <c r="AK5804">
        <v>0.3</v>
      </c>
      <c r="AL5804">
        <v>16.765975034715591</v>
      </c>
      <c r="AM5804">
        <v>8.6484104745507794E-3</v>
      </c>
      <c r="AN5804">
        <f t="shared" si="90"/>
        <v>0.17245951374760152</v>
      </c>
    </row>
    <row r="5805" spans="1:40" x14ac:dyDescent="0.3">
      <c r="A5805" s="1">
        <v>5803</v>
      </c>
      <c r="B5805">
        <v>3.3478545767847772</v>
      </c>
      <c r="C5805">
        <v>2.2038452429944648</v>
      </c>
      <c r="D5805">
        <v>12.156221289386631</v>
      </c>
      <c r="E5805">
        <v>8.2509061266813551E+20</v>
      </c>
      <c r="F5805">
        <v>6.4818888406349421E+20</v>
      </c>
      <c r="G5805">
        <v>6.4818888406349421E+20</v>
      </c>
      <c r="H5805">
        <v>21.794083070806511</v>
      </c>
      <c r="I5805">
        <v>9.0889304437140567E-4</v>
      </c>
      <c r="J5805">
        <v>8.5383090240779072E-4</v>
      </c>
      <c r="K5805">
        <v>20338.92608395857</v>
      </c>
      <c r="L5805">
        <v>3.1346848594318032E-5</v>
      </c>
      <c r="M5805">
        <v>1.779388650719219E+16</v>
      </c>
      <c r="N5805">
        <v>4.4154045977467433</v>
      </c>
      <c r="O5805">
        <v>3.8643984442348751</v>
      </c>
      <c r="P5805">
        <v>14.17822178179706</v>
      </c>
      <c r="Q5805">
        <v>9.1843107359343051E+20</v>
      </c>
      <c r="R5805">
        <v>1.4971586309992599E+21</v>
      </c>
      <c r="S5805">
        <v>1.4971586309992599E+21</v>
      </c>
      <c r="T5805">
        <v>67.315417977077573</v>
      </c>
      <c r="U5805">
        <v>1.320429683579536E-4</v>
      </c>
      <c r="V5805">
        <v>7.8399731758274638E-4</v>
      </c>
      <c r="W5805">
        <v>20377.919724463529</v>
      </c>
      <c r="X5805">
        <v>6.4002771189254273E-6</v>
      </c>
      <c r="Y5805">
        <v>1.126282384675355E+17</v>
      </c>
      <c r="Z5805">
        <v>4.1276789287571178</v>
      </c>
      <c r="AA5805">
        <v>1.4359511183210161</v>
      </c>
      <c r="AB5805">
        <v>4.1162502470436886</v>
      </c>
      <c r="AC5805">
        <v>1.4870204454559631E+21</v>
      </c>
      <c r="AD5805">
        <v>1.0425448894360679E+20</v>
      </c>
      <c r="AE5805">
        <v>1.0425448894360679E+20</v>
      </c>
      <c r="AF5805">
        <v>1.8193545877213031</v>
      </c>
      <c r="AG5805">
        <v>6.3182358402704146E-4</v>
      </c>
      <c r="AH5805">
        <v>6.4925327143201621E-4</v>
      </c>
      <c r="AI5805">
        <v>20434.376564155849</v>
      </c>
      <c r="AJ5805">
        <v>8.9701930179740964E-4</v>
      </c>
      <c r="AK5805">
        <v>1.1000000000000001</v>
      </c>
      <c r="AL5805">
        <v>28.502052542781961</v>
      </c>
      <c r="AM5805">
        <v>0.27094516193899421</v>
      </c>
      <c r="AN5805">
        <f t="shared" si="90"/>
        <v>0.86678924109348643</v>
      </c>
    </row>
    <row r="5806" spans="1:40" x14ac:dyDescent="0.3">
      <c r="A5806" s="1">
        <v>5804</v>
      </c>
      <c r="B5806">
        <v>3.016677624982556</v>
      </c>
      <c r="C5806">
        <v>2.1624362189859521</v>
      </c>
      <c r="D5806">
        <v>10.14750639496226</v>
      </c>
      <c r="E5806">
        <v>7.6411956951464831E+20</v>
      </c>
      <c r="F5806">
        <v>1.9404415559481169E+21</v>
      </c>
      <c r="G5806">
        <v>1.9404415559481169E+21</v>
      </c>
      <c r="H5806">
        <v>35.05871941455846</v>
      </c>
      <c r="I5806">
        <v>3.6248799420003598E-4</v>
      </c>
      <c r="J5806">
        <v>6.4348519168543777E-4</v>
      </c>
      <c r="K5806">
        <v>20634.00439567152</v>
      </c>
      <c r="L5806">
        <v>2.843746633422204E-5</v>
      </c>
      <c r="M5806">
        <v>9.1913075527785184E+16</v>
      </c>
      <c r="N5806">
        <v>4.2934007623602799</v>
      </c>
      <c r="O5806">
        <v>2.511040140030274</v>
      </c>
      <c r="P5806">
        <v>3.090960050765474</v>
      </c>
      <c r="Q5806">
        <v>9.5212950228621551E+20</v>
      </c>
      <c r="R5806">
        <v>6.1662423236366148E+19</v>
      </c>
      <c r="S5806">
        <v>6.1662423236366148E+19</v>
      </c>
      <c r="T5806">
        <v>77.550217367579165</v>
      </c>
      <c r="U5806">
        <v>2.4851043211641168E-4</v>
      </c>
      <c r="V5806">
        <v>7.5811093328691074E-4</v>
      </c>
      <c r="W5806">
        <v>20996.015970162429</v>
      </c>
      <c r="X5806">
        <v>2.5939726717934639E-5</v>
      </c>
      <c r="Y5806">
        <v>5.8865808287767984E+16</v>
      </c>
      <c r="Z5806">
        <v>4.0631519348422076</v>
      </c>
      <c r="AA5806">
        <v>1.121099166265985</v>
      </c>
      <c r="AB5806">
        <v>2.3858784673250271</v>
      </c>
      <c r="AC5806">
        <v>1.4507050847543309E+21</v>
      </c>
      <c r="AD5806">
        <v>1.5036376122464031E+21</v>
      </c>
      <c r="AE5806">
        <v>1.5036376122464031E+21</v>
      </c>
      <c r="AF5806">
        <v>9.4866607289062976</v>
      </c>
      <c r="AG5806">
        <v>4.1645986692406291E-4</v>
      </c>
      <c r="AH5806">
        <v>3.358003120661034E-4</v>
      </c>
      <c r="AI5806">
        <v>20729.314613061772</v>
      </c>
      <c r="AJ5806">
        <v>5.0680623473625924E-4</v>
      </c>
      <c r="AK5806">
        <v>0.70000000000000007</v>
      </c>
      <c r="AL5806">
        <v>38.18496790752328</v>
      </c>
      <c r="AM5806">
        <v>0.21834068218550259</v>
      </c>
      <c r="AN5806">
        <f t="shared" si="90"/>
        <v>0.81930409579880814</v>
      </c>
    </row>
    <row r="5807" spans="1:40" x14ac:dyDescent="0.3">
      <c r="A5807" s="1">
        <v>5805</v>
      </c>
      <c r="B5807">
        <v>3.3153608832129202</v>
      </c>
      <c r="C5807">
        <v>2.004309981182717</v>
      </c>
      <c r="D5807">
        <v>12.48144690414834</v>
      </c>
      <c r="E5807">
        <v>1.308882113687272E+21</v>
      </c>
      <c r="F5807">
        <v>4.0920791419835043E+20</v>
      </c>
      <c r="G5807">
        <v>4.0920791419835043E+20</v>
      </c>
      <c r="H5807">
        <v>45.352305345518751</v>
      </c>
      <c r="I5807">
        <v>7.9244797577069422E-4</v>
      </c>
      <c r="J5807">
        <v>1.6673584287320569E-4</v>
      </c>
      <c r="K5807">
        <v>20513.89002847247</v>
      </c>
      <c r="L5807">
        <v>4.1164492965573379E-5</v>
      </c>
      <c r="M5807">
        <v>7.1992346553621712E+16</v>
      </c>
      <c r="N5807">
        <v>4.5434302422196584</v>
      </c>
      <c r="O5807">
        <v>3.9643101009778512</v>
      </c>
      <c r="P5807">
        <v>3.7671949795887731</v>
      </c>
      <c r="Q5807">
        <v>4.0586537687276847E+20</v>
      </c>
      <c r="R5807">
        <v>1.0053413103364E+21</v>
      </c>
      <c r="S5807">
        <v>1.0053413103364E+21</v>
      </c>
      <c r="T5807">
        <v>42.668550147909379</v>
      </c>
      <c r="U5807">
        <v>9.045313527903813E-4</v>
      </c>
      <c r="V5807">
        <v>2.5677738273639322E-4</v>
      </c>
      <c r="W5807">
        <v>20793.70439599501</v>
      </c>
      <c r="X5807">
        <v>3.5304667093524307E-5</v>
      </c>
      <c r="Y5807">
        <v>1.120306118617201E+17</v>
      </c>
      <c r="Z5807">
        <v>4.0760002538559696</v>
      </c>
      <c r="AA5807">
        <v>1.4014261265903929</v>
      </c>
      <c r="AB5807">
        <v>17.042056761950061</v>
      </c>
      <c r="AC5807">
        <v>9.1174224684751362E+20</v>
      </c>
      <c r="AD5807">
        <v>1.5759054468193691E+21</v>
      </c>
      <c r="AE5807">
        <v>1.5759054468193691E+21</v>
      </c>
      <c r="AF5807">
        <v>86.404419901746593</v>
      </c>
      <c r="AG5807">
        <v>8.4535005895079431E-5</v>
      </c>
      <c r="AH5807">
        <v>8.007495563502389E-4</v>
      </c>
      <c r="AI5807">
        <v>20987.448318848819</v>
      </c>
      <c r="AJ5807">
        <v>6.35577528649498E-4</v>
      </c>
      <c r="AK5807">
        <v>1</v>
      </c>
      <c r="AL5807">
        <v>28.748367905685718</v>
      </c>
      <c r="AM5807">
        <v>0.21219719486206801</v>
      </c>
      <c r="AN5807">
        <f t="shared" si="90"/>
        <v>0.74033345873718592</v>
      </c>
    </row>
    <row r="5808" spans="1:40" x14ac:dyDescent="0.3">
      <c r="A5808" s="1">
        <v>5806</v>
      </c>
      <c r="B5808">
        <v>3.1604252544501898</v>
      </c>
      <c r="C5808">
        <v>2.0407436567174591</v>
      </c>
      <c r="D5808">
        <v>12.342226284192931</v>
      </c>
      <c r="E5808">
        <v>3.2675857284059942E+20</v>
      </c>
      <c r="F5808">
        <v>5.7189757166238548E+19</v>
      </c>
      <c r="G5808">
        <v>5.7189757166238548E+19</v>
      </c>
      <c r="H5808">
        <v>19.68744599590346</v>
      </c>
      <c r="I5808">
        <v>8.2381983627232054E-4</v>
      </c>
      <c r="J5808">
        <v>2.3157188702944829E-4</v>
      </c>
      <c r="K5808">
        <v>20744.90391968402</v>
      </c>
      <c r="L5808">
        <v>4.9445645969691873E-5</v>
      </c>
      <c r="M5808">
        <v>5.5200889552704832E+16</v>
      </c>
      <c r="N5808">
        <v>4.4280134819557118</v>
      </c>
      <c r="O5808">
        <v>3.014056017498429</v>
      </c>
      <c r="P5808">
        <v>14.84051509067087</v>
      </c>
      <c r="Q5808">
        <v>5.4097731685287192E+20</v>
      </c>
      <c r="R5808">
        <v>2.0342856576260519E+20</v>
      </c>
      <c r="S5808">
        <v>2.0342856576260519E+20</v>
      </c>
      <c r="T5808">
        <v>67.573186672829323</v>
      </c>
      <c r="U5808">
        <v>4.041212174200613E-5</v>
      </c>
      <c r="V5808">
        <v>8.1673833450997659E-4</v>
      </c>
      <c r="W5808">
        <v>20622.895037133789</v>
      </c>
      <c r="X5808">
        <v>1.2047831569282711E-5</v>
      </c>
      <c r="Y5808">
        <v>4587450085865890</v>
      </c>
      <c r="Z5808">
        <v>3.9426797400844</v>
      </c>
      <c r="AA5808">
        <v>1.383171115999374</v>
      </c>
      <c r="AB5808">
        <v>8.8018333279594465</v>
      </c>
      <c r="AC5808">
        <v>1.6880935881141891E+21</v>
      </c>
      <c r="AD5808">
        <v>8.2515129291052181E+20</v>
      </c>
      <c r="AE5808">
        <v>8.2515129291052181E+20</v>
      </c>
      <c r="AF5808">
        <v>41.46793003031442</v>
      </c>
      <c r="AG5808">
        <v>4.4592457834035558E-4</v>
      </c>
      <c r="AH5808">
        <v>3.3668949107778189E-4</v>
      </c>
      <c r="AI5808">
        <v>20734.2607981525</v>
      </c>
      <c r="AJ5808">
        <v>6.7974118274636219E-4</v>
      </c>
      <c r="AK5808">
        <v>0.95000000000000007</v>
      </c>
      <c r="AL5808">
        <v>28.777237930509909</v>
      </c>
      <c r="AM5808">
        <v>0.2370989247924763</v>
      </c>
      <c r="AN5808">
        <f t="shared" si="90"/>
        <v>0.86987691321251537</v>
      </c>
    </row>
    <row r="5809" spans="1:40" x14ac:dyDescent="0.3">
      <c r="A5809" s="1">
        <v>5807</v>
      </c>
      <c r="B5809">
        <v>2.9335595127911618</v>
      </c>
      <c r="C5809">
        <v>2.0986591115814521</v>
      </c>
      <c r="D5809">
        <v>6.6104630992406674</v>
      </c>
      <c r="E5809">
        <v>1.936758074192309E+21</v>
      </c>
      <c r="F5809">
        <v>1.071352585212343E+21</v>
      </c>
      <c r="G5809">
        <v>1.071352585212343E+21</v>
      </c>
      <c r="H5809">
        <v>79.415376173655673</v>
      </c>
      <c r="I5809">
        <v>8.2255531237476298E-4</v>
      </c>
      <c r="J5809">
        <v>8.8891005825825068E-4</v>
      </c>
      <c r="K5809">
        <v>20600.69134934041</v>
      </c>
      <c r="L5809">
        <v>1.4224265831273609E-5</v>
      </c>
      <c r="M5809">
        <v>5.2319201151442048E+16</v>
      </c>
      <c r="N5809">
        <v>4.65145707180793</v>
      </c>
      <c r="O5809">
        <v>1.833563904464385</v>
      </c>
      <c r="P5809">
        <v>14.124379779768651</v>
      </c>
      <c r="Q5809">
        <v>4.5690769172321141E+20</v>
      </c>
      <c r="R5809">
        <v>1.5850237804238081E+21</v>
      </c>
      <c r="S5809">
        <v>1.5850237804238081E+21</v>
      </c>
      <c r="T5809">
        <v>84.861549497634016</v>
      </c>
      <c r="U5809">
        <v>3.239254198903262E-4</v>
      </c>
      <c r="V5809">
        <v>3.0333913667099019E-4</v>
      </c>
      <c r="W5809">
        <v>20259.364739134799</v>
      </c>
      <c r="X5809">
        <v>1.818057560062397E-5</v>
      </c>
      <c r="Y5809">
        <v>1.627506922993177E+17</v>
      </c>
      <c r="Z5809">
        <v>4.0743231664406654</v>
      </c>
      <c r="AA5809">
        <v>1.4470033378014819</v>
      </c>
      <c r="AB5809">
        <v>12.20005169874559</v>
      </c>
      <c r="AC5809">
        <v>1.1698028749097391E+21</v>
      </c>
      <c r="AD5809">
        <v>1.9346542977089211E+21</v>
      </c>
      <c r="AE5809">
        <v>1.9346542977089211E+21</v>
      </c>
      <c r="AF5809">
        <v>32.633892172303852</v>
      </c>
      <c r="AG5809">
        <v>5.4826254800070774E-4</v>
      </c>
      <c r="AH5809">
        <v>5.9053429466771653E-4</v>
      </c>
      <c r="AI5809">
        <v>20313.307271692389</v>
      </c>
      <c r="AJ5809">
        <v>1.9382117277817591E-4</v>
      </c>
      <c r="AK5809">
        <v>1.1000000000000001</v>
      </c>
      <c r="AL5809">
        <v>22.713230069191539</v>
      </c>
      <c r="AM5809">
        <v>0.21029674947300189</v>
      </c>
      <c r="AN5809">
        <f t="shared" si="90"/>
        <v>0.84423219050134657</v>
      </c>
    </row>
    <row r="5810" spans="1:40" x14ac:dyDescent="0.3">
      <c r="A5810" s="1">
        <v>5808</v>
      </c>
      <c r="B5810">
        <v>2.991455521731591</v>
      </c>
      <c r="C5810">
        <v>1.581865667274293</v>
      </c>
      <c r="D5810">
        <v>2.0477454020061452</v>
      </c>
      <c r="E5810">
        <v>5.4638290382472184E+19</v>
      </c>
      <c r="F5810">
        <v>2.279181426838155E+21</v>
      </c>
      <c r="G5810">
        <v>2.279181426838155E+21</v>
      </c>
      <c r="H5810">
        <v>55.509316695987913</v>
      </c>
      <c r="I5810">
        <v>9.4845963674203152E-4</v>
      </c>
      <c r="J5810">
        <v>8.7734063331641157E-4</v>
      </c>
      <c r="K5810">
        <v>20235.96330155446</v>
      </c>
      <c r="L5810">
        <v>9.6589986428759482E-6</v>
      </c>
      <c r="M5810">
        <v>8.5289446729996912E+16</v>
      </c>
      <c r="N5810">
        <v>4.2077063170330868</v>
      </c>
      <c r="O5810">
        <v>3.827460846777667</v>
      </c>
      <c r="P5810">
        <v>11.8284694138778</v>
      </c>
      <c r="Q5810">
        <v>1.362226356144411E+20</v>
      </c>
      <c r="R5810">
        <v>1.378481552381254E+21</v>
      </c>
      <c r="S5810">
        <v>1.378481552381254E+21</v>
      </c>
      <c r="T5810">
        <v>4.3062718081992744</v>
      </c>
      <c r="U5810">
        <v>3.8323984446758772E-4</v>
      </c>
      <c r="V5810">
        <v>6.2569697113663641E-4</v>
      </c>
      <c r="W5810">
        <v>20189.242641610879</v>
      </c>
      <c r="X5810">
        <v>4.0260765592849842E-5</v>
      </c>
      <c r="Y5810">
        <v>5.693829203721432E+16</v>
      </c>
      <c r="Z5810">
        <v>4.0802217892892898</v>
      </c>
      <c r="AA5810">
        <v>1.1218665278840081</v>
      </c>
      <c r="AB5810">
        <v>12.79483735934588</v>
      </c>
      <c r="AC5810">
        <v>2.191135827181488E+21</v>
      </c>
      <c r="AD5810">
        <v>1.7354254383024701E+20</v>
      </c>
      <c r="AE5810">
        <v>1.7354254383024701E+20</v>
      </c>
      <c r="AF5810">
        <v>78.970455517855058</v>
      </c>
      <c r="AG5810">
        <v>4.8979378046986764E-4</v>
      </c>
      <c r="AH5810">
        <v>8.4373519926076129E-4</v>
      </c>
      <c r="AI5810">
        <v>20087.787032323751</v>
      </c>
      <c r="AJ5810">
        <v>5.1901613610501145E-4</v>
      </c>
      <c r="AK5810">
        <v>0.8</v>
      </c>
      <c r="AL5810">
        <v>38.733136625258112</v>
      </c>
      <c r="AM5810">
        <v>0.2136916127623982</v>
      </c>
      <c r="AN5810">
        <f t="shared" si="90"/>
        <v>0.6916967817322266</v>
      </c>
    </row>
    <row r="5811" spans="1:40" x14ac:dyDescent="0.3">
      <c r="A5811" s="1">
        <v>5809</v>
      </c>
      <c r="B5811">
        <v>2.784559715663947</v>
      </c>
      <c r="C5811">
        <v>1.994292192814868</v>
      </c>
      <c r="D5811">
        <v>8.4116493572333777</v>
      </c>
      <c r="E5811">
        <v>1.3833172555529281E+21</v>
      </c>
      <c r="F5811">
        <v>1.4428364918694441E+21</v>
      </c>
      <c r="G5811">
        <v>1.4428364918694441E+21</v>
      </c>
      <c r="H5811">
        <v>32.01923090791616</v>
      </c>
      <c r="I5811">
        <v>7.6410133085426705E-4</v>
      </c>
      <c r="J5811">
        <v>9.7872057968720685E-4</v>
      </c>
      <c r="K5811">
        <v>20464.51942478383</v>
      </c>
      <c r="L5811">
        <v>2.8461459577345209E-5</v>
      </c>
      <c r="M5811">
        <v>1.409518402904319E+16</v>
      </c>
      <c r="N5811">
        <v>4.5630822814695211</v>
      </c>
      <c r="O5811">
        <v>2.785794742555487</v>
      </c>
      <c r="P5811">
        <v>3.499064308298967</v>
      </c>
      <c r="Q5811">
        <v>1.8938878747355369E+20</v>
      </c>
      <c r="R5811">
        <v>3.369306577418044E+20</v>
      </c>
      <c r="S5811">
        <v>3.369306577418044E+20</v>
      </c>
      <c r="T5811">
        <v>88.260135990514968</v>
      </c>
      <c r="U5811">
        <v>4.6426283399696709E-4</v>
      </c>
      <c r="V5811">
        <v>7.0326571230227175E-4</v>
      </c>
      <c r="W5811">
        <v>20975.815203129099</v>
      </c>
      <c r="X5811">
        <v>4.5026392420973611E-5</v>
      </c>
      <c r="Y5811">
        <v>6.7775327392492688E+16</v>
      </c>
      <c r="Z5811">
        <v>4.0092521763511311</v>
      </c>
      <c r="AA5811">
        <v>0.78737915656869351</v>
      </c>
      <c r="AB5811">
        <v>16.72198488258185</v>
      </c>
      <c r="AC5811">
        <v>1.8314895105723599E+21</v>
      </c>
      <c r="AD5811">
        <v>2.3832584505322321E+21</v>
      </c>
      <c r="AE5811">
        <v>2.3832584505322321E+21</v>
      </c>
      <c r="AF5811">
        <v>24.885097445317431</v>
      </c>
      <c r="AG5811">
        <v>3.2557740316788142E-4</v>
      </c>
      <c r="AH5811">
        <v>4.637178622665347E-4</v>
      </c>
      <c r="AI5811">
        <v>20937.33672455847</v>
      </c>
      <c r="AJ5811">
        <v>8.2072714995815293E-4</v>
      </c>
      <c r="AK5811">
        <v>0.35</v>
      </c>
      <c r="AL5811">
        <v>50.081361310181691</v>
      </c>
      <c r="AM5811">
        <v>0.1103501291097739</v>
      </c>
      <c r="AN5811">
        <f t="shared" si="90"/>
        <v>0.63143639299597876</v>
      </c>
    </row>
    <row r="5812" spans="1:40" x14ac:dyDescent="0.3">
      <c r="A5812" s="1">
        <v>5810</v>
      </c>
      <c r="B5812">
        <v>3.1356910221631442</v>
      </c>
      <c r="C5812">
        <v>1.7856327847741349</v>
      </c>
      <c r="D5812">
        <v>17.83759894173642</v>
      </c>
      <c r="E5812">
        <v>1.245529131277068E+21</v>
      </c>
      <c r="F5812">
        <v>2.135730511300196E+21</v>
      </c>
      <c r="G5812">
        <v>2.135730511300196E+21</v>
      </c>
      <c r="H5812">
        <v>98.698648487508962</v>
      </c>
      <c r="I5812">
        <v>4.3994996403487322E-4</v>
      </c>
      <c r="J5812">
        <v>4.6690064702760302E-5</v>
      </c>
      <c r="K5812">
        <v>20024.924231842739</v>
      </c>
      <c r="L5812">
        <v>3.4182311344671607E-5</v>
      </c>
      <c r="M5812">
        <v>7.62067368605608E+16</v>
      </c>
      <c r="N5812">
        <v>4.265668550877967</v>
      </c>
      <c r="O5812">
        <v>2.1975058632050408</v>
      </c>
      <c r="P5812">
        <v>13.22116141449732</v>
      </c>
      <c r="Q5812">
        <v>8.8629236734681481E+20</v>
      </c>
      <c r="R5812">
        <v>9.4570916537942527E+20</v>
      </c>
      <c r="S5812">
        <v>9.4570916537942527E+20</v>
      </c>
      <c r="T5812">
        <v>90.288032523942348</v>
      </c>
      <c r="U5812">
        <v>9.135674907333602E-4</v>
      </c>
      <c r="V5812">
        <v>3.1451862262508318E-4</v>
      </c>
      <c r="W5812">
        <v>20847.85478235671</v>
      </c>
      <c r="X5812">
        <v>4.7008268529877053E-5</v>
      </c>
      <c r="Y5812">
        <v>1.1776080899659779E+17</v>
      </c>
      <c r="Z5812">
        <v>4.2536323976270252</v>
      </c>
      <c r="AA5812">
        <v>1.2628272162761029</v>
      </c>
      <c r="AB5812">
        <v>17.474773050504488</v>
      </c>
      <c r="AC5812">
        <v>2.1152691304657519E+20</v>
      </c>
      <c r="AD5812">
        <v>2.0131557447571189E+21</v>
      </c>
      <c r="AE5812">
        <v>2.0131557447571189E+21</v>
      </c>
      <c r="AF5812">
        <v>42.834054898664732</v>
      </c>
      <c r="AG5812">
        <v>7.2416947110706014E-4</v>
      </c>
      <c r="AH5812">
        <v>8.8832760692121799E-4</v>
      </c>
      <c r="AI5812">
        <v>20317.86276590982</v>
      </c>
      <c r="AJ5812">
        <v>2.287435651781105E-4</v>
      </c>
      <c r="AK5812">
        <v>0.95000000000000007</v>
      </c>
      <c r="AL5812">
        <v>27.94891866398174</v>
      </c>
      <c r="AM5812">
        <v>0.21166956001848769</v>
      </c>
      <c r="AN5812">
        <f t="shared" si="90"/>
        <v>0.79959620639952755</v>
      </c>
    </row>
    <row r="5813" spans="1:40" x14ac:dyDescent="0.3">
      <c r="A5813" s="1">
        <v>5811</v>
      </c>
      <c r="B5813">
        <v>2.830901301768749</v>
      </c>
      <c r="C5813">
        <v>2.2657195433100221</v>
      </c>
      <c r="D5813">
        <v>8.8495843319084972</v>
      </c>
      <c r="E5813">
        <v>1.061680343974818E+21</v>
      </c>
      <c r="F5813">
        <v>2.3331945802910079E+20</v>
      </c>
      <c r="G5813">
        <v>2.3331945802910079E+20</v>
      </c>
      <c r="H5813">
        <v>38.328421285688911</v>
      </c>
      <c r="I5813">
        <v>6.783420010255854E-4</v>
      </c>
      <c r="J5813">
        <v>8.3601347974675288E-4</v>
      </c>
      <c r="K5813">
        <v>20389.465339680271</v>
      </c>
      <c r="L5813">
        <v>2.3389204785922089E-5</v>
      </c>
      <c r="M5813">
        <v>4204721124473456</v>
      </c>
      <c r="N5813">
        <v>4.7443198842379202</v>
      </c>
      <c r="O5813">
        <v>1.7745420696918071</v>
      </c>
      <c r="P5813">
        <v>13.5212251526542</v>
      </c>
      <c r="Q5813">
        <v>9.978089888684224E+20</v>
      </c>
      <c r="R5813">
        <v>1.5948438741790189E+21</v>
      </c>
      <c r="S5813">
        <v>1.5948438741790189E+21</v>
      </c>
      <c r="T5813">
        <v>88.701870261364022</v>
      </c>
      <c r="U5813">
        <v>9.6417416629060579E-4</v>
      </c>
      <c r="V5813">
        <v>7.4233428332393049E-4</v>
      </c>
      <c r="W5813">
        <v>20810.7034082225</v>
      </c>
      <c r="X5813">
        <v>2.70658892741803E-5</v>
      </c>
      <c r="Y5813">
        <v>1.5942493243287069E+17</v>
      </c>
      <c r="Z5813">
        <v>4.2379403735293462</v>
      </c>
      <c r="AA5813">
        <v>1.219481217204671</v>
      </c>
      <c r="AB5813">
        <v>16.969279095611451</v>
      </c>
      <c r="AC5813">
        <v>1.2597624545754549E+21</v>
      </c>
      <c r="AD5813">
        <v>2.0890258169783711E+21</v>
      </c>
      <c r="AE5813">
        <v>2.0890258169783711E+21</v>
      </c>
      <c r="AF5813">
        <v>95.090184312338039</v>
      </c>
      <c r="AG5813">
        <v>3.707743950904477E-4</v>
      </c>
      <c r="AH5813">
        <v>4.6557840044753052E-4</v>
      </c>
      <c r="AI5813">
        <v>20351.319025810531</v>
      </c>
      <c r="AJ5813">
        <v>3.781472705119638E-4</v>
      </c>
      <c r="AK5813">
        <v>0.8</v>
      </c>
      <c r="AL5813">
        <v>30.900675918755859</v>
      </c>
      <c r="AM5813">
        <v>0.20476736562467249</v>
      </c>
      <c r="AN5813">
        <f t="shared" si="90"/>
        <v>0.83081381561659251</v>
      </c>
    </row>
    <row r="5814" spans="1:40" x14ac:dyDescent="0.3">
      <c r="A5814" s="1">
        <v>5812</v>
      </c>
      <c r="B5814">
        <v>3.5624500097052731</v>
      </c>
      <c r="C5814">
        <v>1.441748483256567</v>
      </c>
      <c r="D5814">
        <v>9.3796541942823897</v>
      </c>
      <c r="E5814">
        <v>9.5420844968565499E+20</v>
      </c>
      <c r="F5814">
        <v>8.4685503892932736E+20</v>
      </c>
      <c r="G5814">
        <v>8.4685503892932736E+20</v>
      </c>
      <c r="H5814">
        <v>31.69885827453199</v>
      </c>
      <c r="I5814">
        <v>5.5066009422937714E-4</v>
      </c>
      <c r="J5814">
        <v>4.2803923987149952E-4</v>
      </c>
      <c r="K5814">
        <v>20099.13685533114</v>
      </c>
      <c r="L5814">
        <v>3.9450037264554191E-5</v>
      </c>
      <c r="M5814">
        <v>9.357828570884848E+16</v>
      </c>
      <c r="N5814">
        <v>3.9628540372734071</v>
      </c>
      <c r="O5814">
        <v>3.3564303135933171</v>
      </c>
      <c r="P5814">
        <v>5.089345555715024</v>
      </c>
      <c r="Q5814">
        <v>8.4997614434312782E+20</v>
      </c>
      <c r="R5814">
        <v>1.7311244175054419E+21</v>
      </c>
      <c r="S5814">
        <v>1.7311244175054419E+21</v>
      </c>
      <c r="T5814">
        <v>40.065096687872739</v>
      </c>
      <c r="U5814">
        <v>1.1097794905768169E-5</v>
      </c>
      <c r="V5814">
        <v>9.8115942852510288E-4</v>
      </c>
      <c r="W5814">
        <v>20728.430001233261</v>
      </c>
      <c r="X5814">
        <v>7.367266230295907E-6</v>
      </c>
      <c r="Y5814">
        <v>1.339954658531199E+17</v>
      </c>
      <c r="Z5814">
        <v>3.7274286121318299</v>
      </c>
      <c r="AA5814">
        <v>1.355153650838349</v>
      </c>
      <c r="AB5814">
        <v>14.913607258205939</v>
      </c>
      <c r="AC5814">
        <v>5.1116536692703822E+20</v>
      </c>
      <c r="AD5814">
        <v>1.3471977384121821E+21</v>
      </c>
      <c r="AE5814">
        <v>1.3471977384121821E+21</v>
      </c>
      <c r="AF5814">
        <v>8.9692041375591653</v>
      </c>
      <c r="AG5814">
        <v>8.9810185128557567E-4</v>
      </c>
      <c r="AH5814">
        <v>9.4329648149862704E-4</v>
      </c>
      <c r="AI5814">
        <v>20528.5859694641</v>
      </c>
      <c r="AJ5814">
        <v>9.4137725777217142E-4</v>
      </c>
      <c r="AK5814">
        <v>0.75</v>
      </c>
      <c r="AL5814">
        <v>31.1499157467244</v>
      </c>
      <c r="AM5814">
        <v>0.2107112452556939</v>
      </c>
      <c r="AN5814">
        <f t="shared" si="90"/>
        <v>0.90462900214504327</v>
      </c>
    </row>
    <row r="5815" spans="1:40" x14ac:dyDescent="0.3">
      <c r="A5815" s="1">
        <v>5813</v>
      </c>
      <c r="B5815">
        <v>3.1343937792936809</v>
      </c>
      <c r="C5815">
        <v>1.6120956006500591</v>
      </c>
      <c r="D5815">
        <v>16.307332366990352</v>
      </c>
      <c r="E5815">
        <v>3.5310165776058761E+19</v>
      </c>
      <c r="F5815">
        <v>2.4909626082374231E+21</v>
      </c>
      <c r="G5815">
        <v>2.4909626082374231E+21</v>
      </c>
      <c r="H5815">
        <v>35.634483732929262</v>
      </c>
      <c r="I5815">
        <v>4.6212984114224459E-4</v>
      </c>
      <c r="J5815">
        <v>4.7912144174448609E-4</v>
      </c>
      <c r="K5815">
        <v>20640.126906020949</v>
      </c>
      <c r="L5815">
        <v>4.8069399080132273E-5</v>
      </c>
      <c r="M5815">
        <v>9.3776668266322144E+16</v>
      </c>
      <c r="N5815">
        <v>4.2115595004069926</v>
      </c>
      <c r="O5815">
        <v>1.751472863853436</v>
      </c>
      <c r="P5815">
        <v>4.7354135462262992</v>
      </c>
      <c r="Q5815">
        <v>2.6708518422182999E+20</v>
      </c>
      <c r="R5815">
        <v>7.2632425698751308E+19</v>
      </c>
      <c r="S5815">
        <v>7.2632425698751308E+19</v>
      </c>
      <c r="T5815">
        <v>78.30176372797952</v>
      </c>
      <c r="U5815">
        <v>1.8625701061753301E-4</v>
      </c>
      <c r="V5815">
        <v>2.075104124207043E-4</v>
      </c>
      <c r="W5815">
        <v>20797.9469241474</v>
      </c>
      <c r="X5815">
        <v>4.1067298535214302E-5</v>
      </c>
      <c r="Y5815">
        <v>2.1342479105953368E+16</v>
      </c>
      <c r="Z5815">
        <v>4.2040134601960366</v>
      </c>
      <c r="AA5815">
        <v>1.2299810254570149</v>
      </c>
      <c r="AB5815">
        <v>3.9593380494745229</v>
      </c>
      <c r="AC5815">
        <v>2.4654179832834032E+21</v>
      </c>
      <c r="AD5815">
        <v>1.794332196433332E+21</v>
      </c>
      <c r="AE5815">
        <v>1.794332196433332E+21</v>
      </c>
      <c r="AF5815">
        <v>10.76748051874112</v>
      </c>
      <c r="AG5815">
        <v>3.6371528448789621E-4</v>
      </c>
      <c r="AH5815">
        <v>8.3689207069340845E-5</v>
      </c>
      <c r="AI5815">
        <v>20238.021357187939</v>
      </c>
      <c r="AJ5815">
        <v>5.3911529556983527E-4</v>
      </c>
      <c r="AK5815">
        <v>0.75</v>
      </c>
      <c r="AL5815">
        <v>31.9466202028452</v>
      </c>
      <c r="AM5815">
        <v>0.19959093427278221</v>
      </c>
      <c r="AN5815">
        <f t="shared" si="90"/>
        <v>0.83551752185153505</v>
      </c>
    </row>
    <row r="5816" spans="1:40" x14ac:dyDescent="0.3">
      <c r="A5816" s="1">
        <v>5814</v>
      </c>
      <c r="B5816">
        <v>2.6183516550259949</v>
      </c>
      <c r="C5816">
        <v>2.335805098011138</v>
      </c>
      <c r="D5816">
        <v>16.076751289642559</v>
      </c>
      <c r="E5816">
        <v>4.0223496680895971E+19</v>
      </c>
      <c r="F5816">
        <v>1.497214990654625E+21</v>
      </c>
      <c r="G5816">
        <v>1.497214990654625E+21</v>
      </c>
      <c r="H5816">
        <v>65.645882229057477</v>
      </c>
      <c r="I5816">
        <v>9.3012208451318413E-4</v>
      </c>
      <c r="J5816">
        <v>8.5385165978151521E-4</v>
      </c>
      <c r="K5816">
        <v>20576.220392472718</v>
      </c>
      <c r="L5816">
        <v>1.0680642507668361E-5</v>
      </c>
      <c r="M5816">
        <v>8.3067593773403856E+16</v>
      </c>
      <c r="N5816">
        <v>4.6290448674907658</v>
      </c>
      <c r="O5816">
        <v>3.57309611831896</v>
      </c>
      <c r="P5816">
        <v>5.2128893425923346</v>
      </c>
      <c r="Q5816">
        <v>8.6578057589161827E+20</v>
      </c>
      <c r="R5816">
        <v>5.118928155573386E+20</v>
      </c>
      <c r="S5816">
        <v>5.118928155573386E+20</v>
      </c>
      <c r="T5816">
        <v>9.9591058080883528</v>
      </c>
      <c r="U5816">
        <v>3.2040334706470507E-4</v>
      </c>
      <c r="V5816">
        <v>2.6473216751653292E-4</v>
      </c>
      <c r="W5816">
        <v>20477.335747306712</v>
      </c>
      <c r="X5816">
        <v>7.2569067846849032E-6</v>
      </c>
      <c r="Y5816">
        <v>1.2928767912861661E+17</v>
      </c>
      <c r="Z5816">
        <v>4.3625514177575697</v>
      </c>
      <c r="AA5816">
        <v>0.62007909854287124</v>
      </c>
      <c r="AB5816">
        <v>13.91383507425941</v>
      </c>
      <c r="AC5816">
        <v>8.2778971509511068E+20</v>
      </c>
      <c r="AD5816">
        <v>1.408727785669189E+20</v>
      </c>
      <c r="AE5816">
        <v>1.408727785669189E+20</v>
      </c>
      <c r="AF5816">
        <v>11.30352622788581</v>
      </c>
      <c r="AG5816">
        <v>8.10895123770043E-4</v>
      </c>
      <c r="AH5816">
        <v>7.3708166870088229E-5</v>
      </c>
      <c r="AI5816">
        <v>20455.634064022419</v>
      </c>
      <c r="AJ5816">
        <v>5.7989221248862103E-4</v>
      </c>
      <c r="AK5816">
        <v>0.3</v>
      </c>
      <c r="AL5816">
        <v>56.647601103773773</v>
      </c>
      <c r="AM5816">
        <v>0.1030741634958288</v>
      </c>
      <c r="AN5816">
        <f t="shared" si="90"/>
        <v>0.60834224204791054</v>
      </c>
    </row>
    <row r="5817" spans="1:40" x14ac:dyDescent="0.3">
      <c r="A5817" s="1">
        <v>5815</v>
      </c>
      <c r="B5817">
        <v>2.9595119215134669</v>
      </c>
      <c r="C5817">
        <v>1.8284841264041489</v>
      </c>
      <c r="D5817">
        <v>6.7948727054391878</v>
      </c>
      <c r="E5817">
        <v>1.6364354763631071E+21</v>
      </c>
      <c r="F5817">
        <v>3.2083572094268198E+20</v>
      </c>
      <c r="G5817">
        <v>3.2083572094268198E+20</v>
      </c>
      <c r="H5817">
        <v>98.159358540426609</v>
      </c>
      <c r="I5817">
        <v>9.3788258228605229E-4</v>
      </c>
      <c r="J5817">
        <v>1.409308607757994E-4</v>
      </c>
      <c r="K5817">
        <v>20325.333600610291</v>
      </c>
      <c r="L5817">
        <v>1.522332345119337E-5</v>
      </c>
      <c r="M5817">
        <v>8.7459358038800336E+16</v>
      </c>
      <c r="N5817">
        <v>4.0430649728074659</v>
      </c>
      <c r="O5817">
        <v>3.641720958068063</v>
      </c>
      <c r="P5817">
        <v>4.5625294256187354</v>
      </c>
      <c r="Q5817">
        <v>5.3422533542301958E+20</v>
      </c>
      <c r="R5817">
        <v>1.310145140727533E+21</v>
      </c>
      <c r="S5817">
        <v>1.310145140727533E+21</v>
      </c>
      <c r="T5817">
        <v>98.702613513915622</v>
      </c>
      <c r="U5817">
        <v>6.3243762607980303E-4</v>
      </c>
      <c r="V5817">
        <v>7.3535652429337667E-4</v>
      </c>
      <c r="W5817">
        <v>20004.36719140569</v>
      </c>
      <c r="X5817">
        <v>1.9002573573715781E-5</v>
      </c>
      <c r="Y5817">
        <v>1.4894817937697741E+17</v>
      </c>
      <c r="Z5817">
        <v>3.6314289395379138</v>
      </c>
      <c r="AA5817">
        <v>1.424326952579354</v>
      </c>
      <c r="AB5817">
        <v>7.5718879666196131</v>
      </c>
      <c r="AC5817">
        <v>2.145199264326836E+21</v>
      </c>
      <c r="AD5817">
        <v>1.5787952506006649E+21</v>
      </c>
      <c r="AE5817">
        <v>1.5787952506006649E+21</v>
      </c>
      <c r="AF5817">
        <v>94.191764804891548</v>
      </c>
      <c r="AG5817">
        <v>2.4905027397307401E-5</v>
      </c>
      <c r="AH5817">
        <v>4.8632858746016798E-4</v>
      </c>
      <c r="AI5817">
        <v>20530.375148820811</v>
      </c>
      <c r="AJ5817">
        <v>1.6060440535291241E-4</v>
      </c>
      <c r="AK5817">
        <v>1</v>
      </c>
      <c r="AL5817">
        <v>23.964241286575401</v>
      </c>
      <c r="AM5817">
        <v>0.21307622925422801</v>
      </c>
      <c r="AN5817">
        <f t="shared" si="90"/>
        <v>0.89180982358791627</v>
      </c>
    </row>
    <row r="5818" spans="1:40" x14ac:dyDescent="0.3">
      <c r="A5818" s="1">
        <v>5816</v>
      </c>
      <c r="B5818">
        <v>3.7725246344466989</v>
      </c>
      <c r="C5818">
        <v>1.6858483009982539</v>
      </c>
      <c r="D5818">
        <v>12.60473156604122</v>
      </c>
      <c r="E5818">
        <v>1.1973150028881181E+21</v>
      </c>
      <c r="F5818">
        <v>1.879706711608028E+21</v>
      </c>
      <c r="G5818">
        <v>1.879706711608028E+21</v>
      </c>
      <c r="H5818">
        <v>13.005617018234251</v>
      </c>
      <c r="I5818">
        <v>3.0884199980798761E-4</v>
      </c>
      <c r="J5818">
        <v>7.7755644630658836E-4</v>
      </c>
      <c r="K5818">
        <v>20864.618270056639</v>
      </c>
      <c r="L5818">
        <v>3.8724472590481557E-5</v>
      </c>
      <c r="M5818">
        <v>9.3165923462204672E+16</v>
      </c>
      <c r="N5818">
        <v>4.6677106031412947</v>
      </c>
      <c r="O5818">
        <v>2.5782649432333051</v>
      </c>
      <c r="P5818">
        <v>11.283316252779789</v>
      </c>
      <c r="Q5818">
        <v>4.7378124075706017E+20</v>
      </c>
      <c r="R5818">
        <v>1.3293948098281401E+21</v>
      </c>
      <c r="S5818">
        <v>1.3293948098281401E+21</v>
      </c>
      <c r="T5818">
        <v>40.69741511930193</v>
      </c>
      <c r="U5818">
        <v>1.251441950778346E-4</v>
      </c>
      <c r="V5818">
        <v>7.4493475070109205E-4</v>
      </c>
      <c r="W5818">
        <v>20402.630465601062</v>
      </c>
      <c r="X5818">
        <v>2.0589322602388009E-5</v>
      </c>
      <c r="Y5818">
        <v>1.028441607487205E+17</v>
      </c>
      <c r="Z5818">
        <v>4.1093383787173936</v>
      </c>
      <c r="AA5818">
        <v>1.412542297762257</v>
      </c>
      <c r="AB5818">
        <v>13.117521205258701</v>
      </c>
      <c r="AC5818">
        <v>9.7277481207570432E+20</v>
      </c>
      <c r="AD5818">
        <v>1.579730012088302E+21</v>
      </c>
      <c r="AE5818">
        <v>1.579730012088302E+21</v>
      </c>
      <c r="AF5818">
        <v>5.2510344170021304</v>
      </c>
      <c r="AG5818">
        <v>7.4229230708391361E-4</v>
      </c>
      <c r="AH5818">
        <v>6.6262018394827073E-4</v>
      </c>
      <c r="AI5818">
        <v>20289.871216536769</v>
      </c>
      <c r="AJ5818">
        <v>1.683811806803179E-4</v>
      </c>
      <c r="AK5818">
        <v>0.65</v>
      </c>
      <c r="AL5818">
        <v>24.58705172321844</v>
      </c>
      <c r="AM5818">
        <v>0.1388706139600164</v>
      </c>
      <c r="AN5818">
        <f t="shared" si="90"/>
        <v>0.87154833408865107</v>
      </c>
    </row>
    <row r="5819" spans="1:40" x14ac:dyDescent="0.3">
      <c r="A5819" s="1">
        <v>5817</v>
      </c>
      <c r="B5819">
        <v>3.972190289502314</v>
      </c>
      <c r="C5819">
        <v>1.329032701367558</v>
      </c>
      <c r="D5819">
        <v>3.2829573577305031</v>
      </c>
      <c r="E5819">
        <v>9.303010742956711E+20</v>
      </c>
      <c r="F5819">
        <v>2.285054176133541E+21</v>
      </c>
      <c r="G5819">
        <v>2.285054176133541E+21</v>
      </c>
      <c r="H5819">
        <v>54.2774417439093</v>
      </c>
      <c r="I5819">
        <v>9.1714115012108549E-4</v>
      </c>
      <c r="J5819">
        <v>6.3097538748831995E-4</v>
      </c>
      <c r="K5819">
        <v>20658.353265624632</v>
      </c>
      <c r="L5819">
        <v>3.2018099739574988E-5</v>
      </c>
      <c r="M5819">
        <v>7.5841008548709936E+16</v>
      </c>
      <c r="N5819">
        <v>4.7393473086152662</v>
      </c>
      <c r="O5819">
        <v>2.5265559345772148</v>
      </c>
      <c r="P5819">
        <v>10.43247688096867</v>
      </c>
      <c r="Q5819">
        <v>6.9220626633846948E+20</v>
      </c>
      <c r="R5819">
        <v>3.5496318214892801E+20</v>
      </c>
      <c r="S5819">
        <v>3.5496318214892801E+20</v>
      </c>
      <c r="T5819">
        <v>87.284621351615016</v>
      </c>
      <c r="U5819">
        <v>7.7574423217541592E-4</v>
      </c>
      <c r="V5819">
        <v>9.7152532560865299E-4</v>
      </c>
      <c r="W5819">
        <v>20431.476595892789</v>
      </c>
      <c r="X5819">
        <v>3.7103336552053533E-5</v>
      </c>
      <c r="Y5819">
        <v>1.928089892924719E+17</v>
      </c>
      <c r="Z5819">
        <v>4.2158619377027629</v>
      </c>
      <c r="AA5819">
        <v>1.396704478731106</v>
      </c>
      <c r="AB5819">
        <v>11.00514745122862</v>
      </c>
      <c r="AC5819">
        <v>2.4189853778941481E+21</v>
      </c>
      <c r="AD5819">
        <v>1.563874193828847E+21</v>
      </c>
      <c r="AE5819">
        <v>1.563874193828847E+21</v>
      </c>
      <c r="AF5819">
        <v>2.7353155153154738</v>
      </c>
      <c r="AG5819">
        <v>2.403355405664706E-4</v>
      </c>
      <c r="AH5819">
        <v>1.4295776032646631E-5</v>
      </c>
      <c r="AI5819">
        <v>20932.726586353871</v>
      </c>
      <c r="AJ5819">
        <v>4.5121487789568878E-4</v>
      </c>
      <c r="AK5819">
        <v>0.60000000000000009</v>
      </c>
      <c r="AL5819">
        <v>27.815584415531688</v>
      </c>
      <c r="AM5819">
        <v>0.14431182689938529</v>
      </c>
      <c r="AN5819">
        <f t="shared" si="90"/>
        <v>0.86728816130416408</v>
      </c>
    </row>
    <row r="5820" spans="1:40" x14ac:dyDescent="0.3">
      <c r="A5820" s="1">
        <v>5818</v>
      </c>
      <c r="B5820">
        <v>2.6295366263059612</v>
      </c>
      <c r="C5820">
        <v>2.059235300239874</v>
      </c>
      <c r="D5820">
        <v>5.9798448779602564</v>
      </c>
      <c r="E5820">
        <v>1.104192367498568E+21</v>
      </c>
      <c r="F5820">
        <v>1.45191593723938E+21</v>
      </c>
      <c r="G5820">
        <v>1.45191593723938E+21</v>
      </c>
      <c r="H5820">
        <v>18.613046562759489</v>
      </c>
      <c r="I5820">
        <v>9.6567338775960427E-4</v>
      </c>
      <c r="J5820">
        <v>2.092195966064687E-4</v>
      </c>
      <c r="K5820">
        <v>20855.855127611409</v>
      </c>
      <c r="L5820">
        <v>6.9101626471740323E-6</v>
      </c>
      <c r="M5820">
        <v>9.686816280251768E+16</v>
      </c>
      <c r="N5820">
        <v>4.7204666006629248</v>
      </c>
      <c r="O5820">
        <v>2.232913596326163</v>
      </c>
      <c r="P5820">
        <v>11.91962005345907</v>
      </c>
      <c r="Q5820">
        <v>1.8364311722038549E+20</v>
      </c>
      <c r="R5820">
        <v>4.3355307715511688E+20</v>
      </c>
      <c r="S5820">
        <v>4.3355307715511688E+20</v>
      </c>
      <c r="T5820">
        <v>9.5090571897818528</v>
      </c>
      <c r="U5820">
        <v>4.6689737956948882E-4</v>
      </c>
      <c r="V5820">
        <v>3.2540221326487567E-4</v>
      </c>
      <c r="W5820">
        <v>20360.081623479062</v>
      </c>
      <c r="X5820">
        <v>4.4585128573583882E-5</v>
      </c>
      <c r="Y5820">
        <v>6.8957368558242864E+16</v>
      </c>
      <c r="Z5820">
        <v>4.3536616591391004</v>
      </c>
      <c r="AA5820">
        <v>0.61176896418649962</v>
      </c>
      <c r="AB5820">
        <v>10.121070000451009</v>
      </c>
      <c r="AC5820">
        <v>1.7206568915863161E+21</v>
      </c>
      <c r="AD5820">
        <v>7.3011152545527864E+20</v>
      </c>
      <c r="AE5820">
        <v>7.3011152545527864E+20</v>
      </c>
      <c r="AF5820">
        <v>36.861344850714197</v>
      </c>
      <c r="AG5820">
        <v>3.0389741906103942E-4</v>
      </c>
      <c r="AH5820">
        <v>7.5193061268952611E-4</v>
      </c>
      <c r="AI5820">
        <v>20310.539104766351</v>
      </c>
      <c r="AJ5820">
        <v>7.958970790424842E-4</v>
      </c>
      <c r="AK5820">
        <v>0.25</v>
      </c>
      <c r="AL5820">
        <v>56.3876871141943</v>
      </c>
      <c r="AM5820">
        <v>6.5863714162063658E-2</v>
      </c>
      <c r="AN5820">
        <f t="shared" si="90"/>
        <v>0.46862220236673224</v>
      </c>
    </row>
    <row r="5821" spans="1:40" x14ac:dyDescent="0.3">
      <c r="A5821" s="1">
        <v>5819</v>
      </c>
      <c r="B5821">
        <v>3.2703036060736088</v>
      </c>
      <c r="C5821">
        <v>1.8625697340568139</v>
      </c>
      <c r="D5821">
        <v>3.801113488532827</v>
      </c>
      <c r="E5821">
        <v>2.4528352766627409E+21</v>
      </c>
      <c r="F5821">
        <v>1.7918852574305719E+21</v>
      </c>
      <c r="G5821">
        <v>1.7918852574305719E+21</v>
      </c>
      <c r="H5821">
        <v>47.20701666494368</v>
      </c>
      <c r="I5821">
        <v>3.4893782538896292E-4</v>
      </c>
      <c r="J5821">
        <v>9.4587847902032876E-4</v>
      </c>
      <c r="K5821">
        <v>20677.321288512449</v>
      </c>
      <c r="L5821">
        <v>3.3210718886047603E-5</v>
      </c>
      <c r="M5821">
        <v>4.864276169153544E+16</v>
      </c>
      <c r="N5821">
        <v>3.997689140399515</v>
      </c>
      <c r="O5821">
        <v>3.315912926604212</v>
      </c>
      <c r="P5821">
        <v>14.89571125917481</v>
      </c>
      <c r="Q5821">
        <v>8.5239460221340235E+20</v>
      </c>
      <c r="R5821">
        <v>3.4846113555687768E+20</v>
      </c>
      <c r="S5821">
        <v>3.4846113555687768E+20</v>
      </c>
      <c r="T5821">
        <v>4.0526174684616016</v>
      </c>
      <c r="U5821">
        <v>3.8560171680774631E-4</v>
      </c>
      <c r="V5821">
        <v>3.3792100429608159E-4</v>
      </c>
      <c r="W5821">
        <v>20597.00988621292</v>
      </c>
      <c r="X5821">
        <v>1.017632161849689E-5</v>
      </c>
      <c r="Y5821">
        <v>1.9063602459943552E+16</v>
      </c>
      <c r="Z5821">
        <v>3.9318834741957152</v>
      </c>
      <c r="AA5821">
        <v>1.4138767795919369</v>
      </c>
      <c r="AB5821">
        <v>17.396741850896252</v>
      </c>
      <c r="AC5821">
        <v>1.3111697709797089E+21</v>
      </c>
      <c r="AD5821">
        <v>2.0722225382074281E+21</v>
      </c>
      <c r="AE5821">
        <v>2.0722225382074281E+21</v>
      </c>
      <c r="AF5821">
        <v>17.1681590182388</v>
      </c>
      <c r="AG5821">
        <v>4.5231324649071448E-4</v>
      </c>
      <c r="AH5821">
        <v>8.4197837297490645E-4</v>
      </c>
      <c r="AI5821">
        <v>20495.19381310451</v>
      </c>
      <c r="AJ5821">
        <v>5.6067418282290411E-4</v>
      </c>
      <c r="AK5821">
        <v>0.8</v>
      </c>
      <c r="AL5821">
        <v>28.42414830111748</v>
      </c>
      <c r="AM5821">
        <v>0.14260958027782111</v>
      </c>
      <c r="AN5821">
        <f t="shared" si="90"/>
        <v>0.62903120043983485</v>
      </c>
    </row>
    <row r="5822" spans="1:40" x14ac:dyDescent="0.3">
      <c r="A5822" s="1">
        <v>5820</v>
      </c>
      <c r="B5822">
        <v>3.2909667024521498</v>
      </c>
      <c r="C5822">
        <v>2.0096165405250481</v>
      </c>
      <c r="D5822">
        <v>17.890937542850502</v>
      </c>
      <c r="E5822">
        <v>2.467185290599154E+20</v>
      </c>
      <c r="F5822">
        <v>1.2803796249079851E+21</v>
      </c>
      <c r="G5822">
        <v>1.2803796249079851E+21</v>
      </c>
      <c r="H5822">
        <v>28.49108301606222</v>
      </c>
      <c r="I5822">
        <v>1.510051872982708E-5</v>
      </c>
      <c r="J5822">
        <v>8.2720247338831593E-4</v>
      </c>
      <c r="K5822">
        <v>20610.967107290089</v>
      </c>
      <c r="L5822">
        <v>2.5588247559653529E-5</v>
      </c>
      <c r="M5822">
        <v>2.859231946859628E+16</v>
      </c>
      <c r="N5822">
        <v>4.7128317102225878</v>
      </c>
      <c r="O5822">
        <v>1.7837765844529909</v>
      </c>
      <c r="P5822">
        <v>5.4305749708951634</v>
      </c>
      <c r="Q5822">
        <v>7.7001398959362526E+20</v>
      </c>
      <c r="R5822">
        <v>3.0751354741363461E+20</v>
      </c>
      <c r="S5822">
        <v>3.0751354741363461E+20</v>
      </c>
      <c r="T5822">
        <v>54.374631971518681</v>
      </c>
      <c r="U5822">
        <v>1.4067271615909641E-4</v>
      </c>
      <c r="V5822">
        <v>3.8088958795887042E-4</v>
      </c>
      <c r="W5822">
        <v>20938.3550771872</v>
      </c>
      <c r="X5822">
        <v>2.0107495905234959E-5</v>
      </c>
      <c r="Y5822">
        <v>5.2350109273843056E+16</v>
      </c>
      <c r="Z5822">
        <v>4.4347177396339568</v>
      </c>
      <c r="AA5822">
        <v>1.1808713896261871</v>
      </c>
      <c r="AB5822">
        <v>6.7480575007418029</v>
      </c>
      <c r="AC5822">
        <v>3.4702021738420732E+20</v>
      </c>
      <c r="AD5822">
        <v>1.290028583631331E+21</v>
      </c>
      <c r="AE5822">
        <v>1.290028583631331E+21</v>
      </c>
      <c r="AF5822">
        <v>43.212826289780153</v>
      </c>
      <c r="AG5822">
        <v>3.7539723587401511E-4</v>
      </c>
      <c r="AH5822">
        <v>7.4724730910345261E-4</v>
      </c>
      <c r="AI5822">
        <v>20635.595199794421</v>
      </c>
      <c r="AJ5822">
        <v>8.5923029927347406E-4</v>
      </c>
      <c r="AK5822">
        <v>0.8</v>
      </c>
      <c r="AL5822">
        <v>34.834741608797131</v>
      </c>
      <c r="AM5822">
        <v>0.21089878713160221</v>
      </c>
      <c r="AN5822">
        <f t="shared" si="90"/>
        <v>0.75905358316041394</v>
      </c>
    </row>
    <row r="5823" spans="1:40" x14ac:dyDescent="0.3">
      <c r="A5823" s="1">
        <v>5821</v>
      </c>
      <c r="B5823">
        <v>3.8551701485207519</v>
      </c>
      <c r="C5823">
        <v>1.651092885632313</v>
      </c>
      <c r="D5823">
        <v>16.558819337480969</v>
      </c>
      <c r="E5823">
        <v>1.987777759150139E+21</v>
      </c>
      <c r="F5823">
        <v>2.3281930871764571E+21</v>
      </c>
      <c r="G5823">
        <v>2.3281930871764571E+21</v>
      </c>
      <c r="H5823">
        <v>86.629679300238934</v>
      </c>
      <c r="I5823">
        <v>7.7859210456538168E-4</v>
      </c>
      <c r="J5823">
        <v>5.7162561785023081E-4</v>
      </c>
      <c r="K5823">
        <v>20994.29718079741</v>
      </c>
      <c r="L5823">
        <v>2.2592783096332869E-5</v>
      </c>
      <c r="M5823">
        <v>5.219538271617068E+16</v>
      </c>
      <c r="N5823">
        <v>4.3743308051895031</v>
      </c>
      <c r="O5823">
        <v>2.0374556732633811</v>
      </c>
      <c r="P5823">
        <v>4.7319787455597062</v>
      </c>
      <c r="Q5823">
        <v>7.5903643104688669E+20</v>
      </c>
      <c r="R5823">
        <v>1.057573310337633E+21</v>
      </c>
      <c r="S5823">
        <v>1.057573310337633E+21</v>
      </c>
      <c r="T5823">
        <v>23.343502346387179</v>
      </c>
      <c r="U5823">
        <v>5.3382279219492575E-4</v>
      </c>
      <c r="V5823">
        <v>1.4802582118089621E-4</v>
      </c>
      <c r="W5823">
        <v>20263.836947335669</v>
      </c>
      <c r="X5823">
        <v>2.5338337292426259E-5</v>
      </c>
      <c r="Y5823">
        <v>3.38746971575307E+16</v>
      </c>
      <c r="Z5823">
        <v>4.2969672437054962</v>
      </c>
      <c r="AA5823">
        <v>1.3451514771847839</v>
      </c>
      <c r="AB5823">
        <v>14.1748903258421</v>
      </c>
      <c r="AC5823">
        <v>1.050690382371318E+21</v>
      </c>
      <c r="AD5823">
        <v>1.3298596133802399E+21</v>
      </c>
      <c r="AE5823">
        <v>1.3298596133802399E+21</v>
      </c>
      <c r="AF5823">
        <v>51.202141004495523</v>
      </c>
      <c r="AG5823">
        <v>7.8188569844518641E-4</v>
      </c>
      <c r="AH5823">
        <v>3.0980675714249798E-4</v>
      </c>
      <c r="AI5823">
        <v>20260.179294197878</v>
      </c>
      <c r="AJ5823">
        <v>6.7264741079080422E-4</v>
      </c>
      <c r="AK5823">
        <v>0.9</v>
      </c>
      <c r="AL5823">
        <v>29.122005966349999</v>
      </c>
      <c r="AM5823">
        <v>0.23186311247326949</v>
      </c>
      <c r="AN5823">
        <f t="shared" si="90"/>
        <v>0.88729656145942637</v>
      </c>
    </row>
    <row r="5824" spans="1:40" x14ac:dyDescent="0.3">
      <c r="A5824" s="1">
        <v>5822</v>
      </c>
      <c r="B5824">
        <v>2.6726920639719909</v>
      </c>
      <c r="C5824">
        <v>2.056467402810354</v>
      </c>
      <c r="D5824">
        <v>7.0076472339846951</v>
      </c>
      <c r="E5824">
        <v>6.5564875451145873E+20</v>
      </c>
      <c r="F5824">
        <v>2.4165793984315188E+21</v>
      </c>
      <c r="G5824">
        <v>2.4165793984315188E+21</v>
      </c>
      <c r="H5824">
        <v>42.0465680642805</v>
      </c>
      <c r="I5824">
        <v>2.7325661948235462E-4</v>
      </c>
      <c r="J5824">
        <v>7.5060524922642921E-4</v>
      </c>
      <c r="K5824">
        <v>20214.49290361883</v>
      </c>
      <c r="L5824">
        <v>1.6313029286764458E-5</v>
      </c>
      <c r="M5824">
        <v>8.1914113070921392E+16</v>
      </c>
      <c r="N5824">
        <v>4.5770425335144909</v>
      </c>
      <c r="O5824">
        <v>2.5969084281730161</v>
      </c>
      <c r="P5824">
        <v>12.764695342497561</v>
      </c>
      <c r="Q5824">
        <v>7.6396422900219445E+19</v>
      </c>
      <c r="R5824">
        <v>1.099121689701579E+21</v>
      </c>
      <c r="S5824">
        <v>1.099121689701579E+21</v>
      </c>
      <c r="T5824">
        <v>39.559724653844647</v>
      </c>
      <c r="U5824">
        <v>2.9830846039690279E-4</v>
      </c>
      <c r="V5824">
        <v>4.1969390994778738E-4</v>
      </c>
      <c r="W5824">
        <v>20760.901749855679</v>
      </c>
      <c r="X5824">
        <v>4.9939620217600352E-5</v>
      </c>
      <c r="Y5824">
        <v>7.4139397235432112E+16</v>
      </c>
      <c r="Z5824">
        <v>4.4221383964776502</v>
      </c>
      <c r="AA5824">
        <v>1.351034022471181</v>
      </c>
      <c r="AB5824">
        <v>3.2239036611303948</v>
      </c>
      <c r="AC5824">
        <v>1.212111797506657E+21</v>
      </c>
      <c r="AD5824">
        <v>2.219462758090484E+21</v>
      </c>
      <c r="AE5824">
        <v>2.219462758090484E+21</v>
      </c>
      <c r="AF5824">
        <v>77.831235844097037</v>
      </c>
      <c r="AG5824">
        <v>8.8248794263260093E-4</v>
      </c>
      <c r="AH5824">
        <v>7.3053385928592508E-4</v>
      </c>
      <c r="AI5824">
        <v>20592.30969701349</v>
      </c>
      <c r="AJ5824">
        <v>1.3596740922402361E-4</v>
      </c>
      <c r="AK5824">
        <v>1</v>
      </c>
      <c r="AL5824">
        <v>24.13209675272434</v>
      </c>
      <c r="AM5824">
        <v>0.2147086316675913</v>
      </c>
      <c r="AN5824">
        <f t="shared" si="90"/>
        <v>0.89239140622242974</v>
      </c>
    </row>
    <row r="5825" spans="1:40" x14ac:dyDescent="0.3">
      <c r="A5825" s="1">
        <v>5823</v>
      </c>
      <c r="B5825">
        <v>2.9092362582945199</v>
      </c>
      <c r="C5825">
        <v>2.2819279167122501</v>
      </c>
      <c r="D5825">
        <v>9.8381767174433392</v>
      </c>
      <c r="E5825">
        <v>2.3884758602516209E+21</v>
      </c>
      <c r="F5825">
        <v>2.0340110181662421E+21</v>
      </c>
      <c r="G5825">
        <v>2.0340110181662421E+21</v>
      </c>
      <c r="H5825">
        <v>9.0744735467074182</v>
      </c>
      <c r="I5825">
        <v>5.8998509696395828E-5</v>
      </c>
      <c r="J5825">
        <v>7.8133638740648524E-4</v>
      </c>
      <c r="K5825">
        <v>20593.772571471811</v>
      </c>
      <c r="L5825">
        <v>1.2768201845422629E-5</v>
      </c>
      <c r="M5825">
        <v>8.842478487064776E+16</v>
      </c>
      <c r="N5825">
        <v>4.3047068345557502</v>
      </c>
      <c r="O5825">
        <v>3.762986270508542</v>
      </c>
      <c r="P5825">
        <v>7.1112999831024926</v>
      </c>
      <c r="Q5825">
        <v>7.7341844074288932E+20</v>
      </c>
      <c r="R5825">
        <v>1.4438539559541059E+21</v>
      </c>
      <c r="S5825">
        <v>1.4438539559541059E+21</v>
      </c>
      <c r="T5825">
        <v>5.101118889708312</v>
      </c>
      <c r="U5825">
        <v>1.369234890209257E-4</v>
      </c>
      <c r="V5825">
        <v>9.3809342245303401E-4</v>
      </c>
      <c r="W5825">
        <v>20343.98611421671</v>
      </c>
      <c r="X5825">
        <v>2.3807799878966811E-5</v>
      </c>
      <c r="Y5825">
        <v>1.388116346137407E+17</v>
      </c>
      <c r="Z5825">
        <v>3.8538958704197079</v>
      </c>
      <c r="AA5825">
        <v>1.4230621614218011</v>
      </c>
      <c r="AB5825">
        <v>12.815400918172999</v>
      </c>
      <c r="AC5825">
        <v>1.7996294435620019E+21</v>
      </c>
      <c r="AD5825">
        <v>6.2061671260472214E+20</v>
      </c>
      <c r="AE5825">
        <v>6.2061671260472214E+20</v>
      </c>
      <c r="AF5825">
        <v>18.82940951491106</v>
      </c>
      <c r="AG5825">
        <v>4.4663627131256051E-4</v>
      </c>
      <c r="AH5825">
        <v>7.0619001818079648E-4</v>
      </c>
      <c r="AI5825">
        <v>20908.10196546125</v>
      </c>
      <c r="AJ5825">
        <v>4.072165817187499E-4</v>
      </c>
      <c r="AK5825">
        <v>1.05</v>
      </c>
      <c r="AL5825">
        <v>27.788038945820809</v>
      </c>
      <c r="AM5825">
        <v>0.248959758621635</v>
      </c>
      <c r="AN5825">
        <f t="shared" si="90"/>
        <v>0.85582090222467078</v>
      </c>
    </row>
    <row r="5826" spans="1:40" x14ac:dyDescent="0.3">
      <c r="A5826" s="1">
        <v>5824</v>
      </c>
      <c r="B5826">
        <v>2.6800852187997131</v>
      </c>
      <c r="C5826">
        <v>2.062406510284732</v>
      </c>
      <c r="D5826">
        <v>10.73493613041961</v>
      </c>
      <c r="E5826">
        <v>1.2372622630821749E+21</v>
      </c>
      <c r="F5826">
        <v>7.0551759811469338E+20</v>
      </c>
      <c r="G5826">
        <v>7.0551759811469338E+20</v>
      </c>
      <c r="H5826">
        <v>9.5244450110970114</v>
      </c>
      <c r="I5826">
        <v>7.6145227697919601E-4</v>
      </c>
      <c r="J5826">
        <v>7.178662452818409E-4</v>
      </c>
      <c r="K5826">
        <v>20771.114261976731</v>
      </c>
      <c r="L5826">
        <v>2.261029436242986E-5</v>
      </c>
      <c r="M5826">
        <v>8.2982168491316432E+16</v>
      </c>
      <c r="N5826">
        <v>4.1404845350333508</v>
      </c>
      <c r="O5826">
        <v>3.2662784003778311</v>
      </c>
      <c r="P5826">
        <v>12.2234890389937</v>
      </c>
      <c r="Q5826">
        <v>3.310716509646327E+20</v>
      </c>
      <c r="R5826">
        <v>1.35512449849147E+21</v>
      </c>
      <c r="S5826">
        <v>1.35512449849147E+21</v>
      </c>
      <c r="T5826">
        <v>50.777683452258053</v>
      </c>
      <c r="U5826">
        <v>1.5771248389564191E-4</v>
      </c>
      <c r="V5826">
        <v>7.7481036621498262E-4</v>
      </c>
      <c r="W5826">
        <v>20492.619445734908</v>
      </c>
      <c r="X5826">
        <v>2.5378096849032131E-5</v>
      </c>
      <c r="Y5826">
        <v>3.6927614318507664E+16</v>
      </c>
      <c r="Z5826">
        <v>3.9055112610348259</v>
      </c>
      <c r="AA5826">
        <v>1.343645622182392</v>
      </c>
      <c r="AB5826">
        <v>6.113215405999501</v>
      </c>
      <c r="AC5826">
        <v>7.1809464055383668E+20</v>
      </c>
      <c r="AD5826">
        <v>1.275759217995948E+21</v>
      </c>
      <c r="AE5826">
        <v>1.275759217995948E+21</v>
      </c>
      <c r="AF5826">
        <v>20.412503728921109</v>
      </c>
      <c r="AG5826">
        <v>5.0823206698202188E-4</v>
      </c>
      <c r="AH5826">
        <v>2.5634667759792359E-4</v>
      </c>
      <c r="AI5826">
        <v>20399.90193772408</v>
      </c>
      <c r="AJ5826">
        <v>7.6926852103843541E-4</v>
      </c>
      <c r="AK5826">
        <v>0.95000000000000007</v>
      </c>
      <c r="AL5826">
        <v>31.035926642459859</v>
      </c>
      <c r="AM5826">
        <v>0.24583469073172029</v>
      </c>
      <c r="AN5826">
        <f t="shared" si="90"/>
        <v>0.83628783419624708</v>
      </c>
    </row>
    <row r="5827" spans="1:40" x14ac:dyDescent="0.3">
      <c r="A5827" s="1">
        <v>5825</v>
      </c>
      <c r="B5827">
        <v>3.8934506201103001</v>
      </c>
      <c r="C5827">
        <v>1.5359421630666239</v>
      </c>
      <c r="D5827">
        <v>6.44317732154264</v>
      </c>
      <c r="E5827">
        <v>2.1253430280070331E+21</v>
      </c>
      <c r="F5827">
        <v>3.6373183480877128E+20</v>
      </c>
      <c r="G5827">
        <v>3.6373183480877128E+20</v>
      </c>
      <c r="H5827">
        <v>72.266128746242401</v>
      </c>
      <c r="I5827">
        <v>2.0752886114962051E-4</v>
      </c>
      <c r="J5827">
        <v>5.2953011803009009E-5</v>
      </c>
      <c r="K5827">
        <v>20978.402462713009</v>
      </c>
      <c r="L5827">
        <v>4.8226300730175553E-5</v>
      </c>
      <c r="M5827">
        <v>1381892798014456</v>
      </c>
      <c r="N5827">
        <v>4.1691723679322914</v>
      </c>
      <c r="O5827">
        <v>3.2432848956055271</v>
      </c>
      <c r="P5827">
        <v>7.5479006333200784</v>
      </c>
      <c r="Q5827">
        <v>7.9069284986150814E+19</v>
      </c>
      <c r="R5827">
        <v>1.2483450246952979E+21</v>
      </c>
      <c r="S5827">
        <v>1.2483450246952979E+21</v>
      </c>
      <c r="T5827">
        <v>52.562898740595372</v>
      </c>
      <c r="U5827">
        <v>4.1663725790733061E-4</v>
      </c>
      <c r="V5827">
        <v>5.1320517435200937E-4</v>
      </c>
      <c r="W5827">
        <v>20802.676343892461</v>
      </c>
      <c r="X5827">
        <v>4.8769738451970999E-5</v>
      </c>
      <c r="Y5827">
        <v>5.981117171070568E+16</v>
      </c>
      <c r="Z5827">
        <v>4.1287265296764417</v>
      </c>
      <c r="AA5827">
        <v>1.3219048795670789</v>
      </c>
      <c r="AB5827">
        <v>3.5256708541882862</v>
      </c>
      <c r="AC5827">
        <v>2.9794699351555618E+20</v>
      </c>
      <c r="AD5827">
        <v>1.763216463049298E+21</v>
      </c>
      <c r="AE5827">
        <v>1.763216463049298E+21</v>
      </c>
      <c r="AF5827">
        <v>55.649762117710623</v>
      </c>
      <c r="AG5827">
        <v>6.9502281884349594E-4</v>
      </c>
      <c r="AH5827">
        <v>6.2397882532519704E-4</v>
      </c>
      <c r="AI5827">
        <v>20342.929079568661</v>
      </c>
      <c r="AJ5827">
        <v>9.5283644835814064E-4</v>
      </c>
      <c r="AK5827">
        <v>0.45</v>
      </c>
      <c r="AL5827">
        <v>31.161985788397018</v>
      </c>
      <c r="AM5827">
        <v>0.1158199611231025</v>
      </c>
      <c r="AN5827">
        <f t="shared" ref="AN5827:AN5890" si="91">100.3*AM5827/(AL5827*AK5827)</f>
        <v>0.82841262495840928</v>
      </c>
    </row>
    <row r="5828" spans="1:40" x14ac:dyDescent="0.3">
      <c r="A5828" s="1">
        <v>5826</v>
      </c>
      <c r="B5828">
        <v>3.9813834610207679</v>
      </c>
      <c r="C5828">
        <v>1.5938778764281609</v>
      </c>
      <c r="D5828">
        <v>7.747676313975246</v>
      </c>
      <c r="E5828">
        <v>2.439313741493665E+21</v>
      </c>
      <c r="F5828">
        <v>7.5138527014597191E+20</v>
      </c>
      <c r="G5828">
        <v>7.5138527014597191E+20</v>
      </c>
      <c r="H5828">
        <v>89.659654430731322</v>
      </c>
      <c r="I5828">
        <v>5.427084090315412E-4</v>
      </c>
      <c r="J5828">
        <v>2.3584630841074931E-4</v>
      </c>
      <c r="K5828">
        <v>20910.354005714711</v>
      </c>
      <c r="L5828">
        <v>2.9820849753814019E-5</v>
      </c>
      <c r="M5828">
        <v>1.669753825466223E+16</v>
      </c>
      <c r="N5828">
        <v>4.6940077806346236</v>
      </c>
      <c r="O5828">
        <v>3.9062006120082362</v>
      </c>
      <c r="P5828">
        <v>10.92434024496991</v>
      </c>
      <c r="Q5828">
        <v>5.219482487160946E+20</v>
      </c>
      <c r="R5828">
        <v>1.1852588676434449E+21</v>
      </c>
      <c r="S5828">
        <v>1.1852588676434449E+21</v>
      </c>
      <c r="T5828">
        <v>31.044144947601939</v>
      </c>
      <c r="U5828">
        <v>4.4379387183569321E-4</v>
      </c>
      <c r="V5828">
        <v>8.5578024368424194E-4</v>
      </c>
      <c r="W5828">
        <v>20520.830180380341</v>
      </c>
      <c r="X5828">
        <v>1.7199038580799189E-5</v>
      </c>
      <c r="Y5828">
        <v>1.401227967779941E+17</v>
      </c>
      <c r="Z5828">
        <v>4.3344225775824423</v>
      </c>
      <c r="AA5828">
        <v>1.386719624487077</v>
      </c>
      <c r="AB5828">
        <v>16.25753608367604</v>
      </c>
      <c r="AC5828">
        <v>1.6856657687109871E+21</v>
      </c>
      <c r="AD5828">
        <v>1.043525136620685E+21</v>
      </c>
      <c r="AE5828">
        <v>1.043525136620685E+21</v>
      </c>
      <c r="AF5828">
        <v>47.052251362531337</v>
      </c>
      <c r="AG5828">
        <v>8.1716171216426815E-4</v>
      </c>
      <c r="AH5828">
        <v>2.6116369661686323E-4</v>
      </c>
      <c r="AI5828">
        <v>20059.717271557769</v>
      </c>
      <c r="AJ5828">
        <v>1.0753128545678141E-4</v>
      </c>
      <c r="AK5828">
        <v>0.85</v>
      </c>
      <c r="AL5828">
        <v>21.984592363367099</v>
      </c>
      <c r="AM5828">
        <v>0.16610469195338379</v>
      </c>
      <c r="AN5828">
        <f t="shared" si="91"/>
        <v>0.89154956009825015</v>
      </c>
    </row>
    <row r="5829" spans="1:40" x14ac:dyDescent="0.3">
      <c r="A5829" s="1">
        <v>5827</v>
      </c>
      <c r="B5829">
        <v>2.852117289343592</v>
      </c>
      <c r="C5829">
        <v>2.0207604639609018</v>
      </c>
      <c r="D5829">
        <v>8.797623771702348</v>
      </c>
      <c r="E5829">
        <v>9.9287353477165194E+20</v>
      </c>
      <c r="F5829">
        <v>1.5133994895979609E+21</v>
      </c>
      <c r="G5829">
        <v>1.5133994895979609E+21</v>
      </c>
      <c r="H5829">
        <v>88.785720355011691</v>
      </c>
      <c r="I5829">
        <v>4.1875160692351207E-4</v>
      </c>
      <c r="J5829">
        <v>2.9366691479379209E-4</v>
      </c>
      <c r="K5829">
        <v>20428.53120591562</v>
      </c>
      <c r="L5829">
        <v>2.031355919702873E-5</v>
      </c>
      <c r="M5829">
        <v>3.8618808180238784E+16</v>
      </c>
      <c r="N5829">
        <v>4.3500232826729626</v>
      </c>
      <c r="O5829">
        <v>2.874078290530552</v>
      </c>
      <c r="P5829">
        <v>4.4132876269801091</v>
      </c>
      <c r="Q5829">
        <v>7.0891472818806181E+20</v>
      </c>
      <c r="R5829">
        <v>5.9128092334699787E+20</v>
      </c>
      <c r="S5829">
        <v>5.9128092334699787E+20</v>
      </c>
      <c r="T5829">
        <v>33.342779490950363</v>
      </c>
      <c r="U5829">
        <v>1.4724559362623189E-4</v>
      </c>
      <c r="V5829">
        <v>9.0217392703284755E-4</v>
      </c>
      <c r="W5829">
        <v>20158.736842706239</v>
      </c>
      <c r="X5829">
        <v>1.4203132505992491E-5</v>
      </c>
      <c r="Y5829">
        <v>9.5943920610873232E+16</v>
      </c>
      <c r="Z5829">
        <v>3.854667535258995</v>
      </c>
      <c r="AA5829">
        <v>1.2642561343647121</v>
      </c>
      <c r="AB5829">
        <v>9.31295600771832</v>
      </c>
      <c r="AC5829">
        <v>5.9667417614201048E+20</v>
      </c>
      <c r="AD5829">
        <v>2.4277675458884713E+21</v>
      </c>
      <c r="AE5829">
        <v>2.4277675458884713E+21</v>
      </c>
      <c r="AF5829">
        <v>28.670959759877409</v>
      </c>
      <c r="AG5829">
        <v>4.594507003810731E-4</v>
      </c>
      <c r="AH5829">
        <v>6.8130123871364275E-4</v>
      </c>
      <c r="AI5829">
        <v>20231.976051325059</v>
      </c>
      <c r="AJ5829">
        <v>3.1840067542093499E-4</v>
      </c>
      <c r="AK5829">
        <v>0.9</v>
      </c>
      <c r="AL5829">
        <v>31.23029991749566</v>
      </c>
      <c r="AM5829">
        <v>0.23660976346446419</v>
      </c>
      <c r="AN5829">
        <f t="shared" si="91"/>
        <v>0.84433526764360067</v>
      </c>
    </row>
    <row r="5830" spans="1:40" x14ac:dyDescent="0.3">
      <c r="A5830" s="1">
        <v>5828</v>
      </c>
      <c r="B5830">
        <v>3.398232609282176</v>
      </c>
      <c r="C5830">
        <v>1.366633213886236</v>
      </c>
      <c r="D5830">
        <v>12.06149065001912</v>
      </c>
      <c r="E5830">
        <v>2.9662145848098888E+20</v>
      </c>
      <c r="F5830">
        <v>1.858734987970573E+21</v>
      </c>
      <c r="G5830">
        <v>1.858734987970573E+21</v>
      </c>
      <c r="H5830">
        <v>18.133821519884179</v>
      </c>
      <c r="I5830">
        <v>1.268325571609834E-4</v>
      </c>
      <c r="J5830">
        <v>6.7890331297998125E-4</v>
      </c>
      <c r="K5830">
        <v>20832.177602307769</v>
      </c>
      <c r="L5830">
        <v>1.5611690982401099E-5</v>
      </c>
      <c r="M5830">
        <v>2.160579422665282E+16</v>
      </c>
      <c r="N5830">
        <v>4.0620366510454646</v>
      </c>
      <c r="O5830">
        <v>1.798106480398876</v>
      </c>
      <c r="P5830">
        <v>16.354802503456028</v>
      </c>
      <c r="Q5830">
        <v>4.4103241706586577E+20</v>
      </c>
      <c r="R5830">
        <v>1.107397271235871E+21</v>
      </c>
      <c r="S5830">
        <v>1.107397271235871E+21</v>
      </c>
      <c r="T5830">
        <v>54.918904384966233</v>
      </c>
      <c r="U5830">
        <v>7.6786177771208408E-4</v>
      </c>
      <c r="V5830">
        <v>5.6915660963470537E-4</v>
      </c>
      <c r="W5830">
        <v>20928.940831852851</v>
      </c>
      <c r="X5830">
        <v>3.8195314274345937E-5</v>
      </c>
      <c r="Y5830">
        <v>6.0339866983787048E+16</v>
      </c>
      <c r="Z5830">
        <v>3.5757100487217301</v>
      </c>
      <c r="AA5830">
        <v>1.4759989471742161</v>
      </c>
      <c r="AB5830">
        <v>16.08023573012893</v>
      </c>
      <c r="AC5830">
        <v>4.1868782401601523E+20</v>
      </c>
      <c r="AD5830">
        <v>2.4838035957633332E+21</v>
      </c>
      <c r="AE5830">
        <v>2.4838035957633332E+21</v>
      </c>
      <c r="AF5830">
        <v>95.648512420233217</v>
      </c>
      <c r="AG5830">
        <v>9.1580829083269348E-4</v>
      </c>
      <c r="AH5830">
        <v>6.5310259397732118E-5</v>
      </c>
      <c r="AI5830">
        <v>20885.207434898191</v>
      </c>
      <c r="AJ5830">
        <v>6.4566291298300254E-4</v>
      </c>
      <c r="AK5830">
        <v>0.65</v>
      </c>
      <c r="AL5830">
        <v>22.06833932591622</v>
      </c>
      <c r="AM5830">
        <v>9.205536787186086E-2</v>
      </c>
      <c r="AN5830">
        <f t="shared" si="91"/>
        <v>0.64367559203518732</v>
      </c>
    </row>
    <row r="5831" spans="1:40" x14ac:dyDescent="0.3">
      <c r="A5831" s="1">
        <v>5829</v>
      </c>
      <c r="B5831">
        <v>3.4441199265305338</v>
      </c>
      <c r="C5831">
        <v>1.849939451425709</v>
      </c>
      <c r="D5831">
        <v>3.8084061527641828</v>
      </c>
      <c r="E5831">
        <v>1.16300611496636E+21</v>
      </c>
      <c r="F5831">
        <v>9.2058568099426468E+20</v>
      </c>
      <c r="G5831">
        <v>9.2058568099426468E+20</v>
      </c>
      <c r="H5831">
        <v>74.505339814995949</v>
      </c>
      <c r="I5831">
        <v>6.8237902997605429E-4</v>
      </c>
      <c r="J5831">
        <v>3.7165756208753041E-5</v>
      </c>
      <c r="K5831">
        <v>20826.5625794308</v>
      </c>
      <c r="L5831">
        <v>1.172774318414735E-5</v>
      </c>
      <c r="M5831">
        <v>9.2426612317058672E+16</v>
      </c>
      <c r="N5831">
        <v>4.4696640026920429</v>
      </c>
      <c r="O5831">
        <v>2.8176089651657592</v>
      </c>
      <c r="P5831">
        <v>6.336561976122173</v>
      </c>
      <c r="Q5831">
        <v>7.1532210468951097E+20</v>
      </c>
      <c r="R5831">
        <v>1.6010121887721639E+21</v>
      </c>
      <c r="S5831">
        <v>1.6010121887721639E+21</v>
      </c>
      <c r="T5831">
        <v>85.260573383085216</v>
      </c>
      <c r="U5831">
        <v>4.4698822961531282E-4</v>
      </c>
      <c r="V5831">
        <v>9.8903082202920871E-4</v>
      </c>
      <c r="W5831">
        <v>20044.162968299261</v>
      </c>
      <c r="X5831">
        <v>3.3131148493458E-6</v>
      </c>
      <c r="Y5831">
        <v>2.2429038549799048E+16</v>
      </c>
      <c r="Z5831">
        <v>4.0816095674706903</v>
      </c>
      <c r="AA5831">
        <v>1.2768873528515641</v>
      </c>
      <c r="AB5831">
        <v>8.4400011076836279</v>
      </c>
      <c r="AC5831">
        <v>1.620111993269737E+21</v>
      </c>
      <c r="AD5831">
        <v>4.4349400138249739E+20</v>
      </c>
      <c r="AE5831">
        <v>4.4349400138249739E+20</v>
      </c>
      <c r="AF5831">
        <v>64.387042785584555</v>
      </c>
      <c r="AG5831">
        <v>7.1716908489790696E-5</v>
      </c>
      <c r="AH5831">
        <v>6.2290046593698671E-4</v>
      </c>
      <c r="AI5831">
        <v>20494.290207781061</v>
      </c>
      <c r="AJ5831">
        <v>4.1670489309087648E-4</v>
      </c>
      <c r="AK5831">
        <v>0.9</v>
      </c>
      <c r="AL5831">
        <v>31.833045395780019</v>
      </c>
      <c r="AM5831">
        <v>0.2006318418302464</v>
      </c>
      <c r="AN5831">
        <f t="shared" si="91"/>
        <v>0.70239287107609072</v>
      </c>
    </row>
    <row r="5832" spans="1:40" x14ac:dyDescent="0.3">
      <c r="A5832" s="1">
        <v>5830</v>
      </c>
      <c r="B5832">
        <v>3.3935728552973181</v>
      </c>
      <c r="C5832">
        <v>2.0352494159301688</v>
      </c>
      <c r="D5832">
        <v>3.665971617760361</v>
      </c>
      <c r="E5832">
        <v>8.3460397746859173E+20</v>
      </c>
      <c r="F5832">
        <v>1.606305743405525E+21</v>
      </c>
      <c r="G5832">
        <v>1.606305743405525E+21</v>
      </c>
      <c r="H5832">
        <v>31.074584832385359</v>
      </c>
      <c r="I5832">
        <v>8.7214848021487622E-4</v>
      </c>
      <c r="J5832">
        <v>9.9174534046189374E-4</v>
      </c>
      <c r="K5832">
        <v>20152.508921065652</v>
      </c>
      <c r="L5832">
        <v>3.573904664302224E-5</v>
      </c>
      <c r="M5832">
        <v>7704582306686714</v>
      </c>
      <c r="N5832">
        <v>4.5138308975704682</v>
      </c>
      <c r="O5832">
        <v>3.4587104662060382</v>
      </c>
      <c r="P5832">
        <v>12.27457279396873</v>
      </c>
      <c r="Q5832">
        <v>4.2972638334996537E+19</v>
      </c>
      <c r="R5832">
        <v>1.714816319726939E+21</v>
      </c>
      <c r="S5832">
        <v>1.714816319726939E+21</v>
      </c>
      <c r="T5832">
        <v>6.0156490837840977</v>
      </c>
      <c r="U5832">
        <v>2.6051299318620788E-4</v>
      </c>
      <c r="V5832">
        <v>1.1504369251561631E-4</v>
      </c>
      <c r="W5832">
        <v>20913.760740453061</v>
      </c>
      <c r="X5832">
        <v>4.2925330696010743E-5</v>
      </c>
      <c r="Y5832">
        <v>1.193806626250596E+17</v>
      </c>
      <c r="Z5832">
        <v>4.480033880030704</v>
      </c>
      <c r="AA5832">
        <v>1.271248819510163</v>
      </c>
      <c r="AB5832">
        <v>4.4627209090545197</v>
      </c>
      <c r="AC5832">
        <v>1.885273345511619E+21</v>
      </c>
      <c r="AD5832">
        <v>7.7769396391086024E+20</v>
      </c>
      <c r="AE5832">
        <v>7.7769396391086024E+20</v>
      </c>
      <c r="AF5832">
        <v>96.065811580909994</v>
      </c>
      <c r="AG5832">
        <v>9.2681905052647456E-4</v>
      </c>
      <c r="AH5832">
        <v>1.2710251664939851E-4</v>
      </c>
      <c r="AI5832">
        <v>20749.284249846929</v>
      </c>
      <c r="AJ5832">
        <v>7.1149380928840875E-4</v>
      </c>
      <c r="AK5832">
        <v>0.85</v>
      </c>
      <c r="AL5832">
        <v>32.470569096074193</v>
      </c>
      <c r="AM5832">
        <v>0.2137160776788895</v>
      </c>
      <c r="AN5832">
        <f t="shared" si="91"/>
        <v>0.77665707340983947</v>
      </c>
    </row>
    <row r="5833" spans="1:40" x14ac:dyDescent="0.3">
      <c r="A5833" s="1">
        <v>5831</v>
      </c>
      <c r="B5833">
        <v>3.0706925838261649</v>
      </c>
      <c r="C5833">
        <v>2.0418550329241518</v>
      </c>
      <c r="D5833">
        <v>7.4109548600968624</v>
      </c>
      <c r="E5833">
        <v>2.1461547180133791E+21</v>
      </c>
      <c r="F5833">
        <v>4.2959261623487568E+20</v>
      </c>
      <c r="G5833">
        <v>4.2959261623487568E+20</v>
      </c>
      <c r="H5833">
        <v>54.936767601628411</v>
      </c>
      <c r="I5833">
        <v>5.6131027765581086E-4</v>
      </c>
      <c r="J5833">
        <v>3.3665161490699158E-4</v>
      </c>
      <c r="K5833">
        <v>20674.240960265641</v>
      </c>
      <c r="L5833">
        <v>2.371735712828008E-5</v>
      </c>
      <c r="M5833">
        <v>8.1492552489313232E+16</v>
      </c>
      <c r="N5833">
        <v>4.3096040471692678</v>
      </c>
      <c r="O5833">
        <v>3.6928199811429949</v>
      </c>
      <c r="P5833">
        <v>5.9932027403939134</v>
      </c>
      <c r="Q5833">
        <v>7.125552375782024E+19</v>
      </c>
      <c r="R5833">
        <v>1.5531665523743539E+20</v>
      </c>
      <c r="S5833">
        <v>1.5531665523743539E+20</v>
      </c>
      <c r="T5833">
        <v>95.86422470853006</v>
      </c>
      <c r="U5833">
        <v>3.3266845137698759E-4</v>
      </c>
      <c r="V5833">
        <v>4.0679332449948931E-4</v>
      </c>
      <c r="W5833">
        <v>20130.340691266269</v>
      </c>
      <c r="X5833">
        <v>1.8448116602178661E-5</v>
      </c>
      <c r="Y5833">
        <v>1.1781455305415661E+17</v>
      </c>
      <c r="Z5833">
        <v>4.2728065688195933</v>
      </c>
      <c r="AA5833">
        <v>1.059936682672407</v>
      </c>
      <c r="AB5833">
        <v>16.554263874486161</v>
      </c>
      <c r="AC5833">
        <v>4.3192829915470863E+20</v>
      </c>
      <c r="AD5833">
        <v>8.9153945022469466E+20</v>
      </c>
      <c r="AE5833">
        <v>8.9153945022469466E+20</v>
      </c>
      <c r="AF5833">
        <v>48.417931413029557</v>
      </c>
      <c r="AG5833">
        <v>4.1268460721703107E-4</v>
      </c>
      <c r="AH5833">
        <v>3.0358569434397477E-4</v>
      </c>
      <c r="AI5833">
        <v>20949.881615278689</v>
      </c>
      <c r="AJ5833">
        <v>2.7959806633172612E-4</v>
      </c>
      <c r="AK5833">
        <v>0.75</v>
      </c>
      <c r="AL5833">
        <v>38.837384628303653</v>
      </c>
      <c r="AM5833">
        <v>0.22606357528904819</v>
      </c>
      <c r="AN5833">
        <f t="shared" si="91"/>
        <v>0.77843129134454969</v>
      </c>
    </row>
    <row r="5834" spans="1:40" x14ac:dyDescent="0.3">
      <c r="A5834" s="1">
        <v>5832</v>
      </c>
      <c r="B5834">
        <v>2.741561642083771</v>
      </c>
      <c r="C5834">
        <v>2.505237805075315</v>
      </c>
      <c r="D5834">
        <v>11.9895488426376</v>
      </c>
      <c r="E5834">
        <v>2.4231024577434331E+20</v>
      </c>
      <c r="F5834">
        <v>2.0919986480767739E+21</v>
      </c>
      <c r="G5834">
        <v>2.0919986480767739E+21</v>
      </c>
      <c r="H5834">
        <v>3.1631963524285829</v>
      </c>
      <c r="I5834">
        <v>7.0571275485408868E-4</v>
      </c>
      <c r="J5834">
        <v>2.2153501449592321E-4</v>
      </c>
      <c r="K5834">
        <v>20126.76846492941</v>
      </c>
      <c r="L5834">
        <v>2.6593886178472879E-5</v>
      </c>
      <c r="M5834">
        <v>4.7778146481586128E+16</v>
      </c>
      <c r="N5834">
        <v>4.7692928949198432</v>
      </c>
      <c r="O5834">
        <v>3.4526836191463102</v>
      </c>
      <c r="P5834">
        <v>8.3738042789735907</v>
      </c>
      <c r="Q5834">
        <v>8.9195215257053076E+20</v>
      </c>
      <c r="R5834">
        <v>8.3401934694378648E+20</v>
      </c>
      <c r="S5834">
        <v>8.3401934694378648E+20</v>
      </c>
      <c r="T5834">
        <v>24.811260048905819</v>
      </c>
      <c r="U5834">
        <v>9.0339157732745464E-4</v>
      </c>
      <c r="V5834">
        <v>6.1064764093235078E-4</v>
      </c>
      <c r="W5834">
        <v>20534.740269806502</v>
      </c>
      <c r="X5834">
        <v>4.9269928226437152E-5</v>
      </c>
      <c r="Y5834">
        <v>1.046787659194321E+16</v>
      </c>
      <c r="Z5834">
        <v>4.0522745301714922</v>
      </c>
      <c r="AA5834">
        <v>1.3181473181328891</v>
      </c>
      <c r="AB5834">
        <v>6.7817739479048544</v>
      </c>
      <c r="AC5834">
        <v>6.8894659773450134E+19</v>
      </c>
      <c r="AD5834">
        <v>1.6632534949430451E+21</v>
      </c>
      <c r="AE5834">
        <v>1.6632534949430451E+21</v>
      </c>
      <c r="AF5834">
        <v>53.266652329334583</v>
      </c>
      <c r="AG5834">
        <v>3.0346996080682598E-4</v>
      </c>
      <c r="AH5834">
        <v>9.3312979517370888E-4</v>
      </c>
      <c r="AI5834">
        <v>20383.391886680089</v>
      </c>
      <c r="AJ5834">
        <v>8.3636873893255077E-4</v>
      </c>
      <c r="AK5834">
        <v>1</v>
      </c>
      <c r="AL5834">
        <v>31.183639483369451</v>
      </c>
      <c r="AM5834">
        <v>0.26281217939826101</v>
      </c>
      <c r="AN5834">
        <f t="shared" si="91"/>
        <v>0.84531703259664948</v>
      </c>
    </row>
    <row r="5835" spans="1:40" x14ac:dyDescent="0.3">
      <c r="A5835" s="1">
        <v>5833</v>
      </c>
      <c r="B5835">
        <v>2.62840729634175</v>
      </c>
      <c r="C5835">
        <v>2.4195270110693672</v>
      </c>
      <c r="D5835">
        <v>14.8445768636652</v>
      </c>
      <c r="E5835">
        <v>2.017264557080404E+21</v>
      </c>
      <c r="F5835">
        <v>4.8068224330650078E+20</v>
      </c>
      <c r="G5835">
        <v>4.8068224330650078E+20</v>
      </c>
      <c r="H5835">
        <v>46.777599157670437</v>
      </c>
      <c r="I5835">
        <v>7.4335134993810297E-4</v>
      </c>
      <c r="J5835">
        <v>3.4529981456660669E-4</v>
      </c>
      <c r="K5835">
        <v>20119.60300069712</v>
      </c>
      <c r="L5835">
        <v>1.623186395984101E-5</v>
      </c>
      <c r="M5835">
        <v>9.1595545056399632E+16</v>
      </c>
      <c r="N5835">
        <v>4.6112305142656131</v>
      </c>
      <c r="O5835">
        <v>2.79802338228194</v>
      </c>
      <c r="P5835">
        <v>7.7109374512011879</v>
      </c>
      <c r="Q5835">
        <v>5.6544706703061162E+20</v>
      </c>
      <c r="R5835">
        <v>3.673365501788683E+20</v>
      </c>
      <c r="S5835">
        <v>3.673365501788683E+20</v>
      </c>
      <c r="T5835">
        <v>68.208836945018632</v>
      </c>
      <c r="U5835">
        <v>5.2829718002636388E-4</v>
      </c>
      <c r="V5835">
        <v>3.5780343140286608E-4</v>
      </c>
      <c r="W5835">
        <v>20908.53665513558</v>
      </c>
      <c r="X5835">
        <v>7.6601033465033432E-6</v>
      </c>
      <c r="Y5835">
        <v>1.981974289993127E+17</v>
      </c>
      <c r="Z5835">
        <v>3.953962730112095</v>
      </c>
      <c r="AA5835">
        <v>1.4968712686714989</v>
      </c>
      <c r="AB5835">
        <v>13.33824497435611</v>
      </c>
      <c r="AC5835">
        <v>4.4375586925298018E+20</v>
      </c>
      <c r="AD5835">
        <v>2.240057507605142E+21</v>
      </c>
      <c r="AE5835">
        <v>2.240057507605142E+21</v>
      </c>
      <c r="AF5835">
        <v>16.10658860138393</v>
      </c>
      <c r="AG5835">
        <v>2.5641798187695457E-4</v>
      </c>
      <c r="AH5835">
        <v>4.7246216900585081E-4</v>
      </c>
      <c r="AI5835">
        <v>20535.81430971103</v>
      </c>
      <c r="AJ5835">
        <v>5.2230456360684025E-4</v>
      </c>
      <c r="AK5835">
        <v>1.1000000000000001</v>
      </c>
      <c r="AL5835">
        <v>25.632322918914351</v>
      </c>
      <c r="AM5835">
        <v>0.2455776480748357</v>
      </c>
      <c r="AN5835">
        <f t="shared" si="91"/>
        <v>0.87359294462363202</v>
      </c>
    </row>
    <row r="5836" spans="1:40" x14ac:dyDescent="0.3">
      <c r="A5836" s="1">
        <v>5834</v>
      </c>
      <c r="B5836">
        <v>3.3911000419473489</v>
      </c>
      <c r="C5836">
        <v>1.722327609008411</v>
      </c>
      <c r="D5836">
        <v>2.65769056684106</v>
      </c>
      <c r="E5836">
        <v>1.999864737960746E+21</v>
      </c>
      <c r="F5836">
        <v>2.4177499976293328E+21</v>
      </c>
      <c r="G5836">
        <v>2.4177499976293328E+21</v>
      </c>
      <c r="H5836">
        <v>78.000228961602943</v>
      </c>
      <c r="I5836">
        <v>1.886066925447603E-4</v>
      </c>
      <c r="J5836">
        <v>9.7668305581712469E-4</v>
      </c>
      <c r="K5836">
        <v>20262.00132773169</v>
      </c>
      <c r="L5836">
        <v>2.86924868664238E-5</v>
      </c>
      <c r="M5836">
        <v>2.993897441928344E+16</v>
      </c>
      <c r="N5836">
        <v>4.3291342865969034</v>
      </c>
      <c r="O5836">
        <v>2.7287437636278731</v>
      </c>
      <c r="P5836">
        <v>14.471963489225001</v>
      </c>
      <c r="Q5836">
        <v>6.0392754200814944E+20</v>
      </c>
      <c r="R5836">
        <v>1.9249995771232118E+20</v>
      </c>
      <c r="S5836">
        <v>1.9249995771232118E+20</v>
      </c>
      <c r="T5836">
        <v>9.468260939439455</v>
      </c>
      <c r="U5836">
        <v>5.9670454089300875E-4</v>
      </c>
      <c r="V5836">
        <v>7.9539909716052988E-5</v>
      </c>
      <c r="W5836">
        <v>20198.197093007111</v>
      </c>
      <c r="X5836">
        <v>9.7173464618564071E-6</v>
      </c>
      <c r="Y5836">
        <v>1.5788284939290141E+17</v>
      </c>
      <c r="Z5836">
        <v>4.1116737297754922</v>
      </c>
      <c r="AA5836">
        <v>1.0866543318570201</v>
      </c>
      <c r="AB5836">
        <v>13.068173243597499</v>
      </c>
      <c r="AC5836">
        <v>1.3768182472641251E+21</v>
      </c>
      <c r="AD5836">
        <v>1.019575641856938E+21</v>
      </c>
      <c r="AE5836">
        <v>1.019575641856938E+21</v>
      </c>
      <c r="AF5836">
        <v>37.09389623847926</v>
      </c>
      <c r="AG5836">
        <v>5.3227144706547087E-4</v>
      </c>
      <c r="AH5836">
        <v>5.2353886655395851E-5</v>
      </c>
      <c r="AI5836">
        <v>20206.55768081838</v>
      </c>
      <c r="AJ5836">
        <v>3.1561038241432988E-4</v>
      </c>
      <c r="AK5836">
        <v>0.70000000000000007</v>
      </c>
      <c r="AL5836">
        <v>38.524086329989572</v>
      </c>
      <c r="AM5836">
        <v>0.21550953053216909</v>
      </c>
      <c r="AN5836">
        <f t="shared" si="91"/>
        <v>0.80156182688341393</v>
      </c>
    </row>
    <row r="5837" spans="1:40" x14ac:dyDescent="0.3">
      <c r="A5837" s="1">
        <v>5835</v>
      </c>
      <c r="B5837">
        <v>3.401518520708803</v>
      </c>
      <c r="C5837">
        <v>1.350581220772664</v>
      </c>
      <c r="D5837">
        <v>8.6179377549688105</v>
      </c>
      <c r="E5837">
        <v>1.9887192193629419E+21</v>
      </c>
      <c r="F5837">
        <v>3.1588662062703051E+20</v>
      </c>
      <c r="G5837">
        <v>3.1588662062703051E+20</v>
      </c>
      <c r="H5837">
        <v>81.385570648726571</v>
      </c>
      <c r="I5837">
        <v>6.2139188905566958E-4</v>
      </c>
      <c r="J5837">
        <v>2.8885171064671201E-4</v>
      </c>
      <c r="K5837">
        <v>20356.672389907009</v>
      </c>
      <c r="L5837">
        <v>3.3163856290126493E-5</v>
      </c>
      <c r="M5837">
        <v>2.384270557399704E+16</v>
      </c>
      <c r="N5837">
        <v>4.2588356119185731</v>
      </c>
      <c r="O5837">
        <v>2.9924641570277979</v>
      </c>
      <c r="P5837">
        <v>12.481143895695199</v>
      </c>
      <c r="Q5837">
        <v>4.134983163042604E+20</v>
      </c>
      <c r="R5837">
        <v>1.09739791051143E+20</v>
      </c>
      <c r="S5837">
        <v>1.09739791051143E+20</v>
      </c>
      <c r="T5837">
        <v>68.81421374520373</v>
      </c>
      <c r="U5837">
        <v>9.5015259906415755E-4</v>
      </c>
      <c r="V5837">
        <v>8.9823461056601445E-4</v>
      </c>
      <c r="W5837">
        <v>20726.562383776782</v>
      </c>
      <c r="X5837">
        <v>4.1677044401872757E-5</v>
      </c>
      <c r="Y5837">
        <v>1.392153368225099E+17</v>
      </c>
      <c r="Z5837">
        <v>3.8352499556975901</v>
      </c>
      <c r="AA5837">
        <v>1.0001047790538109</v>
      </c>
      <c r="AB5837">
        <v>14.06898552905183</v>
      </c>
      <c r="AC5837">
        <v>3.2145234183784071E+20</v>
      </c>
      <c r="AD5837">
        <v>1.0351795948115621E+20</v>
      </c>
      <c r="AE5837">
        <v>1.0351795948115621E+20</v>
      </c>
      <c r="AF5837">
        <v>7.5206250733500903</v>
      </c>
      <c r="AG5837">
        <v>6.8801346889660309E-4</v>
      </c>
      <c r="AH5837">
        <v>4.8529049190997862E-5</v>
      </c>
      <c r="AI5837">
        <v>20889.20310294463</v>
      </c>
      <c r="AJ5837">
        <v>5.2666434946258022E-4</v>
      </c>
      <c r="AK5837">
        <v>0.70000000000000007</v>
      </c>
      <c r="AL5837">
        <v>43.376108599052728</v>
      </c>
      <c r="AM5837">
        <v>0.2431888980751071</v>
      </c>
      <c r="AN5837">
        <f t="shared" si="91"/>
        <v>0.80333381883428023</v>
      </c>
    </row>
    <row r="5838" spans="1:40" x14ac:dyDescent="0.3">
      <c r="A5838" s="1">
        <v>5836</v>
      </c>
      <c r="B5838">
        <v>3.197140516509787</v>
      </c>
      <c r="C5838">
        <v>2.115100802807818</v>
      </c>
      <c r="D5838">
        <v>16.35935734296649</v>
      </c>
      <c r="E5838">
        <v>2.768607102948409E+20</v>
      </c>
      <c r="F5838">
        <v>2.0379233366713759E+21</v>
      </c>
      <c r="G5838">
        <v>2.0379233366713759E+21</v>
      </c>
      <c r="H5838">
        <v>36.020444909752989</v>
      </c>
      <c r="I5838">
        <v>7.55337852756186E-4</v>
      </c>
      <c r="J5838">
        <v>9.3281162186562732E-4</v>
      </c>
      <c r="K5838">
        <v>20813.469550476959</v>
      </c>
      <c r="L5838">
        <v>1.40329432707686E-5</v>
      </c>
      <c r="M5838">
        <v>7.8150251565172688E+16</v>
      </c>
      <c r="N5838">
        <v>4.3949051723508701</v>
      </c>
      <c r="O5838">
        <v>3.2296679677726541</v>
      </c>
      <c r="P5838">
        <v>15.41869727565564</v>
      </c>
      <c r="Q5838">
        <v>7.6206487824687012E+20</v>
      </c>
      <c r="R5838">
        <v>1.2926579404651789E+21</v>
      </c>
      <c r="S5838">
        <v>1.2926579404651789E+21</v>
      </c>
      <c r="T5838">
        <v>98.718688050503772</v>
      </c>
      <c r="U5838">
        <v>7.268874285769638E-4</v>
      </c>
      <c r="V5838">
        <v>4.4743492651872819E-4</v>
      </c>
      <c r="W5838">
        <v>20560.166433325179</v>
      </c>
      <c r="X5838">
        <v>4.530293785207542E-5</v>
      </c>
      <c r="Y5838">
        <v>1.185470388205069E+16</v>
      </c>
      <c r="Z5838">
        <v>4.0877195572034646</v>
      </c>
      <c r="AA5838">
        <v>1.3976143746367351</v>
      </c>
      <c r="AB5838">
        <v>5.8329354648634606</v>
      </c>
      <c r="AC5838">
        <v>1.7429967973974771E+21</v>
      </c>
      <c r="AD5838">
        <v>1.0725322793696729E+21</v>
      </c>
      <c r="AE5838">
        <v>1.0725322793696729E+21</v>
      </c>
      <c r="AF5838">
        <v>52.088667584653571</v>
      </c>
      <c r="AG5838">
        <v>8.5650312203156627E-4</v>
      </c>
      <c r="AH5838">
        <v>1.2926528116659081E-4</v>
      </c>
      <c r="AI5838">
        <v>20622.953768965712</v>
      </c>
      <c r="AJ5838">
        <v>2.5250088161547698E-4</v>
      </c>
      <c r="AK5838">
        <v>1.05</v>
      </c>
      <c r="AL5838">
        <v>26.721835218140789</v>
      </c>
      <c r="AM5838">
        <v>0.2361085958261892</v>
      </c>
      <c r="AN5838">
        <f t="shared" si="91"/>
        <v>0.84402857627546768</v>
      </c>
    </row>
    <row r="5839" spans="1:40" x14ac:dyDescent="0.3">
      <c r="A5839" s="1">
        <v>5837</v>
      </c>
      <c r="B5839">
        <v>2.8118617556118668</v>
      </c>
      <c r="C5839">
        <v>2.127649055387359</v>
      </c>
      <c r="D5839">
        <v>4.5835728605766111</v>
      </c>
      <c r="E5839">
        <v>5.7076607376258597E+20</v>
      </c>
      <c r="F5839">
        <v>2.4462503391063641E+21</v>
      </c>
      <c r="G5839">
        <v>2.4462503391063641E+21</v>
      </c>
      <c r="H5839">
        <v>7.3865657083948282</v>
      </c>
      <c r="I5839">
        <v>7.0302527651836617E-4</v>
      </c>
      <c r="J5839">
        <v>9.2669314894203679E-5</v>
      </c>
      <c r="K5839">
        <v>20652.110944966309</v>
      </c>
      <c r="L5839">
        <v>7.9856394938294429E-6</v>
      </c>
      <c r="M5839">
        <v>7.720709438232528E+16</v>
      </c>
      <c r="N5839">
        <v>3.8196194022230112</v>
      </c>
      <c r="O5839">
        <v>3.1216357225777869</v>
      </c>
      <c r="P5839">
        <v>4.7796512673512499</v>
      </c>
      <c r="Q5839">
        <v>1.1468466086599841E+20</v>
      </c>
      <c r="R5839">
        <v>1.6908329979004209E+21</v>
      </c>
      <c r="S5839">
        <v>1.6908329979004209E+21</v>
      </c>
      <c r="T5839">
        <v>78.581698995921471</v>
      </c>
      <c r="U5839">
        <v>3.8559248172142228E-4</v>
      </c>
      <c r="V5839">
        <v>6.177663375809665E-4</v>
      </c>
      <c r="W5839">
        <v>20016.435851974082</v>
      </c>
      <c r="X5839">
        <v>4.6748490810210303E-6</v>
      </c>
      <c r="Y5839">
        <v>1.389725157205119E+17</v>
      </c>
      <c r="Z5839">
        <v>3.7981281720521012</v>
      </c>
      <c r="AA5839">
        <v>1.156798042531201</v>
      </c>
      <c r="AB5839">
        <v>12.454002312148001</v>
      </c>
      <c r="AC5839">
        <v>8.3768334857324999E+20</v>
      </c>
      <c r="AD5839">
        <v>9.9837704413689414E+20</v>
      </c>
      <c r="AE5839">
        <v>9.9837704413689414E+20</v>
      </c>
      <c r="AF5839">
        <v>10.100201212929219</v>
      </c>
      <c r="AG5839">
        <v>5.2695993858914067E-4</v>
      </c>
      <c r="AH5839">
        <v>1.237765909996655E-4</v>
      </c>
      <c r="AI5839">
        <v>20268.657896768578</v>
      </c>
      <c r="AJ5839">
        <v>1.3974046374675941E-4</v>
      </c>
      <c r="AK5839">
        <v>0.55000000000000004</v>
      </c>
      <c r="AL5839">
        <v>30.74384122865748</v>
      </c>
      <c r="AM5839">
        <v>6.648163852428593E-2</v>
      </c>
      <c r="AN5839">
        <f t="shared" si="91"/>
        <v>0.39434998582416952</v>
      </c>
    </row>
    <row r="5840" spans="1:40" x14ac:dyDescent="0.3">
      <c r="A5840" s="1">
        <v>5838</v>
      </c>
      <c r="B5840">
        <v>2.8111050407010669</v>
      </c>
      <c r="C5840">
        <v>2.4173472550517161</v>
      </c>
      <c r="D5840">
        <v>10.45563683702763</v>
      </c>
      <c r="E5840">
        <v>1.8283433214697999E+21</v>
      </c>
      <c r="F5840">
        <v>1.6687818835306149E+21</v>
      </c>
      <c r="G5840">
        <v>1.6687818835306149E+21</v>
      </c>
      <c r="H5840">
        <v>17.387876341846951</v>
      </c>
      <c r="I5840">
        <v>3.7483291867874708E-4</v>
      </c>
      <c r="J5840">
        <v>5.5146419031366445E-4</v>
      </c>
      <c r="K5840">
        <v>20679.545633007601</v>
      </c>
      <c r="L5840">
        <v>6.8618332971018727E-6</v>
      </c>
      <c r="M5840">
        <v>9.9806422825045536E+16</v>
      </c>
      <c r="N5840">
        <v>4.532026276266345</v>
      </c>
      <c r="O5840">
        <v>2.6753870775018891</v>
      </c>
      <c r="P5840">
        <v>6.1418763242916867</v>
      </c>
      <c r="Q5840">
        <v>4.5134986981764943E+20</v>
      </c>
      <c r="R5840">
        <v>1.0815680954885789E+21</v>
      </c>
      <c r="S5840">
        <v>1.0815680954885789E+21</v>
      </c>
      <c r="T5840">
        <v>20.969449866045299</v>
      </c>
      <c r="U5840">
        <v>9.3303988443158394E-4</v>
      </c>
      <c r="V5840">
        <v>4.428015375929112E-4</v>
      </c>
      <c r="W5840">
        <v>20327.875176192651</v>
      </c>
      <c r="X5840">
        <v>1.0183083789133781E-5</v>
      </c>
      <c r="Y5840">
        <v>1.8089152056714899E+17</v>
      </c>
      <c r="Z5840">
        <v>3.9593020136340278</v>
      </c>
      <c r="AA5840">
        <v>1.3892192588251719</v>
      </c>
      <c r="AB5840">
        <v>12.56018096636806</v>
      </c>
      <c r="AC5840">
        <v>1.7502089697687159E+21</v>
      </c>
      <c r="AD5840">
        <v>9.2737451133366999E+20</v>
      </c>
      <c r="AE5840">
        <v>9.2737451133366999E+20</v>
      </c>
      <c r="AF5840">
        <v>24.256762540756199</v>
      </c>
      <c r="AG5840">
        <v>1.2194204072667289E-4</v>
      </c>
      <c r="AH5840">
        <v>9.671451989345716E-4</v>
      </c>
      <c r="AI5840">
        <v>20741.095124837379</v>
      </c>
      <c r="AJ5840">
        <v>4.2923891386961548E-4</v>
      </c>
      <c r="AK5840">
        <v>1</v>
      </c>
      <c r="AL5840">
        <v>28.1607602293493</v>
      </c>
      <c r="AM5840">
        <v>0.2440069254041396</v>
      </c>
      <c r="AN5840">
        <f t="shared" si="91"/>
        <v>0.86907790907322069</v>
      </c>
    </row>
    <row r="5841" spans="1:40" x14ac:dyDescent="0.3">
      <c r="A5841" s="1">
        <v>5839</v>
      </c>
      <c r="B5841">
        <v>2.8852351111068022</v>
      </c>
      <c r="C5841">
        <v>1.974258383294035</v>
      </c>
      <c r="D5841">
        <v>3.5102505510670792</v>
      </c>
      <c r="E5841">
        <v>1.869989067268377E+21</v>
      </c>
      <c r="F5841">
        <v>8.7973747708405966E+20</v>
      </c>
      <c r="G5841">
        <v>8.7973747708405966E+20</v>
      </c>
      <c r="H5841">
        <v>64.155928681568582</v>
      </c>
      <c r="I5841">
        <v>5.3492201055253038E-4</v>
      </c>
      <c r="J5841">
        <v>5.8661847031947565E-4</v>
      </c>
      <c r="K5841">
        <v>20739.864805530651</v>
      </c>
      <c r="L5841">
        <v>3.8113681796674977E-5</v>
      </c>
      <c r="M5841">
        <v>6.9546561392291024E+16</v>
      </c>
      <c r="N5841">
        <v>4.4698006136422874</v>
      </c>
      <c r="O5841">
        <v>1.653450411935854</v>
      </c>
      <c r="P5841">
        <v>17.084931028919641</v>
      </c>
      <c r="Q5841">
        <v>5.3146734079652587E+20</v>
      </c>
      <c r="R5841">
        <v>1.501547032156489E+20</v>
      </c>
      <c r="S5841">
        <v>1.501547032156489E+20</v>
      </c>
      <c r="T5841">
        <v>30.10154237091464</v>
      </c>
      <c r="U5841">
        <v>3.5336259624633629E-4</v>
      </c>
      <c r="V5841">
        <v>2.105562079842065E-4</v>
      </c>
      <c r="W5841">
        <v>20026.87392511301</v>
      </c>
      <c r="X5841">
        <v>1.2322324883523371E-6</v>
      </c>
      <c r="Y5841">
        <v>9.022199900740096E+16</v>
      </c>
      <c r="Z5841">
        <v>3.802752591582514</v>
      </c>
      <c r="AA5841">
        <v>1.157620909651057</v>
      </c>
      <c r="AB5841">
        <v>2.0288987660400379</v>
      </c>
      <c r="AC5841">
        <v>9.1268923700735233E+20</v>
      </c>
      <c r="AD5841">
        <v>1.7920218512117701E+20</v>
      </c>
      <c r="AE5841">
        <v>1.7920218512117701E+20</v>
      </c>
      <c r="AF5841">
        <v>54.105324375840887</v>
      </c>
      <c r="AG5841">
        <v>2.5894875388226459E-5</v>
      </c>
      <c r="AH5841">
        <v>4.5867285064334632E-4</v>
      </c>
      <c r="AI5841">
        <v>20769.35562612562</v>
      </c>
      <c r="AJ5841">
        <v>4.1454015777803822E-4</v>
      </c>
      <c r="AK5841">
        <v>0.8</v>
      </c>
      <c r="AL5841">
        <v>36.103432124322197</v>
      </c>
      <c r="AM5841">
        <v>0.23900202825630931</v>
      </c>
      <c r="AN5841">
        <f t="shared" si="91"/>
        <v>0.82997315018280515</v>
      </c>
    </row>
    <row r="5842" spans="1:40" x14ac:dyDescent="0.3">
      <c r="A5842" s="1">
        <v>5840</v>
      </c>
      <c r="B5842">
        <v>3.3347280875605292</v>
      </c>
      <c r="C5842">
        <v>1.96324986318606</v>
      </c>
      <c r="D5842">
        <v>4.4676803683872386</v>
      </c>
      <c r="E5842">
        <v>2.4013188529784551E+21</v>
      </c>
      <c r="F5842">
        <v>4.4667738405166069E+20</v>
      </c>
      <c r="G5842">
        <v>4.4667738405166069E+20</v>
      </c>
      <c r="H5842">
        <v>26.638924257095759</v>
      </c>
      <c r="I5842">
        <v>7.2997985940299203E-5</v>
      </c>
      <c r="J5842">
        <v>7.7863230798093114E-4</v>
      </c>
      <c r="K5842">
        <v>20529.73169513997</v>
      </c>
      <c r="L5842">
        <v>3.3094987611931667E-5</v>
      </c>
      <c r="M5842">
        <v>7.364941690870568E+16</v>
      </c>
      <c r="N5842">
        <v>4.3243293763827504</v>
      </c>
      <c r="O5842">
        <v>2.151715668821252</v>
      </c>
      <c r="P5842">
        <v>3.3563246821700901</v>
      </c>
      <c r="Q5842">
        <v>4.4063403471992842E+20</v>
      </c>
      <c r="R5842">
        <v>1.116912082508053E+21</v>
      </c>
      <c r="S5842">
        <v>1.116912082508053E+21</v>
      </c>
      <c r="T5842">
        <v>6.8067175821349385E-2</v>
      </c>
      <c r="U5842">
        <v>7.9952735294434494E-4</v>
      </c>
      <c r="V5842">
        <v>5.2643187884422954E-4</v>
      </c>
      <c r="W5842">
        <v>20730.357097284599</v>
      </c>
      <c r="X5842">
        <v>1.6008695412483989E-5</v>
      </c>
      <c r="Y5842">
        <v>8.5545186634607424E+16</v>
      </c>
      <c r="Z5842">
        <v>3.9626229602895151</v>
      </c>
      <c r="AA5842">
        <v>1.361393961913627</v>
      </c>
      <c r="AB5842">
        <v>14.04764272596689</v>
      </c>
      <c r="AC5842">
        <v>3.26799352028133E+20</v>
      </c>
      <c r="AD5842">
        <v>3.0711932585061122E+20</v>
      </c>
      <c r="AE5842">
        <v>3.0711932585061122E+20</v>
      </c>
      <c r="AF5842">
        <v>48.532046363463238</v>
      </c>
      <c r="AG5842">
        <v>8.2687442028543071E-4</v>
      </c>
      <c r="AH5842">
        <v>7.00430363561807E-4</v>
      </c>
      <c r="AI5842">
        <v>20362.438189861259</v>
      </c>
      <c r="AJ5842">
        <v>9.6192979883116304E-4</v>
      </c>
      <c r="AK5842">
        <v>1.05</v>
      </c>
      <c r="AL5842">
        <v>30.376609677758321</v>
      </c>
      <c r="AM5842">
        <v>0.27074493432112368</v>
      </c>
      <c r="AN5842">
        <f t="shared" si="91"/>
        <v>0.85139809247915699</v>
      </c>
    </row>
    <row r="5843" spans="1:40" x14ac:dyDescent="0.3">
      <c r="A5843" s="1">
        <v>5841</v>
      </c>
      <c r="B5843">
        <v>2.5427876791971502</v>
      </c>
      <c r="C5843">
        <v>2.4755530762364839</v>
      </c>
      <c r="D5843">
        <v>14.048179431666499</v>
      </c>
      <c r="E5843">
        <v>1.461103048038401E+20</v>
      </c>
      <c r="F5843">
        <v>1.5379992246075211E+21</v>
      </c>
      <c r="G5843">
        <v>1.5379992246075211E+21</v>
      </c>
      <c r="H5843">
        <v>54.938532162812521</v>
      </c>
      <c r="I5843">
        <v>3.5943905858429792E-4</v>
      </c>
      <c r="J5843">
        <v>7.186381997655296E-4</v>
      </c>
      <c r="K5843">
        <v>20443.51961956708</v>
      </c>
      <c r="L5843">
        <v>4.6803700414265282E-5</v>
      </c>
      <c r="M5843">
        <v>5.696903723791016E+16</v>
      </c>
      <c r="N5843">
        <v>4.2303776226917851</v>
      </c>
      <c r="O5843">
        <v>1.831656698498294</v>
      </c>
      <c r="P5843">
        <v>8.2060699661728407</v>
      </c>
      <c r="Q5843">
        <v>7.458377282266887E+19</v>
      </c>
      <c r="R5843">
        <v>6.7884031889350813E+20</v>
      </c>
      <c r="S5843">
        <v>6.7884031889350813E+20</v>
      </c>
      <c r="T5843">
        <v>93.833218079616074</v>
      </c>
      <c r="U5843">
        <v>1.192089084236581E-4</v>
      </c>
      <c r="V5843">
        <v>3.0880360084849429E-4</v>
      </c>
      <c r="W5843">
        <v>20225.888244430709</v>
      </c>
      <c r="X5843">
        <v>2.6460733763442711E-5</v>
      </c>
      <c r="Y5843">
        <v>1.455812112638537E+17</v>
      </c>
      <c r="Z5843">
        <v>3.9514793839477642</v>
      </c>
      <c r="AA5843">
        <v>1.469512615091114</v>
      </c>
      <c r="AB5843">
        <v>3.004814088971322</v>
      </c>
      <c r="AC5843">
        <v>1.629058212643776E+21</v>
      </c>
      <c r="AD5843">
        <v>2.3728309669961112E+21</v>
      </c>
      <c r="AE5843">
        <v>2.3728309669961112E+21</v>
      </c>
      <c r="AF5843">
        <v>53.263209521209603</v>
      </c>
      <c r="AG5843">
        <v>4.5664433041386752E-4</v>
      </c>
      <c r="AH5843">
        <v>9.2815344232329998E-4</v>
      </c>
      <c r="AI5843">
        <v>20974.281608062509</v>
      </c>
      <c r="AJ5843">
        <v>1.3137947481675291E-4</v>
      </c>
      <c r="AK5843">
        <v>1.1000000000000001</v>
      </c>
      <c r="AL5843">
        <v>18.636181388885451</v>
      </c>
      <c r="AM5843">
        <v>0.1808724525964393</v>
      </c>
      <c r="AN5843">
        <f t="shared" si="91"/>
        <v>0.88496021489595444</v>
      </c>
    </row>
    <row r="5844" spans="1:40" x14ac:dyDescent="0.3">
      <c r="A5844" s="1">
        <v>5842</v>
      </c>
      <c r="B5844">
        <v>2.6063298954059451</v>
      </c>
      <c r="C5844">
        <v>2.5165588124296021</v>
      </c>
      <c r="D5844">
        <v>15.41573245801157</v>
      </c>
      <c r="E5844">
        <v>2.4777171398515632E+21</v>
      </c>
      <c r="F5844">
        <v>2.1592156995017381E+21</v>
      </c>
      <c r="G5844">
        <v>2.1592156995017381E+21</v>
      </c>
      <c r="H5844">
        <v>75.281647724193206</v>
      </c>
      <c r="I5844">
        <v>3.1942051212691341E-4</v>
      </c>
      <c r="J5844">
        <v>2.7274272946802811E-4</v>
      </c>
      <c r="K5844">
        <v>20253.118571410141</v>
      </c>
      <c r="L5844">
        <v>1.6605034037034341E-5</v>
      </c>
      <c r="M5844">
        <v>4.9228860278519152E+16</v>
      </c>
      <c r="N5844">
        <v>4.4277805975481934</v>
      </c>
      <c r="O5844">
        <v>3.0722027508703982</v>
      </c>
      <c r="P5844">
        <v>16.921946861145631</v>
      </c>
      <c r="Q5844">
        <v>6.0110734192740454E+20</v>
      </c>
      <c r="R5844">
        <v>6.9422105766694827E+20</v>
      </c>
      <c r="S5844">
        <v>6.9422105766694827E+20</v>
      </c>
      <c r="T5844">
        <v>73.625602668144325</v>
      </c>
      <c r="U5844">
        <v>3.3666429378846109E-4</v>
      </c>
      <c r="V5844">
        <v>6.060284846852443E-4</v>
      </c>
      <c r="W5844">
        <v>20008.039827384458</v>
      </c>
      <c r="X5844">
        <v>4.5755455562886783E-5</v>
      </c>
      <c r="Y5844">
        <v>1.6307560835134989E+17</v>
      </c>
      <c r="Z5844">
        <v>4.0010225230050516</v>
      </c>
      <c r="AA5844">
        <v>1.4024754653269209</v>
      </c>
      <c r="AB5844">
        <v>16.315438867258049</v>
      </c>
      <c r="AC5844">
        <v>1.416994354516092E+21</v>
      </c>
      <c r="AD5844">
        <v>1.8942196732942911E+21</v>
      </c>
      <c r="AE5844">
        <v>1.8942196732942911E+21</v>
      </c>
      <c r="AF5844">
        <v>75.742332870616963</v>
      </c>
      <c r="AG5844">
        <v>2.9653137310455121E-4</v>
      </c>
      <c r="AH5844">
        <v>3.1238341257081031E-4</v>
      </c>
      <c r="AI5844">
        <v>20711.295235623289</v>
      </c>
      <c r="AJ5844">
        <v>2.2150006034092271E-4</v>
      </c>
      <c r="AK5844">
        <v>1</v>
      </c>
      <c r="AL5844">
        <v>26.055650011249721</v>
      </c>
      <c r="AM5844">
        <v>0.224887384821747</v>
      </c>
      <c r="AN5844">
        <f t="shared" si="91"/>
        <v>0.86569341727734339</v>
      </c>
    </row>
    <row r="5845" spans="1:40" x14ac:dyDescent="0.3">
      <c r="A5845" s="1">
        <v>5843</v>
      </c>
      <c r="B5845">
        <v>2.497526788203547</v>
      </c>
      <c r="C5845">
        <v>2.4192480559624769</v>
      </c>
      <c r="D5845">
        <v>12.77835796671093</v>
      </c>
      <c r="E5845">
        <v>2.159001030825723E+21</v>
      </c>
      <c r="F5845">
        <v>1.4038227672741199E+21</v>
      </c>
      <c r="G5845">
        <v>1.4038227672741199E+21</v>
      </c>
      <c r="H5845">
        <v>18.610865072436152</v>
      </c>
      <c r="I5845">
        <v>8.7325478969169372E-4</v>
      </c>
      <c r="J5845">
        <v>5.9151149624783218E-4</v>
      </c>
      <c r="K5845">
        <v>20453.437130661288</v>
      </c>
      <c r="L5845">
        <v>2.3152728697378789E-5</v>
      </c>
      <c r="M5845">
        <v>7.982068932795184E+16</v>
      </c>
      <c r="N5845">
        <v>4.3393302954125366</v>
      </c>
      <c r="O5845">
        <v>2.6018286994260111</v>
      </c>
      <c r="P5845">
        <v>14.733331947845469</v>
      </c>
      <c r="Q5845">
        <v>4.3075949521654402E+20</v>
      </c>
      <c r="R5845">
        <v>8.160089283492129E+20</v>
      </c>
      <c r="S5845">
        <v>8.160089283492129E+20</v>
      </c>
      <c r="T5845">
        <v>4.4384919024944507</v>
      </c>
      <c r="U5845">
        <v>5.7184693552262452E-4</v>
      </c>
      <c r="V5845">
        <v>9.0774055677984801E-4</v>
      </c>
      <c r="W5845">
        <v>20541.25484512054</v>
      </c>
      <c r="X5845">
        <v>2.6565052333464408E-6</v>
      </c>
      <c r="Y5845">
        <v>1.0734419237838621E+17</v>
      </c>
      <c r="Z5845">
        <v>4.1580491236800343</v>
      </c>
      <c r="AA5845">
        <v>1.475489834074232</v>
      </c>
      <c r="AB5845">
        <v>2.2552217139017561</v>
      </c>
      <c r="AC5845">
        <v>7.0172247209828195E+20</v>
      </c>
      <c r="AD5845">
        <v>9.5308235814663802E+20</v>
      </c>
      <c r="AE5845">
        <v>9.5308235814663802E+20</v>
      </c>
      <c r="AF5845">
        <v>90.896124817702884</v>
      </c>
      <c r="AG5845">
        <v>5.758608990177258E-4</v>
      </c>
      <c r="AH5845">
        <v>4.7218656430946147E-5</v>
      </c>
      <c r="AI5845">
        <v>20630.89379236845</v>
      </c>
      <c r="AJ5845">
        <v>7.849412487957204E-4</v>
      </c>
      <c r="AK5845">
        <v>1.05</v>
      </c>
      <c r="AL5845">
        <v>26.285119423978198</v>
      </c>
      <c r="AM5845">
        <v>0.24098588197867321</v>
      </c>
      <c r="AN5845">
        <f t="shared" si="91"/>
        <v>0.87577648466221081</v>
      </c>
    </row>
    <row r="5846" spans="1:40" x14ac:dyDescent="0.3">
      <c r="A5846" s="1">
        <v>5844</v>
      </c>
      <c r="B5846">
        <v>3.4172277265307529</v>
      </c>
      <c r="C5846">
        <v>1.8187629493515201</v>
      </c>
      <c r="D5846">
        <v>10.94614950017754</v>
      </c>
      <c r="E5846">
        <v>1.8295187440401889E+21</v>
      </c>
      <c r="F5846">
        <v>2.4701547622950838E+21</v>
      </c>
      <c r="G5846">
        <v>2.4701547622950838E+21</v>
      </c>
      <c r="H5846">
        <v>59.432853333275062</v>
      </c>
      <c r="I5846">
        <v>7.3158204759358602E-4</v>
      </c>
      <c r="J5846">
        <v>9.2071337580664294E-4</v>
      </c>
      <c r="K5846">
        <v>20604.96687431126</v>
      </c>
      <c r="L5846">
        <v>2.048599939477315E-5</v>
      </c>
      <c r="M5846">
        <v>7842857150891747</v>
      </c>
      <c r="N5846">
        <v>4.0201369725633951</v>
      </c>
      <c r="O5846">
        <v>3.4469257761670589</v>
      </c>
      <c r="P5846">
        <v>16.41704294424251</v>
      </c>
      <c r="Q5846">
        <v>8.5087681591010001E+19</v>
      </c>
      <c r="R5846">
        <v>1.721687842920607E+21</v>
      </c>
      <c r="S5846">
        <v>1.721687842920607E+21</v>
      </c>
      <c r="T5846">
        <v>96.20864492131355</v>
      </c>
      <c r="U5846">
        <v>4.0289612729689088E-4</v>
      </c>
      <c r="V5846">
        <v>3.7902121518222442E-4</v>
      </c>
      <c r="W5846">
        <v>20416.846358422401</v>
      </c>
      <c r="X5846">
        <v>1.2048636813265351E-5</v>
      </c>
      <c r="Y5846">
        <v>7.6065530070441296E+16</v>
      </c>
      <c r="Z5846">
        <v>3.9792314958083019</v>
      </c>
      <c r="AA5846">
        <v>1.278675378919363</v>
      </c>
      <c r="AB5846">
        <v>6.6418406032079478</v>
      </c>
      <c r="AC5846">
        <v>1.226364836374125E+21</v>
      </c>
      <c r="AD5846">
        <v>1.469597955023851E+21</v>
      </c>
      <c r="AE5846">
        <v>1.469597955023851E+21</v>
      </c>
      <c r="AF5846">
        <v>57.020149640025863</v>
      </c>
      <c r="AG5846">
        <v>6.3342094936285904E-4</v>
      </c>
      <c r="AH5846">
        <v>7.2202575959073759E-4</v>
      </c>
      <c r="AI5846">
        <v>20469.84681755372</v>
      </c>
      <c r="AJ5846">
        <v>4.3420148319549528E-4</v>
      </c>
      <c r="AK5846">
        <v>0.9</v>
      </c>
      <c r="AL5846">
        <v>31.929014092394301</v>
      </c>
      <c r="AM5846">
        <v>0.24542679896532629</v>
      </c>
      <c r="AN5846">
        <f t="shared" si="91"/>
        <v>0.85663319209672795</v>
      </c>
    </row>
    <row r="5847" spans="1:40" x14ac:dyDescent="0.3">
      <c r="A5847" s="1">
        <v>5845</v>
      </c>
      <c r="B5847">
        <v>3.3472888740050282</v>
      </c>
      <c r="C5847">
        <v>1.816861053686486</v>
      </c>
      <c r="D5847">
        <v>2.7086559137169388</v>
      </c>
      <c r="E5847">
        <v>1.2512502755228661E+21</v>
      </c>
      <c r="F5847">
        <v>1.4826104179857089E+21</v>
      </c>
      <c r="G5847">
        <v>1.4826104179857089E+21</v>
      </c>
      <c r="H5847">
        <v>35.651391386543757</v>
      </c>
      <c r="I5847">
        <v>4.23075775595514E-4</v>
      </c>
      <c r="J5847">
        <v>1.584509210005224E-4</v>
      </c>
      <c r="K5847">
        <v>20840.203916026028</v>
      </c>
      <c r="L5847">
        <v>1.147091108236667E-5</v>
      </c>
      <c r="M5847">
        <v>3.3463915034764728E+16</v>
      </c>
      <c r="N5847">
        <v>4.6018388924534568</v>
      </c>
      <c r="O5847">
        <v>2.0752072923352758</v>
      </c>
      <c r="P5847">
        <v>15.38747470548026</v>
      </c>
      <c r="Q5847">
        <v>7.8724924048397225E+20</v>
      </c>
      <c r="R5847">
        <v>1.1966127919126859E+21</v>
      </c>
      <c r="S5847">
        <v>1.1966127919126859E+21</v>
      </c>
      <c r="T5847">
        <v>27.521387483633809</v>
      </c>
      <c r="U5847">
        <v>9.8219136852494178E-4</v>
      </c>
      <c r="V5847">
        <v>9.4465063185690534E-4</v>
      </c>
      <c r="W5847">
        <v>20997.352449382619</v>
      </c>
      <c r="X5847">
        <v>4.5730075947588568E-5</v>
      </c>
      <c r="Y5847">
        <v>7.602341862702728E+16</v>
      </c>
      <c r="Z5847">
        <v>4.2732688817428537</v>
      </c>
      <c r="AA5847">
        <v>1.1441950099496601</v>
      </c>
      <c r="AB5847">
        <v>16.929038716673251</v>
      </c>
      <c r="AC5847">
        <v>1.034361880122043E+21</v>
      </c>
      <c r="AD5847">
        <v>1.5341849377119239E+21</v>
      </c>
      <c r="AE5847">
        <v>1.5341849377119239E+21</v>
      </c>
      <c r="AF5847">
        <v>4.7416047400842549</v>
      </c>
      <c r="AG5847">
        <v>7.3381479653946259E-4</v>
      </c>
      <c r="AH5847">
        <v>4.6530926976231742E-4</v>
      </c>
      <c r="AI5847">
        <v>20267.81737327349</v>
      </c>
      <c r="AJ5847">
        <v>5.6076732970818653E-5</v>
      </c>
      <c r="AK5847">
        <v>0.85</v>
      </c>
      <c r="AL5847">
        <v>19.97616868171729</v>
      </c>
      <c r="AM5847">
        <v>0.13520407117539149</v>
      </c>
      <c r="AN5847">
        <f t="shared" si="91"/>
        <v>0.79865567080927713</v>
      </c>
    </row>
    <row r="5848" spans="1:40" x14ac:dyDescent="0.3">
      <c r="A5848" s="1">
        <v>5846</v>
      </c>
      <c r="B5848">
        <v>3.737929261074985</v>
      </c>
      <c r="C5848">
        <v>1.321709476637704</v>
      </c>
      <c r="D5848">
        <v>2.750943845190339</v>
      </c>
      <c r="E5848">
        <v>2.0214922073850711E+20</v>
      </c>
      <c r="F5848">
        <v>7.9096263187098252E+20</v>
      </c>
      <c r="G5848">
        <v>7.9096263187098252E+20</v>
      </c>
      <c r="H5848">
        <v>71.370165480251941</v>
      </c>
      <c r="I5848">
        <v>9.425524847767792E-4</v>
      </c>
      <c r="J5848">
        <v>2.5156260219687233E-4</v>
      </c>
      <c r="K5848">
        <v>20040.632529046321</v>
      </c>
      <c r="L5848">
        <v>1.8788412001659619E-5</v>
      </c>
      <c r="M5848">
        <v>5.4246004477323512E+16</v>
      </c>
      <c r="N5848">
        <v>4.0375086186489906</v>
      </c>
      <c r="O5848">
        <v>3.084044082673286</v>
      </c>
      <c r="P5848">
        <v>8.3358458799306785</v>
      </c>
      <c r="Q5848">
        <v>9.7014156111508328E+20</v>
      </c>
      <c r="R5848">
        <v>1.183022252800365E+21</v>
      </c>
      <c r="S5848">
        <v>1.183022252800365E+21</v>
      </c>
      <c r="T5848">
        <v>3.2898145831148868</v>
      </c>
      <c r="U5848">
        <v>4.839799829859981E-5</v>
      </c>
      <c r="V5848">
        <v>6.6197180099707641E-4</v>
      </c>
      <c r="W5848">
        <v>20571.998730530519</v>
      </c>
      <c r="X5848">
        <v>2.046779372381942E-5</v>
      </c>
      <c r="Y5848">
        <v>664980621496106.25</v>
      </c>
      <c r="Z5848">
        <v>3.9177625374007161</v>
      </c>
      <c r="AA5848">
        <v>1.3814892986477809</v>
      </c>
      <c r="AB5848">
        <v>12.49050986151404</v>
      </c>
      <c r="AC5848">
        <v>2.0339383723928201E+20</v>
      </c>
      <c r="AD5848">
        <v>2.2568114013287429E+21</v>
      </c>
      <c r="AE5848">
        <v>2.2568114013287429E+21</v>
      </c>
      <c r="AF5848">
        <v>25.50342411957482</v>
      </c>
      <c r="AG5848">
        <v>9.6517223684814313E-4</v>
      </c>
      <c r="AH5848">
        <v>8.3319459227705487E-4</v>
      </c>
      <c r="AI5848">
        <v>20328.791835227348</v>
      </c>
      <c r="AJ5848">
        <v>6.1066959065115872E-4</v>
      </c>
      <c r="AK5848">
        <v>0.55000000000000004</v>
      </c>
      <c r="AL5848">
        <v>28.02276911971812</v>
      </c>
      <c r="AM5848">
        <v>6.4143070767708366E-2</v>
      </c>
      <c r="AN5848">
        <f t="shared" si="91"/>
        <v>0.41742354521625602</v>
      </c>
    </row>
    <row r="5849" spans="1:40" x14ac:dyDescent="0.3">
      <c r="A5849" s="1">
        <v>5847</v>
      </c>
      <c r="B5849">
        <v>3.5393914916986811</v>
      </c>
      <c r="C5849">
        <v>1.4768318385512871</v>
      </c>
      <c r="D5849">
        <v>12.82388748985395</v>
      </c>
      <c r="E5849">
        <v>4.3308174881126502E+20</v>
      </c>
      <c r="F5849">
        <v>2.116976315588025E+21</v>
      </c>
      <c r="G5849">
        <v>2.116976315588025E+21</v>
      </c>
      <c r="H5849">
        <v>72.244190804469056</v>
      </c>
      <c r="I5849">
        <v>1.6203785038157811E-4</v>
      </c>
      <c r="J5849">
        <v>5.030007811488049E-4</v>
      </c>
      <c r="K5849">
        <v>20790.15043753264</v>
      </c>
      <c r="L5849">
        <v>1.8225900944752781E-5</v>
      </c>
      <c r="M5849">
        <v>7.6104706530395728E+16</v>
      </c>
      <c r="N5849">
        <v>3.9933526842160671</v>
      </c>
      <c r="O5849">
        <v>3.8409126016730561</v>
      </c>
      <c r="P5849">
        <v>3.232308528901513</v>
      </c>
      <c r="Q5849">
        <v>3.9258798343535572E+20</v>
      </c>
      <c r="R5849">
        <v>1.008747691201429E+21</v>
      </c>
      <c r="S5849">
        <v>1.008747691201429E+21</v>
      </c>
      <c r="T5849">
        <v>55.15459531913924</v>
      </c>
      <c r="U5849">
        <v>5.4146415020840091E-4</v>
      </c>
      <c r="V5849">
        <v>7.0688952608191375E-4</v>
      </c>
      <c r="W5849">
        <v>20912.873556961789</v>
      </c>
      <c r="X5849">
        <v>2.8769768291042539E-5</v>
      </c>
      <c r="Y5849">
        <v>3387166892759596</v>
      </c>
      <c r="Z5849">
        <v>3.9016470423422511</v>
      </c>
      <c r="AA5849">
        <v>1.233072601569716</v>
      </c>
      <c r="AB5849">
        <v>13.38808350357214</v>
      </c>
      <c r="AC5849">
        <v>1.268698945565698E+21</v>
      </c>
      <c r="AD5849">
        <v>6.8072893538544832E+20</v>
      </c>
      <c r="AE5849">
        <v>6.8072893538544832E+20</v>
      </c>
      <c r="AF5849">
        <v>82.122787696544805</v>
      </c>
      <c r="AG5849">
        <v>2.5106934443692438E-4</v>
      </c>
      <c r="AH5849">
        <v>6.1466345593447626E-4</v>
      </c>
      <c r="AI5849">
        <v>20148.280049502599</v>
      </c>
      <c r="AJ5849">
        <v>3.3811183164484629E-4</v>
      </c>
      <c r="AK5849">
        <v>0.75</v>
      </c>
      <c r="AL5849">
        <v>33.187393493832381</v>
      </c>
      <c r="AM5849">
        <v>0.13896752536100071</v>
      </c>
      <c r="AN5849">
        <f t="shared" si="91"/>
        <v>0.55998945488337204</v>
      </c>
    </row>
    <row r="5850" spans="1:40" x14ac:dyDescent="0.3">
      <c r="A5850" s="1">
        <v>5848</v>
      </c>
      <c r="B5850">
        <v>2.8401980690826849</v>
      </c>
      <c r="C5850">
        <v>2.2819950997540421</v>
      </c>
      <c r="D5850">
        <v>13.666718242784579</v>
      </c>
      <c r="E5850">
        <v>1.4794700472572749E+21</v>
      </c>
      <c r="F5850">
        <v>7.4131824789254753E+20</v>
      </c>
      <c r="G5850">
        <v>7.4131824789254753E+20</v>
      </c>
      <c r="H5850">
        <v>57.057521137612611</v>
      </c>
      <c r="I5850">
        <v>7.8806495072276115E-4</v>
      </c>
      <c r="J5850">
        <v>9.3633938412736599E-4</v>
      </c>
      <c r="K5850">
        <v>20147.804099928999</v>
      </c>
      <c r="L5850">
        <v>6.1297129082213888E-6</v>
      </c>
      <c r="M5850">
        <v>7.603748868368592E+16</v>
      </c>
      <c r="N5850">
        <v>4.4876864841668</v>
      </c>
      <c r="O5850">
        <v>3.2986566962467769</v>
      </c>
      <c r="P5850">
        <v>17.863979406954702</v>
      </c>
      <c r="Q5850">
        <v>5.6838282047978622E+20</v>
      </c>
      <c r="R5850">
        <v>1.0709111688467671E+21</v>
      </c>
      <c r="S5850">
        <v>1.0709111688467671E+21</v>
      </c>
      <c r="T5850">
        <v>86.196290448164504</v>
      </c>
      <c r="U5850">
        <v>9.7150181856805779E-4</v>
      </c>
      <c r="V5850">
        <v>6.1881394375761498E-4</v>
      </c>
      <c r="W5850">
        <v>20492.654697466529</v>
      </c>
      <c r="X5850">
        <v>4.3479795515683507E-5</v>
      </c>
      <c r="Y5850">
        <v>1.6675308261024998E+17</v>
      </c>
      <c r="Z5850">
        <v>4.4313941118831979</v>
      </c>
      <c r="AA5850">
        <v>0.74303434621529407</v>
      </c>
      <c r="AB5850">
        <v>9.854923395172337</v>
      </c>
      <c r="AC5850">
        <v>1.0928930465100011E+21</v>
      </c>
      <c r="AD5850">
        <v>3.5875425329074471E+20</v>
      </c>
      <c r="AE5850">
        <v>3.5875425329074471E+20</v>
      </c>
      <c r="AF5850">
        <v>42.313780217064973</v>
      </c>
      <c r="AG5850">
        <v>4.2724530569379258E-4</v>
      </c>
      <c r="AH5850">
        <v>4.8748310333570819E-4</v>
      </c>
      <c r="AI5850">
        <v>20307.344864613999</v>
      </c>
      <c r="AJ5850">
        <v>6.7557754656597229E-4</v>
      </c>
      <c r="AK5850">
        <v>0.4</v>
      </c>
      <c r="AL5850">
        <v>53.166060986432612</v>
      </c>
      <c r="AM5850">
        <v>0.13588786673998479</v>
      </c>
      <c r="AN5850">
        <f t="shared" si="91"/>
        <v>0.64089537484724435</v>
      </c>
    </row>
    <row r="5851" spans="1:40" x14ac:dyDescent="0.3">
      <c r="A5851" s="1">
        <v>5849</v>
      </c>
      <c r="B5851">
        <v>3.0681506112017218</v>
      </c>
      <c r="C5851">
        <v>1.6967696015298901</v>
      </c>
      <c r="D5851">
        <v>12.71682962858217</v>
      </c>
      <c r="E5851">
        <v>8.2986272854698295E+20</v>
      </c>
      <c r="F5851">
        <v>5.397291275705073E+20</v>
      </c>
      <c r="G5851">
        <v>5.397291275705073E+20</v>
      </c>
      <c r="H5851">
        <v>44.43487412571659</v>
      </c>
      <c r="I5851">
        <v>3.5995050905420108E-4</v>
      </c>
      <c r="J5851">
        <v>8.2052489224999513E-4</v>
      </c>
      <c r="K5851">
        <v>20565.792242290761</v>
      </c>
      <c r="L5851">
        <v>2.441270130235332E-5</v>
      </c>
      <c r="M5851">
        <v>1.37975772055911E+16</v>
      </c>
      <c r="N5851">
        <v>4.1489870367088573</v>
      </c>
      <c r="O5851">
        <v>3.1519053994481729</v>
      </c>
      <c r="P5851">
        <v>14.591922552122821</v>
      </c>
      <c r="Q5851">
        <v>6.7796070806605647E+20</v>
      </c>
      <c r="R5851">
        <v>9.2424462316257647E+20</v>
      </c>
      <c r="S5851">
        <v>9.2424462316257647E+20</v>
      </c>
      <c r="T5851">
        <v>76.575949336900635</v>
      </c>
      <c r="U5851">
        <v>4.7630655763405451E-4</v>
      </c>
      <c r="V5851">
        <v>2.999576190474233E-4</v>
      </c>
      <c r="W5851">
        <v>20182.062835600049</v>
      </c>
      <c r="X5851">
        <v>2.1672878010048948E-5</v>
      </c>
      <c r="Y5851">
        <v>7.1423007344146416E+16</v>
      </c>
      <c r="Z5851">
        <v>3.804456982443452</v>
      </c>
      <c r="AA5851">
        <v>1.2431253007317651</v>
      </c>
      <c r="AB5851">
        <v>16.767711964942709</v>
      </c>
      <c r="AC5851">
        <v>1.006780344907001E+21</v>
      </c>
      <c r="AD5851">
        <v>2.6779028907812831E+20</v>
      </c>
      <c r="AE5851">
        <v>2.6779028907812831E+20</v>
      </c>
      <c r="AF5851">
        <v>50.54364192752368</v>
      </c>
      <c r="AG5851">
        <v>6.799283890346477E-4</v>
      </c>
      <c r="AH5851">
        <v>7.2613430385649283E-4</v>
      </c>
      <c r="AI5851">
        <v>20816.315884766522</v>
      </c>
      <c r="AJ5851">
        <v>3.0926084446320033E-4</v>
      </c>
      <c r="AK5851">
        <v>0.95000000000000007</v>
      </c>
      <c r="AL5851">
        <v>32.698029794374207</v>
      </c>
      <c r="AM5851">
        <v>0.26312854303570282</v>
      </c>
      <c r="AN5851">
        <f t="shared" si="91"/>
        <v>0.84961799750624578</v>
      </c>
    </row>
    <row r="5852" spans="1:40" x14ac:dyDescent="0.3">
      <c r="A5852" s="1">
        <v>5850</v>
      </c>
      <c r="B5852">
        <v>2.8911977220918201</v>
      </c>
      <c r="C5852">
        <v>2.4124307894620838</v>
      </c>
      <c r="D5852">
        <v>6.9080972212092142</v>
      </c>
      <c r="E5852">
        <v>1.7193109689682981E+21</v>
      </c>
      <c r="F5852">
        <v>2.3192466245337709E+21</v>
      </c>
      <c r="G5852">
        <v>2.3192466245337709E+21</v>
      </c>
      <c r="H5852">
        <v>46.152763435790867</v>
      </c>
      <c r="I5852">
        <v>9.8914094860064606E-4</v>
      </c>
      <c r="J5852">
        <v>9.2636037721155072E-4</v>
      </c>
      <c r="K5852">
        <v>20058.806671062772</v>
      </c>
      <c r="L5852">
        <v>2.0445067047182E-5</v>
      </c>
      <c r="M5852">
        <v>2978888082811582</v>
      </c>
      <c r="N5852">
        <v>4.4298064316120476</v>
      </c>
      <c r="O5852">
        <v>2.6602785100890758</v>
      </c>
      <c r="P5852">
        <v>2.9600608497581238</v>
      </c>
      <c r="Q5852">
        <v>3.7396714940544628E+20</v>
      </c>
      <c r="R5852">
        <v>1.3045345368625379E+21</v>
      </c>
      <c r="S5852">
        <v>1.3045345368625379E+21</v>
      </c>
      <c r="T5852">
        <v>36.238304963700891</v>
      </c>
      <c r="U5852">
        <v>1.188138540253394E-4</v>
      </c>
      <c r="V5852">
        <v>4.9825831683657294E-4</v>
      </c>
      <c r="W5852">
        <v>20247.099623201251</v>
      </c>
      <c r="X5852">
        <v>4.4252162058688032E-5</v>
      </c>
      <c r="Y5852">
        <v>1.199495390542501E+16</v>
      </c>
      <c r="Z5852">
        <v>4.4028418097805666</v>
      </c>
      <c r="AA5852">
        <v>1.1596630185555521</v>
      </c>
      <c r="AB5852">
        <v>2.5942366824765108</v>
      </c>
      <c r="AC5852">
        <v>4.0691581093884183E+19</v>
      </c>
      <c r="AD5852">
        <v>1.0799367791467851E+21</v>
      </c>
      <c r="AE5852">
        <v>1.0799367791467851E+21</v>
      </c>
      <c r="AF5852">
        <v>10.727134547937711</v>
      </c>
      <c r="AG5852">
        <v>3.0484832812130821E-4</v>
      </c>
      <c r="AH5852">
        <v>9.9946330646540462E-4</v>
      </c>
      <c r="AI5852">
        <v>20659.930373527612</v>
      </c>
      <c r="AJ5852">
        <v>5.1928776269122431E-4</v>
      </c>
      <c r="AK5852">
        <v>0.9</v>
      </c>
      <c r="AL5852">
        <v>35.992482522362238</v>
      </c>
      <c r="AM5852">
        <v>0.26596998442500552</v>
      </c>
      <c r="AN5852">
        <f t="shared" si="91"/>
        <v>0.8235296671944291</v>
      </c>
    </row>
    <row r="5853" spans="1:40" x14ac:dyDescent="0.3">
      <c r="A5853" s="1">
        <v>5851</v>
      </c>
      <c r="B5853">
        <v>2.9813845362932958</v>
      </c>
      <c r="C5853">
        <v>2.0095262399659051</v>
      </c>
      <c r="D5853">
        <v>11.52321516522413</v>
      </c>
      <c r="E5853">
        <v>1.3550100455357279E+21</v>
      </c>
      <c r="F5853">
        <v>1.934408292698849E+21</v>
      </c>
      <c r="G5853">
        <v>1.934408292698849E+21</v>
      </c>
      <c r="H5853">
        <v>46.022457892478357</v>
      </c>
      <c r="I5853">
        <v>5.4928909813600172E-4</v>
      </c>
      <c r="J5853">
        <v>3.0747617407795772E-4</v>
      </c>
      <c r="K5853">
        <v>20724.262392992121</v>
      </c>
      <c r="L5853">
        <v>1.2211211191993861E-5</v>
      </c>
      <c r="M5853">
        <v>6.5102694324875584E+16</v>
      </c>
      <c r="N5853">
        <v>4.5695442038350924</v>
      </c>
      <c r="O5853">
        <v>3.660251242984994</v>
      </c>
      <c r="P5853">
        <v>8.7946109491398321</v>
      </c>
      <c r="Q5853">
        <v>1.189234662085755E+20</v>
      </c>
      <c r="R5853">
        <v>1.507639595060816E+21</v>
      </c>
      <c r="S5853">
        <v>1.507639595060816E+21</v>
      </c>
      <c r="T5853">
        <v>17.499285130068671</v>
      </c>
      <c r="U5853">
        <v>2.5236879808627078E-4</v>
      </c>
      <c r="V5853">
        <v>1.099445855375632E-4</v>
      </c>
      <c r="W5853">
        <v>20768.68833186851</v>
      </c>
      <c r="X5853">
        <v>2.9404747316864301E-5</v>
      </c>
      <c r="Y5853">
        <v>9.8616730949217008E+16</v>
      </c>
      <c r="Z5853">
        <v>3.881788264290654</v>
      </c>
      <c r="AA5853">
        <v>1.4035059873425579</v>
      </c>
      <c r="AB5853">
        <v>12.85902814133331</v>
      </c>
      <c r="AC5853">
        <v>4.4550047834142507E+20</v>
      </c>
      <c r="AD5853">
        <v>2.4830026055638492E+21</v>
      </c>
      <c r="AE5853">
        <v>2.4830026055638492E+21</v>
      </c>
      <c r="AF5853">
        <v>15.80793373440545</v>
      </c>
      <c r="AG5853">
        <v>1.8812993168164041E-5</v>
      </c>
      <c r="AH5853">
        <v>9.2588439611755464E-4</v>
      </c>
      <c r="AI5853">
        <v>20745.710067566961</v>
      </c>
      <c r="AJ5853">
        <v>2.9920805683599731E-4</v>
      </c>
      <c r="AK5853">
        <v>1.05</v>
      </c>
      <c r="AL5853">
        <v>27.35828333205156</v>
      </c>
      <c r="AM5853">
        <v>0.24749893964183661</v>
      </c>
      <c r="AN5853">
        <f t="shared" si="91"/>
        <v>0.86416392727367619</v>
      </c>
    </row>
    <row r="5854" spans="1:40" x14ac:dyDescent="0.3">
      <c r="A5854" s="1">
        <v>5852</v>
      </c>
      <c r="B5854">
        <v>3.929712736842172</v>
      </c>
      <c r="C5854">
        <v>1.446488187912454</v>
      </c>
      <c r="D5854">
        <v>11.26573207913134</v>
      </c>
      <c r="E5854">
        <v>1.7000846776532709E+21</v>
      </c>
      <c r="F5854">
        <v>5.6186304264847458E+20</v>
      </c>
      <c r="G5854">
        <v>5.6186304264847458E+20</v>
      </c>
      <c r="H5854">
        <v>84.801160993928363</v>
      </c>
      <c r="I5854">
        <v>8.0276361725007631E-4</v>
      </c>
      <c r="J5854">
        <v>6.6240927723616608E-4</v>
      </c>
      <c r="K5854">
        <v>20410.370529259959</v>
      </c>
      <c r="L5854">
        <v>2.1759751730997969E-5</v>
      </c>
      <c r="M5854">
        <v>9.1488016503681568E+16</v>
      </c>
      <c r="N5854">
        <v>4.7371415630335036</v>
      </c>
      <c r="O5854">
        <v>2.655403184773554</v>
      </c>
      <c r="P5854">
        <v>7.9566865873054944</v>
      </c>
      <c r="Q5854">
        <v>6.2984515007404433E+19</v>
      </c>
      <c r="R5854">
        <v>1.2054700619694311E+21</v>
      </c>
      <c r="S5854">
        <v>1.2054700619694311E+21</v>
      </c>
      <c r="T5854">
        <v>3.306615259905298</v>
      </c>
      <c r="U5854">
        <v>5.7528183461136805E-4</v>
      </c>
      <c r="V5854">
        <v>4.3745249118908139E-4</v>
      </c>
      <c r="W5854">
        <v>20432.757057620889</v>
      </c>
      <c r="X5854">
        <v>2.6479632137135749E-5</v>
      </c>
      <c r="Y5854">
        <v>3.148545223965274E+16</v>
      </c>
      <c r="Z5854">
        <v>4.4137197760131901</v>
      </c>
      <c r="AA5854">
        <v>1.440210265234847</v>
      </c>
      <c r="AB5854">
        <v>12.39272538289962</v>
      </c>
      <c r="AC5854">
        <v>2.152859813561479E+20</v>
      </c>
      <c r="AD5854">
        <v>7.3697513285156707E+20</v>
      </c>
      <c r="AE5854">
        <v>7.3697513285156707E+20</v>
      </c>
      <c r="AF5854">
        <v>93.346282900976973</v>
      </c>
      <c r="AG5854">
        <v>1.281008095868197E-4</v>
      </c>
      <c r="AH5854">
        <v>2.366224165504361E-4</v>
      </c>
      <c r="AI5854">
        <v>20436.41297302637</v>
      </c>
      <c r="AJ5854">
        <v>3.4695658489802291E-4</v>
      </c>
      <c r="AK5854">
        <v>0.75</v>
      </c>
      <c r="AL5854">
        <v>26.538960930590111</v>
      </c>
      <c r="AM5854">
        <v>0.13803018517627461</v>
      </c>
      <c r="AN5854">
        <f t="shared" si="91"/>
        <v>0.69555235461247589</v>
      </c>
    </row>
    <row r="5855" spans="1:40" x14ac:dyDescent="0.3">
      <c r="A5855" s="1">
        <v>5853</v>
      </c>
      <c r="B5855">
        <v>3.0986482588703508</v>
      </c>
      <c r="C5855">
        <v>2.0278470865006981</v>
      </c>
      <c r="D5855">
        <v>13.59235882752826</v>
      </c>
      <c r="E5855">
        <v>2.227867603413848E+21</v>
      </c>
      <c r="F5855">
        <v>1.331176287787794E+21</v>
      </c>
      <c r="G5855">
        <v>1.331176287787794E+21</v>
      </c>
      <c r="H5855">
        <v>63.813494479713214</v>
      </c>
      <c r="I5855">
        <v>3.7541088882548528E-4</v>
      </c>
      <c r="J5855">
        <v>3.3162923081133039E-4</v>
      </c>
      <c r="K5855">
        <v>20559.564433035132</v>
      </c>
      <c r="L5855">
        <v>2.3997400743398241E-5</v>
      </c>
      <c r="M5855">
        <v>5445081276053658</v>
      </c>
      <c r="N5855">
        <v>4.0913979966794214</v>
      </c>
      <c r="O5855">
        <v>2.5558521153077041</v>
      </c>
      <c r="P5855">
        <v>13.2792650811661</v>
      </c>
      <c r="Q5855">
        <v>3.4354700708523909E+19</v>
      </c>
      <c r="R5855">
        <v>8.4870887014998409E+20</v>
      </c>
      <c r="S5855">
        <v>8.4870887014998409E+20</v>
      </c>
      <c r="T5855">
        <v>72.79989560604335</v>
      </c>
      <c r="U5855">
        <v>9.7118187179836223E-4</v>
      </c>
      <c r="V5855">
        <v>1.509743977139368E-4</v>
      </c>
      <c r="W5855">
        <v>20967.188475940002</v>
      </c>
      <c r="X5855">
        <v>4.8769328127483809E-5</v>
      </c>
      <c r="Y5855">
        <v>4.3912807221618624E+16</v>
      </c>
      <c r="Z5855">
        <v>3.9517183268090008</v>
      </c>
      <c r="AA5855">
        <v>1.487718620118722</v>
      </c>
      <c r="AB5855">
        <v>4.6092665868860454</v>
      </c>
      <c r="AC5855">
        <v>2.1207844353398129E+21</v>
      </c>
      <c r="AD5855">
        <v>1.9068405651035909E+21</v>
      </c>
      <c r="AE5855">
        <v>1.9068405651035909E+21</v>
      </c>
      <c r="AF5855">
        <v>0.28731490893106892</v>
      </c>
      <c r="AG5855">
        <v>2.431877263681291E-4</v>
      </c>
      <c r="AH5855">
        <v>3.7309747016008688E-4</v>
      </c>
      <c r="AI5855">
        <v>20772.610350698222</v>
      </c>
      <c r="AJ5855">
        <v>6.7548517427825174E-4</v>
      </c>
      <c r="AK5855">
        <v>1</v>
      </c>
      <c r="AL5855">
        <v>24.714036904234071</v>
      </c>
      <c r="AM5855">
        <v>0.21720649291338781</v>
      </c>
      <c r="AN5855">
        <f t="shared" si="91"/>
        <v>0.88151568777015132</v>
      </c>
    </row>
    <row r="5856" spans="1:40" x14ac:dyDescent="0.3">
      <c r="A5856" s="1">
        <v>5854</v>
      </c>
      <c r="B5856">
        <v>2.9382772377819961</v>
      </c>
      <c r="C5856">
        <v>1.8597656804132059</v>
      </c>
      <c r="D5856">
        <v>14.787266086457249</v>
      </c>
      <c r="E5856">
        <v>5.4436450703198237E+20</v>
      </c>
      <c r="F5856">
        <v>2.374244278963778E+20</v>
      </c>
      <c r="G5856">
        <v>2.374244278963778E+20</v>
      </c>
      <c r="H5856">
        <v>34.898294376415002</v>
      </c>
      <c r="I5856">
        <v>8.9820881931117029E-4</v>
      </c>
      <c r="J5856">
        <v>4.1306647128236591E-4</v>
      </c>
      <c r="K5856">
        <v>20614.13906238382</v>
      </c>
      <c r="L5856">
        <v>3.3119760562920212E-5</v>
      </c>
      <c r="M5856">
        <v>4.2189023212398304E+16</v>
      </c>
      <c r="N5856">
        <v>4.1437174500205733</v>
      </c>
      <c r="O5856">
        <v>2.6362924218597161</v>
      </c>
      <c r="P5856">
        <v>17.421753482199499</v>
      </c>
      <c r="Q5856">
        <v>6.2093794580632463E+20</v>
      </c>
      <c r="R5856">
        <v>9.6683977797495921E+20</v>
      </c>
      <c r="S5856">
        <v>9.6683977797495921E+20</v>
      </c>
      <c r="T5856">
        <v>80.811579045875092</v>
      </c>
      <c r="U5856">
        <v>4.6371900496764578E-4</v>
      </c>
      <c r="V5856">
        <v>4.2612565980397319E-4</v>
      </c>
      <c r="W5856">
        <v>20331.585134107521</v>
      </c>
      <c r="X5856">
        <v>3.7880109166380549E-5</v>
      </c>
      <c r="Y5856">
        <v>1.6011225380432701E+17</v>
      </c>
      <c r="Z5856">
        <v>3.6198359854592561</v>
      </c>
      <c r="AA5856">
        <v>1.204348369304743</v>
      </c>
      <c r="AB5856">
        <v>16.349803517166809</v>
      </c>
      <c r="AC5856">
        <v>1.4766332943977889E+21</v>
      </c>
      <c r="AD5856">
        <v>1.4176334687622571E+21</v>
      </c>
      <c r="AE5856">
        <v>1.4176334687622571E+21</v>
      </c>
      <c r="AF5856">
        <v>3.9750054260797878</v>
      </c>
      <c r="AG5856">
        <v>9.6023521817838143E-4</v>
      </c>
      <c r="AH5856">
        <v>8.9593898217852784E-4</v>
      </c>
      <c r="AI5856">
        <v>20673.382535914399</v>
      </c>
      <c r="AJ5856">
        <v>2.210060484350678E-4</v>
      </c>
      <c r="AK5856">
        <v>0.9</v>
      </c>
      <c r="AL5856">
        <v>31.564202343955511</v>
      </c>
      <c r="AM5856">
        <v>0.23286099049110631</v>
      </c>
      <c r="AN5856">
        <f t="shared" si="91"/>
        <v>0.82216757563759524</v>
      </c>
    </row>
    <row r="5857" spans="1:40" x14ac:dyDescent="0.3">
      <c r="A5857" s="1">
        <v>5855</v>
      </c>
      <c r="B5857">
        <v>2.9778680821255299</v>
      </c>
      <c r="C5857">
        <v>1.707066265394116</v>
      </c>
      <c r="D5857">
        <v>12.365450279583889</v>
      </c>
      <c r="E5857">
        <v>3.3787815483457752E+20</v>
      </c>
      <c r="F5857">
        <v>1.4262759691379899E+21</v>
      </c>
      <c r="G5857">
        <v>1.4262759691379899E+21</v>
      </c>
      <c r="H5857">
        <v>0.59030774692885768</v>
      </c>
      <c r="I5857">
        <v>5.1513662707201066E-4</v>
      </c>
      <c r="J5857">
        <v>2.259970440437414E-5</v>
      </c>
      <c r="K5857">
        <v>20347.857813293511</v>
      </c>
      <c r="L5857">
        <v>7.6416530788876798E-6</v>
      </c>
      <c r="M5857">
        <v>9.1415768156988544E+16</v>
      </c>
      <c r="N5857">
        <v>4.2651220066086362</v>
      </c>
      <c r="O5857">
        <v>2.365156423337718</v>
      </c>
      <c r="P5857">
        <v>14.40242109164617</v>
      </c>
      <c r="Q5857">
        <v>6.2039416316858434E+19</v>
      </c>
      <c r="R5857">
        <v>3.7175781714876452E+20</v>
      </c>
      <c r="S5857">
        <v>3.7175781714876452E+20</v>
      </c>
      <c r="T5857">
        <v>23.913661411267839</v>
      </c>
      <c r="U5857">
        <v>4.8594083166177788E-4</v>
      </c>
      <c r="V5857">
        <v>5.11203725892199E-4</v>
      </c>
      <c r="W5857">
        <v>20066.525641702719</v>
      </c>
      <c r="X5857">
        <v>3.335816566634728E-5</v>
      </c>
      <c r="Y5857">
        <v>1.4784668886736611E+17</v>
      </c>
      <c r="Z5857">
        <v>4.1353484736290049</v>
      </c>
      <c r="AA5857">
        <v>1.1591644461175901</v>
      </c>
      <c r="AB5857">
        <v>5.463336871728842</v>
      </c>
      <c r="AC5857">
        <v>9.8924172237043086E+20</v>
      </c>
      <c r="AD5857">
        <v>5.2548431827521012E+19</v>
      </c>
      <c r="AE5857">
        <v>5.2548431827521012E+19</v>
      </c>
      <c r="AF5857">
        <v>5.2016976881206496</v>
      </c>
      <c r="AG5857">
        <v>4.7872072025974461E-4</v>
      </c>
      <c r="AH5857">
        <v>7.7519697795540624E-4</v>
      </c>
      <c r="AI5857">
        <v>20055.9147163858</v>
      </c>
      <c r="AJ5857">
        <v>7.7491752161927183E-4</v>
      </c>
      <c r="AK5857">
        <v>0.85</v>
      </c>
      <c r="AL5857">
        <v>35.827004754848147</v>
      </c>
      <c r="AM5857">
        <v>0.25476765644489568</v>
      </c>
      <c r="AN5857">
        <f t="shared" si="91"/>
        <v>0.83910401291443693</v>
      </c>
    </row>
    <row r="5858" spans="1:40" x14ac:dyDescent="0.3">
      <c r="A5858" s="1">
        <v>5856</v>
      </c>
      <c r="B5858">
        <v>2.9363145992328969</v>
      </c>
      <c r="C5858">
        <v>1.742443537093765</v>
      </c>
      <c r="D5858">
        <v>11.883351092125761</v>
      </c>
      <c r="E5858">
        <v>1.142472387502746E+21</v>
      </c>
      <c r="F5858">
        <v>2.3555603667757751E+20</v>
      </c>
      <c r="G5858">
        <v>2.3555603667757751E+20</v>
      </c>
      <c r="H5858">
        <v>97.71605951348765</v>
      </c>
      <c r="I5858">
        <v>1.7194114885407089E-4</v>
      </c>
      <c r="J5858">
        <v>5.3480867248697497E-4</v>
      </c>
      <c r="K5858">
        <v>20723.938855168319</v>
      </c>
      <c r="L5858">
        <v>1.404940984662003E-5</v>
      </c>
      <c r="M5858">
        <v>5.37843265972066E+16</v>
      </c>
      <c r="N5858">
        <v>3.876798718885226</v>
      </c>
      <c r="O5858">
        <v>2.5840095065331958</v>
      </c>
      <c r="P5858">
        <v>9.1136865980313004</v>
      </c>
      <c r="Q5858">
        <v>3.6553742637129892E+20</v>
      </c>
      <c r="R5858">
        <v>1.3057598627788229E+21</v>
      </c>
      <c r="S5858">
        <v>1.3057598627788229E+21</v>
      </c>
      <c r="T5858">
        <v>39.569339372162673</v>
      </c>
      <c r="U5858">
        <v>4.4598400989269871E-4</v>
      </c>
      <c r="V5858">
        <v>6.9952214247277734E-4</v>
      </c>
      <c r="W5858">
        <v>20254.791285021842</v>
      </c>
      <c r="X5858">
        <v>1.25003749820054E-5</v>
      </c>
      <c r="Y5858">
        <v>1.218307158920543E+17</v>
      </c>
      <c r="Z5858">
        <v>3.7604863452787378</v>
      </c>
      <c r="AA5858">
        <v>1.3030538950553661</v>
      </c>
      <c r="AB5858">
        <v>14.06941074388198</v>
      </c>
      <c r="AC5858">
        <v>4.5276378253156168E+20</v>
      </c>
      <c r="AD5858">
        <v>1.514189251132274E+21</v>
      </c>
      <c r="AE5858">
        <v>1.514189251132274E+21</v>
      </c>
      <c r="AF5858">
        <v>87.142809894438557</v>
      </c>
      <c r="AG5858">
        <v>4.9576785722301494E-4</v>
      </c>
      <c r="AH5858">
        <v>6.7103937318637981E-4</v>
      </c>
      <c r="AI5858">
        <v>20678.26120130534</v>
      </c>
      <c r="AJ5858">
        <v>1.7104974633298819E-4</v>
      </c>
      <c r="AK5858">
        <v>1</v>
      </c>
      <c r="AL5858">
        <v>27.748536822967061</v>
      </c>
      <c r="AM5858">
        <v>0.23650847839489739</v>
      </c>
      <c r="AN5858">
        <f t="shared" si="91"/>
        <v>0.85488472903457813</v>
      </c>
    </row>
    <row r="5859" spans="1:40" x14ac:dyDescent="0.3">
      <c r="A5859" s="1">
        <v>5857</v>
      </c>
      <c r="B5859">
        <v>2.9762782512554908</v>
      </c>
      <c r="C5859">
        <v>1.8583306965592159</v>
      </c>
      <c r="D5859">
        <v>16.701157686427091</v>
      </c>
      <c r="E5859">
        <v>5.4271215060192323E+20</v>
      </c>
      <c r="F5859">
        <v>6.5933491865044176E+20</v>
      </c>
      <c r="G5859">
        <v>6.5933491865044176E+20</v>
      </c>
      <c r="H5859">
        <v>31.289235116697039</v>
      </c>
      <c r="I5859">
        <v>3.3049708607955491E-4</v>
      </c>
      <c r="J5859">
        <v>1.9567181050183301E-4</v>
      </c>
      <c r="K5859">
        <v>20835.070835767521</v>
      </c>
      <c r="L5859">
        <v>1.5050084383552349E-5</v>
      </c>
      <c r="M5859">
        <v>3.23362812249034E+16</v>
      </c>
      <c r="N5859">
        <v>4.3636986380197014</v>
      </c>
      <c r="O5859">
        <v>3.651889764120821</v>
      </c>
      <c r="P5859">
        <v>11.124857319669671</v>
      </c>
      <c r="Q5859">
        <v>3.0369412207405302E+20</v>
      </c>
      <c r="R5859">
        <v>1.3370276693813279E+21</v>
      </c>
      <c r="S5859">
        <v>1.3370276693813279E+21</v>
      </c>
      <c r="T5859">
        <v>67.041215403501624</v>
      </c>
      <c r="U5859">
        <v>3.4516651159610201E-4</v>
      </c>
      <c r="V5859">
        <v>7.5199791302627038E-4</v>
      </c>
      <c r="W5859">
        <v>20362.54856743991</v>
      </c>
      <c r="X5859">
        <v>1.100723466170474E-5</v>
      </c>
      <c r="Y5859">
        <v>7.8792764027019424E+16</v>
      </c>
      <c r="Z5859">
        <v>4.2686781061222661</v>
      </c>
      <c r="AA5859">
        <v>1.058365170962428</v>
      </c>
      <c r="AB5859">
        <v>4.7688647746368868</v>
      </c>
      <c r="AC5859">
        <v>1.843336470080263E+21</v>
      </c>
      <c r="AD5859">
        <v>1.0855952777582549E+21</v>
      </c>
      <c r="AE5859">
        <v>1.0855952777582549E+21</v>
      </c>
      <c r="AF5859">
        <v>97.161861320255625</v>
      </c>
      <c r="AG5859">
        <v>2.1151152503072159E-4</v>
      </c>
      <c r="AH5859">
        <v>1.0782549810756421E-4</v>
      </c>
      <c r="AI5859">
        <v>20020.625604881188</v>
      </c>
      <c r="AJ5859">
        <v>6.8819248550872178E-4</v>
      </c>
      <c r="AK5859">
        <v>0.60000000000000009</v>
      </c>
      <c r="AL5859">
        <v>40.421294394903953</v>
      </c>
      <c r="AM5859">
        <v>0.18348931825245621</v>
      </c>
      <c r="AN5859">
        <f t="shared" si="91"/>
        <v>0.75884006587056108</v>
      </c>
    </row>
    <row r="5860" spans="1:40" x14ac:dyDescent="0.3">
      <c r="A5860" s="1">
        <v>5858</v>
      </c>
      <c r="B5860">
        <v>2.5264010274261728</v>
      </c>
      <c r="C5860">
        <v>2.349778983435145</v>
      </c>
      <c r="D5860">
        <v>16.92255833301849</v>
      </c>
      <c r="E5860">
        <v>6.4541872211160059E+20</v>
      </c>
      <c r="F5860">
        <v>2.6975375504301398E+20</v>
      </c>
      <c r="G5860">
        <v>2.6975375504301398E+20</v>
      </c>
      <c r="H5860">
        <v>65.105258024649515</v>
      </c>
      <c r="I5860">
        <v>6.2227294945442632E-4</v>
      </c>
      <c r="J5860">
        <v>1.695441598020165E-4</v>
      </c>
      <c r="K5860">
        <v>20264.133448873908</v>
      </c>
      <c r="L5860">
        <v>3.3997001213253043E-5</v>
      </c>
      <c r="M5860">
        <v>6193141982465750</v>
      </c>
      <c r="N5860">
        <v>4.1635617294096381</v>
      </c>
      <c r="O5860">
        <v>2.336556441571811</v>
      </c>
      <c r="P5860">
        <v>6.8182512873359764</v>
      </c>
      <c r="Q5860">
        <v>4.3317849313096978E+20</v>
      </c>
      <c r="R5860">
        <v>2.6742685802218019E+20</v>
      </c>
      <c r="S5860">
        <v>2.6742685802218019E+20</v>
      </c>
      <c r="T5860">
        <v>50.258962266683483</v>
      </c>
      <c r="U5860">
        <v>6.0326574553537786E-4</v>
      </c>
      <c r="V5860">
        <v>9.708845975789994E-4</v>
      </c>
      <c r="W5860">
        <v>20248.703772673161</v>
      </c>
      <c r="X5860">
        <v>1.152968130353987E-5</v>
      </c>
      <c r="Y5860">
        <v>1.797267169170218E+16</v>
      </c>
      <c r="Z5860">
        <v>3.994125443961666</v>
      </c>
      <c r="AA5860">
        <v>1.2595858197020919</v>
      </c>
      <c r="AB5860">
        <v>5.0817567329614413</v>
      </c>
      <c r="AC5860">
        <v>2.1988448434604442E+20</v>
      </c>
      <c r="AD5860">
        <v>2.4910725536748149E+20</v>
      </c>
      <c r="AE5860">
        <v>2.4910725536748149E+20</v>
      </c>
      <c r="AF5860">
        <v>99.29048995052969</v>
      </c>
      <c r="AG5860">
        <v>5.3458252270596111E-4</v>
      </c>
      <c r="AH5860">
        <v>9.3785837450056063E-4</v>
      </c>
      <c r="AI5860">
        <v>20935.243782864862</v>
      </c>
      <c r="AJ5860">
        <v>8.099768374314675E-4</v>
      </c>
      <c r="AK5860">
        <v>0.9</v>
      </c>
      <c r="AL5860">
        <v>31.89121745711066</v>
      </c>
      <c r="AM5860">
        <v>0.21583554135878821</v>
      </c>
      <c r="AN5860">
        <f t="shared" si="91"/>
        <v>0.75424125875548564</v>
      </c>
    </row>
    <row r="5861" spans="1:40" x14ac:dyDescent="0.3">
      <c r="A5861" s="1">
        <v>5859</v>
      </c>
      <c r="B5861">
        <v>2.958572844305682</v>
      </c>
      <c r="C5861">
        <v>2.448725164559038</v>
      </c>
      <c r="D5861">
        <v>10.48225764234572</v>
      </c>
      <c r="E5861">
        <v>2.0562830032883771E+21</v>
      </c>
      <c r="F5861">
        <v>1.608705168282851E+21</v>
      </c>
      <c r="G5861">
        <v>1.608705168282851E+21</v>
      </c>
      <c r="H5861">
        <v>82.372123928661111</v>
      </c>
      <c r="I5861">
        <v>9.7828162521050718E-4</v>
      </c>
      <c r="J5861">
        <v>3.4668031237668543E-4</v>
      </c>
      <c r="K5861">
        <v>20802.451312405261</v>
      </c>
      <c r="L5861">
        <v>2.6508110252007981E-5</v>
      </c>
      <c r="M5861">
        <v>8.8458574651918656E+16</v>
      </c>
      <c r="N5861">
        <v>4.1893895008513899</v>
      </c>
      <c r="O5861">
        <v>3.1824264614326139</v>
      </c>
      <c r="P5861">
        <v>12.48275977955578</v>
      </c>
      <c r="Q5861">
        <v>6.2969015346857561E+20</v>
      </c>
      <c r="R5861">
        <v>1.468607395186302E+21</v>
      </c>
      <c r="S5861">
        <v>1.468607395186302E+21</v>
      </c>
      <c r="T5861">
        <v>66.091064391595481</v>
      </c>
      <c r="U5861">
        <v>8.8777289395858294E-4</v>
      </c>
      <c r="V5861">
        <v>4.6855214182888149E-4</v>
      </c>
      <c r="W5861">
        <v>20196.682940905161</v>
      </c>
      <c r="X5861">
        <v>3.0228824149323381E-5</v>
      </c>
      <c r="Y5861">
        <v>1.007069734815017E+17</v>
      </c>
      <c r="Z5861">
        <v>4.0334411769703022</v>
      </c>
      <c r="AA5861">
        <v>1.3837650757838991</v>
      </c>
      <c r="AB5861">
        <v>3.722629646786848</v>
      </c>
      <c r="AC5861">
        <v>2.4715896936843208E+21</v>
      </c>
      <c r="AD5861">
        <v>1.345045331597823E+21</v>
      </c>
      <c r="AE5861">
        <v>1.345045331597823E+21</v>
      </c>
      <c r="AF5861">
        <v>49.249916007986442</v>
      </c>
      <c r="AG5861">
        <v>9.7914119481284836E-4</v>
      </c>
      <c r="AH5861">
        <v>4.5795736827992472E-4</v>
      </c>
      <c r="AI5861">
        <v>20292.593032033448</v>
      </c>
      <c r="AJ5861">
        <v>3.2724301156968668E-4</v>
      </c>
      <c r="AK5861">
        <v>1</v>
      </c>
      <c r="AL5861">
        <v>27.70513963318983</v>
      </c>
      <c r="AM5861">
        <v>0.24171434419676291</v>
      </c>
      <c r="AN5861">
        <f t="shared" si="91"/>
        <v>0.87507043977832466</v>
      </c>
    </row>
    <row r="5862" spans="1:40" x14ac:dyDescent="0.3">
      <c r="A5862" s="1">
        <v>5860</v>
      </c>
      <c r="B5862">
        <v>4.1828254165051906</v>
      </c>
      <c r="C5862">
        <v>1.4598533924281121</v>
      </c>
      <c r="D5862">
        <v>8.5846042777979648</v>
      </c>
      <c r="E5862">
        <v>1.040046811160508E+21</v>
      </c>
      <c r="F5862">
        <v>6.0013445739186251E+20</v>
      </c>
      <c r="G5862">
        <v>6.0013445739186251E+20</v>
      </c>
      <c r="H5862">
        <v>66.275873880794407</v>
      </c>
      <c r="I5862">
        <v>7.6545148023352753E-4</v>
      </c>
      <c r="J5862">
        <v>7.6212899552307093E-4</v>
      </c>
      <c r="K5862">
        <v>20595.498876306421</v>
      </c>
      <c r="L5862">
        <v>6.0529386625826087E-6</v>
      </c>
      <c r="M5862">
        <v>1.444549336890497E+16</v>
      </c>
      <c r="N5862">
        <v>4.7231672527774551</v>
      </c>
      <c r="O5862">
        <v>2.9059703659349458</v>
      </c>
      <c r="P5862">
        <v>4.9633762510096808</v>
      </c>
      <c r="Q5862">
        <v>6.4810417516734592E+20</v>
      </c>
      <c r="R5862">
        <v>1.631420308293344E+21</v>
      </c>
      <c r="S5862">
        <v>1.631420308293344E+21</v>
      </c>
      <c r="T5862">
        <v>85.806664384082566</v>
      </c>
      <c r="U5862">
        <v>8.2005081324752207E-4</v>
      </c>
      <c r="V5862">
        <v>3.166870505148298E-4</v>
      </c>
      <c r="W5862">
        <v>20795.314433639851</v>
      </c>
      <c r="X5862">
        <v>7.3878248651148684E-6</v>
      </c>
      <c r="Y5862">
        <v>1.2980250006438899E+17</v>
      </c>
      <c r="Z5862">
        <v>4.441291922005945</v>
      </c>
      <c r="AA5862">
        <v>1.3131766156026099</v>
      </c>
      <c r="AB5862">
        <v>14.79768047044166</v>
      </c>
      <c r="AC5862">
        <v>1.814149866989279E+21</v>
      </c>
      <c r="AD5862">
        <v>1.159877650631439E+21</v>
      </c>
      <c r="AE5862">
        <v>1.159877650631439E+21</v>
      </c>
      <c r="AF5862">
        <v>12.808619972917761</v>
      </c>
      <c r="AG5862">
        <v>4.0228090098119691E-4</v>
      </c>
      <c r="AH5862">
        <v>2.1117564341539141E-4</v>
      </c>
      <c r="AI5862">
        <v>20903.74621526153</v>
      </c>
      <c r="AJ5862">
        <v>1.6306756165293719E-4</v>
      </c>
      <c r="AK5862">
        <v>0.1</v>
      </c>
      <c r="AL5862">
        <v>25.812566534974781</v>
      </c>
      <c r="AM5862">
        <v>0</v>
      </c>
      <c r="AN5862">
        <f t="shared" si="91"/>
        <v>0</v>
      </c>
    </row>
    <row r="5863" spans="1:40" x14ac:dyDescent="0.3">
      <c r="A5863" s="1">
        <v>5861</v>
      </c>
      <c r="B5863">
        <v>3.5823163771077549</v>
      </c>
      <c r="C5863">
        <v>1.7116429293836339</v>
      </c>
      <c r="D5863">
        <v>15.355175994509439</v>
      </c>
      <c r="E5863">
        <v>8.1567003945930955E+20</v>
      </c>
      <c r="F5863">
        <v>2.257700036174278E+21</v>
      </c>
      <c r="G5863">
        <v>2.257700036174278E+21</v>
      </c>
      <c r="H5863">
        <v>54.207613868450743</v>
      </c>
      <c r="I5863">
        <v>4.0166271831522821E-4</v>
      </c>
      <c r="J5863">
        <v>7.7936744868305197E-4</v>
      </c>
      <c r="K5863">
        <v>20732.240335306738</v>
      </c>
      <c r="L5863">
        <v>1.080494159233244E-5</v>
      </c>
      <c r="M5863">
        <v>3.3002890778935352E+16</v>
      </c>
      <c r="N5863">
        <v>4.3298159873098543</v>
      </c>
      <c r="O5863">
        <v>2.167959781874115</v>
      </c>
      <c r="P5863">
        <v>7.7383156691383199</v>
      </c>
      <c r="Q5863">
        <v>6.4413537703415277E+20</v>
      </c>
      <c r="R5863">
        <v>1.030247267512936E+21</v>
      </c>
      <c r="S5863">
        <v>1.030247267512936E+21</v>
      </c>
      <c r="T5863">
        <v>47.468557879359707</v>
      </c>
      <c r="U5863">
        <v>3.5093895986895279E-4</v>
      </c>
      <c r="V5863">
        <v>2.332665521971829E-4</v>
      </c>
      <c r="W5863">
        <v>20712.510722448231</v>
      </c>
      <c r="X5863">
        <v>3.3553456188416322E-5</v>
      </c>
      <c r="Y5863">
        <v>1.8497131329406979E+17</v>
      </c>
      <c r="Z5863">
        <v>3.92441311961894</v>
      </c>
      <c r="AA5863">
        <v>1.3909477492885121</v>
      </c>
      <c r="AB5863">
        <v>7.5871383265795718</v>
      </c>
      <c r="AC5863">
        <v>2.3144268810750051E+21</v>
      </c>
      <c r="AD5863">
        <v>1.359752155731368E+20</v>
      </c>
      <c r="AE5863">
        <v>1.359752155731368E+20</v>
      </c>
      <c r="AF5863">
        <v>2.901211893533747</v>
      </c>
      <c r="AG5863">
        <v>4.778858493314229E-4</v>
      </c>
      <c r="AH5863">
        <v>9.4595171431388983E-4</v>
      </c>
      <c r="AI5863">
        <v>20673.573849054479</v>
      </c>
      <c r="AJ5863">
        <v>8.3818482440105074E-4</v>
      </c>
      <c r="AK5863">
        <v>1</v>
      </c>
      <c r="AL5863">
        <v>27.155540024379221</v>
      </c>
      <c r="AM5863">
        <v>0.24167841301201379</v>
      </c>
      <c r="AN5863">
        <f t="shared" si="91"/>
        <v>0.89264823322765507</v>
      </c>
    </row>
    <row r="5864" spans="1:40" x14ac:dyDescent="0.3">
      <c r="A5864" s="1">
        <v>5862</v>
      </c>
      <c r="B5864">
        <v>3.2314658655058488</v>
      </c>
      <c r="C5864">
        <v>2.336129648495807</v>
      </c>
      <c r="D5864">
        <v>2.1163445394172058</v>
      </c>
      <c r="E5864">
        <v>7.1921940173829439E+19</v>
      </c>
      <c r="F5864">
        <v>2.499897997712361E+21</v>
      </c>
      <c r="G5864">
        <v>2.499897997712361E+21</v>
      </c>
      <c r="H5864">
        <v>95.063091555326494</v>
      </c>
      <c r="I5864">
        <v>8.7800662971290831E-4</v>
      </c>
      <c r="J5864">
        <v>4.7675689178068879E-4</v>
      </c>
      <c r="K5864">
        <v>20137.02006472732</v>
      </c>
      <c r="L5864">
        <v>2.4011815723092969E-5</v>
      </c>
      <c r="M5864">
        <v>2.523515230360964E+16</v>
      </c>
      <c r="N5864">
        <v>4.7570321759925571</v>
      </c>
      <c r="O5864">
        <v>1.8933145704523711</v>
      </c>
      <c r="P5864">
        <v>16.315776885742711</v>
      </c>
      <c r="Q5864">
        <v>1.7107458312517838E+20</v>
      </c>
      <c r="R5864">
        <v>1.093732095842819E+21</v>
      </c>
      <c r="S5864">
        <v>1.093732095842819E+21</v>
      </c>
      <c r="T5864">
        <v>88.496937672112054</v>
      </c>
      <c r="U5864">
        <v>8.408650044099044E-4</v>
      </c>
      <c r="V5864">
        <v>4.131096031428926E-5</v>
      </c>
      <c r="W5864">
        <v>20906.619764283161</v>
      </c>
      <c r="X5864">
        <v>2.9191712626764099E-5</v>
      </c>
      <c r="Y5864">
        <v>1.46921010228644E+17</v>
      </c>
      <c r="Z5864">
        <v>4.4579610184955989</v>
      </c>
      <c r="AA5864">
        <v>1.1586743033789859</v>
      </c>
      <c r="AB5864">
        <v>9.3253345043961335</v>
      </c>
      <c r="AC5864">
        <v>1.850079200525947E+21</v>
      </c>
      <c r="AD5864">
        <v>2.1434676547606361E+20</v>
      </c>
      <c r="AE5864">
        <v>2.1434676547606361E+20</v>
      </c>
      <c r="AF5864">
        <v>27.954143803285241</v>
      </c>
      <c r="AG5864">
        <v>1.258013497549439E-4</v>
      </c>
      <c r="AH5864">
        <v>4.6736559946366531E-4</v>
      </c>
      <c r="AI5864">
        <v>20474.129623467688</v>
      </c>
      <c r="AJ5864">
        <v>9.0346766155436394E-4</v>
      </c>
      <c r="AK5864">
        <v>0.75</v>
      </c>
      <c r="AL5864">
        <v>34.528894329162142</v>
      </c>
      <c r="AM5864">
        <v>0.2088517119407825</v>
      </c>
      <c r="AN5864">
        <f t="shared" si="91"/>
        <v>0.80890037613004928</v>
      </c>
    </row>
    <row r="5865" spans="1:40" x14ac:dyDescent="0.3">
      <c r="A5865" s="1">
        <v>5863</v>
      </c>
      <c r="B5865">
        <v>3.6249732695280139</v>
      </c>
      <c r="C5865">
        <v>1.42276879750261</v>
      </c>
      <c r="D5865">
        <v>16.309445125282611</v>
      </c>
      <c r="E5865">
        <v>2.057211665929207E+21</v>
      </c>
      <c r="F5865">
        <v>1.65739761095909E+21</v>
      </c>
      <c r="G5865">
        <v>1.65739761095909E+21</v>
      </c>
      <c r="H5865">
        <v>70.558299499203329</v>
      </c>
      <c r="I5865">
        <v>9.6363254688995776E-4</v>
      </c>
      <c r="J5865">
        <v>6.7448062466739269E-5</v>
      </c>
      <c r="K5865">
        <v>20599.285416759001</v>
      </c>
      <c r="L5865">
        <v>2.1525700785847481E-5</v>
      </c>
      <c r="M5865">
        <v>3.8364685994957984E+16</v>
      </c>
      <c r="N5865">
        <v>3.9699595710674651</v>
      </c>
      <c r="O5865">
        <v>3.1088225383593082</v>
      </c>
      <c r="P5865">
        <v>11.18281366992554</v>
      </c>
      <c r="Q5865">
        <v>5.6429290321605257E+20</v>
      </c>
      <c r="R5865">
        <v>2.9721176887762243E+20</v>
      </c>
      <c r="S5865">
        <v>2.9721176887762243E+20</v>
      </c>
      <c r="T5865">
        <v>63.418447747417822</v>
      </c>
      <c r="U5865">
        <v>4.4016651948362292E-4</v>
      </c>
      <c r="V5865">
        <v>3.9309462345377952E-4</v>
      </c>
      <c r="W5865">
        <v>20093.06273434807</v>
      </c>
      <c r="X5865">
        <v>4.5825855706533337E-5</v>
      </c>
      <c r="Y5865">
        <v>1.4863007036787149E+17</v>
      </c>
      <c r="Z5865">
        <v>3.9032141972661729</v>
      </c>
      <c r="AA5865">
        <v>1.377163997168386</v>
      </c>
      <c r="AB5865">
        <v>7.2889342373057282</v>
      </c>
      <c r="AC5865">
        <v>2.4496589489171831E+21</v>
      </c>
      <c r="AD5865">
        <v>6.6983339836234098E+20</v>
      </c>
      <c r="AE5865">
        <v>6.6983339836234098E+20</v>
      </c>
      <c r="AF5865">
        <v>71.710674091023705</v>
      </c>
      <c r="AG5865">
        <v>3.1649507669767422E-4</v>
      </c>
      <c r="AH5865">
        <v>6.5636446431009644E-4</v>
      </c>
      <c r="AI5865">
        <v>20893.010746405002</v>
      </c>
      <c r="AJ5865">
        <v>9.1347087086190244E-4</v>
      </c>
      <c r="AK5865">
        <v>0.70000000000000007</v>
      </c>
      <c r="AL5865">
        <v>30.525451446786739</v>
      </c>
      <c r="AM5865">
        <v>0.1733072717224946</v>
      </c>
      <c r="AN5865">
        <f t="shared" si="91"/>
        <v>0.81350004808135279</v>
      </c>
    </row>
    <row r="5866" spans="1:40" x14ac:dyDescent="0.3">
      <c r="A5866" s="1">
        <v>5864</v>
      </c>
      <c r="B5866">
        <v>3.5736137008583748</v>
      </c>
      <c r="C5866">
        <v>1.660100657885295</v>
      </c>
      <c r="D5866">
        <v>2.8322872019381919</v>
      </c>
      <c r="E5866">
        <v>9.7982153421274415E+19</v>
      </c>
      <c r="F5866">
        <v>2.0105693062029409E+21</v>
      </c>
      <c r="G5866">
        <v>2.0105693062029409E+21</v>
      </c>
      <c r="H5866">
        <v>24.729456895921949</v>
      </c>
      <c r="I5866">
        <v>1.3575216539833801E-4</v>
      </c>
      <c r="J5866">
        <v>7.373394983025437E-4</v>
      </c>
      <c r="K5866">
        <v>20556.22323925863</v>
      </c>
      <c r="L5866">
        <v>1.072264734560782E-5</v>
      </c>
      <c r="M5866">
        <v>1.263375584166795E+16</v>
      </c>
      <c r="N5866">
        <v>4.5667158196569879</v>
      </c>
      <c r="O5866">
        <v>3.7613058390571958</v>
      </c>
      <c r="P5866">
        <v>2.6804544932627969</v>
      </c>
      <c r="Q5866">
        <v>8.9704718073171293E+20</v>
      </c>
      <c r="R5866">
        <v>1.120686691309278E+20</v>
      </c>
      <c r="S5866">
        <v>1.120686691309278E+20</v>
      </c>
      <c r="T5866">
        <v>21.567589848129739</v>
      </c>
      <c r="U5866">
        <v>3.3114138357275328E-4</v>
      </c>
      <c r="V5866">
        <v>9.9820935739553646E-4</v>
      </c>
      <c r="W5866">
        <v>20448.00773595148</v>
      </c>
      <c r="X5866">
        <v>1.488747030572935E-5</v>
      </c>
      <c r="Y5866">
        <v>2.4109391497216512E+16</v>
      </c>
      <c r="Z5866">
        <v>4.3032137157037589</v>
      </c>
      <c r="AA5866">
        <v>1.155741300331061</v>
      </c>
      <c r="AB5866">
        <v>7.3936079264029857</v>
      </c>
      <c r="AC5866">
        <v>1.446797341707942E+21</v>
      </c>
      <c r="AD5866">
        <v>7.273031728513488E+20</v>
      </c>
      <c r="AE5866">
        <v>7.273031728513488E+20</v>
      </c>
      <c r="AF5866">
        <v>55.238795573304799</v>
      </c>
      <c r="AG5866">
        <v>7.6999856750563996E-4</v>
      </c>
      <c r="AH5866">
        <v>7.935264345461236E-4</v>
      </c>
      <c r="AI5866">
        <v>20505.004936194651</v>
      </c>
      <c r="AJ5866">
        <v>4.7675288796506448E-4</v>
      </c>
      <c r="AK5866">
        <v>0.8</v>
      </c>
      <c r="AL5866">
        <v>36.603128408899963</v>
      </c>
      <c r="AM5866">
        <v>0.24377886301538579</v>
      </c>
      <c r="AN5866">
        <f t="shared" si="91"/>
        <v>0.8350044457708834</v>
      </c>
    </row>
    <row r="5867" spans="1:40" x14ac:dyDescent="0.3">
      <c r="A5867" s="1">
        <v>5865</v>
      </c>
      <c r="B5867">
        <v>2.7383999277101378</v>
      </c>
      <c r="C5867">
        <v>2.185964641823019</v>
      </c>
      <c r="D5867">
        <v>12.57266479376986</v>
      </c>
      <c r="E5867">
        <v>7.6872684540245416E+20</v>
      </c>
      <c r="F5867">
        <v>8.8356959632384629E+20</v>
      </c>
      <c r="G5867">
        <v>8.8356959632384629E+20</v>
      </c>
      <c r="H5867">
        <v>99.495871865524137</v>
      </c>
      <c r="I5867">
        <v>1.4245916874468649E-4</v>
      </c>
      <c r="J5867">
        <v>2.6595449745168E-4</v>
      </c>
      <c r="K5867">
        <v>20780.52241429143</v>
      </c>
      <c r="L5867">
        <v>3.8666189991653451E-5</v>
      </c>
      <c r="M5867">
        <v>1.191404269766599E+16</v>
      </c>
      <c r="N5867">
        <v>4.4498217308285586</v>
      </c>
      <c r="O5867">
        <v>3.3754715976867939</v>
      </c>
      <c r="P5867">
        <v>12.054805343115079</v>
      </c>
      <c r="Q5867">
        <v>2.453137679177669E+20</v>
      </c>
      <c r="R5867">
        <v>1.734445657173736E+21</v>
      </c>
      <c r="S5867">
        <v>1.734445657173736E+21</v>
      </c>
      <c r="T5867">
        <v>47.820686128540487</v>
      </c>
      <c r="U5867">
        <v>8.9289195566284811E-5</v>
      </c>
      <c r="V5867">
        <v>8.7022213423551651E-4</v>
      </c>
      <c r="W5867">
        <v>20239.259747651911</v>
      </c>
      <c r="X5867">
        <v>2.8410474027064221E-5</v>
      </c>
      <c r="Y5867">
        <v>1.022677929742948E+16</v>
      </c>
      <c r="Z5867">
        <v>4.3366204829646602</v>
      </c>
      <c r="AA5867">
        <v>0.73769008031894434</v>
      </c>
      <c r="AB5867">
        <v>13.07483817808947</v>
      </c>
      <c r="AC5867">
        <v>1.4255231713247329E+21</v>
      </c>
      <c r="AD5867">
        <v>6.8654499556620711E+20</v>
      </c>
      <c r="AE5867">
        <v>6.8654499556620711E+20</v>
      </c>
      <c r="AF5867">
        <v>28.91648996837089</v>
      </c>
      <c r="AG5867">
        <v>8.0459057707941148E-4</v>
      </c>
      <c r="AH5867">
        <v>8.0894317879180863E-4</v>
      </c>
      <c r="AI5867">
        <v>20603.90323412207</v>
      </c>
      <c r="AJ5867">
        <v>7.9526818009775172E-4</v>
      </c>
      <c r="AK5867">
        <v>0.4</v>
      </c>
      <c r="AL5867">
        <v>53.657535162036332</v>
      </c>
      <c r="AM5867">
        <v>0.1335806129468575</v>
      </c>
      <c r="AN5867">
        <f t="shared" si="91"/>
        <v>0.62424296224704456</v>
      </c>
    </row>
    <row r="5868" spans="1:40" x14ac:dyDescent="0.3">
      <c r="A5868" s="1">
        <v>5866</v>
      </c>
      <c r="B5868">
        <v>3.9532059568280129</v>
      </c>
      <c r="C5868">
        <v>1.3868478960772359</v>
      </c>
      <c r="D5868">
        <v>16.007319522608089</v>
      </c>
      <c r="E5868">
        <v>1.894348340061073E+21</v>
      </c>
      <c r="F5868">
        <v>7.5167859439083599E+20</v>
      </c>
      <c r="G5868">
        <v>7.5167859439083599E+20</v>
      </c>
      <c r="H5868">
        <v>23.890719272324439</v>
      </c>
      <c r="I5868">
        <v>7.7772158890512561E-4</v>
      </c>
      <c r="J5868">
        <v>2.15530524653275E-4</v>
      </c>
      <c r="K5868">
        <v>20111.042515580539</v>
      </c>
      <c r="L5868">
        <v>1.6301195730982371E-5</v>
      </c>
      <c r="M5868">
        <v>309578811080741.88</v>
      </c>
      <c r="N5868">
        <v>4.557124785936721</v>
      </c>
      <c r="O5868">
        <v>1.854879249082438</v>
      </c>
      <c r="P5868">
        <v>9.802973270886671</v>
      </c>
      <c r="Q5868">
        <v>7.6278843350643573E+20</v>
      </c>
      <c r="R5868">
        <v>1.157479901325466E+21</v>
      </c>
      <c r="S5868">
        <v>1.157479901325466E+21</v>
      </c>
      <c r="T5868">
        <v>81.214600718926846</v>
      </c>
      <c r="U5868">
        <v>5.5487124834381054E-4</v>
      </c>
      <c r="V5868">
        <v>9.8625454542279113E-5</v>
      </c>
      <c r="W5868">
        <v>20856.805247924069</v>
      </c>
      <c r="X5868">
        <v>2.6353014188983559E-5</v>
      </c>
      <c r="Y5868">
        <v>1.2359095828065421E+17</v>
      </c>
      <c r="Z5868">
        <v>4.3978483985398151</v>
      </c>
      <c r="AA5868">
        <v>1.453426565948821</v>
      </c>
      <c r="AB5868">
        <v>13.548657054008819</v>
      </c>
      <c r="AC5868">
        <v>1.916054290558479E+21</v>
      </c>
      <c r="AD5868">
        <v>2.0186812847369471E+21</v>
      </c>
      <c r="AE5868">
        <v>2.0186812847369471E+21</v>
      </c>
      <c r="AF5868">
        <v>31.79143864050981</v>
      </c>
      <c r="AG5868">
        <v>8.0683065196371015E-4</v>
      </c>
      <c r="AH5868">
        <v>7.4947837841480029E-4</v>
      </c>
      <c r="AI5868">
        <v>20375.12885767566</v>
      </c>
      <c r="AJ5868">
        <v>3.4297410604370503E-4</v>
      </c>
      <c r="AK5868">
        <v>0.65</v>
      </c>
      <c r="AL5868">
        <v>23.687054520529891</v>
      </c>
      <c r="AM5868">
        <v>0.1330935269588934</v>
      </c>
      <c r="AN5868">
        <f t="shared" si="91"/>
        <v>0.86702865433599896</v>
      </c>
    </row>
    <row r="5869" spans="1:40" x14ac:dyDescent="0.3">
      <c r="A5869" s="1">
        <v>5867</v>
      </c>
      <c r="B5869">
        <v>3.237147568137523</v>
      </c>
      <c r="C5869">
        <v>1.4870837343797509</v>
      </c>
      <c r="D5869">
        <v>17.00073731693039</v>
      </c>
      <c r="E5869">
        <v>1.004036525160637E+21</v>
      </c>
      <c r="F5869">
        <v>1.5133600031813709E+21</v>
      </c>
      <c r="G5869">
        <v>1.5133600031813709E+21</v>
      </c>
      <c r="H5869">
        <v>7.7064205518823226</v>
      </c>
      <c r="I5869">
        <v>3.3830423237656861E-4</v>
      </c>
      <c r="J5869">
        <v>4.2892867806068651E-4</v>
      </c>
      <c r="K5869">
        <v>20569.18241108497</v>
      </c>
      <c r="L5869">
        <v>1.9651611835885001E-5</v>
      </c>
      <c r="M5869">
        <v>5.8159467441324672E+16</v>
      </c>
      <c r="N5869">
        <v>4.4745522200978876</v>
      </c>
      <c r="O5869">
        <v>2.1049052367366889</v>
      </c>
      <c r="P5869">
        <v>4.6320076332791524</v>
      </c>
      <c r="Q5869">
        <v>3.8153978208012383E+20</v>
      </c>
      <c r="R5869">
        <v>7.5914276163647832E+20</v>
      </c>
      <c r="S5869">
        <v>7.5914276163647832E+20</v>
      </c>
      <c r="T5869">
        <v>15.090873020548431</v>
      </c>
      <c r="U5869">
        <v>3.4327610857650239E-4</v>
      </c>
      <c r="V5869">
        <v>7.3660730511522715E-5</v>
      </c>
      <c r="W5869">
        <v>20423.545735903659</v>
      </c>
      <c r="X5869">
        <v>7.3865123291764934E-6</v>
      </c>
      <c r="Y5869">
        <v>1.571179566617449E+17</v>
      </c>
      <c r="Z5869">
        <v>4.3004034117539041</v>
      </c>
      <c r="AA5869">
        <v>1.082469325130808</v>
      </c>
      <c r="AB5869">
        <v>7.2618699619932503</v>
      </c>
      <c r="AC5869">
        <v>9.8327861181654709E+20</v>
      </c>
      <c r="AD5869">
        <v>9.8124351702863118E+20</v>
      </c>
      <c r="AE5869">
        <v>9.8124351702863118E+20</v>
      </c>
      <c r="AF5869">
        <v>11.86780567501941</v>
      </c>
      <c r="AG5869">
        <v>3.2948696734675249E-4</v>
      </c>
      <c r="AH5869">
        <v>2.859719655561372E-4</v>
      </c>
      <c r="AI5869">
        <v>20454.267663587219</v>
      </c>
      <c r="AJ5869">
        <v>2.0517520668640981E-4</v>
      </c>
      <c r="AK5869">
        <v>0.75</v>
      </c>
      <c r="AL5869">
        <v>36.196204817658312</v>
      </c>
      <c r="AM5869">
        <v>0.21214096889360551</v>
      </c>
      <c r="AN5869">
        <f t="shared" si="91"/>
        <v>0.78379263930080278</v>
      </c>
    </row>
    <row r="5870" spans="1:40" x14ac:dyDescent="0.3">
      <c r="A5870" s="1">
        <v>5868</v>
      </c>
      <c r="B5870">
        <v>3.266761838482878</v>
      </c>
      <c r="C5870">
        <v>1.355735896061723</v>
      </c>
      <c r="D5870">
        <v>9.5914485402258141</v>
      </c>
      <c r="E5870">
        <v>3.0535809990496178E+19</v>
      </c>
      <c r="F5870">
        <v>4.8683498484260641E+20</v>
      </c>
      <c r="G5870">
        <v>4.8683498484260641E+20</v>
      </c>
      <c r="H5870">
        <v>59.174017087527908</v>
      </c>
      <c r="I5870">
        <v>4.4633655372358351E-4</v>
      </c>
      <c r="J5870">
        <v>5.064979663113505E-5</v>
      </c>
      <c r="K5870">
        <v>20353.485487500639</v>
      </c>
      <c r="L5870">
        <v>3.2450947048723219E-5</v>
      </c>
      <c r="M5870">
        <v>6.6522832569090808E+16</v>
      </c>
      <c r="N5870">
        <v>4.1921918689839126</v>
      </c>
      <c r="O5870">
        <v>3.7472326919933918</v>
      </c>
      <c r="P5870">
        <v>15.75836408995764</v>
      </c>
      <c r="Q5870">
        <v>1.8946471782502829E+20</v>
      </c>
      <c r="R5870">
        <v>3.9507338994209332E+20</v>
      </c>
      <c r="S5870">
        <v>3.9507338994209332E+20</v>
      </c>
      <c r="T5870">
        <v>46.011680362418552</v>
      </c>
      <c r="U5870">
        <v>7.784823296551589E-4</v>
      </c>
      <c r="V5870">
        <v>9.3095587323359681E-5</v>
      </c>
      <c r="W5870">
        <v>20369.81188239987</v>
      </c>
      <c r="X5870">
        <v>1.001222516318287E-6</v>
      </c>
      <c r="Y5870">
        <v>1.712341709309873E+17</v>
      </c>
      <c r="Z5870">
        <v>4.0354504852255646</v>
      </c>
      <c r="AA5870">
        <v>0.85175835559399815</v>
      </c>
      <c r="AB5870">
        <v>9.1664764581623892</v>
      </c>
      <c r="AC5870">
        <v>1.6614989463551769E+21</v>
      </c>
      <c r="AD5870">
        <v>9.5695511522304288E+20</v>
      </c>
      <c r="AE5870">
        <v>9.5695511522304288E+20</v>
      </c>
      <c r="AF5870">
        <v>86.815096709218409</v>
      </c>
      <c r="AG5870">
        <v>8.1970722604036723E-4</v>
      </c>
      <c r="AH5870">
        <v>2.6522694549326639E-4</v>
      </c>
      <c r="AI5870">
        <v>20110.600360510409</v>
      </c>
      <c r="AJ5870">
        <v>9.0657346023609471E-4</v>
      </c>
      <c r="AK5870">
        <v>0.45</v>
      </c>
      <c r="AL5870">
        <v>48.23001751366904</v>
      </c>
      <c r="AM5870">
        <v>0.15114005148643939</v>
      </c>
      <c r="AN5870">
        <f t="shared" si="91"/>
        <v>0.69847451605992994</v>
      </c>
    </row>
    <row r="5871" spans="1:40" x14ac:dyDescent="0.3">
      <c r="A5871" s="1">
        <v>5869</v>
      </c>
      <c r="B5871">
        <v>2.3730407386669521</v>
      </c>
      <c r="C5871">
        <v>2.5155169771730979</v>
      </c>
      <c r="D5871">
        <v>9.9625877321288883</v>
      </c>
      <c r="E5871">
        <v>1.2475864848473551E+21</v>
      </c>
      <c r="F5871">
        <v>2.4878746255061161E+21</v>
      </c>
      <c r="G5871">
        <v>2.4878746255061161E+21</v>
      </c>
      <c r="H5871">
        <v>19.708565885131971</v>
      </c>
      <c r="I5871">
        <v>1.568410180668114E-4</v>
      </c>
      <c r="J5871">
        <v>8.9987305054226063E-4</v>
      </c>
      <c r="K5871">
        <v>20773.734086217049</v>
      </c>
      <c r="L5871">
        <v>7.5517540667983941E-6</v>
      </c>
      <c r="M5871">
        <v>4.529781181146644E+16</v>
      </c>
      <c r="N5871">
        <v>3.8762568080734972</v>
      </c>
      <c r="O5871">
        <v>2.6523862993011749</v>
      </c>
      <c r="P5871">
        <v>15.33049926605668</v>
      </c>
      <c r="Q5871">
        <v>3.3062641160836691E+20</v>
      </c>
      <c r="R5871">
        <v>1.4449735797938801E+21</v>
      </c>
      <c r="S5871">
        <v>1.4449735797938801E+21</v>
      </c>
      <c r="T5871">
        <v>26.50488258478909</v>
      </c>
      <c r="U5871">
        <v>7.7645967066239786E-4</v>
      </c>
      <c r="V5871">
        <v>9.1990833472726683E-4</v>
      </c>
      <c r="W5871">
        <v>20257.452772645069</v>
      </c>
      <c r="X5871">
        <v>4.4224498986152923E-5</v>
      </c>
      <c r="Y5871">
        <v>1.992297294300604E+16</v>
      </c>
      <c r="Z5871">
        <v>3.6204641851626311</v>
      </c>
      <c r="AA5871">
        <v>1.288051704239376</v>
      </c>
      <c r="AB5871">
        <v>9.4780313601794823</v>
      </c>
      <c r="AC5871">
        <v>7.3248937713101295E+20</v>
      </c>
      <c r="AD5871">
        <v>1.2537412807579111E+21</v>
      </c>
      <c r="AE5871">
        <v>1.2537412807579111E+21</v>
      </c>
      <c r="AF5871">
        <v>32.842391569734247</v>
      </c>
      <c r="AG5871">
        <v>9.9408436724728521E-4</v>
      </c>
      <c r="AH5871">
        <v>5.2935964310360886E-4</v>
      </c>
      <c r="AI5871">
        <v>20130.1092779336</v>
      </c>
      <c r="AJ5871">
        <v>5.089592790082499E-4</v>
      </c>
      <c r="AK5871">
        <v>0.95000000000000007</v>
      </c>
      <c r="AL5871">
        <v>31.292127922382861</v>
      </c>
      <c r="AM5871">
        <v>0.24726244022529351</v>
      </c>
      <c r="AN5871">
        <f t="shared" si="91"/>
        <v>0.83425800340220824</v>
      </c>
    </row>
    <row r="5872" spans="1:40" x14ac:dyDescent="0.3">
      <c r="A5872" s="1">
        <v>5870</v>
      </c>
      <c r="B5872">
        <v>2.7107341554629998</v>
      </c>
      <c r="C5872">
        <v>2.1237560419202639</v>
      </c>
      <c r="D5872">
        <v>4.2878874812817704</v>
      </c>
      <c r="E5872">
        <v>2.4025732102520171E+21</v>
      </c>
      <c r="F5872">
        <v>1.777109837157497E+21</v>
      </c>
      <c r="G5872">
        <v>1.777109837157497E+21</v>
      </c>
      <c r="H5872">
        <v>29.077883771242782</v>
      </c>
      <c r="I5872">
        <v>3.9824063341606489E-4</v>
      </c>
      <c r="J5872">
        <v>6.7147875088204186E-4</v>
      </c>
      <c r="K5872">
        <v>20309.588904668552</v>
      </c>
      <c r="L5872">
        <v>1.521422092087202E-5</v>
      </c>
      <c r="M5872">
        <v>4.3838876619574144E+16</v>
      </c>
      <c r="N5872">
        <v>4.4093402603832734</v>
      </c>
      <c r="O5872">
        <v>3.4628935207455438</v>
      </c>
      <c r="P5872">
        <v>3.017075024021878</v>
      </c>
      <c r="Q5872">
        <v>8.86163004770134E+20</v>
      </c>
      <c r="R5872">
        <v>1.318706542218876E+21</v>
      </c>
      <c r="S5872">
        <v>1.318706542218876E+21</v>
      </c>
      <c r="T5872">
        <v>76.872108371553409</v>
      </c>
      <c r="U5872">
        <v>3.8965739562220428E-4</v>
      </c>
      <c r="V5872">
        <v>6.1254143846425446E-4</v>
      </c>
      <c r="W5872">
        <v>20715.42457108603</v>
      </c>
      <c r="X5872">
        <v>4.3890437420906789E-5</v>
      </c>
      <c r="Y5872">
        <v>1.4496045636476301E+17</v>
      </c>
      <c r="Z5872">
        <v>4.1658757356107721</v>
      </c>
      <c r="AA5872">
        <v>0.96356221726675062</v>
      </c>
      <c r="AB5872">
        <v>13.13014127512573</v>
      </c>
      <c r="AC5872">
        <v>1.7353562329668421E+21</v>
      </c>
      <c r="AD5872">
        <v>2.317763380637508E+21</v>
      </c>
      <c r="AE5872">
        <v>2.317763380637508E+21</v>
      </c>
      <c r="AF5872">
        <v>10.26314536551275</v>
      </c>
      <c r="AG5872">
        <v>7.353032934211875E-4</v>
      </c>
      <c r="AH5872">
        <v>3.5139285149243712E-4</v>
      </c>
      <c r="AI5872">
        <v>20776.713691256558</v>
      </c>
      <c r="AJ5872">
        <v>8.0573643231297647E-4</v>
      </c>
      <c r="AK5872">
        <v>0.55000000000000004</v>
      </c>
      <c r="AL5872">
        <v>45.82494166751831</v>
      </c>
      <c r="AM5872">
        <v>0.18469544887449471</v>
      </c>
      <c r="AN5872">
        <f t="shared" si="91"/>
        <v>0.73500876271581306</v>
      </c>
    </row>
    <row r="5873" spans="1:40" x14ac:dyDescent="0.3">
      <c r="A5873" s="1">
        <v>5871</v>
      </c>
      <c r="B5873">
        <v>3.8638561302316039</v>
      </c>
      <c r="C5873">
        <v>1.3837465169884671</v>
      </c>
      <c r="D5873">
        <v>16.4585436586244</v>
      </c>
      <c r="E5873">
        <v>9.559556147757638E+20</v>
      </c>
      <c r="F5873">
        <v>1.8712472571596118E+20</v>
      </c>
      <c r="G5873">
        <v>1.8712472571596118E+20</v>
      </c>
      <c r="H5873">
        <v>38.960261219305828</v>
      </c>
      <c r="I5873">
        <v>1.6303310178558019E-4</v>
      </c>
      <c r="J5873">
        <v>4.8486792578172422E-4</v>
      </c>
      <c r="K5873">
        <v>20434.371883983091</v>
      </c>
      <c r="L5873">
        <v>2.7527323974469111E-5</v>
      </c>
      <c r="M5873">
        <v>4.309920844379828E+16</v>
      </c>
      <c r="N5873">
        <v>4.2428076985449268</v>
      </c>
      <c r="O5873">
        <v>3.2607509285165812</v>
      </c>
      <c r="P5873">
        <v>13.724772924727089</v>
      </c>
      <c r="Q5873">
        <v>6.4618458244274376E+20</v>
      </c>
      <c r="R5873">
        <v>1.6463155259415829E+21</v>
      </c>
      <c r="S5873">
        <v>1.6463155259415829E+21</v>
      </c>
      <c r="T5873">
        <v>74.520618099384777</v>
      </c>
      <c r="U5873">
        <v>2.6454931249088488E-4</v>
      </c>
      <c r="V5873">
        <v>9.902545593082541E-4</v>
      </c>
      <c r="W5873">
        <v>20496.96657071045</v>
      </c>
      <c r="X5873">
        <v>4.3207181335215949E-5</v>
      </c>
      <c r="Y5873">
        <v>7.7171442291261664E+16</v>
      </c>
      <c r="Z5873">
        <v>4.1666730755267052</v>
      </c>
      <c r="AA5873">
        <v>1.2190440580861499</v>
      </c>
      <c r="AB5873">
        <v>10.410841998759061</v>
      </c>
      <c r="AC5873">
        <v>1.948312329542801E+21</v>
      </c>
      <c r="AD5873">
        <v>6.4520620202544516E+20</v>
      </c>
      <c r="AE5873">
        <v>6.4520620202544516E+20</v>
      </c>
      <c r="AF5873">
        <v>63.582120920548412</v>
      </c>
      <c r="AG5873">
        <v>1.1798050478141721E-4</v>
      </c>
      <c r="AH5873">
        <v>6.9955761657837143E-4</v>
      </c>
      <c r="AI5873">
        <v>20371.350418848109</v>
      </c>
      <c r="AJ5873">
        <v>6.7395447835618761E-4</v>
      </c>
      <c r="AK5873">
        <v>0.60000000000000009</v>
      </c>
      <c r="AL5873">
        <v>34.496726236644427</v>
      </c>
      <c r="AM5873">
        <v>0.16843587939677679</v>
      </c>
      <c r="AN5873">
        <f t="shared" si="91"/>
        <v>0.81621845251848835</v>
      </c>
    </row>
    <row r="5874" spans="1:40" x14ac:dyDescent="0.3">
      <c r="A5874" s="1">
        <v>5872</v>
      </c>
      <c r="B5874">
        <v>3.1538279686638022</v>
      </c>
      <c r="C5874">
        <v>1.659389789572838</v>
      </c>
      <c r="D5874">
        <v>7.5702170123663457</v>
      </c>
      <c r="E5874">
        <v>5.4011381026766881E+20</v>
      </c>
      <c r="F5874">
        <v>3.9950963984565043E+19</v>
      </c>
      <c r="G5874">
        <v>3.9950963984565043E+19</v>
      </c>
      <c r="H5874">
        <v>14.36596076473052</v>
      </c>
      <c r="I5874">
        <v>1.2481450860817861E-4</v>
      </c>
      <c r="J5874">
        <v>2.300990545322684E-4</v>
      </c>
      <c r="K5874">
        <v>20638.734519225469</v>
      </c>
      <c r="L5874">
        <v>1.9036988205162609E-5</v>
      </c>
      <c r="M5874">
        <v>3.484319645635216E+16</v>
      </c>
      <c r="N5874">
        <v>4.458334001658633</v>
      </c>
      <c r="O5874">
        <v>3.0185441606480259</v>
      </c>
      <c r="P5874">
        <v>9.832859865705835</v>
      </c>
      <c r="Q5874">
        <v>5.0035787722212947E+20</v>
      </c>
      <c r="R5874">
        <v>9.1221954923998662E+20</v>
      </c>
      <c r="S5874">
        <v>9.1221954923998662E+20</v>
      </c>
      <c r="T5874">
        <v>87.66154635828066</v>
      </c>
      <c r="U5874">
        <v>1.7639441416554189E-4</v>
      </c>
      <c r="V5874">
        <v>3.488376310131397E-4</v>
      </c>
      <c r="W5874">
        <v>20940.26620516388</v>
      </c>
      <c r="X5874">
        <v>3.5365571565856179E-5</v>
      </c>
      <c r="Y5874">
        <v>1.21621343316198E+17</v>
      </c>
      <c r="Z5874">
        <v>4.2266755807255336</v>
      </c>
      <c r="AA5874">
        <v>0.92855983789230434</v>
      </c>
      <c r="AB5874">
        <v>8.3394673245698812</v>
      </c>
      <c r="AC5874">
        <v>4.8780848395658422E+20</v>
      </c>
      <c r="AD5874">
        <v>1.1990357781556211E+21</v>
      </c>
      <c r="AE5874">
        <v>1.1990357781556211E+21</v>
      </c>
      <c r="AF5874">
        <v>9.0237013587797499</v>
      </c>
      <c r="AG5874">
        <v>2.7700244776326423E-4</v>
      </c>
      <c r="AH5874">
        <v>7.1725956995813509E-4</v>
      </c>
      <c r="AI5874">
        <v>20474.32588747051</v>
      </c>
      <c r="AJ5874">
        <v>1.07811913216821E-4</v>
      </c>
      <c r="AK5874">
        <v>0.65</v>
      </c>
      <c r="AL5874">
        <v>36.385825692276818</v>
      </c>
      <c r="AM5874">
        <v>0.18310080380629751</v>
      </c>
      <c r="AN5874">
        <f t="shared" si="91"/>
        <v>0.77650738872830904</v>
      </c>
    </row>
    <row r="5875" spans="1:40" x14ac:dyDescent="0.3">
      <c r="A5875" s="1">
        <v>5873</v>
      </c>
      <c r="B5875">
        <v>3.296055557580635</v>
      </c>
      <c r="C5875">
        <v>1.83718508182799</v>
      </c>
      <c r="D5875">
        <v>4.084474603225221</v>
      </c>
      <c r="E5875">
        <v>4.2450600121826312E+20</v>
      </c>
      <c r="F5875">
        <v>2.3160883350659161E+21</v>
      </c>
      <c r="G5875">
        <v>2.3160883350659161E+21</v>
      </c>
      <c r="H5875">
        <v>17.11994952594489</v>
      </c>
      <c r="I5875">
        <v>1.0828017626071949E-4</v>
      </c>
      <c r="J5875">
        <v>7.4778551297665957E-4</v>
      </c>
      <c r="K5875">
        <v>20637.954848125621</v>
      </c>
      <c r="L5875">
        <v>8.7088037624480951E-6</v>
      </c>
      <c r="M5875">
        <v>3.6388382765646704E+16</v>
      </c>
      <c r="N5875">
        <v>4.5202638355321163</v>
      </c>
      <c r="O5875">
        <v>3.2073205333339621</v>
      </c>
      <c r="P5875">
        <v>10.41418135645641</v>
      </c>
      <c r="Q5875">
        <v>9.2048628163613006E+20</v>
      </c>
      <c r="R5875">
        <v>1.0401378057755969E+21</v>
      </c>
      <c r="S5875">
        <v>1.0401378057755969E+21</v>
      </c>
      <c r="T5875">
        <v>30.250336851370289</v>
      </c>
      <c r="U5875">
        <v>9.9675923201038383E-4</v>
      </c>
      <c r="V5875">
        <v>6.0990208651891871E-4</v>
      </c>
      <c r="W5875">
        <v>20060.83700535453</v>
      </c>
      <c r="X5875">
        <v>2.8753609361540442E-6</v>
      </c>
      <c r="Y5875">
        <v>1.8812496981804611E+17</v>
      </c>
      <c r="Z5875">
        <v>3.9671720004478672</v>
      </c>
      <c r="AA5875">
        <v>1.3663995462795011</v>
      </c>
      <c r="AB5875">
        <v>6.1801847355019603</v>
      </c>
      <c r="AC5875">
        <v>9.9249415516022912E+20</v>
      </c>
      <c r="AD5875">
        <v>1.102061330296366E+21</v>
      </c>
      <c r="AE5875">
        <v>1.102061330296366E+21</v>
      </c>
      <c r="AF5875">
        <v>83.070438493285465</v>
      </c>
      <c r="AG5875">
        <v>3.5810239714813811E-4</v>
      </c>
      <c r="AH5875">
        <v>7.7319267532645689E-4</v>
      </c>
      <c r="AI5875">
        <v>20106.177524547351</v>
      </c>
      <c r="AJ5875">
        <v>3.2844533425428838E-4</v>
      </c>
      <c r="AK5875">
        <v>1</v>
      </c>
      <c r="AL5875">
        <v>29.14320015261276</v>
      </c>
      <c r="AM5875">
        <v>0.2547490619324736</v>
      </c>
      <c r="AN5875">
        <f t="shared" si="91"/>
        <v>0.87675103550823885</v>
      </c>
    </row>
    <row r="5876" spans="1:40" x14ac:dyDescent="0.3">
      <c r="A5876" s="1">
        <v>5874</v>
      </c>
      <c r="B5876">
        <v>3.2845324760517278</v>
      </c>
      <c r="C5876">
        <v>1.4127675597585101</v>
      </c>
      <c r="D5876">
        <v>2.2119303530421561</v>
      </c>
      <c r="E5876">
        <v>9.0054070129626776E+20</v>
      </c>
      <c r="F5876">
        <v>1.738171747577526E+20</v>
      </c>
      <c r="G5876">
        <v>1.738171747577526E+20</v>
      </c>
      <c r="H5876">
        <v>20.591228983996359</v>
      </c>
      <c r="I5876">
        <v>3.9220056630944871E-4</v>
      </c>
      <c r="J5876">
        <v>4.4475423606471363E-4</v>
      </c>
      <c r="K5876">
        <v>20114.21984660111</v>
      </c>
      <c r="L5876">
        <v>1.025215595731629E-5</v>
      </c>
      <c r="M5876">
        <v>2.755004129315896E+16</v>
      </c>
      <c r="N5876">
        <v>4.0780431376549791</v>
      </c>
      <c r="O5876">
        <v>2.4883084239535669</v>
      </c>
      <c r="P5876">
        <v>15.625203588885061</v>
      </c>
      <c r="Q5876">
        <v>9.7878401960156765E+20</v>
      </c>
      <c r="R5876">
        <v>9.8979821597364965E+20</v>
      </c>
      <c r="S5876">
        <v>9.8979821597364965E+20</v>
      </c>
      <c r="T5876">
        <v>68.898594681397057</v>
      </c>
      <c r="U5876">
        <v>7.0721039463628087E-5</v>
      </c>
      <c r="V5876">
        <v>3.1062064814975457E-4</v>
      </c>
      <c r="W5876">
        <v>20463.658797698521</v>
      </c>
      <c r="X5876">
        <v>4.8498210106354233E-5</v>
      </c>
      <c r="Y5876">
        <v>1.955775349454751E+17</v>
      </c>
      <c r="Z5876">
        <v>3.7064548273383591</v>
      </c>
      <c r="AA5876">
        <v>1.2872750395582071</v>
      </c>
      <c r="AB5876">
        <v>14.718643006795361</v>
      </c>
      <c r="AC5876">
        <v>2.4263915920097049E+21</v>
      </c>
      <c r="AD5876">
        <v>7.7197204571217815E+20</v>
      </c>
      <c r="AE5876">
        <v>7.7197204571217815E+20</v>
      </c>
      <c r="AF5876">
        <v>56.922403831244807</v>
      </c>
      <c r="AG5876">
        <v>7.8170266100520967E-4</v>
      </c>
      <c r="AH5876">
        <v>1.1835832319191689E-4</v>
      </c>
      <c r="AI5876">
        <v>20919.442967374998</v>
      </c>
      <c r="AJ5876">
        <v>7.4309024178641529E-4</v>
      </c>
      <c r="AK5876">
        <v>0.75</v>
      </c>
      <c r="AL5876">
        <v>32.261902452630203</v>
      </c>
      <c r="AM5876">
        <v>0.2194492951381605</v>
      </c>
      <c r="AN5876">
        <f t="shared" si="91"/>
        <v>0.90967002890073057</v>
      </c>
    </row>
    <row r="5877" spans="1:40" x14ac:dyDescent="0.3">
      <c r="A5877" s="1">
        <v>5875</v>
      </c>
      <c r="B5877">
        <v>3.554306493295917</v>
      </c>
      <c r="C5877">
        <v>1.8182620279883119</v>
      </c>
      <c r="D5877">
        <v>15.590003709502611</v>
      </c>
      <c r="E5877">
        <v>1.809485975570645E+21</v>
      </c>
      <c r="F5877">
        <v>1.2117277469799919E+21</v>
      </c>
      <c r="G5877">
        <v>1.2117277469799919E+21</v>
      </c>
      <c r="H5877">
        <v>61.698242716057287</v>
      </c>
      <c r="I5877">
        <v>1.4669135479225789E-4</v>
      </c>
      <c r="J5877">
        <v>2.4805492854205829E-4</v>
      </c>
      <c r="K5877">
        <v>20692.347119890928</v>
      </c>
      <c r="L5877">
        <v>6.9902020184735523E-6</v>
      </c>
      <c r="M5877">
        <v>3663680506887617</v>
      </c>
      <c r="N5877">
        <v>4.4605916946967152</v>
      </c>
      <c r="O5877">
        <v>2.275949677619201</v>
      </c>
      <c r="P5877">
        <v>7.623363692451905</v>
      </c>
      <c r="Q5877">
        <v>6.4194489500440737E+20</v>
      </c>
      <c r="R5877">
        <v>8.1210638487799497E+19</v>
      </c>
      <c r="S5877">
        <v>8.1210638487799497E+19</v>
      </c>
      <c r="T5877">
        <v>22.462259182548252</v>
      </c>
      <c r="U5877">
        <v>4.3011507420344733E-4</v>
      </c>
      <c r="V5877">
        <v>3.5457910349771728E-4</v>
      </c>
      <c r="W5877">
        <v>20128.688446094679</v>
      </c>
      <c r="X5877">
        <v>4.0095561756891338E-5</v>
      </c>
      <c r="Y5877">
        <v>1.0368509858687101E+17</v>
      </c>
      <c r="Z5877">
        <v>4.1972849584982184</v>
      </c>
      <c r="AA5877">
        <v>1.403068079218686</v>
      </c>
      <c r="AB5877">
        <v>13.718964530207559</v>
      </c>
      <c r="AC5877">
        <v>6.9202172543670184E+20</v>
      </c>
      <c r="AD5877">
        <v>1.4269668359511249E+21</v>
      </c>
      <c r="AE5877">
        <v>1.4269668359511249E+21</v>
      </c>
      <c r="AF5877">
        <v>19.14507479678527</v>
      </c>
      <c r="AG5877">
        <v>9.1568543842544304E-4</v>
      </c>
      <c r="AH5877">
        <v>5.3684290028186885E-4</v>
      </c>
      <c r="AI5877">
        <v>20428.80426942604</v>
      </c>
      <c r="AJ5877">
        <v>5.7948917364325731E-4</v>
      </c>
      <c r="AK5877">
        <v>1</v>
      </c>
      <c r="AL5877">
        <v>27.79400765670637</v>
      </c>
      <c r="AM5877">
        <v>0.2482973401302192</v>
      </c>
      <c r="AN5877">
        <f t="shared" si="91"/>
        <v>0.89602850811087997</v>
      </c>
    </row>
    <row r="5878" spans="1:40" x14ac:dyDescent="0.3">
      <c r="A5878" s="1">
        <v>5876</v>
      </c>
      <c r="B5878">
        <v>3.9625265963814051</v>
      </c>
      <c r="C5878">
        <v>1.3839052097925311</v>
      </c>
      <c r="D5878">
        <v>13.908835335756439</v>
      </c>
      <c r="E5878">
        <v>5.6886410524195447E+19</v>
      </c>
      <c r="F5878">
        <v>5.4159556232473772E+20</v>
      </c>
      <c r="G5878">
        <v>5.4159556232473772E+20</v>
      </c>
      <c r="H5878">
        <v>16.728278857413549</v>
      </c>
      <c r="I5878">
        <v>5.9199763362120443E-5</v>
      </c>
      <c r="J5878">
        <v>1.7802505558990491E-5</v>
      </c>
      <c r="K5878">
        <v>20975.395321079679</v>
      </c>
      <c r="L5878">
        <v>2.5886649515552581E-5</v>
      </c>
      <c r="M5878">
        <v>1.265925382953831E+16</v>
      </c>
      <c r="N5878">
        <v>4.5307762604055766</v>
      </c>
      <c r="O5878">
        <v>1.8906228837683641</v>
      </c>
      <c r="P5878">
        <v>17.835271188842249</v>
      </c>
      <c r="Q5878">
        <v>5.9244346809331818E+19</v>
      </c>
      <c r="R5878">
        <v>5.2664158637317489E+20</v>
      </c>
      <c r="S5878">
        <v>5.2664158637317489E+20</v>
      </c>
      <c r="T5878">
        <v>82.001938418222949</v>
      </c>
      <c r="U5878">
        <v>3.6383239426575602E-4</v>
      </c>
      <c r="V5878">
        <v>6.3943804619836511E-4</v>
      </c>
      <c r="W5878">
        <v>20391.605421246921</v>
      </c>
      <c r="X5878">
        <v>3.7229391628234987E-5</v>
      </c>
      <c r="Y5878">
        <v>1.724295064808767E+16</v>
      </c>
      <c r="Z5878">
        <v>4.4619636875919202</v>
      </c>
      <c r="AA5878">
        <v>1.431921505952241</v>
      </c>
      <c r="AB5878">
        <v>15.25149309214766</v>
      </c>
      <c r="AC5878">
        <v>1.5099287197104089E+21</v>
      </c>
      <c r="AD5878">
        <v>3.3309028377668747E+20</v>
      </c>
      <c r="AE5878">
        <v>3.3309028377668747E+20</v>
      </c>
      <c r="AF5878">
        <v>52.58597696278553</v>
      </c>
      <c r="AG5878">
        <v>3.9527397374220392E-4</v>
      </c>
      <c r="AH5878">
        <v>3.6684878129214152E-4</v>
      </c>
      <c r="AI5878">
        <v>20669.023221753479</v>
      </c>
      <c r="AJ5878">
        <v>5.9892270566283155E-4</v>
      </c>
      <c r="AK5878">
        <v>0.8</v>
      </c>
      <c r="AL5878">
        <v>24.369494407977498</v>
      </c>
      <c r="AM5878">
        <v>0.17053753108630801</v>
      </c>
      <c r="AN5878">
        <f t="shared" si="91"/>
        <v>0.87737326848055652</v>
      </c>
    </row>
    <row r="5879" spans="1:40" x14ac:dyDescent="0.3">
      <c r="A5879" s="1">
        <v>5877</v>
      </c>
      <c r="B5879">
        <v>2.9813087057322338</v>
      </c>
      <c r="C5879">
        <v>2.088571153805634</v>
      </c>
      <c r="D5879">
        <v>13.639666557102521</v>
      </c>
      <c r="E5879">
        <v>9.471056500237832E+20</v>
      </c>
      <c r="F5879">
        <v>9.0523269625269531E+20</v>
      </c>
      <c r="G5879">
        <v>9.0523269625269531E+20</v>
      </c>
      <c r="H5879">
        <v>23.539828000473491</v>
      </c>
      <c r="I5879">
        <v>9.5379682626727804E-4</v>
      </c>
      <c r="J5879">
        <v>7.5694982072431547E-4</v>
      </c>
      <c r="K5879">
        <v>20803.58742504942</v>
      </c>
      <c r="L5879">
        <v>1.8496306609127939E-5</v>
      </c>
      <c r="M5879">
        <v>5.3066390934312192E+16</v>
      </c>
      <c r="N5879">
        <v>4.4551829490757981</v>
      </c>
      <c r="O5879">
        <v>2.9722014842669409</v>
      </c>
      <c r="P5879">
        <v>8.1172311352528759</v>
      </c>
      <c r="Q5879">
        <v>6.731259570303727E+20</v>
      </c>
      <c r="R5879">
        <v>9.5450121131097811E+20</v>
      </c>
      <c r="S5879">
        <v>9.5450121131097811E+20</v>
      </c>
      <c r="T5879">
        <v>69.786081416594627</v>
      </c>
      <c r="U5879">
        <v>2.3606543032300489E-4</v>
      </c>
      <c r="V5879">
        <v>2.35350850441492E-4</v>
      </c>
      <c r="W5879">
        <v>20612.341762389751</v>
      </c>
      <c r="X5879">
        <v>3.3597191128000562E-5</v>
      </c>
      <c r="Y5879">
        <v>1.758777370417057E+16</v>
      </c>
      <c r="Z5879">
        <v>3.7849940647400011</v>
      </c>
      <c r="AA5879">
        <v>1.3165793112417969</v>
      </c>
      <c r="AB5879">
        <v>11.2781424868981</v>
      </c>
      <c r="AC5879">
        <v>2.1842305340865711E+21</v>
      </c>
      <c r="AD5879">
        <v>8.5011499226752457E+20</v>
      </c>
      <c r="AE5879">
        <v>8.5011499226752457E+20</v>
      </c>
      <c r="AF5879">
        <v>70.739196782339647</v>
      </c>
      <c r="AG5879">
        <v>5.4005952925201565E-4</v>
      </c>
      <c r="AH5879">
        <v>1.929907475342757E-4</v>
      </c>
      <c r="AI5879">
        <v>20994.90612176232</v>
      </c>
      <c r="AJ5879">
        <v>4.1387482476182649E-4</v>
      </c>
      <c r="AK5879">
        <v>0.9</v>
      </c>
      <c r="AL5879">
        <v>30.730607843435941</v>
      </c>
      <c r="AM5879">
        <v>0.23743315595492459</v>
      </c>
      <c r="AN5879">
        <f t="shared" si="91"/>
        <v>0.86105052958591877</v>
      </c>
    </row>
    <row r="5880" spans="1:40" x14ac:dyDescent="0.3">
      <c r="A5880" s="1">
        <v>5878</v>
      </c>
      <c r="B5880">
        <v>3.6271172613897651</v>
      </c>
      <c r="C5880">
        <v>1.556753875213057</v>
      </c>
      <c r="D5880">
        <v>15.75276235179137</v>
      </c>
      <c r="E5880">
        <v>1.5720549670020789E+21</v>
      </c>
      <c r="F5880">
        <v>3.5586014556520382E+20</v>
      </c>
      <c r="G5880">
        <v>3.5586014556520382E+20</v>
      </c>
      <c r="H5880">
        <v>84.517060580881321</v>
      </c>
      <c r="I5880">
        <v>3.1748207141850539E-4</v>
      </c>
      <c r="J5880">
        <v>3.9187447649251229E-4</v>
      </c>
      <c r="K5880">
        <v>20844.892189613241</v>
      </c>
      <c r="L5880">
        <v>4.7913725686598168E-5</v>
      </c>
      <c r="M5880">
        <v>9.1416997539924928E+16</v>
      </c>
      <c r="N5880">
        <v>4.5674494711792288</v>
      </c>
      <c r="O5880">
        <v>1.6780649810134149</v>
      </c>
      <c r="P5880">
        <v>9.3493097522311235</v>
      </c>
      <c r="Q5880">
        <v>8.3118005312066657E+20</v>
      </c>
      <c r="R5880">
        <v>1.7813489801423471E+21</v>
      </c>
      <c r="S5880">
        <v>1.7813489801423471E+21</v>
      </c>
      <c r="T5880">
        <v>72.19381165704047</v>
      </c>
      <c r="U5880">
        <v>1.3620123260428191E-4</v>
      </c>
      <c r="V5880">
        <v>7.0869120567237985E-4</v>
      </c>
      <c r="W5880">
        <v>20024.611050366901</v>
      </c>
      <c r="X5880">
        <v>3.6286670383156117E-5</v>
      </c>
      <c r="Y5880">
        <v>2.4595897982735912E+16</v>
      </c>
      <c r="Z5880">
        <v>3.8785045750760898</v>
      </c>
      <c r="AA5880">
        <v>1.358415568917418</v>
      </c>
      <c r="AB5880">
        <v>4.0100633680948921</v>
      </c>
      <c r="AC5880">
        <v>1.7776730240179401E+21</v>
      </c>
      <c r="AD5880">
        <v>7.8984493781077446E+20</v>
      </c>
      <c r="AE5880">
        <v>7.8984493781077446E+20</v>
      </c>
      <c r="AF5880">
        <v>70.286295150134521</v>
      </c>
      <c r="AG5880">
        <v>7.8633576288529171E-4</v>
      </c>
      <c r="AH5880">
        <v>3.3079258035009952E-4</v>
      </c>
      <c r="AI5880">
        <v>20074.105369594501</v>
      </c>
      <c r="AJ5880">
        <v>7.5267946161911015E-4</v>
      </c>
      <c r="AK5880">
        <v>0.9</v>
      </c>
      <c r="AL5880">
        <v>30.42346926368938</v>
      </c>
      <c r="AM5880">
        <v>0.2444722672750716</v>
      </c>
      <c r="AN5880">
        <f t="shared" si="91"/>
        <v>0.8955282440803447</v>
      </c>
    </row>
    <row r="5881" spans="1:40" x14ac:dyDescent="0.3">
      <c r="A5881" s="1">
        <v>5879</v>
      </c>
      <c r="B5881">
        <v>3.7489562346324208</v>
      </c>
      <c r="C5881">
        <v>1.8384134325762911</v>
      </c>
      <c r="D5881">
        <v>2.786084381304283</v>
      </c>
      <c r="E5881">
        <v>1.4765363111149639E+21</v>
      </c>
      <c r="F5881">
        <v>8.1317096428462162E+19</v>
      </c>
      <c r="G5881">
        <v>8.1317096428462162E+19</v>
      </c>
      <c r="H5881">
        <v>28.933147233156362</v>
      </c>
      <c r="I5881">
        <v>6.7883013193053188E-4</v>
      </c>
      <c r="J5881">
        <v>3.6380879830273671E-4</v>
      </c>
      <c r="K5881">
        <v>20591.237306153002</v>
      </c>
      <c r="L5881">
        <v>2.6389985497374859E-5</v>
      </c>
      <c r="M5881">
        <v>2.6814322955731352E+16</v>
      </c>
      <c r="N5881">
        <v>4.4057518725366371</v>
      </c>
      <c r="O5881">
        <v>2.0548852808677172</v>
      </c>
      <c r="P5881">
        <v>7.033905193319141</v>
      </c>
      <c r="Q5881">
        <v>8.547361737014254E+20</v>
      </c>
      <c r="R5881">
        <v>1.6810060853471281E+21</v>
      </c>
      <c r="S5881">
        <v>1.6810060853471281E+21</v>
      </c>
      <c r="T5881">
        <v>67.836812908584008</v>
      </c>
      <c r="U5881">
        <v>9.7487553763161701E-4</v>
      </c>
      <c r="V5881">
        <v>7.1164325231214121E-4</v>
      </c>
      <c r="W5881">
        <v>20769.31934933181</v>
      </c>
      <c r="X5881">
        <v>4.6458897064859503E-5</v>
      </c>
      <c r="Y5881">
        <v>5570427093298194</v>
      </c>
      <c r="Z5881">
        <v>4.2453951120458999</v>
      </c>
      <c r="AA5881">
        <v>1.3920549570289691</v>
      </c>
      <c r="AB5881">
        <v>4.3194641967837244</v>
      </c>
      <c r="AC5881">
        <v>7.4999690524414181E+20</v>
      </c>
      <c r="AD5881">
        <v>1.132320478396108E+21</v>
      </c>
      <c r="AE5881">
        <v>1.132320478396108E+21</v>
      </c>
      <c r="AF5881">
        <v>97.150699129809894</v>
      </c>
      <c r="AG5881">
        <v>8.9973962388351797E-4</v>
      </c>
      <c r="AH5881">
        <v>9.8407734539932728E-4</v>
      </c>
      <c r="AI5881">
        <v>20622.485859628519</v>
      </c>
      <c r="AJ5881">
        <v>4.1335610648135941E-4</v>
      </c>
      <c r="AK5881">
        <v>1.05</v>
      </c>
      <c r="AL5881">
        <v>24.722681275549331</v>
      </c>
      <c r="AM5881">
        <v>0.21859593755107071</v>
      </c>
      <c r="AN5881">
        <f t="shared" si="91"/>
        <v>0.84461375643581227</v>
      </c>
    </row>
    <row r="5882" spans="1:40" x14ac:dyDescent="0.3">
      <c r="A5882" s="1">
        <v>5880</v>
      </c>
      <c r="B5882">
        <v>2.5538203374435948</v>
      </c>
      <c r="C5882">
        <v>2.3631914305990072</v>
      </c>
      <c r="D5882">
        <v>16.110845834691311</v>
      </c>
      <c r="E5882">
        <v>1.072564944600803E+21</v>
      </c>
      <c r="F5882">
        <v>1.826128074429711E+21</v>
      </c>
      <c r="G5882">
        <v>1.826128074429711E+21</v>
      </c>
      <c r="H5882">
        <v>22.773601699585949</v>
      </c>
      <c r="I5882">
        <v>9.1823583335204015E-4</v>
      </c>
      <c r="J5882">
        <v>8.201757590499476E-4</v>
      </c>
      <c r="K5882">
        <v>20882.934648661761</v>
      </c>
      <c r="L5882">
        <v>1.2745838844040341E-5</v>
      </c>
      <c r="M5882">
        <v>6.4994616025217832E+16</v>
      </c>
      <c r="N5882">
        <v>4.0226736055013372</v>
      </c>
      <c r="O5882">
        <v>2.4139983772908971</v>
      </c>
      <c r="P5882">
        <v>9.036969425162356</v>
      </c>
      <c r="Q5882">
        <v>9.0655258511385795E+20</v>
      </c>
      <c r="R5882">
        <v>1.285161358076331E+20</v>
      </c>
      <c r="S5882">
        <v>1.285161358076331E+20</v>
      </c>
      <c r="T5882">
        <v>78.694822064822176</v>
      </c>
      <c r="U5882">
        <v>6.2897870121740205E-4</v>
      </c>
      <c r="V5882">
        <v>7.7715239817556598E-5</v>
      </c>
      <c r="W5882">
        <v>20319.989731101901</v>
      </c>
      <c r="X5882">
        <v>2.7217679256277588E-5</v>
      </c>
      <c r="Y5882">
        <v>3.4729472211795872E+16</v>
      </c>
      <c r="Z5882">
        <v>3.9955668715789279</v>
      </c>
      <c r="AA5882">
        <v>1.2435846726063779</v>
      </c>
      <c r="AB5882">
        <v>12.55950240726812</v>
      </c>
      <c r="AC5882">
        <v>9.3701503628627542E+19</v>
      </c>
      <c r="AD5882">
        <v>5.50736327530419E+20</v>
      </c>
      <c r="AE5882">
        <v>5.50736327530419E+20</v>
      </c>
      <c r="AF5882">
        <v>22.974602327436159</v>
      </c>
      <c r="AG5882">
        <v>5.3129688199185271E-4</v>
      </c>
      <c r="AH5882">
        <v>4.2658507902161298E-5</v>
      </c>
      <c r="AI5882">
        <v>20894.311275484051</v>
      </c>
      <c r="AJ5882">
        <v>7.9530662486104772E-5</v>
      </c>
      <c r="AK5882">
        <v>1</v>
      </c>
      <c r="AL5882">
        <v>22.77448824292253</v>
      </c>
      <c r="AM5882">
        <v>0.1938496755894096</v>
      </c>
      <c r="AN5882">
        <f t="shared" si="91"/>
        <v>0.85372379191264536</v>
      </c>
    </row>
    <row r="5883" spans="1:40" x14ac:dyDescent="0.3">
      <c r="A5883" s="1">
        <v>5881</v>
      </c>
      <c r="B5883">
        <v>2.7310100022054158</v>
      </c>
      <c r="C5883">
        <v>2.4538807023151961</v>
      </c>
      <c r="D5883">
        <v>8.6246454921232889</v>
      </c>
      <c r="E5883">
        <v>9.9200262144174378E+20</v>
      </c>
      <c r="F5883">
        <v>1.2410407726170091E+21</v>
      </c>
      <c r="G5883">
        <v>1.2410407726170091E+21</v>
      </c>
      <c r="H5883">
        <v>12.11529501439612</v>
      </c>
      <c r="I5883">
        <v>5.7810685074352803E-4</v>
      </c>
      <c r="J5883">
        <v>5.0249398652225529E-4</v>
      </c>
      <c r="K5883">
        <v>20174.39802681658</v>
      </c>
      <c r="L5883">
        <v>7.0975723942329807E-6</v>
      </c>
      <c r="M5883">
        <v>1.295805732077276E+16</v>
      </c>
      <c r="N5883">
        <v>4.2769435627037202</v>
      </c>
      <c r="O5883">
        <v>2.5328234142225652</v>
      </c>
      <c r="P5883">
        <v>6.8153636850096433</v>
      </c>
      <c r="Q5883">
        <v>5.7870829639560482E+20</v>
      </c>
      <c r="R5883">
        <v>4.5401189254865761E+20</v>
      </c>
      <c r="S5883">
        <v>4.5401189254865761E+20</v>
      </c>
      <c r="T5883">
        <v>29.136155755300511</v>
      </c>
      <c r="U5883">
        <v>3.0548378257372089E-4</v>
      </c>
      <c r="V5883">
        <v>4.6930918259283587E-4</v>
      </c>
      <c r="W5883">
        <v>20143.443917168512</v>
      </c>
      <c r="X5883">
        <v>3.8656438824612312E-5</v>
      </c>
      <c r="Y5883">
        <v>1.680054913746919E+16</v>
      </c>
      <c r="Z5883">
        <v>3.9172005867068118</v>
      </c>
      <c r="AA5883">
        <v>1.4377720761157211</v>
      </c>
      <c r="AB5883">
        <v>2.073981771681646</v>
      </c>
      <c r="AC5883">
        <v>5.6572646123120348E+20</v>
      </c>
      <c r="AD5883">
        <v>1.8875026628417461E+21</v>
      </c>
      <c r="AE5883">
        <v>1.8875026628417461E+21</v>
      </c>
      <c r="AF5883">
        <v>11.85311021063734</v>
      </c>
      <c r="AG5883">
        <v>5.934079224935013E-4</v>
      </c>
      <c r="AH5883">
        <v>5.4637645920680897E-4</v>
      </c>
      <c r="AI5883">
        <v>20063.61753756152</v>
      </c>
      <c r="AJ5883">
        <v>2.8049516534221091E-4</v>
      </c>
      <c r="AK5883">
        <v>1</v>
      </c>
      <c r="AL5883">
        <v>25.00627734467227</v>
      </c>
      <c r="AM5883">
        <v>0.18585933728389739</v>
      </c>
      <c r="AN5883">
        <f t="shared" si="91"/>
        <v>0.7454804756673078</v>
      </c>
    </row>
    <row r="5884" spans="1:40" x14ac:dyDescent="0.3">
      <c r="A5884" s="1">
        <v>5882</v>
      </c>
      <c r="B5884">
        <v>3.4652885969263179</v>
      </c>
      <c r="C5884">
        <v>1.560648957640892</v>
      </c>
      <c r="D5884">
        <v>6.9447307443374271</v>
      </c>
      <c r="E5884">
        <v>1.881185186126621E+21</v>
      </c>
      <c r="F5884">
        <v>1.5264682234775669E+21</v>
      </c>
      <c r="G5884">
        <v>1.5264682234775669E+21</v>
      </c>
      <c r="H5884">
        <v>49.802538221692117</v>
      </c>
      <c r="I5884">
        <v>5.8414908602078604E-4</v>
      </c>
      <c r="J5884">
        <v>2.74037696202273E-4</v>
      </c>
      <c r="K5884">
        <v>20742.99527667752</v>
      </c>
      <c r="L5884">
        <v>2.1156078489931109E-5</v>
      </c>
      <c r="M5884">
        <v>8.8766138518645152E+16</v>
      </c>
      <c r="N5884">
        <v>4.3037352886134963</v>
      </c>
      <c r="O5884">
        <v>3.0379225677809738</v>
      </c>
      <c r="P5884">
        <v>17.967086507819769</v>
      </c>
      <c r="Q5884">
        <v>6.7615936882855628E+20</v>
      </c>
      <c r="R5884">
        <v>6.3014976174586056E+20</v>
      </c>
      <c r="S5884">
        <v>6.3014976174586056E+20</v>
      </c>
      <c r="T5884">
        <v>22.84849803621514</v>
      </c>
      <c r="U5884">
        <v>8.3860749187630575E-4</v>
      </c>
      <c r="V5884">
        <v>4.7280508911043292E-4</v>
      </c>
      <c r="W5884">
        <v>20245.030621490951</v>
      </c>
      <c r="X5884">
        <v>3.0407170530657221E-5</v>
      </c>
      <c r="Y5884">
        <v>1.0954526798688899E+17</v>
      </c>
      <c r="Z5884">
        <v>4.0840168239867154</v>
      </c>
      <c r="AA5884">
        <v>1.2908205617693811</v>
      </c>
      <c r="AB5884">
        <v>8.3590655495455746</v>
      </c>
      <c r="AC5884">
        <v>2.4141617819879499E+21</v>
      </c>
      <c r="AD5884">
        <v>4.9810307101705837E+20</v>
      </c>
      <c r="AE5884">
        <v>4.9810307101705837E+20</v>
      </c>
      <c r="AF5884">
        <v>14.51925044690263</v>
      </c>
      <c r="AG5884">
        <v>8.2677425873401279E-4</v>
      </c>
      <c r="AH5884">
        <v>7.4694609919577059E-4</v>
      </c>
      <c r="AI5884">
        <v>20684.283620885479</v>
      </c>
      <c r="AJ5884">
        <v>2.0331671717213341E-4</v>
      </c>
      <c r="AK5884">
        <v>0.8</v>
      </c>
      <c r="AL5884">
        <v>29.217610661100551</v>
      </c>
      <c r="AM5884">
        <v>0.2185491976072915</v>
      </c>
      <c r="AN5884">
        <f t="shared" si="91"/>
        <v>0.93781130729127382</v>
      </c>
    </row>
    <row r="5885" spans="1:40" x14ac:dyDescent="0.3">
      <c r="A5885" s="1">
        <v>5883</v>
      </c>
      <c r="B5885">
        <v>3.5861411344138379</v>
      </c>
      <c r="C5885">
        <v>1.734547859153414</v>
      </c>
      <c r="D5885">
        <v>4.2715929728255002</v>
      </c>
      <c r="E5885">
        <v>4.1355813857369149E+20</v>
      </c>
      <c r="F5885">
        <v>1.064615803699753E+21</v>
      </c>
      <c r="G5885">
        <v>1.064615803699753E+21</v>
      </c>
      <c r="H5885">
        <v>62.842441290097312</v>
      </c>
      <c r="I5885">
        <v>4.3157534045804328E-4</v>
      </c>
      <c r="J5885">
        <v>1.3863039060067991E-4</v>
      </c>
      <c r="K5885">
        <v>20950.535599291001</v>
      </c>
      <c r="L5885">
        <v>1.7879533439484109E-5</v>
      </c>
      <c r="M5885">
        <v>7.6542872168825472E+16</v>
      </c>
      <c r="N5885">
        <v>4.3023468328559034</v>
      </c>
      <c r="O5885">
        <v>3.460851004954947</v>
      </c>
      <c r="P5885">
        <v>2.3515229071799939</v>
      </c>
      <c r="Q5885">
        <v>2.4031009601800251E+20</v>
      </c>
      <c r="R5885">
        <v>1.569590334419773E+20</v>
      </c>
      <c r="S5885">
        <v>1.569590334419773E+20</v>
      </c>
      <c r="T5885">
        <v>41.687598961399999</v>
      </c>
      <c r="U5885">
        <v>5.0025520687432584E-4</v>
      </c>
      <c r="V5885">
        <v>3.5103090479443751E-4</v>
      </c>
      <c r="W5885">
        <v>20121.212866069542</v>
      </c>
      <c r="X5885">
        <v>3.8148834804678789E-6</v>
      </c>
      <c r="Y5885">
        <v>1.4563782268284109E+17</v>
      </c>
      <c r="Z5885">
        <v>4.1965808582939106</v>
      </c>
      <c r="AA5885">
        <v>1.317313766617439</v>
      </c>
      <c r="AB5885">
        <v>12.199080142731651</v>
      </c>
      <c r="AC5885">
        <v>1.474153122402062E+21</v>
      </c>
      <c r="AD5885">
        <v>1.952748256328675E+21</v>
      </c>
      <c r="AE5885">
        <v>1.952748256328675E+21</v>
      </c>
      <c r="AF5885">
        <v>62.112171787726673</v>
      </c>
      <c r="AG5885">
        <v>8.9353784967862815E-4</v>
      </c>
      <c r="AH5885">
        <v>7.173082235581794E-4</v>
      </c>
      <c r="AI5885">
        <v>20313.00225064583</v>
      </c>
      <c r="AJ5885">
        <v>7.2896203048637784E-4</v>
      </c>
      <c r="AK5885">
        <v>0.9</v>
      </c>
      <c r="AL5885">
        <v>31.474709356721071</v>
      </c>
      <c r="AM5885">
        <v>0.24463548717718431</v>
      </c>
      <c r="AN5885">
        <f t="shared" si="91"/>
        <v>0.86619595596156163</v>
      </c>
    </row>
    <row r="5886" spans="1:40" x14ac:dyDescent="0.3">
      <c r="A5886" s="1">
        <v>5884</v>
      </c>
      <c r="B5886">
        <v>3.4671684070555502</v>
      </c>
      <c r="C5886">
        <v>1.777058850016429</v>
      </c>
      <c r="D5886">
        <v>13.480392815041681</v>
      </c>
      <c r="E5886">
        <v>1.51465418754607E+21</v>
      </c>
      <c r="F5886">
        <v>1.137196378707799E+21</v>
      </c>
      <c r="G5886">
        <v>1.137196378707799E+21</v>
      </c>
      <c r="H5886">
        <v>63.975231092205327</v>
      </c>
      <c r="I5886">
        <v>4.980272050107104E-4</v>
      </c>
      <c r="J5886">
        <v>4.7443401474889658E-4</v>
      </c>
      <c r="K5886">
        <v>20266.452847635879</v>
      </c>
      <c r="L5886">
        <v>3.0465020622591261E-5</v>
      </c>
      <c r="M5886">
        <v>4.7268843481892096E+16</v>
      </c>
      <c r="N5886">
        <v>4.1630057076453797</v>
      </c>
      <c r="O5886">
        <v>3.5221627525377519</v>
      </c>
      <c r="P5886">
        <v>3.868198722600301</v>
      </c>
      <c r="Q5886">
        <v>5.3716942398373547E+20</v>
      </c>
      <c r="R5886">
        <v>1.5050215750472172E+20</v>
      </c>
      <c r="S5886">
        <v>1.5050215750472172E+20</v>
      </c>
      <c r="T5886">
        <v>78.901722178517346</v>
      </c>
      <c r="U5886">
        <v>2.7897322779855607E-4</v>
      </c>
      <c r="V5886">
        <v>9.126447954916077E-5</v>
      </c>
      <c r="W5886">
        <v>20832.778187692889</v>
      </c>
      <c r="X5886">
        <v>1.6960325703021929E-5</v>
      </c>
      <c r="Y5886">
        <v>1.0468974909523459E+17</v>
      </c>
      <c r="Z5886">
        <v>4.0872367030452157</v>
      </c>
      <c r="AA5886">
        <v>1.3231306281846891</v>
      </c>
      <c r="AB5886">
        <v>15.82575230592451</v>
      </c>
      <c r="AC5886">
        <v>1.9498188269322761E+20</v>
      </c>
      <c r="AD5886">
        <v>1.8507596208437671E+20</v>
      </c>
      <c r="AE5886">
        <v>1.8507596208437671E+20</v>
      </c>
      <c r="AF5886">
        <v>24.910943441143178</v>
      </c>
      <c r="AG5886">
        <v>7.2083294676017593E-4</v>
      </c>
      <c r="AH5886">
        <v>8.2248899163717647E-4</v>
      </c>
      <c r="AI5886">
        <v>20934.16792178429</v>
      </c>
      <c r="AJ5886">
        <v>2.30305527341449E-4</v>
      </c>
      <c r="AK5886">
        <v>1</v>
      </c>
      <c r="AL5886">
        <v>28.885999695772981</v>
      </c>
      <c r="AM5886">
        <v>0.27099279922063702</v>
      </c>
      <c r="AN5886">
        <f t="shared" si="91"/>
        <v>0.9409602592292261</v>
      </c>
    </row>
    <row r="5887" spans="1:40" x14ac:dyDescent="0.3">
      <c r="A5887" s="1">
        <v>5885</v>
      </c>
      <c r="B5887">
        <v>3.3608102691631609</v>
      </c>
      <c r="C5887">
        <v>2.024395186640882</v>
      </c>
      <c r="D5887">
        <v>6.0320755788441698</v>
      </c>
      <c r="E5887">
        <v>1.981307320006264E+21</v>
      </c>
      <c r="F5887">
        <v>1.4361760808913889E+21</v>
      </c>
      <c r="G5887">
        <v>1.4361760808913889E+21</v>
      </c>
      <c r="H5887">
        <v>37.864217289112752</v>
      </c>
      <c r="I5887">
        <v>1.589570939887898E-4</v>
      </c>
      <c r="J5887">
        <v>3.3254914603821442E-4</v>
      </c>
      <c r="K5887">
        <v>20305.83712861966</v>
      </c>
      <c r="L5887">
        <v>1.508036772645808E-5</v>
      </c>
      <c r="M5887">
        <v>2.2508383147112808E+16</v>
      </c>
      <c r="N5887">
        <v>4.279604632991143</v>
      </c>
      <c r="O5887">
        <v>2.9854302179611629</v>
      </c>
      <c r="P5887">
        <v>8.5632281555011645</v>
      </c>
      <c r="Q5887">
        <v>5.9736549729895422E+20</v>
      </c>
      <c r="R5887">
        <v>5.1332520728168248E+20</v>
      </c>
      <c r="S5887">
        <v>5.1332520728168248E+20</v>
      </c>
      <c r="T5887">
        <v>43.783354637558837</v>
      </c>
      <c r="U5887">
        <v>4.4663975470974791E-4</v>
      </c>
      <c r="V5887">
        <v>5.4380592404403266E-4</v>
      </c>
      <c r="W5887">
        <v>20398.98117878737</v>
      </c>
      <c r="X5887">
        <v>8.0523732999348076E-6</v>
      </c>
      <c r="Y5887">
        <v>4.789882412223452E+16</v>
      </c>
      <c r="Z5887">
        <v>4.2187610888375797</v>
      </c>
      <c r="AA5887">
        <v>1.4907865244669101</v>
      </c>
      <c r="AB5887">
        <v>12.656835377783411</v>
      </c>
      <c r="AC5887">
        <v>2.9575189954967359E+20</v>
      </c>
      <c r="AD5887">
        <v>2.2516995362139029E+21</v>
      </c>
      <c r="AE5887">
        <v>2.2516995362139029E+21</v>
      </c>
      <c r="AF5887">
        <v>40.755216843567368</v>
      </c>
      <c r="AG5887">
        <v>4.4540058916392591E-4</v>
      </c>
      <c r="AH5887">
        <v>8.8286813520155967E-4</v>
      </c>
      <c r="AI5887">
        <v>20810.628360430848</v>
      </c>
      <c r="AJ5887">
        <v>3.9229108272568678E-4</v>
      </c>
      <c r="AK5887">
        <v>1.1499999999999999</v>
      </c>
      <c r="AL5887">
        <v>25.256628450106469</v>
      </c>
      <c r="AM5887">
        <v>0.2551664863991831</v>
      </c>
      <c r="AN5887">
        <f t="shared" si="91"/>
        <v>0.88115305397935195</v>
      </c>
    </row>
    <row r="5888" spans="1:40" x14ac:dyDescent="0.3">
      <c r="A5888" s="1">
        <v>5886</v>
      </c>
      <c r="B5888">
        <v>3.6200400601638671</v>
      </c>
      <c r="C5888">
        <v>1.396257106241684</v>
      </c>
      <c r="D5888">
        <v>5.3478396481855732</v>
      </c>
      <c r="E5888">
        <v>1.227857083759857E+20</v>
      </c>
      <c r="F5888">
        <v>4.2910548865083762E+20</v>
      </c>
      <c r="G5888">
        <v>4.2910548865083762E+20</v>
      </c>
      <c r="H5888">
        <v>5.7499849160484686</v>
      </c>
      <c r="I5888">
        <v>6.511192595009559E-4</v>
      </c>
      <c r="J5888">
        <v>9.5142801361252697E-5</v>
      </c>
      <c r="K5888">
        <v>20993.549727492911</v>
      </c>
      <c r="L5888">
        <v>3.0457429784247941E-5</v>
      </c>
      <c r="M5888">
        <v>5.8938335099794544E+16</v>
      </c>
      <c r="N5888">
        <v>4.7238753613229916</v>
      </c>
      <c r="O5888">
        <v>3.3922090098689792</v>
      </c>
      <c r="P5888">
        <v>6.2917248862306181</v>
      </c>
      <c r="Q5888">
        <v>2.015098015664343E+20</v>
      </c>
      <c r="R5888">
        <v>8.2001684349543396E+20</v>
      </c>
      <c r="S5888">
        <v>8.2001684349543396E+20</v>
      </c>
      <c r="T5888">
        <v>50.484266824683033</v>
      </c>
      <c r="U5888">
        <v>3.8881251684440982E-4</v>
      </c>
      <c r="V5888">
        <v>6.3699196937685087E-4</v>
      </c>
      <c r="W5888">
        <v>20628.97161976666</v>
      </c>
      <c r="X5888">
        <v>1.394767816726117E-5</v>
      </c>
      <c r="Y5888">
        <v>1.3050449510397699E+17</v>
      </c>
      <c r="Z5888">
        <v>4.4640102007703142</v>
      </c>
      <c r="AA5888">
        <v>1.023448053166367</v>
      </c>
      <c r="AB5888">
        <v>7.983350710054383</v>
      </c>
      <c r="AC5888">
        <v>2.0694027702306629E+21</v>
      </c>
      <c r="AD5888">
        <v>2.1098803229240829E+21</v>
      </c>
      <c r="AE5888">
        <v>2.1098803229240829E+21</v>
      </c>
      <c r="AF5888">
        <v>67.282031669227209</v>
      </c>
      <c r="AG5888">
        <v>3.4237881214688258E-4</v>
      </c>
      <c r="AH5888">
        <v>4.0922836033124648E-4</v>
      </c>
      <c r="AI5888">
        <v>20783.526877669599</v>
      </c>
      <c r="AJ5888">
        <v>5.2491660005473902E-4</v>
      </c>
      <c r="AK5888">
        <v>0.60000000000000009</v>
      </c>
      <c r="AL5888">
        <v>41.742662280647558</v>
      </c>
      <c r="AM5888">
        <v>0.19149158544603079</v>
      </c>
      <c r="AN5888">
        <f t="shared" si="91"/>
        <v>0.76686555875399598</v>
      </c>
    </row>
    <row r="5889" spans="1:40" x14ac:dyDescent="0.3">
      <c r="A5889" s="1">
        <v>5887</v>
      </c>
      <c r="B5889">
        <v>3.063436841775979</v>
      </c>
      <c r="C5889">
        <v>1.595194870774471</v>
      </c>
      <c r="D5889">
        <v>6.0965419563408494</v>
      </c>
      <c r="E5889">
        <v>9.2787558793850677E+20</v>
      </c>
      <c r="F5889">
        <v>1.3421512079933251E+21</v>
      </c>
      <c r="G5889">
        <v>1.3421512079933251E+21</v>
      </c>
      <c r="H5889">
        <v>97.770184321999935</v>
      </c>
      <c r="I5889">
        <v>6.991398482163731E-4</v>
      </c>
      <c r="J5889">
        <v>3.1703361528309437E-5</v>
      </c>
      <c r="K5889">
        <v>20739.755242108211</v>
      </c>
      <c r="L5889">
        <v>4.9411331891796887E-5</v>
      </c>
      <c r="M5889">
        <v>4.5435798511508064E+16</v>
      </c>
      <c r="N5889">
        <v>4.077057881626768</v>
      </c>
      <c r="O5889">
        <v>2.727122054666864</v>
      </c>
      <c r="P5889">
        <v>5.1206486961311182</v>
      </c>
      <c r="Q5889">
        <v>3.0461266505395267E+20</v>
      </c>
      <c r="R5889">
        <v>1.4109352987564541E+21</v>
      </c>
      <c r="S5889">
        <v>1.4109352987564541E+21</v>
      </c>
      <c r="T5889">
        <v>90.616228428812008</v>
      </c>
      <c r="U5889">
        <v>1.343111125145844E-4</v>
      </c>
      <c r="V5889">
        <v>9.1604212775319208E-4</v>
      </c>
      <c r="W5889">
        <v>20721.244074335791</v>
      </c>
      <c r="X5889">
        <v>7.3270754116059212E-6</v>
      </c>
      <c r="Y5889">
        <v>1.6424320934195939E+17</v>
      </c>
      <c r="Z5889">
        <v>3.523074671589693</v>
      </c>
      <c r="AA5889">
        <v>1.2811533316469841</v>
      </c>
      <c r="AB5889">
        <v>15.24917210138617</v>
      </c>
      <c r="AC5889">
        <v>1.4097198827894879E+21</v>
      </c>
      <c r="AD5889">
        <v>1.3303738626479581E+21</v>
      </c>
      <c r="AE5889">
        <v>1.3303738626479581E+21</v>
      </c>
      <c r="AF5889">
        <v>83.417727586309852</v>
      </c>
      <c r="AG5889">
        <v>6.5788573729058306E-4</v>
      </c>
      <c r="AH5889">
        <v>1.8271646998807871E-4</v>
      </c>
      <c r="AI5889">
        <v>20831.495311559182</v>
      </c>
      <c r="AJ5889">
        <v>4.5348279940781691E-4</v>
      </c>
      <c r="AK5889">
        <v>0.9</v>
      </c>
      <c r="AL5889">
        <v>31.970470298391081</v>
      </c>
      <c r="AM5889">
        <v>0.23742843416012591</v>
      </c>
      <c r="AN5889">
        <f t="shared" si="91"/>
        <v>0.82764124810579331</v>
      </c>
    </row>
    <row r="5890" spans="1:40" x14ac:dyDescent="0.3">
      <c r="A5890" s="1">
        <v>5888</v>
      </c>
      <c r="B5890">
        <v>3.9007004973007482</v>
      </c>
      <c r="C5890">
        <v>1.3700091148562381</v>
      </c>
      <c r="D5890">
        <v>5.7626270530578587</v>
      </c>
      <c r="E5890">
        <v>1.534537553027461E+21</v>
      </c>
      <c r="F5890">
        <v>2.0735950534113949E+21</v>
      </c>
      <c r="G5890">
        <v>2.0735950534113949E+21</v>
      </c>
      <c r="H5890">
        <v>44.792448381558224</v>
      </c>
      <c r="I5890">
        <v>1.509113684333396E-4</v>
      </c>
      <c r="J5890">
        <v>3.2230021220945819E-5</v>
      </c>
      <c r="K5890">
        <v>20869.854638327612</v>
      </c>
      <c r="L5890">
        <v>3.3411258316715873E-5</v>
      </c>
      <c r="M5890">
        <v>5.6779292947517856E+16</v>
      </c>
      <c r="N5890">
        <v>4.2011884563371886</v>
      </c>
      <c r="O5890">
        <v>2.3306743861702519</v>
      </c>
      <c r="P5890">
        <v>6.5993574950026286</v>
      </c>
      <c r="Q5890">
        <v>8.3524034969619071E+20</v>
      </c>
      <c r="R5890">
        <v>9.481790573801396E+20</v>
      </c>
      <c r="S5890">
        <v>9.481790573801396E+20</v>
      </c>
      <c r="T5890">
        <v>6.2207051831605966</v>
      </c>
      <c r="U5890">
        <v>5.8315122297878969E-4</v>
      </c>
      <c r="V5890">
        <v>4.5065329620930022E-4</v>
      </c>
      <c r="W5890">
        <v>20572.933072124619</v>
      </c>
      <c r="X5890">
        <v>1.5476101298052088E-5</v>
      </c>
      <c r="Y5890">
        <v>7.0104817744514072E+16</v>
      </c>
      <c r="Z5890">
        <v>3.9768194833704991</v>
      </c>
      <c r="AA5890">
        <v>1.4936207353541331</v>
      </c>
      <c r="AB5890">
        <v>10.318064661210119</v>
      </c>
      <c r="AC5890">
        <v>1.621525129890416E+21</v>
      </c>
      <c r="AD5890">
        <v>1.320304838440584E+21</v>
      </c>
      <c r="AE5890">
        <v>1.320304838440584E+21</v>
      </c>
      <c r="AF5890">
        <v>23.018142206590579</v>
      </c>
      <c r="AG5890">
        <v>3.8134847161990832E-4</v>
      </c>
      <c r="AH5890">
        <v>5.6186677724707102E-4</v>
      </c>
      <c r="AI5890">
        <v>20729.940470127021</v>
      </c>
      <c r="AJ5890">
        <v>6.1309513816013386E-4</v>
      </c>
      <c r="AK5890">
        <v>0.60000000000000009</v>
      </c>
      <c r="AL5890">
        <v>25.441553881318569</v>
      </c>
      <c r="AM5890">
        <v>0.112992240300737</v>
      </c>
      <c r="AN5890">
        <f t="shared" si="91"/>
        <v>0.74242855834929267</v>
      </c>
    </row>
    <row r="5891" spans="1:40" x14ac:dyDescent="0.3">
      <c r="A5891" s="1">
        <v>5889</v>
      </c>
      <c r="B5891">
        <v>3.334901266463437</v>
      </c>
      <c r="C5891">
        <v>1.609344144289077</v>
      </c>
      <c r="D5891">
        <v>12.89168565286715</v>
      </c>
      <c r="E5891">
        <v>2.3519753458354621E+21</v>
      </c>
      <c r="F5891">
        <v>9.2479568890514217E+20</v>
      </c>
      <c r="G5891">
        <v>9.2479568890514217E+20</v>
      </c>
      <c r="H5891">
        <v>43.072167423319577</v>
      </c>
      <c r="I5891">
        <v>4.1160711426550101E-4</v>
      </c>
      <c r="J5891">
        <v>7.2579467518283009E-4</v>
      </c>
      <c r="K5891">
        <v>20504.87734665244</v>
      </c>
      <c r="L5891">
        <v>2.0928557118604901E-5</v>
      </c>
      <c r="M5891">
        <v>4.1023906803981312E+16</v>
      </c>
      <c r="N5891">
        <v>4.0506206646603049</v>
      </c>
      <c r="O5891">
        <v>3.3599163205951639</v>
      </c>
      <c r="P5891">
        <v>4.2743310625140154</v>
      </c>
      <c r="Q5891">
        <v>1.240638320350911E+20</v>
      </c>
      <c r="R5891">
        <v>1.2041870679916831E+20</v>
      </c>
      <c r="S5891">
        <v>1.2041870679916831E+20</v>
      </c>
      <c r="T5891">
        <v>34.714488004942197</v>
      </c>
      <c r="U5891">
        <v>2.7953144962217908E-4</v>
      </c>
      <c r="V5891">
        <v>7.5224313113725339E-4</v>
      </c>
      <c r="W5891">
        <v>20392.735708353699</v>
      </c>
      <c r="X5891">
        <v>4.6729999493583268E-5</v>
      </c>
      <c r="Y5891">
        <v>1.242792144304589E+16</v>
      </c>
      <c r="Z5891">
        <v>3.8641296223163621</v>
      </c>
      <c r="AA5891">
        <v>1.264078435215735</v>
      </c>
      <c r="AB5891">
        <v>8.0072196767953656</v>
      </c>
      <c r="AC5891">
        <v>1.184922766163186E+21</v>
      </c>
      <c r="AD5891">
        <v>2.1897506827285999E+21</v>
      </c>
      <c r="AE5891">
        <v>2.1897506827285999E+21</v>
      </c>
      <c r="AF5891">
        <v>93.434297153761293</v>
      </c>
      <c r="AG5891">
        <v>3.5289028421430028E-4</v>
      </c>
      <c r="AH5891">
        <v>3.969661151245051E-4</v>
      </c>
      <c r="AI5891">
        <v>20293.592255439191</v>
      </c>
      <c r="AJ5891">
        <v>8.3465829185837601E-5</v>
      </c>
      <c r="AK5891">
        <v>0.85</v>
      </c>
      <c r="AL5891">
        <v>22.693005900154379</v>
      </c>
      <c r="AM5891">
        <v>0.16960880060504671</v>
      </c>
      <c r="AN5891">
        <f t="shared" ref="AN5891:AN5954" si="92">100.3*AM5891/(AL5891*AK5891)</f>
        <v>0.88193862723401295</v>
      </c>
    </row>
    <row r="5892" spans="1:40" x14ac:dyDescent="0.3">
      <c r="A5892" s="1">
        <v>5890</v>
      </c>
      <c r="B5892">
        <v>3.2642965489784581</v>
      </c>
      <c r="C5892">
        <v>1.8446755541785149</v>
      </c>
      <c r="D5892">
        <v>7.9890159979815678</v>
      </c>
      <c r="E5892">
        <v>2.3903845343547642E+21</v>
      </c>
      <c r="F5892">
        <v>9.8647288071063968E+20</v>
      </c>
      <c r="G5892">
        <v>9.8647288071063968E+20</v>
      </c>
      <c r="H5892">
        <v>75.593728392978761</v>
      </c>
      <c r="I5892">
        <v>7.5247946072858724E-4</v>
      </c>
      <c r="J5892">
        <v>4.3355596124446789E-4</v>
      </c>
      <c r="K5892">
        <v>20801.76664687266</v>
      </c>
      <c r="L5892">
        <v>1.5992722286524751E-5</v>
      </c>
      <c r="M5892">
        <v>1.652169276115113E+16</v>
      </c>
      <c r="N5892">
        <v>4.2511572238128288</v>
      </c>
      <c r="O5892">
        <v>2.4349427087070539</v>
      </c>
      <c r="P5892">
        <v>10.79955444617727</v>
      </c>
      <c r="Q5892">
        <v>9.1498185539477792E+20</v>
      </c>
      <c r="R5892">
        <v>1.5422374139082619E+21</v>
      </c>
      <c r="S5892">
        <v>1.5422374139082619E+21</v>
      </c>
      <c r="T5892">
        <v>38.382982789189953</v>
      </c>
      <c r="U5892">
        <v>7.9979744816112918E-4</v>
      </c>
      <c r="V5892">
        <v>4.5574962393946859E-4</v>
      </c>
      <c r="W5892">
        <v>20092.716235142649</v>
      </c>
      <c r="X5892">
        <v>4.5311526141727849E-5</v>
      </c>
      <c r="Y5892">
        <v>1.9027683036904832E+16</v>
      </c>
      <c r="Z5892">
        <v>4.2416666940358336</v>
      </c>
      <c r="AA5892">
        <v>0.90115248604702658</v>
      </c>
      <c r="AB5892">
        <v>8.7358850927046934</v>
      </c>
      <c r="AC5892">
        <v>1.3602024740298899E+21</v>
      </c>
      <c r="AD5892">
        <v>7.5857509981835756E+20</v>
      </c>
      <c r="AE5892">
        <v>7.5857509981835756E+20</v>
      </c>
      <c r="AF5892">
        <v>28.958543190379881</v>
      </c>
      <c r="AG5892">
        <v>4.398523778239012E-4</v>
      </c>
      <c r="AH5892">
        <v>6.9878711567992796E-4</v>
      </c>
      <c r="AI5892">
        <v>20552.987691119979</v>
      </c>
      <c r="AJ5892">
        <v>7.6830469020420589E-4</v>
      </c>
      <c r="AK5892">
        <v>0.5</v>
      </c>
      <c r="AL5892">
        <v>46.365097100078259</v>
      </c>
      <c r="AM5892">
        <v>0.17588281492991281</v>
      </c>
      <c r="AN5892">
        <f t="shared" si="92"/>
        <v>0.76096233765637811</v>
      </c>
    </row>
    <row r="5893" spans="1:40" x14ac:dyDescent="0.3">
      <c r="A5893" s="1">
        <v>5891</v>
      </c>
      <c r="B5893">
        <v>3.8622865032261542</v>
      </c>
      <c r="C5893">
        <v>1.406164629128293</v>
      </c>
      <c r="D5893">
        <v>7.7615036539167974</v>
      </c>
      <c r="E5893">
        <v>1.6798219368341811E+21</v>
      </c>
      <c r="F5893">
        <v>9.3520809088911802E+20</v>
      </c>
      <c r="G5893">
        <v>9.3520809088911802E+20</v>
      </c>
      <c r="H5893">
        <v>99.206735036438971</v>
      </c>
      <c r="I5893">
        <v>1.3524582084599991E-4</v>
      </c>
      <c r="J5893">
        <v>3.0417731132110001E-5</v>
      </c>
      <c r="K5893">
        <v>20448.81670281578</v>
      </c>
      <c r="L5893">
        <v>3.1079063328824252E-5</v>
      </c>
      <c r="M5893">
        <v>7484455214881214</v>
      </c>
      <c r="N5893">
        <v>4.2259175990900433</v>
      </c>
      <c r="O5893">
        <v>3.279049205354116</v>
      </c>
      <c r="P5893">
        <v>2.7846409676250801</v>
      </c>
      <c r="Q5893">
        <v>1.4207700314247971E+20</v>
      </c>
      <c r="R5893">
        <v>1.4637350249606509E+21</v>
      </c>
      <c r="S5893">
        <v>1.4637350249606509E+21</v>
      </c>
      <c r="T5893">
        <v>19.401664356618891</v>
      </c>
      <c r="U5893">
        <v>4.5375172895775198E-4</v>
      </c>
      <c r="V5893">
        <v>5.2705731450161577E-4</v>
      </c>
      <c r="W5893">
        <v>20921.123068069359</v>
      </c>
      <c r="X5893">
        <v>1.107229181978707E-5</v>
      </c>
      <c r="Y5893">
        <v>1.89285048158232E+17</v>
      </c>
      <c r="Z5893">
        <v>4.1925011134542576</v>
      </c>
      <c r="AA5893">
        <v>1.4331720624081941</v>
      </c>
      <c r="AB5893">
        <v>15.70486110958185</v>
      </c>
      <c r="AC5893">
        <v>3.1697585774368968E+20</v>
      </c>
      <c r="AD5893">
        <v>1.6276455358345639E+21</v>
      </c>
      <c r="AE5893">
        <v>1.6276455358345639E+21</v>
      </c>
      <c r="AF5893">
        <v>95.529099350601612</v>
      </c>
      <c r="AG5893">
        <v>1.566340530154278E-4</v>
      </c>
      <c r="AH5893">
        <v>2.0060048178842079E-4</v>
      </c>
      <c r="AI5893">
        <v>20102.306600094249</v>
      </c>
      <c r="AJ5893">
        <v>3.6112701469092159E-4</v>
      </c>
      <c r="AK5893">
        <v>0.65</v>
      </c>
      <c r="AL5893">
        <v>27.221242436177299</v>
      </c>
      <c r="AM5893">
        <v>0.1496796109264166</v>
      </c>
      <c r="AN5893">
        <f t="shared" si="92"/>
        <v>0.84848130652819975</v>
      </c>
    </row>
    <row r="5894" spans="1:40" x14ac:dyDescent="0.3">
      <c r="A5894" s="1">
        <v>5892</v>
      </c>
      <c r="B5894">
        <v>3.6834511913832091</v>
      </c>
      <c r="C5894">
        <v>1.3691963334303889</v>
      </c>
      <c r="D5894">
        <v>4.3838206219094289</v>
      </c>
      <c r="E5894">
        <v>5.7426262457769702E+20</v>
      </c>
      <c r="F5894">
        <v>2.1479721865356781E+20</v>
      </c>
      <c r="G5894">
        <v>2.1479721865356781E+20</v>
      </c>
      <c r="H5894">
        <v>87.145981895247914</v>
      </c>
      <c r="I5894">
        <v>1.2975404295089121E-4</v>
      </c>
      <c r="J5894">
        <v>7.3407794982567414E-4</v>
      </c>
      <c r="K5894">
        <v>20367.943373596619</v>
      </c>
      <c r="L5894">
        <v>9.4009209583031625E-6</v>
      </c>
      <c r="M5894">
        <v>9.4275774916339664E+16</v>
      </c>
      <c r="N5894">
        <v>4.4629941837690454</v>
      </c>
      <c r="O5894">
        <v>3.6626438899038272</v>
      </c>
      <c r="P5894">
        <v>10.32833734531245</v>
      </c>
      <c r="Q5894">
        <v>7.4677380303327881E+20</v>
      </c>
      <c r="R5894">
        <v>5.5071291855592109E+20</v>
      </c>
      <c r="S5894">
        <v>5.5071291855592109E+20</v>
      </c>
      <c r="T5894">
        <v>35.648434989049584</v>
      </c>
      <c r="U5894">
        <v>6.2127224109917727E-4</v>
      </c>
      <c r="V5894">
        <v>5.3514658687895495E-4</v>
      </c>
      <c r="W5894">
        <v>20633.717662507159</v>
      </c>
      <c r="X5894">
        <v>4.1289421369092617E-5</v>
      </c>
      <c r="Y5894">
        <v>1.400474295193929E+17</v>
      </c>
      <c r="Z5894">
        <v>3.7844185989960448</v>
      </c>
      <c r="AA5894">
        <v>1.3148399228676251</v>
      </c>
      <c r="AB5894">
        <v>11.188872612481781</v>
      </c>
      <c r="AC5894">
        <v>1.054795174089227E+21</v>
      </c>
      <c r="AD5894">
        <v>4.6917852975185442E+20</v>
      </c>
      <c r="AE5894">
        <v>4.6917852975185442E+20</v>
      </c>
      <c r="AF5894">
        <v>53.90987108528789</v>
      </c>
      <c r="AG5894">
        <v>8.0041736385127505E-4</v>
      </c>
      <c r="AH5894">
        <v>1.7205526448893231E-4</v>
      </c>
      <c r="AI5894">
        <v>20177.501449275202</v>
      </c>
      <c r="AJ5894">
        <v>4.6943200863130128E-4</v>
      </c>
      <c r="AK5894">
        <v>0.70000000000000007</v>
      </c>
      <c r="AL5894">
        <v>31.259156635026461</v>
      </c>
      <c r="AM5894">
        <v>0.17890452414654731</v>
      </c>
      <c r="AN5894">
        <f t="shared" si="92"/>
        <v>0.82006251258103235</v>
      </c>
    </row>
    <row r="5895" spans="1:40" x14ac:dyDescent="0.3">
      <c r="A5895" s="1">
        <v>5893</v>
      </c>
      <c r="B5895">
        <v>3.335415448249567</v>
      </c>
      <c r="C5895">
        <v>1.791645215229642</v>
      </c>
      <c r="D5895">
        <v>15.588455422531091</v>
      </c>
      <c r="E5895">
        <v>1.4093677996944201E+21</v>
      </c>
      <c r="F5895">
        <v>1.159371867588474E+21</v>
      </c>
      <c r="G5895">
        <v>1.159371867588474E+21</v>
      </c>
      <c r="H5895">
        <v>32.078771355190547</v>
      </c>
      <c r="I5895">
        <v>3.4000578377422352E-4</v>
      </c>
      <c r="J5895">
        <v>4.36861368966908E-4</v>
      </c>
      <c r="K5895">
        <v>20138.49987188241</v>
      </c>
      <c r="L5895">
        <v>4.8878160267812343E-5</v>
      </c>
      <c r="M5895">
        <v>3902919425372901</v>
      </c>
      <c r="N5895">
        <v>4.2423335791244927</v>
      </c>
      <c r="O5895">
        <v>3.7413531351956308</v>
      </c>
      <c r="P5895">
        <v>6.9040994123485024</v>
      </c>
      <c r="Q5895">
        <v>3.637749962801254E+19</v>
      </c>
      <c r="R5895">
        <v>3.7431325031845147E+20</v>
      </c>
      <c r="S5895">
        <v>3.7431325031845147E+20</v>
      </c>
      <c r="T5895">
        <v>6.0622343742744143</v>
      </c>
      <c r="U5895">
        <v>4.9334408341016368E-5</v>
      </c>
      <c r="V5895">
        <v>8.391559960672202E-4</v>
      </c>
      <c r="W5895">
        <v>20387.67360841664</v>
      </c>
      <c r="X5895">
        <v>2.8233596127131469E-5</v>
      </c>
      <c r="Y5895">
        <v>5.9093555721579536E+16</v>
      </c>
      <c r="Z5895">
        <v>4.0073208319661857</v>
      </c>
      <c r="AA5895">
        <v>1.429686017228474</v>
      </c>
      <c r="AB5895">
        <v>2.952902193125261</v>
      </c>
      <c r="AC5895">
        <v>1.797540979887395E+21</v>
      </c>
      <c r="AD5895">
        <v>1.364806769359563E+21</v>
      </c>
      <c r="AE5895">
        <v>1.364806769359563E+21</v>
      </c>
      <c r="AF5895">
        <v>50.175246460934517</v>
      </c>
      <c r="AG5895">
        <v>7.1059072074475119E-4</v>
      </c>
      <c r="AH5895">
        <v>6.1957733311019319E-5</v>
      </c>
      <c r="AI5895">
        <v>20812.862146607258</v>
      </c>
      <c r="AJ5895">
        <v>5.5527380128679072E-4</v>
      </c>
      <c r="AK5895">
        <v>1</v>
      </c>
      <c r="AL5895">
        <v>28.1726183856433</v>
      </c>
      <c r="AM5895">
        <v>0.2372468541636889</v>
      </c>
      <c r="AN5895">
        <f t="shared" si="92"/>
        <v>0.84464493668591023</v>
      </c>
    </row>
    <row r="5896" spans="1:40" x14ac:dyDescent="0.3">
      <c r="A5896" s="1">
        <v>5894</v>
      </c>
      <c r="B5896">
        <v>2.5564383578222571</v>
      </c>
      <c r="C5896">
        <v>2.4716891973394892</v>
      </c>
      <c r="D5896">
        <v>5.5785990163755752</v>
      </c>
      <c r="E5896">
        <v>1.734590575284435E+21</v>
      </c>
      <c r="F5896">
        <v>4.9645314313624997E+20</v>
      </c>
      <c r="G5896">
        <v>4.9645314313624997E+20</v>
      </c>
      <c r="H5896">
        <v>44.229131952789047</v>
      </c>
      <c r="I5896">
        <v>2.7713933791326852E-4</v>
      </c>
      <c r="J5896">
        <v>6.7629108826927544E-4</v>
      </c>
      <c r="K5896">
        <v>20241.979082331702</v>
      </c>
      <c r="L5896">
        <v>2.6249997406395118E-5</v>
      </c>
      <c r="M5896">
        <v>3915608720197237</v>
      </c>
      <c r="N5896">
        <v>4.3398748545013932</v>
      </c>
      <c r="O5896">
        <v>2.5629515567469059</v>
      </c>
      <c r="P5896">
        <v>17.463104673488029</v>
      </c>
      <c r="Q5896">
        <v>9.3282435368979936E+20</v>
      </c>
      <c r="R5896">
        <v>2.1403076233236791E+20</v>
      </c>
      <c r="S5896">
        <v>2.1403076233236791E+20</v>
      </c>
      <c r="T5896">
        <v>63.447046214314597</v>
      </c>
      <c r="U5896">
        <v>7.9116278660500085E-4</v>
      </c>
      <c r="V5896">
        <v>4.7908295516602118E-4</v>
      </c>
      <c r="W5896">
        <v>20381.388269801158</v>
      </c>
      <c r="X5896">
        <v>2.3813827659494872E-5</v>
      </c>
      <c r="Y5896">
        <v>3.388272472549884E+16</v>
      </c>
      <c r="Z5896">
        <v>4.2533934050065616</v>
      </c>
      <c r="AA5896">
        <v>0.96245830922716435</v>
      </c>
      <c r="AB5896">
        <v>2.194852093747738</v>
      </c>
      <c r="AC5896">
        <v>8.5237187087195465E+20</v>
      </c>
      <c r="AD5896">
        <v>1.0734400124468389E+21</v>
      </c>
      <c r="AE5896">
        <v>1.0734400124468389E+21</v>
      </c>
      <c r="AF5896">
        <v>87.76026891038488</v>
      </c>
      <c r="AG5896">
        <v>9.5972990833024987E-4</v>
      </c>
      <c r="AH5896">
        <v>5.709740587464036E-4</v>
      </c>
      <c r="AI5896">
        <v>20565.20927964518</v>
      </c>
      <c r="AJ5896">
        <v>6.6976508034505679E-4</v>
      </c>
      <c r="AK5896">
        <v>0.60000000000000009</v>
      </c>
      <c r="AL5896">
        <v>45.00412388954112</v>
      </c>
      <c r="AM5896">
        <v>0.20935628230212111</v>
      </c>
      <c r="AN5896">
        <f t="shared" si="92"/>
        <v>0.77764855380963371</v>
      </c>
    </row>
    <row r="5897" spans="1:40" x14ac:dyDescent="0.3">
      <c r="A5897" s="1">
        <v>5895</v>
      </c>
      <c r="B5897">
        <v>2.97643274586577</v>
      </c>
      <c r="C5897">
        <v>2.1298836321405781</v>
      </c>
      <c r="D5897">
        <v>13.72292247976754</v>
      </c>
      <c r="E5897">
        <v>9.6385738186116065E+20</v>
      </c>
      <c r="F5897">
        <v>1.158796099892544E+21</v>
      </c>
      <c r="G5897">
        <v>1.158796099892544E+21</v>
      </c>
      <c r="H5897">
        <v>23.001083209859399</v>
      </c>
      <c r="I5897">
        <v>6.131103937087487E-4</v>
      </c>
      <c r="J5897">
        <v>8.4046406723033097E-4</v>
      </c>
      <c r="K5897">
        <v>20801.74181511208</v>
      </c>
      <c r="L5897">
        <v>4.8001620457395338E-5</v>
      </c>
      <c r="M5897">
        <v>6.7922515450388048E+16</v>
      </c>
      <c r="N5897">
        <v>4.7409945672303886</v>
      </c>
      <c r="O5897">
        <v>3.158794283834176</v>
      </c>
      <c r="P5897">
        <v>9.9594355323478378</v>
      </c>
      <c r="Q5897">
        <v>6.4067748918415819E+19</v>
      </c>
      <c r="R5897">
        <v>9.1558140237697555E+20</v>
      </c>
      <c r="S5897">
        <v>9.1558140237697555E+20</v>
      </c>
      <c r="T5897">
        <v>51.021083199033299</v>
      </c>
      <c r="U5897">
        <v>6.4729390792287898E-4</v>
      </c>
      <c r="V5897">
        <v>7.3294549505863844E-4</v>
      </c>
      <c r="W5897">
        <v>20975.050501811569</v>
      </c>
      <c r="X5897">
        <v>1.424616040710721E-6</v>
      </c>
      <c r="Y5897">
        <v>7.7269398647361072E+16</v>
      </c>
      <c r="Z5897">
        <v>4.2868403972225337</v>
      </c>
      <c r="AA5897">
        <v>1.217039081049669</v>
      </c>
      <c r="AB5897">
        <v>17.340975141652141</v>
      </c>
      <c r="AC5897">
        <v>7.3219584730408092E+20</v>
      </c>
      <c r="AD5897">
        <v>1.4603113992568939E+21</v>
      </c>
      <c r="AE5897">
        <v>1.4603113992568939E+21</v>
      </c>
      <c r="AF5897">
        <v>45.710119794260038</v>
      </c>
      <c r="AG5897">
        <v>7.2202444960792276E-4</v>
      </c>
      <c r="AH5897">
        <v>5.3320455091406514E-4</v>
      </c>
      <c r="AI5897">
        <v>20072.50255467874</v>
      </c>
      <c r="AJ5897">
        <v>5.3341760393496606E-4</v>
      </c>
      <c r="AK5897">
        <v>0.85</v>
      </c>
      <c r="AL5897">
        <v>34.332202223028503</v>
      </c>
      <c r="AM5897">
        <v>0.2430833731063646</v>
      </c>
      <c r="AN5897">
        <f t="shared" si="92"/>
        <v>0.83547911783273798</v>
      </c>
    </row>
    <row r="5898" spans="1:40" x14ac:dyDescent="0.3">
      <c r="A5898" s="1">
        <v>5896</v>
      </c>
      <c r="B5898">
        <v>2.1903582700458082</v>
      </c>
      <c r="C5898">
        <v>2.539683901833516</v>
      </c>
      <c r="D5898">
        <v>12.62345272831829</v>
      </c>
      <c r="E5898">
        <v>7.0268408864436008E+20</v>
      </c>
      <c r="F5898">
        <v>1.2306968027291139E+21</v>
      </c>
      <c r="G5898">
        <v>1.2306968027291139E+21</v>
      </c>
      <c r="H5898">
        <v>49.440201074929881</v>
      </c>
      <c r="I5898">
        <v>1.265044559712126E-5</v>
      </c>
      <c r="J5898">
        <v>7.233558832955288E-4</v>
      </c>
      <c r="K5898">
        <v>20701.525070628541</v>
      </c>
      <c r="L5898">
        <v>4.861635915157998E-5</v>
      </c>
      <c r="M5898">
        <v>1.083527981316552E+16</v>
      </c>
      <c r="N5898">
        <v>4.7086783538882244</v>
      </c>
      <c r="O5898">
        <v>3.8384332554908558</v>
      </c>
      <c r="P5898">
        <v>7.9791557288507784</v>
      </c>
      <c r="Q5898">
        <v>2.4414719967246411E+20</v>
      </c>
      <c r="R5898">
        <v>7.4360519683420586E+20</v>
      </c>
      <c r="S5898">
        <v>7.4360519683420586E+20</v>
      </c>
      <c r="T5898">
        <v>5.3962525875903111</v>
      </c>
      <c r="U5898">
        <v>8.9375052815434525E-4</v>
      </c>
      <c r="V5898">
        <v>9.1003135885438051E-4</v>
      </c>
      <c r="W5898">
        <v>20974.13050920983</v>
      </c>
      <c r="X5898">
        <v>2.0297537045723362E-5</v>
      </c>
      <c r="Y5898">
        <v>1.6595493623459101E+17</v>
      </c>
      <c r="Z5898">
        <v>4.2874455174434356</v>
      </c>
      <c r="AA5898">
        <v>0.84203399589305494</v>
      </c>
      <c r="AB5898">
        <v>9.3064441385174597</v>
      </c>
      <c r="AC5898">
        <v>1.8701424533394759E+21</v>
      </c>
      <c r="AD5898">
        <v>1.6348828595555939E+21</v>
      </c>
      <c r="AE5898">
        <v>1.6348828595555939E+21</v>
      </c>
      <c r="AF5898">
        <v>7.9833853389484233</v>
      </c>
      <c r="AG5898">
        <v>4.8914879897776807E-4</v>
      </c>
      <c r="AH5898">
        <v>1.5951985835365999E-4</v>
      </c>
      <c r="AI5898">
        <v>20551.990346720249</v>
      </c>
      <c r="AJ5898">
        <v>9.8454452067105592E-4</v>
      </c>
      <c r="AK5898">
        <v>0.4</v>
      </c>
      <c r="AL5898">
        <v>48.270230717914693</v>
      </c>
      <c r="AM5898">
        <v>0.12526379783936059</v>
      </c>
      <c r="AN5898">
        <f t="shared" si="92"/>
        <v>0.65070949198016592</v>
      </c>
    </row>
    <row r="5899" spans="1:40" x14ac:dyDescent="0.3">
      <c r="A5899" s="1">
        <v>5897</v>
      </c>
      <c r="B5899">
        <v>2.8919715923216418</v>
      </c>
      <c r="C5899">
        <v>2.0073229868756099</v>
      </c>
      <c r="D5899">
        <v>16.398581072477661</v>
      </c>
      <c r="E5899">
        <v>1.588907511896664E+20</v>
      </c>
      <c r="F5899">
        <v>6.9581529187991486E+20</v>
      </c>
      <c r="G5899">
        <v>6.9581529187991486E+20</v>
      </c>
      <c r="H5899">
        <v>62.80194541182663</v>
      </c>
      <c r="I5899">
        <v>8.6377938877293286E-4</v>
      </c>
      <c r="J5899">
        <v>1.0600010862758271E-4</v>
      </c>
      <c r="K5899">
        <v>20340.955336196101</v>
      </c>
      <c r="L5899">
        <v>1.357109479754201E-5</v>
      </c>
      <c r="M5899">
        <v>2.641879497960498E+16</v>
      </c>
      <c r="N5899">
        <v>3.8896397549731798</v>
      </c>
      <c r="O5899">
        <v>1.598341061912147</v>
      </c>
      <c r="P5899">
        <v>14.46464258510839</v>
      </c>
      <c r="Q5899">
        <v>7.3443707660021727E+20</v>
      </c>
      <c r="R5899">
        <v>1.3602217824925639E+21</v>
      </c>
      <c r="S5899">
        <v>1.3602217824925639E+21</v>
      </c>
      <c r="T5899">
        <v>30.56818228244936</v>
      </c>
      <c r="U5899">
        <v>1.2329415209270161E-4</v>
      </c>
      <c r="V5899">
        <v>4.7628139942637203E-4</v>
      </c>
      <c r="W5899">
        <v>20715.270422977788</v>
      </c>
      <c r="X5899">
        <v>1.078899668832174E-5</v>
      </c>
      <c r="Y5899">
        <v>1.8564505421318381E+17</v>
      </c>
      <c r="Z5899">
        <v>3.6285670593521671</v>
      </c>
      <c r="AA5899">
        <v>1.28533515600544</v>
      </c>
      <c r="AB5899">
        <v>9.8261635628570652</v>
      </c>
      <c r="AC5899">
        <v>5.4739045245690367E+20</v>
      </c>
      <c r="AD5899">
        <v>4.451750364911365E+20</v>
      </c>
      <c r="AE5899">
        <v>4.451750364911365E+20</v>
      </c>
      <c r="AF5899">
        <v>0.64096864105298323</v>
      </c>
      <c r="AG5899">
        <v>5.300142239557322E-4</v>
      </c>
      <c r="AH5899">
        <v>2.1037879581030031E-4</v>
      </c>
      <c r="AI5899">
        <v>20884.94262256545</v>
      </c>
      <c r="AJ5899">
        <v>9.5651787267919208E-4</v>
      </c>
      <c r="AK5899">
        <v>0.55000000000000004</v>
      </c>
      <c r="AL5899">
        <v>29.531002383999279</v>
      </c>
      <c r="AM5899">
        <v>0.1223413465857013</v>
      </c>
      <c r="AN5899">
        <f t="shared" si="92"/>
        <v>0.75549798651876932</v>
      </c>
    </row>
    <row r="5900" spans="1:40" x14ac:dyDescent="0.3">
      <c r="A5900" s="1">
        <v>5898</v>
      </c>
      <c r="B5900">
        <v>3.198677583574653</v>
      </c>
      <c r="C5900">
        <v>1.513728081909981</v>
      </c>
      <c r="D5900">
        <v>10.798596874549119</v>
      </c>
      <c r="E5900">
        <v>7.4491216554853466E+20</v>
      </c>
      <c r="F5900">
        <v>1.103978901564438E+21</v>
      </c>
      <c r="G5900">
        <v>1.103978901564438E+21</v>
      </c>
      <c r="H5900">
        <v>56.441294616189502</v>
      </c>
      <c r="I5900">
        <v>5.6383882347024478E-4</v>
      </c>
      <c r="J5900">
        <v>7.4719186370417233E-4</v>
      </c>
      <c r="K5900">
        <v>20077.166114495929</v>
      </c>
      <c r="L5900">
        <v>9.5990370905225367E-6</v>
      </c>
      <c r="M5900">
        <v>8.5597282501687472E+16</v>
      </c>
      <c r="N5900">
        <v>4.4955893642553146</v>
      </c>
      <c r="O5900">
        <v>3.9883884240689569</v>
      </c>
      <c r="P5900">
        <v>2.7780019890202809</v>
      </c>
      <c r="Q5900">
        <v>6.0791510813285142E+20</v>
      </c>
      <c r="R5900">
        <v>6.3246765338288325E+20</v>
      </c>
      <c r="S5900">
        <v>6.3246765338288325E+20</v>
      </c>
      <c r="T5900">
        <v>95.446799920374772</v>
      </c>
      <c r="U5900">
        <v>1.8974166664862119E-5</v>
      </c>
      <c r="V5900">
        <v>7.4805034098480506E-4</v>
      </c>
      <c r="W5900">
        <v>20083.33041492656</v>
      </c>
      <c r="X5900">
        <v>1.192522021319638E-5</v>
      </c>
      <c r="Y5900">
        <v>1.256035258629605E+17</v>
      </c>
      <c r="Z5900">
        <v>4.4864698311830988</v>
      </c>
      <c r="AA5900">
        <v>1.0874034062441691</v>
      </c>
      <c r="AB5900">
        <v>8.329080895567115</v>
      </c>
      <c r="AC5900">
        <v>1.022559598125255E+21</v>
      </c>
      <c r="AD5900">
        <v>2.4487489779010429E+21</v>
      </c>
      <c r="AE5900">
        <v>2.4487489779010429E+21</v>
      </c>
      <c r="AF5900">
        <v>33.780677854695583</v>
      </c>
      <c r="AG5900">
        <v>5.7068255620194549E-4</v>
      </c>
      <c r="AH5900">
        <v>3.4897485522876161E-4</v>
      </c>
      <c r="AI5900">
        <v>20953.117607388111</v>
      </c>
      <c r="AJ5900">
        <v>6.5933583532089908E-4</v>
      </c>
      <c r="AK5900">
        <v>0.70000000000000007</v>
      </c>
      <c r="AL5900">
        <v>40.254616483004803</v>
      </c>
      <c r="AM5900">
        <v>0.21490437137547511</v>
      </c>
      <c r="AN5900">
        <f t="shared" si="92"/>
        <v>0.76494894364868227</v>
      </c>
    </row>
    <row r="5901" spans="1:40" x14ac:dyDescent="0.3">
      <c r="A5901" s="1">
        <v>5899</v>
      </c>
      <c r="B5901">
        <v>3.4564809107570942</v>
      </c>
      <c r="C5901">
        <v>2.085370871994396</v>
      </c>
      <c r="D5901">
        <v>8.5565589151994779</v>
      </c>
      <c r="E5901">
        <v>1.4923521426860401E+21</v>
      </c>
      <c r="F5901">
        <v>1.819707159566678E+21</v>
      </c>
      <c r="G5901">
        <v>1.819707159566678E+21</v>
      </c>
      <c r="H5901">
        <v>59.94226481789412</v>
      </c>
      <c r="I5901">
        <v>4.6347713570457839E-4</v>
      </c>
      <c r="J5901">
        <v>6.1687406359949406E-4</v>
      </c>
      <c r="K5901">
        <v>20254.214112538881</v>
      </c>
      <c r="L5901">
        <v>1.7421934605675649E-5</v>
      </c>
      <c r="M5901">
        <v>6.5148512272811744E+16</v>
      </c>
      <c r="N5901">
        <v>4.3395020699488178</v>
      </c>
      <c r="O5901">
        <v>1.77375193157239</v>
      </c>
      <c r="P5901">
        <v>3.495257792848347</v>
      </c>
      <c r="Q5901">
        <v>5.8047872690347468E+20</v>
      </c>
      <c r="R5901">
        <v>1.1337704311609529E+21</v>
      </c>
      <c r="S5901">
        <v>1.1337704311609529E+21</v>
      </c>
      <c r="T5901">
        <v>27.89506053932265</v>
      </c>
      <c r="U5901">
        <v>7.1610926909161448E-4</v>
      </c>
      <c r="V5901">
        <v>9.4246296324026948E-4</v>
      </c>
      <c r="W5901">
        <v>20700.69655586089</v>
      </c>
      <c r="X5901">
        <v>3.1238067063731109E-5</v>
      </c>
      <c r="Y5901">
        <v>4.1673643097012848E+16</v>
      </c>
      <c r="Z5901">
        <v>4.255268270510534</v>
      </c>
      <c r="AA5901">
        <v>1.4760152105551489</v>
      </c>
      <c r="AB5901">
        <v>7.0307812644130578</v>
      </c>
      <c r="AC5901">
        <v>6.6704892022975554E+19</v>
      </c>
      <c r="AD5901">
        <v>4.1549069915448541E+20</v>
      </c>
      <c r="AE5901">
        <v>4.1549069915448541E+20</v>
      </c>
      <c r="AF5901">
        <v>86.46550841656844</v>
      </c>
      <c r="AG5901">
        <v>9.2547459801953864E-4</v>
      </c>
      <c r="AH5901">
        <v>5.4815233037679503E-4</v>
      </c>
      <c r="AI5901">
        <v>20306.372898000129</v>
      </c>
      <c r="AJ5901">
        <v>3.7294995235548313E-4</v>
      </c>
      <c r="AK5901">
        <v>1.05</v>
      </c>
      <c r="AL5901">
        <v>22.099499552116839</v>
      </c>
      <c r="AM5901">
        <v>0.22091739436273189</v>
      </c>
      <c r="AN5901">
        <f t="shared" si="92"/>
        <v>0.95490266871588669</v>
      </c>
    </row>
    <row r="5902" spans="1:40" x14ac:dyDescent="0.3">
      <c r="A5902" s="1">
        <v>5900</v>
      </c>
      <c r="B5902">
        <v>2.5365385375656571</v>
      </c>
      <c r="C5902">
        <v>2.285816596974076</v>
      </c>
      <c r="D5902">
        <v>13.41937979251896</v>
      </c>
      <c r="E5902">
        <v>2.082597389329323E+21</v>
      </c>
      <c r="F5902">
        <v>5.6210491906153539E+20</v>
      </c>
      <c r="G5902">
        <v>5.6210491906153539E+20</v>
      </c>
      <c r="H5902">
        <v>61.122123933003422</v>
      </c>
      <c r="I5902">
        <v>9.5492705709393261E-4</v>
      </c>
      <c r="J5902">
        <v>8.3948030367794193E-4</v>
      </c>
      <c r="K5902">
        <v>20014.822233668889</v>
      </c>
      <c r="L5902">
        <v>4.5323584533739303E-5</v>
      </c>
      <c r="M5902">
        <v>2.989576061063752E+16</v>
      </c>
      <c r="N5902">
        <v>4.2580151469509984</v>
      </c>
      <c r="O5902">
        <v>2.287244262238493</v>
      </c>
      <c r="P5902">
        <v>9.5225103588229079</v>
      </c>
      <c r="Q5902">
        <v>3.7354044164937928E+20</v>
      </c>
      <c r="R5902">
        <v>1.3776970344997061E+21</v>
      </c>
      <c r="S5902">
        <v>1.3776970344997061E+21</v>
      </c>
      <c r="T5902">
        <v>96.574665956762516</v>
      </c>
      <c r="U5902">
        <v>6.8634282962263388E-4</v>
      </c>
      <c r="V5902">
        <v>1.502339736767132E-5</v>
      </c>
      <c r="W5902">
        <v>20019.587203207939</v>
      </c>
      <c r="X5902">
        <v>2.454931726537473E-5</v>
      </c>
      <c r="Y5902">
        <v>1.382870763240089E+17</v>
      </c>
      <c r="Z5902">
        <v>3.912628073905783</v>
      </c>
      <c r="AA5902">
        <v>1.054105087384662</v>
      </c>
      <c r="AB5902">
        <v>9.0494423563595898</v>
      </c>
      <c r="AC5902">
        <v>2.5990310791868829E+20</v>
      </c>
      <c r="AD5902">
        <v>4.1629039627975721E+20</v>
      </c>
      <c r="AE5902">
        <v>4.1629039627975721E+20</v>
      </c>
      <c r="AF5902">
        <v>98.615481118675774</v>
      </c>
      <c r="AG5902">
        <v>7.0973042919635413E-4</v>
      </c>
      <c r="AH5902">
        <v>2.2169504234713879E-4</v>
      </c>
      <c r="AI5902">
        <v>20058.454050646302</v>
      </c>
      <c r="AJ5902">
        <v>3.6962901561956202E-4</v>
      </c>
      <c r="AK5902">
        <v>0.75</v>
      </c>
      <c r="AL5902">
        <v>39.027716177039551</v>
      </c>
      <c r="AM5902">
        <v>0.23811510317615889</v>
      </c>
      <c r="AN5902">
        <f t="shared" si="92"/>
        <v>0.81593107627169992</v>
      </c>
    </row>
    <row r="5903" spans="1:40" x14ac:dyDescent="0.3">
      <c r="A5903" s="1">
        <v>5901</v>
      </c>
      <c r="B5903">
        <v>3.0628533681718042</v>
      </c>
      <c r="C5903">
        <v>1.482903451552634</v>
      </c>
      <c r="D5903">
        <v>10.778396554548941</v>
      </c>
      <c r="E5903">
        <v>1.063446063728708E+21</v>
      </c>
      <c r="F5903">
        <v>1.595857507186421E+21</v>
      </c>
      <c r="G5903">
        <v>1.595857507186421E+21</v>
      </c>
      <c r="H5903">
        <v>59.408645990231882</v>
      </c>
      <c r="I5903">
        <v>7.520060512360968E-4</v>
      </c>
      <c r="J5903">
        <v>9.8276263886577135E-4</v>
      </c>
      <c r="K5903">
        <v>20314.380816104731</v>
      </c>
      <c r="L5903">
        <v>4.5178517855972568E-5</v>
      </c>
      <c r="M5903">
        <v>6.7715294261562728E+16</v>
      </c>
      <c r="N5903">
        <v>3.89432311996103</v>
      </c>
      <c r="O5903">
        <v>3.5303116656499629</v>
      </c>
      <c r="P5903">
        <v>11.316076847234269</v>
      </c>
      <c r="Q5903">
        <v>4.8455516475454497E+19</v>
      </c>
      <c r="R5903">
        <v>8.4595777977597965E+20</v>
      </c>
      <c r="S5903">
        <v>8.4595777977597965E+20</v>
      </c>
      <c r="T5903">
        <v>41.15659329097371</v>
      </c>
      <c r="U5903">
        <v>7.3384489491633948E-4</v>
      </c>
      <c r="V5903">
        <v>9.8147138501604187E-4</v>
      </c>
      <c r="W5903">
        <v>20991.063463616349</v>
      </c>
      <c r="X5903">
        <v>4.1490250402184357E-5</v>
      </c>
      <c r="Y5903">
        <v>1.4532638220139021E+17</v>
      </c>
      <c r="Z5903">
        <v>3.6351215979341558</v>
      </c>
      <c r="AA5903">
        <v>1.122824473898979</v>
      </c>
      <c r="AB5903">
        <v>9.8619440222063428</v>
      </c>
      <c r="AC5903">
        <v>2.0267786621464939E+21</v>
      </c>
      <c r="AD5903">
        <v>1.141430756882303E+21</v>
      </c>
      <c r="AE5903">
        <v>1.141430756882303E+21</v>
      </c>
      <c r="AF5903">
        <v>54.691031542461317</v>
      </c>
      <c r="AG5903">
        <v>2.9145902074838092E-4</v>
      </c>
      <c r="AH5903">
        <v>5.8686957393739322E-4</v>
      </c>
      <c r="AI5903">
        <v>20211.12649585096</v>
      </c>
      <c r="AJ5903">
        <v>9.876012404697349E-4</v>
      </c>
      <c r="AK5903">
        <v>0.5</v>
      </c>
      <c r="AL5903">
        <v>39.387475335717703</v>
      </c>
      <c r="AM5903">
        <v>8.3039015513099848E-2</v>
      </c>
      <c r="AN5903">
        <f t="shared" si="92"/>
        <v>0.42291683764819049</v>
      </c>
    </row>
    <row r="5904" spans="1:40" x14ac:dyDescent="0.3">
      <c r="A5904" s="1">
        <v>5902</v>
      </c>
      <c r="B5904">
        <v>3.7744947745637139</v>
      </c>
      <c r="C5904">
        <v>1.6584242772304669</v>
      </c>
      <c r="D5904">
        <v>2.05681924683021</v>
      </c>
      <c r="E5904">
        <v>2.177814343282551E+20</v>
      </c>
      <c r="F5904">
        <v>1.984565845943708E+21</v>
      </c>
      <c r="G5904">
        <v>1.984565845943708E+21</v>
      </c>
      <c r="H5904">
        <v>79.797188762517493</v>
      </c>
      <c r="I5904">
        <v>4.8722200045213409E-4</v>
      </c>
      <c r="J5904">
        <v>3.1813919647026491E-4</v>
      </c>
      <c r="K5904">
        <v>20223.430239192759</v>
      </c>
      <c r="L5904">
        <v>8.3363091547267967E-6</v>
      </c>
      <c r="M5904">
        <v>6.2617535590984192E+16</v>
      </c>
      <c r="N5904">
        <v>4.2934777129999793</v>
      </c>
      <c r="O5904">
        <v>1.7602459368865671</v>
      </c>
      <c r="P5904">
        <v>16.44971700975621</v>
      </c>
      <c r="Q5904">
        <v>7.8719883457895989E+20</v>
      </c>
      <c r="R5904">
        <v>7.0280518870491844E+20</v>
      </c>
      <c r="S5904">
        <v>7.0280518870491844E+20</v>
      </c>
      <c r="T5904">
        <v>83.221532560086743</v>
      </c>
      <c r="U5904">
        <v>2.6988457549477089E-4</v>
      </c>
      <c r="V5904">
        <v>2.078434886215674E-4</v>
      </c>
      <c r="W5904">
        <v>20855.488392643179</v>
      </c>
      <c r="X5904">
        <v>1.2481756780287509E-5</v>
      </c>
      <c r="Y5904">
        <v>1.427340545070676E+17</v>
      </c>
      <c r="Z5904">
        <v>4.1932371107437731</v>
      </c>
      <c r="AA5904">
        <v>1.312502325454153</v>
      </c>
      <c r="AB5904">
        <v>4.6161628761116376</v>
      </c>
      <c r="AC5904">
        <v>1.058778837616411E+21</v>
      </c>
      <c r="AD5904">
        <v>2.1208874798307541E+21</v>
      </c>
      <c r="AE5904">
        <v>2.1208874798307541E+21</v>
      </c>
      <c r="AF5904">
        <v>16.16834353983413</v>
      </c>
      <c r="AG5904">
        <v>9.7550545626508701E-4</v>
      </c>
      <c r="AH5904">
        <v>9.292946596246595E-5</v>
      </c>
      <c r="AI5904">
        <v>20789.13243242168</v>
      </c>
      <c r="AJ5904">
        <v>7.4028436797383458E-4</v>
      </c>
      <c r="AK5904">
        <v>0.85</v>
      </c>
      <c r="AL5904">
        <v>29.78550812321264</v>
      </c>
      <c r="AM5904">
        <v>0.1954309196140363</v>
      </c>
      <c r="AN5904">
        <f t="shared" si="92"/>
        <v>0.77423048883575529</v>
      </c>
    </row>
    <row r="5905" spans="1:40" x14ac:dyDescent="0.3">
      <c r="A5905" s="1">
        <v>5903</v>
      </c>
      <c r="B5905">
        <v>3.713778421469411</v>
      </c>
      <c r="C5905">
        <v>1.6007868457518859</v>
      </c>
      <c r="D5905">
        <v>17.76668261814245</v>
      </c>
      <c r="E5905">
        <v>5.9056578071161759E+20</v>
      </c>
      <c r="F5905">
        <v>1.2768059951495591E+20</v>
      </c>
      <c r="G5905">
        <v>1.2768059951495591E+20</v>
      </c>
      <c r="H5905">
        <v>28.4245905352196</v>
      </c>
      <c r="I5905">
        <v>5.2603753127672284E-4</v>
      </c>
      <c r="J5905">
        <v>5.2610457877435136E-4</v>
      </c>
      <c r="K5905">
        <v>20107.455234448589</v>
      </c>
      <c r="L5905">
        <v>2.5764800080709891E-5</v>
      </c>
      <c r="M5905">
        <v>6.0557220157287552E+16</v>
      </c>
      <c r="N5905">
        <v>4.5585515277256254</v>
      </c>
      <c r="O5905">
        <v>3.7520890289888391</v>
      </c>
      <c r="P5905">
        <v>8.9130091743802371</v>
      </c>
      <c r="Q5905">
        <v>6.464165871867981E+19</v>
      </c>
      <c r="R5905">
        <v>5.7108135925714223E+20</v>
      </c>
      <c r="S5905">
        <v>5.7108135925714223E+20</v>
      </c>
      <c r="T5905">
        <v>93.895221744054155</v>
      </c>
      <c r="U5905">
        <v>7.8596087700218197E-4</v>
      </c>
      <c r="V5905">
        <v>6.3133151892413386E-4</v>
      </c>
      <c r="W5905">
        <v>20457.2469203972</v>
      </c>
      <c r="X5905">
        <v>1.5792616178635981E-5</v>
      </c>
      <c r="Y5905">
        <v>1.339594002500989E+16</v>
      </c>
      <c r="Z5905">
        <v>4.0459891934107954</v>
      </c>
      <c r="AA5905">
        <v>1.419785521340758</v>
      </c>
      <c r="AB5905">
        <v>17.42168554142582</v>
      </c>
      <c r="AC5905">
        <v>3.4490615046668642E+20</v>
      </c>
      <c r="AD5905">
        <v>4.1783362104817287E+20</v>
      </c>
      <c r="AE5905">
        <v>4.1783362104817287E+20</v>
      </c>
      <c r="AF5905">
        <v>53.699808253427399</v>
      </c>
      <c r="AG5905">
        <v>3.8950840013845351E-4</v>
      </c>
      <c r="AH5905">
        <v>2.0079295604119341E-4</v>
      </c>
      <c r="AI5905">
        <v>20429.408822191239</v>
      </c>
      <c r="AJ5905">
        <v>8.6815062401541696E-4</v>
      </c>
      <c r="AK5905">
        <v>1</v>
      </c>
      <c r="AL5905">
        <v>28.840726551243421</v>
      </c>
      <c r="AM5905">
        <v>0.25844833446986287</v>
      </c>
      <c r="AN5905">
        <f t="shared" si="92"/>
        <v>0.89881119677304544</v>
      </c>
    </row>
    <row r="5906" spans="1:40" x14ac:dyDescent="0.3">
      <c r="A5906" s="1">
        <v>5904</v>
      </c>
      <c r="B5906">
        <v>3.7659912896979941</v>
      </c>
      <c r="C5906">
        <v>1.451442344271783</v>
      </c>
      <c r="D5906">
        <v>7.0731218720872633</v>
      </c>
      <c r="E5906">
        <v>8.1839117018584305E+20</v>
      </c>
      <c r="F5906">
        <v>2.2976600621054771E+21</v>
      </c>
      <c r="G5906">
        <v>2.2976600621054771E+21</v>
      </c>
      <c r="H5906">
        <v>52.587267284081761</v>
      </c>
      <c r="I5906">
        <v>8.9658100334459253E-4</v>
      </c>
      <c r="J5906">
        <v>4.3733248890642481E-4</v>
      </c>
      <c r="K5906">
        <v>20431.07283550319</v>
      </c>
      <c r="L5906">
        <v>2.1321666273984242E-5</v>
      </c>
      <c r="M5906">
        <v>5.695036695972016E+16</v>
      </c>
      <c r="N5906">
        <v>4.3521277001971832</v>
      </c>
      <c r="O5906">
        <v>1.949178489069513</v>
      </c>
      <c r="P5906">
        <v>14.767559285292601</v>
      </c>
      <c r="Q5906">
        <v>1.1580248251588619E+20</v>
      </c>
      <c r="R5906">
        <v>8.4509358860929099E+20</v>
      </c>
      <c r="S5906">
        <v>8.4509358860929099E+20</v>
      </c>
      <c r="T5906">
        <v>18.418708392829821</v>
      </c>
      <c r="U5906">
        <v>4.4946639618866221E-4</v>
      </c>
      <c r="V5906">
        <v>4.1693736732860258E-4</v>
      </c>
      <c r="W5906">
        <v>20134.169987399378</v>
      </c>
      <c r="X5906">
        <v>4.3289340804154562E-5</v>
      </c>
      <c r="Y5906">
        <v>1.623198090401833E+17</v>
      </c>
      <c r="Z5906">
        <v>4.2697246625029583</v>
      </c>
      <c r="AA5906">
        <v>1.161772437035351</v>
      </c>
      <c r="AB5906">
        <v>10.068163512479771</v>
      </c>
      <c r="AC5906">
        <v>1.8677146675567581E+21</v>
      </c>
      <c r="AD5906">
        <v>1.7544937335920689E+20</v>
      </c>
      <c r="AE5906">
        <v>1.7544937335920689E+20</v>
      </c>
      <c r="AF5906">
        <v>18.55224030930766</v>
      </c>
      <c r="AG5906">
        <v>1.9333578592956279E-4</v>
      </c>
      <c r="AH5906">
        <v>7.9841830356150076E-4</v>
      </c>
      <c r="AI5906">
        <v>20592.645209963452</v>
      </c>
      <c r="AJ5906">
        <v>9.7145318773267278E-4</v>
      </c>
      <c r="AK5906">
        <v>0.70000000000000007</v>
      </c>
      <c r="AL5906">
        <v>33.8670875384</v>
      </c>
      <c r="AM5906">
        <v>0.20250809671755299</v>
      </c>
      <c r="AN5906">
        <f t="shared" si="92"/>
        <v>0.85677628033160169</v>
      </c>
    </row>
    <row r="5907" spans="1:40" x14ac:dyDescent="0.3">
      <c r="A5907" s="1">
        <v>5905</v>
      </c>
      <c r="B5907">
        <v>2.5096735253845819</v>
      </c>
      <c r="C5907">
        <v>2.4977214807554891</v>
      </c>
      <c r="D5907">
        <v>5.1786343906291226</v>
      </c>
      <c r="E5907">
        <v>3.7314647757453708E+20</v>
      </c>
      <c r="F5907">
        <v>1.355875449890128E+21</v>
      </c>
      <c r="G5907">
        <v>1.355875449890128E+21</v>
      </c>
      <c r="H5907">
        <v>98.875296615460726</v>
      </c>
      <c r="I5907">
        <v>7.5068322002929766E-4</v>
      </c>
      <c r="J5907">
        <v>8.9218047927957708E-4</v>
      </c>
      <c r="K5907">
        <v>20671.229681689769</v>
      </c>
      <c r="L5907">
        <v>5.344883615962635E-6</v>
      </c>
      <c r="M5907">
        <v>7.0370007244780048E+16</v>
      </c>
      <c r="N5907">
        <v>4.3831548388247246</v>
      </c>
      <c r="O5907">
        <v>3.2570153726916828</v>
      </c>
      <c r="P5907">
        <v>8.1248571094578885</v>
      </c>
      <c r="Q5907">
        <v>8.4649379393364165E+20</v>
      </c>
      <c r="R5907">
        <v>8.9831439387368784E+19</v>
      </c>
      <c r="S5907">
        <v>8.9831439387368784E+19</v>
      </c>
      <c r="T5907">
        <v>95.776742826601776</v>
      </c>
      <c r="U5907">
        <v>4.8714028164951702E-4</v>
      </c>
      <c r="V5907">
        <v>4.2783156336739033E-4</v>
      </c>
      <c r="W5907">
        <v>20120.140006846061</v>
      </c>
      <c r="X5907">
        <v>1.7703987045155241E-5</v>
      </c>
      <c r="Y5907">
        <v>1.239863448959928E+17</v>
      </c>
      <c r="Z5907">
        <v>4.3823747839317946</v>
      </c>
      <c r="AA5907">
        <v>0.64059305156705082</v>
      </c>
      <c r="AB5907">
        <v>15.243338543509591</v>
      </c>
      <c r="AC5907">
        <v>8.789430619897143E+20</v>
      </c>
      <c r="AD5907">
        <v>6.7477505530071731E+20</v>
      </c>
      <c r="AE5907">
        <v>6.7477505530071731E+20</v>
      </c>
      <c r="AF5907">
        <v>0.7996279075885584</v>
      </c>
      <c r="AG5907">
        <v>9.4070465166251876E-4</v>
      </c>
      <c r="AH5907">
        <v>8.5264209761048548E-4</v>
      </c>
      <c r="AI5907">
        <v>20133.66596064897</v>
      </c>
      <c r="AJ5907">
        <v>2.651748724688724E-4</v>
      </c>
      <c r="AK5907">
        <v>0.35</v>
      </c>
      <c r="AL5907">
        <v>54.286644564416022</v>
      </c>
      <c r="AM5907">
        <v>0.12452825082834119</v>
      </c>
      <c r="AN5907">
        <f t="shared" si="92"/>
        <v>0.65736681689791976</v>
      </c>
    </row>
    <row r="5908" spans="1:40" x14ac:dyDescent="0.3">
      <c r="A5908" s="1">
        <v>5906</v>
      </c>
      <c r="B5908">
        <v>3.197360805449414</v>
      </c>
      <c r="C5908">
        <v>1.8110056997921411</v>
      </c>
      <c r="D5908">
        <v>8.3447919065593723</v>
      </c>
      <c r="E5908">
        <v>2.8889716242382091E+20</v>
      </c>
      <c r="F5908">
        <v>8.6788328902740004E+20</v>
      </c>
      <c r="G5908">
        <v>8.6788328902740004E+20</v>
      </c>
      <c r="H5908">
        <v>16.22428393307624</v>
      </c>
      <c r="I5908">
        <v>6.1621136147242716E-5</v>
      </c>
      <c r="J5908">
        <v>9.8906306092291871E-4</v>
      </c>
      <c r="K5908">
        <v>20834.854744583648</v>
      </c>
      <c r="L5908">
        <v>3.0927376272622222E-5</v>
      </c>
      <c r="M5908">
        <v>9.0226858623040096E+16</v>
      </c>
      <c r="N5908">
        <v>4.420275930193224</v>
      </c>
      <c r="O5908">
        <v>3.0084028520554762</v>
      </c>
      <c r="P5908">
        <v>8.5726720946270198</v>
      </c>
      <c r="Q5908">
        <v>2.2201499290904769E+20</v>
      </c>
      <c r="R5908">
        <v>1.523897409440415E+21</v>
      </c>
      <c r="S5908">
        <v>1.523897409440415E+21</v>
      </c>
      <c r="T5908">
        <v>43.844883980811233</v>
      </c>
      <c r="U5908">
        <v>9.9473383887778086E-4</v>
      </c>
      <c r="V5908">
        <v>1.5848635653409001E-4</v>
      </c>
      <c r="W5908">
        <v>20588.79357114085</v>
      </c>
      <c r="X5908">
        <v>9.0161195310631562E-6</v>
      </c>
      <c r="Y5908">
        <v>1.147441144460099E+17</v>
      </c>
      <c r="Z5908">
        <v>4.1635288109431956</v>
      </c>
      <c r="AA5908">
        <v>0.97547602323149019</v>
      </c>
      <c r="AB5908">
        <v>5.1604772757416999</v>
      </c>
      <c r="AC5908">
        <v>1.4541814162943409E+21</v>
      </c>
      <c r="AD5908">
        <v>1.4341532003572659E+21</v>
      </c>
      <c r="AE5908">
        <v>1.4341532003572659E+21</v>
      </c>
      <c r="AF5908">
        <v>2.5344816701071151</v>
      </c>
      <c r="AG5908">
        <v>6.6727524969468935E-4</v>
      </c>
      <c r="AH5908">
        <v>7.7555099911385541E-4</v>
      </c>
      <c r="AI5908">
        <v>20109.796918966131</v>
      </c>
      <c r="AJ5908">
        <v>8.3076244201217412E-4</v>
      </c>
      <c r="AK5908">
        <v>0.60000000000000009</v>
      </c>
      <c r="AL5908">
        <v>45.411834060032689</v>
      </c>
      <c r="AM5908">
        <v>0.2013807693069346</v>
      </c>
      <c r="AN5908">
        <f t="shared" si="92"/>
        <v>0.74130791307187716</v>
      </c>
    </row>
    <row r="5909" spans="1:40" x14ac:dyDescent="0.3">
      <c r="A5909" s="1">
        <v>5907</v>
      </c>
      <c r="B5909">
        <v>3.6287309641766159</v>
      </c>
      <c r="C5909">
        <v>1.6522268872916881</v>
      </c>
      <c r="D5909">
        <v>16.465251014079548</v>
      </c>
      <c r="E5909">
        <v>3.45499102432055E+20</v>
      </c>
      <c r="F5909">
        <v>2.068589760550478E+21</v>
      </c>
      <c r="G5909">
        <v>2.068589760550478E+21</v>
      </c>
      <c r="H5909">
        <v>62.879359697989983</v>
      </c>
      <c r="I5909">
        <v>7.9938635211767607E-4</v>
      </c>
      <c r="J5909">
        <v>2.4313279278379159E-4</v>
      </c>
      <c r="K5909">
        <v>20444.369660015429</v>
      </c>
      <c r="L5909">
        <v>5.7907316804480449E-6</v>
      </c>
      <c r="M5909">
        <v>4.3451619885631472E+16</v>
      </c>
      <c r="N5909">
        <v>4.4280275611059592</v>
      </c>
      <c r="O5909">
        <v>3.7714110682869681</v>
      </c>
      <c r="P5909">
        <v>11.169281139872471</v>
      </c>
      <c r="Q5909">
        <v>7.7669153930013141E+20</v>
      </c>
      <c r="R5909">
        <v>9.3709998393945752E+20</v>
      </c>
      <c r="S5909">
        <v>9.3709998393945752E+20</v>
      </c>
      <c r="T5909">
        <v>52.404097230794733</v>
      </c>
      <c r="U5909">
        <v>9.3610883122282259E-5</v>
      </c>
      <c r="V5909">
        <v>4.9930978650624075E-4</v>
      </c>
      <c r="W5909">
        <v>20446.56169302719</v>
      </c>
      <c r="X5909">
        <v>3.5436164218969218E-5</v>
      </c>
      <c r="Y5909">
        <v>4.9713526944122528E+16</v>
      </c>
      <c r="Z5909">
        <v>4.2170873099860922</v>
      </c>
      <c r="AA5909">
        <v>1.344889050003891</v>
      </c>
      <c r="AB5909">
        <v>2.784962479564467</v>
      </c>
      <c r="AC5909">
        <v>1.5383181484306501E+20</v>
      </c>
      <c r="AD5909">
        <v>8.8686389404481015E+20</v>
      </c>
      <c r="AE5909">
        <v>8.8686389404481015E+20</v>
      </c>
      <c r="AF5909">
        <v>31.711548281758908</v>
      </c>
      <c r="AG5909">
        <v>6.4869291131387384E-4</v>
      </c>
      <c r="AH5909">
        <v>1.4119253867953839E-4</v>
      </c>
      <c r="AI5909">
        <v>20325.212723461838</v>
      </c>
      <c r="AJ5909">
        <v>9.9282573563909426E-4</v>
      </c>
      <c r="AK5909">
        <v>0.95000000000000007</v>
      </c>
      <c r="AL5909">
        <v>31.230244749535689</v>
      </c>
      <c r="AM5909">
        <v>0.25937701484093961</v>
      </c>
      <c r="AN5909">
        <f t="shared" si="92"/>
        <v>0.87686639724067061</v>
      </c>
    </row>
    <row r="5910" spans="1:40" x14ac:dyDescent="0.3">
      <c r="A5910" s="1">
        <v>5908</v>
      </c>
      <c r="B5910">
        <v>2.5412503550368801</v>
      </c>
      <c r="C5910">
        <v>2.515952895441234</v>
      </c>
      <c r="D5910">
        <v>7.2401055752797809</v>
      </c>
      <c r="E5910">
        <v>2.472625512485268E+20</v>
      </c>
      <c r="F5910">
        <v>1.054845928878977E+20</v>
      </c>
      <c r="G5910">
        <v>1.054845928878977E+20</v>
      </c>
      <c r="H5910">
        <v>58.463619427485213</v>
      </c>
      <c r="I5910">
        <v>4.1509184312678451E-4</v>
      </c>
      <c r="J5910">
        <v>7.8846783810589366E-4</v>
      </c>
      <c r="K5910">
        <v>20548.39339509331</v>
      </c>
      <c r="L5910">
        <v>4.2394767929989747E-5</v>
      </c>
      <c r="M5910">
        <v>3.135167251888592E+16</v>
      </c>
      <c r="N5910">
        <v>4.4670677137631714</v>
      </c>
      <c r="O5910">
        <v>2.1816613843009081</v>
      </c>
      <c r="P5910">
        <v>16.306332970755911</v>
      </c>
      <c r="Q5910">
        <v>8.4083049932789436E+20</v>
      </c>
      <c r="R5910">
        <v>1.240026010964891E+21</v>
      </c>
      <c r="S5910">
        <v>1.240026010964891E+21</v>
      </c>
      <c r="T5910">
        <v>2.1125598200783822</v>
      </c>
      <c r="U5910">
        <v>9.7697208640543944E-4</v>
      </c>
      <c r="V5910">
        <v>4.6847008269078409E-5</v>
      </c>
      <c r="W5910">
        <v>20725.285591633929</v>
      </c>
      <c r="X5910">
        <v>1.0769103707445111E-5</v>
      </c>
      <c r="Y5910">
        <v>4.8187549887432144E+16</v>
      </c>
      <c r="Z5910">
        <v>4.3820590532828758</v>
      </c>
      <c r="AA5910">
        <v>1.368016522496974</v>
      </c>
      <c r="AB5910">
        <v>2.3037707754131649</v>
      </c>
      <c r="AC5910">
        <v>1.02953655706035E+21</v>
      </c>
      <c r="AD5910">
        <v>1.7566408017213871E+21</v>
      </c>
      <c r="AE5910">
        <v>1.7566408017213871E+21</v>
      </c>
      <c r="AF5910">
        <v>79.44980930144294</v>
      </c>
      <c r="AG5910">
        <v>9.7451031978172523E-4</v>
      </c>
      <c r="AH5910">
        <v>1.170974552201138E-4</v>
      </c>
      <c r="AI5910">
        <v>20290.484305944599</v>
      </c>
      <c r="AJ5910">
        <v>2.3776744246117469E-4</v>
      </c>
      <c r="AK5910">
        <v>1</v>
      </c>
      <c r="AL5910">
        <v>27.828435886129931</v>
      </c>
      <c r="AM5910">
        <v>0.2435231988978746</v>
      </c>
      <c r="AN5910">
        <f t="shared" si="92"/>
        <v>0.87771288869421371</v>
      </c>
    </row>
    <row r="5911" spans="1:40" x14ac:dyDescent="0.3">
      <c r="A5911" s="1">
        <v>5909</v>
      </c>
      <c r="B5911">
        <v>2.8059223462429732</v>
      </c>
      <c r="C5911">
        <v>2.0243959113605108</v>
      </c>
      <c r="D5911">
        <v>6.3277891659967374</v>
      </c>
      <c r="E5911">
        <v>1.946064195818232E+21</v>
      </c>
      <c r="F5911">
        <v>1.1912704289131549E+21</v>
      </c>
      <c r="G5911">
        <v>1.1912704289131549E+21</v>
      </c>
      <c r="H5911">
        <v>72.217546490061295</v>
      </c>
      <c r="I5911">
        <v>6.0699479506662703E-4</v>
      </c>
      <c r="J5911">
        <v>5.8162773210291543E-4</v>
      </c>
      <c r="K5911">
        <v>20297.004628101691</v>
      </c>
      <c r="L5911">
        <v>4.738780398300374E-5</v>
      </c>
      <c r="M5911">
        <v>4116033754117996</v>
      </c>
      <c r="N5911">
        <v>4.0698263665665841</v>
      </c>
      <c r="O5911">
        <v>1.892370786142076</v>
      </c>
      <c r="P5911">
        <v>15.920525344492249</v>
      </c>
      <c r="Q5911">
        <v>5.3595583440864071E+20</v>
      </c>
      <c r="R5911">
        <v>1.4141522564964911E+20</v>
      </c>
      <c r="S5911">
        <v>1.4141522564964911E+20</v>
      </c>
      <c r="T5911">
        <v>17.55972368590983</v>
      </c>
      <c r="U5911">
        <v>1.713031813863836E-4</v>
      </c>
      <c r="V5911">
        <v>6.8983205394828001E-4</v>
      </c>
      <c r="W5911">
        <v>20712.81340120194</v>
      </c>
      <c r="X5911">
        <v>2.6446224072953311E-5</v>
      </c>
      <c r="Y5911">
        <v>2077114105761120</v>
      </c>
      <c r="Z5911">
        <v>3.521923231291638</v>
      </c>
      <c r="AA5911">
        <v>1.3942737848161131</v>
      </c>
      <c r="AB5911">
        <v>8.0532095821552119</v>
      </c>
      <c r="AC5911">
        <v>7.476599569895677E+20</v>
      </c>
      <c r="AD5911">
        <v>4.9276196176700067E+20</v>
      </c>
      <c r="AE5911">
        <v>4.9276196176700067E+20</v>
      </c>
      <c r="AF5911">
        <v>7.1209498996532457</v>
      </c>
      <c r="AG5911">
        <v>8.9479328892839603E-4</v>
      </c>
      <c r="AH5911">
        <v>5.9756601341106447E-4</v>
      </c>
      <c r="AI5911">
        <v>20458.503557463231</v>
      </c>
      <c r="AJ5911">
        <v>3.8558984092293462E-4</v>
      </c>
      <c r="AK5911">
        <v>1.05</v>
      </c>
      <c r="AL5911">
        <v>24.785960635795931</v>
      </c>
      <c r="AM5911">
        <v>0.2229354935399003</v>
      </c>
      <c r="AN5911">
        <f t="shared" si="92"/>
        <v>0.85918185435373795</v>
      </c>
    </row>
    <row r="5912" spans="1:40" x14ac:dyDescent="0.3">
      <c r="A5912" s="1">
        <v>5910</v>
      </c>
      <c r="B5912">
        <v>2.9793755206070842</v>
      </c>
      <c r="C5912">
        <v>1.7361107086320571</v>
      </c>
      <c r="D5912">
        <v>2.327782132934022</v>
      </c>
      <c r="E5912">
        <v>1.360910053134999E+21</v>
      </c>
      <c r="F5912">
        <v>5.5227331749528882E+20</v>
      </c>
      <c r="G5912">
        <v>5.5227331749528882E+20</v>
      </c>
      <c r="H5912">
        <v>14.761498328304601</v>
      </c>
      <c r="I5912">
        <v>2.4363417685903721E-5</v>
      </c>
      <c r="J5912">
        <v>6.3047685269976858E-4</v>
      </c>
      <c r="K5912">
        <v>20036.54181213276</v>
      </c>
      <c r="L5912">
        <v>3.0974818323699688E-5</v>
      </c>
      <c r="M5912">
        <v>5.8945603199583504E+16</v>
      </c>
      <c r="N5912">
        <v>3.8788064856046232</v>
      </c>
      <c r="O5912">
        <v>3.9066579719373768</v>
      </c>
      <c r="P5912">
        <v>10.314973635640561</v>
      </c>
      <c r="Q5912">
        <v>4.3792469872360489E+20</v>
      </c>
      <c r="R5912">
        <v>1.140358910219323E+21</v>
      </c>
      <c r="S5912">
        <v>1.140358910219323E+21</v>
      </c>
      <c r="T5912">
        <v>12.92238423126371</v>
      </c>
      <c r="U5912">
        <v>9.1612025743906375E-4</v>
      </c>
      <c r="V5912">
        <v>6.9482889417262742E-4</v>
      </c>
      <c r="W5912">
        <v>20177.92758717823</v>
      </c>
      <c r="X5912">
        <v>9.8881816462913236E-6</v>
      </c>
      <c r="Y5912">
        <v>7.1953583942276064E+16</v>
      </c>
      <c r="Z5912">
        <v>3.8568182008816851</v>
      </c>
      <c r="AA5912">
        <v>1.401786618910271</v>
      </c>
      <c r="AB5912">
        <v>17.56930946966224</v>
      </c>
      <c r="AC5912">
        <v>9.0379560824038713E+20</v>
      </c>
      <c r="AD5912">
        <v>1.6437661944912009E+21</v>
      </c>
      <c r="AE5912">
        <v>1.6437661944912009E+21</v>
      </c>
      <c r="AF5912">
        <v>29.66319356304211</v>
      </c>
      <c r="AG5912">
        <v>4.7134060438743587E-4</v>
      </c>
      <c r="AH5912">
        <v>5.1589490997255177E-4</v>
      </c>
      <c r="AI5912">
        <v>20596.20061750778</v>
      </c>
      <c r="AJ5912">
        <v>5.5965249517340966E-4</v>
      </c>
      <c r="AK5912">
        <v>1</v>
      </c>
      <c r="AL5912">
        <v>28.580703178730509</v>
      </c>
      <c r="AM5912">
        <v>0.19836851202606551</v>
      </c>
      <c r="AN5912">
        <f t="shared" si="92"/>
        <v>0.69614668441821448</v>
      </c>
    </row>
    <row r="5913" spans="1:40" x14ac:dyDescent="0.3">
      <c r="A5913" s="1">
        <v>5911</v>
      </c>
      <c r="B5913">
        <v>3.0363178297397351</v>
      </c>
      <c r="C5913">
        <v>1.579043637313019</v>
      </c>
      <c r="D5913">
        <v>14.199615353512311</v>
      </c>
      <c r="E5913">
        <v>2.3109999326539819E+21</v>
      </c>
      <c r="F5913">
        <v>2.2312695498791699E+21</v>
      </c>
      <c r="G5913">
        <v>2.2312695498791699E+21</v>
      </c>
      <c r="H5913">
        <v>44.862390980928147</v>
      </c>
      <c r="I5913">
        <v>3.4937404501695107E-5</v>
      </c>
      <c r="J5913">
        <v>2.155254795866521E-4</v>
      </c>
      <c r="K5913">
        <v>20965.765495902539</v>
      </c>
      <c r="L5913">
        <v>1.8320244933472902E-5</v>
      </c>
      <c r="M5913">
        <v>7.940450634643624E+16</v>
      </c>
      <c r="N5913">
        <v>3.9770250173065138</v>
      </c>
      <c r="O5913">
        <v>3.921792579461004</v>
      </c>
      <c r="P5913">
        <v>7.7819930545618838</v>
      </c>
      <c r="Q5913">
        <v>1.2720754979727499E+20</v>
      </c>
      <c r="R5913">
        <v>1.5773897412287621E+21</v>
      </c>
      <c r="S5913">
        <v>1.5773897412287621E+21</v>
      </c>
      <c r="T5913">
        <v>70.966426101482369</v>
      </c>
      <c r="U5913">
        <v>5.2575327994229244E-4</v>
      </c>
      <c r="V5913">
        <v>7.0421514602852619E-4</v>
      </c>
      <c r="W5913">
        <v>20487.587042540948</v>
      </c>
      <c r="X5913">
        <v>3.6915442026474371E-5</v>
      </c>
      <c r="Y5913">
        <v>8.9122931207784128E+16</v>
      </c>
      <c r="Z5913">
        <v>3.9547068104901522</v>
      </c>
      <c r="AA5913">
        <v>0.96214423396251192</v>
      </c>
      <c r="AB5913">
        <v>14.142170561219499</v>
      </c>
      <c r="AC5913">
        <v>1.2802780021359279E+21</v>
      </c>
      <c r="AD5913">
        <v>1.027247317788385E+21</v>
      </c>
      <c r="AE5913">
        <v>1.027247317788385E+21</v>
      </c>
      <c r="AF5913">
        <v>93.849181824999363</v>
      </c>
      <c r="AG5913">
        <v>1.6332955598188619E-4</v>
      </c>
      <c r="AH5913">
        <v>3.6893712113127868E-4</v>
      </c>
      <c r="AI5913">
        <v>20216.53868543643</v>
      </c>
      <c r="AJ5913">
        <v>6.8192979262920615E-4</v>
      </c>
      <c r="AK5913">
        <v>0.55000000000000004</v>
      </c>
      <c r="AL5913">
        <v>45.653804043704923</v>
      </c>
      <c r="AM5913">
        <v>0.1835940068967008</v>
      </c>
      <c r="AN5913">
        <f t="shared" si="92"/>
        <v>0.73336431461880502</v>
      </c>
    </row>
    <row r="5914" spans="1:40" x14ac:dyDescent="0.3">
      <c r="A5914" s="1">
        <v>5912</v>
      </c>
      <c r="B5914">
        <v>3.2825028667077372</v>
      </c>
      <c r="C5914">
        <v>1.5734692466683899</v>
      </c>
      <c r="D5914">
        <v>8.9184960699662028</v>
      </c>
      <c r="E5914">
        <v>1.9187964353947241E+21</v>
      </c>
      <c r="F5914">
        <v>6.9033308186454275E+20</v>
      </c>
      <c r="G5914">
        <v>6.9033308186454275E+20</v>
      </c>
      <c r="H5914">
        <v>31.537757571018851</v>
      </c>
      <c r="I5914">
        <v>7.8178429611289288E-5</v>
      </c>
      <c r="J5914">
        <v>1.2980312056378711E-5</v>
      </c>
      <c r="K5914">
        <v>20584.209867852129</v>
      </c>
      <c r="L5914">
        <v>4.6623650105512748E-5</v>
      </c>
      <c r="M5914">
        <v>7.0185127317767408E+16</v>
      </c>
      <c r="N5914">
        <v>4.5374680445913116</v>
      </c>
      <c r="O5914">
        <v>1.9334316492523229</v>
      </c>
      <c r="P5914">
        <v>16.24369385311044</v>
      </c>
      <c r="Q5914">
        <v>9.7014759885077479E+20</v>
      </c>
      <c r="R5914">
        <v>1.7428446898196911E+21</v>
      </c>
      <c r="S5914">
        <v>1.7428446898196911E+21</v>
      </c>
      <c r="T5914">
        <v>95.119188712795321</v>
      </c>
      <c r="U5914">
        <v>7.1406485613844954E-5</v>
      </c>
      <c r="V5914">
        <v>7.4614466822655993E-4</v>
      </c>
      <c r="W5914">
        <v>20094.475050242821</v>
      </c>
      <c r="X5914">
        <v>9.5790859681433123E-6</v>
      </c>
      <c r="Y5914">
        <v>1.6208946925590291E+17</v>
      </c>
      <c r="Z5914">
        <v>4.2367555922066877</v>
      </c>
      <c r="AA5914">
        <v>1.209780374753753</v>
      </c>
      <c r="AB5914">
        <v>16.266211825205581</v>
      </c>
      <c r="AC5914">
        <v>7.6832595102017749E+19</v>
      </c>
      <c r="AD5914">
        <v>2.174954196214575E+21</v>
      </c>
      <c r="AE5914">
        <v>2.174954196214575E+21</v>
      </c>
      <c r="AF5914">
        <v>85.66998311904581</v>
      </c>
      <c r="AG5914">
        <v>3.2368161619058519E-4</v>
      </c>
      <c r="AH5914">
        <v>3.3233068534986192E-4</v>
      </c>
      <c r="AI5914">
        <v>20596.217805929249</v>
      </c>
      <c r="AJ5914">
        <v>9.36398522315771E-4</v>
      </c>
      <c r="AK5914">
        <v>0.8</v>
      </c>
      <c r="AL5914">
        <v>33.732406696802329</v>
      </c>
      <c r="AM5914">
        <v>0.23061719559547561</v>
      </c>
      <c r="AN5914">
        <f t="shared" si="92"/>
        <v>0.85714699095346858</v>
      </c>
    </row>
    <row r="5915" spans="1:40" x14ac:dyDescent="0.3">
      <c r="A5915" s="1">
        <v>5913</v>
      </c>
      <c r="B5915">
        <v>3.5944057439343409</v>
      </c>
      <c r="C5915">
        <v>1.485442614727061</v>
      </c>
      <c r="D5915">
        <v>17.239269712452241</v>
      </c>
      <c r="E5915">
        <v>2.4847004456969678E+21</v>
      </c>
      <c r="F5915">
        <v>6.5168741358970824E+20</v>
      </c>
      <c r="G5915">
        <v>6.5168741358970824E+20</v>
      </c>
      <c r="H5915">
        <v>12.552435428055841</v>
      </c>
      <c r="I5915">
        <v>2.2741458449050011E-4</v>
      </c>
      <c r="J5915">
        <v>7.5464346368682065E-4</v>
      </c>
      <c r="K5915">
        <v>20627.97938199819</v>
      </c>
      <c r="L5915">
        <v>4.026025997313991E-5</v>
      </c>
      <c r="M5915">
        <v>1.884826753396446E+16</v>
      </c>
      <c r="N5915">
        <v>4.0493097553484274</v>
      </c>
      <c r="O5915">
        <v>1.879312308275338</v>
      </c>
      <c r="P5915">
        <v>8.9091269018359664</v>
      </c>
      <c r="Q5915">
        <v>6.4079418804787806E+20</v>
      </c>
      <c r="R5915">
        <v>1.3743982082446241E+21</v>
      </c>
      <c r="S5915">
        <v>1.3743982082446241E+21</v>
      </c>
      <c r="T5915">
        <v>37.927988020645607</v>
      </c>
      <c r="U5915">
        <v>6.0819975710082216E-4</v>
      </c>
      <c r="V5915">
        <v>3.1221638237276733E-4</v>
      </c>
      <c r="W5915">
        <v>20099.184935883321</v>
      </c>
      <c r="X5915">
        <v>3.0683928380853012E-5</v>
      </c>
      <c r="Y5915">
        <v>8372671214534313</v>
      </c>
      <c r="Z5915">
        <v>3.9535258293017002</v>
      </c>
      <c r="AA5915">
        <v>1.2998812919823941</v>
      </c>
      <c r="AB5915">
        <v>13.864497024108489</v>
      </c>
      <c r="AC5915">
        <v>3.0643745945713889E+19</v>
      </c>
      <c r="AD5915">
        <v>2.6487931484793369E+20</v>
      </c>
      <c r="AE5915">
        <v>2.6487931484793369E+20</v>
      </c>
      <c r="AF5915">
        <v>96.788675187397473</v>
      </c>
      <c r="AG5915">
        <v>1.8733596265400559E-4</v>
      </c>
      <c r="AH5915">
        <v>9.4262772119460341E-4</v>
      </c>
      <c r="AI5915">
        <v>20713.606818872478</v>
      </c>
      <c r="AJ5915">
        <v>5.1183221471781311E-5</v>
      </c>
      <c r="AK5915">
        <v>0.70000000000000007</v>
      </c>
      <c r="AL5915">
        <v>19.621869192197391</v>
      </c>
      <c r="AM5915">
        <v>0.12417515090881449</v>
      </c>
      <c r="AN5915">
        <f t="shared" si="92"/>
        <v>0.9067701461174259</v>
      </c>
    </row>
    <row r="5916" spans="1:40" x14ac:dyDescent="0.3">
      <c r="A5916" s="1">
        <v>5914</v>
      </c>
      <c r="B5916">
        <v>3.032723014125474</v>
      </c>
      <c r="C5916">
        <v>1.9191095945658361</v>
      </c>
      <c r="D5916">
        <v>10.003644382046931</v>
      </c>
      <c r="E5916">
        <v>1.14640132347881E+21</v>
      </c>
      <c r="F5916">
        <v>1.6070553762924711E+21</v>
      </c>
      <c r="G5916">
        <v>1.6070553762924711E+21</v>
      </c>
      <c r="H5916">
        <v>18.63571416855353</v>
      </c>
      <c r="I5916">
        <v>2.059744497405205E-4</v>
      </c>
      <c r="J5916">
        <v>6.272653837713772E-4</v>
      </c>
      <c r="K5916">
        <v>20003.580422352799</v>
      </c>
      <c r="L5916">
        <v>3.5877816486464169E-5</v>
      </c>
      <c r="M5916">
        <v>1389256798717023</v>
      </c>
      <c r="N5916">
        <v>4.0310806990700119</v>
      </c>
      <c r="O5916">
        <v>2.3937700197761829</v>
      </c>
      <c r="P5916">
        <v>5.320269450771713</v>
      </c>
      <c r="Q5916">
        <v>8.0590648182108992E+20</v>
      </c>
      <c r="R5916">
        <v>1.3269216245655279E+21</v>
      </c>
      <c r="S5916">
        <v>1.3269216245655279E+21</v>
      </c>
      <c r="T5916">
        <v>45.946468716620082</v>
      </c>
      <c r="U5916">
        <v>7.4118523192220822E-4</v>
      </c>
      <c r="V5916">
        <v>8.91717892389843E-4</v>
      </c>
      <c r="W5916">
        <v>20341.865761093992</v>
      </c>
      <c r="X5916">
        <v>9.7754362859507012E-6</v>
      </c>
      <c r="Y5916">
        <v>1.250824873627553E+17</v>
      </c>
      <c r="Z5916">
        <v>3.8777990877507982</v>
      </c>
      <c r="AA5916">
        <v>1.3258479049821259</v>
      </c>
      <c r="AB5916">
        <v>4.1616723982261838</v>
      </c>
      <c r="AC5916">
        <v>1.055550769242613E+21</v>
      </c>
      <c r="AD5916">
        <v>2.305180810115458E+21</v>
      </c>
      <c r="AE5916">
        <v>2.305180810115458E+21</v>
      </c>
      <c r="AF5916">
        <v>85.551300075964406</v>
      </c>
      <c r="AG5916">
        <v>2.9841470243025008E-4</v>
      </c>
      <c r="AH5916">
        <v>5.9700794019967472E-4</v>
      </c>
      <c r="AI5916">
        <v>20636.797240827549</v>
      </c>
      <c r="AJ5916">
        <v>1.7339392473270809E-4</v>
      </c>
      <c r="AK5916">
        <v>0.95000000000000007</v>
      </c>
      <c r="AL5916">
        <v>26.889257802347672</v>
      </c>
      <c r="AM5916">
        <v>0.22125018901563839</v>
      </c>
      <c r="AN5916">
        <f t="shared" si="92"/>
        <v>0.86872468675188996</v>
      </c>
    </row>
    <row r="5917" spans="1:40" x14ac:dyDescent="0.3">
      <c r="A5917" s="1">
        <v>5915</v>
      </c>
      <c r="B5917">
        <v>2.7626160375718518</v>
      </c>
      <c r="C5917">
        <v>2.1172551178317711</v>
      </c>
      <c r="D5917">
        <v>9.2407709139419261</v>
      </c>
      <c r="E5917">
        <v>2.6008162043411189E+20</v>
      </c>
      <c r="F5917">
        <v>5.1777874194283358E+20</v>
      </c>
      <c r="G5917">
        <v>5.1777874194283358E+20</v>
      </c>
      <c r="H5917">
        <v>53.274973875168428</v>
      </c>
      <c r="I5917">
        <v>1.033776803945191E-4</v>
      </c>
      <c r="J5917">
        <v>2.7126161765456418E-4</v>
      </c>
      <c r="K5917">
        <v>20478.548127907099</v>
      </c>
      <c r="L5917">
        <v>8.9808313119823382E-6</v>
      </c>
      <c r="M5917">
        <v>1.339713684265208E+16</v>
      </c>
      <c r="N5917">
        <v>4.1702148488815736</v>
      </c>
      <c r="O5917">
        <v>2.315404528167186</v>
      </c>
      <c r="P5917">
        <v>14.737043193669461</v>
      </c>
      <c r="Q5917">
        <v>4.2561219960078952E+20</v>
      </c>
      <c r="R5917">
        <v>8.0222397567513185E+20</v>
      </c>
      <c r="S5917">
        <v>8.0222397567513185E+20</v>
      </c>
      <c r="T5917">
        <v>39.891095496494842</v>
      </c>
      <c r="U5917">
        <v>1.54639215077846E-5</v>
      </c>
      <c r="V5917">
        <v>7.6471100987008072E-4</v>
      </c>
      <c r="W5917">
        <v>20960.456315611889</v>
      </c>
      <c r="X5917">
        <v>3.8222352110218398E-5</v>
      </c>
      <c r="Y5917">
        <v>1.426298502211809E+16</v>
      </c>
      <c r="Z5917">
        <v>4.046607636140565</v>
      </c>
      <c r="AA5917">
        <v>1.3934398335667579</v>
      </c>
      <c r="AB5917">
        <v>16.393190326753061</v>
      </c>
      <c r="AC5917">
        <v>3.471787054599477E+20</v>
      </c>
      <c r="AD5917">
        <v>1.3461176327800829E+21</v>
      </c>
      <c r="AE5917">
        <v>1.3461176327800829E+21</v>
      </c>
      <c r="AF5917">
        <v>21.49086180316576</v>
      </c>
      <c r="AG5917">
        <v>5.7352667691208388E-4</v>
      </c>
      <c r="AH5917">
        <v>8.6109085410062953E-4</v>
      </c>
      <c r="AI5917">
        <v>20683.542622788151</v>
      </c>
      <c r="AJ5917">
        <v>2.2536578783050241E-4</v>
      </c>
      <c r="AK5917">
        <v>1.1000000000000001</v>
      </c>
      <c r="AL5917">
        <v>26.42315318970229</v>
      </c>
      <c r="AM5917">
        <v>0.25200416600339193</v>
      </c>
      <c r="AN5917">
        <f t="shared" si="92"/>
        <v>0.86962361685649014</v>
      </c>
    </row>
    <row r="5918" spans="1:40" x14ac:dyDescent="0.3">
      <c r="A5918" s="1">
        <v>5916</v>
      </c>
      <c r="B5918">
        <v>3.4820399665854129</v>
      </c>
      <c r="C5918">
        <v>1.3094730180678831</v>
      </c>
      <c r="D5918">
        <v>16.067595498361261</v>
      </c>
      <c r="E5918">
        <v>3.7293131906428633E+20</v>
      </c>
      <c r="F5918">
        <v>1.4220471194626401E+21</v>
      </c>
      <c r="G5918">
        <v>1.4220471194626401E+21</v>
      </c>
      <c r="H5918">
        <v>46.426977101362013</v>
      </c>
      <c r="I5918">
        <v>5.9675947173176279E-4</v>
      </c>
      <c r="J5918">
        <v>4.4344180071629642E-4</v>
      </c>
      <c r="K5918">
        <v>20853.82260828677</v>
      </c>
      <c r="L5918">
        <v>4.9350829531739638E-5</v>
      </c>
      <c r="M5918">
        <v>9.2701941744671184E+16</v>
      </c>
      <c r="N5918">
        <v>4.1707681934090717</v>
      </c>
      <c r="O5918">
        <v>3.0307336458142262</v>
      </c>
      <c r="P5918">
        <v>12.79620508673289</v>
      </c>
      <c r="Q5918">
        <v>3.2399425644250661E+20</v>
      </c>
      <c r="R5918">
        <v>6.063048137321724E+20</v>
      </c>
      <c r="S5918">
        <v>6.063048137321724E+20</v>
      </c>
      <c r="T5918">
        <v>92.639948852564331</v>
      </c>
      <c r="U5918">
        <v>2.8821827877937353E-4</v>
      </c>
      <c r="V5918">
        <v>2.8390010722943542E-4</v>
      </c>
      <c r="W5918">
        <v>20185.27238935413</v>
      </c>
      <c r="X5918">
        <v>3.2043837476106053E-5</v>
      </c>
      <c r="Y5918">
        <v>1.158701336169012E+17</v>
      </c>
      <c r="Z5918">
        <v>3.6104083245719769</v>
      </c>
      <c r="AA5918">
        <v>1.2020171505305339</v>
      </c>
      <c r="AB5918">
        <v>12.978212286534569</v>
      </c>
      <c r="AC5918">
        <v>1.653920008374614E+21</v>
      </c>
      <c r="AD5918">
        <v>1.672836900091011E+21</v>
      </c>
      <c r="AE5918">
        <v>1.672836900091011E+21</v>
      </c>
      <c r="AF5918">
        <v>5.6680749142020161</v>
      </c>
      <c r="AG5918">
        <v>4.0180958149743141E-4</v>
      </c>
      <c r="AH5918">
        <v>4.920950169606459E-4</v>
      </c>
      <c r="AI5918">
        <v>20439.832233543431</v>
      </c>
      <c r="AJ5918">
        <v>9.3948874616241423E-4</v>
      </c>
      <c r="AK5918">
        <v>0.65</v>
      </c>
      <c r="AL5918">
        <v>35.969861023492307</v>
      </c>
      <c r="AM5918">
        <v>0.1785892381666698</v>
      </c>
      <c r="AN5918">
        <f t="shared" si="92"/>
        <v>0.76613287981539413</v>
      </c>
    </row>
    <row r="5919" spans="1:40" x14ac:dyDescent="0.3">
      <c r="A5919" s="1">
        <v>5917</v>
      </c>
      <c r="B5919">
        <v>3.1950842574774092</v>
      </c>
      <c r="C5919">
        <v>2.0398254441316128</v>
      </c>
      <c r="D5919">
        <v>10.05406467567437</v>
      </c>
      <c r="E5919">
        <v>2.1852342311366851E+21</v>
      </c>
      <c r="F5919">
        <v>1.7993497101245701E+21</v>
      </c>
      <c r="G5919">
        <v>1.7993497101245701E+21</v>
      </c>
      <c r="H5919">
        <v>12.65221715257794</v>
      </c>
      <c r="I5919">
        <v>1.7281312908711411E-4</v>
      </c>
      <c r="J5919">
        <v>9.143285534800903E-5</v>
      </c>
      <c r="K5919">
        <v>20426.421621603829</v>
      </c>
      <c r="L5919">
        <v>1.3608455980962611E-5</v>
      </c>
      <c r="M5919">
        <v>6.617770990541396E+16</v>
      </c>
      <c r="N5919">
        <v>4.2808651972389011</v>
      </c>
      <c r="O5919">
        <v>2.913445288915141</v>
      </c>
      <c r="P5919">
        <v>3.383887682072777</v>
      </c>
      <c r="Q5919">
        <v>8.3690314285601928E+20</v>
      </c>
      <c r="R5919">
        <v>1.4493930913449331E+21</v>
      </c>
      <c r="S5919">
        <v>1.4493930913449331E+21</v>
      </c>
      <c r="T5919">
        <v>62.065327671920407</v>
      </c>
      <c r="U5919">
        <v>8.1727575631874603E-4</v>
      </c>
      <c r="V5919">
        <v>8.5730456095723414E-4</v>
      </c>
      <c r="W5919">
        <v>20992.188257786111</v>
      </c>
      <c r="X5919">
        <v>1.044313323904805E-5</v>
      </c>
      <c r="Y5919">
        <v>8.6665202691079696E+16</v>
      </c>
      <c r="Z5919">
        <v>4.1924829357962281</v>
      </c>
      <c r="AA5919">
        <v>1.264667539741799</v>
      </c>
      <c r="AB5919">
        <v>5.8525201132343803</v>
      </c>
      <c r="AC5919">
        <v>4.8055475583864963E+20</v>
      </c>
      <c r="AD5919">
        <v>1.9287166917690589E+21</v>
      </c>
      <c r="AE5919">
        <v>1.9287166917690589E+21</v>
      </c>
      <c r="AF5919">
        <v>21.50491199426007</v>
      </c>
      <c r="AG5919">
        <v>8.3826937511457492E-4</v>
      </c>
      <c r="AH5919">
        <v>6.2152137097178117E-5</v>
      </c>
      <c r="AI5919">
        <v>20935.986578444099</v>
      </c>
      <c r="AJ5919">
        <v>2.6064433875527772E-4</v>
      </c>
      <c r="AK5919">
        <v>0.9</v>
      </c>
      <c r="AL5919">
        <v>30.867529104740189</v>
      </c>
      <c r="AM5919">
        <v>0.19774516979117249</v>
      </c>
      <c r="AN5919">
        <f t="shared" si="92"/>
        <v>0.71394119413222945</v>
      </c>
    </row>
    <row r="5920" spans="1:40" x14ac:dyDescent="0.3">
      <c r="A5920" s="1">
        <v>5918</v>
      </c>
      <c r="B5920">
        <v>3.202709249606706</v>
      </c>
      <c r="C5920">
        <v>2.192176137654247</v>
      </c>
      <c r="D5920">
        <v>17.37348635792079</v>
      </c>
      <c r="E5920">
        <v>2.066133220227712E+21</v>
      </c>
      <c r="F5920">
        <v>8.9855880710753144E+20</v>
      </c>
      <c r="G5920">
        <v>8.9855880710753144E+20</v>
      </c>
      <c r="H5920">
        <v>89.156065472297769</v>
      </c>
      <c r="I5920">
        <v>2.2882176147320709E-4</v>
      </c>
      <c r="J5920">
        <v>7.4424434862628412E-4</v>
      </c>
      <c r="K5920">
        <v>20987.320235405579</v>
      </c>
      <c r="L5920">
        <v>4.6696472764474617E-5</v>
      </c>
      <c r="M5920">
        <v>2.521894488696072E+16</v>
      </c>
      <c r="N5920">
        <v>4.4943077944569056</v>
      </c>
      <c r="O5920">
        <v>2.289158543814656</v>
      </c>
      <c r="P5920">
        <v>10.642752380683699</v>
      </c>
      <c r="Q5920">
        <v>9.9460301264472664E+20</v>
      </c>
      <c r="R5920">
        <v>1.4299891971018609E+21</v>
      </c>
      <c r="S5920">
        <v>1.4299891971018609E+21</v>
      </c>
      <c r="T5920">
        <v>37.249680414383228</v>
      </c>
      <c r="U5920">
        <v>7.5708749349732453E-4</v>
      </c>
      <c r="V5920">
        <v>2.849071850330157E-4</v>
      </c>
      <c r="W5920">
        <v>20663.269710979392</v>
      </c>
      <c r="X5920">
        <v>3.5632248151432088E-5</v>
      </c>
      <c r="Y5920">
        <v>5.3527827767051264E+16</v>
      </c>
      <c r="Z5920">
        <v>4.3824161825791874</v>
      </c>
      <c r="AA5920">
        <v>1.4594678874138161</v>
      </c>
      <c r="AB5920">
        <v>13.269557862471791</v>
      </c>
      <c r="AC5920">
        <v>2.0290846274350059E+21</v>
      </c>
      <c r="AD5920">
        <v>8.808790985115612E+20</v>
      </c>
      <c r="AE5920">
        <v>8.808790985115612E+20</v>
      </c>
      <c r="AF5920">
        <v>13.36376793625419</v>
      </c>
      <c r="AG5920">
        <v>7.4565903014768369E-4</v>
      </c>
      <c r="AH5920">
        <v>8.2952347272847299E-4</v>
      </c>
      <c r="AI5920">
        <v>20564.020911597308</v>
      </c>
      <c r="AJ5920">
        <v>7.5018863816369847E-4</v>
      </c>
      <c r="AK5920">
        <v>1.05</v>
      </c>
      <c r="AL5920">
        <v>24.89248290835339</v>
      </c>
      <c r="AM5920">
        <v>0.22931608140993551</v>
      </c>
      <c r="AN5920">
        <f t="shared" si="92"/>
        <v>0.87999038753977299</v>
      </c>
    </row>
    <row r="5921" spans="1:40" x14ac:dyDescent="0.3">
      <c r="A5921" s="1">
        <v>5919</v>
      </c>
      <c r="B5921">
        <v>3.0237780140629891</v>
      </c>
      <c r="C5921">
        <v>2.1518534829460272</v>
      </c>
      <c r="D5921">
        <v>8.5386792807981067</v>
      </c>
      <c r="E5921">
        <v>5.8608634741718083E+20</v>
      </c>
      <c r="F5921">
        <v>1.884887563217929E+21</v>
      </c>
      <c r="G5921">
        <v>1.884887563217929E+21</v>
      </c>
      <c r="H5921">
        <v>88.253323739968138</v>
      </c>
      <c r="I5921">
        <v>4.413426047049208E-4</v>
      </c>
      <c r="J5921">
        <v>8.7491328365680231E-4</v>
      </c>
      <c r="K5921">
        <v>20493.048035457159</v>
      </c>
      <c r="L5921">
        <v>3.2192512921849402E-5</v>
      </c>
      <c r="M5921">
        <v>3.6223553622468192E+16</v>
      </c>
      <c r="N5921">
        <v>4.7019513354386504</v>
      </c>
      <c r="O5921">
        <v>2.088817581891937</v>
      </c>
      <c r="P5921">
        <v>5.6018092463896956</v>
      </c>
      <c r="Q5921">
        <v>8.4279745161076841E+20</v>
      </c>
      <c r="R5921">
        <v>1.072632711449729E+21</v>
      </c>
      <c r="S5921">
        <v>1.072632711449729E+21</v>
      </c>
      <c r="T5921">
        <v>21.384618889063209</v>
      </c>
      <c r="U5921">
        <v>4.880564223945055E-4</v>
      </c>
      <c r="V5921">
        <v>2.5549801069483521E-4</v>
      </c>
      <c r="W5921">
        <v>20012.81731493074</v>
      </c>
      <c r="X5921">
        <v>1.2127506509708349E-5</v>
      </c>
      <c r="Y5921">
        <v>1.571131929650608E+17</v>
      </c>
      <c r="Z5921">
        <v>4.0357776458778476</v>
      </c>
      <c r="AA5921">
        <v>1.288938432484354</v>
      </c>
      <c r="AB5921">
        <v>5.1819686834317444</v>
      </c>
      <c r="AC5921">
        <v>2.4104038129875791E+21</v>
      </c>
      <c r="AD5921">
        <v>1.087503026277993E+21</v>
      </c>
      <c r="AE5921">
        <v>1.087503026277993E+21</v>
      </c>
      <c r="AF5921">
        <v>10.09716306893749</v>
      </c>
      <c r="AG5921">
        <v>3.7426989581170871E-4</v>
      </c>
      <c r="AH5921">
        <v>4.5683977482617502E-5</v>
      </c>
      <c r="AI5921">
        <v>20633.674767015109</v>
      </c>
      <c r="AJ5921">
        <v>3.8656363798265811E-4</v>
      </c>
      <c r="AK5921">
        <v>0.85</v>
      </c>
      <c r="AL5921">
        <v>31.110253998068771</v>
      </c>
      <c r="AM5921">
        <v>0.22029833297745041</v>
      </c>
      <c r="AN5921">
        <f t="shared" si="92"/>
        <v>0.83558312616003882</v>
      </c>
    </row>
    <row r="5922" spans="1:40" x14ac:dyDescent="0.3">
      <c r="A5922" s="1">
        <v>5920</v>
      </c>
      <c r="B5922">
        <v>3.658698498858715</v>
      </c>
      <c r="C5922">
        <v>1.636093235614855</v>
      </c>
      <c r="D5922">
        <v>9.3921782387884267</v>
      </c>
      <c r="E5922">
        <v>2.0365703776463091E+21</v>
      </c>
      <c r="F5922">
        <v>1.899848981001028E+21</v>
      </c>
      <c r="G5922">
        <v>1.899848981001028E+21</v>
      </c>
      <c r="H5922">
        <v>42.288938126628501</v>
      </c>
      <c r="I5922">
        <v>5.2081639269518443E-4</v>
      </c>
      <c r="J5922">
        <v>7.0964194749620444E-4</v>
      </c>
      <c r="K5922">
        <v>20977.99668856537</v>
      </c>
      <c r="L5922">
        <v>3.2569670667125289E-5</v>
      </c>
      <c r="M5922">
        <v>9.9283851547619424E+16</v>
      </c>
      <c r="N5922">
        <v>4.5634655314848782</v>
      </c>
      <c r="O5922">
        <v>1.810132710640932</v>
      </c>
      <c r="P5922">
        <v>12.71667119530229</v>
      </c>
      <c r="Q5922">
        <v>4.8905130836828448E+20</v>
      </c>
      <c r="R5922">
        <v>5.9698698021589615E+20</v>
      </c>
      <c r="S5922">
        <v>5.9698698021589615E+20</v>
      </c>
      <c r="T5922">
        <v>50.006826068351977</v>
      </c>
      <c r="U5922">
        <v>8.5801149615633183E-4</v>
      </c>
      <c r="V5922">
        <v>5.0527027892236626E-4</v>
      </c>
      <c r="W5922">
        <v>20034.880395807999</v>
      </c>
      <c r="X5922">
        <v>1.203323844465737E-5</v>
      </c>
      <c r="Y5922">
        <v>6.1849593549380768E+16</v>
      </c>
      <c r="Z5922">
        <v>4.1613998917350736</v>
      </c>
      <c r="AA5922">
        <v>1.188798347879364</v>
      </c>
      <c r="AB5922">
        <v>11.175854957056121</v>
      </c>
      <c r="AC5922">
        <v>6.9180889728751567E+20</v>
      </c>
      <c r="AD5922">
        <v>3.871804119844573E+20</v>
      </c>
      <c r="AE5922">
        <v>3.871804119844573E+20</v>
      </c>
      <c r="AF5922">
        <v>67.202137780065115</v>
      </c>
      <c r="AG5922">
        <v>9.8264726704365445E-4</v>
      </c>
      <c r="AH5922">
        <v>5.9989607994749311E-4</v>
      </c>
      <c r="AI5922">
        <v>20401.093738176442</v>
      </c>
      <c r="AJ5922">
        <v>9.9146854502197342E-4</v>
      </c>
      <c r="AK5922">
        <v>0.85</v>
      </c>
      <c r="AL5922">
        <v>36.637217601329453</v>
      </c>
      <c r="AM5922">
        <v>0.25551399080948739</v>
      </c>
      <c r="AN5922">
        <f t="shared" si="92"/>
        <v>0.82295143816885907</v>
      </c>
    </row>
    <row r="5923" spans="1:40" x14ac:dyDescent="0.3">
      <c r="A5923" s="1">
        <v>5921</v>
      </c>
      <c r="B5923">
        <v>3.2561223479336481</v>
      </c>
      <c r="C5923">
        <v>1.8971072076950459</v>
      </c>
      <c r="D5923">
        <v>12.09246724226165</v>
      </c>
      <c r="E5923">
        <v>1.36017317460485E+21</v>
      </c>
      <c r="F5923">
        <v>2.5041179272169171E+20</v>
      </c>
      <c r="G5923">
        <v>2.5041179272169171E+20</v>
      </c>
      <c r="H5923">
        <v>89.494404511206199</v>
      </c>
      <c r="I5923">
        <v>7.6315503265210005E-4</v>
      </c>
      <c r="J5923">
        <v>5.1970992069331741E-4</v>
      </c>
      <c r="K5923">
        <v>20699.01826845984</v>
      </c>
      <c r="L5923">
        <v>1.8391807963474619E-5</v>
      </c>
      <c r="M5923">
        <v>4.4205348445251808E+16</v>
      </c>
      <c r="N5923">
        <v>4.4091956157442151</v>
      </c>
      <c r="O5923">
        <v>2.389330053067471</v>
      </c>
      <c r="P5923">
        <v>6.1120748225465213</v>
      </c>
      <c r="Q5923">
        <v>9.2447919408659471E+20</v>
      </c>
      <c r="R5923">
        <v>5.188896270541053E+20</v>
      </c>
      <c r="S5923">
        <v>5.188896270541053E+20</v>
      </c>
      <c r="T5923">
        <v>5.3089420451569156</v>
      </c>
      <c r="U5923">
        <v>3.0056552196308038E-4</v>
      </c>
      <c r="V5923">
        <v>6.5526148379339475E-4</v>
      </c>
      <c r="W5923">
        <v>20813.097054075439</v>
      </c>
      <c r="X5923">
        <v>7.5978853628491206E-6</v>
      </c>
      <c r="Y5923">
        <v>5634081429545843</v>
      </c>
      <c r="Z5923">
        <v>3.8971126453173071</v>
      </c>
      <c r="AA5923">
        <v>1.3425483131381459</v>
      </c>
      <c r="AB5923">
        <v>17.674374928513501</v>
      </c>
      <c r="AC5923">
        <v>1.170233639589144E+21</v>
      </c>
      <c r="AD5923">
        <v>1.141674910277672E+21</v>
      </c>
      <c r="AE5923">
        <v>1.141674910277672E+21</v>
      </c>
      <c r="AF5923">
        <v>25.085134937324241</v>
      </c>
      <c r="AG5923">
        <v>7.0337685261882019E-4</v>
      </c>
      <c r="AH5923">
        <v>8.5968281088912393E-4</v>
      </c>
      <c r="AI5923">
        <v>20971.381507166519</v>
      </c>
      <c r="AJ5923">
        <v>8.2686845799427632E-4</v>
      </c>
      <c r="AK5923">
        <v>0.95000000000000007</v>
      </c>
      <c r="AL5923">
        <v>30.739274161279699</v>
      </c>
      <c r="AM5923">
        <v>0.2497271143757798</v>
      </c>
      <c r="AN5923">
        <f t="shared" si="92"/>
        <v>0.85772766548793755</v>
      </c>
    </row>
    <row r="5924" spans="1:40" x14ac:dyDescent="0.3">
      <c r="A5924" s="1">
        <v>5922</v>
      </c>
      <c r="B5924">
        <v>2.7147121342728489</v>
      </c>
      <c r="C5924">
        <v>1.9027393944164681</v>
      </c>
      <c r="D5924">
        <v>5.0009922284385731</v>
      </c>
      <c r="E5924">
        <v>1.8336490752953861E+21</v>
      </c>
      <c r="F5924">
        <v>1.1228511478506061E+21</v>
      </c>
      <c r="G5924">
        <v>1.1228511478506061E+21</v>
      </c>
      <c r="H5924">
        <v>0.36025461869306519</v>
      </c>
      <c r="I5924">
        <v>2.2614675123361309E-4</v>
      </c>
      <c r="J5924">
        <v>7.7038009341106955E-4</v>
      </c>
      <c r="K5924">
        <v>20304.039099719241</v>
      </c>
      <c r="L5924">
        <v>3.8013283527291309E-5</v>
      </c>
      <c r="M5924">
        <v>4.0071132508443832E+16</v>
      </c>
      <c r="N5924">
        <v>4.1177460351317752</v>
      </c>
      <c r="O5924">
        <v>2.0358570689218172</v>
      </c>
      <c r="P5924">
        <v>16.08010290895681</v>
      </c>
      <c r="Q5924">
        <v>6.6600235235902095E+20</v>
      </c>
      <c r="R5924">
        <v>1.62551186096816E+21</v>
      </c>
      <c r="S5924">
        <v>1.62551186096816E+21</v>
      </c>
      <c r="T5924">
        <v>61.209551808979327</v>
      </c>
      <c r="U5924">
        <v>7.7423896040006753E-4</v>
      </c>
      <c r="V5924">
        <v>3.4868751512686562E-4</v>
      </c>
      <c r="W5924">
        <v>20481.195522469679</v>
      </c>
      <c r="X5924">
        <v>3.0652481904280733E-5</v>
      </c>
      <c r="Y5924">
        <v>7.5555682865258288E+16</v>
      </c>
      <c r="Z5924">
        <v>4.0391148957708296</v>
      </c>
      <c r="AA5924">
        <v>1.408050477034078</v>
      </c>
      <c r="AB5924">
        <v>6.6716776586629836</v>
      </c>
      <c r="AC5924">
        <v>1.411708901209989E+20</v>
      </c>
      <c r="AD5924">
        <v>1.6317414874279421E+21</v>
      </c>
      <c r="AE5924">
        <v>1.6317414874279421E+21</v>
      </c>
      <c r="AF5924">
        <v>40.603964156427608</v>
      </c>
      <c r="AG5924">
        <v>5.8660619941729457E-4</v>
      </c>
      <c r="AH5924">
        <v>3.0852687615425949E-4</v>
      </c>
      <c r="AI5924">
        <v>20104.503732952409</v>
      </c>
      <c r="AJ5924">
        <v>1.7904991768247791E-4</v>
      </c>
      <c r="AK5924">
        <v>1.1000000000000001</v>
      </c>
      <c r="AL5924">
        <v>22.618189753247719</v>
      </c>
      <c r="AM5924">
        <v>0.21708344723644171</v>
      </c>
      <c r="AN5924">
        <f t="shared" si="92"/>
        <v>0.87513915269692788</v>
      </c>
    </row>
    <row r="5925" spans="1:40" x14ac:dyDescent="0.3">
      <c r="A5925" s="1">
        <v>5923</v>
      </c>
      <c r="B5925">
        <v>2.8007651328859891</v>
      </c>
      <c r="C5925">
        <v>2.1099627050036251</v>
      </c>
      <c r="D5925">
        <v>13.95077759984955</v>
      </c>
      <c r="E5925">
        <v>2.1079846595884079E+21</v>
      </c>
      <c r="F5925">
        <v>1.4020815565563709E+21</v>
      </c>
      <c r="G5925">
        <v>1.4020815565563709E+21</v>
      </c>
      <c r="H5925">
        <v>99.222989078824398</v>
      </c>
      <c r="I5925">
        <v>3.3330904862728449E-4</v>
      </c>
      <c r="J5925">
        <v>1.453718499007809E-4</v>
      </c>
      <c r="K5925">
        <v>20641.415658998762</v>
      </c>
      <c r="L5925">
        <v>3.3921014771756791E-5</v>
      </c>
      <c r="M5925">
        <v>4.4508355549081984E+16</v>
      </c>
      <c r="N5925">
        <v>4.1362832898920177</v>
      </c>
      <c r="O5925">
        <v>2.143343776371669</v>
      </c>
      <c r="P5925">
        <v>17.648704289325789</v>
      </c>
      <c r="Q5925">
        <v>9.7728265601910689E+20</v>
      </c>
      <c r="R5925">
        <v>5.0950964741205957E+20</v>
      </c>
      <c r="S5925">
        <v>5.0950964741205957E+20</v>
      </c>
      <c r="T5925">
        <v>97.543410661535816</v>
      </c>
      <c r="U5925">
        <v>8.6804024157658268E-4</v>
      </c>
      <c r="V5925">
        <v>8.5975062632330014E-4</v>
      </c>
      <c r="W5925">
        <v>20346.029507144161</v>
      </c>
      <c r="X5925">
        <v>4.1132901488289473E-5</v>
      </c>
      <c r="Y5925">
        <v>1.007035174108761E+17</v>
      </c>
      <c r="Z5925">
        <v>4.1071260259461218</v>
      </c>
      <c r="AA5925">
        <v>1.1428554604597529</v>
      </c>
      <c r="AB5925">
        <v>12.209862373127701</v>
      </c>
      <c r="AC5925">
        <v>1.665408512832552E+21</v>
      </c>
      <c r="AD5925">
        <v>5.3135828785050288E+20</v>
      </c>
      <c r="AE5925">
        <v>5.3135828785050288E+20</v>
      </c>
      <c r="AF5925">
        <v>55.427482753849418</v>
      </c>
      <c r="AG5925">
        <v>9.196067128475966E-4</v>
      </c>
      <c r="AH5925">
        <v>5.9899758241097273E-4</v>
      </c>
      <c r="AI5925">
        <v>20123.208542416429</v>
      </c>
      <c r="AJ5925">
        <v>5.6358047708731892E-4</v>
      </c>
      <c r="AK5925">
        <v>0.8</v>
      </c>
      <c r="AL5925">
        <v>36.052173448960147</v>
      </c>
      <c r="AM5925">
        <v>0.23275295116284991</v>
      </c>
      <c r="AN5925">
        <f t="shared" si="92"/>
        <v>0.8094214151431135</v>
      </c>
    </row>
    <row r="5926" spans="1:40" x14ac:dyDescent="0.3">
      <c r="A5926" s="1">
        <v>5924</v>
      </c>
      <c r="B5926">
        <v>3.8437756080439121</v>
      </c>
      <c r="C5926">
        <v>1.625539422935375</v>
      </c>
      <c r="D5926">
        <v>16.939582710052481</v>
      </c>
      <c r="E5926">
        <v>4.2905060499369073E+20</v>
      </c>
      <c r="F5926">
        <v>2.202199021733118E+20</v>
      </c>
      <c r="G5926">
        <v>2.202199021733118E+20</v>
      </c>
      <c r="H5926">
        <v>53.181743312929562</v>
      </c>
      <c r="I5926">
        <v>3.4511241211428352E-4</v>
      </c>
      <c r="J5926">
        <v>7.6469327197619449E-4</v>
      </c>
      <c r="K5926">
        <v>20096.545436043241</v>
      </c>
      <c r="L5926">
        <v>2.7922255018386241E-5</v>
      </c>
      <c r="M5926">
        <v>7.7144671460832128E+16</v>
      </c>
      <c r="N5926">
        <v>4.2985447281124189</v>
      </c>
      <c r="O5926">
        <v>1.948457895516289</v>
      </c>
      <c r="P5926">
        <v>13.01934353660449</v>
      </c>
      <c r="Q5926">
        <v>8.0198314778522131E+20</v>
      </c>
      <c r="R5926">
        <v>3.6185242681072629E+20</v>
      </c>
      <c r="S5926">
        <v>3.6185242681072629E+20</v>
      </c>
      <c r="T5926">
        <v>26.314882998765981</v>
      </c>
      <c r="U5926">
        <v>2.5141995313939848E-4</v>
      </c>
      <c r="V5926">
        <v>2.2000520859291489E-4</v>
      </c>
      <c r="W5926">
        <v>20297.920386102251</v>
      </c>
      <c r="X5926">
        <v>2.7164889008622051E-5</v>
      </c>
      <c r="Y5926">
        <v>1.045450563930239E+17</v>
      </c>
      <c r="Z5926">
        <v>4.0437708371398786</v>
      </c>
      <c r="AA5926">
        <v>1.4628779857889791</v>
      </c>
      <c r="AB5926">
        <v>9.3988821317656797</v>
      </c>
      <c r="AC5926">
        <v>2.025325589995827E+21</v>
      </c>
      <c r="AD5926">
        <v>1.0274340029129791E+21</v>
      </c>
      <c r="AE5926">
        <v>1.0274340029129791E+21</v>
      </c>
      <c r="AF5926">
        <v>66.369358309479992</v>
      </c>
      <c r="AG5926">
        <v>3.3343007702595241E-4</v>
      </c>
      <c r="AH5926">
        <v>9.4551404612540075E-4</v>
      </c>
      <c r="AI5926">
        <v>20475.25301398872</v>
      </c>
      <c r="AJ5926">
        <v>2.1983255921030189E-4</v>
      </c>
      <c r="AK5926">
        <v>0.85</v>
      </c>
      <c r="AL5926">
        <v>21.948654327162259</v>
      </c>
      <c r="AM5926">
        <v>0.17709912582887141</v>
      </c>
      <c r="AN5926">
        <f t="shared" si="92"/>
        <v>0.95211745268342785</v>
      </c>
    </row>
    <row r="5927" spans="1:40" x14ac:dyDescent="0.3">
      <c r="A5927" s="1">
        <v>5925</v>
      </c>
      <c r="B5927">
        <v>2.8972120461309658</v>
      </c>
      <c r="C5927">
        <v>2.1352083652808251</v>
      </c>
      <c r="D5927">
        <v>17.439573442171909</v>
      </c>
      <c r="E5927">
        <v>1.9556564618692681E+21</v>
      </c>
      <c r="F5927">
        <v>2.208268568431318E+21</v>
      </c>
      <c r="G5927">
        <v>2.208268568431318E+21</v>
      </c>
      <c r="H5927">
        <v>47.131347889176112</v>
      </c>
      <c r="I5927">
        <v>1.200418227322802E-4</v>
      </c>
      <c r="J5927">
        <v>8.6018044487119424E-4</v>
      </c>
      <c r="K5927">
        <v>20509.083179853438</v>
      </c>
      <c r="L5927">
        <v>4.9677292001454197E-5</v>
      </c>
      <c r="M5927">
        <v>586063914721164.38</v>
      </c>
      <c r="N5927">
        <v>4.3980043845254464</v>
      </c>
      <c r="O5927">
        <v>2.003027773182863</v>
      </c>
      <c r="P5927">
        <v>9.725284009420351</v>
      </c>
      <c r="Q5927">
        <v>2.5647573873568521E+20</v>
      </c>
      <c r="R5927">
        <v>1.4085907219133731E+21</v>
      </c>
      <c r="S5927">
        <v>1.4085907219133731E+21</v>
      </c>
      <c r="T5927">
        <v>37.10757625580473</v>
      </c>
      <c r="U5927">
        <v>4.9655509545146561E-4</v>
      </c>
      <c r="V5927">
        <v>7.2430176431189026E-4</v>
      </c>
      <c r="W5927">
        <v>20274.191458984958</v>
      </c>
      <c r="X5927">
        <v>3.144615572962645E-6</v>
      </c>
      <c r="Y5927">
        <v>4.2925254763109232E+16</v>
      </c>
      <c r="Z5927">
        <v>4.1712373526111604</v>
      </c>
      <c r="AA5927">
        <v>1.2739055678576341</v>
      </c>
      <c r="AB5927">
        <v>9.936335741516249</v>
      </c>
      <c r="AC5927">
        <v>1.9145834573513459E+21</v>
      </c>
      <c r="AD5927">
        <v>1.2126628303955889E+21</v>
      </c>
      <c r="AE5927">
        <v>1.2126628303955889E+21</v>
      </c>
      <c r="AF5927">
        <v>93.165573453950813</v>
      </c>
      <c r="AG5927">
        <v>2.9306919858321841E-4</v>
      </c>
      <c r="AH5927">
        <v>7.5142626871815604E-4</v>
      </c>
      <c r="AI5927">
        <v>20880.178054002219</v>
      </c>
      <c r="AJ5927">
        <v>5.8482521427440917E-4</v>
      </c>
      <c r="AK5927">
        <v>0.85</v>
      </c>
      <c r="AL5927">
        <v>32.143810256354691</v>
      </c>
      <c r="AM5927">
        <v>0.23412056811710119</v>
      </c>
      <c r="AN5927">
        <f t="shared" si="92"/>
        <v>0.85945713397049306</v>
      </c>
    </row>
    <row r="5928" spans="1:40" x14ac:dyDescent="0.3">
      <c r="A5928" s="1">
        <v>5926</v>
      </c>
      <c r="B5928">
        <v>3.042278675194789</v>
      </c>
      <c r="C5928">
        <v>1.5751020610559561</v>
      </c>
      <c r="D5928">
        <v>11.229919888281049</v>
      </c>
      <c r="E5928">
        <v>8.1074450594723778E+20</v>
      </c>
      <c r="F5928">
        <v>1.65327850773888E+21</v>
      </c>
      <c r="G5928">
        <v>1.65327850773888E+21</v>
      </c>
      <c r="H5928">
        <v>65.423645453225021</v>
      </c>
      <c r="I5928">
        <v>5.0036816120426961E-4</v>
      </c>
      <c r="J5928">
        <v>2.9375206837093201E-4</v>
      </c>
      <c r="K5928">
        <v>20736.52264443698</v>
      </c>
      <c r="L5928">
        <v>2.3170773808691789E-5</v>
      </c>
      <c r="M5928">
        <v>8.3823453954779104E+16</v>
      </c>
      <c r="N5928">
        <v>4.320059904267441</v>
      </c>
      <c r="O5928">
        <v>3.5856800608101471</v>
      </c>
      <c r="P5928">
        <v>16.786782686875831</v>
      </c>
      <c r="Q5928">
        <v>1.9472791018468321E+20</v>
      </c>
      <c r="R5928">
        <v>3.6223786914492488E+20</v>
      </c>
      <c r="S5928">
        <v>3.6223786914492488E+20</v>
      </c>
      <c r="T5928">
        <v>24.414642866994829</v>
      </c>
      <c r="U5928">
        <v>4.9413191167296474E-4</v>
      </c>
      <c r="V5928">
        <v>9.7943205727300266E-4</v>
      </c>
      <c r="W5928">
        <v>20116.872558880139</v>
      </c>
      <c r="X5928">
        <v>4.7885134344351087E-5</v>
      </c>
      <c r="Y5928">
        <v>1.1458497641035741E+17</v>
      </c>
      <c r="Z5928">
        <v>4.0563265758755307</v>
      </c>
      <c r="AA5928">
        <v>1.471470151281131</v>
      </c>
      <c r="AB5928">
        <v>8.9257394412175941</v>
      </c>
      <c r="AC5928">
        <v>2.1279049310990961E+21</v>
      </c>
      <c r="AD5928">
        <v>1.8717166656125301E+21</v>
      </c>
      <c r="AE5928">
        <v>1.8717166656125301E+21</v>
      </c>
      <c r="AF5928">
        <v>20.816189950341482</v>
      </c>
      <c r="AG5928">
        <v>6.0887673066187871E-4</v>
      </c>
      <c r="AH5928">
        <v>9.6994392423010295E-4</v>
      </c>
      <c r="AI5928">
        <v>20154.93171726288</v>
      </c>
      <c r="AJ5928">
        <v>8.3735489579047089E-4</v>
      </c>
      <c r="AK5928">
        <v>0.95000000000000007</v>
      </c>
      <c r="AL5928">
        <v>26.371133753554691</v>
      </c>
      <c r="AM5928">
        <v>0.22739601609157739</v>
      </c>
      <c r="AN5928">
        <f t="shared" si="92"/>
        <v>0.91039817396872791</v>
      </c>
    </row>
    <row r="5929" spans="1:40" x14ac:dyDescent="0.3">
      <c r="A5929" s="1">
        <v>5927</v>
      </c>
      <c r="B5929">
        <v>4.0577814311125771</v>
      </c>
      <c r="C5929">
        <v>1.4653625496203391</v>
      </c>
      <c r="D5929">
        <v>16.640783275804111</v>
      </c>
      <c r="E5929">
        <v>1.15725879460688E+21</v>
      </c>
      <c r="F5929">
        <v>1.453164873813045E+21</v>
      </c>
      <c r="G5929">
        <v>1.453164873813045E+21</v>
      </c>
      <c r="H5929">
        <v>20.273319485296572</v>
      </c>
      <c r="I5929">
        <v>1.849781098890112E-4</v>
      </c>
      <c r="J5929">
        <v>9.2162821637414047E-4</v>
      </c>
      <c r="K5929">
        <v>20639.34970667943</v>
      </c>
      <c r="L5929">
        <v>1.109868290254894E-5</v>
      </c>
      <c r="M5929">
        <v>9.7685005103819664E+16</v>
      </c>
      <c r="N5929">
        <v>4.30406325842055</v>
      </c>
      <c r="O5929">
        <v>1.8622328966720261</v>
      </c>
      <c r="P5929">
        <v>8.4284239960516913</v>
      </c>
      <c r="Q5929">
        <v>4.9456169871260991E+19</v>
      </c>
      <c r="R5929">
        <v>2.6998935161385101E+20</v>
      </c>
      <c r="S5929">
        <v>2.6998935161385101E+20</v>
      </c>
      <c r="T5929">
        <v>58.373625253023967</v>
      </c>
      <c r="U5929">
        <v>5.8535184169939618E-4</v>
      </c>
      <c r="V5929">
        <v>9.8045425886927168E-4</v>
      </c>
      <c r="W5929">
        <v>20554.561425104741</v>
      </c>
      <c r="X5929">
        <v>1.1738672108342649E-5</v>
      </c>
      <c r="Y5929">
        <v>1.723358164819471E+17</v>
      </c>
      <c r="Z5929">
        <v>4.2998197163500853</v>
      </c>
      <c r="AA5929">
        <v>1.3983070033341669</v>
      </c>
      <c r="AB5929">
        <v>2.9277327705628911</v>
      </c>
      <c r="AC5929">
        <v>7.8868153154884757E+20</v>
      </c>
      <c r="AD5929">
        <v>1.7837569687234719E+21</v>
      </c>
      <c r="AE5929">
        <v>1.7837569687234719E+21</v>
      </c>
      <c r="AF5929">
        <v>42.207816388547833</v>
      </c>
      <c r="AG5929">
        <v>5.1323336118009732E-4</v>
      </c>
      <c r="AH5929">
        <v>1.8917137227550759E-4</v>
      </c>
      <c r="AI5929">
        <v>20353.233886612688</v>
      </c>
      <c r="AJ5929">
        <v>3.2127333035595208E-4</v>
      </c>
      <c r="AK5929">
        <v>0.75</v>
      </c>
      <c r="AL5929">
        <v>26.122794358487429</v>
      </c>
      <c r="AM5929">
        <v>0.17597997702203269</v>
      </c>
      <c r="AN5929">
        <f t="shared" si="92"/>
        <v>0.90091391464915749</v>
      </c>
    </row>
    <row r="5930" spans="1:40" x14ac:dyDescent="0.3">
      <c r="A5930" s="1">
        <v>5928</v>
      </c>
      <c r="B5930">
        <v>3.3499694065033059</v>
      </c>
      <c r="C5930">
        <v>1.328277321059778</v>
      </c>
      <c r="D5930">
        <v>4.3246137043191109</v>
      </c>
      <c r="E5930">
        <v>2.2538234765176021E+21</v>
      </c>
      <c r="F5930">
        <v>3.3158517112846057E+20</v>
      </c>
      <c r="G5930">
        <v>3.3158517112846057E+20</v>
      </c>
      <c r="H5930">
        <v>9.9140372412201661</v>
      </c>
      <c r="I5930">
        <v>5.481477767232426E-4</v>
      </c>
      <c r="J5930">
        <v>3.3742142747546019E-5</v>
      </c>
      <c r="K5930">
        <v>20018.78607043601</v>
      </c>
      <c r="L5930">
        <v>3.5040179354385263E-5</v>
      </c>
      <c r="M5930">
        <v>9.3933338146386512E+16</v>
      </c>
      <c r="N5930">
        <v>4.3954194297406808</v>
      </c>
      <c r="O5930">
        <v>3.0097830826357961</v>
      </c>
      <c r="P5930">
        <v>12.823746820862819</v>
      </c>
      <c r="Q5930">
        <v>8.7484342170313438E+20</v>
      </c>
      <c r="R5930">
        <v>1.6277536578841721E+21</v>
      </c>
      <c r="S5930">
        <v>1.6277536578841721E+21</v>
      </c>
      <c r="T5930">
        <v>87.074046879038661</v>
      </c>
      <c r="U5930">
        <v>8.6661434883151124E-4</v>
      </c>
      <c r="V5930">
        <v>2.959878485853475E-4</v>
      </c>
      <c r="W5930">
        <v>20356.380444802478</v>
      </c>
      <c r="X5930">
        <v>3.305247608438559E-6</v>
      </c>
      <c r="Y5930">
        <v>6.8132833912902784E+16</v>
      </c>
      <c r="Z5930">
        <v>3.695448012727403</v>
      </c>
      <c r="AA5930">
        <v>1.2364537807569369</v>
      </c>
      <c r="AB5930">
        <v>15.79411597720911</v>
      </c>
      <c r="AC5930">
        <v>1.5575418106697611E+21</v>
      </c>
      <c r="AD5930">
        <v>1.3348165515023939E+21</v>
      </c>
      <c r="AE5930">
        <v>1.3348165515023939E+21</v>
      </c>
      <c r="AF5930">
        <v>90.029908401437424</v>
      </c>
      <c r="AG5930">
        <v>6.6515415648376295E-4</v>
      </c>
      <c r="AH5930">
        <v>2.502660812007882E-5</v>
      </c>
      <c r="AI5930">
        <v>20939.428027174061</v>
      </c>
      <c r="AJ5930">
        <v>8.5216872853508498E-5</v>
      </c>
      <c r="AK5930">
        <v>0.75</v>
      </c>
      <c r="AL5930">
        <v>26.14004396509246</v>
      </c>
      <c r="AM5930">
        <v>0.17195932046905199</v>
      </c>
      <c r="AN5930">
        <f t="shared" si="92"/>
        <v>0.87974959624287985</v>
      </c>
    </row>
    <row r="5931" spans="1:40" x14ac:dyDescent="0.3">
      <c r="A5931" s="1">
        <v>5929</v>
      </c>
      <c r="B5931">
        <v>3.3937658468198451</v>
      </c>
      <c r="C5931">
        <v>1.8372844937758701</v>
      </c>
      <c r="D5931">
        <v>3.0170320963870361</v>
      </c>
      <c r="E5931">
        <v>1.824819485104476E+21</v>
      </c>
      <c r="F5931">
        <v>5.5108122418672848E+20</v>
      </c>
      <c r="G5931">
        <v>5.5108122418672848E+20</v>
      </c>
      <c r="H5931">
        <v>25.943025985868761</v>
      </c>
      <c r="I5931">
        <v>1.4812433908533511E-4</v>
      </c>
      <c r="J5931">
        <v>8.8495554233151313E-4</v>
      </c>
      <c r="K5931">
        <v>20239.38876690717</v>
      </c>
      <c r="L5931">
        <v>3.5474427474257807E-5</v>
      </c>
      <c r="M5931">
        <v>5.8342458902714384E+16</v>
      </c>
      <c r="N5931">
        <v>4.4179283553521653</v>
      </c>
      <c r="O5931">
        <v>3.4771005406450262</v>
      </c>
      <c r="P5931">
        <v>10.79107281390788</v>
      </c>
      <c r="Q5931">
        <v>5.4347972258748662E+20</v>
      </c>
      <c r="R5931">
        <v>2.921839253175586E+20</v>
      </c>
      <c r="S5931">
        <v>2.921839253175586E+20</v>
      </c>
      <c r="T5931">
        <v>79.935461603331774</v>
      </c>
      <c r="U5931">
        <v>5.1727381553120819E-5</v>
      </c>
      <c r="V5931">
        <v>2.9112845507809259E-5</v>
      </c>
      <c r="W5931">
        <v>20139.940890898812</v>
      </c>
      <c r="X5931">
        <v>2.811086248444775E-6</v>
      </c>
      <c r="Y5931">
        <v>1.036541436885075E+17</v>
      </c>
      <c r="Z5931">
        <v>4.2806784774437228</v>
      </c>
      <c r="AA5931">
        <v>0.96964217712578238</v>
      </c>
      <c r="AB5931">
        <v>8.1529357712954624</v>
      </c>
      <c r="AC5931">
        <v>1.956017778991957E+21</v>
      </c>
      <c r="AD5931">
        <v>2.1399490708533291E+21</v>
      </c>
      <c r="AE5931">
        <v>2.1399490708533291E+21</v>
      </c>
      <c r="AF5931">
        <v>28.414689474405499</v>
      </c>
      <c r="AG5931">
        <v>7.7944351004196764E-4</v>
      </c>
      <c r="AH5931">
        <v>1.426364382523115E-4</v>
      </c>
      <c r="AI5931">
        <v>20129.862736747418</v>
      </c>
      <c r="AJ5931">
        <v>7.2535745653040174E-4</v>
      </c>
      <c r="AK5931">
        <v>0.55000000000000004</v>
      </c>
      <c r="AL5931">
        <v>45.53021709167561</v>
      </c>
      <c r="AM5931">
        <v>0.1339086538453001</v>
      </c>
      <c r="AN5931">
        <f t="shared" si="92"/>
        <v>0.53634861890990493</v>
      </c>
    </row>
    <row r="5932" spans="1:40" x14ac:dyDescent="0.3">
      <c r="A5932" s="1">
        <v>5930</v>
      </c>
      <c r="B5932">
        <v>2.5591977041099589</v>
      </c>
      <c r="C5932">
        <v>2.2851173488288432</v>
      </c>
      <c r="D5932">
        <v>8.9892778925287065</v>
      </c>
      <c r="E5932">
        <v>1.2203875864996319E+21</v>
      </c>
      <c r="F5932">
        <v>3.7474321967269498E+20</v>
      </c>
      <c r="G5932">
        <v>3.7474321967269498E+20</v>
      </c>
      <c r="H5932">
        <v>55.263457960829037</v>
      </c>
      <c r="I5932">
        <v>9.8646671358476102E-4</v>
      </c>
      <c r="J5932">
        <v>9.914079228523208E-5</v>
      </c>
      <c r="K5932">
        <v>20472.70234625477</v>
      </c>
      <c r="L5932">
        <v>1.591110885571497E-5</v>
      </c>
      <c r="M5932">
        <v>9.8530262522336976E+16</v>
      </c>
      <c r="N5932">
        <v>4.7686853466901802</v>
      </c>
      <c r="O5932">
        <v>3.880369026165833</v>
      </c>
      <c r="P5932">
        <v>12.97954661043752</v>
      </c>
      <c r="Q5932">
        <v>9.987354602676726E+20</v>
      </c>
      <c r="R5932">
        <v>1.2957057507687659E+21</v>
      </c>
      <c r="S5932">
        <v>1.2957057507687659E+21</v>
      </c>
      <c r="T5932">
        <v>27.356584130840741</v>
      </c>
      <c r="U5932">
        <v>9.6513150455935061E-4</v>
      </c>
      <c r="V5932">
        <v>6.4012857294114763E-5</v>
      </c>
      <c r="W5932">
        <v>20584.214036152771</v>
      </c>
      <c r="X5932">
        <v>1.659933873650088E-5</v>
      </c>
      <c r="Y5932">
        <v>7.2159032933797152E+16</v>
      </c>
      <c r="Z5932">
        <v>4.4406467517563684</v>
      </c>
      <c r="AA5932">
        <v>0.70526300812948417</v>
      </c>
      <c r="AB5932">
        <v>13.420240941978451</v>
      </c>
      <c r="AC5932">
        <v>1.6510280559930329E+21</v>
      </c>
      <c r="AD5932">
        <v>2.2662239999950261E+21</v>
      </c>
      <c r="AE5932">
        <v>2.2662239999950261E+21</v>
      </c>
      <c r="AF5932">
        <v>54.35630418900562</v>
      </c>
      <c r="AG5932">
        <v>6.377705220895559E-4</v>
      </c>
      <c r="AH5932">
        <v>7.2176148386832997E-4</v>
      </c>
      <c r="AI5932">
        <v>20162.029855443019</v>
      </c>
      <c r="AJ5932">
        <v>2.8919002346463371E-4</v>
      </c>
      <c r="AK5932">
        <v>0.35</v>
      </c>
      <c r="AL5932">
        <v>52.989399435282763</v>
      </c>
      <c r="AM5932">
        <v>0.12005957415634259</v>
      </c>
      <c r="AN5932">
        <f t="shared" si="92"/>
        <v>0.64929295380448515</v>
      </c>
    </row>
    <row r="5933" spans="1:40" x14ac:dyDescent="0.3">
      <c r="A5933" s="1">
        <v>5931</v>
      </c>
      <c r="B5933">
        <v>2.3300049489158519</v>
      </c>
      <c r="C5933">
        <v>2.4305333625882661</v>
      </c>
      <c r="D5933">
        <v>6.9180652204959987</v>
      </c>
      <c r="E5933">
        <v>2.084370225046314E+21</v>
      </c>
      <c r="F5933">
        <v>8.6896777468905823E+20</v>
      </c>
      <c r="G5933">
        <v>8.6896777468905823E+20</v>
      </c>
      <c r="H5933">
        <v>96.386784946657144</v>
      </c>
      <c r="I5933">
        <v>8.6703527311104747E-5</v>
      </c>
      <c r="J5933">
        <v>4.4352140235864472E-4</v>
      </c>
      <c r="K5933">
        <v>20879.38746444734</v>
      </c>
      <c r="L5933">
        <v>2.1311040851234599E-5</v>
      </c>
      <c r="M5933">
        <v>3.7851782757693024E+16</v>
      </c>
      <c r="N5933">
        <v>4.141170903753749</v>
      </c>
      <c r="O5933">
        <v>3.8621963781902151</v>
      </c>
      <c r="P5933">
        <v>15.148176878060189</v>
      </c>
      <c r="Q5933">
        <v>7.5062244792417137E+20</v>
      </c>
      <c r="R5933">
        <v>9.5095594890401137E+19</v>
      </c>
      <c r="S5933">
        <v>9.5095594890401137E+19</v>
      </c>
      <c r="T5933">
        <v>84.220991016800795</v>
      </c>
      <c r="U5933">
        <v>1.967286203236192E-4</v>
      </c>
      <c r="V5933">
        <v>3.5231391597557879E-4</v>
      </c>
      <c r="W5933">
        <v>20019.066898780351</v>
      </c>
      <c r="X5933">
        <v>2.0943238772827129E-5</v>
      </c>
      <c r="Y5933">
        <v>1321336058083779</v>
      </c>
      <c r="Z5933">
        <v>3.741629104988295</v>
      </c>
      <c r="AA5933">
        <v>1.276013135283125</v>
      </c>
      <c r="AB5933">
        <v>2.4318495144967449</v>
      </c>
      <c r="AC5933">
        <v>1.636580681772361E+20</v>
      </c>
      <c r="AD5933">
        <v>1.9964268256242791E+21</v>
      </c>
      <c r="AE5933">
        <v>1.9964268256242791E+21</v>
      </c>
      <c r="AF5933">
        <v>41.13448140987753</v>
      </c>
      <c r="AG5933">
        <v>1.7090695708958941E-4</v>
      </c>
      <c r="AH5933">
        <v>8.1886006001889624E-4</v>
      </c>
      <c r="AI5933">
        <v>20294.352255457768</v>
      </c>
      <c r="AJ5933">
        <v>5.1068157823884756E-4</v>
      </c>
      <c r="AK5933">
        <v>0.9</v>
      </c>
      <c r="AL5933">
        <v>32.165751131203898</v>
      </c>
      <c r="AM5933">
        <v>0.25277421102397679</v>
      </c>
      <c r="AN5933">
        <f t="shared" si="92"/>
        <v>0.87578497397879673</v>
      </c>
    </row>
    <row r="5934" spans="1:40" x14ac:dyDescent="0.3">
      <c r="A5934" s="1">
        <v>5932</v>
      </c>
      <c r="B5934">
        <v>3.8659997404387489</v>
      </c>
      <c r="C5934">
        <v>1.7230131795351851</v>
      </c>
      <c r="D5934">
        <v>10.04521261819059</v>
      </c>
      <c r="E5934">
        <v>2.2355970020763031E+21</v>
      </c>
      <c r="F5934">
        <v>1.2725736079526579E+21</v>
      </c>
      <c r="G5934">
        <v>1.2725736079526579E+21</v>
      </c>
      <c r="H5934">
        <v>49.394437935737628</v>
      </c>
      <c r="I5934">
        <v>7.0957629319839109E-4</v>
      </c>
      <c r="J5934">
        <v>8.4342011728074805E-4</v>
      </c>
      <c r="K5934">
        <v>20628.484167857481</v>
      </c>
      <c r="L5934">
        <v>4.9129174660173379E-5</v>
      </c>
      <c r="M5934">
        <v>6.7635209745275216E+16</v>
      </c>
      <c r="N5934">
        <v>4.2368697779900941</v>
      </c>
      <c r="O5934">
        <v>1.7285348029672929</v>
      </c>
      <c r="P5934">
        <v>13.348984694683899</v>
      </c>
      <c r="Q5934">
        <v>8.4700495269604819E+20</v>
      </c>
      <c r="R5934">
        <v>1.620247646344209E+21</v>
      </c>
      <c r="S5934">
        <v>1.620247646344209E+21</v>
      </c>
      <c r="T5934">
        <v>87.630926282438821</v>
      </c>
      <c r="U5934">
        <v>6.8437374512802791E-4</v>
      </c>
      <c r="V5934">
        <v>2.8893239605641292E-4</v>
      </c>
      <c r="W5934">
        <v>20873.441896375651</v>
      </c>
      <c r="X5934">
        <v>3.8922780431598064E-6</v>
      </c>
      <c r="Y5934">
        <v>1.0683542115618659E+17</v>
      </c>
      <c r="Z5934">
        <v>4.1709233518946958</v>
      </c>
      <c r="AA5934">
        <v>1.445347852855982</v>
      </c>
      <c r="AB5934">
        <v>5.8415136041798181</v>
      </c>
      <c r="AC5934">
        <v>3.061720016889544E+20</v>
      </c>
      <c r="AD5934">
        <v>1.6989005656920849E+21</v>
      </c>
      <c r="AE5934">
        <v>1.6989005656920849E+21</v>
      </c>
      <c r="AF5934">
        <v>3.8886661781540148</v>
      </c>
      <c r="AG5934">
        <v>2.2802661715393209E-4</v>
      </c>
      <c r="AH5934">
        <v>3.7040540542063373E-4</v>
      </c>
      <c r="AI5934">
        <v>20887.089642067021</v>
      </c>
      <c r="AJ5934">
        <v>2.7720813304747411E-4</v>
      </c>
      <c r="AK5934">
        <v>0.60000000000000009</v>
      </c>
      <c r="AL5934">
        <v>24.984629288039962</v>
      </c>
      <c r="AM5934">
        <v>0.1218336608544119</v>
      </c>
      <c r="AN5934">
        <f t="shared" si="92"/>
        <v>0.81516226388752377</v>
      </c>
    </row>
    <row r="5935" spans="1:40" x14ac:dyDescent="0.3">
      <c r="A5935" s="1">
        <v>5933</v>
      </c>
      <c r="B5935">
        <v>3.4327430993348562</v>
      </c>
      <c r="C5935">
        <v>1.522997949564175</v>
      </c>
      <c r="D5935">
        <v>12.75020374668698</v>
      </c>
      <c r="E5935">
        <v>1.9122602380074151E+21</v>
      </c>
      <c r="F5935">
        <v>2.6327111012035389E+20</v>
      </c>
      <c r="G5935">
        <v>2.6327111012035389E+20</v>
      </c>
      <c r="H5935">
        <v>79.682649966449873</v>
      </c>
      <c r="I5935">
        <v>3.0225074998359107E-4</v>
      </c>
      <c r="J5935">
        <v>1.2254652963396929E-4</v>
      </c>
      <c r="K5935">
        <v>20619.550501972371</v>
      </c>
      <c r="L5935">
        <v>3.029370184360201E-5</v>
      </c>
      <c r="M5935">
        <v>6.2985142285293352E+16</v>
      </c>
      <c r="N5935">
        <v>4.6968965840863639</v>
      </c>
      <c r="O5935">
        <v>2.9267933387314691</v>
      </c>
      <c r="P5935">
        <v>7.6336435918717509</v>
      </c>
      <c r="Q5935">
        <v>9.4623927963912569E+20</v>
      </c>
      <c r="R5935">
        <v>1.527529571670041E+21</v>
      </c>
      <c r="S5935">
        <v>1.527529571670041E+21</v>
      </c>
      <c r="T5935">
        <v>98.063665626114101</v>
      </c>
      <c r="U5935">
        <v>8.4449576323341019E-4</v>
      </c>
      <c r="V5935">
        <v>1.1504152396411991E-4</v>
      </c>
      <c r="W5935">
        <v>20736.785040014169</v>
      </c>
      <c r="X5935">
        <v>2.6183514344958639E-5</v>
      </c>
      <c r="Y5935">
        <v>1.200675688188775E+17</v>
      </c>
      <c r="Z5935">
        <v>4.3861884621104164</v>
      </c>
      <c r="AA5935">
        <v>0.66684826722140778</v>
      </c>
      <c r="AB5935">
        <v>8.596727084297104</v>
      </c>
      <c r="AC5935">
        <v>1.472229499942396E+21</v>
      </c>
      <c r="AD5935">
        <v>1.2075670567649699E+21</v>
      </c>
      <c r="AE5935">
        <v>1.2075670567649699E+21</v>
      </c>
      <c r="AF5935">
        <v>66.262722236588701</v>
      </c>
      <c r="AG5935">
        <v>9.587976742900479E-4</v>
      </c>
      <c r="AH5935">
        <v>6.165019031096141E-4</v>
      </c>
      <c r="AI5935">
        <v>20496.79982804443</v>
      </c>
      <c r="AJ5935">
        <v>6.6498852097596152E-4</v>
      </c>
      <c r="AK5935">
        <v>0.3</v>
      </c>
      <c r="AL5935">
        <v>56.343507654775678</v>
      </c>
      <c r="AM5935">
        <v>0.10191247799761451</v>
      </c>
      <c r="AN5935">
        <f t="shared" si="92"/>
        <v>0.60473229118021454</v>
      </c>
    </row>
    <row r="5936" spans="1:40" x14ac:dyDescent="0.3">
      <c r="A5936" s="1">
        <v>5934</v>
      </c>
      <c r="B5936">
        <v>3.683458373398635</v>
      </c>
      <c r="C5936">
        <v>1.671241452143849</v>
      </c>
      <c r="D5936">
        <v>9.5467510776311748</v>
      </c>
      <c r="E5936">
        <v>9.016303713649528E+19</v>
      </c>
      <c r="F5936">
        <v>2.669369120747229E+20</v>
      </c>
      <c r="G5936">
        <v>2.669369120747229E+20</v>
      </c>
      <c r="H5936">
        <v>44.809386820616538</v>
      </c>
      <c r="I5936">
        <v>7.3958221449539022E-4</v>
      </c>
      <c r="J5936">
        <v>5.0242675755710065E-4</v>
      </c>
      <c r="K5936">
        <v>20509.56643611288</v>
      </c>
      <c r="L5936">
        <v>2.7626823849439159E-5</v>
      </c>
      <c r="M5936">
        <v>4.06607676980972E+16</v>
      </c>
      <c r="N5936">
        <v>4.5567816095610114</v>
      </c>
      <c r="O5936">
        <v>3.581011716924086</v>
      </c>
      <c r="P5936">
        <v>13.119023131093959</v>
      </c>
      <c r="Q5936">
        <v>6.214403556503185E+20</v>
      </c>
      <c r="R5936">
        <v>8.126387628659114E+20</v>
      </c>
      <c r="S5936">
        <v>8.126387628659114E+20</v>
      </c>
      <c r="T5936">
        <v>97.273225763307053</v>
      </c>
      <c r="U5936">
        <v>7.7314232778509387E-4</v>
      </c>
      <c r="V5936">
        <v>3.9890825154299429E-4</v>
      </c>
      <c r="W5936">
        <v>20661.34375743688</v>
      </c>
      <c r="X5936">
        <v>4.7040177154495578E-5</v>
      </c>
      <c r="Y5936">
        <v>1.299063237024567E+17</v>
      </c>
      <c r="Z5936">
        <v>4.3876836579478118</v>
      </c>
      <c r="AA5936">
        <v>1.4851175422404219</v>
      </c>
      <c r="AB5936">
        <v>12.54772829104712</v>
      </c>
      <c r="AC5936">
        <v>2.0486307560798901E+21</v>
      </c>
      <c r="AD5936">
        <v>1.797058838098098E+21</v>
      </c>
      <c r="AE5936">
        <v>1.797058838098098E+21</v>
      </c>
      <c r="AF5936">
        <v>49.140075501087537</v>
      </c>
      <c r="AG5936">
        <v>5.7196179415921782E-5</v>
      </c>
      <c r="AH5936">
        <v>5.0688964377705893E-5</v>
      </c>
      <c r="AI5936">
        <v>20923.02655662745</v>
      </c>
      <c r="AJ5936">
        <v>4.9626535013780164E-4</v>
      </c>
      <c r="AK5936">
        <v>0.95000000000000007</v>
      </c>
      <c r="AL5936">
        <v>25.827151435517251</v>
      </c>
      <c r="AM5936">
        <v>0.2091728138387666</v>
      </c>
      <c r="AN5936">
        <f t="shared" si="92"/>
        <v>0.8550786391726356</v>
      </c>
    </row>
    <row r="5937" spans="1:40" x14ac:dyDescent="0.3">
      <c r="A5937" s="1">
        <v>5935</v>
      </c>
      <c r="B5937">
        <v>3.5705488557220519</v>
      </c>
      <c r="C5937">
        <v>1.5599701739476139</v>
      </c>
      <c r="D5937">
        <v>4.1056283964234837</v>
      </c>
      <c r="E5937">
        <v>6.7485586805502103E+20</v>
      </c>
      <c r="F5937">
        <v>5.6261390728488819E+20</v>
      </c>
      <c r="G5937">
        <v>5.6261390728488819E+20</v>
      </c>
      <c r="H5937">
        <v>49.649057680525132</v>
      </c>
      <c r="I5937">
        <v>5.1683831574860677E-4</v>
      </c>
      <c r="J5937">
        <v>5.0584349780885291E-4</v>
      </c>
      <c r="K5937">
        <v>20845.17149270263</v>
      </c>
      <c r="L5937">
        <v>7.58331923633858E-6</v>
      </c>
      <c r="M5937">
        <v>8.3603206983340128E+16</v>
      </c>
      <c r="N5937">
        <v>3.9291993214234289</v>
      </c>
      <c r="O5937">
        <v>3.2730239931187479</v>
      </c>
      <c r="P5937">
        <v>8.3699097324254126</v>
      </c>
      <c r="Q5937">
        <v>3.5204169589174469E+20</v>
      </c>
      <c r="R5937">
        <v>1.528173055570676E+21</v>
      </c>
      <c r="S5937">
        <v>1.528173055570676E+21</v>
      </c>
      <c r="T5937">
        <v>82.148463567292296</v>
      </c>
      <c r="U5937">
        <v>8.6571371331440575E-4</v>
      </c>
      <c r="V5937">
        <v>2.570363097422609E-4</v>
      </c>
      <c r="W5937">
        <v>20952.97686135292</v>
      </c>
      <c r="X5937">
        <v>4.0775341611383781E-5</v>
      </c>
      <c r="Y5937">
        <v>4.4525506217970872E+16</v>
      </c>
      <c r="Z5937">
        <v>3.8432245759195292</v>
      </c>
      <c r="AA5937">
        <v>1.3737400077996671</v>
      </c>
      <c r="AB5937">
        <v>3.3122081883796728</v>
      </c>
      <c r="AC5937">
        <v>1.235500934150578E+21</v>
      </c>
      <c r="AD5937">
        <v>1.4855763573584571E+21</v>
      </c>
      <c r="AE5937">
        <v>1.4855763573584571E+21</v>
      </c>
      <c r="AF5937">
        <v>24.496887579624961</v>
      </c>
      <c r="AG5937">
        <v>5.6549229222630426E-4</v>
      </c>
      <c r="AH5937">
        <v>7.913157560598637E-4</v>
      </c>
      <c r="AI5937">
        <v>20795.106939984991</v>
      </c>
      <c r="AJ5937">
        <v>8.677676838118101E-4</v>
      </c>
      <c r="AK5937">
        <v>0.8</v>
      </c>
      <c r="AL5937">
        <v>30.695357839089962</v>
      </c>
      <c r="AM5937">
        <v>0.22936868037847441</v>
      </c>
      <c r="AN5937">
        <f t="shared" si="92"/>
        <v>0.93685496201740326</v>
      </c>
    </row>
    <row r="5938" spans="1:40" x14ac:dyDescent="0.3">
      <c r="A5938" s="1">
        <v>5936</v>
      </c>
      <c r="B5938">
        <v>3.187621797698287</v>
      </c>
      <c r="C5938">
        <v>1.5031166867222809</v>
      </c>
      <c r="D5938">
        <v>6.8547295404515047</v>
      </c>
      <c r="E5938">
        <v>2.1624280287868761E+21</v>
      </c>
      <c r="F5938">
        <v>1.8990442471911168E+20</v>
      </c>
      <c r="G5938">
        <v>1.8990442471911168E+20</v>
      </c>
      <c r="H5938">
        <v>7.6278591251914518</v>
      </c>
      <c r="I5938">
        <v>4.8973815000964444E-4</v>
      </c>
      <c r="J5938">
        <v>7.1377707674641236E-4</v>
      </c>
      <c r="K5938">
        <v>20285.87724824209</v>
      </c>
      <c r="L5938">
        <v>1.322897309648988E-5</v>
      </c>
      <c r="M5938">
        <v>3.9418758137293528E+16</v>
      </c>
      <c r="N5938">
        <v>4.0040674425410572</v>
      </c>
      <c r="O5938">
        <v>2.6731952877383791</v>
      </c>
      <c r="P5938">
        <v>11.955358455621591</v>
      </c>
      <c r="Q5938">
        <v>5.8684146751458771E+19</v>
      </c>
      <c r="R5938">
        <v>1.060053605537644E+21</v>
      </c>
      <c r="S5938">
        <v>1.060053605537644E+21</v>
      </c>
      <c r="T5938">
        <v>65.236958735456511</v>
      </c>
      <c r="U5938">
        <v>4.4299246319681382E-4</v>
      </c>
      <c r="V5938">
        <v>2.125039057330676E-4</v>
      </c>
      <c r="W5938">
        <v>20279.257500412539</v>
      </c>
      <c r="X5938">
        <v>1.5480987365709261E-5</v>
      </c>
      <c r="Y5938">
        <v>2.3523834117930032E+16</v>
      </c>
      <c r="Z5938">
        <v>3.9304114325474249</v>
      </c>
      <c r="AA5938">
        <v>1.2613384536109911</v>
      </c>
      <c r="AB5938">
        <v>2.3229638619654249</v>
      </c>
      <c r="AC5938">
        <v>7.2435543931230631E+20</v>
      </c>
      <c r="AD5938">
        <v>1.5179074936598991E+21</v>
      </c>
      <c r="AE5938">
        <v>1.5179074936598991E+21</v>
      </c>
      <c r="AF5938">
        <v>35.883134272332931</v>
      </c>
      <c r="AG5938">
        <v>4.6151147013203742E-4</v>
      </c>
      <c r="AH5938">
        <v>2.165477043247959E-4</v>
      </c>
      <c r="AI5938">
        <v>20257.0645266137</v>
      </c>
      <c r="AJ5938">
        <v>4.6938087952784051E-4</v>
      </c>
      <c r="AK5938">
        <v>0.8</v>
      </c>
      <c r="AL5938">
        <v>31.772304001773239</v>
      </c>
      <c r="AM5938">
        <v>0.22503842865581711</v>
      </c>
      <c r="AN5938">
        <f t="shared" si="92"/>
        <v>0.88801218165193219</v>
      </c>
    </row>
    <row r="5939" spans="1:40" x14ac:dyDescent="0.3">
      <c r="A5939" s="1">
        <v>5937</v>
      </c>
      <c r="B5939">
        <v>3.4449830878659018</v>
      </c>
      <c r="C5939">
        <v>1.866209944056024</v>
      </c>
      <c r="D5939">
        <v>3.2315545925656739</v>
      </c>
      <c r="E5939">
        <v>2.0165791130377991E+21</v>
      </c>
      <c r="F5939">
        <v>1.178531822849056E+21</v>
      </c>
      <c r="G5939">
        <v>1.178531822849056E+21</v>
      </c>
      <c r="H5939">
        <v>66.51336813699352</v>
      </c>
      <c r="I5939">
        <v>7.8178880132494656E-4</v>
      </c>
      <c r="J5939">
        <v>5.0495561458969724E-4</v>
      </c>
      <c r="K5939">
        <v>20589.61404217366</v>
      </c>
      <c r="L5939">
        <v>4.0376155118789417E-5</v>
      </c>
      <c r="M5939">
        <v>7.1801452080204568E+16</v>
      </c>
      <c r="N5939">
        <v>4.5535667128123229</v>
      </c>
      <c r="O5939">
        <v>2.4623100718607018</v>
      </c>
      <c r="P5939">
        <v>5.0080277892388354</v>
      </c>
      <c r="Q5939">
        <v>3.1076401028573469E+20</v>
      </c>
      <c r="R5939">
        <v>9.6478839713070934E+20</v>
      </c>
      <c r="S5939">
        <v>9.6478839713070934E+20</v>
      </c>
      <c r="T5939">
        <v>43.49705277284054</v>
      </c>
      <c r="U5939">
        <v>9.3181064202890892E-4</v>
      </c>
      <c r="V5939">
        <v>9.5313779151081799E-4</v>
      </c>
      <c r="W5939">
        <v>20192.519828473371</v>
      </c>
      <c r="X5939">
        <v>2.0249945555266371E-5</v>
      </c>
      <c r="Y5939">
        <v>1.097123666102581E+17</v>
      </c>
      <c r="Z5939">
        <v>4.2387317455636779</v>
      </c>
      <c r="AA5939">
        <v>1.092906488903826</v>
      </c>
      <c r="AB5939">
        <v>15.972933200664411</v>
      </c>
      <c r="AC5939">
        <v>2.1438118342149189E+21</v>
      </c>
      <c r="AD5939">
        <v>6.9393211913589228E+20</v>
      </c>
      <c r="AE5939">
        <v>6.9393211913589228E+20</v>
      </c>
      <c r="AF5939">
        <v>79.92516968514613</v>
      </c>
      <c r="AG5939">
        <v>1.519865091990248E-4</v>
      </c>
      <c r="AH5939">
        <v>5.8129909502016347E-4</v>
      </c>
      <c r="AI5939">
        <v>20061.12977936686</v>
      </c>
      <c r="AJ5939">
        <v>5.6999342454551764E-4</v>
      </c>
      <c r="AK5939">
        <v>0.70000000000000007</v>
      </c>
      <c r="AL5939">
        <v>39.887894456436037</v>
      </c>
      <c r="AM5939">
        <v>0.2182980629523148</v>
      </c>
      <c r="AN5939">
        <f t="shared" si="92"/>
        <v>0.78417259932012495</v>
      </c>
    </row>
    <row r="5940" spans="1:40" x14ac:dyDescent="0.3">
      <c r="A5940" s="1">
        <v>5938</v>
      </c>
      <c r="B5940">
        <v>3.7694741446433069</v>
      </c>
      <c r="C5940">
        <v>1.8270668815063711</v>
      </c>
      <c r="D5940">
        <v>10.583772165310579</v>
      </c>
      <c r="E5940">
        <v>6.0619855893665232E+20</v>
      </c>
      <c r="F5940">
        <v>1.2763026972712299E+21</v>
      </c>
      <c r="G5940">
        <v>1.2763026972712299E+21</v>
      </c>
      <c r="H5940">
        <v>1.4116266918636029</v>
      </c>
      <c r="I5940">
        <v>6.1498219501613955E-4</v>
      </c>
      <c r="J5940">
        <v>4.5338413730686199E-4</v>
      </c>
      <c r="K5940">
        <v>20120.628292239639</v>
      </c>
      <c r="L5940">
        <v>7.9458139674597836E-6</v>
      </c>
      <c r="M5940">
        <v>4.15909476818618E+16</v>
      </c>
      <c r="N5940">
        <v>4.6429158281739573</v>
      </c>
      <c r="O5940">
        <v>1.566809598984817</v>
      </c>
      <c r="P5940">
        <v>10.516136514172659</v>
      </c>
      <c r="Q5940">
        <v>7.3832735734883759E+20</v>
      </c>
      <c r="R5940">
        <v>6.5756731556898931E+19</v>
      </c>
      <c r="S5940">
        <v>6.5756731556898931E+19</v>
      </c>
      <c r="T5940">
        <v>48.432478907034529</v>
      </c>
      <c r="U5940">
        <v>7.3178151120513696E-4</v>
      </c>
      <c r="V5940">
        <v>2.9149280427382451E-5</v>
      </c>
      <c r="W5940">
        <v>20185.593198117851</v>
      </c>
      <c r="X5940">
        <v>4.595961633019017E-5</v>
      </c>
      <c r="Y5940">
        <v>1.152392376270784E+17</v>
      </c>
      <c r="Z5940">
        <v>4.3988665921361072</v>
      </c>
      <c r="AA5940">
        <v>1.294365909333407</v>
      </c>
      <c r="AB5940">
        <v>7.319304766384624</v>
      </c>
      <c r="AC5940">
        <v>4.0655365566960422E+20</v>
      </c>
      <c r="AD5940">
        <v>1.6474512190817E+21</v>
      </c>
      <c r="AE5940">
        <v>1.6474512190817E+21</v>
      </c>
      <c r="AF5940">
        <v>13.24647804105955</v>
      </c>
      <c r="AG5940">
        <v>5.7958549766366091E-4</v>
      </c>
      <c r="AH5940">
        <v>9.7061181824998927E-4</v>
      </c>
      <c r="AI5940">
        <v>20238.53945040928</v>
      </c>
      <c r="AJ5940">
        <v>8.4393280916946866E-4</v>
      </c>
      <c r="AK5940">
        <v>0.60000000000000009</v>
      </c>
      <c r="AL5940">
        <v>26.250884967810499</v>
      </c>
      <c r="AM5940">
        <v>9.3299556216861368E-2</v>
      </c>
      <c r="AN5940">
        <f t="shared" si="92"/>
        <v>0.59413523899772924</v>
      </c>
    </row>
    <row r="5941" spans="1:40" x14ac:dyDescent="0.3">
      <c r="A5941" s="1">
        <v>5939</v>
      </c>
      <c r="B5941">
        <v>3.047721119422659</v>
      </c>
      <c r="C5941">
        <v>2.2148742091837832</v>
      </c>
      <c r="D5941">
        <v>10.123597948347321</v>
      </c>
      <c r="E5941">
        <v>1.361849217871915E+21</v>
      </c>
      <c r="F5941">
        <v>1.4383863389544909E+21</v>
      </c>
      <c r="G5941">
        <v>1.4383863389544909E+21</v>
      </c>
      <c r="H5941">
        <v>86.505914660116005</v>
      </c>
      <c r="I5941">
        <v>1.9420730969297031E-5</v>
      </c>
      <c r="J5941">
        <v>4.9759762811152841E-4</v>
      </c>
      <c r="K5941">
        <v>20523.648263637799</v>
      </c>
      <c r="L5941">
        <v>3.7603507298514657E-5</v>
      </c>
      <c r="M5941">
        <v>4.8360430179912912E+16</v>
      </c>
      <c r="N5941">
        <v>4.2235652956850842</v>
      </c>
      <c r="O5941">
        <v>1.665133747980825</v>
      </c>
      <c r="P5941">
        <v>14.716745893517951</v>
      </c>
      <c r="Q5941">
        <v>3.1234464758296982E+20</v>
      </c>
      <c r="R5941">
        <v>1.3105579584307779E+21</v>
      </c>
      <c r="S5941">
        <v>1.3105579584307779E+21</v>
      </c>
      <c r="T5941">
        <v>34.438308259468691</v>
      </c>
      <c r="U5941">
        <v>7.8862350402846094E-5</v>
      </c>
      <c r="V5941">
        <v>4.6607368314651549E-4</v>
      </c>
      <c r="W5941">
        <v>20168.93503807727</v>
      </c>
      <c r="X5941">
        <v>2.7544847180382591E-5</v>
      </c>
      <c r="Y5941">
        <v>1.9014164780215482E+17</v>
      </c>
      <c r="Z5941">
        <v>4.1986220872711364</v>
      </c>
      <c r="AA5941">
        <v>1.180835547899147</v>
      </c>
      <c r="AB5941">
        <v>13.4921173728229</v>
      </c>
      <c r="AC5941">
        <v>2.2108427180109549E+20</v>
      </c>
      <c r="AD5941">
        <v>8.8267962151485492E+20</v>
      </c>
      <c r="AE5941">
        <v>8.8267962151485492E+20</v>
      </c>
      <c r="AF5941">
        <v>13.09412205202398</v>
      </c>
      <c r="AG5941">
        <v>8.1525333858003353E-4</v>
      </c>
      <c r="AH5941">
        <v>6.6182642248081326E-4</v>
      </c>
      <c r="AI5941">
        <v>20242.88161662759</v>
      </c>
      <c r="AJ5941">
        <v>8.6599347439189633E-4</v>
      </c>
      <c r="AK5941">
        <v>0.85</v>
      </c>
      <c r="AL5941">
        <v>35.308921934937061</v>
      </c>
      <c r="AM5941">
        <v>0.2469981764861689</v>
      </c>
      <c r="AN5941">
        <f t="shared" si="92"/>
        <v>0.82545099731660454</v>
      </c>
    </row>
    <row r="5942" spans="1:40" x14ac:dyDescent="0.3">
      <c r="A5942" s="1">
        <v>5940</v>
      </c>
      <c r="B5942">
        <v>2.6651607720632162</v>
      </c>
      <c r="C5942">
        <v>2.3463116288334351</v>
      </c>
      <c r="D5942">
        <v>12.53179199378963</v>
      </c>
      <c r="E5942">
        <v>1.618084257205468E+21</v>
      </c>
      <c r="F5942">
        <v>2.654172294386879E+20</v>
      </c>
      <c r="G5942">
        <v>2.654172294386879E+20</v>
      </c>
      <c r="H5942">
        <v>64.796525315967145</v>
      </c>
      <c r="I5942">
        <v>1.4879444790358659E-4</v>
      </c>
      <c r="J5942">
        <v>6.5540975608379055E-4</v>
      </c>
      <c r="K5942">
        <v>20257.268009146919</v>
      </c>
      <c r="L5942">
        <v>3.8496654416912681E-5</v>
      </c>
      <c r="M5942">
        <v>7.4373846387526496E+16</v>
      </c>
      <c r="N5942">
        <v>4.6579609249250638</v>
      </c>
      <c r="O5942">
        <v>3.9720502208446509</v>
      </c>
      <c r="P5942">
        <v>4.3472080823479882</v>
      </c>
      <c r="Q5942">
        <v>6.7584021037899946E+20</v>
      </c>
      <c r="R5942">
        <v>1.5209320435645999E+20</v>
      </c>
      <c r="S5942">
        <v>1.5209320435645999E+20</v>
      </c>
      <c r="T5942">
        <v>92.911748646104428</v>
      </c>
      <c r="U5942">
        <v>1.935696779854829E-4</v>
      </c>
      <c r="V5942">
        <v>2.3903091015327631E-4</v>
      </c>
      <c r="W5942">
        <v>20155.57145607116</v>
      </c>
      <c r="X5942">
        <v>2.670907235205859E-5</v>
      </c>
      <c r="Y5942">
        <v>1.152918192376691E+17</v>
      </c>
      <c r="Z5942">
        <v>4.2149949037476873</v>
      </c>
      <c r="AA5942">
        <v>1.171979617981985</v>
      </c>
      <c r="AB5942">
        <v>13.98980233206767</v>
      </c>
      <c r="AC5942">
        <v>1.39870732802224E+20</v>
      </c>
      <c r="AD5942">
        <v>4.1241075975146347E+20</v>
      </c>
      <c r="AE5942">
        <v>4.1241075975146347E+20</v>
      </c>
      <c r="AF5942">
        <v>15.79211439127136</v>
      </c>
      <c r="AG5942">
        <v>8.0433698947898985E-4</v>
      </c>
      <c r="AH5942">
        <v>9.8882679514855458E-4</v>
      </c>
      <c r="AI5942">
        <v>20167.271560046531</v>
      </c>
      <c r="AJ5942">
        <v>4.0159228388451289E-4</v>
      </c>
      <c r="AK5942">
        <v>0.9</v>
      </c>
      <c r="AL5942">
        <v>36.049657552350908</v>
      </c>
      <c r="AM5942">
        <v>0.28010369124109358</v>
      </c>
      <c r="AN5942">
        <f t="shared" si="92"/>
        <v>0.86591669315777409</v>
      </c>
    </row>
    <row r="5943" spans="1:40" x14ac:dyDescent="0.3">
      <c r="A5943" s="1">
        <v>5941</v>
      </c>
      <c r="B5943">
        <v>3.7581325194653812</v>
      </c>
      <c r="C5943">
        <v>1.585934147419007</v>
      </c>
      <c r="D5943">
        <v>7.2374121209473952</v>
      </c>
      <c r="E5943">
        <v>1.1013859327322501E+21</v>
      </c>
      <c r="F5943">
        <v>2.1943997217855261E+21</v>
      </c>
      <c r="G5943">
        <v>2.1943997217855261E+21</v>
      </c>
      <c r="H5943">
        <v>59.70552351497647</v>
      </c>
      <c r="I5943">
        <v>1.965379993607627E-4</v>
      </c>
      <c r="J5943">
        <v>3.2433400235159528E-4</v>
      </c>
      <c r="K5943">
        <v>20121.00192627835</v>
      </c>
      <c r="L5943">
        <v>4.1186931921936032E-5</v>
      </c>
      <c r="M5943">
        <v>3.37581610361873E+16</v>
      </c>
      <c r="N5943">
        <v>4.4065584292650426</v>
      </c>
      <c r="O5943">
        <v>3.7700093543902522</v>
      </c>
      <c r="P5943">
        <v>4.5232062523523222</v>
      </c>
      <c r="Q5943">
        <v>4.1389152996091503E+19</v>
      </c>
      <c r="R5943">
        <v>1.006529458108969E+21</v>
      </c>
      <c r="S5943">
        <v>1.006529458108969E+21</v>
      </c>
      <c r="T5943">
        <v>33.341220147553912</v>
      </c>
      <c r="U5943">
        <v>7.6467361778179263E-4</v>
      </c>
      <c r="V5943">
        <v>4.1178569938268953E-4</v>
      </c>
      <c r="W5943">
        <v>20862.800977794141</v>
      </c>
      <c r="X5943">
        <v>4.2404076333230321E-5</v>
      </c>
      <c r="Y5943">
        <v>8.454176767209216E+16</v>
      </c>
      <c r="Z5943">
        <v>4.286709664756601</v>
      </c>
      <c r="AA5943">
        <v>1.3457651227596861</v>
      </c>
      <c r="AB5943">
        <v>5.2814929640320951</v>
      </c>
      <c r="AC5943">
        <v>3.0138865688558659E+20</v>
      </c>
      <c r="AD5943">
        <v>1.6434189737070921E+21</v>
      </c>
      <c r="AE5943">
        <v>1.6434189737070921E+21</v>
      </c>
      <c r="AF5943">
        <v>6.5601588821539618</v>
      </c>
      <c r="AG5943">
        <v>1.030305876417775E-4</v>
      </c>
      <c r="AH5943">
        <v>5.9442220306126707E-4</v>
      </c>
      <c r="AI5943">
        <v>20330.896121863749</v>
      </c>
      <c r="AJ5943">
        <v>4.4945639708076528E-4</v>
      </c>
      <c r="AK5943">
        <v>0.75</v>
      </c>
      <c r="AL5943">
        <v>30.41527740730076</v>
      </c>
      <c r="AM5943">
        <v>0.1987870291004093</v>
      </c>
      <c r="AN5943">
        <f t="shared" si="92"/>
        <v>0.87404930321782459</v>
      </c>
    </row>
    <row r="5944" spans="1:40" x14ac:dyDescent="0.3">
      <c r="A5944" s="1">
        <v>5942</v>
      </c>
      <c r="B5944">
        <v>3.2090761453693961</v>
      </c>
      <c r="C5944">
        <v>1.498052168965754</v>
      </c>
      <c r="D5944">
        <v>17.595922695495819</v>
      </c>
      <c r="E5944">
        <v>4.1035863826043673E+20</v>
      </c>
      <c r="F5944">
        <v>1.5897828748210649E+21</v>
      </c>
      <c r="G5944">
        <v>1.5897828748210649E+21</v>
      </c>
      <c r="H5944">
        <v>10.991682295970691</v>
      </c>
      <c r="I5944">
        <v>4.2956383542863029E-4</v>
      </c>
      <c r="J5944">
        <v>8.0302994368958267E-4</v>
      </c>
      <c r="K5944">
        <v>20675.34032721465</v>
      </c>
      <c r="L5944">
        <v>1.8392849810011741E-5</v>
      </c>
      <c r="M5944">
        <v>5.1379280425935424E+16</v>
      </c>
      <c r="N5944">
        <v>4.4013215603057887</v>
      </c>
      <c r="O5944">
        <v>3.8180396362319402</v>
      </c>
      <c r="P5944">
        <v>4.6064869818820826</v>
      </c>
      <c r="Q5944">
        <v>5.7319116684534599E+20</v>
      </c>
      <c r="R5944">
        <v>1.3591138949654071E+21</v>
      </c>
      <c r="S5944">
        <v>1.3591138949654071E+21</v>
      </c>
      <c r="T5944">
        <v>16.85804421869906</v>
      </c>
      <c r="U5944">
        <v>7.880450041806592E-4</v>
      </c>
      <c r="V5944">
        <v>8.624450523217629E-4</v>
      </c>
      <c r="W5944">
        <v>20186.188439214871</v>
      </c>
      <c r="X5944">
        <v>3.3099621442875488E-5</v>
      </c>
      <c r="Y5944">
        <v>6.8996867949522096E+16</v>
      </c>
      <c r="Z5944">
        <v>4.2251203399073098</v>
      </c>
      <c r="AA5944">
        <v>0.7016354922735295</v>
      </c>
      <c r="AB5944">
        <v>8.9097407959962442</v>
      </c>
      <c r="AC5944">
        <v>2.279353385553046E+21</v>
      </c>
      <c r="AD5944">
        <v>2.3493710659702911E+21</v>
      </c>
      <c r="AE5944">
        <v>2.3493710659702911E+21</v>
      </c>
      <c r="AF5944">
        <v>2.211887162966883</v>
      </c>
      <c r="AG5944">
        <v>7.7864987731301517E-4</v>
      </c>
      <c r="AH5944">
        <v>7.7403344998922447E-5</v>
      </c>
      <c r="AI5944">
        <v>20081.098999148631</v>
      </c>
      <c r="AJ5944">
        <v>5.0076666689236689E-4</v>
      </c>
      <c r="AK5944">
        <v>0.3</v>
      </c>
      <c r="AL5944">
        <v>54.991894457587748</v>
      </c>
      <c r="AM5944">
        <v>9.3392615852241817E-2</v>
      </c>
      <c r="AN5944">
        <f t="shared" si="92"/>
        <v>0.56779757952658083</v>
      </c>
    </row>
    <row r="5945" spans="1:40" x14ac:dyDescent="0.3">
      <c r="A5945" s="1">
        <v>5943</v>
      </c>
      <c r="B5945">
        <v>2.3916296994405641</v>
      </c>
      <c r="C5945">
        <v>2.389503544077261</v>
      </c>
      <c r="D5945">
        <v>8.8890598795608593</v>
      </c>
      <c r="E5945">
        <v>1.365497592851261E+21</v>
      </c>
      <c r="F5945">
        <v>1.4953646088496381E+21</v>
      </c>
      <c r="G5945">
        <v>1.4953646088496381E+21</v>
      </c>
      <c r="H5945">
        <v>54.254167475419408</v>
      </c>
      <c r="I5945">
        <v>9.5682568060336622E-4</v>
      </c>
      <c r="J5945">
        <v>6.7643272195042775E-4</v>
      </c>
      <c r="K5945">
        <v>20517.910542539001</v>
      </c>
      <c r="L5945">
        <v>2.7052270653826998E-5</v>
      </c>
      <c r="M5945">
        <v>3.4311739088307992E+16</v>
      </c>
      <c r="N5945">
        <v>3.9260954311643381</v>
      </c>
      <c r="O5945">
        <v>3.696733327167625</v>
      </c>
      <c r="P5945">
        <v>15.1238699547135</v>
      </c>
      <c r="Q5945">
        <v>7.2553686301106766E+20</v>
      </c>
      <c r="R5945">
        <v>4.3753028928374748E+20</v>
      </c>
      <c r="S5945">
        <v>4.3753028928374748E+20</v>
      </c>
      <c r="T5945">
        <v>0.68008106671664925</v>
      </c>
      <c r="U5945">
        <v>2.178860849292133E-4</v>
      </c>
      <c r="V5945">
        <v>1.3185135999265051E-4</v>
      </c>
      <c r="W5945">
        <v>20047.34982166165</v>
      </c>
      <c r="X5945">
        <v>4.9751170663409401E-5</v>
      </c>
      <c r="Y5945">
        <v>1.082994457609327E+17</v>
      </c>
      <c r="Z5945">
        <v>3.6324318998106628</v>
      </c>
      <c r="AA5945">
        <v>1.480686278395509</v>
      </c>
      <c r="AB5945">
        <v>10.614686319448129</v>
      </c>
      <c r="AC5945">
        <v>1.8642388962410399E+21</v>
      </c>
      <c r="AD5945">
        <v>2.305372197970141E+21</v>
      </c>
      <c r="AE5945">
        <v>2.305372197970141E+21</v>
      </c>
      <c r="AF5945">
        <v>36.665065483359527</v>
      </c>
      <c r="AG5945">
        <v>9.3475725520877158E-4</v>
      </c>
      <c r="AH5945">
        <v>3.1262039510904422E-4</v>
      </c>
      <c r="AI5945">
        <v>20364.799978696628</v>
      </c>
      <c r="AJ5945">
        <v>9.8727323998787711E-4</v>
      </c>
      <c r="AK5945">
        <v>1.05</v>
      </c>
      <c r="AL5945">
        <v>26.48930233912392</v>
      </c>
      <c r="AM5945">
        <v>0.23790067349612101</v>
      </c>
      <c r="AN5945">
        <f t="shared" si="92"/>
        <v>0.85790023193872655</v>
      </c>
    </row>
    <row r="5946" spans="1:40" x14ac:dyDescent="0.3">
      <c r="A5946" s="1">
        <v>5944</v>
      </c>
      <c r="B5946">
        <v>3.0882360854631861</v>
      </c>
      <c r="C5946">
        <v>1.4438692415043151</v>
      </c>
      <c r="D5946">
        <v>3.0353028650734371</v>
      </c>
      <c r="E5946">
        <v>2.213321308636549E+20</v>
      </c>
      <c r="F5946">
        <v>2.363908693034287E+21</v>
      </c>
      <c r="G5946">
        <v>2.363908693034287E+21</v>
      </c>
      <c r="H5946">
        <v>12.010363804822379</v>
      </c>
      <c r="I5946">
        <v>9.561643919609637E-4</v>
      </c>
      <c r="J5946">
        <v>4.5789812863775142E-4</v>
      </c>
      <c r="K5946">
        <v>20622.23760950561</v>
      </c>
      <c r="L5946">
        <v>6.8290371299519402E-6</v>
      </c>
      <c r="M5946">
        <v>5.3288340336051192E+16</v>
      </c>
      <c r="N5946">
        <v>4.2439661653358201</v>
      </c>
      <c r="O5946">
        <v>3.064109050096063</v>
      </c>
      <c r="P5946">
        <v>17.98944320737132</v>
      </c>
      <c r="Q5946">
        <v>7.9238653777148261E+20</v>
      </c>
      <c r="R5946">
        <v>7.6846617812103384E+20</v>
      </c>
      <c r="S5946">
        <v>7.6846617812103384E+20</v>
      </c>
      <c r="T5946">
        <v>75.506038005922733</v>
      </c>
      <c r="U5946">
        <v>2.10170409643461E-4</v>
      </c>
      <c r="V5946">
        <v>1.6579286027557129E-4</v>
      </c>
      <c r="W5946">
        <v>20085.007102596759</v>
      </c>
      <c r="X5946">
        <v>2.5129559783585851E-5</v>
      </c>
      <c r="Y5946">
        <v>7.356636532048352E+16</v>
      </c>
      <c r="Z5946">
        <v>3.798025541054828</v>
      </c>
      <c r="AA5946">
        <v>0.77404370816660795</v>
      </c>
      <c r="AB5946">
        <v>3.62480483521712</v>
      </c>
      <c r="AC5946">
        <v>1.5870328438373131E+21</v>
      </c>
      <c r="AD5946">
        <v>1.4399358153008851E+20</v>
      </c>
      <c r="AE5946">
        <v>1.4399358153008851E+20</v>
      </c>
      <c r="AF5946">
        <v>30.868010686003831</v>
      </c>
      <c r="AG5946">
        <v>2.4472970991856909E-4</v>
      </c>
      <c r="AH5946">
        <v>8.6399151691032166E-4</v>
      </c>
      <c r="AI5946">
        <v>20620.485901408909</v>
      </c>
      <c r="AJ5946">
        <v>9.3747551347904184E-4</v>
      </c>
      <c r="AK5946">
        <v>0.45</v>
      </c>
      <c r="AL5946">
        <v>51.83086463830211</v>
      </c>
      <c r="AM5946">
        <v>0.11704432313341109</v>
      </c>
      <c r="AN5946">
        <f t="shared" si="92"/>
        <v>0.50332710665759528</v>
      </c>
    </row>
    <row r="5947" spans="1:40" x14ac:dyDescent="0.3">
      <c r="A5947" s="1">
        <v>5945</v>
      </c>
      <c r="B5947">
        <v>2.9752499524650702</v>
      </c>
      <c r="C5947">
        <v>1.8962463644283629</v>
      </c>
      <c r="D5947">
        <v>6.2800658824996614</v>
      </c>
      <c r="E5947">
        <v>1.2144536955305829E+21</v>
      </c>
      <c r="F5947">
        <v>9.2567022120665783E+20</v>
      </c>
      <c r="G5947">
        <v>9.2567022120665783E+20</v>
      </c>
      <c r="H5947">
        <v>69.589708221909362</v>
      </c>
      <c r="I5947">
        <v>4.4881733176015999E-4</v>
      </c>
      <c r="J5947">
        <v>3.9716334919165792E-4</v>
      </c>
      <c r="K5947">
        <v>20294.640117609641</v>
      </c>
      <c r="L5947">
        <v>2.0259762564390641E-5</v>
      </c>
      <c r="M5947">
        <v>6.2993369105395288E+16</v>
      </c>
      <c r="N5947">
        <v>4.2140955663360202</v>
      </c>
      <c r="O5947">
        <v>3.2089831343990012</v>
      </c>
      <c r="P5947">
        <v>6.9782444497970246</v>
      </c>
      <c r="Q5947">
        <v>8.4875574124794561E+19</v>
      </c>
      <c r="R5947">
        <v>1.3443700807044191E+21</v>
      </c>
      <c r="S5947">
        <v>1.3443700807044191E+21</v>
      </c>
      <c r="T5947">
        <v>48.604566913384197</v>
      </c>
      <c r="U5947">
        <v>5.238095637827403E-4</v>
      </c>
      <c r="V5947">
        <v>6.2786945795775557E-4</v>
      </c>
      <c r="W5947">
        <v>20352.218397785971</v>
      </c>
      <c r="X5947">
        <v>2.9989030837803862E-5</v>
      </c>
      <c r="Y5947">
        <v>1.370282633380721E+17</v>
      </c>
      <c r="Z5947">
        <v>3.8896727672801008</v>
      </c>
      <c r="AA5947">
        <v>1.018582655603768</v>
      </c>
      <c r="AB5947">
        <v>6.1999905841435048</v>
      </c>
      <c r="AC5947">
        <v>1.854980198411609E+21</v>
      </c>
      <c r="AD5947">
        <v>1.737297027990336E+20</v>
      </c>
      <c r="AE5947">
        <v>1.737297027990336E+20</v>
      </c>
      <c r="AF5947">
        <v>56.29989148666715</v>
      </c>
      <c r="AG5947">
        <v>3.3730473243632542E-4</v>
      </c>
      <c r="AH5947">
        <v>8.4912227585266103E-4</v>
      </c>
      <c r="AI5947">
        <v>20027.311765669841</v>
      </c>
      <c r="AJ5947">
        <v>2.2585671386481541E-4</v>
      </c>
      <c r="AK5947">
        <v>0.75</v>
      </c>
      <c r="AL5947">
        <v>39.055464176110377</v>
      </c>
      <c r="AM5947">
        <v>0.22862448440621161</v>
      </c>
      <c r="AN5947">
        <f t="shared" si="92"/>
        <v>0.78285369349058831</v>
      </c>
    </row>
    <row r="5948" spans="1:40" x14ac:dyDescent="0.3">
      <c r="A5948" s="1">
        <v>5946</v>
      </c>
      <c r="B5948">
        <v>3.640792674530958</v>
      </c>
      <c r="C5948">
        <v>1.4036964840861339</v>
      </c>
      <c r="D5948">
        <v>17.963545592303561</v>
      </c>
      <c r="E5948">
        <v>3.9769736769321107E+20</v>
      </c>
      <c r="F5948">
        <v>6.9848365531864616E+20</v>
      </c>
      <c r="G5948">
        <v>6.9848365531864616E+20</v>
      </c>
      <c r="H5948">
        <v>29.709165416457601</v>
      </c>
      <c r="I5948">
        <v>7.282365463750182E-4</v>
      </c>
      <c r="J5948">
        <v>3.8947171362090668E-4</v>
      </c>
      <c r="K5948">
        <v>20729.089959226549</v>
      </c>
      <c r="L5948">
        <v>4.463296115637384E-5</v>
      </c>
      <c r="M5948">
        <v>3.461738063653676E+16</v>
      </c>
      <c r="N5948">
        <v>4.6428311083623699</v>
      </c>
      <c r="O5948">
        <v>1.602489503451614</v>
      </c>
      <c r="P5948">
        <v>12.45650875171725</v>
      </c>
      <c r="Q5948">
        <v>5.7387018592355988E+20</v>
      </c>
      <c r="R5948">
        <v>2.8225530334408091E+20</v>
      </c>
      <c r="S5948">
        <v>2.8225530334408091E+20</v>
      </c>
      <c r="T5948">
        <v>90.129535501936672</v>
      </c>
      <c r="U5948">
        <v>6.1665357111340005E-4</v>
      </c>
      <c r="V5948">
        <v>9.0062459324627973E-4</v>
      </c>
      <c r="W5948">
        <v>20214.031933720071</v>
      </c>
      <c r="X5948">
        <v>9.8711544388986703E-6</v>
      </c>
      <c r="Y5948">
        <v>1.9001777633256339E+17</v>
      </c>
      <c r="Z5948">
        <v>4.4442249484906764</v>
      </c>
      <c r="AA5948">
        <v>0.63447088025545451</v>
      </c>
      <c r="AB5948">
        <v>7.2496819823154066</v>
      </c>
      <c r="AC5948">
        <v>1.8162070024560761E+20</v>
      </c>
      <c r="AD5948">
        <v>3.2403466702932679E+20</v>
      </c>
      <c r="AE5948">
        <v>3.2403466702932679E+20</v>
      </c>
      <c r="AF5948">
        <v>16.82276422817273</v>
      </c>
      <c r="AG5948">
        <v>9.2533997924283738E-4</v>
      </c>
      <c r="AH5948">
        <v>1.1667951263962471E-4</v>
      </c>
      <c r="AI5948">
        <v>20163.926452779131</v>
      </c>
      <c r="AJ5948">
        <v>9.1854257454127052E-4</v>
      </c>
      <c r="AK5948">
        <v>0.35</v>
      </c>
      <c r="AL5948">
        <v>55.356135746781753</v>
      </c>
      <c r="AM5948">
        <v>0.10788758274046729</v>
      </c>
      <c r="AN5948">
        <f t="shared" si="92"/>
        <v>0.55851981526458638</v>
      </c>
    </row>
    <row r="5949" spans="1:40" x14ac:dyDescent="0.3">
      <c r="A5949" s="1">
        <v>5947</v>
      </c>
      <c r="B5949">
        <v>2.9711926026586801</v>
      </c>
      <c r="C5949">
        <v>1.8889141097132529</v>
      </c>
      <c r="D5949">
        <v>13.971511174494379</v>
      </c>
      <c r="E5949">
        <v>1.001671749435425E+21</v>
      </c>
      <c r="F5949">
        <v>9.6054821951735556E+20</v>
      </c>
      <c r="G5949">
        <v>9.6054821951735556E+20</v>
      </c>
      <c r="H5949">
        <v>53.428931237657729</v>
      </c>
      <c r="I5949">
        <v>3.3772144729702578E-4</v>
      </c>
      <c r="J5949">
        <v>2.7419394103207561E-4</v>
      </c>
      <c r="K5949">
        <v>20032.267039933089</v>
      </c>
      <c r="L5949">
        <v>1.5544978858138211E-5</v>
      </c>
      <c r="M5949">
        <v>9.0131955842427296E+16</v>
      </c>
      <c r="N5949">
        <v>4.5679337754807596</v>
      </c>
      <c r="O5949">
        <v>1.9901780187302831</v>
      </c>
      <c r="P5949">
        <v>6.445568122995299</v>
      </c>
      <c r="Q5949">
        <v>1.770262881554545E+20</v>
      </c>
      <c r="R5949">
        <v>1.719564411403931E+21</v>
      </c>
      <c r="S5949">
        <v>1.719564411403931E+21</v>
      </c>
      <c r="T5949">
        <v>9.8272336104169238</v>
      </c>
      <c r="U5949">
        <v>9.005597199600898E-4</v>
      </c>
      <c r="V5949">
        <v>8.5545969937673397E-4</v>
      </c>
      <c r="W5949">
        <v>20260.19035901803</v>
      </c>
      <c r="X5949">
        <v>7.3138852328981702E-6</v>
      </c>
      <c r="Y5949">
        <v>1.5008727580187398E+17</v>
      </c>
      <c r="Z5949">
        <v>4.3044359188500811</v>
      </c>
      <c r="AA5949">
        <v>1.403719281961554</v>
      </c>
      <c r="AB5949">
        <v>14.356064982514919</v>
      </c>
      <c r="AC5949">
        <v>2.2045259370933799E+21</v>
      </c>
      <c r="AD5949">
        <v>5.1071660504751551E+20</v>
      </c>
      <c r="AE5949">
        <v>5.1071660504751551E+20</v>
      </c>
      <c r="AF5949">
        <v>27.376196852992621</v>
      </c>
      <c r="AG5949">
        <v>1.7940130834368149E-4</v>
      </c>
      <c r="AH5949">
        <v>3.0774216067354761E-4</v>
      </c>
      <c r="AI5949">
        <v>20424.11877969651</v>
      </c>
      <c r="AJ5949">
        <v>7.0788084710244855E-4</v>
      </c>
      <c r="AK5949">
        <v>0.95000000000000007</v>
      </c>
      <c r="AL5949">
        <v>28.127636152606101</v>
      </c>
      <c r="AM5949">
        <v>0.23159577610138979</v>
      </c>
      <c r="AN5949">
        <f t="shared" si="92"/>
        <v>0.86931010210368309</v>
      </c>
    </row>
    <row r="5950" spans="1:40" x14ac:dyDescent="0.3">
      <c r="A5950" s="1">
        <v>5948</v>
      </c>
      <c r="B5950">
        <v>3.791991697498553</v>
      </c>
      <c r="C5950">
        <v>1.6443185739172981</v>
      </c>
      <c r="D5950">
        <v>7.3056610246759544</v>
      </c>
      <c r="E5950">
        <v>1.476218665959063E+21</v>
      </c>
      <c r="F5950">
        <v>4.8591702751593392E+20</v>
      </c>
      <c r="G5950">
        <v>4.8591702751593392E+20</v>
      </c>
      <c r="H5950">
        <v>32.76081937670795</v>
      </c>
      <c r="I5950">
        <v>8.1143486447406979E-4</v>
      </c>
      <c r="J5950">
        <v>3.8574052124286617E-4</v>
      </c>
      <c r="K5950">
        <v>20215.837572057611</v>
      </c>
      <c r="L5950">
        <v>8.7676759779209378E-6</v>
      </c>
      <c r="M5950">
        <v>2.7722846706208408E+16</v>
      </c>
      <c r="N5950">
        <v>4.4875363699702771</v>
      </c>
      <c r="O5950">
        <v>1.953056402091379</v>
      </c>
      <c r="P5950">
        <v>14.75696618456201</v>
      </c>
      <c r="Q5950">
        <v>6.8231249903555772E+20</v>
      </c>
      <c r="R5950">
        <v>9.3300430947047899E+20</v>
      </c>
      <c r="S5950">
        <v>9.3300430947047899E+20</v>
      </c>
      <c r="T5950">
        <v>30.499532368963521</v>
      </c>
      <c r="U5950">
        <v>5.5021972858913457E-4</v>
      </c>
      <c r="V5950">
        <v>9.8312667468401218E-4</v>
      </c>
      <c r="W5950">
        <v>20048.33283972089</v>
      </c>
      <c r="X5950">
        <v>3.1229016502945862E-5</v>
      </c>
      <c r="Y5950">
        <v>4.1981708387899776E+16</v>
      </c>
      <c r="Z5950">
        <v>4.317126572843339</v>
      </c>
      <c r="AA5950">
        <v>1.4203196669095191</v>
      </c>
      <c r="AB5950">
        <v>6.3223492813105064</v>
      </c>
      <c r="AC5950">
        <v>1.081022016159455E+21</v>
      </c>
      <c r="AD5950">
        <v>2.345744507113925E+21</v>
      </c>
      <c r="AE5950">
        <v>2.345744507113925E+21</v>
      </c>
      <c r="AF5950">
        <v>34.657933266456922</v>
      </c>
      <c r="AG5950">
        <v>9.6493107077612642E-4</v>
      </c>
      <c r="AH5950">
        <v>1.4659376548150521E-4</v>
      </c>
      <c r="AI5950">
        <v>20461.960744343909</v>
      </c>
      <c r="AJ5950">
        <v>1.18878002677247E-4</v>
      </c>
      <c r="AK5950">
        <v>0.65</v>
      </c>
      <c r="AL5950">
        <v>21.65204303089822</v>
      </c>
      <c r="AM5950">
        <v>0.1189914084596387</v>
      </c>
      <c r="AN5950">
        <f t="shared" si="92"/>
        <v>0.84801649514767086</v>
      </c>
    </row>
    <row r="5951" spans="1:40" x14ac:dyDescent="0.3">
      <c r="A5951" s="1">
        <v>5949</v>
      </c>
      <c r="B5951">
        <v>2.8457304141656228</v>
      </c>
      <c r="C5951">
        <v>2.1354674685169281</v>
      </c>
      <c r="D5951">
        <v>10.77463299887045</v>
      </c>
      <c r="E5951">
        <v>1.460358527239115E+21</v>
      </c>
      <c r="F5951">
        <v>2.2108543166232671E+21</v>
      </c>
      <c r="G5951">
        <v>2.2108543166232671E+21</v>
      </c>
      <c r="H5951">
        <v>35.967531747069792</v>
      </c>
      <c r="I5951">
        <v>3.3455334492263952E-4</v>
      </c>
      <c r="J5951">
        <v>8.1683609502333505E-4</v>
      </c>
      <c r="K5951">
        <v>20966.968456386039</v>
      </c>
      <c r="L5951">
        <v>2.0064166747982799E-5</v>
      </c>
      <c r="M5951">
        <v>3.1657642788361152E+16</v>
      </c>
      <c r="N5951">
        <v>4.2724860642805211</v>
      </c>
      <c r="O5951">
        <v>3.4997119582854852</v>
      </c>
      <c r="P5951">
        <v>16.77348242151632</v>
      </c>
      <c r="Q5951">
        <v>5.2769890074221373E+20</v>
      </c>
      <c r="R5951">
        <v>5.4039900893355337E+20</v>
      </c>
      <c r="S5951">
        <v>5.4039900893355337E+20</v>
      </c>
      <c r="T5951">
        <v>37.835176357358748</v>
      </c>
      <c r="U5951">
        <v>9.6481325421467906E-4</v>
      </c>
      <c r="V5951">
        <v>5.3727596799690439E-5</v>
      </c>
      <c r="W5951">
        <v>20687.738881919169</v>
      </c>
      <c r="X5951">
        <v>2.732006831987328E-5</v>
      </c>
      <c r="Y5951">
        <v>1.7841660342867949E+17</v>
      </c>
      <c r="Z5951">
        <v>4.1703332522302086</v>
      </c>
      <c r="AA5951">
        <v>1.286129226347771</v>
      </c>
      <c r="AB5951">
        <v>15.97691525453838</v>
      </c>
      <c r="AC5951">
        <v>8.8883860423833394E+20</v>
      </c>
      <c r="AD5951">
        <v>2.7169817785516039E+20</v>
      </c>
      <c r="AE5951">
        <v>2.7169817785516039E+20</v>
      </c>
      <c r="AF5951">
        <v>32.706450813887933</v>
      </c>
      <c r="AG5951">
        <v>5.9172721112091676E-4</v>
      </c>
      <c r="AH5951">
        <v>6.3876542471714862E-4</v>
      </c>
      <c r="AI5951">
        <v>20899.196783264211</v>
      </c>
      <c r="AJ5951">
        <v>2.6423554823220012E-4</v>
      </c>
      <c r="AK5951">
        <v>1</v>
      </c>
      <c r="AL5951">
        <v>30.621826610012668</v>
      </c>
      <c r="AM5951">
        <v>0.24022659831948151</v>
      </c>
      <c r="AN5951">
        <f t="shared" si="92"/>
        <v>0.78684815632668836</v>
      </c>
    </row>
    <row r="5952" spans="1:40" x14ac:dyDescent="0.3">
      <c r="A5952" s="1">
        <v>5950</v>
      </c>
      <c r="B5952">
        <v>3.497892014097375</v>
      </c>
      <c r="C5952">
        <v>1.3902202792767551</v>
      </c>
      <c r="D5952">
        <v>14.26587598912174</v>
      </c>
      <c r="E5952">
        <v>2.019330827252008E+21</v>
      </c>
      <c r="F5952">
        <v>8.3236035855678937E+20</v>
      </c>
      <c r="G5952">
        <v>8.3236035855678937E+20</v>
      </c>
      <c r="H5952">
        <v>57.019031216994641</v>
      </c>
      <c r="I5952">
        <v>6.0783147192463606E-4</v>
      </c>
      <c r="J5952">
        <v>4.9912813455996641E-4</v>
      </c>
      <c r="K5952">
        <v>20422.380701895709</v>
      </c>
      <c r="L5952">
        <v>1.746159255998883E-5</v>
      </c>
      <c r="M5952">
        <v>5.9321813558725504E+16</v>
      </c>
      <c r="N5952">
        <v>4.1414701109905714</v>
      </c>
      <c r="O5952">
        <v>3.5407195045342741</v>
      </c>
      <c r="P5952">
        <v>14.792784286739909</v>
      </c>
      <c r="Q5952">
        <v>3.0958754457330981E+20</v>
      </c>
      <c r="R5952">
        <v>1.454496813379585E+21</v>
      </c>
      <c r="S5952">
        <v>1.454496813379585E+21</v>
      </c>
      <c r="T5952">
        <v>48.272055343427567</v>
      </c>
      <c r="U5952">
        <v>4.7066954651897301E-5</v>
      </c>
      <c r="V5952">
        <v>1.5139323775376979E-4</v>
      </c>
      <c r="W5952">
        <v>20587.857356365272</v>
      </c>
      <c r="X5952">
        <v>2.947630258867182E-6</v>
      </c>
      <c r="Y5952">
        <v>6.0562839488404096E+16</v>
      </c>
      <c r="Z5952">
        <v>4.1102576686512453</v>
      </c>
      <c r="AA5952">
        <v>1.2212526098048351</v>
      </c>
      <c r="AB5952">
        <v>16.787178957013339</v>
      </c>
      <c r="AC5952">
        <v>3.9294318276202414E+19</v>
      </c>
      <c r="AD5952">
        <v>1.413943298560314E+21</v>
      </c>
      <c r="AE5952">
        <v>1.413943298560314E+21</v>
      </c>
      <c r="AF5952">
        <v>39.902704805725627</v>
      </c>
      <c r="AG5952">
        <v>2.1851251764625401E-4</v>
      </c>
      <c r="AH5952">
        <v>1.121321190059792E-4</v>
      </c>
      <c r="AI5952">
        <v>20009.3597421009</v>
      </c>
      <c r="AJ5952">
        <v>7.2015546664643839E-4</v>
      </c>
      <c r="AK5952">
        <v>0.70000000000000007</v>
      </c>
      <c r="AL5952">
        <v>34.613828675900919</v>
      </c>
      <c r="AM5952">
        <v>0.20716698349664131</v>
      </c>
      <c r="AN5952">
        <f t="shared" si="92"/>
        <v>0.85757832468269768</v>
      </c>
    </row>
    <row r="5953" spans="1:40" x14ac:dyDescent="0.3">
      <c r="A5953" s="1">
        <v>5951</v>
      </c>
      <c r="B5953">
        <v>2.9131397185493699</v>
      </c>
      <c r="C5953">
        <v>1.87411468556217</v>
      </c>
      <c r="D5953">
        <v>7.5686704919383292</v>
      </c>
      <c r="E5953">
        <v>1.115712722616223E+21</v>
      </c>
      <c r="F5953">
        <v>7.8358255398075381E+20</v>
      </c>
      <c r="G5953">
        <v>7.8358255398075381E+20</v>
      </c>
      <c r="H5953">
        <v>79.108520501338802</v>
      </c>
      <c r="I5953">
        <v>8.4754241964434278E-4</v>
      </c>
      <c r="J5953">
        <v>6.4815515679239946E-4</v>
      </c>
      <c r="K5953">
        <v>20311.565077623389</v>
      </c>
      <c r="L5953">
        <v>1.477673947602654E-5</v>
      </c>
      <c r="M5953">
        <v>2568316913384405</v>
      </c>
      <c r="N5953">
        <v>4.2272532557086997</v>
      </c>
      <c r="O5953">
        <v>2.7255998223753162</v>
      </c>
      <c r="P5953">
        <v>11.56446626437484</v>
      </c>
      <c r="Q5953">
        <v>2.943703188308547E+20</v>
      </c>
      <c r="R5953">
        <v>1.6187313150210969E+21</v>
      </c>
      <c r="S5953">
        <v>1.6187313150210969E+21</v>
      </c>
      <c r="T5953">
        <v>19.941764464866651</v>
      </c>
      <c r="U5953">
        <v>7.791299777981372E-4</v>
      </c>
      <c r="V5953">
        <v>8.1908351118976225E-4</v>
      </c>
      <c r="W5953">
        <v>20205.130897160689</v>
      </c>
      <c r="X5953">
        <v>1.510723522503835E-5</v>
      </c>
      <c r="Y5953">
        <v>5427247734945216</v>
      </c>
      <c r="Z5953">
        <v>4.1772188820924034</v>
      </c>
      <c r="AA5953">
        <v>1.348912705053166</v>
      </c>
      <c r="AB5953">
        <v>4.7877610470753504</v>
      </c>
      <c r="AC5953">
        <v>1.6599200710793709E+21</v>
      </c>
      <c r="AD5953">
        <v>1.367069072762575E+21</v>
      </c>
      <c r="AE5953">
        <v>1.367069072762575E+21</v>
      </c>
      <c r="AF5953">
        <v>11.6647464128951</v>
      </c>
      <c r="AG5953">
        <v>2.3895110042637609E-4</v>
      </c>
      <c r="AH5953">
        <v>8.0598806398500728E-4</v>
      </c>
      <c r="AI5953">
        <v>20231.519400254921</v>
      </c>
      <c r="AJ5953">
        <v>7.827464856808379E-5</v>
      </c>
      <c r="AK5953">
        <v>1</v>
      </c>
      <c r="AL5953">
        <v>20.26505831147314</v>
      </c>
      <c r="AM5953">
        <v>0.17919733178238129</v>
      </c>
      <c r="AN5953">
        <f t="shared" si="92"/>
        <v>0.8869203385216553</v>
      </c>
    </row>
    <row r="5954" spans="1:40" x14ac:dyDescent="0.3">
      <c r="A5954" s="1">
        <v>5952</v>
      </c>
      <c r="B5954">
        <v>2.9115474080364039</v>
      </c>
      <c r="C5954">
        <v>1.7208215428148561</v>
      </c>
      <c r="D5954">
        <v>9.573573346112827</v>
      </c>
      <c r="E5954">
        <v>1.006111022326215E+21</v>
      </c>
      <c r="F5954">
        <v>1.17377975776682E+21</v>
      </c>
      <c r="G5954">
        <v>1.17377975776682E+21</v>
      </c>
      <c r="H5954">
        <v>20.18905295632851</v>
      </c>
      <c r="I5954">
        <v>8.8584616067897352E-4</v>
      </c>
      <c r="J5954">
        <v>1.109166629917784E-4</v>
      </c>
      <c r="K5954">
        <v>20059.59898308741</v>
      </c>
      <c r="L5954">
        <v>1.8375392052032101E-5</v>
      </c>
      <c r="M5954">
        <v>7.1690349958552608E+16</v>
      </c>
      <c r="N5954">
        <v>4.213230633025816</v>
      </c>
      <c r="O5954">
        <v>2.96056745096269</v>
      </c>
      <c r="P5954">
        <v>2.3362034582374882</v>
      </c>
      <c r="Q5954">
        <v>4.0906887628774657E+20</v>
      </c>
      <c r="R5954">
        <v>1.0830439808876471E+21</v>
      </c>
      <c r="S5954">
        <v>1.0830439808876471E+21</v>
      </c>
      <c r="T5954">
        <v>1.738579301789752</v>
      </c>
      <c r="U5954">
        <v>9.6130948545717905E-4</v>
      </c>
      <c r="V5954">
        <v>7.3164322648398589E-4</v>
      </c>
      <c r="W5954">
        <v>20349.70457491195</v>
      </c>
      <c r="X5954">
        <v>2.8263630914894659E-5</v>
      </c>
      <c r="Y5954">
        <v>1.9136756218858371E+17</v>
      </c>
      <c r="Z5954">
        <v>3.835784014967444</v>
      </c>
      <c r="AA5954">
        <v>1.120786183525706</v>
      </c>
      <c r="AB5954">
        <v>8.7769135570760319</v>
      </c>
      <c r="AC5954">
        <v>7.8824357792568954E+20</v>
      </c>
      <c r="AD5954">
        <v>1.141273160528779E+21</v>
      </c>
      <c r="AE5954">
        <v>1.141273160528779E+21</v>
      </c>
      <c r="AF5954">
        <v>20.04056792709196</v>
      </c>
      <c r="AG5954">
        <v>8.9782171186237919E-4</v>
      </c>
      <c r="AH5954">
        <v>8.6616480503092571E-4</v>
      </c>
      <c r="AI5954">
        <v>20993.972889840788</v>
      </c>
      <c r="AJ5954">
        <v>9.9144481700661575E-4</v>
      </c>
      <c r="AK5954">
        <v>0.75</v>
      </c>
      <c r="AL5954">
        <v>39.33576455831723</v>
      </c>
      <c r="AM5954">
        <v>0.23827805690534709</v>
      </c>
      <c r="AN5954">
        <f t="shared" si="92"/>
        <v>0.81009532083453561</v>
      </c>
    </row>
    <row r="5955" spans="1:40" x14ac:dyDescent="0.3">
      <c r="A5955" s="1">
        <v>5953</v>
      </c>
      <c r="B5955">
        <v>3.7587697148180141</v>
      </c>
      <c r="C5955">
        <v>1.5807891212502461</v>
      </c>
      <c r="D5955">
        <v>7.181070558543869</v>
      </c>
      <c r="E5955">
        <v>1.5787956900925431E+21</v>
      </c>
      <c r="F5955">
        <v>1.8128901772051381E+21</v>
      </c>
      <c r="G5955">
        <v>1.8128901772051381E+21</v>
      </c>
      <c r="H5955">
        <v>53.082658245594672</v>
      </c>
      <c r="I5955">
        <v>3.5802516168384452E-4</v>
      </c>
      <c r="J5955">
        <v>9.1566329661414518E-4</v>
      </c>
      <c r="K5955">
        <v>20971.535237334519</v>
      </c>
      <c r="L5955">
        <v>4.4006741235937333E-5</v>
      </c>
      <c r="M5955">
        <v>9.770486566329168E+16</v>
      </c>
      <c r="N5955">
        <v>4.3523393789896314</v>
      </c>
      <c r="O5955">
        <v>3.5867822420274291</v>
      </c>
      <c r="P5955">
        <v>17.198864236204809</v>
      </c>
      <c r="Q5955">
        <v>6.5296085097380931E+20</v>
      </c>
      <c r="R5955">
        <v>1.2327715336571359E+21</v>
      </c>
      <c r="S5955">
        <v>1.2327715336571359E+21</v>
      </c>
      <c r="T5955">
        <v>53.553741931026053</v>
      </c>
      <c r="U5955">
        <v>7.1979784041208746E-4</v>
      </c>
      <c r="V5955">
        <v>9.8990678561883629E-4</v>
      </c>
      <c r="W5955">
        <v>20049.646956373159</v>
      </c>
      <c r="X5955">
        <v>4.3615978704249508E-5</v>
      </c>
      <c r="Y5955">
        <v>4.9994258142289008E+16</v>
      </c>
      <c r="Z5955">
        <v>4.2333514068970457</v>
      </c>
      <c r="AA5955">
        <v>1.2972244553914309</v>
      </c>
      <c r="AB5955">
        <v>2.2320727052307152</v>
      </c>
      <c r="AC5955">
        <v>7.065989667874253E+20</v>
      </c>
      <c r="AD5955">
        <v>3.1228921202742533E+20</v>
      </c>
      <c r="AE5955">
        <v>3.1228921202742533E+20</v>
      </c>
      <c r="AF5955">
        <v>35.203731777741368</v>
      </c>
      <c r="AG5955">
        <v>5.3864472809585652E-4</v>
      </c>
      <c r="AH5955">
        <v>2.722249356052215E-4</v>
      </c>
      <c r="AI5955">
        <v>20548.16109833771</v>
      </c>
      <c r="AJ5955">
        <v>5.2660821892212953E-5</v>
      </c>
      <c r="AK5955">
        <v>0.85</v>
      </c>
      <c r="AL5955">
        <v>19.014326390749119</v>
      </c>
      <c r="AM5955">
        <v>0.15165103036795971</v>
      </c>
      <c r="AN5955">
        <f t="shared" ref="AN5955:AN6018" si="93">100.3*AM5955/(AL5955*AK5955)</f>
        <v>0.941123088752987</v>
      </c>
    </row>
    <row r="5956" spans="1:40" x14ac:dyDescent="0.3">
      <c r="A5956" s="1">
        <v>5954</v>
      </c>
      <c r="B5956">
        <v>3.4857043825017842</v>
      </c>
      <c r="C5956">
        <v>1.6372734761336749</v>
      </c>
      <c r="D5956">
        <v>5.972097176493854</v>
      </c>
      <c r="E5956">
        <v>3.5123732339771572E+20</v>
      </c>
      <c r="F5956">
        <v>1.157817057234934E+21</v>
      </c>
      <c r="G5956">
        <v>1.157817057234934E+21</v>
      </c>
      <c r="H5956">
        <v>82.207552158074421</v>
      </c>
      <c r="I5956">
        <v>7.8246157979051315E-4</v>
      </c>
      <c r="J5956">
        <v>9.7492742798889053E-4</v>
      </c>
      <c r="K5956">
        <v>20316.124701318098</v>
      </c>
      <c r="L5956">
        <v>3.2214776739405983E-5</v>
      </c>
      <c r="M5956">
        <v>9.9156821912305872E+16</v>
      </c>
      <c r="N5956">
        <v>4.5020024191135048</v>
      </c>
      <c r="O5956">
        <v>2.9028688560988329</v>
      </c>
      <c r="P5956">
        <v>12.243425826543991</v>
      </c>
      <c r="Q5956">
        <v>7.973043322798215E+20</v>
      </c>
      <c r="R5956">
        <v>1.082483919206699E+21</v>
      </c>
      <c r="S5956">
        <v>1.082483919206699E+21</v>
      </c>
      <c r="T5956">
        <v>18.796689364606291</v>
      </c>
      <c r="U5956">
        <v>7.3029256662180244E-4</v>
      </c>
      <c r="V5956">
        <v>1.166479563447442E-4</v>
      </c>
      <c r="W5956">
        <v>20364.10948135431</v>
      </c>
      <c r="X5956">
        <v>1.734664292355765E-5</v>
      </c>
      <c r="Y5956">
        <v>7.6878575510588128E+16</v>
      </c>
      <c r="Z5956">
        <v>4.1708731255880878</v>
      </c>
      <c r="AA5956">
        <v>1.471936153504571</v>
      </c>
      <c r="AB5956">
        <v>9.102832839048153</v>
      </c>
      <c r="AC5956">
        <v>1.121875591031071E+21</v>
      </c>
      <c r="AD5956">
        <v>1.3296365223715969E+21</v>
      </c>
      <c r="AE5956">
        <v>1.3296365223715969E+21</v>
      </c>
      <c r="AF5956">
        <v>26.740552099794229</v>
      </c>
      <c r="AG5956">
        <v>9.6801137651187318E-4</v>
      </c>
      <c r="AH5956">
        <v>4.8593779243145962E-4</v>
      </c>
      <c r="AI5956">
        <v>20167.532849923009</v>
      </c>
      <c r="AJ5956">
        <v>4.1989514465386841E-4</v>
      </c>
      <c r="AK5956">
        <v>0.95000000000000007</v>
      </c>
      <c r="AL5956">
        <v>25.68408509410088</v>
      </c>
      <c r="AM5956">
        <v>0.22738438083543411</v>
      </c>
      <c r="AN5956">
        <f t="shared" si="93"/>
        <v>0.93470347449281854</v>
      </c>
    </row>
    <row r="5957" spans="1:40" x14ac:dyDescent="0.3">
      <c r="A5957" s="1">
        <v>5955</v>
      </c>
      <c r="B5957">
        <v>3.8967866209882511</v>
      </c>
      <c r="C5957">
        <v>1.519354540766771</v>
      </c>
      <c r="D5957">
        <v>7.171215048555462</v>
      </c>
      <c r="E5957">
        <v>1.4601613962618261E+21</v>
      </c>
      <c r="F5957">
        <v>5.3542957800753332E+20</v>
      </c>
      <c r="G5957">
        <v>5.3542957800753332E+20</v>
      </c>
      <c r="H5957">
        <v>38.479933076233948</v>
      </c>
      <c r="I5957">
        <v>1.7735040100362451E-4</v>
      </c>
      <c r="J5957">
        <v>6.6712082764357401E-4</v>
      </c>
      <c r="K5957">
        <v>20225.876579389711</v>
      </c>
      <c r="L5957">
        <v>4.4476985615431473E-5</v>
      </c>
      <c r="M5957">
        <v>9.1213700933347824E+16</v>
      </c>
      <c r="N5957">
        <v>4.2253170762447958</v>
      </c>
      <c r="O5957">
        <v>2.8481344877466408</v>
      </c>
      <c r="P5957">
        <v>8.4335495533431537</v>
      </c>
      <c r="Q5957">
        <v>2.911412613402083E+20</v>
      </c>
      <c r="R5957">
        <v>2.251443687756798E+20</v>
      </c>
      <c r="S5957">
        <v>2.251443687756798E+20</v>
      </c>
      <c r="T5957">
        <v>42.762956222665863</v>
      </c>
      <c r="U5957">
        <v>2.8398402085149852E-4</v>
      </c>
      <c r="V5957">
        <v>8.9121600163002935E-4</v>
      </c>
      <c r="W5957">
        <v>20485.29803076134</v>
      </c>
      <c r="X5957">
        <v>5.3283052889140892E-6</v>
      </c>
      <c r="Y5957">
        <v>5.4392712389096304E+16</v>
      </c>
      <c r="Z5957">
        <v>4.1028707008335017</v>
      </c>
      <c r="AA5957">
        <v>1.40437787205525</v>
      </c>
      <c r="AB5957">
        <v>9.8773742014251518</v>
      </c>
      <c r="AC5957">
        <v>3.8147612144959488E+20</v>
      </c>
      <c r="AD5957">
        <v>6.8278193786237983E+20</v>
      </c>
      <c r="AE5957">
        <v>6.8278193786237983E+20</v>
      </c>
      <c r="AF5957">
        <v>32.964740520730231</v>
      </c>
      <c r="AG5957">
        <v>9.5598963609529674E-4</v>
      </c>
      <c r="AH5957">
        <v>1.1546154220315961E-4</v>
      </c>
      <c r="AI5957">
        <v>20540.423560281499</v>
      </c>
      <c r="AJ5957">
        <v>3.8293753171334222E-4</v>
      </c>
      <c r="AK5957">
        <v>0.8</v>
      </c>
      <c r="AL5957">
        <v>27.891486381744269</v>
      </c>
      <c r="AM5957">
        <v>0.16794031175544369</v>
      </c>
      <c r="AN5957">
        <f t="shared" si="93"/>
        <v>0.75490837233114094</v>
      </c>
    </row>
    <row r="5958" spans="1:40" x14ac:dyDescent="0.3">
      <c r="A5958" s="1">
        <v>5956</v>
      </c>
      <c r="B5958">
        <v>2.7626798044451282</v>
      </c>
      <c r="C5958">
        <v>2.2967755055068051</v>
      </c>
      <c r="D5958">
        <v>6.1335388364729653</v>
      </c>
      <c r="E5958">
        <v>2.6907502906279451E+20</v>
      </c>
      <c r="F5958">
        <v>2.0005959199248511E+21</v>
      </c>
      <c r="G5958">
        <v>2.0005959199248511E+21</v>
      </c>
      <c r="H5958">
        <v>0.39647764086017601</v>
      </c>
      <c r="I5958">
        <v>1.431973655055078E-4</v>
      </c>
      <c r="J5958">
        <v>9.6820467658901589E-4</v>
      </c>
      <c r="K5958">
        <v>20217.062020864341</v>
      </c>
      <c r="L5958">
        <v>3.0203311810503221E-5</v>
      </c>
      <c r="M5958">
        <v>9.906480592101688E+16</v>
      </c>
      <c r="N5958">
        <v>4.6589044394895298</v>
      </c>
      <c r="O5958">
        <v>3.9416618810785988</v>
      </c>
      <c r="P5958">
        <v>14.24575897405669</v>
      </c>
      <c r="Q5958">
        <v>2.219939660037254E+20</v>
      </c>
      <c r="R5958">
        <v>8.7693534286741688E+20</v>
      </c>
      <c r="S5958">
        <v>8.7693534286741688E+20</v>
      </c>
      <c r="T5958">
        <v>51.271737898012653</v>
      </c>
      <c r="U5958">
        <v>1.2127566847987439E-4</v>
      </c>
      <c r="V5958">
        <v>6.4588241878538915E-4</v>
      </c>
      <c r="W5958">
        <v>20813.595714052371</v>
      </c>
      <c r="X5958">
        <v>1.6029849483204939E-6</v>
      </c>
      <c r="Y5958">
        <v>9.513541927467744E+16</v>
      </c>
      <c r="Z5958">
        <v>4.3817700508924684</v>
      </c>
      <c r="AA5958">
        <v>1.0130815366766499</v>
      </c>
      <c r="AB5958">
        <v>17.159058753937909</v>
      </c>
      <c r="AC5958">
        <v>1.322870576599148E+21</v>
      </c>
      <c r="AD5958">
        <v>1.4627106086028019E+21</v>
      </c>
      <c r="AE5958">
        <v>1.4627106086028019E+21</v>
      </c>
      <c r="AF5958">
        <v>57.875494134228219</v>
      </c>
      <c r="AG5958">
        <v>5.6695409525548584E-4</v>
      </c>
      <c r="AH5958">
        <v>9.9021618797301533E-4</v>
      </c>
      <c r="AI5958">
        <v>20899.119582274601</v>
      </c>
      <c r="AJ5958">
        <v>6.3669238526261679E-5</v>
      </c>
      <c r="AK5958">
        <v>0.75</v>
      </c>
      <c r="AL5958">
        <v>26.543992364959959</v>
      </c>
      <c r="AM5958">
        <v>0.1570992517414144</v>
      </c>
      <c r="AN5958">
        <f t="shared" si="93"/>
        <v>0.79149384578959558</v>
      </c>
    </row>
    <row r="5959" spans="1:40" x14ac:dyDescent="0.3">
      <c r="A5959" s="1">
        <v>5957</v>
      </c>
      <c r="B5959">
        <v>2.3618666537470858</v>
      </c>
      <c r="C5959">
        <v>2.305859573745868</v>
      </c>
      <c r="D5959">
        <v>3.803330438826992</v>
      </c>
      <c r="E5959">
        <v>1.9777339928091901E+21</v>
      </c>
      <c r="F5959">
        <v>1.9108406368725699E+21</v>
      </c>
      <c r="G5959">
        <v>1.9108406368725699E+21</v>
      </c>
      <c r="H5959">
        <v>46.163679890844747</v>
      </c>
      <c r="I5959">
        <v>6.0283173706369454E-4</v>
      </c>
      <c r="J5959">
        <v>8.97506036220284E-4</v>
      </c>
      <c r="K5959">
        <v>20537.356415388291</v>
      </c>
      <c r="L5959">
        <v>1.9760077573285381E-5</v>
      </c>
      <c r="M5959">
        <v>9.6747734193892032E+16</v>
      </c>
      <c r="N5959">
        <v>4.061603160798632</v>
      </c>
      <c r="O5959">
        <v>1.936484594994021</v>
      </c>
      <c r="P5959">
        <v>7.1519263937193642</v>
      </c>
      <c r="Q5959">
        <v>6.0043334509174325E+20</v>
      </c>
      <c r="R5959">
        <v>1.2878405396712931E+21</v>
      </c>
      <c r="S5959">
        <v>1.2878405396712931E+21</v>
      </c>
      <c r="T5959">
        <v>19.837865099561469</v>
      </c>
      <c r="U5959">
        <v>3.1847022401480281E-4</v>
      </c>
      <c r="V5959">
        <v>6.7093907658571038E-4</v>
      </c>
      <c r="W5959">
        <v>20111.607467436719</v>
      </c>
      <c r="X5959">
        <v>3.3944059306930188E-5</v>
      </c>
      <c r="Y5959">
        <v>1.542310538229103E+17</v>
      </c>
      <c r="Z5959">
        <v>3.7201117063630309</v>
      </c>
      <c r="AA5959">
        <v>1.2980093714873431</v>
      </c>
      <c r="AB5959">
        <v>14.91263022563969</v>
      </c>
      <c r="AC5959">
        <v>1.8749229185520899E+21</v>
      </c>
      <c r="AD5959">
        <v>1.070568056755579E+21</v>
      </c>
      <c r="AE5959">
        <v>1.070568056755579E+21</v>
      </c>
      <c r="AF5959">
        <v>99.824307853592771</v>
      </c>
      <c r="AG5959">
        <v>1.541180259602738E-4</v>
      </c>
      <c r="AH5959">
        <v>6.3720830503085529E-4</v>
      </c>
      <c r="AI5959">
        <v>20086.253027137049</v>
      </c>
      <c r="AJ5959">
        <v>2.5045786077430008E-4</v>
      </c>
      <c r="AK5959">
        <v>0.70000000000000007</v>
      </c>
      <c r="AL5959">
        <v>27.20518508576323</v>
      </c>
      <c r="AM5959">
        <v>0.13474728442662781</v>
      </c>
      <c r="AN5959">
        <f t="shared" si="93"/>
        <v>0.70969415706101635</v>
      </c>
    </row>
    <row r="5960" spans="1:40" x14ac:dyDescent="0.3">
      <c r="A5960" s="1">
        <v>5958</v>
      </c>
      <c r="B5960">
        <v>3.329265525709197</v>
      </c>
      <c r="C5960">
        <v>2.319877636291992</v>
      </c>
      <c r="D5960">
        <v>15.60209886284065</v>
      </c>
      <c r="E5960">
        <v>7.13950987819893E+20</v>
      </c>
      <c r="F5960">
        <v>5.1734743210890822E+20</v>
      </c>
      <c r="G5960">
        <v>5.1734743210890822E+20</v>
      </c>
      <c r="H5960">
        <v>96.795435068902634</v>
      </c>
      <c r="I5960">
        <v>3.9839543225139268E-4</v>
      </c>
      <c r="J5960">
        <v>7.8757566869247376E-5</v>
      </c>
      <c r="K5960">
        <v>20705.404656327861</v>
      </c>
      <c r="L5960">
        <v>9.985792193130954E-6</v>
      </c>
      <c r="M5960">
        <v>5.977991989580056E+16</v>
      </c>
      <c r="N5960">
        <v>4.3293983739250104</v>
      </c>
      <c r="O5960">
        <v>2.733016443453987</v>
      </c>
      <c r="P5960">
        <v>13.64829649693643</v>
      </c>
      <c r="Q5960">
        <v>2.269077680595446E+20</v>
      </c>
      <c r="R5960">
        <v>1.7098183721994281E+21</v>
      </c>
      <c r="S5960">
        <v>1.7098183721994281E+21</v>
      </c>
      <c r="T5960">
        <v>61.809854359829792</v>
      </c>
      <c r="U5960">
        <v>1.82927699785991E-4</v>
      </c>
      <c r="V5960">
        <v>4.2375404757837828E-4</v>
      </c>
      <c r="W5960">
        <v>20237.406100547301</v>
      </c>
      <c r="X5960">
        <v>5.5547412646860282E-6</v>
      </c>
      <c r="Y5960">
        <v>1.5255711744061722E+17</v>
      </c>
      <c r="Z5960">
        <v>4.2425777422368656</v>
      </c>
      <c r="AA5960">
        <v>1.4499910881392231</v>
      </c>
      <c r="AB5960">
        <v>12.367854096149649</v>
      </c>
      <c r="AC5960">
        <v>2.3758702941922101E+21</v>
      </c>
      <c r="AD5960">
        <v>7.1608216097974531E+20</v>
      </c>
      <c r="AE5960">
        <v>7.1608216097974531E+20</v>
      </c>
      <c r="AF5960">
        <v>77.055169268738894</v>
      </c>
      <c r="AG5960">
        <v>7.7674052539030705E-4</v>
      </c>
      <c r="AH5960">
        <v>6.0653361784216128E-5</v>
      </c>
      <c r="AI5960">
        <v>20202.79983164752</v>
      </c>
      <c r="AJ5960">
        <v>4.3886950843853399E-4</v>
      </c>
      <c r="AK5960">
        <v>1.05</v>
      </c>
      <c r="AL5960">
        <v>25.902358287550729</v>
      </c>
      <c r="AM5960">
        <v>0.23603556067949971</v>
      </c>
      <c r="AN5960">
        <f t="shared" si="93"/>
        <v>0.87046189728719525</v>
      </c>
    </row>
    <row r="5961" spans="1:40" x14ac:dyDescent="0.3">
      <c r="A5961" s="1">
        <v>5959</v>
      </c>
      <c r="B5961">
        <v>3.3993794992462099</v>
      </c>
      <c r="C5961">
        <v>1.8814623452516539</v>
      </c>
      <c r="D5961">
        <v>2.4803007584772949</v>
      </c>
      <c r="E5961">
        <v>1.128086295630764E+21</v>
      </c>
      <c r="F5961">
        <v>2.3297791693081789E+21</v>
      </c>
      <c r="G5961">
        <v>2.3297791693081789E+21</v>
      </c>
      <c r="H5961">
        <v>96.234899793625416</v>
      </c>
      <c r="I5961">
        <v>6.2801973764438346E-4</v>
      </c>
      <c r="J5961">
        <v>3.3183933642265461E-4</v>
      </c>
      <c r="K5961">
        <v>20723.208598112778</v>
      </c>
      <c r="L5961">
        <v>4.7997999929318018E-5</v>
      </c>
      <c r="M5961">
        <v>1.036545032129838E+16</v>
      </c>
      <c r="N5961">
        <v>4.0815999666116172</v>
      </c>
      <c r="O5961">
        <v>2.5477439348749669</v>
      </c>
      <c r="P5961">
        <v>15.95022811083861</v>
      </c>
      <c r="Q5961">
        <v>4.5146953535320962E+20</v>
      </c>
      <c r="R5961">
        <v>6.5594434379872364E+20</v>
      </c>
      <c r="S5961">
        <v>6.5594434379872364E+20</v>
      </c>
      <c r="T5961">
        <v>23.23661713344671</v>
      </c>
      <c r="U5961">
        <v>5.3091696948538844E-4</v>
      </c>
      <c r="V5961">
        <v>5.590490891894432E-4</v>
      </c>
      <c r="W5961">
        <v>20358.088566863469</v>
      </c>
      <c r="X5961">
        <v>5.5153545757514121E-6</v>
      </c>
      <c r="Y5961">
        <v>1.9876336359466051E+17</v>
      </c>
      <c r="Z5961">
        <v>4.0040266745165072</v>
      </c>
      <c r="AA5961">
        <v>1.3653155336787179</v>
      </c>
      <c r="AB5961">
        <v>17.08895460416273</v>
      </c>
      <c r="AC5961">
        <v>1.3004860119884819E+21</v>
      </c>
      <c r="AD5961">
        <v>6.9127676770670228E+20</v>
      </c>
      <c r="AE5961">
        <v>6.9127676770670228E+20</v>
      </c>
      <c r="AF5961">
        <v>4.3505529410491102</v>
      </c>
      <c r="AG5961">
        <v>3.7185502850936889E-4</v>
      </c>
      <c r="AH5961">
        <v>7.6729554924185846E-4</v>
      </c>
      <c r="AI5961">
        <v>20680.60489821235</v>
      </c>
      <c r="AJ5961">
        <v>7.3184686700156524E-4</v>
      </c>
      <c r="AK5961">
        <v>0.95000000000000007</v>
      </c>
      <c r="AL5961">
        <v>30.66361611173129</v>
      </c>
      <c r="AM5961">
        <v>0.25618377044869439</v>
      </c>
      <c r="AN5961">
        <f t="shared" si="93"/>
        <v>0.88207511854736809</v>
      </c>
    </row>
    <row r="5962" spans="1:40" x14ac:dyDescent="0.3">
      <c r="A5962" s="1">
        <v>5960</v>
      </c>
      <c r="B5962">
        <v>3.7547659690740169</v>
      </c>
      <c r="C5962">
        <v>1.6046668750716739</v>
      </c>
      <c r="D5962">
        <v>17.040584996931429</v>
      </c>
      <c r="E5962">
        <v>2.4249417331806291E+21</v>
      </c>
      <c r="F5962">
        <v>1.487344225184621E+21</v>
      </c>
      <c r="G5962">
        <v>1.487344225184621E+21</v>
      </c>
      <c r="H5962">
        <v>17.6193704319973</v>
      </c>
      <c r="I5962">
        <v>2.11535222286529E-4</v>
      </c>
      <c r="J5962">
        <v>6.8600254694704637E-4</v>
      </c>
      <c r="K5962">
        <v>20261.056589425829</v>
      </c>
      <c r="L5962">
        <v>4.3492513281709002E-5</v>
      </c>
      <c r="M5962">
        <v>3.6067179915748328E+16</v>
      </c>
      <c r="N5962">
        <v>4.4124994540402902</v>
      </c>
      <c r="O5962">
        <v>1.8045206738462809</v>
      </c>
      <c r="P5962">
        <v>7.6217734998623294</v>
      </c>
      <c r="Q5962">
        <v>3.453971922552813E+20</v>
      </c>
      <c r="R5962">
        <v>1.116170421503214E+21</v>
      </c>
      <c r="S5962">
        <v>1.116170421503214E+21</v>
      </c>
      <c r="T5962">
        <v>61.805500459119813</v>
      </c>
      <c r="U5962">
        <v>7.3296341371396608E-4</v>
      </c>
      <c r="V5962">
        <v>7.8491848834751055E-4</v>
      </c>
      <c r="W5962">
        <v>20495.396769937171</v>
      </c>
      <c r="X5962">
        <v>1.8856166985923739E-5</v>
      </c>
      <c r="Y5962">
        <v>1.002546349736163E+17</v>
      </c>
      <c r="Z5962">
        <v>4.1654228254541552</v>
      </c>
      <c r="AA5962">
        <v>1.4534621454238601</v>
      </c>
      <c r="AB5962">
        <v>13.885650153903461</v>
      </c>
      <c r="AC5962">
        <v>1.3665721653583969E+21</v>
      </c>
      <c r="AD5962">
        <v>1.01640968660227E+21</v>
      </c>
      <c r="AE5962">
        <v>1.01640968660227E+21</v>
      </c>
      <c r="AF5962">
        <v>1.184030951454299</v>
      </c>
      <c r="AG5962">
        <v>2.2823021017659949E-4</v>
      </c>
      <c r="AH5962">
        <v>3.0579310444167021E-4</v>
      </c>
      <c r="AI5962">
        <v>20512.766164565732</v>
      </c>
      <c r="AJ5962">
        <v>5.3495927080697916E-4</v>
      </c>
      <c r="AK5962">
        <v>0.85</v>
      </c>
      <c r="AL5962">
        <v>23.70361410258268</v>
      </c>
      <c r="AM5962">
        <v>0.18319279801115579</v>
      </c>
      <c r="AN5962">
        <f t="shared" si="93"/>
        <v>0.91196009485157292</v>
      </c>
    </row>
    <row r="5963" spans="1:40" x14ac:dyDescent="0.3">
      <c r="A5963" s="1">
        <v>5961</v>
      </c>
      <c r="B5963">
        <v>3.2059319006753881</v>
      </c>
      <c r="C5963">
        <v>1.5465771007123861</v>
      </c>
      <c r="D5963">
        <v>9.3922016741050776</v>
      </c>
      <c r="E5963">
        <v>1.016128704534903E+21</v>
      </c>
      <c r="F5963">
        <v>1.739673748847378E+21</v>
      </c>
      <c r="G5963">
        <v>1.739673748847378E+21</v>
      </c>
      <c r="H5963">
        <v>10.60209442302566</v>
      </c>
      <c r="I5963">
        <v>7.3141714712800536E-4</v>
      </c>
      <c r="J5963">
        <v>7.2162356222748268E-4</v>
      </c>
      <c r="K5963">
        <v>20190.051625858701</v>
      </c>
      <c r="L5963">
        <v>1.7081530178144271E-5</v>
      </c>
      <c r="M5963">
        <v>5.9327242949832312E+16</v>
      </c>
      <c r="N5963">
        <v>3.960053200857462</v>
      </c>
      <c r="O5963">
        <v>2.691410177710754</v>
      </c>
      <c r="P5963">
        <v>2.7793620242351049</v>
      </c>
      <c r="Q5963">
        <v>7.3916686644697838E+20</v>
      </c>
      <c r="R5963">
        <v>1.185140112380379E+21</v>
      </c>
      <c r="S5963">
        <v>1.185140112380379E+21</v>
      </c>
      <c r="T5963">
        <v>32.484147423192447</v>
      </c>
      <c r="U5963">
        <v>8.4954468461510699E-5</v>
      </c>
      <c r="V5963">
        <v>4.4240240804436159E-4</v>
      </c>
      <c r="W5963">
        <v>20012.178550459281</v>
      </c>
      <c r="X5963">
        <v>4.8239821328680411E-5</v>
      </c>
      <c r="Y5963">
        <v>9.5549923404457616E+16</v>
      </c>
      <c r="Z5963">
        <v>3.7111782266118372</v>
      </c>
      <c r="AA5963">
        <v>1.257898804713794</v>
      </c>
      <c r="AB5963">
        <v>16.704169362391589</v>
      </c>
      <c r="AC5963">
        <v>1.450401268326902E+20</v>
      </c>
      <c r="AD5963">
        <v>4.2174186235045249E+19</v>
      </c>
      <c r="AE5963">
        <v>4.2174186235045249E+19</v>
      </c>
      <c r="AF5963">
        <v>98.404690679089583</v>
      </c>
      <c r="AG5963">
        <v>5.3602917978842778E-4</v>
      </c>
      <c r="AH5963">
        <v>9.2270950352982772E-4</v>
      </c>
      <c r="AI5963">
        <v>20475.249208073001</v>
      </c>
      <c r="AJ5963">
        <v>3.5646298400388401E-4</v>
      </c>
      <c r="AK5963">
        <v>0.95000000000000007</v>
      </c>
      <c r="AL5963">
        <v>31.25899287546342</v>
      </c>
      <c r="AM5963">
        <v>0.2739158690719799</v>
      </c>
      <c r="AN5963">
        <f t="shared" si="93"/>
        <v>0.92516573516436862</v>
      </c>
    </row>
    <row r="5964" spans="1:40" x14ac:dyDescent="0.3">
      <c r="A5964" s="1">
        <v>5962</v>
      </c>
      <c r="B5964">
        <v>3.141549643161011</v>
      </c>
      <c r="C5964">
        <v>1.4301808878311439</v>
      </c>
      <c r="D5964">
        <v>15.51029218890409</v>
      </c>
      <c r="E5964">
        <v>7.09917115158609E+20</v>
      </c>
      <c r="F5964">
        <v>4.8647895743265892E+20</v>
      </c>
      <c r="G5964">
        <v>4.8647895743265892E+20</v>
      </c>
      <c r="H5964">
        <v>22.295328513373459</v>
      </c>
      <c r="I5964">
        <v>5.7940239542404672E-4</v>
      </c>
      <c r="J5964">
        <v>6.3687088585849744E-5</v>
      </c>
      <c r="K5964">
        <v>20966.939527827792</v>
      </c>
      <c r="L5964">
        <v>4.2246971444271218E-5</v>
      </c>
      <c r="M5964">
        <v>6.8411282690712064E+16</v>
      </c>
      <c r="N5964">
        <v>4.0316496628052256</v>
      </c>
      <c r="O5964">
        <v>3.9493461255058468</v>
      </c>
      <c r="P5964">
        <v>10.784153289853499</v>
      </c>
      <c r="Q5964">
        <v>2.9852165236853467E+20</v>
      </c>
      <c r="R5964">
        <v>1.635167807769039E+20</v>
      </c>
      <c r="S5964">
        <v>1.635167807769039E+20</v>
      </c>
      <c r="T5964">
        <v>24.989931652353679</v>
      </c>
      <c r="U5964">
        <v>9.1767400974319166E-4</v>
      </c>
      <c r="V5964">
        <v>4.7959388068207468E-4</v>
      </c>
      <c r="W5964">
        <v>20627.5441892118</v>
      </c>
      <c r="X5964">
        <v>3.9267523982703881E-5</v>
      </c>
      <c r="Y5964">
        <v>3.078986123903398E+16</v>
      </c>
      <c r="Z5964">
        <v>3.8444236792012352</v>
      </c>
      <c r="AA5964">
        <v>0.94316991910822701</v>
      </c>
      <c r="AB5964">
        <v>13.9081756820396</v>
      </c>
      <c r="AC5964">
        <v>2.8253544057489831E+20</v>
      </c>
      <c r="AD5964">
        <v>1.6923019327545449E+20</v>
      </c>
      <c r="AE5964">
        <v>1.6923019327545449E+20</v>
      </c>
      <c r="AF5964">
        <v>89.632599393872923</v>
      </c>
      <c r="AG5964">
        <v>4.6195616109000708E-4</v>
      </c>
      <c r="AH5964">
        <v>6.6036304091673817E-4</v>
      </c>
      <c r="AI5964">
        <v>20067.945660922382</v>
      </c>
      <c r="AJ5964">
        <v>9.4143866151853576E-4</v>
      </c>
      <c r="AK5964">
        <v>0.65</v>
      </c>
      <c r="AL5964">
        <v>47.275840557048703</v>
      </c>
      <c r="AM5964">
        <v>0.23221618406322961</v>
      </c>
      <c r="AN5964">
        <f t="shared" si="93"/>
        <v>0.75795042577942495</v>
      </c>
    </row>
    <row r="5965" spans="1:40" x14ac:dyDescent="0.3">
      <c r="A5965" s="1">
        <v>5963</v>
      </c>
      <c r="B5965">
        <v>3.7609633187674949</v>
      </c>
      <c r="C5965">
        <v>1.8621368276308941</v>
      </c>
      <c r="D5965">
        <v>7.5798692548836151</v>
      </c>
      <c r="E5965">
        <v>5.6884993904385432E+20</v>
      </c>
      <c r="F5965">
        <v>5.7101090252016321E+20</v>
      </c>
      <c r="G5965">
        <v>5.7101090252016321E+20</v>
      </c>
      <c r="H5965">
        <v>82.200811491680327</v>
      </c>
      <c r="I5965">
        <v>8.0803280500221049E-4</v>
      </c>
      <c r="J5965">
        <v>6.4204910863653424E-4</v>
      </c>
      <c r="K5965">
        <v>20099.693562925411</v>
      </c>
      <c r="L5965">
        <v>2.7625575426828871E-5</v>
      </c>
      <c r="M5965">
        <v>9.0973782470432816E+16</v>
      </c>
      <c r="N5965">
        <v>4.740014763030068</v>
      </c>
      <c r="O5965">
        <v>2.9520073231281079</v>
      </c>
      <c r="P5965">
        <v>15.00676916752376</v>
      </c>
      <c r="Q5965">
        <v>5.5802590249062852E+20</v>
      </c>
      <c r="R5965">
        <v>1.6881356109505089E+21</v>
      </c>
      <c r="S5965">
        <v>1.6881356109505089E+21</v>
      </c>
      <c r="T5965">
        <v>7.9421868315348068</v>
      </c>
      <c r="U5965">
        <v>5.540702686364547E-4</v>
      </c>
      <c r="V5965">
        <v>3.3820762827274702E-4</v>
      </c>
      <c r="W5965">
        <v>20703.830893512109</v>
      </c>
      <c r="X5965">
        <v>3.2233536046500402E-5</v>
      </c>
      <c r="Y5965">
        <v>5.3248975943855768E+16</v>
      </c>
      <c r="Z5965">
        <v>4.4169733362210462</v>
      </c>
      <c r="AA5965">
        <v>1.4348734627313591</v>
      </c>
      <c r="AB5965">
        <v>7.1293866479389383</v>
      </c>
      <c r="AC5965">
        <v>1.266014767206185E+21</v>
      </c>
      <c r="AD5965">
        <v>6.148270616872013E+20</v>
      </c>
      <c r="AE5965">
        <v>6.148270616872013E+20</v>
      </c>
      <c r="AF5965">
        <v>46.459778741815363</v>
      </c>
      <c r="AG5965">
        <v>8.8586413846317028E-4</v>
      </c>
      <c r="AH5965">
        <v>3.2278766156759693E-4</v>
      </c>
      <c r="AI5965">
        <v>20699.53803462609</v>
      </c>
      <c r="AJ5965">
        <v>8.3101264228514055E-4</v>
      </c>
      <c r="AK5965">
        <v>1.05</v>
      </c>
      <c r="AL5965">
        <v>28.481381072818351</v>
      </c>
      <c r="AM5965">
        <v>0.25851275322252892</v>
      </c>
      <c r="AN5965">
        <f t="shared" si="93"/>
        <v>0.86702688100583891</v>
      </c>
    </row>
    <row r="5966" spans="1:40" x14ac:dyDescent="0.3">
      <c r="A5966" s="1">
        <v>5964</v>
      </c>
      <c r="B5966">
        <v>4.1649723766922966</v>
      </c>
      <c r="C5966">
        <v>1.3942827806127751</v>
      </c>
      <c r="D5966">
        <v>13.63345797743383</v>
      </c>
      <c r="E5966">
        <v>1.7509843893549269E+21</v>
      </c>
      <c r="F5966">
        <v>2.2163810491026689E+21</v>
      </c>
      <c r="G5966">
        <v>2.2163810491026689E+21</v>
      </c>
      <c r="H5966">
        <v>31.50421052898734</v>
      </c>
      <c r="I5966">
        <v>8.1232779741052688E-4</v>
      </c>
      <c r="J5966">
        <v>3.6245468225633119E-4</v>
      </c>
      <c r="K5966">
        <v>20929.065820031421</v>
      </c>
      <c r="L5966">
        <v>1.5908314186577709E-5</v>
      </c>
      <c r="M5966">
        <v>9.8208523747908128E+16</v>
      </c>
      <c r="N5966">
        <v>4.4361339812599514</v>
      </c>
      <c r="O5966">
        <v>2.4833139982899102</v>
      </c>
      <c r="P5966">
        <v>16.08149313747013</v>
      </c>
      <c r="Q5966">
        <v>3.3847914542858981E+20</v>
      </c>
      <c r="R5966">
        <v>6.8867594927320426E+20</v>
      </c>
      <c r="S5966">
        <v>6.8867594927320426E+20</v>
      </c>
      <c r="T5966">
        <v>16.51989284609774</v>
      </c>
      <c r="U5966">
        <v>5.4864676751368734E-4</v>
      </c>
      <c r="V5966">
        <v>2.7279086121501648E-4</v>
      </c>
      <c r="W5966">
        <v>20727.539197297519</v>
      </c>
      <c r="X5966">
        <v>1.714453054365525E-5</v>
      </c>
      <c r="Y5966">
        <v>9.9344186878546064E+16</v>
      </c>
      <c r="Z5966">
        <v>4.3523168088717599</v>
      </c>
      <c r="AA5966">
        <v>1.2657208774240261</v>
      </c>
      <c r="AB5966">
        <v>6.2419433583123736</v>
      </c>
      <c r="AC5966">
        <v>7.4066012310991654E+20</v>
      </c>
      <c r="AD5966">
        <v>4.6484755870056251E+20</v>
      </c>
      <c r="AE5966">
        <v>4.6484755870056251E+20</v>
      </c>
      <c r="AF5966">
        <v>90.393890964268763</v>
      </c>
      <c r="AG5966">
        <v>5.3478455280042399E-4</v>
      </c>
      <c r="AH5966">
        <v>1.4399418619464639E-4</v>
      </c>
      <c r="AI5966">
        <v>20476.54758374934</v>
      </c>
      <c r="AJ5966">
        <v>5.9241779603740313E-4</v>
      </c>
      <c r="AK5966">
        <v>0.3</v>
      </c>
      <c r="AL5966">
        <v>31.74592589009842</v>
      </c>
      <c r="AM5966">
        <v>7.4014287601746859E-2</v>
      </c>
      <c r="AN5966">
        <f t="shared" si="93"/>
        <v>0.77948406903772682</v>
      </c>
    </row>
    <row r="5967" spans="1:40" x14ac:dyDescent="0.3">
      <c r="A5967" s="1">
        <v>5965</v>
      </c>
      <c r="B5967">
        <v>2.9865364348151759</v>
      </c>
      <c r="C5967">
        <v>1.7249665928197351</v>
      </c>
      <c r="D5967">
        <v>17.903999926583548</v>
      </c>
      <c r="E5967">
        <v>6.3290364968280628E+20</v>
      </c>
      <c r="F5967">
        <v>5.8778881863073964E+19</v>
      </c>
      <c r="G5967">
        <v>5.8778881863073964E+19</v>
      </c>
      <c r="H5967">
        <v>95.045143171699593</v>
      </c>
      <c r="I5967">
        <v>8.754702022757254E-4</v>
      </c>
      <c r="J5967">
        <v>2.6681978688217542E-4</v>
      </c>
      <c r="K5967">
        <v>20274.74613268975</v>
      </c>
      <c r="L5967">
        <v>1.5971635069082371E-5</v>
      </c>
      <c r="M5967">
        <v>5.999091479281688E+16</v>
      </c>
      <c r="N5967">
        <v>4.3688448606002339</v>
      </c>
      <c r="O5967">
        <v>2.1584934698174472</v>
      </c>
      <c r="P5967">
        <v>11.97471462057538</v>
      </c>
      <c r="Q5967">
        <v>4.3054521455785502E+20</v>
      </c>
      <c r="R5967">
        <v>1.417417131923854E+20</v>
      </c>
      <c r="S5967">
        <v>1.417417131923854E+20</v>
      </c>
      <c r="T5967">
        <v>70.454853298918792</v>
      </c>
      <c r="U5967">
        <v>3.2779570060109008E-4</v>
      </c>
      <c r="V5967">
        <v>4.7430737838089518E-4</v>
      </c>
      <c r="W5967">
        <v>20732.94602278449</v>
      </c>
      <c r="X5967">
        <v>2.484313767020574E-5</v>
      </c>
      <c r="Y5967">
        <v>5.4525031748937792E+16</v>
      </c>
      <c r="Z5967">
        <v>3.5387340067022648</v>
      </c>
      <c r="AA5967">
        <v>1.3277878990729941</v>
      </c>
      <c r="AB5967">
        <v>5.432456476224818</v>
      </c>
      <c r="AC5967">
        <v>1.8062041784811709E+21</v>
      </c>
      <c r="AD5967">
        <v>1.490184388410042E+21</v>
      </c>
      <c r="AE5967">
        <v>1.490184388410042E+21</v>
      </c>
      <c r="AF5967">
        <v>50.281539087550108</v>
      </c>
      <c r="AG5967">
        <v>2.8196374173043319E-4</v>
      </c>
      <c r="AH5967">
        <v>6.6666623263858277E-4</v>
      </c>
      <c r="AI5967">
        <v>20029.131582932379</v>
      </c>
      <c r="AJ5967">
        <v>9.6400869882442175E-4</v>
      </c>
      <c r="AK5967">
        <v>0.9</v>
      </c>
      <c r="AL5967">
        <v>29.391481341866829</v>
      </c>
      <c r="AM5967">
        <v>0.2131220559761027</v>
      </c>
      <c r="AN5967">
        <f t="shared" si="93"/>
        <v>0.80810044416788041</v>
      </c>
    </row>
    <row r="5968" spans="1:40" x14ac:dyDescent="0.3">
      <c r="A5968" s="1">
        <v>5966</v>
      </c>
      <c r="B5968">
        <v>2.4878564326746639</v>
      </c>
      <c r="C5968">
        <v>2.4738615927029088</v>
      </c>
      <c r="D5968">
        <v>11.781821092954189</v>
      </c>
      <c r="E5968">
        <v>2.2440078037200719E+21</v>
      </c>
      <c r="F5968">
        <v>2.3594616354921251E+21</v>
      </c>
      <c r="G5968">
        <v>2.3594616354921251E+21</v>
      </c>
      <c r="H5968">
        <v>98.71167818688933</v>
      </c>
      <c r="I5968">
        <v>6.315526625835301E-4</v>
      </c>
      <c r="J5968">
        <v>5.1628289269213187E-4</v>
      </c>
      <c r="K5968">
        <v>20943.442113833651</v>
      </c>
      <c r="L5968">
        <v>1.086757952840189E-5</v>
      </c>
      <c r="M5968">
        <v>9.4151815757669072E+16</v>
      </c>
      <c r="N5968">
        <v>4.0404795781045069</v>
      </c>
      <c r="O5968">
        <v>1.6457645411480719</v>
      </c>
      <c r="P5968">
        <v>14.21326482309283</v>
      </c>
      <c r="Q5968">
        <v>9.3101255103294374E+19</v>
      </c>
      <c r="R5968">
        <v>7.7239722981431037E+20</v>
      </c>
      <c r="S5968">
        <v>7.7239722981431037E+20</v>
      </c>
      <c r="T5968">
        <v>8.5468779900525487</v>
      </c>
      <c r="U5968">
        <v>9.6522736208543231E-4</v>
      </c>
      <c r="V5968">
        <v>3.3060000096166831E-4</v>
      </c>
      <c r="W5968">
        <v>20198.012486019219</v>
      </c>
      <c r="X5968">
        <v>4.4016640654078141E-5</v>
      </c>
      <c r="Y5968">
        <v>1.042394632829507E+17</v>
      </c>
      <c r="Z5968">
        <v>3.6187371935463708</v>
      </c>
      <c r="AA5968">
        <v>1.3525234818976759</v>
      </c>
      <c r="AB5968">
        <v>3.2020387364880052</v>
      </c>
      <c r="AC5968">
        <v>9.7418690520367471E+20</v>
      </c>
      <c r="AD5968">
        <v>2.1600830254054549E+20</v>
      </c>
      <c r="AE5968">
        <v>2.1600830254054549E+20</v>
      </c>
      <c r="AF5968">
        <v>48.252321492898098</v>
      </c>
      <c r="AG5968">
        <v>5.5607719300612377E-5</v>
      </c>
      <c r="AH5968">
        <v>6.3770621524838729E-4</v>
      </c>
      <c r="AI5968">
        <v>20213.579471299669</v>
      </c>
      <c r="AJ5968">
        <v>7.1724431430139992E-4</v>
      </c>
      <c r="AK5968">
        <v>0.70000000000000007</v>
      </c>
      <c r="AL5968">
        <v>24.808403649722958</v>
      </c>
      <c r="AM5968">
        <v>0.1263078760210567</v>
      </c>
      <c r="AN5968">
        <f t="shared" si="93"/>
        <v>0.72951546948046586</v>
      </c>
    </row>
    <row r="5969" spans="1:40" x14ac:dyDescent="0.3">
      <c r="A5969" s="1">
        <v>5967</v>
      </c>
      <c r="B5969">
        <v>3.2197906131609151</v>
      </c>
      <c r="C5969">
        <v>1.6129737051917781</v>
      </c>
      <c r="D5969">
        <v>10.96373049237353</v>
      </c>
      <c r="E5969">
        <v>8.8531700308761156E+20</v>
      </c>
      <c r="F5969">
        <v>1.214629656833513E+21</v>
      </c>
      <c r="G5969">
        <v>1.214629656833513E+21</v>
      </c>
      <c r="H5969">
        <v>81.071275637700126</v>
      </c>
      <c r="I5969">
        <v>6.0347983395233219E-4</v>
      </c>
      <c r="J5969">
        <v>1.5951674889200389E-4</v>
      </c>
      <c r="K5969">
        <v>20539.999577926828</v>
      </c>
      <c r="L5969">
        <v>4.3729880302508081E-5</v>
      </c>
      <c r="M5969">
        <v>3.9704102021603448E+16</v>
      </c>
      <c r="N5969">
        <v>4.1468328737165203</v>
      </c>
      <c r="O5969">
        <v>2.5334817263436848</v>
      </c>
      <c r="P5969">
        <v>14.00906807781227</v>
      </c>
      <c r="Q5969">
        <v>3.0730440467573742E+20</v>
      </c>
      <c r="R5969">
        <v>1.3076358041766821E+21</v>
      </c>
      <c r="S5969">
        <v>1.3076358041766821E+21</v>
      </c>
      <c r="T5969">
        <v>83.388337598648462</v>
      </c>
      <c r="U5969">
        <v>7.101683066914066E-4</v>
      </c>
      <c r="V5969">
        <v>5.2961868557621552E-4</v>
      </c>
      <c r="W5969">
        <v>20919.216216510071</v>
      </c>
      <c r="X5969">
        <v>4.75717167562667E-5</v>
      </c>
      <c r="Y5969">
        <v>1.2965895065296461E+17</v>
      </c>
      <c r="Z5969">
        <v>4.0340037473236476</v>
      </c>
      <c r="AA5969">
        <v>0.98474554479817589</v>
      </c>
      <c r="AB5969">
        <v>17.30711645041033</v>
      </c>
      <c r="AC5969">
        <v>1.9831470671014079E+21</v>
      </c>
      <c r="AD5969">
        <v>5.1414451098972842E+20</v>
      </c>
      <c r="AE5969">
        <v>5.1414451098972842E+20</v>
      </c>
      <c r="AF5969">
        <v>49.241058235222937</v>
      </c>
      <c r="AG5969">
        <v>1.882365435101727E-4</v>
      </c>
      <c r="AH5969">
        <v>8.5602676558759134E-4</v>
      </c>
      <c r="AI5969">
        <v>20665.819176814712</v>
      </c>
      <c r="AJ5969">
        <v>7.9109431562458647E-4</v>
      </c>
      <c r="AK5969">
        <v>0.5</v>
      </c>
      <c r="AL5969">
        <v>43.004588086560993</v>
      </c>
      <c r="AM5969">
        <v>0.1178090863942563</v>
      </c>
      <c r="AN5969">
        <f t="shared" si="93"/>
        <v>0.54953445160594416</v>
      </c>
    </row>
    <row r="5970" spans="1:40" x14ac:dyDescent="0.3">
      <c r="A5970" s="1">
        <v>5968</v>
      </c>
      <c r="B5970">
        <v>3.005672439053825</v>
      </c>
      <c r="C5970">
        <v>2.1147457233768661</v>
      </c>
      <c r="D5970">
        <v>15.536611920918981</v>
      </c>
      <c r="E5970">
        <v>1.4797711219714131E+21</v>
      </c>
      <c r="F5970">
        <v>2.2292005889425101E+21</v>
      </c>
      <c r="G5970">
        <v>2.2292005889425101E+21</v>
      </c>
      <c r="H5970">
        <v>34.31231569187041</v>
      </c>
      <c r="I5970">
        <v>5.6736200480958336E-4</v>
      </c>
      <c r="J5970">
        <v>2.3476957206821429E-4</v>
      </c>
      <c r="K5970">
        <v>20824.625867767962</v>
      </c>
      <c r="L5970">
        <v>3.621175019031219E-5</v>
      </c>
      <c r="M5970">
        <v>6.35460573348328E+16</v>
      </c>
      <c r="N5970">
        <v>4.673476784821295</v>
      </c>
      <c r="O5970">
        <v>2.4842814931098021</v>
      </c>
      <c r="P5970">
        <v>10.36164765508197</v>
      </c>
      <c r="Q5970">
        <v>2.1410807173744509E+20</v>
      </c>
      <c r="R5970">
        <v>1.2111835548210561E+21</v>
      </c>
      <c r="S5970">
        <v>1.2111835548210561E+21</v>
      </c>
      <c r="T5970">
        <v>84.392417197593446</v>
      </c>
      <c r="U5970">
        <v>5.4103904910429495E-4</v>
      </c>
      <c r="V5970">
        <v>6.9557047969844119E-5</v>
      </c>
      <c r="W5970">
        <v>20269.577069130552</v>
      </c>
      <c r="X5970">
        <v>3.9218643670036789E-5</v>
      </c>
      <c r="Y5970">
        <v>1.169726577591788E+16</v>
      </c>
      <c r="Z5970">
        <v>4.4142960858701574</v>
      </c>
      <c r="AA5970">
        <v>0.80342104383470037</v>
      </c>
      <c r="AB5970">
        <v>3.2482227757486961</v>
      </c>
      <c r="AC5970">
        <v>2.3039905358431571E+21</v>
      </c>
      <c r="AD5970">
        <v>2.2948650067845539E+21</v>
      </c>
      <c r="AE5970">
        <v>2.2948650067845539E+21</v>
      </c>
      <c r="AF5970">
        <v>25.029040545415342</v>
      </c>
      <c r="AG5970">
        <v>1.7350665801037541E-4</v>
      </c>
      <c r="AH5970">
        <v>8.7382403685251891E-4</v>
      </c>
      <c r="AI5970">
        <v>20873.978031973191</v>
      </c>
      <c r="AJ5970">
        <v>4.2835781031105218E-4</v>
      </c>
      <c r="AK5970">
        <v>0.4</v>
      </c>
      <c r="AL5970">
        <v>47.849172334652458</v>
      </c>
      <c r="AM5970">
        <v>0.1294432602200318</v>
      </c>
      <c r="AN5970">
        <f t="shared" si="93"/>
        <v>0.67833769982823511</v>
      </c>
    </row>
    <row r="5971" spans="1:40" x14ac:dyDescent="0.3">
      <c r="A5971" s="1">
        <v>5969</v>
      </c>
      <c r="B5971">
        <v>3.3768840167242349</v>
      </c>
      <c r="C5971">
        <v>1.374287249950352</v>
      </c>
      <c r="D5971">
        <v>17.750013635014358</v>
      </c>
      <c r="E5971">
        <v>8.7504685992878735E+20</v>
      </c>
      <c r="F5971">
        <v>1.031835848589542E+21</v>
      </c>
      <c r="G5971">
        <v>1.031835848589542E+21</v>
      </c>
      <c r="H5971">
        <v>21.139450826029272</v>
      </c>
      <c r="I5971">
        <v>5.3687602429319011E-4</v>
      </c>
      <c r="J5971">
        <v>8.3525336238549541E-4</v>
      </c>
      <c r="K5971">
        <v>20628.656850898042</v>
      </c>
      <c r="L5971">
        <v>2.9333497139301471E-5</v>
      </c>
      <c r="M5971">
        <v>7.387646946022008E+16</v>
      </c>
      <c r="N5971">
        <v>4.0426518219875156</v>
      </c>
      <c r="O5971">
        <v>3.9849625530058228</v>
      </c>
      <c r="P5971">
        <v>10.38527870471734</v>
      </c>
      <c r="Q5971">
        <v>7.8278816014542753E+20</v>
      </c>
      <c r="R5971">
        <v>5.2293369268722441E+20</v>
      </c>
      <c r="S5971">
        <v>5.2293369268722441E+20</v>
      </c>
      <c r="T5971">
        <v>66.853267717536639</v>
      </c>
      <c r="U5971">
        <v>7.3033135466816948E-4</v>
      </c>
      <c r="V5971">
        <v>8.8511138170796911E-4</v>
      </c>
      <c r="W5971">
        <v>20153.25333419974</v>
      </c>
      <c r="X5971">
        <v>1.5395775022126511E-5</v>
      </c>
      <c r="Y5971">
        <v>1.310414016263059E+16</v>
      </c>
      <c r="Z5971">
        <v>3.5270813330748569</v>
      </c>
      <c r="AA5971">
        <v>1.2861579135748551</v>
      </c>
      <c r="AB5971">
        <v>11.02257456044971</v>
      </c>
      <c r="AC5971">
        <v>1.966688673383128E+21</v>
      </c>
      <c r="AD5971">
        <v>1.8380262936900449E+20</v>
      </c>
      <c r="AE5971">
        <v>1.8380262936900449E+20</v>
      </c>
      <c r="AF5971">
        <v>33.16745841603921</v>
      </c>
      <c r="AG5971">
        <v>9.9072636367024099E-4</v>
      </c>
      <c r="AH5971">
        <v>4.3967250157144891E-5</v>
      </c>
      <c r="AI5971">
        <v>20035.26155281928</v>
      </c>
      <c r="AJ5971">
        <v>1.7389137479397791E-4</v>
      </c>
      <c r="AK5971">
        <v>0.65</v>
      </c>
      <c r="AL5971">
        <v>28.69904490324074</v>
      </c>
      <c r="AM5971">
        <v>0.16175768283428699</v>
      </c>
      <c r="AN5971">
        <f t="shared" si="93"/>
        <v>0.86973119960448109</v>
      </c>
    </row>
    <row r="5972" spans="1:40" x14ac:dyDescent="0.3">
      <c r="A5972" s="1">
        <v>5970</v>
      </c>
      <c r="B5972">
        <v>2.6839757875419168</v>
      </c>
      <c r="C5972">
        <v>2.0944705236608132</v>
      </c>
      <c r="D5972">
        <v>16.997744776423229</v>
      </c>
      <c r="E5972">
        <v>1.154984718647952E+21</v>
      </c>
      <c r="F5972">
        <v>4.5042355554541693E+20</v>
      </c>
      <c r="G5972">
        <v>4.5042355554541693E+20</v>
      </c>
      <c r="H5972">
        <v>99.505454675559861</v>
      </c>
      <c r="I5972">
        <v>2.4808884096511698E-4</v>
      </c>
      <c r="J5972">
        <v>6.1689373371237349E-4</v>
      </c>
      <c r="K5972">
        <v>20328.56774452492</v>
      </c>
      <c r="L5972">
        <v>4.5886235195426517E-5</v>
      </c>
      <c r="M5972">
        <v>4.538676977100644E+16</v>
      </c>
      <c r="N5972">
        <v>3.8257250060617389</v>
      </c>
      <c r="O5972">
        <v>3.5141488772171101</v>
      </c>
      <c r="P5972">
        <v>5.6489561564028934</v>
      </c>
      <c r="Q5972">
        <v>7.7539387004456678E+20</v>
      </c>
      <c r="R5972">
        <v>1.510138254631284E+21</v>
      </c>
      <c r="S5972">
        <v>1.510138254631284E+21</v>
      </c>
      <c r="T5972">
        <v>36.258489808341032</v>
      </c>
      <c r="U5972">
        <v>2.554550938066407E-4</v>
      </c>
      <c r="V5972">
        <v>4.2917441572589359E-4</v>
      </c>
      <c r="W5972">
        <v>20027.54277330279</v>
      </c>
      <c r="X5972">
        <v>2.4754152419315308E-5</v>
      </c>
      <c r="Y5972">
        <v>1.649736705313545E+17</v>
      </c>
      <c r="Z5972">
        <v>3.6740697738134478</v>
      </c>
      <c r="AA5972">
        <v>1.184064183292328</v>
      </c>
      <c r="AB5972">
        <v>9.7627087237099044</v>
      </c>
      <c r="AC5972">
        <v>1.7957834095471441E+21</v>
      </c>
      <c r="AD5972">
        <v>1.410724790771907E+21</v>
      </c>
      <c r="AE5972">
        <v>1.410724790771907E+21</v>
      </c>
      <c r="AF5972">
        <v>63.188736821846533</v>
      </c>
      <c r="AG5972">
        <v>2.1394270719490529E-4</v>
      </c>
      <c r="AH5972">
        <v>9.6054943650570343E-4</v>
      </c>
      <c r="AI5972">
        <v>20800.87103883065</v>
      </c>
      <c r="AJ5972">
        <v>7.1617652082029841E-5</v>
      </c>
      <c r="AK5972">
        <v>0.85</v>
      </c>
      <c r="AL5972">
        <v>23.88765869019014</v>
      </c>
      <c r="AM5972">
        <v>0.1247673670099689</v>
      </c>
      <c r="AN5972">
        <f t="shared" si="93"/>
        <v>0.61632450036731257</v>
      </c>
    </row>
    <row r="5973" spans="1:40" x14ac:dyDescent="0.3">
      <c r="A5973" s="1">
        <v>5971</v>
      </c>
      <c r="B5973">
        <v>2.7613335174191111</v>
      </c>
      <c r="C5973">
        <v>1.958844370790412</v>
      </c>
      <c r="D5973">
        <v>2.7598552481223142</v>
      </c>
      <c r="E5973">
        <v>3.3936016595669248E+20</v>
      </c>
      <c r="F5973">
        <v>1.189412449943147E+21</v>
      </c>
      <c r="G5973">
        <v>1.189412449943147E+21</v>
      </c>
      <c r="H5973">
        <v>7.8169559886258444</v>
      </c>
      <c r="I5973">
        <v>6.9193926158015947E-5</v>
      </c>
      <c r="J5973">
        <v>9.4575014786614422E-4</v>
      </c>
      <c r="K5973">
        <v>20917.851012960931</v>
      </c>
      <c r="L5973">
        <v>3.4200042571791393E-5</v>
      </c>
      <c r="M5973">
        <v>8.8460661078516656E+16</v>
      </c>
      <c r="N5973">
        <v>4.4935705697760042</v>
      </c>
      <c r="O5973">
        <v>2.8580306993657998</v>
      </c>
      <c r="P5973">
        <v>11.926620987911139</v>
      </c>
      <c r="Q5973">
        <v>4.8730469457364799E+20</v>
      </c>
      <c r="R5973">
        <v>1.1784261336306519E+20</v>
      </c>
      <c r="S5973">
        <v>1.1784261336306519E+20</v>
      </c>
      <c r="T5973">
        <v>89.838827801001358</v>
      </c>
      <c r="U5973">
        <v>1.636208674056831E-4</v>
      </c>
      <c r="V5973">
        <v>9.2152221947568213E-4</v>
      </c>
      <c r="W5973">
        <v>20002.864757825369</v>
      </c>
      <c r="X5973">
        <v>3.9722594506932204E-6</v>
      </c>
      <c r="Y5973">
        <v>7.8992459814267744E+16</v>
      </c>
      <c r="Z5973">
        <v>3.9330640127381948</v>
      </c>
      <c r="AA5973">
        <v>0.91882585886444357</v>
      </c>
      <c r="AB5973">
        <v>8.5007760347057513</v>
      </c>
      <c r="AC5973">
        <v>5.5563587183355409E+20</v>
      </c>
      <c r="AD5973">
        <v>4.0387775606279963E+20</v>
      </c>
      <c r="AE5973">
        <v>4.0387775606279963E+20</v>
      </c>
      <c r="AF5973">
        <v>81.287557036658256</v>
      </c>
      <c r="AG5973">
        <v>8.5611004481662436E-4</v>
      </c>
      <c r="AH5973">
        <v>4.7934541122020632E-4</v>
      </c>
      <c r="AI5973">
        <v>20134.58416081571</v>
      </c>
      <c r="AJ5973">
        <v>7.3829811797278494E-4</v>
      </c>
      <c r="AK5973">
        <v>0.60000000000000009</v>
      </c>
      <c r="AL5973">
        <v>47.51226911969583</v>
      </c>
      <c r="AM5973">
        <v>0.21351072865237669</v>
      </c>
      <c r="AN5973">
        <f t="shared" si="93"/>
        <v>0.75121389627743929</v>
      </c>
    </row>
    <row r="5974" spans="1:40" x14ac:dyDescent="0.3">
      <c r="A5974" s="1">
        <v>5972</v>
      </c>
      <c r="B5974">
        <v>2.6989539144653079</v>
      </c>
      <c r="C5974">
        <v>1.975649056834061</v>
      </c>
      <c r="D5974">
        <v>3.7012771678827101</v>
      </c>
      <c r="E5974">
        <v>9.3133116391096163E+20</v>
      </c>
      <c r="F5974">
        <v>9.0781670393985155E+19</v>
      </c>
      <c r="G5974">
        <v>9.0781670393985155E+19</v>
      </c>
      <c r="H5974">
        <v>75.830128434539873</v>
      </c>
      <c r="I5974">
        <v>8.6603064009254033E-4</v>
      </c>
      <c r="J5974">
        <v>5.0615052217528199E-4</v>
      </c>
      <c r="K5974">
        <v>20452.275373226639</v>
      </c>
      <c r="L5974">
        <v>3.9960247862937948E-5</v>
      </c>
      <c r="M5974">
        <v>5.1583806537571352E+16</v>
      </c>
      <c r="N5974">
        <v>3.9857970603158059</v>
      </c>
      <c r="O5974">
        <v>3.979916573565792</v>
      </c>
      <c r="P5974">
        <v>7.414372485101941</v>
      </c>
      <c r="Q5974">
        <v>8.5360710105019482E+19</v>
      </c>
      <c r="R5974">
        <v>1.689346169016315E+21</v>
      </c>
      <c r="S5974">
        <v>1.689346169016315E+21</v>
      </c>
      <c r="T5974">
        <v>46.503930001236107</v>
      </c>
      <c r="U5974">
        <v>5.1826595473902007E-5</v>
      </c>
      <c r="V5974">
        <v>8.8069265670706693E-5</v>
      </c>
      <c r="W5974">
        <v>20833.694700419259</v>
      </c>
      <c r="X5974">
        <v>3.7407236334528359E-5</v>
      </c>
      <c r="Y5974">
        <v>1.778005840889081E+17</v>
      </c>
      <c r="Z5974">
        <v>3.8318630415127282</v>
      </c>
      <c r="AA5974">
        <v>0.86649422763089545</v>
      </c>
      <c r="AB5974">
        <v>3.8088247122503351</v>
      </c>
      <c r="AC5974">
        <v>1.0243841574328429E+21</v>
      </c>
      <c r="AD5974">
        <v>5.1695937665845192E+20</v>
      </c>
      <c r="AE5974">
        <v>5.1695937665845192E+20</v>
      </c>
      <c r="AF5974">
        <v>64.397239352760025</v>
      </c>
      <c r="AG5974">
        <v>7.7844127166160288E-4</v>
      </c>
      <c r="AH5974">
        <v>4.2004890439778969E-4</v>
      </c>
      <c r="AI5974">
        <v>20003.687797554601</v>
      </c>
      <c r="AJ5974">
        <v>9.364244228330747E-4</v>
      </c>
      <c r="AK5974">
        <v>0.5</v>
      </c>
      <c r="AL5974">
        <v>48.03128911841852</v>
      </c>
      <c r="AM5974">
        <v>0.12671702402464469</v>
      </c>
      <c r="AN5974">
        <f t="shared" si="93"/>
        <v>0.52922658304409642</v>
      </c>
    </row>
    <row r="5975" spans="1:40" x14ac:dyDescent="0.3">
      <c r="A5975" s="1">
        <v>5973</v>
      </c>
      <c r="B5975">
        <v>3.8777371996120622</v>
      </c>
      <c r="C5975">
        <v>1.408431944872268</v>
      </c>
      <c r="D5975">
        <v>3.6780143511217922</v>
      </c>
      <c r="E5975">
        <v>1.862559112350892E+21</v>
      </c>
      <c r="F5975">
        <v>2.3236013541885191E+21</v>
      </c>
      <c r="G5975">
        <v>2.3236013541885191E+21</v>
      </c>
      <c r="H5975">
        <v>59.132263892246193</v>
      </c>
      <c r="I5975">
        <v>5.6061752217419409E-4</v>
      </c>
      <c r="J5975">
        <v>7.702204763776801E-4</v>
      </c>
      <c r="K5975">
        <v>20860.13000342299</v>
      </c>
      <c r="L5975">
        <v>3.3452312059899213E-5</v>
      </c>
      <c r="M5975">
        <v>7.6612493604584288E+16</v>
      </c>
      <c r="N5975">
        <v>4.4536076776351674</v>
      </c>
      <c r="O5975">
        <v>3.565637939255673</v>
      </c>
      <c r="P5975">
        <v>15.89803296544255</v>
      </c>
      <c r="Q5975">
        <v>8.6069026796735536E+20</v>
      </c>
      <c r="R5975">
        <v>4.5408946578302927E+20</v>
      </c>
      <c r="S5975">
        <v>4.5408946578302927E+20</v>
      </c>
      <c r="T5975">
        <v>37.120581210900177</v>
      </c>
      <c r="U5975">
        <v>3.32515695545344E-4</v>
      </c>
      <c r="V5975">
        <v>8.3105416134835852E-4</v>
      </c>
      <c r="W5975">
        <v>20495.344587481391</v>
      </c>
      <c r="X5975">
        <v>3.8571658574646596E-6</v>
      </c>
      <c r="Y5975">
        <v>1.6204701969043859E+17</v>
      </c>
      <c r="Z5975">
        <v>4.369318671384864</v>
      </c>
      <c r="AA5975">
        <v>1.1445162968719329</v>
      </c>
      <c r="AB5975">
        <v>13.043056893108639</v>
      </c>
      <c r="AC5975">
        <v>7.7010419759717142E+20</v>
      </c>
      <c r="AD5975">
        <v>2.361782249288074E+21</v>
      </c>
      <c r="AE5975">
        <v>2.361782249288074E+21</v>
      </c>
      <c r="AF5975">
        <v>68.090005939421317</v>
      </c>
      <c r="AG5975">
        <v>6.5543804560872358E-5</v>
      </c>
      <c r="AH5975">
        <v>8.7382039873479353E-4</v>
      </c>
      <c r="AI5975">
        <v>20199.3814267895</v>
      </c>
      <c r="AJ5975">
        <v>2.0156842001136031E-4</v>
      </c>
      <c r="AK5975">
        <v>0.70000000000000007</v>
      </c>
      <c r="AL5975">
        <v>34.747087322816711</v>
      </c>
      <c r="AM5975">
        <v>0.20739027225364251</v>
      </c>
      <c r="AN5975">
        <f t="shared" si="93"/>
        <v>0.85521019415802468</v>
      </c>
    </row>
    <row r="5976" spans="1:40" x14ac:dyDescent="0.3">
      <c r="A5976" s="1">
        <v>5974</v>
      </c>
      <c r="B5976">
        <v>3.2034979565133339</v>
      </c>
      <c r="C5976">
        <v>1.979101552154114</v>
      </c>
      <c r="D5976">
        <v>2.3238136119165098</v>
      </c>
      <c r="E5976">
        <v>1.4948628858274521E+21</v>
      </c>
      <c r="F5976">
        <v>9.64984593697251E+19</v>
      </c>
      <c r="G5976">
        <v>9.64984593697251E+19</v>
      </c>
      <c r="H5976">
        <v>5.8953390067012137</v>
      </c>
      <c r="I5976">
        <v>9.8304730303958097E-4</v>
      </c>
      <c r="J5976">
        <v>4.0710857724300328E-4</v>
      </c>
      <c r="K5976">
        <v>20486.889041962771</v>
      </c>
      <c r="L5976">
        <v>2.0307985485598502E-5</v>
      </c>
      <c r="M5976">
        <v>3.19380602548766E+16</v>
      </c>
      <c r="N5976">
        <v>4.6006957935103916</v>
      </c>
      <c r="O5976">
        <v>1.953154123711849</v>
      </c>
      <c r="P5976">
        <v>14.875885302092581</v>
      </c>
      <c r="Q5976">
        <v>5.2789915888076718E+19</v>
      </c>
      <c r="R5976">
        <v>8.0660168149515921E+20</v>
      </c>
      <c r="S5976">
        <v>8.0660168149515921E+20</v>
      </c>
      <c r="T5976">
        <v>54.624292119604199</v>
      </c>
      <c r="U5976">
        <v>9.1461308848066829E-5</v>
      </c>
      <c r="V5976">
        <v>9.4208053697886381E-4</v>
      </c>
      <c r="W5976">
        <v>20225.05688241063</v>
      </c>
      <c r="X5976">
        <v>2.984400680259826E-5</v>
      </c>
      <c r="Y5976">
        <v>1.320501006238074E+16</v>
      </c>
      <c r="Z5976">
        <v>3.8296921002569739</v>
      </c>
      <c r="AA5976">
        <v>1.4811984484950469</v>
      </c>
      <c r="AB5976">
        <v>3.325367891213419</v>
      </c>
      <c r="AC5976">
        <v>1.946202555664247E+20</v>
      </c>
      <c r="AD5976">
        <v>8.5751979385511248E+19</v>
      </c>
      <c r="AE5976">
        <v>8.5751979385511248E+19</v>
      </c>
      <c r="AF5976">
        <v>22.832569211452661</v>
      </c>
      <c r="AG5976">
        <v>7.1293946066667635E-4</v>
      </c>
      <c r="AH5976">
        <v>7.7452553045817627E-4</v>
      </c>
      <c r="AI5976">
        <v>20057.226724545719</v>
      </c>
      <c r="AJ5976">
        <v>5.7912066064835614E-4</v>
      </c>
      <c r="AK5976">
        <v>1.2</v>
      </c>
      <c r="AL5976">
        <v>25.12258121654239</v>
      </c>
      <c r="AM5976">
        <v>0.24692867105856939</v>
      </c>
      <c r="AN5976">
        <f t="shared" si="93"/>
        <v>0.82153665838505652</v>
      </c>
    </row>
    <row r="5977" spans="1:40" x14ac:dyDescent="0.3">
      <c r="A5977" s="1">
        <v>5975</v>
      </c>
      <c r="B5977">
        <v>3.0335910250214759</v>
      </c>
      <c r="C5977">
        <v>2.3916086117922259</v>
      </c>
      <c r="D5977">
        <v>17.334777269330221</v>
      </c>
      <c r="E5977">
        <v>2.1843673861955511E+21</v>
      </c>
      <c r="F5977">
        <v>5.8657538885529362E+19</v>
      </c>
      <c r="G5977">
        <v>5.8657538885529362E+19</v>
      </c>
      <c r="H5977">
        <v>83.687267201162371</v>
      </c>
      <c r="I5977">
        <v>2.99442873107706E-4</v>
      </c>
      <c r="J5977">
        <v>9.7870105139830424E-4</v>
      </c>
      <c r="K5977">
        <v>20793.681497117908</v>
      </c>
      <c r="L5977">
        <v>2.2261763836994841E-5</v>
      </c>
      <c r="M5977">
        <v>3573702892187494</v>
      </c>
      <c r="N5977">
        <v>4.4933984130149902</v>
      </c>
      <c r="O5977">
        <v>2.988945186633857</v>
      </c>
      <c r="P5977">
        <v>17.900588700337789</v>
      </c>
      <c r="Q5977">
        <v>7.7464519500769224E+20</v>
      </c>
      <c r="R5977">
        <v>6.7089484189339759E+20</v>
      </c>
      <c r="S5977">
        <v>6.7089484189339759E+20</v>
      </c>
      <c r="T5977">
        <v>87.680864585264104</v>
      </c>
      <c r="U5977">
        <v>8.4922336091340883E-4</v>
      </c>
      <c r="V5977">
        <v>2.4700966413686228E-4</v>
      </c>
      <c r="W5977">
        <v>20082.731867844519</v>
      </c>
      <c r="X5977">
        <v>3.9728849731783028E-5</v>
      </c>
      <c r="Y5977">
        <v>1.8636598892832099E+17</v>
      </c>
      <c r="Z5977">
        <v>4.3686372385721137</v>
      </c>
      <c r="AA5977">
        <v>1.4877473984165179</v>
      </c>
      <c r="AB5977">
        <v>7.8084066590350751</v>
      </c>
      <c r="AC5977">
        <v>8.8173852812903016E+20</v>
      </c>
      <c r="AD5977">
        <v>2.4913440617599992E+21</v>
      </c>
      <c r="AE5977">
        <v>2.4913440617599992E+21</v>
      </c>
      <c r="AF5977">
        <v>32.0543724458268</v>
      </c>
      <c r="AG5977">
        <v>5.67928104291514E-4</v>
      </c>
      <c r="AH5977">
        <v>4.406122983905685E-4</v>
      </c>
      <c r="AI5977">
        <v>20782.135031786958</v>
      </c>
      <c r="AJ5977">
        <v>8.1732175527387792E-4</v>
      </c>
      <c r="AK5977">
        <v>1.05</v>
      </c>
      <c r="AL5977">
        <v>26.075788352521631</v>
      </c>
      <c r="AM5977">
        <v>0.2398857982098932</v>
      </c>
      <c r="AN5977">
        <f t="shared" si="93"/>
        <v>0.878777085696544</v>
      </c>
    </row>
    <row r="5978" spans="1:40" x14ac:dyDescent="0.3">
      <c r="A5978" s="1">
        <v>5976</v>
      </c>
      <c r="B5978">
        <v>2.2534822233904759</v>
      </c>
      <c r="C5978">
        <v>2.368640170863952</v>
      </c>
      <c r="D5978">
        <v>2.2520899067603271</v>
      </c>
      <c r="E5978">
        <v>2.4454246236477121E+21</v>
      </c>
      <c r="F5978">
        <v>1.7963510632582501E+21</v>
      </c>
      <c r="G5978">
        <v>1.7963510632582501E+21</v>
      </c>
      <c r="H5978">
        <v>75.348426634415802</v>
      </c>
      <c r="I5978">
        <v>5.7270082232740418E-4</v>
      </c>
      <c r="J5978">
        <v>8.6946215807655986E-4</v>
      </c>
      <c r="K5978">
        <v>20445.837251297871</v>
      </c>
      <c r="L5978">
        <v>4.8594106820117492E-5</v>
      </c>
      <c r="M5978">
        <v>2.6461259521845792E+16</v>
      </c>
      <c r="N5978">
        <v>4.0525097288285314</v>
      </c>
      <c r="O5978">
        <v>2.7293090833692268</v>
      </c>
      <c r="P5978">
        <v>14.862089952805629</v>
      </c>
      <c r="Q5978">
        <v>1.9124853284986579E+20</v>
      </c>
      <c r="R5978">
        <v>1.225931807447458E+21</v>
      </c>
      <c r="S5978">
        <v>1.225931807447458E+21</v>
      </c>
      <c r="T5978">
        <v>65.452396256221917</v>
      </c>
      <c r="U5978">
        <v>3.7072333199441719E-4</v>
      </c>
      <c r="V5978">
        <v>2.5005581365536011E-4</v>
      </c>
      <c r="W5978">
        <v>20377.359576363451</v>
      </c>
      <c r="X5978">
        <v>3.1483837164028499E-5</v>
      </c>
      <c r="Y5978">
        <v>1.048166270014487E+17</v>
      </c>
      <c r="Z5978">
        <v>3.8752807910228211</v>
      </c>
      <c r="AA5978">
        <v>1.1645324981320451</v>
      </c>
      <c r="AB5978">
        <v>14.27450176531503</v>
      </c>
      <c r="AC5978">
        <v>2.3034076057401769E+21</v>
      </c>
      <c r="AD5978">
        <v>1.8851406723767809E+21</v>
      </c>
      <c r="AE5978">
        <v>1.8851406723767809E+21</v>
      </c>
      <c r="AF5978">
        <v>32.106143988241868</v>
      </c>
      <c r="AG5978">
        <v>6.0219156808847868E-4</v>
      </c>
      <c r="AH5978">
        <v>5.2368187995418722E-4</v>
      </c>
      <c r="AI5978">
        <v>20128.853125479069</v>
      </c>
      <c r="AJ5978">
        <v>8.7224646728461109E-4</v>
      </c>
      <c r="AK5978">
        <v>0.60000000000000009</v>
      </c>
      <c r="AL5978">
        <v>36.662576528220491</v>
      </c>
      <c r="AM5978">
        <v>0.12903521924592751</v>
      </c>
      <c r="AN5978">
        <f t="shared" si="93"/>
        <v>0.58834892488640878</v>
      </c>
    </row>
    <row r="5979" spans="1:40" x14ac:dyDescent="0.3">
      <c r="A5979" s="1">
        <v>5977</v>
      </c>
      <c r="B5979">
        <v>2.4804521345662081</v>
      </c>
      <c r="C5979">
        <v>2.09160035349983</v>
      </c>
      <c r="D5979">
        <v>5.2523488865222419</v>
      </c>
      <c r="E5979">
        <v>1.7820068046956889E+21</v>
      </c>
      <c r="F5979">
        <v>2.3940247064992888E+21</v>
      </c>
      <c r="G5979">
        <v>2.3940247064992888E+21</v>
      </c>
      <c r="H5979">
        <v>51.993364716192822</v>
      </c>
      <c r="I5979">
        <v>2.0659171969302019E-4</v>
      </c>
      <c r="J5979">
        <v>7.098949468330862E-4</v>
      </c>
      <c r="K5979">
        <v>20281.792883930109</v>
      </c>
      <c r="L5979">
        <v>5.1613613324448559E-6</v>
      </c>
      <c r="M5979">
        <v>3.367636713842188E+16</v>
      </c>
      <c r="N5979">
        <v>4.4819584576702542</v>
      </c>
      <c r="O5979">
        <v>3.6979703961330359</v>
      </c>
      <c r="P5979">
        <v>2.1129553001882129</v>
      </c>
      <c r="Q5979">
        <v>5.2182911939568984E+19</v>
      </c>
      <c r="R5979">
        <v>1.671417122156254E+20</v>
      </c>
      <c r="S5979">
        <v>1.671417122156254E+20</v>
      </c>
      <c r="T5979">
        <v>90.239237279660586</v>
      </c>
      <c r="U5979">
        <v>3.8490374703840528E-4</v>
      </c>
      <c r="V5979">
        <v>5.6120318503835576E-4</v>
      </c>
      <c r="W5979">
        <v>20575.320210136939</v>
      </c>
      <c r="X5979">
        <v>1.0619083989142401E-5</v>
      </c>
      <c r="Y5979">
        <v>1.226434106974675E+16</v>
      </c>
      <c r="Z5979">
        <v>3.8821173580435628</v>
      </c>
      <c r="AA5979">
        <v>0.89138404550639549</v>
      </c>
      <c r="AB5979">
        <v>17.826712212956199</v>
      </c>
      <c r="AC5979">
        <v>3.9475224772903207E+20</v>
      </c>
      <c r="AD5979">
        <v>1.560442245240586E+21</v>
      </c>
      <c r="AE5979">
        <v>1.560442245240586E+21</v>
      </c>
      <c r="AF5979">
        <v>80.524906358462232</v>
      </c>
      <c r="AG5979">
        <v>1.04393691924232E-4</v>
      </c>
      <c r="AH5979">
        <v>8.145363043776723E-4</v>
      </c>
      <c r="AI5979">
        <v>20665.241897146268</v>
      </c>
      <c r="AJ5979">
        <v>9.2979522979002845E-4</v>
      </c>
      <c r="AK5979">
        <v>0.5</v>
      </c>
      <c r="AL5979">
        <v>47.959830951287593</v>
      </c>
      <c r="AM5979">
        <v>0.1754528846539089</v>
      </c>
      <c r="AN5979">
        <f t="shared" si="93"/>
        <v>0.73386098248182441</v>
      </c>
    </row>
    <row r="5980" spans="1:40" x14ac:dyDescent="0.3">
      <c r="A5980" s="1">
        <v>5978</v>
      </c>
      <c r="B5980">
        <v>2.843911130541124</v>
      </c>
      <c r="C5980">
        <v>2.1178409200881889</v>
      </c>
      <c r="D5980">
        <v>9.3631804339954758</v>
      </c>
      <c r="E5980">
        <v>1.2943068085817091E+21</v>
      </c>
      <c r="F5980">
        <v>2.4761589760556422E+21</v>
      </c>
      <c r="G5980">
        <v>2.4761589760556422E+21</v>
      </c>
      <c r="H5980">
        <v>86.961306012119508</v>
      </c>
      <c r="I5980">
        <v>1.5775604207461861E-4</v>
      </c>
      <c r="J5980">
        <v>1.2381957047255911E-4</v>
      </c>
      <c r="K5980">
        <v>20726.941000390489</v>
      </c>
      <c r="L5980">
        <v>2.0794948320749931E-5</v>
      </c>
      <c r="M5980">
        <v>2.2138217830391392E+16</v>
      </c>
      <c r="N5980">
        <v>4.4207536804031919</v>
      </c>
      <c r="O5980">
        <v>1.6057874143356621</v>
      </c>
      <c r="P5980">
        <v>8.8220275529489598</v>
      </c>
      <c r="Q5980">
        <v>7.544495568326369E+20</v>
      </c>
      <c r="R5980">
        <v>5.9238908115152903E+20</v>
      </c>
      <c r="S5980">
        <v>5.9238908115152903E+20</v>
      </c>
      <c r="T5980">
        <v>6.809239906813394</v>
      </c>
      <c r="U5980">
        <v>2.2081913919319121E-4</v>
      </c>
      <c r="V5980">
        <v>9.7734101842135782E-4</v>
      </c>
      <c r="W5980">
        <v>20068.814477683041</v>
      </c>
      <c r="X5980">
        <v>1.00366996063522E-5</v>
      </c>
      <c r="Y5980">
        <v>1.8689861146328941E+17</v>
      </c>
      <c r="Z5980">
        <v>4.3162560189279731</v>
      </c>
      <c r="AA5980">
        <v>1.4020006447243749</v>
      </c>
      <c r="AB5980">
        <v>10.75460851553027</v>
      </c>
      <c r="AC5980">
        <v>5.8700465565739139E+19</v>
      </c>
      <c r="AD5980">
        <v>2.3474113159489619E+21</v>
      </c>
      <c r="AE5980">
        <v>2.3474113159489619E+21</v>
      </c>
      <c r="AF5980">
        <v>67.107637276247146</v>
      </c>
      <c r="AG5980">
        <v>4.7098590146922977E-5</v>
      </c>
      <c r="AH5980">
        <v>5.3815066739158551E-5</v>
      </c>
      <c r="AI5980">
        <v>20116.985847902361</v>
      </c>
      <c r="AJ5980">
        <v>9.2478465320646657E-4</v>
      </c>
      <c r="AK5980">
        <v>0.9</v>
      </c>
      <c r="AL5980">
        <v>27.376545979749881</v>
      </c>
      <c r="AM5980">
        <v>0.21277843488650999</v>
      </c>
      <c r="AN5980">
        <f t="shared" si="93"/>
        <v>0.86617846105296548</v>
      </c>
    </row>
    <row r="5981" spans="1:40" x14ac:dyDescent="0.3">
      <c r="A5981" s="1">
        <v>5979</v>
      </c>
      <c r="B5981">
        <v>3.089924517736641</v>
      </c>
      <c r="C5981">
        <v>2.0950074789530109</v>
      </c>
      <c r="D5981">
        <v>17.247221877974692</v>
      </c>
      <c r="E5981">
        <v>4.3228523723573022E+20</v>
      </c>
      <c r="F5981">
        <v>3.1698498068822917E+20</v>
      </c>
      <c r="G5981">
        <v>3.1698498068822917E+20</v>
      </c>
      <c r="H5981">
        <v>22.624568587160539</v>
      </c>
      <c r="I5981">
        <v>6.8003180384085791E-4</v>
      </c>
      <c r="J5981">
        <v>9.4218097197736907E-4</v>
      </c>
      <c r="K5981">
        <v>20263.866348323241</v>
      </c>
      <c r="L5981">
        <v>1.6668337877294381E-5</v>
      </c>
      <c r="M5981">
        <v>6.0340817796387776E+16</v>
      </c>
      <c r="N5981">
        <v>4.0117937973026914</v>
      </c>
      <c r="O5981">
        <v>1.9103503004822531</v>
      </c>
      <c r="P5981">
        <v>8.6213308576960106</v>
      </c>
      <c r="Q5981">
        <v>6.9125616180734591E+20</v>
      </c>
      <c r="R5981">
        <v>1.7273354801693899E+21</v>
      </c>
      <c r="S5981">
        <v>1.7273354801693899E+21</v>
      </c>
      <c r="T5981">
        <v>32.251718570090759</v>
      </c>
      <c r="U5981">
        <v>6.0407349142356786E-4</v>
      </c>
      <c r="V5981">
        <v>3.2072718279288119E-5</v>
      </c>
      <c r="W5981">
        <v>20469.109507104989</v>
      </c>
      <c r="X5981">
        <v>2.0271994865095879E-5</v>
      </c>
      <c r="Y5981">
        <v>1.202151881294471E+17</v>
      </c>
      <c r="Z5981">
        <v>4.0050171286133427</v>
      </c>
      <c r="AA5981">
        <v>1.376733603891519</v>
      </c>
      <c r="AB5981">
        <v>17.657652411702191</v>
      </c>
      <c r="AC5981">
        <v>7.9573235783637611E+20</v>
      </c>
      <c r="AD5981">
        <v>4.7952831279476677E+20</v>
      </c>
      <c r="AE5981">
        <v>4.7952831279476677E+20</v>
      </c>
      <c r="AF5981">
        <v>50.490767643236282</v>
      </c>
      <c r="AG5981">
        <v>9.8188939847514275E-4</v>
      </c>
      <c r="AH5981">
        <v>2.0497092500494101E-4</v>
      </c>
      <c r="AI5981">
        <v>20442.559561829639</v>
      </c>
      <c r="AJ5981">
        <v>2.8936856132386692E-4</v>
      </c>
      <c r="AK5981">
        <v>1.05</v>
      </c>
      <c r="AL5981">
        <v>26.11568865590338</v>
      </c>
      <c r="AM5981">
        <v>0.22730669236486081</v>
      </c>
      <c r="AN5981">
        <f t="shared" si="93"/>
        <v>0.8314236500150618</v>
      </c>
    </row>
    <row r="5982" spans="1:40" x14ac:dyDescent="0.3">
      <c r="A5982" s="1">
        <v>5980</v>
      </c>
      <c r="B5982">
        <v>2.7734775594136409</v>
      </c>
      <c r="C5982">
        <v>2.1364471240323608</v>
      </c>
      <c r="D5982">
        <v>2.491661471853273</v>
      </c>
      <c r="E5982">
        <v>1.9675875249976461E+21</v>
      </c>
      <c r="F5982">
        <v>4.1279186238484598E+20</v>
      </c>
      <c r="G5982">
        <v>4.1279186238484598E+20</v>
      </c>
      <c r="H5982">
        <v>76.047267432830495</v>
      </c>
      <c r="I5982">
        <v>9.9550259277522441E-4</v>
      </c>
      <c r="J5982">
        <v>1.149223200009427E-4</v>
      </c>
      <c r="K5982">
        <v>20019.84425754549</v>
      </c>
      <c r="L5982">
        <v>1.7033844179080461E-5</v>
      </c>
      <c r="M5982">
        <v>1.402444776558372E+16</v>
      </c>
      <c r="N5982">
        <v>4.6976374969942807</v>
      </c>
      <c r="O5982">
        <v>3.408108373940324</v>
      </c>
      <c r="P5982">
        <v>8.5121787092312786</v>
      </c>
      <c r="Q5982">
        <v>2.5052268589314281E+20</v>
      </c>
      <c r="R5982">
        <v>1.6603651990598251E+20</v>
      </c>
      <c r="S5982">
        <v>1.6603651990598251E+20</v>
      </c>
      <c r="T5982">
        <v>21.767060993180809</v>
      </c>
      <c r="U5982">
        <v>5.9277853634214178E-4</v>
      </c>
      <c r="V5982">
        <v>3.3180255697863652E-4</v>
      </c>
      <c r="W5982">
        <v>20993.422167406101</v>
      </c>
      <c r="X5982">
        <v>1.454535348791837E-5</v>
      </c>
      <c r="Y5982">
        <v>1.613725663964409E+17</v>
      </c>
      <c r="Z5982">
        <v>4.4491621949858136</v>
      </c>
      <c r="AA5982">
        <v>0.97578931629525001</v>
      </c>
      <c r="AB5982">
        <v>6.0312547842190973</v>
      </c>
      <c r="AC5982">
        <v>1.6157824831476539E+21</v>
      </c>
      <c r="AD5982">
        <v>8.8031544851376062E+19</v>
      </c>
      <c r="AE5982">
        <v>8.8031544851376062E+19</v>
      </c>
      <c r="AF5982">
        <v>75.271842210402298</v>
      </c>
      <c r="AG5982">
        <v>6.3729724626830587E-4</v>
      </c>
      <c r="AH5982">
        <v>4.059493435827244E-4</v>
      </c>
      <c r="AI5982">
        <v>20992.08028541155</v>
      </c>
      <c r="AJ5982">
        <v>5.693407649988428E-4</v>
      </c>
      <c r="AK5982">
        <v>0.65</v>
      </c>
      <c r="AL5982">
        <v>44.857191298047553</v>
      </c>
      <c r="AM5982">
        <v>0.23159739063037041</v>
      </c>
      <c r="AN5982">
        <f t="shared" si="93"/>
        <v>0.79668962452874559</v>
      </c>
    </row>
    <row r="5983" spans="1:40" x14ac:dyDescent="0.3">
      <c r="A5983" s="1">
        <v>5981</v>
      </c>
      <c r="B5983">
        <v>3.3234957820935218</v>
      </c>
      <c r="C5983">
        <v>1.6377724790852219</v>
      </c>
      <c r="D5983">
        <v>5.6719653263667684</v>
      </c>
      <c r="E5983">
        <v>9.4486660955835505E+20</v>
      </c>
      <c r="F5983">
        <v>8.4418203467318231E+20</v>
      </c>
      <c r="G5983">
        <v>8.4418203467318231E+20</v>
      </c>
      <c r="H5983">
        <v>39.132365371631558</v>
      </c>
      <c r="I5983">
        <v>8.2790346149207909E-4</v>
      </c>
      <c r="J5983">
        <v>6.2863679670168749E-4</v>
      </c>
      <c r="K5983">
        <v>20460.670030709301</v>
      </c>
      <c r="L5983">
        <v>2.0276276571576812E-5</v>
      </c>
      <c r="M5983">
        <v>5.2470692265739056E+16</v>
      </c>
      <c r="N5983">
        <v>4.3248871319853466</v>
      </c>
      <c r="O5983">
        <v>2.072824949157102</v>
      </c>
      <c r="P5983">
        <v>8.2163926573290897</v>
      </c>
      <c r="Q5983">
        <v>9.3326906238358834E+20</v>
      </c>
      <c r="R5983">
        <v>1.2913312324423731E+21</v>
      </c>
      <c r="S5983">
        <v>1.2913312324423731E+21</v>
      </c>
      <c r="T5983">
        <v>46.273695026099652</v>
      </c>
      <c r="U5983">
        <v>6.977059480061282E-4</v>
      </c>
      <c r="V5983">
        <v>7.3145410218433514E-5</v>
      </c>
      <c r="W5983">
        <v>20833.64272696495</v>
      </c>
      <c r="X5983">
        <v>6.9202439576916061E-6</v>
      </c>
      <c r="Y5983">
        <v>3.6923493643072712E+16</v>
      </c>
      <c r="Z5983">
        <v>3.897946357713562</v>
      </c>
      <c r="AA5983">
        <v>1.287062282688918</v>
      </c>
      <c r="AB5983">
        <v>12.04933774667415</v>
      </c>
      <c r="AC5983">
        <v>2.096608121871709E+21</v>
      </c>
      <c r="AD5983">
        <v>7.2232847681353928E+20</v>
      </c>
      <c r="AE5983">
        <v>7.2232847681353928E+20</v>
      </c>
      <c r="AF5983">
        <v>12.93136148705031</v>
      </c>
      <c r="AG5983">
        <v>4.5701331470472868E-4</v>
      </c>
      <c r="AH5983">
        <v>1.8818753986637169E-4</v>
      </c>
      <c r="AI5983">
        <v>20466.842983254861</v>
      </c>
      <c r="AJ5983">
        <v>8.3935555506817173E-4</v>
      </c>
      <c r="AK5983">
        <v>0.85</v>
      </c>
      <c r="AL5983">
        <v>31.817257852235659</v>
      </c>
      <c r="AM5983">
        <v>0.2216491478903091</v>
      </c>
      <c r="AN5983">
        <f t="shared" si="93"/>
        <v>0.82202556777590763</v>
      </c>
    </row>
    <row r="5984" spans="1:40" x14ac:dyDescent="0.3">
      <c r="A5984" s="1">
        <v>5982</v>
      </c>
      <c r="B5984">
        <v>2.5883000355794659</v>
      </c>
      <c r="C5984">
        <v>2.2165500490142249</v>
      </c>
      <c r="D5984">
        <v>11.24367515237217</v>
      </c>
      <c r="E5984">
        <v>1.55359627169765E+21</v>
      </c>
      <c r="F5984">
        <v>1.4787570465720841E+21</v>
      </c>
      <c r="G5984">
        <v>1.4787570465720841E+21</v>
      </c>
      <c r="H5984">
        <v>74.213648512454867</v>
      </c>
      <c r="I5984">
        <v>8.9867350326193344E-4</v>
      </c>
      <c r="J5984">
        <v>5.3417108797761039E-4</v>
      </c>
      <c r="K5984">
        <v>20515.030829298481</v>
      </c>
      <c r="L5984">
        <v>5.9016187337944234E-6</v>
      </c>
      <c r="M5984">
        <v>1.653955628701319E+16</v>
      </c>
      <c r="N5984">
        <v>3.978351791895903</v>
      </c>
      <c r="O5984">
        <v>3.202631558667365</v>
      </c>
      <c r="P5984">
        <v>2.0450529386005409</v>
      </c>
      <c r="Q5984">
        <v>1.8521930870280651E+20</v>
      </c>
      <c r="R5984">
        <v>1.4556282505036349E+20</v>
      </c>
      <c r="S5984">
        <v>1.4556282505036349E+20</v>
      </c>
      <c r="T5984">
        <v>69.486689405765091</v>
      </c>
      <c r="U5984">
        <v>9.1900124506579493E-4</v>
      </c>
      <c r="V5984">
        <v>5.7621829423833387E-4</v>
      </c>
      <c r="W5984">
        <v>20291.340459259511</v>
      </c>
      <c r="X5984">
        <v>2.4238949081401411E-5</v>
      </c>
      <c r="Y5984">
        <v>1.8003144318858598E+17</v>
      </c>
      <c r="Z5984">
        <v>3.915673361052304</v>
      </c>
      <c r="AA5984">
        <v>1.270909428922526</v>
      </c>
      <c r="AB5984">
        <v>16.193385303411599</v>
      </c>
      <c r="AC5984">
        <v>2.1255651862904989E+21</v>
      </c>
      <c r="AD5984">
        <v>1.045738699398826E+21</v>
      </c>
      <c r="AE5984">
        <v>1.045738699398826E+21</v>
      </c>
      <c r="AF5984">
        <v>44.689445483047038</v>
      </c>
      <c r="AG5984">
        <v>9.9613913565021876E-4</v>
      </c>
      <c r="AH5984">
        <v>2.8199725365703437E-4</v>
      </c>
      <c r="AI5984">
        <v>20422.191418352759</v>
      </c>
      <c r="AJ5984">
        <v>8.107510552022118E-4</v>
      </c>
      <c r="AK5984">
        <v>0.85</v>
      </c>
      <c r="AL5984">
        <v>32.492347788995453</v>
      </c>
      <c r="AM5984">
        <v>0.2264234905337392</v>
      </c>
      <c r="AN5984">
        <f t="shared" si="93"/>
        <v>0.82228505174470967</v>
      </c>
    </row>
    <row r="5985" spans="1:40" x14ac:dyDescent="0.3">
      <c r="A5985" s="1">
        <v>5983</v>
      </c>
      <c r="B5985">
        <v>2.467731329642378</v>
      </c>
      <c r="C5985">
        <v>2.296843311399384</v>
      </c>
      <c r="D5985">
        <v>15.418666057383611</v>
      </c>
      <c r="E5985">
        <v>1.268376700474423E+21</v>
      </c>
      <c r="F5985">
        <v>6.947174510715323E+20</v>
      </c>
      <c r="G5985">
        <v>6.947174510715323E+20</v>
      </c>
      <c r="H5985">
        <v>41.091535731903583</v>
      </c>
      <c r="I5985">
        <v>6.4991595021283272E-4</v>
      </c>
      <c r="J5985">
        <v>8.6974778289196494E-4</v>
      </c>
      <c r="K5985">
        <v>20023.67202362758</v>
      </c>
      <c r="L5985">
        <v>9.1062449333753436E-6</v>
      </c>
      <c r="M5985">
        <v>5.2136680566517952E+16</v>
      </c>
      <c r="N5985">
        <v>4.3210044349447063</v>
      </c>
      <c r="O5985">
        <v>3.527940378759173</v>
      </c>
      <c r="P5985">
        <v>12.74972502162807</v>
      </c>
      <c r="Q5985">
        <v>5.392494936472345E+20</v>
      </c>
      <c r="R5985">
        <v>1.5460641821951889E+20</v>
      </c>
      <c r="S5985">
        <v>1.5460641821951889E+20</v>
      </c>
      <c r="T5985">
        <v>19.461663057570501</v>
      </c>
      <c r="U5985">
        <v>6.9036497299993058E-4</v>
      </c>
      <c r="V5985">
        <v>4.2163453386176892E-4</v>
      </c>
      <c r="W5985">
        <v>20840.43370395794</v>
      </c>
      <c r="X5985">
        <v>1.102029955103772E-5</v>
      </c>
      <c r="Y5985">
        <v>1.532715343763561E+17</v>
      </c>
      <c r="Z5985">
        <v>3.76143717735766</v>
      </c>
      <c r="AA5985">
        <v>1.155630365869817</v>
      </c>
      <c r="AB5985">
        <v>15.693761196650909</v>
      </c>
      <c r="AC5985">
        <v>8.3368186381162827E+20</v>
      </c>
      <c r="AD5985">
        <v>1.4315455132186821E+21</v>
      </c>
      <c r="AE5985">
        <v>1.4315455132186821E+21</v>
      </c>
      <c r="AF5985">
        <v>41.638141336061238</v>
      </c>
      <c r="AG5985">
        <v>1.49120941274097E-4</v>
      </c>
      <c r="AH5985">
        <v>3.0620677179086787E-5</v>
      </c>
      <c r="AI5985">
        <v>20206.992546683428</v>
      </c>
      <c r="AJ5985">
        <v>4.7192489916838041E-4</v>
      </c>
      <c r="AK5985">
        <v>0.70000000000000007</v>
      </c>
      <c r="AL5985">
        <v>36.528552403182438</v>
      </c>
      <c r="AM5985">
        <v>0.20061266761223659</v>
      </c>
      <c r="AN5985">
        <f t="shared" si="93"/>
        <v>0.78691673998769207</v>
      </c>
    </row>
    <row r="5986" spans="1:40" x14ac:dyDescent="0.3">
      <c r="A5986" s="1">
        <v>5984</v>
      </c>
      <c r="B5986">
        <v>2.7164306692153151</v>
      </c>
      <c r="C5986">
        <v>2.3279341002744371</v>
      </c>
      <c r="D5986">
        <v>4.0163177728949577</v>
      </c>
      <c r="E5986">
        <v>9.2918333979663663E+20</v>
      </c>
      <c r="F5986">
        <v>2.43864865364117E+20</v>
      </c>
      <c r="G5986">
        <v>2.43864865364117E+20</v>
      </c>
      <c r="H5986">
        <v>84.258145290723576</v>
      </c>
      <c r="I5986">
        <v>2.308452121291143E-4</v>
      </c>
      <c r="J5986">
        <v>2.43746881031768E-4</v>
      </c>
      <c r="K5986">
        <v>20068.13475665353</v>
      </c>
      <c r="L5986">
        <v>3.135410016746012E-5</v>
      </c>
      <c r="M5986">
        <v>7.9793747931358192E+16</v>
      </c>
      <c r="N5986">
        <v>4.3430741746871968</v>
      </c>
      <c r="O5986">
        <v>2.763720117484576</v>
      </c>
      <c r="P5986">
        <v>12.212510512000151</v>
      </c>
      <c r="Q5986">
        <v>5.0164455419485867E+20</v>
      </c>
      <c r="R5986">
        <v>3.1640162988032262E+20</v>
      </c>
      <c r="S5986">
        <v>3.1640162988032262E+20</v>
      </c>
      <c r="T5986">
        <v>86.926396349349503</v>
      </c>
      <c r="U5986">
        <v>4.4000150815977292E-4</v>
      </c>
      <c r="V5986">
        <v>2.6982850632589582E-4</v>
      </c>
      <c r="W5986">
        <v>20947.696088709039</v>
      </c>
      <c r="X5986">
        <v>2.7053405980673761E-5</v>
      </c>
      <c r="Y5986">
        <v>1.1771149531009901E+17</v>
      </c>
      <c r="Z5986">
        <v>4.2204254706943214</v>
      </c>
      <c r="AA5986">
        <v>1.053204119105897</v>
      </c>
      <c r="AB5986">
        <v>8.6681096780784408</v>
      </c>
      <c r="AC5986">
        <v>1.2541584644037859E+21</v>
      </c>
      <c r="AD5986">
        <v>6.0477735808960938E+19</v>
      </c>
      <c r="AE5986">
        <v>6.0477735808960938E+19</v>
      </c>
      <c r="AF5986">
        <v>12.569006605236719</v>
      </c>
      <c r="AG5986">
        <v>2.9408250454519071E-4</v>
      </c>
      <c r="AH5986">
        <v>7.0074393926723027E-4</v>
      </c>
      <c r="AI5986">
        <v>20813.430525366141</v>
      </c>
      <c r="AJ5986">
        <v>5.6779418018243618E-4</v>
      </c>
      <c r="AK5986">
        <v>0.75</v>
      </c>
      <c r="AL5986">
        <v>40.764648734693758</v>
      </c>
      <c r="AM5986">
        <v>0.24573005264069109</v>
      </c>
      <c r="AN5986">
        <f t="shared" si="93"/>
        <v>0.80614699402148471</v>
      </c>
    </row>
    <row r="5987" spans="1:40" x14ac:dyDescent="0.3">
      <c r="A5987" s="1">
        <v>5985</v>
      </c>
      <c r="B5987">
        <v>3.780777741963735</v>
      </c>
      <c r="C5987">
        <v>1.6442283645710329</v>
      </c>
      <c r="D5987">
        <v>2.6096667673737461</v>
      </c>
      <c r="E5987">
        <v>2.4107358918240528E+21</v>
      </c>
      <c r="F5987">
        <v>1.154707524701708E+21</v>
      </c>
      <c r="G5987">
        <v>1.154707524701708E+21</v>
      </c>
      <c r="H5987">
        <v>35.610473330956793</v>
      </c>
      <c r="I5987">
        <v>4.6681068762503087E-4</v>
      </c>
      <c r="J5987">
        <v>9.6346845809601185E-4</v>
      </c>
      <c r="K5987">
        <v>20673.91778029202</v>
      </c>
      <c r="L5987">
        <v>1.132138389918387E-5</v>
      </c>
      <c r="M5987">
        <v>4.1821405725018624E+16</v>
      </c>
      <c r="N5987">
        <v>4.4681812990078376</v>
      </c>
      <c r="O5987">
        <v>2.5372372872622959</v>
      </c>
      <c r="P5987">
        <v>9.5981295759069507</v>
      </c>
      <c r="Q5987">
        <v>6.0641900595948709E+20</v>
      </c>
      <c r="R5987">
        <v>1.024699018606806E+21</v>
      </c>
      <c r="S5987">
        <v>1.024699018606806E+21</v>
      </c>
      <c r="T5987">
        <v>16.390838040917501</v>
      </c>
      <c r="U5987">
        <v>5.2441784974631531E-4</v>
      </c>
      <c r="V5987">
        <v>7.2296309706643559E-4</v>
      </c>
      <c r="W5987">
        <v>20075.01779741684</v>
      </c>
      <c r="X5987">
        <v>3.4066052951142327E-5</v>
      </c>
      <c r="Y5987">
        <v>4.4916603047695248E+16</v>
      </c>
      <c r="Z5987">
        <v>4.3190810346308028</v>
      </c>
      <c r="AA5987">
        <v>1.2098110947675029</v>
      </c>
      <c r="AB5987">
        <v>8.0539552067415592</v>
      </c>
      <c r="AC5987">
        <v>2.1051087870347801E+21</v>
      </c>
      <c r="AD5987">
        <v>1.8067966474060959E+20</v>
      </c>
      <c r="AE5987">
        <v>1.8067966474060959E+20</v>
      </c>
      <c r="AF5987">
        <v>3.2500190213038231E-2</v>
      </c>
      <c r="AG5987">
        <v>2.7765857883357592E-4</v>
      </c>
      <c r="AH5987">
        <v>8.1588643416210399E-4</v>
      </c>
      <c r="AI5987">
        <v>20287.245523175989</v>
      </c>
      <c r="AJ5987">
        <v>3.8586739439934101E-5</v>
      </c>
      <c r="AK5987">
        <v>0.85</v>
      </c>
      <c r="AL5987">
        <v>15.376418849243199</v>
      </c>
      <c r="AM5987">
        <v>0.11522971107633791</v>
      </c>
      <c r="AN5987">
        <f t="shared" si="93"/>
        <v>0.88428300765734535</v>
      </c>
    </row>
    <row r="5988" spans="1:40" x14ac:dyDescent="0.3">
      <c r="A5988" s="1">
        <v>5986</v>
      </c>
      <c r="B5988">
        <v>3.0198503171170108</v>
      </c>
      <c r="C5988">
        <v>1.861745528350927</v>
      </c>
      <c r="D5988">
        <v>14.08729579433013</v>
      </c>
      <c r="E5988">
        <v>5.9941238220456591E+20</v>
      </c>
      <c r="F5988">
        <v>1.3180257398083129E+21</v>
      </c>
      <c r="G5988">
        <v>1.3180257398083129E+21</v>
      </c>
      <c r="H5988">
        <v>74.196336373298607</v>
      </c>
      <c r="I5988">
        <v>7.6162782806172646E-4</v>
      </c>
      <c r="J5988">
        <v>6.3216369071866329E-4</v>
      </c>
      <c r="K5988">
        <v>20473.602115148631</v>
      </c>
      <c r="L5988">
        <v>4.4202743197657673E-5</v>
      </c>
      <c r="M5988">
        <v>2.6727792857101288E+16</v>
      </c>
      <c r="N5988">
        <v>4.1893991399274837</v>
      </c>
      <c r="O5988">
        <v>2.5074665028804182</v>
      </c>
      <c r="P5988">
        <v>17.347365015588409</v>
      </c>
      <c r="Q5988">
        <v>9.5206915428684136E+20</v>
      </c>
      <c r="R5988">
        <v>5.0112579391690329E+20</v>
      </c>
      <c r="S5988">
        <v>5.0112579391690329E+20</v>
      </c>
      <c r="T5988">
        <v>28.57280232805218</v>
      </c>
      <c r="U5988">
        <v>3.2136126454802459E-4</v>
      </c>
      <c r="V5988">
        <v>8.1287593016874185E-4</v>
      </c>
      <c r="W5988">
        <v>20593.87472694887</v>
      </c>
      <c r="X5988">
        <v>2.6782969907936039E-5</v>
      </c>
      <c r="Y5988">
        <v>1.550227094587583E+17</v>
      </c>
      <c r="Z5988">
        <v>3.5016762885237931</v>
      </c>
      <c r="AA5988">
        <v>1.4283982067573371</v>
      </c>
      <c r="AB5988">
        <v>5.1379768881107157</v>
      </c>
      <c r="AC5988">
        <v>4.167820079495575E+20</v>
      </c>
      <c r="AD5988">
        <v>6.4225374293628997E+20</v>
      </c>
      <c r="AE5988">
        <v>6.4225374293628997E+20</v>
      </c>
      <c r="AF5988">
        <v>53.032102948616959</v>
      </c>
      <c r="AG5988">
        <v>2.2296606794820149E-4</v>
      </c>
      <c r="AH5988">
        <v>3.5264340990475373E-4</v>
      </c>
      <c r="AI5988">
        <v>20851.147135242489</v>
      </c>
      <c r="AJ5988">
        <v>6.5221295297814553E-5</v>
      </c>
      <c r="AK5988">
        <v>1.1000000000000001</v>
      </c>
      <c r="AL5988">
        <v>16.823733698396641</v>
      </c>
      <c r="AM5988">
        <v>0.16364829869894079</v>
      </c>
      <c r="AN5988">
        <f t="shared" si="93"/>
        <v>0.88694636311039454</v>
      </c>
    </row>
    <row r="5989" spans="1:40" x14ac:dyDescent="0.3">
      <c r="A5989" s="1">
        <v>5987</v>
      </c>
      <c r="B5989">
        <v>3.3432362661281139</v>
      </c>
      <c r="C5989">
        <v>1.368896548921092</v>
      </c>
      <c r="D5989">
        <v>4.5001177890181623</v>
      </c>
      <c r="E5989">
        <v>2.051041971542094E+21</v>
      </c>
      <c r="F5989">
        <v>2.0352696794737541E+21</v>
      </c>
      <c r="G5989">
        <v>2.0352696794737541E+21</v>
      </c>
      <c r="H5989">
        <v>69.980605716695266</v>
      </c>
      <c r="I5989">
        <v>8.7245729367550501E-4</v>
      </c>
      <c r="J5989">
        <v>6.5668287646738338E-4</v>
      </c>
      <c r="K5989">
        <v>20681.512744292209</v>
      </c>
      <c r="L5989">
        <v>1.769111850996222E-5</v>
      </c>
      <c r="M5989">
        <v>7.191357113661104E+16</v>
      </c>
      <c r="N5989">
        <v>4.3844153463299724</v>
      </c>
      <c r="O5989">
        <v>3.7475687435552811</v>
      </c>
      <c r="P5989">
        <v>15.866139054944901</v>
      </c>
      <c r="Q5989">
        <v>1.790817579001738E+20</v>
      </c>
      <c r="R5989">
        <v>1.1868200956487721E+21</v>
      </c>
      <c r="S5989">
        <v>1.1868200956487721E+21</v>
      </c>
      <c r="T5989">
        <v>72.760488849991745</v>
      </c>
      <c r="U5989">
        <v>8.8964783770260436E-4</v>
      </c>
      <c r="V5989">
        <v>1.195298642390073E-4</v>
      </c>
      <c r="W5989">
        <v>20197.444391326491</v>
      </c>
      <c r="X5989">
        <v>9.3582274587697953E-6</v>
      </c>
      <c r="Y5989">
        <v>1.144209916964517E+16</v>
      </c>
      <c r="Z5989">
        <v>4.0785362247924617</v>
      </c>
      <c r="AA5989">
        <v>0.95319098505440258</v>
      </c>
      <c r="AB5989">
        <v>13.082197913569489</v>
      </c>
      <c r="AC5989">
        <v>2.2433316873110791E+21</v>
      </c>
      <c r="AD5989">
        <v>1.5455462785391699E+21</v>
      </c>
      <c r="AE5989">
        <v>1.5455462785391699E+21</v>
      </c>
      <c r="AF5989">
        <v>7.7180918104755252</v>
      </c>
      <c r="AG5989">
        <v>1.6603576686941121E-4</v>
      </c>
      <c r="AH5989">
        <v>5.3722359255160075E-4</v>
      </c>
      <c r="AI5989">
        <v>20463.76704097035</v>
      </c>
      <c r="AJ5989">
        <v>6.9764726197258308E-4</v>
      </c>
      <c r="AK5989">
        <v>0.5</v>
      </c>
      <c r="AL5989">
        <v>45.735763931599728</v>
      </c>
      <c r="AM5989">
        <v>0.15381299091896641</v>
      </c>
      <c r="AN5989">
        <f t="shared" si="93"/>
        <v>0.67463366359179633</v>
      </c>
    </row>
    <row r="5990" spans="1:40" x14ac:dyDescent="0.3">
      <c r="A5990" s="1">
        <v>5988</v>
      </c>
      <c r="B5990">
        <v>2.6695223709718139</v>
      </c>
      <c r="C5990">
        <v>2.169630011076515</v>
      </c>
      <c r="D5990">
        <v>8.4042909854054493</v>
      </c>
      <c r="E5990">
        <v>5.8468761372248421E+20</v>
      </c>
      <c r="F5990">
        <v>4.3336695099583529E+20</v>
      </c>
      <c r="G5990">
        <v>4.3336695099583529E+20</v>
      </c>
      <c r="H5990">
        <v>44.093642291104061</v>
      </c>
      <c r="I5990">
        <v>3.7564637690632818E-4</v>
      </c>
      <c r="J5990">
        <v>1.5850563412006961E-4</v>
      </c>
      <c r="K5990">
        <v>20694.749278114708</v>
      </c>
      <c r="L5990">
        <v>2.7584670371611641E-5</v>
      </c>
      <c r="M5990">
        <v>9.7685642275338272E+16</v>
      </c>
      <c r="N5990">
        <v>4.4750406477931461</v>
      </c>
      <c r="O5990">
        <v>2.8110252258560462</v>
      </c>
      <c r="P5990">
        <v>5.9117468780995646</v>
      </c>
      <c r="Q5990">
        <v>1.274449593596657E+20</v>
      </c>
      <c r="R5990">
        <v>2.2980521011446019E+20</v>
      </c>
      <c r="S5990">
        <v>2.2980521011446019E+20</v>
      </c>
      <c r="T5990">
        <v>28.89904352959568</v>
      </c>
      <c r="U5990">
        <v>1.918385663114668E-4</v>
      </c>
      <c r="V5990">
        <v>5.9379474819195427E-4</v>
      </c>
      <c r="W5990">
        <v>20933.214267879281</v>
      </c>
      <c r="X5990">
        <v>1.004715336661945E-5</v>
      </c>
      <c r="Y5990">
        <v>1.347815668767993E+17</v>
      </c>
      <c r="Z5990">
        <v>4.1612522504721046</v>
      </c>
      <c r="AA5990">
        <v>1.152567565338662</v>
      </c>
      <c r="AB5990">
        <v>7.1230752723922333</v>
      </c>
      <c r="AC5990">
        <v>1.119369640201899E+20</v>
      </c>
      <c r="AD5990">
        <v>2.001630613164425E+21</v>
      </c>
      <c r="AE5990">
        <v>2.001630613164425E+21</v>
      </c>
      <c r="AF5990">
        <v>2.343084252890399</v>
      </c>
      <c r="AG5990">
        <v>5.0064236484602496E-4</v>
      </c>
      <c r="AH5990">
        <v>1.8633141014931179E-4</v>
      </c>
      <c r="AI5990">
        <v>20783.225595143671</v>
      </c>
      <c r="AJ5990">
        <v>9.5005402330966071E-4</v>
      </c>
      <c r="AK5990">
        <v>0.75</v>
      </c>
      <c r="AL5990">
        <v>38.298732797191711</v>
      </c>
      <c r="AM5990">
        <v>0.2399314388083125</v>
      </c>
      <c r="AN5990">
        <f t="shared" si="93"/>
        <v>0.83780398827323921</v>
      </c>
    </row>
    <row r="5991" spans="1:40" x14ac:dyDescent="0.3">
      <c r="A5991" s="1">
        <v>5989</v>
      </c>
      <c r="B5991">
        <v>3.5113947577233011</v>
      </c>
      <c r="C5991">
        <v>1.5745514188326271</v>
      </c>
      <c r="D5991">
        <v>5.9280035060031171</v>
      </c>
      <c r="E5991">
        <v>9.8195270162365913E+20</v>
      </c>
      <c r="F5991">
        <v>1.9939319434901649E+21</v>
      </c>
      <c r="G5991">
        <v>1.9939319434901649E+21</v>
      </c>
      <c r="H5991">
        <v>42.755701167021911</v>
      </c>
      <c r="I5991">
        <v>3.7846479608312343E-4</v>
      </c>
      <c r="J5991">
        <v>9.2224938166835316E-4</v>
      </c>
      <c r="K5991">
        <v>20859.534817156142</v>
      </c>
      <c r="L5991">
        <v>5.0347046650914056E-6</v>
      </c>
      <c r="M5991">
        <v>7.5429512067544704E+16</v>
      </c>
      <c r="N5991">
        <v>4.5341494700091403</v>
      </c>
      <c r="O5991">
        <v>3.8383749247142762</v>
      </c>
      <c r="P5991">
        <v>15.52237579891354</v>
      </c>
      <c r="Q5991">
        <v>7.0089159295304126E+20</v>
      </c>
      <c r="R5991">
        <v>1.898964660611517E+20</v>
      </c>
      <c r="S5991">
        <v>1.898964660611517E+20</v>
      </c>
      <c r="T5991">
        <v>90.995844040130621</v>
      </c>
      <c r="U5991">
        <v>1.4196169677385201E-4</v>
      </c>
      <c r="V5991">
        <v>3.011773281202089E-5</v>
      </c>
      <c r="W5991">
        <v>20016.48519447491</v>
      </c>
      <c r="X5991">
        <v>4.9590597818984533E-5</v>
      </c>
      <c r="Y5991">
        <v>9.8118763892360944E+16</v>
      </c>
      <c r="Z5991">
        <v>4.4819176796808158</v>
      </c>
      <c r="AA5991">
        <v>1.358574837286894</v>
      </c>
      <c r="AB5991">
        <v>17.516856142846091</v>
      </c>
      <c r="AC5991">
        <v>9.4520207909629959E+20</v>
      </c>
      <c r="AD5991">
        <v>1.397593343196552E+21</v>
      </c>
      <c r="AE5991">
        <v>1.397593343196552E+21</v>
      </c>
      <c r="AF5991">
        <v>25.250638019842331</v>
      </c>
      <c r="AG5991">
        <v>2.3278792354815571E-4</v>
      </c>
      <c r="AH5991">
        <v>3.9595167915244329E-4</v>
      </c>
      <c r="AI5991">
        <v>20775.69419327077</v>
      </c>
      <c r="AJ5991">
        <v>1.6146681422874511E-4</v>
      </c>
      <c r="AK5991">
        <v>0.9</v>
      </c>
      <c r="AL5991">
        <v>26.200627794690661</v>
      </c>
      <c r="AM5991">
        <v>0.2129616481489385</v>
      </c>
      <c r="AN5991">
        <f t="shared" si="93"/>
        <v>0.90583297285498932</v>
      </c>
    </row>
    <row r="5992" spans="1:40" x14ac:dyDescent="0.3">
      <c r="A5992" s="1">
        <v>5990</v>
      </c>
      <c r="B5992">
        <v>3.0118643050743201</v>
      </c>
      <c r="C5992">
        <v>2.2480220295450182</v>
      </c>
      <c r="D5992">
        <v>16.218365919909409</v>
      </c>
      <c r="E5992">
        <v>2.3793637719376533E+21</v>
      </c>
      <c r="F5992">
        <v>1.720183225118034E+21</v>
      </c>
      <c r="G5992">
        <v>1.720183225118034E+21</v>
      </c>
      <c r="H5992">
        <v>8.2166930604595425</v>
      </c>
      <c r="I5992">
        <v>2.4432726890610221E-4</v>
      </c>
      <c r="J5992">
        <v>1.3244825035043349E-4</v>
      </c>
      <c r="K5992">
        <v>20790.922235424889</v>
      </c>
      <c r="L5992">
        <v>4.4871804633233982E-5</v>
      </c>
      <c r="M5992">
        <v>5.1856681317210544E+16</v>
      </c>
      <c r="N5992">
        <v>4.6166113740941679</v>
      </c>
      <c r="O5992">
        <v>3.2315907754485358</v>
      </c>
      <c r="P5992">
        <v>4.6925532859670804</v>
      </c>
      <c r="Q5992">
        <v>1.5881698604305501E+20</v>
      </c>
      <c r="R5992">
        <v>1.5425920842165471E+21</v>
      </c>
      <c r="S5992">
        <v>1.5425920842165471E+21</v>
      </c>
      <c r="T5992">
        <v>95.531475727986859</v>
      </c>
      <c r="U5992">
        <v>1.041164961480038E-4</v>
      </c>
      <c r="V5992">
        <v>9.5952562170709707E-4</v>
      </c>
      <c r="W5992">
        <v>20897.139881223949</v>
      </c>
      <c r="X5992">
        <v>4.6182498013320157E-5</v>
      </c>
      <c r="Y5992">
        <v>7.9589254853124912E+16</v>
      </c>
      <c r="Z5992">
        <v>4.1970333008871616</v>
      </c>
      <c r="AA5992">
        <v>1.357318273847768</v>
      </c>
      <c r="AB5992">
        <v>14.322878232862189</v>
      </c>
      <c r="AC5992">
        <v>5.9587972675927959E+20</v>
      </c>
      <c r="AD5992">
        <v>8.8526234391417192E+19</v>
      </c>
      <c r="AE5992">
        <v>8.8526234391417192E+19</v>
      </c>
      <c r="AF5992">
        <v>68.807179835224559</v>
      </c>
      <c r="AG5992">
        <v>3.0121852646232981E-5</v>
      </c>
      <c r="AH5992">
        <v>5.4058438087437901E-4</v>
      </c>
      <c r="AI5992">
        <v>20279.62011475988</v>
      </c>
      <c r="AJ5992">
        <v>4.7785237001334409E-4</v>
      </c>
      <c r="AK5992">
        <v>1</v>
      </c>
      <c r="AL5992">
        <v>30.218734948336749</v>
      </c>
      <c r="AM5992">
        <v>0.24001705056918629</v>
      </c>
      <c r="AN5992">
        <f t="shared" si="93"/>
        <v>0.79664851004672554</v>
      </c>
    </row>
    <row r="5993" spans="1:40" x14ac:dyDescent="0.3">
      <c r="A5993" s="1">
        <v>5991</v>
      </c>
      <c r="B5993">
        <v>2.6094106212045709</v>
      </c>
      <c r="C5993">
        <v>2.249775616397248</v>
      </c>
      <c r="D5993">
        <v>3.8151631940149868</v>
      </c>
      <c r="E5993">
        <v>1.5878589595102481E+21</v>
      </c>
      <c r="F5993">
        <v>7.6930684148112006E+20</v>
      </c>
      <c r="G5993">
        <v>7.6930684148112006E+20</v>
      </c>
      <c r="H5993">
        <v>65.887664338266049</v>
      </c>
      <c r="I5993">
        <v>5.4764116003121817E-4</v>
      </c>
      <c r="J5993">
        <v>5.5120736573508508E-4</v>
      </c>
      <c r="K5993">
        <v>20643.604043916152</v>
      </c>
      <c r="L5993">
        <v>2.4290742070899401E-5</v>
      </c>
      <c r="M5993">
        <v>1.603301333305257E+16</v>
      </c>
      <c r="N5993">
        <v>4.257194271087041</v>
      </c>
      <c r="O5993">
        <v>3.4848361533364631</v>
      </c>
      <c r="P5993">
        <v>14.4673138755383</v>
      </c>
      <c r="Q5993">
        <v>8.4571595616295662E+20</v>
      </c>
      <c r="R5993">
        <v>1.2360906613132839E+21</v>
      </c>
      <c r="S5993">
        <v>1.2360906613132839E+21</v>
      </c>
      <c r="T5993">
        <v>69.577593372166561</v>
      </c>
      <c r="U5993">
        <v>6.5719671106463358E-4</v>
      </c>
      <c r="V5993">
        <v>1.513251790730579E-5</v>
      </c>
      <c r="W5993">
        <v>20485.708011983741</v>
      </c>
      <c r="X5993">
        <v>2.6360404847528699E-5</v>
      </c>
      <c r="Y5993">
        <v>1.9368788408276568E+16</v>
      </c>
      <c r="Z5993">
        <v>4.0546815224115944</v>
      </c>
      <c r="AA5993">
        <v>1.4679787442890699</v>
      </c>
      <c r="AB5993">
        <v>11.14322391506531</v>
      </c>
      <c r="AC5993">
        <v>1.9785840205113021E+21</v>
      </c>
      <c r="AD5993">
        <v>1.886372743006874E+21</v>
      </c>
      <c r="AE5993">
        <v>1.886372743006874E+21</v>
      </c>
      <c r="AF5993">
        <v>67.319322020668366</v>
      </c>
      <c r="AG5993">
        <v>6.1874944664138049E-4</v>
      </c>
      <c r="AH5993">
        <v>4.6194196726389528E-4</v>
      </c>
      <c r="AI5993">
        <v>20625.458310748851</v>
      </c>
      <c r="AJ5993">
        <v>3.7288471408290108E-4</v>
      </c>
      <c r="AK5993">
        <v>1.05</v>
      </c>
      <c r="AL5993">
        <v>25.528435438549689</v>
      </c>
      <c r="AM5993">
        <v>0.2376512272645129</v>
      </c>
      <c r="AN5993">
        <f t="shared" si="93"/>
        <v>0.88925741732038555</v>
      </c>
    </row>
    <row r="5994" spans="1:40" x14ac:dyDescent="0.3">
      <c r="A5994" s="1">
        <v>5992</v>
      </c>
      <c r="B5994">
        <v>3.3232307709203708</v>
      </c>
      <c r="C5994">
        <v>1.336258759180692</v>
      </c>
      <c r="D5994">
        <v>17.455650307329449</v>
      </c>
      <c r="E5994">
        <v>1.1448349142164311E+21</v>
      </c>
      <c r="F5994">
        <v>1.9023526429024919E+21</v>
      </c>
      <c r="G5994">
        <v>1.9023526429024919E+21</v>
      </c>
      <c r="H5994">
        <v>33.713811685282892</v>
      </c>
      <c r="I5994">
        <v>5.0738195509830264E-4</v>
      </c>
      <c r="J5994">
        <v>3.2704456273683317E-4</v>
      </c>
      <c r="K5994">
        <v>20420.411524324241</v>
      </c>
      <c r="L5994">
        <v>1.8639922387559442E-5</v>
      </c>
      <c r="M5994">
        <v>9.0412108560958336E+16</v>
      </c>
      <c r="N5994">
        <v>4.5094986057490942</v>
      </c>
      <c r="O5994">
        <v>2.7848898162347231</v>
      </c>
      <c r="P5994">
        <v>12.02670183866792</v>
      </c>
      <c r="Q5994">
        <v>5.7396392285035512E+19</v>
      </c>
      <c r="R5994">
        <v>4.9848333634918082E+20</v>
      </c>
      <c r="S5994">
        <v>4.9848333634918082E+20</v>
      </c>
      <c r="T5994">
        <v>26.533126687988339</v>
      </c>
      <c r="U5994">
        <v>7.1724643127620978E-4</v>
      </c>
      <c r="V5994">
        <v>4.7493013663967552E-4</v>
      </c>
      <c r="W5994">
        <v>20322.864820023209</v>
      </c>
      <c r="X5994">
        <v>5.0837076979904293E-6</v>
      </c>
      <c r="Y5994">
        <v>1.9223963723426851E+17</v>
      </c>
      <c r="Z5994">
        <v>4.2972561567153438</v>
      </c>
      <c r="AA5994">
        <v>0.60818167349112617</v>
      </c>
      <c r="AB5994">
        <v>17.590464608073589</v>
      </c>
      <c r="AC5994">
        <v>2.2027164159390439E+21</v>
      </c>
      <c r="AD5994">
        <v>1.720796845427365E+21</v>
      </c>
      <c r="AE5994">
        <v>1.720796845427365E+21</v>
      </c>
      <c r="AF5994">
        <v>30.038221778494361</v>
      </c>
      <c r="AG5994">
        <v>5.3229411362560447E-4</v>
      </c>
      <c r="AH5994">
        <v>8.3812709308137836E-4</v>
      </c>
      <c r="AI5994">
        <v>20417.950355007411</v>
      </c>
      <c r="AJ5994">
        <v>1.6788251417864251E-4</v>
      </c>
      <c r="AK5994">
        <v>0.3</v>
      </c>
      <c r="AL5994">
        <v>51.985786700600947</v>
      </c>
      <c r="AM5994">
        <v>8.5325449082443716E-2</v>
      </c>
      <c r="AN5994">
        <f t="shared" si="93"/>
        <v>0.54874887195978983</v>
      </c>
    </row>
    <row r="5995" spans="1:40" x14ac:dyDescent="0.3">
      <c r="A5995" s="1">
        <v>5993</v>
      </c>
      <c r="B5995">
        <v>3.2709772735499292</v>
      </c>
      <c r="C5995">
        <v>1.8374874414241229</v>
      </c>
      <c r="D5995">
        <v>10.137111272885081</v>
      </c>
      <c r="E5995">
        <v>2.2097445037503169E+20</v>
      </c>
      <c r="F5995">
        <v>5.7935505406639768E+20</v>
      </c>
      <c r="G5995">
        <v>5.7935505406639768E+20</v>
      </c>
      <c r="H5995">
        <v>65.764283139484874</v>
      </c>
      <c r="I5995">
        <v>3.6363777052714419E-4</v>
      </c>
      <c r="J5995">
        <v>6.0229506149080125E-4</v>
      </c>
      <c r="K5995">
        <v>20547.2242877096</v>
      </c>
      <c r="L5995">
        <v>2.9338643455506552E-5</v>
      </c>
      <c r="M5995">
        <v>5.17401380856534E+16</v>
      </c>
      <c r="N5995">
        <v>4.4898137366404898</v>
      </c>
      <c r="O5995">
        <v>3.6475878923808578</v>
      </c>
      <c r="P5995">
        <v>13.99767606202823</v>
      </c>
      <c r="Q5995">
        <v>4.4029911005454942E+19</v>
      </c>
      <c r="R5995">
        <v>1.3279943299241869E+21</v>
      </c>
      <c r="S5995">
        <v>1.3279943299241869E+21</v>
      </c>
      <c r="T5995">
        <v>58.911439226930739</v>
      </c>
      <c r="U5995">
        <v>5.0787124519820876E-4</v>
      </c>
      <c r="V5995">
        <v>2.3581629950361911E-4</v>
      </c>
      <c r="W5995">
        <v>20271.1568193487</v>
      </c>
      <c r="X5995">
        <v>7.1987925972274196E-6</v>
      </c>
      <c r="Y5995">
        <v>5.26063887372106E+16</v>
      </c>
      <c r="Z5995">
        <v>3.8672744757728759</v>
      </c>
      <c r="AA5995">
        <v>1.327437039964777</v>
      </c>
      <c r="AB5995">
        <v>8.3814932247285299</v>
      </c>
      <c r="AC5995">
        <v>3.5036652948409962E+20</v>
      </c>
      <c r="AD5995">
        <v>1.11829473815719E+20</v>
      </c>
      <c r="AE5995">
        <v>1.11829473815719E+20</v>
      </c>
      <c r="AF5995">
        <v>43.161442246932019</v>
      </c>
      <c r="AG5995">
        <v>5.5835883297766515E-4</v>
      </c>
      <c r="AH5995">
        <v>3.7760023457581799E-4</v>
      </c>
      <c r="AI5995">
        <v>20875.462645340569</v>
      </c>
      <c r="AJ5995">
        <v>5.1307268355456662E-4</v>
      </c>
      <c r="AK5995">
        <v>1</v>
      </c>
      <c r="AL5995">
        <v>30.79408120990125</v>
      </c>
      <c r="AM5995">
        <v>0.27493882942257353</v>
      </c>
      <c r="AN5995">
        <f t="shared" si="93"/>
        <v>0.89550860125086218</v>
      </c>
    </row>
    <row r="5996" spans="1:40" x14ac:dyDescent="0.3">
      <c r="A5996" s="1">
        <v>5994</v>
      </c>
      <c r="B5996">
        <v>2.9790230945303882</v>
      </c>
      <c r="C5996">
        <v>2.116436470134321</v>
      </c>
      <c r="D5996">
        <v>9.8141945858875204</v>
      </c>
      <c r="E5996">
        <v>2.807587230636224E+20</v>
      </c>
      <c r="F5996">
        <v>9.4586134053445383E+20</v>
      </c>
      <c r="G5996">
        <v>9.4586134053445383E+20</v>
      </c>
      <c r="H5996">
        <v>59.317406090003097</v>
      </c>
      <c r="I5996">
        <v>7.2458318185843399E-5</v>
      </c>
      <c r="J5996">
        <v>6.5039372997081557E-5</v>
      </c>
      <c r="K5996">
        <v>20962.0590929752</v>
      </c>
      <c r="L5996">
        <v>2.4136139159082441E-5</v>
      </c>
      <c r="M5996">
        <v>5.830761468172292E+16</v>
      </c>
      <c r="N5996">
        <v>4.3985971286203478</v>
      </c>
      <c r="O5996">
        <v>2.7137628920802022</v>
      </c>
      <c r="P5996">
        <v>3.8571210512395742</v>
      </c>
      <c r="Q5996">
        <v>1.6332414444061491E+20</v>
      </c>
      <c r="R5996">
        <v>1.027847661287938E+20</v>
      </c>
      <c r="S5996">
        <v>1.027847661287938E+20</v>
      </c>
      <c r="T5996">
        <v>81.56226204379162</v>
      </c>
      <c r="U5996">
        <v>2.8602357927109842E-4</v>
      </c>
      <c r="V5996">
        <v>8.3907952533572561E-5</v>
      </c>
      <c r="W5996">
        <v>20972.447231048882</v>
      </c>
      <c r="X5996">
        <v>1.3523192961537771E-5</v>
      </c>
      <c r="Y5996">
        <v>1.5128044601742118E+17</v>
      </c>
      <c r="Z5996">
        <v>4.0129691565006054</v>
      </c>
      <c r="AA5996">
        <v>1.2694063992317819</v>
      </c>
      <c r="AB5996">
        <v>2.0786098967131288</v>
      </c>
      <c r="AC5996">
        <v>1.7852888799387349E+21</v>
      </c>
      <c r="AD5996">
        <v>3.8736691520332923E+20</v>
      </c>
      <c r="AE5996">
        <v>3.8736691520332923E+20</v>
      </c>
      <c r="AF5996">
        <v>20.525359941237269</v>
      </c>
      <c r="AG5996">
        <v>5.6435947357534903E-4</v>
      </c>
      <c r="AH5996">
        <v>9.9029315220940366E-4</v>
      </c>
      <c r="AI5996">
        <v>20133.748407088369</v>
      </c>
      <c r="AJ5996">
        <v>1.138032653575959E-4</v>
      </c>
      <c r="AK5996">
        <v>1</v>
      </c>
      <c r="AL5996">
        <v>25.07581991387579</v>
      </c>
      <c r="AM5996">
        <v>0.21212325029657161</v>
      </c>
      <c r="AN5996">
        <f t="shared" si="93"/>
        <v>0.8484652576792916</v>
      </c>
    </row>
    <row r="5997" spans="1:40" x14ac:dyDescent="0.3">
      <c r="A5997" s="1">
        <v>5995</v>
      </c>
      <c r="B5997">
        <v>4.0387365973036111</v>
      </c>
      <c r="C5997">
        <v>1.422139426486511</v>
      </c>
      <c r="D5997">
        <v>17.783764690532209</v>
      </c>
      <c r="E5997">
        <v>9.154436260057704E+19</v>
      </c>
      <c r="F5997">
        <v>4.0500291639012072E+20</v>
      </c>
      <c r="G5997">
        <v>4.0500291639012072E+20</v>
      </c>
      <c r="H5997">
        <v>48.80220288089243</v>
      </c>
      <c r="I5997">
        <v>9.654163321156609E-4</v>
      </c>
      <c r="J5997">
        <v>5.4023812890039975E-4</v>
      </c>
      <c r="K5997">
        <v>20929.693306469151</v>
      </c>
      <c r="L5997">
        <v>4.393486202609874E-5</v>
      </c>
      <c r="M5997">
        <v>8.6593109673985456E+16</v>
      </c>
      <c r="N5997">
        <v>4.7083224911626056</v>
      </c>
      <c r="O5997">
        <v>3.940312255721742</v>
      </c>
      <c r="P5997">
        <v>6.6325482974833552</v>
      </c>
      <c r="Q5997">
        <v>2.807673827220964E+20</v>
      </c>
      <c r="R5997">
        <v>1.578344696251738E+21</v>
      </c>
      <c r="S5997">
        <v>1.578344696251738E+21</v>
      </c>
      <c r="T5997">
        <v>91.037102658140029</v>
      </c>
      <c r="U5997">
        <v>5.2018969939528713E-4</v>
      </c>
      <c r="V5997">
        <v>8.235851398673041E-4</v>
      </c>
      <c r="W5997">
        <v>20061.06057326771</v>
      </c>
      <c r="X5997">
        <v>4.1565852524533287E-5</v>
      </c>
      <c r="Y5997">
        <v>1.1045900099321859E+17</v>
      </c>
      <c r="Z5997">
        <v>4.4569691508083507</v>
      </c>
      <c r="AA5997">
        <v>1.0591306067470809</v>
      </c>
      <c r="AB5997">
        <v>6.0590701437994809</v>
      </c>
      <c r="AC5997">
        <v>1.1859544874299121E+21</v>
      </c>
      <c r="AD5997">
        <v>2.2802500594171301E+21</v>
      </c>
      <c r="AE5997">
        <v>2.2802500594171301E+21</v>
      </c>
      <c r="AF5997">
        <v>89.027464624174911</v>
      </c>
      <c r="AG5997">
        <v>5.7430659989540604E-4</v>
      </c>
      <c r="AH5997">
        <v>6.2156804923898439E-4</v>
      </c>
      <c r="AI5997">
        <v>20397.306583598409</v>
      </c>
      <c r="AJ5997">
        <v>3.2605048706811612E-5</v>
      </c>
      <c r="AK5997">
        <v>0.60000000000000009</v>
      </c>
      <c r="AL5997">
        <v>19.19375801807751</v>
      </c>
      <c r="AM5997">
        <v>8.3936667285254368E-2</v>
      </c>
      <c r="AN5997">
        <f t="shared" si="93"/>
        <v>0.73104041782592177</v>
      </c>
    </row>
    <row r="5998" spans="1:40" x14ac:dyDescent="0.3">
      <c r="A5998" s="1">
        <v>5996</v>
      </c>
      <c r="B5998">
        <v>2.910993248415978</v>
      </c>
      <c r="C5998">
        <v>1.819911848353859</v>
      </c>
      <c r="D5998">
        <v>17.160250496697561</v>
      </c>
      <c r="E5998">
        <v>1.312415189629509E+21</v>
      </c>
      <c r="F5998">
        <v>1.328967454679958E+20</v>
      </c>
      <c r="G5998">
        <v>1.328967454679958E+20</v>
      </c>
      <c r="H5998">
        <v>18.249003192198249</v>
      </c>
      <c r="I5998">
        <v>1.7192341354834131E-4</v>
      </c>
      <c r="J5998">
        <v>1.4947458604127849E-4</v>
      </c>
      <c r="K5998">
        <v>20132.26643299661</v>
      </c>
      <c r="L5998">
        <v>1.334937095191612E-5</v>
      </c>
      <c r="M5998">
        <v>4.2681634199364272E+16</v>
      </c>
      <c r="N5998">
        <v>4.2091593220419616</v>
      </c>
      <c r="O5998">
        <v>2.713118408556467</v>
      </c>
      <c r="P5998">
        <v>11.817767462435739</v>
      </c>
      <c r="Q5998">
        <v>4.3467943190976188E+20</v>
      </c>
      <c r="R5998">
        <v>6.0709307240092402E+20</v>
      </c>
      <c r="S5998">
        <v>6.0709307240092402E+20</v>
      </c>
      <c r="T5998">
        <v>41.853823658159179</v>
      </c>
      <c r="U5998">
        <v>6.2435486627766921E-4</v>
      </c>
      <c r="V5998">
        <v>2.0697411637251491E-4</v>
      </c>
      <c r="W5998">
        <v>20750.620771126501</v>
      </c>
      <c r="X5998">
        <v>4.0169312436646319E-5</v>
      </c>
      <c r="Y5998">
        <v>1.247430409435854E+16</v>
      </c>
      <c r="Z5998">
        <v>3.7540945016442699</v>
      </c>
      <c r="AA5998">
        <v>1.0259220437676071</v>
      </c>
      <c r="AB5998">
        <v>6.6688709699190056</v>
      </c>
      <c r="AC5998">
        <v>2.066726049014531E+21</v>
      </c>
      <c r="AD5998">
        <v>1.855571646937361E+21</v>
      </c>
      <c r="AE5998">
        <v>1.855571646937361E+21</v>
      </c>
      <c r="AF5998">
        <v>67.86826786242915</v>
      </c>
      <c r="AG5998">
        <v>8.0235968442110832E-4</v>
      </c>
      <c r="AH5998">
        <v>7.1769458465467022E-4</v>
      </c>
      <c r="AI5998">
        <v>20370.68594840786</v>
      </c>
      <c r="AJ5998">
        <v>8.5126337001102659E-4</v>
      </c>
      <c r="AK5998">
        <v>0.60000000000000009</v>
      </c>
      <c r="AL5998">
        <v>41.416471474369729</v>
      </c>
      <c r="AM5998">
        <v>0.18708894111996591</v>
      </c>
      <c r="AN5998">
        <f t="shared" si="93"/>
        <v>0.75513518037323091</v>
      </c>
    </row>
    <row r="5999" spans="1:40" x14ac:dyDescent="0.3">
      <c r="A5999" s="1">
        <v>5997</v>
      </c>
      <c r="B5999">
        <v>3.5740949401976239</v>
      </c>
      <c r="C5999">
        <v>1.7185931528142111</v>
      </c>
      <c r="D5999">
        <v>9.417722628787077</v>
      </c>
      <c r="E5999">
        <v>4.4635036354582079E+20</v>
      </c>
      <c r="F5999">
        <v>2.084145223150498E+21</v>
      </c>
      <c r="G5999">
        <v>2.084145223150498E+21</v>
      </c>
      <c r="H5999">
        <v>93.019640984642095</v>
      </c>
      <c r="I5999">
        <v>9.2854248873801314E-4</v>
      </c>
      <c r="J5999">
        <v>8.7718845851673249E-4</v>
      </c>
      <c r="K5999">
        <v>20818.845873131751</v>
      </c>
      <c r="L5999">
        <v>2.9398691451111302E-5</v>
      </c>
      <c r="M5999">
        <v>3.042963469749224E+16</v>
      </c>
      <c r="N5999">
        <v>4.2274643332631197</v>
      </c>
      <c r="O5999">
        <v>2.3871540261917761</v>
      </c>
      <c r="P5999">
        <v>9.1894031804130112</v>
      </c>
      <c r="Q5999">
        <v>2.7398996097103941E+20</v>
      </c>
      <c r="R5999">
        <v>1.2927107305997371E+21</v>
      </c>
      <c r="S5999">
        <v>1.2927107305997371E+21</v>
      </c>
      <c r="T5999">
        <v>7.7079420210658904</v>
      </c>
      <c r="U5999">
        <v>1.2118222576485181E-4</v>
      </c>
      <c r="V5999">
        <v>5.2332414683984739E-4</v>
      </c>
      <c r="W5999">
        <v>20170.56240119239</v>
      </c>
      <c r="X5999">
        <v>1.097770938245876E-5</v>
      </c>
      <c r="Y5999">
        <v>7.7882726548714128E+16</v>
      </c>
      <c r="Z5999">
        <v>4.08930659395552</v>
      </c>
      <c r="AA5999">
        <v>1.452366124463204</v>
      </c>
      <c r="AB5999">
        <v>2.3819796219520519</v>
      </c>
      <c r="AC5999">
        <v>5.0447838538223763E+19</v>
      </c>
      <c r="AD5999">
        <v>1.026370771406588E+21</v>
      </c>
      <c r="AE5999">
        <v>1.026370771406588E+21</v>
      </c>
      <c r="AF5999">
        <v>13.455722120571281</v>
      </c>
      <c r="AG5999">
        <v>1.9798499481267121E-4</v>
      </c>
      <c r="AH5999">
        <v>6.1519285313033534E-4</v>
      </c>
      <c r="AI5999">
        <v>20766.065509319291</v>
      </c>
      <c r="AJ5999">
        <v>5.188221380957145E-5</v>
      </c>
      <c r="AK5999">
        <v>0.95000000000000007</v>
      </c>
      <c r="AL5999">
        <v>14.18034162907056</v>
      </c>
      <c r="AM5999">
        <v>0.1222983410828421</v>
      </c>
      <c r="AN5999">
        <f t="shared" si="93"/>
        <v>0.91056551768540905</v>
      </c>
    </row>
    <row r="6000" spans="1:40" x14ac:dyDescent="0.3">
      <c r="A6000" s="1">
        <v>5998</v>
      </c>
      <c r="B6000">
        <v>3.3598761537514061</v>
      </c>
      <c r="C6000">
        <v>1.6832890499091979</v>
      </c>
      <c r="D6000">
        <v>3.365869416465634</v>
      </c>
      <c r="E6000">
        <v>1.5326110154275551E+21</v>
      </c>
      <c r="F6000">
        <v>1.919772325899634E+21</v>
      </c>
      <c r="G6000">
        <v>1.919772325899634E+21</v>
      </c>
      <c r="H6000">
        <v>5.37897767227917</v>
      </c>
      <c r="I6000">
        <v>2.372579022441858E-4</v>
      </c>
      <c r="J6000">
        <v>1.3638798283058891E-4</v>
      </c>
      <c r="K6000">
        <v>20538.931491503699</v>
      </c>
      <c r="L6000">
        <v>4.4218674716533067E-5</v>
      </c>
      <c r="M6000">
        <v>6.213710531982688E+16</v>
      </c>
      <c r="N6000">
        <v>4.5480964364033527</v>
      </c>
      <c r="O6000">
        <v>2.865338743471582</v>
      </c>
      <c r="P6000">
        <v>17.47401076572012</v>
      </c>
      <c r="Q6000">
        <v>8.0851323240084039E+20</v>
      </c>
      <c r="R6000">
        <v>4.3781226240499548E+20</v>
      </c>
      <c r="S6000">
        <v>4.3781226240499548E+20</v>
      </c>
      <c r="T6000">
        <v>2.258808465955112</v>
      </c>
      <c r="U6000">
        <v>5.7261809143904047E-4</v>
      </c>
      <c r="V6000">
        <v>5.0715773028796221E-4</v>
      </c>
      <c r="W6000">
        <v>20983.347975241231</v>
      </c>
      <c r="X6000">
        <v>4.2809447022060281E-5</v>
      </c>
      <c r="Y6000">
        <v>7.9917295301363248E+16</v>
      </c>
      <c r="Z6000">
        <v>4.1121542220246692</v>
      </c>
      <c r="AA6000">
        <v>1.108629013315779</v>
      </c>
      <c r="AB6000">
        <v>12.11260145882888</v>
      </c>
      <c r="AC6000">
        <v>1.461960858964183E+21</v>
      </c>
      <c r="AD6000">
        <v>2.095330368931545E+21</v>
      </c>
      <c r="AE6000">
        <v>2.095330368931545E+21</v>
      </c>
      <c r="AF6000">
        <v>29.21868928852297</v>
      </c>
      <c r="AG6000">
        <v>2.8459245582484181E-4</v>
      </c>
      <c r="AH6000">
        <v>9.3155189182454908E-4</v>
      </c>
      <c r="AI6000">
        <v>20581.02091988887</v>
      </c>
      <c r="AJ6000">
        <v>7.806192876338152E-5</v>
      </c>
      <c r="AK6000">
        <v>0.8</v>
      </c>
      <c r="AL6000">
        <v>26.75579268450765</v>
      </c>
      <c r="AM6000">
        <v>0.17362406371730041</v>
      </c>
      <c r="AN6000">
        <f t="shared" si="93"/>
        <v>0.8135852017257138</v>
      </c>
    </row>
    <row r="6001" spans="1:40" x14ac:dyDescent="0.3">
      <c r="A6001" s="1">
        <v>5999</v>
      </c>
      <c r="B6001">
        <v>3.4736798407638179</v>
      </c>
      <c r="C6001">
        <v>1.9661216696889789</v>
      </c>
      <c r="D6001">
        <v>15.56897505137052</v>
      </c>
      <c r="E6001">
        <v>2.1025413490850291E+21</v>
      </c>
      <c r="F6001">
        <v>1.571109773836331E+21</v>
      </c>
      <c r="G6001">
        <v>1.571109773836331E+21</v>
      </c>
      <c r="H6001">
        <v>54.031270610988159</v>
      </c>
      <c r="I6001">
        <v>8.438036296881101E-4</v>
      </c>
      <c r="J6001">
        <v>4.5983516311252069E-4</v>
      </c>
      <c r="K6001">
        <v>20716.996711785971</v>
      </c>
      <c r="L6001">
        <v>1.1531925188236259E-5</v>
      </c>
      <c r="M6001">
        <v>9.8214451166724096E+16</v>
      </c>
      <c r="N6001">
        <v>4.6134527388873696</v>
      </c>
      <c r="O6001">
        <v>1.9192076771703841</v>
      </c>
      <c r="P6001">
        <v>7.4733506871149142</v>
      </c>
      <c r="Q6001">
        <v>8.5591717490348773E+20</v>
      </c>
      <c r="R6001">
        <v>8.3544844180507355E+20</v>
      </c>
      <c r="S6001">
        <v>8.3544844180507355E+20</v>
      </c>
      <c r="T6001">
        <v>17.008410471319969</v>
      </c>
      <c r="U6001">
        <v>8.7775603604454337E-4</v>
      </c>
      <c r="V6001">
        <v>4.7141473701699807E-4</v>
      </c>
      <c r="W6001">
        <v>20024.531161416511</v>
      </c>
      <c r="X6001">
        <v>4.5288759369376818E-5</v>
      </c>
      <c r="Y6001">
        <v>1.3035863872767421E+17</v>
      </c>
      <c r="Z6001">
        <v>4.3007006576962494</v>
      </c>
      <c r="AA6001">
        <v>1.410446722155656</v>
      </c>
      <c r="AB6001">
        <v>15.252383783281021</v>
      </c>
      <c r="AC6001">
        <v>1.8800829359186041E+21</v>
      </c>
      <c r="AD6001">
        <v>6.8578749520654251E+20</v>
      </c>
      <c r="AE6001">
        <v>6.8578749520654251E+20</v>
      </c>
      <c r="AF6001">
        <v>17.912369535096339</v>
      </c>
      <c r="AG6001">
        <v>2.5072720539261211E-4</v>
      </c>
      <c r="AH6001">
        <v>3.925711301283542E-4</v>
      </c>
      <c r="AI6001">
        <v>20318.20519154545</v>
      </c>
      <c r="AJ6001">
        <v>4.89065797225058E-4</v>
      </c>
      <c r="AK6001">
        <v>0.9</v>
      </c>
      <c r="AL6001">
        <v>24.746988982899939</v>
      </c>
      <c r="AM6001">
        <v>0.14090396735157559</v>
      </c>
      <c r="AN6001">
        <f t="shared" si="93"/>
        <v>0.63454040297044456</v>
      </c>
    </row>
    <row r="6002" spans="1:40" x14ac:dyDescent="0.3">
      <c r="A6002" s="1">
        <v>6000</v>
      </c>
      <c r="B6002">
        <v>3.2571572806893729</v>
      </c>
      <c r="C6002">
        <v>1.4947329612116</v>
      </c>
      <c r="D6002">
        <v>5.9344259250165656</v>
      </c>
      <c r="E6002">
        <v>1.378595550062714E+21</v>
      </c>
      <c r="F6002">
        <v>1.9698276905791169E+21</v>
      </c>
      <c r="G6002">
        <v>1.9698276905791169E+21</v>
      </c>
      <c r="H6002">
        <v>52.730447571203889</v>
      </c>
      <c r="I6002">
        <v>6.9826829633376096E-4</v>
      </c>
      <c r="J6002">
        <v>5.6002330584710794E-4</v>
      </c>
      <c r="K6002">
        <v>20582.326197289301</v>
      </c>
      <c r="L6002">
        <v>3.7667727002545143E-5</v>
      </c>
      <c r="M6002">
        <v>8.8273023083242528E+16</v>
      </c>
      <c r="N6002">
        <v>4.2453055030311591</v>
      </c>
      <c r="O6002">
        <v>2.2554129607400459</v>
      </c>
      <c r="P6002">
        <v>9.4529304747831038</v>
      </c>
      <c r="Q6002">
        <v>5.5314516112099484E+19</v>
      </c>
      <c r="R6002">
        <v>1.4327366314207029E+21</v>
      </c>
      <c r="S6002">
        <v>1.4327366314207029E+21</v>
      </c>
      <c r="T6002">
        <v>52.195625206085268</v>
      </c>
      <c r="U6002">
        <v>5.498143239039909E-4</v>
      </c>
      <c r="V6002">
        <v>7.8853883158315258E-4</v>
      </c>
      <c r="W6002">
        <v>20680.821504702741</v>
      </c>
      <c r="X6002">
        <v>1.495921180805783E-5</v>
      </c>
      <c r="Y6002">
        <v>1.432478064238103E+17</v>
      </c>
      <c r="Z6002">
        <v>4.0478550556225654</v>
      </c>
      <c r="AA6002">
        <v>0.80848523634031477</v>
      </c>
      <c r="AB6002">
        <v>7.6957730122724399</v>
      </c>
      <c r="AC6002">
        <v>1.482057901957407E+21</v>
      </c>
      <c r="AD6002">
        <v>1.9859848429456699E+21</v>
      </c>
      <c r="AE6002">
        <v>1.9859848429456699E+21</v>
      </c>
      <c r="AF6002">
        <v>23.815855193128709</v>
      </c>
      <c r="AG6002">
        <v>5.1470120060030417E-4</v>
      </c>
      <c r="AH6002">
        <v>2.8195652503122919E-4</v>
      </c>
      <c r="AI6002">
        <v>20318.995560156902</v>
      </c>
      <c r="AJ6002">
        <v>9.8635966332123498E-4</v>
      </c>
      <c r="AK6002">
        <v>0.3</v>
      </c>
      <c r="AL6002">
        <v>47.288111909874047</v>
      </c>
      <c r="AM6002">
        <v>5.2744261361930937E-2</v>
      </c>
      <c r="AN6002">
        <f t="shared" si="93"/>
        <v>0.37290904633595212</v>
      </c>
    </row>
    <row r="6003" spans="1:40" x14ac:dyDescent="0.3">
      <c r="A6003" s="1">
        <v>6001</v>
      </c>
      <c r="B6003">
        <v>2.6831577828721112</v>
      </c>
      <c r="C6003">
        <v>2.2819054964327128</v>
      </c>
      <c r="D6003">
        <v>15.71134036291784</v>
      </c>
      <c r="E6003">
        <v>1.3588292173746521E+21</v>
      </c>
      <c r="F6003">
        <v>2.3324880050478779E+21</v>
      </c>
      <c r="G6003">
        <v>2.3324880050478779E+21</v>
      </c>
      <c r="H6003">
        <v>59.541855245045078</v>
      </c>
      <c r="I6003">
        <v>3.2074718015926432E-4</v>
      </c>
      <c r="J6003">
        <v>6.8611475540864616E-4</v>
      </c>
      <c r="K6003">
        <v>20590.54282130158</v>
      </c>
      <c r="L6003">
        <v>3.5944851594872453E-5</v>
      </c>
      <c r="M6003">
        <v>3.156816598798028E+16</v>
      </c>
      <c r="N6003">
        <v>4.1639915598755044</v>
      </c>
      <c r="O6003">
        <v>3.896777562560287</v>
      </c>
      <c r="P6003">
        <v>16.247376913692801</v>
      </c>
      <c r="Q6003">
        <v>5.0059608633640459E+20</v>
      </c>
      <c r="R6003">
        <v>8.8472503490992079E+20</v>
      </c>
      <c r="S6003">
        <v>8.8472503490992079E+20</v>
      </c>
      <c r="T6003">
        <v>68.027599350017738</v>
      </c>
      <c r="U6003">
        <v>2.8586789486990071E-4</v>
      </c>
      <c r="V6003">
        <v>8.1466536011880588E-4</v>
      </c>
      <c r="W6003">
        <v>20352.928991747769</v>
      </c>
      <c r="X6003">
        <v>3.9126567549341328E-6</v>
      </c>
      <c r="Y6003">
        <v>1.8680558561721158E+17</v>
      </c>
      <c r="Z6003">
        <v>3.8769787892114902</v>
      </c>
      <c r="AA6003">
        <v>1.399176822371681</v>
      </c>
      <c r="AB6003">
        <v>7.5776161151147789</v>
      </c>
      <c r="AC6003">
        <v>2.0448335459814859E+21</v>
      </c>
      <c r="AD6003">
        <v>3.4474020198471618E+20</v>
      </c>
      <c r="AE6003">
        <v>3.4474020198471618E+20</v>
      </c>
      <c r="AF6003">
        <v>10.019687829094821</v>
      </c>
      <c r="AG6003">
        <v>1.1560122919177739E-4</v>
      </c>
      <c r="AH6003">
        <v>1.6863188038293409E-4</v>
      </c>
      <c r="AI6003">
        <v>20179.85054215683</v>
      </c>
      <c r="AJ6003">
        <v>6.5297086202572544E-4</v>
      </c>
      <c r="AK6003">
        <v>0.95000000000000007</v>
      </c>
      <c r="AL6003">
        <v>28.714715538977401</v>
      </c>
      <c r="AM6003">
        <v>0.23167451084313889</v>
      </c>
      <c r="AN6003">
        <f t="shared" si="93"/>
        <v>0.85182633809171715</v>
      </c>
    </row>
    <row r="6004" spans="1:40" x14ac:dyDescent="0.3">
      <c r="A6004" s="1">
        <v>6002</v>
      </c>
      <c r="B6004">
        <v>2.8533093060297281</v>
      </c>
      <c r="C6004">
        <v>2.0782860762928519</v>
      </c>
      <c r="D6004">
        <v>8.6903357062116608</v>
      </c>
      <c r="E6004">
        <v>5.7990516126694139E+20</v>
      </c>
      <c r="F6004">
        <v>1.2880083640062981E+21</v>
      </c>
      <c r="G6004">
        <v>1.2880083640062981E+21</v>
      </c>
      <c r="H6004">
        <v>68.609557677445281</v>
      </c>
      <c r="I6004">
        <v>2.3307552907702201E-4</v>
      </c>
      <c r="J6004">
        <v>8.5733218477580277E-4</v>
      </c>
      <c r="K6004">
        <v>20670.147749134809</v>
      </c>
      <c r="L6004">
        <v>4.7368910987835858E-5</v>
      </c>
      <c r="M6004">
        <v>6.9485100552028808E+16</v>
      </c>
      <c r="N6004">
        <v>4.3446494523423169</v>
      </c>
      <c r="O6004">
        <v>1.592929659712182</v>
      </c>
      <c r="P6004">
        <v>7.0371211317956739</v>
      </c>
      <c r="Q6004">
        <v>3.745961746205119E+20</v>
      </c>
      <c r="R6004">
        <v>7.7687150125993335E+20</v>
      </c>
      <c r="S6004">
        <v>7.7687150125993335E+20</v>
      </c>
      <c r="T6004">
        <v>83.277174149998558</v>
      </c>
      <c r="U6004">
        <v>2.9232708696263842E-4</v>
      </c>
      <c r="V6004">
        <v>1.8435256030970471E-4</v>
      </c>
      <c r="W6004">
        <v>20819.910281645381</v>
      </c>
      <c r="X6004">
        <v>2.5918488817816301E-5</v>
      </c>
      <c r="Y6004">
        <v>1.470436997804849E+17</v>
      </c>
      <c r="Z6004">
        <v>3.9987072480421522</v>
      </c>
      <c r="AA6004">
        <v>1.497438629499305</v>
      </c>
      <c r="AB6004">
        <v>13.87551901309631</v>
      </c>
      <c r="AC6004">
        <v>1.2743299477308679E+21</v>
      </c>
      <c r="AD6004">
        <v>2.287246479461158E+21</v>
      </c>
      <c r="AE6004">
        <v>2.287246479461158E+21</v>
      </c>
      <c r="AF6004">
        <v>46.393717497829911</v>
      </c>
      <c r="AG6004">
        <v>7.3407840508064827E-4</v>
      </c>
      <c r="AH6004">
        <v>4.4516238893467351E-4</v>
      </c>
      <c r="AI6004">
        <v>20627.255937500871</v>
      </c>
      <c r="AJ6004">
        <v>7.3657456762883156E-4</v>
      </c>
      <c r="AK6004">
        <v>0.9</v>
      </c>
      <c r="AL6004">
        <v>22.46246400177337</v>
      </c>
      <c r="AM6004">
        <v>0.18636683709257429</v>
      </c>
      <c r="AN6004">
        <f t="shared" si="93"/>
        <v>0.92463358521177852</v>
      </c>
    </row>
    <row r="6005" spans="1:40" x14ac:dyDescent="0.3">
      <c r="A6005" s="1">
        <v>6003</v>
      </c>
      <c r="B6005">
        <v>3.0312685238175079</v>
      </c>
      <c r="C6005">
        <v>1.9388907191595659</v>
      </c>
      <c r="D6005">
        <v>7.9755075515639273</v>
      </c>
      <c r="E6005">
        <v>3.2672553164534343E+20</v>
      </c>
      <c r="F6005">
        <v>9.9382820234024767E+20</v>
      </c>
      <c r="G6005">
        <v>9.9382820234024767E+20</v>
      </c>
      <c r="H6005">
        <v>37.094862243437738</v>
      </c>
      <c r="I6005">
        <v>6.4194659311927213E-4</v>
      </c>
      <c r="J6005">
        <v>4.6476212892543399E-4</v>
      </c>
      <c r="K6005">
        <v>20002.910145546419</v>
      </c>
      <c r="L6005">
        <v>4.5222798731973433E-5</v>
      </c>
      <c r="M6005">
        <v>4018066179172763</v>
      </c>
      <c r="N6005">
        <v>4.5329851586368743</v>
      </c>
      <c r="O6005">
        <v>1.7609431234253501</v>
      </c>
      <c r="P6005">
        <v>5.5662719717417364</v>
      </c>
      <c r="Q6005">
        <v>6.8727068089839007E+20</v>
      </c>
      <c r="R6005">
        <v>8.2599124391635924E+20</v>
      </c>
      <c r="S6005">
        <v>8.2599124391635924E+20</v>
      </c>
      <c r="T6005">
        <v>60.520644892579497</v>
      </c>
      <c r="U6005">
        <v>5.2292451128335769E-4</v>
      </c>
      <c r="V6005">
        <v>7.8385028011123022E-4</v>
      </c>
      <c r="W6005">
        <v>20950.125123958991</v>
      </c>
      <c r="X6005">
        <v>3.6376852458391452E-5</v>
      </c>
      <c r="Y6005">
        <v>1.1477339256913421E+17</v>
      </c>
      <c r="Z6005">
        <v>4.0326368913991706</v>
      </c>
      <c r="AA6005">
        <v>1.2021020530373629</v>
      </c>
      <c r="AB6005">
        <v>8.9764068127184231</v>
      </c>
      <c r="AC6005">
        <v>2.0836111714289071E+21</v>
      </c>
      <c r="AD6005">
        <v>5.678981569561095E+20</v>
      </c>
      <c r="AE6005">
        <v>5.678981569561095E+20</v>
      </c>
      <c r="AF6005">
        <v>57.99652256696087</v>
      </c>
      <c r="AG6005">
        <v>5.3253606436897793E-4</v>
      </c>
      <c r="AH6005">
        <v>5.4225583379482751E-4</v>
      </c>
      <c r="AI6005">
        <v>20654.146764241221</v>
      </c>
      <c r="AJ6005">
        <v>4.4599432859350371E-4</v>
      </c>
      <c r="AK6005">
        <v>0.85</v>
      </c>
      <c r="AL6005">
        <v>30.834185315908069</v>
      </c>
      <c r="AM6005">
        <v>0.2091051294965626</v>
      </c>
      <c r="AN6005">
        <f t="shared" si="93"/>
        <v>0.8002288702553878</v>
      </c>
    </row>
    <row r="6006" spans="1:40" x14ac:dyDescent="0.3">
      <c r="A6006" s="1">
        <v>6004</v>
      </c>
      <c r="B6006">
        <v>3.679461811519233</v>
      </c>
      <c r="C6006">
        <v>1.3454598125499619</v>
      </c>
      <c r="D6006">
        <v>17.571383755444909</v>
      </c>
      <c r="E6006">
        <v>2.416971082557886E+21</v>
      </c>
      <c r="F6006">
        <v>2.068163173622619E+21</v>
      </c>
      <c r="G6006">
        <v>2.068163173622619E+21</v>
      </c>
      <c r="H6006">
        <v>1.5740183583312539</v>
      </c>
      <c r="I6006">
        <v>3.2087899644495593E-4</v>
      </c>
      <c r="J6006">
        <v>8.1673415516636387E-4</v>
      </c>
      <c r="K6006">
        <v>20765.481737370541</v>
      </c>
      <c r="L6006">
        <v>3.5649016715148448E-5</v>
      </c>
      <c r="M6006">
        <v>2.2829417129665752E+16</v>
      </c>
      <c r="N6006">
        <v>4.5170547700829129</v>
      </c>
      <c r="O6006">
        <v>2.0406599144883808</v>
      </c>
      <c r="P6006">
        <v>17.509596474355131</v>
      </c>
      <c r="Q6006">
        <v>3.7890963317705743E+20</v>
      </c>
      <c r="R6006">
        <v>1.2803864254406619E+21</v>
      </c>
      <c r="S6006">
        <v>1.2803864254406619E+21</v>
      </c>
      <c r="T6006">
        <v>50.97564091355288</v>
      </c>
      <c r="U6006">
        <v>7.8831230451846166E-4</v>
      </c>
      <c r="V6006">
        <v>6.1754168192984353E-4</v>
      </c>
      <c r="W6006">
        <v>20149.951899784261</v>
      </c>
      <c r="X6006">
        <v>1.0621518549942369E-5</v>
      </c>
      <c r="Y6006">
        <v>1.2390349090444419E+17</v>
      </c>
      <c r="Z6006">
        <v>4.4634442229505824</v>
      </c>
      <c r="AA6006">
        <v>1.2869816170640109</v>
      </c>
      <c r="AB6006">
        <v>11.35475589810139</v>
      </c>
      <c r="AC6006">
        <v>1.8330180728434959E+21</v>
      </c>
      <c r="AD6006">
        <v>1.523125492240178E+21</v>
      </c>
      <c r="AE6006">
        <v>1.523125492240178E+21</v>
      </c>
      <c r="AF6006">
        <v>79.676400584869356</v>
      </c>
      <c r="AG6006">
        <v>4.0233556342392078E-4</v>
      </c>
      <c r="AH6006">
        <v>8.6533411698492201E-4</v>
      </c>
      <c r="AI6006">
        <v>20851.627774876641</v>
      </c>
      <c r="AJ6006">
        <v>1.5846220930731269E-4</v>
      </c>
      <c r="AK6006">
        <v>0.65</v>
      </c>
      <c r="AL6006">
        <v>28.25138239765645</v>
      </c>
      <c r="AM6006">
        <v>0.15679048092137529</v>
      </c>
      <c r="AN6006">
        <f t="shared" si="93"/>
        <v>0.85638206818501217</v>
      </c>
    </row>
    <row r="6007" spans="1:40" x14ac:dyDescent="0.3">
      <c r="A6007" s="1">
        <v>6005</v>
      </c>
      <c r="B6007">
        <v>3.2379932326901808</v>
      </c>
      <c r="C6007">
        <v>1.610723692021492</v>
      </c>
      <c r="D6007">
        <v>17.354365646766279</v>
      </c>
      <c r="E6007">
        <v>2.7586915978144681E+20</v>
      </c>
      <c r="F6007">
        <v>8.4807449508255839E+20</v>
      </c>
      <c r="G6007">
        <v>8.4807449508255839E+20</v>
      </c>
      <c r="H6007">
        <v>4.9216006321037948</v>
      </c>
      <c r="I6007">
        <v>4.4332750024793892E-4</v>
      </c>
      <c r="J6007">
        <v>6.5170605340295821E-4</v>
      </c>
      <c r="K6007">
        <v>20597.953750505068</v>
      </c>
      <c r="L6007">
        <v>1.7647360463096501E-5</v>
      </c>
      <c r="M6007">
        <v>8.7079978822728288E+16</v>
      </c>
      <c r="N6007">
        <v>4.1536106361319973</v>
      </c>
      <c r="O6007">
        <v>3.4812795118615751</v>
      </c>
      <c r="P6007">
        <v>7.1162487840399162</v>
      </c>
      <c r="Q6007">
        <v>7.5821569297721747E+20</v>
      </c>
      <c r="R6007">
        <v>9.8639266877734047E+20</v>
      </c>
      <c r="S6007">
        <v>9.8639266877734047E+20</v>
      </c>
      <c r="T6007">
        <v>41.421387354638298</v>
      </c>
      <c r="U6007">
        <v>9.8220360999623068E-4</v>
      </c>
      <c r="V6007">
        <v>5.2505267119851672E-4</v>
      </c>
      <c r="W6007">
        <v>20236.020277661912</v>
      </c>
      <c r="X6007">
        <v>3.2837587295229773E-5</v>
      </c>
      <c r="Y6007">
        <v>1.241565328590356E+17</v>
      </c>
      <c r="Z6007">
        <v>4.0407973546710618</v>
      </c>
      <c r="AA6007">
        <v>0.83898506939856721</v>
      </c>
      <c r="AB6007">
        <v>15.8606948736433</v>
      </c>
      <c r="AC6007">
        <v>2.269870992843605E+21</v>
      </c>
      <c r="AD6007">
        <v>1.645964496251762E+21</v>
      </c>
      <c r="AE6007">
        <v>1.645964496251762E+21</v>
      </c>
      <c r="AF6007">
        <v>74.780163259607633</v>
      </c>
      <c r="AG6007">
        <v>1.4967990603389681E-4</v>
      </c>
      <c r="AH6007">
        <v>4.153982078178278E-5</v>
      </c>
      <c r="AI6007">
        <v>20697.567174168311</v>
      </c>
      <c r="AJ6007">
        <v>5.4246881858809319E-4</v>
      </c>
      <c r="AK6007">
        <v>0.35</v>
      </c>
      <c r="AL6007">
        <v>47.805574594887268</v>
      </c>
      <c r="AM6007">
        <v>9.6592821774665397E-2</v>
      </c>
      <c r="AN6007">
        <f t="shared" si="93"/>
        <v>0.57902751217368842</v>
      </c>
    </row>
    <row r="6008" spans="1:40" x14ac:dyDescent="0.3">
      <c r="A6008" s="1">
        <v>6006</v>
      </c>
      <c r="B6008">
        <v>3.3123856970379451</v>
      </c>
      <c r="C6008">
        <v>1.808958209056494</v>
      </c>
      <c r="D6008">
        <v>9.4631986284945899</v>
      </c>
      <c r="E6008">
        <v>4.2372289520919308E+20</v>
      </c>
      <c r="F6008">
        <v>1.179859409320393E+21</v>
      </c>
      <c r="G6008">
        <v>1.179859409320393E+21</v>
      </c>
      <c r="H6008">
        <v>92.496462018888295</v>
      </c>
      <c r="I6008">
        <v>8.8047008359630496E-4</v>
      </c>
      <c r="J6008">
        <v>1.619256845392882E-4</v>
      </c>
      <c r="K6008">
        <v>20031.153651686531</v>
      </c>
      <c r="L6008">
        <v>1.86813308575142E-5</v>
      </c>
      <c r="M6008">
        <v>5.4090327760836304E+16</v>
      </c>
      <c r="N6008">
        <v>4.4803625778677247</v>
      </c>
      <c r="O6008">
        <v>2.8985567042163729</v>
      </c>
      <c r="P6008">
        <v>11.466662053681359</v>
      </c>
      <c r="Q6008">
        <v>2.7328746079641498E+20</v>
      </c>
      <c r="R6008">
        <v>1.5031654330530959E+21</v>
      </c>
      <c r="S6008">
        <v>1.5031654330530959E+21</v>
      </c>
      <c r="T6008">
        <v>1.024767507465389</v>
      </c>
      <c r="U6008">
        <v>5.8953995585185723E-4</v>
      </c>
      <c r="V6008">
        <v>1.5612860236728651E-4</v>
      </c>
      <c r="W6008">
        <v>20643.406212480309</v>
      </c>
      <c r="X6008">
        <v>3.1273910418605898E-5</v>
      </c>
      <c r="Y6008">
        <v>1.14211757413026E+16</v>
      </c>
      <c r="Z6008">
        <v>4.1632338366885087</v>
      </c>
      <c r="AA6008">
        <v>1.0539937526967751</v>
      </c>
      <c r="AB6008">
        <v>10.690547802616351</v>
      </c>
      <c r="AC6008">
        <v>7.1664932170699663E+20</v>
      </c>
      <c r="AD6008">
        <v>5.342765843158517E+20</v>
      </c>
      <c r="AE6008">
        <v>5.342765843158517E+20</v>
      </c>
      <c r="AF6008">
        <v>84.553734634635859</v>
      </c>
      <c r="AG6008">
        <v>8.4922201163638224E-4</v>
      </c>
      <c r="AH6008">
        <v>2.6294635037300162E-4</v>
      </c>
      <c r="AI6008">
        <v>20747.285668429289</v>
      </c>
      <c r="AJ6008">
        <v>9.907172291128151E-5</v>
      </c>
      <c r="AK6008">
        <v>0.8</v>
      </c>
      <c r="AL6008">
        <v>31.218289396598401</v>
      </c>
      <c r="AM6008">
        <v>0.20040041522619381</v>
      </c>
      <c r="AN6008">
        <f t="shared" si="93"/>
        <v>0.80482315157606721</v>
      </c>
    </row>
    <row r="6009" spans="1:40" x14ac:dyDescent="0.3">
      <c r="A6009" s="1">
        <v>6007</v>
      </c>
      <c r="B6009">
        <v>3.204414620800434</v>
      </c>
      <c r="C6009">
        <v>1.74525411082931</v>
      </c>
      <c r="D6009">
        <v>5.5105447520121551</v>
      </c>
      <c r="E6009">
        <v>9.5701465980014061E+20</v>
      </c>
      <c r="F6009">
        <v>2.0050854524706039E+20</v>
      </c>
      <c r="G6009">
        <v>2.0050854524706039E+20</v>
      </c>
      <c r="H6009">
        <v>52.281036588783557</v>
      </c>
      <c r="I6009">
        <v>7.1384122002656522E-4</v>
      </c>
      <c r="J6009">
        <v>1.2786803688455271E-4</v>
      </c>
      <c r="K6009">
        <v>20494.677730624091</v>
      </c>
      <c r="L6009">
        <v>9.9666687431952593E-6</v>
      </c>
      <c r="M6009">
        <v>8.3580181692300336E+16</v>
      </c>
      <c r="N6009">
        <v>4.2194194808429053</v>
      </c>
      <c r="O6009">
        <v>3.924722358402974</v>
      </c>
      <c r="P6009">
        <v>6.6042895957253833</v>
      </c>
      <c r="Q6009">
        <v>4.2388445733893063E+19</v>
      </c>
      <c r="R6009">
        <v>7.9046373783492218E+20</v>
      </c>
      <c r="S6009">
        <v>7.9046373783492218E+20</v>
      </c>
      <c r="T6009">
        <v>75.402581820895108</v>
      </c>
      <c r="U6009">
        <v>8.8506318075646259E-4</v>
      </c>
      <c r="V6009">
        <v>7.6929610226744662E-4</v>
      </c>
      <c r="W6009">
        <v>20966.387340288351</v>
      </c>
      <c r="X6009">
        <v>2.1603201735905321E-5</v>
      </c>
      <c r="Y6009">
        <v>7.0763595218618088E+16</v>
      </c>
      <c r="Z6009">
        <v>4.1652058562764029</v>
      </c>
      <c r="AA6009">
        <v>0.78623920144587134</v>
      </c>
      <c r="AB6009">
        <v>4.1664877237168891</v>
      </c>
      <c r="AC6009">
        <v>1.8314882736204659E+21</v>
      </c>
      <c r="AD6009">
        <v>8.5994748068299014E+20</v>
      </c>
      <c r="AE6009">
        <v>8.5994748068299014E+20</v>
      </c>
      <c r="AF6009">
        <v>33.495990161246503</v>
      </c>
      <c r="AG6009">
        <v>4.7563008001629291E-4</v>
      </c>
      <c r="AH6009">
        <v>2.0123879578015809E-4</v>
      </c>
      <c r="AI6009">
        <v>20706.582425163029</v>
      </c>
      <c r="AJ6009">
        <v>7.4447227517389654E-5</v>
      </c>
      <c r="AK6009">
        <v>0.5</v>
      </c>
      <c r="AL6009">
        <v>35.123793220986236</v>
      </c>
      <c r="AM6009">
        <v>0.1164061733488109</v>
      </c>
      <c r="AN6009">
        <f t="shared" si="93"/>
        <v>0.66482222540301683</v>
      </c>
    </row>
    <row r="6010" spans="1:40" x14ac:dyDescent="0.3">
      <c r="A6010" s="1">
        <v>6008</v>
      </c>
      <c r="B6010">
        <v>3.7071342856779581</v>
      </c>
      <c r="C6010">
        <v>1.7014227102191899</v>
      </c>
      <c r="D6010">
        <v>4.9676859482958502</v>
      </c>
      <c r="E6010">
        <v>5.0324074721073358E+20</v>
      </c>
      <c r="F6010">
        <v>2.469770513133109E+21</v>
      </c>
      <c r="G6010">
        <v>2.469770513133109E+21</v>
      </c>
      <c r="H6010">
        <v>28.50184384249637</v>
      </c>
      <c r="I6010">
        <v>4.5880413390544082E-4</v>
      </c>
      <c r="J6010">
        <v>9.1014126570342177E-4</v>
      </c>
      <c r="K6010">
        <v>20977.524956373491</v>
      </c>
      <c r="L6010">
        <v>6.7960123811605082E-6</v>
      </c>
      <c r="M6010">
        <v>7.8771065044370368E+16</v>
      </c>
      <c r="N6010">
        <v>4.5816749149975582</v>
      </c>
      <c r="O6010">
        <v>3.9098572009335828</v>
      </c>
      <c r="P6010">
        <v>2.9825002495381412</v>
      </c>
      <c r="Q6010">
        <v>5.3419273055878742E+20</v>
      </c>
      <c r="R6010">
        <v>1.594569743565598E+21</v>
      </c>
      <c r="S6010">
        <v>1.594569743565598E+21</v>
      </c>
      <c r="T6010">
        <v>87.870986249056699</v>
      </c>
      <c r="U6010">
        <v>5.3189179249789125E-4</v>
      </c>
      <c r="V6010">
        <v>7.0980915572615381E-4</v>
      </c>
      <c r="W6010">
        <v>20402.031700032931</v>
      </c>
      <c r="X6010">
        <v>2.6671607141684929E-5</v>
      </c>
      <c r="Y6010">
        <v>1.154768407797815E+17</v>
      </c>
      <c r="Z6010">
        <v>4.3785622196773009</v>
      </c>
      <c r="AA6010">
        <v>1.0909634089596629</v>
      </c>
      <c r="AB6010">
        <v>16.831883046498501</v>
      </c>
      <c r="AC6010">
        <v>9.7032570125673641E+20</v>
      </c>
      <c r="AD6010">
        <v>2.345842553533733E+21</v>
      </c>
      <c r="AE6010">
        <v>2.345842553533733E+21</v>
      </c>
      <c r="AF6010">
        <v>14.932321682937451</v>
      </c>
      <c r="AG6010">
        <v>5.5248094753295247E-5</v>
      </c>
      <c r="AH6010">
        <v>3.2398168345569361E-4</v>
      </c>
      <c r="AI6010">
        <v>20864.549647722371</v>
      </c>
      <c r="AJ6010">
        <v>1.066630428148508E-4</v>
      </c>
      <c r="AK6010">
        <v>0.70000000000000007</v>
      </c>
      <c r="AL6010">
        <v>31.004363074596789</v>
      </c>
      <c r="AM6010">
        <v>0.17833515390833071</v>
      </c>
      <c r="AN6010">
        <f t="shared" si="93"/>
        <v>0.82417045138219702</v>
      </c>
    </row>
    <row r="6011" spans="1:40" x14ac:dyDescent="0.3">
      <c r="A6011" s="1">
        <v>6009</v>
      </c>
      <c r="B6011">
        <v>2.3594758170880179</v>
      </c>
      <c r="C6011">
        <v>2.2529791035406479</v>
      </c>
      <c r="D6011">
        <v>12.77365286560496</v>
      </c>
      <c r="E6011">
        <v>1.4519979967823539E+21</v>
      </c>
      <c r="F6011">
        <v>1.65331501736148E+21</v>
      </c>
      <c r="G6011">
        <v>1.65331501736148E+21</v>
      </c>
      <c r="H6011">
        <v>58.450561733473641</v>
      </c>
      <c r="I6011">
        <v>4.8307723794151263E-4</v>
      </c>
      <c r="J6011">
        <v>2.400608378140868E-4</v>
      </c>
      <c r="K6011">
        <v>20850.636984357239</v>
      </c>
      <c r="L6011">
        <v>4.4449852273657458E-5</v>
      </c>
      <c r="M6011">
        <v>8.7381094307090432E+16</v>
      </c>
      <c r="N6011">
        <v>4.1110926380046404</v>
      </c>
      <c r="O6011">
        <v>3.6648793541416231</v>
      </c>
      <c r="P6011">
        <v>14.642599106136529</v>
      </c>
      <c r="Q6011">
        <v>1.9962732090254E+20</v>
      </c>
      <c r="R6011">
        <v>1.6209426942360201E+20</v>
      </c>
      <c r="S6011">
        <v>1.6209426942360201E+20</v>
      </c>
      <c r="T6011">
        <v>81.545435922658271</v>
      </c>
      <c r="U6011">
        <v>5.4234829492156818E-4</v>
      </c>
      <c r="V6011">
        <v>8.2278892494084025E-4</v>
      </c>
      <c r="W6011">
        <v>20031.67295731523</v>
      </c>
      <c r="X6011">
        <v>1.4770527779375039E-5</v>
      </c>
      <c r="Y6011">
        <v>5.3061294034497216E+16</v>
      </c>
      <c r="Z6011">
        <v>4.0998240941457533</v>
      </c>
      <c r="AA6011">
        <v>1.465073883388994</v>
      </c>
      <c r="AB6011">
        <v>14.718813309624069</v>
      </c>
      <c r="AC6011">
        <v>1.6013735187962901E+20</v>
      </c>
      <c r="AD6011">
        <v>2.2028585115256349E+21</v>
      </c>
      <c r="AE6011">
        <v>2.2028585115256349E+21</v>
      </c>
      <c r="AF6011">
        <v>60.980394853708027</v>
      </c>
      <c r="AG6011">
        <v>9.78661297223315E-4</v>
      </c>
      <c r="AH6011">
        <v>7.0519897763085266E-4</v>
      </c>
      <c r="AI6011">
        <v>20174.701399761761</v>
      </c>
      <c r="AJ6011">
        <v>9.4398889887874703E-4</v>
      </c>
      <c r="AK6011">
        <v>1.1000000000000001</v>
      </c>
      <c r="AL6011">
        <v>26.490546485372981</v>
      </c>
      <c r="AM6011">
        <v>0.25649100707490768</v>
      </c>
      <c r="AN6011">
        <f t="shared" si="93"/>
        <v>0.88285518704905575</v>
      </c>
    </row>
    <row r="6012" spans="1:40" x14ac:dyDescent="0.3">
      <c r="A6012" s="1">
        <v>6010</v>
      </c>
      <c r="B6012">
        <v>3.2861985624576091</v>
      </c>
      <c r="C6012">
        <v>1.8349411832573159</v>
      </c>
      <c r="D6012">
        <v>15.79654418032797</v>
      </c>
      <c r="E6012">
        <v>1.517775452521172E+21</v>
      </c>
      <c r="F6012">
        <v>9.6041430699808286E+20</v>
      </c>
      <c r="G6012">
        <v>9.6041430699808286E+20</v>
      </c>
      <c r="H6012">
        <v>4.1560365087771931</v>
      </c>
      <c r="I6012">
        <v>9.3339567368433093E-4</v>
      </c>
      <c r="J6012">
        <v>9.7702483869592364E-4</v>
      </c>
      <c r="K6012">
        <v>20202.11182323896</v>
      </c>
      <c r="L6012">
        <v>3.7309136431082697E-5</v>
      </c>
      <c r="M6012">
        <v>3.396300158681458E+16</v>
      </c>
      <c r="N6012">
        <v>4.3296287405430389</v>
      </c>
      <c r="O6012">
        <v>1.7092351816928479</v>
      </c>
      <c r="P6012">
        <v>6.3186497740958716</v>
      </c>
      <c r="Q6012">
        <v>7.7884054939552029E+20</v>
      </c>
      <c r="R6012">
        <v>3.7779817876508928E+20</v>
      </c>
      <c r="S6012">
        <v>3.7779817876508928E+20</v>
      </c>
      <c r="T6012">
        <v>15.777937814117839</v>
      </c>
      <c r="U6012">
        <v>9.6875732787539263E-4</v>
      </c>
      <c r="V6012">
        <v>2.1364586132433709E-4</v>
      </c>
      <c r="W6012">
        <v>20903.088284183279</v>
      </c>
      <c r="X6012">
        <v>2.4734730430710471E-5</v>
      </c>
      <c r="Y6012">
        <v>1.020056034346509E+17</v>
      </c>
      <c r="Z6012">
        <v>4.1883466417366897</v>
      </c>
      <c r="AA6012">
        <v>1.041452031366658</v>
      </c>
      <c r="AB6012">
        <v>9.6021136547198136</v>
      </c>
      <c r="AC6012">
        <v>1.629607984406021E+21</v>
      </c>
      <c r="AD6012">
        <v>7.0837043847152599E+20</v>
      </c>
      <c r="AE6012">
        <v>7.0837043847152599E+20</v>
      </c>
      <c r="AF6012">
        <v>54.621873269362723</v>
      </c>
      <c r="AG6012">
        <v>6.08470754494085E-4</v>
      </c>
      <c r="AH6012">
        <v>6.3382501662738013E-5</v>
      </c>
      <c r="AI6012">
        <v>20550.58285333146</v>
      </c>
      <c r="AJ6012">
        <v>5.5587554870591763E-5</v>
      </c>
      <c r="AK6012">
        <v>0.75</v>
      </c>
      <c r="AL6012">
        <v>22.7050141047112</v>
      </c>
      <c r="AM6012">
        <v>0.12910701943842681</v>
      </c>
      <c r="AN6012">
        <f t="shared" si="93"/>
        <v>0.76044489497364687</v>
      </c>
    </row>
    <row r="6013" spans="1:40" x14ac:dyDescent="0.3">
      <c r="A6013" s="1">
        <v>6011</v>
      </c>
      <c r="B6013">
        <v>3.374252671686937</v>
      </c>
      <c r="C6013">
        <v>1.603700466662193</v>
      </c>
      <c r="D6013">
        <v>6.3593116629395627</v>
      </c>
      <c r="E6013">
        <v>5.4268402360060228E+20</v>
      </c>
      <c r="F6013">
        <v>9.9855269477630725E+20</v>
      </c>
      <c r="G6013">
        <v>9.9855269477630725E+20</v>
      </c>
      <c r="H6013">
        <v>70.263763045717525</v>
      </c>
      <c r="I6013">
        <v>2.0770558077648821E-4</v>
      </c>
      <c r="J6013">
        <v>5.9846522044431217E-4</v>
      </c>
      <c r="K6013">
        <v>20495.056720547331</v>
      </c>
      <c r="L6013">
        <v>2.1968493199314519E-5</v>
      </c>
      <c r="M6013">
        <v>4.8296199431311664E+16</v>
      </c>
      <c r="N6013">
        <v>4.5092743563923454</v>
      </c>
      <c r="O6013">
        <v>2.0038791657746322</v>
      </c>
      <c r="P6013">
        <v>2.0838755867530359</v>
      </c>
      <c r="Q6013">
        <v>4.5490854733801167E+20</v>
      </c>
      <c r="R6013">
        <v>2.655315599015297E+20</v>
      </c>
      <c r="S6013">
        <v>2.655315599015297E+20</v>
      </c>
      <c r="T6013">
        <v>98.717310333515229</v>
      </c>
      <c r="U6013">
        <v>4.0908943395626303E-4</v>
      </c>
      <c r="V6013">
        <v>3.6712762278431432E-4</v>
      </c>
      <c r="W6013">
        <v>20514.119568507042</v>
      </c>
      <c r="X6013">
        <v>1.1032613019361149E-5</v>
      </c>
      <c r="Y6013">
        <v>6.912023958768284E+16</v>
      </c>
      <c r="Z6013">
        <v>4.4353824034350806</v>
      </c>
      <c r="AA6013">
        <v>1.2858164067570239</v>
      </c>
      <c r="AB6013">
        <v>8.5738839724054738</v>
      </c>
      <c r="AC6013">
        <v>2.3800595715366721E+21</v>
      </c>
      <c r="AD6013">
        <v>1.5800076849286881E+21</v>
      </c>
      <c r="AE6013">
        <v>1.5800076849286881E+21</v>
      </c>
      <c r="AF6013">
        <v>24.54068929834326</v>
      </c>
      <c r="AG6013">
        <v>1.022236366219235E-4</v>
      </c>
      <c r="AH6013">
        <v>5.1550786680069969E-4</v>
      </c>
      <c r="AI6013">
        <v>20324.821795934979</v>
      </c>
      <c r="AJ6013">
        <v>7.6235695739803927E-4</v>
      </c>
      <c r="AK6013">
        <v>0.8</v>
      </c>
      <c r="AL6013">
        <v>32.065842686769301</v>
      </c>
      <c r="AM6013">
        <v>0.21983204333550829</v>
      </c>
      <c r="AN6013">
        <f t="shared" si="93"/>
        <v>0.85952652803855634</v>
      </c>
    </row>
    <row r="6014" spans="1:40" x14ac:dyDescent="0.3">
      <c r="A6014" s="1">
        <v>6012</v>
      </c>
      <c r="B6014">
        <v>3.306747547480243</v>
      </c>
      <c r="C6014">
        <v>1.927525490123474</v>
      </c>
      <c r="D6014">
        <v>3.7673036435137721</v>
      </c>
      <c r="E6014">
        <v>3.7404224880270927E+20</v>
      </c>
      <c r="F6014">
        <v>2.2107205135259971E+21</v>
      </c>
      <c r="G6014">
        <v>2.2107205135259971E+21</v>
      </c>
      <c r="H6014">
        <v>66.034403426565987</v>
      </c>
      <c r="I6014">
        <v>4.8471865035486938E-4</v>
      </c>
      <c r="J6014">
        <v>3.3128261539484719E-4</v>
      </c>
      <c r="K6014">
        <v>20609.575458724368</v>
      </c>
      <c r="L6014">
        <v>2.0872990729225708E-5</v>
      </c>
      <c r="M6014">
        <v>2.5621629240110728E+16</v>
      </c>
      <c r="N6014">
        <v>4.4216230839660726</v>
      </c>
      <c r="O6014">
        <v>3.9326777663291259</v>
      </c>
      <c r="P6014">
        <v>3.6707947932303591</v>
      </c>
      <c r="Q6014">
        <v>5.539284663765397E+20</v>
      </c>
      <c r="R6014">
        <v>1.5290550825991799E+21</v>
      </c>
      <c r="S6014">
        <v>1.5290550825991799E+21</v>
      </c>
      <c r="T6014">
        <v>61.255357183643802</v>
      </c>
      <c r="U6014">
        <v>4.5036917155306963E-5</v>
      </c>
      <c r="V6014">
        <v>4.6499579649622689E-4</v>
      </c>
      <c r="W6014">
        <v>20397.62626991815</v>
      </c>
      <c r="X6014">
        <v>3.0366001785203211E-5</v>
      </c>
      <c r="Y6014">
        <v>1.304855694346073E+17</v>
      </c>
      <c r="Z6014">
        <v>3.9790749511632759</v>
      </c>
      <c r="AA6014">
        <v>1.403129192852359</v>
      </c>
      <c r="AB6014">
        <v>10.140617698398341</v>
      </c>
      <c r="AC6014">
        <v>8.4142359929270475E+20</v>
      </c>
      <c r="AD6014">
        <v>1.4638809624128491E+20</v>
      </c>
      <c r="AE6014">
        <v>1.4638809624128491E+20</v>
      </c>
      <c r="AF6014">
        <v>33.372075907879257</v>
      </c>
      <c r="AG6014">
        <v>9.8325992550082832E-4</v>
      </c>
      <c r="AH6014">
        <v>5.3253345522372251E-4</v>
      </c>
      <c r="AI6014">
        <v>20113.739231655341</v>
      </c>
      <c r="AJ6014">
        <v>3.4437202780498901E-4</v>
      </c>
      <c r="AK6014">
        <v>1.1000000000000001</v>
      </c>
      <c r="AL6014">
        <v>27.685132223531049</v>
      </c>
      <c r="AM6014">
        <v>0.27200551049516242</v>
      </c>
      <c r="AN6014">
        <f t="shared" si="93"/>
        <v>0.89585835466380925</v>
      </c>
    </row>
    <row r="6015" spans="1:40" x14ac:dyDescent="0.3">
      <c r="A6015" s="1">
        <v>6013</v>
      </c>
      <c r="B6015">
        <v>3.166805595457105</v>
      </c>
      <c r="C6015">
        <v>1.850632534054478</v>
      </c>
      <c r="D6015">
        <v>2.5827023536341311</v>
      </c>
      <c r="E6015">
        <v>1.4290487557147509E+21</v>
      </c>
      <c r="F6015">
        <v>5.3161233381207743E+20</v>
      </c>
      <c r="G6015">
        <v>5.3161233381207743E+20</v>
      </c>
      <c r="H6015">
        <v>9.7643746894521986</v>
      </c>
      <c r="I6015">
        <v>4.9798243714813963E-4</v>
      </c>
      <c r="J6015">
        <v>5.6487242618162277E-4</v>
      </c>
      <c r="K6015">
        <v>20304.862320662909</v>
      </c>
      <c r="L6015">
        <v>2.3723306286815371E-5</v>
      </c>
      <c r="M6015">
        <v>5.827909597730808E+16</v>
      </c>
      <c r="N6015">
        <v>3.9995615991047901</v>
      </c>
      <c r="O6015">
        <v>3.2026969444279589</v>
      </c>
      <c r="P6015">
        <v>10.84111767871067</v>
      </c>
      <c r="Q6015">
        <v>7.8562890803036933E+20</v>
      </c>
      <c r="R6015">
        <v>3.8514300204662063E+20</v>
      </c>
      <c r="S6015">
        <v>3.8514300204662063E+20</v>
      </c>
      <c r="T6015">
        <v>57.201799249745868</v>
      </c>
      <c r="U6015">
        <v>8.7398378634736553E-4</v>
      </c>
      <c r="V6015">
        <v>7.0264380545454459E-5</v>
      </c>
      <c r="W6015">
        <v>20340.138236762359</v>
      </c>
      <c r="X6015">
        <v>3.6749102260375667E-5</v>
      </c>
      <c r="Y6015">
        <v>1.0954189846070339E+17</v>
      </c>
      <c r="Z6015">
        <v>3.9459023136687019</v>
      </c>
      <c r="AA6015">
        <v>1.1197057025924191</v>
      </c>
      <c r="AB6015">
        <v>10.926521337319381</v>
      </c>
      <c r="AC6015">
        <v>1.2085646605386121E+21</v>
      </c>
      <c r="AD6015">
        <v>1.4461009505273711E+21</v>
      </c>
      <c r="AE6015">
        <v>1.4461009505273711E+21</v>
      </c>
      <c r="AF6015">
        <v>13.72870380703309</v>
      </c>
      <c r="AG6015">
        <v>1.515803004791496E-4</v>
      </c>
      <c r="AH6015">
        <v>8.8030097118557411E-4</v>
      </c>
      <c r="AI6015">
        <v>20842.233241338039</v>
      </c>
      <c r="AJ6015">
        <v>5.0673791898460949E-4</v>
      </c>
      <c r="AK6015">
        <v>0.75</v>
      </c>
      <c r="AL6015">
        <v>38.69734396456245</v>
      </c>
      <c r="AM6015">
        <v>0.22947878475730521</v>
      </c>
      <c r="AN6015">
        <f t="shared" si="93"/>
        <v>0.79305088336245322</v>
      </c>
    </row>
    <row r="6016" spans="1:40" x14ac:dyDescent="0.3">
      <c r="A6016" s="1">
        <v>6014</v>
      </c>
      <c r="B6016">
        <v>2.890941723129949</v>
      </c>
      <c r="C6016">
        <v>1.732508946295549</v>
      </c>
      <c r="D6016">
        <v>13.994654008885551</v>
      </c>
      <c r="E6016">
        <v>1.9691536855255931E+21</v>
      </c>
      <c r="F6016">
        <v>1.5119761029286511E+21</v>
      </c>
      <c r="G6016">
        <v>1.5119761029286511E+21</v>
      </c>
      <c r="H6016">
        <v>51.824499052378798</v>
      </c>
      <c r="I6016">
        <v>4.5675441746591939E-4</v>
      </c>
      <c r="J6016">
        <v>5.4569901146230514E-4</v>
      </c>
      <c r="K6016">
        <v>20965.40031087731</v>
      </c>
      <c r="L6016">
        <v>1.693208187126319E-5</v>
      </c>
      <c r="M6016">
        <v>9.1891329631635552E+16</v>
      </c>
      <c r="N6016">
        <v>4.6081835229327721</v>
      </c>
      <c r="O6016">
        <v>2.432948203083376</v>
      </c>
      <c r="P6016">
        <v>17.23660094645042</v>
      </c>
      <c r="Q6016">
        <v>1.313985089626063E+20</v>
      </c>
      <c r="R6016">
        <v>6.0940891061176133E+20</v>
      </c>
      <c r="S6016">
        <v>6.0940891061176133E+20</v>
      </c>
      <c r="T6016">
        <v>75.625530857228028</v>
      </c>
      <c r="U6016">
        <v>1.652179186993562E-4</v>
      </c>
      <c r="V6016">
        <v>2.8927444668905918E-4</v>
      </c>
      <c r="W6016">
        <v>20473.913892427991</v>
      </c>
      <c r="X6016">
        <v>2.738753900899806E-5</v>
      </c>
      <c r="Y6016">
        <v>5318594425282548</v>
      </c>
      <c r="Z6016">
        <v>3.8963077741978349</v>
      </c>
      <c r="AA6016">
        <v>0.83741335292741725</v>
      </c>
      <c r="AB6016">
        <v>13.367975093895449</v>
      </c>
      <c r="AC6016">
        <v>2.041569163188723E+21</v>
      </c>
      <c r="AD6016">
        <v>1.176240724619297E+21</v>
      </c>
      <c r="AE6016">
        <v>1.176240724619297E+21</v>
      </c>
      <c r="AF6016">
        <v>76.123096317547407</v>
      </c>
      <c r="AG6016">
        <v>6.7050834328380633E-4</v>
      </c>
      <c r="AH6016">
        <v>4.7291180918628863E-4</v>
      </c>
      <c r="AI6016">
        <v>20657.74558742368</v>
      </c>
      <c r="AJ6016">
        <v>5.3940195404092391E-5</v>
      </c>
      <c r="AK6016">
        <v>0.55000000000000004</v>
      </c>
      <c r="AL6016">
        <v>27.829126748000078</v>
      </c>
      <c r="AM6016">
        <v>0.11302198058955309</v>
      </c>
      <c r="AN6016">
        <f t="shared" si="93"/>
        <v>0.74063047525601677</v>
      </c>
    </row>
    <row r="6017" spans="1:40" x14ac:dyDescent="0.3">
      <c r="A6017" s="1">
        <v>6015</v>
      </c>
      <c r="B6017">
        <v>3.117213938959758</v>
      </c>
      <c r="C6017">
        <v>2.4186330447775428</v>
      </c>
      <c r="D6017">
        <v>9.1165634521200332</v>
      </c>
      <c r="E6017">
        <v>1.8520470123414681E+21</v>
      </c>
      <c r="F6017">
        <v>1.392862763479602E+20</v>
      </c>
      <c r="G6017">
        <v>1.392862763479602E+20</v>
      </c>
      <c r="H6017">
        <v>57.188555686705179</v>
      </c>
      <c r="I6017">
        <v>7.0824553262789365E-4</v>
      </c>
      <c r="J6017">
        <v>1.045213735362323E-4</v>
      </c>
      <c r="K6017">
        <v>20653.843903107929</v>
      </c>
      <c r="L6017">
        <v>3.509947787388533E-5</v>
      </c>
      <c r="M6017">
        <v>2.561361979663304E+16</v>
      </c>
      <c r="N6017">
        <v>4.2576773761926674</v>
      </c>
      <c r="O6017">
        <v>3.9928915464938228</v>
      </c>
      <c r="P6017">
        <v>5.9562085887029834</v>
      </c>
      <c r="Q6017">
        <v>4.0318487316829353E+20</v>
      </c>
      <c r="R6017">
        <v>4.1853219924975367E+20</v>
      </c>
      <c r="S6017">
        <v>4.1853219924975367E+20</v>
      </c>
      <c r="T6017">
        <v>56.074505413615377</v>
      </c>
      <c r="U6017">
        <v>3.1189285975606471E-4</v>
      </c>
      <c r="V6017">
        <v>3.3042823940081971E-4</v>
      </c>
      <c r="W6017">
        <v>20977.70921383359</v>
      </c>
      <c r="X6017">
        <v>3.060135316447994E-5</v>
      </c>
      <c r="Y6017">
        <v>6.564525127378968E+16</v>
      </c>
      <c r="Z6017">
        <v>4.2374120340372876</v>
      </c>
      <c r="AA6017">
        <v>1.385839101436414</v>
      </c>
      <c r="AB6017">
        <v>16.331259359170708</v>
      </c>
      <c r="AC6017">
        <v>2.2287051401136669E+20</v>
      </c>
      <c r="AD6017">
        <v>1.9465499639212181E+21</v>
      </c>
      <c r="AE6017">
        <v>1.9465499639212181E+21</v>
      </c>
      <c r="AF6017">
        <v>23.857011207931521</v>
      </c>
      <c r="AG6017">
        <v>7.7349233003250098E-4</v>
      </c>
      <c r="AH6017">
        <v>9.088122155440435E-4</v>
      </c>
      <c r="AI6017">
        <v>20151.9585542934</v>
      </c>
      <c r="AJ6017">
        <v>5.303147375397291E-4</v>
      </c>
      <c r="AK6017">
        <v>1.05</v>
      </c>
      <c r="AL6017">
        <v>28.613913080791459</v>
      </c>
      <c r="AM6017">
        <v>0.22915708136904711</v>
      </c>
      <c r="AN6017">
        <f t="shared" si="93"/>
        <v>0.76501096966089965</v>
      </c>
    </row>
    <row r="6018" spans="1:40" x14ac:dyDescent="0.3">
      <c r="A6018" s="1">
        <v>6016</v>
      </c>
      <c r="B6018">
        <v>3.7225542695065288</v>
      </c>
      <c r="C6018">
        <v>1.710598864858448</v>
      </c>
      <c r="D6018">
        <v>8.7624814913979243</v>
      </c>
      <c r="E6018">
        <v>8.2803189834477784E+20</v>
      </c>
      <c r="F6018">
        <v>1.076475495746008E+21</v>
      </c>
      <c r="G6018">
        <v>1.076475495746008E+21</v>
      </c>
      <c r="H6018">
        <v>44.749254928380317</v>
      </c>
      <c r="I6018">
        <v>7.1081140624013782E-5</v>
      </c>
      <c r="J6018">
        <v>3.5925020534229019E-4</v>
      </c>
      <c r="K6018">
        <v>20962.890455972669</v>
      </c>
      <c r="L6018">
        <v>6.1339837930206219E-6</v>
      </c>
      <c r="M6018">
        <v>3.435932216242672E+16</v>
      </c>
      <c r="N6018">
        <v>4.5481354389117881</v>
      </c>
      <c r="O6018">
        <v>3.5340305919467361</v>
      </c>
      <c r="P6018">
        <v>16.097719163946248</v>
      </c>
      <c r="Q6018">
        <v>3.7070021612679987E+20</v>
      </c>
      <c r="R6018">
        <v>3.7563473129537687E+20</v>
      </c>
      <c r="S6018">
        <v>3.7563473129537687E+20</v>
      </c>
      <c r="T6018">
        <v>22.71735026273744</v>
      </c>
      <c r="U6018">
        <v>9.9101790317849777E-4</v>
      </c>
      <c r="V6018">
        <v>5.6835660603483885E-4</v>
      </c>
      <c r="W6018">
        <v>20355.68654521825</v>
      </c>
      <c r="X6018">
        <v>4.8656883856465342E-5</v>
      </c>
      <c r="Y6018">
        <v>1.082829281493808E+17</v>
      </c>
      <c r="Z6018">
        <v>4.1950009674120654</v>
      </c>
      <c r="AA6018">
        <v>1.427999669469264</v>
      </c>
      <c r="AB6018">
        <v>7.6779106652512716</v>
      </c>
      <c r="AC6018">
        <v>8.3626918321433346E+20</v>
      </c>
      <c r="AD6018">
        <v>6.5499936968528101E+20</v>
      </c>
      <c r="AE6018">
        <v>6.5499936968528101E+20</v>
      </c>
      <c r="AF6018">
        <v>19.95478931176228</v>
      </c>
      <c r="AG6018">
        <v>9.6826412256555204E-4</v>
      </c>
      <c r="AH6018">
        <v>3.7299672047006491E-4</v>
      </c>
      <c r="AI6018">
        <v>20192.85714555404</v>
      </c>
      <c r="AJ6018">
        <v>3.8267223215243988E-4</v>
      </c>
      <c r="AK6018">
        <v>0.75</v>
      </c>
      <c r="AL6018">
        <v>27.40367962502107</v>
      </c>
      <c r="AM6018">
        <v>0.17186729523612709</v>
      </c>
      <c r="AN6018">
        <f t="shared" si="93"/>
        <v>0.83873357875361332</v>
      </c>
    </row>
    <row r="6019" spans="1:40" x14ac:dyDescent="0.3">
      <c r="A6019" s="1">
        <v>6017</v>
      </c>
      <c r="B6019">
        <v>3.5488657601477258</v>
      </c>
      <c r="C6019">
        <v>2.050933628940153</v>
      </c>
      <c r="D6019">
        <v>14.964872071860709</v>
      </c>
      <c r="E6019">
        <v>2.714211747875783E+20</v>
      </c>
      <c r="F6019">
        <v>1.144152577417948E+21</v>
      </c>
      <c r="G6019">
        <v>1.144152577417948E+21</v>
      </c>
      <c r="H6019">
        <v>33.536343287003888</v>
      </c>
      <c r="I6019">
        <v>5.2828170514060782E-4</v>
      </c>
      <c r="J6019">
        <v>1.248222290499042E-4</v>
      </c>
      <c r="K6019">
        <v>20646.644108955599</v>
      </c>
      <c r="L6019">
        <v>1.8816635775012759E-5</v>
      </c>
      <c r="M6019">
        <v>9.5241193529284384E+16</v>
      </c>
      <c r="N6019">
        <v>4.7060565492326427</v>
      </c>
      <c r="O6019">
        <v>2.691488701197668</v>
      </c>
      <c r="P6019">
        <v>8.9151654310072903</v>
      </c>
      <c r="Q6019">
        <v>2.1331896422284591E+20</v>
      </c>
      <c r="R6019">
        <v>6.6802412682273135E+20</v>
      </c>
      <c r="S6019">
        <v>6.6802412682273135E+20</v>
      </c>
      <c r="T6019">
        <v>54.120412929929167</v>
      </c>
      <c r="U6019">
        <v>8.5210571986005083E-4</v>
      </c>
      <c r="V6019">
        <v>9.2250336096521234E-4</v>
      </c>
      <c r="W6019">
        <v>20761.44600893317</v>
      </c>
      <c r="X6019">
        <v>1.795686199958884E-5</v>
      </c>
      <c r="Y6019">
        <v>1.475574681315912E+17</v>
      </c>
      <c r="Z6019">
        <v>4.4747769481519466</v>
      </c>
      <c r="AA6019">
        <v>1.324853574925217</v>
      </c>
      <c r="AB6019">
        <v>15.93569002288568</v>
      </c>
      <c r="AC6019">
        <v>1.247502573702869E+20</v>
      </c>
      <c r="AD6019">
        <v>1.6418924837828011E+21</v>
      </c>
      <c r="AE6019">
        <v>1.6418924837828011E+21</v>
      </c>
      <c r="AF6019">
        <v>56.729439360395148</v>
      </c>
      <c r="AG6019">
        <v>3.749974033412576E-4</v>
      </c>
      <c r="AH6019">
        <v>3.3151100935959068E-4</v>
      </c>
      <c r="AI6019">
        <v>20199.524859746129</v>
      </c>
      <c r="AJ6019">
        <v>7.4600099118132107E-4</v>
      </c>
      <c r="AK6019">
        <v>0.9</v>
      </c>
      <c r="AL6019">
        <v>30.83549662520376</v>
      </c>
      <c r="AM6019">
        <v>0.12014352954126491</v>
      </c>
      <c r="AN6019">
        <f t="shared" ref="AN6019:AN6082" si="94">100.3*AM6019/(AL6019*AK6019)</f>
        <v>0.43421803987995572</v>
      </c>
    </row>
    <row r="6020" spans="1:40" x14ac:dyDescent="0.3">
      <c r="A6020" s="1">
        <v>6018</v>
      </c>
      <c r="B6020">
        <v>3.3552145432647631</v>
      </c>
      <c r="C6020">
        <v>2.1470392761217609</v>
      </c>
      <c r="D6020">
        <v>3.1728473984216179</v>
      </c>
      <c r="E6020">
        <v>1.8280569754950181E+21</v>
      </c>
      <c r="F6020">
        <v>4.2287477819764828E+20</v>
      </c>
      <c r="G6020">
        <v>4.2287477819764828E+20</v>
      </c>
      <c r="H6020">
        <v>49.071535265556712</v>
      </c>
      <c r="I6020">
        <v>3.6655607687084181E-4</v>
      </c>
      <c r="J6020">
        <v>5.9569016194278292E-4</v>
      </c>
      <c r="K6020">
        <v>20987.47602804489</v>
      </c>
      <c r="L6020">
        <v>5.7135838595452366E-6</v>
      </c>
      <c r="M6020">
        <v>3.6531413967722848E+16</v>
      </c>
      <c r="N6020">
        <v>4.2936184508904143</v>
      </c>
      <c r="O6020">
        <v>3.565203474341716</v>
      </c>
      <c r="P6020">
        <v>2.1640763929803222</v>
      </c>
      <c r="Q6020">
        <v>6.5444062300500892E+20</v>
      </c>
      <c r="R6020">
        <v>1.6403842204673219E+21</v>
      </c>
      <c r="S6020">
        <v>1.6403842204673219E+21</v>
      </c>
      <c r="T6020">
        <v>86.435175786502228</v>
      </c>
      <c r="U6020">
        <v>6.9321719070499573E-4</v>
      </c>
      <c r="V6020">
        <v>6.9535359556786793E-4</v>
      </c>
      <c r="W6020">
        <v>20736.896661206509</v>
      </c>
      <c r="X6020">
        <v>4.9500197449452042E-5</v>
      </c>
      <c r="Y6020">
        <v>1.443541939338625E+16</v>
      </c>
      <c r="Z6020">
        <v>4.2641922336550584</v>
      </c>
      <c r="AA6020">
        <v>1.4258598915390159</v>
      </c>
      <c r="AB6020">
        <v>10.216180850065109</v>
      </c>
      <c r="AC6020">
        <v>1.610862270846584E+21</v>
      </c>
      <c r="AD6020">
        <v>1.232004633088162E+21</v>
      </c>
      <c r="AE6020">
        <v>1.232004633088162E+21</v>
      </c>
      <c r="AF6020">
        <v>8.0177628174468349</v>
      </c>
      <c r="AG6020">
        <v>5.3198201340740542E-5</v>
      </c>
      <c r="AH6020">
        <v>8.2174999243373825E-4</v>
      </c>
      <c r="AI6020">
        <v>20086.62103340399</v>
      </c>
      <c r="AJ6020">
        <v>2.8596391084122268E-4</v>
      </c>
      <c r="AK6020">
        <v>1.05</v>
      </c>
      <c r="AL6020">
        <v>26.58876030960452</v>
      </c>
      <c r="AM6020">
        <v>0.19607197138549401</v>
      </c>
      <c r="AN6020">
        <f t="shared" si="94"/>
        <v>0.7044157542320687</v>
      </c>
    </row>
    <row r="6021" spans="1:40" x14ac:dyDescent="0.3">
      <c r="A6021" s="1">
        <v>6019</v>
      </c>
      <c r="B6021">
        <v>3.2831437820262832</v>
      </c>
      <c r="C6021">
        <v>1.613718716363973</v>
      </c>
      <c r="D6021">
        <v>6.968257692985258</v>
      </c>
      <c r="E6021">
        <v>1.7196712120118529E+21</v>
      </c>
      <c r="F6021">
        <v>1.6831821231066629E+21</v>
      </c>
      <c r="G6021">
        <v>1.6831821231066629E+21</v>
      </c>
      <c r="H6021">
        <v>70.072746698314432</v>
      </c>
      <c r="I6021">
        <v>3.8371034352516053E-5</v>
      </c>
      <c r="J6021">
        <v>7.4750098707661013E-4</v>
      </c>
      <c r="K6021">
        <v>20966.302759800579</v>
      </c>
      <c r="L6021">
        <v>2.708873408400951E-5</v>
      </c>
      <c r="M6021">
        <v>2.25125000247964E+16</v>
      </c>
      <c r="N6021">
        <v>4.3313165101747151</v>
      </c>
      <c r="O6021">
        <v>2.5720418615754639</v>
      </c>
      <c r="P6021">
        <v>3.6336090082979831</v>
      </c>
      <c r="Q6021">
        <v>5.3210053234929533E+20</v>
      </c>
      <c r="R6021">
        <v>1.36310949631525E+21</v>
      </c>
      <c r="S6021">
        <v>1.36310949631525E+21</v>
      </c>
      <c r="T6021">
        <v>7.578758831773408</v>
      </c>
      <c r="U6021">
        <v>2.1520602871769899E-4</v>
      </c>
      <c r="V6021">
        <v>5.6936193673149445E-4</v>
      </c>
      <c r="W6021">
        <v>20671.29193577922</v>
      </c>
      <c r="X6021">
        <v>2.4185773118011691E-5</v>
      </c>
      <c r="Y6021">
        <v>1.4935909214225501E+17</v>
      </c>
      <c r="Z6021">
        <v>3.9779014994269462</v>
      </c>
      <c r="AA6021">
        <v>1.0832998861864309</v>
      </c>
      <c r="AB6021">
        <v>12.47506149189142</v>
      </c>
      <c r="AC6021">
        <v>1.9264037721574731E+21</v>
      </c>
      <c r="AD6021">
        <v>2.1202390809653821E+21</v>
      </c>
      <c r="AE6021">
        <v>2.1202390809653821E+21</v>
      </c>
      <c r="AF6021">
        <v>67.469921923016187</v>
      </c>
      <c r="AG6021">
        <v>5.1297358273515625E-4</v>
      </c>
      <c r="AH6021">
        <v>1.3948393838919031E-4</v>
      </c>
      <c r="AI6021">
        <v>20858.199376558849</v>
      </c>
      <c r="AJ6021">
        <v>9.3693434213695348E-4</v>
      </c>
      <c r="AK6021">
        <v>0.60000000000000009</v>
      </c>
      <c r="AL6021">
        <v>40.266047905012641</v>
      </c>
      <c r="AM6021">
        <v>0.19325473758820791</v>
      </c>
      <c r="AN6021">
        <f t="shared" si="94"/>
        <v>0.8023074520839778</v>
      </c>
    </row>
    <row r="6022" spans="1:40" x14ac:dyDescent="0.3">
      <c r="A6022" s="1">
        <v>6020</v>
      </c>
      <c r="B6022">
        <v>2.4508727986420928</v>
      </c>
      <c r="C6022">
        <v>2.535987892240676</v>
      </c>
      <c r="D6022">
        <v>16.275103942092489</v>
      </c>
      <c r="E6022">
        <v>4.1328596212716438E+20</v>
      </c>
      <c r="F6022">
        <v>7.3564125798368621E+20</v>
      </c>
      <c r="G6022">
        <v>7.3564125798368621E+20</v>
      </c>
      <c r="H6022">
        <v>94.399957307798047</v>
      </c>
      <c r="I6022">
        <v>6.4673839769826722E-4</v>
      </c>
      <c r="J6022">
        <v>7.3850822843854081E-5</v>
      </c>
      <c r="K6022">
        <v>20161.02845709597</v>
      </c>
      <c r="L6022">
        <v>1.7943439079299142E-5</v>
      </c>
      <c r="M6022">
        <v>8.1414017941959024E+16</v>
      </c>
      <c r="N6022">
        <v>4.3637561525841058</v>
      </c>
      <c r="O6022">
        <v>2.5704337299055711</v>
      </c>
      <c r="P6022">
        <v>12.67773960457715</v>
      </c>
      <c r="Q6022">
        <v>9.3457680817700143E+20</v>
      </c>
      <c r="R6022">
        <v>1.124684101109433E+21</v>
      </c>
      <c r="S6022">
        <v>1.124684101109433E+21</v>
      </c>
      <c r="T6022">
        <v>51.932885400396422</v>
      </c>
      <c r="U6022">
        <v>6.2649379580048713E-4</v>
      </c>
      <c r="V6022">
        <v>4.4644451886775361E-4</v>
      </c>
      <c r="W6022">
        <v>20350.265399791038</v>
      </c>
      <c r="X6022">
        <v>1.8502420684105759E-5</v>
      </c>
      <c r="Y6022">
        <v>1.1252130783979939E+17</v>
      </c>
      <c r="Z6022">
        <v>4.0458375634217179</v>
      </c>
      <c r="AA6022">
        <v>1.1500483095700811</v>
      </c>
      <c r="AB6022">
        <v>15.56320676908094</v>
      </c>
      <c r="AC6022">
        <v>5.2162369099233113E+20</v>
      </c>
      <c r="AD6022">
        <v>1.7378615772500761E+21</v>
      </c>
      <c r="AE6022">
        <v>1.7378615772500761E+21</v>
      </c>
      <c r="AF6022">
        <v>47.726973317431671</v>
      </c>
      <c r="AG6022">
        <v>2.5996861626391269E-4</v>
      </c>
      <c r="AH6022">
        <v>6.9770839175750936E-4</v>
      </c>
      <c r="AI6022">
        <v>20291.536881292559</v>
      </c>
      <c r="AJ6022">
        <v>3.1900236200987513E-4</v>
      </c>
      <c r="AK6022">
        <v>0.8</v>
      </c>
      <c r="AL6022">
        <v>36.348205710222857</v>
      </c>
      <c r="AM6022">
        <v>0.23913972568167149</v>
      </c>
      <c r="AN6022">
        <f t="shared" si="94"/>
        <v>0.82485895855120972</v>
      </c>
    </row>
    <row r="6023" spans="1:40" x14ac:dyDescent="0.3">
      <c r="A6023" s="1">
        <v>6021</v>
      </c>
      <c r="B6023">
        <v>3.0013246322259759</v>
      </c>
      <c r="C6023">
        <v>2.3497282653858131</v>
      </c>
      <c r="D6023">
        <v>5.4438264938420549</v>
      </c>
      <c r="E6023">
        <v>2.3001120394798451E+21</v>
      </c>
      <c r="F6023">
        <v>1.5500545451562411E+21</v>
      </c>
      <c r="G6023">
        <v>1.5500545451562411E+21</v>
      </c>
      <c r="H6023">
        <v>75.631692552901896</v>
      </c>
      <c r="I6023">
        <v>5.5597398842805183E-4</v>
      </c>
      <c r="J6023">
        <v>9.528938334862039E-4</v>
      </c>
      <c r="K6023">
        <v>20232.347183193098</v>
      </c>
      <c r="L6023">
        <v>1.7027014764330219E-5</v>
      </c>
      <c r="M6023">
        <v>9.6711391845256656E+16</v>
      </c>
      <c r="N6023">
        <v>4.5508205991968014</v>
      </c>
      <c r="O6023">
        <v>1.8720380133213881</v>
      </c>
      <c r="P6023">
        <v>4.7266271204528909</v>
      </c>
      <c r="Q6023">
        <v>1.0670838622494011E+20</v>
      </c>
      <c r="R6023">
        <v>4.5642909133209993E+20</v>
      </c>
      <c r="S6023">
        <v>4.5642909133209993E+20</v>
      </c>
      <c r="T6023">
        <v>3.6237858172738999</v>
      </c>
      <c r="U6023">
        <v>6.1569940861758371E-4</v>
      </c>
      <c r="V6023">
        <v>1.8065028753933281E-4</v>
      </c>
      <c r="W6023">
        <v>20543.829243997159</v>
      </c>
      <c r="X6023">
        <v>2.1184575299134072E-5</v>
      </c>
      <c r="Y6023">
        <v>1.776677318625376E+17</v>
      </c>
      <c r="Z6023">
        <v>4.1290332619987247</v>
      </c>
      <c r="AA6023">
        <v>1.448086697860234</v>
      </c>
      <c r="AB6023">
        <v>8.1400022814084281</v>
      </c>
      <c r="AC6023">
        <v>1.2941663253196539E+21</v>
      </c>
      <c r="AD6023">
        <v>2.1863751893678091E+21</v>
      </c>
      <c r="AE6023">
        <v>2.1863751893678091E+21</v>
      </c>
      <c r="AF6023">
        <v>90.191755717949704</v>
      </c>
      <c r="AG6023">
        <v>7.9483129825603225E-4</v>
      </c>
      <c r="AH6023">
        <v>1.6504193034611031E-4</v>
      </c>
      <c r="AI6023">
        <v>20410.32568152617</v>
      </c>
      <c r="AJ6023">
        <v>2.106120445761525E-4</v>
      </c>
      <c r="AK6023">
        <v>1.05</v>
      </c>
      <c r="AL6023">
        <v>21.97031434763057</v>
      </c>
      <c r="AM6023">
        <v>0.203102226618156</v>
      </c>
      <c r="AN6023">
        <f t="shared" si="94"/>
        <v>0.88305966416118553</v>
      </c>
    </row>
    <row r="6024" spans="1:40" x14ac:dyDescent="0.3">
      <c r="A6024" s="1">
        <v>6022</v>
      </c>
      <c r="B6024">
        <v>2.6720555762316209</v>
      </c>
      <c r="C6024">
        <v>2.0913182350710708</v>
      </c>
      <c r="D6024">
        <v>11.1539172717613</v>
      </c>
      <c r="E6024">
        <v>5.3243821383863861E+20</v>
      </c>
      <c r="F6024">
        <v>3.4191336901062571E+20</v>
      </c>
      <c r="G6024">
        <v>3.4191336901062571E+20</v>
      </c>
      <c r="H6024">
        <v>73.267059821519879</v>
      </c>
      <c r="I6024">
        <v>8.9023718920281045E-5</v>
      </c>
      <c r="J6024">
        <v>9.1636947266887907E-4</v>
      </c>
      <c r="K6024">
        <v>20762.13747368336</v>
      </c>
      <c r="L6024">
        <v>3.8831954484234273E-5</v>
      </c>
      <c r="M6024">
        <v>7.5119240514405824E+16</v>
      </c>
      <c r="N6024">
        <v>4.4032121486009803</v>
      </c>
      <c r="O6024">
        <v>3.3891266348659208</v>
      </c>
      <c r="P6024">
        <v>7.2508574061539646</v>
      </c>
      <c r="Q6024">
        <v>7.4979296111332793E+20</v>
      </c>
      <c r="R6024">
        <v>2.8587781479897799E+20</v>
      </c>
      <c r="S6024">
        <v>2.8587781479897799E+20</v>
      </c>
      <c r="T6024">
        <v>40.042435385318548</v>
      </c>
      <c r="U6024">
        <v>5.1959542866648297E-5</v>
      </c>
      <c r="V6024">
        <v>2.6305316840334473E-4</v>
      </c>
      <c r="W6024">
        <v>20432.47105901027</v>
      </c>
      <c r="X6024">
        <v>8.0089634413246124E-6</v>
      </c>
      <c r="Y6024">
        <v>1.4610562224086461E+17</v>
      </c>
      <c r="Z6024">
        <v>3.948899523534215</v>
      </c>
      <c r="AA6024">
        <v>1.3993598919718739</v>
      </c>
      <c r="AB6024">
        <v>4.8957461625494574</v>
      </c>
      <c r="AC6024">
        <v>2.4392297535535291E+21</v>
      </c>
      <c r="AD6024">
        <v>1.45317295049778E+21</v>
      </c>
      <c r="AE6024">
        <v>1.45317295049778E+21</v>
      </c>
      <c r="AF6024">
        <v>15.18731597324215</v>
      </c>
      <c r="AG6024">
        <v>3.6293469661859081E-4</v>
      </c>
      <c r="AH6024">
        <v>3.4821230102678199E-4</v>
      </c>
      <c r="AI6024">
        <v>20461.037832359649</v>
      </c>
      <c r="AJ6024">
        <v>9.3008040491541761E-4</v>
      </c>
      <c r="AK6024">
        <v>0.95000000000000007</v>
      </c>
      <c r="AL6024">
        <v>28.96298020659664</v>
      </c>
      <c r="AM6024">
        <v>0.2305281873381323</v>
      </c>
      <c r="AN6024">
        <f t="shared" si="94"/>
        <v>0.8403459583336218</v>
      </c>
    </row>
    <row r="6025" spans="1:40" x14ac:dyDescent="0.3">
      <c r="A6025" s="1">
        <v>6023</v>
      </c>
      <c r="B6025">
        <v>2.568653657643643</v>
      </c>
      <c r="C6025">
        <v>2.2311693996661459</v>
      </c>
      <c r="D6025">
        <v>11.25588277875887</v>
      </c>
      <c r="E6025">
        <v>1.247374381174287E+21</v>
      </c>
      <c r="F6025">
        <v>2.173561733245233E+21</v>
      </c>
      <c r="G6025">
        <v>2.173561733245233E+21</v>
      </c>
      <c r="H6025">
        <v>10.291733048049201</v>
      </c>
      <c r="I6025">
        <v>2.2562898852384681E-4</v>
      </c>
      <c r="J6025">
        <v>6.6219798927752503E-4</v>
      </c>
      <c r="K6025">
        <v>20517.075625983849</v>
      </c>
      <c r="L6025">
        <v>1.286199066225567E-5</v>
      </c>
      <c r="M6025">
        <v>4.8597376721550232E+16</v>
      </c>
      <c r="N6025">
        <v>4.3312350873215557</v>
      </c>
      <c r="O6025">
        <v>3.2543221606062409</v>
      </c>
      <c r="P6025">
        <v>16.350509504815982</v>
      </c>
      <c r="Q6025">
        <v>9.7510290285059795E+20</v>
      </c>
      <c r="R6025">
        <v>1.6195262859825339E+21</v>
      </c>
      <c r="S6025">
        <v>1.6195262859825339E+21</v>
      </c>
      <c r="T6025">
        <v>72.292416361624888</v>
      </c>
      <c r="U6025">
        <v>3.0652083335885432E-4</v>
      </c>
      <c r="V6025">
        <v>5.7914138721134537E-4</v>
      </c>
      <c r="W6025">
        <v>20829.032405870141</v>
      </c>
      <c r="X6025">
        <v>3.1221786668601501E-5</v>
      </c>
      <c r="Y6025">
        <v>2.34726871276506E+16</v>
      </c>
      <c r="Z6025">
        <v>4.3221690325759354</v>
      </c>
      <c r="AA6025">
        <v>0.7669568732936175</v>
      </c>
      <c r="AB6025">
        <v>12.402051906146349</v>
      </c>
      <c r="AC6025">
        <v>1.9851131204121209E+21</v>
      </c>
      <c r="AD6025">
        <v>2.4724523780393062E+21</v>
      </c>
      <c r="AE6025">
        <v>2.4724523780393062E+21</v>
      </c>
      <c r="AF6025">
        <v>13.869464688185349</v>
      </c>
      <c r="AG6025">
        <v>5.3054059143765604E-4</v>
      </c>
      <c r="AH6025">
        <v>1.6701275487802971E-4</v>
      </c>
      <c r="AI6025">
        <v>20304.256079517079</v>
      </c>
      <c r="AJ6025">
        <v>7.0230892076740927E-4</v>
      </c>
      <c r="AK6025">
        <v>0.35</v>
      </c>
      <c r="AL6025">
        <v>51.716728361572557</v>
      </c>
      <c r="AM6025">
        <v>0.1036898575833461</v>
      </c>
      <c r="AN6025">
        <f t="shared" si="94"/>
        <v>0.5745636191114224</v>
      </c>
    </row>
    <row r="6026" spans="1:40" x14ac:dyDescent="0.3">
      <c r="A6026" s="1">
        <v>6024</v>
      </c>
      <c r="B6026">
        <v>2.8666324636357499</v>
      </c>
      <c r="C6026">
        <v>2.2170926752812621</v>
      </c>
      <c r="D6026">
        <v>3.1106612117541581</v>
      </c>
      <c r="E6026">
        <v>3.6005153616185793E+20</v>
      </c>
      <c r="F6026">
        <v>1.401811803338673E+21</v>
      </c>
      <c r="G6026">
        <v>1.401811803338673E+21</v>
      </c>
      <c r="H6026">
        <v>72.251205484538957</v>
      </c>
      <c r="I6026">
        <v>3.2972120567565549E-4</v>
      </c>
      <c r="J6026">
        <v>2.38969000125926E-4</v>
      </c>
      <c r="K6026">
        <v>20275.534063648629</v>
      </c>
      <c r="L6026">
        <v>4.5271688418781603E-5</v>
      </c>
      <c r="M6026">
        <v>3195495739061502</v>
      </c>
      <c r="N6026">
        <v>4.6085698490510012</v>
      </c>
      <c r="O6026">
        <v>3.27647496981827</v>
      </c>
      <c r="P6026">
        <v>4.6165868839381883</v>
      </c>
      <c r="Q6026">
        <v>4.001029362027791E+20</v>
      </c>
      <c r="R6026">
        <v>1.2025876291715769E+21</v>
      </c>
      <c r="S6026">
        <v>1.2025876291715769E+21</v>
      </c>
      <c r="T6026">
        <v>12.29030190718446</v>
      </c>
      <c r="U6026">
        <v>1.6959614560909749E-5</v>
      </c>
      <c r="V6026">
        <v>6.4246261112734231E-4</v>
      </c>
      <c r="W6026">
        <v>20873.778619771121</v>
      </c>
      <c r="X6026">
        <v>4.7571682153631307E-5</v>
      </c>
      <c r="Y6026">
        <v>9.7422696145855648E+16</v>
      </c>
      <c r="Z6026">
        <v>4.2457544072963396</v>
      </c>
      <c r="AA6026">
        <v>1.0920251286360989</v>
      </c>
      <c r="AB6026">
        <v>9.3334538024518565</v>
      </c>
      <c r="AC6026">
        <v>7.9449270982771973E+20</v>
      </c>
      <c r="AD6026">
        <v>1.92401299996025E+21</v>
      </c>
      <c r="AE6026">
        <v>1.92401299996025E+21</v>
      </c>
      <c r="AF6026">
        <v>54.74386864096904</v>
      </c>
      <c r="AG6026">
        <v>6.447171150937575E-4</v>
      </c>
      <c r="AH6026">
        <v>1.678895805825071E-5</v>
      </c>
      <c r="AI6026">
        <v>20280.03301068558</v>
      </c>
      <c r="AJ6026">
        <v>9.7081778280448975E-4</v>
      </c>
      <c r="AK6026">
        <v>0.65</v>
      </c>
      <c r="AL6026">
        <v>40.627128776191718</v>
      </c>
      <c r="AM6026">
        <v>0.20899575766009951</v>
      </c>
      <c r="AN6026">
        <f t="shared" si="94"/>
        <v>0.79379601852461157</v>
      </c>
    </row>
    <row r="6027" spans="1:40" x14ac:dyDescent="0.3">
      <c r="A6027" s="1">
        <v>6025</v>
      </c>
      <c r="B6027">
        <v>2.522511757265633</v>
      </c>
      <c r="C6027">
        <v>2.3116577791381032</v>
      </c>
      <c r="D6027">
        <v>15.45377639720574</v>
      </c>
      <c r="E6027">
        <v>2.2823954026189719E+21</v>
      </c>
      <c r="F6027">
        <v>5.3358872939050172E+20</v>
      </c>
      <c r="G6027">
        <v>5.3358872939050172E+20</v>
      </c>
      <c r="H6027">
        <v>81.318709163784973</v>
      </c>
      <c r="I6027">
        <v>4.0490446152100239E-4</v>
      </c>
      <c r="J6027">
        <v>9.1954883707308366E-4</v>
      </c>
      <c r="K6027">
        <v>20335.70965246193</v>
      </c>
      <c r="L6027">
        <v>3.6904396902249217E-5</v>
      </c>
      <c r="M6027">
        <v>7.9029856663200448E+16</v>
      </c>
      <c r="N6027">
        <v>4.6086662193802592</v>
      </c>
      <c r="O6027">
        <v>3.1615144992088342</v>
      </c>
      <c r="P6027">
        <v>11.907412574233771</v>
      </c>
      <c r="Q6027">
        <v>5.234883318290276E+20</v>
      </c>
      <c r="R6027">
        <v>7.422611272391603E+20</v>
      </c>
      <c r="S6027">
        <v>7.422611272391603E+20</v>
      </c>
      <c r="T6027">
        <v>53.203941777242044</v>
      </c>
      <c r="U6027">
        <v>9.3265759113392364E-4</v>
      </c>
      <c r="V6027">
        <v>7.3041913705268057E-4</v>
      </c>
      <c r="W6027">
        <v>20639.84054963852</v>
      </c>
      <c r="X6027">
        <v>4.3426333389014807E-5</v>
      </c>
      <c r="Y6027">
        <v>6.1521640851160088E+16</v>
      </c>
      <c r="Z6027">
        <v>3.70472753223823</v>
      </c>
      <c r="AA6027">
        <v>1.295673704324015</v>
      </c>
      <c r="AB6027">
        <v>7.8860968901013173</v>
      </c>
      <c r="AC6027">
        <v>8.1474051689506655E+20</v>
      </c>
      <c r="AD6027">
        <v>1.807114298673127E+21</v>
      </c>
      <c r="AE6027">
        <v>1.807114298673127E+21</v>
      </c>
      <c r="AF6027">
        <v>77.397342062697987</v>
      </c>
      <c r="AG6027">
        <v>7.1225425827267121E-4</v>
      </c>
      <c r="AH6027">
        <v>5.3723249793269205E-4</v>
      </c>
      <c r="AI6027">
        <v>20385.777044035909</v>
      </c>
      <c r="AJ6027">
        <v>1.5185200327643501E-4</v>
      </c>
      <c r="AK6027">
        <v>0.95000000000000007</v>
      </c>
      <c r="AL6027">
        <v>27.25880709242562</v>
      </c>
      <c r="AM6027">
        <v>0.22777559986526119</v>
      </c>
      <c r="AN6027">
        <f t="shared" si="94"/>
        <v>0.88222158763019476</v>
      </c>
    </row>
    <row r="6028" spans="1:40" x14ac:dyDescent="0.3">
      <c r="A6028" s="1">
        <v>6026</v>
      </c>
      <c r="B6028">
        <v>2.8276471721794518</v>
      </c>
      <c r="C6028">
        <v>2.2723795368924269</v>
      </c>
      <c r="D6028">
        <v>9.1434933689088407</v>
      </c>
      <c r="E6028">
        <v>1.6078571802805831E+21</v>
      </c>
      <c r="F6028">
        <v>3.8402025230614017E+20</v>
      </c>
      <c r="G6028">
        <v>3.8402025230614017E+20</v>
      </c>
      <c r="H6028">
        <v>13.420266893528391</v>
      </c>
      <c r="I6028">
        <v>1.041696780289555E-4</v>
      </c>
      <c r="J6028">
        <v>2.335169030662922E-4</v>
      </c>
      <c r="K6028">
        <v>20688.573671038601</v>
      </c>
      <c r="L6028">
        <v>2.9078902123726891E-5</v>
      </c>
      <c r="M6028">
        <v>1.306425095918202E+16</v>
      </c>
      <c r="N6028">
        <v>4.2067775475645099</v>
      </c>
      <c r="O6028">
        <v>2.3706422615482068</v>
      </c>
      <c r="P6028">
        <v>8.2496550773197477</v>
      </c>
      <c r="Q6028">
        <v>7.9696112430541046E+19</v>
      </c>
      <c r="R6028">
        <v>7.8974431297995106E+20</v>
      </c>
      <c r="S6028">
        <v>7.8974431297995106E+20</v>
      </c>
      <c r="T6028">
        <v>69.393098999890313</v>
      </c>
      <c r="U6028">
        <v>1.947727689400846E-4</v>
      </c>
      <c r="V6028">
        <v>4.2375930287013852E-5</v>
      </c>
      <c r="W6028">
        <v>20777.773167192201</v>
      </c>
      <c r="X6028">
        <v>2.7282779566795019E-5</v>
      </c>
      <c r="Y6028">
        <v>1.937089895183639E+17</v>
      </c>
      <c r="Z6028">
        <v>3.96070364982516</v>
      </c>
      <c r="AA6028">
        <v>1.199731518818961</v>
      </c>
      <c r="AB6028">
        <v>10.26400536100665</v>
      </c>
      <c r="AC6028">
        <v>1.2632522458961871E+21</v>
      </c>
      <c r="AD6028">
        <v>2.4444977807545839E+21</v>
      </c>
      <c r="AE6028">
        <v>2.4444977807545839E+21</v>
      </c>
      <c r="AF6028">
        <v>6.6755242139583686</v>
      </c>
      <c r="AG6028">
        <v>8.6416575077065579E-5</v>
      </c>
      <c r="AH6028">
        <v>9.0892209150243166E-4</v>
      </c>
      <c r="AI6028">
        <v>20556.441558231829</v>
      </c>
      <c r="AJ6028">
        <v>6.508597665571571E-4</v>
      </c>
      <c r="AK6028">
        <v>0.8</v>
      </c>
      <c r="AL6028">
        <v>35.032612073501539</v>
      </c>
      <c r="AM6028">
        <v>0.22389909728835369</v>
      </c>
      <c r="AN6028">
        <f t="shared" si="94"/>
        <v>0.80129192946364236</v>
      </c>
    </row>
    <row r="6029" spans="1:40" x14ac:dyDescent="0.3">
      <c r="A6029" s="1">
        <v>6027</v>
      </c>
      <c r="B6029">
        <v>2.6838396054531759</v>
      </c>
      <c r="C6029">
        <v>2.1781363424534672</v>
      </c>
      <c r="D6029">
        <v>13.81208323365181</v>
      </c>
      <c r="E6029">
        <v>2.1625333365965521E+21</v>
      </c>
      <c r="F6029">
        <v>5.2622070090737969E+20</v>
      </c>
      <c r="G6029">
        <v>5.2622070090737969E+20</v>
      </c>
      <c r="H6029">
        <v>47.612691478661191</v>
      </c>
      <c r="I6029">
        <v>3.4838345285302712E-4</v>
      </c>
      <c r="J6029">
        <v>6.8913332723600037E-5</v>
      </c>
      <c r="K6029">
        <v>20675.027184773349</v>
      </c>
      <c r="L6029">
        <v>8.7584918981462556E-6</v>
      </c>
      <c r="M6029">
        <v>1.027226883119636E+16</v>
      </c>
      <c r="N6029">
        <v>4.0111217049792707</v>
      </c>
      <c r="O6029">
        <v>3.265341433952504</v>
      </c>
      <c r="P6029">
        <v>12.351932828225349</v>
      </c>
      <c r="Q6029">
        <v>9.5123784157707502E+20</v>
      </c>
      <c r="R6029">
        <v>1.082650000094244E+20</v>
      </c>
      <c r="S6029">
        <v>1.082650000094244E+20</v>
      </c>
      <c r="T6029">
        <v>59.069704465304639</v>
      </c>
      <c r="U6029">
        <v>3.1502442346316618E-4</v>
      </c>
      <c r="V6029">
        <v>3.1465358319731149E-4</v>
      </c>
      <c r="W6029">
        <v>20414.376526370608</v>
      </c>
      <c r="X6029">
        <v>1.437035243770287E-5</v>
      </c>
      <c r="Y6029">
        <v>9.1438079937552464E+16</v>
      </c>
      <c r="Z6029">
        <v>3.9152122299143421</v>
      </c>
      <c r="AA6029">
        <v>1.2070276546453069</v>
      </c>
      <c r="AB6029">
        <v>7.8788364758101954</v>
      </c>
      <c r="AC6029">
        <v>2.3073767286249551E+20</v>
      </c>
      <c r="AD6029">
        <v>9.2577121569758616E+20</v>
      </c>
      <c r="AE6029">
        <v>9.2577121569758616E+20</v>
      </c>
      <c r="AF6029">
        <v>6.8366132699896616</v>
      </c>
      <c r="AG6029">
        <v>4.7489789768713183E-4</v>
      </c>
      <c r="AH6029">
        <v>7.6679145590753022E-4</v>
      </c>
      <c r="AI6029">
        <v>20972.647237586341</v>
      </c>
      <c r="AJ6029">
        <v>8.142242407703403E-4</v>
      </c>
      <c r="AK6029">
        <v>0.75</v>
      </c>
      <c r="AL6029">
        <v>34.736567568903631</v>
      </c>
      <c r="AM6029">
        <v>0.15292779565140391</v>
      </c>
      <c r="AN6029">
        <f t="shared" si="94"/>
        <v>0.58876121917380864</v>
      </c>
    </row>
    <row r="6030" spans="1:40" x14ac:dyDescent="0.3">
      <c r="A6030" s="1">
        <v>6028</v>
      </c>
      <c r="B6030">
        <v>2.524980150617536</v>
      </c>
      <c r="C6030">
        <v>2.1781341284849089</v>
      </c>
      <c r="D6030">
        <v>11.21859371201726</v>
      </c>
      <c r="E6030">
        <v>1.1006149391933779E+21</v>
      </c>
      <c r="F6030">
        <v>9.3877626334076273E+20</v>
      </c>
      <c r="G6030">
        <v>9.3877626334076273E+20</v>
      </c>
      <c r="H6030">
        <v>2.9336803471002759</v>
      </c>
      <c r="I6030">
        <v>1.4612842362410331E-4</v>
      </c>
      <c r="J6030">
        <v>9.6175767370239892E-4</v>
      </c>
      <c r="K6030">
        <v>20009.213473525509</v>
      </c>
      <c r="L6030">
        <v>1.058486139657565E-5</v>
      </c>
      <c r="M6030">
        <v>3935355887741161</v>
      </c>
      <c r="N6030">
        <v>4.3737278890167994</v>
      </c>
      <c r="O6030">
        <v>1.77955072048588</v>
      </c>
      <c r="P6030">
        <v>5.2907384721776367</v>
      </c>
      <c r="Q6030">
        <v>3.1639941370933078E+20</v>
      </c>
      <c r="R6030">
        <v>1.2452333163118579E+21</v>
      </c>
      <c r="S6030">
        <v>1.2452333163118579E+21</v>
      </c>
      <c r="T6030">
        <v>18.25755947032907</v>
      </c>
      <c r="U6030">
        <v>5.9241578071976661E-4</v>
      </c>
      <c r="V6030">
        <v>9.4110085199908093E-4</v>
      </c>
      <c r="W6030">
        <v>20481.573809355719</v>
      </c>
      <c r="X6030">
        <v>2.236107424535953E-5</v>
      </c>
      <c r="Y6030">
        <v>4.8930334013753552E+16</v>
      </c>
      <c r="Z6030">
        <v>4.2516762469604341</v>
      </c>
      <c r="AA6030">
        <v>0.9898946381451581</v>
      </c>
      <c r="AB6030">
        <v>16.80811092788797</v>
      </c>
      <c r="AC6030">
        <v>9.8660353972986066E+20</v>
      </c>
      <c r="AD6030">
        <v>9.3398768162732232E+20</v>
      </c>
      <c r="AE6030">
        <v>9.3398768162732232E+20</v>
      </c>
      <c r="AF6030">
        <v>96.119246438080367</v>
      </c>
      <c r="AG6030">
        <v>5.8308744649502719E-4</v>
      </c>
      <c r="AH6030">
        <v>2.0328767052243271E-4</v>
      </c>
      <c r="AI6030">
        <v>20515.533161380459</v>
      </c>
      <c r="AJ6030">
        <v>8.5216063668645836E-4</v>
      </c>
      <c r="AK6030">
        <v>0.60000000000000009</v>
      </c>
      <c r="AL6030">
        <v>42.673150420750659</v>
      </c>
      <c r="AM6030">
        <v>0.18863752260643191</v>
      </c>
      <c r="AN6030">
        <f t="shared" si="94"/>
        <v>0.73896362353038769</v>
      </c>
    </row>
    <row r="6031" spans="1:40" x14ac:dyDescent="0.3">
      <c r="A6031" s="1">
        <v>6029</v>
      </c>
      <c r="B6031">
        <v>2.6527247488759742</v>
      </c>
      <c r="C6031">
        <v>2.3500542165200748</v>
      </c>
      <c r="D6031">
        <v>8.3810925452140363</v>
      </c>
      <c r="E6031">
        <v>9.8113772300251313E+20</v>
      </c>
      <c r="F6031">
        <v>1.438675225283981E+21</v>
      </c>
      <c r="G6031">
        <v>1.438675225283981E+21</v>
      </c>
      <c r="H6031">
        <v>54.717976312010677</v>
      </c>
      <c r="I6031">
        <v>1.799097856009499E-4</v>
      </c>
      <c r="J6031">
        <v>4.905385677032851E-4</v>
      </c>
      <c r="K6031">
        <v>20271.64653463988</v>
      </c>
      <c r="L6031">
        <v>3.2468201100053813E-5</v>
      </c>
      <c r="M6031">
        <v>9.6973302395815952E+16</v>
      </c>
      <c r="N6031">
        <v>4.682624395867176</v>
      </c>
      <c r="O6031">
        <v>1.6886971878940491</v>
      </c>
      <c r="P6031">
        <v>11.730813799524951</v>
      </c>
      <c r="Q6031">
        <v>8.2201203278472004E+19</v>
      </c>
      <c r="R6031">
        <v>4.9897951409702293E+20</v>
      </c>
      <c r="S6031">
        <v>4.9897951409702293E+20</v>
      </c>
      <c r="T6031">
        <v>66.174836838647821</v>
      </c>
      <c r="U6031">
        <v>9.7763559389729216E-4</v>
      </c>
      <c r="V6031">
        <v>9.418267900752615E-4</v>
      </c>
      <c r="W6031">
        <v>20994.860634393171</v>
      </c>
      <c r="X6031">
        <v>3.6660162521768807E-5</v>
      </c>
      <c r="Y6031">
        <v>1.9551266612514842E+17</v>
      </c>
      <c r="Z6031">
        <v>4.381782437992741</v>
      </c>
      <c r="AA6031">
        <v>1.024778353159111</v>
      </c>
      <c r="AB6031">
        <v>4.3934227818408473</v>
      </c>
      <c r="AC6031">
        <v>2.007119467117297E+21</v>
      </c>
      <c r="AD6031">
        <v>5.1975069560944263E+20</v>
      </c>
      <c r="AE6031">
        <v>5.1975069560944263E+20</v>
      </c>
      <c r="AF6031">
        <v>62.843494927552193</v>
      </c>
      <c r="AG6031">
        <v>8.4834823478347051E-4</v>
      </c>
      <c r="AH6031">
        <v>4.2353368080174859E-5</v>
      </c>
      <c r="AI6031">
        <v>20447.329450532459</v>
      </c>
      <c r="AJ6031">
        <v>5.9512345490339395E-4</v>
      </c>
      <c r="AK6031">
        <v>0.65</v>
      </c>
      <c r="AL6031">
        <v>37.412682530293083</v>
      </c>
      <c r="AM6031">
        <v>0.18383020097111499</v>
      </c>
      <c r="AN6031">
        <f t="shared" si="94"/>
        <v>0.75820315919190606</v>
      </c>
    </row>
    <row r="6032" spans="1:40" x14ac:dyDescent="0.3">
      <c r="A6032" s="1">
        <v>6030</v>
      </c>
      <c r="B6032">
        <v>2.9615370952213258</v>
      </c>
      <c r="C6032">
        <v>2.1668634055533018</v>
      </c>
      <c r="D6032">
        <v>3.2929123618292628</v>
      </c>
      <c r="E6032">
        <v>8.323497716223207E+20</v>
      </c>
      <c r="F6032">
        <v>4.482845994375339E+20</v>
      </c>
      <c r="G6032">
        <v>4.482845994375339E+20</v>
      </c>
      <c r="H6032">
        <v>53.455265592780307</v>
      </c>
      <c r="I6032">
        <v>9.4552471121095883E-4</v>
      </c>
      <c r="J6032">
        <v>4.119616825555542E-4</v>
      </c>
      <c r="K6032">
        <v>20113.085780237969</v>
      </c>
      <c r="L6032">
        <v>3.1201598300626661E-5</v>
      </c>
      <c r="M6032">
        <v>8.9058926394603056E+16</v>
      </c>
      <c r="N6032">
        <v>4.1374137606484513</v>
      </c>
      <c r="O6032">
        <v>3.331409058125081</v>
      </c>
      <c r="P6032">
        <v>4.2779347079094041</v>
      </c>
      <c r="Q6032">
        <v>2.754240729536472E+20</v>
      </c>
      <c r="R6032">
        <v>6.1662839263657468E+19</v>
      </c>
      <c r="S6032">
        <v>6.1662839263657468E+19</v>
      </c>
      <c r="T6032">
        <v>11.61744220280954</v>
      </c>
      <c r="U6032">
        <v>6.1873080202606238E-4</v>
      </c>
      <c r="V6032">
        <v>2.317529640250017E-4</v>
      </c>
      <c r="W6032">
        <v>20892.435370257481</v>
      </c>
      <c r="X6032">
        <v>3.5681061486357123E-5</v>
      </c>
      <c r="Y6032">
        <v>5.61349640091684E+16</v>
      </c>
      <c r="Z6032">
        <v>3.7673206438190419</v>
      </c>
      <c r="AA6032">
        <v>1.371451809346407</v>
      </c>
      <c r="AB6032">
        <v>12.3861383155207</v>
      </c>
      <c r="AC6032">
        <v>2.0521981696754021E+21</v>
      </c>
      <c r="AD6032">
        <v>1.7015906399387931E+21</v>
      </c>
      <c r="AE6032">
        <v>1.7015906399387931E+21</v>
      </c>
      <c r="AF6032">
        <v>25.096155987411599</v>
      </c>
      <c r="AG6032">
        <v>3.6039078881695868E-4</v>
      </c>
      <c r="AH6032">
        <v>9.765749848695065E-4</v>
      </c>
      <c r="AI6032">
        <v>20836.324925627519</v>
      </c>
      <c r="AJ6032">
        <v>4.3847160202734189E-4</v>
      </c>
      <c r="AK6032">
        <v>1</v>
      </c>
      <c r="AL6032">
        <v>29.733953921881071</v>
      </c>
      <c r="AM6032">
        <v>0.25062806231620899</v>
      </c>
      <c r="AN6032">
        <f t="shared" si="94"/>
        <v>0.84543060490239186</v>
      </c>
    </row>
    <row r="6033" spans="1:40" x14ac:dyDescent="0.3">
      <c r="A6033" s="1">
        <v>6031</v>
      </c>
      <c r="B6033">
        <v>2.7208034761872848</v>
      </c>
      <c r="C6033">
        <v>2.185271060093477</v>
      </c>
      <c r="D6033">
        <v>12.245221206703111</v>
      </c>
      <c r="E6033">
        <v>1.108745275206045E+21</v>
      </c>
      <c r="F6033">
        <v>2.6266012569224679E+20</v>
      </c>
      <c r="G6033">
        <v>2.6266012569224679E+20</v>
      </c>
      <c r="H6033">
        <v>34.049768710171037</v>
      </c>
      <c r="I6033">
        <v>4.8775401311427523E-5</v>
      </c>
      <c r="J6033">
        <v>9.0044991301695186E-4</v>
      </c>
      <c r="K6033">
        <v>20426.517687664262</v>
      </c>
      <c r="L6033">
        <v>2.9283609141078789E-5</v>
      </c>
      <c r="M6033">
        <v>6.478399925131924E+16</v>
      </c>
      <c r="N6033">
        <v>4.366490464937681</v>
      </c>
      <c r="O6033">
        <v>2.1330775509843032</v>
      </c>
      <c r="P6033">
        <v>17.675334188476601</v>
      </c>
      <c r="Q6033">
        <v>8.9743361430769779E+19</v>
      </c>
      <c r="R6033">
        <v>1.1353423156055289E+21</v>
      </c>
      <c r="S6033">
        <v>1.1353423156055289E+21</v>
      </c>
      <c r="T6033">
        <v>2.5502850593453088</v>
      </c>
      <c r="U6033">
        <v>9.9783405723996381E-4</v>
      </c>
      <c r="V6033">
        <v>2.9742226134542861E-5</v>
      </c>
      <c r="W6033">
        <v>20872.376910566261</v>
      </c>
      <c r="X6033">
        <v>1.053729272321762E-5</v>
      </c>
      <c r="Y6033">
        <v>8.0515607551025184E+16</v>
      </c>
      <c r="Z6033">
        <v>3.917973559350719</v>
      </c>
      <c r="AA6033">
        <v>1.3426838773158809</v>
      </c>
      <c r="AB6033">
        <v>4.0682772309631261</v>
      </c>
      <c r="AC6033">
        <v>5.5683107284465307E+20</v>
      </c>
      <c r="AD6033">
        <v>1.3915793228018829E+21</v>
      </c>
      <c r="AE6033">
        <v>1.3915793228018829E+21</v>
      </c>
      <c r="AF6033">
        <v>2.925776915981475</v>
      </c>
      <c r="AG6033">
        <v>1.94754356011901E-4</v>
      </c>
      <c r="AH6033">
        <v>1.014426046517214E-4</v>
      </c>
      <c r="AI6033">
        <v>20953.343838644731</v>
      </c>
      <c r="AJ6033">
        <v>3.4110938741452768E-4</v>
      </c>
      <c r="AK6033">
        <v>0.9</v>
      </c>
      <c r="AL6033">
        <v>28.898208315710189</v>
      </c>
      <c r="AM6033">
        <v>0.22592735152516</v>
      </c>
      <c r="AN6033">
        <f t="shared" si="94"/>
        <v>0.87127713595441947</v>
      </c>
    </row>
    <row r="6034" spans="1:40" x14ac:dyDescent="0.3">
      <c r="A6034" s="1">
        <v>6032</v>
      </c>
      <c r="B6034">
        <v>3.1782275232701398</v>
      </c>
      <c r="C6034">
        <v>1.9241988091219351</v>
      </c>
      <c r="D6034">
        <v>10.65629769678584</v>
      </c>
      <c r="E6034">
        <v>1.5619194790887419E+21</v>
      </c>
      <c r="F6034">
        <v>1.8795610611265731E+21</v>
      </c>
      <c r="G6034">
        <v>1.8795610611265731E+21</v>
      </c>
      <c r="H6034">
        <v>17.3832481940021</v>
      </c>
      <c r="I6034">
        <v>8.8955113710918418E-4</v>
      </c>
      <c r="J6034">
        <v>9.5772823717321382E-4</v>
      </c>
      <c r="K6034">
        <v>20138.327178898609</v>
      </c>
      <c r="L6034">
        <v>1.1135232467242029E-5</v>
      </c>
      <c r="M6034">
        <v>1610768449511517</v>
      </c>
      <c r="N6034">
        <v>4.5185559895052876</v>
      </c>
      <c r="O6034">
        <v>2.753515982052424</v>
      </c>
      <c r="P6034">
        <v>6.5384478534442216</v>
      </c>
      <c r="Q6034">
        <v>2.3336455630062771E+20</v>
      </c>
      <c r="R6034">
        <v>4.9640116948599688E+20</v>
      </c>
      <c r="S6034">
        <v>4.9640116948599688E+20</v>
      </c>
      <c r="T6034">
        <v>26.892861985060669</v>
      </c>
      <c r="U6034">
        <v>3.2398014998364012E-4</v>
      </c>
      <c r="V6034">
        <v>4.5090743043347219E-4</v>
      </c>
      <c r="W6034">
        <v>20486.030022228981</v>
      </c>
      <c r="X6034">
        <v>2.8531645329129901E-5</v>
      </c>
      <c r="Y6034">
        <v>4.9576146956722224E+16</v>
      </c>
      <c r="Z6034">
        <v>4.0784814109386653</v>
      </c>
      <c r="AA6034">
        <v>1.2721215267077679</v>
      </c>
      <c r="AB6034">
        <v>3.8273525359348981</v>
      </c>
      <c r="AC6034">
        <v>9.0269077377350124E+19</v>
      </c>
      <c r="AD6034">
        <v>8.5664042869588217E+20</v>
      </c>
      <c r="AE6034">
        <v>8.5664042869588217E+20</v>
      </c>
      <c r="AF6034">
        <v>21.320156255426269</v>
      </c>
      <c r="AG6034">
        <v>1.4199500342235329E-4</v>
      </c>
      <c r="AH6034">
        <v>5.827688979852015E-4</v>
      </c>
      <c r="AI6034">
        <v>20154.743361985951</v>
      </c>
      <c r="AJ6034">
        <v>9.4474711472248876E-5</v>
      </c>
      <c r="AK6034">
        <v>1</v>
      </c>
      <c r="AL6034">
        <v>23.22209723779477</v>
      </c>
      <c r="AM6034">
        <v>0.1976183359478634</v>
      </c>
      <c r="AN6034">
        <f t="shared" si="94"/>
        <v>0.85354560755654474</v>
      </c>
    </row>
    <row r="6035" spans="1:40" x14ac:dyDescent="0.3">
      <c r="A6035" s="1">
        <v>6033</v>
      </c>
      <c r="B6035">
        <v>3.3148135790819979</v>
      </c>
      <c r="C6035">
        <v>2.010847175989265</v>
      </c>
      <c r="D6035">
        <v>11.435451115165421</v>
      </c>
      <c r="E6035">
        <v>4.8977043947421788E+20</v>
      </c>
      <c r="F6035">
        <v>2.2879936826953661E+21</v>
      </c>
      <c r="G6035">
        <v>2.2879936826953661E+21</v>
      </c>
      <c r="H6035">
        <v>0.38630844319641011</v>
      </c>
      <c r="I6035">
        <v>7.4806918373968208E-4</v>
      </c>
      <c r="J6035">
        <v>6.1819512349357961E-4</v>
      </c>
      <c r="K6035">
        <v>20905.965159783082</v>
      </c>
      <c r="L6035">
        <v>2.3478651450836541E-5</v>
      </c>
      <c r="M6035">
        <v>1.59956631628307E+16</v>
      </c>
      <c r="N6035">
        <v>4.643816603036603</v>
      </c>
      <c r="O6035">
        <v>3.12926622120919</v>
      </c>
      <c r="P6035">
        <v>13.006310530698739</v>
      </c>
      <c r="Q6035">
        <v>4.5522219889317917E+20</v>
      </c>
      <c r="R6035">
        <v>3.2139692446731882E+20</v>
      </c>
      <c r="S6035">
        <v>3.2139692446731882E+20</v>
      </c>
      <c r="T6035">
        <v>6.8839946041443323</v>
      </c>
      <c r="U6035">
        <v>1.519201069363353E-4</v>
      </c>
      <c r="V6035">
        <v>4.585956677554775E-4</v>
      </c>
      <c r="W6035">
        <v>20047.50008542449</v>
      </c>
      <c r="X6035">
        <v>1.790930576130176E-5</v>
      </c>
      <c r="Y6035">
        <v>1.492868526690145E+17</v>
      </c>
      <c r="Z6035">
        <v>4.3977824724021932</v>
      </c>
      <c r="AA6035">
        <v>1.4189467520603229</v>
      </c>
      <c r="AB6035">
        <v>17.36588713561914</v>
      </c>
      <c r="AC6035">
        <v>1.7760378391757829E+20</v>
      </c>
      <c r="AD6035">
        <v>7.7808735935009718E+20</v>
      </c>
      <c r="AE6035">
        <v>7.7808735935009718E+20</v>
      </c>
      <c r="AF6035">
        <v>82.282489645496085</v>
      </c>
      <c r="AG6035">
        <v>7.8188589607754936E-4</v>
      </c>
      <c r="AH6035">
        <v>2.4855098564758151E-4</v>
      </c>
      <c r="AI6035">
        <v>20791.646010342971</v>
      </c>
      <c r="AJ6035">
        <v>5.0010080120281184E-4</v>
      </c>
      <c r="AK6035">
        <v>1.1000000000000001</v>
      </c>
      <c r="AL6035">
        <v>28.177942559999462</v>
      </c>
      <c r="AM6035">
        <v>0.26944660595084419</v>
      </c>
      <c r="AN6035">
        <f t="shared" si="94"/>
        <v>0.87191005451174253</v>
      </c>
    </row>
    <row r="6036" spans="1:40" x14ac:dyDescent="0.3">
      <c r="A6036" s="1">
        <v>6034</v>
      </c>
      <c r="B6036">
        <v>3.7929279134364031</v>
      </c>
      <c r="C6036">
        <v>1.4173990875315241</v>
      </c>
      <c r="D6036">
        <v>5.1940730314535539</v>
      </c>
      <c r="E6036">
        <v>1.657839631647278E+20</v>
      </c>
      <c r="F6036">
        <v>2.2400291493626441E+21</v>
      </c>
      <c r="G6036">
        <v>2.2400291493626441E+21</v>
      </c>
      <c r="H6036">
        <v>4.1736379675013469</v>
      </c>
      <c r="I6036">
        <v>5.1491292168870763E-4</v>
      </c>
      <c r="J6036">
        <v>8.3525585367262415E-4</v>
      </c>
      <c r="K6036">
        <v>20880.120737361449</v>
      </c>
      <c r="L6036">
        <v>1.77170287948439E-5</v>
      </c>
      <c r="M6036">
        <v>9.719951954540784E+16</v>
      </c>
      <c r="N6036">
        <v>4.223765436281278</v>
      </c>
      <c r="O6036">
        <v>2.7534728921118088</v>
      </c>
      <c r="P6036">
        <v>16.57013476339506</v>
      </c>
      <c r="Q6036">
        <v>8.4981043199373646E+20</v>
      </c>
      <c r="R6036">
        <v>1.7413351440513059E+21</v>
      </c>
      <c r="S6036">
        <v>1.7413351440513059E+21</v>
      </c>
      <c r="T6036">
        <v>83.84621787908344</v>
      </c>
      <c r="U6036">
        <v>1.802786333181203E-4</v>
      </c>
      <c r="V6036">
        <v>1.727912097274151E-5</v>
      </c>
      <c r="W6036">
        <v>20899.15768601833</v>
      </c>
      <c r="X6036">
        <v>3.1557108062666931E-5</v>
      </c>
      <c r="Y6036">
        <v>2.9867466904039728E+16</v>
      </c>
      <c r="Z6036">
        <v>4.0660591684708827</v>
      </c>
      <c r="AA6036">
        <v>1.210586827366783</v>
      </c>
      <c r="AB6036">
        <v>14.824854507842741</v>
      </c>
      <c r="AC6036">
        <v>5.3526976147529957E+20</v>
      </c>
      <c r="AD6036">
        <v>1.2933355292523359E+21</v>
      </c>
      <c r="AE6036">
        <v>1.2933355292523359E+21</v>
      </c>
      <c r="AF6036">
        <v>86.451357259832136</v>
      </c>
      <c r="AG6036">
        <v>8.909499622210378E-4</v>
      </c>
      <c r="AH6036">
        <v>7.9014674836410976E-4</v>
      </c>
      <c r="AI6036">
        <v>20212.46293957737</v>
      </c>
      <c r="AJ6036">
        <v>4.561691239833328E-4</v>
      </c>
      <c r="AK6036">
        <v>0.75</v>
      </c>
      <c r="AL6036">
        <v>33.867979056377592</v>
      </c>
      <c r="AM6036">
        <v>0.22163493261655809</v>
      </c>
      <c r="AN6036">
        <f t="shared" si="94"/>
        <v>0.8751622962970862</v>
      </c>
    </row>
    <row r="6037" spans="1:40" x14ac:dyDescent="0.3">
      <c r="A6037" s="1">
        <v>6035</v>
      </c>
      <c r="B6037">
        <v>3.2250014817308368</v>
      </c>
      <c r="C6037">
        <v>2.2660429143376608</v>
      </c>
      <c r="D6037">
        <v>9.0024996531585249</v>
      </c>
      <c r="E6037">
        <v>1.5145914685706949E+21</v>
      </c>
      <c r="F6037">
        <v>1.093943215609743E+21</v>
      </c>
      <c r="G6037">
        <v>1.093943215609743E+21</v>
      </c>
      <c r="H6037">
        <v>49.392826836565241</v>
      </c>
      <c r="I6037">
        <v>8.160933129800639E-4</v>
      </c>
      <c r="J6037">
        <v>6.0296752342392209E-4</v>
      </c>
      <c r="K6037">
        <v>20153.1089080153</v>
      </c>
      <c r="L6037">
        <v>2.9712295553936921E-5</v>
      </c>
      <c r="M6037">
        <v>7.5156150391488992E+16</v>
      </c>
      <c r="N6037">
        <v>4.4792637010624112</v>
      </c>
      <c r="O6037">
        <v>3.6291775366323091</v>
      </c>
      <c r="P6037">
        <v>9.7623917313101725</v>
      </c>
      <c r="Q6037">
        <v>5.2179680313773759E+20</v>
      </c>
      <c r="R6037">
        <v>6.4136036263688077E+20</v>
      </c>
      <c r="S6037">
        <v>6.4136036263688077E+20</v>
      </c>
      <c r="T6037">
        <v>19.991490011515669</v>
      </c>
      <c r="U6037">
        <v>6.2672632520105606E-4</v>
      </c>
      <c r="V6037">
        <v>5.788253319443322E-4</v>
      </c>
      <c r="W6037">
        <v>20685.292904435712</v>
      </c>
      <c r="X6037">
        <v>2.3469382046335731E-5</v>
      </c>
      <c r="Y6037">
        <v>1.289173795573201E+17</v>
      </c>
      <c r="Z6037">
        <v>4.4647100291861133</v>
      </c>
      <c r="AA6037">
        <v>1.30258501522063</v>
      </c>
      <c r="AB6037">
        <v>15.576541818264779</v>
      </c>
      <c r="AC6037">
        <v>4.401197906567438E+20</v>
      </c>
      <c r="AD6037">
        <v>7.8397667583596993E+20</v>
      </c>
      <c r="AE6037">
        <v>7.8397667583596993E+20</v>
      </c>
      <c r="AF6037">
        <v>63.026134888637117</v>
      </c>
      <c r="AG6037">
        <v>5.5901007401445253E-4</v>
      </c>
      <c r="AH6037">
        <v>3.364861475936948E-4</v>
      </c>
      <c r="AI6037">
        <v>20977.232361661831</v>
      </c>
      <c r="AJ6037">
        <v>9.3428011982005634E-4</v>
      </c>
      <c r="AK6037">
        <v>0.9</v>
      </c>
      <c r="AL6037">
        <v>32.551821049389368</v>
      </c>
      <c r="AM6037">
        <v>0.14732129286186271</v>
      </c>
      <c r="AN6037">
        <f t="shared" si="94"/>
        <v>0.50436931356058723</v>
      </c>
    </row>
    <row r="6038" spans="1:40" x14ac:dyDescent="0.3">
      <c r="A6038" s="1">
        <v>6036</v>
      </c>
      <c r="B6038">
        <v>3.1755243667860049</v>
      </c>
      <c r="C6038">
        <v>1.6993344240729431</v>
      </c>
      <c r="D6038">
        <v>17.831807281494701</v>
      </c>
      <c r="E6038">
        <v>2.012510219179996E+20</v>
      </c>
      <c r="F6038">
        <v>1.2979691999139909E+21</v>
      </c>
      <c r="G6038">
        <v>1.2979691999139909E+21</v>
      </c>
      <c r="H6038">
        <v>79.430954019929317</v>
      </c>
      <c r="I6038">
        <v>1.4761994417249329E-4</v>
      </c>
      <c r="J6038">
        <v>7.3664175062265822E-4</v>
      </c>
      <c r="K6038">
        <v>20454.408180100541</v>
      </c>
      <c r="L6038">
        <v>7.1669567348168423E-6</v>
      </c>
      <c r="M6038">
        <v>4.0571360760618648E+16</v>
      </c>
      <c r="N6038">
        <v>4.322008924592649</v>
      </c>
      <c r="O6038">
        <v>1.6465564047457579</v>
      </c>
      <c r="P6038">
        <v>2.858086001452206</v>
      </c>
      <c r="Q6038">
        <v>1.265410892928346E+20</v>
      </c>
      <c r="R6038">
        <v>1.9859221707897559E+20</v>
      </c>
      <c r="S6038">
        <v>1.9859221707897559E+20</v>
      </c>
      <c r="T6038">
        <v>84.291531558545572</v>
      </c>
      <c r="U6038">
        <v>9.7310023880442964E-4</v>
      </c>
      <c r="V6038">
        <v>9.9587959373741001E-4</v>
      </c>
      <c r="W6038">
        <v>20475.600064879462</v>
      </c>
      <c r="X6038">
        <v>2.5393955147069939E-5</v>
      </c>
      <c r="Y6038">
        <v>1.295608410706335E+17</v>
      </c>
      <c r="Z6038">
        <v>4.1437321584555953</v>
      </c>
      <c r="AA6038">
        <v>1.1275542660267539</v>
      </c>
      <c r="AB6038">
        <v>16.173402107196299</v>
      </c>
      <c r="AC6038">
        <v>4.3895150857003713E+19</v>
      </c>
      <c r="AD6038">
        <v>2.4156876537362949E+21</v>
      </c>
      <c r="AE6038">
        <v>2.4156876537362949E+21</v>
      </c>
      <c r="AF6038">
        <v>61.975169738540806</v>
      </c>
      <c r="AG6038">
        <v>8.9740452880387046E-4</v>
      </c>
      <c r="AH6038">
        <v>1.666774589964428E-4</v>
      </c>
      <c r="AI6038">
        <v>20208.426024424542</v>
      </c>
      <c r="AJ6038">
        <v>2.6516606071696672E-4</v>
      </c>
      <c r="AK6038">
        <v>0.85</v>
      </c>
      <c r="AL6038">
        <v>36.030068991630657</v>
      </c>
      <c r="AM6038">
        <v>0.25453295969493062</v>
      </c>
      <c r="AN6038">
        <f t="shared" si="94"/>
        <v>0.83360620960727405</v>
      </c>
    </row>
    <row r="6039" spans="1:40" x14ac:dyDescent="0.3">
      <c r="A6039" s="1">
        <v>6037</v>
      </c>
      <c r="B6039">
        <v>2.2327221965365012</v>
      </c>
      <c r="C6039">
        <v>2.4244754441424732</v>
      </c>
      <c r="D6039">
        <v>16.282942001149681</v>
      </c>
      <c r="E6039">
        <v>1.747320096999955E+21</v>
      </c>
      <c r="F6039">
        <v>8.7451932285473666E+20</v>
      </c>
      <c r="G6039">
        <v>8.7451932285473666E+20</v>
      </c>
      <c r="H6039">
        <v>57.916009634135101</v>
      </c>
      <c r="I6039">
        <v>4.0763100747116549E-4</v>
      </c>
      <c r="J6039">
        <v>2.081879397026741E-4</v>
      </c>
      <c r="K6039">
        <v>20360.54354794895</v>
      </c>
      <c r="L6039">
        <v>3.1454010971557722E-5</v>
      </c>
      <c r="M6039">
        <v>6.2428331598091832E+16</v>
      </c>
      <c r="N6039">
        <v>4.2351705115480014</v>
      </c>
      <c r="O6039">
        <v>3.3534664433933621</v>
      </c>
      <c r="P6039">
        <v>14.94141844905853</v>
      </c>
      <c r="Q6039">
        <v>3.6932369583546473E+20</v>
      </c>
      <c r="R6039">
        <v>1.5593536407951049E+20</v>
      </c>
      <c r="S6039">
        <v>1.5593536407951049E+20</v>
      </c>
      <c r="T6039">
        <v>10.06100117996351</v>
      </c>
      <c r="U6039">
        <v>5.1242230102696649E-4</v>
      </c>
      <c r="V6039">
        <v>9.3846512084359466E-4</v>
      </c>
      <c r="W6039">
        <v>20041.2939073575</v>
      </c>
      <c r="X6039">
        <v>4.7694840924464741E-5</v>
      </c>
      <c r="Y6039">
        <v>1.9087455627547309E+17</v>
      </c>
      <c r="Z6039">
        <v>3.995187085915874</v>
      </c>
      <c r="AA6039">
        <v>0.95890226182475935</v>
      </c>
      <c r="AB6039">
        <v>2.643284248273936</v>
      </c>
      <c r="AC6039">
        <v>1.4452028180762979E+21</v>
      </c>
      <c r="AD6039">
        <v>2.2911227247562929E+20</v>
      </c>
      <c r="AE6039">
        <v>2.2911227247562929E+20</v>
      </c>
      <c r="AF6039">
        <v>81.217437912589247</v>
      </c>
      <c r="AG6039">
        <v>3.609088295986907E-4</v>
      </c>
      <c r="AH6039">
        <v>5.4505970037279912E-4</v>
      </c>
      <c r="AI6039">
        <v>20080.260715197772</v>
      </c>
      <c r="AJ6039">
        <v>7.7138543750962442E-4</v>
      </c>
      <c r="AK6039">
        <v>0.60000000000000009</v>
      </c>
      <c r="AL6039">
        <v>45.804321860085693</v>
      </c>
      <c r="AM6039">
        <v>0.20854112495074489</v>
      </c>
      <c r="AN6039">
        <f t="shared" si="94"/>
        <v>0.76108810927099768</v>
      </c>
    </row>
    <row r="6040" spans="1:40" x14ac:dyDescent="0.3">
      <c r="A6040" s="1">
        <v>6038</v>
      </c>
      <c r="B6040">
        <v>2.7575917299486359</v>
      </c>
      <c r="C6040">
        <v>2.357257066270869</v>
      </c>
      <c r="D6040">
        <v>17.59245186846578</v>
      </c>
      <c r="E6040">
        <v>5.1868700494233397E+20</v>
      </c>
      <c r="F6040">
        <v>2.2446428179359549E+21</v>
      </c>
      <c r="G6040">
        <v>2.2446428179359549E+21</v>
      </c>
      <c r="H6040">
        <v>69.506956995347224</v>
      </c>
      <c r="I6040">
        <v>2.7466295461630718E-4</v>
      </c>
      <c r="J6040">
        <v>4.4900082357058599E-4</v>
      </c>
      <c r="K6040">
        <v>20171.88248843644</v>
      </c>
      <c r="L6040">
        <v>4.8243395543435603E-5</v>
      </c>
      <c r="M6040">
        <v>6.9540319443203432E+16</v>
      </c>
      <c r="N6040">
        <v>4.7343420213449772</v>
      </c>
      <c r="O6040">
        <v>1.94744190754916</v>
      </c>
      <c r="P6040">
        <v>8.7507474943583645</v>
      </c>
      <c r="Q6040">
        <v>9.2835225077715318E+20</v>
      </c>
      <c r="R6040">
        <v>9.2052915845183295E+20</v>
      </c>
      <c r="S6040">
        <v>9.2052915845183295E+20</v>
      </c>
      <c r="T6040">
        <v>68.519407160591626</v>
      </c>
      <c r="U6040">
        <v>2.354563950335008E-4</v>
      </c>
      <c r="V6040">
        <v>3.2166669609634741E-4</v>
      </c>
      <c r="W6040">
        <v>20824.787999042961</v>
      </c>
      <c r="X6040">
        <v>3.607403329837789E-5</v>
      </c>
      <c r="Y6040">
        <v>1.169902519439E+17</v>
      </c>
      <c r="Z6040">
        <v>3.991624454547567</v>
      </c>
      <c r="AA6040">
        <v>1.1573450138107679</v>
      </c>
      <c r="AB6040">
        <v>5.0513004999620712</v>
      </c>
      <c r="AC6040">
        <v>6.8974474793916393E+20</v>
      </c>
      <c r="AD6040">
        <v>1.884058136950651E+21</v>
      </c>
      <c r="AE6040">
        <v>1.884058136950651E+21</v>
      </c>
      <c r="AF6040">
        <v>80.770906906869698</v>
      </c>
      <c r="AG6040">
        <v>1.6590266378778782E-5</v>
      </c>
      <c r="AH6040">
        <v>2.5967352037334877E-4</v>
      </c>
      <c r="AI6040">
        <v>20904.763366813218</v>
      </c>
      <c r="AJ6040">
        <v>7.4437232900537598E-4</v>
      </c>
      <c r="AK6040">
        <v>0.70000000000000007</v>
      </c>
      <c r="AL6040">
        <v>34.635599083017468</v>
      </c>
      <c r="AM6040">
        <v>0.18729618966003711</v>
      </c>
      <c r="AN6040">
        <f t="shared" si="94"/>
        <v>0.77483482396554482</v>
      </c>
    </row>
    <row r="6041" spans="1:40" x14ac:dyDescent="0.3">
      <c r="A6041" s="1">
        <v>6039</v>
      </c>
      <c r="B6041">
        <v>3.0715484198030829</v>
      </c>
      <c r="C6041">
        <v>2.2641311187251789</v>
      </c>
      <c r="D6041">
        <v>16.285786946505851</v>
      </c>
      <c r="E6041">
        <v>1.045547969247739E+21</v>
      </c>
      <c r="F6041">
        <v>9.118219239556561E+20</v>
      </c>
      <c r="G6041">
        <v>9.118219239556561E+20</v>
      </c>
      <c r="H6041">
        <v>75.955412446454829</v>
      </c>
      <c r="I6041">
        <v>6.9051387824772977E-4</v>
      </c>
      <c r="J6041">
        <v>9.828690499300559E-4</v>
      </c>
      <c r="K6041">
        <v>20334.52911473695</v>
      </c>
      <c r="L6041">
        <v>2.6141247750579061E-5</v>
      </c>
      <c r="M6041">
        <v>4.7140477427970864E+16</v>
      </c>
      <c r="N6041">
        <v>4.3338271173452663</v>
      </c>
      <c r="O6041">
        <v>3.5594375655241319</v>
      </c>
      <c r="P6041">
        <v>7.1048139114657811</v>
      </c>
      <c r="Q6041">
        <v>8.7116983170165441E+20</v>
      </c>
      <c r="R6041">
        <v>5.50680314908865E+20</v>
      </c>
      <c r="S6041">
        <v>5.50680314908865E+20</v>
      </c>
      <c r="T6041">
        <v>73.460578490192802</v>
      </c>
      <c r="U6041">
        <v>9.1593347253763268E-4</v>
      </c>
      <c r="V6041">
        <v>7.2392481032372644E-4</v>
      </c>
      <c r="W6041">
        <v>20490.958192608439</v>
      </c>
      <c r="X6041">
        <v>4.279475806185037E-5</v>
      </c>
      <c r="Y6041">
        <v>2.33447274138568E+16</v>
      </c>
      <c r="Z6041">
        <v>4.2158139632726321</v>
      </c>
      <c r="AA6041">
        <v>1.420074697367641</v>
      </c>
      <c r="AB6041">
        <v>8.1066048511407089</v>
      </c>
      <c r="AC6041">
        <v>3.6445339954271702E+20</v>
      </c>
      <c r="AD6041">
        <v>2.3323000989517171E+21</v>
      </c>
      <c r="AE6041">
        <v>2.3323000989517171E+21</v>
      </c>
      <c r="AF6041">
        <v>95.608046508068739</v>
      </c>
      <c r="AG6041">
        <v>8.7831254888320225E-4</v>
      </c>
      <c r="AH6041">
        <v>2.6816299781910811E-5</v>
      </c>
      <c r="AI6041">
        <v>20810.202055013451</v>
      </c>
      <c r="AJ6041">
        <v>1.940913493387457E-4</v>
      </c>
      <c r="AK6041">
        <v>1.1000000000000001</v>
      </c>
      <c r="AL6041">
        <v>25.221606539880309</v>
      </c>
      <c r="AM6041">
        <v>0.23839838212132189</v>
      </c>
      <c r="AN6041">
        <f t="shared" si="94"/>
        <v>0.86186412824474823</v>
      </c>
    </row>
    <row r="6042" spans="1:40" x14ac:dyDescent="0.3">
      <c r="A6042" s="1">
        <v>6040</v>
      </c>
      <c r="B6042">
        <v>2.4375050807047312</v>
      </c>
      <c r="C6042">
        <v>2.5155493186903688</v>
      </c>
      <c r="D6042">
        <v>13.621475188566301</v>
      </c>
      <c r="E6042">
        <v>2.2768020159736701E+21</v>
      </c>
      <c r="F6042">
        <v>1.088303289032161E+21</v>
      </c>
      <c r="G6042">
        <v>1.088303289032161E+21</v>
      </c>
      <c r="H6042">
        <v>18.134959849666139</v>
      </c>
      <c r="I6042">
        <v>5.0043709176411449E-4</v>
      </c>
      <c r="J6042">
        <v>4.2868514193017621E-4</v>
      </c>
      <c r="K6042">
        <v>20653.96666799641</v>
      </c>
      <c r="L6042">
        <v>1.1528913377996191E-5</v>
      </c>
      <c r="M6042">
        <v>1.8035024902705592E+16</v>
      </c>
      <c r="N6042">
        <v>4.6378597214562864</v>
      </c>
      <c r="O6042">
        <v>2.9217887561839269</v>
      </c>
      <c r="P6042">
        <v>11.67562828143822</v>
      </c>
      <c r="Q6042">
        <v>7.4038712179007409E+20</v>
      </c>
      <c r="R6042">
        <v>1.113570973824185E+21</v>
      </c>
      <c r="S6042">
        <v>1.113570973824185E+21</v>
      </c>
      <c r="T6042">
        <v>91.656448218883924</v>
      </c>
      <c r="U6042">
        <v>7.7739604858196763E-4</v>
      </c>
      <c r="V6042">
        <v>3.9764730814943478E-4</v>
      </c>
      <c r="W6042">
        <v>20166.2670888131</v>
      </c>
      <c r="X6042">
        <v>2.27445135039491E-6</v>
      </c>
      <c r="Y6042">
        <v>1.027230960224392E+17</v>
      </c>
      <c r="Z6042">
        <v>3.7088222322872748</v>
      </c>
      <c r="AA6042">
        <v>1.3942498458035311</v>
      </c>
      <c r="AB6042">
        <v>8.2450456599563378</v>
      </c>
      <c r="AC6042">
        <v>1.983002878456239E+21</v>
      </c>
      <c r="AD6042">
        <v>1.3937379252918999E+21</v>
      </c>
      <c r="AE6042">
        <v>1.3937379252918999E+21</v>
      </c>
      <c r="AF6042">
        <v>79.022513373438116</v>
      </c>
      <c r="AG6042">
        <v>3.7685372010039768E-4</v>
      </c>
      <c r="AH6042">
        <v>1.2071631958962909E-4</v>
      </c>
      <c r="AI6042">
        <v>20177.06692492291</v>
      </c>
      <c r="AJ6042">
        <v>6.0963621428067403E-4</v>
      </c>
      <c r="AK6042">
        <v>0.95000000000000007</v>
      </c>
      <c r="AL6042">
        <v>28.64157361076175</v>
      </c>
      <c r="AM6042">
        <v>0.22933157240417981</v>
      </c>
      <c r="AN6042">
        <f t="shared" si="94"/>
        <v>0.8453650746228738</v>
      </c>
    </row>
    <row r="6043" spans="1:40" x14ac:dyDescent="0.3">
      <c r="A6043" s="1">
        <v>6041</v>
      </c>
      <c r="B6043">
        <v>3.2032653202008952</v>
      </c>
      <c r="C6043">
        <v>1.5057086898588281</v>
      </c>
      <c r="D6043">
        <v>12.233888029431309</v>
      </c>
      <c r="E6043">
        <v>8.1206978358099784E+20</v>
      </c>
      <c r="F6043">
        <v>8.0688250027984998E+20</v>
      </c>
      <c r="G6043">
        <v>8.0688250027984998E+20</v>
      </c>
      <c r="H6043">
        <v>48.032343695926897</v>
      </c>
      <c r="I6043">
        <v>7.0054330130056564E-4</v>
      </c>
      <c r="J6043">
        <v>2.8464907329013339E-4</v>
      </c>
      <c r="K6043">
        <v>20386.014254610782</v>
      </c>
      <c r="L6043">
        <v>3.6793238894557102E-5</v>
      </c>
      <c r="M6043">
        <v>2.641899633355774E+16</v>
      </c>
      <c r="N6043">
        <v>4.2958373826692577</v>
      </c>
      <c r="O6043">
        <v>3.951690064531804</v>
      </c>
      <c r="P6043">
        <v>14.754786189965539</v>
      </c>
      <c r="Q6043">
        <v>1.3433458345394291E+20</v>
      </c>
      <c r="R6043">
        <v>1.114865747736601E+21</v>
      </c>
      <c r="S6043">
        <v>1.114865747736601E+21</v>
      </c>
      <c r="T6043">
        <v>84.301657214743926</v>
      </c>
      <c r="U6043">
        <v>5.2624493546148934E-4</v>
      </c>
      <c r="V6043">
        <v>1.8718595776903959E-4</v>
      </c>
      <c r="W6043">
        <v>20560.448445129648</v>
      </c>
      <c r="X6043">
        <v>3.0196982818255721E-5</v>
      </c>
      <c r="Y6043">
        <v>9.5919079314298192E+16</v>
      </c>
      <c r="Z6043">
        <v>3.5085349724342931</v>
      </c>
      <c r="AA6043">
        <v>1.289117425629158</v>
      </c>
      <c r="AB6043">
        <v>17.32743353149278</v>
      </c>
      <c r="AC6043">
        <v>9.7474032901107837E+20</v>
      </c>
      <c r="AD6043">
        <v>1.929445016371827E+21</v>
      </c>
      <c r="AE6043">
        <v>1.929445016371827E+21</v>
      </c>
      <c r="AF6043">
        <v>76.186860694288697</v>
      </c>
      <c r="AG6043">
        <v>4.857614809515485E-5</v>
      </c>
      <c r="AH6043">
        <v>2.369839656656667E-4</v>
      </c>
      <c r="AI6043">
        <v>20992.086271815209</v>
      </c>
      <c r="AJ6043">
        <v>3.1268803194024639E-4</v>
      </c>
      <c r="AK6043">
        <v>0.85</v>
      </c>
      <c r="AL6043">
        <v>31.20473332704676</v>
      </c>
      <c r="AM6043">
        <v>0.2216400820534512</v>
      </c>
      <c r="AN6043">
        <f t="shared" si="94"/>
        <v>0.83812700490661207</v>
      </c>
    </row>
    <row r="6044" spans="1:40" x14ac:dyDescent="0.3">
      <c r="A6044" s="1">
        <v>6042</v>
      </c>
      <c r="B6044">
        <v>2.7638825786824972</v>
      </c>
      <c r="C6044">
        <v>2.0498709490282598</v>
      </c>
      <c r="D6044">
        <v>3.4947135207027902</v>
      </c>
      <c r="E6044">
        <v>5.8335200617852607E+20</v>
      </c>
      <c r="F6044">
        <v>2.2862420752365511E+21</v>
      </c>
      <c r="G6044">
        <v>2.2862420752365511E+21</v>
      </c>
      <c r="H6044">
        <v>84.141177272390067</v>
      </c>
      <c r="I6044">
        <v>9.4605423071734594E-5</v>
      </c>
      <c r="J6044">
        <v>1.9521630356969589E-4</v>
      </c>
      <c r="K6044">
        <v>20441.39249407177</v>
      </c>
      <c r="L6044">
        <v>4.2381577002148731E-5</v>
      </c>
      <c r="M6044">
        <v>2.8278344500253328E+16</v>
      </c>
      <c r="N6044">
        <v>3.9876095273671051</v>
      </c>
      <c r="O6044">
        <v>2.195118317936215</v>
      </c>
      <c r="P6044">
        <v>11.79799741850951</v>
      </c>
      <c r="Q6044">
        <v>9.4783567503808673E+20</v>
      </c>
      <c r="R6044">
        <v>5.4714023730475257E+20</v>
      </c>
      <c r="S6044">
        <v>5.4714023730475257E+20</v>
      </c>
      <c r="T6044">
        <v>83.129268476691934</v>
      </c>
      <c r="U6044">
        <v>2.9486283373509871E-4</v>
      </c>
      <c r="V6044">
        <v>6.6818377769746072E-4</v>
      </c>
      <c r="W6044">
        <v>20243.857994305159</v>
      </c>
      <c r="X6044">
        <v>4.7126060065135624E-6</v>
      </c>
      <c r="Y6044">
        <v>1.382517780530695E+17</v>
      </c>
      <c r="Z6044">
        <v>3.876820383604016</v>
      </c>
      <c r="AA6044">
        <v>1.355659094229432</v>
      </c>
      <c r="AB6044">
        <v>5.8669135572533317</v>
      </c>
      <c r="AC6044">
        <v>1.1899523279403929E+21</v>
      </c>
      <c r="AD6044">
        <v>2.1720574807267559E+21</v>
      </c>
      <c r="AE6044">
        <v>2.1720574807267559E+21</v>
      </c>
      <c r="AF6044">
        <v>31.41711680678662</v>
      </c>
      <c r="AG6044">
        <v>1.17372365591737E-5</v>
      </c>
      <c r="AH6044">
        <v>4.6619420335290587E-4</v>
      </c>
      <c r="AI6044">
        <v>20446.653179167071</v>
      </c>
      <c r="AJ6044">
        <v>2.3116299462694269E-4</v>
      </c>
      <c r="AK6044">
        <v>0.95000000000000007</v>
      </c>
      <c r="AL6044">
        <v>27.80026216919445</v>
      </c>
      <c r="AM6044">
        <v>0.22488919894859369</v>
      </c>
      <c r="AN6044">
        <f t="shared" si="94"/>
        <v>0.85407701391500734</v>
      </c>
    </row>
    <row r="6045" spans="1:40" x14ac:dyDescent="0.3">
      <c r="A6045" s="1">
        <v>6043</v>
      </c>
      <c r="B6045">
        <v>2.9250073446007159</v>
      </c>
      <c r="C6045">
        <v>2.2232093875040611</v>
      </c>
      <c r="D6045">
        <v>16.127869627875601</v>
      </c>
      <c r="E6045">
        <v>1.440415579949502E+20</v>
      </c>
      <c r="F6045">
        <v>2.1792732079586691E+21</v>
      </c>
      <c r="G6045">
        <v>2.1792732079586691E+21</v>
      </c>
      <c r="H6045">
        <v>35.063931736317592</v>
      </c>
      <c r="I6045">
        <v>4.0311845701286028E-4</v>
      </c>
      <c r="J6045">
        <v>6.9930067810876524E-4</v>
      </c>
      <c r="K6045">
        <v>20892.936247519221</v>
      </c>
      <c r="L6045">
        <v>1.766019236804832E-5</v>
      </c>
      <c r="M6045">
        <v>9087064220408898</v>
      </c>
      <c r="N6045">
        <v>4.1401259533251791</v>
      </c>
      <c r="O6045">
        <v>2.468386479149856</v>
      </c>
      <c r="P6045">
        <v>14.72419771979725</v>
      </c>
      <c r="Q6045">
        <v>6.745164964746793E+19</v>
      </c>
      <c r="R6045">
        <v>9.2576946979696725E+20</v>
      </c>
      <c r="S6045">
        <v>9.2576946979696725E+20</v>
      </c>
      <c r="T6045">
        <v>29.948012300069731</v>
      </c>
      <c r="U6045">
        <v>2.1742602077818709E-4</v>
      </c>
      <c r="V6045">
        <v>4.3181675504536511E-4</v>
      </c>
      <c r="W6045">
        <v>20528.812471533449</v>
      </c>
      <c r="X6045">
        <v>1.7465836417081812E-5</v>
      </c>
      <c r="Y6045">
        <v>1.212774384296313E+17</v>
      </c>
      <c r="Z6045">
        <v>3.9420303157496428</v>
      </c>
      <c r="AA6045">
        <v>1.2698168494848701</v>
      </c>
      <c r="AB6045">
        <v>10.20164949911555</v>
      </c>
      <c r="AC6045">
        <v>3.7565375585520891E+20</v>
      </c>
      <c r="AD6045">
        <v>4.8128807342470562E+20</v>
      </c>
      <c r="AE6045">
        <v>4.8128807342470562E+20</v>
      </c>
      <c r="AF6045">
        <v>81.89803577983966</v>
      </c>
      <c r="AG6045">
        <v>3.6115010593855678E-4</v>
      </c>
      <c r="AH6045">
        <v>8.0023098434021413E-4</v>
      </c>
      <c r="AI6045">
        <v>20756.682505591369</v>
      </c>
      <c r="AJ6045">
        <v>3.9768918045927828E-4</v>
      </c>
      <c r="AK6045">
        <v>0.95000000000000007</v>
      </c>
      <c r="AL6045">
        <v>31.259573085910539</v>
      </c>
      <c r="AM6045">
        <v>0.25446677313107507</v>
      </c>
      <c r="AN6045">
        <f t="shared" si="94"/>
        <v>0.85945940379867281</v>
      </c>
    </row>
    <row r="6046" spans="1:40" x14ac:dyDescent="0.3">
      <c r="A6046" s="1">
        <v>6044</v>
      </c>
      <c r="B6046">
        <v>3.488869386785526</v>
      </c>
      <c r="C6046">
        <v>1.425579557244576</v>
      </c>
      <c r="D6046">
        <v>8.9863222526264011</v>
      </c>
      <c r="E6046">
        <v>2.4233830882866831E+21</v>
      </c>
      <c r="F6046">
        <v>1.7294591571419291E+21</v>
      </c>
      <c r="G6046">
        <v>1.7294591571419291E+21</v>
      </c>
      <c r="H6046">
        <v>46.456337470712953</v>
      </c>
      <c r="I6046">
        <v>3.6155027705141391E-4</v>
      </c>
      <c r="J6046">
        <v>7.3221212985724647E-4</v>
      </c>
      <c r="K6046">
        <v>20093.04025307456</v>
      </c>
      <c r="L6046">
        <v>2.20941427238638E-5</v>
      </c>
      <c r="M6046">
        <v>3.049787124214984E+16</v>
      </c>
      <c r="N6046">
        <v>4.0512915245087333</v>
      </c>
      <c r="O6046">
        <v>1.817342660746138</v>
      </c>
      <c r="P6046">
        <v>11.43643281867377</v>
      </c>
      <c r="Q6046">
        <v>3.946037859210397E+20</v>
      </c>
      <c r="R6046">
        <v>5.3291501972755133E+20</v>
      </c>
      <c r="S6046">
        <v>5.3291501972755133E+20</v>
      </c>
      <c r="T6046">
        <v>10.1563052374031</v>
      </c>
      <c r="U6046">
        <v>6.6263931953334577E-4</v>
      </c>
      <c r="V6046">
        <v>6.2214981967759892E-4</v>
      </c>
      <c r="W6046">
        <v>20674.791199271061</v>
      </c>
      <c r="X6046">
        <v>4.625797357537026E-5</v>
      </c>
      <c r="Y6046">
        <v>6.1678100691584464E+16</v>
      </c>
      <c r="Z6046">
        <v>3.8819258931278662</v>
      </c>
      <c r="AA6046">
        <v>1.3062252545981941</v>
      </c>
      <c r="AB6046">
        <v>4.3490556661709903</v>
      </c>
      <c r="AC6046">
        <v>1.277213802423961E+21</v>
      </c>
      <c r="AD6046">
        <v>1.6524924847466561E+21</v>
      </c>
      <c r="AE6046">
        <v>1.6524924847466561E+21</v>
      </c>
      <c r="AF6046">
        <v>50.116354164227779</v>
      </c>
      <c r="AG6046">
        <v>4.7166399080948073E-4</v>
      </c>
      <c r="AH6046">
        <v>7.4381817706013341E-4</v>
      </c>
      <c r="AI6046">
        <v>20282.46346645059</v>
      </c>
      <c r="AJ6046">
        <v>6.112332555826079E-4</v>
      </c>
      <c r="AK6046">
        <v>0.65</v>
      </c>
      <c r="AL6046">
        <v>31.477097195627859</v>
      </c>
      <c r="AM6046">
        <v>0.17275356393111979</v>
      </c>
      <c r="AN6046">
        <f t="shared" si="94"/>
        <v>0.84687617865357501</v>
      </c>
    </row>
    <row r="6047" spans="1:40" x14ac:dyDescent="0.3">
      <c r="A6047" s="1">
        <v>6045</v>
      </c>
      <c r="B6047">
        <v>2.4759955878145248</v>
      </c>
      <c r="C6047">
        <v>2.3299090488451442</v>
      </c>
      <c r="D6047">
        <v>12.01997028803209</v>
      </c>
      <c r="E6047">
        <v>2.1024862360317901E+21</v>
      </c>
      <c r="F6047">
        <v>1.8805290470354249E+20</v>
      </c>
      <c r="G6047">
        <v>1.8805290470354249E+20</v>
      </c>
      <c r="H6047">
        <v>58.93233253608571</v>
      </c>
      <c r="I6047">
        <v>1.638549437674922E-4</v>
      </c>
      <c r="J6047">
        <v>9.5532398682372484E-4</v>
      </c>
      <c r="K6047">
        <v>20607.783281926761</v>
      </c>
      <c r="L6047">
        <v>2.5049103162233811E-5</v>
      </c>
      <c r="M6047">
        <v>8.2816218197641296E+16</v>
      </c>
      <c r="N6047">
        <v>3.9213455837783959</v>
      </c>
      <c r="O6047">
        <v>3.9710181164537111</v>
      </c>
      <c r="P6047">
        <v>9.3705834449678012</v>
      </c>
      <c r="Q6047">
        <v>5.2509119123984273E+20</v>
      </c>
      <c r="R6047">
        <v>1.762783443850722E+21</v>
      </c>
      <c r="S6047">
        <v>1.762783443850722E+21</v>
      </c>
      <c r="T6047">
        <v>78.955409170639086</v>
      </c>
      <c r="U6047">
        <v>4.5456131734818552E-4</v>
      </c>
      <c r="V6047">
        <v>1.2535378113226819E-4</v>
      </c>
      <c r="W6047">
        <v>20035.232356892291</v>
      </c>
      <c r="X6047">
        <v>3.2750916770314492E-5</v>
      </c>
      <c r="Y6047">
        <v>7.472847201877432E+16</v>
      </c>
      <c r="Z6047">
        <v>3.5756246020624491</v>
      </c>
      <c r="AA6047">
        <v>1.2845921408699561</v>
      </c>
      <c r="AB6047">
        <v>16.454307120861941</v>
      </c>
      <c r="AC6047">
        <v>1.6134580999137741E+21</v>
      </c>
      <c r="AD6047">
        <v>6.0067451116189123E+20</v>
      </c>
      <c r="AE6047">
        <v>6.0067451116189123E+20</v>
      </c>
      <c r="AF6047">
        <v>1.4326400429808679</v>
      </c>
      <c r="AG6047">
        <v>7.0995406532810322E-4</v>
      </c>
      <c r="AH6047">
        <v>3.0435320365191011E-4</v>
      </c>
      <c r="AI6047">
        <v>20670.100528994892</v>
      </c>
      <c r="AJ6047">
        <v>4.7133662092753659E-4</v>
      </c>
      <c r="AK6047">
        <v>0.9</v>
      </c>
      <c r="AL6047">
        <v>32.016802630432323</v>
      </c>
      <c r="AM6047">
        <v>0.1796759817428171</v>
      </c>
      <c r="AN6047">
        <f t="shared" si="94"/>
        <v>0.62541816546994811</v>
      </c>
    </row>
    <row r="6048" spans="1:40" x14ac:dyDescent="0.3">
      <c r="A6048" s="1">
        <v>6046</v>
      </c>
      <c r="B6048">
        <v>2.9738493906338999</v>
      </c>
      <c r="C6048">
        <v>2.1806732029747939</v>
      </c>
      <c r="D6048">
        <v>17.969817078579808</v>
      </c>
      <c r="E6048">
        <v>3.6700304669122331E+19</v>
      </c>
      <c r="F6048">
        <v>2.7592071286675531E+20</v>
      </c>
      <c r="G6048">
        <v>2.7592071286675531E+20</v>
      </c>
      <c r="H6048">
        <v>6.1195759255618754</v>
      </c>
      <c r="I6048">
        <v>9.0989157859055775E-4</v>
      </c>
      <c r="J6048">
        <v>8.5845960123790289E-4</v>
      </c>
      <c r="K6048">
        <v>20218.172069839551</v>
      </c>
      <c r="L6048">
        <v>4.2211598721416337E-5</v>
      </c>
      <c r="M6048">
        <v>1.708600039253147E+16</v>
      </c>
      <c r="N6048">
        <v>4.5760684320360037</v>
      </c>
      <c r="O6048">
        <v>2.7344914484929062</v>
      </c>
      <c r="P6048">
        <v>17.042315327047309</v>
      </c>
      <c r="Q6048">
        <v>5.7819816915975032E+20</v>
      </c>
      <c r="R6048">
        <v>1.054506698468547E+21</v>
      </c>
      <c r="S6048">
        <v>1.054506698468547E+21</v>
      </c>
      <c r="T6048">
        <v>40.412918399251822</v>
      </c>
      <c r="U6048">
        <v>1.5343837372433841E-4</v>
      </c>
      <c r="V6048">
        <v>7.8368421266001201E-5</v>
      </c>
      <c r="W6048">
        <v>20873.752789961651</v>
      </c>
      <c r="X6048">
        <v>3.1732571640477332E-5</v>
      </c>
      <c r="Y6048">
        <v>8934008214259528</v>
      </c>
      <c r="Z6048">
        <v>4.456303322627031</v>
      </c>
      <c r="AA6048">
        <v>1.290905146160543</v>
      </c>
      <c r="AB6048">
        <v>10.10912488601152</v>
      </c>
      <c r="AC6048">
        <v>2.167425533807031E+21</v>
      </c>
      <c r="AD6048">
        <v>1.7380473027979329E+21</v>
      </c>
      <c r="AE6048">
        <v>1.7380473027979329E+21</v>
      </c>
      <c r="AF6048">
        <v>68.403089898819445</v>
      </c>
      <c r="AG6048">
        <v>6.1011986531400015E-4</v>
      </c>
      <c r="AH6048">
        <v>5.3342557366511706E-4</v>
      </c>
      <c r="AI6048">
        <v>20184.585302053929</v>
      </c>
      <c r="AJ6048">
        <v>9.4816986303371969E-4</v>
      </c>
      <c r="AK6048">
        <v>0.85</v>
      </c>
      <c r="AL6048">
        <v>32.5107784339259</v>
      </c>
      <c r="AM6048">
        <v>0.22693259333992771</v>
      </c>
      <c r="AN6048">
        <f t="shared" si="94"/>
        <v>0.82366671313436879</v>
      </c>
    </row>
    <row r="6049" spans="1:40" x14ac:dyDescent="0.3">
      <c r="A6049" s="1">
        <v>6047</v>
      </c>
      <c r="B6049">
        <v>3.0816586050030059</v>
      </c>
      <c r="C6049">
        <v>1.712191963415042</v>
      </c>
      <c r="D6049">
        <v>12.58614875354065</v>
      </c>
      <c r="E6049">
        <v>1.8233559004518681E+21</v>
      </c>
      <c r="F6049">
        <v>1.051008598200713E+21</v>
      </c>
      <c r="G6049">
        <v>1.051008598200713E+21</v>
      </c>
      <c r="H6049">
        <v>70.345385811628901</v>
      </c>
      <c r="I6049">
        <v>1.896433701124069E-4</v>
      </c>
      <c r="J6049">
        <v>8.1764234054447819E-5</v>
      </c>
      <c r="K6049">
        <v>20501.187653599951</v>
      </c>
      <c r="L6049">
        <v>1.9799456865613661E-5</v>
      </c>
      <c r="M6049">
        <v>3.1405660628407408E+16</v>
      </c>
      <c r="N6049">
        <v>4.4150203748851098</v>
      </c>
      <c r="O6049">
        <v>3.20281026265899</v>
      </c>
      <c r="P6049">
        <v>8.6798334544779614</v>
      </c>
      <c r="Q6049">
        <v>7.0144350808105812E+20</v>
      </c>
      <c r="R6049">
        <v>1.947361617507751E+20</v>
      </c>
      <c r="S6049">
        <v>1.947361617507751E+20</v>
      </c>
      <c r="T6049">
        <v>48.101317287309257</v>
      </c>
      <c r="U6049">
        <v>7.5536990917574487E-4</v>
      </c>
      <c r="V6049">
        <v>1.081088140950548E-4</v>
      </c>
      <c r="W6049">
        <v>20851.141190030939</v>
      </c>
      <c r="X6049">
        <v>4.8771113690009512E-5</v>
      </c>
      <c r="Y6049">
        <v>3155108061941986</v>
      </c>
      <c r="Z6049">
        <v>3.9686472561874382</v>
      </c>
      <c r="AA6049">
        <v>0.85849778549088129</v>
      </c>
      <c r="AB6049">
        <v>2.454743150898397</v>
      </c>
      <c r="AC6049">
        <v>8.1338537909372047E+20</v>
      </c>
      <c r="AD6049">
        <v>2.4496175560087002E+21</v>
      </c>
      <c r="AE6049">
        <v>2.4496175560087002E+21</v>
      </c>
      <c r="AF6049">
        <v>74.886635196625633</v>
      </c>
      <c r="AG6049">
        <v>5.4359393083832578E-4</v>
      </c>
      <c r="AH6049">
        <v>1.569934557546111E-4</v>
      </c>
      <c r="AI6049">
        <v>20000.43188311984</v>
      </c>
      <c r="AJ6049">
        <v>8.1788880426352992E-4</v>
      </c>
      <c r="AK6049">
        <v>0.45</v>
      </c>
      <c r="AL6049">
        <v>47.927636355057167</v>
      </c>
      <c r="AM6049">
        <v>0.14287168801078329</v>
      </c>
      <c r="AN6049">
        <f t="shared" si="94"/>
        <v>0.66442900623125223</v>
      </c>
    </row>
    <row r="6050" spans="1:40" x14ac:dyDescent="0.3">
      <c r="A6050" s="1">
        <v>6048</v>
      </c>
      <c r="B6050">
        <v>3.039662957871208</v>
      </c>
      <c r="C6050">
        <v>1.8348682452445411</v>
      </c>
      <c r="D6050">
        <v>7.542895805827273</v>
      </c>
      <c r="E6050">
        <v>1.250527596190335E+21</v>
      </c>
      <c r="F6050">
        <v>4.1884504816656417E+20</v>
      </c>
      <c r="G6050">
        <v>4.1884504816656417E+20</v>
      </c>
      <c r="H6050">
        <v>13.36671838645478</v>
      </c>
      <c r="I6050">
        <v>7.1682030911653474E-4</v>
      </c>
      <c r="J6050">
        <v>8.3070360117432583E-4</v>
      </c>
      <c r="K6050">
        <v>20750.80152259169</v>
      </c>
      <c r="L6050">
        <v>1.685798384164307E-5</v>
      </c>
      <c r="M6050">
        <v>7.6790660348546816E+16</v>
      </c>
      <c r="N6050">
        <v>4.0395054462027256</v>
      </c>
      <c r="O6050">
        <v>2.4717777487309922</v>
      </c>
      <c r="P6050">
        <v>10.402847084654811</v>
      </c>
      <c r="Q6050">
        <v>7.2495794442491331E+20</v>
      </c>
      <c r="R6050">
        <v>1.054714540292619E+20</v>
      </c>
      <c r="S6050">
        <v>1.054714540292619E+20</v>
      </c>
      <c r="T6050">
        <v>70.982615904825408</v>
      </c>
      <c r="U6050">
        <v>6.8274496765422172E-4</v>
      </c>
      <c r="V6050">
        <v>2.0042389635721599E-4</v>
      </c>
      <c r="W6050">
        <v>20810.74020826177</v>
      </c>
      <c r="X6050">
        <v>4.5045286484465423E-5</v>
      </c>
      <c r="Y6050">
        <v>3.8285056576379832E+16</v>
      </c>
      <c r="Z6050">
        <v>4.039364698931843</v>
      </c>
      <c r="AA6050">
        <v>1.1820145015318111</v>
      </c>
      <c r="AB6050">
        <v>9.1544828000514915</v>
      </c>
      <c r="AC6050">
        <v>2.3687556576159308E+21</v>
      </c>
      <c r="AD6050">
        <v>2.3916438160652082E+20</v>
      </c>
      <c r="AE6050">
        <v>2.3916438160652082E+20</v>
      </c>
      <c r="AF6050">
        <v>47.520774523944858</v>
      </c>
      <c r="AG6050">
        <v>1.8034200556196441E-4</v>
      </c>
      <c r="AH6050">
        <v>5.7698483661350124E-4</v>
      </c>
      <c r="AI6050">
        <v>20392.478184099709</v>
      </c>
      <c r="AJ6050">
        <v>7.9350721659210215E-4</v>
      </c>
      <c r="AK6050">
        <v>0.8</v>
      </c>
      <c r="AL6050">
        <v>36.043496636380098</v>
      </c>
      <c r="AM6050">
        <v>0.23179641613362831</v>
      </c>
      <c r="AN6050">
        <f t="shared" si="94"/>
        <v>0.80628902256449708</v>
      </c>
    </row>
    <row r="6051" spans="1:40" x14ac:dyDescent="0.3">
      <c r="A6051" s="1">
        <v>6049</v>
      </c>
      <c r="B6051">
        <v>3.1318535902444209</v>
      </c>
      <c r="C6051">
        <v>1.4535375138517259</v>
      </c>
      <c r="D6051">
        <v>15.968900932914689</v>
      </c>
      <c r="E6051">
        <v>3.4325801910934032E+20</v>
      </c>
      <c r="F6051">
        <v>3.3092759312868357E+20</v>
      </c>
      <c r="G6051">
        <v>3.3092759312868357E+20</v>
      </c>
      <c r="H6051">
        <v>1.284473613066625</v>
      </c>
      <c r="I6051">
        <v>2.6670298697687112E-4</v>
      </c>
      <c r="J6051">
        <v>3.6910038159119931E-4</v>
      </c>
      <c r="K6051">
        <v>20775.96645751446</v>
      </c>
      <c r="L6051">
        <v>3.7653325007813983E-5</v>
      </c>
      <c r="M6051">
        <v>8.1857175830239168E+16</v>
      </c>
      <c r="N6051">
        <v>4.3662171853656799</v>
      </c>
      <c r="O6051">
        <v>3.6619544729283349</v>
      </c>
      <c r="P6051">
        <v>15.94554608464879</v>
      </c>
      <c r="Q6051">
        <v>5.5106361392541021E+20</v>
      </c>
      <c r="R6051">
        <v>1.4463216047251341E+21</v>
      </c>
      <c r="S6051">
        <v>1.4463216047251341E+21</v>
      </c>
      <c r="T6051">
        <v>91.543976000539175</v>
      </c>
      <c r="U6051">
        <v>7.2905195968833735E-4</v>
      </c>
      <c r="V6051">
        <v>1.5613120096003E-4</v>
      </c>
      <c r="W6051">
        <v>20084.149573475352</v>
      </c>
      <c r="X6051">
        <v>3.4397147653166037E-5</v>
      </c>
      <c r="Y6051">
        <v>1.387311747752691E+17</v>
      </c>
      <c r="Z6051">
        <v>4.2538656134138932</v>
      </c>
      <c r="AA6051">
        <v>0.61566045374225997</v>
      </c>
      <c r="AB6051">
        <v>11.811758463611939</v>
      </c>
      <c r="AC6051">
        <v>2.3176788467415599E+21</v>
      </c>
      <c r="AD6051">
        <v>8.2935690295408296E+19</v>
      </c>
      <c r="AE6051">
        <v>8.2935690295408296E+19</v>
      </c>
      <c r="AF6051">
        <v>11.80232299562423</v>
      </c>
      <c r="AG6051">
        <v>2.3836039083181549E-4</v>
      </c>
      <c r="AH6051">
        <v>1.7039748941762879E-4</v>
      </c>
      <c r="AI6051">
        <v>20639.394869360589</v>
      </c>
      <c r="AJ6051">
        <v>4.86338861965006E-4</v>
      </c>
      <c r="AK6051">
        <v>0.25</v>
      </c>
      <c r="AL6051">
        <v>56.676254266619473</v>
      </c>
      <c r="AM6051">
        <v>8.0024176615955872E-2</v>
      </c>
      <c r="AN6051">
        <f t="shared" si="94"/>
        <v>0.56647532681479174</v>
      </c>
    </row>
    <row r="6052" spans="1:40" x14ac:dyDescent="0.3">
      <c r="A6052" s="1">
        <v>6050</v>
      </c>
      <c r="B6052">
        <v>2.7231140731148131</v>
      </c>
      <c r="C6052">
        <v>2.2430495156977761</v>
      </c>
      <c r="D6052">
        <v>10.02701645156997</v>
      </c>
      <c r="E6052">
        <v>6.5916215977165849E+20</v>
      </c>
      <c r="F6052">
        <v>1.017332873428025E+21</v>
      </c>
      <c r="G6052">
        <v>1.017332873428025E+21</v>
      </c>
      <c r="H6052">
        <v>65.783115275241485</v>
      </c>
      <c r="I6052">
        <v>6.8908121125578307E-4</v>
      </c>
      <c r="J6052">
        <v>3.1545081281339058E-5</v>
      </c>
      <c r="K6052">
        <v>20172.615557202949</v>
      </c>
      <c r="L6052">
        <v>1.7988422542240449E-5</v>
      </c>
      <c r="M6052">
        <v>6.1358373686331216E+16</v>
      </c>
      <c r="N6052">
        <v>4.3217968470549293</v>
      </c>
      <c r="O6052">
        <v>2.9457872270389038</v>
      </c>
      <c r="P6052">
        <v>3.671306928974218</v>
      </c>
      <c r="Q6052">
        <v>6.3222673266972426E+20</v>
      </c>
      <c r="R6052">
        <v>1.089164049756373E+21</v>
      </c>
      <c r="S6052">
        <v>1.089164049756373E+21</v>
      </c>
      <c r="T6052">
        <v>68.215952709143011</v>
      </c>
      <c r="U6052">
        <v>6.6459073689673878E-4</v>
      </c>
      <c r="V6052">
        <v>4.117986132798548E-4</v>
      </c>
      <c r="W6052">
        <v>20826.299708333321</v>
      </c>
      <c r="X6052">
        <v>1.4831033336456091E-5</v>
      </c>
      <c r="Y6052">
        <v>1.2690766336172701E+17</v>
      </c>
      <c r="Z6052">
        <v>4.1514426034518577</v>
      </c>
      <c r="AA6052">
        <v>1.498872714832544</v>
      </c>
      <c r="AB6052">
        <v>11.280097353761709</v>
      </c>
      <c r="AC6052">
        <v>1.2973159448082551E+21</v>
      </c>
      <c r="AD6052">
        <v>2.3277741238659829E+21</v>
      </c>
      <c r="AE6052">
        <v>2.3277741238659829E+21</v>
      </c>
      <c r="AF6052">
        <v>55.213208138849843</v>
      </c>
      <c r="AG6052">
        <v>4.5908725874880938E-4</v>
      </c>
      <c r="AH6052">
        <v>6.1931269611280673E-4</v>
      </c>
      <c r="AI6052">
        <v>20211.599086893712</v>
      </c>
      <c r="AJ6052">
        <v>8.4506953535492591E-4</v>
      </c>
      <c r="AK6052">
        <v>1.05</v>
      </c>
      <c r="AL6052">
        <v>26.0512613539547</v>
      </c>
      <c r="AM6052">
        <v>0.2315473155612443</v>
      </c>
      <c r="AN6052">
        <f t="shared" si="94"/>
        <v>0.84902920311242658</v>
      </c>
    </row>
    <row r="6053" spans="1:40" x14ac:dyDescent="0.3">
      <c r="A6053" s="1">
        <v>6051</v>
      </c>
      <c r="B6053">
        <v>3.3882318948857431</v>
      </c>
      <c r="C6053">
        <v>1.8338411297821871</v>
      </c>
      <c r="D6053">
        <v>12.17236122432217</v>
      </c>
      <c r="E6053">
        <v>1.8064102539515949E+21</v>
      </c>
      <c r="F6053">
        <v>6.8401464188631935E+20</v>
      </c>
      <c r="G6053">
        <v>6.8401464188631935E+20</v>
      </c>
      <c r="H6053">
        <v>86.573954887334907</v>
      </c>
      <c r="I6053">
        <v>9.1739860248907094E-4</v>
      </c>
      <c r="J6053">
        <v>9.3595850776421929E-5</v>
      </c>
      <c r="K6053">
        <v>20807.39947094029</v>
      </c>
      <c r="L6053">
        <v>1.377244723551471E-5</v>
      </c>
      <c r="M6053">
        <v>9.8578237791333296E+16</v>
      </c>
      <c r="N6053">
        <v>4.5556120814168128</v>
      </c>
      <c r="O6053">
        <v>2.591440921067838</v>
      </c>
      <c r="P6053">
        <v>8.8363209636291504</v>
      </c>
      <c r="Q6053">
        <v>9.0273061640742057E+20</v>
      </c>
      <c r="R6053">
        <v>3.3924144789261851E+20</v>
      </c>
      <c r="S6053">
        <v>3.3924144789261851E+20</v>
      </c>
      <c r="T6053">
        <v>50.970411198740628</v>
      </c>
      <c r="U6053">
        <v>6.9741631295050857E-4</v>
      </c>
      <c r="V6053">
        <v>5.7194006205355549E-4</v>
      </c>
      <c r="W6053">
        <v>20848.78687068028</v>
      </c>
      <c r="X6053">
        <v>4.9246827200244313E-5</v>
      </c>
      <c r="Y6053">
        <v>1.046054336462304E+17</v>
      </c>
      <c r="Z6053">
        <v>4.3491338961694046</v>
      </c>
      <c r="AA6053">
        <v>1.211906851536996</v>
      </c>
      <c r="AB6053">
        <v>2.0466992052673572</v>
      </c>
      <c r="AC6053">
        <v>9.3992650774358039E+20</v>
      </c>
      <c r="AD6053">
        <v>1.2178111494180089E+21</v>
      </c>
      <c r="AE6053">
        <v>1.2178111494180089E+21</v>
      </c>
      <c r="AF6053">
        <v>73.463402821057173</v>
      </c>
      <c r="AG6053">
        <v>8.6303682399822422E-4</v>
      </c>
      <c r="AH6053">
        <v>6.1913255980739542E-4</v>
      </c>
      <c r="AI6053">
        <v>20536.885717757112</v>
      </c>
      <c r="AJ6053">
        <v>4.715961271106541E-4</v>
      </c>
      <c r="AK6053">
        <v>0.85</v>
      </c>
      <c r="AL6053">
        <v>33.905300532223663</v>
      </c>
      <c r="AM6053">
        <v>0.24002943032376839</v>
      </c>
      <c r="AN6053">
        <f t="shared" si="94"/>
        <v>0.83537005523033148</v>
      </c>
    </row>
    <row r="6054" spans="1:40" x14ac:dyDescent="0.3">
      <c r="A6054" s="1">
        <v>6052</v>
      </c>
      <c r="B6054">
        <v>2.9267519339148329</v>
      </c>
      <c r="C6054">
        <v>1.949855383907777</v>
      </c>
      <c r="D6054">
        <v>6.7258470394848464</v>
      </c>
      <c r="E6054">
        <v>2.2038840125730749E+21</v>
      </c>
      <c r="F6054">
        <v>1.935011311889595E+21</v>
      </c>
      <c r="G6054">
        <v>1.935011311889595E+21</v>
      </c>
      <c r="H6054">
        <v>56.701744510073461</v>
      </c>
      <c r="I6054">
        <v>1.7343764557185319E-4</v>
      </c>
      <c r="J6054">
        <v>7.8663048457473209E-4</v>
      </c>
      <c r="K6054">
        <v>20966.547184343872</v>
      </c>
      <c r="L6054">
        <v>3.2278169886715798E-5</v>
      </c>
      <c r="M6054">
        <v>5.993583251017772E+16</v>
      </c>
      <c r="N6054">
        <v>4.41406561764187</v>
      </c>
      <c r="O6054">
        <v>3.2903558542747549</v>
      </c>
      <c r="P6054">
        <v>12.539457338308701</v>
      </c>
      <c r="Q6054">
        <v>8.3932191253377778E+20</v>
      </c>
      <c r="R6054">
        <v>1.3841413894945511E+21</v>
      </c>
      <c r="S6054">
        <v>1.3841413894945511E+21</v>
      </c>
      <c r="T6054">
        <v>49.049712632853911</v>
      </c>
      <c r="U6054">
        <v>8.1858908878161411E-4</v>
      </c>
      <c r="V6054">
        <v>4.0250576554655139E-4</v>
      </c>
      <c r="W6054">
        <v>20224.00837407072</v>
      </c>
      <c r="X6054">
        <v>3.4867838356315857E-5</v>
      </c>
      <c r="Y6054">
        <v>1.6668598610425101E+17</v>
      </c>
      <c r="Z6054">
        <v>3.6025589873988508</v>
      </c>
      <c r="AA6054">
        <v>1.351802704992388</v>
      </c>
      <c r="AB6054">
        <v>13.651594691789411</v>
      </c>
      <c r="AC6054">
        <v>1.3899676489055249E+21</v>
      </c>
      <c r="AD6054">
        <v>5.6053491165301421E+20</v>
      </c>
      <c r="AE6054">
        <v>5.6053491165301421E+20</v>
      </c>
      <c r="AF6054">
        <v>66.789052916557083</v>
      </c>
      <c r="AG6054">
        <v>9.1140609258464169E-4</v>
      </c>
      <c r="AH6054">
        <v>6.0310852377454792E-4</v>
      </c>
      <c r="AI6054">
        <v>20075.66579563752</v>
      </c>
      <c r="AJ6054">
        <v>4.6250823720323883E-5</v>
      </c>
      <c r="AK6054">
        <v>1.1000000000000001</v>
      </c>
      <c r="AL6054">
        <v>15.83459582756306</v>
      </c>
      <c r="AM6054">
        <v>0.1511398204545629</v>
      </c>
      <c r="AN6054">
        <f t="shared" si="94"/>
        <v>0.87032241168617941</v>
      </c>
    </row>
    <row r="6055" spans="1:40" x14ac:dyDescent="0.3">
      <c r="A6055" s="1">
        <v>6053</v>
      </c>
      <c r="B6055">
        <v>2.44998228847611</v>
      </c>
      <c r="C6055">
        <v>2.254568112519078</v>
      </c>
      <c r="D6055">
        <v>17.313065736320649</v>
      </c>
      <c r="E6055">
        <v>2.4376967777572959E+21</v>
      </c>
      <c r="F6055">
        <v>1.2444198572559211E+21</v>
      </c>
      <c r="G6055">
        <v>1.2444198572559211E+21</v>
      </c>
      <c r="H6055">
        <v>98.315203532909948</v>
      </c>
      <c r="I6055">
        <v>4.1982584342671408E-4</v>
      </c>
      <c r="J6055">
        <v>5.0785531957801312E-4</v>
      </c>
      <c r="K6055">
        <v>20600.651949579231</v>
      </c>
      <c r="L6055">
        <v>1.258927799269205E-5</v>
      </c>
      <c r="M6055">
        <v>4.708212763727676E+16</v>
      </c>
      <c r="N6055">
        <v>4.1936277163993667</v>
      </c>
      <c r="O6055">
        <v>3.1666004033068842</v>
      </c>
      <c r="P6055">
        <v>14.154328895958431</v>
      </c>
      <c r="Q6055">
        <v>9.6954590853404426E+20</v>
      </c>
      <c r="R6055">
        <v>7.0569888473775053E+20</v>
      </c>
      <c r="S6055">
        <v>7.0569888473775053E+20</v>
      </c>
      <c r="T6055">
        <v>66.898903958995064</v>
      </c>
      <c r="U6055">
        <v>6.096099006037642E-4</v>
      </c>
      <c r="V6055">
        <v>4.6387469383251322E-4</v>
      </c>
      <c r="W6055">
        <v>20790.07314760394</v>
      </c>
      <c r="X6055">
        <v>4.2278402921302243E-5</v>
      </c>
      <c r="Y6055">
        <v>1.261978307568386E+16</v>
      </c>
      <c r="Z6055">
        <v>3.521894345747338</v>
      </c>
      <c r="AA6055">
        <v>1.3828493323895259</v>
      </c>
      <c r="AB6055">
        <v>13.187691174211009</v>
      </c>
      <c r="AC6055">
        <v>1.4908972961527069E+21</v>
      </c>
      <c r="AD6055">
        <v>1.5106992155348081E+21</v>
      </c>
      <c r="AE6055">
        <v>1.5106992155348081E+21</v>
      </c>
      <c r="AF6055">
        <v>65.329739144495434</v>
      </c>
      <c r="AG6055">
        <v>9.4231293279430734E-4</v>
      </c>
      <c r="AH6055">
        <v>3.4334368217032768E-4</v>
      </c>
      <c r="AI6055">
        <v>20216.059709259229</v>
      </c>
      <c r="AJ6055">
        <v>5.8434169527349605E-4</v>
      </c>
      <c r="AK6055">
        <v>1</v>
      </c>
      <c r="AL6055">
        <v>28.556739468707679</v>
      </c>
      <c r="AM6055">
        <v>0.24142907423395041</v>
      </c>
      <c r="AN6055">
        <f t="shared" si="94"/>
        <v>0.84797272364375709</v>
      </c>
    </row>
    <row r="6056" spans="1:40" x14ac:dyDescent="0.3">
      <c r="A6056" s="1">
        <v>6054</v>
      </c>
      <c r="B6056">
        <v>2.7584857236465758</v>
      </c>
      <c r="C6056">
        <v>2.2484802538028359</v>
      </c>
      <c r="D6056">
        <v>3.6883126964997959</v>
      </c>
      <c r="E6056">
        <v>1.919215967656285E+21</v>
      </c>
      <c r="F6056">
        <v>4.9375851117846063E+20</v>
      </c>
      <c r="G6056">
        <v>4.9375851117846063E+20</v>
      </c>
      <c r="H6056">
        <v>59.3681499487517</v>
      </c>
      <c r="I6056">
        <v>3.6418967682170649E-4</v>
      </c>
      <c r="J6056">
        <v>9.4992780478935369E-4</v>
      </c>
      <c r="K6056">
        <v>20072.196543462709</v>
      </c>
      <c r="L6056">
        <v>1.2662329209057599E-5</v>
      </c>
      <c r="M6056">
        <v>5116262961318992</v>
      </c>
      <c r="N6056">
        <v>4.4343127950984798</v>
      </c>
      <c r="O6056">
        <v>2.0439346571782608</v>
      </c>
      <c r="P6056">
        <v>13.82793342996626</v>
      </c>
      <c r="Q6056">
        <v>4.7946395212095672E+20</v>
      </c>
      <c r="R6056">
        <v>9.0075242727251182E+20</v>
      </c>
      <c r="S6056">
        <v>9.0075242727251182E+20</v>
      </c>
      <c r="T6056">
        <v>96.933041678411755</v>
      </c>
      <c r="U6056">
        <v>3.4821388697574588E-4</v>
      </c>
      <c r="V6056">
        <v>9.9019827973746092E-4</v>
      </c>
      <c r="W6056">
        <v>20167.39090915312</v>
      </c>
      <c r="X6056">
        <v>2.541541963539799E-5</v>
      </c>
      <c r="Y6056">
        <v>1.7846577682001619E+17</v>
      </c>
      <c r="Z6056">
        <v>4.1334059105338072</v>
      </c>
      <c r="AA6056">
        <v>1.486414488320229</v>
      </c>
      <c r="AB6056">
        <v>17.181141797525271</v>
      </c>
      <c r="AC6056">
        <v>1.7554164996812589E+21</v>
      </c>
      <c r="AD6056">
        <v>1.98198480498797E+21</v>
      </c>
      <c r="AE6056">
        <v>1.98198480498797E+21</v>
      </c>
      <c r="AF6056">
        <v>63.2221008643617</v>
      </c>
      <c r="AG6056">
        <v>7.2726633324610103E-4</v>
      </c>
      <c r="AH6056">
        <v>9.359469815455033E-4</v>
      </c>
      <c r="AI6056">
        <v>20751.39033859855</v>
      </c>
      <c r="AJ6056">
        <v>1.239028202590126E-4</v>
      </c>
      <c r="AK6056">
        <v>1.1499999999999999</v>
      </c>
      <c r="AL6056">
        <v>20.387558029444119</v>
      </c>
      <c r="AM6056">
        <v>0.20828288008079859</v>
      </c>
      <c r="AN6056">
        <f t="shared" si="94"/>
        <v>0.89102821572686752</v>
      </c>
    </row>
    <row r="6057" spans="1:40" x14ac:dyDescent="0.3">
      <c r="A6057" s="1">
        <v>6055</v>
      </c>
      <c r="B6057">
        <v>2.689194215870967</v>
      </c>
      <c r="C6057">
        <v>2.063082130641638</v>
      </c>
      <c r="D6057">
        <v>5.7378198209054361</v>
      </c>
      <c r="E6057">
        <v>1.137612373356476E+21</v>
      </c>
      <c r="F6057">
        <v>4.548024700481304E+20</v>
      </c>
      <c r="G6057">
        <v>4.548024700481304E+20</v>
      </c>
      <c r="H6057">
        <v>45.040268686367092</v>
      </c>
      <c r="I6057">
        <v>4.537322756057299E-4</v>
      </c>
      <c r="J6057">
        <v>3.4230688426421519E-4</v>
      </c>
      <c r="K6057">
        <v>20916.803623022239</v>
      </c>
      <c r="L6057">
        <v>4.5778642806361899E-5</v>
      </c>
      <c r="M6057">
        <v>8.5852465410657856E+16</v>
      </c>
      <c r="N6057">
        <v>3.99334925905691</v>
      </c>
      <c r="O6057">
        <v>3.51516519428972</v>
      </c>
      <c r="P6057">
        <v>3.912078751661435</v>
      </c>
      <c r="Q6057">
        <v>4.961820243660682E+19</v>
      </c>
      <c r="R6057">
        <v>6.17916246049564E+20</v>
      </c>
      <c r="S6057">
        <v>6.17916246049564E+20</v>
      </c>
      <c r="T6057">
        <v>18.803375809445459</v>
      </c>
      <c r="U6057">
        <v>2.4294318278344609E-4</v>
      </c>
      <c r="V6057">
        <v>1.7457946836509119E-4</v>
      </c>
      <c r="W6057">
        <v>20891.196449653169</v>
      </c>
      <c r="X6057">
        <v>3.4576954687717527E-5</v>
      </c>
      <c r="Y6057">
        <v>1.823369507235345E+17</v>
      </c>
      <c r="Z6057">
        <v>3.913363703105921</v>
      </c>
      <c r="AA6057">
        <v>1.0104572253053861</v>
      </c>
      <c r="AB6057">
        <v>17.9094074119099</v>
      </c>
      <c r="AC6057">
        <v>1.9021481751780799E+21</v>
      </c>
      <c r="AD6057">
        <v>4.5795488110616222E+20</v>
      </c>
      <c r="AE6057">
        <v>4.5795488110616222E+20</v>
      </c>
      <c r="AF6057">
        <v>98.169385298998677</v>
      </c>
      <c r="AG6057">
        <v>2.2723202658640911E-4</v>
      </c>
      <c r="AH6057">
        <v>8.3648098068011471E-4</v>
      </c>
      <c r="AI6057">
        <v>20415.150321780209</v>
      </c>
      <c r="AJ6057">
        <v>5.7220090248581918E-4</v>
      </c>
      <c r="AK6057">
        <v>0.60000000000000009</v>
      </c>
      <c r="AL6057">
        <v>43.100582609119101</v>
      </c>
      <c r="AM6057">
        <v>0.1230169978278851</v>
      </c>
      <c r="AN6057">
        <f t="shared" si="94"/>
        <v>0.47712444299713896</v>
      </c>
    </row>
    <row r="6058" spans="1:40" x14ac:dyDescent="0.3">
      <c r="A6058" s="1">
        <v>6056</v>
      </c>
      <c r="B6058">
        <v>2.4714245626078348</v>
      </c>
      <c r="C6058">
        <v>2.5379921362420719</v>
      </c>
      <c r="D6058">
        <v>16.129930100328799</v>
      </c>
      <c r="E6058">
        <v>2.001333481509587E+21</v>
      </c>
      <c r="F6058">
        <v>7.0963593345539244E+20</v>
      </c>
      <c r="G6058">
        <v>7.0963593345539244E+20</v>
      </c>
      <c r="H6058">
        <v>86.025092522183641</v>
      </c>
      <c r="I6058">
        <v>4.2242420167373421E-4</v>
      </c>
      <c r="J6058">
        <v>9.6029976023462153E-4</v>
      </c>
      <c r="K6058">
        <v>20463.03222451502</v>
      </c>
      <c r="L6058">
        <v>2.8037725954571179E-5</v>
      </c>
      <c r="M6058">
        <v>3.9369622249947368E+16</v>
      </c>
      <c r="N6058">
        <v>3.849949929819219</v>
      </c>
      <c r="O6058">
        <v>3.368816222208789</v>
      </c>
      <c r="P6058">
        <v>16.78439229542283</v>
      </c>
      <c r="Q6058">
        <v>4.2038254956390449E+20</v>
      </c>
      <c r="R6058">
        <v>6.0010848386592093E+20</v>
      </c>
      <c r="S6058">
        <v>6.0010848386592093E+20</v>
      </c>
      <c r="T6058">
        <v>49.424006727399473</v>
      </c>
      <c r="U6058">
        <v>1.2648845052763781E-4</v>
      </c>
      <c r="V6058">
        <v>6.9314825965678315E-4</v>
      </c>
      <c r="W6058">
        <v>20631.83020561271</v>
      </c>
      <c r="X6058">
        <v>2.723195230125021E-5</v>
      </c>
      <c r="Y6058">
        <v>5956783261303277</v>
      </c>
      <c r="Z6058">
        <v>3.5996591983738591</v>
      </c>
      <c r="AA6058">
        <v>1.4227477634290799</v>
      </c>
      <c r="AB6058">
        <v>14.20679130849045</v>
      </c>
      <c r="AC6058">
        <v>1.013871206451509E+20</v>
      </c>
      <c r="AD6058">
        <v>1.7247056138338611E+21</v>
      </c>
      <c r="AE6058">
        <v>1.7247056138338611E+21</v>
      </c>
      <c r="AF6058">
        <v>79.35263181331662</v>
      </c>
      <c r="AG6058">
        <v>1.6483470007611699E-4</v>
      </c>
      <c r="AH6058">
        <v>7.3078834283761589E-5</v>
      </c>
      <c r="AI6058">
        <v>20082.019757279799</v>
      </c>
      <c r="AJ6058">
        <v>4.7997589630520258E-4</v>
      </c>
      <c r="AK6058">
        <v>0.95000000000000007</v>
      </c>
      <c r="AL6058">
        <v>27.975755456470829</v>
      </c>
      <c r="AM6058">
        <v>0.1905019181922836</v>
      </c>
      <c r="AN6058">
        <f t="shared" si="94"/>
        <v>0.71894365911588631</v>
      </c>
    </row>
    <row r="6059" spans="1:40" x14ac:dyDescent="0.3">
      <c r="A6059" s="1">
        <v>6057</v>
      </c>
      <c r="B6059">
        <v>3.1428537055641739</v>
      </c>
      <c r="C6059">
        <v>1.540030309885027</v>
      </c>
      <c r="D6059">
        <v>6.4091434410686174</v>
      </c>
      <c r="E6059">
        <v>2.1849865492778781E+21</v>
      </c>
      <c r="F6059">
        <v>5.7619767909533227E+20</v>
      </c>
      <c r="G6059">
        <v>5.7619767909533227E+20</v>
      </c>
      <c r="H6059">
        <v>2.1023306057860691</v>
      </c>
      <c r="I6059">
        <v>7.5225617892357428E-4</v>
      </c>
      <c r="J6059">
        <v>6.1423078178285168E-4</v>
      </c>
      <c r="K6059">
        <v>20771.98088512609</v>
      </c>
      <c r="L6059">
        <v>3.8361295810646629E-5</v>
      </c>
      <c r="M6059">
        <v>2.503670344250398E+16</v>
      </c>
      <c r="N6059">
        <v>4.0734696323168071</v>
      </c>
      <c r="O6059">
        <v>3.8946142825191581</v>
      </c>
      <c r="P6059">
        <v>7.5511882431421604</v>
      </c>
      <c r="Q6059">
        <v>9.0391947559251109E+20</v>
      </c>
      <c r="R6059">
        <v>8.8066096849560076E+20</v>
      </c>
      <c r="S6059">
        <v>8.8066096849560076E+20</v>
      </c>
      <c r="T6059">
        <v>27.863526798443601</v>
      </c>
      <c r="U6059">
        <v>7.0756260217675715E-4</v>
      </c>
      <c r="V6059">
        <v>2.6589649745355101E-4</v>
      </c>
      <c r="W6059">
        <v>20204.59923283615</v>
      </c>
      <c r="X6059">
        <v>4.5881232580491829E-5</v>
      </c>
      <c r="Y6059">
        <v>8.0042841480102592E+16</v>
      </c>
      <c r="Z6059">
        <v>3.7322886377275331</v>
      </c>
      <c r="AA6059">
        <v>1.470096689306378</v>
      </c>
      <c r="AB6059">
        <v>10.975388520787121</v>
      </c>
      <c r="AC6059">
        <v>1.320789294879562E+21</v>
      </c>
      <c r="AD6059">
        <v>1.057614756073634E+21</v>
      </c>
      <c r="AE6059">
        <v>1.057614756073634E+21</v>
      </c>
      <c r="AF6059">
        <v>65.716716257764801</v>
      </c>
      <c r="AG6059">
        <v>5.7824573461355154E-4</v>
      </c>
      <c r="AH6059">
        <v>1.171736871334783E-4</v>
      </c>
      <c r="AI6059">
        <v>20804.561248036462</v>
      </c>
      <c r="AJ6059">
        <v>2.9986628707426321E-4</v>
      </c>
      <c r="AK6059">
        <v>0.95000000000000007</v>
      </c>
      <c r="AL6059">
        <v>25.212641815319781</v>
      </c>
      <c r="AM6059">
        <v>0.22690132556232831</v>
      </c>
      <c r="AN6059">
        <f t="shared" si="94"/>
        <v>0.95015838819452114</v>
      </c>
    </row>
    <row r="6060" spans="1:40" x14ac:dyDescent="0.3">
      <c r="A6060" s="1">
        <v>6058</v>
      </c>
      <c r="B6060">
        <v>3.108114010855163</v>
      </c>
      <c r="C6060">
        <v>1.575172304901175</v>
      </c>
      <c r="D6060">
        <v>5.5781745742363711</v>
      </c>
      <c r="E6060">
        <v>9.6179490763325624E+20</v>
      </c>
      <c r="F6060">
        <v>1.3394947269014719E+21</v>
      </c>
      <c r="G6060">
        <v>1.3394947269014719E+21</v>
      </c>
      <c r="H6060">
        <v>46.13491273697489</v>
      </c>
      <c r="I6060">
        <v>3.7302022665422989E-4</v>
      </c>
      <c r="J6060">
        <v>2.8464812868730509E-4</v>
      </c>
      <c r="K6060">
        <v>20354.309064674329</v>
      </c>
      <c r="L6060">
        <v>3.639542731871792E-5</v>
      </c>
      <c r="M6060">
        <v>8.9204345054932496E+16</v>
      </c>
      <c r="N6060">
        <v>4.17090938311628</v>
      </c>
      <c r="O6060">
        <v>3.6903059516933321</v>
      </c>
      <c r="P6060">
        <v>10.069392946846181</v>
      </c>
      <c r="Q6060">
        <v>2.7573891972990468E+19</v>
      </c>
      <c r="R6060">
        <v>2.4080826622314299E+20</v>
      </c>
      <c r="S6060">
        <v>2.4080826622314299E+20</v>
      </c>
      <c r="T6060">
        <v>21.799161419984689</v>
      </c>
      <c r="U6060">
        <v>9.1689276570605758E-4</v>
      </c>
      <c r="V6060">
        <v>1.0422832456378131E-4</v>
      </c>
      <c r="W6060">
        <v>20378.657227449869</v>
      </c>
      <c r="X6060">
        <v>2.1867679645927959E-5</v>
      </c>
      <c r="Y6060">
        <v>7.131645140476224E+16</v>
      </c>
      <c r="Z6060">
        <v>3.6313326589693529</v>
      </c>
      <c r="AA6060">
        <v>1.392932456611051</v>
      </c>
      <c r="AB6060">
        <v>16.301376785934711</v>
      </c>
      <c r="AC6060">
        <v>6.7915019467640419E+20</v>
      </c>
      <c r="AD6060">
        <v>1.6988403678358269E+21</v>
      </c>
      <c r="AE6060">
        <v>1.6988403678358269E+21</v>
      </c>
      <c r="AF6060">
        <v>57.574886512127769</v>
      </c>
      <c r="AG6060">
        <v>6.5092439870146333E-4</v>
      </c>
      <c r="AH6060">
        <v>3.1197525778785029E-4</v>
      </c>
      <c r="AI6060">
        <v>20411.60797414698</v>
      </c>
      <c r="AJ6060">
        <v>6.307274459716127E-4</v>
      </c>
      <c r="AK6060">
        <v>0.75</v>
      </c>
      <c r="AL6060">
        <v>28.73521511933442</v>
      </c>
      <c r="AM6060">
        <v>0.1328464800595815</v>
      </c>
      <c r="AN6060">
        <f t="shared" si="94"/>
        <v>0.6182658638951416</v>
      </c>
    </row>
    <row r="6061" spans="1:40" x14ac:dyDescent="0.3">
      <c r="A6061" s="1">
        <v>6059</v>
      </c>
      <c r="B6061">
        <v>3.4921298290378431</v>
      </c>
      <c r="C6061">
        <v>1.574369057496926</v>
      </c>
      <c r="D6061">
        <v>13.1188516430274</v>
      </c>
      <c r="E6061">
        <v>6.985739328914083E+20</v>
      </c>
      <c r="F6061">
        <v>1.4858068134187759E+21</v>
      </c>
      <c r="G6061">
        <v>1.4858068134187759E+21</v>
      </c>
      <c r="H6061">
        <v>71.287794332096198</v>
      </c>
      <c r="I6061">
        <v>9.963259137740607E-4</v>
      </c>
      <c r="J6061">
        <v>7.9717070493737674E-4</v>
      </c>
      <c r="K6061">
        <v>20699.835068644261</v>
      </c>
      <c r="L6061">
        <v>2.609992285564953E-5</v>
      </c>
      <c r="M6061">
        <v>8.3510703115373568E+16</v>
      </c>
      <c r="N6061">
        <v>4.3664367574992067</v>
      </c>
      <c r="O6061">
        <v>3.2289785849465549</v>
      </c>
      <c r="P6061">
        <v>5.1617693385688757</v>
      </c>
      <c r="Q6061">
        <v>5.1460215287493447E+20</v>
      </c>
      <c r="R6061">
        <v>1.6597486350789609E+21</v>
      </c>
      <c r="S6061">
        <v>1.6597486350789609E+21</v>
      </c>
      <c r="T6061">
        <v>38.900123736604598</v>
      </c>
      <c r="U6061">
        <v>4.2340946238600532E-4</v>
      </c>
      <c r="V6061">
        <v>9.8717913878345102E-4</v>
      </c>
      <c r="W6061">
        <v>20802.47916740262</v>
      </c>
      <c r="X6061">
        <v>1.9315159856180011E-5</v>
      </c>
      <c r="Y6061">
        <v>1.172168195824184E+17</v>
      </c>
      <c r="Z6061">
        <v>4.2133037598507377</v>
      </c>
      <c r="AA6061">
        <v>1.2217770003297841</v>
      </c>
      <c r="AB6061">
        <v>16.58102235687964</v>
      </c>
      <c r="AC6061">
        <v>1.8901720415982049E+21</v>
      </c>
      <c r="AD6061">
        <v>1.0286128010760851E+20</v>
      </c>
      <c r="AE6061">
        <v>1.0286128010760851E+20</v>
      </c>
      <c r="AF6061">
        <v>78.946600831169604</v>
      </c>
      <c r="AG6061">
        <v>7.9091010033267969E-4</v>
      </c>
      <c r="AH6061">
        <v>1.299268985010027E-4</v>
      </c>
      <c r="AI6061">
        <v>20311.834373935992</v>
      </c>
      <c r="AJ6061">
        <v>3.9658550316853188E-4</v>
      </c>
      <c r="AK6061">
        <v>0.85</v>
      </c>
      <c r="AL6061">
        <v>33.755609223036991</v>
      </c>
      <c r="AM6061">
        <v>0.25247116205228259</v>
      </c>
      <c r="AN6061">
        <f t="shared" si="94"/>
        <v>0.8825673068237101</v>
      </c>
    </row>
    <row r="6062" spans="1:40" x14ac:dyDescent="0.3">
      <c r="A6062" s="1">
        <v>6060</v>
      </c>
      <c r="B6062">
        <v>2.4059478004509778</v>
      </c>
      <c r="C6062">
        <v>2.4946436466336941</v>
      </c>
      <c r="D6062">
        <v>10.44417805722227</v>
      </c>
      <c r="E6062">
        <v>1.9689051319906499E+21</v>
      </c>
      <c r="F6062">
        <v>1.4521720924038069E+21</v>
      </c>
      <c r="G6062">
        <v>1.4521720924038069E+21</v>
      </c>
      <c r="H6062">
        <v>55.71488920300736</v>
      </c>
      <c r="I6062">
        <v>2.8171670614768069E-4</v>
      </c>
      <c r="J6062">
        <v>1.25181694243571E-4</v>
      </c>
      <c r="K6062">
        <v>20467.821247731299</v>
      </c>
      <c r="L6062">
        <v>3.3274230353561807E-5</v>
      </c>
      <c r="M6062">
        <v>7.309653736242112E+16</v>
      </c>
      <c r="N6062">
        <v>4.4549889330652483</v>
      </c>
      <c r="O6062">
        <v>3.1635756811863058</v>
      </c>
      <c r="P6062">
        <v>6.8735962219027531</v>
      </c>
      <c r="Q6062">
        <v>8.3897393168418472E+20</v>
      </c>
      <c r="R6062">
        <v>7.3187088451823023E+20</v>
      </c>
      <c r="S6062">
        <v>7.3187088451823023E+20</v>
      </c>
      <c r="T6062">
        <v>91.277685077026689</v>
      </c>
      <c r="U6062">
        <v>9.379767776848953E-4</v>
      </c>
      <c r="V6062">
        <v>8.5801994936715164E-4</v>
      </c>
      <c r="W6062">
        <v>20009.378515959372</v>
      </c>
      <c r="X6062">
        <v>4.4455269089356328E-5</v>
      </c>
      <c r="Y6062">
        <v>1.522241466523737E+17</v>
      </c>
      <c r="Z6062">
        <v>3.7626806709326481</v>
      </c>
      <c r="AA6062">
        <v>1.253084083766193</v>
      </c>
      <c r="AB6062">
        <v>17.77165295481441</v>
      </c>
      <c r="AC6062">
        <v>5.5697669222170257E+20</v>
      </c>
      <c r="AD6062">
        <v>2.186994635264426E+21</v>
      </c>
      <c r="AE6062">
        <v>2.186994635264426E+21</v>
      </c>
      <c r="AF6062">
        <v>34.509727826994357</v>
      </c>
      <c r="AG6062">
        <v>4.0900479169939439E-4</v>
      </c>
      <c r="AH6062">
        <v>1.4484518662005559E-4</v>
      </c>
      <c r="AI6062">
        <v>20775.509026846601</v>
      </c>
      <c r="AJ6062">
        <v>7.2090840274758759E-4</v>
      </c>
      <c r="AK6062">
        <v>0.8</v>
      </c>
      <c r="AL6062">
        <v>33.701397264816237</v>
      </c>
      <c r="AM6062">
        <v>0.22972116007291779</v>
      </c>
      <c r="AN6062">
        <f t="shared" si="94"/>
        <v>0.85460226523634941</v>
      </c>
    </row>
    <row r="6063" spans="1:40" x14ac:dyDescent="0.3">
      <c r="A6063" s="1">
        <v>6061</v>
      </c>
      <c r="B6063">
        <v>2.7488075960999021</v>
      </c>
      <c r="C6063">
        <v>2.4183616960116989</v>
      </c>
      <c r="D6063">
        <v>13.384175242550951</v>
      </c>
      <c r="E6063">
        <v>2.0501283955350231E+21</v>
      </c>
      <c r="F6063">
        <v>2.202523904020846E+21</v>
      </c>
      <c r="G6063">
        <v>2.202523904020846E+21</v>
      </c>
      <c r="H6063">
        <v>29.355027223668941</v>
      </c>
      <c r="I6063">
        <v>8.6234959450280429E-4</v>
      </c>
      <c r="J6063">
        <v>9.3537819125516194E-4</v>
      </c>
      <c r="K6063">
        <v>20743.806002783411</v>
      </c>
      <c r="L6063">
        <v>4.689386281958838E-5</v>
      </c>
      <c r="M6063">
        <v>3.1311620433904928E+16</v>
      </c>
      <c r="N6063">
        <v>4.7069221910030752</v>
      </c>
      <c r="O6063">
        <v>3.7502427942661889</v>
      </c>
      <c r="P6063">
        <v>9.5332301116742055</v>
      </c>
      <c r="Q6063">
        <v>6.648002982326424E+20</v>
      </c>
      <c r="R6063">
        <v>1.21080711038084E+21</v>
      </c>
      <c r="S6063">
        <v>1.21080711038084E+21</v>
      </c>
      <c r="T6063">
        <v>81.579442474904297</v>
      </c>
      <c r="U6063">
        <v>7.3385580317196063E-4</v>
      </c>
      <c r="V6063">
        <v>4.9386231190399056E-4</v>
      </c>
      <c r="W6063">
        <v>20789.306898575509</v>
      </c>
      <c r="X6063">
        <v>1.7393319866256821E-5</v>
      </c>
      <c r="Y6063">
        <v>1.410105262810212E+17</v>
      </c>
      <c r="Z6063">
        <v>4.3126537152418969</v>
      </c>
      <c r="AA6063">
        <v>0.88806454353158448</v>
      </c>
      <c r="AB6063">
        <v>11.82021082426755</v>
      </c>
      <c r="AC6063">
        <v>9.4174250980087654E+20</v>
      </c>
      <c r="AD6063">
        <v>6.2681811505996248E+20</v>
      </c>
      <c r="AE6063">
        <v>6.2681811505996248E+20</v>
      </c>
      <c r="AF6063">
        <v>19.53565477913256</v>
      </c>
      <c r="AG6063">
        <v>8.0934867093494258E-4</v>
      </c>
      <c r="AH6063">
        <v>3.3670594633197488E-4</v>
      </c>
      <c r="AI6063">
        <v>20715.779408060389</v>
      </c>
      <c r="AJ6063">
        <v>1.144686734888274E-4</v>
      </c>
      <c r="AK6063">
        <v>0.60000000000000009</v>
      </c>
      <c r="AL6063">
        <v>38.503050086641807</v>
      </c>
      <c r="AM6063">
        <v>0.1589616110648745</v>
      </c>
      <c r="AN6063">
        <f t="shared" si="94"/>
        <v>0.69015526276183015</v>
      </c>
    </row>
    <row r="6064" spans="1:40" x14ac:dyDescent="0.3">
      <c r="A6064" s="1">
        <v>6062</v>
      </c>
      <c r="B6064">
        <v>2.9841375170785782</v>
      </c>
      <c r="C6064">
        <v>1.753060653049511</v>
      </c>
      <c r="D6064">
        <v>4.7204495578852441</v>
      </c>
      <c r="E6064">
        <v>1.8441597897263481E+21</v>
      </c>
      <c r="F6064">
        <v>3.1146299046975701E+20</v>
      </c>
      <c r="G6064">
        <v>3.1146299046975701E+20</v>
      </c>
      <c r="H6064">
        <v>90.659644134089717</v>
      </c>
      <c r="I6064">
        <v>2.816950077562313E-4</v>
      </c>
      <c r="J6064">
        <v>3.4384593898969759E-4</v>
      </c>
      <c r="K6064">
        <v>20764.82174811812</v>
      </c>
      <c r="L6064">
        <v>4.6332546912681087E-5</v>
      </c>
      <c r="M6064">
        <v>9.2799548643014E+16</v>
      </c>
      <c r="N6064">
        <v>4.3396506796549126</v>
      </c>
      <c r="O6064">
        <v>2.1862562268908148</v>
      </c>
      <c r="P6064">
        <v>12.28461420857745</v>
      </c>
      <c r="Q6064">
        <v>8.3967603736347135E+20</v>
      </c>
      <c r="R6064">
        <v>1.5627442200969179E+21</v>
      </c>
      <c r="S6064">
        <v>1.5627442200969179E+21</v>
      </c>
      <c r="T6064">
        <v>60.143075099304433</v>
      </c>
      <c r="U6064">
        <v>1.178086161478354E-4</v>
      </c>
      <c r="V6064">
        <v>2.4874770495708133E-4</v>
      </c>
      <c r="W6064">
        <v>20091.041204451431</v>
      </c>
      <c r="X6064">
        <v>2.2175921551890249E-5</v>
      </c>
      <c r="Y6064">
        <v>8.907491568647832E+16</v>
      </c>
      <c r="Z6064">
        <v>4.0262115196469166</v>
      </c>
      <c r="AA6064">
        <v>1.1750683959101249</v>
      </c>
      <c r="AB6064">
        <v>16.37833625311298</v>
      </c>
      <c r="AC6064">
        <v>8.1253312659435061E+19</v>
      </c>
      <c r="AD6064">
        <v>2.3957670857884891E+21</v>
      </c>
      <c r="AE6064">
        <v>2.3957670857884891E+21</v>
      </c>
      <c r="AF6064">
        <v>87.172244251366862</v>
      </c>
      <c r="AG6064">
        <v>3.5119401601106811E-4</v>
      </c>
      <c r="AH6064">
        <v>5.221319460038742E-4</v>
      </c>
      <c r="AI6064">
        <v>20485.480962297319</v>
      </c>
      <c r="AJ6064">
        <v>5.8369502145017395E-4</v>
      </c>
      <c r="AK6064">
        <v>0.8</v>
      </c>
      <c r="AL6064">
        <v>35.271244088919012</v>
      </c>
      <c r="AM6064">
        <v>0.2225175905386505</v>
      </c>
      <c r="AN6064">
        <f t="shared" si="94"/>
        <v>0.79095999118862725</v>
      </c>
    </row>
    <row r="6065" spans="1:40" x14ac:dyDescent="0.3">
      <c r="A6065" s="1">
        <v>6063</v>
      </c>
      <c r="B6065">
        <v>3.3005279564688008</v>
      </c>
      <c r="C6065">
        <v>1.554610725880188</v>
      </c>
      <c r="D6065">
        <v>15.979737587718249</v>
      </c>
      <c r="E6065">
        <v>2.1546569119047801E+21</v>
      </c>
      <c r="F6065">
        <v>2.270898394043636E+21</v>
      </c>
      <c r="G6065">
        <v>2.270898394043636E+21</v>
      </c>
      <c r="H6065">
        <v>76.6044379194649</v>
      </c>
      <c r="I6065">
        <v>3.7986199696039109E-4</v>
      </c>
      <c r="J6065">
        <v>9.2603005735263156E-5</v>
      </c>
      <c r="K6065">
        <v>20232.507054745311</v>
      </c>
      <c r="L6065">
        <v>1.5452803834393021E-5</v>
      </c>
      <c r="M6065">
        <v>4.800828047518308E+16</v>
      </c>
      <c r="N6065">
        <v>4.0321467252910086</v>
      </c>
      <c r="O6065">
        <v>2.0934508964506131</v>
      </c>
      <c r="P6065">
        <v>7.5682799210946747</v>
      </c>
      <c r="Q6065">
        <v>1.1818256162863079E+20</v>
      </c>
      <c r="R6065">
        <v>2.042642933490513E+20</v>
      </c>
      <c r="S6065">
        <v>2.042642933490513E+20</v>
      </c>
      <c r="T6065">
        <v>49.507508838894857</v>
      </c>
      <c r="U6065">
        <v>2.5983122574353099E-4</v>
      </c>
      <c r="V6065">
        <v>6.8411745862898986E-4</v>
      </c>
      <c r="W6065">
        <v>20092.049884688749</v>
      </c>
      <c r="X6065">
        <v>1.4665218934967191E-5</v>
      </c>
      <c r="Y6065">
        <v>1.751099541294216E+17</v>
      </c>
      <c r="Z6065">
        <v>3.602073556706737</v>
      </c>
      <c r="AA6065">
        <v>1.3756064443723801</v>
      </c>
      <c r="AB6065">
        <v>9.9674251041133868</v>
      </c>
      <c r="AC6065">
        <v>2.3759038483090422E+21</v>
      </c>
      <c r="AD6065">
        <v>6.0522813006357778E+20</v>
      </c>
      <c r="AE6065">
        <v>6.0522813006357778E+20</v>
      </c>
      <c r="AF6065">
        <v>23.806863011388351</v>
      </c>
      <c r="AG6065">
        <v>9.2596320108012415E-4</v>
      </c>
      <c r="AH6065">
        <v>4.2980444149084442E-4</v>
      </c>
      <c r="AI6065">
        <v>20830.654954770969</v>
      </c>
      <c r="AJ6065">
        <v>2.9031707187344177E-4</v>
      </c>
      <c r="AK6065">
        <v>0.9</v>
      </c>
      <c r="AL6065">
        <v>27.318052479831699</v>
      </c>
      <c r="AM6065">
        <v>0.20562058403428071</v>
      </c>
      <c r="AN6065">
        <f t="shared" si="94"/>
        <v>0.83883255480823316</v>
      </c>
    </row>
    <row r="6066" spans="1:40" x14ac:dyDescent="0.3">
      <c r="A6066" s="1">
        <v>6064</v>
      </c>
      <c r="B6066">
        <v>3.4591321900883938</v>
      </c>
      <c r="C6066">
        <v>1.33459881729561</v>
      </c>
      <c r="D6066">
        <v>6.0643874761273899</v>
      </c>
      <c r="E6066">
        <v>1.129649345753074E+21</v>
      </c>
      <c r="F6066">
        <v>2.2611891221118779E+21</v>
      </c>
      <c r="G6066">
        <v>2.2611891221118779E+21</v>
      </c>
      <c r="H6066">
        <v>14.4884445719858</v>
      </c>
      <c r="I6066">
        <v>2.7818961895219492E-4</v>
      </c>
      <c r="J6066">
        <v>8.5738289591267777E-4</v>
      </c>
      <c r="K6066">
        <v>20840.097678953509</v>
      </c>
      <c r="L6066">
        <v>4.0778198704920527E-5</v>
      </c>
      <c r="M6066">
        <v>1.309968936197332E+16</v>
      </c>
      <c r="N6066">
        <v>3.993303613237746</v>
      </c>
      <c r="O6066">
        <v>1.581201169285098</v>
      </c>
      <c r="P6066">
        <v>3.879814340323239</v>
      </c>
      <c r="Q6066">
        <v>2.830377320292025E+20</v>
      </c>
      <c r="R6066">
        <v>1.66881822045683E+21</v>
      </c>
      <c r="S6066">
        <v>1.66881822045683E+21</v>
      </c>
      <c r="T6066">
        <v>28.83637517084977</v>
      </c>
      <c r="U6066">
        <v>8.2845323072079386E-4</v>
      </c>
      <c r="V6066">
        <v>4.0402635471087659E-4</v>
      </c>
      <c r="W6066">
        <v>20085.739707765941</v>
      </c>
      <c r="X6066">
        <v>2.1963879602178102E-5</v>
      </c>
      <c r="Y6066">
        <v>3.16462755974015E+16</v>
      </c>
      <c r="Z6066">
        <v>3.8890880447325071</v>
      </c>
      <c r="AA6066">
        <v>1.025562876438481</v>
      </c>
      <c r="AB6066">
        <v>8.6606647340941532</v>
      </c>
      <c r="AC6066">
        <v>9.5438093676053542E+20</v>
      </c>
      <c r="AD6066">
        <v>2.226564649562107E+21</v>
      </c>
      <c r="AE6066">
        <v>2.226564649562107E+21</v>
      </c>
      <c r="AF6066">
        <v>29.984481766085679</v>
      </c>
      <c r="AG6066">
        <v>4.5518828817127193E-4</v>
      </c>
      <c r="AH6066">
        <v>4.3030781577409888E-4</v>
      </c>
      <c r="AI6066">
        <v>20182.89032310354</v>
      </c>
      <c r="AJ6066">
        <v>5.3662633971026405E-4</v>
      </c>
      <c r="AK6066">
        <v>0.55000000000000004</v>
      </c>
      <c r="AL6066">
        <v>38.207490677449158</v>
      </c>
      <c r="AM6066">
        <v>0.1768107865881122</v>
      </c>
      <c r="AN6066">
        <f t="shared" si="94"/>
        <v>0.84391456802877618</v>
      </c>
    </row>
    <row r="6067" spans="1:40" x14ac:dyDescent="0.3">
      <c r="A6067" s="1">
        <v>6065</v>
      </c>
      <c r="B6067">
        <v>2.5695310916026561</v>
      </c>
      <c r="C6067">
        <v>2.5399415784826598</v>
      </c>
      <c r="D6067">
        <v>10.80279772973017</v>
      </c>
      <c r="E6067">
        <v>1.41823818559992E+21</v>
      </c>
      <c r="F6067">
        <v>2.546301958934393E+20</v>
      </c>
      <c r="G6067">
        <v>2.546301958934393E+20</v>
      </c>
      <c r="H6067">
        <v>47.506865281930473</v>
      </c>
      <c r="I6067">
        <v>4.1662040253974089E-4</v>
      </c>
      <c r="J6067">
        <v>5.6325849650941254E-4</v>
      </c>
      <c r="K6067">
        <v>20401.542801391759</v>
      </c>
      <c r="L6067">
        <v>1.4949524811070339E-5</v>
      </c>
      <c r="M6067">
        <v>1489338659581529</v>
      </c>
      <c r="N6067">
        <v>4.4104364632543884</v>
      </c>
      <c r="O6067">
        <v>3.4512132066005141</v>
      </c>
      <c r="P6067">
        <v>15.10471770003139</v>
      </c>
      <c r="Q6067">
        <v>1.7435918364413369E+20</v>
      </c>
      <c r="R6067">
        <v>8.5739179323853216E+20</v>
      </c>
      <c r="S6067">
        <v>8.5739179323853216E+20</v>
      </c>
      <c r="T6067">
        <v>32.684149245832707</v>
      </c>
      <c r="U6067">
        <v>1.6228219306393119E-4</v>
      </c>
      <c r="V6067">
        <v>2.3218918702382061E-4</v>
      </c>
      <c r="W6067">
        <v>20239.303851883011</v>
      </c>
      <c r="X6067">
        <v>1.843663893437998E-5</v>
      </c>
      <c r="Y6067">
        <v>6.9260470994542672E+16</v>
      </c>
      <c r="Z6067">
        <v>4.3391994692260427</v>
      </c>
      <c r="AA6067">
        <v>1.150726303742261</v>
      </c>
      <c r="AB6067">
        <v>7.4491293836641539</v>
      </c>
      <c r="AC6067">
        <v>1.6571652930260401E+21</v>
      </c>
      <c r="AD6067">
        <v>1.6758675590121419E+21</v>
      </c>
      <c r="AE6067">
        <v>1.6758675590121419E+21</v>
      </c>
      <c r="AF6067">
        <v>47.106635284917509</v>
      </c>
      <c r="AG6067">
        <v>8.0802354720430308E-4</v>
      </c>
      <c r="AH6067">
        <v>3.2898033866949937E-5</v>
      </c>
      <c r="AI6067">
        <v>20638.927081069342</v>
      </c>
      <c r="AJ6067">
        <v>8.2381281281733898E-4</v>
      </c>
      <c r="AK6067">
        <v>0.70000000000000007</v>
      </c>
      <c r="AL6067">
        <v>38.567686363320483</v>
      </c>
      <c r="AM6067">
        <v>0.22156584789083861</v>
      </c>
      <c r="AN6067">
        <f t="shared" si="94"/>
        <v>0.82315595696587318</v>
      </c>
    </row>
    <row r="6068" spans="1:40" x14ac:dyDescent="0.3">
      <c r="A6068" s="1">
        <v>6066</v>
      </c>
      <c r="B6068">
        <v>2.804827035543028</v>
      </c>
      <c r="C6068">
        <v>1.7230865603231991</v>
      </c>
      <c r="D6068">
        <v>7.3685641006928382</v>
      </c>
      <c r="E6068">
        <v>1.152780026527933E+21</v>
      </c>
      <c r="F6068">
        <v>1.5581148528344931E+21</v>
      </c>
      <c r="G6068">
        <v>1.5581148528344931E+21</v>
      </c>
      <c r="H6068">
        <v>28.363613463160569</v>
      </c>
      <c r="I6068">
        <v>1.042966418888517E-4</v>
      </c>
      <c r="J6068">
        <v>8.094455769988827E-4</v>
      </c>
      <c r="K6068">
        <v>20079.986899195599</v>
      </c>
      <c r="L6068">
        <v>4.5335704173129141E-5</v>
      </c>
      <c r="M6068">
        <v>6.2101535357509216E+16</v>
      </c>
      <c r="N6068">
        <v>4.066908419053485</v>
      </c>
      <c r="O6068">
        <v>3.2160228051468902</v>
      </c>
      <c r="P6068">
        <v>7.6317393391363133</v>
      </c>
      <c r="Q6068">
        <v>7.6707445662593017E+20</v>
      </c>
      <c r="R6068">
        <v>8.0121293938989335E+20</v>
      </c>
      <c r="S6068">
        <v>8.0121293938989335E+20</v>
      </c>
      <c r="T6068">
        <v>88.467876998699282</v>
      </c>
      <c r="U6068">
        <v>3.7310320642419318E-4</v>
      </c>
      <c r="V6068">
        <v>8.2717688132522395E-4</v>
      </c>
      <c r="W6068">
        <v>20500.51156630987</v>
      </c>
      <c r="X6068">
        <v>3.4108598661010887E-5</v>
      </c>
      <c r="Y6068">
        <v>7.7500601843528544E+16</v>
      </c>
      <c r="Z6068">
        <v>3.770469776587714</v>
      </c>
      <c r="AA6068">
        <v>0.97261964299179204</v>
      </c>
      <c r="AB6068">
        <v>9.4345196549760999</v>
      </c>
      <c r="AC6068">
        <v>2.1617956346708589E+21</v>
      </c>
      <c r="AD6068">
        <v>1.053160840701138E+21</v>
      </c>
      <c r="AE6068">
        <v>1.053160840701138E+21</v>
      </c>
      <c r="AF6068">
        <v>94.408274368803802</v>
      </c>
      <c r="AG6068">
        <v>1.9610006261491591E-4</v>
      </c>
      <c r="AH6068">
        <v>9.198296925873264E-4</v>
      </c>
      <c r="AI6068">
        <v>20545.208994874381</v>
      </c>
      <c r="AJ6068">
        <v>4.5538338211844698E-4</v>
      </c>
      <c r="AK6068">
        <v>0.60000000000000009</v>
      </c>
      <c r="AL6068">
        <v>44.489287513273922</v>
      </c>
      <c r="AM6068">
        <v>0.20269040238877761</v>
      </c>
      <c r="AN6068">
        <f t="shared" si="94"/>
        <v>0.76160084430544961</v>
      </c>
    </row>
    <row r="6069" spans="1:40" x14ac:dyDescent="0.3">
      <c r="A6069" s="1">
        <v>6067</v>
      </c>
      <c r="B6069">
        <v>3.9051443300660691</v>
      </c>
      <c r="C6069">
        <v>1.332309565436272</v>
      </c>
      <c r="D6069">
        <v>5.7463031910035802</v>
      </c>
      <c r="E6069">
        <v>1.9293238212189049E+21</v>
      </c>
      <c r="F6069">
        <v>1.2284113837315641E+21</v>
      </c>
      <c r="G6069">
        <v>1.2284113837315641E+21</v>
      </c>
      <c r="H6069">
        <v>30.197823423398042</v>
      </c>
      <c r="I6069">
        <v>6.2831515618791325E-4</v>
      </c>
      <c r="J6069">
        <v>5.6519694240557048E-4</v>
      </c>
      <c r="K6069">
        <v>20948.38149789254</v>
      </c>
      <c r="L6069">
        <v>3.2049785233455533E-5</v>
      </c>
      <c r="M6069">
        <v>9.495369152386192E+16</v>
      </c>
      <c r="N6069">
        <v>3.841324909204805</v>
      </c>
      <c r="O6069">
        <v>3.974255403653288</v>
      </c>
      <c r="P6069">
        <v>12.162384686709659</v>
      </c>
      <c r="Q6069">
        <v>2.8649118825338588E+20</v>
      </c>
      <c r="R6069">
        <v>1.160275711468195E+21</v>
      </c>
      <c r="S6069">
        <v>1.160275711468195E+21</v>
      </c>
      <c r="T6069">
        <v>37.121673721649472</v>
      </c>
      <c r="U6069">
        <v>8.0828464616691342E-4</v>
      </c>
      <c r="V6069">
        <v>8.7426945768245671E-4</v>
      </c>
      <c r="W6069">
        <v>20213.145693714541</v>
      </c>
      <c r="X6069">
        <v>1.6901176454777699E-5</v>
      </c>
      <c r="Y6069">
        <v>3.6701147847084624E+16</v>
      </c>
      <c r="Z6069">
        <v>3.8133156749016419</v>
      </c>
      <c r="AA6069">
        <v>1.4261804616938929</v>
      </c>
      <c r="AB6069">
        <v>14.001531428663201</v>
      </c>
      <c r="AC6069">
        <v>1.3925009659424001E+21</v>
      </c>
      <c r="AD6069">
        <v>2.4987905754834141E+21</v>
      </c>
      <c r="AE6069">
        <v>2.4987905754834141E+21</v>
      </c>
      <c r="AF6069">
        <v>26.358651139591519</v>
      </c>
      <c r="AG6069">
        <v>9.429251599523754E-4</v>
      </c>
      <c r="AH6069">
        <v>7.5860042953620793E-4</v>
      </c>
      <c r="AI6069">
        <v>20115.78030106466</v>
      </c>
      <c r="AJ6069">
        <v>1.4576089297864501E-4</v>
      </c>
      <c r="AK6069">
        <v>0.5</v>
      </c>
      <c r="AL6069">
        <v>23.64602361037608</v>
      </c>
      <c r="AM6069">
        <v>7.67740895904791E-2</v>
      </c>
      <c r="AN6069">
        <f t="shared" si="94"/>
        <v>0.65130960814451977</v>
      </c>
    </row>
    <row r="6070" spans="1:40" x14ac:dyDescent="0.3">
      <c r="A6070" s="1">
        <v>6068</v>
      </c>
      <c r="B6070">
        <v>3.355355942466999</v>
      </c>
      <c r="C6070">
        <v>1.8608791167743399</v>
      </c>
      <c r="D6070">
        <v>14.886885202307431</v>
      </c>
      <c r="E6070">
        <v>1.363139205294402E+21</v>
      </c>
      <c r="F6070">
        <v>5.1595574606391732E+20</v>
      </c>
      <c r="G6070">
        <v>5.1595574606391732E+20</v>
      </c>
      <c r="H6070">
        <v>73.618343484541612</v>
      </c>
      <c r="I6070">
        <v>7.4003163248793848E-4</v>
      </c>
      <c r="J6070">
        <v>7.702705632911625E-4</v>
      </c>
      <c r="K6070">
        <v>20027.051674456299</v>
      </c>
      <c r="L6070">
        <v>4.0448223174086683E-5</v>
      </c>
      <c r="M6070">
        <v>9.4203539825987344E+16</v>
      </c>
      <c r="N6070">
        <v>4.691231917019322</v>
      </c>
      <c r="O6070">
        <v>1.5554009084459179</v>
      </c>
      <c r="P6070">
        <v>3.9498162799199239</v>
      </c>
      <c r="Q6070">
        <v>1.204489404481738E+20</v>
      </c>
      <c r="R6070">
        <v>1.2827498113476489E+21</v>
      </c>
      <c r="S6070">
        <v>1.2827498113476489E+21</v>
      </c>
      <c r="T6070">
        <v>7.8766519476593961</v>
      </c>
      <c r="U6070">
        <v>6.0422615237886552E-4</v>
      </c>
      <c r="V6070">
        <v>6.3352662700628395E-4</v>
      </c>
      <c r="W6070">
        <v>20240.885265664569</v>
      </c>
      <c r="X6070">
        <v>9.6703321508979239E-6</v>
      </c>
      <c r="Y6070">
        <v>1.5286762717272621E+17</v>
      </c>
      <c r="Z6070">
        <v>4.2374687305782128</v>
      </c>
      <c r="AA6070">
        <v>1.489521742341356</v>
      </c>
      <c r="AB6070">
        <v>12.903714901817519</v>
      </c>
      <c r="AC6070">
        <v>3.7098549268115207E+20</v>
      </c>
      <c r="AD6070">
        <v>1.284760625130851E+21</v>
      </c>
      <c r="AE6070">
        <v>1.284760625130851E+21</v>
      </c>
      <c r="AF6070">
        <v>10.00030838842785</v>
      </c>
      <c r="AG6070">
        <v>2.6747902771616861E-5</v>
      </c>
      <c r="AH6070">
        <v>2.8594184641660722E-4</v>
      </c>
      <c r="AI6070">
        <v>20758.097852052091</v>
      </c>
      <c r="AJ6070">
        <v>5.3499535805829983E-4</v>
      </c>
      <c r="AK6070">
        <v>0.9</v>
      </c>
      <c r="AL6070">
        <v>24.314350388600271</v>
      </c>
      <c r="AM6070">
        <v>0.2042030895041069</v>
      </c>
      <c r="AN6070">
        <f t="shared" si="94"/>
        <v>0.93596166460996899</v>
      </c>
    </row>
    <row r="6071" spans="1:40" x14ac:dyDescent="0.3">
      <c r="A6071" s="1">
        <v>6069</v>
      </c>
      <c r="B6071">
        <v>2.6516939876941241</v>
      </c>
      <c r="C6071">
        <v>2.3477614918469851</v>
      </c>
      <c r="D6071">
        <v>9.1674748840403275</v>
      </c>
      <c r="E6071">
        <v>1.8416905500180881E+21</v>
      </c>
      <c r="F6071">
        <v>4.5352043903205402E+20</v>
      </c>
      <c r="G6071">
        <v>4.5352043903205402E+20</v>
      </c>
      <c r="H6071">
        <v>86.885262376864389</v>
      </c>
      <c r="I6071">
        <v>4.060552961948621E-4</v>
      </c>
      <c r="J6071">
        <v>5.6760310882611128E-4</v>
      </c>
      <c r="K6071">
        <v>20650.273867384709</v>
      </c>
      <c r="L6071">
        <v>8.8906300899934759E-6</v>
      </c>
      <c r="M6071">
        <v>1.016128848584962E+16</v>
      </c>
      <c r="N6071">
        <v>3.9277944694339091</v>
      </c>
      <c r="O6071">
        <v>3.5092901106677932</v>
      </c>
      <c r="P6071">
        <v>7.2693033697154252</v>
      </c>
      <c r="Q6071">
        <v>7.1982212817636467E+19</v>
      </c>
      <c r="R6071">
        <v>5.320602380969404E+20</v>
      </c>
      <c r="S6071">
        <v>5.320602380969404E+20</v>
      </c>
      <c r="T6071">
        <v>82.169520111832369</v>
      </c>
      <c r="U6071">
        <v>4.1151070950121832E-4</v>
      </c>
      <c r="V6071">
        <v>6.6079150333866121E-4</v>
      </c>
      <c r="W6071">
        <v>20118.952427912442</v>
      </c>
      <c r="X6071">
        <v>4.8679547962466417E-5</v>
      </c>
      <c r="Y6071">
        <v>9.206355057766912E+16</v>
      </c>
      <c r="Z6071">
        <v>3.906513138664558</v>
      </c>
      <c r="AA6071">
        <v>1.380759192088401</v>
      </c>
      <c r="AB6071">
        <v>11.511961377206809</v>
      </c>
      <c r="AC6071">
        <v>2.2633151749499309E+21</v>
      </c>
      <c r="AD6071">
        <v>8.5957611156256942E+20</v>
      </c>
      <c r="AE6071">
        <v>8.5957611156256942E+20</v>
      </c>
      <c r="AF6071">
        <v>89.931768879941075</v>
      </c>
      <c r="AG6071">
        <v>2.9493615757384301E-4</v>
      </c>
      <c r="AH6071">
        <v>7.5848356505576185E-4</v>
      </c>
      <c r="AI6071">
        <v>20884.27615166951</v>
      </c>
      <c r="AJ6071">
        <v>4.7274491180698401E-4</v>
      </c>
      <c r="AK6071">
        <v>1</v>
      </c>
      <c r="AL6071">
        <v>28.864362830937541</v>
      </c>
      <c r="AM6071">
        <v>0.24549636264102551</v>
      </c>
      <c r="AN6071">
        <f t="shared" si="94"/>
        <v>0.85306872412589718</v>
      </c>
    </row>
    <row r="6072" spans="1:40" x14ac:dyDescent="0.3">
      <c r="A6072" s="1">
        <v>6070</v>
      </c>
      <c r="B6072">
        <v>3.221085265509934</v>
      </c>
      <c r="C6072">
        <v>1.432602341119751</v>
      </c>
      <c r="D6072">
        <v>17.709371210744681</v>
      </c>
      <c r="E6072">
        <v>1.2909742783336211E+21</v>
      </c>
      <c r="F6072">
        <v>8.3632039654153506E+20</v>
      </c>
      <c r="G6072">
        <v>8.3632039654153506E+20</v>
      </c>
      <c r="H6072">
        <v>34.571281727092227</v>
      </c>
      <c r="I6072">
        <v>4.7264026643603093E-4</v>
      </c>
      <c r="J6072">
        <v>8.3383925909864614E-4</v>
      </c>
      <c r="K6072">
        <v>20460.976588638699</v>
      </c>
      <c r="L6072">
        <v>1.9638108391102609E-5</v>
      </c>
      <c r="M6072">
        <v>3473683586408173</v>
      </c>
      <c r="N6072">
        <v>4.558574352516044</v>
      </c>
      <c r="O6072">
        <v>2.1708273541292349</v>
      </c>
      <c r="P6072">
        <v>5.57620687824223</v>
      </c>
      <c r="Q6072">
        <v>2.0590609803948179E+19</v>
      </c>
      <c r="R6072">
        <v>1.112337545191956E+21</v>
      </c>
      <c r="S6072">
        <v>1.112337545191956E+21</v>
      </c>
      <c r="T6072">
        <v>98.289508873931354</v>
      </c>
      <c r="U6072">
        <v>2.8929460697669682E-4</v>
      </c>
      <c r="V6072">
        <v>7.0366940615364899E-4</v>
      </c>
      <c r="W6072">
        <v>20003.200083873569</v>
      </c>
      <c r="X6072">
        <v>1.9386684800653829E-5</v>
      </c>
      <c r="Y6072">
        <v>1.8581761611674211E+17</v>
      </c>
      <c r="Z6072">
        <v>4.4894170426813886</v>
      </c>
      <c r="AA6072">
        <v>0.84210666661662859</v>
      </c>
      <c r="AB6072">
        <v>15.273021833225449</v>
      </c>
      <c r="AC6072">
        <v>7.7694160680493161E+20</v>
      </c>
      <c r="AD6072">
        <v>2.4336794122501368E+21</v>
      </c>
      <c r="AE6072">
        <v>2.4336794122501368E+21</v>
      </c>
      <c r="AF6072">
        <v>43.463748576598221</v>
      </c>
      <c r="AG6072">
        <v>9.4615929844428721E-4</v>
      </c>
      <c r="AH6072">
        <v>4.8224170869920951E-4</v>
      </c>
      <c r="AI6072">
        <v>20820.150804630241</v>
      </c>
      <c r="AJ6072">
        <v>7.6573747786138832E-4</v>
      </c>
      <c r="AK6072">
        <v>0.45</v>
      </c>
      <c r="AL6072">
        <v>46.959061680304409</v>
      </c>
      <c r="AM6072">
        <v>0.15037720606606611</v>
      </c>
      <c r="AN6072">
        <f t="shared" si="94"/>
        <v>0.7137580516933294</v>
      </c>
    </row>
    <row r="6073" spans="1:40" x14ac:dyDescent="0.3">
      <c r="A6073" s="1">
        <v>6071</v>
      </c>
      <c r="B6073">
        <v>3.0586758254429811</v>
      </c>
      <c r="C6073">
        <v>2.0855165145001</v>
      </c>
      <c r="D6073">
        <v>10.029722421953171</v>
      </c>
      <c r="E6073">
        <v>4.0307074228292662E+20</v>
      </c>
      <c r="F6073">
        <v>1.8392961911300951E+21</v>
      </c>
      <c r="G6073">
        <v>1.8392961911300951E+21</v>
      </c>
      <c r="H6073">
        <v>57.711388628875653</v>
      </c>
      <c r="I6073">
        <v>6.2300431606350753E-4</v>
      </c>
      <c r="J6073">
        <v>9.1699179137206828E-4</v>
      </c>
      <c r="K6073">
        <v>20808.067746966211</v>
      </c>
      <c r="L6073">
        <v>3.5589187862493059E-5</v>
      </c>
      <c r="M6073">
        <v>1.065390387307995E+16</v>
      </c>
      <c r="N6073">
        <v>4.0638706235119892</v>
      </c>
      <c r="O6073">
        <v>1.940077477461849</v>
      </c>
      <c r="P6073">
        <v>9.5230986345957671</v>
      </c>
      <c r="Q6073">
        <v>6.4467549348393622E+20</v>
      </c>
      <c r="R6073">
        <v>1.6503172481698549E+21</v>
      </c>
      <c r="S6073">
        <v>1.6503172481698549E+21</v>
      </c>
      <c r="T6073">
        <v>78.700177618732098</v>
      </c>
      <c r="U6073">
        <v>4.3811719255696589E-4</v>
      </c>
      <c r="V6073">
        <v>1.8000591777635129E-4</v>
      </c>
      <c r="W6073">
        <v>20049.124718617339</v>
      </c>
      <c r="X6073">
        <v>2.3862314819725559E-5</v>
      </c>
      <c r="Y6073">
        <v>1.4086135014934339E+17</v>
      </c>
      <c r="Z6073">
        <v>3.7528613584816619</v>
      </c>
      <c r="AA6073">
        <v>1.403329427913883</v>
      </c>
      <c r="AB6073">
        <v>15.370019080067991</v>
      </c>
      <c r="AC6073">
        <v>3.061592474447775E+20</v>
      </c>
      <c r="AD6073">
        <v>8.7295828030434954E+20</v>
      </c>
      <c r="AE6073">
        <v>8.7295828030434954E+20</v>
      </c>
      <c r="AF6073">
        <v>96.294337413593311</v>
      </c>
      <c r="AG6073">
        <v>7.3607365392353637E-4</v>
      </c>
      <c r="AH6073">
        <v>5.9801313554576482E-4</v>
      </c>
      <c r="AI6073">
        <v>20105.59645721675</v>
      </c>
      <c r="AJ6073">
        <v>7.233944506188591E-4</v>
      </c>
      <c r="AK6073">
        <v>0.8</v>
      </c>
      <c r="AL6073">
        <v>26.460598277497599</v>
      </c>
      <c r="AM6073">
        <v>0.15346788089596139</v>
      </c>
      <c r="AN6073">
        <f t="shared" si="94"/>
        <v>0.72715799414459803</v>
      </c>
    </row>
    <row r="6074" spans="1:40" x14ac:dyDescent="0.3">
      <c r="A6074" s="1">
        <v>6072</v>
      </c>
      <c r="B6074">
        <v>3.3300373397222738</v>
      </c>
      <c r="C6074">
        <v>1.622985916482407</v>
      </c>
      <c r="D6074">
        <v>17.78412917279622</v>
      </c>
      <c r="E6074">
        <v>1.1294467280025439E+21</v>
      </c>
      <c r="F6074">
        <v>6.0350981661357638E+20</v>
      </c>
      <c r="G6074">
        <v>6.0350981661357638E+20</v>
      </c>
      <c r="H6074">
        <v>47.104920520538542</v>
      </c>
      <c r="I6074">
        <v>1.1963210366198471E-5</v>
      </c>
      <c r="J6074">
        <v>6.1183685962435742E-4</v>
      </c>
      <c r="K6074">
        <v>20610.895657373469</v>
      </c>
      <c r="L6074">
        <v>3.8884899910309502E-5</v>
      </c>
      <c r="M6074">
        <v>7.9185045937041552E+16</v>
      </c>
      <c r="N6074">
        <v>4.1892277876334996</v>
      </c>
      <c r="O6074">
        <v>2.295562192518982</v>
      </c>
      <c r="P6074">
        <v>15.80755753129753</v>
      </c>
      <c r="Q6074">
        <v>6.4325623150284702E+20</v>
      </c>
      <c r="R6074">
        <v>1.2059086112849199E+21</v>
      </c>
      <c r="S6074">
        <v>1.2059086112849199E+21</v>
      </c>
      <c r="T6074">
        <v>30.1861228180837</v>
      </c>
      <c r="U6074">
        <v>4.8056366689782731E-4</v>
      </c>
      <c r="V6074">
        <v>9.0374965379359784E-4</v>
      </c>
      <c r="W6074">
        <v>20812.47845288684</v>
      </c>
      <c r="X6074">
        <v>4.6896934478693109E-5</v>
      </c>
      <c r="Y6074">
        <v>1.8425935578058419E+17</v>
      </c>
      <c r="Z6074">
        <v>3.936086893262869</v>
      </c>
      <c r="AA6074">
        <v>1.4685289711200269</v>
      </c>
      <c r="AB6074">
        <v>10.652540177164029</v>
      </c>
      <c r="AC6074">
        <v>2.2036750525088129E+21</v>
      </c>
      <c r="AD6074">
        <v>2.3466664190064571E+20</v>
      </c>
      <c r="AE6074">
        <v>2.3466664190064571E+20</v>
      </c>
      <c r="AF6074">
        <v>34.08672100132079</v>
      </c>
      <c r="AG6074">
        <v>5.4173813119537243E-4</v>
      </c>
      <c r="AH6074">
        <v>2.7849914663889371E-4</v>
      </c>
      <c r="AI6074">
        <v>20291.019342081661</v>
      </c>
      <c r="AJ6074">
        <v>7.3779271418391971E-4</v>
      </c>
      <c r="AK6074">
        <v>0.9</v>
      </c>
      <c r="AL6074">
        <v>24.463181848411949</v>
      </c>
      <c r="AM6074">
        <v>0.21022927764606231</v>
      </c>
      <c r="AN6074">
        <f t="shared" si="94"/>
        <v>0.95772026706914992</v>
      </c>
    </row>
    <row r="6075" spans="1:40" x14ac:dyDescent="0.3">
      <c r="A6075" s="1">
        <v>6073</v>
      </c>
      <c r="B6075">
        <v>3.5746047109170269</v>
      </c>
      <c r="C6075">
        <v>1.746079283717235</v>
      </c>
      <c r="D6075">
        <v>10.12933298485974</v>
      </c>
      <c r="E6075">
        <v>1.3144847220746751E+21</v>
      </c>
      <c r="F6075">
        <v>6.8811568476771752E+20</v>
      </c>
      <c r="G6075">
        <v>6.8811568476771752E+20</v>
      </c>
      <c r="H6075">
        <v>26.890156393269329</v>
      </c>
      <c r="I6075">
        <v>7.1257950951532161E-4</v>
      </c>
      <c r="J6075">
        <v>3.9198969980430888E-4</v>
      </c>
      <c r="K6075">
        <v>20417.42509514734</v>
      </c>
      <c r="L6075">
        <v>9.8163151185652093E-6</v>
      </c>
      <c r="M6075">
        <v>9.4976041017420192E+16</v>
      </c>
      <c r="N6075">
        <v>4.522484144383629</v>
      </c>
      <c r="O6075">
        <v>2.072267901920009</v>
      </c>
      <c r="P6075">
        <v>5.7993194208191827</v>
      </c>
      <c r="Q6075">
        <v>8.3088254800036155E+20</v>
      </c>
      <c r="R6075">
        <v>1.7053539939566339E+21</v>
      </c>
      <c r="S6075">
        <v>1.7053539939566339E+21</v>
      </c>
      <c r="T6075">
        <v>27.622011705111301</v>
      </c>
      <c r="U6075">
        <v>9.7631560329084247E-4</v>
      </c>
      <c r="V6075">
        <v>4.3288334045344837E-4</v>
      </c>
      <c r="W6075">
        <v>20741.87625790761</v>
      </c>
      <c r="X6075">
        <v>3.3677591601054437E-5</v>
      </c>
      <c r="Y6075">
        <v>9.6602595213890432E+16</v>
      </c>
      <c r="Z6075">
        <v>4.2477987978906384</v>
      </c>
      <c r="AA6075">
        <v>1.4171108662426659</v>
      </c>
      <c r="AB6075">
        <v>3.050766646907515</v>
      </c>
      <c r="AC6075">
        <v>6.9186544415704783E+20</v>
      </c>
      <c r="AD6075">
        <v>7.0780462596401144E+19</v>
      </c>
      <c r="AE6075">
        <v>7.0780462596401144E+19</v>
      </c>
      <c r="AF6075">
        <v>55.445356334651947</v>
      </c>
      <c r="AG6075">
        <v>2.7584509307071301E-4</v>
      </c>
      <c r="AH6075">
        <v>9.465759810678273E-4</v>
      </c>
      <c r="AI6075">
        <v>20397.062740318579</v>
      </c>
      <c r="AJ6075">
        <v>3.7682451094468478E-4</v>
      </c>
      <c r="AK6075">
        <v>0.85</v>
      </c>
      <c r="AL6075">
        <v>25.483551700595719</v>
      </c>
      <c r="AM6075">
        <v>0.19668637884765611</v>
      </c>
      <c r="AN6075">
        <f t="shared" si="94"/>
        <v>0.91074403508208301</v>
      </c>
    </row>
    <row r="6076" spans="1:40" x14ac:dyDescent="0.3">
      <c r="A6076" s="1">
        <v>6074</v>
      </c>
      <c r="B6076">
        <v>2.8844588331691421</v>
      </c>
      <c r="C6076">
        <v>1.7872307931393929</v>
      </c>
      <c r="D6076">
        <v>15.656643716907819</v>
      </c>
      <c r="E6076">
        <v>2.383459590993492E+20</v>
      </c>
      <c r="F6076">
        <v>1.256832114710001E+21</v>
      </c>
      <c r="G6076">
        <v>1.256832114710001E+21</v>
      </c>
      <c r="H6076">
        <v>37.235462144640337</v>
      </c>
      <c r="I6076">
        <v>1.161741661711891E-4</v>
      </c>
      <c r="J6076">
        <v>3.6440066469314838E-5</v>
      </c>
      <c r="K6076">
        <v>20893.58716795094</v>
      </c>
      <c r="L6076">
        <v>2.6745595289682371E-5</v>
      </c>
      <c r="M6076">
        <v>7.7936081879638672E+16</v>
      </c>
      <c r="N6076">
        <v>3.90060010230538</v>
      </c>
      <c r="O6076">
        <v>1.582402639923983</v>
      </c>
      <c r="P6076">
        <v>2.101072515268827</v>
      </c>
      <c r="Q6076">
        <v>7.7809407585047452E+20</v>
      </c>
      <c r="R6076">
        <v>1.334116085794559E+21</v>
      </c>
      <c r="S6076">
        <v>1.334116085794559E+21</v>
      </c>
      <c r="T6076">
        <v>13.042687966269829</v>
      </c>
      <c r="U6076">
        <v>4.9981792358025087E-5</v>
      </c>
      <c r="V6076">
        <v>4.6688200521621668E-4</v>
      </c>
      <c r="W6076">
        <v>20481.9141171505</v>
      </c>
      <c r="X6076">
        <v>1.10415266875123E-5</v>
      </c>
      <c r="Y6076">
        <v>8.2169568414008432E+16</v>
      </c>
      <c r="Z6076">
        <v>3.7453262012693989</v>
      </c>
      <c r="AA6076">
        <v>1.404175307547793</v>
      </c>
      <c r="AB6076">
        <v>6.9785786517526276</v>
      </c>
      <c r="AC6076">
        <v>7.6069244170902687E+20</v>
      </c>
      <c r="AD6076">
        <v>1.2701522795325121E+20</v>
      </c>
      <c r="AE6076">
        <v>1.2701522795325121E+20</v>
      </c>
      <c r="AF6076">
        <v>65.889136334855223</v>
      </c>
      <c r="AG6076">
        <v>4.4523162612532268E-4</v>
      </c>
      <c r="AH6076">
        <v>8.5092333742623513E-4</v>
      </c>
      <c r="AI6076">
        <v>20064.70881519781</v>
      </c>
      <c r="AJ6076">
        <v>3.1615644951648968E-4</v>
      </c>
      <c r="AK6076">
        <v>0.70000000000000007</v>
      </c>
      <c r="AL6076">
        <v>25.260976171135489</v>
      </c>
      <c r="AM6076">
        <v>0.16223987824021979</v>
      </c>
      <c r="AN6076">
        <f t="shared" si="94"/>
        <v>0.92025964007836125</v>
      </c>
    </row>
    <row r="6077" spans="1:40" x14ac:dyDescent="0.3">
      <c r="A6077" s="1">
        <v>6075</v>
      </c>
      <c r="B6077">
        <v>3.0994774646520171</v>
      </c>
      <c r="C6077">
        <v>1.645684476036174</v>
      </c>
      <c r="D6077">
        <v>15.921485511213589</v>
      </c>
      <c r="E6077">
        <v>1.3194116080319049E+21</v>
      </c>
      <c r="F6077">
        <v>1.7439553955880331E+21</v>
      </c>
      <c r="G6077">
        <v>1.7439553955880331E+21</v>
      </c>
      <c r="H6077">
        <v>4.0420500844160667</v>
      </c>
      <c r="I6077">
        <v>4.0080119338996718E-4</v>
      </c>
      <c r="J6077">
        <v>3.3056853050171639E-4</v>
      </c>
      <c r="K6077">
        <v>20953.051951200359</v>
      </c>
      <c r="L6077">
        <v>1.566641972098334E-5</v>
      </c>
      <c r="M6077">
        <v>3.8065529574200552E+16</v>
      </c>
      <c r="N6077">
        <v>4.3130941640378238</v>
      </c>
      <c r="O6077">
        <v>3.5178069589874248</v>
      </c>
      <c r="P6077">
        <v>14.909485917869681</v>
      </c>
      <c r="Q6077">
        <v>8.5962197454271807E+19</v>
      </c>
      <c r="R6077">
        <v>6.1227926973744048E+20</v>
      </c>
      <c r="S6077">
        <v>6.1227926973744048E+20</v>
      </c>
      <c r="T6077">
        <v>73.443056706482921</v>
      </c>
      <c r="U6077">
        <v>4.7218625778585531E-4</v>
      </c>
      <c r="V6077">
        <v>7.9702813930612184E-4</v>
      </c>
      <c r="W6077">
        <v>20137.11812982845</v>
      </c>
      <c r="X6077">
        <v>1.9429359310271331E-6</v>
      </c>
      <c r="Y6077">
        <v>1.5379650751678029E+17</v>
      </c>
      <c r="Z6077">
        <v>3.7096805483517832</v>
      </c>
      <c r="AA6077">
        <v>1.4216438762121371</v>
      </c>
      <c r="AB6077">
        <v>12.73839069378065</v>
      </c>
      <c r="AC6077">
        <v>1.5967235877487169E+21</v>
      </c>
      <c r="AD6077">
        <v>4.4962776892468994E+19</v>
      </c>
      <c r="AE6077">
        <v>4.4962776892468994E+19</v>
      </c>
      <c r="AF6077">
        <v>42.651525225643233</v>
      </c>
      <c r="AG6077">
        <v>9.5711094274066651E-4</v>
      </c>
      <c r="AH6077">
        <v>7.5008171078853262E-4</v>
      </c>
      <c r="AI6077">
        <v>20442.967817220979</v>
      </c>
      <c r="AJ6077">
        <v>4.6557161864220552E-4</v>
      </c>
      <c r="AK6077">
        <v>0.9</v>
      </c>
      <c r="AL6077">
        <v>28.027630384520329</v>
      </c>
      <c r="AM6077">
        <v>0.24024685325818071</v>
      </c>
      <c r="AN6077">
        <f t="shared" si="94"/>
        <v>0.95527794264303212</v>
      </c>
    </row>
    <row r="6078" spans="1:40" x14ac:dyDescent="0.3">
      <c r="A6078" s="1">
        <v>6076</v>
      </c>
      <c r="B6078">
        <v>2.6710937748783681</v>
      </c>
      <c r="C6078">
        <v>2.0567349436938001</v>
      </c>
      <c r="D6078">
        <v>10.129043743581621</v>
      </c>
      <c r="E6078">
        <v>1.9129916090185721E+21</v>
      </c>
      <c r="F6078">
        <v>7.9412814944584453E+20</v>
      </c>
      <c r="G6078">
        <v>7.9412814944584453E+20</v>
      </c>
      <c r="H6078">
        <v>18.847496760860569</v>
      </c>
      <c r="I6078">
        <v>9.8540634548563845E-4</v>
      </c>
      <c r="J6078">
        <v>5.0400339325976157E-5</v>
      </c>
      <c r="K6078">
        <v>20659.177148098701</v>
      </c>
      <c r="L6078">
        <v>3.5277296771855918E-5</v>
      </c>
      <c r="M6078">
        <v>8.3447644543229568E+16</v>
      </c>
      <c r="N6078">
        <v>4.3130157674723097</v>
      </c>
      <c r="O6078">
        <v>3.1350504177043921</v>
      </c>
      <c r="P6078">
        <v>3.54206573222277</v>
      </c>
      <c r="Q6078">
        <v>2.5429255962453561E+20</v>
      </c>
      <c r="R6078">
        <v>8.477849586057912E+20</v>
      </c>
      <c r="S6078">
        <v>8.477849586057912E+20</v>
      </c>
      <c r="T6078">
        <v>31.872165861114119</v>
      </c>
      <c r="U6078">
        <v>3.504320430290066E-4</v>
      </c>
      <c r="V6078">
        <v>6.7828781739806435E-4</v>
      </c>
      <c r="W6078">
        <v>20743.287727969211</v>
      </c>
      <c r="X6078">
        <v>3.2150714008640409E-5</v>
      </c>
      <c r="Y6078">
        <v>6.9121519329624304E+16</v>
      </c>
      <c r="Z6078">
        <v>4.0943100420991634</v>
      </c>
      <c r="AA6078">
        <v>0.9132579182602476</v>
      </c>
      <c r="AB6078">
        <v>6.458187901932515</v>
      </c>
      <c r="AC6078">
        <v>1.270463054685143E+21</v>
      </c>
      <c r="AD6078">
        <v>1.4699391385553E+21</v>
      </c>
      <c r="AE6078">
        <v>1.4699391385553E+21</v>
      </c>
      <c r="AF6078">
        <v>80.607225282789429</v>
      </c>
      <c r="AG6078">
        <v>4.7608875597212431E-4</v>
      </c>
      <c r="AH6078">
        <v>2.2093404556801461E-4</v>
      </c>
      <c r="AI6078">
        <v>20139.248943211551</v>
      </c>
      <c r="AJ6078">
        <v>5.2035962177334892E-4</v>
      </c>
      <c r="AK6078">
        <v>0.5</v>
      </c>
      <c r="AL6078">
        <v>47.005691637053012</v>
      </c>
      <c r="AM6078">
        <v>0.17420715495777669</v>
      </c>
      <c r="AN6078">
        <f t="shared" si="94"/>
        <v>0.74344093379924392</v>
      </c>
    </row>
    <row r="6079" spans="1:40" x14ac:dyDescent="0.3">
      <c r="A6079" s="1">
        <v>6077</v>
      </c>
      <c r="B6079">
        <v>2.922227711674354</v>
      </c>
      <c r="C6079">
        <v>2.363541871416186</v>
      </c>
      <c r="D6079">
        <v>9.3710603845138696</v>
      </c>
      <c r="E6079">
        <v>2.4446705119689369E+20</v>
      </c>
      <c r="F6079">
        <v>4.9061330439328897E+20</v>
      </c>
      <c r="G6079">
        <v>4.9061330439328897E+20</v>
      </c>
      <c r="H6079">
        <v>22.792938228472352</v>
      </c>
      <c r="I6079">
        <v>6.4978206226704006E-4</v>
      </c>
      <c r="J6079">
        <v>2.5579240103205692E-4</v>
      </c>
      <c r="K6079">
        <v>20623.919470617391</v>
      </c>
      <c r="L6079">
        <v>2.325412012156898E-5</v>
      </c>
      <c r="M6079">
        <v>1.971320445686838E+16</v>
      </c>
      <c r="N6079">
        <v>4.3156058500319956</v>
      </c>
      <c r="O6079">
        <v>2.3860477216056371</v>
      </c>
      <c r="P6079">
        <v>7.5235171823090088</v>
      </c>
      <c r="Q6079">
        <v>2.8839257743867049E+20</v>
      </c>
      <c r="R6079">
        <v>1.4881695818032729E+21</v>
      </c>
      <c r="S6079">
        <v>1.4881695818032729E+21</v>
      </c>
      <c r="T6079">
        <v>91.114299238245465</v>
      </c>
      <c r="U6079">
        <v>9.5177537961199676E-4</v>
      </c>
      <c r="V6079">
        <v>7.1154742197021656E-4</v>
      </c>
      <c r="W6079">
        <v>20957.437128679619</v>
      </c>
      <c r="X6079">
        <v>1.5806503186149341E-5</v>
      </c>
      <c r="Y6079">
        <v>1.391762140036285E+17</v>
      </c>
      <c r="Z6079">
        <v>4.1461139890303356</v>
      </c>
      <c r="AA6079">
        <v>1.317331611599911</v>
      </c>
      <c r="AB6079">
        <v>4.4897243064325014</v>
      </c>
      <c r="AC6079">
        <v>1.8372220248556401E+21</v>
      </c>
      <c r="AD6079">
        <v>2.290421099162072E+21</v>
      </c>
      <c r="AE6079">
        <v>2.290421099162072E+21</v>
      </c>
      <c r="AF6079">
        <v>45.001872843131402</v>
      </c>
      <c r="AG6079">
        <v>3.7490313812847459E-4</v>
      </c>
      <c r="AH6079">
        <v>1.3602960310324009E-4</v>
      </c>
      <c r="AI6079">
        <v>20933.713728242899</v>
      </c>
      <c r="AJ6079">
        <v>6.4335662604052558E-5</v>
      </c>
      <c r="AK6079">
        <v>0.95000000000000007</v>
      </c>
      <c r="AL6079">
        <v>18.51261050486686</v>
      </c>
      <c r="AM6079">
        <v>0.1490299471876245</v>
      </c>
      <c r="AN6079">
        <f t="shared" si="94"/>
        <v>0.84993010285093418</v>
      </c>
    </row>
    <row r="6080" spans="1:40" x14ac:dyDescent="0.3">
      <c r="A6080" s="1">
        <v>6078</v>
      </c>
      <c r="B6080">
        <v>2.488711629820791</v>
      </c>
      <c r="C6080">
        <v>2.526935900963116</v>
      </c>
      <c r="D6080">
        <v>11.709945650941499</v>
      </c>
      <c r="E6080">
        <v>1.8639639417023921E+21</v>
      </c>
      <c r="F6080">
        <v>2.0475453631495049E+21</v>
      </c>
      <c r="G6080">
        <v>2.0475453631495049E+21</v>
      </c>
      <c r="H6080">
        <v>89.467772158652664</v>
      </c>
      <c r="I6080">
        <v>5.9678697011894826E-4</v>
      </c>
      <c r="J6080">
        <v>3.728772622651532E-4</v>
      </c>
      <c r="K6080">
        <v>20288.653281559818</v>
      </c>
      <c r="L6080">
        <v>5.2995317507987504E-6</v>
      </c>
      <c r="M6080">
        <v>5.9739200440891936E+16</v>
      </c>
      <c r="N6080">
        <v>4.4854944928417861</v>
      </c>
      <c r="O6080">
        <v>3.8042226514322031</v>
      </c>
      <c r="P6080">
        <v>2.0525140579793022</v>
      </c>
      <c r="Q6080">
        <v>3.9389800261198132E+20</v>
      </c>
      <c r="R6080">
        <v>4.9540044986861997E+20</v>
      </c>
      <c r="S6080">
        <v>4.9540044986861997E+20</v>
      </c>
      <c r="T6080">
        <v>50.590854929090902</v>
      </c>
      <c r="U6080">
        <v>4.1553049123017909E-4</v>
      </c>
      <c r="V6080">
        <v>6.9175878243007798E-4</v>
      </c>
      <c r="W6080">
        <v>20650.220344804198</v>
      </c>
      <c r="X6080">
        <v>3.1246632436885792E-5</v>
      </c>
      <c r="Y6080">
        <v>4.9975018276950568E+16</v>
      </c>
      <c r="Z6080">
        <v>3.6033320819460561</v>
      </c>
      <c r="AA6080">
        <v>1.4261430562566499</v>
      </c>
      <c r="AB6080">
        <v>12.176927034079061</v>
      </c>
      <c r="AC6080">
        <v>2.0433744006892361E+21</v>
      </c>
      <c r="AD6080">
        <v>1.643736469964679E+21</v>
      </c>
      <c r="AE6080">
        <v>1.643736469964679E+21</v>
      </c>
      <c r="AF6080">
        <v>14.08195561493671</v>
      </c>
      <c r="AG6080">
        <v>1.0195733085233489E-4</v>
      </c>
      <c r="AH6080">
        <v>1.5756152936829149E-4</v>
      </c>
      <c r="AI6080">
        <v>20380.61732968274</v>
      </c>
      <c r="AJ6080">
        <v>6.0405927587792987E-4</v>
      </c>
      <c r="AK6080">
        <v>0.95000000000000007</v>
      </c>
      <c r="AL6080">
        <v>28.316481004992841</v>
      </c>
      <c r="AM6080">
        <v>0.2246181915987539</v>
      </c>
      <c r="AN6080">
        <f t="shared" si="94"/>
        <v>0.83749644684356317</v>
      </c>
    </row>
    <row r="6081" spans="1:40" x14ac:dyDescent="0.3">
      <c r="A6081" s="1">
        <v>6079</v>
      </c>
      <c r="B6081">
        <v>3.5017749945633811</v>
      </c>
      <c r="C6081">
        <v>1.7448124836162879</v>
      </c>
      <c r="D6081">
        <v>9.5610855109296171</v>
      </c>
      <c r="E6081">
        <v>2.2393298661603971E+21</v>
      </c>
      <c r="F6081">
        <v>5.8580492267661407E+20</v>
      </c>
      <c r="G6081">
        <v>5.8580492267661407E+20</v>
      </c>
      <c r="H6081">
        <v>89.288162903757723</v>
      </c>
      <c r="I6081">
        <v>7.8842324241006957E-4</v>
      </c>
      <c r="J6081">
        <v>3.6132135424292628E-4</v>
      </c>
      <c r="K6081">
        <v>20965.494641362911</v>
      </c>
      <c r="L6081">
        <v>3.4459848001471259E-5</v>
      </c>
      <c r="M6081">
        <v>2.397591010374312E+16</v>
      </c>
      <c r="N6081">
        <v>4.0125972322698757</v>
      </c>
      <c r="O6081">
        <v>3.0262231105042048</v>
      </c>
      <c r="P6081">
        <v>5.2356764163975527</v>
      </c>
      <c r="Q6081">
        <v>5.2953317613295521E+20</v>
      </c>
      <c r="R6081">
        <v>6.4999920443247768E+20</v>
      </c>
      <c r="S6081">
        <v>6.4999920443247768E+20</v>
      </c>
      <c r="T6081">
        <v>34.884122341201561</v>
      </c>
      <c r="U6081">
        <v>1.090268235724842E-4</v>
      </c>
      <c r="V6081">
        <v>3.6045734036783462E-4</v>
      </c>
      <c r="W6081">
        <v>20388.107140859469</v>
      </c>
      <c r="X6081">
        <v>1.9450625609936158E-5</v>
      </c>
      <c r="Y6081">
        <v>1.3901550875060659E+17</v>
      </c>
      <c r="Z6081">
        <v>3.902050755500873</v>
      </c>
      <c r="AA6081">
        <v>1.3760904474007289</v>
      </c>
      <c r="AB6081">
        <v>9.3656765615474065</v>
      </c>
      <c r="AC6081">
        <v>1.9888119378531039E+21</v>
      </c>
      <c r="AD6081">
        <v>2.4357752456514859E+21</v>
      </c>
      <c r="AE6081">
        <v>2.4357752456514859E+21</v>
      </c>
      <c r="AF6081">
        <v>92.438405007564057</v>
      </c>
      <c r="AG6081">
        <v>6.6692830973435503E-4</v>
      </c>
      <c r="AH6081">
        <v>2.688488933867453E-4</v>
      </c>
      <c r="AI6081">
        <v>20304.02198191599</v>
      </c>
      <c r="AJ6081">
        <v>9.5843810912711001E-5</v>
      </c>
      <c r="AK6081">
        <v>1</v>
      </c>
      <c r="AL6081">
        <v>21.48414760033004</v>
      </c>
      <c r="AM6081">
        <v>0.1890304363201501</v>
      </c>
      <c r="AN6081">
        <f t="shared" si="94"/>
        <v>0.8824996511669746</v>
      </c>
    </row>
    <row r="6082" spans="1:40" x14ac:dyDescent="0.3">
      <c r="A6082" s="1">
        <v>6080</v>
      </c>
      <c r="B6082">
        <v>3.6491593879302009</v>
      </c>
      <c r="C6082">
        <v>1.396931098947733</v>
      </c>
      <c r="D6082">
        <v>3.3630189989663251</v>
      </c>
      <c r="E6082">
        <v>1.650100328009182E+21</v>
      </c>
      <c r="F6082">
        <v>2.02190868223504E+21</v>
      </c>
      <c r="G6082">
        <v>2.02190868223504E+21</v>
      </c>
      <c r="H6082">
        <v>74.857222294924668</v>
      </c>
      <c r="I6082">
        <v>4.433244130788342E-4</v>
      </c>
      <c r="J6082">
        <v>3.495512187136377E-5</v>
      </c>
      <c r="K6082">
        <v>20322.940628567099</v>
      </c>
      <c r="L6082">
        <v>3.4874928652392457E-5</v>
      </c>
      <c r="M6082">
        <v>7.7878380573913664E+16</v>
      </c>
      <c r="N6082">
        <v>4.4739053328374183</v>
      </c>
      <c r="O6082">
        <v>2.7096655718273102</v>
      </c>
      <c r="P6082">
        <v>17.964194945594191</v>
      </c>
      <c r="Q6082">
        <v>2.5335985910588919E+20</v>
      </c>
      <c r="R6082">
        <v>9.0176361184447798E+20</v>
      </c>
      <c r="S6082">
        <v>9.0176361184447798E+20</v>
      </c>
      <c r="T6082">
        <v>9.0645314459925093</v>
      </c>
      <c r="U6082">
        <v>7.0667372401202113E-4</v>
      </c>
      <c r="V6082">
        <v>1.01264932713601E-4</v>
      </c>
      <c r="W6082">
        <v>20548.473856536661</v>
      </c>
      <c r="X6082">
        <v>2.4204956915595418E-5</v>
      </c>
      <c r="Y6082">
        <v>4.5970301147380008E+16</v>
      </c>
      <c r="Z6082">
        <v>4.3119438193341164</v>
      </c>
      <c r="AA6082">
        <v>0.88718766620997991</v>
      </c>
      <c r="AB6082">
        <v>12.54234068888484</v>
      </c>
      <c r="AC6082">
        <v>1.9804640390780779E+21</v>
      </c>
      <c r="AD6082">
        <v>1.7415557806434471E+21</v>
      </c>
      <c r="AE6082">
        <v>1.7415557806434471E+21</v>
      </c>
      <c r="AF6082">
        <v>88.445341667839813</v>
      </c>
      <c r="AG6082">
        <v>9.5608706138083661E-4</v>
      </c>
      <c r="AH6082">
        <v>4.2497132538698261E-4</v>
      </c>
      <c r="AI6082">
        <v>20768.203514313642</v>
      </c>
      <c r="AJ6082">
        <v>9.9539765755552877E-4</v>
      </c>
      <c r="AK6082">
        <v>0.5</v>
      </c>
      <c r="AL6082">
        <v>47.671711890573782</v>
      </c>
      <c r="AM6082">
        <v>0.15947299681697741</v>
      </c>
      <c r="AN6082">
        <f t="shared" si="94"/>
        <v>0.67105379464695003</v>
      </c>
    </row>
    <row r="6083" spans="1:40" x14ac:dyDescent="0.3">
      <c r="A6083" s="1">
        <v>6081</v>
      </c>
      <c r="B6083">
        <v>2.848300432665487</v>
      </c>
      <c r="C6083">
        <v>2.28220878748099</v>
      </c>
      <c r="D6083">
        <v>9.8499168038333984</v>
      </c>
      <c r="E6083">
        <v>1.4136623579433971E+21</v>
      </c>
      <c r="F6083">
        <v>1.8038908798816019E+21</v>
      </c>
      <c r="G6083">
        <v>1.8038908798816019E+21</v>
      </c>
      <c r="H6083">
        <v>34.116691696558263</v>
      </c>
      <c r="I6083">
        <v>6.9079244441479074E-4</v>
      </c>
      <c r="J6083">
        <v>4.7480489639904392E-4</v>
      </c>
      <c r="K6083">
        <v>20181.906187007451</v>
      </c>
      <c r="L6083">
        <v>1.9637100600155239E-5</v>
      </c>
      <c r="M6083">
        <v>6.4259111771047408E+16</v>
      </c>
      <c r="N6083">
        <v>4.1159256818896051</v>
      </c>
      <c r="O6083">
        <v>2.4338228055332238</v>
      </c>
      <c r="P6083">
        <v>14.53193559221647</v>
      </c>
      <c r="Q6083">
        <v>6.7806438650205372E+20</v>
      </c>
      <c r="R6083">
        <v>4.9748183781662877E+20</v>
      </c>
      <c r="S6083">
        <v>4.9748183781662877E+20</v>
      </c>
      <c r="T6083">
        <v>22.97993985315544</v>
      </c>
      <c r="U6083">
        <v>8.5118031716963834E-5</v>
      </c>
      <c r="V6083">
        <v>4.2353366724870331E-4</v>
      </c>
      <c r="W6083">
        <v>20478.052373189181</v>
      </c>
      <c r="X6083">
        <v>4.7053522730121807E-5</v>
      </c>
      <c r="Y6083">
        <v>6.6369878617181184E+16</v>
      </c>
      <c r="Z6083">
        <v>4.098608354822038</v>
      </c>
      <c r="AA6083">
        <v>1.058604929769094</v>
      </c>
      <c r="AB6083">
        <v>7.8641162610582889</v>
      </c>
      <c r="AC6083">
        <v>2.249768810752295E+21</v>
      </c>
      <c r="AD6083">
        <v>1.9307054477254829E+21</v>
      </c>
      <c r="AE6083">
        <v>1.9307054477254829E+21</v>
      </c>
      <c r="AF6083">
        <v>21.556046711815931</v>
      </c>
      <c r="AG6083">
        <v>3.144386471265935E-5</v>
      </c>
      <c r="AH6083">
        <v>9.919503556508019E-4</v>
      </c>
      <c r="AI6083">
        <v>20605.37162895954</v>
      </c>
      <c r="AJ6083">
        <v>2.300430399755326E-4</v>
      </c>
      <c r="AK6083">
        <v>0.70000000000000007</v>
      </c>
      <c r="AL6083">
        <v>36.928071341344207</v>
      </c>
      <c r="AM6083">
        <v>0.20145590891110421</v>
      </c>
      <c r="AN6083">
        <f t="shared" ref="AN6083:AN6146" si="95">100.3*AM6083/(AL6083*AK6083)</f>
        <v>0.78167509856079642</v>
      </c>
    </row>
    <row r="6084" spans="1:40" x14ac:dyDescent="0.3">
      <c r="A6084" s="1">
        <v>6082</v>
      </c>
      <c r="B6084">
        <v>3.7601945005462998</v>
      </c>
      <c r="C6084">
        <v>1.6524238648070111</v>
      </c>
      <c r="D6084">
        <v>15.861288548555869</v>
      </c>
      <c r="E6084">
        <v>1.460808666909145E+21</v>
      </c>
      <c r="F6084">
        <v>2.4283099768448331E+21</v>
      </c>
      <c r="G6084">
        <v>2.4283099768448331E+21</v>
      </c>
      <c r="H6084">
        <v>92.190142570542648</v>
      </c>
      <c r="I6084">
        <v>1.305638697164297E-4</v>
      </c>
      <c r="J6084">
        <v>9.113454921695674E-4</v>
      </c>
      <c r="K6084">
        <v>20395.517147370269</v>
      </c>
      <c r="L6084">
        <v>3.8210395644522117E-5</v>
      </c>
      <c r="M6084">
        <v>8.3022591254255936E+16</v>
      </c>
      <c r="N6084">
        <v>4.4791302079759117</v>
      </c>
      <c r="O6084">
        <v>3.312621814748566</v>
      </c>
      <c r="P6084">
        <v>14.02862507240404</v>
      </c>
      <c r="Q6084">
        <v>4.8748596054945726E+19</v>
      </c>
      <c r="R6084">
        <v>1.2479665227702039E+21</v>
      </c>
      <c r="S6084">
        <v>1.2479665227702039E+21</v>
      </c>
      <c r="T6084">
        <v>34.610829029653942</v>
      </c>
      <c r="U6084">
        <v>9.5682778715493533E-5</v>
      </c>
      <c r="V6084">
        <v>7.6450506214573719E-4</v>
      </c>
      <c r="W6084">
        <v>20733.66169069488</v>
      </c>
      <c r="X6084">
        <v>4.7263797584224162E-5</v>
      </c>
      <c r="Y6084">
        <v>3.87393658469602E+16</v>
      </c>
      <c r="Z6084">
        <v>4.4060950938715342</v>
      </c>
      <c r="AA6084">
        <v>1.257186976373903</v>
      </c>
      <c r="AB6084">
        <v>4.8434875076114778</v>
      </c>
      <c r="AC6084">
        <v>1.485470536396272E+21</v>
      </c>
      <c r="AD6084">
        <v>2.4555318021520732E+21</v>
      </c>
      <c r="AE6084">
        <v>2.4555318021520732E+21</v>
      </c>
      <c r="AF6084">
        <v>36.447266389940118</v>
      </c>
      <c r="AG6084">
        <v>6.5126781117290291E-4</v>
      </c>
      <c r="AH6084">
        <v>2.8619044524774787E-4</v>
      </c>
      <c r="AI6084">
        <v>20208.567401701581</v>
      </c>
      <c r="AJ6084">
        <v>9.960637089063203E-5</v>
      </c>
      <c r="AK6084">
        <v>0.9</v>
      </c>
      <c r="AL6084">
        <v>25.01486005354516</v>
      </c>
      <c r="AM6084">
        <v>0.19274263412682399</v>
      </c>
      <c r="AN6084">
        <f t="shared" si="95"/>
        <v>0.85869342203169796</v>
      </c>
    </row>
    <row r="6085" spans="1:40" x14ac:dyDescent="0.3">
      <c r="A6085" s="1">
        <v>6083</v>
      </c>
      <c r="B6085">
        <v>3.317517598184804</v>
      </c>
      <c r="C6085">
        <v>1.506333063116835</v>
      </c>
      <c r="D6085">
        <v>4.6484693354185538</v>
      </c>
      <c r="E6085">
        <v>2.4250257992718651E+21</v>
      </c>
      <c r="F6085">
        <v>1.6549651878484869E+20</v>
      </c>
      <c r="G6085">
        <v>1.6549651878484869E+20</v>
      </c>
      <c r="H6085">
        <v>25.2373896980755</v>
      </c>
      <c r="I6085">
        <v>3.4620338796157569E-4</v>
      </c>
      <c r="J6085">
        <v>8.7796114478314274E-4</v>
      </c>
      <c r="K6085">
        <v>20885.818789746259</v>
      </c>
      <c r="L6085">
        <v>3.802288008674048E-5</v>
      </c>
      <c r="M6085">
        <v>1.475976571650678E+16</v>
      </c>
      <c r="N6085">
        <v>3.9812109291003068</v>
      </c>
      <c r="O6085">
        <v>3.004975058649626</v>
      </c>
      <c r="P6085">
        <v>5.40029581925873</v>
      </c>
      <c r="Q6085">
        <v>6.3019555178028728E+20</v>
      </c>
      <c r="R6085">
        <v>8.6331620078418631E+20</v>
      </c>
      <c r="S6085">
        <v>8.6331620078418631E+20</v>
      </c>
      <c r="T6085">
        <v>22.361211065346922</v>
      </c>
      <c r="U6085">
        <v>2.277409279982503E-4</v>
      </c>
      <c r="V6085">
        <v>7.777717058515784E-5</v>
      </c>
      <c r="W6085">
        <v>20086.01572919872</v>
      </c>
      <c r="X6085">
        <v>3.9799279683201698E-5</v>
      </c>
      <c r="Y6085">
        <v>4.7842873201815776E+16</v>
      </c>
      <c r="Z6085">
        <v>3.9251213468652111</v>
      </c>
      <c r="AA6085">
        <v>0.91908526657530443</v>
      </c>
      <c r="AB6085">
        <v>4.9450236580030751</v>
      </c>
      <c r="AC6085">
        <v>2.4041933062585262E+21</v>
      </c>
      <c r="AD6085">
        <v>1.859536063379983E+21</v>
      </c>
      <c r="AE6085">
        <v>1.859536063379983E+21</v>
      </c>
      <c r="AF6085">
        <v>59.390875818045998</v>
      </c>
      <c r="AG6085">
        <v>1.371234557156837E-4</v>
      </c>
      <c r="AH6085">
        <v>8.1134619065885503E-4</v>
      </c>
      <c r="AI6085">
        <v>20094.914221018429</v>
      </c>
      <c r="AJ6085">
        <v>1.8856912354209949E-4</v>
      </c>
      <c r="AK6085">
        <v>0.55000000000000004</v>
      </c>
      <c r="AL6085">
        <v>42.469537929427567</v>
      </c>
      <c r="AM6085">
        <v>0.16371827418240639</v>
      </c>
      <c r="AN6085">
        <f t="shared" si="95"/>
        <v>0.70300411246986449</v>
      </c>
    </row>
    <row r="6086" spans="1:40" x14ac:dyDescent="0.3">
      <c r="A6086" s="1">
        <v>6084</v>
      </c>
      <c r="B6086">
        <v>3.0059141674353511</v>
      </c>
      <c r="C6086">
        <v>2.1322136876337838</v>
      </c>
      <c r="D6086">
        <v>3.746026293275817</v>
      </c>
      <c r="E6086">
        <v>2.1339365414060999E+21</v>
      </c>
      <c r="F6086">
        <v>1.813824756685633E+21</v>
      </c>
      <c r="G6086">
        <v>1.813824756685633E+21</v>
      </c>
      <c r="H6086">
        <v>25.47602790949918</v>
      </c>
      <c r="I6086">
        <v>8.833115558691102E-4</v>
      </c>
      <c r="J6086">
        <v>5.5130041689123064E-4</v>
      </c>
      <c r="K6086">
        <v>20353.865289931851</v>
      </c>
      <c r="L6086">
        <v>3.4684588258096967E-5</v>
      </c>
      <c r="M6086">
        <v>4.5126842944121712E+16</v>
      </c>
      <c r="N6086">
        <v>4.7691318719383009</v>
      </c>
      <c r="O6086">
        <v>3.398415699562563</v>
      </c>
      <c r="P6086">
        <v>9.2821509942946054</v>
      </c>
      <c r="Q6086">
        <v>3.1659977900615742E+20</v>
      </c>
      <c r="R6086">
        <v>1.1945980829045159E+21</v>
      </c>
      <c r="S6086">
        <v>1.1945980829045159E+21</v>
      </c>
      <c r="T6086">
        <v>64.46789911444418</v>
      </c>
      <c r="U6086">
        <v>9.6046055563004079E-4</v>
      </c>
      <c r="V6086">
        <v>1.3539694202506459E-4</v>
      </c>
      <c r="W6086">
        <v>20645.1071938317</v>
      </c>
      <c r="X6086">
        <v>4.2107110485075328E-5</v>
      </c>
      <c r="Y6086">
        <v>3.268991985279018E+16</v>
      </c>
      <c r="Z6086">
        <v>4.2193006090747716</v>
      </c>
      <c r="AA6086">
        <v>0.97018738885848621</v>
      </c>
      <c r="AB6086">
        <v>16.925635874620781</v>
      </c>
      <c r="AC6086">
        <v>8.3484123936232951E+20</v>
      </c>
      <c r="AD6086">
        <v>1.963109416274413E+21</v>
      </c>
      <c r="AE6086">
        <v>1.963109416274413E+21</v>
      </c>
      <c r="AF6086">
        <v>65.825516029268911</v>
      </c>
      <c r="AG6086">
        <v>1.9651683866824991E-4</v>
      </c>
      <c r="AH6086">
        <v>1.9307575438256671E-4</v>
      </c>
      <c r="AI6086">
        <v>20634.670651631179</v>
      </c>
      <c r="AJ6086">
        <v>2.3786913290245771E-4</v>
      </c>
      <c r="AK6086">
        <v>0.60000000000000009</v>
      </c>
      <c r="AL6086">
        <v>42.198995012197258</v>
      </c>
      <c r="AM6086">
        <v>0.1836332362176088</v>
      </c>
      <c r="AN6086">
        <f t="shared" si="95"/>
        <v>0.72744282130030491</v>
      </c>
    </row>
    <row r="6087" spans="1:40" x14ac:dyDescent="0.3">
      <c r="A6087" s="1">
        <v>6085</v>
      </c>
      <c r="B6087">
        <v>3.05010877332849</v>
      </c>
      <c r="C6087">
        <v>2.129096039067949</v>
      </c>
      <c r="D6087">
        <v>14.03348955402102</v>
      </c>
      <c r="E6087">
        <v>1.2778676464106529E+21</v>
      </c>
      <c r="F6087">
        <v>1.016627594948463E+21</v>
      </c>
      <c r="G6087">
        <v>1.016627594948463E+21</v>
      </c>
      <c r="H6087">
        <v>57.753929438238067</v>
      </c>
      <c r="I6087">
        <v>5.8467868164135137E-4</v>
      </c>
      <c r="J6087">
        <v>5.6024033760864551E-4</v>
      </c>
      <c r="K6087">
        <v>20145.963209262769</v>
      </c>
      <c r="L6087">
        <v>2.18254428434309E-5</v>
      </c>
      <c r="M6087">
        <v>7878562673016563</v>
      </c>
      <c r="N6087">
        <v>4.218443204969148</v>
      </c>
      <c r="O6087">
        <v>2.440508531856262</v>
      </c>
      <c r="P6087">
        <v>12.93409827970636</v>
      </c>
      <c r="Q6087">
        <v>4.1936272457817129E+20</v>
      </c>
      <c r="R6087">
        <v>4.9689352700947032E+20</v>
      </c>
      <c r="S6087">
        <v>4.9689352700947032E+20</v>
      </c>
      <c r="T6087">
        <v>59.083100658186012</v>
      </c>
      <c r="U6087">
        <v>3.6678544637490319E-4</v>
      </c>
      <c r="V6087">
        <v>1.4303155283714009E-4</v>
      </c>
      <c r="W6087">
        <v>20120.527223286761</v>
      </c>
      <c r="X6087">
        <v>1.8906593396097841E-5</v>
      </c>
      <c r="Y6087">
        <v>1.7939197896535021E+17</v>
      </c>
      <c r="Z6087">
        <v>4.1712435828666568</v>
      </c>
      <c r="AA6087">
        <v>1.407153660197181</v>
      </c>
      <c r="AB6087">
        <v>14.967199295324081</v>
      </c>
      <c r="AC6087">
        <v>3.2542572628087738E+19</v>
      </c>
      <c r="AD6087">
        <v>1.531311965254716E+21</v>
      </c>
      <c r="AE6087">
        <v>1.531311965254716E+21</v>
      </c>
      <c r="AF6087">
        <v>38.274397134554931</v>
      </c>
      <c r="AG6087">
        <v>2.6207794589466792E-4</v>
      </c>
      <c r="AH6087">
        <v>6.8911947066849384E-4</v>
      </c>
      <c r="AI6087">
        <v>20076.236542513281</v>
      </c>
      <c r="AJ6087">
        <v>8.1222971038232158E-4</v>
      </c>
      <c r="AK6087">
        <v>1.05</v>
      </c>
      <c r="AL6087">
        <v>28.423618826169228</v>
      </c>
      <c r="AM6087">
        <v>0.26743741561197998</v>
      </c>
      <c r="AN6087">
        <f t="shared" si="95"/>
        <v>0.89878213272893392</v>
      </c>
    </row>
    <row r="6088" spans="1:40" x14ac:dyDescent="0.3">
      <c r="A6088" s="1">
        <v>6086</v>
      </c>
      <c r="B6088">
        <v>3.5447247756963409</v>
      </c>
      <c r="C6088">
        <v>2.011888492593648</v>
      </c>
      <c r="D6088">
        <v>5.9995602120766147</v>
      </c>
      <c r="E6088">
        <v>1.845786298843374E+21</v>
      </c>
      <c r="F6088">
        <v>1.5016924810361449E+21</v>
      </c>
      <c r="G6088">
        <v>1.5016924810361449E+21</v>
      </c>
      <c r="H6088">
        <v>54.301331129384607</v>
      </c>
      <c r="I6088">
        <v>5.2781774490366824E-4</v>
      </c>
      <c r="J6088">
        <v>1.4354393483930611E-4</v>
      </c>
      <c r="K6088">
        <v>20903.72487562495</v>
      </c>
      <c r="L6088">
        <v>4.2376694290913128E-5</v>
      </c>
      <c r="M6088">
        <v>8.1185142988911648E+16</v>
      </c>
      <c r="N6088">
        <v>4.5289618268845402</v>
      </c>
      <c r="O6088">
        <v>3.2434875718198088</v>
      </c>
      <c r="P6088">
        <v>12.876388275313129</v>
      </c>
      <c r="Q6088">
        <v>8.5353233552026357E+20</v>
      </c>
      <c r="R6088">
        <v>5.1279325168118242E+20</v>
      </c>
      <c r="S6088">
        <v>5.1279325168118242E+20</v>
      </c>
      <c r="T6088">
        <v>89.148934104140693</v>
      </c>
      <c r="U6088">
        <v>1.7818312157285931E-4</v>
      </c>
      <c r="V6088">
        <v>4.4656639235077781E-4</v>
      </c>
      <c r="W6088">
        <v>20994.526747156469</v>
      </c>
      <c r="X6088">
        <v>6.7038294466017394E-6</v>
      </c>
      <c r="Y6088">
        <v>6.412638936445748E+16</v>
      </c>
      <c r="Z6088">
        <v>4.4233464874926973</v>
      </c>
      <c r="AA6088">
        <v>1.1581835759769681</v>
      </c>
      <c r="AB6088">
        <v>9.9112135794622578</v>
      </c>
      <c r="AC6088">
        <v>1.8604660335115761E+21</v>
      </c>
      <c r="AD6088">
        <v>1.083825498953468E+21</v>
      </c>
      <c r="AE6088">
        <v>1.083825498953468E+21</v>
      </c>
      <c r="AF6088">
        <v>5.6929113913990941</v>
      </c>
      <c r="AG6088">
        <v>8.3719250898078466E-4</v>
      </c>
      <c r="AH6088">
        <v>9.9989048341612573E-4</v>
      </c>
      <c r="AI6088">
        <v>20328.814466603129</v>
      </c>
      <c r="AJ6088">
        <v>1.5142631420121379E-4</v>
      </c>
      <c r="AK6088">
        <v>0.85</v>
      </c>
      <c r="AL6088">
        <v>31.593314041437861</v>
      </c>
      <c r="AM6088">
        <v>0.1841651007468284</v>
      </c>
      <c r="AN6088">
        <f t="shared" si="95"/>
        <v>0.68785065914967625</v>
      </c>
    </row>
    <row r="6089" spans="1:40" x14ac:dyDescent="0.3">
      <c r="A6089" s="1">
        <v>6087</v>
      </c>
      <c r="B6089">
        <v>2.9095969940942599</v>
      </c>
      <c r="C6089">
        <v>2.3441600942881098</v>
      </c>
      <c r="D6089">
        <v>5.9417452885796909</v>
      </c>
      <c r="E6089">
        <v>1.3911898572277741E+21</v>
      </c>
      <c r="F6089">
        <v>1.3746495681615149E+21</v>
      </c>
      <c r="G6089">
        <v>1.3746495681615149E+21</v>
      </c>
      <c r="H6089">
        <v>93.782320388089929</v>
      </c>
      <c r="I6089">
        <v>4.2712645140613322E-5</v>
      </c>
      <c r="J6089">
        <v>6.0163201290497782E-4</v>
      </c>
      <c r="K6089">
        <v>20266.98945184562</v>
      </c>
      <c r="L6089">
        <v>4.1285724640259461E-5</v>
      </c>
      <c r="M6089">
        <v>3.3364512504554648E+16</v>
      </c>
      <c r="N6089">
        <v>4.201460032089976</v>
      </c>
      <c r="O6089">
        <v>2.3092022939277661</v>
      </c>
      <c r="P6089">
        <v>8.6380553886131768</v>
      </c>
      <c r="Q6089">
        <v>9.9170394598857834E+20</v>
      </c>
      <c r="R6089">
        <v>1.2680394295346769E+21</v>
      </c>
      <c r="S6089">
        <v>1.2680394295346769E+21</v>
      </c>
      <c r="T6089">
        <v>35.944247037278963</v>
      </c>
      <c r="U6089">
        <v>9.9615183680733591E-4</v>
      </c>
      <c r="V6089">
        <v>7.8126064084325778E-4</v>
      </c>
      <c r="W6089">
        <v>20737.896692471109</v>
      </c>
      <c r="X6089">
        <v>4.0173081524871302E-5</v>
      </c>
      <c r="Y6089">
        <v>6.9872911838520304E+16</v>
      </c>
      <c r="Z6089">
        <v>4.1997262681134124</v>
      </c>
      <c r="AA6089">
        <v>1.1245113927454831</v>
      </c>
      <c r="AB6089">
        <v>4.2782282607359292</v>
      </c>
      <c r="AC6089">
        <v>1.569839140800002E+21</v>
      </c>
      <c r="AD6089">
        <v>1.8772839061272899E+21</v>
      </c>
      <c r="AE6089">
        <v>1.8772839061272899E+21</v>
      </c>
      <c r="AF6089">
        <v>28.868312689523229</v>
      </c>
      <c r="AG6089">
        <v>2.8544677588290438E-4</v>
      </c>
      <c r="AH6089">
        <v>8.5659496442407111E-4</v>
      </c>
      <c r="AI6089">
        <v>20875.384026459771</v>
      </c>
      <c r="AJ6089">
        <v>5.9900257779308839E-4</v>
      </c>
      <c r="AK6089">
        <v>0.70000000000000007</v>
      </c>
      <c r="AL6089">
        <v>37.295469748087598</v>
      </c>
      <c r="AM6089">
        <v>0.2063947108177617</v>
      </c>
      <c r="AN6089">
        <f t="shared" si="95"/>
        <v>0.79294921780232741</v>
      </c>
    </row>
    <row r="6090" spans="1:40" x14ac:dyDescent="0.3">
      <c r="A6090" s="1">
        <v>6088</v>
      </c>
      <c r="B6090">
        <v>2.3051686134207241</v>
      </c>
      <c r="C6090">
        <v>2.381748767817899</v>
      </c>
      <c r="D6090">
        <v>16.112053231141189</v>
      </c>
      <c r="E6090">
        <v>1.5999458304960509E+21</v>
      </c>
      <c r="F6090">
        <v>1.6458281644160689E+21</v>
      </c>
      <c r="G6090">
        <v>1.6458281644160689E+21</v>
      </c>
      <c r="H6090">
        <v>20.262600531795488</v>
      </c>
      <c r="I6090">
        <v>7.9651145952597995E-4</v>
      </c>
      <c r="J6090">
        <v>2.7224438614417061E-4</v>
      </c>
      <c r="K6090">
        <v>20235.00880051135</v>
      </c>
      <c r="L6090">
        <v>4.6272735100069432E-5</v>
      </c>
      <c r="M6090">
        <v>9.524213278949904E+16</v>
      </c>
      <c r="N6090">
        <v>4.1677769513194969</v>
      </c>
      <c r="O6090">
        <v>2.5922980250109391</v>
      </c>
      <c r="P6090">
        <v>6.4221440776996133</v>
      </c>
      <c r="Q6090">
        <v>5.6084179929875658E+20</v>
      </c>
      <c r="R6090">
        <v>6.1761832094694873E+20</v>
      </c>
      <c r="S6090">
        <v>6.1761832094694873E+20</v>
      </c>
      <c r="T6090">
        <v>1.797493135558702</v>
      </c>
      <c r="U6090">
        <v>3.8603456384172342E-4</v>
      </c>
      <c r="V6090">
        <v>9.6467384180429509E-4</v>
      </c>
      <c r="W6090">
        <v>20287.100688787119</v>
      </c>
      <c r="X6090">
        <v>1.1884497930277941E-5</v>
      </c>
      <c r="Y6090">
        <v>1.9742358028260691E+17</v>
      </c>
      <c r="Z6090">
        <v>3.567166947534278</v>
      </c>
      <c r="AA6090">
        <v>1.3806165091873399</v>
      </c>
      <c r="AB6090">
        <v>17.97193981677713</v>
      </c>
      <c r="AC6090">
        <v>1.740664810510523E+21</v>
      </c>
      <c r="AD6090">
        <v>1.9048652464811809E+20</v>
      </c>
      <c r="AE6090">
        <v>1.9048652464811809E+20</v>
      </c>
      <c r="AF6090">
        <v>94.236233375259857</v>
      </c>
      <c r="AG6090">
        <v>3.3396405441632427E-4</v>
      </c>
      <c r="AH6090">
        <v>8.3802074736784185E-4</v>
      </c>
      <c r="AI6090">
        <v>20614.869791093621</v>
      </c>
      <c r="AJ6090">
        <v>3.813682854009367E-4</v>
      </c>
      <c r="AK6090">
        <v>0.95000000000000007</v>
      </c>
      <c r="AL6090">
        <v>28.213922979479928</v>
      </c>
      <c r="AM6090">
        <v>0.20169743165992379</v>
      </c>
      <c r="AN6090">
        <f t="shared" si="95"/>
        <v>0.75476928667653609</v>
      </c>
    </row>
    <row r="6091" spans="1:40" x14ac:dyDescent="0.3">
      <c r="A6091" s="1">
        <v>6089</v>
      </c>
      <c r="B6091">
        <v>2.779137657397897</v>
      </c>
      <c r="C6091">
        <v>2.5129503790498831</v>
      </c>
      <c r="D6091">
        <v>2.2865597987447952</v>
      </c>
      <c r="E6091">
        <v>2.379497237096968E+21</v>
      </c>
      <c r="F6091">
        <v>8.0403841069165733E+20</v>
      </c>
      <c r="G6091">
        <v>8.0403841069165733E+20</v>
      </c>
      <c r="H6091">
        <v>55.741783544842129</v>
      </c>
      <c r="I6091">
        <v>9.3755302257636085E-4</v>
      </c>
      <c r="J6091">
        <v>9.3427196907239435E-4</v>
      </c>
      <c r="K6091">
        <v>20777.51692791134</v>
      </c>
      <c r="L6091">
        <v>2.6581420989445739E-5</v>
      </c>
      <c r="M6091">
        <v>2.38133873999492E+16</v>
      </c>
      <c r="N6091">
        <v>4.5183164616156786</v>
      </c>
      <c r="O6091">
        <v>3.9180159852259582</v>
      </c>
      <c r="P6091">
        <v>17.000518505915132</v>
      </c>
      <c r="Q6091">
        <v>8.9984619703260637E+20</v>
      </c>
      <c r="R6091">
        <v>7.0816329466708846E+20</v>
      </c>
      <c r="S6091">
        <v>7.0816329466708846E+20</v>
      </c>
      <c r="T6091">
        <v>5.0341068240358018</v>
      </c>
      <c r="U6091">
        <v>8.3360956452835475E-4</v>
      </c>
      <c r="V6091">
        <v>1.3331444016580581E-4</v>
      </c>
      <c r="W6091">
        <v>20597.025173698708</v>
      </c>
      <c r="X6091">
        <v>3.7758296862541338E-5</v>
      </c>
      <c r="Y6091">
        <v>1.697585385786623E+17</v>
      </c>
      <c r="Z6091">
        <v>4.4667757747249617</v>
      </c>
      <c r="AA6091">
        <v>1.2290119326477991</v>
      </c>
      <c r="AB6091">
        <v>9.5490599292556801</v>
      </c>
      <c r="AC6091">
        <v>3.3469178120523429E+20</v>
      </c>
      <c r="AD6091">
        <v>4.6943059761888723E+20</v>
      </c>
      <c r="AE6091">
        <v>4.6943059761888723E+20</v>
      </c>
      <c r="AF6091">
        <v>39.675833128616318</v>
      </c>
      <c r="AG6091">
        <v>7.6324366836028827E-4</v>
      </c>
      <c r="AH6091">
        <v>3.5870882076926311E-4</v>
      </c>
      <c r="AI6091">
        <v>20353.301697816041</v>
      </c>
      <c r="AJ6091">
        <v>6.4864476397108331E-4</v>
      </c>
      <c r="AK6091">
        <v>0.9</v>
      </c>
      <c r="AL6091">
        <v>34.480400057187843</v>
      </c>
      <c r="AM6091">
        <v>0.2601831170893712</v>
      </c>
      <c r="AN6091">
        <f t="shared" si="95"/>
        <v>0.84094044412933844</v>
      </c>
    </row>
    <row r="6092" spans="1:40" x14ac:dyDescent="0.3">
      <c r="A6092" s="1">
        <v>6090</v>
      </c>
      <c r="B6092">
        <v>2.3484935427955511</v>
      </c>
      <c r="C6092">
        <v>2.3888462901792278</v>
      </c>
      <c r="D6092">
        <v>6.6730245266406882</v>
      </c>
      <c r="E6092">
        <v>5.8958511675552301E+20</v>
      </c>
      <c r="F6092">
        <v>9.8581415445028969E+20</v>
      </c>
      <c r="G6092">
        <v>9.8581415445028969E+20</v>
      </c>
      <c r="H6092">
        <v>72.822288799741088</v>
      </c>
      <c r="I6092">
        <v>6.2708133494021525E-4</v>
      </c>
      <c r="J6092">
        <v>4.0980912659316658E-4</v>
      </c>
      <c r="K6092">
        <v>20959.35237919835</v>
      </c>
      <c r="L6092">
        <v>4.0307786618026838E-5</v>
      </c>
      <c r="M6092">
        <v>2.8177458567545888E+16</v>
      </c>
      <c r="N6092">
        <v>4.5583053633296116</v>
      </c>
      <c r="O6092">
        <v>3.3474897129051331</v>
      </c>
      <c r="P6092">
        <v>6.443251890912931</v>
      </c>
      <c r="Q6092">
        <v>9.5746707503029184E+20</v>
      </c>
      <c r="R6092">
        <v>1.4266681923465149E+21</v>
      </c>
      <c r="S6092">
        <v>1.4266681923465149E+21</v>
      </c>
      <c r="T6092">
        <v>58.795666447012522</v>
      </c>
      <c r="U6092">
        <v>7.8037710832926265E-5</v>
      </c>
      <c r="V6092">
        <v>6.6154199060250668E-4</v>
      </c>
      <c r="W6092">
        <v>20601.040374171022</v>
      </c>
      <c r="X6092">
        <v>4.4691223453566241E-5</v>
      </c>
      <c r="Y6092">
        <v>1.253392473578128E+17</v>
      </c>
      <c r="Z6092">
        <v>3.5329059659566369</v>
      </c>
      <c r="AA6092">
        <v>1.2859726554183479</v>
      </c>
      <c r="AB6092">
        <v>4.8976686161671328</v>
      </c>
      <c r="AC6092">
        <v>1.050647069282944E+21</v>
      </c>
      <c r="AD6092">
        <v>1.8906922843727599E+21</v>
      </c>
      <c r="AE6092">
        <v>1.8906922843727599E+21</v>
      </c>
      <c r="AF6092">
        <v>43.472559437341829</v>
      </c>
      <c r="AG6092">
        <v>8.9937106376028616E-4</v>
      </c>
      <c r="AH6092">
        <v>9.4560701078814664E-4</v>
      </c>
      <c r="AI6092">
        <v>20588.500925397431</v>
      </c>
      <c r="AJ6092">
        <v>7.81760810762417E-4</v>
      </c>
      <c r="AK6092">
        <v>0.9</v>
      </c>
      <c r="AL6092">
        <v>32.439486111593382</v>
      </c>
      <c r="AM6092">
        <v>0.2465455095880657</v>
      </c>
      <c r="AN6092">
        <f t="shared" si="95"/>
        <v>0.8469963812557092</v>
      </c>
    </row>
    <row r="6093" spans="1:40" x14ac:dyDescent="0.3">
      <c r="A6093" s="1">
        <v>6091</v>
      </c>
      <c r="B6093">
        <v>2.824261941221367</v>
      </c>
      <c r="C6093">
        <v>1.910565507239995</v>
      </c>
      <c r="D6093">
        <v>5.8755558649002531</v>
      </c>
      <c r="E6093">
        <v>5.1660358829088008E+20</v>
      </c>
      <c r="F6093">
        <v>1.585102613574446E+21</v>
      </c>
      <c r="G6093">
        <v>1.585102613574446E+21</v>
      </c>
      <c r="H6093">
        <v>90.291464410030713</v>
      </c>
      <c r="I6093">
        <v>1.8111420488002182E-5</v>
      </c>
      <c r="J6093">
        <v>8.1956547566107679E-4</v>
      </c>
      <c r="K6093">
        <v>20757.399914475151</v>
      </c>
      <c r="L6093">
        <v>2.3509375917333379E-5</v>
      </c>
      <c r="M6093">
        <v>6.2612327087741856E+16</v>
      </c>
      <c r="N6093">
        <v>4.0897572297656577</v>
      </c>
      <c r="O6093">
        <v>2.3935211818749771</v>
      </c>
      <c r="P6093">
        <v>7.5584729205723473</v>
      </c>
      <c r="Q6093">
        <v>9.1230986839810939E+20</v>
      </c>
      <c r="R6093">
        <v>8.9070391976506019E+20</v>
      </c>
      <c r="S6093">
        <v>8.9070391976506019E+20</v>
      </c>
      <c r="T6093">
        <v>45.264161878351977</v>
      </c>
      <c r="U6093">
        <v>8.4031517241302221E-5</v>
      </c>
      <c r="V6093">
        <v>3.2322487933274301E-4</v>
      </c>
      <c r="W6093">
        <v>20110.914133439732</v>
      </c>
      <c r="X6093">
        <v>2.9614499523350219E-5</v>
      </c>
      <c r="Y6093">
        <v>5.6692732600773808E+16</v>
      </c>
      <c r="Z6093">
        <v>3.867775412221806</v>
      </c>
      <c r="AA6093">
        <v>1.180905382027968</v>
      </c>
      <c r="AB6093">
        <v>4.3440920126418288</v>
      </c>
      <c r="AC6093">
        <v>2.043090925019459E+21</v>
      </c>
      <c r="AD6093">
        <v>1.98273437413622E+21</v>
      </c>
      <c r="AE6093">
        <v>1.98273437413622E+21</v>
      </c>
      <c r="AF6093">
        <v>72.510040750782764</v>
      </c>
      <c r="AG6093">
        <v>2.716127118599826E-4</v>
      </c>
      <c r="AH6093">
        <v>2.2390367507869359E-4</v>
      </c>
      <c r="AI6093">
        <v>20596.327881333931</v>
      </c>
      <c r="AJ6093">
        <v>5.0393746450852711E-4</v>
      </c>
      <c r="AK6093">
        <v>0.75</v>
      </c>
      <c r="AL6093">
        <v>35.272112873187169</v>
      </c>
      <c r="AM6093">
        <v>0.18570076357059581</v>
      </c>
      <c r="AN6093">
        <f t="shared" si="95"/>
        <v>0.70407979822834443</v>
      </c>
    </row>
    <row r="6094" spans="1:40" x14ac:dyDescent="0.3">
      <c r="A6094" s="1">
        <v>6092</v>
      </c>
      <c r="B6094">
        <v>2.941449161710473</v>
      </c>
      <c r="C6094">
        <v>2.3354861588665261</v>
      </c>
      <c r="D6094">
        <v>13.138569974720889</v>
      </c>
      <c r="E6094">
        <v>2.1835839618968781E+21</v>
      </c>
      <c r="F6094">
        <v>1.039299071948433E+21</v>
      </c>
      <c r="G6094">
        <v>1.039299071948433E+21</v>
      </c>
      <c r="H6094">
        <v>11.489682091658439</v>
      </c>
      <c r="I6094">
        <v>6.4240455971299661E-4</v>
      </c>
      <c r="J6094">
        <v>5.2003584612521231E-5</v>
      </c>
      <c r="K6094">
        <v>20762.706695188659</v>
      </c>
      <c r="L6094">
        <v>2.8707708130794689E-5</v>
      </c>
      <c r="M6094">
        <v>9.5615169107593376E+16</v>
      </c>
      <c r="N6094">
        <v>4.0606713270883903</v>
      </c>
      <c r="O6094">
        <v>2.8375008945822988</v>
      </c>
      <c r="P6094">
        <v>3.6276974902247741</v>
      </c>
      <c r="Q6094">
        <v>6.9139146491875479E+20</v>
      </c>
      <c r="R6094">
        <v>1.7129896611987199E+21</v>
      </c>
      <c r="S6094">
        <v>1.7129896611987199E+21</v>
      </c>
      <c r="T6094">
        <v>21.913525689643929</v>
      </c>
      <c r="U6094">
        <v>8.3891206904709241E-4</v>
      </c>
      <c r="V6094">
        <v>9.8214663392379186E-4</v>
      </c>
      <c r="W6094">
        <v>20279.149908277061</v>
      </c>
      <c r="X6094">
        <v>4.37480619646521E-6</v>
      </c>
      <c r="Y6094">
        <v>1.583958024311296E+17</v>
      </c>
      <c r="Z6094">
        <v>4.0319835286602537</v>
      </c>
      <c r="AA6094">
        <v>1.3814766796224951</v>
      </c>
      <c r="AB6094">
        <v>3.9302690824318511</v>
      </c>
      <c r="AC6094">
        <v>1.052075527965708E+21</v>
      </c>
      <c r="AD6094">
        <v>2.445465011447109E+21</v>
      </c>
      <c r="AE6094">
        <v>2.445465011447109E+21</v>
      </c>
      <c r="AF6094">
        <v>56.659821585484067</v>
      </c>
      <c r="AG6094">
        <v>4.368910460857883E-4</v>
      </c>
      <c r="AH6094">
        <v>2.9771099143406502E-4</v>
      </c>
      <c r="AI6094">
        <v>20650.693869135732</v>
      </c>
      <c r="AJ6094">
        <v>1.8781037092076549E-4</v>
      </c>
      <c r="AK6094">
        <v>1</v>
      </c>
      <c r="AL6094">
        <v>25.737712439297791</v>
      </c>
      <c r="AM6094">
        <v>0.18219677375829649</v>
      </c>
      <c r="AN6094">
        <f t="shared" si="95"/>
        <v>0.71002178033720076</v>
      </c>
    </row>
    <row r="6095" spans="1:40" x14ac:dyDescent="0.3">
      <c r="A6095" s="1">
        <v>6093</v>
      </c>
      <c r="B6095">
        <v>2.6551026259063799</v>
      </c>
      <c r="C6095">
        <v>2.2066873842600701</v>
      </c>
      <c r="D6095">
        <v>6.202735248911841</v>
      </c>
      <c r="E6095">
        <v>2.1162736669900331E+20</v>
      </c>
      <c r="F6095">
        <v>1.2092405164574599E+21</v>
      </c>
      <c r="G6095">
        <v>1.2092405164574599E+21</v>
      </c>
      <c r="H6095">
        <v>47.80435394851412</v>
      </c>
      <c r="I6095">
        <v>9.661617779304194E-4</v>
      </c>
      <c r="J6095">
        <v>2.6929498354071708E-4</v>
      </c>
      <c r="K6095">
        <v>20438.633650844149</v>
      </c>
      <c r="L6095">
        <v>2.7451182787662639E-5</v>
      </c>
      <c r="M6095">
        <v>5.376405473902748E+16</v>
      </c>
      <c r="N6095">
        <v>4.6737340893628989</v>
      </c>
      <c r="O6095">
        <v>2.4710590020761281</v>
      </c>
      <c r="P6095">
        <v>13.095214450813961</v>
      </c>
      <c r="Q6095">
        <v>5.4693345801984298E+20</v>
      </c>
      <c r="R6095">
        <v>4.9240286087857878E+20</v>
      </c>
      <c r="S6095">
        <v>4.9240286087857878E+20</v>
      </c>
      <c r="T6095">
        <v>66.973027720354381</v>
      </c>
      <c r="U6095">
        <v>4.2080438210998031E-4</v>
      </c>
      <c r="V6095">
        <v>7.7070241072535787E-4</v>
      </c>
      <c r="W6095">
        <v>20457.036159247691</v>
      </c>
      <c r="X6095">
        <v>6.068387505635628E-6</v>
      </c>
      <c r="Y6095">
        <v>1.4557140342097478E+17</v>
      </c>
      <c r="Z6095">
        <v>4.2372990536089006</v>
      </c>
      <c r="AA6095">
        <v>0.73716968422098839</v>
      </c>
      <c r="AB6095">
        <v>14.8292032935968</v>
      </c>
      <c r="AC6095">
        <v>1.6069145117438761E+21</v>
      </c>
      <c r="AD6095">
        <v>6.5482840079047918E+20</v>
      </c>
      <c r="AE6095">
        <v>6.5482840079047918E+20</v>
      </c>
      <c r="AF6095">
        <v>22.3589530141276</v>
      </c>
      <c r="AG6095">
        <v>6.2713469406404723E-4</v>
      </c>
      <c r="AH6095">
        <v>5.911990931253977E-5</v>
      </c>
      <c r="AI6095">
        <v>20870.55433268362</v>
      </c>
      <c r="AJ6095">
        <v>5.6466093398782591E-4</v>
      </c>
      <c r="AK6095">
        <v>0.35</v>
      </c>
      <c r="AL6095">
        <v>52.774017888347302</v>
      </c>
      <c r="AM6095">
        <v>0.1167310956622347</v>
      </c>
      <c r="AN6095">
        <f t="shared" si="95"/>
        <v>0.63386867593458274</v>
      </c>
    </row>
    <row r="6096" spans="1:40" x14ac:dyDescent="0.3">
      <c r="A6096" s="1">
        <v>6094</v>
      </c>
      <c r="B6096">
        <v>3.377834772858606</v>
      </c>
      <c r="C6096">
        <v>1.51016795070761</v>
      </c>
      <c r="D6096">
        <v>9.468458088588088</v>
      </c>
      <c r="E6096">
        <v>1.3390132603554481E+21</v>
      </c>
      <c r="F6096">
        <v>1.290542506434242E+21</v>
      </c>
      <c r="G6096">
        <v>1.290542506434242E+21</v>
      </c>
      <c r="H6096">
        <v>72.602993834691745</v>
      </c>
      <c r="I6096">
        <v>7.6446913288029915E-4</v>
      </c>
      <c r="J6096">
        <v>5.563923127307784E-4</v>
      </c>
      <c r="K6096">
        <v>20198.471352796641</v>
      </c>
      <c r="L6096">
        <v>7.9161563173180883E-6</v>
      </c>
      <c r="M6096">
        <v>7.6438257524959968E+16</v>
      </c>
      <c r="N6096">
        <v>4.0675772696140786</v>
      </c>
      <c r="O6096">
        <v>3.4869282565510442</v>
      </c>
      <c r="P6096">
        <v>4.2285337315799296</v>
      </c>
      <c r="Q6096">
        <v>2.656910780578682E+20</v>
      </c>
      <c r="R6096">
        <v>1.1899282617706041E+20</v>
      </c>
      <c r="S6096">
        <v>1.1899282617706041E+20</v>
      </c>
      <c r="T6096">
        <v>8.648964343865158</v>
      </c>
      <c r="U6096">
        <v>3.0234020616296063E-4</v>
      </c>
      <c r="V6096">
        <v>5.5434859540187556E-4</v>
      </c>
      <c r="W6096">
        <v>20881.120628114091</v>
      </c>
      <c r="X6096">
        <v>1.541906146265628E-5</v>
      </c>
      <c r="Y6096">
        <v>1.292988381679411E+17</v>
      </c>
      <c r="Z6096">
        <v>4.0628042026362738</v>
      </c>
      <c r="AA6096">
        <v>1.0432655658633849</v>
      </c>
      <c r="AB6096">
        <v>9.1668383642462068</v>
      </c>
      <c r="AC6096">
        <v>1.6451644237899479E+21</v>
      </c>
      <c r="AD6096">
        <v>1.264206739599253E+21</v>
      </c>
      <c r="AE6096">
        <v>1.264206739599253E+21</v>
      </c>
      <c r="AF6096">
        <v>32.423931067561469</v>
      </c>
      <c r="AG6096">
        <v>7.210620071531282E-4</v>
      </c>
      <c r="AH6096">
        <v>4.0636845744230121E-4</v>
      </c>
      <c r="AI6096">
        <v>20627.800548160201</v>
      </c>
      <c r="AJ6096">
        <v>7.655722452865368E-4</v>
      </c>
      <c r="AK6096">
        <v>0.65</v>
      </c>
      <c r="AL6096">
        <v>41.923372787829138</v>
      </c>
      <c r="AM6096">
        <v>0.14835926502914831</v>
      </c>
      <c r="AN6096">
        <f t="shared" si="95"/>
        <v>0.54606712906837729</v>
      </c>
    </row>
    <row r="6097" spans="1:40" x14ac:dyDescent="0.3">
      <c r="A6097" s="1">
        <v>6095</v>
      </c>
      <c r="B6097">
        <v>2.8144369365712989</v>
      </c>
      <c r="C6097">
        <v>2.2052092119304691</v>
      </c>
      <c r="D6097">
        <v>4.310801532217253</v>
      </c>
      <c r="E6097">
        <v>1.5813088531653449E+21</v>
      </c>
      <c r="F6097">
        <v>1.433737105484696E+21</v>
      </c>
      <c r="G6097">
        <v>1.433737105484696E+21</v>
      </c>
      <c r="H6097">
        <v>34.975922342081127</v>
      </c>
      <c r="I6097">
        <v>4.1443116802254812E-4</v>
      </c>
      <c r="J6097">
        <v>4.5759508035797411E-4</v>
      </c>
      <c r="K6097">
        <v>20128.50429533378</v>
      </c>
      <c r="L6097">
        <v>3.5808321254681867E-5</v>
      </c>
      <c r="M6097">
        <v>5.6964259252411792E+16</v>
      </c>
      <c r="N6097">
        <v>4.2296961991156907</v>
      </c>
      <c r="O6097">
        <v>3.3348680088053269</v>
      </c>
      <c r="P6097">
        <v>2.081013521176835</v>
      </c>
      <c r="Q6097">
        <v>3.9389051477168108E+20</v>
      </c>
      <c r="R6097">
        <v>1.664518807688036E+21</v>
      </c>
      <c r="S6097">
        <v>1.664518807688036E+21</v>
      </c>
      <c r="T6097">
        <v>91.046141955523666</v>
      </c>
      <c r="U6097">
        <v>1.936553918757604E-4</v>
      </c>
      <c r="V6097">
        <v>8.7190271004635312E-4</v>
      </c>
      <c r="W6097">
        <v>20471.481262976711</v>
      </c>
      <c r="X6097">
        <v>3.6231626230863097E-5</v>
      </c>
      <c r="Y6097">
        <v>7.3206943246474928E+16</v>
      </c>
      <c r="Z6097">
        <v>4.1139903949413856</v>
      </c>
      <c r="AA6097">
        <v>1.2025083886070631</v>
      </c>
      <c r="AB6097">
        <v>17.03736609455601</v>
      </c>
      <c r="AC6097">
        <v>1.106624524083017E+21</v>
      </c>
      <c r="AD6097">
        <v>2.0089329692110611E+21</v>
      </c>
      <c r="AE6097">
        <v>2.0089329692110611E+21</v>
      </c>
      <c r="AF6097">
        <v>72.674159963889466</v>
      </c>
      <c r="AG6097">
        <v>2.4890659778476051E-4</v>
      </c>
      <c r="AH6097">
        <v>7.6163015310549336E-4</v>
      </c>
      <c r="AI6097">
        <v>20625.234566726878</v>
      </c>
      <c r="AJ6097">
        <v>4.0330479876307841E-4</v>
      </c>
      <c r="AK6097">
        <v>0.8</v>
      </c>
      <c r="AL6097">
        <v>34.608619841554798</v>
      </c>
      <c r="AM6097">
        <v>0.18753511366335271</v>
      </c>
      <c r="AN6097">
        <f t="shared" si="95"/>
        <v>0.67937453106152401</v>
      </c>
    </row>
    <row r="6098" spans="1:40" x14ac:dyDescent="0.3">
      <c r="A6098" s="1">
        <v>6096</v>
      </c>
      <c r="B6098">
        <v>2.9629980904922579</v>
      </c>
      <c r="C6098">
        <v>2.3771251273577501</v>
      </c>
      <c r="D6098">
        <v>5.4186514709023417</v>
      </c>
      <c r="E6098">
        <v>9.992989782016E+20</v>
      </c>
      <c r="F6098">
        <v>2.1555935235474019E+21</v>
      </c>
      <c r="G6098">
        <v>2.1555935235474019E+21</v>
      </c>
      <c r="H6098">
        <v>73.357879644751009</v>
      </c>
      <c r="I6098">
        <v>6.3181876063799663E-4</v>
      </c>
      <c r="J6098">
        <v>9.9561906789024822E-4</v>
      </c>
      <c r="K6098">
        <v>20276.839149681869</v>
      </c>
      <c r="L6098">
        <v>2.8214430234371219E-5</v>
      </c>
      <c r="M6098">
        <v>1.239721271941498E+16</v>
      </c>
      <c r="N6098">
        <v>4.4665109111728949</v>
      </c>
      <c r="O6098">
        <v>3.7280672636705949</v>
      </c>
      <c r="P6098">
        <v>4.6385846443412699</v>
      </c>
      <c r="Q6098">
        <v>2.04253767517385E+20</v>
      </c>
      <c r="R6098">
        <v>1.194631922718506E+21</v>
      </c>
      <c r="S6098">
        <v>1.194631922718506E+21</v>
      </c>
      <c r="T6098">
        <v>89.921701495204161</v>
      </c>
      <c r="U6098">
        <v>2.5227877955387191E-4</v>
      </c>
      <c r="V6098">
        <v>8.1241239137820251E-4</v>
      </c>
      <c r="W6098">
        <v>20243.083960501521</v>
      </c>
      <c r="X6098">
        <v>4.1959525366171881E-5</v>
      </c>
      <c r="Y6098">
        <v>8.9452848578118928E+16</v>
      </c>
      <c r="Z6098">
        <v>4.0410858954733966</v>
      </c>
      <c r="AA6098">
        <v>1.308562170309489</v>
      </c>
      <c r="AB6098">
        <v>5.7032382120517102</v>
      </c>
      <c r="AC6098">
        <v>9.5784862233128442E+20</v>
      </c>
      <c r="AD6098">
        <v>5.1430767785924172E+20</v>
      </c>
      <c r="AE6098">
        <v>5.1430767785924172E+20</v>
      </c>
      <c r="AF6098">
        <v>28.979956249610371</v>
      </c>
      <c r="AG6098">
        <v>7.8963833447824182E-4</v>
      </c>
      <c r="AH6098">
        <v>7.9478920221834792E-4</v>
      </c>
      <c r="AI6098">
        <v>20588.322269889832</v>
      </c>
      <c r="AJ6098">
        <v>4.5690159953726039E-4</v>
      </c>
      <c r="AK6098">
        <v>1</v>
      </c>
      <c r="AL6098">
        <v>31.575758728601269</v>
      </c>
      <c r="AM6098">
        <v>0.26543251432293191</v>
      </c>
      <c r="AN6098">
        <f t="shared" si="95"/>
        <v>0.84314303942521296</v>
      </c>
    </row>
    <row r="6099" spans="1:40" x14ac:dyDescent="0.3">
      <c r="A6099" s="1">
        <v>6097</v>
      </c>
      <c r="B6099">
        <v>4.1319977376228909</v>
      </c>
      <c r="C6099">
        <v>1.3983486623605039</v>
      </c>
      <c r="D6099">
        <v>11.29700283182307</v>
      </c>
      <c r="E6099">
        <v>3.1563795735130368E+20</v>
      </c>
      <c r="F6099">
        <v>4.0920146886382133E+19</v>
      </c>
      <c r="G6099">
        <v>4.0920146886382133E+19</v>
      </c>
      <c r="H6099">
        <v>53.412208963226561</v>
      </c>
      <c r="I6099">
        <v>2.5536860269598802E-4</v>
      </c>
      <c r="J6099">
        <v>5.5650026369005433E-5</v>
      </c>
      <c r="K6099">
        <v>20721.6523789407</v>
      </c>
      <c r="L6099">
        <v>1.250780126550694E-5</v>
      </c>
      <c r="M6099">
        <v>8029989096529937</v>
      </c>
      <c r="N6099">
        <v>4.2951240433938898</v>
      </c>
      <c r="O6099">
        <v>2.9537006620869199</v>
      </c>
      <c r="P6099">
        <v>6.6195371400932288</v>
      </c>
      <c r="Q6099">
        <v>6.2518381428598964E+20</v>
      </c>
      <c r="R6099">
        <v>2.076994439360628E+20</v>
      </c>
      <c r="S6099">
        <v>2.076994439360628E+20</v>
      </c>
      <c r="T6099">
        <v>54.325884316409663</v>
      </c>
      <c r="U6099">
        <v>9.8865558845750751E-4</v>
      </c>
      <c r="V6099">
        <v>7.3659908225210497E-4</v>
      </c>
      <c r="W6099">
        <v>20759.166419363879</v>
      </c>
      <c r="X6099">
        <v>1.341730568168414E-5</v>
      </c>
      <c r="Y6099">
        <v>1.191931066783469E+17</v>
      </c>
      <c r="Z6099">
        <v>4.2769904760387147</v>
      </c>
      <c r="AA6099">
        <v>1.320733901952021</v>
      </c>
      <c r="AB6099">
        <v>3.128361886760064</v>
      </c>
      <c r="AC6099">
        <v>1.056035055275095E+21</v>
      </c>
      <c r="AD6099">
        <v>1.4900992505018101E+21</v>
      </c>
      <c r="AE6099">
        <v>1.4900992505018101E+21</v>
      </c>
      <c r="AF6099">
        <v>45.35865495814506</v>
      </c>
      <c r="AG6099">
        <v>1.025463746097162E-4</v>
      </c>
      <c r="AH6099">
        <v>6.297653746955681E-4</v>
      </c>
      <c r="AI6099">
        <v>20466.00752426617</v>
      </c>
      <c r="AJ6099">
        <v>4.8364105609373029E-4</v>
      </c>
      <c r="AK6099">
        <v>0.8</v>
      </c>
      <c r="AL6099">
        <v>30.62759775002138</v>
      </c>
      <c r="AM6099">
        <v>0.2227386752769728</v>
      </c>
      <c r="AN6099">
        <f t="shared" si="95"/>
        <v>0.91178752054855383</v>
      </c>
    </row>
    <row r="6100" spans="1:40" x14ac:dyDescent="0.3">
      <c r="A6100" s="1">
        <v>6098</v>
      </c>
      <c r="B6100">
        <v>3.424803520723922</v>
      </c>
      <c r="C6100">
        <v>2.182912562411484</v>
      </c>
      <c r="D6100">
        <v>8.9690563507179437</v>
      </c>
      <c r="E6100">
        <v>1.9672434885466149E+21</v>
      </c>
      <c r="F6100">
        <v>1.36770115305452E+21</v>
      </c>
      <c r="G6100">
        <v>1.36770115305452E+21</v>
      </c>
      <c r="H6100">
        <v>28.57216403652189</v>
      </c>
      <c r="I6100">
        <v>4.8545342981076939E-4</v>
      </c>
      <c r="J6100">
        <v>1.990141699733471E-4</v>
      </c>
      <c r="K6100">
        <v>20859.510400874369</v>
      </c>
      <c r="L6100">
        <v>4.1867142335461808E-5</v>
      </c>
      <c r="M6100">
        <v>1.246985979806218E+16</v>
      </c>
      <c r="N6100">
        <v>4.607126021632709</v>
      </c>
      <c r="O6100">
        <v>3.3931078153576282</v>
      </c>
      <c r="P6100">
        <v>15.50285097110012</v>
      </c>
      <c r="Q6100">
        <v>7.0415505075887984E+20</v>
      </c>
      <c r="R6100">
        <v>1.180523644061544E+21</v>
      </c>
      <c r="S6100">
        <v>1.180523644061544E+21</v>
      </c>
      <c r="T6100">
        <v>44.562776973164688</v>
      </c>
      <c r="U6100">
        <v>4.1675037658916739E-5</v>
      </c>
      <c r="V6100">
        <v>9.0716941942886348E-4</v>
      </c>
      <c r="W6100">
        <v>20682.836428813989</v>
      </c>
      <c r="X6100">
        <v>3.273813909258017E-5</v>
      </c>
      <c r="Y6100">
        <v>1.434628250272951E+17</v>
      </c>
      <c r="Z6100">
        <v>4.2490292565223386</v>
      </c>
      <c r="AA6100">
        <v>1.459287718162005</v>
      </c>
      <c r="AB6100">
        <v>7.3180187469042952</v>
      </c>
      <c r="AC6100">
        <v>2.3650300124547719E+21</v>
      </c>
      <c r="AD6100">
        <v>1.076048368163676E+21</v>
      </c>
      <c r="AE6100">
        <v>1.076048368163676E+21</v>
      </c>
      <c r="AF6100">
        <v>42.791254549994314</v>
      </c>
      <c r="AG6100">
        <v>6.0817624898321836E-4</v>
      </c>
      <c r="AH6100">
        <v>6.2011675337308731E-4</v>
      </c>
      <c r="AI6100">
        <v>20549.557653811371</v>
      </c>
      <c r="AJ6100">
        <v>1.943674024879866E-4</v>
      </c>
      <c r="AK6100">
        <v>1.1000000000000001</v>
      </c>
      <c r="AL6100">
        <v>23.539826977088371</v>
      </c>
      <c r="AM6100">
        <v>0.1910795831898793</v>
      </c>
      <c r="AN6100">
        <f t="shared" si="95"/>
        <v>0.74014918757199011</v>
      </c>
    </row>
    <row r="6101" spans="1:40" x14ac:dyDescent="0.3">
      <c r="A6101" s="1">
        <v>6099</v>
      </c>
      <c r="B6101">
        <v>3.2514631232070341</v>
      </c>
      <c r="C6101">
        <v>2.2927188456209429</v>
      </c>
      <c r="D6101">
        <v>4.2821726249117704</v>
      </c>
      <c r="E6101">
        <v>4.8891376480300558E+20</v>
      </c>
      <c r="F6101">
        <v>2.017138280287397E+21</v>
      </c>
      <c r="G6101">
        <v>2.017138280287397E+21</v>
      </c>
      <c r="H6101">
        <v>6.7113394023457609</v>
      </c>
      <c r="I6101">
        <v>3.9385329426228939E-4</v>
      </c>
      <c r="J6101">
        <v>8.3937693957498983E-4</v>
      </c>
      <c r="K6101">
        <v>20142.2341186146</v>
      </c>
      <c r="L6101">
        <v>4.420255994866361E-5</v>
      </c>
      <c r="M6101">
        <v>2.4580928149941392E+16</v>
      </c>
      <c r="N6101">
        <v>4.5075657584234889</v>
      </c>
      <c r="O6101">
        <v>2.3393310498875088</v>
      </c>
      <c r="P6101">
        <v>7.7109743456269344</v>
      </c>
      <c r="Q6101">
        <v>2.114697106439544E+19</v>
      </c>
      <c r="R6101">
        <v>8.6995561650881023E+20</v>
      </c>
      <c r="S6101">
        <v>8.6995561650881023E+20</v>
      </c>
      <c r="T6101">
        <v>50.434014980789492</v>
      </c>
      <c r="U6101">
        <v>6.736392647615101E-4</v>
      </c>
      <c r="V6101">
        <v>4.11628482255977E-4</v>
      </c>
      <c r="W6101">
        <v>20784.99206193228</v>
      </c>
      <c r="X6101">
        <v>1.3795394618618609E-5</v>
      </c>
      <c r="Y6101">
        <v>1.5019640627690499E+17</v>
      </c>
      <c r="Z6101">
        <v>4.4385134114500664</v>
      </c>
      <c r="AA6101">
        <v>1.3605501674313281</v>
      </c>
      <c r="AB6101">
        <v>13.220206256164561</v>
      </c>
      <c r="AC6101">
        <v>1.5022386426679611E+20</v>
      </c>
      <c r="AD6101">
        <v>2.8469897367426571E+20</v>
      </c>
      <c r="AE6101">
        <v>2.8469897367426571E+20</v>
      </c>
      <c r="AF6101">
        <v>47.791520030219793</v>
      </c>
      <c r="AG6101">
        <v>8.8664200659417571E-4</v>
      </c>
      <c r="AH6101">
        <v>1.910707109695413E-4</v>
      </c>
      <c r="AI6101">
        <v>20287.090162815712</v>
      </c>
      <c r="AJ6101">
        <v>6.8651481734330268E-4</v>
      </c>
      <c r="AK6101">
        <v>1.05</v>
      </c>
      <c r="AL6101">
        <v>30.119426346541701</v>
      </c>
      <c r="AM6101">
        <v>0.2225594200117941</v>
      </c>
      <c r="AN6101">
        <f t="shared" si="95"/>
        <v>0.70584756164777263</v>
      </c>
    </row>
    <row r="6102" spans="1:40" x14ac:dyDescent="0.3">
      <c r="A6102" s="1">
        <v>6100</v>
      </c>
      <c r="B6102">
        <v>3.4815395000945228</v>
      </c>
      <c r="C6102">
        <v>1.642084216259609</v>
      </c>
      <c r="D6102">
        <v>9.691455740350019</v>
      </c>
      <c r="E6102">
        <v>5.0673261138001107E+20</v>
      </c>
      <c r="F6102">
        <v>1.176188519685598E+21</v>
      </c>
      <c r="G6102">
        <v>1.176188519685598E+21</v>
      </c>
      <c r="H6102">
        <v>53.253912167448227</v>
      </c>
      <c r="I6102">
        <v>1.392875961516835E-4</v>
      </c>
      <c r="J6102">
        <v>8.4816063553807229E-4</v>
      </c>
      <c r="K6102">
        <v>20390.97140093899</v>
      </c>
      <c r="L6102">
        <v>4.226432968344477E-5</v>
      </c>
      <c r="M6102">
        <v>6.6614677184493528E+16</v>
      </c>
      <c r="N6102">
        <v>4.1619487642605737</v>
      </c>
      <c r="O6102">
        <v>3.197122520577603</v>
      </c>
      <c r="P6102">
        <v>11.290619100057031</v>
      </c>
      <c r="Q6102">
        <v>2.4209231999917851E+20</v>
      </c>
      <c r="R6102">
        <v>3.793181468133781E+20</v>
      </c>
      <c r="S6102">
        <v>3.793181468133781E+20</v>
      </c>
      <c r="T6102">
        <v>76.195136749578339</v>
      </c>
      <c r="U6102">
        <v>3.532209084168243E-4</v>
      </c>
      <c r="V6102">
        <v>2.3470561782158489E-4</v>
      </c>
      <c r="W6102">
        <v>20237.207816625742</v>
      </c>
      <c r="X6102">
        <v>3.5504583763538883E-5</v>
      </c>
      <c r="Y6102">
        <v>1.585112619169064E+17</v>
      </c>
      <c r="Z6102">
        <v>4.0519755694363653</v>
      </c>
      <c r="AA6102">
        <v>1.441443746610183</v>
      </c>
      <c r="AB6102">
        <v>5.4111685542056289</v>
      </c>
      <c r="AC6102">
        <v>1.7209979457721409E+21</v>
      </c>
      <c r="AD6102">
        <v>1.9823850326168439E+21</v>
      </c>
      <c r="AE6102">
        <v>1.9823850326168439E+21</v>
      </c>
      <c r="AF6102">
        <v>96.653205372366116</v>
      </c>
      <c r="AG6102">
        <v>7.913585564688837E-4</v>
      </c>
      <c r="AH6102">
        <v>6.9124644876627183E-4</v>
      </c>
      <c r="AI6102">
        <v>20040.032372029349</v>
      </c>
      <c r="AJ6102">
        <v>6.4244365903066384E-4</v>
      </c>
      <c r="AK6102">
        <v>1</v>
      </c>
      <c r="AL6102">
        <v>27.548994764887858</v>
      </c>
      <c r="AM6102">
        <v>0.2465957631579084</v>
      </c>
      <c r="AN6102">
        <f t="shared" si="95"/>
        <v>0.89780245180713381</v>
      </c>
    </row>
    <row r="6103" spans="1:40" x14ac:dyDescent="0.3">
      <c r="A6103" s="1">
        <v>6101</v>
      </c>
      <c r="B6103">
        <v>3.6072027550599151</v>
      </c>
      <c r="C6103">
        <v>1.401972315764898</v>
      </c>
      <c r="D6103">
        <v>15.13314875308304</v>
      </c>
      <c r="E6103">
        <v>3.6304384700747612E+20</v>
      </c>
      <c r="F6103">
        <v>9.939513670911399E+20</v>
      </c>
      <c r="G6103">
        <v>9.939513670911399E+20</v>
      </c>
      <c r="H6103">
        <v>64.649510519056918</v>
      </c>
      <c r="I6103">
        <v>9.6646298640185979E-4</v>
      </c>
      <c r="J6103">
        <v>4.5844839563623371E-4</v>
      </c>
      <c r="K6103">
        <v>20799.869619564641</v>
      </c>
      <c r="L6103">
        <v>3.7906882751897207E-5</v>
      </c>
      <c r="M6103">
        <v>1.473508011376986E+16</v>
      </c>
      <c r="N6103">
        <v>4.3985047936031556</v>
      </c>
      <c r="O6103">
        <v>3.7796782280900261</v>
      </c>
      <c r="P6103">
        <v>10.548028753360031</v>
      </c>
      <c r="Q6103">
        <v>1.011545363610236E+20</v>
      </c>
      <c r="R6103">
        <v>6.6264103524163532E+20</v>
      </c>
      <c r="S6103">
        <v>6.6264103524163532E+20</v>
      </c>
      <c r="T6103">
        <v>72.630179619352461</v>
      </c>
      <c r="U6103">
        <v>1.1082939770012619E-5</v>
      </c>
      <c r="V6103">
        <v>9.1655204744306879E-5</v>
      </c>
      <c r="W6103">
        <v>20369.983339705199</v>
      </c>
      <c r="X6103">
        <v>4.8697897756749439E-5</v>
      </c>
      <c r="Y6103">
        <v>8.3099653642260128E+16</v>
      </c>
      <c r="Z6103">
        <v>3.8518059238656099</v>
      </c>
      <c r="AA6103">
        <v>1.309608718391108</v>
      </c>
      <c r="AB6103">
        <v>13.75242157767345</v>
      </c>
      <c r="AC6103">
        <v>1.0750367302124101E+21</v>
      </c>
      <c r="AD6103">
        <v>2.251972782660391E+21</v>
      </c>
      <c r="AE6103">
        <v>2.251972782660391E+21</v>
      </c>
      <c r="AF6103">
        <v>50.424401765882543</v>
      </c>
      <c r="AG6103">
        <v>8.906470046149221E-4</v>
      </c>
      <c r="AH6103">
        <v>4.1807082785210039E-4</v>
      </c>
      <c r="AI6103">
        <v>20352.698628955521</v>
      </c>
      <c r="AJ6103">
        <v>1.3870658986329051E-4</v>
      </c>
      <c r="AK6103">
        <v>0.70000000000000007</v>
      </c>
      <c r="AL6103">
        <v>27.168143583100889</v>
      </c>
      <c r="AM6103">
        <v>0.16496503315242689</v>
      </c>
      <c r="AN6103">
        <f t="shared" si="95"/>
        <v>0.87003120162081216</v>
      </c>
    </row>
    <row r="6104" spans="1:40" x14ac:dyDescent="0.3">
      <c r="A6104" s="1">
        <v>6102</v>
      </c>
      <c r="B6104">
        <v>3.5852429126036931</v>
      </c>
      <c r="C6104">
        <v>1.655736010198817</v>
      </c>
      <c r="D6104">
        <v>11.920413840396581</v>
      </c>
      <c r="E6104">
        <v>2.6993731466643931E+20</v>
      </c>
      <c r="F6104">
        <v>1.057060565382054E+21</v>
      </c>
      <c r="G6104">
        <v>1.057060565382054E+21</v>
      </c>
      <c r="H6104">
        <v>14.88690282315903</v>
      </c>
      <c r="I6104">
        <v>2.5119824831528229E-4</v>
      </c>
      <c r="J6104">
        <v>1.8200738470361641E-4</v>
      </c>
      <c r="K6104">
        <v>20372.495783377519</v>
      </c>
      <c r="L6104">
        <v>3.559479041977748E-5</v>
      </c>
      <c r="M6104">
        <v>5.2603309197526408E+16</v>
      </c>
      <c r="N6104">
        <v>4.3080087112431444</v>
      </c>
      <c r="O6104">
        <v>2.8550000420569281</v>
      </c>
      <c r="P6104">
        <v>3.962592803057857</v>
      </c>
      <c r="Q6104">
        <v>6.3667330121541249E+20</v>
      </c>
      <c r="R6104">
        <v>1.171922833699313E+21</v>
      </c>
      <c r="S6104">
        <v>1.171922833699313E+21</v>
      </c>
      <c r="T6104">
        <v>22.484763424123521</v>
      </c>
      <c r="U6104">
        <v>7.575795849254569E-4</v>
      </c>
      <c r="V6104">
        <v>6.9237368619082414E-4</v>
      </c>
      <c r="W6104">
        <v>20512.652678607708</v>
      </c>
      <c r="X6104">
        <v>8.4194012841418579E-6</v>
      </c>
      <c r="Y6104">
        <v>8.9970865942984336E+16</v>
      </c>
      <c r="Z6104">
        <v>3.993398510215139</v>
      </c>
      <c r="AA6104">
        <v>1.271454465446112</v>
      </c>
      <c r="AB6104">
        <v>4.7640168950858204</v>
      </c>
      <c r="AC6104">
        <v>5.0829758943348877E+20</v>
      </c>
      <c r="AD6104">
        <v>2.0864522901596361E+21</v>
      </c>
      <c r="AE6104">
        <v>2.0864522901596361E+21</v>
      </c>
      <c r="AF6104">
        <v>53.578615140404693</v>
      </c>
      <c r="AG6104">
        <v>9.9187445561378651E-4</v>
      </c>
      <c r="AH6104">
        <v>9.2581386621276834E-4</v>
      </c>
      <c r="AI6104">
        <v>20866.736216541169</v>
      </c>
      <c r="AJ6104">
        <v>7.0850135696010075E-4</v>
      </c>
      <c r="AK6104">
        <v>0.9</v>
      </c>
      <c r="AL6104">
        <v>32.455061507557517</v>
      </c>
      <c r="AM6104">
        <v>0.24938316075850361</v>
      </c>
      <c r="AN6104">
        <f t="shared" si="95"/>
        <v>0.85633385097912251</v>
      </c>
    </row>
    <row r="6105" spans="1:40" x14ac:dyDescent="0.3">
      <c r="A6105" s="1">
        <v>6103</v>
      </c>
      <c r="B6105">
        <v>2.5746406370757851</v>
      </c>
      <c r="C6105">
        <v>2.1428410379586271</v>
      </c>
      <c r="D6105">
        <v>2.1103218355088909</v>
      </c>
      <c r="E6105">
        <v>2.1500175795094369E+21</v>
      </c>
      <c r="F6105">
        <v>8.0331995411617645E+19</v>
      </c>
      <c r="G6105">
        <v>8.0331995411617645E+19</v>
      </c>
      <c r="H6105">
        <v>45.077008611875783</v>
      </c>
      <c r="I6105">
        <v>3.1674597041539908E-4</v>
      </c>
      <c r="J6105">
        <v>7.3840290779090222E-4</v>
      </c>
      <c r="K6105">
        <v>20652.510345020881</v>
      </c>
      <c r="L6105">
        <v>3.9904190463943848E-5</v>
      </c>
      <c r="M6105">
        <v>3.0063665372350528E+16</v>
      </c>
      <c r="N6105">
        <v>4.0584184175825024</v>
      </c>
      <c r="O6105">
        <v>3.8746603886287638</v>
      </c>
      <c r="P6105">
        <v>17.884221989851842</v>
      </c>
      <c r="Q6105">
        <v>7.2623807605151944E+20</v>
      </c>
      <c r="R6105">
        <v>1.6277843780978551E+21</v>
      </c>
      <c r="S6105">
        <v>1.6277843780978551E+21</v>
      </c>
      <c r="T6105">
        <v>96.581406583821803</v>
      </c>
      <c r="U6105">
        <v>7.1057498207371017E-4</v>
      </c>
      <c r="V6105">
        <v>2.8666251268382721E-5</v>
      </c>
      <c r="W6105">
        <v>20455.984359933809</v>
      </c>
      <c r="X6105">
        <v>4.6661141137749423E-5</v>
      </c>
      <c r="Y6105">
        <v>3.310801125665124E+16</v>
      </c>
      <c r="Z6105">
        <v>4.0411530230604056</v>
      </c>
      <c r="AA6105">
        <v>0.97539666961347693</v>
      </c>
      <c r="AB6105">
        <v>13.908887657172571</v>
      </c>
      <c r="AC6105">
        <v>1.9659353254557631E+21</v>
      </c>
      <c r="AD6105">
        <v>8.8462686515419808E+20</v>
      </c>
      <c r="AE6105">
        <v>8.8462686515419808E+20</v>
      </c>
      <c r="AF6105">
        <v>30.259975230464171</v>
      </c>
      <c r="AG6105">
        <v>8.5115896504550225E-4</v>
      </c>
      <c r="AH6105">
        <v>5.2593170090740177E-4</v>
      </c>
      <c r="AI6105">
        <v>20967.85059374111</v>
      </c>
      <c r="AJ6105">
        <v>2.4818830995087041E-4</v>
      </c>
      <c r="AK6105">
        <v>0.65</v>
      </c>
      <c r="AL6105">
        <v>42.288336747209947</v>
      </c>
      <c r="AM6105">
        <v>0.21357312744462109</v>
      </c>
      <c r="AN6105">
        <f t="shared" si="95"/>
        <v>0.77931597622104354</v>
      </c>
    </row>
    <row r="6106" spans="1:40" x14ac:dyDescent="0.3">
      <c r="A6106" s="1">
        <v>6104</v>
      </c>
      <c r="B6106">
        <v>3.1633478089723108</v>
      </c>
      <c r="C6106">
        <v>1.6329710592898521</v>
      </c>
      <c r="D6106">
        <v>7.6834428180042273</v>
      </c>
      <c r="E6106">
        <v>7.9028371346635765E+20</v>
      </c>
      <c r="F6106">
        <v>2.304193994639806E+21</v>
      </c>
      <c r="G6106">
        <v>2.304193994639806E+21</v>
      </c>
      <c r="H6106">
        <v>6.0530542832819947</v>
      </c>
      <c r="I6106">
        <v>3.671652113986639E-4</v>
      </c>
      <c r="J6106">
        <v>2.0381898970145391E-5</v>
      </c>
      <c r="K6106">
        <v>20019.210818381969</v>
      </c>
      <c r="L6106">
        <v>4.5564052706042269E-5</v>
      </c>
      <c r="M6106">
        <v>7.4803900767257376E+16</v>
      </c>
      <c r="N6106">
        <v>4.1991123728615563</v>
      </c>
      <c r="O6106">
        <v>3.0454777283169769</v>
      </c>
      <c r="P6106">
        <v>13.492823454140989</v>
      </c>
      <c r="Q6106">
        <v>8.9048482356727382E+20</v>
      </c>
      <c r="R6106">
        <v>2.0636005556572579E+20</v>
      </c>
      <c r="S6106">
        <v>2.0636005556572579E+20</v>
      </c>
      <c r="T6106">
        <v>45.173389221579022</v>
      </c>
      <c r="U6106">
        <v>8.4496311000267484E-4</v>
      </c>
      <c r="V6106">
        <v>8.7941036527292243E-4</v>
      </c>
      <c r="W6106">
        <v>20146.644709994671</v>
      </c>
      <c r="X6106">
        <v>3.3176443982996752E-5</v>
      </c>
      <c r="Y6106">
        <v>1.394510788117397E+17</v>
      </c>
      <c r="Z6106">
        <v>3.9644726563663388</v>
      </c>
      <c r="AA6106">
        <v>0.86368698556294421</v>
      </c>
      <c r="AB6106">
        <v>14.954815660567659</v>
      </c>
      <c r="AC6106">
        <v>6.0369061436936238E+20</v>
      </c>
      <c r="AD6106">
        <v>2.130006693785492E+21</v>
      </c>
      <c r="AE6106">
        <v>2.130006693785492E+21</v>
      </c>
      <c r="AF6106">
        <v>21.485278321101731</v>
      </c>
      <c r="AG6106">
        <v>6.8645257089485791E-4</v>
      </c>
      <c r="AH6106">
        <v>5.4370835699809564E-4</v>
      </c>
      <c r="AI6106">
        <v>20427.060849300779</v>
      </c>
      <c r="AJ6106">
        <v>9.8953376934891369E-4</v>
      </c>
      <c r="AK6106">
        <v>0.45</v>
      </c>
      <c r="AL6106">
        <v>47.934871979439002</v>
      </c>
      <c r="AM6106">
        <v>0.15862014165234911</v>
      </c>
      <c r="AN6106">
        <f t="shared" si="95"/>
        <v>0.73755630647047832</v>
      </c>
    </row>
    <row r="6107" spans="1:40" x14ac:dyDescent="0.3">
      <c r="A6107" s="1">
        <v>6105</v>
      </c>
      <c r="B6107">
        <v>3.0623795979337669</v>
      </c>
      <c r="C6107">
        <v>2.304089114023999</v>
      </c>
      <c r="D6107">
        <v>7.6074839171754336</v>
      </c>
      <c r="E6107">
        <v>1.8125053823561721E+20</v>
      </c>
      <c r="F6107">
        <v>2.4926274611031829E+21</v>
      </c>
      <c r="G6107">
        <v>2.4926274611031829E+21</v>
      </c>
      <c r="H6107">
        <v>46.701748207758577</v>
      </c>
      <c r="I6107">
        <v>3.9631631155235137E-4</v>
      </c>
      <c r="J6107">
        <v>1.7719594963191E-4</v>
      </c>
      <c r="K6107">
        <v>20973.287160222721</v>
      </c>
      <c r="L6107">
        <v>4.6611269174017018E-5</v>
      </c>
      <c r="M6107">
        <v>7.1850826814081296E+16</v>
      </c>
      <c r="N6107">
        <v>4.321496097043835</v>
      </c>
      <c r="O6107">
        <v>2.4672852654818702</v>
      </c>
      <c r="P6107">
        <v>2.4057724615237279</v>
      </c>
      <c r="Q6107">
        <v>6.6840293299557813E+20</v>
      </c>
      <c r="R6107">
        <v>1.7423792955874919E+21</v>
      </c>
      <c r="S6107">
        <v>1.7423792955874919E+21</v>
      </c>
      <c r="T6107">
        <v>64.839871928470714</v>
      </c>
      <c r="U6107">
        <v>8.0811537997324697E-4</v>
      </c>
      <c r="V6107">
        <v>9.3932985990108765E-4</v>
      </c>
      <c r="W6107">
        <v>20139.552045433109</v>
      </c>
      <c r="X6107">
        <v>2.7043562778844439E-5</v>
      </c>
      <c r="Y6107">
        <v>4.7230524071530552E+16</v>
      </c>
      <c r="Z6107">
        <v>4.0708454915241266</v>
      </c>
      <c r="AA6107">
        <v>1.4280207031282091</v>
      </c>
      <c r="AB6107">
        <v>13.006376384970579</v>
      </c>
      <c r="AC6107">
        <v>2.2041812498332849E+21</v>
      </c>
      <c r="AD6107">
        <v>2.7595975668790611E+20</v>
      </c>
      <c r="AE6107">
        <v>2.7595975668790611E+20</v>
      </c>
      <c r="AF6107">
        <v>23.522415067491082</v>
      </c>
      <c r="AG6107">
        <v>1.02487484433323E-4</v>
      </c>
      <c r="AH6107">
        <v>5.9681203840735082E-4</v>
      </c>
      <c r="AI6107">
        <v>20429.080172452439</v>
      </c>
      <c r="AJ6107">
        <v>4.7156676256112251E-4</v>
      </c>
      <c r="AK6107">
        <v>1.05</v>
      </c>
      <c r="AL6107">
        <v>27.08390480891233</v>
      </c>
      <c r="AM6107">
        <v>0.24186638403143071</v>
      </c>
      <c r="AN6107">
        <f t="shared" si="95"/>
        <v>0.85305271014053574</v>
      </c>
    </row>
    <row r="6108" spans="1:40" x14ac:dyDescent="0.3">
      <c r="A6108" s="1">
        <v>6106</v>
      </c>
      <c r="B6108">
        <v>3.5552422723615531</v>
      </c>
      <c r="C6108">
        <v>1.8101671566215281</v>
      </c>
      <c r="D6108">
        <v>7.4662260105825862</v>
      </c>
      <c r="E6108">
        <v>2.958744294638901E+20</v>
      </c>
      <c r="F6108">
        <v>1.3397485399607109E+21</v>
      </c>
      <c r="G6108">
        <v>1.3397485399607109E+21</v>
      </c>
      <c r="H6108">
        <v>43.064090286391497</v>
      </c>
      <c r="I6108">
        <v>9.0843984961480259E-4</v>
      </c>
      <c r="J6108">
        <v>3.907030210891402E-4</v>
      </c>
      <c r="K6108">
        <v>20330.654326099379</v>
      </c>
      <c r="L6108">
        <v>8.4088258044593941E-6</v>
      </c>
      <c r="M6108">
        <v>3.8368640102012168E+16</v>
      </c>
      <c r="N6108">
        <v>4.4853276531896249</v>
      </c>
      <c r="O6108">
        <v>2.8671123612854359</v>
      </c>
      <c r="P6108">
        <v>12.28889529704899</v>
      </c>
      <c r="Q6108">
        <v>1.3140193086712699E+20</v>
      </c>
      <c r="R6108">
        <v>1.1385293645238971E+21</v>
      </c>
      <c r="S6108">
        <v>1.1385293645238971E+21</v>
      </c>
      <c r="T6108">
        <v>7.8281336815660509</v>
      </c>
      <c r="U6108">
        <v>9.4709518126244251E-5</v>
      </c>
      <c r="V6108">
        <v>5.4870622599971649E-4</v>
      </c>
      <c r="W6108">
        <v>20612.40970506717</v>
      </c>
      <c r="X6108">
        <v>4.2259273481523827E-5</v>
      </c>
      <c r="Y6108">
        <v>1.5813601823711949E+17</v>
      </c>
      <c r="Z6108">
        <v>4.4708492761520553</v>
      </c>
      <c r="AA6108">
        <v>0.98999666844955536</v>
      </c>
      <c r="AB6108">
        <v>14.02643352881458</v>
      </c>
      <c r="AC6108">
        <v>2.3017404925608819E+21</v>
      </c>
      <c r="AD6108">
        <v>7.4727653637425349E+19</v>
      </c>
      <c r="AE6108">
        <v>7.4727653637425349E+19</v>
      </c>
      <c r="AF6108">
        <v>61.851891515466278</v>
      </c>
      <c r="AG6108">
        <v>6.7580033716428288E-4</v>
      </c>
      <c r="AH6108">
        <v>2.346090944127376E-4</v>
      </c>
      <c r="AI6108">
        <v>20869.380312521622</v>
      </c>
      <c r="AJ6108">
        <v>1.3252383309867951E-4</v>
      </c>
      <c r="AK6108">
        <v>0.75</v>
      </c>
      <c r="AL6108">
        <v>36.186069112321917</v>
      </c>
      <c r="AM6108">
        <v>0.21078522017948151</v>
      </c>
      <c r="AN6108">
        <f t="shared" si="95"/>
        <v>0.77900172092480369</v>
      </c>
    </row>
    <row r="6109" spans="1:40" x14ac:dyDescent="0.3">
      <c r="A6109" s="1">
        <v>6107</v>
      </c>
      <c r="B6109">
        <v>4.0161210211798899</v>
      </c>
      <c r="C6109">
        <v>1.33254376784344</v>
      </c>
      <c r="D6109">
        <v>17.485735320000082</v>
      </c>
      <c r="E6109">
        <v>4.1150309148767538E+20</v>
      </c>
      <c r="F6109">
        <v>2.5069933778173189E+20</v>
      </c>
      <c r="G6109">
        <v>2.5069933778173189E+20</v>
      </c>
      <c r="H6109">
        <v>48.220112357776877</v>
      </c>
      <c r="I6109">
        <v>9.2188790769017609E-4</v>
      </c>
      <c r="J6109">
        <v>2.406285013710981E-4</v>
      </c>
      <c r="K6109">
        <v>20629.73235539813</v>
      </c>
      <c r="L6109">
        <v>1.016513817196693E-5</v>
      </c>
      <c r="M6109">
        <v>5957681698741796</v>
      </c>
      <c r="N6109">
        <v>4.7674816768763684</v>
      </c>
      <c r="O6109">
        <v>2.1282767320150051</v>
      </c>
      <c r="P6109">
        <v>16.251711236957469</v>
      </c>
      <c r="Q6109">
        <v>6.3476095850218416E+20</v>
      </c>
      <c r="R6109">
        <v>8.6018212495107962E+20</v>
      </c>
      <c r="S6109">
        <v>8.6018212495107962E+20</v>
      </c>
      <c r="T6109">
        <v>62.54472178747826</v>
      </c>
      <c r="U6109">
        <v>1.6351325398051509E-4</v>
      </c>
      <c r="V6109">
        <v>8.9327391179664891E-4</v>
      </c>
      <c r="W6109">
        <v>20274.532153366821</v>
      </c>
      <c r="X6109">
        <v>3.3237653356408703E-5</v>
      </c>
      <c r="Y6109">
        <v>1.824162166563458E+16</v>
      </c>
      <c r="Z6109">
        <v>4.4292545611032601</v>
      </c>
      <c r="AA6109">
        <v>1.252356340313467</v>
      </c>
      <c r="AB6109">
        <v>3.1040286860715001</v>
      </c>
      <c r="AC6109">
        <v>4.237380473382737E+20</v>
      </c>
      <c r="AD6109">
        <v>1.123943347227599E+21</v>
      </c>
      <c r="AE6109">
        <v>1.123943347227599E+21</v>
      </c>
      <c r="AF6109">
        <v>63.528761630725647</v>
      </c>
      <c r="AG6109">
        <v>6.0987139057306289E-5</v>
      </c>
      <c r="AH6109">
        <v>5.7875693969768722E-4</v>
      </c>
      <c r="AI6109">
        <v>20565.139017508351</v>
      </c>
      <c r="AJ6109">
        <v>8.9129430464903066E-4</v>
      </c>
      <c r="AK6109">
        <v>0.70000000000000007</v>
      </c>
      <c r="AL6109">
        <v>33.574492356518768</v>
      </c>
      <c r="AM6109">
        <v>0.21502845589785541</v>
      </c>
      <c r="AN6109">
        <f t="shared" si="95"/>
        <v>0.91767600140933492</v>
      </c>
    </row>
    <row r="6110" spans="1:40" x14ac:dyDescent="0.3">
      <c r="A6110" s="1">
        <v>6108</v>
      </c>
      <c r="B6110">
        <v>3.341896702204243</v>
      </c>
      <c r="C6110">
        <v>1.6201407704345669</v>
      </c>
      <c r="D6110">
        <v>16.337434449991989</v>
      </c>
      <c r="E6110">
        <v>1.440847044080954E+21</v>
      </c>
      <c r="F6110">
        <v>2.0383121015195021E+21</v>
      </c>
      <c r="G6110">
        <v>2.0383121015195021E+21</v>
      </c>
      <c r="H6110">
        <v>78.064615621477898</v>
      </c>
      <c r="I6110">
        <v>4.4920962765404282E-5</v>
      </c>
      <c r="J6110">
        <v>8.8846413699009868E-4</v>
      </c>
      <c r="K6110">
        <v>20800.219276031079</v>
      </c>
      <c r="L6110">
        <v>3.2311254179844418E-5</v>
      </c>
      <c r="M6110">
        <v>4.560167201066032E+16</v>
      </c>
      <c r="N6110">
        <v>4.4013121616907576</v>
      </c>
      <c r="O6110">
        <v>2.1614223850320351</v>
      </c>
      <c r="P6110">
        <v>17.788982578037139</v>
      </c>
      <c r="Q6110">
        <v>4.2514102187751028E+20</v>
      </c>
      <c r="R6110">
        <v>2.5778163888269171E+20</v>
      </c>
      <c r="S6110">
        <v>2.5778163888269171E+20</v>
      </c>
      <c r="T6110">
        <v>62.403134888929827</v>
      </c>
      <c r="U6110">
        <v>7.0978138601248005E-4</v>
      </c>
      <c r="V6110">
        <v>5.1328671277721524E-4</v>
      </c>
      <c r="W6110">
        <v>20560.296905408952</v>
      </c>
      <c r="X6110">
        <v>2.766207052188046E-5</v>
      </c>
      <c r="Y6110">
        <v>1.067535218186164E+17</v>
      </c>
      <c r="Z6110">
        <v>4.2505341487266506</v>
      </c>
      <c r="AA6110">
        <v>0.78846322971310123</v>
      </c>
      <c r="AB6110">
        <v>8.9172586014011745</v>
      </c>
      <c r="AC6110">
        <v>8.0806191893407151E+20</v>
      </c>
      <c r="AD6110">
        <v>1.81844510285804E+21</v>
      </c>
      <c r="AE6110">
        <v>1.81844510285804E+21</v>
      </c>
      <c r="AF6110">
        <v>10.658881477982909</v>
      </c>
      <c r="AG6110">
        <v>6.692929298940659E-5</v>
      </c>
      <c r="AH6110">
        <v>2.7676030535368822E-4</v>
      </c>
      <c r="AI6110">
        <v>20481.34479410568</v>
      </c>
      <c r="AJ6110">
        <v>3.8120679628338979E-4</v>
      </c>
      <c r="AK6110">
        <v>0.4</v>
      </c>
      <c r="AL6110">
        <v>47.573018375667637</v>
      </c>
      <c r="AM6110">
        <v>0.1121809207573545</v>
      </c>
      <c r="AN6110">
        <f t="shared" si="95"/>
        <v>0.59128823102580519</v>
      </c>
    </row>
    <row r="6111" spans="1:40" x14ac:dyDescent="0.3">
      <c r="A6111" s="1">
        <v>6109</v>
      </c>
      <c r="B6111">
        <v>4.0420051852491872</v>
      </c>
      <c r="C6111">
        <v>1.5948369131442439</v>
      </c>
      <c r="D6111">
        <v>15.85093767206844</v>
      </c>
      <c r="E6111">
        <v>1.4796855825652541E+21</v>
      </c>
      <c r="F6111">
        <v>7.7003905542170673E+20</v>
      </c>
      <c r="G6111">
        <v>7.7003905542170673E+20</v>
      </c>
      <c r="H6111">
        <v>16.2129894479237</v>
      </c>
      <c r="I6111">
        <v>5.7666992964840636E-4</v>
      </c>
      <c r="J6111">
        <v>8.4491266003702099E-4</v>
      </c>
      <c r="K6111">
        <v>20068.780277754471</v>
      </c>
      <c r="L6111">
        <v>8.341003170237368E-6</v>
      </c>
      <c r="M6111">
        <v>5.2553355754327728E+16</v>
      </c>
      <c r="N6111">
        <v>4.5569320813149021</v>
      </c>
      <c r="O6111">
        <v>1.876800667101421</v>
      </c>
      <c r="P6111">
        <v>7.8984498452184582</v>
      </c>
      <c r="Q6111">
        <v>8.0548763749108888E+20</v>
      </c>
      <c r="R6111">
        <v>1.9467327506054519E+20</v>
      </c>
      <c r="S6111">
        <v>1.9467327506054519E+20</v>
      </c>
      <c r="T6111">
        <v>23.63196681495733</v>
      </c>
      <c r="U6111">
        <v>1.309693304290003E-5</v>
      </c>
      <c r="V6111">
        <v>6.1684994125780059E-4</v>
      </c>
      <c r="W6111">
        <v>20680.847572408369</v>
      </c>
      <c r="X6111">
        <v>2.358040412761357E-5</v>
      </c>
      <c r="Y6111">
        <v>6.0008537772452704E+16</v>
      </c>
      <c r="Z6111">
        <v>4.4598348179248974</v>
      </c>
      <c r="AA6111">
        <v>1.3519679591736831</v>
      </c>
      <c r="AB6111">
        <v>17.588972581738268</v>
      </c>
      <c r="AC6111">
        <v>2.5946472534666841E+20</v>
      </c>
      <c r="AD6111">
        <v>1.793907945817229E+21</v>
      </c>
      <c r="AE6111">
        <v>1.793907945817229E+21</v>
      </c>
      <c r="AF6111">
        <v>57.748242628093386</v>
      </c>
      <c r="AG6111">
        <v>2.5793640587017298E-4</v>
      </c>
      <c r="AH6111">
        <v>8.5219121954424745E-4</v>
      </c>
      <c r="AI6111">
        <v>20340.964368440611</v>
      </c>
      <c r="AJ6111">
        <v>4.0279834967972539E-4</v>
      </c>
      <c r="AK6111">
        <v>0.55000000000000004</v>
      </c>
      <c r="AL6111">
        <v>29.837587405547559</v>
      </c>
      <c r="AM6111">
        <v>0.12687043439475329</v>
      </c>
      <c r="AN6111">
        <f t="shared" si="95"/>
        <v>0.77541637159845256</v>
      </c>
    </row>
    <row r="6112" spans="1:40" x14ac:dyDescent="0.3">
      <c r="A6112" s="1">
        <v>6110</v>
      </c>
      <c r="B6112">
        <v>2.825517490169577</v>
      </c>
      <c r="C6112">
        <v>2.2894522281166378</v>
      </c>
      <c r="D6112">
        <v>10.119043065578371</v>
      </c>
      <c r="E6112">
        <v>3.5802669676561819E+20</v>
      </c>
      <c r="F6112">
        <v>1.930348468175225E+21</v>
      </c>
      <c r="G6112">
        <v>1.930348468175225E+21</v>
      </c>
      <c r="H6112">
        <v>86.119016972790405</v>
      </c>
      <c r="I6112">
        <v>8.4562989020265354E-4</v>
      </c>
      <c r="J6112">
        <v>5.7014747657995932E-4</v>
      </c>
      <c r="K6112">
        <v>20772.32446177649</v>
      </c>
      <c r="L6112">
        <v>3.4620383848041809E-5</v>
      </c>
      <c r="M6112">
        <v>8.0060847411592832E+16</v>
      </c>
      <c r="N6112">
        <v>4.571524265808657</v>
      </c>
      <c r="O6112">
        <v>3.782782217657624</v>
      </c>
      <c r="P6112">
        <v>3.096695783118657</v>
      </c>
      <c r="Q6112">
        <v>8.2416200431523057E+20</v>
      </c>
      <c r="R6112">
        <v>4.9970670857426292E+20</v>
      </c>
      <c r="S6112">
        <v>4.9970670857426292E+20</v>
      </c>
      <c r="T6112">
        <v>78.610846614957424</v>
      </c>
      <c r="U6112">
        <v>1.0936051971170399E-4</v>
      </c>
      <c r="V6112">
        <v>4.8518098570762141E-4</v>
      </c>
      <c r="W6112">
        <v>20286.691646490199</v>
      </c>
      <c r="X6112">
        <v>4.3517550980082363E-5</v>
      </c>
      <c r="Y6112">
        <v>1.387277981709895E+17</v>
      </c>
      <c r="Z6112">
        <v>4.1120471576621824</v>
      </c>
      <c r="AA6112">
        <v>1.037874477147686</v>
      </c>
      <c r="AB6112">
        <v>6.5864024644396721</v>
      </c>
      <c r="AC6112">
        <v>3.0442929556380077E+20</v>
      </c>
      <c r="AD6112">
        <v>3.7571052209798991E+20</v>
      </c>
      <c r="AE6112">
        <v>3.7571052209798991E+20</v>
      </c>
      <c r="AF6112">
        <v>64.29986298875987</v>
      </c>
      <c r="AG6112">
        <v>4.2068714454195273E-4</v>
      </c>
      <c r="AH6112">
        <v>6.1277799311395165E-4</v>
      </c>
      <c r="AI6112">
        <v>20617.998966958879</v>
      </c>
      <c r="AJ6112">
        <v>9.0324143973842714E-4</v>
      </c>
      <c r="AK6112">
        <v>0.70000000000000007</v>
      </c>
      <c r="AL6112">
        <v>42.232021057568247</v>
      </c>
      <c r="AM6112">
        <v>0.23510553686006089</v>
      </c>
      <c r="AN6112">
        <f t="shared" si="95"/>
        <v>0.79767114947209417</v>
      </c>
    </row>
    <row r="6113" spans="1:40" x14ac:dyDescent="0.3">
      <c r="A6113" s="1">
        <v>6111</v>
      </c>
      <c r="B6113">
        <v>2.996120161218836</v>
      </c>
      <c r="C6113">
        <v>1.9162806142808491</v>
      </c>
      <c r="D6113">
        <v>11.19326455597918</v>
      </c>
      <c r="E6113">
        <v>3.3379364545830958E+20</v>
      </c>
      <c r="F6113">
        <v>7.6087221364009258E+20</v>
      </c>
      <c r="G6113">
        <v>7.6087221364009258E+20</v>
      </c>
      <c r="H6113">
        <v>78.113771975427269</v>
      </c>
      <c r="I6113">
        <v>1.9480550338731151E-4</v>
      </c>
      <c r="J6113">
        <v>7.6034958440713424E-4</v>
      </c>
      <c r="K6113">
        <v>20687.371305672761</v>
      </c>
      <c r="L6113">
        <v>4.5952549179411592E-5</v>
      </c>
      <c r="M6113">
        <v>6.518659769008204E+16</v>
      </c>
      <c r="N6113">
        <v>3.8921135782536531</v>
      </c>
      <c r="O6113">
        <v>2.7460471529530679</v>
      </c>
      <c r="P6113">
        <v>6.0371170589021723</v>
      </c>
      <c r="Q6113">
        <v>3.5076515763758137E+20</v>
      </c>
      <c r="R6113">
        <v>1.489703674653014E+21</v>
      </c>
      <c r="S6113">
        <v>1.489703674653014E+21</v>
      </c>
      <c r="T6113">
        <v>18.161762752501051</v>
      </c>
      <c r="U6113">
        <v>8.2819104744565606E-4</v>
      </c>
      <c r="V6113">
        <v>1.6964143910301621E-4</v>
      </c>
      <c r="W6113">
        <v>20398.272061015359</v>
      </c>
      <c r="X6113">
        <v>4.7903803534456297E-5</v>
      </c>
      <c r="Y6113">
        <v>1.02524192264874E+17</v>
      </c>
      <c r="Z6113">
        <v>3.8358723154359011</v>
      </c>
      <c r="AA6113">
        <v>1.22143782268947</v>
      </c>
      <c r="AB6113">
        <v>2.9228343064132569</v>
      </c>
      <c r="AC6113">
        <v>1.9844019462403989E+21</v>
      </c>
      <c r="AD6113">
        <v>5.6103387280556681E+20</v>
      </c>
      <c r="AE6113">
        <v>5.6103387280556681E+20</v>
      </c>
      <c r="AF6113">
        <v>42.039754096750713</v>
      </c>
      <c r="AG6113">
        <v>4.3172384706299311E-4</v>
      </c>
      <c r="AH6113">
        <v>6.9891860749477105E-4</v>
      </c>
      <c r="AI6113">
        <v>20846.473984345532</v>
      </c>
      <c r="AJ6113">
        <v>5.4387143229067735E-4</v>
      </c>
      <c r="AK6113">
        <v>0.85</v>
      </c>
      <c r="AL6113">
        <v>33.766884877575613</v>
      </c>
      <c r="AM6113">
        <v>0.21318537837694049</v>
      </c>
      <c r="AN6113">
        <f t="shared" si="95"/>
        <v>0.74498653754065547</v>
      </c>
    </row>
    <row r="6114" spans="1:40" x14ac:dyDescent="0.3">
      <c r="A6114" s="1">
        <v>6112</v>
      </c>
      <c r="B6114">
        <v>3.328381207256641</v>
      </c>
      <c r="C6114">
        <v>1.835073948736071</v>
      </c>
      <c r="D6114">
        <v>8.9814649169725396</v>
      </c>
      <c r="E6114">
        <v>4.4843432437391832E+20</v>
      </c>
      <c r="F6114">
        <v>1.6160596077925609E+21</v>
      </c>
      <c r="G6114">
        <v>1.6160596077925609E+21</v>
      </c>
      <c r="H6114">
        <v>44.238046171033801</v>
      </c>
      <c r="I6114">
        <v>1.6478090972841671E-4</v>
      </c>
      <c r="J6114">
        <v>7.6623898656021463E-4</v>
      </c>
      <c r="K6114">
        <v>20090.194677840231</v>
      </c>
      <c r="L6114">
        <v>4.9947366464249667E-5</v>
      </c>
      <c r="M6114">
        <v>4.884932211930628E+16</v>
      </c>
      <c r="N6114">
        <v>4.1350728166411166</v>
      </c>
      <c r="O6114">
        <v>2.9231771188042708</v>
      </c>
      <c r="P6114">
        <v>4.8557625905713362</v>
      </c>
      <c r="Q6114">
        <v>7.1502672234284286E+19</v>
      </c>
      <c r="R6114">
        <v>5.0194948696592987E+20</v>
      </c>
      <c r="S6114">
        <v>5.0194948696592987E+20</v>
      </c>
      <c r="T6114">
        <v>87.567786638447302</v>
      </c>
      <c r="U6114">
        <v>8.6969420300599565E-4</v>
      </c>
      <c r="V6114">
        <v>7.3903036632689135E-4</v>
      </c>
      <c r="W6114">
        <v>20753.402589343212</v>
      </c>
      <c r="X6114">
        <v>7.5882045940875874E-6</v>
      </c>
      <c r="Y6114">
        <v>1.6246066376581811E+17</v>
      </c>
      <c r="Z6114">
        <v>3.9029140631994061</v>
      </c>
      <c r="AA6114">
        <v>1.370697310282802</v>
      </c>
      <c r="AB6114">
        <v>8.1105250415147108</v>
      </c>
      <c r="AC6114">
        <v>2.033535815534147E+21</v>
      </c>
      <c r="AD6114">
        <v>7.413142530718331E+20</v>
      </c>
      <c r="AE6114">
        <v>7.413142530718331E+20</v>
      </c>
      <c r="AF6114">
        <v>21.392946435744189</v>
      </c>
      <c r="AG6114">
        <v>6.5004067404447643E-4</v>
      </c>
      <c r="AH6114">
        <v>6.2620913745481681E-4</v>
      </c>
      <c r="AI6114">
        <v>20339.069696477469</v>
      </c>
      <c r="AJ6114">
        <v>5.6603703416547256E-4</v>
      </c>
      <c r="AK6114">
        <v>1</v>
      </c>
      <c r="AL6114">
        <v>30.16626243871778</v>
      </c>
      <c r="AM6114">
        <v>0.2160160426955553</v>
      </c>
      <c r="AN6114">
        <f t="shared" si="95"/>
        <v>0.7182331296884763</v>
      </c>
    </row>
    <row r="6115" spans="1:40" x14ac:dyDescent="0.3">
      <c r="A6115" s="1">
        <v>6113</v>
      </c>
      <c r="B6115">
        <v>3.0255822665323802</v>
      </c>
      <c r="C6115">
        <v>1.583274333749827</v>
      </c>
      <c r="D6115">
        <v>2.3021635136117511</v>
      </c>
      <c r="E6115">
        <v>1.921671955755315E+21</v>
      </c>
      <c r="F6115">
        <v>2.4947170245300862E+21</v>
      </c>
      <c r="G6115">
        <v>2.4947170245300862E+21</v>
      </c>
      <c r="H6115">
        <v>24.68325791740796</v>
      </c>
      <c r="I6115">
        <v>3.4822899644643341E-4</v>
      </c>
      <c r="J6115">
        <v>9.3585017266864024E-4</v>
      </c>
      <c r="K6115">
        <v>20994.709623069859</v>
      </c>
      <c r="L6115">
        <v>4.6325117843523278E-5</v>
      </c>
      <c r="M6115">
        <v>9.3243413815006624E+16</v>
      </c>
      <c r="N6115">
        <v>4.497809007976902</v>
      </c>
      <c r="O6115">
        <v>1.7086072728802431</v>
      </c>
      <c r="P6115">
        <v>5.4023562200309394</v>
      </c>
      <c r="Q6115">
        <v>8.039837595304226E+19</v>
      </c>
      <c r="R6115">
        <v>3.4475628249906741E+20</v>
      </c>
      <c r="S6115">
        <v>3.4475628249906741E+20</v>
      </c>
      <c r="T6115">
        <v>95.746271954628753</v>
      </c>
      <c r="U6115">
        <v>8.0069386325177681E-4</v>
      </c>
      <c r="V6115">
        <v>9.939220368129398E-4</v>
      </c>
      <c r="W6115">
        <v>20091.212984758829</v>
      </c>
      <c r="X6115">
        <v>2.8895344672950541E-5</v>
      </c>
      <c r="Y6115">
        <v>7.376616098674192E+16</v>
      </c>
      <c r="Z6115">
        <v>3.7781779815126568</v>
      </c>
      <c r="AA6115">
        <v>0.98424386664991514</v>
      </c>
      <c r="AB6115">
        <v>9.6796859768019168</v>
      </c>
      <c r="AC6115">
        <v>9.9663966349463611E+20</v>
      </c>
      <c r="AD6115">
        <v>1.6649386279869279E+21</v>
      </c>
      <c r="AE6115">
        <v>1.6649386279869279E+21</v>
      </c>
      <c r="AF6115">
        <v>94.543300644922283</v>
      </c>
      <c r="AG6115">
        <v>4.3681295816325758E-4</v>
      </c>
      <c r="AH6115">
        <v>9.3106850299821194E-4</v>
      </c>
      <c r="AI6115">
        <v>20131.92288795238</v>
      </c>
      <c r="AJ6115">
        <v>5.6661903159497759E-4</v>
      </c>
      <c r="AK6115">
        <v>0.60000000000000009</v>
      </c>
      <c r="AL6115">
        <v>39.975937665730257</v>
      </c>
      <c r="AM6115">
        <v>0.18545361825972881</v>
      </c>
      <c r="AN6115">
        <f t="shared" si="95"/>
        <v>0.77550809301786039</v>
      </c>
    </row>
    <row r="6116" spans="1:40" x14ac:dyDescent="0.3">
      <c r="A6116" s="1">
        <v>6114</v>
      </c>
      <c r="B6116">
        <v>2.6398729504984311</v>
      </c>
      <c r="C6116">
        <v>2.5034348327700968</v>
      </c>
      <c r="D6116">
        <v>11.7072452472331</v>
      </c>
      <c r="E6116">
        <v>1.2239943008078869E+21</v>
      </c>
      <c r="F6116">
        <v>7.4483601646580977E+20</v>
      </c>
      <c r="G6116">
        <v>7.4483601646580977E+20</v>
      </c>
      <c r="H6116">
        <v>31.46764899566158</v>
      </c>
      <c r="I6116">
        <v>9.095989374671914E-4</v>
      </c>
      <c r="J6116">
        <v>9.4624903688720252E-4</v>
      </c>
      <c r="K6116">
        <v>20760.978339523401</v>
      </c>
      <c r="L6116">
        <v>4.6203892362847079E-5</v>
      </c>
      <c r="M6116">
        <v>7.816717812689608E+16</v>
      </c>
      <c r="N6116">
        <v>4.1912771805698696</v>
      </c>
      <c r="O6116">
        <v>2.6640155407013091</v>
      </c>
      <c r="P6116">
        <v>8.3912327458415472</v>
      </c>
      <c r="Q6116">
        <v>3.1599405193289767E+20</v>
      </c>
      <c r="R6116">
        <v>1.622718093401897E+21</v>
      </c>
      <c r="S6116">
        <v>1.622718093401897E+21</v>
      </c>
      <c r="T6116">
        <v>96.945620359124604</v>
      </c>
      <c r="U6116">
        <v>7.9851771946275478E-4</v>
      </c>
      <c r="V6116">
        <v>8.970945567548643E-4</v>
      </c>
      <c r="W6116">
        <v>20134.66625899266</v>
      </c>
      <c r="X6116">
        <v>4.3661044454097448E-5</v>
      </c>
      <c r="Y6116">
        <v>6.2304272390879352E+16</v>
      </c>
      <c r="Z6116">
        <v>3.8562112460206328</v>
      </c>
      <c r="AA6116">
        <v>1.456391333482127</v>
      </c>
      <c r="AB6116">
        <v>2.6458790646459498</v>
      </c>
      <c r="AC6116">
        <v>5.1810119896866947E+20</v>
      </c>
      <c r="AD6116">
        <v>8.4130382363947591E+20</v>
      </c>
      <c r="AE6116">
        <v>8.4130382363947591E+20</v>
      </c>
      <c r="AF6116">
        <v>54.997380091324928</v>
      </c>
      <c r="AG6116">
        <v>9.8572450762564052E-5</v>
      </c>
      <c r="AH6116">
        <v>5.9055172871553933E-4</v>
      </c>
      <c r="AI6116">
        <v>20813.706659288571</v>
      </c>
      <c r="AJ6116">
        <v>6.1200653793201968E-4</v>
      </c>
      <c r="AK6116">
        <v>1.05</v>
      </c>
      <c r="AL6116">
        <v>25.569836860033881</v>
      </c>
      <c r="AM6116">
        <v>0.23634341578928819</v>
      </c>
      <c r="AN6116">
        <f t="shared" si="95"/>
        <v>0.88293185269984409</v>
      </c>
    </row>
    <row r="6117" spans="1:40" x14ac:dyDescent="0.3">
      <c r="A6117" s="1">
        <v>6115</v>
      </c>
      <c r="B6117">
        <v>2.6871042107682439</v>
      </c>
      <c r="C6117">
        <v>2.2662491900477342</v>
      </c>
      <c r="D6117">
        <v>8.5995062014206951</v>
      </c>
      <c r="E6117">
        <v>4.1467347188374241E+20</v>
      </c>
      <c r="F6117">
        <v>2.0764912597953211E+21</v>
      </c>
      <c r="G6117">
        <v>2.0764912597953211E+21</v>
      </c>
      <c r="H6117">
        <v>61.811306019823803</v>
      </c>
      <c r="I6117">
        <v>5.9146246015485948E-4</v>
      </c>
      <c r="J6117">
        <v>5.9404482905014619E-4</v>
      </c>
      <c r="K6117">
        <v>20987.452674448112</v>
      </c>
      <c r="L6117">
        <v>1.8202484167766151E-5</v>
      </c>
      <c r="M6117">
        <v>9.6727573900520544E+16</v>
      </c>
      <c r="N6117">
        <v>4.5145252862620788</v>
      </c>
      <c r="O6117">
        <v>2.5344830698864258</v>
      </c>
      <c r="P6117">
        <v>11.51398174645149</v>
      </c>
      <c r="Q6117">
        <v>6.2508480340029958E+20</v>
      </c>
      <c r="R6117">
        <v>1.192080041492389E+21</v>
      </c>
      <c r="S6117">
        <v>1.192080041492389E+21</v>
      </c>
      <c r="T6117">
        <v>37.131001616608827</v>
      </c>
      <c r="U6117">
        <v>7.8731374614862584E-4</v>
      </c>
      <c r="V6117">
        <v>6.1430607093960901E-4</v>
      </c>
      <c r="W6117">
        <v>20763.80583382754</v>
      </c>
      <c r="X6117">
        <v>3.3616452673679138E-5</v>
      </c>
      <c r="Y6117">
        <v>1.1455698548357821E+17</v>
      </c>
      <c r="Z6117">
        <v>4.2786655949980341</v>
      </c>
      <c r="AA6117">
        <v>1.4342659345867941</v>
      </c>
      <c r="AB6117">
        <v>13.39343435194664</v>
      </c>
      <c r="AC6117">
        <v>4.8436908841214712E+20</v>
      </c>
      <c r="AD6117">
        <v>9.1072338137653445E+20</v>
      </c>
      <c r="AE6117">
        <v>9.1072338137653445E+20</v>
      </c>
      <c r="AF6117">
        <v>68.412803011325408</v>
      </c>
      <c r="AG6117">
        <v>3.8082431159541872E-4</v>
      </c>
      <c r="AH6117">
        <v>4.554415994326158E-4</v>
      </c>
      <c r="AI6117">
        <v>20950.457538532941</v>
      </c>
      <c r="AJ6117">
        <v>5.2902940329513544E-4</v>
      </c>
      <c r="AK6117">
        <v>1.05</v>
      </c>
      <c r="AL6117">
        <v>27.088036821161221</v>
      </c>
      <c r="AM6117">
        <v>0.24945528210270759</v>
      </c>
      <c r="AN6117">
        <f t="shared" si="95"/>
        <v>0.87968423144168262</v>
      </c>
    </row>
    <row r="6118" spans="1:40" x14ac:dyDescent="0.3">
      <c r="A6118" s="1">
        <v>6116</v>
      </c>
      <c r="B6118">
        <v>2.6565728714007779</v>
      </c>
      <c r="C6118">
        <v>2.3370963673026068</v>
      </c>
      <c r="D6118">
        <v>14.761704966064061</v>
      </c>
      <c r="E6118">
        <v>2.4969604066765061E+21</v>
      </c>
      <c r="F6118">
        <v>4.6131531792929168E+20</v>
      </c>
      <c r="G6118">
        <v>4.6131531792929168E+20</v>
      </c>
      <c r="H6118">
        <v>34.300656274960339</v>
      </c>
      <c r="I6118">
        <v>8.7750907020844307E-4</v>
      </c>
      <c r="J6118">
        <v>1.277851740197508E-5</v>
      </c>
      <c r="K6118">
        <v>20219.925016338449</v>
      </c>
      <c r="L6118">
        <v>9.3665707865017899E-6</v>
      </c>
      <c r="M6118">
        <v>7.4367038421856816E+16</v>
      </c>
      <c r="N6118">
        <v>4.2185817290008574</v>
      </c>
      <c r="O6118">
        <v>1.6146941069398819</v>
      </c>
      <c r="P6118">
        <v>13.01980843392559</v>
      </c>
      <c r="Q6118">
        <v>1.393618930410362E+20</v>
      </c>
      <c r="R6118">
        <v>1.3704279606008511E+21</v>
      </c>
      <c r="S6118">
        <v>1.3704279606008511E+21</v>
      </c>
      <c r="T6118">
        <v>2.8182315899080401</v>
      </c>
      <c r="U6118">
        <v>7.5604329103932824E-4</v>
      </c>
      <c r="V6118">
        <v>9.1071266583738961E-4</v>
      </c>
      <c r="W6118">
        <v>20568.543769308821</v>
      </c>
      <c r="X6118">
        <v>6.9024375761480962E-6</v>
      </c>
      <c r="Y6118">
        <v>1.0151330526999181E+17</v>
      </c>
      <c r="Z6118">
        <v>4.1165529578925391</v>
      </c>
      <c r="AA6118">
        <v>1.25820636532824</v>
      </c>
      <c r="AB6118">
        <v>4.8290578871288901</v>
      </c>
      <c r="AC6118">
        <v>1.831243570717471E+21</v>
      </c>
      <c r="AD6118">
        <v>1.238316722839001E+20</v>
      </c>
      <c r="AE6118">
        <v>1.238316722839001E+20</v>
      </c>
      <c r="AF6118">
        <v>16.983944815124751</v>
      </c>
      <c r="AG6118">
        <v>3.3974832700556489E-4</v>
      </c>
      <c r="AH6118">
        <v>8.6118576433245623E-5</v>
      </c>
      <c r="AI6118">
        <v>20985.639405157741</v>
      </c>
      <c r="AJ6118">
        <v>2.753204765765288E-4</v>
      </c>
      <c r="AK6118">
        <v>0.9</v>
      </c>
      <c r="AL6118">
        <v>29.488419202879651</v>
      </c>
      <c r="AM6118">
        <v>0.2228483273280607</v>
      </c>
      <c r="AN6118">
        <f t="shared" si="95"/>
        <v>0.84220208155560206</v>
      </c>
    </row>
    <row r="6119" spans="1:40" x14ac:dyDescent="0.3">
      <c r="A6119" s="1">
        <v>6117</v>
      </c>
      <c r="B6119">
        <v>3.698111151970898</v>
      </c>
      <c r="C6119">
        <v>1.344450679227587</v>
      </c>
      <c r="D6119">
        <v>2.112572275063485</v>
      </c>
      <c r="E6119">
        <v>1.5590148661915421E+21</v>
      </c>
      <c r="F6119">
        <v>1.9307073064304981E+21</v>
      </c>
      <c r="G6119">
        <v>1.9307073064304981E+21</v>
      </c>
      <c r="H6119">
        <v>41.99029666700342</v>
      </c>
      <c r="I6119">
        <v>6.2689654441650824E-5</v>
      </c>
      <c r="J6119">
        <v>8.1597333065394336E-4</v>
      </c>
      <c r="K6119">
        <v>20496.736103916941</v>
      </c>
      <c r="L6119">
        <v>2.2228987484994329E-5</v>
      </c>
      <c r="M6119">
        <v>9.4557352848831376E+16</v>
      </c>
      <c r="N6119">
        <v>4.4005285862526451</v>
      </c>
      <c r="O6119">
        <v>2.4212755794912582</v>
      </c>
      <c r="P6119">
        <v>13.718968756756921</v>
      </c>
      <c r="Q6119">
        <v>2.0739640264161401E+20</v>
      </c>
      <c r="R6119">
        <v>6.6060068158493924E+20</v>
      </c>
      <c r="S6119">
        <v>6.6060068158493924E+20</v>
      </c>
      <c r="T6119">
        <v>84.00549270537816</v>
      </c>
      <c r="U6119">
        <v>1.836476757817828E-4</v>
      </c>
      <c r="V6119">
        <v>4.7163613776523352E-4</v>
      </c>
      <c r="W6119">
        <v>20084.626721735731</v>
      </c>
      <c r="X6119">
        <v>4.0385470467254571E-5</v>
      </c>
      <c r="Y6119">
        <v>1.9881105516135949E+17</v>
      </c>
      <c r="Z6119">
        <v>4.0636577932520419</v>
      </c>
      <c r="AA6119">
        <v>1.330085135521069</v>
      </c>
      <c r="AB6119">
        <v>6.7262484143601551</v>
      </c>
      <c r="AC6119">
        <v>7.35615555568007E+19</v>
      </c>
      <c r="AD6119">
        <v>4.4637287622589488E+20</v>
      </c>
      <c r="AE6119">
        <v>4.4637287622589488E+20</v>
      </c>
      <c r="AF6119">
        <v>88.212816215691532</v>
      </c>
      <c r="AG6119">
        <v>9.4561589527166075E-4</v>
      </c>
      <c r="AH6119">
        <v>5.9189171829283883E-4</v>
      </c>
      <c r="AI6119">
        <v>20401.586840033098</v>
      </c>
      <c r="AJ6119">
        <v>1.7359309987603939E-4</v>
      </c>
      <c r="AK6119">
        <v>0.75</v>
      </c>
      <c r="AL6119">
        <v>26.619587084753221</v>
      </c>
      <c r="AM6119">
        <v>0.1712719599198036</v>
      </c>
      <c r="AN6119">
        <f t="shared" si="95"/>
        <v>0.86044798642753784</v>
      </c>
    </row>
    <row r="6120" spans="1:40" x14ac:dyDescent="0.3">
      <c r="A6120" s="1">
        <v>6118</v>
      </c>
      <c r="B6120">
        <v>3.6615477388570339</v>
      </c>
      <c r="C6120">
        <v>2.125702911554487</v>
      </c>
      <c r="D6120">
        <v>15.16075752214752</v>
      </c>
      <c r="E6120">
        <v>1.286690554072974E+21</v>
      </c>
      <c r="F6120">
        <v>1.6258489090233359E+21</v>
      </c>
      <c r="G6120">
        <v>1.6258489090233359E+21</v>
      </c>
      <c r="H6120">
        <v>52.67458936235851</v>
      </c>
      <c r="I6120">
        <v>7.1111853439743251E-4</v>
      </c>
      <c r="J6120">
        <v>5.4659400026738981E-4</v>
      </c>
      <c r="K6120">
        <v>20111.80327949128</v>
      </c>
      <c r="L6120">
        <v>1.4972455888312579E-5</v>
      </c>
      <c r="M6120">
        <v>9.5250493935889696E+16</v>
      </c>
      <c r="N6120">
        <v>4.7707873832135901</v>
      </c>
      <c r="O6120">
        <v>1.632164090207012</v>
      </c>
      <c r="P6120">
        <v>16.134661679083479</v>
      </c>
      <c r="Q6120">
        <v>5.0411866334952181E+20</v>
      </c>
      <c r="R6120">
        <v>8.9766200030899995E+20</v>
      </c>
      <c r="S6120">
        <v>8.9766200030899995E+20</v>
      </c>
      <c r="T6120">
        <v>40.882386430865552</v>
      </c>
      <c r="U6120">
        <v>5.37427431190174E-4</v>
      </c>
      <c r="V6120">
        <v>6.0845093914898315E-4</v>
      </c>
      <c r="W6120">
        <v>20643.94362026449</v>
      </c>
      <c r="X6120">
        <v>4.6601011237984857E-5</v>
      </c>
      <c r="Y6120">
        <v>1.419662017874103E+17</v>
      </c>
      <c r="Z6120">
        <v>4.4611078296068039</v>
      </c>
      <c r="AA6120">
        <v>1.3278175714137299</v>
      </c>
      <c r="AB6120">
        <v>17.663974787590661</v>
      </c>
      <c r="AC6120">
        <v>1.289935044958064E+21</v>
      </c>
      <c r="AD6120">
        <v>1.046838323054772E+21</v>
      </c>
      <c r="AE6120">
        <v>1.046838323054772E+21</v>
      </c>
      <c r="AF6120">
        <v>7.2901572633801974</v>
      </c>
      <c r="AG6120">
        <v>6.8123761567547676E-4</v>
      </c>
      <c r="AH6120">
        <v>4.4966960725749899E-4</v>
      </c>
      <c r="AI6120">
        <v>20081.895866081839</v>
      </c>
      <c r="AJ6120">
        <v>7.8363607060886326E-4</v>
      </c>
      <c r="AK6120">
        <v>0.9</v>
      </c>
      <c r="AL6120">
        <v>26.703060577269859</v>
      </c>
      <c r="AM6120">
        <v>0.20517273062969679</v>
      </c>
      <c r="AN6120">
        <f t="shared" si="95"/>
        <v>0.85628240680544421</v>
      </c>
    </row>
    <row r="6121" spans="1:40" x14ac:dyDescent="0.3">
      <c r="A6121" s="1">
        <v>6119</v>
      </c>
      <c r="B6121">
        <v>2.9051460040201911</v>
      </c>
      <c r="C6121">
        <v>2.2197546009081379</v>
      </c>
      <c r="D6121">
        <v>12.59971518024993</v>
      </c>
      <c r="E6121">
        <v>1.5468923744499639E+21</v>
      </c>
      <c r="F6121">
        <v>1.38050658364997E+21</v>
      </c>
      <c r="G6121">
        <v>1.38050658364997E+21</v>
      </c>
      <c r="H6121">
        <v>33.410716381455252</v>
      </c>
      <c r="I6121">
        <v>1.17479848930286E-4</v>
      </c>
      <c r="J6121">
        <v>2.5361884086019088E-4</v>
      </c>
      <c r="K6121">
        <v>20172.674958503831</v>
      </c>
      <c r="L6121">
        <v>4.0810838513110567E-5</v>
      </c>
      <c r="M6121">
        <v>6.4438993553991128E+16</v>
      </c>
      <c r="N6121">
        <v>4.3582238824981676</v>
      </c>
      <c r="O6121">
        <v>3.5841449422280509</v>
      </c>
      <c r="P6121">
        <v>10.048562896247081</v>
      </c>
      <c r="Q6121">
        <v>7.6081640441315223E+20</v>
      </c>
      <c r="R6121">
        <v>1.1520913230930609E+21</v>
      </c>
      <c r="S6121">
        <v>1.1520913230930609E+21</v>
      </c>
      <c r="T6121">
        <v>95.74546110280113</v>
      </c>
      <c r="U6121">
        <v>2.5082057222313998E-4</v>
      </c>
      <c r="V6121">
        <v>6.6904828279285781E-4</v>
      </c>
      <c r="W6121">
        <v>20031.342211342599</v>
      </c>
      <c r="X6121">
        <v>3.3234923150647282E-5</v>
      </c>
      <c r="Y6121">
        <v>6.3455260085957832E+16</v>
      </c>
      <c r="Z6121">
        <v>4.1302839189878418</v>
      </c>
      <c r="AA6121">
        <v>1.1451300428773961</v>
      </c>
      <c r="AB6121">
        <v>11.026945276474841</v>
      </c>
      <c r="AC6121">
        <v>2.6824222786803411E+20</v>
      </c>
      <c r="AD6121">
        <v>1.293213464382424E+21</v>
      </c>
      <c r="AE6121">
        <v>1.293213464382424E+21</v>
      </c>
      <c r="AF6121">
        <v>93.923243653560107</v>
      </c>
      <c r="AG6121">
        <v>4.4318568759079302E-4</v>
      </c>
      <c r="AH6121">
        <v>8.8682777136604913E-4</v>
      </c>
      <c r="AI6121">
        <v>20515.48558605279</v>
      </c>
      <c r="AJ6121">
        <v>4.8326011143715129E-4</v>
      </c>
      <c r="AK6121">
        <v>0.8</v>
      </c>
      <c r="AL6121">
        <v>38.051733710135871</v>
      </c>
      <c r="AM6121">
        <v>0.25806858055635429</v>
      </c>
      <c r="AN6121">
        <f t="shared" si="95"/>
        <v>0.85029892550295016</v>
      </c>
    </row>
    <row r="6122" spans="1:40" x14ac:dyDescent="0.3">
      <c r="A6122" s="1">
        <v>6120</v>
      </c>
      <c r="B6122">
        <v>3.1233182855640229</v>
      </c>
      <c r="C6122">
        <v>1.430020912209877</v>
      </c>
      <c r="D6122">
        <v>4.4012950480076292</v>
      </c>
      <c r="E6122">
        <v>1.4825822058083621E+21</v>
      </c>
      <c r="F6122">
        <v>3.2112907679757212E+20</v>
      </c>
      <c r="G6122">
        <v>3.2112907679757212E+20</v>
      </c>
      <c r="H6122">
        <v>47.925725370143539</v>
      </c>
      <c r="I6122">
        <v>4.1099021289264887E-5</v>
      </c>
      <c r="J6122">
        <v>1.0854105499660191E-5</v>
      </c>
      <c r="K6122">
        <v>20913.219684815791</v>
      </c>
      <c r="L6122">
        <v>7.2888507559960082E-6</v>
      </c>
      <c r="M6122">
        <v>2.289122146398126E+16</v>
      </c>
      <c r="N6122">
        <v>4.1411067981618004</v>
      </c>
      <c r="O6122">
        <v>2.0537426888093999</v>
      </c>
      <c r="P6122">
        <v>10.626635223564641</v>
      </c>
      <c r="Q6122">
        <v>5.0791221518258307E+20</v>
      </c>
      <c r="R6122">
        <v>1.557949787395341E+20</v>
      </c>
      <c r="S6122">
        <v>1.557949787395341E+20</v>
      </c>
      <c r="T6122">
        <v>45.041158938632712</v>
      </c>
      <c r="U6122">
        <v>5.3316753951423751E-4</v>
      </c>
      <c r="V6122">
        <v>3.016300121600979E-4</v>
      </c>
      <c r="W6122">
        <v>20003.146106664612</v>
      </c>
      <c r="X6122">
        <v>3.026911084605551E-5</v>
      </c>
      <c r="Y6122">
        <v>1.3726034261938979E+17</v>
      </c>
      <c r="Z6122">
        <v>4.1082173074181467</v>
      </c>
      <c r="AA6122">
        <v>0.68120327930868152</v>
      </c>
      <c r="AB6122">
        <v>4.2562457944211536</v>
      </c>
      <c r="AC6122">
        <v>2.0501327427678521E+21</v>
      </c>
      <c r="AD6122">
        <v>2.2760180904726351E+21</v>
      </c>
      <c r="AE6122">
        <v>2.2760180904726351E+21</v>
      </c>
      <c r="AF6122">
        <v>21.557597849842811</v>
      </c>
      <c r="AG6122">
        <v>9.4976920145927726E-4</v>
      </c>
      <c r="AH6122">
        <v>3.0662310701479211E-4</v>
      </c>
      <c r="AI6122">
        <v>20676.262775329891</v>
      </c>
      <c r="AJ6122">
        <v>1.4815903085952891E-4</v>
      </c>
      <c r="AK6122">
        <v>0.35</v>
      </c>
      <c r="AL6122">
        <v>48.255299401184523</v>
      </c>
      <c r="AM6122">
        <v>0.10716295681034189</v>
      </c>
      <c r="AN6122">
        <f t="shared" si="95"/>
        <v>0.63640350395016176</v>
      </c>
    </row>
    <row r="6123" spans="1:40" x14ac:dyDescent="0.3">
      <c r="A6123" s="1">
        <v>6121</v>
      </c>
      <c r="B6123">
        <v>3.2199414951033352</v>
      </c>
      <c r="C6123">
        <v>1.90025034990152</v>
      </c>
      <c r="D6123">
        <v>8.731713964589721</v>
      </c>
      <c r="E6123">
        <v>2.0667893147920729E+21</v>
      </c>
      <c r="F6123">
        <v>1.8609388172709029E+21</v>
      </c>
      <c r="G6123">
        <v>1.8609388172709029E+21</v>
      </c>
      <c r="H6123">
        <v>92.313977654074421</v>
      </c>
      <c r="I6123">
        <v>5.4210020217367505E-4</v>
      </c>
      <c r="J6123">
        <v>8.4693641531944557E-4</v>
      </c>
      <c r="K6123">
        <v>20999.08452825281</v>
      </c>
      <c r="L6123">
        <v>2.5477430820967351E-5</v>
      </c>
      <c r="M6123">
        <v>202188355221288.69</v>
      </c>
      <c r="N6123">
        <v>4.270080227305983</v>
      </c>
      <c r="O6123">
        <v>1.852338994002777</v>
      </c>
      <c r="P6123">
        <v>5.4320952644946976</v>
      </c>
      <c r="Q6123">
        <v>2.8099040008672018E+20</v>
      </c>
      <c r="R6123">
        <v>1.0818653225822601E+21</v>
      </c>
      <c r="S6123">
        <v>1.0818653225822601E+21</v>
      </c>
      <c r="T6123">
        <v>98.811850579159028</v>
      </c>
      <c r="U6123">
        <v>7.7688990110979345E-4</v>
      </c>
      <c r="V6123">
        <v>6.4001770008911938E-5</v>
      </c>
      <c r="W6123">
        <v>20302.024539669601</v>
      </c>
      <c r="X6123">
        <v>2.6758265245873042E-6</v>
      </c>
      <c r="Y6123">
        <v>1.94204732278676E+17</v>
      </c>
      <c r="Z6123">
        <v>4.1025261407805589</v>
      </c>
      <c r="AA6123">
        <v>1.095268845865222</v>
      </c>
      <c r="AB6123">
        <v>11.937801851528381</v>
      </c>
      <c r="AC6123">
        <v>2.4622419601944682E+21</v>
      </c>
      <c r="AD6123">
        <v>1.332788825627059E+21</v>
      </c>
      <c r="AE6123">
        <v>1.332788825627059E+21</v>
      </c>
      <c r="AF6123">
        <v>7.5065740238836618</v>
      </c>
      <c r="AG6123">
        <v>5.3712256947160953E-4</v>
      </c>
      <c r="AH6123">
        <v>6.7957823138103978E-4</v>
      </c>
      <c r="AI6123">
        <v>20725.806319118241</v>
      </c>
      <c r="AJ6123">
        <v>1.7485820924247839E-4</v>
      </c>
      <c r="AK6123">
        <v>0.75</v>
      </c>
      <c r="AL6123">
        <v>35.148063733669908</v>
      </c>
      <c r="AM6123">
        <v>0.21481109724950481</v>
      </c>
      <c r="AN6123">
        <f t="shared" si="95"/>
        <v>0.81732536647951515</v>
      </c>
    </row>
    <row r="6124" spans="1:40" x14ac:dyDescent="0.3">
      <c r="A6124" s="1">
        <v>6122</v>
      </c>
      <c r="B6124">
        <v>3.596811720536691</v>
      </c>
      <c r="C6124">
        <v>1.662238795094596</v>
      </c>
      <c r="D6124">
        <v>12.12042125997529</v>
      </c>
      <c r="E6124">
        <v>5.4394705079117722E+20</v>
      </c>
      <c r="F6124">
        <v>1.1239037492289879E+21</v>
      </c>
      <c r="G6124">
        <v>1.1239037492289879E+21</v>
      </c>
      <c r="H6124">
        <v>97.822753395637037</v>
      </c>
      <c r="I6124">
        <v>7.4891344143289344E-5</v>
      </c>
      <c r="J6124">
        <v>3.0037373148559469E-4</v>
      </c>
      <c r="K6124">
        <v>20300.594387707981</v>
      </c>
      <c r="L6124">
        <v>4.5593655728525307E-5</v>
      </c>
      <c r="M6124">
        <v>5.2205778970535776E+16</v>
      </c>
      <c r="N6124">
        <v>4.3083765994776453</v>
      </c>
      <c r="O6124">
        <v>3.9739662159471529</v>
      </c>
      <c r="P6124">
        <v>15.556874429451319</v>
      </c>
      <c r="Q6124">
        <v>6.2320663639902283E+20</v>
      </c>
      <c r="R6124">
        <v>1.485743262618518E+21</v>
      </c>
      <c r="S6124">
        <v>1.485743262618518E+21</v>
      </c>
      <c r="T6124">
        <v>24.09285433102124</v>
      </c>
      <c r="U6124">
        <v>4.8654165374530529E-4</v>
      </c>
      <c r="V6124">
        <v>6.444964664554211E-4</v>
      </c>
      <c r="W6124">
        <v>20324.895577443898</v>
      </c>
      <c r="X6124">
        <v>4.619173366093555E-5</v>
      </c>
      <c r="Y6124">
        <v>1.9087742582581219E+17</v>
      </c>
      <c r="Z6124">
        <v>3.790942729596495</v>
      </c>
      <c r="AA6124">
        <v>1.4826235147361539</v>
      </c>
      <c r="AB6124">
        <v>11.749985507724469</v>
      </c>
      <c r="AC6124">
        <v>2.1484108346667371E+21</v>
      </c>
      <c r="AD6124">
        <v>2.331607786659796E+21</v>
      </c>
      <c r="AE6124">
        <v>2.331607786659796E+21</v>
      </c>
      <c r="AF6124">
        <v>84.329952977170336</v>
      </c>
      <c r="AG6124">
        <v>5.4132941114934732E-4</v>
      </c>
      <c r="AH6124">
        <v>5.5089024723251295E-4</v>
      </c>
      <c r="AI6124">
        <v>20195.281924650331</v>
      </c>
      <c r="AJ6124">
        <v>4.9749321481319859E-4</v>
      </c>
      <c r="AK6124">
        <v>1</v>
      </c>
      <c r="AL6124">
        <v>25.85576776225167</v>
      </c>
      <c r="AM6124">
        <v>0.23641350691514679</v>
      </c>
      <c r="AN6124">
        <f t="shared" si="95"/>
        <v>0.91709807117807363</v>
      </c>
    </row>
    <row r="6125" spans="1:40" x14ac:dyDescent="0.3">
      <c r="A6125" s="1">
        <v>6123</v>
      </c>
      <c r="B6125">
        <v>2.6158396044735031</v>
      </c>
      <c r="C6125">
        <v>2.184286772722714</v>
      </c>
      <c r="D6125">
        <v>3.256060697771789</v>
      </c>
      <c r="E6125">
        <v>1.450026868641899E+21</v>
      </c>
      <c r="F6125">
        <v>2.1612454584773189E+21</v>
      </c>
      <c r="G6125">
        <v>2.1612454584773189E+21</v>
      </c>
      <c r="H6125">
        <v>0.43616181939222498</v>
      </c>
      <c r="I6125">
        <v>2.1866324650692421E-5</v>
      </c>
      <c r="J6125">
        <v>4.8786346887117409E-4</v>
      </c>
      <c r="K6125">
        <v>20273.661060037852</v>
      </c>
      <c r="L6125">
        <v>1.4308586182670919E-5</v>
      </c>
      <c r="M6125">
        <v>3.245189524236048E+16</v>
      </c>
      <c r="N6125">
        <v>4.3646895040429659</v>
      </c>
      <c r="O6125">
        <v>2.4449561846143482</v>
      </c>
      <c r="P6125">
        <v>6.8279320361992841</v>
      </c>
      <c r="Q6125">
        <v>7.0378497629460326E+20</v>
      </c>
      <c r="R6125">
        <v>1.7862203628543609E+21</v>
      </c>
      <c r="S6125">
        <v>1.7862203628543609E+21</v>
      </c>
      <c r="T6125">
        <v>45.355045794603633</v>
      </c>
      <c r="U6125">
        <v>3.5641764553935568E-4</v>
      </c>
      <c r="V6125">
        <v>6.4551060955475557E-5</v>
      </c>
      <c r="W6125">
        <v>20108.38986989309</v>
      </c>
      <c r="X6125">
        <v>2.1366600599404589E-5</v>
      </c>
      <c r="Y6125">
        <v>7.908311763989304E+16</v>
      </c>
      <c r="Z6125">
        <v>4.296514952837053</v>
      </c>
      <c r="AA6125">
        <v>0.74092531448238264</v>
      </c>
      <c r="AB6125">
        <v>14.383267381121509</v>
      </c>
      <c r="AC6125">
        <v>1.779760861981744E+21</v>
      </c>
      <c r="AD6125">
        <v>1.5393216117707941E+21</v>
      </c>
      <c r="AE6125">
        <v>1.5393216117707941E+21</v>
      </c>
      <c r="AF6125">
        <v>33.621327103002443</v>
      </c>
      <c r="AG6125">
        <v>9.8389492290965774E-5</v>
      </c>
      <c r="AH6125">
        <v>9.9928038927180225E-4</v>
      </c>
      <c r="AI6125">
        <v>20794.01972755554</v>
      </c>
      <c r="AJ6125">
        <v>6.6392590337733989E-5</v>
      </c>
      <c r="AK6125">
        <v>0.45</v>
      </c>
      <c r="AL6125">
        <v>34.744712062861772</v>
      </c>
      <c r="AM6125">
        <v>0.10663402516797051</v>
      </c>
      <c r="AN6125">
        <f t="shared" si="95"/>
        <v>0.68406206229130351</v>
      </c>
    </row>
    <row r="6126" spans="1:40" x14ac:dyDescent="0.3">
      <c r="A6126" s="1">
        <v>6124</v>
      </c>
      <c r="B6126">
        <v>3.7665941883990821</v>
      </c>
      <c r="C6126">
        <v>1.5476989416835381</v>
      </c>
      <c r="D6126">
        <v>11.81013462608399</v>
      </c>
      <c r="E6126">
        <v>7.9811363121744118E+20</v>
      </c>
      <c r="F6126">
        <v>9.2129271511450885E+20</v>
      </c>
      <c r="G6126">
        <v>9.2129271511450885E+20</v>
      </c>
      <c r="H6126">
        <v>53.540920924336717</v>
      </c>
      <c r="I6126">
        <v>9.9225555076276834E-4</v>
      </c>
      <c r="J6126">
        <v>2.5562446441010752E-4</v>
      </c>
      <c r="K6126">
        <v>20344.896002854392</v>
      </c>
      <c r="L6126">
        <v>2.5396952039331229E-5</v>
      </c>
      <c r="M6126">
        <v>9.7473138903796048E+16</v>
      </c>
      <c r="N6126">
        <v>4.0748789855202094</v>
      </c>
      <c r="O6126">
        <v>3.454887652957114</v>
      </c>
      <c r="P6126">
        <v>11.77889015583953</v>
      </c>
      <c r="Q6126">
        <v>3.2082095893344341E+20</v>
      </c>
      <c r="R6126">
        <v>1.7459701636240091E+20</v>
      </c>
      <c r="S6126">
        <v>1.7459701636240091E+20</v>
      </c>
      <c r="T6126">
        <v>17.404339308939829</v>
      </c>
      <c r="U6126">
        <v>8.3886110094569027E-4</v>
      </c>
      <c r="V6126">
        <v>9.899761516107314E-4</v>
      </c>
      <c r="W6126">
        <v>20268.325983600451</v>
      </c>
      <c r="X6126">
        <v>4.2340827336229573E-5</v>
      </c>
      <c r="Y6126">
        <v>1.9869410028936128E+16</v>
      </c>
      <c r="Z6126">
        <v>3.9653225620860009</v>
      </c>
      <c r="AA6126">
        <v>1.4606701054384259</v>
      </c>
      <c r="AB6126">
        <v>9.4760677097604873</v>
      </c>
      <c r="AC6126">
        <v>1.59540803863398E+21</v>
      </c>
      <c r="AD6126">
        <v>1.504653187989142E+21</v>
      </c>
      <c r="AE6126">
        <v>1.504653187989142E+21</v>
      </c>
      <c r="AF6126">
        <v>75.671006773592282</v>
      </c>
      <c r="AG6126">
        <v>7.1492177856676855E-4</v>
      </c>
      <c r="AH6126">
        <v>5.5094164300195138E-5</v>
      </c>
      <c r="AI6126">
        <v>20382.06881325334</v>
      </c>
      <c r="AJ6126">
        <v>1.6102903934209469E-4</v>
      </c>
      <c r="AK6126">
        <v>0.9</v>
      </c>
      <c r="AL6126">
        <v>22.825085667663672</v>
      </c>
      <c r="AM6126">
        <v>0.186650544765743</v>
      </c>
      <c r="AN6126">
        <f t="shared" si="95"/>
        <v>0.91132916517987816</v>
      </c>
    </row>
    <row r="6127" spans="1:40" x14ac:dyDescent="0.3">
      <c r="A6127" s="1">
        <v>6125</v>
      </c>
      <c r="B6127">
        <v>3.9133957148943428</v>
      </c>
      <c r="C6127">
        <v>1.759572912655041</v>
      </c>
      <c r="D6127">
        <v>11.66899220016561</v>
      </c>
      <c r="E6127">
        <v>4.3201572282920593E+20</v>
      </c>
      <c r="F6127">
        <v>7.0027623274031442E+20</v>
      </c>
      <c r="G6127">
        <v>7.0027623274031442E+20</v>
      </c>
      <c r="H6127">
        <v>62.448847903473002</v>
      </c>
      <c r="I6127">
        <v>4.0951288662412048E-4</v>
      </c>
      <c r="J6127">
        <v>1.7413457843183869E-4</v>
      </c>
      <c r="K6127">
        <v>20656.759621176599</v>
      </c>
      <c r="L6127">
        <v>4.3554249423626647E-5</v>
      </c>
      <c r="M6127">
        <v>8.1202774610525824E+16</v>
      </c>
      <c r="N6127">
        <v>4.6568092231986764</v>
      </c>
      <c r="O6127">
        <v>3.309182642961793</v>
      </c>
      <c r="P6127">
        <v>12.27309353143035</v>
      </c>
      <c r="Q6127">
        <v>4.7351442954399901E+20</v>
      </c>
      <c r="R6127">
        <v>1.5471031133033199E+21</v>
      </c>
      <c r="S6127">
        <v>1.5471031133033199E+21</v>
      </c>
      <c r="T6127">
        <v>54.375161354792333</v>
      </c>
      <c r="U6127">
        <v>5.2917505490326716E-4</v>
      </c>
      <c r="V6127">
        <v>5.3952238746177205E-4</v>
      </c>
      <c r="W6127">
        <v>20045.714424270878</v>
      </c>
      <c r="X6127">
        <v>4.0592325009935398E-6</v>
      </c>
      <c r="Y6127">
        <v>1.073516670247432E+17</v>
      </c>
      <c r="Z6127">
        <v>4.430922082312204</v>
      </c>
      <c r="AA6127">
        <v>1.487173892485657</v>
      </c>
      <c r="AB6127">
        <v>13.277772512548561</v>
      </c>
      <c r="AC6127">
        <v>1.1748773972242349E+21</v>
      </c>
      <c r="AD6127">
        <v>2.3538907622940339E+21</v>
      </c>
      <c r="AE6127">
        <v>2.3538907622940339E+21</v>
      </c>
      <c r="AF6127">
        <v>91.724707634007174</v>
      </c>
      <c r="AG6127">
        <v>2.183249613598589E-4</v>
      </c>
      <c r="AH6127">
        <v>4.4976199976830533E-4</v>
      </c>
      <c r="AI6127">
        <v>20905.329603825761</v>
      </c>
      <c r="AJ6127">
        <v>5.0254356552559168E-4</v>
      </c>
      <c r="AK6127">
        <v>0.8</v>
      </c>
      <c r="AL6127">
        <v>25.830611597436882</v>
      </c>
      <c r="AM6127">
        <v>0.16081532916418531</v>
      </c>
      <c r="AN6127">
        <f t="shared" si="95"/>
        <v>0.78055534294667595</v>
      </c>
    </row>
    <row r="6128" spans="1:40" x14ac:dyDescent="0.3">
      <c r="A6128" s="1">
        <v>6126</v>
      </c>
      <c r="B6128">
        <v>3.2368193021120311</v>
      </c>
      <c r="C6128">
        <v>1.9654029099999291</v>
      </c>
      <c r="D6128">
        <v>10.9475861773996</v>
      </c>
      <c r="E6128">
        <v>6.9060194744201052E+20</v>
      </c>
      <c r="F6128">
        <v>1.6864544417006491E+21</v>
      </c>
      <c r="G6128">
        <v>1.6864544417006491E+21</v>
      </c>
      <c r="H6128">
        <v>30.825839928620589</v>
      </c>
      <c r="I6128">
        <v>4.2160531552672972E-4</v>
      </c>
      <c r="J6128">
        <v>8.2748079812890987E-4</v>
      </c>
      <c r="K6128">
        <v>20474.638071393849</v>
      </c>
      <c r="L6128">
        <v>1.1614793113112721E-5</v>
      </c>
      <c r="M6128">
        <v>4.071639564964372E+16</v>
      </c>
      <c r="N6128">
        <v>4.5673885975314894</v>
      </c>
      <c r="O6128">
        <v>3.9546365862389599</v>
      </c>
      <c r="P6128">
        <v>16.804622491676731</v>
      </c>
      <c r="Q6128">
        <v>2.0277958091908379E+20</v>
      </c>
      <c r="R6128">
        <v>8.8954377589155391E+20</v>
      </c>
      <c r="S6128">
        <v>8.8954377589155391E+20</v>
      </c>
      <c r="T6128">
        <v>16.990340237031688</v>
      </c>
      <c r="U6128">
        <v>4.0914065459672291E-4</v>
      </c>
      <c r="V6128">
        <v>4.2106883433503799E-4</v>
      </c>
      <c r="W6128">
        <v>20267.50183325617</v>
      </c>
      <c r="X6128">
        <v>2.536865811961732E-5</v>
      </c>
      <c r="Y6128">
        <v>5.5480824734702576E+16</v>
      </c>
      <c r="Z6128">
        <v>4.3411607022474836</v>
      </c>
      <c r="AA6128">
        <v>1.373815333641782</v>
      </c>
      <c r="AB6128">
        <v>5.4011660180046714</v>
      </c>
      <c r="AC6128">
        <v>7.5960921611835343E+19</v>
      </c>
      <c r="AD6128">
        <v>2.3018278278504739E+21</v>
      </c>
      <c r="AE6128">
        <v>2.3018278278504739E+21</v>
      </c>
      <c r="AF6128">
        <v>39.98877589301312</v>
      </c>
      <c r="AG6128">
        <v>9.4742194089147405E-5</v>
      </c>
      <c r="AH6128">
        <v>9.1527003215310172E-4</v>
      </c>
      <c r="AI6128">
        <v>20061.77256523394</v>
      </c>
      <c r="AJ6128">
        <v>7.8842529438054385E-4</v>
      </c>
      <c r="AK6128">
        <v>1</v>
      </c>
      <c r="AL6128">
        <v>30.558701233887579</v>
      </c>
      <c r="AM6128">
        <v>0.26911524250016688</v>
      </c>
      <c r="AN6128">
        <f t="shared" si="95"/>
        <v>0.88329208156379713</v>
      </c>
    </row>
    <row r="6129" spans="1:40" x14ac:dyDescent="0.3">
      <c r="A6129" s="1">
        <v>6127</v>
      </c>
      <c r="B6129">
        <v>3.87957454309961</v>
      </c>
      <c r="C6129">
        <v>1.6156714675883339</v>
      </c>
      <c r="D6129">
        <v>4.7737133786161507</v>
      </c>
      <c r="E6129">
        <v>7.0715014207127958E+20</v>
      </c>
      <c r="F6129">
        <v>6.269396381458411E+20</v>
      </c>
      <c r="G6129">
        <v>6.269396381458411E+20</v>
      </c>
      <c r="H6129">
        <v>60.92003441497873</v>
      </c>
      <c r="I6129">
        <v>3.7756808127412719E-4</v>
      </c>
      <c r="J6129">
        <v>3.7980638108943779E-4</v>
      </c>
      <c r="K6129">
        <v>20387.599397154099</v>
      </c>
      <c r="L6129">
        <v>1.135569152560842E-5</v>
      </c>
      <c r="M6129">
        <v>8448868107439434</v>
      </c>
      <c r="N6129">
        <v>4.6722746493793714</v>
      </c>
      <c r="O6129">
        <v>2.9788486484961259</v>
      </c>
      <c r="P6129">
        <v>3.197785272629575</v>
      </c>
      <c r="Q6129">
        <v>6.2398456916674845E+20</v>
      </c>
      <c r="R6129">
        <v>1.7418752062875691E+20</v>
      </c>
      <c r="S6129">
        <v>1.7418752062875691E+20</v>
      </c>
      <c r="T6129">
        <v>35.13542900322269</v>
      </c>
      <c r="U6129">
        <v>6.7054489024189845E-4</v>
      </c>
      <c r="V6129">
        <v>1.7779036757213629E-4</v>
      </c>
      <c r="W6129">
        <v>20276.870073548209</v>
      </c>
      <c r="X6129">
        <v>3.4155121671602373E-5</v>
      </c>
      <c r="Y6129">
        <v>9.1901802900861072E+16</v>
      </c>
      <c r="Z6129">
        <v>4.4851015304780679</v>
      </c>
      <c r="AA6129">
        <v>1.182726320563666</v>
      </c>
      <c r="AB6129">
        <v>12.519355574528269</v>
      </c>
      <c r="AC6129">
        <v>1.2781457363604189E+21</v>
      </c>
      <c r="AD6129">
        <v>3.0882406909131738E+20</v>
      </c>
      <c r="AE6129">
        <v>3.0882406909131738E+20</v>
      </c>
      <c r="AF6129">
        <v>29.889381119824709</v>
      </c>
      <c r="AG6129">
        <v>6.9644100000631158E-4</v>
      </c>
      <c r="AH6129">
        <v>4.5004068992208899E-4</v>
      </c>
      <c r="AI6129">
        <v>20837.422736584369</v>
      </c>
      <c r="AJ6129">
        <v>5.7164606303581884E-4</v>
      </c>
      <c r="AK6129">
        <v>0.5</v>
      </c>
      <c r="AL6129">
        <v>36.331048030356783</v>
      </c>
      <c r="AM6129">
        <v>0.1106138122958714</v>
      </c>
      <c r="AN6129">
        <f t="shared" si="95"/>
        <v>0.61074843555328895</v>
      </c>
    </row>
    <row r="6130" spans="1:40" x14ac:dyDescent="0.3">
      <c r="A6130" s="1">
        <v>6128</v>
      </c>
      <c r="B6130">
        <v>3.7425255822979402</v>
      </c>
      <c r="C6130">
        <v>1.43436809622586</v>
      </c>
      <c r="D6130">
        <v>8.4224811627769789</v>
      </c>
      <c r="E6130">
        <v>1.795926900188177E+21</v>
      </c>
      <c r="F6130">
        <v>1.209540954403397E+20</v>
      </c>
      <c r="G6130">
        <v>1.209540954403397E+20</v>
      </c>
      <c r="H6130">
        <v>76.66714180647115</v>
      </c>
      <c r="I6130">
        <v>6.9123743009500143E-4</v>
      </c>
      <c r="J6130">
        <v>1.7709083465753971E-5</v>
      </c>
      <c r="K6130">
        <v>20940.566375711889</v>
      </c>
      <c r="L6130">
        <v>2.2644245861968939E-5</v>
      </c>
      <c r="M6130">
        <v>7.3865127631716944E+16</v>
      </c>
      <c r="N6130">
        <v>4.5506541546786341</v>
      </c>
      <c r="O6130">
        <v>2.8370088018232811</v>
      </c>
      <c r="P6130">
        <v>10.93824537824937</v>
      </c>
      <c r="Q6130">
        <v>5.4393868777183642E+20</v>
      </c>
      <c r="R6130">
        <v>1.6758272212783129E+21</v>
      </c>
      <c r="S6130">
        <v>1.6758272212783129E+21</v>
      </c>
      <c r="T6130">
        <v>29.542709310183579</v>
      </c>
      <c r="U6130">
        <v>4.0469403874379678E-4</v>
      </c>
      <c r="V6130">
        <v>1.490378228866862E-4</v>
      </c>
      <c r="W6130">
        <v>20344.555398406061</v>
      </c>
      <c r="X6130">
        <v>3.7651372752181927E-5</v>
      </c>
      <c r="Y6130">
        <v>1.384838989719689E+17</v>
      </c>
      <c r="Z6130">
        <v>4.4155198746942848</v>
      </c>
      <c r="AA6130">
        <v>0.81942962012750953</v>
      </c>
      <c r="AB6130">
        <v>10.572647208131171</v>
      </c>
      <c r="AC6130">
        <v>2.3989322209550679E+21</v>
      </c>
      <c r="AD6130">
        <v>6.5316806882038173E+20</v>
      </c>
      <c r="AE6130">
        <v>6.5316806882038173E+20</v>
      </c>
      <c r="AF6130">
        <v>93.948780910140258</v>
      </c>
      <c r="AG6130">
        <v>1.6555019905039201E-4</v>
      </c>
      <c r="AH6130">
        <v>2.121586442629592E-4</v>
      </c>
      <c r="AI6130">
        <v>20121.897761911601</v>
      </c>
      <c r="AJ6130">
        <v>4.4240675190169131E-4</v>
      </c>
      <c r="AK6130">
        <v>0.4</v>
      </c>
      <c r="AL6130">
        <v>48.016761404429033</v>
      </c>
      <c r="AM6130">
        <v>0.12766650897651799</v>
      </c>
      <c r="AN6130">
        <f t="shared" si="95"/>
        <v>0.66669171742409683</v>
      </c>
    </row>
    <row r="6131" spans="1:40" x14ac:dyDescent="0.3">
      <c r="A6131" s="1">
        <v>6129</v>
      </c>
      <c r="B6131">
        <v>2.3232401393797568</v>
      </c>
      <c r="C6131">
        <v>2.4951040924985741</v>
      </c>
      <c r="D6131">
        <v>15.048405630851629</v>
      </c>
      <c r="E6131">
        <v>2.4545852246671091E+20</v>
      </c>
      <c r="F6131">
        <v>1.9415501249251039E+21</v>
      </c>
      <c r="G6131">
        <v>1.9415501249251039E+21</v>
      </c>
      <c r="H6131">
        <v>74.587639502961707</v>
      </c>
      <c r="I6131">
        <v>4.3584220566639421E-4</v>
      </c>
      <c r="J6131">
        <v>8.2499301168337095E-4</v>
      </c>
      <c r="K6131">
        <v>20059.269115053092</v>
      </c>
      <c r="L6131">
        <v>3.9886871803730753E-5</v>
      </c>
      <c r="M6131">
        <v>6.7459165270136336E+16</v>
      </c>
      <c r="N6131">
        <v>4.4049197401327094</v>
      </c>
      <c r="O6131">
        <v>2.445395196225268</v>
      </c>
      <c r="P6131">
        <v>11.7528745368922</v>
      </c>
      <c r="Q6131">
        <v>9.6400875324706154E+20</v>
      </c>
      <c r="R6131">
        <v>1.724822587433144E+21</v>
      </c>
      <c r="S6131">
        <v>1.724822587433144E+21</v>
      </c>
      <c r="T6131">
        <v>24.663942040727619</v>
      </c>
      <c r="U6131">
        <v>6.390822939805565E-4</v>
      </c>
      <c r="V6131">
        <v>4.0043482108968682E-4</v>
      </c>
      <c r="W6131">
        <v>20699.01242153117</v>
      </c>
      <c r="X6131">
        <v>3.5456713369547611E-5</v>
      </c>
      <c r="Y6131">
        <v>1.377346646739247E+17</v>
      </c>
      <c r="Z6131">
        <v>3.9843355533602391</v>
      </c>
      <c r="AA6131">
        <v>1.33923811582888</v>
      </c>
      <c r="AB6131">
        <v>17.726333833956549</v>
      </c>
      <c r="AC6131">
        <v>1.6246794894637951E+21</v>
      </c>
      <c r="AD6131">
        <v>2.2884161042062901E+21</v>
      </c>
      <c r="AE6131">
        <v>2.2884161042062901E+21</v>
      </c>
      <c r="AF6131">
        <v>78.51148566072213</v>
      </c>
      <c r="AG6131">
        <v>7.2455165344018969E-4</v>
      </c>
      <c r="AH6131">
        <v>3.9011846537280221E-4</v>
      </c>
      <c r="AI6131">
        <v>20603.476517386011</v>
      </c>
      <c r="AJ6131">
        <v>1.134978771085904E-4</v>
      </c>
      <c r="AK6131">
        <v>1</v>
      </c>
      <c r="AL6131">
        <v>23.148837278354389</v>
      </c>
      <c r="AM6131">
        <v>0.19653689057376009</v>
      </c>
      <c r="AN6131">
        <f t="shared" si="95"/>
        <v>0.8515611340436825</v>
      </c>
    </row>
    <row r="6132" spans="1:40" x14ac:dyDescent="0.3">
      <c r="A6132" s="1">
        <v>6130</v>
      </c>
      <c r="B6132">
        <v>3.028106037159509</v>
      </c>
      <c r="C6132">
        <v>1.873171346140696</v>
      </c>
      <c r="D6132">
        <v>4.8168051820632627</v>
      </c>
      <c r="E6132">
        <v>3.8107328099922333E+20</v>
      </c>
      <c r="F6132">
        <v>5.82622119136484E+20</v>
      </c>
      <c r="G6132">
        <v>5.82622119136484E+20</v>
      </c>
      <c r="H6132">
        <v>72.941740666733054</v>
      </c>
      <c r="I6132">
        <v>3.3363727157172422E-4</v>
      </c>
      <c r="J6132">
        <v>2.4614165404136118E-4</v>
      </c>
      <c r="K6132">
        <v>20361.16437789804</v>
      </c>
      <c r="L6132">
        <v>1.7952511068025129E-5</v>
      </c>
      <c r="M6132">
        <v>9440489886656228</v>
      </c>
      <c r="N6132">
        <v>4.0887188290846872</v>
      </c>
      <c r="O6132">
        <v>3.2528932849926719</v>
      </c>
      <c r="P6132">
        <v>11.420034565119529</v>
      </c>
      <c r="Q6132">
        <v>7.4965597783353419E+20</v>
      </c>
      <c r="R6132">
        <v>1.2319836274011299E+21</v>
      </c>
      <c r="S6132">
        <v>1.2319836274011299E+21</v>
      </c>
      <c r="T6132">
        <v>40.84432946910276</v>
      </c>
      <c r="U6132">
        <v>2.185913811497172E-4</v>
      </c>
      <c r="V6132">
        <v>7.4743299749946077E-4</v>
      </c>
      <c r="W6132">
        <v>20448.43347009932</v>
      </c>
      <c r="X6132">
        <v>2.3395109225409959E-5</v>
      </c>
      <c r="Y6132">
        <v>8.3806419728089312E+16</v>
      </c>
      <c r="Z6132">
        <v>3.60702805517453</v>
      </c>
      <c r="AA6132">
        <v>1.3272687156768621</v>
      </c>
      <c r="AB6132">
        <v>6.6488755737856238</v>
      </c>
      <c r="AC6132">
        <v>2.210985211513903E+21</v>
      </c>
      <c r="AD6132">
        <v>2.449716432998394E+21</v>
      </c>
      <c r="AE6132">
        <v>2.449716432998394E+21</v>
      </c>
      <c r="AF6132">
        <v>70.233842460699535</v>
      </c>
      <c r="AG6132">
        <v>4.0183657127995458E-4</v>
      </c>
      <c r="AH6132">
        <v>2.972426748705135E-4</v>
      </c>
      <c r="AI6132">
        <v>20103.677682467271</v>
      </c>
      <c r="AJ6132">
        <v>8.6654669493883146E-4</v>
      </c>
      <c r="AK6132">
        <v>0.75</v>
      </c>
      <c r="AL6132">
        <v>31.1043276992866</v>
      </c>
      <c r="AM6132">
        <v>0.1395234095911114</v>
      </c>
      <c r="AN6132">
        <f t="shared" si="95"/>
        <v>0.59988213932941725</v>
      </c>
    </row>
    <row r="6133" spans="1:40" x14ac:dyDescent="0.3">
      <c r="A6133" s="1">
        <v>6131</v>
      </c>
      <c r="B6133">
        <v>2.8674416928724589</v>
      </c>
      <c r="C6133">
        <v>2.115135233462774</v>
      </c>
      <c r="D6133">
        <v>4.643219466714859</v>
      </c>
      <c r="E6133">
        <v>5.2790351004373713E+19</v>
      </c>
      <c r="F6133">
        <v>6.9798867564142015E+20</v>
      </c>
      <c r="G6133">
        <v>6.9798867564142015E+20</v>
      </c>
      <c r="H6133">
        <v>77.063955040914678</v>
      </c>
      <c r="I6133">
        <v>3.9296127834797297E-4</v>
      </c>
      <c r="J6133">
        <v>6.034674489564754E-4</v>
      </c>
      <c r="K6133">
        <v>20964.144793445881</v>
      </c>
      <c r="L6133">
        <v>3.8186530229265872E-5</v>
      </c>
      <c r="M6133">
        <v>4.1193805796940952E+16</v>
      </c>
      <c r="N6133">
        <v>4.3905943817738109</v>
      </c>
      <c r="O6133">
        <v>3.1905364402163809</v>
      </c>
      <c r="P6133">
        <v>3.8471956800447908</v>
      </c>
      <c r="Q6133">
        <v>8.2934651663328425E+20</v>
      </c>
      <c r="R6133">
        <v>1.2079261311934561E+20</v>
      </c>
      <c r="S6133">
        <v>1.2079261311934561E+20</v>
      </c>
      <c r="T6133">
        <v>13.60236738444539</v>
      </c>
      <c r="U6133">
        <v>5.9984120422326855E-4</v>
      </c>
      <c r="V6133">
        <v>9.073963960513216E-4</v>
      </c>
      <c r="W6133">
        <v>20321.425748958929</v>
      </c>
      <c r="X6133">
        <v>2.739960558479041E-5</v>
      </c>
      <c r="Y6133">
        <v>6.457613422734944E+16</v>
      </c>
      <c r="Z6133">
        <v>4.3015610525354226</v>
      </c>
      <c r="AA6133">
        <v>0.83996998044885107</v>
      </c>
      <c r="AB6133">
        <v>9.3817906049791109</v>
      </c>
      <c r="AC6133">
        <v>8.1008392425632485E+20</v>
      </c>
      <c r="AD6133">
        <v>1.130865381062449E+21</v>
      </c>
      <c r="AE6133">
        <v>1.130865381062449E+21</v>
      </c>
      <c r="AF6133">
        <v>54.135221323552287</v>
      </c>
      <c r="AG6133">
        <v>1.6457285471675051E-4</v>
      </c>
      <c r="AH6133">
        <v>7.4982737823069633E-4</v>
      </c>
      <c r="AI6133">
        <v>20431.7013891559</v>
      </c>
      <c r="AJ6133">
        <v>6.5010359329300735E-4</v>
      </c>
      <c r="AK6133">
        <v>0.45</v>
      </c>
      <c r="AL6133">
        <v>47.969688750358813</v>
      </c>
      <c r="AM6133">
        <v>0.15499809973732459</v>
      </c>
      <c r="AN6133">
        <f t="shared" si="95"/>
        <v>0.72019133603578034</v>
      </c>
    </row>
    <row r="6134" spans="1:40" x14ac:dyDescent="0.3">
      <c r="A6134" s="1">
        <v>6132</v>
      </c>
      <c r="B6134">
        <v>2.9821853721829048</v>
      </c>
      <c r="C6134">
        <v>1.8204967473941971</v>
      </c>
      <c r="D6134">
        <v>4.0064835549483533</v>
      </c>
      <c r="E6134">
        <v>1.789765048218808E+21</v>
      </c>
      <c r="F6134">
        <v>1.281469538168858E+21</v>
      </c>
      <c r="G6134">
        <v>1.281469538168858E+21</v>
      </c>
      <c r="H6134">
        <v>27.514220522799249</v>
      </c>
      <c r="I6134">
        <v>2.1822166179361711E-4</v>
      </c>
      <c r="J6134">
        <v>8.97433700623991E-4</v>
      </c>
      <c r="K6134">
        <v>20379.96769411374</v>
      </c>
      <c r="L6134">
        <v>4.230609192439126E-5</v>
      </c>
      <c r="M6134">
        <v>8.2324032827497248E+16</v>
      </c>
      <c r="N6134">
        <v>4.5268649528658322</v>
      </c>
      <c r="O6134">
        <v>3.849414633039927</v>
      </c>
      <c r="P6134">
        <v>14.20637308431956</v>
      </c>
      <c r="Q6134">
        <v>2.4201652885299651E+19</v>
      </c>
      <c r="R6134">
        <v>2.151806664335071E+20</v>
      </c>
      <c r="S6134">
        <v>2.151806664335071E+20</v>
      </c>
      <c r="T6134">
        <v>62.431457259438083</v>
      </c>
      <c r="U6134">
        <v>1.070737975706111E-4</v>
      </c>
      <c r="V6134">
        <v>7.3374780635424038E-5</v>
      </c>
      <c r="W6134">
        <v>20453.19902302773</v>
      </c>
      <c r="X6134">
        <v>1.9758500444796009E-5</v>
      </c>
      <c r="Y6134">
        <v>1.9258007509685562E+17</v>
      </c>
      <c r="Z6134">
        <v>4.1831509737611112</v>
      </c>
      <c r="AA6134">
        <v>0.83351722322910804</v>
      </c>
      <c r="AB6134">
        <v>7.4400406949229652</v>
      </c>
      <c r="AC6134">
        <v>2.185562621115244E+21</v>
      </c>
      <c r="AD6134">
        <v>2.4250835816292307E+21</v>
      </c>
      <c r="AE6134">
        <v>2.4250835816292307E+21</v>
      </c>
      <c r="AF6134">
        <v>72.545197515314015</v>
      </c>
      <c r="AG6134">
        <v>8.2649961364927892E-5</v>
      </c>
      <c r="AH6134">
        <v>5.2715519655558373E-4</v>
      </c>
      <c r="AI6134">
        <v>20816.85575052031</v>
      </c>
      <c r="AJ6134">
        <v>9.0786334765857821E-4</v>
      </c>
      <c r="AK6134">
        <v>0.4</v>
      </c>
      <c r="AL6134">
        <v>48.374173892605462</v>
      </c>
      <c r="AM6134">
        <v>0.11591078716009361</v>
      </c>
      <c r="AN6134">
        <f t="shared" si="95"/>
        <v>0.60082948279218729</v>
      </c>
    </row>
    <row r="6135" spans="1:40" x14ac:dyDescent="0.3">
      <c r="A6135" s="1">
        <v>6133</v>
      </c>
      <c r="B6135">
        <v>3.0733902468439238</v>
      </c>
      <c r="C6135">
        <v>2.4805267112998668</v>
      </c>
      <c r="D6135">
        <v>14.017874310154079</v>
      </c>
      <c r="E6135">
        <v>4.7884502730681988E+20</v>
      </c>
      <c r="F6135">
        <v>2.2065748798804811E+21</v>
      </c>
      <c r="G6135">
        <v>2.2065748798804811E+21</v>
      </c>
      <c r="H6135">
        <v>51.263913358984283</v>
      </c>
      <c r="I6135">
        <v>8.0907784823992216E-4</v>
      </c>
      <c r="J6135">
        <v>6.2535564916583238E-4</v>
      </c>
      <c r="K6135">
        <v>20425.524199504969</v>
      </c>
      <c r="L6135">
        <v>3.5558933888397672E-5</v>
      </c>
      <c r="M6135">
        <v>7.6249805805840064E+16</v>
      </c>
      <c r="N6135">
        <v>4.6774758317714644</v>
      </c>
      <c r="O6135">
        <v>2.0957108965083662</v>
      </c>
      <c r="P6135">
        <v>3.497927554325885</v>
      </c>
      <c r="Q6135">
        <v>8.9087222781135474E+20</v>
      </c>
      <c r="R6135">
        <v>2.5200663478151581E+20</v>
      </c>
      <c r="S6135">
        <v>2.5200663478151581E+20</v>
      </c>
      <c r="T6135">
        <v>95.578566435636475</v>
      </c>
      <c r="U6135">
        <v>4.0799600351924478E-4</v>
      </c>
      <c r="V6135">
        <v>7.286496262017808E-5</v>
      </c>
      <c r="W6135">
        <v>20159.36194992355</v>
      </c>
      <c r="X6135">
        <v>4.3690587644454056E-6</v>
      </c>
      <c r="Y6135">
        <v>1.3380049448557939E+17</v>
      </c>
      <c r="Z6135">
        <v>4.2524067612032006</v>
      </c>
      <c r="AA6135">
        <v>1.4077522681265471</v>
      </c>
      <c r="AB6135">
        <v>2.0110522197093239</v>
      </c>
      <c r="AC6135">
        <v>2.1044593183437551E+21</v>
      </c>
      <c r="AD6135">
        <v>9.9207552260545262E+20</v>
      </c>
      <c r="AE6135">
        <v>9.9207552260545262E+20</v>
      </c>
      <c r="AF6135">
        <v>42.776573289029933</v>
      </c>
      <c r="AG6135">
        <v>2.7914799677675422E-4</v>
      </c>
      <c r="AH6135">
        <v>4.5974401728933478E-4</v>
      </c>
      <c r="AI6135">
        <v>20679.283774999891</v>
      </c>
      <c r="AJ6135">
        <v>5.5245439832837904E-4</v>
      </c>
      <c r="AK6135">
        <v>1</v>
      </c>
      <c r="AL6135">
        <v>28.271691856448729</v>
      </c>
      <c r="AM6135">
        <v>0.1985711376382481</v>
      </c>
      <c r="AN6135">
        <f t="shared" si="95"/>
        <v>0.70447446888727028</v>
      </c>
    </row>
    <row r="6136" spans="1:40" x14ac:dyDescent="0.3">
      <c r="A6136" s="1">
        <v>6134</v>
      </c>
      <c r="B6136">
        <v>2.7916936543568842</v>
      </c>
      <c r="C6136">
        <v>1.925250434307725</v>
      </c>
      <c r="D6136">
        <v>17.967775700455789</v>
      </c>
      <c r="E6136">
        <v>2.423580561846818E+21</v>
      </c>
      <c r="F6136">
        <v>1.3479393069097311E+21</v>
      </c>
      <c r="G6136">
        <v>1.3479393069097311E+21</v>
      </c>
      <c r="H6136">
        <v>51.262949822405282</v>
      </c>
      <c r="I6136">
        <v>2.637552812540827E-4</v>
      </c>
      <c r="J6136">
        <v>5.2652886597697964E-4</v>
      </c>
      <c r="K6136">
        <v>20642.801035939039</v>
      </c>
      <c r="L6136">
        <v>3.4657042791735457E-5</v>
      </c>
      <c r="M6136">
        <v>1.46813121350037E+16</v>
      </c>
      <c r="N6136">
        <v>4.2404718681226772</v>
      </c>
      <c r="O6136">
        <v>2.882367000631306</v>
      </c>
      <c r="P6136">
        <v>13.4581161559067</v>
      </c>
      <c r="Q6136">
        <v>5.4147687274989198E+20</v>
      </c>
      <c r="R6136">
        <v>1.016763036600428E+21</v>
      </c>
      <c r="S6136">
        <v>1.016763036600428E+21</v>
      </c>
      <c r="T6136">
        <v>47.309937686130652</v>
      </c>
      <c r="U6136">
        <v>9.4373989930159779E-4</v>
      </c>
      <c r="V6136">
        <v>1.69820737967759E-4</v>
      </c>
      <c r="W6136">
        <v>20416.657468217691</v>
      </c>
      <c r="X6136">
        <v>2.256282547105789E-5</v>
      </c>
      <c r="Y6136">
        <v>1.265857868357771E+17</v>
      </c>
      <c r="Z6136">
        <v>3.8707000937901519</v>
      </c>
      <c r="AA6136">
        <v>1.3565755333826399</v>
      </c>
      <c r="AB6136">
        <v>9.0402383323638684</v>
      </c>
      <c r="AC6136">
        <v>4.6018404210327821E+20</v>
      </c>
      <c r="AD6136">
        <v>2.4889117529693199E+21</v>
      </c>
      <c r="AE6136">
        <v>2.4889117529693199E+21</v>
      </c>
      <c r="AF6136">
        <v>63.476162608522017</v>
      </c>
      <c r="AG6136">
        <v>6.1326201338549383E-4</v>
      </c>
      <c r="AH6136">
        <v>6.1711343520818554E-4</v>
      </c>
      <c r="AI6136">
        <v>20824.583397617771</v>
      </c>
      <c r="AJ6136">
        <v>5.4061916803274396E-4</v>
      </c>
      <c r="AK6136">
        <v>1</v>
      </c>
      <c r="AL6136">
        <v>30.392049873958921</v>
      </c>
      <c r="AM6136">
        <v>0.25613371122690731</v>
      </c>
      <c r="AN6136">
        <f t="shared" si="95"/>
        <v>0.84529379698311058</v>
      </c>
    </row>
    <row r="6137" spans="1:40" x14ac:dyDescent="0.3">
      <c r="A6137" s="1">
        <v>6135</v>
      </c>
      <c r="B6137">
        <v>3.8976537755383158</v>
      </c>
      <c r="C6137">
        <v>1.743556303827027</v>
      </c>
      <c r="D6137">
        <v>2.3074938693677338</v>
      </c>
      <c r="E6137">
        <v>1.5147480707938551E+21</v>
      </c>
      <c r="F6137">
        <v>1.4085155589989511E+21</v>
      </c>
      <c r="G6137">
        <v>1.4085155589989511E+21</v>
      </c>
      <c r="H6137">
        <v>10.426957507687121</v>
      </c>
      <c r="I6137">
        <v>5.1397129872386086E-4</v>
      </c>
      <c r="J6137">
        <v>7.6853588159128954E-4</v>
      </c>
      <c r="K6137">
        <v>20586.360817805791</v>
      </c>
      <c r="L6137">
        <v>4.8635940287963761E-5</v>
      </c>
      <c r="M6137">
        <v>8226261052905475</v>
      </c>
      <c r="N6137">
        <v>4.478526629569612</v>
      </c>
      <c r="O6137">
        <v>3.995561324942082</v>
      </c>
      <c r="P6137">
        <v>2.4521600797422511</v>
      </c>
      <c r="Q6137">
        <v>7.0746348428711834E+20</v>
      </c>
      <c r="R6137">
        <v>1.5822197958830051E+21</v>
      </c>
      <c r="S6137">
        <v>1.5822197958830051E+21</v>
      </c>
      <c r="T6137">
        <v>94.27596497705899</v>
      </c>
      <c r="U6137">
        <v>1.1822803150407471E-4</v>
      </c>
      <c r="V6137">
        <v>1.2256915874539931E-4</v>
      </c>
      <c r="W6137">
        <v>20454.805707078431</v>
      </c>
      <c r="X6137">
        <v>5.4062664167721446E-6</v>
      </c>
      <c r="Y6137">
        <v>1.8649700669141821E+17</v>
      </c>
      <c r="Z6137">
        <v>4.358732237255758</v>
      </c>
      <c r="AA6137">
        <v>1.3111013297079031</v>
      </c>
      <c r="AB6137">
        <v>14.050582628672441</v>
      </c>
      <c r="AC6137">
        <v>5.4395068290720773E+20</v>
      </c>
      <c r="AD6137">
        <v>3.5875642075326598E+20</v>
      </c>
      <c r="AE6137">
        <v>3.5875642075326598E+20</v>
      </c>
      <c r="AF6137">
        <v>92.926800462323754</v>
      </c>
      <c r="AG6137">
        <v>8.8811887271457793E-4</v>
      </c>
      <c r="AH6137">
        <v>7.6054823706909081E-4</v>
      </c>
      <c r="AI6137">
        <v>20413.7133179005</v>
      </c>
      <c r="AJ6137">
        <v>3.8798360430147041E-4</v>
      </c>
      <c r="AK6137">
        <v>0.95000000000000007</v>
      </c>
      <c r="AL6137">
        <v>31.135592862351821</v>
      </c>
      <c r="AM6137">
        <v>0.26882955358138833</v>
      </c>
      <c r="AN6137">
        <f t="shared" si="95"/>
        <v>0.91158506003478235</v>
      </c>
    </row>
    <row r="6138" spans="1:40" x14ac:dyDescent="0.3">
      <c r="A6138" s="1">
        <v>6136</v>
      </c>
      <c r="B6138">
        <v>3.0678773403246038</v>
      </c>
      <c r="C6138">
        <v>2.3099553420578349</v>
      </c>
      <c r="D6138">
        <v>6.1629951058538737</v>
      </c>
      <c r="E6138">
        <v>5.7335194384168852E+20</v>
      </c>
      <c r="F6138">
        <v>1.33460469886776E+20</v>
      </c>
      <c r="G6138">
        <v>1.33460469886776E+20</v>
      </c>
      <c r="H6138">
        <v>78.905035682668384</v>
      </c>
      <c r="I6138">
        <v>5.9414752574887093E-4</v>
      </c>
      <c r="J6138">
        <v>3.5713610174859981E-4</v>
      </c>
      <c r="K6138">
        <v>20112.445549556589</v>
      </c>
      <c r="L6138">
        <v>3.6758364793497238E-5</v>
      </c>
      <c r="M6138">
        <v>8.6379742174767536E+16</v>
      </c>
      <c r="N6138">
        <v>4.4001123271240417</v>
      </c>
      <c r="O6138">
        <v>3.0336043012214051</v>
      </c>
      <c r="P6138">
        <v>5.9429154864519997</v>
      </c>
      <c r="Q6138">
        <v>4.5518554506173933E+20</v>
      </c>
      <c r="R6138">
        <v>1.360406385520515E+21</v>
      </c>
      <c r="S6138">
        <v>1.360406385520515E+21</v>
      </c>
      <c r="T6138">
        <v>18.996442913642952</v>
      </c>
      <c r="U6138">
        <v>6.980486534784551E-4</v>
      </c>
      <c r="V6138">
        <v>1.0744715060699E-4</v>
      </c>
      <c r="W6138">
        <v>20261.398595268551</v>
      </c>
      <c r="X6138">
        <v>4.8942887977055628E-5</v>
      </c>
      <c r="Y6138">
        <v>1.45772395517628E+17</v>
      </c>
      <c r="Z6138">
        <v>4.2832163305135253</v>
      </c>
      <c r="AA6138">
        <v>1.2870247031329221</v>
      </c>
      <c r="AB6138">
        <v>6.5492595783943974</v>
      </c>
      <c r="AC6138">
        <v>1.3168473266845579E+21</v>
      </c>
      <c r="AD6138">
        <v>2.3665038808882642E+21</v>
      </c>
      <c r="AE6138">
        <v>2.3665038808882642E+21</v>
      </c>
      <c r="AF6138">
        <v>39.556443968255451</v>
      </c>
      <c r="AG6138">
        <v>5.4917372505765695E-4</v>
      </c>
      <c r="AH6138">
        <v>4.624304573283275E-4</v>
      </c>
      <c r="AI6138">
        <v>20167.427264849681</v>
      </c>
      <c r="AJ6138">
        <v>8.8197765496455724E-4</v>
      </c>
      <c r="AK6138">
        <v>0.85</v>
      </c>
      <c r="AL6138">
        <v>32.351625337453441</v>
      </c>
      <c r="AM6138">
        <v>0.22896015136051989</v>
      </c>
      <c r="AN6138">
        <f t="shared" si="95"/>
        <v>0.83511408093810524</v>
      </c>
    </row>
    <row r="6139" spans="1:40" x14ac:dyDescent="0.3">
      <c r="A6139" s="1">
        <v>6137</v>
      </c>
      <c r="B6139">
        <v>2.8898644422699209</v>
      </c>
      <c r="C6139">
        <v>2.1165250659966719</v>
      </c>
      <c r="D6139">
        <v>3.9543281237771399</v>
      </c>
      <c r="E6139">
        <v>1.3621439573215661E+21</v>
      </c>
      <c r="F6139">
        <v>2.4253398017134779E+20</v>
      </c>
      <c r="G6139">
        <v>2.4253398017134779E+20</v>
      </c>
      <c r="H6139">
        <v>98.348635553344479</v>
      </c>
      <c r="I6139">
        <v>1.037602566139432E-4</v>
      </c>
      <c r="J6139">
        <v>7.9877623551577123E-4</v>
      </c>
      <c r="K6139">
        <v>20961.780032471452</v>
      </c>
      <c r="L6139">
        <v>4.0835833119131731E-5</v>
      </c>
      <c r="M6139">
        <v>7.9228106396773376E+16</v>
      </c>
      <c r="N6139">
        <v>4.023718772173118</v>
      </c>
      <c r="O6139">
        <v>2.2632224006175909</v>
      </c>
      <c r="P6139">
        <v>17.923696611397421</v>
      </c>
      <c r="Q6139">
        <v>4.1330550484518083E+20</v>
      </c>
      <c r="R6139">
        <v>1.4568741589975331E+21</v>
      </c>
      <c r="S6139">
        <v>1.4568741589975331E+21</v>
      </c>
      <c r="T6139">
        <v>80.011044182526561</v>
      </c>
      <c r="U6139">
        <v>4.7450878064912808E-4</v>
      </c>
      <c r="V6139">
        <v>8.499399924453572E-4</v>
      </c>
      <c r="W6139">
        <v>20053.087402484471</v>
      </c>
      <c r="X6139">
        <v>2.328628839446068E-5</v>
      </c>
      <c r="Y6139">
        <v>2.2106924055118872E+16</v>
      </c>
      <c r="Z6139">
        <v>3.969258845992353</v>
      </c>
      <c r="AA6139">
        <v>1.382559505150974</v>
      </c>
      <c r="AB6139">
        <v>4.2693530425890138</v>
      </c>
      <c r="AC6139">
        <v>1.983955958294698E+21</v>
      </c>
      <c r="AD6139">
        <v>2.36394962118364E+20</v>
      </c>
      <c r="AE6139">
        <v>2.36394962118364E+20</v>
      </c>
      <c r="AF6139">
        <v>95.974338686708791</v>
      </c>
      <c r="AG6139">
        <v>3.6944210784869822E-4</v>
      </c>
      <c r="AH6139">
        <v>8.0505246370043092E-4</v>
      </c>
      <c r="AI6139">
        <v>20273.85891611682</v>
      </c>
      <c r="AJ6139">
        <v>9.9007261572759677E-4</v>
      </c>
      <c r="AK6139">
        <v>1</v>
      </c>
      <c r="AL6139">
        <v>27.872915453264572</v>
      </c>
      <c r="AM6139">
        <v>0.23787335286531669</v>
      </c>
      <c r="AN6139">
        <f t="shared" si="95"/>
        <v>0.85598140361010744</v>
      </c>
    </row>
    <row r="6140" spans="1:40" x14ac:dyDescent="0.3">
      <c r="A6140" s="1">
        <v>6138</v>
      </c>
      <c r="B6140">
        <v>3.1655510240950702</v>
      </c>
      <c r="C6140">
        <v>1.395733213903277</v>
      </c>
      <c r="D6140">
        <v>12.27078964552917</v>
      </c>
      <c r="E6140">
        <v>5.4746334874724237E+20</v>
      </c>
      <c r="F6140">
        <v>1.133862783753918E+21</v>
      </c>
      <c r="G6140">
        <v>1.133862783753918E+21</v>
      </c>
      <c r="H6140">
        <v>0.90689081171575492</v>
      </c>
      <c r="I6140">
        <v>6.5887782631759409E-4</v>
      </c>
      <c r="J6140">
        <v>2.111685192060496E-4</v>
      </c>
      <c r="K6140">
        <v>20397.7354083586</v>
      </c>
      <c r="L6140">
        <v>2.678751787744984E-5</v>
      </c>
      <c r="M6140">
        <v>9.0995657495147824E+16</v>
      </c>
      <c r="N6140">
        <v>4.1246520101990232</v>
      </c>
      <c r="O6140">
        <v>3.1119457817108378</v>
      </c>
      <c r="P6140">
        <v>10.489150728517579</v>
      </c>
      <c r="Q6140">
        <v>9.825588127917289E+20</v>
      </c>
      <c r="R6140">
        <v>1.5303437199449019E+21</v>
      </c>
      <c r="S6140">
        <v>1.5303437199449019E+21</v>
      </c>
      <c r="T6140">
        <v>90.86815717348955</v>
      </c>
      <c r="U6140">
        <v>9.9626953317095372E-4</v>
      </c>
      <c r="V6140">
        <v>5.7987517178097355E-4</v>
      </c>
      <c r="W6140">
        <v>20246.04176350854</v>
      </c>
      <c r="X6140">
        <v>4.7505361892199611E-5</v>
      </c>
      <c r="Y6140">
        <v>7.54689437975172E+16</v>
      </c>
      <c r="Z6140">
        <v>3.5750101824659142</v>
      </c>
      <c r="AA6140">
        <v>1.473550023512183</v>
      </c>
      <c r="AB6140">
        <v>11.06948139005185</v>
      </c>
      <c r="AC6140">
        <v>1.660146136447271E+21</v>
      </c>
      <c r="AD6140">
        <v>1.5878308181384259E+21</v>
      </c>
      <c r="AE6140">
        <v>1.5878308181384259E+21</v>
      </c>
      <c r="AF6140">
        <v>41.935500493152603</v>
      </c>
      <c r="AG6140">
        <v>6.4070609625968339E-4</v>
      </c>
      <c r="AH6140">
        <v>1.018563933426081E-4</v>
      </c>
      <c r="AI6140">
        <v>20066.374062774881</v>
      </c>
      <c r="AJ6140">
        <v>9.0273253258644061E-4</v>
      </c>
      <c r="AK6140">
        <v>0.8</v>
      </c>
      <c r="AL6140">
        <v>26.563383914754329</v>
      </c>
      <c r="AM6140">
        <v>0.18587844145712609</v>
      </c>
      <c r="AN6140">
        <f t="shared" si="95"/>
        <v>0.87731704938176025</v>
      </c>
    </row>
    <row r="6141" spans="1:40" x14ac:dyDescent="0.3">
      <c r="A6141" s="1">
        <v>6139</v>
      </c>
      <c r="B6141">
        <v>3.4043906846684222</v>
      </c>
      <c r="C6141">
        <v>1.7008642612561999</v>
      </c>
      <c r="D6141">
        <v>13.346772473739209</v>
      </c>
      <c r="E6141">
        <v>2.4036773040132262E+21</v>
      </c>
      <c r="F6141">
        <v>1.103810324934642E+21</v>
      </c>
      <c r="G6141">
        <v>1.103810324934642E+21</v>
      </c>
      <c r="H6141">
        <v>30.66237422026623</v>
      </c>
      <c r="I6141">
        <v>4.7155383533935692E-4</v>
      </c>
      <c r="J6141">
        <v>8.873482388498566E-4</v>
      </c>
      <c r="K6141">
        <v>20134.75641247414</v>
      </c>
      <c r="L6141">
        <v>4.1156378801939242E-5</v>
      </c>
      <c r="M6141">
        <v>6.3312451349649904E+16</v>
      </c>
      <c r="N6141">
        <v>4.330347782805509</v>
      </c>
      <c r="O6141">
        <v>2.0133444173021591</v>
      </c>
      <c r="P6141">
        <v>3.011336650243146</v>
      </c>
      <c r="Q6141">
        <v>6.1935202904680458E+20</v>
      </c>
      <c r="R6141">
        <v>5.3615711429061968E+20</v>
      </c>
      <c r="S6141">
        <v>5.3615711429061968E+20</v>
      </c>
      <c r="T6141">
        <v>54.313185589398017</v>
      </c>
      <c r="U6141">
        <v>7.1012654818987224E-4</v>
      </c>
      <c r="V6141">
        <v>2.6494936416730233E-4</v>
      </c>
      <c r="W6141">
        <v>20465.47120889914</v>
      </c>
      <c r="X6141">
        <v>4.809202450960987E-5</v>
      </c>
      <c r="Y6141">
        <v>3340965903367972</v>
      </c>
      <c r="Z6141">
        <v>4.3025405875548</v>
      </c>
      <c r="AA6141">
        <v>1.1501736726838021</v>
      </c>
      <c r="AB6141">
        <v>13.68240718899788</v>
      </c>
      <c r="AC6141">
        <v>2.9551122679701517E+20</v>
      </c>
      <c r="AD6141">
        <v>1.3893372729683201E+21</v>
      </c>
      <c r="AE6141">
        <v>1.3893372729683201E+21</v>
      </c>
      <c r="AF6141">
        <v>48.404943406096777</v>
      </c>
      <c r="AG6141">
        <v>4.5095385400822051E-4</v>
      </c>
      <c r="AH6141">
        <v>4.2943832846709481E-4</v>
      </c>
      <c r="AI6141">
        <v>20628.634113466531</v>
      </c>
      <c r="AJ6141">
        <v>9.0104680812763541E-4</v>
      </c>
      <c r="AK6141">
        <v>0.75</v>
      </c>
      <c r="AL6141">
        <v>35.067137072886098</v>
      </c>
      <c r="AM6141">
        <v>0.21357875789419389</v>
      </c>
      <c r="AN6141">
        <f t="shared" si="95"/>
        <v>0.8145118651407709</v>
      </c>
    </row>
    <row r="6142" spans="1:40" x14ac:dyDescent="0.3">
      <c r="A6142" s="1">
        <v>6140</v>
      </c>
      <c r="B6142">
        <v>3.0998256816479972</v>
      </c>
      <c r="C6142">
        <v>2.0705402944552218</v>
      </c>
      <c r="D6142">
        <v>5.253200038577047</v>
      </c>
      <c r="E6142">
        <v>6.7254077888432557E+20</v>
      </c>
      <c r="F6142">
        <v>1.350946022072778E+21</v>
      </c>
      <c r="G6142">
        <v>1.350946022072778E+21</v>
      </c>
      <c r="H6142">
        <v>25.859612767326919</v>
      </c>
      <c r="I6142">
        <v>5.1870074371253652E-5</v>
      </c>
      <c r="J6142">
        <v>9.7371536678842472E-4</v>
      </c>
      <c r="K6142">
        <v>20073.742565682249</v>
      </c>
      <c r="L6142">
        <v>4.1318522416459057E-5</v>
      </c>
      <c r="M6142">
        <v>4.4010360924476864E+16</v>
      </c>
      <c r="N6142">
        <v>4.1979831139835042</v>
      </c>
      <c r="O6142">
        <v>2.590214841899606</v>
      </c>
      <c r="P6142">
        <v>9.7260524539451652</v>
      </c>
      <c r="Q6142">
        <v>5.5862077739448192E+20</v>
      </c>
      <c r="R6142">
        <v>6.4180208853047535E+20</v>
      </c>
      <c r="S6142">
        <v>6.4180208853047535E+20</v>
      </c>
      <c r="T6142">
        <v>63.646582215397792</v>
      </c>
      <c r="U6142">
        <v>8.2858457671990658E-4</v>
      </c>
      <c r="V6142">
        <v>8.2363739824122776E-4</v>
      </c>
      <c r="W6142">
        <v>20694.636241405431</v>
      </c>
      <c r="X6142">
        <v>4.9924932695558412E-5</v>
      </c>
      <c r="Y6142">
        <v>1.8594651536904051E+17</v>
      </c>
      <c r="Z6142">
        <v>3.846503846328738</v>
      </c>
      <c r="AA6142">
        <v>1.451495212014029</v>
      </c>
      <c r="AB6142">
        <v>9.3969369499615016</v>
      </c>
      <c r="AC6142">
        <v>3.3063699613749117E+20</v>
      </c>
      <c r="AD6142">
        <v>1.10201408034584E+21</v>
      </c>
      <c r="AE6142">
        <v>1.10201408034584E+21</v>
      </c>
      <c r="AF6142">
        <v>51.229296529934977</v>
      </c>
      <c r="AG6142">
        <v>6.2988339863367918E-5</v>
      </c>
      <c r="AH6142">
        <v>1.92479074582962E-4</v>
      </c>
      <c r="AI6142">
        <v>20446.445826075778</v>
      </c>
      <c r="AJ6142">
        <v>3.7708539528577111E-4</v>
      </c>
      <c r="AK6142">
        <v>1</v>
      </c>
      <c r="AL6142">
        <v>24.715869225553099</v>
      </c>
      <c r="AM6142">
        <v>0.2104836364928068</v>
      </c>
      <c r="AN6142">
        <f t="shared" si="95"/>
        <v>0.85416816813393226</v>
      </c>
    </row>
    <row r="6143" spans="1:40" x14ac:dyDescent="0.3">
      <c r="A6143" s="1">
        <v>6141</v>
      </c>
      <c r="B6143">
        <v>2.81908379826241</v>
      </c>
      <c r="C6143">
        <v>2.4889356743992321</v>
      </c>
      <c r="D6143">
        <v>11.18656615975658</v>
      </c>
      <c r="E6143">
        <v>2.087142727989304E+21</v>
      </c>
      <c r="F6143">
        <v>1.8465513670001151E+21</v>
      </c>
      <c r="G6143">
        <v>1.8465513670001151E+21</v>
      </c>
      <c r="H6143">
        <v>84.283200690007931</v>
      </c>
      <c r="I6143">
        <v>4.329615577437127E-4</v>
      </c>
      <c r="J6143">
        <v>2.643938253964609E-4</v>
      </c>
      <c r="K6143">
        <v>20480.36316661425</v>
      </c>
      <c r="L6143">
        <v>4.3142211495884562E-5</v>
      </c>
      <c r="M6143">
        <v>1.298381152932815E+16</v>
      </c>
      <c r="N6143">
        <v>4.3318226840259646</v>
      </c>
      <c r="O6143">
        <v>2.388234355757163</v>
      </c>
      <c r="P6143">
        <v>4.9651941533548456</v>
      </c>
      <c r="Q6143">
        <v>4.032397407562135E+20</v>
      </c>
      <c r="R6143">
        <v>1.5406752736340159E+21</v>
      </c>
      <c r="S6143">
        <v>1.5406752736340159E+21</v>
      </c>
      <c r="T6143">
        <v>63.323176768260304</v>
      </c>
      <c r="U6143">
        <v>9.2906754158308914E-4</v>
      </c>
      <c r="V6143">
        <v>9.4215847708892979E-4</v>
      </c>
      <c r="W6143">
        <v>20489.042719788231</v>
      </c>
      <c r="X6143">
        <v>3.6968606607357738E-5</v>
      </c>
      <c r="Y6143">
        <v>1.318078867429096E+17</v>
      </c>
      <c r="Z6143">
        <v>4.0316631868532768</v>
      </c>
      <c r="AA6143">
        <v>1.4128859943442611</v>
      </c>
      <c r="AB6143">
        <v>8.0849526271781613</v>
      </c>
      <c r="AC6143">
        <v>2.2302538950367081E+21</v>
      </c>
      <c r="AD6143">
        <v>1.7632626590652249E+21</v>
      </c>
      <c r="AE6143">
        <v>1.7632626590652249E+21</v>
      </c>
      <c r="AF6143">
        <v>83.680357494421713</v>
      </c>
      <c r="AG6143">
        <v>3.2695599979489151E-5</v>
      </c>
      <c r="AH6143">
        <v>3.8541227757638382E-4</v>
      </c>
      <c r="AI6143">
        <v>20857.988154528692</v>
      </c>
      <c r="AJ6143">
        <v>8.1713410953664718E-4</v>
      </c>
      <c r="AK6143">
        <v>0.9</v>
      </c>
      <c r="AL6143">
        <v>27.632954369723201</v>
      </c>
      <c r="AM6143">
        <v>0.21596918247628369</v>
      </c>
      <c r="AN6143">
        <f t="shared" si="95"/>
        <v>0.87100949236762248</v>
      </c>
    </row>
    <row r="6144" spans="1:40" x14ac:dyDescent="0.3">
      <c r="A6144" s="1">
        <v>6142</v>
      </c>
      <c r="B6144">
        <v>2.1996716928215911</v>
      </c>
      <c r="C6144">
        <v>2.4743444117202529</v>
      </c>
      <c r="D6144">
        <v>12.48057111792243</v>
      </c>
      <c r="E6144">
        <v>1.893910875052671E+21</v>
      </c>
      <c r="F6144">
        <v>2.074725756145384E+21</v>
      </c>
      <c r="G6144">
        <v>2.074725756145384E+21</v>
      </c>
      <c r="H6144">
        <v>59.955914402194168</v>
      </c>
      <c r="I6144">
        <v>2.1914282714597671E-4</v>
      </c>
      <c r="J6144">
        <v>4.9986470827022842E-4</v>
      </c>
      <c r="K6144">
        <v>20155.56138171058</v>
      </c>
      <c r="L6144">
        <v>6.6333690997177466E-6</v>
      </c>
      <c r="M6144">
        <v>1.109492855284328E+16</v>
      </c>
      <c r="N6144">
        <v>4.4041755440437038</v>
      </c>
      <c r="O6144">
        <v>3.617477532307404</v>
      </c>
      <c r="P6144">
        <v>3.902530635072686</v>
      </c>
      <c r="Q6144">
        <v>2.18577000956411E+19</v>
      </c>
      <c r="R6144">
        <v>1.3563335067238109E+21</v>
      </c>
      <c r="S6144">
        <v>1.3563335067238109E+21</v>
      </c>
      <c r="T6144">
        <v>78.018927439319114</v>
      </c>
      <c r="U6144">
        <v>8.9961621120464503E-4</v>
      </c>
      <c r="V6144">
        <v>8.2546155503190454E-4</v>
      </c>
      <c r="W6144">
        <v>20865.440023005631</v>
      </c>
      <c r="X6144">
        <v>6.5171113816930969E-6</v>
      </c>
      <c r="Y6144">
        <v>1.452571550766575E+17</v>
      </c>
      <c r="Z6144">
        <v>4.29074978252088</v>
      </c>
      <c r="AA6144">
        <v>1.1750285315592981</v>
      </c>
      <c r="AB6144">
        <v>13.705203092085879</v>
      </c>
      <c r="AC6144">
        <v>4.5164073335791741E+20</v>
      </c>
      <c r="AD6144">
        <v>2.283280394804882E+21</v>
      </c>
      <c r="AE6144">
        <v>2.283280394804882E+21</v>
      </c>
      <c r="AF6144">
        <v>28.042516628358189</v>
      </c>
      <c r="AG6144">
        <v>6.1630829001185783E-4</v>
      </c>
      <c r="AH6144">
        <v>5.8181091668216202E-4</v>
      </c>
      <c r="AI6144">
        <v>20949.981303290431</v>
      </c>
      <c r="AJ6144">
        <v>2.0898297077824129E-4</v>
      </c>
      <c r="AK6144">
        <v>0.85</v>
      </c>
      <c r="AL6144">
        <v>33.578605233952523</v>
      </c>
      <c r="AM6144">
        <v>0.23907077751777669</v>
      </c>
      <c r="AN6144">
        <f t="shared" si="95"/>
        <v>0.84012875313156721</v>
      </c>
    </row>
    <row r="6145" spans="1:40" x14ac:dyDescent="0.3">
      <c r="A6145" s="1">
        <v>6143</v>
      </c>
      <c r="B6145">
        <v>2.837269684926937</v>
      </c>
      <c r="C6145">
        <v>2.5118828603427201</v>
      </c>
      <c r="D6145">
        <v>15.98390197759525</v>
      </c>
      <c r="E6145">
        <v>9.8378367569293817E+20</v>
      </c>
      <c r="F6145">
        <v>5.4330699825741739E+20</v>
      </c>
      <c r="G6145">
        <v>5.4330699825741739E+20</v>
      </c>
      <c r="H6145">
        <v>74.759803489615919</v>
      </c>
      <c r="I6145">
        <v>7.2996451468617361E-4</v>
      </c>
      <c r="J6145">
        <v>3.9320218855705381E-4</v>
      </c>
      <c r="K6145">
        <v>20399.13528096033</v>
      </c>
      <c r="L6145">
        <v>1.496909187522767E-5</v>
      </c>
      <c r="M6145">
        <v>4.9153816094438552E+16</v>
      </c>
      <c r="N6145">
        <v>4.4637048873843348</v>
      </c>
      <c r="O6145">
        <v>3.1800410940878092</v>
      </c>
      <c r="P6145">
        <v>2.2887571962406672</v>
      </c>
      <c r="Q6145">
        <v>3.6196825288662293E+20</v>
      </c>
      <c r="R6145">
        <v>6.8403167345534173E+20</v>
      </c>
      <c r="S6145">
        <v>6.8403167345534173E+20</v>
      </c>
      <c r="T6145">
        <v>62.35813684027881</v>
      </c>
      <c r="U6145">
        <v>7.3935383583998524E-5</v>
      </c>
      <c r="V6145">
        <v>4.7751977420729038E-4</v>
      </c>
      <c r="W6145">
        <v>20412.71442063115</v>
      </c>
      <c r="X6145">
        <v>3.6330380274268657E-5</v>
      </c>
      <c r="Y6145">
        <v>1.693278011874015E+16</v>
      </c>
      <c r="Z6145">
        <v>4.3324120550989056</v>
      </c>
      <c r="AA6145">
        <v>1.4965651974898559</v>
      </c>
      <c r="AB6145">
        <v>10.22519335601053</v>
      </c>
      <c r="AC6145">
        <v>1.791828483372092E+21</v>
      </c>
      <c r="AD6145">
        <v>2.2899246444628649E+21</v>
      </c>
      <c r="AE6145">
        <v>2.2899246444628649E+21</v>
      </c>
      <c r="AF6145">
        <v>48.415427359487182</v>
      </c>
      <c r="AG6145">
        <v>4.4668066510503E-4</v>
      </c>
      <c r="AH6145">
        <v>9.3272053339661654E-4</v>
      </c>
      <c r="AI6145">
        <v>20263.883998527821</v>
      </c>
      <c r="AJ6145">
        <v>3.2917161120296829E-4</v>
      </c>
      <c r="AK6145">
        <v>1.1000000000000001</v>
      </c>
      <c r="AL6145">
        <v>24.717152914142751</v>
      </c>
      <c r="AM6145">
        <v>0.24141119990053869</v>
      </c>
      <c r="AN6145">
        <f t="shared" si="95"/>
        <v>0.8905682710645203</v>
      </c>
    </row>
    <row r="6146" spans="1:40" x14ac:dyDescent="0.3">
      <c r="A6146" s="1">
        <v>6144</v>
      </c>
      <c r="B6146">
        <v>3.0952189402117791</v>
      </c>
      <c r="C6146">
        <v>1.8390304756542559</v>
      </c>
      <c r="D6146">
        <v>4.999054967242726</v>
      </c>
      <c r="E6146">
        <v>1.6859589908856979E+21</v>
      </c>
      <c r="F6146">
        <v>1.956466377337163E+21</v>
      </c>
      <c r="G6146">
        <v>1.956466377337163E+21</v>
      </c>
      <c r="H6146">
        <v>24.18621744878692</v>
      </c>
      <c r="I6146">
        <v>2.1297597505453189E-4</v>
      </c>
      <c r="J6146">
        <v>2.677225760949045E-4</v>
      </c>
      <c r="K6146">
        <v>20810.79460543867</v>
      </c>
      <c r="L6146">
        <v>1.9920040667946338E-5</v>
      </c>
      <c r="M6146">
        <v>6.9130235911136272E+16</v>
      </c>
      <c r="N6146">
        <v>4.3565385360613718</v>
      </c>
      <c r="O6146">
        <v>2.5029488487400799</v>
      </c>
      <c r="P6146">
        <v>6.9146979742173968</v>
      </c>
      <c r="Q6146">
        <v>3.6979955096060402E+20</v>
      </c>
      <c r="R6146">
        <v>4.61928615934238E+20</v>
      </c>
      <c r="S6146">
        <v>4.61928615934238E+20</v>
      </c>
      <c r="T6146">
        <v>15.847140446052739</v>
      </c>
      <c r="U6146">
        <v>8.5489632304374926E-4</v>
      </c>
      <c r="V6146">
        <v>2.3140876909999799E-4</v>
      </c>
      <c r="W6146">
        <v>20354.413303079269</v>
      </c>
      <c r="X6146">
        <v>3.8561522469683978E-6</v>
      </c>
      <c r="Y6146">
        <v>1.351683059879832E+17</v>
      </c>
      <c r="Z6146">
        <v>4.1255867731219356</v>
      </c>
      <c r="AA6146">
        <v>1.434368294520457</v>
      </c>
      <c r="AB6146">
        <v>13.94267665270257</v>
      </c>
      <c r="AC6146">
        <v>3.3295209802011987E+20</v>
      </c>
      <c r="AD6146">
        <v>1.9061150194300499E+21</v>
      </c>
      <c r="AE6146">
        <v>1.9061150194300499E+21</v>
      </c>
      <c r="AF6146">
        <v>57.177033338632903</v>
      </c>
      <c r="AG6146">
        <v>3.3606435550539797E-4</v>
      </c>
      <c r="AH6146">
        <v>3.1786666605924051E-4</v>
      </c>
      <c r="AI6146">
        <v>20259.575986387121</v>
      </c>
      <c r="AJ6146">
        <v>5.4105244463113929E-4</v>
      </c>
      <c r="AK6146">
        <v>1.05</v>
      </c>
      <c r="AL6146">
        <v>27.718332579052991</v>
      </c>
      <c r="AM6146">
        <v>0.2482977524089269</v>
      </c>
      <c r="AN6146">
        <f t="shared" si="95"/>
        <v>0.85569170290656416</v>
      </c>
    </row>
    <row r="6147" spans="1:40" x14ac:dyDescent="0.3">
      <c r="A6147" s="1">
        <v>6145</v>
      </c>
      <c r="B6147">
        <v>2.9838020234602691</v>
      </c>
      <c r="C6147">
        <v>1.7526412602213799</v>
      </c>
      <c r="D6147">
        <v>6.8501045151979554</v>
      </c>
      <c r="E6147">
        <v>3.3232732831389483E+20</v>
      </c>
      <c r="F6147">
        <v>9.3676601383787201E+19</v>
      </c>
      <c r="G6147">
        <v>9.3676601383787201E+19</v>
      </c>
      <c r="H6147">
        <v>35.586431259630487</v>
      </c>
      <c r="I6147">
        <v>5.7840940515481399E-4</v>
      </c>
      <c r="J6147">
        <v>8.5014353016655718E-4</v>
      </c>
      <c r="K6147">
        <v>20237.72937244573</v>
      </c>
      <c r="L6147">
        <v>3.8677941902727752E-5</v>
      </c>
      <c r="M6147">
        <v>8.6078404597241792E+16</v>
      </c>
      <c r="N6147">
        <v>4.05391166249637</v>
      </c>
      <c r="O6147">
        <v>2.245432567787244</v>
      </c>
      <c r="P6147">
        <v>8.4147686607005951</v>
      </c>
      <c r="Q6147">
        <v>2.3014751886021611E+20</v>
      </c>
      <c r="R6147">
        <v>7.2026685339871242E+20</v>
      </c>
      <c r="S6147">
        <v>7.2026685339871242E+20</v>
      </c>
      <c r="T6147">
        <v>45.013693853137937</v>
      </c>
      <c r="U6147">
        <v>1.9817849853497451E-5</v>
      </c>
      <c r="V6147">
        <v>1.2134212201461399E-4</v>
      </c>
      <c r="W6147">
        <v>20740.414569046188</v>
      </c>
      <c r="X6147">
        <v>8.8664948233447146E-6</v>
      </c>
      <c r="Y6147">
        <v>9.8918883029901712E+16</v>
      </c>
      <c r="Z6147">
        <v>3.878378846037378</v>
      </c>
      <c r="AA6147">
        <v>1.203914772587003</v>
      </c>
      <c r="AB6147">
        <v>6.279025848901238</v>
      </c>
      <c r="AC6147">
        <v>2.1774172714272141E+21</v>
      </c>
      <c r="AD6147">
        <v>2.029890585147978E+21</v>
      </c>
      <c r="AE6147">
        <v>2.029890585147978E+21</v>
      </c>
      <c r="AF6147">
        <v>53.2479468336713</v>
      </c>
      <c r="AG6147">
        <v>2.3658241722027309E-5</v>
      </c>
      <c r="AH6147">
        <v>9.310020724033098E-4</v>
      </c>
      <c r="AI6147">
        <v>20623.819460156519</v>
      </c>
      <c r="AJ6147">
        <v>4.1030219709687222E-4</v>
      </c>
      <c r="AK6147">
        <v>0.8</v>
      </c>
      <c r="AL6147">
        <v>33.886103257157593</v>
      </c>
      <c r="AM6147">
        <v>0.22171307282393049</v>
      </c>
      <c r="AN6147">
        <f t="shared" ref="AN6147:AN6210" si="96">100.3*AM6147/(AL6147*AK6147)</f>
        <v>0.8203149324768938</v>
      </c>
    </row>
    <row r="6148" spans="1:40" x14ac:dyDescent="0.3">
      <c r="A6148" s="1">
        <v>6146</v>
      </c>
      <c r="B6148">
        <v>2.9874569799096902</v>
      </c>
      <c r="C6148">
        <v>2.0167904924156388</v>
      </c>
      <c r="D6148">
        <v>5.9610441905437739</v>
      </c>
      <c r="E6148">
        <v>1.450101551109887E+21</v>
      </c>
      <c r="F6148">
        <v>1.12153946252753E+21</v>
      </c>
      <c r="G6148">
        <v>1.12153946252753E+21</v>
      </c>
      <c r="H6148">
        <v>26.907274313195749</v>
      </c>
      <c r="I6148">
        <v>3.2856284158039903E-4</v>
      </c>
      <c r="J6148">
        <v>1.3024575740406251E-4</v>
      </c>
      <c r="K6148">
        <v>20665.436722750179</v>
      </c>
      <c r="L6148">
        <v>2.0785086519223069E-5</v>
      </c>
      <c r="M6148">
        <v>2.750569986332088E+16</v>
      </c>
      <c r="N6148">
        <v>4.3346918579792018</v>
      </c>
      <c r="O6148">
        <v>1.663200126740751</v>
      </c>
      <c r="P6148">
        <v>2.005272506352807</v>
      </c>
      <c r="Q6148">
        <v>1.2139741089431989E+20</v>
      </c>
      <c r="R6148">
        <v>1.584867970999854E+21</v>
      </c>
      <c r="S6148">
        <v>1.584867970999854E+21</v>
      </c>
      <c r="T6148">
        <v>32.811142472553293</v>
      </c>
      <c r="U6148">
        <v>4.367580727569047E-4</v>
      </c>
      <c r="V6148">
        <v>1.8602109197949921E-4</v>
      </c>
      <c r="W6148">
        <v>20161.224566266381</v>
      </c>
      <c r="X6148">
        <v>4.672047562055779E-5</v>
      </c>
      <c r="Y6148">
        <v>1.271253451140151E+17</v>
      </c>
      <c r="Z6148">
        <v>3.721462753070139</v>
      </c>
      <c r="AA6148">
        <v>1.4402311068286511</v>
      </c>
      <c r="AB6148">
        <v>15.1266527619205</v>
      </c>
      <c r="AC6148">
        <v>4.2600132343459532E+20</v>
      </c>
      <c r="AD6148">
        <v>1.1622653641563041E+21</v>
      </c>
      <c r="AE6148">
        <v>1.1622653641563041E+21</v>
      </c>
      <c r="AF6148">
        <v>13.33616889914456</v>
      </c>
      <c r="AG6148">
        <v>4.988647708854088E-4</v>
      </c>
      <c r="AH6148">
        <v>2.6149187865318573E-4</v>
      </c>
      <c r="AI6148">
        <v>20924.430434463229</v>
      </c>
      <c r="AJ6148">
        <v>8.4035027217264728E-4</v>
      </c>
      <c r="AK6148">
        <v>0.85</v>
      </c>
      <c r="AL6148">
        <v>22.545349034973</v>
      </c>
      <c r="AM6148">
        <v>0.15771527066760349</v>
      </c>
      <c r="AN6148">
        <f t="shared" si="96"/>
        <v>0.82546523941182803</v>
      </c>
    </row>
    <row r="6149" spans="1:40" x14ac:dyDescent="0.3">
      <c r="A6149" s="1">
        <v>6147</v>
      </c>
      <c r="B6149">
        <v>3.2704181835367399</v>
      </c>
      <c r="C6149">
        <v>2.0685761468144048</v>
      </c>
      <c r="D6149">
        <v>17.11848696162615</v>
      </c>
      <c r="E6149">
        <v>2.4218851452264708E+21</v>
      </c>
      <c r="F6149">
        <v>1.121638737619426E+21</v>
      </c>
      <c r="G6149">
        <v>1.121638737619426E+21</v>
      </c>
      <c r="H6149">
        <v>82.240919661643218</v>
      </c>
      <c r="I6149">
        <v>1.067934115542982E-4</v>
      </c>
      <c r="J6149">
        <v>1.2410939446368081E-4</v>
      </c>
      <c r="K6149">
        <v>20601.353449206112</v>
      </c>
      <c r="L6149">
        <v>2.396454686101366E-5</v>
      </c>
      <c r="M6149">
        <v>7.2040486284603856E+16</v>
      </c>
      <c r="N6149">
        <v>4.5186895639378948</v>
      </c>
      <c r="O6149">
        <v>2.1199224125525489</v>
      </c>
      <c r="P6149">
        <v>3.064452525531363</v>
      </c>
      <c r="Q6149">
        <v>4.8115887420060919E+20</v>
      </c>
      <c r="R6149">
        <v>5.0444694767733067E+20</v>
      </c>
      <c r="S6149">
        <v>5.0444694767733067E+20</v>
      </c>
      <c r="T6149">
        <v>68.649733368006196</v>
      </c>
      <c r="U6149">
        <v>3.5293524561072151E-4</v>
      </c>
      <c r="V6149">
        <v>2.2504904258040961E-4</v>
      </c>
      <c r="W6149">
        <v>20433.78614029611</v>
      </c>
      <c r="X6149">
        <v>1.113736790293673E-5</v>
      </c>
      <c r="Y6149">
        <v>1.7356937179780499E+17</v>
      </c>
      <c r="Z6149">
        <v>4.4805215584627556</v>
      </c>
      <c r="AA6149">
        <v>0.88584535582860868</v>
      </c>
      <c r="AB6149">
        <v>11.25685467508259</v>
      </c>
      <c r="AC6149">
        <v>1.548083761382699E+21</v>
      </c>
      <c r="AD6149">
        <v>1.755410811537076E+21</v>
      </c>
      <c r="AE6149">
        <v>1.755410811537076E+21</v>
      </c>
      <c r="AF6149">
        <v>47.840317815485271</v>
      </c>
      <c r="AG6149">
        <v>6.1058251471542895E-4</v>
      </c>
      <c r="AH6149">
        <v>2.3009093525889839E-4</v>
      </c>
      <c r="AI6149">
        <v>20186.012404053439</v>
      </c>
      <c r="AJ6149">
        <v>8.7954009426807549E-4</v>
      </c>
      <c r="AK6149">
        <v>0.45</v>
      </c>
      <c r="AL6149">
        <v>46.777312867499091</v>
      </c>
      <c r="AM6149">
        <v>7.690194954585805E-2</v>
      </c>
      <c r="AN6149">
        <f t="shared" si="96"/>
        <v>0.36642955819668271</v>
      </c>
    </row>
    <row r="6150" spans="1:40" x14ac:dyDescent="0.3">
      <c r="A6150" s="1">
        <v>6148</v>
      </c>
      <c r="B6150">
        <v>3.3891702170952049</v>
      </c>
      <c r="C6150">
        <v>1.497588828396873</v>
      </c>
      <c r="D6150">
        <v>4.0748505844341452</v>
      </c>
      <c r="E6150">
        <v>1.3300058539691071E+21</v>
      </c>
      <c r="F6150">
        <v>2.4495688937993132E+21</v>
      </c>
      <c r="G6150">
        <v>2.4495688937993132E+21</v>
      </c>
      <c r="H6150">
        <v>53.001178647850487</v>
      </c>
      <c r="I6150">
        <v>2.2205602806147189E-4</v>
      </c>
      <c r="J6150">
        <v>9.1726784756304951E-4</v>
      </c>
      <c r="K6150">
        <v>20752.446016989321</v>
      </c>
      <c r="L6150">
        <v>4.9767583215101748E-5</v>
      </c>
      <c r="M6150">
        <v>6.297559027043932E+16</v>
      </c>
      <c r="N6150">
        <v>4.2905967756565886</v>
      </c>
      <c r="O6150">
        <v>3.4355266226085961</v>
      </c>
      <c r="P6150">
        <v>4.842307155389264</v>
      </c>
      <c r="Q6150">
        <v>3.0084567952160797E+20</v>
      </c>
      <c r="R6150">
        <v>1.5599318788965579E+21</v>
      </c>
      <c r="S6150">
        <v>1.5599318788965579E+21</v>
      </c>
      <c r="T6150">
        <v>20.34209761474547</v>
      </c>
      <c r="U6150">
        <v>8.0563424420428045E-4</v>
      </c>
      <c r="V6150">
        <v>8.9669988222297042E-5</v>
      </c>
      <c r="W6150">
        <v>20644.952446182579</v>
      </c>
      <c r="X6150">
        <v>2.3780748553013251E-5</v>
      </c>
      <c r="Y6150">
        <v>8.914937307241312E+16</v>
      </c>
      <c r="Z6150">
        <v>4.0835744021153797</v>
      </c>
      <c r="AA6150">
        <v>0.87125279477933737</v>
      </c>
      <c r="AB6150">
        <v>14.96781459590877</v>
      </c>
      <c r="AC6150">
        <v>6.1185757725793609E+20</v>
      </c>
      <c r="AD6150">
        <v>7.645204396384007E+19</v>
      </c>
      <c r="AE6150">
        <v>7.645204396384007E+19</v>
      </c>
      <c r="AF6150">
        <v>33.986356502992258</v>
      </c>
      <c r="AG6150">
        <v>1.449986546848158E-4</v>
      </c>
      <c r="AH6150">
        <v>1.3084334099939941E-4</v>
      </c>
      <c r="AI6150">
        <v>20247.83791444117</v>
      </c>
      <c r="AJ6150">
        <v>8.1748616722898191E-5</v>
      </c>
      <c r="AK6150">
        <v>0.60000000000000009</v>
      </c>
      <c r="AL6150">
        <v>34.857764748835237</v>
      </c>
      <c r="AM6150">
        <v>0.14076695954996901</v>
      </c>
      <c r="AN6150">
        <f t="shared" si="96"/>
        <v>0.67507321752626492</v>
      </c>
    </row>
    <row r="6151" spans="1:40" x14ac:dyDescent="0.3">
      <c r="A6151" s="1">
        <v>6149</v>
      </c>
      <c r="B6151">
        <v>2.9719106072519228</v>
      </c>
      <c r="C6151">
        <v>2.0131155637003428</v>
      </c>
      <c r="D6151">
        <v>14.862494451200231</v>
      </c>
      <c r="E6151">
        <v>9.8366780508726952E+20</v>
      </c>
      <c r="F6151">
        <v>1.7603430297718801E+21</v>
      </c>
      <c r="G6151">
        <v>1.7603430297718801E+21</v>
      </c>
      <c r="H6151">
        <v>13.89741762836632</v>
      </c>
      <c r="I6151">
        <v>2.5781971309315991E-5</v>
      </c>
      <c r="J6151">
        <v>6.329294097887451E-4</v>
      </c>
      <c r="K6151">
        <v>20447.908746625599</v>
      </c>
      <c r="L6151">
        <v>4.3973669685428721E-5</v>
      </c>
      <c r="M6151">
        <v>2.425521100904666E+16</v>
      </c>
      <c r="N6151">
        <v>4.2757771157913371</v>
      </c>
      <c r="O6151">
        <v>2.5385745140284981</v>
      </c>
      <c r="P6151">
        <v>4.6583348531372888</v>
      </c>
      <c r="Q6151">
        <v>7.4328079670828165E+20</v>
      </c>
      <c r="R6151">
        <v>1.4498637443748641E+21</v>
      </c>
      <c r="S6151">
        <v>1.4498637443748641E+21</v>
      </c>
      <c r="T6151">
        <v>62.458498615043467</v>
      </c>
      <c r="U6151">
        <v>4.6624654100085742E-4</v>
      </c>
      <c r="V6151">
        <v>5.4452631130123023E-5</v>
      </c>
      <c r="W6151">
        <v>20997.67592555028</v>
      </c>
      <c r="X6151">
        <v>4.9681829351539932E-5</v>
      </c>
      <c r="Y6151">
        <v>1.521537536265926E+16</v>
      </c>
      <c r="Z6151">
        <v>3.830827014469953</v>
      </c>
      <c r="AA6151">
        <v>1.3918542619534271</v>
      </c>
      <c r="AB6151">
        <v>14.164924411010499</v>
      </c>
      <c r="AC6151">
        <v>8.2879758251684187E+20</v>
      </c>
      <c r="AD6151">
        <v>1.0944242460112901E+21</v>
      </c>
      <c r="AE6151">
        <v>1.0944242460112901E+21</v>
      </c>
      <c r="AF6151">
        <v>53.520426648465147</v>
      </c>
      <c r="AG6151">
        <v>6.4853270203819424E-4</v>
      </c>
      <c r="AH6151">
        <v>8.9847500939325051E-5</v>
      </c>
      <c r="AI6151">
        <v>20896.17204661986</v>
      </c>
      <c r="AJ6151">
        <v>9.1442459921796523E-4</v>
      </c>
      <c r="AK6151">
        <v>0.95000000000000007</v>
      </c>
      <c r="AL6151">
        <v>27.784851271386341</v>
      </c>
      <c r="AM6151">
        <v>0.21545027553122581</v>
      </c>
      <c r="AN6151">
        <f t="shared" si="96"/>
        <v>0.81868400441101685</v>
      </c>
    </row>
    <row r="6152" spans="1:40" x14ac:dyDescent="0.3">
      <c r="A6152" s="1">
        <v>6150</v>
      </c>
      <c r="B6152">
        <v>2.6439163278803899</v>
      </c>
      <c r="C6152">
        <v>2.4585266345647909</v>
      </c>
      <c r="D6152">
        <v>7.1530837681811636</v>
      </c>
      <c r="E6152">
        <v>2.4937063097103229E+21</v>
      </c>
      <c r="F6152">
        <v>5.6080813193905858E+20</v>
      </c>
      <c r="G6152">
        <v>5.6080813193905858E+20</v>
      </c>
      <c r="H6152">
        <v>86.008642448387576</v>
      </c>
      <c r="I6152">
        <v>5.0390422226674343E-4</v>
      </c>
      <c r="J6152">
        <v>1.4387885617624501E-4</v>
      </c>
      <c r="K6152">
        <v>20303.507905415259</v>
      </c>
      <c r="L6152">
        <v>4.8096664635726868E-5</v>
      </c>
      <c r="M6152">
        <v>3.9460128796610944E+16</v>
      </c>
      <c r="N6152">
        <v>4.4048741824921178</v>
      </c>
      <c r="O6152">
        <v>1.5667086155573851</v>
      </c>
      <c r="P6152">
        <v>16.1242945749356</v>
      </c>
      <c r="Q6152">
        <v>2.5330557952275798E+20</v>
      </c>
      <c r="R6152">
        <v>5.8352143943243393E+20</v>
      </c>
      <c r="S6152">
        <v>5.8352143943243393E+20</v>
      </c>
      <c r="T6152">
        <v>9.4142709044095181</v>
      </c>
      <c r="U6152">
        <v>8.0785896887113496E-4</v>
      </c>
      <c r="V6152">
        <v>5.811648316209055E-4</v>
      </c>
      <c r="W6152">
        <v>20455.437443542829</v>
      </c>
      <c r="X6152">
        <v>9.2151076728397865E-6</v>
      </c>
      <c r="Y6152">
        <v>1.6612653891797958E+17</v>
      </c>
      <c r="Z6152">
        <v>4.2108771396048272</v>
      </c>
      <c r="AA6152">
        <v>1.124254431884786</v>
      </c>
      <c r="AB6152">
        <v>13.50136987554588</v>
      </c>
      <c r="AC6152">
        <v>1.7553743971462899E+21</v>
      </c>
      <c r="AD6152">
        <v>1.2321342221658911E+21</v>
      </c>
      <c r="AE6152">
        <v>1.2321342221658911E+21</v>
      </c>
      <c r="AF6152">
        <v>73.60336596731716</v>
      </c>
      <c r="AG6152">
        <v>1.160374295239147E-4</v>
      </c>
      <c r="AH6152">
        <v>1.736166342212238E-4</v>
      </c>
      <c r="AI6152">
        <v>20556.882832405008</v>
      </c>
      <c r="AJ6152">
        <v>9.7914187777622648E-4</v>
      </c>
      <c r="AK6152">
        <v>0.65</v>
      </c>
      <c r="AL6152">
        <v>37.083997465757243</v>
      </c>
      <c r="AM6152">
        <v>0.17973129350726841</v>
      </c>
      <c r="AN6152">
        <f t="shared" si="96"/>
        <v>0.74786762571085175</v>
      </c>
    </row>
    <row r="6153" spans="1:40" x14ac:dyDescent="0.3">
      <c r="A6153" s="1">
        <v>6151</v>
      </c>
      <c r="B6153">
        <v>3.4452706391941619</v>
      </c>
      <c r="C6153">
        <v>1.5623215305225651</v>
      </c>
      <c r="D6153">
        <v>8.8311336872127146</v>
      </c>
      <c r="E6153">
        <v>1.5561563149725671E+21</v>
      </c>
      <c r="F6153">
        <v>8.7789279474429762E+20</v>
      </c>
      <c r="G6153">
        <v>8.7789279474429762E+20</v>
      </c>
      <c r="H6153">
        <v>8.6224395239314457</v>
      </c>
      <c r="I6153">
        <v>1.8791960069743969E-4</v>
      </c>
      <c r="J6153">
        <v>1.8239526552929071E-4</v>
      </c>
      <c r="K6153">
        <v>20674.319959655339</v>
      </c>
      <c r="L6153">
        <v>4.4244464986598533E-5</v>
      </c>
      <c r="M6153">
        <v>8.315442073419504E+16</v>
      </c>
      <c r="N6153">
        <v>4.4287536865685322</v>
      </c>
      <c r="O6153">
        <v>3.3763084057794521</v>
      </c>
      <c r="P6153">
        <v>15.78047334523988</v>
      </c>
      <c r="Q6153">
        <v>9.7601325388076915E+20</v>
      </c>
      <c r="R6153">
        <v>1.2260880583767249E+21</v>
      </c>
      <c r="S6153">
        <v>1.2260880583767249E+21</v>
      </c>
      <c r="T6153">
        <v>53.501167364365799</v>
      </c>
      <c r="U6153">
        <v>9.4033875964766713E-4</v>
      </c>
      <c r="V6153">
        <v>6.0720116658147044E-4</v>
      </c>
      <c r="W6153">
        <v>20346.800334190881</v>
      </c>
      <c r="X6153">
        <v>3.3920060255956671E-5</v>
      </c>
      <c r="Y6153">
        <v>1.162347804813759E+17</v>
      </c>
      <c r="Z6153">
        <v>4.1470403132479383</v>
      </c>
      <c r="AA6153">
        <v>1.411978755779403</v>
      </c>
      <c r="AB6153">
        <v>14.906034087497471</v>
      </c>
      <c r="AC6153">
        <v>9.5067749041828843E+20</v>
      </c>
      <c r="AD6153">
        <v>7.1484501436358984E+20</v>
      </c>
      <c r="AE6153">
        <v>7.1484501436358984E+20</v>
      </c>
      <c r="AF6153">
        <v>56.716638786174748</v>
      </c>
      <c r="AG6153">
        <v>4.2171586245537412E-4</v>
      </c>
      <c r="AH6153">
        <v>4.879186074425502E-4</v>
      </c>
      <c r="AI6153">
        <v>20519.48519798624</v>
      </c>
      <c r="AJ6153">
        <v>5.4343776400096776E-4</v>
      </c>
      <c r="AK6153">
        <v>0.85</v>
      </c>
      <c r="AL6153">
        <v>28.45618700797618</v>
      </c>
      <c r="AM6153">
        <v>0.21894832992018159</v>
      </c>
      <c r="AN6153">
        <f t="shared" si="96"/>
        <v>0.90791865134073324</v>
      </c>
    </row>
    <row r="6154" spans="1:40" x14ac:dyDescent="0.3">
      <c r="A6154" s="1">
        <v>6152</v>
      </c>
      <c r="B6154">
        <v>4.02860971472436</v>
      </c>
      <c r="C6154">
        <v>1.349713684057583</v>
      </c>
      <c r="D6154">
        <v>8.0864743224800026</v>
      </c>
      <c r="E6154">
        <v>2.3689784696012281E+21</v>
      </c>
      <c r="F6154">
        <v>1.92262103528187E+21</v>
      </c>
      <c r="G6154">
        <v>1.92262103528187E+21</v>
      </c>
      <c r="H6154">
        <v>24.919924836906549</v>
      </c>
      <c r="I6154">
        <v>5.2115776077181237E-4</v>
      </c>
      <c r="J6154">
        <v>3.3501878930941619E-4</v>
      </c>
      <c r="K6154">
        <v>20679.343512301319</v>
      </c>
      <c r="L6154">
        <v>1.494757524673494E-5</v>
      </c>
      <c r="M6154">
        <v>4.6954137102332472E+16</v>
      </c>
      <c r="N6154">
        <v>4.7193318583845132</v>
      </c>
      <c r="O6154">
        <v>1.6835656759572211</v>
      </c>
      <c r="P6154">
        <v>17.966441049350571</v>
      </c>
      <c r="Q6154">
        <v>6.7449401187512091E+20</v>
      </c>
      <c r="R6154">
        <v>9.9183658588139015E+20</v>
      </c>
      <c r="S6154">
        <v>9.9183658588139015E+20</v>
      </c>
      <c r="T6154">
        <v>36.002892105342681</v>
      </c>
      <c r="U6154">
        <v>5.9957778562057923E-4</v>
      </c>
      <c r="V6154">
        <v>3.6960942298466532E-4</v>
      </c>
      <c r="W6154">
        <v>20088.920340261739</v>
      </c>
      <c r="X6154">
        <v>9.9823848474701441E-6</v>
      </c>
      <c r="Y6154">
        <v>1.873446263705761E+17</v>
      </c>
      <c r="Z6154">
        <v>4.1101556925862299</v>
      </c>
      <c r="AA6154">
        <v>1.3651947181087869</v>
      </c>
      <c r="AB6154">
        <v>6.7362571796266923</v>
      </c>
      <c r="AC6154">
        <v>7.9744477640113258E+20</v>
      </c>
      <c r="AD6154">
        <v>1.167086350644698E+21</v>
      </c>
      <c r="AE6154">
        <v>1.167086350644698E+21</v>
      </c>
      <c r="AF6154">
        <v>54.735420285986471</v>
      </c>
      <c r="AG6154">
        <v>5.5088125655294049E-4</v>
      </c>
      <c r="AH6154">
        <v>7.5004630676208479E-4</v>
      </c>
      <c r="AI6154">
        <v>20291.904112389329</v>
      </c>
      <c r="AJ6154">
        <v>9.7675180416319923E-4</v>
      </c>
      <c r="AK6154">
        <v>0.55000000000000004</v>
      </c>
      <c r="AL6154">
        <v>29.763553687334209</v>
      </c>
      <c r="AM6154">
        <v>8.6236086413904775E-2</v>
      </c>
      <c r="AN6154">
        <f t="shared" si="96"/>
        <v>0.52837528977263026</v>
      </c>
    </row>
    <row r="6155" spans="1:40" x14ac:dyDescent="0.3">
      <c r="A6155" s="1">
        <v>6153</v>
      </c>
      <c r="B6155">
        <v>4.0142392120367836</v>
      </c>
      <c r="C6155">
        <v>1.6925692483759169</v>
      </c>
      <c r="D6155">
        <v>12.200514946471451</v>
      </c>
      <c r="E6155">
        <v>2.3311578603237419E+20</v>
      </c>
      <c r="F6155">
        <v>6.717256508314739E+20</v>
      </c>
      <c r="G6155">
        <v>6.717256508314739E+20</v>
      </c>
      <c r="H6155">
        <v>53.617066152973472</v>
      </c>
      <c r="I6155">
        <v>9.8019780758320531E-4</v>
      </c>
      <c r="J6155">
        <v>2.9738971387429118E-4</v>
      </c>
      <c r="K6155">
        <v>20864.41046704062</v>
      </c>
      <c r="L6155">
        <v>3.6201391775443428E-5</v>
      </c>
      <c r="M6155">
        <v>3.721659313901264E+16</v>
      </c>
      <c r="N6155">
        <v>4.509120387463577</v>
      </c>
      <c r="O6155">
        <v>2.2024536211271939</v>
      </c>
      <c r="P6155">
        <v>7.514221039066026</v>
      </c>
      <c r="Q6155">
        <v>4.5931371852283727E+20</v>
      </c>
      <c r="R6155">
        <v>7.7325013784274587E+20</v>
      </c>
      <c r="S6155">
        <v>7.7325013784274587E+20</v>
      </c>
      <c r="T6155">
        <v>98.289609908576821</v>
      </c>
      <c r="U6155">
        <v>9.2546852405186509E-4</v>
      </c>
      <c r="V6155">
        <v>2.2199912402305711E-4</v>
      </c>
      <c r="W6155">
        <v>20335.325088804158</v>
      </c>
      <c r="X6155">
        <v>3.3040725457889408E-5</v>
      </c>
      <c r="Y6155">
        <v>8.3340491768421312E+16</v>
      </c>
      <c r="Z6155">
        <v>4.4170377821444458</v>
      </c>
      <c r="AA6155">
        <v>1.430905222804935</v>
      </c>
      <c r="AB6155">
        <v>12.45762324449762</v>
      </c>
      <c r="AC6155">
        <v>1.84578397599507E+21</v>
      </c>
      <c r="AD6155">
        <v>2.216671109683996E+21</v>
      </c>
      <c r="AE6155">
        <v>2.216671109683996E+21</v>
      </c>
      <c r="AF6155">
        <v>77.143680668519963</v>
      </c>
      <c r="AG6155">
        <v>6.8816349993498468E-4</v>
      </c>
      <c r="AH6155">
        <v>3.3075012228848711E-4</v>
      </c>
      <c r="AI6155">
        <v>20027.448282622539</v>
      </c>
      <c r="AJ6155">
        <v>9.7849024768665942E-4</v>
      </c>
      <c r="AK6155">
        <v>0.55000000000000004</v>
      </c>
      <c r="AL6155">
        <v>27.237750938598129</v>
      </c>
      <c r="AM6155">
        <v>0.1053376825288134</v>
      </c>
      <c r="AN6155">
        <f t="shared" si="96"/>
        <v>0.705262445323666</v>
      </c>
    </row>
    <row r="6156" spans="1:40" x14ac:dyDescent="0.3">
      <c r="A6156" s="1">
        <v>6154</v>
      </c>
      <c r="B6156">
        <v>3.0729074121623232</v>
      </c>
      <c r="C6156">
        <v>1.853694356490146</v>
      </c>
      <c r="D6156">
        <v>6.7572229228662124</v>
      </c>
      <c r="E6156">
        <v>2.3468377520861191E+21</v>
      </c>
      <c r="F6156">
        <v>1.9764621134603889E+21</v>
      </c>
      <c r="G6156">
        <v>1.9764621134603889E+21</v>
      </c>
      <c r="H6156">
        <v>91.625796541012022</v>
      </c>
      <c r="I6156">
        <v>9.4583984329711657E-4</v>
      </c>
      <c r="J6156">
        <v>3.6077774587189762E-4</v>
      </c>
      <c r="K6156">
        <v>20022.019758212151</v>
      </c>
      <c r="L6156">
        <v>3.3738336114481931E-5</v>
      </c>
      <c r="M6156">
        <v>2.888251903623832E+16</v>
      </c>
      <c r="N6156">
        <v>4.0328683898456541</v>
      </c>
      <c r="O6156">
        <v>3.2614558333220609</v>
      </c>
      <c r="P6156">
        <v>14.452206910331251</v>
      </c>
      <c r="Q6156">
        <v>1.6247380414600921E+20</v>
      </c>
      <c r="R6156">
        <v>3.483026304269216E+20</v>
      </c>
      <c r="S6156">
        <v>3.483026304269216E+20</v>
      </c>
      <c r="T6156">
        <v>64.478558095642327</v>
      </c>
      <c r="U6156">
        <v>8.9726036881825381E-4</v>
      </c>
      <c r="V6156">
        <v>2.7204091267430871E-5</v>
      </c>
      <c r="W6156">
        <v>20402.52547079595</v>
      </c>
      <c r="X6156">
        <v>2.5629106113784451E-5</v>
      </c>
      <c r="Y6156">
        <v>2.8620066224374352E+16</v>
      </c>
      <c r="Z6156">
        <v>3.5601997477450502</v>
      </c>
      <c r="AA6156">
        <v>1.396399125716324</v>
      </c>
      <c r="AB6156">
        <v>13.661302848313071</v>
      </c>
      <c r="AC6156">
        <v>1.288630883138311E+21</v>
      </c>
      <c r="AD6156">
        <v>1.9717412527387341E+21</v>
      </c>
      <c r="AE6156">
        <v>1.9717412527387341E+21</v>
      </c>
      <c r="AF6156">
        <v>80.992449944801464</v>
      </c>
      <c r="AG6156">
        <v>6.2701453566328452E-4</v>
      </c>
      <c r="AH6156">
        <v>1.189055775726997E-4</v>
      </c>
      <c r="AI6156">
        <v>20518.87492043891</v>
      </c>
      <c r="AJ6156">
        <v>4.6401248664263572E-4</v>
      </c>
      <c r="AK6156">
        <v>0.95000000000000007</v>
      </c>
      <c r="AL6156">
        <v>28.297972102679442</v>
      </c>
      <c r="AM6156">
        <v>0.22850011584872329</v>
      </c>
      <c r="AN6156">
        <f t="shared" si="96"/>
        <v>0.85252758103419612</v>
      </c>
    </row>
    <row r="6157" spans="1:40" x14ac:dyDescent="0.3">
      <c r="A6157" s="1">
        <v>6155</v>
      </c>
      <c r="B6157">
        <v>3.3650745965514841</v>
      </c>
      <c r="C6157">
        <v>1.8886473981113241</v>
      </c>
      <c r="D6157">
        <v>12.15135448989286</v>
      </c>
      <c r="E6157">
        <v>1.491877857287258E+21</v>
      </c>
      <c r="F6157">
        <v>2.169301938125521E+21</v>
      </c>
      <c r="G6157">
        <v>2.169301938125521E+21</v>
      </c>
      <c r="H6157">
        <v>76.965874389223288</v>
      </c>
      <c r="I6157">
        <v>7.0749142594192732E-4</v>
      </c>
      <c r="J6157">
        <v>1.72813467372513E-5</v>
      </c>
      <c r="K6157">
        <v>20761.362807390789</v>
      </c>
      <c r="L6157">
        <v>2.3810424952167809E-5</v>
      </c>
      <c r="M6157">
        <v>9.9845721916974688E+16</v>
      </c>
      <c r="N6157">
        <v>4.4950442495430716</v>
      </c>
      <c r="O6157">
        <v>1.831677172828567</v>
      </c>
      <c r="P6157">
        <v>5.4858303524340339</v>
      </c>
      <c r="Q6157">
        <v>6.1364227388459385E+20</v>
      </c>
      <c r="R6157">
        <v>9.1285490875446316E+20</v>
      </c>
      <c r="S6157">
        <v>9.1285490875446316E+20</v>
      </c>
      <c r="T6157">
        <v>41.369188102445257</v>
      </c>
      <c r="U6157">
        <v>4.8881922166518971E-4</v>
      </c>
      <c r="V6157">
        <v>1.9469071149966642E-5</v>
      </c>
      <c r="W6157">
        <v>20417.423063362468</v>
      </c>
      <c r="X6157">
        <v>4.262358546894475E-5</v>
      </c>
      <c r="Y6157">
        <v>1.6270916858860669E+17</v>
      </c>
      <c r="Z6157">
        <v>4.3967806331640116</v>
      </c>
      <c r="AA6157">
        <v>1.243858476072097</v>
      </c>
      <c r="AB6157">
        <v>3.1727038842714008</v>
      </c>
      <c r="AC6157">
        <v>1.7066357239032161E+21</v>
      </c>
      <c r="AD6157">
        <v>3.066399200607581E+20</v>
      </c>
      <c r="AE6157">
        <v>3.066399200607581E+20</v>
      </c>
      <c r="AF6157">
        <v>53.081553337537777</v>
      </c>
      <c r="AG6157">
        <v>1.4195379084911059E-4</v>
      </c>
      <c r="AH6157">
        <v>8.9224584821152419E-4</v>
      </c>
      <c r="AI6157">
        <v>20295.542159179371</v>
      </c>
      <c r="AJ6157">
        <v>1.1627082476906461E-4</v>
      </c>
      <c r="AK6157">
        <v>0.95000000000000007</v>
      </c>
      <c r="AL6157">
        <v>24.320067414156771</v>
      </c>
      <c r="AM6157">
        <v>0.19584101824328409</v>
      </c>
      <c r="AN6157">
        <f t="shared" si="96"/>
        <v>0.85019042939205525</v>
      </c>
    </row>
    <row r="6158" spans="1:40" x14ac:dyDescent="0.3">
      <c r="A6158" s="1">
        <v>6156</v>
      </c>
      <c r="B6158">
        <v>2.4734920796809972</v>
      </c>
      <c r="C6158">
        <v>2.3140591482639241</v>
      </c>
      <c r="D6158">
        <v>3.7633177335816921</v>
      </c>
      <c r="E6158">
        <v>1.8785558131221969E+21</v>
      </c>
      <c r="F6158">
        <v>6.3997378573520601E+20</v>
      </c>
      <c r="G6158">
        <v>6.3997378573520601E+20</v>
      </c>
      <c r="H6158">
        <v>46.547341104916917</v>
      </c>
      <c r="I6158">
        <v>7.4208786813300222E-4</v>
      </c>
      <c r="J6158">
        <v>6.0963087046247998E-4</v>
      </c>
      <c r="K6158">
        <v>20923.952144229592</v>
      </c>
      <c r="L6158">
        <v>1.4514203822274239E-5</v>
      </c>
      <c r="M6158">
        <v>3.7545155655280656E+16</v>
      </c>
      <c r="N6158">
        <v>4.5439235093184127</v>
      </c>
      <c r="O6158">
        <v>2.248645265505965</v>
      </c>
      <c r="P6158">
        <v>8.9045282333914599</v>
      </c>
      <c r="Q6158">
        <v>1.190297629143505E+20</v>
      </c>
      <c r="R6158">
        <v>1.052687963735222E+20</v>
      </c>
      <c r="S6158">
        <v>1.052687963735222E+20</v>
      </c>
      <c r="T6158">
        <v>57.815403391413078</v>
      </c>
      <c r="U6158">
        <v>7.2543085308852961E-4</v>
      </c>
      <c r="V6158">
        <v>1.3031116072179791E-4</v>
      </c>
      <c r="W6158">
        <v>20252.177033677919</v>
      </c>
      <c r="X6158">
        <v>4.9586564823635111E-5</v>
      </c>
      <c r="Y6158">
        <v>6.6606072539760336E+16</v>
      </c>
      <c r="Z6158">
        <v>3.7268081007496749</v>
      </c>
      <c r="AA6158">
        <v>1.0743637851905949</v>
      </c>
      <c r="AB6158">
        <v>15.96116108558487</v>
      </c>
      <c r="AC6158">
        <v>9.235149121974023E+20</v>
      </c>
      <c r="AD6158">
        <v>1.2586598631253179E+21</v>
      </c>
      <c r="AE6158">
        <v>1.2586598631253179E+21</v>
      </c>
      <c r="AF6158">
        <v>18.115130728998022</v>
      </c>
      <c r="AG6158">
        <v>6.3372822384258839E-5</v>
      </c>
      <c r="AH6158">
        <v>4.3644644753956427E-4</v>
      </c>
      <c r="AI6158">
        <v>20791.044631973102</v>
      </c>
      <c r="AJ6158">
        <v>4.9790328482492E-4</v>
      </c>
      <c r="AK6158">
        <v>0.65</v>
      </c>
      <c r="AL6158">
        <v>37.754391841564789</v>
      </c>
      <c r="AM6158">
        <v>0.19505023026645599</v>
      </c>
      <c r="AN6158">
        <f t="shared" si="96"/>
        <v>0.79719866877488477</v>
      </c>
    </row>
    <row r="6159" spans="1:40" x14ac:dyDescent="0.3">
      <c r="A6159" s="1">
        <v>6157</v>
      </c>
      <c r="B6159">
        <v>2.8076782202112289</v>
      </c>
      <c r="C6159">
        <v>2.5462707412254861</v>
      </c>
      <c r="D6159">
        <v>15.77515764357984</v>
      </c>
      <c r="E6159">
        <v>1.4145674271028161E+21</v>
      </c>
      <c r="F6159">
        <v>1.7138832348342229E+20</v>
      </c>
      <c r="G6159">
        <v>1.7138832348342229E+20</v>
      </c>
      <c r="H6159">
        <v>61.731060172768082</v>
      </c>
      <c r="I6159">
        <v>2.412268595146387E-4</v>
      </c>
      <c r="J6159">
        <v>9.7896588282774888E-4</v>
      </c>
      <c r="K6159">
        <v>20777.667091707979</v>
      </c>
      <c r="L6159">
        <v>3.6743666229425229E-5</v>
      </c>
      <c r="M6159">
        <v>2.844496967709202E+16</v>
      </c>
      <c r="N6159">
        <v>4.3710028614583187</v>
      </c>
      <c r="O6159">
        <v>3.4449637240469748</v>
      </c>
      <c r="P6159">
        <v>3.6962396596205331</v>
      </c>
      <c r="Q6159">
        <v>8.2341833485017363E+20</v>
      </c>
      <c r="R6159">
        <v>6.7472533052251085E+20</v>
      </c>
      <c r="S6159">
        <v>6.7472533052251085E+20</v>
      </c>
      <c r="T6159">
        <v>64.337620338587172</v>
      </c>
      <c r="U6159">
        <v>4.6644479362975132E-4</v>
      </c>
      <c r="V6159">
        <v>8.053109592188227E-4</v>
      </c>
      <c r="W6159">
        <v>20036.923412502889</v>
      </c>
      <c r="X6159">
        <v>4.8661074826053462E-5</v>
      </c>
      <c r="Y6159">
        <v>6.2505183729907608E+16</v>
      </c>
      <c r="Z6159">
        <v>4.2537623330653913</v>
      </c>
      <c r="AA6159">
        <v>1.116359511506454</v>
      </c>
      <c r="AB6159">
        <v>8.0161192891528756</v>
      </c>
      <c r="AC6159">
        <v>1.218628737067772E+21</v>
      </c>
      <c r="AD6159">
        <v>2.2405623507354559E+21</v>
      </c>
      <c r="AE6159">
        <v>2.2405623507354559E+21</v>
      </c>
      <c r="AF6159">
        <v>40.765674511091937</v>
      </c>
      <c r="AG6159">
        <v>8.7733405003197792E-4</v>
      </c>
      <c r="AH6159">
        <v>8.3877982527616436E-4</v>
      </c>
      <c r="AI6159">
        <v>20296.671715458579</v>
      </c>
      <c r="AJ6159">
        <v>7.1363454409341756E-4</v>
      </c>
      <c r="AK6159">
        <v>0.75</v>
      </c>
      <c r="AL6159">
        <v>39.198600746904397</v>
      </c>
      <c r="AM6159">
        <v>0.23030996658675451</v>
      </c>
      <c r="AN6159">
        <f t="shared" si="96"/>
        <v>0.78574538235188551</v>
      </c>
    </row>
    <row r="6160" spans="1:40" x14ac:dyDescent="0.3">
      <c r="A6160" s="1">
        <v>6158</v>
      </c>
      <c r="B6160">
        <v>2.945876134509148</v>
      </c>
      <c r="C6160">
        <v>1.962918384860618</v>
      </c>
      <c r="D6160">
        <v>2.9146548762735311</v>
      </c>
      <c r="E6160">
        <v>1.411418028104072E+21</v>
      </c>
      <c r="F6160">
        <v>1.6853543434040731E+21</v>
      </c>
      <c r="G6160">
        <v>1.6853543434040731E+21</v>
      </c>
      <c r="H6160">
        <v>59.480424542291338</v>
      </c>
      <c r="I6160">
        <v>5.5377501609743193E-4</v>
      </c>
      <c r="J6160">
        <v>8.2623958970620549E-5</v>
      </c>
      <c r="K6160">
        <v>20913.458699795039</v>
      </c>
      <c r="L6160">
        <v>1.9232995780459159E-5</v>
      </c>
      <c r="M6160">
        <v>7.6442776010072096E+16</v>
      </c>
      <c r="N6160">
        <v>4.154506503362362</v>
      </c>
      <c r="O6160">
        <v>2.095720165300667</v>
      </c>
      <c r="P6160">
        <v>12.245911525050129</v>
      </c>
      <c r="Q6160">
        <v>4.0402621216624227E+20</v>
      </c>
      <c r="R6160">
        <v>6.7639618912293277E+20</v>
      </c>
      <c r="S6160">
        <v>6.7639618912293277E+20</v>
      </c>
      <c r="T6160">
        <v>89.433522016194459</v>
      </c>
      <c r="U6160">
        <v>1.6150112431806849E-4</v>
      </c>
      <c r="V6160">
        <v>1.3077072263214241E-4</v>
      </c>
      <c r="W6160">
        <v>20711.219698787951</v>
      </c>
      <c r="X6160">
        <v>7.2181053967403204E-6</v>
      </c>
      <c r="Y6160">
        <v>3564283186422686</v>
      </c>
      <c r="Z6160">
        <v>3.5681339870871209</v>
      </c>
      <c r="AA6160">
        <v>1.451137817983029</v>
      </c>
      <c r="AB6160">
        <v>14.17529630779114</v>
      </c>
      <c r="AC6160">
        <v>1.7871434096777049E+21</v>
      </c>
      <c r="AD6160">
        <v>1.7583801693567089E+21</v>
      </c>
      <c r="AE6160">
        <v>1.7583801693567089E+21</v>
      </c>
      <c r="AF6160">
        <v>18.334001626156379</v>
      </c>
      <c r="AG6160">
        <v>6.9603324105464346E-4</v>
      </c>
      <c r="AH6160">
        <v>9.4047849825318742E-4</v>
      </c>
      <c r="AI6160">
        <v>20071.194213394228</v>
      </c>
      <c r="AJ6160">
        <v>4.062134111775614E-4</v>
      </c>
      <c r="AK6160">
        <v>1.05</v>
      </c>
      <c r="AL6160">
        <v>25.082561464249508</v>
      </c>
      <c r="AM6160">
        <v>0.22510106257175291</v>
      </c>
      <c r="AN6160">
        <f t="shared" si="96"/>
        <v>0.8572693444949413</v>
      </c>
    </row>
    <row r="6161" spans="1:40" x14ac:dyDescent="0.3">
      <c r="A6161" s="1">
        <v>6159</v>
      </c>
      <c r="B6161">
        <v>3.0965221041224398</v>
      </c>
      <c r="C6161">
        <v>1.9488307558796869</v>
      </c>
      <c r="D6161">
        <v>16.485438955504911</v>
      </c>
      <c r="E6161">
        <v>6.5886834096975761E+20</v>
      </c>
      <c r="F6161">
        <v>1.3399866565703979E+21</v>
      </c>
      <c r="G6161">
        <v>1.3399866565703979E+21</v>
      </c>
      <c r="H6161">
        <v>2.2424231148512619</v>
      </c>
      <c r="I6161">
        <v>6.0755283550194337E-4</v>
      </c>
      <c r="J6161">
        <v>8.3030683127733804E-4</v>
      </c>
      <c r="K6161">
        <v>20033.984596096081</v>
      </c>
      <c r="L6161">
        <v>2.4058962695206121E-5</v>
      </c>
      <c r="M6161">
        <v>5.111997828576432E+16</v>
      </c>
      <c r="N6161">
        <v>4.7357626408070566</v>
      </c>
      <c r="O6161">
        <v>2.14787434691709</v>
      </c>
      <c r="P6161">
        <v>5.4652398981141914</v>
      </c>
      <c r="Q6161">
        <v>3.375401192148237E+20</v>
      </c>
      <c r="R6161">
        <v>7.102409981912314E+20</v>
      </c>
      <c r="S6161">
        <v>7.102409981912314E+20</v>
      </c>
      <c r="T6161">
        <v>16.929667932003991</v>
      </c>
      <c r="U6161">
        <v>9.4994314813562299E-4</v>
      </c>
      <c r="V6161">
        <v>1.5022603294186719E-4</v>
      </c>
      <c r="W6161">
        <v>20849.980403302339</v>
      </c>
      <c r="X6161">
        <v>2.1635983738225252E-6</v>
      </c>
      <c r="Y6161">
        <v>3.3461989085202352E+16</v>
      </c>
      <c r="Z6161">
        <v>4.3362080576487054</v>
      </c>
      <c r="AA6161">
        <v>0.96357958797390419</v>
      </c>
      <c r="AB6161">
        <v>4.1854743849814984</v>
      </c>
      <c r="AC6161">
        <v>1.6713276263066449E+20</v>
      </c>
      <c r="AD6161">
        <v>6.9533427912851757E+20</v>
      </c>
      <c r="AE6161">
        <v>6.9533427912851757E+20</v>
      </c>
      <c r="AF6161">
        <v>42.793224545393358</v>
      </c>
      <c r="AG6161">
        <v>5.2046858672088527E-5</v>
      </c>
      <c r="AH6161">
        <v>4.9137875907685042E-4</v>
      </c>
      <c r="AI6161">
        <v>20742.020032891742</v>
      </c>
      <c r="AJ6161">
        <v>5.659943641156041E-4</v>
      </c>
      <c r="AK6161">
        <v>0.60000000000000009</v>
      </c>
      <c r="AL6161">
        <v>45.191026167735238</v>
      </c>
      <c r="AM6161">
        <v>0.21453971086297319</v>
      </c>
      <c r="AN6161">
        <f t="shared" si="96"/>
        <v>0.79360641644821073</v>
      </c>
    </row>
    <row r="6162" spans="1:40" x14ac:dyDescent="0.3">
      <c r="A6162" s="1">
        <v>6160</v>
      </c>
      <c r="B6162">
        <v>3.8096666010109859</v>
      </c>
      <c r="C6162">
        <v>1.469511726049862</v>
      </c>
      <c r="D6162">
        <v>7.0022145875921691</v>
      </c>
      <c r="E6162">
        <v>8.0263055165867662E+20</v>
      </c>
      <c r="F6162">
        <v>2.115677331535254E+21</v>
      </c>
      <c r="G6162">
        <v>2.115677331535254E+21</v>
      </c>
      <c r="H6162">
        <v>19.12528462273907</v>
      </c>
      <c r="I6162">
        <v>2.0777594348946339E-4</v>
      </c>
      <c r="J6162">
        <v>7.8247067659551937E-4</v>
      </c>
      <c r="K6162">
        <v>20996.138834984838</v>
      </c>
      <c r="L6162">
        <v>2.7046271421287709E-5</v>
      </c>
      <c r="M6162">
        <v>9.5808350957954432E+16</v>
      </c>
      <c r="N6162">
        <v>4.6873098911776632</v>
      </c>
      <c r="O6162">
        <v>3.6528412630744338</v>
      </c>
      <c r="P6162">
        <v>2.417942256897371</v>
      </c>
      <c r="Q6162">
        <v>5.5850233775759288E+20</v>
      </c>
      <c r="R6162">
        <v>6.8995004409597041E+20</v>
      </c>
      <c r="S6162">
        <v>6.8995004409597041E+20</v>
      </c>
      <c r="T6162">
        <v>37.086445958170508</v>
      </c>
      <c r="U6162">
        <v>2.7496421573366752E-4</v>
      </c>
      <c r="V6162">
        <v>2.6560550260620468E-4</v>
      </c>
      <c r="W6162">
        <v>20495.57644808781</v>
      </c>
      <c r="X6162">
        <v>5.4368252776856226E-6</v>
      </c>
      <c r="Y6162">
        <v>4.3284507799051992E+16</v>
      </c>
      <c r="Z6162">
        <v>4.3229029074638783</v>
      </c>
      <c r="AA6162">
        <v>0.96124350985954421</v>
      </c>
      <c r="AB6162">
        <v>15.101785579161991</v>
      </c>
      <c r="AC6162">
        <v>2.045563707703112E+21</v>
      </c>
      <c r="AD6162">
        <v>2.2670311189106419E+21</v>
      </c>
      <c r="AE6162">
        <v>2.2670311189106419E+21</v>
      </c>
      <c r="AF6162">
        <v>43.798470569087421</v>
      </c>
      <c r="AG6162">
        <v>5.1354160783237347E-4</v>
      </c>
      <c r="AH6162">
        <v>5.097575105295093E-4</v>
      </c>
      <c r="AI6162">
        <v>20110.94425090537</v>
      </c>
      <c r="AJ6162">
        <v>8.4844540521205193E-4</v>
      </c>
      <c r="AK6162">
        <v>0.55000000000000004</v>
      </c>
      <c r="AL6162">
        <v>45.937275908562249</v>
      </c>
      <c r="AM6162">
        <v>0.17972804100000181</v>
      </c>
      <c r="AN6162">
        <f t="shared" si="96"/>
        <v>0.71349157008162878</v>
      </c>
    </row>
    <row r="6163" spans="1:40" x14ac:dyDescent="0.3">
      <c r="A6163" s="1">
        <v>6161</v>
      </c>
      <c r="B6163">
        <v>2.9830277959248992</v>
      </c>
      <c r="C6163">
        <v>1.7729779118396749</v>
      </c>
      <c r="D6163">
        <v>16.17417379037564</v>
      </c>
      <c r="E6163">
        <v>6.9096495061628905E+20</v>
      </c>
      <c r="F6163">
        <v>7.9591303106382371E+20</v>
      </c>
      <c r="G6163">
        <v>7.9591303106382371E+20</v>
      </c>
      <c r="H6163">
        <v>58.273601769835899</v>
      </c>
      <c r="I6163">
        <v>2.4581815835040958E-4</v>
      </c>
      <c r="J6163">
        <v>4.0400834705308757E-4</v>
      </c>
      <c r="K6163">
        <v>20109.55729453349</v>
      </c>
      <c r="L6163">
        <v>6.2556123578205891E-6</v>
      </c>
      <c r="M6163">
        <v>6.5328706259476896E+16</v>
      </c>
      <c r="N6163">
        <v>4.1746931811551882</v>
      </c>
      <c r="O6163">
        <v>1.768034261761974</v>
      </c>
      <c r="P6163">
        <v>15.70502296691331</v>
      </c>
      <c r="Q6163">
        <v>6.7970872899368242E+20</v>
      </c>
      <c r="R6163">
        <v>5.524704575649077E+20</v>
      </c>
      <c r="S6163">
        <v>5.524704575649077E+20</v>
      </c>
      <c r="T6163">
        <v>46.609149366099679</v>
      </c>
      <c r="U6163">
        <v>6.800429043038003E-4</v>
      </c>
      <c r="V6163">
        <v>1.7380185722915651E-4</v>
      </c>
      <c r="W6163">
        <v>20785.152992135761</v>
      </c>
      <c r="X6163">
        <v>4.4871715676661852E-5</v>
      </c>
      <c r="Y6163">
        <v>589813164110457.88</v>
      </c>
      <c r="Z6163">
        <v>3.7241556604104602</v>
      </c>
      <c r="AA6163">
        <v>1.066033460595468</v>
      </c>
      <c r="AB6163">
        <v>3.3039260285438932</v>
      </c>
      <c r="AC6163">
        <v>7.2511490279431183E+20</v>
      </c>
      <c r="AD6163">
        <v>1.4761475074418679E+21</v>
      </c>
      <c r="AE6163">
        <v>1.4761475074418679E+21</v>
      </c>
      <c r="AF6163">
        <v>26.59479933590843</v>
      </c>
      <c r="AG6163">
        <v>9.5270276902878698E-4</v>
      </c>
      <c r="AH6163">
        <v>9.8919744798666513E-5</v>
      </c>
      <c r="AI6163">
        <v>20833.6140684776</v>
      </c>
      <c r="AJ6163">
        <v>5.9542506519853506E-4</v>
      </c>
      <c r="AK6163">
        <v>0.70000000000000007</v>
      </c>
      <c r="AL6163">
        <v>36.627492466615749</v>
      </c>
      <c r="AM6163">
        <v>0.18034691952767579</v>
      </c>
      <c r="AN6163">
        <f t="shared" si="96"/>
        <v>0.705512046922247</v>
      </c>
    </row>
    <row r="6164" spans="1:40" x14ac:dyDescent="0.3">
      <c r="A6164" s="1">
        <v>6162</v>
      </c>
      <c r="B6164">
        <v>2.965053247707448</v>
      </c>
      <c r="C6164">
        <v>1.8293789259101101</v>
      </c>
      <c r="D6164">
        <v>4.2871467695859558</v>
      </c>
      <c r="E6164">
        <v>2.133791770803912E+21</v>
      </c>
      <c r="F6164">
        <v>6.4754244097072484E+20</v>
      </c>
      <c r="G6164">
        <v>6.4754244097072484E+20</v>
      </c>
      <c r="H6164">
        <v>27.70975115937949</v>
      </c>
      <c r="I6164">
        <v>8.2244324750041238E-4</v>
      </c>
      <c r="J6164">
        <v>6.9275784002224871E-4</v>
      </c>
      <c r="K6164">
        <v>20034.107139699019</v>
      </c>
      <c r="L6164">
        <v>6.9379131865490589E-6</v>
      </c>
      <c r="M6164">
        <v>8.0246806726525056E+16</v>
      </c>
      <c r="N6164">
        <v>4.4770607619698666</v>
      </c>
      <c r="O6164">
        <v>1.907351854319246</v>
      </c>
      <c r="P6164">
        <v>11.782808494876701</v>
      </c>
      <c r="Q6164">
        <v>5.3285452136830953E+20</v>
      </c>
      <c r="R6164">
        <v>2.3278645788178399E+20</v>
      </c>
      <c r="S6164">
        <v>2.3278645788178399E+20</v>
      </c>
      <c r="T6164">
        <v>39.14374436217394</v>
      </c>
      <c r="U6164">
        <v>4.9740691447654043E-4</v>
      </c>
      <c r="V6164">
        <v>8.3512462115551724E-4</v>
      </c>
      <c r="W6164">
        <v>20838.03523053653</v>
      </c>
      <c r="X6164">
        <v>5.1212035394881548E-6</v>
      </c>
      <c r="Y6164">
        <v>7.2313392775696E+16</v>
      </c>
      <c r="Z6164">
        <v>3.8207347896559591</v>
      </c>
      <c r="AA6164">
        <v>1.132967790120383</v>
      </c>
      <c r="AB6164">
        <v>9.5267751298066781</v>
      </c>
      <c r="AC6164">
        <v>9.6875704062462421E+20</v>
      </c>
      <c r="AD6164">
        <v>1.712597459147549E+21</v>
      </c>
      <c r="AE6164">
        <v>1.712597459147549E+21</v>
      </c>
      <c r="AF6164">
        <v>21.097094620516629</v>
      </c>
      <c r="AG6164">
        <v>9.2450490431247639E-4</v>
      </c>
      <c r="AH6164">
        <v>6.0988090530893181E-4</v>
      </c>
      <c r="AI6164">
        <v>20737.871172535812</v>
      </c>
      <c r="AJ6164">
        <v>1.850100622546787E-4</v>
      </c>
      <c r="AK6164">
        <v>0.8</v>
      </c>
      <c r="AL6164">
        <v>33.963545349686157</v>
      </c>
      <c r="AM6164">
        <v>0.22828480784562841</v>
      </c>
      <c r="AN6164">
        <f t="shared" si="96"/>
        <v>0.84270377220528125</v>
      </c>
    </row>
    <row r="6165" spans="1:40" x14ac:dyDescent="0.3">
      <c r="A6165" s="1">
        <v>6163</v>
      </c>
      <c r="B6165">
        <v>3.5695767843393988</v>
      </c>
      <c r="C6165">
        <v>1.4439193766908951</v>
      </c>
      <c r="D6165">
        <v>10.160964773080631</v>
      </c>
      <c r="E6165">
        <v>2.4464522167008279E+21</v>
      </c>
      <c r="F6165">
        <v>2.6635740700409751E+20</v>
      </c>
      <c r="G6165">
        <v>2.6635740700409751E+20</v>
      </c>
      <c r="H6165">
        <v>47.960555381402017</v>
      </c>
      <c r="I6165">
        <v>6.800091673599592E-4</v>
      </c>
      <c r="J6165">
        <v>2.7013995637959821E-4</v>
      </c>
      <c r="K6165">
        <v>20635.636326410211</v>
      </c>
      <c r="L6165">
        <v>4.1565575086163023E-5</v>
      </c>
      <c r="M6165">
        <v>8.9653276652976624E+16</v>
      </c>
      <c r="N6165">
        <v>4.1740583043674633</v>
      </c>
      <c r="O6165">
        <v>3.394540120245086</v>
      </c>
      <c r="P6165">
        <v>10.864963991046009</v>
      </c>
      <c r="Q6165">
        <v>4.2267788460993262E+20</v>
      </c>
      <c r="R6165">
        <v>9.9686203457366773E+20</v>
      </c>
      <c r="S6165">
        <v>9.9686203457366773E+20</v>
      </c>
      <c r="T6165">
        <v>62.773759981581676</v>
      </c>
      <c r="U6165">
        <v>5.0575714349506014E-4</v>
      </c>
      <c r="V6165">
        <v>5.8255268582947152E-4</v>
      </c>
      <c r="W6165">
        <v>20291.845294766401</v>
      </c>
      <c r="X6165">
        <v>1.628523642386578E-5</v>
      </c>
      <c r="Y6165">
        <v>1.439744917158687E+17</v>
      </c>
      <c r="Z6165">
        <v>4.1703182432633854</v>
      </c>
      <c r="AA6165">
        <v>1.2111795979989739</v>
      </c>
      <c r="AB6165">
        <v>7.9505356744275204</v>
      </c>
      <c r="AC6165">
        <v>9.3787324996564432E+20</v>
      </c>
      <c r="AD6165">
        <v>2.3520331371560179E+21</v>
      </c>
      <c r="AE6165">
        <v>2.3520331371560179E+21</v>
      </c>
      <c r="AF6165">
        <v>90.937785334821015</v>
      </c>
      <c r="AG6165">
        <v>5.0527555732580401E-4</v>
      </c>
      <c r="AH6165">
        <v>7.3080154276043815E-4</v>
      </c>
      <c r="AI6165">
        <v>20523.355761795319</v>
      </c>
      <c r="AJ6165">
        <v>6.5735937477396386E-4</v>
      </c>
      <c r="AK6165">
        <v>0.8</v>
      </c>
      <c r="AL6165">
        <v>34.608713843639677</v>
      </c>
      <c r="AM6165">
        <v>0.23078237641914151</v>
      </c>
      <c r="AN6165">
        <f t="shared" si="96"/>
        <v>0.8360420608021919</v>
      </c>
    </row>
    <row r="6166" spans="1:40" x14ac:dyDescent="0.3">
      <c r="A6166" s="1">
        <v>6164</v>
      </c>
      <c r="B6166">
        <v>2.441097533881821</v>
      </c>
      <c r="C6166">
        <v>2.3791186321473612</v>
      </c>
      <c r="D6166">
        <v>11.69077320663183</v>
      </c>
      <c r="E6166">
        <v>1.788549375524211E+21</v>
      </c>
      <c r="F6166">
        <v>1.7177656136639919E+21</v>
      </c>
      <c r="G6166">
        <v>1.7177656136639919E+21</v>
      </c>
      <c r="H6166">
        <v>45.117158471125791</v>
      </c>
      <c r="I6166">
        <v>6.6104964378410275E-5</v>
      </c>
      <c r="J6166">
        <v>8.5626022585827063E-4</v>
      </c>
      <c r="K6166">
        <v>20673.308140102559</v>
      </c>
      <c r="L6166">
        <v>4.3126866325741281E-5</v>
      </c>
      <c r="M6166">
        <v>2.58166606082276E+16</v>
      </c>
      <c r="N6166">
        <v>4.6588862480144524</v>
      </c>
      <c r="O6166">
        <v>3.729381675088725</v>
      </c>
      <c r="P6166">
        <v>17.916477597190379</v>
      </c>
      <c r="Q6166">
        <v>4.7091427161013166E+19</v>
      </c>
      <c r="R6166">
        <v>8.4543970940395336E+20</v>
      </c>
      <c r="S6166">
        <v>8.4543970940395336E+20</v>
      </c>
      <c r="T6166">
        <v>99.480548292540618</v>
      </c>
      <c r="U6166">
        <v>6.1289052129787568E-4</v>
      </c>
      <c r="V6166">
        <v>8.4824310316269566E-4</v>
      </c>
      <c r="W6166">
        <v>20445.967879537071</v>
      </c>
      <c r="X6166">
        <v>5.0167366894555464E-6</v>
      </c>
      <c r="Y6166">
        <v>1.9286085859597501E+17</v>
      </c>
      <c r="Z6166">
        <v>4.381762294384365</v>
      </c>
      <c r="AA6166">
        <v>1.48617332734605</v>
      </c>
      <c r="AB6166">
        <v>8.140561901642057</v>
      </c>
      <c r="AC6166">
        <v>1.66100324160972E+21</v>
      </c>
      <c r="AD6166">
        <v>6.1045205921083543E+20</v>
      </c>
      <c r="AE6166">
        <v>6.1045205921083543E+20</v>
      </c>
      <c r="AF6166">
        <v>38.408922896712511</v>
      </c>
      <c r="AG6166">
        <v>4.7632497010999448E-5</v>
      </c>
      <c r="AH6166">
        <v>3.5516856537830949E-4</v>
      </c>
      <c r="AI6166">
        <v>20868.403776959702</v>
      </c>
      <c r="AJ6166">
        <v>5.1329456470880345E-4</v>
      </c>
      <c r="AK6166">
        <v>1.05</v>
      </c>
      <c r="AL6166">
        <v>25.84090181167041</v>
      </c>
      <c r="AM6166">
        <v>0.2368108292059079</v>
      </c>
      <c r="AN6166">
        <f t="shared" si="96"/>
        <v>0.87539795271480347</v>
      </c>
    </row>
    <row r="6167" spans="1:40" x14ac:dyDescent="0.3">
      <c r="A6167" s="1">
        <v>6165</v>
      </c>
      <c r="B6167">
        <v>3.0954136405903152</v>
      </c>
      <c r="C6167">
        <v>2.118348351488657</v>
      </c>
      <c r="D6167">
        <v>11.040250258068131</v>
      </c>
      <c r="E6167">
        <v>1.2064496962830299E+21</v>
      </c>
      <c r="F6167">
        <v>5.7084155684530081E+20</v>
      </c>
      <c r="G6167">
        <v>5.7084155684530081E+20</v>
      </c>
      <c r="H6167">
        <v>74.52838733892608</v>
      </c>
      <c r="I6167">
        <v>9.4228045469153918E-4</v>
      </c>
      <c r="J6167">
        <v>1.01129378719278E-4</v>
      </c>
      <c r="K6167">
        <v>20308.785842453111</v>
      </c>
      <c r="L6167">
        <v>2.8654240526400541E-5</v>
      </c>
      <c r="M6167">
        <v>7.9961162686662928E+16</v>
      </c>
      <c r="N6167">
        <v>4.6273757545287983</v>
      </c>
      <c r="O6167">
        <v>3.282439275012933</v>
      </c>
      <c r="P6167">
        <v>13.32733231486924</v>
      </c>
      <c r="Q6167">
        <v>9.0855884235007184E+20</v>
      </c>
      <c r="R6167">
        <v>3.0466853254674612E+20</v>
      </c>
      <c r="S6167">
        <v>3.0466853254674612E+20</v>
      </c>
      <c r="T6167">
        <v>65.933207509921061</v>
      </c>
      <c r="U6167">
        <v>1.1023518673814269E-4</v>
      </c>
      <c r="V6167">
        <v>7.9036049091704992E-5</v>
      </c>
      <c r="W6167">
        <v>20305.70041818454</v>
      </c>
      <c r="X6167">
        <v>4.521033242024836E-5</v>
      </c>
      <c r="Y6167">
        <v>5.9021810467727792E+16</v>
      </c>
      <c r="Z6167">
        <v>4.0728474113993789</v>
      </c>
      <c r="AA6167">
        <v>1.431990959980594</v>
      </c>
      <c r="AB6167">
        <v>15.900339826619209</v>
      </c>
      <c r="AC6167">
        <v>9.6542050667095432E+20</v>
      </c>
      <c r="AD6167">
        <v>1.7673606631344471E+21</v>
      </c>
      <c r="AE6167">
        <v>1.7673606631344471E+21</v>
      </c>
      <c r="AF6167">
        <v>46.667782939189138</v>
      </c>
      <c r="AG6167">
        <v>8.8820309052452403E-4</v>
      </c>
      <c r="AH6167">
        <v>3.4727449989459762E-4</v>
      </c>
      <c r="AI6167">
        <v>20507.449950403501</v>
      </c>
      <c r="AJ6167">
        <v>1.6784673899280061E-4</v>
      </c>
      <c r="AK6167">
        <v>1.1000000000000001</v>
      </c>
      <c r="AL6167">
        <v>23.857305616940259</v>
      </c>
      <c r="AM6167">
        <v>0.21645554811835399</v>
      </c>
      <c r="AN6167">
        <f t="shared" si="96"/>
        <v>0.82728581130968581</v>
      </c>
    </row>
    <row r="6168" spans="1:40" x14ac:dyDescent="0.3">
      <c r="A6168" s="1">
        <v>6166</v>
      </c>
      <c r="B6168">
        <v>3.6643511152030168</v>
      </c>
      <c r="C6168">
        <v>1.615244883452442</v>
      </c>
      <c r="D6168">
        <v>6.3259084939169448</v>
      </c>
      <c r="E6168">
        <v>1.5800048988405249E+21</v>
      </c>
      <c r="F6168">
        <v>2.277951397768947E+21</v>
      </c>
      <c r="G6168">
        <v>2.277951397768947E+21</v>
      </c>
      <c r="H6168">
        <v>42.056985548718352</v>
      </c>
      <c r="I6168">
        <v>2.5075599575831941E-4</v>
      </c>
      <c r="J6168">
        <v>5.1219294275168712E-4</v>
      </c>
      <c r="K6168">
        <v>20105.325313291341</v>
      </c>
      <c r="L6168">
        <v>1.6537259235912211E-5</v>
      </c>
      <c r="M6168">
        <v>3.9938043094442384E+16</v>
      </c>
      <c r="N6168">
        <v>4.6313071151941383</v>
      </c>
      <c r="O6168">
        <v>1.6358033419650291</v>
      </c>
      <c r="P6168">
        <v>16.583829950698519</v>
      </c>
      <c r="Q6168">
        <v>5.313162200138247E+20</v>
      </c>
      <c r="R6168">
        <v>2.728154959639492E+20</v>
      </c>
      <c r="S6168">
        <v>2.728154959639492E+20</v>
      </c>
      <c r="T6168">
        <v>79.959003263060922</v>
      </c>
      <c r="U6168">
        <v>5.9068085437277338E-4</v>
      </c>
      <c r="V6168">
        <v>9.3837764831421005E-4</v>
      </c>
      <c r="W6168">
        <v>20659.933298095901</v>
      </c>
      <c r="X6168">
        <v>7.063908587131563E-6</v>
      </c>
      <c r="Y6168">
        <v>1.312347763660867E+17</v>
      </c>
      <c r="Z6168">
        <v>4.454314194252194</v>
      </c>
      <c r="AA6168">
        <v>1.1312139942480459</v>
      </c>
      <c r="AB6168">
        <v>3.96459418631088</v>
      </c>
      <c r="AC6168">
        <v>3.035916656906376E+19</v>
      </c>
      <c r="AD6168">
        <v>2.3056729058673251E+21</v>
      </c>
      <c r="AE6168">
        <v>2.3056729058673251E+21</v>
      </c>
      <c r="AF6168">
        <v>62.056601931557118</v>
      </c>
      <c r="AG6168">
        <v>3.9155480812146711E-4</v>
      </c>
      <c r="AH6168">
        <v>8.8684525052166422E-4</v>
      </c>
      <c r="AI6168">
        <v>20602.965014455611</v>
      </c>
      <c r="AJ6168">
        <v>5.5351301630434248E-4</v>
      </c>
      <c r="AK6168">
        <v>0.85</v>
      </c>
      <c r="AL6168">
        <v>37.327878544538827</v>
      </c>
      <c r="AM6168">
        <v>0.25834030805773928</v>
      </c>
      <c r="AN6168">
        <f t="shared" si="96"/>
        <v>0.8166592246714528</v>
      </c>
    </row>
    <row r="6169" spans="1:40" x14ac:dyDescent="0.3">
      <c r="A6169" s="1">
        <v>6167</v>
      </c>
      <c r="B6169">
        <v>3.3036038090666469</v>
      </c>
      <c r="C6169">
        <v>2.2787633753305649</v>
      </c>
      <c r="D6169">
        <v>4.0972121547546081</v>
      </c>
      <c r="E6169">
        <v>1.0945643424417021E+21</v>
      </c>
      <c r="F6169">
        <v>1.3441099165585509E+21</v>
      </c>
      <c r="G6169">
        <v>1.3441099165585509E+21</v>
      </c>
      <c r="H6169">
        <v>77.656240009832885</v>
      </c>
      <c r="I6169">
        <v>2.8646832215588038E-4</v>
      </c>
      <c r="J6169">
        <v>7.5677271334896254E-4</v>
      </c>
      <c r="K6169">
        <v>20355.847416821409</v>
      </c>
      <c r="L6169">
        <v>2.9929852150498718E-5</v>
      </c>
      <c r="M6169">
        <v>8.0775427887787184E+16</v>
      </c>
      <c r="N6169">
        <v>4.368943319346668</v>
      </c>
      <c r="O6169">
        <v>2.5406692645939999</v>
      </c>
      <c r="P6169">
        <v>2.5474041377116219</v>
      </c>
      <c r="Q6169">
        <v>1.115246201730423E+20</v>
      </c>
      <c r="R6169">
        <v>1.7950432515464039E+21</v>
      </c>
      <c r="S6169">
        <v>1.7950432515464039E+21</v>
      </c>
      <c r="T6169">
        <v>96.009331074800897</v>
      </c>
      <c r="U6169">
        <v>7.1818897187866622E-4</v>
      </c>
      <c r="V6169">
        <v>5.8618682247575898E-4</v>
      </c>
      <c r="W6169">
        <v>20469.80449410047</v>
      </c>
      <c r="X6169">
        <v>7.9992646777332412E-6</v>
      </c>
      <c r="Y6169">
        <v>1.221883289790091E+17</v>
      </c>
      <c r="Z6169">
        <v>4.362762210883945</v>
      </c>
      <c r="AA6169">
        <v>1.347111142817182</v>
      </c>
      <c r="AB6169">
        <v>17.360993981406061</v>
      </c>
      <c r="AC6169">
        <v>8.0828591698721715E+20</v>
      </c>
      <c r="AD6169">
        <v>2.3159670471703029E+21</v>
      </c>
      <c r="AE6169">
        <v>2.3159670471703029E+21</v>
      </c>
      <c r="AF6169">
        <v>29.471831928865189</v>
      </c>
      <c r="AG6169">
        <v>3.7798664204601691E-4</v>
      </c>
      <c r="AH6169">
        <v>8.2185851502912554E-4</v>
      </c>
      <c r="AI6169">
        <v>20548.40064483292</v>
      </c>
      <c r="AJ6169">
        <v>5.2304515816702264E-4</v>
      </c>
      <c r="AK6169">
        <v>0.95000000000000007</v>
      </c>
      <c r="AL6169">
        <v>30.412398178992561</v>
      </c>
      <c r="AM6169">
        <v>0.23425297156782859</v>
      </c>
      <c r="AN6169">
        <f t="shared" si="96"/>
        <v>0.81322696127067751</v>
      </c>
    </row>
    <row r="6170" spans="1:40" x14ac:dyDescent="0.3">
      <c r="A6170" s="1">
        <v>6168</v>
      </c>
      <c r="B6170">
        <v>2.7330197871344222</v>
      </c>
      <c r="C6170">
        <v>2.300955505483806</v>
      </c>
      <c r="D6170">
        <v>3.74073950943718</v>
      </c>
      <c r="E6170">
        <v>1.091888474632782E+20</v>
      </c>
      <c r="F6170">
        <v>2.0083373698643819E+21</v>
      </c>
      <c r="G6170">
        <v>2.0083373698643819E+21</v>
      </c>
      <c r="H6170">
        <v>10.337771839738229</v>
      </c>
      <c r="I6170">
        <v>5.9896971148398737E-4</v>
      </c>
      <c r="J6170">
        <v>8.8092085119384294E-4</v>
      </c>
      <c r="K6170">
        <v>20347.576221059779</v>
      </c>
      <c r="L6170">
        <v>6.9992713215876991E-6</v>
      </c>
      <c r="M6170">
        <v>6363773993976547</v>
      </c>
      <c r="N6170">
        <v>4.5555880449647832</v>
      </c>
      <c r="O6170">
        <v>3.2546789380819239</v>
      </c>
      <c r="P6170">
        <v>13.997166334176709</v>
      </c>
      <c r="Q6170">
        <v>2.386584033179742E+20</v>
      </c>
      <c r="R6170">
        <v>1.3088824905157391E+21</v>
      </c>
      <c r="S6170">
        <v>1.3088824905157391E+21</v>
      </c>
      <c r="T6170">
        <v>22.217872234707929</v>
      </c>
      <c r="U6170">
        <v>9.7490636888852638E-4</v>
      </c>
      <c r="V6170">
        <v>1.3874710721448671E-4</v>
      </c>
      <c r="W6170">
        <v>20137.269999381781</v>
      </c>
      <c r="X6170">
        <v>4.0065021534784193E-5</v>
      </c>
      <c r="Y6170">
        <v>8458341438092755</v>
      </c>
      <c r="Z6170">
        <v>4.4096459585464638</v>
      </c>
      <c r="AA6170">
        <v>0.65262431098062956</v>
      </c>
      <c r="AB6170">
        <v>8.817435916197562</v>
      </c>
      <c r="AC6170">
        <v>1.6068628615934981E+21</v>
      </c>
      <c r="AD6170">
        <v>2.306951438828658E+20</v>
      </c>
      <c r="AE6170">
        <v>2.306951438828658E+20</v>
      </c>
      <c r="AF6170">
        <v>85.521017291398906</v>
      </c>
      <c r="AG6170">
        <v>3.571495192148433E-5</v>
      </c>
      <c r="AH6170">
        <v>8.1238825308514221E-5</v>
      </c>
      <c r="AI6170">
        <v>20459.03383959064</v>
      </c>
      <c r="AJ6170">
        <v>6.9312426256770763E-4</v>
      </c>
      <c r="AK6170">
        <v>0.2</v>
      </c>
      <c r="AL6170">
        <v>56.498757469572062</v>
      </c>
      <c r="AM6170">
        <v>5.1763112285628722E-2</v>
      </c>
      <c r="AN6170">
        <f t="shared" si="96"/>
        <v>0.45946498602599128</v>
      </c>
    </row>
    <row r="6171" spans="1:40" x14ac:dyDescent="0.3">
      <c r="A6171" s="1">
        <v>6169</v>
      </c>
      <c r="B6171">
        <v>2.7771556611328019</v>
      </c>
      <c r="C6171">
        <v>2.1257397226744938</v>
      </c>
      <c r="D6171">
        <v>5.8484194959429168</v>
      </c>
      <c r="E6171">
        <v>2.014057104231768E+21</v>
      </c>
      <c r="F6171">
        <v>1.708302345082943E+21</v>
      </c>
      <c r="G6171">
        <v>1.708302345082943E+21</v>
      </c>
      <c r="H6171">
        <v>93.788492765661815</v>
      </c>
      <c r="I6171">
        <v>9.0935193158964893E-4</v>
      </c>
      <c r="J6171">
        <v>5.0489910027343946E-4</v>
      </c>
      <c r="K6171">
        <v>20860.303533870501</v>
      </c>
      <c r="L6171">
        <v>4.0453574326620801E-5</v>
      </c>
      <c r="M6171">
        <v>2.533161688597066E+16</v>
      </c>
      <c r="N6171">
        <v>4.1735849372124898</v>
      </c>
      <c r="O6171">
        <v>3.5712501268069179</v>
      </c>
      <c r="P6171">
        <v>15.916235646208101</v>
      </c>
      <c r="Q6171">
        <v>5.4727239098764473E+20</v>
      </c>
      <c r="R6171">
        <v>1.5206952601858589E+21</v>
      </c>
      <c r="S6171">
        <v>1.5206952601858589E+21</v>
      </c>
      <c r="T6171">
        <v>79.045478296680542</v>
      </c>
      <c r="U6171">
        <v>9.6954401677038979E-4</v>
      </c>
      <c r="V6171">
        <v>3.9006045452621518E-4</v>
      </c>
      <c r="W6171">
        <v>20241.52376552573</v>
      </c>
      <c r="X6171">
        <v>3.9218118021123652E-5</v>
      </c>
      <c r="Y6171">
        <v>1.8635003990782419E+17</v>
      </c>
      <c r="Z6171">
        <v>4.0151200320377693</v>
      </c>
      <c r="AA6171">
        <v>1.450190280616636</v>
      </c>
      <c r="AB6171">
        <v>14.52800849507106</v>
      </c>
      <c r="AC6171">
        <v>1.7127780926495751E+21</v>
      </c>
      <c r="AD6171">
        <v>3.9068099107340668E+20</v>
      </c>
      <c r="AE6171">
        <v>3.9068099107340668E+20</v>
      </c>
      <c r="AF6171">
        <v>40.508069210556222</v>
      </c>
      <c r="AG6171">
        <v>2.280866557162185E-5</v>
      </c>
      <c r="AH6171">
        <v>1.7783679507244279E-4</v>
      </c>
      <c r="AI6171">
        <v>20119.467381421069</v>
      </c>
      <c r="AJ6171">
        <v>4.5588009479167508E-4</v>
      </c>
      <c r="AK6171">
        <v>1</v>
      </c>
      <c r="AL6171">
        <v>25.96771944101366</v>
      </c>
      <c r="AM6171">
        <v>0.22283843513351281</v>
      </c>
      <c r="AN6171">
        <f t="shared" si="96"/>
        <v>0.86071074106686618</v>
      </c>
    </row>
    <row r="6172" spans="1:40" x14ac:dyDescent="0.3">
      <c r="A6172" s="1">
        <v>6170</v>
      </c>
      <c r="B6172">
        <v>2.1475674799209288</v>
      </c>
      <c r="C6172">
        <v>2.5340263482368979</v>
      </c>
      <c r="D6172">
        <v>4.2801063482811461</v>
      </c>
      <c r="E6172">
        <v>1.1912208323480419E+21</v>
      </c>
      <c r="F6172">
        <v>1.3109374036443621E+21</v>
      </c>
      <c r="G6172">
        <v>1.3109374036443621E+21</v>
      </c>
      <c r="H6172">
        <v>14.25117977012729</v>
      </c>
      <c r="I6172">
        <v>6.0982623802504309E-4</v>
      </c>
      <c r="J6172">
        <v>5.5994366536967204E-4</v>
      </c>
      <c r="K6172">
        <v>20598.516975123319</v>
      </c>
      <c r="L6172">
        <v>4.1532037291317849E-5</v>
      </c>
      <c r="M6172">
        <v>6.1117415163685696E+16</v>
      </c>
      <c r="N6172">
        <v>3.8229126280538348</v>
      </c>
      <c r="O6172">
        <v>2.5824155286270929</v>
      </c>
      <c r="P6172">
        <v>16.032471285320039</v>
      </c>
      <c r="Q6172">
        <v>4.1215319046941147E+20</v>
      </c>
      <c r="R6172">
        <v>1.7865576538262481E+21</v>
      </c>
      <c r="S6172">
        <v>1.7865576538262481E+21</v>
      </c>
      <c r="T6172">
        <v>76.888738241840613</v>
      </c>
      <c r="U6172">
        <v>3.8586020664322182E-4</v>
      </c>
      <c r="V6172">
        <v>2.9013118329164331E-4</v>
      </c>
      <c r="W6172">
        <v>20821.490751540001</v>
      </c>
      <c r="X6172">
        <v>7.7459363108567751E-6</v>
      </c>
      <c r="Y6172">
        <v>2.7422079867827272E+16</v>
      </c>
      <c r="Z6172">
        <v>3.7873286698094248</v>
      </c>
      <c r="AA6172">
        <v>1.331616036690094</v>
      </c>
      <c r="AB6172">
        <v>15.877788970050959</v>
      </c>
      <c r="AC6172">
        <v>3.7896468893696229E+20</v>
      </c>
      <c r="AD6172">
        <v>1.557749345934577E+21</v>
      </c>
      <c r="AE6172">
        <v>1.557749345934577E+21</v>
      </c>
      <c r="AF6172">
        <v>79.756874403731146</v>
      </c>
      <c r="AG6172">
        <v>6.8837182899532238E-4</v>
      </c>
      <c r="AH6172">
        <v>6.7742140446926937E-4</v>
      </c>
      <c r="AI6172">
        <v>20313.380750661319</v>
      </c>
      <c r="AJ6172">
        <v>8.0570825325988597E-4</v>
      </c>
      <c r="AK6172">
        <v>0.95000000000000007</v>
      </c>
      <c r="AL6172">
        <v>30.984395428630702</v>
      </c>
      <c r="AM6172">
        <v>0.25374397444517999</v>
      </c>
      <c r="AN6172">
        <f t="shared" si="96"/>
        <v>0.86462948049800215</v>
      </c>
    </row>
    <row r="6173" spans="1:40" x14ac:dyDescent="0.3">
      <c r="A6173" s="1">
        <v>6171</v>
      </c>
      <c r="B6173">
        <v>3.282313870914586</v>
      </c>
      <c r="C6173">
        <v>1.859753847760893</v>
      </c>
      <c r="D6173">
        <v>11.156731267860289</v>
      </c>
      <c r="E6173">
        <v>1.696531514337779E+21</v>
      </c>
      <c r="F6173">
        <v>8.0309584626507632E+20</v>
      </c>
      <c r="G6173">
        <v>8.0309584626507632E+20</v>
      </c>
      <c r="H6173">
        <v>0.73957004176105812</v>
      </c>
      <c r="I6173">
        <v>1.973757643894838E-4</v>
      </c>
      <c r="J6173">
        <v>2.6392901695455298E-4</v>
      </c>
      <c r="K6173">
        <v>20825.380636117879</v>
      </c>
      <c r="L6173">
        <v>8.6451297087076344E-6</v>
      </c>
      <c r="M6173">
        <v>4.4669036295177288E+16</v>
      </c>
      <c r="N6173">
        <v>4.1643289617164454</v>
      </c>
      <c r="O6173">
        <v>1.59141266032594</v>
      </c>
      <c r="P6173">
        <v>12.671388929220569</v>
      </c>
      <c r="Q6173">
        <v>6.9279031416114577E+20</v>
      </c>
      <c r="R6173">
        <v>7.3348774932332177E+20</v>
      </c>
      <c r="S6173">
        <v>7.3348774932332177E+20</v>
      </c>
      <c r="T6173">
        <v>4.9900988478587056</v>
      </c>
      <c r="U6173">
        <v>5.518332403424192E-5</v>
      </c>
      <c r="V6173">
        <v>7.1466956232701565E-5</v>
      </c>
      <c r="W6173">
        <v>20407.763602096729</v>
      </c>
      <c r="X6173">
        <v>1.8103016603662519E-5</v>
      </c>
      <c r="Y6173">
        <v>5406419219805784</v>
      </c>
      <c r="Z6173">
        <v>3.8434500850451538</v>
      </c>
      <c r="AA6173">
        <v>1.329071847171325</v>
      </c>
      <c r="AB6173">
        <v>8.0654241721849438</v>
      </c>
      <c r="AC6173">
        <v>6.1136674402381752E+20</v>
      </c>
      <c r="AD6173">
        <v>8.5696115273890123E+20</v>
      </c>
      <c r="AE6173">
        <v>8.5696115273890123E+20</v>
      </c>
      <c r="AF6173">
        <v>66.806028344800197</v>
      </c>
      <c r="AG6173">
        <v>1.740918665379683E-4</v>
      </c>
      <c r="AH6173">
        <v>7.6781495100867255E-4</v>
      </c>
      <c r="AI6173">
        <v>20890.90603765893</v>
      </c>
      <c r="AJ6173">
        <v>2.3632198733540891E-4</v>
      </c>
      <c r="AK6173">
        <v>0.9</v>
      </c>
      <c r="AL6173">
        <v>25.506404301844611</v>
      </c>
      <c r="AM6173">
        <v>0.2013915763848953</v>
      </c>
      <c r="AN6173">
        <f t="shared" si="96"/>
        <v>0.87993478345289211</v>
      </c>
    </row>
    <row r="6174" spans="1:40" x14ac:dyDescent="0.3">
      <c r="A6174" s="1">
        <v>6172</v>
      </c>
      <c r="B6174">
        <v>3.3718958073883059</v>
      </c>
      <c r="C6174">
        <v>1.6516164494295951</v>
      </c>
      <c r="D6174">
        <v>6.2287532848274427</v>
      </c>
      <c r="E6174">
        <v>1.456623495421969E+21</v>
      </c>
      <c r="F6174">
        <v>2.9581362620770877E+20</v>
      </c>
      <c r="G6174">
        <v>2.9581362620770877E+20</v>
      </c>
      <c r="H6174">
        <v>57.273732660638338</v>
      </c>
      <c r="I6174">
        <v>2.1172845374597301E-4</v>
      </c>
      <c r="J6174">
        <v>2.2096487319598769E-4</v>
      </c>
      <c r="K6174">
        <v>20312.163405082381</v>
      </c>
      <c r="L6174">
        <v>2.4155022910814361E-5</v>
      </c>
      <c r="M6174">
        <v>7.9023466261124928E+16</v>
      </c>
      <c r="N6174">
        <v>4.1634639386961672</v>
      </c>
      <c r="O6174">
        <v>3.870637696100848</v>
      </c>
      <c r="P6174">
        <v>10.37965395041145</v>
      </c>
      <c r="Q6174">
        <v>9.4930722590221966E+20</v>
      </c>
      <c r="R6174">
        <v>1.4901030843170559E+21</v>
      </c>
      <c r="S6174">
        <v>1.4901030843170559E+21</v>
      </c>
      <c r="T6174">
        <v>51.953901680933853</v>
      </c>
      <c r="U6174">
        <v>8.0016559511996723E-4</v>
      </c>
      <c r="V6174">
        <v>2.5036715051859112E-4</v>
      </c>
      <c r="W6174">
        <v>20281.139529865552</v>
      </c>
      <c r="X6174">
        <v>3.3517459303682352E-5</v>
      </c>
      <c r="Y6174">
        <v>8.4227771233793424E+16</v>
      </c>
      <c r="Z6174">
        <v>3.937293629984548</v>
      </c>
      <c r="AA6174">
        <v>1.138580798681837</v>
      </c>
      <c r="AB6174">
        <v>9.1147832171302294</v>
      </c>
      <c r="AC6174">
        <v>2.0223010114741309E+21</v>
      </c>
      <c r="AD6174">
        <v>8.2094194882069542E+20</v>
      </c>
      <c r="AE6174">
        <v>8.2094194882069542E+20</v>
      </c>
      <c r="AF6174">
        <v>47.61540046040227</v>
      </c>
      <c r="AG6174">
        <v>1.6064478372711339E-4</v>
      </c>
      <c r="AH6174">
        <v>7.0470943682940108E-4</v>
      </c>
      <c r="AI6174">
        <v>20746.333177876331</v>
      </c>
      <c r="AJ6174">
        <v>7.2890256021393104E-4</v>
      </c>
      <c r="AK6174">
        <v>0.75</v>
      </c>
      <c r="AL6174">
        <v>39.030010827478762</v>
      </c>
      <c r="AM6174">
        <v>0.22851813082243291</v>
      </c>
      <c r="AN6174">
        <f t="shared" si="96"/>
        <v>0.78299981768057381</v>
      </c>
    </row>
    <row r="6175" spans="1:40" x14ac:dyDescent="0.3">
      <c r="A6175" s="1">
        <v>6173</v>
      </c>
      <c r="B6175">
        <v>2.7528649275737389</v>
      </c>
      <c r="C6175">
        <v>2.376486096481079</v>
      </c>
      <c r="D6175">
        <v>7.3962122279162852</v>
      </c>
      <c r="E6175">
        <v>2.3358719297833851E+21</v>
      </c>
      <c r="F6175">
        <v>2.1569550984642709E+21</v>
      </c>
      <c r="G6175">
        <v>2.1569550984642709E+21</v>
      </c>
      <c r="H6175">
        <v>55.945684620804208</v>
      </c>
      <c r="I6175">
        <v>9.7831394704786818E-5</v>
      </c>
      <c r="J6175">
        <v>3.2726968086946659E-4</v>
      </c>
      <c r="K6175">
        <v>20876.819529954799</v>
      </c>
      <c r="L6175">
        <v>4.4574334386061867E-5</v>
      </c>
      <c r="M6175">
        <v>4.1244914733949992E+16</v>
      </c>
      <c r="N6175">
        <v>4.556160184219161</v>
      </c>
      <c r="O6175">
        <v>3.3343585103155959</v>
      </c>
      <c r="P6175">
        <v>12.77646316149111</v>
      </c>
      <c r="Q6175">
        <v>7.271589250934474E+20</v>
      </c>
      <c r="R6175">
        <v>4.4888788765194453E+20</v>
      </c>
      <c r="S6175">
        <v>4.4888788765194453E+20</v>
      </c>
      <c r="T6175">
        <v>99.54575088986806</v>
      </c>
      <c r="U6175">
        <v>1.1128242541244041E-4</v>
      </c>
      <c r="V6175">
        <v>8.2419192770656765E-4</v>
      </c>
      <c r="W6175">
        <v>20071.936578779321</v>
      </c>
      <c r="X6175">
        <v>4.6259029507491847E-5</v>
      </c>
      <c r="Y6175">
        <v>6.2020837453529328E+16</v>
      </c>
      <c r="Z6175">
        <v>4.4499326128858554</v>
      </c>
      <c r="AA6175">
        <v>0.82508181781153322</v>
      </c>
      <c r="AB6175">
        <v>14.324458157895339</v>
      </c>
      <c r="AC6175">
        <v>1.4079693832747779E+21</v>
      </c>
      <c r="AD6175">
        <v>1.678587216045797E+21</v>
      </c>
      <c r="AE6175">
        <v>1.678587216045797E+21</v>
      </c>
      <c r="AF6175">
        <v>84.873600456323487</v>
      </c>
      <c r="AG6175">
        <v>2.0914183527202351E-4</v>
      </c>
      <c r="AH6175">
        <v>6.9385976629925291E-4</v>
      </c>
      <c r="AI6175">
        <v>20146.472781246692</v>
      </c>
      <c r="AJ6175">
        <v>8.7643943315292327E-4</v>
      </c>
      <c r="AK6175">
        <v>0.4</v>
      </c>
      <c r="AL6175">
        <v>48.89653383593388</v>
      </c>
      <c r="AM6175">
        <v>0.13262304925840901</v>
      </c>
      <c r="AN6175">
        <f t="shared" si="96"/>
        <v>0.68011425335648057</v>
      </c>
    </row>
    <row r="6176" spans="1:40" x14ac:dyDescent="0.3">
      <c r="A6176" s="1">
        <v>6174</v>
      </c>
      <c r="B6176">
        <v>3.918972140203786</v>
      </c>
      <c r="C6176">
        <v>1.5084681054186131</v>
      </c>
      <c r="D6176">
        <v>11.274479362593331</v>
      </c>
      <c r="E6176">
        <v>2.3796521080980599E+21</v>
      </c>
      <c r="F6176">
        <v>1.6396026138058031E+21</v>
      </c>
      <c r="G6176">
        <v>1.6396026138058031E+21</v>
      </c>
      <c r="H6176">
        <v>90.695458571965176</v>
      </c>
      <c r="I6176">
        <v>8.6557454590305684E-4</v>
      </c>
      <c r="J6176">
        <v>2.0731062585726729E-4</v>
      </c>
      <c r="K6176">
        <v>20807.043283003521</v>
      </c>
      <c r="L6176">
        <v>1.009224873111827E-5</v>
      </c>
      <c r="M6176">
        <v>2.7520004136759632E+16</v>
      </c>
      <c r="N6176">
        <v>4.3739169897161663</v>
      </c>
      <c r="O6176">
        <v>3.169013634293024</v>
      </c>
      <c r="P6176">
        <v>15.73797273539123</v>
      </c>
      <c r="Q6176">
        <v>3.8314300573959638E+20</v>
      </c>
      <c r="R6176">
        <v>1.253210817098761E+20</v>
      </c>
      <c r="S6176">
        <v>1.253210817098761E+20</v>
      </c>
      <c r="T6176">
        <v>56.847265803896242</v>
      </c>
      <c r="U6176">
        <v>1.012290481832097E-4</v>
      </c>
      <c r="V6176">
        <v>3.09924326382655E-4</v>
      </c>
      <c r="W6176">
        <v>20180.74982171446</v>
      </c>
      <c r="X6176">
        <v>3.7816111753778952E-5</v>
      </c>
      <c r="Y6176">
        <v>1.108478306498353E+17</v>
      </c>
      <c r="Z6176">
        <v>4.2620360488984996</v>
      </c>
      <c r="AA6176">
        <v>1.455133886714461</v>
      </c>
      <c r="AB6176">
        <v>16.007509574239961</v>
      </c>
      <c r="AC6176">
        <v>9.2044827742234293E+20</v>
      </c>
      <c r="AD6176">
        <v>4.6509356731279861E+20</v>
      </c>
      <c r="AE6176">
        <v>4.6509356731279861E+20</v>
      </c>
      <c r="AF6176">
        <v>18.19370142280405</v>
      </c>
      <c r="AG6176">
        <v>4.8457660146808851E-4</v>
      </c>
      <c r="AH6176">
        <v>5.0095772844286832E-4</v>
      </c>
      <c r="AI6176">
        <v>20426.124880058891</v>
      </c>
      <c r="AJ6176">
        <v>3.6172711752035448E-5</v>
      </c>
      <c r="AK6176">
        <v>0.4</v>
      </c>
      <c r="AL6176">
        <v>10.962112923156591</v>
      </c>
      <c r="AM6176">
        <v>2.6591311657702059E-2</v>
      </c>
      <c r="AN6176">
        <f t="shared" si="96"/>
        <v>0.60825604013653745</v>
      </c>
    </row>
    <row r="6177" spans="1:40" x14ac:dyDescent="0.3">
      <c r="A6177" s="1">
        <v>6175</v>
      </c>
      <c r="B6177">
        <v>3.1861991722969121</v>
      </c>
      <c r="C6177">
        <v>1.84340090583226</v>
      </c>
      <c r="D6177">
        <v>6.4097198978056724</v>
      </c>
      <c r="E6177">
        <v>1.6592230240215931E+20</v>
      </c>
      <c r="F6177">
        <v>1.249589882663845E+21</v>
      </c>
      <c r="G6177">
        <v>1.249589882663845E+21</v>
      </c>
      <c r="H6177">
        <v>49.72429788473201</v>
      </c>
      <c r="I6177">
        <v>3.9034538570112279E-4</v>
      </c>
      <c r="J6177">
        <v>2.0090182954636139E-4</v>
      </c>
      <c r="K6177">
        <v>20526.93735503274</v>
      </c>
      <c r="L6177">
        <v>1.2740951645785461E-5</v>
      </c>
      <c r="M6177">
        <v>8440743408925680</v>
      </c>
      <c r="N6177">
        <v>4.1579046376309243</v>
      </c>
      <c r="O6177">
        <v>3.8809408486179069</v>
      </c>
      <c r="P6177">
        <v>12.43982485316932</v>
      </c>
      <c r="Q6177">
        <v>2.2723905631741251E+20</v>
      </c>
      <c r="R6177">
        <v>4.4047223450017563E+20</v>
      </c>
      <c r="S6177">
        <v>4.4047223450017563E+20</v>
      </c>
      <c r="T6177">
        <v>1.192292204142813</v>
      </c>
      <c r="U6177">
        <v>3.0909240040580499E-4</v>
      </c>
      <c r="V6177">
        <v>6.4444732279935184E-5</v>
      </c>
      <c r="W6177">
        <v>20445.298685022681</v>
      </c>
      <c r="X6177">
        <v>1.25248187618729E-5</v>
      </c>
      <c r="Y6177">
        <v>5.0594963318825184E+16</v>
      </c>
      <c r="Z6177">
        <v>3.7655145772338869</v>
      </c>
      <c r="AA6177">
        <v>1.4003138368730561</v>
      </c>
      <c r="AB6177">
        <v>9.8372606739438968</v>
      </c>
      <c r="AC6177">
        <v>2.3496249902389199E+21</v>
      </c>
      <c r="AD6177">
        <v>7.4571404885418993E+20</v>
      </c>
      <c r="AE6177">
        <v>7.4571404885418993E+20</v>
      </c>
      <c r="AF6177">
        <v>6.4789278001377326</v>
      </c>
      <c r="AG6177">
        <v>2.1431298011070571E-4</v>
      </c>
      <c r="AH6177">
        <v>9.650919884002314E-4</v>
      </c>
      <c r="AI6177">
        <v>20900.9759052355</v>
      </c>
      <c r="AJ6177">
        <v>7.7234249846827379E-4</v>
      </c>
      <c r="AK6177">
        <v>1</v>
      </c>
      <c r="AL6177">
        <v>28.872954014301261</v>
      </c>
      <c r="AM6177">
        <v>0.24611629345316041</v>
      </c>
      <c r="AN6177">
        <f t="shared" si="96"/>
        <v>0.8549684324342034</v>
      </c>
    </row>
    <row r="6178" spans="1:40" x14ac:dyDescent="0.3">
      <c r="A6178" s="1">
        <v>6176</v>
      </c>
      <c r="B6178">
        <v>3.423418271459842</v>
      </c>
      <c r="C6178">
        <v>1.839947466567732</v>
      </c>
      <c r="D6178">
        <v>17.251024459185079</v>
      </c>
      <c r="E6178">
        <v>1.5814935250810461E+21</v>
      </c>
      <c r="F6178">
        <v>2.279794422245578E+21</v>
      </c>
      <c r="G6178">
        <v>2.279794422245578E+21</v>
      </c>
      <c r="H6178">
        <v>21.62557930899446</v>
      </c>
      <c r="I6178">
        <v>9.8827105795048207E-4</v>
      </c>
      <c r="J6178">
        <v>8.0395228810491127E-4</v>
      </c>
      <c r="K6178">
        <v>20793.144559254721</v>
      </c>
      <c r="L6178">
        <v>2.4517598173847551E-5</v>
      </c>
      <c r="M6178">
        <v>3.383036940939148E+16</v>
      </c>
      <c r="N6178">
        <v>4.6097112794730144</v>
      </c>
      <c r="O6178">
        <v>2.9053743626124922</v>
      </c>
      <c r="P6178">
        <v>6.7680932835297352</v>
      </c>
      <c r="Q6178">
        <v>8.6041556204450965E+20</v>
      </c>
      <c r="R6178">
        <v>1.6801471122127889E+21</v>
      </c>
      <c r="S6178">
        <v>1.6801471122127889E+21</v>
      </c>
      <c r="T6178">
        <v>68.647370160929839</v>
      </c>
      <c r="U6178">
        <v>3.3024059644784482E-4</v>
      </c>
      <c r="V6178">
        <v>7.7786400325677155E-4</v>
      </c>
      <c r="W6178">
        <v>20513.744541613389</v>
      </c>
      <c r="X6178">
        <v>3.8519400815924682E-5</v>
      </c>
      <c r="Y6178">
        <v>1.546825063187303E+16</v>
      </c>
      <c r="Z6178">
        <v>4.4328693296173256</v>
      </c>
      <c r="AA6178">
        <v>1.247091925157477</v>
      </c>
      <c r="AB6178">
        <v>4.9694293679413484</v>
      </c>
      <c r="AC6178">
        <v>5.1269299505027468E+20</v>
      </c>
      <c r="AD6178">
        <v>1.6163828696066611E+21</v>
      </c>
      <c r="AE6178">
        <v>1.6163828696066611E+21</v>
      </c>
      <c r="AF6178">
        <v>23.260085102153191</v>
      </c>
      <c r="AG6178">
        <v>4.8792519709423178E-4</v>
      </c>
      <c r="AH6178">
        <v>4.9334963344208505E-4</v>
      </c>
      <c r="AI6178">
        <v>20342.787363192681</v>
      </c>
      <c r="AJ6178">
        <v>6.0697159233344725E-4</v>
      </c>
      <c r="AK6178">
        <v>0.85</v>
      </c>
      <c r="AL6178">
        <v>33.918235930677312</v>
      </c>
      <c r="AM6178">
        <v>0.24613769126350721</v>
      </c>
      <c r="AN6178">
        <f t="shared" si="96"/>
        <v>0.85630183210161626</v>
      </c>
    </row>
    <row r="6179" spans="1:40" x14ac:dyDescent="0.3">
      <c r="A6179" s="1">
        <v>6177</v>
      </c>
      <c r="B6179">
        <v>2.41074269124698</v>
      </c>
      <c r="C6179">
        <v>2.543805153258937</v>
      </c>
      <c r="D6179">
        <v>8.5602464210339964</v>
      </c>
      <c r="E6179">
        <v>1.7713930875895061E+21</v>
      </c>
      <c r="F6179">
        <v>6.3195857875388098E+20</v>
      </c>
      <c r="G6179">
        <v>6.3195857875388098E+20</v>
      </c>
      <c r="H6179">
        <v>48.650188693955528</v>
      </c>
      <c r="I6179">
        <v>7.8937782590827305E-4</v>
      </c>
      <c r="J6179">
        <v>5.7042314887460375E-4</v>
      </c>
      <c r="K6179">
        <v>20780.641487219971</v>
      </c>
      <c r="L6179">
        <v>2.77333186095188E-5</v>
      </c>
      <c r="M6179">
        <v>5.4944690626298592E+16</v>
      </c>
      <c r="N6179">
        <v>4.3842216961154961</v>
      </c>
      <c r="O6179">
        <v>1.7770350662328169</v>
      </c>
      <c r="P6179">
        <v>15.232540543287371</v>
      </c>
      <c r="Q6179">
        <v>1.01771651907464E+20</v>
      </c>
      <c r="R6179">
        <v>6.0498965829901418E+20</v>
      </c>
      <c r="S6179">
        <v>6.0498965829901418E+20</v>
      </c>
      <c r="T6179">
        <v>37.792596388742737</v>
      </c>
      <c r="U6179">
        <v>1.979915561304716E-4</v>
      </c>
      <c r="V6179">
        <v>9.5975616828219556E-4</v>
      </c>
      <c r="W6179">
        <v>20791.192545208571</v>
      </c>
      <c r="X6179">
        <v>2.721226988241007E-5</v>
      </c>
      <c r="Y6179">
        <v>1.8349216152699821E+17</v>
      </c>
      <c r="Z6179">
        <v>4.1580785104561269</v>
      </c>
      <c r="AA6179">
        <v>0.99591351678737761</v>
      </c>
      <c r="AB6179">
        <v>5.1336077486096627</v>
      </c>
      <c r="AC6179">
        <v>2.0733255390191739E+21</v>
      </c>
      <c r="AD6179">
        <v>1.3849785558213609E+21</v>
      </c>
      <c r="AE6179">
        <v>1.3849785558213609E+21</v>
      </c>
      <c r="AF6179">
        <v>36.622084434496543</v>
      </c>
      <c r="AG6179">
        <v>1.9675261152833241E-4</v>
      </c>
      <c r="AH6179">
        <v>3.7108482206077773E-4</v>
      </c>
      <c r="AI6179">
        <v>20139.82358827076</v>
      </c>
      <c r="AJ6179">
        <v>3.153139953349379E-4</v>
      </c>
      <c r="AK6179">
        <v>0.60000000000000009</v>
      </c>
      <c r="AL6179">
        <v>40.525057830076413</v>
      </c>
      <c r="AM6179">
        <v>0.1828677650087904</v>
      </c>
      <c r="AN6179">
        <f t="shared" si="96"/>
        <v>0.75433315469855178</v>
      </c>
    </row>
    <row r="6180" spans="1:40" x14ac:dyDescent="0.3">
      <c r="A6180" s="1">
        <v>6178</v>
      </c>
      <c r="B6180">
        <v>2.8424140461647531</v>
      </c>
      <c r="C6180">
        <v>1.9585851398581069</v>
      </c>
      <c r="D6180">
        <v>14.01583435821931</v>
      </c>
      <c r="E6180">
        <v>5.5412007822680208E+20</v>
      </c>
      <c r="F6180">
        <v>2.4764403882572152E+21</v>
      </c>
      <c r="G6180">
        <v>2.4764403882572152E+21</v>
      </c>
      <c r="H6180">
        <v>68.144558983405062</v>
      </c>
      <c r="I6180">
        <v>3.4784105904664858E-4</v>
      </c>
      <c r="J6180">
        <v>6.7906800350662816E-4</v>
      </c>
      <c r="K6180">
        <v>20874.537505532469</v>
      </c>
      <c r="L6180">
        <v>7.3530969783482396E-6</v>
      </c>
      <c r="M6180">
        <v>1144565869573055</v>
      </c>
      <c r="N6180">
        <v>4.3279580380081599</v>
      </c>
      <c r="O6180">
        <v>2.6585505304741108</v>
      </c>
      <c r="P6180">
        <v>8.8674768603227321</v>
      </c>
      <c r="Q6180">
        <v>9.6186639365187738E+20</v>
      </c>
      <c r="R6180">
        <v>7.4334852320038171E+20</v>
      </c>
      <c r="S6180">
        <v>7.4334852320038171E+20</v>
      </c>
      <c r="T6180">
        <v>16.03544776518568</v>
      </c>
      <c r="U6180">
        <v>7.0435277554635478E-4</v>
      </c>
      <c r="V6180">
        <v>4.8171568405203688E-4</v>
      </c>
      <c r="W6180">
        <v>20356.163355012661</v>
      </c>
      <c r="X6180">
        <v>2.531042226991552E-5</v>
      </c>
      <c r="Y6180">
        <v>1.078033929722311E+17</v>
      </c>
      <c r="Z6180">
        <v>4.0701708378186749</v>
      </c>
      <c r="AA6180">
        <v>1.030767697438109</v>
      </c>
      <c r="AB6180">
        <v>2.6552488874413211</v>
      </c>
      <c r="AC6180">
        <v>1.0491023125077659E+21</v>
      </c>
      <c r="AD6180">
        <v>1.382976297201001E+21</v>
      </c>
      <c r="AE6180">
        <v>1.382976297201001E+21</v>
      </c>
      <c r="AF6180">
        <v>78.70780979491613</v>
      </c>
      <c r="AG6180">
        <v>5.8702807894379808E-4</v>
      </c>
      <c r="AH6180">
        <v>4.0617644195363049E-4</v>
      </c>
      <c r="AI6180">
        <v>20817.116437210829</v>
      </c>
      <c r="AJ6180">
        <v>5.1698698718176273E-5</v>
      </c>
      <c r="AK6180">
        <v>0.75</v>
      </c>
      <c r="AL6180">
        <v>22.81495162231872</v>
      </c>
      <c r="AM6180">
        <v>0.1348515769282122</v>
      </c>
      <c r="AN6180">
        <f t="shared" si="96"/>
        <v>0.79045317239350799</v>
      </c>
    </row>
    <row r="6181" spans="1:40" x14ac:dyDescent="0.3">
      <c r="A6181" s="1">
        <v>6179</v>
      </c>
      <c r="B6181">
        <v>2.952099682374715</v>
      </c>
      <c r="C6181">
        <v>1.9714698796000709</v>
      </c>
      <c r="D6181">
        <v>5.7016040836462203</v>
      </c>
      <c r="E6181">
        <v>6.4615515732240184E+20</v>
      </c>
      <c r="F6181">
        <v>4.6397842302763231E+20</v>
      </c>
      <c r="G6181">
        <v>4.6397842302763231E+20</v>
      </c>
      <c r="H6181">
        <v>52.204649125524377</v>
      </c>
      <c r="I6181">
        <v>8.3047199802504384E-4</v>
      </c>
      <c r="J6181">
        <v>7.7778865887664298E-4</v>
      </c>
      <c r="K6181">
        <v>20532.955477081301</v>
      </c>
      <c r="L6181">
        <v>4.0235588716004647E-5</v>
      </c>
      <c r="M6181">
        <v>1.019574774135776E+16</v>
      </c>
      <c r="N6181">
        <v>4.5515415868565539</v>
      </c>
      <c r="O6181">
        <v>2.5515082635489961</v>
      </c>
      <c r="P6181">
        <v>5.351661204597784</v>
      </c>
      <c r="Q6181">
        <v>3.6390999500337879E+20</v>
      </c>
      <c r="R6181">
        <v>6.722085925618727E+20</v>
      </c>
      <c r="S6181">
        <v>6.722085925618727E+20</v>
      </c>
      <c r="T6181">
        <v>43.311870563755463</v>
      </c>
      <c r="U6181">
        <v>5.6403170841566716E-4</v>
      </c>
      <c r="V6181">
        <v>1.533395492217686E-4</v>
      </c>
      <c r="W6181">
        <v>20645.272979027599</v>
      </c>
      <c r="X6181">
        <v>1.9645782254288691E-5</v>
      </c>
      <c r="Y6181">
        <v>1.456175113814991E+17</v>
      </c>
      <c r="Z6181">
        <v>4.2190281983373312</v>
      </c>
      <c r="AA6181">
        <v>1.04182772415284</v>
      </c>
      <c r="AB6181">
        <v>14.28966996611733</v>
      </c>
      <c r="AC6181">
        <v>8.6640596544869564E+20</v>
      </c>
      <c r="AD6181">
        <v>2.0524858323665509E+20</v>
      </c>
      <c r="AE6181">
        <v>2.0524858323665509E+20</v>
      </c>
      <c r="AF6181">
        <v>44.275143346647027</v>
      </c>
      <c r="AG6181">
        <v>8.5740231832535463E-4</v>
      </c>
      <c r="AH6181">
        <v>4.300073725436828E-4</v>
      </c>
      <c r="AI6181">
        <v>20960.30714010158</v>
      </c>
      <c r="AJ6181">
        <v>1.2776899248273321E-4</v>
      </c>
      <c r="AK6181">
        <v>0.8</v>
      </c>
      <c r="AL6181">
        <v>33.972649313529843</v>
      </c>
      <c r="AM6181">
        <v>0.22045035057114329</v>
      </c>
      <c r="AN6181">
        <f t="shared" si="96"/>
        <v>0.81356512551553284</v>
      </c>
    </row>
    <row r="6182" spans="1:40" x14ac:dyDescent="0.3">
      <c r="A6182" s="1">
        <v>6180</v>
      </c>
      <c r="B6182">
        <v>3.210548386187015</v>
      </c>
      <c r="C6182">
        <v>1.7521334784905309</v>
      </c>
      <c r="D6182">
        <v>5.5980646474546774</v>
      </c>
      <c r="E6182">
        <v>1.3542510680534331E+21</v>
      </c>
      <c r="F6182">
        <v>2.1522026119136071E+21</v>
      </c>
      <c r="G6182">
        <v>2.1522026119136071E+21</v>
      </c>
      <c r="H6182">
        <v>77.099898904599442</v>
      </c>
      <c r="I6182">
        <v>1.84177500606083E-4</v>
      </c>
      <c r="J6182">
        <v>6.6577048863897584E-4</v>
      </c>
      <c r="K6182">
        <v>20947.579191831381</v>
      </c>
      <c r="L6182">
        <v>2.439775334149288E-5</v>
      </c>
      <c r="M6182">
        <v>5.2534055494462712E+16</v>
      </c>
      <c r="N6182">
        <v>4.5961024988705041</v>
      </c>
      <c r="O6182">
        <v>2.3176485091761112</v>
      </c>
      <c r="P6182">
        <v>13.5029935022649</v>
      </c>
      <c r="Q6182">
        <v>9.5773396819191543E+20</v>
      </c>
      <c r="R6182">
        <v>7.3194295582106531E+20</v>
      </c>
      <c r="S6182">
        <v>7.3194295582106531E+20</v>
      </c>
      <c r="T6182">
        <v>21.649235770583331</v>
      </c>
      <c r="U6182">
        <v>7.3088405604600351E-5</v>
      </c>
      <c r="V6182">
        <v>2.1220198124447231E-4</v>
      </c>
      <c r="W6182">
        <v>20676.21767653276</v>
      </c>
      <c r="X6182">
        <v>1.421486594570055E-5</v>
      </c>
      <c r="Y6182">
        <v>7.8706024154471504E+16</v>
      </c>
      <c r="Z6182">
        <v>4.4898524673931659</v>
      </c>
      <c r="AA6182">
        <v>0.8528550453667243</v>
      </c>
      <c r="AB6182">
        <v>4.3321212772497031</v>
      </c>
      <c r="AC6182">
        <v>1.8341545636227629E+20</v>
      </c>
      <c r="AD6182">
        <v>3.8780429228344253E+20</v>
      </c>
      <c r="AE6182">
        <v>3.8780429228344253E+20</v>
      </c>
      <c r="AF6182">
        <v>57.267679665769492</v>
      </c>
      <c r="AG6182">
        <v>3.9150498332005438E-4</v>
      </c>
      <c r="AH6182">
        <v>8.4334127605410108E-4</v>
      </c>
      <c r="AI6182">
        <v>20809.522226934361</v>
      </c>
      <c r="AJ6182">
        <v>8.3475314015740091E-4</v>
      </c>
      <c r="AK6182">
        <v>0.55000000000000004</v>
      </c>
      <c r="AL6182">
        <v>47.941270414704739</v>
      </c>
      <c r="AM6182">
        <v>0.19348033613217441</v>
      </c>
      <c r="AN6182">
        <f t="shared" si="96"/>
        <v>0.73597919614369678</v>
      </c>
    </row>
    <row r="6183" spans="1:40" x14ac:dyDescent="0.3">
      <c r="A6183" s="1">
        <v>6181</v>
      </c>
      <c r="B6183">
        <v>2.56383184321502</v>
      </c>
      <c r="C6183">
        <v>2.3948062155557519</v>
      </c>
      <c r="D6183">
        <v>4.0396279609273336</v>
      </c>
      <c r="E6183">
        <v>4.8394731918472118E+20</v>
      </c>
      <c r="F6183">
        <v>2.1610693981799939E+21</v>
      </c>
      <c r="G6183">
        <v>2.1610693981799939E+21</v>
      </c>
      <c r="H6183">
        <v>36.318016244590638</v>
      </c>
      <c r="I6183">
        <v>9.3451549213260758E-4</v>
      </c>
      <c r="J6183">
        <v>9.4269657997241854E-4</v>
      </c>
      <c r="K6183">
        <v>20440.129166619088</v>
      </c>
      <c r="L6183">
        <v>3.1765740983575013E-5</v>
      </c>
      <c r="M6183">
        <v>7.4880441076987632E+16</v>
      </c>
      <c r="N6183">
        <v>4.3349772180049406</v>
      </c>
      <c r="O6183">
        <v>2.3116611096330839</v>
      </c>
      <c r="P6183">
        <v>17.348602260457628</v>
      </c>
      <c r="Q6183">
        <v>5.6420034020071997E+19</v>
      </c>
      <c r="R6183">
        <v>3.6048828958922519E+20</v>
      </c>
      <c r="S6183">
        <v>3.6048828958922519E+20</v>
      </c>
      <c r="T6183">
        <v>71.885975585268213</v>
      </c>
      <c r="U6183">
        <v>3.0178074744376349E-4</v>
      </c>
      <c r="V6183">
        <v>6.8474140587102407E-5</v>
      </c>
      <c r="W6183">
        <v>20394.87479082921</v>
      </c>
      <c r="X6183">
        <v>3.9297460260850008E-5</v>
      </c>
      <c r="Y6183">
        <v>6.6293558585173032E+16</v>
      </c>
      <c r="Z6183">
        <v>4.1460860850104586</v>
      </c>
      <c r="AA6183">
        <v>1.485046261673709</v>
      </c>
      <c r="AB6183">
        <v>15.10575148246356</v>
      </c>
      <c r="AC6183">
        <v>1.5320087300510649E+21</v>
      </c>
      <c r="AD6183">
        <v>3.5106908919883491E+20</v>
      </c>
      <c r="AE6183">
        <v>3.5106908919883491E+20</v>
      </c>
      <c r="AF6183">
        <v>43.783340873536901</v>
      </c>
      <c r="AG6183">
        <v>4.2477764896177412E-4</v>
      </c>
      <c r="AH6183">
        <v>3.7290775111727202E-4</v>
      </c>
      <c r="AI6183">
        <v>20063.204484242029</v>
      </c>
      <c r="AJ6183">
        <v>9.7210498577562574E-4</v>
      </c>
      <c r="AK6183">
        <v>1</v>
      </c>
      <c r="AL6183">
        <v>24.66879363719362</v>
      </c>
      <c r="AM6183">
        <v>0.19661101161954331</v>
      </c>
      <c r="AN6183">
        <f t="shared" si="96"/>
        <v>0.79939395316469142</v>
      </c>
    </row>
    <row r="6184" spans="1:40" x14ac:dyDescent="0.3">
      <c r="A6184" s="1">
        <v>6182</v>
      </c>
      <c r="B6184">
        <v>3.4474099404904721</v>
      </c>
      <c r="C6184">
        <v>1.780774661047235</v>
      </c>
      <c r="D6184">
        <v>5.7322280212084618</v>
      </c>
      <c r="E6184">
        <v>7.8971991395936436E+20</v>
      </c>
      <c r="F6184">
        <v>1.953843026273454E+21</v>
      </c>
      <c r="G6184">
        <v>1.953843026273454E+21</v>
      </c>
      <c r="H6184">
        <v>50.175209627403767</v>
      </c>
      <c r="I6184">
        <v>9.5994839230426665E-5</v>
      </c>
      <c r="J6184">
        <v>5.3696463277290744E-4</v>
      </c>
      <c r="K6184">
        <v>20230.945128719461</v>
      </c>
      <c r="L6184">
        <v>3.0208923680004549E-5</v>
      </c>
      <c r="M6184">
        <v>3.303850606282482E+16</v>
      </c>
      <c r="N6184">
        <v>4.6305088945103892</v>
      </c>
      <c r="O6184">
        <v>1.9766416889251091</v>
      </c>
      <c r="P6184">
        <v>10.196679877781991</v>
      </c>
      <c r="Q6184">
        <v>8.48947241779625E+19</v>
      </c>
      <c r="R6184">
        <v>1.2348146553615011E+21</v>
      </c>
      <c r="S6184">
        <v>1.2348146553615011E+21</v>
      </c>
      <c r="T6184">
        <v>5.4820076188095337</v>
      </c>
      <c r="U6184">
        <v>9.2259352662625257E-4</v>
      </c>
      <c r="V6184">
        <v>8.0310722603000467E-4</v>
      </c>
      <c r="W6184">
        <v>20316.29573335631</v>
      </c>
      <c r="X6184">
        <v>2.4299953080487231E-5</v>
      </c>
      <c r="Y6184">
        <v>1.9437100209428851E+17</v>
      </c>
      <c r="Z6184">
        <v>4.2012995650794087</v>
      </c>
      <c r="AA6184">
        <v>1.281819904498392</v>
      </c>
      <c r="AB6184">
        <v>8.5402251068108637</v>
      </c>
      <c r="AC6184">
        <v>1.0664435237070919E+21</v>
      </c>
      <c r="AD6184">
        <v>1.1928548155738229E+21</v>
      </c>
      <c r="AE6184">
        <v>1.1928548155738229E+21</v>
      </c>
      <c r="AF6184">
        <v>39.203608378247878</v>
      </c>
      <c r="AG6184">
        <v>1.7204171237982801E-4</v>
      </c>
      <c r="AH6184">
        <v>9.3357252637929434E-4</v>
      </c>
      <c r="AI6184">
        <v>20161.125825662839</v>
      </c>
      <c r="AJ6184">
        <v>6.0383723726894643E-4</v>
      </c>
      <c r="AK6184">
        <v>0.9</v>
      </c>
      <c r="AL6184">
        <v>31.146469712459091</v>
      </c>
      <c r="AM6184">
        <v>0.2146896147480537</v>
      </c>
      <c r="AN6184">
        <f t="shared" si="96"/>
        <v>0.7681758178204664</v>
      </c>
    </row>
    <row r="6185" spans="1:40" x14ac:dyDescent="0.3">
      <c r="A6185" s="1">
        <v>6183</v>
      </c>
      <c r="B6185">
        <v>3.4666201410176498</v>
      </c>
      <c r="C6185">
        <v>1.9780012978589749</v>
      </c>
      <c r="D6185">
        <v>13.925177133424659</v>
      </c>
      <c r="E6185">
        <v>1.3003001576404699E+21</v>
      </c>
      <c r="F6185">
        <v>2.077559584743672E+21</v>
      </c>
      <c r="G6185">
        <v>2.077559584743672E+21</v>
      </c>
      <c r="H6185">
        <v>63.629509736658548</v>
      </c>
      <c r="I6185">
        <v>2.5525914263134058E-4</v>
      </c>
      <c r="J6185">
        <v>3.6839671644468673E-4</v>
      </c>
      <c r="K6185">
        <v>20200.896442109301</v>
      </c>
      <c r="L6185">
        <v>6.6084200048822418E-6</v>
      </c>
      <c r="M6185">
        <v>1.9717114188950688E+16</v>
      </c>
      <c r="N6185">
        <v>4.6270999072884393</v>
      </c>
      <c r="O6185">
        <v>2.1377271105458409</v>
      </c>
      <c r="P6185">
        <v>17.58751957310221</v>
      </c>
      <c r="Q6185">
        <v>4.4915083792933364E+19</v>
      </c>
      <c r="R6185">
        <v>6.3423285221651356E+20</v>
      </c>
      <c r="S6185">
        <v>6.3423285221651356E+20</v>
      </c>
      <c r="T6185">
        <v>21.084175655317711</v>
      </c>
      <c r="U6185">
        <v>8.4625986526397682E-4</v>
      </c>
      <c r="V6185">
        <v>6.4731672376832196E-4</v>
      </c>
      <c r="W6185">
        <v>20572.726014209631</v>
      </c>
      <c r="X6185">
        <v>1.7955519162652159E-5</v>
      </c>
      <c r="Y6185">
        <v>1.831688618581424E+17</v>
      </c>
      <c r="Z6185">
        <v>4.4562378673223559</v>
      </c>
      <c r="AA6185">
        <v>1.432600235778301</v>
      </c>
      <c r="AB6185">
        <v>8.4097770021325964</v>
      </c>
      <c r="AC6185">
        <v>5.1982838745080378E+20</v>
      </c>
      <c r="AD6185">
        <v>2.1156441026843359E+21</v>
      </c>
      <c r="AE6185">
        <v>2.1156441026843359E+21</v>
      </c>
      <c r="AF6185">
        <v>3.6859085479685429</v>
      </c>
      <c r="AG6185">
        <v>7.7710983127671663E-4</v>
      </c>
      <c r="AH6185">
        <v>4.5808198614841531E-4</v>
      </c>
      <c r="AI6185">
        <v>20703.91370677876</v>
      </c>
      <c r="AJ6185">
        <v>5.7431706114658126E-4</v>
      </c>
      <c r="AK6185">
        <v>1.05</v>
      </c>
      <c r="AL6185">
        <v>27.706734659605271</v>
      </c>
      <c r="AM6185">
        <v>0.25345848460418169</v>
      </c>
      <c r="AN6185">
        <f t="shared" si="96"/>
        <v>0.87384241784441985</v>
      </c>
    </row>
    <row r="6186" spans="1:40" x14ac:dyDescent="0.3">
      <c r="A6186" s="1">
        <v>6184</v>
      </c>
      <c r="B6186">
        <v>3.4530441371936882</v>
      </c>
      <c r="C6186">
        <v>1.7497908151390771</v>
      </c>
      <c r="D6186">
        <v>17.653144740167839</v>
      </c>
      <c r="E6186">
        <v>2.2973913060832009E+21</v>
      </c>
      <c r="F6186">
        <v>1.239137136450623E+21</v>
      </c>
      <c r="G6186">
        <v>1.239137136450623E+21</v>
      </c>
      <c r="H6186">
        <v>35.208377860792851</v>
      </c>
      <c r="I6186">
        <v>5.4406730443696627E-4</v>
      </c>
      <c r="J6186">
        <v>6.7338176161056424E-4</v>
      </c>
      <c r="K6186">
        <v>20864.20236469747</v>
      </c>
      <c r="L6186">
        <v>6.5840774017647232E-6</v>
      </c>
      <c r="M6186">
        <v>3.7447334046207008E+16</v>
      </c>
      <c r="N6186">
        <v>4.7742043046354823</v>
      </c>
      <c r="O6186">
        <v>1.895069042332119</v>
      </c>
      <c r="P6186">
        <v>10.605965917042081</v>
      </c>
      <c r="Q6186">
        <v>2.0280680455531721E+19</v>
      </c>
      <c r="R6186">
        <v>5.1831918824498987E+20</v>
      </c>
      <c r="S6186">
        <v>5.1831918824498987E+20</v>
      </c>
      <c r="T6186">
        <v>84.532878112120315</v>
      </c>
      <c r="U6186">
        <v>7.745354914203298E-4</v>
      </c>
      <c r="V6186">
        <v>2.5984427048607398E-4</v>
      </c>
      <c r="W6186">
        <v>20568.40802731477</v>
      </c>
      <c r="X6186">
        <v>4.4519358654703679E-5</v>
      </c>
      <c r="Y6186">
        <v>1.5816097376301491E+17</v>
      </c>
      <c r="Z6186">
        <v>4.2176189414828844</v>
      </c>
      <c r="AA6186">
        <v>1.31194630736771</v>
      </c>
      <c r="AB6186">
        <v>13.24094669608156</v>
      </c>
      <c r="AC6186">
        <v>4.9527568371331039E+20</v>
      </c>
      <c r="AD6186">
        <v>1.3474950784435851E+21</v>
      </c>
      <c r="AE6186">
        <v>1.3474950784435851E+21</v>
      </c>
      <c r="AF6186">
        <v>53.080211432557419</v>
      </c>
      <c r="AG6186">
        <v>3.9473757756588172E-4</v>
      </c>
      <c r="AH6186">
        <v>7.7659424101210375E-4</v>
      </c>
      <c r="AI6186">
        <v>20285.799344178511</v>
      </c>
      <c r="AJ6186">
        <v>3.9241644571906878E-4</v>
      </c>
      <c r="AK6186">
        <v>0.95000000000000007</v>
      </c>
      <c r="AL6186">
        <v>28.267125873910679</v>
      </c>
      <c r="AM6186">
        <v>0.2290516856711225</v>
      </c>
      <c r="AN6186">
        <f t="shared" si="96"/>
        <v>0.85551803087414158</v>
      </c>
    </row>
    <row r="6187" spans="1:40" x14ac:dyDescent="0.3">
      <c r="A6187" s="1">
        <v>6185</v>
      </c>
      <c r="B6187">
        <v>2.9920278562272928</v>
      </c>
      <c r="C6187">
        <v>2.1442329835870368</v>
      </c>
      <c r="D6187">
        <v>11.896156515775701</v>
      </c>
      <c r="E6187">
        <v>1.910896324464801E+21</v>
      </c>
      <c r="F6187">
        <v>1.211321726636248E+21</v>
      </c>
      <c r="G6187">
        <v>1.211321726636248E+21</v>
      </c>
      <c r="H6187">
        <v>30.849199155560701</v>
      </c>
      <c r="I6187">
        <v>3.3160435236715351E-4</v>
      </c>
      <c r="J6187">
        <v>3.7751217260811258E-4</v>
      </c>
      <c r="K6187">
        <v>20217.01669823709</v>
      </c>
      <c r="L6187">
        <v>4.5392385569191519E-5</v>
      </c>
      <c r="M6187">
        <v>1125383840217518</v>
      </c>
      <c r="N6187">
        <v>4.4382527231339566</v>
      </c>
      <c r="O6187">
        <v>3.6190475523027672</v>
      </c>
      <c r="P6187">
        <v>10.210843611097941</v>
      </c>
      <c r="Q6187">
        <v>7.1430864068192698E+20</v>
      </c>
      <c r="R6187">
        <v>4.1818971523752133E+20</v>
      </c>
      <c r="S6187">
        <v>4.1818971523752133E+20</v>
      </c>
      <c r="T6187">
        <v>40.364428909821562</v>
      </c>
      <c r="U6187">
        <v>6.5862757208321474E-4</v>
      </c>
      <c r="V6187">
        <v>9.2052669807420496E-4</v>
      </c>
      <c r="W6187">
        <v>20060.497991628949</v>
      </c>
      <c r="X6187">
        <v>9.5634309656754692E-6</v>
      </c>
      <c r="Y6187">
        <v>1.914701201652783E+17</v>
      </c>
      <c r="Z6187">
        <v>3.8930659385256789</v>
      </c>
      <c r="AA6187">
        <v>1.2964534399413801</v>
      </c>
      <c r="AB6187">
        <v>11.77991209628396</v>
      </c>
      <c r="AC6187">
        <v>1.344334218733763E+20</v>
      </c>
      <c r="AD6187">
        <v>1.7595041065281011E+21</v>
      </c>
      <c r="AE6187">
        <v>1.7595041065281011E+21</v>
      </c>
      <c r="AF6187">
        <v>74.511195712696903</v>
      </c>
      <c r="AG6187">
        <v>4.1085735072825139E-4</v>
      </c>
      <c r="AH6187">
        <v>1.7422156581762589E-4</v>
      </c>
      <c r="AI6187">
        <v>20016.981414886519</v>
      </c>
      <c r="AJ6187">
        <v>6.7351282669515528E-4</v>
      </c>
      <c r="AK6187">
        <v>0.9</v>
      </c>
      <c r="AL6187">
        <v>32.285743360989827</v>
      </c>
      <c r="AM6187">
        <v>0.2499319058151428</v>
      </c>
      <c r="AN6187">
        <f t="shared" si="96"/>
        <v>0.86271894319040576</v>
      </c>
    </row>
    <row r="6188" spans="1:40" x14ac:dyDescent="0.3">
      <c r="A6188" s="1">
        <v>6186</v>
      </c>
      <c r="B6188">
        <v>2.7285912049108521</v>
      </c>
      <c r="C6188">
        <v>2.086903835119807</v>
      </c>
      <c r="D6188">
        <v>5.824287510710846</v>
      </c>
      <c r="E6188">
        <v>7.4640350754561235E+20</v>
      </c>
      <c r="F6188">
        <v>2.1084895122560461E+21</v>
      </c>
      <c r="G6188">
        <v>2.1084895122560461E+21</v>
      </c>
      <c r="H6188">
        <v>12.06050358553524</v>
      </c>
      <c r="I6188">
        <v>4.3106061688095071E-4</v>
      </c>
      <c r="J6188">
        <v>8.548396238837767E-4</v>
      </c>
      <c r="K6188">
        <v>20061.620676456529</v>
      </c>
      <c r="L6188">
        <v>4.1061560328071782E-5</v>
      </c>
      <c r="M6188">
        <v>7.6117035187279504E+16</v>
      </c>
      <c r="N6188">
        <v>4.1368872134304802</v>
      </c>
      <c r="O6188">
        <v>1.7512159902594331</v>
      </c>
      <c r="P6188">
        <v>17.40774069395307</v>
      </c>
      <c r="Q6188">
        <v>2.5759468153407341E+20</v>
      </c>
      <c r="R6188">
        <v>6.5079060217541113E+20</v>
      </c>
      <c r="S6188">
        <v>6.5079060217541113E+20</v>
      </c>
      <c r="T6188">
        <v>82.191279762628284</v>
      </c>
      <c r="U6188">
        <v>7.4324556121846148E-4</v>
      </c>
      <c r="V6188">
        <v>6.5919294423398306E-4</v>
      </c>
      <c r="W6188">
        <v>20792.26830342217</v>
      </c>
      <c r="X6188">
        <v>4.2563941462643053E-5</v>
      </c>
      <c r="Y6188">
        <v>1.346193519979845E+16</v>
      </c>
      <c r="Z6188">
        <v>4.043066649850533</v>
      </c>
      <c r="AA6188">
        <v>1.450977182467216</v>
      </c>
      <c r="AB6188">
        <v>6.5531567441408143</v>
      </c>
      <c r="AC6188">
        <v>1.4559684094000691E+21</v>
      </c>
      <c r="AD6188">
        <v>6.9579091331050832E+20</v>
      </c>
      <c r="AE6188">
        <v>6.9579091331050832E+20</v>
      </c>
      <c r="AF6188">
        <v>57.063733681511529</v>
      </c>
      <c r="AG6188">
        <v>3.4118522466347189E-4</v>
      </c>
      <c r="AH6188">
        <v>7.7841436641528511E-4</v>
      </c>
      <c r="AI6188">
        <v>20010.555481244079</v>
      </c>
      <c r="AJ6188">
        <v>4.7258193550107111E-4</v>
      </c>
      <c r="AK6188">
        <v>1</v>
      </c>
      <c r="AL6188">
        <v>20.09411348475771</v>
      </c>
      <c r="AM6188">
        <v>0.17759704445048061</v>
      </c>
      <c r="AN6188">
        <f t="shared" si="96"/>
        <v>0.88647770263142767</v>
      </c>
    </row>
    <row r="6189" spans="1:40" x14ac:dyDescent="0.3">
      <c r="A6189" s="1">
        <v>6187</v>
      </c>
      <c r="B6189">
        <v>2.7195546332492042</v>
      </c>
      <c r="C6189">
        <v>2.412605463961361</v>
      </c>
      <c r="D6189">
        <v>3.6621982075186921</v>
      </c>
      <c r="E6189">
        <v>1.585396968236142E+21</v>
      </c>
      <c r="F6189">
        <v>9.0095330372463179E+20</v>
      </c>
      <c r="G6189">
        <v>9.0095330372463179E+20</v>
      </c>
      <c r="H6189">
        <v>89.530366391471262</v>
      </c>
      <c r="I6189">
        <v>9.6787701725508811E-4</v>
      </c>
      <c r="J6189">
        <v>4.8179395658844508E-5</v>
      </c>
      <c r="K6189">
        <v>20786.221648547511</v>
      </c>
      <c r="L6189">
        <v>7.3315573831215758E-6</v>
      </c>
      <c r="M6189">
        <v>8.8189250206676544E+16</v>
      </c>
      <c r="N6189">
        <v>4.3509182793802106</v>
      </c>
      <c r="O6189">
        <v>2.0633685197640821</v>
      </c>
      <c r="P6189">
        <v>2.804401404195632</v>
      </c>
      <c r="Q6189">
        <v>9.6264808159853465E+20</v>
      </c>
      <c r="R6189">
        <v>1.6203979997669281E+21</v>
      </c>
      <c r="S6189">
        <v>1.6203979997669281E+21</v>
      </c>
      <c r="T6189">
        <v>82.129164878318321</v>
      </c>
      <c r="U6189">
        <v>4.4586997245924317E-4</v>
      </c>
      <c r="V6189">
        <v>5.3477621389328746E-4</v>
      </c>
      <c r="W6189">
        <v>20099.969940522151</v>
      </c>
      <c r="X6189">
        <v>2.8118262160119319E-6</v>
      </c>
      <c r="Y6189">
        <v>1.887528515137055E+17</v>
      </c>
      <c r="Z6189">
        <v>4.331704279199811</v>
      </c>
      <c r="AA6189">
        <v>1.270381165849334</v>
      </c>
      <c r="AB6189">
        <v>16.892504435271491</v>
      </c>
      <c r="AC6189">
        <v>3.9754150575227621E+20</v>
      </c>
      <c r="AD6189">
        <v>1.7481481611676769E+21</v>
      </c>
      <c r="AE6189">
        <v>1.7481481611676769E+21</v>
      </c>
      <c r="AF6189">
        <v>99.540969626286397</v>
      </c>
      <c r="AG6189">
        <v>5.6374983850536811E-4</v>
      </c>
      <c r="AH6189">
        <v>7.1151353286794821E-4</v>
      </c>
      <c r="AI6189">
        <v>20607.766137923849</v>
      </c>
      <c r="AJ6189">
        <v>5.9771568351063337E-4</v>
      </c>
      <c r="AK6189">
        <v>0.9</v>
      </c>
      <c r="AL6189">
        <v>32.030713977389922</v>
      </c>
      <c r="AM6189">
        <v>0.245213924449564</v>
      </c>
      <c r="AN6189">
        <f t="shared" si="96"/>
        <v>0.85317266420017768</v>
      </c>
    </row>
    <row r="6190" spans="1:40" x14ac:dyDescent="0.3">
      <c r="A6190" s="1">
        <v>6188</v>
      </c>
      <c r="B6190">
        <v>2.6403471083582999</v>
      </c>
      <c r="C6190">
        <v>2.115938982780698</v>
      </c>
      <c r="D6190">
        <v>14.399721053010021</v>
      </c>
      <c r="E6190">
        <v>1.58912793503423E+21</v>
      </c>
      <c r="F6190">
        <v>1.470268989271342E+20</v>
      </c>
      <c r="G6190">
        <v>1.470268989271342E+20</v>
      </c>
      <c r="H6190">
        <v>70.047139661855994</v>
      </c>
      <c r="I6190">
        <v>9.7762181047095285E-4</v>
      </c>
      <c r="J6190">
        <v>5.1353660079989495E-4</v>
      </c>
      <c r="K6190">
        <v>20891.44674598948</v>
      </c>
      <c r="L6190">
        <v>3.5989713809894877E-5</v>
      </c>
      <c r="M6190">
        <v>5.9490797479350952E+16</v>
      </c>
      <c r="N6190">
        <v>4.0432808789767902</v>
      </c>
      <c r="O6190">
        <v>2.0156827614468149</v>
      </c>
      <c r="P6190">
        <v>4.7404577552202678</v>
      </c>
      <c r="Q6190">
        <v>8.4887229052694535E+20</v>
      </c>
      <c r="R6190">
        <v>5.7937815446999171E+20</v>
      </c>
      <c r="S6190">
        <v>5.7937815446999171E+20</v>
      </c>
      <c r="T6190">
        <v>25.804071211668312</v>
      </c>
      <c r="U6190">
        <v>1.974439073478241E-4</v>
      </c>
      <c r="V6190">
        <v>4.2915498187134232E-4</v>
      </c>
      <c r="W6190">
        <v>20387.817696082879</v>
      </c>
      <c r="X6190">
        <v>4.4972936972880802E-5</v>
      </c>
      <c r="Y6190">
        <v>8032743471715507</v>
      </c>
      <c r="Z6190">
        <v>3.9532045040740051</v>
      </c>
      <c r="AA6190">
        <v>0.85671063544151926</v>
      </c>
      <c r="AB6190">
        <v>13.713681440605219</v>
      </c>
      <c r="AC6190">
        <v>1.773278215204221E+21</v>
      </c>
      <c r="AD6190">
        <v>1.5237307672509581E+21</v>
      </c>
      <c r="AE6190">
        <v>1.5237307672509581E+21</v>
      </c>
      <c r="AF6190">
        <v>75.661488773038357</v>
      </c>
      <c r="AG6190">
        <v>1.702410982423895E-4</v>
      </c>
      <c r="AH6190">
        <v>2.103143942487586E-4</v>
      </c>
      <c r="AI6190">
        <v>20203.24623470593</v>
      </c>
      <c r="AJ6190">
        <v>9.7133857214713043E-4</v>
      </c>
      <c r="AK6190">
        <v>0.4</v>
      </c>
      <c r="AL6190">
        <v>44.853612972423377</v>
      </c>
      <c r="AM6190">
        <v>0.109709238644964</v>
      </c>
      <c r="AN6190">
        <f t="shared" si="96"/>
        <v>0.61331941324633088</v>
      </c>
    </row>
    <row r="6191" spans="1:40" x14ac:dyDescent="0.3">
      <c r="A6191" s="1">
        <v>6189</v>
      </c>
      <c r="B6191">
        <v>2.823608807976473</v>
      </c>
      <c r="C6191">
        <v>2.5031276437981429</v>
      </c>
      <c r="D6191">
        <v>11.51832359162834</v>
      </c>
      <c r="E6191">
        <v>4.1478799261859766E+19</v>
      </c>
      <c r="F6191">
        <v>8.6883387282825006E+20</v>
      </c>
      <c r="G6191">
        <v>8.6883387282825006E+20</v>
      </c>
      <c r="H6191">
        <v>25.587052525730581</v>
      </c>
      <c r="I6191">
        <v>6.3574052105879505E-4</v>
      </c>
      <c r="J6191">
        <v>1.447189105679234E-4</v>
      </c>
      <c r="K6191">
        <v>20887.094779395651</v>
      </c>
      <c r="L6191">
        <v>3.6551979377524063E-5</v>
      </c>
      <c r="M6191">
        <v>7.5832367224810576E+16</v>
      </c>
      <c r="N6191">
        <v>4.3545665087888361</v>
      </c>
      <c r="O6191">
        <v>2.8484688036990531</v>
      </c>
      <c r="P6191">
        <v>10.823174607450181</v>
      </c>
      <c r="Q6191">
        <v>6.6359608924197872E+19</v>
      </c>
      <c r="R6191">
        <v>1.450552694326159E+21</v>
      </c>
      <c r="S6191">
        <v>1.450552694326159E+21</v>
      </c>
      <c r="T6191">
        <v>29.76350623031124</v>
      </c>
      <c r="U6191">
        <v>4.6445937276374659E-4</v>
      </c>
      <c r="V6191">
        <v>2.920129838116956E-4</v>
      </c>
      <c r="W6191">
        <v>20241.016336180361</v>
      </c>
      <c r="X6191">
        <v>4.8987907586689448E-5</v>
      </c>
      <c r="Y6191">
        <v>1.461060749600263E+17</v>
      </c>
      <c r="Z6191">
        <v>3.950408580229313</v>
      </c>
      <c r="AA6191">
        <v>1.3809137002800209</v>
      </c>
      <c r="AB6191">
        <v>3.380346449415089</v>
      </c>
      <c r="AC6191">
        <v>1.0546205827511809E+21</v>
      </c>
      <c r="AD6191">
        <v>6.6095019426589639E+20</v>
      </c>
      <c r="AE6191">
        <v>6.6095019426589639E+20</v>
      </c>
      <c r="AF6191">
        <v>42.435315514444497</v>
      </c>
      <c r="AG6191">
        <v>3.6730554958655238E-4</v>
      </c>
      <c r="AH6191">
        <v>2.4186505690294681E-4</v>
      </c>
      <c r="AI6191">
        <v>20909.92211144125</v>
      </c>
      <c r="AJ6191">
        <v>1.898227085157571E-4</v>
      </c>
      <c r="AK6191">
        <v>1</v>
      </c>
      <c r="AL6191">
        <v>25.564203075393269</v>
      </c>
      <c r="AM6191">
        <v>0.20444561052929619</v>
      </c>
      <c r="AN6191">
        <f t="shared" si="96"/>
        <v>0.80213314984288642</v>
      </c>
    </row>
    <row r="6192" spans="1:40" x14ac:dyDescent="0.3">
      <c r="A6192" s="1">
        <v>6190</v>
      </c>
      <c r="B6192">
        <v>3.1679305974146419</v>
      </c>
      <c r="C6192">
        <v>1.5438293858867771</v>
      </c>
      <c r="D6192">
        <v>12.373481112159549</v>
      </c>
      <c r="E6192">
        <v>8.6472894092347245E+20</v>
      </c>
      <c r="F6192">
        <v>5.0707549337144861E+19</v>
      </c>
      <c r="G6192">
        <v>5.0707549337144861E+19</v>
      </c>
      <c r="H6192">
        <v>46.077243558570217</v>
      </c>
      <c r="I6192">
        <v>4.2396075808864901E-4</v>
      </c>
      <c r="J6192">
        <v>2.2882191937626011E-4</v>
      </c>
      <c r="K6192">
        <v>20827.17918933988</v>
      </c>
      <c r="L6192">
        <v>2.2521416062241371E-5</v>
      </c>
      <c r="M6192">
        <v>7.7339496199583856E+16</v>
      </c>
      <c r="N6192">
        <v>3.8296393995147842</v>
      </c>
      <c r="O6192">
        <v>2.1436077833438092</v>
      </c>
      <c r="P6192">
        <v>14.180184950963209</v>
      </c>
      <c r="Q6192">
        <v>5.0721769055473422E+20</v>
      </c>
      <c r="R6192">
        <v>3.6256941757770138E+20</v>
      </c>
      <c r="S6192">
        <v>3.6256941757770138E+20</v>
      </c>
      <c r="T6192">
        <v>98.224983033295032</v>
      </c>
      <c r="U6192">
        <v>8.1746520580571629E-4</v>
      </c>
      <c r="V6192">
        <v>3.1051529879915038E-4</v>
      </c>
      <c r="W6192">
        <v>20701.374648853969</v>
      </c>
      <c r="X6192">
        <v>9.7490892376159566E-6</v>
      </c>
      <c r="Y6192">
        <v>1.5341340265237629E+17</v>
      </c>
      <c r="Z6192">
        <v>3.6467379237179678</v>
      </c>
      <c r="AA6192">
        <v>1.0960734568844519</v>
      </c>
      <c r="AB6192">
        <v>15.57518830443516</v>
      </c>
      <c r="AC6192">
        <v>1.566590206117075E+21</v>
      </c>
      <c r="AD6192">
        <v>2.8449964136684749E+20</v>
      </c>
      <c r="AE6192">
        <v>2.8449964136684749E+20</v>
      </c>
      <c r="AF6192">
        <v>95.760067427649531</v>
      </c>
      <c r="AG6192">
        <v>9.3219774109419248E-4</v>
      </c>
      <c r="AH6192">
        <v>6.6426616899920954E-4</v>
      </c>
      <c r="AI6192">
        <v>20933.058265144151</v>
      </c>
      <c r="AJ6192">
        <v>2.3139793256052261E-4</v>
      </c>
      <c r="AK6192">
        <v>0.8</v>
      </c>
      <c r="AL6192">
        <v>36.526982433803163</v>
      </c>
      <c r="AM6192">
        <v>0.2431109125115698</v>
      </c>
      <c r="AN6192">
        <f t="shared" si="96"/>
        <v>0.83445246842867948</v>
      </c>
    </row>
    <row r="6193" spans="1:40" x14ac:dyDescent="0.3">
      <c r="A6193" s="1">
        <v>6191</v>
      </c>
      <c r="B6193">
        <v>2.5146702462113142</v>
      </c>
      <c r="C6193">
        <v>2.5006860920491318</v>
      </c>
      <c r="D6193">
        <v>10.61775390674797</v>
      </c>
      <c r="E6193">
        <v>1.306837114573653E+21</v>
      </c>
      <c r="F6193">
        <v>1.681434083291535E+21</v>
      </c>
      <c r="G6193">
        <v>1.681434083291535E+21</v>
      </c>
      <c r="H6193">
        <v>98.592176865498004</v>
      </c>
      <c r="I6193">
        <v>2.536294765469826E-4</v>
      </c>
      <c r="J6193">
        <v>9.7953864581090027E-4</v>
      </c>
      <c r="K6193">
        <v>20249.087587957642</v>
      </c>
      <c r="L6193">
        <v>2.068327917412179E-5</v>
      </c>
      <c r="M6193">
        <v>2.788566609971102E+16</v>
      </c>
      <c r="N6193">
        <v>4.1490843947283036</v>
      </c>
      <c r="O6193">
        <v>2.658734528081911</v>
      </c>
      <c r="P6193">
        <v>15.91589680404635</v>
      </c>
      <c r="Q6193">
        <v>3.0919895426014301E+20</v>
      </c>
      <c r="R6193">
        <v>2.4285147753366739E+20</v>
      </c>
      <c r="S6193">
        <v>2.4285147753366739E+20</v>
      </c>
      <c r="T6193">
        <v>34.090260369595967</v>
      </c>
      <c r="U6193">
        <v>7.165766620204902E-4</v>
      </c>
      <c r="V6193">
        <v>5.9081067166933299E-4</v>
      </c>
      <c r="W6193">
        <v>20577.640598786689</v>
      </c>
      <c r="X6193">
        <v>1.719897102197942E-6</v>
      </c>
      <c r="Y6193">
        <v>1.311699342885729E+17</v>
      </c>
      <c r="Z6193">
        <v>4.0200044426948098</v>
      </c>
      <c r="AA6193">
        <v>1.35210539860172</v>
      </c>
      <c r="AB6193">
        <v>5.9005741999136703</v>
      </c>
      <c r="AC6193">
        <v>2.3662091690626137E+21</v>
      </c>
      <c r="AD6193">
        <v>1.9040198604518031E+20</v>
      </c>
      <c r="AE6193">
        <v>1.9040198604518031E+20</v>
      </c>
      <c r="AF6193">
        <v>72.688469715630333</v>
      </c>
      <c r="AG6193">
        <v>4.1114076180540212E-4</v>
      </c>
      <c r="AH6193">
        <v>2.9544834425762329E-5</v>
      </c>
      <c r="AI6193">
        <v>20313.051054804851</v>
      </c>
      <c r="AJ6193">
        <v>2.6569915475209579E-4</v>
      </c>
      <c r="AK6193">
        <v>1</v>
      </c>
      <c r="AL6193">
        <v>28.804856268748949</v>
      </c>
      <c r="AM6193">
        <v>0.2429650653945217</v>
      </c>
      <c r="AN6193">
        <f t="shared" si="96"/>
        <v>0.84601692963521025</v>
      </c>
    </row>
    <row r="6194" spans="1:40" x14ac:dyDescent="0.3">
      <c r="A6194" s="1">
        <v>6192</v>
      </c>
      <c r="B6194">
        <v>2.8950061111198822</v>
      </c>
      <c r="C6194">
        <v>2.240056732272492</v>
      </c>
      <c r="D6194">
        <v>17.54395324863145</v>
      </c>
      <c r="E6194">
        <v>8.6972291695448769E+19</v>
      </c>
      <c r="F6194">
        <v>2.2684624917163779E+21</v>
      </c>
      <c r="G6194">
        <v>2.2684624917163779E+21</v>
      </c>
      <c r="H6194">
        <v>12.359911236657419</v>
      </c>
      <c r="I6194">
        <v>8.4681342495722997E-4</v>
      </c>
      <c r="J6194">
        <v>8.6836546524636906E-4</v>
      </c>
      <c r="K6194">
        <v>20920.919947004069</v>
      </c>
      <c r="L6194">
        <v>2.7590045641451839E-5</v>
      </c>
      <c r="M6194">
        <v>4.6305549869114968E+16</v>
      </c>
      <c r="N6194">
        <v>4.0899172594215027</v>
      </c>
      <c r="O6194">
        <v>2.5230362729169959</v>
      </c>
      <c r="P6194">
        <v>14.52756608315525</v>
      </c>
      <c r="Q6194">
        <v>9.3754194288847133E+20</v>
      </c>
      <c r="R6194">
        <v>9.3515957036413236E+20</v>
      </c>
      <c r="S6194">
        <v>9.3515957036413236E+20</v>
      </c>
      <c r="T6194">
        <v>12.130035983134039</v>
      </c>
      <c r="U6194">
        <v>5.1193672568182932E-5</v>
      </c>
      <c r="V6194">
        <v>6.382151843210823E-4</v>
      </c>
      <c r="W6194">
        <v>20716.377890973501</v>
      </c>
      <c r="X6194">
        <v>2.6013835374154169E-5</v>
      </c>
      <c r="Y6194">
        <v>1.4923236546210381E+17</v>
      </c>
      <c r="Z6194">
        <v>4.0812625446447033</v>
      </c>
      <c r="AA6194">
        <v>1.3482793975359291</v>
      </c>
      <c r="AB6194">
        <v>17.364367539376321</v>
      </c>
      <c r="AC6194">
        <v>1.788985828383506E+21</v>
      </c>
      <c r="AD6194">
        <v>1.1808247311030241E+21</v>
      </c>
      <c r="AE6194">
        <v>1.1808247311030241E+21</v>
      </c>
      <c r="AF6194">
        <v>46.739302428753852</v>
      </c>
      <c r="AG6194">
        <v>2.4790394648258659E-4</v>
      </c>
      <c r="AH6194">
        <v>6.2031068584629567E-4</v>
      </c>
      <c r="AI6194">
        <v>20217.925237600339</v>
      </c>
      <c r="AJ6194">
        <v>5.6057286257026821E-4</v>
      </c>
      <c r="AK6194">
        <v>0.95000000000000007</v>
      </c>
      <c r="AL6194">
        <v>30.618888895345531</v>
      </c>
      <c r="AM6194">
        <v>0.24434114455528069</v>
      </c>
      <c r="AN6194">
        <f t="shared" si="96"/>
        <v>0.84252831411081219</v>
      </c>
    </row>
    <row r="6195" spans="1:40" x14ac:dyDescent="0.3">
      <c r="A6195" s="1">
        <v>6193</v>
      </c>
      <c r="B6195">
        <v>3.2195910286542899</v>
      </c>
      <c r="C6195">
        <v>2.122810192230498</v>
      </c>
      <c r="D6195">
        <v>6.3606861319405148</v>
      </c>
      <c r="E6195">
        <v>5.9758458854495289E+20</v>
      </c>
      <c r="F6195">
        <v>1.639132261876862E+21</v>
      </c>
      <c r="G6195">
        <v>1.639132261876862E+21</v>
      </c>
      <c r="H6195">
        <v>40.949145300870057</v>
      </c>
      <c r="I6195">
        <v>1.6713272760160111E-4</v>
      </c>
      <c r="J6195">
        <v>4.3638467740123011E-4</v>
      </c>
      <c r="K6195">
        <v>20032.6755759146</v>
      </c>
      <c r="L6195">
        <v>3.7749183936168828E-5</v>
      </c>
      <c r="M6195">
        <v>2.922605507037596E+16</v>
      </c>
      <c r="N6195">
        <v>4.0361721956928527</v>
      </c>
      <c r="O6195">
        <v>3.0368475909856221</v>
      </c>
      <c r="P6195">
        <v>15.55054064223369</v>
      </c>
      <c r="Q6195">
        <v>6.4243961796378637E+20</v>
      </c>
      <c r="R6195">
        <v>9.441480385136545E+20</v>
      </c>
      <c r="S6195">
        <v>9.441480385136545E+20</v>
      </c>
      <c r="T6195">
        <v>50.691924885291392</v>
      </c>
      <c r="U6195">
        <v>2.9557644400562342E-4</v>
      </c>
      <c r="V6195">
        <v>6.8935813550965346E-4</v>
      </c>
      <c r="W6195">
        <v>20880.74460690414</v>
      </c>
      <c r="X6195">
        <v>2.310475370758608E-5</v>
      </c>
      <c r="Y6195">
        <v>2.616592199596574E+16</v>
      </c>
      <c r="Z6195">
        <v>4.0113541303517843</v>
      </c>
      <c r="AA6195">
        <v>1.4362193325749151</v>
      </c>
      <c r="AB6195">
        <v>16.515309003983301</v>
      </c>
      <c r="AC6195">
        <v>1.776616530917671E+21</v>
      </c>
      <c r="AD6195">
        <v>9.5182310382786039E+20</v>
      </c>
      <c r="AE6195">
        <v>9.5182310382786039E+20</v>
      </c>
      <c r="AF6195">
        <v>55.33901867165131</v>
      </c>
      <c r="AG6195">
        <v>7.6754543151583198E-4</v>
      </c>
      <c r="AH6195">
        <v>9.2575464153490928E-4</v>
      </c>
      <c r="AI6195">
        <v>20919.79798596097</v>
      </c>
      <c r="AJ6195">
        <v>5.4250044857854281E-4</v>
      </c>
      <c r="AK6195">
        <v>1.05</v>
      </c>
      <c r="AL6195">
        <v>27.69024249560108</v>
      </c>
      <c r="AM6195">
        <v>0.25127121277029929</v>
      </c>
      <c r="AN6195">
        <f t="shared" si="96"/>
        <v>0.86681738057367108</v>
      </c>
    </row>
    <row r="6196" spans="1:40" x14ac:dyDescent="0.3">
      <c r="A6196" s="1">
        <v>6194</v>
      </c>
      <c r="B6196">
        <v>3.6076082018085569</v>
      </c>
      <c r="C6196">
        <v>1.8490179147424199</v>
      </c>
      <c r="D6196">
        <v>16.43843580073866</v>
      </c>
      <c r="E6196">
        <v>1.6309800745400549E+21</v>
      </c>
      <c r="F6196">
        <v>1.5819910460278199E+21</v>
      </c>
      <c r="G6196">
        <v>1.5819910460278199E+21</v>
      </c>
      <c r="H6196">
        <v>37.391454667061367</v>
      </c>
      <c r="I6196">
        <v>8.5457251896906374E-4</v>
      </c>
      <c r="J6196">
        <v>6.8903297112331849E-4</v>
      </c>
      <c r="K6196">
        <v>20576.15856411431</v>
      </c>
      <c r="L6196">
        <v>2.5159418083561119E-5</v>
      </c>
      <c r="M6196">
        <v>5.9777790004170272E+16</v>
      </c>
      <c r="N6196">
        <v>4.492697287373435</v>
      </c>
      <c r="O6196">
        <v>3.6595684483482049</v>
      </c>
      <c r="P6196">
        <v>16.151455805554988</v>
      </c>
      <c r="Q6196">
        <v>5.1129406295025569E+20</v>
      </c>
      <c r="R6196">
        <v>1.71507183177516E+21</v>
      </c>
      <c r="S6196">
        <v>1.71507183177516E+21</v>
      </c>
      <c r="T6196">
        <v>60.351761609758142</v>
      </c>
      <c r="U6196">
        <v>8.4227419255296311E-4</v>
      </c>
      <c r="V6196">
        <v>5.8400393441183939E-4</v>
      </c>
      <c r="W6196">
        <v>20644.31689456688</v>
      </c>
      <c r="X6196">
        <v>2.6886262497036711E-5</v>
      </c>
      <c r="Y6196">
        <v>1.6769226523841949E+17</v>
      </c>
      <c r="Z6196">
        <v>4.3068224636092163</v>
      </c>
      <c r="AA6196">
        <v>1.272149466578987</v>
      </c>
      <c r="AB6196">
        <v>11.362583262037029</v>
      </c>
      <c r="AC6196">
        <v>1.085018024008501E+21</v>
      </c>
      <c r="AD6196">
        <v>1.029180708850442E+21</v>
      </c>
      <c r="AE6196">
        <v>1.029180708850442E+21</v>
      </c>
      <c r="AF6196">
        <v>89.35154550180026</v>
      </c>
      <c r="AG6196">
        <v>1.9175625114215561E-4</v>
      </c>
      <c r="AH6196">
        <v>6.8656304993408568E-4</v>
      </c>
      <c r="AI6196">
        <v>20900.642122525111</v>
      </c>
      <c r="AJ6196">
        <v>1.2351450264339411E-4</v>
      </c>
      <c r="AK6196">
        <v>0.95000000000000007</v>
      </c>
      <c r="AL6196">
        <v>26.35153648633063</v>
      </c>
      <c r="AM6196">
        <v>0.21217169222119331</v>
      </c>
      <c r="AN6196">
        <f t="shared" si="96"/>
        <v>0.85007809460029882</v>
      </c>
    </row>
    <row r="6197" spans="1:40" x14ac:dyDescent="0.3">
      <c r="A6197" s="1">
        <v>6195</v>
      </c>
      <c r="B6197">
        <v>3.3329695177096008</v>
      </c>
      <c r="C6197">
        <v>1.877503589119955</v>
      </c>
      <c r="D6197">
        <v>14.755003231425221</v>
      </c>
      <c r="E6197">
        <v>1.5939186009431519E+21</v>
      </c>
      <c r="F6197">
        <v>5.2715578485637192E+20</v>
      </c>
      <c r="G6197">
        <v>5.2715578485637192E+20</v>
      </c>
      <c r="H6197">
        <v>41.352217731620527</v>
      </c>
      <c r="I6197">
        <v>7.6060227485532582E-5</v>
      </c>
      <c r="J6197">
        <v>8.2074157109291368E-4</v>
      </c>
      <c r="K6197">
        <v>20924.34906892119</v>
      </c>
      <c r="L6197">
        <v>3.510949854843648E-5</v>
      </c>
      <c r="M6197">
        <v>8.4716306149543744E+16</v>
      </c>
      <c r="N6197">
        <v>4.5940035089794247</v>
      </c>
      <c r="O6197">
        <v>1.94224987367635</v>
      </c>
      <c r="P6197">
        <v>17.838164620606509</v>
      </c>
      <c r="Q6197">
        <v>6.8758295012894192E+20</v>
      </c>
      <c r="R6197">
        <v>1.265654478436192E+21</v>
      </c>
      <c r="S6197">
        <v>1.265654478436192E+21</v>
      </c>
      <c r="T6197">
        <v>72.934756390591801</v>
      </c>
      <c r="U6197">
        <v>3.6273719211279851E-4</v>
      </c>
      <c r="V6197">
        <v>4.4884256489783979E-4</v>
      </c>
      <c r="W6197">
        <v>20001.61283124028</v>
      </c>
      <c r="X6197">
        <v>3.4720168137155613E-5</v>
      </c>
      <c r="Y6197">
        <v>1.8604520283055848E+16</v>
      </c>
      <c r="Z6197">
        <v>4.4462165814735641</v>
      </c>
      <c r="AA6197">
        <v>0.93910397716786131</v>
      </c>
      <c r="AB6197">
        <v>17.463156142097951</v>
      </c>
      <c r="AC6197">
        <v>1.825039896275561E+21</v>
      </c>
      <c r="AD6197">
        <v>2.013621149784979E+21</v>
      </c>
      <c r="AE6197">
        <v>2.013621149784979E+21</v>
      </c>
      <c r="AF6197">
        <v>30.232550735450449</v>
      </c>
      <c r="AG6197">
        <v>2.4025969252011939E-4</v>
      </c>
      <c r="AH6197">
        <v>1.11869187063881E-4</v>
      </c>
      <c r="AI6197">
        <v>20978.14338445017</v>
      </c>
      <c r="AJ6197">
        <v>1.1600609343442549E-4</v>
      </c>
      <c r="AK6197">
        <v>0.55000000000000004</v>
      </c>
      <c r="AL6197">
        <v>34.786027796202347</v>
      </c>
      <c r="AM6197">
        <v>0.13878521283883621</v>
      </c>
      <c r="AN6197">
        <f t="shared" si="96"/>
        <v>0.72757304269027434</v>
      </c>
    </row>
    <row r="6198" spans="1:40" x14ac:dyDescent="0.3">
      <c r="A6198" s="1">
        <v>6196</v>
      </c>
      <c r="B6198">
        <v>3.454938927686185</v>
      </c>
      <c r="C6198">
        <v>1.8676414712337599</v>
      </c>
      <c r="D6198">
        <v>2.5962592843191321</v>
      </c>
      <c r="E6198">
        <v>1.3659693350298819E+21</v>
      </c>
      <c r="F6198">
        <v>2.331351931344508E+20</v>
      </c>
      <c r="G6198">
        <v>2.331351931344508E+20</v>
      </c>
      <c r="H6198">
        <v>6.9575599361925029</v>
      </c>
      <c r="I6198">
        <v>9.6705774554593663E-4</v>
      </c>
      <c r="J6198">
        <v>8.0582039565673606E-4</v>
      </c>
      <c r="K6198">
        <v>20329.549414642239</v>
      </c>
      <c r="L6198">
        <v>3.1987976894592181E-5</v>
      </c>
      <c r="M6198">
        <v>5.4008682978403264E+16</v>
      </c>
      <c r="N6198">
        <v>4.7120433063502887</v>
      </c>
      <c r="O6198">
        <v>3.4348618074498831</v>
      </c>
      <c r="P6198">
        <v>3.3811242590362709</v>
      </c>
      <c r="Q6198">
        <v>4.4513948587076852E+20</v>
      </c>
      <c r="R6198">
        <v>6.3269789771096051E+20</v>
      </c>
      <c r="S6198">
        <v>6.3269789771096051E+20</v>
      </c>
      <c r="T6198">
        <v>60.834169214544467</v>
      </c>
      <c r="U6198">
        <v>9.9069759083794499E-4</v>
      </c>
      <c r="V6198">
        <v>2.3150233565009609E-4</v>
      </c>
      <c r="W6198">
        <v>20381.81402447744</v>
      </c>
      <c r="X6198">
        <v>4.2982064907177963E-5</v>
      </c>
      <c r="Y6198">
        <v>1.480871117329176E+17</v>
      </c>
      <c r="Z6198">
        <v>4.4573037929843968</v>
      </c>
      <c r="AA6198">
        <v>1.276246041531977</v>
      </c>
      <c r="AB6198">
        <v>17.20054572823803</v>
      </c>
      <c r="AC6198">
        <v>1.7489571580992359E+21</v>
      </c>
      <c r="AD6198">
        <v>3.6624897610824417E+20</v>
      </c>
      <c r="AE6198">
        <v>3.6624897610824417E+20</v>
      </c>
      <c r="AF6198">
        <v>48.942861725949037</v>
      </c>
      <c r="AG6198">
        <v>3.7935489200055321E-4</v>
      </c>
      <c r="AH6198">
        <v>2.1703683231582001E-4</v>
      </c>
      <c r="AI6198">
        <v>20936.706212433692</v>
      </c>
      <c r="AJ6198">
        <v>5.8590870666425446E-4</v>
      </c>
      <c r="AK6198">
        <v>0.85</v>
      </c>
      <c r="AL6198">
        <v>32.29612711694044</v>
      </c>
      <c r="AM6198">
        <v>0.17099491765865191</v>
      </c>
      <c r="AN6198">
        <f t="shared" si="96"/>
        <v>0.62476222646328317</v>
      </c>
    </row>
    <row r="6199" spans="1:40" x14ac:dyDescent="0.3">
      <c r="A6199" s="1">
        <v>6197</v>
      </c>
      <c r="B6199">
        <v>3.2436019573912982</v>
      </c>
      <c r="C6199">
        <v>1.5556184459687159</v>
      </c>
      <c r="D6199">
        <v>16.991238037847339</v>
      </c>
      <c r="E6199">
        <v>4.1991819620943941E+20</v>
      </c>
      <c r="F6199">
        <v>1.033709897683567E+21</v>
      </c>
      <c r="G6199">
        <v>1.033709897683567E+21</v>
      </c>
      <c r="H6199">
        <v>25.366816008342191</v>
      </c>
      <c r="I6199">
        <v>6.7622249856561943E-4</v>
      </c>
      <c r="J6199">
        <v>1.407030031777806E-4</v>
      </c>
      <c r="K6199">
        <v>20768.21130880887</v>
      </c>
      <c r="L6199">
        <v>6.2078330926268233E-6</v>
      </c>
      <c r="M6199">
        <v>5.0866716759406112E+16</v>
      </c>
      <c r="N6199">
        <v>4.3965317010469063</v>
      </c>
      <c r="O6199">
        <v>3.425217219383931</v>
      </c>
      <c r="P6199">
        <v>13.71482416030087</v>
      </c>
      <c r="Q6199">
        <v>7.4286757197869194E+20</v>
      </c>
      <c r="R6199">
        <v>8.6140832799423935E+20</v>
      </c>
      <c r="S6199">
        <v>8.6140832799423935E+20</v>
      </c>
      <c r="T6199">
        <v>62.453073384043627</v>
      </c>
      <c r="U6199">
        <v>7.718894215568091E-4</v>
      </c>
      <c r="V6199">
        <v>2.43226577373336E-4</v>
      </c>
      <c r="W6199">
        <v>20182.11661372436</v>
      </c>
      <c r="X6199">
        <v>2.079300600308929E-5</v>
      </c>
      <c r="Y6199">
        <v>1.599101388825521E+17</v>
      </c>
      <c r="Z6199">
        <v>4.0410214601239156</v>
      </c>
      <c r="AA6199">
        <v>0.95086221688677186</v>
      </c>
      <c r="AB6199">
        <v>2.896793032546999</v>
      </c>
      <c r="AC6199">
        <v>2.0241480191790571E+21</v>
      </c>
      <c r="AD6199">
        <v>1.6951479924485959E+21</v>
      </c>
      <c r="AE6199">
        <v>1.6951479924485959E+21</v>
      </c>
      <c r="AF6199">
        <v>60.335393875109482</v>
      </c>
      <c r="AG6199">
        <v>8.4793810928825847E-4</v>
      </c>
      <c r="AH6199">
        <v>4.7565159399947499E-4</v>
      </c>
      <c r="AI6199">
        <v>20700.725307087221</v>
      </c>
      <c r="AJ6199">
        <v>7.455865395102118E-4</v>
      </c>
      <c r="AK6199">
        <v>0.55000000000000004</v>
      </c>
      <c r="AL6199">
        <v>45.881942951014111</v>
      </c>
      <c r="AM6199">
        <v>0.18662940582038101</v>
      </c>
      <c r="AN6199">
        <f t="shared" si="96"/>
        <v>0.74178238559178611</v>
      </c>
    </row>
    <row r="6200" spans="1:40" x14ac:dyDescent="0.3">
      <c r="A6200" s="1">
        <v>6198</v>
      </c>
      <c r="B6200">
        <v>2.955842997628952</v>
      </c>
      <c r="C6200">
        <v>2.1368695929435302</v>
      </c>
      <c r="D6200">
        <v>2.123548795762495</v>
      </c>
      <c r="E6200">
        <v>1.4104150689461151E+21</v>
      </c>
      <c r="F6200">
        <v>3.6371000643277698E+20</v>
      </c>
      <c r="G6200">
        <v>3.6371000643277698E+20</v>
      </c>
      <c r="H6200">
        <v>84.82942387919141</v>
      </c>
      <c r="I6200">
        <v>6.763834480915539E-4</v>
      </c>
      <c r="J6200">
        <v>6.0671123682703488E-4</v>
      </c>
      <c r="K6200">
        <v>20396.89629756764</v>
      </c>
      <c r="L6200">
        <v>6.497335281707918E-6</v>
      </c>
      <c r="M6200">
        <v>6.572606837312556E+16</v>
      </c>
      <c r="N6200">
        <v>4.3587301637824112</v>
      </c>
      <c r="O6200">
        <v>3.824434226649331</v>
      </c>
      <c r="P6200">
        <v>3.577785365134277</v>
      </c>
      <c r="Q6200">
        <v>1.8721023583028829E+20</v>
      </c>
      <c r="R6200">
        <v>1.385774326414717E+21</v>
      </c>
      <c r="S6200">
        <v>1.385774326414717E+21</v>
      </c>
      <c r="T6200">
        <v>65.511346066184629</v>
      </c>
      <c r="U6200">
        <v>6.9185753889226364E-4</v>
      </c>
      <c r="V6200">
        <v>8.879311458837169E-4</v>
      </c>
      <c r="W6200">
        <v>20835.12584051257</v>
      </c>
      <c r="X6200">
        <v>2.6371333121357192E-5</v>
      </c>
      <c r="Y6200">
        <v>1.6421552673666522E+17</v>
      </c>
      <c r="Z6200">
        <v>3.8737148119158569</v>
      </c>
      <c r="AA6200">
        <v>1.365127986927994</v>
      </c>
      <c r="AB6200">
        <v>9.3620802583130001</v>
      </c>
      <c r="AC6200">
        <v>2.2461970512865421E+21</v>
      </c>
      <c r="AD6200">
        <v>1.7741638946925269E+21</v>
      </c>
      <c r="AE6200">
        <v>1.7741638946925269E+21</v>
      </c>
      <c r="AF6200">
        <v>76.99800706086738</v>
      </c>
      <c r="AG6200">
        <v>5.9838180607190497E-5</v>
      </c>
      <c r="AH6200">
        <v>4.7850356099906558E-4</v>
      </c>
      <c r="AI6200">
        <v>20339.442850214142</v>
      </c>
      <c r="AJ6200">
        <v>6.6617801831117334E-4</v>
      </c>
      <c r="AK6200">
        <v>0.9</v>
      </c>
      <c r="AL6200">
        <v>30.660066973201008</v>
      </c>
      <c r="AM6200">
        <v>0.23370472810583001</v>
      </c>
      <c r="AN6200">
        <f t="shared" si="96"/>
        <v>0.84947934427407989</v>
      </c>
    </row>
    <row r="6201" spans="1:40" x14ac:dyDescent="0.3">
      <c r="A6201" s="1">
        <v>6199</v>
      </c>
      <c r="B6201">
        <v>2.7978527611381461</v>
      </c>
      <c r="C6201">
        <v>2.176180268400453</v>
      </c>
      <c r="D6201">
        <v>9.6867843764781636</v>
      </c>
      <c r="E6201">
        <v>3.4923701277143387E+20</v>
      </c>
      <c r="F6201">
        <v>1.011831179653269E+21</v>
      </c>
      <c r="G6201">
        <v>1.011831179653269E+21</v>
      </c>
      <c r="H6201">
        <v>14.333444923091291</v>
      </c>
      <c r="I6201">
        <v>4.8216764399808048E-4</v>
      </c>
      <c r="J6201">
        <v>3.9757188119023367E-4</v>
      </c>
      <c r="K6201">
        <v>20361.4529830826</v>
      </c>
      <c r="L6201">
        <v>1.9732075076811911E-5</v>
      </c>
      <c r="M6201">
        <v>1.035879098096091E+16</v>
      </c>
      <c r="N6201">
        <v>3.8604981279029338</v>
      </c>
      <c r="O6201">
        <v>1.810829559768238</v>
      </c>
      <c r="P6201">
        <v>13.218487987259961</v>
      </c>
      <c r="Q6201">
        <v>2.7360307995836078E+20</v>
      </c>
      <c r="R6201">
        <v>1.0471162210968099E+20</v>
      </c>
      <c r="S6201">
        <v>1.0471162210968099E+20</v>
      </c>
      <c r="T6201">
        <v>99.567699322881623</v>
      </c>
      <c r="U6201">
        <v>9.5164465336163614E-4</v>
      </c>
      <c r="V6201">
        <v>3.1086179182103599E-4</v>
      </c>
      <c r="W6201">
        <v>20619.12523387383</v>
      </c>
      <c r="X6201">
        <v>3.3343069977222661E-5</v>
      </c>
      <c r="Y6201">
        <v>1.397452744340028E+17</v>
      </c>
      <c r="Z6201">
        <v>3.7649714455317431</v>
      </c>
      <c r="AA6201">
        <v>1.2161713884649681</v>
      </c>
      <c r="AB6201">
        <v>5.1982318941076322</v>
      </c>
      <c r="AC6201">
        <v>1.289259943978293E+21</v>
      </c>
      <c r="AD6201">
        <v>9.9338558875688973E+20</v>
      </c>
      <c r="AE6201">
        <v>9.9338558875688973E+20</v>
      </c>
      <c r="AF6201">
        <v>4.3409392437583456</v>
      </c>
      <c r="AG6201">
        <v>5.1517448558958847E-4</v>
      </c>
      <c r="AH6201">
        <v>2.9146664549839962E-4</v>
      </c>
      <c r="AI6201">
        <v>20632.291100932282</v>
      </c>
      <c r="AJ6201">
        <v>5.7095928024016376E-4</v>
      </c>
      <c r="AK6201">
        <v>0.8</v>
      </c>
      <c r="AL6201">
        <v>31.435043545658289</v>
      </c>
      <c r="AM6201">
        <v>0.21054450189902449</v>
      </c>
      <c r="AN6201">
        <f t="shared" si="96"/>
        <v>0.83973215711470095</v>
      </c>
    </row>
    <row r="6202" spans="1:40" x14ac:dyDescent="0.3">
      <c r="A6202" s="1">
        <v>6200</v>
      </c>
      <c r="B6202">
        <v>3.5316049025845948</v>
      </c>
      <c r="C6202">
        <v>1.398568122412301</v>
      </c>
      <c r="D6202">
        <v>6.1722324783913383</v>
      </c>
      <c r="E6202">
        <v>8.8518754052186046E+20</v>
      </c>
      <c r="F6202">
        <v>1.03397578372539E+21</v>
      </c>
      <c r="G6202">
        <v>1.03397578372539E+21</v>
      </c>
      <c r="H6202">
        <v>20.92482495308052</v>
      </c>
      <c r="I6202">
        <v>7.3831202920631312E-4</v>
      </c>
      <c r="J6202">
        <v>9.2116041936523142E-4</v>
      </c>
      <c r="K6202">
        <v>20916.40220109545</v>
      </c>
      <c r="L6202">
        <v>7.9806474881998004E-6</v>
      </c>
      <c r="M6202">
        <v>1.384085172475939E+16</v>
      </c>
      <c r="N6202">
        <v>4.4084039425544326</v>
      </c>
      <c r="O6202">
        <v>2.4326504424651998</v>
      </c>
      <c r="P6202">
        <v>14.3709818440779</v>
      </c>
      <c r="Q6202">
        <v>8.9152638021025307E+20</v>
      </c>
      <c r="R6202">
        <v>4.1838505896607121E+20</v>
      </c>
      <c r="S6202">
        <v>4.1838505896607121E+20</v>
      </c>
      <c r="T6202">
        <v>82.716197558578187</v>
      </c>
      <c r="U6202">
        <v>6.2453280429608548E-4</v>
      </c>
      <c r="V6202">
        <v>9.0541383391653141E-4</v>
      </c>
      <c r="W6202">
        <v>20894.22594517417</v>
      </c>
      <c r="X6202">
        <v>3.7223653002810698E-5</v>
      </c>
      <c r="Y6202">
        <v>4.5065202638141808E+16</v>
      </c>
      <c r="Z6202">
        <v>3.5882212175202368</v>
      </c>
      <c r="AA6202">
        <v>1.367181950677</v>
      </c>
      <c r="AB6202">
        <v>14.5698499718037</v>
      </c>
      <c r="AC6202">
        <v>1.616013378224829E+21</v>
      </c>
      <c r="AD6202">
        <v>1.8938781187983071E+21</v>
      </c>
      <c r="AE6202">
        <v>1.8938781187983071E+21</v>
      </c>
      <c r="AF6202">
        <v>53.420885159065271</v>
      </c>
      <c r="AG6202">
        <v>6.24234928672603E-4</v>
      </c>
      <c r="AH6202">
        <v>6.3784183672717951E-4</v>
      </c>
      <c r="AI6202">
        <v>20544.55477451922</v>
      </c>
      <c r="AJ6202">
        <v>6.225426770328224E-4</v>
      </c>
      <c r="AK6202">
        <v>0.60000000000000009</v>
      </c>
      <c r="AL6202">
        <v>28.4654983658174</v>
      </c>
      <c r="AM6202">
        <v>9.901403630479684E-2</v>
      </c>
      <c r="AN6202">
        <f t="shared" si="96"/>
        <v>0.58147045906497719</v>
      </c>
    </row>
    <row r="6203" spans="1:40" x14ac:dyDescent="0.3">
      <c r="A6203" s="1">
        <v>6201</v>
      </c>
      <c r="B6203">
        <v>3.495494382662558</v>
      </c>
      <c r="C6203">
        <v>1.8412655880558551</v>
      </c>
      <c r="D6203">
        <v>16.992223953347349</v>
      </c>
      <c r="E6203">
        <v>8.9791744851004188E+20</v>
      </c>
      <c r="F6203">
        <v>1.8325803427469171E+21</v>
      </c>
      <c r="G6203">
        <v>1.8325803427469171E+21</v>
      </c>
      <c r="H6203">
        <v>63.421989736451359</v>
      </c>
      <c r="I6203">
        <v>5.3998080132930097E-5</v>
      </c>
      <c r="J6203">
        <v>8.9984394929584701E-4</v>
      </c>
      <c r="K6203">
        <v>20650.095695496679</v>
      </c>
      <c r="L6203">
        <v>8.8120956745350886E-6</v>
      </c>
      <c r="M6203">
        <v>8.8771513098940112E+16</v>
      </c>
      <c r="N6203">
        <v>4.4635266187592491</v>
      </c>
      <c r="O6203">
        <v>1.7783907798719409</v>
      </c>
      <c r="P6203">
        <v>11.43311818675658</v>
      </c>
      <c r="Q6203">
        <v>3.5151591406469159E+20</v>
      </c>
      <c r="R6203">
        <v>1.3934688501671731E+21</v>
      </c>
      <c r="S6203">
        <v>1.3934688501671731E+21</v>
      </c>
      <c r="T6203">
        <v>3.9226746547147369</v>
      </c>
      <c r="U6203">
        <v>3.1841670647477839E-4</v>
      </c>
      <c r="V6203">
        <v>3.1392438970756682E-4</v>
      </c>
      <c r="W6203">
        <v>20624.682139424651</v>
      </c>
      <c r="X6203">
        <v>1.6858130683960249E-5</v>
      </c>
      <c r="Y6203">
        <v>9.8327624877935296E+16</v>
      </c>
      <c r="Z6203">
        <v>4.4575743945613153</v>
      </c>
      <c r="AA6203">
        <v>1.1691369127861651</v>
      </c>
      <c r="AB6203">
        <v>11.20495204669921</v>
      </c>
      <c r="AC6203">
        <v>1.3882779090745499E+21</v>
      </c>
      <c r="AD6203">
        <v>9.2152420178221099E+20</v>
      </c>
      <c r="AE6203">
        <v>9.2152420178221099E+20</v>
      </c>
      <c r="AF6203">
        <v>26.78576266715514</v>
      </c>
      <c r="AG6203">
        <v>1.011381069659605E-4</v>
      </c>
      <c r="AH6203">
        <v>8.349663583693647E-4</v>
      </c>
      <c r="AI6203">
        <v>20139.081125032812</v>
      </c>
      <c r="AJ6203">
        <v>6.2994320536331142E-4</v>
      </c>
      <c r="AK6203">
        <v>0.75</v>
      </c>
      <c r="AL6203">
        <v>34.470252752355918</v>
      </c>
      <c r="AM6203">
        <v>0.21675470136857519</v>
      </c>
      <c r="AN6203">
        <f t="shared" si="96"/>
        <v>0.84093751612278522</v>
      </c>
    </row>
    <row r="6204" spans="1:40" x14ac:dyDescent="0.3">
      <c r="A6204" s="1">
        <v>6202</v>
      </c>
      <c r="B6204">
        <v>3.015206120214863</v>
      </c>
      <c r="C6204">
        <v>1.930745550739388</v>
      </c>
      <c r="D6204">
        <v>5.0588505172396143</v>
      </c>
      <c r="E6204">
        <v>7.237157732174113E+20</v>
      </c>
      <c r="F6204">
        <v>1.4278388331629191E+21</v>
      </c>
      <c r="G6204">
        <v>1.4278388331629191E+21</v>
      </c>
      <c r="H6204">
        <v>9.4607252225217167</v>
      </c>
      <c r="I6204">
        <v>7.2572277141656446E-4</v>
      </c>
      <c r="J6204">
        <v>9.1246972302679572E-4</v>
      </c>
      <c r="K6204">
        <v>20117.13861964141</v>
      </c>
      <c r="L6204">
        <v>4.7540560831629091E-5</v>
      </c>
      <c r="M6204">
        <v>4.9866773412343528E+16</v>
      </c>
      <c r="N6204">
        <v>4.2303898968398812</v>
      </c>
      <c r="O6204">
        <v>2.8211568701770959</v>
      </c>
      <c r="P6204">
        <v>10.04096215075001</v>
      </c>
      <c r="Q6204">
        <v>5.287442477027231E+20</v>
      </c>
      <c r="R6204">
        <v>1.157835954576491E+20</v>
      </c>
      <c r="S6204">
        <v>1.157835954576491E+20</v>
      </c>
      <c r="T6204">
        <v>46.400786600805198</v>
      </c>
      <c r="U6204">
        <v>3.9687223136742253E-5</v>
      </c>
      <c r="V6204">
        <v>2.6020611255659352E-4</v>
      </c>
      <c r="W6204">
        <v>20084.51747042677</v>
      </c>
      <c r="X6204">
        <v>8.7467041065688808E-6</v>
      </c>
      <c r="Y6204">
        <v>1.200792216445339E+17</v>
      </c>
      <c r="Z6204">
        <v>3.852226941350446</v>
      </c>
      <c r="AA6204">
        <v>1.105266501023308</v>
      </c>
      <c r="AB6204">
        <v>14.318737374033001</v>
      </c>
      <c r="AC6204">
        <v>1.062651181962133E+21</v>
      </c>
      <c r="AD6204">
        <v>1.9334660237584779E+21</v>
      </c>
      <c r="AE6204">
        <v>1.9334660237584779E+21</v>
      </c>
      <c r="AF6204">
        <v>94.17427534470005</v>
      </c>
      <c r="AG6204">
        <v>5.4485640440299051E-4</v>
      </c>
      <c r="AH6204">
        <v>3.9684950846454742E-5</v>
      </c>
      <c r="AI6204">
        <v>20783.22742391294</v>
      </c>
      <c r="AJ6204">
        <v>9.4363300893484292E-4</v>
      </c>
      <c r="AK6204">
        <v>0.65</v>
      </c>
      <c r="AL6204">
        <v>40.24432802062546</v>
      </c>
      <c r="AM6204">
        <v>0.20715528284218121</v>
      </c>
      <c r="AN6204">
        <f t="shared" si="96"/>
        <v>0.79428966060364281</v>
      </c>
    </row>
    <row r="6205" spans="1:40" x14ac:dyDescent="0.3">
      <c r="A6205" s="1">
        <v>6203</v>
      </c>
      <c r="B6205">
        <v>3.1578703667948429</v>
      </c>
      <c r="C6205">
        <v>1.8057888522113059</v>
      </c>
      <c r="D6205">
        <v>17.247075531528299</v>
      </c>
      <c r="E6205">
        <v>1.692583333296357E+21</v>
      </c>
      <c r="F6205">
        <v>5.0203510107262111E+20</v>
      </c>
      <c r="G6205">
        <v>5.0203510107262111E+20</v>
      </c>
      <c r="H6205">
        <v>85.040066157324489</v>
      </c>
      <c r="I6205">
        <v>9.735654924175383E-4</v>
      </c>
      <c r="J6205">
        <v>6.340885690174923E-4</v>
      </c>
      <c r="K6205">
        <v>20575.53685069019</v>
      </c>
      <c r="L6205">
        <v>1.329182891523106E-5</v>
      </c>
      <c r="M6205">
        <v>2.70675119001425E+16</v>
      </c>
      <c r="N6205">
        <v>4.4698397776177607</v>
      </c>
      <c r="O6205">
        <v>2.330816238980097</v>
      </c>
      <c r="P6205">
        <v>17.519151465062269</v>
      </c>
      <c r="Q6205">
        <v>6.9624495777706934E+20</v>
      </c>
      <c r="R6205">
        <v>1.7384643193768051E+20</v>
      </c>
      <c r="S6205">
        <v>1.7384643193768051E+20</v>
      </c>
      <c r="T6205">
        <v>44.148353576177577</v>
      </c>
      <c r="U6205">
        <v>1.1519934969652721E-5</v>
      </c>
      <c r="V6205">
        <v>5.5623610490574684E-4</v>
      </c>
      <c r="W6205">
        <v>20833.558486386839</v>
      </c>
      <c r="X6205">
        <v>1.152793090206754E-5</v>
      </c>
      <c r="Y6205">
        <v>6.9484605479242928E+16</v>
      </c>
      <c r="Z6205">
        <v>4.2836032720216481</v>
      </c>
      <c r="AA6205">
        <v>1.4698511271355339</v>
      </c>
      <c r="AB6205">
        <v>13.538896413091321</v>
      </c>
      <c r="AC6205">
        <v>1.4458639356799411E+21</v>
      </c>
      <c r="AD6205">
        <v>2.3064802545792959E+21</v>
      </c>
      <c r="AE6205">
        <v>2.3064802545792959E+21</v>
      </c>
      <c r="AF6205">
        <v>88.598998191691038</v>
      </c>
      <c r="AG6205">
        <v>3.2861443451468857E-4</v>
      </c>
      <c r="AH6205">
        <v>1.2582369949168051E-4</v>
      </c>
      <c r="AI6205">
        <v>20099.776012320352</v>
      </c>
      <c r="AJ6205">
        <v>1.0407995197424811E-4</v>
      </c>
      <c r="AK6205">
        <v>1.05</v>
      </c>
      <c r="AL6205">
        <v>19.43148648941499</v>
      </c>
      <c r="AM6205">
        <v>0.18106659158608171</v>
      </c>
      <c r="AN6205">
        <f t="shared" si="96"/>
        <v>0.89011052320758421</v>
      </c>
    </row>
    <row r="6206" spans="1:40" x14ac:dyDescent="0.3">
      <c r="A6206" s="1">
        <v>6204</v>
      </c>
      <c r="B6206">
        <v>3.0071487313042571</v>
      </c>
      <c r="C6206">
        <v>2.0364927022162389</v>
      </c>
      <c r="D6206">
        <v>14.842572656291271</v>
      </c>
      <c r="E6206">
        <v>1.794697518894299E+21</v>
      </c>
      <c r="F6206">
        <v>7.9925217979110366E+20</v>
      </c>
      <c r="G6206">
        <v>7.9925217979110366E+20</v>
      </c>
      <c r="H6206">
        <v>68.054599650728235</v>
      </c>
      <c r="I6206">
        <v>1.302534435332302E-5</v>
      </c>
      <c r="J6206">
        <v>7.2100304280610437E-4</v>
      </c>
      <c r="K6206">
        <v>20767.98329058243</v>
      </c>
      <c r="L6206">
        <v>2.0561450453493532E-5</v>
      </c>
      <c r="M6206">
        <v>1.8136685322462072E+16</v>
      </c>
      <c r="N6206">
        <v>4.3071589337698608</v>
      </c>
      <c r="O6206">
        <v>1.7960587343411041</v>
      </c>
      <c r="P6206">
        <v>6.8520569088954897</v>
      </c>
      <c r="Q6206">
        <v>1.6819040109331641E+20</v>
      </c>
      <c r="R6206">
        <v>8.0202327435849276E+20</v>
      </c>
      <c r="S6206">
        <v>8.0202327435849276E+20</v>
      </c>
      <c r="T6206">
        <v>68.419908069056632</v>
      </c>
      <c r="U6206">
        <v>9.6167729041066988E-4</v>
      </c>
      <c r="V6206">
        <v>2.0055013960171121E-4</v>
      </c>
      <c r="W6206">
        <v>20103.84686861686</v>
      </c>
      <c r="X6206">
        <v>2.4939550660037411E-5</v>
      </c>
      <c r="Y6206">
        <v>1.257712024254397E+17</v>
      </c>
      <c r="Z6206">
        <v>3.6736076369184771</v>
      </c>
      <c r="AA6206">
        <v>1.4810176647953179</v>
      </c>
      <c r="AB6206">
        <v>9.8872441147042469</v>
      </c>
      <c r="AC6206">
        <v>2.1533065495707409E+21</v>
      </c>
      <c r="AD6206">
        <v>2.3460398313845749E+21</v>
      </c>
      <c r="AE6206">
        <v>2.3460398313845749E+21</v>
      </c>
      <c r="AF6206">
        <v>63.82312490599265</v>
      </c>
      <c r="AG6206">
        <v>3.0239320725291218E-4</v>
      </c>
      <c r="AH6206">
        <v>3.0076504804929608E-4</v>
      </c>
      <c r="AI6206">
        <v>20477.973281688712</v>
      </c>
      <c r="AJ6206">
        <v>1.7870609389899781E-4</v>
      </c>
      <c r="AK6206">
        <v>1.05</v>
      </c>
      <c r="AL6206">
        <v>20.02019850129054</v>
      </c>
      <c r="AM6206">
        <v>0.17535648428604719</v>
      </c>
      <c r="AN6206">
        <f t="shared" si="96"/>
        <v>0.83669097499834899</v>
      </c>
    </row>
    <row r="6207" spans="1:40" x14ac:dyDescent="0.3">
      <c r="A6207" s="1">
        <v>6205</v>
      </c>
      <c r="B6207">
        <v>2.575918794704616</v>
      </c>
      <c r="C6207">
        <v>2.5448751911847132</v>
      </c>
      <c r="D6207">
        <v>12.07252917378155</v>
      </c>
      <c r="E6207">
        <v>1.3219918399959631E+21</v>
      </c>
      <c r="F6207">
        <v>1.061199930927956E+21</v>
      </c>
      <c r="G6207">
        <v>1.061199930927956E+21</v>
      </c>
      <c r="H6207">
        <v>23.699516681927069</v>
      </c>
      <c r="I6207">
        <v>6.5013531179277111E-4</v>
      </c>
      <c r="J6207">
        <v>8.6930012021659497E-4</v>
      </c>
      <c r="K6207">
        <v>20073.453493505542</v>
      </c>
      <c r="L6207">
        <v>6.1788641543051466E-6</v>
      </c>
      <c r="M6207">
        <v>7.688893911788536E+16</v>
      </c>
      <c r="N6207">
        <v>4.4308923876129462</v>
      </c>
      <c r="O6207">
        <v>3.9361296365156488</v>
      </c>
      <c r="P6207">
        <v>9.6672432745640737</v>
      </c>
      <c r="Q6207">
        <v>3.5184369234788188E+20</v>
      </c>
      <c r="R6207">
        <v>1.4730899977125081E+21</v>
      </c>
      <c r="S6207">
        <v>1.4730899977125081E+21</v>
      </c>
      <c r="T6207">
        <v>87.911162415473044</v>
      </c>
      <c r="U6207">
        <v>1.6197886701376109E-4</v>
      </c>
      <c r="V6207">
        <v>5.7581173722589824E-4</v>
      </c>
      <c r="W6207">
        <v>20824.886336969659</v>
      </c>
      <c r="X6207">
        <v>2.7390685419182319E-5</v>
      </c>
      <c r="Y6207">
        <v>7.3007262833798592E+16</v>
      </c>
      <c r="Z6207">
        <v>4.2253956406392792</v>
      </c>
      <c r="AA6207">
        <v>1.204584461090304</v>
      </c>
      <c r="AB6207">
        <v>13.78013766796837</v>
      </c>
      <c r="AC6207">
        <v>5.4753804390342518E+20</v>
      </c>
      <c r="AD6207">
        <v>2.1189080700949661E+21</v>
      </c>
      <c r="AE6207">
        <v>2.1189080700949661E+21</v>
      </c>
      <c r="AF6207">
        <v>41.032587786277588</v>
      </c>
      <c r="AG6207">
        <v>9.7291464231332543E-4</v>
      </c>
      <c r="AH6207">
        <v>8.4506769899068133E-4</v>
      </c>
      <c r="AI6207">
        <v>20088.892959348941</v>
      </c>
      <c r="AJ6207">
        <v>2.1736857065652321E-4</v>
      </c>
      <c r="AK6207">
        <v>0.9</v>
      </c>
      <c r="AL6207">
        <v>31.94830299658549</v>
      </c>
      <c r="AM6207">
        <v>0.2410416042041629</v>
      </c>
      <c r="AN6207">
        <f t="shared" si="96"/>
        <v>0.84081923448020335</v>
      </c>
    </row>
    <row r="6208" spans="1:40" x14ac:dyDescent="0.3">
      <c r="A6208" s="1">
        <v>6206</v>
      </c>
      <c r="B6208">
        <v>3.4521655472813531</v>
      </c>
      <c r="C6208">
        <v>1.6018503210695261</v>
      </c>
      <c r="D6208">
        <v>12.694728597034169</v>
      </c>
      <c r="E6208">
        <v>4.714654814478161E+20</v>
      </c>
      <c r="F6208">
        <v>2.220169038739307E+21</v>
      </c>
      <c r="G6208">
        <v>2.220169038739307E+21</v>
      </c>
      <c r="H6208">
        <v>54.973907980407567</v>
      </c>
      <c r="I6208">
        <v>1.219635197835425E-4</v>
      </c>
      <c r="J6208">
        <v>5.7111254619416165E-4</v>
      </c>
      <c r="K6208">
        <v>20480.0420561231</v>
      </c>
      <c r="L6208">
        <v>1.9756096383630639E-5</v>
      </c>
      <c r="M6208">
        <v>4.8849905533363168E+16</v>
      </c>
      <c r="N6208">
        <v>4.5032960039374119</v>
      </c>
      <c r="O6208">
        <v>3.361228977992194</v>
      </c>
      <c r="P6208">
        <v>17.84723358511749</v>
      </c>
      <c r="Q6208">
        <v>4.1546731778207777E+20</v>
      </c>
      <c r="R6208">
        <v>8.987963010801238E+20</v>
      </c>
      <c r="S6208">
        <v>8.987963010801238E+20</v>
      </c>
      <c r="T6208">
        <v>89.503423997737514</v>
      </c>
      <c r="U6208">
        <v>9.9554553389691065E-4</v>
      </c>
      <c r="V6208">
        <v>2.6461382756206062E-4</v>
      </c>
      <c r="W6208">
        <v>20521.420441148119</v>
      </c>
      <c r="X6208">
        <v>4.2521931858297837E-5</v>
      </c>
      <c r="Y6208">
        <v>4.1089922266709696E+16</v>
      </c>
      <c r="Z6208">
        <v>4.3374474919027666</v>
      </c>
      <c r="AA6208">
        <v>0.74714370784700601</v>
      </c>
      <c r="AB6208">
        <v>16.952694900122349</v>
      </c>
      <c r="AC6208">
        <v>1.4224529108329329E+21</v>
      </c>
      <c r="AD6208">
        <v>1.013744805856681E+21</v>
      </c>
      <c r="AE6208">
        <v>1.013744805856681E+21</v>
      </c>
      <c r="AF6208">
        <v>16.108290200025841</v>
      </c>
      <c r="AG6208">
        <v>2.098477167280507E-4</v>
      </c>
      <c r="AH6208">
        <v>3.6072591914099888E-4</v>
      </c>
      <c r="AI6208">
        <v>20984.40757391103</v>
      </c>
      <c r="AJ6208">
        <v>2.9186174174483317E-4</v>
      </c>
      <c r="AK6208">
        <v>0.4</v>
      </c>
      <c r="AL6208">
        <v>50.891766743349628</v>
      </c>
      <c r="AM6208">
        <v>0.1242941808921019</v>
      </c>
      <c r="AN6208">
        <f t="shared" si="96"/>
        <v>0.61241273103900096</v>
      </c>
    </row>
    <row r="6209" spans="1:40" x14ac:dyDescent="0.3">
      <c r="A6209" s="1">
        <v>6207</v>
      </c>
      <c r="B6209">
        <v>3.30333714482913</v>
      </c>
      <c r="C6209">
        <v>1.5587000739147481</v>
      </c>
      <c r="D6209">
        <v>12.8003673730346</v>
      </c>
      <c r="E6209">
        <v>2.004096235874679E+21</v>
      </c>
      <c r="F6209">
        <v>5.1041042500183228E+20</v>
      </c>
      <c r="G6209">
        <v>5.1041042500183228E+20</v>
      </c>
      <c r="H6209">
        <v>82.023719109257527</v>
      </c>
      <c r="I6209">
        <v>1.6090248541468169E-4</v>
      </c>
      <c r="J6209">
        <v>8.9451434208500237E-4</v>
      </c>
      <c r="K6209">
        <v>20156.187594681469</v>
      </c>
      <c r="L6209">
        <v>1.7346701729740399E-5</v>
      </c>
      <c r="M6209">
        <v>4.0487084201015376E+16</v>
      </c>
      <c r="N6209">
        <v>4.0724940069152096</v>
      </c>
      <c r="O6209">
        <v>2.7821327323094769</v>
      </c>
      <c r="P6209">
        <v>4.6869305210750838</v>
      </c>
      <c r="Q6209">
        <v>3.3799495148489107E+20</v>
      </c>
      <c r="R6209">
        <v>1.7158220271245289E+21</v>
      </c>
      <c r="S6209">
        <v>1.7158220271245289E+21</v>
      </c>
      <c r="T6209">
        <v>36.079907486702012</v>
      </c>
      <c r="U6209">
        <v>6.4416386067778892E-4</v>
      </c>
      <c r="V6209">
        <v>1.45391193762997E-4</v>
      </c>
      <c r="W6209">
        <v>20184.711315718811</v>
      </c>
      <c r="X6209">
        <v>2.3756413895366559E-5</v>
      </c>
      <c r="Y6209">
        <v>1.093267046881297E+17</v>
      </c>
      <c r="Z6209">
        <v>3.9703514815315688</v>
      </c>
      <c r="AA6209">
        <v>1.443107137957774</v>
      </c>
      <c r="AB6209">
        <v>16.551373906079849</v>
      </c>
      <c r="AC6209">
        <v>2.4356152577160103E+21</v>
      </c>
      <c r="AD6209">
        <v>5.7217001830534008E+20</v>
      </c>
      <c r="AE6209">
        <v>5.7217001830534008E+20</v>
      </c>
      <c r="AF6209">
        <v>86.772084304742947</v>
      </c>
      <c r="AG6209">
        <v>1.087047849090122E-4</v>
      </c>
      <c r="AH6209">
        <v>3.5988011480837199E-4</v>
      </c>
      <c r="AI6209">
        <v>20167.821745293251</v>
      </c>
      <c r="AJ6209">
        <v>3.5480838421572667E-5</v>
      </c>
      <c r="AK6209">
        <v>0.9</v>
      </c>
      <c r="AL6209">
        <v>12.3260860143874</v>
      </c>
      <c r="AM6209">
        <v>8.8704761191248441E-2</v>
      </c>
      <c r="AN6209">
        <f t="shared" si="96"/>
        <v>0.80201069658259316</v>
      </c>
    </row>
    <row r="6210" spans="1:40" x14ac:dyDescent="0.3">
      <c r="A6210" s="1">
        <v>6208</v>
      </c>
      <c r="B6210">
        <v>3.8142096474290481</v>
      </c>
      <c r="C6210">
        <v>2.0082698210219529</v>
      </c>
      <c r="D6210">
        <v>14.17598639246363</v>
      </c>
      <c r="E6210">
        <v>1.679785104930015E+21</v>
      </c>
      <c r="F6210">
        <v>1.7104930965358961E+21</v>
      </c>
      <c r="G6210">
        <v>1.7104930965358961E+21</v>
      </c>
      <c r="H6210">
        <v>5.6889135581390224</v>
      </c>
      <c r="I6210">
        <v>4.6422806878933411E-4</v>
      </c>
      <c r="J6210">
        <v>9.0407922405714547E-4</v>
      </c>
      <c r="K6210">
        <v>20800.50227643476</v>
      </c>
      <c r="L6210">
        <v>1.5981932876734179E-5</v>
      </c>
      <c r="M6210">
        <v>4.2401526619819088E+16</v>
      </c>
      <c r="N6210">
        <v>4.4965763994592534</v>
      </c>
      <c r="O6210">
        <v>2.756488320821306</v>
      </c>
      <c r="P6210">
        <v>14.050496873900279</v>
      </c>
      <c r="Q6210">
        <v>7.5923201652648352E+20</v>
      </c>
      <c r="R6210">
        <v>1.505140738526681E+21</v>
      </c>
      <c r="S6210">
        <v>1.505140738526681E+21</v>
      </c>
      <c r="T6210">
        <v>27.493440534312139</v>
      </c>
      <c r="U6210">
        <v>3.8422538129405419E-4</v>
      </c>
      <c r="V6210">
        <v>3.0332449828733809E-4</v>
      </c>
      <c r="W6210">
        <v>20620.68304025042</v>
      </c>
      <c r="X6210">
        <v>3.4946193721751552E-5</v>
      </c>
      <c r="Y6210">
        <v>1.159731822690755E+17</v>
      </c>
      <c r="Z6210">
        <v>4.3883593454597847</v>
      </c>
      <c r="AA6210">
        <v>1.4722285151041781</v>
      </c>
      <c r="AB6210">
        <v>2.8117919910063152</v>
      </c>
      <c r="AC6210">
        <v>1.872660552964105E+21</v>
      </c>
      <c r="AD6210">
        <v>1.0895038870836941E+21</v>
      </c>
      <c r="AE6210">
        <v>1.0895038870836941E+21</v>
      </c>
      <c r="AF6210">
        <v>2.2010801633599102</v>
      </c>
      <c r="AG6210">
        <v>8.8454163209638096E-4</v>
      </c>
      <c r="AH6210">
        <v>3.188347970951079E-4</v>
      </c>
      <c r="AI6210">
        <v>20309.846749094049</v>
      </c>
      <c r="AJ6210">
        <v>8.3464043388238531E-4</v>
      </c>
      <c r="AK6210">
        <v>0.95000000000000007</v>
      </c>
      <c r="AL6210">
        <v>25.9056010516375</v>
      </c>
      <c r="AM6210">
        <v>0.16530984621586661</v>
      </c>
      <c r="AN6210">
        <f t="shared" si="96"/>
        <v>0.67372455548579269</v>
      </c>
    </row>
    <row r="6211" spans="1:40" x14ac:dyDescent="0.3">
      <c r="A6211" s="1">
        <v>6209</v>
      </c>
      <c r="B6211">
        <v>3.9555177676847482</v>
      </c>
      <c r="C6211">
        <v>1.3525440801823321</v>
      </c>
      <c r="D6211">
        <v>7.8870607594433864</v>
      </c>
      <c r="E6211">
        <v>1.7813247886002249E+21</v>
      </c>
      <c r="F6211">
        <v>1.9905736018676039E+21</v>
      </c>
      <c r="G6211">
        <v>1.9905736018676039E+21</v>
      </c>
      <c r="H6211">
        <v>51.959550132318981</v>
      </c>
      <c r="I6211">
        <v>3.9073514583362612E-4</v>
      </c>
      <c r="J6211">
        <v>7.7967435258285284E-4</v>
      </c>
      <c r="K6211">
        <v>20338.037342743432</v>
      </c>
      <c r="L6211">
        <v>1.201893526100283E-5</v>
      </c>
      <c r="M6211">
        <v>8.6273779101101984E+16</v>
      </c>
      <c r="N6211">
        <v>4.2915586810889037</v>
      </c>
      <c r="O6211">
        <v>1.9987680736042619</v>
      </c>
      <c r="P6211">
        <v>15.229298394679169</v>
      </c>
      <c r="Q6211">
        <v>5.0830887652872743E+20</v>
      </c>
      <c r="R6211">
        <v>1.225414781943269E+21</v>
      </c>
      <c r="S6211">
        <v>1.225414781943269E+21</v>
      </c>
      <c r="T6211">
        <v>24.766585257331631</v>
      </c>
      <c r="U6211">
        <v>3.623007546774351E-4</v>
      </c>
      <c r="V6211">
        <v>9.1785810557963175E-4</v>
      </c>
      <c r="W6211">
        <v>20181.971136672051</v>
      </c>
      <c r="X6211">
        <v>1.0627594134395611E-5</v>
      </c>
      <c r="Y6211">
        <v>1.5290962993852611E+17</v>
      </c>
      <c r="Z6211">
        <v>4.2795319262001588</v>
      </c>
      <c r="AA6211">
        <v>1.073190522285498</v>
      </c>
      <c r="AB6211">
        <v>16.330457554640962</v>
      </c>
      <c r="AC6211">
        <v>2.2408239137543949E+21</v>
      </c>
      <c r="AD6211">
        <v>1.5816525780964921E+21</v>
      </c>
      <c r="AE6211">
        <v>1.5816525780964921E+21</v>
      </c>
      <c r="AF6211">
        <v>67.671958670912829</v>
      </c>
      <c r="AG6211">
        <v>2.9612968347735063E-4</v>
      </c>
      <c r="AH6211">
        <v>2.0663042757586571E-4</v>
      </c>
      <c r="AI6211">
        <v>20301.25424725941</v>
      </c>
      <c r="AJ6211">
        <v>1.5658566236273521E-4</v>
      </c>
      <c r="AK6211">
        <v>0.55000000000000004</v>
      </c>
      <c r="AL6211">
        <v>33.973463406566047</v>
      </c>
      <c r="AM6211">
        <v>0.15192421551133081</v>
      </c>
      <c r="AN6211">
        <f t="shared" ref="AN6211:AN6274" si="97">100.3*AM6211/(AL6211*AK6211)</f>
        <v>0.81550273696806608</v>
      </c>
    </row>
    <row r="6212" spans="1:40" x14ac:dyDescent="0.3">
      <c r="A6212" s="1">
        <v>6210</v>
      </c>
      <c r="B6212">
        <v>3.814313098323499</v>
      </c>
      <c r="C6212">
        <v>1.440934170252532</v>
      </c>
      <c r="D6212">
        <v>14.67693927636248</v>
      </c>
      <c r="E6212">
        <v>1.082849588423574E+21</v>
      </c>
      <c r="F6212">
        <v>1.135339336716517E+21</v>
      </c>
      <c r="G6212">
        <v>1.135339336716517E+21</v>
      </c>
      <c r="H6212">
        <v>35.013145724331267</v>
      </c>
      <c r="I6212">
        <v>3.9182840657121218E-5</v>
      </c>
      <c r="J6212">
        <v>8.7065536641789908E-4</v>
      </c>
      <c r="K6212">
        <v>20438.03290303054</v>
      </c>
      <c r="L6212">
        <v>1.5928984731039919E-5</v>
      </c>
      <c r="M6212">
        <v>9.030583922202584E+16</v>
      </c>
      <c r="N6212">
        <v>4.3157782087970853</v>
      </c>
      <c r="O6212">
        <v>3.411403821610409</v>
      </c>
      <c r="P6212">
        <v>9.8029769495725247</v>
      </c>
      <c r="Q6212">
        <v>7.1632296319839791E+20</v>
      </c>
      <c r="R6212">
        <v>1.078742605191169E+21</v>
      </c>
      <c r="S6212">
        <v>1.078742605191169E+21</v>
      </c>
      <c r="T6212">
        <v>87.496990132647952</v>
      </c>
      <c r="U6212">
        <v>5.9962593454415301E-4</v>
      </c>
      <c r="V6212">
        <v>1.266056310351647E-4</v>
      </c>
      <c r="W6212">
        <v>20781.17632424433</v>
      </c>
      <c r="X6212">
        <v>5.2651411953346248E-6</v>
      </c>
      <c r="Y6212">
        <v>1.215065880025676E+17</v>
      </c>
      <c r="Z6212">
        <v>4.234426574287526</v>
      </c>
      <c r="AA6212">
        <v>1.4110788297187979</v>
      </c>
      <c r="AB6212">
        <v>12.25258572846483</v>
      </c>
      <c r="AC6212">
        <v>1.7595419372183311E+21</v>
      </c>
      <c r="AD6212">
        <v>7.1663112611217749E+20</v>
      </c>
      <c r="AE6212">
        <v>7.1663112611217749E+20</v>
      </c>
      <c r="AF6212">
        <v>24.753158877378642</v>
      </c>
      <c r="AG6212">
        <v>8.511697876361562E-4</v>
      </c>
      <c r="AH6212">
        <v>9.0590508092035173E-4</v>
      </c>
      <c r="AI6212">
        <v>20411.683307463951</v>
      </c>
      <c r="AJ6212">
        <v>6.218411061960267E-5</v>
      </c>
      <c r="AK6212">
        <v>0.70000000000000007</v>
      </c>
      <c r="AL6212">
        <v>17.503070362584161</v>
      </c>
      <c r="AM6212">
        <v>0.10715970305070049</v>
      </c>
      <c r="AN6212">
        <f t="shared" si="97"/>
        <v>0.8772434936379766</v>
      </c>
    </row>
    <row r="6213" spans="1:40" x14ac:dyDescent="0.3">
      <c r="A6213" s="1">
        <v>6211</v>
      </c>
      <c r="B6213">
        <v>2.2896364773200659</v>
      </c>
      <c r="C6213">
        <v>2.5103941838161248</v>
      </c>
      <c r="D6213">
        <v>6.985132318979888</v>
      </c>
      <c r="E6213">
        <v>4.6737052009697247E+20</v>
      </c>
      <c r="F6213">
        <v>1.5673965366333148E+20</v>
      </c>
      <c r="G6213">
        <v>1.5673965366333148E+20</v>
      </c>
      <c r="H6213">
        <v>28.336738338061611</v>
      </c>
      <c r="I6213">
        <v>7.258106338423212E-4</v>
      </c>
      <c r="J6213">
        <v>3.809195770346074E-4</v>
      </c>
      <c r="K6213">
        <v>20267.152544678909</v>
      </c>
      <c r="L6213">
        <v>4.3136707441711347E-5</v>
      </c>
      <c r="M6213">
        <v>7.1637962114348168E+16</v>
      </c>
      <c r="N6213">
        <v>4.0720237733175848</v>
      </c>
      <c r="O6213">
        <v>2.8128721483214978</v>
      </c>
      <c r="P6213">
        <v>12.88277250054124</v>
      </c>
      <c r="Q6213">
        <v>9.3436806144653761E+20</v>
      </c>
      <c r="R6213">
        <v>5.7997931297710473E+20</v>
      </c>
      <c r="S6213">
        <v>5.7997931297710473E+20</v>
      </c>
      <c r="T6213">
        <v>97.171109670116294</v>
      </c>
      <c r="U6213">
        <v>2.1896119814006679E-4</v>
      </c>
      <c r="V6213">
        <v>3.2408362718323869E-4</v>
      </c>
      <c r="W6213">
        <v>20148.44702002743</v>
      </c>
      <c r="X6213">
        <v>3.1127180176501128E-5</v>
      </c>
      <c r="Y6213">
        <v>1.8771676354378749E+17</v>
      </c>
      <c r="Z6213">
        <v>3.7033547117660222</v>
      </c>
      <c r="AA6213">
        <v>1.2286242768804949</v>
      </c>
      <c r="AB6213">
        <v>2.7948839471984321</v>
      </c>
      <c r="AC6213">
        <v>2.4538853169347449E+21</v>
      </c>
      <c r="AD6213">
        <v>4.8225144235693788E+20</v>
      </c>
      <c r="AE6213">
        <v>4.8225144235693788E+20</v>
      </c>
      <c r="AF6213">
        <v>67.84879736666791</v>
      </c>
      <c r="AG6213">
        <v>1.1027958396346389E-4</v>
      </c>
      <c r="AH6213">
        <v>4.6417640187928512E-4</v>
      </c>
      <c r="AI6213">
        <v>20845.36291272505</v>
      </c>
      <c r="AJ6213">
        <v>2.5289251707533362E-4</v>
      </c>
      <c r="AK6213">
        <v>0.8</v>
      </c>
      <c r="AL6213">
        <v>32.044553522249863</v>
      </c>
      <c r="AM6213">
        <v>0.1683804747063932</v>
      </c>
      <c r="AN6213">
        <f t="shared" si="97"/>
        <v>0.65879220322592447</v>
      </c>
    </row>
    <row r="6214" spans="1:40" x14ac:dyDescent="0.3">
      <c r="A6214" s="1">
        <v>6212</v>
      </c>
      <c r="B6214">
        <v>3.0834879180350931</v>
      </c>
      <c r="C6214">
        <v>2.0321454452131129</v>
      </c>
      <c r="D6214">
        <v>10.390780133659209</v>
      </c>
      <c r="E6214">
        <v>1.450493572511299E+21</v>
      </c>
      <c r="F6214">
        <v>6.7755830936432856E+20</v>
      </c>
      <c r="G6214">
        <v>6.7755830936432856E+20</v>
      </c>
      <c r="H6214">
        <v>4.5668067968029664</v>
      </c>
      <c r="I6214">
        <v>1.802152580533511E-4</v>
      </c>
      <c r="J6214">
        <v>3.2982043291329292E-4</v>
      </c>
      <c r="K6214">
        <v>20335.31996466473</v>
      </c>
      <c r="L6214">
        <v>3.315726591970813E-5</v>
      </c>
      <c r="M6214">
        <v>5.6018117428475136E+16</v>
      </c>
      <c r="N6214">
        <v>4.2260654204055674</v>
      </c>
      <c r="O6214">
        <v>2.3713118376933968</v>
      </c>
      <c r="P6214">
        <v>16.78865344375345</v>
      </c>
      <c r="Q6214">
        <v>1.1766843452458951E+20</v>
      </c>
      <c r="R6214">
        <v>1.1723826390179369E+21</v>
      </c>
      <c r="S6214">
        <v>1.1723826390179369E+21</v>
      </c>
      <c r="T6214">
        <v>52.215873975697583</v>
      </c>
      <c r="U6214">
        <v>9.1066869270689564E-4</v>
      </c>
      <c r="V6214">
        <v>2.9880902793086712E-4</v>
      </c>
      <c r="W6214">
        <v>20421.54053027862</v>
      </c>
      <c r="X6214">
        <v>4.2342026192325133E-5</v>
      </c>
      <c r="Y6214">
        <v>1.6534894396408109E+17</v>
      </c>
      <c r="Z6214">
        <v>4.0947552897978072</v>
      </c>
      <c r="AA6214">
        <v>1.304633690174348</v>
      </c>
      <c r="AB6214">
        <v>11.84709824559183</v>
      </c>
      <c r="AC6214">
        <v>1.3322980795313831E+21</v>
      </c>
      <c r="AD6214">
        <v>1.2859017676358251E+21</v>
      </c>
      <c r="AE6214">
        <v>1.2859017676358251E+21</v>
      </c>
      <c r="AF6214">
        <v>46.103961752028852</v>
      </c>
      <c r="AG6214">
        <v>1.7087262333330681E-5</v>
      </c>
      <c r="AH6214">
        <v>2.6293229521014258E-4</v>
      </c>
      <c r="AI6214">
        <v>20136.510122798489</v>
      </c>
      <c r="AJ6214">
        <v>2.7504571622978508E-4</v>
      </c>
      <c r="AK6214">
        <v>0.85</v>
      </c>
      <c r="AL6214">
        <v>28.900368676633821</v>
      </c>
      <c r="AM6214">
        <v>0.21186047799559479</v>
      </c>
      <c r="AN6214">
        <f t="shared" si="97"/>
        <v>0.86502482661034397</v>
      </c>
    </row>
    <row r="6215" spans="1:40" x14ac:dyDescent="0.3">
      <c r="A6215" s="1">
        <v>6213</v>
      </c>
      <c r="B6215">
        <v>3.3934813017776508</v>
      </c>
      <c r="C6215">
        <v>1.492976985569948</v>
      </c>
      <c r="D6215">
        <v>14.94500473298514</v>
      </c>
      <c r="E6215">
        <v>1.5963955865391771E+21</v>
      </c>
      <c r="F6215">
        <v>1.0556029185527109E+21</v>
      </c>
      <c r="G6215">
        <v>1.0556029185527109E+21</v>
      </c>
      <c r="H6215">
        <v>5.3622746745843486</v>
      </c>
      <c r="I6215">
        <v>2.8676190355386542E-4</v>
      </c>
      <c r="J6215">
        <v>1.3812140103884081E-4</v>
      </c>
      <c r="K6215">
        <v>20494.662174003341</v>
      </c>
      <c r="L6215">
        <v>1.9006368735015961E-5</v>
      </c>
      <c r="M6215">
        <v>7.8157091055550048E+16</v>
      </c>
      <c r="N6215">
        <v>3.9475366684853701</v>
      </c>
      <c r="O6215">
        <v>2.9937620870240589</v>
      </c>
      <c r="P6215">
        <v>9.7146968088562744</v>
      </c>
      <c r="Q6215">
        <v>7.6373925510904545E+20</v>
      </c>
      <c r="R6215">
        <v>2.7673328269962501E+20</v>
      </c>
      <c r="S6215">
        <v>2.7673328269962501E+20</v>
      </c>
      <c r="T6215">
        <v>26.33570956666286</v>
      </c>
      <c r="U6215">
        <v>8.4380074498129076E-4</v>
      </c>
      <c r="V6215">
        <v>4.0816841361594411E-4</v>
      </c>
      <c r="W6215">
        <v>20751.608294273839</v>
      </c>
      <c r="X6215">
        <v>4.4227743335024171E-5</v>
      </c>
      <c r="Y6215">
        <v>7.789125009589456E+16</v>
      </c>
      <c r="Z6215">
        <v>3.503074628412576</v>
      </c>
      <c r="AA6215">
        <v>1.424888654729888</v>
      </c>
      <c r="AB6215">
        <v>15.266333640542021</v>
      </c>
      <c r="AC6215">
        <v>5.1393539000034578E+20</v>
      </c>
      <c r="AD6215">
        <v>2.0389435519873749E+21</v>
      </c>
      <c r="AE6215">
        <v>2.0389435519873749E+21</v>
      </c>
      <c r="AF6215">
        <v>68.350359994415882</v>
      </c>
      <c r="AG6215">
        <v>6.3698606661410169E-4</v>
      </c>
      <c r="AH6215">
        <v>5.5977537692736799E-4</v>
      </c>
      <c r="AI6215">
        <v>20553.650726676271</v>
      </c>
      <c r="AJ6215">
        <v>3.7025226350536109E-4</v>
      </c>
      <c r="AK6215">
        <v>0.8</v>
      </c>
      <c r="AL6215">
        <v>27.280467510912501</v>
      </c>
      <c r="AM6215">
        <v>0.19733189193363471</v>
      </c>
      <c r="AN6215">
        <f t="shared" si="97"/>
        <v>0.90689376717180403</v>
      </c>
    </row>
    <row r="6216" spans="1:40" x14ac:dyDescent="0.3">
      <c r="A6216" s="1">
        <v>6214</v>
      </c>
      <c r="B6216">
        <v>3.4712449426412268</v>
      </c>
      <c r="C6216">
        <v>1.5079965136932589</v>
      </c>
      <c r="D6216">
        <v>16.4907925228529</v>
      </c>
      <c r="E6216">
        <v>4.7449833230888318E+20</v>
      </c>
      <c r="F6216">
        <v>4.1770690748809249E+20</v>
      </c>
      <c r="G6216">
        <v>4.1770690748809249E+20</v>
      </c>
      <c r="H6216">
        <v>93.340860326578195</v>
      </c>
      <c r="I6216">
        <v>6.7168540560178793E-4</v>
      </c>
      <c r="J6216">
        <v>9.5577328921919854E-4</v>
      </c>
      <c r="K6216">
        <v>20242.397354440938</v>
      </c>
      <c r="L6216">
        <v>1.0852278438043279E-5</v>
      </c>
      <c r="M6216">
        <v>2412946324069095</v>
      </c>
      <c r="N6216">
        <v>4.3804952643568482</v>
      </c>
      <c r="O6216">
        <v>3.665239439054055</v>
      </c>
      <c r="P6216">
        <v>13.763329684442819</v>
      </c>
      <c r="Q6216">
        <v>1.5608275676135119E+20</v>
      </c>
      <c r="R6216">
        <v>6.4421584357855802E+20</v>
      </c>
      <c r="S6216">
        <v>6.4421584357855802E+20</v>
      </c>
      <c r="T6216">
        <v>38.190081067125632</v>
      </c>
      <c r="U6216">
        <v>9.9470537153770254E-4</v>
      </c>
      <c r="V6216">
        <v>3.579091811129735E-5</v>
      </c>
      <c r="W6216">
        <v>20557.477736825371</v>
      </c>
      <c r="X6216">
        <v>4.1548359431102688E-5</v>
      </c>
      <c r="Y6216">
        <v>1.9129570052827651E+17</v>
      </c>
      <c r="Z6216">
        <v>4.0916573053108891</v>
      </c>
      <c r="AA6216">
        <v>1.295734247573072</v>
      </c>
      <c r="AB6216">
        <v>10.145977217019819</v>
      </c>
      <c r="AC6216">
        <v>2.142672141512455E+21</v>
      </c>
      <c r="AD6216">
        <v>1.5877895186777309E+21</v>
      </c>
      <c r="AE6216">
        <v>1.5877895186777309E+21</v>
      </c>
      <c r="AF6216">
        <v>84.099661241890843</v>
      </c>
      <c r="AG6216">
        <v>1.9964231085924059E-4</v>
      </c>
      <c r="AH6216">
        <v>4.965329283329647E-4</v>
      </c>
      <c r="AI6216">
        <v>20405.749115292791</v>
      </c>
      <c r="AJ6216">
        <v>8.9209399102262133E-4</v>
      </c>
      <c r="AK6216">
        <v>0.85</v>
      </c>
      <c r="AL6216">
        <v>32.540828266486081</v>
      </c>
      <c r="AM6216">
        <v>0.22645882044542431</v>
      </c>
      <c r="AN6216">
        <f t="shared" si="97"/>
        <v>0.82118809618872857</v>
      </c>
    </row>
    <row r="6217" spans="1:40" x14ac:dyDescent="0.3">
      <c r="A6217" s="1">
        <v>6215</v>
      </c>
      <c r="B6217">
        <v>2.9936781436288258</v>
      </c>
      <c r="C6217">
        <v>2.0466527134679069</v>
      </c>
      <c r="D6217">
        <v>7.6357415809043037</v>
      </c>
      <c r="E6217">
        <v>1.1657291104656761E+21</v>
      </c>
      <c r="F6217">
        <v>5.3854086193134122E+20</v>
      </c>
      <c r="G6217">
        <v>5.3854086193134122E+20</v>
      </c>
      <c r="H6217">
        <v>68.622704826961908</v>
      </c>
      <c r="I6217">
        <v>5.548246913870007E-4</v>
      </c>
      <c r="J6217">
        <v>3.3849960076437171E-4</v>
      </c>
      <c r="K6217">
        <v>20554.371040939379</v>
      </c>
      <c r="L6217">
        <v>1.3709786802115229E-5</v>
      </c>
      <c r="M6217">
        <v>1322936691880938</v>
      </c>
      <c r="N6217">
        <v>4.281698816427296</v>
      </c>
      <c r="O6217">
        <v>3.959715025342629</v>
      </c>
      <c r="P6217">
        <v>14.55970942372841</v>
      </c>
      <c r="Q6217">
        <v>6.7510002630798751E+20</v>
      </c>
      <c r="R6217">
        <v>1.091691612305293E+21</v>
      </c>
      <c r="S6217">
        <v>1.091691612305293E+21</v>
      </c>
      <c r="T6217">
        <v>29.344581918935901</v>
      </c>
      <c r="U6217">
        <v>1.527677085787071E-4</v>
      </c>
      <c r="V6217">
        <v>3.9620183006464573E-5</v>
      </c>
      <c r="W6217">
        <v>20728.080824869619</v>
      </c>
      <c r="X6217">
        <v>4.3940439028400402E-5</v>
      </c>
      <c r="Y6217">
        <v>1.011805535160669E+17</v>
      </c>
      <c r="Z6217">
        <v>4.2177929166381354</v>
      </c>
      <c r="AA6217">
        <v>0.83709682849696199</v>
      </c>
      <c r="AB6217">
        <v>9.1532198794338306</v>
      </c>
      <c r="AC6217">
        <v>7.3158980285327462E+20</v>
      </c>
      <c r="AD6217">
        <v>9.006756312649998E+20</v>
      </c>
      <c r="AE6217">
        <v>9.006756312649998E+20</v>
      </c>
      <c r="AF6217">
        <v>92.031924279938337</v>
      </c>
      <c r="AG6217">
        <v>4.1740089670846601E-4</v>
      </c>
      <c r="AH6217">
        <v>1.924770192676724E-5</v>
      </c>
      <c r="AI6217">
        <v>20642.70742012448</v>
      </c>
      <c r="AJ6217">
        <v>2.8719023840480652E-4</v>
      </c>
      <c r="AK6217">
        <v>0.45</v>
      </c>
      <c r="AL6217">
        <v>46.641460947740264</v>
      </c>
      <c r="AM6217">
        <v>0.154500834652674</v>
      </c>
      <c r="AN6217">
        <f t="shared" si="97"/>
        <v>0.73832420058036075</v>
      </c>
    </row>
    <row r="6218" spans="1:40" x14ac:dyDescent="0.3">
      <c r="A6218" s="1">
        <v>6216</v>
      </c>
      <c r="B6218">
        <v>2.5609582029514169</v>
      </c>
      <c r="C6218">
        <v>2.3507713291213941</v>
      </c>
      <c r="D6218">
        <v>16.84010234522875</v>
      </c>
      <c r="E6218">
        <v>1.366605270418465E+21</v>
      </c>
      <c r="F6218">
        <v>1.062202264622662E+20</v>
      </c>
      <c r="G6218">
        <v>1.062202264622662E+20</v>
      </c>
      <c r="H6218">
        <v>85.978691751141554</v>
      </c>
      <c r="I6218">
        <v>4.180075501247052E-4</v>
      </c>
      <c r="J6218">
        <v>7.9035557046066944E-4</v>
      </c>
      <c r="K6218">
        <v>20742.090521091912</v>
      </c>
      <c r="L6218">
        <v>3.3507105356434978E-5</v>
      </c>
      <c r="M6218">
        <v>2.3920500172984192E+16</v>
      </c>
      <c r="N6218">
        <v>4.3526804974057951</v>
      </c>
      <c r="O6218">
        <v>1.690663990440219</v>
      </c>
      <c r="P6218">
        <v>7.7294057862734089</v>
      </c>
      <c r="Q6218">
        <v>3.3926923629145227E+20</v>
      </c>
      <c r="R6218">
        <v>1.7592500640849849E+21</v>
      </c>
      <c r="S6218">
        <v>1.7592500640849849E+21</v>
      </c>
      <c r="T6218">
        <v>57.860729758790853</v>
      </c>
      <c r="U6218">
        <v>2.3568368613327299E-4</v>
      </c>
      <c r="V6218">
        <v>3.2543934299358491E-5</v>
      </c>
      <c r="W6218">
        <v>20179.689506058599</v>
      </c>
      <c r="X6218">
        <v>2.7600527910056418E-5</v>
      </c>
      <c r="Y6218">
        <v>1.217937945911556E+17</v>
      </c>
      <c r="Z6218">
        <v>4.0259689352228154</v>
      </c>
      <c r="AA6218">
        <v>1.345631377730002</v>
      </c>
      <c r="AB6218">
        <v>12.62523262090585</v>
      </c>
      <c r="AC6218">
        <v>4.864378690166708E+20</v>
      </c>
      <c r="AD6218">
        <v>6.9643603104117588E+19</v>
      </c>
      <c r="AE6218">
        <v>6.9643603104117588E+19</v>
      </c>
      <c r="AF6218">
        <v>41.037792825930012</v>
      </c>
      <c r="AG6218">
        <v>1.20007709169152E-4</v>
      </c>
      <c r="AH6218">
        <v>2.2245559843697761E-4</v>
      </c>
      <c r="AI6218">
        <v>20308.63027115148</v>
      </c>
      <c r="AJ6218">
        <v>2.5830100201410021E-4</v>
      </c>
      <c r="AK6218">
        <v>1</v>
      </c>
      <c r="AL6218">
        <v>26.932929281271129</v>
      </c>
      <c r="AM6218">
        <v>0.23581146910557771</v>
      </c>
      <c r="AN6218">
        <f t="shared" si="97"/>
        <v>0.87817742007501254</v>
      </c>
    </row>
    <row r="6219" spans="1:40" x14ac:dyDescent="0.3">
      <c r="A6219" s="1">
        <v>6217</v>
      </c>
      <c r="B6219">
        <v>3.0707143340017229</v>
      </c>
      <c r="C6219">
        <v>1.652039062682521</v>
      </c>
      <c r="D6219">
        <v>8.4728284547389059</v>
      </c>
      <c r="E6219">
        <v>3.6673300861345359E+20</v>
      </c>
      <c r="F6219">
        <v>1.647871160578545E+21</v>
      </c>
      <c r="G6219">
        <v>1.647871160578545E+21</v>
      </c>
      <c r="H6219">
        <v>36.497367715826151</v>
      </c>
      <c r="I6219">
        <v>6.1947356773181766E-5</v>
      </c>
      <c r="J6219">
        <v>5.087653364131674E-4</v>
      </c>
      <c r="K6219">
        <v>20052.07434746237</v>
      </c>
      <c r="L6219">
        <v>5.7616669763079989E-6</v>
      </c>
      <c r="M6219">
        <v>3.8814682083110608E+16</v>
      </c>
      <c r="N6219">
        <v>4.5358646904571227</v>
      </c>
      <c r="O6219">
        <v>2.665736677572712</v>
      </c>
      <c r="P6219">
        <v>3.3771882367002628</v>
      </c>
      <c r="Q6219">
        <v>8.6712980161673665E+20</v>
      </c>
      <c r="R6219">
        <v>8.8336001578427495E+20</v>
      </c>
      <c r="S6219">
        <v>8.8336001578427495E+20</v>
      </c>
      <c r="T6219">
        <v>31.5735205791906</v>
      </c>
      <c r="U6219">
        <v>7.8526402782077035E-4</v>
      </c>
      <c r="V6219">
        <v>2.0811317248956211E-4</v>
      </c>
      <c r="W6219">
        <v>20570.442441278981</v>
      </c>
      <c r="X6219">
        <v>3.8157660880450863E-5</v>
      </c>
      <c r="Y6219">
        <v>8.1299374372297264E+16</v>
      </c>
      <c r="Z6219">
        <v>3.9288312393823022</v>
      </c>
      <c r="AA6219">
        <v>0.82807782387163564</v>
      </c>
      <c r="AB6219">
        <v>17.79792873076045</v>
      </c>
      <c r="AC6219">
        <v>2.0995541063252941E+21</v>
      </c>
      <c r="AD6219">
        <v>4.5195307938602713E+20</v>
      </c>
      <c r="AE6219">
        <v>4.5195307938602713E+20</v>
      </c>
      <c r="AF6219">
        <v>85.832469389404054</v>
      </c>
      <c r="AG6219">
        <v>4.5268246054444182E-4</v>
      </c>
      <c r="AH6219">
        <v>9.430916016973977E-4</v>
      </c>
      <c r="AI6219">
        <v>20823.41073027148</v>
      </c>
      <c r="AJ6219">
        <v>4.1071594100710148E-4</v>
      </c>
      <c r="AK6219">
        <v>0.5</v>
      </c>
      <c r="AL6219">
        <v>47.480505243728253</v>
      </c>
      <c r="AM6219">
        <v>0.1686140349290513</v>
      </c>
      <c r="AN6219">
        <f t="shared" si="97"/>
        <v>0.71237606325251845</v>
      </c>
    </row>
    <row r="6220" spans="1:40" x14ac:dyDescent="0.3">
      <c r="A6220" s="1">
        <v>6218</v>
      </c>
      <c r="B6220">
        <v>3.4760941071440672</v>
      </c>
      <c r="C6220">
        <v>1.527498007496884</v>
      </c>
      <c r="D6220">
        <v>11.27880670111194</v>
      </c>
      <c r="E6220">
        <v>1.5942680033194888E+20</v>
      </c>
      <c r="F6220">
        <v>2.01834117229504E+21</v>
      </c>
      <c r="G6220">
        <v>2.01834117229504E+21</v>
      </c>
      <c r="H6220">
        <v>98.163622415516656</v>
      </c>
      <c r="I6220">
        <v>1.475259471140004E-5</v>
      </c>
      <c r="J6220">
        <v>7.1527416629817684E-4</v>
      </c>
      <c r="K6220">
        <v>20266.976036459411</v>
      </c>
      <c r="L6220">
        <v>2.9197985064864031E-5</v>
      </c>
      <c r="M6220">
        <v>6.959664970116612E+16</v>
      </c>
      <c r="N6220">
        <v>4.5073087305063479</v>
      </c>
      <c r="O6220">
        <v>3.146300713671351</v>
      </c>
      <c r="P6220">
        <v>15.325467037303619</v>
      </c>
      <c r="Q6220">
        <v>9.2937325814762308E+19</v>
      </c>
      <c r="R6220">
        <v>3.3238513277965802E+20</v>
      </c>
      <c r="S6220">
        <v>3.3238513277965802E+20</v>
      </c>
      <c r="T6220">
        <v>54.378003664885277</v>
      </c>
      <c r="U6220">
        <v>8.4426965074347368E-4</v>
      </c>
      <c r="V6220">
        <v>5.0094122042229909E-4</v>
      </c>
      <c r="W6220">
        <v>20573.833745045809</v>
      </c>
      <c r="X6220">
        <v>1.545102154681276E-5</v>
      </c>
      <c r="Y6220">
        <v>2.807140892492204E+16</v>
      </c>
      <c r="Z6220">
        <v>4.0204887565007441</v>
      </c>
      <c r="AA6220">
        <v>1.2427573054399981</v>
      </c>
      <c r="AB6220">
        <v>15.75135971930685</v>
      </c>
      <c r="AC6220">
        <v>3.5122792681002579E+20</v>
      </c>
      <c r="AD6220">
        <v>2.2175956803005391E+21</v>
      </c>
      <c r="AE6220">
        <v>2.2175956803005391E+21</v>
      </c>
      <c r="AF6220">
        <v>95.398206233647215</v>
      </c>
      <c r="AG6220">
        <v>4.6972205785964752E-4</v>
      </c>
      <c r="AH6220">
        <v>1.9506704734491828E-5</v>
      </c>
      <c r="AI6220">
        <v>20986.60607589209</v>
      </c>
      <c r="AJ6220">
        <v>7.6460201854561293E-4</v>
      </c>
      <c r="AK6220">
        <v>0.8</v>
      </c>
      <c r="AL6220">
        <v>34.373842698696087</v>
      </c>
      <c r="AM6220">
        <v>0.23150582834840969</v>
      </c>
      <c r="AN6220">
        <f t="shared" si="97"/>
        <v>0.84439332208507711</v>
      </c>
    </row>
    <row r="6221" spans="1:40" x14ac:dyDescent="0.3">
      <c r="A6221" s="1">
        <v>6219</v>
      </c>
      <c r="B6221">
        <v>2.6843652536417961</v>
      </c>
      <c r="C6221">
        <v>2.2161540150737999</v>
      </c>
      <c r="D6221">
        <v>13.537047109466499</v>
      </c>
      <c r="E6221">
        <v>8.579870236241806E+20</v>
      </c>
      <c r="F6221">
        <v>5.2322954953198377E+20</v>
      </c>
      <c r="G6221">
        <v>5.2322954953198377E+20</v>
      </c>
      <c r="H6221">
        <v>85.552716609284914</v>
      </c>
      <c r="I6221">
        <v>9.8673577380418848E-5</v>
      </c>
      <c r="J6221">
        <v>6.8440195612359572E-4</v>
      </c>
      <c r="K6221">
        <v>20747.856459828228</v>
      </c>
      <c r="L6221">
        <v>2.3867702697646141E-5</v>
      </c>
      <c r="M6221">
        <v>1.395203457812724E+16</v>
      </c>
      <c r="N6221">
        <v>4.3681983672363414</v>
      </c>
      <c r="O6221">
        <v>3.7886324881554549</v>
      </c>
      <c r="P6221">
        <v>7.4461605019899348</v>
      </c>
      <c r="Q6221">
        <v>1.6961337731158662E+20</v>
      </c>
      <c r="R6221">
        <v>3.8251577522345968E+20</v>
      </c>
      <c r="S6221">
        <v>3.8251577522345968E+20</v>
      </c>
      <c r="T6221">
        <v>8.0010276265562313E-2</v>
      </c>
      <c r="U6221">
        <v>9.0443933531232962E-5</v>
      </c>
      <c r="V6221">
        <v>3.4014817370219019E-4</v>
      </c>
      <c r="W6221">
        <v>20829.328456370538</v>
      </c>
      <c r="X6221">
        <v>2.4097779929378591E-5</v>
      </c>
      <c r="Y6221">
        <v>2465190975520582</v>
      </c>
      <c r="Z6221">
        <v>4.1303276354533711</v>
      </c>
      <c r="AA6221">
        <v>1.2048886799085869</v>
      </c>
      <c r="AB6221">
        <v>15.49833435704317</v>
      </c>
      <c r="AC6221">
        <v>2.4136644819248271E+21</v>
      </c>
      <c r="AD6221">
        <v>2.9664226721739119E+20</v>
      </c>
      <c r="AE6221">
        <v>2.9664226721739119E+20</v>
      </c>
      <c r="AF6221">
        <v>93.46699684032437</v>
      </c>
      <c r="AG6221">
        <v>5.6524565091022017E-4</v>
      </c>
      <c r="AH6221">
        <v>2.7666491526475849E-4</v>
      </c>
      <c r="AI6221">
        <v>20698.611924157791</v>
      </c>
      <c r="AJ6221">
        <v>9.8207500346131392E-4</v>
      </c>
      <c r="AK6221">
        <v>0.8</v>
      </c>
      <c r="AL6221">
        <v>34.951472422388818</v>
      </c>
      <c r="AM6221">
        <v>0.22824274702323269</v>
      </c>
      <c r="AN6221">
        <f t="shared" si="97"/>
        <v>0.818733301481952</v>
      </c>
    </row>
    <row r="6222" spans="1:40" x14ac:dyDescent="0.3">
      <c r="A6222" s="1">
        <v>6220</v>
      </c>
      <c r="B6222">
        <v>2.6991063640384412</v>
      </c>
      <c r="C6222">
        <v>2.2841412600477722</v>
      </c>
      <c r="D6222">
        <v>7.630121587777273</v>
      </c>
      <c r="E6222">
        <v>1.6009989161702439E+21</v>
      </c>
      <c r="F6222">
        <v>1.051232619937579E+21</v>
      </c>
      <c r="G6222">
        <v>1.051232619937579E+21</v>
      </c>
      <c r="H6222">
        <v>60.038308361702221</v>
      </c>
      <c r="I6222">
        <v>9.0321084948519594E-4</v>
      </c>
      <c r="J6222">
        <v>4.4768629206862963E-4</v>
      </c>
      <c r="K6222">
        <v>20034.998138999112</v>
      </c>
      <c r="L6222">
        <v>2.4365459089677069E-5</v>
      </c>
      <c r="M6222">
        <v>6.4524615704969104E+16</v>
      </c>
      <c r="N6222">
        <v>4.0731802532877559</v>
      </c>
      <c r="O6222">
        <v>1.9109428555637791</v>
      </c>
      <c r="P6222">
        <v>2.5661260185935908</v>
      </c>
      <c r="Q6222">
        <v>7.4675054679224497E+20</v>
      </c>
      <c r="R6222">
        <v>1.3202293836020979E+21</v>
      </c>
      <c r="S6222">
        <v>1.3202293836020979E+21</v>
      </c>
      <c r="T6222">
        <v>21.26159236407522</v>
      </c>
      <c r="U6222">
        <v>4.4221210704313682E-4</v>
      </c>
      <c r="V6222">
        <v>2.318882766049933E-4</v>
      </c>
      <c r="W6222">
        <v>20182.635251268941</v>
      </c>
      <c r="X6222">
        <v>1.3710207464807099E-5</v>
      </c>
      <c r="Y6222">
        <v>1.7527802259588621E+17</v>
      </c>
      <c r="Z6222">
        <v>3.9814357286253488</v>
      </c>
      <c r="AA6222">
        <v>1.3653683649395401</v>
      </c>
      <c r="AB6222">
        <v>6.6988308815525652</v>
      </c>
      <c r="AC6222">
        <v>1.9640681801900061E+21</v>
      </c>
      <c r="AD6222">
        <v>1.4326616277905029E+21</v>
      </c>
      <c r="AE6222">
        <v>1.4326616277905029E+21</v>
      </c>
      <c r="AF6222">
        <v>58.281832295121141</v>
      </c>
      <c r="AG6222">
        <v>3.063358219128567E-4</v>
      </c>
      <c r="AH6222">
        <v>7.7197310322637636E-4</v>
      </c>
      <c r="AI6222">
        <v>20442.779809437499</v>
      </c>
      <c r="AJ6222">
        <v>7.9601890955637163E-4</v>
      </c>
      <c r="AK6222">
        <v>0.95000000000000007</v>
      </c>
      <c r="AL6222">
        <v>30.524652440948401</v>
      </c>
      <c r="AM6222">
        <v>0.24425679731177979</v>
      </c>
      <c r="AN6222">
        <f t="shared" si="97"/>
        <v>0.84483764713287068</v>
      </c>
    </row>
    <row r="6223" spans="1:40" x14ac:dyDescent="0.3">
      <c r="A6223" s="1">
        <v>6221</v>
      </c>
      <c r="B6223">
        <v>2.629435865093269</v>
      </c>
      <c r="C6223">
        <v>2.1748406776663178</v>
      </c>
      <c r="D6223">
        <v>11.02953999610329</v>
      </c>
      <c r="E6223">
        <v>1.123793633064534E+21</v>
      </c>
      <c r="F6223">
        <v>1.1250135429937081E+21</v>
      </c>
      <c r="G6223">
        <v>1.1250135429937081E+21</v>
      </c>
      <c r="H6223">
        <v>48.923098614164978</v>
      </c>
      <c r="I6223">
        <v>7.4406285523243834E-4</v>
      </c>
      <c r="J6223">
        <v>5.4311462591674457E-4</v>
      </c>
      <c r="K6223">
        <v>20389.164833102372</v>
      </c>
      <c r="L6223">
        <v>7.9494235511150009E-6</v>
      </c>
      <c r="M6223">
        <v>9.0316648544011648E+16</v>
      </c>
      <c r="N6223">
        <v>3.8624662719219249</v>
      </c>
      <c r="O6223">
        <v>2.8189763978537492</v>
      </c>
      <c r="P6223">
        <v>9.2657349873366659</v>
      </c>
      <c r="Q6223">
        <v>9.4751706865324615E+20</v>
      </c>
      <c r="R6223">
        <v>3.6553134070160418E+20</v>
      </c>
      <c r="S6223">
        <v>3.6553134070160418E+20</v>
      </c>
      <c r="T6223">
        <v>97.488796202259763</v>
      </c>
      <c r="U6223">
        <v>9.7855041598898579E-4</v>
      </c>
      <c r="V6223">
        <v>2.3661631200972441E-4</v>
      </c>
      <c r="W6223">
        <v>20420.704484565569</v>
      </c>
      <c r="X6223">
        <v>4.7377411027726019E-5</v>
      </c>
      <c r="Y6223">
        <v>1.099519592318801E+17</v>
      </c>
      <c r="Z6223">
        <v>3.694523780398133</v>
      </c>
      <c r="AA6223">
        <v>1.1530736504307291</v>
      </c>
      <c r="AB6223">
        <v>15.08452193470813</v>
      </c>
      <c r="AC6223">
        <v>2.3537510628979439E+21</v>
      </c>
      <c r="AD6223">
        <v>2.2452441045940759E+21</v>
      </c>
      <c r="AE6223">
        <v>2.2452441045940759E+21</v>
      </c>
      <c r="AF6223">
        <v>16.114703118789961</v>
      </c>
      <c r="AG6223">
        <v>8.9144520590869324E-4</v>
      </c>
      <c r="AH6223">
        <v>8.5857756243642297E-4</v>
      </c>
      <c r="AI6223">
        <v>20174.34575871905</v>
      </c>
      <c r="AJ6223">
        <v>7.9072461589454665E-4</v>
      </c>
      <c r="AK6223">
        <v>0.75</v>
      </c>
      <c r="AL6223">
        <v>37.600240235413381</v>
      </c>
      <c r="AM6223">
        <v>0.185800536079294</v>
      </c>
      <c r="AN6223">
        <f t="shared" si="97"/>
        <v>0.66083952840284488</v>
      </c>
    </row>
    <row r="6224" spans="1:40" x14ac:dyDescent="0.3">
      <c r="A6224" s="1">
        <v>6222</v>
      </c>
      <c r="B6224">
        <v>3.0189356786493451</v>
      </c>
      <c r="C6224">
        <v>2.0708075627740499</v>
      </c>
      <c r="D6224">
        <v>13.47750318057129</v>
      </c>
      <c r="E6224">
        <v>2.380092129034845E+21</v>
      </c>
      <c r="F6224">
        <v>1.9432839812040559E+21</v>
      </c>
      <c r="G6224">
        <v>1.9432839812040559E+21</v>
      </c>
      <c r="H6224">
        <v>18.16035110001501</v>
      </c>
      <c r="I6224">
        <v>9.2779731758348052E-4</v>
      </c>
      <c r="J6224">
        <v>1.6812623581613349E-4</v>
      </c>
      <c r="K6224">
        <v>20481.139817241699</v>
      </c>
      <c r="L6224">
        <v>7.1886106463174984E-6</v>
      </c>
      <c r="M6224">
        <v>9.0578690902507424E+16</v>
      </c>
      <c r="N6224">
        <v>4.3779486821282294</v>
      </c>
      <c r="O6224">
        <v>2.5866089335218398</v>
      </c>
      <c r="P6224">
        <v>4.6311657316509471</v>
      </c>
      <c r="Q6224">
        <v>1.6399969540786038E+20</v>
      </c>
      <c r="R6224">
        <v>1.082865089425472E+21</v>
      </c>
      <c r="S6224">
        <v>1.082865089425472E+21</v>
      </c>
      <c r="T6224">
        <v>54.647813656370339</v>
      </c>
      <c r="U6224">
        <v>7.4962725164665306E-4</v>
      </c>
      <c r="V6224">
        <v>6.652394711263457E-4</v>
      </c>
      <c r="W6224">
        <v>20912.87171989624</v>
      </c>
      <c r="X6224">
        <v>4.3158764435839298E-5</v>
      </c>
      <c r="Y6224">
        <v>1.5162661002886269E+17</v>
      </c>
      <c r="Z6224">
        <v>4.2095265562507906</v>
      </c>
      <c r="AA6224">
        <v>1.0725093558153771</v>
      </c>
      <c r="AB6224">
        <v>4.3218433208743976</v>
      </c>
      <c r="AC6224">
        <v>6.0943674417792706E+20</v>
      </c>
      <c r="AD6224">
        <v>1.4080476587315269E+21</v>
      </c>
      <c r="AE6224">
        <v>1.4080476587315269E+21</v>
      </c>
      <c r="AF6224">
        <v>87.956352361526243</v>
      </c>
      <c r="AG6224">
        <v>4.5751736751591907E-5</v>
      </c>
      <c r="AH6224">
        <v>3.8416199562075028E-4</v>
      </c>
      <c r="AI6224">
        <v>20822.44039532938</v>
      </c>
      <c r="AJ6224">
        <v>4.9957846978628071E-4</v>
      </c>
      <c r="AK6224">
        <v>0.65</v>
      </c>
      <c r="AL6224">
        <v>39.1614861004349</v>
      </c>
      <c r="AM6224">
        <v>0.1877621335163939</v>
      </c>
      <c r="AN6224">
        <f t="shared" si="97"/>
        <v>0.73983764179372635</v>
      </c>
    </row>
    <row r="6225" spans="1:40" x14ac:dyDescent="0.3">
      <c r="A6225" s="1">
        <v>6223</v>
      </c>
      <c r="B6225">
        <v>2.2743312467072201</v>
      </c>
      <c r="C6225">
        <v>2.4752325611924459</v>
      </c>
      <c r="D6225">
        <v>3.7875848854546721</v>
      </c>
      <c r="E6225">
        <v>7.7892508534110198E+20</v>
      </c>
      <c r="F6225">
        <v>1.9068686449871419E+21</v>
      </c>
      <c r="G6225">
        <v>1.9068686449871419E+21</v>
      </c>
      <c r="H6225">
        <v>54.011100111494457</v>
      </c>
      <c r="I6225">
        <v>3.5015221804969202E-4</v>
      </c>
      <c r="J6225">
        <v>3.990926888999348E-4</v>
      </c>
      <c r="K6225">
        <v>20833.165035395919</v>
      </c>
      <c r="L6225">
        <v>2.820618189358933E-5</v>
      </c>
      <c r="M6225">
        <v>667785845708288.38</v>
      </c>
      <c r="N6225">
        <v>4.4911917708269478</v>
      </c>
      <c r="O6225">
        <v>2.7485719111463931</v>
      </c>
      <c r="P6225">
        <v>11.993363936473759</v>
      </c>
      <c r="Q6225">
        <v>8.5326057417238004E+19</v>
      </c>
      <c r="R6225">
        <v>4.7999709362944809E+20</v>
      </c>
      <c r="S6225">
        <v>4.7999709362944809E+20</v>
      </c>
      <c r="T6225">
        <v>40.167356891022791</v>
      </c>
      <c r="U6225">
        <v>6.8287246121869405E-4</v>
      </c>
      <c r="V6225">
        <v>4.1176456289285349E-4</v>
      </c>
      <c r="W6225">
        <v>20901.592240786169</v>
      </c>
      <c r="X6225">
        <v>3.8816859625849618E-5</v>
      </c>
      <c r="Y6225">
        <v>1.212650231516167E+17</v>
      </c>
      <c r="Z6225">
        <v>4.3827896166918148</v>
      </c>
      <c r="AA6225">
        <v>1.108996100140049</v>
      </c>
      <c r="AB6225">
        <v>2.1782023285546792</v>
      </c>
      <c r="AC6225">
        <v>2.2058065666119801E+21</v>
      </c>
      <c r="AD6225">
        <v>1.450025030690624E+21</v>
      </c>
      <c r="AE6225">
        <v>1.450025030690624E+21</v>
      </c>
      <c r="AF6225">
        <v>37.234150268154337</v>
      </c>
      <c r="AG6225">
        <v>9.5150477451610407E-4</v>
      </c>
      <c r="AH6225">
        <v>3.1823243371930559E-4</v>
      </c>
      <c r="AI6225">
        <v>20509.899623059358</v>
      </c>
      <c r="AJ6225">
        <v>6.8491563144665305E-5</v>
      </c>
      <c r="AK6225">
        <v>0.8</v>
      </c>
      <c r="AL6225">
        <v>24.599384972914851</v>
      </c>
      <c r="AM6225">
        <v>0.16170570996794881</v>
      </c>
      <c r="AN6225">
        <f t="shared" si="97"/>
        <v>0.82416098652686243</v>
      </c>
    </row>
    <row r="6226" spans="1:40" x14ac:dyDescent="0.3">
      <c r="A6226" s="1">
        <v>6224</v>
      </c>
      <c r="B6226">
        <v>3.7188126408706572</v>
      </c>
      <c r="C6226">
        <v>1.3351142718986539</v>
      </c>
      <c r="D6226">
        <v>11.733732333605021</v>
      </c>
      <c r="E6226">
        <v>2.4250935153193669E+21</v>
      </c>
      <c r="F6226">
        <v>9.0699151666974045E+20</v>
      </c>
      <c r="G6226">
        <v>9.0699151666974045E+20</v>
      </c>
      <c r="H6226">
        <v>16.198748376148139</v>
      </c>
      <c r="I6226">
        <v>6.5186530711376645E-4</v>
      </c>
      <c r="J6226">
        <v>5.3144961981699612E-5</v>
      </c>
      <c r="K6226">
        <v>20169.391886628538</v>
      </c>
      <c r="L6226">
        <v>3.9057576343352243E-5</v>
      </c>
      <c r="M6226">
        <v>7.9179963875398224E+16</v>
      </c>
      <c r="N6226">
        <v>4.5693136373677934</v>
      </c>
      <c r="O6226">
        <v>3.8385963694071159</v>
      </c>
      <c r="P6226">
        <v>3.858810160409659</v>
      </c>
      <c r="Q6226">
        <v>6.501609879769531E+20</v>
      </c>
      <c r="R6226">
        <v>3.1886766980691132E+20</v>
      </c>
      <c r="S6226">
        <v>3.1886766980691132E+20</v>
      </c>
      <c r="T6226">
        <v>71.713052410729176</v>
      </c>
      <c r="U6226">
        <v>7.1288406556338794E-4</v>
      </c>
      <c r="V6226">
        <v>6.2367895365613108E-4</v>
      </c>
      <c r="W6226">
        <v>20893.34739933224</v>
      </c>
      <c r="X6226">
        <v>4.0465001017805828E-5</v>
      </c>
      <c r="Y6226">
        <v>1.178935974910712E+17</v>
      </c>
      <c r="Z6226">
        <v>4.1148165379618913</v>
      </c>
      <c r="AA6226">
        <v>0.95532067030672996</v>
      </c>
      <c r="AB6226">
        <v>10.03552156841722</v>
      </c>
      <c r="AC6226">
        <v>1.564346699729562E+21</v>
      </c>
      <c r="AD6226">
        <v>5.6862594786818988E+20</v>
      </c>
      <c r="AE6226">
        <v>5.6862594786818988E+20</v>
      </c>
      <c r="AF6226">
        <v>31.71419618670221</v>
      </c>
      <c r="AG6226">
        <v>9.8475308662735839E-4</v>
      </c>
      <c r="AH6226">
        <v>8.743250218929779E-4</v>
      </c>
      <c r="AI6226">
        <v>20413.907348382028</v>
      </c>
      <c r="AJ6226">
        <v>7.4868404126885726E-4</v>
      </c>
      <c r="AK6226">
        <v>0.60000000000000009</v>
      </c>
      <c r="AL6226">
        <v>45.902989452668727</v>
      </c>
      <c r="AM6226">
        <v>0.20782474281643801</v>
      </c>
      <c r="AN6226">
        <f t="shared" si="97"/>
        <v>0.75684328889523778</v>
      </c>
    </row>
    <row r="6227" spans="1:40" x14ac:dyDescent="0.3">
      <c r="A6227" s="1">
        <v>6225</v>
      </c>
      <c r="B6227">
        <v>3.8458242144941308</v>
      </c>
      <c r="C6227">
        <v>1.3037071645761571</v>
      </c>
      <c r="D6227">
        <v>8.5811487381962497</v>
      </c>
      <c r="E6227">
        <v>2.2986788868022681E+21</v>
      </c>
      <c r="F6227">
        <v>1.6227968301169621E+21</v>
      </c>
      <c r="G6227">
        <v>1.6227968301169621E+21</v>
      </c>
      <c r="H6227">
        <v>80.851861842085285</v>
      </c>
      <c r="I6227">
        <v>8.070272274564174E-4</v>
      </c>
      <c r="J6227">
        <v>7.974746767667898E-4</v>
      </c>
      <c r="K6227">
        <v>20095.604903544201</v>
      </c>
      <c r="L6227">
        <v>9.7862454520410867E-6</v>
      </c>
      <c r="M6227">
        <v>6.7738367212116976E+16</v>
      </c>
      <c r="N6227">
        <v>4.3064887856821397</v>
      </c>
      <c r="O6227">
        <v>2.931360626107923</v>
      </c>
      <c r="P6227">
        <v>6.6655854312791192</v>
      </c>
      <c r="Q6227">
        <v>1.2790158079916201E+20</v>
      </c>
      <c r="R6227">
        <v>2.422299774243879E+20</v>
      </c>
      <c r="S6227">
        <v>2.422299774243879E+20</v>
      </c>
      <c r="T6227">
        <v>61.554548761715992</v>
      </c>
      <c r="U6227">
        <v>1.3187635053438999E-4</v>
      </c>
      <c r="V6227">
        <v>1.7394161880477849E-4</v>
      </c>
      <c r="W6227">
        <v>20286.113906329909</v>
      </c>
      <c r="X6227">
        <v>1.7003754222113159E-5</v>
      </c>
      <c r="Y6227">
        <v>1.7666455645452541E+17</v>
      </c>
      <c r="Z6227">
        <v>4.257634127333997</v>
      </c>
      <c r="AA6227">
        <v>1.211418631742845</v>
      </c>
      <c r="AB6227">
        <v>5.7185526175617376</v>
      </c>
      <c r="AC6227">
        <v>9.5320624780713486E+20</v>
      </c>
      <c r="AD6227">
        <v>8.267811806396167E+20</v>
      </c>
      <c r="AE6227">
        <v>8.267811806396167E+20</v>
      </c>
      <c r="AF6227">
        <v>44.08947376935172</v>
      </c>
      <c r="AG6227">
        <v>8.0318047618716545E-4</v>
      </c>
      <c r="AH6227">
        <v>3.0454313812337862E-4</v>
      </c>
      <c r="AI6227">
        <v>20614.610633924349</v>
      </c>
      <c r="AJ6227">
        <v>5.9619521218770956E-4</v>
      </c>
      <c r="AK6227">
        <v>0.55000000000000004</v>
      </c>
      <c r="AL6227">
        <v>34.392231541220127</v>
      </c>
      <c r="AM6227">
        <v>0.1538145787574732</v>
      </c>
      <c r="AN6227">
        <f t="shared" si="97"/>
        <v>0.81559656500726774</v>
      </c>
    </row>
    <row r="6228" spans="1:40" x14ac:dyDescent="0.3">
      <c r="A6228" s="1">
        <v>6226</v>
      </c>
      <c r="B6228">
        <v>3.4619304754394711</v>
      </c>
      <c r="C6228">
        <v>1.472114320194944</v>
      </c>
      <c r="D6228">
        <v>11.614691416478861</v>
      </c>
      <c r="E6228">
        <v>1.64242365216218E+21</v>
      </c>
      <c r="F6228">
        <v>1.727702397259117E+21</v>
      </c>
      <c r="G6228">
        <v>1.727702397259117E+21</v>
      </c>
      <c r="H6228">
        <v>43.182877778522659</v>
      </c>
      <c r="I6228">
        <v>9.7311897876680385E-4</v>
      </c>
      <c r="J6228">
        <v>1.073127343420584E-4</v>
      </c>
      <c r="K6228">
        <v>20071.915117352219</v>
      </c>
      <c r="L6228">
        <v>2.55510811314273E-5</v>
      </c>
      <c r="M6228">
        <v>5.5746935477745904E+16</v>
      </c>
      <c r="N6228">
        <v>4.2843941668746179</v>
      </c>
      <c r="O6228">
        <v>2.348781412624128</v>
      </c>
      <c r="P6228">
        <v>9.172787484576391</v>
      </c>
      <c r="Q6228">
        <v>4.4865746353234772E+20</v>
      </c>
      <c r="R6228">
        <v>9.7209136740837163E+20</v>
      </c>
      <c r="S6228">
        <v>9.7209136740837163E+20</v>
      </c>
      <c r="T6228">
        <v>38.259932993095781</v>
      </c>
      <c r="U6228">
        <v>9.9337056380092038E-4</v>
      </c>
      <c r="V6228">
        <v>5.5507852013051751E-4</v>
      </c>
      <c r="W6228">
        <v>20352.69263732278</v>
      </c>
      <c r="X6228">
        <v>3.9527608417675042E-5</v>
      </c>
      <c r="Y6228">
        <v>1.9878862636505958E+17</v>
      </c>
      <c r="Z6228">
        <v>3.6541682742663921</v>
      </c>
      <c r="AA6228">
        <v>1.477070879404965</v>
      </c>
      <c r="AB6228">
        <v>12.99982683647241</v>
      </c>
      <c r="AC6228">
        <v>4.553225606431861E+20</v>
      </c>
      <c r="AD6228">
        <v>2.1091411702137259E+21</v>
      </c>
      <c r="AE6228">
        <v>2.1091411702137259E+21</v>
      </c>
      <c r="AF6228">
        <v>70.007715513183058</v>
      </c>
      <c r="AG6228">
        <v>9.0951000483036374E-4</v>
      </c>
      <c r="AH6228">
        <v>4.9088018488396118E-4</v>
      </c>
      <c r="AI6228">
        <v>20010.950921103231</v>
      </c>
      <c r="AJ6228">
        <v>4.122869838394873E-4</v>
      </c>
      <c r="AK6228">
        <v>0.75</v>
      </c>
      <c r="AL6228">
        <v>24.182664233039901</v>
      </c>
      <c r="AM6228">
        <v>0.1152614165581072</v>
      </c>
      <c r="AN6228">
        <f t="shared" si="97"/>
        <v>0.6374108862652752</v>
      </c>
    </row>
    <row r="6229" spans="1:40" x14ac:dyDescent="0.3">
      <c r="A6229" s="1">
        <v>6227</v>
      </c>
      <c r="B6229">
        <v>3.9678077475921181</v>
      </c>
      <c r="C6229">
        <v>1.6097244510082831</v>
      </c>
      <c r="D6229">
        <v>17.919051431830709</v>
      </c>
      <c r="E6229">
        <v>1.5815071071600181E+21</v>
      </c>
      <c r="F6229">
        <v>1.7093435640880961E+21</v>
      </c>
      <c r="G6229">
        <v>1.7093435640880961E+21</v>
      </c>
      <c r="H6229">
        <v>93.906433145085543</v>
      </c>
      <c r="I6229">
        <v>1.5693751769960921E-4</v>
      </c>
      <c r="J6229">
        <v>6.8823652865510542E-4</v>
      </c>
      <c r="K6229">
        <v>20045.288937923291</v>
      </c>
      <c r="L6229">
        <v>2.384966886271138E-5</v>
      </c>
      <c r="M6229">
        <v>1001516367846763</v>
      </c>
      <c r="N6229">
        <v>4.5973829501998296</v>
      </c>
      <c r="O6229">
        <v>3.835905718820118</v>
      </c>
      <c r="P6229">
        <v>4.8973903006893771</v>
      </c>
      <c r="Q6229">
        <v>4.9362420722267318E+20</v>
      </c>
      <c r="R6229">
        <v>1.2220738727928841E+21</v>
      </c>
      <c r="S6229">
        <v>1.2220738727928841E+21</v>
      </c>
      <c r="T6229">
        <v>75.359523739750145</v>
      </c>
      <c r="U6229">
        <v>6.1843840820249277E-4</v>
      </c>
      <c r="V6229">
        <v>3.6602431336485772E-4</v>
      </c>
      <c r="W6229">
        <v>20267.282103871101</v>
      </c>
      <c r="X6229">
        <v>4.4296087860337206E-6</v>
      </c>
      <c r="Y6229">
        <v>1.494043315542632E+17</v>
      </c>
      <c r="Z6229">
        <v>4.2068993722803532</v>
      </c>
      <c r="AA6229">
        <v>1.3954867803995761</v>
      </c>
      <c r="AB6229">
        <v>14.243973090607451</v>
      </c>
      <c r="AC6229">
        <v>2.2340065461033781E+21</v>
      </c>
      <c r="AD6229">
        <v>1.1153411317042189E+21</v>
      </c>
      <c r="AE6229">
        <v>1.1153411317042189E+21</v>
      </c>
      <c r="AF6229">
        <v>20.918389606938462</v>
      </c>
      <c r="AG6229">
        <v>7.5394697068885104E-4</v>
      </c>
      <c r="AH6229">
        <v>5.9045298070046636E-4</v>
      </c>
      <c r="AI6229">
        <v>20346.344629294599</v>
      </c>
      <c r="AJ6229">
        <v>2.167982175686296E-4</v>
      </c>
      <c r="AK6229">
        <v>0.85</v>
      </c>
      <c r="AL6229">
        <v>26.318078966147699</v>
      </c>
      <c r="AM6229">
        <v>0.20412300185625201</v>
      </c>
      <c r="AN6229">
        <f t="shared" si="97"/>
        <v>0.91520791658158762</v>
      </c>
    </row>
    <row r="6230" spans="1:40" x14ac:dyDescent="0.3">
      <c r="A6230" s="1">
        <v>6228</v>
      </c>
      <c r="B6230">
        <v>3.6779948880066322</v>
      </c>
      <c r="C6230">
        <v>1.383883335260534</v>
      </c>
      <c r="D6230">
        <v>5.5715993593774638</v>
      </c>
      <c r="E6230">
        <v>9.8324812418960681E+20</v>
      </c>
      <c r="F6230">
        <v>1.2823009168666379E+21</v>
      </c>
      <c r="G6230">
        <v>1.2823009168666379E+21</v>
      </c>
      <c r="H6230">
        <v>86.060378944892364</v>
      </c>
      <c r="I6230">
        <v>7.9177709588797195E-4</v>
      </c>
      <c r="J6230">
        <v>9.683559044468906E-4</v>
      </c>
      <c r="K6230">
        <v>20847.557847036482</v>
      </c>
      <c r="L6230">
        <v>1.42727638933971E-5</v>
      </c>
      <c r="M6230">
        <v>7.7684626135395744E+16</v>
      </c>
      <c r="N6230">
        <v>4.3057479856028706</v>
      </c>
      <c r="O6230">
        <v>2.1487006602030609</v>
      </c>
      <c r="P6230">
        <v>8.1866950739444846</v>
      </c>
      <c r="Q6230">
        <v>6.6967862231364652E+20</v>
      </c>
      <c r="R6230">
        <v>1.294822617258105E+21</v>
      </c>
      <c r="S6230">
        <v>1.294822617258105E+21</v>
      </c>
      <c r="T6230">
        <v>84.531917258572236</v>
      </c>
      <c r="U6230">
        <v>4.9760475978674265E-4</v>
      </c>
      <c r="V6230">
        <v>8.6347145203521036E-4</v>
      </c>
      <c r="W6230">
        <v>20669.307822712191</v>
      </c>
      <c r="X6230">
        <v>4.5267631623998957E-6</v>
      </c>
      <c r="Y6230">
        <v>1.234735280882544E+17</v>
      </c>
      <c r="Z6230">
        <v>4.2670996512378103</v>
      </c>
      <c r="AA6230">
        <v>0.83667382972891935</v>
      </c>
      <c r="AB6230">
        <v>7.1804652256830472</v>
      </c>
      <c r="AC6230">
        <v>1.7873966036401521E+21</v>
      </c>
      <c r="AD6230">
        <v>4.8056099660874102E+20</v>
      </c>
      <c r="AE6230">
        <v>4.8056099660874102E+20</v>
      </c>
      <c r="AF6230">
        <v>32.584655161696233</v>
      </c>
      <c r="AG6230">
        <v>7.6401014794664872E-4</v>
      </c>
      <c r="AH6230">
        <v>2.908589503126801E-5</v>
      </c>
      <c r="AI6230">
        <v>20291.997970218679</v>
      </c>
      <c r="AJ6230">
        <v>5.7759735646436162E-4</v>
      </c>
      <c r="AK6230">
        <v>0.45</v>
      </c>
      <c r="AL6230">
        <v>47.773591061158761</v>
      </c>
      <c r="AM6230">
        <v>0.15286081010229091</v>
      </c>
      <c r="AN6230">
        <f t="shared" si="97"/>
        <v>0.71317594850129862</v>
      </c>
    </row>
    <row r="6231" spans="1:40" x14ac:dyDescent="0.3">
      <c r="A6231" s="1">
        <v>6229</v>
      </c>
      <c r="B6231">
        <v>3.2272915316216042</v>
      </c>
      <c r="C6231">
        <v>2.181689699766634</v>
      </c>
      <c r="D6231">
        <v>3.8836373267004549</v>
      </c>
      <c r="E6231">
        <v>1.3530070934377461E+21</v>
      </c>
      <c r="F6231">
        <v>1.2306780479360221E+21</v>
      </c>
      <c r="G6231">
        <v>1.2306780479360221E+21</v>
      </c>
      <c r="H6231">
        <v>35.009244200459328</v>
      </c>
      <c r="I6231">
        <v>1.007642756779318E-4</v>
      </c>
      <c r="J6231">
        <v>9.1292333365321275E-4</v>
      </c>
      <c r="K6231">
        <v>20293.682489454739</v>
      </c>
      <c r="L6231">
        <v>1.8178804370631281E-5</v>
      </c>
      <c r="M6231">
        <v>2.1788811535248992E+16</v>
      </c>
      <c r="N6231">
        <v>4.6261211962008053</v>
      </c>
      <c r="O6231">
        <v>2.8744324250268378</v>
      </c>
      <c r="P6231">
        <v>10.537621034907559</v>
      </c>
      <c r="Q6231">
        <v>8.795174596611341E+20</v>
      </c>
      <c r="R6231">
        <v>7.3993528004766453E+20</v>
      </c>
      <c r="S6231">
        <v>7.3993528004766453E+20</v>
      </c>
      <c r="T6231">
        <v>4.806334173898315</v>
      </c>
      <c r="U6231">
        <v>5.3311549814884858E-4</v>
      </c>
      <c r="V6231">
        <v>4.4741990912216872E-4</v>
      </c>
      <c r="W6231">
        <v>20345.033136272261</v>
      </c>
      <c r="X6231">
        <v>4.2920581759092433E-5</v>
      </c>
      <c r="Y6231">
        <v>3.8673571340026792E+16</v>
      </c>
      <c r="Z6231">
        <v>4.3847647321686267</v>
      </c>
      <c r="AA6231">
        <v>1.1313132998480491</v>
      </c>
      <c r="AB6231">
        <v>5.7150726892582622</v>
      </c>
      <c r="AC6231">
        <v>2.1534905855406821E+21</v>
      </c>
      <c r="AD6231">
        <v>1.035537114452763E+21</v>
      </c>
      <c r="AE6231">
        <v>1.035537114452763E+21</v>
      </c>
      <c r="AF6231">
        <v>59.675062995978472</v>
      </c>
      <c r="AG6231">
        <v>2.6532409542482131E-4</v>
      </c>
      <c r="AH6231">
        <v>3.9960736809754651E-5</v>
      </c>
      <c r="AI6231">
        <v>20727.361067710419</v>
      </c>
      <c r="AJ6231">
        <v>5.4464478150007347E-4</v>
      </c>
      <c r="AK6231">
        <v>0.65</v>
      </c>
      <c r="AL6231">
        <v>38.333718311375947</v>
      </c>
      <c r="AM6231">
        <v>0.19247653703806289</v>
      </c>
      <c r="AN6231">
        <f t="shared" si="97"/>
        <v>0.77479074720767627</v>
      </c>
    </row>
    <row r="6232" spans="1:40" x14ac:dyDescent="0.3">
      <c r="A6232" s="1">
        <v>6230</v>
      </c>
      <c r="B6232">
        <v>3.5091013804170341</v>
      </c>
      <c r="C6232">
        <v>2.0177184757499278</v>
      </c>
      <c r="D6232">
        <v>9.841550144533036</v>
      </c>
      <c r="E6232">
        <v>7.07059620922569E+20</v>
      </c>
      <c r="F6232">
        <v>5.423021400712113E+20</v>
      </c>
      <c r="G6232">
        <v>5.423021400712113E+20</v>
      </c>
      <c r="H6232">
        <v>24.08556713531193</v>
      </c>
      <c r="I6232">
        <v>5.0900849864897753E-5</v>
      </c>
      <c r="J6232">
        <v>9.6688794761425349E-4</v>
      </c>
      <c r="K6232">
        <v>20431.644785527889</v>
      </c>
      <c r="L6232">
        <v>4.1079078548178552E-5</v>
      </c>
      <c r="M6232">
        <v>2.247252102431646E+16</v>
      </c>
      <c r="N6232">
        <v>4.554397244635763</v>
      </c>
      <c r="O6232">
        <v>1.768655612757021</v>
      </c>
      <c r="P6232">
        <v>15.54244301433075</v>
      </c>
      <c r="Q6232">
        <v>2.6572870538095972E+20</v>
      </c>
      <c r="R6232">
        <v>1.567731005217466E+21</v>
      </c>
      <c r="S6232">
        <v>1.567731005217466E+21</v>
      </c>
      <c r="T6232">
        <v>80.292176455389381</v>
      </c>
      <c r="U6232">
        <v>9.811836550349764E-4</v>
      </c>
      <c r="V6232">
        <v>5.6069653492686581E-5</v>
      </c>
      <c r="W6232">
        <v>20422.87513654547</v>
      </c>
      <c r="X6232">
        <v>1.0546224630104811E-5</v>
      </c>
      <c r="Y6232">
        <v>1.670139593925376E+17</v>
      </c>
      <c r="Z6232">
        <v>4.198963631743184</v>
      </c>
      <c r="AA6232">
        <v>1.4291061347322569</v>
      </c>
      <c r="AB6232">
        <v>10.958679484570951</v>
      </c>
      <c r="AC6232">
        <v>1.7499377445997361E+21</v>
      </c>
      <c r="AD6232">
        <v>1.6278018927029649E+21</v>
      </c>
      <c r="AE6232">
        <v>1.6278018927029649E+21</v>
      </c>
      <c r="AF6232">
        <v>78.004754013139831</v>
      </c>
      <c r="AG6232">
        <v>3.8397116950435932E-4</v>
      </c>
      <c r="AH6232">
        <v>8.5780170800652433E-4</v>
      </c>
      <c r="AI6232">
        <v>20829.363452374058</v>
      </c>
      <c r="AJ6232">
        <v>2.4428104903045851E-4</v>
      </c>
      <c r="AK6232">
        <v>1.05</v>
      </c>
      <c r="AL6232">
        <v>25.524680851845531</v>
      </c>
      <c r="AM6232">
        <v>0.2339521154173301</v>
      </c>
      <c r="AN6232">
        <f t="shared" si="97"/>
        <v>0.8755446322926892</v>
      </c>
    </row>
    <row r="6233" spans="1:40" x14ac:dyDescent="0.3">
      <c r="A6233" s="1">
        <v>6231</v>
      </c>
      <c r="B6233">
        <v>3.3018393594681932</v>
      </c>
      <c r="C6233">
        <v>2.0912927784474999</v>
      </c>
      <c r="D6233">
        <v>2.1904265435197492</v>
      </c>
      <c r="E6233">
        <v>1.4115807976408251E+21</v>
      </c>
      <c r="F6233">
        <v>2.820491271156946E+20</v>
      </c>
      <c r="G6233">
        <v>2.820491271156946E+20</v>
      </c>
      <c r="H6233">
        <v>24.830300814469329</v>
      </c>
      <c r="I6233">
        <v>7.7963076865357993E-4</v>
      </c>
      <c r="J6233">
        <v>2.4659876327286348E-4</v>
      </c>
      <c r="K6233">
        <v>20527.140065724619</v>
      </c>
      <c r="L6233">
        <v>3.0749328727472401E-5</v>
      </c>
      <c r="M6233">
        <v>7.3618976171234048E+16</v>
      </c>
      <c r="N6233">
        <v>4.7398474576139931</v>
      </c>
      <c r="O6233">
        <v>1.662555021067827</v>
      </c>
      <c r="P6233">
        <v>12.36140434791511</v>
      </c>
      <c r="Q6233">
        <v>2.4665751773873272E+20</v>
      </c>
      <c r="R6233">
        <v>2.3729086436886849E+20</v>
      </c>
      <c r="S6233">
        <v>2.3729086436886849E+20</v>
      </c>
      <c r="T6233">
        <v>28.48650882783917</v>
      </c>
      <c r="U6233">
        <v>9.9189359158731124E-4</v>
      </c>
      <c r="V6233">
        <v>9.480868434394653E-4</v>
      </c>
      <c r="W6233">
        <v>20544.533013957771</v>
      </c>
      <c r="X6233">
        <v>1.34050319690184E-5</v>
      </c>
      <c r="Y6233">
        <v>5.0000207069295616E+16</v>
      </c>
      <c r="Z6233">
        <v>4.28152807275612</v>
      </c>
      <c r="AA6233">
        <v>1.1969136497642281</v>
      </c>
      <c r="AB6233">
        <v>7.7104952947778269</v>
      </c>
      <c r="AC6233">
        <v>1.3740608801571841E+21</v>
      </c>
      <c r="AD6233">
        <v>8.5204594742343408E+20</v>
      </c>
      <c r="AE6233">
        <v>8.5204594742343408E+20</v>
      </c>
      <c r="AF6233">
        <v>41.962654383952497</v>
      </c>
      <c r="AG6233">
        <v>5.2756782296375525E-4</v>
      </c>
      <c r="AH6233">
        <v>2.5727397700599919E-4</v>
      </c>
      <c r="AI6233">
        <v>20312.9142648579</v>
      </c>
      <c r="AJ6233">
        <v>5.8251507765237035E-4</v>
      </c>
      <c r="AK6233">
        <v>0.8</v>
      </c>
      <c r="AL6233">
        <v>35.447625626901399</v>
      </c>
      <c r="AM6233">
        <v>0.17928192810912591</v>
      </c>
      <c r="AN6233">
        <f t="shared" si="97"/>
        <v>0.63410373301909906</v>
      </c>
    </row>
    <row r="6234" spans="1:40" x14ac:dyDescent="0.3">
      <c r="A6234" s="1">
        <v>6232</v>
      </c>
      <c r="B6234">
        <v>3.1388449805983258</v>
      </c>
      <c r="C6234">
        <v>2.5043471769428649</v>
      </c>
      <c r="D6234">
        <v>12.135063387089961</v>
      </c>
      <c r="E6234">
        <v>1.160854340371477E+21</v>
      </c>
      <c r="F6234">
        <v>2.4152525312076551E+21</v>
      </c>
      <c r="G6234">
        <v>2.4152525312076551E+21</v>
      </c>
      <c r="H6234">
        <v>26.635430478319641</v>
      </c>
      <c r="I6234">
        <v>7.9745052521405064E-4</v>
      </c>
      <c r="J6234">
        <v>6.2081223409440986E-4</v>
      </c>
      <c r="K6234">
        <v>20207.155807673149</v>
      </c>
      <c r="L6234">
        <v>2.1266048042309351E-5</v>
      </c>
      <c r="M6234">
        <v>3.2026975031046112E+16</v>
      </c>
      <c r="N6234">
        <v>4.5948531536915507</v>
      </c>
      <c r="O6234">
        <v>2.5196447701349771</v>
      </c>
      <c r="P6234">
        <v>4.0112408503206289</v>
      </c>
      <c r="Q6234">
        <v>6.7537737579932221E+20</v>
      </c>
      <c r="R6234">
        <v>1.2413269481100909E+21</v>
      </c>
      <c r="S6234">
        <v>1.2413269481100909E+21</v>
      </c>
      <c r="T6234">
        <v>9.8139399284284714</v>
      </c>
      <c r="U6234">
        <v>4.7650291223240269E-4</v>
      </c>
      <c r="V6234">
        <v>2.4672089658878777E-4</v>
      </c>
      <c r="W6234">
        <v>20136.50955088413</v>
      </c>
      <c r="X6234">
        <v>2.7939035713881371E-5</v>
      </c>
      <c r="Y6234">
        <v>9.3365305825573184E+16</v>
      </c>
      <c r="Z6234">
        <v>4.2576185814991856</v>
      </c>
      <c r="AA6234">
        <v>1.4341755518852231</v>
      </c>
      <c r="AB6234">
        <v>17.8592888640298</v>
      </c>
      <c r="AC6234">
        <v>1.484391118314447E+21</v>
      </c>
      <c r="AD6234">
        <v>1.7485209022279191E+21</v>
      </c>
      <c r="AE6234">
        <v>1.7485209022279191E+21</v>
      </c>
      <c r="AF6234">
        <v>96.131853063279834</v>
      </c>
      <c r="AG6234">
        <v>8.1894939330526804E-4</v>
      </c>
      <c r="AH6234">
        <v>2.185328940459623E-4</v>
      </c>
      <c r="AI6234">
        <v>20479.149711116341</v>
      </c>
      <c r="AJ6234">
        <v>1.08719488421824E-4</v>
      </c>
      <c r="AK6234">
        <v>0.8</v>
      </c>
      <c r="AL6234">
        <v>20.58770353138787</v>
      </c>
      <c r="AM6234">
        <v>9.8747102576673157E-2</v>
      </c>
      <c r="AN6234">
        <f t="shared" si="97"/>
        <v>0.60135011982639519</v>
      </c>
    </row>
    <row r="6235" spans="1:40" x14ac:dyDescent="0.3">
      <c r="A6235" s="1">
        <v>6233</v>
      </c>
      <c r="B6235">
        <v>2.9714489304815932</v>
      </c>
      <c r="C6235">
        <v>2.1732380582561568</v>
      </c>
      <c r="D6235">
        <v>7.3449465884898562</v>
      </c>
      <c r="E6235">
        <v>1.7301013108012281E+21</v>
      </c>
      <c r="F6235">
        <v>4.379543008692979E+20</v>
      </c>
      <c r="G6235">
        <v>4.379543008692979E+20</v>
      </c>
      <c r="H6235">
        <v>45.170699911759463</v>
      </c>
      <c r="I6235">
        <v>8.6800637076489789E-4</v>
      </c>
      <c r="J6235">
        <v>5.2497062649429365E-4</v>
      </c>
      <c r="K6235">
        <v>20262.439332122551</v>
      </c>
      <c r="L6235">
        <v>2.189971448248615E-5</v>
      </c>
      <c r="M6235">
        <v>2.646505735697958E+16</v>
      </c>
      <c r="N6235">
        <v>4.4437433322341899</v>
      </c>
      <c r="O6235">
        <v>2.209519401540343</v>
      </c>
      <c r="P6235">
        <v>17.366400039586171</v>
      </c>
      <c r="Q6235">
        <v>9.9101216333979648E+20</v>
      </c>
      <c r="R6235">
        <v>1.2985726389042571E+21</v>
      </c>
      <c r="S6235">
        <v>1.2985726389042571E+21</v>
      </c>
      <c r="T6235">
        <v>70.737936115769259</v>
      </c>
      <c r="U6235">
        <v>5.6742850219535637E-5</v>
      </c>
      <c r="V6235">
        <v>8.4840907319538199E-4</v>
      </c>
      <c r="W6235">
        <v>20819.820285906291</v>
      </c>
      <c r="X6235">
        <v>2.7277261434281121E-5</v>
      </c>
      <c r="Y6235">
        <v>1.7711851854620038E+17</v>
      </c>
      <c r="Z6235">
        <v>4.1814147240451049</v>
      </c>
      <c r="AA6235">
        <v>1.375961311128038</v>
      </c>
      <c r="AB6235">
        <v>14.20917882529911</v>
      </c>
      <c r="AC6235">
        <v>8.1290349994048618E+20</v>
      </c>
      <c r="AD6235">
        <v>2.3779664149627499E+21</v>
      </c>
      <c r="AE6235">
        <v>2.3779664149627499E+21</v>
      </c>
      <c r="AF6235">
        <v>75.000340857886428</v>
      </c>
      <c r="AG6235">
        <v>8.1551574825915402E-4</v>
      </c>
      <c r="AH6235">
        <v>1.716227060746153E-4</v>
      </c>
      <c r="AI6235">
        <v>20154.13276165953</v>
      </c>
      <c r="AJ6235">
        <v>5.2658426213180798E-4</v>
      </c>
      <c r="AK6235">
        <v>0.95000000000000007</v>
      </c>
      <c r="AL6235">
        <v>28.23963159353665</v>
      </c>
      <c r="AM6235">
        <v>0.23094218331360949</v>
      </c>
      <c r="AN6235">
        <f t="shared" si="97"/>
        <v>0.8634189343601919</v>
      </c>
    </row>
    <row r="6236" spans="1:40" x14ac:dyDescent="0.3">
      <c r="A6236" s="1">
        <v>6234</v>
      </c>
      <c r="B6236">
        <v>3.085463513155382</v>
      </c>
      <c r="C6236">
        <v>1.7626847149534881</v>
      </c>
      <c r="D6236">
        <v>13.7496170162542</v>
      </c>
      <c r="E6236">
        <v>1.8344572366044699E+21</v>
      </c>
      <c r="F6236">
        <v>2.1944285926796801E+20</v>
      </c>
      <c r="G6236">
        <v>2.1944285926796801E+20</v>
      </c>
      <c r="H6236">
        <v>43.114777476047117</v>
      </c>
      <c r="I6236">
        <v>5.4326511273659927E-4</v>
      </c>
      <c r="J6236">
        <v>4.1735868767526211E-4</v>
      </c>
      <c r="K6236">
        <v>20594.829331665111</v>
      </c>
      <c r="L6236">
        <v>5.0565895062560681E-6</v>
      </c>
      <c r="M6236">
        <v>3.6441631003412672E+16</v>
      </c>
      <c r="N6236">
        <v>4.4334440120352809</v>
      </c>
      <c r="O6236">
        <v>3.463317414977638</v>
      </c>
      <c r="P6236">
        <v>10.37271379734301</v>
      </c>
      <c r="Q6236">
        <v>6.3014373029558328E+20</v>
      </c>
      <c r="R6236">
        <v>1.044796284321053E+21</v>
      </c>
      <c r="S6236">
        <v>1.044796284321053E+21</v>
      </c>
      <c r="T6236">
        <v>18.162757959195751</v>
      </c>
      <c r="U6236">
        <v>2.1013708011402029E-4</v>
      </c>
      <c r="V6236">
        <v>9.0609190008546019E-4</v>
      </c>
      <c r="W6236">
        <v>20154.241903682061</v>
      </c>
      <c r="X6236">
        <v>1.7628251019255611E-5</v>
      </c>
      <c r="Y6236">
        <v>1.521783110711536E+17</v>
      </c>
      <c r="Z6236">
        <v>3.9812007034274459</v>
      </c>
      <c r="AA6236">
        <v>1.1064381913794019</v>
      </c>
      <c r="AB6236">
        <v>5.0204397912639216</v>
      </c>
      <c r="AC6236">
        <v>2.238833269870074E+21</v>
      </c>
      <c r="AD6236">
        <v>2.458990676297277E+21</v>
      </c>
      <c r="AE6236">
        <v>2.458990676297277E+21</v>
      </c>
      <c r="AF6236">
        <v>36.677032472639169</v>
      </c>
      <c r="AG6236">
        <v>5.6337452497772582E-5</v>
      </c>
      <c r="AH6236">
        <v>6.8172530502405701E-4</v>
      </c>
      <c r="AI6236">
        <v>20307.984599395579</v>
      </c>
      <c r="AJ6236">
        <v>6.4565210763436651E-4</v>
      </c>
      <c r="AK6236">
        <v>0.65</v>
      </c>
      <c r="AL6236">
        <v>39.746878339902111</v>
      </c>
      <c r="AM6236">
        <v>0.2072191458343203</v>
      </c>
      <c r="AN6236">
        <f t="shared" si="97"/>
        <v>0.80447847808879946</v>
      </c>
    </row>
    <row r="6237" spans="1:40" x14ac:dyDescent="0.3">
      <c r="A6237" s="1">
        <v>6235</v>
      </c>
      <c r="B6237">
        <v>4.0856161135332751</v>
      </c>
      <c r="C6237">
        <v>1.3370811099902999</v>
      </c>
      <c r="D6237">
        <v>9.7081745390547205</v>
      </c>
      <c r="E6237">
        <v>2.4810536800242998E+21</v>
      </c>
      <c r="F6237">
        <v>7.2712577940784035E+20</v>
      </c>
      <c r="G6237">
        <v>7.2712577940784035E+20</v>
      </c>
      <c r="H6237">
        <v>79.944291723591618</v>
      </c>
      <c r="I6237">
        <v>4.8621537991652368E-5</v>
      </c>
      <c r="J6237">
        <v>3.8333053749349001E-4</v>
      </c>
      <c r="K6237">
        <v>20803.790725665891</v>
      </c>
      <c r="L6237">
        <v>4.9616212856371147E-5</v>
      </c>
      <c r="M6237">
        <v>5.4100919632666688E+16</v>
      </c>
      <c r="N6237">
        <v>4.5343792189338394</v>
      </c>
      <c r="O6237">
        <v>2.573454733268179</v>
      </c>
      <c r="P6237">
        <v>2.954312297401922</v>
      </c>
      <c r="Q6237">
        <v>6.4984482149814973E+20</v>
      </c>
      <c r="R6237">
        <v>7.6984688018057554E+20</v>
      </c>
      <c r="S6237">
        <v>7.6984688018057554E+20</v>
      </c>
      <c r="T6237">
        <v>81.273329196145383</v>
      </c>
      <c r="U6237">
        <v>9.1912960168948293E-4</v>
      </c>
      <c r="V6237">
        <v>9.3050322909317258E-5</v>
      </c>
      <c r="W6237">
        <v>20429.356440850312</v>
      </c>
      <c r="X6237">
        <v>4.0475105816383028E-5</v>
      </c>
      <c r="Y6237">
        <v>7.594196518411416E+16</v>
      </c>
      <c r="Z6237">
        <v>4.40185948090474</v>
      </c>
      <c r="AA6237">
        <v>1.161634579380519</v>
      </c>
      <c r="AB6237">
        <v>8.2160586169756442</v>
      </c>
      <c r="AC6237">
        <v>1.887962152869823E+21</v>
      </c>
      <c r="AD6237">
        <v>1.389268569953282E+21</v>
      </c>
      <c r="AE6237">
        <v>1.389268569953282E+21</v>
      </c>
      <c r="AF6237">
        <v>23.3455580842326</v>
      </c>
      <c r="AG6237">
        <v>2.2328843123573691E-4</v>
      </c>
      <c r="AH6237">
        <v>5.7913926095367371E-5</v>
      </c>
      <c r="AI6237">
        <v>20526.467203700911</v>
      </c>
      <c r="AJ6237">
        <v>7.1584046590882663E-4</v>
      </c>
      <c r="AK6237">
        <v>0.65</v>
      </c>
      <c r="AL6237">
        <v>36.187524414500153</v>
      </c>
      <c r="AM6237">
        <v>0.19271491975895319</v>
      </c>
      <c r="AN6237">
        <f t="shared" si="97"/>
        <v>0.82175818938723921</v>
      </c>
    </row>
    <row r="6238" spans="1:40" x14ac:dyDescent="0.3">
      <c r="A6238" s="1">
        <v>6236</v>
      </c>
      <c r="B6238">
        <v>2.7639452974075041</v>
      </c>
      <c r="C6238">
        <v>1.997800451257735</v>
      </c>
      <c r="D6238">
        <v>13.73370797829455</v>
      </c>
      <c r="E6238">
        <v>2.3392478309122829E+21</v>
      </c>
      <c r="F6238">
        <v>8.1580424162132296E+20</v>
      </c>
      <c r="G6238">
        <v>8.1580424162132296E+20</v>
      </c>
      <c r="H6238">
        <v>76.175662846550367</v>
      </c>
      <c r="I6238">
        <v>2.265669460361164E-4</v>
      </c>
      <c r="J6238">
        <v>3.4463071150331152E-4</v>
      </c>
      <c r="K6238">
        <v>20985.69988541511</v>
      </c>
      <c r="L6238">
        <v>4.1688345526897382E-5</v>
      </c>
      <c r="M6238">
        <v>7.5781642310263536E+16</v>
      </c>
      <c r="N6238">
        <v>4.2327880369452124</v>
      </c>
      <c r="O6238">
        <v>3.420489806482863</v>
      </c>
      <c r="P6238">
        <v>9.304789512187325</v>
      </c>
      <c r="Q6238">
        <v>8.4641692091581497E+19</v>
      </c>
      <c r="R6238">
        <v>1.174726851127846E+21</v>
      </c>
      <c r="S6238">
        <v>1.174726851127846E+21</v>
      </c>
      <c r="T6238">
        <v>59.767397252512232</v>
      </c>
      <c r="U6238">
        <v>8.5915211363518141E-4</v>
      </c>
      <c r="V6238">
        <v>4.6085399929792002E-4</v>
      </c>
      <c r="W6238">
        <v>20213.624260990578</v>
      </c>
      <c r="X6238">
        <v>6.824241488804071E-6</v>
      </c>
      <c r="Y6238">
        <v>1681324890614208</v>
      </c>
      <c r="Z6238">
        <v>3.5457194384248032</v>
      </c>
      <c r="AA6238">
        <v>1.46926879014295</v>
      </c>
      <c r="AB6238">
        <v>10.090762804887691</v>
      </c>
      <c r="AC6238">
        <v>5.8982799176893917E+20</v>
      </c>
      <c r="AD6238">
        <v>1.6369694784894539E+21</v>
      </c>
      <c r="AE6238">
        <v>1.6369694784894539E+21</v>
      </c>
      <c r="AF6238">
        <v>66.953147662978552</v>
      </c>
      <c r="AG6238">
        <v>5.2079590083518043E-4</v>
      </c>
      <c r="AH6238">
        <v>8.2551355660477263E-4</v>
      </c>
      <c r="AI6238">
        <v>20461.739884035571</v>
      </c>
      <c r="AJ6238">
        <v>5.3685686356738641E-5</v>
      </c>
      <c r="AK6238">
        <v>1.2</v>
      </c>
      <c r="AL6238">
        <v>15.140100095368631</v>
      </c>
      <c r="AM6238">
        <v>0.15988364911575181</v>
      </c>
      <c r="AN6238">
        <f t="shared" si="97"/>
        <v>0.88266314320336159</v>
      </c>
    </row>
    <row r="6239" spans="1:40" x14ac:dyDescent="0.3">
      <c r="A6239" s="1">
        <v>6237</v>
      </c>
      <c r="B6239">
        <v>2.7774442466566791</v>
      </c>
      <c r="C6239">
        <v>1.9142480288515471</v>
      </c>
      <c r="D6239">
        <v>11.933504445927589</v>
      </c>
      <c r="E6239">
        <v>1.7659512996463271E+21</v>
      </c>
      <c r="F6239">
        <v>1.5347618814984651E+21</v>
      </c>
      <c r="G6239">
        <v>1.5347618814984651E+21</v>
      </c>
      <c r="H6239">
        <v>29.284448841251489</v>
      </c>
      <c r="I6239">
        <v>6.1005146928032263E-4</v>
      </c>
      <c r="J6239">
        <v>3.554615116761079E-4</v>
      </c>
      <c r="K6239">
        <v>20341.445717056769</v>
      </c>
      <c r="L6239">
        <v>2.5651670740676399E-5</v>
      </c>
      <c r="M6239">
        <v>1.593292979624039E+16</v>
      </c>
      <c r="N6239">
        <v>3.947589760317288</v>
      </c>
      <c r="O6239">
        <v>3.8841607732987349</v>
      </c>
      <c r="P6239">
        <v>10.535651063583691</v>
      </c>
      <c r="Q6239">
        <v>3.4696416098028999E+19</v>
      </c>
      <c r="R6239">
        <v>1.172424851433221E+21</v>
      </c>
      <c r="S6239">
        <v>1.172424851433221E+21</v>
      </c>
      <c r="T6239">
        <v>93.07974116189105</v>
      </c>
      <c r="U6239">
        <v>6.3584148666611458E-5</v>
      </c>
      <c r="V6239">
        <v>6.2110458649215306E-4</v>
      </c>
      <c r="W6239">
        <v>20739.032235146769</v>
      </c>
      <c r="X6239">
        <v>2.733450526308484E-5</v>
      </c>
      <c r="Y6239">
        <v>1.593057241372056E+17</v>
      </c>
      <c r="Z6239">
        <v>3.7812500928419048</v>
      </c>
      <c r="AA6239">
        <v>1.199698951323745</v>
      </c>
      <c r="AB6239">
        <v>13.046332345933619</v>
      </c>
      <c r="AC6239">
        <v>2.2185992240673519E+21</v>
      </c>
      <c r="AD6239">
        <v>1.880502556666232E+21</v>
      </c>
      <c r="AE6239">
        <v>1.880502556666232E+21</v>
      </c>
      <c r="AF6239">
        <v>7.2171076780822849</v>
      </c>
      <c r="AG6239">
        <v>4.9494584794659358E-4</v>
      </c>
      <c r="AH6239">
        <v>2.8192208394135668E-4</v>
      </c>
      <c r="AI6239">
        <v>20260.572637382</v>
      </c>
      <c r="AJ6239">
        <v>4.4970585056805382E-4</v>
      </c>
      <c r="AK6239">
        <v>0.8</v>
      </c>
      <c r="AL6239">
        <v>35.282246527651537</v>
      </c>
      <c r="AM6239">
        <v>0.22539895395117321</v>
      </c>
      <c r="AN6239">
        <f t="shared" si="97"/>
        <v>0.80095222478196737</v>
      </c>
    </row>
    <row r="6240" spans="1:40" x14ac:dyDescent="0.3">
      <c r="A6240" s="1">
        <v>6238</v>
      </c>
      <c r="B6240">
        <v>3.7805908722925459</v>
      </c>
      <c r="C6240">
        <v>1.6046054115142021</v>
      </c>
      <c r="D6240">
        <v>12.224402005835</v>
      </c>
      <c r="E6240">
        <v>1.04420731205527E+21</v>
      </c>
      <c r="F6240">
        <v>2.062828205438278E+21</v>
      </c>
      <c r="G6240">
        <v>2.062828205438278E+21</v>
      </c>
      <c r="H6240">
        <v>99.349197651408659</v>
      </c>
      <c r="I6240">
        <v>4.9543978231668449E-4</v>
      </c>
      <c r="J6240">
        <v>8.2494934825933116E-4</v>
      </c>
      <c r="K6240">
        <v>20128.94958006711</v>
      </c>
      <c r="L6240">
        <v>5.4031162567988957E-6</v>
      </c>
      <c r="M6240">
        <v>3.95223981901844E+16</v>
      </c>
      <c r="N6240">
        <v>4.517796508101994</v>
      </c>
      <c r="O6240">
        <v>3.8875366180307669</v>
      </c>
      <c r="P6240">
        <v>14.891980902889619</v>
      </c>
      <c r="Q6240">
        <v>8.5878377628202435E+20</v>
      </c>
      <c r="R6240">
        <v>9.6603092377890652E+20</v>
      </c>
      <c r="S6240">
        <v>9.6603092377890652E+20</v>
      </c>
      <c r="T6240">
        <v>44.187147833841607</v>
      </c>
      <c r="U6240">
        <v>9.1512482856364132E-4</v>
      </c>
      <c r="V6240">
        <v>6.9479050253168969E-4</v>
      </c>
      <c r="W6240">
        <v>20571.854250388122</v>
      </c>
      <c r="X6240">
        <v>3.8738757604966203E-5</v>
      </c>
      <c r="Y6240">
        <v>7.502315634942864E+16</v>
      </c>
      <c r="Z6240">
        <v>4.2680706511036357</v>
      </c>
      <c r="AA6240">
        <v>1.2362803425521971</v>
      </c>
      <c r="AB6240">
        <v>15.10769151112388</v>
      </c>
      <c r="AC6240">
        <v>1.2862038074689981E+21</v>
      </c>
      <c r="AD6240">
        <v>1.5193206122349089E+21</v>
      </c>
      <c r="AE6240">
        <v>1.5193206122349089E+21</v>
      </c>
      <c r="AF6240">
        <v>81.600748038130703</v>
      </c>
      <c r="AG6240">
        <v>2.4194351903605421E-4</v>
      </c>
      <c r="AH6240">
        <v>8.6165697435393947E-4</v>
      </c>
      <c r="AI6240">
        <v>20547.702677814959</v>
      </c>
      <c r="AJ6240">
        <v>2.4440558364899779E-4</v>
      </c>
      <c r="AK6240">
        <v>0.55000000000000004</v>
      </c>
      <c r="AL6240">
        <v>31.989213130172271</v>
      </c>
      <c r="AM6240">
        <v>0.12937619033607189</v>
      </c>
      <c r="AN6240">
        <f t="shared" si="97"/>
        <v>0.7375458856256325</v>
      </c>
    </row>
    <row r="6241" spans="1:40" x14ac:dyDescent="0.3">
      <c r="A6241" s="1">
        <v>6239</v>
      </c>
      <c r="B6241">
        <v>2.5743781607413792</v>
      </c>
      <c r="C6241">
        <v>2.2913452072883489</v>
      </c>
      <c r="D6241">
        <v>3.3802754700822848</v>
      </c>
      <c r="E6241">
        <v>2.1280707548213189E+21</v>
      </c>
      <c r="F6241">
        <v>2.3061043110120021E+21</v>
      </c>
      <c r="G6241">
        <v>2.3061043110120021E+21</v>
      </c>
      <c r="H6241">
        <v>52.108303030698039</v>
      </c>
      <c r="I6241">
        <v>6.3691569705835911E-4</v>
      </c>
      <c r="J6241">
        <v>5.638760586692235E-4</v>
      </c>
      <c r="K6241">
        <v>20500.898386480749</v>
      </c>
      <c r="L6241">
        <v>4.8011294255821158E-5</v>
      </c>
      <c r="M6241">
        <v>6.0584495272607104E+16</v>
      </c>
      <c r="N6241">
        <v>4.389059498209777</v>
      </c>
      <c r="O6241">
        <v>3.6081172390191738</v>
      </c>
      <c r="P6241">
        <v>17.044533712896278</v>
      </c>
      <c r="Q6241">
        <v>9.6078895973248991E+20</v>
      </c>
      <c r="R6241">
        <v>1.1894892686069549E+21</v>
      </c>
      <c r="S6241">
        <v>1.1894892686069549E+21</v>
      </c>
      <c r="T6241">
        <v>43.879070734405801</v>
      </c>
      <c r="U6241">
        <v>2.5456668164754479E-4</v>
      </c>
      <c r="V6241">
        <v>4.115196251561514E-4</v>
      </c>
      <c r="W6241">
        <v>20391.575715316802</v>
      </c>
      <c r="X6241">
        <v>4.3627564844012398E-5</v>
      </c>
      <c r="Y6241">
        <v>9.9520630686436896E+16</v>
      </c>
      <c r="Z6241">
        <v>4.0547286598533647</v>
      </c>
      <c r="AA6241">
        <v>1.232557214336077</v>
      </c>
      <c r="AB6241">
        <v>17.13812633598647</v>
      </c>
      <c r="AC6241">
        <v>8.449663801822612E+20</v>
      </c>
      <c r="AD6241">
        <v>5.8349267902331893E+20</v>
      </c>
      <c r="AE6241">
        <v>5.8349267902331893E+20</v>
      </c>
      <c r="AF6241">
        <v>49.918267141556527</v>
      </c>
      <c r="AG6241">
        <v>7.0783892947178602E-4</v>
      </c>
      <c r="AH6241">
        <v>5.4500327154916994E-4</v>
      </c>
      <c r="AI6241">
        <v>20113.167459410259</v>
      </c>
      <c r="AJ6241">
        <v>3.1494139644994509E-4</v>
      </c>
      <c r="AK6241">
        <v>0.9</v>
      </c>
      <c r="AL6241">
        <v>32.974354272142939</v>
      </c>
      <c r="AM6241">
        <v>0.25419200092624311</v>
      </c>
      <c r="AN6241">
        <f t="shared" si="97"/>
        <v>0.85910056317247985</v>
      </c>
    </row>
    <row r="6242" spans="1:40" x14ac:dyDescent="0.3">
      <c r="A6242" s="1">
        <v>6240</v>
      </c>
      <c r="B6242">
        <v>3.523081658492389</v>
      </c>
      <c r="C6242">
        <v>1.7254286935732439</v>
      </c>
      <c r="D6242">
        <v>13.81038633491792</v>
      </c>
      <c r="E6242">
        <v>1.4336048242320309E+21</v>
      </c>
      <c r="F6242">
        <v>1.484587090344397E+21</v>
      </c>
      <c r="G6242">
        <v>1.484587090344397E+21</v>
      </c>
      <c r="H6242">
        <v>40.926331026852438</v>
      </c>
      <c r="I6242">
        <v>7.1868346853502698E-4</v>
      </c>
      <c r="J6242">
        <v>3.123788738952727E-5</v>
      </c>
      <c r="K6242">
        <v>20327.397742024681</v>
      </c>
      <c r="L6242">
        <v>2.0818647697906711E-5</v>
      </c>
      <c r="M6242">
        <v>7.5643237388570176E+16</v>
      </c>
      <c r="N6242">
        <v>4.7855245530972956</v>
      </c>
      <c r="O6242">
        <v>3.0838843842930008</v>
      </c>
      <c r="P6242">
        <v>11.7537810606363</v>
      </c>
      <c r="Q6242">
        <v>6.1261850901563913E+20</v>
      </c>
      <c r="R6242">
        <v>9.6048669097001104E+20</v>
      </c>
      <c r="S6242">
        <v>9.6048669097001104E+20</v>
      </c>
      <c r="T6242">
        <v>64.328405957045817</v>
      </c>
      <c r="U6242">
        <v>8.8848744097526757E-4</v>
      </c>
      <c r="V6242">
        <v>4.1289767610793002E-4</v>
      </c>
      <c r="W6242">
        <v>20179.575346608861</v>
      </c>
      <c r="X6242">
        <v>5.1039627798301071E-6</v>
      </c>
      <c r="Y6242">
        <v>4425484884811356</v>
      </c>
      <c r="Z6242">
        <v>4.4460934660516536</v>
      </c>
      <c r="AA6242">
        <v>1.436928631582576</v>
      </c>
      <c r="AB6242">
        <v>16.57037653602519</v>
      </c>
      <c r="AC6242">
        <v>9.5921970470427705E+19</v>
      </c>
      <c r="AD6242">
        <v>7.0955033969874213E+20</v>
      </c>
      <c r="AE6242">
        <v>7.0955033969874213E+20</v>
      </c>
      <c r="AF6242">
        <v>33.057768510734171</v>
      </c>
      <c r="AG6242">
        <v>8.289299190404703E-4</v>
      </c>
      <c r="AH6242">
        <v>7.1870231292243524E-4</v>
      </c>
      <c r="AI6242">
        <v>20916.80126998587</v>
      </c>
      <c r="AJ6242">
        <v>8.3775473988086482E-4</v>
      </c>
      <c r="AK6242">
        <v>1</v>
      </c>
      <c r="AL6242">
        <v>28.422906693865311</v>
      </c>
      <c r="AM6242">
        <v>0.2677367518265813</v>
      </c>
      <c r="AN6242">
        <f t="shared" si="97"/>
        <v>0.94480119494612302</v>
      </c>
    </row>
    <row r="6243" spans="1:40" x14ac:dyDescent="0.3">
      <c r="A6243" s="1">
        <v>6241</v>
      </c>
      <c r="B6243">
        <v>3.5067806769774119</v>
      </c>
      <c r="C6243">
        <v>1.8442684190489229</v>
      </c>
      <c r="D6243">
        <v>7.6343104500691226</v>
      </c>
      <c r="E6243">
        <v>5.2213696731834378E+20</v>
      </c>
      <c r="F6243">
        <v>1.6360465046638959E+20</v>
      </c>
      <c r="G6243">
        <v>1.6360465046638959E+20</v>
      </c>
      <c r="H6243">
        <v>9.8071556505327528</v>
      </c>
      <c r="I6243">
        <v>5.9366207189873491E-4</v>
      </c>
      <c r="J6243">
        <v>4.5145923692303602E-4</v>
      </c>
      <c r="K6243">
        <v>20952.310911095821</v>
      </c>
      <c r="L6243">
        <v>2.809316203917093E-5</v>
      </c>
      <c r="M6243">
        <v>6.9586019942733992E+16</v>
      </c>
      <c r="N6243">
        <v>4.5728279152192384</v>
      </c>
      <c r="O6243">
        <v>2.4217849396307711</v>
      </c>
      <c r="P6243">
        <v>10.826231799131159</v>
      </c>
      <c r="Q6243">
        <v>9.9467591412433473E+20</v>
      </c>
      <c r="R6243">
        <v>1.5126075850331919E+21</v>
      </c>
      <c r="S6243">
        <v>1.5126075850331919E+21</v>
      </c>
      <c r="T6243">
        <v>62.519374159079177</v>
      </c>
      <c r="U6243">
        <v>3.2696917901951387E-4</v>
      </c>
      <c r="V6243">
        <v>4.1774371511197852E-4</v>
      </c>
      <c r="W6243">
        <v>20844.339643954649</v>
      </c>
      <c r="X6243">
        <v>4.538077968688434E-5</v>
      </c>
      <c r="Y6243">
        <v>2605322538616277</v>
      </c>
      <c r="Z6243">
        <v>4.4365717035924659</v>
      </c>
      <c r="AA6243">
        <v>1.388974650140314</v>
      </c>
      <c r="AB6243">
        <v>10.361164273373721</v>
      </c>
      <c r="AC6243">
        <v>7.0546109387070557E+20</v>
      </c>
      <c r="AD6243">
        <v>2.0089522894363529E+21</v>
      </c>
      <c r="AE6243">
        <v>2.0089522894363529E+21</v>
      </c>
      <c r="AF6243">
        <v>76.59068609489934</v>
      </c>
      <c r="AG6243">
        <v>6.45555816757809E-5</v>
      </c>
      <c r="AH6243">
        <v>6.8246358665772762E-4</v>
      </c>
      <c r="AI6243">
        <v>20409.160125343551</v>
      </c>
      <c r="AJ6243">
        <v>5.4367372943126139E-5</v>
      </c>
      <c r="AK6243">
        <v>1.05</v>
      </c>
      <c r="AL6243">
        <v>15.45743664095092</v>
      </c>
      <c r="AM6243">
        <v>0.1313527951037608</v>
      </c>
      <c r="AN6243">
        <f t="shared" si="97"/>
        <v>0.81173351515932413</v>
      </c>
    </row>
    <row r="6244" spans="1:40" x14ac:dyDescent="0.3">
      <c r="A6244" s="1">
        <v>6242</v>
      </c>
      <c r="B6244">
        <v>2.983810269369104</v>
      </c>
      <c r="C6244">
        <v>1.8793566647226261</v>
      </c>
      <c r="D6244">
        <v>2.7774577157360589</v>
      </c>
      <c r="E6244">
        <v>5.2923645343615412E+20</v>
      </c>
      <c r="F6244">
        <v>1.9908782575068111E+21</v>
      </c>
      <c r="G6244">
        <v>1.9908782575068111E+21</v>
      </c>
      <c r="H6244">
        <v>73.081402038092577</v>
      </c>
      <c r="I6244">
        <v>8.8832841097318893E-4</v>
      </c>
      <c r="J6244">
        <v>1.446734004728676E-4</v>
      </c>
      <c r="K6244">
        <v>20669.453690939019</v>
      </c>
      <c r="L6244">
        <v>2.8703267234366769E-5</v>
      </c>
      <c r="M6244">
        <v>4.0250243220058112E+16</v>
      </c>
      <c r="N6244">
        <v>4.711613540063853</v>
      </c>
      <c r="O6244">
        <v>2.8559457245499411</v>
      </c>
      <c r="P6244">
        <v>9.5048586066209246</v>
      </c>
      <c r="Q6244">
        <v>9.0780144979421535E+20</v>
      </c>
      <c r="R6244">
        <v>2.1550476627761548E+20</v>
      </c>
      <c r="S6244">
        <v>2.1550476627761548E+20</v>
      </c>
      <c r="T6244">
        <v>27.18730393924622</v>
      </c>
      <c r="U6244">
        <v>6.7603913022432148E-4</v>
      </c>
      <c r="V6244">
        <v>1.4381832418756881E-4</v>
      </c>
      <c r="W6244">
        <v>20099.44494974703</v>
      </c>
      <c r="X6244">
        <v>2.5468253449201389E-5</v>
      </c>
      <c r="Y6244">
        <v>1.4267187151984061E+17</v>
      </c>
      <c r="Z6244">
        <v>4.4554103121970741</v>
      </c>
      <c r="AA6244">
        <v>1.3494159554871901</v>
      </c>
      <c r="AB6244">
        <v>17.43618388068651</v>
      </c>
      <c r="AC6244">
        <v>2.615457109563003E+20</v>
      </c>
      <c r="AD6244">
        <v>7.5263372404375264E+20</v>
      </c>
      <c r="AE6244">
        <v>7.5263372404375264E+20</v>
      </c>
      <c r="AF6244">
        <v>66.226255755525003</v>
      </c>
      <c r="AG6244">
        <v>2.3072589581786421E-4</v>
      </c>
      <c r="AH6244">
        <v>8.0839777959525292E-4</v>
      </c>
      <c r="AI6244">
        <v>20618.913388976329</v>
      </c>
      <c r="AJ6244">
        <v>8.1461244140133008E-5</v>
      </c>
      <c r="AK6244">
        <v>1.1000000000000001</v>
      </c>
      <c r="AL6244">
        <v>20.562210255506329</v>
      </c>
      <c r="AM6244">
        <v>0.19305273447464921</v>
      </c>
      <c r="AN6244">
        <f t="shared" si="97"/>
        <v>0.85608011568972386</v>
      </c>
    </row>
    <row r="6245" spans="1:40" x14ac:dyDescent="0.3">
      <c r="A6245" s="1">
        <v>6243</v>
      </c>
      <c r="B6245">
        <v>3.8761851694765208</v>
      </c>
      <c r="C6245">
        <v>1.5580999754634299</v>
      </c>
      <c r="D6245">
        <v>6.9787403040375811</v>
      </c>
      <c r="E6245">
        <v>2.4857775508039401E+21</v>
      </c>
      <c r="F6245">
        <v>1.899414962038086E+21</v>
      </c>
      <c r="G6245">
        <v>1.899414962038086E+21</v>
      </c>
      <c r="H6245">
        <v>60.016665050714707</v>
      </c>
      <c r="I6245">
        <v>6.8009857195222849E-5</v>
      </c>
      <c r="J6245">
        <v>8.4185189676486442E-4</v>
      </c>
      <c r="K6245">
        <v>20273.80899022958</v>
      </c>
      <c r="L6245">
        <v>3.5943300033346737E-5</v>
      </c>
      <c r="M6245">
        <v>1.427179081993147E+16</v>
      </c>
      <c r="N6245">
        <v>4.6637651709533392</v>
      </c>
      <c r="O6245">
        <v>3.635633646850891</v>
      </c>
      <c r="P6245">
        <v>11.40964097476434</v>
      </c>
      <c r="Q6245">
        <v>2.0631620131977649E+20</v>
      </c>
      <c r="R6245">
        <v>1.149795207357893E+20</v>
      </c>
      <c r="S6245">
        <v>1.149795207357893E+20</v>
      </c>
      <c r="T6245">
        <v>88.774614024302778</v>
      </c>
      <c r="U6245">
        <v>8.0228917281879649E-5</v>
      </c>
      <c r="V6245">
        <v>6.1667922048896169E-4</v>
      </c>
      <c r="W6245">
        <v>20606.561121142051</v>
      </c>
      <c r="X6245">
        <v>7.4244067116093766E-6</v>
      </c>
      <c r="Y6245">
        <v>7.660466040661264E+16</v>
      </c>
      <c r="Z6245">
        <v>4.2043905839050471</v>
      </c>
      <c r="AA6245">
        <v>1.4287657061469681</v>
      </c>
      <c r="AB6245">
        <v>12.8501664654218</v>
      </c>
      <c r="AC6245">
        <v>2.6264786353015541E+20</v>
      </c>
      <c r="AD6245">
        <v>2.242158105771722E+20</v>
      </c>
      <c r="AE6245">
        <v>2.242158105771722E+20</v>
      </c>
      <c r="AF6245">
        <v>85.178803549066927</v>
      </c>
      <c r="AG6245">
        <v>5.748619475642112E-4</v>
      </c>
      <c r="AH6245">
        <v>7.7555244569817736E-4</v>
      </c>
      <c r="AI6245">
        <v>20975.990485376162</v>
      </c>
      <c r="AJ6245">
        <v>3.8710190612115689E-4</v>
      </c>
      <c r="AK6245">
        <v>0.75</v>
      </c>
      <c r="AL6245">
        <v>27.538600338237789</v>
      </c>
      <c r="AM6245">
        <v>0.16368748152493129</v>
      </c>
      <c r="AN6245">
        <f t="shared" si="97"/>
        <v>0.79490142056610646</v>
      </c>
    </row>
    <row r="6246" spans="1:40" x14ac:dyDescent="0.3">
      <c r="A6246" s="1">
        <v>6244</v>
      </c>
      <c r="B6246">
        <v>3.4290448825805382</v>
      </c>
      <c r="C6246">
        <v>2.0166612394384198</v>
      </c>
      <c r="D6246">
        <v>13.312720369914571</v>
      </c>
      <c r="E6246">
        <v>1.952657936564478E+20</v>
      </c>
      <c r="F6246">
        <v>1.475138010905647E+21</v>
      </c>
      <c r="G6246">
        <v>1.475138010905647E+21</v>
      </c>
      <c r="H6246">
        <v>42.962517076844669</v>
      </c>
      <c r="I6246">
        <v>4.3206946553043119E-4</v>
      </c>
      <c r="J6246">
        <v>6.341283137717888E-4</v>
      </c>
      <c r="K6246">
        <v>20517.035772573399</v>
      </c>
      <c r="L6246">
        <v>4.0877962540893847E-5</v>
      </c>
      <c r="M6246">
        <v>8.5140885552764E+16</v>
      </c>
      <c r="N6246">
        <v>4.3723898654942754</v>
      </c>
      <c r="O6246">
        <v>2.430868883364194</v>
      </c>
      <c r="P6246">
        <v>11.70968538930482</v>
      </c>
      <c r="Q6246">
        <v>3.4454270013647901E+19</v>
      </c>
      <c r="R6246">
        <v>4.8474212005984908E+20</v>
      </c>
      <c r="S6246">
        <v>4.8474212005984908E+20</v>
      </c>
      <c r="T6246">
        <v>75.305957630154353</v>
      </c>
      <c r="U6246">
        <v>4.8072014270074062E-4</v>
      </c>
      <c r="V6246">
        <v>3.8624351129923199E-4</v>
      </c>
      <c r="W6246">
        <v>20380.858354732249</v>
      </c>
      <c r="X6246">
        <v>1.784133707030396E-6</v>
      </c>
      <c r="Y6246">
        <v>1.497667513912673E+17</v>
      </c>
      <c r="Z6246">
        <v>4.1388248488878734</v>
      </c>
      <c r="AA6246">
        <v>1.3790684475910191</v>
      </c>
      <c r="AB6246">
        <v>14.86799731250003</v>
      </c>
      <c r="AC6246">
        <v>1.5644315539380539E+20</v>
      </c>
      <c r="AD6246">
        <v>1.942446293691838E+21</v>
      </c>
      <c r="AE6246">
        <v>1.942446293691838E+21</v>
      </c>
      <c r="AF6246">
        <v>31.24723127008582</v>
      </c>
      <c r="AG6246">
        <v>3.749869693956672E-4</v>
      </c>
      <c r="AH6246">
        <v>4.0225381689309759E-4</v>
      </c>
      <c r="AI6246">
        <v>20194.186005742671</v>
      </c>
      <c r="AJ6246">
        <v>4.0081449696128922E-4</v>
      </c>
      <c r="AK6246">
        <v>1</v>
      </c>
      <c r="AL6246">
        <v>28.84310240473858</v>
      </c>
      <c r="AM6246">
        <v>0.2569585487573619</v>
      </c>
      <c r="AN6246">
        <f t="shared" si="97"/>
        <v>0.89355652795966944</v>
      </c>
    </row>
    <row r="6247" spans="1:40" x14ac:dyDescent="0.3">
      <c r="A6247" s="1">
        <v>6245</v>
      </c>
      <c r="B6247">
        <v>3.6350087408104752</v>
      </c>
      <c r="C6247">
        <v>1.50080710556709</v>
      </c>
      <c r="D6247">
        <v>9.0608196288005072</v>
      </c>
      <c r="E6247">
        <v>3.2885558563729788E+20</v>
      </c>
      <c r="F6247">
        <v>6.9083038818986492E+20</v>
      </c>
      <c r="G6247">
        <v>6.9083038818986492E+20</v>
      </c>
      <c r="H6247">
        <v>93.90850732815079</v>
      </c>
      <c r="I6247">
        <v>2.283735379093205E-4</v>
      </c>
      <c r="J6247">
        <v>1.400690068271181E-4</v>
      </c>
      <c r="K6247">
        <v>20049.622889809049</v>
      </c>
      <c r="L6247">
        <v>5.2828759263728783E-6</v>
      </c>
      <c r="M6247">
        <v>1.45928874617092E+16</v>
      </c>
      <c r="N6247">
        <v>4.2817792804791628</v>
      </c>
      <c r="O6247">
        <v>1.6505519046405039</v>
      </c>
      <c r="P6247">
        <v>7.5204204139065514</v>
      </c>
      <c r="Q6247">
        <v>6.5217964174775432E+20</v>
      </c>
      <c r="R6247">
        <v>1.6544107663474961E+21</v>
      </c>
      <c r="S6247">
        <v>1.6544107663474961E+21</v>
      </c>
      <c r="T6247">
        <v>94.705637777685254</v>
      </c>
      <c r="U6247">
        <v>6.2884569112657313E-4</v>
      </c>
      <c r="V6247">
        <v>8.2126052488158653E-4</v>
      </c>
      <c r="W6247">
        <v>20410.416370385501</v>
      </c>
      <c r="X6247">
        <v>1.9238747329361411E-5</v>
      </c>
      <c r="Y6247">
        <v>1.2948127702830541E+17</v>
      </c>
      <c r="Z6247">
        <v>4.1915210165634704</v>
      </c>
      <c r="AA6247">
        <v>1.2055547929825059</v>
      </c>
      <c r="AB6247">
        <v>10.927977911279759</v>
      </c>
      <c r="AC6247">
        <v>1.3724187087577581E+21</v>
      </c>
      <c r="AD6247">
        <v>1.1855901904532959E+21</v>
      </c>
      <c r="AE6247">
        <v>1.1855901904532959E+21</v>
      </c>
      <c r="AF6247">
        <v>85.399594426493934</v>
      </c>
      <c r="AG6247">
        <v>6.3950350861357447E-5</v>
      </c>
      <c r="AH6247">
        <v>8.0993988882882518E-4</v>
      </c>
      <c r="AI6247">
        <v>20639.547853895401</v>
      </c>
      <c r="AJ6247">
        <v>1.5465393038224351E-4</v>
      </c>
      <c r="AK6247">
        <v>0.75</v>
      </c>
      <c r="AL6247">
        <v>27.398931412547139</v>
      </c>
      <c r="AM6247">
        <v>0.18276293579084629</v>
      </c>
      <c r="AN6247">
        <f t="shared" si="97"/>
        <v>0.89206021377545563</v>
      </c>
    </row>
    <row r="6248" spans="1:40" x14ac:dyDescent="0.3">
      <c r="A6248" s="1">
        <v>6246</v>
      </c>
      <c r="B6248">
        <v>3.614667518214755</v>
      </c>
      <c r="C6248">
        <v>1.7003320350220981</v>
      </c>
      <c r="D6248">
        <v>4.8982831549572019</v>
      </c>
      <c r="E6248">
        <v>2.4935211858872007E+21</v>
      </c>
      <c r="F6248">
        <v>2.1623989334972621E+21</v>
      </c>
      <c r="G6248">
        <v>2.1623989334972621E+21</v>
      </c>
      <c r="H6248">
        <v>57.576671555047781</v>
      </c>
      <c r="I6248">
        <v>7.4974549829521218E-4</v>
      </c>
      <c r="J6248">
        <v>8.105059375707502E-4</v>
      </c>
      <c r="K6248">
        <v>20379.71720071396</v>
      </c>
      <c r="L6248">
        <v>1.8099960805513469E-5</v>
      </c>
      <c r="M6248">
        <v>1.03135456115593E+16</v>
      </c>
      <c r="N6248">
        <v>4.4596061620809122</v>
      </c>
      <c r="O6248">
        <v>1.5955302923953549</v>
      </c>
      <c r="P6248">
        <v>11.87163178716988</v>
      </c>
      <c r="Q6248">
        <v>9.5882818755891626E+20</v>
      </c>
      <c r="R6248">
        <v>1.339776889987386E+21</v>
      </c>
      <c r="S6248">
        <v>1.339776889987386E+21</v>
      </c>
      <c r="T6248">
        <v>40.015308011919792</v>
      </c>
      <c r="U6248">
        <v>7.9890154111350532E-4</v>
      </c>
      <c r="V6248">
        <v>5.8606414156375016E-4</v>
      </c>
      <c r="W6248">
        <v>20828.514355554809</v>
      </c>
      <c r="X6248">
        <v>1.1777131608150611E-5</v>
      </c>
      <c r="Y6248">
        <v>8.0235134731602576E+16</v>
      </c>
      <c r="Z6248">
        <v>4.4140746313339267</v>
      </c>
      <c r="AA6248">
        <v>1.2401174165696029</v>
      </c>
      <c r="AB6248">
        <v>14.492917710617959</v>
      </c>
      <c r="AC6248">
        <v>2.3767381984000743E+21</v>
      </c>
      <c r="AD6248">
        <v>1.301563249090128E+21</v>
      </c>
      <c r="AE6248">
        <v>1.301563249090128E+21</v>
      </c>
      <c r="AF6248">
        <v>20.019038875224741</v>
      </c>
      <c r="AG6248">
        <v>6.3191772802911861E-4</v>
      </c>
      <c r="AH6248">
        <v>9.1821770704267314E-4</v>
      </c>
      <c r="AI6248">
        <v>20648.101475302919</v>
      </c>
      <c r="AJ6248">
        <v>6.2805242965258308E-4</v>
      </c>
      <c r="AK6248">
        <v>0.8</v>
      </c>
      <c r="AL6248">
        <v>31.9601675836761</v>
      </c>
      <c r="AM6248">
        <v>0.2226167182986401</v>
      </c>
      <c r="AN6248">
        <f t="shared" si="97"/>
        <v>0.873292387582709</v>
      </c>
    </row>
    <row r="6249" spans="1:40" x14ac:dyDescent="0.3">
      <c r="A6249" s="1">
        <v>6247</v>
      </c>
      <c r="B6249">
        <v>2.992960149481132</v>
      </c>
      <c r="C6249">
        <v>1.9714129048804581</v>
      </c>
      <c r="D6249">
        <v>15.260999001301901</v>
      </c>
      <c r="E6249">
        <v>1.5552779358477201E+21</v>
      </c>
      <c r="F6249">
        <v>2.3929036252104051E+21</v>
      </c>
      <c r="G6249">
        <v>2.3929036252104051E+21</v>
      </c>
      <c r="H6249">
        <v>48.894056949872898</v>
      </c>
      <c r="I6249">
        <v>6.4046066267194101E-4</v>
      </c>
      <c r="J6249">
        <v>3.9968240761354112E-4</v>
      </c>
      <c r="K6249">
        <v>20572.242559048998</v>
      </c>
      <c r="L6249">
        <v>8.3716932995139764E-6</v>
      </c>
      <c r="M6249">
        <v>8.3190214520360544E+16</v>
      </c>
      <c r="N6249">
        <v>4.1365011514183978</v>
      </c>
      <c r="O6249">
        <v>1.5689953414396081</v>
      </c>
      <c r="P6249">
        <v>7.3965142811550528</v>
      </c>
      <c r="Q6249">
        <v>7.4513117313924609E+20</v>
      </c>
      <c r="R6249">
        <v>1.567796384447788E+21</v>
      </c>
      <c r="S6249">
        <v>1.567796384447788E+21</v>
      </c>
      <c r="T6249">
        <v>17.790796088432671</v>
      </c>
      <c r="U6249">
        <v>4.9742399181713921E-5</v>
      </c>
      <c r="V6249">
        <v>8.1492208623346705E-5</v>
      </c>
      <c r="W6249">
        <v>20177.76149630878</v>
      </c>
      <c r="X6249">
        <v>3.4550542850751512E-5</v>
      </c>
      <c r="Y6249">
        <v>6.2080691058057648E+16</v>
      </c>
      <c r="Z6249">
        <v>3.8145434988178359</v>
      </c>
      <c r="AA6249">
        <v>1.2135995574792089</v>
      </c>
      <c r="AB6249">
        <v>16.074907934250199</v>
      </c>
      <c r="AC6249">
        <v>1.029985572175245E+21</v>
      </c>
      <c r="AD6249">
        <v>2.106014457641206E+21</v>
      </c>
      <c r="AE6249">
        <v>2.106014457641206E+21</v>
      </c>
      <c r="AF6249">
        <v>14.161334745054999</v>
      </c>
      <c r="AG6249">
        <v>2.9687911483376202E-4</v>
      </c>
      <c r="AH6249">
        <v>9.2055983191700267E-5</v>
      </c>
      <c r="AI6249">
        <v>20106.081789439471</v>
      </c>
      <c r="AJ6249">
        <v>1.4988505313353199E-4</v>
      </c>
      <c r="AK6249">
        <v>0.8</v>
      </c>
      <c r="AL6249">
        <v>24.345589276645448</v>
      </c>
      <c r="AM6249">
        <v>0.151859820188226</v>
      </c>
      <c r="AN6249">
        <f t="shared" si="97"/>
        <v>0.78204822811018249</v>
      </c>
    </row>
    <row r="6250" spans="1:40" x14ac:dyDescent="0.3">
      <c r="A6250" s="1">
        <v>6248</v>
      </c>
      <c r="B6250">
        <v>3.5593873481786118</v>
      </c>
      <c r="C6250">
        <v>1.6597352118770521</v>
      </c>
      <c r="D6250">
        <v>10.676650704326001</v>
      </c>
      <c r="E6250">
        <v>2.3675131964994958E+21</v>
      </c>
      <c r="F6250">
        <v>1.9421186819154929E+21</v>
      </c>
      <c r="G6250">
        <v>1.9421186819154929E+21</v>
      </c>
      <c r="H6250">
        <v>43.769512071450393</v>
      </c>
      <c r="I6250">
        <v>9.2532779557586223E-4</v>
      </c>
      <c r="J6250">
        <v>5.1410093475496058E-4</v>
      </c>
      <c r="K6250">
        <v>20359.322214027248</v>
      </c>
      <c r="L6250">
        <v>1.5586766205001721E-5</v>
      </c>
      <c r="M6250">
        <v>7.8841520279248576E+16</v>
      </c>
      <c r="N6250">
        <v>4.1911396819971456</v>
      </c>
      <c r="O6250">
        <v>2.7905693442595219</v>
      </c>
      <c r="P6250">
        <v>16.549451335736819</v>
      </c>
      <c r="Q6250">
        <v>6.3087805040443182E+20</v>
      </c>
      <c r="R6250">
        <v>1.696301193155833E+21</v>
      </c>
      <c r="S6250">
        <v>1.696301193155833E+21</v>
      </c>
      <c r="T6250">
        <v>66.099818376744494</v>
      </c>
      <c r="U6250">
        <v>3.1871234779468392E-4</v>
      </c>
      <c r="V6250">
        <v>4.1119774431828108E-4</v>
      </c>
      <c r="W6250">
        <v>20615.882245989451</v>
      </c>
      <c r="X6250">
        <v>2.8070021840466051E-5</v>
      </c>
      <c r="Y6250">
        <v>1.89097401850948E+16</v>
      </c>
      <c r="Z6250">
        <v>4.0560932763468456</v>
      </c>
      <c r="AA6250">
        <v>1.28419615259456</v>
      </c>
      <c r="AB6250">
        <v>17.113924468251671</v>
      </c>
      <c r="AC6250">
        <v>6.8062474814785166E+20</v>
      </c>
      <c r="AD6250">
        <v>2.2480309830814209E+21</v>
      </c>
      <c r="AE6250">
        <v>2.2480309830814209E+21</v>
      </c>
      <c r="AF6250">
        <v>34.632935224934393</v>
      </c>
      <c r="AG6250">
        <v>9.2049668294753775E-4</v>
      </c>
      <c r="AH6250">
        <v>2.079053926561287E-4</v>
      </c>
      <c r="AI6250">
        <v>20265.997874508848</v>
      </c>
      <c r="AJ6250">
        <v>2.029748699615924E-4</v>
      </c>
      <c r="AK6250">
        <v>0.9</v>
      </c>
      <c r="AL6250">
        <v>28.99485204576176</v>
      </c>
      <c r="AM6250">
        <v>0.18957156064982469</v>
      </c>
      <c r="AN6250">
        <f t="shared" si="97"/>
        <v>0.72863614636633922</v>
      </c>
    </row>
    <row r="6251" spans="1:40" x14ac:dyDescent="0.3">
      <c r="A6251" s="1">
        <v>6249</v>
      </c>
      <c r="B6251">
        <v>2.380280761632271</v>
      </c>
      <c r="C6251">
        <v>2.487820133721113</v>
      </c>
      <c r="D6251">
        <v>8.3440362267887149</v>
      </c>
      <c r="E6251">
        <v>9.0470033214841684E+20</v>
      </c>
      <c r="F6251">
        <v>9.5848794076136591E+20</v>
      </c>
      <c r="G6251">
        <v>9.5848794076136591E+20</v>
      </c>
      <c r="H6251">
        <v>86.88879593635653</v>
      </c>
      <c r="I6251">
        <v>7.0853117005566007E-4</v>
      </c>
      <c r="J6251">
        <v>3.1376967912191472E-4</v>
      </c>
      <c r="K6251">
        <v>20583.065300104241</v>
      </c>
      <c r="L6251">
        <v>6.4297053884961386E-6</v>
      </c>
      <c r="M6251">
        <v>5.6323796385831112E+16</v>
      </c>
      <c r="N6251">
        <v>4.1666108359908636</v>
      </c>
      <c r="O6251">
        <v>1.64245630012535</v>
      </c>
      <c r="P6251">
        <v>8.9097286910931093</v>
      </c>
      <c r="Q6251">
        <v>5.4283272119598193E+20</v>
      </c>
      <c r="R6251">
        <v>4.8481842005722438E+20</v>
      </c>
      <c r="S6251">
        <v>4.8481842005722438E+20</v>
      </c>
      <c r="T6251">
        <v>46.448145993764953</v>
      </c>
      <c r="U6251">
        <v>8.665694942438753E-4</v>
      </c>
      <c r="V6251">
        <v>2.0563641605826971E-4</v>
      </c>
      <c r="W6251">
        <v>20916.93617077819</v>
      </c>
      <c r="X6251">
        <v>2.4599170206194529E-5</v>
      </c>
      <c r="Y6251">
        <v>1.9237180427143731E+17</v>
      </c>
      <c r="Z6251">
        <v>3.7291440364515882</v>
      </c>
      <c r="AA6251">
        <v>1.2758435331452129</v>
      </c>
      <c r="AB6251">
        <v>6.6634083831191351</v>
      </c>
      <c r="AC6251">
        <v>2.1228401319684989E+21</v>
      </c>
      <c r="AD6251">
        <v>1.363382954069573E+21</v>
      </c>
      <c r="AE6251">
        <v>1.363382954069573E+21</v>
      </c>
      <c r="AF6251">
        <v>36.78150549316539</v>
      </c>
      <c r="AG6251">
        <v>2.0088210654485071E-4</v>
      </c>
      <c r="AH6251">
        <v>2.4543930646262082E-4</v>
      </c>
      <c r="AI6251">
        <v>20492.55973617686</v>
      </c>
      <c r="AJ6251">
        <v>1.231679886022306E-4</v>
      </c>
      <c r="AK6251">
        <v>0.9</v>
      </c>
      <c r="AL6251">
        <v>22.932826929418411</v>
      </c>
      <c r="AM6251">
        <v>0.16636277651444101</v>
      </c>
      <c r="AN6251">
        <f t="shared" si="97"/>
        <v>0.80845711965425526</v>
      </c>
    </row>
    <row r="6252" spans="1:40" x14ac:dyDescent="0.3">
      <c r="A6252" s="1">
        <v>6250</v>
      </c>
      <c r="B6252">
        <v>2.7226810375686799</v>
      </c>
      <c r="C6252">
        <v>2.2828610703295489</v>
      </c>
      <c r="D6252">
        <v>4.0547232498262638</v>
      </c>
      <c r="E6252">
        <v>1.9205881697555309E+21</v>
      </c>
      <c r="F6252">
        <v>2.0618400645698041E+21</v>
      </c>
      <c r="G6252">
        <v>2.0618400645698041E+21</v>
      </c>
      <c r="H6252">
        <v>50.643042696861258</v>
      </c>
      <c r="I6252">
        <v>3.3162384135551132E-4</v>
      </c>
      <c r="J6252">
        <v>3.473578242749312E-4</v>
      </c>
      <c r="K6252">
        <v>20625.71854986604</v>
      </c>
      <c r="L6252">
        <v>4.6566333950797619E-5</v>
      </c>
      <c r="M6252">
        <v>7.01171071257392E+16</v>
      </c>
      <c r="N6252">
        <v>4.0848205148785004</v>
      </c>
      <c r="O6252">
        <v>1.8772489180661149</v>
      </c>
      <c r="P6252">
        <v>3.4630236424978769</v>
      </c>
      <c r="Q6252">
        <v>3.0869446602045502E+20</v>
      </c>
      <c r="R6252">
        <v>8.1603271262970066E+20</v>
      </c>
      <c r="S6252">
        <v>8.1603271262970066E+20</v>
      </c>
      <c r="T6252">
        <v>80.023966806069495</v>
      </c>
      <c r="U6252">
        <v>3.2718132776410992E-4</v>
      </c>
      <c r="V6252">
        <v>4.8719554790736401E-4</v>
      </c>
      <c r="W6252">
        <v>20699.856329379199</v>
      </c>
      <c r="X6252">
        <v>3.451831633178238E-5</v>
      </c>
      <c r="Y6252">
        <v>1.003739319827561E+17</v>
      </c>
      <c r="Z6252">
        <v>3.9498312946266969</v>
      </c>
      <c r="AA6252">
        <v>1.308304732812438</v>
      </c>
      <c r="AB6252">
        <v>8.5598009806478306</v>
      </c>
      <c r="AC6252">
        <v>1.160596017075076E+20</v>
      </c>
      <c r="AD6252">
        <v>1.8674426826704911E+21</v>
      </c>
      <c r="AE6252">
        <v>1.8674426826704911E+21</v>
      </c>
      <c r="AF6252">
        <v>88.984161784636456</v>
      </c>
      <c r="AG6252">
        <v>8.4359342794239887E-4</v>
      </c>
      <c r="AH6252">
        <v>3.9226856045918241E-5</v>
      </c>
      <c r="AI6252">
        <v>20259.637445743068</v>
      </c>
      <c r="AJ6252">
        <v>6.152142763579027E-4</v>
      </c>
      <c r="AK6252">
        <v>0.95000000000000007</v>
      </c>
      <c r="AL6252">
        <v>31.16639308171969</v>
      </c>
      <c r="AM6252">
        <v>0.2532359219565628</v>
      </c>
      <c r="AN6252">
        <f t="shared" si="97"/>
        <v>0.85785936171508592</v>
      </c>
    </row>
    <row r="6253" spans="1:40" x14ac:dyDescent="0.3">
      <c r="A6253" s="1">
        <v>6251</v>
      </c>
      <c r="B6253">
        <v>3.5245870568182989</v>
      </c>
      <c r="C6253">
        <v>1.764847055659688</v>
      </c>
      <c r="D6253">
        <v>3.8365212473870969</v>
      </c>
      <c r="E6253">
        <v>5.5967439109459188E+20</v>
      </c>
      <c r="F6253">
        <v>1.6014900893796839E+21</v>
      </c>
      <c r="G6253">
        <v>1.6014900893796839E+21</v>
      </c>
      <c r="H6253">
        <v>94.509048127803553</v>
      </c>
      <c r="I6253">
        <v>9.5558435559755638E-4</v>
      </c>
      <c r="J6253">
        <v>6.3412427722746062E-4</v>
      </c>
      <c r="K6253">
        <v>20867.80048142793</v>
      </c>
      <c r="L6253">
        <v>3.5305196694766081E-5</v>
      </c>
      <c r="M6253">
        <v>2.329840622699176E+16</v>
      </c>
      <c r="N6253">
        <v>4.7715148197374146</v>
      </c>
      <c r="O6253">
        <v>3.9583250262335561</v>
      </c>
      <c r="P6253">
        <v>8.0219107448239928</v>
      </c>
      <c r="Q6253">
        <v>6.8506163248429754E+20</v>
      </c>
      <c r="R6253">
        <v>5.600901728142356E+20</v>
      </c>
      <c r="S6253">
        <v>5.600901728142356E+20</v>
      </c>
      <c r="T6253">
        <v>45.880942619608987</v>
      </c>
      <c r="U6253">
        <v>5.2327706485801148E-4</v>
      </c>
      <c r="V6253">
        <v>1.8390337460276709E-4</v>
      </c>
      <c r="W6253">
        <v>20816.31597459281</v>
      </c>
      <c r="X6253">
        <v>1.8784375173354421E-5</v>
      </c>
      <c r="Y6253">
        <v>6.374198477279104E+16</v>
      </c>
      <c r="Z6253">
        <v>4.245770018325624</v>
      </c>
      <c r="AA6253">
        <v>1.4738533570710539</v>
      </c>
      <c r="AB6253">
        <v>9.6877541251419732</v>
      </c>
      <c r="AC6253">
        <v>1.3162598135445371E+21</v>
      </c>
      <c r="AD6253">
        <v>1.158420792482483E+21</v>
      </c>
      <c r="AE6253">
        <v>1.158420792482483E+21</v>
      </c>
      <c r="AF6253">
        <v>36.347781948263133</v>
      </c>
      <c r="AG6253">
        <v>3.1362085781605758E-4</v>
      </c>
      <c r="AH6253">
        <v>1.3584313089206121E-4</v>
      </c>
      <c r="AI6253">
        <v>20645.770451843371</v>
      </c>
      <c r="AJ6253">
        <v>1.8607878870976601E-4</v>
      </c>
      <c r="AK6253">
        <v>1.05</v>
      </c>
      <c r="AL6253">
        <v>23.27398429335328</v>
      </c>
      <c r="AM6253">
        <v>0.21936830735293589</v>
      </c>
      <c r="AN6253">
        <f t="shared" si="97"/>
        <v>0.90035707436335999</v>
      </c>
    </row>
    <row r="6254" spans="1:40" x14ac:dyDescent="0.3">
      <c r="A6254" s="1">
        <v>6252</v>
      </c>
      <c r="B6254">
        <v>2.5299563673319638</v>
      </c>
      <c r="C6254">
        <v>2.2556537373960448</v>
      </c>
      <c r="D6254">
        <v>8.0965993343592899</v>
      </c>
      <c r="E6254">
        <v>5.1142572488515977E+20</v>
      </c>
      <c r="F6254">
        <v>3.591644344314767E+20</v>
      </c>
      <c r="G6254">
        <v>3.591644344314767E+20</v>
      </c>
      <c r="H6254">
        <v>15.163197111979329</v>
      </c>
      <c r="I6254">
        <v>2.3068677482883561E-4</v>
      </c>
      <c r="J6254">
        <v>1.8117015765304801E-4</v>
      </c>
      <c r="K6254">
        <v>20390.110985303028</v>
      </c>
      <c r="L6254">
        <v>3.7351160753358719E-5</v>
      </c>
      <c r="M6254">
        <v>1.373055973186362E+16</v>
      </c>
      <c r="N6254">
        <v>4.350998073424881</v>
      </c>
      <c r="O6254">
        <v>3.5023686795229509</v>
      </c>
      <c r="P6254">
        <v>8.4512506168853641</v>
      </c>
      <c r="Q6254">
        <v>7.0237312460739995E+20</v>
      </c>
      <c r="R6254">
        <v>1.2338419989658141E+21</v>
      </c>
      <c r="S6254">
        <v>1.2338419989658141E+21</v>
      </c>
      <c r="T6254">
        <v>87.524476500830232</v>
      </c>
      <c r="U6254">
        <v>3.5358011110550781E-4</v>
      </c>
      <c r="V6254">
        <v>4.5108857172176551E-4</v>
      </c>
      <c r="W6254">
        <v>20402.629543173622</v>
      </c>
      <c r="X6254">
        <v>3.3245024787283518E-5</v>
      </c>
      <c r="Y6254">
        <v>5.9806593522840144E+16</v>
      </c>
      <c r="Z6254">
        <v>3.758837115835453</v>
      </c>
      <c r="AA6254">
        <v>1.491357636496623</v>
      </c>
      <c r="AB6254">
        <v>9.2960671761640903</v>
      </c>
      <c r="AC6254">
        <v>1.1040524919077021E+21</v>
      </c>
      <c r="AD6254">
        <v>6.9015363452933584E+20</v>
      </c>
      <c r="AE6254">
        <v>6.9015363452933584E+20</v>
      </c>
      <c r="AF6254">
        <v>17.66820046225401</v>
      </c>
      <c r="AG6254">
        <v>9.1173352919935108E-4</v>
      </c>
      <c r="AH6254">
        <v>7.1309748782222065E-4</v>
      </c>
      <c r="AI6254">
        <v>20813.780100477681</v>
      </c>
      <c r="AJ6254">
        <v>1.692653486729454E-4</v>
      </c>
      <c r="AK6254">
        <v>1.2</v>
      </c>
      <c r="AL6254">
        <v>22.245351469965861</v>
      </c>
      <c r="AM6254">
        <v>0.2343058593423388</v>
      </c>
      <c r="AN6254">
        <f t="shared" si="97"/>
        <v>0.88036661366330282</v>
      </c>
    </row>
    <row r="6255" spans="1:40" x14ac:dyDescent="0.3">
      <c r="A6255" s="1">
        <v>6253</v>
      </c>
      <c r="B6255">
        <v>2.586220717389085</v>
      </c>
      <c r="C6255">
        <v>2.531432841167192</v>
      </c>
      <c r="D6255">
        <v>16.936384947293629</v>
      </c>
      <c r="E6255">
        <v>8.1948734823249071E+20</v>
      </c>
      <c r="F6255">
        <v>1.9796034424638771E+21</v>
      </c>
      <c r="G6255">
        <v>1.9796034424638771E+21</v>
      </c>
      <c r="H6255">
        <v>99.420968365233122</v>
      </c>
      <c r="I6255">
        <v>6.7857721408970525E-4</v>
      </c>
      <c r="J6255">
        <v>5.2127881953464676E-4</v>
      </c>
      <c r="K6255">
        <v>20273.616674226261</v>
      </c>
      <c r="L6255">
        <v>2.3528587333974949E-5</v>
      </c>
      <c r="M6255">
        <v>2.378463949744902E+16</v>
      </c>
      <c r="N6255">
        <v>4.0825615355772156</v>
      </c>
      <c r="O6255">
        <v>3.1835516042054892</v>
      </c>
      <c r="P6255">
        <v>15.999590806559681</v>
      </c>
      <c r="Q6255">
        <v>4.0278714242523339E+20</v>
      </c>
      <c r="R6255">
        <v>1.46108175977251E+21</v>
      </c>
      <c r="S6255">
        <v>1.46108175977251E+21</v>
      </c>
      <c r="T6255">
        <v>79.36207574531656</v>
      </c>
      <c r="U6255">
        <v>1.7645940245993131E-4</v>
      </c>
      <c r="V6255">
        <v>9.8042490052664601E-4</v>
      </c>
      <c r="W6255">
        <v>20125.966951329439</v>
      </c>
      <c r="X6255">
        <v>3.0098593497969669E-6</v>
      </c>
      <c r="Y6255">
        <v>7.4122543496450832E+16</v>
      </c>
      <c r="Z6255">
        <v>3.800998193496218</v>
      </c>
      <c r="AA6255">
        <v>1.395425396246776</v>
      </c>
      <c r="AB6255">
        <v>16.05722031381897</v>
      </c>
      <c r="AC6255">
        <v>1.159308590846488E+21</v>
      </c>
      <c r="AD6255">
        <v>1.176785188745632E+21</v>
      </c>
      <c r="AE6255">
        <v>1.176785188745632E+21</v>
      </c>
      <c r="AF6255">
        <v>80.847211957561044</v>
      </c>
      <c r="AG6255">
        <v>3.563848686759851E-4</v>
      </c>
      <c r="AH6255">
        <v>5.2330219193602134E-4</v>
      </c>
      <c r="AI6255">
        <v>20312.89258764156</v>
      </c>
      <c r="AJ6255">
        <v>7.8122962315628518E-4</v>
      </c>
      <c r="AK6255">
        <v>0.95000000000000007</v>
      </c>
      <c r="AL6255">
        <v>28.87538187816439</v>
      </c>
      <c r="AM6255">
        <v>0.24209647385539049</v>
      </c>
      <c r="AN6255">
        <f t="shared" si="97"/>
        <v>0.88519317178580159</v>
      </c>
    </row>
    <row r="6256" spans="1:40" x14ac:dyDescent="0.3">
      <c r="A6256" s="1">
        <v>6254</v>
      </c>
      <c r="B6256">
        <v>2.8533137237873949</v>
      </c>
      <c r="C6256">
        <v>1.9944292897158959</v>
      </c>
      <c r="D6256">
        <v>2.101775364893967</v>
      </c>
      <c r="E6256">
        <v>1.273891686708424E+21</v>
      </c>
      <c r="F6256">
        <v>1.4789734161269321E+21</v>
      </c>
      <c r="G6256">
        <v>1.4789734161269321E+21</v>
      </c>
      <c r="H6256">
        <v>27.07468484598138</v>
      </c>
      <c r="I6256">
        <v>9.1312149081650769E-4</v>
      </c>
      <c r="J6256">
        <v>1.4174218321269671E-4</v>
      </c>
      <c r="K6256">
        <v>20298.054991035158</v>
      </c>
      <c r="L6256">
        <v>4.4070266027727533E-5</v>
      </c>
      <c r="M6256">
        <v>5.0969513342674872E+16</v>
      </c>
      <c r="N6256">
        <v>4.3902709486070508</v>
      </c>
      <c r="O6256">
        <v>3.7628843540880781</v>
      </c>
      <c r="P6256">
        <v>10.06063330484699</v>
      </c>
      <c r="Q6256">
        <v>1.223801691487154E+20</v>
      </c>
      <c r="R6256">
        <v>1.029174024593086E+21</v>
      </c>
      <c r="S6256">
        <v>1.029174024593086E+21</v>
      </c>
      <c r="T6256">
        <v>20.162386386273941</v>
      </c>
      <c r="U6256">
        <v>1.3868777167496671E-4</v>
      </c>
      <c r="V6256">
        <v>8.8198362112301649E-5</v>
      </c>
      <c r="W6256">
        <v>20421.349842364671</v>
      </c>
      <c r="X6256">
        <v>4.8061619436691081E-5</v>
      </c>
      <c r="Y6256">
        <v>1.181520191490145E+16</v>
      </c>
      <c r="Z6256">
        <v>3.8324657187322231</v>
      </c>
      <c r="AA6256">
        <v>1.466384465500725</v>
      </c>
      <c r="AB6256">
        <v>14.112723587293649</v>
      </c>
      <c r="AC6256">
        <v>1.043531771313938E+21</v>
      </c>
      <c r="AD6256">
        <v>8.7245315046278785E+20</v>
      </c>
      <c r="AE6256">
        <v>8.7245315046278785E+20</v>
      </c>
      <c r="AF6256">
        <v>37.029986014757313</v>
      </c>
      <c r="AG6256">
        <v>6.7124047162715186E-4</v>
      </c>
      <c r="AH6256">
        <v>8.3633473378272208E-4</v>
      </c>
      <c r="AI6256">
        <v>20384.136074512509</v>
      </c>
      <c r="AJ6256">
        <v>9.7782052707987704E-4</v>
      </c>
      <c r="AK6256">
        <v>1.05</v>
      </c>
      <c r="AL6256">
        <v>26.52278213951714</v>
      </c>
      <c r="AM6256">
        <v>0.24584667602447691</v>
      </c>
      <c r="AN6256">
        <f t="shared" si="97"/>
        <v>0.88543543166363237</v>
      </c>
    </row>
    <row r="6257" spans="1:40" x14ac:dyDescent="0.3">
      <c r="A6257" s="1">
        <v>6255</v>
      </c>
      <c r="B6257">
        <v>3.5942100689029139</v>
      </c>
      <c r="C6257">
        <v>1.589003483656066</v>
      </c>
      <c r="D6257">
        <v>8.5746214451169305</v>
      </c>
      <c r="E6257">
        <v>3.0591737680451017E+20</v>
      </c>
      <c r="F6257">
        <v>1.12680320230064E+21</v>
      </c>
      <c r="G6257">
        <v>1.12680320230064E+21</v>
      </c>
      <c r="H6257">
        <v>46.52519892387069</v>
      </c>
      <c r="I6257">
        <v>4.5408793447009299E-4</v>
      </c>
      <c r="J6257">
        <v>8.9757463384446394E-4</v>
      </c>
      <c r="K6257">
        <v>20752.465716810821</v>
      </c>
      <c r="L6257">
        <v>3.3911393481706962E-5</v>
      </c>
      <c r="M6257">
        <v>5.6522787804985776E+16</v>
      </c>
      <c r="N6257">
        <v>4.320370157404013</v>
      </c>
      <c r="O6257">
        <v>3.9243243422107281</v>
      </c>
      <c r="P6257">
        <v>15.42949969110278</v>
      </c>
      <c r="Q6257">
        <v>5.6266152362253307E+20</v>
      </c>
      <c r="R6257">
        <v>1.4232410073189119E+21</v>
      </c>
      <c r="S6257">
        <v>1.4232410073189119E+21</v>
      </c>
      <c r="T6257">
        <v>72.41171140889567</v>
      </c>
      <c r="U6257">
        <v>3.3638742718275949E-4</v>
      </c>
      <c r="V6257">
        <v>6.435744241448752E-4</v>
      </c>
      <c r="W6257">
        <v>20030.071447365292</v>
      </c>
      <c r="X6257">
        <v>5.1330140064600778E-6</v>
      </c>
      <c r="Y6257">
        <v>7.3599465109663408E+16</v>
      </c>
      <c r="Z6257">
        <v>4.1492226505987713</v>
      </c>
      <c r="AA6257">
        <v>1.309052104838093</v>
      </c>
      <c r="AB6257">
        <v>17.551415012288011</v>
      </c>
      <c r="AC6257">
        <v>1.0543147482658821E+21</v>
      </c>
      <c r="AD6257">
        <v>1.6534302460609589E+21</v>
      </c>
      <c r="AE6257">
        <v>1.6534302460609589E+21</v>
      </c>
      <c r="AF6257">
        <v>27.89184736292292</v>
      </c>
      <c r="AG6257">
        <v>6.8249502316245576E-4</v>
      </c>
      <c r="AH6257">
        <v>1.083164774912875E-4</v>
      </c>
      <c r="AI6257">
        <v>20930.169398075112</v>
      </c>
      <c r="AJ6257">
        <v>9.8073913755007984E-4</v>
      </c>
      <c r="AK6257">
        <v>0.85</v>
      </c>
      <c r="AL6257">
        <v>32.487831162310549</v>
      </c>
      <c r="AM6257">
        <v>0.23698191105842681</v>
      </c>
      <c r="AN6257">
        <f t="shared" si="97"/>
        <v>0.86074891750039373</v>
      </c>
    </row>
    <row r="6258" spans="1:40" x14ac:dyDescent="0.3">
      <c r="A6258" s="1">
        <v>6256</v>
      </c>
      <c r="B6258">
        <v>3.5423717071253749</v>
      </c>
      <c r="C6258">
        <v>1.768289327747554</v>
      </c>
      <c r="D6258">
        <v>11.950630553046119</v>
      </c>
      <c r="E6258">
        <v>1.5072667766438539E+21</v>
      </c>
      <c r="F6258">
        <v>5.8687259200161343E+20</v>
      </c>
      <c r="G6258">
        <v>5.8687259200161343E+20</v>
      </c>
      <c r="H6258">
        <v>35.817713404102953</v>
      </c>
      <c r="I6258">
        <v>1.777893201118258E-4</v>
      </c>
      <c r="J6258">
        <v>2.561098695093196E-4</v>
      </c>
      <c r="K6258">
        <v>20738.829482767189</v>
      </c>
      <c r="L6258">
        <v>3.8789043398744367E-5</v>
      </c>
      <c r="M6258">
        <v>4.212539565552916E+16</v>
      </c>
      <c r="N6258">
        <v>4.33674964268676</v>
      </c>
      <c r="O6258">
        <v>1.9885994346864011</v>
      </c>
      <c r="P6258">
        <v>12.21568070614352</v>
      </c>
      <c r="Q6258">
        <v>5.7215225753608048E+20</v>
      </c>
      <c r="R6258">
        <v>1.016351339565801E+21</v>
      </c>
      <c r="S6258">
        <v>1.016351339565801E+21</v>
      </c>
      <c r="T6258">
        <v>38.450434068307381</v>
      </c>
      <c r="U6258">
        <v>7.2103109408725666E-4</v>
      </c>
      <c r="V6258">
        <v>1.526468797362418E-5</v>
      </c>
      <c r="W6258">
        <v>20404.084246251219</v>
      </c>
      <c r="X6258">
        <v>3.893260032588274E-5</v>
      </c>
      <c r="Y6258">
        <v>3.6568573271148848E+16</v>
      </c>
      <c r="Z6258">
        <v>3.9959166457666</v>
      </c>
      <c r="AA6258">
        <v>1.33613746860423</v>
      </c>
      <c r="AB6258">
        <v>12.7904810902336</v>
      </c>
      <c r="AC6258">
        <v>4.5595557421998342E+19</v>
      </c>
      <c r="AD6258">
        <v>2.0192002848286769E+21</v>
      </c>
      <c r="AE6258">
        <v>2.0192002848286769E+21</v>
      </c>
      <c r="AF6258">
        <v>22.0249964759977</v>
      </c>
      <c r="AG6258">
        <v>2.314596056991215E-4</v>
      </c>
      <c r="AH6258">
        <v>9.86794672592691E-4</v>
      </c>
      <c r="AI6258">
        <v>20038.18376201631</v>
      </c>
      <c r="AJ6258">
        <v>9.5062540136855306E-4</v>
      </c>
      <c r="AK6258">
        <v>1</v>
      </c>
      <c r="AL6258">
        <v>27.85207352975678</v>
      </c>
      <c r="AM6258">
        <v>0.23161113696301119</v>
      </c>
      <c r="AN6258">
        <f t="shared" si="97"/>
        <v>0.83407064872820924</v>
      </c>
    </row>
    <row r="6259" spans="1:40" x14ac:dyDescent="0.3">
      <c r="A6259" s="1">
        <v>6257</v>
      </c>
      <c r="B6259">
        <v>3.9347375907346769</v>
      </c>
      <c r="C6259">
        <v>1.337423003976242</v>
      </c>
      <c r="D6259">
        <v>16.703395443105091</v>
      </c>
      <c r="E6259">
        <v>1.0526597598130141E+21</v>
      </c>
      <c r="F6259">
        <v>1.2066265780950899E+21</v>
      </c>
      <c r="G6259">
        <v>1.2066265780950899E+21</v>
      </c>
      <c r="H6259">
        <v>7.5658332885468216</v>
      </c>
      <c r="I6259">
        <v>3.6931154234963958E-4</v>
      </c>
      <c r="J6259">
        <v>4.9893711697372473E-4</v>
      </c>
      <c r="K6259">
        <v>20610.54205769259</v>
      </c>
      <c r="L6259">
        <v>3.1302133502042388E-5</v>
      </c>
      <c r="M6259">
        <v>8.046887760095608E+16</v>
      </c>
      <c r="N6259">
        <v>4.5656097247859764</v>
      </c>
      <c r="O6259">
        <v>2.6498934971920192</v>
      </c>
      <c r="P6259">
        <v>7.4953471352722758</v>
      </c>
      <c r="Q6259">
        <v>1.33782966525448E+20</v>
      </c>
      <c r="R6259">
        <v>8.980476578824829E+20</v>
      </c>
      <c r="S6259">
        <v>8.980476578824829E+20</v>
      </c>
      <c r="T6259">
        <v>59.490453245766027</v>
      </c>
      <c r="U6259">
        <v>6.8844312001361738E-4</v>
      </c>
      <c r="V6259">
        <v>4.8722050005437878E-4</v>
      </c>
      <c r="W6259">
        <v>20580.543204818769</v>
      </c>
      <c r="X6259">
        <v>2.192910792714662E-5</v>
      </c>
      <c r="Y6259">
        <v>7.445813099990656E+16</v>
      </c>
      <c r="Z6259">
        <v>4.3147657300723079</v>
      </c>
      <c r="AA6259">
        <v>1.1712940812723569</v>
      </c>
      <c r="AB6259">
        <v>6.0931690666984437</v>
      </c>
      <c r="AC6259">
        <v>6.8270778764463047E+20</v>
      </c>
      <c r="AD6259">
        <v>7.703206242823167E+20</v>
      </c>
      <c r="AE6259">
        <v>7.703206242823167E+20</v>
      </c>
      <c r="AF6259">
        <v>39.188249077068598</v>
      </c>
      <c r="AG6259">
        <v>1.769215709639211E-4</v>
      </c>
      <c r="AH6259">
        <v>1.106507569211804E-4</v>
      </c>
      <c r="AI6259">
        <v>20098.92109100768</v>
      </c>
      <c r="AJ6259">
        <v>1.2345914361274639E-4</v>
      </c>
      <c r="AK6259">
        <v>0.70000000000000007</v>
      </c>
      <c r="AL6259">
        <v>30.120658574020869</v>
      </c>
      <c r="AM6259">
        <v>0.17992752366674419</v>
      </c>
      <c r="AN6259">
        <f t="shared" si="97"/>
        <v>0.85592563273119826</v>
      </c>
    </row>
    <row r="6260" spans="1:40" x14ac:dyDescent="0.3">
      <c r="A6260" s="1">
        <v>6258</v>
      </c>
      <c r="B6260">
        <v>3.1870984167932339</v>
      </c>
      <c r="C6260">
        <v>2.007102725986909</v>
      </c>
      <c r="D6260">
        <v>6.342481538310528</v>
      </c>
      <c r="E6260">
        <v>2.3502110364302951E+21</v>
      </c>
      <c r="F6260">
        <v>2.407686512545712E+21</v>
      </c>
      <c r="G6260">
        <v>2.407686512545712E+21</v>
      </c>
      <c r="H6260">
        <v>1.6453299516320681</v>
      </c>
      <c r="I6260">
        <v>8.3268281135405735E-4</v>
      </c>
      <c r="J6260">
        <v>5.6644044736880886E-4</v>
      </c>
      <c r="K6260">
        <v>20680.098612753322</v>
      </c>
      <c r="L6260">
        <v>5.6393936867072292E-6</v>
      </c>
      <c r="M6260">
        <v>3.1884092286297112E+16</v>
      </c>
      <c r="N6260">
        <v>4.4199157004442036</v>
      </c>
      <c r="O6260">
        <v>3.3575769086317671</v>
      </c>
      <c r="P6260">
        <v>9.6271764015358574</v>
      </c>
      <c r="Q6260">
        <v>7.6527804662875501E+20</v>
      </c>
      <c r="R6260">
        <v>1.5953673186335811E+21</v>
      </c>
      <c r="S6260">
        <v>1.5953673186335811E+21</v>
      </c>
      <c r="T6260">
        <v>55.03495108730953</v>
      </c>
      <c r="U6260">
        <v>2.96470010165886E-4</v>
      </c>
      <c r="V6260">
        <v>5.1540267855846656E-4</v>
      </c>
      <c r="W6260">
        <v>20733.390251118399</v>
      </c>
      <c r="X6260">
        <v>2.942496528188107E-5</v>
      </c>
      <c r="Y6260">
        <v>1.8909709151269069E+17</v>
      </c>
      <c r="Z6260">
        <v>4.1126880204204257</v>
      </c>
      <c r="AA6260">
        <v>1.2822122763002539</v>
      </c>
      <c r="AB6260">
        <v>8.2875985596707906</v>
      </c>
      <c r="AC6260">
        <v>1.9197214892634179E+21</v>
      </c>
      <c r="AD6260">
        <v>1.223535162427795E+21</v>
      </c>
      <c r="AE6260">
        <v>1.223535162427795E+21</v>
      </c>
      <c r="AF6260">
        <v>41.198168005825238</v>
      </c>
      <c r="AG6260">
        <v>4.0709814826210268E-4</v>
      </c>
      <c r="AH6260">
        <v>2.3440298889414109E-4</v>
      </c>
      <c r="AI6260">
        <v>20430.73475442185</v>
      </c>
      <c r="AJ6260">
        <v>5.7934671841502572E-4</v>
      </c>
      <c r="AK6260">
        <v>0.85</v>
      </c>
      <c r="AL6260">
        <v>32.21704087956418</v>
      </c>
      <c r="AM6260">
        <v>0.22884240409176751</v>
      </c>
      <c r="AN6260">
        <f t="shared" si="97"/>
        <v>0.83817144422960599</v>
      </c>
    </row>
    <row r="6261" spans="1:40" x14ac:dyDescent="0.3">
      <c r="A6261" s="1">
        <v>6259</v>
      </c>
      <c r="B6261">
        <v>3.850671423725899</v>
      </c>
      <c r="C6261">
        <v>1.4918965746812241</v>
      </c>
      <c r="D6261">
        <v>13.837354791734519</v>
      </c>
      <c r="E6261">
        <v>6.9122671614594607E+20</v>
      </c>
      <c r="F6261">
        <v>7.0859872546367459E+20</v>
      </c>
      <c r="G6261">
        <v>7.0859872546367459E+20</v>
      </c>
      <c r="H6261">
        <v>34.633348898118989</v>
      </c>
      <c r="I6261">
        <v>5.6995989521938406E-4</v>
      </c>
      <c r="J6261">
        <v>3.1918265111376511E-4</v>
      </c>
      <c r="K6261">
        <v>20713.167179073749</v>
      </c>
      <c r="L6261">
        <v>2.4925923068003211E-5</v>
      </c>
      <c r="M6261">
        <v>3.138339663485228E+16</v>
      </c>
      <c r="N6261">
        <v>4.6470886858028226</v>
      </c>
      <c r="O6261">
        <v>2.1036564830415641</v>
      </c>
      <c r="P6261">
        <v>7.0061894729988774</v>
      </c>
      <c r="Q6261">
        <v>2.2024953885354761E+20</v>
      </c>
      <c r="R6261">
        <v>4.4815530522782309E+20</v>
      </c>
      <c r="S6261">
        <v>4.4815530522782309E+20</v>
      </c>
      <c r="T6261">
        <v>42.753478724691519</v>
      </c>
      <c r="U6261">
        <v>4.1810602312242028E-5</v>
      </c>
      <c r="V6261">
        <v>7.9507532722368252E-4</v>
      </c>
      <c r="W6261">
        <v>20126.64455632649</v>
      </c>
      <c r="X6261">
        <v>3.5979653367143628E-5</v>
      </c>
      <c r="Y6261">
        <v>3.71580728555172E+16</v>
      </c>
      <c r="Z6261">
        <v>4.1081231012488129</v>
      </c>
      <c r="AA6261">
        <v>1.344805299199026</v>
      </c>
      <c r="AB6261">
        <v>11.244744161009001</v>
      </c>
      <c r="AC6261">
        <v>2.2414396987800331E+21</v>
      </c>
      <c r="AD6261">
        <v>4.5656007509614769E+20</v>
      </c>
      <c r="AE6261">
        <v>4.5656007509614769E+20</v>
      </c>
      <c r="AF6261">
        <v>87.529683432765395</v>
      </c>
      <c r="AG6261">
        <v>1.446528789743811E-4</v>
      </c>
      <c r="AH6261">
        <v>9.4981545419165609E-4</v>
      </c>
      <c r="AI6261">
        <v>20918.417627063911</v>
      </c>
      <c r="AJ6261">
        <v>9.8269466945011502E-4</v>
      </c>
      <c r="AK6261">
        <v>0.75</v>
      </c>
      <c r="AL6261">
        <v>28.90465865511257</v>
      </c>
      <c r="AM6261">
        <v>0.19981024602865249</v>
      </c>
      <c r="AN6261">
        <f t="shared" si="97"/>
        <v>0.92446309622268252</v>
      </c>
    </row>
    <row r="6262" spans="1:40" x14ac:dyDescent="0.3">
      <c r="A6262" s="1">
        <v>6260</v>
      </c>
      <c r="B6262">
        <v>3.216065854062121</v>
      </c>
      <c r="C6262">
        <v>1.8966428205315109</v>
      </c>
      <c r="D6262">
        <v>2.3945369117891899</v>
      </c>
      <c r="E6262">
        <v>5.181733699617156E+20</v>
      </c>
      <c r="F6262">
        <v>1.892361879656257E+21</v>
      </c>
      <c r="G6262">
        <v>1.892361879656257E+21</v>
      </c>
      <c r="H6262">
        <v>87.061933790389688</v>
      </c>
      <c r="I6262">
        <v>8.4345686282037095E-4</v>
      </c>
      <c r="J6262">
        <v>9.0503930806409469E-4</v>
      </c>
      <c r="K6262">
        <v>20164.637911576971</v>
      </c>
      <c r="L6262">
        <v>3.7386318346699788E-5</v>
      </c>
      <c r="M6262">
        <v>7.639072118808216E+16</v>
      </c>
      <c r="N6262">
        <v>4.6758811437034096</v>
      </c>
      <c r="O6262">
        <v>3.394756326091803</v>
      </c>
      <c r="P6262">
        <v>8.192816402921915</v>
      </c>
      <c r="Q6262">
        <v>1.7075459271487039E+20</v>
      </c>
      <c r="R6262">
        <v>3.4517337970121173E+20</v>
      </c>
      <c r="S6262">
        <v>3.4517337970121173E+20</v>
      </c>
      <c r="T6262">
        <v>61.229174409055467</v>
      </c>
      <c r="U6262">
        <v>5.3428686354169543E-4</v>
      </c>
      <c r="V6262">
        <v>4.3441301176637003E-4</v>
      </c>
      <c r="W6262">
        <v>20017.551034202668</v>
      </c>
      <c r="X6262">
        <v>3.2457403385146268E-5</v>
      </c>
      <c r="Y6262">
        <v>3.8870644202005984E+16</v>
      </c>
      <c r="Z6262">
        <v>4.1844098859540919</v>
      </c>
      <c r="AA6262">
        <v>1.457877520827251</v>
      </c>
      <c r="AB6262">
        <v>9.0433097842823962</v>
      </c>
      <c r="AC6262">
        <v>1.5297114216229049E+21</v>
      </c>
      <c r="AD6262">
        <v>5.1132044735687819E+19</v>
      </c>
      <c r="AE6262">
        <v>5.1132044735687819E+19</v>
      </c>
      <c r="AF6262">
        <v>79.253773194878775</v>
      </c>
      <c r="AG6262">
        <v>8.1667869486396166E-4</v>
      </c>
      <c r="AH6262">
        <v>2.0127415125729809E-4</v>
      </c>
      <c r="AI6262">
        <v>20880.607131822271</v>
      </c>
      <c r="AJ6262">
        <v>8.7989921452442173E-4</v>
      </c>
      <c r="AK6262">
        <v>1.1000000000000001</v>
      </c>
      <c r="AL6262">
        <v>26.466099905998281</v>
      </c>
      <c r="AM6262">
        <v>0.25815059772837651</v>
      </c>
      <c r="AN6262">
        <f t="shared" si="97"/>
        <v>0.88938834770519803</v>
      </c>
    </row>
    <row r="6263" spans="1:40" x14ac:dyDescent="0.3">
      <c r="A6263" s="1">
        <v>6261</v>
      </c>
      <c r="B6263">
        <v>3.1974100814922122</v>
      </c>
      <c r="C6263">
        <v>1.6128000098944359</v>
      </c>
      <c r="D6263">
        <v>17.330961896613601</v>
      </c>
      <c r="E6263">
        <v>2.4683353375807358E+21</v>
      </c>
      <c r="F6263">
        <v>1.01317283338857E+21</v>
      </c>
      <c r="G6263">
        <v>1.01317283338857E+21</v>
      </c>
      <c r="H6263">
        <v>57.85735800663759</v>
      </c>
      <c r="I6263">
        <v>9.3449680791859774E-4</v>
      </c>
      <c r="J6263">
        <v>5.9479130060187933E-4</v>
      </c>
      <c r="K6263">
        <v>20981.52559625715</v>
      </c>
      <c r="L6263">
        <v>3.3967804325650607E-5</v>
      </c>
      <c r="M6263">
        <v>3.6016753573300952E+16</v>
      </c>
      <c r="N6263">
        <v>4.3301540615835981</v>
      </c>
      <c r="O6263">
        <v>2.9994245801407411</v>
      </c>
      <c r="P6263">
        <v>7.4536864911025962</v>
      </c>
      <c r="Q6263">
        <v>3.3441043444717512E+20</v>
      </c>
      <c r="R6263">
        <v>3.1415163136208903E+20</v>
      </c>
      <c r="S6263">
        <v>3.1415163136208903E+20</v>
      </c>
      <c r="T6263">
        <v>22.542529769944601</v>
      </c>
      <c r="U6263">
        <v>9.3198562109453309E-4</v>
      </c>
      <c r="V6263">
        <v>8.7210459580043488E-4</v>
      </c>
      <c r="W6263">
        <v>20266.716193017011</v>
      </c>
      <c r="X6263">
        <v>2.21061688407103E-6</v>
      </c>
      <c r="Y6263">
        <v>7.4654167055566496E+16</v>
      </c>
      <c r="Z6263">
        <v>4.3196923711983919</v>
      </c>
      <c r="AA6263">
        <v>1.397507676422566</v>
      </c>
      <c r="AB6263">
        <v>2.9379974395447799</v>
      </c>
      <c r="AC6263">
        <v>1.4332628376366589E+21</v>
      </c>
      <c r="AD6263">
        <v>9.776799763609602E+20</v>
      </c>
      <c r="AE6263">
        <v>9.776799763609602E+20</v>
      </c>
      <c r="AF6263">
        <v>37.651851477409288</v>
      </c>
      <c r="AG6263">
        <v>4.8078942097201909E-4</v>
      </c>
      <c r="AH6263">
        <v>6.3398045171716489E-4</v>
      </c>
      <c r="AI6263">
        <v>20599.840647254299</v>
      </c>
      <c r="AJ6263">
        <v>1.022216044842475E-4</v>
      </c>
      <c r="AK6263">
        <v>0.95000000000000007</v>
      </c>
      <c r="AL6263">
        <v>22.336381240296252</v>
      </c>
      <c r="AM6263">
        <v>0.19684764147690059</v>
      </c>
      <c r="AN6263">
        <f t="shared" si="97"/>
        <v>0.93045361983675812</v>
      </c>
    </row>
    <row r="6264" spans="1:40" x14ac:dyDescent="0.3">
      <c r="A6264" s="1">
        <v>6262</v>
      </c>
      <c r="B6264">
        <v>3.0178128527020731</v>
      </c>
      <c r="C6264">
        <v>1.743842447664645</v>
      </c>
      <c r="D6264">
        <v>15.72883308727627</v>
      </c>
      <c r="E6264">
        <v>1.132261450950178E+21</v>
      </c>
      <c r="F6264">
        <v>1.2807324618535301E+21</v>
      </c>
      <c r="G6264">
        <v>1.2807324618535301E+21</v>
      </c>
      <c r="H6264">
        <v>78.298404375931469</v>
      </c>
      <c r="I6264">
        <v>7.4397702852696524E-4</v>
      </c>
      <c r="J6264">
        <v>3.153371408109225E-4</v>
      </c>
      <c r="K6264">
        <v>20229.783248077569</v>
      </c>
      <c r="L6264">
        <v>2.8324832387062548E-5</v>
      </c>
      <c r="M6264">
        <v>6.9030336869412576E+16</v>
      </c>
      <c r="N6264">
        <v>4.1884313580466497</v>
      </c>
      <c r="O6264">
        <v>1.9547206007946321</v>
      </c>
      <c r="P6264">
        <v>12.9029834084788</v>
      </c>
      <c r="Q6264">
        <v>3.5432788422964059E+20</v>
      </c>
      <c r="R6264">
        <v>1.6389156465214439E+21</v>
      </c>
      <c r="S6264">
        <v>1.6389156465214439E+21</v>
      </c>
      <c r="T6264">
        <v>19.434528821022479</v>
      </c>
      <c r="U6264">
        <v>2.5978186555329689E-4</v>
      </c>
      <c r="V6264">
        <v>1.6319943103826671E-4</v>
      </c>
      <c r="W6264">
        <v>20138.079343742651</v>
      </c>
      <c r="X6264">
        <v>1.252159703022805E-5</v>
      </c>
      <c r="Y6264">
        <v>1.5352767142050598E+17</v>
      </c>
      <c r="Z6264">
        <v>3.6564773264232491</v>
      </c>
      <c r="AA6264">
        <v>1.4862769505172611</v>
      </c>
      <c r="AB6264">
        <v>6.1950955420308738</v>
      </c>
      <c r="AC6264">
        <v>1.7952112815283529E+21</v>
      </c>
      <c r="AD6264">
        <v>9.8501663070091529E+20</v>
      </c>
      <c r="AE6264">
        <v>9.8501663070091529E+20</v>
      </c>
      <c r="AF6264">
        <v>4.0998477130544639</v>
      </c>
      <c r="AG6264">
        <v>9.4796626775151775E-4</v>
      </c>
      <c r="AH6264">
        <v>5.8159509897533267E-4</v>
      </c>
      <c r="AI6264">
        <v>20741.506945141678</v>
      </c>
      <c r="AJ6264">
        <v>5.3663287132090811E-4</v>
      </c>
      <c r="AK6264">
        <v>1.05</v>
      </c>
      <c r="AL6264">
        <v>24.557311117627041</v>
      </c>
      <c r="AM6264">
        <v>0.23212020899438721</v>
      </c>
      <c r="AN6264">
        <f t="shared" si="97"/>
        <v>0.90290856862953095</v>
      </c>
    </row>
    <row r="6265" spans="1:40" x14ac:dyDescent="0.3">
      <c r="A6265" s="1">
        <v>6263</v>
      </c>
      <c r="B6265">
        <v>2.328902574216229</v>
      </c>
      <c r="C6265">
        <v>2.4759487880411308</v>
      </c>
      <c r="D6265">
        <v>9.255060236751536</v>
      </c>
      <c r="E6265">
        <v>1.0452129790509181E+20</v>
      </c>
      <c r="F6265">
        <v>1.019591829499152E+21</v>
      </c>
      <c r="G6265">
        <v>1.019591829499152E+21</v>
      </c>
      <c r="H6265">
        <v>14.844920431247511</v>
      </c>
      <c r="I6265">
        <v>4.7434554060688379E-4</v>
      </c>
      <c r="J6265">
        <v>9.8489713488401063E-4</v>
      </c>
      <c r="K6265">
        <v>20036.595543845069</v>
      </c>
      <c r="L6265">
        <v>1.35890631921818E-5</v>
      </c>
      <c r="M6265">
        <v>5.2098606454186224E+16</v>
      </c>
      <c r="N6265">
        <v>4.5135624284139571</v>
      </c>
      <c r="O6265">
        <v>3.1985407527448348</v>
      </c>
      <c r="P6265">
        <v>14.692288068186251</v>
      </c>
      <c r="Q6265">
        <v>4.5529260800221118E+20</v>
      </c>
      <c r="R6265">
        <v>1.325186999063229E+21</v>
      </c>
      <c r="S6265">
        <v>1.325186999063229E+21</v>
      </c>
      <c r="T6265">
        <v>30.770666460576091</v>
      </c>
      <c r="U6265">
        <v>1.093769987534488E-5</v>
      </c>
      <c r="V6265">
        <v>1.3205659278522219E-4</v>
      </c>
      <c r="W6265">
        <v>20847.888709899751</v>
      </c>
      <c r="X6265">
        <v>4.1210365367621473E-5</v>
      </c>
      <c r="Y6265">
        <v>6.0890604719175184E+16</v>
      </c>
      <c r="Z6265">
        <v>3.722421690159142</v>
      </c>
      <c r="AA6265">
        <v>1.21016054814909</v>
      </c>
      <c r="AB6265">
        <v>3.2534553135462692</v>
      </c>
      <c r="AC6265">
        <v>3.7640342676812349E+19</v>
      </c>
      <c r="AD6265">
        <v>1.4644427645831209E+21</v>
      </c>
      <c r="AE6265">
        <v>1.4644427645831209E+21</v>
      </c>
      <c r="AF6265">
        <v>67.989388113641652</v>
      </c>
      <c r="AG6265">
        <v>9.916149067089122E-4</v>
      </c>
      <c r="AH6265">
        <v>9.9345625950863548E-4</v>
      </c>
      <c r="AI6265">
        <v>20620.382876003488</v>
      </c>
      <c r="AJ6265">
        <v>4.983435317696338E-5</v>
      </c>
      <c r="AK6265">
        <v>1.05</v>
      </c>
      <c r="AL6265">
        <v>18.109393445217879</v>
      </c>
      <c r="AM6265">
        <v>0.1618940010790749</v>
      </c>
      <c r="AN6265">
        <f t="shared" si="97"/>
        <v>0.85396188276028151</v>
      </c>
    </row>
    <row r="6266" spans="1:40" x14ac:dyDescent="0.3">
      <c r="A6266" s="1">
        <v>6264</v>
      </c>
      <c r="B6266">
        <v>2.913166174061693</v>
      </c>
      <c r="C6266">
        <v>2.1815288699624111</v>
      </c>
      <c r="D6266">
        <v>9.4051192329259639</v>
      </c>
      <c r="E6266">
        <v>1.3284360997788739E+21</v>
      </c>
      <c r="F6266">
        <v>1.5592610663426401E+21</v>
      </c>
      <c r="G6266">
        <v>1.5592610663426401E+21</v>
      </c>
      <c r="H6266">
        <v>82.516989156532247</v>
      </c>
      <c r="I6266">
        <v>3.0134422027262278E-4</v>
      </c>
      <c r="J6266">
        <v>5.4917969441250299E-4</v>
      </c>
      <c r="K6266">
        <v>20171.620326191409</v>
      </c>
      <c r="L6266">
        <v>4.7888049809601593E-5</v>
      </c>
      <c r="M6266">
        <v>5.4403419436651856E+16</v>
      </c>
      <c r="N6266">
        <v>4.1324526897870548</v>
      </c>
      <c r="O6266">
        <v>2.6631513765099819</v>
      </c>
      <c r="P6266">
        <v>15.453261781483681</v>
      </c>
      <c r="Q6266">
        <v>2.277504335639163E+20</v>
      </c>
      <c r="R6266">
        <v>3.459017062749839E+20</v>
      </c>
      <c r="S6266">
        <v>3.459017062749839E+20</v>
      </c>
      <c r="T6266">
        <v>13.283996615898941</v>
      </c>
      <c r="U6266">
        <v>8.2482250675078967E-4</v>
      </c>
      <c r="V6266">
        <v>8.9335701005361344E-4</v>
      </c>
      <c r="W6266">
        <v>20799.828982161122</v>
      </c>
      <c r="X6266">
        <v>1.8634029270182109E-6</v>
      </c>
      <c r="Y6266">
        <v>1.5409779759679642E+17</v>
      </c>
      <c r="Z6266">
        <v>3.9773155113861138</v>
      </c>
      <c r="AA6266">
        <v>1.441771782759359</v>
      </c>
      <c r="AB6266">
        <v>17.12233491920097</v>
      </c>
      <c r="AC6266">
        <v>6.0667078208354386E+20</v>
      </c>
      <c r="AD6266">
        <v>1.520106724364212E+21</v>
      </c>
      <c r="AE6266">
        <v>1.520106724364212E+21</v>
      </c>
      <c r="AF6266">
        <v>36.830981222044343</v>
      </c>
      <c r="AG6266">
        <v>4.5414456662792749E-4</v>
      </c>
      <c r="AH6266">
        <v>8.5654808651635414E-4</v>
      </c>
      <c r="AI6266">
        <v>20423.743691238851</v>
      </c>
      <c r="AJ6266">
        <v>9.5210838352064895E-4</v>
      </c>
      <c r="AK6266">
        <v>1.05</v>
      </c>
      <c r="AL6266">
        <v>28.109200464324609</v>
      </c>
      <c r="AM6266">
        <v>0.25458761977357791</v>
      </c>
      <c r="AN6266">
        <f t="shared" si="97"/>
        <v>0.86516794845290967</v>
      </c>
    </row>
    <row r="6267" spans="1:40" x14ac:dyDescent="0.3">
      <c r="A6267" s="1">
        <v>6265</v>
      </c>
      <c r="B6267">
        <v>2.72594927011848</v>
      </c>
      <c r="C6267">
        <v>2.4657749854949098</v>
      </c>
      <c r="D6267">
        <v>7.690256983622227</v>
      </c>
      <c r="E6267">
        <v>3.2012174991970959E+20</v>
      </c>
      <c r="F6267">
        <v>1.7477552160442239E+21</v>
      </c>
      <c r="G6267">
        <v>1.7477552160442239E+21</v>
      </c>
      <c r="H6267">
        <v>8.7006653641951388</v>
      </c>
      <c r="I6267">
        <v>2.8517311609085129E-4</v>
      </c>
      <c r="J6267">
        <v>9.6984969954367316E-4</v>
      </c>
      <c r="K6267">
        <v>20873.670166817599</v>
      </c>
      <c r="L6267">
        <v>2.970633576254635E-5</v>
      </c>
      <c r="M6267">
        <v>7.8162174880196176E+16</v>
      </c>
      <c r="N6267">
        <v>4.7341266129544879</v>
      </c>
      <c r="O6267">
        <v>2.375013712215309</v>
      </c>
      <c r="P6267">
        <v>13.40632754098284</v>
      </c>
      <c r="Q6267">
        <v>5.5114045209467342E+20</v>
      </c>
      <c r="R6267">
        <v>7.9372810522863616E+19</v>
      </c>
      <c r="S6267">
        <v>7.9372810522863616E+19</v>
      </c>
      <c r="T6267">
        <v>36.138683883661507</v>
      </c>
      <c r="U6267">
        <v>9.5655672996424466E-4</v>
      </c>
      <c r="V6267">
        <v>7.5426232111826133E-4</v>
      </c>
      <c r="W6267">
        <v>20460.73061073395</v>
      </c>
      <c r="X6267">
        <v>2.573892061461701E-5</v>
      </c>
      <c r="Y6267">
        <v>5.5355488648228128E+16</v>
      </c>
      <c r="Z6267">
        <v>3.728943066687568</v>
      </c>
      <c r="AA6267">
        <v>1.4813375723812869</v>
      </c>
      <c r="AB6267">
        <v>16.948606797749139</v>
      </c>
      <c r="AC6267">
        <v>1.072605828874543E+21</v>
      </c>
      <c r="AD6267">
        <v>1.6572013088908449E+21</v>
      </c>
      <c r="AE6267">
        <v>1.6572013088908449E+21</v>
      </c>
      <c r="AF6267">
        <v>52.306242408881602</v>
      </c>
      <c r="AG6267">
        <v>7.7478406053812935E-4</v>
      </c>
      <c r="AH6267">
        <v>3.6399477068717231E-4</v>
      </c>
      <c r="AI6267">
        <v>20731.66138847878</v>
      </c>
      <c r="AJ6267">
        <v>4.3938857117972182E-4</v>
      </c>
      <c r="AK6267">
        <v>1.1000000000000001</v>
      </c>
      <c r="AL6267">
        <v>24.794673760460832</v>
      </c>
      <c r="AM6267">
        <v>0.23350575863104681</v>
      </c>
      <c r="AN6267">
        <f t="shared" si="97"/>
        <v>0.85871182793525525</v>
      </c>
    </row>
    <row r="6268" spans="1:40" x14ac:dyDescent="0.3">
      <c r="A6268" s="1">
        <v>6266</v>
      </c>
      <c r="B6268">
        <v>3.6125105757827889</v>
      </c>
      <c r="C6268">
        <v>1.366271580422326</v>
      </c>
      <c r="D6268">
        <v>2.0244821029750431</v>
      </c>
      <c r="E6268">
        <v>5.4388257447464128E+20</v>
      </c>
      <c r="F6268">
        <v>1.504898162481796E+21</v>
      </c>
      <c r="G6268">
        <v>1.504898162481796E+21</v>
      </c>
      <c r="H6268">
        <v>12.394949114901401</v>
      </c>
      <c r="I6268">
        <v>2.10929152120058E-4</v>
      </c>
      <c r="J6268">
        <v>8.3935625989795611E-4</v>
      </c>
      <c r="K6268">
        <v>20642.167927390561</v>
      </c>
      <c r="L6268">
        <v>3.7661668421914888E-5</v>
      </c>
      <c r="M6268">
        <v>5.5548792851966496E+16</v>
      </c>
      <c r="N6268">
        <v>4.0620869093622201</v>
      </c>
      <c r="O6268">
        <v>3.8788934400676629</v>
      </c>
      <c r="P6268">
        <v>17.01645416276164</v>
      </c>
      <c r="Q6268">
        <v>9.6011864198155665E+20</v>
      </c>
      <c r="R6268">
        <v>7.8801927176123528E+20</v>
      </c>
      <c r="S6268">
        <v>7.8801927176123528E+20</v>
      </c>
      <c r="T6268">
        <v>63.595728383408868</v>
      </c>
      <c r="U6268">
        <v>2.0294788458405261E-4</v>
      </c>
      <c r="V6268">
        <v>5.0302649007821678E-4</v>
      </c>
      <c r="W6268">
        <v>20253.331782292378</v>
      </c>
      <c r="X6268">
        <v>3.1470048456424239E-6</v>
      </c>
      <c r="Y6268">
        <v>3.3404491419889752E+16</v>
      </c>
      <c r="Z6268">
        <v>3.9495607694196262</v>
      </c>
      <c r="AA6268">
        <v>1.3534583156792239</v>
      </c>
      <c r="AB6268">
        <v>9.5083959091894972</v>
      </c>
      <c r="AC6268">
        <v>1.8818277908324171E+21</v>
      </c>
      <c r="AD6268">
        <v>6.9127456371993543E+20</v>
      </c>
      <c r="AE6268">
        <v>6.9127456371993543E+20</v>
      </c>
      <c r="AF6268">
        <v>9.4794056055702498</v>
      </c>
      <c r="AG6268">
        <v>8.5451202748072341E-4</v>
      </c>
      <c r="AH6268">
        <v>5.921944496056139E-4</v>
      </c>
      <c r="AI6268">
        <v>20435.084414014869</v>
      </c>
      <c r="AJ6268">
        <v>7.4005842520060143E-4</v>
      </c>
      <c r="AK6268">
        <v>0.85</v>
      </c>
      <c r="AL6268">
        <v>30.970249304615301</v>
      </c>
      <c r="AM6268">
        <v>0.14915659650090141</v>
      </c>
      <c r="AN6268">
        <f t="shared" si="97"/>
        <v>0.56830276740728325</v>
      </c>
    </row>
    <row r="6269" spans="1:40" x14ac:dyDescent="0.3">
      <c r="A6269" s="1">
        <v>6267</v>
      </c>
      <c r="B6269">
        <v>3.1684824336142192</v>
      </c>
      <c r="C6269">
        <v>2.190200247634623</v>
      </c>
      <c r="D6269">
        <v>9.322830776839746</v>
      </c>
      <c r="E6269">
        <v>2.0492356793594298E+20</v>
      </c>
      <c r="F6269">
        <v>2.120819759149056E+21</v>
      </c>
      <c r="G6269">
        <v>2.120819759149056E+21</v>
      </c>
      <c r="H6269">
        <v>60.169619618457077</v>
      </c>
      <c r="I6269">
        <v>7.5605451040636337E-4</v>
      </c>
      <c r="J6269">
        <v>8.453189141426192E-4</v>
      </c>
      <c r="K6269">
        <v>20900.869750179379</v>
      </c>
      <c r="L6269">
        <v>8.9723686343642057E-6</v>
      </c>
      <c r="M6269">
        <v>3.5648351548287192E+16</v>
      </c>
      <c r="N6269">
        <v>3.9733053602062629</v>
      </c>
      <c r="O6269">
        <v>3.480282187175368</v>
      </c>
      <c r="P6269">
        <v>2.5185448890987261</v>
      </c>
      <c r="Q6269">
        <v>7.3244120596087715E+20</v>
      </c>
      <c r="R6269">
        <v>1.045374274312988E+21</v>
      </c>
      <c r="S6269">
        <v>1.045374274312988E+21</v>
      </c>
      <c r="T6269">
        <v>1.5859955015000371</v>
      </c>
      <c r="U6269">
        <v>3.9857422117205258E-4</v>
      </c>
      <c r="V6269">
        <v>4.3748335540251131E-5</v>
      </c>
      <c r="W6269">
        <v>20536.667555806111</v>
      </c>
      <c r="X6269">
        <v>1.9808775618248211E-5</v>
      </c>
      <c r="Y6269">
        <v>1.951347094566975E+17</v>
      </c>
      <c r="Z6269">
        <v>3.9532026048142641</v>
      </c>
      <c r="AA6269">
        <v>1.4396525316355759</v>
      </c>
      <c r="AB6269">
        <v>10.90464636676734</v>
      </c>
      <c r="AC6269">
        <v>2.05619979898587E+21</v>
      </c>
      <c r="AD6269">
        <v>2.1632176033214421E+21</v>
      </c>
      <c r="AE6269">
        <v>2.1632176033214421E+21</v>
      </c>
      <c r="AF6269">
        <v>72.388820362592867</v>
      </c>
      <c r="AG6269">
        <v>5.3695024066748899E-4</v>
      </c>
      <c r="AH6269">
        <v>1.3861356062704779E-4</v>
      </c>
      <c r="AI6269">
        <v>20629.12313045199</v>
      </c>
      <c r="AJ6269">
        <v>6.4337735699929221E-4</v>
      </c>
      <c r="AK6269">
        <v>0.8</v>
      </c>
      <c r="AL6269">
        <v>27.849904029620699</v>
      </c>
      <c r="AM6269">
        <v>0.12534350715965889</v>
      </c>
      <c r="AN6269">
        <f t="shared" si="97"/>
        <v>0.56427275991429193</v>
      </c>
    </row>
    <row r="6270" spans="1:40" x14ac:dyDescent="0.3">
      <c r="A6270" s="1">
        <v>6268</v>
      </c>
      <c r="B6270">
        <v>2.7502324809333039</v>
      </c>
      <c r="C6270">
        <v>1.899596102750396</v>
      </c>
      <c r="D6270">
        <v>3.9919467341729522</v>
      </c>
      <c r="E6270">
        <v>7.8403371099002634E+20</v>
      </c>
      <c r="F6270">
        <v>9.0877062467776322E+20</v>
      </c>
      <c r="G6270">
        <v>9.0877062467776322E+20</v>
      </c>
      <c r="H6270">
        <v>13.787993945557609</v>
      </c>
      <c r="I6270">
        <v>3.2922123611477518E-4</v>
      </c>
      <c r="J6270">
        <v>2.2048369352909839E-5</v>
      </c>
      <c r="K6270">
        <v>20238.84213771591</v>
      </c>
      <c r="L6270">
        <v>2.9492978478091061E-5</v>
      </c>
      <c r="M6270">
        <v>1.405741514789319E+16</v>
      </c>
      <c r="N6270">
        <v>4.6534161621982708</v>
      </c>
      <c r="O6270">
        <v>3.2537108387146598</v>
      </c>
      <c r="P6270">
        <v>7.6960980836631654</v>
      </c>
      <c r="Q6270">
        <v>8.399281575591066E+19</v>
      </c>
      <c r="R6270">
        <v>1.61793284351136E+21</v>
      </c>
      <c r="S6270">
        <v>1.61793284351136E+21</v>
      </c>
      <c r="T6270">
        <v>97.117974294869995</v>
      </c>
      <c r="U6270">
        <v>2.07584649493043E-4</v>
      </c>
      <c r="V6270">
        <v>2.0637900440449131E-4</v>
      </c>
      <c r="W6270">
        <v>20147.641679644628</v>
      </c>
      <c r="X6270">
        <v>4.5419189968666123E-5</v>
      </c>
      <c r="Y6270">
        <v>6353030008366703</v>
      </c>
      <c r="Z6270">
        <v>3.557624840894948</v>
      </c>
      <c r="AA6270">
        <v>1.142933747558029</v>
      </c>
      <c r="AB6270">
        <v>6.2873628215200092</v>
      </c>
      <c r="AC6270">
        <v>1.4793346865530489E+21</v>
      </c>
      <c r="AD6270">
        <v>1.3894790292669999E+21</v>
      </c>
      <c r="AE6270">
        <v>1.3894790292669999E+21</v>
      </c>
      <c r="AF6270">
        <v>4.077293665913615</v>
      </c>
      <c r="AG6270">
        <v>9.595009707736975E-4</v>
      </c>
      <c r="AH6270">
        <v>2.305271928827743E-5</v>
      </c>
      <c r="AI6270">
        <v>20587.542531802519</v>
      </c>
      <c r="AJ6270">
        <v>1.203725931927771E-4</v>
      </c>
      <c r="AK6270">
        <v>0.8</v>
      </c>
      <c r="AL6270">
        <v>30.447805324791041</v>
      </c>
      <c r="AM6270">
        <v>0.2053977743388356</v>
      </c>
      <c r="AN6270">
        <f t="shared" si="97"/>
        <v>0.84576690119481523</v>
      </c>
    </row>
    <row r="6271" spans="1:40" x14ac:dyDescent="0.3">
      <c r="A6271" s="1">
        <v>6269</v>
      </c>
      <c r="B6271">
        <v>2.596144167851322</v>
      </c>
      <c r="C6271">
        <v>2.5320302370982399</v>
      </c>
      <c r="D6271">
        <v>11.574644934586621</v>
      </c>
      <c r="E6271">
        <v>1.9661559084496201E+20</v>
      </c>
      <c r="F6271">
        <v>1.7960567511253771E+21</v>
      </c>
      <c r="G6271">
        <v>1.7960567511253771E+21</v>
      </c>
      <c r="H6271">
        <v>41.672946474812029</v>
      </c>
      <c r="I6271">
        <v>2.2046047275395758E-5</v>
      </c>
      <c r="J6271">
        <v>3.0465561062252902E-4</v>
      </c>
      <c r="K6271">
        <v>20468.856482190899</v>
      </c>
      <c r="L6271">
        <v>4.9313969525597833E-5</v>
      </c>
      <c r="M6271">
        <v>6.8059338089951328E+16</v>
      </c>
      <c r="N6271">
        <v>4.5022681281742294</v>
      </c>
      <c r="O6271">
        <v>3.081232679583628</v>
      </c>
      <c r="P6271">
        <v>5.3898677206750687</v>
      </c>
      <c r="Q6271">
        <v>3.8426722211228988E+20</v>
      </c>
      <c r="R6271">
        <v>1.147844965768622E+21</v>
      </c>
      <c r="S6271">
        <v>1.147844965768622E+21</v>
      </c>
      <c r="T6271">
        <v>38.313665907778258</v>
      </c>
      <c r="U6271">
        <v>3.1254255607583221E-4</v>
      </c>
      <c r="V6271">
        <v>5.4784411987954511E-4</v>
      </c>
      <c r="W6271">
        <v>20384.53342110576</v>
      </c>
      <c r="X6271">
        <v>3.7268379844046553E-5</v>
      </c>
      <c r="Y6271">
        <v>1.5529844893517958E+17</v>
      </c>
      <c r="Z6271">
        <v>4.1665526825352996</v>
      </c>
      <c r="AA6271">
        <v>1.0893350256352019</v>
      </c>
      <c r="AB6271">
        <v>5.2484276899230142</v>
      </c>
      <c r="AC6271">
        <v>2.0384330073567941E+21</v>
      </c>
      <c r="AD6271">
        <v>2.3319298297662331E+21</v>
      </c>
      <c r="AE6271">
        <v>2.3319298297662331E+21</v>
      </c>
      <c r="AF6271">
        <v>13.975900174665959</v>
      </c>
      <c r="AG6271">
        <v>2.1420020948775429E-4</v>
      </c>
      <c r="AH6271">
        <v>4.6110953366792058E-4</v>
      </c>
      <c r="AI6271">
        <v>20149.272455852119</v>
      </c>
      <c r="AJ6271">
        <v>7.2807617404836939E-4</v>
      </c>
      <c r="AK6271">
        <v>0.65</v>
      </c>
      <c r="AL6271">
        <v>40.20349360606231</v>
      </c>
      <c r="AM6271">
        <v>0.19990664593236379</v>
      </c>
      <c r="AN6271">
        <f t="shared" si="97"/>
        <v>0.76727494165189958</v>
      </c>
    </row>
    <row r="6272" spans="1:40" x14ac:dyDescent="0.3">
      <c r="A6272" s="1">
        <v>6270</v>
      </c>
      <c r="B6272">
        <v>3.183239442880311</v>
      </c>
      <c r="C6272">
        <v>1.8783658806172709</v>
      </c>
      <c r="D6272">
        <v>5.4711139724972959</v>
      </c>
      <c r="E6272">
        <v>2.2443163749295671E+21</v>
      </c>
      <c r="F6272">
        <v>1.744252816612178E+21</v>
      </c>
      <c r="G6272">
        <v>1.744252816612178E+21</v>
      </c>
      <c r="H6272">
        <v>59.113848730797933</v>
      </c>
      <c r="I6272">
        <v>4.5974014941248118E-4</v>
      </c>
      <c r="J6272">
        <v>6.4894946089514855E-4</v>
      </c>
      <c r="K6272">
        <v>20541.056308065261</v>
      </c>
      <c r="L6272">
        <v>8.2995074531181862E-6</v>
      </c>
      <c r="M6272">
        <v>4.140085049729664E+16</v>
      </c>
      <c r="N6272">
        <v>4.5353862984299056</v>
      </c>
      <c r="O6272">
        <v>3.13575087638525</v>
      </c>
      <c r="P6272">
        <v>8.2357415866818826</v>
      </c>
      <c r="Q6272">
        <v>8.3366072583529523E+20</v>
      </c>
      <c r="R6272">
        <v>8.5046956745009149E+20</v>
      </c>
      <c r="S6272">
        <v>8.5046956745009149E+20</v>
      </c>
      <c r="T6272">
        <v>16.06356384513608</v>
      </c>
      <c r="U6272">
        <v>6.7189596546391947E-4</v>
      </c>
      <c r="V6272">
        <v>1.7030826636236579E-4</v>
      </c>
      <c r="W6272">
        <v>20360.284823372291</v>
      </c>
      <c r="X6272">
        <v>6.2972921484005904E-6</v>
      </c>
      <c r="Y6272">
        <v>1.255666684183455E+16</v>
      </c>
      <c r="Z6272">
        <v>3.9240865971976659</v>
      </c>
      <c r="AA6272">
        <v>1.267165851259018</v>
      </c>
      <c r="AB6272">
        <v>3.1401419002261761</v>
      </c>
      <c r="AC6272">
        <v>1.7317347736878239E+21</v>
      </c>
      <c r="AD6272">
        <v>1.964698986970699E+21</v>
      </c>
      <c r="AE6272">
        <v>1.964698986970699E+21</v>
      </c>
      <c r="AF6272">
        <v>40.284528493307313</v>
      </c>
      <c r="AG6272">
        <v>6.1540595743599775E-4</v>
      </c>
      <c r="AH6272">
        <v>1.2257568755992391E-4</v>
      </c>
      <c r="AI6272">
        <v>20908.382165843061</v>
      </c>
      <c r="AJ6272">
        <v>6.6492870877674689E-5</v>
      </c>
      <c r="AK6272">
        <v>0.9</v>
      </c>
      <c r="AL6272">
        <v>20.198765416004459</v>
      </c>
      <c r="AM6272">
        <v>0.15798549779604959</v>
      </c>
      <c r="AN6272">
        <f t="shared" si="97"/>
        <v>0.87166743459524421</v>
      </c>
    </row>
    <row r="6273" spans="1:40" x14ac:dyDescent="0.3">
      <c r="A6273" s="1">
        <v>6271</v>
      </c>
      <c r="B6273">
        <v>2.685659555783003</v>
      </c>
      <c r="C6273">
        <v>2.1795438817364539</v>
      </c>
      <c r="D6273">
        <v>17.733094873186239</v>
      </c>
      <c r="E6273">
        <v>1.1891336628347349E+21</v>
      </c>
      <c r="F6273">
        <v>1.0811361330151271E+21</v>
      </c>
      <c r="G6273">
        <v>1.0811361330151271E+21</v>
      </c>
      <c r="H6273">
        <v>44.967213094401281</v>
      </c>
      <c r="I6273">
        <v>3.5900313326085128E-5</v>
      </c>
      <c r="J6273">
        <v>1.917952421735736E-4</v>
      </c>
      <c r="K6273">
        <v>20186.974243124929</v>
      </c>
      <c r="L6273">
        <v>4.6997782843353948E-5</v>
      </c>
      <c r="M6273">
        <v>2.551848309246888E+16</v>
      </c>
      <c r="N6273">
        <v>4.6545633996883504</v>
      </c>
      <c r="O6273">
        <v>3.0811326187606829</v>
      </c>
      <c r="P6273">
        <v>10.66957505977147</v>
      </c>
      <c r="Q6273">
        <v>7.6482026785173733E+20</v>
      </c>
      <c r="R6273">
        <v>1.340698683468915E+20</v>
      </c>
      <c r="S6273">
        <v>1.340698683468915E+20</v>
      </c>
      <c r="T6273">
        <v>28.587739530668639</v>
      </c>
      <c r="U6273">
        <v>9.4938858257028575E-4</v>
      </c>
      <c r="V6273">
        <v>6.2953898705399324E-4</v>
      </c>
      <c r="W6273">
        <v>20182.208544434761</v>
      </c>
      <c r="X6273">
        <v>3.7540219583650108E-5</v>
      </c>
      <c r="Y6273">
        <v>9.8907561439871168E+16</v>
      </c>
      <c r="Z6273">
        <v>3.8963460646615662</v>
      </c>
      <c r="AA6273">
        <v>1.008280871471315</v>
      </c>
      <c r="AB6273">
        <v>8.9763360171881654</v>
      </c>
      <c r="AC6273">
        <v>1.933025400151733E+20</v>
      </c>
      <c r="AD6273">
        <v>1.0885342370005259E+21</v>
      </c>
      <c r="AE6273">
        <v>1.0885342370005259E+21</v>
      </c>
      <c r="AF6273">
        <v>17.506283140019701</v>
      </c>
      <c r="AG6273">
        <v>5.7781779852336072E-4</v>
      </c>
      <c r="AH6273">
        <v>2.8585754846056558E-4</v>
      </c>
      <c r="AI6273">
        <v>20216.04544758458</v>
      </c>
      <c r="AJ6273">
        <v>1.702013005006078E-4</v>
      </c>
      <c r="AK6273">
        <v>0.75</v>
      </c>
      <c r="AL6273">
        <v>37.854515294862047</v>
      </c>
      <c r="AM6273">
        <v>0.22058304718713681</v>
      </c>
      <c r="AN6273">
        <f t="shared" si="97"/>
        <v>0.77928104342056304</v>
      </c>
    </row>
    <row r="6274" spans="1:40" x14ac:dyDescent="0.3">
      <c r="A6274" s="1">
        <v>6272</v>
      </c>
      <c r="B6274">
        <v>2.788842340798237</v>
      </c>
      <c r="C6274">
        <v>2.1536678525916799</v>
      </c>
      <c r="D6274">
        <v>3.8595763102665241</v>
      </c>
      <c r="E6274">
        <v>2.057731452957547E+21</v>
      </c>
      <c r="F6274">
        <v>1.815225287179506E+21</v>
      </c>
      <c r="G6274">
        <v>1.815225287179506E+21</v>
      </c>
      <c r="H6274">
        <v>71.853147924596954</v>
      </c>
      <c r="I6274">
        <v>5.5253475102774046E-4</v>
      </c>
      <c r="J6274">
        <v>9.3483258292991682E-4</v>
      </c>
      <c r="K6274">
        <v>20266.959832216231</v>
      </c>
      <c r="L6274">
        <v>2.5453502471504761E-5</v>
      </c>
      <c r="M6274">
        <v>4.9034254860968784E+16</v>
      </c>
      <c r="N6274">
        <v>3.8237890457855919</v>
      </c>
      <c r="O6274">
        <v>2.568135636899544</v>
      </c>
      <c r="P6274">
        <v>16.22777303322842</v>
      </c>
      <c r="Q6274">
        <v>9.4854771677612356E+20</v>
      </c>
      <c r="R6274">
        <v>5.716931620388286E+20</v>
      </c>
      <c r="S6274">
        <v>5.716931620388286E+20</v>
      </c>
      <c r="T6274">
        <v>51.205557025191908</v>
      </c>
      <c r="U6274">
        <v>8.8581134053324095E-4</v>
      </c>
      <c r="V6274">
        <v>3.7268017824324971E-4</v>
      </c>
      <c r="W6274">
        <v>20604.505093146021</v>
      </c>
      <c r="X6274">
        <v>2.05204936182236E-5</v>
      </c>
      <c r="Y6274">
        <v>1.076039966812732E+17</v>
      </c>
      <c r="Z6274">
        <v>3.5700828376820151</v>
      </c>
      <c r="AA6274">
        <v>1.4936639763434481</v>
      </c>
      <c r="AB6274">
        <v>12.004520760587891</v>
      </c>
      <c r="AC6274">
        <v>1.450335470419282E+21</v>
      </c>
      <c r="AD6274">
        <v>1.6819062651115421E+21</v>
      </c>
      <c r="AE6274">
        <v>1.6819062651115421E+21</v>
      </c>
      <c r="AF6274">
        <v>82.007085311553084</v>
      </c>
      <c r="AG6274">
        <v>6.0765515581916758E-5</v>
      </c>
      <c r="AH6274">
        <v>5.0364050729993944E-4</v>
      </c>
      <c r="AI6274">
        <v>20785.824183233079</v>
      </c>
      <c r="AJ6274">
        <v>9.7345105133646889E-4</v>
      </c>
      <c r="AK6274">
        <v>1</v>
      </c>
      <c r="AL6274">
        <v>25.85168423677943</v>
      </c>
      <c r="AM6274">
        <v>0.22791859199992959</v>
      </c>
      <c r="AN6274">
        <f t="shared" si="97"/>
        <v>0.88428415604231569</v>
      </c>
    </row>
    <row r="6275" spans="1:40" x14ac:dyDescent="0.3">
      <c r="A6275" s="1">
        <v>6273</v>
      </c>
      <c r="B6275">
        <v>2.7456795103645151</v>
      </c>
      <c r="C6275">
        <v>2.2344958498157759</v>
      </c>
      <c r="D6275">
        <v>15.083045794154939</v>
      </c>
      <c r="E6275">
        <v>7.1730132663735052E+20</v>
      </c>
      <c r="F6275">
        <v>2.1787187713554121E+21</v>
      </c>
      <c r="G6275">
        <v>2.1787187713554121E+21</v>
      </c>
      <c r="H6275">
        <v>93.470963280657415</v>
      </c>
      <c r="I6275">
        <v>7.5726854275106584E-4</v>
      </c>
      <c r="J6275">
        <v>2.7279131310126148E-4</v>
      </c>
      <c r="K6275">
        <v>20734.805662849529</v>
      </c>
      <c r="L6275">
        <v>3.4897452436989588E-5</v>
      </c>
      <c r="M6275">
        <v>3.453721858667436E+16</v>
      </c>
      <c r="N6275">
        <v>4.1690592225397669</v>
      </c>
      <c r="O6275">
        <v>2.5262222983193579</v>
      </c>
      <c r="P6275">
        <v>13.58319649928668</v>
      </c>
      <c r="Q6275">
        <v>3.7801879105502092E+20</v>
      </c>
      <c r="R6275">
        <v>1.0411309028520791E+21</v>
      </c>
      <c r="S6275">
        <v>1.0411309028520791E+21</v>
      </c>
      <c r="T6275">
        <v>82.963342873558744</v>
      </c>
      <c r="U6275">
        <v>1.187651870494903E-4</v>
      </c>
      <c r="V6275">
        <v>3.8885026460467519E-4</v>
      </c>
      <c r="W6275">
        <v>20291.684242105461</v>
      </c>
      <c r="X6275">
        <v>2.2677319010436699E-5</v>
      </c>
      <c r="Y6275">
        <v>1.3317498246816979E+17</v>
      </c>
      <c r="Z6275">
        <v>3.5890839113870809</v>
      </c>
      <c r="AA6275">
        <v>1.4015214844542749</v>
      </c>
      <c r="AB6275">
        <v>15.120862473048749</v>
      </c>
      <c r="AC6275">
        <v>1.3910421425369839E+21</v>
      </c>
      <c r="AD6275">
        <v>1.401982898426568E+21</v>
      </c>
      <c r="AE6275">
        <v>1.401982898426568E+21</v>
      </c>
      <c r="AF6275">
        <v>14.54604058477344</v>
      </c>
      <c r="AG6275">
        <v>8.5340008520095516E-4</v>
      </c>
      <c r="AH6275">
        <v>3.3728204831664051E-4</v>
      </c>
      <c r="AI6275">
        <v>20257.079440364869</v>
      </c>
      <c r="AJ6275">
        <v>3.6114812779950833E-5</v>
      </c>
      <c r="AK6275">
        <v>1.1000000000000001</v>
      </c>
      <c r="AL6275">
        <v>12.18706106976226</v>
      </c>
      <c r="AM6275">
        <v>0.11589713915112899</v>
      </c>
      <c r="AN6275">
        <f t="shared" ref="AN6275:AN6338" si="98">100.3*AM6275/(AL6275*AK6275)</f>
        <v>0.8671255366144871</v>
      </c>
    </row>
    <row r="6276" spans="1:40" x14ac:dyDescent="0.3">
      <c r="A6276" s="1">
        <v>6274</v>
      </c>
      <c r="B6276">
        <v>3.3897197848616689</v>
      </c>
      <c r="C6276">
        <v>1.47453176744916</v>
      </c>
      <c r="D6276">
        <v>12.508246057351389</v>
      </c>
      <c r="E6276">
        <v>2.3089015971304251E+21</v>
      </c>
      <c r="F6276">
        <v>2.055210330904557E+21</v>
      </c>
      <c r="G6276">
        <v>2.055210330904557E+21</v>
      </c>
      <c r="H6276">
        <v>41.528043995024603</v>
      </c>
      <c r="I6276">
        <v>2.1976357809077321E-4</v>
      </c>
      <c r="J6276">
        <v>8.47206938794935E-4</v>
      </c>
      <c r="K6276">
        <v>20319.050865788369</v>
      </c>
      <c r="L6276">
        <v>3.4620346805952158E-5</v>
      </c>
      <c r="M6276">
        <v>2271000288435204</v>
      </c>
      <c r="N6276">
        <v>4.0588612786145521</v>
      </c>
      <c r="O6276">
        <v>2.6440411183527139</v>
      </c>
      <c r="P6276">
        <v>8.8445463091224124</v>
      </c>
      <c r="Q6276">
        <v>6.8533208999677247E+19</v>
      </c>
      <c r="R6276">
        <v>1.2852964098990109E+21</v>
      </c>
      <c r="S6276">
        <v>1.2852964098990109E+21</v>
      </c>
      <c r="T6276">
        <v>40.06038530460583</v>
      </c>
      <c r="U6276">
        <v>5.1715020681770648E-4</v>
      </c>
      <c r="V6276">
        <v>8.05896653335653E-4</v>
      </c>
      <c r="W6276">
        <v>20914.308453598562</v>
      </c>
      <c r="X6276">
        <v>1.651799994275934E-5</v>
      </c>
      <c r="Y6276">
        <v>1.3630083404483581E+17</v>
      </c>
      <c r="Z6276">
        <v>3.9652533348354599</v>
      </c>
      <c r="AA6276">
        <v>0.91304708188027561</v>
      </c>
      <c r="AB6276">
        <v>4.8177151093186001</v>
      </c>
      <c r="AC6276">
        <v>1.0776296523556449E+20</v>
      </c>
      <c r="AD6276">
        <v>1.141885722198757E+21</v>
      </c>
      <c r="AE6276">
        <v>1.141885722198757E+21</v>
      </c>
      <c r="AF6276">
        <v>91.228061344800636</v>
      </c>
      <c r="AG6276">
        <v>9.9038831238774092E-4</v>
      </c>
      <c r="AH6276">
        <v>8.444050456510786E-5</v>
      </c>
      <c r="AI6276">
        <v>20331.53088964503</v>
      </c>
      <c r="AJ6276">
        <v>1.9892514177608661E-4</v>
      </c>
      <c r="AK6276">
        <v>0.65</v>
      </c>
      <c r="AL6276">
        <v>43.0658407603119</v>
      </c>
      <c r="AM6276">
        <v>0.21984645971720729</v>
      </c>
      <c r="AN6276">
        <f t="shared" si="98"/>
        <v>0.78772408159372487</v>
      </c>
    </row>
    <row r="6277" spans="1:40" x14ac:dyDescent="0.3">
      <c r="A6277" s="1">
        <v>6275</v>
      </c>
      <c r="B6277">
        <v>3.2900273098009372</v>
      </c>
      <c r="C6277">
        <v>1.8930951509472831</v>
      </c>
      <c r="D6277">
        <v>3.982692108257087</v>
      </c>
      <c r="E6277">
        <v>6.5557097275504512E+20</v>
      </c>
      <c r="F6277">
        <v>8.792000761890527E+20</v>
      </c>
      <c r="G6277">
        <v>8.792000761890527E+20</v>
      </c>
      <c r="H6277">
        <v>60.342110776819389</v>
      </c>
      <c r="I6277">
        <v>5.1362435152578555E-4</v>
      </c>
      <c r="J6277">
        <v>9.483827435575351E-4</v>
      </c>
      <c r="K6277">
        <v>20007.230135680209</v>
      </c>
      <c r="L6277">
        <v>3.9195042305885147E-5</v>
      </c>
      <c r="M6277">
        <v>8.2523813707993488E+16</v>
      </c>
      <c r="N6277">
        <v>4.5222444140526106</v>
      </c>
      <c r="O6277">
        <v>3.064627585520332</v>
      </c>
      <c r="P6277">
        <v>13.17130680121987</v>
      </c>
      <c r="Q6277">
        <v>8.3906134793379303E+20</v>
      </c>
      <c r="R6277">
        <v>1.6159508336830251E+21</v>
      </c>
      <c r="S6277">
        <v>1.6159508336830251E+21</v>
      </c>
      <c r="T6277">
        <v>4.5695270157235566</v>
      </c>
      <c r="U6277">
        <v>2.984736048655898E-4</v>
      </c>
      <c r="V6277">
        <v>7.2608237282301331E-4</v>
      </c>
      <c r="W6277">
        <v>20106.138368961321</v>
      </c>
      <c r="X6277">
        <v>4.2556979606938567E-5</v>
      </c>
      <c r="Y6277">
        <v>1.7981294967061562E+17</v>
      </c>
      <c r="Z6277">
        <v>4.1095939311704317</v>
      </c>
      <c r="AA6277">
        <v>1.4499757636730031</v>
      </c>
      <c r="AB6277">
        <v>7.9848519244133307</v>
      </c>
      <c r="AC6277">
        <v>2.1095083493647749E+21</v>
      </c>
      <c r="AD6277">
        <v>8.2019013130121681E+20</v>
      </c>
      <c r="AE6277">
        <v>8.2019013130121681E+20</v>
      </c>
      <c r="AF6277">
        <v>30.815377754257401</v>
      </c>
      <c r="AG6277">
        <v>3.5041423725757482E-4</v>
      </c>
      <c r="AH6277">
        <v>8.6647051424168801E-4</v>
      </c>
      <c r="AI6277">
        <v>20130.313356464929</v>
      </c>
      <c r="AJ6277">
        <v>9.4394385757424657E-4</v>
      </c>
      <c r="AK6277">
        <v>1</v>
      </c>
      <c r="AL6277">
        <v>26.461664009351189</v>
      </c>
      <c r="AM6277">
        <v>0.23589930247870691</v>
      </c>
      <c r="AN6277">
        <f t="shared" si="98"/>
        <v>0.89415011959387491</v>
      </c>
    </row>
    <row r="6278" spans="1:40" x14ac:dyDescent="0.3">
      <c r="A6278" s="1">
        <v>6276</v>
      </c>
      <c r="B6278">
        <v>3.400973970424924</v>
      </c>
      <c r="C6278">
        <v>1.609975929242585</v>
      </c>
      <c r="D6278">
        <v>2.789580296523992</v>
      </c>
      <c r="E6278">
        <v>3.3464592147078447E+20</v>
      </c>
      <c r="F6278">
        <v>2.331611785408085E+20</v>
      </c>
      <c r="G6278">
        <v>2.331611785408085E+20</v>
      </c>
      <c r="H6278">
        <v>52.305665958940928</v>
      </c>
      <c r="I6278">
        <v>1.3432061788809331E-4</v>
      </c>
      <c r="J6278">
        <v>1.3042730208033919E-4</v>
      </c>
      <c r="K6278">
        <v>20636.273372815449</v>
      </c>
      <c r="L6278">
        <v>1.0097416649801479E-5</v>
      </c>
      <c r="M6278">
        <v>7.9912863606436288E+16</v>
      </c>
      <c r="N6278">
        <v>4.098727347553349</v>
      </c>
      <c r="O6278">
        <v>2.550286903496406</v>
      </c>
      <c r="P6278">
        <v>9.7068121935102898</v>
      </c>
      <c r="Q6278">
        <v>9.4698575312591677E+20</v>
      </c>
      <c r="R6278">
        <v>2.0188588634953889E+20</v>
      </c>
      <c r="S6278">
        <v>2.0188588634953889E+20</v>
      </c>
      <c r="T6278">
        <v>34.177362658270468</v>
      </c>
      <c r="U6278">
        <v>5.5192522960725648E-4</v>
      </c>
      <c r="V6278">
        <v>5.1628107198339044E-4</v>
      </c>
      <c r="W6278">
        <v>20291.285207211189</v>
      </c>
      <c r="X6278">
        <v>1.110060320886339E-5</v>
      </c>
      <c r="Y6278">
        <v>1.5190062046891331E+17</v>
      </c>
      <c r="Z6278">
        <v>3.752148958847624</v>
      </c>
      <c r="AA6278">
        <v>1.3882379956605611</v>
      </c>
      <c r="AB6278">
        <v>9.0653231516470107</v>
      </c>
      <c r="AC6278">
        <v>2.3215624527215411E+21</v>
      </c>
      <c r="AD6278">
        <v>1.938130112777015E+21</v>
      </c>
      <c r="AE6278">
        <v>1.938130112777015E+21</v>
      </c>
      <c r="AF6278">
        <v>59.254484959250433</v>
      </c>
      <c r="AG6278">
        <v>9.2305649398116869E-4</v>
      </c>
      <c r="AH6278">
        <v>9.0847412928500237E-5</v>
      </c>
      <c r="AI6278">
        <v>20922.974998950951</v>
      </c>
      <c r="AJ6278">
        <v>7.0688277740237407E-4</v>
      </c>
      <c r="AK6278">
        <v>0.8</v>
      </c>
      <c r="AL6278">
        <v>28.486194655778711</v>
      </c>
      <c r="AM6278">
        <v>0.16456803518851151</v>
      </c>
      <c r="AN6278">
        <f t="shared" si="98"/>
        <v>0.72430584923964481</v>
      </c>
    </row>
    <row r="6279" spans="1:40" x14ac:dyDescent="0.3">
      <c r="A6279" s="1">
        <v>6277</v>
      </c>
      <c r="B6279">
        <v>3.5554557283944779</v>
      </c>
      <c r="C6279">
        <v>1.7233729781409399</v>
      </c>
      <c r="D6279">
        <v>3.4467684318659089</v>
      </c>
      <c r="E6279">
        <v>1.7460095351523049E+21</v>
      </c>
      <c r="F6279">
        <v>1.308918764632579E+21</v>
      </c>
      <c r="G6279">
        <v>1.308918764632579E+21</v>
      </c>
      <c r="H6279">
        <v>57.797145616005928</v>
      </c>
      <c r="I6279">
        <v>1.5623106631228921E-4</v>
      </c>
      <c r="J6279">
        <v>7.992205614515465E-4</v>
      </c>
      <c r="K6279">
        <v>20923.105438152521</v>
      </c>
      <c r="L6279">
        <v>4.6765145883587447E-5</v>
      </c>
      <c r="M6279">
        <v>5.3916726067877048E+16</v>
      </c>
      <c r="N6279">
        <v>4.1236918168636993</v>
      </c>
      <c r="O6279">
        <v>3.1220856649236848</v>
      </c>
      <c r="P6279">
        <v>5.1861732112159178</v>
      </c>
      <c r="Q6279">
        <v>1.497676737440847E+20</v>
      </c>
      <c r="R6279">
        <v>1.7633952424523499E+21</v>
      </c>
      <c r="S6279">
        <v>1.7633952424523499E+21</v>
      </c>
      <c r="T6279">
        <v>65.425069381103867</v>
      </c>
      <c r="U6279">
        <v>1.958812235258288E-4</v>
      </c>
      <c r="V6279">
        <v>7.6139377596931503E-4</v>
      </c>
      <c r="W6279">
        <v>20606.9817499823</v>
      </c>
      <c r="X6279">
        <v>1.4023819278670201E-5</v>
      </c>
      <c r="Y6279">
        <v>1.395799216455892E+17</v>
      </c>
      <c r="Z6279">
        <v>3.9135505873387171</v>
      </c>
      <c r="AA6279">
        <v>1.4240287169973771</v>
      </c>
      <c r="AB6279">
        <v>16.360320504656681</v>
      </c>
      <c r="AC6279">
        <v>6.5056190058101119E+20</v>
      </c>
      <c r="AD6279">
        <v>4.0943272464242876E+19</v>
      </c>
      <c r="AE6279">
        <v>4.0943272464242876E+19</v>
      </c>
      <c r="AF6279">
        <v>50.289167223073072</v>
      </c>
      <c r="AG6279">
        <v>4.5775692168449693E-4</v>
      </c>
      <c r="AH6279">
        <v>8.8893116408593237E-4</v>
      </c>
      <c r="AI6279">
        <v>20778.500827917069</v>
      </c>
      <c r="AJ6279">
        <v>8.9353124934819046E-4</v>
      </c>
      <c r="AK6279">
        <v>1</v>
      </c>
      <c r="AL6279">
        <v>28.766914847331471</v>
      </c>
      <c r="AM6279">
        <v>0.22318091533867029</v>
      </c>
      <c r="AN6279">
        <f t="shared" si="98"/>
        <v>0.77815246880897804</v>
      </c>
    </row>
    <row r="6280" spans="1:40" x14ac:dyDescent="0.3">
      <c r="A6280" s="1">
        <v>6278</v>
      </c>
      <c r="B6280">
        <v>3.7670639002460198</v>
      </c>
      <c r="C6280">
        <v>1.3253151583361531</v>
      </c>
      <c r="D6280">
        <v>11.588185172311549</v>
      </c>
      <c r="E6280">
        <v>1.5843442170695249E+21</v>
      </c>
      <c r="F6280">
        <v>1.445060755898648E+21</v>
      </c>
      <c r="G6280">
        <v>1.445060755898648E+21</v>
      </c>
      <c r="H6280">
        <v>66.396086853715758</v>
      </c>
      <c r="I6280">
        <v>3.7507464369686971E-4</v>
      </c>
      <c r="J6280">
        <v>5.1998947676306087E-5</v>
      </c>
      <c r="K6280">
        <v>20176.08526538267</v>
      </c>
      <c r="L6280">
        <v>2.1667159777529221E-5</v>
      </c>
      <c r="M6280">
        <v>6.6606933330235296E+16</v>
      </c>
      <c r="N6280">
        <v>4.4568892375811986</v>
      </c>
      <c r="O6280">
        <v>2.9170375584442771</v>
      </c>
      <c r="P6280">
        <v>11.70525273247792</v>
      </c>
      <c r="Q6280">
        <v>5.8549518818771023E+20</v>
      </c>
      <c r="R6280">
        <v>1.3963122315306769E+21</v>
      </c>
      <c r="S6280">
        <v>1.3963122315306769E+21</v>
      </c>
      <c r="T6280">
        <v>28.35205952678362</v>
      </c>
      <c r="U6280">
        <v>5.3953660240211904E-4</v>
      </c>
      <c r="V6280">
        <v>3.2918537874214953E-4</v>
      </c>
      <c r="W6280">
        <v>20960.941755558539</v>
      </c>
      <c r="X6280">
        <v>5.3010624699224342E-6</v>
      </c>
      <c r="Y6280">
        <v>3133258805065708</v>
      </c>
      <c r="Z6280">
        <v>4.4408139520523147</v>
      </c>
      <c r="AA6280">
        <v>1.191858948647635</v>
      </c>
      <c r="AB6280">
        <v>10.77996338680892</v>
      </c>
      <c r="AC6280">
        <v>1.9329767594908569E+21</v>
      </c>
      <c r="AD6280">
        <v>2.156872916801334E+21</v>
      </c>
      <c r="AE6280">
        <v>2.156872916801334E+21</v>
      </c>
      <c r="AF6280">
        <v>90.247464423857821</v>
      </c>
      <c r="AG6280">
        <v>8.9288945685843434E-4</v>
      </c>
      <c r="AH6280">
        <v>9.940227153294953E-4</v>
      </c>
      <c r="AI6280">
        <v>20968.128113339259</v>
      </c>
      <c r="AJ6280">
        <v>2.012530301155898E-4</v>
      </c>
      <c r="AK6280">
        <v>0.65</v>
      </c>
      <c r="AL6280">
        <v>32.936187526627819</v>
      </c>
      <c r="AM6280">
        <v>0.18513462952293991</v>
      </c>
      <c r="AN6280">
        <f t="shared" si="98"/>
        <v>0.86736503503413609</v>
      </c>
    </row>
    <row r="6281" spans="1:40" x14ac:dyDescent="0.3">
      <c r="A6281" s="1">
        <v>6279</v>
      </c>
      <c r="B6281">
        <v>3.0239672882245698</v>
      </c>
      <c r="C6281">
        <v>1.7560586671260561</v>
      </c>
      <c r="D6281">
        <v>17.53483756109123</v>
      </c>
      <c r="E6281">
        <v>1.689055104950434E+21</v>
      </c>
      <c r="F6281">
        <v>6.6030921773064179E+20</v>
      </c>
      <c r="G6281">
        <v>6.6030921773064179E+20</v>
      </c>
      <c r="H6281">
        <v>66.942861065735329</v>
      </c>
      <c r="I6281">
        <v>4.8860935360631121E-4</v>
      </c>
      <c r="J6281">
        <v>1.7376351548736361E-4</v>
      </c>
      <c r="K6281">
        <v>20425.090209220569</v>
      </c>
      <c r="L6281">
        <v>3.2918314115541113E-5</v>
      </c>
      <c r="M6281">
        <v>1.7230686476618E+16</v>
      </c>
      <c r="N6281">
        <v>4.449824529534534</v>
      </c>
      <c r="O6281">
        <v>3.2575254936914559</v>
      </c>
      <c r="P6281">
        <v>11.31365711712491</v>
      </c>
      <c r="Q6281">
        <v>8.9381572353603613E+20</v>
      </c>
      <c r="R6281">
        <v>1.6174737195947611E+21</v>
      </c>
      <c r="S6281">
        <v>1.6174737195947611E+21</v>
      </c>
      <c r="T6281">
        <v>84.058776132849701</v>
      </c>
      <c r="U6281">
        <v>1.3408338518094189E-4</v>
      </c>
      <c r="V6281">
        <v>3.2395582260088878E-4</v>
      </c>
      <c r="W6281">
        <v>20857.544947021499</v>
      </c>
      <c r="X6281">
        <v>2.5172194088908369E-5</v>
      </c>
      <c r="Y6281">
        <v>3.7579169344852304E+16</v>
      </c>
      <c r="Z6281">
        <v>3.9280785527502471</v>
      </c>
      <c r="AA6281">
        <v>1.2427365825017489</v>
      </c>
      <c r="AB6281">
        <v>13.29784870799787</v>
      </c>
      <c r="AC6281">
        <v>1.6910690328118459E+21</v>
      </c>
      <c r="AD6281">
        <v>9.0578630856093375E+20</v>
      </c>
      <c r="AE6281">
        <v>9.0578630856093375E+20</v>
      </c>
      <c r="AF6281">
        <v>67.785307557185604</v>
      </c>
      <c r="AG6281">
        <v>4.3655382034640561E-4</v>
      </c>
      <c r="AH6281">
        <v>6.3643429399309122E-4</v>
      </c>
      <c r="AI6281">
        <v>20067.447313648481</v>
      </c>
      <c r="AJ6281">
        <v>9.8269164756337982E-4</v>
      </c>
      <c r="AK6281">
        <v>0.8</v>
      </c>
      <c r="AL6281">
        <v>34.598649194079293</v>
      </c>
      <c r="AM6281">
        <v>0.23610268658928271</v>
      </c>
      <c r="AN6281">
        <f t="shared" si="98"/>
        <v>0.85556445181093566</v>
      </c>
    </row>
    <row r="6282" spans="1:40" x14ac:dyDescent="0.3">
      <c r="A6282" s="1">
        <v>6280</v>
      </c>
      <c r="B6282">
        <v>3.776795749703453</v>
      </c>
      <c r="C6282">
        <v>1.449813599075257</v>
      </c>
      <c r="D6282">
        <v>14.37112487823093</v>
      </c>
      <c r="E6282">
        <v>1.5925442601168551E+21</v>
      </c>
      <c r="F6282">
        <v>2.4208614660423638E+21</v>
      </c>
      <c r="G6282">
        <v>2.4208614660423638E+21</v>
      </c>
      <c r="H6282">
        <v>70.549726838092369</v>
      </c>
      <c r="I6282">
        <v>1.729343072376294E-4</v>
      </c>
      <c r="J6282">
        <v>3.3967208729310721E-4</v>
      </c>
      <c r="K6282">
        <v>20235.6115252032</v>
      </c>
      <c r="L6282">
        <v>6.8265474847043143E-6</v>
      </c>
      <c r="M6282">
        <v>3.903924004766156E+16</v>
      </c>
      <c r="N6282">
        <v>4.5547539738496177</v>
      </c>
      <c r="O6282">
        <v>3.509890794979746</v>
      </c>
      <c r="P6282">
        <v>9.611020940374873</v>
      </c>
      <c r="Q6282">
        <v>6.1234651338533752E+20</v>
      </c>
      <c r="R6282">
        <v>9.8635054284571542E+19</v>
      </c>
      <c r="S6282">
        <v>9.8635054284571542E+19</v>
      </c>
      <c r="T6282">
        <v>99.590496515998879</v>
      </c>
      <c r="U6282">
        <v>2.9948574147697162E-4</v>
      </c>
      <c r="V6282">
        <v>7.3857653304317612E-4</v>
      </c>
      <c r="W6282">
        <v>20667.631231172902</v>
      </c>
      <c r="X6282">
        <v>2.3212304446164982E-5</v>
      </c>
      <c r="Y6282">
        <v>2.435482514085416E+16</v>
      </c>
      <c r="Z6282">
        <v>3.9657160487105632</v>
      </c>
      <c r="AA6282">
        <v>1.4095295606355831</v>
      </c>
      <c r="AB6282">
        <v>2.543805340179357</v>
      </c>
      <c r="AC6282">
        <v>1.9333109981287709E+21</v>
      </c>
      <c r="AD6282">
        <v>2.8001839654771691E+20</v>
      </c>
      <c r="AE6282">
        <v>2.8001839654771691E+20</v>
      </c>
      <c r="AF6282">
        <v>41.859363598764673</v>
      </c>
      <c r="AG6282">
        <v>7.1958224523774536E-5</v>
      </c>
      <c r="AH6282">
        <v>1.6443067936931921E-4</v>
      </c>
      <c r="AI6282">
        <v>20035.351123183049</v>
      </c>
      <c r="AJ6282">
        <v>4.9131385515711824E-4</v>
      </c>
      <c r="AK6282">
        <v>0.8</v>
      </c>
      <c r="AL6282">
        <v>28.293357799794741</v>
      </c>
      <c r="AM6282">
        <v>0.20611831264040339</v>
      </c>
      <c r="AN6282">
        <f t="shared" si="98"/>
        <v>0.91336219723903012</v>
      </c>
    </row>
    <row r="6283" spans="1:40" x14ac:dyDescent="0.3">
      <c r="A6283" s="1">
        <v>6281</v>
      </c>
      <c r="B6283">
        <v>2.9496370898804858</v>
      </c>
      <c r="C6283">
        <v>1.8406697272118291</v>
      </c>
      <c r="D6283">
        <v>16.31586068414283</v>
      </c>
      <c r="E6283">
        <v>1.5335439376683961E+21</v>
      </c>
      <c r="F6283">
        <v>1.7713871406036031E+21</v>
      </c>
      <c r="G6283">
        <v>1.7713871406036031E+21</v>
      </c>
      <c r="H6283">
        <v>62.193612626989378</v>
      </c>
      <c r="I6283">
        <v>8.3761550728144363E-4</v>
      </c>
      <c r="J6283">
        <v>9.272032688658516E-4</v>
      </c>
      <c r="K6283">
        <v>20889.436872027949</v>
      </c>
      <c r="L6283">
        <v>9.0441284036535496E-6</v>
      </c>
      <c r="M6283">
        <v>1.8802056830537232E+16</v>
      </c>
      <c r="N6283">
        <v>4.4359813010297948</v>
      </c>
      <c r="O6283">
        <v>3.912819469987951</v>
      </c>
      <c r="P6283">
        <v>4.0206180897893136</v>
      </c>
      <c r="Q6283">
        <v>8.0211366415149839E+20</v>
      </c>
      <c r="R6283">
        <v>1.2278825674450841E+21</v>
      </c>
      <c r="S6283">
        <v>1.2278825674450841E+21</v>
      </c>
      <c r="T6283">
        <v>25.627597140057979</v>
      </c>
      <c r="U6283">
        <v>6.9689587452770091E-4</v>
      </c>
      <c r="V6283">
        <v>4.7627073930942107E-4</v>
      </c>
      <c r="W6283">
        <v>20743.315625579271</v>
      </c>
      <c r="X6283">
        <v>4.0672609396918398E-5</v>
      </c>
      <c r="Y6283">
        <v>3.8701793021080912E+16</v>
      </c>
      <c r="Z6283">
        <v>3.841682393049354</v>
      </c>
      <c r="AA6283">
        <v>1.1592596537461799</v>
      </c>
      <c r="AB6283">
        <v>7.4353496827035421</v>
      </c>
      <c r="AC6283">
        <v>1.7385366383618139E+21</v>
      </c>
      <c r="AD6283">
        <v>1.3633732876290309E+21</v>
      </c>
      <c r="AE6283">
        <v>1.3633732876290309E+21</v>
      </c>
      <c r="AF6283">
        <v>31.689107866559429</v>
      </c>
      <c r="AG6283">
        <v>4.4593942706854721E-4</v>
      </c>
      <c r="AH6283">
        <v>2.3033658278496401E-5</v>
      </c>
      <c r="AI6283">
        <v>20092.514674742411</v>
      </c>
      <c r="AJ6283">
        <v>4.1866713105433509E-4</v>
      </c>
      <c r="AK6283">
        <v>0.75</v>
      </c>
      <c r="AL6283">
        <v>36.298937598314573</v>
      </c>
      <c r="AM6283">
        <v>0.2144484173366846</v>
      </c>
      <c r="AN6283">
        <f t="shared" si="98"/>
        <v>0.7900755111858766</v>
      </c>
    </row>
    <row r="6284" spans="1:40" x14ac:dyDescent="0.3">
      <c r="A6284" s="1">
        <v>6282</v>
      </c>
      <c r="B6284">
        <v>2.623674237957403</v>
      </c>
      <c r="C6284">
        <v>2.0221770689811569</v>
      </c>
      <c r="D6284">
        <v>2.2209372414205699</v>
      </c>
      <c r="E6284">
        <v>8.39149182003648E+20</v>
      </c>
      <c r="F6284">
        <v>9.6056577466538774E+20</v>
      </c>
      <c r="G6284">
        <v>9.6056577466538774E+20</v>
      </c>
      <c r="H6284">
        <v>27.56015414233509</v>
      </c>
      <c r="I6284">
        <v>9.1387279896929343E-4</v>
      </c>
      <c r="J6284">
        <v>2.248352394479433E-4</v>
      </c>
      <c r="K6284">
        <v>20135.96990736841</v>
      </c>
      <c r="L6284">
        <v>4.2577983740532152E-5</v>
      </c>
      <c r="M6284">
        <v>7525711041092245</v>
      </c>
      <c r="N6284">
        <v>4.2543211942929764</v>
      </c>
      <c r="O6284">
        <v>3.5603144220253302</v>
      </c>
      <c r="P6284">
        <v>16.830368691821139</v>
      </c>
      <c r="Q6284">
        <v>3.5431464126241368E+20</v>
      </c>
      <c r="R6284">
        <v>1.6572056281888871E+21</v>
      </c>
      <c r="S6284">
        <v>1.6572056281888871E+21</v>
      </c>
      <c r="T6284">
        <v>76.670883410836311</v>
      </c>
      <c r="U6284">
        <v>3.7486177070236362E-4</v>
      </c>
      <c r="V6284">
        <v>3.9658205660095182E-4</v>
      </c>
      <c r="W6284">
        <v>20013.918069801861</v>
      </c>
      <c r="X6284">
        <v>2.41964096459994E-5</v>
      </c>
      <c r="Y6284">
        <v>2.165871595370458E+16</v>
      </c>
      <c r="Z6284">
        <v>3.5451834253005332</v>
      </c>
      <c r="AA6284">
        <v>1.34599087335928</v>
      </c>
      <c r="AB6284">
        <v>8.2378614170264335</v>
      </c>
      <c r="AC6284">
        <v>6.057327403692555E+20</v>
      </c>
      <c r="AD6284">
        <v>1.755832795317385E+20</v>
      </c>
      <c r="AE6284">
        <v>1.755832795317385E+20</v>
      </c>
      <c r="AF6284">
        <v>97.658146021483574</v>
      </c>
      <c r="AG6284">
        <v>7.8688971869491893E-4</v>
      </c>
      <c r="AH6284">
        <v>2.011708566498141E-4</v>
      </c>
      <c r="AI6284">
        <v>20005.973459930308</v>
      </c>
      <c r="AJ6284">
        <v>5.2450197931736269E-4</v>
      </c>
      <c r="AK6284">
        <v>1</v>
      </c>
      <c r="AL6284">
        <v>30.598476510165391</v>
      </c>
      <c r="AM6284">
        <v>0.22621951848938199</v>
      </c>
      <c r="AN6284">
        <f t="shared" si="98"/>
        <v>0.74153422955378279</v>
      </c>
    </row>
    <row r="6285" spans="1:40" x14ac:dyDescent="0.3">
      <c r="A6285" s="1">
        <v>6283</v>
      </c>
      <c r="B6285">
        <v>3.1779702622661108</v>
      </c>
      <c r="C6285">
        <v>1.4264899642416491</v>
      </c>
      <c r="D6285">
        <v>9.2166052489391213</v>
      </c>
      <c r="E6285">
        <v>1.6149939160337901E+21</v>
      </c>
      <c r="F6285">
        <v>5.8729395505361469E+19</v>
      </c>
      <c r="G6285">
        <v>5.8729395505361469E+19</v>
      </c>
      <c r="H6285">
        <v>2.480161879075796</v>
      </c>
      <c r="I6285">
        <v>9.7561073608041441E-4</v>
      </c>
      <c r="J6285">
        <v>2.8834781975939171E-4</v>
      </c>
      <c r="K6285">
        <v>20073.295314638901</v>
      </c>
      <c r="L6285">
        <v>4.7347435076463178E-5</v>
      </c>
      <c r="M6285">
        <v>6.6832410913126224E+16</v>
      </c>
      <c r="N6285">
        <v>4.0287908679492794</v>
      </c>
      <c r="O6285">
        <v>2.582678729035325</v>
      </c>
      <c r="P6285">
        <v>14.617874540519001</v>
      </c>
      <c r="Q6285">
        <v>9.4313481725469105E+20</v>
      </c>
      <c r="R6285">
        <v>4.8268945556086902E+20</v>
      </c>
      <c r="S6285">
        <v>4.8268945556086902E+20</v>
      </c>
      <c r="T6285">
        <v>36.22494781461296</v>
      </c>
      <c r="U6285">
        <v>8.6955213887730148E-4</v>
      </c>
      <c r="V6285">
        <v>4.7524471592231898E-4</v>
      </c>
      <c r="W6285">
        <v>20029.147333795281</v>
      </c>
      <c r="X6285">
        <v>1.3483318934078099E-5</v>
      </c>
      <c r="Y6285">
        <v>1.5048480561705539E+17</v>
      </c>
      <c r="Z6285">
        <v>3.9067199631466361</v>
      </c>
      <c r="AA6285">
        <v>0.82164562024571763</v>
      </c>
      <c r="AB6285">
        <v>11.435874963541041</v>
      </c>
      <c r="AC6285">
        <v>5.434664366772496E+20</v>
      </c>
      <c r="AD6285">
        <v>1.6546158938183961E+21</v>
      </c>
      <c r="AE6285">
        <v>1.6546158938183961E+21</v>
      </c>
      <c r="AF6285">
        <v>53.70526364934576</v>
      </c>
      <c r="AG6285">
        <v>4.6910401107959598E-4</v>
      </c>
      <c r="AH6285">
        <v>6.5619738244250114E-4</v>
      </c>
      <c r="AI6285">
        <v>20703.905202125781</v>
      </c>
      <c r="AJ6285">
        <v>5.9707633689362225E-4</v>
      </c>
      <c r="AK6285">
        <v>0.45</v>
      </c>
      <c r="AL6285">
        <v>48.469316614925653</v>
      </c>
      <c r="AM6285">
        <v>0.15549639228254841</v>
      </c>
      <c r="AN6285">
        <f t="shared" si="98"/>
        <v>0.71505893878056626</v>
      </c>
    </row>
    <row r="6286" spans="1:40" x14ac:dyDescent="0.3">
      <c r="A6286" s="1">
        <v>6284</v>
      </c>
      <c r="B6286">
        <v>3.1886484038734308</v>
      </c>
      <c r="C6286">
        <v>1.8672893185611781</v>
      </c>
      <c r="D6286">
        <v>7.4301721748702683</v>
      </c>
      <c r="E6286">
        <v>2.255073993682864E+21</v>
      </c>
      <c r="F6286">
        <v>1.2339854277225179E+21</v>
      </c>
      <c r="G6286">
        <v>1.2339854277225179E+21</v>
      </c>
      <c r="H6286">
        <v>30.924698274390771</v>
      </c>
      <c r="I6286">
        <v>9.8765731118240544E-4</v>
      </c>
      <c r="J6286">
        <v>1.115009828533714E-4</v>
      </c>
      <c r="K6286">
        <v>20636.747102507899</v>
      </c>
      <c r="L6286">
        <v>1.6905643672705392E-5</v>
      </c>
      <c r="M6286">
        <v>4.690174516500236E+16</v>
      </c>
      <c r="N6286">
        <v>4.5893919421604137</v>
      </c>
      <c r="O6286">
        <v>3.8438468369618799</v>
      </c>
      <c r="P6286">
        <v>8.6853804309111258</v>
      </c>
      <c r="Q6286">
        <v>1.1433076374343809E+20</v>
      </c>
      <c r="R6286">
        <v>2.6739030655454259E+20</v>
      </c>
      <c r="S6286">
        <v>2.6739030655454259E+20</v>
      </c>
      <c r="T6286">
        <v>58.594261626287199</v>
      </c>
      <c r="U6286">
        <v>2.1993222905434509E-4</v>
      </c>
      <c r="V6286">
        <v>8.2013044597215436E-5</v>
      </c>
      <c r="W6286">
        <v>20963.198221299059</v>
      </c>
      <c r="X6286">
        <v>3.5115442570412841E-6</v>
      </c>
      <c r="Y6286">
        <v>5.1011671786960568E+16</v>
      </c>
      <c r="Z6286">
        <v>4.4901807184291567</v>
      </c>
      <c r="AA6286">
        <v>1.350413649098253</v>
      </c>
      <c r="AB6286">
        <v>6.628376115833257</v>
      </c>
      <c r="AC6286">
        <v>1.8672550793670529E+21</v>
      </c>
      <c r="AD6286">
        <v>2.4623612216716149E+21</v>
      </c>
      <c r="AE6286">
        <v>2.4623612216716149E+21</v>
      </c>
      <c r="AF6286">
        <v>76.932182292395623</v>
      </c>
      <c r="AG6286">
        <v>9.8345922505430655E-5</v>
      </c>
      <c r="AH6286">
        <v>4.030057347987556E-4</v>
      </c>
      <c r="AI6286">
        <v>20655.9001734048</v>
      </c>
      <c r="AJ6286">
        <v>5.0175608590362635E-4</v>
      </c>
      <c r="AK6286">
        <v>0.9</v>
      </c>
      <c r="AL6286">
        <v>30.527497106942231</v>
      </c>
      <c r="AM6286">
        <v>0.23054625039955479</v>
      </c>
      <c r="AN6286">
        <f t="shared" si="98"/>
        <v>0.84163790776956016</v>
      </c>
    </row>
    <row r="6287" spans="1:40" x14ac:dyDescent="0.3">
      <c r="A6287" s="1">
        <v>6285</v>
      </c>
      <c r="B6287">
        <v>2.3653100671452632</v>
      </c>
      <c r="C6287">
        <v>2.4287533486699351</v>
      </c>
      <c r="D6287">
        <v>8.972672626396081</v>
      </c>
      <c r="E6287">
        <v>1.5943007108411941E+21</v>
      </c>
      <c r="F6287">
        <v>1.6297405339667821E+21</v>
      </c>
      <c r="G6287">
        <v>1.6297405339667821E+21</v>
      </c>
      <c r="H6287">
        <v>27.093525285076321</v>
      </c>
      <c r="I6287">
        <v>3.5651036516601259E-4</v>
      </c>
      <c r="J6287">
        <v>6.1207621905811315E-4</v>
      </c>
      <c r="K6287">
        <v>20413.9441265147</v>
      </c>
      <c r="L6287">
        <v>2.689623072355056E-5</v>
      </c>
      <c r="M6287">
        <v>5.0853898912701752E+16</v>
      </c>
      <c r="N6287">
        <v>4.4381926517448678</v>
      </c>
      <c r="O6287">
        <v>3.48776444055963</v>
      </c>
      <c r="P6287">
        <v>11.72269090712876</v>
      </c>
      <c r="Q6287">
        <v>4.0018196956729488E+20</v>
      </c>
      <c r="R6287">
        <v>1.138037368717336E+21</v>
      </c>
      <c r="S6287">
        <v>1.138037368717336E+21</v>
      </c>
      <c r="T6287">
        <v>75.706613104864701</v>
      </c>
      <c r="U6287">
        <v>4.5540906995613029E-4</v>
      </c>
      <c r="V6287">
        <v>3.9359335532557861E-4</v>
      </c>
      <c r="W6287">
        <v>20739.96024320861</v>
      </c>
      <c r="X6287">
        <v>4.1749994080522498E-5</v>
      </c>
      <c r="Y6287">
        <v>1.262169233936463E+17</v>
      </c>
      <c r="Z6287">
        <v>4.2744367107664258</v>
      </c>
      <c r="AA6287">
        <v>0.86665509476059188</v>
      </c>
      <c r="AB6287">
        <v>12.52717195486332</v>
      </c>
      <c r="AC6287">
        <v>2.167629939996887E+20</v>
      </c>
      <c r="AD6287">
        <v>2.394595571213259E+21</v>
      </c>
      <c r="AE6287">
        <v>2.394595571213259E+21</v>
      </c>
      <c r="AF6287">
        <v>74.007862700804054</v>
      </c>
      <c r="AG6287">
        <v>1.6727170788250981E-5</v>
      </c>
      <c r="AH6287">
        <v>1.3808796503569221E-4</v>
      </c>
      <c r="AI6287">
        <v>20286.450928935948</v>
      </c>
      <c r="AJ6287">
        <v>9.2045878208412552E-4</v>
      </c>
      <c r="AK6287">
        <v>0.4</v>
      </c>
      <c r="AL6287">
        <v>47.906260555654363</v>
      </c>
      <c r="AM6287">
        <v>0.1129137144494677</v>
      </c>
      <c r="AN6287">
        <f t="shared" si="98"/>
        <v>0.59101072740402483</v>
      </c>
    </row>
    <row r="6288" spans="1:40" x14ac:dyDescent="0.3">
      <c r="A6288" s="1">
        <v>6286</v>
      </c>
      <c r="B6288">
        <v>3.598375629886271</v>
      </c>
      <c r="C6288">
        <v>1.5377586730468089</v>
      </c>
      <c r="D6288">
        <v>6.2432292560542173</v>
      </c>
      <c r="E6288">
        <v>2.3978009982623332E+21</v>
      </c>
      <c r="F6288">
        <v>2.0405602452632269E+21</v>
      </c>
      <c r="G6288">
        <v>2.0405602452632269E+21</v>
      </c>
      <c r="H6288">
        <v>31.16088792781234</v>
      </c>
      <c r="I6288">
        <v>3.5692024144653398E-4</v>
      </c>
      <c r="J6288">
        <v>8.7981991739625965E-4</v>
      </c>
      <c r="K6288">
        <v>20787.100698726921</v>
      </c>
      <c r="L6288">
        <v>4.3342975445612873E-5</v>
      </c>
      <c r="M6288">
        <v>8.838132230193528E+16</v>
      </c>
      <c r="N6288">
        <v>4.7116002684961789</v>
      </c>
      <c r="O6288">
        <v>3.134285163190242</v>
      </c>
      <c r="P6288">
        <v>15.358834502892361</v>
      </c>
      <c r="Q6288">
        <v>4.8332869158066631E+20</v>
      </c>
      <c r="R6288">
        <v>2.841228161875893E+20</v>
      </c>
      <c r="S6288">
        <v>2.841228161875893E+20</v>
      </c>
      <c r="T6288">
        <v>82.191349853495851</v>
      </c>
      <c r="U6288">
        <v>4.7401315531718079E-4</v>
      </c>
      <c r="V6288">
        <v>1.7669599337484889E-4</v>
      </c>
      <c r="W6288">
        <v>20005.082422051331</v>
      </c>
      <c r="X6288">
        <v>4.2847378761861778E-5</v>
      </c>
      <c r="Y6288">
        <v>1.1133435825993859E+17</v>
      </c>
      <c r="Z6288">
        <v>4.4987311077215022</v>
      </c>
      <c r="AA6288">
        <v>0.79015675235150629</v>
      </c>
      <c r="AB6288">
        <v>12.97530127418645</v>
      </c>
      <c r="AC6288">
        <v>1.3264126164354219E+21</v>
      </c>
      <c r="AD6288">
        <v>1.2802427952512521E+21</v>
      </c>
      <c r="AE6288">
        <v>1.2802427952512521E+21</v>
      </c>
      <c r="AF6288">
        <v>31.420888004908701</v>
      </c>
      <c r="AG6288">
        <v>2.5632109792794039E-4</v>
      </c>
      <c r="AH6288">
        <v>2.36675216369904E-4</v>
      </c>
      <c r="AI6288">
        <v>20722.56515226742</v>
      </c>
      <c r="AJ6288">
        <v>8.0772153231397487E-4</v>
      </c>
      <c r="AK6288">
        <v>0.35</v>
      </c>
      <c r="AL6288">
        <v>50.609953661769801</v>
      </c>
      <c r="AM6288">
        <v>0.11331757142741079</v>
      </c>
      <c r="AN6288">
        <f t="shared" si="98"/>
        <v>0.64164410311895204</v>
      </c>
    </row>
    <row r="6289" spans="1:40" x14ac:dyDescent="0.3">
      <c r="A6289" s="1">
        <v>6287</v>
      </c>
      <c r="B6289">
        <v>3.369724897764204</v>
      </c>
      <c r="C6289">
        <v>2.15310894906098</v>
      </c>
      <c r="D6289">
        <v>11.442442763310821</v>
      </c>
      <c r="E6289">
        <v>1.4490652352981361E+20</v>
      </c>
      <c r="F6289">
        <v>1.438600991621908E+21</v>
      </c>
      <c r="G6289">
        <v>1.438600991621908E+21</v>
      </c>
      <c r="H6289">
        <v>9.4946565993786045</v>
      </c>
      <c r="I6289">
        <v>6.1674711932413321E-4</v>
      </c>
      <c r="J6289">
        <v>9.4627961529799058E-4</v>
      </c>
      <c r="K6289">
        <v>20438.92895870706</v>
      </c>
      <c r="L6289">
        <v>3.6498596563863598E-5</v>
      </c>
      <c r="M6289">
        <v>2424817360997224</v>
      </c>
      <c r="N6289">
        <v>4.4820459608272696</v>
      </c>
      <c r="O6289">
        <v>2.628856760873953</v>
      </c>
      <c r="P6289">
        <v>12.51654625668742</v>
      </c>
      <c r="Q6289">
        <v>2.6613963442184081E+20</v>
      </c>
      <c r="R6289">
        <v>1.086082603361759E+21</v>
      </c>
      <c r="S6289">
        <v>1.086082603361759E+21</v>
      </c>
      <c r="T6289">
        <v>12.69002847427765</v>
      </c>
      <c r="U6289">
        <v>9.6210471565098214E-4</v>
      </c>
      <c r="V6289">
        <v>4.5991441946328649E-4</v>
      </c>
      <c r="W6289">
        <v>20423.336467760641</v>
      </c>
      <c r="X6289">
        <v>4.308264034066304E-5</v>
      </c>
      <c r="Y6289">
        <v>1.778412380548313E+17</v>
      </c>
      <c r="Z6289">
        <v>4.1785605971436608</v>
      </c>
      <c r="AA6289">
        <v>1.383783492689175</v>
      </c>
      <c r="AB6289">
        <v>14.596782985822481</v>
      </c>
      <c r="AC6289">
        <v>1.7414026577585272E+20</v>
      </c>
      <c r="AD6289">
        <v>2.1218874337310111E+20</v>
      </c>
      <c r="AE6289">
        <v>2.1218874337310111E+20</v>
      </c>
      <c r="AF6289">
        <v>12.4370791434834</v>
      </c>
      <c r="AG6289">
        <v>4.9568637175854567E-4</v>
      </c>
      <c r="AH6289">
        <v>4.1525914003628299E-4</v>
      </c>
      <c r="AI6289">
        <v>20240.283983112189</v>
      </c>
      <c r="AJ6289">
        <v>6.455050136245739E-4</v>
      </c>
      <c r="AK6289">
        <v>1.05</v>
      </c>
      <c r="AL6289">
        <v>28.193331652036171</v>
      </c>
      <c r="AM6289">
        <v>0.26302348826054911</v>
      </c>
      <c r="AN6289">
        <f t="shared" si="98"/>
        <v>0.89116837637293111</v>
      </c>
    </row>
    <row r="6290" spans="1:40" x14ac:dyDescent="0.3">
      <c r="A6290" s="1">
        <v>6288</v>
      </c>
      <c r="B6290">
        <v>3.7018940840733339</v>
      </c>
      <c r="C6290">
        <v>1.6345341979926471</v>
      </c>
      <c r="D6290">
        <v>11.539483424854859</v>
      </c>
      <c r="E6290">
        <v>4.0148483659039349E+20</v>
      </c>
      <c r="F6290">
        <v>1.0214184880135191E+21</v>
      </c>
      <c r="G6290">
        <v>1.0214184880135191E+21</v>
      </c>
      <c r="H6290">
        <v>15.41251735188696</v>
      </c>
      <c r="I6290">
        <v>3.4247078914778579E-4</v>
      </c>
      <c r="J6290">
        <v>5.5226914375841618E-4</v>
      </c>
      <c r="K6290">
        <v>20364.142309602819</v>
      </c>
      <c r="L6290">
        <v>2.8595119971770331E-5</v>
      </c>
      <c r="M6290">
        <v>6.1929245803046656E+16</v>
      </c>
      <c r="N6290">
        <v>4.5408647967381386</v>
      </c>
      <c r="O6290">
        <v>3.684284941866188</v>
      </c>
      <c r="P6290">
        <v>6.8951654570738734</v>
      </c>
      <c r="Q6290">
        <v>7.2401235169565614E+19</v>
      </c>
      <c r="R6290">
        <v>3.1173705490569481E+20</v>
      </c>
      <c r="S6290">
        <v>3.1173705490569481E+20</v>
      </c>
      <c r="T6290">
        <v>91.400220621662612</v>
      </c>
      <c r="U6290">
        <v>9.9423196121848668E-4</v>
      </c>
      <c r="V6290">
        <v>3.1244993893668412E-4</v>
      </c>
      <c r="W6290">
        <v>20959.36872374767</v>
      </c>
      <c r="X6290">
        <v>3.94384346700806E-5</v>
      </c>
      <c r="Y6290">
        <v>1.392921932081595E+17</v>
      </c>
      <c r="Z6290">
        <v>4.2543094616801884</v>
      </c>
      <c r="AA6290">
        <v>1.2541944117900889</v>
      </c>
      <c r="AB6290">
        <v>6.3783489185867577</v>
      </c>
      <c r="AC6290">
        <v>1.3490219339436909E+21</v>
      </c>
      <c r="AD6290">
        <v>2.2446208582069649E+21</v>
      </c>
      <c r="AE6290">
        <v>2.2446208582069649E+21</v>
      </c>
      <c r="AF6290">
        <v>8.5074075901624404</v>
      </c>
      <c r="AG6290">
        <v>4.4807115298699929E-4</v>
      </c>
      <c r="AH6290">
        <v>9.5458340990816238E-4</v>
      </c>
      <c r="AI6290">
        <v>20206.636347815282</v>
      </c>
      <c r="AJ6290">
        <v>5.6031925255186526E-4</v>
      </c>
      <c r="AK6290">
        <v>0.85</v>
      </c>
      <c r="AL6290">
        <v>33.113583601115351</v>
      </c>
      <c r="AM6290">
        <v>0.16234302396121059</v>
      </c>
      <c r="AN6290">
        <f t="shared" si="98"/>
        <v>0.57850811492289256</v>
      </c>
    </row>
    <row r="6291" spans="1:40" x14ac:dyDescent="0.3">
      <c r="A6291" s="1">
        <v>6289</v>
      </c>
      <c r="B6291">
        <v>2.8894071180493248</v>
      </c>
      <c r="C6291">
        <v>2.104311877305912</v>
      </c>
      <c r="D6291">
        <v>17.931464481482461</v>
      </c>
      <c r="E6291">
        <v>1.45909888798061E+20</v>
      </c>
      <c r="F6291">
        <v>2.1707362499163511E+21</v>
      </c>
      <c r="G6291">
        <v>2.1707362499163511E+21</v>
      </c>
      <c r="H6291">
        <v>96.036106622450532</v>
      </c>
      <c r="I6291">
        <v>2.220004147171435E-4</v>
      </c>
      <c r="J6291">
        <v>6.5106684974507319E-4</v>
      </c>
      <c r="K6291">
        <v>20593.610616069211</v>
      </c>
      <c r="L6291">
        <v>5.8305664886792282E-6</v>
      </c>
      <c r="M6291">
        <v>8.0227001867570144E+16</v>
      </c>
      <c r="N6291">
        <v>4.2163695622563626</v>
      </c>
      <c r="O6291">
        <v>2.1762503074035529</v>
      </c>
      <c r="P6291">
        <v>8.6482132467194681</v>
      </c>
      <c r="Q6291">
        <v>4.4146748008139398E+20</v>
      </c>
      <c r="R6291">
        <v>1.523864322091172E+21</v>
      </c>
      <c r="S6291">
        <v>1.523864322091172E+21</v>
      </c>
      <c r="T6291">
        <v>50.584284313979779</v>
      </c>
      <c r="U6291">
        <v>7.9078510404157615E-4</v>
      </c>
      <c r="V6291">
        <v>3.2629992812526582E-4</v>
      </c>
      <c r="W6291">
        <v>20903.375971798599</v>
      </c>
      <c r="X6291">
        <v>3.2130719901618331E-5</v>
      </c>
      <c r="Y6291">
        <v>8.1882744216579632E+16</v>
      </c>
      <c r="Z6291">
        <v>3.831595297244732</v>
      </c>
      <c r="AA6291">
        <v>1.4503343442692289</v>
      </c>
      <c r="AB6291">
        <v>5.9666205531429171</v>
      </c>
      <c r="AC6291">
        <v>1.060365593383608E+21</v>
      </c>
      <c r="AD6291">
        <v>2.6162665237501968E+20</v>
      </c>
      <c r="AE6291">
        <v>2.6162665237501968E+20</v>
      </c>
      <c r="AF6291">
        <v>85.846227160894117</v>
      </c>
      <c r="AG6291">
        <v>9.8950344812099181E-5</v>
      </c>
      <c r="AH6291">
        <v>1.8945757752087579E-4</v>
      </c>
      <c r="AI6291">
        <v>20486.188020686419</v>
      </c>
      <c r="AJ6291">
        <v>5.3119692863468494E-4</v>
      </c>
      <c r="AK6291">
        <v>1</v>
      </c>
      <c r="AL6291">
        <v>24.391607514239549</v>
      </c>
      <c r="AM6291">
        <v>0.21610715260867119</v>
      </c>
      <c r="AN6291">
        <f t="shared" si="98"/>
        <v>0.88864776107912435</v>
      </c>
    </row>
    <row r="6292" spans="1:40" x14ac:dyDescent="0.3">
      <c r="A6292" s="1">
        <v>6290</v>
      </c>
      <c r="B6292">
        <v>2.7723493538213408</v>
      </c>
      <c r="C6292">
        <v>2.391540351219422</v>
      </c>
      <c r="D6292">
        <v>15.57612936674712</v>
      </c>
      <c r="E6292">
        <v>1.6711304906095401E+20</v>
      </c>
      <c r="F6292">
        <v>2.7101403177391951E+20</v>
      </c>
      <c r="G6292">
        <v>2.7101403177391951E+20</v>
      </c>
      <c r="H6292">
        <v>21.876202133768931</v>
      </c>
      <c r="I6292">
        <v>9.9190123846000836E-4</v>
      </c>
      <c r="J6292">
        <v>2.6374922853503109E-4</v>
      </c>
      <c r="K6292">
        <v>20073.42857886097</v>
      </c>
      <c r="L6292">
        <v>1.5965504919186011E-5</v>
      </c>
      <c r="M6292">
        <v>9.445011230614072E+16</v>
      </c>
      <c r="N6292">
        <v>4.5140651294111356</v>
      </c>
      <c r="O6292">
        <v>2.1741341787049779</v>
      </c>
      <c r="P6292">
        <v>10.18750615147243</v>
      </c>
      <c r="Q6292">
        <v>6.6259645815523076E+20</v>
      </c>
      <c r="R6292">
        <v>1.294929967704768E+21</v>
      </c>
      <c r="S6292">
        <v>1.294929967704768E+21</v>
      </c>
      <c r="T6292">
        <v>21.802718468808141</v>
      </c>
      <c r="U6292">
        <v>7.0331971131396053E-4</v>
      </c>
      <c r="V6292">
        <v>5.166858663298127E-4</v>
      </c>
      <c r="W6292">
        <v>20599.957015919332</v>
      </c>
      <c r="X6292">
        <v>1.8740882314487141E-5</v>
      </c>
      <c r="Y6292">
        <v>8.4442200324800848E+16</v>
      </c>
      <c r="Z6292">
        <v>4.3063279136598052</v>
      </c>
      <c r="AA6292">
        <v>0.96655195675784811</v>
      </c>
      <c r="AB6292">
        <v>13.922433542917229</v>
      </c>
      <c r="AC6292">
        <v>2.3047746064023851E+21</v>
      </c>
      <c r="AD6292">
        <v>3.3350802049596208E+20</v>
      </c>
      <c r="AE6292">
        <v>3.3350802049596208E+20</v>
      </c>
      <c r="AF6292">
        <v>25.632790867162061</v>
      </c>
      <c r="AG6292">
        <v>3.2876314694965051E-4</v>
      </c>
      <c r="AH6292">
        <v>3.7837015419476318E-4</v>
      </c>
      <c r="AI6292">
        <v>20745.02873324032</v>
      </c>
      <c r="AJ6292">
        <v>4.9406566264661501E-4</v>
      </c>
      <c r="AK6292">
        <v>0.60000000000000009</v>
      </c>
      <c r="AL6292">
        <v>43.981324807682753</v>
      </c>
      <c r="AM6292">
        <v>0.19685474141988271</v>
      </c>
      <c r="AN6292">
        <f t="shared" si="98"/>
        <v>0.74821645515648549</v>
      </c>
    </row>
    <row r="6293" spans="1:40" x14ac:dyDescent="0.3">
      <c r="A6293" s="1">
        <v>6291</v>
      </c>
      <c r="B6293">
        <v>2.627596296501995</v>
      </c>
      <c r="C6293">
        <v>2.166656992021621</v>
      </c>
      <c r="D6293">
        <v>8.800345684874344</v>
      </c>
      <c r="E6293">
        <v>2.1093260829348961E+21</v>
      </c>
      <c r="F6293">
        <v>2.1694442018021151E+21</v>
      </c>
      <c r="G6293">
        <v>2.1694442018021151E+21</v>
      </c>
      <c r="H6293">
        <v>97.473487530537383</v>
      </c>
      <c r="I6293">
        <v>4.1624436605114487E-4</v>
      </c>
      <c r="J6293">
        <v>9.9740933448026281E-4</v>
      </c>
      <c r="K6293">
        <v>20937.819548426061</v>
      </c>
      <c r="L6293">
        <v>1.7491507782554501E-5</v>
      </c>
      <c r="M6293">
        <v>2.8662934319288448E+16</v>
      </c>
      <c r="N6293">
        <v>3.949175125075373</v>
      </c>
      <c r="O6293">
        <v>1.913505437533733</v>
      </c>
      <c r="P6293">
        <v>11.119126111101339</v>
      </c>
      <c r="Q6293">
        <v>6.125440222101428E+20</v>
      </c>
      <c r="R6293">
        <v>1.038204060931156E+21</v>
      </c>
      <c r="S6293">
        <v>1.038204060931156E+21</v>
      </c>
      <c r="T6293">
        <v>12.19807609231477</v>
      </c>
      <c r="U6293">
        <v>9.4563980230768965E-4</v>
      </c>
      <c r="V6293">
        <v>8.0125280042463794E-4</v>
      </c>
      <c r="W6293">
        <v>20724.72503789435</v>
      </c>
      <c r="X6293">
        <v>4.4075870606999037E-5</v>
      </c>
      <c r="Y6293">
        <v>8.8530155417991472E+16</v>
      </c>
      <c r="Z6293">
        <v>3.589396445758795</v>
      </c>
      <c r="AA6293">
        <v>1.4592245048466519</v>
      </c>
      <c r="AB6293">
        <v>6.3123659537591568</v>
      </c>
      <c r="AC6293">
        <v>1.169288885529194E+21</v>
      </c>
      <c r="AD6293">
        <v>1.6155268145039989E+20</v>
      </c>
      <c r="AE6293">
        <v>1.6155268145039989E+20</v>
      </c>
      <c r="AF6293">
        <v>89.67522326618284</v>
      </c>
      <c r="AG6293">
        <v>4.1736822946570251E-4</v>
      </c>
      <c r="AH6293">
        <v>1.6856433057662411E-4</v>
      </c>
      <c r="AI6293">
        <v>20086.192657038839</v>
      </c>
      <c r="AJ6293">
        <v>8.5529822713155239E-5</v>
      </c>
      <c r="AK6293">
        <v>1.1499999999999999</v>
      </c>
      <c r="AL6293">
        <v>15.17536711513358</v>
      </c>
      <c r="AM6293">
        <v>0.14934167865049039</v>
      </c>
      <c r="AN6293">
        <f t="shared" si="98"/>
        <v>0.85831146792611446</v>
      </c>
    </row>
    <row r="6294" spans="1:40" x14ac:dyDescent="0.3">
      <c r="A6294" s="1">
        <v>6292</v>
      </c>
      <c r="B6294">
        <v>3.1650653951837588</v>
      </c>
      <c r="C6294">
        <v>2.0677500482844211</v>
      </c>
      <c r="D6294">
        <v>3.8889442953644302</v>
      </c>
      <c r="E6294">
        <v>8.3332775535149751E+20</v>
      </c>
      <c r="F6294">
        <v>4.3980510041263152E+20</v>
      </c>
      <c r="G6294">
        <v>4.3980510041263152E+20</v>
      </c>
      <c r="H6294">
        <v>52.225810804303848</v>
      </c>
      <c r="I6294">
        <v>6.0481721492371718E-4</v>
      </c>
      <c r="J6294">
        <v>8.8222097404566191E-4</v>
      </c>
      <c r="K6294">
        <v>20060.474840956071</v>
      </c>
      <c r="L6294">
        <v>4.6393574660240903E-5</v>
      </c>
      <c r="M6294">
        <v>8.8759107752391312E+16</v>
      </c>
      <c r="N6294">
        <v>4.2166368229110391</v>
      </c>
      <c r="O6294">
        <v>2.1355440228115059</v>
      </c>
      <c r="P6294">
        <v>12.239746063678959</v>
      </c>
      <c r="Q6294">
        <v>3.1235471358642081E+20</v>
      </c>
      <c r="R6294">
        <v>1.3589097396692719E+21</v>
      </c>
      <c r="S6294">
        <v>1.3589097396692719E+21</v>
      </c>
      <c r="T6294">
        <v>39.796870551930702</v>
      </c>
      <c r="U6294">
        <v>8.741940022003597E-4</v>
      </c>
      <c r="V6294">
        <v>9.5740800609024526E-4</v>
      </c>
      <c r="W6294">
        <v>20318.836042419531</v>
      </c>
      <c r="X6294">
        <v>1.5449201845963569E-5</v>
      </c>
      <c r="Y6294">
        <v>1.7920910579435459E+17</v>
      </c>
      <c r="Z6294">
        <v>3.879838336433199</v>
      </c>
      <c r="AA6294">
        <v>1.36595331598826</v>
      </c>
      <c r="AB6294">
        <v>11.561936117893969</v>
      </c>
      <c r="AC6294">
        <v>2.8458501863937101E+20</v>
      </c>
      <c r="AD6294">
        <v>6.388276564922946E+20</v>
      </c>
      <c r="AE6294">
        <v>6.388276564922946E+20</v>
      </c>
      <c r="AF6294">
        <v>5.1790917305531359</v>
      </c>
      <c r="AG6294">
        <v>5.8602202882789001E-4</v>
      </c>
      <c r="AH6294">
        <v>9.2923124714640651E-4</v>
      </c>
      <c r="AI6294">
        <v>20953.28755340878</v>
      </c>
      <c r="AJ6294">
        <v>9.6368939914910344E-5</v>
      </c>
      <c r="AK6294">
        <v>1.1000000000000001</v>
      </c>
      <c r="AL6294">
        <v>21.008143609990551</v>
      </c>
      <c r="AM6294">
        <v>0.19792690529520571</v>
      </c>
      <c r="AN6294">
        <f t="shared" si="98"/>
        <v>0.85906377198101747</v>
      </c>
    </row>
    <row r="6295" spans="1:40" x14ac:dyDescent="0.3">
      <c r="A6295" s="1">
        <v>6293</v>
      </c>
      <c r="B6295">
        <v>3.1308406261166302</v>
      </c>
      <c r="C6295">
        <v>1.973722125696411</v>
      </c>
      <c r="D6295">
        <v>15.18076927375747</v>
      </c>
      <c r="E6295">
        <v>1.29445991718109E+21</v>
      </c>
      <c r="F6295">
        <v>2.8462311978369611E+20</v>
      </c>
      <c r="G6295">
        <v>2.8462311978369611E+20</v>
      </c>
      <c r="H6295">
        <v>21.976410676650001</v>
      </c>
      <c r="I6295">
        <v>1.200054708162685E-4</v>
      </c>
      <c r="J6295">
        <v>5.3784010355387873E-4</v>
      </c>
      <c r="K6295">
        <v>20961.797577979491</v>
      </c>
      <c r="L6295">
        <v>3.4027862825772877E-5</v>
      </c>
      <c r="M6295">
        <v>8.5844053940920768E+16</v>
      </c>
      <c r="N6295">
        <v>3.9066001771579808</v>
      </c>
      <c r="O6295">
        <v>3.384677973277157</v>
      </c>
      <c r="P6295">
        <v>10.123795581369</v>
      </c>
      <c r="Q6295">
        <v>6.0255195441017009E+20</v>
      </c>
      <c r="R6295">
        <v>1.223256794254399E+21</v>
      </c>
      <c r="S6295">
        <v>1.223256794254399E+21</v>
      </c>
      <c r="T6295">
        <v>10.622294962871379</v>
      </c>
      <c r="U6295">
        <v>4.4926903186767882E-4</v>
      </c>
      <c r="V6295">
        <v>7.9742132590533666E-4</v>
      </c>
      <c r="W6295">
        <v>20692.538999457611</v>
      </c>
      <c r="X6295">
        <v>2.041703190983611E-5</v>
      </c>
      <c r="Y6295">
        <v>1.9924569106626248E+16</v>
      </c>
      <c r="Z6295">
        <v>3.7529042060614191</v>
      </c>
      <c r="AA6295">
        <v>1.416121648748178</v>
      </c>
      <c r="AB6295">
        <v>7.0058137925011721</v>
      </c>
      <c r="AC6295">
        <v>1.7882340764098691E+20</v>
      </c>
      <c r="AD6295">
        <v>1.4901612244515389E+20</v>
      </c>
      <c r="AE6295">
        <v>1.4901612244515389E+20</v>
      </c>
      <c r="AF6295">
        <v>39.062720991572441</v>
      </c>
      <c r="AG6295">
        <v>5.6914550447621879E-4</v>
      </c>
      <c r="AH6295">
        <v>3.5920444031607111E-4</v>
      </c>
      <c r="AI6295">
        <v>20699.681953109179</v>
      </c>
      <c r="AJ6295">
        <v>6.0462320203123439E-4</v>
      </c>
      <c r="AK6295">
        <v>1.1000000000000001</v>
      </c>
      <c r="AL6295">
        <v>28.494745140336111</v>
      </c>
      <c r="AM6295">
        <v>0.27623814857854417</v>
      </c>
      <c r="AN6295">
        <f t="shared" si="98"/>
        <v>0.88394883037279148</v>
      </c>
    </row>
    <row r="6296" spans="1:40" x14ac:dyDescent="0.3">
      <c r="A6296" s="1">
        <v>6294</v>
      </c>
      <c r="B6296">
        <v>2.690240593165889</v>
      </c>
      <c r="C6296">
        <v>1.935582260490857</v>
      </c>
      <c r="D6296">
        <v>2.048712175528022</v>
      </c>
      <c r="E6296">
        <v>1.428096136992986E+21</v>
      </c>
      <c r="F6296">
        <v>2.740319000383567E+20</v>
      </c>
      <c r="G6296">
        <v>2.740319000383567E+20</v>
      </c>
      <c r="H6296">
        <v>64.854373738692885</v>
      </c>
      <c r="I6296">
        <v>7.3056615914446257E-4</v>
      </c>
      <c r="J6296">
        <v>1.5771601012804361E-4</v>
      </c>
      <c r="K6296">
        <v>20721.296399994611</v>
      </c>
      <c r="L6296">
        <v>2.6697874613773199E-5</v>
      </c>
      <c r="M6296">
        <v>2.266948224562172E+16</v>
      </c>
      <c r="N6296">
        <v>3.9577310011218909</v>
      </c>
      <c r="O6296">
        <v>2.6448140854567419</v>
      </c>
      <c r="P6296">
        <v>12.152724699095179</v>
      </c>
      <c r="Q6296">
        <v>1.303328547661836E+20</v>
      </c>
      <c r="R6296">
        <v>1.7986675670801901E+20</v>
      </c>
      <c r="S6296">
        <v>1.7986675670801901E+20</v>
      </c>
      <c r="T6296">
        <v>71.05512275045038</v>
      </c>
      <c r="U6296">
        <v>7.8922496906195242E-5</v>
      </c>
      <c r="V6296">
        <v>5.2256809572590024E-4</v>
      </c>
      <c r="W6296">
        <v>20741.647666954112</v>
      </c>
      <c r="X6296">
        <v>4.0688576595932893E-5</v>
      </c>
      <c r="Y6296">
        <v>2.479308881772374E+16</v>
      </c>
      <c r="Z6296">
        <v>3.7981826195166959</v>
      </c>
      <c r="AA6296">
        <v>1.4470170520859551</v>
      </c>
      <c r="AB6296">
        <v>14.089927858013629</v>
      </c>
      <c r="AC6296">
        <v>8.2265850544341136E+20</v>
      </c>
      <c r="AD6296">
        <v>7.6402288008154422E+20</v>
      </c>
      <c r="AE6296">
        <v>7.6402288008154422E+20</v>
      </c>
      <c r="AF6296">
        <v>11.978349086283609</v>
      </c>
      <c r="AG6296">
        <v>5.2866765472847968E-4</v>
      </c>
      <c r="AH6296">
        <v>4.9170655839617453E-4</v>
      </c>
      <c r="AI6296">
        <v>20527.885811497981</v>
      </c>
      <c r="AJ6296">
        <v>1.7645684191649799E-4</v>
      </c>
      <c r="AK6296">
        <v>1.1000000000000001</v>
      </c>
      <c r="AL6296">
        <v>22.616737368665792</v>
      </c>
      <c r="AM6296">
        <v>0.22246112633780821</v>
      </c>
      <c r="AN6296">
        <f t="shared" si="98"/>
        <v>0.89687604554136147</v>
      </c>
    </row>
    <row r="6297" spans="1:40" x14ac:dyDescent="0.3">
      <c r="A6297" s="1">
        <v>6295</v>
      </c>
      <c r="B6297">
        <v>3.545267401984499</v>
      </c>
      <c r="C6297">
        <v>1.745252136263219</v>
      </c>
      <c r="D6297">
        <v>16.280174758429531</v>
      </c>
      <c r="E6297">
        <v>1.3483245841442071E+21</v>
      </c>
      <c r="F6297">
        <v>7.2493280763903096E+20</v>
      </c>
      <c r="G6297">
        <v>7.2493280763903096E+20</v>
      </c>
      <c r="H6297">
        <v>8.2513439209213537</v>
      </c>
      <c r="I6297">
        <v>2.2599209966301089E-4</v>
      </c>
      <c r="J6297">
        <v>6.7472955249730647E-4</v>
      </c>
      <c r="K6297">
        <v>20816.91510598133</v>
      </c>
      <c r="L6297">
        <v>2.0576847744026989E-5</v>
      </c>
      <c r="M6297">
        <v>4.475936506615488E+16</v>
      </c>
      <c r="N6297">
        <v>4.5406766090380657</v>
      </c>
      <c r="O6297">
        <v>3.8939076915635802</v>
      </c>
      <c r="P6297">
        <v>3.5821013344886139</v>
      </c>
      <c r="Q6297">
        <v>4.2389717045222913E+20</v>
      </c>
      <c r="R6297">
        <v>2.0927429917132259E+20</v>
      </c>
      <c r="S6297">
        <v>2.0927429917132259E+20</v>
      </c>
      <c r="T6297">
        <v>13.17821699543741</v>
      </c>
      <c r="U6297">
        <v>9.9866734930812188E-4</v>
      </c>
      <c r="V6297">
        <v>5.5929966915806584E-4</v>
      </c>
      <c r="W6297">
        <v>20757.67089442275</v>
      </c>
      <c r="X6297">
        <v>4.0497187572536857E-5</v>
      </c>
      <c r="Y6297">
        <v>1.6008008808117229E+17</v>
      </c>
      <c r="Z6297">
        <v>4.316552561494424</v>
      </c>
      <c r="AA6297">
        <v>1.476432911865984</v>
      </c>
      <c r="AB6297">
        <v>8.4478493615085082</v>
      </c>
      <c r="AC6297">
        <v>1.458342209820102E+21</v>
      </c>
      <c r="AD6297">
        <v>1.295336409428935E+21</v>
      </c>
      <c r="AE6297">
        <v>1.295336409428935E+21</v>
      </c>
      <c r="AF6297">
        <v>4.0985488092994213</v>
      </c>
      <c r="AG6297">
        <v>3.4057826187375279E-4</v>
      </c>
      <c r="AH6297">
        <v>6.9478237867176768E-4</v>
      </c>
      <c r="AI6297">
        <v>20986.725665258022</v>
      </c>
      <c r="AJ6297">
        <v>4.7642659532046172E-4</v>
      </c>
      <c r="AK6297">
        <v>0.85</v>
      </c>
      <c r="AL6297">
        <v>25.895001524298209</v>
      </c>
      <c r="AM6297">
        <v>0.19058078651720131</v>
      </c>
      <c r="AN6297">
        <f t="shared" si="98"/>
        <v>0.86845072350847152</v>
      </c>
    </row>
    <row r="6298" spans="1:40" x14ac:dyDescent="0.3">
      <c r="A6298" s="1">
        <v>6296</v>
      </c>
      <c r="B6298">
        <v>2.95027179434152</v>
      </c>
      <c r="C6298">
        <v>1.9981716333783019</v>
      </c>
      <c r="D6298">
        <v>14.065163046217879</v>
      </c>
      <c r="E6298">
        <v>2.0080642136245931E+21</v>
      </c>
      <c r="F6298">
        <v>1.4362626191671259E+21</v>
      </c>
      <c r="G6298">
        <v>1.4362626191671259E+21</v>
      </c>
      <c r="H6298">
        <v>35.111115824174092</v>
      </c>
      <c r="I6298">
        <v>3.4794915827388468E-4</v>
      </c>
      <c r="J6298">
        <v>7.5382235104619029E-4</v>
      </c>
      <c r="K6298">
        <v>20873.317624270949</v>
      </c>
      <c r="L6298">
        <v>1.9036392723372189E-5</v>
      </c>
      <c r="M6298">
        <v>3.44513726267386E+16</v>
      </c>
      <c r="N6298">
        <v>4.2445852186938504</v>
      </c>
      <c r="O6298">
        <v>1.8791695304623279</v>
      </c>
      <c r="P6298">
        <v>9.2136544459874976</v>
      </c>
      <c r="Q6298">
        <v>2.137877588689785E+20</v>
      </c>
      <c r="R6298">
        <v>9.2635071668479066E+20</v>
      </c>
      <c r="S6298">
        <v>9.2635071668479066E+20</v>
      </c>
      <c r="T6298">
        <v>98.451526452642184</v>
      </c>
      <c r="U6298">
        <v>1.6872201251179881E-4</v>
      </c>
      <c r="V6298">
        <v>7.860315259247489E-5</v>
      </c>
      <c r="W6298">
        <v>20104.781621070681</v>
      </c>
      <c r="X6298">
        <v>2.0201407597432079E-5</v>
      </c>
      <c r="Y6298">
        <v>5.0015105477486632E+16</v>
      </c>
      <c r="Z6298">
        <v>4.2305211752366363</v>
      </c>
      <c r="AA6298">
        <v>1.001832393954422</v>
      </c>
      <c r="AB6298">
        <v>15.19519883103176</v>
      </c>
      <c r="AC6298">
        <v>1.0432440152990871E+20</v>
      </c>
      <c r="AD6298">
        <v>1.052772224378061E+20</v>
      </c>
      <c r="AE6298">
        <v>1.052772224378061E+20</v>
      </c>
      <c r="AF6298">
        <v>50.604767843170428</v>
      </c>
      <c r="AG6298">
        <v>6.1990663839627078E-4</v>
      </c>
      <c r="AH6298">
        <v>7.4142819693329902E-4</v>
      </c>
      <c r="AI6298">
        <v>20555.296131609201</v>
      </c>
      <c r="AJ6298">
        <v>9.0184466761132609E-4</v>
      </c>
      <c r="AK6298">
        <v>0.75</v>
      </c>
      <c r="AL6298">
        <v>43.64235789591693</v>
      </c>
      <c r="AM6298">
        <v>0.26062155643615731</v>
      </c>
      <c r="AN6298">
        <f t="shared" si="98"/>
        <v>0.79862297000203097</v>
      </c>
    </row>
    <row r="6299" spans="1:40" x14ac:dyDescent="0.3">
      <c r="A6299" s="1">
        <v>6297</v>
      </c>
      <c r="B6299">
        <v>3.113798736430085</v>
      </c>
      <c r="C6299">
        <v>1.5487953678915249</v>
      </c>
      <c r="D6299">
        <v>17.209148723145109</v>
      </c>
      <c r="E6299">
        <v>7.8647288567098101E+20</v>
      </c>
      <c r="F6299">
        <v>1.911040747027725E+21</v>
      </c>
      <c r="G6299">
        <v>1.911040747027725E+21</v>
      </c>
      <c r="H6299">
        <v>16.089525371283209</v>
      </c>
      <c r="I6299">
        <v>3.6394534518654619E-4</v>
      </c>
      <c r="J6299">
        <v>5.5374400848442215E-4</v>
      </c>
      <c r="K6299">
        <v>20145.130532522249</v>
      </c>
      <c r="L6299">
        <v>1.220891975698099E-5</v>
      </c>
      <c r="M6299">
        <v>4.6463731594621848E+16</v>
      </c>
      <c r="N6299">
        <v>4.3741448853379028</v>
      </c>
      <c r="O6299">
        <v>3.7716622560456652</v>
      </c>
      <c r="P6299">
        <v>7.0536496781698492</v>
      </c>
      <c r="Q6299">
        <v>2.9110184151542009E+20</v>
      </c>
      <c r="R6299">
        <v>1.517280846454736E+21</v>
      </c>
      <c r="S6299">
        <v>1.517280846454736E+21</v>
      </c>
      <c r="T6299">
        <v>39.873424662097783</v>
      </c>
      <c r="U6299">
        <v>2.0787216319237319E-4</v>
      </c>
      <c r="V6299">
        <v>8.7177622395596228E-4</v>
      </c>
      <c r="W6299">
        <v>20945.492839704599</v>
      </c>
      <c r="X6299">
        <v>1.5072209863936559E-5</v>
      </c>
      <c r="Y6299">
        <v>1844792830692124</v>
      </c>
      <c r="Z6299">
        <v>4.320541079654884</v>
      </c>
      <c r="AA6299">
        <v>1.0095981303598029</v>
      </c>
      <c r="AB6299">
        <v>6.9931500124252199</v>
      </c>
      <c r="AC6299">
        <v>1.1377087699237129E+21</v>
      </c>
      <c r="AD6299">
        <v>2.0376842672027029E+20</v>
      </c>
      <c r="AE6299">
        <v>2.0376842672027029E+20</v>
      </c>
      <c r="AF6299">
        <v>32.054233262718228</v>
      </c>
      <c r="AG6299">
        <v>6.6507220892434034E-4</v>
      </c>
      <c r="AH6299">
        <v>1.34600619177083E-4</v>
      </c>
      <c r="AI6299">
        <v>20163.061202535609</v>
      </c>
      <c r="AJ6299">
        <v>8.8068871739220035E-4</v>
      </c>
      <c r="AK6299">
        <v>0.65</v>
      </c>
      <c r="AL6299">
        <v>43.770934690809391</v>
      </c>
      <c r="AM6299">
        <v>0.21874644948707869</v>
      </c>
      <c r="AN6299">
        <f t="shared" si="98"/>
        <v>0.77115693460253421</v>
      </c>
    </row>
    <row r="6300" spans="1:40" x14ac:dyDescent="0.3">
      <c r="A6300" s="1">
        <v>6298</v>
      </c>
      <c r="B6300">
        <v>3.5103231930414101</v>
      </c>
      <c r="C6300">
        <v>1.803687209240016</v>
      </c>
      <c r="D6300">
        <v>8.6175212721835734</v>
      </c>
      <c r="E6300">
        <v>1.729865177439883E+21</v>
      </c>
      <c r="F6300">
        <v>1.664235815286739E+21</v>
      </c>
      <c r="G6300">
        <v>1.664235815286739E+21</v>
      </c>
      <c r="H6300">
        <v>62.209170293766903</v>
      </c>
      <c r="I6300">
        <v>1.7287467862567299E-4</v>
      </c>
      <c r="J6300">
        <v>1.5608249584841009E-4</v>
      </c>
      <c r="K6300">
        <v>20433.50896514333</v>
      </c>
      <c r="L6300">
        <v>4.364187105802747E-5</v>
      </c>
      <c r="M6300">
        <v>3.5061269577495128E+16</v>
      </c>
      <c r="N6300">
        <v>4.5567739268850698</v>
      </c>
      <c r="O6300">
        <v>2.7399477576029341</v>
      </c>
      <c r="P6300">
        <v>16.693597744671091</v>
      </c>
      <c r="Q6300">
        <v>3.4454492482413992E+20</v>
      </c>
      <c r="R6300">
        <v>8.0992756931068271E+20</v>
      </c>
      <c r="S6300">
        <v>8.0992756931068271E+20</v>
      </c>
      <c r="T6300">
        <v>93.457814094582716</v>
      </c>
      <c r="U6300">
        <v>9.1954517314064789E-4</v>
      </c>
      <c r="V6300">
        <v>5.6567594375998322E-4</v>
      </c>
      <c r="W6300">
        <v>20622.35170935612</v>
      </c>
      <c r="X6300">
        <v>9.7438018749897669E-6</v>
      </c>
      <c r="Y6300">
        <v>7.0917789988251912E+16</v>
      </c>
      <c r="Z6300">
        <v>4.0670147115012618</v>
      </c>
      <c r="AA6300">
        <v>1.4703697464417971</v>
      </c>
      <c r="AB6300">
        <v>15.044770205629799</v>
      </c>
      <c r="AC6300">
        <v>1.8668411092343671E+21</v>
      </c>
      <c r="AD6300">
        <v>1.176316617943968E+21</v>
      </c>
      <c r="AE6300">
        <v>1.176316617943968E+21</v>
      </c>
      <c r="AF6300">
        <v>37.913527049461813</v>
      </c>
      <c r="AG6300">
        <v>8.3991162389227306E-4</v>
      </c>
      <c r="AH6300">
        <v>2.5935412582544668E-4</v>
      </c>
      <c r="AI6300">
        <v>20161.099076668961</v>
      </c>
      <c r="AJ6300">
        <v>1.9656631304440159E-4</v>
      </c>
      <c r="AK6300">
        <v>0.95000000000000007</v>
      </c>
      <c r="AL6300">
        <v>23.205257052927148</v>
      </c>
      <c r="AM6300">
        <v>0.1964218590723765</v>
      </c>
      <c r="AN6300">
        <f t="shared" si="98"/>
        <v>0.89367737119696877</v>
      </c>
    </row>
    <row r="6301" spans="1:40" x14ac:dyDescent="0.3">
      <c r="A6301" s="1">
        <v>6299</v>
      </c>
      <c r="B6301">
        <v>3.533456105340723</v>
      </c>
      <c r="C6301">
        <v>1.4902378256861939</v>
      </c>
      <c r="D6301">
        <v>2.6809253664487009</v>
      </c>
      <c r="E6301">
        <v>2.1495799716692969E+21</v>
      </c>
      <c r="F6301">
        <v>1.673077705859358E+21</v>
      </c>
      <c r="G6301">
        <v>1.673077705859358E+21</v>
      </c>
      <c r="H6301">
        <v>46.247112462814329</v>
      </c>
      <c r="I6301">
        <v>3.7920427691205298E-4</v>
      </c>
      <c r="J6301">
        <v>5.6729649430727123E-4</v>
      </c>
      <c r="K6301">
        <v>20134.410278821189</v>
      </c>
      <c r="L6301">
        <v>3.9847471709395821E-5</v>
      </c>
      <c r="M6301">
        <v>9.3591201000025984E+16</v>
      </c>
      <c r="N6301">
        <v>3.879688069658831</v>
      </c>
      <c r="O6301">
        <v>1.9276915343397441</v>
      </c>
      <c r="P6301">
        <v>14.36433608310834</v>
      </c>
      <c r="Q6301">
        <v>1.7637290184389519E+20</v>
      </c>
      <c r="R6301">
        <v>5.887273152595466E+20</v>
      </c>
      <c r="S6301">
        <v>5.887273152595466E+20</v>
      </c>
      <c r="T6301">
        <v>17.760853247807539</v>
      </c>
      <c r="U6301">
        <v>1.142506759416364E-4</v>
      </c>
      <c r="V6301">
        <v>4.1516009445103508E-4</v>
      </c>
      <c r="W6301">
        <v>20772.651863357489</v>
      </c>
      <c r="X6301">
        <v>4.5167023736298683E-5</v>
      </c>
      <c r="Y6301">
        <v>1.172744305766569E+17</v>
      </c>
      <c r="Z6301">
        <v>3.853008070789564</v>
      </c>
      <c r="AA6301">
        <v>1.425043412387871</v>
      </c>
      <c r="AB6301">
        <v>3.8738526152869301</v>
      </c>
      <c r="AC6301">
        <v>9.6013049021812664E+20</v>
      </c>
      <c r="AD6301">
        <v>1.4234043721994359E+21</v>
      </c>
      <c r="AE6301">
        <v>1.4234043721994359E+21</v>
      </c>
      <c r="AF6301">
        <v>76.27488988005895</v>
      </c>
      <c r="AG6301">
        <v>7.4342951049944649E-5</v>
      </c>
      <c r="AH6301">
        <v>4.9557802208351123E-4</v>
      </c>
      <c r="AI6301">
        <v>20371.32138197896</v>
      </c>
      <c r="AJ6301">
        <v>4.915878357026935E-4</v>
      </c>
      <c r="AK6301">
        <v>0.45</v>
      </c>
      <c r="AL6301">
        <v>24.174539808556212</v>
      </c>
      <c r="AM6301">
        <v>7.9068030385191529E-2</v>
      </c>
      <c r="AN6301">
        <f t="shared" si="98"/>
        <v>0.72900603605081704</v>
      </c>
    </row>
    <row r="6302" spans="1:40" x14ac:dyDescent="0.3">
      <c r="A6302" s="1">
        <v>6300</v>
      </c>
      <c r="B6302">
        <v>3.419584671212041</v>
      </c>
      <c r="C6302">
        <v>1.6794945108019199</v>
      </c>
      <c r="D6302">
        <v>15.55457393928879</v>
      </c>
      <c r="E6302">
        <v>1.600473628686021E+21</v>
      </c>
      <c r="F6302">
        <v>3.2360608525524867E+20</v>
      </c>
      <c r="G6302">
        <v>3.2360608525524867E+20</v>
      </c>
      <c r="H6302">
        <v>71.759350893441919</v>
      </c>
      <c r="I6302">
        <v>5.7450967319293809E-4</v>
      </c>
      <c r="J6302">
        <v>4.380077068468769E-4</v>
      </c>
      <c r="K6302">
        <v>20625.308674573698</v>
      </c>
      <c r="L6302">
        <v>3.676783463168467E-5</v>
      </c>
      <c r="M6302">
        <v>9.5794819918266752E+16</v>
      </c>
      <c r="N6302">
        <v>4.6089260340966067</v>
      </c>
      <c r="O6302">
        <v>1.6691968471264</v>
      </c>
      <c r="P6302">
        <v>7.3518365784346269</v>
      </c>
      <c r="Q6302">
        <v>1.381655008994179E+20</v>
      </c>
      <c r="R6302">
        <v>1.308188732275645E+21</v>
      </c>
      <c r="S6302">
        <v>1.308188732275645E+21</v>
      </c>
      <c r="T6302">
        <v>51.412579573815087</v>
      </c>
      <c r="U6302">
        <v>9.3179214236367356E-4</v>
      </c>
      <c r="V6302">
        <v>8.7379536975440019E-4</v>
      </c>
      <c r="W6302">
        <v>20091.900846328601</v>
      </c>
      <c r="X6302">
        <v>2.190278847456612E-5</v>
      </c>
      <c r="Y6302">
        <v>2.0550629089560248E+16</v>
      </c>
      <c r="Z6302">
        <v>3.8173046117368048</v>
      </c>
      <c r="AA6302">
        <v>1.3716984665400269</v>
      </c>
      <c r="AB6302">
        <v>3.2964278391381581</v>
      </c>
      <c r="AC6302">
        <v>1.4241728134909851E+21</v>
      </c>
      <c r="AD6302">
        <v>6.2421590407677293E+20</v>
      </c>
      <c r="AE6302">
        <v>6.2421590407677293E+20</v>
      </c>
      <c r="AF6302">
        <v>88.329470506010921</v>
      </c>
      <c r="AG6302">
        <v>6.6506678404549516E-4</v>
      </c>
      <c r="AH6302">
        <v>3.7148612380210792E-4</v>
      </c>
      <c r="AI6302">
        <v>20088.324318880332</v>
      </c>
      <c r="AJ6302">
        <v>4.1073321462820669E-4</v>
      </c>
      <c r="AK6302">
        <v>0.95000000000000007</v>
      </c>
      <c r="AL6302">
        <v>26.86032082591224</v>
      </c>
      <c r="AM6302">
        <v>0.21778770010631079</v>
      </c>
      <c r="AN6302">
        <f t="shared" si="98"/>
        <v>0.85605068815229723</v>
      </c>
    </row>
    <row r="6303" spans="1:40" x14ac:dyDescent="0.3">
      <c r="A6303" s="1">
        <v>6301</v>
      </c>
      <c r="B6303">
        <v>3.6450042266659022</v>
      </c>
      <c r="C6303">
        <v>1.4836068421385751</v>
      </c>
      <c r="D6303">
        <v>12.611842413454321</v>
      </c>
      <c r="E6303">
        <v>1.3926806741260561E+21</v>
      </c>
      <c r="F6303">
        <v>1.315018034418005E+21</v>
      </c>
      <c r="G6303">
        <v>1.315018034418005E+21</v>
      </c>
      <c r="H6303">
        <v>24.932618796154689</v>
      </c>
      <c r="I6303">
        <v>6.8580608574682377E-4</v>
      </c>
      <c r="J6303">
        <v>1.6327273734926029E-4</v>
      </c>
      <c r="K6303">
        <v>20209.539006347379</v>
      </c>
      <c r="L6303">
        <v>1.7420557001949188E-5</v>
      </c>
      <c r="M6303">
        <v>4.4498975217823664E+16</v>
      </c>
      <c r="N6303">
        <v>4.1980666463376313</v>
      </c>
      <c r="O6303">
        <v>3.0594074391806632</v>
      </c>
      <c r="P6303">
        <v>7.4673381044469433</v>
      </c>
      <c r="Q6303">
        <v>7.4349357065319652E+20</v>
      </c>
      <c r="R6303">
        <v>6.5717762307266131E+20</v>
      </c>
      <c r="S6303">
        <v>6.5717762307266131E+20</v>
      </c>
      <c r="T6303">
        <v>87.661930734711632</v>
      </c>
      <c r="U6303">
        <v>5.4786736933845929E-4</v>
      </c>
      <c r="V6303">
        <v>7.0983258977813473E-4</v>
      </c>
      <c r="W6303">
        <v>20140.47427658995</v>
      </c>
      <c r="X6303">
        <v>4.670160262204322E-6</v>
      </c>
      <c r="Y6303">
        <v>4.9258511543518336E+16</v>
      </c>
      <c r="Z6303">
        <v>4.0028153068042807</v>
      </c>
      <c r="AA6303">
        <v>1.296324945101472</v>
      </c>
      <c r="AB6303">
        <v>12.430080157362051</v>
      </c>
      <c r="AC6303">
        <v>2.4557804199422098E+21</v>
      </c>
      <c r="AD6303">
        <v>9.0673525853058669E+20</v>
      </c>
      <c r="AE6303">
        <v>9.0673525853058669E+20</v>
      </c>
      <c r="AF6303">
        <v>10.83002917174459</v>
      </c>
      <c r="AG6303">
        <v>6.1133099693683537E-4</v>
      </c>
      <c r="AH6303">
        <v>7.3906978615524655E-4</v>
      </c>
      <c r="AI6303">
        <v>20634.266968787651</v>
      </c>
      <c r="AJ6303">
        <v>9.3820121319626451E-4</v>
      </c>
      <c r="AK6303">
        <v>0.75</v>
      </c>
      <c r="AL6303">
        <v>32.541497180989637</v>
      </c>
      <c r="AM6303">
        <v>0.2249304548109701</v>
      </c>
      <c r="AN6303">
        <f t="shared" si="98"/>
        <v>0.92437970271467795</v>
      </c>
    </row>
    <row r="6304" spans="1:40" x14ac:dyDescent="0.3">
      <c r="A6304" s="1">
        <v>6302</v>
      </c>
      <c r="B6304">
        <v>3.3005475546607541</v>
      </c>
      <c r="C6304">
        <v>1.8843211160811699</v>
      </c>
      <c r="D6304">
        <v>11.601144100597001</v>
      </c>
      <c r="E6304">
        <v>2.3419733014759271E+21</v>
      </c>
      <c r="F6304">
        <v>3.318441482760424E+20</v>
      </c>
      <c r="G6304">
        <v>3.318441482760424E+20</v>
      </c>
      <c r="H6304">
        <v>63.574830744655387</v>
      </c>
      <c r="I6304">
        <v>6.0132285559409628E-5</v>
      </c>
      <c r="J6304">
        <v>6.0899786486914864E-4</v>
      </c>
      <c r="K6304">
        <v>20328.98901042125</v>
      </c>
      <c r="L6304">
        <v>4.8652514756814581E-5</v>
      </c>
      <c r="M6304">
        <v>2.079081808048412E+16</v>
      </c>
      <c r="N6304">
        <v>4.5357741974353809</v>
      </c>
      <c r="O6304">
        <v>3.9658591463663329</v>
      </c>
      <c r="P6304">
        <v>10.50320960322269</v>
      </c>
      <c r="Q6304">
        <v>4.7476884084557493E+20</v>
      </c>
      <c r="R6304">
        <v>1.493612089103092E+21</v>
      </c>
      <c r="S6304">
        <v>1.493612089103092E+21</v>
      </c>
      <c r="T6304">
        <v>74.396346688499307</v>
      </c>
      <c r="U6304">
        <v>5.4584917720700693E-4</v>
      </c>
      <c r="V6304">
        <v>5.0310059783259607E-4</v>
      </c>
      <c r="W6304">
        <v>20557.931624584271</v>
      </c>
      <c r="X6304">
        <v>3.7418263520775852E-5</v>
      </c>
      <c r="Y6304">
        <v>1.406086170647375E+17</v>
      </c>
      <c r="Z6304">
        <v>4.3341337630269106</v>
      </c>
      <c r="AA6304">
        <v>1.468892140236991</v>
      </c>
      <c r="AB6304">
        <v>3.653193307657844</v>
      </c>
      <c r="AC6304">
        <v>2.437717207041873E+20</v>
      </c>
      <c r="AD6304">
        <v>1.2573148668075531E+21</v>
      </c>
      <c r="AE6304">
        <v>1.2573148668075531E+21</v>
      </c>
      <c r="AF6304">
        <v>90.374930903709597</v>
      </c>
      <c r="AG6304">
        <v>3.6981969203892271E-4</v>
      </c>
      <c r="AH6304">
        <v>2.0208085894910329E-4</v>
      </c>
      <c r="AI6304">
        <v>20567.40671558055</v>
      </c>
      <c r="AJ6304">
        <v>8.9209845306331649E-4</v>
      </c>
      <c r="AK6304">
        <v>1.05</v>
      </c>
      <c r="AL6304">
        <v>26.481025116453349</v>
      </c>
      <c r="AM6304">
        <v>0.24336029934827971</v>
      </c>
      <c r="AN6304">
        <f t="shared" si="98"/>
        <v>0.87786264989260399</v>
      </c>
    </row>
    <row r="6305" spans="1:40" x14ac:dyDescent="0.3">
      <c r="A6305" s="1">
        <v>6303</v>
      </c>
      <c r="B6305">
        <v>3.728461792608293</v>
      </c>
      <c r="C6305">
        <v>1.350970006699789</v>
      </c>
      <c r="D6305">
        <v>10.78151381496764</v>
      </c>
      <c r="E6305">
        <v>7.9242464397761813E+20</v>
      </c>
      <c r="F6305">
        <v>2.5257835232106172E+20</v>
      </c>
      <c r="G6305">
        <v>2.5257835232106172E+20</v>
      </c>
      <c r="H6305">
        <v>53.183019868935418</v>
      </c>
      <c r="I6305">
        <v>3.8650319242860068E-4</v>
      </c>
      <c r="J6305">
        <v>8.7383401285781592E-4</v>
      </c>
      <c r="K6305">
        <v>20952.634381015789</v>
      </c>
      <c r="L6305">
        <v>4.6927575369459637E-5</v>
      </c>
      <c r="M6305">
        <v>8.1813626263255088E+16</v>
      </c>
      <c r="N6305">
        <v>4.2400046615991593</v>
      </c>
      <c r="O6305">
        <v>3.493135322076264</v>
      </c>
      <c r="P6305">
        <v>14.69240537671917</v>
      </c>
      <c r="Q6305">
        <v>7.9393595786493139E+20</v>
      </c>
      <c r="R6305">
        <v>1.147817830269473E+21</v>
      </c>
      <c r="S6305">
        <v>1.147817830269473E+21</v>
      </c>
      <c r="T6305">
        <v>66.632934573015518</v>
      </c>
      <c r="U6305">
        <v>5.969833913579797E-4</v>
      </c>
      <c r="V6305">
        <v>3.2567865353895861E-4</v>
      </c>
      <c r="W6305">
        <v>20306.696776824239</v>
      </c>
      <c r="X6305">
        <v>3.1693284824811031E-5</v>
      </c>
      <c r="Y6305">
        <v>7.9568907652790224E+16</v>
      </c>
      <c r="Z6305">
        <v>4.2004786665795883</v>
      </c>
      <c r="AA6305">
        <v>1.432627186695985</v>
      </c>
      <c r="AB6305">
        <v>12.22346360946864</v>
      </c>
      <c r="AC6305">
        <v>9.5874261855018785E+20</v>
      </c>
      <c r="AD6305">
        <v>2.2116636773457511E+21</v>
      </c>
      <c r="AE6305">
        <v>2.2116636773457511E+21</v>
      </c>
      <c r="AF6305">
        <v>81.575693503792749</v>
      </c>
      <c r="AG6305">
        <v>7.6491591539243421E-5</v>
      </c>
      <c r="AH6305">
        <v>4.6601169094915462E-4</v>
      </c>
      <c r="AI6305">
        <v>20499.412707183528</v>
      </c>
      <c r="AJ6305">
        <v>1.7822832698688001E-4</v>
      </c>
      <c r="AK6305">
        <v>0.75</v>
      </c>
      <c r="AL6305">
        <v>25.674248977006648</v>
      </c>
      <c r="AM6305">
        <v>0.16811653647557739</v>
      </c>
      <c r="AN6305">
        <f t="shared" si="98"/>
        <v>0.87569396212792894</v>
      </c>
    </row>
    <row r="6306" spans="1:40" x14ac:dyDescent="0.3">
      <c r="A6306" s="1">
        <v>6304</v>
      </c>
      <c r="B6306">
        <v>2.766790322150352</v>
      </c>
      <c r="C6306">
        <v>2.1434635651334468</v>
      </c>
      <c r="D6306">
        <v>3.4325534689213271</v>
      </c>
      <c r="E6306">
        <v>1.7803312301216589E+21</v>
      </c>
      <c r="F6306">
        <v>1.2396291654968101E+21</v>
      </c>
      <c r="G6306">
        <v>1.2396291654968101E+21</v>
      </c>
      <c r="H6306">
        <v>51.442039268920993</v>
      </c>
      <c r="I6306">
        <v>2.7321332028878151E-4</v>
      </c>
      <c r="J6306">
        <v>8.5914980925643554E-4</v>
      </c>
      <c r="K6306">
        <v>20224.16374213577</v>
      </c>
      <c r="L6306">
        <v>2.1942963514172609E-5</v>
      </c>
      <c r="M6306">
        <v>9.1649324222030032E+16</v>
      </c>
      <c r="N6306">
        <v>4.0496244832383228</v>
      </c>
      <c r="O6306">
        <v>2.890650133217024</v>
      </c>
      <c r="P6306">
        <v>11.36677598694207</v>
      </c>
      <c r="Q6306">
        <v>7.0797944094101917E+20</v>
      </c>
      <c r="R6306">
        <v>1.3049375310192E+21</v>
      </c>
      <c r="S6306">
        <v>1.3049375310192E+21</v>
      </c>
      <c r="T6306">
        <v>2.5189505175188449</v>
      </c>
      <c r="U6306">
        <v>3.3897745484968701E-4</v>
      </c>
      <c r="V6306">
        <v>9.532148937769295E-4</v>
      </c>
      <c r="W6306">
        <v>20992.867679061641</v>
      </c>
      <c r="X6306">
        <v>4.3997287167244383E-5</v>
      </c>
      <c r="Y6306">
        <v>1.0713963870655581E+17</v>
      </c>
      <c r="Z6306">
        <v>4.0316433114503267</v>
      </c>
      <c r="AA6306">
        <v>1.0651004710611429</v>
      </c>
      <c r="AB6306">
        <v>11.380779680325061</v>
      </c>
      <c r="AC6306">
        <v>3.4905412518952042E+20</v>
      </c>
      <c r="AD6306">
        <v>1.8991215994821301E+21</v>
      </c>
      <c r="AE6306">
        <v>1.8991215994821301E+21</v>
      </c>
      <c r="AF6306">
        <v>62.465257796881183</v>
      </c>
      <c r="AG6306">
        <v>3.6218405163738108E-5</v>
      </c>
      <c r="AH6306">
        <v>3.102217376814473E-4</v>
      </c>
      <c r="AI6306">
        <v>20489.047041623191</v>
      </c>
      <c r="AJ6306">
        <v>9.1539477963444515E-4</v>
      </c>
      <c r="AK6306">
        <v>0.60000000000000009</v>
      </c>
      <c r="AL6306">
        <v>40.279991419502451</v>
      </c>
      <c r="AM6306">
        <v>0.19206113288090751</v>
      </c>
      <c r="AN6306">
        <f t="shared" si="98"/>
        <v>0.79707612262251104</v>
      </c>
    </row>
    <row r="6307" spans="1:40" x14ac:dyDescent="0.3">
      <c r="A6307" s="1">
        <v>6305</v>
      </c>
      <c r="B6307">
        <v>2.7310856192083519</v>
      </c>
      <c r="C6307">
        <v>2.3095274324380681</v>
      </c>
      <c r="D6307">
        <v>14.464925763470079</v>
      </c>
      <c r="E6307">
        <v>2.143423425424977E+21</v>
      </c>
      <c r="F6307">
        <v>1.9574516977584659E+21</v>
      </c>
      <c r="G6307">
        <v>1.9574516977584659E+21</v>
      </c>
      <c r="H6307">
        <v>64.165274127711811</v>
      </c>
      <c r="I6307">
        <v>5.7120119233074966E-4</v>
      </c>
      <c r="J6307">
        <v>4.5659633973823633E-4</v>
      </c>
      <c r="K6307">
        <v>20323.922572962139</v>
      </c>
      <c r="L6307">
        <v>2.3271931016002551E-5</v>
      </c>
      <c r="M6307">
        <v>6.4665492291204416E+16</v>
      </c>
      <c r="N6307">
        <v>4.4996286479177927</v>
      </c>
      <c r="O6307">
        <v>2.7527328549596168</v>
      </c>
      <c r="P6307">
        <v>16.280553811705051</v>
      </c>
      <c r="Q6307">
        <v>2.7312107851748839E+20</v>
      </c>
      <c r="R6307">
        <v>1.2260725557672241E+21</v>
      </c>
      <c r="S6307">
        <v>1.2260725557672241E+21</v>
      </c>
      <c r="T6307">
        <v>50.014239205021397</v>
      </c>
      <c r="U6307">
        <v>8.6995002628459449E-4</v>
      </c>
      <c r="V6307">
        <v>1.0215331453616139E-4</v>
      </c>
      <c r="W6307">
        <v>20659.776739095349</v>
      </c>
      <c r="X6307">
        <v>2.581541868361736E-5</v>
      </c>
      <c r="Y6307">
        <v>2.2486214319614072E+16</v>
      </c>
      <c r="Z6307">
        <v>4.266273470569419</v>
      </c>
      <c r="AA6307">
        <v>0.92020190836561588</v>
      </c>
      <c r="AB6307">
        <v>16.008748522453399</v>
      </c>
      <c r="AC6307">
        <v>2.143474229944239E+21</v>
      </c>
      <c r="AD6307">
        <v>1.9244499392943009E+21</v>
      </c>
      <c r="AE6307">
        <v>1.9244499392943009E+21</v>
      </c>
      <c r="AF6307">
        <v>63.953545301839327</v>
      </c>
      <c r="AG6307">
        <v>8.8802863261125441E-4</v>
      </c>
      <c r="AH6307">
        <v>1.7611960683147461E-4</v>
      </c>
      <c r="AI6307">
        <v>20873.741729344951</v>
      </c>
      <c r="AJ6307">
        <v>8.9648083509956617E-4</v>
      </c>
      <c r="AK6307">
        <v>0.5</v>
      </c>
      <c r="AL6307">
        <v>47.363635908442568</v>
      </c>
      <c r="AM6307">
        <v>0.1677813383949758</v>
      </c>
      <c r="AN6307">
        <f t="shared" si="98"/>
        <v>0.7106071110565394</v>
      </c>
    </row>
    <row r="6308" spans="1:40" x14ac:dyDescent="0.3">
      <c r="A6308" s="1">
        <v>6306</v>
      </c>
      <c r="B6308">
        <v>3.557852842160119</v>
      </c>
      <c r="C6308">
        <v>1.4360385102094151</v>
      </c>
      <c r="D6308">
        <v>3.567827347497424</v>
      </c>
      <c r="E6308">
        <v>1.85129067666061E+21</v>
      </c>
      <c r="F6308">
        <v>2.4087394267631358E+21</v>
      </c>
      <c r="G6308">
        <v>2.4087394267631358E+21</v>
      </c>
      <c r="H6308">
        <v>82.283918309209909</v>
      </c>
      <c r="I6308">
        <v>9.2607634802366031E-4</v>
      </c>
      <c r="J6308">
        <v>1.1829137271980611E-4</v>
      </c>
      <c r="K6308">
        <v>20755.106649667079</v>
      </c>
      <c r="L6308">
        <v>2.892921182136352E-5</v>
      </c>
      <c r="M6308">
        <v>5.4853731952239272E+16</v>
      </c>
      <c r="N6308">
        <v>4.2179956733047446</v>
      </c>
      <c r="O6308">
        <v>2.7200319533920339</v>
      </c>
      <c r="P6308">
        <v>3.6576323474042951</v>
      </c>
      <c r="Q6308">
        <v>3.3034868189189728E+20</v>
      </c>
      <c r="R6308">
        <v>9.3656208358439348E+20</v>
      </c>
      <c r="S6308">
        <v>9.3656208358439348E+20</v>
      </c>
      <c r="T6308">
        <v>86.23569687390561</v>
      </c>
      <c r="U6308">
        <v>7.688990180399058E-4</v>
      </c>
      <c r="V6308">
        <v>6.3856949507418138E-4</v>
      </c>
      <c r="W6308">
        <v>20868.89145673129</v>
      </c>
      <c r="X6308">
        <v>3.9926113163328707E-5</v>
      </c>
      <c r="Y6308">
        <v>1.8254282127380861E+17</v>
      </c>
      <c r="Z6308">
        <v>3.8729306862159829</v>
      </c>
      <c r="AA6308">
        <v>1.137136913453296</v>
      </c>
      <c r="AB6308">
        <v>11.636499361819579</v>
      </c>
      <c r="AC6308">
        <v>5.7642077758203449E+20</v>
      </c>
      <c r="AD6308">
        <v>2.2787678614229481E+21</v>
      </c>
      <c r="AE6308">
        <v>2.2787678614229481E+21</v>
      </c>
      <c r="AF6308">
        <v>74.87127513090752</v>
      </c>
      <c r="AG6308">
        <v>8.6567801302522276E-4</v>
      </c>
      <c r="AH6308">
        <v>8.4385001702040716E-4</v>
      </c>
      <c r="AI6308">
        <v>20278.07741561767</v>
      </c>
      <c r="AJ6308">
        <v>9.579815687843046E-4</v>
      </c>
      <c r="AK6308">
        <v>0.65</v>
      </c>
      <c r="AL6308">
        <v>38.757193936691863</v>
      </c>
      <c r="AM6308">
        <v>0.20141134126896321</v>
      </c>
      <c r="AN6308">
        <f t="shared" si="98"/>
        <v>0.80189807669196733</v>
      </c>
    </row>
    <row r="6309" spans="1:40" x14ac:dyDescent="0.3">
      <c r="A6309" s="1">
        <v>6307</v>
      </c>
      <c r="B6309">
        <v>3.6436968147461908</v>
      </c>
      <c r="C6309">
        <v>1.385405618853375</v>
      </c>
      <c r="D6309">
        <v>8.761439600133599</v>
      </c>
      <c r="E6309">
        <v>2.4380618830397859E+21</v>
      </c>
      <c r="F6309">
        <v>2.1833882016592409E+20</v>
      </c>
      <c r="G6309">
        <v>2.1833882016592409E+20</v>
      </c>
      <c r="H6309">
        <v>39.275707088209721</v>
      </c>
      <c r="I6309">
        <v>1.06020109765504E-4</v>
      </c>
      <c r="J6309">
        <v>6.1941739774358366E-4</v>
      </c>
      <c r="K6309">
        <v>20358.648293353221</v>
      </c>
      <c r="L6309">
        <v>5.24577662373271E-6</v>
      </c>
      <c r="M6309">
        <v>4769579268242293</v>
      </c>
      <c r="N6309">
        <v>3.8945094188928819</v>
      </c>
      <c r="O6309">
        <v>3.5766742427722868</v>
      </c>
      <c r="P6309">
        <v>10.04458182338178</v>
      </c>
      <c r="Q6309">
        <v>4.8590678091823258E+20</v>
      </c>
      <c r="R6309">
        <v>4.1986892395753728E+20</v>
      </c>
      <c r="S6309">
        <v>4.1986892395753728E+20</v>
      </c>
      <c r="T6309">
        <v>2.600059192086825</v>
      </c>
      <c r="U6309">
        <v>5.4288836212395186E-4</v>
      </c>
      <c r="V6309">
        <v>3.3582747918079451E-4</v>
      </c>
      <c r="W6309">
        <v>20947.343912736491</v>
      </c>
      <c r="X6309">
        <v>4.8979233773298747E-5</v>
      </c>
      <c r="Y6309">
        <v>4.5982442625850624E+16</v>
      </c>
      <c r="Z6309">
        <v>3.889084864063856</v>
      </c>
      <c r="AA6309">
        <v>1.401891178877041</v>
      </c>
      <c r="AB6309">
        <v>11.38728078489304</v>
      </c>
      <c r="AC6309">
        <v>2.030162684690585E+20</v>
      </c>
      <c r="AD6309">
        <v>9.3416729486621973E+20</v>
      </c>
      <c r="AE6309">
        <v>9.3416729486621973E+20</v>
      </c>
      <c r="AF6309">
        <v>6.3944873780873106</v>
      </c>
      <c r="AG6309">
        <v>1.8116996785006229E-4</v>
      </c>
      <c r="AH6309">
        <v>2.9456187163306178E-4</v>
      </c>
      <c r="AI6309">
        <v>20097.825342628479</v>
      </c>
      <c r="AJ6309">
        <v>4.3573290484948021E-4</v>
      </c>
      <c r="AK6309">
        <v>0.3</v>
      </c>
      <c r="AL6309">
        <v>27.519545926659639</v>
      </c>
      <c r="AM6309">
        <v>1.8107267911778809E-2</v>
      </c>
      <c r="AN6309">
        <f t="shared" si="98"/>
        <v>0.21998412527003278</v>
      </c>
    </row>
    <row r="6310" spans="1:40" x14ac:dyDescent="0.3">
      <c r="A6310" s="1">
        <v>6308</v>
      </c>
      <c r="B6310">
        <v>3.305652876798598</v>
      </c>
      <c r="C6310">
        <v>1.560301474748736</v>
      </c>
      <c r="D6310">
        <v>13.506123707834689</v>
      </c>
      <c r="E6310">
        <v>1.0699430533229269E+21</v>
      </c>
      <c r="F6310">
        <v>1.8096583193623409E+21</v>
      </c>
      <c r="G6310">
        <v>1.8096583193623409E+21</v>
      </c>
      <c r="H6310">
        <v>66.638139776790013</v>
      </c>
      <c r="I6310">
        <v>9.0764146397408142E-4</v>
      </c>
      <c r="J6310">
        <v>7.4043007176078968E-5</v>
      </c>
      <c r="K6310">
        <v>20372.640519417018</v>
      </c>
      <c r="L6310">
        <v>5.4576518871622821E-6</v>
      </c>
      <c r="M6310">
        <v>5.051140708848988E+16</v>
      </c>
      <c r="N6310">
        <v>4.5508340866897088</v>
      </c>
      <c r="O6310">
        <v>3.0165449778065891</v>
      </c>
      <c r="P6310">
        <v>11.60608966033405</v>
      </c>
      <c r="Q6310">
        <v>6.8517695436431268E+20</v>
      </c>
      <c r="R6310">
        <v>5.9691164523730908E+20</v>
      </c>
      <c r="S6310">
        <v>5.9691164523730908E+20</v>
      </c>
      <c r="T6310">
        <v>87.578222934954681</v>
      </c>
      <c r="U6310">
        <v>1.0682152408020781E-4</v>
      </c>
      <c r="V6310">
        <v>6.9108038276295821E-4</v>
      </c>
      <c r="W6310">
        <v>20079.235297437041</v>
      </c>
      <c r="X6310">
        <v>3.0015702102718869E-6</v>
      </c>
      <c r="Y6310">
        <v>1.829160491489768E+17</v>
      </c>
      <c r="Z6310">
        <v>4.1404112092580307</v>
      </c>
      <c r="AA6310">
        <v>0.75527636840203916</v>
      </c>
      <c r="AB6310">
        <v>14.432844614810101</v>
      </c>
      <c r="AC6310">
        <v>4.7287303720670973E+20</v>
      </c>
      <c r="AD6310">
        <v>1.113746916623779E+21</v>
      </c>
      <c r="AE6310">
        <v>1.113746916623779E+21</v>
      </c>
      <c r="AF6310">
        <v>72.49064512683448</v>
      </c>
      <c r="AG6310">
        <v>9.0395453440333343E-4</v>
      </c>
      <c r="AH6310">
        <v>9.7658856144859662E-4</v>
      </c>
      <c r="AI6310">
        <v>20703.545950498101</v>
      </c>
      <c r="AJ6310">
        <v>7.9088749841574931E-4</v>
      </c>
      <c r="AK6310">
        <v>0.45</v>
      </c>
      <c r="AL6310">
        <v>52.189774514601893</v>
      </c>
      <c r="AM6310">
        <v>0.14980416434397781</v>
      </c>
      <c r="AN6310">
        <f t="shared" si="98"/>
        <v>0.63977443957371005</v>
      </c>
    </row>
    <row r="6311" spans="1:40" x14ac:dyDescent="0.3">
      <c r="A6311" s="1">
        <v>6309</v>
      </c>
      <c r="B6311">
        <v>3.1337013490387808</v>
      </c>
      <c r="C6311">
        <v>1.9844793217214429</v>
      </c>
      <c r="D6311">
        <v>11.807455498412761</v>
      </c>
      <c r="E6311">
        <v>2.1535633250736821E+21</v>
      </c>
      <c r="F6311">
        <v>2.4839205862913218E+21</v>
      </c>
      <c r="G6311">
        <v>2.4839205862913218E+21</v>
      </c>
      <c r="H6311">
        <v>75.146672767922212</v>
      </c>
      <c r="I6311">
        <v>3.816294006179394E-4</v>
      </c>
      <c r="J6311">
        <v>7.4875524012053384E-4</v>
      </c>
      <c r="K6311">
        <v>20766.80927993837</v>
      </c>
      <c r="L6311">
        <v>3.9592119989775192E-5</v>
      </c>
      <c r="M6311">
        <v>8.568424892888112E+16</v>
      </c>
      <c r="N6311">
        <v>4.4398261406013928</v>
      </c>
      <c r="O6311">
        <v>3.6137919607365241</v>
      </c>
      <c r="P6311">
        <v>14.80240437177461</v>
      </c>
      <c r="Q6311">
        <v>6.0785640169060067E+20</v>
      </c>
      <c r="R6311">
        <v>1.546115566002677E+21</v>
      </c>
      <c r="S6311">
        <v>1.546115566002677E+21</v>
      </c>
      <c r="T6311">
        <v>5.3468251147472703</v>
      </c>
      <c r="U6311">
        <v>3.7855758485972252E-4</v>
      </c>
      <c r="V6311">
        <v>8.3913213106878205E-4</v>
      </c>
      <c r="W6311">
        <v>20229.64487788597</v>
      </c>
      <c r="X6311">
        <v>5.5444855666017631E-6</v>
      </c>
      <c r="Y6311">
        <v>1.7035053229478941E+17</v>
      </c>
      <c r="Z6311">
        <v>4.4121013060307366</v>
      </c>
      <c r="AA6311">
        <v>0.7854521942927235</v>
      </c>
      <c r="AB6311">
        <v>15.429956276456251</v>
      </c>
      <c r="AC6311">
        <v>5.1330981236224203E+20</v>
      </c>
      <c r="AD6311">
        <v>1.2228184647758119E+21</v>
      </c>
      <c r="AE6311">
        <v>1.2228184647758119E+21</v>
      </c>
      <c r="AF6311">
        <v>43.882580717335031</v>
      </c>
      <c r="AG6311">
        <v>3.6521077002662881E-4</v>
      </c>
      <c r="AH6311">
        <v>4.2737197891617551E-4</v>
      </c>
      <c r="AI6311">
        <v>20735.298004877339</v>
      </c>
      <c r="AJ6311">
        <v>4.4655570059277922E-4</v>
      </c>
      <c r="AK6311">
        <v>0.45</v>
      </c>
      <c r="AL6311">
        <v>49.804448068919513</v>
      </c>
      <c r="AM6311">
        <v>0.14676665118390431</v>
      </c>
      <c r="AN6311">
        <f t="shared" si="98"/>
        <v>0.65682197226753147</v>
      </c>
    </row>
    <row r="6312" spans="1:40" x14ac:dyDescent="0.3">
      <c r="A6312" s="1">
        <v>6310</v>
      </c>
      <c r="B6312">
        <v>3.649564457591719</v>
      </c>
      <c r="C6312">
        <v>1.3877196421078619</v>
      </c>
      <c r="D6312">
        <v>17.15421375129014</v>
      </c>
      <c r="E6312">
        <v>5.0042747284264177E+20</v>
      </c>
      <c r="F6312">
        <v>6.4074283440611249E+20</v>
      </c>
      <c r="G6312">
        <v>6.4074283440611249E+20</v>
      </c>
      <c r="H6312">
        <v>85.533358207693993</v>
      </c>
      <c r="I6312">
        <v>1.202622334300104E-4</v>
      </c>
      <c r="J6312">
        <v>5.6302357425093647E-4</v>
      </c>
      <c r="K6312">
        <v>20531.059670564639</v>
      </c>
      <c r="L6312">
        <v>4.375393904339789E-5</v>
      </c>
      <c r="M6312">
        <v>2757916189965230</v>
      </c>
      <c r="N6312">
        <v>4.2757796856822434</v>
      </c>
      <c r="O6312">
        <v>2.4017482228423761</v>
      </c>
      <c r="P6312">
        <v>16.873680086102059</v>
      </c>
      <c r="Q6312">
        <v>8.4598536651082013E+20</v>
      </c>
      <c r="R6312">
        <v>9.527955888939375E+19</v>
      </c>
      <c r="S6312">
        <v>9.527955888939375E+19</v>
      </c>
      <c r="T6312">
        <v>31.2225820371734</v>
      </c>
      <c r="U6312">
        <v>1.610107783349572E-4</v>
      </c>
      <c r="V6312">
        <v>7.4967979210045158E-4</v>
      </c>
      <c r="W6312">
        <v>20172.090880028099</v>
      </c>
      <c r="X6312">
        <v>4.4544022408734562E-5</v>
      </c>
      <c r="Y6312">
        <v>5.5179090533923928E+16</v>
      </c>
      <c r="Z6312">
        <v>3.9427582827094709</v>
      </c>
      <c r="AA6312">
        <v>1.299204111986918</v>
      </c>
      <c r="AB6312">
        <v>6.937196580757135</v>
      </c>
      <c r="AC6312">
        <v>7.0392850844299362E+19</v>
      </c>
      <c r="AD6312">
        <v>1.17333005592344E+21</v>
      </c>
      <c r="AE6312">
        <v>1.17333005592344E+21</v>
      </c>
      <c r="AF6312">
        <v>45.518606942454362</v>
      </c>
      <c r="AG6312">
        <v>2.0290855754022589E-4</v>
      </c>
      <c r="AH6312">
        <v>1.6763835377963072E-5</v>
      </c>
      <c r="AI6312">
        <v>20501.601954905382</v>
      </c>
      <c r="AJ6312">
        <v>5.6518841158459485E-4</v>
      </c>
      <c r="AK6312">
        <v>0.75</v>
      </c>
      <c r="AL6312">
        <v>30.874474868875129</v>
      </c>
      <c r="AM6312">
        <v>0.2147420020493655</v>
      </c>
      <c r="AN6312">
        <f t="shared" si="98"/>
        <v>0.93015877558086713</v>
      </c>
    </row>
    <row r="6313" spans="1:40" x14ac:dyDescent="0.3">
      <c r="A6313" s="1">
        <v>6311</v>
      </c>
      <c r="B6313">
        <v>3.443179724399076</v>
      </c>
      <c r="C6313">
        <v>1.482056306406687</v>
      </c>
      <c r="D6313">
        <v>17.547099623601081</v>
      </c>
      <c r="E6313">
        <v>1.560892525548913E+21</v>
      </c>
      <c r="F6313">
        <v>2.4009516976782479E+21</v>
      </c>
      <c r="G6313">
        <v>2.4009516976782479E+21</v>
      </c>
      <c r="H6313">
        <v>51.451535301827953</v>
      </c>
      <c r="I6313">
        <v>2.3114228585429389E-4</v>
      </c>
      <c r="J6313">
        <v>6.2396243322510492E-4</v>
      </c>
      <c r="K6313">
        <v>20045.32982041554</v>
      </c>
      <c r="L6313">
        <v>3.8328561227835252E-5</v>
      </c>
      <c r="M6313">
        <v>4.1709047707598016E+16</v>
      </c>
      <c r="N6313">
        <v>4.2686331380210758</v>
      </c>
      <c r="O6313">
        <v>2.13641963593677</v>
      </c>
      <c r="P6313">
        <v>11.06330541859526</v>
      </c>
      <c r="Q6313">
        <v>5.434776294558661E+19</v>
      </c>
      <c r="R6313">
        <v>8.5547405481487303E+20</v>
      </c>
      <c r="S6313">
        <v>8.5547405481487303E+20</v>
      </c>
      <c r="T6313">
        <v>79.691715020323059</v>
      </c>
      <c r="U6313">
        <v>9.5608322976146066E-4</v>
      </c>
      <c r="V6313">
        <v>3.8709582555888379E-4</v>
      </c>
      <c r="W6313">
        <v>20802.02116518981</v>
      </c>
      <c r="X6313">
        <v>1.543856488558186E-5</v>
      </c>
      <c r="Y6313">
        <v>3.95777580851976E+16</v>
      </c>
      <c r="Z6313">
        <v>4.1355882803639679</v>
      </c>
      <c r="AA6313">
        <v>1.3565998459226289</v>
      </c>
      <c r="AB6313">
        <v>16.82160902357592</v>
      </c>
      <c r="AC6313">
        <v>1.11920185223868E+21</v>
      </c>
      <c r="AD6313">
        <v>5.5198240176524408E+20</v>
      </c>
      <c r="AE6313">
        <v>5.5198240176524408E+20</v>
      </c>
      <c r="AF6313">
        <v>49.958348419994472</v>
      </c>
      <c r="AG6313">
        <v>5.4054412778477366E-4</v>
      </c>
      <c r="AH6313">
        <v>3.2878316625980722E-4</v>
      </c>
      <c r="AI6313">
        <v>20726.10153452697</v>
      </c>
      <c r="AJ6313">
        <v>9.0000530949268414E-4</v>
      </c>
      <c r="AK6313">
        <v>0.75</v>
      </c>
      <c r="AL6313">
        <v>29.643088981961231</v>
      </c>
      <c r="AM6313">
        <v>0.1861776176031904</v>
      </c>
      <c r="AN6313">
        <f t="shared" si="98"/>
        <v>0.83993113569522571</v>
      </c>
    </row>
    <row r="6314" spans="1:40" x14ac:dyDescent="0.3">
      <c r="A6314" s="1">
        <v>6312</v>
      </c>
      <c r="B6314">
        <v>2.587118233258396</v>
      </c>
      <c r="C6314">
        <v>2.299996239820342</v>
      </c>
      <c r="D6314">
        <v>9.6618034544454865</v>
      </c>
      <c r="E6314">
        <v>1.925462559401549E+21</v>
      </c>
      <c r="F6314">
        <v>5.3455708445125627E+20</v>
      </c>
      <c r="G6314">
        <v>5.3455708445125627E+20</v>
      </c>
      <c r="H6314">
        <v>19.480116822350251</v>
      </c>
      <c r="I6314">
        <v>5.1822775177134918E-4</v>
      </c>
      <c r="J6314">
        <v>1.4055693886018229E-4</v>
      </c>
      <c r="K6314">
        <v>20991.27695334774</v>
      </c>
      <c r="L6314">
        <v>1.150682320181176E-5</v>
      </c>
      <c r="M6314">
        <v>8.216059508552328E+16</v>
      </c>
      <c r="N6314">
        <v>4.1488717713935293</v>
      </c>
      <c r="O6314">
        <v>2.457106826775032</v>
      </c>
      <c r="P6314">
        <v>8.627785886717195</v>
      </c>
      <c r="Q6314">
        <v>9.9669379287893908E+20</v>
      </c>
      <c r="R6314">
        <v>2.39480334750834E+20</v>
      </c>
      <c r="S6314">
        <v>2.39480334750834E+20</v>
      </c>
      <c r="T6314">
        <v>8.6353043036808419</v>
      </c>
      <c r="U6314">
        <v>8.3039528210634278E-4</v>
      </c>
      <c r="V6314">
        <v>5.0531408532504291E-4</v>
      </c>
      <c r="W6314">
        <v>20179.978661020981</v>
      </c>
      <c r="X6314">
        <v>2.927314898479937E-5</v>
      </c>
      <c r="Y6314">
        <v>1.7000677495353411E+17</v>
      </c>
      <c r="Z6314">
        <v>3.6849331627004021</v>
      </c>
      <c r="AA6314">
        <v>1.349354105325093</v>
      </c>
      <c r="AB6314">
        <v>10.106922943624101</v>
      </c>
      <c r="AC6314">
        <v>8.2133096667945134E+20</v>
      </c>
      <c r="AD6314">
        <v>6.2908687892551146E+20</v>
      </c>
      <c r="AE6314">
        <v>6.2908687892551146E+20</v>
      </c>
      <c r="AF6314">
        <v>93.861413787707832</v>
      </c>
      <c r="AG6314">
        <v>8.607599348923274E-4</v>
      </c>
      <c r="AH6314">
        <v>4.5746755080858908E-5</v>
      </c>
      <c r="AI6314">
        <v>20715.381976626639</v>
      </c>
      <c r="AJ6314">
        <v>2.8086002400268761E-4</v>
      </c>
      <c r="AK6314">
        <v>0.95000000000000007</v>
      </c>
      <c r="AL6314">
        <v>28.2621886097165</v>
      </c>
      <c r="AM6314">
        <v>0.1992849146714587</v>
      </c>
      <c r="AN6314">
        <f t="shared" si="98"/>
        <v>0.74446787571803963</v>
      </c>
    </row>
    <row r="6315" spans="1:40" x14ac:dyDescent="0.3">
      <c r="A6315" s="1">
        <v>6313</v>
      </c>
      <c r="B6315">
        <v>2.3590809198846858</v>
      </c>
      <c r="C6315">
        <v>2.4568407364570262</v>
      </c>
      <c r="D6315">
        <v>5.2767827362269131</v>
      </c>
      <c r="E6315">
        <v>1.298215230524863E+21</v>
      </c>
      <c r="F6315">
        <v>1.178491068206048E+21</v>
      </c>
      <c r="G6315">
        <v>1.178491068206048E+21</v>
      </c>
      <c r="H6315">
        <v>43.374456010813446</v>
      </c>
      <c r="I6315">
        <v>5.1625790416888473E-4</v>
      </c>
      <c r="J6315">
        <v>6.758947207361393E-5</v>
      </c>
      <c r="K6315">
        <v>20086.725079828801</v>
      </c>
      <c r="L6315">
        <v>2.727505312301468E-5</v>
      </c>
      <c r="M6315">
        <v>4.2817386441529552E+16</v>
      </c>
      <c r="N6315">
        <v>3.8977616718790769</v>
      </c>
      <c r="O6315">
        <v>2.008534149657792</v>
      </c>
      <c r="P6315">
        <v>5.9417846275110016</v>
      </c>
      <c r="Q6315">
        <v>1.644429023557726E+20</v>
      </c>
      <c r="R6315">
        <v>7.5063221922694667E+20</v>
      </c>
      <c r="S6315">
        <v>7.5063221922694667E+20</v>
      </c>
      <c r="T6315">
        <v>58.381092430019727</v>
      </c>
      <c r="U6315">
        <v>7.1009958038840775E-5</v>
      </c>
      <c r="V6315">
        <v>9.1704482587152405E-4</v>
      </c>
      <c r="W6315">
        <v>20323.687875030231</v>
      </c>
      <c r="X6315">
        <v>4.7157510245779069E-5</v>
      </c>
      <c r="Y6315">
        <v>1.869593955519312E+17</v>
      </c>
      <c r="Z6315">
        <v>3.8711281248240308</v>
      </c>
      <c r="AA6315">
        <v>1.3070525115563081</v>
      </c>
      <c r="AB6315">
        <v>5.382492065994354</v>
      </c>
      <c r="AC6315">
        <v>1.3113975858268539E+21</v>
      </c>
      <c r="AD6315">
        <v>5.9932399777476116E+20</v>
      </c>
      <c r="AE6315">
        <v>5.9932399777476116E+20</v>
      </c>
      <c r="AF6315">
        <v>32.406054473950221</v>
      </c>
      <c r="AG6315">
        <v>4.4226677611379722E-4</v>
      </c>
      <c r="AH6315">
        <v>4.6850619862665279E-5</v>
      </c>
      <c r="AI6315">
        <v>20733.161671537771</v>
      </c>
      <c r="AJ6315">
        <v>2.4944941715851E-4</v>
      </c>
      <c r="AK6315">
        <v>0.9</v>
      </c>
      <c r="AL6315">
        <v>26.811711522416889</v>
      </c>
      <c r="AM6315">
        <v>0.2105560348761629</v>
      </c>
      <c r="AN6315">
        <f t="shared" si="98"/>
        <v>0.87518845306015014</v>
      </c>
    </row>
    <row r="6316" spans="1:40" x14ac:dyDescent="0.3">
      <c r="A6316" s="1">
        <v>6314</v>
      </c>
      <c r="B6316">
        <v>2.6368056905730719</v>
      </c>
      <c r="C6316">
        <v>2.2622609324999798</v>
      </c>
      <c r="D6316">
        <v>15.750409394544439</v>
      </c>
      <c r="E6316">
        <v>1.312005565871068E+21</v>
      </c>
      <c r="F6316">
        <v>1.551748806464108E+21</v>
      </c>
      <c r="G6316">
        <v>1.551748806464108E+21</v>
      </c>
      <c r="H6316">
        <v>32.26445180619497</v>
      </c>
      <c r="I6316">
        <v>5.2720116039086588E-4</v>
      </c>
      <c r="J6316">
        <v>6.2063267169291605E-5</v>
      </c>
      <c r="K6316">
        <v>20238.329909192598</v>
      </c>
      <c r="L6316">
        <v>3.4454257066255312E-5</v>
      </c>
      <c r="M6316">
        <v>2189984152256508</v>
      </c>
      <c r="N6316">
        <v>4.0823400288367182</v>
      </c>
      <c r="O6316">
        <v>3.4677490508553719</v>
      </c>
      <c r="P6316">
        <v>14.70289033533412</v>
      </c>
      <c r="Q6316">
        <v>1.8391098861648321E+20</v>
      </c>
      <c r="R6316">
        <v>1.2482488554325509E+21</v>
      </c>
      <c r="S6316">
        <v>1.2482488554325509E+21</v>
      </c>
      <c r="T6316">
        <v>79.213777681981284</v>
      </c>
      <c r="U6316">
        <v>9.984873515473953E-4</v>
      </c>
      <c r="V6316">
        <v>9.5219039643227492E-4</v>
      </c>
      <c r="W6316">
        <v>20179.35278633668</v>
      </c>
      <c r="X6316">
        <v>2.594337979629554E-5</v>
      </c>
      <c r="Y6316">
        <v>2.9357277974181832E+16</v>
      </c>
      <c r="Z6316">
        <v>3.906606845432175</v>
      </c>
      <c r="AA6316">
        <v>1.360879594994908</v>
      </c>
      <c r="AB6316">
        <v>15.43256696692927</v>
      </c>
      <c r="AC6316">
        <v>1.0673704526630749E+21</v>
      </c>
      <c r="AD6316">
        <v>9.4911535288905708E+20</v>
      </c>
      <c r="AE6316">
        <v>9.4911535288905708E+20</v>
      </c>
      <c r="AF6316">
        <v>31.2190842371099</v>
      </c>
      <c r="AG6316">
        <v>4.1820336214509041E-4</v>
      </c>
      <c r="AH6316">
        <v>2.343113184910702E-4</v>
      </c>
      <c r="AI6316">
        <v>20580.924788633511</v>
      </c>
      <c r="AJ6316">
        <v>3.162921115623875E-4</v>
      </c>
      <c r="AK6316">
        <v>1</v>
      </c>
      <c r="AL6316">
        <v>29.25405457197332</v>
      </c>
      <c r="AM6316">
        <v>0.2150275471965522</v>
      </c>
      <c r="AN6316">
        <f t="shared" si="98"/>
        <v>0.73724012959477347</v>
      </c>
    </row>
    <row r="6317" spans="1:40" x14ac:dyDescent="0.3">
      <c r="A6317" s="1">
        <v>6315</v>
      </c>
      <c r="B6317">
        <v>3.6757775812416318</v>
      </c>
      <c r="C6317">
        <v>1.4376545636233089</v>
      </c>
      <c r="D6317">
        <v>4.8411878354938267</v>
      </c>
      <c r="E6317">
        <v>6.1142101511420825E+20</v>
      </c>
      <c r="F6317">
        <v>6.3637462459851761E+20</v>
      </c>
      <c r="G6317">
        <v>6.3637462459851761E+20</v>
      </c>
      <c r="H6317">
        <v>7.2019551726106634</v>
      </c>
      <c r="I6317">
        <v>7.0582348843590095E-4</v>
      </c>
      <c r="J6317">
        <v>3.0574013416861523E-5</v>
      </c>
      <c r="K6317">
        <v>20160.88057573864</v>
      </c>
      <c r="L6317">
        <v>2.640909926026623E-5</v>
      </c>
      <c r="M6317">
        <v>8.8325322622912832E+16</v>
      </c>
      <c r="N6317">
        <v>4.4691832911220262</v>
      </c>
      <c r="O6317">
        <v>3.9469050360101572</v>
      </c>
      <c r="P6317">
        <v>6.6647062186308794</v>
      </c>
      <c r="Q6317">
        <v>2.1745965314399761E+20</v>
      </c>
      <c r="R6317">
        <v>1.246142324150353E+21</v>
      </c>
      <c r="S6317">
        <v>1.246142324150353E+21</v>
      </c>
      <c r="T6317">
        <v>99.590665493672219</v>
      </c>
      <c r="U6317">
        <v>4.1896431059221581E-4</v>
      </c>
      <c r="V6317">
        <v>4.8415393724167801E-4</v>
      </c>
      <c r="W6317">
        <v>20274.666251053652</v>
      </c>
      <c r="X6317">
        <v>3.2121341519210081E-5</v>
      </c>
      <c r="Y6317">
        <v>8.946042137457296E+16</v>
      </c>
      <c r="Z6317">
        <v>4.3251815030191043</v>
      </c>
      <c r="AA6317">
        <v>0.87054808035060094</v>
      </c>
      <c r="AB6317">
        <v>13.61340489456428</v>
      </c>
      <c r="AC6317">
        <v>1.720705297186476E+21</v>
      </c>
      <c r="AD6317">
        <v>3.7719549630884001E+20</v>
      </c>
      <c r="AE6317">
        <v>3.7719549630884001E+20</v>
      </c>
      <c r="AF6317">
        <v>31.93684065594039</v>
      </c>
      <c r="AG6317">
        <v>5.7422942992670046E-4</v>
      </c>
      <c r="AH6317">
        <v>3.2506561892205779E-4</v>
      </c>
      <c r="AI6317">
        <v>20721.130311130721</v>
      </c>
      <c r="AJ6317">
        <v>7.3834625447994435E-4</v>
      </c>
      <c r="AK6317">
        <v>0.5</v>
      </c>
      <c r="AL6317">
        <v>47.869841583759637</v>
      </c>
      <c r="AM6317">
        <v>0.1678509456682907</v>
      </c>
      <c r="AN6317">
        <f t="shared" si="98"/>
        <v>0.70338439792293628</v>
      </c>
    </row>
    <row r="6318" spans="1:40" x14ac:dyDescent="0.3">
      <c r="A6318" s="1">
        <v>6316</v>
      </c>
      <c r="B6318">
        <v>2.6435909885251321</v>
      </c>
      <c r="C6318">
        <v>2.0129993436778459</v>
      </c>
      <c r="D6318">
        <v>12.484260820798211</v>
      </c>
      <c r="E6318">
        <v>2.179532161637726E+21</v>
      </c>
      <c r="F6318">
        <v>2.3951804421747151E+21</v>
      </c>
      <c r="G6318">
        <v>2.3951804421747151E+21</v>
      </c>
      <c r="H6318">
        <v>1.5632442047902411</v>
      </c>
      <c r="I6318">
        <v>5.8650691815667448E-4</v>
      </c>
      <c r="J6318">
        <v>5.1285801392729198E-4</v>
      </c>
      <c r="K6318">
        <v>20590.467680004669</v>
      </c>
      <c r="L6318">
        <v>6.7193216467995959E-6</v>
      </c>
      <c r="M6318">
        <v>5.6723834471731776E+16</v>
      </c>
      <c r="N6318">
        <v>4.2641509771755342</v>
      </c>
      <c r="O6318">
        <v>1.610423985607442</v>
      </c>
      <c r="P6318">
        <v>13.15008323402272</v>
      </c>
      <c r="Q6318">
        <v>3.8037928100622369E+19</v>
      </c>
      <c r="R6318">
        <v>1.7074616107946811E+21</v>
      </c>
      <c r="S6318">
        <v>1.7074616107946811E+21</v>
      </c>
      <c r="T6318">
        <v>89.952210836246195</v>
      </c>
      <c r="U6318">
        <v>6.168083672140782E-4</v>
      </c>
      <c r="V6318">
        <v>2.9684239314917268E-4</v>
      </c>
      <c r="W6318">
        <v>20714.751302906749</v>
      </c>
      <c r="X6318">
        <v>2.875816201653565E-5</v>
      </c>
      <c r="Y6318">
        <v>1.132128782037676E+16</v>
      </c>
      <c r="Z6318">
        <v>4.2338145639384166</v>
      </c>
      <c r="AA6318">
        <v>1.234017107279362</v>
      </c>
      <c r="AB6318">
        <v>6.0526163851149537</v>
      </c>
      <c r="AC6318">
        <v>1.7794328391758279E+20</v>
      </c>
      <c r="AD6318">
        <v>2.8730193843026792E+20</v>
      </c>
      <c r="AE6318">
        <v>2.8730193843026792E+20</v>
      </c>
      <c r="AF6318">
        <v>78.00469519527573</v>
      </c>
      <c r="AG6318">
        <v>6.9701275094237653E-4</v>
      </c>
      <c r="AH6318">
        <v>4.0236676762512409E-4</v>
      </c>
      <c r="AI6318">
        <v>20939.47974509433</v>
      </c>
      <c r="AJ6318">
        <v>2.3439852407587241E-4</v>
      </c>
      <c r="AK6318">
        <v>0.9</v>
      </c>
      <c r="AL6318">
        <v>30.609651695126249</v>
      </c>
      <c r="AM6318">
        <v>0.25035564675078742</v>
      </c>
      <c r="AN6318">
        <f t="shared" si="98"/>
        <v>0.91150158268914616</v>
      </c>
    </row>
    <row r="6319" spans="1:40" x14ac:dyDescent="0.3">
      <c r="A6319" s="1">
        <v>6317</v>
      </c>
      <c r="B6319">
        <v>3.1606260205193761</v>
      </c>
      <c r="C6319">
        <v>1.825009491326808</v>
      </c>
      <c r="D6319">
        <v>15.629295096392131</v>
      </c>
      <c r="E6319">
        <v>1.428471946881107E+21</v>
      </c>
      <c r="F6319">
        <v>1.4772964920825419E+21</v>
      </c>
      <c r="G6319">
        <v>1.4772964920825419E+21</v>
      </c>
      <c r="H6319">
        <v>75.408494060800464</v>
      </c>
      <c r="I6319">
        <v>5.833346458437252E-4</v>
      </c>
      <c r="J6319">
        <v>6.8916059394659088E-5</v>
      </c>
      <c r="K6319">
        <v>20043.303754206041</v>
      </c>
      <c r="L6319">
        <v>4.9610861133421841E-5</v>
      </c>
      <c r="M6319">
        <v>1.524490715926026E+16</v>
      </c>
      <c r="N6319">
        <v>3.9737954488516789</v>
      </c>
      <c r="O6319">
        <v>2.585215391139895</v>
      </c>
      <c r="P6319">
        <v>17.028488879243159</v>
      </c>
      <c r="Q6319">
        <v>2.359348103353305E+20</v>
      </c>
      <c r="R6319">
        <v>9.5343052458598492E+20</v>
      </c>
      <c r="S6319">
        <v>9.5343052458598492E+20</v>
      </c>
      <c r="T6319">
        <v>50.186618683240731</v>
      </c>
      <c r="U6319">
        <v>9.360130214569936E-4</v>
      </c>
      <c r="V6319">
        <v>2.5368701246955712E-4</v>
      </c>
      <c r="W6319">
        <v>20716.60495689161</v>
      </c>
      <c r="X6319">
        <v>4.0356740981198747E-5</v>
      </c>
      <c r="Y6319">
        <v>7.4285336100307856E+16</v>
      </c>
      <c r="Z6319">
        <v>3.5545543255883651</v>
      </c>
      <c r="AA6319">
        <v>1.469295609476738</v>
      </c>
      <c r="AB6319">
        <v>9.0812879431265525</v>
      </c>
      <c r="AC6319">
        <v>2.1652501499244959E+21</v>
      </c>
      <c r="AD6319">
        <v>5.7940616934892988E+20</v>
      </c>
      <c r="AE6319">
        <v>5.7940616934892988E+20</v>
      </c>
      <c r="AF6319">
        <v>8.0089829421614898</v>
      </c>
      <c r="AG6319">
        <v>8.9947736819131346E-4</v>
      </c>
      <c r="AH6319">
        <v>8.9041246218801782E-4</v>
      </c>
      <c r="AI6319">
        <v>20553.891774754069</v>
      </c>
      <c r="AJ6319">
        <v>7.2508537782858991E-4</v>
      </c>
      <c r="AK6319">
        <v>0.95000000000000007</v>
      </c>
      <c r="AL6319">
        <v>25.369239272510772</v>
      </c>
      <c r="AM6319">
        <v>0.1811608819159404</v>
      </c>
      <c r="AN6319">
        <f t="shared" si="98"/>
        <v>0.75393570187754599</v>
      </c>
    </row>
    <row r="6320" spans="1:40" x14ac:dyDescent="0.3">
      <c r="A6320" s="1">
        <v>6318</v>
      </c>
      <c r="B6320">
        <v>3.1026247027472729</v>
      </c>
      <c r="C6320">
        <v>2.097324023723421</v>
      </c>
      <c r="D6320">
        <v>6.4947200536778933</v>
      </c>
      <c r="E6320">
        <v>4.9116139173085059E+20</v>
      </c>
      <c r="F6320">
        <v>1.2257680581621171E+21</v>
      </c>
      <c r="G6320">
        <v>1.2257680581621171E+21</v>
      </c>
      <c r="H6320">
        <v>22.398612500399182</v>
      </c>
      <c r="I6320">
        <v>8.7067684952206372E-4</v>
      </c>
      <c r="J6320">
        <v>3.1187085621850089E-4</v>
      </c>
      <c r="K6320">
        <v>20961.762316495959</v>
      </c>
      <c r="L6320">
        <v>2.128686231857741E-5</v>
      </c>
      <c r="M6320">
        <v>3.4522518430590808E+16</v>
      </c>
      <c r="N6320">
        <v>4.6180794455842644</v>
      </c>
      <c r="O6320">
        <v>2.8506565731006348</v>
      </c>
      <c r="P6320">
        <v>16.169008957397121</v>
      </c>
      <c r="Q6320">
        <v>8.3511752417569538E+20</v>
      </c>
      <c r="R6320">
        <v>1.720302578468418E+21</v>
      </c>
      <c r="S6320">
        <v>1.720302578468418E+21</v>
      </c>
      <c r="T6320">
        <v>99.492332760536215</v>
      </c>
      <c r="U6320">
        <v>4.4342973372563468E-4</v>
      </c>
      <c r="V6320">
        <v>2.6295150989600631E-4</v>
      </c>
      <c r="W6320">
        <v>20388.863254944899</v>
      </c>
      <c r="X6320">
        <v>1.6279134082946019E-6</v>
      </c>
      <c r="Y6320">
        <v>1.7764017644441021E+17</v>
      </c>
      <c r="Z6320">
        <v>4.0614897319744667</v>
      </c>
      <c r="AA6320">
        <v>1.3644334714612441</v>
      </c>
      <c r="AB6320">
        <v>9.2086981444437157</v>
      </c>
      <c r="AC6320">
        <v>2.3059370514442601E+21</v>
      </c>
      <c r="AD6320">
        <v>4.240265518119973E+20</v>
      </c>
      <c r="AE6320">
        <v>4.240265518119973E+20</v>
      </c>
      <c r="AF6320">
        <v>78.926337610972283</v>
      </c>
      <c r="AG6320">
        <v>1.2665051830385531E-4</v>
      </c>
      <c r="AH6320">
        <v>4.5058261762706732E-4</v>
      </c>
      <c r="AI6320">
        <v>20834.903634677899</v>
      </c>
      <c r="AJ6320">
        <v>7.5773260788624416E-4</v>
      </c>
      <c r="AK6320">
        <v>0.95000000000000007</v>
      </c>
      <c r="AL6320">
        <v>30.818128206915691</v>
      </c>
      <c r="AM6320">
        <v>0.24576822296760309</v>
      </c>
      <c r="AN6320">
        <f t="shared" si="98"/>
        <v>0.84197035275179777</v>
      </c>
    </row>
    <row r="6321" spans="1:40" x14ac:dyDescent="0.3">
      <c r="A6321" s="1">
        <v>6319</v>
      </c>
      <c r="B6321">
        <v>3.8388005703636279</v>
      </c>
      <c r="C6321">
        <v>1.415736625067141</v>
      </c>
      <c r="D6321">
        <v>15.792236327437131</v>
      </c>
      <c r="E6321">
        <v>2.3713666263943909E+21</v>
      </c>
      <c r="F6321">
        <v>1.484682061034293E+21</v>
      </c>
      <c r="G6321">
        <v>1.484682061034293E+21</v>
      </c>
      <c r="H6321">
        <v>87.394936321347515</v>
      </c>
      <c r="I6321">
        <v>9.2588964389475126E-4</v>
      </c>
      <c r="J6321">
        <v>6.1844549798412715E-4</v>
      </c>
      <c r="K6321">
        <v>20361.434662964541</v>
      </c>
      <c r="L6321">
        <v>2.6947354746967121E-5</v>
      </c>
      <c r="M6321">
        <v>7.3623793431281712E+16</v>
      </c>
      <c r="N6321">
        <v>4.2982037399140651</v>
      </c>
      <c r="O6321">
        <v>2.9218567109544549</v>
      </c>
      <c r="P6321">
        <v>12.53797104256455</v>
      </c>
      <c r="Q6321">
        <v>8.1128560399421132E+20</v>
      </c>
      <c r="R6321">
        <v>4.6842930021168441E+20</v>
      </c>
      <c r="S6321">
        <v>4.6842930021168441E+20</v>
      </c>
      <c r="T6321">
        <v>50.17349558742233</v>
      </c>
      <c r="U6321">
        <v>1.4792300038100881E-4</v>
      </c>
      <c r="V6321">
        <v>5.92488000884048E-4</v>
      </c>
      <c r="W6321">
        <v>20038.659795328858</v>
      </c>
      <c r="X6321">
        <v>4.9329634380413382E-5</v>
      </c>
      <c r="Y6321">
        <v>6.8872231811324224E+16</v>
      </c>
      <c r="Z6321">
        <v>4.2390939488772963</v>
      </c>
      <c r="AA6321">
        <v>1.335615423985933</v>
      </c>
      <c r="AB6321">
        <v>15.915963900901771</v>
      </c>
      <c r="AC6321">
        <v>1.175278861174517E+21</v>
      </c>
      <c r="AD6321">
        <v>2.2809107618183641E+21</v>
      </c>
      <c r="AE6321">
        <v>2.2809107618183641E+21</v>
      </c>
      <c r="AF6321">
        <v>80.084168414301459</v>
      </c>
      <c r="AG6321">
        <v>5.8404957103680747E-4</v>
      </c>
      <c r="AH6321">
        <v>6.7754787555651869E-4</v>
      </c>
      <c r="AI6321">
        <v>20837.199769740291</v>
      </c>
      <c r="AJ6321">
        <v>5.1857018644857337E-4</v>
      </c>
      <c r="AK6321">
        <v>0.8</v>
      </c>
      <c r="AL6321">
        <v>30.745793809896881</v>
      </c>
      <c r="AM6321">
        <v>0.22150842982789609</v>
      </c>
      <c r="AN6321">
        <f t="shared" si="98"/>
        <v>0.90326564867331405</v>
      </c>
    </row>
    <row r="6322" spans="1:40" x14ac:dyDescent="0.3">
      <c r="A6322" s="1">
        <v>6320</v>
      </c>
      <c r="B6322">
        <v>3.290110022375778</v>
      </c>
      <c r="C6322">
        <v>2.0574107835555631</v>
      </c>
      <c r="D6322">
        <v>6.0421723382660648</v>
      </c>
      <c r="E6322">
        <v>2.1643800250521189E+21</v>
      </c>
      <c r="F6322">
        <v>9.2447227666994351E+20</v>
      </c>
      <c r="G6322">
        <v>9.2447227666994351E+20</v>
      </c>
      <c r="H6322">
        <v>92.659477458393752</v>
      </c>
      <c r="I6322">
        <v>8.4927267139886531E-4</v>
      </c>
      <c r="J6322">
        <v>6.2739912535695697E-4</v>
      </c>
      <c r="K6322">
        <v>20612.958757605029</v>
      </c>
      <c r="L6322">
        <v>1.108317699184311E-5</v>
      </c>
      <c r="M6322">
        <v>9.601949428797096E+16</v>
      </c>
      <c r="N6322">
        <v>4.4226757178423908</v>
      </c>
      <c r="O6322">
        <v>3.239084619004958</v>
      </c>
      <c r="P6322">
        <v>3.0440387705182061</v>
      </c>
      <c r="Q6322">
        <v>4.0664546814152271E+20</v>
      </c>
      <c r="R6322">
        <v>8.8950726265441799E+20</v>
      </c>
      <c r="S6322">
        <v>8.8950726265441799E+20</v>
      </c>
      <c r="T6322">
        <v>59.802513921469291</v>
      </c>
      <c r="U6322">
        <v>3.7386215317240567E-4</v>
      </c>
      <c r="V6322">
        <v>5.8300962673378445E-4</v>
      </c>
      <c r="W6322">
        <v>20411.71304667454</v>
      </c>
      <c r="X6322">
        <v>2.6083491346610989E-5</v>
      </c>
      <c r="Y6322">
        <v>3084477510173462</v>
      </c>
      <c r="Z6322">
        <v>4.1895766818671989</v>
      </c>
      <c r="AA6322">
        <v>1.467306310529944</v>
      </c>
      <c r="AB6322">
        <v>14.034263359364539</v>
      </c>
      <c r="AC6322">
        <v>6.1257151661305782E+19</v>
      </c>
      <c r="AD6322">
        <v>1.308261878492142E+21</v>
      </c>
      <c r="AE6322">
        <v>1.308261878492142E+21</v>
      </c>
      <c r="AF6322">
        <v>91.394968795549801</v>
      </c>
      <c r="AG6322">
        <v>7.1291960150102575E-4</v>
      </c>
      <c r="AH6322">
        <v>1.4870588120086239E-4</v>
      </c>
      <c r="AI6322">
        <v>20652.23729183845</v>
      </c>
      <c r="AJ6322">
        <v>7.5842964732317222E-5</v>
      </c>
      <c r="AK6322">
        <v>1.1000000000000001</v>
      </c>
      <c r="AL6322">
        <v>16.704973977217609</v>
      </c>
      <c r="AM6322">
        <v>0.14610019289232939</v>
      </c>
      <c r="AN6322">
        <f t="shared" si="98"/>
        <v>0.79746794235089302</v>
      </c>
    </row>
    <row r="6323" spans="1:40" x14ac:dyDescent="0.3">
      <c r="A6323" s="1">
        <v>6321</v>
      </c>
      <c r="B6323">
        <v>2.6989677322107042</v>
      </c>
      <c r="C6323">
        <v>2.275155288834585</v>
      </c>
      <c r="D6323">
        <v>10.2115778422124</v>
      </c>
      <c r="E6323">
        <v>1.1237613576792629E+20</v>
      </c>
      <c r="F6323">
        <v>5.979138929358715E+20</v>
      </c>
      <c r="G6323">
        <v>5.979138929358715E+20</v>
      </c>
      <c r="H6323">
        <v>23.810389259669051</v>
      </c>
      <c r="I6323">
        <v>5.8219856851500017E-5</v>
      </c>
      <c r="J6323">
        <v>3.6113317685311221E-4</v>
      </c>
      <c r="K6323">
        <v>20904.767212260049</v>
      </c>
      <c r="L6323">
        <v>2.7936357198504361E-5</v>
      </c>
      <c r="M6323">
        <v>7.592158432908464E+16</v>
      </c>
      <c r="N6323">
        <v>4.349782438824934</v>
      </c>
      <c r="O6323">
        <v>2.7759506793601578</v>
      </c>
      <c r="P6323">
        <v>13.64495963769923</v>
      </c>
      <c r="Q6323">
        <v>6.3399341976501971E+20</v>
      </c>
      <c r="R6323">
        <v>3.3713816472906118E+20</v>
      </c>
      <c r="S6323">
        <v>3.3713816472906118E+20</v>
      </c>
      <c r="T6323">
        <v>44.65412260695048</v>
      </c>
      <c r="U6323">
        <v>7.6468916347651567E-4</v>
      </c>
      <c r="V6323">
        <v>6.5124021030969986E-4</v>
      </c>
      <c r="W6323">
        <v>20206.175729214669</v>
      </c>
      <c r="X6323">
        <v>4.1175022206694618E-5</v>
      </c>
      <c r="Y6323">
        <v>9.841704435867616E+16</v>
      </c>
      <c r="Z6323">
        <v>3.8956912768785918</v>
      </c>
      <c r="AA6323">
        <v>1.1977288472772241</v>
      </c>
      <c r="AB6323">
        <v>4.0312098687228417</v>
      </c>
      <c r="AC6323">
        <v>2.1183924502960231E+21</v>
      </c>
      <c r="AD6323">
        <v>2.8975536337678441E+20</v>
      </c>
      <c r="AE6323">
        <v>2.8975536337678441E+20</v>
      </c>
      <c r="AF6323">
        <v>60.472043644637722</v>
      </c>
      <c r="AG6323">
        <v>8.6402211556414863E-4</v>
      </c>
      <c r="AH6323">
        <v>7.7367823591435953E-4</v>
      </c>
      <c r="AI6323">
        <v>20199.176309954491</v>
      </c>
      <c r="AJ6323">
        <v>5.8242602408597482E-5</v>
      </c>
      <c r="AK6323">
        <v>0.95000000000000007</v>
      </c>
      <c r="AL6323">
        <v>19.978014274462161</v>
      </c>
      <c r="AM6323">
        <v>0.15976744167196119</v>
      </c>
      <c r="AN6323">
        <f t="shared" si="98"/>
        <v>0.84433207844053282</v>
      </c>
    </row>
    <row r="6324" spans="1:40" x14ac:dyDescent="0.3">
      <c r="A6324" s="1">
        <v>6322</v>
      </c>
      <c r="B6324">
        <v>2.9605178733984419</v>
      </c>
      <c r="C6324">
        <v>2.0096757381340802</v>
      </c>
      <c r="D6324">
        <v>4.6487735146973961</v>
      </c>
      <c r="E6324">
        <v>9.1803991853249371E+20</v>
      </c>
      <c r="F6324">
        <v>8.2425718242014672E+20</v>
      </c>
      <c r="G6324">
        <v>8.2425718242014672E+20</v>
      </c>
      <c r="H6324">
        <v>42.384122359707561</v>
      </c>
      <c r="I6324">
        <v>8.1634389383202898E-4</v>
      </c>
      <c r="J6324">
        <v>9.8288515590530751E-4</v>
      </c>
      <c r="K6324">
        <v>20926.374934909662</v>
      </c>
      <c r="L6324">
        <v>3.3882267380612922E-5</v>
      </c>
      <c r="M6324">
        <v>9.3100395169212944E+16</v>
      </c>
      <c r="N6324">
        <v>4.0393624107696748</v>
      </c>
      <c r="O6324">
        <v>3.2400186455730098</v>
      </c>
      <c r="P6324">
        <v>4.5835644698138296</v>
      </c>
      <c r="Q6324">
        <v>4.658394667933196E+20</v>
      </c>
      <c r="R6324">
        <v>6.8349357322433292E+20</v>
      </c>
      <c r="S6324">
        <v>6.8349357322433292E+20</v>
      </c>
      <c r="T6324">
        <v>50.35108100663448</v>
      </c>
      <c r="U6324">
        <v>4.5510675008948541E-4</v>
      </c>
      <c r="V6324">
        <v>9.797786022417332E-4</v>
      </c>
      <c r="W6324">
        <v>20859.68554188887</v>
      </c>
      <c r="X6324">
        <v>3.1610433776994952E-5</v>
      </c>
      <c r="Y6324">
        <v>1.2709663380314941E+17</v>
      </c>
      <c r="Z6324">
        <v>3.871598905939325</v>
      </c>
      <c r="AA6324">
        <v>1.4336330512511439</v>
      </c>
      <c r="AB6324">
        <v>11.23817670640859</v>
      </c>
      <c r="AC6324">
        <v>6.534485472000504E+20</v>
      </c>
      <c r="AD6324">
        <v>2.3928037156295808E+21</v>
      </c>
      <c r="AE6324">
        <v>2.3928037156295808E+21</v>
      </c>
      <c r="AF6324">
        <v>59.431442219781793</v>
      </c>
      <c r="AG6324">
        <v>2.6843137338731929E-4</v>
      </c>
      <c r="AH6324">
        <v>2.873451523844359E-4</v>
      </c>
      <c r="AI6324">
        <v>20556.071795921958</v>
      </c>
      <c r="AJ6324">
        <v>9.8866350856147644E-4</v>
      </c>
      <c r="AK6324">
        <v>0.95000000000000007</v>
      </c>
      <c r="AL6324">
        <v>28.668102102801541</v>
      </c>
      <c r="AM6324">
        <v>0.2396026040136249</v>
      </c>
      <c r="AN6324">
        <f t="shared" si="98"/>
        <v>0.88240897942173246</v>
      </c>
    </row>
    <row r="6325" spans="1:40" x14ac:dyDescent="0.3">
      <c r="A6325" s="1">
        <v>6323</v>
      </c>
      <c r="B6325">
        <v>2.9838171493756089</v>
      </c>
      <c r="C6325">
        <v>2.546006633315169</v>
      </c>
      <c r="D6325">
        <v>6.2459435786191229</v>
      </c>
      <c r="E6325">
        <v>1.426587132799955E+21</v>
      </c>
      <c r="F6325">
        <v>7.8044223226894444E+20</v>
      </c>
      <c r="G6325">
        <v>7.8044223226894444E+20</v>
      </c>
      <c r="H6325">
        <v>90.178203679201957</v>
      </c>
      <c r="I6325">
        <v>6.0173869133338137E-4</v>
      </c>
      <c r="J6325">
        <v>5.7389771214069437E-4</v>
      </c>
      <c r="K6325">
        <v>20983.075935520101</v>
      </c>
      <c r="L6325">
        <v>1.456776231829888E-5</v>
      </c>
      <c r="M6325">
        <v>7.1512741831224608E+16</v>
      </c>
      <c r="N6325">
        <v>4.5443246871440719</v>
      </c>
      <c r="O6325">
        <v>3.2650401561672768</v>
      </c>
      <c r="P6325">
        <v>8.5098971769066818</v>
      </c>
      <c r="Q6325">
        <v>8.0303409361973903E+19</v>
      </c>
      <c r="R6325">
        <v>1.716282190507832E+21</v>
      </c>
      <c r="S6325">
        <v>1.716282190507832E+21</v>
      </c>
      <c r="T6325">
        <v>39.631427150041013</v>
      </c>
      <c r="U6325">
        <v>5.8115351595781743E-4</v>
      </c>
      <c r="V6325">
        <v>9.6865613738036373E-4</v>
      </c>
      <c r="W6325">
        <v>20335.138780516889</v>
      </c>
      <c r="X6325">
        <v>4.1123991541724417E-5</v>
      </c>
      <c r="Y6325">
        <v>1.219439606131336E+17</v>
      </c>
      <c r="Z6325">
        <v>4.3685005969503123</v>
      </c>
      <c r="AA6325">
        <v>1.27368874284602</v>
      </c>
      <c r="AB6325">
        <v>10.160342467889141</v>
      </c>
      <c r="AC6325">
        <v>1.2319733142726029E+21</v>
      </c>
      <c r="AD6325">
        <v>1.077374753795786E+21</v>
      </c>
      <c r="AE6325">
        <v>1.077374753795786E+21</v>
      </c>
      <c r="AF6325">
        <v>54.461874980988043</v>
      </c>
      <c r="AG6325">
        <v>7.444985798463051E-4</v>
      </c>
      <c r="AH6325">
        <v>6.7356216535302224E-4</v>
      </c>
      <c r="AI6325">
        <v>20523.363035252449</v>
      </c>
      <c r="AJ6325">
        <v>4.0699726271602413E-5</v>
      </c>
      <c r="AK6325">
        <v>1</v>
      </c>
      <c r="AL6325">
        <v>14.67972935097203</v>
      </c>
      <c r="AM6325">
        <v>0.1260292695603864</v>
      </c>
      <c r="AN6325">
        <f t="shared" si="98"/>
        <v>0.86110141642834437</v>
      </c>
    </row>
    <row r="6326" spans="1:40" x14ac:dyDescent="0.3">
      <c r="A6326" s="1">
        <v>6324</v>
      </c>
      <c r="B6326">
        <v>3.4248177361963341</v>
      </c>
      <c r="C6326">
        <v>1.6815343397484139</v>
      </c>
      <c r="D6326">
        <v>17.132672141425299</v>
      </c>
      <c r="E6326">
        <v>5.2782237128190683E+20</v>
      </c>
      <c r="F6326">
        <v>7.958229876991825E+20</v>
      </c>
      <c r="G6326">
        <v>7.958229876991825E+20</v>
      </c>
      <c r="H6326">
        <v>27.729800499718081</v>
      </c>
      <c r="I6326">
        <v>7.7990787954484785E-5</v>
      </c>
      <c r="J6326">
        <v>6.7356577160660423E-4</v>
      </c>
      <c r="K6326">
        <v>20910.731535409879</v>
      </c>
      <c r="L6326">
        <v>2.5242330101128029E-5</v>
      </c>
      <c r="M6326">
        <v>6.9082710180090256E+16</v>
      </c>
      <c r="N6326">
        <v>4.7598525802944671</v>
      </c>
      <c r="O6326">
        <v>3.4028783461667298</v>
      </c>
      <c r="P6326">
        <v>13.32976267131817</v>
      </c>
      <c r="Q6326">
        <v>2.2073367653989089E+20</v>
      </c>
      <c r="R6326">
        <v>5.0565782654188218E+20</v>
      </c>
      <c r="S6326">
        <v>5.0565782654188218E+20</v>
      </c>
      <c r="T6326">
        <v>34.430467050049359</v>
      </c>
      <c r="U6326">
        <v>7.6400860534849425E-4</v>
      </c>
      <c r="V6326">
        <v>6.5226566233478735E-4</v>
      </c>
      <c r="W6326">
        <v>20469.640332648669</v>
      </c>
      <c r="X6326">
        <v>1.137855614330411E-5</v>
      </c>
      <c r="Y6326">
        <v>7861871192626182</v>
      </c>
      <c r="Z6326">
        <v>4.4450413606186547</v>
      </c>
      <c r="AA6326">
        <v>1.498274600959387</v>
      </c>
      <c r="AB6326">
        <v>4.1504706866199106</v>
      </c>
      <c r="AC6326">
        <v>1.5718440769043279E+21</v>
      </c>
      <c r="AD6326">
        <v>6.0812085754144752E+20</v>
      </c>
      <c r="AE6326">
        <v>6.0812085754144752E+20</v>
      </c>
      <c r="AF6326">
        <v>44.704000871059172</v>
      </c>
      <c r="AG6326">
        <v>9.0328987299178145E-4</v>
      </c>
      <c r="AH6326">
        <v>1.004842188148732E-4</v>
      </c>
      <c r="AI6326">
        <v>20469.788259397479</v>
      </c>
      <c r="AJ6326">
        <v>1.2562005676913519E-4</v>
      </c>
      <c r="AK6326">
        <v>1.05</v>
      </c>
      <c r="AL6326">
        <v>20.306518453447961</v>
      </c>
      <c r="AM6326">
        <v>0.19925742114939279</v>
      </c>
      <c r="AN6326">
        <f t="shared" si="98"/>
        <v>0.93732601123695958</v>
      </c>
    </row>
    <row r="6327" spans="1:40" x14ac:dyDescent="0.3">
      <c r="A6327" s="1">
        <v>6325</v>
      </c>
      <c r="B6327">
        <v>3.182386240483484</v>
      </c>
      <c r="C6327">
        <v>1.595731639153118</v>
      </c>
      <c r="D6327">
        <v>2.7331552751394059</v>
      </c>
      <c r="E6327">
        <v>1.1231486389628671E+20</v>
      </c>
      <c r="F6327">
        <v>1.132096747163332E+21</v>
      </c>
      <c r="G6327">
        <v>1.132096747163332E+21</v>
      </c>
      <c r="H6327">
        <v>29.93473914989908</v>
      </c>
      <c r="I6327">
        <v>2.7492977396602618E-4</v>
      </c>
      <c r="J6327">
        <v>7.658892275792577E-4</v>
      </c>
      <c r="K6327">
        <v>20446.842344455221</v>
      </c>
      <c r="L6327">
        <v>4.1991177888857668E-5</v>
      </c>
      <c r="M6327">
        <v>6.79494748428388E+16</v>
      </c>
      <c r="N6327">
        <v>4.6221676048154077</v>
      </c>
      <c r="O6327">
        <v>3.4730658635945209</v>
      </c>
      <c r="P6327">
        <v>8.6305257175864334</v>
      </c>
      <c r="Q6327">
        <v>7.9994999440901158E+20</v>
      </c>
      <c r="R6327">
        <v>1.110962294394797E+21</v>
      </c>
      <c r="S6327">
        <v>1.110962294394797E+21</v>
      </c>
      <c r="T6327">
        <v>37.669700770957078</v>
      </c>
      <c r="U6327">
        <v>8.0777754851773067E-4</v>
      </c>
      <c r="V6327">
        <v>4.0442775113767092E-5</v>
      </c>
      <c r="W6327">
        <v>20922.900344551181</v>
      </c>
      <c r="X6327">
        <v>7.070713343561442E-6</v>
      </c>
      <c r="Y6327">
        <v>7.8754615221217632E+16</v>
      </c>
      <c r="Z6327">
        <v>4.2505778350343784</v>
      </c>
      <c r="AA6327">
        <v>1.320989971857168</v>
      </c>
      <c r="AB6327">
        <v>16.491057242513548</v>
      </c>
      <c r="AC6327">
        <v>5.0620257820909122E+20</v>
      </c>
      <c r="AD6327">
        <v>1.5525385025214221E+21</v>
      </c>
      <c r="AE6327">
        <v>1.5525385025214221E+21</v>
      </c>
      <c r="AF6327">
        <v>6.0486240364329973</v>
      </c>
      <c r="AG6327">
        <v>8.7482704343531763E-4</v>
      </c>
      <c r="AH6327">
        <v>3.1241452566184869E-4</v>
      </c>
      <c r="AI6327">
        <v>20111.85278224144</v>
      </c>
      <c r="AJ6327">
        <v>1.0225427391720429E-4</v>
      </c>
      <c r="AK6327">
        <v>0.95000000000000007</v>
      </c>
      <c r="AL6327">
        <v>23.793210664042821</v>
      </c>
      <c r="AM6327">
        <v>0.20172434231330519</v>
      </c>
      <c r="AN6327">
        <f t="shared" si="98"/>
        <v>0.8951227314694391</v>
      </c>
    </row>
    <row r="6328" spans="1:40" x14ac:dyDescent="0.3">
      <c r="A6328" s="1">
        <v>6326</v>
      </c>
      <c r="B6328">
        <v>3.178100379788813</v>
      </c>
      <c r="C6328">
        <v>1.852338283175009</v>
      </c>
      <c r="D6328">
        <v>17.174688342525101</v>
      </c>
      <c r="E6328">
        <v>8.7921295463372043E+20</v>
      </c>
      <c r="F6328">
        <v>2.392285704373616E+20</v>
      </c>
      <c r="G6328">
        <v>2.392285704373616E+20</v>
      </c>
      <c r="H6328">
        <v>57.920599788295377</v>
      </c>
      <c r="I6328">
        <v>3.5831565000598692E-4</v>
      </c>
      <c r="J6328">
        <v>9.9802405050558097E-4</v>
      </c>
      <c r="K6328">
        <v>20875.113641867669</v>
      </c>
      <c r="L6328">
        <v>1.810713040491377E-5</v>
      </c>
      <c r="M6328">
        <v>9.4142342513434448E+16</v>
      </c>
      <c r="N6328">
        <v>4.6204932790737523</v>
      </c>
      <c r="O6328">
        <v>2.8930402354021272</v>
      </c>
      <c r="P6328">
        <v>3.1757558828913162</v>
      </c>
      <c r="Q6328">
        <v>1.8194810047354021E+20</v>
      </c>
      <c r="R6328">
        <v>5.3669750983845937E+20</v>
      </c>
      <c r="S6328">
        <v>5.3669750983845937E+20</v>
      </c>
      <c r="T6328">
        <v>1.127006484113382</v>
      </c>
      <c r="U6328">
        <v>3.0651428605976997E-4</v>
      </c>
      <c r="V6328">
        <v>1.6500488985469249E-4</v>
      </c>
      <c r="W6328">
        <v>20711.23978451913</v>
      </c>
      <c r="X6328">
        <v>3.1231159898712109E-5</v>
      </c>
      <c r="Y6328">
        <v>1.5345041219288509E+17</v>
      </c>
      <c r="Z6328">
        <v>4.2909982506548703</v>
      </c>
      <c r="AA6328">
        <v>1.1172915919842199</v>
      </c>
      <c r="AB6328">
        <v>5.1308754550498179</v>
      </c>
      <c r="AC6328">
        <v>6.4367567984387608E+20</v>
      </c>
      <c r="AD6328">
        <v>2.1931214310041901E+21</v>
      </c>
      <c r="AE6328">
        <v>2.1931214310041901E+21</v>
      </c>
      <c r="AF6328">
        <v>60.543944711931971</v>
      </c>
      <c r="AG6328">
        <v>6.1201934996681692E-4</v>
      </c>
      <c r="AH6328">
        <v>7.3431083085061298E-4</v>
      </c>
      <c r="AI6328">
        <v>20530.757385954479</v>
      </c>
      <c r="AJ6328">
        <v>6.1560668750167775E-4</v>
      </c>
      <c r="AK6328">
        <v>0.75</v>
      </c>
      <c r="AL6328">
        <v>38.807712859357807</v>
      </c>
      <c r="AM6328">
        <v>0.2328771151886338</v>
      </c>
      <c r="AN6328">
        <f t="shared" si="98"/>
        <v>0.8025062694133217</v>
      </c>
    </row>
    <row r="6329" spans="1:40" x14ac:dyDescent="0.3">
      <c r="A6329" s="1">
        <v>6327</v>
      </c>
      <c r="B6329">
        <v>3.136161185299962</v>
      </c>
      <c r="C6329">
        <v>2.0782444179759101</v>
      </c>
      <c r="D6329">
        <v>4.6480914034397482</v>
      </c>
      <c r="E6329">
        <v>8.8330564766674846E+20</v>
      </c>
      <c r="F6329">
        <v>2.0160988048978089E+21</v>
      </c>
      <c r="G6329">
        <v>2.0160988048978089E+21</v>
      </c>
      <c r="H6329">
        <v>23.890712147267841</v>
      </c>
      <c r="I6329">
        <v>9.6640713292042962E-4</v>
      </c>
      <c r="J6329">
        <v>9.091455114496387E-4</v>
      </c>
      <c r="K6329">
        <v>20318.993731380899</v>
      </c>
      <c r="L6329">
        <v>4.3983242289774732E-5</v>
      </c>
      <c r="M6329">
        <v>8.544044485939584E+16</v>
      </c>
      <c r="N6329">
        <v>4.5172879132034609</v>
      </c>
      <c r="O6329">
        <v>1.649428539095867</v>
      </c>
      <c r="P6329">
        <v>3.800563118298697</v>
      </c>
      <c r="Q6329">
        <v>6.3708627987554238E+20</v>
      </c>
      <c r="R6329">
        <v>1.6559989885597031E+21</v>
      </c>
      <c r="S6329">
        <v>1.6559989885597031E+21</v>
      </c>
      <c r="T6329">
        <v>25.46240622716553</v>
      </c>
      <c r="U6329">
        <v>1.5251467728812489E-4</v>
      </c>
      <c r="V6329">
        <v>2.5992115682139309E-4</v>
      </c>
      <c r="W6329">
        <v>20886.83629215341</v>
      </c>
      <c r="X6329">
        <v>2.6645957754645669E-5</v>
      </c>
      <c r="Y6329">
        <v>1.7562929071448909E+17</v>
      </c>
      <c r="Z6329">
        <v>4.0775406918229242</v>
      </c>
      <c r="AA6329">
        <v>1.3687583224890369</v>
      </c>
      <c r="AB6329">
        <v>2.269949398992186</v>
      </c>
      <c r="AC6329">
        <v>1.744880833126847E+21</v>
      </c>
      <c r="AD6329">
        <v>5.3014986136800697E+20</v>
      </c>
      <c r="AE6329">
        <v>5.3014986136800697E+20</v>
      </c>
      <c r="AF6329">
        <v>37.769585839719959</v>
      </c>
      <c r="AG6329">
        <v>8.8458919496974897E-5</v>
      </c>
      <c r="AH6329">
        <v>9.130185074269643E-4</v>
      </c>
      <c r="AI6329">
        <v>20390.245309582861</v>
      </c>
      <c r="AJ6329">
        <v>5.46057360742485E-4</v>
      </c>
      <c r="AK6329">
        <v>0.95000000000000007</v>
      </c>
      <c r="AL6329">
        <v>26.479198005488371</v>
      </c>
      <c r="AM6329">
        <v>0.22073083619361639</v>
      </c>
      <c r="AN6329">
        <f t="shared" si="98"/>
        <v>0.88010706865982258</v>
      </c>
    </row>
    <row r="6330" spans="1:40" x14ac:dyDescent="0.3">
      <c r="A6330" s="1">
        <v>6328</v>
      </c>
      <c r="B6330">
        <v>3.8491681215348721</v>
      </c>
      <c r="C6330">
        <v>1.4183157162707429</v>
      </c>
      <c r="D6330">
        <v>8.0241165815827316</v>
      </c>
      <c r="E6330">
        <v>1.1179153313837021E+21</v>
      </c>
      <c r="F6330">
        <v>4.4969440889205018E+20</v>
      </c>
      <c r="G6330">
        <v>4.4969440889205018E+20</v>
      </c>
      <c r="H6330">
        <v>52.920536660173212</v>
      </c>
      <c r="I6330">
        <v>4.9277387286539526E-4</v>
      </c>
      <c r="J6330">
        <v>7.4003903987601997E-4</v>
      </c>
      <c r="K6330">
        <v>20637.220811736581</v>
      </c>
      <c r="L6330">
        <v>4.376372968130873E-5</v>
      </c>
      <c r="M6330">
        <v>9.2327335178044368E+16</v>
      </c>
      <c r="N6330">
        <v>4.6640454129194548</v>
      </c>
      <c r="O6330">
        <v>2.041404154532557</v>
      </c>
      <c r="P6330">
        <v>12.818527305060931</v>
      </c>
      <c r="Q6330">
        <v>7.1173638073400099E+20</v>
      </c>
      <c r="R6330">
        <v>1.3239204578329061E+21</v>
      </c>
      <c r="S6330">
        <v>1.3239204578329061E+21</v>
      </c>
      <c r="T6330">
        <v>53.495974788734628</v>
      </c>
      <c r="U6330">
        <v>8.0162395226662461E-4</v>
      </c>
      <c r="V6330">
        <v>7.8945017154274466E-4</v>
      </c>
      <c r="W6330">
        <v>20480.484010919859</v>
      </c>
      <c r="X6330">
        <v>2.235773063037065E-5</v>
      </c>
      <c r="Y6330">
        <v>6.3482734068522656E+16</v>
      </c>
      <c r="Z6330">
        <v>4.4393522652358346</v>
      </c>
      <c r="AA6330">
        <v>1.125361725690786</v>
      </c>
      <c r="AB6330">
        <v>14.626392125501299</v>
      </c>
      <c r="AC6330">
        <v>5.598717934228903E+20</v>
      </c>
      <c r="AD6330">
        <v>5.6852155780216213E+20</v>
      </c>
      <c r="AE6330">
        <v>5.6852155780216213E+20</v>
      </c>
      <c r="AF6330">
        <v>37.558161961569667</v>
      </c>
      <c r="AG6330">
        <v>5.7623152495286099E-4</v>
      </c>
      <c r="AH6330">
        <v>2.9992878524205392E-4</v>
      </c>
      <c r="AI6330">
        <v>20122.845309014789</v>
      </c>
      <c r="AJ6330">
        <v>9.7423968329487338E-4</v>
      </c>
      <c r="AK6330">
        <v>0.65</v>
      </c>
      <c r="AL6330">
        <v>39.01663984583746</v>
      </c>
      <c r="AM6330">
        <v>0.18913875239861311</v>
      </c>
      <c r="AN6330">
        <f t="shared" si="98"/>
        <v>0.7480286494148134</v>
      </c>
    </row>
    <row r="6331" spans="1:40" x14ac:dyDescent="0.3">
      <c r="A6331" s="1">
        <v>6329</v>
      </c>
      <c r="B6331">
        <v>3.3234097624350181</v>
      </c>
      <c r="C6331">
        <v>2.0957416967269542</v>
      </c>
      <c r="D6331">
        <v>7.5520215613892887</v>
      </c>
      <c r="E6331">
        <v>2.4261680860021208E+21</v>
      </c>
      <c r="F6331">
        <v>1.6649089133786261E+21</v>
      </c>
      <c r="G6331">
        <v>1.6649089133786261E+21</v>
      </c>
      <c r="H6331">
        <v>21.669152270477301</v>
      </c>
      <c r="I6331">
        <v>6.1806756803152885E-4</v>
      </c>
      <c r="J6331">
        <v>1.2033189594214249E-4</v>
      </c>
      <c r="K6331">
        <v>20937.29240787376</v>
      </c>
      <c r="L6331">
        <v>8.2955043828878994E-6</v>
      </c>
      <c r="M6331">
        <v>6.004780574211212E+16</v>
      </c>
      <c r="N6331">
        <v>4.239152668493392</v>
      </c>
      <c r="O6331">
        <v>3.3222807360365358</v>
      </c>
      <c r="P6331">
        <v>12.77891888191842</v>
      </c>
      <c r="Q6331">
        <v>1.295264615180822E+20</v>
      </c>
      <c r="R6331">
        <v>4.1385897646622232E+20</v>
      </c>
      <c r="S6331">
        <v>4.1385897646622232E+20</v>
      </c>
      <c r="T6331">
        <v>50.82720528969859</v>
      </c>
      <c r="U6331">
        <v>6.2418992456007784E-4</v>
      </c>
      <c r="V6331">
        <v>8.5070924811535688E-4</v>
      </c>
      <c r="W6331">
        <v>20255.62210325916</v>
      </c>
      <c r="X6331">
        <v>1.5323372284200059E-5</v>
      </c>
      <c r="Y6331">
        <v>1.8577851595081478E+17</v>
      </c>
      <c r="Z6331">
        <v>4.1664669092529616</v>
      </c>
      <c r="AA6331">
        <v>1.3997556344321449</v>
      </c>
      <c r="AB6331">
        <v>6.10167183823045</v>
      </c>
      <c r="AC6331">
        <v>1.62878507975731E+21</v>
      </c>
      <c r="AD6331">
        <v>1.18025402017492E+21</v>
      </c>
      <c r="AE6331">
        <v>1.18025402017492E+21</v>
      </c>
      <c r="AF6331">
        <v>77.882243345127833</v>
      </c>
      <c r="AG6331">
        <v>4.7307795137778407E-5</v>
      </c>
      <c r="AH6331">
        <v>6.9155935466484655E-4</v>
      </c>
      <c r="AI6331">
        <v>20927.911004504778</v>
      </c>
      <c r="AJ6331">
        <v>7.6608083601366111E-4</v>
      </c>
      <c r="AK6331">
        <v>0.95000000000000007</v>
      </c>
      <c r="AL6331">
        <v>28.83788639500996</v>
      </c>
      <c r="AM6331">
        <v>0.23780446641477659</v>
      </c>
      <c r="AN6331">
        <f t="shared" si="98"/>
        <v>0.87063056215956336</v>
      </c>
    </row>
    <row r="6332" spans="1:40" x14ac:dyDescent="0.3">
      <c r="A6332" s="1">
        <v>6330</v>
      </c>
      <c r="B6332">
        <v>3.350014375101301</v>
      </c>
      <c r="C6332">
        <v>2.1066137365189972</v>
      </c>
      <c r="D6332">
        <v>10.858957784742749</v>
      </c>
      <c r="E6332">
        <v>2.4392444268327102E+21</v>
      </c>
      <c r="F6332">
        <v>2.0160882458169319E+21</v>
      </c>
      <c r="G6332">
        <v>2.0160882458169319E+21</v>
      </c>
      <c r="H6332">
        <v>25.466177033933711</v>
      </c>
      <c r="I6332">
        <v>5.3046350253847557E-4</v>
      </c>
      <c r="J6332">
        <v>3.4261533108724052E-4</v>
      </c>
      <c r="K6332">
        <v>20781.213435151702</v>
      </c>
      <c r="L6332">
        <v>3.5760312646963653E-5</v>
      </c>
      <c r="M6332">
        <v>7709133821655686</v>
      </c>
      <c r="N6332">
        <v>4.6128548210947038</v>
      </c>
      <c r="O6332">
        <v>2.9811828008602439</v>
      </c>
      <c r="P6332">
        <v>5.3663969659331956</v>
      </c>
      <c r="Q6332">
        <v>6.4751922747889235E+20</v>
      </c>
      <c r="R6332">
        <v>6.5890528818570763E+20</v>
      </c>
      <c r="S6332">
        <v>6.5890528818570763E+20</v>
      </c>
      <c r="T6332">
        <v>5.5150143912744696</v>
      </c>
      <c r="U6332">
        <v>2.2094038030051589E-4</v>
      </c>
      <c r="V6332">
        <v>2.6670371242904682E-4</v>
      </c>
      <c r="W6332">
        <v>20922.52327740072</v>
      </c>
      <c r="X6332">
        <v>2.9007650956606129E-5</v>
      </c>
      <c r="Y6332">
        <v>4.7497708328550968E+16</v>
      </c>
      <c r="Z6332">
        <v>4.4914187148155822</v>
      </c>
      <c r="AA6332">
        <v>1.386980309617132</v>
      </c>
      <c r="AB6332">
        <v>9.1446873017936756</v>
      </c>
      <c r="AC6332">
        <v>1.8935255916529551E+21</v>
      </c>
      <c r="AD6332">
        <v>1.495737095288424E+21</v>
      </c>
      <c r="AE6332">
        <v>1.495737095288424E+21</v>
      </c>
      <c r="AF6332">
        <v>94.167027196332825</v>
      </c>
      <c r="AG6332">
        <v>6.3596933911247715E-4</v>
      </c>
      <c r="AH6332">
        <v>5.2191854594740589E-4</v>
      </c>
      <c r="AI6332">
        <v>20960.222498489369</v>
      </c>
      <c r="AJ6332">
        <v>3.3630144951551011E-4</v>
      </c>
      <c r="AK6332">
        <v>1</v>
      </c>
      <c r="AL6332">
        <v>27.760172818226621</v>
      </c>
      <c r="AM6332">
        <v>0.2407347657921946</v>
      </c>
      <c r="AN6332">
        <f t="shared" si="98"/>
        <v>0.86979635058697002</v>
      </c>
    </row>
    <row r="6333" spans="1:40" x14ac:dyDescent="0.3">
      <c r="A6333" s="1">
        <v>6331</v>
      </c>
      <c r="B6333">
        <v>2.7378720508625651</v>
      </c>
      <c r="C6333">
        <v>2.4924825026773809</v>
      </c>
      <c r="D6333">
        <v>17.76008916731838</v>
      </c>
      <c r="E6333">
        <v>1.0091512938818971E+21</v>
      </c>
      <c r="F6333">
        <v>3.4163068009372588E+20</v>
      </c>
      <c r="G6333">
        <v>3.4163068009372588E+20</v>
      </c>
      <c r="H6333">
        <v>86.735177001931106</v>
      </c>
      <c r="I6333">
        <v>3.219218185084789E-4</v>
      </c>
      <c r="J6333">
        <v>3.0498939814360151E-4</v>
      </c>
      <c r="K6333">
        <v>20323.28192745506</v>
      </c>
      <c r="L6333">
        <v>1.3371749796012219E-5</v>
      </c>
      <c r="M6333">
        <v>4.1895750683016232E+16</v>
      </c>
      <c r="N6333">
        <v>4.3173384557298657</v>
      </c>
      <c r="O6333">
        <v>3.6043083409218761</v>
      </c>
      <c r="P6333">
        <v>9.7222420065211601</v>
      </c>
      <c r="Q6333">
        <v>6.1815470445308242E+20</v>
      </c>
      <c r="R6333">
        <v>1.10916885904671E+21</v>
      </c>
      <c r="S6333">
        <v>1.10916885904671E+21</v>
      </c>
      <c r="T6333">
        <v>24.725021407175849</v>
      </c>
      <c r="U6333">
        <v>7.1792889736953529E-4</v>
      </c>
      <c r="V6333">
        <v>6.7016705134462164E-4</v>
      </c>
      <c r="W6333">
        <v>20425.195374008639</v>
      </c>
      <c r="X6333">
        <v>6.2202948604896036E-6</v>
      </c>
      <c r="Y6333">
        <v>1.41957637722258E+16</v>
      </c>
      <c r="Z6333">
        <v>3.8774246822826219</v>
      </c>
      <c r="AA6333">
        <v>1.368857927787362</v>
      </c>
      <c r="AB6333">
        <v>4.6872624811147201</v>
      </c>
      <c r="AC6333">
        <v>6.4618082878880049E+20</v>
      </c>
      <c r="AD6333">
        <v>2.1801512089196521E+21</v>
      </c>
      <c r="AE6333">
        <v>2.1801512089196521E+21</v>
      </c>
      <c r="AF6333">
        <v>17.779974028168759</v>
      </c>
      <c r="AG6333">
        <v>2.0996333716138011E-4</v>
      </c>
      <c r="AH6333">
        <v>5.5307757250134702E-4</v>
      </c>
      <c r="AI6333">
        <v>20264.838947280161</v>
      </c>
      <c r="AJ6333">
        <v>2.8311288809837113E-4</v>
      </c>
      <c r="AK6333">
        <v>1</v>
      </c>
      <c r="AL6333">
        <v>28.567496687560901</v>
      </c>
      <c r="AM6333">
        <v>0.24452060260050329</v>
      </c>
      <c r="AN6333">
        <f t="shared" si="98"/>
        <v>0.85850771977194429</v>
      </c>
    </row>
    <row r="6334" spans="1:40" x14ac:dyDescent="0.3">
      <c r="A6334" s="1">
        <v>6332</v>
      </c>
      <c r="B6334">
        <v>3.6386820795439658</v>
      </c>
      <c r="C6334">
        <v>1.479484174627097</v>
      </c>
      <c r="D6334">
        <v>4.0161794819384102</v>
      </c>
      <c r="E6334">
        <v>2.1010703074552119E+21</v>
      </c>
      <c r="F6334">
        <v>1.687806762977596E+21</v>
      </c>
      <c r="G6334">
        <v>1.687806762977596E+21</v>
      </c>
      <c r="H6334">
        <v>49.038636162299682</v>
      </c>
      <c r="I6334">
        <v>8.2380549905029658E-4</v>
      </c>
      <c r="J6334">
        <v>5.5510726881384499E-4</v>
      </c>
      <c r="K6334">
        <v>20960.030820821848</v>
      </c>
      <c r="L6334">
        <v>3.5530480652293561E-5</v>
      </c>
      <c r="M6334">
        <v>2.962052744492562E+16</v>
      </c>
      <c r="N6334">
        <v>4.1980839782323569</v>
      </c>
      <c r="O6334">
        <v>2.536396203540205</v>
      </c>
      <c r="P6334">
        <v>13.448457812399729</v>
      </c>
      <c r="Q6334">
        <v>5.9994355516485796E+20</v>
      </c>
      <c r="R6334">
        <v>1.453301958499666E+21</v>
      </c>
      <c r="S6334">
        <v>1.453301958499666E+21</v>
      </c>
      <c r="T6334">
        <v>42.633114359948408</v>
      </c>
      <c r="U6334">
        <v>9.0546715609187637E-4</v>
      </c>
      <c r="V6334">
        <v>6.581353476417251E-4</v>
      </c>
      <c r="W6334">
        <v>20542.0074969364</v>
      </c>
      <c r="X6334">
        <v>3.9116655019425591E-5</v>
      </c>
      <c r="Y6334">
        <v>1.953481982423344E+17</v>
      </c>
      <c r="Z6334">
        <v>4.0345821029165192</v>
      </c>
      <c r="AA6334">
        <v>1.2151281592815131</v>
      </c>
      <c r="AB6334">
        <v>8.0835360833425032</v>
      </c>
      <c r="AC6334">
        <v>1.4063586330196661E+21</v>
      </c>
      <c r="AD6334">
        <v>1.6906493224677561E+21</v>
      </c>
      <c r="AE6334">
        <v>1.6906493224677561E+21</v>
      </c>
      <c r="AF6334">
        <v>92.234441660695651</v>
      </c>
      <c r="AG6334">
        <v>3.1546424129042108E-4</v>
      </c>
      <c r="AH6334">
        <v>8.8071270793183291E-4</v>
      </c>
      <c r="AI6334">
        <v>20414.928639250651</v>
      </c>
      <c r="AJ6334">
        <v>5.927708394839851E-4</v>
      </c>
      <c r="AK6334">
        <v>0.70000000000000007</v>
      </c>
      <c r="AL6334">
        <v>33.557199588655578</v>
      </c>
      <c r="AM6334">
        <v>0.2009964952864908</v>
      </c>
      <c r="AN6334">
        <f t="shared" si="98"/>
        <v>0.85823390357597673</v>
      </c>
    </row>
    <row r="6335" spans="1:40" x14ac:dyDescent="0.3">
      <c r="A6335" s="1">
        <v>6333</v>
      </c>
      <c r="B6335">
        <v>3.1751416963834931</v>
      </c>
      <c r="C6335">
        <v>1.7742918581797991</v>
      </c>
      <c r="D6335">
        <v>4.7004765561211119</v>
      </c>
      <c r="E6335">
        <v>1.137504848189624E+21</v>
      </c>
      <c r="F6335">
        <v>1.9275529753508441E+21</v>
      </c>
      <c r="G6335">
        <v>1.9275529753508441E+21</v>
      </c>
      <c r="H6335">
        <v>96.671313241804086</v>
      </c>
      <c r="I6335">
        <v>4.5896478129874081E-5</v>
      </c>
      <c r="J6335">
        <v>7.5795789403848319E-4</v>
      </c>
      <c r="K6335">
        <v>20780.900765638591</v>
      </c>
      <c r="L6335">
        <v>2.2123533863533311E-5</v>
      </c>
      <c r="M6335">
        <v>1.019276357656391E+16</v>
      </c>
      <c r="N6335">
        <v>4.254115291317329</v>
      </c>
      <c r="O6335">
        <v>1.9731979032098801</v>
      </c>
      <c r="P6335">
        <v>9.8630979064560371</v>
      </c>
      <c r="Q6335">
        <v>6.4476795873129582E+20</v>
      </c>
      <c r="R6335">
        <v>2.636740709119248E+20</v>
      </c>
      <c r="S6335">
        <v>2.636740709119248E+20</v>
      </c>
      <c r="T6335">
        <v>95.819865476584425</v>
      </c>
      <c r="U6335">
        <v>1.4475346099388081E-4</v>
      </c>
      <c r="V6335">
        <v>2.0864201490297511E-4</v>
      </c>
      <c r="W6335">
        <v>20467.381201503951</v>
      </c>
      <c r="X6335">
        <v>4.402817560219301E-5</v>
      </c>
      <c r="Y6335">
        <v>1.9745572473456419E+17</v>
      </c>
      <c r="Z6335">
        <v>4.065383290477258</v>
      </c>
      <c r="AA6335">
        <v>0.9239601052662747</v>
      </c>
      <c r="AB6335">
        <v>4.1309903298828274</v>
      </c>
      <c r="AC6335">
        <v>1.1538561217848611E+21</v>
      </c>
      <c r="AD6335">
        <v>1.4468674006134901E+21</v>
      </c>
      <c r="AE6335">
        <v>1.4468674006134901E+21</v>
      </c>
      <c r="AF6335">
        <v>50.362457708451927</v>
      </c>
      <c r="AG6335">
        <v>8.0489401342633069E-4</v>
      </c>
      <c r="AH6335">
        <v>4.3078237431733152E-4</v>
      </c>
      <c r="AI6335">
        <v>20182.81244988682</v>
      </c>
      <c r="AJ6335">
        <v>5.4740413828538123E-4</v>
      </c>
      <c r="AK6335">
        <v>0.55000000000000004</v>
      </c>
      <c r="AL6335">
        <v>43.557368891897752</v>
      </c>
      <c r="AM6335">
        <v>0.1684750220709692</v>
      </c>
      <c r="AN6335">
        <f t="shared" si="98"/>
        <v>0.70536211077296851</v>
      </c>
    </row>
    <row r="6336" spans="1:40" x14ac:dyDescent="0.3">
      <c r="A6336" s="1">
        <v>6334</v>
      </c>
      <c r="B6336">
        <v>2.5198376744892572</v>
      </c>
      <c r="C6336">
        <v>2.2270573833222489</v>
      </c>
      <c r="D6336">
        <v>2.1518010248591799</v>
      </c>
      <c r="E6336">
        <v>4.1445153470705081E+20</v>
      </c>
      <c r="F6336">
        <v>2.9796967035355077E+20</v>
      </c>
      <c r="G6336">
        <v>2.9796967035355077E+20</v>
      </c>
      <c r="H6336">
        <v>55.677250246656293</v>
      </c>
      <c r="I6336">
        <v>1.344907314815471E-4</v>
      </c>
      <c r="J6336">
        <v>4.9339051077076175E-4</v>
      </c>
      <c r="K6336">
        <v>20212.789078146379</v>
      </c>
      <c r="L6336">
        <v>2.7657776691119371E-5</v>
      </c>
      <c r="M6336">
        <v>4428610471558038</v>
      </c>
      <c r="N6336">
        <v>4.1648733157199471</v>
      </c>
      <c r="O6336">
        <v>3.0457533677352422</v>
      </c>
      <c r="P6336">
        <v>17.024516654924881</v>
      </c>
      <c r="Q6336">
        <v>4.3047741070292097E+20</v>
      </c>
      <c r="R6336">
        <v>3.7728946729555021E+20</v>
      </c>
      <c r="S6336">
        <v>3.7728946729555021E+20</v>
      </c>
      <c r="T6336">
        <v>92.128550007976955</v>
      </c>
      <c r="U6336">
        <v>1.6706823940307731E-4</v>
      </c>
      <c r="V6336">
        <v>6.8639147618783597E-4</v>
      </c>
      <c r="W6336">
        <v>20170.68484011578</v>
      </c>
      <c r="X6336">
        <v>3.355472158833721E-5</v>
      </c>
      <c r="Y6336">
        <v>7.15532197069138E+16</v>
      </c>
      <c r="Z6336">
        <v>3.9987730785478091</v>
      </c>
      <c r="AA6336">
        <v>1.3570122982536239</v>
      </c>
      <c r="AB6336">
        <v>16.548436210144931</v>
      </c>
      <c r="AC6336">
        <v>1.6310893018311929E+21</v>
      </c>
      <c r="AD6336">
        <v>9.4973419685988768E+20</v>
      </c>
      <c r="AE6336">
        <v>9.4973419685988768E+20</v>
      </c>
      <c r="AF6336">
        <v>83.088701446744381</v>
      </c>
      <c r="AG6336">
        <v>9.1235720522136782E-4</v>
      </c>
      <c r="AH6336">
        <v>1.4297331099919221E-4</v>
      </c>
      <c r="AI6336">
        <v>20091.746757960609</v>
      </c>
      <c r="AJ6336">
        <v>8.8380162189217863E-4</v>
      </c>
      <c r="AK6336">
        <v>0.9</v>
      </c>
      <c r="AL6336">
        <v>30.87600331543813</v>
      </c>
      <c r="AM6336">
        <v>0.1930424823318436</v>
      </c>
      <c r="AN6336">
        <f t="shared" si="98"/>
        <v>0.69677127502094638</v>
      </c>
    </row>
    <row r="6337" spans="1:40" x14ac:dyDescent="0.3">
      <c r="A6337" s="1">
        <v>6335</v>
      </c>
      <c r="B6337">
        <v>3.881220988166413</v>
      </c>
      <c r="C6337">
        <v>1.3661265521127179</v>
      </c>
      <c r="D6337">
        <v>17.765993365792099</v>
      </c>
      <c r="E6337">
        <v>1.4033647061271501E+21</v>
      </c>
      <c r="F6337">
        <v>2.204734665432954E+21</v>
      </c>
      <c r="G6337">
        <v>2.204734665432954E+21</v>
      </c>
      <c r="H6337">
        <v>29.747971199825461</v>
      </c>
      <c r="I6337">
        <v>1.695056755300278E-4</v>
      </c>
      <c r="J6337">
        <v>1.097114916892701E-4</v>
      </c>
      <c r="K6337">
        <v>20614.167987689802</v>
      </c>
      <c r="L6337">
        <v>1.3808225540209741E-5</v>
      </c>
      <c r="M6337">
        <v>1.729858434500865E+16</v>
      </c>
      <c r="N6337">
        <v>4.2165041568264501</v>
      </c>
      <c r="O6337">
        <v>2.912953257037151</v>
      </c>
      <c r="P6337">
        <v>15.338845907193759</v>
      </c>
      <c r="Q6337">
        <v>5.8702288015048232E+20</v>
      </c>
      <c r="R6337">
        <v>1.6562876699180521E+21</v>
      </c>
      <c r="S6337">
        <v>1.6562876699180521E+21</v>
      </c>
      <c r="T6337">
        <v>45.26458419881515</v>
      </c>
      <c r="U6337">
        <v>9.3204770540287574E-4</v>
      </c>
      <c r="V6337">
        <v>2.3515170139917679E-4</v>
      </c>
      <c r="W6337">
        <v>20081.405851235369</v>
      </c>
      <c r="X6337">
        <v>8.9561725919809956E-6</v>
      </c>
      <c r="Y6337">
        <v>8.195533583492624E+16</v>
      </c>
      <c r="Z6337">
        <v>4.1135401339383462</v>
      </c>
      <c r="AA6337">
        <v>1.428623613838871</v>
      </c>
      <c r="AB6337">
        <v>2.5305425511042539</v>
      </c>
      <c r="AC6337">
        <v>1.520395665732382E+21</v>
      </c>
      <c r="AD6337">
        <v>5.2184770853690009E+20</v>
      </c>
      <c r="AE6337">
        <v>5.2184770853690009E+20</v>
      </c>
      <c r="AF6337">
        <v>54.241079099699157</v>
      </c>
      <c r="AG6337">
        <v>3.1452369046392918E-4</v>
      </c>
      <c r="AH6337">
        <v>7.2967068359918862E-4</v>
      </c>
      <c r="AI6337">
        <v>20007.93035439364</v>
      </c>
      <c r="AJ6337">
        <v>1.711038965524881E-4</v>
      </c>
      <c r="AK6337">
        <v>0.75</v>
      </c>
      <c r="AL6337">
        <v>24.53982549116402</v>
      </c>
      <c r="AM6337">
        <v>0.1550723526717771</v>
      </c>
      <c r="AN6337">
        <f t="shared" si="98"/>
        <v>0.84508924638058991</v>
      </c>
    </row>
    <row r="6338" spans="1:40" x14ac:dyDescent="0.3">
      <c r="A6338" s="1">
        <v>6336</v>
      </c>
      <c r="B6338">
        <v>3.258958915441307</v>
      </c>
      <c r="C6338">
        <v>1.687519167887884</v>
      </c>
      <c r="D6338">
        <v>11.39940077640335</v>
      </c>
      <c r="E6338">
        <v>9.9240621892261904E+20</v>
      </c>
      <c r="F6338">
        <v>3.5768363989233218E+20</v>
      </c>
      <c r="G6338">
        <v>3.5768363989233218E+20</v>
      </c>
      <c r="H6338">
        <v>49.947419532546228</v>
      </c>
      <c r="I6338">
        <v>6.8997968460364142E-4</v>
      </c>
      <c r="J6338">
        <v>1.8590043790912481E-4</v>
      </c>
      <c r="K6338">
        <v>20399.935367421589</v>
      </c>
      <c r="L6338">
        <v>3.0578756029818418E-5</v>
      </c>
      <c r="M6338">
        <v>7.7165585206685328E+16</v>
      </c>
      <c r="N6338">
        <v>4.4799139823847742</v>
      </c>
      <c r="O6338">
        <v>3.526607242782771</v>
      </c>
      <c r="P6338">
        <v>6.8286061699666618</v>
      </c>
      <c r="Q6338">
        <v>2.1973830468444799E+20</v>
      </c>
      <c r="R6338">
        <v>1.392752694198818E+21</v>
      </c>
      <c r="S6338">
        <v>1.392752694198818E+21</v>
      </c>
      <c r="T6338">
        <v>42.538590523444533</v>
      </c>
      <c r="U6338">
        <v>5.3429427981912636E-4</v>
      </c>
      <c r="V6338">
        <v>7.1549640145449566E-4</v>
      </c>
      <c r="W6338">
        <v>20057.313065880819</v>
      </c>
      <c r="X6338">
        <v>3.074904572396796E-5</v>
      </c>
      <c r="Y6338">
        <v>1.046638543141957E+17</v>
      </c>
      <c r="Z6338">
        <v>4.4609715899230657</v>
      </c>
      <c r="AA6338">
        <v>0.64420457677236753</v>
      </c>
      <c r="AB6338">
        <v>8.2995816541076781</v>
      </c>
      <c r="AC6338">
        <v>7.7847617657988855E+20</v>
      </c>
      <c r="AD6338">
        <v>9.0136191940870223E+20</v>
      </c>
      <c r="AE6338">
        <v>9.0136191940870223E+20</v>
      </c>
      <c r="AF6338">
        <v>1.1592094265186219</v>
      </c>
      <c r="AG6338">
        <v>9.2126507932032006E-4</v>
      </c>
      <c r="AH6338">
        <v>5.0223376491216707E-4</v>
      </c>
      <c r="AI6338">
        <v>20680.394669108191</v>
      </c>
      <c r="AJ6338">
        <v>2.8145929716012568E-4</v>
      </c>
      <c r="AK6338">
        <v>0.35</v>
      </c>
      <c r="AL6338">
        <v>54.66204637652725</v>
      </c>
      <c r="AM6338">
        <v>0.1172245725482782</v>
      </c>
      <c r="AN6338">
        <f t="shared" si="98"/>
        <v>0.61456193914578017</v>
      </c>
    </row>
    <row r="6339" spans="1:40" x14ac:dyDescent="0.3">
      <c r="A6339" s="1">
        <v>6337</v>
      </c>
      <c r="B6339">
        <v>2.5146077050249929</v>
      </c>
      <c r="C6339">
        <v>2.3918743993029969</v>
      </c>
      <c r="D6339">
        <v>2.443233211721795</v>
      </c>
      <c r="E6339">
        <v>1.8849435261282351E+21</v>
      </c>
      <c r="F6339">
        <v>2.14799800969258E+21</v>
      </c>
      <c r="G6339">
        <v>2.14799800969258E+21</v>
      </c>
      <c r="H6339">
        <v>73.950278159508926</v>
      </c>
      <c r="I6339">
        <v>3.8831174570062269E-4</v>
      </c>
      <c r="J6339">
        <v>5.8600022914493375E-4</v>
      </c>
      <c r="K6339">
        <v>20582.109116617881</v>
      </c>
      <c r="L6339">
        <v>4.7461345049140307E-5</v>
      </c>
      <c r="M6339">
        <v>3.7756329653213008E+16</v>
      </c>
      <c r="N6339">
        <v>4.0212855215818566</v>
      </c>
      <c r="O6339">
        <v>2.505622877879262</v>
      </c>
      <c r="P6339">
        <v>17.309090631170172</v>
      </c>
      <c r="Q6339">
        <v>5.9304898643787802E+20</v>
      </c>
      <c r="R6339">
        <v>2.4592886062899659E+20</v>
      </c>
      <c r="S6339">
        <v>2.4592886062899659E+20</v>
      </c>
      <c r="T6339">
        <v>53.68930356171991</v>
      </c>
      <c r="U6339">
        <v>5.4774384100919453E-4</v>
      </c>
      <c r="V6339">
        <v>6.9885535781794516E-4</v>
      </c>
      <c r="W6339">
        <v>20222.43224853084</v>
      </c>
      <c r="X6339">
        <v>3.4437770459128031E-5</v>
      </c>
      <c r="Y6339">
        <v>2.0306395499899288E+16</v>
      </c>
      <c r="Z6339">
        <v>3.5974044177343911</v>
      </c>
      <c r="AA6339">
        <v>1.4494271072058651</v>
      </c>
      <c r="AB6339">
        <v>5.6846335658750338</v>
      </c>
      <c r="AC6339">
        <v>1.530270724489005E+21</v>
      </c>
      <c r="AD6339">
        <v>2.1011066148935581E+21</v>
      </c>
      <c r="AE6339">
        <v>2.1011066148935581E+21</v>
      </c>
      <c r="AF6339">
        <v>92.682121955169833</v>
      </c>
      <c r="AG6339">
        <v>3.3627566354779671E-4</v>
      </c>
      <c r="AH6339">
        <v>8.7174383455136542E-4</v>
      </c>
      <c r="AI6339">
        <v>20649.845743907132</v>
      </c>
      <c r="AJ6339">
        <v>3.8590006035837032E-4</v>
      </c>
      <c r="AK6339">
        <v>1.05</v>
      </c>
      <c r="AL6339">
        <v>25.023414659711161</v>
      </c>
      <c r="AM6339">
        <v>0.22661819982507961</v>
      </c>
      <c r="AN6339">
        <f t="shared" ref="AN6339:AN6402" si="99">100.3*AM6339/(AL6339*AK6339)</f>
        <v>0.86508712136608845</v>
      </c>
    </row>
    <row r="6340" spans="1:40" x14ac:dyDescent="0.3">
      <c r="A6340" s="1">
        <v>6338</v>
      </c>
      <c r="B6340">
        <v>3.663928568512004</v>
      </c>
      <c r="C6340">
        <v>1.3618040850759101</v>
      </c>
      <c r="D6340">
        <v>11.19644116521996</v>
      </c>
      <c r="E6340">
        <v>1.913554138716486E+21</v>
      </c>
      <c r="F6340">
        <v>5.5370681782993263E+20</v>
      </c>
      <c r="G6340">
        <v>5.5370681782993263E+20</v>
      </c>
      <c r="H6340">
        <v>40.044405125274857</v>
      </c>
      <c r="I6340">
        <v>9.0105594420215082E-4</v>
      </c>
      <c r="J6340">
        <v>1.5699549627256021E-4</v>
      </c>
      <c r="K6340">
        <v>20327.67127709735</v>
      </c>
      <c r="L6340">
        <v>1.281271143121083E-5</v>
      </c>
      <c r="M6340">
        <v>8.9099302250389136E+16</v>
      </c>
      <c r="N6340">
        <v>4.2084110534579411</v>
      </c>
      <c r="O6340">
        <v>3.065172188714699</v>
      </c>
      <c r="P6340">
        <v>6.7516767608444841</v>
      </c>
      <c r="Q6340">
        <v>3.0863051607277398E+20</v>
      </c>
      <c r="R6340">
        <v>1.223826275297444E+21</v>
      </c>
      <c r="S6340">
        <v>1.223826275297444E+21</v>
      </c>
      <c r="T6340">
        <v>69.999001674560702</v>
      </c>
      <c r="U6340">
        <v>2.2861148194034189E-4</v>
      </c>
      <c r="V6340">
        <v>4.3565661970796531E-4</v>
      </c>
      <c r="W6340">
        <v>20959.420681673178</v>
      </c>
      <c r="X6340">
        <v>1.9319115005714909E-6</v>
      </c>
      <c r="Y6340">
        <v>1.707869195840329E+17</v>
      </c>
      <c r="Z6340">
        <v>4.0599791762326776</v>
      </c>
      <c r="AA6340">
        <v>1.3080512233468671</v>
      </c>
      <c r="AB6340">
        <v>13.428795554796091</v>
      </c>
      <c r="AC6340">
        <v>2.000428087256858E+21</v>
      </c>
      <c r="AD6340">
        <v>1.5443367888098739E+21</v>
      </c>
      <c r="AE6340">
        <v>1.5443367888098739E+21</v>
      </c>
      <c r="AF6340">
        <v>38.774634996721531</v>
      </c>
      <c r="AG6340">
        <v>5.1605257746056734E-4</v>
      </c>
      <c r="AH6340">
        <v>8.2234752984832696E-4</v>
      </c>
      <c r="AI6340">
        <v>20552.29682309326</v>
      </c>
      <c r="AJ6340">
        <v>5.0820763275426619E-4</v>
      </c>
      <c r="AK6340">
        <v>0.65</v>
      </c>
      <c r="AL6340">
        <v>31.725815608640051</v>
      </c>
      <c r="AM6340">
        <v>0.1117152760333202</v>
      </c>
      <c r="AN6340">
        <f t="shared" si="99"/>
        <v>0.54335959878439921</v>
      </c>
    </row>
    <row r="6341" spans="1:40" x14ac:dyDescent="0.3">
      <c r="A6341" s="1">
        <v>6339</v>
      </c>
      <c r="B6341">
        <v>3.701811763485058</v>
      </c>
      <c r="C6341">
        <v>1.3560288534308531</v>
      </c>
      <c r="D6341">
        <v>16.323551342059801</v>
      </c>
      <c r="E6341">
        <v>1.9863219535410899E+21</v>
      </c>
      <c r="F6341">
        <v>2.2645927022213459E+21</v>
      </c>
      <c r="G6341">
        <v>2.2645927022213459E+21</v>
      </c>
      <c r="H6341">
        <v>15.001077782186099</v>
      </c>
      <c r="I6341">
        <v>7.7980007406263404E-4</v>
      </c>
      <c r="J6341">
        <v>4.5771631115517172E-4</v>
      </c>
      <c r="K6341">
        <v>20377.227209967841</v>
      </c>
      <c r="L6341">
        <v>2.128790246819207E-5</v>
      </c>
      <c r="M6341">
        <v>1.310960970843232E+16</v>
      </c>
      <c r="N6341">
        <v>4.6582810294564343</v>
      </c>
      <c r="O6341">
        <v>3.603841122735028</v>
      </c>
      <c r="P6341">
        <v>14.723040208246029</v>
      </c>
      <c r="Q6341">
        <v>8.1428613387525554E+20</v>
      </c>
      <c r="R6341">
        <v>1.4016820028380579E+21</v>
      </c>
      <c r="S6341">
        <v>1.4016820028380579E+21</v>
      </c>
      <c r="T6341">
        <v>62.364520107992121</v>
      </c>
      <c r="U6341">
        <v>9.0137850325757753E-4</v>
      </c>
      <c r="V6341">
        <v>4.9569005399006775E-4</v>
      </c>
      <c r="W6341">
        <v>20431.929429587981</v>
      </c>
      <c r="X6341">
        <v>3.7503858206320587E-5</v>
      </c>
      <c r="Y6341">
        <v>9.0783673547160656E+16</v>
      </c>
      <c r="Z6341">
        <v>4.4807881669876339</v>
      </c>
      <c r="AA6341">
        <v>1.3837846544937371</v>
      </c>
      <c r="AB6341">
        <v>7.4851738742282432</v>
      </c>
      <c r="AC6341">
        <v>1.7263830945041749E+21</v>
      </c>
      <c r="AD6341">
        <v>3.8569352597047791E+20</v>
      </c>
      <c r="AE6341">
        <v>3.8569352597047791E+20</v>
      </c>
      <c r="AF6341">
        <v>5.0348934109287624</v>
      </c>
      <c r="AG6341">
        <v>4.8019241885086577E-4</v>
      </c>
      <c r="AH6341">
        <v>6.82919821872733E-4</v>
      </c>
      <c r="AI6341">
        <v>20840.798690053889</v>
      </c>
      <c r="AJ6341">
        <v>5.5717811586873417E-4</v>
      </c>
      <c r="AK6341">
        <v>0.65</v>
      </c>
      <c r="AL6341">
        <v>28.735606184132489</v>
      </c>
      <c r="AM6341">
        <v>0.15814200896863109</v>
      </c>
      <c r="AN6341">
        <f t="shared" si="99"/>
        <v>0.84920875879509627</v>
      </c>
    </row>
    <row r="6342" spans="1:40" x14ac:dyDescent="0.3">
      <c r="A6342" s="1">
        <v>6340</v>
      </c>
      <c r="B6342">
        <v>2.8456322092866868</v>
      </c>
      <c r="C6342">
        <v>2.2963494601808461</v>
      </c>
      <c r="D6342">
        <v>15.238316763923461</v>
      </c>
      <c r="E6342">
        <v>2.0409489480264031E+21</v>
      </c>
      <c r="F6342">
        <v>1.043570488917851E+20</v>
      </c>
      <c r="G6342">
        <v>1.043570488917851E+20</v>
      </c>
      <c r="H6342">
        <v>90.295050609553314</v>
      </c>
      <c r="I6342">
        <v>6.7107068844665056E-5</v>
      </c>
      <c r="J6342">
        <v>3.590545058314004E-4</v>
      </c>
      <c r="K6342">
        <v>20481.0137021185</v>
      </c>
      <c r="L6342">
        <v>2.6944722799432911E-5</v>
      </c>
      <c r="M6342">
        <v>7.6556064313513072E+16</v>
      </c>
      <c r="N6342">
        <v>4.526685325390515</v>
      </c>
      <c r="O6342">
        <v>3.3972500701395218</v>
      </c>
      <c r="P6342">
        <v>7.1996085787902739</v>
      </c>
      <c r="Q6342">
        <v>7.3431563887842768E+20</v>
      </c>
      <c r="R6342">
        <v>1.241679402453523E+21</v>
      </c>
      <c r="S6342">
        <v>1.241679402453523E+21</v>
      </c>
      <c r="T6342">
        <v>59.787349132206288</v>
      </c>
      <c r="U6342">
        <v>1.4864503558162991E-4</v>
      </c>
      <c r="V6342">
        <v>8.7662856097849267E-4</v>
      </c>
      <c r="W6342">
        <v>20101.396431361351</v>
      </c>
      <c r="X6342">
        <v>1.330724097492644E-5</v>
      </c>
      <c r="Y6342">
        <v>1.8419158564538259E+17</v>
      </c>
      <c r="Z6342">
        <v>4.4351166527986257</v>
      </c>
      <c r="AA6342">
        <v>1.317008223095006</v>
      </c>
      <c r="AB6342">
        <v>15.775133056190381</v>
      </c>
      <c r="AC6342">
        <v>7.3158595236863489E+20</v>
      </c>
      <c r="AD6342">
        <v>2.0150064028574881E+21</v>
      </c>
      <c r="AE6342">
        <v>2.0150064028574881E+21</v>
      </c>
      <c r="AF6342">
        <v>9.652936991900761</v>
      </c>
      <c r="AG6342">
        <v>8.2787860001603479E-4</v>
      </c>
      <c r="AH6342">
        <v>8.5455705288261532E-4</v>
      </c>
      <c r="AI6342">
        <v>20809.19206877947</v>
      </c>
      <c r="AJ6342">
        <v>8.812763330610816E-4</v>
      </c>
      <c r="AK6342">
        <v>0.9</v>
      </c>
      <c r="AL6342">
        <v>31.748667723039411</v>
      </c>
      <c r="AM6342">
        <v>0.24235606229038401</v>
      </c>
      <c r="AN6342">
        <f t="shared" si="99"/>
        <v>0.85072031857560193</v>
      </c>
    </row>
    <row r="6343" spans="1:40" x14ac:dyDescent="0.3">
      <c r="A6343" s="1">
        <v>6341</v>
      </c>
      <c r="B6343">
        <v>3.354615823355291</v>
      </c>
      <c r="C6343">
        <v>2.1357065993952009</v>
      </c>
      <c r="D6343">
        <v>9.146925621626611</v>
      </c>
      <c r="E6343">
        <v>1.7978684283955551E+20</v>
      </c>
      <c r="F6343">
        <v>1.8439886881127799E+20</v>
      </c>
      <c r="G6343">
        <v>1.8439886881127799E+20</v>
      </c>
      <c r="H6343">
        <v>72.085980303826148</v>
      </c>
      <c r="I6343">
        <v>2.0937170663430291E-4</v>
      </c>
      <c r="J6343">
        <v>9.3855941285234047E-4</v>
      </c>
      <c r="K6343">
        <v>20625.72226079103</v>
      </c>
      <c r="L6343">
        <v>1.4035308096905559E-5</v>
      </c>
      <c r="M6343">
        <v>1.986902987025332E+16</v>
      </c>
      <c r="N6343">
        <v>4.4107255508169798</v>
      </c>
      <c r="O6343">
        <v>1.739128929112487</v>
      </c>
      <c r="P6343">
        <v>3.3995387741951202</v>
      </c>
      <c r="Q6343">
        <v>6.7703386227758583E+20</v>
      </c>
      <c r="R6343">
        <v>1.113731896792561E+21</v>
      </c>
      <c r="S6343">
        <v>1.113731896792561E+21</v>
      </c>
      <c r="T6343">
        <v>66.032202534390464</v>
      </c>
      <c r="U6343">
        <v>5.7737231601654316E-4</v>
      </c>
      <c r="V6343">
        <v>4.851268899319929E-4</v>
      </c>
      <c r="W6343">
        <v>20784.197855136241</v>
      </c>
      <c r="X6343">
        <v>2.1002790743615521E-5</v>
      </c>
      <c r="Y6343">
        <v>1.352558714895032E+17</v>
      </c>
      <c r="Z6343">
        <v>4.3360470628423506</v>
      </c>
      <c r="AA6343">
        <v>1.4867585787051441</v>
      </c>
      <c r="AB6343">
        <v>14.48138516846832</v>
      </c>
      <c r="AC6343">
        <v>3.4481628932531277E+20</v>
      </c>
      <c r="AD6343">
        <v>2.9560240753384037E+20</v>
      </c>
      <c r="AE6343">
        <v>2.9560240753384037E+20</v>
      </c>
      <c r="AF6343">
        <v>46.83557063444394</v>
      </c>
      <c r="AG6343">
        <v>3.9099025178781068E-4</v>
      </c>
      <c r="AH6343">
        <v>3.3085654560924979E-5</v>
      </c>
      <c r="AI6343">
        <v>20317.032750050981</v>
      </c>
      <c r="AJ6343">
        <v>9.5550324711303838E-4</v>
      </c>
      <c r="AK6343">
        <v>1</v>
      </c>
      <c r="AL6343">
        <v>23.579461524558621</v>
      </c>
      <c r="AM6343">
        <v>0.2174193350804251</v>
      </c>
      <c r="AN6343">
        <f t="shared" si="99"/>
        <v>0.9248370360728515</v>
      </c>
    </row>
    <row r="6344" spans="1:40" x14ac:dyDescent="0.3">
      <c r="A6344" s="1">
        <v>6342</v>
      </c>
      <c r="B6344">
        <v>2.7321364252434979</v>
      </c>
      <c r="C6344">
        <v>2.4444390147637072</v>
      </c>
      <c r="D6344">
        <v>2.2931646479424859</v>
      </c>
      <c r="E6344">
        <v>2.1675570910198671E+20</v>
      </c>
      <c r="F6344">
        <v>2.4770276431704521E+21</v>
      </c>
      <c r="G6344">
        <v>2.4770276431704521E+21</v>
      </c>
      <c r="H6344">
        <v>97.641061107771762</v>
      </c>
      <c r="I6344">
        <v>9.2968475618347907E-4</v>
      </c>
      <c r="J6344">
        <v>1.312692402726388E-4</v>
      </c>
      <c r="K6344">
        <v>20151.014843720499</v>
      </c>
      <c r="L6344">
        <v>1.688493357285639E-5</v>
      </c>
      <c r="M6344">
        <v>4.9235358024839824E+16</v>
      </c>
      <c r="N6344">
        <v>4.553313810537448</v>
      </c>
      <c r="O6344">
        <v>2.3217870511632062</v>
      </c>
      <c r="P6344">
        <v>10.827320263044051</v>
      </c>
      <c r="Q6344">
        <v>3.8675841650269009E+20</v>
      </c>
      <c r="R6344">
        <v>1.247342876127616E+21</v>
      </c>
      <c r="S6344">
        <v>1.247342876127616E+21</v>
      </c>
      <c r="T6344">
        <v>42.446153735154112</v>
      </c>
      <c r="U6344">
        <v>6.5451934494202785E-4</v>
      </c>
      <c r="V6344">
        <v>5.2920947426029824E-4</v>
      </c>
      <c r="W6344">
        <v>20552.257638523901</v>
      </c>
      <c r="X6344">
        <v>5.9878905989515914E-6</v>
      </c>
      <c r="Y6344">
        <v>4.4547268156030048E+16</v>
      </c>
      <c r="Z6344">
        <v>4.240721784378132</v>
      </c>
      <c r="AA6344">
        <v>1.0895991671261771</v>
      </c>
      <c r="AB6344">
        <v>4.3318644971983424</v>
      </c>
      <c r="AC6344">
        <v>2.4909772967299719E+21</v>
      </c>
      <c r="AD6344">
        <v>2.4572561297599669E+21</v>
      </c>
      <c r="AE6344">
        <v>2.4572561297599669E+21</v>
      </c>
      <c r="AF6344">
        <v>92.40194973668693</v>
      </c>
      <c r="AG6344">
        <v>7.8321424805388045E-4</v>
      </c>
      <c r="AH6344">
        <v>9.4075471701631592E-4</v>
      </c>
      <c r="AI6344">
        <v>20020.30424921021</v>
      </c>
      <c r="AJ6344">
        <v>3.6990340249223202E-4</v>
      </c>
      <c r="AK6344">
        <v>0.70000000000000007</v>
      </c>
      <c r="AL6344">
        <v>38.985452289146743</v>
      </c>
      <c r="AM6344">
        <v>0.22336422314135679</v>
      </c>
      <c r="AN6344">
        <f t="shared" si="99"/>
        <v>0.82094474680733409</v>
      </c>
    </row>
    <row r="6345" spans="1:40" x14ac:dyDescent="0.3">
      <c r="A6345" s="1">
        <v>6343</v>
      </c>
      <c r="B6345">
        <v>3.1752247433940148</v>
      </c>
      <c r="C6345">
        <v>2.2341701432072512</v>
      </c>
      <c r="D6345">
        <v>13.24463656435972</v>
      </c>
      <c r="E6345">
        <v>2.9045777859835121E+20</v>
      </c>
      <c r="F6345">
        <v>1.9331843601312511E+20</v>
      </c>
      <c r="G6345">
        <v>1.9331843601312511E+20</v>
      </c>
      <c r="H6345">
        <v>9.1215391649679312</v>
      </c>
      <c r="I6345">
        <v>9.5942819860982977E-4</v>
      </c>
      <c r="J6345">
        <v>4.4236887189321112E-4</v>
      </c>
      <c r="K6345">
        <v>20231.768580217838</v>
      </c>
      <c r="L6345">
        <v>4.5014730021335198E-5</v>
      </c>
      <c r="M6345">
        <v>5.9852051448369584E+16</v>
      </c>
      <c r="N6345">
        <v>4.5319785622416786</v>
      </c>
      <c r="O6345">
        <v>2.3837649325368782</v>
      </c>
      <c r="P6345">
        <v>11.470127566459521</v>
      </c>
      <c r="Q6345">
        <v>6.1963515156135045E+20</v>
      </c>
      <c r="R6345">
        <v>1.3924347878002849E+21</v>
      </c>
      <c r="S6345">
        <v>1.3924347878002849E+21</v>
      </c>
      <c r="T6345">
        <v>85.565261059902326</v>
      </c>
      <c r="U6345">
        <v>6.6801342740541191E-4</v>
      </c>
      <c r="V6345">
        <v>9.5874285632446756E-4</v>
      </c>
      <c r="W6345">
        <v>20798.31552932482</v>
      </c>
      <c r="X6345">
        <v>2.7741729016600469E-6</v>
      </c>
      <c r="Y6345">
        <v>1.6240871531196291E+17</v>
      </c>
      <c r="Z6345">
        <v>4.3275115028342377</v>
      </c>
      <c r="AA6345">
        <v>1.3517528318112211</v>
      </c>
      <c r="AB6345">
        <v>7.1548365155065028</v>
      </c>
      <c r="AC6345">
        <v>4.8151677292288488E+20</v>
      </c>
      <c r="AD6345">
        <v>1.586037393370321E+21</v>
      </c>
      <c r="AE6345">
        <v>1.586037393370321E+21</v>
      </c>
      <c r="AF6345">
        <v>68.711465125103103</v>
      </c>
      <c r="AG6345">
        <v>2.1215965203183449E-4</v>
      </c>
      <c r="AH6345">
        <v>3.4642426689425362E-4</v>
      </c>
      <c r="AI6345">
        <v>20386.17512057069</v>
      </c>
      <c r="AJ6345">
        <v>7.8937274546252525E-4</v>
      </c>
      <c r="AK6345">
        <v>0.9</v>
      </c>
      <c r="AL6345">
        <v>30.91436888012365</v>
      </c>
      <c r="AM6345">
        <v>0.24334257399312759</v>
      </c>
      <c r="AN6345">
        <f t="shared" si="99"/>
        <v>0.8772353747056908</v>
      </c>
    </row>
    <row r="6346" spans="1:40" x14ac:dyDescent="0.3">
      <c r="A6346" s="1">
        <v>6344</v>
      </c>
      <c r="B6346">
        <v>3.5270058117846119</v>
      </c>
      <c r="C6346">
        <v>1.796922738723848</v>
      </c>
      <c r="D6346">
        <v>6.9096824444641536</v>
      </c>
      <c r="E6346">
        <v>7.3425128120899207E+20</v>
      </c>
      <c r="F6346">
        <v>1.6381571839460581E+21</v>
      </c>
      <c r="G6346">
        <v>1.6381571839460581E+21</v>
      </c>
      <c r="H6346">
        <v>94.124368454527669</v>
      </c>
      <c r="I6346">
        <v>5.9713846562155627E-4</v>
      </c>
      <c r="J6346">
        <v>4.4692151397721151E-4</v>
      </c>
      <c r="K6346">
        <v>20718.163144789371</v>
      </c>
      <c r="L6346">
        <v>4.3955306825679828E-5</v>
      </c>
      <c r="M6346">
        <v>6.7181182601964864E+16</v>
      </c>
      <c r="N6346">
        <v>4.6898648740052087</v>
      </c>
      <c r="O6346">
        <v>1.667412733415863</v>
      </c>
      <c r="P6346">
        <v>15.63634977673831</v>
      </c>
      <c r="Q6346">
        <v>9.4774476289959107E+20</v>
      </c>
      <c r="R6346">
        <v>1.6408554684873441E+21</v>
      </c>
      <c r="S6346">
        <v>1.6408554684873441E+21</v>
      </c>
      <c r="T6346">
        <v>39.487061113340452</v>
      </c>
      <c r="U6346">
        <v>6.0584358301548529E-4</v>
      </c>
      <c r="V6346">
        <v>8.8971288413323794E-4</v>
      </c>
      <c r="W6346">
        <v>20843.861328395909</v>
      </c>
      <c r="X6346">
        <v>1.9476461291184098E-5</v>
      </c>
      <c r="Y6346">
        <v>9.0519500789074256E+16</v>
      </c>
      <c r="Z6346">
        <v>4.4340614881122029</v>
      </c>
      <c r="AA6346">
        <v>1.396432227126331</v>
      </c>
      <c r="AB6346">
        <v>6.5052467063175321</v>
      </c>
      <c r="AC6346">
        <v>6.7159306841958777E+19</v>
      </c>
      <c r="AD6346">
        <v>5.5589801697327559E+20</v>
      </c>
      <c r="AE6346">
        <v>5.5589801697327559E+20</v>
      </c>
      <c r="AF6346">
        <v>15.923355046514949</v>
      </c>
      <c r="AG6346">
        <v>7.4210072376832217E-4</v>
      </c>
      <c r="AH6346">
        <v>5.2336627429527122E-4</v>
      </c>
      <c r="AI6346">
        <v>20232.137962850531</v>
      </c>
      <c r="AJ6346">
        <v>4.9159593892770018E-4</v>
      </c>
      <c r="AK6346">
        <v>0.95000000000000007</v>
      </c>
      <c r="AL6346">
        <v>25.532224407544248</v>
      </c>
      <c r="AM6346">
        <v>0.2205854786100607</v>
      </c>
      <c r="AN6346">
        <f t="shared" si="99"/>
        <v>0.91214859562052464</v>
      </c>
    </row>
    <row r="6347" spans="1:40" x14ac:dyDescent="0.3">
      <c r="A6347" s="1">
        <v>6345</v>
      </c>
      <c r="B6347">
        <v>2.2665538578068301</v>
      </c>
      <c r="C6347">
        <v>2.5070036423129789</v>
      </c>
      <c r="D6347">
        <v>10.82602395992299</v>
      </c>
      <c r="E6347">
        <v>4.4107436580783502E+20</v>
      </c>
      <c r="F6347">
        <v>2.086131311387153E+21</v>
      </c>
      <c r="G6347">
        <v>2.086131311387153E+21</v>
      </c>
      <c r="H6347">
        <v>38.591064255470293</v>
      </c>
      <c r="I6347">
        <v>8.7107495379903455E-4</v>
      </c>
      <c r="J6347">
        <v>2.6353048249996023E-4</v>
      </c>
      <c r="K6347">
        <v>20408.419926920331</v>
      </c>
      <c r="L6347">
        <v>2.6319289201882189E-5</v>
      </c>
      <c r="M6347">
        <v>6.6422368601401592E+16</v>
      </c>
      <c r="N6347">
        <v>4.3623972875272106</v>
      </c>
      <c r="O6347">
        <v>2.8591802722753239</v>
      </c>
      <c r="P6347">
        <v>15.51909401853294</v>
      </c>
      <c r="Q6347">
        <v>5.2452980657960911E+19</v>
      </c>
      <c r="R6347">
        <v>1.618340775317521E+21</v>
      </c>
      <c r="S6347">
        <v>1.618340775317521E+21</v>
      </c>
      <c r="T6347">
        <v>49.035748737890508</v>
      </c>
      <c r="U6347">
        <v>8.8114860425788765E-4</v>
      </c>
      <c r="V6347">
        <v>7.2114486618950137E-4</v>
      </c>
      <c r="W6347">
        <v>20148.97337098447</v>
      </c>
      <c r="X6347">
        <v>2.936212198126739E-5</v>
      </c>
      <c r="Y6347">
        <v>1.5500078971032179E+17</v>
      </c>
      <c r="Z6347">
        <v>4.107191858831027</v>
      </c>
      <c r="AA6347">
        <v>0.69025635947576003</v>
      </c>
      <c r="AB6347">
        <v>16.813284144087952</v>
      </c>
      <c r="AC6347">
        <v>6.6939721895349256E+19</v>
      </c>
      <c r="AD6347">
        <v>9.3823098898267793E+20</v>
      </c>
      <c r="AE6347">
        <v>9.3823098898267793E+20</v>
      </c>
      <c r="AF6347">
        <v>16.711189578304499</v>
      </c>
      <c r="AG6347">
        <v>4.2742728555013039E-4</v>
      </c>
      <c r="AH6347">
        <v>3.4157677045537502E-4</v>
      </c>
      <c r="AI6347">
        <v>20090.7372065772</v>
      </c>
      <c r="AJ6347">
        <v>8.2787178105051755E-4</v>
      </c>
      <c r="AK6347">
        <v>0.35</v>
      </c>
      <c r="AL6347">
        <v>56.194432685651023</v>
      </c>
      <c r="AM6347">
        <v>0.132464801060339</v>
      </c>
      <c r="AN6347">
        <f t="shared" si="99"/>
        <v>0.6755229203512273</v>
      </c>
    </row>
    <row r="6348" spans="1:40" x14ac:dyDescent="0.3">
      <c r="A6348" s="1">
        <v>6346</v>
      </c>
      <c r="B6348">
        <v>3.325584952693351</v>
      </c>
      <c r="C6348">
        <v>1.7053549534601009</v>
      </c>
      <c r="D6348">
        <v>8.9839081327176178</v>
      </c>
      <c r="E6348">
        <v>1.6521046014243879E+21</v>
      </c>
      <c r="F6348">
        <v>1.1916852053261951E+21</v>
      </c>
      <c r="G6348">
        <v>1.1916852053261951E+21</v>
      </c>
      <c r="H6348">
        <v>10.300158104963</v>
      </c>
      <c r="I6348">
        <v>7.0051087808997064E-5</v>
      </c>
      <c r="J6348">
        <v>4.6620111645981902E-4</v>
      </c>
      <c r="K6348">
        <v>20409.571331370709</v>
      </c>
      <c r="L6348">
        <v>3.341009606651565E-5</v>
      </c>
      <c r="M6348">
        <v>4.412947895558728E+16</v>
      </c>
      <c r="N6348">
        <v>4.0867230081472323</v>
      </c>
      <c r="O6348">
        <v>3.143907561126412</v>
      </c>
      <c r="P6348">
        <v>16.357044605082301</v>
      </c>
      <c r="Q6348">
        <v>2.204143371747214E+20</v>
      </c>
      <c r="R6348">
        <v>1.088111694330078E+21</v>
      </c>
      <c r="S6348">
        <v>1.088111694330078E+21</v>
      </c>
      <c r="T6348">
        <v>35.124316684525027</v>
      </c>
      <c r="U6348">
        <v>1.266133415517012E-4</v>
      </c>
      <c r="V6348">
        <v>9.2511644229555318E-5</v>
      </c>
      <c r="W6348">
        <v>20271.295495814378</v>
      </c>
      <c r="X6348">
        <v>3.3682680955051868E-5</v>
      </c>
      <c r="Y6348">
        <v>1.294979353731888E+17</v>
      </c>
      <c r="Z6348">
        <v>4.0341984121700873</v>
      </c>
      <c r="AA6348">
        <v>1.005170827691461</v>
      </c>
      <c r="AB6348">
        <v>4.4477670841353314</v>
      </c>
      <c r="AC6348">
        <v>1.4136823615009149E+21</v>
      </c>
      <c r="AD6348">
        <v>1.774031458222128E+21</v>
      </c>
      <c r="AE6348">
        <v>1.774031458222128E+21</v>
      </c>
      <c r="AF6348">
        <v>22.130138643742661</v>
      </c>
      <c r="AG6348">
        <v>6.8106733712120437E-4</v>
      </c>
      <c r="AH6348">
        <v>8.863677562670068E-4</v>
      </c>
      <c r="AI6348">
        <v>20279.133224252659</v>
      </c>
      <c r="AJ6348">
        <v>1.6394999668552639E-4</v>
      </c>
      <c r="AK6348">
        <v>0.70000000000000007</v>
      </c>
      <c r="AL6348">
        <v>37.776721161723081</v>
      </c>
      <c r="AM6348">
        <v>0.1992251576413222</v>
      </c>
      <c r="AN6348">
        <f t="shared" si="99"/>
        <v>0.75565369726277287</v>
      </c>
    </row>
    <row r="6349" spans="1:40" x14ac:dyDescent="0.3">
      <c r="A6349" s="1">
        <v>6347</v>
      </c>
      <c r="B6349">
        <v>3.1001725350333609</v>
      </c>
      <c r="C6349">
        <v>1.8349970946891769</v>
      </c>
      <c r="D6349">
        <v>2.0651490919550248</v>
      </c>
      <c r="E6349">
        <v>6.1685212267240384E+20</v>
      </c>
      <c r="F6349">
        <v>9.6311110498291247E+20</v>
      </c>
      <c r="G6349">
        <v>9.6311110498291247E+20</v>
      </c>
      <c r="H6349">
        <v>28.430866921176289</v>
      </c>
      <c r="I6349">
        <v>3.169385743567398E-4</v>
      </c>
      <c r="J6349">
        <v>8.4403422273162223E-4</v>
      </c>
      <c r="K6349">
        <v>20869.225486057301</v>
      </c>
      <c r="L6349">
        <v>4.4989042263476978E-5</v>
      </c>
      <c r="M6349">
        <v>2226339092148451</v>
      </c>
      <c r="N6349">
        <v>4.2985658738150159</v>
      </c>
      <c r="O6349">
        <v>2.8383195528031679</v>
      </c>
      <c r="P6349">
        <v>5.0597251416294853</v>
      </c>
      <c r="Q6349">
        <v>6.0820755349207856E+20</v>
      </c>
      <c r="R6349">
        <v>1.4374700701620141E+21</v>
      </c>
      <c r="S6349">
        <v>1.4374700701620141E+21</v>
      </c>
      <c r="T6349">
        <v>93.80725326021512</v>
      </c>
      <c r="U6349">
        <v>4.2254125574941158E-4</v>
      </c>
      <c r="V6349">
        <v>6.7793745122634002E-4</v>
      </c>
      <c r="W6349">
        <v>20994.586431019499</v>
      </c>
      <c r="X6349">
        <v>4.4365627166081939E-5</v>
      </c>
      <c r="Y6349">
        <v>7.8753704958327648E+16</v>
      </c>
      <c r="Z6349">
        <v>4.2332696608247833</v>
      </c>
      <c r="AA6349">
        <v>0.94875209105829961</v>
      </c>
      <c r="AB6349">
        <v>5.4880152607528707</v>
      </c>
      <c r="AC6349">
        <v>1.19266831686353E+21</v>
      </c>
      <c r="AD6349">
        <v>2.1946449001050271E+21</v>
      </c>
      <c r="AE6349">
        <v>2.1946449001050271E+21</v>
      </c>
      <c r="AF6349">
        <v>84.431677641477577</v>
      </c>
      <c r="AG6349">
        <v>3.6428467668137568E-4</v>
      </c>
      <c r="AH6349">
        <v>9.4441185709833169E-4</v>
      </c>
      <c r="AI6349">
        <v>20824.139596935151</v>
      </c>
      <c r="AJ6349">
        <v>1.8501613982612689E-4</v>
      </c>
      <c r="AK6349">
        <v>0.60000000000000009</v>
      </c>
      <c r="AL6349">
        <v>40.929543349745003</v>
      </c>
      <c r="AM6349">
        <v>0.19532188458098271</v>
      </c>
      <c r="AN6349">
        <f t="shared" si="99"/>
        <v>0.79774426246213404</v>
      </c>
    </row>
    <row r="6350" spans="1:40" x14ac:dyDescent="0.3">
      <c r="A6350" s="1">
        <v>6348</v>
      </c>
      <c r="B6350">
        <v>3.8165597910136322</v>
      </c>
      <c r="C6350">
        <v>1.792028904160349</v>
      </c>
      <c r="D6350">
        <v>9.3868552734153763</v>
      </c>
      <c r="E6350">
        <v>2.3675024780796572E+21</v>
      </c>
      <c r="F6350">
        <v>1.018810332555119E+21</v>
      </c>
      <c r="G6350">
        <v>1.018810332555119E+21</v>
      </c>
      <c r="H6350">
        <v>64.156639799870007</v>
      </c>
      <c r="I6350">
        <v>1.4274298192224811E-4</v>
      </c>
      <c r="J6350">
        <v>7.9205715900767138E-4</v>
      </c>
      <c r="K6350">
        <v>20274.289595134589</v>
      </c>
      <c r="L6350">
        <v>1.5879029720781769E-5</v>
      </c>
      <c r="M6350">
        <v>2.284384021331886E+16</v>
      </c>
      <c r="N6350">
        <v>4.6682988933002294</v>
      </c>
      <c r="O6350">
        <v>2.5036624848640812</v>
      </c>
      <c r="P6350">
        <v>12.379939368251449</v>
      </c>
      <c r="Q6350">
        <v>3.0249656807917748E+20</v>
      </c>
      <c r="R6350">
        <v>1.346781689367863E+21</v>
      </c>
      <c r="S6350">
        <v>1.346781689367863E+21</v>
      </c>
      <c r="T6350">
        <v>45.688133119236333</v>
      </c>
      <c r="U6350">
        <v>7.357232182753008E-4</v>
      </c>
      <c r="V6350">
        <v>3.9374961240684029E-4</v>
      </c>
      <c r="W6350">
        <v>20277.4984812127</v>
      </c>
      <c r="X6350">
        <v>3.3000797523483732E-5</v>
      </c>
      <c r="Y6350">
        <v>1.227903497850715E+17</v>
      </c>
      <c r="Z6350">
        <v>4.4094884388981717</v>
      </c>
      <c r="AA6350">
        <v>1.4694243705924119</v>
      </c>
      <c r="AB6350">
        <v>4.6184359580516769</v>
      </c>
      <c r="AC6350">
        <v>5.582669403689962E+20</v>
      </c>
      <c r="AD6350">
        <v>3.3805751088915212E+20</v>
      </c>
      <c r="AE6350">
        <v>3.3805751088915212E+20</v>
      </c>
      <c r="AF6350">
        <v>33.691599841721043</v>
      </c>
      <c r="AG6350">
        <v>5.0885275402538603E-4</v>
      </c>
      <c r="AH6350">
        <v>4.2774986860714541E-4</v>
      </c>
      <c r="AI6350">
        <v>20483.077087329031</v>
      </c>
      <c r="AJ6350">
        <v>7.6083140021974526E-4</v>
      </c>
      <c r="AK6350">
        <v>0.95000000000000007</v>
      </c>
      <c r="AL6350">
        <v>25.489186672400979</v>
      </c>
      <c r="AM6350">
        <v>0.22618237229942481</v>
      </c>
      <c r="AN6350">
        <f t="shared" si="99"/>
        <v>0.93687166591793714</v>
      </c>
    </row>
    <row r="6351" spans="1:40" x14ac:dyDescent="0.3">
      <c r="A6351" s="1">
        <v>6349</v>
      </c>
      <c r="B6351">
        <v>3.5594122206316108</v>
      </c>
      <c r="C6351">
        <v>1.6256471444175591</v>
      </c>
      <c r="D6351">
        <v>8.978785363261867</v>
      </c>
      <c r="E6351">
        <v>1.169713416609832E+20</v>
      </c>
      <c r="F6351">
        <v>7.1270116539356611E+20</v>
      </c>
      <c r="G6351">
        <v>7.1270116539356611E+20</v>
      </c>
      <c r="H6351">
        <v>54.02848165623459</v>
      </c>
      <c r="I6351">
        <v>4.3258090676379882E-4</v>
      </c>
      <c r="J6351">
        <v>6.0130174368517545E-4</v>
      </c>
      <c r="K6351">
        <v>20724.647384387281</v>
      </c>
      <c r="L6351">
        <v>1.6099713288009959E-5</v>
      </c>
      <c r="M6351">
        <v>5.6691198194400336E+16</v>
      </c>
      <c r="N6351">
        <v>4.1032836058764897</v>
      </c>
      <c r="O6351">
        <v>2.0899464209389889</v>
      </c>
      <c r="P6351">
        <v>10.00978230557501</v>
      </c>
      <c r="Q6351">
        <v>8.18798431024043E+20</v>
      </c>
      <c r="R6351">
        <v>1.0572833972642439E+21</v>
      </c>
      <c r="S6351">
        <v>1.0572833972642439E+21</v>
      </c>
      <c r="T6351">
        <v>18.307570982724581</v>
      </c>
      <c r="U6351">
        <v>5.0763698861183281E-4</v>
      </c>
      <c r="V6351">
        <v>1.5171864657303691E-4</v>
      </c>
      <c r="W6351">
        <v>20514.368043583141</v>
      </c>
      <c r="X6351">
        <v>3.146551031344999E-5</v>
      </c>
      <c r="Y6351">
        <v>5.2786712467890712E+16</v>
      </c>
      <c r="Z6351">
        <v>3.939766644730994</v>
      </c>
      <c r="AA6351">
        <v>1.399790278939733</v>
      </c>
      <c r="AB6351">
        <v>3.9956165918906432</v>
      </c>
      <c r="AC6351">
        <v>1.152214884661084E+21</v>
      </c>
      <c r="AD6351">
        <v>2.196781177278782E+21</v>
      </c>
      <c r="AE6351">
        <v>2.196781177278782E+21</v>
      </c>
      <c r="AF6351">
        <v>11.86624695934689</v>
      </c>
      <c r="AG6351">
        <v>7.9075284620748931E-4</v>
      </c>
      <c r="AH6351">
        <v>6.8731110239573471E-4</v>
      </c>
      <c r="AI6351">
        <v>20175.10876140348</v>
      </c>
      <c r="AJ6351">
        <v>7.5318964672289762E-5</v>
      </c>
      <c r="AK6351">
        <v>0.95000000000000007</v>
      </c>
      <c r="AL6351">
        <v>17.907710538906979</v>
      </c>
      <c r="AM6351">
        <v>0.15505790682583931</v>
      </c>
      <c r="AN6351">
        <f t="shared" si="99"/>
        <v>0.91417886994849973</v>
      </c>
    </row>
    <row r="6352" spans="1:40" x14ac:dyDescent="0.3">
      <c r="A6352" s="1">
        <v>6350</v>
      </c>
      <c r="B6352">
        <v>3.3721036864860161</v>
      </c>
      <c r="C6352">
        <v>1.705838043098846</v>
      </c>
      <c r="D6352">
        <v>11.06865772398244</v>
      </c>
      <c r="E6352">
        <v>9.5062189259135805E+20</v>
      </c>
      <c r="F6352">
        <v>4.1565065196199723E+19</v>
      </c>
      <c r="G6352">
        <v>4.1565065196199723E+19</v>
      </c>
      <c r="H6352">
        <v>96.884848900086737</v>
      </c>
      <c r="I6352">
        <v>6.4781975245142528E-4</v>
      </c>
      <c r="J6352">
        <v>1.2690116368577299E-5</v>
      </c>
      <c r="K6352">
        <v>20137.633018163579</v>
      </c>
      <c r="L6352">
        <v>3.6885956769411368E-5</v>
      </c>
      <c r="M6352">
        <v>7.8849026759400016E+16</v>
      </c>
      <c r="N6352">
        <v>4.6465353050065099</v>
      </c>
      <c r="O6352">
        <v>3.9703453547997811</v>
      </c>
      <c r="P6352">
        <v>8.9325408843349567</v>
      </c>
      <c r="Q6352">
        <v>8.684503175625402E+20</v>
      </c>
      <c r="R6352">
        <v>2.5968927020592212E+20</v>
      </c>
      <c r="S6352">
        <v>2.5968927020592212E+20</v>
      </c>
      <c r="T6352">
        <v>35.208285480770613</v>
      </c>
      <c r="U6352">
        <v>9.9041388517283595E-4</v>
      </c>
      <c r="V6352">
        <v>9.8734102851854352E-4</v>
      </c>
      <c r="W6352">
        <v>20314.23353985896</v>
      </c>
      <c r="X6352">
        <v>1.3771176634605711E-5</v>
      </c>
      <c r="Y6352">
        <v>1.7941732653678141E+17</v>
      </c>
      <c r="Z6352">
        <v>4.2963431116264736</v>
      </c>
      <c r="AA6352">
        <v>1.116215366755728</v>
      </c>
      <c r="AB6352">
        <v>16.258464963249889</v>
      </c>
      <c r="AC6352">
        <v>2.197611869444708E+21</v>
      </c>
      <c r="AD6352">
        <v>1.3288159595742589E+21</v>
      </c>
      <c r="AE6352">
        <v>1.3288159595742589E+21</v>
      </c>
      <c r="AF6352">
        <v>62.884059146190317</v>
      </c>
      <c r="AG6352">
        <v>4.1627167682854543E-4</v>
      </c>
      <c r="AH6352">
        <v>2.8069930327470101E-4</v>
      </c>
      <c r="AI6352">
        <v>20595.91261148961</v>
      </c>
      <c r="AJ6352">
        <v>4.8637148219042781E-4</v>
      </c>
      <c r="AK6352">
        <v>0.70000000000000007</v>
      </c>
      <c r="AL6352">
        <v>38.750398450579127</v>
      </c>
      <c r="AM6352">
        <v>0.21655039069649679</v>
      </c>
      <c r="AN6352">
        <f t="shared" si="99"/>
        <v>0.80072924796814082</v>
      </c>
    </row>
    <row r="6353" spans="1:40" x14ac:dyDescent="0.3">
      <c r="A6353" s="1">
        <v>6351</v>
      </c>
      <c r="B6353">
        <v>3.0180296480158648</v>
      </c>
      <c r="C6353">
        <v>2.164831735320337</v>
      </c>
      <c r="D6353">
        <v>8.2433019769682367</v>
      </c>
      <c r="E6353">
        <v>3.8357344531427977E+20</v>
      </c>
      <c r="F6353">
        <v>5.1217937566711729E+20</v>
      </c>
      <c r="G6353">
        <v>5.1217937566711729E+20</v>
      </c>
      <c r="H6353">
        <v>94.587853513399324</v>
      </c>
      <c r="I6353">
        <v>3.9475544767150983E-5</v>
      </c>
      <c r="J6353">
        <v>7.4192023813275795E-4</v>
      </c>
      <c r="K6353">
        <v>20882.838508069672</v>
      </c>
      <c r="L6353">
        <v>4.2969556428277093E-5</v>
      </c>
      <c r="M6353">
        <v>9.0205185396767296E+16</v>
      </c>
      <c r="N6353">
        <v>3.9849320437979392</v>
      </c>
      <c r="O6353">
        <v>2.8637710071389959</v>
      </c>
      <c r="P6353">
        <v>16.823396009426428</v>
      </c>
      <c r="Q6353">
        <v>3.8795337396831912E+20</v>
      </c>
      <c r="R6353">
        <v>1.5713758014706009E+21</v>
      </c>
      <c r="S6353">
        <v>1.5713758014706009E+21</v>
      </c>
      <c r="T6353">
        <v>72.596630388343328</v>
      </c>
      <c r="U6353">
        <v>8.5896527383437049E-4</v>
      </c>
      <c r="V6353">
        <v>2.8173831090457191E-4</v>
      </c>
      <c r="W6353">
        <v>20465.10395286663</v>
      </c>
      <c r="X6353">
        <v>1.9074879051826109E-5</v>
      </c>
      <c r="Y6353">
        <v>1.816262332859832E+17</v>
      </c>
      <c r="Z6353">
        <v>3.792401356019119</v>
      </c>
      <c r="AA6353">
        <v>1.411174246892192</v>
      </c>
      <c r="AB6353">
        <v>5.8581234705168832</v>
      </c>
      <c r="AC6353">
        <v>2.4221731480832432E+21</v>
      </c>
      <c r="AD6353">
        <v>8.3646340122930813E+20</v>
      </c>
      <c r="AE6353">
        <v>8.3646340122930813E+20</v>
      </c>
      <c r="AF6353">
        <v>57.279630868431703</v>
      </c>
      <c r="AG6353">
        <v>6.4737426633380238E-4</v>
      </c>
      <c r="AH6353">
        <v>8.1730010027034603E-4</v>
      </c>
      <c r="AI6353">
        <v>20290.156988535931</v>
      </c>
      <c r="AJ6353">
        <v>2.8175604667585652E-4</v>
      </c>
      <c r="AK6353">
        <v>1.05</v>
      </c>
      <c r="AL6353">
        <v>26.750844384282079</v>
      </c>
      <c r="AM6353">
        <v>0.2423982405737552</v>
      </c>
      <c r="AN6353">
        <f t="shared" si="99"/>
        <v>0.8655728031926706</v>
      </c>
    </row>
    <row r="6354" spans="1:40" x14ac:dyDescent="0.3">
      <c r="A6354" s="1">
        <v>6352</v>
      </c>
      <c r="B6354">
        <v>2.8610034244733979</v>
      </c>
      <c r="C6354">
        <v>2.3387287853271701</v>
      </c>
      <c r="D6354">
        <v>11.44200973023997</v>
      </c>
      <c r="E6354">
        <v>1.08635689573969E+21</v>
      </c>
      <c r="F6354">
        <v>2.1938458249195749E+21</v>
      </c>
      <c r="G6354">
        <v>2.1938458249195749E+21</v>
      </c>
      <c r="H6354">
        <v>66.617469968220533</v>
      </c>
      <c r="I6354">
        <v>2.0351325869803061E-5</v>
      </c>
      <c r="J6354">
        <v>4.1988159093773368E-4</v>
      </c>
      <c r="K6354">
        <v>20875.955170285091</v>
      </c>
      <c r="L6354">
        <v>4.9167048262846971E-5</v>
      </c>
      <c r="M6354">
        <v>6.1805117917614632E+16</v>
      </c>
      <c r="N6354">
        <v>4.7159087870898206</v>
      </c>
      <c r="O6354">
        <v>3.2892564719824389</v>
      </c>
      <c r="P6354">
        <v>7.2501690851413034</v>
      </c>
      <c r="Q6354">
        <v>8.3108012850150195E+19</v>
      </c>
      <c r="R6354">
        <v>1.409595767978575E+21</v>
      </c>
      <c r="S6354">
        <v>1.409595767978575E+21</v>
      </c>
      <c r="T6354">
        <v>12.33969625531275</v>
      </c>
      <c r="U6354">
        <v>7.0074760260950065E-4</v>
      </c>
      <c r="V6354">
        <v>9.046518201773887E-4</v>
      </c>
      <c r="W6354">
        <v>20399.966391120801</v>
      </c>
      <c r="X6354">
        <v>6.7445588060266303E-6</v>
      </c>
      <c r="Y6354">
        <v>1.554769519591937E+17</v>
      </c>
      <c r="Z6354">
        <v>4.2293431888057489</v>
      </c>
      <c r="AA6354">
        <v>1.3027529165673799</v>
      </c>
      <c r="AB6354">
        <v>14.826526850352939</v>
      </c>
      <c r="AC6354">
        <v>2.1178627400472081E+21</v>
      </c>
      <c r="AD6354">
        <v>2.3992496217781599E+21</v>
      </c>
      <c r="AE6354">
        <v>2.3992496217781599E+21</v>
      </c>
      <c r="AF6354">
        <v>61.828496420465349</v>
      </c>
      <c r="AG6354">
        <v>1.25748721699608E-4</v>
      </c>
      <c r="AH6354">
        <v>7.9810987135002845E-4</v>
      </c>
      <c r="AI6354">
        <v>20827.5878957735</v>
      </c>
      <c r="AJ6354">
        <v>8.5090879447344227E-4</v>
      </c>
      <c r="AK6354">
        <v>0.85</v>
      </c>
      <c r="AL6354">
        <v>32.458821755645012</v>
      </c>
      <c r="AM6354">
        <v>0.23044104127412879</v>
      </c>
      <c r="AN6354">
        <f t="shared" si="99"/>
        <v>0.83773967752289547</v>
      </c>
    </row>
    <row r="6355" spans="1:40" x14ac:dyDescent="0.3">
      <c r="A6355" s="1">
        <v>6353</v>
      </c>
      <c r="B6355">
        <v>3.7368026026343721</v>
      </c>
      <c r="C6355">
        <v>1.6271171410398111</v>
      </c>
      <c r="D6355">
        <v>6.5268850874771704</v>
      </c>
      <c r="E6355">
        <v>2.238406458189498E+21</v>
      </c>
      <c r="F6355">
        <v>1.700094204583574E+21</v>
      </c>
      <c r="G6355">
        <v>1.700094204583574E+21</v>
      </c>
      <c r="H6355">
        <v>25.943072326445389</v>
      </c>
      <c r="I6355">
        <v>4.4254011961721783E-4</v>
      </c>
      <c r="J6355">
        <v>2.9243261105915021E-5</v>
      </c>
      <c r="K6355">
        <v>20229.654027463621</v>
      </c>
      <c r="L6355">
        <v>3.4609916315275373E-5</v>
      </c>
      <c r="M6355">
        <v>2.83693450430068E+16</v>
      </c>
      <c r="N6355">
        <v>4.553098368538345</v>
      </c>
      <c r="O6355">
        <v>2.7382035767560118</v>
      </c>
      <c r="P6355">
        <v>4.3022472601383583</v>
      </c>
      <c r="Q6355">
        <v>5.0770342415568037E+20</v>
      </c>
      <c r="R6355">
        <v>1.8693455308435659E+20</v>
      </c>
      <c r="S6355">
        <v>1.8693455308435659E+20</v>
      </c>
      <c r="T6355">
        <v>60.871337975016459</v>
      </c>
      <c r="U6355">
        <v>1.196900114226479E-4</v>
      </c>
      <c r="V6355">
        <v>7.2240665434964921E-4</v>
      </c>
      <c r="W6355">
        <v>20158.343311944322</v>
      </c>
      <c r="X6355">
        <v>4.453451912198725E-5</v>
      </c>
      <c r="Y6355">
        <v>1.026801395329155E+17</v>
      </c>
      <c r="Z6355">
        <v>4.3623983088488689</v>
      </c>
      <c r="AA6355">
        <v>1.332176048600612</v>
      </c>
      <c r="AB6355">
        <v>2.5796168893618661</v>
      </c>
      <c r="AC6355">
        <v>1.17465562642127E+21</v>
      </c>
      <c r="AD6355">
        <v>1.8381172633561279E+21</v>
      </c>
      <c r="AE6355">
        <v>1.8381172633561279E+21</v>
      </c>
      <c r="AF6355">
        <v>18.289715949181449</v>
      </c>
      <c r="AG6355">
        <v>3.387455181026111E-4</v>
      </c>
      <c r="AH6355">
        <v>8.445715322419504E-4</v>
      </c>
      <c r="AI6355">
        <v>20470.757980133221</v>
      </c>
      <c r="AJ6355">
        <v>4.4492360095706629E-4</v>
      </c>
      <c r="AK6355">
        <v>0.8</v>
      </c>
      <c r="AL6355">
        <v>29.9837128571215</v>
      </c>
      <c r="AM6355">
        <v>0.2192150788773391</v>
      </c>
      <c r="AN6355">
        <f t="shared" si="99"/>
        <v>0.91663399543657842</v>
      </c>
    </row>
    <row r="6356" spans="1:40" x14ac:dyDescent="0.3">
      <c r="A6356" s="1">
        <v>6354</v>
      </c>
      <c r="B6356">
        <v>3.6929188487486382</v>
      </c>
      <c r="C6356">
        <v>1.3607601983558251</v>
      </c>
      <c r="D6356">
        <v>13.983837547139251</v>
      </c>
      <c r="E6356">
        <v>3.4314305133797802E+20</v>
      </c>
      <c r="F6356">
        <v>2.07551477331994E+21</v>
      </c>
      <c r="G6356">
        <v>2.07551477331994E+21</v>
      </c>
      <c r="H6356">
        <v>90.731993704198175</v>
      </c>
      <c r="I6356">
        <v>1.8301828907246791E-4</v>
      </c>
      <c r="J6356">
        <v>6.1059322239770701E-4</v>
      </c>
      <c r="K6356">
        <v>20657.450937398171</v>
      </c>
      <c r="L6356">
        <v>2.3570889187576291E-5</v>
      </c>
      <c r="M6356">
        <v>6.7688234024014912E+16</v>
      </c>
      <c r="N6356">
        <v>4.0930895000056289</v>
      </c>
      <c r="O6356">
        <v>1.8713416374428169</v>
      </c>
      <c r="P6356">
        <v>6.3966101660055941</v>
      </c>
      <c r="Q6356">
        <v>5.2065580808607203E+19</v>
      </c>
      <c r="R6356">
        <v>1.009177817691544E+21</v>
      </c>
      <c r="S6356">
        <v>1.009177817691544E+21</v>
      </c>
      <c r="T6356">
        <v>35.056242419565152</v>
      </c>
      <c r="U6356">
        <v>9.7824728908824077E-4</v>
      </c>
      <c r="V6356">
        <v>7.5341437823181966E-4</v>
      </c>
      <c r="W6356">
        <v>20093.794699763999</v>
      </c>
      <c r="X6356">
        <v>1.414210890371679E-5</v>
      </c>
      <c r="Y6356">
        <v>3.1807580769855072E+16</v>
      </c>
      <c r="Z6356">
        <v>3.9142591784714522</v>
      </c>
      <c r="AA6356">
        <v>1.2777456850645601</v>
      </c>
      <c r="AB6356">
        <v>16.52351513367632</v>
      </c>
      <c r="AC6356">
        <v>6.8686014027799711E+20</v>
      </c>
      <c r="AD6356">
        <v>5.531267497397384E+20</v>
      </c>
      <c r="AE6356">
        <v>5.531267497397384E+20</v>
      </c>
      <c r="AF6356">
        <v>49.209729950919979</v>
      </c>
      <c r="AG6356">
        <v>4.6928493522138752E-4</v>
      </c>
      <c r="AH6356">
        <v>2.846176893790002E-4</v>
      </c>
      <c r="AI6356">
        <v>20875.28853030358</v>
      </c>
      <c r="AJ6356">
        <v>5.8396280102900727E-4</v>
      </c>
      <c r="AK6356">
        <v>0.65</v>
      </c>
      <c r="AL6356">
        <v>30.576840466954419</v>
      </c>
      <c r="AM6356">
        <v>0.17952045457651039</v>
      </c>
      <c r="AN6356">
        <f t="shared" si="99"/>
        <v>0.90595976054711025</v>
      </c>
    </row>
    <row r="6357" spans="1:40" x14ac:dyDescent="0.3">
      <c r="A6357" s="1">
        <v>6355</v>
      </c>
      <c r="B6357">
        <v>3.1715685441763002</v>
      </c>
      <c r="C6357">
        <v>2.3224203272176931</v>
      </c>
      <c r="D6357">
        <v>3.4767278430202051</v>
      </c>
      <c r="E6357">
        <v>1.5911838519041159E+21</v>
      </c>
      <c r="F6357">
        <v>1.8936529939911769E+21</v>
      </c>
      <c r="G6357">
        <v>1.8936529939911769E+21</v>
      </c>
      <c r="H6357">
        <v>35.819224061511711</v>
      </c>
      <c r="I6357">
        <v>8.4619487144568415E-4</v>
      </c>
      <c r="J6357">
        <v>2.1244526801094641E-4</v>
      </c>
      <c r="K6357">
        <v>20086.229401386059</v>
      </c>
      <c r="L6357">
        <v>3.9829412086663032E-5</v>
      </c>
      <c r="M6357">
        <v>7.69561323369792E+16</v>
      </c>
      <c r="N6357">
        <v>4.2009108554883641</v>
      </c>
      <c r="O6357">
        <v>3.5874666700431281</v>
      </c>
      <c r="P6357">
        <v>7.1139251880935959</v>
      </c>
      <c r="Q6357">
        <v>8.8695462681519732E+20</v>
      </c>
      <c r="R6357">
        <v>6.903798605617787E+20</v>
      </c>
      <c r="S6357">
        <v>6.903798605617787E+20</v>
      </c>
      <c r="T6357">
        <v>82.492674404358496</v>
      </c>
      <c r="U6357">
        <v>3.9372176065166333E-4</v>
      </c>
      <c r="V6357">
        <v>9.5884480854137896E-4</v>
      </c>
      <c r="W6357">
        <v>20740.975811680619</v>
      </c>
      <c r="X6357">
        <v>8.5244759090146385E-6</v>
      </c>
      <c r="Y6357">
        <v>8.3254212661100528E+16</v>
      </c>
      <c r="Z6357">
        <v>4.1655906592158889</v>
      </c>
      <c r="AA6357">
        <v>1.4248207482157229</v>
      </c>
      <c r="AB6357">
        <v>12.253400921563591</v>
      </c>
      <c r="AC6357">
        <v>9.0035341352343175E+20</v>
      </c>
      <c r="AD6357">
        <v>1.090227476684335E+21</v>
      </c>
      <c r="AE6357">
        <v>1.090227476684335E+21</v>
      </c>
      <c r="AF6357">
        <v>6.1075136451157439</v>
      </c>
      <c r="AG6357">
        <v>9.2843149322333323E-4</v>
      </c>
      <c r="AH6357">
        <v>5.5254136031945009E-4</v>
      </c>
      <c r="AI6357">
        <v>20291.548382141911</v>
      </c>
      <c r="AJ6357">
        <v>1.8614846563135801E-4</v>
      </c>
      <c r="AK6357">
        <v>1.1000000000000001</v>
      </c>
      <c r="AL6357">
        <v>24.747135745761121</v>
      </c>
      <c r="AM6357">
        <v>0.24117326180629789</v>
      </c>
      <c r="AN6357">
        <f t="shared" si="99"/>
        <v>0.88861259477693733</v>
      </c>
    </row>
    <row r="6358" spans="1:40" x14ac:dyDescent="0.3">
      <c r="A6358" s="1">
        <v>6356</v>
      </c>
      <c r="B6358">
        <v>2.357566274809701</v>
      </c>
      <c r="C6358">
        <v>2.5269471422215428</v>
      </c>
      <c r="D6358">
        <v>13.8730894782357</v>
      </c>
      <c r="E6358">
        <v>4.3310972536467377E+20</v>
      </c>
      <c r="F6358">
        <v>2.3919323786449021E+21</v>
      </c>
      <c r="G6358">
        <v>2.3919323786449021E+21</v>
      </c>
      <c r="H6358">
        <v>8.6429629053352564</v>
      </c>
      <c r="I6358">
        <v>8.3547401551025769E-4</v>
      </c>
      <c r="J6358">
        <v>7.7980507183628655E-5</v>
      </c>
      <c r="K6358">
        <v>20103.418652137199</v>
      </c>
      <c r="L6358">
        <v>3.7584129936059469E-5</v>
      </c>
      <c r="M6358">
        <v>4.65757147658788E+16</v>
      </c>
      <c r="N6358">
        <v>4.1609341362411048</v>
      </c>
      <c r="O6358">
        <v>2.996222399766078</v>
      </c>
      <c r="P6358">
        <v>3.8914008517209768</v>
      </c>
      <c r="Q6358">
        <v>6.4373499236166546E+20</v>
      </c>
      <c r="R6358">
        <v>1.31134237651373E+21</v>
      </c>
      <c r="S6358">
        <v>1.31134237651373E+21</v>
      </c>
      <c r="T6358">
        <v>16.596155073498579</v>
      </c>
      <c r="U6358">
        <v>4.5026944578040282E-4</v>
      </c>
      <c r="V6358">
        <v>5.7245816392575771E-4</v>
      </c>
      <c r="W6358">
        <v>20787.323671252281</v>
      </c>
      <c r="X6358">
        <v>4.8770027446844848E-5</v>
      </c>
      <c r="Y6358">
        <v>1.0284348708866819E+17</v>
      </c>
      <c r="Z6358">
        <v>3.9472226161351962</v>
      </c>
      <c r="AA6358">
        <v>1.166978134307443</v>
      </c>
      <c r="AB6358">
        <v>10.88756610570503</v>
      </c>
      <c r="AC6358">
        <v>6.3901964524356869E+20</v>
      </c>
      <c r="AD6358">
        <v>1.940617955454383E+21</v>
      </c>
      <c r="AE6358">
        <v>1.940617955454383E+21</v>
      </c>
      <c r="AF6358">
        <v>57.583646956161147</v>
      </c>
      <c r="AG6358">
        <v>3.259189593206063E-5</v>
      </c>
      <c r="AH6358">
        <v>9.535719075023845E-4</v>
      </c>
      <c r="AI6358">
        <v>20415.128665202879</v>
      </c>
      <c r="AJ6358">
        <v>3.6505405320706161E-4</v>
      </c>
      <c r="AK6358">
        <v>0.8</v>
      </c>
      <c r="AL6358">
        <v>35.645982227535967</v>
      </c>
      <c r="AM6358">
        <v>0.19769183626892919</v>
      </c>
      <c r="AN6358">
        <f t="shared" si="99"/>
        <v>0.69532700246566614</v>
      </c>
    </row>
    <row r="6359" spans="1:40" x14ac:dyDescent="0.3">
      <c r="A6359" s="1">
        <v>6357</v>
      </c>
      <c r="B6359">
        <v>3.69330042146973</v>
      </c>
      <c r="C6359">
        <v>1.3733718062345901</v>
      </c>
      <c r="D6359">
        <v>2.6574496234393048</v>
      </c>
      <c r="E6359">
        <v>3.1873793559689973E+20</v>
      </c>
      <c r="F6359">
        <v>2.3951543077098629E+21</v>
      </c>
      <c r="G6359">
        <v>2.3951543077098629E+21</v>
      </c>
      <c r="H6359">
        <v>73.917180998704922</v>
      </c>
      <c r="I6359">
        <v>9.1151373463544143E-4</v>
      </c>
      <c r="J6359">
        <v>1.9528476360306871E-4</v>
      </c>
      <c r="K6359">
        <v>20206.815918092601</v>
      </c>
      <c r="L6359">
        <v>1.847365530959992E-5</v>
      </c>
      <c r="M6359">
        <v>7.8339344565874224E+16</v>
      </c>
      <c r="N6359">
        <v>4.2237954982531143</v>
      </c>
      <c r="O6359">
        <v>1.740500475651289</v>
      </c>
      <c r="P6359">
        <v>13.988188195922669</v>
      </c>
      <c r="Q6359">
        <v>8.7702955652546639E+20</v>
      </c>
      <c r="R6359">
        <v>1.208153711539087E+21</v>
      </c>
      <c r="S6359">
        <v>1.208153711539087E+21</v>
      </c>
      <c r="T6359">
        <v>74.724519459100662</v>
      </c>
      <c r="U6359">
        <v>4.3140345080546112E-4</v>
      </c>
      <c r="V6359">
        <v>3.8025461745757743E-4</v>
      </c>
      <c r="W6359">
        <v>20251.977392411231</v>
      </c>
      <c r="X6359">
        <v>1.6497921897387149E-5</v>
      </c>
      <c r="Y6359">
        <v>3541186473256704</v>
      </c>
      <c r="Z6359">
        <v>4.0739039051289234</v>
      </c>
      <c r="AA6359">
        <v>1.1590164435857879</v>
      </c>
      <c r="AB6359">
        <v>9.8997345294417229</v>
      </c>
      <c r="AC6359">
        <v>3.4432406582081277E+20</v>
      </c>
      <c r="AD6359">
        <v>2.4152686836408669E+21</v>
      </c>
      <c r="AE6359">
        <v>2.4152686836408669E+21</v>
      </c>
      <c r="AF6359">
        <v>40.566298670748267</v>
      </c>
      <c r="AG6359">
        <v>6.6947338842901133E-5</v>
      </c>
      <c r="AH6359">
        <v>2.9198724984566091E-5</v>
      </c>
      <c r="AI6359">
        <v>20057.654180800251</v>
      </c>
      <c r="AJ6359">
        <v>7.9506773660218441E-4</v>
      </c>
      <c r="AK6359">
        <v>0.60000000000000009</v>
      </c>
      <c r="AL6359">
        <v>34.395751112605168</v>
      </c>
      <c r="AM6359">
        <v>0.1528113716570558</v>
      </c>
      <c r="AN6359">
        <f t="shared" si="99"/>
        <v>0.74267799953086577</v>
      </c>
    </row>
    <row r="6360" spans="1:40" x14ac:dyDescent="0.3">
      <c r="A6360" s="1">
        <v>6358</v>
      </c>
      <c r="B6360">
        <v>3.7837101903080699</v>
      </c>
      <c r="C6360">
        <v>1.4200597400608159</v>
      </c>
      <c r="D6360">
        <v>10.396354722608979</v>
      </c>
      <c r="E6360">
        <v>4.1399302002185791E+20</v>
      </c>
      <c r="F6360">
        <v>2.001100086943432E+21</v>
      </c>
      <c r="G6360">
        <v>2.001100086943432E+21</v>
      </c>
      <c r="H6360">
        <v>61.848833043540822</v>
      </c>
      <c r="I6360">
        <v>4.224308918356308E-4</v>
      </c>
      <c r="J6360">
        <v>3.0988972941125382E-4</v>
      </c>
      <c r="K6360">
        <v>20706.249864500911</v>
      </c>
      <c r="L6360">
        <v>1.317546064087575E-5</v>
      </c>
      <c r="M6360">
        <v>9.95838804403248E+16</v>
      </c>
      <c r="N6360">
        <v>3.9704012576268539</v>
      </c>
      <c r="O6360">
        <v>2.587875942635661</v>
      </c>
      <c r="P6360">
        <v>6.9401368336449396</v>
      </c>
      <c r="Q6360">
        <v>2.7537778018162999E+20</v>
      </c>
      <c r="R6360">
        <v>1.6345149280951311E+21</v>
      </c>
      <c r="S6360">
        <v>1.6345149280951311E+21</v>
      </c>
      <c r="T6360">
        <v>74.902895608820572</v>
      </c>
      <c r="U6360">
        <v>9.5326734118471735E-4</v>
      </c>
      <c r="V6360">
        <v>3.7566551544593042E-4</v>
      </c>
      <c r="W6360">
        <v>20844.525442951719</v>
      </c>
      <c r="X6360">
        <v>2.7751568199885931E-5</v>
      </c>
      <c r="Y6360">
        <v>5820976808291817</v>
      </c>
      <c r="Z6360">
        <v>3.906265395018456</v>
      </c>
      <c r="AA6360">
        <v>1.3002225806742369</v>
      </c>
      <c r="AB6360">
        <v>9.6690114788080734</v>
      </c>
      <c r="AC6360">
        <v>1.7403759182317449E+21</v>
      </c>
      <c r="AD6360">
        <v>2.2437811249045281E+21</v>
      </c>
      <c r="AE6360">
        <v>2.2437811249045281E+21</v>
      </c>
      <c r="AF6360">
        <v>49.089840507176</v>
      </c>
      <c r="AG6360">
        <v>5.2042153976694172E-4</v>
      </c>
      <c r="AH6360">
        <v>5.5374411182960027E-4</v>
      </c>
      <c r="AI6360">
        <v>20168.786817479951</v>
      </c>
      <c r="AJ6360">
        <v>5.3090254874286591E-4</v>
      </c>
      <c r="AK6360">
        <v>0.65</v>
      </c>
      <c r="AL6360">
        <v>31.605712463172519</v>
      </c>
      <c r="AM6360">
        <v>0.18654566229315001</v>
      </c>
      <c r="AN6360">
        <f t="shared" si="99"/>
        <v>0.91076670687323724</v>
      </c>
    </row>
    <row r="6361" spans="1:40" x14ac:dyDescent="0.3">
      <c r="A6361" s="1">
        <v>6359</v>
      </c>
      <c r="B6361">
        <v>2.9140110351502901</v>
      </c>
      <c r="C6361">
        <v>2.3151541063505321</v>
      </c>
      <c r="D6361">
        <v>6.4765300284009966</v>
      </c>
      <c r="E6361">
        <v>1.694607572798674E+21</v>
      </c>
      <c r="F6361">
        <v>5.8769977277746649E+20</v>
      </c>
      <c r="G6361">
        <v>5.8769977277746649E+20</v>
      </c>
      <c r="H6361">
        <v>2.874217840997741</v>
      </c>
      <c r="I6361">
        <v>2.8058179172156631E-4</v>
      </c>
      <c r="J6361">
        <v>3.6446226123777162E-4</v>
      </c>
      <c r="K6361">
        <v>20302.178258135391</v>
      </c>
      <c r="L6361">
        <v>7.8927983996378792E-6</v>
      </c>
      <c r="M6361">
        <v>3.207276726134784E+16</v>
      </c>
      <c r="N6361">
        <v>4.4468718875156421</v>
      </c>
      <c r="O6361">
        <v>2.6912058298668859</v>
      </c>
      <c r="P6361">
        <v>17.860563695304311</v>
      </c>
      <c r="Q6361">
        <v>5.5500627800468377E+20</v>
      </c>
      <c r="R6361">
        <v>1.154809394702025E+21</v>
      </c>
      <c r="S6361">
        <v>1.154809394702025E+21</v>
      </c>
      <c r="T6361">
        <v>22.540148465715919</v>
      </c>
      <c r="U6361">
        <v>9.5113020519937161E-4</v>
      </c>
      <c r="V6361">
        <v>1.478584040836335E-4</v>
      </c>
      <c r="W6361">
        <v>20185.73001054833</v>
      </c>
      <c r="X6361">
        <v>7.7004002548381529E-6</v>
      </c>
      <c r="Y6361">
        <v>1.0067887202381139E+17</v>
      </c>
      <c r="Z6361">
        <v>4.152742557482985</v>
      </c>
      <c r="AA6361">
        <v>1.4981057645931779</v>
      </c>
      <c r="AB6361">
        <v>11.87888235850923</v>
      </c>
      <c r="AC6361">
        <v>7.8836576883605085E+20</v>
      </c>
      <c r="AD6361">
        <v>8.8227028258633862E+20</v>
      </c>
      <c r="AE6361">
        <v>8.8227028258633862E+20</v>
      </c>
      <c r="AF6361">
        <v>45.505168895361052</v>
      </c>
      <c r="AG6361">
        <v>2.5512246550068269E-4</v>
      </c>
      <c r="AH6361">
        <v>5.6064094707139142E-4</v>
      </c>
      <c r="AI6361">
        <v>20663.20576451741</v>
      </c>
      <c r="AJ6361">
        <v>2.7204407639140192E-4</v>
      </c>
      <c r="AK6361">
        <v>1.1499999999999999</v>
      </c>
      <c r="AL6361">
        <v>24.11850677168303</v>
      </c>
      <c r="AM6361">
        <v>0.24317937049709371</v>
      </c>
      <c r="AN6361">
        <f t="shared" si="99"/>
        <v>0.87938571465342708</v>
      </c>
    </row>
    <row r="6362" spans="1:40" x14ac:dyDescent="0.3">
      <c r="A6362" s="1">
        <v>6360</v>
      </c>
      <c r="B6362">
        <v>3.7942460788928911</v>
      </c>
      <c r="C6362">
        <v>1.4575032970759321</v>
      </c>
      <c r="D6362">
        <v>4.7475711691833764</v>
      </c>
      <c r="E6362">
        <v>1.7431605888690959E+21</v>
      </c>
      <c r="F6362">
        <v>8.3420364150279609E+20</v>
      </c>
      <c r="G6362">
        <v>8.3420364150279609E+20</v>
      </c>
      <c r="H6362">
        <v>13.22115149538619</v>
      </c>
      <c r="I6362">
        <v>9.8380845180986889E-4</v>
      </c>
      <c r="J6362">
        <v>5.5355809760448385E-4</v>
      </c>
      <c r="K6362">
        <v>20197.200117669381</v>
      </c>
      <c r="L6362">
        <v>2.8844771214205209E-5</v>
      </c>
      <c r="M6362">
        <v>4.5229382216425184E+16</v>
      </c>
      <c r="N6362">
        <v>4.0731637043944291</v>
      </c>
      <c r="O6362">
        <v>1.7990879379179381</v>
      </c>
      <c r="P6362">
        <v>3.131249148178235</v>
      </c>
      <c r="Q6362">
        <v>3.2049555229815308E+20</v>
      </c>
      <c r="R6362">
        <v>1.090766774087683E+21</v>
      </c>
      <c r="S6362">
        <v>1.090766774087683E+21</v>
      </c>
      <c r="T6362">
        <v>45.95249012889817</v>
      </c>
      <c r="U6362">
        <v>9.9105541277325201E-4</v>
      </c>
      <c r="V6362">
        <v>3.5237655190078652E-4</v>
      </c>
      <c r="W6362">
        <v>20896.458799410841</v>
      </c>
      <c r="X6362">
        <v>1.7925530493292119E-5</v>
      </c>
      <c r="Y6362">
        <v>1.379611427354268E+17</v>
      </c>
      <c r="Z6362">
        <v>4.0633478659241584</v>
      </c>
      <c r="AA6362">
        <v>1.281812818772873</v>
      </c>
      <c r="AB6362">
        <v>15.56504859855516</v>
      </c>
      <c r="AC6362">
        <v>1.3713825997881729E+21</v>
      </c>
      <c r="AD6362">
        <v>1.4615367234287761E+21</v>
      </c>
      <c r="AE6362">
        <v>1.4615367234287761E+21</v>
      </c>
      <c r="AF6362">
        <v>3.3397759733750889</v>
      </c>
      <c r="AG6362">
        <v>5.8342097074061308E-4</v>
      </c>
      <c r="AH6362">
        <v>9.3473634374706253E-4</v>
      </c>
      <c r="AI6362">
        <v>20690.550669702519</v>
      </c>
      <c r="AJ6362">
        <v>9.8316964878099127E-4</v>
      </c>
      <c r="AK6362">
        <v>0.75</v>
      </c>
      <c r="AL6362">
        <v>30.39739825524509</v>
      </c>
      <c r="AM6362">
        <v>0.20916154387599989</v>
      </c>
      <c r="AN6362">
        <f t="shared" si="99"/>
        <v>0.92020607266469445</v>
      </c>
    </row>
    <row r="6363" spans="1:40" x14ac:dyDescent="0.3">
      <c r="A6363" s="1">
        <v>6361</v>
      </c>
      <c r="B6363">
        <v>2.3768178242881319</v>
      </c>
      <c r="C6363">
        <v>2.5263042005968588</v>
      </c>
      <c r="D6363">
        <v>3.643720424134218</v>
      </c>
      <c r="E6363">
        <v>2.0725828853908971E+21</v>
      </c>
      <c r="F6363">
        <v>7.5947309714698863E+20</v>
      </c>
      <c r="G6363">
        <v>7.5947309714698863E+20</v>
      </c>
      <c r="H6363">
        <v>29.279466328112239</v>
      </c>
      <c r="I6363">
        <v>2.6863005107641752E-4</v>
      </c>
      <c r="J6363">
        <v>4.4902689284390519E-4</v>
      </c>
      <c r="K6363">
        <v>20442.626934769261</v>
      </c>
      <c r="L6363">
        <v>2.2198190682214921E-5</v>
      </c>
      <c r="M6363">
        <v>7.1937346958526168E+16</v>
      </c>
      <c r="N6363">
        <v>4.2680465428823657</v>
      </c>
      <c r="O6363">
        <v>1.9390162426901669</v>
      </c>
      <c r="P6363">
        <v>12.049037242397301</v>
      </c>
      <c r="Q6363">
        <v>5.8832599317168757E+20</v>
      </c>
      <c r="R6363">
        <v>1.1417098670412011E+21</v>
      </c>
      <c r="S6363">
        <v>1.1417098670412011E+21</v>
      </c>
      <c r="T6363">
        <v>52.671232992105672</v>
      </c>
      <c r="U6363">
        <v>6.997699642620356E-4</v>
      </c>
      <c r="V6363">
        <v>3.1668603256398742E-4</v>
      </c>
      <c r="W6363">
        <v>20950.476517560041</v>
      </c>
      <c r="X6363">
        <v>3.2683423825679432E-5</v>
      </c>
      <c r="Y6363">
        <v>1.5150231727149619E+17</v>
      </c>
      <c r="Z6363">
        <v>4.0783947137089589</v>
      </c>
      <c r="AA6363">
        <v>1.032734387577029</v>
      </c>
      <c r="AB6363">
        <v>10.034895368597089</v>
      </c>
      <c r="AC6363">
        <v>2.214368937107748E+21</v>
      </c>
      <c r="AD6363">
        <v>1.120078615243551E+21</v>
      </c>
      <c r="AE6363">
        <v>1.120078615243551E+21</v>
      </c>
      <c r="AF6363">
        <v>71.979750711340074</v>
      </c>
      <c r="AG6363">
        <v>6.9330993818051564E-5</v>
      </c>
      <c r="AH6363">
        <v>4.6697129146263679E-4</v>
      </c>
      <c r="AI6363">
        <v>20193.05799778787</v>
      </c>
      <c r="AJ6363">
        <v>8.1233316799457901E-4</v>
      </c>
      <c r="AK6363">
        <v>0.60000000000000009</v>
      </c>
      <c r="AL6363">
        <v>40.067852156624177</v>
      </c>
      <c r="AM6363">
        <v>0.1758685701074659</v>
      </c>
      <c r="AN6363">
        <f t="shared" si="99"/>
        <v>0.73373942085482169</v>
      </c>
    </row>
    <row r="6364" spans="1:40" x14ac:dyDescent="0.3">
      <c r="A6364" s="1">
        <v>6362</v>
      </c>
      <c r="B6364">
        <v>3.6762859071855059</v>
      </c>
      <c r="C6364">
        <v>1.3810873588323731</v>
      </c>
      <c r="D6364">
        <v>14.071225111029401</v>
      </c>
      <c r="E6364">
        <v>1.378164385565388E+21</v>
      </c>
      <c r="F6364">
        <v>1.374010597022702E+21</v>
      </c>
      <c r="G6364">
        <v>1.374010597022702E+21</v>
      </c>
      <c r="H6364">
        <v>83.791513770701087</v>
      </c>
      <c r="I6364">
        <v>8.0528276363933237E-4</v>
      </c>
      <c r="J6364">
        <v>4.1894964757026261E-4</v>
      </c>
      <c r="K6364">
        <v>20033.08065127068</v>
      </c>
      <c r="L6364">
        <v>2.7457694969996419E-5</v>
      </c>
      <c r="M6364">
        <v>7.1314000371205296E+16</v>
      </c>
      <c r="N6364">
        <v>4.3143942391399994</v>
      </c>
      <c r="O6364">
        <v>2.716622185996362</v>
      </c>
      <c r="P6364">
        <v>4.806678386844526</v>
      </c>
      <c r="Q6364">
        <v>1.2771378750391779E+20</v>
      </c>
      <c r="R6364">
        <v>1.0032698694089E+21</v>
      </c>
      <c r="S6364">
        <v>1.0032698694089E+21</v>
      </c>
      <c r="T6364">
        <v>40.959847336097823</v>
      </c>
      <c r="U6364">
        <v>3.6931879921459028E-4</v>
      </c>
      <c r="V6364">
        <v>5.6797412816907177E-4</v>
      </c>
      <c r="W6364">
        <v>20987.130022419271</v>
      </c>
      <c r="X6364">
        <v>2.5395857591694951E-5</v>
      </c>
      <c r="Y6364">
        <v>1.889153491519895E+17</v>
      </c>
      <c r="Z6364">
        <v>4.0722921981286344</v>
      </c>
      <c r="AA6364">
        <v>1.182263251363584</v>
      </c>
      <c r="AB6364">
        <v>15.78328728261501</v>
      </c>
      <c r="AC6364">
        <v>2.2277161988545561E+21</v>
      </c>
      <c r="AD6364">
        <v>2.155733728690413E+21</v>
      </c>
      <c r="AE6364">
        <v>2.155733728690413E+21</v>
      </c>
      <c r="AF6364">
        <v>28.905051508577589</v>
      </c>
      <c r="AG6364">
        <v>5.0207624758036545E-4</v>
      </c>
      <c r="AH6364">
        <v>6.9841754779246677E-4</v>
      </c>
      <c r="AI6364">
        <v>20326.16066932759</v>
      </c>
      <c r="AJ6364">
        <v>2.3557084382648161E-4</v>
      </c>
      <c r="AK6364">
        <v>0.65</v>
      </c>
      <c r="AL6364">
        <v>33.554784205386952</v>
      </c>
      <c r="AM6364">
        <v>0.1894596193163908</v>
      </c>
      <c r="AN6364">
        <f t="shared" si="99"/>
        <v>0.87126403386354334</v>
      </c>
    </row>
    <row r="6365" spans="1:40" x14ac:dyDescent="0.3">
      <c r="A6365" s="1">
        <v>6363</v>
      </c>
      <c r="B6365">
        <v>2.587595447291076</v>
      </c>
      <c r="C6365">
        <v>2.4451572556982</v>
      </c>
      <c r="D6365">
        <v>2.7309045096750939</v>
      </c>
      <c r="E6365">
        <v>3.7411645205117128E+20</v>
      </c>
      <c r="F6365">
        <v>1.2602371919028001E+21</v>
      </c>
      <c r="G6365">
        <v>1.2602371919028001E+21</v>
      </c>
      <c r="H6365">
        <v>99.60930846498745</v>
      </c>
      <c r="I6365">
        <v>9.0728746987033231E-4</v>
      </c>
      <c r="J6365">
        <v>4.5243191308377568E-4</v>
      </c>
      <c r="K6365">
        <v>20716.696244430859</v>
      </c>
      <c r="L6365">
        <v>4.9941683670407987E-5</v>
      </c>
      <c r="M6365">
        <v>7.096085807896312E+16</v>
      </c>
      <c r="N6365">
        <v>4.4749289293982759</v>
      </c>
      <c r="O6365">
        <v>2.2304684271576529</v>
      </c>
      <c r="P6365">
        <v>14.00107106643725</v>
      </c>
      <c r="Q6365">
        <v>8.4415635900871672E+20</v>
      </c>
      <c r="R6365">
        <v>1.3454980160242081E+21</v>
      </c>
      <c r="S6365">
        <v>1.3454980160242081E+21</v>
      </c>
      <c r="T6365">
        <v>53.145696868192474</v>
      </c>
      <c r="U6365">
        <v>7.1998375218171177E-4</v>
      </c>
      <c r="V6365">
        <v>7.3697656909388982E-4</v>
      </c>
      <c r="W6365">
        <v>20950.208718854839</v>
      </c>
      <c r="X6365">
        <v>2.678636511283131E-5</v>
      </c>
      <c r="Y6365">
        <v>2.439302877466822E+16</v>
      </c>
      <c r="Z6365">
        <v>4.2559337998129969</v>
      </c>
      <c r="AA6365">
        <v>1.0401756203072801</v>
      </c>
      <c r="AB6365">
        <v>4.7880613742249274</v>
      </c>
      <c r="AC6365">
        <v>2.4358291501742518E+21</v>
      </c>
      <c r="AD6365">
        <v>1.450612937852066E+20</v>
      </c>
      <c r="AE6365">
        <v>1.450612937852066E+20</v>
      </c>
      <c r="AF6365">
        <v>9.6491466065355702</v>
      </c>
      <c r="AG6365">
        <v>4.9154817746406337E-4</v>
      </c>
      <c r="AH6365">
        <v>4.8074111394839388E-4</v>
      </c>
      <c r="AI6365">
        <v>20552.334007730769</v>
      </c>
      <c r="AJ6365">
        <v>5.6561733062417856E-4</v>
      </c>
      <c r="AK6365">
        <v>0.70000000000000007</v>
      </c>
      <c r="AL6365">
        <v>40.469976811522628</v>
      </c>
      <c r="AM6365">
        <v>0.2201963962678731</v>
      </c>
      <c r="AN6365">
        <f t="shared" si="99"/>
        <v>0.77961492464703297</v>
      </c>
    </row>
    <row r="6366" spans="1:40" x14ac:dyDescent="0.3">
      <c r="A6366" s="1">
        <v>6364</v>
      </c>
      <c r="B6366">
        <v>3.305650775697023</v>
      </c>
      <c r="C6366">
        <v>1.8288900946352169</v>
      </c>
      <c r="D6366">
        <v>7.9909276222616192</v>
      </c>
      <c r="E6366">
        <v>4.7962001200792109E+20</v>
      </c>
      <c r="F6366">
        <v>2.110481393709843E+21</v>
      </c>
      <c r="G6366">
        <v>2.110481393709843E+21</v>
      </c>
      <c r="H6366">
        <v>39.316537638417252</v>
      </c>
      <c r="I6366">
        <v>4.2102400560000341E-4</v>
      </c>
      <c r="J6366">
        <v>2.339795158979522E-4</v>
      </c>
      <c r="K6366">
        <v>20642.42247918222</v>
      </c>
      <c r="L6366">
        <v>3.6661270714461177E-5</v>
      </c>
      <c r="M6366">
        <v>6.1047408872943904E+16</v>
      </c>
      <c r="N6366">
        <v>4.1535307806864443</v>
      </c>
      <c r="O6366">
        <v>1.7751694720291391</v>
      </c>
      <c r="P6366">
        <v>7.8643921891155681</v>
      </c>
      <c r="Q6366">
        <v>2.3039875931542759E+20</v>
      </c>
      <c r="R6366">
        <v>1.434392360063068E+21</v>
      </c>
      <c r="S6366">
        <v>1.434392360063068E+21</v>
      </c>
      <c r="T6366">
        <v>0.51879670256028487</v>
      </c>
      <c r="U6366">
        <v>5.848880001916711E-4</v>
      </c>
      <c r="V6366">
        <v>2.1868759256498549E-5</v>
      </c>
      <c r="W6366">
        <v>20346.991137086861</v>
      </c>
      <c r="X6366">
        <v>2.4773567271293441E-5</v>
      </c>
      <c r="Y6366">
        <v>1.423833100395476E+17</v>
      </c>
      <c r="Z6366">
        <v>3.871404730983814</v>
      </c>
      <c r="AA6366">
        <v>1.27107052953777</v>
      </c>
      <c r="AB6366">
        <v>4.0804540897622168</v>
      </c>
      <c r="AC6366">
        <v>8.4157458718957227E+20</v>
      </c>
      <c r="AD6366">
        <v>8.5598204830935063E+20</v>
      </c>
      <c r="AE6366">
        <v>8.5598204830935063E+20</v>
      </c>
      <c r="AF6366">
        <v>56.179782180935767</v>
      </c>
      <c r="AG6366">
        <v>5.3999573995813495E-4</v>
      </c>
      <c r="AH6366">
        <v>8.091605415712392E-4</v>
      </c>
      <c r="AI6366">
        <v>20038.808572473001</v>
      </c>
      <c r="AJ6366">
        <v>2.2037054856664199E-4</v>
      </c>
      <c r="AK6366">
        <v>0.95000000000000007</v>
      </c>
      <c r="AL6366">
        <v>27.499903834280708</v>
      </c>
      <c r="AM6366">
        <v>0.22181055694635279</v>
      </c>
      <c r="AN6366">
        <f t="shared" si="99"/>
        <v>0.85158570948914292</v>
      </c>
    </row>
    <row r="6367" spans="1:40" x14ac:dyDescent="0.3">
      <c r="A6367" s="1">
        <v>6365</v>
      </c>
      <c r="B6367">
        <v>2.3525913844385271</v>
      </c>
      <c r="C6367">
        <v>2.4118700727753759</v>
      </c>
      <c r="D6367">
        <v>16.246969430052442</v>
      </c>
      <c r="E6367">
        <v>5.2425542585240899E+20</v>
      </c>
      <c r="F6367">
        <v>1.5180453170934131E+21</v>
      </c>
      <c r="G6367">
        <v>1.5180453170934131E+21</v>
      </c>
      <c r="H6367">
        <v>85.827596723213674</v>
      </c>
      <c r="I6367">
        <v>4.0270042068629507E-4</v>
      </c>
      <c r="J6367">
        <v>8.3896692457886715E-4</v>
      </c>
      <c r="K6367">
        <v>20421.898479291951</v>
      </c>
      <c r="L6367">
        <v>1.0921152066247101E-5</v>
      </c>
      <c r="M6367">
        <v>6.0874579101774592E+16</v>
      </c>
      <c r="N6367">
        <v>4.0289057973407436</v>
      </c>
      <c r="O6367">
        <v>3.8494845131032172</v>
      </c>
      <c r="P6367">
        <v>5.7250901646541248</v>
      </c>
      <c r="Q6367">
        <v>2.4687444932888701E+20</v>
      </c>
      <c r="R6367">
        <v>1.3291332744463019E+20</v>
      </c>
      <c r="S6367">
        <v>1.3291332744463019E+20</v>
      </c>
      <c r="T6367">
        <v>7.8484102469295731</v>
      </c>
      <c r="U6367">
        <v>6.3372634634875494E-4</v>
      </c>
      <c r="V6367">
        <v>6.2270204958289296E-4</v>
      </c>
      <c r="W6367">
        <v>20366.127333559329</v>
      </c>
      <c r="X6367">
        <v>8.958364594645222E-6</v>
      </c>
      <c r="Y6367">
        <v>7.177070055507612E+16</v>
      </c>
      <c r="Z6367">
        <v>3.7512810932067588</v>
      </c>
      <c r="AA6367">
        <v>1.132374078583225</v>
      </c>
      <c r="AB6367">
        <v>14.022047852576071</v>
      </c>
      <c r="AC6367">
        <v>2.2634409788192358E+20</v>
      </c>
      <c r="AD6367">
        <v>8.2952566808136804E+20</v>
      </c>
      <c r="AE6367">
        <v>8.2952566808136804E+20</v>
      </c>
      <c r="AF6367">
        <v>24.83249169443501</v>
      </c>
      <c r="AG6367">
        <v>9.3283323242897753E-4</v>
      </c>
      <c r="AH6367">
        <v>3.9090852212897301E-4</v>
      </c>
      <c r="AI6367">
        <v>20476.45712175591</v>
      </c>
      <c r="AJ6367">
        <v>9.2425627828590846E-4</v>
      </c>
      <c r="AK6367">
        <v>0.8</v>
      </c>
      <c r="AL6367">
        <v>39.364703642214053</v>
      </c>
      <c r="AM6367">
        <v>0.20260664024736361</v>
      </c>
      <c r="AN6367">
        <f t="shared" si="99"/>
        <v>0.64529401140398113</v>
      </c>
    </row>
    <row r="6368" spans="1:40" x14ac:dyDescent="0.3">
      <c r="A6368" s="1">
        <v>6366</v>
      </c>
      <c r="B6368">
        <v>2.5622653926282219</v>
      </c>
      <c r="C6368">
        <v>2.1037186511884021</v>
      </c>
      <c r="D6368">
        <v>6.0177980437967697</v>
      </c>
      <c r="E6368">
        <v>1.122605866050642E+21</v>
      </c>
      <c r="F6368">
        <v>2.903987485372417E+20</v>
      </c>
      <c r="G6368">
        <v>2.903987485372417E+20</v>
      </c>
      <c r="H6368">
        <v>0.68028103138611928</v>
      </c>
      <c r="I6368">
        <v>6.0359341558456593E-4</v>
      </c>
      <c r="J6368">
        <v>1.944213887362704E-4</v>
      </c>
      <c r="K6368">
        <v>20660.50317888696</v>
      </c>
      <c r="L6368">
        <v>1.3663467721195149E-5</v>
      </c>
      <c r="M6368">
        <v>9.4434573662079584E+16</v>
      </c>
      <c r="N6368">
        <v>4.116007377278434</v>
      </c>
      <c r="O6368">
        <v>2.3201863914632042</v>
      </c>
      <c r="P6368">
        <v>9.2143967189966052</v>
      </c>
      <c r="Q6368">
        <v>2.4887743984026921E+20</v>
      </c>
      <c r="R6368">
        <v>6.4132713496904212E+19</v>
      </c>
      <c r="S6368">
        <v>6.4132713496904212E+19</v>
      </c>
      <c r="T6368">
        <v>89.863132411041548</v>
      </c>
      <c r="U6368">
        <v>3.5674869464376731E-4</v>
      </c>
      <c r="V6368">
        <v>1.426076882774532E-4</v>
      </c>
      <c r="W6368">
        <v>20589.593006037609</v>
      </c>
      <c r="X6368">
        <v>3.5078755753667003E-5</v>
      </c>
      <c r="Y6368">
        <v>7.3790835996679264E+16</v>
      </c>
      <c r="Z6368">
        <v>3.9527950639490892</v>
      </c>
      <c r="AA6368">
        <v>0.81047862496742362</v>
      </c>
      <c r="AB6368">
        <v>11.76190053075708</v>
      </c>
      <c r="AC6368">
        <v>9.9531182975825648E+20</v>
      </c>
      <c r="AD6368">
        <v>6.6635183108671472E+20</v>
      </c>
      <c r="AE6368">
        <v>6.6635183108671472E+20</v>
      </c>
      <c r="AF6368">
        <v>10.56572994012088</v>
      </c>
      <c r="AG6368">
        <v>4.4850242495181569E-4</v>
      </c>
      <c r="AH6368">
        <v>3.6676914176645797E-4</v>
      </c>
      <c r="AI6368">
        <v>20476.38172450407</v>
      </c>
      <c r="AJ6368">
        <v>4.614670574638514E-4</v>
      </c>
      <c r="AK6368">
        <v>0.45</v>
      </c>
      <c r="AL6368">
        <v>47.156920997791723</v>
      </c>
      <c r="AM6368">
        <v>0.14757700665281029</v>
      </c>
      <c r="AN6368">
        <f t="shared" si="99"/>
        <v>0.69752804768431298</v>
      </c>
    </row>
    <row r="6369" spans="1:40" x14ac:dyDescent="0.3">
      <c r="A6369" s="1">
        <v>6367</v>
      </c>
      <c r="B6369">
        <v>2.694231426625743</v>
      </c>
      <c r="C6369">
        <v>2.0627801653018252</v>
      </c>
      <c r="D6369">
        <v>16.193166417923429</v>
      </c>
      <c r="E6369">
        <v>1.484641669515569E+21</v>
      </c>
      <c r="F6369">
        <v>1.9608236548646649E+21</v>
      </c>
      <c r="G6369">
        <v>1.9608236548646649E+21</v>
      </c>
      <c r="H6369">
        <v>0.12896459628281701</v>
      </c>
      <c r="I6369">
        <v>8.4190200357279457E-4</v>
      </c>
      <c r="J6369">
        <v>5.4411065465359988E-4</v>
      </c>
      <c r="K6369">
        <v>20655.531225459112</v>
      </c>
      <c r="L6369">
        <v>3.232621391776912E-5</v>
      </c>
      <c r="M6369">
        <v>9.8186270065324416E+16</v>
      </c>
      <c r="N6369">
        <v>3.966870399707946</v>
      </c>
      <c r="O6369">
        <v>2.618522509792085</v>
      </c>
      <c r="P6369">
        <v>6.2258868305425139</v>
      </c>
      <c r="Q6369">
        <v>5.0753705589016337E+20</v>
      </c>
      <c r="R6369">
        <v>1.3586334414694701E+21</v>
      </c>
      <c r="S6369">
        <v>1.3586334414694701E+21</v>
      </c>
      <c r="T6369">
        <v>49.909961109074587</v>
      </c>
      <c r="U6369">
        <v>2.248239651531845E-4</v>
      </c>
      <c r="V6369">
        <v>6.0565876133819401E-4</v>
      </c>
      <c r="W6369">
        <v>20977.298936577041</v>
      </c>
      <c r="X6369">
        <v>8.6040606626494059E-6</v>
      </c>
      <c r="Y6369">
        <v>1.850031874516784E+17</v>
      </c>
      <c r="Z6369">
        <v>3.7257723546557151</v>
      </c>
      <c r="AA6369">
        <v>1.1737891945071821</v>
      </c>
      <c r="AB6369">
        <v>5.6844073016319197</v>
      </c>
      <c r="AC6369">
        <v>2.1405320321848401E+21</v>
      </c>
      <c r="AD6369">
        <v>2.6033265923429541E+20</v>
      </c>
      <c r="AE6369">
        <v>2.6033265923429541E+20</v>
      </c>
      <c r="AF6369">
        <v>2.347947014111305</v>
      </c>
      <c r="AG6369">
        <v>9.4619902902270806E-4</v>
      </c>
      <c r="AH6369">
        <v>9.189057075395374E-4</v>
      </c>
      <c r="AI6369">
        <v>20902.410295127109</v>
      </c>
      <c r="AJ6369">
        <v>5.7763169507305478E-4</v>
      </c>
      <c r="AK6369">
        <v>0.85</v>
      </c>
      <c r="AL6369">
        <v>36.513271951997311</v>
      </c>
      <c r="AM6369">
        <v>0.25551704640579842</v>
      </c>
      <c r="AN6369">
        <f t="shared" si="99"/>
        <v>0.82575485197608878</v>
      </c>
    </row>
    <row r="6370" spans="1:40" x14ac:dyDescent="0.3">
      <c r="A6370" s="1">
        <v>6368</v>
      </c>
      <c r="B6370">
        <v>3.8769539669171009</v>
      </c>
      <c r="C6370">
        <v>1.5473938991009459</v>
      </c>
      <c r="D6370">
        <v>15.120478578291261</v>
      </c>
      <c r="E6370">
        <v>1.279769336668387E+21</v>
      </c>
      <c r="F6370">
        <v>2.1334525325000751E+21</v>
      </c>
      <c r="G6370">
        <v>2.1334525325000751E+21</v>
      </c>
      <c r="H6370">
        <v>24.162109775878349</v>
      </c>
      <c r="I6370">
        <v>1.144308525628379E-4</v>
      </c>
      <c r="J6370">
        <v>3.5965710861046658E-4</v>
      </c>
      <c r="K6370">
        <v>20702.180509956299</v>
      </c>
      <c r="L6370">
        <v>2.908223502114861E-5</v>
      </c>
      <c r="M6370">
        <v>3.7322204979489352E+16</v>
      </c>
      <c r="N6370">
        <v>4.2641794256394201</v>
      </c>
      <c r="O6370">
        <v>1.5659512971864731</v>
      </c>
      <c r="P6370">
        <v>13.31140509964322</v>
      </c>
      <c r="Q6370">
        <v>8.7545957446991492E+20</v>
      </c>
      <c r="R6370">
        <v>7.1524980377651721E+20</v>
      </c>
      <c r="S6370">
        <v>7.1524980377651721E+20</v>
      </c>
      <c r="T6370">
        <v>45.77192457095606</v>
      </c>
      <c r="U6370">
        <v>7.2758428112300441E-4</v>
      </c>
      <c r="V6370">
        <v>7.9626947086059655E-4</v>
      </c>
      <c r="W6370">
        <v>20359.736523958429</v>
      </c>
      <c r="X6370">
        <v>1.938429171192647E-6</v>
      </c>
      <c r="Y6370">
        <v>2.68435695669099E+16</v>
      </c>
      <c r="Z6370">
        <v>3.9699974073838851</v>
      </c>
      <c r="AA6370">
        <v>1.47915001048582</v>
      </c>
      <c r="AB6370">
        <v>12.330472630075301</v>
      </c>
      <c r="AC6370">
        <v>3.9246519006297653E+20</v>
      </c>
      <c r="AD6370">
        <v>1.7893827110661031E+21</v>
      </c>
      <c r="AE6370">
        <v>1.7893827110661031E+21</v>
      </c>
      <c r="AF6370">
        <v>25.842072618367741</v>
      </c>
      <c r="AG6370">
        <v>9.1727027262979719E-4</v>
      </c>
      <c r="AH6370">
        <v>6.8618557845605071E-4</v>
      </c>
      <c r="AI6370">
        <v>20123.95511844529</v>
      </c>
      <c r="AJ6370">
        <v>9.2383469779206329E-4</v>
      </c>
      <c r="AK6370">
        <v>0.2</v>
      </c>
      <c r="AL6370">
        <v>22.739405663164639</v>
      </c>
      <c r="AM6370">
        <v>1.2797472607927169E-2</v>
      </c>
      <c r="AN6370">
        <f t="shared" si="99"/>
        <v>0.28223835785083101</v>
      </c>
    </row>
    <row r="6371" spans="1:40" x14ac:dyDescent="0.3">
      <c r="A6371" s="1">
        <v>6369</v>
      </c>
      <c r="B6371">
        <v>3.7923735963825371</v>
      </c>
      <c r="C6371">
        <v>1.9277078000103021</v>
      </c>
      <c r="D6371">
        <v>10.73591451755056</v>
      </c>
      <c r="E6371">
        <v>1.010424212265786E+21</v>
      </c>
      <c r="F6371">
        <v>1.997507815903053E+21</v>
      </c>
      <c r="G6371">
        <v>1.997507815903053E+21</v>
      </c>
      <c r="H6371">
        <v>50.117709518489193</v>
      </c>
      <c r="I6371">
        <v>5.5403518982979525E-4</v>
      </c>
      <c r="J6371">
        <v>1.3983547918173291E-4</v>
      </c>
      <c r="K6371">
        <v>20785.027061769619</v>
      </c>
      <c r="L6371">
        <v>6.0054059701776698E-6</v>
      </c>
      <c r="M6371">
        <v>1.8117099717927768E+16</v>
      </c>
      <c r="N6371">
        <v>4.455374193405012</v>
      </c>
      <c r="O6371">
        <v>3.9949147150705229</v>
      </c>
      <c r="P6371">
        <v>15.63991765520586</v>
      </c>
      <c r="Q6371">
        <v>4.3001673197915151E+20</v>
      </c>
      <c r="R6371">
        <v>1.074254454093981E+21</v>
      </c>
      <c r="S6371">
        <v>1.074254454093981E+21</v>
      </c>
      <c r="T6371">
        <v>26.134623371397421</v>
      </c>
      <c r="U6371">
        <v>7.474066450583218E-4</v>
      </c>
      <c r="V6371">
        <v>6.5332314585881443E-4</v>
      </c>
      <c r="W6371">
        <v>20357.09590957508</v>
      </c>
      <c r="X6371">
        <v>2.158260545772955E-5</v>
      </c>
      <c r="Y6371">
        <v>7.2588549852084624E+16</v>
      </c>
      <c r="Z6371">
        <v>4.3862097373168991</v>
      </c>
      <c r="AA6371">
        <v>1.4636414857122471</v>
      </c>
      <c r="AB6371">
        <v>6.2734209680069668</v>
      </c>
      <c r="AC6371">
        <v>2.005293547683959E+21</v>
      </c>
      <c r="AD6371">
        <v>2.2126402066116819E+21</v>
      </c>
      <c r="AE6371">
        <v>2.2126402066116819E+21</v>
      </c>
      <c r="AF6371">
        <v>96.837186070011654</v>
      </c>
      <c r="AG6371">
        <v>3.5379657658325941E-4</v>
      </c>
      <c r="AH6371">
        <v>4.6012735749686551E-4</v>
      </c>
      <c r="AI6371">
        <v>20582.51820179501</v>
      </c>
      <c r="AJ6371">
        <v>1.82181974537106E-4</v>
      </c>
      <c r="AK6371">
        <v>1.05</v>
      </c>
      <c r="AL6371">
        <v>23.142866480700999</v>
      </c>
      <c r="AM6371">
        <v>0.21732337930862511</v>
      </c>
      <c r="AN6371">
        <f t="shared" si="99"/>
        <v>0.89701753702201303</v>
      </c>
    </row>
    <row r="6372" spans="1:40" x14ac:dyDescent="0.3">
      <c r="A6372" s="1">
        <v>6370</v>
      </c>
      <c r="B6372">
        <v>2.48660473350072</v>
      </c>
      <c r="C6372">
        <v>2.4229869992703672</v>
      </c>
      <c r="D6372">
        <v>8.7601975370932035</v>
      </c>
      <c r="E6372">
        <v>7.5741111538166923E+20</v>
      </c>
      <c r="F6372">
        <v>2.3989300619430902E+21</v>
      </c>
      <c r="G6372">
        <v>2.3989300619430902E+21</v>
      </c>
      <c r="H6372">
        <v>3.6170111022945419</v>
      </c>
      <c r="I6372">
        <v>9.6124541303904947E-4</v>
      </c>
      <c r="J6372">
        <v>2.4440839773077729E-4</v>
      </c>
      <c r="K6372">
        <v>20929.164011937431</v>
      </c>
      <c r="L6372">
        <v>3.8300474145920262E-5</v>
      </c>
      <c r="M6372">
        <v>9330903200238954</v>
      </c>
      <c r="N6372">
        <v>4.5139010624555294</v>
      </c>
      <c r="O6372">
        <v>2.144622186399026</v>
      </c>
      <c r="P6372">
        <v>14.92485285729942</v>
      </c>
      <c r="Q6372">
        <v>7.7265528983617759E+20</v>
      </c>
      <c r="R6372">
        <v>1.6146890360592191E+21</v>
      </c>
      <c r="S6372">
        <v>1.6146890360592191E+21</v>
      </c>
      <c r="T6372">
        <v>68.710227934282258</v>
      </c>
      <c r="U6372">
        <v>3.6900049520950711E-4</v>
      </c>
      <c r="V6372">
        <v>5.8119278865157744E-4</v>
      </c>
      <c r="W6372">
        <v>20863.632008858531</v>
      </c>
      <c r="X6372">
        <v>2.267650095935942E-6</v>
      </c>
      <c r="Y6372">
        <v>1.595365476784391E+16</v>
      </c>
      <c r="Z6372">
        <v>4.3993218347781644</v>
      </c>
      <c r="AA6372">
        <v>1.397298446457959</v>
      </c>
      <c r="AB6372">
        <v>4.9593763604521737</v>
      </c>
      <c r="AC6372">
        <v>7.6977839750804773E+20</v>
      </c>
      <c r="AD6372">
        <v>2.1308285059492841E+21</v>
      </c>
      <c r="AE6372">
        <v>2.1308285059492841E+21</v>
      </c>
      <c r="AF6372">
        <v>51.436682830165708</v>
      </c>
      <c r="AG6372">
        <v>7.8444434173380372E-4</v>
      </c>
      <c r="AH6372">
        <v>1.4039367808535051E-4</v>
      </c>
      <c r="AI6372">
        <v>20938.353958981279</v>
      </c>
      <c r="AJ6372">
        <v>2.1932331322251379E-4</v>
      </c>
      <c r="AK6372">
        <v>1.05</v>
      </c>
      <c r="AL6372">
        <v>26.19323145223813</v>
      </c>
      <c r="AM6372">
        <v>0.2356186817938756</v>
      </c>
      <c r="AN6372">
        <f t="shared" si="99"/>
        <v>0.8592751956157012</v>
      </c>
    </row>
    <row r="6373" spans="1:40" x14ac:dyDescent="0.3">
      <c r="A6373" s="1">
        <v>6371</v>
      </c>
      <c r="B6373">
        <v>2.9882727393696569</v>
      </c>
      <c r="C6373">
        <v>2.200491830476071</v>
      </c>
      <c r="D6373">
        <v>7.391440467074867</v>
      </c>
      <c r="E6373">
        <v>2.150245563978286E+20</v>
      </c>
      <c r="F6373">
        <v>1.9815000331266561E+21</v>
      </c>
      <c r="G6373">
        <v>1.9815000331266561E+21</v>
      </c>
      <c r="H6373">
        <v>49.739245271024643</v>
      </c>
      <c r="I6373">
        <v>1.162314797923356E-4</v>
      </c>
      <c r="J6373">
        <v>5.1478254663290092E-4</v>
      </c>
      <c r="K6373">
        <v>20006.124907349669</v>
      </c>
      <c r="L6373">
        <v>2.6600281907800109E-5</v>
      </c>
      <c r="M6373">
        <v>6930057740289561</v>
      </c>
      <c r="N6373">
        <v>4.1649237105400196</v>
      </c>
      <c r="O6373">
        <v>3.5882294113305369</v>
      </c>
      <c r="P6373">
        <v>15.809240713225041</v>
      </c>
      <c r="Q6373">
        <v>4.0731362668293639E+20</v>
      </c>
      <c r="R6373">
        <v>7.5519553579136205E+19</v>
      </c>
      <c r="S6373">
        <v>7.5519553579136205E+19</v>
      </c>
      <c r="T6373">
        <v>28.47803177381105</v>
      </c>
      <c r="U6373">
        <v>9.8870716323865254E-4</v>
      </c>
      <c r="V6373">
        <v>5.9950215487611412E-4</v>
      </c>
      <c r="W6373">
        <v>20806.393688555319</v>
      </c>
      <c r="X6373">
        <v>6.1330002032004507E-6</v>
      </c>
      <c r="Y6373">
        <v>1.050461676634549E+17</v>
      </c>
      <c r="Z6373">
        <v>4.092302781175345</v>
      </c>
      <c r="AA6373">
        <v>1.1435408845757</v>
      </c>
      <c r="AB6373">
        <v>10.842677988635829</v>
      </c>
      <c r="AC6373">
        <v>1.333031092243342E+21</v>
      </c>
      <c r="AD6373">
        <v>2.846234057080656E+20</v>
      </c>
      <c r="AE6373">
        <v>2.846234057080656E+20</v>
      </c>
      <c r="AF6373">
        <v>32.944057607659261</v>
      </c>
      <c r="AG6373">
        <v>3.2757438739169443E-4</v>
      </c>
      <c r="AH6373">
        <v>7.3500354897166362E-4</v>
      </c>
      <c r="AI6373">
        <v>20284.142954451811</v>
      </c>
      <c r="AJ6373">
        <v>1.068397422142642E-4</v>
      </c>
      <c r="AK6373">
        <v>0.85</v>
      </c>
      <c r="AL6373">
        <v>29.037448188749249</v>
      </c>
      <c r="AM6373">
        <v>0.16895495776106639</v>
      </c>
      <c r="AN6373">
        <f t="shared" si="99"/>
        <v>0.6865852979302236</v>
      </c>
    </row>
    <row r="6374" spans="1:40" x14ac:dyDescent="0.3">
      <c r="A6374" s="1">
        <v>6372</v>
      </c>
      <c r="B6374">
        <v>3.8429943767548491</v>
      </c>
      <c r="C6374">
        <v>1.7334101281288401</v>
      </c>
      <c r="D6374">
        <v>8.8121284388613308</v>
      </c>
      <c r="E6374">
        <v>1.8696406930093431E+21</v>
      </c>
      <c r="F6374">
        <v>2.3934753885099141E+21</v>
      </c>
      <c r="G6374">
        <v>2.3934753885099141E+21</v>
      </c>
      <c r="H6374">
        <v>31.77780176082172</v>
      </c>
      <c r="I6374">
        <v>7.6431791734673041E-4</v>
      </c>
      <c r="J6374">
        <v>2.0450834065945551E-4</v>
      </c>
      <c r="K6374">
        <v>20006.466976540451</v>
      </c>
      <c r="L6374">
        <v>1.835924508090103E-5</v>
      </c>
      <c r="M6374">
        <v>5.1895301749371048E+16</v>
      </c>
      <c r="N6374">
        <v>4.552790484700151</v>
      </c>
      <c r="O6374">
        <v>3.772463992753528</v>
      </c>
      <c r="P6374">
        <v>7.3293339951208498</v>
      </c>
      <c r="Q6374">
        <v>4.6628069953621092E+20</v>
      </c>
      <c r="R6374">
        <v>1.4473674657618581E+21</v>
      </c>
      <c r="S6374">
        <v>1.4473674657618581E+21</v>
      </c>
      <c r="T6374">
        <v>20.365964279318121</v>
      </c>
      <c r="U6374">
        <v>1.781114474404454E-4</v>
      </c>
      <c r="V6374">
        <v>6.83979423155524E-4</v>
      </c>
      <c r="W6374">
        <v>20322.1307466373</v>
      </c>
      <c r="X6374">
        <v>7.0464447423770854E-6</v>
      </c>
      <c r="Y6374">
        <v>1.1216496263729379E+17</v>
      </c>
      <c r="Z6374">
        <v>4.4975291329741314</v>
      </c>
      <c r="AA6374">
        <v>1.3012337335483</v>
      </c>
      <c r="AB6374">
        <v>4.6575516831673864</v>
      </c>
      <c r="AC6374">
        <v>2.4491610764051093E+21</v>
      </c>
      <c r="AD6374">
        <v>1.4138368737924371E+21</v>
      </c>
      <c r="AE6374">
        <v>1.4138368737924371E+21</v>
      </c>
      <c r="AF6374">
        <v>58.6212267981007</v>
      </c>
      <c r="AG6374">
        <v>5.0528427240946288E-4</v>
      </c>
      <c r="AH6374">
        <v>9.5646819545105761E-4</v>
      </c>
      <c r="AI6374">
        <v>20408.141157809059</v>
      </c>
      <c r="AJ6374">
        <v>7.4320410462885161E-4</v>
      </c>
      <c r="AK6374">
        <v>0.70000000000000007</v>
      </c>
      <c r="AL6374">
        <v>32.334236629523353</v>
      </c>
      <c r="AM6374">
        <v>0.14928570545926539</v>
      </c>
      <c r="AN6374">
        <f t="shared" si="99"/>
        <v>0.66154365060366416</v>
      </c>
    </row>
    <row r="6375" spans="1:40" x14ac:dyDescent="0.3">
      <c r="A6375" s="1">
        <v>6373</v>
      </c>
      <c r="B6375">
        <v>3.8779326120950302</v>
      </c>
      <c r="C6375">
        <v>1.5524007761388969</v>
      </c>
      <c r="D6375">
        <v>8.5633468743130798</v>
      </c>
      <c r="E6375">
        <v>2.2124367202395619E+21</v>
      </c>
      <c r="F6375">
        <v>2.002516190978781E+21</v>
      </c>
      <c r="G6375">
        <v>2.002516190978781E+21</v>
      </c>
      <c r="H6375">
        <v>91.281036512463672</v>
      </c>
      <c r="I6375">
        <v>1.1243253444063829E-4</v>
      </c>
      <c r="J6375">
        <v>6.0636066597186708E-4</v>
      </c>
      <c r="K6375">
        <v>20775.165185812981</v>
      </c>
      <c r="L6375">
        <v>1.4943975712449279E-5</v>
      </c>
      <c r="M6375">
        <v>2.191883703445568E+16</v>
      </c>
      <c r="N6375">
        <v>4.409772052514314</v>
      </c>
      <c r="O6375">
        <v>2.655774742763211</v>
      </c>
      <c r="P6375">
        <v>15.378880074416561</v>
      </c>
      <c r="Q6375">
        <v>2.7404727248644509E+20</v>
      </c>
      <c r="R6375">
        <v>1.0063083691703389E+21</v>
      </c>
      <c r="S6375">
        <v>1.0063083691703389E+21</v>
      </c>
      <c r="T6375">
        <v>62.439400804816167</v>
      </c>
      <c r="U6375">
        <v>9.3628232889495237E-4</v>
      </c>
      <c r="V6375">
        <v>8.7102115407103635E-4</v>
      </c>
      <c r="W6375">
        <v>20216.62739606851</v>
      </c>
      <c r="X6375">
        <v>2.698088797989517E-5</v>
      </c>
      <c r="Y6375">
        <v>1.6448205293003558E+17</v>
      </c>
      <c r="Z6375">
        <v>4.3055604143689026</v>
      </c>
      <c r="AA6375">
        <v>1.4713504382298439</v>
      </c>
      <c r="AB6375">
        <v>2.5377567321569541</v>
      </c>
      <c r="AC6375">
        <v>1.582863332714175E+21</v>
      </c>
      <c r="AD6375">
        <v>1.7567717434044989E+21</v>
      </c>
      <c r="AE6375">
        <v>1.7567717434044989E+21</v>
      </c>
      <c r="AF6375">
        <v>61.738030085854483</v>
      </c>
      <c r="AG6375">
        <v>1.14552639653982E-4</v>
      </c>
      <c r="AH6375">
        <v>4.7964746786867543E-4</v>
      </c>
      <c r="AI6375">
        <v>20300.908698514551</v>
      </c>
      <c r="AJ6375">
        <v>9.3498184392766634E-4</v>
      </c>
      <c r="AK6375">
        <v>0.55000000000000004</v>
      </c>
      <c r="AL6375">
        <v>25.951521728968309</v>
      </c>
      <c r="AM6375">
        <v>0.1175375531272721</v>
      </c>
      <c r="AN6375">
        <f t="shared" si="99"/>
        <v>0.82594677188610321</v>
      </c>
    </row>
    <row r="6376" spans="1:40" x14ac:dyDescent="0.3">
      <c r="A6376" s="1">
        <v>6374</v>
      </c>
      <c r="B6376">
        <v>3.609290913475995</v>
      </c>
      <c r="C6376">
        <v>1.4279144892539779</v>
      </c>
      <c r="D6376">
        <v>17.896888630685051</v>
      </c>
      <c r="E6376">
        <v>6.1429730385511763E+20</v>
      </c>
      <c r="F6376">
        <v>1.7201000501248469E+21</v>
      </c>
      <c r="G6376">
        <v>1.7201000501248469E+21</v>
      </c>
      <c r="H6376">
        <v>65.664978659140473</v>
      </c>
      <c r="I6376">
        <v>7.4420755419406844E-4</v>
      </c>
      <c r="J6376">
        <v>4.8698128404431052E-4</v>
      </c>
      <c r="K6376">
        <v>20142.16916319494</v>
      </c>
      <c r="L6376">
        <v>2.974216405981647E-5</v>
      </c>
      <c r="M6376">
        <v>3.725007832706344E+16</v>
      </c>
      <c r="N6376">
        <v>4.7402784381855243</v>
      </c>
      <c r="O6376">
        <v>1.8897543252292881</v>
      </c>
      <c r="P6376">
        <v>13.197033437660769</v>
      </c>
      <c r="Q6376">
        <v>6.5154684354930174E+20</v>
      </c>
      <c r="R6376">
        <v>1.186908155461784E+21</v>
      </c>
      <c r="S6376">
        <v>1.186908155461784E+21</v>
      </c>
      <c r="T6376">
        <v>8.9878186668997326</v>
      </c>
      <c r="U6376">
        <v>3.4513555454241128E-4</v>
      </c>
      <c r="V6376">
        <v>5.7578589288849729E-4</v>
      </c>
      <c r="W6376">
        <v>20329.674830104159</v>
      </c>
      <c r="X6376">
        <v>1.484281756739978E-5</v>
      </c>
      <c r="Y6376">
        <v>1.000303198635061E+17</v>
      </c>
      <c r="Z6376">
        <v>4.2338093766555254</v>
      </c>
      <c r="AA6376">
        <v>1.015222550828323</v>
      </c>
      <c r="AB6376">
        <v>13.562919809892721</v>
      </c>
      <c r="AC6376">
        <v>1.7027118959844111E+20</v>
      </c>
      <c r="AD6376">
        <v>2.4160242201545529E+21</v>
      </c>
      <c r="AE6376">
        <v>2.4160242201545529E+21</v>
      </c>
      <c r="AF6376">
        <v>95.40132161272625</v>
      </c>
      <c r="AG6376">
        <v>9.8570623708357677E-4</v>
      </c>
      <c r="AH6376">
        <v>9.8939103589547718E-4</v>
      </c>
      <c r="AI6376">
        <v>20534.48172140192</v>
      </c>
      <c r="AJ6376">
        <v>3.7541669567226098E-5</v>
      </c>
      <c r="AK6376">
        <v>0.70000000000000007</v>
      </c>
      <c r="AL6376">
        <v>21.082772886257931</v>
      </c>
      <c r="AM6376">
        <v>0.1170231671591862</v>
      </c>
      <c r="AN6376">
        <f t="shared" si="99"/>
        <v>0.79532935182876274</v>
      </c>
    </row>
    <row r="6377" spans="1:40" x14ac:dyDescent="0.3">
      <c r="A6377" s="1">
        <v>6375</v>
      </c>
      <c r="B6377">
        <v>2.9337409154651941</v>
      </c>
      <c r="C6377">
        <v>2.030691796295844</v>
      </c>
      <c r="D6377">
        <v>9.0186905460599203</v>
      </c>
      <c r="E6377">
        <v>2.480528543677731E+21</v>
      </c>
      <c r="F6377">
        <v>2.4854150184183273E+21</v>
      </c>
      <c r="G6377">
        <v>2.4854150184183273E+21</v>
      </c>
      <c r="H6377">
        <v>84.120094938525725</v>
      </c>
      <c r="I6377">
        <v>2.3098263182333209E-4</v>
      </c>
      <c r="J6377">
        <v>8.9400312078973378E-4</v>
      </c>
      <c r="K6377">
        <v>20283.008526928828</v>
      </c>
      <c r="L6377">
        <v>9.288364460807857E-6</v>
      </c>
      <c r="M6377">
        <v>9.8683879783686208E+16</v>
      </c>
      <c r="N6377">
        <v>4.0736933181161943</v>
      </c>
      <c r="O6377">
        <v>1.5950904452730319</v>
      </c>
      <c r="P6377">
        <v>11.184098264827069</v>
      </c>
      <c r="Q6377">
        <v>1.9224301699660579E+20</v>
      </c>
      <c r="R6377">
        <v>1.6728557156876259E+21</v>
      </c>
      <c r="S6377">
        <v>1.6728557156876259E+21</v>
      </c>
      <c r="T6377">
        <v>13.38740881912975</v>
      </c>
      <c r="U6377">
        <v>3.3351169551055462E-4</v>
      </c>
      <c r="V6377">
        <v>7.3631596655805405E-4</v>
      </c>
      <c r="W6377">
        <v>20976.48262616785</v>
      </c>
      <c r="X6377">
        <v>2.3982806127237061E-5</v>
      </c>
      <c r="Y6377">
        <v>1.113714596573696E+17</v>
      </c>
      <c r="Z6377">
        <v>3.9534265291285018</v>
      </c>
      <c r="AA6377">
        <v>1.270140297575685</v>
      </c>
      <c r="AB6377">
        <v>14.123158026443461</v>
      </c>
      <c r="AC6377">
        <v>2.0922546106834289E+20</v>
      </c>
      <c r="AD6377">
        <v>2.420574575127643E+21</v>
      </c>
      <c r="AE6377">
        <v>2.420574575127643E+21</v>
      </c>
      <c r="AF6377">
        <v>43.275705623096208</v>
      </c>
      <c r="AG6377">
        <v>3.7611516479017581E-4</v>
      </c>
      <c r="AH6377">
        <v>3.7570936395268272E-4</v>
      </c>
      <c r="AI6377">
        <v>20241.769740849479</v>
      </c>
      <c r="AJ6377">
        <v>7.8384653938619135E-4</v>
      </c>
      <c r="AK6377">
        <v>0.85</v>
      </c>
      <c r="AL6377">
        <v>28.525097773755888</v>
      </c>
      <c r="AM6377">
        <v>0.20623463181975851</v>
      </c>
      <c r="AN6377">
        <f t="shared" si="99"/>
        <v>0.85313245015837269</v>
      </c>
    </row>
    <row r="6378" spans="1:40" x14ac:dyDescent="0.3">
      <c r="A6378" s="1">
        <v>6376</v>
      </c>
      <c r="B6378">
        <v>2.7990224263964532</v>
      </c>
      <c r="C6378">
        <v>2.1906300381529542</v>
      </c>
      <c r="D6378">
        <v>14.259817438737439</v>
      </c>
      <c r="E6378">
        <v>2.3777661989857578E+21</v>
      </c>
      <c r="F6378">
        <v>2.0859473188223181E+21</v>
      </c>
      <c r="G6378">
        <v>2.0859473188223181E+21</v>
      </c>
      <c r="H6378">
        <v>21.409408400638839</v>
      </c>
      <c r="I6378">
        <v>7.3501532055373633E-4</v>
      </c>
      <c r="J6378">
        <v>4.2779201061841909E-4</v>
      </c>
      <c r="K6378">
        <v>20290.903547302711</v>
      </c>
      <c r="L6378">
        <v>2.854673372777458E-5</v>
      </c>
      <c r="M6378">
        <v>6.2370607406457712E+16</v>
      </c>
      <c r="N6378">
        <v>4.3293813629503619</v>
      </c>
      <c r="O6378">
        <v>3.9858667459252648</v>
      </c>
      <c r="P6378">
        <v>17.592194682208181</v>
      </c>
      <c r="Q6378">
        <v>6.049202341892889E+20</v>
      </c>
      <c r="R6378">
        <v>9.0055898677598342E+20</v>
      </c>
      <c r="S6378">
        <v>9.0055898677598342E+20</v>
      </c>
      <c r="T6378">
        <v>33.458088728819732</v>
      </c>
      <c r="U6378">
        <v>5.1145090805763277E-4</v>
      </c>
      <c r="V6378">
        <v>2.3209288310197901E-4</v>
      </c>
      <c r="W6378">
        <v>20470.29224790027</v>
      </c>
      <c r="X6378">
        <v>1.050277528066514E-5</v>
      </c>
      <c r="Y6378">
        <v>1.556554280431193E+17</v>
      </c>
      <c r="Z6378">
        <v>3.9125066138751561</v>
      </c>
      <c r="AA6378">
        <v>1.1906945100381729</v>
      </c>
      <c r="AB6378">
        <v>11.80501175993537</v>
      </c>
      <c r="AC6378">
        <v>1.234198889753545E+21</v>
      </c>
      <c r="AD6378">
        <v>1.8848469017898849E+21</v>
      </c>
      <c r="AE6378">
        <v>1.8848469017898849E+21</v>
      </c>
      <c r="AF6378">
        <v>66.549294779579554</v>
      </c>
      <c r="AG6378">
        <v>3.5450240983999102E-4</v>
      </c>
      <c r="AH6378">
        <v>9.1425079597326725E-4</v>
      </c>
      <c r="AI6378">
        <v>20773.91172878263</v>
      </c>
      <c r="AJ6378">
        <v>4.1469594577605179E-4</v>
      </c>
      <c r="AK6378">
        <v>0.8</v>
      </c>
      <c r="AL6378">
        <v>35.702780470825047</v>
      </c>
      <c r="AM6378">
        <v>0.2383821389527272</v>
      </c>
      <c r="AN6378">
        <f t="shared" si="99"/>
        <v>0.83711017117058473</v>
      </c>
    </row>
    <row r="6379" spans="1:40" x14ac:dyDescent="0.3">
      <c r="A6379" s="1">
        <v>6377</v>
      </c>
      <c r="B6379">
        <v>3.2879377598129498</v>
      </c>
      <c r="C6379">
        <v>1.6368985122008339</v>
      </c>
      <c r="D6379">
        <v>15.83435729693397</v>
      </c>
      <c r="E6379">
        <v>9.7924572638723808E+20</v>
      </c>
      <c r="F6379">
        <v>8.7736463853484992E+20</v>
      </c>
      <c r="G6379">
        <v>8.7736463853484992E+20</v>
      </c>
      <c r="H6379">
        <v>22.81599940701453</v>
      </c>
      <c r="I6379">
        <v>4.9796972930116581E-4</v>
      </c>
      <c r="J6379">
        <v>6.3246101137990403E-4</v>
      </c>
      <c r="K6379">
        <v>20002.06784583105</v>
      </c>
      <c r="L6379">
        <v>1.011985867953114E-5</v>
      </c>
      <c r="M6379">
        <v>5.4767999882826528E+16</v>
      </c>
      <c r="N6379">
        <v>4.2330018334469193</v>
      </c>
      <c r="O6379">
        <v>3.9497983538773931</v>
      </c>
      <c r="P6379">
        <v>11.733637220872151</v>
      </c>
      <c r="Q6379">
        <v>4.4961762974109578E+20</v>
      </c>
      <c r="R6379">
        <v>1.4745455359462521E+21</v>
      </c>
      <c r="S6379">
        <v>1.4745455359462521E+21</v>
      </c>
      <c r="T6379">
        <v>50.629302081090223</v>
      </c>
      <c r="U6379">
        <v>5.4447568651144675E-4</v>
      </c>
      <c r="V6379">
        <v>3.3781110602976259E-4</v>
      </c>
      <c r="W6379">
        <v>20408.799610666669</v>
      </c>
      <c r="X6379">
        <v>2.7016525812755241E-5</v>
      </c>
      <c r="Y6379">
        <v>1.9482604249761309E+17</v>
      </c>
      <c r="Z6379">
        <v>3.917302918217739</v>
      </c>
      <c r="AA6379">
        <v>1.1958793742303171</v>
      </c>
      <c r="AB6379">
        <v>9.9508105690709137</v>
      </c>
      <c r="AC6379">
        <v>7.9677806887820159E+20</v>
      </c>
      <c r="AD6379">
        <v>8.7893097654450468E+20</v>
      </c>
      <c r="AE6379">
        <v>8.7893097654450468E+20</v>
      </c>
      <c r="AF6379">
        <v>11.56025324776787</v>
      </c>
      <c r="AG6379">
        <v>3.8000899925346181E-4</v>
      </c>
      <c r="AH6379">
        <v>7.9312296424653695E-4</v>
      </c>
      <c r="AI6379">
        <v>20097.813848912469</v>
      </c>
      <c r="AJ6379">
        <v>2.6321610323920319E-4</v>
      </c>
      <c r="AK6379">
        <v>0.85</v>
      </c>
      <c r="AL6379">
        <v>33.830723686208728</v>
      </c>
      <c r="AM6379">
        <v>0.2471423239901826</v>
      </c>
      <c r="AN6379">
        <f t="shared" si="99"/>
        <v>0.86202099905802232</v>
      </c>
    </row>
    <row r="6380" spans="1:40" x14ac:dyDescent="0.3">
      <c r="A6380" s="1">
        <v>6378</v>
      </c>
      <c r="B6380">
        <v>3.3832731502133022</v>
      </c>
      <c r="C6380">
        <v>1.7438240409151931</v>
      </c>
      <c r="D6380">
        <v>8.0426400853487063</v>
      </c>
      <c r="E6380">
        <v>2.4347213102954809E+21</v>
      </c>
      <c r="F6380">
        <v>4.1407211334209818E+20</v>
      </c>
      <c r="G6380">
        <v>4.1407211334209818E+20</v>
      </c>
      <c r="H6380">
        <v>92.595757688898402</v>
      </c>
      <c r="I6380">
        <v>9.1842482823917531E-4</v>
      </c>
      <c r="J6380">
        <v>3.1630594378521709E-4</v>
      </c>
      <c r="K6380">
        <v>20508.753439319102</v>
      </c>
      <c r="L6380">
        <v>3.3923417356154628E-5</v>
      </c>
      <c r="M6380">
        <v>3.467990203516756E+16</v>
      </c>
      <c r="N6380">
        <v>4.7814047219273146</v>
      </c>
      <c r="O6380">
        <v>3.8633756441550098</v>
      </c>
      <c r="P6380">
        <v>6.7686082520903739</v>
      </c>
      <c r="Q6380">
        <v>4.1215445519604108E+20</v>
      </c>
      <c r="R6380">
        <v>5.0151400810886339E+20</v>
      </c>
      <c r="S6380">
        <v>5.0151400810886339E+20</v>
      </c>
      <c r="T6380">
        <v>14.605120445376951</v>
      </c>
      <c r="U6380">
        <v>5.8095780763458844E-4</v>
      </c>
      <c r="V6380">
        <v>9.4146663663761065E-4</v>
      </c>
      <c r="W6380">
        <v>20341.534267826519</v>
      </c>
      <c r="X6380">
        <v>3.0665412256147702E-5</v>
      </c>
      <c r="Y6380">
        <v>9.6433533432505328E+16</v>
      </c>
      <c r="Z6380">
        <v>4.1404188081620434</v>
      </c>
      <c r="AA6380">
        <v>1.48017719613207</v>
      </c>
      <c r="AB6380">
        <v>15.062666879104491</v>
      </c>
      <c r="AC6380">
        <v>2.214408655844979E+21</v>
      </c>
      <c r="AD6380">
        <v>6.5223535656166739E+20</v>
      </c>
      <c r="AE6380">
        <v>6.5223535656166739E+20</v>
      </c>
      <c r="AF6380">
        <v>33.610246774986749</v>
      </c>
      <c r="AG6380">
        <v>6.3288504851816314E-4</v>
      </c>
      <c r="AH6380">
        <v>5.0682493870269805E-4</v>
      </c>
      <c r="AI6380">
        <v>20565.407321207829</v>
      </c>
      <c r="AJ6380">
        <v>3.4487678659182069E-4</v>
      </c>
      <c r="AK6380">
        <v>1</v>
      </c>
      <c r="AL6380">
        <v>25.24030474576529</v>
      </c>
      <c r="AM6380">
        <v>0.2355042160263672</v>
      </c>
      <c r="AN6380">
        <f t="shared" si="99"/>
        <v>0.93584737210463631</v>
      </c>
    </row>
    <row r="6381" spans="1:40" x14ac:dyDescent="0.3">
      <c r="A6381" s="1">
        <v>6379</v>
      </c>
      <c r="B6381">
        <v>2.5005851447442939</v>
      </c>
      <c r="C6381">
        <v>2.440205754407522</v>
      </c>
      <c r="D6381">
        <v>3.822688137968171</v>
      </c>
      <c r="E6381">
        <v>1.937963068059146E+20</v>
      </c>
      <c r="F6381">
        <v>1.1239695597984621E+20</v>
      </c>
      <c r="G6381">
        <v>1.1239695597984621E+20</v>
      </c>
      <c r="H6381">
        <v>19.040564281316779</v>
      </c>
      <c r="I6381">
        <v>1.104996672936256E-4</v>
      </c>
      <c r="J6381">
        <v>9.2646527632090552E-4</v>
      </c>
      <c r="K6381">
        <v>20746.084159061538</v>
      </c>
      <c r="L6381">
        <v>4.1672036661788748E-5</v>
      </c>
      <c r="M6381">
        <v>3.36431415879038E+16</v>
      </c>
      <c r="N6381">
        <v>4.5933197488556186</v>
      </c>
      <c r="O6381">
        <v>2.498301656878942</v>
      </c>
      <c r="P6381">
        <v>10.299524412681841</v>
      </c>
      <c r="Q6381">
        <v>5.2254933935590277E+20</v>
      </c>
      <c r="R6381">
        <v>1.623136078594615E+21</v>
      </c>
      <c r="S6381">
        <v>1.623136078594615E+21</v>
      </c>
      <c r="T6381">
        <v>43.400772051998644</v>
      </c>
      <c r="U6381">
        <v>8.4394371008862472E-4</v>
      </c>
      <c r="V6381">
        <v>5.94760632371037E-4</v>
      </c>
      <c r="W6381">
        <v>20071.925393820042</v>
      </c>
      <c r="X6381">
        <v>4.3879474841716353E-5</v>
      </c>
      <c r="Y6381">
        <v>1.499276945419032E+17</v>
      </c>
      <c r="Z6381">
        <v>4.1435693912273672</v>
      </c>
      <c r="AA6381">
        <v>1.40367281846111</v>
      </c>
      <c r="AB6381">
        <v>8.0015999988622255</v>
      </c>
      <c r="AC6381">
        <v>4.5384768695992562E+20</v>
      </c>
      <c r="AD6381">
        <v>1.512384672629325E+21</v>
      </c>
      <c r="AE6381">
        <v>1.512384672629325E+21</v>
      </c>
      <c r="AF6381">
        <v>27.396658329104611</v>
      </c>
      <c r="AG6381">
        <v>8.6959997789027329E-4</v>
      </c>
      <c r="AH6381">
        <v>1.7296069880575621E-4</v>
      </c>
      <c r="AI6381">
        <v>20411.485250862159</v>
      </c>
      <c r="AJ6381">
        <v>5.9871765552640933E-4</v>
      </c>
      <c r="AK6381">
        <v>1</v>
      </c>
      <c r="AL6381">
        <v>27.586923939852749</v>
      </c>
      <c r="AM6381">
        <v>0.24403558458563709</v>
      </c>
      <c r="AN6381">
        <f t="shared" si="99"/>
        <v>0.8872598187208417</v>
      </c>
    </row>
    <row r="6382" spans="1:40" x14ac:dyDescent="0.3">
      <c r="A6382" s="1">
        <v>6380</v>
      </c>
      <c r="B6382">
        <v>3.2226257238606322</v>
      </c>
      <c r="C6382">
        <v>2.395018109194651</v>
      </c>
      <c r="D6382">
        <v>7.8905958266991298</v>
      </c>
      <c r="E6382">
        <v>1.6647939681820871E+21</v>
      </c>
      <c r="F6382">
        <v>2.0694557332656279E+21</v>
      </c>
      <c r="G6382">
        <v>2.0694557332656279E+21</v>
      </c>
      <c r="H6382">
        <v>68.664616979887882</v>
      </c>
      <c r="I6382">
        <v>3.5384319026577569E-4</v>
      </c>
      <c r="J6382">
        <v>6.4208948808970281E-5</v>
      </c>
      <c r="K6382">
        <v>20663.977064983559</v>
      </c>
      <c r="L6382">
        <v>4.107723043058828E-5</v>
      </c>
      <c r="M6382">
        <v>7.8740558633159504E+16</v>
      </c>
      <c r="N6382">
        <v>4.7519330851171384</v>
      </c>
      <c r="O6382">
        <v>1.560302239769974</v>
      </c>
      <c r="P6382">
        <v>10.07247488674389</v>
      </c>
      <c r="Q6382">
        <v>7.0084072885509895E+20</v>
      </c>
      <c r="R6382">
        <v>3.7908402338191973E+20</v>
      </c>
      <c r="S6382">
        <v>3.7908402338191973E+20</v>
      </c>
      <c r="T6382">
        <v>95.242875832742939</v>
      </c>
      <c r="U6382">
        <v>8.2364623620471381E-4</v>
      </c>
      <c r="V6382">
        <v>7.9122684960828001E-4</v>
      </c>
      <c r="W6382">
        <v>20281.587593679378</v>
      </c>
      <c r="X6382">
        <v>8.8837763862031821E-6</v>
      </c>
      <c r="Y6382">
        <v>3.545719920086104E+16</v>
      </c>
      <c r="Z6382">
        <v>4.321232212462272</v>
      </c>
      <c r="AA6382">
        <v>1.48601026776108</v>
      </c>
      <c r="AB6382">
        <v>8.4784037468700646</v>
      </c>
      <c r="AC6382">
        <v>5.0404203505201421E+20</v>
      </c>
      <c r="AD6382">
        <v>6.8134243136756108E+20</v>
      </c>
      <c r="AE6382">
        <v>6.8134243136756108E+20</v>
      </c>
      <c r="AF6382">
        <v>22.719400071445719</v>
      </c>
      <c r="AG6382">
        <v>6.6546260488431919E-4</v>
      </c>
      <c r="AH6382">
        <v>2.9335874391609259E-4</v>
      </c>
      <c r="AI6382">
        <v>20500.476852942</v>
      </c>
      <c r="AJ6382">
        <v>2.3598955881241101E-4</v>
      </c>
      <c r="AK6382">
        <v>0.85</v>
      </c>
      <c r="AL6382">
        <v>23.060972456916389</v>
      </c>
      <c r="AM6382">
        <v>0.1718115071803161</v>
      </c>
      <c r="AN6382">
        <f t="shared" si="99"/>
        <v>0.87913716063594893</v>
      </c>
    </row>
    <row r="6383" spans="1:40" x14ac:dyDescent="0.3">
      <c r="A6383" s="1">
        <v>6381</v>
      </c>
      <c r="B6383">
        <v>2.5870548998195559</v>
      </c>
      <c r="C6383">
        <v>2.0801258741095041</v>
      </c>
      <c r="D6383">
        <v>11.61879916191603</v>
      </c>
      <c r="E6383">
        <v>1.5179200332788589E+21</v>
      </c>
      <c r="F6383">
        <v>1.465353971693166E+21</v>
      </c>
      <c r="G6383">
        <v>1.465353971693166E+21</v>
      </c>
      <c r="H6383">
        <v>79.152248284869316</v>
      </c>
      <c r="I6383">
        <v>9.7585366997609299E-4</v>
      </c>
      <c r="J6383">
        <v>8.4676423406772306E-4</v>
      </c>
      <c r="K6383">
        <v>20670.418077986509</v>
      </c>
      <c r="L6383">
        <v>3.5444328658412993E-5</v>
      </c>
      <c r="M6383">
        <v>1098055616728761</v>
      </c>
      <c r="N6383">
        <v>4.457334292520569</v>
      </c>
      <c r="O6383">
        <v>2.214349096227457</v>
      </c>
      <c r="P6383">
        <v>2.9538999263819741</v>
      </c>
      <c r="Q6383">
        <v>1.361596693268856E+20</v>
      </c>
      <c r="R6383">
        <v>7.644897200205765E+20</v>
      </c>
      <c r="S6383">
        <v>7.644897200205765E+20</v>
      </c>
      <c r="T6383">
        <v>25.339269007271319</v>
      </c>
      <c r="U6383">
        <v>8.5022039069709203E-4</v>
      </c>
      <c r="V6383">
        <v>8.9469273478735419E-5</v>
      </c>
      <c r="W6383">
        <v>20590.15050138269</v>
      </c>
      <c r="X6383">
        <v>4.1267024301298437E-6</v>
      </c>
      <c r="Y6383">
        <v>7.1820438647222712E+16</v>
      </c>
      <c r="Z6383">
        <v>4.1777358777681952</v>
      </c>
      <c r="AA6383">
        <v>1.424008017740608</v>
      </c>
      <c r="AB6383">
        <v>4.7592437259188571</v>
      </c>
      <c r="AC6383">
        <v>1.957344179911613E+21</v>
      </c>
      <c r="AD6383">
        <v>1.167569500437107E+20</v>
      </c>
      <c r="AE6383">
        <v>1.167569500437107E+20</v>
      </c>
      <c r="AF6383">
        <v>10.85873776741319</v>
      </c>
      <c r="AG6383">
        <v>7.7227914881361124E-4</v>
      </c>
      <c r="AH6383">
        <v>5.9134332380208663E-4</v>
      </c>
      <c r="AI6383">
        <v>20741.8941297317</v>
      </c>
      <c r="AJ6383">
        <v>9.0787998891416106E-4</v>
      </c>
      <c r="AK6383">
        <v>1.05</v>
      </c>
      <c r="AL6383">
        <v>28.400772676721189</v>
      </c>
      <c r="AM6383">
        <v>0.26349392659594267</v>
      </c>
      <c r="AN6383">
        <f t="shared" si="99"/>
        <v>0.88624150974111082</v>
      </c>
    </row>
    <row r="6384" spans="1:40" x14ac:dyDescent="0.3">
      <c r="A6384" s="1">
        <v>6382</v>
      </c>
      <c r="B6384">
        <v>3.411082383961304</v>
      </c>
      <c r="C6384">
        <v>1.8809058282794111</v>
      </c>
      <c r="D6384">
        <v>12.648644677362331</v>
      </c>
      <c r="E6384">
        <v>1.6052886299567231E+21</v>
      </c>
      <c r="F6384">
        <v>3.5963894437460849E+20</v>
      </c>
      <c r="G6384">
        <v>3.5963894437460849E+20</v>
      </c>
      <c r="H6384">
        <v>25.817050547033901</v>
      </c>
      <c r="I6384">
        <v>1.2568484865175999E-4</v>
      </c>
      <c r="J6384">
        <v>6.7461882741688228E-4</v>
      </c>
      <c r="K6384">
        <v>20412.694986467221</v>
      </c>
      <c r="L6384">
        <v>2.6460898208604198E-5</v>
      </c>
      <c r="M6384">
        <v>5.0604353473456872E+16</v>
      </c>
      <c r="N6384">
        <v>4.7397978762279873</v>
      </c>
      <c r="O6384">
        <v>2.540994840555332</v>
      </c>
      <c r="P6384">
        <v>6.6264156338903497</v>
      </c>
      <c r="Q6384">
        <v>4.9177809504767843E+20</v>
      </c>
      <c r="R6384">
        <v>1.163837875480787E+21</v>
      </c>
      <c r="S6384">
        <v>1.163837875480787E+21</v>
      </c>
      <c r="T6384">
        <v>65.943740325071204</v>
      </c>
      <c r="U6384">
        <v>7.1596926287907669E-4</v>
      </c>
      <c r="V6384">
        <v>9.484125441906366E-4</v>
      </c>
      <c r="W6384">
        <v>20320.545008035959</v>
      </c>
      <c r="X6384">
        <v>6.0818382105971238E-6</v>
      </c>
      <c r="Y6384">
        <v>2.876703147608296E+16</v>
      </c>
      <c r="Z6384">
        <v>3.9568386417388139</v>
      </c>
      <c r="AA6384">
        <v>1.4691045563715699</v>
      </c>
      <c r="AB6384">
        <v>5.5825051034013384</v>
      </c>
      <c r="AC6384">
        <v>8.1743117408944679E+20</v>
      </c>
      <c r="AD6384">
        <v>1.9839498560284341E+21</v>
      </c>
      <c r="AE6384">
        <v>1.9839498560284341E+21</v>
      </c>
      <c r="AF6384">
        <v>30.784213522659989</v>
      </c>
      <c r="AG6384">
        <v>4.6831662002841059E-4</v>
      </c>
      <c r="AH6384">
        <v>4.9823334079818953E-4</v>
      </c>
      <c r="AI6384">
        <v>20812.555588241321</v>
      </c>
      <c r="AJ6384">
        <v>9.6566792313200619E-4</v>
      </c>
      <c r="AK6384">
        <v>1.05</v>
      </c>
      <c r="AL6384">
        <v>26.402996495930481</v>
      </c>
      <c r="AM6384">
        <v>0.23612072829027919</v>
      </c>
      <c r="AN6384">
        <f t="shared" si="99"/>
        <v>0.85426483608783788</v>
      </c>
    </row>
    <row r="6385" spans="1:40" x14ac:dyDescent="0.3">
      <c r="A6385" s="1">
        <v>6383</v>
      </c>
      <c r="B6385">
        <v>2.35881896425219</v>
      </c>
      <c r="C6385">
        <v>2.3737501040387352</v>
      </c>
      <c r="D6385">
        <v>5.9415427053401899</v>
      </c>
      <c r="E6385">
        <v>1.132050917679903E+21</v>
      </c>
      <c r="F6385">
        <v>7.7248503265588675E+20</v>
      </c>
      <c r="G6385">
        <v>7.7248503265588675E+20</v>
      </c>
      <c r="H6385">
        <v>80.496105432405344</v>
      </c>
      <c r="I6385">
        <v>3.8607805465531639E-4</v>
      </c>
      <c r="J6385">
        <v>3.7850770402876659E-4</v>
      </c>
      <c r="K6385">
        <v>20826.01616910255</v>
      </c>
      <c r="L6385">
        <v>7.3946302905977112E-6</v>
      </c>
      <c r="M6385">
        <v>3.2895086238112032E+16</v>
      </c>
      <c r="N6385">
        <v>4.0668459934822119</v>
      </c>
      <c r="O6385">
        <v>2.6529790176838031</v>
      </c>
      <c r="P6385">
        <v>16.49135943882964</v>
      </c>
      <c r="Q6385">
        <v>7.766596430876844E+19</v>
      </c>
      <c r="R6385">
        <v>5.2984397837860602E+20</v>
      </c>
      <c r="S6385">
        <v>5.2984397837860602E+20</v>
      </c>
      <c r="T6385">
        <v>38.121251884777259</v>
      </c>
      <c r="U6385">
        <v>9.6331717246691466E-4</v>
      </c>
      <c r="V6385">
        <v>6.1589333436781762E-5</v>
      </c>
      <c r="W6385">
        <v>20021.48697221811</v>
      </c>
      <c r="X6385">
        <v>1.9769227945842611E-5</v>
      </c>
      <c r="Y6385">
        <v>346611563940160.13</v>
      </c>
      <c r="Z6385">
        <v>3.8263207591863249</v>
      </c>
      <c r="AA6385">
        <v>1.3985874051969649</v>
      </c>
      <c r="AB6385">
        <v>8.870933292624736</v>
      </c>
      <c r="AC6385">
        <v>1.3016991221135961E+21</v>
      </c>
      <c r="AD6385">
        <v>6.7290104395771871E+19</v>
      </c>
      <c r="AE6385">
        <v>6.7290104395771871E+19</v>
      </c>
      <c r="AF6385">
        <v>4.1306380358637806</v>
      </c>
      <c r="AG6385">
        <v>1.073993494054598E-4</v>
      </c>
      <c r="AH6385">
        <v>1.7788269839589369E-4</v>
      </c>
      <c r="AI6385">
        <v>20844.00862543525</v>
      </c>
      <c r="AJ6385">
        <v>3.7129216274773641E-4</v>
      </c>
      <c r="AK6385">
        <v>0.8</v>
      </c>
      <c r="AL6385">
        <v>27.38824938618912</v>
      </c>
      <c r="AM6385">
        <v>0.15546362248776791</v>
      </c>
      <c r="AN6385">
        <f t="shared" si="99"/>
        <v>0.71166475062230938</v>
      </c>
    </row>
    <row r="6386" spans="1:40" x14ac:dyDescent="0.3">
      <c r="A6386" s="1">
        <v>6384</v>
      </c>
      <c r="B6386">
        <v>2.9158079296466801</v>
      </c>
      <c r="C6386">
        <v>2.3671843999234818</v>
      </c>
      <c r="D6386">
        <v>17.19422515351874</v>
      </c>
      <c r="E6386">
        <v>1.5367640343680561E+21</v>
      </c>
      <c r="F6386">
        <v>8.4274066876520477E+20</v>
      </c>
      <c r="G6386">
        <v>8.4274066876520477E+20</v>
      </c>
      <c r="H6386">
        <v>50.92705086838918</v>
      </c>
      <c r="I6386">
        <v>4.5166121246885508E-4</v>
      </c>
      <c r="J6386">
        <v>6.0012827511976812E-4</v>
      </c>
      <c r="K6386">
        <v>20801.752956134791</v>
      </c>
      <c r="L6386">
        <v>3.0108381451056411E-5</v>
      </c>
      <c r="M6386">
        <v>1061714399085540</v>
      </c>
      <c r="N6386">
        <v>4.5593763087814869</v>
      </c>
      <c r="O6386">
        <v>2.024921464262329</v>
      </c>
      <c r="P6386">
        <v>12.536172842226179</v>
      </c>
      <c r="Q6386">
        <v>5.1661048230335119E+20</v>
      </c>
      <c r="R6386">
        <v>1.483611268424591E+21</v>
      </c>
      <c r="S6386">
        <v>1.483611268424591E+21</v>
      </c>
      <c r="T6386">
        <v>10.17072444244117</v>
      </c>
      <c r="U6386">
        <v>3.2417254294106609E-4</v>
      </c>
      <c r="V6386">
        <v>2.3854028210676121E-4</v>
      </c>
      <c r="W6386">
        <v>20716.965491479899</v>
      </c>
      <c r="X6386">
        <v>2.0024484911242009E-5</v>
      </c>
      <c r="Y6386">
        <v>1.275473924125567E+17</v>
      </c>
      <c r="Z6386">
        <v>4.3227332773071279</v>
      </c>
      <c r="AA6386">
        <v>1.47255838375779</v>
      </c>
      <c r="AB6386">
        <v>5.8435438449224897</v>
      </c>
      <c r="AC6386">
        <v>1.517797161306411E+21</v>
      </c>
      <c r="AD6386">
        <v>1.2333359574998621E+21</v>
      </c>
      <c r="AE6386">
        <v>1.2333359574998621E+21</v>
      </c>
      <c r="AF6386">
        <v>59.440814935611293</v>
      </c>
      <c r="AG6386">
        <v>9.180476312653351E-4</v>
      </c>
      <c r="AH6386">
        <v>2.7459893713978122E-4</v>
      </c>
      <c r="AI6386">
        <v>20958.004568334269</v>
      </c>
      <c r="AJ6386">
        <v>3.0918926335568798E-4</v>
      </c>
      <c r="AK6386">
        <v>1.1000000000000001</v>
      </c>
      <c r="AL6386">
        <v>23.565540608194791</v>
      </c>
      <c r="AM6386">
        <v>0.17621685458498151</v>
      </c>
      <c r="AN6386">
        <f t="shared" si="99"/>
        <v>0.68183342204982955</v>
      </c>
    </row>
    <row r="6387" spans="1:40" x14ac:dyDescent="0.3">
      <c r="A6387" s="1">
        <v>6385</v>
      </c>
      <c r="B6387">
        <v>2.5450769916573162</v>
      </c>
      <c r="C6387">
        <v>2.5438874826106339</v>
      </c>
      <c r="D6387">
        <v>15.50797867055306</v>
      </c>
      <c r="E6387">
        <v>7.5532628883025887E+20</v>
      </c>
      <c r="F6387">
        <v>1.298008486575045E+20</v>
      </c>
      <c r="G6387">
        <v>1.298008486575045E+20</v>
      </c>
      <c r="H6387">
        <v>9.4414523001026467</v>
      </c>
      <c r="I6387">
        <v>9.019019172079721E-4</v>
      </c>
      <c r="J6387">
        <v>7.6790401886514374E-4</v>
      </c>
      <c r="K6387">
        <v>20666.419226243659</v>
      </c>
      <c r="L6387">
        <v>2.623685636135223E-5</v>
      </c>
      <c r="M6387">
        <v>5.7517693628867088E+16</v>
      </c>
      <c r="N6387">
        <v>4.3647438625735377</v>
      </c>
      <c r="O6387">
        <v>3.8602529559954002</v>
      </c>
      <c r="P6387">
        <v>15.084134738471191</v>
      </c>
      <c r="Q6387">
        <v>8.8929960630838965E+20</v>
      </c>
      <c r="R6387">
        <v>8.9690518970291677E+20</v>
      </c>
      <c r="S6387">
        <v>8.9690518970291677E+20</v>
      </c>
      <c r="T6387">
        <v>88.523806945202793</v>
      </c>
      <c r="U6387">
        <v>6.1469250809885923E-4</v>
      </c>
      <c r="V6387">
        <v>9.5729673802664799E-4</v>
      </c>
      <c r="W6387">
        <v>20375.510861122511</v>
      </c>
      <c r="X6387">
        <v>4.8888506942825612E-5</v>
      </c>
      <c r="Y6387">
        <v>5.2121968096660408E+16</v>
      </c>
      <c r="Z6387">
        <v>4.0831688912056494</v>
      </c>
      <c r="AA6387">
        <v>1.480018218914416</v>
      </c>
      <c r="AB6387">
        <v>14.3364384811692</v>
      </c>
      <c r="AC6387">
        <v>2.193885917500774E+21</v>
      </c>
      <c r="AD6387">
        <v>1.271481464029562E+20</v>
      </c>
      <c r="AE6387">
        <v>1.271481464029562E+20</v>
      </c>
      <c r="AF6387">
        <v>90.459939085343038</v>
      </c>
      <c r="AG6387">
        <v>7.6594748073528904E-4</v>
      </c>
      <c r="AH6387">
        <v>7.7241783970359622E-4</v>
      </c>
      <c r="AI6387">
        <v>20661.818354196432</v>
      </c>
      <c r="AJ6387">
        <v>7.8590282271978889E-4</v>
      </c>
      <c r="AK6387">
        <v>1.1000000000000001</v>
      </c>
      <c r="AL6387">
        <v>26.35705261842368</v>
      </c>
      <c r="AM6387">
        <v>0.26223049944433269</v>
      </c>
      <c r="AN6387">
        <f t="shared" si="99"/>
        <v>0.90718237992008544</v>
      </c>
    </row>
    <row r="6388" spans="1:40" x14ac:dyDescent="0.3">
      <c r="A6388" s="1">
        <v>6386</v>
      </c>
      <c r="B6388">
        <v>2.664827879852083</v>
      </c>
      <c r="C6388">
        <v>2.3730965070484449</v>
      </c>
      <c r="D6388">
        <v>9.991734528732561</v>
      </c>
      <c r="E6388">
        <v>1.270145592282099E+21</v>
      </c>
      <c r="F6388">
        <v>1.1865956202789911E+21</v>
      </c>
      <c r="G6388">
        <v>1.1865956202789911E+21</v>
      </c>
      <c r="H6388">
        <v>21.745822606320381</v>
      </c>
      <c r="I6388">
        <v>2.7264197615607091E-4</v>
      </c>
      <c r="J6388">
        <v>3.924489065235118E-4</v>
      </c>
      <c r="K6388">
        <v>20072.326917825729</v>
      </c>
      <c r="L6388">
        <v>5.8572141393975144E-6</v>
      </c>
      <c r="M6388">
        <v>4.6018045803848544E+16</v>
      </c>
      <c r="N6388">
        <v>4.5464332033193262</v>
      </c>
      <c r="O6388">
        <v>2.145793482350979</v>
      </c>
      <c r="P6388">
        <v>15.26951772761613</v>
      </c>
      <c r="Q6388">
        <v>2.8534793332722811E+20</v>
      </c>
      <c r="R6388">
        <v>1.459160459655106E+21</v>
      </c>
      <c r="S6388">
        <v>1.459160459655106E+21</v>
      </c>
      <c r="T6388">
        <v>26.178365813659731</v>
      </c>
      <c r="U6388">
        <v>6.3588933700916856E-4</v>
      </c>
      <c r="V6388">
        <v>7.4841955792786629E-4</v>
      </c>
      <c r="W6388">
        <v>20205.162915935081</v>
      </c>
      <c r="X6388">
        <v>1.801326478126664E-5</v>
      </c>
      <c r="Y6388">
        <v>1.74502453043047E+16</v>
      </c>
      <c r="Z6388">
        <v>4.0264011168240827</v>
      </c>
      <c r="AA6388">
        <v>1.345266873232186</v>
      </c>
      <c r="AB6388">
        <v>17.797888172422109</v>
      </c>
      <c r="AC6388">
        <v>1.50275579471975E+21</v>
      </c>
      <c r="AD6388">
        <v>1.755424654256212E+21</v>
      </c>
      <c r="AE6388">
        <v>1.755424654256212E+21</v>
      </c>
      <c r="AF6388">
        <v>66.332555969983645</v>
      </c>
      <c r="AG6388">
        <v>6.1066712003686528E-4</v>
      </c>
      <c r="AH6388">
        <v>4.090469912883854E-4</v>
      </c>
      <c r="AI6388">
        <v>20323.393374443909</v>
      </c>
      <c r="AJ6388">
        <v>3.3411108870330962E-4</v>
      </c>
      <c r="AK6388">
        <v>0.95000000000000007</v>
      </c>
      <c r="AL6388">
        <v>29.627626709539559</v>
      </c>
      <c r="AM6388">
        <v>0.24327296140933549</v>
      </c>
      <c r="AN6388">
        <f t="shared" si="99"/>
        <v>0.86691058452299896</v>
      </c>
    </row>
    <row r="6389" spans="1:40" x14ac:dyDescent="0.3">
      <c r="A6389" s="1">
        <v>6387</v>
      </c>
      <c r="B6389">
        <v>2.6544766727944298</v>
      </c>
      <c r="C6389">
        <v>2.3363675337100411</v>
      </c>
      <c r="D6389">
        <v>11.24673959982937</v>
      </c>
      <c r="E6389">
        <v>1.3835087292332111E+21</v>
      </c>
      <c r="F6389">
        <v>2.4863761456635838E+21</v>
      </c>
      <c r="G6389">
        <v>2.4863761456635838E+21</v>
      </c>
      <c r="H6389">
        <v>37.217264973554272</v>
      </c>
      <c r="I6389">
        <v>4.0656838223022363E-5</v>
      </c>
      <c r="J6389">
        <v>3.0581520982751132E-5</v>
      </c>
      <c r="K6389">
        <v>20683.500558381111</v>
      </c>
      <c r="L6389">
        <v>4.339134073863611E-5</v>
      </c>
      <c r="M6389">
        <v>8.8797417956024208E+16</v>
      </c>
      <c r="N6389">
        <v>4.5445613662593534</v>
      </c>
      <c r="O6389">
        <v>1.681657384509029</v>
      </c>
      <c r="P6389">
        <v>4.1509680244615108</v>
      </c>
      <c r="Q6389">
        <v>1.3770393140930041E+20</v>
      </c>
      <c r="R6389">
        <v>1.078776979361196E+21</v>
      </c>
      <c r="S6389">
        <v>1.078776979361196E+21</v>
      </c>
      <c r="T6389">
        <v>69.270164249700656</v>
      </c>
      <c r="U6389">
        <v>2.6625988693129108E-4</v>
      </c>
      <c r="V6389">
        <v>5.9239552914369133E-4</v>
      </c>
      <c r="W6389">
        <v>20327.264083300121</v>
      </c>
      <c r="X6389">
        <v>1.2815819645397641E-5</v>
      </c>
      <c r="Y6389">
        <v>4.580556604516756E+16</v>
      </c>
      <c r="Z6389">
        <v>3.8612014425885981</v>
      </c>
      <c r="AA6389">
        <v>1.272832755883796</v>
      </c>
      <c r="AB6389">
        <v>9.6524075693513449</v>
      </c>
      <c r="AC6389">
        <v>1.349389604331342E+21</v>
      </c>
      <c r="AD6389">
        <v>1.249917080953631E+20</v>
      </c>
      <c r="AE6389">
        <v>1.249917080953631E+20</v>
      </c>
      <c r="AF6389">
        <v>87.005656838406324</v>
      </c>
      <c r="AG6389">
        <v>1.5225466657929341E-4</v>
      </c>
      <c r="AH6389">
        <v>1.0535311791188829E-4</v>
      </c>
      <c r="AI6389">
        <v>20643.742328932691</v>
      </c>
      <c r="AJ6389">
        <v>6.3543820570692361E-4</v>
      </c>
      <c r="AK6389">
        <v>0.85</v>
      </c>
      <c r="AL6389">
        <v>31.37849545109442</v>
      </c>
      <c r="AM6389">
        <v>0.22081190771665091</v>
      </c>
      <c r="AN6389">
        <f t="shared" si="99"/>
        <v>0.83037139722567643</v>
      </c>
    </row>
    <row r="6390" spans="1:40" x14ac:dyDescent="0.3">
      <c r="A6390" s="1">
        <v>6388</v>
      </c>
      <c r="B6390">
        <v>3.0517300220980261</v>
      </c>
      <c r="C6390">
        <v>1.7843404450471321</v>
      </c>
      <c r="D6390">
        <v>17.049156510209929</v>
      </c>
      <c r="E6390">
        <v>7.3898820813092985E+20</v>
      </c>
      <c r="F6390">
        <v>7.4845354159677637E+20</v>
      </c>
      <c r="G6390">
        <v>7.4845354159677637E+20</v>
      </c>
      <c r="H6390">
        <v>42.772750082626018</v>
      </c>
      <c r="I6390">
        <v>6.5329723626580017E-4</v>
      </c>
      <c r="J6390">
        <v>1.035158372796309E-4</v>
      </c>
      <c r="K6390">
        <v>20535.315796563089</v>
      </c>
      <c r="L6390">
        <v>2.14250322766729E-5</v>
      </c>
      <c r="M6390">
        <v>2.6136615865504672E+16</v>
      </c>
      <c r="N6390">
        <v>4.0927684823999204</v>
      </c>
      <c r="O6390">
        <v>3.300823954552111</v>
      </c>
      <c r="P6390">
        <v>14.970342010047339</v>
      </c>
      <c r="Q6390">
        <v>6.3375055939166182E+20</v>
      </c>
      <c r="R6390">
        <v>7.011462980111207E+20</v>
      </c>
      <c r="S6390">
        <v>7.011462980111207E+20</v>
      </c>
      <c r="T6390">
        <v>22.715406844672859</v>
      </c>
      <c r="U6390">
        <v>3.0152258742049498E-4</v>
      </c>
      <c r="V6390">
        <v>7.1756184868010506E-4</v>
      </c>
      <c r="W6390">
        <v>20294.677063989358</v>
      </c>
      <c r="X6390">
        <v>4.8911910297173177E-5</v>
      </c>
      <c r="Y6390">
        <v>1.432788030828059E+17</v>
      </c>
      <c r="Z6390">
        <v>3.540789675269572</v>
      </c>
      <c r="AA6390">
        <v>1.3140624465112469</v>
      </c>
      <c r="AB6390">
        <v>3.736915663143606</v>
      </c>
      <c r="AC6390">
        <v>9.910192111848198E+20</v>
      </c>
      <c r="AD6390">
        <v>3.7131905271376852E+20</v>
      </c>
      <c r="AE6390">
        <v>3.7131905271376852E+20</v>
      </c>
      <c r="AF6390">
        <v>77.673853985818113</v>
      </c>
      <c r="AG6390">
        <v>1.6217690011032819E-4</v>
      </c>
      <c r="AH6390">
        <v>3.4374492819245751E-4</v>
      </c>
      <c r="AI6390">
        <v>20723.192421157772</v>
      </c>
      <c r="AJ6390">
        <v>2.3874619637075789E-4</v>
      </c>
      <c r="AK6390">
        <v>0.95000000000000007</v>
      </c>
      <c r="AL6390">
        <v>29.389324593520431</v>
      </c>
      <c r="AM6390">
        <v>0.23340191124837481</v>
      </c>
      <c r="AN6390">
        <f t="shared" si="99"/>
        <v>0.83847888456797071</v>
      </c>
    </row>
    <row r="6391" spans="1:40" x14ac:dyDescent="0.3">
      <c r="A6391" s="1">
        <v>6389</v>
      </c>
      <c r="B6391">
        <v>3.4930067386636972</v>
      </c>
      <c r="C6391">
        <v>1.7008034148890261</v>
      </c>
      <c r="D6391">
        <v>9.9204004462902535</v>
      </c>
      <c r="E6391">
        <v>2.328252828840765E+20</v>
      </c>
      <c r="F6391">
        <v>4.9246316165961653E+20</v>
      </c>
      <c r="G6391">
        <v>4.9246316165961653E+20</v>
      </c>
      <c r="H6391">
        <v>4.2602596256852339</v>
      </c>
      <c r="I6391">
        <v>1.008802044534535E-4</v>
      </c>
      <c r="J6391">
        <v>8.0133565731987583E-5</v>
      </c>
      <c r="K6391">
        <v>20032.830142041668</v>
      </c>
      <c r="L6391">
        <v>1.5574356045390979E-5</v>
      </c>
      <c r="M6391">
        <v>2.4927736088664872E+16</v>
      </c>
      <c r="N6391">
        <v>4.1968999979554003</v>
      </c>
      <c r="O6391">
        <v>1.6675945477574701</v>
      </c>
      <c r="P6391">
        <v>8.2672097090648737</v>
      </c>
      <c r="Q6391">
        <v>9.2863402611538185E+20</v>
      </c>
      <c r="R6391">
        <v>1.0828917844593179E+21</v>
      </c>
      <c r="S6391">
        <v>1.0828917844593179E+21</v>
      </c>
      <c r="T6391">
        <v>10.193857163795141</v>
      </c>
      <c r="U6391">
        <v>6.5043013329348217E-4</v>
      </c>
      <c r="V6391">
        <v>7.7643931900603445E-4</v>
      </c>
      <c r="W6391">
        <v>20626.561543418691</v>
      </c>
      <c r="X6391">
        <v>1.1138096316233751E-5</v>
      </c>
      <c r="Y6391">
        <v>1.9807767842293709E+17</v>
      </c>
      <c r="Z6391">
        <v>4.1937147986212118</v>
      </c>
      <c r="AA6391">
        <v>1.385870629900573</v>
      </c>
      <c r="AB6391">
        <v>7.4851037456174812</v>
      </c>
      <c r="AC6391">
        <v>1.2824008927873191E+21</v>
      </c>
      <c r="AD6391">
        <v>4.5798349113621768E+20</v>
      </c>
      <c r="AE6391">
        <v>4.5798349113621768E+20</v>
      </c>
      <c r="AF6391">
        <v>81.986633999455549</v>
      </c>
      <c r="AG6391">
        <v>1.9980789803601199E-4</v>
      </c>
      <c r="AH6391">
        <v>9.938742174921513E-4</v>
      </c>
      <c r="AI6391">
        <v>20141.157979001851</v>
      </c>
      <c r="AJ6391">
        <v>4.277254680664291E-4</v>
      </c>
      <c r="AK6391">
        <v>1</v>
      </c>
      <c r="AL6391">
        <v>27.680056313269379</v>
      </c>
      <c r="AM6391">
        <v>0.24592459689089899</v>
      </c>
      <c r="AN6391">
        <f t="shared" si="99"/>
        <v>0.89111946843592826</v>
      </c>
    </row>
    <row r="6392" spans="1:40" x14ac:dyDescent="0.3">
      <c r="A6392" s="1">
        <v>6390</v>
      </c>
      <c r="B6392">
        <v>4.1315979568246206</v>
      </c>
      <c r="C6392">
        <v>1.338056359195954</v>
      </c>
      <c r="D6392">
        <v>4.6962535518015489</v>
      </c>
      <c r="E6392">
        <v>1.7258739997546339E+21</v>
      </c>
      <c r="F6392">
        <v>2.3739527587706169E+20</v>
      </c>
      <c r="G6392">
        <v>2.3739527587706169E+20</v>
      </c>
      <c r="H6392">
        <v>35.780077602859841</v>
      </c>
      <c r="I6392">
        <v>9.6660935288608429E-4</v>
      </c>
      <c r="J6392">
        <v>6.2762408958741216E-4</v>
      </c>
      <c r="K6392">
        <v>20733.819008997591</v>
      </c>
      <c r="L6392">
        <v>4.5841949722974381E-5</v>
      </c>
      <c r="M6392">
        <v>8.9681294682390656E+16</v>
      </c>
      <c r="N6392">
        <v>4.7020762977073556</v>
      </c>
      <c r="O6392">
        <v>3.500255025808118</v>
      </c>
      <c r="P6392">
        <v>3.595288162599545</v>
      </c>
      <c r="Q6392">
        <v>2.7145458470946151E+20</v>
      </c>
      <c r="R6392">
        <v>3.4549238943774592E+20</v>
      </c>
      <c r="S6392">
        <v>3.4549238943774592E+20</v>
      </c>
      <c r="T6392">
        <v>94.312094515289402</v>
      </c>
      <c r="U6392">
        <v>5.9298629925580177E-5</v>
      </c>
      <c r="V6392">
        <v>1.2703255395565089E-4</v>
      </c>
      <c r="W6392">
        <v>20295.73989584907</v>
      </c>
      <c r="X6392">
        <v>4.4048791291530724E-6</v>
      </c>
      <c r="Y6392">
        <v>1.7116893940876221E+17</v>
      </c>
      <c r="Z6392">
        <v>4.2168675409149197</v>
      </c>
      <c r="AA6392">
        <v>1.437863090257044</v>
      </c>
      <c r="AB6392">
        <v>8.2161953675026087</v>
      </c>
      <c r="AC6392">
        <v>8.6710651017497988E+20</v>
      </c>
      <c r="AD6392">
        <v>1.713706974480991E+21</v>
      </c>
      <c r="AE6392">
        <v>1.713706974480991E+21</v>
      </c>
      <c r="AF6392">
        <v>64.477968446587681</v>
      </c>
      <c r="AG6392">
        <v>2.7549860830624261E-4</v>
      </c>
      <c r="AH6392">
        <v>6.9662839931085969E-4</v>
      </c>
      <c r="AI6392">
        <v>20290.22630928818</v>
      </c>
      <c r="AJ6392">
        <v>7.423631410137712E-4</v>
      </c>
      <c r="AK6392">
        <v>0.70000000000000007</v>
      </c>
      <c r="AL6392">
        <v>28.424962243546759</v>
      </c>
      <c r="AM6392">
        <v>0.1143305240791123</v>
      </c>
      <c r="AN6392">
        <f t="shared" si="99"/>
        <v>0.57632199005136076</v>
      </c>
    </row>
    <row r="6393" spans="1:40" x14ac:dyDescent="0.3">
      <c r="A6393" s="1">
        <v>6391</v>
      </c>
      <c r="B6393">
        <v>2.6828309205666661</v>
      </c>
      <c r="C6393">
        <v>2.086768717265485</v>
      </c>
      <c r="D6393">
        <v>7.5801950833541607</v>
      </c>
      <c r="E6393">
        <v>2.2897781159911791E+21</v>
      </c>
      <c r="F6393">
        <v>4.243776929233592E+20</v>
      </c>
      <c r="G6393">
        <v>4.243776929233592E+20</v>
      </c>
      <c r="H6393">
        <v>57.398064982713173</v>
      </c>
      <c r="I6393">
        <v>8.1395963546836288E-4</v>
      </c>
      <c r="J6393">
        <v>5.1909248453051237E-5</v>
      </c>
      <c r="K6393">
        <v>20397.486250908161</v>
      </c>
      <c r="L6393">
        <v>2.2932888432336261E-5</v>
      </c>
      <c r="M6393">
        <v>4.708913898442672E+16</v>
      </c>
      <c r="N6393">
        <v>3.8393504982085931</v>
      </c>
      <c r="O6393">
        <v>2.101669704511004</v>
      </c>
      <c r="P6393">
        <v>14.22828864257046</v>
      </c>
      <c r="Q6393">
        <v>4.9848167778473627E+20</v>
      </c>
      <c r="R6393">
        <v>1.7256370501336711E+21</v>
      </c>
      <c r="S6393">
        <v>1.7256370501336711E+21</v>
      </c>
      <c r="T6393">
        <v>91.818428684875883</v>
      </c>
      <c r="U6393">
        <v>5.7018834812358921E-4</v>
      </c>
      <c r="V6393">
        <v>8.3464051927221777E-4</v>
      </c>
      <c r="W6393">
        <v>20093.455827234469</v>
      </c>
      <c r="X6393">
        <v>1.354120224036245E-5</v>
      </c>
      <c r="Y6393">
        <v>2.713173708227078E+16</v>
      </c>
      <c r="Z6393">
        <v>3.8294884275576631</v>
      </c>
      <c r="AA6393">
        <v>0.95688801215383656</v>
      </c>
      <c r="AB6393">
        <v>2.0872814066237191</v>
      </c>
      <c r="AC6393">
        <v>2.1854494389697071E+21</v>
      </c>
      <c r="AD6393">
        <v>2.1536957745325191E+21</v>
      </c>
      <c r="AE6393">
        <v>2.1536957745325191E+21</v>
      </c>
      <c r="AF6393">
        <v>3.3600765809558868</v>
      </c>
      <c r="AG6393">
        <v>7.6586352696965735E-4</v>
      </c>
      <c r="AH6393">
        <v>5.8221511616384576E-4</v>
      </c>
      <c r="AI6393">
        <v>20375.410835304541</v>
      </c>
      <c r="AJ6393">
        <v>4.2674210505111931E-4</v>
      </c>
      <c r="AK6393">
        <v>0.35</v>
      </c>
      <c r="AL6393">
        <v>43.08424504441934</v>
      </c>
      <c r="AM6393">
        <v>6.0947648354768631E-2</v>
      </c>
      <c r="AN6393">
        <f t="shared" si="99"/>
        <v>0.40538843466069885</v>
      </c>
    </row>
    <row r="6394" spans="1:40" x14ac:dyDescent="0.3">
      <c r="A6394" s="1">
        <v>6392</v>
      </c>
      <c r="B6394">
        <v>3.4273327778260789</v>
      </c>
      <c r="C6394">
        <v>1.9856104280664391</v>
      </c>
      <c r="D6394">
        <v>3.0031388531434491</v>
      </c>
      <c r="E6394">
        <v>8.6874477414215857E+20</v>
      </c>
      <c r="F6394">
        <v>2.4156119476440347E+21</v>
      </c>
      <c r="G6394">
        <v>2.4156119476440347E+21</v>
      </c>
      <c r="H6394">
        <v>53.421769869693783</v>
      </c>
      <c r="I6394">
        <v>7.3447767848110949E-4</v>
      </c>
      <c r="J6394">
        <v>9.2069689312210476E-5</v>
      </c>
      <c r="K6394">
        <v>20500.951514094631</v>
      </c>
      <c r="L6394">
        <v>1.9527149443896651E-5</v>
      </c>
      <c r="M6394">
        <v>2.839627469139586E+16</v>
      </c>
      <c r="N6394">
        <v>4.3632968511462016</v>
      </c>
      <c r="O6394">
        <v>3.9077771149202811</v>
      </c>
      <c r="P6394">
        <v>10.70160813335214</v>
      </c>
      <c r="Q6394">
        <v>8.0498985057802519E+20</v>
      </c>
      <c r="R6394">
        <v>1.4233321498032889E+21</v>
      </c>
      <c r="S6394">
        <v>1.4233321498032889E+21</v>
      </c>
      <c r="T6394">
        <v>84.287872501832695</v>
      </c>
      <c r="U6394">
        <v>1.8343743614863411E-4</v>
      </c>
      <c r="V6394">
        <v>5.6895414950809686E-4</v>
      </c>
      <c r="W6394">
        <v>20428.845927191709</v>
      </c>
      <c r="X6394">
        <v>3.2974563344289247E-5</v>
      </c>
      <c r="Y6394">
        <v>8026718616650237</v>
      </c>
      <c r="Z6394">
        <v>4.3168856026279263</v>
      </c>
      <c r="AA6394">
        <v>1.135071647788511</v>
      </c>
      <c r="AB6394">
        <v>4.8186510374251768</v>
      </c>
      <c r="AC6394">
        <v>1.509002167201501E+21</v>
      </c>
      <c r="AD6394">
        <v>2.0372717208605591E+21</v>
      </c>
      <c r="AE6394">
        <v>2.0372717208605591E+21</v>
      </c>
      <c r="AF6394">
        <v>40.999138886761173</v>
      </c>
      <c r="AG6394">
        <v>1.4569453207107701E-4</v>
      </c>
      <c r="AH6394">
        <v>1.4143768355989709E-4</v>
      </c>
      <c r="AI6394">
        <v>20639.16887893861</v>
      </c>
      <c r="AJ6394">
        <v>8.7929940845830502E-5</v>
      </c>
      <c r="AK6394">
        <v>0.75</v>
      </c>
      <c r="AL6394">
        <v>27.360382395214099</v>
      </c>
      <c r="AM6394">
        <v>0.16392134098209921</v>
      </c>
      <c r="AN6394">
        <f t="shared" si="99"/>
        <v>0.80122225696087634</v>
      </c>
    </row>
    <row r="6395" spans="1:40" x14ac:dyDescent="0.3">
      <c r="A6395" s="1">
        <v>6393</v>
      </c>
      <c r="B6395">
        <v>3.9488432669152549</v>
      </c>
      <c r="C6395">
        <v>1.3295127450098549</v>
      </c>
      <c r="D6395">
        <v>4.2556036150403136</v>
      </c>
      <c r="E6395">
        <v>4.0346266181031363E+19</v>
      </c>
      <c r="F6395">
        <v>2.255639722026569E+21</v>
      </c>
      <c r="G6395">
        <v>2.255639722026569E+21</v>
      </c>
      <c r="H6395">
        <v>84.870955672818113</v>
      </c>
      <c r="I6395">
        <v>2.1632048669328321E-4</v>
      </c>
      <c r="J6395">
        <v>6.3544558716624629E-4</v>
      </c>
      <c r="K6395">
        <v>20156.417003974839</v>
      </c>
      <c r="L6395">
        <v>3.7435984328413337E-5</v>
      </c>
      <c r="M6395">
        <v>4.5703431679008256E+16</v>
      </c>
      <c r="N6395">
        <v>4.4097300638590324</v>
      </c>
      <c r="O6395">
        <v>3.1157590428227988</v>
      </c>
      <c r="P6395">
        <v>2.090708937718825</v>
      </c>
      <c r="Q6395">
        <v>8.8867999936224612E+20</v>
      </c>
      <c r="R6395">
        <v>1.3120599695607721E+21</v>
      </c>
      <c r="S6395">
        <v>1.3120599695607721E+21</v>
      </c>
      <c r="T6395">
        <v>90.95074646259043</v>
      </c>
      <c r="U6395">
        <v>1.023669554252294E-4</v>
      </c>
      <c r="V6395">
        <v>8.0051938486427619E-5</v>
      </c>
      <c r="W6395">
        <v>20065.7459947262</v>
      </c>
      <c r="X6395">
        <v>1.3087758179666139E-5</v>
      </c>
      <c r="Y6395">
        <v>1.71468046774163E+16</v>
      </c>
      <c r="Z6395">
        <v>4.3175346223540236</v>
      </c>
      <c r="AA6395">
        <v>1.230302504278681</v>
      </c>
      <c r="AB6395">
        <v>17.950601110003099</v>
      </c>
      <c r="AC6395">
        <v>1.2267874158059839E+20</v>
      </c>
      <c r="AD6395">
        <v>9.7394699891472191E+20</v>
      </c>
      <c r="AE6395">
        <v>9.7394699891472191E+20</v>
      </c>
      <c r="AF6395">
        <v>57.479723618406616</v>
      </c>
      <c r="AG6395">
        <v>5.2110913851156459E-4</v>
      </c>
      <c r="AH6395">
        <v>4.1600085659623722E-4</v>
      </c>
      <c r="AI6395">
        <v>20705.32574317911</v>
      </c>
      <c r="AJ6395">
        <v>5.9955503557214006E-4</v>
      </c>
      <c r="AK6395">
        <v>0.75</v>
      </c>
      <c r="AL6395">
        <v>34.314869796998288</v>
      </c>
      <c r="AM6395">
        <v>0.23993502802750491</v>
      </c>
      <c r="AN6395">
        <f t="shared" si="99"/>
        <v>0.93508473939632564</v>
      </c>
    </row>
    <row r="6396" spans="1:40" x14ac:dyDescent="0.3">
      <c r="A6396" s="1">
        <v>6394</v>
      </c>
      <c r="B6396">
        <v>3.9423842643880591</v>
      </c>
      <c r="C6396">
        <v>1.950789884352927</v>
      </c>
      <c r="D6396">
        <v>3.1414603130208398</v>
      </c>
      <c r="E6396">
        <v>3.8039277391444017E+20</v>
      </c>
      <c r="F6396">
        <v>2.3946783088938042E+21</v>
      </c>
      <c r="G6396">
        <v>2.3946783088938042E+21</v>
      </c>
      <c r="H6396">
        <v>2.3413944976352741</v>
      </c>
      <c r="I6396">
        <v>6.1096850559566173E-4</v>
      </c>
      <c r="J6396">
        <v>7.8409325031252538E-5</v>
      </c>
      <c r="K6396">
        <v>20019.648107217239</v>
      </c>
      <c r="L6396">
        <v>1.7499764482534371E-5</v>
      </c>
      <c r="M6396">
        <v>7633094363224837</v>
      </c>
      <c r="N6396">
        <v>4.5524905893435061</v>
      </c>
      <c r="O6396">
        <v>3.2302275956871642</v>
      </c>
      <c r="P6396">
        <v>12.192977180664149</v>
      </c>
      <c r="Q6396">
        <v>9.70919929283758E+20</v>
      </c>
      <c r="R6396">
        <v>1.8632169625486439E+20</v>
      </c>
      <c r="S6396">
        <v>1.8632169625486439E+20</v>
      </c>
      <c r="T6396">
        <v>9.5858185962018627</v>
      </c>
      <c r="U6396">
        <v>3.2804175516266401E-4</v>
      </c>
      <c r="V6396">
        <v>6.660845916578598E-4</v>
      </c>
      <c r="W6396">
        <v>20201.82341458611</v>
      </c>
      <c r="X6396">
        <v>4.0232267986375684E-6</v>
      </c>
      <c r="Y6396">
        <v>1.8768139988528669E+17</v>
      </c>
      <c r="Z6396">
        <v>4.4970029876160069</v>
      </c>
      <c r="AA6396">
        <v>1.470757053022959</v>
      </c>
      <c r="AB6396">
        <v>13.218575343646711</v>
      </c>
      <c r="AC6396">
        <v>3.7843071179845698E+20</v>
      </c>
      <c r="AD6396">
        <v>4.5833926577100187E+20</v>
      </c>
      <c r="AE6396">
        <v>4.5833926577100187E+20</v>
      </c>
      <c r="AF6396">
        <v>63.726684889244247</v>
      </c>
      <c r="AG6396">
        <v>5.3349840793215765E-4</v>
      </c>
      <c r="AH6396">
        <v>1.403105691587464E-5</v>
      </c>
      <c r="AI6396">
        <v>20181.678521512458</v>
      </c>
      <c r="AJ6396">
        <v>5.0423355075691185E-4</v>
      </c>
      <c r="AK6396">
        <v>1</v>
      </c>
      <c r="AL6396">
        <v>25.94945601053919</v>
      </c>
      <c r="AM6396">
        <v>0.2003080403647666</v>
      </c>
      <c r="AN6396">
        <f t="shared" si="99"/>
        <v>0.7742318929701768</v>
      </c>
    </row>
    <row r="6397" spans="1:40" x14ac:dyDescent="0.3">
      <c r="A6397" s="1">
        <v>6395</v>
      </c>
      <c r="B6397">
        <v>3.1771432638443691</v>
      </c>
      <c r="C6397">
        <v>1.5872194918302831</v>
      </c>
      <c r="D6397">
        <v>10.53860265412135</v>
      </c>
      <c r="E6397">
        <v>9.6247768081580884E+20</v>
      </c>
      <c r="F6397">
        <v>2.3224909409946519E+21</v>
      </c>
      <c r="G6397">
        <v>2.3224909409946519E+21</v>
      </c>
      <c r="H6397">
        <v>6.4790140907973726</v>
      </c>
      <c r="I6397">
        <v>2.1104759101497279E-4</v>
      </c>
      <c r="J6397">
        <v>4.5399652062261449E-4</v>
      </c>
      <c r="K6397">
        <v>20663.654841933519</v>
      </c>
      <c r="L6397">
        <v>4.3865771758448158E-5</v>
      </c>
      <c r="M6397">
        <v>2.6397753102609688E+16</v>
      </c>
      <c r="N6397">
        <v>4.4454186483883156</v>
      </c>
      <c r="O6397">
        <v>2.8813632413716759</v>
      </c>
      <c r="P6397">
        <v>17.750273610895121</v>
      </c>
      <c r="Q6397">
        <v>2.17768411336764E+20</v>
      </c>
      <c r="R6397">
        <v>1.172259796167907E+21</v>
      </c>
      <c r="S6397">
        <v>1.172259796167907E+21</v>
      </c>
      <c r="T6397">
        <v>77.7282699082145</v>
      </c>
      <c r="U6397">
        <v>7.8941626583272501E-4</v>
      </c>
      <c r="V6397">
        <v>4.3791622433666009E-4</v>
      </c>
      <c r="W6397">
        <v>20198.223604926581</v>
      </c>
      <c r="X6397">
        <v>1.7157190540942909E-5</v>
      </c>
      <c r="Y6397">
        <v>1.9031530465255421E+17</v>
      </c>
      <c r="Z6397">
        <v>4.1209390574824409</v>
      </c>
      <c r="AA6397">
        <v>0.83845537033150774</v>
      </c>
      <c r="AB6397">
        <v>11.90851916141999</v>
      </c>
      <c r="AC6397">
        <v>1.737957877948972E+21</v>
      </c>
      <c r="AD6397">
        <v>6.8832508413692831E+20</v>
      </c>
      <c r="AE6397">
        <v>6.8832508413692831E+20</v>
      </c>
      <c r="AF6397">
        <v>80.292910044600774</v>
      </c>
      <c r="AG6397">
        <v>7.801602312546579E-4</v>
      </c>
      <c r="AH6397">
        <v>4.405220192604024E-4</v>
      </c>
      <c r="AI6397">
        <v>20759.636091645341</v>
      </c>
      <c r="AJ6397">
        <v>4.3515948039705559E-4</v>
      </c>
      <c r="AK6397">
        <v>0.5</v>
      </c>
      <c r="AL6397">
        <v>47.572618847914967</v>
      </c>
      <c r="AM6397">
        <v>0.16658728766512629</v>
      </c>
      <c r="AN6397">
        <f t="shared" si="99"/>
        <v>0.7024505002017345</v>
      </c>
    </row>
    <row r="6398" spans="1:40" x14ac:dyDescent="0.3">
      <c r="A6398" s="1">
        <v>6396</v>
      </c>
      <c r="B6398">
        <v>2.6436995881972689</v>
      </c>
      <c r="C6398">
        <v>2.156564528564</v>
      </c>
      <c r="D6398">
        <v>3.6942190559440049</v>
      </c>
      <c r="E6398">
        <v>1.8213613454240881E+20</v>
      </c>
      <c r="F6398">
        <v>1.6392189515849581E+21</v>
      </c>
      <c r="G6398">
        <v>1.6392189515849581E+21</v>
      </c>
      <c r="H6398">
        <v>54.639689251692403</v>
      </c>
      <c r="I6398">
        <v>2.000259294713866E-4</v>
      </c>
      <c r="J6398">
        <v>5.8297485879300957E-4</v>
      </c>
      <c r="K6398">
        <v>20690.12895677604</v>
      </c>
      <c r="L6398">
        <v>3.7793691843922601E-5</v>
      </c>
      <c r="M6398">
        <v>7.7911285181609392E+16</v>
      </c>
      <c r="N6398">
        <v>4.104219354584143</v>
      </c>
      <c r="O6398">
        <v>2.0209630107073111</v>
      </c>
      <c r="P6398">
        <v>6.8518412244593971</v>
      </c>
      <c r="Q6398">
        <v>5.5691893838032457E+20</v>
      </c>
      <c r="R6398">
        <v>2.6971340242503369E+20</v>
      </c>
      <c r="S6398">
        <v>2.6971340242503369E+20</v>
      </c>
      <c r="T6398">
        <v>41.515621518310397</v>
      </c>
      <c r="U6398">
        <v>1.02156433205204E-4</v>
      </c>
      <c r="V6398">
        <v>6.9834197283196115E-4</v>
      </c>
      <c r="W6398">
        <v>20898.72333772542</v>
      </c>
      <c r="X6398">
        <v>3.3623843983664233E-5</v>
      </c>
      <c r="Y6398">
        <v>5.4583669173290256E+16</v>
      </c>
      <c r="Z6398">
        <v>3.9531753156722651</v>
      </c>
      <c r="AA6398">
        <v>0.97547362673918347</v>
      </c>
      <c r="AB6398">
        <v>17.508914169222699</v>
      </c>
      <c r="AC6398">
        <v>1.347692489369046E+21</v>
      </c>
      <c r="AD6398">
        <v>2.1993450964210989E+21</v>
      </c>
      <c r="AE6398">
        <v>2.1993450964210989E+21</v>
      </c>
      <c r="AF6398">
        <v>57.484407505633207</v>
      </c>
      <c r="AG6398">
        <v>8.1766839167520227E-4</v>
      </c>
      <c r="AH6398">
        <v>4.5708417144387327E-4</v>
      </c>
      <c r="AI6398">
        <v>20457.047705453449</v>
      </c>
      <c r="AJ6398">
        <v>4.6450922509461661E-4</v>
      </c>
      <c r="AK6398">
        <v>0.60000000000000009</v>
      </c>
      <c r="AL6398">
        <v>41.744157550898969</v>
      </c>
      <c r="AM6398">
        <v>0.18786003017568559</v>
      </c>
      <c r="AN6398">
        <f t="shared" si="99"/>
        <v>0.75229533632527412</v>
      </c>
    </row>
    <row r="6399" spans="1:40" x14ac:dyDescent="0.3">
      <c r="A6399" s="1">
        <v>6397</v>
      </c>
      <c r="B6399">
        <v>3.7197668887334112</v>
      </c>
      <c r="C6399">
        <v>1.4719649193806039</v>
      </c>
      <c r="D6399">
        <v>9.9737344241235881</v>
      </c>
      <c r="E6399">
        <v>6.4390846850221513E+20</v>
      </c>
      <c r="F6399">
        <v>1.7475697257604781E+21</v>
      </c>
      <c r="G6399">
        <v>1.7475697257604781E+21</v>
      </c>
      <c r="H6399">
        <v>47.659739274458779</v>
      </c>
      <c r="I6399">
        <v>7.5151012729598516E-5</v>
      </c>
      <c r="J6399">
        <v>8.3784722004182858E-4</v>
      </c>
      <c r="K6399">
        <v>20740.72702907768</v>
      </c>
      <c r="L6399">
        <v>1.063556198816842E-5</v>
      </c>
      <c r="M6399">
        <v>5.9758903025536064E+16</v>
      </c>
      <c r="N6399">
        <v>4.2802436442485776</v>
      </c>
      <c r="O6399">
        <v>1.8588958058940039</v>
      </c>
      <c r="P6399">
        <v>14.49590610616103</v>
      </c>
      <c r="Q6399">
        <v>8.6509817752640894E+20</v>
      </c>
      <c r="R6399">
        <v>3.2978395223091262E+20</v>
      </c>
      <c r="S6399">
        <v>3.2978395223091262E+20</v>
      </c>
      <c r="T6399">
        <v>25.013558610887269</v>
      </c>
      <c r="U6399">
        <v>3.8346466257526798E-5</v>
      </c>
      <c r="V6399">
        <v>9.1449941546131285E-4</v>
      </c>
      <c r="W6399">
        <v>20562.366192665279</v>
      </c>
      <c r="X6399">
        <v>1.9381652099345042E-5</v>
      </c>
      <c r="Y6399">
        <v>1.6469440658331859E+17</v>
      </c>
      <c r="Z6399">
        <v>4.2295810658483033</v>
      </c>
      <c r="AA6399">
        <v>1.1507848432624419</v>
      </c>
      <c r="AB6399">
        <v>11.890149827606029</v>
      </c>
      <c r="AC6399">
        <v>2.0796221048766781E+21</v>
      </c>
      <c r="AD6399">
        <v>1.5999179608104761E+21</v>
      </c>
      <c r="AE6399">
        <v>1.5999179608104761E+21</v>
      </c>
      <c r="AF6399">
        <v>15.256949683620981</v>
      </c>
      <c r="AG6399">
        <v>2.7184014410300722E-4</v>
      </c>
      <c r="AH6399">
        <v>2.4430185311732921E-4</v>
      </c>
      <c r="AI6399">
        <v>20125.77905978592</v>
      </c>
      <c r="AJ6399">
        <v>5.246813079649871E-4</v>
      </c>
      <c r="AK6399">
        <v>0.70000000000000007</v>
      </c>
      <c r="AL6399">
        <v>35.49584246563451</v>
      </c>
      <c r="AM6399">
        <v>0.19975422282511121</v>
      </c>
      <c r="AN6399">
        <f t="shared" si="99"/>
        <v>0.80634588478338731</v>
      </c>
    </row>
    <row r="6400" spans="1:40" x14ac:dyDescent="0.3">
      <c r="A6400" s="1">
        <v>6398</v>
      </c>
      <c r="B6400">
        <v>3.2035773160665091</v>
      </c>
      <c r="C6400">
        <v>1.7459876032147461</v>
      </c>
      <c r="D6400">
        <v>4.5572992183002006</v>
      </c>
      <c r="E6400">
        <v>1.6145948307013171E+21</v>
      </c>
      <c r="F6400">
        <v>2.1277235021442179E+21</v>
      </c>
      <c r="G6400">
        <v>2.1277235021442179E+21</v>
      </c>
      <c r="H6400">
        <v>22.808844036631029</v>
      </c>
      <c r="I6400">
        <v>5.533403799573228E-4</v>
      </c>
      <c r="J6400">
        <v>1.4563344270574901E-4</v>
      </c>
      <c r="K6400">
        <v>20359.80626659187</v>
      </c>
      <c r="L6400">
        <v>3.9523367219545842E-5</v>
      </c>
      <c r="M6400">
        <v>143653616003093.59</v>
      </c>
      <c r="N6400">
        <v>4.0825005891365826</v>
      </c>
      <c r="O6400">
        <v>3.445390571079463</v>
      </c>
      <c r="P6400">
        <v>15.684209584726119</v>
      </c>
      <c r="Q6400">
        <v>2.5994630845479689E+20</v>
      </c>
      <c r="R6400">
        <v>1.061912519958609E+21</v>
      </c>
      <c r="S6400">
        <v>1.061912519958609E+21</v>
      </c>
      <c r="T6400">
        <v>1.430517123074357</v>
      </c>
      <c r="U6400">
        <v>5.336177099758199E-4</v>
      </c>
      <c r="V6400">
        <v>9.1668034384379544E-5</v>
      </c>
      <c r="W6400">
        <v>20981.995353638242</v>
      </c>
      <c r="X6400">
        <v>2.2143402889501859E-5</v>
      </c>
      <c r="Y6400">
        <v>1.301234594528068E+17</v>
      </c>
      <c r="Z6400">
        <v>3.9530167463481312</v>
      </c>
      <c r="AA6400">
        <v>1.132606082314187</v>
      </c>
      <c r="AB6400">
        <v>2.0623699101729609</v>
      </c>
      <c r="AC6400">
        <v>7.2332262032779719E+20</v>
      </c>
      <c r="AD6400">
        <v>2.3930758765133032E+21</v>
      </c>
      <c r="AE6400">
        <v>2.3930758765133032E+21</v>
      </c>
      <c r="AF6400">
        <v>28.160675096305891</v>
      </c>
      <c r="AG6400">
        <v>9.6394029051663998E-4</v>
      </c>
      <c r="AH6400">
        <v>5.4606196570243135E-4</v>
      </c>
      <c r="AI6400">
        <v>20534.950049510531</v>
      </c>
      <c r="AJ6400">
        <v>2.5910953364188219E-4</v>
      </c>
      <c r="AK6400">
        <v>0.8</v>
      </c>
      <c r="AL6400">
        <v>36.486841411744003</v>
      </c>
      <c r="AM6400">
        <v>0.2404495299904218</v>
      </c>
      <c r="AN6400">
        <f t="shared" si="99"/>
        <v>0.82622552833104201</v>
      </c>
    </row>
    <row r="6401" spans="1:40" x14ac:dyDescent="0.3">
      <c r="A6401" s="1">
        <v>6399</v>
      </c>
      <c r="B6401">
        <v>3.5716320440213192</v>
      </c>
      <c r="C6401">
        <v>1.521306239400972</v>
      </c>
      <c r="D6401">
        <v>15.525785193086371</v>
      </c>
      <c r="E6401">
        <v>3.6923401994200331E+20</v>
      </c>
      <c r="F6401">
        <v>1.9040566606545559E+21</v>
      </c>
      <c r="G6401">
        <v>1.9040566606545559E+21</v>
      </c>
      <c r="H6401">
        <v>8.0632080212866288</v>
      </c>
      <c r="I6401">
        <v>9.5007974902244254E-4</v>
      </c>
      <c r="J6401">
        <v>4.4747718634613768E-4</v>
      </c>
      <c r="K6401">
        <v>20608.490042850019</v>
      </c>
      <c r="L6401">
        <v>3.8493275780221107E-5</v>
      </c>
      <c r="M6401">
        <v>1.331397510573349E+16</v>
      </c>
      <c r="N6401">
        <v>4.5164035155255133</v>
      </c>
      <c r="O6401">
        <v>3.4120279376283009</v>
      </c>
      <c r="P6401">
        <v>9.0244767305746567</v>
      </c>
      <c r="Q6401">
        <v>9.0059250923687458E+20</v>
      </c>
      <c r="R6401">
        <v>5.6953611249209259E+20</v>
      </c>
      <c r="S6401">
        <v>5.6953611249209259E+20</v>
      </c>
      <c r="T6401">
        <v>37.172505886549189</v>
      </c>
      <c r="U6401">
        <v>7.8564122247530793E-4</v>
      </c>
      <c r="V6401">
        <v>1.057344958939473E-4</v>
      </c>
      <c r="W6401">
        <v>20959.92620561727</v>
      </c>
      <c r="X6401">
        <v>3.8936816145756162E-5</v>
      </c>
      <c r="Y6401">
        <v>1.6912489323487E+16</v>
      </c>
      <c r="Z6401">
        <v>4.0859513241989616</v>
      </c>
      <c r="AA6401">
        <v>1.2626108721831111</v>
      </c>
      <c r="AB6401">
        <v>10.296885253101459</v>
      </c>
      <c r="AC6401">
        <v>1.4293466235359899E+21</v>
      </c>
      <c r="AD6401">
        <v>8.9427109990047076E+20</v>
      </c>
      <c r="AE6401">
        <v>8.9427109990047076E+20</v>
      </c>
      <c r="AF6401">
        <v>14.654912199571079</v>
      </c>
      <c r="AG6401">
        <v>1.4087940336651429E-4</v>
      </c>
      <c r="AH6401">
        <v>5.1120726397208124E-4</v>
      </c>
      <c r="AI6401">
        <v>20410.541766333568</v>
      </c>
      <c r="AJ6401">
        <v>2.3761563369738639E-4</v>
      </c>
      <c r="AK6401">
        <v>0.75</v>
      </c>
      <c r="AL6401">
        <v>30.470992543294638</v>
      </c>
      <c r="AM6401">
        <v>0.20171195152082119</v>
      </c>
      <c r="AN6401">
        <f t="shared" si="99"/>
        <v>0.88528824952856133</v>
      </c>
    </row>
    <row r="6402" spans="1:40" x14ac:dyDescent="0.3">
      <c r="A6402" s="1">
        <v>6400</v>
      </c>
      <c r="B6402">
        <v>3.0261281611945932</v>
      </c>
      <c r="C6402">
        <v>2.5350440296122101</v>
      </c>
      <c r="D6402">
        <v>9.9335195367367461</v>
      </c>
      <c r="E6402">
        <v>2.266150533391782E+21</v>
      </c>
      <c r="F6402">
        <v>9.8499236627922931E+20</v>
      </c>
      <c r="G6402">
        <v>9.8499236627922931E+20</v>
      </c>
      <c r="H6402">
        <v>60.457169912551798</v>
      </c>
      <c r="I6402">
        <v>7.0756019967908661E-4</v>
      </c>
      <c r="J6402">
        <v>8.8372320437515807E-4</v>
      </c>
      <c r="K6402">
        <v>20810.015993889101</v>
      </c>
      <c r="L6402">
        <v>4.552992921431246E-5</v>
      </c>
      <c r="M6402">
        <v>4.5679517814278416E+16</v>
      </c>
      <c r="N6402">
        <v>4.7142759592507071</v>
      </c>
      <c r="O6402">
        <v>2.3975227733034972</v>
      </c>
      <c r="P6402">
        <v>9.9931533498008687</v>
      </c>
      <c r="Q6402">
        <v>2.162651579555818E+20</v>
      </c>
      <c r="R6402">
        <v>9.8658207610604316E+20</v>
      </c>
      <c r="S6402">
        <v>9.8658207610604316E+20</v>
      </c>
      <c r="T6402">
        <v>48.286481983557877</v>
      </c>
      <c r="U6402">
        <v>7.8962096510624611E-4</v>
      </c>
      <c r="V6402">
        <v>3.3623492840805593E-4</v>
      </c>
      <c r="W6402">
        <v>20048.337306714329</v>
      </c>
      <c r="X6402">
        <v>2.4536181093344131E-5</v>
      </c>
      <c r="Y6402">
        <v>1.5820897241046739E+17</v>
      </c>
      <c r="Z6402">
        <v>4.3876024307157291</v>
      </c>
      <c r="AA6402">
        <v>1.383889490738728</v>
      </c>
      <c r="AB6402">
        <v>11.181947619449501</v>
      </c>
      <c r="AC6402">
        <v>1.487801897987491E+21</v>
      </c>
      <c r="AD6402">
        <v>9.705866882222276E+20</v>
      </c>
      <c r="AE6402">
        <v>9.705866882222276E+20</v>
      </c>
      <c r="AF6402">
        <v>51.991362262742733</v>
      </c>
      <c r="AG6402">
        <v>8.8181997494149553E-4</v>
      </c>
      <c r="AH6402">
        <v>6.8163011610234152E-4</v>
      </c>
      <c r="AI6402">
        <v>20196.460604212509</v>
      </c>
      <c r="AJ6402">
        <v>5.4487550815614119E-4</v>
      </c>
      <c r="AK6402">
        <v>1</v>
      </c>
      <c r="AL6402">
        <v>27.973943951022871</v>
      </c>
      <c r="AM6402">
        <v>0.24368683948723541</v>
      </c>
      <c r="AN6402">
        <f t="shared" si="99"/>
        <v>0.87373414500875168</v>
      </c>
    </row>
    <row r="6403" spans="1:40" x14ac:dyDescent="0.3">
      <c r="A6403" s="1">
        <v>6401</v>
      </c>
      <c r="B6403">
        <v>3.5769897460464262</v>
      </c>
      <c r="C6403">
        <v>1.6799980739719189</v>
      </c>
      <c r="D6403">
        <v>14.578479880684551</v>
      </c>
      <c r="E6403">
        <v>2.201209557902051E+21</v>
      </c>
      <c r="F6403">
        <v>1.8473927077435191E+21</v>
      </c>
      <c r="G6403">
        <v>1.8473927077435191E+21</v>
      </c>
      <c r="H6403">
        <v>66.070959215832673</v>
      </c>
      <c r="I6403">
        <v>1.3745122737594229E-4</v>
      </c>
      <c r="J6403">
        <v>2.556154744656521E-4</v>
      </c>
      <c r="K6403">
        <v>20459.830935069931</v>
      </c>
      <c r="L6403">
        <v>1.6389040911202979E-5</v>
      </c>
      <c r="M6403">
        <v>9.6194152965296224E+16</v>
      </c>
      <c r="N6403">
        <v>3.9182323094667271</v>
      </c>
      <c r="O6403">
        <v>2.2180422948570651</v>
      </c>
      <c r="P6403">
        <v>6.3459357249388706</v>
      </c>
      <c r="Q6403">
        <v>5.9661929384959492E+19</v>
      </c>
      <c r="R6403">
        <v>1.876235168731177E+20</v>
      </c>
      <c r="S6403">
        <v>1.876235168731177E+20</v>
      </c>
      <c r="T6403">
        <v>89.294733502303089</v>
      </c>
      <c r="U6403">
        <v>5.8314080758922E-4</v>
      </c>
      <c r="V6403">
        <v>6.4090577758612829E-4</v>
      </c>
      <c r="W6403">
        <v>20344.91939317021</v>
      </c>
      <c r="X6403">
        <v>1.7678253662477398E-5</v>
      </c>
      <c r="Y6403">
        <v>1.145997356329315E+17</v>
      </c>
      <c r="Z6403">
        <v>3.879344429957492</v>
      </c>
      <c r="AA6403">
        <v>1.387627940268219</v>
      </c>
      <c r="AB6403">
        <v>6.3378745204685121</v>
      </c>
      <c r="AC6403">
        <v>1.8776303276865851E+21</v>
      </c>
      <c r="AD6403">
        <v>1.6827088830117181E+21</v>
      </c>
      <c r="AE6403">
        <v>1.6827088830117181E+21</v>
      </c>
      <c r="AF6403">
        <v>28.533481438437661</v>
      </c>
      <c r="AG6403">
        <v>8.9683345366080519E-4</v>
      </c>
      <c r="AH6403">
        <v>9.5208522622265438E-5</v>
      </c>
      <c r="AI6403">
        <v>20735.176507972701</v>
      </c>
      <c r="AJ6403">
        <v>6.1335805373277793E-4</v>
      </c>
      <c r="AK6403">
        <v>0.9</v>
      </c>
      <c r="AL6403">
        <v>27.717834408237891</v>
      </c>
      <c r="AM6403">
        <v>0.22180487606171909</v>
      </c>
      <c r="AN6403">
        <f t="shared" ref="AN6403:AN6466" si="100">100.3*AM6403/(AL6403*AK6403)</f>
        <v>0.89180564483134872</v>
      </c>
    </row>
    <row r="6404" spans="1:40" x14ac:dyDescent="0.3">
      <c r="A6404" s="1">
        <v>6402</v>
      </c>
      <c r="B6404">
        <v>2.8914713621392232</v>
      </c>
      <c r="C6404">
        <v>2.1614880277531521</v>
      </c>
      <c r="D6404">
        <v>2.5459549765429532</v>
      </c>
      <c r="E6404">
        <v>1.6482714185548219E+21</v>
      </c>
      <c r="F6404">
        <v>2.108742141044718E+21</v>
      </c>
      <c r="G6404">
        <v>2.108742141044718E+21</v>
      </c>
      <c r="H6404">
        <v>66.631432479737754</v>
      </c>
      <c r="I6404">
        <v>5.8715569585869685E-4</v>
      </c>
      <c r="J6404">
        <v>3.2850697143208142E-4</v>
      </c>
      <c r="K6404">
        <v>20094.182598093179</v>
      </c>
      <c r="L6404">
        <v>4.1027506010838501E-5</v>
      </c>
      <c r="M6404">
        <v>3.8657790867411848E+16</v>
      </c>
      <c r="N6404">
        <v>4.3930791200342512</v>
      </c>
      <c r="O6404">
        <v>2.3645269956566231</v>
      </c>
      <c r="P6404">
        <v>11.44718834721651</v>
      </c>
      <c r="Q6404">
        <v>9.9885939604811114E+20</v>
      </c>
      <c r="R6404">
        <v>1.6621934245287481E+21</v>
      </c>
      <c r="S6404">
        <v>1.6621934245287481E+21</v>
      </c>
      <c r="T6404">
        <v>36.526491829282193</v>
      </c>
      <c r="U6404">
        <v>9.8187068415800318E-4</v>
      </c>
      <c r="V6404">
        <v>3.8245857509464938E-4</v>
      </c>
      <c r="W6404">
        <v>20443.426630807189</v>
      </c>
      <c r="X6404">
        <v>3.137152010629467E-5</v>
      </c>
      <c r="Y6404">
        <v>7.3458393794226528E+16</v>
      </c>
      <c r="Z6404">
        <v>3.7475930579734009</v>
      </c>
      <c r="AA6404">
        <v>1.3952737516819409</v>
      </c>
      <c r="AB6404">
        <v>12.621685317424021</v>
      </c>
      <c r="AC6404">
        <v>1.4517469991048491E+21</v>
      </c>
      <c r="AD6404">
        <v>1.7491885561629371E+21</v>
      </c>
      <c r="AE6404">
        <v>1.7491885561629371E+21</v>
      </c>
      <c r="AF6404">
        <v>22.878012858919568</v>
      </c>
      <c r="AG6404">
        <v>6.444197218158975E-5</v>
      </c>
      <c r="AH6404">
        <v>9.3442782810902411E-4</v>
      </c>
      <c r="AI6404">
        <v>20173.227226815201</v>
      </c>
      <c r="AJ6404">
        <v>8.4643920739667421E-4</v>
      </c>
      <c r="AK6404">
        <v>0.95000000000000007</v>
      </c>
      <c r="AL6404">
        <v>27.607690997023958</v>
      </c>
      <c r="AM6404">
        <v>0.22485676196111659</v>
      </c>
      <c r="AN6404">
        <f t="shared" si="100"/>
        <v>0.85991038653270346</v>
      </c>
    </row>
    <row r="6405" spans="1:40" x14ac:dyDescent="0.3">
      <c r="A6405" s="1">
        <v>6403</v>
      </c>
      <c r="B6405">
        <v>3.2115091943114802</v>
      </c>
      <c r="C6405">
        <v>2.0475930203727271</v>
      </c>
      <c r="D6405">
        <v>10.972119903970849</v>
      </c>
      <c r="E6405">
        <v>1.998059503580707E+21</v>
      </c>
      <c r="F6405">
        <v>2.34373671127469E+20</v>
      </c>
      <c r="G6405">
        <v>2.34373671127469E+20</v>
      </c>
      <c r="H6405">
        <v>44.691588839061431</v>
      </c>
      <c r="I6405">
        <v>5.9246748400902075E-4</v>
      </c>
      <c r="J6405">
        <v>5.1822054816007919E-4</v>
      </c>
      <c r="K6405">
        <v>20117.470993299248</v>
      </c>
      <c r="L6405">
        <v>7.6318912371404881E-6</v>
      </c>
      <c r="M6405">
        <v>4.5202116460753456E+16</v>
      </c>
      <c r="N6405">
        <v>4.5935151194558443</v>
      </c>
      <c r="O6405">
        <v>1.761808577763005</v>
      </c>
      <c r="P6405">
        <v>7.4501043801391909</v>
      </c>
      <c r="Q6405">
        <v>1.454615406919294E+20</v>
      </c>
      <c r="R6405">
        <v>1.8914952972513699E+20</v>
      </c>
      <c r="S6405">
        <v>1.8914952972513699E+20</v>
      </c>
      <c r="T6405">
        <v>57.718242339651532</v>
      </c>
      <c r="U6405">
        <v>7.1070555469517007E-4</v>
      </c>
      <c r="V6405">
        <v>3.3399052959680249E-4</v>
      </c>
      <c r="W6405">
        <v>20392.48906879592</v>
      </c>
      <c r="X6405">
        <v>1.1868387405812969E-5</v>
      </c>
      <c r="Y6405">
        <v>8.2290146646117488E+16</v>
      </c>
      <c r="Z6405">
        <v>4.3510070951284083</v>
      </c>
      <c r="AA6405">
        <v>1.2315375536694051</v>
      </c>
      <c r="AB6405">
        <v>4.3235483203379896</v>
      </c>
      <c r="AC6405">
        <v>2.4011025927256911E+21</v>
      </c>
      <c r="AD6405">
        <v>2.7003015457624211E+20</v>
      </c>
      <c r="AE6405">
        <v>2.7003015457624211E+20</v>
      </c>
      <c r="AF6405">
        <v>46.631134129407933</v>
      </c>
      <c r="AG6405">
        <v>6.996028968856749E-4</v>
      </c>
      <c r="AH6405">
        <v>6.6068478093533564E-4</v>
      </c>
      <c r="AI6405">
        <v>20697.927719442021</v>
      </c>
      <c r="AJ6405">
        <v>4.1028582538153919E-4</v>
      </c>
      <c r="AK6405">
        <v>0.9</v>
      </c>
      <c r="AL6405">
        <v>32.247101955429343</v>
      </c>
      <c r="AM6405">
        <v>0.24098111170403849</v>
      </c>
      <c r="AN6405">
        <f t="shared" si="100"/>
        <v>0.83281921434615969</v>
      </c>
    </row>
    <row r="6406" spans="1:40" x14ac:dyDescent="0.3">
      <c r="A6406" s="1">
        <v>6404</v>
      </c>
      <c r="B6406">
        <v>3.4449891162565449</v>
      </c>
      <c r="C6406">
        <v>1.5096357912960421</v>
      </c>
      <c r="D6406">
        <v>9.972568089164513</v>
      </c>
      <c r="E6406">
        <v>1.8227835567862369E+21</v>
      </c>
      <c r="F6406">
        <v>2.1616169406689449E+21</v>
      </c>
      <c r="G6406">
        <v>2.1616169406689449E+21</v>
      </c>
      <c r="H6406">
        <v>70.281598501320829</v>
      </c>
      <c r="I6406">
        <v>6.8001221197040902E-4</v>
      </c>
      <c r="J6406">
        <v>8.5781722487756273E-4</v>
      </c>
      <c r="K6406">
        <v>20841.515817558149</v>
      </c>
      <c r="L6406">
        <v>4.4692449971788757E-5</v>
      </c>
      <c r="M6406">
        <v>1.244320016403906E+16</v>
      </c>
      <c r="N6406">
        <v>4.1825157031822249</v>
      </c>
      <c r="O6406">
        <v>2.4650046969787609</v>
      </c>
      <c r="P6406">
        <v>4.7027977538814731</v>
      </c>
      <c r="Q6406">
        <v>6.2979447698822883E+20</v>
      </c>
      <c r="R6406">
        <v>5.15559195588805E+20</v>
      </c>
      <c r="S6406">
        <v>5.15559195588805E+20</v>
      </c>
      <c r="T6406">
        <v>11.50265229593146</v>
      </c>
      <c r="U6406">
        <v>3.8783675691634288E-4</v>
      </c>
      <c r="V6406">
        <v>9.9438076563796894E-5</v>
      </c>
      <c r="W6406">
        <v>20369.587437096819</v>
      </c>
      <c r="X6406">
        <v>3.8549964814555858E-5</v>
      </c>
      <c r="Y6406">
        <v>1.663454390508424E+17</v>
      </c>
      <c r="Z6406">
        <v>3.5080282331705228</v>
      </c>
      <c r="AA6406">
        <v>1.4593135510744299</v>
      </c>
      <c r="AB6406">
        <v>5.6911129794339637</v>
      </c>
      <c r="AC6406">
        <v>1.1219811735802551E+20</v>
      </c>
      <c r="AD6406">
        <v>3.3566109273376883E+20</v>
      </c>
      <c r="AE6406">
        <v>3.3566109273376883E+20</v>
      </c>
      <c r="AF6406">
        <v>15.27099283377837</v>
      </c>
      <c r="AG6406">
        <v>3.8745166553796152E-4</v>
      </c>
      <c r="AH6406">
        <v>9.014678593343568E-4</v>
      </c>
      <c r="AI6406">
        <v>20442.316978484429</v>
      </c>
      <c r="AJ6406">
        <v>2.5914459945842289E-4</v>
      </c>
      <c r="AK6406">
        <v>0.65</v>
      </c>
      <c r="AL6406">
        <v>23.565541238993511</v>
      </c>
      <c r="AM6406">
        <v>4.6385833923688009E-2</v>
      </c>
      <c r="AN6406">
        <f t="shared" si="100"/>
        <v>0.30373548037540726</v>
      </c>
    </row>
    <row r="6407" spans="1:40" x14ac:dyDescent="0.3">
      <c r="A6407" s="1">
        <v>6405</v>
      </c>
      <c r="B6407">
        <v>3.3611506372164079</v>
      </c>
      <c r="C6407">
        <v>1.942160604611743</v>
      </c>
      <c r="D6407">
        <v>11.84970239564316</v>
      </c>
      <c r="E6407">
        <v>1.8292542596191651E+21</v>
      </c>
      <c r="F6407">
        <v>1.574988886233461E+21</v>
      </c>
      <c r="G6407">
        <v>1.574988886233461E+21</v>
      </c>
      <c r="H6407">
        <v>25.69264955447218</v>
      </c>
      <c r="I6407">
        <v>5.7348942164401825E-4</v>
      </c>
      <c r="J6407">
        <v>2.1515498413483601E-5</v>
      </c>
      <c r="K6407">
        <v>20025.7184856395</v>
      </c>
      <c r="L6407">
        <v>5.1648573775600939E-6</v>
      </c>
      <c r="M6407">
        <v>7.968209948082216E+16</v>
      </c>
      <c r="N6407">
        <v>4.3924781485345283</v>
      </c>
      <c r="O6407">
        <v>2.4964459038291662</v>
      </c>
      <c r="P6407">
        <v>14.754104625114181</v>
      </c>
      <c r="Q6407">
        <v>8.6309445527513045E+20</v>
      </c>
      <c r="R6407">
        <v>1.3162059868779449E+21</v>
      </c>
      <c r="S6407">
        <v>1.3162059868779449E+21</v>
      </c>
      <c r="T6407">
        <v>3.33165977048438</v>
      </c>
      <c r="U6407">
        <v>4.5815699624917222E-4</v>
      </c>
      <c r="V6407">
        <v>9.3401648759767531E-4</v>
      </c>
      <c r="W6407">
        <v>20848.456234639219</v>
      </c>
      <c r="X6407">
        <v>8.0811930577233224E-6</v>
      </c>
      <c r="Y6407">
        <v>3.388108297301326E+16</v>
      </c>
      <c r="Z6407">
        <v>4.3248819743557139</v>
      </c>
      <c r="AA6407">
        <v>1.1359564185643021</v>
      </c>
      <c r="AB6407">
        <v>2.8056018004618282</v>
      </c>
      <c r="AC6407">
        <v>8.788044852577239E+20</v>
      </c>
      <c r="AD6407">
        <v>1.606705699382246E+21</v>
      </c>
      <c r="AE6407">
        <v>1.606705699382246E+21</v>
      </c>
      <c r="AF6407">
        <v>24.554357829685181</v>
      </c>
      <c r="AG6407">
        <v>6.6440411608345302E-5</v>
      </c>
      <c r="AH6407">
        <v>8.6809233707155643E-4</v>
      </c>
      <c r="AI6407">
        <v>20949.92412614893</v>
      </c>
      <c r="AJ6407">
        <v>4.8162688411894137E-5</v>
      </c>
      <c r="AK6407">
        <v>0.85</v>
      </c>
      <c r="AL6407">
        <v>19.54748385049249</v>
      </c>
      <c r="AM6407">
        <v>0.13596433828596829</v>
      </c>
      <c r="AN6407">
        <f t="shared" si="100"/>
        <v>0.82075995255727208</v>
      </c>
    </row>
    <row r="6408" spans="1:40" x14ac:dyDescent="0.3">
      <c r="A6408" s="1">
        <v>6406</v>
      </c>
      <c r="B6408">
        <v>2.959715295312924</v>
      </c>
      <c r="C6408">
        <v>1.7500850594888151</v>
      </c>
      <c r="D6408">
        <v>9.277403056163136</v>
      </c>
      <c r="E6408">
        <v>1.2412169721820181E+21</v>
      </c>
      <c r="F6408">
        <v>7.4829015066727383E+19</v>
      </c>
      <c r="G6408">
        <v>7.4829015066727383E+19</v>
      </c>
      <c r="H6408">
        <v>58.235202538539468</v>
      </c>
      <c r="I6408">
        <v>4.2998393036264808E-4</v>
      </c>
      <c r="J6408">
        <v>4.2254959728576711E-4</v>
      </c>
      <c r="K6408">
        <v>20035.66821994495</v>
      </c>
      <c r="L6408">
        <v>4.8335913397758122E-5</v>
      </c>
      <c r="M6408">
        <v>4.2222429890814712E+16</v>
      </c>
      <c r="N6408">
        <v>4.3041122909011689</v>
      </c>
      <c r="O6408">
        <v>1.7895030044514399</v>
      </c>
      <c r="P6408">
        <v>8.5575834528295989</v>
      </c>
      <c r="Q6408">
        <v>6.6281514409811693E+20</v>
      </c>
      <c r="R6408">
        <v>1.4913560988566319E+21</v>
      </c>
      <c r="S6408">
        <v>1.4913560988566319E+21</v>
      </c>
      <c r="T6408">
        <v>36.19291055978254</v>
      </c>
      <c r="U6408">
        <v>1.716026955622797E-4</v>
      </c>
      <c r="V6408">
        <v>2.3404451190247211E-4</v>
      </c>
      <c r="W6408">
        <v>20087.37596506557</v>
      </c>
      <c r="X6408">
        <v>1.7107669598760971E-5</v>
      </c>
      <c r="Y6408">
        <v>4.988786366418492E+16</v>
      </c>
      <c r="Z6408">
        <v>3.7310500599747991</v>
      </c>
      <c r="AA6408">
        <v>1.2751404911243951</v>
      </c>
      <c r="AB6408">
        <v>11.234599674942499</v>
      </c>
      <c r="AC6408">
        <v>1.9373987906177209E+21</v>
      </c>
      <c r="AD6408">
        <v>1.9764574033812649E+21</v>
      </c>
      <c r="AE6408">
        <v>1.9764574033812649E+21</v>
      </c>
      <c r="AF6408">
        <v>37.951184761752849</v>
      </c>
      <c r="AG6408">
        <v>8.6593366683895747E-5</v>
      </c>
      <c r="AH6408">
        <v>7.1003614887927364E-4</v>
      </c>
      <c r="AI6408">
        <v>20648.820644569048</v>
      </c>
      <c r="AJ6408">
        <v>6.1784637526040502E-4</v>
      </c>
      <c r="AK6408">
        <v>0.85</v>
      </c>
      <c r="AL6408">
        <v>29.908213317293349</v>
      </c>
      <c r="AM6408">
        <v>0.20435403799267951</v>
      </c>
      <c r="AN6408">
        <f t="shared" si="100"/>
        <v>0.80625934512755593</v>
      </c>
    </row>
    <row r="6409" spans="1:40" x14ac:dyDescent="0.3">
      <c r="A6409" s="1">
        <v>6407</v>
      </c>
      <c r="B6409">
        <v>3.787791198299586</v>
      </c>
      <c r="C6409">
        <v>1.5297114157950531</v>
      </c>
      <c r="D6409">
        <v>6.7836838446888876</v>
      </c>
      <c r="E6409">
        <v>2.0329827174480819E+21</v>
      </c>
      <c r="F6409">
        <v>1.306795144055866E+21</v>
      </c>
      <c r="G6409">
        <v>1.306795144055866E+21</v>
      </c>
      <c r="H6409">
        <v>92.366627819781939</v>
      </c>
      <c r="I6409">
        <v>5.3722243583949564E-4</v>
      </c>
      <c r="J6409">
        <v>7.6268813483876838E-4</v>
      </c>
      <c r="K6409">
        <v>20494.04477723852</v>
      </c>
      <c r="L6409">
        <v>3.4094969345602968E-5</v>
      </c>
      <c r="M6409">
        <v>9.7870968849385264E+16</v>
      </c>
      <c r="N6409">
        <v>4.0450642279994442</v>
      </c>
      <c r="O6409">
        <v>1.677200274371428</v>
      </c>
      <c r="P6409">
        <v>5.6558358402788613</v>
      </c>
      <c r="Q6409">
        <v>7.9418323717657107E+20</v>
      </c>
      <c r="R6409">
        <v>1.189819694333839E+21</v>
      </c>
      <c r="S6409">
        <v>1.189819694333839E+21</v>
      </c>
      <c r="T6409">
        <v>41.262498660865518</v>
      </c>
      <c r="U6409">
        <v>4.841171724493578E-4</v>
      </c>
      <c r="V6409">
        <v>7.6257583414299245E-4</v>
      </c>
      <c r="W6409">
        <v>20593.59634312354</v>
      </c>
      <c r="X6409">
        <v>2.216968196224419E-5</v>
      </c>
      <c r="Y6409">
        <v>3125108205541386</v>
      </c>
      <c r="Z6409">
        <v>4.0225669245342992</v>
      </c>
      <c r="AA6409">
        <v>1.3940178483521981</v>
      </c>
      <c r="AB6409">
        <v>8.9026620158144887</v>
      </c>
      <c r="AC6409">
        <v>2.258726606278321E+21</v>
      </c>
      <c r="AD6409">
        <v>1.4820497657881981E+21</v>
      </c>
      <c r="AE6409">
        <v>1.4820497657881981E+21</v>
      </c>
      <c r="AF6409">
        <v>49.623575325853558</v>
      </c>
      <c r="AG6409">
        <v>9.2524598933188345E-4</v>
      </c>
      <c r="AH6409">
        <v>5.2316781555114241E-4</v>
      </c>
      <c r="AI6409">
        <v>20355.164368386511</v>
      </c>
      <c r="AJ6409">
        <v>7.9158463738292976E-4</v>
      </c>
      <c r="AK6409">
        <v>0.8</v>
      </c>
      <c r="AL6409">
        <v>28.41509347916972</v>
      </c>
      <c r="AM6409">
        <v>0.20794745901178319</v>
      </c>
      <c r="AN6409">
        <f t="shared" si="100"/>
        <v>0.91751986291069265</v>
      </c>
    </row>
    <row r="6410" spans="1:40" x14ac:dyDescent="0.3">
      <c r="A6410" s="1">
        <v>6408</v>
      </c>
      <c r="B6410">
        <v>3.5119986433629728</v>
      </c>
      <c r="C6410">
        <v>1.502811485653228</v>
      </c>
      <c r="D6410">
        <v>6.2093013925494969</v>
      </c>
      <c r="E6410">
        <v>6.0565151914385618E+20</v>
      </c>
      <c r="F6410">
        <v>1.3898540440894681E+21</v>
      </c>
      <c r="G6410">
        <v>1.3898540440894681E+21</v>
      </c>
      <c r="H6410">
        <v>93.775514341070135</v>
      </c>
      <c r="I6410">
        <v>8.2206547980632604E-4</v>
      </c>
      <c r="J6410">
        <v>7.3550769274895677E-4</v>
      </c>
      <c r="K6410">
        <v>20479.347366408168</v>
      </c>
      <c r="L6410">
        <v>4.2784748513041353E-5</v>
      </c>
      <c r="M6410">
        <v>4.7584593878811632E+16</v>
      </c>
      <c r="N6410">
        <v>4.1340269168651913</v>
      </c>
      <c r="O6410">
        <v>3.27986105556537</v>
      </c>
      <c r="P6410">
        <v>3.322014958222224</v>
      </c>
      <c r="Q6410">
        <v>9.8173735587527773E+20</v>
      </c>
      <c r="R6410">
        <v>1.6138610063268381E+21</v>
      </c>
      <c r="S6410">
        <v>1.6138610063268381E+21</v>
      </c>
      <c r="T6410">
        <v>8.3465125481650535</v>
      </c>
      <c r="U6410">
        <v>9.3717374223635725E-4</v>
      </c>
      <c r="V6410">
        <v>6.1280623279774281E-4</v>
      </c>
      <c r="W6410">
        <v>20415.735214015502</v>
      </c>
      <c r="X6410">
        <v>2.5053116712312651E-5</v>
      </c>
      <c r="Y6410">
        <v>1.8245918893644611E+17</v>
      </c>
      <c r="Z6410">
        <v>3.8035324716239578</v>
      </c>
      <c r="AA6410">
        <v>1.3329039098678299</v>
      </c>
      <c r="AB6410">
        <v>17.08531263353165</v>
      </c>
      <c r="AC6410">
        <v>1.953481154596643E+21</v>
      </c>
      <c r="AD6410">
        <v>1.271274748700481E+20</v>
      </c>
      <c r="AE6410">
        <v>1.271274748700481E+20</v>
      </c>
      <c r="AF6410">
        <v>92.399038149187589</v>
      </c>
      <c r="AG6410">
        <v>4.8665670937806158E-4</v>
      </c>
      <c r="AH6410">
        <v>6.3294123874343955E-4</v>
      </c>
      <c r="AI6410">
        <v>20535.2808520949</v>
      </c>
      <c r="AJ6410">
        <v>9.8809040986109369E-4</v>
      </c>
      <c r="AK6410">
        <v>0.8</v>
      </c>
      <c r="AL6410">
        <v>31.21837308448956</v>
      </c>
      <c r="AM6410">
        <v>0.22177390547181541</v>
      </c>
      <c r="AN6410">
        <f t="shared" si="100"/>
        <v>0.89065830955628356</v>
      </c>
    </row>
    <row r="6411" spans="1:40" x14ac:dyDescent="0.3">
      <c r="A6411" s="1">
        <v>6409</v>
      </c>
      <c r="B6411">
        <v>4.0526912145212846</v>
      </c>
      <c r="C6411">
        <v>1.4137291786759061</v>
      </c>
      <c r="D6411">
        <v>4.3865627870737267</v>
      </c>
      <c r="E6411">
        <v>1.850111649708089E+21</v>
      </c>
      <c r="F6411">
        <v>1.23757379805734E+21</v>
      </c>
      <c r="G6411">
        <v>1.23757379805734E+21</v>
      </c>
      <c r="H6411">
        <v>7.5522184828327124</v>
      </c>
      <c r="I6411">
        <v>6.2305435197449724E-4</v>
      </c>
      <c r="J6411">
        <v>6.3259889680279723E-4</v>
      </c>
      <c r="K6411">
        <v>20792.971432686882</v>
      </c>
      <c r="L6411">
        <v>2.476412751639884E-5</v>
      </c>
      <c r="M6411">
        <v>2.65189757554009E+16</v>
      </c>
      <c r="N6411">
        <v>4.5175350130004066</v>
      </c>
      <c r="O6411">
        <v>2.1142814815140309</v>
      </c>
      <c r="P6411">
        <v>12.564969252123131</v>
      </c>
      <c r="Q6411">
        <v>8.9474367979899021E+20</v>
      </c>
      <c r="R6411">
        <v>8.0871667474257071E+20</v>
      </c>
      <c r="S6411">
        <v>8.0871667474257071E+20</v>
      </c>
      <c r="T6411">
        <v>76.135175959402773</v>
      </c>
      <c r="U6411">
        <v>7.8731156373898882E-4</v>
      </c>
      <c r="V6411">
        <v>1.6331364183575579E-5</v>
      </c>
      <c r="W6411">
        <v>20693.585894238931</v>
      </c>
      <c r="X6411">
        <v>3.2190547074781962E-5</v>
      </c>
      <c r="Y6411">
        <v>6.1527013524246592E+16</v>
      </c>
      <c r="Z6411">
        <v>4.0543127369658594</v>
      </c>
      <c r="AA6411">
        <v>1.485393851201614</v>
      </c>
      <c r="AB6411">
        <v>9.3315721149184654</v>
      </c>
      <c r="AC6411">
        <v>1.4179559364245311E+21</v>
      </c>
      <c r="AD6411">
        <v>1.2068751696806861E+21</v>
      </c>
      <c r="AE6411">
        <v>1.2068751696806861E+21</v>
      </c>
      <c r="AF6411">
        <v>62.068277559352182</v>
      </c>
      <c r="AG6411">
        <v>9.7386551465412561E-4</v>
      </c>
      <c r="AH6411">
        <v>5.7837929785599135E-4</v>
      </c>
      <c r="AI6411">
        <v>20138.859426628202</v>
      </c>
      <c r="AJ6411">
        <v>2.9585468764059162E-4</v>
      </c>
      <c r="AK6411">
        <v>0.55000000000000004</v>
      </c>
      <c r="AL6411">
        <v>23.875507314602089</v>
      </c>
      <c r="AM6411">
        <v>8.307044025696747E-2</v>
      </c>
      <c r="AN6411">
        <f t="shared" si="100"/>
        <v>0.63450076096702479</v>
      </c>
    </row>
    <row r="6412" spans="1:40" x14ac:dyDescent="0.3">
      <c r="A6412" s="1">
        <v>6410</v>
      </c>
      <c r="B6412">
        <v>2.691778622435129</v>
      </c>
      <c r="C6412">
        <v>2.48195114754277</v>
      </c>
      <c r="D6412">
        <v>15.68900461451075</v>
      </c>
      <c r="E6412">
        <v>6.9070429208506558E+20</v>
      </c>
      <c r="F6412">
        <v>2.3155440482873901E+21</v>
      </c>
      <c r="G6412">
        <v>2.3155440482873901E+21</v>
      </c>
      <c r="H6412">
        <v>66.340693152664258</v>
      </c>
      <c r="I6412">
        <v>5.600280559343681E-4</v>
      </c>
      <c r="J6412">
        <v>2.7866176641483582E-4</v>
      </c>
      <c r="K6412">
        <v>20902.558255983891</v>
      </c>
      <c r="L6412">
        <v>2.0131997264824429E-5</v>
      </c>
      <c r="M6412">
        <v>2.4753539644449568E+16</v>
      </c>
      <c r="N6412">
        <v>4.5172475952860331</v>
      </c>
      <c r="O6412">
        <v>3.6944985271100972</v>
      </c>
      <c r="P6412">
        <v>11.696725575685139</v>
      </c>
      <c r="Q6412">
        <v>9.174870139685697E+20</v>
      </c>
      <c r="R6412">
        <v>1.571897457680632E+21</v>
      </c>
      <c r="S6412">
        <v>1.571897457680632E+21</v>
      </c>
      <c r="T6412">
        <v>61.531134632707918</v>
      </c>
      <c r="U6412">
        <v>2.353417975199121E-5</v>
      </c>
      <c r="V6412">
        <v>7.4538031681726982E-4</v>
      </c>
      <c r="W6412">
        <v>20441.666324900762</v>
      </c>
      <c r="X6412">
        <v>3.3085842661684489E-6</v>
      </c>
      <c r="Y6412">
        <v>1.410425975961247E+17</v>
      </c>
      <c r="Z6412">
        <v>4.2799799434040553</v>
      </c>
      <c r="AA6412">
        <v>0.90105828257847675</v>
      </c>
      <c r="AB6412">
        <v>9.1256814004087676</v>
      </c>
      <c r="AC6412">
        <v>1.8541283133214661E+21</v>
      </c>
      <c r="AD6412">
        <v>1.7104046760613469E+21</v>
      </c>
      <c r="AE6412">
        <v>1.7104046760613469E+21</v>
      </c>
      <c r="AF6412">
        <v>11.934994386965361</v>
      </c>
      <c r="AG6412">
        <v>6.2874393902671041E-4</v>
      </c>
      <c r="AH6412">
        <v>5.4081257455242831E-4</v>
      </c>
      <c r="AI6412">
        <v>20563.102408809431</v>
      </c>
      <c r="AJ6412">
        <v>9.1398924121480912E-4</v>
      </c>
      <c r="AK6412">
        <v>0.5</v>
      </c>
      <c r="AL6412">
        <v>47.930422085442487</v>
      </c>
      <c r="AM6412">
        <v>0.1657771280516708</v>
      </c>
      <c r="AN6412">
        <f t="shared" si="100"/>
        <v>0.69381596155952485</v>
      </c>
    </row>
    <row r="6413" spans="1:40" x14ac:dyDescent="0.3">
      <c r="A6413" s="1">
        <v>6411</v>
      </c>
      <c r="B6413">
        <v>3.112688525778164</v>
      </c>
      <c r="C6413">
        <v>1.658944433317121</v>
      </c>
      <c r="D6413">
        <v>9.9537904028219426</v>
      </c>
      <c r="E6413">
        <v>1.1930597881863621E+21</v>
      </c>
      <c r="F6413">
        <v>1.681258465406733E+21</v>
      </c>
      <c r="G6413">
        <v>1.681258465406733E+21</v>
      </c>
      <c r="H6413">
        <v>43.422192277812591</v>
      </c>
      <c r="I6413">
        <v>8.8581369924877872E-4</v>
      </c>
      <c r="J6413">
        <v>3.1975934791996798E-4</v>
      </c>
      <c r="K6413">
        <v>20153.52935964636</v>
      </c>
      <c r="L6413">
        <v>3.6227794451704269E-5</v>
      </c>
      <c r="M6413">
        <v>7.631776643141064E+16</v>
      </c>
      <c r="N6413">
        <v>4.2273745467353683</v>
      </c>
      <c r="O6413">
        <v>2.846551095942027</v>
      </c>
      <c r="P6413">
        <v>8.812172164703906</v>
      </c>
      <c r="Q6413">
        <v>5.6575353738304953E+20</v>
      </c>
      <c r="R6413">
        <v>1.270581784437006E+20</v>
      </c>
      <c r="S6413">
        <v>1.270581784437006E+20</v>
      </c>
      <c r="T6413">
        <v>40.924876492681562</v>
      </c>
      <c r="U6413">
        <v>4.1951329003949421E-4</v>
      </c>
      <c r="V6413">
        <v>6.7384203218781916E-4</v>
      </c>
      <c r="W6413">
        <v>20752.947493700591</v>
      </c>
      <c r="X6413">
        <v>1.9760919497939869E-5</v>
      </c>
      <c r="Y6413">
        <v>1.414357462931645E+17</v>
      </c>
      <c r="Z6413">
        <v>3.8616717600232211</v>
      </c>
      <c r="AA6413">
        <v>1.3176982487823969</v>
      </c>
      <c r="AB6413">
        <v>11.997424353562099</v>
      </c>
      <c r="AC6413">
        <v>1.398093711306294E+21</v>
      </c>
      <c r="AD6413">
        <v>1.3028592234855541E+21</v>
      </c>
      <c r="AE6413">
        <v>1.3028592234855541E+21</v>
      </c>
      <c r="AF6413">
        <v>58.377370596638578</v>
      </c>
      <c r="AG6413">
        <v>7.001399795514763E-4</v>
      </c>
      <c r="AH6413">
        <v>7.0713683317190793E-5</v>
      </c>
      <c r="AI6413">
        <v>20771.062290666508</v>
      </c>
      <c r="AJ6413">
        <v>2.6911564592800228E-4</v>
      </c>
      <c r="AK6413">
        <v>0.95000000000000007</v>
      </c>
      <c r="AL6413">
        <v>29.39464923739418</v>
      </c>
      <c r="AM6413">
        <v>0.23210415717592389</v>
      </c>
      <c r="AN6413">
        <f t="shared" si="100"/>
        <v>0.83366575993342162</v>
      </c>
    </row>
    <row r="6414" spans="1:40" x14ac:dyDescent="0.3">
      <c r="A6414" s="1">
        <v>6412</v>
      </c>
      <c r="B6414">
        <v>2.3929766583975072</v>
      </c>
      <c r="C6414">
        <v>2.504909779888584</v>
      </c>
      <c r="D6414">
        <v>2.3537655730836722</v>
      </c>
      <c r="E6414">
        <v>2.2649045078055191E+21</v>
      </c>
      <c r="F6414">
        <v>1.328717071683104E+21</v>
      </c>
      <c r="G6414">
        <v>1.328717071683104E+21</v>
      </c>
      <c r="H6414">
        <v>31.241560343022659</v>
      </c>
      <c r="I6414">
        <v>4.3228152273988351E-4</v>
      </c>
      <c r="J6414">
        <v>1.049065975089686E-4</v>
      </c>
      <c r="K6414">
        <v>20980.25438643794</v>
      </c>
      <c r="L6414">
        <v>1.9505262305630789E-5</v>
      </c>
      <c r="M6414">
        <v>2.326456142238996E+16</v>
      </c>
      <c r="N6414">
        <v>4.3406197308199133</v>
      </c>
      <c r="O6414">
        <v>1.616443115762487</v>
      </c>
      <c r="P6414">
        <v>11.06506555298968</v>
      </c>
      <c r="Q6414">
        <v>1.6966052914134319E+20</v>
      </c>
      <c r="R6414">
        <v>3.9851851859729901E+20</v>
      </c>
      <c r="S6414">
        <v>3.9851851859729901E+20</v>
      </c>
      <c r="T6414">
        <v>84.871209123944368</v>
      </c>
      <c r="U6414">
        <v>1.029088670945031E-4</v>
      </c>
      <c r="V6414">
        <v>8.3304603096228183E-4</v>
      </c>
      <c r="W6414">
        <v>20750.849732987601</v>
      </c>
      <c r="X6414">
        <v>1.166103845664226E-5</v>
      </c>
      <c r="Y6414">
        <v>7.9857911882783056E+16</v>
      </c>
      <c r="Z6414">
        <v>4.2041986443633581</v>
      </c>
      <c r="AA6414">
        <v>0.88288732595850017</v>
      </c>
      <c r="AB6414">
        <v>10.975609270863821</v>
      </c>
      <c r="AC6414">
        <v>8.4442832517896051E+20</v>
      </c>
      <c r="AD6414">
        <v>1.439233544562794E+21</v>
      </c>
      <c r="AE6414">
        <v>1.439233544562794E+21</v>
      </c>
      <c r="AF6414">
        <v>92.543427807499441</v>
      </c>
      <c r="AG6414">
        <v>8.705111752581779E-4</v>
      </c>
      <c r="AH6414">
        <v>3.538127011142172E-4</v>
      </c>
      <c r="AI6414">
        <v>20503.40853474303</v>
      </c>
      <c r="AJ6414">
        <v>3.4326434622652268E-4</v>
      </c>
      <c r="AK6414">
        <v>0.55000000000000004</v>
      </c>
      <c r="AL6414">
        <v>44.416354595763828</v>
      </c>
      <c r="AM6414">
        <v>0.17737551350134989</v>
      </c>
      <c r="AN6414">
        <f t="shared" si="100"/>
        <v>0.72826426072927863</v>
      </c>
    </row>
    <row r="6415" spans="1:40" x14ac:dyDescent="0.3">
      <c r="A6415" s="1">
        <v>6413</v>
      </c>
      <c r="B6415">
        <v>2.7749038968320421</v>
      </c>
      <c r="C6415">
        <v>2.0819309580289569</v>
      </c>
      <c r="D6415">
        <v>6.0758458428434814</v>
      </c>
      <c r="E6415">
        <v>7.3744061136709786E+20</v>
      </c>
      <c r="F6415">
        <v>1.7693638215386939E+21</v>
      </c>
      <c r="G6415">
        <v>1.7693638215386939E+21</v>
      </c>
      <c r="H6415">
        <v>38.031426802290561</v>
      </c>
      <c r="I6415">
        <v>8.5122684301016879E-4</v>
      </c>
      <c r="J6415">
        <v>8.0567182892964855E-4</v>
      </c>
      <c r="K6415">
        <v>20073.382970860781</v>
      </c>
      <c r="L6415">
        <v>4.6782112808574148E-5</v>
      </c>
      <c r="M6415">
        <v>7.061986157373112E+16</v>
      </c>
      <c r="N6415">
        <v>4.6646605886816932</v>
      </c>
      <c r="O6415">
        <v>3.8531734971828269</v>
      </c>
      <c r="P6415">
        <v>2.2363852943046152</v>
      </c>
      <c r="Q6415">
        <v>3.8898650206053833E+20</v>
      </c>
      <c r="R6415">
        <v>4.420987919616059E+20</v>
      </c>
      <c r="S6415">
        <v>4.420987919616059E+20</v>
      </c>
      <c r="T6415">
        <v>31.775025161494639</v>
      </c>
      <c r="U6415">
        <v>3.5317936076776642E-4</v>
      </c>
      <c r="V6415">
        <v>8.3741621610619479E-4</v>
      </c>
      <c r="W6415">
        <v>20229.311486759249</v>
      </c>
      <c r="X6415">
        <v>9.680335472986127E-6</v>
      </c>
      <c r="Y6415">
        <v>1.6959178289987341E+17</v>
      </c>
      <c r="Z6415">
        <v>4.3944349713679074</v>
      </c>
      <c r="AA6415">
        <v>0.81249603138036419</v>
      </c>
      <c r="AB6415">
        <v>16.676722909734998</v>
      </c>
      <c r="AC6415">
        <v>2.2395633290129981E+21</v>
      </c>
      <c r="AD6415">
        <v>1.4383022949937151E+21</v>
      </c>
      <c r="AE6415">
        <v>1.4383022949937151E+21</v>
      </c>
      <c r="AF6415">
        <v>30.768939274650421</v>
      </c>
      <c r="AG6415">
        <v>8.1086039322502009E-4</v>
      </c>
      <c r="AH6415">
        <v>4.4680462679867999E-4</v>
      </c>
      <c r="AI6415">
        <v>20276.739645609301</v>
      </c>
      <c r="AJ6415">
        <v>2.0802650142317429E-4</v>
      </c>
      <c r="AK6415">
        <v>0.5</v>
      </c>
      <c r="AL6415">
        <v>45.694707343067059</v>
      </c>
      <c r="AM6415">
        <v>0.15381837854846059</v>
      </c>
      <c r="AN6415">
        <f t="shared" si="100"/>
        <v>0.67526347209449322</v>
      </c>
    </row>
    <row r="6416" spans="1:40" x14ac:dyDescent="0.3">
      <c r="A6416" s="1">
        <v>6414</v>
      </c>
      <c r="B6416">
        <v>3.1756564305496999</v>
      </c>
      <c r="C6416">
        <v>1.4510635996717169</v>
      </c>
      <c r="D6416">
        <v>2.7405331201206979</v>
      </c>
      <c r="E6416">
        <v>2.5073366545567629E+19</v>
      </c>
      <c r="F6416">
        <v>1.7019388493072569E+21</v>
      </c>
      <c r="G6416">
        <v>1.7019388493072569E+21</v>
      </c>
      <c r="H6416">
        <v>46.481974908344093</v>
      </c>
      <c r="I6416">
        <v>1.5187830468857581E-5</v>
      </c>
      <c r="J6416">
        <v>9.8340791627650991E-4</v>
      </c>
      <c r="K6416">
        <v>20753.645821682789</v>
      </c>
      <c r="L6416">
        <v>4.8062178849523477E-5</v>
      </c>
      <c r="M6416">
        <v>8.249120422430776E+16</v>
      </c>
      <c r="N6416">
        <v>4.0460630234562922</v>
      </c>
      <c r="O6416">
        <v>3.5974831792952191</v>
      </c>
      <c r="P6416">
        <v>13.818994391531479</v>
      </c>
      <c r="Q6416">
        <v>2.004119326732134E+20</v>
      </c>
      <c r="R6416">
        <v>1.2920930506978479E+21</v>
      </c>
      <c r="S6416">
        <v>1.2920930506978479E+21</v>
      </c>
      <c r="T6416">
        <v>36.870937056882227</v>
      </c>
      <c r="U6416">
        <v>5.6044199605187353E-4</v>
      </c>
      <c r="V6416">
        <v>1.08850374112743E-4</v>
      </c>
      <c r="W6416">
        <v>20830.342217311569</v>
      </c>
      <c r="X6416">
        <v>4.1568074647612262E-5</v>
      </c>
      <c r="Y6416">
        <v>9.9723811107710352E+16</v>
      </c>
      <c r="Z6416">
        <v>3.722717549185294</v>
      </c>
      <c r="AA6416">
        <v>1.0117752871529719</v>
      </c>
      <c r="AB6416">
        <v>10.015043492036851</v>
      </c>
      <c r="AC6416">
        <v>1.503180354324509E+21</v>
      </c>
      <c r="AD6416">
        <v>2.25599651656611E+21</v>
      </c>
      <c r="AE6416">
        <v>2.25599651656611E+21</v>
      </c>
      <c r="AF6416">
        <v>35.865841570798509</v>
      </c>
      <c r="AG6416">
        <v>5.429499084865098E-4</v>
      </c>
      <c r="AH6416">
        <v>1.5085114608205159E-4</v>
      </c>
      <c r="AI6416">
        <v>20654.624442832061</v>
      </c>
      <c r="AJ6416">
        <v>6.1348707723861515E-4</v>
      </c>
      <c r="AK6416">
        <v>0.5</v>
      </c>
      <c r="AL6416">
        <v>42.988123336670292</v>
      </c>
      <c r="AM6416">
        <v>7.9132767724554465E-2</v>
      </c>
      <c r="AN6416">
        <f t="shared" si="100"/>
        <v>0.36926555460969729</v>
      </c>
    </row>
    <row r="6417" spans="1:40" x14ac:dyDescent="0.3">
      <c r="A6417" s="1">
        <v>6415</v>
      </c>
      <c r="B6417">
        <v>3.5349922533332458</v>
      </c>
      <c r="C6417">
        <v>1.3143504812200799</v>
      </c>
      <c r="D6417">
        <v>15.685707959075</v>
      </c>
      <c r="E6417">
        <v>1.759626867142441E+20</v>
      </c>
      <c r="F6417">
        <v>1.365420855158786E+21</v>
      </c>
      <c r="G6417">
        <v>1.365420855158786E+21</v>
      </c>
      <c r="H6417">
        <v>66.760699137016573</v>
      </c>
      <c r="I6417">
        <v>9.3642303639856345E-4</v>
      </c>
      <c r="J6417">
        <v>4.1769361007612071E-4</v>
      </c>
      <c r="K6417">
        <v>20353.616648027601</v>
      </c>
      <c r="L6417">
        <v>2.857622380890927E-5</v>
      </c>
      <c r="M6417">
        <v>426422747208021.88</v>
      </c>
      <c r="N6417">
        <v>4.2832162396641484</v>
      </c>
      <c r="O6417">
        <v>1.7278927765317109</v>
      </c>
      <c r="P6417">
        <v>16.64512831731377</v>
      </c>
      <c r="Q6417">
        <v>3.0824606704614218E+20</v>
      </c>
      <c r="R6417">
        <v>1.597220868240401E+21</v>
      </c>
      <c r="S6417">
        <v>1.597220868240401E+21</v>
      </c>
      <c r="T6417">
        <v>53.842420360436712</v>
      </c>
      <c r="U6417">
        <v>3.412212413394731E-4</v>
      </c>
      <c r="V6417">
        <v>5.2699390522777958E-4</v>
      </c>
      <c r="W6417">
        <v>20100.499336594879</v>
      </c>
      <c r="X6417">
        <v>4.7199864118051588E-5</v>
      </c>
      <c r="Y6417">
        <v>1.5960828065985021E+17</v>
      </c>
      <c r="Z6417">
        <v>3.683772426156819</v>
      </c>
      <c r="AA6417">
        <v>1.228498068400915</v>
      </c>
      <c r="AB6417">
        <v>7.9432785371333106</v>
      </c>
      <c r="AC6417">
        <v>1.8366502360026209E+21</v>
      </c>
      <c r="AD6417">
        <v>1.5069862608587491E+21</v>
      </c>
      <c r="AE6417">
        <v>1.5069862608587491E+21</v>
      </c>
      <c r="AF6417">
        <v>0.22091407685713391</v>
      </c>
      <c r="AG6417">
        <v>6.6886248201859777E-4</v>
      </c>
      <c r="AH6417">
        <v>1.4909419028927019E-4</v>
      </c>
      <c r="AI6417">
        <v>20895.701127533099</v>
      </c>
      <c r="AJ6417">
        <v>1.7958226090132671E-4</v>
      </c>
      <c r="AK6417">
        <v>0.55000000000000004</v>
      </c>
      <c r="AL6417">
        <v>25.58591258124574</v>
      </c>
      <c r="AM6417">
        <v>0.1175442441995259</v>
      </c>
      <c r="AN6417">
        <f t="shared" si="100"/>
        <v>0.83779680469763951</v>
      </c>
    </row>
    <row r="6418" spans="1:40" x14ac:dyDescent="0.3">
      <c r="A6418" s="1">
        <v>6416</v>
      </c>
      <c r="B6418">
        <v>2.5365118003403642</v>
      </c>
      <c r="C6418">
        <v>2.211115284040635</v>
      </c>
      <c r="D6418">
        <v>7.8303883584688396</v>
      </c>
      <c r="E6418">
        <v>3.939576494034925E+20</v>
      </c>
      <c r="F6418">
        <v>2.492897065566883E+20</v>
      </c>
      <c r="G6418">
        <v>2.492897065566883E+20</v>
      </c>
      <c r="H6418">
        <v>66.796293643840642</v>
      </c>
      <c r="I6418">
        <v>8.2456752743348069E-4</v>
      </c>
      <c r="J6418">
        <v>5.141233224608652E-4</v>
      </c>
      <c r="K6418">
        <v>20330.6447746411</v>
      </c>
      <c r="L6418">
        <v>4.5731724616559172E-5</v>
      </c>
      <c r="M6418">
        <v>6.2753078187371344E+16</v>
      </c>
      <c r="N6418">
        <v>4.0374885514071579</v>
      </c>
      <c r="O6418">
        <v>2.3961329233564692</v>
      </c>
      <c r="P6418">
        <v>7.6175236085015836</v>
      </c>
      <c r="Q6418">
        <v>4.6764526561185838E+20</v>
      </c>
      <c r="R6418">
        <v>1.5263408886247551E+21</v>
      </c>
      <c r="S6418">
        <v>1.5263408886247551E+21</v>
      </c>
      <c r="T6418">
        <v>82.565076135946541</v>
      </c>
      <c r="U6418">
        <v>5.8931380323659654E-4</v>
      </c>
      <c r="V6418">
        <v>7.3887523956790626E-4</v>
      </c>
      <c r="W6418">
        <v>20921.598414130749</v>
      </c>
      <c r="X6418">
        <v>3.7952047559308337E-5</v>
      </c>
      <c r="Y6418">
        <v>1.346992106178327E+17</v>
      </c>
      <c r="Z6418">
        <v>3.7611566674283101</v>
      </c>
      <c r="AA6418">
        <v>1.027497166601842</v>
      </c>
      <c r="AB6418">
        <v>3.249170572196995</v>
      </c>
      <c r="AC6418">
        <v>9.0525341889233564E+20</v>
      </c>
      <c r="AD6418">
        <v>1.6669031159889891E+21</v>
      </c>
      <c r="AE6418">
        <v>1.6669031159889891E+21</v>
      </c>
      <c r="AF6418">
        <v>16.641826899760929</v>
      </c>
      <c r="AG6418">
        <v>5.910692538774492E-5</v>
      </c>
      <c r="AH6418">
        <v>1.0858850260287291E-4</v>
      </c>
      <c r="AI6418">
        <v>20402.743689719049</v>
      </c>
      <c r="AJ6418">
        <v>5.5693736773970086E-4</v>
      </c>
      <c r="AK6418">
        <v>0.55000000000000004</v>
      </c>
      <c r="AL6418">
        <v>40.626731182739249</v>
      </c>
      <c r="AM6418">
        <v>0.16571143219697529</v>
      </c>
      <c r="AN6418">
        <f t="shared" si="100"/>
        <v>0.74383880963836435</v>
      </c>
    </row>
    <row r="6419" spans="1:40" x14ac:dyDescent="0.3">
      <c r="A6419" s="1">
        <v>6417</v>
      </c>
      <c r="B6419">
        <v>3.1571032131284822</v>
      </c>
      <c r="C6419">
        <v>2.096966639024981</v>
      </c>
      <c r="D6419">
        <v>4.9424556324097546</v>
      </c>
      <c r="E6419">
        <v>2.4629997689516432E+21</v>
      </c>
      <c r="F6419">
        <v>2.3515115583570261E+21</v>
      </c>
      <c r="G6419">
        <v>2.3515115583570261E+21</v>
      </c>
      <c r="H6419">
        <v>89.441552714779391</v>
      </c>
      <c r="I6419">
        <v>3.0296469244633798E-4</v>
      </c>
      <c r="J6419">
        <v>1.26353406206914E-4</v>
      </c>
      <c r="K6419">
        <v>20955.84271682876</v>
      </c>
      <c r="L6419">
        <v>1.4732549008095589E-5</v>
      </c>
      <c r="M6419">
        <v>6.7300124208348496E+16</v>
      </c>
      <c r="N6419">
        <v>4.2293366577993829</v>
      </c>
      <c r="O6419">
        <v>2.2178687277153899</v>
      </c>
      <c r="P6419">
        <v>6.6550358931891784</v>
      </c>
      <c r="Q6419">
        <v>4.6078683334696927E+20</v>
      </c>
      <c r="R6419">
        <v>1.165255341580522E+21</v>
      </c>
      <c r="S6419">
        <v>1.165255341580522E+21</v>
      </c>
      <c r="T6419">
        <v>26.340532594539582</v>
      </c>
      <c r="U6419">
        <v>3.2731625538489077E-4</v>
      </c>
      <c r="V6419">
        <v>8.4493011634646038E-4</v>
      </c>
      <c r="W6419">
        <v>20460.076978630139</v>
      </c>
      <c r="X6419">
        <v>2.562719604676251E-5</v>
      </c>
      <c r="Y6419">
        <v>1.986984987583176E+17</v>
      </c>
      <c r="Z6419">
        <v>4.0008003306522211</v>
      </c>
      <c r="AA6419">
        <v>1.427054797687239</v>
      </c>
      <c r="AB6419">
        <v>13.62272446053878</v>
      </c>
      <c r="AC6419">
        <v>2.1145790516146709E+21</v>
      </c>
      <c r="AD6419">
        <v>2.3057584444880249E+21</v>
      </c>
      <c r="AE6419">
        <v>2.3057584444880249E+21</v>
      </c>
      <c r="AF6419">
        <v>89.287880282274855</v>
      </c>
      <c r="AG6419">
        <v>6.7790465135834791E-4</v>
      </c>
      <c r="AH6419">
        <v>8.7309766635994767E-4</v>
      </c>
      <c r="AI6419">
        <v>20887.132222133609</v>
      </c>
      <c r="AJ6419">
        <v>6.3092716814413098E-4</v>
      </c>
      <c r="AK6419">
        <v>1</v>
      </c>
      <c r="AL6419">
        <v>27.275162852831471</v>
      </c>
      <c r="AM6419">
        <v>0.23647883590848581</v>
      </c>
      <c r="AN6419">
        <f t="shared" si="100"/>
        <v>0.86961267177764423</v>
      </c>
    </row>
    <row r="6420" spans="1:40" x14ac:dyDescent="0.3">
      <c r="A6420" s="1">
        <v>6418</v>
      </c>
      <c r="B6420">
        <v>2.7408681315446701</v>
      </c>
      <c r="C6420">
        <v>2.1774507333547932</v>
      </c>
      <c r="D6420">
        <v>10.756552551841841</v>
      </c>
      <c r="E6420">
        <v>1.5531171032904371E+21</v>
      </c>
      <c r="F6420">
        <v>6.7257961898251138E+20</v>
      </c>
      <c r="G6420">
        <v>6.7257961898251138E+20</v>
      </c>
      <c r="H6420">
        <v>24.559086199730832</v>
      </c>
      <c r="I6420">
        <v>7.3741430685075426E-4</v>
      </c>
      <c r="J6420">
        <v>5.246166399135038E-4</v>
      </c>
      <c r="K6420">
        <v>20053.87560957301</v>
      </c>
      <c r="L6420">
        <v>3.5904152274593333E-5</v>
      </c>
      <c r="M6420">
        <v>3.4170018096225048E+16</v>
      </c>
      <c r="N6420">
        <v>4.3253663469235963</v>
      </c>
      <c r="O6420">
        <v>1.992619041608644</v>
      </c>
      <c r="P6420">
        <v>12.49407309399442</v>
      </c>
      <c r="Q6420">
        <v>1.12374106332897E+20</v>
      </c>
      <c r="R6420">
        <v>1.374074136900598E+20</v>
      </c>
      <c r="S6420">
        <v>1.374074136900598E+20</v>
      </c>
      <c r="T6420">
        <v>14.198711197126199</v>
      </c>
      <c r="U6420">
        <v>8.4672286361548322E-4</v>
      </c>
      <c r="V6420">
        <v>6.6992634121944359E-4</v>
      </c>
      <c r="W6420">
        <v>20713.86912338296</v>
      </c>
      <c r="X6420">
        <v>3.1725741316028331E-6</v>
      </c>
      <c r="Y6420">
        <v>5.516923327837188E+16</v>
      </c>
      <c r="Z6420">
        <v>3.5115523704682019</v>
      </c>
      <c r="AA6420">
        <v>1.4638901733312151</v>
      </c>
      <c r="AB6420">
        <v>12.432920750156571</v>
      </c>
      <c r="AC6420">
        <v>4.0264769442255477E+20</v>
      </c>
      <c r="AD6420">
        <v>1.7087828696321019E+21</v>
      </c>
      <c r="AE6420">
        <v>1.7087828696321019E+21</v>
      </c>
      <c r="AF6420">
        <v>73.944570585275983</v>
      </c>
      <c r="AG6420">
        <v>9.6259156610831599E-4</v>
      </c>
      <c r="AH6420">
        <v>7.8139328895400972E-4</v>
      </c>
      <c r="AI6420">
        <v>20171.30403840321</v>
      </c>
      <c r="AJ6420">
        <v>3.4915150980271037E-4</v>
      </c>
      <c r="AK6420">
        <v>1.1499999999999999</v>
      </c>
      <c r="AL6420">
        <v>25.1153110725894</v>
      </c>
      <c r="AM6420">
        <v>0.24999018356559929</v>
      </c>
      <c r="AN6420">
        <f t="shared" si="100"/>
        <v>0.86813544133573295</v>
      </c>
    </row>
    <row r="6421" spans="1:40" x14ac:dyDescent="0.3">
      <c r="A6421" s="1">
        <v>6419</v>
      </c>
      <c r="B6421">
        <v>2.7788135119659798</v>
      </c>
      <c r="C6421">
        <v>2.0719219346131701</v>
      </c>
      <c r="D6421">
        <v>5.4573990924892399</v>
      </c>
      <c r="E6421">
        <v>6.9098426779840152E+20</v>
      </c>
      <c r="F6421">
        <v>2.1214326660349289E+21</v>
      </c>
      <c r="G6421">
        <v>2.1214326660349289E+21</v>
      </c>
      <c r="H6421">
        <v>83.994468435791774</v>
      </c>
      <c r="I6421">
        <v>1.7604060932445751E-4</v>
      </c>
      <c r="J6421">
        <v>8.3760658335392567E-4</v>
      </c>
      <c r="K6421">
        <v>20911.210451044011</v>
      </c>
      <c r="L6421">
        <v>2.0759935136599309E-5</v>
      </c>
      <c r="M6421">
        <v>2.690744364505676E+16</v>
      </c>
      <c r="N6421">
        <v>4.280472955058503</v>
      </c>
      <c r="O6421">
        <v>2.6735721662144369</v>
      </c>
      <c r="P6421">
        <v>11.53029714160871</v>
      </c>
      <c r="Q6421">
        <v>6.7143056464410208E+20</v>
      </c>
      <c r="R6421">
        <v>7.1422064333099591E+20</v>
      </c>
      <c r="S6421">
        <v>7.1422064333099591E+20</v>
      </c>
      <c r="T6421">
        <v>40.905733529360568</v>
      </c>
      <c r="U6421">
        <v>6.028941193156873E-4</v>
      </c>
      <c r="V6421">
        <v>1.6447605937177159E-4</v>
      </c>
      <c r="W6421">
        <v>20577.410081762679</v>
      </c>
      <c r="X6421">
        <v>1.8066347382378359E-5</v>
      </c>
      <c r="Y6421">
        <v>9.6016905214428448E+16</v>
      </c>
      <c r="Z6421">
        <v>4.055273897134466</v>
      </c>
      <c r="AA6421">
        <v>1.497628110482518</v>
      </c>
      <c r="AB6421">
        <v>5.7700001850020044</v>
      </c>
      <c r="AC6421">
        <v>1.7780225463581E+21</v>
      </c>
      <c r="AD6421">
        <v>8.5900663017935995E+20</v>
      </c>
      <c r="AE6421">
        <v>8.5900663017935995E+20</v>
      </c>
      <c r="AF6421">
        <v>24.57030384098589</v>
      </c>
      <c r="AG6421">
        <v>1.4523067213531021E-4</v>
      </c>
      <c r="AH6421">
        <v>6.3752840515994742E-4</v>
      </c>
      <c r="AI6421">
        <v>20326.054312832679</v>
      </c>
      <c r="AJ6421">
        <v>3.4928684223987331E-4</v>
      </c>
      <c r="AK6421">
        <v>1.1000000000000001</v>
      </c>
      <c r="AL6421">
        <v>24.591550482662679</v>
      </c>
      <c r="AM6421">
        <v>0.23846529337962469</v>
      </c>
      <c r="AN6421">
        <f t="shared" si="100"/>
        <v>0.8841939038754153</v>
      </c>
    </row>
    <row r="6422" spans="1:40" x14ac:dyDescent="0.3">
      <c r="A6422" s="1">
        <v>6420</v>
      </c>
      <c r="B6422">
        <v>2.3108293077758488</v>
      </c>
      <c r="C6422">
        <v>2.3793426289721848</v>
      </c>
      <c r="D6422">
        <v>17.44155286868628</v>
      </c>
      <c r="E6422">
        <v>1.2063911401653341E+21</v>
      </c>
      <c r="F6422">
        <v>3.253310751053189E+20</v>
      </c>
      <c r="G6422">
        <v>3.253310751053189E+20</v>
      </c>
      <c r="H6422">
        <v>48.189155269516057</v>
      </c>
      <c r="I6422">
        <v>3.5412464415056501E-4</v>
      </c>
      <c r="J6422">
        <v>4.993701393506881E-5</v>
      </c>
      <c r="K6422">
        <v>20653.626272715959</v>
      </c>
      <c r="L6422">
        <v>2.283697637629504E-5</v>
      </c>
      <c r="M6422">
        <v>5.075138254750596E+16</v>
      </c>
      <c r="N6422">
        <v>4.1591597714883584</v>
      </c>
      <c r="O6422">
        <v>3.0100292206813388</v>
      </c>
      <c r="P6422">
        <v>4.8560166483806704</v>
      </c>
      <c r="Q6422">
        <v>7.3638617250628384E+20</v>
      </c>
      <c r="R6422">
        <v>3.1177875956366043E+20</v>
      </c>
      <c r="S6422">
        <v>3.1177875956366043E+20</v>
      </c>
      <c r="T6422">
        <v>32.119275136292167</v>
      </c>
      <c r="U6422">
        <v>5.4165084979918151E-4</v>
      </c>
      <c r="V6422">
        <v>2.5777261646853542E-4</v>
      </c>
      <c r="W6422">
        <v>20501.400830728511</v>
      </c>
      <c r="X6422">
        <v>1.1991079996201911E-5</v>
      </c>
      <c r="Y6422">
        <v>1.716993121239183E+17</v>
      </c>
      <c r="Z6422">
        <v>3.965566347098926</v>
      </c>
      <c r="AA6422">
        <v>1.46448733234456</v>
      </c>
      <c r="AB6422">
        <v>4.06251005686598</v>
      </c>
      <c r="AC6422">
        <v>2.166685383342197E+21</v>
      </c>
      <c r="AD6422">
        <v>6.9845310077837731E+20</v>
      </c>
      <c r="AE6422">
        <v>6.9845310077837731E+20</v>
      </c>
      <c r="AF6422">
        <v>84.885881077737238</v>
      </c>
      <c r="AG6422">
        <v>1.2935533496826601E-4</v>
      </c>
      <c r="AH6422">
        <v>2.7209083077081272E-4</v>
      </c>
      <c r="AI6422">
        <v>20309.723487620719</v>
      </c>
      <c r="AJ6422">
        <v>9.8885636316350966E-4</v>
      </c>
      <c r="AK6422">
        <v>1</v>
      </c>
      <c r="AL6422">
        <v>26.41340850408745</v>
      </c>
      <c r="AM6422">
        <v>0.22159349165900899</v>
      </c>
      <c r="AN6422">
        <f t="shared" si="100"/>
        <v>0.8414600186855542</v>
      </c>
    </row>
    <row r="6423" spans="1:40" x14ac:dyDescent="0.3">
      <c r="A6423" s="1">
        <v>6421</v>
      </c>
      <c r="B6423">
        <v>2.6744772074249932</v>
      </c>
      <c r="C6423">
        <v>2.3037398166403422</v>
      </c>
      <c r="D6423">
        <v>14.05234754148213</v>
      </c>
      <c r="E6423">
        <v>1.3077611923841661E+21</v>
      </c>
      <c r="F6423">
        <v>6.7856384331274532E+20</v>
      </c>
      <c r="G6423">
        <v>6.7856384331274532E+20</v>
      </c>
      <c r="H6423">
        <v>96.167434823212801</v>
      </c>
      <c r="I6423">
        <v>7.9442948356239773E-4</v>
      </c>
      <c r="J6423">
        <v>8.8195852585298883E-4</v>
      </c>
      <c r="K6423">
        <v>20405.84230702218</v>
      </c>
      <c r="L6423">
        <v>3.9701892314509118E-5</v>
      </c>
      <c r="M6423">
        <v>2.167279629078586E+16</v>
      </c>
      <c r="N6423">
        <v>4.1323074823965138</v>
      </c>
      <c r="O6423">
        <v>3.764181973175448</v>
      </c>
      <c r="P6423">
        <v>16.728351816373941</v>
      </c>
      <c r="Q6423">
        <v>3.9083743664971363E+20</v>
      </c>
      <c r="R6423">
        <v>1.1231440899536231E+20</v>
      </c>
      <c r="S6423">
        <v>1.1231440899536231E+20</v>
      </c>
      <c r="T6423">
        <v>16.941138110152849</v>
      </c>
      <c r="U6423">
        <v>5.0578960662786391E-4</v>
      </c>
      <c r="V6423">
        <v>8.3028348961796381E-4</v>
      </c>
      <c r="W6423">
        <v>20974.651543889951</v>
      </c>
      <c r="X6423">
        <v>1.7965782884819769E-5</v>
      </c>
      <c r="Y6423">
        <v>1.1195527907566941E+17</v>
      </c>
      <c r="Z6423">
        <v>3.6648998920671541</v>
      </c>
      <c r="AA6423">
        <v>1.3604756468972039</v>
      </c>
      <c r="AB6423">
        <v>13.135621017313969</v>
      </c>
      <c r="AC6423">
        <v>2.3122935894464659E+21</v>
      </c>
      <c r="AD6423">
        <v>7.4838147300151801E+20</v>
      </c>
      <c r="AE6423">
        <v>7.4838147300151801E+20</v>
      </c>
      <c r="AF6423">
        <v>27.821460891624589</v>
      </c>
      <c r="AG6423">
        <v>3.5399951826335402E-4</v>
      </c>
      <c r="AH6423">
        <v>5.5213049060948919E-4</v>
      </c>
      <c r="AI6423">
        <v>20666.135323985061</v>
      </c>
      <c r="AJ6423">
        <v>7.192881482098356E-5</v>
      </c>
      <c r="AK6423">
        <v>1.05</v>
      </c>
      <c r="AL6423">
        <v>19.098491360175199</v>
      </c>
      <c r="AM6423">
        <v>0.1693649232561098</v>
      </c>
      <c r="AN6423">
        <f t="shared" si="100"/>
        <v>0.84710265140978325</v>
      </c>
    </row>
    <row r="6424" spans="1:40" x14ac:dyDescent="0.3">
      <c r="A6424" s="1">
        <v>6422</v>
      </c>
      <c r="B6424">
        <v>3.4296041066196858</v>
      </c>
      <c r="C6424">
        <v>1.9008131862026649</v>
      </c>
      <c r="D6424">
        <v>10.20417943610391</v>
      </c>
      <c r="E6424">
        <v>1.8712850223935969E+21</v>
      </c>
      <c r="F6424">
        <v>2.3909380680939492E+21</v>
      </c>
      <c r="G6424">
        <v>2.3909380680939492E+21</v>
      </c>
      <c r="H6424">
        <v>75.481618860437351</v>
      </c>
      <c r="I6424">
        <v>6.2718558766387876E-4</v>
      </c>
      <c r="J6424">
        <v>2.6566213015948888E-4</v>
      </c>
      <c r="K6424">
        <v>20228.371272273689</v>
      </c>
      <c r="L6424">
        <v>4.4412249388900557E-5</v>
      </c>
      <c r="M6424">
        <v>2232423536053674</v>
      </c>
      <c r="N6424">
        <v>4.442997782690373</v>
      </c>
      <c r="O6424">
        <v>3.7198745744030961</v>
      </c>
      <c r="P6424">
        <v>4.8401791399654197</v>
      </c>
      <c r="Q6424">
        <v>1.1976671611736E+20</v>
      </c>
      <c r="R6424">
        <v>1.0573072865302789E+21</v>
      </c>
      <c r="S6424">
        <v>1.0573072865302789E+21</v>
      </c>
      <c r="T6424">
        <v>96.269071519229684</v>
      </c>
      <c r="U6424">
        <v>9.6838999204560143E-4</v>
      </c>
      <c r="V6424">
        <v>5.3155768291515324E-4</v>
      </c>
      <c r="W6424">
        <v>20212.29049769156</v>
      </c>
      <c r="X6424">
        <v>4.8490120766852483E-5</v>
      </c>
      <c r="Y6424">
        <v>1.9572610049790918E+17</v>
      </c>
      <c r="Z6424">
        <v>4.2955035023194386</v>
      </c>
      <c r="AA6424">
        <v>1.369572772833558</v>
      </c>
      <c r="AB6424">
        <v>5.1591303760202027</v>
      </c>
      <c r="AC6424">
        <v>2.126501361718096E+21</v>
      </c>
      <c r="AD6424">
        <v>1.04937693301409E+21</v>
      </c>
      <c r="AE6424">
        <v>1.04937693301409E+21</v>
      </c>
      <c r="AF6424">
        <v>17.295126895509789</v>
      </c>
      <c r="AG6424">
        <v>1.6359174288592599E-4</v>
      </c>
      <c r="AH6424">
        <v>1.9240719571006129E-4</v>
      </c>
      <c r="AI6424">
        <v>20656.14660634318</v>
      </c>
      <c r="AJ6424">
        <v>2.373561793549338E-4</v>
      </c>
      <c r="AK6424">
        <v>0.95000000000000007</v>
      </c>
      <c r="AL6424">
        <v>27.920497668437971</v>
      </c>
      <c r="AM6424">
        <v>0.2093653982459214</v>
      </c>
      <c r="AN6424">
        <f t="shared" si="100"/>
        <v>0.79169714754627085</v>
      </c>
    </row>
    <row r="6425" spans="1:40" x14ac:dyDescent="0.3">
      <c r="A6425" s="1">
        <v>6423</v>
      </c>
      <c r="B6425">
        <v>3.1061506238250942</v>
      </c>
      <c r="C6425">
        <v>2.1095144891507021</v>
      </c>
      <c r="D6425">
        <v>13.36329423330695</v>
      </c>
      <c r="E6425">
        <v>5.7747981135282943E+20</v>
      </c>
      <c r="F6425">
        <v>5.6534125115432428E+19</v>
      </c>
      <c r="G6425">
        <v>5.6534125115432428E+19</v>
      </c>
      <c r="H6425">
        <v>14.59066636924692</v>
      </c>
      <c r="I6425">
        <v>9.6388172706354531E-4</v>
      </c>
      <c r="J6425">
        <v>5.9550476071788339E-4</v>
      </c>
      <c r="K6425">
        <v>20696.965771474112</v>
      </c>
      <c r="L6425">
        <v>9.8321628008360633E-6</v>
      </c>
      <c r="M6425">
        <v>9.895720216886632E+16</v>
      </c>
      <c r="N6425">
        <v>4.310652268972909</v>
      </c>
      <c r="O6425">
        <v>3.1176583941633669</v>
      </c>
      <c r="P6425">
        <v>6.4757692897711809</v>
      </c>
      <c r="Q6425">
        <v>1.6633374625187309E+20</v>
      </c>
      <c r="R6425">
        <v>1.3705088995136501E+20</v>
      </c>
      <c r="S6425">
        <v>1.3705088995136501E+20</v>
      </c>
      <c r="T6425">
        <v>19.785770903290121</v>
      </c>
      <c r="U6425">
        <v>4.8049571206422209E-4</v>
      </c>
      <c r="V6425">
        <v>5.4056759372793275E-4</v>
      </c>
      <c r="W6425">
        <v>20008.963570710959</v>
      </c>
      <c r="X6425">
        <v>3.2764235460517403E-5</v>
      </c>
      <c r="Y6425">
        <v>2.3760839398764472E+16</v>
      </c>
      <c r="Z6425">
        <v>3.9336344537094292</v>
      </c>
      <c r="AA6425">
        <v>1.3832302599548141</v>
      </c>
      <c r="AB6425">
        <v>12.53365090229013</v>
      </c>
      <c r="AC6425">
        <v>1.3205629980438831E+21</v>
      </c>
      <c r="AD6425">
        <v>1.7111820535037451E+21</v>
      </c>
      <c r="AE6425">
        <v>1.7111820535037451E+21</v>
      </c>
      <c r="AF6425">
        <v>53.862400973881279</v>
      </c>
      <c r="AG6425">
        <v>9.0524560869937991E-4</v>
      </c>
      <c r="AH6425">
        <v>6.2200221111505358E-4</v>
      </c>
      <c r="AI6425">
        <v>20163.21091158588</v>
      </c>
      <c r="AJ6425">
        <v>6.8699352340205401E-4</v>
      </c>
      <c r="AK6425">
        <v>1</v>
      </c>
      <c r="AL6425">
        <v>28.735697310298558</v>
      </c>
      <c r="AM6425">
        <v>0.2435383181594914</v>
      </c>
      <c r="AN6425">
        <f t="shared" si="100"/>
        <v>0.85005396067568739</v>
      </c>
    </row>
    <row r="6426" spans="1:40" x14ac:dyDescent="0.3">
      <c r="A6426" s="1">
        <v>6424</v>
      </c>
      <c r="B6426">
        <v>2.1787588996446901</v>
      </c>
      <c r="C6426">
        <v>2.5000777327821422</v>
      </c>
      <c r="D6426">
        <v>3.5182596458130981</v>
      </c>
      <c r="E6426">
        <v>4.5390283018233243E+20</v>
      </c>
      <c r="F6426">
        <v>1.7257105141963919E+21</v>
      </c>
      <c r="G6426">
        <v>1.7257105141963919E+21</v>
      </c>
      <c r="H6426">
        <v>36.244351885351698</v>
      </c>
      <c r="I6426">
        <v>5.319371477801217E-4</v>
      </c>
      <c r="J6426">
        <v>5.8058967071465044E-4</v>
      </c>
      <c r="K6426">
        <v>20443.089169123949</v>
      </c>
      <c r="L6426">
        <v>4.2836825097864111E-5</v>
      </c>
      <c r="M6426">
        <v>3.8723697552388144E+16</v>
      </c>
      <c r="N6426">
        <v>4.3827940352089332</v>
      </c>
      <c r="O6426">
        <v>2.9106979511890079</v>
      </c>
      <c r="P6426">
        <v>7.1699681772242059</v>
      </c>
      <c r="Q6426">
        <v>1.686571672667832E+20</v>
      </c>
      <c r="R6426">
        <v>1.398037908261126E+21</v>
      </c>
      <c r="S6426">
        <v>1.398037908261126E+21</v>
      </c>
      <c r="T6426">
        <v>46.39331949013286</v>
      </c>
      <c r="U6426">
        <v>8.0260018751074727E-4</v>
      </c>
      <c r="V6426">
        <v>5.5320550852446296E-4</v>
      </c>
      <c r="W6426">
        <v>20763.401001382768</v>
      </c>
      <c r="X6426">
        <v>1.5948838606173629E-5</v>
      </c>
      <c r="Y6426">
        <v>7.1536176502826648E+16</v>
      </c>
      <c r="Z6426">
        <v>3.7508141008207878</v>
      </c>
      <c r="AA6426">
        <v>1.1480656962687139</v>
      </c>
      <c r="AB6426">
        <v>7.7785594788261516</v>
      </c>
      <c r="AC6426">
        <v>1.556897088027328E+21</v>
      </c>
      <c r="AD6426">
        <v>1.6547764040484441E+21</v>
      </c>
      <c r="AE6426">
        <v>1.6547764040484441E+21</v>
      </c>
      <c r="AF6426">
        <v>16.283959048193282</v>
      </c>
      <c r="AG6426">
        <v>8.7703144674386294E-4</v>
      </c>
      <c r="AH6426">
        <v>9.6978446879423757E-5</v>
      </c>
      <c r="AI6426">
        <v>20278.40073879153</v>
      </c>
      <c r="AJ6426">
        <v>3.9414106159161769E-4</v>
      </c>
      <c r="AK6426">
        <v>0.75</v>
      </c>
      <c r="AL6426">
        <v>37.190985618775201</v>
      </c>
      <c r="AM6426">
        <v>0.23071370555759879</v>
      </c>
      <c r="AN6426">
        <f t="shared" si="100"/>
        <v>0.82961267028983321</v>
      </c>
    </row>
    <row r="6427" spans="1:40" x14ac:dyDescent="0.3">
      <c r="A6427" s="1">
        <v>6425</v>
      </c>
      <c r="B6427">
        <v>3.4259247637665911</v>
      </c>
      <c r="C6427">
        <v>1.726121191630966</v>
      </c>
      <c r="D6427">
        <v>14.727415442106921</v>
      </c>
      <c r="E6427">
        <v>1.2817110056423989E+21</v>
      </c>
      <c r="F6427">
        <v>1.2351334179570579E+21</v>
      </c>
      <c r="G6427">
        <v>1.2351334179570579E+21</v>
      </c>
      <c r="H6427">
        <v>68.290234214344636</v>
      </c>
      <c r="I6427">
        <v>7.2509517094333537E-4</v>
      </c>
      <c r="J6427">
        <v>3.4691283468091071E-4</v>
      </c>
      <c r="K6427">
        <v>20933.17289092112</v>
      </c>
      <c r="L6427">
        <v>3.9380826752326327E-5</v>
      </c>
      <c r="M6427">
        <v>9.1713118494923648E+16</v>
      </c>
      <c r="N6427">
        <v>4.229699660443865</v>
      </c>
      <c r="O6427">
        <v>3.006282125030225</v>
      </c>
      <c r="P6427">
        <v>7.6196747303669738</v>
      </c>
      <c r="Q6427">
        <v>3.5618557490375223E+20</v>
      </c>
      <c r="R6427">
        <v>9.4401953191206519E+20</v>
      </c>
      <c r="S6427">
        <v>9.4401953191206519E+20</v>
      </c>
      <c r="T6427">
        <v>40.120805081588657</v>
      </c>
      <c r="U6427">
        <v>9.2109946032388902E-4</v>
      </c>
      <c r="V6427">
        <v>4.4575056083793688E-4</v>
      </c>
      <c r="W6427">
        <v>20549.254752047538</v>
      </c>
      <c r="X6427">
        <v>2.4484852431334309E-5</v>
      </c>
      <c r="Y6427">
        <v>2.9434763328179408E+16</v>
      </c>
      <c r="Z6427">
        <v>3.9273342076683959</v>
      </c>
      <c r="AA6427">
        <v>1.4312601047299569</v>
      </c>
      <c r="AB6427">
        <v>7.3749151617556752</v>
      </c>
      <c r="AC6427">
        <v>1.982681882616051E+21</v>
      </c>
      <c r="AD6427">
        <v>4.976120351837626E+20</v>
      </c>
      <c r="AE6427">
        <v>4.976120351837626E+20</v>
      </c>
      <c r="AF6427">
        <v>27.74075642995032</v>
      </c>
      <c r="AG6427">
        <v>9.7690863292127644E-4</v>
      </c>
      <c r="AH6427">
        <v>3.8827216619590187E-4</v>
      </c>
      <c r="AI6427">
        <v>20165.204977779551</v>
      </c>
      <c r="AJ6427">
        <v>9.5480967987307086E-4</v>
      </c>
      <c r="AK6427">
        <v>1.05</v>
      </c>
      <c r="AL6427">
        <v>28.605841609287801</v>
      </c>
      <c r="AM6427">
        <v>0.25639395292603168</v>
      </c>
      <c r="AN6427">
        <f t="shared" si="100"/>
        <v>0.85617921880721082</v>
      </c>
    </row>
    <row r="6428" spans="1:40" x14ac:dyDescent="0.3">
      <c r="A6428" s="1">
        <v>6426</v>
      </c>
      <c r="B6428">
        <v>2.4112582233572248</v>
      </c>
      <c r="C6428">
        <v>2.4564958445455849</v>
      </c>
      <c r="D6428">
        <v>8.1945987273330179</v>
      </c>
      <c r="E6428">
        <v>6.7571339392486893E+20</v>
      </c>
      <c r="F6428">
        <v>2.2885323423767459E+21</v>
      </c>
      <c r="G6428">
        <v>2.2885323423767459E+21</v>
      </c>
      <c r="H6428">
        <v>16.264482621902921</v>
      </c>
      <c r="I6428">
        <v>5.0070762211262636E-4</v>
      </c>
      <c r="J6428">
        <v>4.6389063669948611E-4</v>
      </c>
      <c r="K6428">
        <v>20441.854590885119</v>
      </c>
      <c r="L6428">
        <v>4.3853414672465238E-5</v>
      </c>
      <c r="M6428">
        <v>7.9320439450029776E+16</v>
      </c>
      <c r="N6428">
        <v>4.3738948426813131</v>
      </c>
      <c r="O6428">
        <v>1.601837958163653</v>
      </c>
      <c r="P6428">
        <v>15.478056108274091</v>
      </c>
      <c r="Q6428">
        <v>3.2932874231962357E+20</v>
      </c>
      <c r="R6428">
        <v>1.334078410284668E+21</v>
      </c>
      <c r="S6428">
        <v>1.334078410284668E+21</v>
      </c>
      <c r="T6428">
        <v>91.319001373867366</v>
      </c>
      <c r="U6428">
        <v>4.3411645303423249E-4</v>
      </c>
      <c r="V6428">
        <v>8.7089922376513593E-4</v>
      </c>
      <c r="W6428">
        <v>20779.590217263561</v>
      </c>
      <c r="X6428">
        <v>4.3153417108993007E-5</v>
      </c>
      <c r="Y6428">
        <v>2.974317927201418E+16</v>
      </c>
      <c r="Z6428">
        <v>3.5069680998516808</v>
      </c>
      <c r="AA6428">
        <v>1.468483158502371</v>
      </c>
      <c r="AB6428">
        <v>8.3679851909276373</v>
      </c>
      <c r="AC6428">
        <v>1.4405115372134159E+21</v>
      </c>
      <c r="AD6428">
        <v>6.8391284375024789E+20</v>
      </c>
      <c r="AE6428">
        <v>6.8391284375024789E+20</v>
      </c>
      <c r="AF6428">
        <v>15.79691692482087</v>
      </c>
      <c r="AG6428">
        <v>7.7382353966682521E-4</v>
      </c>
      <c r="AH6428">
        <v>6.4740566889430844E-5</v>
      </c>
      <c r="AI6428">
        <v>20500.23086191418</v>
      </c>
      <c r="AJ6428">
        <v>3.6036398292767203E-4</v>
      </c>
      <c r="AK6428">
        <v>0.9</v>
      </c>
      <c r="AL6428">
        <v>22.024921524942119</v>
      </c>
      <c r="AM6428">
        <v>0.1614045188755148</v>
      </c>
      <c r="AN6428">
        <f t="shared" si="100"/>
        <v>0.81669471178521547</v>
      </c>
    </row>
    <row r="6429" spans="1:40" x14ac:dyDescent="0.3">
      <c r="A6429" s="1">
        <v>6427</v>
      </c>
      <c r="B6429">
        <v>3.5591062930523489</v>
      </c>
      <c r="C6429">
        <v>1.40971312976092</v>
      </c>
      <c r="D6429">
        <v>8.4064567586605516</v>
      </c>
      <c r="E6429">
        <v>2.3039951787901219E+21</v>
      </c>
      <c r="F6429">
        <v>4.9260775908401873E+19</v>
      </c>
      <c r="G6429">
        <v>4.9260775908401873E+19</v>
      </c>
      <c r="H6429">
        <v>39.556866797476182</v>
      </c>
      <c r="I6429">
        <v>9.5276347395177163E-4</v>
      </c>
      <c r="J6429">
        <v>5.4676363575034031E-4</v>
      </c>
      <c r="K6429">
        <v>20215.114796431299</v>
      </c>
      <c r="L6429">
        <v>3.9467041675647349E-5</v>
      </c>
      <c r="M6429">
        <v>2.1199812124376192E+16</v>
      </c>
      <c r="N6429">
        <v>4.5644834520391262</v>
      </c>
      <c r="O6429">
        <v>2.7090539189308038</v>
      </c>
      <c r="P6429">
        <v>16.26409267766638</v>
      </c>
      <c r="Q6429">
        <v>9.2942810861139657E+20</v>
      </c>
      <c r="R6429">
        <v>1.131190870531666E+21</v>
      </c>
      <c r="S6429">
        <v>1.131190870531666E+21</v>
      </c>
      <c r="T6429">
        <v>79.289053838013942</v>
      </c>
      <c r="U6429">
        <v>7.015545553663489E-4</v>
      </c>
      <c r="V6429">
        <v>1.616035710380239E-4</v>
      </c>
      <c r="W6429">
        <v>20986.366956818991</v>
      </c>
      <c r="X6429">
        <v>1.3219467008681529E-5</v>
      </c>
      <c r="Y6429">
        <v>1.210917233239412E+17</v>
      </c>
      <c r="Z6429">
        <v>4.1952329016279197</v>
      </c>
      <c r="AA6429">
        <v>0.85720742493003055</v>
      </c>
      <c r="AB6429">
        <v>16.253417069231059</v>
      </c>
      <c r="AC6429">
        <v>9.7063916568051817E+20</v>
      </c>
      <c r="AD6429">
        <v>4.0782336721688238E+20</v>
      </c>
      <c r="AE6429">
        <v>4.0782336721688238E+20</v>
      </c>
      <c r="AF6429">
        <v>57.518139446577067</v>
      </c>
      <c r="AG6429">
        <v>1.3040617604846209E-4</v>
      </c>
      <c r="AH6429">
        <v>8.210637021035498E-4</v>
      </c>
      <c r="AI6429">
        <v>20507.37070617724</v>
      </c>
      <c r="AJ6429">
        <v>9.2053994627277358E-5</v>
      </c>
      <c r="AK6429">
        <v>0.60000000000000009</v>
      </c>
      <c r="AL6429">
        <v>37.283145099144129</v>
      </c>
      <c r="AM6429">
        <v>0.16708205829886849</v>
      </c>
      <c r="AN6429">
        <f t="shared" si="100"/>
        <v>0.74914685097928291</v>
      </c>
    </row>
    <row r="6430" spans="1:40" x14ac:dyDescent="0.3">
      <c r="A6430" s="1">
        <v>6428</v>
      </c>
      <c r="B6430">
        <v>3.700827474889592</v>
      </c>
      <c r="C6430">
        <v>1.5132066236801309</v>
      </c>
      <c r="D6430">
        <v>3.5954942239338821</v>
      </c>
      <c r="E6430">
        <v>5.015381486536069E+20</v>
      </c>
      <c r="F6430">
        <v>7.4662704073954859E+20</v>
      </c>
      <c r="G6430">
        <v>7.4662704073954859E+20</v>
      </c>
      <c r="H6430">
        <v>99.577015499789951</v>
      </c>
      <c r="I6430">
        <v>8.7746466987992237E-4</v>
      </c>
      <c r="J6430">
        <v>2.430827058930983E-4</v>
      </c>
      <c r="K6430">
        <v>20144.069929212252</v>
      </c>
      <c r="L6430">
        <v>3.4018634354789331E-5</v>
      </c>
      <c r="M6430">
        <v>6283837352889125</v>
      </c>
      <c r="N6430">
        <v>4.5390522136974534</v>
      </c>
      <c r="O6430">
        <v>2.5115298474572572</v>
      </c>
      <c r="P6430">
        <v>11.121820360788959</v>
      </c>
      <c r="Q6430">
        <v>2.3809240736133018E+20</v>
      </c>
      <c r="R6430">
        <v>1.1816806029863349E+21</v>
      </c>
      <c r="S6430">
        <v>1.1816806029863349E+21</v>
      </c>
      <c r="T6430">
        <v>33.55971620456684</v>
      </c>
      <c r="U6430">
        <v>1.0524747198707929E-4</v>
      </c>
      <c r="V6430">
        <v>1.9687737604948941E-5</v>
      </c>
      <c r="W6430">
        <v>20145.438615327381</v>
      </c>
      <c r="X6430">
        <v>3.7057922529946553E-5</v>
      </c>
      <c r="Y6430">
        <v>4.3478361621909912E+16</v>
      </c>
      <c r="Z6430">
        <v>4.4627761248815858</v>
      </c>
      <c r="AA6430">
        <v>0.76918889741690077</v>
      </c>
      <c r="AB6430">
        <v>16.73923031480285</v>
      </c>
      <c r="AC6430">
        <v>9.4758437361902341E+20</v>
      </c>
      <c r="AD6430">
        <v>1.6700244514300449E+21</v>
      </c>
      <c r="AE6430">
        <v>1.6700244514300449E+21</v>
      </c>
      <c r="AF6430">
        <v>19.689295527104669</v>
      </c>
      <c r="AG6430">
        <v>5.9736863331721131E-4</v>
      </c>
      <c r="AH6430">
        <v>2.7600886268399678E-4</v>
      </c>
      <c r="AI6430">
        <v>20626.61479981169</v>
      </c>
      <c r="AJ6430">
        <v>6.1110782340657529E-4</v>
      </c>
      <c r="AK6430">
        <v>0.4</v>
      </c>
      <c r="AL6430">
        <v>51.279020323829137</v>
      </c>
      <c r="AM6430">
        <v>0.12692738982705321</v>
      </c>
      <c r="AN6430">
        <f t="shared" si="100"/>
        <v>0.62066402201415893</v>
      </c>
    </row>
    <row r="6431" spans="1:40" x14ac:dyDescent="0.3">
      <c r="A6431" s="1">
        <v>6429</v>
      </c>
      <c r="B6431">
        <v>2.5985722321993161</v>
      </c>
      <c r="C6431">
        <v>2.2275807801362131</v>
      </c>
      <c r="D6431">
        <v>9.09781879753527</v>
      </c>
      <c r="E6431">
        <v>1.289878965490668E+21</v>
      </c>
      <c r="F6431">
        <v>9.1874597052570219E+20</v>
      </c>
      <c r="G6431">
        <v>9.1874597052570219E+20</v>
      </c>
      <c r="H6431">
        <v>9.2069374752222437</v>
      </c>
      <c r="I6431">
        <v>7.1237782211656399E-4</v>
      </c>
      <c r="J6431">
        <v>9.2232786724718088E-4</v>
      </c>
      <c r="K6431">
        <v>20150.85449175883</v>
      </c>
      <c r="L6431">
        <v>2.1617991986356939E-5</v>
      </c>
      <c r="M6431">
        <v>9.995562661222096E+16</v>
      </c>
      <c r="N6431">
        <v>4.4701979065066872</v>
      </c>
      <c r="O6431">
        <v>1.8612965526098011</v>
      </c>
      <c r="P6431">
        <v>3.1360823826580169</v>
      </c>
      <c r="Q6431">
        <v>2.842918831905772E+20</v>
      </c>
      <c r="R6431">
        <v>7.356282614013526E+20</v>
      </c>
      <c r="S6431">
        <v>7.356282614013526E+20</v>
      </c>
      <c r="T6431">
        <v>80.999977577013453</v>
      </c>
      <c r="U6431">
        <v>2.3572492016593361E-4</v>
      </c>
      <c r="V6431">
        <v>9.1076926612627658E-4</v>
      </c>
      <c r="W6431">
        <v>20921.172279273142</v>
      </c>
      <c r="X6431">
        <v>4.614152696633374E-5</v>
      </c>
      <c r="Y6431">
        <v>1.955717602010009E+17</v>
      </c>
      <c r="Z6431">
        <v>3.7076518608326028</v>
      </c>
      <c r="AA6431">
        <v>1.179373107560006</v>
      </c>
      <c r="AB6431">
        <v>10.897476229720411</v>
      </c>
      <c r="AC6431">
        <v>2.2258171252988841E+21</v>
      </c>
      <c r="AD6431">
        <v>8.2028465849828875E+20</v>
      </c>
      <c r="AE6431">
        <v>8.2028465849828875E+20</v>
      </c>
      <c r="AF6431">
        <v>77.771275089687563</v>
      </c>
      <c r="AG6431">
        <v>6.7845947249712635E-4</v>
      </c>
      <c r="AH6431">
        <v>4.070289785512047E-5</v>
      </c>
      <c r="AI6431">
        <v>20782.135340568151</v>
      </c>
      <c r="AJ6431">
        <v>2.182372322237194E-4</v>
      </c>
      <c r="AK6431">
        <v>0.8</v>
      </c>
      <c r="AL6431">
        <v>32.783271187846047</v>
      </c>
      <c r="AM6431">
        <v>0.2188388194662261</v>
      </c>
      <c r="AN6431">
        <f t="shared" si="100"/>
        <v>0.83691822067927002</v>
      </c>
    </row>
    <row r="6432" spans="1:40" x14ac:dyDescent="0.3">
      <c r="A6432" s="1">
        <v>6430</v>
      </c>
      <c r="B6432">
        <v>3.5777198564719268</v>
      </c>
      <c r="C6432">
        <v>1.4061127814208709</v>
      </c>
      <c r="D6432">
        <v>3.3683985784703299</v>
      </c>
      <c r="E6432">
        <v>1.6304738488456731E+20</v>
      </c>
      <c r="F6432">
        <v>2.29141647564834E+21</v>
      </c>
      <c r="G6432">
        <v>2.29141647564834E+21</v>
      </c>
      <c r="H6432">
        <v>9.7513776688613873</v>
      </c>
      <c r="I6432">
        <v>6.6657050005073336E-4</v>
      </c>
      <c r="J6432">
        <v>6.4632670559655505E-4</v>
      </c>
      <c r="K6432">
        <v>20553.668550237231</v>
      </c>
      <c r="L6432">
        <v>2.9486619961033999E-5</v>
      </c>
      <c r="M6432">
        <v>9.7535896532447296E+16</v>
      </c>
      <c r="N6432">
        <v>4.3272524968171719</v>
      </c>
      <c r="O6432">
        <v>3.133130259841467</v>
      </c>
      <c r="P6432">
        <v>6.5642783940664327</v>
      </c>
      <c r="Q6432">
        <v>5.2401080275724671E+20</v>
      </c>
      <c r="R6432">
        <v>7.2505601566658973E+20</v>
      </c>
      <c r="S6432">
        <v>7.2505601566658973E+20</v>
      </c>
      <c r="T6432">
        <v>2.388746236245479</v>
      </c>
      <c r="U6432">
        <v>4.7203545984916378E-4</v>
      </c>
      <c r="V6432">
        <v>6.5251934140828549E-4</v>
      </c>
      <c r="W6432">
        <v>20873.992262807929</v>
      </c>
      <c r="X6432">
        <v>3.5803564125903471E-5</v>
      </c>
      <c r="Y6432">
        <v>9.7546073690426528E+16</v>
      </c>
      <c r="Z6432">
        <v>4.1337747644259339</v>
      </c>
      <c r="AA6432">
        <v>0.96396330950299358</v>
      </c>
      <c r="AB6432">
        <v>11.710439455863041</v>
      </c>
      <c r="AC6432">
        <v>2.604007357468438E+20</v>
      </c>
      <c r="AD6432">
        <v>5.4700307761627411E+20</v>
      </c>
      <c r="AE6432">
        <v>5.4700307761627411E+20</v>
      </c>
      <c r="AF6432">
        <v>47.632841062137167</v>
      </c>
      <c r="AG6432">
        <v>4.434270276107798E-4</v>
      </c>
      <c r="AH6432">
        <v>4.6053507928411078E-4</v>
      </c>
      <c r="AI6432">
        <v>20052.50894705758</v>
      </c>
      <c r="AJ6432">
        <v>5.0480741608415229E-4</v>
      </c>
      <c r="AK6432">
        <v>0.65</v>
      </c>
      <c r="AL6432">
        <v>44.948721189366331</v>
      </c>
      <c r="AM6432">
        <v>0.22598721742227779</v>
      </c>
      <c r="AN6432">
        <f t="shared" si="100"/>
        <v>0.77580774466433733</v>
      </c>
    </row>
    <row r="6433" spans="1:40" x14ac:dyDescent="0.3">
      <c r="A6433" s="1">
        <v>6431</v>
      </c>
      <c r="B6433">
        <v>4.0799144761150448</v>
      </c>
      <c r="C6433">
        <v>1.3963861984696879</v>
      </c>
      <c r="D6433">
        <v>3.556850364518763</v>
      </c>
      <c r="E6433">
        <v>1.5175426290611211E+20</v>
      </c>
      <c r="F6433">
        <v>2.4772825426062098E+21</v>
      </c>
      <c r="G6433">
        <v>2.4772825426062098E+21</v>
      </c>
      <c r="H6433">
        <v>70.769244700949486</v>
      </c>
      <c r="I6433">
        <v>3.9262018157827053E-5</v>
      </c>
      <c r="J6433">
        <v>7.8092711298360853E-4</v>
      </c>
      <c r="K6433">
        <v>20347.34489408369</v>
      </c>
      <c r="L6433">
        <v>6.1925830786119089E-6</v>
      </c>
      <c r="M6433">
        <v>6.0530149782639184E+16</v>
      </c>
      <c r="N6433">
        <v>4.6654576319324867</v>
      </c>
      <c r="O6433">
        <v>1.917573473313307</v>
      </c>
      <c r="P6433">
        <v>9.99438894616965</v>
      </c>
      <c r="Q6433">
        <v>3.9757473868631153E+20</v>
      </c>
      <c r="R6433">
        <v>4.3629426487025441E+20</v>
      </c>
      <c r="S6433">
        <v>4.3629426487025441E+20</v>
      </c>
      <c r="T6433">
        <v>50.719764771033262</v>
      </c>
      <c r="U6433">
        <v>5.6427975008047613E-4</v>
      </c>
      <c r="V6433">
        <v>8.353472200524051E-5</v>
      </c>
      <c r="W6433">
        <v>20033.224511942419</v>
      </c>
      <c r="X6433">
        <v>1.494531711643072E-5</v>
      </c>
      <c r="Y6433">
        <v>8.3886617497175376E+16</v>
      </c>
      <c r="Z6433">
        <v>4.1743540220928388</v>
      </c>
      <c r="AA6433">
        <v>1.348362870220903</v>
      </c>
      <c r="AB6433">
        <v>4.8813323393904309</v>
      </c>
      <c r="AC6433">
        <v>1.7817508860468661E+21</v>
      </c>
      <c r="AD6433">
        <v>8.8809581951629879E+20</v>
      </c>
      <c r="AE6433">
        <v>8.8809581951629879E+20</v>
      </c>
      <c r="AF6433">
        <v>34.646525193313849</v>
      </c>
      <c r="AG6433">
        <v>3.740583236402289E-4</v>
      </c>
      <c r="AH6433">
        <v>3.0547114139131481E-4</v>
      </c>
      <c r="AI6433">
        <v>20714.5851539387</v>
      </c>
      <c r="AJ6433">
        <v>9.6947947807738452E-4</v>
      </c>
      <c r="AK6433">
        <v>0.75</v>
      </c>
      <c r="AL6433">
        <v>30.680912279783939</v>
      </c>
      <c r="AM6433">
        <v>0.21195917239697751</v>
      </c>
      <c r="AN6433">
        <f t="shared" si="100"/>
        <v>0.92389712524617529</v>
      </c>
    </row>
    <row r="6434" spans="1:40" x14ac:dyDescent="0.3">
      <c r="A6434" s="1">
        <v>6432</v>
      </c>
      <c r="B6434">
        <v>3.147829234649445</v>
      </c>
      <c r="C6434">
        <v>2.1607936372685428</v>
      </c>
      <c r="D6434">
        <v>14.334022216243691</v>
      </c>
      <c r="E6434">
        <v>1.886153246845028E+21</v>
      </c>
      <c r="F6434">
        <v>1.046806523108284E+20</v>
      </c>
      <c r="G6434">
        <v>1.046806523108284E+20</v>
      </c>
      <c r="H6434">
        <v>69.518935584796438</v>
      </c>
      <c r="I6434">
        <v>2.6962250541171981E-4</v>
      </c>
      <c r="J6434">
        <v>6.0146716958746989E-4</v>
      </c>
      <c r="K6434">
        <v>20454.729015205721</v>
      </c>
      <c r="L6434">
        <v>1.501490276098945E-5</v>
      </c>
      <c r="M6434">
        <v>6.4161922507239904E+16</v>
      </c>
      <c r="N6434">
        <v>4.3567436483395143</v>
      </c>
      <c r="O6434">
        <v>3.835649417151576</v>
      </c>
      <c r="P6434">
        <v>5.8516638686966864</v>
      </c>
      <c r="Q6434">
        <v>9.8828863108897361E+20</v>
      </c>
      <c r="R6434">
        <v>9.0269512544025104E+20</v>
      </c>
      <c r="S6434">
        <v>9.0269512544025104E+20</v>
      </c>
      <c r="T6434">
        <v>19.07441434051783</v>
      </c>
      <c r="U6434">
        <v>5.5997677969634276E-4</v>
      </c>
      <c r="V6434">
        <v>4.3460543862811909E-4</v>
      </c>
      <c r="W6434">
        <v>20889.40805199121</v>
      </c>
      <c r="X6434">
        <v>3.8091882759626687E-5</v>
      </c>
      <c r="Y6434">
        <v>1.036102812246158E+16</v>
      </c>
      <c r="Z6434">
        <v>4.2936233436259759</v>
      </c>
      <c r="AA6434">
        <v>1.0491411645259321</v>
      </c>
      <c r="AB6434">
        <v>7.6605279645816804</v>
      </c>
      <c r="AC6434">
        <v>1.4928036339359931E+20</v>
      </c>
      <c r="AD6434">
        <v>1.149084809640892E+21</v>
      </c>
      <c r="AE6434">
        <v>1.149084809640892E+21</v>
      </c>
      <c r="AF6434">
        <v>87.20066766047465</v>
      </c>
      <c r="AG6434">
        <v>2.1937689714259179E-4</v>
      </c>
      <c r="AH6434">
        <v>9.2054164258753752E-4</v>
      </c>
      <c r="AI6434">
        <v>20740.062624579568</v>
      </c>
      <c r="AJ6434">
        <v>2.7869924519883388E-4</v>
      </c>
      <c r="AK6434">
        <v>0.75</v>
      </c>
      <c r="AL6434">
        <v>39.559613749512494</v>
      </c>
      <c r="AM6434">
        <v>0.24569962219290389</v>
      </c>
      <c r="AN6434">
        <f t="shared" si="100"/>
        <v>0.83060036133448345</v>
      </c>
    </row>
    <row r="6435" spans="1:40" x14ac:dyDescent="0.3">
      <c r="A6435" s="1">
        <v>6433</v>
      </c>
      <c r="B6435">
        <v>3.677399526524999</v>
      </c>
      <c r="C6435">
        <v>1.6509602959236851</v>
      </c>
      <c r="D6435">
        <v>6.8152270526553114</v>
      </c>
      <c r="E6435">
        <v>2.4950832322983352E+21</v>
      </c>
      <c r="F6435">
        <v>1.189446094015254E+21</v>
      </c>
      <c r="G6435">
        <v>1.189446094015254E+21</v>
      </c>
      <c r="H6435">
        <v>43.775708123674278</v>
      </c>
      <c r="I6435">
        <v>7.0428716805046374E-5</v>
      </c>
      <c r="J6435">
        <v>2.1563281863388941E-4</v>
      </c>
      <c r="K6435">
        <v>20933.722535484409</v>
      </c>
      <c r="L6435">
        <v>3.01125707356529E-5</v>
      </c>
      <c r="M6435">
        <v>2.7161891272672E+16</v>
      </c>
      <c r="N6435">
        <v>4.5703226470951943</v>
      </c>
      <c r="O6435">
        <v>3.3904027608703702</v>
      </c>
      <c r="P6435">
        <v>10.747691590558761</v>
      </c>
      <c r="Q6435">
        <v>4.3033670962400487E+20</v>
      </c>
      <c r="R6435">
        <v>1.5036441826989651E+21</v>
      </c>
      <c r="S6435">
        <v>1.5036441826989651E+21</v>
      </c>
      <c r="T6435">
        <v>42.416399967352959</v>
      </c>
      <c r="U6435">
        <v>6.523961354534942E-4</v>
      </c>
      <c r="V6435">
        <v>7.6885402903159269E-4</v>
      </c>
      <c r="W6435">
        <v>20692.332844332032</v>
      </c>
      <c r="X6435">
        <v>1.407185806762695E-5</v>
      </c>
      <c r="Y6435">
        <v>1.799665370205E+16</v>
      </c>
      <c r="Z6435">
        <v>4.1997277630619836</v>
      </c>
      <c r="AA6435">
        <v>1.426213064660282</v>
      </c>
      <c r="AB6435">
        <v>7.2012987567592841</v>
      </c>
      <c r="AC6435">
        <v>1.3843992922097991E+21</v>
      </c>
      <c r="AD6435">
        <v>2.2127602406820319E+21</v>
      </c>
      <c r="AE6435">
        <v>2.2127602406820319E+21</v>
      </c>
      <c r="AF6435">
        <v>86.122129420017231</v>
      </c>
      <c r="AG6435">
        <v>5.7019774665121627E-4</v>
      </c>
      <c r="AH6435">
        <v>5.5497155956419878E-5</v>
      </c>
      <c r="AI6435">
        <v>20937.593430961791</v>
      </c>
      <c r="AJ6435">
        <v>8.00054255395259E-4</v>
      </c>
      <c r="AK6435">
        <v>0.85</v>
      </c>
      <c r="AL6435">
        <v>28.698827111537099</v>
      </c>
      <c r="AM6435">
        <v>0.21644599241170481</v>
      </c>
      <c r="AN6435">
        <f t="shared" si="100"/>
        <v>0.88995369062708773</v>
      </c>
    </row>
    <row r="6436" spans="1:40" x14ac:dyDescent="0.3">
      <c r="A6436" s="1">
        <v>6434</v>
      </c>
      <c r="B6436">
        <v>3.870738359211114</v>
      </c>
      <c r="C6436">
        <v>1.566179763980188</v>
      </c>
      <c r="D6436">
        <v>16.298812101580289</v>
      </c>
      <c r="E6436">
        <v>1.837708576225757E+21</v>
      </c>
      <c r="F6436">
        <v>1.836539229154577E+21</v>
      </c>
      <c r="G6436">
        <v>1.836539229154577E+21</v>
      </c>
      <c r="H6436">
        <v>71.819652008893186</v>
      </c>
      <c r="I6436">
        <v>4.9760880418322519E-4</v>
      </c>
      <c r="J6436">
        <v>9.064339972034703E-4</v>
      </c>
      <c r="K6436">
        <v>20251.253020473268</v>
      </c>
      <c r="L6436">
        <v>1.745219542093313E-5</v>
      </c>
      <c r="M6436">
        <v>6.2687885737801872E+16</v>
      </c>
      <c r="N6436">
        <v>4.6161990101132968</v>
      </c>
      <c r="O6436">
        <v>2.1018540652029838</v>
      </c>
      <c r="P6436">
        <v>14.11542383029181</v>
      </c>
      <c r="Q6436">
        <v>4.221525751242229E+20</v>
      </c>
      <c r="R6436">
        <v>1.7889562340442649E+21</v>
      </c>
      <c r="S6436">
        <v>1.7889562340442649E+21</v>
      </c>
      <c r="T6436">
        <v>54.221811699356373</v>
      </c>
      <c r="U6436">
        <v>4.1891617318174208E-5</v>
      </c>
      <c r="V6436">
        <v>1.133312602918905E-5</v>
      </c>
      <c r="W6436">
        <v>20487.50811673846</v>
      </c>
      <c r="X6436">
        <v>3.6866317568636307E-5</v>
      </c>
      <c r="Y6436">
        <v>1598826535395931</v>
      </c>
      <c r="Z6436">
        <v>4.4086203727544104</v>
      </c>
      <c r="AA6436">
        <v>1.491586750454057</v>
      </c>
      <c r="AB6436">
        <v>5.9743953698303898</v>
      </c>
      <c r="AC6436">
        <v>1.493747032374826E+21</v>
      </c>
      <c r="AD6436">
        <v>4.0717318289114661E+19</v>
      </c>
      <c r="AE6436">
        <v>4.0717318289114661E+19</v>
      </c>
      <c r="AF6436">
        <v>77.29749935202716</v>
      </c>
      <c r="AG6436">
        <v>6.4677996350077059E-4</v>
      </c>
      <c r="AH6436">
        <v>9.3527059635700564E-4</v>
      </c>
      <c r="AI6436">
        <v>20299.1664494221</v>
      </c>
      <c r="AJ6436">
        <v>1.6307357476573741E-4</v>
      </c>
      <c r="AK6436">
        <v>0.95000000000000007</v>
      </c>
      <c r="AL6436">
        <v>21.376701722577391</v>
      </c>
      <c r="AM6436">
        <v>0.1823685548718581</v>
      </c>
      <c r="AN6436">
        <f t="shared" si="100"/>
        <v>0.90071332361508116</v>
      </c>
    </row>
    <row r="6437" spans="1:40" x14ac:dyDescent="0.3">
      <c r="A6437" s="1">
        <v>6435</v>
      </c>
      <c r="B6437">
        <v>2.875196357509167</v>
      </c>
      <c r="C6437">
        <v>1.895719345291017</v>
      </c>
      <c r="D6437">
        <v>13.266081086307491</v>
      </c>
      <c r="E6437">
        <v>1.713469727104651E+21</v>
      </c>
      <c r="F6437">
        <v>2.1674952516092321E+21</v>
      </c>
      <c r="G6437">
        <v>2.1674952516092321E+21</v>
      </c>
      <c r="H6437">
        <v>31.27410893249688</v>
      </c>
      <c r="I6437">
        <v>6.9729360525393267E-4</v>
      </c>
      <c r="J6437">
        <v>6.1567937139407405E-5</v>
      </c>
      <c r="K6437">
        <v>20811.315439594891</v>
      </c>
      <c r="L6437">
        <v>4.9355432974317902E-5</v>
      </c>
      <c r="M6437">
        <v>3.433884084948042E+16</v>
      </c>
      <c r="N6437">
        <v>3.830616563038086</v>
      </c>
      <c r="O6437">
        <v>3.227370063948932</v>
      </c>
      <c r="P6437">
        <v>4.9375590780904126</v>
      </c>
      <c r="Q6437">
        <v>6.7030424707019571E+20</v>
      </c>
      <c r="R6437">
        <v>4.1570374767985092E+20</v>
      </c>
      <c r="S6437">
        <v>4.1570374767985092E+20</v>
      </c>
      <c r="T6437">
        <v>16.830012213917669</v>
      </c>
      <c r="U6437">
        <v>5.5960313547749596E-4</v>
      </c>
      <c r="V6437">
        <v>9.329187386876857E-4</v>
      </c>
      <c r="W6437">
        <v>20077.357058554961</v>
      </c>
      <c r="X6437">
        <v>1.008293900275596E-5</v>
      </c>
      <c r="Y6437">
        <v>1.8029361263705242E+17</v>
      </c>
      <c r="Z6437">
        <v>3.6052841411692569</v>
      </c>
      <c r="AA6437">
        <v>1.18666233977082</v>
      </c>
      <c r="AB6437">
        <v>3.653220569678377</v>
      </c>
      <c r="AC6437">
        <v>3.3971965461223198E+20</v>
      </c>
      <c r="AD6437">
        <v>2.0820553816654419E+21</v>
      </c>
      <c r="AE6437">
        <v>2.0820553816654419E+21</v>
      </c>
      <c r="AF6437">
        <v>66.914016185869386</v>
      </c>
      <c r="AG6437">
        <v>5.5722231975153537E-4</v>
      </c>
      <c r="AH6437">
        <v>9.7144923634816455E-4</v>
      </c>
      <c r="AI6437">
        <v>20335.958560276591</v>
      </c>
      <c r="AJ6437">
        <v>4.9179462100647589E-4</v>
      </c>
      <c r="AK6437">
        <v>0.85</v>
      </c>
      <c r="AL6437">
        <v>36.136793927656782</v>
      </c>
      <c r="AM6437">
        <v>0.24632225115703599</v>
      </c>
      <c r="AN6437">
        <f t="shared" si="100"/>
        <v>0.80433327025962242</v>
      </c>
    </row>
    <row r="6438" spans="1:40" x14ac:dyDescent="0.3">
      <c r="A6438" s="1">
        <v>6436</v>
      </c>
      <c r="B6438">
        <v>2.8242098579842372</v>
      </c>
      <c r="C6438">
        <v>1.6975579745460569</v>
      </c>
      <c r="D6438">
        <v>11.364966722289109</v>
      </c>
      <c r="E6438">
        <v>1.4911418987855649E+21</v>
      </c>
      <c r="F6438">
        <v>1.075387619397252E+21</v>
      </c>
      <c r="G6438">
        <v>1.075387619397252E+21</v>
      </c>
      <c r="H6438">
        <v>29.90063562971126</v>
      </c>
      <c r="I6438">
        <v>6.2986235644517765E-4</v>
      </c>
      <c r="J6438">
        <v>5.7223651678673575E-4</v>
      </c>
      <c r="K6438">
        <v>20469.36806818311</v>
      </c>
      <c r="L6438">
        <v>4.6007322278757143E-5</v>
      </c>
      <c r="M6438">
        <v>8.9720130849332416E+16</v>
      </c>
      <c r="N6438">
        <v>3.9664933768880628</v>
      </c>
      <c r="O6438">
        <v>3.0386692986765582</v>
      </c>
      <c r="P6438">
        <v>12.531280242297919</v>
      </c>
      <c r="Q6438">
        <v>1.2187540373571169E+20</v>
      </c>
      <c r="R6438">
        <v>6.3817418321670675E+20</v>
      </c>
      <c r="S6438">
        <v>6.3817418321670675E+20</v>
      </c>
      <c r="T6438">
        <v>95.845158149921772</v>
      </c>
      <c r="U6438">
        <v>9.3679213652024041E-4</v>
      </c>
      <c r="V6438">
        <v>7.8685813636915781E-4</v>
      </c>
      <c r="W6438">
        <v>20808.06741318055</v>
      </c>
      <c r="X6438">
        <v>2.7090112945226879E-6</v>
      </c>
      <c r="Y6438">
        <v>1.273875417358463E+17</v>
      </c>
      <c r="Z6438">
        <v>3.5888020288847029</v>
      </c>
      <c r="AA6438">
        <v>0.99779670706758705</v>
      </c>
      <c r="AB6438">
        <v>5.1680516597445436</v>
      </c>
      <c r="AC6438">
        <v>1.5949893316819111E+20</v>
      </c>
      <c r="AD6438">
        <v>2.131591824870577E+21</v>
      </c>
      <c r="AE6438">
        <v>2.131591824870577E+21</v>
      </c>
      <c r="AF6438">
        <v>57.579613411330783</v>
      </c>
      <c r="AG6438">
        <v>2.153272061876103E-4</v>
      </c>
      <c r="AH6438">
        <v>1.094912300042671E-4</v>
      </c>
      <c r="AI6438">
        <v>20216.566391298231</v>
      </c>
      <c r="AJ6438">
        <v>3.2680920147069642E-4</v>
      </c>
      <c r="AK6438">
        <v>0.60000000000000009</v>
      </c>
      <c r="AL6438">
        <v>42.142501268119382</v>
      </c>
      <c r="AM6438">
        <v>0.20226826236154641</v>
      </c>
      <c r="AN6438">
        <f t="shared" si="100"/>
        <v>0.80233754936177737</v>
      </c>
    </row>
    <row r="6439" spans="1:40" x14ac:dyDescent="0.3">
      <c r="A6439" s="1">
        <v>6437</v>
      </c>
      <c r="B6439">
        <v>2.3554882463143558</v>
      </c>
      <c r="C6439">
        <v>2.412996932107776</v>
      </c>
      <c r="D6439">
        <v>6.4379366193550194</v>
      </c>
      <c r="E6439">
        <v>1.9979310585824199E+21</v>
      </c>
      <c r="F6439">
        <v>4.6499873809044917E+20</v>
      </c>
      <c r="G6439">
        <v>4.6499873809044917E+20</v>
      </c>
      <c r="H6439">
        <v>92.785866028206996</v>
      </c>
      <c r="I6439">
        <v>3.5818468750532659E-4</v>
      </c>
      <c r="J6439">
        <v>4.1218288792684992E-4</v>
      </c>
      <c r="K6439">
        <v>20189.33853364594</v>
      </c>
      <c r="L6439">
        <v>5.6388854263536047E-6</v>
      </c>
      <c r="M6439">
        <v>8.0152178639041712E+16</v>
      </c>
      <c r="N6439">
        <v>3.8992818279186872</v>
      </c>
      <c r="O6439">
        <v>1.9798947472926489</v>
      </c>
      <c r="P6439">
        <v>14.854153114172529</v>
      </c>
      <c r="Q6439">
        <v>9.4129900575278013E+20</v>
      </c>
      <c r="R6439">
        <v>1.360897352950613E+21</v>
      </c>
      <c r="S6439">
        <v>1.360897352950613E+21</v>
      </c>
      <c r="T6439">
        <v>55.097290387373732</v>
      </c>
      <c r="U6439">
        <v>3.3432104781591648E-4</v>
      </c>
      <c r="V6439">
        <v>1.055038892486178E-4</v>
      </c>
      <c r="W6439">
        <v>20058.15150484968</v>
      </c>
      <c r="X6439">
        <v>1.34884719908046E-5</v>
      </c>
      <c r="Y6439">
        <v>1.345156003083264E+17</v>
      </c>
      <c r="Z6439">
        <v>3.8331908479630501</v>
      </c>
      <c r="AA6439">
        <v>1.3398248995340081</v>
      </c>
      <c r="AB6439">
        <v>8.4022689334290863</v>
      </c>
      <c r="AC6439">
        <v>1.928200652191967E+21</v>
      </c>
      <c r="AD6439">
        <v>1.048853141788043E+21</v>
      </c>
      <c r="AE6439">
        <v>1.048853141788043E+21</v>
      </c>
      <c r="AF6439">
        <v>59.237037217361191</v>
      </c>
      <c r="AG6439">
        <v>6.7499384666321678E-4</v>
      </c>
      <c r="AH6439">
        <v>1.8018078831851661E-4</v>
      </c>
      <c r="AI6439">
        <v>20239.279385020651</v>
      </c>
      <c r="AJ6439">
        <v>4.4605644485014968E-4</v>
      </c>
      <c r="AK6439">
        <v>0.95000000000000007</v>
      </c>
      <c r="AL6439">
        <v>28.952410284067369</v>
      </c>
      <c r="AM6439">
        <v>0.22925855114699151</v>
      </c>
      <c r="AN6439">
        <f t="shared" si="100"/>
        <v>0.83602284810908201</v>
      </c>
    </row>
    <row r="6440" spans="1:40" x14ac:dyDescent="0.3">
      <c r="A6440" s="1">
        <v>6438</v>
      </c>
      <c r="B6440">
        <v>2.6783392358009128</v>
      </c>
      <c r="C6440">
        <v>2.2061554955936429</v>
      </c>
      <c r="D6440">
        <v>8.5594464011066211</v>
      </c>
      <c r="E6440">
        <v>2.1234883988463849E+21</v>
      </c>
      <c r="F6440">
        <v>1.0216702022842899E+21</v>
      </c>
      <c r="G6440">
        <v>1.0216702022842899E+21</v>
      </c>
      <c r="H6440">
        <v>38.805270275183886</v>
      </c>
      <c r="I6440">
        <v>5.5670187879694824E-4</v>
      </c>
      <c r="J6440">
        <v>7.1057860081824684E-4</v>
      </c>
      <c r="K6440">
        <v>20862.429253535629</v>
      </c>
      <c r="L6440">
        <v>1.0601530670633059E-5</v>
      </c>
      <c r="M6440">
        <v>1.8525121789685448E+16</v>
      </c>
      <c r="N6440">
        <v>4.0002152759592322</v>
      </c>
      <c r="O6440">
        <v>3.7294872483700701</v>
      </c>
      <c r="P6440">
        <v>9.1242464620591868</v>
      </c>
      <c r="Q6440">
        <v>1.014127328248405E+20</v>
      </c>
      <c r="R6440">
        <v>8.0880740910263855E+20</v>
      </c>
      <c r="S6440">
        <v>8.0880740910263855E+20</v>
      </c>
      <c r="T6440">
        <v>17.033536803254648</v>
      </c>
      <c r="U6440">
        <v>1.7167735065352669E-5</v>
      </c>
      <c r="V6440">
        <v>7.8253535335978501E-4</v>
      </c>
      <c r="W6440">
        <v>20657.459697152659</v>
      </c>
      <c r="X6440">
        <v>7.9743337949046181E-6</v>
      </c>
      <c r="Y6440">
        <v>1.42017930553976E+17</v>
      </c>
      <c r="Z6440">
        <v>3.8787785976914471</v>
      </c>
      <c r="AA6440">
        <v>1.446826206490804</v>
      </c>
      <c r="AB6440">
        <v>4.0869396062166832</v>
      </c>
      <c r="AC6440">
        <v>1.128193077651098E+21</v>
      </c>
      <c r="AD6440">
        <v>2.1863572776089559E+21</v>
      </c>
      <c r="AE6440">
        <v>2.1863572776089559E+21</v>
      </c>
      <c r="AF6440">
        <v>13.65342302881923</v>
      </c>
      <c r="AG6440">
        <v>4.2324480411902102E-4</v>
      </c>
      <c r="AH6440">
        <v>8.0015792703484777E-4</v>
      </c>
      <c r="AI6440">
        <v>20144.257344716931</v>
      </c>
      <c r="AJ6440">
        <v>6.237176067548666E-4</v>
      </c>
      <c r="AK6440">
        <v>1.05</v>
      </c>
      <c r="AL6440">
        <v>26.281385409521789</v>
      </c>
      <c r="AM6440">
        <v>0.23681873819045129</v>
      </c>
      <c r="AN6440">
        <f t="shared" si="100"/>
        <v>0.86075477704374215</v>
      </c>
    </row>
    <row r="6441" spans="1:40" x14ac:dyDescent="0.3">
      <c r="A6441" s="1">
        <v>6439</v>
      </c>
      <c r="B6441">
        <v>3.6433123782798029</v>
      </c>
      <c r="C6441">
        <v>1.748472179524126</v>
      </c>
      <c r="D6441">
        <v>13.55667038469794</v>
      </c>
      <c r="E6441">
        <v>6.3238552903858258E+20</v>
      </c>
      <c r="F6441">
        <v>7.5174890776412789E+20</v>
      </c>
      <c r="G6441">
        <v>7.5174890776412789E+20</v>
      </c>
      <c r="H6441">
        <v>27.23634516555402</v>
      </c>
      <c r="I6441">
        <v>6.7924986676756965E-4</v>
      </c>
      <c r="J6441">
        <v>6.5754338299324813E-4</v>
      </c>
      <c r="K6441">
        <v>20154.703462106059</v>
      </c>
      <c r="L6441">
        <v>7.1486246462690578E-6</v>
      </c>
      <c r="M6441">
        <v>3.7090897555083272E+16</v>
      </c>
      <c r="N6441">
        <v>4.495569352984579</v>
      </c>
      <c r="O6441">
        <v>2.3060779220389849</v>
      </c>
      <c r="P6441">
        <v>7.220787332320306</v>
      </c>
      <c r="Q6441">
        <v>9.3554333059579458E+20</v>
      </c>
      <c r="R6441">
        <v>9.0110733327702802E+19</v>
      </c>
      <c r="S6441">
        <v>9.0110733327702802E+19</v>
      </c>
      <c r="T6441">
        <v>54.399037350411433</v>
      </c>
      <c r="U6441">
        <v>3.3842818217941347E-4</v>
      </c>
      <c r="V6441">
        <v>5.2633215339386566E-4</v>
      </c>
      <c r="W6441">
        <v>20806.252391933089</v>
      </c>
      <c r="X6441">
        <v>3.3432195722580478E-5</v>
      </c>
      <c r="Y6441">
        <v>7.1386799613305768E+16</v>
      </c>
      <c r="Z6441">
        <v>4.3957150012815074</v>
      </c>
      <c r="AA6441">
        <v>1.208192951663396</v>
      </c>
      <c r="AB6441">
        <v>3.155332054084234</v>
      </c>
      <c r="AC6441">
        <v>1.132113160363471E+21</v>
      </c>
      <c r="AD6441">
        <v>7.5534714631145521E+20</v>
      </c>
      <c r="AE6441">
        <v>7.5534714631145521E+20</v>
      </c>
      <c r="AF6441">
        <v>56.700892108322627</v>
      </c>
      <c r="AG6441">
        <v>6.1355198685239662E-4</v>
      </c>
      <c r="AH6441">
        <v>7.0991150468533977E-4</v>
      </c>
      <c r="AI6441">
        <v>20133.73577197114</v>
      </c>
      <c r="AJ6441">
        <v>9.8266862619555604E-4</v>
      </c>
      <c r="AK6441">
        <v>0.8</v>
      </c>
      <c r="AL6441">
        <v>33.617885054322052</v>
      </c>
      <c r="AM6441">
        <v>0.22659341251827489</v>
      </c>
      <c r="AN6441">
        <f t="shared" si="100"/>
        <v>0.84506056965134158</v>
      </c>
    </row>
    <row r="6442" spans="1:40" x14ac:dyDescent="0.3">
      <c r="A6442" s="1">
        <v>6440</v>
      </c>
      <c r="B6442">
        <v>3.023918830572641</v>
      </c>
      <c r="C6442">
        <v>1.67553731653392</v>
      </c>
      <c r="D6442">
        <v>11.06249683708675</v>
      </c>
      <c r="E6442">
        <v>1.5001608273444151E+21</v>
      </c>
      <c r="F6442">
        <v>9.3479051137179402E+19</v>
      </c>
      <c r="G6442">
        <v>9.3479051137179402E+19</v>
      </c>
      <c r="H6442">
        <v>9.415439736935225</v>
      </c>
      <c r="I6442">
        <v>5.0451660535327337E-5</v>
      </c>
      <c r="J6442">
        <v>7.9951455070192262E-4</v>
      </c>
      <c r="K6442">
        <v>20415.575191885098</v>
      </c>
      <c r="L6442">
        <v>4.9430548570706763E-5</v>
      </c>
      <c r="M6442">
        <v>7.307311544725536E+16</v>
      </c>
      <c r="N6442">
        <v>4.0349205191788267</v>
      </c>
      <c r="O6442">
        <v>3.472910110272005</v>
      </c>
      <c r="P6442">
        <v>7.2529408384883389</v>
      </c>
      <c r="Q6442">
        <v>3.7333346543936078E+20</v>
      </c>
      <c r="R6442">
        <v>1.600641277281529E+21</v>
      </c>
      <c r="S6442">
        <v>1.600641277281529E+21</v>
      </c>
      <c r="T6442">
        <v>99.275364638224005</v>
      </c>
      <c r="U6442">
        <v>4.7577768262809032E-4</v>
      </c>
      <c r="V6442">
        <v>8.718547150338503E-4</v>
      </c>
      <c r="W6442">
        <v>20563.98573212255</v>
      </c>
      <c r="X6442">
        <v>3.0689942120242047E-5</v>
      </c>
      <c r="Y6442">
        <v>1.9490684932917402E+17</v>
      </c>
      <c r="Z6442">
        <v>3.655531090869713</v>
      </c>
      <c r="AA6442">
        <v>1.3175669449031091</v>
      </c>
      <c r="AB6442">
        <v>3.2828525054336719</v>
      </c>
      <c r="AC6442">
        <v>4.5760397305315688E+20</v>
      </c>
      <c r="AD6442">
        <v>8.1390839465435188E+20</v>
      </c>
      <c r="AE6442">
        <v>8.1390839465435188E+20</v>
      </c>
      <c r="AF6442">
        <v>58.617037915663992</v>
      </c>
      <c r="AG6442">
        <v>1.6173960954211491E-4</v>
      </c>
      <c r="AH6442">
        <v>5.0523507579112222E-4</v>
      </c>
      <c r="AI6442">
        <v>20538.084925718409</v>
      </c>
      <c r="AJ6442">
        <v>1.022935779678365E-4</v>
      </c>
      <c r="AK6442">
        <v>0.9</v>
      </c>
      <c r="AL6442">
        <v>24.135164991374079</v>
      </c>
      <c r="AM6442">
        <v>0.14397794704601691</v>
      </c>
      <c r="AN6442">
        <f t="shared" si="100"/>
        <v>0.66482008001725623</v>
      </c>
    </row>
    <row r="6443" spans="1:40" x14ac:dyDescent="0.3">
      <c r="A6443" s="1">
        <v>6441</v>
      </c>
      <c r="B6443">
        <v>3.574521011527183</v>
      </c>
      <c r="C6443">
        <v>1.8617266948800379</v>
      </c>
      <c r="D6443">
        <v>9.4676272586513228</v>
      </c>
      <c r="E6443">
        <v>1.1780139426492409E+21</v>
      </c>
      <c r="F6443">
        <v>1.316507400186048E+20</v>
      </c>
      <c r="G6443">
        <v>1.316507400186048E+20</v>
      </c>
      <c r="H6443">
        <v>7.3046424134338404</v>
      </c>
      <c r="I6443">
        <v>7.7193333336929325E-4</v>
      </c>
      <c r="J6443">
        <v>2.3568900303678E-4</v>
      </c>
      <c r="K6443">
        <v>20953.327013981831</v>
      </c>
      <c r="L6443">
        <v>3.671418807845939E-5</v>
      </c>
      <c r="M6443">
        <v>5.4149664294768848E+16</v>
      </c>
      <c r="N6443">
        <v>4.5098169535059878</v>
      </c>
      <c r="O6443">
        <v>3.2779136806377771</v>
      </c>
      <c r="P6443">
        <v>3.6737658947006242</v>
      </c>
      <c r="Q6443">
        <v>6.8997064704363148E+20</v>
      </c>
      <c r="R6443">
        <v>3.5161489585336051E+20</v>
      </c>
      <c r="S6443">
        <v>3.5161489585336051E+20</v>
      </c>
      <c r="T6443">
        <v>95.659011899375599</v>
      </c>
      <c r="U6443">
        <v>7.8693031986859583E-4</v>
      </c>
      <c r="V6443">
        <v>1.3774442004896409E-4</v>
      </c>
      <c r="W6443">
        <v>20014.956070209399</v>
      </c>
      <c r="X6443">
        <v>2.7451858838704041E-5</v>
      </c>
      <c r="Y6443">
        <v>1.295170077985232E+17</v>
      </c>
      <c r="Z6443">
        <v>4.4219022453426824</v>
      </c>
      <c r="AA6443">
        <v>1.132921755526372</v>
      </c>
      <c r="AB6443">
        <v>16.216609046370809</v>
      </c>
      <c r="AC6443">
        <v>1.2035800376481389E+21</v>
      </c>
      <c r="AD6443">
        <v>1.1735865027555331E+21</v>
      </c>
      <c r="AE6443">
        <v>1.1735865027555331E+21</v>
      </c>
      <c r="AF6443">
        <v>35.995989970942901</v>
      </c>
      <c r="AG6443">
        <v>3.4281884212122797E-5</v>
      </c>
      <c r="AH6443">
        <v>4.51026038240142E-4</v>
      </c>
      <c r="AI6443">
        <v>20935.12671079901</v>
      </c>
      <c r="AJ6443">
        <v>2.691240817023944E-4</v>
      </c>
      <c r="AK6443">
        <v>0.75</v>
      </c>
      <c r="AL6443">
        <v>36.690980267141242</v>
      </c>
      <c r="AM6443">
        <v>0.22125892994970489</v>
      </c>
      <c r="AN6443">
        <f t="shared" si="100"/>
        <v>0.80645690075606136</v>
      </c>
    </row>
    <row r="6444" spans="1:40" x14ac:dyDescent="0.3">
      <c r="A6444" s="1">
        <v>6442</v>
      </c>
      <c r="B6444">
        <v>4.0378793706715532</v>
      </c>
      <c r="C6444">
        <v>1.3642348519945631</v>
      </c>
      <c r="D6444">
        <v>12.628551968392561</v>
      </c>
      <c r="E6444">
        <v>5.1279110596923728E+19</v>
      </c>
      <c r="F6444">
        <v>2.307991854077275E+21</v>
      </c>
      <c r="G6444">
        <v>2.307991854077275E+21</v>
      </c>
      <c r="H6444">
        <v>72.665713551953232</v>
      </c>
      <c r="I6444">
        <v>3.9784520244534979E-4</v>
      </c>
      <c r="J6444">
        <v>7.2374543187932086E-4</v>
      </c>
      <c r="K6444">
        <v>20362.29243772824</v>
      </c>
      <c r="L6444">
        <v>3.7799441072755239E-5</v>
      </c>
      <c r="M6444">
        <v>8.4094726595369696E+16</v>
      </c>
      <c r="N6444">
        <v>4.7206937937187652</v>
      </c>
      <c r="O6444">
        <v>2.625859887028958</v>
      </c>
      <c r="P6444">
        <v>3.2825167245541391</v>
      </c>
      <c r="Q6444">
        <v>7.3361561081097657E+20</v>
      </c>
      <c r="R6444">
        <v>1.2965293503141569E+21</v>
      </c>
      <c r="S6444">
        <v>1.2965293503141569E+21</v>
      </c>
      <c r="T6444">
        <v>13.84167437968561</v>
      </c>
      <c r="U6444">
        <v>9.2991282052718599E-4</v>
      </c>
      <c r="V6444">
        <v>9.2752066043375416E-4</v>
      </c>
      <c r="W6444">
        <v>20054.502154342459</v>
      </c>
      <c r="X6444">
        <v>2.673143541446229E-5</v>
      </c>
      <c r="Y6444">
        <v>1.147407668972997E+17</v>
      </c>
      <c r="Z6444">
        <v>4.173145817720556</v>
      </c>
      <c r="AA6444">
        <v>1.232916835167478</v>
      </c>
      <c r="AB6444">
        <v>3.5599398255630379</v>
      </c>
      <c r="AC6444">
        <v>6.7262529892856168E+20</v>
      </c>
      <c r="AD6444">
        <v>9.1857859464707795E+20</v>
      </c>
      <c r="AE6444">
        <v>9.1857859464707795E+20</v>
      </c>
      <c r="AF6444">
        <v>72.842075677673819</v>
      </c>
      <c r="AG6444">
        <v>9.0953655030830393E-5</v>
      </c>
      <c r="AH6444">
        <v>5.3460537278596568E-4</v>
      </c>
      <c r="AI6444">
        <v>20764.37713465733</v>
      </c>
      <c r="AJ6444">
        <v>6.6005933643516315E-5</v>
      </c>
      <c r="AK6444">
        <v>0.45</v>
      </c>
      <c r="AL6444">
        <v>22.623111947154051</v>
      </c>
      <c r="AM6444">
        <v>8.5831799450579865E-2</v>
      </c>
      <c r="AN6444">
        <f t="shared" si="100"/>
        <v>0.8456376141161398</v>
      </c>
    </row>
    <row r="6445" spans="1:40" x14ac:dyDescent="0.3">
      <c r="A6445" s="1">
        <v>6443</v>
      </c>
      <c r="B6445">
        <v>4.0402641723874222</v>
      </c>
      <c r="C6445">
        <v>1.3431647060301199</v>
      </c>
      <c r="D6445">
        <v>2.7696623506673408</v>
      </c>
      <c r="E6445">
        <v>2.123551764374721E+20</v>
      </c>
      <c r="F6445">
        <v>1.5788267178533839E+21</v>
      </c>
      <c r="G6445">
        <v>1.5788267178533839E+21</v>
      </c>
      <c r="H6445">
        <v>96.203001650982259</v>
      </c>
      <c r="I6445">
        <v>1.344786390462047E-4</v>
      </c>
      <c r="J6445">
        <v>9.4184157072773938E-4</v>
      </c>
      <c r="K6445">
        <v>20461.43389200158</v>
      </c>
      <c r="L6445">
        <v>3.1182039772189577E-5</v>
      </c>
      <c r="M6445">
        <v>9.1574060387425872E+16</v>
      </c>
      <c r="N6445">
        <v>4.5985889641257289</v>
      </c>
      <c r="O6445">
        <v>2.5585429330888672</v>
      </c>
      <c r="P6445">
        <v>3.1721117597707948</v>
      </c>
      <c r="Q6445">
        <v>5.7242611864677227E+20</v>
      </c>
      <c r="R6445">
        <v>1.1873374789675529E+21</v>
      </c>
      <c r="S6445">
        <v>1.1873374789675529E+21</v>
      </c>
      <c r="T6445">
        <v>94.477769879738034</v>
      </c>
      <c r="U6445">
        <v>6.9197389670368748E-5</v>
      </c>
      <c r="V6445">
        <v>8.5492648278127751E-4</v>
      </c>
      <c r="W6445">
        <v>20186.14875917061</v>
      </c>
      <c r="X6445">
        <v>5.1572061442134572E-6</v>
      </c>
      <c r="Y6445">
        <v>4.5309013829840496E+16</v>
      </c>
      <c r="Z6445">
        <v>4.2899456571682286</v>
      </c>
      <c r="AA6445">
        <v>1.161289661059639</v>
      </c>
      <c r="AB6445">
        <v>12.00904787948609</v>
      </c>
      <c r="AC6445">
        <v>2.108242517887885E+21</v>
      </c>
      <c r="AD6445">
        <v>5.2045853174620901E+20</v>
      </c>
      <c r="AE6445">
        <v>5.2045853174620901E+20</v>
      </c>
      <c r="AF6445">
        <v>40.308905508021361</v>
      </c>
      <c r="AG6445">
        <v>8.4936492140464423E-4</v>
      </c>
      <c r="AH6445">
        <v>1.9930755983190259E-4</v>
      </c>
      <c r="AI6445">
        <v>20412.361811595081</v>
      </c>
      <c r="AJ6445">
        <v>8.8222294238622721E-5</v>
      </c>
      <c r="AK6445">
        <v>0.60000000000000009</v>
      </c>
      <c r="AL6445">
        <v>26.973007077785748</v>
      </c>
      <c r="AM6445">
        <v>0.14678650092499021</v>
      </c>
      <c r="AN6445">
        <f t="shared" si="100"/>
        <v>0.90971725920403157</v>
      </c>
    </row>
    <row r="6446" spans="1:40" x14ac:dyDescent="0.3">
      <c r="A6446" s="1">
        <v>6444</v>
      </c>
      <c r="B6446">
        <v>3.7722976166125242</v>
      </c>
      <c r="C6446">
        <v>1.480965113814908</v>
      </c>
      <c r="D6446">
        <v>3.7439778774265791</v>
      </c>
      <c r="E6446">
        <v>2.8745256101244581E+20</v>
      </c>
      <c r="F6446">
        <v>2.1275285514161889E+21</v>
      </c>
      <c r="G6446">
        <v>2.1275285514161889E+21</v>
      </c>
      <c r="H6446">
        <v>11.82252763070368</v>
      </c>
      <c r="I6446">
        <v>2.789986406852005E-4</v>
      </c>
      <c r="J6446">
        <v>1.071301459314645E-4</v>
      </c>
      <c r="K6446">
        <v>20767.715056784731</v>
      </c>
      <c r="L6446">
        <v>8.3986331405993426E-6</v>
      </c>
      <c r="M6446">
        <v>3.8205260022641984E+16</v>
      </c>
      <c r="N6446">
        <v>4.6647955620714132</v>
      </c>
      <c r="O6446">
        <v>1.859358420007198</v>
      </c>
      <c r="P6446">
        <v>12.663237576587109</v>
      </c>
      <c r="Q6446">
        <v>3.3270956187599012E+20</v>
      </c>
      <c r="R6446">
        <v>7.8469011363807389E+20</v>
      </c>
      <c r="S6446">
        <v>7.8469011363807389E+20</v>
      </c>
      <c r="T6446">
        <v>43.647059184170352</v>
      </c>
      <c r="U6446">
        <v>7.1739408298893061E-4</v>
      </c>
      <c r="V6446">
        <v>1.2681268325819079E-4</v>
      </c>
      <c r="W6446">
        <v>20234.028431641869</v>
      </c>
      <c r="X6446">
        <v>1.366186315185321E-5</v>
      </c>
      <c r="Y6446">
        <v>1.550066236590775E+17</v>
      </c>
      <c r="Z6446">
        <v>4.0780956520396057</v>
      </c>
      <c r="AA6446">
        <v>1.212919457750389</v>
      </c>
      <c r="AB6446">
        <v>11.54703497330121</v>
      </c>
      <c r="AC6446">
        <v>8.1293210933918092E+20</v>
      </c>
      <c r="AD6446">
        <v>9.5512286870887006E+19</v>
      </c>
      <c r="AE6446">
        <v>9.5512286870887006E+19</v>
      </c>
      <c r="AF6446">
        <v>88.259474108088341</v>
      </c>
      <c r="AG6446">
        <v>6.3734717029489019E-4</v>
      </c>
      <c r="AH6446">
        <v>4.8301055021390392E-4</v>
      </c>
      <c r="AI6446">
        <v>20160.832584215681</v>
      </c>
      <c r="AJ6446">
        <v>8.7161759577110735E-4</v>
      </c>
      <c r="AK6446">
        <v>0.55000000000000004</v>
      </c>
      <c r="AL6446">
        <v>34.330184817567009</v>
      </c>
      <c r="AM6446">
        <v>0.1619742810999403</v>
      </c>
      <c r="AN6446">
        <f t="shared" si="100"/>
        <v>0.86041537660630374</v>
      </c>
    </row>
    <row r="6447" spans="1:40" x14ac:dyDescent="0.3">
      <c r="A6447" s="1">
        <v>6445</v>
      </c>
      <c r="B6447">
        <v>3.101374912588382</v>
      </c>
      <c r="C6447">
        <v>2.4037597373401671</v>
      </c>
      <c r="D6447">
        <v>14.05532079352851</v>
      </c>
      <c r="E6447">
        <v>1.2512768718476269E+21</v>
      </c>
      <c r="F6447">
        <v>7.1625586017760797E+19</v>
      </c>
      <c r="G6447">
        <v>7.1625586017760797E+19</v>
      </c>
      <c r="H6447">
        <v>51.579153313197338</v>
      </c>
      <c r="I6447">
        <v>1.614863884500445E-4</v>
      </c>
      <c r="J6447">
        <v>1.7384944736937029E-4</v>
      </c>
      <c r="K6447">
        <v>20548.025699239439</v>
      </c>
      <c r="L6447">
        <v>1.8947614008669809E-5</v>
      </c>
      <c r="M6447">
        <v>3.2142560365801472E+16</v>
      </c>
      <c r="N6447">
        <v>4.5951218164080254</v>
      </c>
      <c r="O6447">
        <v>2.7737045798153779</v>
      </c>
      <c r="P6447">
        <v>6.8535927726970183</v>
      </c>
      <c r="Q6447">
        <v>5.6587371718698788E+20</v>
      </c>
      <c r="R6447">
        <v>9.0342918830548779E+20</v>
      </c>
      <c r="S6447">
        <v>9.0342918830548779E+20</v>
      </c>
      <c r="T6447">
        <v>93.22978583817121</v>
      </c>
      <c r="U6447">
        <v>5.6431258940936515E-4</v>
      </c>
      <c r="V6447">
        <v>8.3686620056672124E-4</v>
      </c>
      <c r="W6447">
        <v>20233.395722157311</v>
      </c>
      <c r="X6447">
        <v>2.3458814350168E-6</v>
      </c>
      <c r="Y6447">
        <v>1.073547265681832E+17</v>
      </c>
      <c r="Z6447">
        <v>4.4510462715268133</v>
      </c>
      <c r="AA6447">
        <v>1.3522659427384229</v>
      </c>
      <c r="AB6447">
        <v>13.700175516391299</v>
      </c>
      <c r="AC6447">
        <v>1.595036126472869E+21</v>
      </c>
      <c r="AD6447">
        <v>9.7351201508127198E+20</v>
      </c>
      <c r="AE6447">
        <v>9.7351201508127198E+20</v>
      </c>
      <c r="AF6447">
        <v>85.889419549878326</v>
      </c>
      <c r="AG6447">
        <v>6.1306890290228856E-4</v>
      </c>
      <c r="AH6447">
        <v>5.4505544052351374E-4</v>
      </c>
      <c r="AI6447">
        <v>20938.03252524621</v>
      </c>
      <c r="AJ6447">
        <v>1.2652017797451699E-4</v>
      </c>
      <c r="AK6447">
        <v>1.05</v>
      </c>
      <c r="AL6447">
        <v>24.51903503213094</v>
      </c>
      <c r="AM6447">
        <v>0.2192514936355533</v>
      </c>
      <c r="AN6447">
        <f t="shared" si="100"/>
        <v>0.85418279668868013</v>
      </c>
    </row>
    <row r="6448" spans="1:40" x14ac:dyDescent="0.3">
      <c r="A6448" s="1">
        <v>6446</v>
      </c>
      <c r="B6448">
        <v>2.7584201496214629</v>
      </c>
      <c r="C6448">
        <v>2.2644599719334102</v>
      </c>
      <c r="D6448">
        <v>5.2477341680526166</v>
      </c>
      <c r="E6448">
        <v>3.1027045014645041E+20</v>
      </c>
      <c r="F6448">
        <v>1.115960389364012E+21</v>
      </c>
      <c r="G6448">
        <v>1.115960389364012E+21</v>
      </c>
      <c r="H6448">
        <v>30.700393242553119</v>
      </c>
      <c r="I6448">
        <v>4.3199475008123101E-4</v>
      </c>
      <c r="J6448">
        <v>6.5469466169466503E-4</v>
      </c>
      <c r="K6448">
        <v>20511.467501542091</v>
      </c>
      <c r="L6448">
        <v>4.6438423998231861E-5</v>
      </c>
      <c r="M6448">
        <v>1590287914052404</v>
      </c>
      <c r="N6448">
        <v>3.8472945269856829</v>
      </c>
      <c r="O6448">
        <v>1.899908828625769</v>
      </c>
      <c r="P6448">
        <v>16.12761501197814</v>
      </c>
      <c r="Q6448">
        <v>4.3805862956645928E+20</v>
      </c>
      <c r="R6448">
        <v>3.7262099510567718E+20</v>
      </c>
      <c r="S6448">
        <v>3.7262099510567718E+20</v>
      </c>
      <c r="T6448">
        <v>28.480605309631219</v>
      </c>
      <c r="U6448">
        <v>4.2722901408781398E-4</v>
      </c>
      <c r="V6448">
        <v>5.2920506470656849E-4</v>
      </c>
      <c r="W6448">
        <v>20844.021329565039</v>
      </c>
      <c r="X6448">
        <v>4.6759573087319649E-5</v>
      </c>
      <c r="Y6448">
        <v>1.819900906802248E+17</v>
      </c>
      <c r="Z6448">
        <v>3.735097496901453</v>
      </c>
      <c r="AA6448">
        <v>1.331291108240257</v>
      </c>
      <c r="AB6448">
        <v>8.6091060439539806</v>
      </c>
      <c r="AC6448">
        <v>2.1440971504952431E+21</v>
      </c>
      <c r="AD6448">
        <v>3.4052041578645088E+20</v>
      </c>
      <c r="AE6448">
        <v>3.4052041578645088E+20</v>
      </c>
      <c r="AF6448">
        <v>71.508195696453683</v>
      </c>
      <c r="AG6448">
        <v>5.3767768922720696E-4</v>
      </c>
      <c r="AH6448">
        <v>8.5892036634052833E-4</v>
      </c>
      <c r="AI6448">
        <v>20878.984071211889</v>
      </c>
      <c r="AJ6448">
        <v>9.6955089216303194E-4</v>
      </c>
      <c r="AK6448">
        <v>0.95000000000000007</v>
      </c>
      <c r="AL6448">
        <v>27.1594438283927</v>
      </c>
      <c r="AM6448">
        <v>0.21395389674168769</v>
      </c>
      <c r="AN6448">
        <f t="shared" si="100"/>
        <v>0.83171906413431362</v>
      </c>
    </row>
    <row r="6449" spans="1:40" x14ac:dyDescent="0.3">
      <c r="A6449" s="1">
        <v>6447</v>
      </c>
      <c r="B6449">
        <v>2.9989475587320888</v>
      </c>
      <c r="C6449">
        <v>2.1871927042665238</v>
      </c>
      <c r="D6449">
        <v>9.5143306111669599</v>
      </c>
      <c r="E6449">
        <v>2.192373983812019E+21</v>
      </c>
      <c r="F6449">
        <v>2.552020354197658E+20</v>
      </c>
      <c r="G6449">
        <v>2.552020354197658E+20</v>
      </c>
      <c r="H6449">
        <v>16.613302500029889</v>
      </c>
      <c r="I6449">
        <v>6.1949655444737319E-4</v>
      </c>
      <c r="J6449">
        <v>4.9987466308025302E-5</v>
      </c>
      <c r="K6449">
        <v>20359.92582553548</v>
      </c>
      <c r="L6449">
        <v>2.6161565216105059E-5</v>
      </c>
      <c r="M6449">
        <v>3.8983167527438312E+16</v>
      </c>
      <c r="N6449">
        <v>3.9898520721642772</v>
      </c>
      <c r="O6449">
        <v>3.760319177656207</v>
      </c>
      <c r="P6449">
        <v>8.0060236812142094</v>
      </c>
      <c r="Q6449">
        <v>8.305417820014725E+20</v>
      </c>
      <c r="R6449">
        <v>4.9164691573988118E+20</v>
      </c>
      <c r="S6449">
        <v>4.9164691573988118E+20</v>
      </c>
      <c r="T6449">
        <v>55.844225356433142</v>
      </c>
      <c r="U6449">
        <v>4.1172560670896867E-5</v>
      </c>
      <c r="V6449">
        <v>5.2781711100636608E-4</v>
      </c>
      <c r="W6449">
        <v>20389.60444599816</v>
      </c>
      <c r="X6449">
        <v>2.415340752179356E-5</v>
      </c>
      <c r="Y6449">
        <v>1.184036136912653E+17</v>
      </c>
      <c r="Z6449">
        <v>3.8349624067635322</v>
      </c>
      <c r="AA6449">
        <v>1.367256591409947</v>
      </c>
      <c r="AB6449">
        <v>5.4963827206283113</v>
      </c>
      <c r="AC6449">
        <v>4.5075120354459969E+20</v>
      </c>
      <c r="AD6449">
        <v>2.8509408777282791E+20</v>
      </c>
      <c r="AE6449">
        <v>2.8509408777282791E+20</v>
      </c>
      <c r="AF6449">
        <v>53.053039391049687</v>
      </c>
      <c r="AG6449">
        <v>4.0505111686208932E-5</v>
      </c>
      <c r="AH6449">
        <v>1.17767358842707E-4</v>
      </c>
      <c r="AI6449">
        <v>20079.240350793669</v>
      </c>
      <c r="AJ6449">
        <v>7.5684966637469531E-4</v>
      </c>
      <c r="AK6449">
        <v>0.9</v>
      </c>
      <c r="AL6449">
        <v>30.75467473999003</v>
      </c>
      <c r="AM6449">
        <v>0.24107843397679291</v>
      </c>
      <c r="AN6449">
        <f t="shared" si="100"/>
        <v>0.87358596275920408</v>
      </c>
    </row>
    <row r="6450" spans="1:40" x14ac:dyDescent="0.3">
      <c r="A6450" s="1">
        <v>6448</v>
      </c>
      <c r="B6450">
        <v>2.4016718768102558</v>
      </c>
      <c r="C6450">
        <v>2.469843118578988</v>
      </c>
      <c r="D6450">
        <v>16.11095737908375</v>
      </c>
      <c r="E6450">
        <v>9.6661347456746573E+20</v>
      </c>
      <c r="F6450">
        <v>4.6518837715554658E+20</v>
      </c>
      <c r="G6450">
        <v>4.6518837715554658E+20</v>
      </c>
      <c r="H6450">
        <v>84.412627229378032</v>
      </c>
      <c r="I6450">
        <v>9.510480648964349E-5</v>
      </c>
      <c r="J6450">
        <v>8.0276622635333972E-4</v>
      </c>
      <c r="K6450">
        <v>20891.79206422405</v>
      </c>
      <c r="L6450">
        <v>2.5873846478367619E-5</v>
      </c>
      <c r="M6450">
        <v>7.4553848325767296E+16</v>
      </c>
      <c r="N6450">
        <v>4.2958279120302061</v>
      </c>
      <c r="O6450">
        <v>2.9939532403562459</v>
      </c>
      <c r="P6450">
        <v>10.336369549040789</v>
      </c>
      <c r="Q6450">
        <v>5.3950150344609058E+20</v>
      </c>
      <c r="R6450">
        <v>3.4030376503232817E+20</v>
      </c>
      <c r="S6450">
        <v>3.4030376503232817E+20</v>
      </c>
      <c r="T6450">
        <v>11.475325729753379</v>
      </c>
      <c r="U6450">
        <v>2.1044775849831889E-4</v>
      </c>
      <c r="V6450">
        <v>3.0597165631620873E-4</v>
      </c>
      <c r="W6450">
        <v>20960.0472321628</v>
      </c>
      <c r="X6450">
        <v>3.2005484682864003E-5</v>
      </c>
      <c r="Y6450">
        <v>1.5325330399920621E+17</v>
      </c>
      <c r="Z6450">
        <v>3.7134379282950101</v>
      </c>
      <c r="AA6450">
        <v>1.2730906238192301</v>
      </c>
      <c r="AB6450">
        <v>7.6509572306754654</v>
      </c>
      <c r="AC6450">
        <v>2.3719213382229819E+21</v>
      </c>
      <c r="AD6450">
        <v>2.2766181750963841E+21</v>
      </c>
      <c r="AE6450">
        <v>2.2766181750963841E+21</v>
      </c>
      <c r="AF6450">
        <v>30.221655274623799</v>
      </c>
      <c r="AG6450">
        <v>2.3090620457160411E-4</v>
      </c>
      <c r="AH6450">
        <v>6.7906554982411079E-4</v>
      </c>
      <c r="AI6450">
        <v>20671.949147358031</v>
      </c>
      <c r="AJ6450">
        <v>2.9553163919778918E-4</v>
      </c>
      <c r="AK6450">
        <v>0.85</v>
      </c>
      <c r="AL6450">
        <v>30.939223203843049</v>
      </c>
      <c r="AM6450">
        <v>0.198470587343269</v>
      </c>
      <c r="AN6450">
        <f t="shared" si="100"/>
        <v>0.75695272477289399</v>
      </c>
    </row>
    <row r="6451" spans="1:40" x14ac:dyDescent="0.3">
      <c r="A6451" s="1">
        <v>6449</v>
      </c>
      <c r="B6451">
        <v>3.3600462109833682</v>
      </c>
      <c r="C6451">
        <v>1.6277162678542161</v>
      </c>
      <c r="D6451">
        <v>2.9209787786402992</v>
      </c>
      <c r="E6451">
        <v>6.6061415838679682E+20</v>
      </c>
      <c r="F6451">
        <v>1.2464392166714591E+21</v>
      </c>
      <c r="G6451">
        <v>1.2464392166714591E+21</v>
      </c>
      <c r="H6451">
        <v>87.373618152368678</v>
      </c>
      <c r="I6451">
        <v>9.6949437480433793E-5</v>
      </c>
      <c r="J6451">
        <v>1.6693875268860509E-4</v>
      </c>
      <c r="K6451">
        <v>20934.500666840009</v>
      </c>
      <c r="L6451">
        <v>4.3007876433864018E-5</v>
      </c>
      <c r="M6451">
        <v>3.23723130105496E+16</v>
      </c>
      <c r="N6451">
        <v>4.4269309086139774</v>
      </c>
      <c r="O6451">
        <v>1.691859182610935</v>
      </c>
      <c r="P6451">
        <v>11.36908926452238</v>
      </c>
      <c r="Q6451">
        <v>3.7304656074190107E+20</v>
      </c>
      <c r="R6451">
        <v>1.3975774987303521E+21</v>
      </c>
      <c r="S6451">
        <v>1.3975774987303521E+21</v>
      </c>
      <c r="T6451">
        <v>18.489317155178469</v>
      </c>
      <c r="U6451">
        <v>4.5373906999591649E-4</v>
      </c>
      <c r="V6451">
        <v>1.2149890114510979E-4</v>
      </c>
      <c r="W6451">
        <v>20017.592639443039</v>
      </c>
      <c r="X6451">
        <v>2.899424811507799E-5</v>
      </c>
      <c r="Y6451">
        <v>8.5278156672067936E+16</v>
      </c>
      <c r="Z6451">
        <v>4.1499512373123313</v>
      </c>
      <c r="AA6451">
        <v>1.0355423348062709</v>
      </c>
      <c r="AB6451">
        <v>16.85457298344113</v>
      </c>
      <c r="AC6451">
        <v>2.0577287475096689E+21</v>
      </c>
      <c r="AD6451">
        <v>1.757574964853219E+21</v>
      </c>
      <c r="AE6451">
        <v>1.757574964853219E+21</v>
      </c>
      <c r="AF6451">
        <v>99.764784450837396</v>
      </c>
      <c r="AG6451">
        <v>8.1590840985144386E-4</v>
      </c>
      <c r="AH6451">
        <v>8.8171611718808611E-4</v>
      </c>
      <c r="AI6451">
        <v>20767.56978672586</v>
      </c>
      <c r="AJ6451">
        <v>7.0003765466371683E-4</v>
      </c>
      <c r="AK6451">
        <v>0.65</v>
      </c>
      <c r="AL6451">
        <v>38.068878762299128</v>
      </c>
      <c r="AM6451">
        <v>0.18760368786895901</v>
      </c>
      <c r="AN6451">
        <f t="shared" si="100"/>
        <v>0.76042933452877326</v>
      </c>
    </row>
    <row r="6452" spans="1:40" x14ac:dyDescent="0.3">
      <c r="A6452" s="1">
        <v>6450</v>
      </c>
      <c r="B6452">
        <v>2.8121481826756809</v>
      </c>
      <c r="C6452">
        <v>2.1632420284809881</v>
      </c>
      <c r="D6452">
        <v>8.432390611804534</v>
      </c>
      <c r="E6452">
        <v>2.7071007794292601E+19</v>
      </c>
      <c r="F6452">
        <v>8.2440320293609669E+20</v>
      </c>
      <c r="G6452">
        <v>8.2440320293609669E+20</v>
      </c>
      <c r="H6452">
        <v>38.696401166009643</v>
      </c>
      <c r="I6452">
        <v>9.4268449298209238E-4</v>
      </c>
      <c r="J6452">
        <v>9.6645810587735333E-4</v>
      </c>
      <c r="K6452">
        <v>20182.268991306199</v>
      </c>
      <c r="L6452">
        <v>3.3255563198070197E-5</v>
      </c>
      <c r="M6452">
        <v>7.24614848396892E+16</v>
      </c>
      <c r="N6452">
        <v>4.5516507044209646</v>
      </c>
      <c r="O6452">
        <v>1.5679092845706259</v>
      </c>
      <c r="P6452">
        <v>10.959990714445659</v>
      </c>
      <c r="Q6452">
        <v>7.0270559455317053E+20</v>
      </c>
      <c r="R6452">
        <v>4.0508088519945539E+20</v>
      </c>
      <c r="S6452">
        <v>4.0508088519945539E+20</v>
      </c>
      <c r="T6452">
        <v>64.067485110566409</v>
      </c>
      <c r="U6452">
        <v>8.0212660633633402E-4</v>
      </c>
      <c r="V6452">
        <v>9.8239602450780038E-5</v>
      </c>
      <c r="W6452">
        <v>20181.296696739191</v>
      </c>
      <c r="X6452">
        <v>5.256028217718751E-6</v>
      </c>
      <c r="Y6452">
        <v>8.7231357160265392E+16</v>
      </c>
      <c r="Z6452">
        <v>4.195340961075531</v>
      </c>
      <c r="AA6452">
        <v>0.89543177864936419</v>
      </c>
      <c r="AB6452">
        <v>2.55565875554151</v>
      </c>
      <c r="AC6452">
        <v>2.0787863331163959E+21</v>
      </c>
      <c r="AD6452">
        <v>2.1135458987863921E+21</v>
      </c>
      <c r="AE6452">
        <v>2.1135458987863921E+21</v>
      </c>
      <c r="AF6452">
        <v>39.298461102653413</v>
      </c>
      <c r="AG6452">
        <v>6.6145138387960548E-4</v>
      </c>
      <c r="AH6452">
        <v>1.5964396351519401E-4</v>
      </c>
      <c r="AI6452">
        <v>20839.446654338892</v>
      </c>
      <c r="AJ6452">
        <v>7.165581586772835E-4</v>
      </c>
      <c r="AK6452">
        <v>0.45</v>
      </c>
      <c r="AL6452">
        <v>47.246560697950329</v>
      </c>
      <c r="AM6452">
        <v>0.1542236634445214</v>
      </c>
      <c r="AN6452">
        <f t="shared" si="100"/>
        <v>0.72756070447715326</v>
      </c>
    </row>
    <row r="6453" spans="1:40" x14ac:dyDescent="0.3">
      <c r="A6453" s="1">
        <v>6451</v>
      </c>
      <c r="B6453">
        <v>3.0174214379622799</v>
      </c>
      <c r="C6453">
        <v>1.961390395053376</v>
      </c>
      <c r="D6453">
        <v>13.1475715285051</v>
      </c>
      <c r="E6453">
        <v>1.5367462498935549E+21</v>
      </c>
      <c r="F6453">
        <v>2.4979231466673977E+21</v>
      </c>
      <c r="G6453">
        <v>2.4979231466673977E+21</v>
      </c>
      <c r="H6453">
        <v>5.1100842133966058</v>
      </c>
      <c r="I6453">
        <v>7.359863773565644E-4</v>
      </c>
      <c r="J6453">
        <v>8.559743938290976E-4</v>
      </c>
      <c r="K6453">
        <v>20598.80085891885</v>
      </c>
      <c r="L6453">
        <v>2.7961624973554989E-5</v>
      </c>
      <c r="M6453">
        <v>1.561943085946128E+16</v>
      </c>
      <c r="N6453">
        <v>4.2886081522164927</v>
      </c>
      <c r="O6453">
        <v>2.3048111782117209</v>
      </c>
      <c r="P6453">
        <v>17.047709445236912</v>
      </c>
      <c r="Q6453">
        <v>5.5079012996386678E+20</v>
      </c>
      <c r="R6453">
        <v>6.4894192296452581E+20</v>
      </c>
      <c r="S6453">
        <v>6.4894192296452581E+20</v>
      </c>
      <c r="T6453">
        <v>46.900041451895937</v>
      </c>
      <c r="U6453">
        <v>4.6803995369118512E-4</v>
      </c>
      <c r="V6453">
        <v>2.325634936038305E-4</v>
      </c>
      <c r="W6453">
        <v>20258.624520409121</v>
      </c>
      <c r="X6453">
        <v>2.115699449307766E-5</v>
      </c>
      <c r="Y6453">
        <v>2.5149789027686368E+16</v>
      </c>
      <c r="Z6453">
        <v>3.9730530881515911</v>
      </c>
      <c r="AA6453">
        <v>1.1547321526670069</v>
      </c>
      <c r="AB6453">
        <v>13.23085738556369</v>
      </c>
      <c r="AC6453">
        <v>1.170844459645447E+21</v>
      </c>
      <c r="AD6453">
        <v>1.7418490498801009E+20</v>
      </c>
      <c r="AE6453">
        <v>1.7418490498801009E+20</v>
      </c>
      <c r="AF6453">
        <v>60.107114278939868</v>
      </c>
      <c r="AG6453">
        <v>5.3586425826425714E-4</v>
      </c>
      <c r="AH6453">
        <v>9.309926934176337E-4</v>
      </c>
      <c r="AI6453">
        <v>20952.034680192359</v>
      </c>
      <c r="AJ6453">
        <v>6.3735397569825375E-4</v>
      </c>
      <c r="AK6453">
        <v>0.85</v>
      </c>
      <c r="AL6453">
        <v>35.764947282361241</v>
      </c>
      <c r="AM6453">
        <v>0.24486042319905671</v>
      </c>
      <c r="AN6453">
        <f t="shared" si="100"/>
        <v>0.80787285129701747</v>
      </c>
    </row>
    <row r="6454" spans="1:40" x14ac:dyDescent="0.3">
      <c r="A6454" s="1">
        <v>6452</v>
      </c>
      <c r="B6454">
        <v>2.9844488163345479</v>
      </c>
      <c r="C6454">
        <v>1.7710077239539961</v>
      </c>
      <c r="D6454">
        <v>5.3783051208815884</v>
      </c>
      <c r="E6454">
        <v>9.2005098318005797E+20</v>
      </c>
      <c r="F6454">
        <v>2.0522973140667489E+21</v>
      </c>
      <c r="G6454">
        <v>2.0522973140667489E+21</v>
      </c>
      <c r="H6454">
        <v>55.464053720526877</v>
      </c>
      <c r="I6454">
        <v>7.4103018978102591E-4</v>
      </c>
      <c r="J6454">
        <v>9.7583718333375867E-4</v>
      </c>
      <c r="K6454">
        <v>20068.836380614681</v>
      </c>
      <c r="L6454">
        <v>1.9792611702425129E-5</v>
      </c>
      <c r="M6454">
        <v>9.987683213145008E+16</v>
      </c>
      <c r="N6454">
        <v>4.3767135103792691</v>
      </c>
      <c r="O6454">
        <v>3.4856361755303649</v>
      </c>
      <c r="P6454">
        <v>11.52930544360134</v>
      </c>
      <c r="Q6454">
        <v>5.7326752431677948E+19</v>
      </c>
      <c r="R6454">
        <v>5.155471267539463E+20</v>
      </c>
      <c r="S6454">
        <v>5.155471267539463E+20</v>
      </c>
      <c r="T6454">
        <v>25.767305616836349</v>
      </c>
      <c r="U6454">
        <v>6.9504327021791597E-4</v>
      </c>
      <c r="V6454">
        <v>1.9059099743568139E-4</v>
      </c>
      <c r="W6454">
        <v>20739.609889567611</v>
      </c>
      <c r="X6454">
        <v>1.0079307991181141E-5</v>
      </c>
      <c r="Y6454">
        <v>1.09080281371756E+17</v>
      </c>
      <c r="Z6454">
        <v>4.2988420335167348</v>
      </c>
      <c r="AA6454">
        <v>0.63080813292303495</v>
      </c>
      <c r="AB6454">
        <v>2.3315797205738238</v>
      </c>
      <c r="AC6454">
        <v>1.2883426313927469E+21</v>
      </c>
      <c r="AD6454">
        <v>2.609157830148927E+20</v>
      </c>
      <c r="AE6454">
        <v>2.609157830148927E+20</v>
      </c>
      <c r="AF6454">
        <v>46.597397041430654</v>
      </c>
      <c r="AG6454">
        <v>5.1741990486982021E-4</v>
      </c>
      <c r="AH6454">
        <v>7.723579126650387E-4</v>
      </c>
      <c r="AI6454">
        <v>20407.749831257079</v>
      </c>
      <c r="AJ6454">
        <v>3.4930130993970481E-4</v>
      </c>
      <c r="AK6454">
        <v>0.35</v>
      </c>
      <c r="AL6454">
        <v>55.304560281976443</v>
      </c>
      <c r="AM6454">
        <v>8.9124879467727472E-2</v>
      </c>
      <c r="AN6454">
        <f t="shared" si="100"/>
        <v>0.4618180471935992</v>
      </c>
    </row>
    <row r="6455" spans="1:40" x14ac:dyDescent="0.3">
      <c r="A6455" s="1">
        <v>6453</v>
      </c>
      <c r="B6455">
        <v>3.3319583007877358</v>
      </c>
      <c r="C6455">
        <v>1.6651635732047549</v>
      </c>
      <c r="D6455">
        <v>8.3476078668624307</v>
      </c>
      <c r="E6455">
        <v>7.9228149743334038E+20</v>
      </c>
      <c r="F6455">
        <v>2.4221476176701439E+21</v>
      </c>
      <c r="G6455">
        <v>2.4221476176701439E+21</v>
      </c>
      <c r="H6455">
        <v>65.432633992948936</v>
      </c>
      <c r="I6455">
        <v>6.0796199276776043E-4</v>
      </c>
      <c r="J6455">
        <v>1.78063580999094E-4</v>
      </c>
      <c r="K6455">
        <v>20209.407431425148</v>
      </c>
      <c r="L6455">
        <v>1.227804905777821E-5</v>
      </c>
      <c r="M6455">
        <v>8.9095889910596832E+16</v>
      </c>
      <c r="N6455">
        <v>4.0241038618290421</v>
      </c>
      <c r="O6455">
        <v>2.3179299371257391</v>
      </c>
      <c r="P6455">
        <v>5.9145567941621664</v>
      </c>
      <c r="Q6455">
        <v>9.1962735244293911E+20</v>
      </c>
      <c r="R6455">
        <v>4.1473397443807982E+20</v>
      </c>
      <c r="S6455">
        <v>4.1473397443807982E+20</v>
      </c>
      <c r="T6455">
        <v>96.265380871851121</v>
      </c>
      <c r="U6455">
        <v>9.8311570721384164E-4</v>
      </c>
      <c r="V6455">
        <v>7.1698715543240304E-4</v>
      </c>
      <c r="W6455">
        <v>20556.782132939588</v>
      </c>
      <c r="X6455">
        <v>2.4126027879328961E-5</v>
      </c>
      <c r="Y6455">
        <v>1.101419693151089E+17</v>
      </c>
      <c r="Z6455">
        <v>3.643830514596532</v>
      </c>
      <c r="AA6455">
        <v>1.4159239865832201</v>
      </c>
      <c r="AB6455">
        <v>16.111553576962489</v>
      </c>
      <c r="AC6455">
        <v>1.072628862838579E+21</v>
      </c>
      <c r="AD6455">
        <v>1.151990299090873E+21</v>
      </c>
      <c r="AE6455">
        <v>1.151990299090873E+21</v>
      </c>
      <c r="AF6455">
        <v>29.73670307995836</v>
      </c>
      <c r="AG6455">
        <v>9.1646353998510081E-5</v>
      </c>
      <c r="AH6455">
        <v>2.4911067262235238E-4</v>
      </c>
      <c r="AI6455">
        <v>20374.265723085369</v>
      </c>
      <c r="AJ6455">
        <v>9.54213293260534E-4</v>
      </c>
      <c r="AK6455">
        <v>0.9</v>
      </c>
      <c r="AL6455">
        <v>27.788329369363542</v>
      </c>
      <c r="AM6455">
        <v>0.2178047096332445</v>
      </c>
      <c r="AN6455">
        <f t="shared" si="100"/>
        <v>0.873500689437683</v>
      </c>
    </row>
    <row r="6456" spans="1:40" x14ac:dyDescent="0.3">
      <c r="A6456" s="1">
        <v>6454</v>
      </c>
      <c r="B6456">
        <v>3.047241412121716</v>
      </c>
      <c r="C6456">
        <v>1.903869218553337</v>
      </c>
      <c r="D6456">
        <v>9.7778531367919381</v>
      </c>
      <c r="E6456">
        <v>1.029730791553659E+21</v>
      </c>
      <c r="F6456">
        <v>1.9530772169092631E+21</v>
      </c>
      <c r="G6456">
        <v>1.9530772169092631E+21</v>
      </c>
      <c r="H6456">
        <v>7.7727405168545207</v>
      </c>
      <c r="I6456">
        <v>6.9284142866952395E-4</v>
      </c>
      <c r="J6456">
        <v>5.8071302617677739E-4</v>
      </c>
      <c r="K6456">
        <v>20823.7896807943</v>
      </c>
      <c r="L6456">
        <v>3.877619375069202E-5</v>
      </c>
      <c r="M6456">
        <v>7.9756105668248944E+16</v>
      </c>
      <c r="N6456">
        <v>4.0813173969672771</v>
      </c>
      <c r="O6456">
        <v>3.2778669052278739</v>
      </c>
      <c r="P6456">
        <v>8.9844015915303483</v>
      </c>
      <c r="Q6456">
        <v>2.0558738224509619E+20</v>
      </c>
      <c r="R6456">
        <v>2.566457052103755E+20</v>
      </c>
      <c r="S6456">
        <v>2.566457052103755E+20</v>
      </c>
      <c r="T6456">
        <v>67.567244783394599</v>
      </c>
      <c r="U6456">
        <v>6.0201126117095203E-5</v>
      </c>
      <c r="V6456">
        <v>2.129522127529867E-4</v>
      </c>
      <c r="W6456">
        <v>20857.519922752312</v>
      </c>
      <c r="X6456">
        <v>3.3515318093192018E-5</v>
      </c>
      <c r="Y6456">
        <v>9884900933529076</v>
      </c>
      <c r="Z6456">
        <v>3.9755654865395131</v>
      </c>
      <c r="AA6456">
        <v>1.146627957011753</v>
      </c>
      <c r="AB6456">
        <v>11.23978471268182</v>
      </c>
      <c r="AC6456">
        <v>9.0552863445224194E+19</v>
      </c>
      <c r="AD6456">
        <v>2.2759227703375259E+21</v>
      </c>
      <c r="AE6456">
        <v>2.2759227703375259E+21</v>
      </c>
      <c r="AF6456">
        <v>8.5707944457403595</v>
      </c>
      <c r="AG6456">
        <v>3.749483817384939E-4</v>
      </c>
      <c r="AH6456">
        <v>6.7090459276752609E-4</v>
      </c>
      <c r="AI6456">
        <v>20863.899544737062</v>
      </c>
      <c r="AJ6456">
        <v>4.2834361333463907E-4</v>
      </c>
      <c r="AK6456">
        <v>0.8</v>
      </c>
      <c r="AL6456">
        <v>37.633055852829628</v>
      </c>
      <c r="AM6456">
        <v>0.22850515770986729</v>
      </c>
      <c r="AN6456">
        <f t="shared" si="100"/>
        <v>0.76126781359214302</v>
      </c>
    </row>
    <row r="6457" spans="1:40" x14ac:dyDescent="0.3">
      <c r="A6457" s="1">
        <v>6455</v>
      </c>
      <c r="B6457">
        <v>3.7129630348229492</v>
      </c>
      <c r="C6457">
        <v>1.5745298114007871</v>
      </c>
      <c r="D6457">
        <v>9.1044352220432945</v>
      </c>
      <c r="E6457">
        <v>1.0777153814573561E+21</v>
      </c>
      <c r="F6457">
        <v>7.8379287601655972E+20</v>
      </c>
      <c r="G6457">
        <v>7.8379287601655972E+20</v>
      </c>
      <c r="H6457">
        <v>53.068524272480538</v>
      </c>
      <c r="I6457">
        <v>5.1820524252929666E-4</v>
      </c>
      <c r="J6457">
        <v>7.0316240363589545E-4</v>
      </c>
      <c r="K6457">
        <v>20544.919978610629</v>
      </c>
      <c r="L6457">
        <v>4.0852827286714327E-5</v>
      </c>
      <c r="M6457">
        <v>2314912889093786</v>
      </c>
      <c r="N6457">
        <v>4.3586345924327121</v>
      </c>
      <c r="O6457">
        <v>3.699848097938796</v>
      </c>
      <c r="P6457">
        <v>11.01229188060206</v>
      </c>
      <c r="Q6457">
        <v>4.008667775036259E+20</v>
      </c>
      <c r="R6457">
        <v>3.3628416851550713E+20</v>
      </c>
      <c r="S6457">
        <v>3.3628416851550713E+20</v>
      </c>
      <c r="T6457">
        <v>0.4345324938334828</v>
      </c>
      <c r="U6457">
        <v>2.1822261937219501E-4</v>
      </c>
      <c r="V6457">
        <v>2.3510044773746979E-4</v>
      </c>
      <c r="W6457">
        <v>20973.534117840201</v>
      </c>
      <c r="X6457">
        <v>1.7885836070526541E-5</v>
      </c>
      <c r="Y6457">
        <v>1.1173019528980019E+17</v>
      </c>
      <c r="Z6457">
        <v>4.3229325121877817</v>
      </c>
      <c r="AA6457">
        <v>1.2531975268241149</v>
      </c>
      <c r="AB6457">
        <v>7.7444971944349419</v>
      </c>
      <c r="AC6457">
        <v>1.7046960096224359E+21</v>
      </c>
      <c r="AD6457">
        <v>2.2684792080206201E+21</v>
      </c>
      <c r="AE6457">
        <v>2.2684792080206201E+21</v>
      </c>
      <c r="AF6457">
        <v>93.424936226454463</v>
      </c>
      <c r="AG6457">
        <v>7.3729229947121059E-4</v>
      </c>
      <c r="AH6457">
        <v>8.9178519046019566E-4</v>
      </c>
      <c r="AI6457">
        <v>20941.140206629108</v>
      </c>
      <c r="AJ6457">
        <v>2.7387844966611009E-4</v>
      </c>
      <c r="AK6457">
        <v>0.75</v>
      </c>
      <c r="AL6457">
        <v>31.731254879670221</v>
      </c>
      <c r="AM6457">
        <v>0.18441611824978271</v>
      </c>
      <c r="AN6457">
        <f t="shared" si="100"/>
        <v>0.77723311944207363</v>
      </c>
    </row>
    <row r="6458" spans="1:40" x14ac:dyDescent="0.3">
      <c r="A6458" s="1">
        <v>6456</v>
      </c>
      <c r="B6458">
        <v>3.5641059904001309</v>
      </c>
      <c r="C6458">
        <v>1.933235184037887</v>
      </c>
      <c r="D6458">
        <v>4.8802871823584741</v>
      </c>
      <c r="E6458">
        <v>1.9538880626201429E+21</v>
      </c>
      <c r="F6458">
        <v>2.6693452423980119E+20</v>
      </c>
      <c r="G6458">
        <v>2.6693452423980119E+20</v>
      </c>
      <c r="H6458">
        <v>54.334801444254282</v>
      </c>
      <c r="I6458">
        <v>4.0087028513569658E-4</v>
      </c>
      <c r="J6458">
        <v>4.862670431162067E-4</v>
      </c>
      <c r="K6458">
        <v>20287.56066796256</v>
      </c>
      <c r="L6458">
        <v>4.7154249301892142E-5</v>
      </c>
      <c r="M6458">
        <v>2.7893181433699728E+16</v>
      </c>
      <c r="N6458">
        <v>4.4559169662783482</v>
      </c>
      <c r="O6458">
        <v>2.232223556438202</v>
      </c>
      <c r="P6458">
        <v>13.859422409333559</v>
      </c>
      <c r="Q6458">
        <v>4.7323020417397293E+20</v>
      </c>
      <c r="R6458">
        <v>1.2884672306692681E+21</v>
      </c>
      <c r="S6458">
        <v>1.2884672306692681E+21</v>
      </c>
      <c r="T6458">
        <v>27.54337773786542</v>
      </c>
      <c r="U6458">
        <v>6.8872035191238593E-4</v>
      </c>
      <c r="V6458">
        <v>9.6688762940300285E-4</v>
      </c>
      <c r="W6458">
        <v>20958.473554637381</v>
      </c>
      <c r="X6458">
        <v>2.9998608914591211E-5</v>
      </c>
      <c r="Y6458">
        <v>1.8255134313782438E+17</v>
      </c>
      <c r="Z6458">
        <v>4.4505495251543081</v>
      </c>
      <c r="AA6458">
        <v>1.134439437137339</v>
      </c>
      <c r="AB6458">
        <v>16.56230128262629</v>
      </c>
      <c r="AC6458">
        <v>1.5397320973327881E+21</v>
      </c>
      <c r="AD6458">
        <v>2.4898188178558639E+21</v>
      </c>
      <c r="AE6458">
        <v>2.4898188178558639E+21</v>
      </c>
      <c r="AF6458">
        <v>73.343474293710074</v>
      </c>
      <c r="AG6458">
        <v>6.6854869275391905E-4</v>
      </c>
      <c r="AH6458">
        <v>3.0337937876875572E-4</v>
      </c>
      <c r="AI6458">
        <v>20709.41683994481</v>
      </c>
      <c r="AJ6458">
        <v>9.7611398341933275E-4</v>
      </c>
      <c r="AK6458">
        <v>0.70000000000000007</v>
      </c>
      <c r="AL6458">
        <v>37.892520265052923</v>
      </c>
      <c r="AM6458">
        <v>6.0229301872973262E-2</v>
      </c>
      <c r="AN6458">
        <f t="shared" si="100"/>
        <v>0.2277493943246118</v>
      </c>
    </row>
    <row r="6459" spans="1:40" x14ac:dyDescent="0.3">
      <c r="A6459" s="1">
        <v>6457</v>
      </c>
      <c r="B6459">
        <v>3.7543625094691002</v>
      </c>
      <c r="C6459">
        <v>1.6682073494870819</v>
      </c>
      <c r="D6459">
        <v>15.635421463364301</v>
      </c>
      <c r="E6459">
        <v>2.9085933548414239E+20</v>
      </c>
      <c r="F6459">
        <v>1.16282906031111E+20</v>
      </c>
      <c r="G6459">
        <v>1.16282906031111E+20</v>
      </c>
      <c r="H6459">
        <v>97.052768831171903</v>
      </c>
      <c r="I6459">
        <v>6.8826346238529438E-4</v>
      </c>
      <c r="J6459">
        <v>9.1895788144109175E-4</v>
      </c>
      <c r="K6459">
        <v>20115.463260247561</v>
      </c>
      <c r="L6459">
        <v>1.883656885156389E-5</v>
      </c>
      <c r="M6459">
        <v>4.5916150137006736E+16</v>
      </c>
      <c r="N6459">
        <v>4.4088991548834384</v>
      </c>
      <c r="O6459">
        <v>2.73281898193907</v>
      </c>
      <c r="P6459">
        <v>16.346624881561372</v>
      </c>
      <c r="Q6459">
        <v>7.2132995733958885E+20</v>
      </c>
      <c r="R6459">
        <v>2.4653938360811549E+20</v>
      </c>
      <c r="S6459">
        <v>2.4653938360811549E+20</v>
      </c>
      <c r="T6459">
        <v>84.009664438548015</v>
      </c>
      <c r="U6459">
        <v>6.1704601116876264E-4</v>
      </c>
      <c r="V6459">
        <v>1.100006716829927E-4</v>
      </c>
      <c r="W6459">
        <v>20817.724730276121</v>
      </c>
      <c r="X6459">
        <v>4.0204322027441107E-5</v>
      </c>
      <c r="Y6459">
        <v>2515982871551794</v>
      </c>
      <c r="Z6459">
        <v>4.060957360529283</v>
      </c>
      <c r="AA6459">
        <v>1.479664427339664</v>
      </c>
      <c r="AB6459">
        <v>7.1423991291605518</v>
      </c>
      <c r="AC6459">
        <v>2.0630034123881319E+21</v>
      </c>
      <c r="AD6459">
        <v>2.8541193359348161E+20</v>
      </c>
      <c r="AE6459">
        <v>2.8541193359348161E+20</v>
      </c>
      <c r="AF6459">
        <v>5.7070968603312027</v>
      </c>
      <c r="AG6459">
        <v>9.3119665439534989E-4</v>
      </c>
      <c r="AH6459">
        <v>6.1084258714129099E-4</v>
      </c>
      <c r="AI6459">
        <v>20010.066764624029</v>
      </c>
      <c r="AJ6459">
        <v>3.0937617715060591E-4</v>
      </c>
      <c r="AK6459">
        <v>1.1000000000000001</v>
      </c>
      <c r="AL6459">
        <v>24.888772989364679</v>
      </c>
      <c r="AM6459">
        <v>0.25336349609136072</v>
      </c>
      <c r="AN6459">
        <f t="shared" si="100"/>
        <v>0.92821547467945187</v>
      </c>
    </row>
    <row r="6460" spans="1:40" x14ac:dyDescent="0.3">
      <c r="A6460" s="1">
        <v>6458</v>
      </c>
      <c r="B6460">
        <v>3.1857696557944921</v>
      </c>
      <c r="C6460">
        <v>1.7348784837933631</v>
      </c>
      <c r="D6460">
        <v>7.8930146169944528</v>
      </c>
      <c r="E6460">
        <v>1.109099525123902E+21</v>
      </c>
      <c r="F6460">
        <v>2.2051293888678569E+21</v>
      </c>
      <c r="G6460">
        <v>2.2051293888678569E+21</v>
      </c>
      <c r="H6460">
        <v>32.060980460770757</v>
      </c>
      <c r="I6460">
        <v>6.1810464672532798E-4</v>
      </c>
      <c r="J6460">
        <v>8.6949662008218166E-5</v>
      </c>
      <c r="K6460">
        <v>20059.360133279151</v>
      </c>
      <c r="L6460">
        <v>2.9145228843685188E-5</v>
      </c>
      <c r="M6460">
        <v>9.5145611550751744E+16</v>
      </c>
      <c r="N6460">
        <v>4.3190848774474704</v>
      </c>
      <c r="O6460">
        <v>2.193104178651998</v>
      </c>
      <c r="P6460">
        <v>14.493003225758461</v>
      </c>
      <c r="Q6460">
        <v>9.9667208167659484E+20</v>
      </c>
      <c r="R6460">
        <v>3.1903309966770379E+20</v>
      </c>
      <c r="S6460">
        <v>3.1903309966770379E+20</v>
      </c>
      <c r="T6460">
        <v>0.689654935803373</v>
      </c>
      <c r="U6460">
        <v>5.6523506460945893E-4</v>
      </c>
      <c r="V6460">
        <v>4.2888667709262471E-4</v>
      </c>
      <c r="W6460">
        <v>20611.654506618612</v>
      </c>
      <c r="X6460">
        <v>8.0881977589474026E-6</v>
      </c>
      <c r="Y6460">
        <v>6.3485912408373352E+16</v>
      </c>
      <c r="Z6460">
        <v>3.6650403144029671</v>
      </c>
      <c r="AA6460">
        <v>1.4790912301407999</v>
      </c>
      <c r="AB6460">
        <v>3.8395861356579668</v>
      </c>
      <c r="AC6460">
        <v>4.3529566414496412E+20</v>
      </c>
      <c r="AD6460">
        <v>1.080360718620494E+21</v>
      </c>
      <c r="AE6460">
        <v>1.080360718620494E+21</v>
      </c>
      <c r="AF6460">
        <v>13.09936930574092</v>
      </c>
      <c r="AG6460">
        <v>8.9809699110354464E-4</v>
      </c>
      <c r="AH6460">
        <v>4.2549839604212071E-4</v>
      </c>
      <c r="AI6460">
        <v>20721.482350442129</v>
      </c>
      <c r="AJ6460">
        <v>8.8457309573578187E-4</v>
      </c>
      <c r="AK6460">
        <v>1</v>
      </c>
      <c r="AL6460">
        <v>25.645595340296829</v>
      </c>
      <c r="AM6460">
        <v>0.2253813131539262</v>
      </c>
      <c r="AN6460">
        <f t="shared" si="100"/>
        <v>0.88146698914095678</v>
      </c>
    </row>
    <row r="6461" spans="1:40" x14ac:dyDescent="0.3">
      <c r="A6461" s="1">
        <v>6459</v>
      </c>
      <c r="B6461">
        <v>2.389087907435242</v>
      </c>
      <c r="C6461">
        <v>2.42507040006678</v>
      </c>
      <c r="D6461">
        <v>5.0729565247302064</v>
      </c>
      <c r="E6461">
        <v>1.582936180679514E+21</v>
      </c>
      <c r="F6461">
        <v>3.5215700358335863E+20</v>
      </c>
      <c r="G6461">
        <v>3.5215700358335863E+20</v>
      </c>
      <c r="H6461">
        <v>41.11482515315673</v>
      </c>
      <c r="I6461">
        <v>5.6777675702242845E-4</v>
      </c>
      <c r="J6461">
        <v>5.3991654003094649E-4</v>
      </c>
      <c r="K6461">
        <v>20440.346592990001</v>
      </c>
      <c r="L6461">
        <v>1.0266785064205281E-5</v>
      </c>
      <c r="M6461">
        <v>4454493960273052</v>
      </c>
      <c r="N6461">
        <v>4.433566495078459</v>
      </c>
      <c r="O6461">
        <v>2.024256274990655</v>
      </c>
      <c r="P6461">
        <v>8.8845986063344036</v>
      </c>
      <c r="Q6461">
        <v>8.3292696564003753E+20</v>
      </c>
      <c r="R6461">
        <v>9.4839338289935011E+20</v>
      </c>
      <c r="S6461">
        <v>9.4839338289935011E+20</v>
      </c>
      <c r="T6461">
        <v>82.07435044164265</v>
      </c>
      <c r="U6461">
        <v>6.5634966988404336E-5</v>
      </c>
      <c r="V6461">
        <v>3.9638014935609438E-4</v>
      </c>
      <c r="W6461">
        <v>20789.354154018849</v>
      </c>
      <c r="X6461">
        <v>3.5807493689827352E-5</v>
      </c>
      <c r="Y6461">
        <v>1.245412427401845E+16</v>
      </c>
      <c r="Z6461">
        <v>3.8840082369468418</v>
      </c>
      <c r="AA6461">
        <v>1.486893047189604</v>
      </c>
      <c r="AB6461">
        <v>16.67401838845927</v>
      </c>
      <c r="AC6461">
        <v>7.6199969734091119E+20</v>
      </c>
      <c r="AD6461">
        <v>2.2207721512355349E+21</v>
      </c>
      <c r="AE6461">
        <v>2.2207721512355349E+21</v>
      </c>
      <c r="AF6461">
        <v>38.703136720406199</v>
      </c>
      <c r="AG6461">
        <v>9.9678355116056012E-4</v>
      </c>
      <c r="AH6461">
        <v>2.6540390544739609E-4</v>
      </c>
      <c r="AI6461">
        <v>20319.728871116931</v>
      </c>
      <c r="AJ6461">
        <v>4.3058634464108639E-4</v>
      </c>
      <c r="AK6461">
        <v>1.1000000000000001</v>
      </c>
      <c r="AL6461">
        <v>25.37644669910226</v>
      </c>
      <c r="AM6461">
        <v>0.24658570177647679</v>
      </c>
      <c r="AN6461">
        <f t="shared" si="100"/>
        <v>0.88602367747625443</v>
      </c>
    </row>
    <row r="6462" spans="1:40" x14ac:dyDescent="0.3">
      <c r="A6462" s="1">
        <v>6460</v>
      </c>
      <c r="B6462">
        <v>3.4302412313191279</v>
      </c>
      <c r="C6462">
        <v>1.9223256697959681</v>
      </c>
      <c r="D6462">
        <v>2.283069063329862</v>
      </c>
      <c r="E6462">
        <v>9.8319876805077762E+20</v>
      </c>
      <c r="F6462">
        <v>6.4888709105244923E+20</v>
      </c>
      <c r="G6462">
        <v>6.4888709105244923E+20</v>
      </c>
      <c r="H6462">
        <v>54.724960938284717</v>
      </c>
      <c r="I6462">
        <v>1.0908249201137141E-5</v>
      </c>
      <c r="J6462">
        <v>7.2919414759321267E-4</v>
      </c>
      <c r="K6462">
        <v>20498.836634176139</v>
      </c>
      <c r="L6462">
        <v>2.8957812243552728E-5</v>
      </c>
      <c r="M6462">
        <v>5.0892321403143616E+16</v>
      </c>
      <c r="N6462">
        <v>3.9679237365378119</v>
      </c>
      <c r="O6462">
        <v>2.0782622650567522</v>
      </c>
      <c r="P6462">
        <v>6.6272446434519132</v>
      </c>
      <c r="Q6462">
        <v>4.1887981318034863E+20</v>
      </c>
      <c r="R6462">
        <v>1.5066506141736171E+21</v>
      </c>
      <c r="S6462">
        <v>1.5066506141736171E+21</v>
      </c>
      <c r="T6462">
        <v>87.306859143534439</v>
      </c>
      <c r="U6462">
        <v>3.8807172918269809E-4</v>
      </c>
      <c r="V6462">
        <v>8.4089275316645584E-4</v>
      </c>
      <c r="W6462">
        <v>20319.633387451478</v>
      </c>
      <c r="X6462">
        <v>3.1643175368364187E-5</v>
      </c>
      <c r="Y6462">
        <v>1.526991537303089E+17</v>
      </c>
      <c r="Z6462">
        <v>3.947658451895292</v>
      </c>
      <c r="AA6462">
        <v>1.405720696504321</v>
      </c>
      <c r="AB6462">
        <v>9.0011368247685279</v>
      </c>
      <c r="AC6462">
        <v>5.1098387107133299E+20</v>
      </c>
      <c r="AD6462">
        <v>1.834338601084926E+21</v>
      </c>
      <c r="AE6462">
        <v>1.834338601084926E+21</v>
      </c>
      <c r="AF6462">
        <v>19.01856403698326</v>
      </c>
      <c r="AG6462">
        <v>7.3516882515131481E-4</v>
      </c>
      <c r="AH6462">
        <v>1.027126469155527E-4</v>
      </c>
      <c r="AI6462">
        <v>20378.130433925911</v>
      </c>
      <c r="AJ6462">
        <v>9.6311273601983939E-4</v>
      </c>
      <c r="AK6462">
        <v>1</v>
      </c>
      <c r="AL6462">
        <v>28.493225924091899</v>
      </c>
      <c r="AM6462">
        <v>0.24052967165548689</v>
      </c>
      <c r="AN6462">
        <f t="shared" si="100"/>
        <v>0.84669690021468569</v>
      </c>
    </row>
    <row r="6463" spans="1:40" x14ac:dyDescent="0.3">
      <c r="A6463" s="1">
        <v>6461</v>
      </c>
      <c r="B6463">
        <v>2.42017849192893</v>
      </c>
      <c r="C6463">
        <v>2.2696258033659662</v>
      </c>
      <c r="D6463">
        <v>15.82838429491702</v>
      </c>
      <c r="E6463">
        <v>2.2991795119182879E+21</v>
      </c>
      <c r="F6463">
        <v>3.1150852950785248E+20</v>
      </c>
      <c r="G6463">
        <v>3.1150852950785248E+20</v>
      </c>
      <c r="H6463">
        <v>18.15999050161814</v>
      </c>
      <c r="I6463">
        <v>9.3832700429009441E-4</v>
      </c>
      <c r="J6463">
        <v>8.1066691086333287E-5</v>
      </c>
      <c r="K6463">
        <v>20298.63310615563</v>
      </c>
      <c r="L6463">
        <v>2.0782212717450261E-5</v>
      </c>
      <c r="M6463">
        <v>9.4405932021502864E+16</v>
      </c>
      <c r="N6463">
        <v>4.533085584574355</v>
      </c>
      <c r="O6463">
        <v>3.9852602670638348</v>
      </c>
      <c r="P6463">
        <v>12.623448673225431</v>
      </c>
      <c r="Q6463">
        <v>1.1931289826214321E+20</v>
      </c>
      <c r="R6463">
        <v>6.1510601921579031E+20</v>
      </c>
      <c r="S6463">
        <v>6.1510601921579031E+20</v>
      </c>
      <c r="T6463">
        <v>2.255521733402865</v>
      </c>
      <c r="U6463">
        <v>8.3628287933716443E-4</v>
      </c>
      <c r="V6463">
        <v>9.511588648036779E-4</v>
      </c>
      <c r="W6463">
        <v>20850.7071408966</v>
      </c>
      <c r="X6463">
        <v>4.0183546741008347E-5</v>
      </c>
      <c r="Y6463">
        <v>1.4800132829717949E+17</v>
      </c>
      <c r="Z6463">
        <v>4.3354619371701624</v>
      </c>
      <c r="AA6463">
        <v>1.440089842744567</v>
      </c>
      <c r="AB6463">
        <v>7.0375394128246596</v>
      </c>
      <c r="AC6463">
        <v>2.286254556519137E+21</v>
      </c>
      <c r="AD6463">
        <v>5.0175270455444249E+20</v>
      </c>
      <c r="AE6463">
        <v>5.0175270455444249E+20</v>
      </c>
      <c r="AF6463">
        <v>61.847845242740711</v>
      </c>
      <c r="AG6463">
        <v>1.3756188982665189E-4</v>
      </c>
      <c r="AH6463">
        <v>9.0325210984866673E-4</v>
      </c>
      <c r="AI6463">
        <v>20882.943880228351</v>
      </c>
      <c r="AJ6463">
        <v>2.1905226176423631E-4</v>
      </c>
      <c r="AK6463">
        <v>1.1000000000000001</v>
      </c>
      <c r="AL6463">
        <v>25.05889264830201</v>
      </c>
      <c r="AM6463">
        <v>0.24068537246875521</v>
      </c>
      <c r="AN6463">
        <f t="shared" si="100"/>
        <v>0.8757821097476266</v>
      </c>
    </row>
    <row r="6464" spans="1:40" x14ac:dyDescent="0.3">
      <c r="A6464" s="1">
        <v>6462</v>
      </c>
      <c r="B6464">
        <v>3.060405262280093</v>
      </c>
      <c r="C6464">
        <v>1.6256457640150179</v>
      </c>
      <c r="D6464">
        <v>15.362054403289431</v>
      </c>
      <c r="E6464">
        <v>2.129081154836996E+21</v>
      </c>
      <c r="F6464">
        <v>1.165268015702106E+21</v>
      </c>
      <c r="G6464">
        <v>1.165268015702106E+21</v>
      </c>
      <c r="H6464">
        <v>22.211609196615552</v>
      </c>
      <c r="I6464">
        <v>8.4300235054758643E-4</v>
      </c>
      <c r="J6464">
        <v>7.9250325700925487E-5</v>
      </c>
      <c r="K6464">
        <v>20713.920925706461</v>
      </c>
      <c r="L6464">
        <v>4.987179648199029E-5</v>
      </c>
      <c r="M6464">
        <v>6.4685513403988008E+16</v>
      </c>
      <c r="N6464">
        <v>4.1196549754013061</v>
      </c>
      <c r="O6464">
        <v>3.384776650088487</v>
      </c>
      <c r="P6464">
        <v>10.742352274788701</v>
      </c>
      <c r="Q6464">
        <v>2.1314789820451019E+20</v>
      </c>
      <c r="R6464">
        <v>4.9009129610057017E+20</v>
      </c>
      <c r="S6464">
        <v>4.9009129610057017E+20</v>
      </c>
      <c r="T6464">
        <v>55.649848439345043</v>
      </c>
      <c r="U6464">
        <v>7.3800490468699904E-4</v>
      </c>
      <c r="V6464">
        <v>6.4096552408139445E-4</v>
      </c>
      <c r="W6464">
        <v>20555.279240137152</v>
      </c>
      <c r="X6464">
        <v>3.1118218733176722E-5</v>
      </c>
      <c r="Y6464">
        <v>4.9913556138538768E+16</v>
      </c>
      <c r="Z6464">
        <v>3.896449873316354</v>
      </c>
      <c r="AA6464">
        <v>1.2615564248812849</v>
      </c>
      <c r="AB6464">
        <v>16.082219554798161</v>
      </c>
      <c r="AC6464">
        <v>1.9682291262257239E+21</v>
      </c>
      <c r="AD6464">
        <v>1.904151715644542E+21</v>
      </c>
      <c r="AE6464">
        <v>1.904151715644542E+21</v>
      </c>
      <c r="AF6464">
        <v>71.173655657629894</v>
      </c>
      <c r="AG6464">
        <v>8.5894344244380981E-4</v>
      </c>
      <c r="AH6464">
        <v>1.4636292946610809E-4</v>
      </c>
      <c r="AI6464">
        <v>20581.633984319371</v>
      </c>
      <c r="AJ6464">
        <v>4.0825443701630941E-4</v>
      </c>
      <c r="AK6464">
        <v>0.85</v>
      </c>
      <c r="AL6464">
        <v>31.944519335375901</v>
      </c>
      <c r="AM6464">
        <v>0.22863319991457071</v>
      </c>
      <c r="AN6464">
        <f t="shared" si="100"/>
        <v>0.84454917936557128</v>
      </c>
    </row>
    <row r="6465" spans="1:40" x14ac:dyDescent="0.3">
      <c r="A6465" s="1">
        <v>6463</v>
      </c>
      <c r="B6465">
        <v>3.36976323894431</v>
      </c>
      <c r="C6465">
        <v>1.818636801775519</v>
      </c>
      <c r="D6465">
        <v>17.887951872942811</v>
      </c>
      <c r="E6465">
        <v>1.058705968585613E+20</v>
      </c>
      <c r="F6465">
        <v>8.1594555294780424E+19</v>
      </c>
      <c r="G6465">
        <v>8.1594555294780424E+19</v>
      </c>
      <c r="H6465">
        <v>61.602835177190713</v>
      </c>
      <c r="I6465">
        <v>1.4040627570414239E-4</v>
      </c>
      <c r="J6465">
        <v>7.9602800154683607E-4</v>
      </c>
      <c r="K6465">
        <v>20052.33823792878</v>
      </c>
      <c r="L6465">
        <v>3.7721746817575392E-5</v>
      </c>
      <c r="M6465">
        <v>7.7088047985492512E+16</v>
      </c>
      <c r="N6465">
        <v>4.3611983451300196</v>
      </c>
      <c r="O6465">
        <v>2.175662854450549</v>
      </c>
      <c r="P6465">
        <v>9.8676318078339751</v>
      </c>
      <c r="Q6465">
        <v>9.2123726108037061E+20</v>
      </c>
      <c r="R6465">
        <v>2.147975951879108E+20</v>
      </c>
      <c r="S6465">
        <v>2.147975951879108E+20</v>
      </c>
      <c r="T6465">
        <v>80.70470592510803</v>
      </c>
      <c r="U6465">
        <v>3.2247864388629998E-4</v>
      </c>
      <c r="V6465">
        <v>2.9844237677567582E-4</v>
      </c>
      <c r="W6465">
        <v>20512.658032414831</v>
      </c>
      <c r="X6465">
        <v>2.7482708927330741E-5</v>
      </c>
      <c r="Y6465">
        <v>9.2270211667269632E+16</v>
      </c>
      <c r="Z6465">
        <v>4.3577047395958752</v>
      </c>
      <c r="AA6465">
        <v>0.86360509708999977</v>
      </c>
      <c r="AB6465">
        <v>13.604342227597179</v>
      </c>
      <c r="AC6465">
        <v>6.1930031386322231E+19</v>
      </c>
      <c r="AD6465">
        <v>2.2706053701063289E+21</v>
      </c>
      <c r="AE6465">
        <v>2.2706053701063289E+21</v>
      </c>
      <c r="AF6465">
        <v>75.637141686337941</v>
      </c>
      <c r="AG6465">
        <v>4.3275221587534869E-4</v>
      </c>
      <c r="AH6465">
        <v>6.6964908416731559E-5</v>
      </c>
      <c r="AI6465">
        <v>20010.636726949291</v>
      </c>
      <c r="AJ6465">
        <v>1.3225119724041639E-4</v>
      </c>
      <c r="AK6465">
        <v>0.60000000000000009</v>
      </c>
      <c r="AL6465">
        <v>38.827401944024537</v>
      </c>
      <c r="AM6465">
        <v>0.16220669265511251</v>
      </c>
      <c r="AN6465">
        <f t="shared" si="100"/>
        <v>0.69836122852800531</v>
      </c>
    </row>
    <row r="6466" spans="1:40" x14ac:dyDescent="0.3">
      <c r="A6466" s="1">
        <v>6464</v>
      </c>
      <c r="B6466">
        <v>2.6145024823374099</v>
      </c>
      <c r="C6466">
        <v>2.288405778267824</v>
      </c>
      <c r="D6466">
        <v>15.924055227644979</v>
      </c>
      <c r="E6466">
        <v>4.7594541195073559E+20</v>
      </c>
      <c r="F6466">
        <v>1.715815457388202E+21</v>
      </c>
      <c r="G6466">
        <v>1.715815457388202E+21</v>
      </c>
      <c r="H6466">
        <v>60.677647536720777</v>
      </c>
      <c r="I6466">
        <v>9.4558310804502448E-4</v>
      </c>
      <c r="J6466">
        <v>7.0964135791620243E-4</v>
      </c>
      <c r="K6466">
        <v>20097.323377545428</v>
      </c>
      <c r="L6466">
        <v>2.586436791144637E-5</v>
      </c>
      <c r="M6466">
        <v>8.0067724171010496E+16</v>
      </c>
      <c r="N6466">
        <v>4.295966406885646</v>
      </c>
      <c r="O6466">
        <v>3.2957626785630278</v>
      </c>
      <c r="P6466">
        <v>14.14163796632384</v>
      </c>
      <c r="Q6466">
        <v>1.6579524257160629E+20</v>
      </c>
      <c r="R6466">
        <v>6.6154193283160723E+20</v>
      </c>
      <c r="S6466">
        <v>6.6154193283160723E+20</v>
      </c>
      <c r="T6466">
        <v>52.243782782923887</v>
      </c>
      <c r="U6466">
        <v>9.1341217513730619E-4</v>
      </c>
      <c r="V6466">
        <v>5.2409495975093716E-4</v>
      </c>
      <c r="W6466">
        <v>20469.681570113411</v>
      </c>
      <c r="X6466">
        <v>2.154945001471276E-5</v>
      </c>
      <c r="Y6466">
        <v>2.70425341354268E+16</v>
      </c>
      <c r="Z6466">
        <v>4.1657304824558317</v>
      </c>
      <c r="AA6466">
        <v>1.363637408332528</v>
      </c>
      <c r="AB6466">
        <v>4.0228492428936624</v>
      </c>
      <c r="AC6466">
        <v>2.087120130569579E+21</v>
      </c>
      <c r="AD6466">
        <v>2.4536820519602461E+21</v>
      </c>
      <c r="AE6466">
        <v>2.4536820519602461E+21</v>
      </c>
      <c r="AF6466">
        <v>77.821005923976713</v>
      </c>
      <c r="AG6466">
        <v>7.0377385171322868E-4</v>
      </c>
      <c r="AH6466">
        <v>2.9605769533247618E-4</v>
      </c>
      <c r="AI6466">
        <v>20526.140820932131</v>
      </c>
      <c r="AJ6466">
        <v>4.2470212959819589E-4</v>
      </c>
      <c r="AK6466">
        <v>0.95000000000000007</v>
      </c>
      <c r="AL6466">
        <v>29.948558697741419</v>
      </c>
      <c r="AM6466">
        <v>0.2427498582906002</v>
      </c>
      <c r="AN6466">
        <f t="shared" si="100"/>
        <v>0.85577655909323558</v>
      </c>
    </row>
    <row r="6467" spans="1:40" x14ac:dyDescent="0.3">
      <c r="A6467" s="1">
        <v>6465</v>
      </c>
      <c r="B6467">
        <v>3.0346872482912821</v>
      </c>
      <c r="C6467">
        <v>2.1734157522032258</v>
      </c>
      <c r="D6467">
        <v>10.891509333067379</v>
      </c>
      <c r="E6467">
        <v>6.0009139173921653E+20</v>
      </c>
      <c r="F6467">
        <v>2.262484485698297E+21</v>
      </c>
      <c r="G6467">
        <v>2.262484485698297E+21</v>
      </c>
      <c r="H6467">
        <v>53.878234970495328</v>
      </c>
      <c r="I6467">
        <v>7.5944121909135608E-4</v>
      </c>
      <c r="J6467">
        <v>8.1100295491657652E-5</v>
      </c>
      <c r="K6467">
        <v>20117.675702594392</v>
      </c>
      <c r="L6467">
        <v>4.6747858250850012E-5</v>
      </c>
      <c r="M6467">
        <v>5.428631894091688E+16</v>
      </c>
      <c r="N6467">
        <v>4.5478776910494174</v>
      </c>
      <c r="O6467">
        <v>2.3536763375545009</v>
      </c>
      <c r="P6467">
        <v>9.8457548856132213</v>
      </c>
      <c r="Q6467">
        <v>8.9091599701013443E+20</v>
      </c>
      <c r="R6467">
        <v>2.0715640396698059E+20</v>
      </c>
      <c r="S6467">
        <v>2.0715640396698059E+20</v>
      </c>
      <c r="T6467">
        <v>70.897231711134765</v>
      </c>
      <c r="U6467">
        <v>7.4367151719746433E-4</v>
      </c>
      <c r="V6467">
        <v>3.4037478704046151E-4</v>
      </c>
      <c r="W6467">
        <v>20422.28609620468</v>
      </c>
      <c r="X6467">
        <v>3.5151903702904097E-5</v>
      </c>
      <c r="Y6467">
        <v>4.032590218595516E+16</v>
      </c>
      <c r="Z6467">
        <v>4.4729430851786489</v>
      </c>
      <c r="AA6467">
        <v>1.145794874299557</v>
      </c>
      <c r="AB6467">
        <v>10.94991330792042</v>
      </c>
      <c r="AC6467">
        <v>6.6393986502531259E+20</v>
      </c>
      <c r="AD6467">
        <v>1.348937825078967E+21</v>
      </c>
      <c r="AE6467">
        <v>1.348937825078967E+21</v>
      </c>
      <c r="AF6467">
        <v>48.545709624199297</v>
      </c>
      <c r="AG6467">
        <v>4.6092177156246289E-4</v>
      </c>
      <c r="AH6467">
        <v>3.8165816187939883E-4</v>
      </c>
      <c r="AI6467">
        <v>20537.31022263299</v>
      </c>
      <c r="AJ6467">
        <v>1.332188138567393E-4</v>
      </c>
      <c r="AK6467">
        <v>0.85</v>
      </c>
      <c r="AL6467">
        <v>31.30858816396751</v>
      </c>
      <c r="AM6467">
        <v>0.21177153796479689</v>
      </c>
      <c r="AN6467">
        <f t="shared" ref="AN6467:AN6530" si="101">100.3*AM6467/(AL6467*AK6467)</f>
        <v>0.79815293327744075</v>
      </c>
    </row>
    <row r="6468" spans="1:40" x14ac:dyDescent="0.3">
      <c r="A6468" s="1">
        <v>6466</v>
      </c>
      <c r="B6468">
        <v>3.5861530895429299</v>
      </c>
      <c r="C6468">
        <v>1.5119311815318119</v>
      </c>
      <c r="D6468">
        <v>6.7702512566567776</v>
      </c>
      <c r="E6468">
        <v>1.3524286762382281E+21</v>
      </c>
      <c r="F6468">
        <v>5.8292650238001512E+20</v>
      </c>
      <c r="G6468">
        <v>5.8292650238001512E+20</v>
      </c>
      <c r="H6468">
        <v>48.060332764401728</v>
      </c>
      <c r="I6468">
        <v>8.5227547897275606E-5</v>
      </c>
      <c r="J6468">
        <v>4.3767770342929602E-4</v>
      </c>
      <c r="K6468">
        <v>20091.07258492244</v>
      </c>
      <c r="L6468">
        <v>7.235626455315921E-6</v>
      </c>
      <c r="M6468">
        <v>5.559804930309432E+16</v>
      </c>
      <c r="N6468">
        <v>4.3241701892487221</v>
      </c>
      <c r="O6468">
        <v>3.5811825679538418</v>
      </c>
      <c r="P6468">
        <v>10.7434395693959</v>
      </c>
      <c r="Q6468">
        <v>8.8231900466143324E+20</v>
      </c>
      <c r="R6468">
        <v>1.40854089303657E+21</v>
      </c>
      <c r="S6468">
        <v>1.40854089303657E+21</v>
      </c>
      <c r="T6468">
        <v>8.0322729716142192</v>
      </c>
      <c r="U6468">
        <v>4.6057597199147978E-4</v>
      </c>
      <c r="V6468">
        <v>5.4697373257456662E-4</v>
      </c>
      <c r="W6468">
        <v>20787.22942046306</v>
      </c>
      <c r="X6468">
        <v>1.366018209519293E-5</v>
      </c>
      <c r="Y6468">
        <v>1.274326803502723E+17</v>
      </c>
      <c r="Z6468">
        <v>4.1290717714568981</v>
      </c>
      <c r="AA6468">
        <v>1.0183824744958809</v>
      </c>
      <c r="AB6468">
        <v>12.38807504833701</v>
      </c>
      <c r="AC6468">
        <v>1.339572343292736E+21</v>
      </c>
      <c r="AD6468">
        <v>5.4235726669455196E+19</v>
      </c>
      <c r="AE6468">
        <v>5.4235726669455196E+19</v>
      </c>
      <c r="AF6468">
        <v>23.058673101725152</v>
      </c>
      <c r="AG6468">
        <v>4.9693045965259856E-4</v>
      </c>
      <c r="AH6468">
        <v>8.24786418983151E-4</v>
      </c>
      <c r="AI6468">
        <v>20696.36680203566</v>
      </c>
      <c r="AJ6468">
        <v>1.7620076399286531E-4</v>
      </c>
      <c r="AK6468">
        <v>0.75</v>
      </c>
      <c r="AL6468">
        <v>37.709127140468759</v>
      </c>
      <c r="AM6468">
        <v>0.17752481448003021</v>
      </c>
      <c r="AN6468">
        <f t="shared" si="101"/>
        <v>0.62958193387397821</v>
      </c>
    </row>
    <row r="6469" spans="1:40" x14ac:dyDescent="0.3">
      <c r="A6469" s="1">
        <v>6467</v>
      </c>
      <c r="B6469">
        <v>2.70208903993209</v>
      </c>
      <c r="C6469">
        <v>2.353057229371637</v>
      </c>
      <c r="D6469">
        <v>13.584329235817179</v>
      </c>
      <c r="E6469">
        <v>4.7852927850298907E+20</v>
      </c>
      <c r="F6469">
        <v>2.358045455798602E+21</v>
      </c>
      <c r="G6469">
        <v>2.358045455798602E+21</v>
      </c>
      <c r="H6469">
        <v>75.761296442780846</v>
      </c>
      <c r="I6469">
        <v>6.6020805417631048E-4</v>
      </c>
      <c r="J6469">
        <v>9.6381114733145928E-4</v>
      </c>
      <c r="K6469">
        <v>20143.683653528042</v>
      </c>
      <c r="L6469">
        <v>2.3209052216048099E-5</v>
      </c>
      <c r="M6469">
        <v>4.9355731561735112E+16</v>
      </c>
      <c r="N6469">
        <v>4.0238700392859146</v>
      </c>
      <c r="O6469">
        <v>3.6987421574238191</v>
      </c>
      <c r="P6469">
        <v>17.517424566248572</v>
      </c>
      <c r="Q6469">
        <v>4.7204376361269979E+20</v>
      </c>
      <c r="R6469">
        <v>1.526444883241206E+21</v>
      </c>
      <c r="S6469">
        <v>1.526444883241206E+21</v>
      </c>
      <c r="T6469">
        <v>90.694803863050566</v>
      </c>
      <c r="U6469">
        <v>7.5282442637275386E-4</v>
      </c>
      <c r="V6469">
        <v>6.4392770927160974E-4</v>
      </c>
      <c r="W6469">
        <v>20542.153100494172</v>
      </c>
      <c r="X6469">
        <v>2.0543244724408601E-5</v>
      </c>
      <c r="Y6469">
        <v>1.0310471668676061E+17</v>
      </c>
      <c r="Z6469">
        <v>3.9656148111145648</v>
      </c>
      <c r="AA6469">
        <v>1.283725278043409</v>
      </c>
      <c r="AB6469">
        <v>12.54005331855503</v>
      </c>
      <c r="AC6469">
        <v>2.4405860669202419E+21</v>
      </c>
      <c r="AD6469">
        <v>1.7212311497939849E+21</v>
      </c>
      <c r="AE6469">
        <v>1.7212311497939849E+21</v>
      </c>
      <c r="AF6469">
        <v>34.1192298220666</v>
      </c>
      <c r="AG6469">
        <v>7.7125883800550758E-4</v>
      </c>
      <c r="AH6469">
        <v>3.3654822993666752E-4</v>
      </c>
      <c r="AI6469">
        <v>20175.10009862146</v>
      </c>
      <c r="AJ6469">
        <v>1.6096834867204609E-4</v>
      </c>
      <c r="AK6469">
        <v>0.9</v>
      </c>
      <c r="AL6469">
        <v>27.8543562822511</v>
      </c>
      <c r="AM6469">
        <v>0.205994470595986</v>
      </c>
      <c r="AN6469">
        <f t="shared" si="101"/>
        <v>0.82417770138257884</v>
      </c>
    </row>
    <row r="6470" spans="1:40" x14ac:dyDescent="0.3">
      <c r="A6470" s="1">
        <v>6468</v>
      </c>
      <c r="B6470">
        <v>2.2582808071543741</v>
      </c>
      <c r="C6470">
        <v>2.361726533493715</v>
      </c>
      <c r="D6470">
        <v>10.97469394275644</v>
      </c>
      <c r="E6470">
        <v>1.7402840808649489E+21</v>
      </c>
      <c r="F6470">
        <v>1.611381903197325E+21</v>
      </c>
      <c r="G6470">
        <v>1.611381903197325E+21</v>
      </c>
      <c r="H6470">
        <v>9.5577120208700865</v>
      </c>
      <c r="I6470">
        <v>7.4206869893070294E-4</v>
      </c>
      <c r="J6470">
        <v>6.8582550298302872E-5</v>
      </c>
      <c r="K6470">
        <v>20485.179201476862</v>
      </c>
      <c r="L6470">
        <v>1.702122641025066E-5</v>
      </c>
      <c r="M6470">
        <v>5.5709396577366632E+16</v>
      </c>
      <c r="N6470">
        <v>4.2255893636200463</v>
      </c>
      <c r="O6470">
        <v>3.1976408705342871</v>
      </c>
      <c r="P6470">
        <v>10.95307282799307</v>
      </c>
      <c r="Q6470">
        <v>2.6542564410676601E+19</v>
      </c>
      <c r="R6470">
        <v>5.812874784051434E+20</v>
      </c>
      <c r="S6470">
        <v>5.812874784051434E+20</v>
      </c>
      <c r="T6470">
        <v>41.675326016411297</v>
      </c>
      <c r="U6470">
        <v>1.049425732261359E-4</v>
      </c>
      <c r="V6470">
        <v>4.7358341047228688E-4</v>
      </c>
      <c r="W6470">
        <v>20492.35522453154</v>
      </c>
      <c r="X6470">
        <v>1.074774123302856E-5</v>
      </c>
      <c r="Y6470">
        <v>5167764592803575</v>
      </c>
      <c r="Z6470">
        <v>3.703559410822149</v>
      </c>
      <c r="AA6470">
        <v>1.1822145213794959</v>
      </c>
      <c r="AB6470">
        <v>5.6542364791217246</v>
      </c>
      <c r="AC6470">
        <v>2.0767904527297311E+21</v>
      </c>
      <c r="AD6470">
        <v>2.2202948794012061E+21</v>
      </c>
      <c r="AE6470">
        <v>2.2202948794012061E+21</v>
      </c>
      <c r="AF6470">
        <v>54.266080653548293</v>
      </c>
      <c r="AG6470">
        <v>6.0775414699906544E-4</v>
      </c>
      <c r="AH6470">
        <v>4.016076340031506E-4</v>
      </c>
      <c r="AI6470">
        <v>20802.228148012869</v>
      </c>
      <c r="AJ6470">
        <v>7.6342646799740222E-4</v>
      </c>
      <c r="AK6470">
        <v>0.75</v>
      </c>
      <c r="AL6470">
        <v>36.907674381741948</v>
      </c>
      <c r="AM6470">
        <v>0.22376987038319621</v>
      </c>
      <c r="AN6470">
        <f t="shared" si="101"/>
        <v>0.81082027429820303</v>
      </c>
    </row>
    <row r="6471" spans="1:40" x14ac:dyDescent="0.3">
      <c r="A6471" s="1">
        <v>6469</v>
      </c>
      <c r="B6471">
        <v>2.8132630369680558</v>
      </c>
      <c r="C6471">
        <v>2.300405742555697</v>
      </c>
      <c r="D6471">
        <v>10.04795530285357</v>
      </c>
      <c r="E6471">
        <v>1.527868485229778E+21</v>
      </c>
      <c r="F6471">
        <v>2.1814413023882461E+21</v>
      </c>
      <c r="G6471">
        <v>2.1814413023882461E+21</v>
      </c>
      <c r="H6471">
        <v>96.422482044404433</v>
      </c>
      <c r="I6471">
        <v>1.130009836922558E-5</v>
      </c>
      <c r="J6471">
        <v>8.8156774282109889E-4</v>
      </c>
      <c r="K6471">
        <v>20804.475015759799</v>
      </c>
      <c r="L6471">
        <v>7.8875618214630864E-6</v>
      </c>
      <c r="M6471">
        <v>9.1760671746219888E+16</v>
      </c>
      <c r="N6471">
        <v>3.891266474061823</v>
      </c>
      <c r="O6471">
        <v>3.2229172320751438</v>
      </c>
      <c r="P6471">
        <v>8.8388182027400131</v>
      </c>
      <c r="Q6471">
        <v>8.5682307962130871E+20</v>
      </c>
      <c r="R6471">
        <v>1.7654996349952189E+21</v>
      </c>
      <c r="S6471">
        <v>1.7654996349952189E+21</v>
      </c>
      <c r="T6471">
        <v>40.257478700635993</v>
      </c>
      <c r="U6471">
        <v>9.436206463911321E-5</v>
      </c>
      <c r="V6471">
        <v>6.6109897166292746E-4</v>
      </c>
      <c r="W6471">
        <v>20032.623643218762</v>
      </c>
      <c r="X6471">
        <v>3.0580314377376347E-5</v>
      </c>
      <c r="Y6471">
        <v>1.38539649091754E+17</v>
      </c>
      <c r="Z6471">
        <v>3.800282486459956</v>
      </c>
      <c r="AA6471">
        <v>1.3196423194097811</v>
      </c>
      <c r="AB6471">
        <v>12.161353420212871</v>
      </c>
      <c r="AC6471">
        <v>7.7711013167280554E+20</v>
      </c>
      <c r="AD6471">
        <v>2.330520276230356E+20</v>
      </c>
      <c r="AE6471">
        <v>2.330520276230356E+20</v>
      </c>
      <c r="AF6471">
        <v>2.7522335655114749</v>
      </c>
      <c r="AG6471">
        <v>8.4429529964876815E-4</v>
      </c>
      <c r="AH6471">
        <v>8.9639101718907337E-4</v>
      </c>
      <c r="AI6471">
        <v>20080.626070487499</v>
      </c>
      <c r="AJ6471">
        <v>7.380482968272346E-4</v>
      </c>
      <c r="AK6471">
        <v>1</v>
      </c>
      <c r="AL6471">
        <v>31.00029640516717</v>
      </c>
      <c r="AM6471">
        <v>0.26395789667871772</v>
      </c>
      <c r="AN6471">
        <f t="shared" si="101"/>
        <v>0.85402335161100273</v>
      </c>
    </row>
    <row r="6472" spans="1:40" x14ac:dyDescent="0.3">
      <c r="A6472" s="1">
        <v>6470</v>
      </c>
      <c r="B6472">
        <v>2.8653474663940388</v>
      </c>
      <c r="C6472">
        <v>1.844865813885159</v>
      </c>
      <c r="D6472">
        <v>5.6823074021729632</v>
      </c>
      <c r="E6472">
        <v>9.5792782735462459E+20</v>
      </c>
      <c r="F6472">
        <v>8.4826583570843553E+20</v>
      </c>
      <c r="G6472">
        <v>8.4826583570843553E+20</v>
      </c>
      <c r="H6472">
        <v>24.719425894278029</v>
      </c>
      <c r="I6472">
        <v>6.6073874943909988E-4</v>
      </c>
      <c r="J6472">
        <v>9.8675386507695553E-4</v>
      </c>
      <c r="K6472">
        <v>20013.198899687432</v>
      </c>
      <c r="L6472">
        <v>1.3524539875023519E-5</v>
      </c>
      <c r="M6472">
        <v>4834950796560136</v>
      </c>
      <c r="N6472">
        <v>3.9673909172740172</v>
      </c>
      <c r="O6472">
        <v>2.1290969990819271</v>
      </c>
      <c r="P6472">
        <v>5.9828213903556353</v>
      </c>
      <c r="Q6472">
        <v>9.7350408155014955E+20</v>
      </c>
      <c r="R6472">
        <v>1.7439443222088261E+21</v>
      </c>
      <c r="S6472">
        <v>1.7439443222088261E+21</v>
      </c>
      <c r="T6472">
        <v>61.459183786065417</v>
      </c>
      <c r="U6472">
        <v>9.7541182399300895E-4</v>
      </c>
      <c r="V6472">
        <v>3.4660711360298333E-4</v>
      </c>
      <c r="W6472">
        <v>20877.095582711328</v>
      </c>
      <c r="X6472">
        <v>3.0839216290951933E-5</v>
      </c>
      <c r="Y6472">
        <v>5.4563543662447488E+16</v>
      </c>
      <c r="Z6472">
        <v>3.719184717374727</v>
      </c>
      <c r="AA6472">
        <v>1.2654931096513931</v>
      </c>
      <c r="AB6472">
        <v>5.228519727597698</v>
      </c>
      <c r="AC6472">
        <v>1.4607267556248831E+21</v>
      </c>
      <c r="AD6472">
        <v>7.3922995240186243E+20</v>
      </c>
      <c r="AE6472">
        <v>7.3922995240186243E+20</v>
      </c>
      <c r="AF6472">
        <v>19.528185440728251</v>
      </c>
      <c r="AG6472">
        <v>3.8667432051735191E-4</v>
      </c>
      <c r="AH6472">
        <v>9.2082334594806282E-4</v>
      </c>
      <c r="AI6472">
        <v>20235.78300616673</v>
      </c>
      <c r="AJ6472">
        <v>3.8964092057784829E-4</v>
      </c>
      <c r="AK6472">
        <v>0.9</v>
      </c>
      <c r="AL6472">
        <v>31.66584334932374</v>
      </c>
      <c r="AM6472">
        <v>0.24452872997921329</v>
      </c>
      <c r="AN6472">
        <f t="shared" si="101"/>
        <v>0.86059190537304853</v>
      </c>
    </row>
    <row r="6473" spans="1:40" x14ac:dyDescent="0.3">
      <c r="A6473" s="1">
        <v>6471</v>
      </c>
      <c r="B6473">
        <v>2.392828586949304</v>
      </c>
      <c r="C6473">
        <v>2.3313987613444018</v>
      </c>
      <c r="D6473">
        <v>2.656378275679375</v>
      </c>
      <c r="E6473">
        <v>8.6639060237965106E+20</v>
      </c>
      <c r="F6473">
        <v>2.438138254929461E+21</v>
      </c>
      <c r="G6473">
        <v>2.438138254929461E+21</v>
      </c>
      <c r="H6473">
        <v>52.910104953954857</v>
      </c>
      <c r="I6473">
        <v>3.376736622200038E-4</v>
      </c>
      <c r="J6473">
        <v>6.9324356220134122E-4</v>
      </c>
      <c r="K6473">
        <v>20757.74416097796</v>
      </c>
      <c r="L6473">
        <v>4.6227739633431727E-5</v>
      </c>
      <c r="M6473">
        <v>3.5557292683485592E+16</v>
      </c>
      <c r="N6473">
        <v>3.9741387468110991</v>
      </c>
      <c r="O6473">
        <v>2.8747357176939441</v>
      </c>
      <c r="P6473">
        <v>10.170967619814681</v>
      </c>
      <c r="Q6473">
        <v>9.8400223567295781E+20</v>
      </c>
      <c r="R6473">
        <v>7.1799699553658968E+20</v>
      </c>
      <c r="S6473">
        <v>7.1799699553658968E+20</v>
      </c>
      <c r="T6473">
        <v>35.718216053930497</v>
      </c>
      <c r="U6473">
        <v>2.7770693623555578E-4</v>
      </c>
      <c r="V6473">
        <v>9.891635391268657E-4</v>
      </c>
      <c r="W6473">
        <v>20030.440880892329</v>
      </c>
      <c r="X6473">
        <v>2.249663823992472E-5</v>
      </c>
      <c r="Y6473">
        <v>1.664322060831711E+17</v>
      </c>
      <c r="Z6473">
        <v>3.5071192924657568</v>
      </c>
      <c r="AA6473">
        <v>1.3300887042018761</v>
      </c>
      <c r="AB6473">
        <v>5.4694093636620984</v>
      </c>
      <c r="AC6473">
        <v>2.355322058350463E+21</v>
      </c>
      <c r="AD6473">
        <v>2.35045951707021E+21</v>
      </c>
      <c r="AE6473">
        <v>2.35045951707021E+21</v>
      </c>
      <c r="AF6473">
        <v>38.655309906975972</v>
      </c>
      <c r="AG6473">
        <v>4.1411473461973401E-4</v>
      </c>
      <c r="AH6473">
        <v>8.3335364910241093E-4</v>
      </c>
      <c r="AI6473">
        <v>20750.403215134029</v>
      </c>
      <c r="AJ6473">
        <v>5.3360241343870416E-4</v>
      </c>
      <c r="AK6473">
        <v>0.9</v>
      </c>
      <c r="AL6473">
        <v>30.610768695955649</v>
      </c>
      <c r="AM6473">
        <v>0.23697882378391599</v>
      </c>
      <c r="AN6473">
        <f t="shared" si="101"/>
        <v>0.86276740136832131</v>
      </c>
    </row>
    <row r="6474" spans="1:40" x14ac:dyDescent="0.3">
      <c r="A6474" s="1">
        <v>6472</v>
      </c>
      <c r="B6474">
        <v>3.2889299665730349</v>
      </c>
      <c r="C6474">
        <v>2.0832831712457178</v>
      </c>
      <c r="D6474">
        <v>8.1221066957557451</v>
      </c>
      <c r="E6474">
        <v>3.1798114198528662E+20</v>
      </c>
      <c r="F6474">
        <v>5.2771115710896308E+20</v>
      </c>
      <c r="G6474">
        <v>5.2771115710896308E+20</v>
      </c>
      <c r="H6474">
        <v>48.314189884262902</v>
      </c>
      <c r="I6474">
        <v>9.7230749275074716E-4</v>
      </c>
      <c r="J6474">
        <v>3.142981824802686E-4</v>
      </c>
      <c r="K6474">
        <v>20310.916219760289</v>
      </c>
      <c r="L6474">
        <v>5.2308459847075308E-6</v>
      </c>
      <c r="M6474">
        <v>7.868876111684208E+16</v>
      </c>
      <c r="N6474">
        <v>4.1643929306720882</v>
      </c>
      <c r="O6474">
        <v>1.58915777293212</v>
      </c>
      <c r="P6474">
        <v>7.3557973759883124</v>
      </c>
      <c r="Q6474">
        <v>3.7049357617331752E+20</v>
      </c>
      <c r="R6474">
        <v>9.2987150707398436E+20</v>
      </c>
      <c r="S6474">
        <v>9.2987150707398436E+20</v>
      </c>
      <c r="T6474">
        <v>81.960327361285039</v>
      </c>
      <c r="U6474">
        <v>7.2401406253082702E-4</v>
      </c>
      <c r="V6474">
        <v>8.4950537087706947E-4</v>
      </c>
      <c r="W6474">
        <v>20202.91781904842</v>
      </c>
      <c r="X6474">
        <v>2.195710895216696E-5</v>
      </c>
      <c r="Y6474">
        <v>1.9252796301549789E+17</v>
      </c>
      <c r="Z6474">
        <v>4.0301820930199304</v>
      </c>
      <c r="AA6474">
        <v>1.389954493089343</v>
      </c>
      <c r="AB6474">
        <v>14.85148073330587</v>
      </c>
      <c r="AC6474">
        <v>1.1614366309321589E+21</v>
      </c>
      <c r="AD6474">
        <v>3.6892301520455578E+20</v>
      </c>
      <c r="AE6474">
        <v>3.6892301520455578E+20</v>
      </c>
      <c r="AF6474">
        <v>73.027329932280281</v>
      </c>
      <c r="AG6474">
        <v>3.9233725131815382E-4</v>
      </c>
      <c r="AH6474">
        <v>4.1019965375639188E-4</v>
      </c>
      <c r="AI6474">
        <v>20788.938132089039</v>
      </c>
      <c r="AJ6474">
        <v>6.7551029669778867E-4</v>
      </c>
      <c r="AK6474">
        <v>0.9</v>
      </c>
      <c r="AL6474">
        <v>25.287495464095869</v>
      </c>
      <c r="AM6474">
        <v>0.2064186538971059</v>
      </c>
      <c r="AN6474">
        <f t="shared" si="101"/>
        <v>0.90970702255568414</v>
      </c>
    </row>
    <row r="6475" spans="1:40" x14ac:dyDescent="0.3">
      <c r="A6475" s="1">
        <v>6473</v>
      </c>
      <c r="B6475">
        <v>3.0511835954960098</v>
      </c>
      <c r="C6475">
        <v>1.882855524626504</v>
      </c>
      <c r="D6475">
        <v>8.1281637808535674</v>
      </c>
      <c r="E6475">
        <v>5.0817530831269403E+20</v>
      </c>
      <c r="F6475">
        <v>8.5286760777142803E+20</v>
      </c>
      <c r="G6475">
        <v>8.5286760777142803E+20</v>
      </c>
      <c r="H6475">
        <v>77.576073788990385</v>
      </c>
      <c r="I6475">
        <v>2.081157034518818E-4</v>
      </c>
      <c r="J6475">
        <v>7.2991102555187699E-4</v>
      </c>
      <c r="K6475">
        <v>20954.06318507174</v>
      </c>
      <c r="L6475">
        <v>4.3254263246664447E-5</v>
      </c>
      <c r="M6475">
        <v>2.7139909371987288E+16</v>
      </c>
      <c r="N6475">
        <v>4.2523818053548492</v>
      </c>
      <c r="O6475">
        <v>3.0351461014314438</v>
      </c>
      <c r="P6475">
        <v>2.650331924974537</v>
      </c>
      <c r="Q6475">
        <v>1.3172937160208659E+20</v>
      </c>
      <c r="R6475">
        <v>9.5268155061029765E+19</v>
      </c>
      <c r="S6475">
        <v>9.5268155061029765E+19</v>
      </c>
      <c r="T6475">
        <v>58.141490908008571</v>
      </c>
      <c r="U6475">
        <v>3.8629444752533947E-5</v>
      </c>
      <c r="V6475">
        <v>4.3107945616005597E-4</v>
      </c>
      <c r="W6475">
        <v>20201.926458119869</v>
      </c>
      <c r="X6475">
        <v>1.209900443751845E-5</v>
      </c>
      <c r="Y6475">
        <v>1.9374455858527568E+16</v>
      </c>
      <c r="Z6475">
        <v>4.2157760491909748</v>
      </c>
      <c r="AA6475">
        <v>1.007720845739728</v>
      </c>
      <c r="AB6475">
        <v>12.05358403423244</v>
      </c>
      <c r="AC6475">
        <v>2.297357136638615E+21</v>
      </c>
      <c r="AD6475">
        <v>8.7259614647591449E+20</v>
      </c>
      <c r="AE6475">
        <v>8.7259614647591449E+20</v>
      </c>
      <c r="AF6475">
        <v>43.80805793947259</v>
      </c>
      <c r="AG6475">
        <v>9.8312360435702973E-4</v>
      </c>
      <c r="AH6475">
        <v>5.2288884367975128E-4</v>
      </c>
      <c r="AI6475">
        <v>20856.019525614309</v>
      </c>
      <c r="AJ6475">
        <v>3.2602536218252933E-4</v>
      </c>
      <c r="AK6475">
        <v>0.65</v>
      </c>
      <c r="AL6475">
        <v>41.885585025858958</v>
      </c>
      <c r="AM6475">
        <v>0.21925130560701689</v>
      </c>
      <c r="AN6475">
        <f t="shared" si="101"/>
        <v>0.80772807596647789</v>
      </c>
    </row>
    <row r="6476" spans="1:40" x14ac:dyDescent="0.3">
      <c r="A6476" s="1">
        <v>6474</v>
      </c>
      <c r="B6476">
        <v>3.1541017396479138</v>
      </c>
      <c r="C6476">
        <v>2.1921358368291699</v>
      </c>
      <c r="D6476">
        <v>16.265903622334541</v>
      </c>
      <c r="E6476">
        <v>1.025244610656596E+21</v>
      </c>
      <c r="F6476">
        <v>2.231940050199752E+21</v>
      </c>
      <c r="G6476">
        <v>2.231940050199752E+21</v>
      </c>
      <c r="H6476">
        <v>36.668260953485998</v>
      </c>
      <c r="I6476">
        <v>3.1839753567910388E-4</v>
      </c>
      <c r="J6476">
        <v>3.7154912361959498E-5</v>
      </c>
      <c r="K6476">
        <v>20990.5278792514</v>
      </c>
      <c r="L6476">
        <v>2.379129261788577E-5</v>
      </c>
      <c r="M6476">
        <v>8.664822727614968E+16</v>
      </c>
      <c r="N6476">
        <v>4.463926280668371</v>
      </c>
      <c r="O6476">
        <v>2.861540822403319</v>
      </c>
      <c r="P6476">
        <v>15.75538096847356</v>
      </c>
      <c r="Q6476">
        <v>4.9188732400893041E+20</v>
      </c>
      <c r="R6476">
        <v>1.4261786708906329E+21</v>
      </c>
      <c r="S6476">
        <v>1.4261786708906329E+21</v>
      </c>
      <c r="T6476">
        <v>95.076063732785087</v>
      </c>
      <c r="U6476">
        <v>5.9901672596875046E-4</v>
      </c>
      <c r="V6476">
        <v>6.1795702974883169E-4</v>
      </c>
      <c r="W6476">
        <v>20565.141254279799</v>
      </c>
      <c r="X6476">
        <v>2.821426219443781E-5</v>
      </c>
      <c r="Y6476">
        <v>4.7090495295031328E+16</v>
      </c>
      <c r="Z6476">
        <v>4.198585967948544</v>
      </c>
      <c r="AA6476">
        <v>1.1595267341446951</v>
      </c>
      <c r="AB6476">
        <v>7.8143456444585606</v>
      </c>
      <c r="AC6476">
        <v>4.2329922372092527E+19</v>
      </c>
      <c r="AD6476">
        <v>8.3912598870994675E+20</v>
      </c>
      <c r="AE6476">
        <v>8.3912598870994675E+20</v>
      </c>
      <c r="AF6476">
        <v>98.204156840585554</v>
      </c>
      <c r="AG6476">
        <v>5.5289493211295232E-4</v>
      </c>
      <c r="AH6476">
        <v>5.0485450434831355E-4</v>
      </c>
      <c r="AI6476">
        <v>20798.857153407331</v>
      </c>
      <c r="AJ6476">
        <v>7.4797464923044747E-5</v>
      </c>
      <c r="AK6476">
        <v>0.9</v>
      </c>
      <c r="AL6476">
        <v>24.356598316869889</v>
      </c>
      <c r="AM6476">
        <v>0.1597196321238524</v>
      </c>
      <c r="AN6476">
        <f t="shared" si="101"/>
        <v>0.73080261197990082</v>
      </c>
    </row>
    <row r="6477" spans="1:40" x14ac:dyDescent="0.3">
      <c r="A6477" s="1">
        <v>6475</v>
      </c>
      <c r="B6477">
        <v>3.9594669089150649</v>
      </c>
      <c r="C6477">
        <v>1.5484137692597939</v>
      </c>
      <c r="D6477">
        <v>7.9338035280279184</v>
      </c>
      <c r="E6477">
        <v>1.008251291457277E+21</v>
      </c>
      <c r="F6477">
        <v>1.2522124836332891E+21</v>
      </c>
      <c r="G6477">
        <v>1.2522124836332891E+21</v>
      </c>
      <c r="H6477">
        <v>60.942467728855497</v>
      </c>
      <c r="I6477">
        <v>6.5903878493357064E-4</v>
      </c>
      <c r="J6477">
        <v>1.4689077898662089E-4</v>
      </c>
      <c r="K6477">
        <v>20770.05373748135</v>
      </c>
      <c r="L6477">
        <v>4.3772105272760277E-5</v>
      </c>
      <c r="M6477">
        <v>9.3065887959123392E+16</v>
      </c>
      <c r="N6477">
        <v>4.4487115109099546</v>
      </c>
      <c r="O6477">
        <v>2.159054711001243</v>
      </c>
      <c r="P6477">
        <v>9.4292730942811911</v>
      </c>
      <c r="Q6477">
        <v>3.5546995561220073E+20</v>
      </c>
      <c r="R6477">
        <v>1.4090312715748471E+21</v>
      </c>
      <c r="S6477">
        <v>1.4090312715748471E+21</v>
      </c>
      <c r="T6477">
        <v>83.371198518212111</v>
      </c>
      <c r="U6477">
        <v>9.0571396865113667E-4</v>
      </c>
      <c r="V6477">
        <v>9.577270446786847E-5</v>
      </c>
      <c r="W6477">
        <v>20268.989935216079</v>
      </c>
      <c r="X6477">
        <v>3.1013576018138687E-5</v>
      </c>
      <c r="Y6477">
        <v>1.175891319724632E+17</v>
      </c>
      <c r="Z6477">
        <v>4.2284212131802272</v>
      </c>
      <c r="AA6477">
        <v>1.345973920609739</v>
      </c>
      <c r="AB6477">
        <v>16.233367756922501</v>
      </c>
      <c r="AC6477">
        <v>2.0135086144065991E+21</v>
      </c>
      <c r="AD6477">
        <v>1.569348190371517E+21</v>
      </c>
      <c r="AE6477">
        <v>1.569348190371517E+21</v>
      </c>
      <c r="AF6477">
        <v>98.889120828177269</v>
      </c>
      <c r="AG6477">
        <v>6.3226418824560238E-4</v>
      </c>
      <c r="AH6477">
        <v>5.3606593161242225E-4</v>
      </c>
      <c r="AI6477">
        <v>20841.10036515614</v>
      </c>
      <c r="AJ6477">
        <v>2.8060563570604077E-4</v>
      </c>
      <c r="AK6477">
        <v>0.85</v>
      </c>
      <c r="AL6477">
        <v>28.729056910937491</v>
      </c>
      <c r="AM6477">
        <v>0.2264782380085712</v>
      </c>
      <c r="AN6477">
        <f t="shared" si="101"/>
        <v>0.93022308974009837</v>
      </c>
    </row>
    <row r="6478" spans="1:40" x14ac:dyDescent="0.3">
      <c r="A6478" s="1">
        <v>6476</v>
      </c>
      <c r="B6478">
        <v>3.7412723086064128</v>
      </c>
      <c r="C6478">
        <v>1.510835495214859</v>
      </c>
      <c r="D6478">
        <v>13.55034549710148</v>
      </c>
      <c r="E6478">
        <v>3.9806478672572128E+20</v>
      </c>
      <c r="F6478">
        <v>1.9919870311420959E+21</v>
      </c>
      <c r="G6478">
        <v>1.9919870311420959E+21</v>
      </c>
      <c r="H6478">
        <v>9.62963451514333</v>
      </c>
      <c r="I6478">
        <v>7.560110641734447E-5</v>
      </c>
      <c r="J6478">
        <v>7.8632101496294417E-4</v>
      </c>
      <c r="K6478">
        <v>20757.462004104829</v>
      </c>
      <c r="L6478">
        <v>3.1965651410286148E-5</v>
      </c>
      <c r="M6478">
        <v>6.2894667007186496E+16</v>
      </c>
      <c r="N6478">
        <v>4.2711630477763274</v>
      </c>
      <c r="O6478">
        <v>1.984486461819762</v>
      </c>
      <c r="P6478">
        <v>15.74942939125842</v>
      </c>
      <c r="Q6478">
        <v>4.439464539526664E+20</v>
      </c>
      <c r="R6478">
        <v>6.874826758101184E+20</v>
      </c>
      <c r="S6478">
        <v>6.874826758101184E+20</v>
      </c>
      <c r="T6478">
        <v>7.3425041738320092</v>
      </c>
      <c r="U6478">
        <v>3.385948346276392E-4</v>
      </c>
      <c r="V6478">
        <v>4.9037580990307823E-4</v>
      </c>
      <c r="W6478">
        <v>20580.91081369227</v>
      </c>
      <c r="X6478">
        <v>2.8963301088028489E-5</v>
      </c>
      <c r="Y6478">
        <v>4.4424246887172968E+16</v>
      </c>
      <c r="Z6478">
        <v>4.0731595416799253</v>
      </c>
      <c r="AA6478">
        <v>1.4492732080776261</v>
      </c>
      <c r="AB6478">
        <v>8.6827920620605052</v>
      </c>
      <c r="AC6478">
        <v>4.6285037668864701E+20</v>
      </c>
      <c r="AD6478">
        <v>9.180276716036851E+20</v>
      </c>
      <c r="AE6478">
        <v>9.180276716036851E+20</v>
      </c>
      <c r="AF6478">
        <v>21.419157249182039</v>
      </c>
      <c r="AG6478">
        <v>5.7919289056237143E-4</v>
      </c>
      <c r="AH6478">
        <v>6.2617311521705716E-5</v>
      </c>
      <c r="AI6478">
        <v>20905.127247189532</v>
      </c>
      <c r="AJ6478">
        <v>5.9196778766592488E-4</v>
      </c>
      <c r="AK6478">
        <v>0.8</v>
      </c>
      <c r="AL6478">
        <v>23.75693668122388</v>
      </c>
      <c r="AM6478">
        <v>0.17579716280593491</v>
      </c>
      <c r="AN6478">
        <f t="shared" si="101"/>
        <v>0.92775300042002851</v>
      </c>
    </row>
    <row r="6479" spans="1:40" x14ac:dyDescent="0.3">
      <c r="A6479" s="1">
        <v>6477</v>
      </c>
      <c r="B6479">
        <v>2.5010692244621779</v>
      </c>
      <c r="C6479">
        <v>2.3155201556497609</v>
      </c>
      <c r="D6479">
        <v>11.82455425537144</v>
      </c>
      <c r="E6479">
        <v>4.8804341527698948E+19</v>
      </c>
      <c r="F6479">
        <v>1.01194406215102E+21</v>
      </c>
      <c r="G6479">
        <v>1.01194406215102E+21</v>
      </c>
      <c r="H6479">
        <v>23.588754386272129</v>
      </c>
      <c r="I6479">
        <v>9.3439745372580563E-4</v>
      </c>
      <c r="J6479">
        <v>6.2028154369601614E-4</v>
      </c>
      <c r="K6479">
        <v>20209.643516471089</v>
      </c>
      <c r="L6479">
        <v>2.0191953684809221E-5</v>
      </c>
      <c r="M6479">
        <v>2.505500099025954E+16</v>
      </c>
      <c r="N6479">
        <v>4.5062815958811484</v>
      </c>
      <c r="O6479">
        <v>2.1975420858139021</v>
      </c>
      <c r="P6479">
        <v>16.98208056531864</v>
      </c>
      <c r="Q6479">
        <v>1.4579714513909921E+20</v>
      </c>
      <c r="R6479">
        <v>1.232382913546335E+21</v>
      </c>
      <c r="S6479">
        <v>1.232382913546335E+21</v>
      </c>
      <c r="T6479">
        <v>83.34250629218657</v>
      </c>
      <c r="U6479">
        <v>5.9456376196839896E-4</v>
      </c>
      <c r="V6479">
        <v>7.1141458034272196E-4</v>
      </c>
      <c r="W6479">
        <v>20978.198450803</v>
      </c>
      <c r="X6479">
        <v>4.0691243210183059E-5</v>
      </c>
      <c r="Y6479">
        <v>1.507254524979279E+16</v>
      </c>
      <c r="Z6479">
        <v>4.3845308171675992</v>
      </c>
      <c r="AA6479">
        <v>1.2487453873100971</v>
      </c>
      <c r="AB6479">
        <v>2.0825921493625672</v>
      </c>
      <c r="AC6479">
        <v>1.348785928347491E+21</v>
      </c>
      <c r="AD6479">
        <v>2.4304772023953968E+21</v>
      </c>
      <c r="AE6479">
        <v>2.4304772023953968E+21</v>
      </c>
      <c r="AF6479">
        <v>39.025517820313262</v>
      </c>
      <c r="AG6479">
        <v>3.5713346347561632E-4</v>
      </c>
      <c r="AH6479">
        <v>5.0569991734905877E-5</v>
      </c>
      <c r="AI6479">
        <v>20753.528184914991</v>
      </c>
      <c r="AJ6479">
        <v>4.1067862945100362E-4</v>
      </c>
      <c r="AK6479">
        <v>0.8</v>
      </c>
      <c r="AL6479">
        <v>32.751851455556313</v>
      </c>
      <c r="AM6479">
        <v>0.2167615266080197</v>
      </c>
      <c r="AN6479">
        <f t="shared" si="101"/>
        <v>0.82976916390080935</v>
      </c>
    </row>
    <row r="6480" spans="1:40" x14ac:dyDescent="0.3">
      <c r="A6480" s="1">
        <v>6478</v>
      </c>
      <c r="B6480">
        <v>2.4504736872969421</v>
      </c>
      <c r="C6480">
        <v>2.5258733172247378</v>
      </c>
      <c r="D6480">
        <v>5.0226683930148432</v>
      </c>
      <c r="E6480">
        <v>2.2260933726851149E+21</v>
      </c>
      <c r="F6480">
        <v>3.1117926082631572E+20</v>
      </c>
      <c r="G6480">
        <v>3.1117926082631572E+20</v>
      </c>
      <c r="H6480">
        <v>44.574180747698342</v>
      </c>
      <c r="I6480">
        <v>6.4056525826157638E-5</v>
      </c>
      <c r="J6480">
        <v>3.4682028899080477E-4</v>
      </c>
      <c r="K6480">
        <v>20295.718891601118</v>
      </c>
      <c r="L6480">
        <v>4.5009695640623273E-5</v>
      </c>
      <c r="M6480">
        <v>8.589791415323512E+16</v>
      </c>
      <c r="N6480">
        <v>3.802430472432734</v>
      </c>
      <c r="O6480">
        <v>3.2721015620753802</v>
      </c>
      <c r="P6480">
        <v>6.1988203205355159</v>
      </c>
      <c r="Q6480">
        <v>2.3696099829273081E+20</v>
      </c>
      <c r="R6480">
        <v>1.2347902575940639E+21</v>
      </c>
      <c r="S6480">
        <v>1.2347902575940639E+21</v>
      </c>
      <c r="T6480">
        <v>59.072834978623732</v>
      </c>
      <c r="U6480">
        <v>9.8955777520208141E-4</v>
      </c>
      <c r="V6480">
        <v>4.1465103738617498E-4</v>
      </c>
      <c r="W6480">
        <v>20596.73289475108</v>
      </c>
      <c r="X6480">
        <v>1.846129819186085E-5</v>
      </c>
      <c r="Y6480">
        <v>4.3427786714868304E+16</v>
      </c>
      <c r="Z6480">
        <v>3.7373973703066068</v>
      </c>
      <c r="AA6480">
        <v>1.4418025719461709</v>
      </c>
      <c r="AB6480">
        <v>3.7281056343901171</v>
      </c>
      <c r="AC6480">
        <v>1.445306640250812E+21</v>
      </c>
      <c r="AD6480">
        <v>2.4928697018776682E+21</v>
      </c>
      <c r="AE6480">
        <v>2.4928697018776682E+21</v>
      </c>
      <c r="AF6480">
        <v>77.54768942661741</v>
      </c>
      <c r="AG6480">
        <v>5.3535426596018859E-4</v>
      </c>
      <c r="AH6480">
        <v>7.807360663790569E-5</v>
      </c>
      <c r="AI6480">
        <v>20225.166548177189</v>
      </c>
      <c r="AJ6480">
        <v>5.1247679449837637E-4</v>
      </c>
      <c r="AK6480">
        <v>1</v>
      </c>
      <c r="AL6480">
        <v>27.190374747997499</v>
      </c>
      <c r="AM6480">
        <v>0.22785007977929159</v>
      </c>
      <c r="AN6480">
        <f t="shared" si="101"/>
        <v>0.840494594637613</v>
      </c>
    </row>
    <row r="6481" spans="1:40" x14ac:dyDescent="0.3">
      <c r="A6481" s="1">
        <v>6479</v>
      </c>
      <c r="B6481">
        <v>3.2967019687488728</v>
      </c>
      <c r="C6481">
        <v>1.6110541559416669</v>
      </c>
      <c r="D6481">
        <v>12.79608137071388</v>
      </c>
      <c r="E6481">
        <v>4.3985784186504761E+20</v>
      </c>
      <c r="F6481">
        <v>4.9207306005389469E+20</v>
      </c>
      <c r="G6481">
        <v>4.9207306005389469E+20</v>
      </c>
      <c r="H6481">
        <v>74.740524600375664</v>
      </c>
      <c r="I6481">
        <v>4.7800404853725421E-4</v>
      </c>
      <c r="J6481">
        <v>4.6429634311299342E-4</v>
      </c>
      <c r="K6481">
        <v>20390.404706348589</v>
      </c>
      <c r="L6481">
        <v>4.4038439222079227E-5</v>
      </c>
      <c r="M6481">
        <v>2.4911456260241472E+16</v>
      </c>
      <c r="N6481">
        <v>4.417104275055574</v>
      </c>
      <c r="O6481">
        <v>3.095384821522889</v>
      </c>
      <c r="P6481">
        <v>10.20206613672339</v>
      </c>
      <c r="Q6481">
        <v>9.5998026807934111E+20</v>
      </c>
      <c r="R6481">
        <v>1.691946023706418E+21</v>
      </c>
      <c r="S6481">
        <v>1.691946023706418E+21</v>
      </c>
      <c r="T6481">
        <v>81.882050798707525</v>
      </c>
      <c r="U6481">
        <v>8.0664653743607909E-4</v>
      </c>
      <c r="V6481">
        <v>7.4364474893506643E-4</v>
      </c>
      <c r="W6481">
        <v>20959.814663616769</v>
      </c>
      <c r="X6481">
        <v>1.144809191395226E-5</v>
      </c>
      <c r="Y6481">
        <v>9.289821328126088E+16</v>
      </c>
      <c r="Z6481">
        <v>4.1502324043060206</v>
      </c>
      <c r="AA6481">
        <v>0.99794695519681653</v>
      </c>
      <c r="AB6481">
        <v>16.080505449420411</v>
      </c>
      <c r="AC6481">
        <v>8.9829242066145221E+20</v>
      </c>
      <c r="AD6481">
        <v>1.865532076947027E+21</v>
      </c>
      <c r="AE6481">
        <v>1.865532076947027E+21</v>
      </c>
      <c r="AF6481">
        <v>67.001546581100854</v>
      </c>
      <c r="AG6481">
        <v>9.0588333828237457E-4</v>
      </c>
      <c r="AH6481">
        <v>6.7634370872777356E-4</v>
      </c>
      <c r="AI6481">
        <v>20073.170645965882</v>
      </c>
      <c r="AJ6481">
        <v>8.7778339058286296E-4</v>
      </c>
      <c r="AK6481">
        <v>0.60000000000000009</v>
      </c>
      <c r="AL6481">
        <v>44.087547745935012</v>
      </c>
      <c r="AM6481">
        <v>0.20813934501211689</v>
      </c>
      <c r="AN6481">
        <f t="shared" si="101"/>
        <v>0.78920153845633123</v>
      </c>
    </row>
    <row r="6482" spans="1:40" x14ac:dyDescent="0.3">
      <c r="A6482" s="1">
        <v>6480</v>
      </c>
      <c r="B6482">
        <v>2.993054801733336</v>
      </c>
      <c r="C6482">
        <v>2.151436255162047</v>
      </c>
      <c r="D6482">
        <v>8.2547145521732439</v>
      </c>
      <c r="E6482">
        <v>6.2816593342836048E+20</v>
      </c>
      <c r="F6482">
        <v>2.151472036491612E+20</v>
      </c>
      <c r="G6482">
        <v>2.151472036491612E+20</v>
      </c>
      <c r="H6482">
        <v>46.198090015495637</v>
      </c>
      <c r="I6482">
        <v>3.2863821565620748E-4</v>
      </c>
      <c r="J6482">
        <v>1.3217397660269289E-4</v>
      </c>
      <c r="K6482">
        <v>20701.492920917899</v>
      </c>
      <c r="L6482">
        <v>4.007162158366841E-5</v>
      </c>
      <c r="M6482">
        <v>8.6695062216033552E+16</v>
      </c>
      <c r="N6482">
        <v>4.7013313734025299</v>
      </c>
      <c r="O6482">
        <v>2.462555286174859</v>
      </c>
      <c r="P6482">
        <v>14.878445243278881</v>
      </c>
      <c r="Q6482">
        <v>7.0524522738360136E+20</v>
      </c>
      <c r="R6482">
        <v>8.7563360925212131E+19</v>
      </c>
      <c r="S6482">
        <v>8.7563360925212131E+19</v>
      </c>
      <c r="T6482">
        <v>0.72727139752116354</v>
      </c>
      <c r="U6482">
        <v>6.2035236542092552E-4</v>
      </c>
      <c r="V6482">
        <v>4.517914950501073E-4</v>
      </c>
      <c r="W6482">
        <v>20470.730368610421</v>
      </c>
      <c r="X6482">
        <v>1.7282263711047789E-5</v>
      </c>
      <c r="Y6482">
        <v>5.4366449552592304E+16</v>
      </c>
      <c r="Z6482">
        <v>3.930711442941885</v>
      </c>
      <c r="AA6482">
        <v>1.250301009523028</v>
      </c>
      <c r="AB6482">
        <v>3.8929835854535142</v>
      </c>
      <c r="AC6482">
        <v>1.2323171688233621E+21</v>
      </c>
      <c r="AD6482">
        <v>2.3837527562317988E+21</v>
      </c>
      <c r="AE6482">
        <v>2.3837527562317988E+21</v>
      </c>
      <c r="AF6482">
        <v>0.14671091855917609</v>
      </c>
      <c r="AG6482">
        <v>7.7006226781437773E-4</v>
      </c>
      <c r="AH6482">
        <v>6.2108791693380383E-4</v>
      </c>
      <c r="AI6482">
        <v>20881.124311963969</v>
      </c>
      <c r="AJ6482">
        <v>1.2949307972192649E-4</v>
      </c>
      <c r="AK6482">
        <v>0.9</v>
      </c>
      <c r="AL6482">
        <v>27.192360870478531</v>
      </c>
      <c r="AM6482">
        <v>0.21233348800464091</v>
      </c>
      <c r="AN6482">
        <f t="shared" si="101"/>
        <v>0.87022188769635456</v>
      </c>
    </row>
    <row r="6483" spans="1:40" x14ac:dyDescent="0.3">
      <c r="A6483" s="1">
        <v>6481</v>
      </c>
      <c r="B6483">
        <v>3.8615498290023358</v>
      </c>
      <c r="C6483">
        <v>1.5372142371956869</v>
      </c>
      <c r="D6483">
        <v>11.26999171020381</v>
      </c>
      <c r="E6483">
        <v>6.4349074483691913E+20</v>
      </c>
      <c r="F6483">
        <v>2.8575069013291119E+20</v>
      </c>
      <c r="G6483">
        <v>2.8575069013291119E+20</v>
      </c>
      <c r="H6483">
        <v>60.999773839837971</v>
      </c>
      <c r="I6483">
        <v>3.7938876227069349E-4</v>
      </c>
      <c r="J6483">
        <v>8.7000716357626837E-5</v>
      </c>
      <c r="K6483">
        <v>20013.92842716676</v>
      </c>
      <c r="L6483">
        <v>2.37773309699275E-5</v>
      </c>
      <c r="M6483">
        <v>7.2896081279890272E+16</v>
      </c>
      <c r="N6483">
        <v>4.7629967753564362</v>
      </c>
      <c r="O6483">
        <v>2.038121466819304</v>
      </c>
      <c r="P6483">
        <v>2.7964400219367431</v>
      </c>
      <c r="Q6483">
        <v>5.8737561125370487E+19</v>
      </c>
      <c r="R6483">
        <v>1.003376138894357E+21</v>
      </c>
      <c r="S6483">
        <v>1.003376138894357E+21</v>
      </c>
      <c r="T6483">
        <v>18.3060362493467</v>
      </c>
      <c r="U6483">
        <v>3.8359565018482848E-4</v>
      </c>
      <c r="V6483">
        <v>5.4406414161097384E-4</v>
      </c>
      <c r="W6483">
        <v>20036.163522671301</v>
      </c>
      <c r="X6483">
        <v>1.012673122525311E-5</v>
      </c>
      <c r="Y6483">
        <v>8.7359596555969712E+16</v>
      </c>
      <c r="Z6483">
        <v>4.4557102444399446</v>
      </c>
      <c r="AA6483">
        <v>1.4913385354433879</v>
      </c>
      <c r="AB6483">
        <v>5.5557677355919868</v>
      </c>
      <c r="AC6483">
        <v>2.2906216189717371E+21</v>
      </c>
      <c r="AD6483">
        <v>2.4980571399580198E+21</v>
      </c>
      <c r="AE6483">
        <v>2.4980571399580198E+21</v>
      </c>
      <c r="AF6483">
        <v>50.769943183955277</v>
      </c>
      <c r="AG6483">
        <v>1.6205857933533228E-5</v>
      </c>
      <c r="AH6483">
        <v>3.0860806882168617E-5</v>
      </c>
      <c r="AI6483">
        <v>20295.267149777788</v>
      </c>
      <c r="AJ6483">
        <v>8.1091623607786999E-4</v>
      </c>
      <c r="AK6483">
        <v>0.85</v>
      </c>
      <c r="AL6483">
        <v>25.954803392268602</v>
      </c>
      <c r="AM6483">
        <v>0.18946771642377239</v>
      </c>
      <c r="AN6483">
        <f t="shared" si="101"/>
        <v>0.86138932359105769</v>
      </c>
    </row>
    <row r="6484" spans="1:40" x14ac:dyDescent="0.3">
      <c r="A6484" s="1">
        <v>6482</v>
      </c>
      <c r="B6484">
        <v>2.4498201444568419</v>
      </c>
      <c r="C6484">
        <v>2.457321179033833</v>
      </c>
      <c r="D6484">
        <v>12.336506684487031</v>
      </c>
      <c r="E6484">
        <v>1.2323734863645649E+21</v>
      </c>
      <c r="F6484">
        <v>2.454118933298078E+21</v>
      </c>
      <c r="G6484">
        <v>2.454118933298078E+21</v>
      </c>
      <c r="H6484">
        <v>75.698088349131325</v>
      </c>
      <c r="I6484">
        <v>9.1146763684180662E-4</v>
      </c>
      <c r="J6484">
        <v>1.7365987829949029E-4</v>
      </c>
      <c r="K6484">
        <v>20741.534197494992</v>
      </c>
      <c r="L6484">
        <v>4.6982128956045839E-5</v>
      </c>
      <c r="M6484">
        <v>4.4683725289254568E+16</v>
      </c>
      <c r="N6484">
        <v>4.2086875640541752</v>
      </c>
      <c r="O6484">
        <v>3.8274404302422269</v>
      </c>
      <c r="P6484">
        <v>7.8705460969829346</v>
      </c>
      <c r="Q6484">
        <v>2.0833576013627929E+20</v>
      </c>
      <c r="R6484">
        <v>1.6079900076879069E+20</v>
      </c>
      <c r="S6484">
        <v>1.6079900076879069E+20</v>
      </c>
      <c r="T6484">
        <v>35.665382101578437</v>
      </c>
      <c r="U6484">
        <v>9.3313939507800163E-5</v>
      </c>
      <c r="V6484">
        <v>4.1563126839363432E-4</v>
      </c>
      <c r="W6484">
        <v>20739.96319582433</v>
      </c>
      <c r="X6484">
        <v>4.5991215443945338E-5</v>
      </c>
      <c r="Y6484">
        <v>1.5977657117575469E+17</v>
      </c>
      <c r="Z6484">
        <v>4.1621663375063367</v>
      </c>
      <c r="AA6484">
        <v>1.145057629708474</v>
      </c>
      <c r="AB6484">
        <v>4.8422808182104156</v>
      </c>
      <c r="AC6484">
        <v>8.8037971226260236E+20</v>
      </c>
      <c r="AD6484">
        <v>1.8647100911436329E+21</v>
      </c>
      <c r="AE6484">
        <v>1.8647100911436329E+21</v>
      </c>
      <c r="AF6484">
        <v>6.1197450943592964</v>
      </c>
      <c r="AG6484">
        <v>9.6920665712079974E-4</v>
      </c>
      <c r="AH6484">
        <v>3.9461969448206791E-4</v>
      </c>
      <c r="AI6484">
        <v>20132.477410175921</v>
      </c>
      <c r="AJ6484">
        <v>9.8643807839530031E-4</v>
      </c>
      <c r="AK6484">
        <v>0.75</v>
      </c>
      <c r="AL6484">
        <v>39.188338062752322</v>
      </c>
      <c r="AM6484">
        <v>0.23552493302746891</v>
      </c>
      <c r="AN6484">
        <f t="shared" si="101"/>
        <v>0.80374764365961315</v>
      </c>
    </row>
    <row r="6485" spans="1:40" x14ac:dyDescent="0.3">
      <c r="A6485" s="1">
        <v>6483</v>
      </c>
      <c r="B6485">
        <v>3.363966991903578</v>
      </c>
      <c r="C6485">
        <v>2.1382386228940651</v>
      </c>
      <c r="D6485">
        <v>13.1814624453114</v>
      </c>
      <c r="E6485">
        <v>1.236547140471003E+21</v>
      </c>
      <c r="F6485">
        <v>4.0658571042095604E+19</v>
      </c>
      <c r="G6485">
        <v>4.0658571042095604E+19</v>
      </c>
      <c r="H6485">
        <v>49.578551605225641</v>
      </c>
      <c r="I6485">
        <v>6.39441903155868E-5</v>
      </c>
      <c r="J6485">
        <v>2.5909120911119128E-4</v>
      </c>
      <c r="K6485">
        <v>20654.873517931759</v>
      </c>
      <c r="L6485">
        <v>4.4117976743529303E-5</v>
      </c>
      <c r="M6485">
        <v>8.571710651236152E+16</v>
      </c>
      <c r="N6485">
        <v>4.67135686109033</v>
      </c>
      <c r="O6485">
        <v>3.4597937513961261</v>
      </c>
      <c r="P6485">
        <v>2.8098378742951731</v>
      </c>
      <c r="Q6485">
        <v>5.4987381250666732E+20</v>
      </c>
      <c r="R6485">
        <v>7.2730405270139529E+20</v>
      </c>
      <c r="S6485">
        <v>7.2730405270139529E+20</v>
      </c>
      <c r="T6485">
        <v>82.402168064288702</v>
      </c>
      <c r="U6485">
        <v>1.638511907596361E-4</v>
      </c>
      <c r="V6485">
        <v>6.9602355609337018E-4</v>
      </c>
      <c r="W6485">
        <v>20929.599146603501</v>
      </c>
      <c r="X6485">
        <v>1.640401561883505E-5</v>
      </c>
      <c r="Y6485">
        <v>1.284283740331848E+17</v>
      </c>
      <c r="Z6485">
        <v>4.2152965079522762</v>
      </c>
      <c r="AA6485">
        <v>1.2873361446801379</v>
      </c>
      <c r="AB6485">
        <v>12.459961562262221</v>
      </c>
      <c r="AC6485">
        <v>5.3627781333808271E+20</v>
      </c>
      <c r="AD6485">
        <v>1.9716411679344451E+21</v>
      </c>
      <c r="AE6485">
        <v>1.9716411679344451E+21</v>
      </c>
      <c r="AF6485">
        <v>53.851225582396133</v>
      </c>
      <c r="AG6485">
        <v>2.9118260313721769E-5</v>
      </c>
      <c r="AH6485">
        <v>3.8064489013377438E-4</v>
      </c>
      <c r="AI6485">
        <v>20913.798916220599</v>
      </c>
      <c r="AJ6485">
        <v>9.4536015110423255E-4</v>
      </c>
      <c r="AK6485">
        <v>0.85</v>
      </c>
      <c r="AL6485">
        <v>32.644163645741948</v>
      </c>
      <c r="AM6485">
        <v>0.18048861640967859</v>
      </c>
      <c r="AN6485">
        <f t="shared" si="101"/>
        <v>0.65241851399431106</v>
      </c>
    </row>
    <row r="6486" spans="1:40" x14ac:dyDescent="0.3">
      <c r="A6486" s="1">
        <v>6484</v>
      </c>
      <c r="B6486">
        <v>3.2645355691162532</v>
      </c>
      <c r="C6486">
        <v>2.249321572578054</v>
      </c>
      <c r="D6486">
        <v>6.2314014476063821</v>
      </c>
      <c r="E6486">
        <v>1.3738931445484581E+21</v>
      </c>
      <c r="F6486">
        <v>4.4362467262818412E+20</v>
      </c>
      <c r="G6486">
        <v>4.4362467262818412E+20</v>
      </c>
      <c r="H6486">
        <v>94.882744827081154</v>
      </c>
      <c r="I6486">
        <v>2.1254331631084569E-5</v>
      </c>
      <c r="J6486">
        <v>7.1700583239618448E-5</v>
      </c>
      <c r="K6486">
        <v>20709.00524223872</v>
      </c>
      <c r="L6486">
        <v>4.3669746996047387E-5</v>
      </c>
      <c r="M6486">
        <v>2.292240544999066E+16</v>
      </c>
      <c r="N6486">
        <v>4.3597217754289677</v>
      </c>
      <c r="O6486">
        <v>1.816456830695331</v>
      </c>
      <c r="P6486">
        <v>3.2731784943453772</v>
      </c>
      <c r="Q6486">
        <v>8.1959680571221685E+20</v>
      </c>
      <c r="R6486">
        <v>7.5503541214971468E+20</v>
      </c>
      <c r="S6486">
        <v>7.5503541214971468E+20</v>
      </c>
      <c r="T6486">
        <v>45.705506900373521</v>
      </c>
      <c r="U6486">
        <v>3.2662211269558387E-5</v>
      </c>
      <c r="V6486">
        <v>7.6393495608875533E-4</v>
      </c>
      <c r="W6486">
        <v>20240.789352145959</v>
      </c>
      <c r="X6486">
        <v>5.5784899902341872E-6</v>
      </c>
      <c r="Y6486">
        <v>1.4723878670830362E+17</v>
      </c>
      <c r="Z6486">
        <v>4.0887878186460416</v>
      </c>
      <c r="AA6486">
        <v>1.4687730049665759</v>
      </c>
      <c r="AB6486">
        <v>14.276587793584049</v>
      </c>
      <c r="AC6486">
        <v>8.6643152560949336E+20</v>
      </c>
      <c r="AD6486">
        <v>1.6489530920623659E+21</v>
      </c>
      <c r="AE6486">
        <v>1.6489530920623659E+21</v>
      </c>
      <c r="AF6486">
        <v>29.577759355696688</v>
      </c>
      <c r="AG6486">
        <v>1.9041687241460909E-4</v>
      </c>
      <c r="AH6486">
        <v>8.0693370037617873E-4</v>
      </c>
      <c r="AI6486">
        <v>20604.854922411749</v>
      </c>
      <c r="AJ6486">
        <v>4.4334880984588793E-4</v>
      </c>
      <c r="AK6486">
        <v>1.05</v>
      </c>
      <c r="AL6486">
        <v>24.926070201227471</v>
      </c>
      <c r="AM6486">
        <v>0.23024709829366891</v>
      </c>
      <c r="AN6486">
        <f t="shared" si="101"/>
        <v>0.88237254341565607</v>
      </c>
    </row>
    <row r="6487" spans="1:40" x14ac:dyDescent="0.3">
      <c r="A6487" s="1">
        <v>6485</v>
      </c>
      <c r="B6487">
        <v>3.4590319596397969</v>
      </c>
      <c r="C6487">
        <v>1.9204322210144811</v>
      </c>
      <c r="D6487">
        <v>16.16019364044632</v>
      </c>
      <c r="E6487">
        <v>1.9927065840139499E+21</v>
      </c>
      <c r="F6487">
        <v>6.3104612170263626E+20</v>
      </c>
      <c r="G6487">
        <v>6.3104612170263626E+20</v>
      </c>
      <c r="H6487">
        <v>45.35387675734642</v>
      </c>
      <c r="I6487">
        <v>5.2474848410524783E-5</v>
      </c>
      <c r="J6487">
        <v>1.466515076188255E-4</v>
      </c>
      <c r="K6487">
        <v>20371.902580951581</v>
      </c>
      <c r="L6487">
        <v>1.768361377735637E-5</v>
      </c>
      <c r="M6487">
        <v>2.346879294133958E+16</v>
      </c>
      <c r="N6487">
        <v>4.5888991460898634</v>
      </c>
      <c r="O6487">
        <v>1.694649926332618</v>
      </c>
      <c r="P6487">
        <v>3.288086641905863</v>
      </c>
      <c r="Q6487">
        <v>9.445317844814789E+19</v>
      </c>
      <c r="R6487">
        <v>1.9228888065887699E+20</v>
      </c>
      <c r="S6487">
        <v>1.9228888065887699E+20</v>
      </c>
      <c r="T6487">
        <v>39.949819230462403</v>
      </c>
      <c r="U6487">
        <v>3.9724419986440779E-4</v>
      </c>
      <c r="V6487">
        <v>3.9305478753579617E-4</v>
      </c>
      <c r="W6487">
        <v>20247.240934723632</v>
      </c>
      <c r="X6487">
        <v>1.7936332972589811E-5</v>
      </c>
      <c r="Y6487">
        <v>6.8345441695957664E+16</v>
      </c>
      <c r="Z6487">
        <v>4.4918021915192652</v>
      </c>
      <c r="AA6487">
        <v>1.361052422949258</v>
      </c>
      <c r="AB6487">
        <v>14.72973245038246</v>
      </c>
      <c r="AC6487">
        <v>2.6122389464853728E+20</v>
      </c>
      <c r="AD6487">
        <v>1.4590927503327481E+21</v>
      </c>
      <c r="AE6487">
        <v>1.4590927503327481E+21</v>
      </c>
      <c r="AF6487">
        <v>56.881942983449044</v>
      </c>
      <c r="AG6487">
        <v>5.2015931009302598E-4</v>
      </c>
      <c r="AH6487">
        <v>5.7312010505037507E-4</v>
      </c>
      <c r="AI6487">
        <v>20424.778980463791</v>
      </c>
      <c r="AJ6487">
        <v>4.3301963319548209E-4</v>
      </c>
      <c r="AK6487">
        <v>1</v>
      </c>
      <c r="AL6487">
        <v>27.45468826141374</v>
      </c>
      <c r="AM6487">
        <v>0.19302891193582261</v>
      </c>
      <c r="AN6487">
        <f t="shared" si="101"/>
        <v>0.70519102904452535</v>
      </c>
    </row>
    <row r="6488" spans="1:40" x14ac:dyDescent="0.3">
      <c r="A6488" s="1">
        <v>6486</v>
      </c>
      <c r="B6488">
        <v>2.5907951382441312</v>
      </c>
      <c r="C6488">
        <v>2.2313931611762179</v>
      </c>
      <c r="D6488">
        <v>14.46459463160223</v>
      </c>
      <c r="E6488">
        <v>1.3548117531086729E+21</v>
      </c>
      <c r="F6488">
        <v>4.86422177882939E+20</v>
      </c>
      <c r="G6488">
        <v>4.86422177882939E+20</v>
      </c>
      <c r="H6488">
        <v>88.860203312245304</v>
      </c>
      <c r="I6488">
        <v>2.5086050630582029E-4</v>
      </c>
      <c r="J6488">
        <v>3.6894631504460632E-5</v>
      </c>
      <c r="K6488">
        <v>20983.533928127661</v>
      </c>
      <c r="L6488">
        <v>6.55982003588352E-6</v>
      </c>
      <c r="M6488">
        <v>7.7850971383970144E+16</v>
      </c>
      <c r="N6488">
        <v>3.932203599804255</v>
      </c>
      <c r="O6488">
        <v>3.9510402815003589</v>
      </c>
      <c r="P6488">
        <v>14.10278647597289</v>
      </c>
      <c r="Q6488">
        <v>8.4451462489319486E+20</v>
      </c>
      <c r="R6488">
        <v>8.429989405279811E+20</v>
      </c>
      <c r="S6488">
        <v>8.429989405279811E+20</v>
      </c>
      <c r="T6488">
        <v>18.163352025849839</v>
      </c>
      <c r="U6488">
        <v>3.7041891509474717E-4</v>
      </c>
      <c r="V6488">
        <v>8.9345451191087568E-4</v>
      </c>
      <c r="W6488">
        <v>20897.22355839736</v>
      </c>
      <c r="X6488">
        <v>2.837382156495101E-5</v>
      </c>
      <c r="Y6488">
        <v>1.118847315509525E+17</v>
      </c>
      <c r="Z6488">
        <v>3.747346417225589</v>
      </c>
      <c r="AA6488">
        <v>1.4054588997649391</v>
      </c>
      <c r="AB6488">
        <v>3.1053800832188418</v>
      </c>
      <c r="AC6488">
        <v>2.837927164444076E+20</v>
      </c>
      <c r="AD6488">
        <v>1.603546206951308E+21</v>
      </c>
      <c r="AE6488">
        <v>1.603546206951308E+21</v>
      </c>
      <c r="AF6488">
        <v>66.969123927700394</v>
      </c>
      <c r="AG6488">
        <v>7.8716528012260636E-4</v>
      </c>
      <c r="AH6488">
        <v>3.3172482873277488E-4</v>
      </c>
      <c r="AI6488">
        <v>20453.983552388319</v>
      </c>
      <c r="AJ6488">
        <v>7.8358419549392512E-4</v>
      </c>
      <c r="AK6488">
        <v>1</v>
      </c>
      <c r="AL6488">
        <v>28.856560056305469</v>
      </c>
      <c r="AM6488">
        <v>0.24392698258847051</v>
      </c>
      <c r="AN6488">
        <f t="shared" si="101"/>
        <v>0.84784452151903444</v>
      </c>
    </row>
    <row r="6489" spans="1:40" x14ac:dyDescent="0.3">
      <c r="A6489" s="1">
        <v>6487</v>
      </c>
      <c r="B6489">
        <v>2.5857946832960712</v>
      </c>
      <c r="C6489">
        <v>2.3671412335494071</v>
      </c>
      <c r="D6489">
        <v>2.9220450217591289</v>
      </c>
      <c r="E6489">
        <v>8.9188123107845498E+20</v>
      </c>
      <c r="F6489">
        <v>5.1214021320148818E+20</v>
      </c>
      <c r="G6489">
        <v>5.1214021320148818E+20</v>
      </c>
      <c r="H6489">
        <v>43.936230238496087</v>
      </c>
      <c r="I6489">
        <v>5.1871781958562522E-5</v>
      </c>
      <c r="J6489">
        <v>1.0740682967543431E-4</v>
      </c>
      <c r="K6489">
        <v>20339.623814228649</v>
      </c>
      <c r="L6489">
        <v>1.8396401388835491E-5</v>
      </c>
      <c r="M6489">
        <v>5.9552069310822816E+16</v>
      </c>
      <c r="N6489">
        <v>4.2693350329734594</v>
      </c>
      <c r="O6489">
        <v>3.486798057207102</v>
      </c>
      <c r="P6489">
        <v>16.889825096224929</v>
      </c>
      <c r="Q6489">
        <v>9.5472392479398796E+20</v>
      </c>
      <c r="R6489">
        <v>2.3062892451743659E+20</v>
      </c>
      <c r="S6489">
        <v>2.3062892451743659E+20</v>
      </c>
      <c r="T6489">
        <v>74.644699441769419</v>
      </c>
      <c r="U6489">
        <v>9.5693948806294961E-4</v>
      </c>
      <c r="V6489">
        <v>6.4813974393448882E-4</v>
      </c>
      <c r="W6489">
        <v>20062.43592689425</v>
      </c>
      <c r="X6489">
        <v>2.8674491615880661E-5</v>
      </c>
      <c r="Y6489">
        <v>2.2702282499336112E+16</v>
      </c>
      <c r="Z6489">
        <v>4.1826031552049479</v>
      </c>
      <c r="AA6489">
        <v>1.3036274065012421</v>
      </c>
      <c r="AB6489">
        <v>15.087173385655699</v>
      </c>
      <c r="AC6489">
        <v>6.4558185455436929E+20</v>
      </c>
      <c r="AD6489">
        <v>1.9625146660893381E+21</v>
      </c>
      <c r="AE6489">
        <v>1.9625146660893381E+21</v>
      </c>
      <c r="AF6489">
        <v>73.795635823348647</v>
      </c>
      <c r="AG6489">
        <v>5.3772998043420918E-5</v>
      </c>
      <c r="AH6489">
        <v>7.8012666897452391E-4</v>
      </c>
      <c r="AI6489">
        <v>20605.244028191919</v>
      </c>
      <c r="AJ6489">
        <v>3.52386010653847E-4</v>
      </c>
      <c r="AK6489">
        <v>0.9</v>
      </c>
      <c r="AL6489">
        <v>31.121596504569489</v>
      </c>
      <c r="AM6489">
        <v>0.20426499849178631</v>
      </c>
      <c r="AN6489">
        <f t="shared" si="101"/>
        <v>0.73145988101927906</v>
      </c>
    </row>
    <row r="6490" spans="1:40" x14ac:dyDescent="0.3">
      <c r="A6490" s="1">
        <v>6488</v>
      </c>
      <c r="B6490">
        <v>3.419961863577679</v>
      </c>
      <c r="C6490">
        <v>1.478188892013206</v>
      </c>
      <c r="D6490">
        <v>11.45584530254871</v>
      </c>
      <c r="E6490">
        <v>1.257389033403691E+21</v>
      </c>
      <c r="F6490">
        <v>1.6812126985155631E+21</v>
      </c>
      <c r="G6490">
        <v>1.6812126985155631E+21</v>
      </c>
      <c r="H6490">
        <v>71.005916121601018</v>
      </c>
      <c r="I6490">
        <v>5.5893270165993908E-4</v>
      </c>
      <c r="J6490">
        <v>3.7957161603043428E-4</v>
      </c>
      <c r="K6490">
        <v>20150.408227175471</v>
      </c>
      <c r="L6490">
        <v>2.227293688299798E-5</v>
      </c>
      <c r="M6490">
        <v>9.7463058043431424E+16</v>
      </c>
      <c r="N6490">
        <v>3.9163417638340969</v>
      </c>
      <c r="O6490">
        <v>2.3958167226538021</v>
      </c>
      <c r="P6490">
        <v>8.3930015832205953</v>
      </c>
      <c r="Q6490">
        <v>8.6684615571753828E+19</v>
      </c>
      <c r="R6490">
        <v>1.2956533244815619E+21</v>
      </c>
      <c r="S6490">
        <v>1.2956533244815619E+21</v>
      </c>
      <c r="T6490">
        <v>89.712492763749665</v>
      </c>
      <c r="U6490">
        <v>8.9262567037483895E-4</v>
      </c>
      <c r="V6490">
        <v>3.036293504797601E-4</v>
      </c>
      <c r="W6490">
        <v>20780.451886702791</v>
      </c>
      <c r="X6490">
        <v>3.1397646964572421E-5</v>
      </c>
      <c r="Y6490">
        <v>6.0665121265172096E+16</v>
      </c>
      <c r="Z6490">
        <v>3.6716452899261078</v>
      </c>
      <c r="AA6490">
        <v>1.4523013263899061</v>
      </c>
      <c r="AB6490">
        <v>3.1654171334381882</v>
      </c>
      <c r="AC6490">
        <v>5.7738235359057799E+20</v>
      </c>
      <c r="AD6490">
        <v>1.2846110875696371E+21</v>
      </c>
      <c r="AE6490">
        <v>1.2846110875696371E+21</v>
      </c>
      <c r="AF6490">
        <v>32.857155164512427</v>
      </c>
      <c r="AG6490">
        <v>4.4778634767046911E-4</v>
      </c>
      <c r="AH6490">
        <v>5.8835431354671303E-4</v>
      </c>
      <c r="AI6490">
        <v>20891.512546953891</v>
      </c>
      <c r="AJ6490">
        <v>5.8383132388345319E-4</v>
      </c>
      <c r="AK6490">
        <v>0.75</v>
      </c>
      <c r="AL6490">
        <v>25.081648377482711</v>
      </c>
      <c r="AM6490">
        <v>0.15326129558536289</v>
      </c>
      <c r="AN6490">
        <f t="shared" si="101"/>
        <v>0.8171769104305151</v>
      </c>
    </row>
    <row r="6491" spans="1:40" x14ac:dyDescent="0.3">
      <c r="A6491" s="1">
        <v>6489</v>
      </c>
      <c r="B6491">
        <v>3.679375474569873</v>
      </c>
      <c r="C6491">
        <v>1.355311471972299</v>
      </c>
      <c r="D6491">
        <v>17.42463052535852</v>
      </c>
      <c r="E6491">
        <v>1.852887002145395E+21</v>
      </c>
      <c r="F6491">
        <v>1.2498579540121881E+21</v>
      </c>
      <c r="G6491">
        <v>1.2498579540121881E+21</v>
      </c>
      <c r="H6491">
        <v>71.747529501941159</v>
      </c>
      <c r="I6491">
        <v>4.7531894775093748E-4</v>
      </c>
      <c r="J6491">
        <v>5.5351572992859682E-4</v>
      </c>
      <c r="K6491">
        <v>20228.037803978332</v>
      </c>
      <c r="L6491">
        <v>1.889354574286982E-5</v>
      </c>
      <c r="M6491">
        <v>5797040356159090</v>
      </c>
      <c r="N6491">
        <v>4.5585149648710974</v>
      </c>
      <c r="O6491">
        <v>2.5181247159025548</v>
      </c>
      <c r="P6491">
        <v>7.2359106644340212</v>
      </c>
      <c r="Q6491">
        <v>5.4450700455173711E+20</v>
      </c>
      <c r="R6491">
        <v>4.9515184157297299E+20</v>
      </c>
      <c r="S6491">
        <v>4.9515184157297299E+20</v>
      </c>
      <c r="T6491">
        <v>88.980688413832951</v>
      </c>
      <c r="U6491">
        <v>6.6804427504528084E-4</v>
      </c>
      <c r="V6491">
        <v>9.7251332406056814E-4</v>
      </c>
      <c r="W6491">
        <v>20051.14260988374</v>
      </c>
      <c r="X6491">
        <v>4.2217137388001209E-5</v>
      </c>
      <c r="Y6491">
        <v>1.539773673734528E+17</v>
      </c>
      <c r="Z6491">
        <v>4.2359287760230986</v>
      </c>
      <c r="AA6491">
        <v>1.466273119676317</v>
      </c>
      <c r="AB6491">
        <v>16.34098939268182</v>
      </c>
      <c r="AC6491">
        <v>3.5218908040322032E+19</v>
      </c>
      <c r="AD6491">
        <v>2.4201869533944852E+21</v>
      </c>
      <c r="AE6491">
        <v>2.4201869533944852E+21</v>
      </c>
      <c r="AF6491">
        <v>48.040841626199033</v>
      </c>
      <c r="AG6491">
        <v>7.3592173250428645E-4</v>
      </c>
      <c r="AH6491">
        <v>3.4471620081763689E-4</v>
      </c>
      <c r="AI6491">
        <v>20904.746873254498</v>
      </c>
      <c r="AJ6491">
        <v>6.0905018033516778E-4</v>
      </c>
      <c r="AK6491">
        <v>0.60000000000000009</v>
      </c>
      <c r="AL6491">
        <v>25.363411843874761</v>
      </c>
      <c r="AM6491">
        <v>9.675137269046892E-2</v>
      </c>
      <c r="AN6491">
        <f t="shared" si="101"/>
        <v>0.63767463808288716</v>
      </c>
    </row>
    <row r="6492" spans="1:40" x14ac:dyDescent="0.3">
      <c r="A6492" s="1">
        <v>6490</v>
      </c>
      <c r="B6492">
        <v>3.3436682879127249</v>
      </c>
      <c r="C6492">
        <v>1.3761856398233081</v>
      </c>
      <c r="D6492">
        <v>14.34385732113299</v>
      </c>
      <c r="E6492">
        <v>1.063732784149689E+21</v>
      </c>
      <c r="F6492">
        <v>1.624880553490558E+21</v>
      </c>
      <c r="G6492">
        <v>1.624880553490558E+21</v>
      </c>
      <c r="H6492">
        <v>19.91162754813411</v>
      </c>
      <c r="I6492">
        <v>4.2979303229074152E-4</v>
      </c>
      <c r="J6492">
        <v>9.7207142043686091E-4</v>
      </c>
      <c r="K6492">
        <v>20190.87806306222</v>
      </c>
      <c r="L6492">
        <v>4.1919987610927971E-5</v>
      </c>
      <c r="M6492">
        <v>4.1392636447105752E+16</v>
      </c>
      <c r="N6492">
        <v>3.987079411417672</v>
      </c>
      <c r="O6492">
        <v>2.3461187093961691</v>
      </c>
      <c r="P6492">
        <v>16.242955493671221</v>
      </c>
      <c r="Q6492">
        <v>4.0866319894240258E+20</v>
      </c>
      <c r="R6492">
        <v>6.4167372581427007E+20</v>
      </c>
      <c r="S6492">
        <v>6.4167372581427007E+20</v>
      </c>
      <c r="T6492">
        <v>26.764897699007861</v>
      </c>
      <c r="U6492">
        <v>3.873444976071583E-4</v>
      </c>
      <c r="V6492">
        <v>6.5789836577265161E-5</v>
      </c>
      <c r="W6492">
        <v>20411.5996613231</v>
      </c>
      <c r="X6492">
        <v>2.915395531390612E-5</v>
      </c>
      <c r="Y6492">
        <v>6.7853151262042336E+16</v>
      </c>
      <c r="Z6492">
        <v>3.5486790272764259</v>
      </c>
      <c r="AA6492">
        <v>1.3712533445208519</v>
      </c>
      <c r="AB6492">
        <v>11.729210184487931</v>
      </c>
      <c r="AC6492">
        <v>1.505243988991202E+21</v>
      </c>
      <c r="AD6492">
        <v>5.7961681952041573E+20</v>
      </c>
      <c r="AE6492">
        <v>5.7961681952041573E+20</v>
      </c>
      <c r="AF6492">
        <v>13.94935770229019</v>
      </c>
      <c r="AG6492">
        <v>6.9165443873702099E-4</v>
      </c>
      <c r="AH6492">
        <v>5.5049785622987265E-4</v>
      </c>
      <c r="AI6492">
        <v>20597.60128602558</v>
      </c>
      <c r="AJ6492">
        <v>8.9837815942807743E-4</v>
      </c>
      <c r="AK6492">
        <v>0.65</v>
      </c>
      <c r="AL6492">
        <v>30.69702914285827</v>
      </c>
      <c r="AM6492">
        <v>0.17728268373596839</v>
      </c>
      <c r="AN6492">
        <f t="shared" si="101"/>
        <v>0.89116382194842425</v>
      </c>
    </row>
    <row r="6493" spans="1:40" x14ac:dyDescent="0.3">
      <c r="A6493" s="1">
        <v>6491</v>
      </c>
      <c r="B6493">
        <v>3.335142923637247</v>
      </c>
      <c r="C6493">
        <v>2.2029031619636061</v>
      </c>
      <c r="D6493">
        <v>17.29614139086015</v>
      </c>
      <c r="E6493">
        <v>2.053568094223999E+20</v>
      </c>
      <c r="F6493">
        <v>4.0481395232907277E+20</v>
      </c>
      <c r="G6493">
        <v>4.0481395232907277E+20</v>
      </c>
      <c r="H6493">
        <v>8.3377916409336237</v>
      </c>
      <c r="I6493">
        <v>8.6620578350937597E-4</v>
      </c>
      <c r="J6493">
        <v>2.417993232250352E-4</v>
      </c>
      <c r="K6493">
        <v>20029.81969859968</v>
      </c>
      <c r="L6493">
        <v>3.8266806184156402E-5</v>
      </c>
      <c r="M6493">
        <v>4.5476670384644808E+16</v>
      </c>
      <c r="N6493">
        <v>4.2887155754741793</v>
      </c>
      <c r="O6493">
        <v>3.873823273607973</v>
      </c>
      <c r="P6493">
        <v>15.778512610266921</v>
      </c>
      <c r="Q6493">
        <v>9.6567909097118197E+20</v>
      </c>
      <c r="R6493">
        <v>7.4069299255170184E+20</v>
      </c>
      <c r="S6493">
        <v>7.4069299255170184E+20</v>
      </c>
      <c r="T6493">
        <v>38.648720381043617</v>
      </c>
      <c r="U6493">
        <v>4.8985365892024167E-4</v>
      </c>
      <c r="V6493">
        <v>4.546476478603773E-4</v>
      </c>
      <c r="W6493">
        <v>20997.58809971972</v>
      </c>
      <c r="X6493">
        <v>4.3433809007784343E-5</v>
      </c>
      <c r="Y6493">
        <v>1.2650698269326861E+17</v>
      </c>
      <c r="Z6493">
        <v>4.1744628884796846</v>
      </c>
      <c r="AA6493">
        <v>1.454741420717135</v>
      </c>
      <c r="AB6493">
        <v>14.726118495806359</v>
      </c>
      <c r="AC6493">
        <v>6.8177033829110134E+20</v>
      </c>
      <c r="AD6493">
        <v>2.339473206197791E+21</v>
      </c>
      <c r="AE6493">
        <v>2.339473206197791E+21</v>
      </c>
      <c r="AF6493">
        <v>40.474472713016411</v>
      </c>
      <c r="AG6493">
        <v>1.2178647587348151E-4</v>
      </c>
      <c r="AH6493">
        <v>1.1362299439593399E-4</v>
      </c>
      <c r="AI6493">
        <v>20297.160476917728</v>
      </c>
      <c r="AJ6493">
        <v>9.4262820132122698E-4</v>
      </c>
      <c r="AK6493">
        <v>0.95000000000000007</v>
      </c>
      <c r="AL6493">
        <v>26.52519408954964</v>
      </c>
      <c r="AM6493">
        <v>0.187341735123566</v>
      </c>
      <c r="AN6493">
        <f t="shared" si="101"/>
        <v>0.74568137468642648</v>
      </c>
    </row>
    <row r="6494" spans="1:40" x14ac:dyDescent="0.3">
      <c r="A6494" s="1">
        <v>6492</v>
      </c>
      <c r="B6494">
        <v>2.4678133791226782</v>
      </c>
      <c r="C6494">
        <v>2.44799116611728</v>
      </c>
      <c r="D6494">
        <v>7.6825279375832327</v>
      </c>
      <c r="E6494">
        <v>1.2930866920400809E+21</v>
      </c>
      <c r="F6494">
        <v>7.4058008910182036E+20</v>
      </c>
      <c r="G6494">
        <v>7.4058008910182036E+20</v>
      </c>
      <c r="H6494">
        <v>41.400756674066884</v>
      </c>
      <c r="I6494">
        <v>2.0465148977228599E-4</v>
      </c>
      <c r="J6494">
        <v>2.7626294375112948E-4</v>
      </c>
      <c r="K6494">
        <v>20825.97537703846</v>
      </c>
      <c r="L6494">
        <v>4.7813144586287527E-5</v>
      </c>
      <c r="M6494">
        <v>5.9802280531245112E+16</v>
      </c>
      <c r="N6494">
        <v>4.4733119638572614</v>
      </c>
      <c r="O6494">
        <v>3.9350392161743879</v>
      </c>
      <c r="P6494">
        <v>2.9043345513466901</v>
      </c>
      <c r="Q6494">
        <v>5.6407550870852593E+20</v>
      </c>
      <c r="R6494">
        <v>5.8202353987540307E+20</v>
      </c>
      <c r="S6494">
        <v>5.8202353987540307E+20</v>
      </c>
      <c r="T6494">
        <v>46.889296054577287</v>
      </c>
      <c r="U6494">
        <v>4.0968892820428059E-4</v>
      </c>
      <c r="V6494">
        <v>9.0645292919754397E-4</v>
      </c>
      <c r="W6494">
        <v>20694.042710678099</v>
      </c>
      <c r="X6494">
        <v>2.6639588318498129E-5</v>
      </c>
      <c r="Y6494">
        <v>1.8292950895082269E+17</v>
      </c>
      <c r="Z6494">
        <v>4.0468173800245921</v>
      </c>
      <c r="AA6494">
        <v>0.99899611450231951</v>
      </c>
      <c r="AB6494">
        <v>6.3249898444694281</v>
      </c>
      <c r="AC6494">
        <v>1.8812731586879949E+21</v>
      </c>
      <c r="AD6494">
        <v>9.7745640310858108E+20</v>
      </c>
      <c r="AE6494">
        <v>9.7745640310858108E+20</v>
      </c>
      <c r="AF6494">
        <v>61.120855985632772</v>
      </c>
      <c r="AG6494">
        <v>2.2137101337240479E-4</v>
      </c>
      <c r="AH6494">
        <v>7.0985138526346973E-4</v>
      </c>
      <c r="AI6494">
        <v>20006.834726029239</v>
      </c>
      <c r="AJ6494">
        <v>5.0569567162584231E-4</v>
      </c>
      <c r="AK6494">
        <v>0.60000000000000009</v>
      </c>
      <c r="AL6494">
        <v>43.283874205493092</v>
      </c>
      <c r="AM6494">
        <v>0.20385045093954429</v>
      </c>
      <c r="AN6494">
        <f t="shared" si="101"/>
        <v>0.78729090238728727</v>
      </c>
    </row>
    <row r="6495" spans="1:40" x14ac:dyDescent="0.3">
      <c r="A6495" s="1">
        <v>6493</v>
      </c>
      <c r="B6495">
        <v>4.0519967946681357</v>
      </c>
      <c r="C6495">
        <v>1.4451149842369051</v>
      </c>
      <c r="D6495">
        <v>7.7199497047761074</v>
      </c>
      <c r="E6495">
        <v>1.8315472422540471E+21</v>
      </c>
      <c r="F6495">
        <v>1.598176460296576E+21</v>
      </c>
      <c r="G6495">
        <v>1.598176460296576E+21</v>
      </c>
      <c r="H6495">
        <v>20.851015246191061</v>
      </c>
      <c r="I6495">
        <v>4.7678929224630092E-4</v>
      </c>
      <c r="J6495">
        <v>7.4041878508239738E-5</v>
      </c>
      <c r="K6495">
        <v>20838.93778354692</v>
      </c>
      <c r="L6495">
        <v>2.9041988467931938E-5</v>
      </c>
      <c r="M6495">
        <v>1937798311953591</v>
      </c>
      <c r="N6495">
        <v>4.299523307471933</v>
      </c>
      <c r="O6495">
        <v>3.7662471233053512</v>
      </c>
      <c r="P6495">
        <v>10.948018490200891</v>
      </c>
      <c r="Q6495">
        <v>6.336835487038543E+20</v>
      </c>
      <c r="R6495">
        <v>1.7143092503117001E+21</v>
      </c>
      <c r="S6495">
        <v>1.7143092503117001E+21</v>
      </c>
      <c r="T6495">
        <v>58.022774452980833</v>
      </c>
      <c r="U6495">
        <v>9.8335297233975E-4</v>
      </c>
      <c r="V6495">
        <v>8.3262635813296289E-4</v>
      </c>
      <c r="W6495">
        <v>20364.773688822301</v>
      </c>
      <c r="X6495">
        <v>2.6675332510501851E-5</v>
      </c>
      <c r="Y6495">
        <v>1.6209665693660762E+17</v>
      </c>
      <c r="Z6495">
        <v>4.2292790575947929</v>
      </c>
      <c r="AA6495">
        <v>1.48258484521154</v>
      </c>
      <c r="AB6495">
        <v>14.316428528190549</v>
      </c>
      <c r="AC6495">
        <v>1.470373011572717E+21</v>
      </c>
      <c r="AD6495">
        <v>9.9146608173588598E+20</v>
      </c>
      <c r="AE6495">
        <v>9.9146608173588598E+20</v>
      </c>
      <c r="AF6495">
        <v>67.092861954667569</v>
      </c>
      <c r="AG6495">
        <v>8.9789787672089308E-4</v>
      </c>
      <c r="AH6495">
        <v>1.5626587000157921E-4</v>
      </c>
      <c r="AI6495">
        <v>20179.70020578002</v>
      </c>
      <c r="AJ6495">
        <v>8.1090210715664695E-5</v>
      </c>
      <c r="AK6495">
        <v>0.55000000000000004</v>
      </c>
      <c r="AL6495">
        <v>18.577323977204429</v>
      </c>
      <c r="AM6495">
        <v>7.1798827520338296E-2</v>
      </c>
      <c r="AN6495">
        <f t="shared" si="101"/>
        <v>0.70481062231142544</v>
      </c>
    </row>
    <row r="6496" spans="1:40" x14ac:dyDescent="0.3">
      <c r="A6496" s="1">
        <v>6494</v>
      </c>
      <c r="B6496">
        <v>3.178711466793815</v>
      </c>
      <c r="C6496">
        <v>2.0180420892919209</v>
      </c>
      <c r="D6496">
        <v>13.90410475681032</v>
      </c>
      <c r="E6496">
        <v>9.7620141305500192E+20</v>
      </c>
      <c r="F6496">
        <v>2.4760648607162292E+21</v>
      </c>
      <c r="G6496">
        <v>2.4760648607162292E+21</v>
      </c>
      <c r="H6496">
        <v>29.69667754764561</v>
      </c>
      <c r="I6496">
        <v>3.2810020043266109E-4</v>
      </c>
      <c r="J6496">
        <v>8.9388355132530935E-4</v>
      </c>
      <c r="K6496">
        <v>20910.456435838831</v>
      </c>
      <c r="L6496">
        <v>4.6078770632927631E-5</v>
      </c>
      <c r="M6496">
        <v>7.0652136683754064E+16</v>
      </c>
      <c r="N6496">
        <v>4.7242368379903477</v>
      </c>
      <c r="O6496">
        <v>3.8561108491482088</v>
      </c>
      <c r="P6496">
        <v>8.4974971981208398</v>
      </c>
      <c r="Q6496">
        <v>5.3530664650882882E+20</v>
      </c>
      <c r="R6496">
        <v>3.723899866389602E+20</v>
      </c>
      <c r="S6496">
        <v>3.723899866389602E+20</v>
      </c>
      <c r="T6496">
        <v>23.0272281988453</v>
      </c>
      <c r="U6496">
        <v>2.2683127060826779E-4</v>
      </c>
      <c r="V6496">
        <v>7.5321937238724275E-4</v>
      </c>
      <c r="W6496">
        <v>20680.364487084342</v>
      </c>
      <c r="X6496">
        <v>4.0000411520125461E-5</v>
      </c>
      <c r="Y6496">
        <v>1.6921919864799482E+17</v>
      </c>
      <c r="Z6496">
        <v>4.455799333353192</v>
      </c>
      <c r="AA6496">
        <v>1.2834958655811159</v>
      </c>
      <c r="AB6496">
        <v>9.9865746760771579</v>
      </c>
      <c r="AC6496">
        <v>2.4246666205896382E+21</v>
      </c>
      <c r="AD6496">
        <v>1.916244402913296E+21</v>
      </c>
      <c r="AE6496">
        <v>1.916244402913296E+21</v>
      </c>
      <c r="AF6496">
        <v>0.78217624655727003</v>
      </c>
      <c r="AG6496">
        <v>7.5585998676341371E-4</v>
      </c>
      <c r="AH6496">
        <v>3.3400644076532238E-4</v>
      </c>
      <c r="AI6496">
        <v>20898.590268858879</v>
      </c>
      <c r="AJ6496">
        <v>8.1899544114707697E-4</v>
      </c>
      <c r="AK6496">
        <v>0.85</v>
      </c>
      <c r="AL6496">
        <v>32.356326167223507</v>
      </c>
      <c r="AM6496">
        <v>0.22755765939178119</v>
      </c>
      <c r="AN6496">
        <f t="shared" si="101"/>
        <v>0.82987801734520383</v>
      </c>
    </row>
    <row r="6497" spans="1:40" x14ac:dyDescent="0.3">
      <c r="A6497" s="1">
        <v>6495</v>
      </c>
      <c r="B6497">
        <v>2.5571111481451778</v>
      </c>
      <c r="C6497">
        <v>2.441863597448537</v>
      </c>
      <c r="D6497">
        <v>9.9760294934405813</v>
      </c>
      <c r="E6497">
        <v>9.3582496988370095E+20</v>
      </c>
      <c r="F6497">
        <v>8.5643591471593528E+20</v>
      </c>
      <c r="G6497">
        <v>8.5643591471593528E+20</v>
      </c>
      <c r="H6497">
        <v>4.9951557216956948</v>
      </c>
      <c r="I6497">
        <v>1.2471532636867879E-5</v>
      </c>
      <c r="J6497">
        <v>3.7635845221787461E-4</v>
      </c>
      <c r="K6497">
        <v>20391.156674687409</v>
      </c>
      <c r="L6497">
        <v>1.6093762897918859E-5</v>
      </c>
      <c r="M6497">
        <v>1.309053358435964E+16</v>
      </c>
      <c r="N6497">
        <v>4.3411977375878257</v>
      </c>
      <c r="O6497">
        <v>2.0717125709507842</v>
      </c>
      <c r="P6497">
        <v>11.120951178853479</v>
      </c>
      <c r="Q6497">
        <v>8.1757085095957299E+20</v>
      </c>
      <c r="R6497">
        <v>5.0912804855987837E+20</v>
      </c>
      <c r="S6497">
        <v>5.0912804855987837E+20</v>
      </c>
      <c r="T6497">
        <v>77.760931196790679</v>
      </c>
      <c r="U6497">
        <v>9.4426182113181766E-4</v>
      </c>
      <c r="V6497">
        <v>3.353018026033664E-4</v>
      </c>
      <c r="W6497">
        <v>20746.079269500799</v>
      </c>
      <c r="X6497">
        <v>2.6971590742396989E-5</v>
      </c>
      <c r="Y6497">
        <v>4.41339578489586E+16</v>
      </c>
      <c r="Z6497">
        <v>4.235224014341715</v>
      </c>
      <c r="AA6497">
        <v>1.3250744092517941</v>
      </c>
      <c r="AB6497">
        <v>14.84046277080267</v>
      </c>
      <c r="AC6497">
        <v>1.5358167968569591E+21</v>
      </c>
      <c r="AD6497">
        <v>1.5841246437689451E+21</v>
      </c>
      <c r="AE6497">
        <v>1.5841246437689451E+21</v>
      </c>
      <c r="AF6497">
        <v>37.183447025289809</v>
      </c>
      <c r="AG6497">
        <v>6.8705352590234692E-4</v>
      </c>
      <c r="AH6497">
        <v>1.6877931083188381E-4</v>
      </c>
      <c r="AI6497">
        <v>20672.80436635745</v>
      </c>
      <c r="AJ6497">
        <v>4.8729012143441621E-4</v>
      </c>
      <c r="AK6497">
        <v>0.9</v>
      </c>
      <c r="AL6497">
        <v>28.586163977710189</v>
      </c>
      <c r="AM6497">
        <v>0.21963187127290529</v>
      </c>
      <c r="AN6497">
        <f t="shared" si="101"/>
        <v>0.85624471668840219</v>
      </c>
    </row>
    <row r="6498" spans="1:40" x14ac:dyDescent="0.3">
      <c r="A6498" s="1">
        <v>6496</v>
      </c>
      <c r="B6498">
        <v>3.8182286371109919</v>
      </c>
      <c r="C6498">
        <v>1.318980587513835</v>
      </c>
      <c r="D6498">
        <v>13.21752275847774</v>
      </c>
      <c r="E6498">
        <v>1.2485316089977871E+21</v>
      </c>
      <c r="F6498">
        <v>5.9597847969975475E+20</v>
      </c>
      <c r="G6498">
        <v>5.9597847969975475E+20</v>
      </c>
      <c r="H6498">
        <v>76.481983267969113</v>
      </c>
      <c r="I6498">
        <v>5.8210829430599062E-4</v>
      </c>
      <c r="J6498">
        <v>2.9405086315897711E-5</v>
      </c>
      <c r="K6498">
        <v>20655.301373120001</v>
      </c>
      <c r="L6498">
        <v>8.3316850437107973E-6</v>
      </c>
      <c r="M6498">
        <v>9.2833911820062E+16</v>
      </c>
      <c r="N6498">
        <v>4.7541661869587379</v>
      </c>
      <c r="O6498">
        <v>3.236257984071528</v>
      </c>
      <c r="P6498">
        <v>14.603687834247211</v>
      </c>
      <c r="Q6498">
        <v>1.703155638569769E+20</v>
      </c>
      <c r="R6498">
        <v>2.546474895173325E+20</v>
      </c>
      <c r="S6498">
        <v>2.546474895173325E+20</v>
      </c>
      <c r="T6498">
        <v>66.296360460170845</v>
      </c>
      <c r="U6498">
        <v>1.056060137231872E-4</v>
      </c>
      <c r="V6498">
        <v>9.4625405959033993E-4</v>
      </c>
      <c r="W6498">
        <v>20981.744139342569</v>
      </c>
      <c r="X6498">
        <v>3.5296733076788531E-5</v>
      </c>
      <c r="Y6498">
        <v>2.6236006653285088E+16</v>
      </c>
      <c r="Z6498">
        <v>4.2987361258175447</v>
      </c>
      <c r="AA6498">
        <v>0.93817260642127542</v>
      </c>
      <c r="AB6498">
        <v>14.70484288681163</v>
      </c>
      <c r="AC6498">
        <v>2.1546102611037879E+21</v>
      </c>
      <c r="AD6498">
        <v>2.0530138194557671E+21</v>
      </c>
      <c r="AE6498">
        <v>2.0530138194557671E+21</v>
      </c>
      <c r="AF6498">
        <v>71.380926580762306</v>
      </c>
      <c r="AG6498">
        <v>1.4676662210170549E-4</v>
      </c>
      <c r="AH6498">
        <v>1.643835656665143E-4</v>
      </c>
      <c r="AI6498">
        <v>20480.848341038389</v>
      </c>
      <c r="AJ6498">
        <v>8.5518058834282355E-4</v>
      </c>
      <c r="AK6498">
        <v>0.45</v>
      </c>
      <c r="AL6498">
        <v>47.249384176779877</v>
      </c>
      <c r="AM6498">
        <v>0.14694933040371419</v>
      </c>
      <c r="AN6498">
        <f t="shared" si="101"/>
        <v>0.69320211357900219</v>
      </c>
    </row>
    <row r="6499" spans="1:40" x14ac:dyDescent="0.3">
      <c r="A6499" s="1">
        <v>6497</v>
      </c>
      <c r="B6499">
        <v>3.3088048978926961</v>
      </c>
      <c r="C6499">
        <v>1.4507753289721239</v>
      </c>
      <c r="D6499">
        <v>9.1767675151339798</v>
      </c>
      <c r="E6499">
        <v>7.6787741898035479E+19</v>
      </c>
      <c r="F6499">
        <v>9.7382496677878025E+20</v>
      </c>
      <c r="G6499">
        <v>9.7382496677878025E+20</v>
      </c>
      <c r="H6499">
        <v>61.342982500150327</v>
      </c>
      <c r="I6499">
        <v>8.9859669694383477E-4</v>
      </c>
      <c r="J6499">
        <v>9.8515442871951529E-5</v>
      </c>
      <c r="K6499">
        <v>20724.116008903009</v>
      </c>
      <c r="L6499">
        <v>3.539771526105288E-5</v>
      </c>
      <c r="M6499">
        <v>5.5593185841961424E+16</v>
      </c>
      <c r="N6499">
        <v>4.2678462914766611</v>
      </c>
      <c r="O6499">
        <v>2.3167441954986852</v>
      </c>
      <c r="P6499">
        <v>7.4538108176323679</v>
      </c>
      <c r="Q6499">
        <v>5.556719442646614E+20</v>
      </c>
      <c r="R6499">
        <v>1.146505637708653E+20</v>
      </c>
      <c r="S6499">
        <v>1.146505637708653E+20</v>
      </c>
      <c r="T6499">
        <v>23.749347164088441</v>
      </c>
      <c r="U6499">
        <v>9.3527460132452787E-4</v>
      </c>
      <c r="V6499">
        <v>1.2877025934927741E-4</v>
      </c>
      <c r="W6499">
        <v>20608.703994606931</v>
      </c>
      <c r="X6499">
        <v>1.6172673710522649E-5</v>
      </c>
      <c r="Y6499">
        <v>1.9159689589999859E+17</v>
      </c>
      <c r="Z6499">
        <v>3.9122745138716439</v>
      </c>
      <c r="AA6499">
        <v>1.035479229639527</v>
      </c>
      <c r="AB6499">
        <v>10.9713599284695</v>
      </c>
      <c r="AC6499">
        <v>2.314598713938951E+21</v>
      </c>
      <c r="AD6499">
        <v>6.2547509868938501E+20</v>
      </c>
      <c r="AE6499">
        <v>6.2547509868938501E+20</v>
      </c>
      <c r="AF6499">
        <v>26.602614236077081</v>
      </c>
      <c r="AG6499">
        <v>8.8928060295173151E-4</v>
      </c>
      <c r="AH6499">
        <v>2.364071992507778E-4</v>
      </c>
      <c r="AI6499">
        <v>20504.70970947871</v>
      </c>
      <c r="AJ6499">
        <v>3.5297632974476829E-4</v>
      </c>
      <c r="AK6499">
        <v>0.70000000000000007</v>
      </c>
      <c r="AL6499">
        <v>40.143014079891302</v>
      </c>
      <c r="AM6499">
        <v>0.21553458954296861</v>
      </c>
      <c r="AN6499">
        <f t="shared" si="101"/>
        <v>0.76932508242854203</v>
      </c>
    </row>
    <row r="6500" spans="1:40" x14ac:dyDescent="0.3">
      <c r="A6500" s="1">
        <v>6498</v>
      </c>
      <c r="B6500">
        <v>4.0196733014308448</v>
      </c>
      <c r="C6500">
        <v>1.3075613113662929</v>
      </c>
      <c r="D6500">
        <v>10.819769171318949</v>
      </c>
      <c r="E6500">
        <v>1.597486546459626E+21</v>
      </c>
      <c r="F6500">
        <v>1.651334987283276E+21</v>
      </c>
      <c r="G6500">
        <v>1.651334987283276E+21</v>
      </c>
      <c r="H6500">
        <v>98.197637745668828</v>
      </c>
      <c r="I6500">
        <v>6.8333869312115533E-4</v>
      </c>
      <c r="J6500">
        <v>4.6915271277997163E-4</v>
      </c>
      <c r="K6500">
        <v>20002.382595673422</v>
      </c>
      <c r="L6500">
        <v>4.0852550232128667E-5</v>
      </c>
      <c r="M6500">
        <v>8363451856039992</v>
      </c>
      <c r="N6500">
        <v>4.6649025049531936</v>
      </c>
      <c r="O6500">
        <v>3.4852000406320212</v>
      </c>
      <c r="P6500">
        <v>5.5235660044184112</v>
      </c>
      <c r="Q6500">
        <v>9.849498645480837E+20</v>
      </c>
      <c r="R6500">
        <v>5.4541204231467742E+20</v>
      </c>
      <c r="S6500">
        <v>5.4541204231467742E+20</v>
      </c>
      <c r="T6500">
        <v>70.302563827327603</v>
      </c>
      <c r="U6500">
        <v>1.4079730350061349E-4</v>
      </c>
      <c r="V6500">
        <v>4.5061827369669878E-4</v>
      </c>
      <c r="W6500">
        <v>20551.10894731064</v>
      </c>
      <c r="X6500">
        <v>1.3826067099364089E-5</v>
      </c>
      <c r="Y6500">
        <v>1.6854800232035491E+17</v>
      </c>
      <c r="Z6500">
        <v>4.1122185115717613</v>
      </c>
      <c r="AA6500">
        <v>1.325035535406291</v>
      </c>
      <c r="AB6500">
        <v>14.3325476515612</v>
      </c>
      <c r="AC6500">
        <v>1.7610191440452699E+21</v>
      </c>
      <c r="AD6500">
        <v>6.0425058755276112E+20</v>
      </c>
      <c r="AE6500">
        <v>6.0425058755276112E+20</v>
      </c>
      <c r="AF6500">
        <v>61.010513148050691</v>
      </c>
      <c r="AG6500">
        <v>1.3848820824916659E-4</v>
      </c>
      <c r="AH6500">
        <v>6.3080874585158173E-4</v>
      </c>
      <c r="AI6500">
        <v>20941.50597093493</v>
      </c>
      <c r="AJ6500">
        <v>3.7448895494616497E-4</v>
      </c>
      <c r="AK6500">
        <v>0.55000000000000004</v>
      </c>
      <c r="AL6500">
        <v>30.455879819736339</v>
      </c>
      <c r="AM6500">
        <v>8.6856978892175946E-2</v>
      </c>
      <c r="AN6500">
        <f t="shared" si="101"/>
        <v>0.52008198771759984</v>
      </c>
    </row>
    <row r="6501" spans="1:40" x14ac:dyDescent="0.3">
      <c r="A6501" s="1">
        <v>6499</v>
      </c>
      <c r="B6501">
        <v>2.4664620626226692</v>
      </c>
      <c r="C6501">
        <v>2.4128743102222718</v>
      </c>
      <c r="D6501">
        <v>2.7082607267794359</v>
      </c>
      <c r="E6501">
        <v>1.452059284804938E+21</v>
      </c>
      <c r="F6501">
        <v>9.2084373936810138E+20</v>
      </c>
      <c r="G6501">
        <v>9.2084373936810138E+20</v>
      </c>
      <c r="H6501">
        <v>37.998155314161593</v>
      </c>
      <c r="I6501">
        <v>4.4115247295097298E-4</v>
      </c>
      <c r="J6501">
        <v>2.7056882709391988E-4</v>
      </c>
      <c r="K6501">
        <v>20399.133267099482</v>
      </c>
      <c r="L6501">
        <v>2.001560414937301E-5</v>
      </c>
      <c r="M6501">
        <v>8520582075761622</v>
      </c>
      <c r="N6501">
        <v>4.3016514461076722</v>
      </c>
      <c r="O6501">
        <v>2.4668250949756541</v>
      </c>
      <c r="P6501">
        <v>4.9239146976459551</v>
      </c>
      <c r="Q6501">
        <v>6.7160647003378606E+19</v>
      </c>
      <c r="R6501">
        <v>1.3722567997094229E+21</v>
      </c>
      <c r="S6501">
        <v>1.3722567997094229E+21</v>
      </c>
      <c r="T6501">
        <v>75.731692935437906</v>
      </c>
      <c r="U6501">
        <v>6.6030260877525016E-5</v>
      </c>
      <c r="V6501">
        <v>9.5792922887849878E-4</v>
      </c>
      <c r="W6501">
        <v>20205.73560997512</v>
      </c>
      <c r="X6501">
        <v>1.528005095406215E-5</v>
      </c>
      <c r="Y6501">
        <v>1.727389934732501E+16</v>
      </c>
      <c r="Z6501">
        <v>4.0680287741355992</v>
      </c>
      <c r="AA6501">
        <v>0.8493332129964406</v>
      </c>
      <c r="AB6501">
        <v>6.8019755492742391</v>
      </c>
      <c r="AC6501">
        <v>2.4063919195476989E+21</v>
      </c>
      <c r="AD6501">
        <v>1.3820543757347299E+20</v>
      </c>
      <c r="AE6501">
        <v>1.3820543757347299E+20</v>
      </c>
      <c r="AF6501">
        <v>6.8724687809492044</v>
      </c>
      <c r="AG6501">
        <v>2.3278792793258421E-4</v>
      </c>
      <c r="AH6501">
        <v>7.2747218549254109E-4</v>
      </c>
      <c r="AI6501">
        <v>20529.99574896324</v>
      </c>
      <c r="AJ6501">
        <v>6.7814460427242733E-4</v>
      </c>
      <c r="AK6501">
        <v>0.5</v>
      </c>
      <c r="AL6501">
        <v>47.464297909132583</v>
      </c>
      <c r="AM6501">
        <v>0.16958103375545069</v>
      </c>
      <c r="AN6501">
        <f t="shared" si="101"/>
        <v>0.71670617432219585</v>
      </c>
    </row>
    <row r="6502" spans="1:40" x14ac:dyDescent="0.3">
      <c r="A6502" s="1">
        <v>6500</v>
      </c>
      <c r="B6502">
        <v>2.3772522136530498</v>
      </c>
      <c r="C6502">
        <v>2.3971029348057749</v>
      </c>
      <c r="D6502">
        <v>11.746276538713531</v>
      </c>
      <c r="E6502">
        <v>1.1289303988046681E+21</v>
      </c>
      <c r="F6502">
        <v>1.3164853740978991E+21</v>
      </c>
      <c r="G6502">
        <v>1.3164853740978991E+21</v>
      </c>
      <c r="H6502">
        <v>91.1507539968419</v>
      </c>
      <c r="I6502">
        <v>8.0026450551570088E-4</v>
      </c>
      <c r="J6502">
        <v>1.080783310394522E-4</v>
      </c>
      <c r="K6502">
        <v>20178.30202213064</v>
      </c>
      <c r="L6502">
        <v>1.9998536953417301E-5</v>
      </c>
      <c r="M6502">
        <v>8.592558284435624E+16</v>
      </c>
      <c r="N6502">
        <v>4.0812917551622867</v>
      </c>
      <c r="O6502">
        <v>3.9071999736777432</v>
      </c>
      <c r="P6502">
        <v>10.51305993923074</v>
      </c>
      <c r="Q6502">
        <v>3.6254322571115273E+20</v>
      </c>
      <c r="R6502">
        <v>8.131882815619113E+19</v>
      </c>
      <c r="S6502">
        <v>8.131882815619113E+19</v>
      </c>
      <c r="T6502">
        <v>98.816296922588137</v>
      </c>
      <c r="U6502">
        <v>5.5593563738129902E-4</v>
      </c>
      <c r="V6502">
        <v>4.3264358404892909E-4</v>
      </c>
      <c r="W6502">
        <v>20207.994822327149</v>
      </c>
      <c r="X6502">
        <v>1.5476160218201989E-5</v>
      </c>
      <c r="Y6502">
        <v>4.3477068900282608E+16</v>
      </c>
      <c r="Z6502">
        <v>3.7651276656113102</v>
      </c>
      <c r="AA6502">
        <v>1.082457488687846</v>
      </c>
      <c r="AB6502">
        <v>16.14043661545001</v>
      </c>
      <c r="AC6502">
        <v>8.255986687836257E+20</v>
      </c>
      <c r="AD6502">
        <v>1.833202752864444E+21</v>
      </c>
      <c r="AE6502">
        <v>1.833202752864444E+21</v>
      </c>
      <c r="AF6502">
        <v>22.337728361123609</v>
      </c>
      <c r="AG6502">
        <v>8.0183490955400922E-4</v>
      </c>
      <c r="AH6502">
        <v>7.2525654577725463E-4</v>
      </c>
      <c r="AI6502">
        <v>20805.432740101871</v>
      </c>
      <c r="AJ6502">
        <v>1.4699445891387211E-4</v>
      </c>
      <c r="AK6502">
        <v>0.8</v>
      </c>
      <c r="AL6502">
        <v>34.36396925114159</v>
      </c>
      <c r="AM6502">
        <v>0.19955816895449091</v>
      </c>
      <c r="AN6502">
        <f t="shared" si="101"/>
        <v>0.72807670295066773</v>
      </c>
    </row>
    <row r="6503" spans="1:40" x14ac:dyDescent="0.3">
      <c r="A6503" s="1">
        <v>6501</v>
      </c>
      <c r="B6503">
        <v>3.5055426231644939</v>
      </c>
      <c r="C6503">
        <v>1.6191881976729201</v>
      </c>
      <c r="D6503">
        <v>8.284476404959797</v>
      </c>
      <c r="E6503">
        <v>3.8924014180133221E+20</v>
      </c>
      <c r="F6503">
        <v>1.213005039795544E+21</v>
      </c>
      <c r="G6503">
        <v>1.213005039795544E+21</v>
      </c>
      <c r="H6503">
        <v>35.767342255740218</v>
      </c>
      <c r="I6503">
        <v>6.5219802240152485E-4</v>
      </c>
      <c r="J6503">
        <v>1.123344203522934E-4</v>
      </c>
      <c r="K6503">
        <v>20889.94946937418</v>
      </c>
      <c r="L6503">
        <v>2.8192529869137381E-5</v>
      </c>
      <c r="M6503">
        <v>6.9369622516381104E+16</v>
      </c>
      <c r="N6503">
        <v>4.5871646412171829</v>
      </c>
      <c r="O6503">
        <v>2.3215439395874342</v>
      </c>
      <c r="P6503">
        <v>15.053979818471211</v>
      </c>
      <c r="Q6503">
        <v>9.3979754936307391E+20</v>
      </c>
      <c r="R6503">
        <v>9.5780982622943995E+20</v>
      </c>
      <c r="S6503">
        <v>9.5780982622943995E+20</v>
      </c>
      <c r="T6503">
        <v>68.149756830103314</v>
      </c>
      <c r="U6503">
        <v>2.51126277678352E-4</v>
      </c>
      <c r="V6503">
        <v>8.2087483022736665E-5</v>
      </c>
      <c r="W6503">
        <v>20210.491563060801</v>
      </c>
      <c r="X6503">
        <v>2.333423039812746E-5</v>
      </c>
      <c r="Y6503">
        <v>6.9241824911483608E+16</v>
      </c>
      <c r="Z6503">
        <v>4.3627014539430098</v>
      </c>
      <c r="AA6503">
        <v>1.2509675470963271</v>
      </c>
      <c r="AB6503">
        <v>5.5927480307854101</v>
      </c>
      <c r="AC6503">
        <v>1.762964851300555E+21</v>
      </c>
      <c r="AD6503">
        <v>2.4868542194205941E+21</v>
      </c>
      <c r="AE6503">
        <v>2.4868542194205941E+21</v>
      </c>
      <c r="AF6503">
        <v>63.094602898176902</v>
      </c>
      <c r="AG6503">
        <v>5.2461311187868074E-4</v>
      </c>
      <c r="AH6503">
        <v>2.6655819235201769E-4</v>
      </c>
      <c r="AI6503">
        <v>20590.282578128721</v>
      </c>
      <c r="AJ6503">
        <v>2.285081725406938E-4</v>
      </c>
      <c r="AK6503">
        <v>0.85</v>
      </c>
      <c r="AL6503">
        <v>31.037715422882918</v>
      </c>
      <c r="AM6503">
        <v>0.2235360209498467</v>
      </c>
      <c r="AN6503">
        <f t="shared" si="101"/>
        <v>0.84984510337494024</v>
      </c>
    </row>
    <row r="6504" spans="1:40" x14ac:dyDescent="0.3">
      <c r="A6504" s="1">
        <v>6502</v>
      </c>
      <c r="B6504">
        <v>3.701370297267871</v>
      </c>
      <c r="C6504">
        <v>1.763885545041985</v>
      </c>
      <c r="D6504">
        <v>10.831226821041231</v>
      </c>
      <c r="E6504">
        <v>8.108987313914902E+20</v>
      </c>
      <c r="F6504">
        <v>9.7881079309981778E+20</v>
      </c>
      <c r="G6504">
        <v>9.7881079309981778E+20</v>
      </c>
      <c r="H6504">
        <v>11.682594468285069</v>
      </c>
      <c r="I6504">
        <v>3.9034064967633598E-4</v>
      </c>
      <c r="J6504">
        <v>2.8060288584080991E-4</v>
      </c>
      <c r="K6504">
        <v>20199.257428898189</v>
      </c>
      <c r="L6504">
        <v>1.5142145974569411E-5</v>
      </c>
      <c r="M6504">
        <v>1.206123757675061E+16</v>
      </c>
      <c r="N6504">
        <v>4.5052050876638141</v>
      </c>
      <c r="O6504">
        <v>3.3480632949890352</v>
      </c>
      <c r="P6504">
        <v>13.535173887469551</v>
      </c>
      <c r="Q6504">
        <v>6.1659655687042944E+20</v>
      </c>
      <c r="R6504">
        <v>1.7058093544463942E+20</v>
      </c>
      <c r="S6504">
        <v>1.7058093544463942E+20</v>
      </c>
      <c r="T6504">
        <v>88.226434946772258</v>
      </c>
      <c r="U6504">
        <v>9.8629735132816569E-4</v>
      </c>
      <c r="V6504">
        <v>5.5715628237292436E-4</v>
      </c>
      <c r="W6504">
        <v>20517.377319728708</v>
      </c>
      <c r="X6504">
        <v>1.012919261982293E-5</v>
      </c>
      <c r="Y6504">
        <v>8.6271018899038256E+16</v>
      </c>
      <c r="Z6504">
        <v>4.3227968585193386</v>
      </c>
      <c r="AA6504">
        <v>1.440385495412779</v>
      </c>
      <c r="AB6504">
        <v>10.45962194364605</v>
      </c>
      <c r="AC6504">
        <v>1.2699253380443959E+21</v>
      </c>
      <c r="AD6504">
        <v>8.3831737576972157E+20</v>
      </c>
      <c r="AE6504">
        <v>8.3831737576972157E+20</v>
      </c>
      <c r="AF6504">
        <v>16.617105413156391</v>
      </c>
      <c r="AG6504">
        <v>3.9077503385964767E-5</v>
      </c>
      <c r="AH6504">
        <v>3.189022931511058E-4</v>
      </c>
      <c r="AI6504">
        <v>20169.455053232108</v>
      </c>
      <c r="AJ6504">
        <v>6.2389816005021289E-4</v>
      </c>
      <c r="AK6504">
        <v>1</v>
      </c>
      <c r="AL6504">
        <v>27.698197196708531</v>
      </c>
      <c r="AM6504">
        <v>0.23586659821495401</v>
      </c>
      <c r="AN6504">
        <f t="shared" si="101"/>
        <v>0.8541140650038832</v>
      </c>
    </row>
    <row r="6505" spans="1:40" x14ac:dyDescent="0.3">
      <c r="A6505" s="1">
        <v>6503</v>
      </c>
      <c r="B6505">
        <v>2.4897827276654509</v>
      </c>
      <c r="C6505">
        <v>2.1223653454209201</v>
      </c>
      <c r="D6505">
        <v>2.866096281732426</v>
      </c>
      <c r="E6505">
        <v>1.7334670176447161E+21</v>
      </c>
      <c r="F6505">
        <v>6.7491743563300903E+20</v>
      </c>
      <c r="G6505">
        <v>6.7491743563300903E+20</v>
      </c>
      <c r="H6505">
        <v>5.4590344097274031</v>
      </c>
      <c r="I6505">
        <v>4.7615197442285378E-4</v>
      </c>
      <c r="J6505">
        <v>1.5239986465488979E-4</v>
      </c>
      <c r="K6505">
        <v>20799.20153241084</v>
      </c>
      <c r="L6505">
        <v>1.4746971840166941E-5</v>
      </c>
      <c r="M6505">
        <v>6.0476315954920384E+16</v>
      </c>
      <c r="N6505">
        <v>3.8673224653255271</v>
      </c>
      <c r="O6505">
        <v>3.8823806091944801</v>
      </c>
      <c r="P6505">
        <v>6.8458361223867481</v>
      </c>
      <c r="Q6505">
        <v>9.5244992490458448E+20</v>
      </c>
      <c r="R6505">
        <v>2.6290175065586319E+20</v>
      </c>
      <c r="S6505">
        <v>2.6290175065586319E+20</v>
      </c>
      <c r="T6505">
        <v>30.20726381315793</v>
      </c>
      <c r="U6505">
        <v>2.8967112602044449E-4</v>
      </c>
      <c r="V6505">
        <v>7.7711923598878618E-4</v>
      </c>
      <c r="W6505">
        <v>20755.815884554529</v>
      </c>
      <c r="X6505">
        <v>4.5475209245836542E-6</v>
      </c>
      <c r="Y6505">
        <v>3.9663584079411664E+16</v>
      </c>
      <c r="Z6505">
        <v>3.6047141235748321</v>
      </c>
      <c r="AA6505">
        <v>1.089701693518623</v>
      </c>
      <c r="AB6505">
        <v>14.74087098277662</v>
      </c>
      <c r="AC6505">
        <v>1.213850397164476E+20</v>
      </c>
      <c r="AD6505">
        <v>1.7488724777573089E+21</v>
      </c>
      <c r="AE6505">
        <v>1.7488724777573089E+21</v>
      </c>
      <c r="AF6505">
        <v>44.136747637402678</v>
      </c>
      <c r="AG6505">
        <v>7.9405697553287693E-4</v>
      </c>
      <c r="AH6505">
        <v>1.5121855095173379E-5</v>
      </c>
      <c r="AI6505">
        <v>20767.72004328961</v>
      </c>
      <c r="AJ6505">
        <v>9.2428232214191244E-4</v>
      </c>
      <c r="AK6505">
        <v>0.70000000000000007</v>
      </c>
      <c r="AL6505">
        <v>40.589593306968538</v>
      </c>
      <c r="AM6505">
        <v>0.1870799639709288</v>
      </c>
      <c r="AN6505">
        <f t="shared" si="101"/>
        <v>0.66041278273951354</v>
      </c>
    </row>
    <row r="6506" spans="1:40" x14ac:dyDescent="0.3">
      <c r="A6506" s="1">
        <v>6504</v>
      </c>
      <c r="B6506">
        <v>2.4108384469362809</v>
      </c>
      <c r="C6506">
        <v>2.415955146053407</v>
      </c>
      <c r="D6506">
        <v>8.9902450975876995</v>
      </c>
      <c r="E6506">
        <v>1.071840909464882E+21</v>
      </c>
      <c r="F6506">
        <v>1.565944675180673E+21</v>
      </c>
      <c r="G6506">
        <v>1.565944675180673E+21</v>
      </c>
      <c r="H6506">
        <v>10.609873450851071</v>
      </c>
      <c r="I6506">
        <v>9.5179422156730145E-4</v>
      </c>
      <c r="J6506">
        <v>3.907040263166559E-4</v>
      </c>
      <c r="K6506">
        <v>20066.994280021809</v>
      </c>
      <c r="L6506">
        <v>3.4036107887517222E-5</v>
      </c>
      <c r="M6506">
        <v>8.9891496661099632E+16</v>
      </c>
      <c r="N6506">
        <v>4.2179741732991873</v>
      </c>
      <c r="O6506">
        <v>1.6496630585711991</v>
      </c>
      <c r="P6506">
        <v>17.805656694409091</v>
      </c>
      <c r="Q6506">
        <v>5.9212115843444449E+19</v>
      </c>
      <c r="R6506">
        <v>1.3903759379958341E+21</v>
      </c>
      <c r="S6506">
        <v>1.3903759379958341E+21</v>
      </c>
      <c r="T6506">
        <v>34.286782856857677</v>
      </c>
      <c r="U6506">
        <v>5.1459910848689289E-4</v>
      </c>
      <c r="V6506">
        <v>2.9858772664080911E-4</v>
      </c>
      <c r="W6506">
        <v>20813.319339673981</v>
      </c>
      <c r="X6506">
        <v>3.082520683792525E-5</v>
      </c>
      <c r="Y6506">
        <v>7.4355028227198736E+16</v>
      </c>
      <c r="Z6506">
        <v>4.052083937452613</v>
      </c>
      <c r="AA6506">
        <v>0.88555384971356754</v>
      </c>
      <c r="AB6506">
        <v>11.60372904651782</v>
      </c>
      <c r="AC6506">
        <v>1.470474179391418E+20</v>
      </c>
      <c r="AD6506">
        <v>8.2593921008093233E+20</v>
      </c>
      <c r="AE6506">
        <v>8.2593921008093233E+20</v>
      </c>
      <c r="AF6506">
        <v>60.852342653512167</v>
      </c>
      <c r="AG6506">
        <v>1.1283644475135159E-4</v>
      </c>
      <c r="AH6506">
        <v>6.3010794942489371E-4</v>
      </c>
      <c r="AI6506">
        <v>20191.07088782157</v>
      </c>
      <c r="AJ6506">
        <v>8.1968610030380413E-4</v>
      </c>
      <c r="AK6506">
        <v>0.55000000000000004</v>
      </c>
      <c r="AL6506">
        <v>43.22924580351193</v>
      </c>
      <c r="AM6506">
        <v>0.1684051362822315</v>
      </c>
      <c r="AN6506">
        <f t="shared" si="101"/>
        <v>0.71042120823321275</v>
      </c>
    </row>
    <row r="6507" spans="1:40" x14ac:dyDescent="0.3">
      <c r="A6507" s="1">
        <v>6505</v>
      </c>
      <c r="B6507">
        <v>3.2628696617645532</v>
      </c>
      <c r="C6507">
        <v>2.1296776785927611</v>
      </c>
      <c r="D6507">
        <v>14.37037345275588</v>
      </c>
      <c r="E6507">
        <v>2.415975614615201E+21</v>
      </c>
      <c r="F6507">
        <v>1.3310098557040791E+20</v>
      </c>
      <c r="G6507">
        <v>1.3310098557040791E+20</v>
      </c>
      <c r="H6507">
        <v>63.826466822099917</v>
      </c>
      <c r="I6507">
        <v>1.5159386429760329E-4</v>
      </c>
      <c r="J6507">
        <v>1.183144493221098E-4</v>
      </c>
      <c r="K6507">
        <v>20053.527545958401</v>
      </c>
      <c r="L6507">
        <v>4.3472097553543023E-5</v>
      </c>
      <c r="M6507">
        <v>300581128192139.13</v>
      </c>
      <c r="N6507">
        <v>4.3442227733938008</v>
      </c>
      <c r="O6507">
        <v>2.3559823038723402</v>
      </c>
      <c r="P6507">
        <v>2.5242517166121221</v>
      </c>
      <c r="Q6507">
        <v>7.2265376211541308E+20</v>
      </c>
      <c r="R6507">
        <v>9.9614317856934514E+20</v>
      </c>
      <c r="S6507">
        <v>9.9614317856934514E+20</v>
      </c>
      <c r="T6507">
        <v>30.51111892507295</v>
      </c>
      <c r="U6507">
        <v>4.1411702625562692E-5</v>
      </c>
      <c r="V6507">
        <v>6.1214298974953849E-4</v>
      </c>
      <c r="W6507">
        <v>20659.44111816955</v>
      </c>
      <c r="X6507">
        <v>3.8149164876114948E-5</v>
      </c>
      <c r="Y6507">
        <v>1.158339899534021E+17</v>
      </c>
      <c r="Z6507">
        <v>4.0153848222279942</v>
      </c>
      <c r="AA6507">
        <v>1.4637971379652399</v>
      </c>
      <c r="AB6507">
        <v>2.3228544184797841</v>
      </c>
      <c r="AC6507">
        <v>3.7598307135896912E+20</v>
      </c>
      <c r="AD6507">
        <v>3.7277666943538902E+20</v>
      </c>
      <c r="AE6507">
        <v>3.7277666943538902E+20</v>
      </c>
      <c r="AF6507">
        <v>85.614878430361728</v>
      </c>
      <c r="AG6507">
        <v>1.2785705445190519E-5</v>
      </c>
      <c r="AH6507">
        <v>9.4058348429148803E-4</v>
      </c>
      <c r="AI6507">
        <v>20954.61054545502</v>
      </c>
      <c r="AJ6507">
        <v>6.4788772160078757E-4</v>
      </c>
      <c r="AK6507">
        <v>1.05</v>
      </c>
      <c r="AL6507">
        <v>24.872066321922091</v>
      </c>
      <c r="AM6507">
        <v>0.1550900582440162</v>
      </c>
      <c r="AN6507">
        <f t="shared" si="101"/>
        <v>0.59563982304438678</v>
      </c>
    </row>
    <row r="6508" spans="1:40" x14ac:dyDescent="0.3">
      <c r="A6508" s="1">
        <v>6506</v>
      </c>
      <c r="B6508">
        <v>3.067627494863062</v>
      </c>
      <c r="C6508">
        <v>2.2139284843924929</v>
      </c>
      <c r="D6508">
        <v>12.48116532780427</v>
      </c>
      <c r="E6508">
        <v>1.615158051382198E+21</v>
      </c>
      <c r="F6508">
        <v>2.9563997396131073E+20</v>
      </c>
      <c r="G6508">
        <v>2.9563997396131073E+20</v>
      </c>
      <c r="H6508">
        <v>15.553691763904441</v>
      </c>
      <c r="I6508">
        <v>5.8416864287602665E-4</v>
      </c>
      <c r="J6508">
        <v>6.4683716170878995E-4</v>
      </c>
      <c r="K6508">
        <v>20662.740113381591</v>
      </c>
      <c r="L6508">
        <v>3.7152396793008592E-5</v>
      </c>
      <c r="M6508">
        <v>7.68386439880648E+16</v>
      </c>
      <c r="N6508">
        <v>4.5610064507740313</v>
      </c>
      <c r="O6508">
        <v>1.7538828824318911</v>
      </c>
      <c r="P6508">
        <v>7.0534468511289958</v>
      </c>
      <c r="Q6508">
        <v>8.6579773324496654E+20</v>
      </c>
      <c r="R6508">
        <v>2.236071381756834E+20</v>
      </c>
      <c r="S6508">
        <v>2.236071381756834E+20</v>
      </c>
      <c r="T6508">
        <v>54.752576774313212</v>
      </c>
      <c r="U6508">
        <v>2.5603416797475561E-4</v>
      </c>
      <c r="V6508">
        <v>5.5122985198111118E-4</v>
      </c>
      <c r="W6508">
        <v>20255.043935992639</v>
      </c>
      <c r="X6508">
        <v>3.7046572234653573E-5</v>
      </c>
      <c r="Y6508">
        <v>1.5446312398405891E+17</v>
      </c>
      <c r="Z6508">
        <v>4.0896925905646588</v>
      </c>
      <c r="AA6508">
        <v>1.391762006457139</v>
      </c>
      <c r="AB6508">
        <v>13.48770948330441</v>
      </c>
      <c r="AC6508">
        <v>1.196765886412771E+21</v>
      </c>
      <c r="AD6508">
        <v>2.116953271546159E+21</v>
      </c>
      <c r="AE6508">
        <v>2.116953271546159E+21</v>
      </c>
      <c r="AF6508">
        <v>1.860624508443562</v>
      </c>
      <c r="AG6508">
        <v>5.8446796377636348E-4</v>
      </c>
      <c r="AH6508">
        <v>9.0987985699306554E-4</v>
      </c>
      <c r="AI6508">
        <v>20123.046038172761</v>
      </c>
      <c r="AJ6508">
        <v>8.2282613465516367E-4</v>
      </c>
      <c r="AK6508">
        <v>1</v>
      </c>
      <c r="AL6508">
        <v>28.349056578808788</v>
      </c>
      <c r="AM6508">
        <v>0.23855878760853619</v>
      </c>
      <c r="AN6508">
        <f t="shared" si="101"/>
        <v>0.8440297239034823</v>
      </c>
    </row>
    <row r="6509" spans="1:40" x14ac:dyDescent="0.3">
      <c r="A6509" s="1">
        <v>6507</v>
      </c>
      <c r="B6509">
        <v>2.9116125620751441</v>
      </c>
      <c r="C6509">
        <v>2.0587367811172368</v>
      </c>
      <c r="D6509">
        <v>6.0800414697587062</v>
      </c>
      <c r="E6509">
        <v>1.186666429053308E+21</v>
      </c>
      <c r="F6509">
        <v>6.5069583690184838E+20</v>
      </c>
      <c r="G6509">
        <v>6.5069583690184838E+20</v>
      </c>
      <c r="H6509">
        <v>37.772206451578811</v>
      </c>
      <c r="I6509">
        <v>1.252393473161766E-4</v>
      </c>
      <c r="J6509">
        <v>4.5214110094067323E-4</v>
      </c>
      <c r="K6509">
        <v>20827.52846968839</v>
      </c>
      <c r="L6509">
        <v>1.7829034567477439E-5</v>
      </c>
      <c r="M6509">
        <v>9.2635692577836416E+16</v>
      </c>
      <c r="N6509">
        <v>4.6575607973107376</v>
      </c>
      <c r="O6509">
        <v>1.761280226431031</v>
      </c>
      <c r="P6509">
        <v>10.85271660954516</v>
      </c>
      <c r="Q6509">
        <v>3.7851023139612511E+20</v>
      </c>
      <c r="R6509">
        <v>1.7443768494850339E+21</v>
      </c>
      <c r="S6509">
        <v>1.7443768494850339E+21</v>
      </c>
      <c r="T6509">
        <v>50.276696047361412</v>
      </c>
      <c r="U6509">
        <v>2.8636141410982722E-4</v>
      </c>
      <c r="V6509">
        <v>7.7363732197758195E-4</v>
      </c>
      <c r="W6509">
        <v>20707.567170759339</v>
      </c>
      <c r="X6509">
        <v>3.3861112606475773E-5</v>
      </c>
      <c r="Y6509">
        <v>1.2031254409988861E+17</v>
      </c>
      <c r="Z6509">
        <v>4.2991818947375169</v>
      </c>
      <c r="AA6509">
        <v>1.108015115486719</v>
      </c>
      <c r="AB6509">
        <v>12.582413117980099</v>
      </c>
      <c r="AC6509">
        <v>9.3351587105533133E+19</v>
      </c>
      <c r="AD6509">
        <v>1.1987259194303691E+21</v>
      </c>
      <c r="AE6509">
        <v>1.1987259194303691E+21</v>
      </c>
      <c r="AF6509">
        <v>39.056997637759551</v>
      </c>
      <c r="AG6509">
        <v>5.9517633129535909E-4</v>
      </c>
      <c r="AH6509">
        <v>8.0503484974011523E-4</v>
      </c>
      <c r="AI6509">
        <v>20715.756815260622</v>
      </c>
      <c r="AJ6509">
        <v>1.7645378604226931E-4</v>
      </c>
      <c r="AK6509">
        <v>0.85</v>
      </c>
      <c r="AL6509">
        <v>31.583618858502891</v>
      </c>
      <c r="AM6509">
        <v>0.2205295282851103</v>
      </c>
      <c r="AN6509">
        <f t="shared" si="101"/>
        <v>0.82392345393432598</v>
      </c>
    </row>
    <row r="6510" spans="1:40" x14ac:dyDescent="0.3">
      <c r="A6510" s="1">
        <v>6508</v>
      </c>
      <c r="B6510">
        <v>3.2501577161791948</v>
      </c>
      <c r="C6510">
        <v>1.525004771506365</v>
      </c>
      <c r="D6510">
        <v>2.417605929407697</v>
      </c>
      <c r="E6510">
        <v>2.3355486313476E+21</v>
      </c>
      <c r="F6510">
        <v>1.4943059298789381E+21</v>
      </c>
      <c r="G6510">
        <v>1.4943059298789381E+21</v>
      </c>
      <c r="H6510">
        <v>62.081374500591977</v>
      </c>
      <c r="I6510">
        <v>8.0942665244019088E-4</v>
      </c>
      <c r="J6510">
        <v>1.8767880192817311E-4</v>
      </c>
      <c r="K6510">
        <v>20950.894373638639</v>
      </c>
      <c r="L6510">
        <v>1.1326821331105979E-5</v>
      </c>
      <c r="M6510">
        <v>7.311226719857592E+16</v>
      </c>
      <c r="N6510">
        <v>4.3407829552847756</v>
      </c>
      <c r="O6510">
        <v>2.605454218478624</v>
      </c>
      <c r="P6510">
        <v>2.848803337402579</v>
      </c>
      <c r="Q6510">
        <v>5.6453980606238438E+20</v>
      </c>
      <c r="R6510">
        <v>1.3592877002469881E+21</v>
      </c>
      <c r="S6510">
        <v>1.3592877002469881E+21</v>
      </c>
      <c r="T6510">
        <v>19.176974421239361</v>
      </c>
      <c r="U6510">
        <v>9.7228372790862997E-5</v>
      </c>
      <c r="V6510">
        <v>8.9934122696167006E-4</v>
      </c>
      <c r="W6510">
        <v>20234.27599890489</v>
      </c>
      <c r="X6510">
        <v>4.4373698726412318E-5</v>
      </c>
      <c r="Y6510">
        <v>1.041560141377515E+17</v>
      </c>
      <c r="Z6510">
        <v>4.2689773728142892</v>
      </c>
      <c r="AA6510">
        <v>0.70330445533683106</v>
      </c>
      <c r="AB6510">
        <v>10.247416512988339</v>
      </c>
      <c r="AC6510">
        <v>9.0062734160274273E+20</v>
      </c>
      <c r="AD6510">
        <v>1.4868972195104731E+21</v>
      </c>
      <c r="AE6510">
        <v>1.4868972195104731E+21</v>
      </c>
      <c r="AF6510">
        <v>24.65381001478254</v>
      </c>
      <c r="AG6510">
        <v>9.1569362632698816E-5</v>
      </c>
      <c r="AH6510">
        <v>1.3794128414230041E-4</v>
      </c>
      <c r="AI6510">
        <v>20559.068874190671</v>
      </c>
      <c r="AJ6510">
        <v>1.523961866120717E-4</v>
      </c>
      <c r="AK6510">
        <v>0.3</v>
      </c>
      <c r="AL6510">
        <v>47.553856589539627</v>
      </c>
      <c r="AM6510">
        <v>9.0892976731989233E-2</v>
      </c>
      <c r="AN6510">
        <f t="shared" si="101"/>
        <v>0.63903443520245651</v>
      </c>
    </row>
    <row r="6511" spans="1:40" x14ac:dyDescent="0.3">
      <c r="A6511" s="1">
        <v>6509</v>
      </c>
      <c r="B6511">
        <v>3.3717063875180311</v>
      </c>
      <c r="C6511">
        <v>1.908095695689501</v>
      </c>
      <c r="D6511">
        <v>13.175471969339601</v>
      </c>
      <c r="E6511">
        <v>5.1493624850780088E+20</v>
      </c>
      <c r="F6511">
        <v>8.1986027992659211E+20</v>
      </c>
      <c r="G6511">
        <v>8.1986027992659211E+20</v>
      </c>
      <c r="H6511">
        <v>67.458980182471677</v>
      </c>
      <c r="I6511">
        <v>1.293759214378493E-5</v>
      </c>
      <c r="J6511">
        <v>1.3926157231449509E-4</v>
      </c>
      <c r="K6511">
        <v>20524.854513278449</v>
      </c>
      <c r="L6511">
        <v>2.5737538606957829E-5</v>
      </c>
      <c r="M6511">
        <v>2592567587476370</v>
      </c>
      <c r="N6511">
        <v>4.4640056704043092</v>
      </c>
      <c r="O6511">
        <v>1.717811412766606</v>
      </c>
      <c r="P6511">
        <v>5.7873757777325228</v>
      </c>
      <c r="Q6511">
        <v>3.4133712252666911E+20</v>
      </c>
      <c r="R6511">
        <v>6.6221012423448461E+20</v>
      </c>
      <c r="S6511">
        <v>6.6221012423448461E+20</v>
      </c>
      <c r="T6511">
        <v>49.844821932280396</v>
      </c>
      <c r="U6511">
        <v>8.6097252025659388E-4</v>
      </c>
      <c r="V6511">
        <v>9.5651962327931073E-4</v>
      </c>
      <c r="W6511">
        <v>20129.56538787709</v>
      </c>
      <c r="X6511">
        <v>2.0130805596515351E-5</v>
      </c>
      <c r="Y6511">
        <v>8.6915385442352352E+16</v>
      </c>
      <c r="Z6511">
        <v>4.2438965736086613</v>
      </c>
      <c r="AA6511">
        <v>1.1828094302079519</v>
      </c>
      <c r="AB6511">
        <v>15.162181956584771</v>
      </c>
      <c r="AC6511">
        <v>2.136030274594875E+20</v>
      </c>
      <c r="AD6511">
        <v>3.4084454155526747E+20</v>
      </c>
      <c r="AE6511">
        <v>3.4084454155526747E+20</v>
      </c>
      <c r="AF6511">
        <v>60.063499958616397</v>
      </c>
      <c r="AG6511">
        <v>8.707973068652257E-4</v>
      </c>
      <c r="AH6511">
        <v>8.8172013563530324E-4</v>
      </c>
      <c r="AI6511">
        <v>20859.051633407831</v>
      </c>
      <c r="AJ6511">
        <v>3.2354194124809877E-4</v>
      </c>
      <c r="AK6511">
        <v>0.9</v>
      </c>
      <c r="AL6511">
        <v>32.464659676801944</v>
      </c>
      <c r="AM6511">
        <v>0.25224194504670222</v>
      </c>
      <c r="AN6511">
        <f t="shared" si="101"/>
        <v>0.86589428970367055</v>
      </c>
    </row>
    <row r="6512" spans="1:40" x14ac:dyDescent="0.3">
      <c r="A6512" s="1">
        <v>6510</v>
      </c>
      <c r="B6512">
        <v>3.1701277189878292</v>
      </c>
      <c r="C6512">
        <v>2.0228202175311578</v>
      </c>
      <c r="D6512">
        <v>11.04712187156024</v>
      </c>
      <c r="E6512">
        <v>9.9713279799325635E+20</v>
      </c>
      <c r="F6512">
        <v>2.3609946822490661E+21</v>
      </c>
      <c r="G6512">
        <v>2.3609946822490661E+21</v>
      </c>
      <c r="H6512">
        <v>51.844926590040401</v>
      </c>
      <c r="I6512">
        <v>6.3521298624186738E-4</v>
      </c>
      <c r="J6512">
        <v>3.2512604215158172E-4</v>
      </c>
      <c r="K6512">
        <v>20169.112545927332</v>
      </c>
      <c r="L6512">
        <v>2.4637366696608952E-5</v>
      </c>
      <c r="M6512">
        <v>6.0515934387648072E+16</v>
      </c>
      <c r="N6512">
        <v>4.040716559900897</v>
      </c>
      <c r="O6512">
        <v>3.6255455454040328</v>
      </c>
      <c r="P6512">
        <v>9.0017269403786262</v>
      </c>
      <c r="Q6512">
        <v>2.5792661360297401E+20</v>
      </c>
      <c r="R6512">
        <v>6.3308159870176146E+20</v>
      </c>
      <c r="S6512">
        <v>6.3308159870176146E+20</v>
      </c>
      <c r="T6512">
        <v>84.773254301514655</v>
      </c>
      <c r="U6512">
        <v>6.0921092450682863E-4</v>
      </c>
      <c r="V6512">
        <v>3.5367855654409598E-4</v>
      </c>
      <c r="W6512">
        <v>20072.2981060448</v>
      </c>
      <c r="X6512">
        <v>3.5889722695058902E-5</v>
      </c>
      <c r="Y6512">
        <v>1.379952894373629E+17</v>
      </c>
      <c r="Z6512">
        <v>4.0235276588334496</v>
      </c>
      <c r="AA6512">
        <v>1.231889524452134</v>
      </c>
      <c r="AB6512">
        <v>13.556153665218851</v>
      </c>
      <c r="AC6512">
        <v>1.249502606095312E+21</v>
      </c>
      <c r="AD6512">
        <v>3.1920930552382993E+20</v>
      </c>
      <c r="AE6512">
        <v>3.1920930552382993E+20</v>
      </c>
      <c r="AF6512">
        <v>91.091781753267682</v>
      </c>
      <c r="AG6512">
        <v>2.3608607116651351E-4</v>
      </c>
      <c r="AH6512">
        <v>1.2749164220267399E-4</v>
      </c>
      <c r="AI6512">
        <v>20801.551793548879</v>
      </c>
      <c r="AJ6512">
        <v>3.884423452591344E-4</v>
      </c>
      <c r="AK6512">
        <v>0.85</v>
      </c>
      <c r="AL6512">
        <v>33.648561949240992</v>
      </c>
      <c r="AM6512">
        <v>0.23520106495145121</v>
      </c>
      <c r="AN6512">
        <f t="shared" si="101"/>
        <v>0.82481164295038412</v>
      </c>
    </row>
    <row r="6513" spans="1:40" x14ac:dyDescent="0.3">
      <c r="A6513" s="1">
        <v>6511</v>
      </c>
      <c r="B6513">
        <v>3.546305736312144</v>
      </c>
      <c r="C6513">
        <v>1.369996618219754</v>
      </c>
      <c r="D6513">
        <v>9.6974257376008897</v>
      </c>
      <c r="E6513">
        <v>4.5923119981450553E+20</v>
      </c>
      <c r="F6513">
        <v>1.7281967838444519E+21</v>
      </c>
      <c r="G6513">
        <v>1.7281967838444519E+21</v>
      </c>
      <c r="H6513">
        <v>42.81340537290955</v>
      </c>
      <c r="I6513">
        <v>5.5746278228951127E-5</v>
      </c>
      <c r="J6513">
        <v>6.8357831871884245E-4</v>
      </c>
      <c r="K6513">
        <v>20547.542909143609</v>
      </c>
      <c r="L6513">
        <v>1.3021928056047701E-5</v>
      </c>
      <c r="M6513">
        <v>1.045199975312289E+16</v>
      </c>
      <c r="N6513">
        <v>4.3784793232025114</v>
      </c>
      <c r="O6513">
        <v>3.0874399759806579</v>
      </c>
      <c r="P6513">
        <v>2.9958049949283119</v>
      </c>
      <c r="Q6513">
        <v>9.5926695363818068E+20</v>
      </c>
      <c r="R6513">
        <v>1.3545528428519649E+21</v>
      </c>
      <c r="S6513">
        <v>1.3545528428519649E+21</v>
      </c>
      <c r="T6513">
        <v>48.068552479267787</v>
      </c>
      <c r="U6513">
        <v>3.0985285585478398E-5</v>
      </c>
      <c r="V6513">
        <v>5.1219112304538839E-4</v>
      </c>
      <c r="W6513">
        <v>20455.79997360428</v>
      </c>
      <c r="X6513">
        <v>1.9545200915947609E-5</v>
      </c>
      <c r="Y6513">
        <v>1.5029615351790042E+17</v>
      </c>
      <c r="Z6513">
        <v>3.8999197694773788</v>
      </c>
      <c r="AA6513">
        <v>1.3631040465761499</v>
      </c>
      <c r="AB6513">
        <v>12.876224780434111</v>
      </c>
      <c r="AC6513">
        <v>8.414163324898476E+20</v>
      </c>
      <c r="AD6513">
        <v>9.5880089611663835E+19</v>
      </c>
      <c r="AE6513">
        <v>9.5880089611663835E+19</v>
      </c>
      <c r="AF6513">
        <v>93.148117495444808</v>
      </c>
      <c r="AG6513">
        <v>4.6987086271735838E-4</v>
      </c>
      <c r="AH6513">
        <v>5.0569614305957756E-4</v>
      </c>
      <c r="AI6513">
        <v>20981.992316866701</v>
      </c>
      <c r="AJ6513">
        <v>4.7119756494524328E-4</v>
      </c>
      <c r="AK6513">
        <v>0.65</v>
      </c>
      <c r="AL6513">
        <v>30.15810473173471</v>
      </c>
      <c r="AM6513">
        <v>0.11153257096937889</v>
      </c>
      <c r="AN6513">
        <f t="shared" si="101"/>
        <v>0.57067026580482416</v>
      </c>
    </row>
    <row r="6514" spans="1:40" x14ac:dyDescent="0.3">
      <c r="A6514" s="1">
        <v>6512</v>
      </c>
      <c r="B6514">
        <v>3.6768956409671518</v>
      </c>
      <c r="C6514">
        <v>1.409896947221607</v>
      </c>
      <c r="D6514">
        <v>9.6227372504952697</v>
      </c>
      <c r="E6514">
        <v>9.39293067558626E+20</v>
      </c>
      <c r="F6514">
        <v>1.697536773269308E+21</v>
      </c>
      <c r="G6514">
        <v>1.697536773269308E+21</v>
      </c>
      <c r="H6514">
        <v>47.180076806491073</v>
      </c>
      <c r="I6514">
        <v>2.6675307017555401E-4</v>
      </c>
      <c r="J6514">
        <v>8.8793038007142766E-4</v>
      </c>
      <c r="K6514">
        <v>20180.11860836493</v>
      </c>
      <c r="L6514">
        <v>2.421448636301196E-5</v>
      </c>
      <c r="M6514">
        <v>5.9346620989893672E+16</v>
      </c>
      <c r="N6514">
        <v>4.5547709636506468</v>
      </c>
      <c r="O6514">
        <v>2.6528437561466491</v>
      </c>
      <c r="P6514">
        <v>7.3598238671777061</v>
      </c>
      <c r="Q6514">
        <v>7.9234495420806595E+20</v>
      </c>
      <c r="R6514">
        <v>2.20197713548719E+20</v>
      </c>
      <c r="S6514">
        <v>2.20197713548719E+20</v>
      </c>
      <c r="T6514">
        <v>61.360779816053203</v>
      </c>
      <c r="U6514">
        <v>3.0764510956313981E-4</v>
      </c>
      <c r="V6514">
        <v>3.9332535166117948E-4</v>
      </c>
      <c r="W6514">
        <v>20723.74872966811</v>
      </c>
      <c r="X6514">
        <v>4.4852779866313241E-5</v>
      </c>
      <c r="Y6514">
        <v>3.6416596771193008E+16</v>
      </c>
      <c r="Z6514">
        <v>4.3485471301166339</v>
      </c>
      <c r="AA6514">
        <v>1.451830173529471</v>
      </c>
      <c r="AB6514">
        <v>12.490129213164179</v>
      </c>
      <c r="AC6514">
        <v>2.2857308960634621E+21</v>
      </c>
      <c r="AD6514">
        <v>1.6043375724193209E+21</v>
      </c>
      <c r="AE6514">
        <v>1.6043375724193209E+21</v>
      </c>
      <c r="AF6514">
        <v>51.590257648943791</v>
      </c>
      <c r="AG6514">
        <v>7.7283482458466403E-4</v>
      </c>
      <c r="AH6514">
        <v>5.8535752189569246E-4</v>
      </c>
      <c r="AI6514">
        <v>20475.27775752778</v>
      </c>
      <c r="AJ6514">
        <v>1.0043794541314329E-4</v>
      </c>
      <c r="AK6514">
        <v>0.65</v>
      </c>
      <c r="AL6514">
        <v>19.968282954561669</v>
      </c>
      <c r="AM6514">
        <v>0.11614090529884449</v>
      </c>
      <c r="AN6514">
        <f t="shared" si="101"/>
        <v>0.89749504852127748</v>
      </c>
    </row>
    <row r="6515" spans="1:40" x14ac:dyDescent="0.3">
      <c r="A6515" s="1">
        <v>6513</v>
      </c>
      <c r="B6515">
        <v>2.7006132941983481</v>
      </c>
      <c r="C6515">
        <v>2.2763216917306228</v>
      </c>
      <c r="D6515">
        <v>3.1344729860486642</v>
      </c>
      <c r="E6515">
        <v>2.029511331820983E+21</v>
      </c>
      <c r="F6515">
        <v>8.8181972592744124E+20</v>
      </c>
      <c r="G6515">
        <v>8.8181972592744124E+20</v>
      </c>
      <c r="H6515">
        <v>95.811904085917647</v>
      </c>
      <c r="I6515">
        <v>5.3767333000297169E-4</v>
      </c>
      <c r="J6515">
        <v>1.6693501295747789E-5</v>
      </c>
      <c r="K6515">
        <v>20777.707193146762</v>
      </c>
      <c r="L6515">
        <v>1.273962778817999E-5</v>
      </c>
      <c r="M6515">
        <v>2.912617010754964E+16</v>
      </c>
      <c r="N6515">
        <v>3.8453008766218368</v>
      </c>
      <c r="O6515">
        <v>1.8229622173515501</v>
      </c>
      <c r="P6515">
        <v>15.06353294149396</v>
      </c>
      <c r="Q6515">
        <v>7.8704482547158208E+20</v>
      </c>
      <c r="R6515">
        <v>1.6806257507251391E+21</v>
      </c>
      <c r="S6515">
        <v>1.6806257507251391E+21</v>
      </c>
      <c r="T6515">
        <v>41.892448612882681</v>
      </c>
      <c r="U6515">
        <v>1.415064448996507E-5</v>
      </c>
      <c r="V6515">
        <v>5.5853968822378627E-4</v>
      </c>
      <c r="W6515">
        <v>20834.15069535224</v>
      </c>
      <c r="X6515">
        <v>4.1254509259743372E-5</v>
      </c>
      <c r="Y6515">
        <v>8.4455631027306272E+16</v>
      </c>
      <c r="Z6515">
        <v>3.6722030538136932</v>
      </c>
      <c r="AA6515">
        <v>1.40767932698006</v>
      </c>
      <c r="AB6515">
        <v>14.065560709113401</v>
      </c>
      <c r="AC6515">
        <v>2.2193396965083251E+20</v>
      </c>
      <c r="AD6515">
        <v>1.478513262335333E+21</v>
      </c>
      <c r="AE6515">
        <v>1.478513262335333E+21</v>
      </c>
      <c r="AF6515">
        <v>9.4870832945599801</v>
      </c>
      <c r="AG6515">
        <v>9.5234192213405205E-4</v>
      </c>
      <c r="AH6515">
        <v>1.7814528414342859E-4</v>
      </c>
      <c r="AI6515">
        <v>20771.563926805738</v>
      </c>
      <c r="AJ6515">
        <v>5.2451320133524405E-4</v>
      </c>
      <c r="AK6515">
        <v>0.60000000000000009</v>
      </c>
      <c r="AL6515">
        <v>23.901368984726709</v>
      </c>
      <c r="AM6515">
        <v>0.10234592158640241</v>
      </c>
      <c r="AN6515">
        <f t="shared" si="101"/>
        <v>0.71580948227106567</v>
      </c>
    </row>
    <row r="6516" spans="1:40" x14ac:dyDescent="0.3">
      <c r="A6516" s="1">
        <v>6514</v>
      </c>
      <c r="B6516">
        <v>3.6858423319147779</v>
      </c>
      <c r="C6516">
        <v>1.5872692409057689</v>
      </c>
      <c r="D6516">
        <v>8.1228715037738937</v>
      </c>
      <c r="E6516">
        <v>1.7505133913026111E+20</v>
      </c>
      <c r="F6516">
        <v>2.7807802551620429E+20</v>
      </c>
      <c r="G6516">
        <v>2.7807802551620429E+20</v>
      </c>
      <c r="H6516">
        <v>65.864561750914618</v>
      </c>
      <c r="I6516">
        <v>9.6435494536759481E-4</v>
      </c>
      <c r="J6516">
        <v>2.4344513431827011E-4</v>
      </c>
      <c r="K6516">
        <v>20008.158005122139</v>
      </c>
      <c r="L6516">
        <v>4.7945757397748288E-5</v>
      </c>
      <c r="M6516">
        <v>9.1440315212696144E+16</v>
      </c>
      <c r="N6516">
        <v>4.5450391931591563</v>
      </c>
      <c r="O6516">
        <v>1.790139869370529</v>
      </c>
      <c r="P6516">
        <v>17.968517572900549</v>
      </c>
      <c r="Q6516">
        <v>3.0893212766822461E+19</v>
      </c>
      <c r="R6516">
        <v>1.736021650371758E+21</v>
      </c>
      <c r="S6516">
        <v>1.736021650371758E+21</v>
      </c>
      <c r="T6516">
        <v>67.879370772867347</v>
      </c>
      <c r="U6516">
        <v>1.3762020412422989E-4</v>
      </c>
      <c r="V6516">
        <v>8.1825232417648708E-4</v>
      </c>
      <c r="W6516">
        <v>20954.685607562631</v>
      </c>
      <c r="X6516">
        <v>1.367320369994049E-5</v>
      </c>
      <c r="Y6516">
        <v>5.2923818663377344E+16</v>
      </c>
      <c r="Z6516">
        <v>4.217528333121872</v>
      </c>
      <c r="AA6516">
        <v>1.4264072019613649</v>
      </c>
      <c r="AB6516">
        <v>4.0851976793781244</v>
      </c>
      <c r="AC6516">
        <v>1.840709446136105E+21</v>
      </c>
      <c r="AD6516">
        <v>9.7695338595042355E+20</v>
      </c>
      <c r="AE6516">
        <v>9.7695338595042355E+20</v>
      </c>
      <c r="AF6516">
        <v>46.427204378471927</v>
      </c>
      <c r="AG6516">
        <v>2.7328155793130288E-4</v>
      </c>
      <c r="AH6516">
        <v>1.4894993372199889E-4</v>
      </c>
      <c r="AI6516">
        <v>20478.777713645879</v>
      </c>
      <c r="AJ6516">
        <v>1.154795506129206E-4</v>
      </c>
      <c r="AK6516">
        <v>0.9</v>
      </c>
      <c r="AL6516">
        <v>20.04849786006632</v>
      </c>
      <c r="AM6516">
        <v>0.15830670859766299</v>
      </c>
      <c r="AN6516">
        <f t="shared" si="101"/>
        <v>0.87998628698443282</v>
      </c>
    </row>
    <row r="6517" spans="1:40" x14ac:dyDescent="0.3">
      <c r="A6517" s="1">
        <v>6515</v>
      </c>
      <c r="B6517">
        <v>3.3806978736876059</v>
      </c>
      <c r="C6517">
        <v>2.153190432636205</v>
      </c>
      <c r="D6517">
        <v>17.280411375830941</v>
      </c>
      <c r="E6517">
        <v>3.7340559436230263E+20</v>
      </c>
      <c r="F6517">
        <v>7.9517393494961934E+20</v>
      </c>
      <c r="G6517">
        <v>7.9517393494961934E+20</v>
      </c>
      <c r="H6517">
        <v>86.435120774489874</v>
      </c>
      <c r="I6517">
        <v>7.8959471275104299E-4</v>
      </c>
      <c r="J6517">
        <v>6.9241628622056695E-4</v>
      </c>
      <c r="K6517">
        <v>20114.11425647933</v>
      </c>
      <c r="L6517">
        <v>3.349830871927988E-5</v>
      </c>
      <c r="M6517">
        <v>2.244301412413082E+16</v>
      </c>
      <c r="N6517">
        <v>4.6402398270022642</v>
      </c>
      <c r="O6517">
        <v>2.721732280800842</v>
      </c>
      <c r="P6517">
        <v>16.373688069019899</v>
      </c>
      <c r="Q6517">
        <v>6.611503451097145E+20</v>
      </c>
      <c r="R6517">
        <v>8.362411134543254E+20</v>
      </c>
      <c r="S6517">
        <v>8.362411134543254E+20</v>
      </c>
      <c r="T6517">
        <v>0.42330103160152588</v>
      </c>
      <c r="U6517">
        <v>3.1049812052835301E-4</v>
      </c>
      <c r="V6517">
        <v>1.696672543066412E-4</v>
      </c>
      <c r="W6517">
        <v>20955.479767700199</v>
      </c>
      <c r="X6517">
        <v>3.7178982816216088E-5</v>
      </c>
      <c r="Y6517">
        <v>3.6941821921276872E+16</v>
      </c>
      <c r="Z6517">
        <v>4.1364173428450108</v>
      </c>
      <c r="AA6517">
        <v>1.4110803313354709</v>
      </c>
      <c r="AB6517">
        <v>12.21512773806151</v>
      </c>
      <c r="AC6517">
        <v>2.127036334133567E+21</v>
      </c>
      <c r="AD6517">
        <v>1.083966570836079E+21</v>
      </c>
      <c r="AE6517">
        <v>1.083966570836079E+21</v>
      </c>
      <c r="AF6517">
        <v>80.158925922912601</v>
      </c>
      <c r="AG6517">
        <v>8.6379174007010279E-4</v>
      </c>
      <c r="AH6517">
        <v>3.7190429903306079E-4</v>
      </c>
      <c r="AI6517">
        <v>20786.600243845969</v>
      </c>
      <c r="AJ6517">
        <v>8.0464505024458366E-4</v>
      </c>
      <c r="AK6517">
        <v>1</v>
      </c>
      <c r="AL6517">
        <v>28.3998226024224</v>
      </c>
      <c r="AM6517">
        <v>0.24198934297892069</v>
      </c>
      <c r="AN6517">
        <f t="shared" si="101"/>
        <v>0.8546367151855192</v>
      </c>
    </row>
    <row r="6518" spans="1:40" x14ac:dyDescent="0.3">
      <c r="A6518" s="1">
        <v>6516</v>
      </c>
      <c r="B6518">
        <v>3.0861711354312389</v>
      </c>
      <c r="C6518">
        <v>1.6264398623898639</v>
      </c>
      <c r="D6518">
        <v>14.90377438602243</v>
      </c>
      <c r="E6518">
        <v>9.0897209774456072E+20</v>
      </c>
      <c r="F6518">
        <v>5.3441224074583382E+20</v>
      </c>
      <c r="G6518">
        <v>5.3441224074583382E+20</v>
      </c>
      <c r="H6518">
        <v>1.1579358849233199</v>
      </c>
      <c r="I6518">
        <v>2.8533682202199363E-4</v>
      </c>
      <c r="J6518">
        <v>2.950257865571093E-4</v>
      </c>
      <c r="K6518">
        <v>20781.240647361879</v>
      </c>
      <c r="L6518">
        <v>3.7281396355850922E-5</v>
      </c>
      <c r="M6518">
        <v>3.7179086262323312E+16</v>
      </c>
      <c r="N6518">
        <v>4.3528929403893004</v>
      </c>
      <c r="O6518">
        <v>3.104427733525561</v>
      </c>
      <c r="P6518">
        <v>16.990306518306969</v>
      </c>
      <c r="Q6518">
        <v>2.7376454884176819E+20</v>
      </c>
      <c r="R6518">
        <v>1.7334711265698251E+21</v>
      </c>
      <c r="S6518">
        <v>1.7334711265698251E+21</v>
      </c>
      <c r="T6518">
        <v>20.151214440527411</v>
      </c>
      <c r="U6518">
        <v>3.0808094828138632E-4</v>
      </c>
      <c r="V6518">
        <v>7.2328573444124962E-4</v>
      </c>
      <c r="W6518">
        <v>20559.088988275231</v>
      </c>
      <c r="X6518">
        <v>1.9474948386856159E-5</v>
      </c>
      <c r="Y6518">
        <v>3.317574680325432E+16</v>
      </c>
      <c r="Z6518">
        <v>3.8482667568724702</v>
      </c>
      <c r="AA6518">
        <v>1.0172551290093139</v>
      </c>
      <c r="AB6518">
        <v>2.3600534989684001</v>
      </c>
      <c r="AC6518">
        <v>8.1379953538105737E+20</v>
      </c>
      <c r="AD6518">
        <v>5.22909801366982E+19</v>
      </c>
      <c r="AE6518">
        <v>5.22909801366982E+19</v>
      </c>
      <c r="AF6518">
        <v>60.241459610408093</v>
      </c>
      <c r="AG6518">
        <v>7.0536944356864824E-4</v>
      </c>
      <c r="AH6518">
        <v>6.6088406631820563E-4</v>
      </c>
      <c r="AI6518">
        <v>20283.40036034377</v>
      </c>
      <c r="AJ6518">
        <v>6.8383929310588407E-4</v>
      </c>
      <c r="AK6518">
        <v>0.75</v>
      </c>
      <c r="AL6518">
        <v>41.975563596039827</v>
      </c>
      <c r="AM6518">
        <v>0.2475415068163723</v>
      </c>
      <c r="AN6518">
        <f t="shared" si="101"/>
        <v>0.78866245045564465</v>
      </c>
    </row>
    <row r="6519" spans="1:40" x14ac:dyDescent="0.3">
      <c r="A6519" s="1">
        <v>6517</v>
      </c>
      <c r="B6519">
        <v>2.6501554750523462</v>
      </c>
      <c r="C6519">
        <v>2.4868302762842061</v>
      </c>
      <c r="D6519">
        <v>14.72849181333646</v>
      </c>
      <c r="E6519">
        <v>2.7494781535915282E+20</v>
      </c>
      <c r="F6519">
        <v>2.4731123938383139E+21</v>
      </c>
      <c r="G6519">
        <v>2.4731123938383139E+21</v>
      </c>
      <c r="H6519">
        <v>46.515332207796952</v>
      </c>
      <c r="I6519">
        <v>6.9155874415448293E-4</v>
      </c>
      <c r="J6519">
        <v>7.5438193539756926E-5</v>
      </c>
      <c r="K6519">
        <v>20921.841731871831</v>
      </c>
      <c r="L6519">
        <v>1.9533884353502271E-5</v>
      </c>
      <c r="M6519">
        <v>4.4802755066927088E+16</v>
      </c>
      <c r="N6519">
        <v>3.9918259103004559</v>
      </c>
      <c r="O6519">
        <v>3.1273656930644478</v>
      </c>
      <c r="P6519">
        <v>15.478865826607059</v>
      </c>
      <c r="Q6519">
        <v>2.0857357696324531E+20</v>
      </c>
      <c r="R6519">
        <v>1.343528370084495E+21</v>
      </c>
      <c r="S6519">
        <v>1.343528370084495E+21</v>
      </c>
      <c r="T6519">
        <v>9.0661670679057096</v>
      </c>
      <c r="U6519">
        <v>8.5019643558952127E-4</v>
      </c>
      <c r="V6519">
        <v>4.9086566319870087E-4</v>
      </c>
      <c r="W6519">
        <v>20907.731112930811</v>
      </c>
      <c r="X6519">
        <v>2.0283923873426091E-5</v>
      </c>
      <c r="Y6519">
        <v>1.125184133400624E+17</v>
      </c>
      <c r="Z6519">
        <v>3.713720378031641</v>
      </c>
      <c r="AA6519">
        <v>1.464964161219924</v>
      </c>
      <c r="AB6519">
        <v>3.2774155879931102</v>
      </c>
      <c r="AC6519">
        <v>7.3535792438199491E+20</v>
      </c>
      <c r="AD6519">
        <v>1.0672424725125849E+21</v>
      </c>
      <c r="AE6519">
        <v>1.0672424725125849E+21</v>
      </c>
      <c r="AF6519">
        <v>62.168662140810113</v>
      </c>
      <c r="AG6519">
        <v>6.8302010557801161E-4</v>
      </c>
      <c r="AH6519">
        <v>1.64524719677031E-5</v>
      </c>
      <c r="AI6519">
        <v>20030.070399866741</v>
      </c>
      <c r="AJ6519">
        <v>8.781174973288621E-4</v>
      </c>
      <c r="AK6519">
        <v>1.05</v>
      </c>
      <c r="AL6519">
        <v>26.349122429426259</v>
      </c>
      <c r="AM6519">
        <v>0.23232704190246309</v>
      </c>
      <c r="AN6519">
        <f t="shared" si="101"/>
        <v>0.84225818743536174</v>
      </c>
    </row>
    <row r="6520" spans="1:40" x14ac:dyDescent="0.3">
      <c r="A6520" s="1">
        <v>6518</v>
      </c>
      <c r="B6520">
        <v>3.5548250344449608</v>
      </c>
      <c r="C6520">
        <v>1.516915320223224</v>
      </c>
      <c r="D6520">
        <v>17.774984684224279</v>
      </c>
      <c r="E6520">
        <v>1.3655117901434551E+21</v>
      </c>
      <c r="F6520">
        <v>2.2866541929376711E+21</v>
      </c>
      <c r="G6520">
        <v>2.2866541929376711E+21</v>
      </c>
      <c r="H6520">
        <v>46.529114134616542</v>
      </c>
      <c r="I6520">
        <v>9.1763338024092517E-4</v>
      </c>
      <c r="J6520">
        <v>1.123632442457896E-4</v>
      </c>
      <c r="K6520">
        <v>20156.69172833869</v>
      </c>
      <c r="L6520">
        <v>6.6664835644986819E-6</v>
      </c>
      <c r="M6520">
        <v>4.556114413917876E+16</v>
      </c>
      <c r="N6520">
        <v>4.4044679452634821</v>
      </c>
      <c r="O6520">
        <v>1.6857427402924989</v>
      </c>
      <c r="P6520">
        <v>9.50760223153274</v>
      </c>
      <c r="Q6520">
        <v>2.6697492420624898E+20</v>
      </c>
      <c r="R6520">
        <v>1.2431285734299439E+21</v>
      </c>
      <c r="S6520">
        <v>1.2431285734299439E+21</v>
      </c>
      <c r="T6520">
        <v>86.37060102655137</v>
      </c>
      <c r="U6520">
        <v>7.8653671131812312E-4</v>
      </c>
      <c r="V6520">
        <v>8.8699990440238054E-4</v>
      </c>
      <c r="W6520">
        <v>20134.873591791729</v>
      </c>
      <c r="X6520">
        <v>4.485899978729505E-5</v>
      </c>
      <c r="Y6520">
        <v>6.7772871626371968E+16</v>
      </c>
      <c r="Z6520">
        <v>4.4022116724371694</v>
      </c>
      <c r="AA6520">
        <v>1.436196191325807</v>
      </c>
      <c r="AB6520">
        <v>9.7009288296139058</v>
      </c>
      <c r="AC6520">
        <v>1.6167421058854381E+21</v>
      </c>
      <c r="AD6520">
        <v>2.4351224867503032E+21</v>
      </c>
      <c r="AE6520">
        <v>2.4351224867503032E+21</v>
      </c>
      <c r="AF6520">
        <v>52.009436663893823</v>
      </c>
      <c r="AG6520">
        <v>6.6768551769459976E-4</v>
      </c>
      <c r="AH6520">
        <v>9.5773515213696191E-4</v>
      </c>
      <c r="AI6520">
        <v>20564.86931235532</v>
      </c>
      <c r="AJ6520">
        <v>9.5657025694493366E-4</v>
      </c>
      <c r="AK6520">
        <v>0.75</v>
      </c>
      <c r="AL6520">
        <v>23.510237990199659</v>
      </c>
      <c r="AM6520">
        <v>0.15892925256110749</v>
      </c>
      <c r="AN6520">
        <f t="shared" si="101"/>
        <v>0.90403758218151531</v>
      </c>
    </row>
    <row r="6521" spans="1:40" x14ac:dyDescent="0.3">
      <c r="A6521" s="1">
        <v>6519</v>
      </c>
      <c r="B6521">
        <v>3.0406142448692002</v>
      </c>
      <c r="C6521">
        <v>2.156546013671421</v>
      </c>
      <c r="D6521">
        <v>9.183231348572674</v>
      </c>
      <c r="E6521">
        <v>2.4064881549004542E+21</v>
      </c>
      <c r="F6521">
        <v>4.8431372810526897E+20</v>
      </c>
      <c r="G6521">
        <v>4.8431372810526897E+20</v>
      </c>
      <c r="H6521">
        <v>90.511200184613784</v>
      </c>
      <c r="I6521">
        <v>6.6784513439659986E-5</v>
      </c>
      <c r="J6521">
        <v>7.7815867426242523E-4</v>
      </c>
      <c r="K6521">
        <v>20999.601139528841</v>
      </c>
      <c r="L6521">
        <v>3.2397399301350897E-5</v>
      </c>
      <c r="M6521">
        <v>7.0167859833156968E+16</v>
      </c>
      <c r="N6521">
        <v>4.5811904467347517</v>
      </c>
      <c r="O6521">
        <v>3.9184257810671812</v>
      </c>
      <c r="P6521">
        <v>13.67119715512551</v>
      </c>
      <c r="Q6521">
        <v>8.9319372020235384E+20</v>
      </c>
      <c r="R6521">
        <v>1.7697969710576401E+21</v>
      </c>
      <c r="S6521">
        <v>1.7697969710576401E+21</v>
      </c>
      <c r="T6521">
        <v>96.933220473496505</v>
      </c>
      <c r="U6521">
        <v>3.2215698506813409E-4</v>
      </c>
      <c r="V6521">
        <v>4.2630329756597859E-4</v>
      </c>
      <c r="W6521">
        <v>20310.499736818419</v>
      </c>
      <c r="X6521">
        <v>3.8471243744605159E-5</v>
      </c>
      <c r="Y6521">
        <v>2.470376684777886E+16</v>
      </c>
      <c r="Z6521">
        <v>4.0965808125799601</v>
      </c>
      <c r="AA6521">
        <v>1.400247116502827</v>
      </c>
      <c r="AB6521">
        <v>5.386205300746985</v>
      </c>
      <c r="AC6521">
        <v>1.264999761894421E+21</v>
      </c>
      <c r="AD6521">
        <v>1.8693325977659389E+21</v>
      </c>
      <c r="AE6521">
        <v>1.8693325977659389E+21</v>
      </c>
      <c r="AF6521">
        <v>40.126030060416518</v>
      </c>
      <c r="AG6521">
        <v>4.5386023759958703E-4</v>
      </c>
      <c r="AH6521">
        <v>2.4844221641781371E-4</v>
      </c>
      <c r="AI6521">
        <v>20871.27811498283</v>
      </c>
      <c r="AJ6521">
        <v>2.011475795571035E-4</v>
      </c>
      <c r="AK6521">
        <v>1</v>
      </c>
      <c r="AL6521">
        <v>25.896751525849162</v>
      </c>
      <c r="AM6521">
        <v>0.22886041779424049</v>
      </c>
      <c r="AN6521">
        <f t="shared" si="101"/>
        <v>0.88639302430846612</v>
      </c>
    </row>
    <row r="6522" spans="1:40" x14ac:dyDescent="0.3">
      <c r="A6522" s="1">
        <v>6520</v>
      </c>
      <c r="B6522">
        <v>3.251378026872171</v>
      </c>
      <c r="C6522">
        <v>1.4484979022716169</v>
      </c>
      <c r="D6522">
        <v>11.253757011078131</v>
      </c>
      <c r="E6522">
        <v>2.1821506025243379E+21</v>
      </c>
      <c r="F6522">
        <v>2.3257121919573549E+21</v>
      </c>
      <c r="G6522">
        <v>2.3257121919573549E+21</v>
      </c>
      <c r="H6522">
        <v>68.913519144020341</v>
      </c>
      <c r="I6522">
        <v>5.3832244741880279E-4</v>
      </c>
      <c r="J6522">
        <v>7.1991364741654591E-4</v>
      </c>
      <c r="K6522">
        <v>20313.32186375224</v>
      </c>
      <c r="L6522">
        <v>2.5813814319696342E-5</v>
      </c>
      <c r="M6522">
        <v>6.666198073519848E+16</v>
      </c>
      <c r="N6522">
        <v>4.1483451317523974</v>
      </c>
      <c r="O6522">
        <v>2.673798666396082</v>
      </c>
      <c r="P6522">
        <v>12.130441003380261</v>
      </c>
      <c r="Q6522">
        <v>5.9774930977149157E+20</v>
      </c>
      <c r="R6522">
        <v>1.750087437709464E+21</v>
      </c>
      <c r="S6522">
        <v>1.750087437709464E+21</v>
      </c>
      <c r="T6522">
        <v>30.092649096296309</v>
      </c>
      <c r="U6522">
        <v>5.0371530162110218E-4</v>
      </c>
      <c r="V6522">
        <v>9.2503851282121723E-4</v>
      </c>
      <c r="W6522">
        <v>20987.78313254083</v>
      </c>
      <c r="X6522">
        <v>2.3588821411409701E-5</v>
      </c>
      <c r="Y6522">
        <v>5.3032646942579216E+16</v>
      </c>
      <c r="Z6522">
        <v>4.0291369512911572</v>
      </c>
      <c r="AA6522">
        <v>0.67232728503977934</v>
      </c>
      <c r="AB6522">
        <v>2.0211608161927881</v>
      </c>
      <c r="AC6522">
        <v>1.4426029825367191E+21</v>
      </c>
      <c r="AD6522">
        <v>2.2615971724985801E+21</v>
      </c>
      <c r="AE6522">
        <v>2.2615971724985801E+21</v>
      </c>
      <c r="AF6522">
        <v>77.379209527530904</v>
      </c>
      <c r="AG6522">
        <v>7.1266836585966224E-5</v>
      </c>
      <c r="AH6522">
        <v>2.7076109575557638E-4</v>
      </c>
      <c r="AI6522">
        <v>20796.921971463911</v>
      </c>
      <c r="AJ6522">
        <v>8.7931271167102662E-4</v>
      </c>
      <c r="AK6522">
        <v>0.2</v>
      </c>
      <c r="AL6522">
        <v>56.364586137093312</v>
      </c>
      <c r="AM6522">
        <v>5.3988510726295687E-2</v>
      </c>
      <c r="AN6522">
        <f t="shared" si="101"/>
        <v>0.48035903365604904</v>
      </c>
    </row>
    <row r="6523" spans="1:40" x14ac:dyDescent="0.3">
      <c r="A6523" s="1">
        <v>6521</v>
      </c>
      <c r="B6523">
        <v>3.7962039845551772</v>
      </c>
      <c r="C6523">
        <v>1.565114972999758</v>
      </c>
      <c r="D6523">
        <v>14.431215521341329</v>
      </c>
      <c r="E6523">
        <v>1.6758052743801091E+20</v>
      </c>
      <c r="F6523">
        <v>2.1601433806950779E+21</v>
      </c>
      <c r="G6523">
        <v>2.1601433806950779E+21</v>
      </c>
      <c r="H6523">
        <v>26.606056706200949</v>
      </c>
      <c r="I6523">
        <v>9.4290154371877227E-5</v>
      </c>
      <c r="J6523">
        <v>4.076000984229029E-4</v>
      </c>
      <c r="K6523">
        <v>20638.093903056531</v>
      </c>
      <c r="L6523">
        <v>2.6735515409823271E-5</v>
      </c>
      <c r="M6523">
        <v>7.890224529632616E+16</v>
      </c>
      <c r="N6523">
        <v>4.6650410032655714</v>
      </c>
      <c r="O6523">
        <v>3.1320035936251749</v>
      </c>
      <c r="P6523">
        <v>5.9947110125631422</v>
      </c>
      <c r="Q6523">
        <v>9.4972610897290723E+19</v>
      </c>
      <c r="R6523">
        <v>1.6047413507134831E+21</v>
      </c>
      <c r="S6523">
        <v>1.6047413507134831E+21</v>
      </c>
      <c r="T6523">
        <v>34.149552912292179</v>
      </c>
      <c r="U6523">
        <v>5.2755080946422634E-4</v>
      </c>
      <c r="V6523">
        <v>8.7259736526217578E-4</v>
      </c>
      <c r="W6523">
        <v>20411.988054977061</v>
      </c>
      <c r="X6523">
        <v>1.7943275058954831E-5</v>
      </c>
      <c r="Y6523">
        <v>9.1749540588727184E+16</v>
      </c>
      <c r="Z6523">
        <v>4.3770808522590769</v>
      </c>
      <c r="AA6523">
        <v>1.040975274607066</v>
      </c>
      <c r="AB6523">
        <v>9.6425987418887367</v>
      </c>
      <c r="AC6523">
        <v>1.5217093282411239E+21</v>
      </c>
      <c r="AD6523">
        <v>1.9149374733537011E+21</v>
      </c>
      <c r="AE6523">
        <v>1.9149374733537011E+21</v>
      </c>
      <c r="AF6523">
        <v>63.193983166025923</v>
      </c>
      <c r="AG6523">
        <v>1.234630943495099E-4</v>
      </c>
      <c r="AH6523">
        <v>7.5265662063001156E-4</v>
      </c>
      <c r="AI6523">
        <v>20971.997312694009</v>
      </c>
      <c r="AJ6523">
        <v>5.5094857388652532E-4</v>
      </c>
      <c r="AK6523">
        <v>0.65</v>
      </c>
      <c r="AL6523">
        <v>41.578851390692911</v>
      </c>
      <c r="AM6523">
        <v>0.20403537574753</v>
      </c>
      <c r="AN6523">
        <f t="shared" si="101"/>
        <v>0.75721735756706676</v>
      </c>
    </row>
    <row r="6524" spans="1:40" x14ac:dyDescent="0.3">
      <c r="A6524" s="1">
        <v>6522</v>
      </c>
      <c r="B6524">
        <v>2.406311533046892</v>
      </c>
      <c r="C6524">
        <v>2.424289914337669</v>
      </c>
      <c r="D6524">
        <v>16.182701819082052</v>
      </c>
      <c r="E6524">
        <v>3.7367921772114923E+20</v>
      </c>
      <c r="F6524">
        <v>2.0137668658513699E+21</v>
      </c>
      <c r="G6524">
        <v>2.0137668658513699E+21</v>
      </c>
      <c r="H6524">
        <v>32.715643171445379</v>
      </c>
      <c r="I6524">
        <v>8.0389777271339384E-4</v>
      </c>
      <c r="J6524">
        <v>6.8332058063514853E-4</v>
      </c>
      <c r="K6524">
        <v>20021.587423538829</v>
      </c>
      <c r="L6524">
        <v>3.4383153571445002E-5</v>
      </c>
      <c r="M6524">
        <v>9.0248174439906384E+16</v>
      </c>
      <c r="N6524">
        <v>4.4607058768443997</v>
      </c>
      <c r="O6524">
        <v>2.3788159317256601</v>
      </c>
      <c r="P6524">
        <v>13.970042066301311</v>
      </c>
      <c r="Q6524">
        <v>7.4326939059961489E+20</v>
      </c>
      <c r="R6524">
        <v>1.4880186758561249E+21</v>
      </c>
      <c r="S6524">
        <v>1.4880186758561249E+21</v>
      </c>
      <c r="T6524">
        <v>71.081550242751419</v>
      </c>
      <c r="U6524">
        <v>9.5942414425038459E-5</v>
      </c>
      <c r="V6524">
        <v>4.7331169563907821E-4</v>
      </c>
      <c r="W6524">
        <v>20539.290762557019</v>
      </c>
      <c r="X6524">
        <v>4.6736111417146503E-6</v>
      </c>
      <c r="Y6524">
        <v>8.6339139287274016E+16</v>
      </c>
      <c r="Z6524">
        <v>3.943958824746399</v>
      </c>
      <c r="AA6524">
        <v>1.2809967208233459</v>
      </c>
      <c r="AB6524">
        <v>12.40641049036085</v>
      </c>
      <c r="AC6524">
        <v>8.6655804573933725E+20</v>
      </c>
      <c r="AD6524">
        <v>3.0921411778204651E+20</v>
      </c>
      <c r="AE6524">
        <v>3.0921411778204651E+20</v>
      </c>
      <c r="AF6524">
        <v>12.808357050692971</v>
      </c>
      <c r="AG6524">
        <v>4.7914120328372919E-4</v>
      </c>
      <c r="AH6524">
        <v>1.3691222990142371E-4</v>
      </c>
      <c r="AI6524">
        <v>20366.283479335209</v>
      </c>
      <c r="AJ6524">
        <v>1.5990074022170721E-4</v>
      </c>
      <c r="AK6524">
        <v>0.95000000000000007</v>
      </c>
      <c r="AL6524">
        <v>27.710597511088881</v>
      </c>
      <c r="AM6524">
        <v>0.22867571294062619</v>
      </c>
      <c r="AN6524">
        <f t="shared" si="101"/>
        <v>0.87126742941335533</v>
      </c>
    </row>
    <row r="6525" spans="1:40" x14ac:dyDescent="0.3">
      <c r="A6525" s="1">
        <v>6523</v>
      </c>
      <c r="B6525">
        <v>3.101926452180837</v>
      </c>
      <c r="C6525">
        <v>2.4449531519017009</v>
      </c>
      <c r="D6525">
        <v>5.5422565338253627</v>
      </c>
      <c r="E6525">
        <v>1.9905956066240779E+21</v>
      </c>
      <c r="F6525">
        <v>1.3724651134869939E+21</v>
      </c>
      <c r="G6525">
        <v>1.3724651134869939E+21</v>
      </c>
      <c r="H6525">
        <v>54.009146223840617</v>
      </c>
      <c r="I6525">
        <v>6.4563687943913772E-4</v>
      </c>
      <c r="J6525">
        <v>3.2881618939707089E-4</v>
      </c>
      <c r="K6525">
        <v>20029.614905687711</v>
      </c>
      <c r="L6525">
        <v>3.5129585311425042E-5</v>
      </c>
      <c r="M6525">
        <v>7.3188987363710048E+16</v>
      </c>
      <c r="N6525">
        <v>4.5358793432900697</v>
      </c>
      <c r="O6525">
        <v>1.8902122364462011</v>
      </c>
      <c r="P6525">
        <v>9.2288404499815329</v>
      </c>
      <c r="Q6525">
        <v>6.5167580530525838E+20</v>
      </c>
      <c r="R6525">
        <v>1.306127954898524E+21</v>
      </c>
      <c r="S6525">
        <v>1.306127954898524E+21</v>
      </c>
      <c r="T6525">
        <v>47.860396262715113</v>
      </c>
      <c r="U6525">
        <v>2.2676422775694721E-4</v>
      </c>
      <c r="V6525">
        <v>8.7994176182675356E-4</v>
      </c>
      <c r="W6525">
        <v>20977.305807482699</v>
      </c>
      <c r="X6525">
        <v>8.9753277413036884E-6</v>
      </c>
      <c r="Y6525">
        <v>6.4611105196100632E+16</v>
      </c>
      <c r="Z6525">
        <v>4.2996857994496152</v>
      </c>
      <c r="AA6525">
        <v>1.456928991686631</v>
      </c>
      <c r="AB6525">
        <v>14.229095242260749</v>
      </c>
      <c r="AC6525">
        <v>8.5487678860970597E+20</v>
      </c>
      <c r="AD6525">
        <v>1.8155279777826881E+21</v>
      </c>
      <c r="AE6525">
        <v>1.8155279777826881E+21</v>
      </c>
      <c r="AF6525">
        <v>26.296722887649629</v>
      </c>
      <c r="AG6525">
        <v>7.8956712929476806E-4</v>
      </c>
      <c r="AH6525">
        <v>9.6997674193527656E-4</v>
      </c>
      <c r="AI6525">
        <v>20805.366108250291</v>
      </c>
      <c r="AJ6525">
        <v>2.120445830096118E-4</v>
      </c>
      <c r="AK6525">
        <v>1.1000000000000001</v>
      </c>
      <c r="AL6525">
        <v>22.889454641389559</v>
      </c>
      <c r="AM6525">
        <v>0.2221438543305535</v>
      </c>
      <c r="AN6525">
        <f t="shared" si="101"/>
        <v>0.88492630572115605</v>
      </c>
    </row>
    <row r="6526" spans="1:40" x14ac:dyDescent="0.3">
      <c r="A6526" s="1">
        <v>6524</v>
      </c>
      <c r="B6526">
        <v>3.2951092196930158</v>
      </c>
      <c r="C6526">
        <v>2.061415686126181</v>
      </c>
      <c r="D6526">
        <v>11.183616324746289</v>
      </c>
      <c r="E6526">
        <v>2.227282835624783E+21</v>
      </c>
      <c r="F6526">
        <v>2.7633007883491079E+20</v>
      </c>
      <c r="G6526">
        <v>2.7633007883491079E+20</v>
      </c>
      <c r="H6526">
        <v>97.396918406815004</v>
      </c>
      <c r="I6526">
        <v>4.908439609983379E-4</v>
      </c>
      <c r="J6526">
        <v>1.5650601730148991E-4</v>
      </c>
      <c r="K6526">
        <v>20204.67583258696</v>
      </c>
      <c r="L6526">
        <v>1.9209611933395861E-5</v>
      </c>
      <c r="M6526">
        <v>5.450099725998116E+16</v>
      </c>
      <c r="N6526">
        <v>4.7692111732174736</v>
      </c>
      <c r="O6526">
        <v>1.5976615669538701</v>
      </c>
      <c r="P6526">
        <v>11.23225380302698</v>
      </c>
      <c r="Q6526">
        <v>9.1276800935535549E+20</v>
      </c>
      <c r="R6526">
        <v>3.5142547899673661E+20</v>
      </c>
      <c r="S6526">
        <v>3.5142547899673661E+20</v>
      </c>
      <c r="T6526">
        <v>0.9030075064571137</v>
      </c>
      <c r="U6526">
        <v>3.8773638773567941E-4</v>
      </c>
      <c r="V6526">
        <v>6.1688200987357756E-4</v>
      </c>
      <c r="W6526">
        <v>20167.201376770001</v>
      </c>
      <c r="X6526">
        <v>3.2999026794905481E-5</v>
      </c>
      <c r="Y6526">
        <v>1.8733294786146E+16</v>
      </c>
      <c r="Z6526">
        <v>4.4946689937341144</v>
      </c>
      <c r="AA6526">
        <v>1.275785522673796</v>
      </c>
      <c r="AB6526">
        <v>3.8301030792837629</v>
      </c>
      <c r="AC6526">
        <v>1.046691025096864E+21</v>
      </c>
      <c r="AD6526">
        <v>2.2973117049919979E+21</v>
      </c>
      <c r="AE6526">
        <v>2.2973117049919979E+21</v>
      </c>
      <c r="AF6526">
        <v>23.772502184013611</v>
      </c>
      <c r="AG6526">
        <v>6.6529444818829136E-4</v>
      </c>
      <c r="AH6526">
        <v>1.5639445980288561E-5</v>
      </c>
      <c r="AI6526">
        <v>20947.157568011949</v>
      </c>
      <c r="AJ6526">
        <v>1.9971600813144659E-4</v>
      </c>
      <c r="AK6526">
        <v>0.9</v>
      </c>
      <c r="AL6526">
        <v>27.035564605287579</v>
      </c>
      <c r="AM6526">
        <v>0.19019292119225961</v>
      </c>
      <c r="AN6526">
        <f t="shared" si="101"/>
        <v>0.78400228547074258</v>
      </c>
    </row>
    <row r="6527" spans="1:40" x14ac:dyDescent="0.3">
      <c r="A6527" s="1">
        <v>6525</v>
      </c>
      <c r="B6527">
        <v>2.8626320049954801</v>
      </c>
      <c r="C6527">
        <v>2.2054178791682228</v>
      </c>
      <c r="D6527">
        <v>10.06225304780344</v>
      </c>
      <c r="E6527">
        <v>1.7772134234417191E+21</v>
      </c>
      <c r="F6527">
        <v>4.9855436931342113E+20</v>
      </c>
      <c r="G6527">
        <v>4.9855436931342113E+20</v>
      </c>
      <c r="H6527">
        <v>50.072575617645917</v>
      </c>
      <c r="I6527">
        <v>7.8946506609083202E-5</v>
      </c>
      <c r="J6527">
        <v>3.4825436673988552E-4</v>
      </c>
      <c r="K6527">
        <v>20591.42247816101</v>
      </c>
      <c r="L6527">
        <v>4.6382501817228949E-5</v>
      </c>
      <c r="M6527">
        <v>6.0085304220300232E+16</v>
      </c>
      <c r="N6527">
        <v>4.5375455550532866</v>
      </c>
      <c r="O6527">
        <v>2.684306933143294</v>
      </c>
      <c r="P6527">
        <v>15.790436422857759</v>
      </c>
      <c r="Q6527">
        <v>4.1993785434793312E+20</v>
      </c>
      <c r="R6527">
        <v>1.0870889706786051E+21</v>
      </c>
      <c r="S6527">
        <v>1.0870889706786051E+21</v>
      </c>
      <c r="T6527">
        <v>52.173529545593823</v>
      </c>
      <c r="U6527">
        <v>3.4036534330404489E-4</v>
      </c>
      <c r="V6527">
        <v>5.4750918514119367E-4</v>
      </c>
      <c r="W6527">
        <v>20517.81122401265</v>
      </c>
      <c r="X6527">
        <v>3.039119218298759E-5</v>
      </c>
      <c r="Y6527">
        <v>1.7900356675147901E+17</v>
      </c>
      <c r="Z6527">
        <v>4.4248309243641746</v>
      </c>
      <c r="AA6527">
        <v>0.85807218847453182</v>
      </c>
      <c r="AB6527">
        <v>17.955734456647129</v>
      </c>
      <c r="AC6527">
        <v>1.8112737840211241E+21</v>
      </c>
      <c r="AD6527">
        <v>7.7513265263879796E+20</v>
      </c>
      <c r="AE6527">
        <v>7.7513265263879796E+20</v>
      </c>
      <c r="AF6527">
        <v>39.028846305638979</v>
      </c>
      <c r="AG6527">
        <v>1.394481149973454E-5</v>
      </c>
      <c r="AH6527">
        <v>3.8837559813105867E-4</v>
      </c>
      <c r="AI6527">
        <v>20913.555106667911</v>
      </c>
      <c r="AJ6527">
        <v>6.7003097307937072E-4</v>
      </c>
      <c r="AK6527">
        <v>0.45</v>
      </c>
      <c r="AL6527">
        <v>47.743378258553527</v>
      </c>
      <c r="AM6527">
        <v>0.1378437521432519</v>
      </c>
      <c r="AN6527">
        <f t="shared" si="101"/>
        <v>0.6435204603474084</v>
      </c>
    </row>
    <row r="6528" spans="1:40" x14ac:dyDescent="0.3">
      <c r="A6528" s="1">
        <v>6526</v>
      </c>
      <c r="B6528">
        <v>2.2669002845103101</v>
      </c>
      <c r="C6528">
        <v>2.4863758262949829</v>
      </c>
      <c r="D6528">
        <v>6.6590123659542293</v>
      </c>
      <c r="E6528">
        <v>3.9295292010257678E+20</v>
      </c>
      <c r="F6528">
        <v>3.8925280598526401E+20</v>
      </c>
      <c r="G6528">
        <v>3.8925280598526401E+20</v>
      </c>
      <c r="H6528">
        <v>17.521590028492749</v>
      </c>
      <c r="I6528">
        <v>5.4396301706795323E-4</v>
      </c>
      <c r="J6528">
        <v>7.7254637677776593E-4</v>
      </c>
      <c r="K6528">
        <v>20375.231372716491</v>
      </c>
      <c r="L6528">
        <v>4.2457267783535597E-5</v>
      </c>
      <c r="M6528">
        <v>2114417138068141</v>
      </c>
      <c r="N6528">
        <v>4.4220444247699877</v>
      </c>
      <c r="O6528">
        <v>2.113469108608014</v>
      </c>
      <c r="P6528">
        <v>17.356043457821851</v>
      </c>
      <c r="Q6528">
        <v>8.6343024411829128E+20</v>
      </c>
      <c r="R6528">
        <v>2.4492356166192851E+20</v>
      </c>
      <c r="S6528">
        <v>2.4492356166192851E+20</v>
      </c>
      <c r="T6528">
        <v>40.423865021860379</v>
      </c>
      <c r="U6528">
        <v>5.1238452270573791E-4</v>
      </c>
      <c r="V6528">
        <v>4.8714320468668893E-4</v>
      </c>
      <c r="W6528">
        <v>20049.377440999418</v>
      </c>
      <c r="X6528">
        <v>2.4449444181349841E-6</v>
      </c>
      <c r="Y6528">
        <v>1.245182920156508E+17</v>
      </c>
      <c r="Z6528">
        <v>4.2392532471717441</v>
      </c>
      <c r="AA6528">
        <v>1.199447451190752</v>
      </c>
      <c r="AB6528">
        <v>17.683290175838309</v>
      </c>
      <c r="AC6528">
        <v>5.1076189167379317E+20</v>
      </c>
      <c r="AD6528">
        <v>5.5169409976193522E+20</v>
      </c>
      <c r="AE6528">
        <v>5.5169409976193522E+20</v>
      </c>
      <c r="AF6528">
        <v>14.720847110298211</v>
      </c>
      <c r="AG6528">
        <v>7.3262446727336906E-4</v>
      </c>
      <c r="AH6528">
        <v>7.593136546202345E-4</v>
      </c>
      <c r="AI6528">
        <v>20862.675039690341</v>
      </c>
      <c r="AJ6528">
        <v>4.5387771513685782E-4</v>
      </c>
      <c r="AK6528">
        <v>0.9</v>
      </c>
      <c r="AL6528">
        <v>35.248526809212187</v>
      </c>
      <c r="AM6528">
        <v>0.26268931956523561</v>
      </c>
      <c r="AN6528">
        <f t="shared" si="101"/>
        <v>0.83053868999670455</v>
      </c>
    </row>
    <row r="6529" spans="1:40" x14ac:dyDescent="0.3">
      <c r="A6529" s="1">
        <v>6527</v>
      </c>
      <c r="B6529">
        <v>2.8790344302942779</v>
      </c>
      <c r="C6529">
        <v>2.395385151748719</v>
      </c>
      <c r="D6529">
        <v>9.1612640545913191</v>
      </c>
      <c r="E6529">
        <v>2.007619063374784E+21</v>
      </c>
      <c r="F6529">
        <v>1.3751655497957751E+21</v>
      </c>
      <c r="G6529">
        <v>1.3751655497957751E+21</v>
      </c>
      <c r="H6529">
        <v>2.41197290170971</v>
      </c>
      <c r="I6529">
        <v>4.0569125118446241E-4</v>
      </c>
      <c r="J6529">
        <v>2.0350507350644831E-4</v>
      </c>
      <c r="K6529">
        <v>20864.554173269498</v>
      </c>
      <c r="L6529">
        <v>2.412939147416768E-5</v>
      </c>
      <c r="M6529">
        <v>2.2475680108985672E+16</v>
      </c>
      <c r="N6529">
        <v>4.337964895946552</v>
      </c>
      <c r="O6529">
        <v>2.9056274053111268</v>
      </c>
      <c r="P6529">
        <v>5.5782859068460198</v>
      </c>
      <c r="Q6529">
        <v>9.3101402238023644E+20</v>
      </c>
      <c r="R6529">
        <v>1.578782769479053E+21</v>
      </c>
      <c r="S6529">
        <v>1.578782769479053E+21</v>
      </c>
      <c r="T6529">
        <v>18.205932180676129</v>
      </c>
      <c r="U6529">
        <v>2.1913891912340319E-4</v>
      </c>
      <c r="V6529">
        <v>3.9078656531000059E-4</v>
      </c>
      <c r="W6529">
        <v>20279.27867470702</v>
      </c>
      <c r="X6529">
        <v>4.5113574335620851E-5</v>
      </c>
      <c r="Y6529">
        <v>5.8177942969469696E+16</v>
      </c>
      <c r="Z6529">
        <v>4.0534007712160776</v>
      </c>
      <c r="AA6529">
        <v>1.3013111305234399</v>
      </c>
      <c r="AB6529">
        <v>5.5093297229765383</v>
      </c>
      <c r="AC6529">
        <v>3.6561227241001628E+20</v>
      </c>
      <c r="AD6529">
        <v>1.4679665329455191E+21</v>
      </c>
      <c r="AE6529">
        <v>1.4679665329455191E+21</v>
      </c>
      <c r="AF6529">
        <v>26.34791483014542</v>
      </c>
      <c r="AG6529">
        <v>6.5237097171471237E-4</v>
      </c>
      <c r="AH6529">
        <v>5.0313092185677469E-4</v>
      </c>
      <c r="AI6529">
        <v>20492.091587888361</v>
      </c>
      <c r="AJ6529">
        <v>8.2652619005662436E-4</v>
      </c>
      <c r="AK6529">
        <v>0.9</v>
      </c>
      <c r="AL6529">
        <v>32.083966228225812</v>
      </c>
      <c r="AM6529">
        <v>0.2278442038816744</v>
      </c>
      <c r="AN6529">
        <f t="shared" si="101"/>
        <v>0.79142243639258636</v>
      </c>
    </row>
    <row r="6530" spans="1:40" x14ac:dyDescent="0.3">
      <c r="A6530" s="1">
        <v>6528</v>
      </c>
      <c r="B6530">
        <v>2.7735028297235669</v>
      </c>
      <c r="C6530">
        <v>2.184667561446076</v>
      </c>
      <c r="D6530">
        <v>16.35981486599049</v>
      </c>
      <c r="E6530">
        <v>2.5338871437638808E+20</v>
      </c>
      <c r="F6530">
        <v>3.9200808600488483E+20</v>
      </c>
      <c r="G6530">
        <v>3.9200808600488483E+20</v>
      </c>
      <c r="H6530">
        <v>71.168339140641677</v>
      </c>
      <c r="I6530">
        <v>1.3101995906702159E-4</v>
      </c>
      <c r="J6530">
        <v>3.0590694394709312E-5</v>
      </c>
      <c r="K6530">
        <v>20165.8455243434</v>
      </c>
      <c r="L6530">
        <v>3.19815236049778E-5</v>
      </c>
      <c r="M6530">
        <v>6.0633298165465376E+16</v>
      </c>
      <c r="N6530">
        <v>4.3114360567730836</v>
      </c>
      <c r="O6530">
        <v>1.5829058921469461</v>
      </c>
      <c r="P6530">
        <v>7.4903337723055046</v>
      </c>
      <c r="Q6530">
        <v>1.7310955565685549E+20</v>
      </c>
      <c r="R6530">
        <v>7.1364537831166404E+20</v>
      </c>
      <c r="S6530">
        <v>7.1364537831166404E+20</v>
      </c>
      <c r="T6530">
        <v>50.184566836874119</v>
      </c>
      <c r="U6530">
        <v>7.3447109544470379E-4</v>
      </c>
      <c r="V6530">
        <v>5.3016126183580729E-4</v>
      </c>
      <c r="W6530">
        <v>20721.697037801241</v>
      </c>
      <c r="X6530">
        <v>3.9884307314983038E-5</v>
      </c>
      <c r="Y6530">
        <v>3.2273861541118008E+16</v>
      </c>
      <c r="Z6530">
        <v>4.3109037109026938</v>
      </c>
      <c r="AA6530">
        <v>0.9532873207958803</v>
      </c>
      <c r="AB6530">
        <v>4.9507091764649296</v>
      </c>
      <c r="AC6530">
        <v>6.0297914964531257E+19</v>
      </c>
      <c r="AD6530">
        <v>2.1475141751985081E+21</v>
      </c>
      <c r="AE6530">
        <v>2.1475141751985081E+21</v>
      </c>
      <c r="AF6530">
        <v>92.80851171451225</v>
      </c>
      <c r="AG6530">
        <v>8.1752046435758555E-4</v>
      </c>
      <c r="AH6530">
        <v>3.6862008069574881E-4</v>
      </c>
      <c r="AI6530">
        <v>20056.231017989849</v>
      </c>
      <c r="AJ6530">
        <v>4.9410329262351263E-4</v>
      </c>
      <c r="AK6530">
        <v>0.65</v>
      </c>
      <c r="AL6530">
        <v>39.449731198999608</v>
      </c>
      <c r="AM6530">
        <v>0.19739318824518839</v>
      </c>
      <c r="AN6530">
        <f t="shared" si="101"/>
        <v>0.77210379968686138</v>
      </c>
    </row>
    <row r="6531" spans="1:40" x14ac:dyDescent="0.3">
      <c r="A6531" s="1">
        <v>6529</v>
      </c>
      <c r="B6531">
        <v>3.6526739194223379</v>
      </c>
      <c r="C6531">
        <v>1.690161553273033</v>
      </c>
      <c r="D6531">
        <v>6.9479333169664406</v>
      </c>
      <c r="E6531">
        <v>1.1289457572153311E+21</v>
      </c>
      <c r="F6531">
        <v>1.7483034354259851E+21</v>
      </c>
      <c r="G6531">
        <v>1.7483034354259851E+21</v>
      </c>
      <c r="H6531">
        <v>35.674944389881958</v>
      </c>
      <c r="I6531">
        <v>1.653809885863335E-4</v>
      </c>
      <c r="J6531">
        <v>7.3593046369260773E-4</v>
      </c>
      <c r="K6531">
        <v>20498.291349490381</v>
      </c>
      <c r="L6531">
        <v>4.2922765805576647E-5</v>
      </c>
      <c r="M6531">
        <v>9.7967920399919936E+16</v>
      </c>
      <c r="N6531">
        <v>4.1898554818118354</v>
      </c>
      <c r="O6531">
        <v>3.6049519596445401</v>
      </c>
      <c r="P6531">
        <v>7.4872560248148101</v>
      </c>
      <c r="Q6531">
        <v>8.2367441866902392E+20</v>
      </c>
      <c r="R6531">
        <v>5.0381149579807431E+20</v>
      </c>
      <c r="S6531">
        <v>5.0381149579807431E+20</v>
      </c>
      <c r="T6531">
        <v>73.728600636877445</v>
      </c>
      <c r="U6531">
        <v>4.910242987041755E-4</v>
      </c>
      <c r="V6531">
        <v>7.2939464619689175E-4</v>
      </c>
      <c r="W6531">
        <v>20433.79597469074</v>
      </c>
      <c r="X6531">
        <v>2.4626326801644669E-5</v>
      </c>
      <c r="Y6531">
        <v>5.3854080802280928E+16</v>
      </c>
      <c r="Z6531">
        <v>4.152921570280566</v>
      </c>
      <c r="AA6531">
        <v>1.425859090113855</v>
      </c>
      <c r="AB6531">
        <v>11.08993489380547</v>
      </c>
      <c r="AC6531">
        <v>1.327900531526186E+21</v>
      </c>
      <c r="AD6531">
        <v>2.422967529584252E+20</v>
      </c>
      <c r="AE6531">
        <v>2.422967529584252E+20</v>
      </c>
      <c r="AF6531">
        <v>81.703460924511631</v>
      </c>
      <c r="AG6531">
        <v>5.9598477634662146E-4</v>
      </c>
      <c r="AH6531">
        <v>4.9861071229728271E-4</v>
      </c>
      <c r="AI6531">
        <v>20506.79779636646</v>
      </c>
      <c r="AJ6531">
        <v>1.263315812885714E-4</v>
      </c>
      <c r="AK6531">
        <v>0.95000000000000007</v>
      </c>
      <c r="AL6531">
        <v>22.586987978198849</v>
      </c>
      <c r="AM6531">
        <v>0.20179461218131689</v>
      </c>
      <c r="AN6531">
        <f t="shared" ref="AN6531:AN6594" si="102">100.3*AM6531/(AL6531*AK6531)</f>
        <v>0.94325382203621888</v>
      </c>
    </row>
    <row r="6532" spans="1:40" x14ac:dyDescent="0.3">
      <c r="A6532" s="1">
        <v>6530</v>
      </c>
      <c r="B6532">
        <v>3.665606116775102</v>
      </c>
      <c r="C6532">
        <v>1.522884769667288</v>
      </c>
      <c r="D6532">
        <v>8.6045675045996717</v>
      </c>
      <c r="E6532">
        <v>1.97463839043306E+21</v>
      </c>
      <c r="F6532">
        <v>1.9676629431470011E+21</v>
      </c>
      <c r="G6532">
        <v>1.9676629431470011E+21</v>
      </c>
      <c r="H6532">
        <v>58.610663924236647</v>
      </c>
      <c r="I6532">
        <v>7.56739508843472E-4</v>
      </c>
      <c r="J6532">
        <v>7.2384496878404416E-4</v>
      </c>
      <c r="K6532">
        <v>20902.732048080019</v>
      </c>
      <c r="L6532">
        <v>2.2127386490253369E-5</v>
      </c>
      <c r="M6532">
        <v>6.007500988739372E+16</v>
      </c>
      <c r="N6532">
        <v>4.7659285370856708</v>
      </c>
      <c r="O6532">
        <v>1.8656630642188601</v>
      </c>
      <c r="P6532">
        <v>14.199419263381101</v>
      </c>
      <c r="Q6532">
        <v>3.3099932733711273E+20</v>
      </c>
      <c r="R6532">
        <v>4.5306107271750202E+20</v>
      </c>
      <c r="S6532">
        <v>4.5306107271750202E+20</v>
      </c>
      <c r="T6532">
        <v>39.912596878815968</v>
      </c>
      <c r="U6532">
        <v>5.2551750667017747E-4</v>
      </c>
      <c r="V6532">
        <v>8.3787095392371736E-4</v>
      </c>
      <c r="W6532">
        <v>20241.47219333917</v>
      </c>
      <c r="X6532">
        <v>3.5851055831852853E-5</v>
      </c>
      <c r="Y6532">
        <v>1.3479245049129181E+17</v>
      </c>
      <c r="Z6532">
        <v>4.0821333760545597</v>
      </c>
      <c r="AA6532">
        <v>1.4857631645246361</v>
      </c>
      <c r="AB6532">
        <v>8.3463361467140427</v>
      </c>
      <c r="AC6532">
        <v>2.2567401929444101E+21</v>
      </c>
      <c r="AD6532">
        <v>2.2549542815614451E+21</v>
      </c>
      <c r="AE6532">
        <v>2.2549542815614451E+21</v>
      </c>
      <c r="AF6532">
        <v>39.470007093677388</v>
      </c>
      <c r="AG6532">
        <v>8.5720109472700308E-4</v>
      </c>
      <c r="AH6532">
        <v>2.8986091996649282E-4</v>
      </c>
      <c r="AI6532">
        <v>20900.094957965281</v>
      </c>
      <c r="AJ6532">
        <v>6.8034147291158684E-4</v>
      </c>
      <c r="AK6532">
        <v>0.75</v>
      </c>
      <c r="AL6532">
        <v>23.302708683723061</v>
      </c>
      <c r="AM6532">
        <v>0.15141567606728809</v>
      </c>
      <c r="AN6532">
        <f t="shared" si="102"/>
        <v>0.86896864026553322</v>
      </c>
    </row>
    <row r="6533" spans="1:40" x14ac:dyDescent="0.3">
      <c r="A6533" s="1">
        <v>6531</v>
      </c>
      <c r="B6533">
        <v>3.303007233597798</v>
      </c>
      <c r="C6533">
        <v>1.613836549655137</v>
      </c>
      <c r="D6533">
        <v>17.127948000562931</v>
      </c>
      <c r="E6533">
        <v>1.6273059569245959E+21</v>
      </c>
      <c r="F6533">
        <v>2.1296153130658989E+21</v>
      </c>
      <c r="G6533">
        <v>2.1296153130658989E+21</v>
      </c>
      <c r="H6533">
        <v>1.636615642047708</v>
      </c>
      <c r="I6533">
        <v>1.835759542849323E-4</v>
      </c>
      <c r="J6533">
        <v>9.1750310496080227E-4</v>
      </c>
      <c r="K6533">
        <v>20434.81982713172</v>
      </c>
      <c r="L6533">
        <v>3.2110160604852282E-5</v>
      </c>
      <c r="M6533">
        <v>1.333918116683845E+16</v>
      </c>
      <c r="N6533">
        <v>4.2084517018182996</v>
      </c>
      <c r="O6533">
        <v>3.5003476431214162</v>
      </c>
      <c r="P6533">
        <v>15.929246932864791</v>
      </c>
      <c r="Q6533">
        <v>5.4045586066154593E+20</v>
      </c>
      <c r="R6533">
        <v>7.5539811014491492E+20</v>
      </c>
      <c r="S6533">
        <v>7.5539811014491492E+20</v>
      </c>
      <c r="T6533">
        <v>27.649868228531211</v>
      </c>
      <c r="U6533">
        <v>3.8500452522633518E-4</v>
      </c>
      <c r="V6533">
        <v>1.7315354239769349E-4</v>
      </c>
      <c r="W6533">
        <v>20444.52556901447</v>
      </c>
      <c r="X6533">
        <v>2.8752194866881121E-5</v>
      </c>
      <c r="Y6533">
        <v>7.7281768697633936E+16</v>
      </c>
      <c r="Z6533">
        <v>3.797049366559119</v>
      </c>
      <c r="AA6533">
        <v>1.2756268228626111</v>
      </c>
      <c r="AB6533">
        <v>11.43258301049099</v>
      </c>
      <c r="AC6533">
        <v>4.0162066423983669E+20</v>
      </c>
      <c r="AD6533">
        <v>6.8037156463123117E+20</v>
      </c>
      <c r="AE6533">
        <v>6.8037156463123117E+20</v>
      </c>
      <c r="AF6533">
        <v>96.154338429996088</v>
      </c>
      <c r="AG6533">
        <v>4.8417215573962362E-5</v>
      </c>
      <c r="AH6533">
        <v>4.5949137753173002E-4</v>
      </c>
      <c r="AI6533">
        <v>20362.142101522379</v>
      </c>
      <c r="AJ6533">
        <v>4.536456832203133E-4</v>
      </c>
      <c r="AK6533">
        <v>0.85</v>
      </c>
      <c r="AL6533">
        <v>32.027196343258261</v>
      </c>
      <c r="AM6533">
        <v>0.23821879915000929</v>
      </c>
      <c r="AN6533">
        <f t="shared" si="102"/>
        <v>0.87768588915583379</v>
      </c>
    </row>
    <row r="6534" spans="1:40" x14ac:dyDescent="0.3">
      <c r="A6534" s="1">
        <v>6532</v>
      </c>
      <c r="B6534">
        <v>3.874910237068518</v>
      </c>
      <c r="C6534">
        <v>1.4388451555499919</v>
      </c>
      <c r="D6534">
        <v>13.581422427432511</v>
      </c>
      <c r="E6534">
        <v>1.787488015383562E+21</v>
      </c>
      <c r="F6534">
        <v>8.9204622727881071E+20</v>
      </c>
      <c r="G6534">
        <v>8.9204622727881071E+20</v>
      </c>
      <c r="H6534">
        <v>24.38463004917903</v>
      </c>
      <c r="I6534">
        <v>3.18741950235855E-4</v>
      </c>
      <c r="J6534">
        <v>4.1513733742571301E-4</v>
      </c>
      <c r="K6534">
        <v>20420.45120648227</v>
      </c>
      <c r="L6534">
        <v>3.7439590028255012E-5</v>
      </c>
      <c r="M6534">
        <v>5458490266129956</v>
      </c>
      <c r="N6534">
        <v>4.4286447658345063</v>
      </c>
      <c r="O6534">
        <v>3.6255586217500508</v>
      </c>
      <c r="P6534">
        <v>5.7997826509024328</v>
      </c>
      <c r="Q6534">
        <v>9.296083416783618E+19</v>
      </c>
      <c r="R6534">
        <v>1.1847925443850341E+21</v>
      </c>
      <c r="S6534">
        <v>1.1847925443850341E+21</v>
      </c>
      <c r="T6534">
        <v>93.625991424155217</v>
      </c>
      <c r="U6534">
        <v>5.0755602101196836E-4</v>
      </c>
      <c r="V6534">
        <v>7.2821135163259716E-4</v>
      </c>
      <c r="W6534">
        <v>20822.550043977939</v>
      </c>
      <c r="X6534">
        <v>1.5162411402096121E-5</v>
      </c>
      <c r="Y6534">
        <v>8.5101546880340912E+16</v>
      </c>
      <c r="Z6534">
        <v>4.0899642488695962</v>
      </c>
      <c r="AA6534">
        <v>1.420510045203071</v>
      </c>
      <c r="AB6534">
        <v>3.1188731196895549</v>
      </c>
      <c r="AC6534">
        <v>5.8961426797287218E+20</v>
      </c>
      <c r="AD6534">
        <v>7.5994356937936758E+20</v>
      </c>
      <c r="AE6534">
        <v>7.5994356937936758E+20</v>
      </c>
      <c r="AF6534">
        <v>24.455262741034939</v>
      </c>
      <c r="AG6534">
        <v>8.177109717174217E-5</v>
      </c>
      <c r="AH6534">
        <v>9.4852647641313333E-4</v>
      </c>
      <c r="AI6534">
        <v>20664.865272078081</v>
      </c>
      <c r="AJ6534">
        <v>1.5332171877095261E-4</v>
      </c>
      <c r="AK6534">
        <v>0.65</v>
      </c>
      <c r="AL6534">
        <v>24.627759103754041</v>
      </c>
      <c r="AM6534">
        <v>0.1383756082562497</v>
      </c>
      <c r="AN6534">
        <f t="shared" si="102"/>
        <v>0.86700623843768099</v>
      </c>
    </row>
    <row r="6535" spans="1:40" x14ac:dyDescent="0.3">
      <c r="A6535" s="1">
        <v>6533</v>
      </c>
      <c r="B6535">
        <v>3.7464647754681231</v>
      </c>
      <c r="C6535">
        <v>1.5752016832399101</v>
      </c>
      <c r="D6535">
        <v>7.9629548147496987</v>
      </c>
      <c r="E6535">
        <v>1.9383557126062901E+21</v>
      </c>
      <c r="F6535">
        <v>6.7738211714136867E+20</v>
      </c>
      <c r="G6535">
        <v>6.7738211714136867E+20</v>
      </c>
      <c r="H6535">
        <v>21.10152451332339</v>
      </c>
      <c r="I6535">
        <v>9.482604082531273E-4</v>
      </c>
      <c r="J6535">
        <v>5.3133422263239131E-4</v>
      </c>
      <c r="K6535">
        <v>20324.176886728081</v>
      </c>
      <c r="L6535">
        <v>2.2488387976502981E-5</v>
      </c>
      <c r="M6535">
        <v>9.4284705788021424E+16</v>
      </c>
      <c r="N6535">
        <v>4.4120972609421054</v>
      </c>
      <c r="O6535">
        <v>2.2892039620424232</v>
      </c>
      <c r="P6535">
        <v>15.49353416343047</v>
      </c>
      <c r="Q6535">
        <v>2.1636207892161688E+20</v>
      </c>
      <c r="R6535">
        <v>1.731403331085292E+20</v>
      </c>
      <c r="S6535">
        <v>1.731403331085292E+20</v>
      </c>
      <c r="T6535">
        <v>67.020290501536564</v>
      </c>
      <c r="U6535">
        <v>7.1838405701410874E-5</v>
      </c>
      <c r="V6535">
        <v>4.6084241070205672E-4</v>
      </c>
      <c r="W6535">
        <v>20018.965309371961</v>
      </c>
      <c r="X6535">
        <v>8.3770688153419098E-6</v>
      </c>
      <c r="Y6535">
        <v>4.0078442558041408E+16</v>
      </c>
      <c r="Z6535">
        <v>4.3304756724158846</v>
      </c>
      <c r="AA6535">
        <v>1.210840469337138</v>
      </c>
      <c r="AB6535">
        <v>12.775046165067531</v>
      </c>
      <c r="AC6535">
        <v>1.044999767712267E+21</v>
      </c>
      <c r="AD6535">
        <v>8.0660360108286175E+20</v>
      </c>
      <c r="AE6535">
        <v>8.0660360108286175E+20</v>
      </c>
      <c r="AF6535">
        <v>32.160015375581843</v>
      </c>
      <c r="AG6535">
        <v>5.4846169776929566E-4</v>
      </c>
      <c r="AH6535">
        <v>4.8697872529015589E-4</v>
      </c>
      <c r="AI6535">
        <v>20697.28221170876</v>
      </c>
      <c r="AJ6535">
        <v>2.8327548506125439E-4</v>
      </c>
      <c r="AK6535">
        <v>0.85</v>
      </c>
      <c r="AL6535">
        <v>33.013736284348923</v>
      </c>
      <c r="AM6535">
        <v>0.24071349997321789</v>
      </c>
      <c r="AN6535">
        <f t="shared" si="102"/>
        <v>0.86037498913158472</v>
      </c>
    </row>
    <row r="6536" spans="1:40" x14ac:dyDescent="0.3">
      <c r="A6536" s="1">
        <v>6534</v>
      </c>
      <c r="B6536">
        <v>3.7337081553010298</v>
      </c>
      <c r="C6536">
        <v>1.5767172953952371</v>
      </c>
      <c r="D6536">
        <v>13.19000129554693</v>
      </c>
      <c r="E6536">
        <v>4.1286772428642039E+20</v>
      </c>
      <c r="F6536">
        <v>2.2371416437314431E+21</v>
      </c>
      <c r="G6536">
        <v>2.2371416437314431E+21</v>
      </c>
      <c r="H6536">
        <v>54.824544161674481</v>
      </c>
      <c r="I6536">
        <v>8.1136474945563868E-4</v>
      </c>
      <c r="J6536">
        <v>9.9364685839862577E-4</v>
      </c>
      <c r="K6536">
        <v>20865.53851019662</v>
      </c>
      <c r="L6536">
        <v>8.7096445310177609E-6</v>
      </c>
      <c r="M6536">
        <v>7.6192680957672672E+16</v>
      </c>
      <c r="N6536">
        <v>4.2449207475775221</v>
      </c>
      <c r="O6536">
        <v>3.691414868264395</v>
      </c>
      <c r="P6536">
        <v>6.280918213941689</v>
      </c>
      <c r="Q6536">
        <v>2.319871091709954E+20</v>
      </c>
      <c r="R6536">
        <v>1.6414160491253929E+21</v>
      </c>
      <c r="S6536">
        <v>1.6414160491253929E+21</v>
      </c>
      <c r="T6536">
        <v>78.290071573445175</v>
      </c>
      <c r="U6536">
        <v>2.3376603750730569E-4</v>
      </c>
      <c r="V6536">
        <v>7.1571462639500769E-4</v>
      </c>
      <c r="W6536">
        <v>20239.755684032782</v>
      </c>
      <c r="X6536">
        <v>1.197728180894908E-5</v>
      </c>
      <c r="Y6536">
        <v>8.546402346063024E+16</v>
      </c>
      <c r="Z6536">
        <v>4.2343993715002712</v>
      </c>
      <c r="AA6536">
        <v>1.0846485804944279</v>
      </c>
      <c r="AB6536">
        <v>11.25472876519007</v>
      </c>
      <c r="AC6536">
        <v>4.8705309947747362E+20</v>
      </c>
      <c r="AD6536">
        <v>6.7635254355202343E+20</v>
      </c>
      <c r="AE6536">
        <v>6.7635254355202343E+20</v>
      </c>
      <c r="AF6536">
        <v>69.336454481566136</v>
      </c>
      <c r="AG6536">
        <v>7.2643223362310887E-4</v>
      </c>
      <c r="AH6536">
        <v>2.2886531593758569E-4</v>
      </c>
      <c r="AI6536">
        <v>20632.27618333952</v>
      </c>
      <c r="AJ6536">
        <v>5.3589997835343391E-4</v>
      </c>
      <c r="AK6536">
        <v>0.75</v>
      </c>
      <c r="AL6536">
        <v>40.033772032722631</v>
      </c>
      <c r="AM6536">
        <v>0.21391132822324749</v>
      </c>
      <c r="AN6536">
        <f t="shared" si="102"/>
        <v>0.71457355898597075</v>
      </c>
    </row>
    <row r="6537" spans="1:40" x14ac:dyDescent="0.3">
      <c r="A6537" s="1">
        <v>6535</v>
      </c>
      <c r="B6537">
        <v>3.7568051504565081</v>
      </c>
      <c r="C6537">
        <v>1.443140351805696</v>
      </c>
      <c r="D6537">
        <v>3.4058971321457041</v>
      </c>
      <c r="E6537">
        <v>1.74309861055091E+21</v>
      </c>
      <c r="F6537">
        <v>1.4154118249453071E+21</v>
      </c>
      <c r="G6537">
        <v>1.4154118249453071E+21</v>
      </c>
      <c r="H6537">
        <v>72.148116913928689</v>
      </c>
      <c r="I6537">
        <v>8.4805870962182813E-5</v>
      </c>
      <c r="J6537">
        <v>2.5465084810221799E-4</v>
      </c>
      <c r="K6537">
        <v>20827.48197235955</v>
      </c>
      <c r="L6537">
        <v>4.4485460467370287E-5</v>
      </c>
      <c r="M6537">
        <v>3.0533555661462768E+16</v>
      </c>
      <c r="N6537">
        <v>4.098339990358018</v>
      </c>
      <c r="O6537">
        <v>3.4340426187558668</v>
      </c>
      <c r="P6537">
        <v>5.9521321455100971</v>
      </c>
      <c r="Q6537">
        <v>9.6515264224582081E+20</v>
      </c>
      <c r="R6537">
        <v>1.3527534748089621E+21</v>
      </c>
      <c r="S6537">
        <v>1.3527534748089621E+21</v>
      </c>
      <c r="T6537">
        <v>39.336715323635282</v>
      </c>
      <c r="U6537">
        <v>9.9072782205709389E-4</v>
      </c>
      <c r="V6537">
        <v>7.1116157810154242E-4</v>
      </c>
      <c r="W6537">
        <v>20475.72310224019</v>
      </c>
      <c r="X6537">
        <v>1.945924521119222E-5</v>
      </c>
      <c r="Y6537">
        <v>1.5592159240452211E+17</v>
      </c>
      <c r="Z6537">
        <v>4.067148371749111</v>
      </c>
      <c r="AA6537">
        <v>1.2011897308357391</v>
      </c>
      <c r="AB6537">
        <v>17.727094919385049</v>
      </c>
      <c r="AC6537">
        <v>3.7493660691381663E+20</v>
      </c>
      <c r="AD6537">
        <v>2.1941099326167549E+21</v>
      </c>
      <c r="AE6537">
        <v>2.1941099326167549E+21</v>
      </c>
      <c r="AF6537">
        <v>32.426295720793142</v>
      </c>
      <c r="AG6537">
        <v>9.6695487486626885E-4</v>
      </c>
      <c r="AH6537">
        <v>9.0002368853664676E-4</v>
      </c>
      <c r="AI6537">
        <v>20604.13814780446</v>
      </c>
      <c r="AJ6537">
        <v>7.6480248532803099E-4</v>
      </c>
      <c r="AK6537">
        <v>0.65</v>
      </c>
      <c r="AL6537">
        <v>36.056700278535892</v>
      </c>
      <c r="AM6537">
        <v>0.21513050407489989</v>
      </c>
      <c r="AN6537">
        <f t="shared" si="102"/>
        <v>0.92066915087484413</v>
      </c>
    </row>
    <row r="6538" spans="1:40" x14ac:dyDescent="0.3">
      <c r="A6538" s="1">
        <v>6536</v>
      </c>
      <c r="B6538">
        <v>3.661251392733615</v>
      </c>
      <c r="C6538">
        <v>1.5805907795430389</v>
      </c>
      <c r="D6538">
        <v>9.7121080862499216</v>
      </c>
      <c r="E6538">
        <v>8.1231347872000587E+20</v>
      </c>
      <c r="F6538">
        <v>1.114449699736312E+21</v>
      </c>
      <c r="G6538">
        <v>1.114449699736312E+21</v>
      </c>
      <c r="H6538">
        <v>59.709854845646348</v>
      </c>
      <c r="I6538">
        <v>7.5458493046703956E-4</v>
      </c>
      <c r="J6538">
        <v>5.9323836562364014E-4</v>
      </c>
      <c r="K6538">
        <v>20140.257126845328</v>
      </c>
      <c r="L6538">
        <v>2.5612978679305851E-5</v>
      </c>
      <c r="M6538">
        <v>1399173121797689</v>
      </c>
      <c r="N6538">
        <v>4.7702098977519487</v>
      </c>
      <c r="O6538">
        <v>2.3905403926446671</v>
      </c>
      <c r="P6538">
        <v>11.91209502121686</v>
      </c>
      <c r="Q6538">
        <v>1.1404549844844919E+20</v>
      </c>
      <c r="R6538">
        <v>1.388813926989669E+20</v>
      </c>
      <c r="S6538">
        <v>1.388813926989669E+20</v>
      </c>
      <c r="T6538">
        <v>83.762782985523131</v>
      </c>
      <c r="U6538">
        <v>8.2075515333427653E-4</v>
      </c>
      <c r="V6538">
        <v>6.9520683347487828E-4</v>
      </c>
      <c r="W6538">
        <v>20656.794729337969</v>
      </c>
      <c r="X6538">
        <v>1.9482235558855991E-5</v>
      </c>
      <c r="Y6538">
        <v>1.9459889463245459E+17</v>
      </c>
      <c r="Z6538">
        <v>4.2739692457076872</v>
      </c>
      <c r="AA6538">
        <v>1.307835147225717</v>
      </c>
      <c r="AB6538">
        <v>10.360559934291709</v>
      </c>
      <c r="AC6538">
        <v>2.0884966382520909E+21</v>
      </c>
      <c r="AD6538">
        <v>8.3881070335120481E+20</v>
      </c>
      <c r="AE6538">
        <v>8.3881070335120481E+20</v>
      </c>
      <c r="AF6538">
        <v>35.400988426374177</v>
      </c>
      <c r="AG6538">
        <v>1.918216261922674E-4</v>
      </c>
      <c r="AH6538">
        <v>2.8758893526490532E-4</v>
      </c>
      <c r="AI6538">
        <v>20316.91569566285</v>
      </c>
      <c r="AJ6538">
        <v>4.7797923743799078E-4</v>
      </c>
      <c r="AK6538">
        <v>0.8</v>
      </c>
      <c r="AL6538">
        <v>31.112142957418818</v>
      </c>
      <c r="AM6538">
        <v>0.22318349807777341</v>
      </c>
      <c r="AN6538">
        <f t="shared" si="102"/>
        <v>0.89937974088758499</v>
      </c>
    </row>
    <row r="6539" spans="1:40" x14ac:dyDescent="0.3">
      <c r="A6539" s="1">
        <v>6537</v>
      </c>
      <c r="B6539">
        <v>2.8763768336388051</v>
      </c>
      <c r="C6539">
        <v>1.833954569562962</v>
      </c>
      <c r="D6539">
        <v>16.76103479520344</v>
      </c>
      <c r="E6539">
        <v>1.371012198752504E+21</v>
      </c>
      <c r="F6539">
        <v>5.6439219263334508E+20</v>
      </c>
      <c r="G6539">
        <v>5.6439219263334508E+20</v>
      </c>
      <c r="H6539">
        <v>26.721273691516991</v>
      </c>
      <c r="I6539">
        <v>5.0607677022621738E-4</v>
      </c>
      <c r="J6539">
        <v>5.1292394324422956E-4</v>
      </c>
      <c r="K6539">
        <v>20996.14355726304</v>
      </c>
      <c r="L6539">
        <v>6.5008352577554661E-6</v>
      </c>
      <c r="M6539">
        <v>7.9482724136451872E+16</v>
      </c>
      <c r="N6539">
        <v>4.2121914583636411</v>
      </c>
      <c r="O6539">
        <v>2.0065856334463019</v>
      </c>
      <c r="P6539">
        <v>16.694578194261531</v>
      </c>
      <c r="Q6539">
        <v>3.4372158740101149E+20</v>
      </c>
      <c r="R6539">
        <v>1.7583372199527331E+21</v>
      </c>
      <c r="S6539">
        <v>1.7583372199527331E+21</v>
      </c>
      <c r="T6539">
        <v>35.545449248544337</v>
      </c>
      <c r="U6539">
        <v>1.6260480576807119E-4</v>
      </c>
      <c r="V6539">
        <v>4.0165311057170628E-4</v>
      </c>
      <c r="W6539">
        <v>20458.915714921939</v>
      </c>
      <c r="X6539">
        <v>2.5956005055684929E-5</v>
      </c>
      <c r="Y6539">
        <v>1.111455230404792E+17</v>
      </c>
      <c r="Z6539">
        <v>3.8734307418720859</v>
      </c>
      <c r="AA6539">
        <v>1.1158477374284601</v>
      </c>
      <c r="AB6539">
        <v>16.920712652474101</v>
      </c>
      <c r="AC6539">
        <v>2.343162763417019E+21</v>
      </c>
      <c r="AD6539">
        <v>5.1092555959859059E+20</v>
      </c>
      <c r="AE6539">
        <v>5.1092555959859059E+20</v>
      </c>
      <c r="AF6539">
        <v>25.25823196940626</v>
      </c>
      <c r="AG6539">
        <v>2.7017981941082571E-4</v>
      </c>
      <c r="AH6539">
        <v>9.757725206024223E-5</v>
      </c>
      <c r="AI6539">
        <v>20711.31394008733</v>
      </c>
      <c r="AJ6539">
        <v>6.8169522133213476E-4</v>
      </c>
      <c r="AK6539">
        <v>0.65</v>
      </c>
      <c r="AL6539">
        <v>36.934238611808667</v>
      </c>
      <c r="AM6539">
        <v>0.19399304068857481</v>
      </c>
      <c r="AN6539">
        <f t="shared" si="102"/>
        <v>0.81048424327977053</v>
      </c>
    </row>
    <row r="6540" spans="1:40" x14ac:dyDescent="0.3">
      <c r="A6540" s="1">
        <v>6538</v>
      </c>
      <c r="B6540">
        <v>2.664036192025931</v>
      </c>
      <c r="C6540">
        <v>2.3603154578078951</v>
      </c>
      <c r="D6540">
        <v>14.49593629691096</v>
      </c>
      <c r="E6540">
        <v>1.3396351928960119E+21</v>
      </c>
      <c r="F6540">
        <v>3.7585311164676388E+20</v>
      </c>
      <c r="G6540">
        <v>3.7585311164676388E+20</v>
      </c>
      <c r="H6540">
        <v>42.251146801692812</v>
      </c>
      <c r="I6540">
        <v>5.1986165294460977E-4</v>
      </c>
      <c r="J6540">
        <v>8.7859002119164095E-4</v>
      </c>
      <c r="K6540">
        <v>20585.869801322951</v>
      </c>
      <c r="L6540">
        <v>4.319057065151813E-5</v>
      </c>
      <c r="M6540">
        <v>3.171819218204338E+16</v>
      </c>
      <c r="N6540">
        <v>4.3817135117458417</v>
      </c>
      <c r="O6540">
        <v>2.0747544833285172</v>
      </c>
      <c r="P6540">
        <v>6.0799968741556913</v>
      </c>
      <c r="Q6540">
        <v>4.5626086138558081E+20</v>
      </c>
      <c r="R6540">
        <v>8.3221186983624271E+20</v>
      </c>
      <c r="S6540">
        <v>8.3221186983624271E+20</v>
      </c>
      <c r="T6540">
        <v>77.999364833680005</v>
      </c>
      <c r="U6540">
        <v>3.4908058930449202E-4</v>
      </c>
      <c r="V6540">
        <v>5.5230268876026287E-4</v>
      </c>
      <c r="W6540">
        <v>20988.478939412489</v>
      </c>
      <c r="X6540">
        <v>4.7505624386873117E-5</v>
      </c>
      <c r="Y6540">
        <v>6.6440439675172544E+16</v>
      </c>
      <c r="Z6540">
        <v>4.2762461130030616</v>
      </c>
      <c r="AA6540">
        <v>0.97838041406690612</v>
      </c>
      <c r="AB6540">
        <v>9.6792620568173877</v>
      </c>
      <c r="AC6540">
        <v>2.5606387798517819E+20</v>
      </c>
      <c r="AD6540">
        <v>4.7604912195835829E+20</v>
      </c>
      <c r="AE6540">
        <v>4.7604912195835829E+20</v>
      </c>
      <c r="AF6540">
        <v>93.032104073357559</v>
      </c>
      <c r="AG6540">
        <v>5.407583660535332E-4</v>
      </c>
      <c r="AH6540">
        <v>3.7624848029572808E-4</v>
      </c>
      <c r="AI6540">
        <v>20905.51925143016</v>
      </c>
      <c r="AJ6540">
        <v>2.3641816249813979E-4</v>
      </c>
      <c r="AK6540">
        <v>0.70000000000000007</v>
      </c>
      <c r="AL6540">
        <v>38.907669073427698</v>
      </c>
      <c r="AM6540">
        <v>0.21484445240659841</v>
      </c>
      <c r="AN6540">
        <f t="shared" si="102"/>
        <v>0.7912101021859177</v>
      </c>
    </row>
    <row r="6541" spans="1:40" x14ac:dyDescent="0.3">
      <c r="A6541" s="1">
        <v>6539</v>
      </c>
      <c r="B6541">
        <v>3.2803808524514571</v>
      </c>
      <c r="C6541">
        <v>2.234823922736255</v>
      </c>
      <c r="D6541">
        <v>5.9101041071825602</v>
      </c>
      <c r="E6541">
        <v>1.2038957789948669E+21</v>
      </c>
      <c r="F6541">
        <v>1.393090357616963E+21</v>
      </c>
      <c r="G6541">
        <v>1.393090357616963E+21</v>
      </c>
      <c r="H6541">
        <v>56.900559237610082</v>
      </c>
      <c r="I6541">
        <v>2.6197862146011352E-4</v>
      </c>
      <c r="J6541">
        <v>9.6741159661387359E-4</v>
      </c>
      <c r="K6541">
        <v>20948.34153875857</v>
      </c>
      <c r="L6541">
        <v>4.0742624734135643E-5</v>
      </c>
      <c r="M6541">
        <v>8.649026430433952E+16</v>
      </c>
      <c r="N6541">
        <v>4.7304888384315831</v>
      </c>
      <c r="O6541">
        <v>1.9491579472825351</v>
      </c>
      <c r="P6541">
        <v>6.3990746741710289</v>
      </c>
      <c r="Q6541">
        <v>4.4850617949443057E+20</v>
      </c>
      <c r="R6541">
        <v>1.4928130514829959E+21</v>
      </c>
      <c r="S6541">
        <v>1.4928130514829959E+21</v>
      </c>
      <c r="T6541">
        <v>23.863467993071179</v>
      </c>
      <c r="U6541">
        <v>2.074765559586648E-4</v>
      </c>
      <c r="V6541">
        <v>8.3844161212219082E-4</v>
      </c>
      <c r="W6541">
        <v>20080.843038190091</v>
      </c>
      <c r="X6541">
        <v>4.0265057050711819E-5</v>
      </c>
      <c r="Y6541">
        <v>1.5881852758161139E+17</v>
      </c>
      <c r="Z6541">
        <v>4.3168693604673312</v>
      </c>
      <c r="AA6541">
        <v>1.3588720419626319</v>
      </c>
      <c r="AB6541">
        <v>12.75257873373875</v>
      </c>
      <c r="AC6541">
        <v>1.7449130524206301E+21</v>
      </c>
      <c r="AD6541">
        <v>6.94444057790626E+20</v>
      </c>
      <c r="AE6541">
        <v>6.94444057790626E+20</v>
      </c>
      <c r="AF6541">
        <v>9.8140692426617324</v>
      </c>
      <c r="AG6541">
        <v>8.7207768355685193E-4</v>
      </c>
      <c r="AH6541">
        <v>5.7039652502895079E-4</v>
      </c>
      <c r="AI6541">
        <v>20570.551951696449</v>
      </c>
      <c r="AJ6541">
        <v>5.3438182189708132E-4</v>
      </c>
      <c r="AK6541">
        <v>1</v>
      </c>
      <c r="AL6541">
        <v>27.54565779523708</v>
      </c>
      <c r="AM6541">
        <v>0.23231776890863179</v>
      </c>
      <c r="AN6541">
        <f t="shared" si="102"/>
        <v>0.84592179263785183</v>
      </c>
    </row>
    <row r="6542" spans="1:40" x14ac:dyDescent="0.3">
      <c r="A6542" s="1">
        <v>6540</v>
      </c>
      <c r="B6542">
        <v>2.3835416714431781</v>
      </c>
      <c r="C6542">
        <v>2.4506856863291202</v>
      </c>
      <c r="D6542">
        <v>4.8902914815025351</v>
      </c>
      <c r="E6542">
        <v>1.8440010279541119E+21</v>
      </c>
      <c r="F6542">
        <v>4.4928068994154611E+19</v>
      </c>
      <c r="G6542">
        <v>4.4928068994154611E+19</v>
      </c>
      <c r="H6542">
        <v>45.155929350770471</v>
      </c>
      <c r="I6542">
        <v>5.6868799540435119E-4</v>
      </c>
      <c r="J6542">
        <v>8.818948265231657E-4</v>
      </c>
      <c r="K6542">
        <v>20127.594462170389</v>
      </c>
      <c r="L6542">
        <v>1.0106859351756209E-5</v>
      </c>
      <c r="M6542">
        <v>4.8258345315252544E+16</v>
      </c>
      <c r="N6542">
        <v>4.3844973014255508</v>
      </c>
      <c r="O6542">
        <v>2.6125251070148359</v>
      </c>
      <c r="P6542">
        <v>14.498670567199341</v>
      </c>
      <c r="Q6542">
        <v>8.7141258790614034E+20</v>
      </c>
      <c r="R6542">
        <v>3.674408425669034E+20</v>
      </c>
      <c r="S6542">
        <v>3.674408425669034E+20</v>
      </c>
      <c r="T6542">
        <v>34.190084428027653</v>
      </c>
      <c r="U6542">
        <v>7.3793355652989256E-4</v>
      </c>
      <c r="V6542">
        <v>9.4960577745679302E-4</v>
      </c>
      <c r="W6542">
        <v>20643.45054583927</v>
      </c>
      <c r="X6542">
        <v>4.2755998374539331E-5</v>
      </c>
      <c r="Y6542">
        <v>1.6066440127130989E+17</v>
      </c>
      <c r="Z6542">
        <v>4.1855616452101616</v>
      </c>
      <c r="AA6542">
        <v>1.166508985651421</v>
      </c>
      <c r="AB6542">
        <v>7.3943536622182702</v>
      </c>
      <c r="AC6542">
        <v>1.4632211069727961E+21</v>
      </c>
      <c r="AD6542">
        <v>1.3765773647795719E+21</v>
      </c>
      <c r="AE6542">
        <v>1.3765773647795719E+21</v>
      </c>
      <c r="AF6542">
        <v>86.607750403861303</v>
      </c>
      <c r="AG6542">
        <v>3.9863346883120689E-4</v>
      </c>
      <c r="AH6542">
        <v>8.3035022176463513E-5</v>
      </c>
      <c r="AI6542">
        <v>20344.390701230859</v>
      </c>
      <c r="AJ6542">
        <v>4.9054186865138253E-4</v>
      </c>
      <c r="AK6542">
        <v>0.75</v>
      </c>
      <c r="AL6542">
        <v>35.731008829968772</v>
      </c>
      <c r="AM6542">
        <v>0.21243077461610149</v>
      </c>
      <c r="AN6542">
        <f t="shared" si="102"/>
        <v>0.79508182170791886</v>
      </c>
    </row>
    <row r="6543" spans="1:40" x14ac:dyDescent="0.3">
      <c r="A6543" s="1">
        <v>6541</v>
      </c>
      <c r="B6543">
        <v>2.6179896729439331</v>
      </c>
      <c r="C6543">
        <v>2.4297215138614101</v>
      </c>
      <c r="D6543">
        <v>12.601890589228089</v>
      </c>
      <c r="E6543">
        <v>2.338580592803672E+21</v>
      </c>
      <c r="F6543">
        <v>2.423075862336119E+21</v>
      </c>
      <c r="G6543">
        <v>2.423075862336119E+21</v>
      </c>
      <c r="H6543">
        <v>16.513320594422609</v>
      </c>
      <c r="I6543">
        <v>9.2619572584310284E-4</v>
      </c>
      <c r="J6543">
        <v>2.4558159321467913E-4</v>
      </c>
      <c r="K6543">
        <v>20488.59416556016</v>
      </c>
      <c r="L6543">
        <v>1.8490199758597651E-5</v>
      </c>
      <c r="M6543">
        <v>9.9975431558560736E+16</v>
      </c>
      <c r="N6543">
        <v>4.5648886618378608</v>
      </c>
      <c r="O6543">
        <v>1.6341590825419421</v>
      </c>
      <c r="P6543">
        <v>2.8673582196061478</v>
      </c>
      <c r="Q6543">
        <v>9.1508521388298587E+20</v>
      </c>
      <c r="R6543">
        <v>7.4140388115505729E+20</v>
      </c>
      <c r="S6543">
        <v>7.4140388115505729E+20</v>
      </c>
      <c r="T6543">
        <v>24.809835209963769</v>
      </c>
      <c r="U6543">
        <v>4.9174303706108304E-4</v>
      </c>
      <c r="V6543">
        <v>4.1418843421637581E-4</v>
      </c>
      <c r="W6543">
        <v>20297.84090329858</v>
      </c>
      <c r="X6543">
        <v>1.5569223458454641E-5</v>
      </c>
      <c r="Y6543">
        <v>9.883933548275184E+16</v>
      </c>
      <c r="Z6543">
        <v>4.3357464174758586</v>
      </c>
      <c r="AA6543">
        <v>1.3301738425076319</v>
      </c>
      <c r="AB6543">
        <v>15.27691513689037</v>
      </c>
      <c r="AC6543">
        <v>1.082363060022274E+21</v>
      </c>
      <c r="AD6543">
        <v>6.6603160811447072E+20</v>
      </c>
      <c r="AE6543">
        <v>6.6603160811447072E+20</v>
      </c>
      <c r="AF6543">
        <v>74.700879830212443</v>
      </c>
      <c r="AG6543">
        <v>8.3007065198648013E-4</v>
      </c>
      <c r="AH6543">
        <v>6.0044721961180676E-4</v>
      </c>
      <c r="AI6543">
        <v>20391.27756584801</v>
      </c>
      <c r="AJ6543">
        <v>1.512145278852012E-4</v>
      </c>
      <c r="AK6543">
        <v>0.95000000000000007</v>
      </c>
      <c r="AL6543">
        <v>24.017946239922821</v>
      </c>
      <c r="AM6543">
        <v>0.202520288361592</v>
      </c>
      <c r="AN6543">
        <f t="shared" si="102"/>
        <v>0.8902459291221515</v>
      </c>
    </row>
    <row r="6544" spans="1:40" x14ac:dyDescent="0.3">
      <c r="A6544" s="1">
        <v>6542</v>
      </c>
      <c r="B6544">
        <v>3.442567292804867</v>
      </c>
      <c r="C6544">
        <v>1.669187295693753</v>
      </c>
      <c r="D6544">
        <v>6.706787627216773</v>
      </c>
      <c r="E6544">
        <v>2.1601855677624041E+21</v>
      </c>
      <c r="F6544">
        <v>1.121000213832825E+21</v>
      </c>
      <c r="G6544">
        <v>1.121000213832825E+21</v>
      </c>
      <c r="H6544">
        <v>66.013106567240882</v>
      </c>
      <c r="I6544">
        <v>2.4659439815395609E-5</v>
      </c>
      <c r="J6544">
        <v>4.9399243249716185E-4</v>
      </c>
      <c r="K6544">
        <v>20560.071241216931</v>
      </c>
      <c r="L6544">
        <v>1.812930664501115E-5</v>
      </c>
      <c r="M6544">
        <v>7.279524726149544E+16</v>
      </c>
      <c r="N6544">
        <v>4.4990073087823479</v>
      </c>
      <c r="O6544">
        <v>2.3069281330889408</v>
      </c>
      <c r="P6544">
        <v>10.517559944259251</v>
      </c>
      <c r="Q6544">
        <v>7.5311802644967182E+20</v>
      </c>
      <c r="R6544">
        <v>1.6266575869666989E+21</v>
      </c>
      <c r="S6544">
        <v>1.6266575869666989E+21</v>
      </c>
      <c r="T6544">
        <v>18.45562909820762</v>
      </c>
      <c r="U6544">
        <v>8.1556721455439292E-4</v>
      </c>
      <c r="V6544">
        <v>1.3471420818928639E-4</v>
      </c>
      <c r="W6544">
        <v>20238.641258864649</v>
      </c>
      <c r="X6544">
        <v>3.2839192045236988E-5</v>
      </c>
      <c r="Y6544">
        <v>1.161681177807523E+17</v>
      </c>
      <c r="Z6544">
        <v>3.8243988417055581</v>
      </c>
      <c r="AA6544">
        <v>1.4327602478444419</v>
      </c>
      <c r="AB6544">
        <v>3.6360876952170869</v>
      </c>
      <c r="AC6544">
        <v>1.3621045662186749E+21</v>
      </c>
      <c r="AD6544">
        <v>1.5335970859543191E+21</v>
      </c>
      <c r="AE6544">
        <v>1.5335970859543191E+21</v>
      </c>
      <c r="AF6544">
        <v>38.933898498492283</v>
      </c>
      <c r="AG6544">
        <v>1.3958613954118091E-4</v>
      </c>
      <c r="AH6544">
        <v>6.541535315650102E-4</v>
      </c>
      <c r="AI6544">
        <v>20469.12679334624</v>
      </c>
      <c r="AJ6544">
        <v>8.9430147226207357E-5</v>
      </c>
      <c r="AK6544">
        <v>0.9</v>
      </c>
      <c r="AL6544">
        <v>18.33848654281676</v>
      </c>
      <c r="AM6544">
        <v>0.1517733069465485</v>
      </c>
      <c r="AN6544">
        <f t="shared" si="102"/>
        <v>0.92233848385812489</v>
      </c>
    </row>
    <row r="6545" spans="1:40" x14ac:dyDescent="0.3">
      <c r="A6545" s="1">
        <v>6543</v>
      </c>
      <c r="B6545">
        <v>2.965597354704455</v>
      </c>
      <c r="C6545">
        <v>2.2561346614554458</v>
      </c>
      <c r="D6545">
        <v>9.868910449350718</v>
      </c>
      <c r="E6545">
        <v>3.6321068007158461E+20</v>
      </c>
      <c r="F6545">
        <v>1.4620855132315011E+21</v>
      </c>
      <c r="G6545">
        <v>1.4620855132315011E+21</v>
      </c>
      <c r="H6545">
        <v>6.0974327601727163</v>
      </c>
      <c r="I6545">
        <v>8.0255584423559738E-4</v>
      </c>
      <c r="J6545">
        <v>3.1457897244883932E-4</v>
      </c>
      <c r="K6545">
        <v>20572.46229026738</v>
      </c>
      <c r="L6545">
        <v>4.3471620888074208E-5</v>
      </c>
      <c r="M6545">
        <v>1576874523811086</v>
      </c>
      <c r="N6545">
        <v>4.7715348644804472</v>
      </c>
      <c r="O6545">
        <v>3.682258627545028</v>
      </c>
      <c r="P6545">
        <v>6.7394862755721094</v>
      </c>
      <c r="Q6545">
        <v>1.6664206126995581E+20</v>
      </c>
      <c r="R6545">
        <v>1.7029177394848591E+21</v>
      </c>
      <c r="S6545">
        <v>1.7029177394848591E+21</v>
      </c>
      <c r="T6545">
        <v>79.024344013954703</v>
      </c>
      <c r="U6545">
        <v>2.0626602535241379E-5</v>
      </c>
      <c r="V6545">
        <v>4.7828601007151791E-4</v>
      </c>
      <c r="W6545">
        <v>20499.246461888251</v>
      </c>
      <c r="X6545">
        <v>1.4599118947314829E-5</v>
      </c>
      <c r="Y6545">
        <v>1.724260822647945E+16</v>
      </c>
      <c r="Z6545">
        <v>4.1220615161209828</v>
      </c>
      <c r="AA6545">
        <v>1.1806869279347469</v>
      </c>
      <c r="AB6545">
        <v>12.83989481797037</v>
      </c>
      <c r="AC6545">
        <v>1.518630871249048E+21</v>
      </c>
      <c r="AD6545">
        <v>1.3279344455404471E+21</v>
      </c>
      <c r="AE6545">
        <v>1.3279344455404471E+21</v>
      </c>
      <c r="AF6545">
        <v>90.916417202710647</v>
      </c>
      <c r="AG6545">
        <v>6.8042009067273716E-4</v>
      </c>
      <c r="AH6545">
        <v>9.3641145998003665E-4</v>
      </c>
      <c r="AI6545">
        <v>20876.781847066759</v>
      </c>
      <c r="AJ6545">
        <v>5.817393030146551E-4</v>
      </c>
      <c r="AK6545">
        <v>0.8</v>
      </c>
      <c r="AL6545">
        <v>36.640321176431542</v>
      </c>
      <c r="AM6545">
        <v>0.2439793101365301</v>
      </c>
      <c r="AN6545">
        <f t="shared" si="102"/>
        <v>0.8348427368055773</v>
      </c>
    </row>
    <row r="6546" spans="1:40" x14ac:dyDescent="0.3">
      <c r="A6546" s="1">
        <v>6544</v>
      </c>
      <c r="B6546">
        <v>3.0320341405244182</v>
      </c>
      <c r="C6546">
        <v>2.1073774030217329</v>
      </c>
      <c r="D6546">
        <v>13.39124719215984</v>
      </c>
      <c r="E6546">
        <v>1.428774689431153E+20</v>
      </c>
      <c r="F6546">
        <v>1.6929539259362399E+21</v>
      </c>
      <c r="G6546">
        <v>1.6929539259362399E+21</v>
      </c>
      <c r="H6546">
        <v>22.784583920698491</v>
      </c>
      <c r="I6546">
        <v>5.7525864356274621E-4</v>
      </c>
      <c r="J6546">
        <v>9.6330217916484808E-4</v>
      </c>
      <c r="K6546">
        <v>20464.908026200039</v>
      </c>
      <c r="L6546">
        <v>1.8393252811721408E-5</v>
      </c>
      <c r="M6546">
        <v>9.5960332880741952E+16</v>
      </c>
      <c r="N6546">
        <v>4.7048585140723196</v>
      </c>
      <c r="O6546">
        <v>2.535377460911675</v>
      </c>
      <c r="P6546">
        <v>10.35747551868513</v>
      </c>
      <c r="Q6546">
        <v>1.223553348647231E+20</v>
      </c>
      <c r="R6546">
        <v>4.8020934253640771E+20</v>
      </c>
      <c r="S6546">
        <v>4.8020934253640771E+20</v>
      </c>
      <c r="T6546">
        <v>48.639306398837512</v>
      </c>
      <c r="U6546">
        <v>4.999805072463644E-4</v>
      </c>
      <c r="V6546">
        <v>9.0433784655068452E-5</v>
      </c>
      <c r="W6546">
        <v>20206.53586642391</v>
      </c>
      <c r="X6546">
        <v>2.7285728169007181E-5</v>
      </c>
      <c r="Y6546">
        <v>4.4694664484932704E+16</v>
      </c>
      <c r="Z6546">
        <v>4.2292790418093293</v>
      </c>
      <c r="AA6546">
        <v>1.0672508722767311</v>
      </c>
      <c r="AB6546">
        <v>13.01237751933407</v>
      </c>
      <c r="AC6546">
        <v>2.1138692345119719E+21</v>
      </c>
      <c r="AD6546">
        <v>1.4431484848918309E+21</v>
      </c>
      <c r="AE6546">
        <v>1.4431484848918309E+21</v>
      </c>
      <c r="AF6546">
        <v>53.234653402495709</v>
      </c>
      <c r="AG6546">
        <v>7.7222158290224938E-4</v>
      </c>
      <c r="AH6546">
        <v>7.2208348594593648E-4</v>
      </c>
      <c r="AI6546">
        <v>20425.88302507735</v>
      </c>
      <c r="AJ6546">
        <v>5.2347576473967363E-4</v>
      </c>
      <c r="AK6546">
        <v>0.70000000000000007</v>
      </c>
      <c r="AL6546">
        <v>39.511676925770288</v>
      </c>
      <c r="AM6546">
        <v>0.21406021765351471</v>
      </c>
      <c r="AN6546">
        <f t="shared" si="102"/>
        <v>0.77627105638319771</v>
      </c>
    </row>
    <row r="6547" spans="1:40" x14ac:dyDescent="0.3">
      <c r="A6547" s="1">
        <v>6545</v>
      </c>
      <c r="B6547">
        <v>3.847575477677776</v>
      </c>
      <c r="C6547">
        <v>1.4361569281462869</v>
      </c>
      <c r="D6547">
        <v>12.43986558364637</v>
      </c>
      <c r="E6547">
        <v>1.3087674905888621E+21</v>
      </c>
      <c r="F6547">
        <v>1.4252679408867939E+21</v>
      </c>
      <c r="G6547">
        <v>1.4252679408867939E+21</v>
      </c>
      <c r="H6547">
        <v>62.297327196745997</v>
      </c>
      <c r="I6547">
        <v>4.3405818723032751E-4</v>
      </c>
      <c r="J6547">
        <v>7.8195789865234981E-4</v>
      </c>
      <c r="K6547">
        <v>20528.67395226179</v>
      </c>
      <c r="L6547">
        <v>3.6816156423823169E-5</v>
      </c>
      <c r="M6547">
        <v>8.1000490699637264E+16</v>
      </c>
      <c r="N6547">
        <v>4.3598386963343936</v>
      </c>
      <c r="O6547">
        <v>2.941013726701069</v>
      </c>
      <c r="P6547">
        <v>2.2017720559654621</v>
      </c>
      <c r="Q6547">
        <v>3.5849389282400207E+20</v>
      </c>
      <c r="R6547">
        <v>7.7939837135855341E+20</v>
      </c>
      <c r="S6547">
        <v>7.7939837135855341E+20</v>
      </c>
      <c r="T6547">
        <v>63.440293892691074</v>
      </c>
      <c r="U6547">
        <v>2.5619395343839713E-4</v>
      </c>
      <c r="V6547">
        <v>5.7334297656439154E-4</v>
      </c>
      <c r="W6547">
        <v>20126.77999763695</v>
      </c>
      <c r="X6547">
        <v>3.2933964170125187E-5</v>
      </c>
      <c r="Y6547">
        <v>1.7078963690092198E+17</v>
      </c>
      <c r="Z6547">
        <v>3.812737462236051</v>
      </c>
      <c r="AA6547">
        <v>1.4894475757726</v>
      </c>
      <c r="AB6547">
        <v>8.9455840763285188</v>
      </c>
      <c r="AC6547">
        <v>6.6277148309194198E+20</v>
      </c>
      <c r="AD6547">
        <v>1.2334799613820771E+21</v>
      </c>
      <c r="AE6547">
        <v>1.2334799613820771E+21</v>
      </c>
      <c r="AF6547">
        <v>22.902338798024211</v>
      </c>
      <c r="AG6547">
        <v>2.314098719190683E-4</v>
      </c>
      <c r="AH6547">
        <v>5.4630227392453381E-5</v>
      </c>
      <c r="AI6547">
        <v>20507.053656315471</v>
      </c>
      <c r="AJ6547">
        <v>9.0209023160642613E-4</v>
      </c>
      <c r="AK6547">
        <v>0.65</v>
      </c>
      <c r="AL6547">
        <v>26.193505132092952</v>
      </c>
      <c r="AM6547">
        <v>0.14049431977046201</v>
      </c>
      <c r="AN6547">
        <f t="shared" si="102"/>
        <v>0.82766144342999304</v>
      </c>
    </row>
    <row r="6548" spans="1:40" x14ac:dyDescent="0.3">
      <c r="A6548" s="1">
        <v>6546</v>
      </c>
      <c r="B6548">
        <v>2.871326559351127</v>
      </c>
      <c r="C6548">
        <v>2.1435621330743451</v>
      </c>
      <c r="D6548">
        <v>6.7864485165805668</v>
      </c>
      <c r="E6548">
        <v>1.779888457894663E+21</v>
      </c>
      <c r="F6548">
        <v>1.6724169276458861E+21</v>
      </c>
      <c r="G6548">
        <v>1.6724169276458861E+21</v>
      </c>
      <c r="H6548">
        <v>32.81837563806323</v>
      </c>
      <c r="I6548">
        <v>4.4071562211171311E-4</v>
      </c>
      <c r="J6548">
        <v>5.9302643625874796E-4</v>
      </c>
      <c r="K6548">
        <v>20251.29399125708</v>
      </c>
      <c r="L6548">
        <v>3.0223930679231949E-5</v>
      </c>
      <c r="M6548">
        <v>9.8997878887022672E+16</v>
      </c>
      <c r="N6548">
        <v>4.2406917612891926</v>
      </c>
      <c r="O6548">
        <v>2.1516885848819092</v>
      </c>
      <c r="P6548">
        <v>14.07594971113039</v>
      </c>
      <c r="Q6548">
        <v>3.6353856653402269E+20</v>
      </c>
      <c r="R6548">
        <v>1.6474228051221401E+21</v>
      </c>
      <c r="S6548">
        <v>1.6474228051221401E+21</v>
      </c>
      <c r="T6548">
        <v>87.426058694060984</v>
      </c>
      <c r="U6548">
        <v>8.2744619474176733E-4</v>
      </c>
      <c r="V6548">
        <v>8.1327082819026853E-5</v>
      </c>
      <c r="W6548">
        <v>20919.863421026759</v>
      </c>
      <c r="X6548">
        <v>3.2871146938504967E-5</v>
      </c>
      <c r="Y6548">
        <v>1.9196158166864669E+17</v>
      </c>
      <c r="Z6548">
        <v>4.1232784913932834</v>
      </c>
      <c r="AA6548">
        <v>0.92372811412626965</v>
      </c>
      <c r="AB6548">
        <v>12.99767564923482</v>
      </c>
      <c r="AC6548">
        <v>2.4209404600265789E+21</v>
      </c>
      <c r="AD6548">
        <v>5.7154282096037082E+20</v>
      </c>
      <c r="AE6548">
        <v>5.7154282096037082E+20</v>
      </c>
      <c r="AF6548">
        <v>66.693003793485403</v>
      </c>
      <c r="AG6548">
        <v>9.9285285599716401E-4</v>
      </c>
      <c r="AH6548">
        <v>6.4581394257353882E-4</v>
      </c>
      <c r="AI6548">
        <v>20164.625510200291</v>
      </c>
      <c r="AJ6548">
        <v>3.559942561409246E-4</v>
      </c>
      <c r="AK6548">
        <v>0.60000000000000009</v>
      </c>
      <c r="AL6548">
        <v>43.88996314334841</v>
      </c>
      <c r="AM6548">
        <v>0.19445084490378239</v>
      </c>
      <c r="AN6548">
        <f t="shared" si="102"/>
        <v>0.74061806493014959</v>
      </c>
    </row>
    <row r="6549" spans="1:40" x14ac:dyDescent="0.3">
      <c r="A6549" s="1">
        <v>6547</v>
      </c>
      <c r="B6549">
        <v>3.152756594218689</v>
      </c>
      <c r="C6549">
        <v>1.9715677722562539</v>
      </c>
      <c r="D6549">
        <v>17.476160962284641</v>
      </c>
      <c r="E6549">
        <v>2.3266953013633129E+21</v>
      </c>
      <c r="F6549">
        <v>2.2442394784011481E+21</v>
      </c>
      <c r="G6549">
        <v>2.2442394784011481E+21</v>
      </c>
      <c r="H6549">
        <v>27.280449738763618</v>
      </c>
      <c r="I6549">
        <v>4.7363750321191149E-4</v>
      </c>
      <c r="J6549">
        <v>9.430712781932245E-4</v>
      </c>
      <c r="K6549">
        <v>20789.864755379771</v>
      </c>
      <c r="L6549">
        <v>4.3488199774633991E-5</v>
      </c>
      <c r="M6549">
        <v>4.9997326594432152E+16</v>
      </c>
      <c r="N6549">
        <v>4.5153487081921924</v>
      </c>
      <c r="O6549">
        <v>3.037066443517372</v>
      </c>
      <c r="P6549">
        <v>11.24861669964409</v>
      </c>
      <c r="Q6549">
        <v>9.9375609890120466E+19</v>
      </c>
      <c r="R6549">
        <v>1.7739520706484539E+21</v>
      </c>
      <c r="S6549">
        <v>1.7739520706484539E+21</v>
      </c>
      <c r="T6549">
        <v>70.929518580146336</v>
      </c>
      <c r="U6549">
        <v>6.7133302066089474E-4</v>
      </c>
      <c r="V6549">
        <v>7.9117254512774159E-4</v>
      </c>
      <c r="W6549">
        <v>20513.916200328811</v>
      </c>
      <c r="X6549">
        <v>3.3857100305925219E-5</v>
      </c>
      <c r="Y6549">
        <v>1.240525343599351E+17</v>
      </c>
      <c r="Z6549">
        <v>4.3783356571747767</v>
      </c>
      <c r="AA6549">
        <v>1.294378611884321</v>
      </c>
      <c r="AB6549">
        <v>17.10136049811544</v>
      </c>
      <c r="AC6549">
        <v>8.8301621864663286E+19</v>
      </c>
      <c r="AD6549">
        <v>1.507253235865435E+21</v>
      </c>
      <c r="AE6549">
        <v>1.507253235865435E+21</v>
      </c>
      <c r="AF6549">
        <v>62.287061364524462</v>
      </c>
      <c r="AG6549">
        <v>6.2573337376466425E-4</v>
      </c>
      <c r="AH6549">
        <v>2.299100206910625E-5</v>
      </c>
      <c r="AI6549">
        <v>20200.62055585728</v>
      </c>
      <c r="AJ6549">
        <v>8.8980351021241528E-4</v>
      </c>
      <c r="AK6549">
        <v>0.9</v>
      </c>
      <c r="AL6549">
        <v>32.375203198716413</v>
      </c>
      <c r="AM6549">
        <v>0.25029278176832248</v>
      </c>
      <c r="AN6549">
        <f t="shared" si="102"/>
        <v>0.86157729548184514</v>
      </c>
    </row>
    <row r="6550" spans="1:40" x14ac:dyDescent="0.3">
      <c r="A6550" s="1">
        <v>6548</v>
      </c>
      <c r="B6550">
        <v>2.1989487586848129</v>
      </c>
      <c r="C6550">
        <v>2.51946136165046</v>
      </c>
      <c r="D6550">
        <v>7.7629013408897141</v>
      </c>
      <c r="E6550">
        <v>2.144042906230417E+21</v>
      </c>
      <c r="F6550">
        <v>1.052394159230877E+20</v>
      </c>
      <c r="G6550">
        <v>1.052394159230877E+20</v>
      </c>
      <c r="H6550">
        <v>77.194865728368484</v>
      </c>
      <c r="I6550">
        <v>9.0335836268181193E-4</v>
      </c>
      <c r="J6550">
        <v>7.1698709083903485E-4</v>
      </c>
      <c r="K6550">
        <v>20413.570734346409</v>
      </c>
      <c r="L6550">
        <v>1.366325640762054E-5</v>
      </c>
      <c r="M6550">
        <v>4.9413242352529456E+16</v>
      </c>
      <c r="N6550">
        <v>4.1411557353754622</v>
      </c>
      <c r="O6550">
        <v>2.180602566286153</v>
      </c>
      <c r="P6550">
        <v>9.9625155154319955</v>
      </c>
      <c r="Q6550">
        <v>5.3084854436110578E+20</v>
      </c>
      <c r="R6550">
        <v>1.067466221673862E+21</v>
      </c>
      <c r="S6550">
        <v>1.067466221673862E+21</v>
      </c>
      <c r="T6550">
        <v>13.96746468327431</v>
      </c>
      <c r="U6550">
        <v>2.7106256549545659E-4</v>
      </c>
      <c r="V6550">
        <v>2.4118123295275081E-5</v>
      </c>
      <c r="W6550">
        <v>20426.61862265391</v>
      </c>
      <c r="X6550">
        <v>1.2175892041253591E-5</v>
      </c>
      <c r="Y6550">
        <v>1.7469931495091949E+17</v>
      </c>
      <c r="Z6550">
        <v>4.1283694906504698</v>
      </c>
      <c r="AA6550">
        <v>1.0555678782721989</v>
      </c>
      <c r="AB6550">
        <v>12.136667483237281</v>
      </c>
      <c r="AC6550">
        <v>1.052867237463392E+21</v>
      </c>
      <c r="AD6550">
        <v>1.928387625854785E+21</v>
      </c>
      <c r="AE6550">
        <v>1.928387625854785E+21</v>
      </c>
      <c r="AF6550">
        <v>54.076304806746961</v>
      </c>
      <c r="AG6550">
        <v>2.7459117606624148E-4</v>
      </c>
      <c r="AH6550">
        <v>8.2505787600744391E-4</v>
      </c>
      <c r="AI6550">
        <v>20766.330966610461</v>
      </c>
      <c r="AJ6550">
        <v>7.9991366348167246E-4</v>
      </c>
      <c r="AK6550">
        <v>0.65</v>
      </c>
      <c r="AL6550">
        <v>40.454209376693612</v>
      </c>
      <c r="AM6550">
        <v>0.205100024796561</v>
      </c>
      <c r="AN6550">
        <f t="shared" si="102"/>
        <v>0.78232925587321123</v>
      </c>
    </row>
    <row r="6551" spans="1:40" x14ac:dyDescent="0.3">
      <c r="A6551" s="1">
        <v>6549</v>
      </c>
      <c r="B6551">
        <v>2.8232660213660399</v>
      </c>
      <c r="C6551">
        <v>2.4597944725059122</v>
      </c>
      <c r="D6551">
        <v>7.5808138944336907</v>
      </c>
      <c r="E6551">
        <v>3.9695419997327583E+20</v>
      </c>
      <c r="F6551">
        <v>1.419618608019179E+21</v>
      </c>
      <c r="G6551">
        <v>1.419618608019179E+21</v>
      </c>
      <c r="H6551">
        <v>74.984354237650209</v>
      </c>
      <c r="I6551">
        <v>9.970170259884655E-4</v>
      </c>
      <c r="J6551">
        <v>3.8661046728110412E-4</v>
      </c>
      <c r="K6551">
        <v>20817.932776533769</v>
      </c>
      <c r="L6551">
        <v>4.019204817874641E-5</v>
      </c>
      <c r="M6551">
        <v>9.8771390351509952E+16</v>
      </c>
      <c r="N6551">
        <v>4.3649167164621518</v>
      </c>
      <c r="O6551">
        <v>2.44842829799784</v>
      </c>
      <c r="P6551">
        <v>15.6391356445551</v>
      </c>
      <c r="Q6551">
        <v>5.4627566507622223E+20</v>
      </c>
      <c r="R6551">
        <v>3.9827953431732191E+20</v>
      </c>
      <c r="S6551">
        <v>3.9827953431732191E+20</v>
      </c>
      <c r="T6551">
        <v>68.041895585071941</v>
      </c>
      <c r="U6551">
        <v>6.1067508265870874E-4</v>
      </c>
      <c r="V6551">
        <v>9.1102717834220582E-4</v>
      </c>
      <c r="W6551">
        <v>20260.1005345099</v>
      </c>
      <c r="X6551">
        <v>1.342396807804876E-5</v>
      </c>
      <c r="Y6551">
        <v>1.5269691822482918E+17</v>
      </c>
      <c r="Z6551">
        <v>4.3228727576993773</v>
      </c>
      <c r="AA6551">
        <v>1.4321777334619941</v>
      </c>
      <c r="AB6551">
        <v>4.4591744276406917</v>
      </c>
      <c r="AC6551">
        <v>4.6694210710801737E+20</v>
      </c>
      <c r="AD6551">
        <v>4.8359072667820122E+19</v>
      </c>
      <c r="AE6551">
        <v>4.8359072667820122E+19</v>
      </c>
      <c r="AF6551">
        <v>51.824021489091393</v>
      </c>
      <c r="AG6551">
        <v>6.0955151662149781E-4</v>
      </c>
      <c r="AH6551">
        <v>5.6876573471311039E-4</v>
      </c>
      <c r="AI6551">
        <v>20456.569837065061</v>
      </c>
      <c r="AJ6551">
        <v>2.7224605151340999E-4</v>
      </c>
      <c r="AK6551">
        <v>1.2</v>
      </c>
      <c r="AL6551">
        <v>25.72883186126673</v>
      </c>
      <c r="AM6551">
        <v>0.26439471845198897</v>
      </c>
      <c r="AN6551">
        <f t="shared" si="102"/>
        <v>0.85891936342489639</v>
      </c>
    </row>
    <row r="6552" spans="1:40" x14ac:dyDescent="0.3">
      <c r="A6552" s="1">
        <v>6550</v>
      </c>
      <c r="B6552">
        <v>3.5226621710987951</v>
      </c>
      <c r="C6552">
        <v>1.310094723036584</v>
      </c>
      <c r="D6552">
        <v>8.5523911774429546</v>
      </c>
      <c r="E6552">
        <v>1.845757782864817E+21</v>
      </c>
      <c r="F6552">
        <v>2.1836438262348479E+21</v>
      </c>
      <c r="G6552">
        <v>2.1836438262348479E+21</v>
      </c>
      <c r="H6552">
        <v>2.330662439122277</v>
      </c>
      <c r="I6552">
        <v>7.5090641964880374E-4</v>
      </c>
      <c r="J6552">
        <v>6.8026218122223822E-4</v>
      </c>
      <c r="K6552">
        <v>20894.16323646954</v>
      </c>
      <c r="L6552">
        <v>4.8303657950585258E-5</v>
      </c>
      <c r="M6552">
        <v>5.1501870624047768E+16</v>
      </c>
      <c r="N6552">
        <v>4.2223019941046989</v>
      </c>
      <c r="O6552">
        <v>3.6314470277943949</v>
      </c>
      <c r="P6552">
        <v>11.143714586838129</v>
      </c>
      <c r="Q6552">
        <v>8.9989682382931575E+19</v>
      </c>
      <c r="R6552">
        <v>1.7296204249895679E+21</v>
      </c>
      <c r="S6552">
        <v>1.7296204249895679E+21</v>
      </c>
      <c r="T6552">
        <v>2.3753869424695981</v>
      </c>
      <c r="U6552">
        <v>1.480332658830332E-4</v>
      </c>
      <c r="V6552">
        <v>3.1082104677023907E-4</v>
      </c>
      <c r="W6552">
        <v>20572.245689722531</v>
      </c>
      <c r="X6552">
        <v>3.8871595953047837E-5</v>
      </c>
      <c r="Y6552">
        <v>1.7794343064347229E+17</v>
      </c>
      <c r="Z6552">
        <v>3.624674837765621</v>
      </c>
      <c r="AA6552">
        <v>1.4476743080014249</v>
      </c>
      <c r="AB6552">
        <v>14.90318164238712</v>
      </c>
      <c r="AC6552">
        <v>2.403233117744032E+20</v>
      </c>
      <c r="AD6552">
        <v>8.6725603243499009E+20</v>
      </c>
      <c r="AE6552">
        <v>8.6725603243499009E+20</v>
      </c>
      <c r="AF6552">
        <v>64.055386167156058</v>
      </c>
      <c r="AG6552">
        <v>2.2335298106515279E-4</v>
      </c>
      <c r="AH6552">
        <v>9.5881810721105683E-4</v>
      </c>
      <c r="AI6552">
        <v>20179.909523689901</v>
      </c>
      <c r="AJ6552">
        <v>3.6865988577209399E-4</v>
      </c>
      <c r="AK6552">
        <v>0.65</v>
      </c>
      <c r="AL6552">
        <v>27.27653788708794</v>
      </c>
      <c r="AM6552">
        <v>5.7171051810890022E-2</v>
      </c>
      <c r="AN6552">
        <f t="shared" si="102"/>
        <v>0.32342568944272226</v>
      </c>
    </row>
    <row r="6553" spans="1:40" x14ac:dyDescent="0.3">
      <c r="A6553" s="1">
        <v>6551</v>
      </c>
      <c r="B6553">
        <v>2.9849392700665831</v>
      </c>
      <c r="C6553">
        <v>2.1450944768077269</v>
      </c>
      <c r="D6553">
        <v>4.4861122059552958</v>
      </c>
      <c r="E6553">
        <v>2.2221058263325648E+20</v>
      </c>
      <c r="F6553">
        <v>1.6081195113037861E+21</v>
      </c>
      <c r="G6553">
        <v>1.6081195113037861E+21</v>
      </c>
      <c r="H6553">
        <v>83.038224914994984</v>
      </c>
      <c r="I6553">
        <v>8.7346685891277927E-4</v>
      </c>
      <c r="J6553">
        <v>8.4572959746672955E-4</v>
      </c>
      <c r="K6553">
        <v>20923.43078929677</v>
      </c>
      <c r="L6553">
        <v>1.5682801203369779E-5</v>
      </c>
      <c r="M6553">
        <v>1.580868767878086E+16</v>
      </c>
      <c r="N6553">
        <v>4.1820205493388922</v>
      </c>
      <c r="O6553">
        <v>2.9798538289394312</v>
      </c>
      <c r="P6553">
        <v>6.615175049399463</v>
      </c>
      <c r="Q6553">
        <v>1.7356165826072628E+20</v>
      </c>
      <c r="R6553">
        <v>1.541435030043739E+21</v>
      </c>
      <c r="S6553">
        <v>1.541435030043739E+21</v>
      </c>
      <c r="T6553">
        <v>53.528005284651933</v>
      </c>
      <c r="U6553">
        <v>2.9131950067781421E-4</v>
      </c>
      <c r="V6553">
        <v>8.2741987738043504E-4</v>
      </c>
      <c r="W6553">
        <v>20952.60753952439</v>
      </c>
      <c r="X6553">
        <v>1.5422618781142732E-5</v>
      </c>
      <c r="Y6553">
        <v>9.8712792979378672E+16</v>
      </c>
      <c r="Z6553">
        <v>3.9481912547176088</v>
      </c>
      <c r="AA6553">
        <v>1.2950767292355649</v>
      </c>
      <c r="AB6553">
        <v>7.9668761040600771</v>
      </c>
      <c r="AC6553">
        <v>2.019502489899931E+21</v>
      </c>
      <c r="AD6553">
        <v>1.5202055605315119E+21</v>
      </c>
      <c r="AE6553">
        <v>1.5202055605315119E+21</v>
      </c>
      <c r="AF6553">
        <v>72.150491011664897</v>
      </c>
      <c r="AG6553">
        <v>8.1187488600738028E-5</v>
      </c>
      <c r="AH6553">
        <v>8.6283735839763176E-4</v>
      </c>
      <c r="AI6553">
        <v>20096.824588637381</v>
      </c>
      <c r="AJ6553">
        <v>5.7405525832150434E-4</v>
      </c>
      <c r="AK6553">
        <v>0.9</v>
      </c>
      <c r="AL6553">
        <v>32.10585179424902</v>
      </c>
      <c r="AM6553">
        <v>0.23690278692603589</v>
      </c>
      <c r="AN6553">
        <f t="shared" si="102"/>
        <v>0.82232670995640267</v>
      </c>
    </row>
    <row r="6554" spans="1:40" x14ac:dyDescent="0.3">
      <c r="A6554" s="1">
        <v>6552</v>
      </c>
      <c r="B6554">
        <v>2.9117253497981008</v>
      </c>
      <c r="C6554">
        <v>2.2629380104609331</v>
      </c>
      <c r="D6554">
        <v>14.4426535062462</v>
      </c>
      <c r="E6554">
        <v>7.676527356814181E+20</v>
      </c>
      <c r="F6554">
        <v>1.124592544341775E+21</v>
      </c>
      <c r="G6554">
        <v>1.124592544341775E+21</v>
      </c>
      <c r="H6554">
        <v>38.114860944194461</v>
      </c>
      <c r="I6554">
        <v>7.2314736663356394E-4</v>
      </c>
      <c r="J6554">
        <v>1.0514294055227849E-4</v>
      </c>
      <c r="K6554">
        <v>20776.388220585111</v>
      </c>
      <c r="L6554">
        <v>4.5100846204584348E-5</v>
      </c>
      <c r="M6554">
        <v>1.328462537803377E+16</v>
      </c>
      <c r="N6554">
        <v>4.6234594218171301</v>
      </c>
      <c r="O6554">
        <v>2.1735899790627751</v>
      </c>
      <c r="P6554">
        <v>5.5299024329757351</v>
      </c>
      <c r="Q6554">
        <v>3.4923490526556108E+20</v>
      </c>
      <c r="R6554">
        <v>5.657109789492978E+20</v>
      </c>
      <c r="S6554">
        <v>5.657109789492978E+20</v>
      </c>
      <c r="T6554">
        <v>39.205783278798613</v>
      </c>
      <c r="U6554">
        <v>8.7360709670566549E-4</v>
      </c>
      <c r="V6554">
        <v>3.908146274477324E-4</v>
      </c>
      <c r="W6554">
        <v>20717.022125716601</v>
      </c>
      <c r="X6554">
        <v>2.3168690437257211E-5</v>
      </c>
      <c r="Y6554">
        <v>1.4443288568254499E+17</v>
      </c>
      <c r="Z6554">
        <v>4.2597319425942732</v>
      </c>
      <c r="AA6554">
        <v>1.296262429797729</v>
      </c>
      <c r="AB6554">
        <v>14.52753877046708</v>
      </c>
      <c r="AC6554">
        <v>8.6153929788327526E+20</v>
      </c>
      <c r="AD6554">
        <v>1.068913221784176E+21</v>
      </c>
      <c r="AE6554">
        <v>1.068913221784176E+21</v>
      </c>
      <c r="AF6554">
        <v>53.425706124768112</v>
      </c>
      <c r="AG6554">
        <v>7.055785607489115E-4</v>
      </c>
      <c r="AH6554">
        <v>3.1958542417894571E-4</v>
      </c>
      <c r="AI6554">
        <v>20687.095549476671</v>
      </c>
      <c r="AJ6554">
        <v>8.3558238686450839E-4</v>
      </c>
      <c r="AK6554">
        <v>0.9</v>
      </c>
      <c r="AL6554">
        <v>31.151933744267492</v>
      </c>
      <c r="AM6554">
        <v>0.2342816542295138</v>
      </c>
      <c r="AN6554">
        <f t="shared" si="102"/>
        <v>0.83813059611229379</v>
      </c>
    </row>
    <row r="6555" spans="1:40" x14ac:dyDescent="0.3">
      <c r="A6555" s="1">
        <v>6553</v>
      </c>
      <c r="B6555">
        <v>2.8242756162264322</v>
      </c>
      <c r="C6555">
        <v>2.281953892105733</v>
      </c>
      <c r="D6555">
        <v>14.935722587655819</v>
      </c>
      <c r="E6555">
        <v>1.5296821798287759E+21</v>
      </c>
      <c r="F6555">
        <v>1.435652277591748E+20</v>
      </c>
      <c r="G6555">
        <v>1.435652277591748E+20</v>
      </c>
      <c r="H6555">
        <v>2.3427020369571552</v>
      </c>
      <c r="I6555">
        <v>6.9693960187682349E-4</v>
      </c>
      <c r="J6555">
        <v>8.9736613914098685E-4</v>
      </c>
      <c r="K6555">
        <v>20537.601250596948</v>
      </c>
      <c r="L6555">
        <v>2.095370498113889E-5</v>
      </c>
      <c r="M6555">
        <v>8.1066163099341584E+16</v>
      </c>
      <c r="N6555">
        <v>4.5786897316971977</v>
      </c>
      <c r="O6555">
        <v>3.3803645407857559</v>
      </c>
      <c r="P6555">
        <v>16.601533341370391</v>
      </c>
      <c r="Q6555">
        <v>2.052365856490864E+20</v>
      </c>
      <c r="R6555">
        <v>3.9607238341405842E+20</v>
      </c>
      <c r="S6555">
        <v>3.9607238341405842E+20</v>
      </c>
      <c r="T6555">
        <v>39.73662350784916</v>
      </c>
      <c r="U6555">
        <v>5.9745052617390572E-5</v>
      </c>
      <c r="V6555">
        <v>8.2373453051795922E-4</v>
      </c>
      <c r="W6555">
        <v>20247.477986413029</v>
      </c>
      <c r="X6555">
        <v>3.5274482291909753E-5</v>
      </c>
      <c r="Y6555">
        <v>9.6152428966403792E+16</v>
      </c>
      <c r="Z6555">
        <v>4.0199342195737069</v>
      </c>
      <c r="AA6555">
        <v>1.110582479607404</v>
      </c>
      <c r="AB6555">
        <v>16.908478549424299</v>
      </c>
      <c r="AC6555">
        <v>2.302242603233329E+21</v>
      </c>
      <c r="AD6555">
        <v>1.24271961980962E+21</v>
      </c>
      <c r="AE6555">
        <v>1.24271961980962E+21</v>
      </c>
      <c r="AF6555">
        <v>60.900571117706697</v>
      </c>
      <c r="AG6555">
        <v>5.60069231934862E-4</v>
      </c>
      <c r="AH6555">
        <v>5.666047789344527E-4</v>
      </c>
      <c r="AI6555">
        <v>20107.01804207496</v>
      </c>
      <c r="AJ6555">
        <v>2.7195075560084738E-4</v>
      </c>
      <c r="AK6555">
        <v>0.75</v>
      </c>
      <c r="AL6555">
        <v>37.066680029455391</v>
      </c>
      <c r="AM6555">
        <v>0.2229432250043486</v>
      </c>
      <c r="AN6555">
        <f t="shared" si="102"/>
        <v>0.8043596189413823</v>
      </c>
    </row>
    <row r="6556" spans="1:40" x14ac:dyDescent="0.3">
      <c r="A6556" s="1">
        <v>6554</v>
      </c>
      <c r="B6556">
        <v>3.420591655469019</v>
      </c>
      <c r="C6556">
        <v>1.521106543278633</v>
      </c>
      <c r="D6556">
        <v>6.0440599099814829</v>
      </c>
      <c r="E6556">
        <v>4.1719335022039361E+20</v>
      </c>
      <c r="F6556">
        <v>1.92675370757442E+21</v>
      </c>
      <c r="G6556">
        <v>1.92675370757442E+21</v>
      </c>
      <c r="H6556">
        <v>67.563424200151147</v>
      </c>
      <c r="I6556">
        <v>9.5525595520306325E-4</v>
      </c>
      <c r="J6556">
        <v>5.93236256149418E-4</v>
      </c>
      <c r="K6556">
        <v>20097.090102547689</v>
      </c>
      <c r="L6556">
        <v>2.1846509957985322E-5</v>
      </c>
      <c r="M6556">
        <v>4.4325153296577856E+16</v>
      </c>
      <c r="N6556">
        <v>4.2561158664435119</v>
      </c>
      <c r="O6556">
        <v>3.6626511643232531</v>
      </c>
      <c r="P6556">
        <v>12.61483276289127</v>
      </c>
      <c r="Q6556">
        <v>5.6379840796913802E+20</v>
      </c>
      <c r="R6556">
        <v>7.2593467251103878E+20</v>
      </c>
      <c r="S6556">
        <v>7.2593467251103878E+20</v>
      </c>
      <c r="T6556">
        <v>7.2421097484424806</v>
      </c>
      <c r="U6556">
        <v>1.3491364709324521E-4</v>
      </c>
      <c r="V6556">
        <v>8.8806448240360549E-4</v>
      </c>
      <c r="W6556">
        <v>20341.784870129759</v>
      </c>
      <c r="X6556">
        <v>1.9343542165694902E-5</v>
      </c>
      <c r="Y6556">
        <v>1.044027375130413E+17</v>
      </c>
      <c r="Z6556">
        <v>4.1249619899754242</v>
      </c>
      <c r="AA6556">
        <v>1.156030369448332</v>
      </c>
      <c r="AB6556">
        <v>14.05879803014969</v>
      </c>
      <c r="AC6556">
        <v>1.5918689877844571E+21</v>
      </c>
      <c r="AD6556">
        <v>2.4992591472763832E+21</v>
      </c>
      <c r="AE6556">
        <v>2.4992591472763832E+21</v>
      </c>
      <c r="AF6556">
        <v>23.614939774484458</v>
      </c>
      <c r="AG6556">
        <v>1.0939054738897569E-4</v>
      </c>
      <c r="AH6556">
        <v>1.2781373787732511E-4</v>
      </c>
      <c r="AI6556">
        <v>20063.566930923149</v>
      </c>
      <c r="AJ6556">
        <v>9.456247133576101E-5</v>
      </c>
      <c r="AK6556">
        <v>0.75</v>
      </c>
      <c r="AL6556">
        <v>27.462828937076029</v>
      </c>
      <c r="AM6556">
        <v>0.1226764407528174</v>
      </c>
      <c r="AN6556">
        <f t="shared" si="102"/>
        <v>0.59738672155492034</v>
      </c>
    </row>
    <row r="6557" spans="1:40" x14ac:dyDescent="0.3">
      <c r="A6557" s="1">
        <v>6555</v>
      </c>
      <c r="B6557">
        <v>3.0848007544313791</v>
      </c>
      <c r="C6557">
        <v>2.2166325176765009</v>
      </c>
      <c r="D6557">
        <v>10.41951517423319</v>
      </c>
      <c r="E6557">
        <v>2.2596264262354259E+21</v>
      </c>
      <c r="F6557">
        <v>1.959969291601098E+21</v>
      </c>
      <c r="G6557">
        <v>1.959969291601098E+21</v>
      </c>
      <c r="H6557">
        <v>85.880235910035921</v>
      </c>
      <c r="I6557">
        <v>2.5688980894629932E-4</v>
      </c>
      <c r="J6557">
        <v>5.7551962985567221E-4</v>
      </c>
      <c r="K6557">
        <v>20422.41927714783</v>
      </c>
      <c r="L6557">
        <v>9.0146234079806117E-6</v>
      </c>
      <c r="M6557">
        <v>8.0386738822674896E+16</v>
      </c>
      <c r="N6557">
        <v>4.7067768413846114</v>
      </c>
      <c r="O6557">
        <v>2.1796563027814662</v>
      </c>
      <c r="P6557">
        <v>15.367246503718119</v>
      </c>
      <c r="Q6557">
        <v>3.7415273832779062E+20</v>
      </c>
      <c r="R6557">
        <v>1.158864414752529E+20</v>
      </c>
      <c r="S6557">
        <v>1.158864414752529E+20</v>
      </c>
      <c r="T6557">
        <v>57.497682365395718</v>
      </c>
      <c r="U6557">
        <v>6.6745259358744246E-4</v>
      </c>
      <c r="V6557">
        <v>2.4510513137099581E-5</v>
      </c>
      <c r="W6557">
        <v>20150.329391160751</v>
      </c>
      <c r="X6557">
        <v>3.4204043429660882E-5</v>
      </c>
      <c r="Y6557">
        <v>1.482267585590671E+16</v>
      </c>
      <c r="Z6557">
        <v>4.4305214038071181</v>
      </c>
      <c r="AA6557">
        <v>1.0789281535537181</v>
      </c>
      <c r="AB6557">
        <v>7.9296655428745364</v>
      </c>
      <c r="AC6557">
        <v>1.494534129890305E+21</v>
      </c>
      <c r="AD6557">
        <v>4.7245402790004838E+20</v>
      </c>
      <c r="AE6557">
        <v>4.7245402790004838E+20</v>
      </c>
      <c r="AF6557">
        <v>70.122596740392808</v>
      </c>
      <c r="AG6557">
        <v>9.5267650728628347E-4</v>
      </c>
      <c r="AH6557">
        <v>9.6246993062852528E-4</v>
      </c>
      <c r="AI6557">
        <v>20946.12726077735</v>
      </c>
      <c r="AJ6557">
        <v>3.6844100475658581E-4</v>
      </c>
      <c r="AK6557">
        <v>0.75</v>
      </c>
      <c r="AL6557">
        <v>38.511231662995307</v>
      </c>
      <c r="AM6557">
        <v>0.23598109190749969</v>
      </c>
      <c r="AN6557">
        <f t="shared" si="102"/>
        <v>0.81946322310832775</v>
      </c>
    </row>
    <row r="6558" spans="1:40" x14ac:dyDescent="0.3">
      <c r="A6558" s="1">
        <v>6556</v>
      </c>
      <c r="B6558">
        <v>3.6013625880782931</v>
      </c>
      <c r="C6558">
        <v>1.754413433322382</v>
      </c>
      <c r="D6558">
        <v>10.93895143521469</v>
      </c>
      <c r="E6558">
        <v>1.4177747434732881E+21</v>
      </c>
      <c r="F6558">
        <v>1.148772522404573E+21</v>
      </c>
      <c r="G6558">
        <v>1.148772522404573E+21</v>
      </c>
      <c r="H6558">
        <v>34.604669402434133</v>
      </c>
      <c r="I6558">
        <v>1.350892523979741E-4</v>
      </c>
      <c r="J6558">
        <v>7.6103964280314614E-4</v>
      </c>
      <c r="K6558">
        <v>20558.7320976091</v>
      </c>
      <c r="L6558">
        <v>3.7551601065554642E-5</v>
      </c>
      <c r="M6558">
        <v>3.00739393282092E+16</v>
      </c>
      <c r="N6558">
        <v>4.0353937519672849</v>
      </c>
      <c r="O6558">
        <v>2.7867850568329429</v>
      </c>
      <c r="P6558">
        <v>11.14203945344479</v>
      </c>
      <c r="Q6558">
        <v>9.2194282585379858E+20</v>
      </c>
      <c r="R6558">
        <v>1.514242609000864E+21</v>
      </c>
      <c r="S6558">
        <v>1.514242609000864E+21</v>
      </c>
      <c r="T6558">
        <v>85.331719425263586</v>
      </c>
      <c r="U6558">
        <v>7.4988143004746073E-4</v>
      </c>
      <c r="V6558">
        <v>7.0601504914815391E-4</v>
      </c>
      <c r="W6558">
        <v>20389.92655669976</v>
      </c>
      <c r="X6558">
        <v>3.5876579861522812E-5</v>
      </c>
      <c r="Y6558">
        <v>1.209841809648648E+17</v>
      </c>
      <c r="Z6558">
        <v>3.9729041968908931</v>
      </c>
      <c r="AA6558">
        <v>1.426045655198287</v>
      </c>
      <c r="AB6558">
        <v>9.4365577539204484</v>
      </c>
      <c r="AC6558">
        <v>1.112895902681015E+21</v>
      </c>
      <c r="AD6558">
        <v>9.7605304154370474E+20</v>
      </c>
      <c r="AE6558">
        <v>9.7605304154370474E+20</v>
      </c>
      <c r="AF6558">
        <v>71.809281435639676</v>
      </c>
      <c r="AG6558">
        <v>7.6623097165677448E-4</v>
      </c>
      <c r="AH6558">
        <v>6.0444708094281206E-4</v>
      </c>
      <c r="AI6558">
        <v>20481.386509090698</v>
      </c>
      <c r="AJ6558">
        <v>8.3532593763660892E-4</v>
      </c>
      <c r="AK6558">
        <v>0.75</v>
      </c>
      <c r="AL6558">
        <v>28.304845527399181</v>
      </c>
      <c r="AM6558">
        <v>0.1513139510916835</v>
      </c>
      <c r="AN6558">
        <f t="shared" si="102"/>
        <v>0.71492066754929173</v>
      </c>
    </row>
    <row r="6559" spans="1:40" x14ac:dyDescent="0.3">
      <c r="A6559" s="1">
        <v>6557</v>
      </c>
      <c r="B6559">
        <v>2.816135182020624</v>
      </c>
      <c r="C6559">
        <v>2.1164387587225901</v>
      </c>
      <c r="D6559">
        <v>12.25746417745804</v>
      </c>
      <c r="E6559">
        <v>1.0116255919321199E+21</v>
      </c>
      <c r="F6559">
        <v>1.7868080865494109E+20</v>
      </c>
      <c r="G6559">
        <v>1.7868080865494109E+20</v>
      </c>
      <c r="H6559">
        <v>15.30831651779412</v>
      </c>
      <c r="I6559">
        <v>6.7608927133640283E-4</v>
      </c>
      <c r="J6559">
        <v>4.0560576244240171E-4</v>
      </c>
      <c r="K6559">
        <v>20219.646808886191</v>
      </c>
      <c r="L6559">
        <v>1.300493063376431E-5</v>
      </c>
      <c r="M6559">
        <v>5.0779988566227248E+16</v>
      </c>
      <c r="N6559">
        <v>3.9835399402602749</v>
      </c>
      <c r="O6559">
        <v>2.6041235358242618</v>
      </c>
      <c r="P6559">
        <v>14.9298135865434</v>
      </c>
      <c r="Q6559">
        <v>2.0628768664819879E+20</v>
      </c>
      <c r="R6559">
        <v>3.1043335464915409E+20</v>
      </c>
      <c r="S6559">
        <v>3.1043335464915409E+20</v>
      </c>
      <c r="T6559">
        <v>16.305713227540039</v>
      </c>
      <c r="U6559">
        <v>7.0933474630267043E-4</v>
      </c>
      <c r="V6559">
        <v>3.6924253660492948E-4</v>
      </c>
      <c r="W6559">
        <v>20963.25221352361</v>
      </c>
      <c r="X6559">
        <v>4.7984591182850049E-5</v>
      </c>
      <c r="Y6559">
        <v>1.8008760850254989E+17</v>
      </c>
      <c r="Z6559">
        <v>3.6381643703127051</v>
      </c>
      <c r="AA6559">
        <v>1.3662148110906329</v>
      </c>
      <c r="AB6559">
        <v>16.396269295095411</v>
      </c>
      <c r="AC6559">
        <v>1.909213792818027E+21</v>
      </c>
      <c r="AD6559">
        <v>1.698588576172316E+21</v>
      </c>
      <c r="AE6559">
        <v>1.698588576172316E+21</v>
      </c>
      <c r="AF6559">
        <v>1.687344710154125</v>
      </c>
      <c r="AG6559">
        <v>8.1657747439971523E-4</v>
      </c>
      <c r="AH6559">
        <v>3.1109855535916799E-4</v>
      </c>
      <c r="AI6559">
        <v>20346.519824433752</v>
      </c>
      <c r="AJ6559">
        <v>6.4091468823431917E-4</v>
      </c>
      <c r="AK6559">
        <v>0.85</v>
      </c>
      <c r="AL6559">
        <v>29.565941088097428</v>
      </c>
      <c r="AM6559">
        <v>0.176866777669449</v>
      </c>
      <c r="AN6559">
        <f t="shared" si="102"/>
        <v>0.70588924272046527</v>
      </c>
    </row>
    <row r="6560" spans="1:40" x14ac:dyDescent="0.3">
      <c r="A6560" s="1">
        <v>6558</v>
      </c>
      <c r="B6560">
        <v>3.041019099848822</v>
      </c>
      <c r="C6560">
        <v>1.78613321426215</v>
      </c>
      <c r="D6560">
        <v>11.074593090221921</v>
      </c>
      <c r="E6560">
        <v>2.3364526596203379E+21</v>
      </c>
      <c r="F6560">
        <v>7.8234792822352904E+19</v>
      </c>
      <c r="G6560">
        <v>7.8234792822352904E+19</v>
      </c>
      <c r="H6560">
        <v>37.82201657265918</v>
      </c>
      <c r="I6560">
        <v>7.7211830399405738E-4</v>
      </c>
      <c r="J6560">
        <v>7.6344136351077856E-4</v>
      </c>
      <c r="K6560">
        <v>20589.47536945633</v>
      </c>
      <c r="L6560">
        <v>3.1887573109608038E-5</v>
      </c>
      <c r="M6560">
        <v>7.2464335918109232E+16</v>
      </c>
      <c r="N6560">
        <v>4.2374764024966867</v>
      </c>
      <c r="O6560">
        <v>3.897833774895783</v>
      </c>
      <c r="P6560">
        <v>12.649902633948869</v>
      </c>
      <c r="Q6560">
        <v>3.3656352571112561E+20</v>
      </c>
      <c r="R6560">
        <v>1.0617039845104591E+21</v>
      </c>
      <c r="S6560">
        <v>1.0617039845104591E+21</v>
      </c>
      <c r="T6560">
        <v>3.7801144155630748</v>
      </c>
      <c r="U6560">
        <v>9.1632587776118194E-4</v>
      </c>
      <c r="V6560">
        <v>5.8661782470405519E-5</v>
      </c>
      <c r="W6560">
        <v>20372.51207236998</v>
      </c>
      <c r="X6560">
        <v>4.9323626040899597E-5</v>
      </c>
      <c r="Y6560">
        <v>1.059151154918073E+17</v>
      </c>
      <c r="Z6560">
        <v>3.7244370172191701</v>
      </c>
      <c r="AA6560">
        <v>1.3097628892889299</v>
      </c>
      <c r="AB6560">
        <v>7.873949394620702</v>
      </c>
      <c r="AC6560">
        <v>4.4948203463127597E+20</v>
      </c>
      <c r="AD6560">
        <v>6.8587519855597362E+20</v>
      </c>
      <c r="AE6560">
        <v>6.8587519855597362E+20</v>
      </c>
      <c r="AF6560">
        <v>61.860045609179323</v>
      </c>
      <c r="AG6560">
        <v>9.1141370289405397E-4</v>
      </c>
      <c r="AH6560">
        <v>4.602963906738204E-4</v>
      </c>
      <c r="AI6560">
        <v>20672.65311480239</v>
      </c>
      <c r="AJ6560">
        <v>3.2741689711052061E-4</v>
      </c>
      <c r="AK6560">
        <v>1</v>
      </c>
      <c r="AL6560">
        <v>30.801895053205151</v>
      </c>
      <c r="AM6560">
        <v>0.26080121062011408</v>
      </c>
      <c r="AN6560">
        <f t="shared" si="102"/>
        <v>0.8492451967651089</v>
      </c>
    </row>
    <row r="6561" spans="1:40" x14ac:dyDescent="0.3">
      <c r="A6561" s="1">
        <v>6559</v>
      </c>
      <c r="B6561">
        <v>3.4411909403638998</v>
      </c>
      <c r="C6561">
        <v>1.55261204548962</v>
      </c>
      <c r="D6561">
        <v>4.5714262688192928</v>
      </c>
      <c r="E6561">
        <v>2.352264921728325E+21</v>
      </c>
      <c r="F6561">
        <v>1.434311860938642E+21</v>
      </c>
      <c r="G6561">
        <v>1.434311860938642E+21</v>
      </c>
      <c r="H6561">
        <v>81.090779550002907</v>
      </c>
      <c r="I6561">
        <v>5.7905925455536012E-4</v>
      </c>
      <c r="J6561">
        <v>4.2170502475272019E-4</v>
      </c>
      <c r="K6561">
        <v>20559.12610708391</v>
      </c>
      <c r="L6561">
        <v>4.8716513673865798E-5</v>
      </c>
      <c r="M6561">
        <v>2.188593747910744E+16</v>
      </c>
      <c r="N6561">
        <v>4.1578311792860152</v>
      </c>
      <c r="O6561">
        <v>1.842580545671469</v>
      </c>
      <c r="P6561">
        <v>12.206368359141351</v>
      </c>
      <c r="Q6561">
        <v>4.8542315364114288E+20</v>
      </c>
      <c r="R6561">
        <v>9.8701212692454022E+20</v>
      </c>
      <c r="S6561">
        <v>9.8701212692454022E+20</v>
      </c>
      <c r="T6561">
        <v>79.59264770121564</v>
      </c>
      <c r="U6561">
        <v>6.3901223960722924E-4</v>
      </c>
      <c r="V6561">
        <v>1.724447372405497E-4</v>
      </c>
      <c r="W6561">
        <v>20065.491960444229</v>
      </c>
      <c r="X6561">
        <v>1.951946051818324E-5</v>
      </c>
      <c r="Y6561">
        <v>1.041615959016972E+17</v>
      </c>
      <c r="Z6561">
        <v>4.0019547788585781</v>
      </c>
      <c r="AA6561">
        <v>1.372626277354265</v>
      </c>
      <c r="AB6561">
        <v>17.507871592466671</v>
      </c>
      <c r="AC6561">
        <v>4.295458210939635E+20</v>
      </c>
      <c r="AD6561">
        <v>1.556900921285096E+21</v>
      </c>
      <c r="AE6561">
        <v>1.556900921285096E+21</v>
      </c>
      <c r="AF6561">
        <v>96.620313673137389</v>
      </c>
      <c r="AG6561">
        <v>9.8681519989893496E-5</v>
      </c>
      <c r="AH6561">
        <v>3.3023291314803751E-4</v>
      </c>
      <c r="AI6561">
        <v>20374.45013498902</v>
      </c>
      <c r="AJ6561">
        <v>5.0506890896314001E-4</v>
      </c>
      <c r="AK6561">
        <v>0.85</v>
      </c>
      <c r="AL6561">
        <v>28.341473305878001</v>
      </c>
      <c r="AM6561">
        <v>0.2160982466552952</v>
      </c>
      <c r="AN6561">
        <f t="shared" si="102"/>
        <v>0.89972715356460453</v>
      </c>
    </row>
    <row r="6562" spans="1:40" x14ac:dyDescent="0.3">
      <c r="A6562" s="1">
        <v>6560</v>
      </c>
      <c r="B6562">
        <v>2.659500621274705</v>
      </c>
      <c r="C6562">
        <v>2.390484143000561</v>
      </c>
      <c r="D6562">
        <v>6.3660262579049789</v>
      </c>
      <c r="E6562">
        <v>1.0492494893824001E+21</v>
      </c>
      <c r="F6562">
        <v>2.4952562043876588E+21</v>
      </c>
      <c r="G6562">
        <v>2.4952562043876588E+21</v>
      </c>
      <c r="H6562">
        <v>74.455012086531184</v>
      </c>
      <c r="I6562">
        <v>9.6562057207174017E-4</v>
      </c>
      <c r="J6562">
        <v>7.6396746832147931E-4</v>
      </c>
      <c r="K6562">
        <v>20254.68918984674</v>
      </c>
      <c r="L6562">
        <v>2.6280628859282758E-5</v>
      </c>
      <c r="M6562">
        <v>8.2457395655718224E+16</v>
      </c>
      <c r="N6562">
        <v>4.3211503574168129</v>
      </c>
      <c r="O6562">
        <v>1.7842385069279301</v>
      </c>
      <c r="P6562">
        <v>3.6651834368456342</v>
      </c>
      <c r="Q6562">
        <v>7.7690878612114686E+19</v>
      </c>
      <c r="R6562">
        <v>1.133256495797096E+21</v>
      </c>
      <c r="S6562">
        <v>1.133256495797096E+21</v>
      </c>
      <c r="T6562">
        <v>59.656505378820142</v>
      </c>
      <c r="U6562">
        <v>4.0346264002104522E-4</v>
      </c>
      <c r="V6562">
        <v>1.943529710705553E-4</v>
      </c>
      <c r="W6562">
        <v>20114.324458286581</v>
      </c>
      <c r="X6562">
        <v>3.6733440900159903E-5</v>
      </c>
      <c r="Y6562">
        <v>5.5052952294730256E+16</v>
      </c>
      <c r="Z6562">
        <v>3.895165455253498</v>
      </c>
      <c r="AA6562">
        <v>1.4483595287541151</v>
      </c>
      <c r="AB6562">
        <v>7.0810700151461443</v>
      </c>
      <c r="AC6562">
        <v>4.5511287606400778E+20</v>
      </c>
      <c r="AD6562">
        <v>1.093798600090595E+21</v>
      </c>
      <c r="AE6562">
        <v>1.093798600090595E+21</v>
      </c>
      <c r="AF6562">
        <v>8.3070948418304553</v>
      </c>
      <c r="AG6562">
        <v>8.6065988580939019E-4</v>
      </c>
      <c r="AH6562">
        <v>6.527546143336913E-4</v>
      </c>
      <c r="AI6562">
        <v>20875.05701330048</v>
      </c>
      <c r="AJ6562">
        <v>7.4520921414580042E-4</v>
      </c>
      <c r="AK6562">
        <v>1.05</v>
      </c>
      <c r="AL6562">
        <v>22.30531518230563</v>
      </c>
      <c r="AM6562">
        <v>0.206542642749099</v>
      </c>
      <c r="AN6562">
        <f t="shared" si="102"/>
        <v>0.88453087989361323</v>
      </c>
    </row>
    <row r="6563" spans="1:40" x14ac:dyDescent="0.3">
      <c r="A6563" s="1">
        <v>6561</v>
      </c>
      <c r="B6563">
        <v>3.5078164612587819</v>
      </c>
      <c r="C6563">
        <v>1.7613674664187999</v>
      </c>
      <c r="D6563">
        <v>13.84764196353588</v>
      </c>
      <c r="E6563">
        <v>8.9439399651151682E+20</v>
      </c>
      <c r="F6563">
        <v>1.6298552173058691E+21</v>
      </c>
      <c r="G6563">
        <v>1.6298552173058691E+21</v>
      </c>
      <c r="H6563">
        <v>98.590410387794407</v>
      </c>
      <c r="I6563">
        <v>5.8349104748712122E-4</v>
      </c>
      <c r="J6563">
        <v>4.7801701994858121E-4</v>
      </c>
      <c r="K6563">
        <v>20021.588898832561</v>
      </c>
      <c r="L6563">
        <v>1.81626397732573E-5</v>
      </c>
      <c r="M6563">
        <v>4.9049847518475776E+16</v>
      </c>
      <c r="N6563">
        <v>4.2232608567532237</v>
      </c>
      <c r="O6563">
        <v>2.082128931360308</v>
      </c>
      <c r="P6563">
        <v>11.839697987398541</v>
      </c>
      <c r="Q6563">
        <v>2.8071672806563719E+20</v>
      </c>
      <c r="R6563">
        <v>7.6083496058090173E+20</v>
      </c>
      <c r="S6563">
        <v>7.6083496058090173E+20</v>
      </c>
      <c r="T6563">
        <v>87.120202926003984</v>
      </c>
      <c r="U6563">
        <v>2.6764168242541619E-4</v>
      </c>
      <c r="V6563">
        <v>2.1229138395490719E-5</v>
      </c>
      <c r="W6563">
        <v>20553.017111006651</v>
      </c>
      <c r="X6563">
        <v>3.1349793137364773E-5</v>
      </c>
      <c r="Y6563">
        <v>1.796146358142825E+17</v>
      </c>
      <c r="Z6563">
        <v>4.0309887736442311</v>
      </c>
      <c r="AA6563">
        <v>1.287237959805964</v>
      </c>
      <c r="AB6563">
        <v>17.722099198045289</v>
      </c>
      <c r="AC6563">
        <v>4.3681622967426187E+20</v>
      </c>
      <c r="AD6563">
        <v>3.9474056733796388E+20</v>
      </c>
      <c r="AE6563">
        <v>3.9474056733796388E+20</v>
      </c>
      <c r="AF6563">
        <v>64.688996407065304</v>
      </c>
      <c r="AG6563">
        <v>9.5444542257558255E-4</v>
      </c>
      <c r="AH6563">
        <v>8.3611053122487902E-4</v>
      </c>
      <c r="AI6563">
        <v>20213.365701412789</v>
      </c>
      <c r="AJ6563">
        <v>4.0026373836043582E-4</v>
      </c>
      <c r="AK6563">
        <v>0.95000000000000007</v>
      </c>
      <c r="AL6563">
        <v>29.81459525619465</v>
      </c>
      <c r="AM6563">
        <v>0.25406258143615912</v>
      </c>
      <c r="AN6563">
        <f t="shared" si="102"/>
        <v>0.89968217523128091</v>
      </c>
    </row>
    <row r="6564" spans="1:40" x14ac:dyDescent="0.3">
      <c r="A6564" s="1">
        <v>6562</v>
      </c>
      <c r="B6564">
        <v>3.2123269545052682</v>
      </c>
      <c r="C6564">
        <v>2.0813164180198669</v>
      </c>
      <c r="D6564">
        <v>11.47398204338633</v>
      </c>
      <c r="E6564">
        <v>3.0854070045151389E+20</v>
      </c>
      <c r="F6564">
        <v>1.0864146002608969E+21</v>
      </c>
      <c r="G6564">
        <v>1.0864146002608969E+21</v>
      </c>
      <c r="H6564">
        <v>71.377004677256153</v>
      </c>
      <c r="I6564">
        <v>4.1224562821024142E-4</v>
      </c>
      <c r="J6564">
        <v>1.3844917358564281E-4</v>
      </c>
      <c r="K6564">
        <v>20996.36633711469</v>
      </c>
      <c r="L6564">
        <v>3.2004327993556828E-5</v>
      </c>
      <c r="M6564">
        <v>4.3899447891391952E+16</v>
      </c>
      <c r="N6564">
        <v>4.3665048490207967</v>
      </c>
      <c r="O6564">
        <v>2.3853374788846229</v>
      </c>
      <c r="P6564">
        <v>7.0767706489166766</v>
      </c>
      <c r="Q6564">
        <v>1.5020571464245432E+20</v>
      </c>
      <c r="R6564">
        <v>1.691505563792779E+21</v>
      </c>
      <c r="S6564">
        <v>1.691505563792779E+21</v>
      </c>
      <c r="T6564">
        <v>38.259453000454819</v>
      </c>
      <c r="U6564">
        <v>9.955470045052781E-5</v>
      </c>
      <c r="V6564">
        <v>5.2063303352923511E-4</v>
      </c>
      <c r="W6564">
        <v>20566.69827256459</v>
      </c>
      <c r="X6564">
        <v>1.5346504436912781E-5</v>
      </c>
      <c r="Y6564">
        <v>4.5653040613437616E+16</v>
      </c>
      <c r="Z6564">
        <v>3.91525528023667</v>
      </c>
      <c r="AA6564">
        <v>1.4662690626971659</v>
      </c>
      <c r="AB6564">
        <v>3.5307372020511352</v>
      </c>
      <c r="AC6564">
        <v>3.7321679143106603E+20</v>
      </c>
      <c r="AD6564">
        <v>7.2146197213656423E+20</v>
      </c>
      <c r="AE6564">
        <v>7.2146197213656423E+20</v>
      </c>
      <c r="AF6564">
        <v>9.3491916349553179</v>
      </c>
      <c r="AG6564">
        <v>6.2262975199474618E-4</v>
      </c>
      <c r="AH6564">
        <v>4.7520554755910188E-4</v>
      </c>
      <c r="AI6564">
        <v>20932.71059445944</v>
      </c>
      <c r="AJ6564">
        <v>4.77784012526623E-4</v>
      </c>
      <c r="AK6564">
        <v>1.1000000000000001</v>
      </c>
      <c r="AL6564">
        <v>25.88861314752582</v>
      </c>
      <c r="AM6564">
        <v>0.25569651407895472</v>
      </c>
      <c r="AN6564">
        <f t="shared" si="102"/>
        <v>0.90058408782318899</v>
      </c>
    </row>
    <row r="6565" spans="1:40" x14ac:dyDescent="0.3">
      <c r="A6565" s="1">
        <v>6563</v>
      </c>
      <c r="B6565">
        <v>3.325532946144115</v>
      </c>
      <c r="C6565">
        <v>1.788396005125255</v>
      </c>
      <c r="D6565">
        <v>7.0546714758965532</v>
      </c>
      <c r="E6565">
        <v>1.8528700602089039E+21</v>
      </c>
      <c r="F6565">
        <v>1.137975026966724E+20</v>
      </c>
      <c r="G6565">
        <v>1.137975026966724E+20</v>
      </c>
      <c r="H6565">
        <v>15.795134818861509</v>
      </c>
      <c r="I6565">
        <v>8.9636625423341991E-4</v>
      </c>
      <c r="J6565">
        <v>2.2316463331336169E-4</v>
      </c>
      <c r="K6565">
        <v>20566.209789407359</v>
      </c>
      <c r="L6565">
        <v>4.6297279161838747E-5</v>
      </c>
      <c r="M6565">
        <v>7.3446389126480992E+16</v>
      </c>
      <c r="N6565">
        <v>4.4749283390741006</v>
      </c>
      <c r="O6565">
        <v>2.9016910527931592</v>
      </c>
      <c r="P6565">
        <v>7.668610863640593</v>
      </c>
      <c r="Q6565">
        <v>8.4238434329653045E+20</v>
      </c>
      <c r="R6565">
        <v>9.35901735105629E+20</v>
      </c>
      <c r="S6565">
        <v>9.35901735105629E+20</v>
      </c>
      <c r="T6565">
        <v>20.064975284873601</v>
      </c>
      <c r="U6565">
        <v>6.9082245174125639E-4</v>
      </c>
      <c r="V6565">
        <v>7.2073226733970546E-4</v>
      </c>
      <c r="W6565">
        <v>20036.738473572299</v>
      </c>
      <c r="X6565">
        <v>1.7659456048272491E-5</v>
      </c>
      <c r="Y6565">
        <v>2.518796647244092E+16</v>
      </c>
      <c r="Z6565">
        <v>4.1681891745723867</v>
      </c>
      <c r="AA6565">
        <v>1.401128644711753</v>
      </c>
      <c r="AB6565">
        <v>3.0752746761091641</v>
      </c>
      <c r="AC6565">
        <v>1.4524833668057381E+21</v>
      </c>
      <c r="AD6565">
        <v>1.912988258067506E+21</v>
      </c>
      <c r="AE6565">
        <v>1.912988258067506E+21</v>
      </c>
      <c r="AF6565">
        <v>94.340443169914977</v>
      </c>
      <c r="AG6565">
        <v>9.2132561682360659E-4</v>
      </c>
      <c r="AH6565">
        <v>9.8336467137183673E-5</v>
      </c>
      <c r="AI6565">
        <v>20173.617975248952</v>
      </c>
      <c r="AJ6565">
        <v>8.5079794511760877E-4</v>
      </c>
      <c r="AK6565">
        <v>0.95000000000000007</v>
      </c>
      <c r="AL6565">
        <v>28.80766979308342</v>
      </c>
      <c r="AM6565">
        <v>0.23820827483127349</v>
      </c>
      <c r="AN6565">
        <f t="shared" si="102"/>
        <v>0.87302371527362266</v>
      </c>
    </row>
    <row r="6566" spans="1:40" x14ac:dyDescent="0.3">
      <c r="A6566" s="1">
        <v>6564</v>
      </c>
      <c r="B6566">
        <v>2.7531048052445</v>
      </c>
      <c r="C6566">
        <v>2.27783128657371</v>
      </c>
      <c r="D6566">
        <v>8.2788814942471234</v>
      </c>
      <c r="E6566">
        <v>1.4992823811855501E+21</v>
      </c>
      <c r="F6566">
        <v>5.7620276128166491E+20</v>
      </c>
      <c r="G6566">
        <v>5.7620276128166491E+20</v>
      </c>
      <c r="H6566">
        <v>19.113845562073369</v>
      </c>
      <c r="I6566">
        <v>6.5673952861350577E-4</v>
      </c>
      <c r="J6566">
        <v>5.2508721591969297E-4</v>
      </c>
      <c r="K6566">
        <v>20518.156314476</v>
      </c>
      <c r="L6566">
        <v>8.9801294062074688E-6</v>
      </c>
      <c r="M6566">
        <v>7.1229144845767072E+16</v>
      </c>
      <c r="N6566">
        <v>4.4701137716872452</v>
      </c>
      <c r="O6566">
        <v>3.5440043280619862</v>
      </c>
      <c r="P6566">
        <v>7.9073193360271654</v>
      </c>
      <c r="Q6566">
        <v>6.9549513831242662E+20</v>
      </c>
      <c r="R6566">
        <v>8.1913996506956851E+20</v>
      </c>
      <c r="S6566">
        <v>8.1913996506956851E+20</v>
      </c>
      <c r="T6566">
        <v>65.208324296923792</v>
      </c>
      <c r="U6566">
        <v>2.042624250826479E-4</v>
      </c>
      <c r="V6566">
        <v>1.8172680312490561E-4</v>
      </c>
      <c r="W6566">
        <v>20465.680292426929</v>
      </c>
      <c r="X6566">
        <v>1.3009875101001669E-5</v>
      </c>
      <c r="Y6566">
        <v>9.9714059276053328E+16</v>
      </c>
      <c r="Z6566">
        <v>4.0525260505798117</v>
      </c>
      <c r="AA6566">
        <v>1.1362744068268289</v>
      </c>
      <c r="AB6566">
        <v>17.637544208882179</v>
      </c>
      <c r="AC6566">
        <v>2.3391254264468881E+21</v>
      </c>
      <c r="AD6566">
        <v>1.452850662264475E+21</v>
      </c>
      <c r="AE6566">
        <v>1.452850662264475E+21</v>
      </c>
      <c r="AF6566">
        <v>2.2939576228771799</v>
      </c>
      <c r="AG6566">
        <v>9.895279342718086E-4</v>
      </c>
      <c r="AH6566">
        <v>5.848533761784279E-4</v>
      </c>
      <c r="AI6566">
        <v>20899.32020410218</v>
      </c>
      <c r="AJ6566">
        <v>1.9403783870765881E-4</v>
      </c>
      <c r="AK6566">
        <v>0.8</v>
      </c>
      <c r="AL6566">
        <v>34.79807577153575</v>
      </c>
      <c r="AM6566">
        <v>0.22989195888615041</v>
      </c>
      <c r="AN6566">
        <f t="shared" si="102"/>
        <v>0.82828442970767935</v>
      </c>
    </row>
    <row r="6567" spans="1:40" x14ac:dyDescent="0.3">
      <c r="A6567" s="1">
        <v>6565</v>
      </c>
      <c r="B6567">
        <v>2.5417008001462071</v>
      </c>
      <c r="C6567">
        <v>2.2350989693768679</v>
      </c>
      <c r="D6567">
        <v>10.31735809712176</v>
      </c>
      <c r="E6567">
        <v>6.629806249317145E+20</v>
      </c>
      <c r="F6567">
        <v>1.003424513569314E+21</v>
      </c>
      <c r="G6567">
        <v>1.003424513569314E+21</v>
      </c>
      <c r="H6567">
        <v>13.941617546970541</v>
      </c>
      <c r="I6567">
        <v>7.9983186572119241E-4</v>
      </c>
      <c r="J6567">
        <v>5.6834945544372397E-4</v>
      </c>
      <c r="K6567">
        <v>20927.868226534101</v>
      </c>
      <c r="L6567">
        <v>4.4398859794877782E-5</v>
      </c>
      <c r="M6567">
        <v>4.474765560093744E+16</v>
      </c>
      <c r="N6567">
        <v>3.803596251291764</v>
      </c>
      <c r="O6567">
        <v>3.9701029322084662</v>
      </c>
      <c r="P6567">
        <v>4.1498289400438697</v>
      </c>
      <c r="Q6567">
        <v>1.9501607514284291E+20</v>
      </c>
      <c r="R6567">
        <v>1.6177061367458961E+21</v>
      </c>
      <c r="S6567">
        <v>1.6177061367458961E+21</v>
      </c>
      <c r="T6567">
        <v>54.198808545107909</v>
      </c>
      <c r="U6567">
        <v>1.0466771397493049E-4</v>
      </c>
      <c r="V6567">
        <v>4.8540223823430388E-4</v>
      </c>
      <c r="W6567">
        <v>20928.755178206779</v>
      </c>
      <c r="X6567">
        <v>2.4623528174087709E-5</v>
      </c>
      <c r="Y6567">
        <v>1.4665366769374669E+17</v>
      </c>
      <c r="Z6567">
        <v>3.714065931362637</v>
      </c>
      <c r="AA6567">
        <v>1.241426257930059</v>
      </c>
      <c r="AB6567">
        <v>5.9495364009383707</v>
      </c>
      <c r="AC6567">
        <v>2.2287292256728659E+21</v>
      </c>
      <c r="AD6567">
        <v>1.233295802547884E+21</v>
      </c>
      <c r="AE6567">
        <v>1.233295802547884E+21</v>
      </c>
      <c r="AF6567">
        <v>14.41044948460069</v>
      </c>
      <c r="AG6567">
        <v>5.4229365001300925E-4</v>
      </c>
      <c r="AH6567">
        <v>5.2852430871263483E-4</v>
      </c>
      <c r="AI6567">
        <v>20286.01332746854</v>
      </c>
      <c r="AJ6567">
        <v>8.3242053154590349E-4</v>
      </c>
      <c r="AK6567">
        <v>0.8</v>
      </c>
      <c r="AL6567">
        <v>34.559160673987563</v>
      </c>
      <c r="AM6567">
        <v>0.2337538938780484</v>
      </c>
      <c r="AN6567">
        <f t="shared" si="102"/>
        <v>0.84802101305137911</v>
      </c>
    </row>
    <row r="6568" spans="1:40" x14ac:dyDescent="0.3">
      <c r="A6568" s="1">
        <v>6566</v>
      </c>
      <c r="B6568">
        <v>2.372038235880515</v>
      </c>
      <c r="C6568">
        <v>2.526125233233703</v>
      </c>
      <c r="D6568">
        <v>13.276090862342659</v>
      </c>
      <c r="E6568">
        <v>1.025815089629295E+21</v>
      </c>
      <c r="F6568">
        <v>1.2901048493425599E+21</v>
      </c>
      <c r="G6568">
        <v>1.2901048493425599E+21</v>
      </c>
      <c r="H6568">
        <v>45.86944165766338</v>
      </c>
      <c r="I6568">
        <v>5.3340766275610917E-4</v>
      </c>
      <c r="J6568">
        <v>7.4987322387111584E-4</v>
      </c>
      <c r="K6568">
        <v>20362.372258059029</v>
      </c>
      <c r="L6568">
        <v>4.7014870399538503E-5</v>
      </c>
      <c r="M6568">
        <v>5.0584341044083696E+16</v>
      </c>
      <c r="N6568">
        <v>4.3638286513321516</v>
      </c>
      <c r="O6568">
        <v>2.875277142303692</v>
      </c>
      <c r="P6568">
        <v>17.3757942474308</v>
      </c>
      <c r="Q6568">
        <v>6.4101657370772885E+20</v>
      </c>
      <c r="R6568">
        <v>3.5270347597589047E+20</v>
      </c>
      <c r="S6568">
        <v>3.5270347597589047E+20</v>
      </c>
      <c r="T6568">
        <v>11.56216391395207</v>
      </c>
      <c r="U6568">
        <v>2.104791438488339E-4</v>
      </c>
      <c r="V6568">
        <v>4.4945731684150768E-4</v>
      </c>
      <c r="W6568">
        <v>20072.88514016971</v>
      </c>
      <c r="X6568">
        <v>3.4601881825198003E-5</v>
      </c>
      <c r="Y6568">
        <v>1.244786597888869E+17</v>
      </c>
      <c r="Z6568">
        <v>4.3062074653003046</v>
      </c>
      <c r="AA6568">
        <v>1.0915338662907359</v>
      </c>
      <c r="AB6568">
        <v>16.62973002959124</v>
      </c>
      <c r="AC6568">
        <v>4.8338627112520942E+20</v>
      </c>
      <c r="AD6568">
        <v>1.274167932610547E+21</v>
      </c>
      <c r="AE6568">
        <v>1.274167932610547E+21</v>
      </c>
      <c r="AF6568">
        <v>16.107371907937431</v>
      </c>
      <c r="AG6568">
        <v>4.3445762289305668E-5</v>
      </c>
      <c r="AH6568">
        <v>7.6031528053864176E-5</v>
      </c>
      <c r="AI6568">
        <v>20987.5348859318</v>
      </c>
      <c r="AJ6568">
        <v>5.8994872072644518E-4</v>
      </c>
      <c r="AK6568">
        <v>0.60000000000000009</v>
      </c>
      <c r="AL6568">
        <v>39.709188985984177</v>
      </c>
      <c r="AM6568">
        <v>0.18817966406102579</v>
      </c>
      <c r="AN6568">
        <f t="shared" si="102"/>
        <v>0.79219364532068515</v>
      </c>
    </row>
    <row r="6569" spans="1:40" x14ac:dyDescent="0.3">
      <c r="A6569" s="1">
        <v>6567</v>
      </c>
      <c r="B6569">
        <v>2.7510918385065022</v>
      </c>
      <c r="C6569">
        <v>1.991877553925592</v>
      </c>
      <c r="D6569">
        <v>4.5134204877518851</v>
      </c>
      <c r="E6569">
        <v>1.0915098230635851E+21</v>
      </c>
      <c r="F6569">
        <v>2.3056558000358671E+21</v>
      </c>
      <c r="G6569">
        <v>2.3056558000358671E+21</v>
      </c>
      <c r="H6569">
        <v>89.077569738261857</v>
      </c>
      <c r="I6569">
        <v>3.2678305914946242E-5</v>
      </c>
      <c r="J6569">
        <v>5.0575467950205247E-4</v>
      </c>
      <c r="K6569">
        <v>20165.440673257712</v>
      </c>
      <c r="L6569">
        <v>1.8135966415275921E-5</v>
      </c>
      <c r="M6569">
        <v>9.307689451130688E+16</v>
      </c>
      <c r="N6569">
        <v>4.3635424096356443</v>
      </c>
      <c r="O6569">
        <v>3.881772090943949</v>
      </c>
      <c r="P6569">
        <v>5.2690107861423794</v>
      </c>
      <c r="Q6569">
        <v>2.0438726549187271E+20</v>
      </c>
      <c r="R6569">
        <v>1.5862920086180861E+21</v>
      </c>
      <c r="S6569">
        <v>1.5862920086180861E+21</v>
      </c>
      <c r="T6569">
        <v>13.130352341771969</v>
      </c>
      <c r="U6569">
        <v>7.6242000682222107E-5</v>
      </c>
      <c r="V6569">
        <v>8.5474616983025119E-4</v>
      </c>
      <c r="W6569">
        <v>20392.68258037516</v>
      </c>
      <c r="X6569">
        <v>1.6359443075720299E-5</v>
      </c>
      <c r="Y6569">
        <v>1.362602839427233E+17</v>
      </c>
      <c r="Z6569">
        <v>3.5230077992060611</v>
      </c>
      <c r="AA6569">
        <v>1.4655231490249341</v>
      </c>
      <c r="AB6569">
        <v>10.535471571424941</v>
      </c>
      <c r="AC6569">
        <v>1.353179156753832E+21</v>
      </c>
      <c r="AD6569">
        <v>9.3845657766230606E+19</v>
      </c>
      <c r="AE6569">
        <v>9.3845657766230606E+19</v>
      </c>
      <c r="AF6569">
        <v>19.237599907458279</v>
      </c>
      <c r="AG6569">
        <v>6.8189776512340213E-4</v>
      </c>
      <c r="AH6569">
        <v>8.7268512411104284E-4</v>
      </c>
      <c r="AI6569">
        <v>20987.729187227538</v>
      </c>
      <c r="AJ6569">
        <v>1.05940358361595E-4</v>
      </c>
      <c r="AK6569">
        <v>1.2</v>
      </c>
      <c r="AL6569">
        <v>19.886828998771389</v>
      </c>
      <c r="AM6569">
        <v>0.21794568415922341</v>
      </c>
      <c r="AN6569">
        <f t="shared" si="102"/>
        <v>0.91601465315396347</v>
      </c>
    </row>
    <row r="6570" spans="1:40" x14ac:dyDescent="0.3">
      <c r="A6570" s="1">
        <v>6568</v>
      </c>
      <c r="B6570">
        <v>2.4494048942287199</v>
      </c>
      <c r="C6570">
        <v>2.537312375978503</v>
      </c>
      <c r="D6570">
        <v>12.16761691177096</v>
      </c>
      <c r="E6570">
        <v>7.9846322043568456E+20</v>
      </c>
      <c r="F6570">
        <v>1.5243719013872821E+21</v>
      </c>
      <c r="G6570">
        <v>1.5243719013872821E+21</v>
      </c>
      <c r="H6570">
        <v>9.9787876656119536</v>
      </c>
      <c r="I6570">
        <v>6.5861957106760698E-4</v>
      </c>
      <c r="J6570">
        <v>7.6774982120218229E-4</v>
      </c>
      <c r="K6570">
        <v>20046.790674271269</v>
      </c>
      <c r="L6570">
        <v>1.1405417171888859E-5</v>
      </c>
      <c r="M6570">
        <v>7.6223476862687792E+16</v>
      </c>
      <c r="N6570">
        <v>4.398630855940139</v>
      </c>
      <c r="O6570">
        <v>2.953170058612776</v>
      </c>
      <c r="P6570">
        <v>3.4530001137932551</v>
      </c>
      <c r="Q6570">
        <v>7.812790839554723E+20</v>
      </c>
      <c r="R6570">
        <v>7.4194836992444105E+19</v>
      </c>
      <c r="S6570">
        <v>7.4194836992444105E+19</v>
      </c>
      <c r="T6570">
        <v>98.729428472624321</v>
      </c>
      <c r="U6570">
        <v>1.8529043999276611E-4</v>
      </c>
      <c r="V6570">
        <v>7.0147996632590815E-4</v>
      </c>
      <c r="W6570">
        <v>20417.285810334961</v>
      </c>
      <c r="X6570">
        <v>6.0656097652535802E-6</v>
      </c>
      <c r="Y6570">
        <v>4.229666469269376E+16</v>
      </c>
      <c r="Z6570">
        <v>4.3597102531929881</v>
      </c>
      <c r="AA6570">
        <v>0.66848134031649331</v>
      </c>
      <c r="AB6570">
        <v>14.294795252257069</v>
      </c>
      <c r="AC6570">
        <v>9.4725631974896684E+20</v>
      </c>
      <c r="AD6570">
        <v>1.167125682794718E+21</v>
      </c>
      <c r="AE6570">
        <v>1.167125682794718E+21</v>
      </c>
      <c r="AF6570">
        <v>7.6854152708393997</v>
      </c>
      <c r="AG6570">
        <v>6.7177955253480747E-4</v>
      </c>
      <c r="AH6570">
        <v>1.5135107113731339E-4</v>
      </c>
      <c r="AI6570">
        <v>20640.98496728711</v>
      </c>
      <c r="AJ6570">
        <v>7.8910525827030002E-4</v>
      </c>
      <c r="AK6570">
        <v>0.3</v>
      </c>
      <c r="AL6570">
        <v>56.632796704381072</v>
      </c>
      <c r="AM6570">
        <v>8.7979651272752354E-2</v>
      </c>
      <c r="AN6570">
        <f t="shared" si="102"/>
        <v>0.51939038485182309</v>
      </c>
    </row>
    <row r="6571" spans="1:40" x14ac:dyDescent="0.3">
      <c r="A6571" s="1">
        <v>6569</v>
      </c>
      <c r="B6571">
        <v>3.188516864744309</v>
      </c>
      <c r="C6571">
        <v>1.7687447434877801</v>
      </c>
      <c r="D6571">
        <v>12.78898079756501</v>
      </c>
      <c r="E6571">
        <v>1.909273931742924E+20</v>
      </c>
      <c r="F6571">
        <v>4.8931908919761502E+20</v>
      </c>
      <c r="G6571">
        <v>4.8931908919761502E+20</v>
      </c>
      <c r="H6571">
        <v>78.335187078884346</v>
      </c>
      <c r="I6571">
        <v>4.6214048555213099E-4</v>
      </c>
      <c r="J6571">
        <v>6.3392481489064759E-4</v>
      </c>
      <c r="K6571">
        <v>20693.483233253479</v>
      </c>
      <c r="L6571">
        <v>3.4838069315327262E-5</v>
      </c>
      <c r="M6571">
        <v>2.88710668504456E+16</v>
      </c>
      <c r="N6571">
        <v>4.4447388649325781</v>
      </c>
      <c r="O6571">
        <v>1.858926531097044</v>
      </c>
      <c r="P6571">
        <v>14.475304051784761</v>
      </c>
      <c r="Q6571">
        <v>9.0502150789031802E+20</v>
      </c>
      <c r="R6571">
        <v>1.5247123697025289E+20</v>
      </c>
      <c r="S6571">
        <v>1.5247123697025289E+20</v>
      </c>
      <c r="T6571">
        <v>48.600024952521217</v>
      </c>
      <c r="U6571">
        <v>9.5097729061440568E-4</v>
      </c>
      <c r="V6571">
        <v>4.649556034759917E-4</v>
      </c>
      <c r="W6571">
        <v>20551.070284551559</v>
      </c>
      <c r="X6571">
        <v>3.5486763765765007E-5</v>
      </c>
      <c r="Y6571">
        <v>1.6286580979130522E+17</v>
      </c>
      <c r="Z6571">
        <v>3.961745832390652</v>
      </c>
      <c r="AA6571">
        <v>1.175185815313776</v>
      </c>
      <c r="AB6571">
        <v>6.3013652060707628</v>
      </c>
      <c r="AC6571">
        <v>1.50754766420035E+21</v>
      </c>
      <c r="AD6571">
        <v>2.4047580456501542E+21</v>
      </c>
      <c r="AE6571">
        <v>2.4047580456501542E+21</v>
      </c>
      <c r="AF6571">
        <v>22.626255965322549</v>
      </c>
      <c r="AG6571">
        <v>3.5801420656553972E-4</v>
      </c>
      <c r="AH6571">
        <v>8.8641077685143075E-4</v>
      </c>
      <c r="AI6571">
        <v>20286.313154811331</v>
      </c>
      <c r="AJ6571">
        <v>7.387689607896411E-4</v>
      </c>
      <c r="AK6571">
        <v>0.75</v>
      </c>
      <c r="AL6571">
        <v>33.554627721594187</v>
      </c>
      <c r="AM6571">
        <v>0.20472834741661669</v>
      </c>
      <c r="AN6571">
        <f t="shared" si="102"/>
        <v>0.81595315421213943</v>
      </c>
    </row>
    <row r="6572" spans="1:40" x14ac:dyDescent="0.3">
      <c r="A6572" s="1">
        <v>6570</v>
      </c>
      <c r="B6572">
        <v>3.7393444066482862</v>
      </c>
      <c r="C6572">
        <v>1.4592956583637131</v>
      </c>
      <c r="D6572">
        <v>16.53041658692484</v>
      </c>
      <c r="E6572">
        <v>1.910077204000051E+21</v>
      </c>
      <c r="F6572">
        <v>1.3079932016841101E+21</v>
      </c>
      <c r="G6572">
        <v>1.3079932016841101E+21</v>
      </c>
      <c r="H6572">
        <v>32.780080510609501</v>
      </c>
      <c r="I6572">
        <v>6.5569626971938419E-4</v>
      </c>
      <c r="J6572">
        <v>5.6883392508332081E-5</v>
      </c>
      <c r="K6572">
        <v>20619.26867204866</v>
      </c>
      <c r="L6572">
        <v>3.3829188000506572E-5</v>
      </c>
      <c r="M6572">
        <v>3.7376598026581376E+16</v>
      </c>
      <c r="N6572">
        <v>4.2271007166591783</v>
      </c>
      <c r="O6572">
        <v>1.617203583278894</v>
      </c>
      <c r="P6572">
        <v>11.567125936887351</v>
      </c>
      <c r="Q6572">
        <v>2.343326893748337E+20</v>
      </c>
      <c r="R6572">
        <v>1.4633100072845281E+21</v>
      </c>
      <c r="S6572">
        <v>1.4633100072845281E+21</v>
      </c>
      <c r="T6572">
        <v>22.010366154162501</v>
      </c>
      <c r="U6572">
        <v>5.9327379691331567E-4</v>
      </c>
      <c r="V6572">
        <v>2.3769742487829681E-4</v>
      </c>
      <c r="W6572">
        <v>20297.601700353931</v>
      </c>
      <c r="X6572">
        <v>7.9985918435619794E-6</v>
      </c>
      <c r="Y6572">
        <v>1.840130039266105E+17</v>
      </c>
      <c r="Z6572">
        <v>3.856272190514368</v>
      </c>
      <c r="AA6572">
        <v>1.42946435429478</v>
      </c>
      <c r="AB6572">
        <v>4.6273992189431201</v>
      </c>
      <c r="AC6572">
        <v>2.348958394127744E+21</v>
      </c>
      <c r="AD6572">
        <v>2.4976373963426879E+21</v>
      </c>
      <c r="AE6572">
        <v>2.4976373963426879E+21</v>
      </c>
      <c r="AF6572">
        <v>2.8622169265889452</v>
      </c>
      <c r="AG6572">
        <v>1.364229175065463E-4</v>
      </c>
      <c r="AH6572">
        <v>2.7988548799308009E-4</v>
      </c>
      <c r="AI6572">
        <v>20332.82553019085</v>
      </c>
      <c r="AJ6572">
        <v>6.488012952801731E-4</v>
      </c>
      <c r="AK6572">
        <v>0.70000000000000007</v>
      </c>
      <c r="AL6572">
        <v>26.869377402612891</v>
      </c>
      <c r="AM6572">
        <v>0.17433599919139911</v>
      </c>
      <c r="AN6572">
        <f t="shared" si="102"/>
        <v>0.92967759526218785</v>
      </c>
    </row>
    <row r="6573" spans="1:40" x14ac:dyDescent="0.3">
      <c r="A6573" s="1">
        <v>6571</v>
      </c>
      <c r="B6573">
        <v>3.6397741928477561</v>
      </c>
      <c r="C6573">
        <v>1.3419284313264039</v>
      </c>
      <c r="D6573">
        <v>7.6016688727550967</v>
      </c>
      <c r="E6573">
        <v>2.1791718351276101E+20</v>
      </c>
      <c r="F6573">
        <v>1.5976276564178061E+21</v>
      </c>
      <c r="G6573">
        <v>1.5976276564178061E+21</v>
      </c>
      <c r="H6573">
        <v>74.228714998529469</v>
      </c>
      <c r="I6573">
        <v>6.4828233750603064E-4</v>
      </c>
      <c r="J6573">
        <v>9.1648794415263756E-5</v>
      </c>
      <c r="K6573">
        <v>20228.101941960311</v>
      </c>
      <c r="L6573">
        <v>2.2406801329409961E-5</v>
      </c>
      <c r="M6573">
        <v>7.4475245132630656E+16</v>
      </c>
      <c r="N6573">
        <v>4.3842560722769246</v>
      </c>
      <c r="O6573">
        <v>2.9593014044684631</v>
      </c>
      <c r="P6573">
        <v>2.1158168000551321</v>
      </c>
      <c r="Q6573">
        <v>3.3445752095808212E+20</v>
      </c>
      <c r="R6573">
        <v>8.5386065438676602E+20</v>
      </c>
      <c r="S6573">
        <v>8.5386065438676602E+20</v>
      </c>
      <c r="T6573">
        <v>88.585713067114909</v>
      </c>
      <c r="U6573">
        <v>2.3035860718826151E-4</v>
      </c>
      <c r="V6573">
        <v>7.1717274930036597E-4</v>
      </c>
      <c r="W6573">
        <v>20908.972559332549</v>
      </c>
      <c r="X6573">
        <v>5.5409622168900454E-6</v>
      </c>
      <c r="Y6573">
        <v>9.3933811794730016E+16</v>
      </c>
      <c r="Z6573">
        <v>3.9211896429077782</v>
      </c>
      <c r="AA6573">
        <v>1.4128486861640559</v>
      </c>
      <c r="AB6573">
        <v>3.4202969278593489</v>
      </c>
      <c r="AC6573">
        <v>1.9925110246232571E+21</v>
      </c>
      <c r="AD6573">
        <v>2.210169042303934E+21</v>
      </c>
      <c r="AE6573">
        <v>2.210169042303934E+21</v>
      </c>
      <c r="AF6573">
        <v>20.060634723348581</v>
      </c>
      <c r="AG6573">
        <v>9.7890327265644488E-4</v>
      </c>
      <c r="AH6573">
        <v>4.3878265914798042E-4</v>
      </c>
      <c r="AI6573">
        <v>20977.84933185573</v>
      </c>
      <c r="AJ6573">
        <v>4.4664283044878339E-4</v>
      </c>
      <c r="AK6573">
        <v>0.65</v>
      </c>
      <c r="AL6573">
        <v>28.26836936053353</v>
      </c>
      <c r="AM6573">
        <v>0.13965465293189999</v>
      </c>
      <c r="AN6573">
        <f t="shared" si="102"/>
        <v>0.76232862741773866</v>
      </c>
    </row>
    <row r="6574" spans="1:40" x14ac:dyDescent="0.3">
      <c r="A6574" s="1">
        <v>6572</v>
      </c>
      <c r="B6574">
        <v>2.7176928531007771</v>
      </c>
      <c r="C6574">
        <v>2.160505419859319</v>
      </c>
      <c r="D6574">
        <v>2.1444367244219582</v>
      </c>
      <c r="E6574">
        <v>1.074035368323519E+21</v>
      </c>
      <c r="F6574">
        <v>1.9111420644966639E+20</v>
      </c>
      <c r="G6574">
        <v>1.9111420644966639E+20</v>
      </c>
      <c r="H6574">
        <v>28.7566188526208</v>
      </c>
      <c r="I6574">
        <v>3.7259805327791829E-4</v>
      </c>
      <c r="J6574">
        <v>6.843704267959868E-4</v>
      </c>
      <c r="K6574">
        <v>20462.390304149259</v>
      </c>
      <c r="L6574">
        <v>1.4554894550049351E-5</v>
      </c>
      <c r="M6574">
        <v>1.562328657805055E+16</v>
      </c>
      <c r="N6574">
        <v>4.066626409726636</v>
      </c>
      <c r="O6574">
        <v>1.9894736847072121</v>
      </c>
      <c r="P6574">
        <v>11.055206829975649</v>
      </c>
      <c r="Q6574">
        <v>2.398209395125347E+20</v>
      </c>
      <c r="R6574">
        <v>1.4616064217528321E+21</v>
      </c>
      <c r="S6574">
        <v>1.4616064217528321E+21</v>
      </c>
      <c r="T6574">
        <v>8.4906904021719765</v>
      </c>
      <c r="U6574">
        <v>3.1015201229596092E-4</v>
      </c>
      <c r="V6574">
        <v>5.8480631637978175E-4</v>
      </c>
      <c r="W6574">
        <v>20584.629818059821</v>
      </c>
      <c r="X6574">
        <v>4.8444182334632777E-5</v>
      </c>
      <c r="Y6574">
        <v>1.6540469136167811E+17</v>
      </c>
      <c r="Z6574">
        <v>3.5820323067461981</v>
      </c>
      <c r="AA6574">
        <v>1.3894040563713761</v>
      </c>
      <c r="AB6574">
        <v>5.0510672666528613</v>
      </c>
      <c r="AC6574">
        <v>7.0823167806720351E+20</v>
      </c>
      <c r="AD6574">
        <v>5.4128161008467503E+20</v>
      </c>
      <c r="AE6574">
        <v>5.4128161008467503E+20</v>
      </c>
      <c r="AF6574">
        <v>99.910239896310927</v>
      </c>
      <c r="AG6574">
        <v>5.0863747882812346E-4</v>
      </c>
      <c r="AH6574">
        <v>3.7212897672717169E-4</v>
      </c>
      <c r="AI6574">
        <v>20201.107025838879</v>
      </c>
      <c r="AJ6574">
        <v>3.2683424280126581E-5</v>
      </c>
      <c r="AK6574">
        <v>1.1000000000000001</v>
      </c>
      <c r="AL6574">
        <v>10.33411627693232</v>
      </c>
      <c r="AM6574">
        <v>9.5587936449830935E-2</v>
      </c>
      <c r="AN6574">
        <f t="shared" si="102"/>
        <v>0.8434085322998689</v>
      </c>
    </row>
    <row r="6575" spans="1:40" x14ac:dyDescent="0.3">
      <c r="A6575" s="1">
        <v>6573</v>
      </c>
      <c r="B6575">
        <v>2.330703132980962</v>
      </c>
      <c r="C6575">
        <v>2.4218878269835642</v>
      </c>
      <c r="D6575">
        <v>5.5603906080454006</v>
      </c>
      <c r="E6575">
        <v>1.729468174728589E+21</v>
      </c>
      <c r="F6575">
        <v>4.490917502062725E+20</v>
      </c>
      <c r="G6575">
        <v>4.490917502062725E+20</v>
      </c>
      <c r="H6575">
        <v>87.912453275601507</v>
      </c>
      <c r="I6575">
        <v>9.7138993811905403E-4</v>
      </c>
      <c r="J6575">
        <v>6.5824747626445565E-4</v>
      </c>
      <c r="K6575">
        <v>20214.79691201169</v>
      </c>
      <c r="L6575">
        <v>2.2834828992863401E-5</v>
      </c>
      <c r="M6575">
        <v>5.0763692833428968E+16</v>
      </c>
      <c r="N6575">
        <v>4.4085445937416976</v>
      </c>
      <c r="O6575">
        <v>2.3910321809195789</v>
      </c>
      <c r="P6575">
        <v>8.1159923131234866</v>
      </c>
      <c r="Q6575">
        <v>9.8739546301078988E+20</v>
      </c>
      <c r="R6575">
        <v>1.3697285159435069E+21</v>
      </c>
      <c r="S6575">
        <v>1.3697285159435069E+21</v>
      </c>
      <c r="T6575">
        <v>61.380432598891211</v>
      </c>
      <c r="U6575">
        <v>9.7346563056283097E-4</v>
      </c>
      <c r="V6575">
        <v>8.9664620228132631E-4</v>
      </c>
      <c r="W6575">
        <v>20955.75010757428</v>
      </c>
      <c r="X6575">
        <v>3.6842963686996702E-5</v>
      </c>
      <c r="Y6575">
        <v>1.672995798266039E+17</v>
      </c>
      <c r="Z6575">
        <v>3.6334472615377278</v>
      </c>
      <c r="AA6575">
        <v>1.205021778086127</v>
      </c>
      <c r="AB6575">
        <v>13.73079974516293</v>
      </c>
      <c r="AC6575">
        <v>9.569946425171601E+20</v>
      </c>
      <c r="AD6575">
        <v>3.6215636078991507E+20</v>
      </c>
      <c r="AE6575">
        <v>3.6215636078991507E+20</v>
      </c>
      <c r="AF6575">
        <v>14.45374441931258</v>
      </c>
      <c r="AG6575">
        <v>4.4860147518925152E-4</v>
      </c>
      <c r="AH6575">
        <v>1.5071480768925381E-4</v>
      </c>
      <c r="AI6575">
        <v>20364.49953648054</v>
      </c>
      <c r="AJ6575">
        <v>2.6858206643033341E-4</v>
      </c>
      <c r="AK6575">
        <v>0.85</v>
      </c>
      <c r="AL6575">
        <v>31.706153439789698</v>
      </c>
      <c r="AM6575">
        <v>0.226529280112995</v>
      </c>
      <c r="AN6575">
        <f t="shared" si="102"/>
        <v>0.84306836854539335</v>
      </c>
    </row>
    <row r="6576" spans="1:40" x14ac:dyDescent="0.3">
      <c r="A6576" s="1">
        <v>6574</v>
      </c>
      <c r="B6576">
        <v>3.1202008605818539</v>
      </c>
      <c r="C6576">
        <v>1.918387954071394</v>
      </c>
      <c r="D6576">
        <v>7.0931523799443337</v>
      </c>
      <c r="E6576">
        <v>2.124921769478853E+21</v>
      </c>
      <c r="F6576">
        <v>7.8948923601679889E+20</v>
      </c>
      <c r="G6576">
        <v>7.8948923601679889E+20</v>
      </c>
      <c r="H6576">
        <v>99.522795502078452</v>
      </c>
      <c r="I6576">
        <v>5.9162054803937739E-4</v>
      </c>
      <c r="J6576">
        <v>7.1254839117866761E-4</v>
      </c>
      <c r="K6576">
        <v>20096.356257316718</v>
      </c>
      <c r="L6576">
        <v>3.5951065486311932E-5</v>
      </c>
      <c r="M6576">
        <v>9.3660727721820368E+16</v>
      </c>
      <c r="N6576">
        <v>4.4675452857321556</v>
      </c>
      <c r="O6576">
        <v>1.806301085166977</v>
      </c>
      <c r="P6576">
        <v>8.033941302600434</v>
      </c>
      <c r="Q6576">
        <v>3.5370893220140659E+19</v>
      </c>
      <c r="R6576">
        <v>1.6610177651105749E+20</v>
      </c>
      <c r="S6576">
        <v>1.6610177651105749E+20</v>
      </c>
      <c r="T6576">
        <v>14.58212132234466</v>
      </c>
      <c r="U6576">
        <v>7.2135967232061506E-4</v>
      </c>
      <c r="V6576">
        <v>4.6676409504869921E-4</v>
      </c>
      <c r="W6576">
        <v>20509.49295698433</v>
      </c>
      <c r="X6576">
        <v>3.9446301200063773E-5</v>
      </c>
      <c r="Y6576">
        <v>1.346939965030716E+17</v>
      </c>
      <c r="Z6576">
        <v>4.3170067743622518</v>
      </c>
      <c r="AA6576">
        <v>1.271813348567211</v>
      </c>
      <c r="AB6576">
        <v>7.5862323639978024</v>
      </c>
      <c r="AC6576">
        <v>2.034935743216558E+21</v>
      </c>
      <c r="AD6576">
        <v>1.8362693262177681E+21</v>
      </c>
      <c r="AE6576">
        <v>1.8362693262177681E+21</v>
      </c>
      <c r="AF6576">
        <v>16.629787748775762</v>
      </c>
      <c r="AG6576">
        <v>4.8368819138980233E-5</v>
      </c>
      <c r="AH6576">
        <v>5.8248048208688942E-4</v>
      </c>
      <c r="AI6576">
        <v>20862.918433196999</v>
      </c>
      <c r="AJ6576">
        <v>3.9614426579328822E-4</v>
      </c>
      <c r="AK6576">
        <v>0.85</v>
      </c>
      <c r="AL6576">
        <v>27.93081715571082</v>
      </c>
      <c r="AM6576">
        <v>0.19522013798134899</v>
      </c>
      <c r="AN6576">
        <f t="shared" si="102"/>
        <v>0.82475124710374526</v>
      </c>
    </row>
    <row r="6577" spans="1:40" x14ac:dyDescent="0.3">
      <c r="A6577" s="1">
        <v>6575</v>
      </c>
      <c r="B6577">
        <v>2.6111951916442351</v>
      </c>
      <c r="C6577">
        <v>2.110135366811039</v>
      </c>
      <c r="D6577">
        <v>16.385201002692259</v>
      </c>
      <c r="E6577">
        <v>2.4088468797967219E+21</v>
      </c>
      <c r="F6577">
        <v>6.3931652157117392E+20</v>
      </c>
      <c r="G6577">
        <v>6.3931652157117392E+20</v>
      </c>
      <c r="H6577">
        <v>83.732680299916083</v>
      </c>
      <c r="I6577">
        <v>8.8527805254191166E-4</v>
      </c>
      <c r="J6577">
        <v>3.0989563661203178E-4</v>
      </c>
      <c r="K6577">
        <v>20689.514926191929</v>
      </c>
      <c r="L6577">
        <v>3.15198956332748E-5</v>
      </c>
      <c r="M6577">
        <v>1659995060743853</v>
      </c>
      <c r="N6577">
        <v>4.0205894166576526</v>
      </c>
      <c r="O6577">
        <v>2.2459863535450051</v>
      </c>
      <c r="P6577">
        <v>4.2836003378163792</v>
      </c>
      <c r="Q6577">
        <v>9.7553178165722048E+20</v>
      </c>
      <c r="R6577">
        <v>7.7699190834598878E+20</v>
      </c>
      <c r="S6577">
        <v>7.7699190834598878E+20</v>
      </c>
      <c r="T6577">
        <v>99.603339829647439</v>
      </c>
      <c r="U6577">
        <v>3.1327091146718347E-5</v>
      </c>
      <c r="V6577">
        <v>1.3264888871802441E-4</v>
      </c>
      <c r="W6577">
        <v>20186.67948982849</v>
      </c>
      <c r="X6577">
        <v>4.7105275326326622E-5</v>
      </c>
      <c r="Y6577">
        <v>8.3076169727818976E+16</v>
      </c>
      <c r="Z6577">
        <v>3.979373404444658</v>
      </c>
      <c r="AA6577">
        <v>1.381161328854871</v>
      </c>
      <c r="AB6577">
        <v>13.53322982105869</v>
      </c>
      <c r="AC6577">
        <v>4.0773919361841411E+20</v>
      </c>
      <c r="AD6577">
        <v>7.143776361706497E+20</v>
      </c>
      <c r="AE6577">
        <v>7.143776361706497E+20</v>
      </c>
      <c r="AF6577">
        <v>89.672693232523883</v>
      </c>
      <c r="AG6577">
        <v>7.0019372664967652E-4</v>
      </c>
      <c r="AH6577">
        <v>1.7993687370571539E-4</v>
      </c>
      <c r="AI6577">
        <v>20200.168845356071</v>
      </c>
      <c r="AJ6577">
        <v>6.6257029607689631E-4</v>
      </c>
      <c r="AK6577">
        <v>1</v>
      </c>
      <c r="AL6577">
        <v>26.943038820288429</v>
      </c>
      <c r="AM6577">
        <v>0.2341622513335474</v>
      </c>
      <c r="AN6577">
        <f t="shared" si="102"/>
        <v>0.87170842032373896</v>
      </c>
    </row>
    <row r="6578" spans="1:40" x14ac:dyDescent="0.3">
      <c r="A6578" s="1">
        <v>6576</v>
      </c>
      <c r="B6578">
        <v>3.0467981696054558</v>
      </c>
      <c r="C6578">
        <v>1.78355759014501</v>
      </c>
      <c r="D6578">
        <v>7.4419648578865596</v>
      </c>
      <c r="E6578">
        <v>7.0821990463858226E+20</v>
      </c>
      <c r="F6578">
        <v>1.0429035639235141E+21</v>
      </c>
      <c r="G6578">
        <v>1.0429035639235141E+21</v>
      </c>
      <c r="H6578">
        <v>45.733816540541227</v>
      </c>
      <c r="I6578">
        <v>5.9525265521862979E-4</v>
      </c>
      <c r="J6578">
        <v>6.163681363839386E-4</v>
      </c>
      <c r="K6578">
        <v>20203.953781150631</v>
      </c>
      <c r="L6578">
        <v>4.9884401202668492E-5</v>
      </c>
      <c r="M6578">
        <v>3.7836476884702192E+16</v>
      </c>
      <c r="N6578">
        <v>4.4153324111466228</v>
      </c>
      <c r="O6578">
        <v>3.9558390339549772</v>
      </c>
      <c r="P6578">
        <v>16.750893867749479</v>
      </c>
      <c r="Q6578">
        <v>3.0152378003694433E+20</v>
      </c>
      <c r="R6578">
        <v>1.1372464158177929E+21</v>
      </c>
      <c r="S6578">
        <v>1.1372464158177929E+21</v>
      </c>
      <c r="T6578">
        <v>34.782206049359978</v>
      </c>
      <c r="U6578">
        <v>9.0485358004165745E-4</v>
      </c>
      <c r="V6578">
        <v>4.6656836326360843E-4</v>
      </c>
      <c r="W6578">
        <v>20780.941122002689</v>
      </c>
      <c r="X6578">
        <v>9.2470582748655677E-6</v>
      </c>
      <c r="Y6578">
        <v>5.0588994711731344E+16</v>
      </c>
      <c r="Z6578">
        <v>3.7170181382723531</v>
      </c>
      <c r="AA6578">
        <v>1.208295496876391</v>
      </c>
      <c r="AB6578">
        <v>15.84073068488952</v>
      </c>
      <c r="AC6578">
        <v>1.3025251426548101E+21</v>
      </c>
      <c r="AD6578">
        <v>2.4663236776939419E+21</v>
      </c>
      <c r="AE6578">
        <v>2.4663236776939419E+21</v>
      </c>
      <c r="AF6578">
        <v>35.474571367072059</v>
      </c>
      <c r="AG6578">
        <v>7.205854523440196E-4</v>
      </c>
      <c r="AH6578">
        <v>9.477292891539006E-4</v>
      </c>
      <c r="AI6578">
        <v>20992.315780592831</v>
      </c>
      <c r="AJ6578">
        <v>2.9492311538271613E-4</v>
      </c>
      <c r="AK6578">
        <v>0.85</v>
      </c>
      <c r="AL6578">
        <v>33.335465150163813</v>
      </c>
      <c r="AM6578">
        <v>0.23739940951733149</v>
      </c>
      <c r="AN6578">
        <f t="shared" si="102"/>
        <v>0.84034016615206752</v>
      </c>
    </row>
    <row r="6579" spans="1:40" x14ac:dyDescent="0.3">
      <c r="A6579" s="1">
        <v>6577</v>
      </c>
      <c r="B6579">
        <v>3.107275913791443</v>
      </c>
      <c r="C6579">
        <v>2.1748543740383681</v>
      </c>
      <c r="D6579">
        <v>10.07728592757516</v>
      </c>
      <c r="E6579">
        <v>1.6671376876930041E+21</v>
      </c>
      <c r="F6579">
        <v>8.4539050434339825E+20</v>
      </c>
      <c r="G6579">
        <v>8.4539050434339825E+20</v>
      </c>
      <c r="H6579">
        <v>68.469325803993399</v>
      </c>
      <c r="I6579">
        <v>7.5475974772090486E-4</v>
      </c>
      <c r="J6579">
        <v>4.0997041160274652E-4</v>
      </c>
      <c r="K6579">
        <v>20478.271605594909</v>
      </c>
      <c r="L6579">
        <v>2.3961402858890249E-5</v>
      </c>
      <c r="M6579">
        <v>3.250481721529606E+16</v>
      </c>
      <c r="N6579">
        <v>4.0628941798592297</v>
      </c>
      <c r="O6579">
        <v>3.3912179991361411</v>
      </c>
      <c r="P6579">
        <v>10.442783157126961</v>
      </c>
      <c r="Q6579">
        <v>7.655693906250325E+20</v>
      </c>
      <c r="R6579">
        <v>1.1957271567100409E+21</v>
      </c>
      <c r="S6579">
        <v>1.1957271567100409E+21</v>
      </c>
      <c r="T6579">
        <v>33.793838620702893</v>
      </c>
      <c r="U6579">
        <v>8.0716627202951307E-4</v>
      </c>
      <c r="V6579">
        <v>7.2741500541079879E-4</v>
      </c>
      <c r="W6579">
        <v>20776.375197711899</v>
      </c>
      <c r="X6579">
        <v>3.3087425436052439E-5</v>
      </c>
      <c r="Y6579">
        <v>3.492267977223046E+16</v>
      </c>
      <c r="Z6579">
        <v>3.9176049590723152</v>
      </c>
      <c r="AA6579">
        <v>1.4623536344054351</v>
      </c>
      <c r="AB6579">
        <v>2.4733074957410821</v>
      </c>
      <c r="AC6579">
        <v>8.6025964924606192E+20</v>
      </c>
      <c r="AD6579">
        <v>1.9241341176772821E+21</v>
      </c>
      <c r="AE6579">
        <v>1.9241341176772821E+21</v>
      </c>
      <c r="AF6579">
        <v>59.905316968576351</v>
      </c>
      <c r="AG6579">
        <v>3.5996468387711298E-4</v>
      </c>
      <c r="AH6579">
        <v>5.5764396186613982E-4</v>
      </c>
      <c r="AI6579">
        <v>20418.933910679061</v>
      </c>
      <c r="AJ6579">
        <v>8.3500138832821532E-4</v>
      </c>
      <c r="AK6579">
        <v>1.05</v>
      </c>
      <c r="AL6579">
        <v>26.379919448842031</v>
      </c>
      <c r="AM6579">
        <v>0.22373718846132129</v>
      </c>
      <c r="AN6579">
        <f t="shared" si="102"/>
        <v>0.81017035004290272</v>
      </c>
    </row>
    <row r="6580" spans="1:40" x14ac:dyDescent="0.3">
      <c r="A6580" s="1">
        <v>6578</v>
      </c>
      <c r="B6580">
        <v>3.16688894120762</v>
      </c>
      <c r="C6580">
        <v>1.4886368542752531</v>
      </c>
      <c r="D6580">
        <v>10.3858493053792</v>
      </c>
      <c r="E6580">
        <v>3.1273294366754387E+20</v>
      </c>
      <c r="F6580">
        <v>5.8309620845196457E+20</v>
      </c>
      <c r="G6580">
        <v>5.8309620845196457E+20</v>
      </c>
      <c r="H6580">
        <v>79.140069396119586</v>
      </c>
      <c r="I6580">
        <v>2.8609626194750411E-4</v>
      </c>
      <c r="J6580">
        <v>2.8338355933419371E-4</v>
      </c>
      <c r="K6580">
        <v>20118.23497100468</v>
      </c>
      <c r="L6580">
        <v>2.118187612750255E-5</v>
      </c>
      <c r="M6580">
        <v>4.6497493560833032E+16</v>
      </c>
      <c r="N6580">
        <v>4.6114292535880228</v>
      </c>
      <c r="O6580">
        <v>2.5356107510433969</v>
      </c>
      <c r="P6580">
        <v>16.79197485159661</v>
      </c>
      <c r="Q6580">
        <v>5.2082958735722322E+20</v>
      </c>
      <c r="R6580">
        <v>1.626246226858761E+21</v>
      </c>
      <c r="S6580">
        <v>1.626246226858761E+21</v>
      </c>
      <c r="T6580">
        <v>6.5164318316166359</v>
      </c>
      <c r="U6580">
        <v>1.306351039902157E-4</v>
      </c>
      <c r="V6580">
        <v>8.2604129454946762E-4</v>
      </c>
      <c r="W6580">
        <v>20107.625234001091</v>
      </c>
      <c r="X6580">
        <v>3.6188352274638979E-6</v>
      </c>
      <c r="Y6580">
        <v>6.0006621515790728E+16</v>
      </c>
      <c r="Z6580">
        <v>4.0427763317001402</v>
      </c>
      <c r="AA6580">
        <v>0.74206750378423303</v>
      </c>
      <c r="AB6580">
        <v>3.739629768665647</v>
      </c>
      <c r="AC6580">
        <v>5.500891927553991E+20</v>
      </c>
      <c r="AD6580">
        <v>4.3948561700891912E+20</v>
      </c>
      <c r="AE6580">
        <v>4.3948561700891912E+20</v>
      </c>
      <c r="AF6580">
        <v>35.062695132984537</v>
      </c>
      <c r="AG6580">
        <v>1.9965354774422061E-4</v>
      </c>
      <c r="AH6580">
        <v>8.2451771146258533E-4</v>
      </c>
      <c r="AI6580">
        <v>20364.432011262979</v>
      </c>
      <c r="AJ6580">
        <v>3.1798819789808161E-4</v>
      </c>
      <c r="AK6580">
        <v>0.45</v>
      </c>
      <c r="AL6580">
        <v>51.210607007211337</v>
      </c>
      <c r="AM6580">
        <v>0.1573038944313388</v>
      </c>
      <c r="AN6580">
        <f t="shared" si="102"/>
        <v>0.68464898771379412</v>
      </c>
    </row>
    <row r="6581" spans="1:40" x14ac:dyDescent="0.3">
      <c r="A6581" s="1">
        <v>6579</v>
      </c>
      <c r="B6581">
        <v>3.4739380196809382</v>
      </c>
      <c r="C6581">
        <v>1.557299753762857</v>
      </c>
      <c r="D6581">
        <v>12.650007939105461</v>
      </c>
      <c r="E6581">
        <v>1.6310889951416819E+21</v>
      </c>
      <c r="F6581">
        <v>1.4378451112379451E+21</v>
      </c>
      <c r="G6581">
        <v>1.4378451112379451E+21</v>
      </c>
      <c r="H6581">
        <v>99.470985693959321</v>
      </c>
      <c r="I6581">
        <v>6.3109272592650227E-4</v>
      </c>
      <c r="J6581">
        <v>2.245229724907572E-4</v>
      </c>
      <c r="K6581">
        <v>20177.107660093701</v>
      </c>
      <c r="L6581">
        <v>3.16033571945334E-5</v>
      </c>
      <c r="M6581">
        <v>4.761945714877088E+16</v>
      </c>
      <c r="N6581">
        <v>4.3190048995488297</v>
      </c>
      <c r="O6581">
        <v>2.3852818946341992</v>
      </c>
      <c r="P6581">
        <v>14.464898608281381</v>
      </c>
      <c r="Q6581">
        <v>3.9288172341143398E+20</v>
      </c>
      <c r="R6581">
        <v>1.606133480978423E+21</v>
      </c>
      <c r="S6581">
        <v>1.606133480978423E+21</v>
      </c>
      <c r="T6581">
        <v>51.111406182722938</v>
      </c>
      <c r="U6581">
        <v>7.1907694575188688E-4</v>
      </c>
      <c r="V6581">
        <v>5.405589886095304E-4</v>
      </c>
      <c r="W6581">
        <v>20710.34496034919</v>
      </c>
      <c r="X6581">
        <v>1.1246012755456431E-5</v>
      </c>
      <c r="Y6581">
        <v>1.8357833218001299E+17</v>
      </c>
      <c r="Z6581">
        <v>3.8367251358031629</v>
      </c>
      <c r="AA6581">
        <v>1.2511953213574141</v>
      </c>
      <c r="AB6581">
        <v>11.298547757213599</v>
      </c>
      <c r="AC6581">
        <v>1.921742731112831E+21</v>
      </c>
      <c r="AD6581">
        <v>2.2296757764255559E+21</v>
      </c>
      <c r="AE6581">
        <v>2.2296757764255559E+21</v>
      </c>
      <c r="AF6581">
        <v>69.847238403709937</v>
      </c>
      <c r="AG6581">
        <v>3.2631874114086079E-4</v>
      </c>
      <c r="AH6581">
        <v>7.6459581731825156E-4</v>
      </c>
      <c r="AI6581">
        <v>20852.161772296211</v>
      </c>
      <c r="AJ6581">
        <v>2.5158718291417659E-4</v>
      </c>
      <c r="AK6581">
        <v>0.85</v>
      </c>
      <c r="AL6581">
        <v>31.516740572088619</v>
      </c>
      <c r="AM6581">
        <v>0.2298003363697701</v>
      </c>
      <c r="AN6581">
        <f t="shared" si="102"/>
        <v>0.86038210802951265</v>
      </c>
    </row>
    <row r="6582" spans="1:40" x14ac:dyDescent="0.3">
      <c r="A6582" s="1">
        <v>6580</v>
      </c>
      <c r="B6582">
        <v>3.1272478570508841</v>
      </c>
      <c r="C6582">
        <v>1.5467349145407989</v>
      </c>
      <c r="D6582">
        <v>5.8760117581331972</v>
      </c>
      <c r="E6582">
        <v>1.3073166502648011E+21</v>
      </c>
      <c r="F6582">
        <v>1.291335105967331E+21</v>
      </c>
      <c r="G6582">
        <v>1.291335105967331E+21</v>
      </c>
      <c r="H6582">
        <v>97.663106131975766</v>
      </c>
      <c r="I6582">
        <v>1.8323983437790219E-4</v>
      </c>
      <c r="J6582">
        <v>6.0056276375407942E-4</v>
      </c>
      <c r="K6582">
        <v>20546.294441125781</v>
      </c>
      <c r="L6582">
        <v>3.184315111021611E-5</v>
      </c>
      <c r="M6582">
        <v>4.0318548947251744E+16</v>
      </c>
      <c r="N6582">
        <v>4.2395168643101888</v>
      </c>
      <c r="O6582">
        <v>3.9801433936317601</v>
      </c>
      <c r="P6582">
        <v>8.3878251452532595</v>
      </c>
      <c r="Q6582">
        <v>5.9102990210873426E+20</v>
      </c>
      <c r="R6582">
        <v>1.7199710934410461E+21</v>
      </c>
      <c r="S6582">
        <v>1.7199710934410461E+21</v>
      </c>
      <c r="T6582">
        <v>33.864094733470438</v>
      </c>
      <c r="U6582">
        <v>8.5380878858966509E-4</v>
      </c>
      <c r="V6582">
        <v>1.272597694085315E-4</v>
      </c>
      <c r="W6582">
        <v>20432.060393657601</v>
      </c>
      <c r="X6582">
        <v>8.6967621020013056E-6</v>
      </c>
      <c r="Y6582">
        <v>4.5968152313202416E+16</v>
      </c>
      <c r="Z6582">
        <v>4.1703739032532523</v>
      </c>
      <c r="AA6582">
        <v>1.1569196896771821</v>
      </c>
      <c r="AB6582">
        <v>7.8364363422408694</v>
      </c>
      <c r="AC6582">
        <v>6.0842435023600917E+20</v>
      </c>
      <c r="AD6582">
        <v>8.3199110038941021E+20</v>
      </c>
      <c r="AE6582">
        <v>8.3199110038941021E+20</v>
      </c>
      <c r="AF6582">
        <v>86.235316423694485</v>
      </c>
      <c r="AG6582">
        <v>7.5197619866982073E-4</v>
      </c>
      <c r="AH6582">
        <v>7.9647436409374355E-5</v>
      </c>
      <c r="AI6582">
        <v>20082.233441176541</v>
      </c>
      <c r="AJ6582">
        <v>6.480542412479885E-4</v>
      </c>
      <c r="AK6582">
        <v>0.8</v>
      </c>
      <c r="AL6582">
        <v>36.952109432287372</v>
      </c>
      <c r="AM6582">
        <v>0.2327983211345179</v>
      </c>
      <c r="AN6582">
        <f t="shared" si="102"/>
        <v>0.78986260759277782</v>
      </c>
    </row>
    <row r="6583" spans="1:40" x14ac:dyDescent="0.3">
      <c r="A6583" s="1">
        <v>6581</v>
      </c>
      <c r="B6583">
        <v>3.3424279284094038</v>
      </c>
      <c r="C6583">
        <v>2.0709211147012652</v>
      </c>
      <c r="D6583">
        <v>2.2669209607206171</v>
      </c>
      <c r="E6583">
        <v>2.647860577372838E+20</v>
      </c>
      <c r="F6583">
        <v>1.176618618085606E+20</v>
      </c>
      <c r="G6583">
        <v>1.176618618085606E+20</v>
      </c>
      <c r="H6583">
        <v>94.256316959877097</v>
      </c>
      <c r="I6583">
        <v>1.3139811010057581E-4</v>
      </c>
      <c r="J6583">
        <v>4.9990322218898E-4</v>
      </c>
      <c r="K6583">
        <v>20531.173370807061</v>
      </c>
      <c r="L6583">
        <v>8.5936697697644628E-6</v>
      </c>
      <c r="M6583">
        <v>5.9142456638674304E+16</v>
      </c>
      <c r="N6583">
        <v>4.1645700716298357</v>
      </c>
      <c r="O6583">
        <v>3.3096439975590428</v>
      </c>
      <c r="P6583">
        <v>5.0424111576084307</v>
      </c>
      <c r="Q6583">
        <v>5.5385136735524979E+20</v>
      </c>
      <c r="R6583">
        <v>5.4080207318017638E+20</v>
      </c>
      <c r="S6583">
        <v>5.4080207318017638E+20</v>
      </c>
      <c r="T6583">
        <v>22.41111362100942</v>
      </c>
      <c r="U6583">
        <v>3.5351800067232497E-4</v>
      </c>
      <c r="V6583">
        <v>6.6958705290578666E-4</v>
      </c>
      <c r="W6583">
        <v>20002.68777545945</v>
      </c>
      <c r="X6583">
        <v>2.519090498930544E-5</v>
      </c>
      <c r="Y6583">
        <v>4757669514114825</v>
      </c>
      <c r="Z6583">
        <v>4.139379989977618</v>
      </c>
      <c r="AA6583">
        <v>1.387852236801002</v>
      </c>
      <c r="AB6583">
        <v>15.375336970013921</v>
      </c>
      <c r="AC6583">
        <v>2.6085856022326169E+20</v>
      </c>
      <c r="AD6583">
        <v>2.403031863091146E+21</v>
      </c>
      <c r="AE6583">
        <v>2.403031863091146E+21</v>
      </c>
      <c r="AF6583">
        <v>29.474804084824289</v>
      </c>
      <c r="AG6583">
        <v>3.9973703520692852E-4</v>
      </c>
      <c r="AH6583">
        <v>1.2783518806013241E-4</v>
      </c>
      <c r="AI6583">
        <v>20264.43423802156</v>
      </c>
      <c r="AJ6583">
        <v>7.3178560817854874E-4</v>
      </c>
      <c r="AK6583">
        <v>0.95000000000000007</v>
      </c>
      <c r="AL6583">
        <v>28.790178157191111</v>
      </c>
      <c r="AM6583">
        <v>0.18552758034931471</v>
      </c>
      <c r="AN6583">
        <f t="shared" si="102"/>
        <v>0.68036420386645746</v>
      </c>
    </row>
    <row r="6584" spans="1:40" x14ac:dyDescent="0.3">
      <c r="A6584" s="1">
        <v>6582</v>
      </c>
      <c r="B6584">
        <v>3.4290746414326101</v>
      </c>
      <c r="C6584">
        <v>1.7095008777487719</v>
      </c>
      <c r="D6584">
        <v>2.458599314290689</v>
      </c>
      <c r="E6584">
        <v>1.074769922936403E+21</v>
      </c>
      <c r="F6584">
        <v>1.5648753229041251E+20</v>
      </c>
      <c r="G6584">
        <v>1.5648753229041251E+20</v>
      </c>
      <c r="H6584">
        <v>12.40211160416788</v>
      </c>
      <c r="I6584">
        <v>5.2658360780486661E-4</v>
      </c>
      <c r="J6584">
        <v>6.7086311972437563E-5</v>
      </c>
      <c r="K6584">
        <v>20631.7377905516</v>
      </c>
      <c r="L6584">
        <v>3.2563025249511628E-5</v>
      </c>
      <c r="M6584">
        <v>5.822267914045496E+16</v>
      </c>
      <c r="N6584">
        <v>4.0226048151522251</v>
      </c>
      <c r="O6584">
        <v>3.8709645048245389</v>
      </c>
      <c r="P6584">
        <v>11.700072628895819</v>
      </c>
      <c r="Q6584">
        <v>4.7705351624297251E+20</v>
      </c>
      <c r="R6584">
        <v>6.9432821600756957E+20</v>
      </c>
      <c r="S6584">
        <v>6.9432821600756957E+20</v>
      </c>
      <c r="T6584">
        <v>18.87031648970364</v>
      </c>
      <c r="U6584">
        <v>2.8920067259160918E-4</v>
      </c>
      <c r="V6584">
        <v>1.7344273362224089E-4</v>
      </c>
      <c r="W6584">
        <v>20956.192479481309</v>
      </c>
      <c r="X6584">
        <v>2.017719007606965E-5</v>
      </c>
      <c r="Y6584">
        <v>8.241973514767536E+16</v>
      </c>
      <c r="Z6584">
        <v>3.9237338635422661</v>
      </c>
      <c r="AA6584">
        <v>1.2606579602737209</v>
      </c>
      <c r="AB6584">
        <v>17.294800992763282</v>
      </c>
      <c r="AC6584">
        <v>1.4525802312472999E+21</v>
      </c>
      <c r="AD6584">
        <v>1.3925364860392251E+21</v>
      </c>
      <c r="AE6584">
        <v>1.3925364860392251E+21</v>
      </c>
      <c r="AF6584">
        <v>63.073797540974233</v>
      </c>
      <c r="AG6584">
        <v>5.1492454619559603E-5</v>
      </c>
      <c r="AH6584">
        <v>3.0967029676353601E-4</v>
      </c>
      <c r="AI6584">
        <v>20797.399778522529</v>
      </c>
      <c r="AJ6584">
        <v>4.0846177304225807E-4</v>
      </c>
      <c r="AK6584">
        <v>0.8</v>
      </c>
      <c r="AL6584">
        <v>32.006440413170573</v>
      </c>
      <c r="AM6584">
        <v>0.21762379675357491</v>
      </c>
      <c r="AN6584">
        <f t="shared" si="102"/>
        <v>0.8524716640077199</v>
      </c>
    </row>
    <row r="6585" spans="1:40" x14ac:dyDescent="0.3">
      <c r="A6585" s="1">
        <v>6583</v>
      </c>
      <c r="B6585">
        <v>2.4360344167318839</v>
      </c>
      <c r="C6585">
        <v>2.4594003616050579</v>
      </c>
      <c r="D6585">
        <v>11.25717002447597</v>
      </c>
      <c r="E6585">
        <v>6.8245735254637072E+20</v>
      </c>
      <c r="F6585">
        <v>6.1593222382799225E+20</v>
      </c>
      <c r="G6585">
        <v>6.1593222382799225E+20</v>
      </c>
      <c r="H6585">
        <v>16.941628395815989</v>
      </c>
      <c r="I6585">
        <v>2.7462649775850898E-4</v>
      </c>
      <c r="J6585">
        <v>2.4940694851951611E-4</v>
      </c>
      <c r="K6585">
        <v>20649.551760455641</v>
      </c>
      <c r="L6585">
        <v>3.5481921569964222E-5</v>
      </c>
      <c r="M6585">
        <v>7.8610854399275312E+16</v>
      </c>
      <c r="N6585">
        <v>4.2842042231430826</v>
      </c>
      <c r="O6585">
        <v>2.6486913336291629</v>
      </c>
      <c r="P6585">
        <v>17.92891424356716</v>
      </c>
      <c r="Q6585">
        <v>6.8968446518795659E+20</v>
      </c>
      <c r="R6585">
        <v>1.5260834518901761E+21</v>
      </c>
      <c r="S6585">
        <v>1.5260834518901761E+21</v>
      </c>
      <c r="T6585">
        <v>76.983650232080507</v>
      </c>
      <c r="U6585">
        <v>5.6343614104524152E-4</v>
      </c>
      <c r="V6585">
        <v>6.5995506377216327E-4</v>
      </c>
      <c r="W6585">
        <v>20934.12184313863</v>
      </c>
      <c r="X6585">
        <v>2.758813300376995E-6</v>
      </c>
      <c r="Y6585">
        <v>1.9645009516727459E+17</v>
      </c>
      <c r="Z6585">
        <v>4.2406084581269026</v>
      </c>
      <c r="AA6585">
        <v>1.171013524028566</v>
      </c>
      <c r="AB6585">
        <v>14.838425940190611</v>
      </c>
      <c r="AC6585">
        <v>8.6475790564958326E+20</v>
      </c>
      <c r="AD6585">
        <v>2.0746096674104009E+21</v>
      </c>
      <c r="AE6585">
        <v>2.0746096674104009E+21</v>
      </c>
      <c r="AF6585">
        <v>10.590662007310931</v>
      </c>
      <c r="AG6585">
        <v>2.4314448733669719E-4</v>
      </c>
      <c r="AH6585">
        <v>6.4351402168767334E-4</v>
      </c>
      <c r="AI6585">
        <v>20098.00677007651</v>
      </c>
      <c r="AJ6585">
        <v>2.5310280567100588E-4</v>
      </c>
      <c r="AK6585">
        <v>0.8</v>
      </c>
      <c r="AL6585">
        <v>34.406214490374403</v>
      </c>
      <c r="AM6585">
        <v>0.2218736980743406</v>
      </c>
      <c r="AN6585">
        <f t="shared" si="102"/>
        <v>0.80849972332331843</v>
      </c>
    </row>
    <row r="6586" spans="1:40" x14ac:dyDescent="0.3">
      <c r="A6586" s="1">
        <v>6584</v>
      </c>
      <c r="B6586">
        <v>2.2385388512763291</v>
      </c>
      <c r="C6586">
        <v>2.4998066594648871</v>
      </c>
      <c r="D6586">
        <v>4.7519714043919414</v>
      </c>
      <c r="E6586">
        <v>2.64202468612104E+20</v>
      </c>
      <c r="F6586">
        <v>1.435452978721424E+20</v>
      </c>
      <c r="G6586">
        <v>1.435452978721424E+20</v>
      </c>
      <c r="H6586">
        <v>3.1389693196011428</v>
      </c>
      <c r="I6586">
        <v>3.031247867216261E-4</v>
      </c>
      <c r="J6586">
        <v>4.5552166881910651E-4</v>
      </c>
      <c r="K6586">
        <v>20425.27595396047</v>
      </c>
      <c r="L6586">
        <v>3.6116739359130409E-5</v>
      </c>
      <c r="M6586">
        <v>7187455368456805</v>
      </c>
      <c r="N6586">
        <v>4.1774655407059722</v>
      </c>
      <c r="O6586">
        <v>2.1561997859862352</v>
      </c>
      <c r="P6586">
        <v>14.64856482487402</v>
      </c>
      <c r="Q6586">
        <v>1.3463532864061501E+20</v>
      </c>
      <c r="R6586">
        <v>6.8839133080678367E+20</v>
      </c>
      <c r="S6586">
        <v>6.8839133080678367E+20</v>
      </c>
      <c r="T6586">
        <v>9.9556265927423837</v>
      </c>
      <c r="U6586">
        <v>3.1688612563928072E-4</v>
      </c>
      <c r="V6586">
        <v>4.4283694779400642E-4</v>
      </c>
      <c r="W6586">
        <v>20107.609634748231</v>
      </c>
      <c r="X6586">
        <v>2.1652233839446381E-5</v>
      </c>
      <c r="Y6586">
        <v>1.808850305153664E+17</v>
      </c>
      <c r="Z6586">
        <v>3.755729909529522</v>
      </c>
      <c r="AA6586">
        <v>1.023186060280145</v>
      </c>
      <c r="AB6586">
        <v>12.492901476192291</v>
      </c>
      <c r="AC6586">
        <v>6.0712869355807074E+20</v>
      </c>
      <c r="AD6586">
        <v>5.964506842782837E+20</v>
      </c>
      <c r="AE6586">
        <v>5.964506842782837E+20</v>
      </c>
      <c r="AF6586">
        <v>39.152423592505343</v>
      </c>
      <c r="AG6586">
        <v>7.3024105824678941E-4</v>
      </c>
      <c r="AH6586">
        <v>5.7432532914492246E-4</v>
      </c>
      <c r="AI6586">
        <v>20955.16336221981</v>
      </c>
      <c r="AJ6586">
        <v>4.9284013301772762E-4</v>
      </c>
      <c r="AK6586">
        <v>0.70000000000000007</v>
      </c>
      <c r="AL6586">
        <v>40.399629820776823</v>
      </c>
      <c r="AM6586">
        <v>0.22235155474409191</v>
      </c>
      <c r="AN6586">
        <f t="shared" si="102"/>
        <v>0.78861617013286012</v>
      </c>
    </row>
    <row r="6587" spans="1:40" x14ac:dyDescent="0.3">
      <c r="A6587" s="1">
        <v>6585</v>
      </c>
      <c r="B6587">
        <v>2.5939152515546979</v>
      </c>
      <c r="C6587">
        <v>2.3197674727390658</v>
      </c>
      <c r="D6587">
        <v>14.08059755624185</v>
      </c>
      <c r="E6587">
        <v>1.882623222906464E+21</v>
      </c>
      <c r="F6587">
        <v>4.343880769356413E+20</v>
      </c>
      <c r="G6587">
        <v>4.343880769356413E+20</v>
      </c>
      <c r="H6587">
        <v>58.39040924198715</v>
      </c>
      <c r="I6587">
        <v>9.8401472722583279E-4</v>
      </c>
      <c r="J6587">
        <v>3.7272242169369361E-4</v>
      </c>
      <c r="K6587">
        <v>20713.761438102159</v>
      </c>
      <c r="L6587">
        <v>2.4108715984830842E-5</v>
      </c>
      <c r="M6587">
        <v>6.3266317833627856E+16</v>
      </c>
      <c r="N6587">
        <v>4.7776636678027149</v>
      </c>
      <c r="O6587">
        <v>3.3952760897841991</v>
      </c>
      <c r="P6587">
        <v>15.38314122053829</v>
      </c>
      <c r="Q6587">
        <v>3.5624880971335002E+20</v>
      </c>
      <c r="R6587">
        <v>2.2378388118285432E+20</v>
      </c>
      <c r="S6587">
        <v>2.2378388118285432E+20</v>
      </c>
      <c r="T6587">
        <v>70.991138178579291</v>
      </c>
      <c r="U6587">
        <v>1.91816336008039E-4</v>
      </c>
      <c r="V6587">
        <v>3.0129318386361487E-4</v>
      </c>
      <c r="W6587">
        <v>20964.300753336949</v>
      </c>
      <c r="X6587">
        <v>4.3973318574619593E-5</v>
      </c>
      <c r="Y6587">
        <v>1.6520503623734371E+17</v>
      </c>
      <c r="Z6587">
        <v>4.1323397818083594</v>
      </c>
      <c r="AA6587">
        <v>1.036917827768123</v>
      </c>
      <c r="AB6587">
        <v>9.9194273743240231</v>
      </c>
      <c r="AC6587">
        <v>7.7053357257963366E+20</v>
      </c>
      <c r="AD6587">
        <v>1.7484433762602551E+21</v>
      </c>
      <c r="AE6587">
        <v>1.7484433762602551E+21</v>
      </c>
      <c r="AF6587">
        <v>7.2338851375786266</v>
      </c>
      <c r="AG6587">
        <v>1.082640355251721E-4</v>
      </c>
      <c r="AH6587">
        <v>2.6245945579138238E-4</v>
      </c>
      <c r="AI6587">
        <v>20650.151407107929</v>
      </c>
      <c r="AJ6587">
        <v>6.9670509551351251E-4</v>
      </c>
      <c r="AK6587">
        <v>0.60000000000000009</v>
      </c>
      <c r="AL6587">
        <v>41.861364539689568</v>
      </c>
      <c r="AM6587">
        <v>0.18898187370692299</v>
      </c>
      <c r="AN6587">
        <f t="shared" si="102"/>
        <v>0.75466889900482836</v>
      </c>
    </row>
    <row r="6588" spans="1:40" x14ac:dyDescent="0.3">
      <c r="A6588" s="1">
        <v>6586</v>
      </c>
      <c r="B6588">
        <v>2.8572210230789961</v>
      </c>
      <c r="C6588">
        <v>2.173875350780563</v>
      </c>
      <c r="D6588">
        <v>2.0412820178913669</v>
      </c>
      <c r="E6588">
        <v>3.3369124856235301E+20</v>
      </c>
      <c r="F6588">
        <v>2.337651223366784E+21</v>
      </c>
      <c r="G6588">
        <v>2.337651223366784E+21</v>
      </c>
      <c r="H6588">
        <v>15.543790019669681</v>
      </c>
      <c r="I6588">
        <v>2.224310797149998E-4</v>
      </c>
      <c r="J6588">
        <v>6.2112925311062404E-4</v>
      </c>
      <c r="K6588">
        <v>20801.43052938801</v>
      </c>
      <c r="L6588">
        <v>4.340201909107917E-5</v>
      </c>
      <c r="M6588">
        <v>8.2554677187961088E+16</v>
      </c>
      <c r="N6588">
        <v>4.4838251071780713</v>
      </c>
      <c r="O6588">
        <v>3.617742212306569</v>
      </c>
      <c r="P6588">
        <v>2.9649857107369151</v>
      </c>
      <c r="Q6588">
        <v>7.5955491294015704E+20</v>
      </c>
      <c r="R6588">
        <v>4.1149967087904791E+20</v>
      </c>
      <c r="S6588">
        <v>4.1149967087904791E+20</v>
      </c>
      <c r="T6588">
        <v>71.845594282759308</v>
      </c>
      <c r="U6588">
        <v>1.0644067855136649E-4</v>
      </c>
      <c r="V6588">
        <v>8.2945462611812477E-4</v>
      </c>
      <c r="W6588">
        <v>20868.33330041348</v>
      </c>
      <c r="X6588">
        <v>4.6619077441279879E-5</v>
      </c>
      <c r="Y6588">
        <v>1.626560119395538E+16</v>
      </c>
      <c r="Z6588">
        <v>4.0704444772742914</v>
      </c>
      <c r="AA6588">
        <v>1.030569066150318</v>
      </c>
      <c r="AB6588">
        <v>2.0840900224177048</v>
      </c>
      <c r="AC6588">
        <v>2.183200122463693E+21</v>
      </c>
      <c r="AD6588">
        <v>9.159713894830814E+20</v>
      </c>
      <c r="AE6588">
        <v>9.159713894830814E+20</v>
      </c>
      <c r="AF6588">
        <v>11.697887894510981</v>
      </c>
      <c r="AG6588">
        <v>8.6064759330699942E-4</v>
      </c>
      <c r="AH6588">
        <v>6.1080262110363177E-4</v>
      </c>
      <c r="AI6588">
        <v>20854.741168337609</v>
      </c>
      <c r="AJ6588">
        <v>3.0473848699788829E-4</v>
      </c>
      <c r="AK6588">
        <v>0.70000000000000007</v>
      </c>
      <c r="AL6588">
        <v>40.475513199699122</v>
      </c>
      <c r="AM6588">
        <v>0.22128839580008161</v>
      </c>
      <c r="AN6588">
        <f t="shared" si="102"/>
        <v>0.78337402910533693</v>
      </c>
    </row>
    <row r="6589" spans="1:40" x14ac:dyDescent="0.3">
      <c r="A6589" s="1">
        <v>6587</v>
      </c>
      <c r="B6589">
        <v>3.1400302904999018</v>
      </c>
      <c r="C6589">
        <v>1.9792196567346441</v>
      </c>
      <c r="D6589">
        <v>7.0514671612319582</v>
      </c>
      <c r="E6589">
        <v>2.1666081009037549E+21</v>
      </c>
      <c r="F6589">
        <v>1.073827906846938E+21</v>
      </c>
      <c r="G6589">
        <v>1.073827906846938E+21</v>
      </c>
      <c r="H6589">
        <v>67.042021433216433</v>
      </c>
      <c r="I6589">
        <v>9.0052067598696164E-4</v>
      </c>
      <c r="J6589">
        <v>9.2901540024972046E-4</v>
      </c>
      <c r="K6589">
        <v>20409.36872113651</v>
      </c>
      <c r="L6589">
        <v>2.2542742783641271E-5</v>
      </c>
      <c r="M6589">
        <v>4.8110918142732816E+16</v>
      </c>
      <c r="N6589">
        <v>4.4662121880817871</v>
      </c>
      <c r="O6589">
        <v>2.2802382091358</v>
      </c>
      <c r="P6589">
        <v>7.4535591926056952</v>
      </c>
      <c r="Q6589">
        <v>6.2751052570977645E+20</v>
      </c>
      <c r="R6589">
        <v>1.747772872911854E+21</v>
      </c>
      <c r="S6589">
        <v>1.747772872911854E+21</v>
      </c>
      <c r="T6589">
        <v>67.260963583022772</v>
      </c>
      <c r="U6589">
        <v>8.7753892164247531E-4</v>
      </c>
      <c r="V6589">
        <v>5.4113803441592978E-4</v>
      </c>
      <c r="W6589">
        <v>20717.757155470488</v>
      </c>
      <c r="X6589">
        <v>2.0756398073094449E-5</v>
      </c>
      <c r="Y6589">
        <v>7.5210340249357104E+16</v>
      </c>
      <c r="Z6589">
        <v>4.3457818670730592</v>
      </c>
      <c r="AA6589">
        <v>1.1671778098552159</v>
      </c>
      <c r="AB6589">
        <v>10.051099143914181</v>
      </c>
      <c r="AC6589">
        <v>1.03516564967277E+20</v>
      </c>
      <c r="AD6589">
        <v>2.3521738282413439E+21</v>
      </c>
      <c r="AE6589">
        <v>2.3521738282413439E+21</v>
      </c>
      <c r="AF6589">
        <v>85.311754080837233</v>
      </c>
      <c r="AG6589">
        <v>4.3627309002417322E-4</v>
      </c>
      <c r="AH6589">
        <v>6.7521786735802761E-4</v>
      </c>
      <c r="AI6589">
        <v>20347.021796161211</v>
      </c>
      <c r="AJ6589">
        <v>1.298352248464028E-4</v>
      </c>
      <c r="AK6589">
        <v>0.9</v>
      </c>
      <c r="AL6589">
        <v>29.950661715261369</v>
      </c>
      <c r="AM6589">
        <v>0.2263442088429829</v>
      </c>
      <c r="AN6589">
        <f t="shared" si="102"/>
        <v>0.84221192999119054</v>
      </c>
    </row>
    <row r="6590" spans="1:40" x14ac:dyDescent="0.3">
      <c r="A6590" s="1">
        <v>6588</v>
      </c>
      <c r="B6590">
        <v>3.009158762456881</v>
      </c>
      <c r="C6590">
        <v>1.8529977654450751</v>
      </c>
      <c r="D6590">
        <v>2.077185604178593</v>
      </c>
      <c r="E6590">
        <v>6.0827110606945649E+20</v>
      </c>
      <c r="F6590">
        <v>1.9278611178814809E+21</v>
      </c>
      <c r="G6590">
        <v>1.9278611178814809E+21</v>
      </c>
      <c r="H6590">
        <v>43.281898997177443</v>
      </c>
      <c r="I6590">
        <v>4.0956670789042541E-4</v>
      </c>
      <c r="J6590">
        <v>1.8199695491187049E-4</v>
      </c>
      <c r="K6590">
        <v>20913.575522144751</v>
      </c>
      <c r="L6590">
        <v>3.3025586884446527E-5</v>
      </c>
      <c r="M6590">
        <v>1.765629046797046E+16</v>
      </c>
      <c r="N6590">
        <v>3.87454118025668</v>
      </c>
      <c r="O6590">
        <v>3.5033354434052701</v>
      </c>
      <c r="P6590">
        <v>15.283058019808809</v>
      </c>
      <c r="Q6590">
        <v>1.9083067276833898E+20</v>
      </c>
      <c r="R6590">
        <v>5.2606663187710981E+20</v>
      </c>
      <c r="S6590">
        <v>5.2606663187710981E+20</v>
      </c>
      <c r="T6590">
        <v>49.338901099738557</v>
      </c>
      <c r="U6590">
        <v>3.5751452927249E-5</v>
      </c>
      <c r="V6590">
        <v>2.8787119238371978E-4</v>
      </c>
      <c r="W6590">
        <v>20469.226685748799</v>
      </c>
      <c r="X6590">
        <v>2.9687050579708569E-5</v>
      </c>
      <c r="Y6590">
        <v>1.5840449024432189E+17</v>
      </c>
      <c r="Z6590">
        <v>3.7216089491045561</v>
      </c>
      <c r="AA6590">
        <v>1.465139483533844</v>
      </c>
      <c r="AB6590">
        <v>9.9471490179605624</v>
      </c>
      <c r="AC6590">
        <v>6.7825836732994237E+20</v>
      </c>
      <c r="AD6590">
        <v>1.7504304145416061E+21</v>
      </c>
      <c r="AE6590">
        <v>1.7504304145416061E+21</v>
      </c>
      <c r="AF6590">
        <v>84.212041177107679</v>
      </c>
      <c r="AG6590">
        <v>5.1035405783065495E-4</v>
      </c>
      <c r="AH6590">
        <v>5.6784102195498896E-4</v>
      </c>
      <c r="AI6590">
        <v>20801.27864711505</v>
      </c>
      <c r="AJ6590">
        <v>9.3641044983642314E-4</v>
      </c>
      <c r="AK6590">
        <v>1.05</v>
      </c>
      <c r="AL6590">
        <v>26.482823206052071</v>
      </c>
      <c r="AM6590">
        <v>0.23882439463797719</v>
      </c>
      <c r="AN6590">
        <f t="shared" si="102"/>
        <v>0.86144199225042362</v>
      </c>
    </row>
    <row r="6591" spans="1:40" x14ac:dyDescent="0.3">
      <c r="A6591" s="1">
        <v>6589</v>
      </c>
      <c r="B6591">
        <v>3.4778205280936829</v>
      </c>
      <c r="C6591">
        <v>1.553055046507319</v>
      </c>
      <c r="D6591">
        <v>2.3365952388988891</v>
      </c>
      <c r="E6591">
        <v>1.3048546978248969E+21</v>
      </c>
      <c r="F6591">
        <v>9.4427455361492936E+20</v>
      </c>
      <c r="G6591">
        <v>9.4427455361492936E+20</v>
      </c>
      <c r="H6591">
        <v>79.271860340133045</v>
      </c>
      <c r="I6591">
        <v>7.5507679791255518E-4</v>
      </c>
      <c r="J6591">
        <v>3.2188568385334358E-4</v>
      </c>
      <c r="K6591">
        <v>20218.474954713089</v>
      </c>
      <c r="L6591">
        <v>4.6453408276862212E-5</v>
      </c>
      <c r="M6591">
        <v>9.643965791559552E+16</v>
      </c>
      <c r="N6591">
        <v>4.2735458059282339</v>
      </c>
      <c r="O6591">
        <v>2.909191076961362</v>
      </c>
      <c r="P6591">
        <v>17.97583581868513</v>
      </c>
      <c r="Q6591">
        <v>6.1728957438262863E+20</v>
      </c>
      <c r="R6591">
        <v>9.7160951176368849E+19</v>
      </c>
      <c r="S6591">
        <v>9.7160951176368849E+19</v>
      </c>
      <c r="T6591">
        <v>63.315929604398548</v>
      </c>
      <c r="U6591">
        <v>4.8958173383724737E-4</v>
      </c>
      <c r="V6591">
        <v>3.2954500997642321E-4</v>
      </c>
      <c r="W6591">
        <v>20468.02829768644</v>
      </c>
      <c r="X6591">
        <v>1.9497039558246279E-5</v>
      </c>
      <c r="Y6591">
        <v>1.299766484209171E+17</v>
      </c>
      <c r="Z6591">
        <v>4.2123300435101392</v>
      </c>
      <c r="AA6591">
        <v>0.9224461859708325</v>
      </c>
      <c r="AB6591">
        <v>7.518589858022759</v>
      </c>
      <c r="AC6591">
        <v>2.484690465159317E+21</v>
      </c>
      <c r="AD6591">
        <v>2.2099920204351789E+21</v>
      </c>
      <c r="AE6591">
        <v>2.2099920204351789E+21</v>
      </c>
      <c r="AF6591">
        <v>44.041626453430297</v>
      </c>
      <c r="AG6591">
        <v>4.2126453289329999E-4</v>
      </c>
      <c r="AH6591">
        <v>6.3224650842008315E-5</v>
      </c>
      <c r="AI6591">
        <v>20413.889682772591</v>
      </c>
      <c r="AJ6591">
        <v>7.4512121134108695E-4</v>
      </c>
      <c r="AK6591">
        <v>0.45</v>
      </c>
      <c r="AL6591">
        <v>47.301272683580933</v>
      </c>
      <c r="AM6591">
        <v>0.14929356873138661</v>
      </c>
      <c r="AN6591">
        <f t="shared" si="102"/>
        <v>0.70348799862939715</v>
      </c>
    </row>
    <row r="6592" spans="1:40" x14ac:dyDescent="0.3">
      <c r="A6592" s="1">
        <v>6590</v>
      </c>
      <c r="B6592">
        <v>3.3243799095219799</v>
      </c>
      <c r="C6592">
        <v>1.887427167364381</v>
      </c>
      <c r="D6592">
        <v>17.400548764486938</v>
      </c>
      <c r="E6592">
        <v>1.9159577366711949E+21</v>
      </c>
      <c r="F6592">
        <v>2.3652980253625502E+21</v>
      </c>
      <c r="G6592">
        <v>2.3652980253625502E+21</v>
      </c>
      <c r="H6592">
        <v>16.586096258635362</v>
      </c>
      <c r="I6592">
        <v>4.818309239740418E-4</v>
      </c>
      <c r="J6592">
        <v>4.283296637431444E-4</v>
      </c>
      <c r="K6592">
        <v>20580.115760218341</v>
      </c>
      <c r="L6592">
        <v>3.4065580947355407E-5</v>
      </c>
      <c r="M6592">
        <v>1898778183634218</v>
      </c>
      <c r="N6592">
        <v>4.3710406694420794</v>
      </c>
      <c r="O6592">
        <v>3.422659390757278</v>
      </c>
      <c r="P6592">
        <v>8.4445533193772153</v>
      </c>
      <c r="Q6592">
        <v>9.4438500003352019E+20</v>
      </c>
      <c r="R6592">
        <v>5.60654425457915E+20</v>
      </c>
      <c r="S6592">
        <v>5.60654425457915E+20</v>
      </c>
      <c r="T6592">
        <v>44.307902144366707</v>
      </c>
      <c r="U6592">
        <v>2.0202583307005949E-4</v>
      </c>
      <c r="V6592">
        <v>4.1056640631913482E-4</v>
      </c>
      <c r="W6592">
        <v>20143.430539326338</v>
      </c>
      <c r="X6592">
        <v>3.4558911885476658E-5</v>
      </c>
      <c r="Y6592">
        <v>1.349975368527027E+17</v>
      </c>
      <c r="Z6592">
        <v>4.0757211501178991</v>
      </c>
      <c r="AA6592">
        <v>1.1979292503589341</v>
      </c>
      <c r="AB6592">
        <v>10.96631814405661</v>
      </c>
      <c r="AC6592">
        <v>2.164145290509607E+21</v>
      </c>
      <c r="AD6592">
        <v>1.4020427513190699E+21</v>
      </c>
      <c r="AE6592">
        <v>1.4020427513190699E+21</v>
      </c>
      <c r="AF6592">
        <v>15.77849317949782</v>
      </c>
      <c r="AG6592">
        <v>2.120450684086254E-4</v>
      </c>
      <c r="AH6592">
        <v>8.6837352805037478E-4</v>
      </c>
      <c r="AI6592">
        <v>20733.686817831349</v>
      </c>
      <c r="AJ6592">
        <v>3.9835380546217769E-4</v>
      </c>
      <c r="AK6592">
        <v>0.8</v>
      </c>
      <c r="AL6592">
        <v>35.200306749412583</v>
      </c>
      <c r="AM6592">
        <v>0.2340734903974826</v>
      </c>
      <c r="AN6592">
        <f t="shared" si="102"/>
        <v>0.83371329879317357</v>
      </c>
    </row>
    <row r="6593" spans="1:40" x14ac:dyDescent="0.3">
      <c r="A6593" s="1">
        <v>6591</v>
      </c>
      <c r="B6593">
        <v>2.9446675012676491</v>
      </c>
      <c r="C6593">
        <v>1.9948433852035541</v>
      </c>
      <c r="D6593">
        <v>15.214191338683889</v>
      </c>
      <c r="E6593">
        <v>1.3673663688541159E+21</v>
      </c>
      <c r="F6593">
        <v>3.2911712345028677E+20</v>
      </c>
      <c r="G6593">
        <v>3.2911712345028677E+20</v>
      </c>
      <c r="H6593">
        <v>99.771460996294536</v>
      </c>
      <c r="I6593">
        <v>5.8676835919914698E-4</v>
      </c>
      <c r="J6593">
        <v>5.6875294870022987E-4</v>
      </c>
      <c r="K6593">
        <v>20374.269393726659</v>
      </c>
      <c r="L6593">
        <v>2.7515688119450391E-5</v>
      </c>
      <c r="M6593">
        <v>2.4260000424513568E+16</v>
      </c>
      <c r="N6593">
        <v>4.4656932432368306</v>
      </c>
      <c r="O6593">
        <v>2.3310002510164338</v>
      </c>
      <c r="P6593">
        <v>16.01453997192186</v>
      </c>
      <c r="Q6593">
        <v>1.343495876014311E+20</v>
      </c>
      <c r="R6593">
        <v>1.415809509837996E+21</v>
      </c>
      <c r="S6593">
        <v>1.415809509837996E+21</v>
      </c>
      <c r="T6593">
        <v>5.3429296819930627</v>
      </c>
      <c r="U6593">
        <v>3.4318353760590039E-4</v>
      </c>
      <c r="V6593">
        <v>7.7442878566632352E-4</v>
      </c>
      <c r="W6593">
        <v>20176.984347231599</v>
      </c>
      <c r="X6593">
        <v>3.0960775242627548E-5</v>
      </c>
      <c r="Y6593">
        <v>1.110202196049105E+17</v>
      </c>
      <c r="Z6593">
        <v>4.4486006370439686</v>
      </c>
      <c r="AA6593">
        <v>1.323966916942348</v>
      </c>
      <c r="AB6593">
        <v>15.84446520438736</v>
      </c>
      <c r="AC6593">
        <v>1.7973622946852181E+21</v>
      </c>
      <c r="AD6593">
        <v>5.9688801665277664E+20</v>
      </c>
      <c r="AE6593">
        <v>5.9688801665277664E+20</v>
      </c>
      <c r="AF6593">
        <v>92.635346511841135</v>
      </c>
      <c r="AG6593">
        <v>3.924993942328054E-4</v>
      </c>
      <c r="AH6593">
        <v>3.3217519006352062E-4</v>
      </c>
      <c r="AI6593">
        <v>20560.213311386731</v>
      </c>
      <c r="AJ6593">
        <v>1.5194471470443899E-4</v>
      </c>
      <c r="AK6593">
        <v>1</v>
      </c>
      <c r="AL6593">
        <v>25.214414516245181</v>
      </c>
      <c r="AM6593">
        <v>0.21188036367549051</v>
      </c>
      <c r="AN6593">
        <f t="shared" si="102"/>
        <v>0.84283537351064353</v>
      </c>
    </row>
    <row r="6594" spans="1:40" x14ac:dyDescent="0.3">
      <c r="A6594" s="1">
        <v>6592</v>
      </c>
      <c r="B6594">
        <v>3.030505354994891</v>
      </c>
      <c r="C6594">
        <v>1.6632862922571681</v>
      </c>
      <c r="D6594">
        <v>12.12015566374159</v>
      </c>
      <c r="E6594">
        <v>2.9543253756767758E+20</v>
      </c>
      <c r="F6594">
        <v>2.051094178020863E+21</v>
      </c>
      <c r="G6594">
        <v>2.051094178020863E+21</v>
      </c>
      <c r="H6594">
        <v>39.452667121600001</v>
      </c>
      <c r="I6594">
        <v>5.9762165183496242E-4</v>
      </c>
      <c r="J6594">
        <v>3.9038144628502768E-4</v>
      </c>
      <c r="K6594">
        <v>20902.117626393359</v>
      </c>
      <c r="L6594">
        <v>4.3026380799468033E-5</v>
      </c>
      <c r="M6594">
        <v>1.385882665029574E+16</v>
      </c>
      <c r="N6594">
        <v>4.058092047438814</v>
      </c>
      <c r="O6594">
        <v>3.3491286913872682</v>
      </c>
      <c r="P6594">
        <v>7.1061790157898059</v>
      </c>
      <c r="Q6594">
        <v>8.9347026544369428E+20</v>
      </c>
      <c r="R6594">
        <v>9.225825637650508E+20</v>
      </c>
      <c r="S6594">
        <v>9.225825637650508E+20</v>
      </c>
      <c r="T6594">
        <v>33.079348704911332</v>
      </c>
      <c r="U6594">
        <v>5.6357286733039005E-4</v>
      </c>
      <c r="V6594">
        <v>2.355421275595878E-4</v>
      </c>
      <c r="W6594">
        <v>20887.856190039911</v>
      </c>
      <c r="X6594">
        <v>4.3813856305591053E-5</v>
      </c>
      <c r="Y6594">
        <v>1.8990081581165318E+17</v>
      </c>
      <c r="Z6594">
        <v>3.9457834776611631</v>
      </c>
      <c r="AA6594">
        <v>0.84639963465402568</v>
      </c>
      <c r="AB6594">
        <v>8.5984437571220145</v>
      </c>
      <c r="AC6594">
        <v>3.3782334212909623E+20</v>
      </c>
      <c r="AD6594">
        <v>3.2507738499817472E+20</v>
      </c>
      <c r="AE6594">
        <v>3.2507738499817472E+20</v>
      </c>
      <c r="AF6594">
        <v>74.452546655361104</v>
      </c>
      <c r="AG6594">
        <v>5.4004380624994065E-4</v>
      </c>
      <c r="AH6594">
        <v>6.930126785406413E-5</v>
      </c>
      <c r="AI6594">
        <v>20029.640664956281</v>
      </c>
      <c r="AJ6594">
        <v>8.9456353184645394E-4</v>
      </c>
      <c r="AK6594">
        <v>0.5</v>
      </c>
      <c r="AL6594">
        <v>48.222111430695819</v>
      </c>
      <c r="AM6594">
        <v>0.15185425806968481</v>
      </c>
      <c r="AN6594">
        <f t="shared" si="102"/>
        <v>0.6317011691318889</v>
      </c>
    </row>
    <row r="6595" spans="1:40" x14ac:dyDescent="0.3">
      <c r="A6595" s="1">
        <v>6593</v>
      </c>
      <c r="B6595">
        <v>2.8628900488608071</v>
      </c>
      <c r="C6595">
        <v>2.241727285298114</v>
      </c>
      <c r="D6595">
        <v>15.44056067889743</v>
      </c>
      <c r="E6595">
        <v>5.5562803180759672E+20</v>
      </c>
      <c r="F6595">
        <v>1.7788822707357001E+21</v>
      </c>
      <c r="G6595">
        <v>1.7788822707357001E+21</v>
      </c>
      <c r="H6595">
        <v>98.67923130286394</v>
      </c>
      <c r="I6595">
        <v>5.3183438932897142E-4</v>
      </c>
      <c r="J6595">
        <v>8.7589661744499458E-4</v>
      </c>
      <c r="K6595">
        <v>20880.509044395581</v>
      </c>
      <c r="L6595">
        <v>1.1784791466710349E-5</v>
      </c>
      <c r="M6595">
        <v>6.4361856211040384E+16</v>
      </c>
      <c r="N6595">
        <v>3.9364680033290189</v>
      </c>
      <c r="O6595">
        <v>3.2391517037430542</v>
      </c>
      <c r="P6595">
        <v>15.170099151976199</v>
      </c>
      <c r="Q6595">
        <v>5.6395502407953279E+20</v>
      </c>
      <c r="R6595">
        <v>6.5867390253892436E+20</v>
      </c>
      <c r="S6595">
        <v>6.5867390253892436E+20</v>
      </c>
      <c r="T6595">
        <v>99.608024391069989</v>
      </c>
      <c r="U6595">
        <v>6.689694858588043E-4</v>
      </c>
      <c r="V6595">
        <v>8.9521282183838992E-4</v>
      </c>
      <c r="W6595">
        <v>20577.83310764845</v>
      </c>
      <c r="X6595">
        <v>1.013074094023366E-5</v>
      </c>
      <c r="Y6595">
        <v>1.6464801791098509E+17</v>
      </c>
      <c r="Z6595">
        <v>3.9101058766787582</v>
      </c>
      <c r="AA6595">
        <v>1.482269821583585</v>
      </c>
      <c r="AB6595">
        <v>6.855425360314328</v>
      </c>
      <c r="AC6595">
        <v>1.9846675272929239E+21</v>
      </c>
      <c r="AD6595">
        <v>1.387546194072458E+21</v>
      </c>
      <c r="AE6595">
        <v>1.387546194072458E+21</v>
      </c>
      <c r="AF6595">
        <v>19.519615155071332</v>
      </c>
      <c r="AG6595">
        <v>5.9775801513123989E-4</v>
      </c>
      <c r="AH6595">
        <v>7.2695545398793399E-4</v>
      </c>
      <c r="AI6595">
        <v>20321.522430917241</v>
      </c>
      <c r="AJ6595">
        <v>8.7723229512351279E-4</v>
      </c>
      <c r="AK6595">
        <v>1.05</v>
      </c>
      <c r="AL6595">
        <v>26.34497238499161</v>
      </c>
      <c r="AM6595">
        <v>0.20960837030054461</v>
      </c>
      <c r="AN6595">
        <f t="shared" ref="AN6595:AN6658" si="103">100.3*AM6595/(AL6595*AK6595)</f>
        <v>0.76001560170896076</v>
      </c>
    </row>
    <row r="6596" spans="1:40" x14ac:dyDescent="0.3">
      <c r="A6596" s="1">
        <v>6594</v>
      </c>
      <c r="B6596">
        <v>3.3044665243177809</v>
      </c>
      <c r="C6596">
        <v>1.810393345969378</v>
      </c>
      <c r="D6596">
        <v>15.83157953286592</v>
      </c>
      <c r="E6596">
        <v>1.027465218131714E+21</v>
      </c>
      <c r="F6596">
        <v>2.1490833168518281E+21</v>
      </c>
      <c r="G6596">
        <v>2.1490833168518281E+21</v>
      </c>
      <c r="H6596">
        <v>48.407108699275483</v>
      </c>
      <c r="I6596">
        <v>5.0886043996910464E-4</v>
      </c>
      <c r="J6596">
        <v>5.4698075032074886E-4</v>
      </c>
      <c r="K6596">
        <v>20481.833031632541</v>
      </c>
      <c r="L6596">
        <v>1.290576773464636E-5</v>
      </c>
      <c r="M6596">
        <v>9.959948962855272E+16</v>
      </c>
      <c r="N6596">
        <v>4.4408409380625464</v>
      </c>
      <c r="O6596">
        <v>2.1997982172290862</v>
      </c>
      <c r="P6596">
        <v>11.68291288060027</v>
      </c>
      <c r="Q6596">
        <v>4.1922483537939228E+20</v>
      </c>
      <c r="R6596">
        <v>7.0740473932889563E+19</v>
      </c>
      <c r="S6596">
        <v>7.0740473932889563E+19</v>
      </c>
      <c r="T6596">
        <v>15.377790827389401</v>
      </c>
      <c r="U6596">
        <v>3.6708631964274741E-4</v>
      </c>
      <c r="V6596">
        <v>9.2278252388025897E-4</v>
      </c>
      <c r="W6596">
        <v>20404.672589217309</v>
      </c>
      <c r="X6596">
        <v>3.9970318533563301E-5</v>
      </c>
      <c r="Y6596">
        <v>1.7066032357418669E+17</v>
      </c>
      <c r="Z6596">
        <v>4.20563356640021</v>
      </c>
      <c r="AA6596">
        <v>1.0458185551877179</v>
      </c>
      <c r="AB6596">
        <v>17.985254875614149</v>
      </c>
      <c r="AC6596">
        <v>1.293044866254063E+21</v>
      </c>
      <c r="AD6596">
        <v>5.8044350513655638E+20</v>
      </c>
      <c r="AE6596">
        <v>5.8044350513655638E+20</v>
      </c>
      <c r="AF6596">
        <v>34.46629358782981</v>
      </c>
      <c r="AG6596">
        <v>8.9699269388368716E-4</v>
      </c>
      <c r="AH6596">
        <v>2.9395368180971151E-4</v>
      </c>
      <c r="AI6596">
        <v>20710.846313518599</v>
      </c>
      <c r="AJ6596">
        <v>4.0097507380268068E-4</v>
      </c>
      <c r="AK6596">
        <v>0.70000000000000007</v>
      </c>
      <c r="AL6596">
        <v>38.88975637004777</v>
      </c>
      <c r="AM6596">
        <v>0.2177725740057016</v>
      </c>
      <c r="AN6596">
        <f t="shared" si="103"/>
        <v>0.80236292871914427</v>
      </c>
    </row>
    <row r="6597" spans="1:40" x14ac:dyDescent="0.3">
      <c r="A6597" s="1">
        <v>6595</v>
      </c>
      <c r="B6597">
        <v>3.2893734015728762</v>
      </c>
      <c r="C6597">
        <v>1.6282619156874629</v>
      </c>
      <c r="D6597">
        <v>3.129777291826457</v>
      </c>
      <c r="E6597">
        <v>1.4656156634435959E+20</v>
      </c>
      <c r="F6597">
        <v>2.3378829480302611E+21</v>
      </c>
      <c r="G6597">
        <v>2.3378829480302611E+21</v>
      </c>
      <c r="H6597">
        <v>35.969381532592458</v>
      </c>
      <c r="I6597">
        <v>1.519511574092594E-4</v>
      </c>
      <c r="J6597">
        <v>1.6453206265867109E-4</v>
      </c>
      <c r="K6597">
        <v>20647.91781967074</v>
      </c>
      <c r="L6597">
        <v>3.5592045531380967E-5</v>
      </c>
      <c r="M6597">
        <v>1.738995127418762E+16</v>
      </c>
      <c r="N6597">
        <v>4.4087422442126663</v>
      </c>
      <c r="O6597">
        <v>3.0868455144343909</v>
      </c>
      <c r="P6597">
        <v>2.819522113997905</v>
      </c>
      <c r="Q6597">
        <v>4.5372587742986011E+19</v>
      </c>
      <c r="R6597">
        <v>1.2960033272416069E+21</v>
      </c>
      <c r="S6597">
        <v>1.2960033272416069E+21</v>
      </c>
      <c r="T6597">
        <v>29.176860373228099</v>
      </c>
      <c r="U6597">
        <v>9.3207607876736871E-4</v>
      </c>
      <c r="V6597">
        <v>4.3708927933216177E-4</v>
      </c>
      <c r="W6597">
        <v>20001.099975406549</v>
      </c>
      <c r="X6597">
        <v>3.030650960807675E-5</v>
      </c>
      <c r="Y6597">
        <v>1.3168615215418941E+17</v>
      </c>
      <c r="Z6597">
        <v>3.8389245132650571</v>
      </c>
      <c r="AA6597">
        <v>1.488352954974695</v>
      </c>
      <c r="AB6597">
        <v>14.16698731630269</v>
      </c>
      <c r="AC6597">
        <v>1.8570007176366861E+21</v>
      </c>
      <c r="AD6597">
        <v>1.7267305283589151E+20</v>
      </c>
      <c r="AE6597">
        <v>1.7267305283589151E+20</v>
      </c>
      <c r="AF6597">
        <v>35.413108549701612</v>
      </c>
      <c r="AG6597">
        <v>7.7598813091656364E-4</v>
      </c>
      <c r="AH6597">
        <v>4.9254709299246494E-4</v>
      </c>
      <c r="AI6597">
        <v>20206.337116815979</v>
      </c>
      <c r="AJ6597">
        <v>5.3599340995220023E-5</v>
      </c>
      <c r="AK6597">
        <v>0.9</v>
      </c>
      <c r="AL6597">
        <v>14.95579122088715</v>
      </c>
      <c r="AM6597">
        <v>0.1166375496143401</v>
      </c>
      <c r="AN6597">
        <f t="shared" si="103"/>
        <v>0.86913535540518227</v>
      </c>
    </row>
    <row r="6598" spans="1:40" x14ac:dyDescent="0.3">
      <c r="A6598" s="1">
        <v>6596</v>
      </c>
      <c r="B6598">
        <v>3.6634827020294298</v>
      </c>
      <c r="C6598">
        <v>1.3124212749450139</v>
      </c>
      <c r="D6598">
        <v>8.9272574888796168</v>
      </c>
      <c r="E6598">
        <v>1.6359952319242051E+21</v>
      </c>
      <c r="F6598">
        <v>2.480833553270302E+21</v>
      </c>
      <c r="G6598">
        <v>2.480833553270302E+21</v>
      </c>
      <c r="H6598">
        <v>60.023265603664818</v>
      </c>
      <c r="I6598">
        <v>8.3974009656888836E-4</v>
      </c>
      <c r="J6598">
        <v>9.9911467416711639E-4</v>
      </c>
      <c r="K6598">
        <v>20421.43666276749</v>
      </c>
      <c r="L6598">
        <v>3.0651633471037922E-5</v>
      </c>
      <c r="M6598">
        <v>1.94638063767538E+16</v>
      </c>
      <c r="N6598">
        <v>4.3180215472180619</v>
      </c>
      <c r="O6598">
        <v>2.7922859592042988</v>
      </c>
      <c r="P6598">
        <v>4.3273845027451419</v>
      </c>
      <c r="Q6598">
        <v>5.9734185024373863E+20</v>
      </c>
      <c r="R6598">
        <v>1.4286280768913851E+21</v>
      </c>
      <c r="S6598">
        <v>1.4286280768913851E+21</v>
      </c>
      <c r="T6598">
        <v>50.444929321395954</v>
      </c>
      <c r="U6598">
        <v>6.3859663032518176E-4</v>
      </c>
      <c r="V6598">
        <v>3.3707736320574621E-4</v>
      </c>
      <c r="W6598">
        <v>20784.81213988132</v>
      </c>
      <c r="X6598">
        <v>2.0842038356324632E-5</v>
      </c>
      <c r="Y6598">
        <v>1.9503019464218541E+17</v>
      </c>
      <c r="Z6598">
        <v>4.1686190416967088</v>
      </c>
      <c r="AA6598">
        <v>1.493776145528606</v>
      </c>
      <c r="AB6598">
        <v>3.5087457253578411</v>
      </c>
      <c r="AC6598">
        <v>1.328540606651811E+21</v>
      </c>
      <c r="AD6598">
        <v>5.2830151991694347E+20</v>
      </c>
      <c r="AE6598">
        <v>5.2830151991694347E+20</v>
      </c>
      <c r="AF6598">
        <v>53.504920253306388</v>
      </c>
      <c r="AG6598">
        <v>2.9004327980969497E-4</v>
      </c>
      <c r="AH6598">
        <v>4.8347747200806383E-4</v>
      </c>
      <c r="AI6598">
        <v>20067.361355311568</v>
      </c>
      <c r="AJ6598">
        <v>9.6165222905141565E-4</v>
      </c>
      <c r="AK6598">
        <v>0.60000000000000009</v>
      </c>
      <c r="AL6598">
        <v>26.969136084784552</v>
      </c>
      <c r="AM6598">
        <v>0.13601052182144729</v>
      </c>
      <c r="AN6598">
        <f t="shared" si="103"/>
        <v>0.84305353693968366</v>
      </c>
    </row>
    <row r="6599" spans="1:40" x14ac:dyDescent="0.3">
      <c r="A6599" s="1">
        <v>6597</v>
      </c>
      <c r="B6599">
        <v>3.3444604431000018</v>
      </c>
      <c r="C6599">
        <v>1.7065378139710801</v>
      </c>
      <c r="D6599">
        <v>14.088342073900121</v>
      </c>
      <c r="E6599">
        <v>1.609363635100837E+21</v>
      </c>
      <c r="F6599">
        <v>2.1310239531296571E+21</v>
      </c>
      <c r="G6599">
        <v>2.1310239531296571E+21</v>
      </c>
      <c r="H6599">
        <v>6.8919014859855796</v>
      </c>
      <c r="I6599">
        <v>8.3898264702166026E-4</v>
      </c>
      <c r="J6599">
        <v>2.002767272142353E-4</v>
      </c>
      <c r="K6599">
        <v>20343.72944043258</v>
      </c>
      <c r="L6599">
        <v>3.9703793170929499E-5</v>
      </c>
      <c r="M6599">
        <v>2.110117456093838E+16</v>
      </c>
      <c r="N6599">
        <v>4.1391052741422802</v>
      </c>
      <c r="O6599">
        <v>2.776646278275007</v>
      </c>
      <c r="P6599">
        <v>8.0668555507374435</v>
      </c>
      <c r="Q6599">
        <v>7.0214115484426738E+20</v>
      </c>
      <c r="R6599">
        <v>1.4338372770834901E+21</v>
      </c>
      <c r="S6599">
        <v>1.4338372770834901E+21</v>
      </c>
      <c r="T6599">
        <v>56.260699381858849</v>
      </c>
      <c r="U6599">
        <v>4.1720613438358108E-4</v>
      </c>
      <c r="V6599">
        <v>3.8887897100555851E-4</v>
      </c>
      <c r="W6599">
        <v>20610.23131550847</v>
      </c>
      <c r="X6599">
        <v>2.7618911375288831E-5</v>
      </c>
      <c r="Y6599">
        <v>1.7493562234711171E+17</v>
      </c>
      <c r="Z6599">
        <v>3.9592307858276081</v>
      </c>
      <c r="AA6599">
        <v>1.4001553549708421</v>
      </c>
      <c r="AB6599">
        <v>3.0095806697207599</v>
      </c>
      <c r="AC6599">
        <v>1.607308599920854E+21</v>
      </c>
      <c r="AD6599">
        <v>6.7997176560901161E+20</v>
      </c>
      <c r="AE6599">
        <v>6.7997176560901161E+20</v>
      </c>
      <c r="AF6599">
        <v>6.7533360395945508</v>
      </c>
      <c r="AG6599">
        <v>9.8619059255535316E-4</v>
      </c>
      <c r="AH6599">
        <v>3.4242519007731282E-4</v>
      </c>
      <c r="AI6599">
        <v>20851.165045006281</v>
      </c>
      <c r="AJ6599">
        <v>5.9829812210992171E-4</v>
      </c>
      <c r="AK6599">
        <v>0.9</v>
      </c>
      <c r="AL6599">
        <v>28.40122285081938</v>
      </c>
      <c r="AM6599">
        <v>0.2394898709365495</v>
      </c>
      <c r="AN6599">
        <f t="shared" si="103"/>
        <v>0.93974177649979085</v>
      </c>
    </row>
    <row r="6600" spans="1:40" x14ac:dyDescent="0.3">
      <c r="A6600" s="1">
        <v>6598</v>
      </c>
      <c r="B6600">
        <v>2.7627294392356179</v>
      </c>
      <c r="C6600">
        <v>2.2662544755654461</v>
      </c>
      <c r="D6600">
        <v>6.9964895986596307</v>
      </c>
      <c r="E6600">
        <v>1.267180122465912E+21</v>
      </c>
      <c r="F6600">
        <v>1.271430816275405E+20</v>
      </c>
      <c r="G6600">
        <v>1.271430816275405E+20</v>
      </c>
      <c r="H6600">
        <v>96.408052147131031</v>
      </c>
      <c r="I6600">
        <v>9.4873551883152801E-4</v>
      </c>
      <c r="J6600">
        <v>4.2610436059075101E-4</v>
      </c>
      <c r="K6600">
        <v>20782.511356662711</v>
      </c>
      <c r="L6600">
        <v>4.6996318595855239E-5</v>
      </c>
      <c r="M6600">
        <v>4.122355168707264E+16</v>
      </c>
      <c r="N6600">
        <v>4.3452499437946432</v>
      </c>
      <c r="O6600">
        <v>2.2977917540396029</v>
      </c>
      <c r="P6600">
        <v>5.6008532669128321</v>
      </c>
      <c r="Q6600">
        <v>1.7681830126551689E+20</v>
      </c>
      <c r="R6600">
        <v>8.9236259763112011E+20</v>
      </c>
      <c r="S6600">
        <v>8.9236259763112011E+20</v>
      </c>
      <c r="T6600">
        <v>37.480769559992837</v>
      </c>
      <c r="U6600">
        <v>4.8952626374750843E-4</v>
      </c>
      <c r="V6600">
        <v>8.5984843344246201E-4</v>
      </c>
      <c r="W6600">
        <v>20027.821765339198</v>
      </c>
      <c r="X6600">
        <v>1.997156586315699E-5</v>
      </c>
      <c r="Y6600">
        <v>4.2330520949560464E+16</v>
      </c>
      <c r="Z6600">
        <v>4.2522590130159932</v>
      </c>
      <c r="AA6600">
        <v>1.075334923150401</v>
      </c>
      <c r="AB6600">
        <v>13.091252434746581</v>
      </c>
      <c r="AC6600">
        <v>1.9473322999575271E+21</v>
      </c>
      <c r="AD6600">
        <v>1.023521837635938E+21</v>
      </c>
      <c r="AE6600">
        <v>1.023521837635938E+21</v>
      </c>
      <c r="AF6600">
        <v>15.11800469613633</v>
      </c>
      <c r="AG6600">
        <v>3.4861627861932482E-4</v>
      </c>
      <c r="AH6600">
        <v>8.0760958036392634E-4</v>
      </c>
      <c r="AI6600">
        <v>20350.773364644341</v>
      </c>
      <c r="AJ6600">
        <v>4.5190481653626928E-5</v>
      </c>
      <c r="AK6600">
        <v>0.8</v>
      </c>
      <c r="AL6600">
        <v>20.494181756414431</v>
      </c>
      <c r="AM6600">
        <v>0.1306567896822397</v>
      </c>
      <c r="AN6600">
        <f t="shared" si="103"/>
        <v>0.79930466125019684</v>
      </c>
    </row>
    <row r="6601" spans="1:40" x14ac:dyDescent="0.3">
      <c r="A6601" s="1">
        <v>6599</v>
      </c>
      <c r="B6601">
        <v>3.5176830460553878</v>
      </c>
      <c r="C6601">
        <v>1.5426528069872161</v>
      </c>
      <c r="D6601">
        <v>2.3863574904923119</v>
      </c>
      <c r="E6601">
        <v>2.3787330434032762E+21</v>
      </c>
      <c r="F6601">
        <v>2.1083898141883881E+21</v>
      </c>
      <c r="G6601">
        <v>2.1083898141883881E+21</v>
      </c>
      <c r="H6601">
        <v>32.498086187281558</v>
      </c>
      <c r="I6601">
        <v>6.3719376703458253E-4</v>
      </c>
      <c r="J6601">
        <v>9.5481780886666836E-4</v>
      </c>
      <c r="K6601">
        <v>20816.41527748634</v>
      </c>
      <c r="L6601">
        <v>4.9924804230118378E-5</v>
      </c>
      <c r="M6601">
        <v>7.265131984082432E+16</v>
      </c>
      <c r="N6601">
        <v>4.6734562480546842</v>
      </c>
      <c r="O6601">
        <v>2.996382045900202</v>
      </c>
      <c r="P6601">
        <v>11.66202274723563</v>
      </c>
      <c r="Q6601">
        <v>7.7617593695180921E+20</v>
      </c>
      <c r="R6601">
        <v>1.265766273264428E+21</v>
      </c>
      <c r="S6601">
        <v>1.265766273264428E+21</v>
      </c>
      <c r="T6601">
        <v>36.487762458717363</v>
      </c>
      <c r="U6601">
        <v>9.7217130748887917E-4</v>
      </c>
      <c r="V6601">
        <v>3.7318363938085541E-4</v>
      </c>
      <c r="W6601">
        <v>20359.20832772987</v>
      </c>
      <c r="X6601">
        <v>4.7363894927810799E-5</v>
      </c>
      <c r="Y6601">
        <v>1.334165506318519E+17</v>
      </c>
      <c r="Z6601">
        <v>4.20725685902541</v>
      </c>
      <c r="AA6601">
        <v>1.3402993530783489</v>
      </c>
      <c r="AB6601">
        <v>3.5389183572387481</v>
      </c>
      <c r="AC6601">
        <v>1.154139742679335E+21</v>
      </c>
      <c r="AD6601">
        <v>1.2754847787187249E+21</v>
      </c>
      <c r="AE6601">
        <v>1.2754847787187249E+21</v>
      </c>
      <c r="AF6601">
        <v>14.278508575275231</v>
      </c>
      <c r="AG6601">
        <v>6.9796231346450782E-4</v>
      </c>
      <c r="AH6601">
        <v>4.8742873686456598E-4</v>
      </c>
      <c r="AI6601">
        <v>20637.10474381713</v>
      </c>
      <c r="AJ6601">
        <v>2.9746611901470762E-4</v>
      </c>
      <c r="AK6601">
        <v>0.8</v>
      </c>
      <c r="AL6601">
        <v>29.339815449354742</v>
      </c>
      <c r="AM6601">
        <v>0.2138994930870699</v>
      </c>
      <c r="AN6601">
        <f t="shared" si="103"/>
        <v>0.91403604743468758</v>
      </c>
    </row>
    <row r="6602" spans="1:40" x14ac:dyDescent="0.3">
      <c r="A6602" s="1">
        <v>6600</v>
      </c>
      <c r="B6602">
        <v>3.239557767076072</v>
      </c>
      <c r="C6602">
        <v>1.9195237364617499</v>
      </c>
      <c r="D6602">
        <v>8.0827804314484375</v>
      </c>
      <c r="E6602">
        <v>1.5926339729211759E+21</v>
      </c>
      <c r="F6602">
        <v>6.5045770305653162E+19</v>
      </c>
      <c r="G6602">
        <v>6.5045770305653162E+19</v>
      </c>
      <c r="H6602">
        <v>96.488102622278362</v>
      </c>
      <c r="I6602">
        <v>5.0048271691678485E-4</v>
      </c>
      <c r="J6602">
        <v>9.2745990938502361E-4</v>
      </c>
      <c r="K6602">
        <v>20819.215615289599</v>
      </c>
      <c r="L6602">
        <v>1.049675429493879E-5</v>
      </c>
      <c r="M6602">
        <v>1.8414667100254432E+16</v>
      </c>
      <c r="N6602">
        <v>4.2390033663218301</v>
      </c>
      <c r="O6602">
        <v>1.599912283274441</v>
      </c>
      <c r="P6602">
        <v>3.5801002486455289</v>
      </c>
      <c r="Q6602">
        <v>3.9468551469378247E+20</v>
      </c>
      <c r="R6602">
        <v>6.1583661781929322E+20</v>
      </c>
      <c r="S6602">
        <v>6.1583661781929322E+20</v>
      </c>
      <c r="T6602">
        <v>37.444530985682931</v>
      </c>
      <c r="U6602">
        <v>5.8410717339000694E-4</v>
      </c>
      <c r="V6602">
        <v>6.760812249117466E-4</v>
      </c>
      <c r="W6602">
        <v>20211.321611457741</v>
      </c>
      <c r="X6602">
        <v>6.5044431860703559E-6</v>
      </c>
      <c r="Y6602">
        <v>8.2451236441292896E+16</v>
      </c>
      <c r="Z6602">
        <v>4.217480621649818</v>
      </c>
      <c r="AA6602">
        <v>1.4067515210111401</v>
      </c>
      <c r="AB6602">
        <v>14.01831312867936</v>
      </c>
      <c r="AC6602">
        <v>1.859532923058092E+21</v>
      </c>
      <c r="AD6602">
        <v>9.5361015970718705E+20</v>
      </c>
      <c r="AE6602">
        <v>9.5361015970718705E+20</v>
      </c>
      <c r="AF6602">
        <v>32.724826440024017</v>
      </c>
      <c r="AG6602">
        <v>7.873625095680516E-4</v>
      </c>
      <c r="AH6602">
        <v>8.4543613800259273E-4</v>
      </c>
      <c r="AI6602">
        <v>20026.04903997343</v>
      </c>
      <c r="AJ6602">
        <v>1.2904428675452229E-4</v>
      </c>
      <c r="AK6602">
        <v>0.9</v>
      </c>
      <c r="AL6602">
        <v>22.073351981230982</v>
      </c>
      <c r="AM6602">
        <v>0.18090795857249239</v>
      </c>
      <c r="AN6602">
        <f t="shared" si="103"/>
        <v>0.91337223978637616</v>
      </c>
    </row>
    <row r="6603" spans="1:40" x14ac:dyDescent="0.3">
      <c r="A6603" s="1">
        <v>6601</v>
      </c>
      <c r="B6603">
        <v>2.7364093991368361</v>
      </c>
      <c r="C6603">
        <v>2.0363770646125561</v>
      </c>
      <c r="D6603">
        <v>10.71335311718309</v>
      </c>
      <c r="E6603">
        <v>2.0188341976743509E+21</v>
      </c>
      <c r="F6603">
        <v>5.5872162823100511E+20</v>
      </c>
      <c r="G6603">
        <v>5.5872162823100511E+20</v>
      </c>
      <c r="H6603">
        <v>85.569101084366707</v>
      </c>
      <c r="I6603">
        <v>9.339120889948758E-5</v>
      </c>
      <c r="J6603">
        <v>1.033310039279286E-4</v>
      </c>
      <c r="K6603">
        <v>20978.109558371791</v>
      </c>
      <c r="L6603">
        <v>6.4912218071132879E-6</v>
      </c>
      <c r="M6603">
        <v>3106228416398414</v>
      </c>
      <c r="N6603">
        <v>4.279735723913566</v>
      </c>
      <c r="O6603">
        <v>2.233994226111764</v>
      </c>
      <c r="P6603">
        <v>6.7875294928995213</v>
      </c>
      <c r="Q6603">
        <v>5.8433396823266342E+20</v>
      </c>
      <c r="R6603">
        <v>6.0489330681306494E+20</v>
      </c>
      <c r="S6603">
        <v>6.0489330681306494E+20</v>
      </c>
      <c r="T6603">
        <v>0.85832571770601551</v>
      </c>
      <c r="U6603">
        <v>7.4932569102106807E-4</v>
      </c>
      <c r="V6603">
        <v>5.7281501624362554E-4</v>
      </c>
      <c r="W6603">
        <v>20447.78780782524</v>
      </c>
      <c r="X6603">
        <v>3.5882349026333801E-5</v>
      </c>
      <c r="Y6603">
        <v>6.0493445718682256E+16</v>
      </c>
      <c r="Z6603">
        <v>3.7066197670128358</v>
      </c>
      <c r="AA6603">
        <v>1.072789675083319</v>
      </c>
      <c r="AB6603">
        <v>16.333932170927429</v>
      </c>
      <c r="AC6603">
        <v>2.3627617126703059E+21</v>
      </c>
      <c r="AD6603">
        <v>1.9697220949300701E+21</v>
      </c>
      <c r="AE6603">
        <v>1.9697220949300701E+21</v>
      </c>
      <c r="AF6603">
        <v>15.846689675053909</v>
      </c>
      <c r="AG6603">
        <v>7.2913913095723482E-4</v>
      </c>
      <c r="AH6603">
        <v>9.464092027774958E-4</v>
      </c>
      <c r="AI6603">
        <v>20766.266331872761</v>
      </c>
      <c r="AJ6603">
        <v>9.4582399428167147E-4</v>
      </c>
      <c r="AK6603">
        <v>0.65</v>
      </c>
      <c r="AL6603">
        <v>38.79085677350848</v>
      </c>
      <c r="AM6603">
        <v>0.1984754957423176</v>
      </c>
      <c r="AN6603">
        <f t="shared" si="103"/>
        <v>0.78952357011454088</v>
      </c>
    </row>
    <row r="6604" spans="1:40" x14ac:dyDescent="0.3">
      <c r="A6604" s="1">
        <v>6602</v>
      </c>
      <c r="B6604">
        <v>3.1193869077794649</v>
      </c>
      <c r="C6604">
        <v>2.2260938788503868</v>
      </c>
      <c r="D6604">
        <v>6.0811428557730309</v>
      </c>
      <c r="E6604">
        <v>8.3961758517679456E+19</v>
      </c>
      <c r="F6604">
        <v>2.3783560402782278E+21</v>
      </c>
      <c r="G6604">
        <v>2.3783560402782278E+21</v>
      </c>
      <c r="H6604">
        <v>45.984025185006487</v>
      </c>
      <c r="I6604">
        <v>4.2191880481457639E-4</v>
      </c>
      <c r="J6604">
        <v>3.5253498436942332E-4</v>
      </c>
      <c r="K6604">
        <v>20220.450378153131</v>
      </c>
      <c r="L6604">
        <v>2.356477218534541E-5</v>
      </c>
      <c r="M6604">
        <v>2.5247915628226352E+16</v>
      </c>
      <c r="N6604">
        <v>4.1970403845385018</v>
      </c>
      <c r="O6604">
        <v>1.7023199405788041</v>
      </c>
      <c r="P6604">
        <v>2.4840725144761269</v>
      </c>
      <c r="Q6604">
        <v>4.1152484064279128E+20</v>
      </c>
      <c r="R6604">
        <v>1.6100783469820379E+21</v>
      </c>
      <c r="S6604">
        <v>1.6100783469820379E+21</v>
      </c>
      <c r="T6604">
        <v>75.091381913771301</v>
      </c>
      <c r="U6604">
        <v>9.1987264535403862E-4</v>
      </c>
      <c r="V6604">
        <v>9.5359633502981435E-4</v>
      </c>
      <c r="W6604">
        <v>20411.309053881228</v>
      </c>
      <c r="X6604">
        <v>3.8389609755855177E-5</v>
      </c>
      <c r="Y6604">
        <v>1.966746928420481E+17</v>
      </c>
      <c r="Z6604">
        <v>3.9338683091084672</v>
      </c>
      <c r="AA6604">
        <v>1.418354333409404</v>
      </c>
      <c r="AB6604">
        <v>4.1252099866191996</v>
      </c>
      <c r="AC6604">
        <v>8.252367445498124E+20</v>
      </c>
      <c r="AD6604">
        <v>1.1435473222470831E+21</v>
      </c>
      <c r="AE6604">
        <v>1.1435473222470831E+21</v>
      </c>
      <c r="AF6604">
        <v>53.085562183782663</v>
      </c>
      <c r="AG6604">
        <v>4.4798321343841451E-4</v>
      </c>
      <c r="AH6604">
        <v>6.8080336895554353E-4</v>
      </c>
      <c r="AI6604">
        <v>20996.49164667886</v>
      </c>
      <c r="AJ6604">
        <v>5.1683393459965479E-4</v>
      </c>
      <c r="AK6604">
        <v>1</v>
      </c>
      <c r="AL6604">
        <v>24.137011334578681</v>
      </c>
      <c r="AM6604">
        <v>0.21506891646717219</v>
      </c>
      <c r="AN6604">
        <f t="shared" si="103"/>
        <v>0.89370684807004941</v>
      </c>
    </row>
    <row r="6605" spans="1:40" x14ac:dyDescent="0.3">
      <c r="A6605" s="1">
        <v>6603</v>
      </c>
      <c r="B6605">
        <v>2.9766843809639489</v>
      </c>
      <c r="C6605">
        <v>2.2611332183159272</v>
      </c>
      <c r="D6605">
        <v>17.02845828473129</v>
      </c>
      <c r="E6605">
        <v>2.2906003734293811E+21</v>
      </c>
      <c r="F6605">
        <v>2.180133343579695E+21</v>
      </c>
      <c r="G6605">
        <v>2.180133343579695E+21</v>
      </c>
      <c r="H6605">
        <v>43.612296420797847</v>
      </c>
      <c r="I6605">
        <v>7.8077593805374096E-4</v>
      </c>
      <c r="J6605">
        <v>9.5116872427492602E-4</v>
      </c>
      <c r="K6605">
        <v>20226.344780037391</v>
      </c>
      <c r="L6605">
        <v>8.0349326869837078E-6</v>
      </c>
      <c r="M6605">
        <v>8400952864318253</v>
      </c>
      <c r="N6605">
        <v>4.2093042748839729</v>
      </c>
      <c r="O6605">
        <v>2.8990983999736049</v>
      </c>
      <c r="P6605">
        <v>13.833349781569771</v>
      </c>
      <c r="Q6605">
        <v>6.1102719610026E+20</v>
      </c>
      <c r="R6605">
        <v>1.142031916577326E+21</v>
      </c>
      <c r="S6605">
        <v>1.142031916577326E+21</v>
      </c>
      <c r="T6605">
        <v>11.10869276429918</v>
      </c>
      <c r="U6605">
        <v>2.531545877307554E-4</v>
      </c>
      <c r="V6605">
        <v>3.8720337164344608E-4</v>
      </c>
      <c r="W6605">
        <v>20449.71050852113</v>
      </c>
      <c r="X6605">
        <v>2.67999262927901E-5</v>
      </c>
      <c r="Y6605">
        <v>1.964668451997353E+17</v>
      </c>
      <c r="Z6605">
        <v>4.1642921791284762</v>
      </c>
      <c r="AA6605">
        <v>1.385506746854348</v>
      </c>
      <c r="AB6605">
        <v>15.12562763294585</v>
      </c>
      <c r="AC6605">
        <v>1.5594169336311959E+21</v>
      </c>
      <c r="AD6605">
        <v>1.0912753408460799E+21</v>
      </c>
      <c r="AE6605">
        <v>1.0912753408460799E+21</v>
      </c>
      <c r="AF6605">
        <v>27.375354055528401</v>
      </c>
      <c r="AG6605">
        <v>1.9165223199278111E-4</v>
      </c>
      <c r="AH6605">
        <v>4.4998991019013862E-4</v>
      </c>
      <c r="AI6605">
        <v>20415.303728178082</v>
      </c>
      <c r="AJ6605">
        <v>1.506122263252276E-4</v>
      </c>
      <c r="AK6605">
        <v>1</v>
      </c>
      <c r="AL6605">
        <v>24.075782377204231</v>
      </c>
      <c r="AM6605">
        <v>0.21288223095028261</v>
      </c>
      <c r="AN6605">
        <f t="shared" si="103"/>
        <v>0.88686994382081763</v>
      </c>
    </row>
    <row r="6606" spans="1:40" x14ac:dyDescent="0.3">
      <c r="A6606" s="1">
        <v>6604</v>
      </c>
      <c r="B6606">
        <v>2.6452531656971932</v>
      </c>
      <c r="C6606">
        <v>2.5273642859354362</v>
      </c>
      <c r="D6606">
        <v>13.63440597231976</v>
      </c>
      <c r="E6606">
        <v>1.114508788876141E+21</v>
      </c>
      <c r="F6606">
        <v>3.9150274484562218E+20</v>
      </c>
      <c r="G6606">
        <v>3.9150274484562218E+20</v>
      </c>
      <c r="H6606">
        <v>62.736532464681133</v>
      </c>
      <c r="I6606">
        <v>5.7630455816905929E-4</v>
      </c>
      <c r="J6606">
        <v>4.4805584887590972E-4</v>
      </c>
      <c r="K6606">
        <v>20530.979165496941</v>
      </c>
      <c r="L6606">
        <v>1.9568084164294759E-5</v>
      </c>
      <c r="M6606">
        <v>9.3017466953852912E+16</v>
      </c>
      <c r="N6606">
        <v>4.6619047536869651</v>
      </c>
      <c r="O6606">
        <v>3.9138033209654721</v>
      </c>
      <c r="P6606">
        <v>7.6315440502985012</v>
      </c>
      <c r="Q6606">
        <v>1.261359975861448E+20</v>
      </c>
      <c r="R6606">
        <v>3.4850774272958012E+20</v>
      </c>
      <c r="S6606">
        <v>3.4850774272958012E+20</v>
      </c>
      <c r="T6606">
        <v>15.87541002093441</v>
      </c>
      <c r="U6606">
        <v>6.4215356380665654E-5</v>
      </c>
      <c r="V6606">
        <v>7.9962427504797547E-4</v>
      </c>
      <c r="W6606">
        <v>20454.89008676248</v>
      </c>
      <c r="X6606">
        <v>1.744134365362496E-5</v>
      </c>
      <c r="Y6606">
        <v>8.9288992403358848E+16</v>
      </c>
      <c r="Z6606">
        <v>4.1073351459628018</v>
      </c>
      <c r="AA6606">
        <v>1.115434799933094</v>
      </c>
      <c r="AB6606">
        <v>9.7224603234110187</v>
      </c>
      <c r="AC6606">
        <v>1.8083578428088988E+20</v>
      </c>
      <c r="AD6606">
        <v>1.9150446561100481E+21</v>
      </c>
      <c r="AE6606">
        <v>1.9150446561100481E+21</v>
      </c>
      <c r="AF6606">
        <v>72.55100480542319</v>
      </c>
      <c r="AG6606">
        <v>4.0087103007599591E-4</v>
      </c>
      <c r="AH6606">
        <v>6.1450476788668974E-5</v>
      </c>
      <c r="AI6606">
        <v>20610.446535025101</v>
      </c>
      <c r="AJ6606">
        <v>9.9329073914503573E-4</v>
      </c>
      <c r="AK6606">
        <v>0.70000000000000007</v>
      </c>
      <c r="AL6606">
        <v>39.531195113495549</v>
      </c>
      <c r="AM6606">
        <v>0.20912254947661649</v>
      </c>
      <c r="AN6606">
        <f t="shared" si="103"/>
        <v>0.75799058917844653</v>
      </c>
    </row>
    <row r="6607" spans="1:40" x14ac:dyDescent="0.3">
      <c r="A6607" s="1">
        <v>6605</v>
      </c>
      <c r="B6607">
        <v>3.108797969019649</v>
      </c>
      <c r="C6607">
        <v>2.118559510965929</v>
      </c>
      <c r="D6607">
        <v>3.5114057356803219</v>
      </c>
      <c r="E6607">
        <v>4.3117269759451949E+20</v>
      </c>
      <c r="F6607">
        <v>5.9867087977725952E+20</v>
      </c>
      <c r="G6607">
        <v>5.9867087977725952E+20</v>
      </c>
      <c r="H6607">
        <v>11.11788089513257</v>
      </c>
      <c r="I6607">
        <v>1.5410691152049411E-4</v>
      </c>
      <c r="J6607">
        <v>5.8621391652871082E-4</v>
      </c>
      <c r="K6607">
        <v>20874.41708089758</v>
      </c>
      <c r="L6607">
        <v>1.078670512932984E-5</v>
      </c>
      <c r="M6607">
        <v>6.5708554983446008E+16</v>
      </c>
      <c r="N6607">
        <v>4.6508643438639652</v>
      </c>
      <c r="O6607">
        <v>2.7443816188059</v>
      </c>
      <c r="P6607">
        <v>3.1960591457048508</v>
      </c>
      <c r="Q6607">
        <v>9.7057132552289753E+20</v>
      </c>
      <c r="R6607">
        <v>9.7325477028319671E+20</v>
      </c>
      <c r="S6607">
        <v>9.7325477028319671E+20</v>
      </c>
      <c r="T6607">
        <v>57.481330336783493</v>
      </c>
      <c r="U6607">
        <v>7.4077432242635908E-4</v>
      </c>
      <c r="V6607">
        <v>5.2528203806900809E-4</v>
      </c>
      <c r="W6607">
        <v>20902.613836827029</v>
      </c>
      <c r="X6607">
        <v>4.5644649264856029E-5</v>
      </c>
      <c r="Y6607">
        <v>6.0402759961837936E+16</v>
      </c>
      <c r="Z6607">
        <v>4.3610824027461579</v>
      </c>
      <c r="AA6607">
        <v>1.382196651304646</v>
      </c>
      <c r="AB6607">
        <v>10.584276576244189</v>
      </c>
      <c r="AC6607">
        <v>4.6751226286285462E+20</v>
      </c>
      <c r="AD6607">
        <v>6.4362657953751368E+20</v>
      </c>
      <c r="AE6607">
        <v>6.4362657953751368E+20</v>
      </c>
      <c r="AF6607">
        <v>14.08636928146908</v>
      </c>
      <c r="AG6607">
        <v>5.1382376632814954E-4</v>
      </c>
      <c r="AH6607">
        <v>1.737185783530786E-4</v>
      </c>
      <c r="AI6607">
        <v>20529.132257404301</v>
      </c>
      <c r="AJ6607">
        <v>8.2172952317809706E-5</v>
      </c>
      <c r="AK6607">
        <v>1.1000000000000001</v>
      </c>
      <c r="AL6607">
        <v>19.023088865657449</v>
      </c>
      <c r="AM6607">
        <v>0.17907977696967259</v>
      </c>
      <c r="AN6607">
        <f t="shared" si="103"/>
        <v>0.85836846891714835</v>
      </c>
    </row>
    <row r="6608" spans="1:40" x14ac:dyDescent="0.3">
      <c r="A6608" s="1">
        <v>6606</v>
      </c>
      <c r="B6608">
        <v>2.6468029806780069</v>
      </c>
      <c r="C6608">
        <v>2.4671511969137589</v>
      </c>
      <c r="D6608">
        <v>10.76339559673182</v>
      </c>
      <c r="E6608">
        <v>1.3073702233117499E+21</v>
      </c>
      <c r="F6608">
        <v>2.8674981321880411E+20</v>
      </c>
      <c r="G6608">
        <v>2.8674981321880411E+20</v>
      </c>
      <c r="H6608">
        <v>27.32671131202844</v>
      </c>
      <c r="I6608">
        <v>9.6728529695190601E-4</v>
      </c>
      <c r="J6608">
        <v>8.3828069866891651E-4</v>
      </c>
      <c r="K6608">
        <v>20821.81674165856</v>
      </c>
      <c r="L6608">
        <v>5.9500876277398394E-6</v>
      </c>
      <c r="M6608">
        <v>3.5389851894199672E+16</v>
      </c>
      <c r="N6608">
        <v>4.4864239853509034</v>
      </c>
      <c r="O6608">
        <v>3.1045238756590878</v>
      </c>
      <c r="P6608">
        <v>11.44984875919196</v>
      </c>
      <c r="Q6608">
        <v>8.6276009607608205E+20</v>
      </c>
      <c r="R6608">
        <v>3.7539589907387829E+20</v>
      </c>
      <c r="S6608">
        <v>3.7539589907387829E+20</v>
      </c>
      <c r="T6608">
        <v>57.879185924734557</v>
      </c>
      <c r="U6608">
        <v>1.247419739869973E-4</v>
      </c>
      <c r="V6608">
        <v>1.000728758224689E-4</v>
      </c>
      <c r="W6608">
        <v>20011.46311167338</v>
      </c>
      <c r="X6608">
        <v>1.51479267094829E-5</v>
      </c>
      <c r="Y6608">
        <v>8.8357575774175536E+16</v>
      </c>
      <c r="Z6608">
        <v>4.1691621021143019</v>
      </c>
      <c r="AA6608">
        <v>1.0008214357823719</v>
      </c>
      <c r="AB6608">
        <v>8.1590656681291112</v>
      </c>
      <c r="AC6608">
        <v>1.4493877261955139E+21</v>
      </c>
      <c r="AD6608">
        <v>1.443998201324702E+21</v>
      </c>
      <c r="AE6608">
        <v>1.443998201324702E+21</v>
      </c>
      <c r="AF6608">
        <v>92.354980981805127</v>
      </c>
      <c r="AG6608">
        <v>5.5714015675091956E-4</v>
      </c>
      <c r="AH6608">
        <v>8.6210672130312071E-4</v>
      </c>
      <c r="AI6608">
        <v>20669.589422614561</v>
      </c>
      <c r="AJ6608">
        <v>1.190849468495921E-4</v>
      </c>
      <c r="AK6608">
        <v>0.70000000000000007</v>
      </c>
      <c r="AL6608">
        <v>34.861578092185432</v>
      </c>
      <c r="AM6608">
        <v>0.19355087870013821</v>
      </c>
      <c r="AN6608">
        <f t="shared" si="103"/>
        <v>0.7955198078481015</v>
      </c>
    </row>
    <row r="6609" spans="1:40" x14ac:dyDescent="0.3">
      <c r="A6609" s="1">
        <v>6607</v>
      </c>
      <c r="B6609">
        <v>3.1355726863820621</v>
      </c>
      <c r="C6609">
        <v>1.9857325648876269</v>
      </c>
      <c r="D6609">
        <v>13.242930903340531</v>
      </c>
      <c r="E6609">
        <v>4.9553401799260701E+20</v>
      </c>
      <c r="F6609">
        <v>3.5022852791417628E+20</v>
      </c>
      <c r="G6609">
        <v>3.5022852791417628E+20</v>
      </c>
      <c r="H6609">
        <v>3.7053921226255939</v>
      </c>
      <c r="I6609">
        <v>7.5697710489199216E-5</v>
      </c>
      <c r="J6609">
        <v>8.2111209844287522E-5</v>
      </c>
      <c r="K6609">
        <v>20841.265071449721</v>
      </c>
      <c r="L6609">
        <v>1.7431756922789098E-5</v>
      </c>
      <c r="M6609">
        <v>6.5574598890804736E+16</v>
      </c>
      <c r="N6609">
        <v>4.1381743041887056</v>
      </c>
      <c r="O6609">
        <v>1.5789861818220261</v>
      </c>
      <c r="P6609">
        <v>5.9591801119292036</v>
      </c>
      <c r="Q6609">
        <v>1.2273073523489091E+20</v>
      </c>
      <c r="R6609">
        <v>2.8827882582105961E+20</v>
      </c>
      <c r="S6609">
        <v>2.8827882582105961E+20</v>
      </c>
      <c r="T6609">
        <v>38.522147893970811</v>
      </c>
      <c r="U6609">
        <v>7.9128284447479622E-4</v>
      </c>
      <c r="V6609">
        <v>2.0770960262333159E-4</v>
      </c>
      <c r="W6609">
        <v>20105.31672129787</v>
      </c>
      <c r="X6609">
        <v>7.5623592767413638E-6</v>
      </c>
      <c r="Y6609">
        <v>1.177487703475197E+17</v>
      </c>
      <c r="Z6609">
        <v>3.7604730102513169</v>
      </c>
      <c r="AA6609">
        <v>1.4859668071276479</v>
      </c>
      <c r="AB6609">
        <v>11.39651765996242</v>
      </c>
      <c r="AC6609">
        <v>1.307499620830364E+20</v>
      </c>
      <c r="AD6609">
        <v>4.7590293022604539E+20</v>
      </c>
      <c r="AE6609">
        <v>4.7590293022604539E+20</v>
      </c>
      <c r="AF6609">
        <v>73.220046656667378</v>
      </c>
      <c r="AG6609">
        <v>6.7151771020811731E-4</v>
      </c>
      <c r="AH6609">
        <v>8.710470467694155E-4</v>
      </c>
      <c r="AI6609">
        <v>20546.042882510461</v>
      </c>
      <c r="AJ6609">
        <v>4.1737411149586959E-4</v>
      </c>
      <c r="AK6609">
        <v>0.65</v>
      </c>
      <c r="AL6609">
        <v>23.691016968163201</v>
      </c>
      <c r="AM6609">
        <v>0.13487533153114259</v>
      </c>
      <c r="AN6609">
        <f t="shared" si="103"/>
        <v>0.87848914150767865</v>
      </c>
    </row>
    <row r="6610" spans="1:40" x14ac:dyDescent="0.3">
      <c r="A6610" s="1">
        <v>6608</v>
      </c>
      <c r="B6610">
        <v>3.5265863379507398</v>
      </c>
      <c r="C6610">
        <v>1.6459637428719449</v>
      </c>
      <c r="D6610">
        <v>10.481885170602281</v>
      </c>
      <c r="E6610">
        <v>1.4316258037410761E+21</v>
      </c>
      <c r="F6610">
        <v>2.122031121721282E+21</v>
      </c>
      <c r="G6610">
        <v>2.122031121721282E+21</v>
      </c>
      <c r="H6610">
        <v>99.343277267194878</v>
      </c>
      <c r="I6610">
        <v>6.2154646320929509E-4</v>
      </c>
      <c r="J6610">
        <v>9.2709571820766322E-4</v>
      </c>
      <c r="K6610">
        <v>20377.774997543402</v>
      </c>
      <c r="L6610">
        <v>4.8696594002112257E-5</v>
      </c>
      <c r="M6610">
        <v>2.0484026655097848E+16</v>
      </c>
      <c r="N6610">
        <v>4.5198351503407164</v>
      </c>
      <c r="O6610">
        <v>2.9237731888683318</v>
      </c>
      <c r="P6610">
        <v>7.591386622533566</v>
      </c>
      <c r="Q6610">
        <v>3.289968148314865E+20</v>
      </c>
      <c r="R6610">
        <v>1.330092565740268E+21</v>
      </c>
      <c r="S6610">
        <v>1.330092565740268E+21</v>
      </c>
      <c r="T6610">
        <v>35.812085637662861</v>
      </c>
      <c r="U6610">
        <v>2.3311501195454981E-4</v>
      </c>
      <c r="V6610">
        <v>8.0591245665019638E-4</v>
      </c>
      <c r="W6610">
        <v>20420.54243824671</v>
      </c>
      <c r="X6610">
        <v>2.522532013224954E-5</v>
      </c>
      <c r="Y6610">
        <v>1.340194318569579E+17</v>
      </c>
      <c r="Z6610">
        <v>4.0676440917812826</v>
      </c>
      <c r="AA6610">
        <v>1.235147607920773</v>
      </c>
      <c r="AB6610">
        <v>8.7082414199197249</v>
      </c>
      <c r="AC6610">
        <v>1.6351784474858E+21</v>
      </c>
      <c r="AD6610">
        <v>9.7137604384870656E+20</v>
      </c>
      <c r="AE6610">
        <v>9.7137604384870656E+20</v>
      </c>
      <c r="AF6610">
        <v>47.155127055728023</v>
      </c>
      <c r="AG6610">
        <v>1.833190128684101E-4</v>
      </c>
      <c r="AH6610">
        <v>3.3858029781039131E-4</v>
      </c>
      <c r="AI6610">
        <v>20170.82631158836</v>
      </c>
      <c r="AJ6610">
        <v>2.337140133664722E-4</v>
      </c>
      <c r="AK6610">
        <v>0.85</v>
      </c>
      <c r="AL6610">
        <v>31.759185799007941</v>
      </c>
      <c r="AM6610">
        <v>0.2247119089077457</v>
      </c>
      <c r="AN6610">
        <f t="shared" si="103"/>
        <v>0.83490821896140277</v>
      </c>
    </row>
    <row r="6611" spans="1:40" x14ac:dyDescent="0.3">
      <c r="A6611" s="1">
        <v>6609</v>
      </c>
      <c r="B6611">
        <v>3.17759564606963</v>
      </c>
      <c r="C6611">
        <v>2.3713235667565211</v>
      </c>
      <c r="D6611">
        <v>4.2999506624901098</v>
      </c>
      <c r="E6611">
        <v>1.3216178284513801E+21</v>
      </c>
      <c r="F6611">
        <v>9.3421983535153218E+19</v>
      </c>
      <c r="G6611">
        <v>9.3421983535153218E+19</v>
      </c>
      <c r="H6611">
        <v>54.579973346260083</v>
      </c>
      <c r="I6611">
        <v>8.9827249930881525E-5</v>
      </c>
      <c r="J6611">
        <v>5.6005679816024569E-5</v>
      </c>
      <c r="K6611">
        <v>20411.80170109191</v>
      </c>
      <c r="L6611">
        <v>1.971318169434993E-5</v>
      </c>
      <c r="M6611">
        <v>3999142895937890</v>
      </c>
      <c r="N6611">
        <v>4.4862857022466924</v>
      </c>
      <c r="O6611">
        <v>2.8626212527801909</v>
      </c>
      <c r="P6611">
        <v>9.1489073190887904</v>
      </c>
      <c r="Q6611">
        <v>7.5110529719049244E+20</v>
      </c>
      <c r="R6611">
        <v>7.2508793492751083E+20</v>
      </c>
      <c r="S6611">
        <v>7.2508793492751083E+20</v>
      </c>
      <c r="T6611">
        <v>55.045246105262528</v>
      </c>
      <c r="U6611">
        <v>5.4554010338455207E-4</v>
      </c>
      <c r="V6611">
        <v>3.4303254607582887E-4</v>
      </c>
      <c r="W6611">
        <v>20626.59479950181</v>
      </c>
      <c r="X6611">
        <v>3.7972118655953337E-5</v>
      </c>
      <c r="Y6611">
        <v>5.0018184660636832E+16</v>
      </c>
      <c r="Z6611">
        <v>4.4580070347042424</v>
      </c>
      <c r="AA6611">
        <v>1.124041281483543</v>
      </c>
      <c r="AB6611">
        <v>17.136092237072699</v>
      </c>
      <c r="AC6611">
        <v>1.039762321710689E+21</v>
      </c>
      <c r="AD6611">
        <v>1.5353556678534761E+21</v>
      </c>
      <c r="AE6611">
        <v>1.5353556678534761E+21</v>
      </c>
      <c r="AF6611">
        <v>0.28134381263337171</v>
      </c>
      <c r="AG6611">
        <v>5.0816154803383178E-4</v>
      </c>
      <c r="AH6611">
        <v>4.6972500238252131E-4</v>
      </c>
      <c r="AI6611">
        <v>20515.136566656751</v>
      </c>
      <c r="AJ6611">
        <v>6.3139481216442043E-4</v>
      </c>
      <c r="AK6611">
        <v>0.75</v>
      </c>
      <c r="AL6611">
        <v>38.226935419174517</v>
      </c>
      <c r="AM6611">
        <v>0.109859089551331</v>
      </c>
      <c r="AN6611">
        <f t="shared" si="103"/>
        <v>0.38433167821491887</v>
      </c>
    </row>
    <row r="6612" spans="1:40" x14ac:dyDescent="0.3">
      <c r="A6612" s="1">
        <v>6610</v>
      </c>
      <c r="B6612">
        <v>2.3863759673031022</v>
      </c>
      <c r="C6612">
        <v>2.3647825582177222</v>
      </c>
      <c r="D6612">
        <v>3.371440309263495</v>
      </c>
      <c r="E6612">
        <v>2.4545614450714618E+21</v>
      </c>
      <c r="F6612">
        <v>1.0192626790150151E+21</v>
      </c>
      <c r="G6612">
        <v>1.0192626790150151E+21</v>
      </c>
      <c r="H6612">
        <v>39.549888251902409</v>
      </c>
      <c r="I6612">
        <v>7.4953693726153008E-4</v>
      </c>
      <c r="J6612">
        <v>7.8965418804805162E-4</v>
      </c>
      <c r="K6612">
        <v>20716.487518497612</v>
      </c>
      <c r="L6612">
        <v>6.7568426041794026E-6</v>
      </c>
      <c r="M6612">
        <v>6137093648916409</v>
      </c>
      <c r="N6612">
        <v>4.6984226295401967</v>
      </c>
      <c r="O6612">
        <v>1.9741696216005651</v>
      </c>
      <c r="P6612">
        <v>4.9896217729574932</v>
      </c>
      <c r="Q6612">
        <v>9.5184973419452826E+19</v>
      </c>
      <c r="R6612">
        <v>1.101155620984184E+20</v>
      </c>
      <c r="S6612">
        <v>1.101155620984184E+20</v>
      </c>
      <c r="T6612">
        <v>27.2574880192225</v>
      </c>
      <c r="U6612">
        <v>3.5893592672613529E-4</v>
      </c>
      <c r="V6612">
        <v>2.5233687346169119E-4</v>
      </c>
      <c r="W6612">
        <v>20544.320817765969</v>
      </c>
      <c r="X6612">
        <v>2.4228460787334869E-5</v>
      </c>
      <c r="Y6612">
        <v>7.037362649057884E+16</v>
      </c>
      <c r="Z6612">
        <v>4.3801376533529721</v>
      </c>
      <c r="AA6612">
        <v>0.81281946082330803</v>
      </c>
      <c r="AB6612">
        <v>10.699302062937649</v>
      </c>
      <c r="AC6612">
        <v>1.8513489061329049E+21</v>
      </c>
      <c r="AD6612">
        <v>8.5827742804225268E+20</v>
      </c>
      <c r="AE6612">
        <v>8.5827742804225268E+20</v>
      </c>
      <c r="AF6612">
        <v>57.184444747727248</v>
      </c>
      <c r="AG6612">
        <v>6.7504944060294177E-4</v>
      </c>
      <c r="AH6612">
        <v>1.049471556006172E-4</v>
      </c>
      <c r="AI6612">
        <v>20591.129148382752</v>
      </c>
      <c r="AJ6612">
        <v>4.9481849895387353E-5</v>
      </c>
      <c r="AK6612">
        <v>0.5</v>
      </c>
      <c r="AL6612">
        <v>26.28595377214096</v>
      </c>
      <c r="AM6612">
        <v>9.5825372380633364E-2</v>
      </c>
      <c r="AN6612">
        <f t="shared" si="103"/>
        <v>0.73128674980506125</v>
      </c>
    </row>
    <row r="6613" spans="1:40" x14ac:dyDescent="0.3">
      <c r="A6613" s="1">
        <v>6611</v>
      </c>
      <c r="B6613">
        <v>4.053938461697479</v>
      </c>
      <c r="C6613">
        <v>1.3817168653756371</v>
      </c>
      <c r="D6613">
        <v>2.2266849550359278</v>
      </c>
      <c r="E6613">
        <v>1.9575477528941471E+21</v>
      </c>
      <c r="F6613">
        <v>1.132482201303321E+21</v>
      </c>
      <c r="G6613">
        <v>1.132482201303321E+21</v>
      </c>
      <c r="H6613">
        <v>1.1378814447951771</v>
      </c>
      <c r="I6613">
        <v>1.077545591022832E-4</v>
      </c>
      <c r="J6613">
        <v>5.4908358987013702E-4</v>
      </c>
      <c r="K6613">
        <v>20826.042678136939</v>
      </c>
      <c r="L6613">
        <v>3.3730844398272682E-5</v>
      </c>
      <c r="M6613">
        <v>9.0452483802141504E+16</v>
      </c>
      <c r="N6613">
        <v>4.2825661272298383</v>
      </c>
      <c r="O6613">
        <v>2.2173626323840181</v>
      </c>
      <c r="P6613">
        <v>4.5830153107766787</v>
      </c>
      <c r="Q6613">
        <v>1.0958235505239001E+20</v>
      </c>
      <c r="R6613">
        <v>1.177286738006906E+21</v>
      </c>
      <c r="S6613">
        <v>1.177286738006906E+21</v>
      </c>
      <c r="T6613">
        <v>84.57678195662379</v>
      </c>
      <c r="U6613">
        <v>1.9074361325623499E-4</v>
      </c>
      <c r="V6613">
        <v>6.4325614364446691E-4</v>
      </c>
      <c r="W6613">
        <v>20580.504673173629</v>
      </c>
      <c r="X6613">
        <v>1.3622414712507231E-5</v>
      </c>
      <c r="Y6613">
        <v>1.9232470822169501E+17</v>
      </c>
      <c r="Z6613">
        <v>4.2002105446716538</v>
      </c>
      <c r="AA6613">
        <v>1.3180335006771571</v>
      </c>
      <c r="AB6613">
        <v>10.64265576596328</v>
      </c>
      <c r="AC6613">
        <v>8.1597368043935957E+20</v>
      </c>
      <c r="AD6613">
        <v>1.6047254376960961E+21</v>
      </c>
      <c r="AE6613">
        <v>1.6047254376960961E+21</v>
      </c>
      <c r="AF6613">
        <v>18.022043997245412</v>
      </c>
      <c r="AG6613">
        <v>9.444874497931432E-4</v>
      </c>
      <c r="AH6613">
        <v>9.1475394125314089E-4</v>
      </c>
      <c r="AI6613">
        <v>20846.058744747472</v>
      </c>
      <c r="AJ6613">
        <v>7.8625326126171386E-4</v>
      </c>
      <c r="AK6613">
        <v>0.70000000000000007</v>
      </c>
      <c r="AL6613">
        <v>30.352601320978241</v>
      </c>
      <c r="AM6613">
        <v>0.1926847820199539</v>
      </c>
      <c r="AN6613">
        <f t="shared" si="103"/>
        <v>0.90960825175252003</v>
      </c>
    </row>
    <row r="6614" spans="1:40" x14ac:dyDescent="0.3">
      <c r="A6614" s="1">
        <v>6612</v>
      </c>
      <c r="B6614">
        <v>3.2181434685846622</v>
      </c>
      <c r="C6614">
        <v>1.559237664296403</v>
      </c>
      <c r="D6614">
        <v>9.2576306161709088</v>
      </c>
      <c r="E6614">
        <v>6.2314262929854562E+20</v>
      </c>
      <c r="F6614">
        <v>5.3869415949216717E+20</v>
      </c>
      <c r="G6614">
        <v>5.3869415949216717E+20</v>
      </c>
      <c r="H6614">
        <v>78.018363511786873</v>
      </c>
      <c r="I6614">
        <v>2.7318213439787847E-4</v>
      </c>
      <c r="J6614">
        <v>9.1851418496471308E-4</v>
      </c>
      <c r="K6614">
        <v>20822.390421840959</v>
      </c>
      <c r="L6614">
        <v>1.3970603912443071E-5</v>
      </c>
      <c r="M6614">
        <v>5.3300652405479088E+16</v>
      </c>
      <c r="N6614">
        <v>4.5167467056219346</v>
      </c>
      <c r="O6614">
        <v>3.0656180439124938</v>
      </c>
      <c r="P6614">
        <v>7.1116295383460422</v>
      </c>
      <c r="Q6614">
        <v>2.1002388453169591E+20</v>
      </c>
      <c r="R6614">
        <v>1.513476256881782E+20</v>
      </c>
      <c r="S6614">
        <v>1.513476256881782E+20</v>
      </c>
      <c r="T6614">
        <v>51.893814614622897</v>
      </c>
      <c r="U6614">
        <v>9.1142553541703145E-4</v>
      </c>
      <c r="V6614">
        <v>6.8634595639663863E-4</v>
      </c>
      <c r="W6614">
        <v>20218.833426246649</v>
      </c>
      <c r="X6614">
        <v>4.0583608217650338E-5</v>
      </c>
      <c r="Y6614">
        <v>5980117527360300</v>
      </c>
      <c r="Z6614">
        <v>4.2701566039776457</v>
      </c>
      <c r="AA6614">
        <v>0.79968626199708681</v>
      </c>
      <c r="AB6614">
        <v>14.767008675242099</v>
      </c>
      <c r="AC6614">
        <v>2.260178894072113E+21</v>
      </c>
      <c r="AD6614">
        <v>1.4770604799904399E+21</v>
      </c>
      <c r="AE6614">
        <v>1.4770604799904399E+21</v>
      </c>
      <c r="AF6614">
        <v>32.002272495626499</v>
      </c>
      <c r="AG6614">
        <v>8.1917244172153528E-4</v>
      </c>
      <c r="AH6614">
        <v>8.4254662532296366E-4</v>
      </c>
      <c r="AI6614">
        <v>20219.926785733391</v>
      </c>
      <c r="AJ6614">
        <v>4.4064852595966788E-4</v>
      </c>
      <c r="AK6614">
        <v>0.45</v>
      </c>
      <c r="AL6614">
        <v>49.008532691335539</v>
      </c>
      <c r="AM6614">
        <v>0.14834940391451071</v>
      </c>
      <c r="AN6614">
        <f t="shared" si="103"/>
        <v>0.67468728382639531</v>
      </c>
    </row>
    <row r="6615" spans="1:40" x14ac:dyDescent="0.3">
      <c r="A6615" s="1">
        <v>6613</v>
      </c>
      <c r="B6615">
        <v>4.1967475604475446</v>
      </c>
      <c r="C6615">
        <v>1.379688917525985</v>
      </c>
      <c r="D6615">
        <v>14.328881386944211</v>
      </c>
      <c r="E6615">
        <v>1.9791335686644181E+20</v>
      </c>
      <c r="F6615">
        <v>2.3207164242712629E+21</v>
      </c>
      <c r="G6615">
        <v>2.3207164242712629E+21</v>
      </c>
      <c r="H6615">
        <v>73.023544856052723</v>
      </c>
      <c r="I6615">
        <v>6.3394626342064297E-4</v>
      </c>
      <c r="J6615">
        <v>3.9704128094601119E-4</v>
      </c>
      <c r="K6615">
        <v>20191.453094977471</v>
      </c>
      <c r="L6615">
        <v>4.1152856968573308E-5</v>
      </c>
      <c r="M6615">
        <v>2.4886918685395872E+16</v>
      </c>
      <c r="N6615">
        <v>4.5014259166431154</v>
      </c>
      <c r="O6615">
        <v>2.133419079568907</v>
      </c>
      <c r="P6615">
        <v>6.7756240739251048</v>
      </c>
      <c r="Q6615">
        <v>2.0001925591065779E+20</v>
      </c>
      <c r="R6615">
        <v>1.357691039908543E+20</v>
      </c>
      <c r="S6615">
        <v>1.357691039908543E+20</v>
      </c>
      <c r="T6615">
        <v>45.029015265655303</v>
      </c>
      <c r="U6615">
        <v>5.4847684927476238E-4</v>
      </c>
      <c r="V6615">
        <v>6.0118724773754314E-4</v>
      </c>
      <c r="W6615">
        <v>20828.017495322809</v>
      </c>
      <c r="X6615">
        <v>3.6616065996397728E-5</v>
      </c>
      <c r="Y6615">
        <v>5.9149307150751136E+16</v>
      </c>
      <c r="Z6615">
        <v>4.2874948106934898</v>
      </c>
      <c r="AA6615">
        <v>1.487803463364171</v>
      </c>
      <c r="AB6615">
        <v>10.12265237180176</v>
      </c>
      <c r="AC6615">
        <v>6.8692947274782749E+20</v>
      </c>
      <c r="AD6615">
        <v>9.4541039251530619E+20</v>
      </c>
      <c r="AE6615">
        <v>9.4541039251530619E+20</v>
      </c>
      <c r="AF6615">
        <v>71.880494168510225</v>
      </c>
      <c r="AG6615">
        <v>6.1457866315883889E-4</v>
      </c>
      <c r="AH6615">
        <v>5.7175042385731827E-4</v>
      </c>
      <c r="AI6615">
        <v>20967.171812320339</v>
      </c>
      <c r="AJ6615">
        <v>7.5726844601474734E-4</v>
      </c>
      <c r="AK6615">
        <v>0.70000000000000007</v>
      </c>
      <c r="AL6615">
        <v>25.730961102805178</v>
      </c>
      <c r="AM6615">
        <v>0.15571515673441019</v>
      </c>
      <c r="AN6615">
        <f t="shared" si="103"/>
        <v>0.86711714221080904</v>
      </c>
    </row>
    <row r="6616" spans="1:40" x14ac:dyDescent="0.3">
      <c r="A6616" s="1">
        <v>6614</v>
      </c>
      <c r="B6616">
        <v>2.1419086298268142</v>
      </c>
      <c r="C6616">
        <v>2.546115381905266</v>
      </c>
      <c r="D6616">
        <v>7.6063105039179586</v>
      </c>
      <c r="E6616">
        <v>2.0259583844410521E+21</v>
      </c>
      <c r="F6616">
        <v>1.3521113114109551E+20</v>
      </c>
      <c r="G6616">
        <v>1.3521113114109551E+20</v>
      </c>
      <c r="H6616">
        <v>89.359575131073967</v>
      </c>
      <c r="I6616">
        <v>7.0583250073488854E-4</v>
      </c>
      <c r="J6616">
        <v>5.0024017305257151E-4</v>
      </c>
      <c r="K6616">
        <v>20377.86546901926</v>
      </c>
      <c r="L6616">
        <v>1.08881504091072E-5</v>
      </c>
      <c r="M6616">
        <v>7.7277122358822496E+16</v>
      </c>
      <c r="N6616">
        <v>4.5152323940016679</v>
      </c>
      <c r="O6616">
        <v>3.2391127924010359</v>
      </c>
      <c r="P6616">
        <v>3.4759690983324991</v>
      </c>
      <c r="Q6616">
        <v>2.8979291180638051E+20</v>
      </c>
      <c r="R6616">
        <v>1.209468532155297E+21</v>
      </c>
      <c r="S6616">
        <v>1.209468532155297E+21</v>
      </c>
      <c r="T6616">
        <v>62.367422706841708</v>
      </c>
      <c r="U6616">
        <v>8.3633707183759594E-5</v>
      </c>
      <c r="V6616">
        <v>9.3129121891155772E-4</v>
      </c>
      <c r="W6616">
        <v>20144.169111939769</v>
      </c>
      <c r="X6616">
        <v>9.4286804771616997E-6</v>
      </c>
      <c r="Y6616">
        <v>5.3936692216558256E+16</v>
      </c>
      <c r="Z6616">
        <v>4.4090656421466123</v>
      </c>
      <c r="AA6616">
        <v>1.242467146187157</v>
      </c>
      <c r="AB6616">
        <v>2.6595447975293922</v>
      </c>
      <c r="AC6616">
        <v>1.3955247019558961E+21</v>
      </c>
      <c r="AD6616">
        <v>9.5969019284702023E+20</v>
      </c>
      <c r="AE6616">
        <v>9.5969019284702023E+20</v>
      </c>
      <c r="AF6616">
        <v>15.788085566085989</v>
      </c>
      <c r="AG6616">
        <v>2.9230149154221879E-4</v>
      </c>
      <c r="AH6616">
        <v>5.6440503947596495E-4</v>
      </c>
      <c r="AI6616">
        <v>20531.199477142069</v>
      </c>
      <c r="AJ6616">
        <v>5.2189948554123638E-4</v>
      </c>
      <c r="AK6616">
        <v>0.85</v>
      </c>
      <c r="AL6616">
        <v>33.826922993330022</v>
      </c>
      <c r="AM6616">
        <v>0.23964337894865739</v>
      </c>
      <c r="AN6616">
        <f t="shared" si="103"/>
        <v>0.83595894079746491</v>
      </c>
    </row>
    <row r="6617" spans="1:40" x14ac:dyDescent="0.3">
      <c r="A6617" s="1">
        <v>6615</v>
      </c>
      <c r="B6617">
        <v>2.772871443081562</v>
      </c>
      <c r="C6617">
        <v>2.203242548180119</v>
      </c>
      <c r="D6617">
        <v>12.821821996728859</v>
      </c>
      <c r="E6617">
        <v>1.7290512488267619E+21</v>
      </c>
      <c r="F6617">
        <v>1.476151297663015E+20</v>
      </c>
      <c r="G6617">
        <v>1.476151297663015E+20</v>
      </c>
      <c r="H6617">
        <v>86.425380257291209</v>
      </c>
      <c r="I6617">
        <v>3.8237896941859689E-4</v>
      </c>
      <c r="J6617">
        <v>8.5888949751199422E-4</v>
      </c>
      <c r="K6617">
        <v>20691.62909177925</v>
      </c>
      <c r="L6617">
        <v>3.1224917935889149E-5</v>
      </c>
      <c r="M6617">
        <v>1.633134140204067E+16</v>
      </c>
      <c r="N6617">
        <v>4.1416583407304666</v>
      </c>
      <c r="O6617">
        <v>2.798909770366155</v>
      </c>
      <c r="P6617">
        <v>7.0843788006835204</v>
      </c>
      <c r="Q6617">
        <v>6.7573560997781648E+20</v>
      </c>
      <c r="R6617">
        <v>6.6278388382554513E+19</v>
      </c>
      <c r="S6617">
        <v>6.6278388382554513E+19</v>
      </c>
      <c r="T6617">
        <v>9.5607189975239653</v>
      </c>
      <c r="U6617">
        <v>6.3062992466843856E-4</v>
      </c>
      <c r="V6617">
        <v>9.5858776427476641E-4</v>
      </c>
      <c r="W6617">
        <v>20644.259041297879</v>
      </c>
      <c r="X6617">
        <v>1.283633844157588E-5</v>
      </c>
      <c r="Y6617">
        <v>3.593403860468296E+16</v>
      </c>
      <c r="Z6617">
        <v>3.8325543976973209</v>
      </c>
      <c r="AA6617">
        <v>1.2136881842402401</v>
      </c>
      <c r="AB6617">
        <v>8.5335787889088976</v>
      </c>
      <c r="AC6617">
        <v>6.0846953222129687E+20</v>
      </c>
      <c r="AD6617">
        <v>7.6600874973387293E+20</v>
      </c>
      <c r="AE6617">
        <v>7.6600874973387293E+20</v>
      </c>
      <c r="AF6617">
        <v>17.19245994469739</v>
      </c>
      <c r="AG6617">
        <v>9.8778566802500416E-4</v>
      </c>
      <c r="AH6617">
        <v>3.4106921328416902E-4</v>
      </c>
      <c r="AI6617">
        <v>20583.713165818441</v>
      </c>
      <c r="AJ6617">
        <v>4.541443322852357E-4</v>
      </c>
      <c r="AK6617">
        <v>0.9</v>
      </c>
      <c r="AL6617">
        <v>34.143393620720857</v>
      </c>
      <c r="AM6617">
        <v>0.25201527704439702</v>
      </c>
      <c r="AN6617">
        <f t="shared" si="103"/>
        <v>0.82258087329318652</v>
      </c>
    </row>
    <row r="6618" spans="1:40" x14ac:dyDescent="0.3">
      <c r="A6618" s="1">
        <v>6616</v>
      </c>
      <c r="B6618">
        <v>2.6554677289073618</v>
      </c>
      <c r="C6618">
        <v>2.2848024736721242</v>
      </c>
      <c r="D6618">
        <v>11.54243290384639</v>
      </c>
      <c r="E6618">
        <v>4.7992648885193992E+20</v>
      </c>
      <c r="F6618">
        <v>4.7209914279555603E+20</v>
      </c>
      <c r="G6618">
        <v>4.7209914279555603E+20</v>
      </c>
      <c r="H6618">
        <v>82.362763218807146</v>
      </c>
      <c r="I6618">
        <v>7.357766075577795E-5</v>
      </c>
      <c r="J6618">
        <v>2.7547852654729048E-4</v>
      </c>
      <c r="K6618">
        <v>20367.528558779821</v>
      </c>
      <c r="L6618">
        <v>3.7464331703399617E-5</v>
      </c>
      <c r="M6618">
        <v>2.1246861289781392E+16</v>
      </c>
      <c r="N6618">
        <v>4.6795143956756888</v>
      </c>
      <c r="O6618">
        <v>3.7752250984507252</v>
      </c>
      <c r="P6618">
        <v>10.407256152820279</v>
      </c>
      <c r="Q6618">
        <v>8.7733288319331389E+20</v>
      </c>
      <c r="R6618">
        <v>1.1954752400126231E+21</v>
      </c>
      <c r="S6618">
        <v>1.1954752400126231E+21</v>
      </c>
      <c r="T6618">
        <v>90.524302126620341</v>
      </c>
      <c r="U6618">
        <v>3.8071127225162158E-4</v>
      </c>
      <c r="V6618">
        <v>9.6776168536285428E-4</v>
      </c>
      <c r="W6618">
        <v>20596.79382742089</v>
      </c>
      <c r="X6618">
        <v>2.535195553701273E-5</v>
      </c>
      <c r="Y6618">
        <v>1.4527460737789821E+17</v>
      </c>
      <c r="Z6618">
        <v>4.3050842773151086</v>
      </c>
      <c r="AA6618">
        <v>0.92867843879993961</v>
      </c>
      <c r="AB6618">
        <v>16.603230865540009</v>
      </c>
      <c r="AC6618">
        <v>2.2779182895649459E+21</v>
      </c>
      <c r="AD6618">
        <v>1.8407655822381479E+21</v>
      </c>
      <c r="AE6618">
        <v>1.8407655822381479E+21</v>
      </c>
      <c r="AF6618">
        <v>28.330786786302621</v>
      </c>
      <c r="AG6618">
        <v>8.4026318337751971E-4</v>
      </c>
      <c r="AH6618">
        <v>8.8186375773564797E-5</v>
      </c>
      <c r="AI6618">
        <v>20198.70961653538</v>
      </c>
      <c r="AJ6618">
        <v>6.3238257503088436E-4</v>
      </c>
      <c r="AK6618">
        <v>0.5</v>
      </c>
      <c r="AL6618">
        <v>47.046305155796183</v>
      </c>
      <c r="AM6618">
        <v>0.17519462785559109</v>
      </c>
      <c r="AN6618">
        <f t="shared" si="103"/>
        <v>0.74700961598260107</v>
      </c>
    </row>
    <row r="6619" spans="1:40" x14ac:dyDescent="0.3">
      <c r="A6619" s="1">
        <v>6617</v>
      </c>
      <c r="B6619">
        <v>3.263188248630712</v>
      </c>
      <c r="C6619">
        <v>1.652289660267511</v>
      </c>
      <c r="D6619">
        <v>13.82331080772278</v>
      </c>
      <c r="E6619">
        <v>9.2810049894862658E+20</v>
      </c>
      <c r="F6619">
        <v>1.378541326929536E+21</v>
      </c>
      <c r="G6619">
        <v>1.378541326929536E+21</v>
      </c>
      <c r="H6619">
        <v>82.271865340957717</v>
      </c>
      <c r="I6619">
        <v>7.1570564241764617E-4</v>
      </c>
      <c r="J6619">
        <v>2.8379699800533739E-4</v>
      </c>
      <c r="K6619">
        <v>20574.657376842559</v>
      </c>
      <c r="L6619">
        <v>2.15120242985707E-5</v>
      </c>
      <c r="M6619">
        <v>5.1409525518148256E+16</v>
      </c>
      <c r="N6619">
        <v>4.4842776423182498</v>
      </c>
      <c r="O6619">
        <v>1.653259274230255</v>
      </c>
      <c r="P6619">
        <v>2.2487792480879012</v>
      </c>
      <c r="Q6619">
        <v>2.4592016315954029E+19</v>
      </c>
      <c r="R6619">
        <v>1.7668260564347191E+21</v>
      </c>
      <c r="S6619">
        <v>1.7668260564347191E+21</v>
      </c>
      <c r="T6619">
        <v>14.65926720803914</v>
      </c>
      <c r="U6619">
        <v>7.5922964227134889E-4</v>
      </c>
      <c r="V6619">
        <v>1.4853973552445709E-4</v>
      </c>
      <c r="W6619">
        <v>20141.086322591589</v>
      </c>
      <c r="X6619">
        <v>2.4458819931617849E-5</v>
      </c>
      <c r="Y6619">
        <v>2.427329559811042E+16</v>
      </c>
      <c r="Z6619">
        <v>4.251747588321936</v>
      </c>
      <c r="AA6619">
        <v>1.279033988559561</v>
      </c>
      <c r="AB6619">
        <v>17.072455419349641</v>
      </c>
      <c r="AC6619">
        <v>7.4161505125309546E+20</v>
      </c>
      <c r="AD6619">
        <v>5.1700296056802358E+20</v>
      </c>
      <c r="AE6619">
        <v>5.1700296056802358E+20</v>
      </c>
      <c r="AF6619">
        <v>97.6014039012192</v>
      </c>
      <c r="AG6619">
        <v>8.2372391330784694E-4</v>
      </c>
      <c r="AH6619">
        <v>5.6523860707719798E-5</v>
      </c>
      <c r="AI6619">
        <v>20021.71117672561</v>
      </c>
      <c r="AJ6619">
        <v>2.551821282541424E-4</v>
      </c>
      <c r="AK6619">
        <v>0.9</v>
      </c>
      <c r="AL6619">
        <v>27.156026980472809</v>
      </c>
      <c r="AM6619">
        <v>0.2132994459222417</v>
      </c>
      <c r="AN6619">
        <f t="shared" si="103"/>
        <v>0.87535036948538836</v>
      </c>
    </row>
    <row r="6620" spans="1:40" x14ac:dyDescent="0.3">
      <c r="A6620" s="1">
        <v>6618</v>
      </c>
      <c r="B6620">
        <v>2.9464353586385972</v>
      </c>
      <c r="C6620">
        <v>2.3877127881762008</v>
      </c>
      <c r="D6620">
        <v>4.7568860717052894</v>
      </c>
      <c r="E6620">
        <v>2.1306161858521171E+21</v>
      </c>
      <c r="F6620">
        <v>3.845066432820748E+20</v>
      </c>
      <c r="G6620">
        <v>3.845066432820748E+20</v>
      </c>
      <c r="H6620">
        <v>66.287937617513847</v>
      </c>
      <c r="I6620">
        <v>7.2987700977740879E-4</v>
      </c>
      <c r="J6620">
        <v>5.1314113647130892E-4</v>
      </c>
      <c r="K6620">
        <v>20349.846891300669</v>
      </c>
      <c r="L6620">
        <v>5.2363126057104964E-6</v>
      </c>
      <c r="M6620">
        <v>8.4144229500834E+16</v>
      </c>
      <c r="N6620">
        <v>4.6322332058352647</v>
      </c>
      <c r="O6620">
        <v>2.3619642000823502</v>
      </c>
      <c r="P6620">
        <v>5.0434110028463817</v>
      </c>
      <c r="Q6620">
        <v>7.009226769163303E+20</v>
      </c>
      <c r="R6620">
        <v>1.170037140619506E+21</v>
      </c>
      <c r="S6620">
        <v>1.170037140619506E+21</v>
      </c>
      <c r="T6620">
        <v>31.637077756909619</v>
      </c>
      <c r="U6620">
        <v>9.4790226963851459E-5</v>
      </c>
      <c r="V6620">
        <v>5.4739124641025509E-4</v>
      </c>
      <c r="W6620">
        <v>20840.531273810371</v>
      </c>
      <c r="X6620">
        <v>4.5536568995327782E-5</v>
      </c>
      <c r="Y6620">
        <v>7.483539904398264E+16</v>
      </c>
      <c r="Z6620">
        <v>4.029319807274093</v>
      </c>
      <c r="AA6620">
        <v>1.473815956139559</v>
      </c>
      <c r="AB6620">
        <v>10.906937363907829</v>
      </c>
      <c r="AC6620">
        <v>1.2157503903875819E+21</v>
      </c>
      <c r="AD6620">
        <v>1.406876647139801E+21</v>
      </c>
      <c r="AE6620">
        <v>1.406876647139801E+21</v>
      </c>
      <c r="AF6620">
        <v>1.8800261617631511</v>
      </c>
      <c r="AG6620">
        <v>9.7360607617713265E-4</v>
      </c>
      <c r="AH6620">
        <v>8.4007609579897567E-4</v>
      </c>
      <c r="AI6620">
        <v>20602.972406345409</v>
      </c>
      <c r="AJ6620">
        <v>8.154990011138639E-4</v>
      </c>
      <c r="AK6620">
        <v>1.1000000000000001</v>
      </c>
      <c r="AL6620">
        <v>25.992071148478299</v>
      </c>
      <c r="AM6620">
        <v>0.2312471005117947</v>
      </c>
      <c r="AN6620">
        <f t="shared" si="103"/>
        <v>0.81122935350127123</v>
      </c>
    </row>
    <row r="6621" spans="1:40" x14ac:dyDescent="0.3">
      <c r="A6621" s="1">
        <v>6619</v>
      </c>
      <c r="B6621">
        <v>2.9036683962197269</v>
      </c>
      <c r="C6621">
        <v>1.8856957600161</v>
      </c>
      <c r="D6621">
        <v>7.8079716409644462</v>
      </c>
      <c r="E6621">
        <v>1.238757309197672E+21</v>
      </c>
      <c r="F6621">
        <v>1.879790906287791E+21</v>
      </c>
      <c r="G6621">
        <v>1.879790906287791E+21</v>
      </c>
      <c r="H6621">
        <v>58.693543174420803</v>
      </c>
      <c r="I6621">
        <v>4.3017230960060642E-4</v>
      </c>
      <c r="J6621">
        <v>8.0374699632613871E-4</v>
      </c>
      <c r="K6621">
        <v>20310.178189144801</v>
      </c>
      <c r="L6621">
        <v>3.1474369072596761E-5</v>
      </c>
      <c r="M6621">
        <v>9.5339377733907488E+16</v>
      </c>
      <c r="N6621">
        <v>3.8563431902565179</v>
      </c>
      <c r="O6621">
        <v>3.997973447918147</v>
      </c>
      <c r="P6621">
        <v>9.3564820148035999</v>
      </c>
      <c r="Q6621">
        <v>7.56286280541404E+20</v>
      </c>
      <c r="R6621">
        <v>4.5052082638479288E+20</v>
      </c>
      <c r="S6621">
        <v>4.5052082638479288E+20</v>
      </c>
      <c r="T6621">
        <v>32.830788633514437</v>
      </c>
      <c r="U6621">
        <v>5.2734626436599615E-4</v>
      </c>
      <c r="V6621">
        <v>2.9953445796205311E-4</v>
      </c>
      <c r="W6621">
        <v>20673.962666503099</v>
      </c>
      <c r="X6621">
        <v>3.6789906865871097E-5</v>
      </c>
      <c r="Y6621">
        <v>5.0840945268364968E+16</v>
      </c>
      <c r="Z6621">
        <v>3.5685731412589461</v>
      </c>
      <c r="AA6621">
        <v>1.2224227681180511</v>
      </c>
      <c r="AB6621">
        <v>7.2518582431243193</v>
      </c>
      <c r="AC6621">
        <v>4.6284953110211173E+20</v>
      </c>
      <c r="AD6621">
        <v>1.8300297354614879E+21</v>
      </c>
      <c r="AE6621">
        <v>1.8300297354614879E+21</v>
      </c>
      <c r="AF6621">
        <v>21.469697227385979</v>
      </c>
      <c r="AG6621">
        <v>8.4036945120499339E-4</v>
      </c>
      <c r="AH6621">
        <v>3.1003341158921413E-5</v>
      </c>
      <c r="AI6621">
        <v>20964.564666007569</v>
      </c>
      <c r="AJ6621">
        <v>4.6464085176085672E-4</v>
      </c>
      <c r="AK6621">
        <v>0.60000000000000009</v>
      </c>
      <c r="AL6621">
        <v>34.028617991452371</v>
      </c>
      <c r="AM6621">
        <v>6.3575445553926954E-2</v>
      </c>
      <c r="AN6621">
        <f t="shared" si="103"/>
        <v>0.31231639550473916</v>
      </c>
    </row>
    <row r="6622" spans="1:40" x14ac:dyDescent="0.3">
      <c r="A6622" s="1">
        <v>6620</v>
      </c>
      <c r="B6622">
        <v>2.8549604448537709</v>
      </c>
      <c r="C6622">
        <v>2.5053964124135621</v>
      </c>
      <c r="D6622">
        <v>17.034051917756969</v>
      </c>
      <c r="E6622">
        <v>7.1341633949612073E+19</v>
      </c>
      <c r="F6622">
        <v>2.352605621301269E+21</v>
      </c>
      <c r="G6622">
        <v>2.352605621301269E+21</v>
      </c>
      <c r="H6622">
        <v>4.0032542991847224</v>
      </c>
      <c r="I6622">
        <v>2.3928918662559321E-4</v>
      </c>
      <c r="J6622">
        <v>5.7868433969231149E-4</v>
      </c>
      <c r="K6622">
        <v>20873.568575370231</v>
      </c>
      <c r="L6622">
        <v>1.8680707721785219E-5</v>
      </c>
      <c r="M6622">
        <v>9.3285674224854736E+16</v>
      </c>
      <c r="N6622">
        <v>4.2008349800935711</v>
      </c>
      <c r="O6622">
        <v>2.2121233284009252</v>
      </c>
      <c r="P6622">
        <v>11.232481644957311</v>
      </c>
      <c r="Q6622">
        <v>1.607599617984724E+20</v>
      </c>
      <c r="R6622">
        <v>5.7060445928217438E+20</v>
      </c>
      <c r="S6622">
        <v>5.7060445928217438E+20</v>
      </c>
      <c r="T6622">
        <v>59.260512896847366</v>
      </c>
      <c r="U6622">
        <v>1.8254737963880959E-4</v>
      </c>
      <c r="V6622">
        <v>7.7117413486152127E-4</v>
      </c>
      <c r="W6622">
        <v>20383.962053192608</v>
      </c>
      <c r="X6622">
        <v>3.9608615649423657E-5</v>
      </c>
      <c r="Y6622">
        <v>9.3731047490432912E+16</v>
      </c>
      <c r="Z6622">
        <v>4.1363921013011566</v>
      </c>
      <c r="AA6622">
        <v>1.3284083675425009</v>
      </c>
      <c r="AB6622">
        <v>15.62342023489127</v>
      </c>
      <c r="AC6622">
        <v>2.036431539287501E+20</v>
      </c>
      <c r="AD6622">
        <v>2.1584152110904561E+21</v>
      </c>
      <c r="AE6622">
        <v>2.1584152110904561E+21</v>
      </c>
      <c r="AF6622">
        <v>27.84257916445776</v>
      </c>
      <c r="AG6622">
        <v>6.8835164223670666E-4</v>
      </c>
      <c r="AH6622">
        <v>5.5532472827914386E-4</v>
      </c>
      <c r="AI6622">
        <v>20675.242452352912</v>
      </c>
      <c r="AJ6622">
        <v>9.5724640509147092E-4</v>
      </c>
      <c r="AK6622">
        <v>0.95000000000000007</v>
      </c>
      <c r="AL6622">
        <v>29.240308985703269</v>
      </c>
      <c r="AM6622">
        <v>0.23504910819071001</v>
      </c>
      <c r="AN6622">
        <f t="shared" si="103"/>
        <v>0.84869956178626238</v>
      </c>
    </row>
    <row r="6623" spans="1:40" x14ac:dyDescent="0.3">
      <c r="A6623" s="1">
        <v>6621</v>
      </c>
      <c r="B6623">
        <v>3.1838245189295939</v>
      </c>
      <c r="C6623">
        <v>1.449331032897476</v>
      </c>
      <c r="D6623">
        <v>7.2345290410588996</v>
      </c>
      <c r="E6623">
        <v>9.2693528145279635E+20</v>
      </c>
      <c r="F6623">
        <v>8.94010127115635E+20</v>
      </c>
      <c r="G6623">
        <v>8.94010127115635E+20</v>
      </c>
      <c r="H6623">
        <v>79.03775985453197</v>
      </c>
      <c r="I6623">
        <v>8.0962289225160102E-4</v>
      </c>
      <c r="J6623">
        <v>8.6354240151004268E-4</v>
      </c>
      <c r="K6623">
        <v>20869.44228638558</v>
      </c>
      <c r="L6623">
        <v>4.7603685024520478E-5</v>
      </c>
      <c r="M6623">
        <v>8.8363130511390864E+16</v>
      </c>
      <c r="N6623">
        <v>4.1217810979090794</v>
      </c>
      <c r="O6623">
        <v>2.7829520962973189</v>
      </c>
      <c r="P6623">
        <v>8.3437168798976877</v>
      </c>
      <c r="Q6623">
        <v>8.7284521261350755E+20</v>
      </c>
      <c r="R6623">
        <v>8.9672664822761495E+20</v>
      </c>
      <c r="S6623">
        <v>8.9672664822761495E+20</v>
      </c>
      <c r="T6623">
        <v>96.253017092488989</v>
      </c>
      <c r="U6623">
        <v>9.0427105110929963E-4</v>
      </c>
      <c r="V6623">
        <v>8.9171581900371073E-5</v>
      </c>
      <c r="W6623">
        <v>20267.665519303271</v>
      </c>
      <c r="X6623">
        <v>3.0073150602955059E-5</v>
      </c>
      <c r="Y6623">
        <v>2.7097515476832288E+16</v>
      </c>
      <c r="Z6623">
        <v>3.7066560217968232</v>
      </c>
      <c r="AA6623">
        <v>0.93484421938453766</v>
      </c>
      <c r="AB6623">
        <v>9.6579582374620347</v>
      </c>
      <c r="AC6623">
        <v>1.884336542210355E+20</v>
      </c>
      <c r="AD6623">
        <v>5.785343253293539E+20</v>
      </c>
      <c r="AE6623">
        <v>5.785343253293539E+20</v>
      </c>
      <c r="AF6623">
        <v>47.001167902881541</v>
      </c>
      <c r="AG6623">
        <v>4.4241742952205298E-4</v>
      </c>
      <c r="AH6623">
        <v>6.6400912867748801E-5</v>
      </c>
      <c r="AI6623">
        <v>20595.956478286691</v>
      </c>
      <c r="AJ6623">
        <v>2.5298662842790191E-4</v>
      </c>
      <c r="AK6623">
        <v>0.5</v>
      </c>
      <c r="AL6623">
        <v>43.663953431058793</v>
      </c>
      <c r="AM6623">
        <v>0.1008526548746608</v>
      </c>
      <c r="AN6623">
        <f t="shared" si="103"/>
        <v>0.46333510775197756</v>
      </c>
    </row>
    <row r="6624" spans="1:40" x14ac:dyDescent="0.3">
      <c r="A6624" s="1">
        <v>6622</v>
      </c>
      <c r="B6624">
        <v>2.934786255538905</v>
      </c>
      <c r="C6624">
        <v>1.8981455616896461</v>
      </c>
      <c r="D6624">
        <v>17.249180748144639</v>
      </c>
      <c r="E6624">
        <v>1.327282103444056E+21</v>
      </c>
      <c r="F6624">
        <v>1.9198440329907621E+20</v>
      </c>
      <c r="G6624">
        <v>1.9198440329907621E+20</v>
      </c>
      <c r="H6624">
        <v>8.1572540584691922</v>
      </c>
      <c r="I6624">
        <v>1.7273661780252769E-4</v>
      </c>
      <c r="J6624">
        <v>4.9520918783098279E-4</v>
      </c>
      <c r="K6624">
        <v>20074.835776183631</v>
      </c>
      <c r="L6624">
        <v>4.3546957660671019E-5</v>
      </c>
      <c r="M6624">
        <v>2.149119579095994E+16</v>
      </c>
      <c r="N6624">
        <v>4.3272726690287859</v>
      </c>
      <c r="O6624">
        <v>2.285523793958907</v>
      </c>
      <c r="P6624">
        <v>9.8614250487181927</v>
      </c>
      <c r="Q6624">
        <v>8.6219854686085959E+20</v>
      </c>
      <c r="R6624">
        <v>5.3168206368907048E+20</v>
      </c>
      <c r="S6624">
        <v>5.3168206368907048E+20</v>
      </c>
      <c r="T6624">
        <v>83.725114727443724</v>
      </c>
      <c r="U6624">
        <v>2.143700115140807E-4</v>
      </c>
      <c r="V6624">
        <v>7.8290087999573069E-4</v>
      </c>
      <c r="W6624">
        <v>20643.78885063226</v>
      </c>
      <c r="X6624">
        <v>2.4545082514459649E-6</v>
      </c>
      <c r="Y6624">
        <v>1.5068249220041101E+17</v>
      </c>
      <c r="Z6624">
        <v>4.02226241693839</v>
      </c>
      <c r="AA6624">
        <v>1.178930856753843</v>
      </c>
      <c r="AB6624">
        <v>5.578045969636003</v>
      </c>
      <c r="AC6624">
        <v>8.9427840148572897E+19</v>
      </c>
      <c r="AD6624">
        <v>1.658754241707962E+21</v>
      </c>
      <c r="AE6624">
        <v>1.658754241707962E+21</v>
      </c>
      <c r="AF6624">
        <v>22.514514986258</v>
      </c>
      <c r="AG6624">
        <v>8.2036483642242727E-4</v>
      </c>
      <c r="AH6624">
        <v>5.1857560559372454E-4</v>
      </c>
      <c r="AI6624">
        <v>20747.572929474729</v>
      </c>
      <c r="AJ6624">
        <v>1.7887454686798249E-4</v>
      </c>
      <c r="AK6624">
        <v>0.9</v>
      </c>
      <c r="AL6624">
        <v>32.46302263488721</v>
      </c>
      <c r="AM6624">
        <v>0.25324216258822219</v>
      </c>
      <c r="AN6624">
        <f t="shared" si="103"/>
        <v>0.86937166748065353</v>
      </c>
    </row>
    <row r="6625" spans="1:40" x14ac:dyDescent="0.3">
      <c r="A6625" s="1">
        <v>6623</v>
      </c>
      <c r="B6625">
        <v>2.612741450381963</v>
      </c>
      <c r="C6625">
        <v>2.403580699903348</v>
      </c>
      <c r="D6625">
        <v>6.3588054742829394</v>
      </c>
      <c r="E6625">
        <v>6.4307134686094059E+20</v>
      </c>
      <c r="F6625">
        <v>1.1826198531681309E+21</v>
      </c>
      <c r="G6625">
        <v>1.1826198531681309E+21</v>
      </c>
      <c r="H6625">
        <v>48.396321097335303</v>
      </c>
      <c r="I6625">
        <v>9.6099286084618007E-4</v>
      </c>
      <c r="J6625">
        <v>9.1925558753443474E-4</v>
      </c>
      <c r="K6625">
        <v>20027.603336240591</v>
      </c>
      <c r="L6625">
        <v>3.5256980211575457E-5</v>
      </c>
      <c r="M6625">
        <v>9.8905111554759504E+16</v>
      </c>
      <c r="N6625">
        <v>4.5111644256895707</v>
      </c>
      <c r="O6625">
        <v>1.978220735424749</v>
      </c>
      <c r="P6625">
        <v>13.110689703662491</v>
      </c>
      <c r="Q6625">
        <v>4.8720312480160337E+20</v>
      </c>
      <c r="R6625">
        <v>1.5248113585474369E+21</v>
      </c>
      <c r="S6625">
        <v>1.5248113585474369E+21</v>
      </c>
      <c r="T6625">
        <v>73.698015301461027</v>
      </c>
      <c r="U6625">
        <v>3.8224447208891848E-4</v>
      </c>
      <c r="V6625">
        <v>3.7717945978340233E-4</v>
      </c>
      <c r="W6625">
        <v>20915.64406773157</v>
      </c>
      <c r="X6625">
        <v>4.3345398860283553E-5</v>
      </c>
      <c r="Y6625">
        <v>5.3467807221309424E+16</v>
      </c>
      <c r="Z6625">
        <v>4.1598356936395442</v>
      </c>
      <c r="AA6625">
        <v>1.2078574121499639</v>
      </c>
      <c r="AB6625">
        <v>11.58128732658165</v>
      </c>
      <c r="AC6625">
        <v>2.116211669618812E+21</v>
      </c>
      <c r="AD6625">
        <v>4.9436142676992557E+20</v>
      </c>
      <c r="AE6625">
        <v>4.9436142676992557E+20</v>
      </c>
      <c r="AF6625">
        <v>99.417298038202787</v>
      </c>
      <c r="AG6625">
        <v>4.4946326121486749E-4</v>
      </c>
      <c r="AH6625">
        <v>4.2703243111672579E-5</v>
      </c>
      <c r="AI6625">
        <v>20902.915110852351</v>
      </c>
      <c r="AJ6625">
        <v>1.9260959895306669E-4</v>
      </c>
      <c r="AK6625">
        <v>0.85</v>
      </c>
      <c r="AL6625">
        <v>28.48258133579845</v>
      </c>
      <c r="AM6625">
        <v>0.19309780773859561</v>
      </c>
      <c r="AN6625">
        <f t="shared" si="103"/>
        <v>0.79998161137579826</v>
      </c>
    </row>
    <row r="6626" spans="1:40" x14ac:dyDescent="0.3">
      <c r="A6626" s="1">
        <v>6624</v>
      </c>
      <c r="B6626">
        <v>2.6816640040522519</v>
      </c>
      <c r="C6626">
        <v>2.4070831245507009</v>
      </c>
      <c r="D6626">
        <v>12.74521251952924</v>
      </c>
      <c r="E6626">
        <v>1.5597000353575959E+21</v>
      </c>
      <c r="F6626">
        <v>9.6565543435840356E+19</v>
      </c>
      <c r="G6626">
        <v>9.6565543435840356E+19</v>
      </c>
      <c r="H6626">
        <v>62.512017856691081</v>
      </c>
      <c r="I6626">
        <v>6.1554494959389276E-4</v>
      </c>
      <c r="J6626">
        <v>4.0407659147254982E-4</v>
      </c>
      <c r="K6626">
        <v>20402.13762702914</v>
      </c>
      <c r="L6626">
        <v>3.9929241308817292E-5</v>
      </c>
      <c r="M6626">
        <v>5.4511786085878912E+16</v>
      </c>
      <c r="N6626">
        <v>4.2935546094738974</v>
      </c>
      <c r="O6626">
        <v>2.7952350109388568</v>
      </c>
      <c r="P6626">
        <v>3.7832660885619771</v>
      </c>
      <c r="Q6626">
        <v>1.7824504220916059E+20</v>
      </c>
      <c r="R6626">
        <v>1.6679995551873801E+21</v>
      </c>
      <c r="S6626">
        <v>1.6679995551873801E+21</v>
      </c>
      <c r="T6626">
        <v>4.9811225061008102</v>
      </c>
      <c r="U6626">
        <v>6.2139372520795936E-4</v>
      </c>
      <c r="V6626">
        <v>1.000959325216017E-4</v>
      </c>
      <c r="W6626">
        <v>20401.640294008601</v>
      </c>
      <c r="X6626">
        <v>4.9132504427675692E-5</v>
      </c>
      <c r="Y6626">
        <v>8.3483551518167568E+16</v>
      </c>
      <c r="Z6626">
        <v>3.9675497927264289</v>
      </c>
      <c r="AA6626">
        <v>1.3882358439183571</v>
      </c>
      <c r="AB6626">
        <v>17.408736264895769</v>
      </c>
      <c r="AC6626">
        <v>1.0130932893985729E+21</v>
      </c>
      <c r="AD6626">
        <v>2.09877518272872E+21</v>
      </c>
      <c r="AE6626">
        <v>2.09877518272872E+21</v>
      </c>
      <c r="AF6626">
        <v>56.60044783521635</v>
      </c>
      <c r="AG6626">
        <v>8.1329179743303036E-4</v>
      </c>
      <c r="AH6626">
        <v>3.6787329998484978E-5</v>
      </c>
      <c r="AI6626">
        <v>20376.50247417123</v>
      </c>
      <c r="AJ6626">
        <v>7.5101444111846634E-4</v>
      </c>
      <c r="AK6626">
        <v>0.95000000000000007</v>
      </c>
      <c r="AL6626">
        <v>28.39052935079977</v>
      </c>
      <c r="AM6626">
        <v>0.231390649184818</v>
      </c>
      <c r="AN6626">
        <f t="shared" si="103"/>
        <v>0.86049755782875104</v>
      </c>
    </row>
    <row r="6627" spans="1:40" x14ac:dyDescent="0.3">
      <c r="A6627" s="1">
        <v>6625</v>
      </c>
      <c r="B6627">
        <v>3.363604181769833</v>
      </c>
      <c r="C6627">
        <v>1.5924441565833971</v>
      </c>
      <c r="D6627">
        <v>15.686031050077659</v>
      </c>
      <c r="E6627">
        <v>2.3341597337951221E+21</v>
      </c>
      <c r="F6627">
        <v>1.4564223064394299E+21</v>
      </c>
      <c r="G6627">
        <v>1.4564223064394299E+21</v>
      </c>
      <c r="H6627">
        <v>64.221162381118987</v>
      </c>
      <c r="I6627">
        <v>2.839217596649507E-4</v>
      </c>
      <c r="J6627">
        <v>1.6490509381098859E-4</v>
      </c>
      <c r="K6627">
        <v>20787.312984421598</v>
      </c>
      <c r="L6627">
        <v>4.9371012305673108E-5</v>
      </c>
      <c r="M6627">
        <v>3.109322713873008E+16</v>
      </c>
      <c r="N6627">
        <v>3.9661005254343609</v>
      </c>
      <c r="O6627">
        <v>2.956174146297033</v>
      </c>
      <c r="P6627">
        <v>7.259748703001085</v>
      </c>
      <c r="Q6627">
        <v>5.3546163143800318E+20</v>
      </c>
      <c r="R6627">
        <v>1.116896210379611E+20</v>
      </c>
      <c r="S6627">
        <v>1.116896210379611E+20</v>
      </c>
      <c r="T6627">
        <v>40.261737886679548</v>
      </c>
      <c r="U6627">
        <v>1.025003425735756E-4</v>
      </c>
      <c r="V6627">
        <v>4.1467066956574341E-4</v>
      </c>
      <c r="W6627">
        <v>20386.81160821403</v>
      </c>
      <c r="X6627">
        <v>2.5278459163941289E-5</v>
      </c>
      <c r="Y6627">
        <v>1.5238051051434362E+17</v>
      </c>
      <c r="Z6627">
        <v>3.8659911227564518</v>
      </c>
      <c r="AA6627">
        <v>1.1081628173916189</v>
      </c>
      <c r="AB6627">
        <v>11.13891894482904</v>
      </c>
      <c r="AC6627">
        <v>2.054119019218229E+21</v>
      </c>
      <c r="AD6627">
        <v>9.3059876019424906E+20</v>
      </c>
      <c r="AE6627">
        <v>9.3059876019424906E+20</v>
      </c>
      <c r="AF6627">
        <v>71.019442430249882</v>
      </c>
      <c r="AG6627">
        <v>2.5910878257362231E-4</v>
      </c>
      <c r="AH6627">
        <v>5.4567127511307842E-5</v>
      </c>
      <c r="AI6627">
        <v>20067.281461389499</v>
      </c>
      <c r="AJ6627">
        <v>5.4382069829371884E-4</v>
      </c>
      <c r="AK6627">
        <v>0.45</v>
      </c>
      <c r="AL6627">
        <v>38.986694628920787</v>
      </c>
      <c r="AM6627">
        <v>6.965893024777281E-2</v>
      </c>
      <c r="AN6627">
        <f t="shared" si="103"/>
        <v>0.39824359853777336</v>
      </c>
    </row>
    <row r="6628" spans="1:40" x14ac:dyDescent="0.3">
      <c r="A6628" s="1">
        <v>6626</v>
      </c>
      <c r="B6628">
        <v>2.4275261169569151</v>
      </c>
      <c r="C6628">
        <v>2.4086941134386279</v>
      </c>
      <c r="D6628">
        <v>3.0868428994269048</v>
      </c>
      <c r="E6628">
        <v>2.1812523970101319E+21</v>
      </c>
      <c r="F6628">
        <v>1.8249907569795329E+21</v>
      </c>
      <c r="G6628">
        <v>1.8249907569795329E+21</v>
      </c>
      <c r="H6628">
        <v>25.23404996235762</v>
      </c>
      <c r="I6628">
        <v>9.7163783387657447E-4</v>
      </c>
      <c r="J6628">
        <v>4.6202396961463098E-4</v>
      </c>
      <c r="K6628">
        <v>20402.554762436561</v>
      </c>
      <c r="L6628">
        <v>4.1001971396485923E-5</v>
      </c>
      <c r="M6628">
        <v>7.7069344214886848E+16</v>
      </c>
      <c r="N6628">
        <v>4.1462723782552073</v>
      </c>
      <c r="O6628">
        <v>3.942173519382997</v>
      </c>
      <c r="P6628">
        <v>14.394389680790511</v>
      </c>
      <c r="Q6628">
        <v>5.5229541896557868E+20</v>
      </c>
      <c r="R6628">
        <v>1.7912588997911839E+21</v>
      </c>
      <c r="S6628">
        <v>1.7912588997911839E+21</v>
      </c>
      <c r="T6628">
        <v>96.398815354914419</v>
      </c>
      <c r="U6628">
        <v>1.2145241610759221E-4</v>
      </c>
      <c r="V6628">
        <v>6.9487070849573896E-4</v>
      </c>
      <c r="W6628">
        <v>20347.876415937149</v>
      </c>
      <c r="X6628">
        <v>2.975733395460002E-5</v>
      </c>
      <c r="Y6628">
        <v>4.1352925796076608E+16</v>
      </c>
      <c r="Z6628">
        <v>3.8426402946334899</v>
      </c>
      <c r="AA6628">
        <v>1.0579396007034561</v>
      </c>
      <c r="AB6628">
        <v>14.03073015733318</v>
      </c>
      <c r="AC6628">
        <v>1.4936715941271401E+20</v>
      </c>
      <c r="AD6628">
        <v>6.4715734710648858E+20</v>
      </c>
      <c r="AE6628">
        <v>6.4715734710648858E+20</v>
      </c>
      <c r="AF6628">
        <v>16.833366698553579</v>
      </c>
      <c r="AG6628">
        <v>3.1628658938172028E-4</v>
      </c>
      <c r="AH6628">
        <v>7.8448830433046574E-4</v>
      </c>
      <c r="AI6628">
        <v>20694.13730551588</v>
      </c>
      <c r="AJ6628">
        <v>5.3045480865037569E-4</v>
      </c>
      <c r="AK6628">
        <v>0.75</v>
      </c>
      <c r="AL6628">
        <v>40.250974869744617</v>
      </c>
      <c r="AM6628">
        <v>0.24553644572598121</v>
      </c>
      <c r="AN6628">
        <f t="shared" si="103"/>
        <v>0.81579160375657489</v>
      </c>
    </row>
    <row r="6629" spans="1:40" x14ac:dyDescent="0.3">
      <c r="A6629" s="1">
        <v>6627</v>
      </c>
      <c r="B6629">
        <v>2.5877249334093988</v>
      </c>
      <c r="C6629">
        <v>2.4422481189194518</v>
      </c>
      <c r="D6629">
        <v>13.830504623757861</v>
      </c>
      <c r="E6629">
        <v>1.4981434520090981E+21</v>
      </c>
      <c r="F6629">
        <v>1.6771009508820239E+21</v>
      </c>
      <c r="G6629">
        <v>1.6771009508820239E+21</v>
      </c>
      <c r="H6629">
        <v>27.749890693715638</v>
      </c>
      <c r="I6629">
        <v>3.68915972986469E-5</v>
      </c>
      <c r="J6629">
        <v>3.2322826674074522E-4</v>
      </c>
      <c r="K6629">
        <v>20165.777995224369</v>
      </c>
      <c r="L6629">
        <v>1.6681627357731809E-5</v>
      </c>
      <c r="M6629">
        <v>9.0992221823918128E+16</v>
      </c>
      <c r="N6629">
        <v>4.5877445835996982</v>
      </c>
      <c r="O6629">
        <v>3.4901027882326989</v>
      </c>
      <c r="P6629">
        <v>6.232274375507588</v>
      </c>
      <c r="Q6629">
        <v>2.3545300932744312E+20</v>
      </c>
      <c r="R6629">
        <v>5.123588374418473E+20</v>
      </c>
      <c r="S6629">
        <v>5.123588374418473E+20</v>
      </c>
      <c r="T6629">
        <v>67.698346712443922</v>
      </c>
      <c r="U6629">
        <v>9.7523401728408503E-4</v>
      </c>
      <c r="V6629">
        <v>1.9460962603153509E-4</v>
      </c>
      <c r="W6629">
        <v>20277.653970322019</v>
      </c>
      <c r="X6629">
        <v>2.9503175872064959E-6</v>
      </c>
      <c r="Y6629">
        <v>1.4175765652670221E+17</v>
      </c>
      <c r="Z6629">
        <v>4.4701510253343466</v>
      </c>
      <c r="AA6629">
        <v>0.65562372523856682</v>
      </c>
      <c r="AB6629">
        <v>6.5448911226268027</v>
      </c>
      <c r="AC6629">
        <v>1.3352188007328399E+21</v>
      </c>
      <c r="AD6629">
        <v>2.214656292893486E+21</v>
      </c>
      <c r="AE6629">
        <v>2.214656292893486E+21</v>
      </c>
      <c r="AF6629">
        <v>15.90996764925033</v>
      </c>
      <c r="AG6629">
        <v>5.9564454247812806E-4</v>
      </c>
      <c r="AH6629">
        <v>4.8832652530049188E-4</v>
      </c>
      <c r="AI6629">
        <v>20742.831571474431</v>
      </c>
      <c r="AJ6629">
        <v>1.6385743075423179E-4</v>
      </c>
      <c r="AK6629">
        <v>0.35</v>
      </c>
      <c r="AL6629">
        <v>50.697827884820093</v>
      </c>
      <c r="AM6629">
        <v>0.1018341450634772</v>
      </c>
      <c r="AN6629">
        <f t="shared" si="103"/>
        <v>0.57562143479777439</v>
      </c>
    </row>
    <row r="6630" spans="1:40" x14ac:dyDescent="0.3">
      <c r="A6630" s="1">
        <v>6628</v>
      </c>
      <c r="B6630">
        <v>2.6167654763178918</v>
      </c>
      <c r="C6630">
        <v>2.422754664337583</v>
      </c>
      <c r="D6630">
        <v>10.9845736816902</v>
      </c>
      <c r="E6630">
        <v>3.1300550682847478E+20</v>
      </c>
      <c r="F6630">
        <v>1.378602337713772E+21</v>
      </c>
      <c r="G6630">
        <v>1.378602337713772E+21</v>
      </c>
      <c r="H6630">
        <v>26.996066442659139</v>
      </c>
      <c r="I6630">
        <v>6.2488905120017593E-4</v>
      </c>
      <c r="J6630">
        <v>2.38916519660528E-4</v>
      </c>
      <c r="K6630">
        <v>20304.046036479649</v>
      </c>
      <c r="L6630">
        <v>4.8502471554321243E-5</v>
      </c>
      <c r="M6630">
        <v>7.5232031897428608E+16</v>
      </c>
      <c r="N6630">
        <v>4.2692822517838511</v>
      </c>
      <c r="O6630">
        <v>2.9777821934697082</v>
      </c>
      <c r="P6630">
        <v>15.42243869093965</v>
      </c>
      <c r="Q6630">
        <v>4.8221594259869788E+20</v>
      </c>
      <c r="R6630">
        <v>7.0568682014103201E+20</v>
      </c>
      <c r="S6630">
        <v>7.0568682014103201E+20</v>
      </c>
      <c r="T6630">
        <v>68.104706548182335</v>
      </c>
      <c r="U6630">
        <v>5.4117862669940938E-5</v>
      </c>
      <c r="V6630">
        <v>6.6332238973126868E-4</v>
      </c>
      <c r="W6630">
        <v>20251.140047529399</v>
      </c>
      <c r="X6630">
        <v>2.0113281515269889E-5</v>
      </c>
      <c r="Y6630">
        <v>5.0655020321087104E+16</v>
      </c>
      <c r="Z6630">
        <v>3.975558021701378</v>
      </c>
      <c r="AA6630">
        <v>1.200873319713156</v>
      </c>
      <c r="AB6630">
        <v>2.3629898665905009</v>
      </c>
      <c r="AC6630">
        <v>2.259804003845122E+21</v>
      </c>
      <c r="AD6630">
        <v>2.0055731357036629E+21</v>
      </c>
      <c r="AE6630">
        <v>2.0055731357036629E+21</v>
      </c>
      <c r="AF6630">
        <v>1.92963708695659</v>
      </c>
      <c r="AG6630">
        <v>7.7200817659538992E-4</v>
      </c>
      <c r="AH6630">
        <v>1.0771429437880979E-5</v>
      </c>
      <c r="AI6630">
        <v>20182.62442518492</v>
      </c>
      <c r="AJ6630">
        <v>2.7777317575031273E-4</v>
      </c>
      <c r="AK6630">
        <v>0.8</v>
      </c>
      <c r="AL6630">
        <v>33.686835109798707</v>
      </c>
      <c r="AM6630">
        <v>0.22244820578989119</v>
      </c>
      <c r="AN6630">
        <f t="shared" si="103"/>
        <v>0.82790335482703814</v>
      </c>
    </row>
    <row r="6631" spans="1:40" x14ac:dyDescent="0.3">
      <c r="A6631" s="1">
        <v>6629</v>
      </c>
      <c r="B6631">
        <v>3.3555407408027609</v>
      </c>
      <c r="C6631">
        <v>1.5689559032632701</v>
      </c>
      <c r="D6631">
        <v>13.464199754900671</v>
      </c>
      <c r="E6631">
        <v>2.4886196761660443E+21</v>
      </c>
      <c r="F6631">
        <v>1.7165455005421449E+21</v>
      </c>
      <c r="G6631">
        <v>1.7165455005421449E+21</v>
      </c>
      <c r="H6631">
        <v>21.761045962319169</v>
      </c>
      <c r="I6631">
        <v>7.5687546285337786E-4</v>
      </c>
      <c r="J6631">
        <v>9.7390283533947957E-4</v>
      </c>
      <c r="K6631">
        <v>20209.39950683323</v>
      </c>
      <c r="L6631">
        <v>1.3828430362333861E-5</v>
      </c>
      <c r="M6631">
        <v>4.0858253746016688E+16</v>
      </c>
      <c r="N6631">
        <v>4.6093527467877422</v>
      </c>
      <c r="O6631">
        <v>2.0399826507969459</v>
      </c>
      <c r="P6631">
        <v>10.57320273230008</v>
      </c>
      <c r="Q6631">
        <v>9.1097334050584815E+20</v>
      </c>
      <c r="R6631">
        <v>1.7868689291495119E+21</v>
      </c>
      <c r="S6631">
        <v>1.7868689291495119E+21</v>
      </c>
      <c r="T6631">
        <v>81.112915391918222</v>
      </c>
      <c r="U6631">
        <v>2.9558915961139389E-4</v>
      </c>
      <c r="V6631">
        <v>1.3938113829919561E-4</v>
      </c>
      <c r="W6631">
        <v>20278.215415813818</v>
      </c>
      <c r="X6631">
        <v>3.7844465010058419E-5</v>
      </c>
      <c r="Y6631">
        <v>1.815831729936872E+17</v>
      </c>
      <c r="Z6631">
        <v>4.3836084650679226</v>
      </c>
      <c r="AA6631">
        <v>1.258574828466793</v>
      </c>
      <c r="AB6631">
        <v>6.9050713067612612</v>
      </c>
      <c r="AC6631">
        <v>1.105738380173102E+21</v>
      </c>
      <c r="AD6631">
        <v>2.1064631267995539E+21</v>
      </c>
      <c r="AE6631">
        <v>2.1064631267995539E+21</v>
      </c>
      <c r="AF6631">
        <v>37.121962612851263</v>
      </c>
      <c r="AG6631">
        <v>7.4446903727849875E-4</v>
      </c>
      <c r="AH6631">
        <v>6.9281136228924634E-4</v>
      </c>
      <c r="AI6631">
        <v>20924.71186995579</v>
      </c>
      <c r="AJ6631">
        <v>3.6837171971343028E-4</v>
      </c>
      <c r="AK6631">
        <v>0.85</v>
      </c>
      <c r="AL6631">
        <v>29.472088839355209</v>
      </c>
      <c r="AM6631">
        <v>0.21736455283498879</v>
      </c>
      <c r="AN6631">
        <f t="shared" si="103"/>
        <v>0.87028162049642588</v>
      </c>
    </row>
    <row r="6632" spans="1:40" x14ac:dyDescent="0.3">
      <c r="A6632" s="1">
        <v>6630</v>
      </c>
      <c r="B6632">
        <v>2.922049313872447</v>
      </c>
      <c r="C6632">
        <v>2.3849539134886788</v>
      </c>
      <c r="D6632">
        <v>15.01417997494152</v>
      </c>
      <c r="E6632">
        <v>6.1535283692813599E+19</v>
      </c>
      <c r="F6632">
        <v>1.141221654118692E+21</v>
      </c>
      <c r="G6632">
        <v>1.141221654118692E+21</v>
      </c>
      <c r="H6632">
        <v>42.505294928232097</v>
      </c>
      <c r="I6632">
        <v>5.6937685143923923E-5</v>
      </c>
      <c r="J6632">
        <v>5.4323092465242691E-4</v>
      </c>
      <c r="K6632">
        <v>20640.002407215259</v>
      </c>
      <c r="L6632">
        <v>2.774341839333903E-5</v>
      </c>
      <c r="M6632">
        <v>6.9005159275082224E+16</v>
      </c>
      <c r="N6632">
        <v>4.2124026536502939</v>
      </c>
      <c r="O6632">
        <v>2.489053387315872</v>
      </c>
      <c r="P6632">
        <v>8.0274269173595219</v>
      </c>
      <c r="Q6632">
        <v>3.7199409835152251E+20</v>
      </c>
      <c r="R6632">
        <v>7.012855829733958E+20</v>
      </c>
      <c r="S6632">
        <v>7.012855829733958E+20</v>
      </c>
      <c r="T6632">
        <v>81.289354934913419</v>
      </c>
      <c r="U6632">
        <v>6.8837191249151368E-4</v>
      </c>
      <c r="V6632">
        <v>8.9287469974685528E-4</v>
      </c>
      <c r="W6632">
        <v>20748.284480413098</v>
      </c>
      <c r="X6632">
        <v>2.8804870870301529E-5</v>
      </c>
      <c r="Y6632">
        <v>1.292440259504415E+17</v>
      </c>
      <c r="Z6632">
        <v>3.9998161833740129</v>
      </c>
      <c r="AA6632">
        <v>1.3546502544953081</v>
      </c>
      <c r="AB6632">
        <v>13.558923999028121</v>
      </c>
      <c r="AC6632">
        <v>1.6287474814317421E+21</v>
      </c>
      <c r="AD6632">
        <v>2.423886138027412E+21</v>
      </c>
      <c r="AE6632">
        <v>2.423886138027412E+21</v>
      </c>
      <c r="AF6632">
        <v>54.334519555669822</v>
      </c>
      <c r="AG6632">
        <v>6.0739208089888557E-5</v>
      </c>
      <c r="AH6632">
        <v>8.9414680676585471E-4</v>
      </c>
      <c r="AI6632">
        <v>20508.88843935166</v>
      </c>
      <c r="AJ6632">
        <v>2.6460510817570988E-4</v>
      </c>
      <c r="AK6632">
        <v>0.95000000000000007</v>
      </c>
      <c r="AL6632">
        <v>28.022193567094469</v>
      </c>
      <c r="AM6632">
        <v>0.21680001064972459</v>
      </c>
      <c r="AN6632">
        <f t="shared" si="103"/>
        <v>0.81683530088589462</v>
      </c>
    </row>
    <row r="6633" spans="1:40" x14ac:dyDescent="0.3">
      <c r="A6633" s="1">
        <v>6631</v>
      </c>
      <c r="B6633">
        <v>2.853145055049648</v>
      </c>
      <c r="C6633">
        <v>2.3207974145262482</v>
      </c>
      <c r="D6633">
        <v>3.3463039406710302</v>
      </c>
      <c r="E6633">
        <v>4.9398063585730193E+20</v>
      </c>
      <c r="F6633">
        <v>1.5222611832250771E+20</v>
      </c>
      <c r="G6633">
        <v>1.5222611832250771E+20</v>
      </c>
      <c r="H6633">
        <v>37.762900906016377</v>
      </c>
      <c r="I6633">
        <v>5.2482162978476142E-4</v>
      </c>
      <c r="J6633">
        <v>2.178144474272646E-4</v>
      </c>
      <c r="K6633">
        <v>20372.329979729351</v>
      </c>
      <c r="L6633">
        <v>3.1385073719970753E-5</v>
      </c>
      <c r="M6633">
        <v>7.5950852439990224E+16</v>
      </c>
      <c r="N6633">
        <v>4.2047221243990851</v>
      </c>
      <c r="O6633">
        <v>3.7381162375297459</v>
      </c>
      <c r="P6633">
        <v>11.41119269344105</v>
      </c>
      <c r="Q6633">
        <v>6.5467498680598069E+20</v>
      </c>
      <c r="R6633">
        <v>2.3293849804153808E+20</v>
      </c>
      <c r="S6633">
        <v>2.3293849804153808E+20</v>
      </c>
      <c r="T6633">
        <v>57.936491262210268</v>
      </c>
      <c r="U6633">
        <v>6.4334678522397486E-5</v>
      </c>
      <c r="V6633">
        <v>6.112395214518734E-4</v>
      </c>
      <c r="W6633">
        <v>20997.003418678261</v>
      </c>
      <c r="X6633">
        <v>1.9944705910646541E-5</v>
      </c>
      <c r="Y6633">
        <v>1.277272338013059E+17</v>
      </c>
      <c r="Z6633">
        <v>4.1701939179056664</v>
      </c>
      <c r="AA6633">
        <v>1.187615438564152</v>
      </c>
      <c r="AB6633">
        <v>11.86427475485554</v>
      </c>
      <c r="AC6633">
        <v>4.4848604069516123E+20</v>
      </c>
      <c r="AD6633">
        <v>1.6769424148476359E+21</v>
      </c>
      <c r="AE6633">
        <v>1.6769424148476359E+21</v>
      </c>
      <c r="AF6633">
        <v>37.817393623989616</v>
      </c>
      <c r="AG6633">
        <v>9.9517108750180961E-4</v>
      </c>
      <c r="AH6633">
        <v>4.6873307883926128E-4</v>
      </c>
      <c r="AI6633">
        <v>20056.09354347147</v>
      </c>
      <c r="AJ6633">
        <v>9.3810842881992585E-4</v>
      </c>
      <c r="AK6633">
        <v>0.8</v>
      </c>
      <c r="AL6633">
        <v>37.070692603294617</v>
      </c>
      <c r="AM6633">
        <v>0.24812085518916119</v>
      </c>
      <c r="AN6633">
        <f t="shared" si="103"/>
        <v>0.8391575671984175</v>
      </c>
    </row>
    <row r="6634" spans="1:40" x14ac:dyDescent="0.3">
      <c r="A6634" s="1">
        <v>6632</v>
      </c>
      <c r="B6634">
        <v>2.7276038885333049</v>
      </c>
      <c r="C6634">
        <v>2.0272545849488508</v>
      </c>
      <c r="D6634">
        <v>3.3758134676295728</v>
      </c>
      <c r="E6634">
        <v>2.341621114240917E+21</v>
      </c>
      <c r="F6634">
        <v>1.098098933203015E+21</v>
      </c>
      <c r="G6634">
        <v>1.098098933203015E+21</v>
      </c>
      <c r="H6634">
        <v>82.153606157162571</v>
      </c>
      <c r="I6634">
        <v>9.1497667690211895E-4</v>
      </c>
      <c r="J6634">
        <v>7.6176812169654999E-4</v>
      </c>
      <c r="K6634">
        <v>20697.132565154319</v>
      </c>
      <c r="L6634">
        <v>2.40551669993828E-5</v>
      </c>
      <c r="M6634">
        <v>5.7494700467932168E+16</v>
      </c>
      <c r="N6634">
        <v>4.3971373534205069</v>
      </c>
      <c r="O6634">
        <v>2.7919458521816112</v>
      </c>
      <c r="P6634">
        <v>17.79181381884236</v>
      </c>
      <c r="Q6634">
        <v>1.633594630391539E+20</v>
      </c>
      <c r="R6634">
        <v>4.659769041156001E+20</v>
      </c>
      <c r="S6634">
        <v>4.659769041156001E+20</v>
      </c>
      <c r="T6634">
        <v>51.175138372773219</v>
      </c>
      <c r="U6634">
        <v>1.407034907131212E-4</v>
      </c>
      <c r="V6634">
        <v>9.9981238395785888E-4</v>
      </c>
      <c r="W6634">
        <v>20919.467079568702</v>
      </c>
      <c r="X6634">
        <v>4.2112230636215393E-5</v>
      </c>
      <c r="Y6634">
        <v>1.4515998431287469E+17</v>
      </c>
      <c r="Z6634">
        <v>4.3411413984766352</v>
      </c>
      <c r="AA6634">
        <v>1.219482776178344</v>
      </c>
      <c r="AB6634">
        <v>16.552054076400609</v>
      </c>
      <c r="AC6634">
        <v>5.7000894194535242E+20</v>
      </c>
      <c r="AD6634">
        <v>1.4661355205482449E+21</v>
      </c>
      <c r="AE6634">
        <v>1.4661355205482449E+21</v>
      </c>
      <c r="AF6634">
        <v>76.658760546752802</v>
      </c>
      <c r="AG6634">
        <v>6.625222678181982E-4</v>
      </c>
      <c r="AH6634">
        <v>6.4174365172786467E-4</v>
      </c>
      <c r="AI6634">
        <v>20979.338263144229</v>
      </c>
      <c r="AJ6634">
        <v>6.4953643717671381E-4</v>
      </c>
      <c r="AK6634">
        <v>0.85</v>
      </c>
      <c r="AL6634">
        <v>34.087019251130492</v>
      </c>
      <c r="AM6634">
        <v>0.23687144273498981</v>
      </c>
      <c r="AN6634">
        <f t="shared" si="103"/>
        <v>0.81998458230699678</v>
      </c>
    </row>
    <row r="6635" spans="1:40" x14ac:dyDescent="0.3">
      <c r="A6635" s="1">
        <v>6633</v>
      </c>
      <c r="B6635">
        <v>2.9900046269822891</v>
      </c>
      <c r="C6635">
        <v>2.0044213323351792</v>
      </c>
      <c r="D6635">
        <v>12.65597422373423</v>
      </c>
      <c r="E6635">
        <v>4.0803141920558121E+20</v>
      </c>
      <c r="F6635">
        <v>2.4519279623365942E+21</v>
      </c>
      <c r="G6635">
        <v>2.4519279623365942E+21</v>
      </c>
      <c r="H6635">
        <v>86.928424343131951</v>
      </c>
      <c r="I6635">
        <v>9.4574481395829127E-4</v>
      </c>
      <c r="J6635">
        <v>1.6083209590362651E-4</v>
      </c>
      <c r="K6635">
        <v>20738.91035739459</v>
      </c>
      <c r="L6635">
        <v>3.6447406683389308E-5</v>
      </c>
      <c r="M6635">
        <v>2630953755984446</v>
      </c>
      <c r="N6635">
        <v>4.4649610061939402</v>
      </c>
      <c r="O6635">
        <v>3.6917811019299021</v>
      </c>
      <c r="P6635">
        <v>15.55784475521871</v>
      </c>
      <c r="Q6635">
        <v>1.859756286072813E+20</v>
      </c>
      <c r="R6635">
        <v>5.1400025740735617E+20</v>
      </c>
      <c r="S6635">
        <v>5.1400025740735617E+20</v>
      </c>
      <c r="T6635">
        <v>93.642958275938469</v>
      </c>
      <c r="U6635">
        <v>9.7658400397991119E-4</v>
      </c>
      <c r="V6635">
        <v>6.8687651814668908E-4</v>
      </c>
      <c r="W6635">
        <v>20224.030562154781</v>
      </c>
      <c r="X6635">
        <v>1.8740390774978311E-5</v>
      </c>
      <c r="Y6635">
        <v>6.1584405459662336E+16</v>
      </c>
      <c r="Z6635">
        <v>4.2595848054826311</v>
      </c>
      <c r="AA6635">
        <v>1.02401700416587</v>
      </c>
      <c r="AB6635">
        <v>14.799546669666629</v>
      </c>
      <c r="AC6635">
        <v>4.1008963717618847E+20</v>
      </c>
      <c r="AD6635">
        <v>1.4205453473040989E+21</v>
      </c>
      <c r="AE6635">
        <v>1.4205453473040989E+21</v>
      </c>
      <c r="AF6635">
        <v>87.044731937194825</v>
      </c>
      <c r="AG6635">
        <v>1.04205363701848E-4</v>
      </c>
      <c r="AH6635">
        <v>6.7657022975714293E-4</v>
      </c>
      <c r="AI6635">
        <v>20763.610049337</v>
      </c>
      <c r="AJ6635">
        <v>9.5056190271200708E-4</v>
      </c>
      <c r="AK6635">
        <v>0.65</v>
      </c>
      <c r="AL6635">
        <v>42.351440691227062</v>
      </c>
      <c r="AM6635">
        <v>0.20430416327380119</v>
      </c>
      <c r="AN6635">
        <f t="shared" si="103"/>
        <v>0.74438327124405645</v>
      </c>
    </row>
    <row r="6636" spans="1:40" x14ac:dyDescent="0.3">
      <c r="A6636" s="1">
        <v>6634</v>
      </c>
      <c r="B6636">
        <v>3.950554063223326</v>
      </c>
      <c r="C6636">
        <v>1.7539039963097309</v>
      </c>
      <c r="D6636">
        <v>17.73261450966033</v>
      </c>
      <c r="E6636">
        <v>2.4743650686660331E+21</v>
      </c>
      <c r="F6636">
        <v>1.7259695877668521E+21</v>
      </c>
      <c r="G6636">
        <v>1.7259695877668521E+21</v>
      </c>
      <c r="H6636">
        <v>94.708084424845538</v>
      </c>
      <c r="I6636">
        <v>2.3116825230202879E-4</v>
      </c>
      <c r="J6636">
        <v>8.8936860650424643E-4</v>
      </c>
      <c r="K6636">
        <v>20601.72607598043</v>
      </c>
      <c r="L6636">
        <v>2.280784952340345E-5</v>
      </c>
      <c r="M6636">
        <v>1.209693454970993E+16</v>
      </c>
      <c r="N6636">
        <v>4.5665465865669326</v>
      </c>
      <c r="O6636">
        <v>1.8760691082063981</v>
      </c>
      <c r="P6636">
        <v>4.4733142670815624</v>
      </c>
      <c r="Q6636">
        <v>9.4607729943801705E+20</v>
      </c>
      <c r="R6636">
        <v>7.6760799679325235E+20</v>
      </c>
      <c r="S6636">
        <v>7.6760799679325235E+20</v>
      </c>
      <c r="T6636">
        <v>82.905242848874323</v>
      </c>
      <c r="U6636">
        <v>4.0937037613628032E-4</v>
      </c>
      <c r="V6636">
        <v>4.2726382390872352E-4</v>
      </c>
      <c r="W6636">
        <v>20657.330037341959</v>
      </c>
      <c r="X6636">
        <v>2.738237359235796E-5</v>
      </c>
      <c r="Y6636">
        <v>1.319816314097887E+17</v>
      </c>
      <c r="Z6636">
        <v>4.3529512439253963</v>
      </c>
      <c r="AA6636">
        <v>1.4046638198893311</v>
      </c>
      <c r="AB6636">
        <v>10.69935523210455</v>
      </c>
      <c r="AC6636">
        <v>6.3178626697128772E+20</v>
      </c>
      <c r="AD6636">
        <v>2.4001253024344609E+21</v>
      </c>
      <c r="AE6636">
        <v>2.4001253024344609E+21</v>
      </c>
      <c r="AF6636">
        <v>54.979778548869348</v>
      </c>
      <c r="AG6636">
        <v>6.7134340628094359E-4</v>
      </c>
      <c r="AH6636">
        <v>8.7768685793121687E-4</v>
      </c>
      <c r="AI6636">
        <v>20453.35212899113</v>
      </c>
      <c r="AJ6636">
        <v>4.780374702049936E-4</v>
      </c>
      <c r="AK6636">
        <v>0.95000000000000007</v>
      </c>
      <c r="AL6636">
        <v>27.78719138962645</v>
      </c>
      <c r="AM6636">
        <v>0.2437648677936452</v>
      </c>
      <c r="AN6636">
        <f t="shared" si="103"/>
        <v>0.92619789406508146</v>
      </c>
    </row>
    <row r="6637" spans="1:40" x14ac:dyDescent="0.3">
      <c r="A6637" s="1">
        <v>6635</v>
      </c>
      <c r="B6637">
        <v>2.605580590918732</v>
      </c>
      <c r="C6637">
        <v>2.3082171113454071</v>
      </c>
      <c r="D6637">
        <v>14.99852877165212</v>
      </c>
      <c r="E6637">
        <v>1.152191632928248E+21</v>
      </c>
      <c r="F6637">
        <v>1.147697649683932E+20</v>
      </c>
      <c r="G6637">
        <v>1.147697649683932E+20</v>
      </c>
      <c r="H6637">
        <v>33.370325112422577</v>
      </c>
      <c r="I6637">
        <v>3.6433715445519712E-4</v>
      </c>
      <c r="J6637">
        <v>3.6417107429840672E-4</v>
      </c>
      <c r="K6637">
        <v>20631.874984915219</v>
      </c>
      <c r="L6637">
        <v>4.946429992504701E-5</v>
      </c>
      <c r="M6637">
        <v>4443637410132892</v>
      </c>
      <c r="N6637">
        <v>4.4823147193190778</v>
      </c>
      <c r="O6637">
        <v>3.7438394903494991</v>
      </c>
      <c r="P6637">
        <v>2.9394511402859318</v>
      </c>
      <c r="Q6637">
        <v>4.3079004632805002E+20</v>
      </c>
      <c r="R6637">
        <v>9.6129484798134098E+20</v>
      </c>
      <c r="S6637">
        <v>9.6129484798134098E+20</v>
      </c>
      <c r="T6637">
        <v>20.120841731560692</v>
      </c>
      <c r="U6637">
        <v>9.5554375526430704E-4</v>
      </c>
      <c r="V6637">
        <v>2.5764209960993899E-4</v>
      </c>
      <c r="W6637">
        <v>20031.128790996099</v>
      </c>
      <c r="X6637">
        <v>4.6747753208199228E-6</v>
      </c>
      <c r="Y6637">
        <v>1.302076030188963E+17</v>
      </c>
      <c r="Z6637">
        <v>3.9318283707861021</v>
      </c>
      <c r="AA6637">
        <v>1.1345245209267849</v>
      </c>
      <c r="AB6637">
        <v>8.3294430467077465</v>
      </c>
      <c r="AC6637">
        <v>1.2893703619579719E+21</v>
      </c>
      <c r="AD6637">
        <v>1.68654235765887E+21</v>
      </c>
      <c r="AE6637">
        <v>1.68654235765887E+21</v>
      </c>
      <c r="AF6637">
        <v>28.787547307503701</v>
      </c>
      <c r="AG6637">
        <v>4.8064720008692051E-4</v>
      </c>
      <c r="AH6637">
        <v>5.7496677977370838E-4</v>
      </c>
      <c r="AI6637">
        <v>20813.309671072519</v>
      </c>
      <c r="AJ6637">
        <v>6.1366179155362174E-4</v>
      </c>
      <c r="AK6637">
        <v>0.75</v>
      </c>
      <c r="AL6637">
        <v>38.866872729597247</v>
      </c>
      <c r="AM6637">
        <v>0.23085742949958929</v>
      </c>
      <c r="AN6637">
        <f t="shared" si="103"/>
        <v>0.79433541737550017</v>
      </c>
    </row>
    <row r="6638" spans="1:40" x14ac:dyDescent="0.3">
      <c r="A6638" s="1">
        <v>6636</v>
      </c>
      <c r="B6638">
        <v>3.2180547203788539</v>
      </c>
      <c r="C6638">
        <v>2.173789354923561</v>
      </c>
      <c r="D6638">
        <v>7.2791179248903912</v>
      </c>
      <c r="E6638">
        <v>7.5572463273020188E+20</v>
      </c>
      <c r="F6638">
        <v>4.9342320401913856E+19</v>
      </c>
      <c r="G6638">
        <v>4.9342320401913856E+19</v>
      </c>
      <c r="H6638">
        <v>33.889410503921752</v>
      </c>
      <c r="I6638">
        <v>7.8278309111208316E-4</v>
      </c>
      <c r="J6638">
        <v>6.0559665625428086E-4</v>
      </c>
      <c r="K6638">
        <v>20432.637866966619</v>
      </c>
      <c r="L6638">
        <v>3.3047633623516262E-5</v>
      </c>
      <c r="M6638">
        <v>7.306411843575136E+16</v>
      </c>
      <c r="N6638">
        <v>4.5526596053443011</v>
      </c>
      <c r="O6638">
        <v>2.6609218961762102</v>
      </c>
      <c r="P6638">
        <v>3.021652017775434</v>
      </c>
      <c r="Q6638">
        <v>9.5677768285332963E+20</v>
      </c>
      <c r="R6638">
        <v>1.4599334228281451E+21</v>
      </c>
      <c r="S6638">
        <v>1.4599334228281451E+21</v>
      </c>
      <c r="T6638">
        <v>78.132155795314176</v>
      </c>
      <c r="U6638">
        <v>4.8855318866297952E-4</v>
      </c>
      <c r="V6638">
        <v>9.3141941619046139E-4</v>
      </c>
      <c r="W6638">
        <v>20108.550803207028</v>
      </c>
      <c r="X6638">
        <v>1.1643310798483119E-5</v>
      </c>
      <c r="Y6638">
        <v>1.562433576895179E+16</v>
      </c>
      <c r="Z6638">
        <v>4.4954400359754603</v>
      </c>
      <c r="AA6638">
        <v>1.052900130315553</v>
      </c>
      <c r="AB6638">
        <v>7.5024717940266994</v>
      </c>
      <c r="AC6638">
        <v>8.5967163073287658E+20</v>
      </c>
      <c r="AD6638">
        <v>2.491932023042301E+21</v>
      </c>
      <c r="AE6638">
        <v>2.491932023042301E+21</v>
      </c>
      <c r="AF6638">
        <v>62.672919469555737</v>
      </c>
      <c r="AG6638">
        <v>3.5021496256346638E-4</v>
      </c>
      <c r="AH6638">
        <v>5.8861600445969642E-4</v>
      </c>
      <c r="AI6638">
        <v>20946.722083049641</v>
      </c>
      <c r="AJ6638">
        <v>4.9307956593210446E-4</v>
      </c>
      <c r="AK6638">
        <v>0.65</v>
      </c>
      <c r="AL6638">
        <v>40.750539506736217</v>
      </c>
      <c r="AM6638">
        <v>0.21138924003403561</v>
      </c>
      <c r="AN6638">
        <f t="shared" si="103"/>
        <v>0.80045531183548713</v>
      </c>
    </row>
    <row r="6639" spans="1:40" x14ac:dyDescent="0.3">
      <c r="A6639" s="1">
        <v>6637</v>
      </c>
      <c r="B6639">
        <v>3.1515469840348751</v>
      </c>
      <c r="C6639">
        <v>1.848365625337935</v>
      </c>
      <c r="D6639">
        <v>14.60061123627719</v>
      </c>
      <c r="E6639">
        <v>8.9030896732491625E+20</v>
      </c>
      <c r="F6639">
        <v>1.872458144705821E+21</v>
      </c>
      <c r="G6639">
        <v>1.872458144705821E+21</v>
      </c>
      <c r="H6639">
        <v>10.17507900263378</v>
      </c>
      <c r="I6639">
        <v>9.2537905106781365E-4</v>
      </c>
      <c r="J6639">
        <v>6.3276258748105939E-4</v>
      </c>
      <c r="K6639">
        <v>20216.33476420063</v>
      </c>
      <c r="L6639">
        <v>6.1944623533202444E-6</v>
      </c>
      <c r="M6639">
        <v>3.4648276286101392E+16</v>
      </c>
      <c r="N6639">
        <v>4.4205661547894337</v>
      </c>
      <c r="O6639">
        <v>3.1835554560259141</v>
      </c>
      <c r="P6639">
        <v>8.0308558241598114</v>
      </c>
      <c r="Q6639">
        <v>5.2877117827699717E+20</v>
      </c>
      <c r="R6639">
        <v>9.7562583939473657E+20</v>
      </c>
      <c r="S6639">
        <v>9.7562583939473657E+20</v>
      </c>
      <c r="T6639">
        <v>89.899516586571536</v>
      </c>
      <c r="U6639">
        <v>8.6355397434186379E-4</v>
      </c>
      <c r="V6639">
        <v>4.3564048693230562E-4</v>
      </c>
      <c r="W6639">
        <v>20735.468712312671</v>
      </c>
      <c r="X6639">
        <v>3.2170639183047587E-5</v>
      </c>
      <c r="Y6639">
        <v>2.948261992072958E+16</v>
      </c>
      <c r="Z6639">
        <v>4.2851174408722477</v>
      </c>
      <c r="AA6639">
        <v>1.3494914220516481</v>
      </c>
      <c r="AB6639">
        <v>6.3695979739091797</v>
      </c>
      <c r="AC6639">
        <v>1.542526914851227E+21</v>
      </c>
      <c r="AD6639">
        <v>1.18755289061084E+21</v>
      </c>
      <c r="AE6639">
        <v>1.18755289061084E+21</v>
      </c>
      <c r="AF6639">
        <v>28.665457334689609</v>
      </c>
      <c r="AG6639">
        <v>5.7727246635000717E-5</v>
      </c>
      <c r="AH6639">
        <v>5.3124187686728365E-4</v>
      </c>
      <c r="AI6639">
        <v>20345.034671718258</v>
      </c>
      <c r="AJ6639">
        <v>5.1883766715531837E-4</v>
      </c>
      <c r="AK6639">
        <v>0.9</v>
      </c>
      <c r="AL6639">
        <v>30.56954556479166</v>
      </c>
      <c r="AM6639">
        <v>0.240323590210021</v>
      </c>
      <c r="AN6639">
        <f t="shared" si="103"/>
        <v>0.87612453842614557</v>
      </c>
    </row>
    <row r="6640" spans="1:40" x14ac:dyDescent="0.3">
      <c r="A6640" s="1">
        <v>6638</v>
      </c>
      <c r="B6640">
        <v>3.1424876291359198</v>
      </c>
      <c r="C6640">
        <v>2.4186293485765971</v>
      </c>
      <c r="D6640">
        <v>2.3131731380808791</v>
      </c>
      <c r="E6640">
        <v>2.2009154035769509E+21</v>
      </c>
      <c r="F6640">
        <v>8.3966487244344092E+20</v>
      </c>
      <c r="G6640">
        <v>8.3966487244344092E+20</v>
      </c>
      <c r="H6640">
        <v>7.8798637602938424</v>
      </c>
      <c r="I6640">
        <v>7.9498415658863029E-4</v>
      </c>
      <c r="J6640">
        <v>4.8961028117293479E-4</v>
      </c>
      <c r="K6640">
        <v>20808.008571937218</v>
      </c>
      <c r="L6640">
        <v>2.4202367178227791E-5</v>
      </c>
      <c r="M6640">
        <v>7.7533771446836528E+16</v>
      </c>
      <c r="N6640">
        <v>4.284410508909394</v>
      </c>
      <c r="O6640">
        <v>3.988331679710531</v>
      </c>
      <c r="P6640">
        <v>11.669762876194319</v>
      </c>
      <c r="Q6640">
        <v>7.7392334362929358E+20</v>
      </c>
      <c r="R6640">
        <v>9.0885566076150428E+20</v>
      </c>
      <c r="S6640">
        <v>9.0885566076150428E+20</v>
      </c>
      <c r="T6640">
        <v>69.219890651244626</v>
      </c>
      <c r="U6640">
        <v>3.5496464881886868E-4</v>
      </c>
      <c r="V6640">
        <v>9.7652002116813748E-4</v>
      </c>
      <c r="W6640">
        <v>20944.268999090909</v>
      </c>
      <c r="X6640">
        <v>4.5761882270850932E-5</v>
      </c>
      <c r="Y6640">
        <v>1.156281605214427E+17</v>
      </c>
      <c r="Z6640">
        <v>4.2241923636614542</v>
      </c>
      <c r="AA6640">
        <v>1.438288530101369</v>
      </c>
      <c r="AB6640">
        <v>9.0079581063327687</v>
      </c>
      <c r="AC6640">
        <v>1.7146372055449959E+21</v>
      </c>
      <c r="AD6640">
        <v>1.8097440186276811E+21</v>
      </c>
      <c r="AE6640">
        <v>1.8097440186276811E+21</v>
      </c>
      <c r="AF6640">
        <v>28.38982640103524</v>
      </c>
      <c r="AG6640">
        <v>8.9160997557388342E-4</v>
      </c>
      <c r="AH6640">
        <v>6.3881742306484855E-5</v>
      </c>
      <c r="AI6640">
        <v>20857.87475743789</v>
      </c>
      <c r="AJ6640">
        <v>9.2170411946989673E-4</v>
      </c>
      <c r="AK6640">
        <v>1</v>
      </c>
      <c r="AL6640">
        <v>28.500740932125119</v>
      </c>
      <c r="AM6640">
        <v>0.21509143839177799</v>
      </c>
      <c r="AN6640">
        <f t="shared" si="103"/>
        <v>0.75695124284920545</v>
      </c>
    </row>
    <row r="6641" spans="1:40" x14ac:dyDescent="0.3">
      <c r="A6641" s="1">
        <v>6639</v>
      </c>
      <c r="B6641">
        <v>2.9406481370680928</v>
      </c>
      <c r="C6641">
        <v>2.212040926859864</v>
      </c>
      <c r="D6641">
        <v>14.81399173580372</v>
      </c>
      <c r="E6641">
        <v>8.8054276547304358E+20</v>
      </c>
      <c r="F6641">
        <v>5.55945801657139E+20</v>
      </c>
      <c r="G6641">
        <v>5.55945801657139E+20</v>
      </c>
      <c r="H6641">
        <v>34.217594551185393</v>
      </c>
      <c r="I6641">
        <v>7.4859682065773559E-4</v>
      </c>
      <c r="J6641">
        <v>2.5827731005907998E-4</v>
      </c>
      <c r="K6641">
        <v>20474.484824274481</v>
      </c>
      <c r="L6641">
        <v>1.5515255073380399E-5</v>
      </c>
      <c r="M6641">
        <v>3.4577058598063592E+16</v>
      </c>
      <c r="N6641">
        <v>4.6865018352312724</v>
      </c>
      <c r="O6641">
        <v>3.03690983659701</v>
      </c>
      <c r="P6641">
        <v>17.564214658347399</v>
      </c>
      <c r="Q6641">
        <v>7.6756896129755578E+20</v>
      </c>
      <c r="R6641">
        <v>1.025080333817838E+21</v>
      </c>
      <c r="S6641">
        <v>1.025080333817838E+21</v>
      </c>
      <c r="T6641">
        <v>45.699627551270162</v>
      </c>
      <c r="U6641">
        <v>4.4067946858805809E-4</v>
      </c>
      <c r="V6641">
        <v>9.6009502102989072E-4</v>
      </c>
      <c r="W6641">
        <v>20787.34343591896</v>
      </c>
      <c r="X6641">
        <v>2.5621702564067532E-5</v>
      </c>
      <c r="Y6641">
        <v>1.6198825126455651E+17</v>
      </c>
      <c r="Z6641">
        <v>4.3437099694910417</v>
      </c>
      <c r="AA6641">
        <v>1.203051040244834</v>
      </c>
      <c r="AB6641">
        <v>10.933878406996691</v>
      </c>
      <c r="AC6641">
        <v>9.5778121079273462E+20</v>
      </c>
      <c r="AD6641">
        <v>2.1051406476771519E+21</v>
      </c>
      <c r="AE6641">
        <v>2.1051406476771519E+21</v>
      </c>
      <c r="AF6641">
        <v>59.962577817370921</v>
      </c>
      <c r="AG6641">
        <v>3.8333783032277292E-4</v>
      </c>
      <c r="AH6641">
        <v>7.3616733217882462E-4</v>
      </c>
      <c r="AI6641">
        <v>20779.223799596821</v>
      </c>
      <c r="AJ6641">
        <v>1.4064158457187951E-4</v>
      </c>
      <c r="AK6641">
        <v>0.85</v>
      </c>
      <c r="AL6641">
        <v>29.393384393722631</v>
      </c>
      <c r="AM6641">
        <v>0.2155546525706066</v>
      </c>
      <c r="AN6641">
        <f t="shared" si="103"/>
        <v>0.86534604734947351</v>
      </c>
    </row>
    <row r="6642" spans="1:40" x14ac:dyDescent="0.3">
      <c r="A6642" s="1">
        <v>6640</v>
      </c>
      <c r="B6642">
        <v>3.064574848429706</v>
      </c>
      <c r="C6642">
        <v>2.396247470114524</v>
      </c>
      <c r="D6642">
        <v>17.305318482043429</v>
      </c>
      <c r="E6642">
        <v>4.1965884014262177E+20</v>
      </c>
      <c r="F6642">
        <v>1.1481855759409901E+20</v>
      </c>
      <c r="G6642">
        <v>1.1481855759409901E+20</v>
      </c>
      <c r="H6642">
        <v>51.205929323689681</v>
      </c>
      <c r="I6642">
        <v>7.806535799633643E-4</v>
      </c>
      <c r="J6642">
        <v>2.9498041511927649E-4</v>
      </c>
      <c r="K6642">
        <v>20079.191427965899</v>
      </c>
      <c r="L6642">
        <v>1.106532455700932E-5</v>
      </c>
      <c r="M6642">
        <v>4.0974681427466288E+16</v>
      </c>
      <c r="N6642">
        <v>4.4608319830241694</v>
      </c>
      <c r="O6642">
        <v>2.0979786037831269</v>
      </c>
      <c r="P6642">
        <v>4.2390594208554484</v>
      </c>
      <c r="Q6642">
        <v>9.0844733122655696E+20</v>
      </c>
      <c r="R6642">
        <v>1.5071298063019189E+21</v>
      </c>
      <c r="S6642">
        <v>1.5071298063019189E+21</v>
      </c>
      <c r="T6642">
        <v>81.631203468306225</v>
      </c>
      <c r="U6642">
        <v>6.8772429559857786E-4</v>
      </c>
      <c r="V6642">
        <v>1.52725460362724E-4</v>
      </c>
      <c r="W6642">
        <v>20073.109490092291</v>
      </c>
      <c r="X6642">
        <v>9.7979243035363764E-6</v>
      </c>
      <c r="Y6642">
        <v>2456283901305790</v>
      </c>
      <c r="Z6642">
        <v>4.4275902953201802</v>
      </c>
      <c r="AA6642">
        <v>1.096407798270181</v>
      </c>
      <c r="AB6642">
        <v>6.654057511696962</v>
      </c>
      <c r="AC6642">
        <v>1.5731928962822389E+21</v>
      </c>
      <c r="AD6642">
        <v>1.8476416464397261E+21</v>
      </c>
      <c r="AE6642">
        <v>1.8476416464397261E+21</v>
      </c>
      <c r="AF6642">
        <v>35.185316500969023</v>
      </c>
      <c r="AG6642">
        <v>5.774453462703196E-4</v>
      </c>
      <c r="AH6642">
        <v>8.9546590963641645E-4</v>
      </c>
      <c r="AI6642">
        <v>20173.193391696659</v>
      </c>
      <c r="AJ6642">
        <v>9.2645014533080663E-4</v>
      </c>
      <c r="AK6642">
        <v>0.70000000000000007</v>
      </c>
      <c r="AL6642">
        <v>40.240099994445067</v>
      </c>
      <c r="AM6642">
        <v>0.219258025886199</v>
      </c>
      <c r="AN6642">
        <f t="shared" si="103"/>
        <v>0.78072725605345261</v>
      </c>
    </row>
    <row r="6643" spans="1:40" x14ac:dyDescent="0.3">
      <c r="A6643" s="1">
        <v>6641</v>
      </c>
      <c r="B6643">
        <v>2.494080957941514</v>
      </c>
      <c r="C6643">
        <v>2.3737485365033781</v>
      </c>
      <c r="D6643">
        <v>8.6261718428772376</v>
      </c>
      <c r="E6643">
        <v>1.6540609889208511E+21</v>
      </c>
      <c r="F6643">
        <v>2.090810278585804E+21</v>
      </c>
      <c r="G6643">
        <v>2.090810278585804E+21</v>
      </c>
      <c r="H6643">
        <v>1.00665003502255</v>
      </c>
      <c r="I6643">
        <v>9.6204461493394427E-4</v>
      </c>
      <c r="J6643">
        <v>8.8632053340369948E-4</v>
      </c>
      <c r="K6643">
        <v>20721.962227290322</v>
      </c>
      <c r="L6643">
        <v>1.546140667110021E-5</v>
      </c>
      <c r="M6643">
        <v>9.4579224903599168E+16</v>
      </c>
      <c r="N6643">
        <v>4.6074110805891886</v>
      </c>
      <c r="O6643">
        <v>3.790793930874774</v>
      </c>
      <c r="P6643">
        <v>12.83438545236031</v>
      </c>
      <c r="Q6643">
        <v>6.7217003183364702E+20</v>
      </c>
      <c r="R6643">
        <v>3.7703651355979973E+20</v>
      </c>
      <c r="S6643">
        <v>3.7703651355979973E+20</v>
      </c>
      <c r="T6643">
        <v>68.092429053712735</v>
      </c>
      <c r="U6643">
        <v>3.1106665319334542E-4</v>
      </c>
      <c r="V6643">
        <v>1.011095009487542E-4</v>
      </c>
      <c r="W6643">
        <v>20445.153735678839</v>
      </c>
      <c r="X6643">
        <v>1.263414098561773E-5</v>
      </c>
      <c r="Y6643">
        <v>1.779272739875567E+16</v>
      </c>
      <c r="Z6643">
        <v>4.3931174627300393</v>
      </c>
      <c r="AA6643">
        <v>0.89209067389382302</v>
      </c>
      <c r="AB6643">
        <v>16.665298843702232</v>
      </c>
      <c r="AC6643">
        <v>1.8923291957020291E+21</v>
      </c>
      <c r="AD6643">
        <v>8.8810213621511193E+19</v>
      </c>
      <c r="AE6643">
        <v>8.8810213621511193E+19</v>
      </c>
      <c r="AF6643">
        <v>42.559195407637972</v>
      </c>
      <c r="AG6643">
        <v>9.5704466166301745E-4</v>
      </c>
      <c r="AH6643">
        <v>1.4902760340954711E-4</v>
      </c>
      <c r="AI6643">
        <v>20880.1944500971</v>
      </c>
      <c r="AJ6643">
        <v>6.6780549855599526E-4</v>
      </c>
      <c r="AK6643">
        <v>0.55000000000000004</v>
      </c>
      <c r="AL6643">
        <v>47.67896258729666</v>
      </c>
      <c r="AM6643">
        <v>0.20273300056506161</v>
      </c>
      <c r="AN6643">
        <f t="shared" si="103"/>
        <v>0.77541802899474521</v>
      </c>
    </row>
    <row r="6644" spans="1:40" x14ac:dyDescent="0.3">
      <c r="A6644" s="1">
        <v>6642</v>
      </c>
      <c r="B6644">
        <v>2.4867227727395478</v>
      </c>
      <c r="C6644">
        <v>2.4888326072054379</v>
      </c>
      <c r="D6644">
        <v>4.5305715038981393</v>
      </c>
      <c r="E6644">
        <v>4.8820987812668231E+20</v>
      </c>
      <c r="F6644">
        <v>1.02320428954916E+21</v>
      </c>
      <c r="G6644">
        <v>1.02320428954916E+21</v>
      </c>
      <c r="H6644">
        <v>20.627500044133281</v>
      </c>
      <c r="I6644">
        <v>6.9531251989668615E-4</v>
      </c>
      <c r="J6644">
        <v>6.9565312635041219E-4</v>
      </c>
      <c r="K6644">
        <v>20566.54999325324</v>
      </c>
      <c r="L6644">
        <v>4.9904982651092571E-5</v>
      </c>
      <c r="M6644">
        <v>1032523131123879</v>
      </c>
      <c r="N6644">
        <v>4.4859929464356059</v>
      </c>
      <c r="O6644">
        <v>3.2392653162492708</v>
      </c>
      <c r="P6644">
        <v>2.9517039672184482</v>
      </c>
      <c r="Q6644">
        <v>2.7228918660321758E+20</v>
      </c>
      <c r="R6644">
        <v>1.3434043163535879E+20</v>
      </c>
      <c r="S6644">
        <v>1.3434043163535879E+20</v>
      </c>
      <c r="T6644">
        <v>96.167485675971093</v>
      </c>
      <c r="U6644">
        <v>2.4687856767012392E-4</v>
      </c>
      <c r="V6644">
        <v>6.6186130386411922E-4</v>
      </c>
      <c r="W6644">
        <v>20575.352394644178</v>
      </c>
      <c r="X6644">
        <v>3.6275001743642747E-5</v>
      </c>
      <c r="Y6644">
        <v>1.6576361767939069E+17</v>
      </c>
      <c r="Z6644">
        <v>3.8082522692515628</v>
      </c>
      <c r="AA6644">
        <v>1.485095089272809</v>
      </c>
      <c r="AB6644">
        <v>2.0902868571811228</v>
      </c>
      <c r="AC6644">
        <v>4.1242713179903669E+20</v>
      </c>
      <c r="AD6644">
        <v>1.813710339427342E+21</v>
      </c>
      <c r="AE6644">
        <v>1.813710339427342E+21</v>
      </c>
      <c r="AF6644">
        <v>27.631437252356431</v>
      </c>
      <c r="AG6644">
        <v>7.5333319727792459E-4</v>
      </c>
      <c r="AH6644">
        <v>3.0240788450610229E-4</v>
      </c>
      <c r="AI6644">
        <v>20149.098105812802</v>
      </c>
      <c r="AJ6644">
        <v>7.9294380633962501E-4</v>
      </c>
      <c r="AK6644">
        <v>1.1000000000000001</v>
      </c>
      <c r="AL6644">
        <v>26.21053615000233</v>
      </c>
      <c r="AM6644">
        <v>0.2493811755320238</v>
      </c>
      <c r="AN6644">
        <f t="shared" si="103"/>
        <v>0.86755298995770658</v>
      </c>
    </row>
    <row r="6645" spans="1:40" x14ac:dyDescent="0.3">
      <c r="A6645" s="1">
        <v>6643</v>
      </c>
      <c r="B6645">
        <v>3.3392089726332919</v>
      </c>
      <c r="C6645">
        <v>1.5406960208930349</v>
      </c>
      <c r="D6645">
        <v>12.20107917306388</v>
      </c>
      <c r="E6645">
        <v>2.4378620673584461E+20</v>
      </c>
      <c r="F6645">
        <v>4.5479924429360641E+20</v>
      </c>
      <c r="G6645">
        <v>4.5479924429360641E+20</v>
      </c>
      <c r="H6645">
        <v>99.855935707072362</v>
      </c>
      <c r="I6645">
        <v>2.8084877362335011E-4</v>
      </c>
      <c r="J6645">
        <v>7.9532933167980016E-4</v>
      </c>
      <c r="K6645">
        <v>20395.13243687919</v>
      </c>
      <c r="L6645">
        <v>2.951344962520967E-5</v>
      </c>
      <c r="M6645">
        <v>5.5561073031411968E+16</v>
      </c>
      <c r="N6645">
        <v>4.0508866504168477</v>
      </c>
      <c r="O6645">
        <v>3.9131221181131881</v>
      </c>
      <c r="P6645">
        <v>11.00851683009861</v>
      </c>
      <c r="Q6645">
        <v>2.2921636297459499E+20</v>
      </c>
      <c r="R6645">
        <v>1.180633538418706E+21</v>
      </c>
      <c r="S6645">
        <v>1.180633538418706E+21</v>
      </c>
      <c r="T6645">
        <v>51.812628261940489</v>
      </c>
      <c r="U6645">
        <v>6.9366573508980228E-4</v>
      </c>
      <c r="V6645">
        <v>1.6995568428030609E-4</v>
      </c>
      <c r="W6645">
        <v>20867.912366707991</v>
      </c>
      <c r="X6645">
        <v>1.6088990106902691E-5</v>
      </c>
      <c r="Y6645">
        <v>1.7214113772882931E+17</v>
      </c>
      <c r="Z6645">
        <v>4.0182961532923516</v>
      </c>
      <c r="AA6645">
        <v>1.2654557090129199</v>
      </c>
      <c r="AB6645">
        <v>10.412293158071281</v>
      </c>
      <c r="AC6645">
        <v>4.9151057328393372E+19</v>
      </c>
      <c r="AD6645">
        <v>1.3439304429862199E+21</v>
      </c>
      <c r="AE6645">
        <v>1.3439304429862199E+21</v>
      </c>
      <c r="AF6645">
        <v>46.075876117189047</v>
      </c>
      <c r="AG6645">
        <v>2.1177638578372081E-4</v>
      </c>
      <c r="AH6645">
        <v>7.4446866971982428E-4</v>
      </c>
      <c r="AI6645">
        <v>20465.787585976439</v>
      </c>
      <c r="AJ6645">
        <v>8.5094261391544781E-4</v>
      </c>
      <c r="AK6645">
        <v>0.9</v>
      </c>
      <c r="AL6645">
        <v>32.621871656294573</v>
      </c>
      <c r="AM6645">
        <v>0.25531180169394402</v>
      </c>
      <c r="AN6645">
        <f t="shared" si="103"/>
        <v>0.87220874999677023</v>
      </c>
    </row>
    <row r="6646" spans="1:40" x14ac:dyDescent="0.3">
      <c r="A6646" s="1">
        <v>6644</v>
      </c>
      <c r="B6646">
        <v>3.158674869707963</v>
      </c>
      <c r="C6646">
        <v>1.9068003662793349</v>
      </c>
      <c r="D6646">
        <v>8.4592598392280198</v>
      </c>
      <c r="E6646">
        <v>2.0768919727218911E+21</v>
      </c>
      <c r="F6646">
        <v>1.3647327485619151E+21</v>
      </c>
      <c r="G6646">
        <v>1.3647327485619151E+21</v>
      </c>
      <c r="H6646">
        <v>35.454145501060317</v>
      </c>
      <c r="I6646">
        <v>4.6714247579253518E-4</v>
      </c>
      <c r="J6646">
        <v>6.7348144331279129E-4</v>
      </c>
      <c r="K6646">
        <v>20651.265459264989</v>
      </c>
      <c r="L6646">
        <v>2.2658305250684208E-5</v>
      </c>
      <c r="M6646">
        <v>4.3384152126288336E+16</v>
      </c>
      <c r="N6646">
        <v>4.7476091242001601</v>
      </c>
      <c r="O6646">
        <v>1.6401903806586129</v>
      </c>
      <c r="P6646">
        <v>17.70685782045161</v>
      </c>
      <c r="Q6646">
        <v>4.0555313277371489E+20</v>
      </c>
      <c r="R6646">
        <v>5.1739465492669242E+20</v>
      </c>
      <c r="S6646">
        <v>5.1739465492669242E+20</v>
      </c>
      <c r="T6646">
        <v>10.974570455964709</v>
      </c>
      <c r="U6646">
        <v>7.2453109795618105E-5</v>
      </c>
      <c r="V6646">
        <v>2.7300635497629479E-4</v>
      </c>
      <c r="W6646">
        <v>20144.005699910391</v>
      </c>
      <c r="X6646">
        <v>2.233614993762275E-5</v>
      </c>
      <c r="Y6646">
        <v>1.8241396909591091E+17</v>
      </c>
      <c r="Z6646">
        <v>4.4885264023151308</v>
      </c>
      <c r="AA6646">
        <v>0.89583805060409483</v>
      </c>
      <c r="AB6646">
        <v>14.07988453600937</v>
      </c>
      <c r="AC6646">
        <v>6.2032433442026724E+20</v>
      </c>
      <c r="AD6646">
        <v>2.4529394262575929E+21</v>
      </c>
      <c r="AE6646">
        <v>2.4529394262575929E+21</v>
      </c>
      <c r="AF6646">
        <v>86.9329947413855</v>
      </c>
      <c r="AG6646">
        <v>4.2983054956840708E-4</v>
      </c>
      <c r="AH6646">
        <v>2.6256702049659353E-4</v>
      </c>
      <c r="AI6646">
        <v>20946.08137017527</v>
      </c>
      <c r="AJ6646">
        <v>3.6073296075964507E-4</v>
      </c>
      <c r="AK6646">
        <v>0.5</v>
      </c>
      <c r="AL6646">
        <v>43.56688092536551</v>
      </c>
      <c r="AM6646">
        <v>0.16229209798026251</v>
      </c>
      <c r="AN6646">
        <f t="shared" si="103"/>
        <v>0.74726017018780932</v>
      </c>
    </row>
    <row r="6647" spans="1:40" x14ac:dyDescent="0.3">
      <c r="A6647" s="1">
        <v>6645</v>
      </c>
      <c r="B6647">
        <v>3.7068921444519169</v>
      </c>
      <c r="C6647">
        <v>1.594909152149605</v>
      </c>
      <c r="D6647">
        <v>4.9918754606108369</v>
      </c>
      <c r="E6647">
        <v>7.1235647400698131E+20</v>
      </c>
      <c r="F6647">
        <v>1.5956091451180041E+21</v>
      </c>
      <c r="G6647">
        <v>1.5956091451180041E+21</v>
      </c>
      <c r="H6647">
        <v>9.3765146907035106</v>
      </c>
      <c r="I6647">
        <v>1.791105496235841E-5</v>
      </c>
      <c r="J6647">
        <v>8.7274883168440896E-4</v>
      </c>
      <c r="K6647">
        <v>20697.29284121763</v>
      </c>
      <c r="L6647">
        <v>1.528629101793609E-5</v>
      </c>
      <c r="M6647">
        <v>4390045569040724</v>
      </c>
      <c r="N6647">
        <v>4.2101959991233233</v>
      </c>
      <c r="O6647">
        <v>3.8523834720372898</v>
      </c>
      <c r="P6647">
        <v>12.805393208566411</v>
      </c>
      <c r="Q6647">
        <v>2.3532109040005189E+20</v>
      </c>
      <c r="R6647">
        <v>9.5216316644330701E+20</v>
      </c>
      <c r="S6647">
        <v>9.5216316644330701E+20</v>
      </c>
      <c r="T6647">
        <v>72.056663627650863</v>
      </c>
      <c r="U6647">
        <v>8.5565266888386023E-4</v>
      </c>
      <c r="V6647">
        <v>3.9235523723883908E-4</v>
      </c>
      <c r="W6647">
        <v>20005.595945555251</v>
      </c>
      <c r="X6647">
        <v>2.9955378837929021E-5</v>
      </c>
      <c r="Y6647">
        <v>8.442916033495E+16</v>
      </c>
      <c r="Z6647">
        <v>4.0240802073228439</v>
      </c>
      <c r="AA6647">
        <v>1.4534861886253709</v>
      </c>
      <c r="AB6647">
        <v>8.8228472644301679</v>
      </c>
      <c r="AC6647">
        <v>1.8705001450409909E+21</v>
      </c>
      <c r="AD6647">
        <v>1.6154884633374821E+21</v>
      </c>
      <c r="AE6647">
        <v>1.6154884633374821E+21</v>
      </c>
      <c r="AF6647">
        <v>65.694910057355173</v>
      </c>
      <c r="AG6647">
        <v>1.6859809423700489E-4</v>
      </c>
      <c r="AH6647">
        <v>7.8112430394873132E-4</v>
      </c>
      <c r="AI6647">
        <v>20721.81124724379</v>
      </c>
      <c r="AJ6647">
        <v>6.0951851599444262E-5</v>
      </c>
      <c r="AK6647">
        <v>0.55000000000000004</v>
      </c>
      <c r="AL6647">
        <v>15.528451952361721</v>
      </c>
      <c r="AM6647">
        <v>7.0016233361380797E-2</v>
      </c>
      <c r="AN6647">
        <f t="shared" si="103"/>
        <v>0.82225935717464771</v>
      </c>
    </row>
    <row r="6648" spans="1:40" x14ac:dyDescent="0.3">
      <c r="A6648" s="1">
        <v>6646</v>
      </c>
      <c r="B6648">
        <v>2.654735764688144</v>
      </c>
      <c r="C6648">
        <v>2.4853593741097182</v>
      </c>
      <c r="D6648">
        <v>13.303736710313981</v>
      </c>
      <c r="E6648">
        <v>9.2025922686523684E+20</v>
      </c>
      <c r="F6648">
        <v>1.1879332370238931E+21</v>
      </c>
      <c r="G6648">
        <v>1.1879332370238931E+21</v>
      </c>
      <c r="H6648">
        <v>71.030097315504477</v>
      </c>
      <c r="I6648">
        <v>7.3068913458576741E-4</v>
      </c>
      <c r="J6648">
        <v>6.2024881021961579E-4</v>
      </c>
      <c r="K6648">
        <v>20992.117528454819</v>
      </c>
      <c r="L6648">
        <v>3.750397493568589E-5</v>
      </c>
      <c r="M6648">
        <v>6.0505832470684496E+16</v>
      </c>
      <c r="N6648">
        <v>4.3133058609181028</v>
      </c>
      <c r="O6648">
        <v>1.8785848893205139</v>
      </c>
      <c r="P6648">
        <v>14.54718482372477</v>
      </c>
      <c r="Q6648">
        <v>8.6672715923557437E+20</v>
      </c>
      <c r="R6648">
        <v>1.6060820094375481E+21</v>
      </c>
      <c r="S6648">
        <v>1.6060820094375481E+21</v>
      </c>
      <c r="T6648">
        <v>67.632841720018149</v>
      </c>
      <c r="U6648">
        <v>8.2559766242182894E-4</v>
      </c>
      <c r="V6648">
        <v>8.4024386286048278E-4</v>
      </c>
      <c r="W6648">
        <v>20126.514353093258</v>
      </c>
      <c r="X6648">
        <v>3.9645547423332309E-5</v>
      </c>
      <c r="Y6648">
        <v>9.5299623430788512E+16</v>
      </c>
      <c r="Z6648">
        <v>3.9631235982549451</v>
      </c>
      <c r="AA6648">
        <v>1.387418843021575</v>
      </c>
      <c r="AB6648">
        <v>12.168642042167161</v>
      </c>
      <c r="AC6648">
        <v>2.7400987630110061E+20</v>
      </c>
      <c r="AD6648">
        <v>7.4316987011946237E+20</v>
      </c>
      <c r="AE6648">
        <v>7.4316987011946237E+20</v>
      </c>
      <c r="AF6648">
        <v>61.913876001894948</v>
      </c>
      <c r="AG6648">
        <v>9.0861314071184437E-4</v>
      </c>
      <c r="AH6648">
        <v>8.9664415386361991E-4</v>
      </c>
      <c r="AI6648">
        <v>20165.664525637461</v>
      </c>
      <c r="AJ6648">
        <v>5.247285183996404E-4</v>
      </c>
      <c r="AK6648">
        <v>1.05</v>
      </c>
      <c r="AL6648">
        <v>25.330658999860159</v>
      </c>
      <c r="AM6648">
        <v>0.23282435383618999</v>
      </c>
      <c r="AN6648">
        <f t="shared" si="103"/>
        <v>0.87799805083930194</v>
      </c>
    </row>
    <row r="6649" spans="1:40" x14ac:dyDescent="0.3">
      <c r="A6649" s="1">
        <v>6647</v>
      </c>
      <c r="B6649">
        <v>3.0296537299457351</v>
      </c>
      <c r="C6649">
        <v>2.0648428608198719</v>
      </c>
      <c r="D6649">
        <v>10.25900629481028</v>
      </c>
      <c r="E6649">
        <v>1.5583471163659892E+20</v>
      </c>
      <c r="F6649">
        <v>1.041503225032261E+21</v>
      </c>
      <c r="G6649">
        <v>1.041503225032261E+21</v>
      </c>
      <c r="H6649">
        <v>0.56038964727965546</v>
      </c>
      <c r="I6649">
        <v>2.0123113959403101E-4</v>
      </c>
      <c r="J6649">
        <v>4.5911623577118093E-4</v>
      </c>
      <c r="K6649">
        <v>20240.895290805722</v>
      </c>
      <c r="L6649">
        <v>4.2873622733428057E-5</v>
      </c>
      <c r="M6649">
        <v>4.9564465330033592E+16</v>
      </c>
      <c r="N6649">
        <v>4.1276310918768866</v>
      </c>
      <c r="O6649">
        <v>3.020932880625983</v>
      </c>
      <c r="P6649">
        <v>10.75866727778118</v>
      </c>
      <c r="Q6649">
        <v>8.0676824773011073E+20</v>
      </c>
      <c r="R6649">
        <v>9.2455393818878096E+20</v>
      </c>
      <c r="S6649">
        <v>9.2455393818878096E+20</v>
      </c>
      <c r="T6649">
        <v>81.748808243222271</v>
      </c>
      <c r="U6649">
        <v>2.7976697869072658E-4</v>
      </c>
      <c r="V6649">
        <v>9.286131535608317E-5</v>
      </c>
      <c r="W6649">
        <v>20376.026214299181</v>
      </c>
      <c r="X6649">
        <v>2.509996442692806E-5</v>
      </c>
      <c r="Y6649">
        <v>5.952983743145924E+16</v>
      </c>
      <c r="Z6649">
        <v>4.0994887971510376</v>
      </c>
      <c r="AA6649">
        <v>1.194950067534841</v>
      </c>
      <c r="AB6649">
        <v>14.625525614570909</v>
      </c>
      <c r="AC6649">
        <v>1.317080230210651E+21</v>
      </c>
      <c r="AD6649">
        <v>9.1804465483166882E+20</v>
      </c>
      <c r="AE6649">
        <v>9.1804465483166882E+20</v>
      </c>
      <c r="AF6649">
        <v>52.074084178789697</v>
      </c>
      <c r="AG6649">
        <v>6.336603752453016E-4</v>
      </c>
      <c r="AH6649">
        <v>6.8615425285992084E-4</v>
      </c>
      <c r="AI6649">
        <v>20112.688670474861</v>
      </c>
      <c r="AJ6649">
        <v>5.3296960227630196E-4</v>
      </c>
      <c r="AK6649">
        <v>0.85</v>
      </c>
      <c r="AL6649">
        <v>35.840640918647303</v>
      </c>
      <c r="AM6649">
        <v>0.24615333736999881</v>
      </c>
      <c r="AN6649">
        <f t="shared" si="103"/>
        <v>0.81042339269518049</v>
      </c>
    </row>
    <row r="6650" spans="1:40" x14ac:dyDescent="0.3">
      <c r="A6650" s="1">
        <v>6648</v>
      </c>
      <c r="B6650">
        <v>2.6274834361612029</v>
      </c>
      <c r="C6650">
        <v>2.2909127419486239</v>
      </c>
      <c r="D6650">
        <v>16.337937558555669</v>
      </c>
      <c r="E6650">
        <v>1.394379563556966E+21</v>
      </c>
      <c r="F6650">
        <v>1.7412623444975189E+21</v>
      </c>
      <c r="G6650">
        <v>1.7412623444975189E+21</v>
      </c>
      <c r="H6650">
        <v>76.144125653982385</v>
      </c>
      <c r="I6650">
        <v>9.9593480648305283E-4</v>
      </c>
      <c r="J6650">
        <v>5.9310998984185418E-4</v>
      </c>
      <c r="K6650">
        <v>20846.367201882778</v>
      </c>
      <c r="L6650">
        <v>4.6789599319292892E-5</v>
      </c>
      <c r="M6650">
        <v>9.5562983308603312E+16</v>
      </c>
      <c r="N6650">
        <v>4.341130336916911</v>
      </c>
      <c r="O6650">
        <v>3.1560988539601991</v>
      </c>
      <c r="P6650">
        <v>16.22373917814862</v>
      </c>
      <c r="Q6650">
        <v>7.5185789896012517E+20</v>
      </c>
      <c r="R6650">
        <v>1.265741672902084E+21</v>
      </c>
      <c r="S6650">
        <v>1.265741672902084E+21</v>
      </c>
      <c r="T6650">
        <v>15.516160766663329</v>
      </c>
      <c r="U6650">
        <v>7.280293553868322E-4</v>
      </c>
      <c r="V6650">
        <v>8.4240872315219991E-4</v>
      </c>
      <c r="W6650">
        <v>20136.093538281741</v>
      </c>
      <c r="X6650">
        <v>1.5719416852208879E-5</v>
      </c>
      <c r="Y6650">
        <v>1.9908717296682621E+17</v>
      </c>
      <c r="Z6650">
        <v>3.6272070311505229</v>
      </c>
      <c r="AA6650">
        <v>1.3433873949069499</v>
      </c>
      <c r="AB6650">
        <v>11.13883857618954</v>
      </c>
      <c r="AC6650">
        <v>2.350423341077349E+21</v>
      </c>
      <c r="AD6650">
        <v>2.7587815098249111E+20</v>
      </c>
      <c r="AE6650">
        <v>2.7587815098249111E+20</v>
      </c>
      <c r="AF6650">
        <v>20.360258140333119</v>
      </c>
      <c r="AG6650">
        <v>1.7721029884549671E-4</v>
      </c>
      <c r="AH6650">
        <v>3.449901800001896E-4</v>
      </c>
      <c r="AI6650">
        <v>20191.435618596912</v>
      </c>
      <c r="AJ6650">
        <v>3.1027065912651809E-4</v>
      </c>
      <c r="AK6650">
        <v>0.95000000000000007</v>
      </c>
      <c r="AL6650">
        <v>29.470042478245819</v>
      </c>
      <c r="AM6650">
        <v>0.24348166291998879</v>
      </c>
      <c r="AN6650">
        <f t="shared" si="103"/>
        <v>0.8722938792362166</v>
      </c>
    </row>
    <row r="6651" spans="1:40" x14ac:dyDescent="0.3">
      <c r="A6651" s="1">
        <v>6649</v>
      </c>
      <c r="B6651">
        <v>2.9462666282958652</v>
      </c>
      <c r="C6651">
        <v>2.0195410405303371</v>
      </c>
      <c r="D6651">
        <v>12.121566333882511</v>
      </c>
      <c r="E6651">
        <v>5.2211413452429269E+20</v>
      </c>
      <c r="F6651">
        <v>2.4584826402419748E+21</v>
      </c>
      <c r="G6651">
        <v>2.4584826402419748E+21</v>
      </c>
      <c r="H6651">
        <v>52.700331056280582</v>
      </c>
      <c r="I6651">
        <v>8.949675837942524E-4</v>
      </c>
      <c r="J6651">
        <v>3.3541109555654941E-4</v>
      </c>
      <c r="K6651">
        <v>20765.524572032969</v>
      </c>
      <c r="L6651">
        <v>3.5997837452278837E-5</v>
      </c>
      <c r="M6651">
        <v>6.1043133056192096E+16</v>
      </c>
      <c r="N6651">
        <v>4.225456392269237</v>
      </c>
      <c r="O6651">
        <v>2.53890883436542</v>
      </c>
      <c r="P6651">
        <v>14.80102781832014</v>
      </c>
      <c r="Q6651">
        <v>7.9101245242080651E+20</v>
      </c>
      <c r="R6651">
        <v>1.4001487199066149E+21</v>
      </c>
      <c r="S6651">
        <v>1.4001487199066149E+21</v>
      </c>
      <c r="T6651">
        <v>97.181540755881016</v>
      </c>
      <c r="U6651">
        <v>7.2569071837369308E-4</v>
      </c>
      <c r="V6651">
        <v>9.7010358512196828E-4</v>
      </c>
      <c r="W6651">
        <v>20723.823719762291</v>
      </c>
      <c r="X6651">
        <v>1.504751495866501E-5</v>
      </c>
      <c r="Y6651">
        <v>1.5467381471737722E+17</v>
      </c>
      <c r="Z6651">
        <v>4.0087867054661874</v>
      </c>
      <c r="AA6651">
        <v>1.446609285937364</v>
      </c>
      <c r="AB6651">
        <v>10.71196893413442</v>
      </c>
      <c r="AC6651">
        <v>5.6513273411595043E+20</v>
      </c>
      <c r="AD6651">
        <v>1.2160906353545519E+21</v>
      </c>
      <c r="AE6651">
        <v>1.2160906353545519E+21</v>
      </c>
      <c r="AF6651">
        <v>57.240346865583078</v>
      </c>
      <c r="AG6651">
        <v>2.7452793416047288E-4</v>
      </c>
      <c r="AH6651">
        <v>9.6165048140993837E-4</v>
      </c>
      <c r="AI6651">
        <v>20475.098364297832</v>
      </c>
      <c r="AJ6651">
        <v>9.8541603781822796E-4</v>
      </c>
      <c r="AK6651">
        <v>1.05</v>
      </c>
      <c r="AL6651">
        <v>26.39228320323414</v>
      </c>
      <c r="AM6651">
        <v>0.240449797566513</v>
      </c>
      <c r="AN6651">
        <f t="shared" si="103"/>
        <v>0.87028016810487752</v>
      </c>
    </row>
    <row r="6652" spans="1:40" x14ac:dyDescent="0.3">
      <c r="A6652" s="1">
        <v>6650</v>
      </c>
      <c r="B6652">
        <v>3.3008685718472282</v>
      </c>
      <c r="C6652">
        <v>1.621864256615319</v>
      </c>
      <c r="D6652">
        <v>17.740581220067341</v>
      </c>
      <c r="E6652">
        <v>1.0922133536038691E+20</v>
      </c>
      <c r="F6652">
        <v>1.064042717481522E+21</v>
      </c>
      <c r="G6652">
        <v>1.064042717481522E+21</v>
      </c>
      <c r="H6652">
        <v>40.866935266018203</v>
      </c>
      <c r="I6652">
        <v>2.589279289862415E-4</v>
      </c>
      <c r="J6652">
        <v>9.0151440049666032E-4</v>
      </c>
      <c r="K6652">
        <v>20238.246953159189</v>
      </c>
      <c r="L6652">
        <v>2.7459204334696081E-5</v>
      </c>
      <c r="M6652">
        <v>593110124752811</v>
      </c>
      <c r="N6652">
        <v>3.813453905261623</v>
      </c>
      <c r="O6652">
        <v>3.5566612959441719</v>
      </c>
      <c r="P6652">
        <v>2.3988526642147581</v>
      </c>
      <c r="Q6652">
        <v>1.50547406487459E+20</v>
      </c>
      <c r="R6652">
        <v>1.4322368275475871E+21</v>
      </c>
      <c r="S6652">
        <v>1.4322368275475871E+21</v>
      </c>
      <c r="T6652">
        <v>83.527189985189352</v>
      </c>
      <c r="U6652">
        <v>7.6135198299035888E-4</v>
      </c>
      <c r="V6652">
        <v>9.6777935000637446E-4</v>
      </c>
      <c r="W6652">
        <v>20664.154022078728</v>
      </c>
      <c r="X6652">
        <v>1.5315321782097561E-5</v>
      </c>
      <c r="Y6652">
        <v>6.180938437578256E+16</v>
      </c>
      <c r="Z6652">
        <v>3.782391985185467</v>
      </c>
      <c r="AA6652">
        <v>1.3664080014534481</v>
      </c>
      <c r="AB6652">
        <v>4.5143170194236752</v>
      </c>
      <c r="AC6652">
        <v>9.8329902422879791E+20</v>
      </c>
      <c r="AD6652">
        <v>1.170289427645304E+21</v>
      </c>
      <c r="AE6652">
        <v>1.170289427645304E+21</v>
      </c>
      <c r="AF6652">
        <v>3.092060288086544</v>
      </c>
      <c r="AG6652">
        <v>2.2582135836473461E-4</v>
      </c>
      <c r="AH6652">
        <v>8.5666578687831611E-5</v>
      </c>
      <c r="AI6652">
        <v>20592.845000730678</v>
      </c>
      <c r="AJ6652">
        <v>5.0732311274270922E-4</v>
      </c>
      <c r="AK6652">
        <v>0.9</v>
      </c>
      <c r="AL6652">
        <v>30.200082369884079</v>
      </c>
      <c r="AM6652">
        <v>0.23485789550771469</v>
      </c>
      <c r="AN6652">
        <f t="shared" si="103"/>
        <v>0.86667338743252276</v>
      </c>
    </row>
    <row r="6653" spans="1:40" x14ac:dyDescent="0.3">
      <c r="A6653" s="1">
        <v>6651</v>
      </c>
      <c r="B6653">
        <v>3.069511853352227</v>
      </c>
      <c r="C6653">
        <v>1.726052436628571</v>
      </c>
      <c r="D6653">
        <v>12.079883326784319</v>
      </c>
      <c r="E6653">
        <v>2.4419250613770713E+21</v>
      </c>
      <c r="F6653">
        <v>8.0439888977312927E+20</v>
      </c>
      <c r="G6653">
        <v>8.0439888977312927E+20</v>
      </c>
      <c r="H6653">
        <v>72.000147217323573</v>
      </c>
      <c r="I6653">
        <v>1.940158132386658E-4</v>
      </c>
      <c r="J6653">
        <v>1.121017065797386E-4</v>
      </c>
      <c r="K6653">
        <v>20857.50947681013</v>
      </c>
      <c r="L6653">
        <v>1.776084259523386E-5</v>
      </c>
      <c r="M6653">
        <v>8.5706169672681888E+16</v>
      </c>
      <c r="N6653">
        <v>4.200886061955023</v>
      </c>
      <c r="O6653">
        <v>2.763059295269704</v>
      </c>
      <c r="P6653">
        <v>5.9699286157665394</v>
      </c>
      <c r="Q6653">
        <v>8.6140449579967421E+20</v>
      </c>
      <c r="R6653">
        <v>1.086159796401626E+21</v>
      </c>
      <c r="S6653">
        <v>1.086159796401626E+21</v>
      </c>
      <c r="T6653">
        <v>51.256342551198287</v>
      </c>
      <c r="U6653">
        <v>7.8230457553240683E-4</v>
      </c>
      <c r="V6653">
        <v>5.956825488845068E-4</v>
      </c>
      <c r="W6653">
        <v>20209.777087810889</v>
      </c>
      <c r="X6653">
        <v>6.260639493378333E-6</v>
      </c>
      <c r="Y6653">
        <v>2.749258092010468E+16</v>
      </c>
      <c r="Z6653">
        <v>4.1043300423903064</v>
      </c>
      <c r="AA6653">
        <v>0.91166885364069006</v>
      </c>
      <c r="AB6653">
        <v>3.287143704119956</v>
      </c>
      <c r="AC6653">
        <v>7.5870065411563704E+20</v>
      </c>
      <c r="AD6653">
        <v>8.8236582644058567E+20</v>
      </c>
      <c r="AE6653">
        <v>8.8236582644058567E+20</v>
      </c>
      <c r="AF6653">
        <v>48.965891239331917</v>
      </c>
      <c r="AG6653">
        <v>7.579527407654802E-4</v>
      </c>
      <c r="AH6653">
        <v>9.1022215428725108E-4</v>
      </c>
      <c r="AI6653">
        <v>20029.27783119115</v>
      </c>
      <c r="AJ6653">
        <v>2.5468208128579602E-4</v>
      </c>
      <c r="AK6653">
        <v>0.60000000000000009</v>
      </c>
      <c r="AL6653">
        <v>44.648079150135359</v>
      </c>
      <c r="AM6653">
        <v>0.2127113386482731</v>
      </c>
      <c r="AN6653">
        <f t="shared" si="103"/>
        <v>0.79641153932886521</v>
      </c>
    </row>
    <row r="6654" spans="1:40" x14ac:dyDescent="0.3">
      <c r="A6654" s="1">
        <v>6652</v>
      </c>
      <c r="B6654">
        <v>3.29307335616673</v>
      </c>
      <c r="C6654">
        <v>1.768339182620231</v>
      </c>
      <c r="D6654">
        <v>3.4589101360755019</v>
      </c>
      <c r="E6654">
        <v>9.2987471481345527E+20</v>
      </c>
      <c r="F6654">
        <v>1.0874522964008351E+21</v>
      </c>
      <c r="G6654">
        <v>1.0874522964008351E+21</v>
      </c>
      <c r="H6654">
        <v>95.116927932653724</v>
      </c>
      <c r="I6654">
        <v>1.4452618676835671E-4</v>
      </c>
      <c r="J6654">
        <v>1.6620269659882071E-4</v>
      </c>
      <c r="K6654">
        <v>20756.77526158639</v>
      </c>
      <c r="L6654">
        <v>2.8005041054444739E-5</v>
      </c>
      <c r="M6654">
        <v>7.195602975377708E+16</v>
      </c>
      <c r="N6654">
        <v>4.6364092982175462</v>
      </c>
      <c r="O6654">
        <v>3.1288007566442309</v>
      </c>
      <c r="P6654">
        <v>3.221936417025983</v>
      </c>
      <c r="Q6654">
        <v>7.0793055728111623E+20</v>
      </c>
      <c r="R6654">
        <v>1.671990025554722E+21</v>
      </c>
      <c r="S6654">
        <v>1.671990025554722E+21</v>
      </c>
      <c r="T6654">
        <v>56.19288312118568</v>
      </c>
      <c r="U6654">
        <v>5.2560887068151105E-4</v>
      </c>
      <c r="V6654">
        <v>7.0737670079578806E-4</v>
      </c>
      <c r="W6654">
        <v>20813.977190412701</v>
      </c>
      <c r="X6654">
        <v>2.4393785360174221E-5</v>
      </c>
      <c r="Y6654">
        <v>9.1752023330344704E+16</v>
      </c>
      <c r="Z6654">
        <v>4.121241071653345</v>
      </c>
      <c r="AA6654">
        <v>1.054847746925319</v>
      </c>
      <c r="AB6654">
        <v>13.042351319418181</v>
      </c>
      <c r="AC6654">
        <v>1.6578384368480079E+21</v>
      </c>
      <c r="AD6654">
        <v>1.8037291082126071E+21</v>
      </c>
      <c r="AE6654">
        <v>1.8037291082126071E+21</v>
      </c>
      <c r="AF6654">
        <v>39.844338120939852</v>
      </c>
      <c r="AG6654">
        <v>3.04558302773415E-5</v>
      </c>
      <c r="AH6654">
        <v>2.2318286462027611E-4</v>
      </c>
      <c r="AI6654">
        <v>20750.731844479851</v>
      </c>
      <c r="AJ6654">
        <v>6.9790457706558808E-4</v>
      </c>
      <c r="AK6654">
        <v>0.55000000000000004</v>
      </c>
      <c r="AL6654">
        <v>41.139633469765862</v>
      </c>
      <c r="AM6654">
        <v>0.17577203440221581</v>
      </c>
      <c r="AN6654">
        <f t="shared" si="103"/>
        <v>0.7791617148990776</v>
      </c>
    </row>
    <row r="6655" spans="1:40" x14ac:dyDescent="0.3">
      <c r="A6655" s="1">
        <v>6653</v>
      </c>
      <c r="B6655">
        <v>3.6800369851524062</v>
      </c>
      <c r="C6655">
        <v>1.4557233651048469</v>
      </c>
      <c r="D6655">
        <v>3.712187056004105</v>
      </c>
      <c r="E6655">
        <v>1.8078459956635099E+21</v>
      </c>
      <c r="F6655">
        <v>2.4056541093269639E+21</v>
      </c>
      <c r="G6655">
        <v>2.4056541093269639E+21</v>
      </c>
      <c r="H6655">
        <v>1.7428125511402821</v>
      </c>
      <c r="I6655">
        <v>7.0878922024718847E-4</v>
      </c>
      <c r="J6655">
        <v>6.8222648128250926E-4</v>
      </c>
      <c r="K6655">
        <v>20798.868120705971</v>
      </c>
      <c r="L6655">
        <v>3.019209431005377E-5</v>
      </c>
      <c r="M6655">
        <v>8.87539082317088E+16</v>
      </c>
      <c r="N6655">
        <v>4.5527732999198607</v>
      </c>
      <c r="O6655">
        <v>1.79265580609996</v>
      </c>
      <c r="P6655">
        <v>10.139560527500009</v>
      </c>
      <c r="Q6655">
        <v>5.877724732562528E+20</v>
      </c>
      <c r="R6655">
        <v>1.7289575707443711E+21</v>
      </c>
      <c r="S6655">
        <v>1.7289575707443711E+21</v>
      </c>
      <c r="T6655">
        <v>90.154981703884246</v>
      </c>
      <c r="U6655">
        <v>5.9160207835547678E-5</v>
      </c>
      <c r="V6655">
        <v>9.3589591389699124E-4</v>
      </c>
      <c r="W6655">
        <v>20269.076865961641</v>
      </c>
      <c r="X6655">
        <v>4.309314649265802E-5</v>
      </c>
      <c r="Y6655">
        <v>1.223554821738917E+17</v>
      </c>
      <c r="Z6655">
        <v>4.1153087948267997</v>
      </c>
      <c r="AA6655">
        <v>1.397979575211314</v>
      </c>
      <c r="AB6655">
        <v>2.9977144123360819</v>
      </c>
      <c r="AC6655">
        <v>7.221396435633364E+20</v>
      </c>
      <c r="AD6655">
        <v>2.3004026742203451E+21</v>
      </c>
      <c r="AE6655">
        <v>2.3004026742203451E+21</v>
      </c>
      <c r="AF6655">
        <v>12.203265012909929</v>
      </c>
      <c r="AG6655">
        <v>4.6787808475180212E-4</v>
      </c>
      <c r="AH6655">
        <v>3.6336695820454702E-4</v>
      </c>
      <c r="AI6655">
        <v>20003.15836932118</v>
      </c>
      <c r="AJ6655">
        <v>4.3798093294187488E-4</v>
      </c>
      <c r="AK6655">
        <v>0.70000000000000007</v>
      </c>
      <c r="AL6655">
        <v>24.013795323932271</v>
      </c>
      <c r="AM6655">
        <v>0.14297517139401111</v>
      </c>
      <c r="AN6655">
        <f t="shared" si="103"/>
        <v>0.85310544551433531</v>
      </c>
    </row>
    <row r="6656" spans="1:40" x14ac:dyDescent="0.3">
      <c r="A6656" s="1">
        <v>6654</v>
      </c>
      <c r="B6656">
        <v>2.665906720494311</v>
      </c>
      <c r="C6656">
        <v>2.2817366108020321</v>
      </c>
      <c r="D6656">
        <v>10.503875225117699</v>
      </c>
      <c r="E6656">
        <v>1.4530321866177551E+21</v>
      </c>
      <c r="F6656">
        <v>3.141672712572911E+20</v>
      </c>
      <c r="G6656">
        <v>3.141672712572911E+20</v>
      </c>
      <c r="H6656">
        <v>39.934233847607452</v>
      </c>
      <c r="I6656">
        <v>2.9961428209886469E-4</v>
      </c>
      <c r="J6656">
        <v>2.36799036355427E-5</v>
      </c>
      <c r="K6656">
        <v>20106.877813886029</v>
      </c>
      <c r="L6656">
        <v>7.8658838207181769E-6</v>
      </c>
      <c r="M6656">
        <v>9.0822086775330896E+16</v>
      </c>
      <c r="N6656">
        <v>4.314954080706535</v>
      </c>
      <c r="O6656">
        <v>3.4482475566569271</v>
      </c>
      <c r="P6656">
        <v>15.38329107860257</v>
      </c>
      <c r="Q6656">
        <v>2.929304316499505E+20</v>
      </c>
      <c r="R6656">
        <v>1.382487105969576E+21</v>
      </c>
      <c r="S6656">
        <v>1.382487105969576E+21</v>
      </c>
      <c r="T6656">
        <v>8.8240632195441684</v>
      </c>
      <c r="U6656">
        <v>5.70300932251128E-4</v>
      </c>
      <c r="V6656">
        <v>1.3916772854309E-4</v>
      </c>
      <c r="W6656">
        <v>20401.65996599444</v>
      </c>
      <c r="X6656">
        <v>2.540950879318835E-5</v>
      </c>
      <c r="Y6656">
        <v>9.6673951054082752E+16</v>
      </c>
      <c r="Z6656">
        <v>4.0345300185514006</v>
      </c>
      <c r="AA6656">
        <v>1.1886961857441221</v>
      </c>
      <c r="AB6656">
        <v>8.2258551326638525</v>
      </c>
      <c r="AC6656">
        <v>9.2852829912919179E+19</v>
      </c>
      <c r="AD6656">
        <v>7.0092415748222799E+20</v>
      </c>
      <c r="AE6656">
        <v>7.0092415748222799E+20</v>
      </c>
      <c r="AF6656">
        <v>0.66226210008155784</v>
      </c>
      <c r="AG6656">
        <v>8.6432015977809811E-4</v>
      </c>
      <c r="AH6656">
        <v>2.1927679975021621E-4</v>
      </c>
      <c r="AI6656">
        <v>20229.979746931302</v>
      </c>
      <c r="AJ6656">
        <v>3.6973999770879232E-4</v>
      </c>
      <c r="AK6656">
        <v>0.9</v>
      </c>
      <c r="AL6656">
        <v>35.374130116589647</v>
      </c>
      <c r="AM6656">
        <v>0.2709489757032128</v>
      </c>
      <c r="AN6656">
        <f t="shared" si="103"/>
        <v>0.85361132473119705</v>
      </c>
    </row>
    <row r="6657" spans="1:40" x14ac:dyDescent="0.3">
      <c r="A6657" s="1">
        <v>6655</v>
      </c>
      <c r="B6657">
        <v>3.0311620733942268</v>
      </c>
      <c r="C6657">
        <v>1.74667754666529</v>
      </c>
      <c r="D6657">
        <v>11.05268606520611</v>
      </c>
      <c r="E6657">
        <v>1.2173548053502629E+21</v>
      </c>
      <c r="F6657">
        <v>2.3967614370923912E+21</v>
      </c>
      <c r="G6657">
        <v>2.3967614370923912E+21</v>
      </c>
      <c r="H6657">
        <v>55.992775565042052</v>
      </c>
      <c r="I6657">
        <v>2.275844736740106E-4</v>
      </c>
      <c r="J6657">
        <v>4.0485843943463751E-4</v>
      </c>
      <c r="K6657">
        <v>20332.0805117565</v>
      </c>
      <c r="L6657">
        <v>4.2387255141853682E-5</v>
      </c>
      <c r="M6657">
        <v>6.6949785612328112E+16</v>
      </c>
      <c r="N6657">
        <v>4.0803453738138051</v>
      </c>
      <c r="O6657">
        <v>1.7367664237927289</v>
      </c>
      <c r="P6657">
        <v>8.3846009451253405</v>
      </c>
      <c r="Q6657">
        <v>9.3130295840419755E+20</v>
      </c>
      <c r="R6657">
        <v>8.7583050318419381E+20</v>
      </c>
      <c r="S6657">
        <v>8.7583050318419381E+20</v>
      </c>
      <c r="T6657">
        <v>41.732506515059718</v>
      </c>
      <c r="U6657">
        <v>6.6682312840038796E-4</v>
      </c>
      <c r="V6657">
        <v>3.7506132932227119E-5</v>
      </c>
      <c r="W6657">
        <v>20614.396097313998</v>
      </c>
      <c r="X6657">
        <v>3.4681660662714932E-6</v>
      </c>
      <c r="Y6657">
        <v>1.5173904435338301E+17</v>
      </c>
      <c r="Z6657">
        <v>3.948540409177411</v>
      </c>
      <c r="AA6657">
        <v>1.1876161886986141</v>
      </c>
      <c r="AB6657">
        <v>7.5059703295014826</v>
      </c>
      <c r="AC6657">
        <v>1.941835730084731E+21</v>
      </c>
      <c r="AD6657">
        <v>2.7459076263014331E+20</v>
      </c>
      <c r="AE6657">
        <v>2.7459076263014331E+20</v>
      </c>
      <c r="AF6657">
        <v>30.49946180363014</v>
      </c>
      <c r="AG6657">
        <v>9.915798532978443E-4</v>
      </c>
      <c r="AH6657">
        <v>1.221625674952877E-4</v>
      </c>
      <c r="AI6657">
        <v>20989.18335407323</v>
      </c>
      <c r="AJ6657">
        <v>8.1050539082805448E-4</v>
      </c>
      <c r="AK6657">
        <v>0.70000000000000007</v>
      </c>
      <c r="AL6657">
        <v>36.018298566004553</v>
      </c>
      <c r="AM6657">
        <v>0.16208356878895619</v>
      </c>
      <c r="AN6657">
        <f t="shared" si="103"/>
        <v>0.64479058846558723</v>
      </c>
    </row>
    <row r="6658" spans="1:40" x14ac:dyDescent="0.3">
      <c r="A6658" s="1">
        <v>6656</v>
      </c>
      <c r="B6658">
        <v>3.1059858467433759</v>
      </c>
      <c r="C6658">
        <v>1.9286468900903291</v>
      </c>
      <c r="D6658">
        <v>3.872882285574295</v>
      </c>
      <c r="E6658">
        <v>1.816422042227227E+21</v>
      </c>
      <c r="F6658">
        <v>5.0905147352029299E+20</v>
      </c>
      <c r="G6658">
        <v>5.0905147352029299E+20</v>
      </c>
      <c r="H6658">
        <v>62.55938212273059</v>
      </c>
      <c r="I6658">
        <v>3.6019038788807732E-5</v>
      </c>
      <c r="J6658">
        <v>2.2451972703035851E-4</v>
      </c>
      <c r="K6658">
        <v>20262.543910451579</v>
      </c>
      <c r="L6658">
        <v>3.4818787568866837E-5</v>
      </c>
      <c r="M6658">
        <v>6.018311945094896E+16</v>
      </c>
      <c r="N6658">
        <v>3.8459794566198671</v>
      </c>
      <c r="O6658">
        <v>3.384292823227796</v>
      </c>
      <c r="P6658">
        <v>8.8392988148252378</v>
      </c>
      <c r="Q6658">
        <v>8.6601628623764849E+19</v>
      </c>
      <c r="R6658">
        <v>6.6473354540419973E+20</v>
      </c>
      <c r="S6658">
        <v>6.6473354540419973E+20</v>
      </c>
      <c r="T6658">
        <v>38.566037063250867</v>
      </c>
      <c r="U6658">
        <v>5.3107887974790369E-4</v>
      </c>
      <c r="V6658">
        <v>1.2706625103422949E-4</v>
      </c>
      <c r="W6658">
        <v>20282.57659181111</v>
      </c>
      <c r="X6658">
        <v>1.2629724892107049E-5</v>
      </c>
      <c r="Y6658">
        <v>1.524524730510548E+16</v>
      </c>
      <c r="Z6658">
        <v>3.5879769626661062</v>
      </c>
      <c r="AA6658">
        <v>1.4830328490559359</v>
      </c>
      <c r="AB6658">
        <v>11.360352025645041</v>
      </c>
      <c r="AC6658">
        <v>5.6210766148989452E+20</v>
      </c>
      <c r="AD6658">
        <v>1.1932554299131691E+21</v>
      </c>
      <c r="AE6658">
        <v>1.1932554299131691E+21</v>
      </c>
      <c r="AF6658">
        <v>62.174998004491201</v>
      </c>
      <c r="AG6658">
        <v>4.505945664766571E-4</v>
      </c>
      <c r="AH6658">
        <v>5.1487945100936678E-4</v>
      </c>
      <c r="AI6658">
        <v>20613.67864528429</v>
      </c>
      <c r="AJ6658">
        <v>6.7810666816737762E-5</v>
      </c>
      <c r="AK6658">
        <v>1.1499999999999999</v>
      </c>
      <c r="AL6658">
        <v>16.049174826191422</v>
      </c>
      <c r="AM6658">
        <v>0.1679775602742464</v>
      </c>
      <c r="AN6658">
        <f t="shared" si="103"/>
        <v>0.91285469586135115</v>
      </c>
    </row>
    <row r="6659" spans="1:40" x14ac:dyDescent="0.3">
      <c r="A6659" s="1">
        <v>6657</v>
      </c>
      <c r="B6659">
        <v>3.697105608306142</v>
      </c>
      <c r="C6659">
        <v>1.6245768470848141</v>
      </c>
      <c r="D6659">
        <v>10.667536345815369</v>
      </c>
      <c r="E6659">
        <v>2.307617018615126E+21</v>
      </c>
      <c r="F6659">
        <v>7.2142672475769065E+20</v>
      </c>
      <c r="G6659">
        <v>7.2142672475769065E+20</v>
      </c>
      <c r="H6659">
        <v>23.08385007456571</v>
      </c>
      <c r="I6659">
        <v>3.6952868156673669E-4</v>
      </c>
      <c r="J6659">
        <v>3.9717886435870439E-4</v>
      </c>
      <c r="K6659">
        <v>20124.54186053744</v>
      </c>
      <c r="L6659">
        <v>2.779864090711018E-5</v>
      </c>
      <c r="M6659">
        <v>9.512732723604912E+16</v>
      </c>
      <c r="N6659">
        <v>4.3457916653313502</v>
      </c>
      <c r="O6659">
        <v>3.9024242267922591</v>
      </c>
      <c r="P6659">
        <v>10.6138904477053</v>
      </c>
      <c r="Q6659">
        <v>8.8202373488629999E+20</v>
      </c>
      <c r="R6659">
        <v>1.233098740195813E+21</v>
      </c>
      <c r="S6659">
        <v>1.233098740195813E+21</v>
      </c>
      <c r="T6659">
        <v>33.023774231288712</v>
      </c>
      <c r="U6659">
        <v>3.9418206852034091E-4</v>
      </c>
      <c r="V6659">
        <v>9.0537125076341676E-5</v>
      </c>
      <c r="W6659">
        <v>20667.565274130629</v>
      </c>
      <c r="X6659">
        <v>4.7232438462484227E-5</v>
      </c>
      <c r="Y6659">
        <v>7.2731083766098048E+16</v>
      </c>
      <c r="Z6659">
        <v>4.0888796413565833</v>
      </c>
      <c r="AA6659">
        <v>1.236425649414624</v>
      </c>
      <c r="AB6659">
        <v>7.7843703707276104</v>
      </c>
      <c r="AC6659">
        <v>2.0693421015962351E+21</v>
      </c>
      <c r="AD6659">
        <v>1.7670820758907999E+21</v>
      </c>
      <c r="AE6659">
        <v>1.7670820758907999E+21</v>
      </c>
      <c r="AF6659">
        <v>71.945967057960104</v>
      </c>
      <c r="AG6659">
        <v>6.2053083901509839E-4</v>
      </c>
      <c r="AH6659">
        <v>5.3323409980496719E-4</v>
      </c>
      <c r="AI6659">
        <v>20393.134963662222</v>
      </c>
      <c r="AJ6659">
        <v>9.3406490586380581E-4</v>
      </c>
      <c r="AK6659">
        <v>0.8</v>
      </c>
      <c r="AL6659">
        <v>34.773961794244428</v>
      </c>
      <c r="AM6659">
        <v>0.21953748813408289</v>
      </c>
      <c r="AN6659">
        <f t="shared" ref="AN6659:AN6722" si="104">100.3*AM6659/(AL6659*AK6659)</f>
        <v>0.79152650876168873</v>
      </c>
    </row>
    <row r="6660" spans="1:40" x14ac:dyDescent="0.3">
      <c r="A6660" s="1">
        <v>6658</v>
      </c>
      <c r="B6660">
        <v>2.7242766951900328</v>
      </c>
      <c r="C6660">
        <v>2.2593317683182561</v>
      </c>
      <c r="D6660">
        <v>16.701425517289131</v>
      </c>
      <c r="E6660">
        <v>2.0303753744348131E+21</v>
      </c>
      <c r="F6660">
        <v>2.0910865321289989E+21</v>
      </c>
      <c r="G6660">
        <v>2.0910865321289989E+21</v>
      </c>
      <c r="H6660">
        <v>42.130918040257249</v>
      </c>
      <c r="I6660">
        <v>2.6082277397066709E-4</v>
      </c>
      <c r="J6660">
        <v>6.1867940130677852E-4</v>
      </c>
      <c r="K6660">
        <v>20219.630841366859</v>
      </c>
      <c r="L6660">
        <v>1.9814412336522349E-5</v>
      </c>
      <c r="M6660">
        <v>9.1994708008433632E+16</v>
      </c>
      <c r="N6660">
        <v>4.3599556357427716</v>
      </c>
      <c r="O6660">
        <v>2.9911305016523708</v>
      </c>
      <c r="P6660">
        <v>10.84688990680216</v>
      </c>
      <c r="Q6660">
        <v>4.0930658217488587E+20</v>
      </c>
      <c r="R6660">
        <v>5.6184343385514908E+20</v>
      </c>
      <c r="S6660">
        <v>5.6184343385514908E+20</v>
      </c>
      <c r="T6660">
        <v>97.85431307569047</v>
      </c>
      <c r="U6660">
        <v>4.3428884706900453E-4</v>
      </c>
      <c r="V6660">
        <v>4.1765653181771332E-4</v>
      </c>
      <c r="W6660">
        <v>20464.789366918809</v>
      </c>
      <c r="X6660">
        <v>4.6201997201817012E-5</v>
      </c>
      <c r="Y6660">
        <v>9.4698300739880016E+16</v>
      </c>
      <c r="Z6660">
        <v>3.962478571409195</v>
      </c>
      <c r="AA6660">
        <v>1.2350060864393151</v>
      </c>
      <c r="AB6660">
        <v>17.774230808116869</v>
      </c>
      <c r="AC6660">
        <v>8.8872157144743897E+20</v>
      </c>
      <c r="AD6660">
        <v>1.9326921650268589E+21</v>
      </c>
      <c r="AE6660">
        <v>1.9326921650268589E+21</v>
      </c>
      <c r="AF6660">
        <v>88.859906637920815</v>
      </c>
      <c r="AG6660">
        <v>9.7173840605116848E-4</v>
      </c>
      <c r="AH6660">
        <v>9.9007498514514305E-4</v>
      </c>
      <c r="AI6660">
        <v>20326.74498297635</v>
      </c>
      <c r="AJ6660">
        <v>3.7929159936019659E-4</v>
      </c>
      <c r="AK6660">
        <v>0.9</v>
      </c>
      <c r="AL6660">
        <v>33.191769781731487</v>
      </c>
      <c r="AM6660">
        <v>0.24991090931095561</v>
      </c>
      <c r="AN6660">
        <f t="shared" si="104"/>
        <v>0.83909904870738394</v>
      </c>
    </row>
    <row r="6661" spans="1:40" x14ac:dyDescent="0.3">
      <c r="A6661" s="1">
        <v>6659</v>
      </c>
      <c r="B6661">
        <v>3.420131473158242</v>
      </c>
      <c r="C6661">
        <v>1.9206052658703801</v>
      </c>
      <c r="D6661">
        <v>15.08752166198906</v>
      </c>
      <c r="E6661">
        <v>2.260592598385758E+21</v>
      </c>
      <c r="F6661">
        <v>4.5547218629762187E+20</v>
      </c>
      <c r="G6661">
        <v>4.5547218629762187E+20</v>
      </c>
      <c r="H6661">
        <v>22.992085507810099</v>
      </c>
      <c r="I6661">
        <v>3.4330846152782769E-4</v>
      </c>
      <c r="J6661">
        <v>9.23792681861956E-4</v>
      </c>
      <c r="K6661">
        <v>20461.720016466839</v>
      </c>
      <c r="L6661">
        <v>1.194202084342518E-5</v>
      </c>
      <c r="M6661">
        <v>3.562063406406446E+16</v>
      </c>
      <c r="N6661">
        <v>4.332235145817056</v>
      </c>
      <c r="O6661">
        <v>2.0273159340700051</v>
      </c>
      <c r="P6661">
        <v>3.4493863825323459</v>
      </c>
      <c r="Q6661">
        <v>9.7618146130579712E+20</v>
      </c>
      <c r="R6661">
        <v>3.1771866920528498E+20</v>
      </c>
      <c r="S6661">
        <v>3.1771866920528498E+20</v>
      </c>
      <c r="T6661">
        <v>80.190996903226335</v>
      </c>
      <c r="U6661">
        <v>1.2344979148113809E-4</v>
      </c>
      <c r="V6661">
        <v>1.618713797385652E-4</v>
      </c>
      <c r="W6661">
        <v>20489.550728394439</v>
      </c>
      <c r="X6661">
        <v>1.788773874448963E-5</v>
      </c>
      <c r="Y6661">
        <v>1.37709810637772E+17</v>
      </c>
      <c r="Z6661">
        <v>4.2645250981571801</v>
      </c>
      <c r="AA6661">
        <v>1.414385242235904</v>
      </c>
      <c r="AB6661">
        <v>5.7912073420110399</v>
      </c>
      <c r="AC6661">
        <v>2.2806390461152349E+21</v>
      </c>
      <c r="AD6661">
        <v>3.634197402184222E+20</v>
      </c>
      <c r="AE6661">
        <v>3.634197402184222E+20</v>
      </c>
      <c r="AF6661">
        <v>91.876182673824005</v>
      </c>
      <c r="AG6661">
        <v>1.346844619660663E-4</v>
      </c>
      <c r="AH6661">
        <v>9.538772534871783E-4</v>
      </c>
      <c r="AI6661">
        <v>20551.36129940605</v>
      </c>
      <c r="AJ6661">
        <v>6.7758896244887777E-5</v>
      </c>
      <c r="AK6661">
        <v>1.1000000000000001</v>
      </c>
      <c r="AL6661">
        <v>16.159755159983</v>
      </c>
      <c r="AM6661">
        <v>0.1576797952769029</v>
      </c>
      <c r="AN6661">
        <f t="shared" si="104"/>
        <v>0.88971214486519468</v>
      </c>
    </row>
    <row r="6662" spans="1:40" x14ac:dyDescent="0.3">
      <c r="A6662" s="1">
        <v>6660</v>
      </c>
      <c r="B6662">
        <v>2.879389039832001</v>
      </c>
      <c r="C6662">
        <v>1.8845744896671339</v>
      </c>
      <c r="D6662">
        <v>9.8207462829210144</v>
      </c>
      <c r="E6662">
        <v>1.539219896103485E+21</v>
      </c>
      <c r="F6662">
        <v>1.276825684952519E+21</v>
      </c>
      <c r="G6662">
        <v>1.276825684952519E+21</v>
      </c>
      <c r="H6662">
        <v>61.827407665744708</v>
      </c>
      <c r="I6662">
        <v>6.4912583179424312E-5</v>
      </c>
      <c r="J6662">
        <v>4.2231443782036159E-4</v>
      </c>
      <c r="K6662">
        <v>20077.243818578521</v>
      </c>
      <c r="L6662">
        <v>4.277735639279995E-5</v>
      </c>
      <c r="M6662">
        <v>9844409377215440</v>
      </c>
      <c r="N6662">
        <v>4.088732970469076</v>
      </c>
      <c r="O6662">
        <v>2.4677899591279391</v>
      </c>
      <c r="P6662">
        <v>3.498945068415976</v>
      </c>
      <c r="Q6662">
        <v>6.0494886024465888E+20</v>
      </c>
      <c r="R6662">
        <v>5.2002651137319272E+20</v>
      </c>
      <c r="S6662">
        <v>5.2002651137319272E+20</v>
      </c>
      <c r="T6662">
        <v>14.238468752706011</v>
      </c>
      <c r="U6662">
        <v>4.8575378984109862E-4</v>
      </c>
      <c r="V6662">
        <v>3.0458656743945027E-4</v>
      </c>
      <c r="W6662">
        <v>20668.795897990582</v>
      </c>
      <c r="X6662">
        <v>2.4175534736475262E-5</v>
      </c>
      <c r="Y6662">
        <v>1.210521742658785E+17</v>
      </c>
      <c r="Z6662">
        <v>3.8571713114319701</v>
      </c>
      <c r="AA6662">
        <v>1.343752933038838</v>
      </c>
      <c r="AB6662">
        <v>12.23962147436812</v>
      </c>
      <c r="AC6662">
        <v>4.530483881766644E+20</v>
      </c>
      <c r="AD6662">
        <v>1.0261906524721931E+21</v>
      </c>
      <c r="AE6662">
        <v>1.0261906524721931E+21</v>
      </c>
      <c r="AF6662">
        <v>98.672508165968125</v>
      </c>
      <c r="AG6662">
        <v>5.4516677137298125E-4</v>
      </c>
      <c r="AH6662">
        <v>8.6205964710478879E-5</v>
      </c>
      <c r="AI6662">
        <v>20320.882168534881</v>
      </c>
      <c r="AJ6662">
        <v>9.0858259190320376E-4</v>
      </c>
      <c r="AK6662">
        <v>0.95000000000000007</v>
      </c>
      <c r="AL6662">
        <v>30.387182366824359</v>
      </c>
      <c r="AM6662">
        <v>0.2380953898584785</v>
      </c>
      <c r="AN6662">
        <f t="shared" si="104"/>
        <v>0.82725210686123407</v>
      </c>
    </row>
    <row r="6663" spans="1:40" x14ac:dyDescent="0.3">
      <c r="A6663" s="1">
        <v>6661</v>
      </c>
      <c r="B6663">
        <v>3.2921960946523252</v>
      </c>
      <c r="C6663">
        <v>1.521609013404718</v>
      </c>
      <c r="D6663">
        <v>13.074715781145571</v>
      </c>
      <c r="E6663">
        <v>2.2299954809289609E+21</v>
      </c>
      <c r="F6663">
        <v>3.8482266618146711E+20</v>
      </c>
      <c r="G6663">
        <v>3.8482266618146711E+20</v>
      </c>
      <c r="H6663">
        <v>20.679927936615261</v>
      </c>
      <c r="I6663">
        <v>8.1333320228039714E-4</v>
      </c>
      <c r="J6663">
        <v>9.1496512225149994E-4</v>
      </c>
      <c r="K6663">
        <v>20528.674930426449</v>
      </c>
      <c r="L6663">
        <v>1.178382456083604E-5</v>
      </c>
      <c r="M6663">
        <v>1933510002979430</v>
      </c>
      <c r="N6663">
        <v>4.4353713785055469</v>
      </c>
      <c r="O6663">
        <v>3.9529932654178981</v>
      </c>
      <c r="P6663">
        <v>14.35431737470201</v>
      </c>
      <c r="Q6663">
        <v>5.476081811787885E+19</v>
      </c>
      <c r="R6663">
        <v>1.0492154420317429E+21</v>
      </c>
      <c r="S6663">
        <v>1.0492154420317429E+21</v>
      </c>
      <c r="T6663">
        <v>10.646069441078341</v>
      </c>
      <c r="U6663">
        <v>8.7004768973766313E-4</v>
      </c>
      <c r="V6663">
        <v>8.3197246586990781E-4</v>
      </c>
      <c r="W6663">
        <v>20723.198566491661</v>
      </c>
      <c r="X6663">
        <v>2.258665800841059E-5</v>
      </c>
      <c r="Y6663">
        <v>1.313692560488061E+17</v>
      </c>
      <c r="Z6663">
        <v>3.788458934104304</v>
      </c>
      <c r="AA6663">
        <v>1.065521146468031</v>
      </c>
      <c r="AB6663">
        <v>2.0972128397039458</v>
      </c>
      <c r="AC6663">
        <v>1.4608120257382559E+21</v>
      </c>
      <c r="AD6663">
        <v>1.3060970851395431E+21</v>
      </c>
      <c r="AE6663">
        <v>1.3060970851395431E+21</v>
      </c>
      <c r="AF6663">
        <v>98.561477433159141</v>
      </c>
      <c r="AG6663">
        <v>6.3336445047820474E-4</v>
      </c>
      <c r="AH6663">
        <v>8.2450040020064458E-4</v>
      </c>
      <c r="AI6663">
        <v>20024.637414090161</v>
      </c>
      <c r="AJ6663">
        <v>3.4539999538140851E-4</v>
      </c>
      <c r="AK6663">
        <v>0.70000000000000007</v>
      </c>
      <c r="AL6663">
        <v>39.306130236669688</v>
      </c>
      <c r="AM6663">
        <v>0.22628856145919499</v>
      </c>
      <c r="AN6663">
        <f t="shared" si="104"/>
        <v>0.82490741184993099</v>
      </c>
    </row>
    <row r="6664" spans="1:40" x14ac:dyDescent="0.3">
      <c r="A6664" s="1">
        <v>6662</v>
      </c>
      <c r="B6664">
        <v>3.2714686951111589</v>
      </c>
      <c r="C6664">
        <v>1.5236876636978789</v>
      </c>
      <c r="D6664">
        <v>6.0195417704411298</v>
      </c>
      <c r="E6664">
        <v>2.4118609885014702E+21</v>
      </c>
      <c r="F6664">
        <v>2.0203444332567711E+21</v>
      </c>
      <c r="G6664">
        <v>2.0203444332567711E+21</v>
      </c>
      <c r="H6664">
        <v>56.209254430167427</v>
      </c>
      <c r="I6664">
        <v>5.3286005705468673E-4</v>
      </c>
      <c r="J6664">
        <v>7.9862024218836192E-4</v>
      </c>
      <c r="K6664">
        <v>20653.250687385909</v>
      </c>
      <c r="L6664">
        <v>1.102729138165172E-5</v>
      </c>
      <c r="M6664">
        <v>7.2445525975314144E+16</v>
      </c>
      <c r="N6664">
        <v>4.0567563153495554</v>
      </c>
      <c r="O6664">
        <v>2.4796572673976769</v>
      </c>
      <c r="P6664">
        <v>9.7967935268913049</v>
      </c>
      <c r="Q6664">
        <v>7.4483573321686372E+20</v>
      </c>
      <c r="R6664">
        <v>1.53277255714033E+21</v>
      </c>
      <c r="S6664">
        <v>1.53277255714033E+21</v>
      </c>
      <c r="T6664">
        <v>68.810214059984645</v>
      </c>
      <c r="U6664">
        <v>2.1381051767345289E-4</v>
      </c>
      <c r="V6664">
        <v>8.4075913687109915E-4</v>
      </c>
      <c r="W6664">
        <v>20612.84250184182</v>
      </c>
      <c r="X6664">
        <v>4.533443288802398E-5</v>
      </c>
      <c r="Y6664">
        <v>8.7910240587264864E+16</v>
      </c>
      <c r="Z6664">
        <v>4.0325175223230856</v>
      </c>
      <c r="AA6664">
        <v>0.97796559523538651</v>
      </c>
      <c r="AB6664">
        <v>3.2218174290353829</v>
      </c>
      <c r="AC6664">
        <v>2.170085781368698E+21</v>
      </c>
      <c r="AD6664">
        <v>5.9634317304852565E+20</v>
      </c>
      <c r="AE6664">
        <v>5.9634317304852565E+20</v>
      </c>
      <c r="AF6664">
        <v>24.899794411480851</v>
      </c>
      <c r="AG6664">
        <v>5.4363528097576338E-4</v>
      </c>
      <c r="AH6664">
        <v>7.433737968611724E-5</v>
      </c>
      <c r="AI6664">
        <v>20641.628506092671</v>
      </c>
      <c r="AJ6664">
        <v>3.6345335116970802E-4</v>
      </c>
      <c r="AK6664">
        <v>0.3</v>
      </c>
      <c r="AL6664">
        <v>41.319434287278078</v>
      </c>
      <c r="AM6664">
        <v>4.5895905326901687E-2</v>
      </c>
      <c r="AN6664">
        <f t="shared" si="104"/>
        <v>0.37136353096244079</v>
      </c>
    </row>
    <row r="6665" spans="1:40" x14ac:dyDescent="0.3">
      <c r="A6665" s="1">
        <v>6663</v>
      </c>
      <c r="B6665">
        <v>2.6643789615574698</v>
      </c>
      <c r="C6665">
        <v>1.9016556615300999</v>
      </c>
      <c r="D6665">
        <v>6.8164248570429642</v>
      </c>
      <c r="E6665">
        <v>1.981630587305503E+21</v>
      </c>
      <c r="F6665">
        <v>6.8267250042968211E+20</v>
      </c>
      <c r="G6665">
        <v>6.8267250042968211E+20</v>
      </c>
      <c r="H6665">
        <v>82.310827489965718</v>
      </c>
      <c r="I6665">
        <v>1.976311035682792E-4</v>
      </c>
      <c r="J6665">
        <v>9.4993918735525209E-4</v>
      </c>
      <c r="K6665">
        <v>20869.674872817279</v>
      </c>
      <c r="L6665">
        <v>4.9142195931509581E-5</v>
      </c>
      <c r="M6665">
        <v>9.250101427148464E+16</v>
      </c>
      <c r="N6665">
        <v>4.4097003539930224</v>
      </c>
      <c r="O6665">
        <v>3.3799245203443009</v>
      </c>
      <c r="P6665">
        <v>17.75096647663829</v>
      </c>
      <c r="Q6665">
        <v>1.821525334016849E+20</v>
      </c>
      <c r="R6665">
        <v>9.7425849373516916E+20</v>
      </c>
      <c r="S6665">
        <v>9.7425849373516916E+20</v>
      </c>
      <c r="T6665">
        <v>35.365418241460638</v>
      </c>
      <c r="U6665">
        <v>2.9963220806496221E-4</v>
      </c>
      <c r="V6665">
        <v>4.7211023635884859E-4</v>
      </c>
      <c r="W6665">
        <v>20990.909950256711</v>
      </c>
      <c r="X6665">
        <v>7.259401116588176E-6</v>
      </c>
      <c r="Y6665">
        <v>1.7207068169911421E+17</v>
      </c>
      <c r="Z6665">
        <v>4.1629482036707071</v>
      </c>
      <c r="AA6665">
        <v>1.2080505292722701</v>
      </c>
      <c r="AB6665">
        <v>11.2808409637202</v>
      </c>
      <c r="AC6665">
        <v>2.4446908295826223E+21</v>
      </c>
      <c r="AD6665">
        <v>2.4618456582238582E+21</v>
      </c>
      <c r="AE6665">
        <v>2.4618456582238582E+21</v>
      </c>
      <c r="AF6665">
        <v>60.687885183247388</v>
      </c>
      <c r="AG6665">
        <v>6.6387030562464755E-4</v>
      </c>
      <c r="AH6665">
        <v>4.1953085404246158E-4</v>
      </c>
      <c r="AI6665">
        <v>20216.665213172259</v>
      </c>
      <c r="AJ6665">
        <v>7.3873117483030861E-4</v>
      </c>
      <c r="AK6665">
        <v>0.75</v>
      </c>
      <c r="AL6665">
        <v>34.702339403995012</v>
      </c>
      <c r="AM6665">
        <v>0.2182741295050383</v>
      </c>
      <c r="AN6665">
        <f t="shared" si="104"/>
        <v>0.84116884972256289</v>
      </c>
    </row>
    <row r="6666" spans="1:40" x14ac:dyDescent="0.3">
      <c r="A6666" s="1">
        <v>6664</v>
      </c>
      <c r="B6666">
        <v>2.7874493392447488</v>
      </c>
      <c r="C6666">
        <v>2.5078702922507938</v>
      </c>
      <c r="D6666">
        <v>7.7571008319434611</v>
      </c>
      <c r="E6666">
        <v>1.1864233948357439E+21</v>
      </c>
      <c r="F6666">
        <v>1.242552929734002E+21</v>
      </c>
      <c r="G6666">
        <v>1.242552929734002E+21</v>
      </c>
      <c r="H6666">
        <v>72.629062379174115</v>
      </c>
      <c r="I6666">
        <v>7.8021783925548936E-4</v>
      </c>
      <c r="J6666">
        <v>9.7011580922433903E-4</v>
      </c>
      <c r="K6666">
        <v>20936.994862857831</v>
      </c>
      <c r="L6666">
        <v>4.7567357521022512E-5</v>
      </c>
      <c r="M6666">
        <v>1.188194939415779E+16</v>
      </c>
      <c r="N6666">
        <v>4.0949158584308858</v>
      </c>
      <c r="O6666">
        <v>2.3471025171753261</v>
      </c>
      <c r="P6666">
        <v>11.557366590668011</v>
      </c>
      <c r="Q6666">
        <v>2.1859984835382549E+20</v>
      </c>
      <c r="R6666">
        <v>1.628196659536573E+21</v>
      </c>
      <c r="S6666">
        <v>1.628196659536573E+21</v>
      </c>
      <c r="T6666">
        <v>20.629357889085089</v>
      </c>
      <c r="U6666">
        <v>8.5787570664074464E-4</v>
      </c>
      <c r="V6666">
        <v>9.0093752077753414E-4</v>
      </c>
      <c r="W6666">
        <v>20672.889585008019</v>
      </c>
      <c r="X6666">
        <v>2.7050544999008861E-5</v>
      </c>
      <c r="Y6666">
        <v>1.024246429953145E+17</v>
      </c>
      <c r="Z6666">
        <v>3.8875968783520691</v>
      </c>
      <c r="AA6666">
        <v>1.467916129543398</v>
      </c>
      <c r="AB6666">
        <v>12.33525176405394</v>
      </c>
      <c r="AC6666">
        <v>1.9055740024312779E+21</v>
      </c>
      <c r="AD6666">
        <v>2.4311560976498678E+21</v>
      </c>
      <c r="AE6666">
        <v>2.4311560976498678E+21</v>
      </c>
      <c r="AF6666">
        <v>19.954359370265429</v>
      </c>
      <c r="AG6666">
        <v>6.5203274438195992E-4</v>
      </c>
      <c r="AH6666">
        <v>5.3963338454234326E-4</v>
      </c>
      <c r="AI6666">
        <v>20794.373443118409</v>
      </c>
      <c r="AJ6666">
        <v>6.9767229279624372E-4</v>
      </c>
      <c r="AK6666">
        <v>1.05</v>
      </c>
      <c r="AL6666">
        <v>25.239523916621909</v>
      </c>
      <c r="AM6666">
        <v>0.20037873771963749</v>
      </c>
      <c r="AN6666">
        <f t="shared" si="104"/>
        <v>0.75837168869680815</v>
      </c>
    </row>
    <row r="6667" spans="1:40" x14ac:dyDescent="0.3">
      <c r="A6667" s="1">
        <v>6665</v>
      </c>
      <c r="B6667">
        <v>2.6386765128035421</v>
      </c>
      <c r="C6667">
        <v>2.035863534153739</v>
      </c>
      <c r="D6667">
        <v>5.1734725999739801</v>
      </c>
      <c r="E6667">
        <v>2.382020057820057E+21</v>
      </c>
      <c r="F6667">
        <v>2.7489471985119419E+20</v>
      </c>
      <c r="G6667">
        <v>2.7489471985119419E+20</v>
      </c>
      <c r="H6667">
        <v>91.328810745816725</v>
      </c>
      <c r="I6667">
        <v>8.2068714006391894E-5</v>
      </c>
      <c r="J6667">
        <v>1.787862914684539E-4</v>
      </c>
      <c r="K6667">
        <v>20962.386560439241</v>
      </c>
      <c r="L6667">
        <v>3.0376485906649181E-5</v>
      </c>
      <c r="M6667">
        <v>2712951712528194</v>
      </c>
      <c r="N6667">
        <v>4.276674128280745</v>
      </c>
      <c r="O6667">
        <v>2.892713642442176</v>
      </c>
      <c r="P6667">
        <v>7.3824134697082746</v>
      </c>
      <c r="Q6667">
        <v>1.7606646902026509E+20</v>
      </c>
      <c r="R6667">
        <v>1.013131677520301E+21</v>
      </c>
      <c r="S6667">
        <v>1.013131677520301E+21</v>
      </c>
      <c r="T6667">
        <v>18.44634813404555</v>
      </c>
      <c r="U6667">
        <v>1.2922918294458631E-4</v>
      </c>
      <c r="V6667">
        <v>9.8344762059733538E-4</v>
      </c>
      <c r="W6667">
        <v>20588.989100682949</v>
      </c>
      <c r="X6667">
        <v>3.4157650557027328E-5</v>
      </c>
      <c r="Y6667">
        <v>1.355235250971988E+17</v>
      </c>
      <c r="Z6667">
        <v>3.978641261874619</v>
      </c>
      <c r="AA6667">
        <v>0.72471256015872498</v>
      </c>
      <c r="AB6667">
        <v>8.2453700493335642</v>
      </c>
      <c r="AC6667">
        <v>9.7714008540323198E+20</v>
      </c>
      <c r="AD6667">
        <v>2.894800240020423E+20</v>
      </c>
      <c r="AE6667">
        <v>2.894800240020423E+20</v>
      </c>
      <c r="AF6667">
        <v>63.841967321558158</v>
      </c>
      <c r="AG6667">
        <v>8.5427870895636755E-4</v>
      </c>
      <c r="AH6667">
        <v>8.9333223256669089E-4</v>
      </c>
      <c r="AI6667">
        <v>20509.976523510129</v>
      </c>
      <c r="AJ6667">
        <v>2.1028996517427371E-4</v>
      </c>
      <c r="AK6667">
        <v>0.45</v>
      </c>
      <c r="AL6667">
        <v>49.847942075336682</v>
      </c>
      <c r="AM6667">
        <v>0.16552581197043131</v>
      </c>
      <c r="AN6667">
        <f t="shared" si="104"/>
        <v>0.74012813320882498</v>
      </c>
    </row>
    <row r="6668" spans="1:40" x14ac:dyDescent="0.3">
      <c r="A6668" s="1">
        <v>6666</v>
      </c>
      <c r="B6668">
        <v>3.5239108401641079</v>
      </c>
      <c r="C6668">
        <v>1.481356787815268</v>
      </c>
      <c r="D6668">
        <v>10.331073870297219</v>
      </c>
      <c r="E6668">
        <v>1.5368623257493541E+21</v>
      </c>
      <c r="F6668">
        <v>1.8671447811715899E+21</v>
      </c>
      <c r="G6668">
        <v>1.8671447811715899E+21</v>
      </c>
      <c r="H6668">
        <v>38.974877342156248</v>
      </c>
      <c r="I6668">
        <v>7.8511816140411676E-5</v>
      </c>
      <c r="J6668">
        <v>9.7615357773877479E-4</v>
      </c>
      <c r="K6668">
        <v>20604.72531940612</v>
      </c>
      <c r="L6668">
        <v>8.0870072313274268E-6</v>
      </c>
      <c r="M6668">
        <v>1.8153756749643912E+16</v>
      </c>
      <c r="N6668">
        <v>4.1341585976290416</v>
      </c>
      <c r="O6668">
        <v>2.5322967557940221</v>
      </c>
      <c r="P6668">
        <v>11.76637661646232</v>
      </c>
      <c r="Q6668">
        <v>4.4720558442124417E+20</v>
      </c>
      <c r="R6668">
        <v>1.092128559320545E+21</v>
      </c>
      <c r="S6668">
        <v>1.092128559320545E+21</v>
      </c>
      <c r="T6668">
        <v>66.266724269330709</v>
      </c>
      <c r="U6668">
        <v>1.8362816498301509E-4</v>
      </c>
      <c r="V6668">
        <v>2.322449608569393E-5</v>
      </c>
      <c r="W6668">
        <v>20191.62438857328</v>
      </c>
      <c r="X6668">
        <v>4.9087333727544168E-5</v>
      </c>
      <c r="Y6668">
        <v>2.686757234944924E+16</v>
      </c>
      <c r="Z6668">
        <v>4.0094491991177508</v>
      </c>
      <c r="AA6668">
        <v>1.403330687837522</v>
      </c>
      <c r="AB6668">
        <v>6.2187051356032779</v>
      </c>
      <c r="AC6668">
        <v>8.1040839011073104E+20</v>
      </c>
      <c r="AD6668">
        <v>4.331464400862363E+20</v>
      </c>
      <c r="AE6668">
        <v>4.331464400862363E+20</v>
      </c>
      <c r="AF6668">
        <v>62.716387637903352</v>
      </c>
      <c r="AG6668">
        <v>1.5452783160531801E-4</v>
      </c>
      <c r="AH6668">
        <v>3.2355491203091242E-4</v>
      </c>
      <c r="AI6668">
        <v>20185.424902008472</v>
      </c>
      <c r="AJ6668">
        <v>4.6575164970404721E-4</v>
      </c>
      <c r="AK6668">
        <v>0.55000000000000004</v>
      </c>
      <c r="AL6668">
        <v>27.092785965607611</v>
      </c>
      <c r="AM6668">
        <v>0.10673295440389791</v>
      </c>
      <c r="AN6668">
        <f t="shared" si="104"/>
        <v>0.71842776559182442</v>
      </c>
    </row>
    <row r="6669" spans="1:40" x14ac:dyDescent="0.3">
      <c r="A6669" s="1">
        <v>6667</v>
      </c>
      <c r="B6669">
        <v>3.0422705649259392</v>
      </c>
      <c r="C6669">
        <v>1.845145954055232</v>
      </c>
      <c r="D6669">
        <v>5.9752012545469597</v>
      </c>
      <c r="E6669">
        <v>1.6022474468665149E+21</v>
      </c>
      <c r="F6669">
        <v>8.0473544442763969E+19</v>
      </c>
      <c r="G6669">
        <v>8.0473544442763969E+19</v>
      </c>
      <c r="H6669">
        <v>63.527817047312752</v>
      </c>
      <c r="I6669">
        <v>7.2121108693142715E-4</v>
      </c>
      <c r="J6669">
        <v>8.0004849495833672E-4</v>
      </c>
      <c r="K6669">
        <v>20597.760208720851</v>
      </c>
      <c r="L6669">
        <v>3.5737131863725648E-5</v>
      </c>
      <c r="M6669">
        <v>5.839071406756764E+16</v>
      </c>
      <c r="N6669">
        <v>4.6032246854001793</v>
      </c>
      <c r="O6669">
        <v>3.1712334290383719</v>
      </c>
      <c r="P6669">
        <v>4.9098663073378237</v>
      </c>
      <c r="Q6669">
        <v>2.3188756316924281E+20</v>
      </c>
      <c r="R6669">
        <v>1.7678480782677941E+21</v>
      </c>
      <c r="S6669">
        <v>1.7678480782677941E+21</v>
      </c>
      <c r="T6669">
        <v>25.767660780396401</v>
      </c>
      <c r="U6669">
        <v>9.1238264738020862E-5</v>
      </c>
      <c r="V6669">
        <v>2.531581618608842E-4</v>
      </c>
      <c r="W6669">
        <v>20256.332343632748</v>
      </c>
      <c r="X6669">
        <v>1.508829952512033E-5</v>
      </c>
      <c r="Y6669">
        <v>1.3450722710985421E+17</v>
      </c>
      <c r="Z6669">
        <v>4.2539920263357924</v>
      </c>
      <c r="AA6669">
        <v>0.72224674579757331</v>
      </c>
      <c r="AB6669">
        <v>4.2236256264040266</v>
      </c>
      <c r="AC6669">
        <v>2.308297238105816E+21</v>
      </c>
      <c r="AD6669">
        <v>1.1196961002422539E+21</v>
      </c>
      <c r="AE6669">
        <v>1.1196961002422539E+21</v>
      </c>
      <c r="AF6669">
        <v>8.6521006537643412</v>
      </c>
      <c r="AG6669">
        <v>1.507957716951042E-4</v>
      </c>
      <c r="AH6669">
        <v>6.566607441731453E-4</v>
      </c>
      <c r="AI6669">
        <v>20410.563717235578</v>
      </c>
      <c r="AJ6669">
        <v>2.9728625201585281E-4</v>
      </c>
      <c r="AK6669">
        <v>0.35</v>
      </c>
      <c r="AL6669">
        <v>52.186175535841812</v>
      </c>
      <c r="AM6669">
        <v>0.11677923785931831</v>
      </c>
      <c r="AN6669">
        <f t="shared" si="104"/>
        <v>0.64127314709703354</v>
      </c>
    </row>
    <row r="6670" spans="1:40" x14ac:dyDescent="0.3">
      <c r="A6670" s="1">
        <v>6668</v>
      </c>
      <c r="B6670">
        <v>2.8802807712007419</v>
      </c>
      <c r="C6670">
        <v>2.3725940422690832</v>
      </c>
      <c r="D6670">
        <v>3.294621420213101</v>
      </c>
      <c r="E6670">
        <v>8.4352110157153698E+19</v>
      </c>
      <c r="F6670">
        <v>1.7463566113154859E+21</v>
      </c>
      <c r="G6670">
        <v>1.7463566113154859E+21</v>
      </c>
      <c r="H6670">
        <v>50.606530259387029</v>
      </c>
      <c r="I6670">
        <v>1.535463496429939E-4</v>
      </c>
      <c r="J6670">
        <v>8.7533728428064103E-4</v>
      </c>
      <c r="K6670">
        <v>20779.399115281161</v>
      </c>
      <c r="L6670">
        <v>2.4393468303638149E-5</v>
      </c>
      <c r="M6670">
        <v>7.6045422965137504E+16</v>
      </c>
      <c r="N6670">
        <v>4.3478808069178658</v>
      </c>
      <c r="O6670">
        <v>2.3168731252346491</v>
      </c>
      <c r="P6670">
        <v>5.72798801690654</v>
      </c>
      <c r="Q6670">
        <v>4.7580674730307027E+20</v>
      </c>
      <c r="R6670">
        <v>7.5588418220025381E+20</v>
      </c>
      <c r="S6670">
        <v>7.5588418220025381E+20</v>
      </c>
      <c r="T6670">
        <v>31.989983169909191</v>
      </c>
      <c r="U6670">
        <v>9.4567582269222997E-4</v>
      </c>
      <c r="V6670">
        <v>5.384545298626845E-4</v>
      </c>
      <c r="W6670">
        <v>20134.812876342959</v>
      </c>
      <c r="X6670">
        <v>4.920758539087271E-5</v>
      </c>
      <c r="Y6670">
        <v>4409711975850944</v>
      </c>
      <c r="Z6670">
        <v>3.999479485338056</v>
      </c>
      <c r="AA6670">
        <v>1.344106080041922</v>
      </c>
      <c r="AB6670">
        <v>10.603225259735719</v>
      </c>
      <c r="AC6670">
        <v>1.6862368570931539E+21</v>
      </c>
      <c r="AD6670">
        <v>1.875058299709693E+20</v>
      </c>
      <c r="AE6670">
        <v>1.875058299709693E+20</v>
      </c>
      <c r="AF6670">
        <v>30.005085823597891</v>
      </c>
      <c r="AG6670">
        <v>9.7526029514426551E-4</v>
      </c>
      <c r="AH6670">
        <v>6.8514491183008144E-4</v>
      </c>
      <c r="AI6670">
        <v>20680.25475403577</v>
      </c>
      <c r="AJ6670">
        <v>5.9259831593403106E-4</v>
      </c>
      <c r="AK6670">
        <v>1</v>
      </c>
      <c r="AL6670">
        <v>28.770723909543069</v>
      </c>
      <c r="AM6670">
        <v>0.245623631182664</v>
      </c>
      <c r="AN6670">
        <f t="shared" si="104"/>
        <v>0.85628885408231159</v>
      </c>
    </row>
    <row r="6671" spans="1:40" x14ac:dyDescent="0.3">
      <c r="A6671" s="1">
        <v>6669</v>
      </c>
      <c r="B6671">
        <v>3.6630522789055551</v>
      </c>
      <c r="C6671">
        <v>1.520929823427569</v>
      </c>
      <c r="D6671">
        <v>9.4392807749573358</v>
      </c>
      <c r="E6671">
        <v>7.6707577590394441E+20</v>
      </c>
      <c r="F6671">
        <v>1.4193097045057211E+21</v>
      </c>
      <c r="G6671">
        <v>1.4193097045057211E+21</v>
      </c>
      <c r="H6671">
        <v>25.224300715723871</v>
      </c>
      <c r="I6671">
        <v>9.5453451103235548E-4</v>
      </c>
      <c r="J6671">
        <v>9.282059396445851E-4</v>
      </c>
      <c r="K6671">
        <v>20692.670390014329</v>
      </c>
      <c r="L6671">
        <v>2.9164095790630061E-5</v>
      </c>
      <c r="M6671">
        <v>6.0385902591554656E+16</v>
      </c>
      <c r="N6671">
        <v>4.3348893676112503</v>
      </c>
      <c r="O6671">
        <v>3.846944972434291</v>
      </c>
      <c r="P6671">
        <v>3.9788236236304999</v>
      </c>
      <c r="Q6671">
        <v>7.1645304709780432E+20</v>
      </c>
      <c r="R6671">
        <v>4.2170893778034832E+20</v>
      </c>
      <c r="S6671">
        <v>4.2170893778034832E+20</v>
      </c>
      <c r="T6671">
        <v>7.1654620606795723</v>
      </c>
      <c r="U6671">
        <v>5.4273101641131465E-4</v>
      </c>
      <c r="V6671">
        <v>4.3253933758655432E-4</v>
      </c>
      <c r="W6671">
        <v>20731.188694617689</v>
      </c>
      <c r="X6671">
        <v>3.8034663121410053E-5</v>
      </c>
      <c r="Y6671">
        <v>1.5789623824323869E+17</v>
      </c>
      <c r="Z6671">
        <v>4.2852594145753482</v>
      </c>
      <c r="AA6671">
        <v>1.114198699327829</v>
      </c>
      <c r="AB6671">
        <v>16.783955821674361</v>
      </c>
      <c r="AC6671">
        <v>1.9091645130623911E+21</v>
      </c>
      <c r="AD6671">
        <v>1.088069753330419E+21</v>
      </c>
      <c r="AE6671">
        <v>1.088069753330419E+21</v>
      </c>
      <c r="AF6671">
        <v>79.175096468396177</v>
      </c>
      <c r="AG6671">
        <v>8.2790894595168843E-4</v>
      </c>
      <c r="AH6671">
        <v>9.3987349092130754E-4</v>
      </c>
      <c r="AI6671">
        <v>20736.232904694902</v>
      </c>
      <c r="AJ6671">
        <v>8.5486173605691437E-4</v>
      </c>
      <c r="AK6671">
        <v>0.75</v>
      </c>
      <c r="AL6671">
        <v>39.447671325181133</v>
      </c>
      <c r="AM6671">
        <v>0.23068336034438619</v>
      </c>
      <c r="AN6671">
        <f t="shared" si="104"/>
        <v>0.78205008526565001</v>
      </c>
    </row>
    <row r="6672" spans="1:40" x14ac:dyDescent="0.3">
      <c r="A6672" s="1">
        <v>6670</v>
      </c>
      <c r="B6672">
        <v>2.571905871355137</v>
      </c>
      <c r="C6672">
        <v>2.364545171802495</v>
      </c>
      <c r="D6672">
        <v>5.1391753705513796</v>
      </c>
      <c r="E6672">
        <v>2.455197476985671E+21</v>
      </c>
      <c r="F6672">
        <v>1.939471855618916E+20</v>
      </c>
      <c r="G6672">
        <v>1.939471855618916E+20</v>
      </c>
      <c r="H6672">
        <v>20.609740496323749</v>
      </c>
      <c r="I6672">
        <v>2.0434102691973719E-4</v>
      </c>
      <c r="J6672">
        <v>4.8709292148792883E-4</v>
      </c>
      <c r="K6672">
        <v>20763.705693771579</v>
      </c>
      <c r="L6672">
        <v>4.8834412575281068E-5</v>
      </c>
      <c r="M6672">
        <v>7.449540806531448E+16</v>
      </c>
      <c r="N6672">
        <v>4.4843039630480694</v>
      </c>
      <c r="O6672">
        <v>3.2935828221439709</v>
      </c>
      <c r="P6672">
        <v>9.6097122793590319</v>
      </c>
      <c r="Q6672">
        <v>6.3199600397314674E+20</v>
      </c>
      <c r="R6672">
        <v>2.327939761161524E+20</v>
      </c>
      <c r="S6672">
        <v>2.327939761161524E+20</v>
      </c>
      <c r="T6672">
        <v>55.94858224565376</v>
      </c>
      <c r="U6672">
        <v>6.8959824360403932E-4</v>
      </c>
      <c r="V6672">
        <v>8.8762370982896376E-4</v>
      </c>
      <c r="W6672">
        <v>20412.608887780651</v>
      </c>
      <c r="X6672">
        <v>4.509269463020925E-5</v>
      </c>
      <c r="Y6672">
        <v>1.875294692966127E+17</v>
      </c>
      <c r="Z6672">
        <v>3.9318057742642609</v>
      </c>
      <c r="AA6672">
        <v>1.340828982191959</v>
      </c>
      <c r="AB6672">
        <v>3.133734610617438</v>
      </c>
      <c r="AC6672">
        <v>1.7851386570528989E+21</v>
      </c>
      <c r="AD6672">
        <v>2.474060995747495E+20</v>
      </c>
      <c r="AE6672">
        <v>2.474060995747495E+20</v>
      </c>
      <c r="AF6672">
        <v>99.066737363039877</v>
      </c>
      <c r="AG6672">
        <v>9.7858301450451965E-4</v>
      </c>
      <c r="AH6672">
        <v>1.651095838661208E-4</v>
      </c>
      <c r="AI6672">
        <v>20902.17886334168</v>
      </c>
      <c r="AJ6672">
        <v>6.7393193393160459E-4</v>
      </c>
      <c r="AK6672">
        <v>0.95000000000000007</v>
      </c>
      <c r="AL6672">
        <v>30.94186935868456</v>
      </c>
      <c r="AM6672">
        <v>0.25916766862649537</v>
      </c>
      <c r="AN6672">
        <f t="shared" si="104"/>
        <v>0.88432438674986424</v>
      </c>
    </row>
    <row r="6673" spans="1:40" x14ac:dyDescent="0.3">
      <c r="A6673" s="1">
        <v>6671</v>
      </c>
      <c r="B6673">
        <v>2.9595220295510831</v>
      </c>
      <c r="C6673">
        <v>2.5402094673795039</v>
      </c>
      <c r="D6673">
        <v>3.2659464823930762</v>
      </c>
      <c r="E6673">
        <v>1.5593695342878809E+21</v>
      </c>
      <c r="F6673">
        <v>1.8743695994627959E+21</v>
      </c>
      <c r="G6673">
        <v>1.8743695994627959E+21</v>
      </c>
      <c r="H6673">
        <v>65.85442041873624</v>
      </c>
      <c r="I6673">
        <v>3.6974777633436032E-4</v>
      </c>
      <c r="J6673">
        <v>8.1068767261685277E-4</v>
      </c>
      <c r="K6673">
        <v>20886.507814450251</v>
      </c>
      <c r="L6673">
        <v>2.4669900386991911E-5</v>
      </c>
      <c r="M6673">
        <v>5.3640005050585856E+16</v>
      </c>
      <c r="N6673">
        <v>4.3646706976619933</v>
      </c>
      <c r="O6673">
        <v>2.8846320200648128</v>
      </c>
      <c r="P6673">
        <v>2.8238310417126851</v>
      </c>
      <c r="Q6673">
        <v>8.4530014459148802E+20</v>
      </c>
      <c r="R6673">
        <v>8.2025375742553961E+20</v>
      </c>
      <c r="S6673">
        <v>8.2025375742553961E+20</v>
      </c>
      <c r="T6673">
        <v>35.430991353618182</v>
      </c>
      <c r="U6673">
        <v>2.4516520607839761E-4</v>
      </c>
      <c r="V6673">
        <v>4.0312871411937409E-4</v>
      </c>
      <c r="W6673">
        <v>20961.236931639589</v>
      </c>
      <c r="X6673">
        <v>2.220611793764193E-6</v>
      </c>
      <c r="Y6673">
        <v>3.651547790548E+16</v>
      </c>
      <c r="Z6673">
        <v>4.1866377163831388</v>
      </c>
      <c r="AA6673">
        <v>1.31773737370639</v>
      </c>
      <c r="AB6673">
        <v>17.69344410994136</v>
      </c>
      <c r="AC6673">
        <v>9.8592163999504951E+20</v>
      </c>
      <c r="AD6673">
        <v>3.0626086192027501E+20</v>
      </c>
      <c r="AE6673">
        <v>3.0626086192027501E+20</v>
      </c>
      <c r="AF6673">
        <v>62.296603062599061</v>
      </c>
      <c r="AG6673">
        <v>8.7748185746100102E-4</v>
      </c>
      <c r="AH6673">
        <v>4.8680212881392518E-4</v>
      </c>
      <c r="AI6673">
        <v>20304.832086793769</v>
      </c>
      <c r="AJ6673">
        <v>5.569904855968256E-4</v>
      </c>
      <c r="AK6673">
        <v>1</v>
      </c>
      <c r="AL6673">
        <v>30.95436481331679</v>
      </c>
      <c r="AM6673">
        <v>0.15288039522067809</v>
      </c>
      <c r="AN6673">
        <f t="shared" si="104"/>
        <v>0.49537129038542754</v>
      </c>
    </row>
    <row r="6674" spans="1:40" x14ac:dyDescent="0.3">
      <c r="A6674" s="1">
        <v>6672</v>
      </c>
      <c r="B6674">
        <v>2.9112346097989592</v>
      </c>
      <c r="C6674">
        <v>1.984556411775523</v>
      </c>
      <c r="D6674">
        <v>12.708543148795361</v>
      </c>
      <c r="E6674">
        <v>1.6902282231964379E+20</v>
      </c>
      <c r="F6674">
        <v>9.3658581065220397E+20</v>
      </c>
      <c r="G6674">
        <v>9.3658581065220397E+20</v>
      </c>
      <c r="H6674">
        <v>92.958397921936353</v>
      </c>
      <c r="I6674">
        <v>2.7857941761088542E-4</v>
      </c>
      <c r="J6674">
        <v>5.6719464841457825E-4</v>
      </c>
      <c r="K6674">
        <v>20126.92037089228</v>
      </c>
      <c r="L6674">
        <v>4.5867281876264971E-5</v>
      </c>
      <c r="M6674">
        <v>6.2648977310588496E+16</v>
      </c>
      <c r="N6674">
        <v>4.5641273775740032</v>
      </c>
      <c r="O6674">
        <v>1.8945718853971349</v>
      </c>
      <c r="P6674">
        <v>6.9104509567362058</v>
      </c>
      <c r="Q6674">
        <v>7.4351696004308612E+20</v>
      </c>
      <c r="R6674">
        <v>5.7990100863487528E+20</v>
      </c>
      <c r="S6674">
        <v>5.7990100863487528E+20</v>
      </c>
      <c r="T6674">
        <v>42.975504026910087</v>
      </c>
      <c r="U6674">
        <v>5.4017142534745852E-4</v>
      </c>
      <c r="V6674">
        <v>9.7701107979791899E-4</v>
      </c>
      <c r="W6674">
        <v>20138.38005692765</v>
      </c>
      <c r="X6674">
        <v>4.7454463387126661E-5</v>
      </c>
      <c r="Y6674">
        <v>4.186192255484936E+16</v>
      </c>
      <c r="Z6674">
        <v>4.4599661163142201</v>
      </c>
      <c r="AA6674">
        <v>0.67984306772461889</v>
      </c>
      <c r="AB6674">
        <v>8.4912009624510549</v>
      </c>
      <c r="AC6674">
        <v>1.7667712906219681E+21</v>
      </c>
      <c r="AD6674">
        <v>1.2376395481053329E+21</v>
      </c>
      <c r="AE6674">
        <v>1.2376395481053329E+21</v>
      </c>
      <c r="AF6674">
        <v>97.129727315087237</v>
      </c>
      <c r="AG6674">
        <v>2.2642871732125481E-5</v>
      </c>
      <c r="AH6674">
        <v>2.0478965932524851E-4</v>
      </c>
      <c r="AI6674">
        <v>20078.453920727959</v>
      </c>
      <c r="AJ6674">
        <v>5.025912847611471E-4</v>
      </c>
      <c r="AK6674">
        <v>0.25</v>
      </c>
      <c r="AL6674">
        <v>55.510729563678183</v>
      </c>
      <c r="AM6674">
        <v>6.3604242613423359E-2</v>
      </c>
      <c r="AN6674">
        <f t="shared" si="104"/>
        <v>0.45969531182675033</v>
      </c>
    </row>
    <row r="6675" spans="1:40" x14ac:dyDescent="0.3">
      <c r="A6675" s="1">
        <v>6673</v>
      </c>
      <c r="B6675">
        <v>3.1913285668052849</v>
      </c>
      <c r="C6675">
        <v>1.8737125175898091</v>
      </c>
      <c r="D6675">
        <v>17.290642232797769</v>
      </c>
      <c r="E6675">
        <v>1.176194419883565E+21</v>
      </c>
      <c r="F6675">
        <v>1.0828148410242059E+21</v>
      </c>
      <c r="G6675">
        <v>1.0828148410242059E+21</v>
      </c>
      <c r="H6675">
        <v>32.571592136248171</v>
      </c>
      <c r="I6675">
        <v>6.8067547354435092E-4</v>
      </c>
      <c r="J6675">
        <v>7.8502092521257538E-4</v>
      </c>
      <c r="K6675">
        <v>20962.883144791231</v>
      </c>
      <c r="L6675">
        <v>2.4835740501652921E-5</v>
      </c>
      <c r="M6675">
        <v>6.9807701719469248E+16</v>
      </c>
      <c r="N6675">
        <v>4.4628389602210676</v>
      </c>
      <c r="O6675">
        <v>3.2688449036860261</v>
      </c>
      <c r="P6675">
        <v>12.7067970926791</v>
      </c>
      <c r="Q6675">
        <v>1.6860432991165111E+20</v>
      </c>
      <c r="R6675">
        <v>1.133232428738889E+21</v>
      </c>
      <c r="S6675">
        <v>1.133232428738889E+21</v>
      </c>
      <c r="T6675">
        <v>7.6830164207677774</v>
      </c>
      <c r="U6675">
        <v>4.6350773243817851E-4</v>
      </c>
      <c r="V6675">
        <v>6.0305236667730676E-4</v>
      </c>
      <c r="W6675">
        <v>20404.616768941221</v>
      </c>
      <c r="X6675">
        <v>1.9229167545066879E-5</v>
      </c>
      <c r="Y6675">
        <v>9.849608082435248E+16</v>
      </c>
      <c r="Z6675">
        <v>4.4507485547132148</v>
      </c>
      <c r="AA6675">
        <v>0.74882736270763461</v>
      </c>
      <c r="AB6675">
        <v>11.617123413462769</v>
      </c>
      <c r="AC6675">
        <v>2.3012154098591329E+21</v>
      </c>
      <c r="AD6675">
        <v>9.3214979448789533E+20</v>
      </c>
      <c r="AE6675">
        <v>9.3214979448789533E+20</v>
      </c>
      <c r="AF6675">
        <v>63.343437130628537</v>
      </c>
      <c r="AG6675">
        <v>4.9342939755246413E-4</v>
      </c>
      <c r="AH6675">
        <v>2.044840634971361E-4</v>
      </c>
      <c r="AI6675">
        <v>20554.614943811081</v>
      </c>
      <c r="AJ6675">
        <v>2.2563439230425009E-4</v>
      </c>
      <c r="AK6675">
        <v>0.4</v>
      </c>
      <c r="AL6675">
        <v>49.349663677696469</v>
      </c>
      <c r="AM6675">
        <v>0.12641105015553181</v>
      </c>
      <c r="AN6675">
        <f t="shared" si="104"/>
        <v>0.64230571121045521</v>
      </c>
    </row>
    <row r="6676" spans="1:40" x14ac:dyDescent="0.3">
      <c r="A6676" s="1">
        <v>6674</v>
      </c>
      <c r="B6676">
        <v>2.9097566425022099</v>
      </c>
      <c r="C6676">
        <v>2.0347718364568879</v>
      </c>
      <c r="D6676">
        <v>13.386019176654649</v>
      </c>
      <c r="E6676">
        <v>2.3707231335325882E+21</v>
      </c>
      <c r="F6676">
        <v>1.478475691783471E+21</v>
      </c>
      <c r="G6676">
        <v>1.478475691783471E+21</v>
      </c>
      <c r="H6676">
        <v>83.777843888112372</v>
      </c>
      <c r="I6676">
        <v>3.8845411030400681E-4</v>
      </c>
      <c r="J6676">
        <v>7.5770436751522604E-4</v>
      </c>
      <c r="K6676">
        <v>20616.287185119771</v>
      </c>
      <c r="L6676">
        <v>2.502958378906793E-5</v>
      </c>
      <c r="M6676">
        <v>1.614976697978466E+16</v>
      </c>
      <c r="N6676">
        <v>3.9544995738175688</v>
      </c>
      <c r="O6676">
        <v>2.228089423763234</v>
      </c>
      <c r="P6676">
        <v>12.992804515554781</v>
      </c>
      <c r="Q6676">
        <v>5.9817797104720306E+19</v>
      </c>
      <c r="R6676">
        <v>1.7192140811282091E+21</v>
      </c>
      <c r="S6676">
        <v>1.7192140811282091E+21</v>
      </c>
      <c r="T6676">
        <v>49.659936260001608</v>
      </c>
      <c r="U6676">
        <v>2.4846684518171279E-4</v>
      </c>
      <c r="V6676">
        <v>8.046643420637718E-4</v>
      </c>
      <c r="W6676">
        <v>20192.675403724392</v>
      </c>
      <c r="X6676">
        <v>4.7971251626301987E-5</v>
      </c>
      <c r="Y6676">
        <v>1.378784080468265E+17</v>
      </c>
      <c r="Z6676">
        <v>3.8383663168663622</v>
      </c>
      <c r="AA6676">
        <v>1.293389901793971</v>
      </c>
      <c r="AB6676">
        <v>9.3249458482410894</v>
      </c>
      <c r="AC6676">
        <v>6.3870646079944917E+20</v>
      </c>
      <c r="AD6676">
        <v>1.4600228135187199E+21</v>
      </c>
      <c r="AE6676">
        <v>1.4600228135187199E+21</v>
      </c>
      <c r="AF6676">
        <v>60.246376982771999</v>
      </c>
      <c r="AG6676">
        <v>4.866432065336876E-4</v>
      </c>
      <c r="AH6676">
        <v>5.1215801493413289E-4</v>
      </c>
      <c r="AI6676">
        <v>20922.312926035171</v>
      </c>
      <c r="AJ6676">
        <v>5.4247921388963821E-4</v>
      </c>
      <c r="AK6676">
        <v>0.9</v>
      </c>
      <c r="AL6676">
        <v>29.89927894814279</v>
      </c>
      <c r="AM6676">
        <v>0.20701628610596409</v>
      </c>
      <c r="AN6676">
        <f t="shared" si="104"/>
        <v>0.77161777165413514</v>
      </c>
    </row>
    <row r="6677" spans="1:40" x14ac:dyDescent="0.3">
      <c r="A6677" s="1">
        <v>6675</v>
      </c>
      <c r="B6677">
        <v>3.9880587008502362</v>
      </c>
      <c r="C6677">
        <v>1.3036658147786311</v>
      </c>
      <c r="D6677">
        <v>12.176241560416249</v>
      </c>
      <c r="E6677">
        <v>1.8241877534616149E+21</v>
      </c>
      <c r="F6677">
        <v>1.104775741594174E+21</v>
      </c>
      <c r="G6677">
        <v>1.104775741594174E+21</v>
      </c>
      <c r="H6677">
        <v>11.66366192827039</v>
      </c>
      <c r="I6677">
        <v>3.8286888858332451E-4</v>
      </c>
      <c r="J6677">
        <v>6.8108001202009892E-4</v>
      </c>
      <c r="K6677">
        <v>20436.04488211852</v>
      </c>
      <c r="L6677">
        <v>2.012287883271312E-5</v>
      </c>
      <c r="M6677">
        <v>4.2455209411626464E+16</v>
      </c>
      <c r="N6677">
        <v>4.4954461396435086</v>
      </c>
      <c r="O6677">
        <v>2.167285020445155</v>
      </c>
      <c r="P6677">
        <v>13.90333919921984</v>
      </c>
      <c r="Q6677">
        <v>2.7651103949632569E+20</v>
      </c>
      <c r="R6677">
        <v>1.596354618777644E+21</v>
      </c>
      <c r="S6677">
        <v>1.596354618777644E+21</v>
      </c>
      <c r="T6677">
        <v>18.956653125214249</v>
      </c>
      <c r="U6677">
        <v>2.7198250060644338E-4</v>
      </c>
      <c r="V6677">
        <v>3.4497763483001142E-4</v>
      </c>
      <c r="W6677">
        <v>20044.096768943571</v>
      </c>
      <c r="X6677">
        <v>1.880429189007981E-5</v>
      </c>
      <c r="Y6677">
        <v>4478696769379124</v>
      </c>
      <c r="Z6677">
        <v>4.3486080114342602</v>
      </c>
      <c r="AA6677">
        <v>1.4029635490089809</v>
      </c>
      <c r="AB6677">
        <v>8.6010727924965256</v>
      </c>
      <c r="AC6677">
        <v>2.073327145853526E+20</v>
      </c>
      <c r="AD6677">
        <v>2.1455078895208429E+21</v>
      </c>
      <c r="AE6677">
        <v>2.1455078895208429E+21</v>
      </c>
      <c r="AF6677">
        <v>55.750666040342708</v>
      </c>
      <c r="AG6677">
        <v>9.8524647020315262E-5</v>
      </c>
      <c r="AH6677">
        <v>7.3996612103701602E-4</v>
      </c>
      <c r="AI6677">
        <v>20033.09501487825</v>
      </c>
      <c r="AJ6677">
        <v>9.1160051286545674E-4</v>
      </c>
      <c r="AK6677">
        <v>0.65</v>
      </c>
      <c r="AL6677">
        <v>27.960069310336412</v>
      </c>
      <c r="AM6677">
        <v>0.1388901615412258</v>
      </c>
      <c r="AN6677">
        <f t="shared" si="104"/>
        <v>0.76651527840619949</v>
      </c>
    </row>
    <row r="6678" spans="1:40" x14ac:dyDescent="0.3">
      <c r="A6678" s="1">
        <v>6676</v>
      </c>
      <c r="B6678">
        <v>3.4465284949719082</v>
      </c>
      <c r="C6678">
        <v>1.3090520511466031</v>
      </c>
      <c r="D6678">
        <v>12.253939284272439</v>
      </c>
      <c r="E6678">
        <v>1.2439695992904331E+21</v>
      </c>
      <c r="F6678">
        <v>1.721075104295373E+20</v>
      </c>
      <c r="G6678">
        <v>1.721075104295373E+20</v>
      </c>
      <c r="H6678">
        <v>53.037718918484849</v>
      </c>
      <c r="I6678">
        <v>9.6656802221440469E-4</v>
      </c>
      <c r="J6678">
        <v>8.7829405854548232E-4</v>
      </c>
      <c r="K6678">
        <v>20382.727773439499</v>
      </c>
      <c r="L6678">
        <v>3.1488418004331609E-5</v>
      </c>
      <c r="M6678">
        <v>6.9221133385328464E+16</v>
      </c>
      <c r="N6678">
        <v>4.073887083496615</v>
      </c>
      <c r="O6678">
        <v>1.898109764484643</v>
      </c>
      <c r="P6678">
        <v>17.641691036032899</v>
      </c>
      <c r="Q6678">
        <v>7.0430158016280894E+20</v>
      </c>
      <c r="R6678">
        <v>1.114564700685487E+21</v>
      </c>
      <c r="S6678">
        <v>1.114564700685487E+21</v>
      </c>
      <c r="T6678">
        <v>17.575095602069819</v>
      </c>
      <c r="U6678">
        <v>9.2184486288617213E-4</v>
      </c>
      <c r="V6678">
        <v>8.5901811174225761E-4</v>
      </c>
      <c r="W6678">
        <v>20764.89644419212</v>
      </c>
      <c r="X6678">
        <v>2.962767712309582E-5</v>
      </c>
      <c r="Y6678">
        <v>2.078495867845394E+16</v>
      </c>
      <c r="Z6678">
        <v>3.9746908205693861</v>
      </c>
      <c r="AA6678">
        <v>0.86717939681352829</v>
      </c>
      <c r="AB6678">
        <v>15.29876807446206</v>
      </c>
      <c r="AC6678">
        <v>1.126600729166628E+21</v>
      </c>
      <c r="AD6678">
        <v>1.9508076158910721E+21</v>
      </c>
      <c r="AE6678">
        <v>1.9508076158910721E+21</v>
      </c>
      <c r="AF6678">
        <v>62.211200212494838</v>
      </c>
      <c r="AG6678">
        <v>9.0689376856306809E-4</v>
      </c>
      <c r="AH6678">
        <v>5.0820116189844973E-4</v>
      </c>
      <c r="AI6678">
        <v>20844.692716620058</v>
      </c>
      <c r="AJ6678">
        <v>1.426951670082982E-4</v>
      </c>
      <c r="AK6678">
        <v>0.55000000000000004</v>
      </c>
      <c r="AL6678">
        <v>41.585758182113082</v>
      </c>
      <c r="AM6678">
        <v>0.17291695155098119</v>
      </c>
      <c r="AN6678">
        <f t="shared" si="104"/>
        <v>0.75828277401264255</v>
      </c>
    </row>
    <row r="6679" spans="1:40" x14ac:dyDescent="0.3">
      <c r="A6679" s="1">
        <v>6677</v>
      </c>
      <c r="B6679">
        <v>3.685467577301667</v>
      </c>
      <c r="C6679">
        <v>1.6218502280543341</v>
      </c>
      <c r="D6679">
        <v>10.176929325717211</v>
      </c>
      <c r="E6679">
        <v>2.501203906005221E+20</v>
      </c>
      <c r="F6679">
        <v>1.8547660678929669E+21</v>
      </c>
      <c r="G6679">
        <v>1.8547660678929669E+21</v>
      </c>
      <c r="H6679">
        <v>42.51147290425704</v>
      </c>
      <c r="I6679">
        <v>7.2598912016572689E-4</v>
      </c>
      <c r="J6679">
        <v>7.4849627369519744E-4</v>
      </c>
      <c r="K6679">
        <v>20093.90394210173</v>
      </c>
      <c r="L6679">
        <v>1.5390033826789578E-5</v>
      </c>
      <c r="M6679">
        <v>7.7302531905157568E+16</v>
      </c>
      <c r="N6679">
        <v>4.6732608187908857</v>
      </c>
      <c r="O6679">
        <v>2.9837245890467678</v>
      </c>
      <c r="P6679">
        <v>8.7943954043483092</v>
      </c>
      <c r="Q6679">
        <v>3.9022983977449652E+20</v>
      </c>
      <c r="R6679">
        <v>1.3191441518117669E+21</v>
      </c>
      <c r="S6679">
        <v>1.3191441518117669E+21</v>
      </c>
      <c r="T6679">
        <v>56.837680707695412</v>
      </c>
      <c r="U6679">
        <v>3.1924776475653548E-4</v>
      </c>
      <c r="V6679">
        <v>6.5101413028125009E-4</v>
      </c>
      <c r="W6679">
        <v>20989.827686744011</v>
      </c>
      <c r="X6679">
        <v>4.622428195933601E-5</v>
      </c>
      <c r="Y6679">
        <v>5.0793263169347856E+16</v>
      </c>
      <c r="Z6679">
        <v>4.4886480217628044</v>
      </c>
      <c r="AA6679">
        <v>1.0355231009002599</v>
      </c>
      <c r="AB6679">
        <v>6.1952718513017508</v>
      </c>
      <c r="AC6679">
        <v>3.7906628737400852E+20</v>
      </c>
      <c r="AD6679">
        <v>1.692822157053334E+20</v>
      </c>
      <c r="AE6679">
        <v>1.692822157053334E+20</v>
      </c>
      <c r="AF6679">
        <v>99.222780296200526</v>
      </c>
      <c r="AG6679">
        <v>3.1093387191747501E-4</v>
      </c>
      <c r="AH6679">
        <v>1.8149566851133271E-5</v>
      </c>
      <c r="AI6679">
        <v>20967.29631107223</v>
      </c>
      <c r="AJ6679">
        <v>4.8426965952579432E-5</v>
      </c>
      <c r="AK6679">
        <v>0.75</v>
      </c>
      <c r="AL6679">
        <v>22.382767689051139</v>
      </c>
      <c r="AM6679">
        <v>0.1389886195506497</v>
      </c>
      <c r="AN6679">
        <f t="shared" si="104"/>
        <v>0.83043400378940579</v>
      </c>
    </row>
    <row r="6680" spans="1:40" x14ac:dyDescent="0.3">
      <c r="A6680" s="1">
        <v>6678</v>
      </c>
      <c r="B6680">
        <v>3.1229750082832259</v>
      </c>
      <c r="C6680">
        <v>1.9136226084004511</v>
      </c>
      <c r="D6680">
        <v>4.3052109695012497</v>
      </c>
      <c r="E6680">
        <v>1.171467678601402E+21</v>
      </c>
      <c r="F6680">
        <v>2.42814398582227E+21</v>
      </c>
      <c r="G6680">
        <v>2.42814398582227E+21</v>
      </c>
      <c r="H6680">
        <v>15.0829262334929</v>
      </c>
      <c r="I6680">
        <v>4.5857408010133301E-4</v>
      </c>
      <c r="J6680">
        <v>2.5973308075442068E-4</v>
      </c>
      <c r="K6680">
        <v>20794.264815500399</v>
      </c>
      <c r="L6680">
        <v>2.5471302239718991E-5</v>
      </c>
      <c r="M6680">
        <v>9.5962622789165792E+16</v>
      </c>
      <c r="N6680">
        <v>4.2199281618689488</v>
      </c>
      <c r="O6680">
        <v>3.1521870669562371</v>
      </c>
      <c r="P6680">
        <v>16.282877560119719</v>
      </c>
      <c r="Q6680">
        <v>2.5273969455249959E+20</v>
      </c>
      <c r="R6680">
        <v>1.5134121927095891E+21</v>
      </c>
      <c r="S6680">
        <v>1.5134121927095891E+21</v>
      </c>
      <c r="T6680">
        <v>87.093529121140591</v>
      </c>
      <c r="U6680">
        <v>1.780056105706933E-4</v>
      </c>
      <c r="V6680">
        <v>1.5523175699428321E-4</v>
      </c>
      <c r="W6680">
        <v>20832.863205632581</v>
      </c>
      <c r="X6680">
        <v>2.8350240774942679E-5</v>
      </c>
      <c r="Y6680">
        <v>4.974457638075224E+16</v>
      </c>
      <c r="Z6680">
        <v>4.078428913161857</v>
      </c>
      <c r="AA6680">
        <v>1.1697969126926</v>
      </c>
      <c r="AB6680">
        <v>2.9449721089560419</v>
      </c>
      <c r="AC6680">
        <v>2.4476606744656331E+20</v>
      </c>
      <c r="AD6680">
        <v>2.4678376143882609E+21</v>
      </c>
      <c r="AE6680">
        <v>2.4678376143882609E+21</v>
      </c>
      <c r="AF6680">
        <v>81.410421196648059</v>
      </c>
      <c r="AG6680">
        <v>4.4468917466106519E-4</v>
      </c>
      <c r="AH6680">
        <v>4.73657683153382E-4</v>
      </c>
      <c r="AI6680">
        <v>20038.665139494071</v>
      </c>
      <c r="AJ6680">
        <v>8.5886486319780705E-4</v>
      </c>
      <c r="AK6680">
        <v>0.8</v>
      </c>
      <c r="AL6680">
        <v>37.029342043824848</v>
      </c>
      <c r="AM6680">
        <v>0.23559295470941519</v>
      </c>
      <c r="AN6680">
        <f t="shared" si="104"/>
        <v>0.79767733009500508</v>
      </c>
    </row>
    <row r="6681" spans="1:40" x14ac:dyDescent="0.3">
      <c r="A6681" s="1">
        <v>6679</v>
      </c>
      <c r="B6681">
        <v>3.5688731718093352</v>
      </c>
      <c r="C6681">
        <v>1.4028225620722981</v>
      </c>
      <c r="D6681">
        <v>15.09641451963884</v>
      </c>
      <c r="E6681">
        <v>2.430704806769314E+21</v>
      </c>
      <c r="F6681">
        <v>3.0189925614821822E+20</v>
      </c>
      <c r="G6681">
        <v>3.0189925614821822E+20</v>
      </c>
      <c r="H6681">
        <v>84.444995764275049</v>
      </c>
      <c r="I6681">
        <v>8.545076147823084E-4</v>
      </c>
      <c r="J6681">
        <v>8.0825313417323306E-4</v>
      </c>
      <c r="K6681">
        <v>20187.578296696891</v>
      </c>
      <c r="L6681">
        <v>4.0874944467723243E-5</v>
      </c>
      <c r="M6681">
        <v>2.1493798620354832E+16</v>
      </c>
      <c r="N6681">
        <v>4.2851576841692456</v>
      </c>
      <c r="O6681">
        <v>2.0360823358138811</v>
      </c>
      <c r="P6681">
        <v>5.9818975037767954</v>
      </c>
      <c r="Q6681">
        <v>7.7497154360870883E+20</v>
      </c>
      <c r="R6681">
        <v>1.2482781274644071E+21</v>
      </c>
      <c r="S6681">
        <v>1.2482781274644071E+21</v>
      </c>
      <c r="T6681">
        <v>34.25432795322557</v>
      </c>
      <c r="U6681">
        <v>7.5277561146135883E-5</v>
      </c>
      <c r="V6681">
        <v>9.4945585399086629E-4</v>
      </c>
      <c r="W6681">
        <v>20294.401625013921</v>
      </c>
      <c r="X6681">
        <v>3.5523875440837198E-5</v>
      </c>
      <c r="Y6681">
        <v>1.023724973127819E+17</v>
      </c>
      <c r="Z6681">
        <v>4.2375977347207838</v>
      </c>
      <c r="AA6681">
        <v>1.454182449767786</v>
      </c>
      <c r="AB6681">
        <v>12.33438903833866</v>
      </c>
      <c r="AC6681">
        <v>7.7498490281835836E+20</v>
      </c>
      <c r="AD6681">
        <v>5.1503148168922772E+20</v>
      </c>
      <c r="AE6681">
        <v>5.1503148168922772E+20</v>
      </c>
      <c r="AF6681">
        <v>63.226661065031493</v>
      </c>
      <c r="AG6681">
        <v>5.9262616042623237E-4</v>
      </c>
      <c r="AH6681">
        <v>1.5245663694030281E-4</v>
      </c>
      <c r="AI6681">
        <v>20418.917993252238</v>
      </c>
      <c r="AJ6681">
        <v>8.5628938477147812E-4</v>
      </c>
      <c r="AK6681">
        <v>0.70000000000000007</v>
      </c>
      <c r="AL6681">
        <v>24.180250559451078</v>
      </c>
      <c r="AM6681">
        <v>0.14190367040021901</v>
      </c>
      <c r="AN6681">
        <f t="shared" si="104"/>
        <v>0.84088329535992734</v>
      </c>
    </row>
    <row r="6682" spans="1:40" x14ac:dyDescent="0.3">
      <c r="A6682" s="1">
        <v>6680</v>
      </c>
      <c r="B6682">
        <v>3.2131547085570582</v>
      </c>
      <c r="C6682">
        <v>2.2884650711054499</v>
      </c>
      <c r="D6682">
        <v>14.25534309728538</v>
      </c>
      <c r="E6682">
        <v>1.4548303762286059E+21</v>
      </c>
      <c r="F6682">
        <v>8.7771175079165179E+20</v>
      </c>
      <c r="G6682">
        <v>8.7771175079165179E+20</v>
      </c>
      <c r="H6682">
        <v>18.369050204711051</v>
      </c>
      <c r="I6682">
        <v>3.7538381017597982E-4</v>
      </c>
      <c r="J6682">
        <v>3.8903159331793251E-4</v>
      </c>
      <c r="K6682">
        <v>20832.061190353568</v>
      </c>
      <c r="L6682">
        <v>2.8327081685489561E-5</v>
      </c>
      <c r="M6682">
        <v>3.25426902378903E+16</v>
      </c>
      <c r="N6682">
        <v>4.5862578903836697</v>
      </c>
      <c r="O6682">
        <v>2.3808142456925272</v>
      </c>
      <c r="P6682">
        <v>16.184565342251979</v>
      </c>
      <c r="Q6682">
        <v>8.378825075871685E+20</v>
      </c>
      <c r="R6682">
        <v>1.043838921621809E+21</v>
      </c>
      <c r="S6682">
        <v>1.043838921621809E+21</v>
      </c>
      <c r="T6682">
        <v>96.92690297329284</v>
      </c>
      <c r="U6682">
        <v>7.4714812331474166E-4</v>
      </c>
      <c r="V6682">
        <v>9.5834503914548599E-4</v>
      </c>
      <c r="W6682">
        <v>20620.226129278861</v>
      </c>
      <c r="X6682">
        <v>4.1157201094046497E-5</v>
      </c>
      <c r="Y6682">
        <v>1.6782361662083891E+17</v>
      </c>
      <c r="Z6682">
        <v>4.4446831269519214</v>
      </c>
      <c r="AA6682">
        <v>1.126815978078072</v>
      </c>
      <c r="AB6682">
        <v>10.524731792425881</v>
      </c>
      <c r="AC6682">
        <v>1.2257562405625801E+21</v>
      </c>
      <c r="AD6682">
        <v>2.44689135093126E+21</v>
      </c>
      <c r="AE6682">
        <v>2.44689135093126E+21</v>
      </c>
      <c r="AF6682">
        <v>57.941022074421703</v>
      </c>
      <c r="AG6682">
        <v>9.4604907715172047E-4</v>
      </c>
      <c r="AH6682">
        <v>3.0925479234433252E-4</v>
      </c>
      <c r="AI6682">
        <v>20408.95606907722</v>
      </c>
      <c r="AJ6682">
        <v>1.9281689370880179E-4</v>
      </c>
      <c r="AK6682">
        <v>0.55000000000000004</v>
      </c>
      <c r="AL6682">
        <v>33.559986715996267</v>
      </c>
      <c r="AM6682">
        <v>7.3944435060967553E-2</v>
      </c>
      <c r="AN6682">
        <f t="shared" si="104"/>
        <v>0.40181112646702366</v>
      </c>
    </row>
    <row r="6683" spans="1:40" x14ac:dyDescent="0.3">
      <c r="A6683" s="1">
        <v>6681</v>
      </c>
      <c r="B6683">
        <v>4.1869349912557112</v>
      </c>
      <c r="C6683">
        <v>1.4625524984943421</v>
      </c>
      <c r="D6683">
        <v>14.34279904835004</v>
      </c>
      <c r="E6683">
        <v>1.6325671854234759E+21</v>
      </c>
      <c r="F6683">
        <v>1.8597436198449549E+21</v>
      </c>
      <c r="G6683">
        <v>1.8597436198449549E+21</v>
      </c>
      <c r="H6683">
        <v>65.418073108853449</v>
      </c>
      <c r="I6683">
        <v>4.5320114512909138E-5</v>
      </c>
      <c r="J6683">
        <v>3.6721497022984458E-4</v>
      </c>
      <c r="K6683">
        <v>20148.660228329001</v>
      </c>
      <c r="L6683">
        <v>4.3741519653670057E-5</v>
      </c>
      <c r="M6683">
        <v>8.5492332004804208E+16</v>
      </c>
      <c r="N6683">
        <v>4.4953805849754636</v>
      </c>
      <c r="O6683">
        <v>3.7229687339878659</v>
      </c>
      <c r="P6683">
        <v>11.119240602637189</v>
      </c>
      <c r="Q6683">
        <v>8.5550871370170643E+20</v>
      </c>
      <c r="R6683">
        <v>8.3633876462956878E+20</v>
      </c>
      <c r="S6683">
        <v>8.3633876462956878E+20</v>
      </c>
      <c r="T6683">
        <v>24.45312488951906</v>
      </c>
      <c r="U6683">
        <v>5.3119939509449314E-4</v>
      </c>
      <c r="V6683">
        <v>4.6005156194309249E-4</v>
      </c>
      <c r="W6683">
        <v>20699.08035257084</v>
      </c>
      <c r="X6683">
        <v>1.7062565694808769E-5</v>
      </c>
      <c r="Y6683">
        <v>7.9599928338006336E+16</v>
      </c>
      <c r="Z6683">
        <v>4.4539024636016613</v>
      </c>
      <c r="AA6683">
        <v>1.284657895641599</v>
      </c>
      <c r="AB6683">
        <v>17.47033878142997</v>
      </c>
      <c r="AC6683">
        <v>3.887472637942106E+20</v>
      </c>
      <c r="AD6683">
        <v>1.453034859772501E+21</v>
      </c>
      <c r="AE6683">
        <v>1.453034859772501E+21</v>
      </c>
      <c r="AF6683">
        <v>93.283402151473425</v>
      </c>
      <c r="AG6683">
        <v>3.6424512827694562E-4</v>
      </c>
      <c r="AH6683">
        <v>5.6144163586448453E-4</v>
      </c>
      <c r="AI6683">
        <v>20195.79354363012</v>
      </c>
      <c r="AJ6683">
        <v>4.7805962617666382E-4</v>
      </c>
      <c r="AK6683">
        <v>0.45</v>
      </c>
      <c r="AL6683">
        <v>32.017903506051027</v>
      </c>
      <c r="AM6683">
        <v>0.1191924999720599</v>
      </c>
      <c r="AN6683">
        <f t="shared" si="104"/>
        <v>0.82974464201382014</v>
      </c>
    </row>
    <row r="6684" spans="1:40" x14ac:dyDescent="0.3">
      <c r="A6684" s="1">
        <v>6682</v>
      </c>
      <c r="B6684">
        <v>2.8013246024408618</v>
      </c>
      <c r="C6684">
        <v>1.8759824708921109</v>
      </c>
      <c r="D6684">
        <v>16.59536452648257</v>
      </c>
      <c r="E6684">
        <v>1.0280151451371089E+21</v>
      </c>
      <c r="F6684">
        <v>1.3974093943249589E+21</v>
      </c>
      <c r="G6684">
        <v>1.3974093943249589E+21</v>
      </c>
      <c r="H6684">
        <v>87.68751874040646</v>
      </c>
      <c r="I6684">
        <v>9.5813490809948854E-4</v>
      </c>
      <c r="J6684">
        <v>5.8827251043958408E-4</v>
      </c>
      <c r="K6684">
        <v>20565.478162975949</v>
      </c>
      <c r="L6684">
        <v>3.703133197711298E-5</v>
      </c>
      <c r="M6684">
        <v>3.3675207590871552E+16</v>
      </c>
      <c r="N6684">
        <v>3.9108923621296872</v>
      </c>
      <c r="O6684">
        <v>2.7905069338513488</v>
      </c>
      <c r="P6684">
        <v>6.1876676143998832</v>
      </c>
      <c r="Q6684">
        <v>9.6191694351402612E+20</v>
      </c>
      <c r="R6684">
        <v>1.11423768217702E+21</v>
      </c>
      <c r="S6684">
        <v>1.11423768217702E+21</v>
      </c>
      <c r="T6684">
        <v>57.952781732183823</v>
      </c>
      <c r="U6684">
        <v>9.026478956507142E-4</v>
      </c>
      <c r="V6684">
        <v>9.5754205483476371E-4</v>
      </c>
      <c r="W6684">
        <v>20799.273761132939</v>
      </c>
      <c r="X6684">
        <v>4.5399365234308641E-5</v>
      </c>
      <c r="Y6684">
        <v>1.9364506870461709E+17</v>
      </c>
      <c r="Z6684">
        <v>3.7662206337458519</v>
      </c>
      <c r="AA6684">
        <v>1.453247584958131</v>
      </c>
      <c r="AB6684">
        <v>5.651404806067303</v>
      </c>
      <c r="AC6684">
        <v>1.173308328496618E+21</v>
      </c>
      <c r="AD6684">
        <v>1.126753759540884E+21</v>
      </c>
      <c r="AE6684">
        <v>1.126753759540884E+21</v>
      </c>
      <c r="AF6684">
        <v>73.247800041815509</v>
      </c>
      <c r="AG6684">
        <v>4.9827536583307245E-4</v>
      </c>
      <c r="AH6684">
        <v>6.4474818631561105E-4</v>
      </c>
      <c r="AI6684">
        <v>20320.299483887389</v>
      </c>
      <c r="AJ6684">
        <v>4.9713996656973285E-4</v>
      </c>
      <c r="AK6684">
        <v>1.05</v>
      </c>
      <c r="AL6684">
        <v>25.59164128217196</v>
      </c>
      <c r="AM6684">
        <v>0.23742383629499031</v>
      </c>
      <c r="AN6684">
        <f t="shared" si="104"/>
        <v>0.88621237944805897</v>
      </c>
    </row>
    <row r="6685" spans="1:40" x14ac:dyDescent="0.3">
      <c r="A6685" s="1">
        <v>6683</v>
      </c>
      <c r="B6685">
        <v>3.920741692469444</v>
      </c>
      <c r="C6685">
        <v>1.344399369247739</v>
      </c>
      <c r="D6685">
        <v>11.16176060152411</v>
      </c>
      <c r="E6685">
        <v>3.8589054140859371E+20</v>
      </c>
      <c r="F6685">
        <v>1.2862641094375569E+21</v>
      </c>
      <c r="G6685">
        <v>1.2862641094375569E+21</v>
      </c>
      <c r="H6685">
        <v>58.448677416058523</v>
      </c>
      <c r="I6685">
        <v>6.5877226061825296E-4</v>
      </c>
      <c r="J6685">
        <v>2.678674939681809E-4</v>
      </c>
      <c r="K6685">
        <v>20913.60598536563</v>
      </c>
      <c r="L6685">
        <v>1.101877077320345E-5</v>
      </c>
      <c r="M6685">
        <v>7.3931542778694E+16</v>
      </c>
      <c r="N6685">
        <v>4.7067185693574372</v>
      </c>
      <c r="O6685">
        <v>2.469384407722822</v>
      </c>
      <c r="P6685">
        <v>7.4799532454255306</v>
      </c>
      <c r="Q6685">
        <v>2.6275697476411568E+19</v>
      </c>
      <c r="R6685">
        <v>1.2774201238185121E+21</v>
      </c>
      <c r="S6685">
        <v>1.2774201238185121E+21</v>
      </c>
      <c r="T6685">
        <v>1.3906691182341751</v>
      </c>
      <c r="U6685">
        <v>1.0324875018857771E-4</v>
      </c>
      <c r="V6685">
        <v>8.7142262804219589E-4</v>
      </c>
      <c r="W6685">
        <v>20403.73941615333</v>
      </c>
      <c r="X6685">
        <v>4.764362534807356E-5</v>
      </c>
      <c r="Y6685">
        <v>1.2692460694456899E+17</v>
      </c>
      <c r="Z6685">
        <v>4.205976235382523</v>
      </c>
      <c r="AA6685">
        <v>1.328296002143837</v>
      </c>
      <c r="AB6685">
        <v>15.93192001574611</v>
      </c>
      <c r="AC6685">
        <v>1.7434228909970639E+21</v>
      </c>
      <c r="AD6685">
        <v>1.8563942293920819E+21</v>
      </c>
      <c r="AE6685">
        <v>1.8563942293920819E+21</v>
      </c>
      <c r="AF6685">
        <v>72.182217028741121</v>
      </c>
      <c r="AG6685">
        <v>7.7564079884930948E-4</v>
      </c>
      <c r="AH6685">
        <v>9.4985279936326129E-4</v>
      </c>
      <c r="AI6685">
        <v>20009.18480164979</v>
      </c>
      <c r="AJ6685">
        <v>7.797985510526182E-4</v>
      </c>
      <c r="AK6685">
        <v>0.60000000000000009</v>
      </c>
      <c r="AL6685">
        <v>30.474591959825169</v>
      </c>
      <c r="AM6685">
        <v>0.1572837679496159</v>
      </c>
      <c r="AN6685">
        <f t="shared" si="104"/>
        <v>0.86277129628421212</v>
      </c>
    </row>
    <row r="6686" spans="1:40" x14ac:dyDescent="0.3">
      <c r="A6686" s="1">
        <v>6684</v>
      </c>
      <c r="B6686">
        <v>2.4722507648641838</v>
      </c>
      <c r="C6686">
        <v>2.335370406813134</v>
      </c>
      <c r="D6686">
        <v>3.4042761634626881</v>
      </c>
      <c r="E6686">
        <v>2.194247668425599E+21</v>
      </c>
      <c r="F6686">
        <v>2.110881523751298E+21</v>
      </c>
      <c r="G6686">
        <v>2.110881523751298E+21</v>
      </c>
      <c r="H6686">
        <v>74.155907930620472</v>
      </c>
      <c r="I6686">
        <v>2.892205058532469E-4</v>
      </c>
      <c r="J6686">
        <v>8.6049446253404433E-4</v>
      </c>
      <c r="K6686">
        <v>20971.337103915419</v>
      </c>
      <c r="L6686">
        <v>2.5150648740470271E-5</v>
      </c>
      <c r="M6686">
        <v>1.97687419806282E+16</v>
      </c>
      <c r="N6686">
        <v>4.2208725455136999</v>
      </c>
      <c r="O6686">
        <v>1.553281328370657</v>
      </c>
      <c r="P6686">
        <v>15.51291573253091</v>
      </c>
      <c r="Q6686">
        <v>7.131602935224976E+20</v>
      </c>
      <c r="R6686">
        <v>7.8623168670354047E+20</v>
      </c>
      <c r="S6686">
        <v>7.8623168670354047E+20</v>
      </c>
      <c r="T6686">
        <v>14.508223376482309</v>
      </c>
      <c r="U6686">
        <v>8.5637617958431622E-4</v>
      </c>
      <c r="V6686">
        <v>4.0607941719604128E-4</v>
      </c>
      <c r="W6686">
        <v>20777.130045128109</v>
      </c>
      <c r="X6686">
        <v>4.6084814069315682E-5</v>
      </c>
      <c r="Y6686">
        <v>1.7643434533974109E+17</v>
      </c>
      <c r="Z6686">
        <v>3.8620378705612231</v>
      </c>
      <c r="AA6686">
        <v>1.331964619979193</v>
      </c>
      <c r="AB6686">
        <v>8.353726824715709</v>
      </c>
      <c r="AC6686">
        <v>1.128825136212124E+21</v>
      </c>
      <c r="AD6686">
        <v>1.4599208227052889E+21</v>
      </c>
      <c r="AE6686">
        <v>1.4599208227052889E+21</v>
      </c>
      <c r="AF6686">
        <v>69.811102730158552</v>
      </c>
      <c r="AG6686">
        <v>4.6175293046515209E-4</v>
      </c>
      <c r="AH6686">
        <v>4.3165083622801658E-4</v>
      </c>
      <c r="AI6686">
        <v>20019.359134050959</v>
      </c>
      <c r="AJ6686">
        <v>8.4359055976077069E-4</v>
      </c>
      <c r="AK6686">
        <v>0.85</v>
      </c>
      <c r="AL6686">
        <v>23.985730580340061</v>
      </c>
      <c r="AM6686">
        <v>0.17880823460635389</v>
      </c>
      <c r="AN6686">
        <f t="shared" si="104"/>
        <v>0.87966349879890215</v>
      </c>
    </row>
    <row r="6687" spans="1:40" x14ac:dyDescent="0.3">
      <c r="A6687" s="1">
        <v>6685</v>
      </c>
      <c r="B6687">
        <v>2.3452224731251552</v>
      </c>
      <c r="C6687">
        <v>2.4577566290949391</v>
      </c>
      <c r="D6687">
        <v>17.10899019244502</v>
      </c>
      <c r="E6687">
        <v>5.741061503203345E+20</v>
      </c>
      <c r="F6687">
        <v>2.1199594098935E+21</v>
      </c>
      <c r="G6687">
        <v>2.1199594098935E+21</v>
      </c>
      <c r="H6687">
        <v>26.29355539905076</v>
      </c>
      <c r="I6687">
        <v>9.42837397601583E-5</v>
      </c>
      <c r="J6687">
        <v>6.4812947577228919E-4</v>
      </c>
      <c r="K6687">
        <v>20993.310280630481</v>
      </c>
      <c r="L6687">
        <v>7.6384829196936855E-6</v>
      </c>
      <c r="M6687">
        <v>8.5324166750952688E+16</v>
      </c>
      <c r="N6687">
        <v>4.1314422852817811</v>
      </c>
      <c r="O6687">
        <v>1.6531676561180879</v>
      </c>
      <c r="P6687">
        <v>10.003348957052131</v>
      </c>
      <c r="Q6687">
        <v>7.925929793947051E+20</v>
      </c>
      <c r="R6687">
        <v>6.0993924710567731E+19</v>
      </c>
      <c r="S6687">
        <v>6.0993924710567731E+19</v>
      </c>
      <c r="T6687">
        <v>42.771407080977752</v>
      </c>
      <c r="U6687">
        <v>2.8480552930862981E-4</v>
      </c>
      <c r="V6687">
        <v>8.2255465588576483E-4</v>
      </c>
      <c r="W6687">
        <v>20306.846612384659</v>
      </c>
      <c r="X6687">
        <v>2.1112930283682601E-5</v>
      </c>
      <c r="Y6687">
        <v>1.2543855932578659E+17</v>
      </c>
      <c r="Z6687">
        <v>4.0865336497399909</v>
      </c>
      <c r="AA6687">
        <v>0.90586625780820773</v>
      </c>
      <c r="AB6687">
        <v>14.32752140598584</v>
      </c>
      <c r="AC6687">
        <v>1.075391513461399E+21</v>
      </c>
      <c r="AD6687">
        <v>2.1468316315208201E+21</v>
      </c>
      <c r="AE6687">
        <v>2.1468316315208201E+21</v>
      </c>
      <c r="AF6687">
        <v>64.798326889650596</v>
      </c>
      <c r="AG6687">
        <v>1.5323674811663451E-4</v>
      </c>
      <c r="AH6687">
        <v>4.9068668601366541E-4</v>
      </c>
      <c r="AI6687">
        <v>20205.274725300169</v>
      </c>
      <c r="AJ6687">
        <v>7.0132777772928648E-5</v>
      </c>
      <c r="AK6687">
        <v>0.60000000000000009</v>
      </c>
      <c r="AL6687">
        <v>29.875114170273399</v>
      </c>
      <c r="AM6687">
        <v>0.12936584341752899</v>
      </c>
      <c r="AN6687">
        <f t="shared" si="104"/>
        <v>0.72386859181105367</v>
      </c>
    </row>
    <row r="6688" spans="1:40" x14ac:dyDescent="0.3">
      <c r="A6688" s="1">
        <v>6686</v>
      </c>
      <c r="B6688">
        <v>2.840645626042297</v>
      </c>
      <c r="C6688">
        <v>2.006711081328294</v>
      </c>
      <c r="D6688">
        <v>6.1731799049596896</v>
      </c>
      <c r="E6688">
        <v>2.2282894265805549E+21</v>
      </c>
      <c r="F6688">
        <v>2.2057583726308329E+21</v>
      </c>
      <c r="G6688">
        <v>2.2057583726308329E+21</v>
      </c>
      <c r="H6688">
        <v>36.867635311635667</v>
      </c>
      <c r="I6688">
        <v>7.7135700789299189E-4</v>
      </c>
      <c r="J6688">
        <v>6.0532915446817332E-4</v>
      </c>
      <c r="K6688">
        <v>20456.797192661699</v>
      </c>
      <c r="L6688">
        <v>6.5961247012010051E-6</v>
      </c>
      <c r="M6688">
        <v>5.5171179680228944E+16</v>
      </c>
      <c r="N6688">
        <v>4.4221230952603241</v>
      </c>
      <c r="O6688">
        <v>3.9759972082110822</v>
      </c>
      <c r="P6688">
        <v>11.768458845112511</v>
      </c>
      <c r="Q6688">
        <v>9.4125672837000724E+19</v>
      </c>
      <c r="R6688">
        <v>7.74770749729653E+20</v>
      </c>
      <c r="S6688">
        <v>7.74770749729653E+20</v>
      </c>
      <c r="T6688">
        <v>96.156332243549528</v>
      </c>
      <c r="U6688">
        <v>3.417180686061626E-4</v>
      </c>
      <c r="V6688">
        <v>4.3641809559961779E-4</v>
      </c>
      <c r="W6688">
        <v>20080.214362103419</v>
      </c>
      <c r="X6688">
        <v>2.278605190794778E-5</v>
      </c>
      <c r="Y6688">
        <v>1.2181540018806179E+17</v>
      </c>
      <c r="Z6688">
        <v>4.2948248439656878</v>
      </c>
      <c r="AA6688">
        <v>1.469964187490401</v>
      </c>
      <c r="AB6688">
        <v>13.07061814637826</v>
      </c>
      <c r="AC6688">
        <v>1.899477290327363E+21</v>
      </c>
      <c r="AD6688">
        <v>9.26782553397364E+20</v>
      </c>
      <c r="AE6688">
        <v>9.26782553397364E+20</v>
      </c>
      <c r="AF6688">
        <v>11.31118038101137</v>
      </c>
      <c r="AG6688">
        <v>8.426788838637512E-4</v>
      </c>
      <c r="AH6688">
        <v>4.3109813606967602E-4</v>
      </c>
      <c r="AI6688">
        <v>20235.466804347961</v>
      </c>
      <c r="AJ6688">
        <v>1.9970628026791769E-4</v>
      </c>
      <c r="AK6688">
        <v>1.1000000000000001</v>
      </c>
      <c r="AL6688">
        <v>23.41269761511964</v>
      </c>
      <c r="AM6688">
        <v>0.23221817798538871</v>
      </c>
      <c r="AN6688">
        <f t="shared" si="104"/>
        <v>0.9043842803446468</v>
      </c>
    </row>
    <row r="6689" spans="1:40" x14ac:dyDescent="0.3">
      <c r="A6689" s="1">
        <v>6687</v>
      </c>
      <c r="B6689">
        <v>3.602891324281555</v>
      </c>
      <c r="C6689">
        <v>1.4538628314280071</v>
      </c>
      <c r="D6689">
        <v>15.576530977132199</v>
      </c>
      <c r="E6689">
        <v>2.2469050707046459E+21</v>
      </c>
      <c r="F6689">
        <v>1.737357061518099E+21</v>
      </c>
      <c r="G6689">
        <v>1.737357061518099E+21</v>
      </c>
      <c r="H6689">
        <v>78.891093065154905</v>
      </c>
      <c r="I6689">
        <v>7.2278393236076494E-4</v>
      </c>
      <c r="J6689">
        <v>3.8663823575038148E-4</v>
      </c>
      <c r="K6689">
        <v>20603.896418516291</v>
      </c>
      <c r="L6689">
        <v>2.6147063847285761E-5</v>
      </c>
      <c r="M6689">
        <v>1.448449222395132E+16</v>
      </c>
      <c r="N6689">
        <v>4.4094840310033394</v>
      </c>
      <c r="O6689">
        <v>1.765532646193565</v>
      </c>
      <c r="P6689">
        <v>2.081312779963163</v>
      </c>
      <c r="Q6689">
        <v>9.3453629672820035E+20</v>
      </c>
      <c r="R6689">
        <v>4.5424149948721568E+20</v>
      </c>
      <c r="S6689">
        <v>4.5424149948721568E+20</v>
      </c>
      <c r="T6689">
        <v>14.244640368739899</v>
      </c>
      <c r="U6689">
        <v>9.3735484942390681E-4</v>
      </c>
      <c r="V6689">
        <v>4.0407345489969779E-4</v>
      </c>
      <c r="W6689">
        <v>20290.648233080319</v>
      </c>
      <c r="X6689">
        <v>3.6324304900500992E-5</v>
      </c>
      <c r="Y6689">
        <v>1.1463763389977379E+17</v>
      </c>
      <c r="Z6689">
        <v>4.1257121040676576</v>
      </c>
      <c r="AA6689">
        <v>1.319386420467439</v>
      </c>
      <c r="AB6689">
        <v>5.6508082287859711</v>
      </c>
      <c r="AC6689">
        <v>2.2667889652563321E+21</v>
      </c>
      <c r="AD6689">
        <v>5.156472031107555E+20</v>
      </c>
      <c r="AE6689">
        <v>5.156472031107555E+20</v>
      </c>
      <c r="AF6689">
        <v>61.601771015087436</v>
      </c>
      <c r="AG6689">
        <v>8.6773214040747847E-4</v>
      </c>
      <c r="AH6689">
        <v>3.0430437337048631E-4</v>
      </c>
      <c r="AI6689">
        <v>20741.165354485729</v>
      </c>
      <c r="AJ6689">
        <v>6.0627535063401865E-4</v>
      </c>
      <c r="AK6689">
        <v>0.75</v>
      </c>
      <c r="AL6689">
        <v>27.132517884419759</v>
      </c>
      <c r="AM6689">
        <v>0.18487626349907851</v>
      </c>
      <c r="AN6689">
        <f t="shared" si="104"/>
        <v>0.91123570165011125</v>
      </c>
    </row>
    <row r="6690" spans="1:40" x14ac:dyDescent="0.3">
      <c r="A6690" s="1">
        <v>6688</v>
      </c>
      <c r="B6690">
        <v>3.3729459937044788</v>
      </c>
      <c r="C6690">
        <v>2.2003881132412868</v>
      </c>
      <c r="D6690">
        <v>3.6210264048717029</v>
      </c>
      <c r="E6690">
        <v>1.4535565393838229E+21</v>
      </c>
      <c r="F6690">
        <v>6.1968144390042812E+20</v>
      </c>
      <c r="G6690">
        <v>6.1968144390042812E+20</v>
      </c>
      <c r="H6690">
        <v>93.129513265533234</v>
      </c>
      <c r="I6690">
        <v>1.169753382030538E-4</v>
      </c>
      <c r="J6690">
        <v>7.3505635145333875E-4</v>
      </c>
      <c r="K6690">
        <v>20098.592105139531</v>
      </c>
      <c r="L6690">
        <v>3.3027430816932693E-5</v>
      </c>
      <c r="M6690">
        <v>7.532973992333904E+16</v>
      </c>
      <c r="N6690">
        <v>4.2360827426630401</v>
      </c>
      <c r="O6690">
        <v>2.709601137821346</v>
      </c>
      <c r="P6690">
        <v>2.661124774389048</v>
      </c>
      <c r="Q6690">
        <v>2.7390831994501431E+20</v>
      </c>
      <c r="R6690">
        <v>1.2775270842618439E+21</v>
      </c>
      <c r="S6690">
        <v>1.2775270842618439E+21</v>
      </c>
      <c r="T6690">
        <v>0.98518310614145754</v>
      </c>
      <c r="U6690">
        <v>8.5081157359064496E-4</v>
      </c>
      <c r="V6690">
        <v>6.6719050128316343E-4</v>
      </c>
      <c r="W6690">
        <v>20620.075259572171</v>
      </c>
      <c r="X6690">
        <v>6.7173030630500247E-6</v>
      </c>
      <c r="Y6690">
        <v>7.5131502350626704E+16</v>
      </c>
      <c r="Z6690">
        <v>4.1613716385100492</v>
      </c>
      <c r="AA6690">
        <v>1.4474050421172531</v>
      </c>
      <c r="AB6690">
        <v>12.40424274802854</v>
      </c>
      <c r="AC6690">
        <v>4.8186871070540648E+20</v>
      </c>
      <c r="AD6690">
        <v>3.3896933773633782E+20</v>
      </c>
      <c r="AE6690">
        <v>3.3896933773633782E+20</v>
      </c>
      <c r="AF6690">
        <v>75.35844496230429</v>
      </c>
      <c r="AG6690">
        <v>2.6585341880824869E-4</v>
      </c>
      <c r="AH6690">
        <v>9.695074399883407E-5</v>
      </c>
      <c r="AI6690">
        <v>20431.3497608779</v>
      </c>
      <c r="AJ6690">
        <v>1.2374657569058721E-4</v>
      </c>
      <c r="AK6690">
        <v>1.1000000000000001</v>
      </c>
      <c r="AL6690">
        <v>20.889097538047089</v>
      </c>
      <c r="AM6690">
        <v>0.20537159613575309</v>
      </c>
      <c r="AN6690">
        <f t="shared" si="104"/>
        <v>0.89645593853216921</v>
      </c>
    </row>
    <row r="6691" spans="1:40" x14ac:dyDescent="0.3">
      <c r="A6691" s="1">
        <v>6689</v>
      </c>
      <c r="B6691">
        <v>2.903393934982518</v>
      </c>
      <c r="C6691">
        <v>2.2610756684439601</v>
      </c>
      <c r="D6691">
        <v>10.89022789127271</v>
      </c>
      <c r="E6691">
        <v>5.5667106058386152E+20</v>
      </c>
      <c r="F6691">
        <v>1.965401887760876E+21</v>
      </c>
      <c r="G6691">
        <v>1.965401887760876E+21</v>
      </c>
      <c r="H6691">
        <v>47.550348728540037</v>
      </c>
      <c r="I6691">
        <v>1.6159862556966301E-4</v>
      </c>
      <c r="J6691">
        <v>9.4978615484948189E-5</v>
      </c>
      <c r="K6691">
        <v>20426.93539128219</v>
      </c>
      <c r="L6691">
        <v>2.038136496114264E-5</v>
      </c>
      <c r="M6691">
        <v>5.88129346712304E+16</v>
      </c>
      <c r="N6691">
        <v>4.635760762138454</v>
      </c>
      <c r="O6691">
        <v>1.609027691069475</v>
      </c>
      <c r="P6691">
        <v>11.434792797043251</v>
      </c>
      <c r="Q6691">
        <v>5.1540915635275668E+20</v>
      </c>
      <c r="R6691">
        <v>1.0033126542196971E+21</v>
      </c>
      <c r="S6691">
        <v>1.0033126542196971E+21</v>
      </c>
      <c r="T6691">
        <v>16.588166892647699</v>
      </c>
      <c r="U6691">
        <v>4.3938065983599369E-4</v>
      </c>
      <c r="V6691">
        <v>9.8734539425400307E-4</v>
      </c>
      <c r="W6691">
        <v>20017.002122067701</v>
      </c>
      <c r="X6691">
        <v>2.9870139034832631E-5</v>
      </c>
      <c r="Y6691">
        <v>9.338240695251016E+16</v>
      </c>
      <c r="Z6691">
        <v>4.4514567586031237</v>
      </c>
      <c r="AA6691">
        <v>0.77335307805105713</v>
      </c>
      <c r="AB6691">
        <v>17.485449415949279</v>
      </c>
      <c r="AC6691">
        <v>1.8626646243782631E+21</v>
      </c>
      <c r="AD6691">
        <v>9.2327821253713474E+20</v>
      </c>
      <c r="AE6691">
        <v>9.2327821253713474E+20</v>
      </c>
      <c r="AF6691">
        <v>40.614399163812557</v>
      </c>
      <c r="AG6691">
        <v>9.5020913428437001E-4</v>
      </c>
      <c r="AH6691">
        <v>3.0056408669031608E-4</v>
      </c>
      <c r="AI6691">
        <v>20756.53069161563</v>
      </c>
      <c r="AJ6691">
        <v>7.6337981093624416E-4</v>
      </c>
      <c r="AK6691">
        <v>0.4</v>
      </c>
      <c r="AL6691">
        <v>47.867178077295783</v>
      </c>
      <c r="AM6691">
        <v>0.1201226005940661</v>
      </c>
      <c r="AN6691">
        <f t="shared" si="104"/>
        <v>0.62925669130365658</v>
      </c>
    </row>
    <row r="6692" spans="1:40" x14ac:dyDescent="0.3">
      <c r="A6692" s="1">
        <v>6690</v>
      </c>
      <c r="B6692">
        <v>3.320942480296504</v>
      </c>
      <c r="C6692">
        <v>2.2811633171662229</v>
      </c>
      <c r="D6692">
        <v>4.7638067371958526</v>
      </c>
      <c r="E6692">
        <v>5.9694391498860511E+19</v>
      </c>
      <c r="F6692">
        <v>2.0360315017571339E+21</v>
      </c>
      <c r="G6692">
        <v>2.0360315017571339E+21</v>
      </c>
      <c r="H6692">
        <v>1.6426819392788679E-2</v>
      </c>
      <c r="I6692">
        <v>7.8574990816310903E-4</v>
      </c>
      <c r="J6692">
        <v>4.9049260808251569E-4</v>
      </c>
      <c r="K6692">
        <v>20675.03613770254</v>
      </c>
      <c r="L6692">
        <v>4.0730880038474458E-5</v>
      </c>
      <c r="M6692">
        <v>6.086535215509428E+16</v>
      </c>
      <c r="N6692">
        <v>4.7205895544478107</v>
      </c>
      <c r="O6692">
        <v>2.0398146447156278</v>
      </c>
      <c r="P6692">
        <v>9.7033249218358026</v>
      </c>
      <c r="Q6692">
        <v>7.9185071722425483E+20</v>
      </c>
      <c r="R6692">
        <v>1.784350992541267E+21</v>
      </c>
      <c r="S6692">
        <v>1.784350992541267E+21</v>
      </c>
      <c r="T6692">
        <v>34.704186004603322</v>
      </c>
      <c r="U6692">
        <v>4.1301395160467087E-4</v>
      </c>
      <c r="V6692">
        <v>6.7061866256833504E-4</v>
      </c>
      <c r="W6692">
        <v>20236.974469228498</v>
      </c>
      <c r="X6692">
        <v>8.4340337322352677E-6</v>
      </c>
      <c r="Y6692">
        <v>1.958439758390353E+17</v>
      </c>
      <c r="Z6692">
        <v>4.4729077496668994</v>
      </c>
      <c r="AA6692">
        <v>1.225593406241086</v>
      </c>
      <c r="AB6692">
        <v>3.523586827011961</v>
      </c>
      <c r="AC6692">
        <v>3.7273145758765489E+20</v>
      </c>
      <c r="AD6692">
        <v>1.5652477129467549E+21</v>
      </c>
      <c r="AE6692">
        <v>1.5652477129467549E+21</v>
      </c>
      <c r="AF6692">
        <v>28.478057106909169</v>
      </c>
      <c r="AG6692">
        <v>9.9285152076829231E-4</v>
      </c>
      <c r="AH6692">
        <v>4.6954243504796129E-4</v>
      </c>
      <c r="AI6692">
        <v>20210.970007319069</v>
      </c>
      <c r="AJ6692">
        <v>3.0547620232798318E-5</v>
      </c>
      <c r="AK6692">
        <v>0.8</v>
      </c>
      <c r="AL6692">
        <v>13.484364671114379</v>
      </c>
      <c r="AM6692">
        <v>7.3139445047072468E-2</v>
      </c>
      <c r="AN6692">
        <f t="shared" si="104"/>
        <v>0.68003633440884181</v>
      </c>
    </row>
    <row r="6693" spans="1:40" x14ac:dyDescent="0.3">
      <c r="A6693" s="1">
        <v>6691</v>
      </c>
      <c r="B6693">
        <v>2.661705012458206</v>
      </c>
      <c r="C6693">
        <v>2.2125580994350829</v>
      </c>
      <c r="D6693">
        <v>14.524916172060459</v>
      </c>
      <c r="E6693">
        <v>1.950018072849093E+21</v>
      </c>
      <c r="F6693">
        <v>1.3448856210381511E+21</v>
      </c>
      <c r="G6693">
        <v>1.3448856210381511E+21</v>
      </c>
      <c r="H6693">
        <v>98.995286294285791</v>
      </c>
      <c r="I6693">
        <v>9.9138572361852687E-4</v>
      </c>
      <c r="J6693">
        <v>6.7774169424412143E-4</v>
      </c>
      <c r="K6693">
        <v>20784.800027759811</v>
      </c>
      <c r="L6693">
        <v>4.9101687831427743E-5</v>
      </c>
      <c r="M6693">
        <v>4.0667981428309616E+16</v>
      </c>
      <c r="N6693">
        <v>4.3280957285829027</v>
      </c>
      <c r="O6693">
        <v>3.846896351903685</v>
      </c>
      <c r="P6693">
        <v>8.2927616092577772</v>
      </c>
      <c r="Q6693">
        <v>4.0358929100095219E+20</v>
      </c>
      <c r="R6693">
        <v>1.711077827284669E+21</v>
      </c>
      <c r="S6693">
        <v>1.711077827284669E+21</v>
      </c>
      <c r="T6693">
        <v>74.876001699455685</v>
      </c>
      <c r="U6693">
        <v>1.6858155265398459E-4</v>
      </c>
      <c r="V6693">
        <v>4.8191137482422148E-4</v>
      </c>
      <c r="W6693">
        <v>20357.38285573243</v>
      </c>
      <c r="X6693">
        <v>1.2612009737765091E-5</v>
      </c>
      <c r="Y6693">
        <v>1.0071308577604659E+17</v>
      </c>
      <c r="Z6693">
        <v>3.638250044779098</v>
      </c>
      <c r="AA6693">
        <v>1.3600574494218221</v>
      </c>
      <c r="AB6693">
        <v>5.9586163989425582</v>
      </c>
      <c r="AC6693">
        <v>1.31579488739254E+21</v>
      </c>
      <c r="AD6693">
        <v>1.083423232875046E+20</v>
      </c>
      <c r="AE6693">
        <v>1.083423232875046E+20</v>
      </c>
      <c r="AF6693">
        <v>44.690878283319279</v>
      </c>
      <c r="AG6693">
        <v>3.1870805446916541E-4</v>
      </c>
      <c r="AH6693">
        <v>9.1370399294339225E-5</v>
      </c>
      <c r="AI6693">
        <v>20331.192650673001</v>
      </c>
      <c r="AJ6693">
        <v>3.6243865483890958E-4</v>
      </c>
      <c r="AK6693">
        <v>1</v>
      </c>
      <c r="AL6693">
        <v>29.67938556794234</v>
      </c>
      <c r="AM6693">
        <v>0.25637330643855688</v>
      </c>
      <c r="AN6693">
        <f t="shared" si="104"/>
        <v>0.86640077426542261</v>
      </c>
    </row>
    <row r="6694" spans="1:40" x14ac:dyDescent="0.3">
      <c r="A6694" s="1">
        <v>6692</v>
      </c>
      <c r="B6694">
        <v>3.1201032439782619</v>
      </c>
      <c r="C6694">
        <v>1.675812428180063</v>
      </c>
      <c r="D6694">
        <v>3.3155253082928868</v>
      </c>
      <c r="E6694">
        <v>2.4963720681605258E+21</v>
      </c>
      <c r="F6694">
        <v>3.1381332338649727E+20</v>
      </c>
      <c r="G6694">
        <v>3.1381332338649727E+20</v>
      </c>
      <c r="H6694">
        <v>64.558908248466821</v>
      </c>
      <c r="I6694">
        <v>4.5104896158772271E-4</v>
      </c>
      <c r="J6694">
        <v>3.5400771455710591E-4</v>
      </c>
      <c r="K6694">
        <v>20567.671898572229</v>
      </c>
      <c r="L6694">
        <v>3.7543154294924842E-5</v>
      </c>
      <c r="M6694">
        <v>2.082867607831246E+16</v>
      </c>
      <c r="N6694">
        <v>4.1595698660403277</v>
      </c>
      <c r="O6694">
        <v>2.8005630945109661</v>
      </c>
      <c r="P6694">
        <v>16.559974604191499</v>
      </c>
      <c r="Q6694">
        <v>7.1049862631707561E+20</v>
      </c>
      <c r="R6694">
        <v>1.3928085829435471E+21</v>
      </c>
      <c r="S6694">
        <v>1.3928085829435471E+21</v>
      </c>
      <c r="T6694">
        <v>72.779353232113465</v>
      </c>
      <c r="U6694">
        <v>7.3452173607794667E-4</v>
      </c>
      <c r="V6694">
        <v>1.236740395509047E-4</v>
      </c>
      <c r="W6694">
        <v>20885.720116183249</v>
      </c>
      <c r="X6694">
        <v>1.336265197939262E-5</v>
      </c>
      <c r="Y6694">
        <v>2.68413132136798E+16</v>
      </c>
      <c r="Z6694">
        <v>3.650213511363753</v>
      </c>
      <c r="AA6694">
        <v>1.280362780937419</v>
      </c>
      <c r="AB6694">
        <v>10.377497171766709</v>
      </c>
      <c r="AC6694">
        <v>2.169000388629954E+21</v>
      </c>
      <c r="AD6694">
        <v>7.0858420379123384E+20</v>
      </c>
      <c r="AE6694">
        <v>7.0858420379123384E+20</v>
      </c>
      <c r="AF6694">
        <v>26.374456372333491</v>
      </c>
      <c r="AG6694">
        <v>9.0819991803995975E-4</v>
      </c>
      <c r="AH6694">
        <v>7.1144842491753469E-4</v>
      </c>
      <c r="AI6694">
        <v>20196.205666356698</v>
      </c>
      <c r="AJ6694">
        <v>1.3478264518795369E-4</v>
      </c>
      <c r="AK6694">
        <v>0.95000000000000007</v>
      </c>
      <c r="AL6694">
        <v>26.905661250446489</v>
      </c>
      <c r="AM6694">
        <v>0.22203144381025011</v>
      </c>
      <c r="AN6694">
        <f t="shared" si="104"/>
        <v>0.87126073215494471</v>
      </c>
    </row>
    <row r="6695" spans="1:40" x14ac:dyDescent="0.3">
      <c r="A6695" s="1">
        <v>6693</v>
      </c>
      <c r="B6695">
        <v>3.5290669406204551</v>
      </c>
      <c r="C6695">
        <v>2.0917612764134841</v>
      </c>
      <c r="D6695">
        <v>11.68789123918094</v>
      </c>
      <c r="E6695">
        <v>4.9715205648890718E+20</v>
      </c>
      <c r="F6695">
        <v>1.724343247677368E+21</v>
      </c>
      <c r="G6695">
        <v>1.724343247677368E+21</v>
      </c>
      <c r="H6695">
        <v>29.433430819487992</v>
      </c>
      <c r="I6695">
        <v>1.2054782593925169E-4</v>
      </c>
      <c r="J6695">
        <v>5.1108012483152502E-4</v>
      </c>
      <c r="K6695">
        <v>20903.94590440817</v>
      </c>
      <c r="L6695">
        <v>5.3369390342618573E-6</v>
      </c>
      <c r="M6695">
        <v>6.2153036116568864E+16</v>
      </c>
      <c r="N6695">
        <v>4.6861919999353674</v>
      </c>
      <c r="O6695">
        <v>3.4165599109967699</v>
      </c>
      <c r="P6695">
        <v>6.704653875083352</v>
      </c>
      <c r="Q6695">
        <v>8.9403403868615646E+20</v>
      </c>
      <c r="R6695">
        <v>3.6507036519653868E+20</v>
      </c>
      <c r="S6695">
        <v>3.6507036519653868E+20</v>
      </c>
      <c r="T6695">
        <v>24.6830344211259</v>
      </c>
      <c r="U6695">
        <v>3.9129823493085411E-4</v>
      </c>
      <c r="V6695">
        <v>5.5449526314769006E-4</v>
      </c>
      <c r="W6695">
        <v>20021.512929529021</v>
      </c>
      <c r="X6695">
        <v>4.821206089338285E-5</v>
      </c>
      <c r="Y6695">
        <v>1.267583361905963E+17</v>
      </c>
      <c r="Z6695">
        <v>4.3302524120390418</v>
      </c>
      <c r="AA6695">
        <v>1.3581595097139181</v>
      </c>
      <c r="AB6695">
        <v>6.6242629346292308</v>
      </c>
      <c r="AC6695">
        <v>1.355354984559888E+21</v>
      </c>
      <c r="AD6695">
        <v>9.7163988889040454E+19</v>
      </c>
      <c r="AE6695">
        <v>9.7163988889040454E+19</v>
      </c>
      <c r="AF6695">
        <v>75.628675389443941</v>
      </c>
      <c r="AG6695">
        <v>7.7373438191974712E-4</v>
      </c>
      <c r="AH6695">
        <v>2.6691654354259469E-4</v>
      </c>
      <c r="AI6695">
        <v>20182.008527751252</v>
      </c>
      <c r="AJ6695">
        <v>5.5083147452724627E-4</v>
      </c>
      <c r="AK6695">
        <v>1.05</v>
      </c>
      <c r="AL6695">
        <v>30.529894405054101</v>
      </c>
      <c r="AM6695">
        <v>0.27282819565033511</v>
      </c>
      <c r="AN6695">
        <f t="shared" si="104"/>
        <v>0.85364162247848641</v>
      </c>
    </row>
    <row r="6696" spans="1:40" x14ac:dyDescent="0.3">
      <c r="A6696" s="1">
        <v>6694</v>
      </c>
      <c r="B6696">
        <v>2.5447554369912542</v>
      </c>
      <c r="C6696">
        <v>2.3723567030350461</v>
      </c>
      <c r="D6696">
        <v>2.4439133989545589</v>
      </c>
      <c r="E6696">
        <v>1.320077437818851E+21</v>
      </c>
      <c r="F6696">
        <v>1.7035973987261769E+21</v>
      </c>
      <c r="G6696">
        <v>1.7035973987261769E+21</v>
      </c>
      <c r="H6696">
        <v>33.83693176231867</v>
      </c>
      <c r="I6696">
        <v>8.2502213982357125E-4</v>
      </c>
      <c r="J6696">
        <v>3.0561849155401338E-4</v>
      </c>
      <c r="K6696">
        <v>20795.629222309952</v>
      </c>
      <c r="L6696">
        <v>1.75138398692735E-5</v>
      </c>
      <c r="M6696">
        <v>5.2913920284988816E+16</v>
      </c>
      <c r="N6696">
        <v>3.8669450463674742</v>
      </c>
      <c r="O6696">
        <v>3.8761936709232421</v>
      </c>
      <c r="P6696">
        <v>8.0951538326817882</v>
      </c>
      <c r="Q6696">
        <v>7.2393118533795027E+20</v>
      </c>
      <c r="R6696">
        <v>5.5696319055598872E+20</v>
      </c>
      <c r="S6696">
        <v>5.5696319055598872E+20</v>
      </c>
      <c r="T6696">
        <v>81.936496336276193</v>
      </c>
      <c r="U6696">
        <v>4.2406409918274279E-4</v>
      </c>
      <c r="V6696">
        <v>2.7432005116805459E-4</v>
      </c>
      <c r="W6696">
        <v>20008.090330204181</v>
      </c>
      <c r="X6696">
        <v>2.4007525020708019E-5</v>
      </c>
      <c r="Y6696">
        <v>1.161556184789172E+17</v>
      </c>
      <c r="Z6696">
        <v>3.6124424251910181</v>
      </c>
      <c r="AA6696">
        <v>1.449145257788476</v>
      </c>
      <c r="AB6696">
        <v>7.0879494308695019</v>
      </c>
      <c r="AC6696">
        <v>1.9349322309905579E+21</v>
      </c>
      <c r="AD6696">
        <v>2.32191605739963E+21</v>
      </c>
      <c r="AE6696">
        <v>2.32191605739963E+21</v>
      </c>
      <c r="AF6696">
        <v>14.53229148679852</v>
      </c>
      <c r="AG6696">
        <v>9.2302828528622238E-4</v>
      </c>
      <c r="AH6696">
        <v>8.0382127702962507E-4</v>
      </c>
      <c r="AI6696">
        <v>20813.008748081309</v>
      </c>
      <c r="AJ6696">
        <v>8.0710369932968378E-4</v>
      </c>
      <c r="AK6696">
        <v>1</v>
      </c>
      <c r="AL6696">
        <v>26.455480138797949</v>
      </c>
      <c r="AM6696">
        <v>0.23601350024489781</v>
      </c>
      <c r="AN6696">
        <f t="shared" si="104"/>
        <v>0.89479207900850577</v>
      </c>
    </row>
    <row r="6697" spans="1:40" x14ac:dyDescent="0.3">
      <c r="A6697" s="1">
        <v>6695</v>
      </c>
      <c r="B6697">
        <v>2.700444860746007</v>
      </c>
      <c r="C6697">
        <v>2.0695775623070429</v>
      </c>
      <c r="D6697">
        <v>8.8271491319686142</v>
      </c>
      <c r="E6697">
        <v>1.008306145374583E+21</v>
      </c>
      <c r="F6697">
        <v>1.507418398086826E+21</v>
      </c>
      <c r="G6697">
        <v>1.507418398086826E+21</v>
      </c>
      <c r="H6697">
        <v>8.3400044899085266</v>
      </c>
      <c r="I6697">
        <v>5.8291150744546854E-4</v>
      </c>
      <c r="J6697">
        <v>3.7241538558233881E-4</v>
      </c>
      <c r="K6697">
        <v>20656.91164683201</v>
      </c>
      <c r="L6697">
        <v>4.7932993981817259E-5</v>
      </c>
      <c r="M6697">
        <v>7.0091051753409992E+16</v>
      </c>
      <c r="N6697">
        <v>4.1753758782266122</v>
      </c>
      <c r="O6697">
        <v>3.645008836484219</v>
      </c>
      <c r="P6697">
        <v>5.2290839681491939</v>
      </c>
      <c r="Q6697">
        <v>8.326851952762977E+20</v>
      </c>
      <c r="R6697">
        <v>1.4312640364660219E+21</v>
      </c>
      <c r="S6697">
        <v>1.4312640364660219E+21</v>
      </c>
      <c r="T6697">
        <v>59.658101610212739</v>
      </c>
      <c r="U6697">
        <v>6.1119464212138386E-4</v>
      </c>
      <c r="V6697">
        <v>6.956164621595973E-4</v>
      </c>
      <c r="W6697">
        <v>20313.72253436103</v>
      </c>
      <c r="X6697">
        <v>1.8942334160892529E-5</v>
      </c>
      <c r="Y6697">
        <v>1.093656798139703E+17</v>
      </c>
      <c r="Z6697">
        <v>4.0470872151463606</v>
      </c>
      <c r="AA6697">
        <v>1.341541412351275</v>
      </c>
      <c r="AB6697">
        <v>14.969882178972551</v>
      </c>
      <c r="AC6697">
        <v>8.3915660379205403E+20</v>
      </c>
      <c r="AD6697">
        <v>1.028284996224946E+21</v>
      </c>
      <c r="AE6697">
        <v>1.028284996224946E+21</v>
      </c>
      <c r="AF6697">
        <v>16.340014192952459</v>
      </c>
      <c r="AG6697">
        <v>6.8680208239593635E-4</v>
      </c>
      <c r="AH6697">
        <v>8.1700259345534232E-4</v>
      </c>
      <c r="AI6697">
        <v>20235.42137242949</v>
      </c>
      <c r="AJ6697">
        <v>4.1694682504070163E-4</v>
      </c>
      <c r="AK6697">
        <v>1</v>
      </c>
      <c r="AL6697">
        <v>30.309170555327889</v>
      </c>
      <c r="AM6697">
        <v>0.26057163939861461</v>
      </c>
      <c r="AN6697">
        <f t="shared" si="104"/>
        <v>0.86229134459395007</v>
      </c>
    </row>
    <row r="6698" spans="1:40" x14ac:dyDescent="0.3">
      <c r="A6698" s="1">
        <v>6696</v>
      </c>
      <c r="B6698">
        <v>2.6575853162435901</v>
      </c>
      <c r="C6698">
        <v>1.9895541737042399</v>
      </c>
      <c r="D6698">
        <v>17.047079024461031</v>
      </c>
      <c r="E6698">
        <v>2.4326656975027532E+21</v>
      </c>
      <c r="F6698">
        <v>8.6352405314428587E+20</v>
      </c>
      <c r="G6698">
        <v>8.6352405314428587E+20</v>
      </c>
      <c r="H6698">
        <v>30.669889220755731</v>
      </c>
      <c r="I6698">
        <v>8.7159417625943896E-4</v>
      </c>
      <c r="J6698">
        <v>9.3610188244790875E-4</v>
      </c>
      <c r="K6698">
        <v>20775.091626688351</v>
      </c>
      <c r="L6698">
        <v>7.7621215404809584E-6</v>
      </c>
      <c r="M6698">
        <v>2.3374419615809608E+16</v>
      </c>
      <c r="N6698">
        <v>4.2215017235704364</v>
      </c>
      <c r="O6698">
        <v>3.4484997417764029</v>
      </c>
      <c r="P6698">
        <v>12.17386314035083</v>
      </c>
      <c r="Q6698">
        <v>4.0048692366267679E+20</v>
      </c>
      <c r="R6698">
        <v>1.05999067191146E+20</v>
      </c>
      <c r="S6698">
        <v>1.05999067191146E+20</v>
      </c>
      <c r="T6698">
        <v>89.071898302376468</v>
      </c>
      <c r="U6698">
        <v>3.8967630578314559E-4</v>
      </c>
      <c r="V6698">
        <v>7.256649124787526E-4</v>
      </c>
      <c r="W6698">
        <v>20214.42675169251</v>
      </c>
      <c r="X6698">
        <v>1.8277439375467309E-5</v>
      </c>
      <c r="Y6698">
        <v>1.844040064499863E+17</v>
      </c>
      <c r="Z6698">
        <v>3.5447829042708232</v>
      </c>
      <c r="AA6698">
        <v>1.4260851659963909</v>
      </c>
      <c r="AB6698">
        <v>8.8216257064507406</v>
      </c>
      <c r="AC6698">
        <v>2.4101668334737839E+21</v>
      </c>
      <c r="AD6698">
        <v>1.463365357711133E+21</v>
      </c>
      <c r="AE6698">
        <v>1.463365357711133E+21</v>
      </c>
      <c r="AF6698">
        <v>26.663040323695679</v>
      </c>
      <c r="AG6698">
        <v>9.2499595635561673E-4</v>
      </c>
      <c r="AH6698">
        <v>6.3980442731587485E-4</v>
      </c>
      <c r="AI6698">
        <v>20886.76862040444</v>
      </c>
      <c r="AJ6698">
        <v>6.7771810712957388E-4</v>
      </c>
      <c r="AK6698">
        <v>1</v>
      </c>
      <c r="AL6698">
        <v>28.49507501669623</v>
      </c>
      <c r="AM6698">
        <v>0.25140152010727612</v>
      </c>
      <c r="AN6698">
        <f t="shared" si="104"/>
        <v>0.88490984677124507</v>
      </c>
    </row>
    <row r="6699" spans="1:40" x14ac:dyDescent="0.3">
      <c r="A6699" s="1">
        <v>6697</v>
      </c>
      <c r="B6699">
        <v>2.5939435476699768</v>
      </c>
      <c r="C6699">
        <v>2.5448302177052038</v>
      </c>
      <c r="D6699">
        <v>13.710310636780671</v>
      </c>
      <c r="E6699">
        <v>2.3907930047973981E+21</v>
      </c>
      <c r="F6699">
        <v>1.8535336179310549E+20</v>
      </c>
      <c r="G6699">
        <v>1.8535336179310549E+20</v>
      </c>
      <c r="H6699">
        <v>71.620169239242728</v>
      </c>
      <c r="I6699">
        <v>7.8407827646941649E-4</v>
      </c>
      <c r="J6699">
        <v>8.5818541018369747E-4</v>
      </c>
      <c r="K6699">
        <v>20599.999169338342</v>
      </c>
      <c r="L6699">
        <v>4.2452174620873391E-5</v>
      </c>
      <c r="M6699">
        <v>4.7346252882990992E+16</v>
      </c>
      <c r="N6699">
        <v>4.5697867165557717</v>
      </c>
      <c r="O6699">
        <v>1.9172544667164031</v>
      </c>
      <c r="P6699">
        <v>6.6806819300571441</v>
      </c>
      <c r="Q6699">
        <v>8.6356476315864859E+20</v>
      </c>
      <c r="R6699">
        <v>1.393463494815707E+21</v>
      </c>
      <c r="S6699">
        <v>1.393463494815707E+21</v>
      </c>
      <c r="T6699">
        <v>45.605036294912331</v>
      </c>
      <c r="U6699">
        <v>7.0649649744200264E-5</v>
      </c>
      <c r="V6699">
        <v>5.7117342317001261E-4</v>
      </c>
      <c r="W6699">
        <v>20717.60260311942</v>
      </c>
      <c r="X6699">
        <v>1.391494194516679E-5</v>
      </c>
      <c r="Y6699">
        <v>1.804744251851983E+17</v>
      </c>
      <c r="Z6699">
        <v>4.3755619222431754</v>
      </c>
      <c r="AA6699">
        <v>1.0454534876658561</v>
      </c>
      <c r="AB6699">
        <v>11.891655328391581</v>
      </c>
      <c r="AC6699">
        <v>1.8898296650523361E+21</v>
      </c>
      <c r="AD6699">
        <v>1.6310730324366868E+20</v>
      </c>
      <c r="AE6699">
        <v>1.6310730324366868E+20</v>
      </c>
      <c r="AF6699">
        <v>97.314826475523674</v>
      </c>
      <c r="AG6699">
        <v>2.9191262427699741E-4</v>
      </c>
      <c r="AH6699">
        <v>3.988918480015769E-5</v>
      </c>
      <c r="AI6699">
        <v>20584.19815425116</v>
      </c>
      <c r="AJ6699">
        <v>5.6811802601719203E-4</v>
      </c>
      <c r="AK6699">
        <v>0.65</v>
      </c>
      <c r="AL6699">
        <v>40.258370193374823</v>
      </c>
      <c r="AM6699">
        <v>0.2013018336268661</v>
      </c>
      <c r="AN6699">
        <f t="shared" si="104"/>
        <v>0.77157672441942415</v>
      </c>
    </row>
    <row r="6700" spans="1:40" x14ac:dyDescent="0.3">
      <c r="A6700" s="1">
        <v>6698</v>
      </c>
      <c r="B6700">
        <v>2.5836909793122809</v>
      </c>
      <c r="C6700">
        <v>2.1108184997519541</v>
      </c>
      <c r="D6700">
        <v>12.275103408233599</v>
      </c>
      <c r="E6700">
        <v>1.1436498880440481E+21</v>
      </c>
      <c r="F6700">
        <v>8.0883755008429012E+20</v>
      </c>
      <c r="G6700">
        <v>8.0883755008429012E+20</v>
      </c>
      <c r="H6700">
        <v>32.434556541366213</v>
      </c>
      <c r="I6700">
        <v>1.432846971614594E-4</v>
      </c>
      <c r="J6700">
        <v>3.0497798892293421E-4</v>
      </c>
      <c r="K6700">
        <v>20240.024589241079</v>
      </c>
      <c r="L6700">
        <v>1.3989656336643489E-5</v>
      </c>
      <c r="M6700">
        <v>9.6208887471869248E+16</v>
      </c>
      <c r="N6700">
        <v>4.1570780270039061</v>
      </c>
      <c r="O6700">
        <v>3.894364610110649</v>
      </c>
      <c r="P6700">
        <v>2.2568008019444838</v>
      </c>
      <c r="Q6700">
        <v>9.225120815536554E+19</v>
      </c>
      <c r="R6700">
        <v>3.7286692188621662E+20</v>
      </c>
      <c r="S6700">
        <v>3.7286692188621662E+20</v>
      </c>
      <c r="T6700">
        <v>75.034925229545962</v>
      </c>
      <c r="U6700">
        <v>3.1138462797313568E-4</v>
      </c>
      <c r="V6700">
        <v>3.6744827499854052E-5</v>
      </c>
      <c r="W6700">
        <v>20093.539709308701</v>
      </c>
      <c r="X6700">
        <v>3.6789843056919559E-5</v>
      </c>
      <c r="Y6700">
        <v>2.6444383229631048E+16</v>
      </c>
      <c r="Z6700">
        <v>4.0900445409259598</v>
      </c>
      <c r="AA6700">
        <v>0.91702788888370468</v>
      </c>
      <c r="AB6700">
        <v>14.87029031765994</v>
      </c>
      <c r="AC6700">
        <v>8.5785967395474899E+20</v>
      </c>
      <c r="AD6700">
        <v>1.7561783466937591E+21</v>
      </c>
      <c r="AE6700">
        <v>1.7561783466937591E+21</v>
      </c>
      <c r="AF6700">
        <v>91.266130511674248</v>
      </c>
      <c r="AG6700">
        <v>3.3482149561015438E-4</v>
      </c>
      <c r="AH6700">
        <v>4.3636416594840341E-4</v>
      </c>
      <c r="AI6700">
        <v>20183.240387526032</v>
      </c>
      <c r="AJ6700">
        <v>3.2028831874799431E-4</v>
      </c>
      <c r="AK6700">
        <v>0.55000000000000004</v>
      </c>
      <c r="AL6700">
        <v>45.732016421993677</v>
      </c>
      <c r="AM6700">
        <v>0.18384678817254799</v>
      </c>
      <c r="AN6700">
        <f t="shared" si="104"/>
        <v>0.7331180964239542</v>
      </c>
    </row>
    <row r="6701" spans="1:40" x14ac:dyDescent="0.3">
      <c r="A6701" s="1">
        <v>6699</v>
      </c>
      <c r="B6701">
        <v>2.6681348020497069</v>
      </c>
      <c r="C6701">
        <v>2.2890420038934129</v>
      </c>
      <c r="D6701">
        <v>4.4683386417404094</v>
      </c>
      <c r="E6701">
        <v>1.3245480718364859E+21</v>
      </c>
      <c r="F6701">
        <v>1.09811717193503E+20</v>
      </c>
      <c r="G6701">
        <v>1.09811717193503E+20</v>
      </c>
      <c r="H6701">
        <v>10.988657815218099</v>
      </c>
      <c r="I6701">
        <v>2.375683929375545E-4</v>
      </c>
      <c r="J6701">
        <v>9.2883478322552753E-4</v>
      </c>
      <c r="K6701">
        <v>20444.756894118989</v>
      </c>
      <c r="L6701">
        <v>1.132262146161457E-5</v>
      </c>
      <c r="M6701">
        <v>3.345493798229652E+16</v>
      </c>
      <c r="N6701">
        <v>4.192284502135287</v>
      </c>
      <c r="O6701">
        <v>2.132245673284376</v>
      </c>
      <c r="P6701">
        <v>9.5000853566070802</v>
      </c>
      <c r="Q6701">
        <v>6.6200507941828205E+20</v>
      </c>
      <c r="R6701">
        <v>6.8508707098978432E+20</v>
      </c>
      <c r="S6701">
        <v>6.8508707098978432E+20</v>
      </c>
      <c r="T6701">
        <v>73.681602696740299</v>
      </c>
      <c r="U6701">
        <v>5.7219347392361587E-4</v>
      </c>
      <c r="V6701">
        <v>3.4785984071854199E-4</v>
      </c>
      <c r="W6701">
        <v>20145.334684316091</v>
      </c>
      <c r="X6701">
        <v>1.8663599791308689E-5</v>
      </c>
      <c r="Y6701">
        <v>9.030736285356088E+16</v>
      </c>
      <c r="Z6701">
        <v>3.9111316837566581</v>
      </c>
      <c r="AA6701">
        <v>1.223681475529306</v>
      </c>
      <c r="AB6701">
        <v>15.503345610238091</v>
      </c>
      <c r="AC6701">
        <v>2.0552787135928671E+20</v>
      </c>
      <c r="AD6701">
        <v>1.846098239369372E+21</v>
      </c>
      <c r="AE6701">
        <v>1.846098239369372E+21</v>
      </c>
      <c r="AF6701">
        <v>63.410245234339392</v>
      </c>
      <c r="AG6701">
        <v>9.3526778793397603E-4</v>
      </c>
      <c r="AH6701">
        <v>2.0834055742734441E-4</v>
      </c>
      <c r="AI6701">
        <v>20085.93517811285</v>
      </c>
      <c r="AJ6701">
        <v>9.4038374713168937E-5</v>
      </c>
      <c r="AK6701">
        <v>0.95000000000000007</v>
      </c>
      <c r="AL6701">
        <v>23.797446777339751</v>
      </c>
      <c r="AM6701">
        <v>0.1892350032097263</v>
      </c>
      <c r="AN6701">
        <f t="shared" si="104"/>
        <v>0.83955361392664929</v>
      </c>
    </row>
    <row r="6702" spans="1:40" x14ac:dyDescent="0.3">
      <c r="A6702" s="1">
        <v>6700</v>
      </c>
      <c r="B6702">
        <v>3.2594914312203151</v>
      </c>
      <c r="C6702">
        <v>2.165545421535358</v>
      </c>
      <c r="D6702">
        <v>13.63409926891757</v>
      </c>
      <c r="E6702">
        <v>1.8737077446539991E+21</v>
      </c>
      <c r="F6702">
        <v>7.9200845035230659E+20</v>
      </c>
      <c r="G6702">
        <v>7.9200845035230659E+20</v>
      </c>
      <c r="H6702">
        <v>53.97414628249917</v>
      </c>
      <c r="I6702">
        <v>1.428310689850205E-4</v>
      </c>
      <c r="J6702">
        <v>8.6448097489159659E-5</v>
      </c>
      <c r="K6702">
        <v>20300.982009143288</v>
      </c>
      <c r="L6702">
        <v>4.2599569667037212E-5</v>
      </c>
      <c r="M6702">
        <v>5.748257913605104E+16</v>
      </c>
      <c r="N6702">
        <v>4.4308561511430309</v>
      </c>
      <c r="O6702">
        <v>3.6431154538580741</v>
      </c>
      <c r="P6702">
        <v>10.41481418711694</v>
      </c>
      <c r="Q6702">
        <v>1.7424716671315221E+20</v>
      </c>
      <c r="R6702">
        <v>7.0985647593325711E+20</v>
      </c>
      <c r="S6702">
        <v>7.0985647593325711E+20</v>
      </c>
      <c r="T6702">
        <v>74.334458410979096</v>
      </c>
      <c r="U6702">
        <v>3.1410098575755148E-4</v>
      </c>
      <c r="V6702">
        <v>2.7374198412226239E-4</v>
      </c>
      <c r="W6702">
        <v>20252.588035477602</v>
      </c>
      <c r="X6702">
        <v>8.4021267438763908E-6</v>
      </c>
      <c r="Y6702">
        <v>1.661221970340377E+17</v>
      </c>
      <c r="Z6702">
        <v>4.3188831516569994</v>
      </c>
      <c r="AA6702">
        <v>1.123264755538611</v>
      </c>
      <c r="AB6702">
        <v>9.7311852141267146</v>
      </c>
      <c r="AC6702">
        <v>2.1399285946498031E+21</v>
      </c>
      <c r="AD6702">
        <v>1.592262374076444E+21</v>
      </c>
      <c r="AE6702">
        <v>1.592262374076444E+21</v>
      </c>
      <c r="AF6702">
        <v>25.024578750251731</v>
      </c>
      <c r="AG6702">
        <v>2.4379568828335871E-4</v>
      </c>
      <c r="AH6702">
        <v>3.5317861044566179E-4</v>
      </c>
      <c r="AI6702">
        <v>20634.042138864908</v>
      </c>
      <c r="AJ6702">
        <v>8.2417827029690141E-5</v>
      </c>
      <c r="AK6702">
        <v>0.75</v>
      </c>
      <c r="AL6702">
        <v>26.824521812669911</v>
      </c>
      <c r="AM6702">
        <v>0.1675187628190683</v>
      </c>
      <c r="AN6702">
        <f t="shared" si="104"/>
        <v>0.83516279261644211</v>
      </c>
    </row>
    <row r="6703" spans="1:40" x14ac:dyDescent="0.3">
      <c r="A6703" s="1">
        <v>6701</v>
      </c>
      <c r="B6703">
        <v>3.4119074446968649</v>
      </c>
      <c r="C6703">
        <v>1.3927850440948459</v>
      </c>
      <c r="D6703">
        <v>12.000367719661529</v>
      </c>
      <c r="E6703">
        <v>1.9839617852601291E+21</v>
      </c>
      <c r="F6703">
        <v>2.1666454004858639E+21</v>
      </c>
      <c r="G6703">
        <v>2.1666454004858639E+21</v>
      </c>
      <c r="H6703">
        <v>56.648073086398277</v>
      </c>
      <c r="I6703">
        <v>2.2499009900551741E-4</v>
      </c>
      <c r="J6703">
        <v>2.9715306435559218E-4</v>
      </c>
      <c r="K6703">
        <v>20304.8806360571</v>
      </c>
      <c r="L6703">
        <v>4.5496295562316429E-5</v>
      </c>
      <c r="M6703">
        <v>6.797857092697804E+16</v>
      </c>
      <c r="N6703">
        <v>4.1634055770625684</v>
      </c>
      <c r="O6703">
        <v>3.7308706561137051</v>
      </c>
      <c r="P6703">
        <v>12.233587873951111</v>
      </c>
      <c r="Q6703">
        <v>6.7878091929595714E+20</v>
      </c>
      <c r="R6703">
        <v>8.981948057734337E+20</v>
      </c>
      <c r="S6703">
        <v>8.981948057734337E+20</v>
      </c>
      <c r="T6703">
        <v>42.673258778170997</v>
      </c>
      <c r="U6703">
        <v>2.8217545289641922E-4</v>
      </c>
      <c r="V6703">
        <v>6.8250489373269431E-4</v>
      </c>
      <c r="W6703">
        <v>20257.9452440758</v>
      </c>
      <c r="X6703">
        <v>3.2625617852354877E-5</v>
      </c>
      <c r="Y6703">
        <v>4.8567811279924544E+16</v>
      </c>
      <c r="Z6703">
        <v>3.8481624120377371</v>
      </c>
      <c r="AA6703">
        <v>1.0966455886450059</v>
      </c>
      <c r="AB6703">
        <v>10.881907292674571</v>
      </c>
      <c r="AC6703">
        <v>1.1047529411075089E+21</v>
      </c>
      <c r="AD6703">
        <v>6.8045680155063707E+20</v>
      </c>
      <c r="AE6703">
        <v>6.8045680155063707E+20</v>
      </c>
      <c r="AF6703">
        <v>24.570836531637319</v>
      </c>
      <c r="AG6703">
        <v>5.043572704480538E-4</v>
      </c>
      <c r="AH6703">
        <v>7.4033780821650244E-5</v>
      </c>
      <c r="AI6703">
        <v>20873.398505480789</v>
      </c>
      <c r="AJ6703">
        <v>6.3481482905163532E-4</v>
      </c>
      <c r="AK6703">
        <v>0.70000000000000007</v>
      </c>
      <c r="AL6703">
        <v>40.154818955245972</v>
      </c>
      <c r="AM6703">
        <v>0.22107949765736359</v>
      </c>
      <c r="AN6703">
        <f t="shared" si="104"/>
        <v>0.78888498466567658</v>
      </c>
    </row>
    <row r="6704" spans="1:40" x14ac:dyDescent="0.3">
      <c r="A6704" s="1">
        <v>6702</v>
      </c>
      <c r="B6704">
        <v>2.802473729981648</v>
      </c>
      <c r="C6704">
        <v>2.142466777542209</v>
      </c>
      <c r="D6704">
        <v>16.804447847391561</v>
      </c>
      <c r="E6704">
        <v>1.941821213363727E+21</v>
      </c>
      <c r="F6704">
        <v>2.0721964277758231E+21</v>
      </c>
      <c r="G6704">
        <v>2.0721964277758231E+21</v>
      </c>
      <c r="H6704">
        <v>11.366937775782009</v>
      </c>
      <c r="I6704">
        <v>7.3706362899605233E-4</v>
      </c>
      <c r="J6704">
        <v>3.7763224959956831E-4</v>
      </c>
      <c r="K6704">
        <v>20828.144942647039</v>
      </c>
      <c r="L6704">
        <v>8.4339471053719024E-6</v>
      </c>
      <c r="M6704">
        <v>3.2774733655007392E+16</v>
      </c>
      <c r="N6704">
        <v>4.4561564405098784</v>
      </c>
      <c r="O6704">
        <v>1.802592716821279</v>
      </c>
      <c r="P6704">
        <v>14.50140893368186</v>
      </c>
      <c r="Q6704">
        <v>8.4190332345055379E+20</v>
      </c>
      <c r="R6704">
        <v>8.2643471901862055E+20</v>
      </c>
      <c r="S6704">
        <v>8.2643471901862055E+20</v>
      </c>
      <c r="T6704">
        <v>14.10668249386981</v>
      </c>
      <c r="U6704">
        <v>3.6159965906079362E-4</v>
      </c>
      <c r="V6704">
        <v>9.1742803805357198E-4</v>
      </c>
      <c r="W6704">
        <v>20606.68905657373</v>
      </c>
      <c r="X6704">
        <v>4.2329059493668178E-5</v>
      </c>
      <c r="Y6704">
        <v>1.8260525199208451E+17</v>
      </c>
      <c r="Z6704">
        <v>3.7643998907601302</v>
      </c>
      <c r="AA6704">
        <v>1.239804871639095</v>
      </c>
      <c r="AB6704">
        <v>11.052346012584</v>
      </c>
      <c r="AC6704">
        <v>1.6031616015334761E+21</v>
      </c>
      <c r="AD6704">
        <v>2.071044635142481E+21</v>
      </c>
      <c r="AE6704">
        <v>2.071044635142481E+21</v>
      </c>
      <c r="AF6704">
        <v>21.440604380014271</v>
      </c>
      <c r="AG6704">
        <v>4.879446859462259E-4</v>
      </c>
      <c r="AH6704">
        <v>7.6335597391340561E-4</v>
      </c>
      <c r="AI6704">
        <v>20350.805406141211</v>
      </c>
      <c r="AJ6704">
        <v>5.887437765849865E-4</v>
      </c>
      <c r="AK6704">
        <v>0.85</v>
      </c>
      <c r="AL6704">
        <v>29.92835931650994</v>
      </c>
      <c r="AM6704">
        <v>0.20341365085194851</v>
      </c>
      <c r="AN6704">
        <f t="shared" si="104"/>
        <v>0.80200890889761545</v>
      </c>
    </row>
    <row r="6705" spans="1:40" x14ac:dyDescent="0.3">
      <c r="A6705" s="1">
        <v>6703</v>
      </c>
      <c r="B6705">
        <v>3.2079207262818299</v>
      </c>
      <c r="C6705">
        <v>1.68944978059276</v>
      </c>
      <c r="D6705">
        <v>9.8587373608699522</v>
      </c>
      <c r="E6705">
        <v>4.5348245661399397E+20</v>
      </c>
      <c r="F6705">
        <v>2.015792746098748E+21</v>
      </c>
      <c r="G6705">
        <v>2.015792746098748E+21</v>
      </c>
      <c r="H6705">
        <v>7.8674328994404616</v>
      </c>
      <c r="I6705">
        <v>2.7864995004847631E-4</v>
      </c>
      <c r="J6705">
        <v>6.5484863743437045E-4</v>
      </c>
      <c r="K6705">
        <v>20487.59779249808</v>
      </c>
      <c r="L6705">
        <v>4.4225085851087853E-5</v>
      </c>
      <c r="M6705">
        <v>6958047140071341</v>
      </c>
      <c r="N6705">
        <v>4.417328038666323</v>
      </c>
      <c r="O6705">
        <v>3.9135958468233629</v>
      </c>
      <c r="P6705">
        <v>13.53760246331016</v>
      </c>
      <c r="Q6705">
        <v>9.7243624245839436E+20</v>
      </c>
      <c r="R6705">
        <v>5.8573746460853587E+20</v>
      </c>
      <c r="S6705">
        <v>5.8573746460853587E+20</v>
      </c>
      <c r="T6705">
        <v>23.293547225310721</v>
      </c>
      <c r="U6705">
        <v>4.2036790902911088E-4</v>
      </c>
      <c r="V6705">
        <v>6.3918943098910787E-4</v>
      </c>
      <c r="W6705">
        <v>20851.616424172589</v>
      </c>
      <c r="X6705">
        <v>4.2995011766685388E-5</v>
      </c>
      <c r="Y6705">
        <v>4.2482927183837328E+16</v>
      </c>
      <c r="Z6705">
        <v>4.1654538387103566</v>
      </c>
      <c r="AA6705">
        <v>1.331732290584688</v>
      </c>
      <c r="AB6705">
        <v>17.85429553745826</v>
      </c>
      <c r="AC6705">
        <v>1.0439220543315081E+21</v>
      </c>
      <c r="AD6705">
        <v>2.2703090399123409E+21</v>
      </c>
      <c r="AE6705">
        <v>2.2703090399123409E+21</v>
      </c>
      <c r="AF6705">
        <v>2.3142580076353978</v>
      </c>
      <c r="AG6705">
        <v>3.1276477623375708E-5</v>
      </c>
      <c r="AH6705">
        <v>2.429912181890588E-4</v>
      </c>
      <c r="AI6705">
        <v>20271.42367443928</v>
      </c>
      <c r="AJ6705">
        <v>5.3959568105967906E-4</v>
      </c>
      <c r="AK6705">
        <v>0.85</v>
      </c>
      <c r="AL6705">
        <v>30.658120924706491</v>
      </c>
      <c r="AM6705">
        <v>0.21969319486932601</v>
      </c>
      <c r="AN6705">
        <f t="shared" si="104"/>
        <v>0.84557683943666728</v>
      </c>
    </row>
    <row r="6706" spans="1:40" x14ac:dyDescent="0.3">
      <c r="A6706" s="1">
        <v>6704</v>
      </c>
      <c r="B6706">
        <v>2.644306735617302</v>
      </c>
      <c r="C6706">
        <v>2.4631608674765939</v>
      </c>
      <c r="D6706">
        <v>12.542231223991459</v>
      </c>
      <c r="E6706">
        <v>1.026896567363481E+21</v>
      </c>
      <c r="F6706">
        <v>2.3640677540303109E+21</v>
      </c>
      <c r="G6706">
        <v>2.3640677540303109E+21</v>
      </c>
      <c r="H6706">
        <v>87.436700260729069</v>
      </c>
      <c r="I6706">
        <v>4.4404299105111738E-4</v>
      </c>
      <c r="J6706">
        <v>6.1792169207129384E-4</v>
      </c>
      <c r="K6706">
        <v>20603.01498647657</v>
      </c>
      <c r="L6706">
        <v>8.6257542754727637E-6</v>
      </c>
      <c r="M6706">
        <v>988914107244956.38</v>
      </c>
      <c r="N6706">
        <v>4.0542594067339301</v>
      </c>
      <c r="O6706">
        <v>2.901113103158826</v>
      </c>
      <c r="P6706">
        <v>12.072270197892619</v>
      </c>
      <c r="Q6706">
        <v>8.038266283745955E+20</v>
      </c>
      <c r="R6706">
        <v>1.6679807397456781E+21</v>
      </c>
      <c r="S6706">
        <v>1.6679807397456781E+21</v>
      </c>
      <c r="T6706">
        <v>62.642373315652897</v>
      </c>
      <c r="U6706">
        <v>2.668772665223747E-4</v>
      </c>
      <c r="V6706">
        <v>8.7280225813451484E-4</v>
      </c>
      <c r="W6706">
        <v>20050.580544010179</v>
      </c>
      <c r="X6706">
        <v>3.69006151418906E-5</v>
      </c>
      <c r="Y6706">
        <v>1.6865104901174781E+17</v>
      </c>
      <c r="Z6706">
        <v>3.8841399897380402</v>
      </c>
      <c r="AA6706">
        <v>1.253151521200083</v>
      </c>
      <c r="AB6706">
        <v>2.4943768964769522</v>
      </c>
      <c r="AC6706">
        <v>2.4871915130153898E+21</v>
      </c>
      <c r="AD6706">
        <v>4.5472377002362267E+20</v>
      </c>
      <c r="AE6706">
        <v>4.5472377002362267E+20</v>
      </c>
      <c r="AF6706">
        <v>20.898326438138611</v>
      </c>
      <c r="AG6706">
        <v>3.3137759577174601E-4</v>
      </c>
      <c r="AH6706">
        <v>3.1213593121535738E-4</v>
      </c>
      <c r="AI6706">
        <v>20553.5979580776</v>
      </c>
      <c r="AJ6706">
        <v>5.8962491288338322E-4</v>
      </c>
      <c r="AK6706">
        <v>0.75</v>
      </c>
      <c r="AL6706">
        <v>33.077288174578932</v>
      </c>
      <c r="AM6706">
        <v>0.1560697435395724</v>
      </c>
      <c r="AN6706">
        <f t="shared" si="104"/>
        <v>0.63099873622850811</v>
      </c>
    </row>
    <row r="6707" spans="1:40" x14ac:dyDescent="0.3">
      <c r="A6707" s="1">
        <v>6705</v>
      </c>
      <c r="B6707">
        <v>2.770028800005639</v>
      </c>
      <c r="C6707">
        <v>1.883907880164603</v>
      </c>
      <c r="D6707">
        <v>3.351396426754631</v>
      </c>
      <c r="E6707">
        <v>1.3338604850297959E+20</v>
      </c>
      <c r="F6707">
        <v>2.9142767293467981E+20</v>
      </c>
      <c r="G6707">
        <v>2.9142767293467981E+20</v>
      </c>
      <c r="H6707">
        <v>36.297788879830961</v>
      </c>
      <c r="I6707">
        <v>8.586871660472453E-4</v>
      </c>
      <c r="J6707">
        <v>1.0464330603297929E-4</v>
      </c>
      <c r="K6707">
        <v>20667.027697750549</v>
      </c>
      <c r="L6707">
        <v>1.972112995781025E-5</v>
      </c>
      <c r="M6707">
        <v>5.261928194806416E+16</v>
      </c>
      <c r="N6707">
        <v>4.0924622490725122</v>
      </c>
      <c r="O6707">
        <v>1.897382481306874</v>
      </c>
      <c r="P6707">
        <v>2.9980505691360189</v>
      </c>
      <c r="Q6707">
        <v>1.2280538901263421E+20</v>
      </c>
      <c r="R6707">
        <v>1.611591158317645E+21</v>
      </c>
      <c r="S6707">
        <v>1.611591158317645E+21</v>
      </c>
      <c r="T6707">
        <v>94.337047393129438</v>
      </c>
      <c r="U6707">
        <v>1.194221136313513E-4</v>
      </c>
      <c r="V6707">
        <v>5.3826417045912023E-4</v>
      </c>
      <c r="W6707">
        <v>20337.162374962762</v>
      </c>
      <c r="X6707">
        <v>3.238289838701493E-5</v>
      </c>
      <c r="Y6707">
        <v>8.775178776437912E+16</v>
      </c>
      <c r="Z6707">
        <v>3.641973529760159</v>
      </c>
      <c r="AA6707">
        <v>1.137897445917164</v>
      </c>
      <c r="AB6707">
        <v>7.9766160701740656</v>
      </c>
      <c r="AC6707">
        <v>7.2529032692313712E+20</v>
      </c>
      <c r="AD6707">
        <v>2.0396765336618061E+21</v>
      </c>
      <c r="AE6707">
        <v>2.0396765336618061E+21</v>
      </c>
      <c r="AF6707">
        <v>48.7560092387317</v>
      </c>
      <c r="AG6707">
        <v>6.5622953292391185E-4</v>
      </c>
      <c r="AH6707">
        <v>8.3644950892719624E-4</v>
      </c>
      <c r="AI6707">
        <v>20908.316875182249</v>
      </c>
      <c r="AJ6707">
        <v>4.2603694613872371E-4</v>
      </c>
      <c r="AK6707">
        <v>0.8</v>
      </c>
      <c r="AL6707">
        <v>35.151879369988293</v>
      </c>
      <c r="AM6707">
        <v>0.22321533723635659</v>
      </c>
      <c r="AN6707">
        <f t="shared" si="104"/>
        <v>0.79613447154411776</v>
      </c>
    </row>
    <row r="6708" spans="1:40" x14ac:dyDescent="0.3">
      <c r="A6708" s="1">
        <v>6706</v>
      </c>
      <c r="B6708">
        <v>2.507197529395913</v>
      </c>
      <c r="C6708">
        <v>2.382580120189401</v>
      </c>
      <c r="D6708">
        <v>8.8853980939407897</v>
      </c>
      <c r="E6708">
        <v>1.321384504206019E+21</v>
      </c>
      <c r="F6708">
        <v>4.6251478029453689E+20</v>
      </c>
      <c r="G6708">
        <v>4.6251478029453689E+20</v>
      </c>
      <c r="H6708">
        <v>69.576152480705147</v>
      </c>
      <c r="I6708">
        <v>6.2679395658306813E-4</v>
      </c>
      <c r="J6708">
        <v>1.370242819589267E-5</v>
      </c>
      <c r="K6708">
        <v>20256.450663883428</v>
      </c>
      <c r="L6708">
        <v>3.3957643776908349E-5</v>
      </c>
      <c r="M6708">
        <v>8.3318718202513952E+16</v>
      </c>
      <c r="N6708">
        <v>4.0820623163070424</v>
      </c>
      <c r="O6708">
        <v>2.4718666083990271</v>
      </c>
      <c r="P6708">
        <v>14.613989231822419</v>
      </c>
      <c r="Q6708">
        <v>3.5912808329641551E+20</v>
      </c>
      <c r="R6708">
        <v>2.2614781555721431E+20</v>
      </c>
      <c r="S6708">
        <v>2.2614781555721431E+20</v>
      </c>
      <c r="T6708">
        <v>51.058475166659633</v>
      </c>
      <c r="U6708">
        <v>2.5332793951801528E-4</v>
      </c>
      <c r="V6708">
        <v>2.2243006402947139E-4</v>
      </c>
      <c r="W6708">
        <v>20823.186688446571</v>
      </c>
      <c r="X6708">
        <v>1.6167093974345181E-5</v>
      </c>
      <c r="Y6708">
        <v>3.081917554436482E+16</v>
      </c>
      <c r="Z6708">
        <v>3.8884285783940462</v>
      </c>
      <c r="AA6708">
        <v>1.4462687898560911</v>
      </c>
      <c r="AB6708">
        <v>7.5953996830702106</v>
      </c>
      <c r="AC6708">
        <v>1.453703505436646E+21</v>
      </c>
      <c r="AD6708">
        <v>2.1127551561985058E+20</v>
      </c>
      <c r="AE6708">
        <v>2.1127551561985058E+20</v>
      </c>
      <c r="AF6708">
        <v>68.306381757536101</v>
      </c>
      <c r="AG6708">
        <v>5.5332709352611952E-4</v>
      </c>
      <c r="AH6708">
        <v>4.839486991879083E-4</v>
      </c>
      <c r="AI6708">
        <v>20607.67946199427</v>
      </c>
      <c r="AJ6708">
        <v>5.8016000973701179E-4</v>
      </c>
      <c r="AK6708">
        <v>1.1000000000000001</v>
      </c>
      <c r="AL6708">
        <v>25.83146882472446</v>
      </c>
      <c r="AM6708">
        <v>0.24449089044856559</v>
      </c>
      <c r="AN6708">
        <f t="shared" si="104"/>
        <v>0.86302192381155585</v>
      </c>
    </row>
    <row r="6709" spans="1:40" x14ac:dyDescent="0.3">
      <c r="A6709" s="1">
        <v>6707</v>
      </c>
      <c r="B6709">
        <v>3.2294814820926598</v>
      </c>
      <c r="C6709">
        <v>2.1518074436270211</v>
      </c>
      <c r="D6709">
        <v>15.974391675355889</v>
      </c>
      <c r="E6709">
        <v>1.767362371039945E+21</v>
      </c>
      <c r="F6709">
        <v>8.6831982585564535E+20</v>
      </c>
      <c r="G6709">
        <v>8.6831982585564535E+20</v>
      </c>
      <c r="H6709">
        <v>93.843249511523055</v>
      </c>
      <c r="I6709">
        <v>2.7631964143620799E-4</v>
      </c>
      <c r="J6709">
        <v>1.082895370523659E-4</v>
      </c>
      <c r="K6709">
        <v>20971.08332994943</v>
      </c>
      <c r="L6709">
        <v>2.337212898677156E-5</v>
      </c>
      <c r="M6709">
        <v>3855286056784802</v>
      </c>
      <c r="N6709">
        <v>4.5823821286857438</v>
      </c>
      <c r="O6709">
        <v>2.3431552718927859</v>
      </c>
      <c r="P6709">
        <v>15.68789852767117</v>
      </c>
      <c r="Q6709">
        <v>2.5221908077707061E+20</v>
      </c>
      <c r="R6709">
        <v>8.238299984266452E+20</v>
      </c>
      <c r="S6709">
        <v>8.238299984266452E+20</v>
      </c>
      <c r="T6709">
        <v>57.578772104279423</v>
      </c>
      <c r="U6709">
        <v>7.0099910952759424E-4</v>
      </c>
      <c r="V6709">
        <v>7.7147561876547547E-4</v>
      </c>
      <c r="W6709">
        <v>20557.413775223991</v>
      </c>
      <c r="X6709">
        <v>4.2246938419499927E-6</v>
      </c>
      <c r="Y6709">
        <v>1.521979546842857E+17</v>
      </c>
      <c r="Z6709">
        <v>4.2822697473550289</v>
      </c>
      <c r="AA6709">
        <v>1.4883216668016279</v>
      </c>
      <c r="AB6709">
        <v>13.08726780606654</v>
      </c>
      <c r="AC6709">
        <v>7.0753886646404094E+20</v>
      </c>
      <c r="AD6709">
        <v>7.9466416136415819E+20</v>
      </c>
      <c r="AE6709">
        <v>7.9466416136415819E+20</v>
      </c>
      <c r="AF6709">
        <v>6.0129526898500698</v>
      </c>
      <c r="AG6709">
        <v>7.5434626783624789E-4</v>
      </c>
      <c r="AH6709">
        <v>3.4137647768785819E-4</v>
      </c>
      <c r="AI6709">
        <v>20864.905965955069</v>
      </c>
      <c r="AJ6709">
        <v>6.482356519597872E-4</v>
      </c>
      <c r="AK6709">
        <v>1.1000000000000001</v>
      </c>
      <c r="AL6709">
        <v>25.90827822569862</v>
      </c>
      <c r="AM6709">
        <v>0.25236919295439691</v>
      </c>
      <c r="AN6709">
        <f t="shared" si="104"/>
        <v>0.88819031763503076</v>
      </c>
    </row>
    <row r="6710" spans="1:40" x14ac:dyDescent="0.3">
      <c r="A6710" s="1">
        <v>6708</v>
      </c>
      <c r="B6710">
        <v>4.1241041792153297</v>
      </c>
      <c r="C6710">
        <v>1.5288860247549521</v>
      </c>
      <c r="D6710">
        <v>16.503923178293959</v>
      </c>
      <c r="E6710">
        <v>2.6212326070327431E+19</v>
      </c>
      <c r="F6710">
        <v>8.487464009883977E+20</v>
      </c>
      <c r="G6710">
        <v>8.487464009883977E+20</v>
      </c>
      <c r="H6710">
        <v>61.860995452185819</v>
      </c>
      <c r="I6710">
        <v>5.2642837093311117E-4</v>
      </c>
      <c r="J6710">
        <v>1.116248004843868E-4</v>
      </c>
      <c r="K6710">
        <v>20639.748229792589</v>
      </c>
      <c r="L6710">
        <v>3.6496261534995393E-5</v>
      </c>
      <c r="M6710">
        <v>8.0160623272088656E+16</v>
      </c>
      <c r="N6710">
        <v>4.6717158963792587</v>
      </c>
      <c r="O6710">
        <v>1.6014733480465171</v>
      </c>
      <c r="P6710">
        <v>12.74861874577079</v>
      </c>
      <c r="Q6710">
        <v>6.4426163268904013E+20</v>
      </c>
      <c r="R6710">
        <v>6.9682890513500078E+19</v>
      </c>
      <c r="S6710">
        <v>6.9682890513500078E+19</v>
      </c>
      <c r="T6710">
        <v>86.771364308415571</v>
      </c>
      <c r="U6710">
        <v>5.8141677303489977E-5</v>
      </c>
      <c r="V6710">
        <v>3.4342967410989747E-5</v>
      </c>
      <c r="W6710">
        <v>20297.189685239689</v>
      </c>
      <c r="X6710">
        <v>3.1714975484151817E-5</v>
      </c>
      <c r="Y6710">
        <v>1.306260108100413E+17</v>
      </c>
      <c r="Z6710">
        <v>4.2575322066716961</v>
      </c>
      <c r="AA6710">
        <v>1.426760316056378</v>
      </c>
      <c r="AB6710">
        <v>8.2416013738807496</v>
      </c>
      <c r="AC6710">
        <v>1.001614994986794E+21</v>
      </c>
      <c r="AD6710">
        <v>1.7235971642284691E+21</v>
      </c>
      <c r="AE6710">
        <v>1.7235971642284691E+21</v>
      </c>
      <c r="AF6710">
        <v>40.462174843772523</v>
      </c>
      <c r="AG6710">
        <v>9.830753748015775E-4</v>
      </c>
      <c r="AH6710">
        <v>3.2901245597229317E-5</v>
      </c>
      <c r="AI6710">
        <v>20451.66171985507</v>
      </c>
      <c r="AJ6710">
        <v>6.0024099796994132E-4</v>
      </c>
      <c r="AK6710">
        <v>0.45</v>
      </c>
      <c r="AL6710">
        <v>27.254013994059161</v>
      </c>
      <c r="AM6710">
        <v>0.1014242439066696</v>
      </c>
      <c r="AN6710">
        <f t="shared" si="104"/>
        <v>0.82946816698930959</v>
      </c>
    </row>
    <row r="6711" spans="1:40" x14ac:dyDescent="0.3">
      <c r="A6711" s="1">
        <v>6709</v>
      </c>
      <c r="B6711">
        <v>2.429052044728274</v>
      </c>
      <c r="C6711">
        <v>2.1918233976726231</v>
      </c>
      <c r="D6711">
        <v>12.146976975671841</v>
      </c>
      <c r="E6711">
        <v>2.3000859950187621E+21</v>
      </c>
      <c r="F6711">
        <v>1.9341748212622041E+21</v>
      </c>
      <c r="G6711">
        <v>1.9341748212622041E+21</v>
      </c>
      <c r="H6711">
        <v>0.77911660840689467</v>
      </c>
      <c r="I6711">
        <v>2.974836598707168E-4</v>
      </c>
      <c r="J6711">
        <v>5.0680331246009068E-4</v>
      </c>
      <c r="K6711">
        <v>20018.245578946069</v>
      </c>
      <c r="L6711">
        <v>2.775513293985185E-5</v>
      </c>
      <c r="M6711">
        <v>3.644350319972712E+16</v>
      </c>
      <c r="N6711">
        <v>4.1938715772752424</v>
      </c>
      <c r="O6711">
        <v>3.1269518825708071</v>
      </c>
      <c r="P6711">
        <v>11.65421134232257</v>
      </c>
      <c r="Q6711">
        <v>2.1340135331171939E+20</v>
      </c>
      <c r="R6711">
        <v>1.051989867462432E+21</v>
      </c>
      <c r="S6711">
        <v>1.051989867462432E+21</v>
      </c>
      <c r="T6711">
        <v>65.147147582371616</v>
      </c>
      <c r="U6711">
        <v>8.3741092114008632E-4</v>
      </c>
      <c r="V6711">
        <v>3.5413347648132962E-4</v>
      </c>
      <c r="W6711">
        <v>20230.000592331711</v>
      </c>
      <c r="X6711">
        <v>4.1378490799377242E-6</v>
      </c>
      <c r="Y6711">
        <v>1.5112288163021491E+17</v>
      </c>
      <c r="Z6711">
        <v>4.0509168052432054</v>
      </c>
      <c r="AA6711">
        <v>1.218285274134089</v>
      </c>
      <c r="AB6711">
        <v>14.05183212336734</v>
      </c>
      <c r="AC6711">
        <v>1.4663050100248839E+21</v>
      </c>
      <c r="AD6711">
        <v>2.6613678134342789E+20</v>
      </c>
      <c r="AE6711">
        <v>2.6613678134342789E+20</v>
      </c>
      <c r="AF6711">
        <v>12.068056316574269</v>
      </c>
      <c r="AG6711">
        <v>5.1085005933177959E-4</v>
      </c>
      <c r="AH6711">
        <v>7.5849430058351779E-4</v>
      </c>
      <c r="AI6711">
        <v>20327.420028140132</v>
      </c>
      <c r="AJ6711">
        <v>9.2440230279874913E-4</v>
      </c>
      <c r="AK6711">
        <v>0.85</v>
      </c>
      <c r="AL6711">
        <v>34.792135266406753</v>
      </c>
      <c r="AM6711">
        <v>0.24637694330721421</v>
      </c>
      <c r="AN6711">
        <f t="shared" si="104"/>
        <v>0.83560491725042119</v>
      </c>
    </row>
    <row r="6712" spans="1:40" x14ac:dyDescent="0.3">
      <c r="A6712" s="1">
        <v>6710</v>
      </c>
      <c r="B6712">
        <v>2.9045943504244018</v>
      </c>
      <c r="C6712">
        <v>2.0925353942108709</v>
      </c>
      <c r="D6712">
        <v>13.912845514604721</v>
      </c>
      <c r="E6712">
        <v>6.5428941004959829E+20</v>
      </c>
      <c r="F6712">
        <v>1.143441621001706E+21</v>
      </c>
      <c r="G6712">
        <v>1.143441621001706E+21</v>
      </c>
      <c r="H6712">
        <v>95.510475562568104</v>
      </c>
      <c r="I6712">
        <v>9.0048943602102438E-4</v>
      </c>
      <c r="J6712">
        <v>5.3076279298158594E-4</v>
      </c>
      <c r="K6712">
        <v>20094.653105660251</v>
      </c>
      <c r="L6712">
        <v>4.4802668868272403E-5</v>
      </c>
      <c r="M6712">
        <v>1.769817456973592E+16</v>
      </c>
      <c r="N6712">
        <v>4.2945966711139203</v>
      </c>
      <c r="O6712">
        <v>1.723556974721179</v>
      </c>
      <c r="P6712">
        <v>8.8026413050756229</v>
      </c>
      <c r="Q6712">
        <v>1.9590039812969041E+20</v>
      </c>
      <c r="R6712">
        <v>1.2042924518436021E+21</v>
      </c>
      <c r="S6712">
        <v>1.2042924518436021E+21</v>
      </c>
      <c r="T6712">
        <v>29.965622326203508</v>
      </c>
      <c r="U6712">
        <v>1.3413500734739151E-4</v>
      </c>
      <c r="V6712">
        <v>2.3117294197147351E-4</v>
      </c>
      <c r="W6712">
        <v>20924.377956697292</v>
      </c>
      <c r="X6712">
        <v>4.1212190686001702E-5</v>
      </c>
      <c r="Y6712">
        <v>1.249938195261965E+16</v>
      </c>
      <c r="Z6712">
        <v>4.0702225407114891</v>
      </c>
      <c r="AA6712">
        <v>1.2813546471691419</v>
      </c>
      <c r="AB6712">
        <v>13.541995495940061</v>
      </c>
      <c r="AC6712">
        <v>1.9591622779327299E+21</v>
      </c>
      <c r="AD6712">
        <v>2.1270869801412269E+21</v>
      </c>
      <c r="AE6712">
        <v>2.1270869801412269E+21</v>
      </c>
      <c r="AF6712">
        <v>2.4738428820589711</v>
      </c>
      <c r="AG6712">
        <v>6.1164032957868627E-4</v>
      </c>
      <c r="AH6712">
        <v>6.5259969804447448E-5</v>
      </c>
      <c r="AI6712">
        <v>20706.120607062181</v>
      </c>
      <c r="AJ6712">
        <v>8.324227666000665E-4</v>
      </c>
      <c r="AK6712">
        <v>0.8</v>
      </c>
      <c r="AL6712">
        <v>28.351278807602881</v>
      </c>
      <c r="AM6712">
        <v>0.1866714908286683</v>
      </c>
      <c r="AN6712">
        <f t="shared" si="104"/>
        <v>0.82549850119523072</v>
      </c>
    </row>
    <row r="6713" spans="1:40" x14ac:dyDescent="0.3">
      <c r="A6713" s="1">
        <v>6711</v>
      </c>
      <c r="B6713">
        <v>2.8133821429840169</v>
      </c>
      <c r="C6713">
        <v>2.302542937513631</v>
      </c>
      <c r="D6713">
        <v>12.752388331383569</v>
      </c>
      <c r="E6713">
        <v>8.614943725792896E+20</v>
      </c>
      <c r="F6713">
        <v>2.0298402555254229E+21</v>
      </c>
      <c r="G6713">
        <v>2.0298402555254229E+21</v>
      </c>
      <c r="H6713">
        <v>51.216251840361352</v>
      </c>
      <c r="I6713">
        <v>8.9538693324507776E-4</v>
      </c>
      <c r="J6713">
        <v>1.185886042392E-4</v>
      </c>
      <c r="K6713">
        <v>20307.977192564311</v>
      </c>
      <c r="L6713">
        <v>1.0217467183938869E-5</v>
      </c>
      <c r="M6713">
        <v>5604225058835848</v>
      </c>
      <c r="N6713">
        <v>4.4333882569626084</v>
      </c>
      <c r="O6713">
        <v>3.097836232581765</v>
      </c>
      <c r="P6713">
        <v>17.103316462440219</v>
      </c>
      <c r="Q6713">
        <v>6.7773911977901202E+20</v>
      </c>
      <c r="R6713">
        <v>5.0349577360531672E+20</v>
      </c>
      <c r="S6713">
        <v>5.0349577360531672E+20</v>
      </c>
      <c r="T6713">
        <v>90.406100896430232</v>
      </c>
      <c r="U6713">
        <v>3.8758692711748178E-4</v>
      </c>
      <c r="V6713">
        <v>8.7661221330077551E-4</v>
      </c>
      <c r="W6713">
        <v>20134.86949119264</v>
      </c>
      <c r="X6713">
        <v>1.407378867723492E-5</v>
      </c>
      <c r="Y6713">
        <v>2.316236114547098E+16</v>
      </c>
      <c r="Z6713">
        <v>3.8193762735441692</v>
      </c>
      <c r="AA6713">
        <v>1.4524326989225069</v>
      </c>
      <c r="AB6713">
        <v>14.64911075203228</v>
      </c>
      <c r="AC6713">
        <v>1.2200176063905249E+21</v>
      </c>
      <c r="AD6713">
        <v>1.0229333809543291E+21</v>
      </c>
      <c r="AE6713">
        <v>1.0229333809543291E+21</v>
      </c>
      <c r="AF6713">
        <v>2.8417976304944959</v>
      </c>
      <c r="AG6713">
        <v>1.4494747090573821E-4</v>
      </c>
      <c r="AH6713">
        <v>3.0736940341503222E-4</v>
      </c>
      <c r="AI6713">
        <v>20527.122625054519</v>
      </c>
      <c r="AJ6713">
        <v>1.196086854935982E-4</v>
      </c>
      <c r="AK6713">
        <v>1.1000000000000001</v>
      </c>
      <c r="AL6713">
        <v>20.602151048022709</v>
      </c>
      <c r="AM6713">
        <v>0.1951392587182238</v>
      </c>
      <c r="AN6713">
        <f t="shared" si="104"/>
        <v>0.86365507985572987</v>
      </c>
    </row>
    <row r="6714" spans="1:40" x14ac:dyDescent="0.3">
      <c r="A6714" s="1">
        <v>6712</v>
      </c>
      <c r="B6714">
        <v>3.5058913888078411</v>
      </c>
      <c r="C6714">
        <v>1.3007585522048131</v>
      </c>
      <c r="D6714">
        <v>11.97147173624861</v>
      </c>
      <c r="E6714">
        <v>7.2685944345579789E+20</v>
      </c>
      <c r="F6714">
        <v>8.9043194015779095E+19</v>
      </c>
      <c r="G6714">
        <v>8.9043194015779095E+19</v>
      </c>
      <c r="H6714">
        <v>21.183298372276958</v>
      </c>
      <c r="I6714">
        <v>5.4113083658123691E-5</v>
      </c>
      <c r="J6714">
        <v>4.3061720332423233E-5</v>
      </c>
      <c r="K6714">
        <v>20855.457828422881</v>
      </c>
      <c r="L6714">
        <v>4.9050143396846107E-5</v>
      </c>
      <c r="M6714">
        <v>2.885252276126106E+16</v>
      </c>
      <c r="N6714">
        <v>4.2911206305278542</v>
      </c>
      <c r="O6714">
        <v>2.2545743582498008</v>
      </c>
      <c r="P6714">
        <v>14.61299268701697</v>
      </c>
      <c r="Q6714">
        <v>1.0008134420740991E+20</v>
      </c>
      <c r="R6714">
        <v>1.7533328490035229E+21</v>
      </c>
      <c r="S6714">
        <v>1.7533328490035229E+21</v>
      </c>
      <c r="T6714">
        <v>33.011542522063017</v>
      </c>
      <c r="U6714">
        <v>1.8607927039101759E-4</v>
      </c>
      <c r="V6714">
        <v>1.450846125437437E-4</v>
      </c>
      <c r="W6714">
        <v>20808.932356861991</v>
      </c>
      <c r="X6714">
        <v>4.3045439177055391E-5</v>
      </c>
      <c r="Y6714">
        <v>1.7685779913464621E+17</v>
      </c>
      <c r="Z6714">
        <v>3.7320346347648869</v>
      </c>
      <c r="AA6714">
        <v>1.2928872316035529</v>
      </c>
      <c r="AB6714">
        <v>13.90477094722454</v>
      </c>
      <c r="AC6714">
        <v>1.8503104912803559E+21</v>
      </c>
      <c r="AD6714">
        <v>5.0700294823091641E+20</v>
      </c>
      <c r="AE6714">
        <v>5.0700294823091641E+20</v>
      </c>
      <c r="AF6714">
        <v>37.192407027859083</v>
      </c>
      <c r="AG6714">
        <v>7.2487498777871616E-4</v>
      </c>
      <c r="AH6714">
        <v>3.8264435190863062E-4</v>
      </c>
      <c r="AI6714">
        <v>20792.84909499071</v>
      </c>
      <c r="AJ6714">
        <v>9.7684778657845263E-4</v>
      </c>
      <c r="AK6714">
        <v>0.65</v>
      </c>
      <c r="AL6714">
        <v>30.663767575018159</v>
      </c>
      <c r="AM6714">
        <v>0.17525417781324479</v>
      </c>
      <c r="AN6714">
        <f t="shared" si="104"/>
        <v>0.88192253869272819</v>
      </c>
    </row>
    <row r="6715" spans="1:40" x14ac:dyDescent="0.3">
      <c r="A6715" s="1">
        <v>6713</v>
      </c>
      <c r="B6715">
        <v>3.9665855430825472</v>
      </c>
      <c r="C6715">
        <v>1.4415921126389759</v>
      </c>
      <c r="D6715">
        <v>15.39905245326918</v>
      </c>
      <c r="E6715">
        <v>1.449623545781969E+21</v>
      </c>
      <c r="F6715">
        <v>5.988302914465775E+20</v>
      </c>
      <c r="G6715">
        <v>5.988302914465775E+20</v>
      </c>
      <c r="H6715">
        <v>78.703067565508277</v>
      </c>
      <c r="I6715">
        <v>4.455965226098563E-4</v>
      </c>
      <c r="J6715">
        <v>6.5033259968001733E-4</v>
      </c>
      <c r="K6715">
        <v>20256.855685457711</v>
      </c>
      <c r="L6715">
        <v>3.8267085349033157E-5</v>
      </c>
      <c r="M6715">
        <v>2.9337870214337408E+16</v>
      </c>
      <c r="N6715">
        <v>4.6190034701933804</v>
      </c>
      <c r="O6715">
        <v>2.7469669832154588</v>
      </c>
      <c r="P6715">
        <v>16.46494479845224</v>
      </c>
      <c r="Q6715">
        <v>7.6360342682821775E+20</v>
      </c>
      <c r="R6715">
        <v>1.393220375889853E+21</v>
      </c>
      <c r="S6715">
        <v>1.393220375889853E+21</v>
      </c>
      <c r="T6715">
        <v>61.706578542842593</v>
      </c>
      <c r="U6715">
        <v>2.225877001110001E-4</v>
      </c>
      <c r="V6715">
        <v>6.7331579131958144E-4</v>
      </c>
      <c r="W6715">
        <v>20586.346512585631</v>
      </c>
      <c r="X6715">
        <v>2.714019080175529E-5</v>
      </c>
      <c r="Y6715">
        <v>1.248656258325347E+17</v>
      </c>
      <c r="Z6715">
        <v>4.3387275720622673</v>
      </c>
      <c r="AA6715">
        <v>1.1033760607372061</v>
      </c>
      <c r="AB6715">
        <v>2.3020162815810821</v>
      </c>
      <c r="AC6715">
        <v>4.291022715815664E+20</v>
      </c>
      <c r="AD6715">
        <v>2.4849393528926739E+21</v>
      </c>
      <c r="AE6715">
        <v>2.4849393528926739E+21</v>
      </c>
      <c r="AF6715">
        <v>41.506265472850153</v>
      </c>
      <c r="AG6715">
        <v>9.9816223779104134E-4</v>
      </c>
      <c r="AH6715">
        <v>1.2500786071364671E-4</v>
      </c>
      <c r="AI6715">
        <v>20351.646268765569</v>
      </c>
      <c r="AJ6715">
        <v>2.1329172590983181E-4</v>
      </c>
      <c r="AK6715">
        <v>0.55000000000000004</v>
      </c>
      <c r="AL6715">
        <v>36.105225672322113</v>
      </c>
      <c r="AM6715">
        <v>0.15762945896473671</v>
      </c>
      <c r="AN6715">
        <f t="shared" si="104"/>
        <v>0.7961695516247187</v>
      </c>
    </row>
    <row r="6716" spans="1:40" x14ac:dyDescent="0.3">
      <c r="A6716" s="1">
        <v>6714</v>
      </c>
      <c r="B6716">
        <v>2.8597058478002459</v>
      </c>
      <c r="C6716">
        <v>2.3973792218082939</v>
      </c>
      <c r="D6716">
        <v>5.3794624671435347</v>
      </c>
      <c r="E6716">
        <v>9.2595441099253055E+19</v>
      </c>
      <c r="F6716">
        <v>1.097007901473952E+21</v>
      </c>
      <c r="G6716">
        <v>1.097007901473952E+21</v>
      </c>
      <c r="H6716">
        <v>78.397094864389416</v>
      </c>
      <c r="I6716">
        <v>4.5114120678451931E-4</v>
      </c>
      <c r="J6716">
        <v>4.1906235713124861E-4</v>
      </c>
      <c r="K6716">
        <v>20360.664621389958</v>
      </c>
      <c r="L6716">
        <v>2.6850377768336969E-5</v>
      </c>
      <c r="M6716">
        <v>4.204212413470152E+16</v>
      </c>
      <c r="N6716">
        <v>4.1485889580898876</v>
      </c>
      <c r="O6716">
        <v>2.8380969518262602</v>
      </c>
      <c r="P6716">
        <v>11.80741007161677</v>
      </c>
      <c r="Q6716">
        <v>6.2026310853464228E+20</v>
      </c>
      <c r="R6716">
        <v>3.1295933788399783E+20</v>
      </c>
      <c r="S6716">
        <v>3.1295933788399783E+20</v>
      </c>
      <c r="T6716">
        <v>59.560543588639717</v>
      </c>
      <c r="U6716">
        <v>1.6488469622345331E-4</v>
      </c>
      <c r="V6716">
        <v>1.6822121028364721E-4</v>
      </c>
      <c r="W6716">
        <v>20660.26171669472</v>
      </c>
      <c r="X6716">
        <v>2.265742600815283E-5</v>
      </c>
      <c r="Y6716">
        <v>5.7771679479301648E+16</v>
      </c>
      <c r="Z6716">
        <v>3.9570487610538319</v>
      </c>
      <c r="AA6716">
        <v>1.4026953174586949</v>
      </c>
      <c r="AB6716">
        <v>10.744276754135999</v>
      </c>
      <c r="AC6716">
        <v>1.117796164071359E+21</v>
      </c>
      <c r="AD6716">
        <v>1.2978771839015379E+21</v>
      </c>
      <c r="AE6716">
        <v>1.2978771839015379E+21</v>
      </c>
      <c r="AF6716">
        <v>16.234924133176371</v>
      </c>
      <c r="AG6716">
        <v>3.871177450267789E-4</v>
      </c>
      <c r="AH6716">
        <v>6.7207500713706048E-5</v>
      </c>
      <c r="AI6716">
        <v>20777.870545729249</v>
      </c>
      <c r="AJ6716">
        <v>4.123855906754238E-4</v>
      </c>
      <c r="AK6716">
        <v>1</v>
      </c>
      <c r="AL6716">
        <v>27.913930631969269</v>
      </c>
      <c r="AM6716">
        <v>0.20087631093887351</v>
      </c>
      <c r="AN6716">
        <f t="shared" si="104"/>
        <v>0.72178634577869272</v>
      </c>
    </row>
    <row r="6717" spans="1:40" x14ac:dyDescent="0.3">
      <c r="A6717" s="1">
        <v>6715</v>
      </c>
      <c r="B6717">
        <v>3.6323152645883878</v>
      </c>
      <c r="C6717">
        <v>1.635987021158068</v>
      </c>
      <c r="D6717">
        <v>10.694646202882129</v>
      </c>
      <c r="E6717">
        <v>2.393698483786823E+21</v>
      </c>
      <c r="F6717">
        <v>1.6603526322663019E+21</v>
      </c>
      <c r="G6717">
        <v>1.6603526322663019E+21</v>
      </c>
      <c r="H6717">
        <v>61.667380326821252</v>
      </c>
      <c r="I6717">
        <v>2.1423141830554759E-4</v>
      </c>
      <c r="J6717">
        <v>5.9241160994598764E-4</v>
      </c>
      <c r="K6717">
        <v>20209.262286768229</v>
      </c>
      <c r="L6717">
        <v>4.4080917146726503E-5</v>
      </c>
      <c r="M6717">
        <v>1.8367506438841888E+16</v>
      </c>
      <c r="N6717">
        <v>4.44798691388878</v>
      </c>
      <c r="O6717">
        <v>2.6349622419570342</v>
      </c>
      <c r="P6717">
        <v>6.5250401128842226</v>
      </c>
      <c r="Q6717">
        <v>7.9783236344785915E+20</v>
      </c>
      <c r="R6717">
        <v>9.1490240193686444E+20</v>
      </c>
      <c r="S6717">
        <v>9.1490240193686444E+20</v>
      </c>
      <c r="T6717">
        <v>81.746149857662999</v>
      </c>
      <c r="U6717">
        <v>3.3983357498988871E-4</v>
      </c>
      <c r="V6717">
        <v>5.5465607441896106E-4</v>
      </c>
      <c r="W6717">
        <v>20826.671724005351</v>
      </c>
      <c r="X6717">
        <v>1.078668872873835E-5</v>
      </c>
      <c r="Y6717">
        <v>7.0644430250703488E+16</v>
      </c>
      <c r="Z6717">
        <v>3.975532821729757</v>
      </c>
      <c r="AA6717">
        <v>1.4212306618126691</v>
      </c>
      <c r="AB6717">
        <v>17.992953896289851</v>
      </c>
      <c r="AC6717">
        <v>1.428808510996156E+21</v>
      </c>
      <c r="AD6717">
        <v>1.3491290828232681E+21</v>
      </c>
      <c r="AE6717">
        <v>1.3491290828232681E+21</v>
      </c>
      <c r="AF6717">
        <v>22.01073457414503</v>
      </c>
      <c r="AG6717">
        <v>7.945455273050319E-4</v>
      </c>
      <c r="AH6717">
        <v>9.1765222180565514E-4</v>
      </c>
      <c r="AI6717">
        <v>20486.227023687981</v>
      </c>
      <c r="AJ6717">
        <v>1.254586815561547E-4</v>
      </c>
      <c r="AK6717">
        <v>0.85</v>
      </c>
      <c r="AL6717">
        <v>22.604979013269151</v>
      </c>
      <c r="AM6717">
        <v>0.1718953666525318</v>
      </c>
      <c r="AN6717">
        <f t="shared" si="104"/>
        <v>0.89730909518173929</v>
      </c>
    </row>
    <row r="6718" spans="1:40" x14ac:dyDescent="0.3">
      <c r="A6718" s="1">
        <v>6716</v>
      </c>
      <c r="B6718">
        <v>3.0089149359821539</v>
      </c>
      <c r="C6718">
        <v>1.73077285591995</v>
      </c>
      <c r="D6718">
        <v>14.231869739391559</v>
      </c>
      <c r="E6718">
        <v>2.343645017189487E+21</v>
      </c>
      <c r="F6718">
        <v>1.947585032694589E+21</v>
      </c>
      <c r="G6718">
        <v>1.947585032694589E+21</v>
      </c>
      <c r="H6718">
        <v>41.087119754097728</v>
      </c>
      <c r="I6718">
        <v>8.6386037531955911E-4</v>
      </c>
      <c r="J6718">
        <v>1.4524364859809689E-4</v>
      </c>
      <c r="K6718">
        <v>20706.345524715791</v>
      </c>
      <c r="L6718">
        <v>3.7639539104012472E-5</v>
      </c>
      <c r="M6718">
        <v>7.039622134993004E+16</v>
      </c>
      <c r="N6718">
        <v>4.3282206783254029</v>
      </c>
      <c r="O6718">
        <v>2.531262832934269</v>
      </c>
      <c r="P6718">
        <v>2.4609800463577951</v>
      </c>
      <c r="Q6718">
        <v>3.0761456653468729E+20</v>
      </c>
      <c r="R6718">
        <v>6.3202438303929401E+20</v>
      </c>
      <c r="S6718">
        <v>6.3202438303929401E+20</v>
      </c>
      <c r="T6718">
        <v>37.511009120342152</v>
      </c>
      <c r="U6718">
        <v>2.080283838967652E-4</v>
      </c>
      <c r="V6718">
        <v>1.5989430960454079E-4</v>
      </c>
      <c r="W6718">
        <v>20486.07387239781</v>
      </c>
      <c r="X6718">
        <v>4.5442750609254117E-5</v>
      </c>
      <c r="Y6718">
        <v>1.299533574239228E+17</v>
      </c>
      <c r="Z6718">
        <v>4.2366028941076284</v>
      </c>
      <c r="AA6718">
        <v>0.65114343225605498</v>
      </c>
      <c r="AB6718">
        <v>7.5031257156285944</v>
      </c>
      <c r="AC6718">
        <v>2.1080710893310779E+21</v>
      </c>
      <c r="AD6718">
        <v>1.6358055424375561E+21</v>
      </c>
      <c r="AE6718">
        <v>1.6358055424375561E+21</v>
      </c>
      <c r="AF6718">
        <v>22.18654227253408</v>
      </c>
      <c r="AG6718">
        <v>1.9319300970189831E-4</v>
      </c>
      <c r="AH6718">
        <v>2.6698355436783282E-4</v>
      </c>
      <c r="AI6718">
        <v>20838.89039477452</v>
      </c>
      <c r="AJ6718">
        <v>6.8599230609554243E-4</v>
      </c>
      <c r="AK6718">
        <v>0.2</v>
      </c>
      <c r="AL6718">
        <v>55.626872117690482</v>
      </c>
      <c r="AM6718">
        <v>5.4993437348864138E-2</v>
      </c>
      <c r="AN6718">
        <f t="shared" si="104"/>
        <v>0.49578931513721786</v>
      </c>
    </row>
    <row r="6719" spans="1:40" x14ac:dyDescent="0.3">
      <c r="A6719" s="1">
        <v>6717</v>
      </c>
      <c r="B6719">
        <v>2.8402034733811021</v>
      </c>
      <c r="C6719">
        <v>2.1330531161865118</v>
      </c>
      <c r="D6719">
        <v>6.5670502200266876</v>
      </c>
      <c r="E6719">
        <v>9.4816045704806806E+20</v>
      </c>
      <c r="F6719">
        <v>4.7465543755258128E+20</v>
      </c>
      <c r="G6719">
        <v>4.7465543755258128E+20</v>
      </c>
      <c r="H6719">
        <v>53.050735445993098</v>
      </c>
      <c r="I6719">
        <v>4.9791852412109751E-4</v>
      </c>
      <c r="J6719">
        <v>3.1380924704644977E-4</v>
      </c>
      <c r="K6719">
        <v>20844.42545724312</v>
      </c>
      <c r="L6719">
        <v>3.3730709629517621E-5</v>
      </c>
      <c r="M6719">
        <v>4.6297679975751752E+16</v>
      </c>
      <c r="N6719">
        <v>4.015766763939963</v>
      </c>
      <c r="O6719">
        <v>1.7278500582051799</v>
      </c>
      <c r="P6719">
        <v>12.413212783859249</v>
      </c>
      <c r="Q6719">
        <v>6.6691512281158582E+20</v>
      </c>
      <c r="R6719">
        <v>7.0582638952619141E+20</v>
      </c>
      <c r="S6719">
        <v>7.0582638952619141E+20</v>
      </c>
      <c r="T6719">
        <v>49.550816215618219</v>
      </c>
      <c r="U6719">
        <v>2.7700579864392869E-4</v>
      </c>
      <c r="V6719">
        <v>3.818149318916685E-4</v>
      </c>
      <c r="W6719">
        <v>20413.825801210631</v>
      </c>
      <c r="X6719">
        <v>2.2579058446277408E-6</v>
      </c>
      <c r="Y6719">
        <v>1.959471493919018E+16</v>
      </c>
      <c r="Z6719">
        <v>3.8762118742548148</v>
      </c>
      <c r="AA6719">
        <v>1.4711739246100259</v>
      </c>
      <c r="AB6719">
        <v>17.565027880402479</v>
      </c>
      <c r="AC6719">
        <v>4.2550340475028488E+19</v>
      </c>
      <c r="AD6719">
        <v>2.359824635074309E+21</v>
      </c>
      <c r="AE6719">
        <v>2.359824635074309E+21</v>
      </c>
      <c r="AF6719">
        <v>89.625254761570034</v>
      </c>
      <c r="AG6719">
        <v>2.6566627080180341E-4</v>
      </c>
      <c r="AH6719">
        <v>9.9790814934271489E-4</v>
      </c>
      <c r="AI6719">
        <v>20747.12759230825</v>
      </c>
      <c r="AJ6719">
        <v>7.8535537008096062E-4</v>
      </c>
      <c r="AK6719">
        <v>0.75</v>
      </c>
      <c r="AL6719">
        <v>25.935369898538401</v>
      </c>
      <c r="AM6719">
        <v>0.16110372679401319</v>
      </c>
      <c r="AN6719">
        <f t="shared" si="104"/>
        <v>0.83071644942300216</v>
      </c>
    </row>
    <row r="6720" spans="1:40" x14ac:dyDescent="0.3">
      <c r="A6720" s="1">
        <v>6718</v>
      </c>
      <c r="B6720">
        <v>3.2822990140488759</v>
      </c>
      <c r="C6720">
        <v>1.364733356248049</v>
      </c>
      <c r="D6720">
        <v>12.65838566414042</v>
      </c>
      <c r="E6720">
        <v>1.166102409677703E+21</v>
      </c>
      <c r="F6720">
        <v>1.4386001971425761E+21</v>
      </c>
      <c r="G6720">
        <v>1.4386001971425761E+21</v>
      </c>
      <c r="H6720">
        <v>55.216417025899268</v>
      </c>
      <c r="I6720">
        <v>5.632109866632888E-4</v>
      </c>
      <c r="J6720">
        <v>3.1742475833237369E-4</v>
      </c>
      <c r="K6720">
        <v>20498.669948777999</v>
      </c>
      <c r="L6720">
        <v>3.045039231039269E-5</v>
      </c>
      <c r="M6720">
        <v>5.9810982959996112E+16</v>
      </c>
      <c r="N6720">
        <v>4.1206234606147101</v>
      </c>
      <c r="O6720">
        <v>3.799705209198049</v>
      </c>
      <c r="P6720">
        <v>13.78833563628427</v>
      </c>
      <c r="Q6720">
        <v>5.0619492986071679E+20</v>
      </c>
      <c r="R6720">
        <v>1.7006165767550591E+21</v>
      </c>
      <c r="S6720">
        <v>1.7006165767550591E+21</v>
      </c>
      <c r="T6720">
        <v>89.845180178843705</v>
      </c>
      <c r="U6720">
        <v>1.3451093040996141E-4</v>
      </c>
      <c r="V6720">
        <v>8.7430225347234921E-4</v>
      </c>
      <c r="W6720">
        <v>20882.234267092379</v>
      </c>
      <c r="X6720">
        <v>1.166099860733291E-5</v>
      </c>
      <c r="Y6720">
        <v>8.3639303797583952E+16</v>
      </c>
      <c r="Z6720">
        <v>3.8370156639550861</v>
      </c>
      <c r="AA6720">
        <v>1.37031604436666</v>
      </c>
      <c r="AB6720">
        <v>13.47735119347419</v>
      </c>
      <c r="AC6720">
        <v>1.2608594330285281E+21</v>
      </c>
      <c r="AD6720">
        <v>1.574232670072293E+21</v>
      </c>
      <c r="AE6720">
        <v>1.574232670072293E+21</v>
      </c>
      <c r="AF6720">
        <v>41.329102890223943</v>
      </c>
      <c r="AG6720">
        <v>5.5400053421433349E-4</v>
      </c>
      <c r="AH6720">
        <v>3.7988233863897418E-4</v>
      </c>
      <c r="AI6720">
        <v>20922.10677782225</v>
      </c>
      <c r="AJ6720">
        <v>4.2994358742485779E-4</v>
      </c>
      <c r="AK6720">
        <v>0.70000000000000007</v>
      </c>
      <c r="AL6720">
        <v>29.937760304386511</v>
      </c>
      <c r="AM6720">
        <v>0.1826613128054719</v>
      </c>
      <c r="AN6720">
        <f t="shared" si="104"/>
        <v>0.87423896816568036</v>
      </c>
    </row>
    <row r="6721" spans="1:40" x14ac:dyDescent="0.3">
      <c r="A6721" s="1">
        <v>6719</v>
      </c>
      <c r="B6721">
        <v>3.5233672173751689</v>
      </c>
      <c r="C6721">
        <v>1.524347294874572</v>
      </c>
      <c r="D6721">
        <v>17.301914982412448</v>
      </c>
      <c r="E6721">
        <v>1.5643843084007199E+21</v>
      </c>
      <c r="F6721">
        <v>4.0234804830688887E+19</v>
      </c>
      <c r="G6721">
        <v>4.0234804830688887E+19</v>
      </c>
      <c r="H6721">
        <v>81.622722344416786</v>
      </c>
      <c r="I6721">
        <v>8.2958855436330063E-5</v>
      </c>
      <c r="J6721">
        <v>1.8057410871854171E-4</v>
      </c>
      <c r="K6721">
        <v>20166.755083049389</v>
      </c>
      <c r="L6721">
        <v>1.7989290673077869E-5</v>
      </c>
      <c r="M6721">
        <v>2.0704682577114712E+16</v>
      </c>
      <c r="N6721">
        <v>4.3137792243093536</v>
      </c>
      <c r="O6721">
        <v>3.0464698602318681</v>
      </c>
      <c r="P6721">
        <v>3.5613868678293699</v>
      </c>
      <c r="Q6721">
        <v>3.3439771123903542E+20</v>
      </c>
      <c r="R6721">
        <v>1.400578890386209E+21</v>
      </c>
      <c r="S6721">
        <v>1.400578890386209E+21</v>
      </c>
      <c r="T6721">
        <v>48.655899719751268</v>
      </c>
      <c r="U6721">
        <v>5.6234316136310873E-4</v>
      </c>
      <c r="V6721">
        <v>7.8599004151295472E-4</v>
      </c>
      <c r="W6721">
        <v>20255.62232481462</v>
      </c>
      <c r="X6721">
        <v>3.4503278868725663E-5</v>
      </c>
      <c r="Y6721">
        <v>1.044142092614768E+17</v>
      </c>
      <c r="Z6721">
        <v>3.6534327882676259</v>
      </c>
      <c r="AA6721">
        <v>1.4521637814123931</v>
      </c>
      <c r="AB6721">
        <v>5.7834129403046717</v>
      </c>
      <c r="AC6721">
        <v>5.7189290131371452E+20</v>
      </c>
      <c r="AD6721">
        <v>1.843397610344469E+21</v>
      </c>
      <c r="AE6721">
        <v>1.843397610344469E+21</v>
      </c>
      <c r="AF6721">
        <v>65.290196809448275</v>
      </c>
      <c r="AG6721">
        <v>7.1943762230854307E-5</v>
      </c>
      <c r="AH6721">
        <v>3.7497968885562782E-4</v>
      </c>
      <c r="AI6721">
        <v>20328.110851464651</v>
      </c>
      <c r="AJ6721">
        <v>8.2063201944314876E-4</v>
      </c>
      <c r="AK6721">
        <v>0.75</v>
      </c>
      <c r="AL6721">
        <v>26.26907341950205</v>
      </c>
      <c r="AM6721">
        <v>0.1626559793480637</v>
      </c>
      <c r="AN6721">
        <f t="shared" si="104"/>
        <v>0.82806599065901587</v>
      </c>
    </row>
    <row r="6722" spans="1:40" x14ac:dyDescent="0.3">
      <c r="A6722" s="1">
        <v>6720</v>
      </c>
      <c r="B6722">
        <v>2.8319857940275499</v>
      </c>
      <c r="C6722">
        <v>2.2272505794238171</v>
      </c>
      <c r="D6722">
        <v>6.767513420530765</v>
      </c>
      <c r="E6722">
        <v>2.043748541703285E+20</v>
      </c>
      <c r="F6722">
        <v>2.169294778698012E+21</v>
      </c>
      <c r="G6722">
        <v>2.169294778698012E+21</v>
      </c>
      <c r="H6722">
        <v>7.9723942389630151</v>
      </c>
      <c r="I6722">
        <v>1.8367442470674239E-4</v>
      </c>
      <c r="J6722">
        <v>7.6180370183723939E-4</v>
      </c>
      <c r="K6722">
        <v>20753.48505394964</v>
      </c>
      <c r="L6722">
        <v>2.8570493589229591E-5</v>
      </c>
      <c r="M6722">
        <v>9.11369785684132E+16</v>
      </c>
      <c r="N6722">
        <v>4.3298317395739963</v>
      </c>
      <c r="O6722">
        <v>3.6200145772152719</v>
      </c>
      <c r="P6722">
        <v>8.0015392880176055</v>
      </c>
      <c r="Q6722">
        <v>1.861669187427789E+20</v>
      </c>
      <c r="R6722">
        <v>5.8719973692499742E+20</v>
      </c>
      <c r="S6722">
        <v>5.8719973692499742E+20</v>
      </c>
      <c r="T6722">
        <v>9.6499240169594849</v>
      </c>
      <c r="U6722">
        <v>3.14618553164856E-4</v>
      </c>
      <c r="V6722">
        <v>9.7027483537270832E-4</v>
      </c>
      <c r="W6722">
        <v>20857.47022829092</v>
      </c>
      <c r="X6722">
        <v>9.4196183039066747E-6</v>
      </c>
      <c r="Y6722">
        <v>1.8292040997977958E+17</v>
      </c>
      <c r="Z6722">
        <v>4.1249537131902381</v>
      </c>
      <c r="AA6722">
        <v>1.3176340342690771</v>
      </c>
      <c r="AB6722">
        <v>12.44959410600317</v>
      </c>
      <c r="AC6722">
        <v>8.5647579373516685E+20</v>
      </c>
      <c r="AD6722">
        <v>8.2160369337639397E+20</v>
      </c>
      <c r="AE6722">
        <v>8.2160369337639397E+20</v>
      </c>
      <c r="AF6722">
        <v>85.292491102574189</v>
      </c>
      <c r="AG6722">
        <v>3.0877964341763787E-4</v>
      </c>
      <c r="AH6722">
        <v>8.6084985739225215E-5</v>
      </c>
      <c r="AI6722">
        <v>20504.533266733561</v>
      </c>
      <c r="AJ6722">
        <v>6.8040201171125892E-5</v>
      </c>
      <c r="AK6722">
        <v>1</v>
      </c>
      <c r="AL6722">
        <v>19.415788931624249</v>
      </c>
      <c r="AM6722">
        <v>0.16300080232605171</v>
      </c>
      <c r="AN6722">
        <f t="shared" si="104"/>
        <v>0.84204564289808104</v>
      </c>
    </row>
    <row r="6723" spans="1:40" x14ac:dyDescent="0.3">
      <c r="A6723" s="1">
        <v>6721</v>
      </c>
      <c r="B6723">
        <v>3.6296795642858219</v>
      </c>
      <c r="C6723">
        <v>1.3298396548451079</v>
      </c>
      <c r="D6723">
        <v>9.5300106490616674</v>
      </c>
      <c r="E6723">
        <v>2.4383396528550429E+21</v>
      </c>
      <c r="F6723">
        <v>6.5172040574791555E+20</v>
      </c>
      <c r="G6723">
        <v>6.5172040574791555E+20</v>
      </c>
      <c r="H6723">
        <v>97.013367369508657</v>
      </c>
      <c r="I6723">
        <v>6.3643971327514894E-4</v>
      </c>
      <c r="J6723">
        <v>7.0596888318448319E-4</v>
      </c>
      <c r="K6723">
        <v>20337.338826615989</v>
      </c>
      <c r="L6723">
        <v>1.032988371920973E-5</v>
      </c>
      <c r="M6723">
        <v>8.4597887623418176E+16</v>
      </c>
      <c r="N6723">
        <v>4.5687372999289204</v>
      </c>
      <c r="O6723">
        <v>3.8691389567004149</v>
      </c>
      <c r="P6723">
        <v>15.040032361846549</v>
      </c>
      <c r="Q6723">
        <v>8.3616010296426116E+20</v>
      </c>
      <c r="R6723">
        <v>6.437741213306572E+20</v>
      </c>
      <c r="S6723">
        <v>6.437741213306572E+20</v>
      </c>
      <c r="T6723">
        <v>5.584376057349437</v>
      </c>
      <c r="U6723">
        <v>8.2446348264741921E-4</v>
      </c>
      <c r="V6723">
        <v>2.0692967765622791E-4</v>
      </c>
      <c r="W6723">
        <v>20625.795023806011</v>
      </c>
      <c r="X6723">
        <v>2.154333880171921E-5</v>
      </c>
      <c r="Y6723">
        <v>1.8553204831293082E+17</v>
      </c>
      <c r="Z6723">
        <v>4.2591346078419559</v>
      </c>
      <c r="AA6723">
        <v>1.2620215440332141</v>
      </c>
      <c r="AB6723">
        <v>9.9662860720213295</v>
      </c>
      <c r="AC6723">
        <v>4.6059054650123793E+20</v>
      </c>
      <c r="AD6723">
        <v>2.3479895794914771E+20</v>
      </c>
      <c r="AE6723">
        <v>2.3479895794914771E+20</v>
      </c>
      <c r="AF6723">
        <v>45.364598078908372</v>
      </c>
      <c r="AG6723">
        <v>4.7056584982885642E-4</v>
      </c>
      <c r="AH6723">
        <v>3.2765118123314881E-4</v>
      </c>
      <c r="AI6723">
        <v>20961.90999310531</v>
      </c>
      <c r="AJ6723">
        <v>3.6607669542777581E-4</v>
      </c>
      <c r="AK6723">
        <v>0.60000000000000009</v>
      </c>
      <c r="AL6723">
        <v>31.819339251871771</v>
      </c>
      <c r="AM6723">
        <v>0.15471750162781511</v>
      </c>
      <c r="AN6723">
        <f t="shared" ref="AN6723:AN6786" si="105">100.3*AM6723/(AL6723*AK6723)</f>
        <v>0.81282671577144705</v>
      </c>
    </row>
    <row r="6724" spans="1:40" x14ac:dyDescent="0.3">
      <c r="A6724" s="1">
        <v>6722</v>
      </c>
      <c r="B6724">
        <v>3.572890330967482</v>
      </c>
      <c r="C6724">
        <v>1.3065823553787119</v>
      </c>
      <c r="D6724">
        <v>5.2678669606369564</v>
      </c>
      <c r="E6724">
        <v>1.3607326295211531E+21</v>
      </c>
      <c r="F6724">
        <v>1.3831611507188011E+21</v>
      </c>
      <c r="G6724">
        <v>1.3831611507188011E+21</v>
      </c>
      <c r="H6724">
        <v>53.409152002127463</v>
      </c>
      <c r="I6724">
        <v>2.132012153042528E-4</v>
      </c>
      <c r="J6724">
        <v>5.9013089354117488E-4</v>
      </c>
      <c r="K6724">
        <v>20665.513745652821</v>
      </c>
      <c r="L6724">
        <v>1.7251971714734211E-5</v>
      </c>
      <c r="M6724">
        <v>7.660298202603808E+16</v>
      </c>
      <c r="N6724">
        <v>4.301107849093607</v>
      </c>
      <c r="O6724">
        <v>2.906516794715865</v>
      </c>
      <c r="P6724">
        <v>10.944848770861951</v>
      </c>
      <c r="Q6724">
        <v>3.3385546484428092E+20</v>
      </c>
      <c r="R6724">
        <v>6.9713974418146407E+20</v>
      </c>
      <c r="S6724">
        <v>6.9713974418146407E+20</v>
      </c>
      <c r="T6724">
        <v>32.597507487890191</v>
      </c>
      <c r="U6724">
        <v>3.7428690544042141E-4</v>
      </c>
      <c r="V6724">
        <v>7.1762913859532587E-4</v>
      </c>
      <c r="W6724">
        <v>20330.81357438206</v>
      </c>
      <c r="X6724">
        <v>8.338856066709576E-6</v>
      </c>
      <c r="Y6724">
        <v>1.430283458919973E+17</v>
      </c>
      <c r="Z6724">
        <v>3.836051651969699</v>
      </c>
      <c r="AA6724">
        <v>1.2889389896025989</v>
      </c>
      <c r="AB6724">
        <v>14.27661489272187</v>
      </c>
      <c r="AC6724">
        <v>2.4102372853574669E+21</v>
      </c>
      <c r="AD6724">
        <v>1.42914686453706E+21</v>
      </c>
      <c r="AE6724">
        <v>1.42914686453706E+21</v>
      </c>
      <c r="AF6724">
        <v>77.980626517004254</v>
      </c>
      <c r="AG6724">
        <v>3.3391107292466652E-4</v>
      </c>
      <c r="AH6724">
        <v>9.2909189982093136E-4</v>
      </c>
      <c r="AI6724">
        <v>20087.853290175139</v>
      </c>
      <c r="AJ6724">
        <v>3.7988767837424949E-4</v>
      </c>
      <c r="AK6724">
        <v>0.55000000000000004</v>
      </c>
      <c r="AL6724">
        <v>31.458600931050469</v>
      </c>
      <c r="AM6724">
        <v>0.1216034448774988</v>
      </c>
      <c r="AN6724">
        <f t="shared" si="105"/>
        <v>0.70492792895685785</v>
      </c>
    </row>
    <row r="6725" spans="1:40" x14ac:dyDescent="0.3">
      <c r="A6725" s="1">
        <v>6723</v>
      </c>
      <c r="B6725">
        <v>3.055508205122822</v>
      </c>
      <c r="C6725">
        <v>2.0018421793000529</v>
      </c>
      <c r="D6725">
        <v>2.4282940823404249</v>
      </c>
      <c r="E6725">
        <v>6.1777606484481108E+20</v>
      </c>
      <c r="F6725">
        <v>2.0636351576307731E+21</v>
      </c>
      <c r="G6725">
        <v>2.0636351576307731E+21</v>
      </c>
      <c r="H6725">
        <v>66.536819281854662</v>
      </c>
      <c r="I6725">
        <v>9.8426563932519436E-4</v>
      </c>
      <c r="J6725">
        <v>8.8238520017883414E-5</v>
      </c>
      <c r="K6725">
        <v>20237.08322854566</v>
      </c>
      <c r="L6725">
        <v>3.042217719957535E-5</v>
      </c>
      <c r="M6725">
        <v>1.066698566821497E+16</v>
      </c>
      <c r="N6725">
        <v>4.0464546889954303</v>
      </c>
      <c r="O6725">
        <v>1.9599203903280991</v>
      </c>
      <c r="P6725">
        <v>8.8461667561419191</v>
      </c>
      <c r="Q6725">
        <v>1.789081655628782E+20</v>
      </c>
      <c r="R6725">
        <v>1.5899804811034221E+20</v>
      </c>
      <c r="S6725">
        <v>1.5899804811034221E+20</v>
      </c>
      <c r="T6725">
        <v>57.196726697964174</v>
      </c>
      <c r="U6725">
        <v>3.8061725926868988E-4</v>
      </c>
      <c r="V6725">
        <v>2.156162370023011E-5</v>
      </c>
      <c r="W6725">
        <v>20237.201479848809</v>
      </c>
      <c r="X6725">
        <v>6.3748732064503176E-6</v>
      </c>
      <c r="Y6725">
        <v>8866170735216061</v>
      </c>
      <c r="Z6725">
        <v>3.801509492184874</v>
      </c>
      <c r="AA6725">
        <v>1.473338046013253</v>
      </c>
      <c r="AB6725">
        <v>2.064799187890618</v>
      </c>
      <c r="AC6725">
        <v>1.4002499449608801E+21</v>
      </c>
      <c r="AD6725">
        <v>3.6142179350756118E+20</v>
      </c>
      <c r="AE6725">
        <v>3.6142179350756118E+20</v>
      </c>
      <c r="AF6725">
        <v>38.663426985518058</v>
      </c>
      <c r="AG6725">
        <v>3.5119553055521229E-4</v>
      </c>
      <c r="AH6725">
        <v>1.4694381421239539E-4</v>
      </c>
      <c r="AI6725">
        <v>20516.986640148702</v>
      </c>
      <c r="AJ6725">
        <v>3.3632346554553959E-4</v>
      </c>
      <c r="AK6725">
        <v>1.1000000000000001</v>
      </c>
      <c r="AL6725">
        <v>24.626388842788199</v>
      </c>
      <c r="AM6725">
        <v>0.23233030443417541</v>
      </c>
      <c r="AN6725">
        <f t="shared" si="105"/>
        <v>0.86022760837089762</v>
      </c>
    </row>
    <row r="6726" spans="1:40" x14ac:dyDescent="0.3">
      <c r="A6726" s="1">
        <v>6724</v>
      </c>
      <c r="B6726">
        <v>3.2879080075600942</v>
      </c>
      <c r="C6726">
        <v>1.9949887036551821</v>
      </c>
      <c r="D6726">
        <v>4.4694297242125742</v>
      </c>
      <c r="E6726">
        <v>1.5485855620175941E+21</v>
      </c>
      <c r="F6726">
        <v>1.284162599823584E+21</v>
      </c>
      <c r="G6726">
        <v>1.284162599823584E+21</v>
      </c>
      <c r="H6726">
        <v>49.300064294853797</v>
      </c>
      <c r="I6726">
        <v>7.593407350891E-4</v>
      </c>
      <c r="J6726">
        <v>4.7732253046956099E-4</v>
      </c>
      <c r="K6726">
        <v>20036.19067971563</v>
      </c>
      <c r="L6726">
        <v>2.6058901143905831E-5</v>
      </c>
      <c r="M6726">
        <v>7.5604446981756896E+16</v>
      </c>
      <c r="N6726">
        <v>4.5579881900562551</v>
      </c>
      <c r="O6726">
        <v>3.3670332654092561</v>
      </c>
      <c r="P6726">
        <v>13.59457463712506</v>
      </c>
      <c r="Q6726">
        <v>5.4431804977912473E+20</v>
      </c>
      <c r="R6726">
        <v>1.0430030673635049E+21</v>
      </c>
      <c r="S6726">
        <v>1.0430030673635049E+21</v>
      </c>
      <c r="T6726">
        <v>64.523675256500866</v>
      </c>
      <c r="U6726">
        <v>2.3610352717446539E-4</v>
      </c>
      <c r="V6726">
        <v>4.8558646641231918E-4</v>
      </c>
      <c r="W6726">
        <v>20639.68706484856</v>
      </c>
      <c r="X6726">
        <v>1.4592052227787499E-5</v>
      </c>
      <c r="Y6726">
        <v>1.7124304553203162E+17</v>
      </c>
      <c r="Z6726">
        <v>4.3229988892919771</v>
      </c>
      <c r="AA6726">
        <v>1.022150842157179</v>
      </c>
      <c r="AB6726">
        <v>15.24147512061306</v>
      </c>
      <c r="AC6726">
        <v>6.0818303178597912E+20</v>
      </c>
      <c r="AD6726">
        <v>1.7263130052268319E+21</v>
      </c>
      <c r="AE6726">
        <v>1.7263130052268319E+21</v>
      </c>
      <c r="AF6726">
        <v>45.173204838814662</v>
      </c>
      <c r="AG6726">
        <v>4.5766526171234939E-4</v>
      </c>
      <c r="AH6726">
        <v>6.8949263442825924E-5</v>
      </c>
      <c r="AI6726">
        <v>20547.630527651061</v>
      </c>
      <c r="AJ6726">
        <v>1.0721232433927681E-4</v>
      </c>
      <c r="AK6726">
        <v>0.70000000000000007</v>
      </c>
      <c r="AL6726">
        <v>32.881653445869617</v>
      </c>
      <c r="AM6726">
        <v>0.17937172840632251</v>
      </c>
      <c r="AN6726">
        <f t="shared" si="105"/>
        <v>0.78163363255662288</v>
      </c>
    </row>
    <row r="6727" spans="1:40" x14ac:dyDescent="0.3">
      <c r="A6727" s="1">
        <v>6725</v>
      </c>
      <c r="B6727">
        <v>3.6463403333518429</v>
      </c>
      <c r="C6727">
        <v>1.6614210358827259</v>
      </c>
      <c r="D6727">
        <v>9.0449114687856937</v>
      </c>
      <c r="E6727">
        <v>2.4308652876175979E+21</v>
      </c>
      <c r="F6727">
        <v>1.9587538675088071E+20</v>
      </c>
      <c r="G6727">
        <v>1.9587538675088071E+20</v>
      </c>
      <c r="H6727">
        <v>59.404326036808882</v>
      </c>
      <c r="I6727">
        <v>2.9799303120690878E-4</v>
      </c>
      <c r="J6727">
        <v>2.6037004015868828E-4</v>
      </c>
      <c r="K6727">
        <v>20739.754875655071</v>
      </c>
      <c r="L6727">
        <v>1.6975000043433989E-5</v>
      </c>
      <c r="M6727">
        <v>5.7402125648207504E+16</v>
      </c>
      <c r="N6727">
        <v>4.4329626266336444</v>
      </c>
      <c r="O6727">
        <v>3.021914845894679</v>
      </c>
      <c r="P6727">
        <v>5.7747341221301021</v>
      </c>
      <c r="Q6727">
        <v>9.2176930478727666E+20</v>
      </c>
      <c r="R6727">
        <v>6.6010363299449627E+19</v>
      </c>
      <c r="S6727">
        <v>6.6010363299449627E+19</v>
      </c>
      <c r="T6727">
        <v>82.44149227120775</v>
      </c>
      <c r="U6727">
        <v>8.7964573306038439E-4</v>
      </c>
      <c r="V6727">
        <v>3.3468116237218002E-4</v>
      </c>
      <c r="W6727">
        <v>20766.604770339829</v>
      </c>
      <c r="X6727">
        <v>3.495439596698389E-5</v>
      </c>
      <c r="Y6727">
        <v>1.9017703780259171E+17</v>
      </c>
      <c r="Z6727">
        <v>4.3666701039283131</v>
      </c>
      <c r="AA6727">
        <v>1.061810572082424</v>
      </c>
      <c r="AB6727">
        <v>13.589229544567999</v>
      </c>
      <c r="AC6727">
        <v>1.3953876426019381E+21</v>
      </c>
      <c r="AD6727">
        <v>2.5912151029495739E+20</v>
      </c>
      <c r="AE6727">
        <v>2.5912151029495739E+20</v>
      </c>
      <c r="AF6727">
        <v>11.501937684529789</v>
      </c>
      <c r="AG6727">
        <v>1.1750474345318709E-4</v>
      </c>
      <c r="AH6727">
        <v>7.3697222813866141E-4</v>
      </c>
      <c r="AI6727">
        <v>20852.33192766763</v>
      </c>
      <c r="AJ6727">
        <v>4.838417683570563E-4</v>
      </c>
      <c r="AK6727">
        <v>0.70000000000000007</v>
      </c>
      <c r="AL6727">
        <v>39.903816329635539</v>
      </c>
      <c r="AM6727">
        <v>0.22496386529221229</v>
      </c>
      <c r="AN6727">
        <f t="shared" si="105"/>
        <v>0.80779512066194026</v>
      </c>
    </row>
    <row r="6728" spans="1:40" x14ac:dyDescent="0.3">
      <c r="A6728" s="1">
        <v>6726</v>
      </c>
      <c r="B6728">
        <v>2.6980287562010319</v>
      </c>
      <c r="C6728">
        <v>2.155748884279062</v>
      </c>
      <c r="D6728">
        <v>12.59578880961211</v>
      </c>
      <c r="E6728">
        <v>2.3997962051972471E+21</v>
      </c>
      <c r="F6728">
        <v>1.801553246336918E+21</v>
      </c>
      <c r="G6728">
        <v>1.801553246336918E+21</v>
      </c>
      <c r="H6728">
        <v>74.865169668446256</v>
      </c>
      <c r="I6728">
        <v>1.7347133621715269E-4</v>
      </c>
      <c r="J6728">
        <v>9.2536855395326985E-4</v>
      </c>
      <c r="K6728">
        <v>20485.401033371021</v>
      </c>
      <c r="L6728">
        <v>1.221335738305632E-5</v>
      </c>
      <c r="M6728">
        <v>2.3377067625223352E+16</v>
      </c>
      <c r="N6728">
        <v>4.7464492712776636</v>
      </c>
      <c r="O6728">
        <v>1.555477380979011</v>
      </c>
      <c r="P6728">
        <v>14.922898914081239</v>
      </c>
      <c r="Q6728">
        <v>6.3270132385632053E+20</v>
      </c>
      <c r="R6728">
        <v>1.154749141033924E+21</v>
      </c>
      <c r="S6728">
        <v>1.154749141033924E+21</v>
      </c>
      <c r="T6728">
        <v>46.466658691356038</v>
      </c>
      <c r="U6728">
        <v>2.3845942309141289E-5</v>
      </c>
      <c r="V6728">
        <v>2.561111460933586E-4</v>
      </c>
      <c r="W6728">
        <v>20608.673452495761</v>
      </c>
      <c r="X6728">
        <v>4.265725821243543E-5</v>
      </c>
      <c r="Y6728">
        <v>1.212444633659745E+17</v>
      </c>
      <c r="Z6728">
        <v>3.8666033192308862</v>
      </c>
      <c r="AA6728">
        <v>0.99991084850790701</v>
      </c>
      <c r="AB6728">
        <v>3.3736986273992069</v>
      </c>
      <c r="AC6728">
        <v>2.311857880016241E+21</v>
      </c>
      <c r="AD6728">
        <v>6.88471117345707E+20</v>
      </c>
      <c r="AE6728">
        <v>6.88471117345707E+20</v>
      </c>
      <c r="AF6728">
        <v>62.916935185040757</v>
      </c>
      <c r="AG6728">
        <v>1.01699947578709E-4</v>
      </c>
      <c r="AH6728">
        <v>8.8866000175527387E-4</v>
      </c>
      <c r="AI6728">
        <v>20850.09822993257</v>
      </c>
      <c r="AJ6728">
        <v>8.7287935390426474E-4</v>
      </c>
      <c r="AK6728">
        <v>0.60000000000000009</v>
      </c>
      <c r="AL6728">
        <v>37.92483519234473</v>
      </c>
      <c r="AM6728">
        <v>0.1668267417373421</v>
      </c>
      <c r="AN6728">
        <f t="shared" si="105"/>
        <v>0.73534585412573183</v>
      </c>
    </row>
    <row r="6729" spans="1:40" x14ac:dyDescent="0.3">
      <c r="A6729" s="1">
        <v>6727</v>
      </c>
      <c r="B6729">
        <v>4.0189391301705868</v>
      </c>
      <c r="C6729">
        <v>1.3035762101395669</v>
      </c>
      <c r="D6729">
        <v>2.659148750621755</v>
      </c>
      <c r="E6729">
        <v>8.7861865391839904E+20</v>
      </c>
      <c r="F6729">
        <v>5.8767989567535048E+20</v>
      </c>
      <c r="G6729">
        <v>5.8767989567535048E+20</v>
      </c>
      <c r="H6729">
        <v>6.7628574480978543</v>
      </c>
      <c r="I6729">
        <v>5.3303468570840569E-4</v>
      </c>
      <c r="J6729">
        <v>6.8204427068988601E-4</v>
      </c>
      <c r="K6729">
        <v>20515.482113546961</v>
      </c>
      <c r="L6729">
        <v>2.3780905652053479E-5</v>
      </c>
      <c r="M6729">
        <v>9.9927555941307728E+16</v>
      </c>
      <c r="N6729">
        <v>4.3897026548464284</v>
      </c>
      <c r="O6729">
        <v>2.3152981744976731</v>
      </c>
      <c r="P6729">
        <v>3.1699301373023911</v>
      </c>
      <c r="Q6729">
        <v>5.5596161710323722E+20</v>
      </c>
      <c r="R6729">
        <v>1.9753940807080401E+20</v>
      </c>
      <c r="S6729">
        <v>1.9753940807080401E+20</v>
      </c>
      <c r="T6729">
        <v>56.933237135061482</v>
      </c>
      <c r="U6729">
        <v>9.8487432721014023E-4</v>
      </c>
      <c r="V6729">
        <v>6.2412324347057104E-4</v>
      </c>
      <c r="W6729">
        <v>20198.702677811802</v>
      </c>
      <c r="X6729">
        <v>1.0801776206018801E-5</v>
      </c>
      <c r="Y6729">
        <v>7.6551765014914688E+16</v>
      </c>
      <c r="Z6729">
        <v>4.2557058693336378</v>
      </c>
      <c r="AA6729">
        <v>1.3930240690680009</v>
      </c>
      <c r="AB6729">
        <v>10.855598321006561</v>
      </c>
      <c r="AC6729">
        <v>9.4253902587233409E+20</v>
      </c>
      <c r="AD6729">
        <v>3.2146974669885407E+20</v>
      </c>
      <c r="AE6729">
        <v>3.2146974669885407E+20</v>
      </c>
      <c r="AF6729">
        <v>66.331146022438702</v>
      </c>
      <c r="AG6729">
        <v>9.7682336289371479E-4</v>
      </c>
      <c r="AH6729">
        <v>3.7085288899758959E-4</v>
      </c>
      <c r="AI6729">
        <v>20500.314808309111</v>
      </c>
      <c r="AJ6729">
        <v>7.3143218667143781E-4</v>
      </c>
      <c r="AK6729">
        <v>0.65</v>
      </c>
      <c r="AL6729">
        <v>28.392898911102641</v>
      </c>
      <c r="AM6729">
        <v>0.155216714005494</v>
      </c>
      <c r="AN6729">
        <f t="shared" si="105"/>
        <v>0.84356067412352498</v>
      </c>
    </row>
    <row r="6730" spans="1:40" x14ac:dyDescent="0.3">
      <c r="A6730" s="1">
        <v>6728</v>
      </c>
      <c r="B6730">
        <v>2.8667593160977569</v>
      </c>
      <c r="C6730">
        <v>1.9408654450327489</v>
      </c>
      <c r="D6730">
        <v>17.453484899037761</v>
      </c>
      <c r="E6730">
        <v>3.5443410136264992E+20</v>
      </c>
      <c r="F6730">
        <v>1.363810768987903E+21</v>
      </c>
      <c r="G6730">
        <v>1.363810768987903E+21</v>
      </c>
      <c r="H6730">
        <v>33.952167251080077</v>
      </c>
      <c r="I6730">
        <v>2.248292147563026E-4</v>
      </c>
      <c r="J6730">
        <v>4.1666861496128342E-4</v>
      </c>
      <c r="K6730">
        <v>20750.400626226801</v>
      </c>
      <c r="L6730">
        <v>1.8220523734659779E-5</v>
      </c>
      <c r="M6730">
        <v>7.3908014084254384E+16</v>
      </c>
      <c r="N6730">
        <v>4.069956900776714</v>
      </c>
      <c r="O6730">
        <v>3.638079329963829</v>
      </c>
      <c r="P6730">
        <v>8.090885529716827</v>
      </c>
      <c r="Q6730">
        <v>9.4572679141719959E+20</v>
      </c>
      <c r="R6730">
        <v>3.6279248041013477E+20</v>
      </c>
      <c r="S6730">
        <v>3.6279248041013477E+20</v>
      </c>
      <c r="T6730">
        <v>76.144648730781185</v>
      </c>
      <c r="U6730">
        <v>9.2277732108981419E-4</v>
      </c>
      <c r="V6730">
        <v>7.4162144582347653E-5</v>
      </c>
      <c r="W6730">
        <v>20565.62316980775</v>
      </c>
      <c r="X6730">
        <v>1.871694535571705E-5</v>
      </c>
      <c r="Y6730">
        <v>2.6644501834793488E+16</v>
      </c>
      <c r="Z6730">
        <v>4.0318917428810979</v>
      </c>
      <c r="AA6730">
        <v>0.92193636034020265</v>
      </c>
      <c r="AB6730">
        <v>5.7365625869360812</v>
      </c>
      <c r="AC6730">
        <v>2.4986126456254591E+21</v>
      </c>
      <c r="AD6730">
        <v>1.9669291265401241E+21</v>
      </c>
      <c r="AE6730">
        <v>1.9669291265401241E+21</v>
      </c>
      <c r="AF6730">
        <v>51.687239429411953</v>
      </c>
      <c r="AG6730">
        <v>8.2525166726495926E-4</v>
      </c>
      <c r="AH6730">
        <v>4.9173741808556293E-4</v>
      </c>
      <c r="AI6730">
        <v>20607.09486574708</v>
      </c>
      <c r="AJ6730">
        <v>5.8662999728807555E-4</v>
      </c>
      <c r="AK6730">
        <v>0.55000000000000004</v>
      </c>
      <c r="AL6730">
        <v>47.162241272944811</v>
      </c>
      <c r="AM6730">
        <v>0.16929351229301901</v>
      </c>
      <c r="AN6730">
        <f t="shared" si="105"/>
        <v>0.65461224236256932</v>
      </c>
    </row>
    <row r="6731" spans="1:40" x14ac:dyDescent="0.3">
      <c r="A6731" s="1">
        <v>6729</v>
      </c>
      <c r="B6731">
        <v>4.1269531236688914</v>
      </c>
      <c r="C6731">
        <v>1.4017137349845361</v>
      </c>
      <c r="D6731">
        <v>12.07054778369791</v>
      </c>
      <c r="E6731">
        <v>1.3684262712250849E+21</v>
      </c>
      <c r="F6731">
        <v>1.006091802336358E+21</v>
      </c>
      <c r="G6731">
        <v>1.006091802336358E+21</v>
      </c>
      <c r="H6731">
        <v>67.435207228191061</v>
      </c>
      <c r="I6731">
        <v>7.8508532956038097E-4</v>
      </c>
      <c r="J6731">
        <v>8.2291138620384577E-4</v>
      </c>
      <c r="K6731">
        <v>20754.131797180031</v>
      </c>
      <c r="L6731">
        <v>3.451302289524016E-5</v>
      </c>
      <c r="M6731">
        <v>5475882007067049</v>
      </c>
      <c r="N6731">
        <v>4.606207531126552</v>
      </c>
      <c r="O6731">
        <v>1.9422563465277249</v>
      </c>
      <c r="P6731">
        <v>11.540658959139369</v>
      </c>
      <c r="Q6731">
        <v>7.0771399492310696E+19</v>
      </c>
      <c r="R6731">
        <v>7.5565837774764638E+20</v>
      </c>
      <c r="S6731">
        <v>7.5565837774764638E+20</v>
      </c>
      <c r="T6731">
        <v>9.9496395985867387</v>
      </c>
      <c r="U6731">
        <v>3.6417075022059802E-4</v>
      </c>
      <c r="V6731">
        <v>2.8675039637791319E-5</v>
      </c>
      <c r="W6731">
        <v>20994.301943804861</v>
      </c>
      <c r="X6731">
        <v>6.8520064798527302E-6</v>
      </c>
      <c r="Y6731">
        <v>1.6764732176251379E+17</v>
      </c>
      <c r="Z6731">
        <v>4.451651159344304</v>
      </c>
      <c r="AA6731">
        <v>1.478035839838326</v>
      </c>
      <c r="AB6731">
        <v>4.7047189939948186</v>
      </c>
      <c r="AC6731">
        <v>1.901681259755868E+21</v>
      </c>
      <c r="AD6731">
        <v>1.8844012577069801E+21</v>
      </c>
      <c r="AE6731">
        <v>1.8844012577069801E+21</v>
      </c>
      <c r="AF6731">
        <v>94.553040258493141</v>
      </c>
      <c r="AG6731">
        <v>4.7734026535666338E-4</v>
      </c>
      <c r="AH6731">
        <v>8.8203993305246465E-4</v>
      </c>
      <c r="AI6731">
        <v>20102.339013146349</v>
      </c>
      <c r="AJ6731">
        <v>5.3693608860973805E-4</v>
      </c>
      <c r="AK6731">
        <v>0.70000000000000007</v>
      </c>
      <c r="AL6731">
        <v>25.334836041943809</v>
      </c>
      <c r="AM6731">
        <v>0.14964475894500279</v>
      </c>
      <c r="AN6731">
        <f t="shared" si="105"/>
        <v>0.84634280399720818</v>
      </c>
    </row>
    <row r="6732" spans="1:40" x14ac:dyDescent="0.3">
      <c r="A6732" s="1">
        <v>6730</v>
      </c>
      <c r="B6732">
        <v>3.292441888384718</v>
      </c>
      <c r="C6732">
        <v>2.0597119574793541</v>
      </c>
      <c r="D6732">
        <v>13.12381182793532</v>
      </c>
      <c r="E6732">
        <v>1.8120909128884769E+21</v>
      </c>
      <c r="F6732">
        <v>8.7215121821057483E+20</v>
      </c>
      <c r="G6732">
        <v>8.7215121821057483E+20</v>
      </c>
      <c r="H6732">
        <v>67.513184739496197</v>
      </c>
      <c r="I6732">
        <v>8.5977918187481346E-4</v>
      </c>
      <c r="J6732">
        <v>3.557984449465335E-4</v>
      </c>
      <c r="K6732">
        <v>20645.877523964329</v>
      </c>
      <c r="L6732">
        <v>2.2730703833819712E-5</v>
      </c>
      <c r="M6732">
        <v>8.1274996518688816E+16</v>
      </c>
      <c r="N6732">
        <v>4.546333966026376</v>
      </c>
      <c r="O6732">
        <v>3.6839904982234888</v>
      </c>
      <c r="P6732">
        <v>15.539330402252</v>
      </c>
      <c r="Q6732">
        <v>2.9249544720354308E+19</v>
      </c>
      <c r="R6732">
        <v>8.4987710001986391E+20</v>
      </c>
      <c r="S6732">
        <v>8.4987710001986391E+20</v>
      </c>
      <c r="T6732">
        <v>82.027354782344631</v>
      </c>
      <c r="U6732">
        <v>8.8023591073475935E-4</v>
      </c>
      <c r="V6732">
        <v>4.5142951614955429E-4</v>
      </c>
      <c r="W6732">
        <v>20653.88641349343</v>
      </c>
      <c r="X6732">
        <v>1.9222893335540331E-5</v>
      </c>
      <c r="Y6732">
        <v>1.5006119875868451E+17</v>
      </c>
      <c r="Z6732">
        <v>3.952758006479157</v>
      </c>
      <c r="AA6732">
        <v>1.453957116916812</v>
      </c>
      <c r="AB6732">
        <v>9.4750517435381507</v>
      </c>
      <c r="AC6732">
        <v>4.5108051746104508E+20</v>
      </c>
      <c r="AD6732">
        <v>2.3519103844440109E+21</v>
      </c>
      <c r="AE6732">
        <v>2.3519103844440109E+21</v>
      </c>
      <c r="AF6732">
        <v>9.9469440659382933</v>
      </c>
      <c r="AG6732">
        <v>8.1093349762225439E-4</v>
      </c>
      <c r="AH6732">
        <v>2.4180436245344909E-4</v>
      </c>
      <c r="AI6732">
        <v>20949.599032911581</v>
      </c>
      <c r="AJ6732">
        <v>4.2565622436146583E-4</v>
      </c>
      <c r="AK6732">
        <v>1.05</v>
      </c>
      <c r="AL6732">
        <v>25.91604189996421</v>
      </c>
      <c r="AM6732">
        <v>0.24441364237832189</v>
      </c>
      <c r="AN6732">
        <f t="shared" si="105"/>
        <v>0.90088302487269711</v>
      </c>
    </row>
    <row r="6733" spans="1:40" x14ac:dyDescent="0.3">
      <c r="A6733" s="1">
        <v>6731</v>
      </c>
      <c r="B6733">
        <v>3.3483197419030062</v>
      </c>
      <c r="C6733">
        <v>1.769328144734629</v>
      </c>
      <c r="D6733">
        <v>17.006474147768301</v>
      </c>
      <c r="E6733">
        <v>2.4545738180746559E+21</v>
      </c>
      <c r="F6733">
        <v>1.9959718955518921E+21</v>
      </c>
      <c r="G6733">
        <v>1.9959718955518921E+21</v>
      </c>
      <c r="H6733">
        <v>57.922515025568742</v>
      </c>
      <c r="I6733">
        <v>1.9608176463527629E-4</v>
      </c>
      <c r="J6733">
        <v>5.1257527556748911E-4</v>
      </c>
      <c r="K6733">
        <v>20742.80236092152</v>
      </c>
      <c r="L6733">
        <v>1.419141571666762E-5</v>
      </c>
      <c r="M6733">
        <v>4.4898993902070112E+16</v>
      </c>
      <c r="N6733">
        <v>4.3474054587856417</v>
      </c>
      <c r="O6733">
        <v>1.827391378520167</v>
      </c>
      <c r="P6733">
        <v>5.7418677769540292</v>
      </c>
      <c r="Q6733">
        <v>4.0699694328359649E+19</v>
      </c>
      <c r="R6733">
        <v>2.166286372182751E+20</v>
      </c>
      <c r="S6733">
        <v>2.166286372182751E+20</v>
      </c>
      <c r="T6733">
        <v>80.845219386376399</v>
      </c>
      <c r="U6733">
        <v>8.2377365090340645E-4</v>
      </c>
      <c r="V6733">
        <v>3.04049474305449E-4</v>
      </c>
      <c r="W6733">
        <v>20058.60687879414</v>
      </c>
      <c r="X6733">
        <v>5.4164043353650488E-6</v>
      </c>
      <c r="Y6733">
        <v>5.7956874472285744E+16</v>
      </c>
      <c r="Z6733">
        <v>4.2283835560013774</v>
      </c>
      <c r="AA6733">
        <v>0.9762074161850739</v>
      </c>
      <c r="AB6733">
        <v>8.8429129388070145</v>
      </c>
      <c r="AC6733">
        <v>2.207870176849127E+21</v>
      </c>
      <c r="AD6733">
        <v>3.2852785621406378E+20</v>
      </c>
      <c r="AE6733">
        <v>3.2852785621406378E+20</v>
      </c>
      <c r="AF6733">
        <v>41.311989599966722</v>
      </c>
      <c r="AG6733">
        <v>4.3661297409967089E-4</v>
      </c>
      <c r="AH6733">
        <v>5.335103214982466E-4</v>
      </c>
      <c r="AI6733">
        <v>20977.585788660821</v>
      </c>
      <c r="AJ6733">
        <v>3.0861338669389929E-4</v>
      </c>
      <c r="AK6733">
        <v>0.65</v>
      </c>
      <c r="AL6733">
        <v>43.008334332805028</v>
      </c>
      <c r="AM6733">
        <v>0.21484589820396841</v>
      </c>
      <c r="AN6733">
        <f t="shared" si="105"/>
        <v>0.7708360546374482</v>
      </c>
    </row>
    <row r="6734" spans="1:40" x14ac:dyDescent="0.3">
      <c r="A6734" s="1">
        <v>6732</v>
      </c>
      <c r="B6734">
        <v>3.5843418635434081</v>
      </c>
      <c r="C6734">
        <v>1.3411510994074951</v>
      </c>
      <c r="D6734">
        <v>13.89760312124425</v>
      </c>
      <c r="E6734">
        <v>9.7435218937924E+20</v>
      </c>
      <c r="F6734">
        <v>6.4583479136998444E+20</v>
      </c>
      <c r="G6734">
        <v>6.4583479136998444E+20</v>
      </c>
      <c r="H6734">
        <v>45.063979633986357</v>
      </c>
      <c r="I6734">
        <v>4.0224385990816788E-4</v>
      </c>
      <c r="J6734">
        <v>6.4261071144267252E-4</v>
      </c>
      <c r="K6734">
        <v>20401.837358316199</v>
      </c>
      <c r="L6734">
        <v>4.4622634184978648E-5</v>
      </c>
      <c r="M6734">
        <v>4.9902662204049712E+16</v>
      </c>
      <c r="N6734">
        <v>4.3730362194364734</v>
      </c>
      <c r="O6734">
        <v>3.661127014057648</v>
      </c>
      <c r="P6734">
        <v>9.0650352836353232</v>
      </c>
      <c r="Q6734">
        <v>4.907887955450959E+20</v>
      </c>
      <c r="R6734">
        <v>1.296836153305091E+21</v>
      </c>
      <c r="S6734">
        <v>1.296836153305091E+21</v>
      </c>
      <c r="T6734">
        <v>29.536597570717351</v>
      </c>
      <c r="U6734">
        <v>2.3126732795920521E-4</v>
      </c>
      <c r="V6734">
        <v>7.4717763382257853E-4</v>
      </c>
      <c r="W6734">
        <v>20096.738131101141</v>
      </c>
      <c r="X6734">
        <v>2.8425563375689381E-6</v>
      </c>
      <c r="Y6734">
        <v>5.3113625660654864E+16</v>
      </c>
      <c r="Z6734">
        <v>3.9140684684801328</v>
      </c>
      <c r="AA6734">
        <v>1.0699818980149189</v>
      </c>
      <c r="AB6734">
        <v>4.0558961654907009</v>
      </c>
      <c r="AC6734">
        <v>2.4072505498903689E+21</v>
      </c>
      <c r="AD6734">
        <v>1.451642708990359E+21</v>
      </c>
      <c r="AE6734">
        <v>1.451642708990359E+21</v>
      </c>
      <c r="AF6734">
        <v>14.37105329396246</v>
      </c>
      <c r="AG6734">
        <v>1.8167341903205001E-4</v>
      </c>
      <c r="AH6734">
        <v>1.6662112913490201E-4</v>
      </c>
      <c r="AI6734">
        <v>20704.443328862151</v>
      </c>
      <c r="AJ6734">
        <v>5.3144870684950927E-4</v>
      </c>
      <c r="AK6734">
        <v>0.60000000000000009</v>
      </c>
      <c r="AL6734">
        <v>40.159148898507283</v>
      </c>
      <c r="AM6734">
        <v>0.18799128361469231</v>
      </c>
      <c r="AN6734">
        <f t="shared" si="105"/>
        <v>0.78253342279931049</v>
      </c>
    </row>
    <row r="6735" spans="1:40" x14ac:dyDescent="0.3">
      <c r="A6735" s="1">
        <v>6733</v>
      </c>
      <c r="B6735">
        <v>3.7947644129053342</v>
      </c>
      <c r="C6735">
        <v>1.5710584072950551</v>
      </c>
      <c r="D6735">
        <v>9.4578516727570427</v>
      </c>
      <c r="E6735">
        <v>1.6725316413358691E+21</v>
      </c>
      <c r="F6735">
        <v>2.1031004454247971E+21</v>
      </c>
      <c r="G6735">
        <v>2.1031004454247971E+21</v>
      </c>
      <c r="H6735">
        <v>54.062120519589669</v>
      </c>
      <c r="I6735">
        <v>6.174442369266031E-4</v>
      </c>
      <c r="J6735">
        <v>7.4608066309948365E-5</v>
      </c>
      <c r="K6735">
        <v>20876.145667935471</v>
      </c>
      <c r="L6735">
        <v>7.9618084569348177E-6</v>
      </c>
      <c r="M6735">
        <v>4.6834561059406752E+16</v>
      </c>
      <c r="N6735">
        <v>4.3199414495784056</v>
      </c>
      <c r="O6735">
        <v>3.5664459211548492</v>
      </c>
      <c r="P6735">
        <v>17.456431311890771</v>
      </c>
      <c r="Q6735">
        <v>7.713586979710434E+20</v>
      </c>
      <c r="R6735">
        <v>1.5214323676998019E+21</v>
      </c>
      <c r="S6735">
        <v>1.5214323676998019E+21</v>
      </c>
      <c r="T6735">
        <v>53.615282934055067</v>
      </c>
      <c r="U6735">
        <v>1.2723405611091761E-4</v>
      </c>
      <c r="V6735">
        <v>8.2088262916206185E-4</v>
      </c>
      <c r="W6735">
        <v>20369.99203043797</v>
      </c>
      <c r="X6735">
        <v>4.9020778341859282E-5</v>
      </c>
      <c r="Y6735">
        <v>1.454874349998824E+17</v>
      </c>
      <c r="Z6735">
        <v>4.1430679246079061</v>
      </c>
      <c r="AA6735">
        <v>1.3640059759857559</v>
      </c>
      <c r="AB6735">
        <v>13.5476672404584</v>
      </c>
      <c r="AC6735">
        <v>7.6892305447550622E+20</v>
      </c>
      <c r="AD6735">
        <v>9.1979436071981443E+20</v>
      </c>
      <c r="AE6735">
        <v>9.1979436071981443E+20</v>
      </c>
      <c r="AF6735">
        <v>18.310650855417428</v>
      </c>
      <c r="AG6735">
        <v>7.3138039908750199E-4</v>
      </c>
      <c r="AH6735">
        <v>8.5084753720037539E-4</v>
      </c>
      <c r="AI6735">
        <v>20019.891212858871</v>
      </c>
      <c r="AJ6735">
        <v>1.4876472652377719E-4</v>
      </c>
      <c r="AK6735">
        <v>0.65</v>
      </c>
      <c r="AL6735">
        <v>25.118421890757851</v>
      </c>
      <c r="AM6735">
        <v>0.1298830681244596</v>
      </c>
      <c r="AN6735">
        <f t="shared" si="105"/>
        <v>0.7978987135136244</v>
      </c>
    </row>
    <row r="6736" spans="1:40" x14ac:dyDescent="0.3">
      <c r="A6736" s="1">
        <v>6734</v>
      </c>
      <c r="B6736">
        <v>2.758788243575188</v>
      </c>
      <c r="C6736">
        <v>2.3559870120564779</v>
      </c>
      <c r="D6736">
        <v>13.2387516835862</v>
      </c>
      <c r="E6736">
        <v>2.4197116041391532E+21</v>
      </c>
      <c r="F6736">
        <v>4.1476965162796522E+20</v>
      </c>
      <c r="G6736">
        <v>4.1476965162796522E+20</v>
      </c>
      <c r="H6736">
        <v>21.161771249962939</v>
      </c>
      <c r="I6736">
        <v>5.9756913861384219E-5</v>
      </c>
      <c r="J6736">
        <v>4.5963984411710691E-4</v>
      </c>
      <c r="K6736">
        <v>20418.26569131012</v>
      </c>
      <c r="L6736">
        <v>1.903890767202145E-5</v>
      </c>
      <c r="M6736">
        <v>7.4571079172417824E+16</v>
      </c>
      <c r="N6736">
        <v>4.3715312743162356</v>
      </c>
      <c r="O6736">
        <v>3.043038509489786</v>
      </c>
      <c r="P6736">
        <v>17.605221268564261</v>
      </c>
      <c r="Q6736">
        <v>1.168099920081147E+20</v>
      </c>
      <c r="R6736">
        <v>1.5261516552052301E+21</v>
      </c>
      <c r="S6736">
        <v>1.5261516552052301E+21</v>
      </c>
      <c r="T6736">
        <v>12.267869066833629</v>
      </c>
      <c r="U6736">
        <v>2.0426723274530261E-4</v>
      </c>
      <c r="V6736">
        <v>7.7345746557986781E-4</v>
      </c>
      <c r="W6736">
        <v>20037.635567055411</v>
      </c>
      <c r="X6736">
        <v>3.5067864785183697E-5</v>
      </c>
      <c r="Y6736">
        <v>3.6639613697224E+16</v>
      </c>
      <c r="Z6736">
        <v>4.0622506009573804</v>
      </c>
      <c r="AA6736">
        <v>1.2370523425749551</v>
      </c>
      <c r="AB6736">
        <v>12.49315809113771</v>
      </c>
      <c r="AC6736">
        <v>7.4114985120533479E+19</v>
      </c>
      <c r="AD6736">
        <v>2.012784896046859E+21</v>
      </c>
      <c r="AE6736">
        <v>2.012784896046859E+21</v>
      </c>
      <c r="AF6736">
        <v>15.859160924377949</v>
      </c>
      <c r="AG6736">
        <v>5.7232133897642543E-5</v>
      </c>
      <c r="AH6736">
        <v>5.9885202504347357E-4</v>
      </c>
      <c r="AI6736">
        <v>20906.90840237663</v>
      </c>
      <c r="AJ6736">
        <v>6.3507813000510485E-4</v>
      </c>
      <c r="AK6736">
        <v>0.9</v>
      </c>
      <c r="AL6736">
        <v>34.189356553645993</v>
      </c>
      <c r="AM6736">
        <v>0.25174099356233398</v>
      </c>
      <c r="AN6736">
        <f t="shared" si="105"/>
        <v>0.82058096435438588</v>
      </c>
    </row>
    <row r="6737" spans="1:40" x14ac:dyDescent="0.3">
      <c r="A6737" s="1">
        <v>6735</v>
      </c>
      <c r="B6737">
        <v>3.7041779973922901</v>
      </c>
      <c r="C6737">
        <v>1.766095914076395</v>
      </c>
      <c r="D6737">
        <v>16.338237758161661</v>
      </c>
      <c r="E6737">
        <v>3.6278931637181068E+20</v>
      </c>
      <c r="F6737">
        <v>9.077344212728038E+20</v>
      </c>
      <c r="G6737">
        <v>9.077344212728038E+20</v>
      </c>
      <c r="H6737">
        <v>22.336611495052988</v>
      </c>
      <c r="I6737">
        <v>6.5584630585001596E-4</v>
      </c>
      <c r="J6737">
        <v>8.5179647303175704E-4</v>
      </c>
      <c r="K6737">
        <v>20614.65003477376</v>
      </c>
      <c r="L6737">
        <v>1.9657327240366239E-5</v>
      </c>
      <c r="M6737">
        <v>1.585317458931309E+16</v>
      </c>
      <c r="N6737">
        <v>4.4415607643512462</v>
      </c>
      <c r="O6737">
        <v>2.8471000819443839</v>
      </c>
      <c r="P6737">
        <v>8.297894109076335</v>
      </c>
      <c r="Q6737">
        <v>3.4376620523253137E+20</v>
      </c>
      <c r="R6737">
        <v>1.094762446262658E+20</v>
      </c>
      <c r="S6737">
        <v>1.094762446262658E+20</v>
      </c>
      <c r="T6737">
        <v>72.180710514427645</v>
      </c>
      <c r="U6737">
        <v>3.6895537478724801E-5</v>
      </c>
      <c r="V6737">
        <v>1.6819987731472269E-4</v>
      </c>
      <c r="W6737">
        <v>20909.453708561901</v>
      </c>
      <c r="X6737">
        <v>3.6146811745819003E-5</v>
      </c>
      <c r="Y6737">
        <v>6.4321408774043504E+16</v>
      </c>
      <c r="Z6737">
        <v>4.4254814070113326</v>
      </c>
      <c r="AA6737">
        <v>1.1933285876143791</v>
      </c>
      <c r="AB6737">
        <v>10.07495607830008</v>
      </c>
      <c r="AC6737">
        <v>2.5221015944524288E+19</v>
      </c>
      <c r="AD6737">
        <v>6.0733271810134429E+20</v>
      </c>
      <c r="AE6737">
        <v>6.0733271810134429E+20</v>
      </c>
      <c r="AF6737">
        <v>20.24494085631239</v>
      </c>
      <c r="AG6737">
        <v>2.2363153804847349E-4</v>
      </c>
      <c r="AH6737">
        <v>4.1126066478988172E-4</v>
      </c>
      <c r="AI6737">
        <v>20418.186035936171</v>
      </c>
      <c r="AJ6737">
        <v>9.636638430253633E-4</v>
      </c>
      <c r="AK6737">
        <v>0.85</v>
      </c>
      <c r="AL6737">
        <v>36.573560200962177</v>
      </c>
      <c r="AM6737">
        <v>0.20033382680234929</v>
      </c>
      <c r="AN6737">
        <f t="shared" si="105"/>
        <v>0.6463519392912509</v>
      </c>
    </row>
    <row r="6738" spans="1:40" x14ac:dyDescent="0.3">
      <c r="A6738" s="1">
        <v>6736</v>
      </c>
      <c r="B6738">
        <v>3.3982602861055509</v>
      </c>
      <c r="C6738">
        <v>1.824731457999264</v>
      </c>
      <c r="D6738">
        <v>17.74843010652565</v>
      </c>
      <c r="E6738">
        <v>1.5029362129707821E+21</v>
      </c>
      <c r="F6738">
        <v>1.4316158478961591E+21</v>
      </c>
      <c r="G6738">
        <v>1.4316158478961591E+21</v>
      </c>
      <c r="H6738">
        <v>83.328368255062301</v>
      </c>
      <c r="I6738">
        <v>9.6360471976317572E-5</v>
      </c>
      <c r="J6738">
        <v>9.0008486717910879E-4</v>
      </c>
      <c r="K6738">
        <v>20748.32920824545</v>
      </c>
      <c r="L6738">
        <v>4.1033239000682633E-5</v>
      </c>
      <c r="M6738">
        <v>7.054804582209396E+16</v>
      </c>
      <c r="N6738">
        <v>4.6138385192908631</v>
      </c>
      <c r="O6738">
        <v>1.801333273256247</v>
      </c>
      <c r="P6738">
        <v>5.891154405025695</v>
      </c>
      <c r="Q6738">
        <v>4.3420842389392458E+20</v>
      </c>
      <c r="R6738">
        <v>5.9643070123160869E+20</v>
      </c>
      <c r="S6738">
        <v>5.9643070123160869E+20</v>
      </c>
      <c r="T6738">
        <v>32.386160171242913</v>
      </c>
      <c r="U6738">
        <v>3.9386833128716222E-4</v>
      </c>
      <c r="V6738">
        <v>4.1433674958010769E-4</v>
      </c>
      <c r="W6738">
        <v>20650.661806715951</v>
      </c>
      <c r="X6738">
        <v>2.6812606240648201E-5</v>
      </c>
      <c r="Y6738">
        <v>1.333880297528336E+17</v>
      </c>
      <c r="Z6738">
        <v>4.4093667920960744</v>
      </c>
      <c r="AA6738">
        <v>1.2417670161256431</v>
      </c>
      <c r="AB6738">
        <v>10.330709712306099</v>
      </c>
      <c r="AC6738">
        <v>1.003674992434002E+21</v>
      </c>
      <c r="AD6738">
        <v>2.02812977713063E+21</v>
      </c>
      <c r="AE6738">
        <v>2.02812977713063E+21</v>
      </c>
      <c r="AF6738">
        <v>79.232533040761965</v>
      </c>
      <c r="AG6738">
        <v>7.3046032866796637E-4</v>
      </c>
      <c r="AH6738">
        <v>1.30016551060936E-4</v>
      </c>
      <c r="AI6738">
        <v>20625.14356104147</v>
      </c>
      <c r="AJ6738">
        <v>8.1938934404860353E-4</v>
      </c>
      <c r="AK6738">
        <v>0.8</v>
      </c>
      <c r="AL6738">
        <v>33.99640559961982</v>
      </c>
      <c r="AM6738">
        <v>0.22888851723479081</v>
      </c>
      <c r="AN6738">
        <f t="shared" si="105"/>
        <v>0.8441156452325892</v>
      </c>
    </row>
    <row r="6739" spans="1:40" x14ac:dyDescent="0.3">
      <c r="A6739" s="1">
        <v>6737</v>
      </c>
      <c r="B6739">
        <v>2.8812717124499549</v>
      </c>
      <c r="C6739">
        <v>1.776045319855309</v>
      </c>
      <c r="D6739">
        <v>9.6820445138692719</v>
      </c>
      <c r="E6739">
        <v>2.0996977746997501E+21</v>
      </c>
      <c r="F6739">
        <v>2.3356594265586501E+21</v>
      </c>
      <c r="G6739">
        <v>2.3356594265586501E+21</v>
      </c>
      <c r="H6739">
        <v>96.694371399172212</v>
      </c>
      <c r="I6739">
        <v>7.7687379792271312E-4</v>
      </c>
      <c r="J6739">
        <v>1.4580661278118569E-4</v>
      </c>
      <c r="K6739">
        <v>20242.395231010229</v>
      </c>
      <c r="L6739">
        <v>2.1123264510976769E-5</v>
      </c>
      <c r="M6739">
        <v>5.3885957326678736E+16</v>
      </c>
      <c r="N6739">
        <v>3.9451020583681369</v>
      </c>
      <c r="O6739">
        <v>1.830344014958768</v>
      </c>
      <c r="P6739">
        <v>11.45380678151013</v>
      </c>
      <c r="Q6739">
        <v>3.2617281937588303E+20</v>
      </c>
      <c r="R6739">
        <v>3.7444914906783069E+20</v>
      </c>
      <c r="S6739">
        <v>3.7444914906783069E+20</v>
      </c>
      <c r="T6739">
        <v>82.447086857986221</v>
      </c>
      <c r="U6739">
        <v>9.6782404386401826E-4</v>
      </c>
      <c r="V6739">
        <v>7.5237105891354261E-4</v>
      </c>
      <c r="W6739">
        <v>20030.85376112337</v>
      </c>
      <c r="X6739">
        <v>4.3751861083141011E-5</v>
      </c>
      <c r="Y6739">
        <v>1.438370098946948E+17</v>
      </c>
      <c r="Z6739">
        <v>3.8983872155719048</v>
      </c>
      <c r="AA6739">
        <v>1.0344689289396281</v>
      </c>
      <c r="AB6739">
        <v>15.676637947325879</v>
      </c>
      <c r="AC6739">
        <v>2.4868443603286229E+21</v>
      </c>
      <c r="AD6739">
        <v>1.6062592795240041E+21</v>
      </c>
      <c r="AE6739">
        <v>1.6062592795240041E+21</v>
      </c>
      <c r="AF6739">
        <v>88.948996290483024</v>
      </c>
      <c r="AG6739">
        <v>1.2143044288172531E-4</v>
      </c>
      <c r="AH6739">
        <v>4.6090592026518188E-4</v>
      </c>
      <c r="AI6739">
        <v>20508.581184289411</v>
      </c>
      <c r="AJ6739">
        <v>7.6929758830552404E-4</v>
      </c>
      <c r="AK6739">
        <v>0.60000000000000009</v>
      </c>
      <c r="AL6739">
        <v>37.908276511180311</v>
      </c>
      <c r="AM6739">
        <v>0.1642349482461537</v>
      </c>
      <c r="AN6739">
        <f t="shared" si="105"/>
        <v>0.72423785450612121</v>
      </c>
    </row>
    <row r="6740" spans="1:40" x14ac:dyDescent="0.3">
      <c r="A6740" s="1">
        <v>6738</v>
      </c>
      <c r="B6740">
        <v>3.404234530526947</v>
      </c>
      <c r="C6740">
        <v>1.948603658944144</v>
      </c>
      <c r="D6740">
        <v>13.76607580703455</v>
      </c>
      <c r="E6740">
        <v>1.0907367668330219E+21</v>
      </c>
      <c r="F6740">
        <v>7.8610079890896414E+20</v>
      </c>
      <c r="G6740">
        <v>7.8610079890896414E+20</v>
      </c>
      <c r="H6740">
        <v>69.232256209995853</v>
      </c>
      <c r="I6740">
        <v>2.402941890173429E-4</v>
      </c>
      <c r="J6740">
        <v>7.7552577281283011E-4</v>
      </c>
      <c r="K6740">
        <v>20465.022744734481</v>
      </c>
      <c r="L6740">
        <v>4.1423713456568157E-5</v>
      </c>
      <c r="M6740">
        <v>4.7477267876983584E+16</v>
      </c>
      <c r="N6740">
        <v>4.2253551692774662</v>
      </c>
      <c r="O6740">
        <v>3.275075601742528</v>
      </c>
      <c r="P6740">
        <v>2.0957957229241941</v>
      </c>
      <c r="Q6740">
        <v>5.0321548002206948E+20</v>
      </c>
      <c r="R6740">
        <v>1.5887096887450059E+21</v>
      </c>
      <c r="S6740">
        <v>1.5887096887450059E+21</v>
      </c>
      <c r="T6740">
        <v>6.0253834617980866</v>
      </c>
      <c r="U6740">
        <v>2.4482023606612458E-4</v>
      </c>
      <c r="V6740">
        <v>3.9162533166128138E-4</v>
      </c>
      <c r="W6740">
        <v>20896.76025465463</v>
      </c>
      <c r="X6740">
        <v>2.3965252838187461E-5</v>
      </c>
      <c r="Y6740">
        <v>1.044121584531692E+17</v>
      </c>
      <c r="Z6740">
        <v>4.0938579438668414</v>
      </c>
      <c r="AA6740">
        <v>1.396412276782274</v>
      </c>
      <c r="AB6740">
        <v>5.1419213350187469</v>
      </c>
      <c r="AC6740">
        <v>1.4954264699029821E+21</v>
      </c>
      <c r="AD6740">
        <v>1.960983501886745E+21</v>
      </c>
      <c r="AE6740">
        <v>1.960983501886745E+21</v>
      </c>
      <c r="AF6740">
        <v>67.584077024115217</v>
      </c>
      <c r="AG6740">
        <v>7.394419361249733E-4</v>
      </c>
      <c r="AH6740">
        <v>5.5675755266081442E-4</v>
      </c>
      <c r="AI6740">
        <v>20403.033739109469</v>
      </c>
      <c r="AJ6740">
        <v>7.5560485534432336E-5</v>
      </c>
      <c r="AK6740">
        <v>1.05</v>
      </c>
      <c r="AL6740">
        <v>18.72946783069499</v>
      </c>
      <c r="AM6740">
        <v>0.17556965290904869</v>
      </c>
      <c r="AN6740">
        <f t="shared" si="105"/>
        <v>0.8954382598719568</v>
      </c>
    </row>
    <row r="6741" spans="1:40" x14ac:dyDescent="0.3">
      <c r="A6741" s="1">
        <v>6739</v>
      </c>
      <c r="B6741">
        <v>3.0669512109765429</v>
      </c>
      <c r="C6741">
        <v>1.632579005649835</v>
      </c>
      <c r="D6741">
        <v>14.410688364328189</v>
      </c>
      <c r="E6741">
        <v>1.427193378478643E+21</v>
      </c>
      <c r="F6741">
        <v>2.4959921443488929E+21</v>
      </c>
      <c r="G6741">
        <v>2.4959921443488929E+21</v>
      </c>
      <c r="H6741">
        <v>83.36640706236588</v>
      </c>
      <c r="I6741">
        <v>1.6232303603421611E-4</v>
      </c>
      <c r="J6741">
        <v>5.7936941911859523E-4</v>
      </c>
      <c r="K6741">
        <v>20386.236433461501</v>
      </c>
      <c r="L6741">
        <v>1.146024937549719E-5</v>
      </c>
      <c r="M6741">
        <v>5.0021083690026912E+16</v>
      </c>
      <c r="N6741">
        <v>4.3698707364845948</v>
      </c>
      <c r="O6741">
        <v>3.5154732077136561</v>
      </c>
      <c r="P6741">
        <v>11.413733896814399</v>
      </c>
      <c r="Q6741">
        <v>6.6058849252103501E+20</v>
      </c>
      <c r="R6741">
        <v>7.9051646518047592E+20</v>
      </c>
      <c r="S6741">
        <v>7.9051646518047592E+20</v>
      </c>
      <c r="T6741">
        <v>58.003747690874249</v>
      </c>
      <c r="U6741">
        <v>8.6275378576216536E-4</v>
      </c>
      <c r="V6741">
        <v>7.2774124728881113E-4</v>
      </c>
      <c r="W6741">
        <v>20118.24417215697</v>
      </c>
      <c r="X6741">
        <v>3.0550513009368937E-5</v>
      </c>
      <c r="Y6741">
        <v>1.3620778777235139E+17</v>
      </c>
      <c r="Z6741">
        <v>4.188950701957026</v>
      </c>
      <c r="AA6741">
        <v>0.93531566159336066</v>
      </c>
      <c r="AB6741">
        <v>16.27522660391233</v>
      </c>
      <c r="AC6741">
        <v>7.3912723991376324E+20</v>
      </c>
      <c r="AD6741">
        <v>1.790574036714151E+21</v>
      </c>
      <c r="AE6741">
        <v>1.790574036714151E+21</v>
      </c>
      <c r="AF6741">
        <v>81.666403891534259</v>
      </c>
      <c r="AG6741">
        <v>9.0946088713393395E-5</v>
      </c>
      <c r="AH6741">
        <v>8.6668970293600218E-4</v>
      </c>
      <c r="AI6741">
        <v>20124.486115223561</v>
      </c>
      <c r="AJ6741">
        <v>9.956605707425474E-4</v>
      </c>
      <c r="AK6741">
        <v>0.55000000000000004</v>
      </c>
      <c r="AL6741">
        <v>47.519669036942162</v>
      </c>
      <c r="AM6741">
        <v>0.18416804760506469</v>
      </c>
      <c r="AN6741">
        <f t="shared" si="105"/>
        <v>0.70677164938041159</v>
      </c>
    </row>
    <row r="6742" spans="1:40" x14ac:dyDescent="0.3">
      <c r="A6742" s="1">
        <v>6740</v>
      </c>
      <c r="B6742">
        <v>3.4229452729276981</v>
      </c>
      <c r="C6742">
        <v>2.1921351604396881</v>
      </c>
      <c r="D6742">
        <v>2.5289302636464761</v>
      </c>
      <c r="E6742">
        <v>9.8423837537576118E+20</v>
      </c>
      <c r="F6742">
        <v>2.3757904641510212E+21</v>
      </c>
      <c r="G6742">
        <v>2.3757904641510212E+21</v>
      </c>
      <c r="H6742">
        <v>40.390044793576998</v>
      </c>
      <c r="I6742">
        <v>7.4458168488814405E-4</v>
      </c>
      <c r="J6742">
        <v>8.9440672564068636E-4</v>
      </c>
      <c r="K6742">
        <v>20911.54902820702</v>
      </c>
      <c r="L6742">
        <v>3.1032276118569717E-5</v>
      </c>
      <c r="M6742">
        <v>5.1737014135984624E+16</v>
      </c>
      <c r="N6742">
        <v>4.6244398194136966</v>
      </c>
      <c r="O6742">
        <v>3.5628585009615539</v>
      </c>
      <c r="P6742">
        <v>17.027444649115498</v>
      </c>
      <c r="Q6742">
        <v>6.8382900025774703E+20</v>
      </c>
      <c r="R6742">
        <v>2.0870127999425819E+20</v>
      </c>
      <c r="S6742">
        <v>2.0870127999425819E+20</v>
      </c>
      <c r="T6742">
        <v>71.519323252602547</v>
      </c>
      <c r="U6742">
        <v>8.944555637003254E-4</v>
      </c>
      <c r="V6742">
        <v>3.2137095488061942E-4</v>
      </c>
      <c r="W6742">
        <v>20470.7354558445</v>
      </c>
      <c r="X6742">
        <v>7.6039001328965846E-6</v>
      </c>
      <c r="Y6742">
        <v>1.930521338901056E+17</v>
      </c>
      <c r="Z6742">
        <v>4.2829330127192931</v>
      </c>
      <c r="AA6742">
        <v>1.419286740108634</v>
      </c>
      <c r="AB6742">
        <v>6.0540590196548081</v>
      </c>
      <c r="AC6742">
        <v>1.5806887837054371E+21</v>
      </c>
      <c r="AD6742">
        <v>1.076297848624865E+21</v>
      </c>
      <c r="AE6742">
        <v>1.076297848624865E+21</v>
      </c>
      <c r="AF6742">
        <v>95.847566986845024</v>
      </c>
      <c r="AG6742">
        <v>5.7031640373610875E-4</v>
      </c>
      <c r="AH6742">
        <v>2.4859175941456839E-4</v>
      </c>
      <c r="AI6742">
        <v>20104.770892172019</v>
      </c>
      <c r="AJ6742">
        <v>7.2102226970351016E-4</v>
      </c>
      <c r="AK6742">
        <v>1</v>
      </c>
      <c r="AL6742">
        <v>28.654404671005821</v>
      </c>
      <c r="AM6742">
        <v>0.2312303870000389</v>
      </c>
      <c r="AN6742">
        <f t="shared" si="105"/>
        <v>0.80938369100270713</v>
      </c>
    </row>
    <row r="6743" spans="1:40" x14ac:dyDescent="0.3">
      <c r="A6743" s="1">
        <v>6741</v>
      </c>
      <c r="B6743">
        <v>3.2100896068546989</v>
      </c>
      <c r="C6743">
        <v>1.7049959785951789</v>
      </c>
      <c r="D6743">
        <v>16.900977435977151</v>
      </c>
      <c r="E6743">
        <v>1.6772282419131119E+21</v>
      </c>
      <c r="F6743">
        <v>3.6317998227298917E+20</v>
      </c>
      <c r="G6743">
        <v>3.6317998227298917E+20</v>
      </c>
      <c r="H6743">
        <v>37.780479150399209</v>
      </c>
      <c r="I6743">
        <v>8.1153935165713246E-4</v>
      </c>
      <c r="J6743">
        <v>7.3853438238229651E-4</v>
      </c>
      <c r="K6743">
        <v>20862.032739643739</v>
      </c>
      <c r="L6743">
        <v>4.7090852260579849E-5</v>
      </c>
      <c r="M6743">
        <v>3.472593633742028E+16</v>
      </c>
      <c r="N6743">
        <v>4.6605220014315751</v>
      </c>
      <c r="O6743">
        <v>2.1932640650458932</v>
      </c>
      <c r="P6743">
        <v>10.293410163453061</v>
      </c>
      <c r="Q6743">
        <v>4.8437705534865447E+20</v>
      </c>
      <c r="R6743">
        <v>5.9783046544204798E+20</v>
      </c>
      <c r="S6743">
        <v>5.9783046544204798E+20</v>
      </c>
      <c r="T6743">
        <v>38.761401038892473</v>
      </c>
      <c r="U6743">
        <v>7.8476238807163423E-4</v>
      </c>
      <c r="V6743">
        <v>2.017727779057798E-4</v>
      </c>
      <c r="W6743">
        <v>20377.855606837478</v>
      </c>
      <c r="X6743">
        <v>3.8783067513752413E-5</v>
      </c>
      <c r="Y6743">
        <v>3.31263096410632E+16</v>
      </c>
      <c r="Z6743">
        <v>4.0614703109478354</v>
      </c>
      <c r="AA6743">
        <v>0.92621528078607884</v>
      </c>
      <c r="AB6743">
        <v>7.8141293947898163</v>
      </c>
      <c r="AC6743">
        <v>1.931262163506965E+21</v>
      </c>
      <c r="AD6743">
        <v>2.8582762374255972E+20</v>
      </c>
      <c r="AE6743">
        <v>2.8582762374255972E+20</v>
      </c>
      <c r="AF6743">
        <v>19.962482390200439</v>
      </c>
      <c r="AG6743">
        <v>6.7447666463068981E-4</v>
      </c>
      <c r="AH6743">
        <v>6.0452258856883779E-4</v>
      </c>
      <c r="AI6743">
        <v>20331.959117143389</v>
      </c>
      <c r="AJ6743">
        <v>3.8669451159274878E-4</v>
      </c>
      <c r="AK6743">
        <v>0.60000000000000009</v>
      </c>
      <c r="AL6743">
        <v>45.931841593863282</v>
      </c>
      <c r="AM6743">
        <v>0.21251794206745339</v>
      </c>
      <c r="AN6743">
        <f t="shared" si="105"/>
        <v>0.77344854352677173</v>
      </c>
    </row>
    <row r="6744" spans="1:40" x14ac:dyDescent="0.3">
      <c r="A6744" s="1">
        <v>6742</v>
      </c>
      <c r="B6744">
        <v>3.154582247171521</v>
      </c>
      <c r="C6744">
        <v>2.4529813189317089</v>
      </c>
      <c r="D6744">
        <v>15.5415646716681</v>
      </c>
      <c r="E6744">
        <v>1.088217279234692E+21</v>
      </c>
      <c r="F6744">
        <v>1.9722040354633089E+21</v>
      </c>
      <c r="G6744">
        <v>1.9722040354633089E+21</v>
      </c>
      <c r="H6744">
        <v>32.58152728248119</v>
      </c>
      <c r="I6744">
        <v>3.8311030647250312E-4</v>
      </c>
      <c r="J6744">
        <v>9.3066250835928258E-4</v>
      </c>
      <c r="K6744">
        <v>20234.797396673941</v>
      </c>
      <c r="L6744">
        <v>2.9515754759584531E-5</v>
      </c>
      <c r="M6744">
        <v>5.918419492184624E+16</v>
      </c>
      <c r="N6744">
        <v>4.4126499307022744</v>
      </c>
      <c r="O6744">
        <v>3.1310002686294029</v>
      </c>
      <c r="P6744">
        <v>4.8402332652567281</v>
      </c>
      <c r="Q6744">
        <v>5.5934216029436432E+20</v>
      </c>
      <c r="R6744">
        <v>1.5937704840005209E+21</v>
      </c>
      <c r="S6744">
        <v>1.5937704840005209E+21</v>
      </c>
      <c r="T6744">
        <v>47.727486297708388</v>
      </c>
      <c r="U6744">
        <v>5.4316305762993776E-4</v>
      </c>
      <c r="V6744">
        <v>3.5482617133199599E-4</v>
      </c>
      <c r="W6744">
        <v>20424.508439874829</v>
      </c>
      <c r="X6744">
        <v>4.8236556699072871E-5</v>
      </c>
      <c r="Y6744">
        <v>1.3495371030427379E+17</v>
      </c>
      <c r="Z6744">
        <v>4.1381291102145479</v>
      </c>
      <c r="AA6744">
        <v>1.486708377748347</v>
      </c>
      <c r="AB6744">
        <v>11.12275918334227</v>
      </c>
      <c r="AC6744">
        <v>2.021513257717527E+21</v>
      </c>
      <c r="AD6744">
        <v>2.1689429258391839E+21</v>
      </c>
      <c r="AE6744">
        <v>2.1689429258391839E+21</v>
      </c>
      <c r="AF6744">
        <v>49.882398603579809</v>
      </c>
      <c r="AG6744">
        <v>2.5606006449110339E-4</v>
      </c>
      <c r="AH6744">
        <v>6.5998825473602925E-5</v>
      </c>
      <c r="AI6744">
        <v>20109.048680976899</v>
      </c>
      <c r="AJ6744">
        <v>7.4937312696145275E-4</v>
      </c>
      <c r="AK6744">
        <v>1</v>
      </c>
      <c r="AL6744">
        <v>26.0590628443999</v>
      </c>
      <c r="AM6744">
        <v>0.17988411894160319</v>
      </c>
      <c r="AN6744">
        <f t="shared" si="105"/>
        <v>0.69236477296113175</v>
      </c>
    </row>
    <row r="6745" spans="1:40" x14ac:dyDescent="0.3">
      <c r="A6745" s="1">
        <v>6743</v>
      </c>
      <c r="B6745">
        <v>2.6921670743074988</v>
      </c>
      <c r="C6745">
        <v>2.211611388894096</v>
      </c>
      <c r="D6745">
        <v>4.4133389740483278</v>
      </c>
      <c r="E6745">
        <v>1.0402426829049591E+20</v>
      </c>
      <c r="F6745">
        <v>1.554950215575695E+21</v>
      </c>
      <c r="G6745">
        <v>1.554950215575695E+21</v>
      </c>
      <c r="H6745">
        <v>39.015222460131888</v>
      </c>
      <c r="I6745">
        <v>5.7093649018084001E-4</v>
      </c>
      <c r="J6745">
        <v>3.0350086697426268E-4</v>
      </c>
      <c r="K6745">
        <v>20506.525733730679</v>
      </c>
      <c r="L6745">
        <v>1.834851629354746E-5</v>
      </c>
      <c r="M6745">
        <v>9.7236751937905424E+16</v>
      </c>
      <c r="N6745">
        <v>4.5801572152112691</v>
      </c>
      <c r="O6745">
        <v>2.6110636883526701</v>
      </c>
      <c r="P6745">
        <v>4.5495867151473437</v>
      </c>
      <c r="Q6745">
        <v>1.6742121772312579E+20</v>
      </c>
      <c r="R6745">
        <v>1.585481844184151E+21</v>
      </c>
      <c r="S6745">
        <v>1.585481844184151E+21</v>
      </c>
      <c r="T6745">
        <v>26.017207717999721</v>
      </c>
      <c r="U6745">
        <v>5.67683250132882E-4</v>
      </c>
      <c r="V6745">
        <v>8.5387639771510721E-4</v>
      </c>
      <c r="W6745">
        <v>20227.93214840184</v>
      </c>
      <c r="X6745">
        <v>2.3710367163776269E-5</v>
      </c>
      <c r="Y6745">
        <v>1.3521498072315981E+17</v>
      </c>
      <c r="Z6745">
        <v>4.1802259939492981</v>
      </c>
      <c r="AA6745">
        <v>0.99971438071455232</v>
      </c>
      <c r="AB6745">
        <v>7.9155801979318596</v>
      </c>
      <c r="AC6745">
        <v>6.2763001377980219E+20</v>
      </c>
      <c r="AD6745">
        <v>1.143890513089465E+21</v>
      </c>
      <c r="AE6745">
        <v>1.143890513089465E+21</v>
      </c>
      <c r="AF6745">
        <v>42.263157292127602</v>
      </c>
      <c r="AG6745">
        <v>1.5286585038091241E-4</v>
      </c>
      <c r="AH6745">
        <v>2.0828976581140069E-4</v>
      </c>
      <c r="AI6745">
        <v>20466.514530321729</v>
      </c>
      <c r="AJ6745">
        <v>7.8361385807761608E-4</v>
      </c>
      <c r="AK6745">
        <v>0.55000000000000004</v>
      </c>
      <c r="AL6745">
        <v>43.425731249224711</v>
      </c>
      <c r="AM6745">
        <v>0.18426258473003529</v>
      </c>
      <c r="AN6745">
        <f t="shared" si="105"/>
        <v>0.77379917460185099</v>
      </c>
    </row>
    <row r="6746" spans="1:40" x14ac:dyDescent="0.3">
      <c r="A6746" s="1">
        <v>6744</v>
      </c>
      <c r="B6746">
        <v>3.3009292836562909</v>
      </c>
      <c r="C6746">
        <v>2.0456921484279542</v>
      </c>
      <c r="D6746">
        <v>14.908422542091589</v>
      </c>
      <c r="E6746">
        <v>1.7714779750020769E+21</v>
      </c>
      <c r="F6746">
        <v>2.4060878203162901E+21</v>
      </c>
      <c r="G6746">
        <v>2.4060878203162901E+21</v>
      </c>
      <c r="H6746">
        <v>40.934074202724787</v>
      </c>
      <c r="I6746">
        <v>5.8908014931083753E-4</v>
      </c>
      <c r="J6746">
        <v>6.501471395924305E-4</v>
      </c>
      <c r="K6746">
        <v>20360.67216454538</v>
      </c>
      <c r="L6746">
        <v>1.6513710554063998E-5</v>
      </c>
      <c r="M6746">
        <v>8.02219324234596E+16</v>
      </c>
      <c r="N6746">
        <v>4.4811873983099879</v>
      </c>
      <c r="O6746">
        <v>2.0565021741291978</v>
      </c>
      <c r="P6746">
        <v>11.09233453163475</v>
      </c>
      <c r="Q6746">
        <v>6.2181998001030994E+20</v>
      </c>
      <c r="R6746">
        <v>5.2008587946543717E+20</v>
      </c>
      <c r="S6746">
        <v>5.2008587946543717E+20</v>
      </c>
      <c r="T6746">
        <v>71.319852542498523</v>
      </c>
      <c r="U6746">
        <v>5.4904187741492186E-4</v>
      </c>
      <c r="V6746">
        <v>6.0987227664392252E-4</v>
      </c>
      <c r="W6746">
        <v>20673.238490682052</v>
      </c>
      <c r="X6746">
        <v>1.7958022277528898E-5</v>
      </c>
      <c r="Y6746">
        <v>1.268561906886009E+17</v>
      </c>
      <c r="Z6746">
        <v>4.4529078756165577</v>
      </c>
      <c r="AA6746">
        <v>0.91379266239887236</v>
      </c>
      <c r="AB6746">
        <v>10.37879982155466</v>
      </c>
      <c r="AC6746">
        <v>8.3337573243794109E+20</v>
      </c>
      <c r="AD6746">
        <v>1.2850422886664931E+21</v>
      </c>
      <c r="AE6746">
        <v>1.2850422886664931E+21</v>
      </c>
      <c r="AF6746">
        <v>93.131958072583572</v>
      </c>
      <c r="AG6746">
        <v>2.361998600839651E-4</v>
      </c>
      <c r="AH6746">
        <v>9.3192725691722158E-4</v>
      </c>
      <c r="AI6746">
        <v>20342.175340890761</v>
      </c>
      <c r="AJ6746">
        <v>9.2564329825754895E-4</v>
      </c>
      <c r="AK6746">
        <v>0.55000000000000004</v>
      </c>
      <c r="AL6746">
        <v>46.509955044685228</v>
      </c>
      <c r="AM6746">
        <v>0.16298378330237739</v>
      </c>
      <c r="AN6746">
        <f t="shared" si="105"/>
        <v>0.63905276542985767</v>
      </c>
    </row>
    <row r="6747" spans="1:40" x14ac:dyDescent="0.3">
      <c r="A6747" s="1">
        <v>6745</v>
      </c>
      <c r="B6747">
        <v>2.9089952841028821</v>
      </c>
      <c r="C6747">
        <v>2.5127093508457841</v>
      </c>
      <c r="D6747">
        <v>10.657657711360519</v>
      </c>
      <c r="E6747">
        <v>7.0351587409822771E+20</v>
      </c>
      <c r="F6747">
        <v>8.539665715385809E+20</v>
      </c>
      <c r="G6747">
        <v>8.539665715385809E+20</v>
      </c>
      <c r="H6747">
        <v>19.860289468316761</v>
      </c>
      <c r="I6747">
        <v>7.404855205431015E-4</v>
      </c>
      <c r="J6747">
        <v>6.964198446310322E-5</v>
      </c>
      <c r="K6747">
        <v>20677.160315823559</v>
      </c>
      <c r="L6747">
        <v>3.0492677275705329E-5</v>
      </c>
      <c r="M6747">
        <v>8193684771368906</v>
      </c>
      <c r="N6747">
        <v>4.7525692483852886</v>
      </c>
      <c r="O6747">
        <v>3.758934652130828</v>
      </c>
      <c r="P6747">
        <v>8.5924998821508538</v>
      </c>
      <c r="Q6747">
        <v>9.0109035365647883E+20</v>
      </c>
      <c r="R6747">
        <v>8.0225410976666721E+20</v>
      </c>
      <c r="S6747">
        <v>8.0225410976666721E+20</v>
      </c>
      <c r="T6747">
        <v>32.109951853386022</v>
      </c>
      <c r="U6747">
        <v>7.1364593000221142E-5</v>
      </c>
      <c r="V6747">
        <v>1.181052896269274E-4</v>
      </c>
      <c r="W6747">
        <v>20164.87670892692</v>
      </c>
      <c r="X6747">
        <v>6.2049906974883936E-6</v>
      </c>
      <c r="Y6747">
        <v>1.422239556026364E+17</v>
      </c>
      <c r="Z6747">
        <v>4.4650903454645361</v>
      </c>
      <c r="AA6747">
        <v>0.96068529214443532</v>
      </c>
      <c r="AB6747">
        <v>5.4303872767256092</v>
      </c>
      <c r="AC6747">
        <v>2.3818886208754722E+21</v>
      </c>
      <c r="AD6747">
        <v>1.9120479327355651E+21</v>
      </c>
      <c r="AE6747">
        <v>1.9120479327355651E+21</v>
      </c>
      <c r="AF6747">
        <v>57.509522112710307</v>
      </c>
      <c r="AG6747">
        <v>1.956652259126905E-4</v>
      </c>
      <c r="AH6747">
        <v>8.4384739157583588E-4</v>
      </c>
      <c r="AI6747">
        <v>20435.279868946931</v>
      </c>
      <c r="AJ6747">
        <v>9.0912217832387219E-5</v>
      </c>
      <c r="AK6747">
        <v>0.55000000000000004</v>
      </c>
      <c r="AL6747">
        <v>32.805304635394272</v>
      </c>
      <c r="AM6747">
        <v>8.3923107590012258E-2</v>
      </c>
      <c r="AN6747">
        <f t="shared" si="105"/>
        <v>0.46652586358058024</v>
      </c>
    </row>
    <row r="6748" spans="1:40" x14ac:dyDescent="0.3">
      <c r="A6748" s="1">
        <v>6746</v>
      </c>
      <c r="B6748">
        <v>2.5357530372265908</v>
      </c>
      <c r="C6748">
        <v>2.3713143590460302</v>
      </c>
      <c r="D6748">
        <v>8.2380311137903792</v>
      </c>
      <c r="E6748">
        <v>1.582613580708581E+21</v>
      </c>
      <c r="F6748">
        <v>2.3957216866221199E+21</v>
      </c>
      <c r="G6748">
        <v>2.3957216866221199E+21</v>
      </c>
      <c r="H6748">
        <v>96.03548179935612</v>
      </c>
      <c r="I6748">
        <v>5.702113168146246E-4</v>
      </c>
      <c r="J6748">
        <v>4.7277591530691868E-4</v>
      </c>
      <c r="K6748">
        <v>20922.296545434609</v>
      </c>
      <c r="L6748">
        <v>1.3259864237372991E-5</v>
      </c>
      <c r="M6748">
        <v>1.8410174499792392E+16</v>
      </c>
      <c r="N6748">
        <v>4.3721332457734858</v>
      </c>
      <c r="O6748">
        <v>3.358380469171927</v>
      </c>
      <c r="P6748">
        <v>2.202306552634099</v>
      </c>
      <c r="Q6748">
        <v>3.7807388259818137E+20</v>
      </c>
      <c r="R6748">
        <v>1.2738919312360701E+21</v>
      </c>
      <c r="S6748">
        <v>1.2738919312360701E+21</v>
      </c>
      <c r="T6748">
        <v>17.99049408789449</v>
      </c>
      <c r="U6748">
        <v>3.3520226607378051E-4</v>
      </c>
      <c r="V6748">
        <v>5.135752967581594E-5</v>
      </c>
      <c r="W6748">
        <v>20057.71695485658</v>
      </c>
      <c r="X6748">
        <v>9.2704343135425759E-6</v>
      </c>
      <c r="Y6748">
        <v>1.077985293213033E+17</v>
      </c>
      <c r="Z6748">
        <v>4.0749686034889354</v>
      </c>
      <c r="AA6748">
        <v>0.89474479892564229</v>
      </c>
      <c r="AB6748">
        <v>5.3861883342713828</v>
      </c>
      <c r="AC6748">
        <v>2.136352695164215E+21</v>
      </c>
      <c r="AD6748">
        <v>2.3870928576554829E+21</v>
      </c>
      <c r="AE6748">
        <v>2.3870928576554829E+21</v>
      </c>
      <c r="AF6748">
        <v>68.197757396136296</v>
      </c>
      <c r="AG6748">
        <v>3.9613924398689927E-5</v>
      </c>
      <c r="AH6748">
        <v>5.1396160020813987E-4</v>
      </c>
      <c r="AI6748">
        <v>20520.958877346649</v>
      </c>
      <c r="AJ6748">
        <v>6.6752434458694249E-4</v>
      </c>
      <c r="AK6748">
        <v>0.45</v>
      </c>
      <c r="AL6748">
        <v>47.64294678877372</v>
      </c>
      <c r="AM6748">
        <v>0.14622191381225319</v>
      </c>
      <c r="AN6748">
        <f t="shared" si="105"/>
        <v>0.68407271374951095</v>
      </c>
    </row>
    <row r="6749" spans="1:40" x14ac:dyDescent="0.3">
      <c r="A6749" s="1">
        <v>6747</v>
      </c>
      <c r="B6749">
        <v>3.053919689788299</v>
      </c>
      <c r="C6749">
        <v>2.3402387286439512</v>
      </c>
      <c r="D6749">
        <v>6.2829396373821504</v>
      </c>
      <c r="E6749">
        <v>5.1822195848523553E+20</v>
      </c>
      <c r="F6749">
        <v>3.1316207874381912E+20</v>
      </c>
      <c r="G6749">
        <v>3.1316207874381912E+20</v>
      </c>
      <c r="H6749">
        <v>65.119210231275517</v>
      </c>
      <c r="I6749">
        <v>5.4759751759594617E-4</v>
      </c>
      <c r="J6749">
        <v>1.2950247476672849E-4</v>
      </c>
      <c r="K6749">
        <v>20660.657741423231</v>
      </c>
      <c r="L6749">
        <v>2.2269606974184899E-5</v>
      </c>
      <c r="M6749">
        <v>6.0503752424374552E+16</v>
      </c>
      <c r="N6749">
        <v>4.7104368481040044</v>
      </c>
      <c r="O6749">
        <v>2.0383895091946518</v>
      </c>
      <c r="P6749">
        <v>10.592380980662091</v>
      </c>
      <c r="Q6749">
        <v>3.8222578495974597E+19</v>
      </c>
      <c r="R6749">
        <v>6.2403453093623025E+20</v>
      </c>
      <c r="S6749">
        <v>6.2403453093623025E+20</v>
      </c>
      <c r="T6749">
        <v>63.9738257032052</v>
      </c>
      <c r="U6749">
        <v>5.8686175712994651E-5</v>
      </c>
      <c r="V6749">
        <v>3.925501471214058E-4</v>
      </c>
      <c r="W6749">
        <v>20852.438876053529</v>
      </c>
      <c r="X6749">
        <v>1.1234182201135829E-5</v>
      </c>
      <c r="Y6749">
        <v>1.5793069850573731E+17</v>
      </c>
      <c r="Z6749">
        <v>3.9816495598403971</v>
      </c>
      <c r="AA6749">
        <v>1.425353179924266</v>
      </c>
      <c r="AB6749">
        <v>9.5570973270833957</v>
      </c>
      <c r="AC6749">
        <v>7.179566155878961E+20</v>
      </c>
      <c r="AD6749">
        <v>1.4861437326835101E+21</v>
      </c>
      <c r="AE6749">
        <v>1.4861437326835101E+21</v>
      </c>
      <c r="AF6749">
        <v>59.185310071527987</v>
      </c>
      <c r="AG6749">
        <v>9.5229658164359618E-4</v>
      </c>
      <c r="AH6749">
        <v>9.7855983892452679E-4</v>
      </c>
      <c r="AI6749">
        <v>20686.531292827221</v>
      </c>
      <c r="AJ6749">
        <v>6.6007779084591861E-4</v>
      </c>
      <c r="AK6749">
        <v>1.05</v>
      </c>
      <c r="AL6749">
        <v>28.197458758862549</v>
      </c>
      <c r="AM6749">
        <v>0.2604053279105405</v>
      </c>
      <c r="AN6749">
        <f t="shared" si="105"/>
        <v>0.88216846613857947</v>
      </c>
    </row>
    <row r="6750" spans="1:40" x14ac:dyDescent="0.3">
      <c r="A6750" s="1">
        <v>6748</v>
      </c>
      <c r="B6750">
        <v>3.5255490450567768</v>
      </c>
      <c r="C6750">
        <v>1.475770224117084</v>
      </c>
      <c r="D6750">
        <v>11.10854119468368</v>
      </c>
      <c r="E6750">
        <v>2.4589294091621032E+21</v>
      </c>
      <c r="F6750">
        <v>1.137000902337014E+21</v>
      </c>
      <c r="G6750">
        <v>1.137000902337014E+21</v>
      </c>
      <c r="H6750">
        <v>41.329107700785109</v>
      </c>
      <c r="I6750">
        <v>6.5925793461853058E-4</v>
      </c>
      <c r="J6750">
        <v>1.7527464714563179E-4</v>
      </c>
      <c r="K6750">
        <v>20682.785928236659</v>
      </c>
      <c r="L6750">
        <v>2.7791615416240861E-5</v>
      </c>
      <c r="M6750">
        <v>8.087493294544368E+16</v>
      </c>
      <c r="N6750">
        <v>4.1770038252209014</v>
      </c>
      <c r="O6750">
        <v>1.6068097545329689</v>
      </c>
      <c r="P6750">
        <v>13.600249529532229</v>
      </c>
      <c r="Q6750">
        <v>2.372807832340072E+20</v>
      </c>
      <c r="R6750">
        <v>3.4466827077412133E+20</v>
      </c>
      <c r="S6750">
        <v>3.4466827077412133E+20</v>
      </c>
      <c r="T6750">
        <v>56.524821306592379</v>
      </c>
      <c r="U6750">
        <v>9.9946283590754024E-4</v>
      </c>
      <c r="V6750">
        <v>5.1629658723336606E-4</v>
      </c>
      <c r="W6750">
        <v>20671.299828027139</v>
      </c>
      <c r="X6750">
        <v>4.7663809831162322E-5</v>
      </c>
      <c r="Y6750">
        <v>9.0228146739007584E+16</v>
      </c>
      <c r="Z6750">
        <v>3.9310350122388371</v>
      </c>
      <c r="AA6750">
        <v>1.3304293855754019</v>
      </c>
      <c r="AB6750">
        <v>9.7706862211383498</v>
      </c>
      <c r="AC6750">
        <v>1.8083947709954641E+21</v>
      </c>
      <c r="AD6750">
        <v>1.044500131568982E+21</v>
      </c>
      <c r="AE6750">
        <v>1.044500131568982E+21</v>
      </c>
      <c r="AF6750">
        <v>67.667908140243668</v>
      </c>
      <c r="AG6750">
        <v>3.6525014589899098E-4</v>
      </c>
      <c r="AH6750">
        <v>3.008411659322169E-4</v>
      </c>
      <c r="AI6750">
        <v>20112.115427920471</v>
      </c>
      <c r="AJ6750">
        <v>5.6919991411460969E-4</v>
      </c>
      <c r="AK6750">
        <v>0.85</v>
      </c>
      <c r="AL6750">
        <v>24.180922591031191</v>
      </c>
      <c r="AM6750">
        <v>0.17735585015003061</v>
      </c>
      <c r="AN6750">
        <f t="shared" si="105"/>
        <v>0.8654752621170001</v>
      </c>
    </row>
    <row r="6751" spans="1:40" x14ac:dyDescent="0.3">
      <c r="A6751" s="1">
        <v>6749</v>
      </c>
      <c r="B6751">
        <v>3.561613012428412</v>
      </c>
      <c r="C6751">
        <v>1.5322832614202571</v>
      </c>
      <c r="D6751">
        <v>12.48348786634595</v>
      </c>
      <c r="E6751">
        <v>2.3765980266515011E+21</v>
      </c>
      <c r="F6751">
        <v>3.154678295032888E+20</v>
      </c>
      <c r="G6751">
        <v>3.154678295032888E+20</v>
      </c>
      <c r="H6751">
        <v>60.541177719515417</v>
      </c>
      <c r="I6751">
        <v>1.379918305694475E-5</v>
      </c>
      <c r="J6751">
        <v>9.2334952764697251E-4</v>
      </c>
      <c r="K6751">
        <v>20392.544162317339</v>
      </c>
      <c r="L6751">
        <v>3.2861293247202958E-5</v>
      </c>
      <c r="M6751">
        <v>1.88387077632338E+16</v>
      </c>
      <c r="N6751">
        <v>4.3667165911009151</v>
      </c>
      <c r="O6751">
        <v>2.1943253506032399</v>
      </c>
      <c r="P6751">
        <v>11.467415531696799</v>
      </c>
      <c r="Q6751">
        <v>2.5318857507436492E+20</v>
      </c>
      <c r="R6751">
        <v>6.2459974931268908E+20</v>
      </c>
      <c r="S6751">
        <v>6.2459974931268908E+20</v>
      </c>
      <c r="T6751">
        <v>69.051268906977484</v>
      </c>
      <c r="U6751">
        <v>5.2434292609917306E-4</v>
      </c>
      <c r="V6751">
        <v>8.8268569466424856E-4</v>
      </c>
      <c r="W6751">
        <v>20305.34784397353</v>
      </c>
      <c r="X6751">
        <v>4.6107841086101582E-5</v>
      </c>
      <c r="Y6751">
        <v>2.255805545544698E+16</v>
      </c>
      <c r="Z6751">
        <v>4.0124404584775153</v>
      </c>
      <c r="AA6751">
        <v>1.257150632381371</v>
      </c>
      <c r="AB6751">
        <v>9.9012035093613413</v>
      </c>
      <c r="AC6751">
        <v>1.2797937289033519E+21</v>
      </c>
      <c r="AD6751">
        <v>1.599425398856477E+21</v>
      </c>
      <c r="AE6751">
        <v>1.599425398856477E+21</v>
      </c>
      <c r="AF6751">
        <v>76.163112423654056</v>
      </c>
      <c r="AG6751">
        <v>7.4348040616044461E-4</v>
      </c>
      <c r="AH6751">
        <v>4.3202988537241298E-4</v>
      </c>
      <c r="AI6751">
        <v>20100.691555801892</v>
      </c>
      <c r="AJ6751">
        <v>2.0236841490420181E-4</v>
      </c>
      <c r="AK6751">
        <v>0.85</v>
      </c>
      <c r="AL6751">
        <v>28.029134114530819</v>
      </c>
      <c r="AM6751">
        <v>0.2043483618511524</v>
      </c>
      <c r="AN6751">
        <f t="shared" si="105"/>
        <v>0.8602872496847952</v>
      </c>
    </row>
    <row r="6752" spans="1:40" x14ac:dyDescent="0.3">
      <c r="A6752" s="1">
        <v>6750</v>
      </c>
      <c r="B6752">
        <v>2.4574184086554869</v>
      </c>
      <c r="C6752">
        <v>2.3282284935752182</v>
      </c>
      <c r="D6752">
        <v>12.086558874182129</v>
      </c>
      <c r="E6752">
        <v>1.2017959470206141E+21</v>
      </c>
      <c r="F6752">
        <v>2.476257049510199E+20</v>
      </c>
      <c r="G6752">
        <v>2.476257049510199E+20</v>
      </c>
      <c r="H6752">
        <v>27.223253395451241</v>
      </c>
      <c r="I6752">
        <v>8.5866334347963033E-4</v>
      </c>
      <c r="J6752">
        <v>3.2572331033323072E-4</v>
      </c>
      <c r="K6752">
        <v>20555.30133523422</v>
      </c>
      <c r="L6752">
        <v>2.5272328095640071E-5</v>
      </c>
      <c r="M6752">
        <v>3388722078318558</v>
      </c>
      <c r="N6752">
        <v>4.0475819962107096</v>
      </c>
      <c r="O6752">
        <v>2.612077629998236</v>
      </c>
      <c r="P6752">
        <v>8.3901897880603293</v>
      </c>
      <c r="Q6752">
        <v>1.946164640411322E+20</v>
      </c>
      <c r="R6752">
        <v>1.599576940866673E+21</v>
      </c>
      <c r="S6752">
        <v>1.599576940866673E+21</v>
      </c>
      <c r="T6752">
        <v>86.302185910157718</v>
      </c>
      <c r="U6752">
        <v>7.4332064909212717E-4</v>
      </c>
      <c r="V6752">
        <v>5.6212164116419829E-4</v>
      </c>
      <c r="W6752">
        <v>20594.4964764734</v>
      </c>
      <c r="X6752">
        <v>3.788561906128442E-5</v>
      </c>
      <c r="Y6752">
        <v>1.388012358766323E+17</v>
      </c>
      <c r="Z6752">
        <v>3.8052337774339828</v>
      </c>
      <c r="AA6752">
        <v>1.3976669406404569</v>
      </c>
      <c r="AB6752">
        <v>12.70938891536937</v>
      </c>
      <c r="AC6752">
        <v>1.3201467296039161E+21</v>
      </c>
      <c r="AD6752">
        <v>6.6098191834605014E+20</v>
      </c>
      <c r="AE6752">
        <v>6.6098191834605014E+20</v>
      </c>
      <c r="AF6752">
        <v>1.7128298088674621</v>
      </c>
      <c r="AG6752">
        <v>3.6793866580011562E-4</v>
      </c>
      <c r="AH6752">
        <v>5.6208560616299874E-4</v>
      </c>
      <c r="AI6752">
        <v>20901.239694651751</v>
      </c>
      <c r="AJ6752">
        <v>7.9508198626197996E-4</v>
      </c>
      <c r="AK6752">
        <v>0.95000000000000007</v>
      </c>
      <c r="AL6752">
        <v>28.026371499270962</v>
      </c>
      <c r="AM6752">
        <v>0.21238391104982771</v>
      </c>
      <c r="AN6752">
        <f t="shared" si="105"/>
        <v>0.80007751867602495</v>
      </c>
    </row>
    <row r="6753" spans="1:40" x14ac:dyDescent="0.3">
      <c r="A6753" s="1">
        <v>6751</v>
      </c>
      <c r="B6753">
        <v>3.2549008600151121</v>
      </c>
      <c r="C6753">
        <v>2.1301370243233002</v>
      </c>
      <c r="D6753">
        <v>2.4988659414655641</v>
      </c>
      <c r="E6753">
        <v>1.2681320323787341E+21</v>
      </c>
      <c r="F6753">
        <v>1.8741212704304191E+21</v>
      </c>
      <c r="G6753">
        <v>1.8741212704304191E+21</v>
      </c>
      <c r="H6753">
        <v>67.356187128396627</v>
      </c>
      <c r="I6753">
        <v>4.4596011613024167E-4</v>
      </c>
      <c r="J6753">
        <v>7.6989115887466666E-4</v>
      </c>
      <c r="K6753">
        <v>20628.641019696581</v>
      </c>
      <c r="L6753">
        <v>3.9446477446510673E-5</v>
      </c>
      <c r="M6753">
        <v>9.3430777708239744E+16</v>
      </c>
      <c r="N6753">
        <v>4.7397104155252876</v>
      </c>
      <c r="O6753">
        <v>3.1706192083266331</v>
      </c>
      <c r="P6753">
        <v>6.282928620032262</v>
      </c>
      <c r="Q6753">
        <v>4.7884992979937309E+20</v>
      </c>
      <c r="R6753">
        <v>8.8632150488192424E+20</v>
      </c>
      <c r="S6753">
        <v>8.8632150488192424E+20</v>
      </c>
      <c r="T6753">
        <v>46.54449656598274</v>
      </c>
      <c r="U6753">
        <v>5.5991950654307428E-4</v>
      </c>
      <c r="V6753">
        <v>4.0475440101606289E-5</v>
      </c>
      <c r="W6753">
        <v>20872.270303490452</v>
      </c>
      <c r="X6753">
        <v>3.0711384138908301E-6</v>
      </c>
      <c r="Y6753">
        <v>7.8044059912495264E+16</v>
      </c>
      <c r="Z6753">
        <v>4.4483098166471544</v>
      </c>
      <c r="AA6753">
        <v>1.2933341499211519</v>
      </c>
      <c r="AB6753">
        <v>5.3566954956722714</v>
      </c>
      <c r="AC6753">
        <v>1.8562266282082781E+21</v>
      </c>
      <c r="AD6753">
        <v>2.4150421421696709E+21</v>
      </c>
      <c r="AE6753">
        <v>2.4150421421696709E+21</v>
      </c>
      <c r="AF6753">
        <v>38.559668044178508</v>
      </c>
      <c r="AG6753">
        <v>8.6956241674684455E-4</v>
      </c>
      <c r="AH6753">
        <v>5.2844859165294934E-4</v>
      </c>
      <c r="AI6753">
        <v>20650.464085404201</v>
      </c>
      <c r="AJ6753">
        <v>5.0533979370790999E-4</v>
      </c>
      <c r="AK6753">
        <v>0.9</v>
      </c>
      <c r="AL6753">
        <v>32.014476527336527</v>
      </c>
      <c r="AM6753">
        <v>0.17503198339342069</v>
      </c>
      <c r="AN6753">
        <f t="shared" si="105"/>
        <v>0.60929755114480522</v>
      </c>
    </row>
    <row r="6754" spans="1:40" x14ac:dyDescent="0.3">
      <c r="A6754" s="1">
        <v>6752</v>
      </c>
      <c r="B6754">
        <v>2.8407113757224831</v>
      </c>
      <c r="C6754">
        <v>2.03997085605867</v>
      </c>
      <c r="D6754">
        <v>2.2930629260683659</v>
      </c>
      <c r="E6754">
        <v>2.4426053858980198E+21</v>
      </c>
      <c r="F6754">
        <v>1.6446128522792571E+21</v>
      </c>
      <c r="G6754">
        <v>1.6446128522792571E+21</v>
      </c>
      <c r="H6754">
        <v>79.071714604541668</v>
      </c>
      <c r="I6754">
        <v>4.2797289090385908E-4</v>
      </c>
      <c r="J6754">
        <v>9.4710013016312386E-4</v>
      </c>
      <c r="K6754">
        <v>20881.843996216299</v>
      </c>
      <c r="L6754">
        <v>3.2471488831301807E-5</v>
      </c>
      <c r="M6754">
        <v>4.906278599549744E+16</v>
      </c>
      <c r="N6754">
        <v>4.3845018246498713</v>
      </c>
      <c r="O6754">
        <v>2.6137979940143921</v>
      </c>
      <c r="P6754">
        <v>9.5900995581489159</v>
      </c>
      <c r="Q6754">
        <v>1.9140381470977579E+20</v>
      </c>
      <c r="R6754">
        <v>1.4987085704290149E+21</v>
      </c>
      <c r="S6754">
        <v>1.4987085704290149E+21</v>
      </c>
      <c r="T6754">
        <v>67.155607882326834</v>
      </c>
      <c r="U6754">
        <v>3.3264596330356529E-4</v>
      </c>
      <c r="V6754">
        <v>2.654488089026438E-5</v>
      </c>
      <c r="W6754">
        <v>20882.597110807361</v>
      </c>
      <c r="X6754">
        <v>4.9618447875055631E-5</v>
      </c>
      <c r="Y6754">
        <v>2.598340905089406E+16</v>
      </c>
      <c r="Z6754">
        <v>4.2407364077193099</v>
      </c>
      <c r="AA6754">
        <v>0.87132105570331153</v>
      </c>
      <c r="AB6754">
        <v>10.498323660190049</v>
      </c>
      <c r="AC6754">
        <v>1.201122095146895E+20</v>
      </c>
      <c r="AD6754">
        <v>2.216845255546687E+20</v>
      </c>
      <c r="AE6754">
        <v>2.216845255546687E+20</v>
      </c>
      <c r="AF6754">
        <v>55.037863150435292</v>
      </c>
      <c r="AG6754">
        <v>5.4931502430224097E-4</v>
      </c>
      <c r="AH6754">
        <v>8.0079779717966842E-4</v>
      </c>
      <c r="AI6754">
        <v>20135.750315081459</v>
      </c>
      <c r="AJ6754">
        <v>8.9456181514392498E-5</v>
      </c>
      <c r="AK6754">
        <v>0.70000000000000007</v>
      </c>
      <c r="AL6754">
        <v>34.592918763396362</v>
      </c>
      <c r="AM6754">
        <v>0.18868297188889521</v>
      </c>
      <c r="AN6754">
        <f t="shared" si="105"/>
        <v>0.781534931630537</v>
      </c>
    </row>
    <row r="6755" spans="1:40" x14ac:dyDescent="0.3">
      <c r="A6755" s="1">
        <v>6753</v>
      </c>
      <c r="B6755">
        <v>3.1328145927823678</v>
      </c>
      <c r="C6755">
        <v>1.8120559547758179</v>
      </c>
      <c r="D6755">
        <v>7.0825162623615414</v>
      </c>
      <c r="E6755">
        <v>5.0796573422405308E+20</v>
      </c>
      <c r="F6755">
        <v>5.2059545116986828E+20</v>
      </c>
      <c r="G6755">
        <v>5.2059545116986828E+20</v>
      </c>
      <c r="H6755">
        <v>43.085796215621393</v>
      </c>
      <c r="I6755">
        <v>8.6575829655865293E-5</v>
      </c>
      <c r="J6755">
        <v>1.4154814920585949E-4</v>
      </c>
      <c r="K6755">
        <v>20487.67190679894</v>
      </c>
      <c r="L6755">
        <v>5.4190662637507139E-6</v>
      </c>
      <c r="M6755">
        <v>8.0398650481896848E+16</v>
      </c>
      <c r="N6755">
        <v>3.9544147766552462</v>
      </c>
      <c r="O6755">
        <v>1.8059648445954859</v>
      </c>
      <c r="P6755">
        <v>9.2951904080618348</v>
      </c>
      <c r="Q6755">
        <v>2.7391025868471239E+20</v>
      </c>
      <c r="R6755">
        <v>4.7856538497333612E+20</v>
      </c>
      <c r="S6755">
        <v>4.7856538497333612E+20</v>
      </c>
      <c r="T6755">
        <v>96.280947064508155</v>
      </c>
      <c r="U6755">
        <v>3.5585191185179098E-4</v>
      </c>
      <c r="V6755">
        <v>4.4046126934688731E-4</v>
      </c>
      <c r="W6755">
        <v>20257.034804493051</v>
      </c>
      <c r="X6755">
        <v>4.5415571686778772E-5</v>
      </c>
      <c r="Y6755">
        <v>8.2852741629314752E+16</v>
      </c>
      <c r="Z6755">
        <v>3.8708215046084011</v>
      </c>
      <c r="AA6755">
        <v>1.322912515444288</v>
      </c>
      <c r="AB6755">
        <v>15.12251171567047</v>
      </c>
      <c r="AC6755">
        <v>1.9073489458987849E+21</v>
      </c>
      <c r="AD6755">
        <v>1.539783518772875E+21</v>
      </c>
      <c r="AE6755">
        <v>1.539783518772875E+21</v>
      </c>
      <c r="AF6755">
        <v>34.942354945913287</v>
      </c>
      <c r="AG6755">
        <v>7.9175286207906683E-4</v>
      </c>
      <c r="AH6755">
        <v>7.8435228778619894E-4</v>
      </c>
      <c r="AI6755">
        <v>20911.836282836219</v>
      </c>
      <c r="AJ6755">
        <v>7.2176935509582517E-4</v>
      </c>
      <c r="AK6755">
        <v>0.9</v>
      </c>
      <c r="AL6755">
        <v>26.552760629224441</v>
      </c>
      <c r="AM6755">
        <v>0.20484638868804661</v>
      </c>
      <c r="AN6755">
        <f t="shared" si="105"/>
        <v>0.85975964241789926</v>
      </c>
    </row>
    <row r="6756" spans="1:40" x14ac:dyDescent="0.3">
      <c r="A6756" s="1">
        <v>6754</v>
      </c>
      <c r="B6756">
        <v>3.3596621349669999</v>
      </c>
      <c r="C6756">
        <v>1.4369470265131621</v>
      </c>
      <c r="D6756">
        <v>12.34505230173265</v>
      </c>
      <c r="E6756">
        <v>2.5825768999747761E+20</v>
      </c>
      <c r="F6756">
        <v>2.19078206614279E+21</v>
      </c>
      <c r="G6756">
        <v>2.19078206614279E+21</v>
      </c>
      <c r="H6756">
        <v>43.786809561130603</v>
      </c>
      <c r="I6756">
        <v>2.9048788140760567E-4</v>
      </c>
      <c r="J6756">
        <v>4.9991719159003139E-4</v>
      </c>
      <c r="K6756">
        <v>20199.76974460563</v>
      </c>
      <c r="L6756">
        <v>3.5894328928705107E-5</v>
      </c>
      <c r="M6756">
        <v>6.187408422043348E+16</v>
      </c>
      <c r="N6756">
        <v>4.6354557843004009</v>
      </c>
      <c r="O6756">
        <v>2.3326555281951631</v>
      </c>
      <c r="P6756">
        <v>14.72918422026766</v>
      </c>
      <c r="Q6756">
        <v>5.641273974005123E+20</v>
      </c>
      <c r="R6756">
        <v>3.9212127601841832E+20</v>
      </c>
      <c r="S6756">
        <v>3.9212127601841832E+20</v>
      </c>
      <c r="T6756">
        <v>69.020615675706452</v>
      </c>
      <c r="U6756">
        <v>1.8061471874482772E-5</v>
      </c>
      <c r="V6756">
        <v>1.05211214566452E-4</v>
      </c>
      <c r="W6756">
        <v>20823.53664384583</v>
      </c>
      <c r="X6756">
        <v>8.7741264772604675E-6</v>
      </c>
      <c r="Y6756">
        <v>7.5580527610447712E+16</v>
      </c>
      <c r="Z6756">
        <v>4.1437979842918393</v>
      </c>
      <c r="AA6756">
        <v>0.70063358685244037</v>
      </c>
      <c r="AB6756">
        <v>12.825774663022671</v>
      </c>
      <c r="AC6756">
        <v>1.1214224657933179E+20</v>
      </c>
      <c r="AD6756">
        <v>1.270055223663583E+21</v>
      </c>
      <c r="AE6756">
        <v>1.270055223663583E+21</v>
      </c>
      <c r="AF6756">
        <v>61.010166136018142</v>
      </c>
      <c r="AG6756">
        <v>7.438372993770247E-4</v>
      </c>
      <c r="AH6756">
        <v>8.3308449472864531E-4</v>
      </c>
      <c r="AI6756">
        <v>20239.395976200762</v>
      </c>
      <c r="AJ6756">
        <v>9.804206533095116E-4</v>
      </c>
      <c r="AK6756">
        <v>0.4</v>
      </c>
      <c r="AL6756">
        <v>55.978510200886497</v>
      </c>
      <c r="AM6756">
        <v>0.14074473498678869</v>
      </c>
      <c r="AN6756">
        <f t="shared" si="105"/>
        <v>0.63045161743833555</v>
      </c>
    </row>
    <row r="6757" spans="1:40" x14ac:dyDescent="0.3">
      <c r="A6757" s="1">
        <v>6755</v>
      </c>
      <c r="B6757">
        <v>3.139053953846799</v>
      </c>
      <c r="C6757">
        <v>1.787070252175212</v>
      </c>
      <c r="D6757">
        <v>5.9525561168340406</v>
      </c>
      <c r="E6757">
        <v>1.556299759555606E+21</v>
      </c>
      <c r="F6757">
        <v>1.448094126245443E+21</v>
      </c>
      <c r="G6757">
        <v>1.448094126245443E+21</v>
      </c>
      <c r="H6757">
        <v>91.740853466264184</v>
      </c>
      <c r="I6757">
        <v>1.2044299302741299E-4</v>
      </c>
      <c r="J6757">
        <v>8.9432046425319187E-4</v>
      </c>
      <c r="K6757">
        <v>20055.58947855017</v>
      </c>
      <c r="L6757">
        <v>3.6525629709171627E-5</v>
      </c>
      <c r="M6757">
        <v>6.6957090678831584E+16</v>
      </c>
      <c r="N6757">
        <v>4.2302336072314866</v>
      </c>
      <c r="O6757">
        <v>1.774146176745979</v>
      </c>
      <c r="P6757">
        <v>8.7374401758891462</v>
      </c>
      <c r="Q6757">
        <v>1.6528106148433681E+20</v>
      </c>
      <c r="R6757">
        <v>1.484857979700732E+21</v>
      </c>
      <c r="S6757">
        <v>1.484857979700732E+21</v>
      </c>
      <c r="T6757">
        <v>51.967246195906917</v>
      </c>
      <c r="U6757">
        <v>2.2364553911137169E-4</v>
      </c>
      <c r="V6757">
        <v>9.7461133890091613E-4</v>
      </c>
      <c r="W6757">
        <v>20889.02626416189</v>
      </c>
      <c r="X6757">
        <v>2.5922105576402648E-5</v>
      </c>
      <c r="Y6757">
        <v>1.4149856075666941E+17</v>
      </c>
      <c r="Z6757">
        <v>3.7594858475719519</v>
      </c>
      <c r="AA6757">
        <v>1.3456478028171259</v>
      </c>
      <c r="AB6757">
        <v>7.8355437671747747</v>
      </c>
      <c r="AC6757">
        <v>7.1361720052654342E+20</v>
      </c>
      <c r="AD6757">
        <v>6.3258970954478112E+20</v>
      </c>
      <c r="AE6757">
        <v>6.3258970954478112E+20</v>
      </c>
      <c r="AF6757">
        <v>58.449890497645207</v>
      </c>
      <c r="AG6757">
        <v>1.9369558960806701E-4</v>
      </c>
      <c r="AH6757">
        <v>3.5830997657980689E-4</v>
      </c>
      <c r="AI6757">
        <v>20288.622724665311</v>
      </c>
      <c r="AJ6757">
        <v>6.5544784775412501E-4</v>
      </c>
      <c r="AK6757">
        <v>0.9</v>
      </c>
      <c r="AL6757">
        <v>27.48119846119674</v>
      </c>
      <c r="AM6757">
        <v>0.19036909680760641</v>
      </c>
      <c r="AN6757">
        <f t="shared" si="105"/>
        <v>0.77200338489861009</v>
      </c>
    </row>
    <row r="6758" spans="1:40" x14ac:dyDescent="0.3">
      <c r="A6758" s="1">
        <v>6756</v>
      </c>
      <c r="B6758">
        <v>3.4960316643310221</v>
      </c>
      <c r="C6758">
        <v>1.6209644390574169</v>
      </c>
      <c r="D6758">
        <v>7.2695329690033237</v>
      </c>
      <c r="E6758">
        <v>2.4304056317646508E+21</v>
      </c>
      <c r="F6758">
        <v>4.2852995758062122E+20</v>
      </c>
      <c r="G6758">
        <v>4.2852995758062122E+20</v>
      </c>
      <c r="H6758">
        <v>8.5489479898130512</v>
      </c>
      <c r="I6758">
        <v>1.4046124368388249E-4</v>
      </c>
      <c r="J6758">
        <v>1.334017359586869E-4</v>
      </c>
      <c r="K6758">
        <v>20279.476585720389</v>
      </c>
      <c r="L6758">
        <v>1.6761950912285831E-5</v>
      </c>
      <c r="M6758">
        <v>6.8993767402394368E+16</v>
      </c>
      <c r="N6758">
        <v>4.2477751025205484</v>
      </c>
      <c r="O6758">
        <v>2.940309428005552</v>
      </c>
      <c r="P6758">
        <v>11.14233661504794</v>
      </c>
      <c r="Q6758">
        <v>2.810609598751436E+20</v>
      </c>
      <c r="R6758">
        <v>1.2148850763993941E+21</v>
      </c>
      <c r="S6758">
        <v>1.2148850763993941E+21</v>
      </c>
      <c r="T6758">
        <v>75.170440927226608</v>
      </c>
      <c r="U6758">
        <v>1.7842331996733511E-4</v>
      </c>
      <c r="V6758">
        <v>5.3524061561011018E-4</v>
      </c>
      <c r="W6758">
        <v>20780.363300908051</v>
      </c>
      <c r="X6758">
        <v>4.3740540650679348E-5</v>
      </c>
      <c r="Y6758">
        <v>1.418277821279537E+17</v>
      </c>
      <c r="Z6758">
        <v>4.1036619616852574</v>
      </c>
      <c r="AA6758">
        <v>1.4463440593150581</v>
      </c>
      <c r="AB6758">
        <v>13.258277563626811</v>
      </c>
      <c r="AC6758">
        <v>1.466380101397125E+21</v>
      </c>
      <c r="AD6758">
        <v>1.8310667902337401E+20</v>
      </c>
      <c r="AE6758">
        <v>1.8310667902337401E+20</v>
      </c>
      <c r="AF6758">
        <v>36.143732816666727</v>
      </c>
      <c r="AG6758">
        <v>4.4224599251716532E-4</v>
      </c>
      <c r="AH6758">
        <v>3.1602531775676659E-4</v>
      </c>
      <c r="AI6758">
        <v>20871.47293305341</v>
      </c>
      <c r="AJ6758">
        <v>8.388410015292316E-4</v>
      </c>
      <c r="AK6758">
        <v>0.9</v>
      </c>
      <c r="AL6758">
        <v>26.153742471855161</v>
      </c>
      <c r="AM6758">
        <v>0.2070790776935055</v>
      </c>
      <c r="AN6758">
        <f t="shared" si="105"/>
        <v>0.88239045690900286</v>
      </c>
    </row>
    <row r="6759" spans="1:40" x14ac:dyDescent="0.3">
      <c r="A6759" s="1">
        <v>6757</v>
      </c>
      <c r="B6759">
        <v>2.8009703031236208</v>
      </c>
      <c r="C6759">
        <v>2.2661739289165239</v>
      </c>
      <c r="D6759">
        <v>7.7543493824633973</v>
      </c>
      <c r="E6759">
        <v>1.3248530982593729E+20</v>
      </c>
      <c r="F6759">
        <v>1.2671286424227E+21</v>
      </c>
      <c r="G6759">
        <v>1.2671286424227E+21</v>
      </c>
      <c r="H6759">
        <v>20.38544052084676</v>
      </c>
      <c r="I6759">
        <v>6.8926169873789083E-4</v>
      </c>
      <c r="J6759">
        <v>6.7581909405134487E-4</v>
      </c>
      <c r="K6759">
        <v>20910.435249137059</v>
      </c>
      <c r="L6759">
        <v>4.9545865032363537E-5</v>
      </c>
      <c r="M6759">
        <v>4.8877285635734208E+16</v>
      </c>
      <c r="N6759">
        <v>4.7314770049227333</v>
      </c>
      <c r="O6759">
        <v>2.234985340786757</v>
      </c>
      <c r="P6759">
        <v>2.4940215312553171</v>
      </c>
      <c r="Q6759">
        <v>6.9289998265551998E+20</v>
      </c>
      <c r="R6759">
        <v>7.2447959302737651E+20</v>
      </c>
      <c r="S6759">
        <v>7.2447959302737651E+20</v>
      </c>
      <c r="T6759">
        <v>52.197265034091473</v>
      </c>
      <c r="U6759">
        <v>3.505181896211356E-4</v>
      </c>
      <c r="V6759">
        <v>4.7264541361592233E-5</v>
      </c>
      <c r="W6759">
        <v>20060.39066577113</v>
      </c>
      <c r="X6759">
        <v>8.2210157223169468E-6</v>
      </c>
      <c r="Y6759">
        <v>1.6332335742644099E+17</v>
      </c>
      <c r="Z6759">
        <v>3.787073610864184</v>
      </c>
      <c r="AA6759">
        <v>1.348327376065285</v>
      </c>
      <c r="AB6759">
        <v>16.614227079156851</v>
      </c>
      <c r="AC6759">
        <v>9.9829765758214472E+20</v>
      </c>
      <c r="AD6759">
        <v>1.014652321931757E+21</v>
      </c>
      <c r="AE6759">
        <v>1.014652321931757E+21</v>
      </c>
      <c r="AF6759">
        <v>6.0285400758995209</v>
      </c>
      <c r="AG6759">
        <v>3.2718975094109221E-4</v>
      </c>
      <c r="AH6759">
        <v>4.4445666817413069E-4</v>
      </c>
      <c r="AI6759">
        <v>20538.658309547201</v>
      </c>
      <c r="AJ6759">
        <v>5.4402522481914373E-4</v>
      </c>
      <c r="AK6759">
        <v>0.95000000000000007</v>
      </c>
      <c r="AL6759">
        <v>30.18539589127257</v>
      </c>
      <c r="AM6759">
        <v>0.24424121090553949</v>
      </c>
      <c r="AN6759">
        <f t="shared" si="105"/>
        <v>0.85427834189350582</v>
      </c>
    </row>
    <row r="6760" spans="1:40" x14ac:dyDescent="0.3">
      <c r="A6760" s="1">
        <v>6758</v>
      </c>
      <c r="B6760">
        <v>2.453378547444117</v>
      </c>
      <c r="C6760">
        <v>2.401709650335869</v>
      </c>
      <c r="D6760">
        <v>7.3491090375583692</v>
      </c>
      <c r="E6760">
        <v>1.163420546449182E+21</v>
      </c>
      <c r="F6760">
        <v>2.229847526549847E+21</v>
      </c>
      <c r="G6760">
        <v>2.229847526549847E+21</v>
      </c>
      <c r="H6760">
        <v>16.821831954017501</v>
      </c>
      <c r="I6760">
        <v>2.960611148666524E-4</v>
      </c>
      <c r="J6760">
        <v>5.7126661478066546E-4</v>
      </c>
      <c r="K6760">
        <v>20845.70732566134</v>
      </c>
      <c r="L6760">
        <v>1.7042395108210141E-5</v>
      </c>
      <c r="M6760">
        <v>6863122853969434</v>
      </c>
      <c r="N6760">
        <v>4.3709031470793072</v>
      </c>
      <c r="O6760">
        <v>3.498177940204422</v>
      </c>
      <c r="P6760">
        <v>10.369571382078821</v>
      </c>
      <c r="Q6760">
        <v>1.6198725161221761E+20</v>
      </c>
      <c r="R6760">
        <v>8.3412180864665597E+20</v>
      </c>
      <c r="S6760">
        <v>8.3412180864665597E+20</v>
      </c>
      <c r="T6760">
        <v>17.674362745219881</v>
      </c>
      <c r="U6760">
        <v>2.5264966871567981E-4</v>
      </c>
      <c r="V6760">
        <v>5.5360731874998269E-4</v>
      </c>
      <c r="W6760">
        <v>20424.3138299946</v>
      </c>
      <c r="X6760">
        <v>2.6474579893866471E-5</v>
      </c>
      <c r="Y6760">
        <v>6.759861772963504E+16</v>
      </c>
      <c r="Z6760">
        <v>4.3362541193903574</v>
      </c>
      <c r="AA6760">
        <v>1.306354838370988</v>
      </c>
      <c r="AB6760">
        <v>9.7450191724501458</v>
      </c>
      <c r="AC6760">
        <v>1.8862572020020161E+21</v>
      </c>
      <c r="AD6760">
        <v>1.550694788467413E+21</v>
      </c>
      <c r="AE6760">
        <v>1.550694788467413E+21</v>
      </c>
      <c r="AF6760">
        <v>78.194903864653384</v>
      </c>
      <c r="AG6760">
        <v>1.3054405431825371E-5</v>
      </c>
      <c r="AH6760">
        <v>4.7665381983921611E-4</v>
      </c>
      <c r="AI6760">
        <v>20624.783023425211</v>
      </c>
      <c r="AJ6760">
        <v>9.5936484742384961E-4</v>
      </c>
      <c r="AK6760">
        <v>0.85</v>
      </c>
      <c r="AL6760">
        <v>32.451507581422867</v>
      </c>
      <c r="AM6760">
        <v>0.22391789822292479</v>
      </c>
      <c r="AN6760">
        <f t="shared" si="105"/>
        <v>0.81420907561874867</v>
      </c>
    </row>
    <row r="6761" spans="1:40" x14ac:dyDescent="0.3">
      <c r="A6761" s="1">
        <v>6759</v>
      </c>
      <c r="B6761">
        <v>3.541662414749029</v>
      </c>
      <c r="C6761">
        <v>1.379328042544244</v>
      </c>
      <c r="D6761">
        <v>7.3563031128416529</v>
      </c>
      <c r="E6761">
        <v>1.9166719269937139E+21</v>
      </c>
      <c r="F6761">
        <v>3.2160886403672611E+20</v>
      </c>
      <c r="G6761">
        <v>3.2160886403672611E+20</v>
      </c>
      <c r="H6761">
        <v>84.423709332990626</v>
      </c>
      <c r="I6761">
        <v>6.5829149471552937E-4</v>
      </c>
      <c r="J6761">
        <v>9.8158968422745003E-4</v>
      </c>
      <c r="K6761">
        <v>20786.139718564031</v>
      </c>
      <c r="L6761">
        <v>2.1050718270045119E-5</v>
      </c>
      <c r="M6761">
        <v>6.1173191950316792E+16</v>
      </c>
      <c r="N6761">
        <v>3.9821163335356089</v>
      </c>
      <c r="O6761">
        <v>2.806709400326437</v>
      </c>
      <c r="P6761">
        <v>4.9292352240512356</v>
      </c>
      <c r="Q6761">
        <v>3.8085331246038811E+20</v>
      </c>
      <c r="R6761">
        <v>8.4002551049946163E+20</v>
      </c>
      <c r="S6761">
        <v>8.4002551049946163E+20</v>
      </c>
      <c r="T6761">
        <v>46.161239296208016</v>
      </c>
      <c r="U6761">
        <v>1.082128132532441E-4</v>
      </c>
      <c r="V6761">
        <v>2.015074042423875E-4</v>
      </c>
      <c r="W6761">
        <v>20621.869942853471</v>
      </c>
      <c r="X6761">
        <v>2.9700437696041521E-5</v>
      </c>
      <c r="Y6761">
        <v>1.549592892904633E+17</v>
      </c>
      <c r="Z6761">
        <v>3.8838506264324009</v>
      </c>
      <c r="AA6761">
        <v>1.2518524890040461</v>
      </c>
      <c r="AB6761">
        <v>12.562840766473769</v>
      </c>
      <c r="AC6761">
        <v>1.156339701727111E+21</v>
      </c>
      <c r="AD6761">
        <v>6.1866607130325051E+20</v>
      </c>
      <c r="AE6761">
        <v>6.1866607130325051E+20</v>
      </c>
      <c r="AF6761">
        <v>66.917142367086427</v>
      </c>
      <c r="AG6761">
        <v>4.170941897058242E-4</v>
      </c>
      <c r="AH6761">
        <v>5.6947428745750207E-4</v>
      </c>
      <c r="AI6761">
        <v>20748.308488617069</v>
      </c>
      <c r="AJ6761">
        <v>6.440148946984574E-4</v>
      </c>
      <c r="AK6761">
        <v>0.75</v>
      </c>
      <c r="AL6761">
        <v>33.362180485827388</v>
      </c>
      <c r="AM6761">
        <v>0.18990322923128941</v>
      </c>
      <c r="AN6761">
        <f t="shared" si="105"/>
        <v>0.76123297356577457</v>
      </c>
    </row>
    <row r="6762" spans="1:40" x14ac:dyDescent="0.3">
      <c r="A6762" s="1">
        <v>6760</v>
      </c>
      <c r="B6762">
        <v>3.2691907911427749</v>
      </c>
      <c r="C6762">
        <v>1.3545891850676079</v>
      </c>
      <c r="D6762">
        <v>10.037358585602229</v>
      </c>
      <c r="E6762">
        <v>1.320660967631179E+21</v>
      </c>
      <c r="F6762">
        <v>1.46242940275263E+20</v>
      </c>
      <c r="G6762">
        <v>1.46242940275263E+20</v>
      </c>
      <c r="H6762">
        <v>3.6591862184638311</v>
      </c>
      <c r="I6762">
        <v>8.2813433848095031E-4</v>
      </c>
      <c r="J6762">
        <v>6.8484260616412916E-4</v>
      </c>
      <c r="K6762">
        <v>20951.82244935468</v>
      </c>
      <c r="L6762">
        <v>3.7582173789488253E-5</v>
      </c>
      <c r="M6762">
        <v>6.0390257449513424E+16</v>
      </c>
      <c r="N6762">
        <v>4.2736063065006364</v>
      </c>
      <c r="O6762">
        <v>1.8193808839017831</v>
      </c>
      <c r="P6762">
        <v>5.4950164653860716</v>
      </c>
      <c r="Q6762">
        <v>6.3477982776395604E+19</v>
      </c>
      <c r="R6762">
        <v>6.0763618586977722E+19</v>
      </c>
      <c r="S6762">
        <v>6.0763618586977722E+19</v>
      </c>
      <c r="T6762">
        <v>36.800035061315718</v>
      </c>
      <c r="U6762">
        <v>5.835564942598628E-4</v>
      </c>
      <c r="V6762">
        <v>1.9925539903009441E-4</v>
      </c>
      <c r="W6762">
        <v>20395.703230680851</v>
      </c>
      <c r="X6762">
        <v>1.7738558905420451E-5</v>
      </c>
      <c r="Y6762">
        <v>4.142100167013688E+16</v>
      </c>
      <c r="Z6762">
        <v>4.0049772519830702</v>
      </c>
      <c r="AA6762">
        <v>1.2534612763201041</v>
      </c>
      <c r="AB6762">
        <v>7.6814735642742953</v>
      </c>
      <c r="AC6762">
        <v>1.4358490378373919E+21</v>
      </c>
      <c r="AD6762">
        <v>6.2046380999941213E+20</v>
      </c>
      <c r="AE6762">
        <v>6.2046380999941213E+20</v>
      </c>
      <c r="AF6762">
        <v>18.82887095555818</v>
      </c>
      <c r="AG6762">
        <v>2.34317224209424E-4</v>
      </c>
      <c r="AH6762">
        <v>8.148518836643174E-4</v>
      </c>
      <c r="AI6762">
        <v>20107.13616071998</v>
      </c>
      <c r="AJ6762">
        <v>3.6827779234501558E-4</v>
      </c>
      <c r="AK6762">
        <v>0.75</v>
      </c>
      <c r="AL6762">
        <v>30.050947802820691</v>
      </c>
      <c r="AM6762">
        <v>0.19633816628370351</v>
      </c>
      <c r="AN6762">
        <f t="shared" si="105"/>
        <v>0.87374806312130282</v>
      </c>
    </row>
    <row r="6763" spans="1:40" x14ac:dyDescent="0.3">
      <c r="A6763" s="1">
        <v>6761</v>
      </c>
      <c r="B6763">
        <v>2.75687313980433</v>
      </c>
      <c r="C6763">
        <v>1.871725909298025</v>
      </c>
      <c r="D6763">
        <v>5.9783614950198416</v>
      </c>
      <c r="E6763">
        <v>1.769919363659854E+21</v>
      </c>
      <c r="F6763">
        <v>2.1064246666660311E+21</v>
      </c>
      <c r="G6763">
        <v>2.1064246666660311E+21</v>
      </c>
      <c r="H6763">
        <v>39.892657381220083</v>
      </c>
      <c r="I6763">
        <v>1.5938028015880711E-4</v>
      </c>
      <c r="J6763">
        <v>8.8051659807556566E-4</v>
      </c>
      <c r="K6763">
        <v>20789.339282535511</v>
      </c>
      <c r="L6763">
        <v>3.5844737338772007E-5</v>
      </c>
      <c r="M6763">
        <v>2.849897145133862E+16</v>
      </c>
      <c r="N6763">
        <v>4.0534028113968246</v>
      </c>
      <c r="O6763">
        <v>3.8965422524721118</v>
      </c>
      <c r="P6763">
        <v>11.562218345752241</v>
      </c>
      <c r="Q6763">
        <v>8.0882480068360221E+20</v>
      </c>
      <c r="R6763">
        <v>2.5975799089156991E+20</v>
      </c>
      <c r="S6763">
        <v>2.5975799089156991E+20</v>
      </c>
      <c r="T6763">
        <v>81.761357930426144</v>
      </c>
      <c r="U6763">
        <v>2.7365459231846762E-4</v>
      </c>
      <c r="V6763">
        <v>9.5334629532083603E-4</v>
      </c>
      <c r="W6763">
        <v>20517.428908394792</v>
      </c>
      <c r="X6763">
        <v>4.2974763623478378E-6</v>
      </c>
      <c r="Y6763">
        <v>1.6796021568319501E+17</v>
      </c>
      <c r="Z6763">
        <v>3.6421078439189669</v>
      </c>
      <c r="AA6763">
        <v>1.184802762015293</v>
      </c>
      <c r="AB6763">
        <v>17.09598677572961</v>
      </c>
      <c r="AC6763">
        <v>4.3783979277621592E+20</v>
      </c>
      <c r="AD6763">
        <v>2.1667086696632651E+20</v>
      </c>
      <c r="AE6763">
        <v>2.1667086696632651E+20</v>
      </c>
      <c r="AF6763">
        <v>1.686448953951907</v>
      </c>
      <c r="AG6763">
        <v>6.3043523194848282E-4</v>
      </c>
      <c r="AH6763">
        <v>3.5308820932080319E-4</v>
      </c>
      <c r="AI6763">
        <v>20865.103582433061</v>
      </c>
      <c r="AJ6763">
        <v>3.0974731162293701E-4</v>
      </c>
      <c r="AK6763">
        <v>0.9</v>
      </c>
      <c r="AL6763">
        <v>35.077232737837292</v>
      </c>
      <c r="AM6763">
        <v>0.26538333190646668</v>
      </c>
      <c r="AN6763">
        <f t="shared" si="105"/>
        <v>0.8431536834782617</v>
      </c>
    </row>
    <row r="6764" spans="1:40" x14ac:dyDescent="0.3">
      <c r="A6764" s="1">
        <v>6762</v>
      </c>
      <c r="B6764">
        <v>2.737315376600554</v>
      </c>
      <c r="C6764">
        <v>2.2327772915066779</v>
      </c>
      <c r="D6764">
        <v>13.89910118385564</v>
      </c>
      <c r="E6764">
        <v>4.9040060455587172E+20</v>
      </c>
      <c r="F6764">
        <v>2.253631143637013E+21</v>
      </c>
      <c r="G6764">
        <v>2.253631143637013E+21</v>
      </c>
      <c r="H6764">
        <v>59.926199169788617</v>
      </c>
      <c r="I6764">
        <v>5.6040966269504803E-4</v>
      </c>
      <c r="J6764">
        <v>6.9616001238731299E-4</v>
      </c>
      <c r="K6764">
        <v>20458.265094507791</v>
      </c>
      <c r="L6764">
        <v>7.6405808291465096E-6</v>
      </c>
      <c r="M6764">
        <v>7.8506782763946208E+16</v>
      </c>
      <c r="N6764">
        <v>4.3651512714863783</v>
      </c>
      <c r="O6764">
        <v>3.1453894490730709</v>
      </c>
      <c r="P6764">
        <v>7.8319446928308381</v>
      </c>
      <c r="Q6764">
        <v>8.1788187966319244E+20</v>
      </c>
      <c r="R6764">
        <v>9.7741200933963773E+20</v>
      </c>
      <c r="S6764">
        <v>9.7741200933963773E+20</v>
      </c>
      <c r="T6764">
        <v>23.455733038974689</v>
      </c>
      <c r="U6764">
        <v>1.5554710496377101E-4</v>
      </c>
      <c r="V6764">
        <v>1.693651911995468E-4</v>
      </c>
      <c r="W6764">
        <v>20718.519188222581</v>
      </c>
      <c r="X6764">
        <v>2.432171980347834E-5</v>
      </c>
      <c r="Y6764">
        <v>1.563444589768096E+17</v>
      </c>
      <c r="Z6764">
        <v>4.0765302527702527</v>
      </c>
      <c r="AA6764">
        <v>1.285926188082597</v>
      </c>
      <c r="AB6764">
        <v>3.3690426557711688</v>
      </c>
      <c r="AC6764">
        <v>7.3700438799082114E+20</v>
      </c>
      <c r="AD6764">
        <v>5.8337250652639599E+20</v>
      </c>
      <c r="AE6764">
        <v>5.8337250652639599E+20</v>
      </c>
      <c r="AF6764">
        <v>41.68407744296659</v>
      </c>
      <c r="AG6764">
        <v>1.5738861974072009E-4</v>
      </c>
      <c r="AH6764">
        <v>2.9386263820037318E-4</v>
      </c>
      <c r="AI6764">
        <v>20622.283579706262</v>
      </c>
      <c r="AJ6764">
        <v>5.4191206589325805E-4</v>
      </c>
      <c r="AK6764">
        <v>0.9</v>
      </c>
      <c r="AL6764">
        <v>32.072825490979596</v>
      </c>
      <c r="AM6764">
        <v>0.23886488941721359</v>
      </c>
      <c r="AN6764">
        <f t="shared" si="105"/>
        <v>0.82999126178864036</v>
      </c>
    </row>
    <row r="6765" spans="1:40" x14ac:dyDescent="0.3">
      <c r="A6765" s="1">
        <v>6763</v>
      </c>
      <c r="B6765">
        <v>3.1746577871491941</v>
      </c>
      <c r="C6765">
        <v>1.851693809122049</v>
      </c>
      <c r="D6765">
        <v>10.641793084762281</v>
      </c>
      <c r="E6765">
        <v>2.3190944693589731E+21</v>
      </c>
      <c r="F6765">
        <v>1.9571095224550039E+21</v>
      </c>
      <c r="G6765">
        <v>1.9571095224550039E+21</v>
      </c>
      <c r="H6765">
        <v>22.047182451547059</v>
      </c>
      <c r="I6765">
        <v>3.7893251962596981E-4</v>
      </c>
      <c r="J6765">
        <v>7.6886671673730654E-4</v>
      </c>
      <c r="K6765">
        <v>20556.682943514392</v>
      </c>
      <c r="L6765">
        <v>2.147486774759939E-5</v>
      </c>
      <c r="M6765">
        <v>5.519756000948352E+16</v>
      </c>
      <c r="N6765">
        <v>4.4486633471469839</v>
      </c>
      <c r="O6765">
        <v>2.6212487471766259</v>
      </c>
      <c r="P6765">
        <v>16.870704493311202</v>
      </c>
      <c r="Q6765">
        <v>8.7510108384166714E+20</v>
      </c>
      <c r="R6765">
        <v>8.5770671766654432E+20</v>
      </c>
      <c r="S6765">
        <v>8.5770671766654432E+20</v>
      </c>
      <c r="T6765">
        <v>31.904173097753421</v>
      </c>
      <c r="U6765">
        <v>8.9577716259744121E-4</v>
      </c>
      <c r="V6765">
        <v>6.5716028988597943E-4</v>
      </c>
      <c r="W6765">
        <v>20374.846365470341</v>
      </c>
      <c r="X6765">
        <v>1.889913317355616E-6</v>
      </c>
      <c r="Y6765">
        <v>1.4773764058589699E+17</v>
      </c>
      <c r="Z6765">
        <v>4.168475038731045</v>
      </c>
      <c r="AA6765">
        <v>1.1538754520414161</v>
      </c>
      <c r="AB6765">
        <v>6.1570921487082426</v>
      </c>
      <c r="AC6765">
        <v>1.863950473197879E+20</v>
      </c>
      <c r="AD6765">
        <v>2.4832261020858141E+21</v>
      </c>
      <c r="AE6765">
        <v>2.4832261020858141E+21</v>
      </c>
      <c r="AF6765">
        <v>72.371575605857302</v>
      </c>
      <c r="AG6765">
        <v>5.8900761015252031E-4</v>
      </c>
      <c r="AH6765">
        <v>3.6763914798528598E-4</v>
      </c>
      <c r="AI6765">
        <v>20065.636586223769</v>
      </c>
      <c r="AJ6765">
        <v>7.527988250491895E-4</v>
      </c>
      <c r="AK6765">
        <v>0.8</v>
      </c>
      <c r="AL6765">
        <v>37.634131266624777</v>
      </c>
      <c r="AM6765">
        <v>0.23967967741067539</v>
      </c>
      <c r="AN6765">
        <f t="shared" si="105"/>
        <v>0.79847304943671282</v>
      </c>
    </row>
    <row r="6766" spans="1:40" x14ac:dyDescent="0.3">
      <c r="A6766" s="1">
        <v>6764</v>
      </c>
      <c r="B6766">
        <v>2.207883690955875</v>
      </c>
      <c r="C6766">
        <v>2.4961911967559272</v>
      </c>
      <c r="D6766">
        <v>10.106423092788511</v>
      </c>
      <c r="E6766">
        <v>1.5684834721320369E+21</v>
      </c>
      <c r="F6766">
        <v>4.7556648862807759E+20</v>
      </c>
      <c r="G6766">
        <v>4.7556648862807759E+20</v>
      </c>
      <c r="H6766">
        <v>64.396966829983342</v>
      </c>
      <c r="I6766">
        <v>7.4323322951592974E-4</v>
      </c>
      <c r="J6766">
        <v>9.6434519285430026E-4</v>
      </c>
      <c r="K6766">
        <v>20475.05171979947</v>
      </c>
      <c r="L6766">
        <v>2.328618345653494E-5</v>
      </c>
      <c r="M6766">
        <v>2.663976655755936E+16</v>
      </c>
      <c r="N6766">
        <v>3.853550208697234</v>
      </c>
      <c r="O6766">
        <v>1.754643694955895</v>
      </c>
      <c r="P6766">
        <v>14.65442417136534</v>
      </c>
      <c r="Q6766">
        <v>5.6732545688672397E+20</v>
      </c>
      <c r="R6766">
        <v>1.6358575475852871E+21</v>
      </c>
      <c r="S6766">
        <v>1.6358575475852871E+21</v>
      </c>
      <c r="T6766">
        <v>11.62787610887578</v>
      </c>
      <c r="U6766">
        <v>1.8587436216072209E-5</v>
      </c>
      <c r="V6766">
        <v>8.4732838382406785E-4</v>
      </c>
      <c r="W6766">
        <v>20677.891186543049</v>
      </c>
      <c r="X6766">
        <v>1.292058482344295E-5</v>
      </c>
      <c r="Y6766">
        <v>1.5033931430958829E+17</v>
      </c>
      <c r="Z6766">
        <v>3.6080797106969911</v>
      </c>
      <c r="AA6766">
        <v>1.194266390348133</v>
      </c>
      <c r="AB6766">
        <v>14.46806522841478</v>
      </c>
      <c r="AC6766">
        <v>3.384863297657709E+19</v>
      </c>
      <c r="AD6766">
        <v>1.889657869494809E+21</v>
      </c>
      <c r="AE6766">
        <v>1.889657869494809E+21</v>
      </c>
      <c r="AF6766">
        <v>98.458172163738752</v>
      </c>
      <c r="AG6766">
        <v>3.1882004051744681E-4</v>
      </c>
      <c r="AH6766">
        <v>4.549736720679713E-5</v>
      </c>
      <c r="AI6766">
        <v>20107.984140913049</v>
      </c>
      <c r="AJ6766">
        <v>1.9923308133701009E-4</v>
      </c>
      <c r="AK6766">
        <v>0.9</v>
      </c>
      <c r="AL6766">
        <v>30.45179356896011</v>
      </c>
      <c r="AM6766">
        <v>0.2228934568862446</v>
      </c>
      <c r="AN6766">
        <f t="shared" si="105"/>
        <v>0.81572329776690788</v>
      </c>
    </row>
    <row r="6767" spans="1:40" x14ac:dyDescent="0.3">
      <c r="A6767" s="1">
        <v>6765</v>
      </c>
      <c r="B6767">
        <v>3.481574083350802</v>
      </c>
      <c r="C6767">
        <v>1.5916314513932801</v>
      </c>
      <c r="D6767">
        <v>3.1435665026090969</v>
      </c>
      <c r="E6767">
        <v>7.4964910846437084E+20</v>
      </c>
      <c r="F6767">
        <v>1.627292037625011E+21</v>
      </c>
      <c r="G6767">
        <v>1.627292037625011E+21</v>
      </c>
      <c r="H6767">
        <v>88.308764770634141</v>
      </c>
      <c r="I6767">
        <v>8.0961724006225512E-4</v>
      </c>
      <c r="J6767">
        <v>5.4992913494635357E-4</v>
      </c>
      <c r="K6767">
        <v>20592.676948717872</v>
      </c>
      <c r="L6767">
        <v>3.5154054511004457E-5</v>
      </c>
      <c r="M6767">
        <v>8.9849340894067344E+16</v>
      </c>
      <c r="N6767">
        <v>4.1696701408488916</v>
      </c>
      <c r="O6767">
        <v>3.4358929770435211</v>
      </c>
      <c r="P6767">
        <v>6.9737238952649623</v>
      </c>
      <c r="Q6767">
        <v>5.437490250415415E+20</v>
      </c>
      <c r="R6767">
        <v>8.0475380858035071E+20</v>
      </c>
      <c r="S6767">
        <v>8.0475380858035071E+20</v>
      </c>
      <c r="T6767">
        <v>18.265827369828251</v>
      </c>
      <c r="U6767">
        <v>7.3185469726106973E-4</v>
      </c>
      <c r="V6767">
        <v>6.7376772284083659E-4</v>
      </c>
      <c r="W6767">
        <v>20716.804324134151</v>
      </c>
      <c r="X6767">
        <v>4.7669163901955397E-5</v>
      </c>
      <c r="Y6767">
        <v>1.7259614019779331E+17</v>
      </c>
      <c r="Z6767">
        <v>3.879086146551904</v>
      </c>
      <c r="AA6767">
        <v>1.2785562094455689</v>
      </c>
      <c r="AB6767">
        <v>7.2698896614061326</v>
      </c>
      <c r="AC6767">
        <v>2.2575116526202019E+21</v>
      </c>
      <c r="AD6767">
        <v>1.7766867014144229E+21</v>
      </c>
      <c r="AE6767">
        <v>1.7766867014144229E+21</v>
      </c>
      <c r="AF6767">
        <v>21.92957503393318</v>
      </c>
      <c r="AG6767">
        <v>9.1035434427132471E-4</v>
      </c>
      <c r="AH6767">
        <v>3.9365093980606701E-4</v>
      </c>
      <c r="AI6767">
        <v>20333.647000889741</v>
      </c>
      <c r="AJ6767">
        <v>6.561090349333885E-5</v>
      </c>
      <c r="AK6767">
        <v>0.95000000000000007</v>
      </c>
      <c r="AL6767">
        <v>21.725403815036341</v>
      </c>
      <c r="AM6767">
        <v>0.1787682293747942</v>
      </c>
      <c r="AN6767">
        <f t="shared" si="105"/>
        <v>0.86875998444016245</v>
      </c>
    </row>
    <row r="6768" spans="1:40" x14ac:dyDescent="0.3">
      <c r="A6768" s="1">
        <v>6766</v>
      </c>
      <c r="B6768">
        <v>2.789646054135833</v>
      </c>
      <c r="C6768">
        <v>2.0527194607881469</v>
      </c>
      <c r="D6768">
        <v>6.407897985871271</v>
      </c>
      <c r="E6768">
        <v>1.676676059410831E+21</v>
      </c>
      <c r="F6768">
        <v>1.084958773768507E+21</v>
      </c>
      <c r="G6768">
        <v>1.084958773768507E+21</v>
      </c>
      <c r="H6768">
        <v>17.585081472582459</v>
      </c>
      <c r="I6768">
        <v>7.0058243153799202E-4</v>
      </c>
      <c r="J6768">
        <v>1.962152441452695E-4</v>
      </c>
      <c r="K6768">
        <v>20374.491354045989</v>
      </c>
      <c r="L6768">
        <v>4.9319596374767278E-5</v>
      </c>
      <c r="M6768">
        <v>9.4971625902509856E+16</v>
      </c>
      <c r="N6768">
        <v>4.3752755854433421</v>
      </c>
      <c r="O6768">
        <v>2.1369636772007241</v>
      </c>
      <c r="P6768">
        <v>4.4856188327327882</v>
      </c>
      <c r="Q6768">
        <v>2.5606615698152561E+20</v>
      </c>
      <c r="R6768">
        <v>1.7786688443563741E+21</v>
      </c>
      <c r="S6768">
        <v>1.7786688443563741E+21</v>
      </c>
      <c r="T6768">
        <v>9.0938860590026511</v>
      </c>
      <c r="U6768">
        <v>4.6066979372978278E-4</v>
      </c>
      <c r="V6768">
        <v>5.6581842952976847E-4</v>
      </c>
      <c r="W6768">
        <v>20520.919812423152</v>
      </c>
      <c r="X6768">
        <v>3.032392172945255E-5</v>
      </c>
      <c r="Y6768">
        <v>1.6954389723446861E+17</v>
      </c>
      <c r="Z6768">
        <v>4.1306466660964203</v>
      </c>
      <c r="AA6768">
        <v>1.049453636010377</v>
      </c>
      <c r="AB6768">
        <v>6.1065195238452397</v>
      </c>
      <c r="AC6768">
        <v>1.273039613084052E+21</v>
      </c>
      <c r="AD6768">
        <v>4.3745168028799769E+20</v>
      </c>
      <c r="AE6768">
        <v>4.3745168028799769E+20</v>
      </c>
      <c r="AF6768">
        <v>59.707602769380102</v>
      </c>
      <c r="AG6768">
        <v>2.0677667222434321E-4</v>
      </c>
      <c r="AH6768">
        <v>4.996470795645343E-4</v>
      </c>
      <c r="AI6768">
        <v>20370.940796500068</v>
      </c>
      <c r="AJ6768">
        <v>6.0924570852628551E-4</v>
      </c>
      <c r="AK6768">
        <v>0.65</v>
      </c>
      <c r="AL6768">
        <v>39.664039029211253</v>
      </c>
      <c r="AM6768">
        <v>0.207707482957529</v>
      </c>
      <c r="AN6768">
        <f t="shared" si="105"/>
        <v>0.80805846188814079</v>
      </c>
    </row>
    <row r="6769" spans="1:40" x14ac:dyDescent="0.3">
      <c r="A6769" s="1">
        <v>6767</v>
      </c>
      <c r="B6769">
        <v>3.9025291055369569</v>
      </c>
      <c r="C6769">
        <v>1.3804747575535139</v>
      </c>
      <c r="D6769">
        <v>8.658416351627098</v>
      </c>
      <c r="E6769">
        <v>1.710912048740307E+21</v>
      </c>
      <c r="F6769">
        <v>1.7511145901018941E+21</v>
      </c>
      <c r="G6769">
        <v>1.7511145901018941E+21</v>
      </c>
      <c r="H6769">
        <v>48.936286227485724</v>
      </c>
      <c r="I6769">
        <v>4.4779346072821888E-5</v>
      </c>
      <c r="J6769">
        <v>2.5965037698049169E-4</v>
      </c>
      <c r="K6769">
        <v>20689.705781034889</v>
      </c>
      <c r="L6769">
        <v>3.9595370663386679E-5</v>
      </c>
      <c r="M6769">
        <v>4.607441775484256E+16</v>
      </c>
      <c r="N6769">
        <v>4.6094612649747333</v>
      </c>
      <c r="O6769">
        <v>1.7053404444055431</v>
      </c>
      <c r="P6769">
        <v>11.31548963228216</v>
      </c>
      <c r="Q6769">
        <v>8.6614187314750528E+20</v>
      </c>
      <c r="R6769">
        <v>3.9894469200117367E+20</v>
      </c>
      <c r="S6769">
        <v>3.9894469200117367E+20</v>
      </c>
      <c r="T6769">
        <v>51.011614613024399</v>
      </c>
      <c r="U6769">
        <v>2.5274430735556581E-4</v>
      </c>
      <c r="V6769">
        <v>1.728816568577519E-5</v>
      </c>
      <c r="W6769">
        <v>20392.72565745606</v>
      </c>
      <c r="X6769">
        <v>4.8922069434121237E-6</v>
      </c>
      <c r="Y6769">
        <v>9.5188692654612336E+16</v>
      </c>
      <c r="Z6769">
        <v>4.3205147336475136</v>
      </c>
      <c r="AA6769">
        <v>1.497275037865113</v>
      </c>
      <c r="AB6769">
        <v>9.7452152339215523</v>
      </c>
      <c r="AC6769">
        <v>2.2362298108655971E+21</v>
      </c>
      <c r="AD6769">
        <v>7.8100633013627742E+20</v>
      </c>
      <c r="AE6769">
        <v>7.8100633013627742E+20</v>
      </c>
      <c r="AF6769">
        <v>6.5061267729698544</v>
      </c>
      <c r="AG6769">
        <v>6.0820195782190228E-5</v>
      </c>
      <c r="AH6769">
        <v>7.3279453657306673E-4</v>
      </c>
      <c r="AI6769">
        <v>20253.358004920839</v>
      </c>
      <c r="AJ6769">
        <v>1.9236464802765711E-4</v>
      </c>
      <c r="AK6769">
        <v>0.65</v>
      </c>
      <c r="AL6769">
        <v>23.977948696608511</v>
      </c>
      <c r="AM6769">
        <v>0.13753866266712661</v>
      </c>
      <c r="AN6769">
        <f t="shared" si="105"/>
        <v>0.88511631698721249</v>
      </c>
    </row>
    <row r="6770" spans="1:40" x14ac:dyDescent="0.3">
      <c r="A6770" s="1">
        <v>6768</v>
      </c>
      <c r="B6770">
        <v>2.687339846609754</v>
      </c>
      <c r="C6770">
        <v>2.173642191675893</v>
      </c>
      <c r="D6770">
        <v>13.918643539688709</v>
      </c>
      <c r="E6770">
        <v>1.10366709438362E+21</v>
      </c>
      <c r="F6770">
        <v>2.0820804848070141E+21</v>
      </c>
      <c r="G6770">
        <v>2.0820804848070141E+21</v>
      </c>
      <c r="H6770">
        <v>4.6838879154978841</v>
      </c>
      <c r="I6770">
        <v>1.1650142516939219E-4</v>
      </c>
      <c r="J6770">
        <v>1.500662363262485E-4</v>
      </c>
      <c r="K6770">
        <v>20919.92751471563</v>
      </c>
      <c r="L6770">
        <v>1.8702733125215891E-5</v>
      </c>
      <c r="M6770">
        <v>1.610393503036048E+16</v>
      </c>
      <c r="N6770">
        <v>4.3453769786146994</v>
      </c>
      <c r="O6770">
        <v>1.9867115971911591</v>
      </c>
      <c r="P6770">
        <v>15.37716312616352</v>
      </c>
      <c r="Q6770">
        <v>8.1670218942860018E+19</v>
      </c>
      <c r="R6770">
        <v>1.0775887435033551E+21</v>
      </c>
      <c r="S6770">
        <v>1.0775887435033551E+21</v>
      </c>
      <c r="T6770">
        <v>53.843154162486613</v>
      </c>
      <c r="U6770">
        <v>6.1340667411486814E-4</v>
      </c>
      <c r="V6770">
        <v>8.6093532314531678E-4</v>
      </c>
      <c r="W6770">
        <v>20422.105032527059</v>
      </c>
      <c r="X6770">
        <v>3.7321721231021528E-6</v>
      </c>
      <c r="Y6770">
        <v>3.5210376689845008E+16</v>
      </c>
      <c r="Z6770">
        <v>3.8060604189261191</v>
      </c>
      <c r="AA6770">
        <v>1.39289672756134</v>
      </c>
      <c r="AB6770">
        <v>17.036752704877639</v>
      </c>
      <c r="AC6770">
        <v>2.487056311186314E+20</v>
      </c>
      <c r="AD6770">
        <v>1.541940996197586E+21</v>
      </c>
      <c r="AE6770">
        <v>1.541940996197586E+21</v>
      </c>
      <c r="AF6770">
        <v>4.9570616615731504</v>
      </c>
      <c r="AG6770">
        <v>9.7763970467413413E-4</v>
      </c>
      <c r="AH6770">
        <v>6.1442762260312722E-4</v>
      </c>
      <c r="AI6770">
        <v>20501.819636361699</v>
      </c>
      <c r="AJ6770">
        <v>8.8100666902390815E-4</v>
      </c>
      <c r="AK6770">
        <v>1.05</v>
      </c>
      <c r="AL6770">
        <v>28.39218694582539</v>
      </c>
      <c r="AM6770">
        <v>0.25379691891004269</v>
      </c>
      <c r="AN6770">
        <f t="shared" si="105"/>
        <v>0.85388450653524894</v>
      </c>
    </row>
    <row r="6771" spans="1:40" x14ac:dyDescent="0.3">
      <c r="A6771" s="1">
        <v>6769</v>
      </c>
      <c r="B6771">
        <v>4.0674221084736697</v>
      </c>
      <c r="C6771">
        <v>1.304718181623004</v>
      </c>
      <c r="D6771">
        <v>6.2750075948461816</v>
      </c>
      <c r="E6771">
        <v>1.413317361139578E+21</v>
      </c>
      <c r="F6771">
        <v>2.0039490284215211E+21</v>
      </c>
      <c r="G6771">
        <v>2.0039490284215211E+21</v>
      </c>
      <c r="H6771">
        <v>33.086618944080463</v>
      </c>
      <c r="I6771">
        <v>2.022613570835783E-4</v>
      </c>
      <c r="J6771">
        <v>7.7770618998741444E-4</v>
      </c>
      <c r="K6771">
        <v>20716.081660387241</v>
      </c>
      <c r="L6771">
        <v>5.2478306508879929E-6</v>
      </c>
      <c r="M6771">
        <v>5857877656087203</v>
      </c>
      <c r="N6771">
        <v>4.3889207597798334</v>
      </c>
      <c r="O6771">
        <v>2.6944391908888181</v>
      </c>
      <c r="P6771">
        <v>6.4891529601591076</v>
      </c>
      <c r="Q6771">
        <v>2.3253388547926019E+20</v>
      </c>
      <c r="R6771">
        <v>5.8454717596803413E+20</v>
      </c>
      <c r="S6771">
        <v>5.8454717596803413E+20</v>
      </c>
      <c r="T6771">
        <v>40.198757228813307</v>
      </c>
      <c r="U6771">
        <v>3.2980211702866262E-5</v>
      </c>
      <c r="V6771">
        <v>3.7939983936859209E-4</v>
      </c>
      <c r="W6771">
        <v>20314.14200777097</v>
      </c>
      <c r="X6771">
        <v>1.15817233855491E-5</v>
      </c>
      <c r="Y6771">
        <v>1.280592291886153E+17</v>
      </c>
      <c r="Z6771">
        <v>4.1236832988529368</v>
      </c>
      <c r="AA6771">
        <v>1.2546157367448421</v>
      </c>
      <c r="AB6771">
        <v>10.970172707090271</v>
      </c>
      <c r="AC6771">
        <v>6.0764358492875142E+20</v>
      </c>
      <c r="AD6771">
        <v>2.459497233370775E+21</v>
      </c>
      <c r="AE6771">
        <v>2.459497233370775E+21</v>
      </c>
      <c r="AF6771">
        <v>72.348955683333699</v>
      </c>
      <c r="AG6771">
        <v>9.082145635296231E-4</v>
      </c>
      <c r="AH6771">
        <v>9.7969911796656089E-4</v>
      </c>
      <c r="AI6771">
        <v>20213.44728406415</v>
      </c>
      <c r="AJ6771">
        <v>4.1908605277997998E-4</v>
      </c>
      <c r="AK6771">
        <v>0.1</v>
      </c>
      <c r="AL6771">
        <v>27.169589988420629</v>
      </c>
      <c r="AM6771">
        <v>0</v>
      </c>
      <c r="AN6771">
        <f t="shared" si="105"/>
        <v>0</v>
      </c>
    </row>
    <row r="6772" spans="1:40" x14ac:dyDescent="0.3">
      <c r="A6772" s="1">
        <v>6770</v>
      </c>
      <c r="B6772">
        <v>3.532920765710863</v>
      </c>
      <c r="C6772">
        <v>1.9207679778659219</v>
      </c>
      <c r="D6772">
        <v>5.2972375453026608</v>
      </c>
      <c r="E6772">
        <v>2.4396848269844587E+21</v>
      </c>
      <c r="F6772">
        <v>2.275568525905947E+21</v>
      </c>
      <c r="G6772">
        <v>2.275568525905947E+21</v>
      </c>
      <c r="H6772">
        <v>18.032407157136781</v>
      </c>
      <c r="I6772">
        <v>3.1892150636789548E-4</v>
      </c>
      <c r="J6772">
        <v>9.3457289143292124E-4</v>
      </c>
      <c r="K6772">
        <v>20689.603399391879</v>
      </c>
      <c r="L6772">
        <v>2.5108639223801851E-5</v>
      </c>
      <c r="M6772">
        <v>9.8468975778480144E+16</v>
      </c>
      <c r="N6772">
        <v>4.481914892461532</v>
      </c>
      <c r="O6772">
        <v>3.383157911378861</v>
      </c>
      <c r="P6772">
        <v>16.529345740385981</v>
      </c>
      <c r="Q6772">
        <v>4.9978460833782707E+20</v>
      </c>
      <c r="R6772">
        <v>1.136014618440978E+21</v>
      </c>
      <c r="S6772">
        <v>1.136014618440978E+21</v>
      </c>
      <c r="T6772">
        <v>66.236473426686075</v>
      </c>
      <c r="U6772">
        <v>8.9013453924447741E-4</v>
      </c>
      <c r="V6772">
        <v>8.6227588341612163E-4</v>
      </c>
      <c r="W6772">
        <v>20102.96850316921</v>
      </c>
      <c r="X6772">
        <v>5.8816251797915901E-6</v>
      </c>
      <c r="Y6772">
        <v>1.712751151339576E+17</v>
      </c>
      <c r="Z6772">
        <v>4.3479773025254644</v>
      </c>
      <c r="AA6772">
        <v>1.458872485223389</v>
      </c>
      <c r="AB6772">
        <v>3.402693596458219</v>
      </c>
      <c r="AC6772">
        <v>1.543351844304234E+21</v>
      </c>
      <c r="AD6772">
        <v>2.4594656416644218E+21</v>
      </c>
      <c r="AE6772">
        <v>2.4594656416644218E+21</v>
      </c>
      <c r="AF6772">
        <v>61.739951305090187</v>
      </c>
      <c r="AG6772">
        <v>5.0915190793819176E-4</v>
      </c>
      <c r="AH6772">
        <v>1.094292617022283E-4</v>
      </c>
      <c r="AI6772">
        <v>20821.024552288531</v>
      </c>
      <c r="AJ6772">
        <v>8.417006183617995E-4</v>
      </c>
      <c r="AK6772">
        <v>0.9</v>
      </c>
      <c r="AL6772">
        <v>26.43884815446183</v>
      </c>
      <c r="AM6772">
        <v>0.14967430472901599</v>
      </c>
      <c r="AN6772">
        <f t="shared" si="105"/>
        <v>0.63090379886003789</v>
      </c>
    </row>
    <row r="6773" spans="1:40" x14ac:dyDescent="0.3">
      <c r="A6773" s="1">
        <v>6771</v>
      </c>
      <c r="B6773">
        <v>3.4408403895417301</v>
      </c>
      <c r="C6773">
        <v>1.768126256674591</v>
      </c>
      <c r="D6773">
        <v>8.1208867558013349</v>
      </c>
      <c r="E6773">
        <v>1.54112807944022E+21</v>
      </c>
      <c r="F6773">
        <v>2.4667459426335609E+21</v>
      </c>
      <c r="G6773">
        <v>2.4667459426335609E+21</v>
      </c>
      <c r="H6773">
        <v>5.8005057812027196</v>
      </c>
      <c r="I6773">
        <v>1.3467882199718861E-4</v>
      </c>
      <c r="J6773">
        <v>4.5695604440213502E-4</v>
      </c>
      <c r="K6773">
        <v>20389.981025570611</v>
      </c>
      <c r="L6773">
        <v>4.9664294473312953E-5</v>
      </c>
      <c r="M6773">
        <v>3.0522912098496048E+16</v>
      </c>
      <c r="N6773">
        <v>4.0072570133325449</v>
      </c>
      <c r="O6773">
        <v>3.37303320688852</v>
      </c>
      <c r="P6773">
        <v>3.8127890937482398</v>
      </c>
      <c r="Q6773">
        <v>9.8801699872887839E+20</v>
      </c>
      <c r="R6773">
        <v>3.8336785561966563E+20</v>
      </c>
      <c r="S6773">
        <v>3.8336785561966563E+20</v>
      </c>
      <c r="T6773">
        <v>35.257965389855251</v>
      </c>
      <c r="U6773">
        <v>5.9983754369147258E-4</v>
      </c>
      <c r="V6773">
        <v>7.1504547974686158E-4</v>
      </c>
      <c r="W6773">
        <v>20056.65844691146</v>
      </c>
      <c r="X6773">
        <v>3.6329559183611467E-5</v>
      </c>
      <c r="Y6773">
        <v>1.8681049122529882E+17</v>
      </c>
      <c r="Z6773">
        <v>3.970893789024657</v>
      </c>
      <c r="AA6773">
        <v>1.4405419115808731</v>
      </c>
      <c r="AB6773">
        <v>2.4466599485181622</v>
      </c>
      <c r="AC6773">
        <v>5.4187556604992383E+20</v>
      </c>
      <c r="AD6773">
        <v>8.1378490267731519E+20</v>
      </c>
      <c r="AE6773">
        <v>8.1378490267731519E+20</v>
      </c>
      <c r="AF6773">
        <v>94.506156806289994</v>
      </c>
      <c r="AG6773">
        <v>4.8397628990707968E-4</v>
      </c>
      <c r="AH6773">
        <v>2.297056850943805E-4</v>
      </c>
      <c r="AI6773">
        <v>20393.240770058761</v>
      </c>
      <c r="AJ6773">
        <v>8.9861554978031455E-4</v>
      </c>
      <c r="AK6773">
        <v>1</v>
      </c>
      <c r="AL6773">
        <v>28.20214313263055</v>
      </c>
      <c r="AM6773">
        <v>0.2520553051864089</v>
      </c>
      <c r="AN6773">
        <f t="shared" si="105"/>
        <v>0.89642645210696503</v>
      </c>
    </row>
    <row r="6774" spans="1:40" x14ac:dyDescent="0.3">
      <c r="A6774" s="1">
        <v>6772</v>
      </c>
      <c r="B6774">
        <v>2.6935009422512959</v>
      </c>
      <c r="C6774">
        <v>2.4502906980971901</v>
      </c>
      <c r="D6774">
        <v>5.9870728444525856</v>
      </c>
      <c r="E6774">
        <v>1.8729212996347581E+21</v>
      </c>
      <c r="F6774">
        <v>1.1999190929077311E+21</v>
      </c>
      <c r="G6774">
        <v>1.1999190929077311E+21</v>
      </c>
      <c r="H6774">
        <v>32.597566040846118</v>
      </c>
      <c r="I6774">
        <v>8.829866045173704E-4</v>
      </c>
      <c r="J6774">
        <v>1.7234926888906081E-4</v>
      </c>
      <c r="K6774">
        <v>20870.652437500081</v>
      </c>
      <c r="L6774">
        <v>5.9985068907442172E-6</v>
      </c>
      <c r="M6774">
        <v>1.934611708401618E+16</v>
      </c>
      <c r="N6774">
        <v>4.5340709791050866</v>
      </c>
      <c r="O6774">
        <v>2.4031902884051179</v>
      </c>
      <c r="P6774">
        <v>4.770757213864659</v>
      </c>
      <c r="Q6774">
        <v>1.5367084648371369E+20</v>
      </c>
      <c r="R6774">
        <v>1.6798835539381149E+21</v>
      </c>
      <c r="S6774">
        <v>1.6798835539381149E+21</v>
      </c>
      <c r="T6774">
        <v>37.611076003722452</v>
      </c>
      <c r="U6774">
        <v>9.3563522544050284E-4</v>
      </c>
      <c r="V6774">
        <v>1.833274350442091E-4</v>
      </c>
      <c r="W6774">
        <v>20760.20523278819</v>
      </c>
      <c r="X6774">
        <v>1.5402226496184651E-5</v>
      </c>
      <c r="Y6774">
        <v>6.5495420268691472E+16</v>
      </c>
      <c r="Z6774">
        <v>4.328708135933744</v>
      </c>
      <c r="AA6774">
        <v>1.1927630129444531</v>
      </c>
      <c r="AB6774">
        <v>7.2940843739124972</v>
      </c>
      <c r="AC6774">
        <v>6.6965491067632786E+20</v>
      </c>
      <c r="AD6774">
        <v>1.0680158052951949E+20</v>
      </c>
      <c r="AE6774">
        <v>1.0680158052951949E+20</v>
      </c>
      <c r="AF6774">
        <v>37.190302105781903</v>
      </c>
      <c r="AG6774">
        <v>5.4661087697409003E-4</v>
      </c>
      <c r="AH6774">
        <v>7.7960771901760878E-4</v>
      </c>
      <c r="AI6774">
        <v>20812.868604590611</v>
      </c>
      <c r="AJ6774">
        <v>2.6742012777820781E-4</v>
      </c>
      <c r="AK6774">
        <v>0.95000000000000007</v>
      </c>
      <c r="AL6774">
        <v>33.564304817230578</v>
      </c>
      <c r="AM6774">
        <v>0.26606736197218778</v>
      </c>
      <c r="AN6774">
        <f t="shared" si="105"/>
        <v>0.83693412269618594</v>
      </c>
    </row>
    <row r="6775" spans="1:40" x14ac:dyDescent="0.3">
      <c r="A6775" s="1">
        <v>6773</v>
      </c>
      <c r="B6775">
        <v>4.1197675446185684</v>
      </c>
      <c r="C6775">
        <v>1.419868090911923</v>
      </c>
      <c r="D6775">
        <v>12.72210259588392</v>
      </c>
      <c r="E6775">
        <v>6.9328601652397841E+20</v>
      </c>
      <c r="F6775">
        <v>1.918408994847204E+21</v>
      </c>
      <c r="G6775">
        <v>1.918408994847204E+21</v>
      </c>
      <c r="H6775">
        <v>25.164253380314641</v>
      </c>
      <c r="I6775">
        <v>8.5051394741240743E-4</v>
      </c>
      <c r="J6775">
        <v>6.2709581660996849E-4</v>
      </c>
      <c r="K6775">
        <v>20559.24912624219</v>
      </c>
      <c r="L6775">
        <v>2.9849301153317011E-5</v>
      </c>
      <c r="M6775">
        <v>2.7525673567203408E+16</v>
      </c>
      <c r="N6775">
        <v>4.5502472226270001</v>
      </c>
      <c r="O6775">
        <v>2.4453771177347821</v>
      </c>
      <c r="P6775">
        <v>14.751686076803161</v>
      </c>
      <c r="Q6775">
        <v>8.6151949538470448E+20</v>
      </c>
      <c r="R6775">
        <v>6.865292632634985E+20</v>
      </c>
      <c r="S6775">
        <v>6.865292632634985E+20</v>
      </c>
      <c r="T6775">
        <v>5.9637801814918694</v>
      </c>
      <c r="U6775">
        <v>5.6162352449145106E-4</v>
      </c>
      <c r="V6775">
        <v>8.0257322154581067E-4</v>
      </c>
      <c r="W6775">
        <v>20057.727514292041</v>
      </c>
      <c r="X6775">
        <v>1.9461764575664501E-5</v>
      </c>
      <c r="Y6775">
        <v>1.0599313779709379E+17</v>
      </c>
      <c r="Z6775">
        <v>4.4747194290451171</v>
      </c>
      <c r="AA6775">
        <v>1.1542914605216139</v>
      </c>
      <c r="AB6775">
        <v>3.063512929506961</v>
      </c>
      <c r="AC6775">
        <v>6.8565190409094536E+20</v>
      </c>
      <c r="AD6775">
        <v>9.1156090053409649E+20</v>
      </c>
      <c r="AE6775">
        <v>9.1156090053409649E+20</v>
      </c>
      <c r="AF6775">
        <v>21.042623869500979</v>
      </c>
      <c r="AG6775">
        <v>7.4576970577516365E-4</v>
      </c>
      <c r="AH6775">
        <v>9.4111304407757139E-4</v>
      </c>
      <c r="AI6775">
        <v>20020.810327565228</v>
      </c>
      <c r="AJ6775">
        <v>1.435665204573363E-4</v>
      </c>
      <c r="AK6775">
        <v>0.45</v>
      </c>
      <c r="AL6775">
        <v>31.101538863193419</v>
      </c>
      <c r="AM6775">
        <v>0.1165376692126554</v>
      </c>
      <c r="AN6775">
        <f t="shared" si="105"/>
        <v>0.83516612212552754</v>
      </c>
    </row>
    <row r="6776" spans="1:40" x14ac:dyDescent="0.3">
      <c r="A6776" s="1">
        <v>6774</v>
      </c>
      <c r="B6776">
        <v>3.2825620133541791</v>
      </c>
      <c r="C6776">
        <v>1.829835854496108</v>
      </c>
      <c r="D6776">
        <v>12.52428082607427</v>
      </c>
      <c r="E6776">
        <v>1.556652982342441E+21</v>
      </c>
      <c r="F6776">
        <v>3.0554345039551018E+20</v>
      </c>
      <c r="G6776">
        <v>3.0554345039551018E+20</v>
      </c>
      <c r="H6776">
        <v>57.761306112311388</v>
      </c>
      <c r="I6776">
        <v>4.2221892978838228E-4</v>
      </c>
      <c r="J6776">
        <v>3.62825180766353E-4</v>
      </c>
      <c r="K6776">
        <v>20162.580306884862</v>
      </c>
      <c r="L6776">
        <v>1.352163917604224E-5</v>
      </c>
      <c r="M6776">
        <v>8.349018582704824E+16</v>
      </c>
      <c r="N6776">
        <v>4.3538106782162176</v>
      </c>
      <c r="O6776">
        <v>3.71516688651122</v>
      </c>
      <c r="P6776">
        <v>4.8117529928893186</v>
      </c>
      <c r="Q6776">
        <v>6.7048657446145622E+20</v>
      </c>
      <c r="R6776">
        <v>9.5028929018462287E+20</v>
      </c>
      <c r="S6776">
        <v>9.5028929018462287E+20</v>
      </c>
      <c r="T6776">
        <v>7.6138020053664794</v>
      </c>
      <c r="U6776">
        <v>7.5235255669211924E-4</v>
      </c>
      <c r="V6776">
        <v>8.7541361946311634E-4</v>
      </c>
      <c r="W6776">
        <v>20406.165455311941</v>
      </c>
      <c r="X6776">
        <v>4.5758649064426708E-5</v>
      </c>
      <c r="Y6776">
        <v>1.562992116376935E+17</v>
      </c>
      <c r="Z6776">
        <v>4.0068324837694149</v>
      </c>
      <c r="AA6776">
        <v>1.117023387884887</v>
      </c>
      <c r="AB6776">
        <v>14.968760416574909</v>
      </c>
      <c r="AC6776">
        <v>4.2056269688437958E+20</v>
      </c>
      <c r="AD6776">
        <v>7.1357831841972683E+20</v>
      </c>
      <c r="AE6776">
        <v>7.1357831841972683E+20</v>
      </c>
      <c r="AF6776">
        <v>13.138231321292819</v>
      </c>
      <c r="AG6776">
        <v>8.5949812288779617E-4</v>
      </c>
      <c r="AH6776">
        <v>3.2888266860389823E-4</v>
      </c>
      <c r="AI6776">
        <v>20079.89762294343</v>
      </c>
      <c r="AJ6776">
        <v>3.2819146160916271E-4</v>
      </c>
      <c r="AK6776">
        <v>0.8</v>
      </c>
      <c r="AL6776">
        <v>37.722791592105303</v>
      </c>
      <c r="AM6776">
        <v>0.23616588176343001</v>
      </c>
      <c r="AN6776">
        <f t="shared" si="105"/>
        <v>0.7849179813162801</v>
      </c>
    </row>
    <row r="6777" spans="1:40" x14ac:dyDescent="0.3">
      <c r="A6777" s="1">
        <v>6775</v>
      </c>
      <c r="B6777">
        <v>2.6627916819956501</v>
      </c>
      <c r="C6777">
        <v>2.2642388408579901</v>
      </c>
      <c r="D6777">
        <v>5.3270506151341976</v>
      </c>
      <c r="E6777">
        <v>7.9211379436926403E+20</v>
      </c>
      <c r="F6777">
        <v>6.5711079734136196E+20</v>
      </c>
      <c r="G6777">
        <v>6.5711079734136196E+20</v>
      </c>
      <c r="H6777">
        <v>29.0946416230348</v>
      </c>
      <c r="I6777">
        <v>2.0369507546096351E-4</v>
      </c>
      <c r="J6777">
        <v>5.2245277199022345E-4</v>
      </c>
      <c r="K6777">
        <v>20444.32398464765</v>
      </c>
      <c r="L6777">
        <v>3.1636190640563171E-5</v>
      </c>
      <c r="M6777">
        <v>1.857055445426858E+16</v>
      </c>
      <c r="N6777">
        <v>3.8971102168007818</v>
      </c>
      <c r="O6777">
        <v>2.4079422587685451</v>
      </c>
      <c r="P6777">
        <v>4.2243014840871123</v>
      </c>
      <c r="Q6777">
        <v>2.782112602194111E+20</v>
      </c>
      <c r="R6777">
        <v>1.4865704464634521E+21</v>
      </c>
      <c r="S6777">
        <v>1.4865704464634521E+21</v>
      </c>
      <c r="T6777">
        <v>27.89214667785598</v>
      </c>
      <c r="U6777">
        <v>9.0194699071363647E-5</v>
      </c>
      <c r="V6777">
        <v>7.0802074950768363E-4</v>
      </c>
      <c r="W6777">
        <v>20679.43187927717</v>
      </c>
      <c r="X6777">
        <v>1.6922390594318569E-5</v>
      </c>
      <c r="Y6777">
        <v>1.468243810067257E+16</v>
      </c>
      <c r="Z6777">
        <v>3.6205711476615789</v>
      </c>
      <c r="AA6777">
        <v>1.4102062642417399</v>
      </c>
      <c r="AB6777">
        <v>11.24633006599216</v>
      </c>
      <c r="AC6777">
        <v>7.8186185323260569E+20</v>
      </c>
      <c r="AD6777">
        <v>4.6208814851649162E+20</v>
      </c>
      <c r="AE6777">
        <v>4.6208814851649162E+20</v>
      </c>
      <c r="AF6777">
        <v>80.928962236038473</v>
      </c>
      <c r="AG6777">
        <v>9.9430109921407679E-4</v>
      </c>
      <c r="AH6777">
        <v>2.403862794815785E-5</v>
      </c>
      <c r="AI6777">
        <v>20151.76548283848</v>
      </c>
      <c r="AJ6777">
        <v>5.5262808998051294E-4</v>
      </c>
      <c r="AK6777">
        <v>0.65</v>
      </c>
      <c r="AL6777">
        <v>27.61785545303821</v>
      </c>
      <c r="AM6777">
        <v>0.11314900765246511</v>
      </c>
      <c r="AN6777">
        <f t="shared" si="105"/>
        <v>0.6321910941798552</v>
      </c>
    </row>
    <row r="6778" spans="1:40" x14ac:dyDescent="0.3">
      <c r="A6778" s="1">
        <v>6776</v>
      </c>
      <c r="B6778">
        <v>3.5579221273348769</v>
      </c>
      <c r="C6778">
        <v>1.5906528924759931</v>
      </c>
      <c r="D6778">
        <v>11.94215918298733</v>
      </c>
      <c r="E6778">
        <v>1.6030331311987399E+21</v>
      </c>
      <c r="F6778">
        <v>1.7670021044407949E+21</v>
      </c>
      <c r="G6778">
        <v>1.7670021044407949E+21</v>
      </c>
      <c r="H6778">
        <v>40.482418607470947</v>
      </c>
      <c r="I6778">
        <v>4.801641032507982E-4</v>
      </c>
      <c r="J6778">
        <v>3.2385002077164762E-4</v>
      </c>
      <c r="K6778">
        <v>20995.12765106489</v>
      </c>
      <c r="L6778">
        <v>4.0092621021400783E-5</v>
      </c>
      <c r="M6778">
        <v>9417108177169734</v>
      </c>
      <c r="N6778">
        <v>4.2337273596449361</v>
      </c>
      <c r="O6778">
        <v>3.401881130783257</v>
      </c>
      <c r="P6778">
        <v>15.28005407016088</v>
      </c>
      <c r="Q6778">
        <v>9.4476718736105193E+19</v>
      </c>
      <c r="R6778">
        <v>9.3571219279675064E+20</v>
      </c>
      <c r="S6778">
        <v>9.3571219279675064E+20</v>
      </c>
      <c r="T6778">
        <v>29.600872676323942</v>
      </c>
      <c r="U6778">
        <v>8.1537040021278367E-5</v>
      </c>
      <c r="V6778">
        <v>9.3263300437883029E-4</v>
      </c>
      <c r="W6778">
        <v>20376.085994535901</v>
      </c>
      <c r="X6778">
        <v>1.15839111917199E-5</v>
      </c>
      <c r="Y6778">
        <v>4.5585129068834592E+16</v>
      </c>
      <c r="Z6778">
        <v>4.2201993842354621</v>
      </c>
      <c r="AA6778">
        <v>1.064005321232077</v>
      </c>
      <c r="AB6778">
        <v>3.1908678494644138</v>
      </c>
      <c r="AC6778">
        <v>1.150096214322511E+21</v>
      </c>
      <c r="AD6778">
        <v>1.647693849111028E+21</v>
      </c>
      <c r="AE6778">
        <v>1.647693849111028E+21</v>
      </c>
      <c r="AF6778">
        <v>7.4497326391421217E-2</v>
      </c>
      <c r="AG6778">
        <v>9.9166160484302724E-4</v>
      </c>
      <c r="AH6778">
        <v>6.7746052798723342E-4</v>
      </c>
      <c r="AI6778">
        <v>20059.670781319841</v>
      </c>
      <c r="AJ6778">
        <v>3.1723619853233988E-5</v>
      </c>
      <c r="AK6778">
        <v>0.8</v>
      </c>
      <c r="AL6778">
        <v>17.25454148547184</v>
      </c>
      <c r="AM6778">
        <v>8.6610270035158574E-2</v>
      </c>
      <c r="AN6778">
        <f t="shared" si="105"/>
        <v>0.6293277984118546</v>
      </c>
    </row>
    <row r="6779" spans="1:40" x14ac:dyDescent="0.3">
      <c r="A6779" s="1">
        <v>6777</v>
      </c>
      <c r="B6779">
        <v>3.055986266544314</v>
      </c>
      <c r="C6779">
        <v>2.199319817483345</v>
      </c>
      <c r="D6779">
        <v>2.5770914049835612</v>
      </c>
      <c r="E6779">
        <v>2.4561344068635329E+21</v>
      </c>
      <c r="F6779">
        <v>1.53871731175804E+21</v>
      </c>
      <c r="G6779">
        <v>1.53871731175804E+21</v>
      </c>
      <c r="H6779">
        <v>34.504646725965529</v>
      </c>
      <c r="I6779">
        <v>5.7736148202377081E-4</v>
      </c>
      <c r="J6779">
        <v>8.0690163471007503E-4</v>
      </c>
      <c r="K6779">
        <v>20274.858291028951</v>
      </c>
      <c r="L6779">
        <v>3.7729839204861822E-5</v>
      </c>
      <c r="M6779">
        <v>2.44535912348069E+16</v>
      </c>
      <c r="N6779">
        <v>4.3957536016487486</v>
      </c>
      <c r="O6779">
        <v>1.614934829376238</v>
      </c>
      <c r="P6779">
        <v>15.166328748103579</v>
      </c>
      <c r="Q6779">
        <v>9.6286545360994592E+20</v>
      </c>
      <c r="R6779">
        <v>1.5188646873496009E+21</v>
      </c>
      <c r="S6779">
        <v>1.5188646873496009E+21</v>
      </c>
      <c r="T6779">
        <v>47.616941453151817</v>
      </c>
      <c r="U6779">
        <v>9.3396086548886976E-4</v>
      </c>
      <c r="V6779">
        <v>5.1928239767213755E-4</v>
      </c>
      <c r="W6779">
        <v>20317.520444769962</v>
      </c>
      <c r="X6779">
        <v>3.9143234193820798E-5</v>
      </c>
      <c r="Y6779">
        <v>7.6512143939660464E+16</v>
      </c>
      <c r="Z6779">
        <v>3.9851287853116029</v>
      </c>
      <c r="AA6779">
        <v>1.419325048349604</v>
      </c>
      <c r="AB6779">
        <v>2.6087782510150599</v>
      </c>
      <c r="AC6779">
        <v>2.028680784270662E+21</v>
      </c>
      <c r="AD6779">
        <v>2.3512766409481451E+21</v>
      </c>
      <c r="AE6779">
        <v>2.3512766409481451E+21</v>
      </c>
      <c r="AF6779">
        <v>80.08384463088268</v>
      </c>
      <c r="AG6779">
        <v>1.8228245317484601E-4</v>
      </c>
      <c r="AH6779">
        <v>8.2418810236029494E-4</v>
      </c>
      <c r="AI6779">
        <v>20951.95579071367</v>
      </c>
      <c r="AJ6779">
        <v>6.8728855649766716E-4</v>
      </c>
      <c r="AK6779">
        <v>0.9</v>
      </c>
      <c r="AL6779">
        <v>23.169720537456691</v>
      </c>
      <c r="AM6779">
        <v>0.18081404570981491</v>
      </c>
      <c r="AN6779">
        <f t="shared" si="105"/>
        <v>0.86970064396359892</v>
      </c>
    </row>
    <row r="6780" spans="1:40" x14ac:dyDescent="0.3">
      <c r="A6780" s="1">
        <v>6778</v>
      </c>
      <c r="B6780">
        <v>3.4387717748198199</v>
      </c>
      <c r="C6780">
        <v>1.3919962992324351</v>
      </c>
      <c r="D6780">
        <v>5.4103992685824451</v>
      </c>
      <c r="E6780">
        <v>1.6932307883170959E+21</v>
      </c>
      <c r="F6780">
        <v>1.112457600190561E+21</v>
      </c>
      <c r="G6780">
        <v>1.112457600190561E+21</v>
      </c>
      <c r="H6780">
        <v>5.1559525825066777</v>
      </c>
      <c r="I6780">
        <v>7.0607980937280389E-4</v>
      </c>
      <c r="J6780">
        <v>6.6805214324369905E-4</v>
      </c>
      <c r="K6780">
        <v>20130.30719134257</v>
      </c>
      <c r="L6780">
        <v>3.3685845651423663E-5</v>
      </c>
      <c r="M6780">
        <v>1.364246979531201E+16</v>
      </c>
      <c r="N6780">
        <v>4.410065801217308</v>
      </c>
      <c r="O6780">
        <v>3.2175349559111961</v>
      </c>
      <c r="P6780">
        <v>17.10287964818701</v>
      </c>
      <c r="Q6780">
        <v>2.2073705870204269E+20</v>
      </c>
      <c r="R6780">
        <v>1.631103687564708E+21</v>
      </c>
      <c r="S6780">
        <v>1.631103687564708E+21</v>
      </c>
      <c r="T6780">
        <v>51.914479756220892</v>
      </c>
      <c r="U6780">
        <v>9.1630156954365476E-4</v>
      </c>
      <c r="V6780">
        <v>2.250759041800649E-4</v>
      </c>
      <c r="W6780">
        <v>20410.779535641461</v>
      </c>
      <c r="X6780">
        <v>4.9078208484388843E-6</v>
      </c>
      <c r="Y6780">
        <v>2413753390395541</v>
      </c>
      <c r="Z6780">
        <v>4.1635855532038306</v>
      </c>
      <c r="AA6780">
        <v>1.4594338741385631</v>
      </c>
      <c r="AB6780">
        <v>2.1675490005841951</v>
      </c>
      <c r="AC6780">
        <v>1.2606639094271199E+21</v>
      </c>
      <c r="AD6780">
        <v>1.887400624428579E+21</v>
      </c>
      <c r="AE6780">
        <v>1.887400624428579E+21</v>
      </c>
      <c r="AF6780">
        <v>33.116924348734727</v>
      </c>
      <c r="AG6780">
        <v>3.6322252172172438E-4</v>
      </c>
      <c r="AH6780">
        <v>5.9501548788344703E-4</v>
      </c>
      <c r="AI6780">
        <v>20061.643304852889</v>
      </c>
      <c r="AJ6780">
        <v>2.467509016185583E-4</v>
      </c>
      <c r="AK6780">
        <v>0.65</v>
      </c>
      <c r="AL6780">
        <v>25.23806656661873</v>
      </c>
      <c r="AM6780">
        <v>0.14802766263383921</v>
      </c>
      <c r="AN6780">
        <f t="shared" si="105"/>
        <v>0.90505375910772745</v>
      </c>
    </row>
    <row r="6781" spans="1:40" x14ac:dyDescent="0.3">
      <c r="A6781" s="1">
        <v>6779</v>
      </c>
      <c r="B6781">
        <v>3.5356373065098672</v>
      </c>
      <c r="C6781">
        <v>1.534186071957965</v>
      </c>
      <c r="D6781">
        <v>16.865416433848271</v>
      </c>
      <c r="E6781">
        <v>3.1284397217350661E+20</v>
      </c>
      <c r="F6781">
        <v>1.623123110377794E+21</v>
      </c>
      <c r="G6781">
        <v>1.623123110377794E+21</v>
      </c>
      <c r="H6781">
        <v>22.93738388517114</v>
      </c>
      <c r="I6781">
        <v>8.7950373300641903E-4</v>
      </c>
      <c r="J6781">
        <v>7.1288015980214357E-4</v>
      </c>
      <c r="K6781">
        <v>20622.98787330521</v>
      </c>
      <c r="L6781">
        <v>2.7288861086214261E-5</v>
      </c>
      <c r="M6781">
        <v>6.3452329844143352E+16</v>
      </c>
      <c r="N6781">
        <v>4.2499555935326674</v>
      </c>
      <c r="O6781">
        <v>1.755144812882717</v>
      </c>
      <c r="P6781">
        <v>3.911261613446197</v>
      </c>
      <c r="Q6781">
        <v>3.9418654176829787E+20</v>
      </c>
      <c r="R6781">
        <v>1.368582530144938E+21</v>
      </c>
      <c r="S6781">
        <v>1.368582530144938E+21</v>
      </c>
      <c r="T6781">
        <v>40.308625428186247</v>
      </c>
      <c r="U6781">
        <v>4.3434771476149909E-5</v>
      </c>
      <c r="V6781">
        <v>2.2576579677102869E-4</v>
      </c>
      <c r="W6781">
        <v>20605.359468522442</v>
      </c>
      <c r="X6781">
        <v>1.866370938885781E-5</v>
      </c>
      <c r="Y6781">
        <v>1.912611271235428E+16</v>
      </c>
      <c r="Z6781">
        <v>4.234123535859073</v>
      </c>
      <c r="AA6781">
        <v>0.99693770873007126</v>
      </c>
      <c r="AB6781">
        <v>7.6330537697782148</v>
      </c>
      <c r="AC6781">
        <v>1.082074875078329E+21</v>
      </c>
      <c r="AD6781">
        <v>8.7684506036487415E+20</v>
      </c>
      <c r="AE6781">
        <v>8.7684506036487415E+20</v>
      </c>
      <c r="AF6781">
        <v>88.408727296172572</v>
      </c>
      <c r="AG6781">
        <v>7.2473987985943039E-4</v>
      </c>
      <c r="AH6781">
        <v>8.1450014971779568E-4</v>
      </c>
      <c r="AI6781">
        <v>20392.739302575639</v>
      </c>
      <c r="AJ6781">
        <v>7.4323306878485633E-4</v>
      </c>
      <c r="AK6781">
        <v>0.65</v>
      </c>
      <c r="AL6781">
        <v>42.304940009279633</v>
      </c>
      <c r="AM6781">
        <v>0.20654343502305669</v>
      </c>
      <c r="AN6781">
        <f t="shared" si="105"/>
        <v>0.75336924748553424</v>
      </c>
    </row>
    <row r="6782" spans="1:40" x14ac:dyDescent="0.3">
      <c r="A6782" s="1">
        <v>6780</v>
      </c>
      <c r="B6782">
        <v>3.6765578309154581</v>
      </c>
      <c r="C6782">
        <v>1.493580030036503</v>
      </c>
      <c r="D6782">
        <v>17.238091420639041</v>
      </c>
      <c r="E6782">
        <v>1.28777512715921E+21</v>
      </c>
      <c r="F6782">
        <v>2.4426032271478159E+21</v>
      </c>
      <c r="G6782">
        <v>2.4426032271478159E+21</v>
      </c>
      <c r="H6782">
        <v>41.965175268010128</v>
      </c>
      <c r="I6782">
        <v>5.1419062304318603E-4</v>
      </c>
      <c r="J6782">
        <v>7.3203059763766619E-4</v>
      </c>
      <c r="K6782">
        <v>20307.867693105829</v>
      </c>
      <c r="L6782">
        <v>3.2117340303641831E-5</v>
      </c>
      <c r="M6782">
        <v>2.791795489289606E+16</v>
      </c>
      <c r="N6782">
        <v>4.1614874206100048</v>
      </c>
      <c r="O6782">
        <v>2.7254790176717552</v>
      </c>
      <c r="P6782">
        <v>11.78172846325403</v>
      </c>
      <c r="Q6782">
        <v>8.2729067404565191E+20</v>
      </c>
      <c r="R6782">
        <v>8.5786925412204662E+20</v>
      </c>
      <c r="S6782">
        <v>8.5786925412204662E+20</v>
      </c>
      <c r="T6782">
        <v>82.974093631059517</v>
      </c>
      <c r="U6782">
        <v>1.4285777211393901E-4</v>
      </c>
      <c r="V6782">
        <v>3.446875922236243E-4</v>
      </c>
      <c r="W6782">
        <v>20554.339560581291</v>
      </c>
      <c r="X6782">
        <v>4.1943134641447888E-5</v>
      </c>
      <c r="Y6782">
        <v>1.28758844827934E+17</v>
      </c>
      <c r="Z6782">
        <v>3.8828068859469211</v>
      </c>
      <c r="AA6782">
        <v>1.447102086214805</v>
      </c>
      <c r="AB6782">
        <v>2.801831295946664</v>
      </c>
      <c r="AC6782">
        <v>4.4240735864134127E+20</v>
      </c>
      <c r="AD6782">
        <v>4.7539578677457702E+20</v>
      </c>
      <c r="AE6782">
        <v>4.7539578677457702E+20</v>
      </c>
      <c r="AF6782">
        <v>81.70525616811355</v>
      </c>
      <c r="AG6782">
        <v>6.2821326052122557E-5</v>
      </c>
      <c r="AH6782">
        <v>9.2016717368497087E-4</v>
      </c>
      <c r="AI6782">
        <v>20677.978853882301</v>
      </c>
      <c r="AJ6782">
        <v>8.4388614380678155E-4</v>
      </c>
      <c r="AK6782">
        <v>0.75</v>
      </c>
      <c r="AL6782">
        <v>25.88336265989301</v>
      </c>
      <c r="AM6782">
        <v>0.16336066154924439</v>
      </c>
      <c r="AN6782">
        <f t="shared" si="105"/>
        <v>0.84404666007215201</v>
      </c>
    </row>
    <row r="6783" spans="1:40" x14ac:dyDescent="0.3">
      <c r="A6783" s="1">
        <v>6781</v>
      </c>
      <c r="B6783">
        <v>3.612262324705712</v>
      </c>
      <c r="C6783">
        <v>1.7166467739536191</v>
      </c>
      <c r="D6783">
        <v>4.9832766480102642</v>
      </c>
      <c r="E6783">
        <v>1.5324701451955609E+21</v>
      </c>
      <c r="F6783">
        <v>2.0762936219342201E+21</v>
      </c>
      <c r="G6783">
        <v>2.0762936219342201E+21</v>
      </c>
      <c r="H6783">
        <v>43.013981841501042</v>
      </c>
      <c r="I6783">
        <v>2.0252223035107701E-4</v>
      </c>
      <c r="J6783">
        <v>3.971993080715928E-4</v>
      </c>
      <c r="K6783">
        <v>20805.73665130165</v>
      </c>
      <c r="L6783">
        <v>3.0090954097508371E-5</v>
      </c>
      <c r="M6783">
        <v>1662911287857360</v>
      </c>
      <c r="N6783">
        <v>4.661709044934538</v>
      </c>
      <c r="O6783">
        <v>3.5030657089647219</v>
      </c>
      <c r="P6783">
        <v>5.7528916595068988</v>
      </c>
      <c r="Q6783">
        <v>2.43380679974035E+20</v>
      </c>
      <c r="R6783">
        <v>1.7289421731959199E+21</v>
      </c>
      <c r="S6783">
        <v>1.7289421731959199E+21</v>
      </c>
      <c r="T6783">
        <v>86.429056463102668</v>
      </c>
      <c r="U6783">
        <v>4.2553047084433929E-4</v>
      </c>
      <c r="V6783">
        <v>6.4603570010355281E-4</v>
      </c>
      <c r="W6783">
        <v>20500.660336350869</v>
      </c>
      <c r="X6783">
        <v>2.3257909984110601E-5</v>
      </c>
      <c r="Y6783">
        <v>1.5448391878271741E+17</v>
      </c>
      <c r="Z6783">
        <v>4.2981616492040686</v>
      </c>
      <c r="AA6783">
        <v>1.174583729211258</v>
      </c>
      <c r="AB6783">
        <v>3.012296788630731</v>
      </c>
      <c r="AC6783">
        <v>2.100220149113345E+21</v>
      </c>
      <c r="AD6783">
        <v>3.6166671151161442E+20</v>
      </c>
      <c r="AE6783">
        <v>3.6166671151161442E+20</v>
      </c>
      <c r="AF6783">
        <v>65.073149654069354</v>
      </c>
      <c r="AG6783">
        <v>2.4701970795841061E-4</v>
      </c>
      <c r="AH6783">
        <v>6.9807977480707733E-4</v>
      </c>
      <c r="AI6783">
        <v>20947.856612106068</v>
      </c>
      <c r="AJ6783">
        <v>5.1213280500805152E-5</v>
      </c>
      <c r="AK6783">
        <v>0.9</v>
      </c>
      <c r="AL6783">
        <v>20.75437130693448</v>
      </c>
      <c r="AM6783">
        <v>0.1482314921951973</v>
      </c>
      <c r="AN6783">
        <f t="shared" si="105"/>
        <v>0.79595647839957551</v>
      </c>
    </row>
    <row r="6784" spans="1:40" x14ac:dyDescent="0.3">
      <c r="A6784" s="1">
        <v>6782</v>
      </c>
      <c r="B6784">
        <v>2.820745773637249</v>
      </c>
      <c r="C6784">
        <v>2.5239655501888492</v>
      </c>
      <c r="D6784">
        <v>13.685868914522951</v>
      </c>
      <c r="E6784">
        <v>2.2624322891385959E+20</v>
      </c>
      <c r="F6784">
        <v>8.8245649056219936E+20</v>
      </c>
      <c r="G6784">
        <v>8.8245649056219936E+20</v>
      </c>
      <c r="H6784">
        <v>59.061860925906053</v>
      </c>
      <c r="I6784">
        <v>8.4244415482305349E-4</v>
      </c>
      <c r="J6784">
        <v>8.3759513279673412E-4</v>
      </c>
      <c r="K6784">
        <v>20607.575786295369</v>
      </c>
      <c r="L6784">
        <v>7.6225657916497028E-6</v>
      </c>
      <c r="M6784">
        <v>4.8706352395050792E+16</v>
      </c>
      <c r="N6784">
        <v>4.3040514985065714</v>
      </c>
      <c r="O6784">
        <v>2.092423745004679</v>
      </c>
      <c r="P6784">
        <v>5.83217898238453</v>
      </c>
      <c r="Q6784">
        <v>8.3160798685716152E+20</v>
      </c>
      <c r="R6784">
        <v>9.0379032546600773E+20</v>
      </c>
      <c r="S6784">
        <v>9.0379032546600773E+20</v>
      </c>
      <c r="T6784">
        <v>8.4833246556932753</v>
      </c>
      <c r="U6784">
        <v>8.8875341691925242E-4</v>
      </c>
      <c r="V6784">
        <v>7.2466002580972105E-5</v>
      </c>
      <c r="W6784">
        <v>20205.750582322409</v>
      </c>
      <c r="X6784">
        <v>3.8212953213863662E-5</v>
      </c>
      <c r="Y6784">
        <v>8.8722770949025616E+16</v>
      </c>
      <c r="Z6784">
        <v>4.1284883807562389</v>
      </c>
      <c r="AA6784">
        <v>1.2476918608428349</v>
      </c>
      <c r="AB6784">
        <v>6.3865588565186453</v>
      </c>
      <c r="AC6784">
        <v>9.7335574448093541E+20</v>
      </c>
      <c r="AD6784">
        <v>1.8522579186774979E+21</v>
      </c>
      <c r="AE6784">
        <v>1.8522579186774979E+21</v>
      </c>
      <c r="AF6784">
        <v>90.252584318527838</v>
      </c>
      <c r="AG6784">
        <v>2.3647285781542511E-4</v>
      </c>
      <c r="AH6784">
        <v>4.2778321775657202E-5</v>
      </c>
      <c r="AI6784">
        <v>20339.111261043319</v>
      </c>
      <c r="AJ6784">
        <v>1.633159629876571E-4</v>
      </c>
      <c r="AK6784">
        <v>0.85</v>
      </c>
      <c r="AL6784">
        <v>26.892266001483002</v>
      </c>
      <c r="AM6784">
        <v>0.18656876698075611</v>
      </c>
      <c r="AN6784">
        <f t="shared" si="105"/>
        <v>0.81864111051538657</v>
      </c>
    </row>
    <row r="6785" spans="1:40" x14ac:dyDescent="0.3">
      <c r="A6785" s="1">
        <v>6783</v>
      </c>
      <c r="B6785">
        <v>3.0496612358535571</v>
      </c>
      <c r="C6785">
        <v>1.990245065758856</v>
      </c>
      <c r="D6785">
        <v>2.0455230716952868</v>
      </c>
      <c r="E6785">
        <v>2.4000360669385789E+20</v>
      </c>
      <c r="F6785">
        <v>7.5632165171507429E+20</v>
      </c>
      <c r="G6785">
        <v>7.5632165171507429E+20</v>
      </c>
      <c r="H6785">
        <v>27.034094313115279</v>
      </c>
      <c r="I6785">
        <v>2.6944617720926008E-4</v>
      </c>
      <c r="J6785">
        <v>4.7579887668137408E-4</v>
      </c>
      <c r="K6785">
        <v>20948.820909798182</v>
      </c>
      <c r="L6785">
        <v>2.9567046297589541E-5</v>
      </c>
      <c r="M6785">
        <v>2.10485577942025E+16</v>
      </c>
      <c r="N6785">
        <v>4.3208025087152331</v>
      </c>
      <c r="O6785">
        <v>2.3535003985152461</v>
      </c>
      <c r="P6785">
        <v>8.0362678358852317</v>
      </c>
      <c r="Q6785">
        <v>2.7503663887627741E+20</v>
      </c>
      <c r="R6785">
        <v>5.845118899435442E+20</v>
      </c>
      <c r="S6785">
        <v>5.845118899435442E+20</v>
      </c>
      <c r="T6785">
        <v>58.083636494636487</v>
      </c>
      <c r="U6785">
        <v>3.6980453448498763E-4</v>
      </c>
      <c r="V6785">
        <v>2.838965451463133E-4</v>
      </c>
      <c r="W6785">
        <v>20263.511166733901</v>
      </c>
      <c r="X6785">
        <v>1.08387272138451E-5</v>
      </c>
      <c r="Y6785">
        <v>1.9172600990670749E+17</v>
      </c>
      <c r="Z6785">
        <v>4.302748207297979</v>
      </c>
      <c r="AA6785">
        <v>0.89516668708378555</v>
      </c>
      <c r="AB6785">
        <v>12.16821596907366</v>
      </c>
      <c r="AC6785">
        <v>1.4214509250705639E+21</v>
      </c>
      <c r="AD6785">
        <v>2.1206228339944459E+21</v>
      </c>
      <c r="AE6785">
        <v>2.1206228339944459E+21</v>
      </c>
      <c r="AF6785">
        <v>2.303183869386658</v>
      </c>
      <c r="AG6785">
        <v>8.6215208060392288E-4</v>
      </c>
      <c r="AH6785">
        <v>4.0899048727434671E-4</v>
      </c>
      <c r="AI6785">
        <v>20134.23638840274</v>
      </c>
      <c r="AJ6785">
        <v>5.6059331514526282E-4</v>
      </c>
      <c r="AK6785">
        <v>0.5</v>
      </c>
      <c r="AL6785">
        <v>46.902773530978777</v>
      </c>
      <c r="AM6785">
        <v>0.17320059062113721</v>
      </c>
      <c r="AN6785">
        <f t="shared" si="105"/>
        <v>0.7407672481383657</v>
      </c>
    </row>
    <row r="6786" spans="1:40" x14ac:dyDescent="0.3">
      <c r="A6786" s="1">
        <v>6784</v>
      </c>
      <c r="B6786">
        <v>3.9667012743637149</v>
      </c>
      <c r="C6786">
        <v>1.6562400907579939</v>
      </c>
      <c r="D6786">
        <v>8.2588455034857766</v>
      </c>
      <c r="E6786">
        <v>5.1278180439108898E+20</v>
      </c>
      <c r="F6786">
        <v>7.9187755760931924E+20</v>
      </c>
      <c r="G6786">
        <v>7.9187755760931924E+20</v>
      </c>
      <c r="H6786">
        <v>94.765281166008251</v>
      </c>
      <c r="I6786">
        <v>6.2542995481429213E-4</v>
      </c>
      <c r="J6786">
        <v>6.2130441782308452E-5</v>
      </c>
      <c r="K6786">
        <v>20728.667519664341</v>
      </c>
      <c r="L6786">
        <v>3.207856562375227E-5</v>
      </c>
      <c r="M6786">
        <v>1.562443512426053E+16</v>
      </c>
      <c r="N6786">
        <v>4.6205156646796119</v>
      </c>
      <c r="O6786">
        <v>2.555022542896904</v>
      </c>
      <c r="P6786">
        <v>10.572832800078441</v>
      </c>
      <c r="Q6786">
        <v>3.6957338974509269E+20</v>
      </c>
      <c r="R6786">
        <v>3.6681807727698647E+20</v>
      </c>
      <c r="S6786">
        <v>3.6681807727698647E+20</v>
      </c>
      <c r="T6786">
        <v>81.231554061073382</v>
      </c>
      <c r="U6786">
        <v>3.3588028538491258E-4</v>
      </c>
      <c r="V6786">
        <v>1.134884354932458E-5</v>
      </c>
      <c r="W6786">
        <v>20600.980037487501</v>
      </c>
      <c r="X6786">
        <v>3.1603530060198501E-5</v>
      </c>
      <c r="Y6786">
        <v>1.238578380823501E+17</v>
      </c>
      <c r="Z6786">
        <v>4.4681084924651433</v>
      </c>
      <c r="AA6786">
        <v>1.3615420634558351</v>
      </c>
      <c r="AB6786">
        <v>17.56232285262999</v>
      </c>
      <c r="AC6786">
        <v>1.8079597980248749E+20</v>
      </c>
      <c r="AD6786">
        <v>2.2967809489600701E+21</v>
      </c>
      <c r="AE6786">
        <v>2.2967809489600701E+21</v>
      </c>
      <c r="AF6786">
        <v>56.406930217850658</v>
      </c>
      <c r="AG6786">
        <v>6.1973965577553794E-4</v>
      </c>
      <c r="AH6786">
        <v>8.9938453853280963E-4</v>
      </c>
      <c r="AI6786">
        <v>20171.48230403999</v>
      </c>
      <c r="AJ6786">
        <v>9.5622734504828642E-4</v>
      </c>
      <c r="AK6786">
        <v>0.9</v>
      </c>
      <c r="AL6786">
        <v>30.66713295085902</v>
      </c>
      <c r="AM6786">
        <v>0.25575217404726203</v>
      </c>
      <c r="AN6786">
        <f t="shared" si="105"/>
        <v>0.92940409518645917</v>
      </c>
    </row>
    <row r="6787" spans="1:40" x14ac:dyDescent="0.3">
      <c r="A6787" s="1">
        <v>6785</v>
      </c>
      <c r="B6787">
        <v>2.6955472063602062</v>
      </c>
      <c r="C6787">
        <v>2.2622623731198348</v>
      </c>
      <c r="D6787">
        <v>10.07323802639455</v>
      </c>
      <c r="E6787">
        <v>2.0358668731076111E+21</v>
      </c>
      <c r="F6787">
        <v>2.1970550122243579E+21</v>
      </c>
      <c r="G6787">
        <v>2.1970550122243579E+21</v>
      </c>
      <c r="H6787">
        <v>92.787104931006809</v>
      </c>
      <c r="I6787">
        <v>6.0921727729774792E-4</v>
      </c>
      <c r="J6787">
        <v>2.5701450744402041E-4</v>
      </c>
      <c r="K6787">
        <v>20404.516856403068</v>
      </c>
      <c r="L6787">
        <v>2.1702809166840879E-5</v>
      </c>
      <c r="M6787">
        <v>6.1406570268331136E+16</v>
      </c>
      <c r="N6787">
        <v>4.1749267685955429</v>
      </c>
      <c r="O6787">
        <v>2.6904676380089549</v>
      </c>
      <c r="P6787">
        <v>7.1940477215693734</v>
      </c>
      <c r="Q6787">
        <v>3.3041019215444338E+20</v>
      </c>
      <c r="R6787">
        <v>3.0716181615945692E+20</v>
      </c>
      <c r="S6787">
        <v>3.0716181615945692E+20</v>
      </c>
      <c r="T6787">
        <v>86.9820895432306</v>
      </c>
      <c r="U6787">
        <v>1.7033461961187609E-4</v>
      </c>
      <c r="V6787">
        <v>8.5956781658973853E-4</v>
      </c>
      <c r="W6787">
        <v>20469.90011176695</v>
      </c>
      <c r="X6787">
        <v>4.7674978888912052E-5</v>
      </c>
      <c r="Y6787">
        <v>2.0635141254517672E+16</v>
      </c>
      <c r="Z6787">
        <v>3.9284450790299421</v>
      </c>
      <c r="AA6787">
        <v>1.130941594884338</v>
      </c>
      <c r="AB6787">
        <v>11.68236510338531</v>
      </c>
      <c r="AC6787">
        <v>1.8757076580099991E+20</v>
      </c>
      <c r="AD6787">
        <v>4.2146273203807932E+20</v>
      </c>
      <c r="AE6787">
        <v>4.2146273203807932E+20</v>
      </c>
      <c r="AF6787">
        <v>32.741734832732391</v>
      </c>
      <c r="AG6787">
        <v>6.3758943224353039E-4</v>
      </c>
      <c r="AH6787">
        <v>2.5582995112049389E-4</v>
      </c>
      <c r="AI6787">
        <v>20708.11251325746</v>
      </c>
      <c r="AJ6787">
        <v>7.4080877289890777E-4</v>
      </c>
      <c r="AK6787">
        <v>0.70000000000000007</v>
      </c>
      <c r="AL6787">
        <v>38.357095913092728</v>
      </c>
      <c r="AM6787">
        <v>0.18379354642339399</v>
      </c>
      <c r="AN6787">
        <f t="shared" ref="AN6787:AN6850" si="106">100.3*AM6787/(AL6787*AK6787)</f>
        <v>0.68657412542515917</v>
      </c>
    </row>
    <row r="6788" spans="1:40" x14ac:dyDescent="0.3">
      <c r="A6788" s="1">
        <v>6786</v>
      </c>
      <c r="B6788">
        <v>3.1430943372250439</v>
      </c>
      <c r="C6788">
        <v>1.6899285018816561</v>
      </c>
      <c r="D6788">
        <v>7.048268627857313</v>
      </c>
      <c r="E6788">
        <v>1.1782032717224619E+20</v>
      </c>
      <c r="F6788">
        <v>2.472632046622915E+20</v>
      </c>
      <c r="G6788">
        <v>2.472632046622915E+20</v>
      </c>
      <c r="H6788">
        <v>19.238807483470609</v>
      </c>
      <c r="I6788">
        <v>1.125020313658716E-4</v>
      </c>
      <c r="J6788">
        <v>3.9050583368263571E-4</v>
      </c>
      <c r="K6788">
        <v>20628.89515684242</v>
      </c>
      <c r="L6788">
        <v>4.121061778488051E-5</v>
      </c>
      <c r="M6788">
        <v>4.8010942004054784E+16</v>
      </c>
      <c r="N6788">
        <v>4.73439501349928</v>
      </c>
      <c r="O6788">
        <v>2.8477372610575689</v>
      </c>
      <c r="P6788">
        <v>9.4877469636465648</v>
      </c>
      <c r="Q6788">
        <v>7.6692296160291245E+20</v>
      </c>
      <c r="R6788">
        <v>5.1370909955124337E+20</v>
      </c>
      <c r="S6788">
        <v>5.1370909955124337E+20</v>
      </c>
      <c r="T6788">
        <v>66.991677729608426</v>
      </c>
      <c r="U6788">
        <v>3.5327095376812761E-4</v>
      </c>
      <c r="V6788">
        <v>2.0756953594574341E-4</v>
      </c>
      <c r="W6788">
        <v>20561.24417268527</v>
      </c>
      <c r="X6788">
        <v>1.219945387830549E-6</v>
      </c>
      <c r="Y6788">
        <v>1.6326133406183741E+17</v>
      </c>
      <c r="Z6788">
        <v>4.1306924043199764</v>
      </c>
      <c r="AA6788">
        <v>0.87205776560322068</v>
      </c>
      <c r="AB6788">
        <v>15.476167947107539</v>
      </c>
      <c r="AC6788">
        <v>1.261986828411609E+21</v>
      </c>
      <c r="AD6788">
        <v>1.1736917336203139E+21</v>
      </c>
      <c r="AE6788">
        <v>1.1736917336203139E+21</v>
      </c>
      <c r="AF6788">
        <v>40.100417802460058</v>
      </c>
      <c r="AG6788">
        <v>7.0180531942154608E-4</v>
      </c>
      <c r="AH6788">
        <v>5.5883714796645903E-4</v>
      </c>
      <c r="AI6788">
        <v>20524.42360023957</v>
      </c>
      <c r="AJ6788">
        <v>2.8667281758901257E-4</v>
      </c>
      <c r="AK6788">
        <v>0.55000000000000004</v>
      </c>
      <c r="AL6788">
        <v>46.087115866705979</v>
      </c>
      <c r="AM6788">
        <v>0.18387949186685251</v>
      </c>
      <c r="AN6788">
        <f t="shared" si="106"/>
        <v>0.72759885618621689</v>
      </c>
    </row>
    <row r="6789" spans="1:40" x14ac:dyDescent="0.3">
      <c r="A6789" s="1">
        <v>6787</v>
      </c>
      <c r="B6789">
        <v>2.911427024062073</v>
      </c>
      <c r="C6789">
        <v>2.0541368295104792</v>
      </c>
      <c r="D6789">
        <v>15.74325827220958</v>
      </c>
      <c r="E6789">
        <v>1.428400608766284E+21</v>
      </c>
      <c r="F6789">
        <v>1.2991175085331291E+21</v>
      </c>
      <c r="G6789">
        <v>1.2991175085331291E+21</v>
      </c>
      <c r="H6789">
        <v>62.740615476386367</v>
      </c>
      <c r="I6789">
        <v>1.6982939160167519E-4</v>
      </c>
      <c r="J6789">
        <v>7.3415416034908383E-4</v>
      </c>
      <c r="K6789">
        <v>20224.544565549961</v>
      </c>
      <c r="L6789">
        <v>3.6572068730316938E-5</v>
      </c>
      <c r="M6789">
        <v>7.089715850309296E+16</v>
      </c>
      <c r="N6789">
        <v>4.3944319900755806</v>
      </c>
      <c r="O6789">
        <v>3.4653868448039238</v>
      </c>
      <c r="P6789">
        <v>4.1171354419586397</v>
      </c>
      <c r="Q6789">
        <v>8.2642061403566755E+20</v>
      </c>
      <c r="R6789">
        <v>1.4795090516673141E+21</v>
      </c>
      <c r="S6789">
        <v>1.4795090516673141E+21</v>
      </c>
      <c r="T6789">
        <v>35.07214453627369</v>
      </c>
      <c r="U6789">
        <v>2.6078845178967221E-4</v>
      </c>
      <c r="V6789">
        <v>9.1663137566242521E-4</v>
      </c>
      <c r="W6789">
        <v>20413.547090532909</v>
      </c>
      <c r="X6789">
        <v>2.5713487065990011E-5</v>
      </c>
      <c r="Y6789">
        <v>1.2865585386184979E+17</v>
      </c>
      <c r="Z6789">
        <v>4.2161357443642116</v>
      </c>
      <c r="AA6789">
        <v>1.4062547198408659</v>
      </c>
      <c r="AB6789">
        <v>10.16811880334563</v>
      </c>
      <c r="AC6789">
        <v>1.046459119442355E+21</v>
      </c>
      <c r="AD6789">
        <v>1.7708462681133069E+20</v>
      </c>
      <c r="AE6789">
        <v>1.7708462681133069E+20</v>
      </c>
      <c r="AF6789">
        <v>83.169319014152663</v>
      </c>
      <c r="AG6789">
        <v>1.7924355286351619E-4</v>
      </c>
      <c r="AH6789">
        <v>4.1296551217367939E-4</v>
      </c>
      <c r="AI6789">
        <v>20748.394374213</v>
      </c>
      <c r="AJ6789">
        <v>9.4162423267991598E-4</v>
      </c>
      <c r="AK6789">
        <v>1</v>
      </c>
      <c r="AL6789">
        <v>28.963126408258312</v>
      </c>
      <c r="AM6789">
        <v>0.25245850843305789</v>
      </c>
      <c r="AN6789">
        <f t="shared" si="106"/>
        <v>0.87426985743554653</v>
      </c>
    </row>
    <row r="6790" spans="1:40" x14ac:dyDescent="0.3">
      <c r="A6790" s="1">
        <v>6788</v>
      </c>
      <c r="B6790">
        <v>2.9857637483648891</v>
      </c>
      <c r="C6790">
        <v>2.2685939089184242</v>
      </c>
      <c r="D6790">
        <v>6.5913869049103671</v>
      </c>
      <c r="E6790">
        <v>1.978610600056413E+21</v>
      </c>
      <c r="F6790">
        <v>1.109792756781423E+21</v>
      </c>
      <c r="G6790">
        <v>1.109792756781423E+21</v>
      </c>
      <c r="H6790">
        <v>2.949128821922542</v>
      </c>
      <c r="I6790">
        <v>3.4245992783970061E-4</v>
      </c>
      <c r="J6790">
        <v>7.9963702478133753E-4</v>
      </c>
      <c r="K6790">
        <v>20537.12632759571</v>
      </c>
      <c r="L6790">
        <v>4.9535315901358023E-5</v>
      </c>
      <c r="M6790">
        <v>6.004270445885332E+16</v>
      </c>
      <c r="N6790">
        <v>4.7507770930688791</v>
      </c>
      <c r="O6790">
        <v>2.3998304979251008</v>
      </c>
      <c r="P6790">
        <v>15.894103049710139</v>
      </c>
      <c r="Q6790">
        <v>5.5170878376947319E+20</v>
      </c>
      <c r="R6790">
        <v>2.755702624031896E+20</v>
      </c>
      <c r="S6790">
        <v>2.755702624031896E+20</v>
      </c>
      <c r="T6790">
        <v>75.394186791767041</v>
      </c>
      <c r="U6790">
        <v>5.6413988955909464E-4</v>
      </c>
      <c r="V6790">
        <v>1.350077847604518E-4</v>
      </c>
      <c r="W6790">
        <v>20625.989984847911</v>
      </c>
      <c r="X6790">
        <v>1.0568027421654211E-5</v>
      </c>
      <c r="Y6790">
        <v>2.892319337586494E+16</v>
      </c>
      <c r="Z6790">
        <v>4.000357858375426</v>
      </c>
      <c r="AA6790">
        <v>1.4267462833508531</v>
      </c>
      <c r="AB6790">
        <v>14.28823271094053</v>
      </c>
      <c r="AC6790">
        <v>1.631145755071489E+21</v>
      </c>
      <c r="AD6790">
        <v>1.879660380388134E+21</v>
      </c>
      <c r="AE6790">
        <v>1.879660380388134E+21</v>
      </c>
      <c r="AF6790">
        <v>35.169475034001053</v>
      </c>
      <c r="AG6790">
        <v>3.7072120834062439E-4</v>
      </c>
      <c r="AH6790">
        <v>1.6611574921119779E-4</v>
      </c>
      <c r="AI6790">
        <v>20787.19700597554</v>
      </c>
      <c r="AJ6790">
        <v>9.0326382514423068E-4</v>
      </c>
      <c r="AK6790">
        <v>0.95000000000000007</v>
      </c>
      <c r="AL6790">
        <v>28.46287664588284</v>
      </c>
      <c r="AM6790">
        <v>0.22994538400956949</v>
      </c>
      <c r="AN6790">
        <f t="shared" si="106"/>
        <v>0.85294933108841031</v>
      </c>
    </row>
    <row r="6791" spans="1:40" x14ac:dyDescent="0.3">
      <c r="A6791" s="1">
        <v>6789</v>
      </c>
      <c r="B6791">
        <v>2.7241755983030158</v>
      </c>
      <c r="C6791">
        <v>2.197834078820089</v>
      </c>
      <c r="D6791">
        <v>14.515010326440329</v>
      </c>
      <c r="E6791">
        <v>7.4725601494471082E+20</v>
      </c>
      <c r="F6791">
        <v>1.6604173666923879E+20</v>
      </c>
      <c r="G6791">
        <v>1.6604173666923879E+20</v>
      </c>
      <c r="H6791">
        <v>1.113595708403611</v>
      </c>
      <c r="I6791">
        <v>4.8546510715437102E-4</v>
      </c>
      <c r="J6791">
        <v>7.3440797011161242E-4</v>
      </c>
      <c r="K6791">
        <v>20245.52843104336</v>
      </c>
      <c r="L6791">
        <v>3.633049135160693E-5</v>
      </c>
      <c r="M6791">
        <v>7.4540608553439568E+16</v>
      </c>
      <c r="N6791">
        <v>4.3304856096416051</v>
      </c>
      <c r="O6791">
        <v>2.2184365907164518</v>
      </c>
      <c r="P6791">
        <v>6.1406853170376579</v>
      </c>
      <c r="Q6791">
        <v>9.9555990475237163E+20</v>
      </c>
      <c r="R6791">
        <v>5.5744124697014613E+20</v>
      </c>
      <c r="S6791">
        <v>5.5744124697014613E+20</v>
      </c>
      <c r="T6791">
        <v>86.26444707769771</v>
      </c>
      <c r="U6791">
        <v>3.9328847195746357E-5</v>
      </c>
      <c r="V6791">
        <v>9.834154942332243E-4</v>
      </c>
      <c r="W6791">
        <v>20150.958517304571</v>
      </c>
      <c r="X6791">
        <v>2.985897068992484E-5</v>
      </c>
      <c r="Y6791">
        <v>1.050808915235328E+17</v>
      </c>
      <c r="Z6791">
        <v>4.1459329636456408</v>
      </c>
      <c r="AA6791">
        <v>1.0194852758945401</v>
      </c>
      <c r="AB6791">
        <v>7.7834367183907016</v>
      </c>
      <c r="AC6791">
        <v>1.3094620520707989E+21</v>
      </c>
      <c r="AD6791">
        <v>9.5390732940098444E+20</v>
      </c>
      <c r="AE6791">
        <v>9.5390732940098444E+20</v>
      </c>
      <c r="AF6791">
        <v>76.363579001987731</v>
      </c>
      <c r="AG6791">
        <v>7.6735771704461084E-4</v>
      </c>
      <c r="AH6791">
        <v>6.5262176320255057E-4</v>
      </c>
      <c r="AI6791">
        <v>20205.53285613898</v>
      </c>
      <c r="AJ6791">
        <v>7.2338004893053663E-4</v>
      </c>
      <c r="AK6791">
        <v>0.65</v>
      </c>
      <c r="AL6791">
        <v>40.595286731688702</v>
      </c>
      <c r="AM6791">
        <v>0.20331239346417729</v>
      </c>
      <c r="AN6791">
        <f t="shared" si="106"/>
        <v>0.77281548620079632</v>
      </c>
    </row>
    <row r="6792" spans="1:40" x14ac:dyDescent="0.3">
      <c r="A6792" s="1">
        <v>6790</v>
      </c>
      <c r="B6792">
        <v>2.631902053934116</v>
      </c>
      <c r="C6792">
        <v>2.3836129699296418</v>
      </c>
      <c r="D6792">
        <v>11.647973278108459</v>
      </c>
      <c r="E6792">
        <v>2.127362072075414E+21</v>
      </c>
      <c r="F6792">
        <v>3.9068996208104171E+20</v>
      </c>
      <c r="G6792">
        <v>3.9068996208104171E+20</v>
      </c>
      <c r="H6792">
        <v>70.136389190441136</v>
      </c>
      <c r="I6792">
        <v>7.3069335748557362E-4</v>
      </c>
      <c r="J6792">
        <v>1.3913420511745079E-4</v>
      </c>
      <c r="K6792">
        <v>20201.998800243829</v>
      </c>
      <c r="L6792">
        <v>4.7929720710687752E-5</v>
      </c>
      <c r="M6792">
        <v>5.4366205136328496E+16</v>
      </c>
      <c r="N6792">
        <v>4.4615659228582034</v>
      </c>
      <c r="O6792">
        <v>1.687448031539909</v>
      </c>
      <c r="P6792">
        <v>7.6645100756859232</v>
      </c>
      <c r="Q6792">
        <v>6.1213663612797439E+20</v>
      </c>
      <c r="R6792">
        <v>6.686214688105127E+20</v>
      </c>
      <c r="S6792">
        <v>6.686214688105127E+20</v>
      </c>
      <c r="T6792">
        <v>53.615933561085683</v>
      </c>
      <c r="U6792">
        <v>6.2237952571093068E-4</v>
      </c>
      <c r="V6792">
        <v>2.113965931611297E-4</v>
      </c>
      <c r="W6792">
        <v>20513.79906994378</v>
      </c>
      <c r="X6792">
        <v>2.832627422194047E-5</v>
      </c>
      <c r="Y6792">
        <v>1.221619692224333E+17</v>
      </c>
      <c r="Z6792">
        <v>4.2513788709173808</v>
      </c>
      <c r="AA6792">
        <v>1.243999008104598</v>
      </c>
      <c r="AB6792">
        <v>2.8555377866483131</v>
      </c>
      <c r="AC6792">
        <v>1.764037557584512E+20</v>
      </c>
      <c r="AD6792">
        <v>5.6394612606542112E+20</v>
      </c>
      <c r="AE6792">
        <v>5.6394612606542112E+20</v>
      </c>
      <c r="AF6792">
        <v>81.836935840198791</v>
      </c>
      <c r="AG6792">
        <v>4.3092362108501528E-4</v>
      </c>
      <c r="AH6792">
        <v>3.3501833881588059E-4</v>
      </c>
      <c r="AI6792">
        <v>20152.668324239748</v>
      </c>
      <c r="AJ6792">
        <v>7.8016678900104646E-4</v>
      </c>
      <c r="AK6792">
        <v>0.9</v>
      </c>
      <c r="AL6792">
        <v>30.53064901696921</v>
      </c>
      <c r="AM6792">
        <v>0.2272369571937938</v>
      </c>
      <c r="AN6792">
        <f t="shared" si="106"/>
        <v>0.82947127778491958</v>
      </c>
    </row>
    <row r="6793" spans="1:40" x14ac:dyDescent="0.3">
      <c r="A6793" s="1">
        <v>6791</v>
      </c>
      <c r="B6793">
        <v>3.4314299763877218</v>
      </c>
      <c r="C6793">
        <v>1.3555902312931181</v>
      </c>
      <c r="D6793">
        <v>12.965570779464571</v>
      </c>
      <c r="E6793">
        <v>2.89661806504098E+19</v>
      </c>
      <c r="F6793">
        <v>3.5708401754223221E+20</v>
      </c>
      <c r="G6793">
        <v>3.5708401754223221E+20</v>
      </c>
      <c r="H6793">
        <v>94.074690503581209</v>
      </c>
      <c r="I6793">
        <v>4.5594532211496022E-4</v>
      </c>
      <c r="J6793">
        <v>4.1529244010860092E-4</v>
      </c>
      <c r="K6793">
        <v>20686.13786162114</v>
      </c>
      <c r="L6793">
        <v>4.7135797552271948E-5</v>
      </c>
      <c r="M6793">
        <v>8.34803803555744E+16</v>
      </c>
      <c r="N6793">
        <v>4.3403697231757459</v>
      </c>
      <c r="O6793">
        <v>3.921716407417819</v>
      </c>
      <c r="P6793">
        <v>12.3696788475586</v>
      </c>
      <c r="Q6793">
        <v>8.2516860229495724E+20</v>
      </c>
      <c r="R6793">
        <v>2.3108789430760921E+20</v>
      </c>
      <c r="S6793">
        <v>2.3108789430760921E+20</v>
      </c>
      <c r="T6793">
        <v>52.539851008120003</v>
      </c>
      <c r="U6793">
        <v>5.8926329191678363E-4</v>
      </c>
      <c r="V6793">
        <v>1.962142069662282E-4</v>
      </c>
      <c r="W6793">
        <v>20816.44690523425</v>
      </c>
      <c r="X6793">
        <v>1.6432062331502401E-5</v>
      </c>
      <c r="Y6793">
        <v>9.95722139436428E+16</v>
      </c>
      <c r="Z6793">
        <v>3.873900321191365</v>
      </c>
      <c r="AA6793">
        <v>1.44193146651452</v>
      </c>
      <c r="AB6793">
        <v>17.190051493727029</v>
      </c>
      <c r="AC6793">
        <v>2.0007092265226779E+21</v>
      </c>
      <c r="AD6793">
        <v>4.5591152044956628E+20</v>
      </c>
      <c r="AE6793">
        <v>4.5591152044956628E+20</v>
      </c>
      <c r="AF6793">
        <v>70.802438905628051</v>
      </c>
      <c r="AG6793">
        <v>2.046962304083733E-4</v>
      </c>
      <c r="AH6793">
        <v>8.9204314059244038E-4</v>
      </c>
      <c r="AI6793">
        <v>20953.026976007601</v>
      </c>
      <c r="AJ6793">
        <v>3.5160941200707441E-4</v>
      </c>
      <c r="AK6793">
        <v>0.8</v>
      </c>
      <c r="AL6793">
        <v>27.008352020090339</v>
      </c>
      <c r="AM6793">
        <v>0.1500259434994641</v>
      </c>
      <c r="AN6793">
        <f t="shared" si="106"/>
        <v>0.69643281649519895</v>
      </c>
    </row>
    <row r="6794" spans="1:40" x14ac:dyDescent="0.3">
      <c r="A6794" s="1">
        <v>6792</v>
      </c>
      <c r="B6794">
        <v>2.510289367325103</v>
      </c>
      <c r="C6794">
        <v>2.505437366913466</v>
      </c>
      <c r="D6794">
        <v>3.8158508442365791</v>
      </c>
      <c r="E6794">
        <v>1.729758739800324E+21</v>
      </c>
      <c r="F6794">
        <v>1.2415836398957649E+21</v>
      </c>
      <c r="G6794">
        <v>1.2415836398957649E+21</v>
      </c>
      <c r="H6794">
        <v>40.8887959727343</v>
      </c>
      <c r="I6794">
        <v>4.6417806217859619E-4</v>
      </c>
      <c r="J6794">
        <v>9.2511127037200593E-5</v>
      </c>
      <c r="K6794">
        <v>20676.667209759791</v>
      </c>
      <c r="L6794">
        <v>3.5591072145463037E-5</v>
      </c>
      <c r="M6794">
        <v>6.9729197408333104E+16</v>
      </c>
      <c r="N6794">
        <v>4.079727308117282</v>
      </c>
      <c r="O6794">
        <v>2.0512768462834332</v>
      </c>
      <c r="P6794">
        <v>16.97767019043085</v>
      </c>
      <c r="Q6794">
        <v>6.5315742428105461E+20</v>
      </c>
      <c r="R6794">
        <v>1.1923116238600421E+21</v>
      </c>
      <c r="S6794">
        <v>1.1923116238600421E+21</v>
      </c>
      <c r="T6794">
        <v>31.442446914064352</v>
      </c>
      <c r="U6794">
        <v>8.440687422703975E-4</v>
      </c>
      <c r="V6794">
        <v>1.143271327484721E-4</v>
      </c>
      <c r="W6794">
        <v>20449.060599567591</v>
      </c>
      <c r="X6794">
        <v>3.4022572171850698E-5</v>
      </c>
      <c r="Y6794">
        <v>5.62523749892416E+16</v>
      </c>
      <c r="Z6794">
        <v>3.870748101233398</v>
      </c>
      <c r="AA6794">
        <v>1.3067431124269691</v>
      </c>
      <c r="AB6794">
        <v>5.4223027313361687</v>
      </c>
      <c r="AC6794">
        <v>2.2284259380305399E+20</v>
      </c>
      <c r="AD6794">
        <v>7.1956921338219056E+20</v>
      </c>
      <c r="AE6794">
        <v>7.1956921338219056E+20</v>
      </c>
      <c r="AF6794">
        <v>3.1818664092221649</v>
      </c>
      <c r="AG6794">
        <v>3.8463808841781671E-4</v>
      </c>
      <c r="AH6794">
        <v>1.808721730456134E-4</v>
      </c>
      <c r="AI6794">
        <v>20389.676630684578</v>
      </c>
      <c r="AJ6794">
        <v>4.0196252598937929E-4</v>
      </c>
      <c r="AK6794">
        <v>0.95000000000000007</v>
      </c>
      <c r="AL6794">
        <v>28.852980139949381</v>
      </c>
      <c r="AM6794">
        <v>0.23313829329653291</v>
      </c>
      <c r="AN6794">
        <f t="shared" si="106"/>
        <v>0.85310063217481358</v>
      </c>
    </row>
    <row r="6795" spans="1:40" x14ac:dyDescent="0.3">
      <c r="A6795" s="1">
        <v>6793</v>
      </c>
      <c r="B6795">
        <v>2.6359022002405639</v>
      </c>
      <c r="C6795">
        <v>2.4921894351628349</v>
      </c>
      <c r="D6795">
        <v>7.863140429533205</v>
      </c>
      <c r="E6795">
        <v>1.0739714789518481E+21</v>
      </c>
      <c r="F6795">
        <v>2.0774091356764619E+21</v>
      </c>
      <c r="G6795">
        <v>2.0774091356764619E+21</v>
      </c>
      <c r="H6795">
        <v>65.624931055914004</v>
      </c>
      <c r="I6795">
        <v>7.7362437008257187E-5</v>
      </c>
      <c r="J6795">
        <v>7.384928320365448E-4</v>
      </c>
      <c r="K6795">
        <v>20185.238504851939</v>
      </c>
      <c r="L6795">
        <v>1.9664559263730931E-5</v>
      </c>
      <c r="M6795">
        <v>4.95360285801398E+16</v>
      </c>
      <c r="N6795">
        <v>4.5688398677409658</v>
      </c>
      <c r="O6795">
        <v>1.7403167204482779</v>
      </c>
      <c r="P6795">
        <v>11.82019085197582</v>
      </c>
      <c r="Q6795">
        <v>7.4391211693544099E+20</v>
      </c>
      <c r="R6795">
        <v>1.193429486552185E+21</v>
      </c>
      <c r="S6795">
        <v>1.193429486552185E+21</v>
      </c>
      <c r="T6795">
        <v>47.478038863856177</v>
      </c>
      <c r="U6795">
        <v>6.3335331809278802E-4</v>
      </c>
      <c r="V6795">
        <v>7.0550249204213143E-4</v>
      </c>
      <c r="W6795">
        <v>20984.406132978311</v>
      </c>
      <c r="X6795">
        <v>4.0326664353369253E-5</v>
      </c>
      <c r="Y6795">
        <v>1.203473486912131E+17</v>
      </c>
      <c r="Z6795">
        <v>4.4624596199799473</v>
      </c>
      <c r="AA6795">
        <v>1.2259826102238811</v>
      </c>
      <c r="AB6795">
        <v>8.618439025246877</v>
      </c>
      <c r="AC6795">
        <v>2.9404925626499121E+20</v>
      </c>
      <c r="AD6795">
        <v>4.2528296435869732E+20</v>
      </c>
      <c r="AE6795">
        <v>4.2528296435869732E+20</v>
      </c>
      <c r="AF6795">
        <v>43.06662776943292</v>
      </c>
      <c r="AG6795">
        <v>5.1799328718188018E-4</v>
      </c>
      <c r="AH6795">
        <v>2.651006035459066E-4</v>
      </c>
      <c r="AI6795">
        <v>20224.346032404119</v>
      </c>
      <c r="AJ6795">
        <v>1.6580899884868449E-4</v>
      </c>
      <c r="AK6795">
        <v>0.95000000000000007</v>
      </c>
      <c r="AL6795">
        <v>25.499191105828722</v>
      </c>
      <c r="AM6795">
        <v>0.20131848107425929</v>
      </c>
      <c r="AN6795">
        <f t="shared" si="106"/>
        <v>0.83355559121132772</v>
      </c>
    </row>
    <row r="6796" spans="1:40" x14ac:dyDescent="0.3">
      <c r="A6796" s="1">
        <v>6794</v>
      </c>
      <c r="B6796">
        <v>3.253121035992399</v>
      </c>
      <c r="C6796">
        <v>1.6240280599195249</v>
      </c>
      <c r="D6796">
        <v>6.1732610526407417</v>
      </c>
      <c r="E6796">
        <v>7.5732914247385652E+20</v>
      </c>
      <c r="F6796">
        <v>2.004021245816401E+21</v>
      </c>
      <c r="G6796">
        <v>2.004021245816401E+21</v>
      </c>
      <c r="H6796">
        <v>93.592213888493617</v>
      </c>
      <c r="I6796">
        <v>3.071638174386021E-4</v>
      </c>
      <c r="J6796">
        <v>7.6276608246321302E-4</v>
      </c>
      <c r="K6796">
        <v>20169.36829388476</v>
      </c>
      <c r="L6796">
        <v>4.6317119532774247E-5</v>
      </c>
      <c r="M6796">
        <v>2.467454433405234E+16</v>
      </c>
      <c r="N6796">
        <v>4.0088306749107527</v>
      </c>
      <c r="O6796">
        <v>3.5467146319527592</v>
      </c>
      <c r="P6796">
        <v>7.3014639116307656</v>
      </c>
      <c r="Q6796">
        <v>8.9053173998628127E+19</v>
      </c>
      <c r="R6796">
        <v>5.5471029248189969E+20</v>
      </c>
      <c r="S6796">
        <v>5.5471029248189969E+20</v>
      </c>
      <c r="T6796">
        <v>32.507386121476451</v>
      </c>
      <c r="U6796">
        <v>7.1856567213723259E-4</v>
      </c>
      <c r="V6796">
        <v>1.5703225385582851E-4</v>
      </c>
      <c r="W6796">
        <v>20753.846346432121</v>
      </c>
      <c r="X6796">
        <v>2.764475130613196E-5</v>
      </c>
      <c r="Y6796">
        <v>1.316949187768839E+17</v>
      </c>
      <c r="Z6796">
        <v>3.8941022348331891</v>
      </c>
      <c r="AA6796">
        <v>1.385677075714822</v>
      </c>
      <c r="AB6796">
        <v>14.53180663093133</v>
      </c>
      <c r="AC6796">
        <v>1.2740298235522971E+21</v>
      </c>
      <c r="AD6796">
        <v>1.448347986846921E+21</v>
      </c>
      <c r="AE6796">
        <v>1.448347986846921E+21</v>
      </c>
      <c r="AF6796">
        <v>83.736952038443022</v>
      </c>
      <c r="AG6796">
        <v>7.0527024615762155E-4</v>
      </c>
      <c r="AH6796">
        <v>9.4652792974799903E-4</v>
      </c>
      <c r="AI6796">
        <v>20703.199249602902</v>
      </c>
      <c r="AJ6796">
        <v>4.8681985532428312E-4</v>
      </c>
      <c r="AK6796">
        <v>0.9</v>
      </c>
      <c r="AL6796">
        <v>28.53280451512618</v>
      </c>
      <c r="AM6796">
        <v>0.23114666184511959</v>
      </c>
      <c r="AN6796">
        <f t="shared" si="106"/>
        <v>0.90282086714823218</v>
      </c>
    </row>
    <row r="6797" spans="1:40" x14ac:dyDescent="0.3">
      <c r="A6797" s="1">
        <v>6795</v>
      </c>
      <c r="B6797">
        <v>2.1987559421478768</v>
      </c>
      <c r="C6797">
        <v>2.5009840600563469</v>
      </c>
      <c r="D6797">
        <v>9.8473523266761536</v>
      </c>
      <c r="E6797">
        <v>1.5377282274391242E+20</v>
      </c>
      <c r="F6797">
        <v>3.448025518341157E+20</v>
      </c>
      <c r="G6797">
        <v>3.448025518341157E+20</v>
      </c>
      <c r="H6797">
        <v>63.755847843503268</v>
      </c>
      <c r="I6797">
        <v>6.3435959259688273E-4</v>
      </c>
      <c r="J6797">
        <v>5.2318919734519625E-4</v>
      </c>
      <c r="K6797">
        <v>20484.250305106711</v>
      </c>
      <c r="L6797">
        <v>3.309203538548709E-5</v>
      </c>
      <c r="M6797">
        <v>7.6782683735869424E+16</v>
      </c>
      <c r="N6797">
        <v>3.9300525154290962</v>
      </c>
      <c r="O6797">
        <v>2.874010015158444</v>
      </c>
      <c r="P6797">
        <v>4.1380849893238576</v>
      </c>
      <c r="Q6797">
        <v>1.109247222941698E+20</v>
      </c>
      <c r="R6797">
        <v>6.6154977609073059E+20</v>
      </c>
      <c r="S6797">
        <v>6.6154977609073059E+20</v>
      </c>
      <c r="T6797">
        <v>98.042496928116876</v>
      </c>
      <c r="U6797">
        <v>9.4419983224149973E-4</v>
      </c>
      <c r="V6797">
        <v>2.8581603465106819E-4</v>
      </c>
      <c r="W6797">
        <v>20167.142729364081</v>
      </c>
      <c r="X6797">
        <v>9.8675838166937402E-6</v>
      </c>
      <c r="Y6797">
        <v>7.9835888917723072E+16</v>
      </c>
      <c r="Z6797">
        <v>3.8692133628085341</v>
      </c>
      <c r="AA6797">
        <v>1.04056805839154</v>
      </c>
      <c r="AB6797">
        <v>6.8477981907224272</v>
      </c>
      <c r="AC6797">
        <v>1.195322110160015E+20</v>
      </c>
      <c r="AD6797">
        <v>1.0338929543733791E+21</v>
      </c>
      <c r="AE6797">
        <v>1.0338929543733791E+21</v>
      </c>
      <c r="AF6797">
        <v>3.6045847467969541</v>
      </c>
      <c r="AG6797">
        <v>3.5708659666561649E-4</v>
      </c>
      <c r="AH6797">
        <v>3.2920874028223498E-4</v>
      </c>
      <c r="AI6797">
        <v>20311.66863361359</v>
      </c>
      <c r="AJ6797">
        <v>7.5880141036944711E-4</v>
      </c>
      <c r="AK6797">
        <v>0.35</v>
      </c>
      <c r="AL6797">
        <v>39.924948946871851</v>
      </c>
      <c r="AM6797">
        <v>3.529554479624096E-2</v>
      </c>
      <c r="AN6797">
        <f t="shared" si="106"/>
        <v>0.25334270828812466</v>
      </c>
    </row>
    <row r="6798" spans="1:40" x14ac:dyDescent="0.3">
      <c r="A6798" s="1">
        <v>6796</v>
      </c>
      <c r="B6798">
        <v>2.6327907482973409</v>
      </c>
      <c r="C6798">
        <v>2.0599274139749202</v>
      </c>
      <c r="D6798">
        <v>6.0232951998035347</v>
      </c>
      <c r="E6798">
        <v>6.9671170009372911E+20</v>
      </c>
      <c r="F6798">
        <v>1.8133806078565751E+20</v>
      </c>
      <c r="G6798">
        <v>1.8133806078565751E+20</v>
      </c>
      <c r="H6798">
        <v>27.435852160191018</v>
      </c>
      <c r="I6798">
        <v>5.8590363587920392E-4</v>
      </c>
      <c r="J6798">
        <v>3.0832920495582692E-4</v>
      </c>
      <c r="K6798">
        <v>20592.772081412932</v>
      </c>
      <c r="L6798">
        <v>2.4504798884798291E-5</v>
      </c>
      <c r="M6798">
        <v>9.2435735794706736E+16</v>
      </c>
      <c r="N6798">
        <v>4.3944418120182753</v>
      </c>
      <c r="O6798">
        <v>3.419741756624517</v>
      </c>
      <c r="P6798">
        <v>11.522472958374481</v>
      </c>
      <c r="Q6798">
        <v>5.3906950882920292E+19</v>
      </c>
      <c r="R6798">
        <v>1.4985667789498001E+20</v>
      </c>
      <c r="S6798">
        <v>1.4985667789498001E+20</v>
      </c>
      <c r="T6798">
        <v>42.882876956964523</v>
      </c>
      <c r="U6798">
        <v>6.0009711423876692E-5</v>
      </c>
      <c r="V6798">
        <v>4.4443841673892293E-5</v>
      </c>
      <c r="W6798">
        <v>20568.905671390541</v>
      </c>
      <c r="X6798">
        <v>2.516037662140325E-5</v>
      </c>
      <c r="Y6798">
        <v>1.354980738047938E+16</v>
      </c>
      <c r="Z6798">
        <v>4.1945792193074043</v>
      </c>
      <c r="AA6798">
        <v>1.0709777059090551</v>
      </c>
      <c r="AB6798">
        <v>14.230143130200251</v>
      </c>
      <c r="AC6798">
        <v>4.4068173985910273E+20</v>
      </c>
      <c r="AD6798">
        <v>1.5563764062981621E+21</v>
      </c>
      <c r="AE6798">
        <v>1.5563764062981621E+21</v>
      </c>
      <c r="AF6798">
        <v>70.652364507194306</v>
      </c>
      <c r="AG6798">
        <v>2.916312450740504E-4</v>
      </c>
      <c r="AH6798">
        <v>6.0774589836249983E-5</v>
      </c>
      <c r="AI6798">
        <v>20619.58732696906</v>
      </c>
      <c r="AJ6798">
        <v>4.9693787695250175E-4</v>
      </c>
      <c r="AK6798">
        <v>0.65</v>
      </c>
      <c r="AL6798">
        <v>40.015192052435317</v>
      </c>
      <c r="AM6798">
        <v>0.20635721046309091</v>
      </c>
      <c r="AN6798">
        <f t="shared" si="106"/>
        <v>0.79576039260005005</v>
      </c>
    </row>
    <row r="6799" spans="1:40" x14ac:dyDescent="0.3">
      <c r="A6799" s="1">
        <v>6797</v>
      </c>
      <c r="B6799">
        <v>3.86678113409863</v>
      </c>
      <c r="C6799">
        <v>1.6206742747578029</v>
      </c>
      <c r="D6799">
        <v>5.9797739619155799</v>
      </c>
      <c r="E6799">
        <v>1.8156527575809269E+21</v>
      </c>
      <c r="F6799">
        <v>9.1459629635125261E+20</v>
      </c>
      <c r="G6799">
        <v>9.1459629635125261E+20</v>
      </c>
      <c r="H6799">
        <v>49.203350591502783</v>
      </c>
      <c r="I6799">
        <v>4.4974504577326819E-4</v>
      </c>
      <c r="J6799">
        <v>5.4112050382994431E-4</v>
      </c>
      <c r="K6799">
        <v>20436.92789840727</v>
      </c>
      <c r="L6799">
        <v>1.3402140470689269E-5</v>
      </c>
      <c r="M6799">
        <v>3.8088851411670544E+16</v>
      </c>
      <c r="N6799">
        <v>4.5595651559118826</v>
      </c>
      <c r="O6799">
        <v>2.5774778198470591</v>
      </c>
      <c r="P6799">
        <v>14.546212847396861</v>
      </c>
      <c r="Q6799">
        <v>6.097650862833124E+20</v>
      </c>
      <c r="R6799">
        <v>1.7531604221487001E+21</v>
      </c>
      <c r="S6799">
        <v>1.7531604221487001E+21</v>
      </c>
      <c r="T6799">
        <v>76.76306717012875</v>
      </c>
      <c r="U6799">
        <v>7.1256295030791366E-4</v>
      </c>
      <c r="V6799">
        <v>7.4593625733171604E-4</v>
      </c>
      <c r="W6799">
        <v>20561.310797783499</v>
      </c>
      <c r="X6799">
        <v>1.013745202375504E-5</v>
      </c>
      <c r="Y6799">
        <v>1.6784993087203539E+17</v>
      </c>
      <c r="Z6799">
        <v>4.0918573058115264</v>
      </c>
      <c r="AA6799">
        <v>1.4989137642564989</v>
      </c>
      <c r="AB6799">
        <v>13.50216005530014</v>
      </c>
      <c r="AC6799">
        <v>1.137255290325089E+21</v>
      </c>
      <c r="AD6799">
        <v>1.608816448552399E+21</v>
      </c>
      <c r="AE6799">
        <v>1.608816448552399E+21</v>
      </c>
      <c r="AF6799">
        <v>29.86344064936274</v>
      </c>
      <c r="AG6799">
        <v>9.7354445820603812E-4</v>
      </c>
      <c r="AH6799">
        <v>1.9405481754501249E-4</v>
      </c>
      <c r="AI6799">
        <v>20390.968190875839</v>
      </c>
      <c r="AJ6799">
        <v>1.6961474309710789E-4</v>
      </c>
      <c r="AK6799">
        <v>0.70000000000000007</v>
      </c>
      <c r="AL6799">
        <v>21.68351639185061</v>
      </c>
      <c r="AM6799">
        <v>0.1238164312475008</v>
      </c>
      <c r="AN6799">
        <f t="shared" si="106"/>
        <v>0.81818490465291382</v>
      </c>
    </row>
    <row r="6800" spans="1:40" x14ac:dyDescent="0.3">
      <c r="A6800" s="1">
        <v>6798</v>
      </c>
      <c r="B6800">
        <v>2.934798233424047</v>
      </c>
      <c r="C6800">
        <v>2.278832056359458</v>
      </c>
      <c r="D6800">
        <v>11.251127596567709</v>
      </c>
      <c r="E6800">
        <v>9.0453859384946164E+19</v>
      </c>
      <c r="F6800">
        <v>7.5769576797977798E+20</v>
      </c>
      <c r="G6800">
        <v>7.5769576797977798E+20</v>
      </c>
      <c r="H6800">
        <v>16.98600270606623</v>
      </c>
      <c r="I6800">
        <v>8.2979107606836577E-4</v>
      </c>
      <c r="J6800">
        <v>9.346157750637214E-4</v>
      </c>
      <c r="K6800">
        <v>20423.638743512231</v>
      </c>
      <c r="L6800">
        <v>7.4719890330410922E-6</v>
      </c>
      <c r="M6800">
        <v>9.6400450785031696E+16</v>
      </c>
      <c r="N6800">
        <v>3.925305338381103</v>
      </c>
      <c r="O6800">
        <v>2.1324556496801632</v>
      </c>
      <c r="P6800">
        <v>12.00071000404178</v>
      </c>
      <c r="Q6800">
        <v>3.344648732349207E+20</v>
      </c>
      <c r="R6800">
        <v>6.5926568697710133E+19</v>
      </c>
      <c r="S6800">
        <v>6.5926568697710133E+19</v>
      </c>
      <c r="T6800">
        <v>42.43565252643144</v>
      </c>
      <c r="U6800">
        <v>9.9610865199144662E-4</v>
      </c>
      <c r="V6800">
        <v>1.727225656927421E-4</v>
      </c>
      <c r="W6800">
        <v>20952.864087816339</v>
      </c>
      <c r="X6800">
        <v>3.1941471181382327E-5</v>
      </c>
      <c r="Y6800">
        <v>1.432474851921785E+17</v>
      </c>
      <c r="Z6800">
        <v>3.8804881761706</v>
      </c>
      <c r="AA6800">
        <v>1.3708378518446629</v>
      </c>
      <c r="AB6800">
        <v>4.7970137209589474</v>
      </c>
      <c r="AC6800">
        <v>1.5725107769439321E+21</v>
      </c>
      <c r="AD6800">
        <v>1.4934662504209551E+21</v>
      </c>
      <c r="AE6800">
        <v>1.4934662504209551E+21</v>
      </c>
      <c r="AF6800">
        <v>81.020973566723683</v>
      </c>
      <c r="AG6800">
        <v>4.1614610078350459E-4</v>
      </c>
      <c r="AH6800">
        <v>4.9535794884259931E-4</v>
      </c>
      <c r="AI6800">
        <v>20656.02177018156</v>
      </c>
      <c r="AJ6800">
        <v>5.3114438553986359E-5</v>
      </c>
      <c r="AK6800">
        <v>1.05</v>
      </c>
      <c r="AL6800">
        <v>15.462954776588131</v>
      </c>
      <c r="AM6800">
        <v>0.14066031926883221</v>
      </c>
      <c r="AN6800">
        <f t="shared" si="106"/>
        <v>0.8689419156639917</v>
      </c>
    </row>
    <row r="6801" spans="1:40" x14ac:dyDescent="0.3">
      <c r="A6801" s="1">
        <v>6799</v>
      </c>
      <c r="B6801">
        <v>3.9531948055745829</v>
      </c>
      <c r="C6801">
        <v>1.389084679175423</v>
      </c>
      <c r="D6801">
        <v>6.1956251149589416</v>
      </c>
      <c r="E6801">
        <v>1.1920570838311641E+21</v>
      </c>
      <c r="F6801">
        <v>1.5101122096167919E+21</v>
      </c>
      <c r="G6801">
        <v>1.5101122096167919E+21</v>
      </c>
      <c r="H6801">
        <v>55.844764656887278</v>
      </c>
      <c r="I6801">
        <v>2.9995345896379719E-4</v>
      </c>
      <c r="J6801">
        <v>6.1256388271702751E-4</v>
      </c>
      <c r="K6801">
        <v>20935.914822925472</v>
      </c>
      <c r="L6801">
        <v>2.5863666244403569E-5</v>
      </c>
      <c r="M6801">
        <v>1.321200932083595E+16</v>
      </c>
      <c r="N6801">
        <v>4.581668402178388</v>
      </c>
      <c r="O6801">
        <v>3.2267981577668849</v>
      </c>
      <c r="P6801">
        <v>16.493588159697001</v>
      </c>
      <c r="Q6801">
        <v>9.9034310586591556E+20</v>
      </c>
      <c r="R6801">
        <v>1.3374507973758909E+21</v>
      </c>
      <c r="S6801">
        <v>1.3374507973758909E+21</v>
      </c>
      <c r="T6801">
        <v>30.271043176311618</v>
      </c>
      <c r="U6801">
        <v>7.0857045378604016E-4</v>
      </c>
      <c r="V6801">
        <v>1.4809544975451081E-4</v>
      </c>
      <c r="W6801">
        <v>20973.917518263821</v>
      </c>
      <c r="X6801">
        <v>1.4235045695736361E-5</v>
      </c>
      <c r="Y6801">
        <v>1.2332759006127539E+17</v>
      </c>
      <c r="Z6801">
        <v>4.1938588640438361</v>
      </c>
      <c r="AA6801">
        <v>1.495247329756783</v>
      </c>
      <c r="AB6801">
        <v>4.8274918164970693</v>
      </c>
      <c r="AC6801">
        <v>2.3956484721007611E+20</v>
      </c>
      <c r="AD6801">
        <v>1.9359785582136559E+21</v>
      </c>
      <c r="AE6801">
        <v>1.9359785582136559E+21</v>
      </c>
      <c r="AF6801">
        <v>91.311280743191617</v>
      </c>
      <c r="AG6801">
        <v>4.1133006717560123E-5</v>
      </c>
      <c r="AH6801">
        <v>6.967576426721606E-4</v>
      </c>
      <c r="AI6801">
        <v>20056.688499819029</v>
      </c>
      <c r="AJ6801">
        <v>6.9191221266364129E-4</v>
      </c>
      <c r="AK6801">
        <v>0.70000000000000007</v>
      </c>
      <c r="AL6801">
        <v>26.35032439860495</v>
      </c>
      <c r="AM6801">
        <v>0.14370314313087651</v>
      </c>
      <c r="AN6801">
        <f t="shared" si="106"/>
        <v>0.78141760978472019</v>
      </c>
    </row>
    <row r="6802" spans="1:40" x14ac:dyDescent="0.3">
      <c r="A6802" s="1">
        <v>6800</v>
      </c>
      <c r="B6802">
        <v>2.5442344539749771</v>
      </c>
      <c r="C6802">
        <v>2.2349231892631969</v>
      </c>
      <c r="D6802">
        <v>5.6752521068138027</v>
      </c>
      <c r="E6802">
        <v>1.5285662832128961E+21</v>
      </c>
      <c r="F6802">
        <v>2.2344041177155499E+21</v>
      </c>
      <c r="G6802">
        <v>2.2344041177155499E+21</v>
      </c>
      <c r="H6802">
        <v>0.2308568663944536</v>
      </c>
      <c r="I6802">
        <v>7.7973240018252145E-4</v>
      </c>
      <c r="J6802">
        <v>2.1539427177903091E-4</v>
      </c>
      <c r="K6802">
        <v>20098.967876534822</v>
      </c>
      <c r="L6802">
        <v>3.2941334028542722E-5</v>
      </c>
      <c r="M6802">
        <v>3.7814397265653272E+16</v>
      </c>
      <c r="N6802">
        <v>4.5172146291341244</v>
      </c>
      <c r="O6802">
        <v>2.323050502774739</v>
      </c>
      <c r="P6802">
        <v>8.5588551881091099</v>
      </c>
      <c r="Q6802">
        <v>5.1355807839275663E+19</v>
      </c>
      <c r="R6802">
        <v>1.023255439775705E+20</v>
      </c>
      <c r="S6802">
        <v>1.023255439775705E+20</v>
      </c>
      <c r="T6802">
        <v>90.262556333678972</v>
      </c>
      <c r="U6802">
        <v>7.6211890023246095E-4</v>
      </c>
      <c r="V6802">
        <v>9.7162897010262973E-4</v>
      </c>
      <c r="W6802">
        <v>20715.956891167221</v>
      </c>
      <c r="X6802">
        <v>5.8181416812840188E-6</v>
      </c>
      <c r="Y6802">
        <v>6.0121450688856448E+16</v>
      </c>
      <c r="Z6802">
        <v>4.3131143611780676</v>
      </c>
      <c r="AA6802">
        <v>0.75823342085489098</v>
      </c>
      <c r="AB6802">
        <v>5.6692616763277801</v>
      </c>
      <c r="AC6802">
        <v>1.3226213302274011E+21</v>
      </c>
      <c r="AD6802">
        <v>1.644522955356692E+21</v>
      </c>
      <c r="AE6802">
        <v>1.644522955356692E+21</v>
      </c>
      <c r="AF6802">
        <v>63.060214296858703</v>
      </c>
      <c r="AG6802">
        <v>8.8568687616218914E-4</v>
      </c>
      <c r="AH6802">
        <v>1.5079989318491011E-4</v>
      </c>
      <c r="AI6802">
        <v>20532.066655197759</v>
      </c>
      <c r="AJ6802">
        <v>5.254774224515516E-4</v>
      </c>
      <c r="AK6802">
        <v>0.4</v>
      </c>
      <c r="AL6802">
        <v>51.178399622016528</v>
      </c>
      <c r="AM6802">
        <v>0.12513568891877491</v>
      </c>
      <c r="AN6802">
        <f t="shared" si="106"/>
        <v>0.61310580690538719</v>
      </c>
    </row>
    <row r="6803" spans="1:40" x14ac:dyDescent="0.3">
      <c r="A6803" s="1">
        <v>6801</v>
      </c>
      <c r="B6803">
        <v>2.5218359999419682</v>
      </c>
      <c r="C6803">
        <v>2.255235502351431</v>
      </c>
      <c r="D6803">
        <v>2.8042065205322668</v>
      </c>
      <c r="E6803">
        <v>2.0323781208486269E+21</v>
      </c>
      <c r="F6803">
        <v>2.1138068328187489E+21</v>
      </c>
      <c r="G6803">
        <v>2.1138068328187489E+21</v>
      </c>
      <c r="H6803">
        <v>52.759003870034853</v>
      </c>
      <c r="I6803">
        <v>1.8368380649959511E-5</v>
      </c>
      <c r="J6803">
        <v>2.611824857617405E-4</v>
      </c>
      <c r="K6803">
        <v>20905.928516521799</v>
      </c>
      <c r="L6803">
        <v>6.5193903763270526E-6</v>
      </c>
      <c r="M6803">
        <v>1.243076880483793E+16</v>
      </c>
      <c r="N6803">
        <v>4.4045880287376251</v>
      </c>
      <c r="O6803">
        <v>2.1614469636200169</v>
      </c>
      <c r="P6803">
        <v>5.3741391309749664</v>
      </c>
      <c r="Q6803">
        <v>6.3145242087107225E+20</v>
      </c>
      <c r="R6803">
        <v>1.3160109422981459E+21</v>
      </c>
      <c r="S6803">
        <v>1.3160109422981459E+21</v>
      </c>
      <c r="T6803">
        <v>93.226995204597401</v>
      </c>
      <c r="U6803">
        <v>4.9150685419173726E-4</v>
      </c>
      <c r="V6803">
        <v>6.8969524175735084E-4</v>
      </c>
      <c r="W6803">
        <v>20310.384245900019</v>
      </c>
      <c r="X6803">
        <v>1.2951696312778529E-5</v>
      </c>
      <c r="Y6803">
        <v>6.4855620784766048E+16</v>
      </c>
      <c r="Z6803">
        <v>4.063722728097984</v>
      </c>
      <c r="AA6803">
        <v>1.1912019437330761</v>
      </c>
      <c r="AB6803">
        <v>15.40917728505562</v>
      </c>
      <c r="AC6803">
        <v>2.2995687454836119E+21</v>
      </c>
      <c r="AD6803">
        <v>5.9441526282449453E+20</v>
      </c>
      <c r="AE6803">
        <v>5.9441526282449453E+20</v>
      </c>
      <c r="AF6803">
        <v>89.18426906765346</v>
      </c>
      <c r="AG6803">
        <v>5.607677920854814E-4</v>
      </c>
      <c r="AH6803">
        <v>2.5359193971644052E-4</v>
      </c>
      <c r="AI6803">
        <v>20291.467793738138</v>
      </c>
      <c r="AJ6803">
        <v>5.9780801578918083E-5</v>
      </c>
      <c r="AK6803">
        <v>0.9</v>
      </c>
      <c r="AL6803">
        <v>20.111777746284599</v>
      </c>
      <c r="AM6803">
        <v>0.14598611823942609</v>
      </c>
      <c r="AN6803">
        <f t="shared" si="106"/>
        <v>0.80894598424047215</v>
      </c>
    </row>
    <row r="6804" spans="1:40" x14ac:dyDescent="0.3">
      <c r="A6804" s="1">
        <v>6802</v>
      </c>
      <c r="B6804">
        <v>3.2517213567911041</v>
      </c>
      <c r="C6804">
        <v>1.78468222311067</v>
      </c>
      <c r="D6804">
        <v>9.840397522370079</v>
      </c>
      <c r="E6804">
        <v>8.8161036692802083E+20</v>
      </c>
      <c r="F6804">
        <v>1.5263429142565709E+21</v>
      </c>
      <c r="G6804">
        <v>1.5263429142565709E+21</v>
      </c>
      <c r="H6804">
        <v>80.638253894664288</v>
      </c>
      <c r="I6804">
        <v>1.467924828200986E-4</v>
      </c>
      <c r="J6804">
        <v>7.1810365536146301E-4</v>
      </c>
      <c r="K6804">
        <v>20339.13554081224</v>
      </c>
      <c r="L6804">
        <v>2.3210096712843009E-5</v>
      </c>
      <c r="M6804">
        <v>9.2131981702769664E+16</v>
      </c>
      <c r="N6804">
        <v>4.6595826124851181</v>
      </c>
      <c r="O6804">
        <v>3.8496509029350099</v>
      </c>
      <c r="P6804">
        <v>13.88353277483677</v>
      </c>
      <c r="Q6804">
        <v>9.9117995562821222E+19</v>
      </c>
      <c r="R6804">
        <v>5.1348606925083483E+20</v>
      </c>
      <c r="S6804">
        <v>5.1348606925083483E+20</v>
      </c>
      <c r="T6804">
        <v>9.640443037045948</v>
      </c>
      <c r="U6804">
        <v>8.9884372510998548E-4</v>
      </c>
      <c r="V6804">
        <v>8.8115522898710782E-4</v>
      </c>
      <c r="W6804">
        <v>20318.469037606221</v>
      </c>
      <c r="X6804">
        <v>1.6601438156415351E-5</v>
      </c>
      <c r="Y6804">
        <v>1.394706026126428E+17</v>
      </c>
      <c r="Z6804">
        <v>4.3626785260691374</v>
      </c>
      <c r="AA6804">
        <v>1.0175995793245489</v>
      </c>
      <c r="AB6804">
        <v>15.740797311091001</v>
      </c>
      <c r="AC6804">
        <v>1.433018288477655E+20</v>
      </c>
      <c r="AD6804">
        <v>1.148112052181173E+20</v>
      </c>
      <c r="AE6804">
        <v>1.148112052181173E+20</v>
      </c>
      <c r="AF6804">
        <v>27.688720196355959</v>
      </c>
      <c r="AG6804">
        <v>5.7036538443068063E-4</v>
      </c>
      <c r="AH6804">
        <v>2.7807831204360229E-4</v>
      </c>
      <c r="AI6804">
        <v>20840.30227404683</v>
      </c>
      <c r="AJ6804">
        <v>8.3465931458061142E-4</v>
      </c>
      <c r="AK6804">
        <v>0.70000000000000007</v>
      </c>
      <c r="AL6804">
        <v>42.255421289406357</v>
      </c>
      <c r="AM6804">
        <v>0.24538033750561619</v>
      </c>
      <c r="AN6804">
        <f t="shared" si="106"/>
        <v>0.83207067538991775</v>
      </c>
    </row>
    <row r="6805" spans="1:40" x14ac:dyDescent="0.3">
      <c r="A6805" s="1">
        <v>6803</v>
      </c>
      <c r="B6805">
        <v>2.6138821196506119</v>
      </c>
      <c r="C6805">
        <v>2.0082319387606788</v>
      </c>
      <c r="D6805">
        <v>15.276941976412751</v>
      </c>
      <c r="E6805">
        <v>1.823119321168295E+21</v>
      </c>
      <c r="F6805">
        <v>1.775060165279691E+21</v>
      </c>
      <c r="G6805">
        <v>1.775060165279691E+21</v>
      </c>
      <c r="H6805">
        <v>72.830329695609635</v>
      </c>
      <c r="I6805">
        <v>9.4217222214684564E-4</v>
      </c>
      <c r="J6805">
        <v>9.788916886236431E-4</v>
      </c>
      <c r="K6805">
        <v>20904.963708457461</v>
      </c>
      <c r="L6805">
        <v>4.1614203551730652E-5</v>
      </c>
      <c r="M6805">
        <v>1.8522427603346528E+16</v>
      </c>
      <c r="N6805">
        <v>4.3101181910135864</v>
      </c>
      <c r="O6805">
        <v>1.9872843649060949</v>
      </c>
      <c r="P6805">
        <v>5.771559478050257</v>
      </c>
      <c r="Q6805">
        <v>6.3056149486327706E+20</v>
      </c>
      <c r="R6805">
        <v>4.3722139517891799E+20</v>
      </c>
      <c r="S6805">
        <v>4.3722139517891799E+20</v>
      </c>
      <c r="T6805">
        <v>57.655602025383907</v>
      </c>
      <c r="U6805">
        <v>7.0643063350156574E-4</v>
      </c>
      <c r="V6805">
        <v>6.9684199052614821E-4</v>
      </c>
      <c r="W6805">
        <v>20318.402219891199</v>
      </c>
      <c r="X6805">
        <v>8.5772371737448391E-6</v>
      </c>
      <c r="Y6805">
        <v>1.512446955189433E+16</v>
      </c>
      <c r="Z6805">
        <v>3.8583803327732258</v>
      </c>
      <c r="AA6805">
        <v>0.98315676077345515</v>
      </c>
      <c r="AB6805">
        <v>8.4890883314170935</v>
      </c>
      <c r="AC6805">
        <v>1.928661153182656E+21</v>
      </c>
      <c r="AD6805">
        <v>1.7376553206701661E+21</v>
      </c>
      <c r="AE6805">
        <v>1.7376553206701661E+21</v>
      </c>
      <c r="AF6805">
        <v>33.653743991316368</v>
      </c>
      <c r="AG6805">
        <v>8.5406554433881631E-4</v>
      </c>
      <c r="AH6805">
        <v>2.153815419716005E-4</v>
      </c>
      <c r="AI6805">
        <v>20091.051909068461</v>
      </c>
      <c r="AJ6805">
        <v>5.6414058280510157E-4</v>
      </c>
      <c r="AK6805">
        <v>0.60000000000000009</v>
      </c>
      <c r="AL6805">
        <v>42.621641206559332</v>
      </c>
      <c r="AM6805">
        <v>0.18674193769010489</v>
      </c>
      <c r="AN6805">
        <f t="shared" si="106"/>
        <v>0.73242198955316151</v>
      </c>
    </row>
    <row r="6806" spans="1:40" x14ac:dyDescent="0.3">
      <c r="A6806" s="1">
        <v>6804</v>
      </c>
      <c r="B6806">
        <v>2.9673728923256721</v>
      </c>
      <c r="C6806">
        <v>2.1287048869506671</v>
      </c>
      <c r="D6806">
        <v>17.82021647492774</v>
      </c>
      <c r="E6806">
        <v>1.321622037506855E+21</v>
      </c>
      <c r="F6806">
        <v>1.1264331781722919E+21</v>
      </c>
      <c r="G6806">
        <v>1.1264331781722919E+21</v>
      </c>
      <c r="H6806">
        <v>71.827002170520117</v>
      </c>
      <c r="I6806">
        <v>7.7287361337327864E-5</v>
      </c>
      <c r="J6806">
        <v>2.085238008209988E-4</v>
      </c>
      <c r="K6806">
        <v>20823.80665272562</v>
      </c>
      <c r="L6806">
        <v>3.1742628822676372E-5</v>
      </c>
      <c r="M6806">
        <v>6.308235354727864E+16</v>
      </c>
      <c r="N6806">
        <v>4.5296766863817037</v>
      </c>
      <c r="O6806">
        <v>2.2452339680071089</v>
      </c>
      <c r="P6806">
        <v>12.85100985235394</v>
      </c>
      <c r="Q6806">
        <v>8.5569701832439628E+20</v>
      </c>
      <c r="R6806">
        <v>1.5106937790559932E+20</v>
      </c>
      <c r="S6806">
        <v>1.5106937790559932E+20</v>
      </c>
      <c r="T6806">
        <v>44.931041412900917</v>
      </c>
      <c r="U6806">
        <v>5.6257252846077005E-4</v>
      </c>
      <c r="V6806">
        <v>5.1693799154165171E-4</v>
      </c>
      <c r="W6806">
        <v>20657.886080527711</v>
      </c>
      <c r="X6806">
        <v>3.7793832493877229E-5</v>
      </c>
      <c r="Y6806">
        <v>1.164759424014228E+16</v>
      </c>
      <c r="Z6806">
        <v>4.223730064968497</v>
      </c>
      <c r="AA6806">
        <v>1.0428770704605259</v>
      </c>
      <c r="AB6806">
        <v>5.3464674562085506</v>
      </c>
      <c r="AC6806">
        <v>1.6459532068702021E+21</v>
      </c>
      <c r="AD6806">
        <v>2.5743830029406631E+20</v>
      </c>
      <c r="AE6806">
        <v>2.5743830029406631E+20</v>
      </c>
      <c r="AF6806">
        <v>56.199239495342098</v>
      </c>
      <c r="AG6806">
        <v>6.8843144130818973E-4</v>
      </c>
      <c r="AH6806">
        <v>9.579382746055748E-4</v>
      </c>
      <c r="AI6806">
        <v>20771.2841201663</v>
      </c>
      <c r="AJ6806">
        <v>9.2244751512171174E-4</v>
      </c>
      <c r="AK6806">
        <v>0.70000000000000007</v>
      </c>
      <c r="AL6806">
        <v>40.578963705189132</v>
      </c>
      <c r="AM6806">
        <v>0.21966640436692469</v>
      </c>
      <c r="AN6806">
        <f t="shared" si="106"/>
        <v>0.7756496169532392</v>
      </c>
    </row>
    <row r="6807" spans="1:40" x14ac:dyDescent="0.3">
      <c r="A6807" s="1">
        <v>6805</v>
      </c>
      <c r="B6807">
        <v>2.802349865822968</v>
      </c>
      <c r="C6807">
        <v>2.1516199211155249</v>
      </c>
      <c r="D6807">
        <v>7.7605339000127547</v>
      </c>
      <c r="E6807">
        <v>1.297905557455969E+20</v>
      </c>
      <c r="F6807">
        <v>1.8454607322376999E+21</v>
      </c>
      <c r="G6807">
        <v>1.8454607322376999E+21</v>
      </c>
      <c r="H6807">
        <v>5.5442082022699717</v>
      </c>
      <c r="I6807">
        <v>2.8322280169411671E-4</v>
      </c>
      <c r="J6807">
        <v>8.7363854574536561E-4</v>
      </c>
      <c r="K6807">
        <v>20552.70724225384</v>
      </c>
      <c r="L6807">
        <v>2.2106492761185701E-5</v>
      </c>
      <c r="M6807">
        <v>9.843932813733168E+16</v>
      </c>
      <c r="N6807">
        <v>4.258777762975928</v>
      </c>
      <c r="O6807">
        <v>1.946595004490304</v>
      </c>
      <c r="P6807">
        <v>3.001638063768159</v>
      </c>
      <c r="Q6807">
        <v>5.8154273489761149E+19</v>
      </c>
      <c r="R6807">
        <v>9.9348281682760106E+20</v>
      </c>
      <c r="S6807">
        <v>9.9348281682760106E+20</v>
      </c>
      <c r="T6807">
        <v>39.335972318183117</v>
      </c>
      <c r="U6807">
        <v>9.2381193040589303E-4</v>
      </c>
      <c r="V6807">
        <v>6.014818097647616E-4</v>
      </c>
      <c r="W6807">
        <v>20664.439316802109</v>
      </c>
      <c r="X6807">
        <v>4.0522583359065097E-5</v>
      </c>
      <c r="Y6807">
        <v>1.2751842005304861E+17</v>
      </c>
      <c r="Z6807">
        <v>3.5363511337192932</v>
      </c>
      <c r="AA6807">
        <v>1.4863825602865139</v>
      </c>
      <c r="AB6807">
        <v>2.098699739158246</v>
      </c>
      <c r="AC6807">
        <v>1.429998212791467E+20</v>
      </c>
      <c r="AD6807">
        <v>1.8312874191496049E+21</v>
      </c>
      <c r="AE6807">
        <v>1.8312874191496049E+21</v>
      </c>
      <c r="AF6807">
        <v>26.45581848855668</v>
      </c>
      <c r="AG6807">
        <v>1.1544154661941481E-4</v>
      </c>
      <c r="AH6807">
        <v>9.137322946339262E-4</v>
      </c>
      <c r="AI6807">
        <v>20055.487424553488</v>
      </c>
      <c r="AJ6807">
        <v>1.5243612104095481E-4</v>
      </c>
      <c r="AK6807">
        <v>1.2</v>
      </c>
      <c r="AL6807">
        <v>18.78342614291698</v>
      </c>
      <c r="AM6807">
        <v>0.19453785233530879</v>
      </c>
      <c r="AN6807">
        <f t="shared" si="106"/>
        <v>0.86566327324817693</v>
      </c>
    </row>
    <row r="6808" spans="1:40" x14ac:dyDescent="0.3">
      <c r="A6808" s="1">
        <v>6806</v>
      </c>
      <c r="B6808">
        <v>3.3471858505895939</v>
      </c>
      <c r="C6808">
        <v>1.4297542999687169</v>
      </c>
      <c r="D6808">
        <v>4.1025049397772184</v>
      </c>
      <c r="E6808">
        <v>1.5259557824503989E+21</v>
      </c>
      <c r="F6808">
        <v>1.286776150536576E+21</v>
      </c>
      <c r="G6808">
        <v>1.286776150536576E+21</v>
      </c>
      <c r="H6808">
        <v>66.401958214475371</v>
      </c>
      <c r="I6808">
        <v>2.2635826847978261E-4</v>
      </c>
      <c r="J6808">
        <v>5.7331125229788599E-4</v>
      </c>
      <c r="K6808">
        <v>20356.2243009597</v>
      </c>
      <c r="L6808">
        <v>2.6755411190623269E-5</v>
      </c>
      <c r="M6808">
        <v>2.091665376162932E+16</v>
      </c>
      <c r="N6808">
        <v>4.1138934589851299</v>
      </c>
      <c r="O6808">
        <v>2.8774802355320559</v>
      </c>
      <c r="P6808">
        <v>6.5252259261681456</v>
      </c>
      <c r="Q6808">
        <v>4.4114369273010743E+20</v>
      </c>
      <c r="R6808">
        <v>1.4960421202920941E+20</v>
      </c>
      <c r="S6808">
        <v>1.4960421202920941E+20</v>
      </c>
      <c r="T6808">
        <v>10.050080070455589</v>
      </c>
      <c r="U6808">
        <v>4.6967363618819272E-4</v>
      </c>
      <c r="V6808">
        <v>6.6367286190680452E-4</v>
      </c>
      <c r="W6808">
        <v>20687.15477585484</v>
      </c>
      <c r="X6808">
        <v>3.5446386354169401E-6</v>
      </c>
      <c r="Y6808">
        <v>8.8758762089992624E+16</v>
      </c>
      <c r="Z6808">
        <v>3.8605753929256208</v>
      </c>
      <c r="AA6808">
        <v>1.103333880843165</v>
      </c>
      <c r="AB6808">
        <v>6.1669557375963162</v>
      </c>
      <c r="AC6808">
        <v>1.77717275182513E+21</v>
      </c>
      <c r="AD6808">
        <v>1.1961756201719811E+21</v>
      </c>
      <c r="AE6808">
        <v>1.1961756201719811E+21</v>
      </c>
      <c r="AF6808">
        <v>64.943782390280418</v>
      </c>
      <c r="AG6808">
        <v>4.7681774738496803E-4</v>
      </c>
      <c r="AH6808">
        <v>4.3495476269386481E-4</v>
      </c>
      <c r="AI6808">
        <v>20498.4374262985</v>
      </c>
      <c r="AJ6808">
        <v>4.8311129548761961E-4</v>
      </c>
      <c r="AK6808">
        <v>0.70000000000000007</v>
      </c>
      <c r="AL6808">
        <v>39.408391948439117</v>
      </c>
      <c r="AM6808">
        <v>0.21244178684026219</v>
      </c>
      <c r="AN6808">
        <f t="shared" si="106"/>
        <v>0.77242109272987158</v>
      </c>
    </row>
    <row r="6809" spans="1:40" x14ac:dyDescent="0.3">
      <c r="A6809" s="1">
        <v>6807</v>
      </c>
      <c r="B6809">
        <v>4.1741791613890697</v>
      </c>
      <c r="C6809">
        <v>1.32079415112846</v>
      </c>
      <c r="D6809">
        <v>11.36657630708854</v>
      </c>
      <c r="E6809">
        <v>1.2822976309053111E+20</v>
      </c>
      <c r="F6809">
        <v>9.9788060828891218E+20</v>
      </c>
      <c r="G6809">
        <v>9.9788060828891218E+20</v>
      </c>
      <c r="H6809">
        <v>20.317253761613241</v>
      </c>
      <c r="I6809">
        <v>5.5277815177349544E-4</v>
      </c>
      <c r="J6809">
        <v>1.4566953766332539E-4</v>
      </c>
      <c r="K6809">
        <v>20817.388229184951</v>
      </c>
      <c r="L6809">
        <v>2.5303762465014789E-5</v>
      </c>
      <c r="M6809">
        <v>2162785383693065</v>
      </c>
      <c r="N6809">
        <v>4.2217829680456642</v>
      </c>
      <c r="O6809">
        <v>3.3273132170466329</v>
      </c>
      <c r="P6809">
        <v>4.7484126110010738</v>
      </c>
      <c r="Q6809">
        <v>3.4167772057020983E+20</v>
      </c>
      <c r="R6809">
        <v>9.0120247736112172E+20</v>
      </c>
      <c r="S6809">
        <v>9.0120247736112172E+20</v>
      </c>
      <c r="T6809">
        <v>90.837076915051611</v>
      </c>
      <c r="U6809">
        <v>6.6189061292739021E-4</v>
      </c>
      <c r="V6809">
        <v>6.340242455146099E-4</v>
      </c>
      <c r="W6809">
        <v>20512.590776808989</v>
      </c>
      <c r="X6809">
        <v>1.418917333634765E-5</v>
      </c>
      <c r="Y6809">
        <v>1.866551529059263E+17</v>
      </c>
      <c r="Z6809">
        <v>4.1356968697338612</v>
      </c>
      <c r="AA6809">
        <v>1.4660721875909479</v>
      </c>
      <c r="AB6809">
        <v>16.29973709631685</v>
      </c>
      <c r="AC6809">
        <v>1.8639781849846199E+21</v>
      </c>
      <c r="AD6809">
        <v>1.4136693354667851E+21</v>
      </c>
      <c r="AE6809">
        <v>1.4136693354667851E+21</v>
      </c>
      <c r="AF6809">
        <v>26.10397449153848</v>
      </c>
      <c r="AG6809">
        <v>7.5615285278539886E-5</v>
      </c>
      <c r="AH6809">
        <v>2.5829126316561431E-4</v>
      </c>
      <c r="AI6809">
        <v>20595.892963861421</v>
      </c>
      <c r="AJ6809">
        <v>9.4315091331892591E-5</v>
      </c>
      <c r="AK6809">
        <v>0.3</v>
      </c>
      <c r="AL6809">
        <v>20.219395008942708</v>
      </c>
      <c r="AM6809">
        <v>3.6336740472831468E-2</v>
      </c>
      <c r="AN6809">
        <f t="shared" si="106"/>
        <v>0.60083813385004192</v>
      </c>
    </row>
    <row r="6810" spans="1:40" x14ac:dyDescent="0.3">
      <c r="A6810" s="1">
        <v>6808</v>
      </c>
      <c r="B6810">
        <v>2.3648719808596468</v>
      </c>
      <c r="C6810">
        <v>2.3781918198857599</v>
      </c>
      <c r="D6810">
        <v>6.9637008926874771</v>
      </c>
      <c r="E6810">
        <v>1.0247957928305921E+21</v>
      </c>
      <c r="F6810">
        <v>1.1262691906798949E+21</v>
      </c>
      <c r="G6810">
        <v>1.1262691906798949E+21</v>
      </c>
      <c r="H6810">
        <v>38.759683611771642</v>
      </c>
      <c r="I6810">
        <v>2.2056820516315589E-4</v>
      </c>
      <c r="J6810">
        <v>1.5067284872834541E-4</v>
      </c>
      <c r="K6810">
        <v>20559.616052186881</v>
      </c>
      <c r="L6810">
        <v>2.9364970257175339E-5</v>
      </c>
      <c r="M6810">
        <v>5.0671321418500816E+16</v>
      </c>
      <c r="N6810">
        <v>4.1259186914237329</v>
      </c>
      <c r="O6810">
        <v>3.926169249977201</v>
      </c>
      <c r="P6810">
        <v>12.83566273936515</v>
      </c>
      <c r="Q6810">
        <v>6.0366152487556035E+20</v>
      </c>
      <c r="R6810">
        <v>5.1068354517237747E+20</v>
      </c>
      <c r="S6810">
        <v>5.1068354517237747E+20</v>
      </c>
      <c r="T6810">
        <v>75.74269581422314</v>
      </c>
      <c r="U6810">
        <v>9.8870240524485064E-4</v>
      </c>
      <c r="V6810">
        <v>3.0054654145992822E-4</v>
      </c>
      <c r="W6810">
        <v>20103.380088055001</v>
      </c>
      <c r="X6810">
        <v>1.253370986317321E-5</v>
      </c>
      <c r="Y6810">
        <v>3.7472837487980784E+16</v>
      </c>
      <c r="Z6810">
        <v>4.1244719035030739</v>
      </c>
      <c r="AA6810">
        <v>0.72066030895104094</v>
      </c>
      <c r="AB6810">
        <v>9.0109112510866236</v>
      </c>
      <c r="AC6810">
        <v>1.060724943258935E+21</v>
      </c>
      <c r="AD6810">
        <v>9.7077568256066467E+20</v>
      </c>
      <c r="AE6810">
        <v>9.7077568256066467E+20</v>
      </c>
      <c r="AF6810">
        <v>39.36840210823857</v>
      </c>
      <c r="AG6810">
        <v>4.2555867885878991E-4</v>
      </c>
      <c r="AH6810">
        <v>4.4085311975582689E-4</v>
      </c>
      <c r="AI6810">
        <v>20659.516154668971</v>
      </c>
      <c r="AJ6810">
        <v>4.2119938060873992E-4</v>
      </c>
      <c r="AK6810">
        <v>0.35</v>
      </c>
      <c r="AL6810">
        <v>53.608666879279937</v>
      </c>
      <c r="AM6810">
        <v>0.12482388322270201</v>
      </c>
      <c r="AN6810">
        <f t="shared" si="106"/>
        <v>0.66726073631927185</v>
      </c>
    </row>
    <row r="6811" spans="1:40" x14ac:dyDescent="0.3">
      <c r="A6811" s="1">
        <v>6809</v>
      </c>
      <c r="B6811">
        <v>3.219471957547491</v>
      </c>
      <c r="C6811">
        <v>1.576236346782905</v>
      </c>
      <c r="D6811">
        <v>6.4810487182630379</v>
      </c>
      <c r="E6811">
        <v>1.4602606562054169E+21</v>
      </c>
      <c r="F6811">
        <v>2.1731518457668079E+21</v>
      </c>
      <c r="G6811">
        <v>2.1731518457668079E+21</v>
      </c>
      <c r="H6811">
        <v>96.395688839923508</v>
      </c>
      <c r="I6811">
        <v>2.4185086213688881E-5</v>
      </c>
      <c r="J6811">
        <v>4.7872718633211301E-4</v>
      </c>
      <c r="K6811">
        <v>20144.22338108029</v>
      </c>
      <c r="L6811">
        <v>9.2301125988230112E-6</v>
      </c>
      <c r="M6811">
        <v>1.445178932004547E+16</v>
      </c>
      <c r="N6811">
        <v>4.2355581992231466</v>
      </c>
      <c r="O6811">
        <v>2.707041792746796</v>
      </c>
      <c r="P6811">
        <v>13.20074927737533</v>
      </c>
      <c r="Q6811">
        <v>8.1997778115828842E+20</v>
      </c>
      <c r="R6811">
        <v>1.074532760733208E+21</v>
      </c>
      <c r="S6811">
        <v>1.074532760733208E+21</v>
      </c>
      <c r="T6811">
        <v>28.78553038013882</v>
      </c>
      <c r="U6811">
        <v>7.9052190945486372E-4</v>
      </c>
      <c r="V6811">
        <v>5.8469387858210958E-4</v>
      </c>
      <c r="W6811">
        <v>20538.462395751281</v>
      </c>
      <c r="X6811">
        <v>3.9005376011296633E-5</v>
      </c>
      <c r="Y6811">
        <v>1.966593259189191E+17</v>
      </c>
      <c r="Z6811">
        <v>4.2216764062278243</v>
      </c>
      <c r="AA6811">
        <v>1.024526740952473</v>
      </c>
      <c r="AB6811">
        <v>10.48461953039306</v>
      </c>
      <c r="AC6811">
        <v>1.478950285406155E+21</v>
      </c>
      <c r="AD6811">
        <v>1.768770136227527E+21</v>
      </c>
      <c r="AE6811">
        <v>1.768770136227527E+21</v>
      </c>
      <c r="AF6811">
        <v>97.48130717072759</v>
      </c>
      <c r="AG6811">
        <v>3.9918588346403992E-4</v>
      </c>
      <c r="AH6811">
        <v>5.9329145233062187E-4</v>
      </c>
      <c r="AI6811">
        <v>20712.991709604859</v>
      </c>
      <c r="AJ6811">
        <v>5.2425250882127971E-4</v>
      </c>
      <c r="AK6811">
        <v>0.65</v>
      </c>
      <c r="AL6811">
        <v>41.165694425555728</v>
      </c>
      <c r="AM6811">
        <v>0.19999860960495319</v>
      </c>
      <c r="AN6811">
        <f t="shared" si="106"/>
        <v>0.74968549282454544</v>
      </c>
    </row>
    <row r="6812" spans="1:40" x14ac:dyDescent="0.3">
      <c r="A6812" s="1">
        <v>6810</v>
      </c>
      <c r="B6812">
        <v>2.9780123120882389</v>
      </c>
      <c r="C6812">
        <v>2.012369629097388</v>
      </c>
      <c r="D6812">
        <v>13.684435349683019</v>
      </c>
      <c r="E6812">
        <v>4.0782730303853711E+20</v>
      </c>
      <c r="F6812">
        <v>1.3838246646694989E+21</v>
      </c>
      <c r="G6812">
        <v>1.3838246646694989E+21</v>
      </c>
      <c r="H6812">
        <v>94.65272686192823</v>
      </c>
      <c r="I6812">
        <v>2.8085257057281382E-4</v>
      </c>
      <c r="J6812">
        <v>1.067208261582934E-4</v>
      </c>
      <c r="K6812">
        <v>20395.163223457799</v>
      </c>
      <c r="L6812">
        <v>4.9916861974960892E-5</v>
      </c>
      <c r="M6812">
        <v>2.74533265850649E+16</v>
      </c>
      <c r="N6812">
        <v>4.4124497492505848</v>
      </c>
      <c r="O6812">
        <v>2.7518207093359242</v>
      </c>
      <c r="P6812">
        <v>2.8167733151838248</v>
      </c>
      <c r="Q6812">
        <v>7.9184278605705216E+19</v>
      </c>
      <c r="R6812">
        <v>7.7220270099092668E+19</v>
      </c>
      <c r="S6812">
        <v>7.7220270099092668E+19</v>
      </c>
      <c r="T6812">
        <v>89.499746681904881</v>
      </c>
      <c r="U6812">
        <v>8.9632734659456233E-4</v>
      </c>
      <c r="V6812">
        <v>6.2521070260406701E-4</v>
      </c>
      <c r="W6812">
        <v>20185.948281574671</v>
      </c>
      <c r="X6812">
        <v>2.8455577388309511E-5</v>
      </c>
      <c r="Y6812">
        <v>2.225866987010148E+16</v>
      </c>
      <c r="Z6812">
        <v>4.2433423368035417</v>
      </c>
      <c r="AA6812">
        <v>1.0709471223531091</v>
      </c>
      <c r="AB6812">
        <v>12.98437237059731</v>
      </c>
      <c r="AC6812">
        <v>2.2146700686697759E+21</v>
      </c>
      <c r="AD6812">
        <v>5.2768821463224562E+20</v>
      </c>
      <c r="AE6812">
        <v>5.2768821463224562E+20</v>
      </c>
      <c r="AF6812">
        <v>16.890040750618009</v>
      </c>
      <c r="AG6812">
        <v>8.4582155612737643E-4</v>
      </c>
      <c r="AH6812">
        <v>5.7313516787061737E-4</v>
      </c>
      <c r="AI6812">
        <v>20287.745592095311</v>
      </c>
      <c r="AJ6812">
        <v>5.3371438908394564E-4</v>
      </c>
      <c r="AK6812">
        <v>0.70000000000000007</v>
      </c>
      <c r="AL6812">
        <v>39.719950407489243</v>
      </c>
      <c r="AM6812">
        <v>0.21720691815856319</v>
      </c>
      <c r="AN6812">
        <f t="shared" si="106"/>
        <v>0.78355204618483598</v>
      </c>
    </row>
    <row r="6813" spans="1:40" x14ac:dyDescent="0.3">
      <c r="A6813" s="1">
        <v>6811</v>
      </c>
      <c r="B6813">
        <v>2.444900127238943</v>
      </c>
      <c r="C6813">
        <v>2.1153619740366292</v>
      </c>
      <c r="D6813">
        <v>7.6128864989065086</v>
      </c>
      <c r="E6813">
        <v>1.9484162427032141E+21</v>
      </c>
      <c r="F6813">
        <v>1.5028763332263239E+21</v>
      </c>
      <c r="G6813">
        <v>1.5028763332263239E+21</v>
      </c>
      <c r="H6813">
        <v>31.787916574088129</v>
      </c>
      <c r="I6813">
        <v>4.995453193307088E-4</v>
      </c>
      <c r="J6813">
        <v>1.020197359727564E-4</v>
      </c>
      <c r="K6813">
        <v>20386.631558456189</v>
      </c>
      <c r="L6813">
        <v>9.9246367472653443E-6</v>
      </c>
      <c r="M6813">
        <v>7.5486989835074992E+16</v>
      </c>
      <c r="N6813">
        <v>4.7153968636015247</v>
      </c>
      <c r="O6813">
        <v>1.707475048484381</v>
      </c>
      <c r="P6813">
        <v>8.8979956558665769</v>
      </c>
      <c r="Q6813">
        <v>7.5988003652727774E+20</v>
      </c>
      <c r="R6813">
        <v>7.0343873800754587E+20</v>
      </c>
      <c r="S6813">
        <v>7.0343873800754587E+20</v>
      </c>
      <c r="T6813">
        <v>8.7036151731174307</v>
      </c>
      <c r="U6813">
        <v>1.062186624035983E-4</v>
      </c>
      <c r="V6813">
        <v>1.130963734672182E-4</v>
      </c>
      <c r="W6813">
        <v>20707.306327755741</v>
      </c>
      <c r="X6813">
        <v>9.0651064368658844E-6</v>
      </c>
      <c r="Y6813">
        <v>6.0558733038944368E+16</v>
      </c>
      <c r="Z6813">
        <v>4.4224618730087899</v>
      </c>
      <c r="AA6813">
        <v>0.93191845411288721</v>
      </c>
      <c r="AB6813">
        <v>4.0182890421745974</v>
      </c>
      <c r="AC6813">
        <v>1.89879560249453E+21</v>
      </c>
      <c r="AD6813">
        <v>5.1290330568540468E+20</v>
      </c>
      <c r="AE6813">
        <v>5.1290330568540468E+20</v>
      </c>
      <c r="AF6813">
        <v>80.562714998120271</v>
      </c>
      <c r="AG6813">
        <v>4.5016186476142119E-4</v>
      </c>
      <c r="AH6813">
        <v>8.3333875936740574E-4</v>
      </c>
      <c r="AI6813">
        <v>20218.853365409948</v>
      </c>
      <c r="AJ6813">
        <v>7.1190836973995578E-5</v>
      </c>
      <c r="AK6813">
        <v>0.65</v>
      </c>
      <c r="AL6813">
        <v>29.875011191774909</v>
      </c>
      <c r="AM6813">
        <v>0.15105572104337689</v>
      </c>
      <c r="AN6813">
        <f t="shared" si="106"/>
        <v>0.78021928006826569</v>
      </c>
    </row>
    <row r="6814" spans="1:40" x14ac:dyDescent="0.3">
      <c r="A6814" s="1">
        <v>6812</v>
      </c>
      <c r="B6814">
        <v>3.2925241661964151</v>
      </c>
      <c r="C6814">
        <v>1.6807298943648421</v>
      </c>
      <c r="D6814">
        <v>4.0142068098218768</v>
      </c>
      <c r="E6814">
        <v>1.814178671814615E+20</v>
      </c>
      <c r="F6814">
        <v>1.7948169506668531E+21</v>
      </c>
      <c r="G6814">
        <v>1.7948169506668531E+21</v>
      </c>
      <c r="H6814">
        <v>27.679240850348751</v>
      </c>
      <c r="I6814">
        <v>2.9961514793059901E-4</v>
      </c>
      <c r="J6814">
        <v>1.6577653942156099E-4</v>
      </c>
      <c r="K6814">
        <v>20437.542291641599</v>
      </c>
      <c r="L6814">
        <v>4.7614391269774828E-5</v>
      </c>
      <c r="M6814">
        <v>2.9758281210765968E+16</v>
      </c>
      <c r="N6814">
        <v>4.3461452351116989</v>
      </c>
      <c r="O6814">
        <v>3.4611703133359528</v>
      </c>
      <c r="P6814">
        <v>13.934124216166261</v>
      </c>
      <c r="Q6814">
        <v>2.401923275073186E+20</v>
      </c>
      <c r="R6814">
        <v>1.448075066153739E+21</v>
      </c>
      <c r="S6814">
        <v>1.448075066153739E+21</v>
      </c>
      <c r="T6814">
        <v>94.646761230216484</v>
      </c>
      <c r="U6814">
        <v>8.6181914070458416E-4</v>
      </c>
      <c r="V6814">
        <v>2.334521171362283E-5</v>
      </c>
      <c r="W6814">
        <v>20071.747762751998</v>
      </c>
      <c r="X6814">
        <v>6.607879786501053E-6</v>
      </c>
      <c r="Y6814">
        <v>7.5557379495356384E+16</v>
      </c>
      <c r="Z6814">
        <v>4.1519041391120242</v>
      </c>
      <c r="AA6814">
        <v>0.94617168707830257</v>
      </c>
      <c r="AB6814">
        <v>12.16579191728361</v>
      </c>
      <c r="AC6814">
        <v>1.9367318419636431E+21</v>
      </c>
      <c r="AD6814">
        <v>2.4160417606326708E+21</v>
      </c>
      <c r="AE6814">
        <v>2.4160417606326708E+21</v>
      </c>
      <c r="AF6814">
        <v>62.664066673992522</v>
      </c>
      <c r="AG6814">
        <v>4.1432465501993991E-4</v>
      </c>
      <c r="AH6814">
        <v>3.5428236519944038E-4</v>
      </c>
      <c r="AI6814">
        <v>20912.918092736079</v>
      </c>
      <c r="AJ6814">
        <v>6.5856874667420218E-4</v>
      </c>
      <c r="AK6814">
        <v>0.5</v>
      </c>
      <c r="AL6814">
        <v>46.511682873231393</v>
      </c>
      <c r="AM6814">
        <v>0.17416950137074089</v>
      </c>
      <c r="AN6814">
        <f t="shared" si="106"/>
        <v>0.751174754742717</v>
      </c>
    </row>
    <row r="6815" spans="1:40" x14ac:dyDescent="0.3">
      <c r="A6815" s="1">
        <v>6813</v>
      </c>
      <c r="B6815">
        <v>3.0345487723617222</v>
      </c>
      <c r="C6815">
        <v>2.029279578417464</v>
      </c>
      <c r="D6815">
        <v>5.7731006566508736</v>
      </c>
      <c r="E6815">
        <v>2.5285670056549741E+19</v>
      </c>
      <c r="F6815">
        <v>1.852524360442509E+21</v>
      </c>
      <c r="G6815">
        <v>1.852524360442509E+21</v>
      </c>
      <c r="H6815">
        <v>51.420083430988029</v>
      </c>
      <c r="I6815">
        <v>6.1149205105566972E-4</v>
      </c>
      <c r="J6815">
        <v>6.9318382234474991E-5</v>
      </c>
      <c r="K6815">
        <v>20654.038188402999</v>
      </c>
      <c r="L6815">
        <v>3.8305913031271241E-5</v>
      </c>
      <c r="M6815">
        <v>4.08136664566998E+16</v>
      </c>
      <c r="N6815">
        <v>4.4364142613010751</v>
      </c>
      <c r="O6815">
        <v>3.327219460257707</v>
      </c>
      <c r="P6815">
        <v>17.91396418921051</v>
      </c>
      <c r="Q6815">
        <v>2.614804458153846E+20</v>
      </c>
      <c r="R6815">
        <v>1.2019284234603751E+21</v>
      </c>
      <c r="S6815">
        <v>1.2019284234603751E+21</v>
      </c>
      <c r="T6815">
        <v>52.545945863052097</v>
      </c>
      <c r="U6815">
        <v>6.1904632727092612E-4</v>
      </c>
      <c r="V6815">
        <v>1.672657862054887E-4</v>
      </c>
      <c r="W6815">
        <v>20212.42708618526</v>
      </c>
      <c r="X6815">
        <v>1.096901347961956E-5</v>
      </c>
      <c r="Y6815">
        <v>1.682738794585531E+16</v>
      </c>
      <c r="Z6815">
        <v>4.2827577105253241</v>
      </c>
      <c r="AA6815">
        <v>1.431240428543253</v>
      </c>
      <c r="AB6815">
        <v>12.347817110088631</v>
      </c>
      <c r="AC6815">
        <v>1.947249771962385E+21</v>
      </c>
      <c r="AD6815">
        <v>6.9557083495124369E+20</v>
      </c>
      <c r="AE6815">
        <v>6.9557083495124369E+20</v>
      </c>
      <c r="AF6815">
        <v>89.693564503500866</v>
      </c>
      <c r="AG6815">
        <v>7.3496593709668375E-4</v>
      </c>
      <c r="AH6815">
        <v>3.9285006845994922E-4</v>
      </c>
      <c r="AI6815">
        <v>20252.590978680972</v>
      </c>
      <c r="AJ6815">
        <v>3.5768374826243701E-4</v>
      </c>
      <c r="AK6815">
        <v>1.05</v>
      </c>
      <c r="AL6815">
        <v>27.12963000896254</v>
      </c>
      <c r="AM6815">
        <v>0.25164605267238288</v>
      </c>
      <c r="AN6815">
        <f t="shared" si="106"/>
        <v>0.88604929720582204</v>
      </c>
    </row>
    <row r="6816" spans="1:40" x14ac:dyDescent="0.3">
      <c r="A6816" s="1">
        <v>6814</v>
      </c>
      <c r="B6816">
        <v>3.2879990668161372</v>
      </c>
      <c r="C6816">
        <v>1.517942620642456</v>
      </c>
      <c r="D6816">
        <v>7.2165257640854961</v>
      </c>
      <c r="E6816">
        <v>4.7472392148556802E+20</v>
      </c>
      <c r="F6816">
        <v>2.0654979806113361E+21</v>
      </c>
      <c r="G6816">
        <v>2.0654979806113361E+21</v>
      </c>
      <c r="H6816">
        <v>70.459352746670405</v>
      </c>
      <c r="I6816">
        <v>1.8996636645967881E-4</v>
      </c>
      <c r="J6816">
        <v>2.6105279303450163E-4</v>
      </c>
      <c r="K6816">
        <v>20719.616080645119</v>
      </c>
      <c r="L6816">
        <v>4.738237677500606E-5</v>
      </c>
      <c r="M6816">
        <v>5.0566768567884568E+16</v>
      </c>
      <c r="N6816">
        <v>3.9259919222969981</v>
      </c>
      <c r="O6816">
        <v>3.276553324387347</v>
      </c>
      <c r="P6816">
        <v>6.1633880871807563</v>
      </c>
      <c r="Q6816">
        <v>1.4966043518292269E+20</v>
      </c>
      <c r="R6816">
        <v>1.7343955077723849E+21</v>
      </c>
      <c r="S6816">
        <v>1.7343955077723849E+21</v>
      </c>
      <c r="T6816">
        <v>85.654102156562814</v>
      </c>
      <c r="U6816">
        <v>1.9629081370007569E-5</v>
      </c>
      <c r="V6816">
        <v>3.5286619025377781E-4</v>
      </c>
      <c r="W6816">
        <v>20936.253690126981</v>
      </c>
      <c r="X6816">
        <v>4.7738690212132378E-5</v>
      </c>
      <c r="Y6816">
        <v>9.5925739947759728E+16</v>
      </c>
      <c r="Z6816">
        <v>3.8728912965378188</v>
      </c>
      <c r="AA6816">
        <v>1.475799125879337</v>
      </c>
      <c r="AB6816">
        <v>10.199790582153319</v>
      </c>
      <c r="AC6816">
        <v>1.126126534526923E+21</v>
      </c>
      <c r="AD6816">
        <v>9.5440161212661314E+20</v>
      </c>
      <c r="AE6816">
        <v>9.5440161212661314E+20</v>
      </c>
      <c r="AF6816">
        <v>38.710571004860128</v>
      </c>
      <c r="AG6816">
        <v>4.7153677476803488E-4</v>
      </c>
      <c r="AH6816">
        <v>8.1075115589753421E-4</v>
      </c>
      <c r="AI6816">
        <v>20122.55617931607</v>
      </c>
      <c r="AJ6816">
        <v>7.7722373928445511E-4</v>
      </c>
      <c r="AK6816">
        <v>0.55000000000000004</v>
      </c>
      <c r="AL6816">
        <v>26.22602031073556</v>
      </c>
      <c r="AM6816">
        <v>8.2650611768850565E-2</v>
      </c>
      <c r="AN6816">
        <f t="shared" si="106"/>
        <v>0.57471419343318619</v>
      </c>
    </row>
    <row r="6817" spans="1:40" x14ac:dyDescent="0.3">
      <c r="A6817" s="1">
        <v>6815</v>
      </c>
      <c r="B6817">
        <v>2.7532352263444331</v>
      </c>
      <c r="C6817">
        <v>2.3682305581564531</v>
      </c>
      <c r="D6817">
        <v>16.25933053115293</v>
      </c>
      <c r="E6817">
        <v>1.9232382233877369E+21</v>
      </c>
      <c r="F6817">
        <v>1.3666374447357289E+21</v>
      </c>
      <c r="G6817">
        <v>1.3666374447357289E+21</v>
      </c>
      <c r="H6817">
        <v>29.917941186654801</v>
      </c>
      <c r="I6817">
        <v>6.1328101688307981E-4</v>
      </c>
      <c r="J6817">
        <v>3.7504491440482432E-4</v>
      </c>
      <c r="K6817">
        <v>20220.77738981507</v>
      </c>
      <c r="L6817">
        <v>2.5893245691744552E-5</v>
      </c>
      <c r="M6817">
        <v>4737631856992686</v>
      </c>
      <c r="N6817">
        <v>4.3526296805661167</v>
      </c>
      <c r="O6817">
        <v>2.1878682827667522</v>
      </c>
      <c r="P6817">
        <v>3.5961118961636651</v>
      </c>
      <c r="Q6817">
        <v>3.0842943606664698E+20</v>
      </c>
      <c r="R6817">
        <v>1.42697158648325E+21</v>
      </c>
      <c r="S6817">
        <v>1.42697158648325E+21</v>
      </c>
      <c r="T6817">
        <v>23.294959006455009</v>
      </c>
      <c r="U6817">
        <v>8.6223298906812742E-4</v>
      </c>
      <c r="V6817">
        <v>3.4714537657448809E-5</v>
      </c>
      <c r="W6817">
        <v>20570.21000655882</v>
      </c>
      <c r="X6817">
        <v>4.8225810634852382E-5</v>
      </c>
      <c r="Y6817">
        <v>8.550630996513512E+16</v>
      </c>
      <c r="Z6817">
        <v>4.1785435619296809</v>
      </c>
      <c r="AA6817">
        <v>1.088998138860988</v>
      </c>
      <c r="AB6817">
        <v>14.35011014319995</v>
      </c>
      <c r="AC6817">
        <v>2.144343443964789E+21</v>
      </c>
      <c r="AD6817">
        <v>1.7134745530664519E+21</v>
      </c>
      <c r="AE6817">
        <v>1.7134745530664519E+21</v>
      </c>
      <c r="AF6817">
        <v>0.40607431117582971</v>
      </c>
      <c r="AG6817">
        <v>1.4224889873513901E-5</v>
      </c>
      <c r="AH6817">
        <v>5.8524541371156324E-4</v>
      </c>
      <c r="AI6817">
        <v>20958.69029737118</v>
      </c>
      <c r="AJ6817">
        <v>2.5658406489587982E-4</v>
      </c>
      <c r="AK6817">
        <v>0.70000000000000007</v>
      </c>
      <c r="AL6817">
        <v>35.613220445290338</v>
      </c>
      <c r="AM6817">
        <v>0.18007867363995661</v>
      </c>
      <c r="AN6817">
        <f t="shared" si="106"/>
        <v>0.72452592204526345</v>
      </c>
    </row>
    <row r="6818" spans="1:40" x14ac:dyDescent="0.3">
      <c r="A6818" s="1">
        <v>6816</v>
      </c>
      <c r="B6818">
        <v>2.4772381761884379</v>
      </c>
      <c r="C6818">
        <v>2.294258673313986</v>
      </c>
      <c r="D6818">
        <v>9.0437974188773929</v>
      </c>
      <c r="E6818">
        <v>2.3708413321143307E+21</v>
      </c>
      <c r="F6818">
        <v>1.2500273643065969E+21</v>
      </c>
      <c r="G6818">
        <v>1.2500273643065969E+21</v>
      </c>
      <c r="H6818">
        <v>5.50543552789589</v>
      </c>
      <c r="I6818">
        <v>3.9921924310826732E-4</v>
      </c>
      <c r="J6818">
        <v>3.5211321117140727E-4</v>
      </c>
      <c r="K6818">
        <v>20610.755714161191</v>
      </c>
      <c r="L6818">
        <v>3.5661524091527422E-5</v>
      </c>
      <c r="M6818">
        <v>5.9119643090110928E+16</v>
      </c>
      <c r="N6818">
        <v>4.4966226517608776</v>
      </c>
      <c r="O6818">
        <v>1.6520703941990049</v>
      </c>
      <c r="P6818">
        <v>14.079642874085559</v>
      </c>
      <c r="Q6818">
        <v>6.1152967563029696E+20</v>
      </c>
      <c r="R6818">
        <v>1.030735118409522E+21</v>
      </c>
      <c r="S6818">
        <v>1.030735118409522E+21</v>
      </c>
      <c r="T6818">
        <v>20.99022740368903</v>
      </c>
      <c r="U6818">
        <v>7.5365096307445788E-4</v>
      </c>
      <c r="V6818">
        <v>2.6233085149528212E-4</v>
      </c>
      <c r="W6818">
        <v>20740.206486776911</v>
      </c>
      <c r="X6818">
        <v>4.1735791694269413E-5</v>
      </c>
      <c r="Y6818">
        <v>5.7016626579992448E+16</v>
      </c>
      <c r="Z6818">
        <v>3.9519626368515861</v>
      </c>
      <c r="AA6818">
        <v>0.82837935466783019</v>
      </c>
      <c r="AB6818">
        <v>16.416961468985981</v>
      </c>
      <c r="AC6818">
        <v>1.8777065166891951E+21</v>
      </c>
      <c r="AD6818">
        <v>9.5726818827540287E+20</v>
      </c>
      <c r="AE6818">
        <v>9.5726818827540287E+20</v>
      </c>
      <c r="AF6818">
        <v>42.433868558560491</v>
      </c>
      <c r="AG6818">
        <v>5.600192691541724E-4</v>
      </c>
      <c r="AH6818">
        <v>5.506899605604344E-4</v>
      </c>
      <c r="AI6818">
        <v>20258.96505861741</v>
      </c>
      <c r="AJ6818">
        <v>6.9809577647083221E-4</v>
      </c>
      <c r="AK6818">
        <v>0.45</v>
      </c>
      <c r="AL6818">
        <v>42.283923391163093</v>
      </c>
      <c r="AM6818">
        <v>0.1235411477959583</v>
      </c>
      <c r="AN6818">
        <f t="shared" si="106"/>
        <v>0.6512155674289648</v>
      </c>
    </row>
    <row r="6819" spans="1:40" x14ac:dyDescent="0.3">
      <c r="A6819" s="1">
        <v>6817</v>
      </c>
      <c r="B6819">
        <v>3.3558455362388089</v>
      </c>
      <c r="C6819">
        <v>1.6881007455611461</v>
      </c>
      <c r="D6819">
        <v>7.2125646064074189</v>
      </c>
      <c r="E6819">
        <v>1.3316806784603251E+21</v>
      </c>
      <c r="F6819">
        <v>4.1263185267161963E+20</v>
      </c>
      <c r="G6819">
        <v>4.1263185267161963E+20</v>
      </c>
      <c r="H6819">
        <v>58.559144849627756</v>
      </c>
      <c r="I6819">
        <v>7.3757799577682775E-4</v>
      </c>
      <c r="J6819">
        <v>2.0168171830610819E-4</v>
      </c>
      <c r="K6819">
        <v>20268.334773471161</v>
      </c>
      <c r="L6819">
        <v>3.2311211432895778E-5</v>
      </c>
      <c r="M6819">
        <v>9.9405380040108112E+16</v>
      </c>
      <c r="N6819">
        <v>4.273035831103007</v>
      </c>
      <c r="O6819">
        <v>2.2349061164461701</v>
      </c>
      <c r="P6819">
        <v>10.85282599887492</v>
      </c>
      <c r="Q6819">
        <v>8.3036196238054287E+20</v>
      </c>
      <c r="R6819">
        <v>9.7890396426632534E+20</v>
      </c>
      <c r="S6819">
        <v>9.7890396426632534E+20</v>
      </c>
      <c r="T6819">
        <v>53.644040821203753</v>
      </c>
      <c r="U6819">
        <v>7.2462322932725901E-5</v>
      </c>
      <c r="V6819">
        <v>8.573076891823803E-4</v>
      </c>
      <c r="W6819">
        <v>20684.39336218873</v>
      </c>
      <c r="X6819">
        <v>2.989398551229643E-6</v>
      </c>
      <c r="Y6819">
        <v>6.440195460347484E+16</v>
      </c>
      <c r="Z6819">
        <v>3.6987823963982591</v>
      </c>
      <c r="AA6819">
        <v>1.458664608233281</v>
      </c>
      <c r="AB6819">
        <v>9.7743048120174674</v>
      </c>
      <c r="AC6819">
        <v>1.466929174329157E+21</v>
      </c>
      <c r="AD6819">
        <v>9.9614910881737212E+20</v>
      </c>
      <c r="AE6819">
        <v>9.9614910881737212E+20</v>
      </c>
      <c r="AF6819">
        <v>87.10361406339382</v>
      </c>
      <c r="AG6819">
        <v>8.0169489207700269E-4</v>
      </c>
      <c r="AH6819">
        <v>1.588888624271185E-4</v>
      </c>
      <c r="AI6819">
        <v>20897.328915747679</v>
      </c>
      <c r="AJ6819">
        <v>6.4803290413246008E-4</v>
      </c>
      <c r="AK6819">
        <v>0.95000000000000007</v>
      </c>
      <c r="AL6819">
        <v>26.06118785181252</v>
      </c>
      <c r="AM6819">
        <v>0.23093163502606229</v>
      </c>
      <c r="AN6819">
        <f t="shared" si="106"/>
        <v>0.93554902711099375</v>
      </c>
    </row>
    <row r="6820" spans="1:40" x14ac:dyDescent="0.3">
      <c r="A6820" s="1">
        <v>6818</v>
      </c>
      <c r="B6820">
        <v>3.1239697649298712</v>
      </c>
      <c r="C6820">
        <v>2.1596860927731401</v>
      </c>
      <c r="D6820">
        <v>6.4241100511354148</v>
      </c>
      <c r="E6820">
        <v>2.1153546315905069E+21</v>
      </c>
      <c r="F6820">
        <v>5.5939712279392577E+20</v>
      </c>
      <c r="G6820">
        <v>5.5939712279392577E+20</v>
      </c>
      <c r="H6820">
        <v>78.255986392338968</v>
      </c>
      <c r="I6820">
        <v>5.0197444018304049E-4</v>
      </c>
      <c r="J6820">
        <v>4.8981657640029372E-4</v>
      </c>
      <c r="K6820">
        <v>20870.891567656348</v>
      </c>
      <c r="L6820">
        <v>2.6124046777286759E-5</v>
      </c>
      <c r="M6820">
        <v>6.823846867199284E+16</v>
      </c>
      <c r="N6820">
        <v>4.3754399046379682</v>
      </c>
      <c r="O6820">
        <v>2.2639912061375611</v>
      </c>
      <c r="P6820">
        <v>8.165582681981963</v>
      </c>
      <c r="Q6820">
        <v>2.1089662193861201E+20</v>
      </c>
      <c r="R6820">
        <v>3.6122700057119752E+20</v>
      </c>
      <c r="S6820">
        <v>3.6122700057119752E+20</v>
      </c>
      <c r="T6820">
        <v>16.35624226635877</v>
      </c>
      <c r="U6820">
        <v>5.4498624416427931E-4</v>
      </c>
      <c r="V6820">
        <v>9.9785776686061385E-4</v>
      </c>
      <c r="W6820">
        <v>20203.846660929139</v>
      </c>
      <c r="X6820">
        <v>3.831793739297364E-5</v>
      </c>
      <c r="Y6820">
        <v>1.004909888588597E+17</v>
      </c>
      <c r="Z6820">
        <v>4.3400653642436646</v>
      </c>
      <c r="AA6820">
        <v>1.252292194714435</v>
      </c>
      <c r="AB6820">
        <v>8.738578255421837</v>
      </c>
      <c r="AC6820">
        <v>1.682668823090426E+21</v>
      </c>
      <c r="AD6820">
        <v>9.7014982709855093E+19</v>
      </c>
      <c r="AE6820">
        <v>9.7014982709855093E+19</v>
      </c>
      <c r="AF6820">
        <v>65.903104141286889</v>
      </c>
      <c r="AG6820">
        <v>4.8726227863573781E-5</v>
      </c>
      <c r="AH6820">
        <v>6.6499275198731128E-4</v>
      </c>
      <c r="AI6820">
        <v>20392.988356882011</v>
      </c>
      <c r="AJ6820">
        <v>4.7400368599669599E-4</v>
      </c>
      <c r="AK6820">
        <v>0.9</v>
      </c>
      <c r="AL6820">
        <v>31.446329827405311</v>
      </c>
      <c r="AM6820">
        <v>0.1714568450454983</v>
      </c>
      <c r="AN6820">
        <f t="shared" si="106"/>
        <v>0.6076357065249729</v>
      </c>
    </row>
    <row r="6821" spans="1:40" x14ac:dyDescent="0.3">
      <c r="A6821" s="1">
        <v>6819</v>
      </c>
      <c r="B6821">
        <v>3.5758523934413078</v>
      </c>
      <c r="C6821">
        <v>1.5595332041387231</v>
      </c>
      <c r="D6821">
        <v>17.281935635745182</v>
      </c>
      <c r="E6821">
        <v>1.3390388015301001E+21</v>
      </c>
      <c r="F6821">
        <v>1.152299002466533E+20</v>
      </c>
      <c r="G6821">
        <v>1.152299002466533E+20</v>
      </c>
      <c r="H6821">
        <v>35.350719335381683</v>
      </c>
      <c r="I6821">
        <v>9.8955378013052073E-4</v>
      </c>
      <c r="J6821">
        <v>5.3148962349848375E-4</v>
      </c>
      <c r="K6821">
        <v>20386.616136102381</v>
      </c>
      <c r="L6821">
        <v>4.694450084363206E-5</v>
      </c>
      <c r="M6821">
        <v>4.786113525530788E+16</v>
      </c>
      <c r="N6821">
        <v>4.3230690816231014</v>
      </c>
      <c r="O6821">
        <v>2.6316594124495869</v>
      </c>
      <c r="P6821">
        <v>5.6506072732082284</v>
      </c>
      <c r="Q6821">
        <v>1.474940917099121E+20</v>
      </c>
      <c r="R6821">
        <v>1.765275263256644E+21</v>
      </c>
      <c r="S6821">
        <v>1.765275263256644E+21</v>
      </c>
      <c r="T6821">
        <v>33.450328884424827</v>
      </c>
      <c r="U6821">
        <v>7.562624904701692E-4</v>
      </c>
      <c r="V6821">
        <v>9.2295162464883435E-5</v>
      </c>
      <c r="W6821">
        <v>20948.625083205989</v>
      </c>
      <c r="X6821">
        <v>4.0805790122301963E-5</v>
      </c>
      <c r="Y6821">
        <v>9.2226785190155328E+16</v>
      </c>
      <c r="Z6821">
        <v>3.7509832772356648</v>
      </c>
      <c r="AA6821">
        <v>1.486599295883664</v>
      </c>
      <c r="AB6821">
        <v>17.376313147680669</v>
      </c>
      <c r="AC6821">
        <v>1.9761014808594961E+21</v>
      </c>
      <c r="AD6821">
        <v>9.6666675278549772E+20</v>
      </c>
      <c r="AE6821">
        <v>9.6666675278549772E+20</v>
      </c>
      <c r="AF6821">
        <v>1.7127909311940479</v>
      </c>
      <c r="AG6821">
        <v>5.7553943056326844E-4</v>
      </c>
      <c r="AH6821">
        <v>8.8626287469118392E-4</v>
      </c>
      <c r="AI6821">
        <v>20855.05404373067</v>
      </c>
      <c r="AJ6821">
        <v>2.8334071515105088E-4</v>
      </c>
      <c r="AK6821">
        <v>0.9</v>
      </c>
      <c r="AL6821">
        <v>24.145272337076939</v>
      </c>
      <c r="AM6821">
        <v>0.19689738215273059</v>
      </c>
      <c r="AN6821">
        <f t="shared" si="106"/>
        <v>0.90879568721538784</v>
      </c>
    </row>
    <row r="6822" spans="1:40" x14ac:dyDescent="0.3">
      <c r="A6822" s="1">
        <v>6820</v>
      </c>
      <c r="B6822">
        <v>3.1297168646621949</v>
      </c>
      <c r="C6822">
        <v>1.740238234777844</v>
      </c>
      <c r="D6822">
        <v>17.416200054093661</v>
      </c>
      <c r="E6822">
        <v>9.635039171027176E+20</v>
      </c>
      <c r="F6822">
        <v>9.5349963510610775E+20</v>
      </c>
      <c r="G6822">
        <v>9.5349963510610775E+20</v>
      </c>
      <c r="H6822">
        <v>90.857352583318701</v>
      </c>
      <c r="I6822">
        <v>8.6928215594840824E-4</v>
      </c>
      <c r="J6822">
        <v>1.6087913880091469E-4</v>
      </c>
      <c r="K6822">
        <v>20141.363625965019</v>
      </c>
      <c r="L6822">
        <v>1.237437080305701E-5</v>
      </c>
      <c r="M6822">
        <v>1.156780803542087E+16</v>
      </c>
      <c r="N6822">
        <v>4.3250444255817513</v>
      </c>
      <c r="O6822">
        <v>2.4617670650725381</v>
      </c>
      <c r="P6822">
        <v>3.402799445656667</v>
      </c>
      <c r="Q6822">
        <v>8.1206052735299787E+20</v>
      </c>
      <c r="R6822">
        <v>1.117976046317454E+21</v>
      </c>
      <c r="S6822">
        <v>1.117976046317454E+21</v>
      </c>
      <c r="T6822">
        <v>24.616822836906781</v>
      </c>
      <c r="U6822">
        <v>7.8143237229166341E-4</v>
      </c>
      <c r="V6822">
        <v>6.8556427312213358E-4</v>
      </c>
      <c r="W6822">
        <v>20762.138787253782</v>
      </c>
      <c r="X6822">
        <v>1.487159604086654E-5</v>
      </c>
      <c r="Y6822">
        <v>1.753999694651593E+17</v>
      </c>
      <c r="Z6822">
        <v>3.61794416586222</v>
      </c>
      <c r="AA6822">
        <v>1.455687099112823</v>
      </c>
      <c r="AB6822">
        <v>4.2002653261111043</v>
      </c>
      <c r="AC6822">
        <v>1.471357778460742E+21</v>
      </c>
      <c r="AD6822">
        <v>6.5051597335513176E+20</v>
      </c>
      <c r="AE6822">
        <v>6.5051597335513176E+20</v>
      </c>
      <c r="AF6822">
        <v>52.843962459039211</v>
      </c>
      <c r="AG6822">
        <v>3.9619159279819323E-5</v>
      </c>
      <c r="AH6822">
        <v>9.7788845200557847E-4</v>
      </c>
      <c r="AI6822">
        <v>20213.603832225672</v>
      </c>
      <c r="AJ6822">
        <v>9.1989467099724354E-4</v>
      </c>
      <c r="AK6822">
        <v>1</v>
      </c>
      <c r="AL6822">
        <v>25.985356565382322</v>
      </c>
      <c r="AM6822">
        <v>0.23249992216809739</v>
      </c>
      <c r="AN6822">
        <f t="shared" si="106"/>
        <v>0.89741859553802372</v>
      </c>
    </row>
    <row r="6823" spans="1:40" x14ac:dyDescent="0.3">
      <c r="A6823" s="1">
        <v>6821</v>
      </c>
      <c r="B6823">
        <v>3.4731168229402032</v>
      </c>
      <c r="C6823">
        <v>1.8220294216726209</v>
      </c>
      <c r="D6823">
        <v>15.59491182152076</v>
      </c>
      <c r="E6823">
        <v>1.8030691554609361E+21</v>
      </c>
      <c r="F6823">
        <v>1.7409291606584281E+21</v>
      </c>
      <c r="G6823">
        <v>1.7409291606584281E+21</v>
      </c>
      <c r="H6823">
        <v>34.450726583868523</v>
      </c>
      <c r="I6823">
        <v>6.7566464903683131E-4</v>
      </c>
      <c r="J6823">
        <v>6.268516537971721E-4</v>
      </c>
      <c r="K6823">
        <v>20078.253367345838</v>
      </c>
      <c r="L6823">
        <v>1.5427568494624121E-5</v>
      </c>
      <c r="M6823">
        <v>9.8423112489159648E+16</v>
      </c>
      <c r="N6823">
        <v>4.4067560344237586</v>
      </c>
      <c r="O6823">
        <v>1.6602196971350121</v>
      </c>
      <c r="P6823">
        <v>17.16077178266697</v>
      </c>
      <c r="Q6823">
        <v>8.3202095645182473E+20</v>
      </c>
      <c r="R6823">
        <v>1.0631234226966881E+21</v>
      </c>
      <c r="S6823">
        <v>1.0631234226966881E+21</v>
      </c>
      <c r="T6823">
        <v>31.104707409336509</v>
      </c>
      <c r="U6823">
        <v>8.1464411018991351E-4</v>
      </c>
      <c r="V6823">
        <v>8.1277721586895941E-4</v>
      </c>
      <c r="W6823">
        <v>20753.29035780274</v>
      </c>
      <c r="X6823">
        <v>3.3268969989448037E-5</v>
      </c>
      <c r="Y6823">
        <v>7.2053946473713912E+16</v>
      </c>
      <c r="Z6823">
        <v>4.2987796112385768</v>
      </c>
      <c r="AA6823">
        <v>1.2463757521190371</v>
      </c>
      <c r="AB6823">
        <v>4.6198213356179556</v>
      </c>
      <c r="AC6823">
        <v>9.8173093579731763E+20</v>
      </c>
      <c r="AD6823">
        <v>1.2074160762156401E+21</v>
      </c>
      <c r="AE6823">
        <v>1.2074160762156401E+21</v>
      </c>
      <c r="AF6823">
        <v>56.576113833130172</v>
      </c>
      <c r="AG6823">
        <v>5.5712914169253863E-4</v>
      </c>
      <c r="AH6823">
        <v>1.44238246487119E-4</v>
      </c>
      <c r="AI6823">
        <v>20965.855032478499</v>
      </c>
      <c r="AJ6823">
        <v>5.376248014768403E-4</v>
      </c>
      <c r="AK6823">
        <v>0.85</v>
      </c>
      <c r="AL6823">
        <v>28.885591451734449</v>
      </c>
      <c r="AM6823">
        <v>0.19985721529168379</v>
      </c>
      <c r="AN6823">
        <f t="shared" si="106"/>
        <v>0.81643304565268404</v>
      </c>
    </row>
    <row r="6824" spans="1:40" x14ac:dyDescent="0.3">
      <c r="A6824" s="1">
        <v>6822</v>
      </c>
      <c r="B6824">
        <v>2.9704989424212869</v>
      </c>
      <c r="C6824">
        <v>2.5001040743518641</v>
      </c>
      <c r="D6824">
        <v>15.227429690551981</v>
      </c>
      <c r="E6824">
        <v>5.8626523140766099E+20</v>
      </c>
      <c r="F6824">
        <v>2.3077645486827881E+21</v>
      </c>
      <c r="G6824">
        <v>2.3077645486827881E+21</v>
      </c>
      <c r="H6824">
        <v>86.430891841348725</v>
      </c>
      <c r="I6824">
        <v>6.5856977345909529E-4</v>
      </c>
      <c r="J6824">
        <v>5.1498992895954946E-4</v>
      </c>
      <c r="K6824">
        <v>20567.974993480551</v>
      </c>
      <c r="L6824">
        <v>1.505055786379351E-5</v>
      </c>
      <c r="M6824">
        <v>3713213680899401</v>
      </c>
      <c r="N6824">
        <v>4.4950190478146723</v>
      </c>
      <c r="O6824">
        <v>2.4386496813871741</v>
      </c>
      <c r="P6824">
        <v>16.737471069535019</v>
      </c>
      <c r="Q6824">
        <v>5.609330666407335E+20</v>
      </c>
      <c r="R6824">
        <v>1.3660644227207261E+21</v>
      </c>
      <c r="S6824">
        <v>1.3660644227207261E+21</v>
      </c>
      <c r="T6824">
        <v>79.43700252861602</v>
      </c>
      <c r="U6824">
        <v>8.1991412700607301E-4</v>
      </c>
      <c r="V6824">
        <v>5.7814298480579325E-4</v>
      </c>
      <c r="W6824">
        <v>20724.74493470394</v>
      </c>
      <c r="X6824">
        <v>1.237837597448743E-5</v>
      </c>
      <c r="Y6824">
        <v>4.34272649477816E+16</v>
      </c>
      <c r="Z6824">
        <v>4.4768780389365563</v>
      </c>
      <c r="AA6824">
        <v>1.329002932718016</v>
      </c>
      <c r="AB6824">
        <v>14.796446189160701</v>
      </c>
      <c r="AC6824">
        <v>2.4735038317997169E+21</v>
      </c>
      <c r="AD6824">
        <v>1.731679736058715E+21</v>
      </c>
      <c r="AE6824">
        <v>1.731679736058715E+21</v>
      </c>
      <c r="AF6824">
        <v>55.208247609417839</v>
      </c>
      <c r="AG6824">
        <v>7.5717901730208833E-4</v>
      </c>
      <c r="AH6824">
        <v>4.4938309342446942E-4</v>
      </c>
      <c r="AI6824">
        <v>20729.681412454789</v>
      </c>
      <c r="AJ6824">
        <v>9.2050860010240863E-4</v>
      </c>
      <c r="AK6824">
        <v>0.9</v>
      </c>
      <c r="AL6824">
        <v>30.654141140586692</v>
      </c>
      <c r="AM6824">
        <v>0.22944163676998411</v>
      </c>
      <c r="AN6824">
        <f t="shared" si="106"/>
        <v>0.83414490802352681</v>
      </c>
    </row>
    <row r="6825" spans="1:40" x14ac:dyDescent="0.3">
      <c r="A6825" s="1">
        <v>6823</v>
      </c>
      <c r="B6825">
        <v>3.3113517161791601</v>
      </c>
      <c r="C6825">
        <v>2.1082738088528941</v>
      </c>
      <c r="D6825">
        <v>12.30755302295905</v>
      </c>
      <c r="E6825">
        <v>2.346319135958374E+21</v>
      </c>
      <c r="F6825">
        <v>4.8977704778951347E+20</v>
      </c>
      <c r="G6825">
        <v>4.8977704778951347E+20</v>
      </c>
      <c r="H6825">
        <v>64.183264106206124</v>
      </c>
      <c r="I6825">
        <v>7.8402390668099722E-4</v>
      </c>
      <c r="J6825">
        <v>2.8187866857102401E-4</v>
      </c>
      <c r="K6825">
        <v>20682.658128331339</v>
      </c>
      <c r="L6825">
        <v>9.4287101439179119E-6</v>
      </c>
      <c r="M6825">
        <v>8.8144938749624416E+16</v>
      </c>
      <c r="N6825">
        <v>4.6452656139094932</v>
      </c>
      <c r="O6825">
        <v>2.1799679146049731</v>
      </c>
      <c r="P6825">
        <v>16.240909924873741</v>
      </c>
      <c r="Q6825">
        <v>5.6901018920697188E+20</v>
      </c>
      <c r="R6825">
        <v>1.5643645702034841E+21</v>
      </c>
      <c r="S6825">
        <v>1.5643645702034841E+21</v>
      </c>
      <c r="T6825">
        <v>92.041397842861087</v>
      </c>
      <c r="U6825">
        <v>6.7885735652189149E-4</v>
      </c>
      <c r="V6825">
        <v>7.070743455287364E-4</v>
      </c>
      <c r="W6825">
        <v>20152.773736003001</v>
      </c>
      <c r="X6825">
        <v>4.8043473405024661E-5</v>
      </c>
      <c r="Y6825">
        <v>6.3625913943711776E+16</v>
      </c>
      <c r="Z6825">
        <v>4.4647978280949312</v>
      </c>
      <c r="AA6825">
        <v>1.1204409354524461</v>
      </c>
      <c r="AB6825">
        <v>4.720125734344613</v>
      </c>
      <c r="AC6825">
        <v>3.2545015932282331E+19</v>
      </c>
      <c r="AD6825">
        <v>1.4541756760341419E+21</v>
      </c>
      <c r="AE6825">
        <v>1.4541756760341419E+21</v>
      </c>
      <c r="AF6825">
        <v>26.157400987577709</v>
      </c>
      <c r="AG6825">
        <v>1.0137564062714719E-4</v>
      </c>
      <c r="AH6825">
        <v>7.9874304740828954E-5</v>
      </c>
      <c r="AI6825">
        <v>20696.601419186962</v>
      </c>
      <c r="AJ6825">
        <v>8.542549946109802E-4</v>
      </c>
      <c r="AK6825">
        <v>0.70000000000000007</v>
      </c>
      <c r="AL6825">
        <v>39.090801615023857</v>
      </c>
      <c r="AM6825">
        <v>0.22288596129303889</v>
      </c>
      <c r="AN6825">
        <f t="shared" si="106"/>
        <v>0.81697925979233332</v>
      </c>
    </row>
    <row r="6826" spans="1:40" x14ac:dyDescent="0.3">
      <c r="A6826" s="1">
        <v>6824</v>
      </c>
      <c r="B6826">
        <v>3.8667218438213609</v>
      </c>
      <c r="C6826">
        <v>1.5490730982276131</v>
      </c>
      <c r="D6826">
        <v>11.969965157718679</v>
      </c>
      <c r="E6826">
        <v>4.9279800778285007E+19</v>
      </c>
      <c r="F6826">
        <v>2.8994902472050521E+20</v>
      </c>
      <c r="G6826">
        <v>2.8994902472050521E+20</v>
      </c>
      <c r="H6826">
        <v>89.923840475527243</v>
      </c>
      <c r="I6826">
        <v>3.5403286465031147E-4</v>
      </c>
      <c r="J6826">
        <v>4.3802923844548172E-4</v>
      </c>
      <c r="K6826">
        <v>20658.414655124121</v>
      </c>
      <c r="L6826">
        <v>8.7249646558009058E-6</v>
      </c>
      <c r="M6826">
        <v>2.993030928068192E+16</v>
      </c>
      <c r="N6826">
        <v>4.1089585871052536</v>
      </c>
      <c r="O6826">
        <v>2.944837382551452</v>
      </c>
      <c r="P6826">
        <v>16.008256965554761</v>
      </c>
      <c r="Q6826">
        <v>4.376331964553235E+20</v>
      </c>
      <c r="R6826">
        <v>1.593078251374098E+21</v>
      </c>
      <c r="S6826">
        <v>1.593078251374098E+21</v>
      </c>
      <c r="T6826">
        <v>88.0267122097423</v>
      </c>
      <c r="U6826">
        <v>7.4817870098324612E-4</v>
      </c>
      <c r="V6826">
        <v>4.3378500679176529E-4</v>
      </c>
      <c r="W6826">
        <v>20215.992420448441</v>
      </c>
      <c r="X6826">
        <v>2.2461855112907048E-5</v>
      </c>
      <c r="Y6826">
        <v>1.158106509293611E+17</v>
      </c>
      <c r="Z6826">
        <v>4.096244963646213</v>
      </c>
      <c r="AA6826">
        <v>1.44402553947213</v>
      </c>
      <c r="AB6826">
        <v>10.207744281375289</v>
      </c>
      <c r="AC6826">
        <v>1.6023434014767959E+21</v>
      </c>
      <c r="AD6826">
        <v>2.472343169264169E+21</v>
      </c>
      <c r="AE6826">
        <v>2.472343169264169E+21</v>
      </c>
      <c r="AF6826">
        <v>54.552653023615903</v>
      </c>
      <c r="AG6826">
        <v>2.2289358980654889E-4</v>
      </c>
      <c r="AH6826">
        <v>1.530945177366614E-4</v>
      </c>
      <c r="AI6826">
        <v>20304.05741707197</v>
      </c>
      <c r="AJ6826">
        <v>3.9684679364497652E-4</v>
      </c>
      <c r="AK6826">
        <v>0.60000000000000009</v>
      </c>
      <c r="AL6826">
        <v>26.157332892994269</v>
      </c>
      <c r="AM6826">
        <v>9.2526602107552508E-2</v>
      </c>
      <c r="AN6826">
        <f t="shared" si="106"/>
        <v>0.59132036571110647</v>
      </c>
    </row>
    <row r="6827" spans="1:40" x14ac:dyDescent="0.3">
      <c r="A6827" s="1">
        <v>6825</v>
      </c>
      <c r="B6827">
        <v>3.458843625795089</v>
      </c>
      <c r="C6827">
        <v>1.3228225443893871</v>
      </c>
      <c r="D6827">
        <v>16.908173351903361</v>
      </c>
      <c r="E6827">
        <v>3.9294919191099163E+19</v>
      </c>
      <c r="F6827">
        <v>8.655226266882356E+19</v>
      </c>
      <c r="G6827">
        <v>8.655226266882356E+19</v>
      </c>
      <c r="H6827">
        <v>23.437039452994139</v>
      </c>
      <c r="I6827">
        <v>4.9174555080432026E-4</v>
      </c>
      <c r="J6827">
        <v>1.9746609605676241E-4</v>
      </c>
      <c r="K6827">
        <v>20690.324386702869</v>
      </c>
      <c r="L6827">
        <v>1.7119555112240019E-5</v>
      </c>
      <c r="M6827">
        <v>5.2975642944256592E+16</v>
      </c>
      <c r="N6827">
        <v>3.889181724051606</v>
      </c>
      <c r="O6827">
        <v>2.92601509894802</v>
      </c>
      <c r="P6827">
        <v>10.214402366073539</v>
      </c>
      <c r="Q6827">
        <v>9.8162875603537088E+20</v>
      </c>
      <c r="R6827">
        <v>7.3840786989879919E+20</v>
      </c>
      <c r="S6827">
        <v>7.3840786989879919E+20</v>
      </c>
      <c r="T6827">
        <v>95.995454119784839</v>
      </c>
      <c r="U6827">
        <v>1.0329094567669861E-4</v>
      </c>
      <c r="V6827">
        <v>2.0360051082537171E-4</v>
      </c>
      <c r="W6827">
        <v>20759.918648838331</v>
      </c>
      <c r="X6827">
        <v>4.4570970336394482E-5</v>
      </c>
      <c r="Y6827">
        <v>8.1208782188201184E+16</v>
      </c>
      <c r="Z6827">
        <v>3.5307092207350719</v>
      </c>
      <c r="AA6827">
        <v>1.4479428716916409</v>
      </c>
      <c r="AB6827">
        <v>14.43946213905134</v>
      </c>
      <c r="AC6827">
        <v>6.7350372189121846E+20</v>
      </c>
      <c r="AD6827">
        <v>2.0168034293645781E+21</v>
      </c>
      <c r="AE6827">
        <v>2.0168034293645781E+21</v>
      </c>
      <c r="AF6827">
        <v>6.5141319120838617</v>
      </c>
      <c r="AG6827">
        <v>8.5169765964654778E-4</v>
      </c>
      <c r="AH6827">
        <v>6.5408604236266406E-4</v>
      </c>
      <c r="AI6827">
        <v>20261.359261122161</v>
      </c>
      <c r="AJ6827">
        <v>4.4239120300096899E-4</v>
      </c>
      <c r="AK6827">
        <v>0.8</v>
      </c>
      <c r="AL6827">
        <v>26.334136921338189</v>
      </c>
      <c r="AM6827">
        <v>0.1912582856248454</v>
      </c>
      <c r="AN6827">
        <f t="shared" si="106"/>
        <v>0.91056743692955922</v>
      </c>
    </row>
    <row r="6828" spans="1:40" x14ac:dyDescent="0.3">
      <c r="A6828" s="1">
        <v>6826</v>
      </c>
      <c r="B6828">
        <v>3.4127581689731681</v>
      </c>
      <c r="C6828">
        <v>1.9463785686689259</v>
      </c>
      <c r="D6828">
        <v>13.200839616802231</v>
      </c>
      <c r="E6828">
        <v>8.751118686669051E+20</v>
      </c>
      <c r="F6828">
        <v>2.9997751166143123E+20</v>
      </c>
      <c r="G6828">
        <v>2.9997751166143123E+20</v>
      </c>
      <c r="H6828">
        <v>97.821247076814302</v>
      </c>
      <c r="I6828">
        <v>1.161133505171607E-4</v>
      </c>
      <c r="J6828">
        <v>7.6503124973121769E-4</v>
      </c>
      <c r="K6828">
        <v>20754.802885217381</v>
      </c>
      <c r="L6828">
        <v>4.8671585025610498E-5</v>
      </c>
      <c r="M6828">
        <v>5.6225187115369696E+16</v>
      </c>
      <c r="N6828">
        <v>4.6501784743572809</v>
      </c>
      <c r="O6828">
        <v>3.2018152109117239</v>
      </c>
      <c r="P6828">
        <v>2.419892267384927</v>
      </c>
      <c r="Q6828">
        <v>6.5248089386284483E+20</v>
      </c>
      <c r="R6828">
        <v>1.0636445611052579E+20</v>
      </c>
      <c r="S6828">
        <v>1.0636445611052579E+20</v>
      </c>
      <c r="T6828">
        <v>8.3365485397743555</v>
      </c>
      <c r="U6828">
        <v>8.4922497622510139E-4</v>
      </c>
      <c r="V6828">
        <v>3.3640181343727122E-4</v>
      </c>
      <c r="W6828">
        <v>20550.418974357701</v>
      </c>
      <c r="X6828">
        <v>3.4826228671572361E-5</v>
      </c>
      <c r="Y6828">
        <v>1.4678121606589629E+17</v>
      </c>
      <c r="Z6828">
        <v>4.4214088829169054</v>
      </c>
      <c r="AA6828">
        <v>1.0536145043557239</v>
      </c>
      <c r="AB6828">
        <v>16.282053660360301</v>
      </c>
      <c r="AC6828">
        <v>2.2214140549953589E+21</v>
      </c>
      <c r="AD6828">
        <v>1.4589262663975769E+21</v>
      </c>
      <c r="AE6828">
        <v>1.4589262663975769E+21</v>
      </c>
      <c r="AF6828">
        <v>73.889163470170004</v>
      </c>
      <c r="AG6828">
        <v>4.9795693315920955E-4</v>
      </c>
      <c r="AH6828">
        <v>7.0509009992459324E-4</v>
      </c>
      <c r="AI6828">
        <v>20356.386547390979</v>
      </c>
      <c r="AJ6828">
        <v>6.9498349632396254E-4</v>
      </c>
      <c r="AK6828">
        <v>0.65</v>
      </c>
      <c r="AL6828">
        <v>41.339594062395562</v>
      </c>
      <c r="AM6828">
        <v>0.2091065619334786</v>
      </c>
      <c r="AN6828">
        <f t="shared" si="106"/>
        <v>0.78052897591710924</v>
      </c>
    </row>
    <row r="6829" spans="1:40" x14ac:dyDescent="0.3">
      <c r="A6829" s="1">
        <v>6827</v>
      </c>
      <c r="B6829">
        <v>3.068584361960168</v>
      </c>
      <c r="C6829">
        <v>1.6017619833322201</v>
      </c>
      <c r="D6829">
        <v>3.7975173169848819</v>
      </c>
      <c r="E6829">
        <v>1.6141947123339651E+21</v>
      </c>
      <c r="F6829">
        <v>1.008120824273708E+21</v>
      </c>
      <c r="G6829">
        <v>1.008120824273708E+21</v>
      </c>
      <c r="H6829">
        <v>63.46731513885495</v>
      </c>
      <c r="I6829">
        <v>4.7834680338235282E-4</v>
      </c>
      <c r="J6829">
        <v>6.3249195653062023E-4</v>
      </c>
      <c r="K6829">
        <v>20432.600834559329</v>
      </c>
      <c r="L6829">
        <v>3.3958410808856939E-5</v>
      </c>
      <c r="M6829">
        <v>8.503909427440872E+16</v>
      </c>
      <c r="N6829">
        <v>4.4998622952451077</v>
      </c>
      <c r="O6829">
        <v>3.9871601282310478</v>
      </c>
      <c r="P6829">
        <v>14.342518235440309</v>
      </c>
      <c r="Q6829">
        <v>9.3594976873373355E+20</v>
      </c>
      <c r="R6829">
        <v>1.578618503853359E+21</v>
      </c>
      <c r="S6829">
        <v>1.578618503853359E+21</v>
      </c>
      <c r="T6829">
        <v>75.690573768063658</v>
      </c>
      <c r="U6829">
        <v>7.4186458120021161E-4</v>
      </c>
      <c r="V6829">
        <v>4.123216693070591E-4</v>
      </c>
      <c r="W6829">
        <v>20791.157614598182</v>
      </c>
      <c r="X6829">
        <v>2.9480895721042709E-5</v>
      </c>
      <c r="Y6829">
        <v>3.1028441950261928E+16</v>
      </c>
      <c r="Z6829">
        <v>3.9202308073773078</v>
      </c>
      <c r="AA6829">
        <v>0.79343757090781963</v>
      </c>
      <c r="AB6829">
        <v>9.8656859193861077</v>
      </c>
      <c r="AC6829">
        <v>1.6990412628724959E+21</v>
      </c>
      <c r="AD6829">
        <v>2.0974965358258179E+20</v>
      </c>
      <c r="AE6829">
        <v>2.0974965358258179E+20</v>
      </c>
      <c r="AF6829">
        <v>76.541776444326132</v>
      </c>
      <c r="AG6829">
        <v>8.5717778834485205E-4</v>
      </c>
      <c r="AH6829">
        <v>9.1559234305291486E-4</v>
      </c>
      <c r="AI6829">
        <v>20842.124985605518</v>
      </c>
      <c r="AJ6829">
        <v>1.4570032284491269E-4</v>
      </c>
      <c r="AK6829">
        <v>0.55000000000000004</v>
      </c>
      <c r="AL6829">
        <v>44.000162412560989</v>
      </c>
      <c r="AM6829">
        <v>0.1791801731034354</v>
      </c>
      <c r="AN6829">
        <f t="shared" si="106"/>
        <v>0.74263243905845466</v>
      </c>
    </row>
    <row r="6830" spans="1:40" x14ac:dyDescent="0.3">
      <c r="A6830" s="1">
        <v>6828</v>
      </c>
      <c r="B6830">
        <v>2.6376941539772831</v>
      </c>
      <c r="C6830">
        <v>2.468830895455834</v>
      </c>
      <c r="D6830">
        <v>5.1804180221106417</v>
      </c>
      <c r="E6830">
        <v>1.652119069083101E+21</v>
      </c>
      <c r="F6830">
        <v>9.1434399631203067E+20</v>
      </c>
      <c r="G6830">
        <v>9.1434399631203067E+20</v>
      </c>
      <c r="H6830">
        <v>31.669959540329209</v>
      </c>
      <c r="I6830">
        <v>1.8849052135065479E-4</v>
      </c>
      <c r="J6830">
        <v>7.179457890352615E-4</v>
      </c>
      <c r="K6830">
        <v>20618.677271992601</v>
      </c>
      <c r="L6830">
        <v>2.9114888212437701E-5</v>
      </c>
      <c r="M6830">
        <v>8.993330734661376E+16</v>
      </c>
      <c r="N6830">
        <v>4.3111669294135266</v>
      </c>
      <c r="O6830">
        <v>1.7087782497678099</v>
      </c>
      <c r="P6830">
        <v>16.67938639738723</v>
      </c>
      <c r="Q6830">
        <v>7.0586205788566795E+20</v>
      </c>
      <c r="R6830">
        <v>8.2076998841914045E+20</v>
      </c>
      <c r="S6830">
        <v>8.2076998841914045E+20</v>
      </c>
      <c r="T6830">
        <v>22.915233362323129</v>
      </c>
      <c r="U6830">
        <v>6.7718845179205484E-4</v>
      </c>
      <c r="V6830">
        <v>3.9753949033628918E-4</v>
      </c>
      <c r="W6830">
        <v>20984.530708790549</v>
      </c>
      <c r="X6830">
        <v>2.734977896298218E-5</v>
      </c>
      <c r="Y6830">
        <v>7.6283918684516672E+16</v>
      </c>
      <c r="Z6830">
        <v>4.2569020617867546</v>
      </c>
      <c r="AA6830">
        <v>1.137438265999265</v>
      </c>
      <c r="AB6830">
        <v>9.2098161581657738</v>
      </c>
      <c r="AC6830">
        <v>1.2299654482472649E+21</v>
      </c>
      <c r="AD6830">
        <v>3.2266416371083012E+20</v>
      </c>
      <c r="AE6830">
        <v>3.2266416371083012E+20</v>
      </c>
      <c r="AF6830">
        <v>29.29552115131164</v>
      </c>
      <c r="AG6830">
        <v>6.7109415115475214E-4</v>
      </c>
      <c r="AH6830">
        <v>8.060196001231216E-4</v>
      </c>
      <c r="AI6830">
        <v>20286.63896286047</v>
      </c>
      <c r="AJ6830">
        <v>9.3197470842635048E-4</v>
      </c>
      <c r="AK6830">
        <v>0.75</v>
      </c>
      <c r="AL6830">
        <v>35.030706467085757</v>
      </c>
      <c r="AM6830">
        <v>0.18679140887201359</v>
      </c>
      <c r="AN6830">
        <f t="shared" si="106"/>
        <v>0.71309546012025049</v>
      </c>
    </row>
    <row r="6831" spans="1:40" x14ac:dyDescent="0.3">
      <c r="A6831" s="1">
        <v>6829</v>
      </c>
      <c r="B6831">
        <v>3.1450905696739202</v>
      </c>
      <c r="C6831">
        <v>1.75649154146749</v>
      </c>
      <c r="D6831">
        <v>2.6788325709483272</v>
      </c>
      <c r="E6831">
        <v>9.0904295005117062E+20</v>
      </c>
      <c r="F6831">
        <v>1.7646843289411479E+21</v>
      </c>
      <c r="G6831">
        <v>1.7646843289411479E+21</v>
      </c>
      <c r="H6831">
        <v>2.0796672368479689</v>
      </c>
      <c r="I6831">
        <v>6.9888883840567339E-4</v>
      </c>
      <c r="J6831">
        <v>9.5267683565616683E-4</v>
      </c>
      <c r="K6831">
        <v>20525.887555499688</v>
      </c>
      <c r="L6831">
        <v>3.4467199906042722E-5</v>
      </c>
      <c r="M6831">
        <v>6.14261927438974E+16</v>
      </c>
      <c r="N6831">
        <v>4.0623810778482454</v>
      </c>
      <c r="O6831">
        <v>3.9654078572754381</v>
      </c>
      <c r="P6831">
        <v>7.0978526163452447</v>
      </c>
      <c r="Q6831">
        <v>1.537590288246492E+20</v>
      </c>
      <c r="R6831">
        <v>1.4328540791162119E+21</v>
      </c>
      <c r="S6831">
        <v>1.4328540791162119E+21</v>
      </c>
      <c r="T6831">
        <v>68.253175142853507</v>
      </c>
      <c r="U6831">
        <v>9.1101514549108244E-5</v>
      </c>
      <c r="V6831">
        <v>6.7748647126980946E-4</v>
      </c>
      <c r="W6831">
        <v>20249.44728465657</v>
      </c>
      <c r="X6831">
        <v>1.559896429881179E-5</v>
      </c>
      <c r="Y6831">
        <v>1.9379207846497091E+17</v>
      </c>
      <c r="Z6831">
        <v>3.827528749995627</v>
      </c>
      <c r="AA6831">
        <v>1.487773604920225</v>
      </c>
      <c r="AB6831">
        <v>10.23387763261533</v>
      </c>
      <c r="AC6831">
        <v>9.6245563953727262E+20</v>
      </c>
      <c r="AD6831">
        <v>1.646831378340776E+21</v>
      </c>
      <c r="AE6831">
        <v>1.646831378340776E+21</v>
      </c>
      <c r="AF6831">
        <v>43.773945617626673</v>
      </c>
      <c r="AG6831">
        <v>9.874404523893441E-4</v>
      </c>
      <c r="AH6831">
        <v>5.4479607735869416E-4</v>
      </c>
      <c r="AI6831">
        <v>20335.444387125928</v>
      </c>
      <c r="AJ6831">
        <v>4.81587861597451E-4</v>
      </c>
      <c r="AK6831">
        <v>1.05</v>
      </c>
      <c r="AL6831">
        <v>25.728160593128401</v>
      </c>
      <c r="AM6831">
        <v>0.21268092865276911</v>
      </c>
      <c r="AN6831">
        <f t="shared" si="106"/>
        <v>0.78964418946452619</v>
      </c>
    </row>
    <row r="6832" spans="1:40" x14ac:dyDescent="0.3">
      <c r="A6832" s="1">
        <v>6830</v>
      </c>
      <c r="B6832">
        <v>3.008179974601203</v>
      </c>
      <c r="C6832">
        <v>2.3978972953352069</v>
      </c>
      <c r="D6832">
        <v>5.911843112871896</v>
      </c>
      <c r="E6832">
        <v>2.1701515832942369E+21</v>
      </c>
      <c r="F6832">
        <v>2.042565818574974E+21</v>
      </c>
      <c r="G6832">
        <v>2.042565818574974E+21</v>
      </c>
      <c r="H6832">
        <v>59.144178636261103</v>
      </c>
      <c r="I6832">
        <v>2.4635817515580443E-4</v>
      </c>
      <c r="J6832">
        <v>4.8655823100686452E-4</v>
      </c>
      <c r="K6832">
        <v>20236.55925202381</v>
      </c>
      <c r="L6832">
        <v>5.1617924634136212E-6</v>
      </c>
      <c r="M6832">
        <v>3.4062359172164208E+16</v>
      </c>
      <c r="N6832">
        <v>4.6230886297255491</v>
      </c>
      <c r="O6832">
        <v>3.4618212284032182</v>
      </c>
      <c r="P6832">
        <v>2.0494711291907231</v>
      </c>
      <c r="Q6832">
        <v>9.2933717712293161E+20</v>
      </c>
      <c r="R6832">
        <v>2.780475159970504E+20</v>
      </c>
      <c r="S6832">
        <v>2.780475159970504E+20</v>
      </c>
      <c r="T6832">
        <v>52.716931546055768</v>
      </c>
      <c r="U6832">
        <v>9.9491353833240865E-4</v>
      </c>
      <c r="V6832">
        <v>2.5304197530598551E-4</v>
      </c>
      <c r="W6832">
        <v>20986.211937665132</v>
      </c>
      <c r="X6832">
        <v>6.8300519257671934E-6</v>
      </c>
      <c r="Y6832">
        <v>1.577807593557E+17</v>
      </c>
      <c r="Z6832">
        <v>4.4449079485075913</v>
      </c>
      <c r="AA6832">
        <v>1.345929028762151</v>
      </c>
      <c r="AB6832">
        <v>10.94382773979941</v>
      </c>
      <c r="AC6832">
        <v>1.535635394326299E+20</v>
      </c>
      <c r="AD6832">
        <v>1.154112261320849E+21</v>
      </c>
      <c r="AE6832">
        <v>1.154112261320849E+21</v>
      </c>
      <c r="AF6832">
        <v>35.868460692672201</v>
      </c>
      <c r="AG6832">
        <v>5.6146711651994979E-4</v>
      </c>
      <c r="AH6832">
        <v>3.3857735898964688E-4</v>
      </c>
      <c r="AI6832">
        <v>20013.072294131409</v>
      </c>
      <c r="AJ6832">
        <v>8.8601323005362334E-4</v>
      </c>
      <c r="AK6832">
        <v>0.95000000000000007</v>
      </c>
      <c r="AL6832">
        <v>31.12722186509346</v>
      </c>
      <c r="AM6832">
        <v>0.26154982037090779</v>
      </c>
      <c r="AN6832">
        <f t="shared" si="106"/>
        <v>0.88713842946989707</v>
      </c>
    </row>
    <row r="6833" spans="1:40" x14ac:dyDescent="0.3">
      <c r="A6833" s="1">
        <v>6831</v>
      </c>
      <c r="B6833">
        <v>2.8062859685222592</v>
      </c>
      <c r="C6833">
        <v>2.320504321232836</v>
      </c>
      <c r="D6833">
        <v>16.063659577806622</v>
      </c>
      <c r="E6833">
        <v>2.139925704459459E+21</v>
      </c>
      <c r="F6833">
        <v>6.4077769783651467E+20</v>
      </c>
      <c r="G6833">
        <v>6.4077769783651467E+20</v>
      </c>
      <c r="H6833">
        <v>47.684787936558124</v>
      </c>
      <c r="I6833">
        <v>7.8419238681742246E-4</v>
      </c>
      <c r="J6833">
        <v>2.0953164218417039E-4</v>
      </c>
      <c r="K6833">
        <v>20081.97733789522</v>
      </c>
      <c r="L6833">
        <v>7.9144364905461533E-6</v>
      </c>
      <c r="M6833">
        <v>8.2729936145537552E+16</v>
      </c>
      <c r="N6833">
        <v>4.4522450281521104</v>
      </c>
      <c r="O6833">
        <v>3.996160062312502</v>
      </c>
      <c r="P6833">
        <v>9.7213263628613298</v>
      </c>
      <c r="Q6833">
        <v>5.7118001574010212E+20</v>
      </c>
      <c r="R6833">
        <v>1.8333316053223011E+20</v>
      </c>
      <c r="S6833">
        <v>1.8333316053223011E+20</v>
      </c>
      <c r="T6833">
        <v>12.298983139134579</v>
      </c>
      <c r="U6833">
        <v>5.8843176166771495E-4</v>
      </c>
      <c r="V6833">
        <v>4.4678834003746508E-4</v>
      </c>
      <c r="W6833">
        <v>20446.930970651469</v>
      </c>
      <c r="X6833">
        <v>6.6223886152565436E-6</v>
      </c>
      <c r="Y6833">
        <v>9715178202829756</v>
      </c>
      <c r="Z6833">
        <v>4.3685668010015659</v>
      </c>
      <c r="AA6833">
        <v>1.066087853709984</v>
      </c>
      <c r="AB6833">
        <v>5.0891374768842912</v>
      </c>
      <c r="AC6833">
        <v>1.6531449725643129E+21</v>
      </c>
      <c r="AD6833">
        <v>2.1838748761829891E+21</v>
      </c>
      <c r="AE6833">
        <v>2.1838748761829891E+21</v>
      </c>
      <c r="AF6833">
        <v>13.18874684926484</v>
      </c>
      <c r="AG6833">
        <v>5.2005437800434049E-5</v>
      </c>
      <c r="AH6833">
        <v>3.039404301691736E-4</v>
      </c>
      <c r="AI6833">
        <v>20840.410832234978</v>
      </c>
      <c r="AJ6833">
        <v>3.4485753165852913E-5</v>
      </c>
      <c r="AK6833">
        <v>0.70000000000000007</v>
      </c>
      <c r="AL6833">
        <v>17.05615779847378</v>
      </c>
      <c r="AM6833">
        <v>9.584144702760744E-2</v>
      </c>
      <c r="AN6833">
        <f t="shared" si="106"/>
        <v>0.80514676035396493</v>
      </c>
    </row>
    <row r="6834" spans="1:40" x14ac:dyDescent="0.3">
      <c r="A6834" s="1">
        <v>6832</v>
      </c>
      <c r="B6834">
        <v>3.3334013623999041</v>
      </c>
      <c r="C6834">
        <v>1.6180487359039899</v>
      </c>
      <c r="D6834">
        <v>17.791146642613889</v>
      </c>
      <c r="E6834">
        <v>1.8143570046648441E+21</v>
      </c>
      <c r="F6834">
        <v>1.5933853643060129E+21</v>
      </c>
      <c r="G6834">
        <v>1.5933853643060129E+21</v>
      </c>
      <c r="H6834">
        <v>48.41890811159945</v>
      </c>
      <c r="I6834">
        <v>6.1149788467008644E-4</v>
      </c>
      <c r="J6834">
        <v>4.9009476920761096E-4</v>
      </c>
      <c r="K6834">
        <v>20858.166268613681</v>
      </c>
      <c r="L6834">
        <v>2.682568455775973E-5</v>
      </c>
      <c r="M6834">
        <v>3.1630478354072232E+16</v>
      </c>
      <c r="N6834">
        <v>4.4543167133197281</v>
      </c>
      <c r="O6834">
        <v>2.7601951580956872</v>
      </c>
      <c r="P6834">
        <v>2.1701174163832309</v>
      </c>
      <c r="Q6834">
        <v>1.0346272100984041E+20</v>
      </c>
      <c r="R6834">
        <v>8.5146449224170642E+20</v>
      </c>
      <c r="S6834">
        <v>8.5146449224170642E+20</v>
      </c>
      <c r="T6834">
        <v>45.318121735755653</v>
      </c>
      <c r="U6834">
        <v>4.4310392030845762E-4</v>
      </c>
      <c r="V6834">
        <v>1.7141379894785181E-4</v>
      </c>
      <c r="W6834">
        <v>20822.72181908413</v>
      </c>
      <c r="X6834">
        <v>3.7349518106206447E-5</v>
      </c>
      <c r="Y6834">
        <v>1.0684777297579379E+17</v>
      </c>
      <c r="Z6834">
        <v>4.2813668475893616</v>
      </c>
      <c r="AA6834">
        <v>0.82418081997757431</v>
      </c>
      <c r="AB6834">
        <v>14.38848288701163</v>
      </c>
      <c r="AC6834">
        <v>7.5111446259299556E+20</v>
      </c>
      <c r="AD6834">
        <v>2.1747118770326759E+21</v>
      </c>
      <c r="AE6834">
        <v>2.1747118770326759E+21</v>
      </c>
      <c r="AF6834">
        <v>94.621221414867222</v>
      </c>
      <c r="AG6834">
        <v>4.0659618718221272E-4</v>
      </c>
      <c r="AH6834">
        <v>1.7870104004722299E-4</v>
      </c>
      <c r="AI6834">
        <v>20830.513084589391</v>
      </c>
      <c r="AJ6834">
        <v>5.4051763319550874E-4</v>
      </c>
      <c r="AK6834">
        <v>0.4</v>
      </c>
      <c r="AL6834">
        <v>47.997961657187979</v>
      </c>
      <c r="AM6834">
        <v>0.13517826632164151</v>
      </c>
      <c r="AN6834">
        <f t="shared" si="106"/>
        <v>0.70619561976910505</v>
      </c>
    </row>
    <row r="6835" spans="1:40" x14ac:dyDescent="0.3">
      <c r="A6835" s="1">
        <v>6833</v>
      </c>
      <c r="B6835">
        <v>2.480076367060192</v>
      </c>
      <c r="C6835">
        <v>2.4146502527654912</v>
      </c>
      <c r="D6835">
        <v>15.83123800158743</v>
      </c>
      <c r="E6835">
        <v>1.3157997143595321E+21</v>
      </c>
      <c r="F6835">
        <v>7.9623354532612506E+19</v>
      </c>
      <c r="G6835">
        <v>7.9623354532612506E+19</v>
      </c>
      <c r="H6835">
        <v>29.91051501486028</v>
      </c>
      <c r="I6835">
        <v>4.6971709083039492E-5</v>
      </c>
      <c r="J6835">
        <v>9.4135447125836115E-4</v>
      </c>
      <c r="K6835">
        <v>20450.288328865121</v>
      </c>
      <c r="L6835">
        <v>4.0787073212254877E-5</v>
      </c>
      <c r="M6835">
        <v>6.4417779502653504E+16</v>
      </c>
      <c r="N6835">
        <v>4.142655017865609</v>
      </c>
      <c r="O6835">
        <v>2.481464482209021</v>
      </c>
      <c r="P6835">
        <v>4.1644612077340923</v>
      </c>
      <c r="Q6835">
        <v>9.6424118989395237E+20</v>
      </c>
      <c r="R6835">
        <v>1.5803821756803981E+21</v>
      </c>
      <c r="S6835">
        <v>1.5803821756803981E+21</v>
      </c>
      <c r="T6835">
        <v>70.139199399672691</v>
      </c>
      <c r="U6835">
        <v>2.171235149745531E-4</v>
      </c>
      <c r="V6835">
        <v>4.1447332689196559E-4</v>
      </c>
      <c r="W6835">
        <v>20374.44293370955</v>
      </c>
      <c r="X6835">
        <v>2.531995810902817E-5</v>
      </c>
      <c r="Y6835">
        <v>1.402526213094748E+17</v>
      </c>
      <c r="Z6835">
        <v>3.5246256857314182</v>
      </c>
      <c r="AA6835">
        <v>1.3948064329215271</v>
      </c>
      <c r="AB6835">
        <v>17.11268675997739</v>
      </c>
      <c r="AC6835">
        <v>1.2995331842142149E+21</v>
      </c>
      <c r="AD6835">
        <v>1.688032455372632E+21</v>
      </c>
      <c r="AE6835">
        <v>1.688032455372632E+21</v>
      </c>
      <c r="AF6835">
        <v>88.075308300544734</v>
      </c>
      <c r="AG6835">
        <v>3.5513298857383838E-4</v>
      </c>
      <c r="AH6835">
        <v>6.0554051062434479E-4</v>
      </c>
      <c r="AI6835">
        <v>20415.392022219541</v>
      </c>
      <c r="AJ6835">
        <v>4.9395523024561546E-4</v>
      </c>
      <c r="AK6835">
        <v>1</v>
      </c>
      <c r="AL6835">
        <v>27.718074481167111</v>
      </c>
      <c r="AM6835">
        <v>0.2280384402128473</v>
      </c>
      <c r="AN6835">
        <f t="shared" si="106"/>
        <v>0.82517476345223795</v>
      </c>
    </row>
    <row r="6836" spans="1:40" x14ac:dyDescent="0.3">
      <c r="A6836" s="1">
        <v>6834</v>
      </c>
      <c r="B6836">
        <v>2.46746863000353</v>
      </c>
      <c r="C6836">
        <v>2.4381584348885639</v>
      </c>
      <c r="D6836">
        <v>15.947848820079081</v>
      </c>
      <c r="E6836">
        <v>7.6268599214589896E+20</v>
      </c>
      <c r="F6836">
        <v>2.1352146698569879E+21</v>
      </c>
      <c r="G6836">
        <v>2.1352146698569879E+21</v>
      </c>
      <c r="H6836">
        <v>59.699833262071223</v>
      </c>
      <c r="I6836">
        <v>7.1866082387184508E-4</v>
      </c>
      <c r="J6836">
        <v>9.3909102990117558E-4</v>
      </c>
      <c r="K6836">
        <v>20682.867886423399</v>
      </c>
      <c r="L6836">
        <v>4.0659060246565899E-5</v>
      </c>
      <c r="M6836">
        <v>7.397428492634408E+16</v>
      </c>
      <c r="N6836">
        <v>4.3553447166216914</v>
      </c>
      <c r="O6836">
        <v>3.6951753651805208</v>
      </c>
      <c r="P6836">
        <v>10.1010949084488</v>
      </c>
      <c r="Q6836">
        <v>1.318608971609057E+20</v>
      </c>
      <c r="R6836">
        <v>1.7220950518056891E+21</v>
      </c>
      <c r="S6836">
        <v>1.7220950518056891E+21</v>
      </c>
      <c r="T6836">
        <v>50.109629872820072</v>
      </c>
      <c r="U6836">
        <v>2.2411112547795399E-4</v>
      </c>
      <c r="V6836">
        <v>4.352712925793435E-4</v>
      </c>
      <c r="W6836">
        <v>20254.991061797169</v>
      </c>
      <c r="X6836">
        <v>2.5405398906762662E-5</v>
      </c>
      <c r="Y6836">
        <v>3.002117367871886E+16</v>
      </c>
      <c r="Z6836">
        <v>3.9896579915810522</v>
      </c>
      <c r="AA6836">
        <v>1.462371394845366</v>
      </c>
      <c r="AB6836">
        <v>12.62950510145687</v>
      </c>
      <c r="AC6836">
        <v>3.0999779723975118E+20</v>
      </c>
      <c r="AD6836">
        <v>1.007655156618312E+21</v>
      </c>
      <c r="AE6836">
        <v>1.007655156618312E+21</v>
      </c>
      <c r="AF6836">
        <v>13.233618759082679</v>
      </c>
      <c r="AG6836">
        <v>6.4136941888034114E-4</v>
      </c>
      <c r="AH6836">
        <v>7.6957633935005913E-4</v>
      </c>
      <c r="AI6836">
        <v>20584.877370938211</v>
      </c>
      <c r="AJ6836">
        <v>9.3697232171026574E-4</v>
      </c>
      <c r="AK6836">
        <v>1.1000000000000001</v>
      </c>
      <c r="AL6836">
        <v>26.49961035992882</v>
      </c>
      <c r="AM6836">
        <v>0.25426368273388672</v>
      </c>
      <c r="AN6836">
        <f t="shared" si="106"/>
        <v>0.87488927476226619</v>
      </c>
    </row>
    <row r="6837" spans="1:40" x14ac:dyDescent="0.3">
      <c r="A6837" s="1">
        <v>6835</v>
      </c>
      <c r="B6837">
        <v>3.8887490392398329</v>
      </c>
      <c r="C6837">
        <v>1.4280552777732569</v>
      </c>
      <c r="D6837">
        <v>11.94891765065239</v>
      </c>
      <c r="E6837">
        <v>9.279222716024273E+20</v>
      </c>
      <c r="F6837">
        <v>1.469282538554667E+21</v>
      </c>
      <c r="G6837">
        <v>1.469282538554667E+21</v>
      </c>
      <c r="H6837">
        <v>32.71643461302039</v>
      </c>
      <c r="I6837">
        <v>7.0465705223198656E-4</v>
      </c>
      <c r="J6837">
        <v>6.8561506448307056E-4</v>
      </c>
      <c r="K6837">
        <v>20132.235488771839</v>
      </c>
      <c r="L6837">
        <v>3.1816899618205358E-5</v>
      </c>
      <c r="M6837">
        <v>5.7611057143798008E+16</v>
      </c>
      <c r="N6837">
        <v>4.4270075341714499</v>
      </c>
      <c r="O6837">
        <v>2.1957637174136311</v>
      </c>
      <c r="P6837">
        <v>5.9658709495995614</v>
      </c>
      <c r="Q6837">
        <v>5.7276203577787236E+19</v>
      </c>
      <c r="R6837">
        <v>7.2751198958713111E+20</v>
      </c>
      <c r="S6837">
        <v>7.2751198958713111E+20</v>
      </c>
      <c r="T6837">
        <v>75.849628839964026</v>
      </c>
      <c r="U6837">
        <v>9.4450544770997673E-4</v>
      </c>
      <c r="V6837">
        <v>8.5793793137044433E-4</v>
      </c>
      <c r="W6837">
        <v>20979.512572081381</v>
      </c>
      <c r="X6837">
        <v>1.9039207871074508E-5</v>
      </c>
      <c r="Y6837">
        <v>2.264717092062954E+16</v>
      </c>
      <c r="Z6837">
        <v>4.0186220820539376</v>
      </c>
      <c r="AA6837">
        <v>1.4328183297939661</v>
      </c>
      <c r="AB6837">
        <v>4.83690562129539</v>
      </c>
      <c r="AC6837">
        <v>1.786282118768163E+21</v>
      </c>
      <c r="AD6837">
        <v>9.0532063883771419E+20</v>
      </c>
      <c r="AE6837">
        <v>9.0532063883771419E+20</v>
      </c>
      <c r="AF6837">
        <v>95.556839697269226</v>
      </c>
      <c r="AG6837">
        <v>6.6832973553703997E-4</v>
      </c>
      <c r="AH6837">
        <v>1.4680317210287279E-4</v>
      </c>
      <c r="AI6837">
        <v>20653.276079107371</v>
      </c>
      <c r="AJ6837">
        <v>6.4378290564932688E-4</v>
      </c>
      <c r="AK6837">
        <v>0.70000000000000007</v>
      </c>
      <c r="AL6837">
        <v>27.078451580974619</v>
      </c>
      <c r="AM6837">
        <v>0.1604399126557649</v>
      </c>
      <c r="AN6837">
        <f t="shared" si="106"/>
        <v>0.84896831770731052</v>
      </c>
    </row>
    <row r="6838" spans="1:40" x14ac:dyDescent="0.3">
      <c r="A6838" s="1">
        <v>6836</v>
      </c>
      <c r="B6838">
        <v>3.9806771497442308</v>
      </c>
      <c r="C6838">
        <v>1.6199621593834921</v>
      </c>
      <c r="D6838">
        <v>7.2903157116583053</v>
      </c>
      <c r="E6838">
        <v>2.3675518557831892E+21</v>
      </c>
      <c r="F6838">
        <v>1.0058783639303581E+21</v>
      </c>
      <c r="G6838">
        <v>1.0058783639303581E+21</v>
      </c>
      <c r="H6838">
        <v>75.819024033912555</v>
      </c>
      <c r="I6838">
        <v>1.2152150533965621E-4</v>
      </c>
      <c r="J6838">
        <v>6.8423701994954156E-4</v>
      </c>
      <c r="K6838">
        <v>20546.476446380118</v>
      </c>
      <c r="L6838">
        <v>4.5946739907990302E-5</v>
      </c>
      <c r="M6838">
        <v>5.1421262099340336E+16</v>
      </c>
      <c r="N6838">
        <v>4.5073768801629903</v>
      </c>
      <c r="O6838">
        <v>3.5557482186447791</v>
      </c>
      <c r="P6838">
        <v>17.410915461696248</v>
      </c>
      <c r="Q6838">
        <v>3.4324894090463353E+20</v>
      </c>
      <c r="R6838">
        <v>1.496412773185813E+21</v>
      </c>
      <c r="S6838">
        <v>1.496412773185813E+21</v>
      </c>
      <c r="T6838">
        <v>83.997526199589984</v>
      </c>
      <c r="U6838">
        <v>4.3959558440580211E-4</v>
      </c>
      <c r="V6838">
        <v>3.2667240719697212E-4</v>
      </c>
      <c r="W6838">
        <v>20021.140117466359</v>
      </c>
      <c r="X6838">
        <v>1.506771740692746E-5</v>
      </c>
      <c r="Y6838">
        <v>1.125758662996875E+16</v>
      </c>
      <c r="Z6838">
        <v>4.486242027233172</v>
      </c>
      <c r="AA6838">
        <v>1.497507889548078</v>
      </c>
      <c r="AB6838">
        <v>7.1161183920185138</v>
      </c>
      <c r="AC6838">
        <v>1.2334480238051629E+20</v>
      </c>
      <c r="AD6838">
        <v>7.3204406778084262E+20</v>
      </c>
      <c r="AE6838">
        <v>7.3204406778084262E+20</v>
      </c>
      <c r="AF6838">
        <v>76.650924151412156</v>
      </c>
      <c r="AG6838">
        <v>9.7841600335380635E-4</v>
      </c>
      <c r="AH6838">
        <v>4.017793863793705E-4</v>
      </c>
      <c r="AI6838">
        <v>20069.264500348421</v>
      </c>
      <c r="AJ6838">
        <v>1.3389076591647801E-4</v>
      </c>
      <c r="AK6838">
        <v>0.9</v>
      </c>
      <c r="AL6838">
        <v>20.947985667445302</v>
      </c>
      <c r="AM6838">
        <v>0.17397965759862999</v>
      </c>
      <c r="AN6838">
        <f t="shared" si="106"/>
        <v>0.92558141835307872</v>
      </c>
    </row>
    <row r="6839" spans="1:40" x14ac:dyDescent="0.3">
      <c r="A6839" s="1">
        <v>6837</v>
      </c>
      <c r="B6839">
        <v>2.174222200880604</v>
      </c>
      <c r="C6839">
        <v>2.4922588217816539</v>
      </c>
      <c r="D6839">
        <v>16.526334962171301</v>
      </c>
      <c r="E6839">
        <v>8.4834050544879678E+20</v>
      </c>
      <c r="F6839">
        <v>7.4494087823571576E+20</v>
      </c>
      <c r="G6839">
        <v>7.4494087823571576E+20</v>
      </c>
      <c r="H6839">
        <v>69.823636725547971</v>
      </c>
      <c r="I6839">
        <v>6.8420343530650859E-4</v>
      </c>
      <c r="J6839">
        <v>7.5672466964064693E-4</v>
      </c>
      <c r="K6839">
        <v>20094.296375707709</v>
      </c>
      <c r="L6839">
        <v>4.0624103999958123E-5</v>
      </c>
      <c r="M6839">
        <v>2.804254664310472E+16</v>
      </c>
      <c r="N6839">
        <v>3.9584451331024759</v>
      </c>
      <c r="O6839">
        <v>3.176477557330676</v>
      </c>
      <c r="P6839">
        <v>6.8317941184735229</v>
      </c>
      <c r="Q6839">
        <v>7.5885041911773109E+20</v>
      </c>
      <c r="R6839">
        <v>1.475490557245404E+21</v>
      </c>
      <c r="S6839">
        <v>1.475490557245404E+21</v>
      </c>
      <c r="T6839">
        <v>12.706918349830559</v>
      </c>
      <c r="U6839">
        <v>7.4955921258672655E-4</v>
      </c>
      <c r="V6839">
        <v>7.0711392365554191E-4</v>
      </c>
      <c r="W6839">
        <v>20673.09881445374</v>
      </c>
      <c r="X6839">
        <v>1.2807649397649631E-5</v>
      </c>
      <c r="Y6839">
        <v>4.1187501899089424E+16</v>
      </c>
      <c r="Z6839">
        <v>3.5662358669276282</v>
      </c>
      <c r="AA6839">
        <v>1.230432953620352</v>
      </c>
      <c r="AB6839">
        <v>8.5924216449174917</v>
      </c>
      <c r="AC6839">
        <v>2.29599519810619E+21</v>
      </c>
      <c r="AD6839">
        <v>1.4004382988433309E+21</v>
      </c>
      <c r="AE6839">
        <v>1.4004382988433309E+21</v>
      </c>
      <c r="AF6839">
        <v>62.677382503738507</v>
      </c>
      <c r="AG6839">
        <v>3.1053589952068799E-4</v>
      </c>
      <c r="AH6839">
        <v>3.7012882430274998E-4</v>
      </c>
      <c r="AI6839">
        <v>20177.271818461159</v>
      </c>
      <c r="AJ6839">
        <v>8.0012649816680584E-4</v>
      </c>
      <c r="AK6839">
        <v>0.8</v>
      </c>
      <c r="AL6839">
        <v>34.609987101277007</v>
      </c>
      <c r="AM6839">
        <v>0.22101178694009729</v>
      </c>
      <c r="AN6839">
        <f t="shared" si="106"/>
        <v>0.80061725265977646</v>
      </c>
    </row>
    <row r="6840" spans="1:40" x14ac:dyDescent="0.3">
      <c r="A6840" s="1">
        <v>6838</v>
      </c>
      <c r="B6840">
        <v>2.5685326254391301</v>
      </c>
      <c r="C6840">
        <v>2.12116237511137</v>
      </c>
      <c r="D6840">
        <v>11.388789827855479</v>
      </c>
      <c r="E6840">
        <v>1.4031757306209011E+21</v>
      </c>
      <c r="F6840">
        <v>2.385830995781355E+21</v>
      </c>
      <c r="G6840">
        <v>2.385830995781355E+21</v>
      </c>
      <c r="H6840">
        <v>82.800431173949832</v>
      </c>
      <c r="I6840">
        <v>5.5884423082304738E-4</v>
      </c>
      <c r="J6840">
        <v>8.9359130109211815E-4</v>
      </c>
      <c r="K6840">
        <v>20990.241244475688</v>
      </c>
      <c r="L6840">
        <v>2.1088947724618461E-5</v>
      </c>
      <c r="M6840">
        <v>5116621358901933</v>
      </c>
      <c r="N6840">
        <v>4.082939393732179</v>
      </c>
      <c r="O6840">
        <v>1.8916656637778979</v>
      </c>
      <c r="P6840">
        <v>5.0979712318304156</v>
      </c>
      <c r="Q6840">
        <v>4.5596325913007423E+19</v>
      </c>
      <c r="R6840">
        <v>5.246947199237604E+20</v>
      </c>
      <c r="S6840">
        <v>5.246947199237604E+20</v>
      </c>
      <c r="T6840">
        <v>79.913297701100134</v>
      </c>
      <c r="U6840">
        <v>5.0534792219287053E-4</v>
      </c>
      <c r="V6840">
        <v>6.0361956945056982E-4</v>
      </c>
      <c r="W6840">
        <v>20190.01925381121</v>
      </c>
      <c r="X6840">
        <v>3.5853314137400917E-5</v>
      </c>
      <c r="Y6840">
        <v>2.736539299058774E+16</v>
      </c>
      <c r="Z6840">
        <v>4.0605999010064036</v>
      </c>
      <c r="AA6840">
        <v>1.1675999090568741</v>
      </c>
      <c r="AB6840">
        <v>6.3776426299679567</v>
      </c>
      <c r="AC6840">
        <v>1.1380016336205251E+21</v>
      </c>
      <c r="AD6840">
        <v>6.127480077502466E+20</v>
      </c>
      <c r="AE6840">
        <v>6.127480077502466E+20</v>
      </c>
      <c r="AF6840">
        <v>46.852228427705469</v>
      </c>
      <c r="AG6840">
        <v>4.3549717539848569E-4</v>
      </c>
      <c r="AH6840">
        <v>9.9318519881015231E-4</v>
      </c>
      <c r="AI6840">
        <v>20866.258859096281</v>
      </c>
      <c r="AJ6840">
        <v>9.8358321473519328E-4</v>
      </c>
      <c r="AK6840">
        <v>0.8</v>
      </c>
      <c r="AL6840">
        <v>35.045766775759603</v>
      </c>
      <c r="AM6840">
        <v>0.22543379210812259</v>
      </c>
      <c r="AN6840">
        <f t="shared" si="106"/>
        <v>0.80648147510658263</v>
      </c>
    </row>
    <row r="6841" spans="1:40" x14ac:dyDescent="0.3">
      <c r="A6841" s="1">
        <v>6839</v>
      </c>
      <c r="B6841">
        <v>3.4246366643794581</v>
      </c>
      <c r="C6841">
        <v>1.4853964099018879</v>
      </c>
      <c r="D6841">
        <v>13.77782342070339</v>
      </c>
      <c r="E6841">
        <v>2.488810193300582E+21</v>
      </c>
      <c r="F6841">
        <v>1.2376154723620481E+20</v>
      </c>
      <c r="G6841">
        <v>1.2376154723620481E+20</v>
      </c>
      <c r="H6841">
        <v>77.586459422599376</v>
      </c>
      <c r="I6841">
        <v>9.1200827879376928E-4</v>
      </c>
      <c r="J6841">
        <v>9.2943387114627308E-5</v>
      </c>
      <c r="K6841">
        <v>20750.418539454931</v>
      </c>
      <c r="L6841">
        <v>9.9147367296268339E-6</v>
      </c>
      <c r="M6841">
        <v>4.8248810895779456E+16</v>
      </c>
      <c r="N6841">
        <v>4.1702630493315684</v>
      </c>
      <c r="O6841">
        <v>3.7546781422574629</v>
      </c>
      <c r="P6841">
        <v>4.341677044231405</v>
      </c>
      <c r="Q6841">
        <v>1.930190498488182E+20</v>
      </c>
      <c r="R6841">
        <v>9.4175643055101837E+19</v>
      </c>
      <c r="S6841">
        <v>9.4175643055101837E+19</v>
      </c>
      <c r="T6841">
        <v>69.94213027577868</v>
      </c>
      <c r="U6841">
        <v>4.2142530417867071E-4</v>
      </c>
      <c r="V6841">
        <v>6.9056280138350191E-4</v>
      </c>
      <c r="W6841">
        <v>20794.590728711501</v>
      </c>
      <c r="X6841">
        <v>3.3329528498910548E-5</v>
      </c>
      <c r="Y6841">
        <v>1.631819693348353E+17</v>
      </c>
      <c r="Z6841">
        <v>4.1067443415504936</v>
      </c>
      <c r="AA6841">
        <v>1.4303346982134419</v>
      </c>
      <c r="AB6841">
        <v>10.189443089957519</v>
      </c>
      <c r="AC6841">
        <v>2.3884499654927592E+21</v>
      </c>
      <c r="AD6841">
        <v>1.3562250908440721E+21</v>
      </c>
      <c r="AE6841">
        <v>1.3562250908440721E+21</v>
      </c>
      <c r="AF6841">
        <v>68.213574846911968</v>
      </c>
      <c r="AG6841">
        <v>4.9583652780696257E-4</v>
      </c>
      <c r="AH6841">
        <v>7.252164194106684E-4</v>
      </c>
      <c r="AI6841">
        <v>20230.13499520898</v>
      </c>
      <c r="AJ6841">
        <v>5.3506381094257309E-4</v>
      </c>
      <c r="AK6841">
        <v>0.8</v>
      </c>
      <c r="AL6841">
        <v>28.044682732689271</v>
      </c>
      <c r="AM6841">
        <v>0.20803196519690881</v>
      </c>
      <c r="AN6841">
        <f t="shared" si="106"/>
        <v>0.93001614192486082</v>
      </c>
    </row>
    <row r="6842" spans="1:40" x14ac:dyDescent="0.3">
      <c r="A6842" s="1">
        <v>6840</v>
      </c>
      <c r="B6842">
        <v>3.7287821137721679</v>
      </c>
      <c r="C6842">
        <v>1.5731328350607789</v>
      </c>
      <c r="D6842">
        <v>15.25080368741447</v>
      </c>
      <c r="E6842">
        <v>1.082765380586716E+21</v>
      </c>
      <c r="F6842">
        <v>8.5764158357056022E+20</v>
      </c>
      <c r="G6842">
        <v>8.5764158357056022E+20</v>
      </c>
      <c r="H6842">
        <v>29.591536863459559</v>
      </c>
      <c r="I6842">
        <v>3.6949567697494757E-4</v>
      </c>
      <c r="J6842">
        <v>3.2643671407737659E-4</v>
      </c>
      <c r="K6842">
        <v>20294.47791254133</v>
      </c>
      <c r="L6842">
        <v>3.3645967198662578E-5</v>
      </c>
      <c r="M6842">
        <v>3.8833399359999928E+16</v>
      </c>
      <c r="N6842">
        <v>4.5289357592534953</v>
      </c>
      <c r="O6842">
        <v>2.7243288763315801</v>
      </c>
      <c r="P6842">
        <v>6.8593563958409156</v>
      </c>
      <c r="Q6842">
        <v>8.7118077437137322E+20</v>
      </c>
      <c r="R6842">
        <v>1.6162180052024461E+21</v>
      </c>
      <c r="S6842">
        <v>1.6162180052024461E+21</v>
      </c>
      <c r="T6842">
        <v>41.583711000524502</v>
      </c>
      <c r="U6842">
        <v>8.68193849038977E-4</v>
      </c>
      <c r="V6842">
        <v>9.017727752766543E-4</v>
      </c>
      <c r="W6842">
        <v>20177.998808510081</v>
      </c>
      <c r="X6842">
        <v>9.3368415906581111E-6</v>
      </c>
      <c r="Y6842">
        <v>1.7565394985805318E+17</v>
      </c>
      <c r="Z6842">
        <v>4.2248322743620674</v>
      </c>
      <c r="AA6842">
        <v>1.1825279423188131</v>
      </c>
      <c r="AB6842">
        <v>5.946452516795107</v>
      </c>
      <c r="AC6842">
        <v>6.6421345912358738E+20</v>
      </c>
      <c r="AD6842">
        <v>1.118296367182245E+21</v>
      </c>
      <c r="AE6842">
        <v>1.118296367182245E+21</v>
      </c>
      <c r="AF6842">
        <v>75.907237676288219</v>
      </c>
      <c r="AG6842">
        <v>3.5193191166899713E-5</v>
      </c>
      <c r="AH6842">
        <v>3.3082432655996593E-5</v>
      </c>
      <c r="AI6842">
        <v>20482.969102837818</v>
      </c>
      <c r="AJ6842">
        <v>4.8502972532400192E-4</v>
      </c>
      <c r="AK6842">
        <v>0.70000000000000007</v>
      </c>
      <c r="AL6842">
        <v>36.085223817759058</v>
      </c>
      <c r="AM6842">
        <v>0.1889086519848632</v>
      </c>
      <c r="AN6842">
        <f t="shared" si="106"/>
        <v>0.75011066222294787</v>
      </c>
    </row>
    <row r="6843" spans="1:40" x14ac:dyDescent="0.3">
      <c r="A6843" s="1">
        <v>6841</v>
      </c>
      <c r="B6843">
        <v>3.5538131425702022</v>
      </c>
      <c r="C6843">
        <v>1.7266977676855311</v>
      </c>
      <c r="D6843">
        <v>4.8903039160570927</v>
      </c>
      <c r="E6843">
        <v>8.4051496998448844E+20</v>
      </c>
      <c r="F6843">
        <v>1.671232279434856E+21</v>
      </c>
      <c r="G6843">
        <v>1.671232279434856E+21</v>
      </c>
      <c r="H6843">
        <v>7.0574882183418017</v>
      </c>
      <c r="I6843">
        <v>5.8508365609893052E-4</v>
      </c>
      <c r="J6843">
        <v>6.1200428510034869E-4</v>
      </c>
      <c r="K6843">
        <v>20236.87427070241</v>
      </c>
      <c r="L6843">
        <v>2.7757935813985591E-5</v>
      </c>
      <c r="M6843">
        <v>9.390546165632024E+16</v>
      </c>
      <c r="N6843">
        <v>4.5689143990673324</v>
      </c>
      <c r="O6843">
        <v>3.4719658580707562</v>
      </c>
      <c r="P6843">
        <v>6.5608055628121349</v>
      </c>
      <c r="Q6843">
        <v>1.2033906304570311E+20</v>
      </c>
      <c r="R6843">
        <v>1.104192177710105E+21</v>
      </c>
      <c r="S6843">
        <v>1.104192177710105E+21</v>
      </c>
      <c r="T6843">
        <v>99.359791558018969</v>
      </c>
      <c r="U6843">
        <v>7.5927859752067449E-4</v>
      </c>
      <c r="V6843">
        <v>8.8275004965129075E-4</v>
      </c>
      <c r="W6843">
        <v>20544.780169611069</v>
      </c>
      <c r="X6843">
        <v>4.3114919195075538E-5</v>
      </c>
      <c r="Y6843">
        <v>5.2393081285865904E+16</v>
      </c>
      <c r="Z6843">
        <v>4.3357294578184362</v>
      </c>
      <c r="AA6843">
        <v>1.472454632078638</v>
      </c>
      <c r="AB6843">
        <v>7.3121083357610743</v>
      </c>
      <c r="AC6843">
        <v>2.018435007317505E+21</v>
      </c>
      <c r="AD6843">
        <v>1.46872011186168E+21</v>
      </c>
      <c r="AE6843">
        <v>1.46872011186168E+21</v>
      </c>
      <c r="AF6843">
        <v>76.650759608688119</v>
      </c>
      <c r="AG6843">
        <v>1.616405586380179E-4</v>
      </c>
      <c r="AH6843">
        <v>9.6145607140913356E-4</v>
      </c>
      <c r="AI6843">
        <v>20372.098421011979</v>
      </c>
      <c r="AJ6843">
        <v>4.0342562433246101E-4</v>
      </c>
      <c r="AK6843">
        <v>1</v>
      </c>
      <c r="AL6843">
        <v>25.6004118071588</v>
      </c>
      <c r="AM6843">
        <v>0.23709021271304559</v>
      </c>
      <c r="AN6843">
        <f t="shared" si="106"/>
        <v>0.9288971019000829</v>
      </c>
    </row>
    <row r="6844" spans="1:40" x14ac:dyDescent="0.3">
      <c r="A6844" s="1">
        <v>6842</v>
      </c>
      <c r="B6844">
        <v>2.9498705709799271</v>
      </c>
      <c r="C6844">
        <v>1.9968410075192491</v>
      </c>
      <c r="D6844">
        <v>5.5884926482610418</v>
      </c>
      <c r="E6844">
        <v>1.074783612646315E+21</v>
      </c>
      <c r="F6844">
        <v>5.948953130332219E+19</v>
      </c>
      <c r="G6844">
        <v>5.948953130332219E+19</v>
      </c>
      <c r="H6844">
        <v>30.327499336121232</v>
      </c>
      <c r="I6844">
        <v>8.2800888511372556E-4</v>
      </c>
      <c r="J6844">
        <v>1.394610730698849E-4</v>
      </c>
      <c r="K6844">
        <v>20920.015742400119</v>
      </c>
      <c r="L6844">
        <v>4.9366043861014567E-5</v>
      </c>
      <c r="M6844">
        <v>3.302142726274394E+16</v>
      </c>
      <c r="N6844">
        <v>4.6201827644864686</v>
      </c>
      <c r="O6844">
        <v>1.5837821372499761</v>
      </c>
      <c r="P6844">
        <v>3.157869240707873</v>
      </c>
      <c r="Q6844">
        <v>6.130979110704842E+20</v>
      </c>
      <c r="R6844">
        <v>7.214636073382364E+19</v>
      </c>
      <c r="S6844">
        <v>7.214636073382364E+19</v>
      </c>
      <c r="T6844">
        <v>50.283942267352757</v>
      </c>
      <c r="U6844">
        <v>2.1889711287884089E-4</v>
      </c>
      <c r="V6844">
        <v>6.5090667083985635E-4</v>
      </c>
      <c r="W6844">
        <v>20830.425035041051</v>
      </c>
      <c r="X6844">
        <v>2.2254631338047011E-5</v>
      </c>
      <c r="Y6844">
        <v>3.353407785276392E+16</v>
      </c>
      <c r="Z6844">
        <v>3.9047626886829949</v>
      </c>
      <c r="AA6844">
        <v>1.141271220665196</v>
      </c>
      <c r="AB6844">
        <v>6.3996604855744827</v>
      </c>
      <c r="AC6844">
        <v>2.048229598298462E+21</v>
      </c>
      <c r="AD6844">
        <v>1.771832169585311E+21</v>
      </c>
      <c r="AE6844">
        <v>1.771832169585311E+21</v>
      </c>
      <c r="AF6844">
        <v>47.87771308355935</v>
      </c>
      <c r="AG6844">
        <v>8.3948009853223736E-4</v>
      </c>
      <c r="AH6844">
        <v>2.9444436871390488E-4</v>
      </c>
      <c r="AI6844">
        <v>20616.085877098409</v>
      </c>
      <c r="AJ6844">
        <v>9.290898478902088E-4</v>
      </c>
      <c r="AK6844">
        <v>0.70000000000000007</v>
      </c>
      <c r="AL6844">
        <v>37.476303175567487</v>
      </c>
      <c r="AM6844">
        <v>0.2107125514176369</v>
      </c>
      <c r="AN6844">
        <f t="shared" si="106"/>
        <v>0.80563171605797568</v>
      </c>
    </row>
    <row r="6845" spans="1:40" x14ac:dyDescent="0.3">
      <c r="A6845" s="1">
        <v>6843</v>
      </c>
      <c r="B6845">
        <v>3.1508933743557068</v>
      </c>
      <c r="C6845">
        <v>2.0527652841505262</v>
      </c>
      <c r="D6845">
        <v>10.25810712515916</v>
      </c>
      <c r="E6845">
        <v>1.2960867904794009E+21</v>
      </c>
      <c r="F6845">
        <v>1.3362710543740751E+21</v>
      </c>
      <c r="G6845">
        <v>1.3362710543740751E+21</v>
      </c>
      <c r="H6845">
        <v>31.320801211939589</v>
      </c>
      <c r="I6845">
        <v>1.4372492567427919E-4</v>
      </c>
      <c r="J6845">
        <v>8.3918871478982741E-4</v>
      </c>
      <c r="K6845">
        <v>20273.840360124039</v>
      </c>
      <c r="L6845">
        <v>7.6155715007914074E-6</v>
      </c>
      <c r="M6845">
        <v>4.1727703521663792E+16</v>
      </c>
      <c r="N6845">
        <v>4.6259015386786064</v>
      </c>
      <c r="O6845">
        <v>2.3239298636188481</v>
      </c>
      <c r="P6845">
        <v>6.2283579734305832</v>
      </c>
      <c r="Q6845">
        <v>6.1817395305039738E+20</v>
      </c>
      <c r="R6845">
        <v>4.6515308182308887E+20</v>
      </c>
      <c r="S6845">
        <v>4.6515308182308887E+20</v>
      </c>
      <c r="T6845">
        <v>33.598828912765804</v>
      </c>
      <c r="U6845">
        <v>1.6926146273893729E-4</v>
      </c>
      <c r="V6845">
        <v>5.3737684697254321E-4</v>
      </c>
      <c r="W6845">
        <v>20536.253348102429</v>
      </c>
      <c r="X6845">
        <v>1.4714070001402321E-5</v>
      </c>
      <c r="Y6845">
        <v>1.221404209726801E+17</v>
      </c>
      <c r="Z6845">
        <v>4.0283397529050964</v>
      </c>
      <c r="AA6845">
        <v>1.451080822345423</v>
      </c>
      <c r="AB6845">
        <v>9.190114506854254</v>
      </c>
      <c r="AC6845">
        <v>1.3254830973883961E+21</v>
      </c>
      <c r="AD6845">
        <v>5.9220242766003249E+19</v>
      </c>
      <c r="AE6845">
        <v>5.9220242766003249E+19</v>
      </c>
      <c r="AF6845">
        <v>88.355356204942851</v>
      </c>
      <c r="AG6845">
        <v>6.4454460529510206E-4</v>
      </c>
      <c r="AH6845">
        <v>2.9353467492492652E-4</v>
      </c>
      <c r="AI6845">
        <v>20550.342918303031</v>
      </c>
      <c r="AJ6845">
        <v>8.9698342269030221E-4</v>
      </c>
      <c r="AK6845">
        <v>1.1000000000000001</v>
      </c>
      <c r="AL6845">
        <v>26.165288127850779</v>
      </c>
      <c r="AM6845">
        <v>0.24081848716746251</v>
      </c>
      <c r="AN6845">
        <f t="shared" si="106"/>
        <v>0.83921367135075897</v>
      </c>
    </row>
    <row r="6846" spans="1:40" x14ac:dyDescent="0.3">
      <c r="A6846" s="1">
        <v>6844</v>
      </c>
      <c r="B6846">
        <v>2.989105068704585</v>
      </c>
      <c r="C6846">
        <v>2.342237125098384</v>
      </c>
      <c r="D6846">
        <v>7.9441482434493143</v>
      </c>
      <c r="E6846">
        <v>2.0231111741063821E+21</v>
      </c>
      <c r="F6846">
        <v>2.2283594527585759E+21</v>
      </c>
      <c r="G6846">
        <v>2.2283594527585759E+21</v>
      </c>
      <c r="H6846">
        <v>64.232776806964694</v>
      </c>
      <c r="I6846">
        <v>2.410987520096069E-4</v>
      </c>
      <c r="J6846">
        <v>4.352109657633282E-4</v>
      </c>
      <c r="K6846">
        <v>20687.686424947231</v>
      </c>
      <c r="L6846">
        <v>1.255556809502092E-5</v>
      </c>
      <c r="M6846">
        <v>6631366747337027</v>
      </c>
      <c r="N6846">
        <v>4.5901760528993423</v>
      </c>
      <c r="O6846">
        <v>2.244043028924275</v>
      </c>
      <c r="P6846">
        <v>11.631712250898151</v>
      </c>
      <c r="Q6846">
        <v>2.2371487956612379E+20</v>
      </c>
      <c r="R6846">
        <v>1.093964595229388E+21</v>
      </c>
      <c r="S6846">
        <v>1.093964595229388E+21</v>
      </c>
      <c r="T6846">
        <v>90.861199368622792</v>
      </c>
      <c r="U6846">
        <v>4.1678376560578031E-5</v>
      </c>
      <c r="V6846">
        <v>2.8886712755065249E-4</v>
      </c>
      <c r="W6846">
        <v>20819.684432077989</v>
      </c>
      <c r="X6846">
        <v>1.3420217301426739E-5</v>
      </c>
      <c r="Y6846">
        <v>1.036154871307123E+16</v>
      </c>
      <c r="Z6846">
        <v>4.1340965757955814</v>
      </c>
      <c r="AA6846">
        <v>1.4813664468637719</v>
      </c>
      <c r="AB6846">
        <v>4.429282615847848</v>
      </c>
      <c r="AC6846">
        <v>1.0558360301983309E+21</v>
      </c>
      <c r="AD6846">
        <v>2.2711348446571489E+21</v>
      </c>
      <c r="AE6846">
        <v>2.2711348446571489E+21</v>
      </c>
      <c r="AF6846">
        <v>64.560389807496904</v>
      </c>
      <c r="AG6846">
        <v>7.0669585774157056E-5</v>
      </c>
      <c r="AH6846">
        <v>8.0305434369508128E-4</v>
      </c>
      <c r="AI6846">
        <v>20181.47639070974</v>
      </c>
      <c r="AJ6846">
        <v>5.3948004224742014E-4</v>
      </c>
      <c r="AK6846">
        <v>1.05</v>
      </c>
      <c r="AL6846">
        <v>25.827838225360392</v>
      </c>
      <c r="AM6846">
        <v>0.23907848934763681</v>
      </c>
      <c r="AN6846">
        <f t="shared" si="106"/>
        <v>0.88422762595978399</v>
      </c>
    </row>
    <row r="6847" spans="1:40" x14ac:dyDescent="0.3">
      <c r="A6847" s="1">
        <v>6845</v>
      </c>
      <c r="B6847">
        <v>3.4914428699108719</v>
      </c>
      <c r="C6847">
        <v>1.757356710175749</v>
      </c>
      <c r="D6847">
        <v>3.456136390227313</v>
      </c>
      <c r="E6847">
        <v>5.9192681686302877E+20</v>
      </c>
      <c r="F6847">
        <v>5.0610214158288591E+20</v>
      </c>
      <c r="G6847">
        <v>5.0610214158288591E+20</v>
      </c>
      <c r="H6847">
        <v>21.71336719048259</v>
      </c>
      <c r="I6847">
        <v>5.3981144173811728E-5</v>
      </c>
      <c r="J6847">
        <v>5.7003150957392768E-4</v>
      </c>
      <c r="K6847">
        <v>20424.250911028379</v>
      </c>
      <c r="L6847">
        <v>3.6976379974960438E-5</v>
      </c>
      <c r="M6847">
        <v>9.7470276004789088E+16</v>
      </c>
      <c r="N6847">
        <v>4.4953125763375894</v>
      </c>
      <c r="O6847">
        <v>3.619019257406888</v>
      </c>
      <c r="P6847">
        <v>16.993741138468881</v>
      </c>
      <c r="Q6847">
        <v>5.616048140635213E+20</v>
      </c>
      <c r="R6847">
        <v>1.16846672692232E+21</v>
      </c>
      <c r="S6847">
        <v>1.16846672692232E+21</v>
      </c>
      <c r="T6847">
        <v>89.643350336391151</v>
      </c>
      <c r="U6847">
        <v>5.6237979652525093E-4</v>
      </c>
      <c r="V6847">
        <v>6.1981649833060262E-5</v>
      </c>
      <c r="W6847">
        <v>20643.059548685669</v>
      </c>
      <c r="X6847">
        <v>1.3403362815054889E-5</v>
      </c>
      <c r="Y6847">
        <v>1.2814432828234419E+17</v>
      </c>
      <c r="Z6847">
        <v>4.2438310837769873</v>
      </c>
      <c r="AA6847">
        <v>1.489135094326306</v>
      </c>
      <c r="AB6847">
        <v>14.16299497308402</v>
      </c>
      <c r="AC6847">
        <v>2.1568444640140151E+21</v>
      </c>
      <c r="AD6847">
        <v>1.110353397379131E+21</v>
      </c>
      <c r="AE6847">
        <v>1.110353397379131E+21</v>
      </c>
      <c r="AF6847">
        <v>41.417778071239653</v>
      </c>
      <c r="AG6847">
        <v>8.6830284395096407E-4</v>
      </c>
      <c r="AH6847">
        <v>8.5456534003265682E-4</v>
      </c>
      <c r="AI6847">
        <v>20418.633601865658</v>
      </c>
      <c r="AJ6847">
        <v>1.898989144328117E-4</v>
      </c>
      <c r="AK6847">
        <v>1.1499999999999999</v>
      </c>
      <c r="AL6847">
        <v>23.034838359144501</v>
      </c>
      <c r="AM6847">
        <v>0.2349868667170063</v>
      </c>
      <c r="AN6847">
        <f t="shared" si="106"/>
        <v>0.88973671906421559</v>
      </c>
    </row>
    <row r="6848" spans="1:40" x14ac:dyDescent="0.3">
      <c r="A6848" s="1">
        <v>6846</v>
      </c>
      <c r="B6848">
        <v>2.8780644060442411</v>
      </c>
      <c r="C6848">
        <v>2.356951291858628</v>
      </c>
      <c r="D6848">
        <v>16.377313741133982</v>
      </c>
      <c r="E6848">
        <v>1.8847163004938161E+21</v>
      </c>
      <c r="F6848">
        <v>5.5775546452019819E+20</v>
      </c>
      <c r="G6848">
        <v>5.5775546452019819E+20</v>
      </c>
      <c r="H6848">
        <v>1.6385103090186151</v>
      </c>
      <c r="I6848">
        <v>1.4655047273997581E-4</v>
      </c>
      <c r="J6848">
        <v>5.6517596636167656E-4</v>
      </c>
      <c r="K6848">
        <v>20953.707026664539</v>
      </c>
      <c r="L6848">
        <v>2.0520810038606761E-5</v>
      </c>
      <c r="M6848">
        <v>7496637313230037</v>
      </c>
      <c r="N6848">
        <v>4.4931865086183382</v>
      </c>
      <c r="O6848">
        <v>3.038297473258885</v>
      </c>
      <c r="P6848">
        <v>14.364542487263931</v>
      </c>
      <c r="Q6848">
        <v>7.7889942668112639E+20</v>
      </c>
      <c r="R6848">
        <v>1.09776355086979E+21</v>
      </c>
      <c r="S6848">
        <v>1.09776355086979E+21</v>
      </c>
      <c r="T6848">
        <v>19.523224350138179</v>
      </c>
      <c r="U6848">
        <v>1.4855906775742789E-5</v>
      </c>
      <c r="V6848">
        <v>4.3953343324166572E-4</v>
      </c>
      <c r="W6848">
        <v>20203.387537848281</v>
      </c>
      <c r="X6848">
        <v>3.9324601843900412E-5</v>
      </c>
      <c r="Y6848">
        <v>576715064784052.88</v>
      </c>
      <c r="Z6848">
        <v>4.1833642013182661</v>
      </c>
      <c r="AA6848">
        <v>1.4650627796491711</v>
      </c>
      <c r="AB6848">
        <v>5.2110119196933944</v>
      </c>
      <c r="AC6848">
        <v>1.609170618806704E+21</v>
      </c>
      <c r="AD6848">
        <v>1.66810775619646E+21</v>
      </c>
      <c r="AE6848">
        <v>1.66810775619646E+21</v>
      </c>
      <c r="AF6848">
        <v>41.788988934363822</v>
      </c>
      <c r="AG6848">
        <v>9.5458651157808783E-4</v>
      </c>
      <c r="AH6848">
        <v>2.106282070616188E-4</v>
      </c>
      <c r="AI6848">
        <v>20190.069992948</v>
      </c>
      <c r="AJ6848">
        <v>3.1660625550847732E-4</v>
      </c>
      <c r="AK6848">
        <v>1.1000000000000001</v>
      </c>
      <c r="AL6848">
        <v>24.923936537695599</v>
      </c>
      <c r="AM6848">
        <v>0.2238723762935636</v>
      </c>
      <c r="AN6848">
        <f t="shared" si="106"/>
        <v>0.81901549862550882</v>
      </c>
    </row>
    <row r="6849" spans="1:40" x14ac:dyDescent="0.3">
      <c r="A6849" s="1">
        <v>6847</v>
      </c>
      <c r="B6849">
        <v>3.2006998975100531</v>
      </c>
      <c r="C6849">
        <v>2.4414664196473619</v>
      </c>
      <c r="D6849">
        <v>8.7129484722622319</v>
      </c>
      <c r="E6849">
        <v>1.86321728009817E+21</v>
      </c>
      <c r="F6849">
        <v>1.696902992645097E+21</v>
      </c>
      <c r="G6849">
        <v>1.696902992645097E+21</v>
      </c>
      <c r="H6849">
        <v>18.25138696258675</v>
      </c>
      <c r="I6849">
        <v>5.7245865997913978E-4</v>
      </c>
      <c r="J6849">
        <v>6.5153727222064419E-5</v>
      </c>
      <c r="K6849">
        <v>20389.355216428721</v>
      </c>
      <c r="L6849">
        <v>3.5164664952752343E-5</v>
      </c>
      <c r="M6849">
        <v>5.2455105554627808E+16</v>
      </c>
      <c r="N6849">
        <v>4.5028285425429839</v>
      </c>
      <c r="O6849">
        <v>3.7740226592335651</v>
      </c>
      <c r="P6849">
        <v>9.6660470577416664</v>
      </c>
      <c r="Q6849">
        <v>4.5699045524468269E+20</v>
      </c>
      <c r="R6849">
        <v>6.2580328700215532E+20</v>
      </c>
      <c r="S6849">
        <v>6.2580328700215532E+20</v>
      </c>
      <c r="T6849">
        <v>26.125181852075869</v>
      </c>
      <c r="U6849">
        <v>9.0164022960176826E-4</v>
      </c>
      <c r="V6849">
        <v>9.0767199010765979E-4</v>
      </c>
      <c r="W6849">
        <v>20672.584479198242</v>
      </c>
      <c r="X6849">
        <v>2.0329566423331281E-5</v>
      </c>
      <c r="Y6849">
        <v>7.529401812658352E+16</v>
      </c>
      <c r="Z6849">
        <v>4.4892970364158948</v>
      </c>
      <c r="AA6849">
        <v>1.276909480685098</v>
      </c>
      <c r="AB6849">
        <v>7.9748661650220747</v>
      </c>
      <c r="AC6849">
        <v>7.2023571645691118E+19</v>
      </c>
      <c r="AD6849">
        <v>7.110511992090278E+20</v>
      </c>
      <c r="AE6849">
        <v>7.110511992090278E+20</v>
      </c>
      <c r="AF6849">
        <v>58.328371333978843</v>
      </c>
      <c r="AG6849">
        <v>5.5893499426423418E-4</v>
      </c>
      <c r="AH6849">
        <v>3.163227575301815E-4</v>
      </c>
      <c r="AI6849">
        <v>20402.61512353225</v>
      </c>
      <c r="AJ6849">
        <v>9.1125282591407984E-4</v>
      </c>
      <c r="AK6849">
        <v>0.95000000000000007</v>
      </c>
      <c r="AL6849">
        <v>32.642944405403078</v>
      </c>
      <c r="AM6849">
        <v>0.1672857685509718</v>
      </c>
      <c r="AN6849">
        <f t="shared" si="106"/>
        <v>0.54106195611464247</v>
      </c>
    </row>
    <row r="6850" spans="1:40" x14ac:dyDescent="0.3">
      <c r="A6850" s="1">
        <v>6848</v>
      </c>
      <c r="B6850">
        <v>2.749275008875502</v>
      </c>
      <c r="C6850">
        <v>2.4292922988077992</v>
      </c>
      <c r="D6850">
        <v>15.60615790578524</v>
      </c>
      <c r="E6850">
        <v>6.7328750690169232E+20</v>
      </c>
      <c r="F6850">
        <v>8.163488737967356E+20</v>
      </c>
      <c r="G6850">
        <v>8.163488737967356E+20</v>
      </c>
      <c r="H6850">
        <v>35.661916220599018</v>
      </c>
      <c r="I6850">
        <v>3.283567363716855E-4</v>
      </c>
      <c r="J6850">
        <v>4.2430444917506143E-5</v>
      </c>
      <c r="K6850">
        <v>20686.193965117509</v>
      </c>
      <c r="L6850">
        <v>3.4663135175582767E-5</v>
      </c>
      <c r="M6850">
        <v>7296438630729505</v>
      </c>
      <c r="N6850">
        <v>4.0707906297545842</v>
      </c>
      <c r="O6850">
        <v>1.8372921831432041</v>
      </c>
      <c r="P6850">
        <v>8.2409090716731832</v>
      </c>
      <c r="Q6850">
        <v>3.6665378385727298E+20</v>
      </c>
      <c r="R6850">
        <v>9.2441854633069222E+20</v>
      </c>
      <c r="S6850">
        <v>9.2441854633069222E+20</v>
      </c>
      <c r="T6850">
        <v>1.215490024653731</v>
      </c>
      <c r="U6850">
        <v>5.0302355463735515E-4</v>
      </c>
      <c r="V6850">
        <v>4.9264029185194205E-4</v>
      </c>
      <c r="W6850">
        <v>20579.492165237501</v>
      </c>
      <c r="X6850">
        <v>4.7237494110960889E-5</v>
      </c>
      <c r="Y6850">
        <v>3.1912292624384928E+16</v>
      </c>
      <c r="Z6850">
        <v>4.0226838598103827</v>
      </c>
      <c r="AA6850">
        <v>1.2561324810998939</v>
      </c>
      <c r="AB6850">
        <v>15.449535555298199</v>
      </c>
      <c r="AC6850">
        <v>1.763905824871518E+21</v>
      </c>
      <c r="AD6850">
        <v>2.3590470645664999E+21</v>
      </c>
      <c r="AE6850">
        <v>2.3590470645664999E+21</v>
      </c>
      <c r="AF6850">
        <v>80.815240916713492</v>
      </c>
      <c r="AG6850">
        <v>8.8111103111859768E-4</v>
      </c>
      <c r="AH6850">
        <v>1.3069350441822849E-4</v>
      </c>
      <c r="AI6850">
        <v>20905.753633680601</v>
      </c>
      <c r="AJ6850">
        <v>5.7117021554938853E-4</v>
      </c>
      <c r="AK6850">
        <v>0.75</v>
      </c>
      <c r="AL6850">
        <v>27.629815473054951</v>
      </c>
      <c r="AM6850">
        <v>0.1557289686019494</v>
      </c>
      <c r="AN6850">
        <f t="shared" si="106"/>
        <v>0.75375653840362078</v>
      </c>
    </row>
    <row r="6851" spans="1:40" x14ac:dyDescent="0.3">
      <c r="A6851" s="1">
        <v>6849</v>
      </c>
      <c r="B6851">
        <v>2.681513048259434</v>
      </c>
      <c r="C6851">
        <v>2.4870503775531629</v>
      </c>
      <c r="D6851">
        <v>2.4394484034529871</v>
      </c>
      <c r="E6851">
        <v>1.5573871939977279E+21</v>
      </c>
      <c r="F6851">
        <v>1.6135346679827021E+21</v>
      </c>
      <c r="G6851">
        <v>1.6135346679827021E+21</v>
      </c>
      <c r="H6851">
        <v>85.165254519482318</v>
      </c>
      <c r="I6851">
        <v>7.3313220879995676E-4</v>
      </c>
      <c r="J6851">
        <v>1.0426770334308319E-4</v>
      </c>
      <c r="K6851">
        <v>20031.396392482689</v>
      </c>
      <c r="L6851">
        <v>1.986526146933579E-5</v>
      </c>
      <c r="M6851">
        <v>5.0603989627013344E+16</v>
      </c>
      <c r="N6851">
        <v>4.5403005577939242</v>
      </c>
      <c r="O6851">
        <v>3.4504204647134031</v>
      </c>
      <c r="P6851">
        <v>9.9657658486839971</v>
      </c>
      <c r="Q6851">
        <v>9.3355691657028829E+20</v>
      </c>
      <c r="R6851">
        <v>7.9330023586971792E+20</v>
      </c>
      <c r="S6851">
        <v>7.9330023586971792E+20</v>
      </c>
      <c r="T6851">
        <v>21.0244377069126</v>
      </c>
      <c r="U6851">
        <v>9.0880783821520284E-4</v>
      </c>
      <c r="V6851">
        <v>1.7865458574172459E-4</v>
      </c>
      <c r="W6851">
        <v>20492.87978849162</v>
      </c>
      <c r="X6851">
        <v>1.2928134599405369E-5</v>
      </c>
      <c r="Y6851">
        <v>4.086944408423888E+16</v>
      </c>
      <c r="Z6851">
        <v>4.4481018494134226</v>
      </c>
      <c r="AA6851">
        <v>1.1021548479346619</v>
      </c>
      <c r="AB6851">
        <v>5.4909621127566304</v>
      </c>
      <c r="AC6851">
        <v>7.4629742922201419E+20</v>
      </c>
      <c r="AD6851">
        <v>9.253858826693306E+20</v>
      </c>
      <c r="AE6851">
        <v>9.253858826693306E+20</v>
      </c>
      <c r="AF6851">
        <v>79.280234279684862</v>
      </c>
      <c r="AG6851">
        <v>8.5215001906708675E-4</v>
      </c>
      <c r="AH6851">
        <v>7.1225179817107427E-4</v>
      </c>
      <c r="AI6851">
        <v>20506.738733548649</v>
      </c>
      <c r="AJ6851">
        <v>3.6894024659815482E-4</v>
      </c>
      <c r="AK6851">
        <v>0.8</v>
      </c>
      <c r="AL6851">
        <v>38.848215827063477</v>
      </c>
      <c r="AM6851">
        <v>0.24656593105414609</v>
      </c>
      <c r="AN6851">
        <f t="shared" ref="AN6851:AN6914" si="107">100.3*AM6851/(AL6851*AK6851)</f>
        <v>0.79574320075667382</v>
      </c>
    </row>
    <row r="6852" spans="1:40" x14ac:dyDescent="0.3">
      <c r="A6852" s="1">
        <v>6850</v>
      </c>
      <c r="B6852">
        <v>2.264134292177026</v>
      </c>
      <c r="C6852">
        <v>2.422335085167751</v>
      </c>
      <c r="D6852">
        <v>2.507075944955917</v>
      </c>
      <c r="E6852">
        <v>9.8008523200778718E+20</v>
      </c>
      <c r="F6852">
        <v>1.5255869400118059E+21</v>
      </c>
      <c r="G6852">
        <v>1.5255869400118059E+21</v>
      </c>
      <c r="H6852">
        <v>96.46817632840488</v>
      </c>
      <c r="I6852">
        <v>3.5076287705773477E-4</v>
      </c>
      <c r="J6852">
        <v>4.3676691056860809E-4</v>
      </c>
      <c r="K6852">
        <v>20105.268467111251</v>
      </c>
      <c r="L6852">
        <v>4.221858820730574E-5</v>
      </c>
      <c r="M6852">
        <v>1.06831788053645E+16</v>
      </c>
      <c r="N6852">
        <v>4.2664131687645002</v>
      </c>
      <c r="O6852">
        <v>2.545466049585376</v>
      </c>
      <c r="P6852">
        <v>17.810175940487969</v>
      </c>
      <c r="Q6852">
        <v>4.2932436591415119E+20</v>
      </c>
      <c r="R6852">
        <v>7.8202273567249688E+20</v>
      </c>
      <c r="S6852">
        <v>7.8202273567249688E+20</v>
      </c>
      <c r="T6852">
        <v>37.913077398608699</v>
      </c>
      <c r="U6852">
        <v>3.8594923262532239E-4</v>
      </c>
      <c r="V6852">
        <v>7.8677688959253168E-4</v>
      </c>
      <c r="W6852">
        <v>20959.08497460209</v>
      </c>
      <c r="X6852">
        <v>4.4165141529081492E-5</v>
      </c>
      <c r="Y6852">
        <v>1.5078177234359869E+17</v>
      </c>
      <c r="Z6852">
        <v>3.86683390589956</v>
      </c>
      <c r="AA6852">
        <v>0.97827423539781155</v>
      </c>
      <c r="AB6852">
        <v>11.96760645054948</v>
      </c>
      <c r="AC6852">
        <v>1.376364768846024E+21</v>
      </c>
      <c r="AD6852">
        <v>1.6742695306878871E+21</v>
      </c>
      <c r="AE6852">
        <v>1.6742695306878871E+21</v>
      </c>
      <c r="AF6852">
        <v>28.01903741675757</v>
      </c>
      <c r="AG6852">
        <v>4.8132453008197177E-5</v>
      </c>
      <c r="AH6852">
        <v>9.1638205279447494E-4</v>
      </c>
      <c r="AI6852">
        <v>20680.144603969409</v>
      </c>
      <c r="AJ6852">
        <v>7.2122262642497926E-4</v>
      </c>
      <c r="AK6852">
        <v>0.55000000000000004</v>
      </c>
      <c r="AL6852">
        <v>43.982035904101771</v>
      </c>
      <c r="AM6852">
        <v>0.1780572871897852</v>
      </c>
      <c r="AN6852">
        <f t="shared" si="107"/>
        <v>0.73828265803278303</v>
      </c>
    </row>
    <row r="6853" spans="1:40" x14ac:dyDescent="0.3">
      <c r="A6853" s="1">
        <v>6851</v>
      </c>
      <c r="B6853">
        <v>2.5107258296069812</v>
      </c>
      <c r="C6853">
        <v>2.2597149876864999</v>
      </c>
      <c r="D6853">
        <v>11.545940318710141</v>
      </c>
      <c r="E6853">
        <v>9.4884894895640281E+20</v>
      </c>
      <c r="F6853">
        <v>1.864335988506876E+20</v>
      </c>
      <c r="G6853">
        <v>1.864335988506876E+20</v>
      </c>
      <c r="H6853">
        <v>72.200248273620431</v>
      </c>
      <c r="I6853">
        <v>1.5892970388164899E-5</v>
      </c>
      <c r="J6853">
        <v>2.1692429356458059E-4</v>
      </c>
      <c r="K6853">
        <v>20801.73336201096</v>
      </c>
      <c r="L6853">
        <v>2.891299635265375E-5</v>
      </c>
      <c r="M6853">
        <v>6.1901092493581104E+16</v>
      </c>
      <c r="N6853">
        <v>4.5397913816689979</v>
      </c>
      <c r="O6853">
        <v>3.8026296036317651</v>
      </c>
      <c r="P6853">
        <v>16.482281757617031</v>
      </c>
      <c r="Q6853">
        <v>6.6062500616250183E+20</v>
      </c>
      <c r="R6853">
        <v>1.6582045829481139E+20</v>
      </c>
      <c r="S6853">
        <v>1.6582045829481139E+20</v>
      </c>
      <c r="T6853">
        <v>10.331603128570119</v>
      </c>
      <c r="U6853">
        <v>3.5921710274101882E-4</v>
      </c>
      <c r="V6853">
        <v>8.8229524711048123E-4</v>
      </c>
      <c r="W6853">
        <v>20665.486812319381</v>
      </c>
      <c r="X6853">
        <v>1.278967636054831E-5</v>
      </c>
      <c r="Y6853">
        <v>1.7994282901367261E+17</v>
      </c>
      <c r="Z6853">
        <v>4.4800695496021463</v>
      </c>
      <c r="AA6853">
        <v>1.441559970048744</v>
      </c>
      <c r="AB6853">
        <v>8.0664419941315586</v>
      </c>
      <c r="AC6853">
        <v>7.373944939565849E+20</v>
      </c>
      <c r="AD6853">
        <v>2.4203306102181341E+21</v>
      </c>
      <c r="AE6853">
        <v>2.4203306102181341E+21</v>
      </c>
      <c r="AF6853">
        <v>9.1186351718710537</v>
      </c>
      <c r="AG6853">
        <v>2.9632132711353819E-4</v>
      </c>
      <c r="AH6853">
        <v>2.8645816515478851E-4</v>
      </c>
      <c r="AI6853">
        <v>20856.013956930779</v>
      </c>
      <c r="AJ6853">
        <v>2.5532205973517768E-4</v>
      </c>
      <c r="AK6853">
        <v>1.05</v>
      </c>
      <c r="AL6853">
        <v>25.534068210631041</v>
      </c>
      <c r="AM6853">
        <v>0.2328797382485748</v>
      </c>
      <c r="AN6853">
        <f t="shared" si="107"/>
        <v>0.87121094746467376</v>
      </c>
    </row>
    <row r="6854" spans="1:40" x14ac:dyDescent="0.3">
      <c r="A6854" s="1">
        <v>6852</v>
      </c>
      <c r="B6854">
        <v>3.3464528827236939</v>
      </c>
      <c r="C6854">
        <v>1.899537104286863</v>
      </c>
      <c r="D6854">
        <v>11.736125076025861</v>
      </c>
      <c r="E6854">
        <v>2.3120799653730221E+21</v>
      </c>
      <c r="F6854">
        <v>1.7052898452271139E+21</v>
      </c>
      <c r="G6854">
        <v>1.7052898452271139E+21</v>
      </c>
      <c r="H6854">
        <v>62.577303667964607</v>
      </c>
      <c r="I6854">
        <v>5.6232288035547718E-4</v>
      </c>
      <c r="J6854">
        <v>1.8663066014817191E-4</v>
      </c>
      <c r="K6854">
        <v>20322.67766822454</v>
      </c>
      <c r="L6854">
        <v>4.9877998259811717E-5</v>
      </c>
      <c r="M6854">
        <v>4.6170106791251928E+16</v>
      </c>
      <c r="N6854">
        <v>4.1863241414231096</v>
      </c>
      <c r="O6854">
        <v>2.8874486744864512</v>
      </c>
      <c r="P6854">
        <v>3.260493281968829</v>
      </c>
      <c r="Q6854">
        <v>8.9974291400722429E+20</v>
      </c>
      <c r="R6854">
        <v>1.4342713301977769E+21</v>
      </c>
      <c r="S6854">
        <v>1.4342713301977769E+21</v>
      </c>
      <c r="T6854">
        <v>30.66446686896926</v>
      </c>
      <c r="U6854">
        <v>2.2330277230622891E-4</v>
      </c>
      <c r="V6854">
        <v>9.63049174916966E-4</v>
      </c>
      <c r="W6854">
        <v>20502.238606411251</v>
      </c>
      <c r="X6854">
        <v>3.4638796728959123E-5</v>
      </c>
      <c r="Y6854">
        <v>1.582749623844664E+17</v>
      </c>
      <c r="Z6854">
        <v>4.0813865685787967</v>
      </c>
      <c r="AA6854">
        <v>1.332078438516471</v>
      </c>
      <c r="AB6854">
        <v>10.30381277505179</v>
      </c>
      <c r="AC6854">
        <v>1.332941317953585E+20</v>
      </c>
      <c r="AD6854">
        <v>1.28182934766058E+21</v>
      </c>
      <c r="AE6854">
        <v>1.28182934766058E+21</v>
      </c>
      <c r="AF6854">
        <v>9.145865914438053</v>
      </c>
      <c r="AG6854">
        <v>1.298160260156204E-5</v>
      </c>
      <c r="AH6854">
        <v>4.2196674517794991E-4</v>
      </c>
      <c r="AI6854">
        <v>20698.805663137631</v>
      </c>
      <c r="AJ6854">
        <v>9.1224811989895822E-4</v>
      </c>
      <c r="AK6854">
        <v>0.9</v>
      </c>
      <c r="AL6854">
        <v>30.893652054117752</v>
      </c>
      <c r="AM6854">
        <v>0.20361344465878201</v>
      </c>
      <c r="AN6854">
        <f t="shared" si="107"/>
        <v>0.73450646694886557</v>
      </c>
    </row>
    <row r="6855" spans="1:40" x14ac:dyDescent="0.3">
      <c r="A6855" s="1">
        <v>6853</v>
      </c>
      <c r="B6855">
        <v>3.9131274444734458</v>
      </c>
      <c r="C6855">
        <v>1.3574825565955699</v>
      </c>
      <c r="D6855">
        <v>8.46594057411893</v>
      </c>
      <c r="E6855">
        <v>1.3407051481819851E+21</v>
      </c>
      <c r="F6855">
        <v>7.4928015718517821E+20</v>
      </c>
      <c r="G6855">
        <v>7.4928015718517821E+20</v>
      </c>
      <c r="H6855">
        <v>39.960194466632977</v>
      </c>
      <c r="I6855">
        <v>4.1388960147409901E-4</v>
      </c>
      <c r="J6855">
        <v>6.0595551619009038E-4</v>
      </c>
      <c r="K6855">
        <v>20671.985099578731</v>
      </c>
      <c r="L6855">
        <v>1.6033367988910161E-5</v>
      </c>
      <c r="M6855">
        <v>8.3334785746384016E+16</v>
      </c>
      <c r="N6855">
        <v>4.6473874987976647</v>
      </c>
      <c r="O6855">
        <v>2.9707218188700102</v>
      </c>
      <c r="P6855">
        <v>6.4535512155046231</v>
      </c>
      <c r="Q6855">
        <v>5.6672852816696443E+20</v>
      </c>
      <c r="R6855">
        <v>9.2288375925501578E+20</v>
      </c>
      <c r="S6855">
        <v>9.2288375925501578E+20</v>
      </c>
      <c r="T6855">
        <v>28.064871581530259</v>
      </c>
      <c r="U6855">
        <v>4.2893828685437832E-4</v>
      </c>
      <c r="V6855">
        <v>6.0291398134339517E-4</v>
      </c>
      <c r="W6855">
        <v>20105.958394343299</v>
      </c>
      <c r="X6855">
        <v>3.3744248206913641E-5</v>
      </c>
      <c r="Y6855">
        <v>1.1920492266874941E+17</v>
      </c>
      <c r="Z6855">
        <v>4.0400040545029121</v>
      </c>
      <c r="AA6855">
        <v>1.3936917257256201</v>
      </c>
      <c r="AB6855">
        <v>13.059534108993841</v>
      </c>
      <c r="AC6855">
        <v>1.7437046338494249E+21</v>
      </c>
      <c r="AD6855">
        <v>2.3850945486904052E+21</v>
      </c>
      <c r="AE6855">
        <v>2.3850945486904052E+21</v>
      </c>
      <c r="AF6855">
        <v>15.73601387799658</v>
      </c>
      <c r="AG6855">
        <v>8.4218087044665799E-4</v>
      </c>
      <c r="AH6855">
        <v>1.6377207330554451E-4</v>
      </c>
      <c r="AI6855">
        <v>20464.231371802569</v>
      </c>
      <c r="AJ6855">
        <v>5.2703171518263898E-4</v>
      </c>
      <c r="AK6855">
        <v>0.65</v>
      </c>
      <c r="AL6855">
        <v>28.427488890538079</v>
      </c>
      <c r="AM6855">
        <v>0.15937254539343079</v>
      </c>
      <c r="AN6855">
        <f t="shared" si="107"/>
        <v>0.86509257963508268</v>
      </c>
    </row>
    <row r="6856" spans="1:40" x14ac:dyDescent="0.3">
      <c r="A6856" s="1">
        <v>6854</v>
      </c>
      <c r="B6856">
        <v>2.7479422445102708</v>
      </c>
      <c r="C6856">
        <v>2.244975611417197</v>
      </c>
      <c r="D6856">
        <v>7.4088037017582646</v>
      </c>
      <c r="E6856">
        <v>1.252505649720027E+21</v>
      </c>
      <c r="F6856">
        <v>1.806839757729264E+21</v>
      </c>
      <c r="G6856">
        <v>1.806839757729264E+21</v>
      </c>
      <c r="H6856">
        <v>13.854453168388339</v>
      </c>
      <c r="I6856">
        <v>2.411911753233835E-4</v>
      </c>
      <c r="J6856">
        <v>5.9508216993116319E-5</v>
      </c>
      <c r="K6856">
        <v>20068.265089913519</v>
      </c>
      <c r="L6856">
        <v>3.0017847901123371E-5</v>
      </c>
      <c r="M6856">
        <v>4.993139123674436E+16</v>
      </c>
      <c r="N6856">
        <v>4.524496355412011</v>
      </c>
      <c r="O6856">
        <v>2.4249329393823089</v>
      </c>
      <c r="P6856">
        <v>17.305963779170181</v>
      </c>
      <c r="Q6856">
        <v>7.0803716233781497E+20</v>
      </c>
      <c r="R6856">
        <v>8.1922286701776916E+20</v>
      </c>
      <c r="S6856">
        <v>8.1922286701776916E+20</v>
      </c>
      <c r="T6856">
        <v>95.517290638089861</v>
      </c>
      <c r="U6856">
        <v>7.828497421304405E-4</v>
      </c>
      <c r="V6856">
        <v>5.3052242431115356E-4</v>
      </c>
      <c r="W6856">
        <v>20922.315640164539</v>
      </c>
      <c r="X6856">
        <v>2.5234577607022629E-5</v>
      </c>
      <c r="Y6856">
        <v>2.6216839363450912E+16</v>
      </c>
      <c r="Z6856">
        <v>4.1219337333610921</v>
      </c>
      <c r="AA6856">
        <v>1.2799269245271221</v>
      </c>
      <c r="AB6856">
        <v>4.5720791912488288</v>
      </c>
      <c r="AC6856">
        <v>1.7102588789335141E+21</v>
      </c>
      <c r="AD6856">
        <v>1.007078649510167E+20</v>
      </c>
      <c r="AE6856">
        <v>1.007078649510167E+20</v>
      </c>
      <c r="AF6856">
        <v>75.7378802996421</v>
      </c>
      <c r="AG6856">
        <v>6.3319882656641402E-4</v>
      </c>
      <c r="AH6856">
        <v>5.5563830576468412E-5</v>
      </c>
      <c r="AI6856">
        <v>20749.343203144701</v>
      </c>
      <c r="AJ6856">
        <v>1.8197569856633059E-4</v>
      </c>
      <c r="AK6856">
        <v>0.95000000000000007</v>
      </c>
      <c r="AL6856">
        <v>27.93624441098704</v>
      </c>
      <c r="AM6856">
        <v>0.23127373287767311</v>
      </c>
      <c r="AN6856">
        <f t="shared" si="107"/>
        <v>0.87404866996320052</v>
      </c>
    </row>
    <row r="6857" spans="1:40" x14ac:dyDescent="0.3">
      <c r="A6857" s="1">
        <v>6855</v>
      </c>
      <c r="B6857">
        <v>3.3815949270889858</v>
      </c>
      <c r="C6857">
        <v>1.697198246981217</v>
      </c>
      <c r="D6857">
        <v>9.5811715911365507</v>
      </c>
      <c r="E6857">
        <v>1.551833591830715E+21</v>
      </c>
      <c r="F6857">
        <v>7.6818059295835265E+20</v>
      </c>
      <c r="G6857">
        <v>7.6818059295835265E+20</v>
      </c>
      <c r="H6857">
        <v>55.840255117940359</v>
      </c>
      <c r="I6857">
        <v>7.5495556639191305E-4</v>
      </c>
      <c r="J6857">
        <v>4.2641923620566292E-4</v>
      </c>
      <c r="K6857">
        <v>20618.57747169958</v>
      </c>
      <c r="L6857">
        <v>4.8070321040630331E-5</v>
      </c>
      <c r="M6857">
        <v>5.8640123534369296E+16</v>
      </c>
      <c r="N6857">
        <v>4.3705081798143217</v>
      </c>
      <c r="O6857">
        <v>2.355477887877683</v>
      </c>
      <c r="P6857">
        <v>15.575749904100761</v>
      </c>
      <c r="Q6857">
        <v>9.0659317532320491E+20</v>
      </c>
      <c r="R6857">
        <v>2.2623369778067689E+20</v>
      </c>
      <c r="S6857">
        <v>2.2623369778067689E+20</v>
      </c>
      <c r="T6857">
        <v>97.766267815999342</v>
      </c>
      <c r="U6857">
        <v>6.3521994788140392E-4</v>
      </c>
      <c r="V6857">
        <v>7.4575456600069776E-4</v>
      </c>
      <c r="W6857">
        <v>20693.183658093491</v>
      </c>
      <c r="X6857">
        <v>5.5134538965313449E-6</v>
      </c>
      <c r="Y6857">
        <v>1.854016416060375E+17</v>
      </c>
      <c r="Z6857">
        <v>3.824866005931141</v>
      </c>
      <c r="AA6857">
        <v>1.3844800862778761</v>
      </c>
      <c r="AB6857">
        <v>8.1064762933879866</v>
      </c>
      <c r="AC6857">
        <v>2.180093311139787E+21</v>
      </c>
      <c r="AD6857">
        <v>8.9471541012519558E+20</v>
      </c>
      <c r="AE6857">
        <v>8.9471541012519558E+20</v>
      </c>
      <c r="AF6857">
        <v>54.226219807206419</v>
      </c>
      <c r="AG6857">
        <v>6.8899376725158122E-4</v>
      </c>
      <c r="AH6857">
        <v>5.9566371800735536E-4</v>
      </c>
      <c r="AI6857">
        <v>20215.490521469899</v>
      </c>
      <c r="AJ6857">
        <v>2.0722573268449959E-4</v>
      </c>
      <c r="AK6857">
        <v>1</v>
      </c>
      <c r="AL6857">
        <v>25.963240557157629</v>
      </c>
      <c r="AM6857">
        <v>0.2324117662754934</v>
      </c>
      <c r="AN6857">
        <f t="shared" si="107"/>
        <v>0.8978424748680135</v>
      </c>
    </row>
    <row r="6858" spans="1:40" x14ac:dyDescent="0.3">
      <c r="A6858" s="1">
        <v>6856</v>
      </c>
      <c r="B6858">
        <v>2.8468905942336309</v>
      </c>
      <c r="C6858">
        <v>2.2179570957344681</v>
      </c>
      <c r="D6858">
        <v>15.602238909063621</v>
      </c>
      <c r="E6858">
        <v>8.2220033905460288E+20</v>
      </c>
      <c r="F6858">
        <v>2.796273680039687E+20</v>
      </c>
      <c r="G6858">
        <v>2.796273680039687E+20</v>
      </c>
      <c r="H6858">
        <v>90.51257985329363</v>
      </c>
      <c r="I6858">
        <v>5.0932445780667995E-4</v>
      </c>
      <c r="J6858">
        <v>3.0835160241816868E-4</v>
      </c>
      <c r="K6858">
        <v>20751.23020262201</v>
      </c>
      <c r="L6858">
        <v>1.2785811151666361E-5</v>
      </c>
      <c r="M6858">
        <v>3.5500938662997272E+16</v>
      </c>
      <c r="N6858">
        <v>4.5206195282166268</v>
      </c>
      <c r="O6858">
        <v>2.4811907951280121</v>
      </c>
      <c r="P6858">
        <v>15.56682773873508</v>
      </c>
      <c r="Q6858">
        <v>5.1934757958941062E+20</v>
      </c>
      <c r="R6858">
        <v>7.6274798374545575E+20</v>
      </c>
      <c r="S6858">
        <v>7.6274798374545575E+20</v>
      </c>
      <c r="T6858">
        <v>55.674138655389839</v>
      </c>
      <c r="U6858">
        <v>7.9055552921718426E-4</v>
      </c>
      <c r="V6858">
        <v>6.8678603979547022E-5</v>
      </c>
      <c r="W6858">
        <v>20688.32383350586</v>
      </c>
      <c r="X6858">
        <v>1.7306030700481511E-5</v>
      </c>
      <c r="Y6858">
        <v>5.9498422686485408E+16</v>
      </c>
      <c r="Z6858">
        <v>3.9536121024736368</v>
      </c>
      <c r="AA6858">
        <v>1.4761936454980711</v>
      </c>
      <c r="AB6858">
        <v>4.2965497410051867</v>
      </c>
      <c r="AC6858">
        <v>1.216786539713958E+21</v>
      </c>
      <c r="AD6858">
        <v>2.9316053343061488E+20</v>
      </c>
      <c r="AE6858">
        <v>2.9316053343061488E+20</v>
      </c>
      <c r="AF6858">
        <v>85.253448688278468</v>
      </c>
      <c r="AG6858">
        <v>9.6955603856962652E-5</v>
      </c>
      <c r="AH6858">
        <v>5.8636432059832721E-4</v>
      </c>
      <c r="AI6858">
        <v>20172.304071446892</v>
      </c>
      <c r="AJ6858">
        <v>3.6582825375580099E-4</v>
      </c>
      <c r="AK6858">
        <v>1.1000000000000001</v>
      </c>
      <c r="AL6858">
        <v>24.73114956239101</v>
      </c>
      <c r="AM6858">
        <v>0.2403867646086443</v>
      </c>
      <c r="AN6858">
        <f t="shared" si="107"/>
        <v>0.88628723903693074</v>
      </c>
    </row>
    <row r="6859" spans="1:40" x14ac:dyDescent="0.3">
      <c r="A6859" s="1">
        <v>6857</v>
      </c>
      <c r="B6859">
        <v>3.3465515308017628</v>
      </c>
      <c r="C6859">
        <v>1.58760248692032</v>
      </c>
      <c r="D6859">
        <v>8.9341408723239404</v>
      </c>
      <c r="E6859">
        <v>2.4030580973589601E+20</v>
      </c>
      <c r="F6859">
        <v>9.1296863166451352E+20</v>
      </c>
      <c r="G6859">
        <v>9.1296863166451352E+20</v>
      </c>
      <c r="H6859">
        <v>32.518991018108117</v>
      </c>
      <c r="I6859">
        <v>9.14901038748627E-4</v>
      </c>
      <c r="J6859">
        <v>8.2351185140301837E-5</v>
      </c>
      <c r="K6859">
        <v>20807.85909566917</v>
      </c>
      <c r="L6859">
        <v>1.3437249220754719E-5</v>
      </c>
      <c r="M6859">
        <v>2.966644641882552E+16</v>
      </c>
      <c r="N6859">
        <v>4.5054926121016194</v>
      </c>
      <c r="O6859">
        <v>3.8129820768645262</v>
      </c>
      <c r="P6859">
        <v>6.849213605528865</v>
      </c>
      <c r="Q6859">
        <v>1.365488421556275E+20</v>
      </c>
      <c r="R6859">
        <v>6.7706369519333854E+20</v>
      </c>
      <c r="S6859">
        <v>6.7706369519333854E+20</v>
      </c>
      <c r="T6859">
        <v>74.712870824546897</v>
      </c>
      <c r="U6859">
        <v>2.9141303748378297E-4</v>
      </c>
      <c r="V6859">
        <v>7.571382730838488E-4</v>
      </c>
      <c r="W6859">
        <v>20376.46357213</v>
      </c>
      <c r="X6859">
        <v>1.7613961361099942E-5</v>
      </c>
      <c r="Y6859">
        <v>5.3381942056400816E+16</v>
      </c>
      <c r="Z6859">
        <v>3.567475463198186</v>
      </c>
      <c r="AA6859">
        <v>1.4621305075069091</v>
      </c>
      <c r="AB6859">
        <v>11.15753308005057</v>
      </c>
      <c r="AC6859">
        <v>8.0780062058324296E+20</v>
      </c>
      <c r="AD6859">
        <v>2.085608938379041E+21</v>
      </c>
      <c r="AE6859">
        <v>2.085608938379041E+21</v>
      </c>
      <c r="AF6859">
        <v>76.091627432364731</v>
      </c>
      <c r="AG6859">
        <v>8.7984764742331665E-5</v>
      </c>
      <c r="AH6859">
        <v>5.4545027022130112E-4</v>
      </c>
      <c r="AI6859">
        <v>20817.35567233355</v>
      </c>
      <c r="AJ6859">
        <v>6.7237113514312472E-4</v>
      </c>
      <c r="AK6859">
        <v>0.85</v>
      </c>
      <c r="AL6859">
        <v>26.29767598999252</v>
      </c>
      <c r="AM6859">
        <v>0.21186751887542621</v>
      </c>
      <c r="AN6859">
        <f t="shared" si="107"/>
        <v>0.95066831140569552</v>
      </c>
    </row>
    <row r="6860" spans="1:40" x14ac:dyDescent="0.3">
      <c r="A6860" s="1">
        <v>6858</v>
      </c>
      <c r="B6860">
        <v>2.5470819432549479</v>
      </c>
      <c r="C6860">
        <v>2.436147061290538</v>
      </c>
      <c r="D6860">
        <v>13.52190255639483</v>
      </c>
      <c r="E6860">
        <v>2.4612411824411619E+21</v>
      </c>
      <c r="F6860">
        <v>9.9839401528851431E+20</v>
      </c>
      <c r="G6860">
        <v>9.9839401528851431E+20</v>
      </c>
      <c r="H6860">
        <v>17.533792415252371</v>
      </c>
      <c r="I6860">
        <v>1.053927026463009E-5</v>
      </c>
      <c r="J6860">
        <v>5.6057278634608825E-4</v>
      </c>
      <c r="K6860">
        <v>20034.93468453089</v>
      </c>
      <c r="L6860">
        <v>8.3025460765441632E-6</v>
      </c>
      <c r="M6860">
        <v>5.973795774355388E+16</v>
      </c>
      <c r="N6860">
        <v>4.4441733549155202</v>
      </c>
      <c r="O6860">
        <v>2.0279806164133372</v>
      </c>
      <c r="P6860">
        <v>3.88612429853386</v>
      </c>
      <c r="Q6860">
        <v>8.2726947008058583E+20</v>
      </c>
      <c r="R6860">
        <v>5.6480954319485823E+20</v>
      </c>
      <c r="S6860">
        <v>5.6480954319485823E+20</v>
      </c>
      <c r="T6860">
        <v>0.69179619234296064</v>
      </c>
      <c r="U6860">
        <v>9.8422262914134523E-4</v>
      </c>
      <c r="V6860">
        <v>5.9158982759831291E-4</v>
      </c>
      <c r="W6860">
        <v>20706.343967768749</v>
      </c>
      <c r="X6860">
        <v>3.2371218790675863E-5</v>
      </c>
      <c r="Y6860">
        <v>4.5351578140220248E+16</v>
      </c>
      <c r="Z6860">
        <v>3.648097141310787</v>
      </c>
      <c r="AA6860">
        <v>1.4009763500239489</v>
      </c>
      <c r="AB6860">
        <v>7.5996255295934922</v>
      </c>
      <c r="AC6860">
        <v>1.6264391182801971E+20</v>
      </c>
      <c r="AD6860">
        <v>2.0765178635607181E+21</v>
      </c>
      <c r="AE6860">
        <v>2.0765178635607181E+21</v>
      </c>
      <c r="AF6860">
        <v>29.9301287853629</v>
      </c>
      <c r="AG6860">
        <v>4.7862936668605983E-4</v>
      </c>
      <c r="AH6860">
        <v>9.8691586635529945E-4</v>
      </c>
      <c r="AI6860">
        <v>20228.184067140381</v>
      </c>
      <c r="AJ6860">
        <v>9.3116213430885042E-4</v>
      </c>
      <c r="AK6860">
        <v>1.05</v>
      </c>
      <c r="AL6860">
        <v>28.122848962526099</v>
      </c>
      <c r="AM6860">
        <v>0.25065613267714287</v>
      </c>
      <c r="AN6860">
        <f t="shared" si="107"/>
        <v>0.85139413527168528</v>
      </c>
    </row>
    <row r="6861" spans="1:40" x14ac:dyDescent="0.3">
      <c r="A6861" s="1">
        <v>6859</v>
      </c>
      <c r="B6861">
        <v>3.8131910773987929</v>
      </c>
      <c r="C6861">
        <v>1.3973570347088951</v>
      </c>
      <c r="D6861">
        <v>6.3516172260648922</v>
      </c>
      <c r="E6861">
        <v>2.4325433375398392E+21</v>
      </c>
      <c r="F6861">
        <v>7.7012398551541586E+20</v>
      </c>
      <c r="G6861">
        <v>7.7012398551541586E+20</v>
      </c>
      <c r="H6861">
        <v>82.504656580496004</v>
      </c>
      <c r="I6861">
        <v>7.5948837161704606E-4</v>
      </c>
      <c r="J6861">
        <v>3.3885432620753302E-4</v>
      </c>
      <c r="K6861">
        <v>20267.98290790262</v>
      </c>
      <c r="L6861">
        <v>2.094164731412876E-5</v>
      </c>
      <c r="M6861">
        <v>8.5362484734619872E+16</v>
      </c>
      <c r="N6861">
        <v>4.5754820713386177</v>
      </c>
      <c r="O6861">
        <v>3.1437567230504921</v>
      </c>
      <c r="P6861">
        <v>4.6639686738571342</v>
      </c>
      <c r="Q6861">
        <v>2.2752554486509781E+20</v>
      </c>
      <c r="R6861">
        <v>1.381802153091962E+21</v>
      </c>
      <c r="S6861">
        <v>1.381802153091962E+21</v>
      </c>
      <c r="T6861">
        <v>51.990772283461219</v>
      </c>
      <c r="U6861">
        <v>3.4839932835599641E-4</v>
      </c>
      <c r="V6861">
        <v>2.4047563431223111E-4</v>
      </c>
      <c r="W6861">
        <v>20687.960166403569</v>
      </c>
      <c r="X6861">
        <v>4.4744622097753398E-6</v>
      </c>
      <c r="Y6861">
        <v>1.928741813492001E+17</v>
      </c>
      <c r="Z6861">
        <v>4.0806433004361304</v>
      </c>
      <c r="AA6861">
        <v>1.1897154320352441</v>
      </c>
      <c r="AB6861">
        <v>3.0867855545369358</v>
      </c>
      <c r="AC6861">
        <v>1.2615914013890461E+21</v>
      </c>
      <c r="AD6861">
        <v>1.002220092309042E+21</v>
      </c>
      <c r="AE6861">
        <v>1.002220092309042E+21</v>
      </c>
      <c r="AF6861">
        <v>92.288720080792515</v>
      </c>
      <c r="AG6861">
        <v>3.0889282939037327E-5</v>
      </c>
      <c r="AH6861">
        <v>4.6140870636129309E-4</v>
      </c>
      <c r="AI6861">
        <v>20703.42946827324</v>
      </c>
      <c r="AJ6861">
        <v>3.6438668330867631E-4</v>
      </c>
      <c r="AK6861">
        <v>0.70000000000000007</v>
      </c>
      <c r="AL6861">
        <v>35.384380334767961</v>
      </c>
      <c r="AM6861">
        <v>0.210977577061189</v>
      </c>
      <c r="AN6861">
        <f t="shared" si="107"/>
        <v>0.85433382021892712</v>
      </c>
    </row>
    <row r="6862" spans="1:40" x14ac:dyDescent="0.3">
      <c r="A6862" s="1">
        <v>6860</v>
      </c>
      <c r="B6862">
        <v>3.394151727375867</v>
      </c>
      <c r="C6862">
        <v>1.872046031783031</v>
      </c>
      <c r="D6862">
        <v>11.97728527780375</v>
      </c>
      <c r="E6862">
        <v>1.5034694947322289E+21</v>
      </c>
      <c r="F6862">
        <v>1.5282428056382221E+21</v>
      </c>
      <c r="G6862">
        <v>1.5282428056382221E+21</v>
      </c>
      <c r="H6862">
        <v>43.055306447151921</v>
      </c>
      <c r="I6862">
        <v>2.9810606869752978E-4</v>
      </c>
      <c r="J6862">
        <v>1.8313112764618131E-4</v>
      </c>
      <c r="K6862">
        <v>20442.455629412711</v>
      </c>
      <c r="L6862">
        <v>2.7764213141237872E-5</v>
      </c>
      <c r="M6862">
        <v>6.8092085533657056E+16</v>
      </c>
      <c r="N6862">
        <v>4.6861130946081078</v>
      </c>
      <c r="O6862">
        <v>1.6229725910759849</v>
      </c>
      <c r="P6862">
        <v>10.727590931538369</v>
      </c>
      <c r="Q6862">
        <v>9.5213035379377648E+20</v>
      </c>
      <c r="R6862">
        <v>1.635772686498258E+20</v>
      </c>
      <c r="S6862">
        <v>1.635772686498258E+20</v>
      </c>
      <c r="T6862">
        <v>39.614074009616431</v>
      </c>
      <c r="U6862">
        <v>2.3199431519550841E-4</v>
      </c>
      <c r="V6862">
        <v>7.4175272550261343E-4</v>
      </c>
      <c r="W6862">
        <v>20117.481696750849</v>
      </c>
      <c r="X6862">
        <v>1.9977459456924042E-6</v>
      </c>
      <c r="Y6862">
        <v>9.3587604409208848E+16</v>
      </c>
      <c r="Z6862">
        <v>4.3587075493333378</v>
      </c>
      <c r="AA6862">
        <v>1.303527591690911</v>
      </c>
      <c r="AB6862">
        <v>10.219145155792001</v>
      </c>
      <c r="AC6862">
        <v>2.223541162914203E+21</v>
      </c>
      <c r="AD6862">
        <v>2.0255784217423981E+21</v>
      </c>
      <c r="AE6862">
        <v>2.0255784217423981E+21</v>
      </c>
      <c r="AF6862">
        <v>19.73636632614614</v>
      </c>
      <c r="AG6862">
        <v>5.0669497919193568E-4</v>
      </c>
      <c r="AH6862">
        <v>8.1184751040276268E-4</v>
      </c>
      <c r="AI6862">
        <v>20100.589226348671</v>
      </c>
      <c r="AJ6862">
        <v>6.5573554695980021E-4</v>
      </c>
      <c r="AK6862">
        <v>0.9</v>
      </c>
      <c r="AL6862">
        <v>31.74353231776222</v>
      </c>
      <c r="AM6862">
        <v>0.23702613287727031</v>
      </c>
      <c r="AN6862">
        <f t="shared" si="107"/>
        <v>0.83214575595740181</v>
      </c>
    </row>
    <row r="6863" spans="1:40" x14ac:dyDescent="0.3">
      <c r="A6863" s="1">
        <v>6861</v>
      </c>
      <c r="B6863">
        <v>2.830646413697854</v>
      </c>
      <c r="C6863">
        <v>2.2261171285626342</v>
      </c>
      <c r="D6863">
        <v>2.7615699536579812</v>
      </c>
      <c r="E6863">
        <v>2.6966828455851111E+20</v>
      </c>
      <c r="F6863">
        <v>2.4130018252256088E+21</v>
      </c>
      <c r="G6863">
        <v>2.4130018252256088E+21</v>
      </c>
      <c r="H6863">
        <v>52.570040420817243</v>
      </c>
      <c r="I6863">
        <v>4.8369733271658052E-4</v>
      </c>
      <c r="J6863">
        <v>7.7559749052230511E-4</v>
      </c>
      <c r="K6863">
        <v>20662.43197730069</v>
      </c>
      <c r="L6863">
        <v>2.4922055299037511E-5</v>
      </c>
      <c r="M6863">
        <v>5.8773822598804728E+16</v>
      </c>
      <c r="N6863">
        <v>4.3889966213655462</v>
      </c>
      <c r="O6863">
        <v>3.416926312795495</v>
      </c>
      <c r="P6863">
        <v>17.157363537512222</v>
      </c>
      <c r="Q6863">
        <v>4.1420152086082408E+20</v>
      </c>
      <c r="R6863">
        <v>6.7476714283610735E+20</v>
      </c>
      <c r="S6863">
        <v>6.7476714283610735E+20</v>
      </c>
      <c r="T6863">
        <v>15.51656625553008</v>
      </c>
      <c r="U6863">
        <v>6.1917158552142254E-4</v>
      </c>
      <c r="V6863">
        <v>2.336479390819223E-4</v>
      </c>
      <c r="W6863">
        <v>20773.02507539768</v>
      </c>
      <c r="X6863">
        <v>1.6339444652857839E-5</v>
      </c>
      <c r="Y6863">
        <v>8.9740753241373968E+16</v>
      </c>
      <c r="Z6863">
        <v>4.285250655027034</v>
      </c>
      <c r="AA6863">
        <v>1.030477535471664</v>
      </c>
      <c r="AB6863">
        <v>15.53723094468517</v>
      </c>
      <c r="AC6863">
        <v>1.442616890101559E+20</v>
      </c>
      <c r="AD6863">
        <v>4.737136930267984E+20</v>
      </c>
      <c r="AE6863">
        <v>4.737136930267984E+20</v>
      </c>
      <c r="AF6863">
        <v>97.213815869599202</v>
      </c>
      <c r="AG6863">
        <v>2.5114642719445418E-4</v>
      </c>
      <c r="AH6863">
        <v>5.7888342700083701E-4</v>
      </c>
      <c r="AI6863">
        <v>20729.632371382279</v>
      </c>
      <c r="AJ6863">
        <v>2.2637845823247321E-4</v>
      </c>
      <c r="AK6863">
        <v>0.75</v>
      </c>
      <c r="AL6863">
        <v>39.092020293888908</v>
      </c>
      <c r="AM6863">
        <v>0.24249767956075111</v>
      </c>
      <c r="AN6863">
        <f t="shared" si="107"/>
        <v>0.82958165808400108</v>
      </c>
    </row>
    <row r="6864" spans="1:40" x14ac:dyDescent="0.3">
      <c r="A6864" s="1">
        <v>6862</v>
      </c>
      <c r="B6864">
        <v>3.260950286601429</v>
      </c>
      <c r="C6864">
        <v>1.8285216723128981</v>
      </c>
      <c r="D6864">
        <v>14.33065182160794</v>
      </c>
      <c r="E6864">
        <v>1.4890033405568019E+21</v>
      </c>
      <c r="F6864">
        <v>2.1397935224244611E+20</v>
      </c>
      <c r="G6864">
        <v>2.1397935224244611E+20</v>
      </c>
      <c r="H6864">
        <v>53.257182739980792</v>
      </c>
      <c r="I6864">
        <v>5.0541886993468873E-4</v>
      </c>
      <c r="J6864">
        <v>7.3171774443696672E-4</v>
      </c>
      <c r="K6864">
        <v>20178.226452669529</v>
      </c>
      <c r="L6864">
        <v>3.568981081875675E-5</v>
      </c>
      <c r="M6864">
        <v>1.092886066954054E+16</v>
      </c>
      <c r="N6864">
        <v>4.6237811591063558</v>
      </c>
      <c r="O6864">
        <v>3.522429149980383</v>
      </c>
      <c r="P6864">
        <v>14.83930593449219</v>
      </c>
      <c r="Q6864">
        <v>6.0025581496378458E+20</v>
      </c>
      <c r="R6864">
        <v>1.1642913050045529E+21</v>
      </c>
      <c r="S6864">
        <v>1.1642913050045529E+21</v>
      </c>
      <c r="T6864">
        <v>72.836782177465878</v>
      </c>
      <c r="U6864">
        <v>7.9407514948244833E-4</v>
      </c>
      <c r="V6864">
        <v>1.161998825026571E-4</v>
      </c>
      <c r="W6864">
        <v>20772.20126137905</v>
      </c>
      <c r="X6864">
        <v>6.3151097622970006E-6</v>
      </c>
      <c r="Y6864">
        <v>1.379653671610001E+17</v>
      </c>
      <c r="Z6864">
        <v>4.4935836478720441</v>
      </c>
      <c r="AA6864">
        <v>1.1996495797963469</v>
      </c>
      <c r="AB6864">
        <v>3.0889024640560869</v>
      </c>
      <c r="AC6864">
        <v>9.9145928714881283E+20</v>
      </c>
      <c r="AD6864">
        <v>2.4919541818579867E+21</v>
      </c>
      <c r="AE6864">
        <v>2.4919541818579867E+21</v>
      </c>
      <c r="AF6864">
        <v>29.49761276757776</v>
      </c>
      <c r="AG6864">
        <v>8.9040595010629966E-4</v>
      </c>
      <c r="AH6864">
        <v>9.2809958533731707E-4</v>
      </c>
      <c r="AI6864">
        <v>20268.596757421648</v>
      </c>
      <c r="AJ6864">
        <v>6.772758804887549E-4</v>
      </c>
      <c r="AK6864">
        <v>0.8</v>
      </c>
      <c r="AL6864">
        <v>36.04975408098813</v>
      </c>
      <c r="AM6864">
        <v>0.24440361411425879</v>
      </c>
      <c r="AN6864">
        <f t="shared" si="107"/>
        <v>0.84999478916654203</v>
      </c>
    </row>
    <row r="6865" spans="1:40" x14ac:dyDescent="0.3">
      <c r="A6865" s="1">
        <v>6863</v>
      </c>
      <c r="B6865">
        <v>3.250952772703942</v>
      </c>
      <c r="C6865">
        <v>1.9036829960811601</v>
      </c>
      <c r="D6865">
        <v>4.0183585726909623</v>
      </c>
      <c r="E6865">
        <v>3.4273974618028468E+20</v>
      </c>
      <c r="F6865">
        <v>1.3224784805379249E+21</v>
      </c>
      <c r="G6865">
        <v>1.3224784805379249E+21</v>
      </c>
      <c r="H6865">
        <v>80.330144929924444</v>
      </c>
      <c r="I6865">
        <v>6.4109151707436357E-4</v>
      </c>
      <c r="J6865">
        <v>4.5933419207440168E-4</v>
      </c>
      <c r="K6865">
        <v>20166.938800312138</v>
      </c>
      <c r="L6865">
        <v>1.0388356267607231E-5</v>
      </c>
      <c r="M6865">
        <v>7.405992088747096E+16</v>
      </c>
      <c r="N6865">
        <v>4.3032974871604921</v>
      </c>
      <c r="O6865">
        <v>2.4896916603950059</v>
      </c>
      <c r="P6865">
        <v>2.8672393894464498</v>
      </c>
      <c r="Q6865">
        <v>8.8649003335045716E+20</v>
      </c>
      <c r="R6865">
        <v>4.5712734372764398E+20</v>
      </c>
      <c r="S6865">
        <v>4.5712734372764398E+20</v>
      </c>
      <c r="T6865">
        <v>82.92419158715694</v>
      </c>
      <c r="U6865">
        <v>6.9631030008864274E-4</v>
      </c>
      <c r="V6865">
        <v>9.2680034486107717E-4</v>
      </c>
      <c r="W6865">
        <v>20964.884886509681</v>
      </c>
      <c r="X6865">
        <v>4.1914519831078591E-6</v>
      </c>
      <c r="Y6865">
        <v>1.109767294521937E+17</v>
      </c>
      <c r="Z6865">
        <v>4.2585440193726498</v>
      </c>
      <c r="AA6865">
        <v>1.2892963087227289</v>
      </c>
      <c r="AB6865">
        <v>5.6439877828603038</v>
      </c>
      <c r="AC6865">
        <v>1.099774272319703E+21</v>
      </c>
      <c r="AD6865">
        <v>2.955824064020092E+20</v>
      </c>
      <c r="AE6865">
        <v>2.955824064020092E+20</v>
      </c>
      <c r="AF6865">
        <v>17.969880356177558</v>
      </c>
      <c r="AG6865">
        <v>1.503549191377626E-4</v>
      </c>
      <c r="AH6865">
        <v>9.0692802004890133E-4</v>
      </c>
      <c r="AI6865">
        <v>20361.325036616061</v>
      </c>
      <c r="AJ6865">
        <v>2.2729507840288141E-4</v>
      </c>
      <c r="AK6865">
        <v>1</v>
      </c>
      <c r="AL6865">
        <v>29.702591573265838</v>
      </c>
      <c r="AM6865">
        <v>0.25076430929929422</v>
      </c>
      <c r="AN6865">
        <f t="shared" si="107"/>
        <v>0.8467833576298861</v>
      </c>
    </row>
    <row r="6866" spans="1:40" x14ac:dyDescent="0.3">
      <c r="A6866" s="1">
        <v>6864</v>
      </c>
      <c r="B6866">
        <v>3.0413105938222449</v>
      </c>
      <c r="C6866">
        <v>1.99064425104827</v>
      </c>
      <c r="D6866">
        <v>9.8709805085182456</v>
      </c>
      <c r="E6866">
        <v>5.6515399917331507E+20</v>
      </c>
      <c r="F6866">
        <v>1.6919924752496811E+21</v>
      </c>
      <c r="G6866">
        <v>1.6919924752496811E+21</v>
      </c>
      <c r="H6866">
        <v>31.86266562494697</v>
      </c>
      <c r="I6866">
        <v>3.2001378591329098E-5</v>
      </c>
      <c r="J6866">
        <v>5.9094852938804793E-4</v>
      </c>
      <c r="K6866">
        <v>20393.616727708191</v>
      </c>
      <c r="L6866">
        <v>6.8804930957096354E-6</v>
      </c>
      <c r="M6866">
        <v>1.235418626506019E+16</v>
      </c>
      <c r="N6866">
        <v>4.0847273357681848</v>
      </c>
      <c r="O6866">
        <v>3.285895007702865</v>
      </c>
      <c r="P6866">
        <v>5.3131646075767431</v>
      </c>
      <c r="Q6866">
        <v>1.782651357123276E+20</v>
      </c>
      <c r="R6866">
        <v>1.543603539297416E+21</v>
      </c>
      <c r="S6866">
        <v>1.543603539297416E+21</v>
      </c>
      <c r="T6866">
        <v>69.195041693395325</v>
      </c>
      <c r="U6866">
        <v>9.0754488765000421E-4</v>
      </c>
      <c r="V6866">
        <v>4.5090570836089331E-4</v>
      </c>
      <c r="W6866">
        <v>20095.00837649477</v>
      </c>
      <c r="X6866">
        <v>4.5950310344482181E-5</v>
      </c>
      <c r="Y6866">
        <v>1.229481429557108E+17</v>
      </c>
      <c r="Z6866">
        <v>3.7711543014862472</v>
      </c>
      <c r="AA6866">
        <v>1.4950158442132799</v>
      </c>
      <c r="AB6866">
        <v>6.167142064813941</v>
      </c>
      <c r="AC6866">
        <v>2.0073447242086209E+21</v>
      </c>
      <c r="AD6866">
        <v>1.2664864983153959E+21</v>
      </c>
      <c r="AE6866">
        <v>1.2664864983153959E+21</v>
      </c>
      <c r="AF6866">
        <v>19.04681022473482</v>
      </c>
      <c r="AG6866">
        <v>4.9932655369835368E-4</v>
      </c>
      <c r="AH6866">
        <v>6.2289871793572648E-4</v>
      </c>
      <c r="AI6866">
        <v>20548.112330606698</v>
      </c>
      <c r="AJ6866">
        <v>5.1378509318251748E-4</v>
      </c>
      <c r="AK6866">
        <v>1.1000000000000001</v>
      </c>
      <c r="AL6866">
        <v>25.598559493731202</v>
      </c>
      <c r="AM6866">
        <v>0.24453292185246531</v>
      </c>
      <c r="AN6866">
        <f t="shared" si="107"/>
        <v>0.87102387246753143</v>
      </c>
    </row>
    <row r="6867" spans="1:40" x14ac:dyDescent="0.3">
      <c r="A6867" s="1">
        <v>6865</v>
      </c>
      <c r="B6867">
        <v>4.1333957677112698</v>
      </c>
      <c r="C6867">
        <v>1.424099363512231</v>
      </c>
      <c r="D6867">
        <v>8.0450566145825437</v>
      </c>
      <c r="E6867">
        <v>1.122653301681634E+21</v>
      </c>
      <c r="F6867">
        <v>5.240054026869894E+20</v>
      </c>
      <c r="G6867">
        <v>5.240054026869894E+20</v>
      </c>
      <c r="H6867">
        <v>26.158217321928579</v>
      </c>
      <c r="I6867">
        <v>3.4255027142747609E-4</v>
      </c>
      <c r="J6867">
        <v>3.9006089247463458E-4</v>
      </c>
      <c r="K6867">
        <v>20290.837307513139</v>
      </c>
      <c r="L6867">
        <v>3.4433166574481768E-5</v>
      </c>
      <c r="M6867">
        <v>9.7173715207155968E+16</v>
      </c>
      <c r="N6867">
        <v>4.6427781247810689</v>
      </c>
      <c r="O6867">
        <v>2.778181585490866</v>
      </c>
      <c r="P6867">
        <v>15.74867612464668</v>
      </c>
      <c r="Q6867">
        <v>6.7021189720817541E+19</v>
      </c>
      <c r="R6867">
        <v>1.2783218952202971E+21</v>
      </c>
      <c r="S6867">
        <v>1.2783218952202971E+21</v>
      </c>
      <c r="T6867">
        <v>61.19456473997861</v>
      </c>
      <c r="U6867">
        <v>1.951955740544429E-4</v>
      </c>
      <c r="V6867">
        <v>5.5883586556214435E-4</v>
      </c>
      <c r="W6867">
        <v>20988.290983546762</v>
      </c>
      <c r="X6867">
        <v>2.944932568707634E-5</v>
      </c>
      <c r="Y6867">
        <v>1.262657972146876E+17</v>
      </c>
      <c r="Z6867">
        <v>4.3835632792061254</v>
      </c>
      <c r="AA6867">
        <v>1.484376988916797</v>
      </c>
      <c r="AB6867">
        <v>12.744618025798299</v>
      </c>
      <c r="AC6867">
        <v>2.0677403910172579E+21</v>
      </c>
      <c r="AD6867">
        <v>1.758473927560747E+21</v>
      </c>
      <c r="AE6867">
        <v>1.758473927560747E+21</v>
      </c>
      <c r="AF6867">
        <v>65.071647592580135</v>
      </c>
      <c r="AG6867">
        <v>7.0373405018121045E-4</v>
      </c>
      <c r="AH6867">
        <v>3.7212090597152852E-4</v>
      </c>
      <c r="AI6867">
        <v>20459.33270221038</v>
      </c>
      <c r="AJ6867">
        <v>6.3546490044416668E-4</v>
      </c>
      <c r="AK6867">
        <v>0.75</v>
      </c>
      <c r="AL6867">
        <v>25.87520772367181</v>
      </c>
      <c r="AM6867">
        <v>0.1703501130569289</v>
      </c>
      <c r="AN6867">
        <f t="shared" si="107"/>
        <v>0.88043693005686507</v>
      </c>
    </row>
    <row r="6868" spans="1:40" x14ac:dyDescent="0.3">
      <c r="A6868" s="1">
        <v>6866</v>
      </c>
      <c r="B6868">
        <v>3.534212768276018</v>
      </c>
      <c r="C6868">
        <v>1.9877258884457221</v>
      </c>
      <c r="D6868">
        <v>9.5934579860615727</v>
      </c>
      <c r="E6868">
        <v>1.7210688173509399E+21</v>
      </c>
      <c r="F6868">
        <v>1.3381138872721589E+21</v>
      </c>
      <c r="G6868">
        <v>1.3381138872721589E+21</v>
      </c>
      <c r="H6868">
        <v>68.746937014400359</v>
      </c>
      <c r="I6868">
        <v>2.0944316136561539E-4</v>
      </c>
      <c r="J6868">
        <v>2.2455618676603831E-4</v>
      </c>
      <c r="K6868">
        <v>20811.334999996809</v>
      </c>
      <c r="L6868">
        <v>4.4865064765261281E-5</v>
      </c>
      <c r="M6868">
        <v>2.9755661332540912E+16</v>
      </c>
      <c r="N6868">
        <v>4.3987312275810542</v>
      </c>
      <c r="O6868">
        <v>2.9476736274571991</v>
      </c>
      <c r="P6868">
        <v>10.81731721753394</v>
      </c>
      <c r="Q6868">
        <v>3.0779221092799729E+20</v>
      </c>
      <c r="R6868">
        <v>6.1022116596652311E+20</v>
      </c>
      <c r="S6868">
        <v>6.1022116596652311E+20</v>
      </c>
      <c r="T6868">
        <v>27.995735272706959</v>
      </c>
      <c r="U6868">
        <v>3.2770803316611299E-4</v>
      </c>
      <c r="V6868">
        <v>9.1826138445028429E-4</v>
      </c>
      <c r="W6868">
        <v>20153.885465120849</v>
      </c>
      <c r="X6868">
        <v>5.8519787700698471E-6</v>
      </c>
      <c r="Y6868">
        <v>4884767589393269</v>
      </c>
      <c r="Z6868">
        <v>4.3935292993074349</v>
      </c>
      <c r="AA6868">
        <v>1.4265220147545481</v>
      </c>
      <c r="AB6868">
        <v>11.05608254189104</v>
      </c>
      <c r="AC6868">
        <v>1.334086120926833E+21</v>
      </c>
      <c r="AD6868">
        <v>1.894681481230586E+21</v>
      </c>
      <c r="AE6868">
        <v>1.894681481230586E+21</v>
      </c>
      <c r="AF6868">
        <v>39.024425161330953</v>
      </c>
      <c r="AG6868">
        <v>9.5802530241609557E-4</v>
      </c>
      <c r="AH6868">
        <v>3.569267342358456E-4</v>
      </c>
      <c r="AI6868">
        <v>20446.774022878271</v>
      </c>
      <c r="AJ6868">
        <v>5.3171327557685025E-4</v>
      </c>
      <c r="AK6868">
        <v>1.05</v>
      </c>
      <c r="AL6868">
        <v>28.10404452639067</v>
      </c>
      <c r="AM6868">
        <v>0.25135726890620208</v>
      </c>
      <c r="AN6868">
        <f t="shared" si="107"/>
        <v>0.85434691988458211</v>
      </c>
    </row>
    <row r="6869" spans="1:40" x14ac:dyDescent="0.3">
      <c r="A6869" s="1">
        <v>6867</v>
      </c>
      <c r="B6869">
        <v>3.1645332604113099</v>
      </c>
      <c r="C6869">
        <v>1.791971740281711</v>
      </c>
      <c r="D6869">
        <v>3.9309632712111982</v>
      </c>
      <c r="E6869">
        <v>2.5148221598958459E+20</v>
      </c>
      <c r="F6869">
        <v>1.047496225794626E+21</v>
      </c>
      <c r="G6869">
        <v>1.047496225794626E+21</v>
      </c>
      <c r="H6869">
        <v>33.625541301227202</v>
      </c>
      <c r="I6869">
        <v>4.3778591713801451E-4</v>
      </c>
      <c r="J6869">
        <v>6.1887062922914447E-4</v>
      </c>
      <c r="K6869">
        <v>20004.489378165541</v>
      </c>
      <c r="L6869">
        <v>2.068382765513883E-5</v>
      </c>
      <c r="M6869">
        <v>8.191687332881048E+16</v>
      </c>
      <c r="N6869">
        <v>4.5785770578633738</v>
      </c>
      <c r="O6869">
        <v>3.505965031802575</v>
      </c>
      <c r="P6869">
        <v>16.118545872040709</v>
      </c>
      <c r="Q6869">
        <v>5.1587911575788002E+20</v>
      </c>
      <c r="R6869">
        <v>1.541735055621177E+21</v>
      </c>
      <c r="S6869">
        <v>1.541735055621177E+21</v>
      </c>
      <c r="T6869">
        <v>21.16584700882413</v>
      </c>
      <c r="U6869">
        <v>7.311805856325416E-4</v>
      </c>
      <c r="V6869">
        <v>9.403809711145412E-4</v>
      </c>
      <c r="W6869">
        <v>20391.635312321549</v>
      </c>
      <c r="X6869">
        <v>3.1299295073888683E-5</v>
      </c>
      <c r="Y6869">
        <v>7.2928205268069344E+16</v>
      </c>
      <c r="Z6869">
        <v>4.2649383897494042</v>
      </c>
      <c r="AA6869">
        <v>0.72618929656754805</v>
      </c>
      <c r="AB6869">
        <v>7.4442434061094396</v>
      </c>
      <c r="AC6869">
        <v>7.9349853828293578E+20</v>
      </c>
      <c r="AD6869">
        <v>2.0315633299292E+21</v>
      </c>
      <c r="AE6869">
        <v>2.0315633299292E+21</v>
      </c>
      <c r="AF6869">
        <v>58.693163017863547</v>
      </c>
      <c r="AG6869">
        <v>8.5101944179276205E-4</v>
      </c>
      <c r="AH6869">
        <v>4.6602592634759662E-4</v>
      </c>
      <c r="AI6869">
        <v>20599.21883801997</v>
      </c>
      <c r="AJ6869">
        <v>8.3001403946602378E-4</v>
      </c>
      <c r="AK6869">
        <v>0.35</v>
      </c>
      <c r="AL6869">
        <v>54.803780350011337</v>
      </c>
      <c r="AM6869">
        <v>0.1178965841640587</v>
      </c>
      <c r="AN6869">
        <f t="shared" si="107"/>
        <v>0.61648653307871637</v>
      </c>
    </row>
    <row r="6870" spans="1:40" x14ac:dyDescent="0.3">
      <c r="A6870" s="1">
        <v>6868</v>
      </c>
      <c r="B6870">
        <v>2.8914531137036961</v>
      </c>
      <c r="C6870">
        <v>2.241705449245758</v>
      </c>
      <c r="D6870">
        <v>2.936113095081712</v>
      </c>
      <c r="E6870">
        <v>6.6099720609930648E+20</v>
      </c>
      <c r="F6870">
        <v>1.7151477653761339E+21</v>
      </c>
      <c r="G6870">
        <v>1.7151477653761339E+21</v>
      </c>
      <c r="H6870">
        <v>43.974780671276392</v>
      </c>
      <c r="I6870">
        <v>2.8751572821840248E-4</v>
      </c>
      <c r="J6870">
        <v>4.0834497511763903E-4</v>
      </c>
      <c r="K6870">
        <v>20556.639702291512</v>
      </c>
      <c r="L6870">
        <v>8.0215145693335912E-6</v>
      </c>
      <c r="M6870">
        <v>7.745439439812176E+16</v>
      </c>
      <c r="N6870">
        <v>4.2142341636644911</v>
      </c>
      <c r="O6870">
        <v>2.0478450855614221</v>
      </c>
      <c r="P6870">
        <v>2.2351108273144722</v>
      </c>
      <c r="Q6870">
        <v>8.8516695910126335E+20</v>
      </c>
      <c r="R6870">
        <v>1.5668124965861859E+21</v>
      </c>
      <c r="S6870">
        <v>1.5668124965861859E+21</v>
      </c>
      <c r="T6870">
        <v>70.59085123869076</v>
      </c>
      <c r="U6870">
        <v>1.4878038585256509E-4</v>
      </c>
      <c r="V6870">
        <v>8.2213891564229813E-4</v>
      </c>
      <c r="W6870">
        <v>20664.848447997068</v>
      </c>
      <c r="X6870">
        <v>4.24670368001812E-5</v>
      </c>
      <c r="Y6870">
        <v>1.76216466750476E+17</v>
      </c>
      <c r="Z6870">
        <v>3.948660377683654</v>
      </c>
      <c r="AA6870">
        <v>1.189748865319797</v>
      </c>
      <c r="AB6870">
        <v>12.3595694798205</v>
      </c>
      <c r="AC6870">
        <v>1.492951277729956E+21</v>
      </c>
      <c r="AD6870">
        <v>1.2417767681088611E+21</v>
      </c>
      <c r="AE6870">
        <v>1.2417767681088611E+21</v>
      </c>
      <c r="AF6870">
        <v>47.330290642770152</v>
      </c>
      <c r="AG6870">
        <v>8.9231672497470515E-4</v>
      </c>
      <c r="AH6870">
        <v>8.2316862046845297E-4</v>
      </c>
      <c r="AI6870">
        <v>20126.81137562661</v>
      </c>
      <c r="AJ6870">
        <v>7.4350697018723351E-4</v>
      </c>
      <c r="AK6870">
        <v>0.8</v>
      </c>
      <c r="AL6870">
        <v>34.007472074476183</v>
      </c>
      <c r="AM6870">
        <v>0.1987241134265714</v>
      </c>
      <c r="AN6870">
        <f t="shared" si="107"/>
        <v>0.73263415952507693</v>
      </c>
    </row>
    <row r="6871" spans="1:40" x14ac:dyDescent="0.3">
      <c r="A6871" s="1">
        <v>6869</v>
      </c>
      <c r="B6871">
        <v>3.479832113628706</v>
      </c>
      <c r="C6871">
        <v>1.315621399331482</v>
      </c>
      <c r="D6871">
        <v>5.5894615300987738</v>
      </c>
      <c r="E6871">
        <v>7.4587891493093835E+19</v>
      </c>
      <c r="F6871">
        <v>9.3823341452379344E+20</v>
      </c>
      <c r="G6871">
        <v>9.3823341452379344E+20</v>
      </c>
      <c r="H6871">
        <v>24.08288841086755</v>
      </c>
      <c r="I6871">
        <v>6.5571377622550926E-4</v>
      </c>
      <c r="J6871">
        <v>9.2666974053225647E-4</v>
      </c>
      <c r="K6871">
        <v>20442.970462613779</v>
      </c>
      <c r="L6871">
        <v>2.388404805064094E-5</v>
      </c>
      <c r="M6871">
        <v>4.1287277587339984E+16</v>
      </c>
      <c r="N6871">
        <v>4.5271177974132417</v>
      </c>
      <c r="O6871">
        <v>2.3345952317588949</v>
      </c>
      <c r="P6871">
        <v>8.2757837875748841</v>
      </c>
      <c r="Q6871">
        <v>3.3002298840738228E+20</v>
      </c>
      <c r="R6871">
        <v>3.0827575473400873E+20</v>
      </c>
      <c r="S6871">
        <v>3.0827575473400873E+20</v>
      </c>
      <c r="T6871">
        <v>64.997253851894101</v>
      </c>
      <c r="U6871">
        <v>9.6248263173946355E-4</v>
      </c>
      <c r="V6871">
        <v>7.0194972600557467E-4</v>
      </c>
      <c r="W6871">
        <v>20131.558175123169</v>
      </c>
      <c r="X6871">
        <v>8.8820552155597472E-6</v>
      </c>
      <c r="Y6871">
        <v>1.4316937344730579E+17</v>
      </c>
      <c r="Z6871">
        <v>4.0174189596772054</v>
      </c>
      <c r="AA6871">
        <v>0.86593626332539442</v>
      </c>
      <c r="AB6871">
        <v>12.654397828663569</v>
      </c>
      <c r="AC6871">
        <v>2.3047895435166231E+21</v>
      </c>
      <c r="AD6871">
        <v>2.047974187228315E+21</v>
      </c>
      <c r="AE6871">
        <v>2.047974187228315E+21</v>
      </c>
      <c r="AF6871">
        <v>77.409025964388917</v>
      </c>
      <c r="AG6871">
        <v>5.6226742592074114E-4</v>
      </c>
      <c r="AH6871">
        <v>7.2353342687913593E-4</v>
      </c>
      <c r="AI6871">
        <v>20814.058809060331</v>
      </c>
      <c r="AJ6871">
        <v>6.1916612369635761E-4</v>
      </c>
      <c r="AK6871">
        <v>0.45</v>
      </c>
      <c r="AL6871">
        <v>47.567806751423099</v>
      </c>
      <c r="AM6871">
        <v>0.1553504956144415</v>
      </c>
      <c r="AN6871">
        <f t="shared" si="107"/>
        <v>0.72792717849672894</v>
      </c>
    </row>
    <row r="6872" spans="1:40" x14ac:dyDescent="0.3">
      <c r="A6872" s="1">
        <v>6870</v>
      </c>
      <c r="B6872">
        <v>3.5113077471953078</v>
      </c>
      <c r="C6872">
        <v>1.901365948062016</v>
      </c>
      <c r="D6872">
        <v>10.808768965524489</v>
      </c>
      <c r="E6872">
        <v>1.6899103114780298E+20</v>
      </c>
      <c r="F6872">
        <v>1.43890710423532E+21</v>
      </c>
      <c r="G6872">
        <v>1.43890710423532E+21</v>
      </c>
      <c r="H6872">
        <v>52.731615878672692</v>
      </c>
      <c r="I6872">
        <v>4.0348338448360619E-4</v>
      </c>
      <c r="J6872">
        <v>3.1508550654387222E-4</v>
      </c>
      <c r="K6872">
        <v>20040.95307902194</v>
      </c>
      <c r="L6872">
        <v>4.7970277535449913E-5</v>
      </c>
      <c r="M6872">
        <v>8.0866448950659136E+16</v>
      </c>
      <c r="N6872">
        <v>4.2501287920443298</v>
      </c>
      <c r="O6872">
        <v>2.3230373104690569</v>
      </c>
      <c r="P6872">
        <v>4.6835784618221368</v>
      </c>
      <c r="Q6872">
        <v>3.294660884155997E+19</v>
      </c>
      <c r="R6872">
        <v>2.9920678179595E+20</v>
      </c>
      <c r="S6872">
        <v>2.9920678179595E+20</v>
      </c>
      <c r="T6872">
        <v>34.545391065281258</v>
      </c>
      <c r="U6872">
        <v>3.8039264165656291E-4</v>
      </c>
      <c r="V6872">
        <v>5.0806932826926658E-4</v>
      </c>
      <c r="W6872">
        <v>20507.61463568181</v>
      </c>
      <c r="X6872">
        <v>4.9666680349825551E-5</v>
      </c>
      <c r="Y6872">
        <v>7.0140262848019368E+16</v>
      </c>
      <c r="Z6872">
        <v>4.1461232060308371</v>
      </c>
      <c r="AA6872">
        <v>1.3180265250499421</v>
      </c>
      <c r="AB6872">
        <v>12.182551894678619</v>
      </c>
      <c r="AC6872">
        <v>2.0876109552686289E+21</v>
      </c>
      <c r="AD6872">
        <v>6.5666144038515101E+20</v>
      </c>
      <c r="AE6872">
        <v>6.5666144038515101E+20</v>
      </c>
      <c r="AF6872">
        <v>56.940196178536638</v>
      </c>
      <c r="AG6872">
        <v>4.0014024473197888E-4</v>
      </c>
      <c r="AH6872">
        <v>5.9108467434949657E-4</v>
      </c>
      <c r="AI6872">
        <v>20733.44480796501</v>
      </c>
      <c r="AJ6872">
        <v>9.4373151058920347E-4</v>
      </c>
      <c r="AK6872">
        <v>0.9</v>
      </c>
      <c r="AL6872">
        <v>29.417103696654959</v>
      </c>
      <c r="AM6872">
        <v>0.20304476244911751</v>
      </c>
      <c r="AN6872">
        <f t="shared" si="107"/>
        <v>0.76921953234536711</v>
      </c>
    </row>
    <row r="6873" spans="1:40" x14ac:dyDescent="0.3">
      <c r="A6873" s="1">
        <v>6871</v>
      </c>
      <c r="B6873">
        <v>2.7538519070414269</v>
      </c>
      <c r="C6873">
        <v>2.3704315601892012</v>
      </c>
      <c r="D6873">
        <v>11.89776635417121</v>
      </c>
      <c r="E6873">
        <v>1.5186439274543091E+20</v>
      </c>
      <c r="F6873">
        <v>2.1001006394872821E+21</v>
      </c>
      <c r="G6873">
        <v>2.1001006394872821E+21</v>
      </c>
      <c r="H6873">
        <v>94.464289780562098</v>
      </c>
      <c r="I6873">
        <v>9.4994778269507892E-4</v>
      </c>
      <c r="J6873">
        <v>4.2441600520467989E-4</v>
      </c>
      <c r="K6873">
        <v>20317.65177784536</v>
      </c>
      <c r="L6873">
        <v>4.9789844530609583E-5</v>
      </c>
      <c r="M6873">
        <v>4.5471609671512624E+16</v>
      </c>
      <c r="N6873">
        <v>4.1653591415105753</v>
      </c>
      <c r="O6873">
        <v>3.033384757932521</v>
      </c>
      <c r="P6873">
        <v>3.677489944353098</v>
      </c>
      <c r="Q6873">
        <v>8.8937133025146421E+19</v>
      </c>
      <c r="R6873">
        <v>1.076187390259743E+20</v>
      </c>
      <c r="S6873">
        <v>1.076187390259743E+20</v>
      </c>
      <c r="T6873">
        <v>42.387311363494497</v>
      </c>
      <c r="U6873">
        <v>5.5194862449266702E-4</v>
      </c>
      <c r="V6873">
        <v>4.5206210757141871E-4</v>
      </c>
      <c r="W6873">
        <v>20588.185768915118</v>
      </c>
      <c r="X6873">
        <v>3.9756494560284988E-5</v>
      </c>
      <c r="Y6873">
        <v>4.683591903629596E+16</v>
      </c>
      <c r="Z6873">
        <v>4.0215540498199713</v>
      </c>
      <c r="AA6873">
        <v>1.322901432669837</v>
      </c>
      <c r="AB6873">
        <v>10.33116805873979</v>
      </c>
      <c r="AC6873">
        <v>8.1220804955348284E+20</v>
      </c>
      <c r="AD6873">
        <v>6.1590382077910345E+20</v>
      </c>
      <c r="AE6873">
        <v>6.1590382077910345E+20</v>
      </c>
      <c r="AF6873">
        <v>94.371389727068902</v>
      </c>
      <c r="AG6873">
        <v>8.7885178240255924E-4</v>
      </c>
      <c r="AH6873">
        <v>3.9572616134610379E-4</v>
      </c>
      <c r="AI6873">
        <v>20087.267991057841</v>
      </c>
      <c r="AJ6873">
        <v>2.9046956151425622E-4</v>
      </c>
      <c r="AK6873">
        <v>1</v>
      </c>
      <c r="AL6873">
        <v>29.405885018832379</v>
      </c>
      <c r="AM6873">
        <v>0.25386898589112228</v>
      </c>
      <c r="AN6873">
        <f t="shared" si="107"/>
        <v>0.86591712062304138</v>
      </c>
    </row>
    <row r="6874" spans="1:40" x14ac:dyDescent="0.3">
      <c r="A6874" s="1">
        <v>6872</v>
      </c>
      <c r="B6874">
        <v>3.5909463920801818</v>
      </c>
      <c r="C6874">
        <v>1.723870814887833</v>
      </c>
      <c r="D6874">
        <v>4.3644088892137489</v>
      </c>
      <c r="E6874">
        <v>2.3970213330561299E+20</v>
      </c>
      <c r="F6874">
        <v>1.028734013287547E+21</v>
      </c>
      <c r="G6874">
        <v>1.028734013287547E+21</v>
      </c>
      <c r="H6874">
        <v>20.057736697125851</v>
      </c>
      <c r="I6874">
        <v>2.0994725622417039E-4</v>
      </c>
      <c r="J6874">
        <v>3.1591266130883008E-4</v>
      </c>
      <c r="K6874">
        <v>20041.386142567218</v>
      </c>
      <c r="L6874">
        <v>4.6828164911521402E-5</v>
      </c>
      <c r="M6874">
        <v>9.7095380528937744E+16</v>
      </c>
      <c r="N6874">
        <v>4.5711714996750876</v>
      </c>
      <c r="O6874">
        <v>3.8151165018602269</v>
      </c>
      <c r="P6874">
        <v>10.36424790960185</v>
      </c>
      <c r="Q6874">
        <v>1.565187877736335E+20</v>
      </c>
      <c r="R6874">
        <v>1.377002259959641E+21</v>
      </c>
      <c r="S6874">
        <v>1.377002259959641E+21</v>
      </c>
      <c r="T6874">
        <v>49.583452712863313</v>
      </c>
      <c r="U6874">
        <v>5.9424861110539287E-4</v>
      </c>
      <c r="V6874">
        <v>7.2391264282287377E-4</v>
      </c>
      <c r="W6874">
        <v>20633.273838450401</v>
      </c>
      <c r="X6874">
        <v>3.676490845574605E-5</v>
      </c>
      <c r="Y6874">
        <v>1.7970793705428451E+17</v>
      </c>
      <c r="Z6874">
        <v>4.4021284314772462</v>
      </c>
      <c r="AA6874">
        <v>1.2222902273904279</v>
      </c>
      <c r="AB6874">
        <v>7.7032958623775762</v>
      </c>
      <c r="AC6874">
        <v>1.2115028563906029E+21</v>
      </c>
      <c r="AD6874">
        <v>7.4501601864346134E+20</v>
      </c>
      <c r="AE6874">
        <v>7.4501601864346134E+20</v>
      </c>
      <c r="AF6874">
        <v>61.673742284557306</v>
      </c>
      <c r="AG6874">
        <v>9.1265573074869003E-4</v>
      </c>
      <c r="AH6874">
        <v>6.8397508795709655E-4</v>
      </c>
      <c r="AI6874">
        <v>20183.197861271259</v>
      </c>
      <c r="AJ6874">
        <v>1.6518407266016841E-4</v>
      </c>
      <c r="AK6874">
        <v>0.9</v>
      </c>
      <c r="AL6874">
        <v>30.123064945658339</v>
      </c>
      <c r="AM6874">
        <v>0.2370113821646711</v>
      </c>
      <c r="AN6874">
        <f t="shared" si="107"/>
        <v>0.87685638430224522</v>
      </c>
    </row>
    <row r="6875" spans="1:40" x14ac:dyDescent="0.3">
      <c r="A6875" s="1">
        <v>6873</v>
      </c>
      <c r="B6875">
        <v>2.6523290248789819</v>
      </c>
      <c r="C6875">
        <v>2.2206901262413949</v>
      </c>
      <c r="D6875">
        <v>4.5649592616873313</v>
      </c>
      <c r="E6875">
        <v>1.054033548570113E+21</v>
      </c>
      <c r="F6875">
        <v>1.904608032849477E+21</v>
      </c>
      <c r="G6875">
        <v>1.904608032849477E+21</v>
      </c>
      <c r="H6875">
        <v>3.4831801433271372</v>
      </c>
      <c r="I6875">
        <v>5.6717228491808816E-4</v>
      </c>
      <c r="J6875">
        <v>6.2435318818968098E-4</v>
      </c>
      <c r="K6875">
        <v>20968.700394015988</v>
      </c>
      <c r="L6875">
        <v>1.4615430641148711E-5</v>
      </c>
      <c r="M6875">
        <v>3.4067796097693632E+16</v>
      </c>
      <c r="N6875">
        <v>4.5769470653034761</v>
      </c>
      <c r="O6875">
        <v>2.267330534719318</v>
      </c>
      <c r="P6875">
        <v>2.6382946933107512</v>
      </c>
      <c r="Q6875">
        <v>2.7298713998923851E+20</v>
      </c>
      <c r="R6875">
        <v>1.2235276137031761E+21</v>
      </c>
      <c r="S6875">
        <v>1.2235276137031761E+21</v>
      </c>
      <c r="T6875">
        <v>84.32509163021345</v>
      </c>
      <c r="U6875">
        <v>2.148771311264234E-4</v>
      </c>
      <c r="V6875">
        <v>7.0280478644011238E-4</v>
      </c>
      <c r="W6875">
        <v>20421.970771968769</v>
      </c>
      <c r="X6875">
        <v>4.5619253733583987E-5</v>
      </c>
      <c r="Y6875">
        <v>1.0832628800078579E+17</v>
      </c>
      <c r="Z6875">
        <v>4.2750992959533622</v>
      </c>
      <c r="AA6875">
        <v>1.427198721055589</v>
      </c>
      <c r="AB6875">
        <v>14.1688524493401</v>
      </c>
      <c r="AC6875">
        <v>7.4292885881439414E+20</v>
      </c>
      <c r="AD6875">
        <v>3.5810846355536898E+20</v>
      </c>
      <c r="AE6875">
        <v>3.5810846355536898E+20</v>
      </c>
      <c r="AF6875">
        <v>94.04057054826508</v>
      </c>
      <c r="AG6875">
        <v>8.5167336555519891E-4</v>
      </c>
      <c r="AH6875">
        <v>8.3130089637256633E-4</v>
      </c>
      <c r="AI6875">
        <v>20315.283362911588</v>
      </c>
      <c r="AJ6875">
        <v>7.6953078935153242E-4</v>
      </c>
      <c r="AK6875">
        <v>1.1000000000000001</v>
      </c>
      <c r="AL6875">
        <v>26.92667677088146</v>
      </c>
      <c r="AM6875">
        <v>0.2548732330827671</v>
      </c>
      <c r="AN6875">
        <f t="shared" si="107"/>
        <v>0.86307734876130671</v>
      </c>
    </row>
    <row r="6876" spans="1:40" x14ac:dyDescent="0.3">
      <c r="A6876" s="1">
        <v>6874</v>
      </c>
      <c r="B6876">
        <v>3.9822374723575602</v>
      </c>
      <c r="C6876">
        <v>1.596338372767089</v>
      </c>
      <c r="D6876">
        <v>17.004067338575119</v>
      </c>
      <c r="E6876">
        <v>2.2533232321783181E+21</v>
      </c>
      <c r="F6876">
        <v>9.2887037342514151E+20</v>
      </c>
      <c r="G6876">
        <v>9.2887037342514151E+20</v>
      </c>
      <c r="H6876">
        <v>55.858098081415953</v>
      </c>
      <c r="I6876">
        <v>3.1003396893527178E-4</v>
      </c>
      <c r="J6876">
        <v>7.8921553138580256E-4</v>
      </c>
      <c r="K6876">
        <v>20044.123612877978</v>
      </c>
      <c r="L6876">
        <v>4.7814354440545348E-5</v>
      </c>
      <c r="M6876">
        <v>9.6171249931812016E+16</v>
      </c>
      <c r="N6876">
        <v>4.4481883659120127</v>
      </c>
      <c r="O6876">
        <v>3.5583140966235649</v>
      </c>
      <c r="P6876">
        <v>6.2146419467089116</v>
      </c>
      <c r="Q6876">
        <v>6.1080625404376554E+20</v>
      </c>
      <c r="R6876">
        <v>1.3399247537139619E+21</v>
      </c>
      <c r="S6876">
        <v>1.3399247537139619E+21</v>
      </c>
      <c r="T6876">
        <v>93.135908739274782</v>
      </c>
      <c r="U6876">
        <v>4.1486798127658622E-4</v>
      </c>
      <c r="V6876">
        <v>9.8519996546342467E-4</v>
      </c>
      <c r="W6876">
        <v>20734.984865320781</v>
      </c>
      <c r="X6876">
        <v>1.9720289851984009E-5</v>
      </c>
      <c r="Y6876">
        <v>1.162938688058349E+17</v>
      </c>
      <c r="Z6876">
        <v>4.197018895756659</v>
      </c>
      <c r="AA6876">
        <v>1.4353878940638951</v>
      </c>
      <c r="AB6876">
        <v>2.1506111483663068</v>
      </c>
      <c r="AC6876">
        <v>1.081074505088596E+21</v>
      </c>
      <c r="AD6876">
        <v>3.8730668672527008E+20</v>
      </c>
      <c r="AE6876">
        <v>3.8730668672527008E+20</v>
      </c>
      <c r="AF6876">
        <v>84.431323251295112</v>
      </c>
      <c r="AG6876">
        <v>8.5357524398710144E-4</v>
      </c>
      <c r="AH6876">
        <v>5.6016717510065313E-5</v>
      </c>
      <c r="AI6876">
        <v>20176.5839418828</v>
      </c>
      <c r="AJ6876">
        <v>2.8404307699826903E-4</v>
      </c>
      <c r="AK6876">
        <v>0.85</v>
      </c>
      <c r="AL6876">
        <v>26.304506552111981</v>
      </c>
      <c r="AM6876">
        <v>0.21238438444439051</v>
      </c>
      <c r="AN6876">
        <f t="shared" si="107"/>
        <v>0.95274006812440704</v>
      </c>
    </row>
    <row r="6877" spans="1:40" x14ac:dyDescent="0.3">
      <c r="A6877" s="1">
        <v>6875</v>
      </c>
      <c r="B6877">
        <v>3.091722196657769</v>
      </c>
      <c r="C6877">
        <v>2.014372378446863</v>
      </c>
      <c r="D6877">
        <v>11.40821312995549</v>
      </c>
      <c r="E6877">
        <v>1.8003047411088949E+21</v>
      </c>
      <c r="F6877">
        <v>2.7485531356786278E+20</v>
      </c>
      <c r="G6877">
        <v>2.7485531356786278E+20</v>
      </c>
      <c r="H6877">
        <v>53.622035643447049</v>
      </c>
      <c r="I6877">
        <v>1.359306664417172E-4</v>
      </c>
      <c r="J6877">
        <v>8.8604352765338701E-4</v>
      </c>
      <c r="K6877">
        <v>20812.678404102149</v>
      </c>
      <c r="L6877">
        <v>3.246675223923762E-5</v>
      </c>
      <c r="M6877">
        <v>1.077657235772684E+16</v>
      </c>
      <c r="N6877">
        <v>4.2741498370331632</v>
      </c>
      <c r="O6877">
        <v>1.8423714833828051</v>
      </c>
      <c r="P6877">
        <v>12.96631010030675</v>
      </c>
      <c r="Q6877">
        <v>7.2139354526503495E+20</v>
      </c>
      <c r="R6877">
        <v>3.9008258914975357E+20</v>
      </c>
      <c r="S6877">
        <v>3.9008258914975357E+20</v>
      </c>
      <c r="T6877">
        <v>87.915339566455884</v>
      </c>
      <c r="U6877">
        <v>7.6680457625104856E-4</v>
      </c>
      <c r="V6877">
        <v>8.2068576482938465E-4</v>
      </c>
      <c r="W6877">
        <v>20269.17604446601</v>
      </c>
      <c r="X6877">
        <v>1.013230393585985E-5</v>
      </c>
      <c r="Y6877">
        <v>1.1851121016047101E+17</v>
      </c>
      <c r="Z6877">
        <v>4.1565913675360671</v>
      </c>
      <c r="AA6877">
        <v>1.387135066436376</v>
      </c>
      <c r="AB6877">
        <v>11.85422404994376</v>
      </c>
      <c r="AC6877">
        <v>1.8736958374814E+21</v>
      </c>
      <c r="AD6877">
        <v>1.9550417940441591E+21</v>
      </c>
      <c r="AE6877">
        <v>1.9550417940441591E+21</v>
      </c>
      <c r="AF6877">
        <v>27.410910658221042</v>
      </c>
      <c r="AG6877">
        <v>9.0936227998454297E-4</v>
      </c>
      <c r="AH6877">
        <v>4.9843170261395196E-4</v>
      </c>
      <c r="AI6877">
        <v>20006.308904670452</v>
      </c>
      <c r="AJ6877">
        <v>5.5845556441739652E-4</v>
      </c>
      <c r="AK6877">
        <v>1</v>
      </c>
      <c r="AL6877">
        <v>27.061706649278861</v>
      </c>
      <c r="AM6877">
        <v>0.2273540905852795</v>
      </c>
      <c r="AN6877">
        <f t="shared" si="107"/>
        <v>0.84265251934179852</v>
      </c>
    </row>
    <row r="6878" spans="1:40" x14ac:dyDescent="0.3">
      <c r="A6878" s="1">
        <v>6876</v>
      </c>
      <c r="B6878">
        <v>2.5556862014300288</v>
      </c>
      <c r="C6878">
        <v>2.2705185761965612</v>
      </c>
      <c r="D6878">
        <v>9.8049822979496337</v>
      </c>
      <c r="E6878">
        <v>2.23397122705067E+21</v>
      </c>
      <c r="F6878">
        <v>1.8876810741835511E+21</v>
      </c>
      <c r="G6878">
        <v>1.8876810741835511E+21</v>
      </c>
      <c r="H6878">
        <v>51.884189058561887</v>
      </c>
      <c r="I6878">
        <v>6.2464676880295508E-4</v>
      </c>
      <c r="J6878">
        <v>9.1433064638451566E-4</v>
      </c>
      <c r="K6878">
        <v>20630.798655948089</v>
      </c>
      <c r="L6878">
        <v>7.3901995648533083E-6</v>
      </c>
      <c r="M6878">
        <v>4.3375118177967616E+16</v>
      </c>
      <c r="N6878">
        <v>4.3178424120943681</v>
      </c>
      <c r="O6878">
        <v>3.5019384754677199</v>
      </c>
      <c r="P6878">
        <v>4.1551880642930552</v>
      </c>
      <c r="Q6878">
        <v>3.5822963635835168E+20</v>
      </c>
      <c r="R6878">
        <v>1.309953965125955E+21</v>
      </c>
      <c r="S6878">
        <v>1.309953965125955E+21</v>
      </c>
      <c r="T6878">
        <v>76.826182180002348</v>
      </c>
      <c r="U6878">
        <v>5.0985526090997107E-4</v>
      </c>
      <c r="V6878">
        <v>9.9801566228360241E-4</v>
      </c>
      <c r="W6878">
        <v>20117.322999559681</v>
      </c>
      <c r="X6878">
        <v>3.2871559464522308E-5</v>
      </c>
      <c r="Y6878">
        <v>1.4816944965533331E+17</v>
      </c>
      <c r="Z6878">
        <v>4.1400544646362638</v>
      </c>
      <c r="AA6878">
        <v>0.70130282786079312</v>
      </c>
      <c r="AB6878">
        <v>10.961057321912071</v>
      </c>
      <c r="AC6878">
        <v>2.338925892923193E+21</v>
      </c>
      <c r="AD6878">
        <v>2.1335341128331139E+21</v>
      </c>
      <c r="AE6878">
        <v>2.1335341128331139E+21</v>
      </c>
      <c r="AF6878">
        <v>52.165386917825778</v>
      </c>
      <c r="AG6878">
        <v>8.1961127324937499E-4</v>
      </c>
      <c r="AH6878">
        <v>7.094632649365971E-4</v>
      </c>
      <c r="AI6878">
        <v>20687.099718363359</v>
      </c>
      <c r="AJ6878">
        <v>4.2380312045964838E-4</v>
      </c>
      <c r="AK6878">
        <v>0.35</v>
      </c>
      <c r="AL6878">
        <v>54.681979034314168</v>
      </c>
      <c r="AM6878">
        <v>0.11195146540524679</v>
      </c>
      <c r="AN6878">
        <f t="shared" si="107"/>
        <v>0.58670318701732083</v>
      </c>
    </row>
    <row r="6879" spans="1:40" x14ac:dyDescent="0.3">
      <c r="A6879" s="1">
        <v>6877</v>
      </c>
      <c r="B6879">
        <v>2.6419141951375118</v>
      </c>
      <c r="C6879">
        <v>1.9931746476066381</v>
      </c>
      <c r="D6879">
        <v>2.804164613632496</v>
      </c>
      <c r="E6879">
        <v>1.6503272662262961E+21</v>
      </c>
      <c r="F6879">
        <v>1.811608663220095E+21</v>
      </c>
      <c r="G6879">
        <v>1.811608663220095E+21</v>
      </c>
      <c r="H6879">
        <v>57.559781374431111</v>
      </c>
      <c r="I6879">
        <v>6.0839112783189417E-4</v>
      </c>
      <c r="J6879">
        <v>7.6874430008345022E-5</v>
      </c>
      <c r="K6879">
        <v>20614.836523189639</v>
      </c>
      <c r="L6879">
        <v>5.1212865962925216E-6</v>
      </c>
      <c r="M6879">
        <v>8.1427106655557488E+16</v>
      </c>
      <c r="N6879">
        <v>4.2307513066408911</v>
      </c>
      <c r="O6879">
        <v>1.942171572504831</v>
      </c>
      <c r="P6879">
        <v>14.616400132469719</v>
      </c>
      <c r="Q6879">
        <v>1.7918190500159121E+20</v>
      </c>
      <c r="R6879">
        <v>6.6215863904831983E+20</v>
      </c>
      <c r="S6879">
        <v>6.6215863904831983E+20</v>
      </c>
      <c r="T6879">
        <v>91.113268631048555</v>
      </c>
      <c r="U6879">
        <v>3.7303096852505768E-4</v>
      </c>
      <c r="V6879">
        <v>3.3294461036102588E-4</v>
      </c>
      <c r="W6879">
        <v>20843.065978977469</v>
      </c>
      <c r="X6879">
        <v>4.5277130667820721E-5</v>
      </c>
      <c r="Y6879">
        <v>6.7714848093585456E+16</v>
      </c>
      <c r="Z6879">
        <v>4.1640145573555927</v>
      </c>
      <c r="AA6879">
        <v>0.8857753756829807</v>
      </c>
      <c r="AB6879">
        <v>14.678122826325669</v>
      </c>
      <c r="AC6879">
        <v>2.332859637095519E+21</v>
      </c>
      <c r="AD6879">
        <v>1.330681368981019E+20</v>
      </c>
      <c r="AE6879">
        <v>1.330681368981019E+20</v>
      </c>
      <c r="AF6879">
        <v>34.374158665849542</v>
      </c>
      <c r="AG6879">
        <v>9.6528449278414298E-4</v>
      </c>
      <c r="AH6879">
        <v>5.0787268323328747E-4</v>
      </c>
      <c r="AI6879">
        <v>20481.28128817636</v>
      </c>
      <c r="AJ6879">
        <v>1.024853525529208E-4</v>
      </c>
      <c r="AK6879">
        <v>0.65</v>
      </c>
      <c r="AL6879">
        <v>34.120553768651362</v>
      </c>
      <c r="AM6879">
        <v>0.1687925557774396</v>
      </c>
      <c r="AN6879">
        <f t="shared" si="107"/>
        <v>0.76335190622445825</v>
      </c>
    </row>
    <row r="6880" spans="1:40" x14ac:dyDescent="0.3">
      <c r="A6880" s="1">
        <v>6878</v>
      </c>
      <c r="B6880">
        <v>3.0066113184523289</v>
      </c>
      <c r="C6880">
        <v>2.2526289452926731</v>
      </c>
      <c r="D6880">
        <v>15.59099869591634</v>
      </c>
      <c r="E6880">
        <v>2.4773975881645917E+21</v>
      </c>
      <c r="F6880">
        <v>1.3270230251837181E+21</v>
      </c>
      <c r="G6880">
        <v>1.3270230251837181E+21</v>
      </c>
      <c r="H6880">
        <v>78.27855456756636</v>
      </c>
      <c r="I6880">
        <v>8.9145569147898787E-4</v>
      </c>
      <c r="J6880">
        <v>3.1405011561219892E-4</v>
      </c>
      <c r="K6880">
        <v>20059.210874109958</v>
      </c>
      <c r="L6880">
        <v>3.3811549507956667E-5</v>
      </c>
      <c r="M6880">
        <v>5.2696764167239928E+16</v>
      </c>
      <c r="N6880">
        <v>4.4239780526157491</v>
      </c>
      <c r="O6880">
        <v>3.816719829232857</v>
      </c>
      <c r="P6880">
        <v>11.29065440913517</v>
      </c>
      <c r="Q6880">
        <v>7.4252480450516713E+19</v>
      </c>
      <c r="R6880">
        <v>1.760456952515469E+21</v>
      </c>
      <c r="S6880">
        <v>1.760456952515469E+21</v>
      </c>
      <c r="T6880">
        <v>60.06994974162609</v>
      </c>
      <c r="U6880">
        <v>4.0314398758223161E-4</v>
      </c>
      <c r="V6880">
        <v>7.4028295522992054E-4</v>
      </c>
      <c r="W6880">
        <v>20391.53198408306</v>
      </c>
      <c r="X6880">
        <v>3.6865440840696799E-5</v>
      </c>
      <c r="Y6880">
        <v>1.414937418381768E+17</v>
      </c>
      <c r="Z6880">
        <v>4.1507217086443724</v>
      </c>
      <c r="AA6880">
        <v>1.307973718941124</v>
      </c>
      <c r="AB6880">
        <v>16.819935884880021</v>
      </c>
      <c r="AC6880">
        <v>1.076790324912512E+21</v>
      </c>
      <c r="AD6880">
        <v>1.528553829391322E+20</v>
      </c>
      <c r="AE6880">
        <v>1.528553829391322E+20</v>
      </c>
      <c r="AF6880">
        <v>88.790822979943272</v>
      </c>
      <c r="AG6880">
        <v>3.3122751530342571E-4</v>
      </c>
      <c r="AH6880">
        <v>9.317100225576325E-4</v>
      </c>
      <c r="AI6880">
        <v>20734.26538499217</v>
      </c>
      <c r="AJ6880">
        <v>1.8714812225620241E-4</v>
      </c>
      <c r="AK6880">
        <v>1.05</v>
      </c>
      <c r="AL6880">
        <v>28.468384109626118</v>
      </c>
      <c r="AM6880">
        <v>0.25637958701349189</v>
      </c>
      <c r="AN6880">
        <f t="shared" si="107"/>
        <v>0.86026501333416872</v>
      </c>
    </row>
    <row r="6881" spans="1:40" x14ac:dyDescent="0.3">
      <c r="A6881" s="1">
        <v>6879</v>
      </c>
      <c r="B6881">
        <v>3.2351805894523502</v>
      </c>
      <c r="C6881">
        <v>2.189973480084892</v>
      </c>
      <c r="D6881">
        <v>10.314828505045231</v>
      </c>
      <c r="E6881">
        <v>4.1693287171110909E+20</v>
      </c>
      <c r="F6881">
        <v>1.646972072081664E+21</v>
      </c>
      <c r="G6881">
        <v>1.646972072081664E+21</v>
      </c>
      <c r="H6881">
        <v>77.406215640274922</v>
      </c>
      <c r="I6881">
        <v>6.6904949958830986E-4</v>
      </c>
      <c r="J6881">
        <v>9.5215133518717254E-4</v>
      </c>
      <c r="K6881">
        <v>20169.010612065431</v>
      </c>
      <c r="L6881">
        <v>1.4881556611124461E-5</v>
      </c>
      <c r="M6881">
        <v>9.7823369791335104E+16</v>
      </c>
      <c r="N6881">
        <v>4.3080248454954013</v>
      </c>
      <c r="O6881">
        <v>2.6301851249818</v>
      </c>
      <c r="P6881">
        <v>2.0228513579248522</v>
      </c>
      <c r="Q6881">
        <v>4.4586977923824897E+20</v>
      </c>
      <c r="R6881">
        <v>9.5562667576354537E+20</v>
      </c>
      <c r="S6881">
        <v>9.5562667576354537E+20</v>
      </c>
      <c r="T6881">
        <v>25.719691662333432</v>
      </c>
      <c r="U6881">
        <v>8.5249814496386387E-4</v>
      </c>
      <c r="V6881">
        <v>8.3697764035367008E-4</v>
      </c>
      <c r="W6881">
        <v>20848.992113058619</v>
      </c>
      <c r="X6881">
        <v>4.6179329206233732E-5</v>
      </c>
      <c r="Y6881">
        <v>1.37381750944718E+17</v>
      </c>
      <c r="Z6881">
        <v>4.2956655336194416</v>
      </c>
      <c r="AA6881">
        <v>1.3773396047562509</v>
      </c>
      <c r="AB6881">
        <v>17.481063281915819</v>
      </c>
      <c r="AC6881">
        <v>2.1157034679915431E+21</v>
      </c>
      <c r="AD6881">
        <v>1.0239602881960509E+20</v>
      </c>
      <c r="AE6881">
        <v>1.0239602881960509E+20</v>
      </c>
      <c r="AF6881">
        <v>41.035274617942846</v>
      </c>
      <c r="AG6881">
        <v>4.2431421662054698E-4</v>
      </c>
      <c r="AH6881">
        <v>1.439405088170265E-4</v>
      </c>
      <c r="AI6881">
        <v>20220.216478060462</v>
      </c>
      <c r="AJ6881">
        <v>4.5728387130741181E-4</v>
      </c>
      <c r="AK6881">
        <v>1</v>
      </c>
      <c r="AL6881">
        <v>28.632558806707259</v>
      </c>
      <c r="AM6881">
        <v>0.24994961462560639</v>
      </c>
      <c r="AN6881">
        <f t="shared" si="107"/>
        <v>0.87557477891482105</v>
      </c>
    </row>
    <row r="6882" spans="1:40" x14ac:dyDescent="0.3">
      <c r="A6882" s="1">
        <v>6880</v>
      </c>
      <c r="B6882">
        <v>3.188987632524876</v>
      </c>
      <c r="C6882">
        <v>2.1302502193347088</v>
      </c>
      <c r="D6882">
        <v>3.4709898025658958</v>
      </c>
      <c r="E6882">
        <v>1.155444603974657E+21</v>
      </c>
      <c r="F6882">
        <v>5.9453244507009568E+20</v>
      </c>
      <c r="G6882">
        <v>5.9453244507009568E+20</v>
      </c>
      <c r="H6882">
        <v>49.32496760208447</v>
      </c>
      <c r="I6882">
        <v>6.9663768985637063E-5</v>
      </c>
      <c r="J6882">
        <v>5.6207576167669805E-4</v>
      </c>
      <c r="K6882">
        <v>20909.578734454299</v>
      </c>
      <c r="L6882">
        <v>3.6566109564265208E-5</v>
      </c>
      <c r="M6882">
        <v>1.715632025673721E+16</v>
      </c>
      <c r="N6882">
        <v>4.4127847798174962</v>
      </c>
      <c r="O6882">
        <v>2.2765295485271149</v>
      </c>
      <c r="P6882">
        <v>4.6761530143846564</v>
      </c>
      <c r="Q6882">
        <v>7.4651952432617895E+20</v>
      </c>
      <c r="R6882">
        <v>7.901272904642117E+20</v>
      </c>
      <c r="S6882">
        <v>7.901272904642117E+20</v>
      </c>
      <c r="T6882">
        <v>8.9237867611329005</v>
      </c>
      <c r="U6882">
        <v>1.1560365552703289E-4</v>
      </c>
      <c r="V6882">
        <v>8.8152457188739493E-4</v>
      </c>
      <c r="W6882">
        <v>20302.378723673261</v>
      </c>
      <c r="X6882">
        <v>4.5930825680300667E-6</v>
      </c>
      <c r="Y6882">
        <v>5156184519700892</v>
      </c>
      <c r="Z6882">
        <v>4.1638376991121602</v>
      </c>
      <c r="AA6882">
        <v>1.2117825746395161</v>
      </c>
      <c r="AB6882">
        <v>15.45630428539852</v>
      </c>
      <c r="AC6882">
        <v>6.4178969351989887E+20</v>
      </c>
      <c r="AD6882">
        <v>4.9674928439093448E+20</v>
      </c>
      <c r="AE6882">
        <v>4.9674928439093448E+20</v>
      </c>
      <c r="AF6882">
        <v>33.477473485781147</v>
      </c>
      <c r="AG6882">
        <v>8.1425992888518395E-4</v>
      </c>
      <c r="AH6882">
        <v>4.8811191626758367E-4</v>
      </c>
      <c r="AI6882">
        <v>20827.818247892908</v>
      </c>
      <c r="AJ6882">
        <v>7.6254025426854082E-4</v>
      </c>
      <c r="AK6882">
        <v>0.85</v>
      </c>
      <c r="AL6882">
        <v>34.568714012127359</v>
      </c>
      <c r="AM6882">
        <v>0.2477599817387193</v>
      </c>
      <c r="AN6882">
        <f t="shared" si="107"/>
        <v>0.84572650966745389</v>
      </c>
    </row>
    <row r="6883" spans="1:40" x14ac:dyDescent="0.3">
      <c r="A6883" s="1">
        <v>6881</v>
      </c>
      <c r="B6883">
        <v>2.638146210785036</v>
      </c>
      <c r="C6883">
        <v>2.2461118982092829</v>
      </c>
      <c r="D6883">
        <v>2.3587579787715729</v>
      </c>
      <c r="E6883">
        <v>8.0955299852535045E+20</v>
      </c>
      <c r="F6883">
        <v>1.077851979632615E+21</v>
      </c>
      <c r="G6883">
        <v>1.077851979632615E+21</v>
      </c>
      <c r="H6883">
        <v>63.255336114403512</v>
      </c>
      <c r="I6883">
        <v>4.8298337112863789E-4</v>
      </c>
      <c r="J6883">
        <v>8.5138300031340462E-4</v>
      </c>
      <c r="K6883">
        <v>20662.537456110789</v>
      </c>
      <c r="L6883">
        <v>3.02367022920683E-5</v>
      </c>
      <c r="M6883">
        <v>3.5990107132287648E+16</v>
      </c>
      <c r="N6883">
        <v>3.9801687303960889</v>
      </c>
      <c r="O6883">
        <v>3.1495209521491501</v>
      </c>
      <c r="P6883">
        <v>5.6544359701360758</v>
      </c>
      <c r="Q6883">
        <v>4.5209284538893212E+20</v>
      </c>
      <c r="R6883">
        <v>8.0826345815729806E+20</v>
      </c>
      <c r="S6883">
        <v>8.0826345815729806E+20</v>
      </c>
      <c r="T6883">
        <v>1.1286240164051271</v>
      </c>
      <c r="U6883">
        <v>2.6448186712346071E-4</v>
      </c>
      <c r="V6883">
        <v>7.6053732526489557E-4</v>
      </c>
      <c r="W6883">
        <v>20071.858965840471</v>
      </c>
      <c r="X6883">
        <v>1.8796511233644879E-5</v>
      </c>
      <c r="Y6883">
        <v>7.580308353994416E+16</v>
      </c>
      <c r="Z6883">
        <v>3.861977368225515</v>
      </c>
      <c r="AA6883">
        <v>1.3022267347877781</v>
      </c>
      <c r="AB6883">
        <v>4.4173310953893594</v>
      </c>
      <c r="AC6883">
        <v>9.2315557453189939E+20</v>
      </c>
      <c r="AD6883">
        <v>1.462564198457771E+21</v>
      </c>
      <c r="AE6883">
        <v>1.462564198457771E+21</v>
      </c>
      <c r="AF6883">
        <v>11.30328881575255</v>
      </c>
      <c r="AG6883">
        <v>2.3904828883707359E-4</v>
      </c>
      <c r="AH6883">
        <v>1.445456003037313E-4</v>
      </c>
      <c r="AI6883">
        <v>20006.352620376922</v>
      </c>
      <c r="AJ6883">
        <v>7.799848811133785E-4</v>
      </c>
      <c r="AK6883">
        <v>0.85</v>
      </c>
      <c r="AL6883">
        <v>32.30370508393203</v>
      </c>
      <c r="AM6883">
        <v>0.22676410562851601</v>
      </c>
      <c r="AN6883">
        <f t="shared" si="107"/>
        <v>0.82833112779606477</v>
      </c>
    </row>
    <row r="6884" spans="1:40" x14ac:dyDescent="0.3">
      <c r="A6884" s="1">
        <v>6882</v>
      </c>
      <c r="B6884">
        <v>3.6229229310252511</v>
      </c>
      <c r="C6884">
        <v>1.958462974059995</v>
      </c>
      <c r="D6884">
        <v>9.6497618107088048</v>
      </c>
      <c r="E6884">
        <v>1.910112378388556E+21</v>
      </c>
      <c r="F6884">
        <v>1.2886812337669019E+21</v>
      </c>
      <c r="G6884">
        <v>1.2886812337669019E+21</v>
      </c>
      <c r="H6884">
        <v>25.03916483706961</v>
      </c>
      <c r="I6884">
        <v>6.2632860621323607E-4</v>
      </c>
      <c r="J6884">
        <v>7.6283702718313437E-4</v>
      </c>
      <c r="K6884">
        <v>20780.10035030021</v>
      </c>
      <c r="L6884">
        <v>2.9073204145999101E-5</v>
      </c>
      <c r="M6884">
        <v>9.2071388879420992E+16</v>
      </c>
      <c r="N6884">
        <v>4.4759664076527139</v>
      </c>
      <c r="O6884">
        <v>2.350751507600469</v>
      </c>
      <c r="P6884">
        <v>5.6287291601952134</v>
      </c>
      <c r="Q6884">
        <v>9.2840448198447176E+20</v>
      </c>
      <c r="R6884">
        <v>3.7530328159102527E+20</v>
      </c>
      <c r="S6884">
        <v>3.7530328159102527E+20</v>
      </c>
      <c r="T6884">
        <v>42.527435195652131</v>
      </c>
      <c r="U6884">
        <v>8.0544173147229848E-4</v>
      </c>
      <c r="V6884">
        <v>5.3069539742580849E-4</v>
      </c>
      <c r="W6884">
        <v>20570.22117485847</v>
      </c>
      <c r="X6884">
        <v>5.9456360925685594E-6</v>
      </c>
      <c r="Y6884">
        <v>1.3884556719011181E+17</v>
      </c>
      <c r="Z6884">
        <v>4.351353480446253</v>
      </c>
      <c r="AA6884">
        <v>1.373807184808183</v>
      </c>
      <c r="AB6884">
        <v>8.8533428702145986</v>
      </c>
      <c r="AC6884">
        <v>7.0426819132677017E+20</v>
      </c>
      <c r="AD6884">
        <v>1.614441646453431E+20</v>
      </c>
      <c r="AE6884">
        <v>1.614441646453431E+20</v>
      </c>
      <c r="AF6884">
        <v>7.7452579861886566</v>
      </c>
      <c r="AG6884">
        <v>6.8553870814260323E-4</v>
      </c>
      <c r="AH6884">
        <v>6.176350562875643E-4</v>
      </c>
      <c r="AI6884">
        <v>20029.625976233969</v>
      </c>
      <c r="AJ6884">
        <v>9.0509877015797276E-5</v>
      </c>
      <c r="AK6884">
        <v>1</v>
      </c>
      <c r="AL6884">
        <v>20.490552965752521</v>
      </c>
      <c r="AM6884">
        <v>0.15916533220419871</v>
      </c>
      <c r="AN6884">
        <f t="shared" si="107"/>
        <v>0.77910453889475295</v>
      </c>
    </row>
    <row r="6885" spans="1:40" x14ac:dyDescent="0.3">
      <c r="A6885" s="1">
        <v>6883</v>
      </c>
      <c r="B6885">
        <v>3.468987414288383</v>
      </c>
      <c r="C6885">
        <v>1.6142582184298251</v>
      </c>
      <c r="D6885">
        <v>7.2678051565412449</v>
      </c>
      <c r="E6885">
        <v>7.5119582175367961E+20</v>
      </c>
      <c r="F6885">
        <v>1.9231923154424381E+21</v>
      </c>
      <c r="G6885">
        <v>1.9231923154424381E+21</v>
      </c>
      <c r="H6885">
        <v>84.016486795591192</v>
      </c>
      <c r="I6885">
        <v>5.9805020758024155E-4</v>
      </c>
      <c r="J6885">
        <v>4.0627199739572421E-4</v>
      </c>
      <c r="K6885">
        <v>20421.754395073509</v>
      </c>
      <c r="L6885">
        <v>4.0977375838716558E-5</v>
      </c>
      <c r="M6885">
        <v>4.1190871217452648E+16</v>
      </c>
      <c r="N6885">
        <v>4.4428475116799726</v>
      </c>
      <c r="O6885">
        <v>1.9649687463846359</v>
      </c>
      <c r="P6885">
        <v>15.82427719570364</v>
      </c>
      <c r="Q6885">
        <v>1.072285143696692E+20</v>
      </c>
      <c r="R6885">
        <v>7.2892737791020971E+20</v>
      </c>
      <c r="S6885">
        <v>7.2892737791020971E+20</v>
      </c>
      <c r="T6885">
        <v>54.322276354749462</v>
      </c>
      <c r="U6885">
        <v>1.7102303299067751E-4</v>
      </c>
      <c r="V6885">
        <v>5.1487527898237879E-4</v>
      </c>
      <c r="W6885">
        <v>20855.57020622577</v>
      </c>
      <c r="X6885">
        <v>4.0283550070390449E-5</v>
      </c>
      <c r="Y6885">
        <v>9.0702548666038336E+16</v>
      </c>
      <c r="Z6885">
        <v>4.1328546088128011</v>
      </c>
      <c r="AA6885">
        <v>1.0498481552376451</v>
      </c>
      <c r="AB6885">
        <v>2.8776190619913229</v>
      </c>
      <c r="AC6885">
        <v>2.1656904912699901E+21</v>
      </c>
      <c r="AD6885">
        <v>1.283059558642393E+21</v>
      </c>
      <c r="AE6885">
        <v>1.283059558642393E+21</v>
      </c>
      <c r="AF6885">
        <v>61.726378574660139</v>
      </c>
      <c r="AG6885">
        <v>8.7600913050893631E-4</v>
      </c>
      <c r="AH6885">
        <v>1.4018447418594559E-4</v>
      </c>
      <c r="AI6885">
        <v>20662.724330911162</v>
      </c>
      <c r="AJ6885">
        <v>1.834747235452914E-4</v>
      </c>
      <c r="AK6885">
        <v>0.70000000000000007</v>
      </c>
      <c r="AL6885">
        <v>35.855433495526782</v>
      </c>
      <c r="AM6885">
        <v>0.1986675254522717</v>
      </c>
      <c r="AN6885">
        <f t="shared" si="107"/>
        <v>0.79391644486338264</v>
      </c>
    </row>
    <row r="6886" spans="1:40" x14ac:dyDescent="0.3">
      <c r="A6886" s="1">
        <v>6884</v>
      </c>
      <c r="B6886">
        <v>3.4709448581079081</v>
      </c>
      <c r="C6886">
        <v>1.605451110665117</v>
      </c>
      <c r="D6886">
        <v>9.7595460670753056</v>
      </c>
      <c r="E6886">
        <v>1.4316943843667429E+21</v>
      </c>
      <c r="F6886">
        <v>1.039823813176407E+21</v>
      </c>
      <c r="G6886">
        <v>1.039823813176407E+21</v>
      </c>
      <c r="H6886">
        <v>69.791929318810517</v>
      </c>
      <c r="I6886">
        <v>2.8120406013600309E-5</v>
      </c>
      <c r="J6886">
        <v>1.2904861891951551E-4</v>
      </c>
      <c r="K6886">
        <v>20226.286233474759</v>
      </c>
      <c r="L6886">
        <v>2.0152452561972068E-5</v>
      </c>
      <c r="M6886">
        <v>2.704033856871322E+16</v>
      </c>
      <c r="N6886">
        <v>4.439011642762936</v>
      </c>
      <c r="O6886">
        <v>3.1854129722289701</v>
      </c>
      <c r="P6886">
        <v>12.963330407632251</v>
      </c>
      <c r="Q6886">
        <v>4.7430744732914688E+19</v>
      </c>
      <c r="R6886">
        <v>1.2177267794930109E+21</v>
      </c>
      <c r="S6886">
        <v>1.2177267794930109E+21</v>
      </c>
      <c r="T6886">
        <v>77.953985293628534</v>
      </c>
      <c r="U6886">
        <v>7.518752595594611E-4</v>
      </c>
      <c r="V6886">
        <v>9.0291276498577432E-5</v>
      </c>
      <c r="W6886">
        <v>20349.65425737053</v>
      </c>
      <c r="X6886">
        <v>3.0093776121557059E-5</v>
      </c>
      <c r="Y6886">
        <v>2.16916373750784E+16</v>
      </c>
      <c r="Z6886">
        <v>3.935348874120836</v>
      </c>
      <c r="AA6886">
        <v>1.337082477436818</v>
      </c>
      <c r="AB6886">
        <v>10.43433933026769</v>
      </c>
      <c r="AC6886">
        <v>2.2834442371019579E+21</v>
      </c>
      <c r="AD6886">
        <v>3.7428811990763248E+20</v>
      </c>
      <c r="AE6886">
        <v>3.7428811990763248E+20</v>
      </c>
      <c r="AF6886">
        <v>56.358799317459777</v>
      </c>
      <c r="AG6886">
        <v>5.6561970043712449E-4</v>
      </c>
      <c r="AH6886">
        <v>6.7774861997200672E-4</v>
      </c>
      <c r="AI6886">
        <v>20415.527699671879</v>
      </c>
      <c r="AJ6886">
        <v>7.1926099682651304E-4</v>
      </c>
      <c r="AK6886">
        <v>0.85</v>
      </c>
      <c r="AL6886">
        <v>30.91917210399604</v>
      </c>
      <c r="AM6886">
        <v>0.2293608874809501</v>
      </c>
      <c r="AN6886">
        <f t="shared" si="107"/>
        <v>0.87533342198558572</v>
      </c>
    </row>
    <row r="6887" spans="1:40" x14ac:dyDescent="0.3">
      <c r="A6887" s="1">
        <v>6885</v>
      </c>
      <c r="B6887">
        <v>3.021629100171118</v>
      </c>
      <c r="C6887">
        <v>1.6658871449725161</v>
      </c>
      <c r="D6887">
        <v>13.30569400460273</v>
      </c>
      <c r="E6887">
        <v>6.5638583611533833E+20</v>
      </c>
      <c r="F6887">
        <v>2.931165751688504E+20</v>
      </c>
      <c r="G6887">
        <v>2.931165751688504E+20</v>
      </c>
      <c r="H6887">
        <v>38.810238620720853</v>
      </c>
      <c r="I6887">
        <v>2.4556482047013431E-5</v>
      </c>
      <c r="J6887">
        <v>5.539220424002697E-4</v>
      </c>
      <c r="K6887">
        <v>20415.01611926833</v>
      </c>
      <c r="L6887">
        <v>4.0641425010461767E-5</v>
      </c>
      <c r="M6887">
        <v>9.1986119314763792E+16</v>
      </c>
      <c r="N6887">
        <v>4.6660150374899141</v>
      </c>
      <c r="O6887">
        <v>2.412080025895468</v>
      </c>
      <c r="P6887">
        <v>17.738415528903381</v>
      </c>
      <c r="Q6887">
        <v>9.7823778091447996E+20</v>
      </c>
      <c r="R6887">
        <v>7.320714876046394E+20</v>
      </c>
      <c r="S6887">
        <v>7.320714876046394E+20</v>
      </c>
      <c r="T6887">
        <v>35.495888674981252</v>
      </c>
      <c r="U6887">
        <v>3.4322712037711641E-4</v>
      </c>
      <c r="V6887">
        <v>2.9673055134782979E-4</v>
      </c>
      <c r="W6887">
        <v>20073.66546281891</v>
      </c>
      <c r="X6887">
        <v>4.8908443382783742E-5</v>
      </c>
      <c r="Y6887">
        <v>8.1911104667651952E+16</v>
      </c>
      <c r="Z6887">
        <v>4.4560510665930773</v>
      </c>
      <c r="AA6887">
        <v>0.67247766555916966</v>
      </c>
      <c r="AB6887">
        <v>4.8337763578292279</v>
      </c>
      <c r="AC6887">
        <v>3.8459031929901502E+20</v>
      </c>
      <c r="AD6887">
        <v>1.1595381533667249E+21</v>
      </c>
      <c r="AE6887">
        <v>1.1595381533667249E+21</v>
      </c>
      <c r="AF6887">
        <v>67.30375418209546</v>
      </c>
      <c r="AG6887">
        <v>4.7217429316919791E-4</v>
      </c>
      <c r="AH6887">
        <v>2.1089964478502181E-5</v>
      </c>
      <c r="AI6887">
        <v>20331.773385611799</v>
      </c>
      <c r="AJ6887">
        <v>2.3051532194533859E-4</v>
      </c>
      <c r="AK6887">
        <v>0.35</v>
      </c>
      <c r="AL6887">
        <v>51.558848475588043</v>
      </c>
      <c r="AM6887">
        <v>0.10686200758650639</v>
      </c>
      <c r="AN6887">
        <f t="shared" si="107"/>
        <v>0.59395426933507955</v>
      </c>
    </row>
    <row r="6888" spans="1:40" x14ac:dyDescent="0.3">
      <c r="A6888" s="1">
        <v>6886</v>
      </c>
      <c r="B6888">
        <v>3.3699141861076178</v>
      </c>
      <c r="C6888">
        <v>1.746371313875265</v>
      </c>
      <c r="D6888">
        <v>3.1396174681148352</v>
      </c>
      <c r="E6888">
        <v>6.7099256329410943E+20</v>
      </c>
      <c r="F6888">
        <v>5.61074829181581E+20</v>
      </c>
      <c r="G6888">
        <v>5.61074829181581E+20</v>
      </c>
      <c r="H6888">
        <v>69.362474730596446</v>
      </c>
      <c r="I6888">
        <v>5.7129614842866888E-5</v>
      </c>
      <c r="J6888">
        <v>7.4985963657069548E-5</v>
      </c>
      <c r="K6888">
        <v>20720.577208784511</v>
      </c>
      <c r="L6888">
        <v>4.5979393897417838E-5</v>
      </c>
      <c r="M6888">
        <v>9.1727925429180352E+16</v>
      </c>
      <c r="N6888">
        <v>4.2278491086091927</v>
      </c>
      <c r="O6888">
        <v>2.2367136535528749</v>
      </c>
      <c r="P6888">
        <v>5.1391201616629214</v>
      </c>
      <c r="Q6888">
        <v>4.5769074768002947E+20</v>
      </c>
      <c r="R6888">
        <v>1.1461011603308919E+20</v>
      </c>
      <c r="S6888">
        <v>1.1461011603308919E+20</v>
      </c>
      <c r="T6888">
        <v>15.180074023058109</v>
      </c>
      <c r="U6888">
        <v>8.3910223027404429E-4</v>
      </c>
      <c r="V6888">
        <v>1.071033866783932E-4</v>
      </c>
      <c r="W6888">
        <v>20722.106011940039</v>
      </c>
      <c r="X6888">
        <v>3.0968335302943057E-5</v>
      </c>
      <c r="Y6888">
        <v>5.8581038353683432E+16</v>
      </c>
      <c r="Z6888">
        <v>3.9601584617117531</v>
      </c>
      <c r="AA6888">
        <v>1.408721319964495</v>
      </c>
      <c r="AB6888">
        <v>10.49441054814536</v>
      </c>
      <c r="AC6888">
        <v>2.2077487976675399E+21</v>
      </c>
      <c r="AD6888">
        <v>1.6937384889491891E+21</v>
      </c>
      <c r="AE6888">
        <v>1.6937384889491891E+21</v>
      </c>
      <c r="AF6888">
        <v>92.03485757129242</v>
      </c>
      <c r="AG6888">
        <v>9.1446191502379652E-4</v>
      </c>
      <c r="AH6888">
        <v>1.989191809646643E-4</v>
      </c>
      <c r="AI6888">
        <v>20630.465952799939</v>
      </c>
      <c r="AJ6888">
        <v>8.4988529217294598E-4</v>
      </c>
      <c r="AK6888">
        <v>0.95000000000000007</v>
      </c>
      <c r="AL6888">
        <v>27.466755209564131</v>
      </c>
      <c r="AM6888">
        <v>0.227251761011216</v>
      </c>
      <c r="AN6888">
        <f t="shared" si="107"/>
        <v>0.87352879989368482</v>
      </c>
    </row>
    <row r="6889" spans="1:40" x14ac:dyDescent="0.3">
      <c r="A6889" s="1">
        <v>6887</v>
      </c>
      <c r="B6889">
        <v>2.5143005534279941</v>
      </c>
      <c r="C6889">
        <v>2.5052370275356619</v>
      </c>
      <c r="D6889">
        <v>9.9842650275943132</v>
      </c>
      <c r="E6889">
        <v>1.709254380995002E+21</v>
      </c>
      <c r="F6889">
        <v>1.8200781814857311E+21</v>
      </c>
      <c r="G6889">
        <v>1.8200781814857311E+21</v>
      </c>
      <c r="H6889">
        <v>21.910805812762788</v>
      </c>
      <c r="I6889">
        <v>8.1437107236772437E-4</v>
      </c>
      <c r="J6889">
        <v>4.6826557590976719E-4</v>
      </c>
      <c r="K6889">
        <v>20248.791084926888</v>
      </c>
      <c r="L6889">
        <v>1.0346361321592081E-5</v>
      </c>
      <c r="M6889">
        <v>1789217939657158</v>
      </c>
      <c r="N6889">
        <v>4.3857408861356291</v>
      </c>
      <c r="O6889">
        <v>1.829862951229267</v>
      </c>
      <c r="P6889">
        <v>5.0822718722712139</v>
      </c>
      <c r="Q6889">
        <v>4.2488940083212517E+20</v>
      </c>
      <c r="R6889">
        <v>8.2979593670157376E+20</v>
      </c>
      <c r="S6889">
        <v>8.2979593670157376E+20</v>
      </c>
      <c r="T6889">
        <v>96.595267945076515</v>
      </c>
      <c r="U6889">
        <v>4.3654647921442509E-4</v>
      </c>
      <c r="V6889">
        <v>2.3105036205323229E-4</v>
      </c>
      <c r="W6889">
        <v>20626.838510943289</v>
      </c>
      <c r="X6889">
        <v>2.527386333551195E-5</v>
      </c>
      <c r="Y6889">
        <v>1.367331670136361E+17</v>
      </c>
      <c r="Z6889">
        <v>3.752486728149762</v>
      </c>
      <c r="AA6889">
        <v>1.349732821191356</v>
      </c>
      <c r="AB6889">
        <v>8.7797632321746857</v>
      </c>
      <c r="AC6889">
        <v>1.6800981873771091E+21</v>
      </c>
      <c r="AD6889">
        <v>5.2159536539525992E+20</v>
      </c>
      <c r="AE6889">
        <v>5.2159536539525992E+20</v>
      </c>
      <c r="AF6889">
        <v>86.283164024897474</v>
      </c>
      <c r="AG6889">
        <v>9.032005092314442E-5</v>
      </c>
      <c r="AH6889">
        <v>2.3984660452905211E-4</v>
      </c>
      <c r="AI6889">
        <v>20551.3182441018</v>
      </c>
      <c r="AJ6889">
        <v>9.1921327013010036E-4</v>
      </c>
      <c r="AK6889">
        <v>0.9</v>
      </c>
      <c r="AL6889">
        <v>28.803936258018659</v>
      </c>
      <c r="AM6889">
        <v>0.21198975274657469</v>
      </c>
      <c r="AN6889">
        <f t="shared" si="107"/>
        <v>0.82020318372910661</v>
      </c>
    </row>
    <row r="6890" spans="1:40" x14ac:dyDescent="0.3">
      <c r="A6890" s="1">
        <v>6888</v>
      </c>
      <c r="B6890">
        <v>3.9885355363395281</v>
      </c>
      <c r="C6890">
        <v>1.539718847900355</v>
      </c>
      <c r="D6890">
        <v>7.6193291433684074</v>
      </c>
      <c r="E6890">
        <v>4.2501074970842051E+20</v>
      </c>
      <c r="F6890">
        <v>1.1240615975193769E+21</v>
      </c>
      <c r="G6890">
        <v>1.1240615975193769E+21</v>
      </c>
      <c r="H6890">
        <v>55.642270660614663</v>
      </c>
      <c r="I6890">
        <v>5.3097875607287964E-4</v>
      </c>
      <c r="J6890">
        <v>8.9011096225975121E-4</v>
      </c>
      <c r="K6890">
        <v>20471.662687537369</v>
      </c>
      <c r="L6890">
        <v>1.02228681835518E-5</v>
      </c>
      <c r="M6890">
        <v>2.3625128553008808E+16</v>
      </c>
      <c r="N6890">
        <v>4.5711268019251694</v>
      </c>
      <c r="O6890">
        <v>2.2865040360487972</v>
      </c>
      <c r="P6890">
        <v>13.21282775758884</v>
      </c>
      <c r="Q6890">
        <v>7.5556266540750445E+20</v>
      </c>
      <c r="R6890">
        <v>1.4180694454586471E+21</v>
      </c>
      <c r="S6890">
        <v>1.4180694454586471E+21</v>
      </c>
      <c r="T6890">
        <v>54.398406875610497</v>
      </c>
      <c r="U6890">
        <v>5.4042689103368194E-4</v>
      </c>
      <c r="V6890">
        <v>2.3418004830794681E-5</v>
      </c>
      <c r="W6890">
        <v>20440.819570253399</v>
      </c>
      <c r="X6890">
        <v>2.726989128035354E-5</v>
      </c>
      <c r="Y6890">
        <v>6.4258877157392432E+16</v>
      </c>
      <c r="Z6890">
        <v>4.4648968848934931</v>
      </c>
      <c r="AA6890">
        <v>1.2865769904657549</v>
      </c>
      <c r="AB6890">
        <v>11.222849381111031</v>
      </c>
      <c r="AC6890">
        <v>3.013913823342575E+20</v>
      </c>
      <c r="AD6890">
        <v>5.1830571655560692E+20</v>
      </c>
      <c r="AE6890">
        <v>5.1830571655560692E+20</v>
      </c>
      <c r="AF6890">
        <v>67.330126357333171</v>
      </c>
      <c r="AG6890">
        <v>3.3753964266485431E-4</v>
      </c>
      <c r="AH6890">
        <v>9.5380016760522666E-4</v>
      </c>
      <c r="AI6890">
        <v>20016.54452675585</v>
      </c>
      <c r="AJ6890">
        <v>2.7509646248547912E-4</v>
      </c>
      <c r="AK6890">
        <v>0.45</v>
      </c>
      <c r="AL6890">
        <v>29.74684235558064</v>
      </c>
      <c r="AM6890">
        <v>9.8146713327374402E-2</v>
      </c>
      <c r="AN6890">
        <f t="shared" si="107"/>
        <v>0.73539946257626165</v>
      </c>
    </row>
    <row r="6891" spans="1:40" x14ac:dyDescent="0.3">
      <c r="A6891" s="1">
        <v>6889</v>
      </c>
      <c r="B6891">
        <v>3.0608659436874599</v>
      </c>
      <c r="C6891">
        <v>1.6964490443854221</v>
      </c>
      <c r="D6891">
        <v>4.3557575404328652</v>
      </c>
      <c r="E6891">
        <v>1.047451570480026E+21</v>
      </c>
      <c r="F6891">
        <v>6.2117756618054317E+20</v>
      </c>
      <c r="G6891">
        <v>6.2117756618054317E+20</v>
      </c>
      <c r="H6891">
        <v>28.216031032045109</v>
      </c>
      <c r="I6891">
        <v>8.3666244245527333E-4</v>
      </c>
      <c r="J6891">
        <v>5.7831677661855164E-4</v>
      </c>
      <c r="K6891">
        <v>20509.025827518941</v>
      </c>
      <c r="L6891">
        <v>1.2355886680995929E-5</v>
      </c>
      <c r="M6891">
        <v>3.252056054688838E+16</v>
      </c>
      <c r="N6891">
        <v>4.3160378832777537</v>
      </c>
      <c r="O6891">
        <v>1.8177639106209631</v>
      </c>
      <c r="P6891">
        <v>10.94538700143981</v>
      </c>
      <c r="Q6891">
        <v>1.0060087190513069E+20</v>
      </c>
      <c r="R6891">
        <v>1.5972138227516451E+21</v>
      </c>
      <c r="S6891">
        <v>1.5972138227516451E+21</v>
      </c>
      <c r="T6891">
        <v>39.716801785794267</v>
      </c>
      <c r="U6891">
        <v>6.7729801406543014E-4</v>
      </c>
      <c r="V6891">
        <v>8.9024440436663306E-4</v>
      </c>
      <c r="W6891">
        <v>20906.976939838489</v>
      </c>
      <c r="X6891">
        <v>2.5275600545906022E-5</v>
      </c>
      <c r="Y6891">
        <v>1.040194465393765E+17</v>
      </c>
      <c r="Z6891">
        <v>4.1410828340280172</v>
      </c>
      <c r="AA6891">
        <v>0.90279715383820691</v>
      </c>
      <c r="AB6891">
        <v>6.671137356374226</v>
      </c>
      <c r="AC6891">
        <v>5.8788601180643413E+20</v>
      </c>
      <c r="AD6891">
        <v>2.473499019392244E+21</v>
      </c>
      <c r="AE6891">
        <v>2.473499019392244E+21</v>
      </c>
      <c r="AF6891">
        <v>71.835843323412391</v>
      </c>
      <c r="AG6891">
        <v>7.9654539755757883E-4</v>
      </c>
      <c r="AH6891">
        <v>4.7616935276158131E-4</v>
      </c>
      <c r="AI6891">
        <v>20396.018960533569</v>
      </c>
      <c r="AJ6891">
        <v>3.0601945191481019E-4</v>
      </c>
      <c r="AK6891">
        <v>0.55000000000000004</v>
      </c>
      <c r="AL6891">
        <v>42.776678946348511</v>
      </c>
      <c r="AM6891">
        <v>0.17170309113058119</v>
      </c>
      <c r="AN6891">
        <f t="shared" si="107"/>
        <v>0.73199698631869836</v>
      </c>
    </row>
    <row r="6892" spans="1:40" x14ac:dyDescent="0.3">
      <c r="A6892" s="1">
        <v>6890</v>
      </c>
      <c r="B6892">
        <v>3.2049892930908972</v>
      </c>
      <c r="C6892">
        <v>1.574524335609623</v>
      </c>
      <c r="D6892">
        <v>14.787334131910949</v>
      </c>
      <c r="E6892">
        <v>1.130308297884679E+21</v>
      </c>
      <c r="F6892">
        <v>7.6703779336234323E+20</v>
      </c>
      <c r="G6892">
        <v>7.6703779336234323E+20</v>
      </c>
      <c r="H6892">
        <v>81.528713893735116</v>
      </c>
      <c r="I6892">
        <v>4.4591204223300081E-4</v>
      </c>
      <c r="J6892">
        <v>5.1057623731107487E-4</v>
      </c>
      <c r="K6892">
        <v>20596.216379668182</v>
      </c>
      <c r="L6892">
        <v>4.3037945836525612E-5</v>
      </c>
      <c r="M6892">
        <v>4.9388880372510768E+16</v>
      </c>
      <c r="N6892">
        <v>4.3447358038176214</v>
      </c>
      <c r="O6892">
        <v>1.5583763689970771</v>
      </c>
      <c r="P6892">
        <v>6.7642817043823218</v>
      </c>
      <c r="Q6892">
        <v>5.0009390144015362E+20</v>
      </c>
      <c r="R6892">
        <v>1.18668568699907E+21</v>
      </c>
      <c r="S6892">
        <v>1.18668568699907E+21</v>
      </c>
      <c r="T6892">
        <v>27.493674967077851</v>
      </c>
      <c r="U6892">
        <v>5.9598236489082058E-4</v>
      </c>
      <c r="V6892">
        <v>4.7602320039883279E-4</v>
      </c>
      <c r="W6892">
        <v>20228.370312205268</v>
      </c>
      <c r="X6892">
        <v>3.2759101888219273E-5</v>
      </c>
      <c r="Y6892">
        <v>1.339503491363012E+17</v>
      </c>
      <c r="Z6892">
        <v>3.8306767288823829</v>
      </c>
      <c r="AA6892">
        <v>1.230034170527484</v>
      </c>
      <c r="AB6892">
        <v>5.8322596857088786</v>
      </c>
      <c r="AC6892">
        <v>3.107861218772606E+20</v>
      </c>
      <c r="AD6892">
        <v>2.317274650666132E+21</v>
      </c>
      <c r="AE6892">
        <v>2.317274650666132E+21</v>
      </c>
      <c r="AF6892">
        <v>30.46513561099637</v>
      </c>
      <c r="AG6892">
        <v>3.8784306429968788E-4</v>
      </c>
      <c r="AH6892">
        <v>6.2403701562448405E-4</v>
      </c>
      <c r="AI6892">
        <v>20870.360487117159</v>
      </c>
      <c r="AJ6892">
        <v>5.007815059917144E-4</v>
      </c>
      <c r="AK6892">
        <v>0.85</v>
      </c>
      <c r="AL6892">
        <v>30.125274249915091</v>
      </c>
      <c r="AM6892">
        <v>0.212593003745084</v>
      </c>
      <c r="AN6892">
        <f t="shared" si="107"/>
        <v>0.83272186117909341</v>
      </c>
    </row>
    <row r="6893" spans="1:40" x14ac:dyDescent="0.3">
      <c r="A6893" s="1">
        <v>6891</v>
      </c>
      <c r="B6893">
        <v>3.3241278255828139</v>
      </c>
      <c r="C6893">
        <v>1.810229208268697</v>
      </c>
      <c r="D6893">
        <v>11.43766551269889</v>
      </c>
      <c r="E6893">
        <v>1.1701786603281431E+21</v>
      </c>
      <c r="F6893">
        <v>1.7812472913917221E+21</v>
      </c>
      <c r="G6893">
        <v>1.7812472913917221E+21</v>
      </c>
      <c r="H6893">
        <v>13.511416287252921</v>
      </c>
      <c r="I6893">
        <v>1.9254825901548971E-4</v>
      </c>
      <c r="J6893">
        <v>1.1425501374040191E-4</v>
      </c>
      <c r="K6893">
        <v>20178.26141340578</v>
      </c>
      <c r="L6893">
        <v>3.1065364445972419E-5</v>
      </c>
      <c r="M6893">
        <v>2.683580621374382E+16</v>
      </c>
      <c r="N6893">
        <v>4.1021360773950386</v>
      </c>
      <c r="O6893">
        <v>2.3513837928583019</v>
      </c>
      <c r="P6893">
        <v>15.98301635211647</v>
      </c>
      <c r="Q6893">
        <v>4.2287788261420289E+20</v>
      </c>
      <c r="R6893">
        <v>1.9568643853695789E+20</v>
      </c>
      <c r="S6893">
        <v>1.9568643853695789E+20</v>
      </c>
      <c r="T6893">
        <v>40.423294260104782</v>
      </c>
      <c r="U6893">
        <v>6.7792665605384355E-4</v>
      </c>
      <c r="V6893">
        <v>2.038601149386335E-4</v>
      </c>
      <c r="W6893">
        <v>20289.815088158899</v>
      </c>
      <c r="X6893">
        <v>3.1943665220300599E-5</v>
      </c>
      <c r="Y6893">
        <v>8194776560806724</v>
      </c>
      <c r="Z6893">
        <v>4.0419971725399124</v>
      </c>
      <c r="AA6893">
        <v>1.185525529275433</v>
      </c>
      <c r="AB6893">
        <v>6.7415841667841896</v>
      </c>
      <c r="AC6893">
        <v>2.2844785713833991E+21</v>
      </c>
      <c r="AD6893">
        <v>8.1281730295001501E+20</v>
      </c>
      <c r="AE6893">
        <v>8.1281730295001501E+20</v>
      </c>
      <c r="AF6893">
        <v>18.497372437282351</v>
      </c>
      <c r="AG6893">
        <v>5.0797809875146737E-4</v>
      </c>
      <c r="AH6893">
        <v>4.6722173962645121E-4</v>
      </c>
      <c r="AI6893">
        <v>20744.978451675091</v>
      </c>
      <c r="AJ6893">
        <v>6.3319498449618912E-4</v>
      </c>
      <c r="AK6893">
        <v>0.55000000000000004</v>
      </c>
      <c r="AL6893">
        <v>34.999091680024243</v>
      </c>
      <c r="AM6893">
        <v>0.1079661594661078</v>
      </c>
      <c r="AN6893">
        <f t="shared" si="107"/>
        <v>0.56256035512182245</v>
      </c>
    </row>
    <row r="6894" spans="1:40" x14ac:dyDescent="0.3">
      <c r="A6894" s="1">
        <v>6892</v>
      </c>
      <c r="B6894">
        <v>3.3628714854643431</v>
      </c>
      <c r="C6894">
        <v>1.6364196808694149</v>
      </c>
      <c r="D6894">
        <v>17.611651757265999</v>
      </c>
      <c r="E6894">
        <v>2.183092873034642E+21</v>
      </c>
      <c r="F6894">
        <v>6.7315036477132308E+20</v>
      </c>
      <c r="G6894">
        <v>6.7315036477132308E+20</v>
      </c>
      <c r="H6894">
        <v>79.865238348111333</v>
      </c>
      <c r="I6894">
        <v>6.6182318334427387E-4</v>
      </c>
      <c r="J6894">
        <v>7.1652788839290157E-4</v>
      </c>
      <c r="K6894">
        <v>20580.79575517993</v>
      </c>
      <c r="L6894">
        <v>4.2906896509205582E-5</v>
      </c>
      <c r="M6894">
        <v>7.666472023850008E+16</v>
      </c>
      <c r="N6894">
        <v>3.9572490117707528</v>
      </c>
      <c r="O6894">
        <v>2.3132704424081889</v>
      </c>
      <c r="P6894">
        <v>14.00949036615491</v>
      </c>
      <c r="Q6894">
        <v>3.1284074364156428E+19</v>
      </c>
      <c r="R6894">
        <v>1.068505126730902E+21</v>
      </c>
      <c r="S6894">
        <v>1.068505126730902E+21</v>
      </c>
      <c r="T6894">
        <v>93.210092751199255</v>
      </c>
      <c r="U6894">
        <v>1.08601914887741E-4</v>
      </c>
      <c r="V6894">
        <v>9.5555934009532533E-5</v>
      </c>
      <c r="W6894">
        <v>20647.74825142042</v>
      </c>
      <c r="X6894">
        <v>1.605642359549079E-5</v>
      </c>
      <c r="Y6894">
        <v>1.320997550792853E+16</v>
      </c>
      <c r="Z6894">
        <v>3.8433980248743529</v>
      </c>
      <c r="AA6894">
        <v>1.4846271691975581</v>
      </c>
      <c r="AB6894">
        <v>2.0611716624965042</v>
      </c>
      <c r="AC6894">
        <v>2.385949037965491E+21</v>
      </c>
      <c r="AD6894">
        <v>1.420038659647194E+21</v>
      </c>
      <c r="AE6894">
        <v>1.420038659647194E+21</v>
      </c>
      <c r="AF6894">
        <v>23.91855047472793</v>
      </c>
      <c r="AG6894">
        <v>2.6309341403673702E-4</v>
      </c>
      <c r="AH6894">
        <v>5.3540872322709423E-4</v>
      </c>
      <c r="AI6894">
        <v>20671.137735429111</v>
      </c>
      <c r="AJ6894">
        <v>6.5263596961207993E-5</v>
      </c>
      <c r="AK6894">
        <v>0.95000000000000007</v>
      </c>
      <c r="AL6894">
        <v>17.543737931986328</v>
      </c>
      <c r="AM6894">
        <v>0.1531154486384472</v>
      </c>
      <c r="AN6894">
        <f t="shared" si="107"/>
        <v>0.92145516284855267</v>
      </c>
    </row>
    <row r="6895" spans="1:40" x14ac:dyDescent="0.3">
      <c r="A6895" s="1">
        <v>6893</v>
      </c>
      <c r="B6895">
        <v>3.7838132499780821</v>
      </c>
      <c r="C6895">
        <v>1.643237015815723</v>
      </c>
      <c r="D6895">
        <v>14.063539998390899</v>
      </c>
      <c r="E6895">
        <v>5.8540136639688278E+20</v>
      </c>
      <c r="F6895">
        <v>1.6257009148399549E+21</v>
      </c>
      <c r="G6895">
        <v>1.6257009148399549E+21</v>
      </c>
      <c r="H6895">
        <v>89.979812872839389</v>
      </c>
      <c r="I6895">
        <v>4.7771634762755591E-4</v>
      </c>
      <c r="J6895">
        <v>7.4495679433811011E-4</v>
      </c>
      <c r="K6895">
        <v>20975.26053801713</v>
      </c>
      <c r="L6895">
        <v>3.3183510467679442E-5</v>
      </c>
      <c r="M6895">
        <v>3.7671443777176752E+16</v>
      </c>
      <c r="N6895">
        <v>4.4238471816330218</v>
      </c>
      <c r="O6895">
        <v>2.2566223430816148</v>
      </c>
      <c r="P6895">
        <v>17.843819690677289</v>
      </c>
      <c r="Q6895">
        <v>4.9434694222210787E+20</v>
      </c>
      <c r="R6895">
        <v>1.159233317069494E+21</v>
      </c>
      <c r="S6895">
        <v>1.159233317069494E+21</v>
      </c>
      <c r="T6895">
        <v>12.144233140997629</v>
      </c>
      <c r="U6895">
        <v>6.5532131611251436E-4</v>
      </c>
      <c r="V6895">
        <v>1.8681072264475099E-4</v>
      </c>
      <c r="W6895">
        <v>20789.60892660269</v>
      </c>
      <c r="X6895">
        <v>4.9723695446356018E-5</v>
      </c>
      <c r="Y6895">
        <v>1.9257953219172282E+17</v>
      </c>
      <c r="Z6895">
        <v>4.4184620214103578</v>
      </c>
      <c r="AA6895">
        <v>1.4859370566096259</v>
      </c>
      <c r="AB6895">
        <v>2.4692622045905761</v>
      </c>
      <c r="AC6895">
        <v>2.4897348994691278E+21</v>
      </c>
      <c r="AD6895">
        <v>1.2093511015170339E+21</v>
      </c>
      <c r="AE6895">
        <v>1.2093511015170339E+21</v>
      </c>
      <c r="AF6895">
        <v>9.1702468450277888</v>
      </c>
      <c r="AG6895">
        <v>2.6194889209686732E-4</v>
      </c>
      <c r="AH6895">
        <v>8.3112324925466326E-4</v>
      </c>
      <c r="AI6895">
        <v>20065.478318205369</v>
      </c>
      <c r="AJ6895">
        <v>1.8147947845888979E-4</v>
      </c>
      <c r="AK6895">
        <v>0.8</v>
      </c>
      <c r="AL6895">
        <v>20.796094270104788</v>
      </c>
      <c r="AM6895">
        <v>0.14900417618358741</v>
      </c>
      <c r="AN6895">
        <f t="shared" si="107"/>
        <v>0.89831284405517053</v>
      </c>
    </row>
    <row r="6896" spans="1:40" x14ac:dyDescent="0.3">
      <c r="A6896" s="1">
        <v>6894</v>
      </c>
      <c r="B6896">
        <v>2.7701943864811529</v>
      </c>
      <c r="C6896">
        <v>2.299823371355235</v>
      </c>
      <c r="D6896">
        <v>5.063723400114938</v>
      </c>
      <c r="E6896">
        <v>4.978423103962885E+20</v>
      </c>
      <c r="F6896">
        <v>2.2092430124374761E+21</v>
      </c>
      <c r="G6896">
        <v>2.2092430124374761E+21</v>
      </c>
      <c r="H6896">
        <v>79.934868798843425</v>
      </c>
      <c r="I6896">
        <v>1.742317535980681E-4</v>
      </c>
      <c r="J6896">
        <v>3.3869239865498161E-4</v>
      </c>
      <c r="K6896">
        <v>20073.642351316339</v>
      </c>
      <c r="L6896">
        <v>4.7738829780827928E-5</v>
      </c>
      <c r="M6896">
        <v>7.2453214486441184E+16</v>
      </c>
      <c r="N6896">
        <v>4.1300750149280443</v>
      </c>
      <c r="O6896">
        <v>2.0036073450236702</v>
      </c>
      <c r="P6896">
        <v>14.726185011079499</v>
      </c>
      <c r="Q6896">
        <v>9.1485545950559076E+20</v>
      </c>
      <c r="R6896">
        <v>8.2696776216646006E+20</v>
      </c>
      <c r="S6896">
        <v>8.2696776216646006E+20</v>
      </c>
      <c r="T6896">
        <v>79.587550720966135</v>
      </c>
      <c r="U6896">
        <v>9.0141528270117847E-4</v>
      </c>
      <c r="V6896">
        <v>5.5771683128856444E-4</v>
      </c>
      <c r="W6896">
        <v>20719.85859906648</v>
      </c>
      <c r="X6896">
        <v>1.3189049441754331E-5</v>
      </c>
      <c r="Y6896">
        <v>3.5111057229979472E+16</v>
      </c>
      <c r="Z6896">
        <v>3.7899379519072549</v>
      </c>
      <c r="AA6896">
        <v>1.462163070730621</v>
      </c>
      <c r="AB6896">
        <v>4.5115983739960708</v>
      </c>
      <c r="AC6896">
        <v>1.384425009548383E+21</v>
      </c>
      <c r="AD6896">
        <v>1.629625491177473E+21</v>
      </c>
      <c r="AE6896">
        <v>1.629625491177473E+21</v>
      </c>
      <c r="AF6896">
        <v>43.72167635313442</v>
      </c>
      <c r="AG6896">
        <v>5.4293594076911596E-4</v>
      </c>
      <c r="AH6896">
        <v>8.9267066673223629E-4</v>
      </c>
      <c r="AI6896">
        <v>20569.869475311061</v>
      </c>
      <c r="AJ6896">
        <v>3.0780594630192828E-4</v>
      </c>
      <c r="AK6896">
        <v>1.1000000000000001</v>
      </c>
      <c r="AL6896">
        <v>23.690134515096641</v>
      </c>
      <c r="AM6896">
        <v>0.22521652777118659</v>
      </c>
      <c r="AN6896">
        <f t="shared" si="107"/>
        <v>0.86684406429546879</v>
      </c>
    </row>
    <row r="6897" spans="1:40" x14ac:dyDescent="0.3">
      <c r="A6897" s="1">
        <v>6895</v>
      </c>
      <c r="B6897">
        <v>3.3142914084665298</v>
      </c>
      <c r="C6897">
        <v>1.8269934175431699</v>
      </c>
      <c r="D6897">
        <v>11.387027763376951</v>
      </c>
      <c r="E6897">
        <v>1.869916210517161E+21</v>
      </c>
      <c r="F6897">
        <v>1.7300207642898761E+21</v>
      </c>
      <c r="G6897">
        <v>1.7300207642898761E+21</v>
      </c>
      <c r="H6897">
        <v>22.508137300770748</v>
      </c>
      <c r="I6897">
        <v>8.1455955337817441E-4</v>
      </c>
      <c r="J6897">
        <v>3.9212366389386873E-4</v>
      </c>
      <c r="K6897">
        <v>20755.437283042949</v>
      </c>
      <c r="L6897">
        <v>5.8965052097916767E-6</v>
      </c>
      <c r="M6897">
        <v>2.403342196068638E+16</v>
      </c>
      <c r="N6897">
        <v>4.3718464610802608</v>
      </c>
      <c r="O6897">
        <v>2.3898024372424231</v>
      </c>
      <c r="P6897">
        <v>2.8266470270340172</v>
      </c>
      <c r="Q6897">
        <v>1.778679016040352E+20</v>
      </c>
      <c r="R6897">
        <v>1.767078555828861E+21</v>
      </c>
      <c r="S6897">
        <v>1.767078555828861E+21</v>
      </c>
      <c r="T6897">
        <v>84.345496409605516</v>
      </c>
      <c r="U6897">
        <v>6.4642116323401083E-4</v>
      </c>
      <c r="V6897">
        <v>5.8479082963620432E-4</v>
      </c>
      <c r="W6897">
        <v>20974.203501306569</v>
      </c>
      <c r="X6897">
        <v>4.2052852307724109E-5</v>
      </c>
      <c r="Y6897">
        <v>1.7242869017414598E+17</v>
      </c>
      <c r="Z6897">
        <v>4.1408460674900258</v>
      </c>
      <c r="AA6897">
        <v>1.442418618705513</v>
      </c>
      <c r="AB6897">
        <v>17.991202006033699</v>
      </c>
      <c r="AC6897">
        <v>2.1718417856368031E+21</v>
      </c>
      <c r="AD6897">
        <v>2.2498004844644411E+20</v>
      </c>
      <c r="AE6897">
        <v>2.2498004844644411E+20</v>
      </c>
      <c r="AF6897">
        <v>24.29579582049735</v>
      </c>
      <c r="AG6897">
        <v>1.2378869047518281E-4</v>
      </c>
      <c r="AH6897">
        <v>4.752770217879044E-4</v>
      </c>
      <c r="AI6897">
        <v>20396.069830819029</v>
      </c>
      <c r="AJ6897">
        <v>1.032023311614827E-4</v>
      </c>
      <c r="AK6897">
        <v>1.1000000000000001</v>
      </c>
      <c r="AL6897">
        <v>18.796969876388861</v>
      </c>
      <c r="AM6897">
        <v>0.18331369238800699</v>
      </c>
      <c r="AN6897">
        <f t="shared" si="107"/>
        <v>0.88923246031036052</v>
      </c>
    </row>
    <row r="6898" spans="1:40" x14ac:dyDescent="0.3">
      <c r="A6898" s="1">
        <v>6896</v>
      </c>
      <c r="B6898">
        <v>3.897114699472902</v>
      </c>
      <c r="C6898">
        <v>1.6374630003830051</v>
      </c>
      <c r="D6898">
        <v>2.1368591439427331</v>
      </c>
      <c r="E6898">
        <v>3.6939970664401378E+20</v>
      </c>
      <c r="F6898">
        <v>1.6510586599611931E+21</v>
      </c>
      <c r="G6898">
        <v>1.6510586599611931E+21</v>
      </c>
      <c r="H6898">
        <v>54.861834720121117</v>
      </c>
      <c r="I6898">
        <v>4.8760837983341878E-4</v>
      </c>
      <c r="J6898">
        <v>3.2702486757277721E-4</v>
      </c>
      <c r="K6898">
        <v>20292.157858342729</v>
      </c>
      <c r="L6898">
        <v>3.6366278699054568E-5</v>
      </c>
      <c r="M6898">
        <v>5.1417067646419112E+16</v>
      </c>
      <c r="N6898">
        <v>4.4452730695674232</v>
      </c>
      <c r="O6898">
        <v>3.717296440180101</v>
      </c>
      <c r="P6898">
        <v>10.018757636807321</v>
      </c>
      <c r="Q6898">
        <v>2.6888621100084639E+20</v>
      </c>
      <c r="R6898">
        <v>2.2362357507634879E+20</v>
      </c>
      <c r="S6898">
        <v>2.2362357507634879E+20</v>
      </c>
      <c r="T6898">
        <v>42.57096970838483</v>
      </c>
      <c r="U6898">
        <v>5.7711316411825271E-4</v>
      </c>
      <c r="V6898">
        <v>4.53434475145522E-4</v>
      </c>
      <c r="W6898">
        <v>20543.793974264579</v>
      </c>
      <c r="X6898">
        <v>3.5526185854404699E-6</v>
      </c>
      <c r="Y6898">
        <v>5.5079516301231512E+16</v>
      </c>
      <c r="Z6898">
        <v>4.1790022482976887</v>
      </c>
      <c r="AA6898">
        <v>1.495957212240695</v>
      </c>
      <c r="AB6898">
        <v>17.598454813142151</v>
      </c>
      <c r="AC6898">
        <v>2.2354854705863299E+21</v>
      </c>
      <c r="AD6898">
        <v>2.397154151865126E+21</v>
      </c>
      <c r="AE6898">
        <v>2.397154151865126E+21</v>
      </c>
      <c r="AF6898">
        <v>38.556792708712081</v>
      </c>
      <c r="AG6898">
        <v>9.747995300531286E-4</v>
      </c>
      <c r="AH6898">
        <v>4.4473363763181752E-4</v>
      </c>
      <c r="AI6898">
        <v>20018.170591662991</v>
      </c>
      <c r="AJ6898">
        <v>4.8760333763899188E-4</v>
      </c>
      <c r="AK6898">
        <v>0.95000000000000007</v>
      </c>
      <c r="AL6898">
        <v>25.559722001183822</v>
      </c>
      <c r="AM6898">
        <v>0.2245072046327414</v>
      </c>
      <c r="AN6898">
        <f t="shared" si="107"/>
        <v>0.92736667247999405</v>
      </c>
    </row>
    <row r="6899" spans="1:40" x14ac:dyDescent="0.3">
      <c r="A6899" s="1">
        <v>6897</v>
      </c>
      <c r="B6899">
        <v>3.644596214280154</v>
      </c>
      <c r="C6899">
        <v>1.8084792378048919</v>
      </c>
      <c r="D6899">
        <v>17.654708108937221</v>
      </c>
      <c r="E6899">
        <v>2.4252537163652572E+21</v>
      </c>
      <c r="F6899">
        <v>1.1822177499917661E+21</v>
      </c>
      <c r="G6899">
        <v>1.1822177499917661E+21</v>
      </c>
      <c r="H6899">
        <v>48.371373205450709</v>
      </c>
      <c r="I6899">
        <v>4.9041738567234285E-4</v>
      </c>
      <c r="J6899">
        <v>8.7596539524133817E-4</v>
      </c>
      <c r="K6899">
        <v>20749.081623463131</v>
      </c>
      <c r="L6899">
        <v>1.246274283403216E-5</v>
      </c>
      <c r="M6899">
        <v>7.58456089821568E+16</v>
      </c>
      <c r="N6899">
        <v>4.2929514547593364</v>
      </c>
      <c r="O6899">
        <v>2.406665226422386</v>
      </c>
      <c r="P6899">
        <v>11.011486689324739</v>
      </c>
      <c r="Q6899">
        <v>2.4663823333235429E+20</v>
      </c>
      <c r="R6899">
        <v>1.6471161414661059E+21</v>
      </c>
      <c r="S6899">
        <v>1.6471161414661059E+21</v>
      </c>
      <c r="T6899">
        <v>88.199450599504317</v>
      </c>
      <c r="U6899">
        <v>5.4096184619522019E-4</v>
      </c>
      <c r="V6899">
        <v>7.8005696354758211E-4</v>
      </c>
      <c r="W6899">
        <v>20196.038960684738</v>
      </c>
      <c r="X6899">
        <v>4.792843165471503E-5</v>
      </c>
      <c r="Y6899">
        <v>9951642143434988</v>
      </c>
      <c r="Z6899">
        <v>4.1667698955511563</v>
      </c>
      <c r="AA6899">
        <v>1.372917848525228</v>
      </c>
      <c r="AB6899">
        <v>9.7014946356317608</v>
      </c>
      <c r="AC6899">
        <v>7.9955741358675722E+20</v>
      </c>
      <c r="AD6899">
        <v>2.1932482586259641E+21</v>
      </c>
      <c r="AE6899">
        <v>2.1932482586259641E+21</v>
      </c>
      <c r="AF6899">
        <v>15.52902334680612</v>
      </c>
      <c r="AG6899">
        <v>6.5405422803146442E-4</v>
      </c>
      <c r="AH6899">
        <v>2.6526767589545318E-4</v>
      </c>
      <c r="AI6899">
        <v>20999.5822466073</v>
      </c>
      <c r="AJ6899">
        <v>8.7816025787743708E-4</v>
      </c>
      <c r="AK6899">
        <v>0.85</v>
      </c>
      <c r="AL6899">
        <v>29.074376390145439</v>
      </c>
      <c r="AM6899">
        <v>0.184707567096281</v>
      </c>
      <c r="AN6899">
        <f t="shared" si="107"/>
        <v>0.74964610160129153</v>
      </c>
    </row>
    <row r="6900" spans="1:40" x14ac:dyDescent="0.3">
      <c r="A6900" s="1">
        <v>6898</v>
      </c>
      <c r="B6900">
        <v>3.2824668229425669</v>
      </c>
      <c r="C6900">
        <v>1.8329482270803461</v>
      </c>
      <c r="D6900">
        <v>4.7266532405617996</v>
      </c>
      <c r="E6900">
        <v>5.6260516521209882E+20</v>
      </c>
      <c r="F6900">
        <v>1.571138093765881E+21</v>
      </c>
      <c r="G6900">
        <v>1.571138093765881E+21</v>
      </c>
      <c r="H6900">
        <v>89.914308949956705</v>
      </c>
      <c r="I6900">
        <v>7.4223462511093126E-4</v>
      </c>
      <c r="J6900">
        <v>1.125268377714726E-4</v>
      </c>
      <c r="K6900">
        <v>20964.731119815839</v>
      </c>
      <c r="L6900">
        <v>2.3465138478963949E-5</v>
      </c>
      <c r="M6900">
        <v>9.3025011993007088E+16</v>
      </c>
      <c r="N6900">
        <v>4.4767027605631151</v>
      </c>
      <c r="O6900">
        <v>3.006254090289274</v>
      </c>
      <c r="P6900">
        <v>9.0918057648236079</v>
      </c>
      <c r="Q6900">
        <v>8.9900188245204638E+20</v>
      </c>
      <c r="R6900">
        <v>1.5064006831690969E+21</v>
      </c>
      <c r="S6900">
        <v>1.5064006831690969E+21</v>
      </c>
      <c r="T6900">
        <v>73.362932781420426</v>
      </c>
      <c r="U6900">
        <v>5.2493004356455946E-4</v>
      </c>
      <c r="V6900">
        <v>9.500508577857126E-4</v>
      </c>
      <c r="W6900">
        <v>20242.730690261171</v>
      </c>
      <c r="X6900">
        <v>1.7933651103807259E-5</v>
      </c>
      <c r="Y6900">
        <v>1.483656521426849E+17</v>
      </c>
      <c r="Z6900">
        <v>4.0727373843776746</v>
      </c>
      <c r="AA6900">
        <v>1.223753609679312</v>
      </c>
      <c r="AB6900">
        <v>11.801939209428779</v>
      </c>
      <c r="AC6900">
        <v>2.3488065327746381E+21</v>
      </c>
      <c r="AD6900">
        <v>2.2892850691742609E+21</v>
      </c>
      <c r="AE6900">
        <v>2.2892850691742609E+21</v>
      </c>
      <c r="AF6900">
        <v>68.022506349529479</v>
      </c>
      <c r="AG6900">
        <v>6.4414322730872145E-4</v>
      </c>
      <c r="AH6900">
        <v>9.0534095051520564E-4</v>
      </c>
      <c r="AI6900">
        <v>20910.90847938578</v>
      </c>
      <c r="AJ6900">
        <v>1.374037299957566E-4</v>
      </c>
      <c r="AK6900">
        <v>0.9</v>
      </c>
      <c r="AL6900">
        <v>28.816840324009998</v>
      </c>
      <c r="AM6900">
        <v>0.21504955504253509</v>
      </c>
      <c r="AN6900">
        <f t="shared" si="107"/>
        <v>0.8316691878870538</v>
      </c>
    </row>
    <row r="6901" spans="1:40" x14ac:dyDescent="0.3">
      <c r="A6901" s="1">
        <v>6899</v>
      </c>
      <c r="B6901">
        <v>4.0253526211228809</v>
      </c>
      <c r="C6901">
        <v>1.4227723890960611</v>
      </c>
      <c r="D6901">
        <v>3.0783384520592949</v>
      </c>
      <c r="E6901">
        <v>8.0856325796279537E+20</v>
      </c>
      <c r="F6901">
        <v>2.4954189610545908E+21</v>
      </c>
      <c r="G6901">
        <v>2.4954189610545908E+21</v>
      </c>
      <c r="H6901">
        <v>56.586580026803077</v>
      </c>
      <c r="I6901">
        <v>3.2888666829824511E-4</v>
      </c>
      <c r="J6901">
        <v>9.9070232104706249E-5</v>
      </c>
      <c r="K6901">
        <v>20685.055073256921</v>
      </c>
      <c r="L6901">
        <v>4.1658018224060017E-5</v>
      </c>
      <c r="M6901">
        <v>4.031041073529308E+16</v>
      </c>
      <c r="N6901">
        <v>4.5197593610807649</v>
      </c>
      <c r="O6901">
        <v>2.637274015039293</v>
      </c>
      <c r="P6901">
        <v>12.73173051545197</v>
      </c>
      <c r="Q6901">
        <v>8.0986538274424095E+20</v>
      </c>
      <c r="R6901">
        <v>1.54015164007889E+21</v>
      </c>
      <c r="S6901">
        <v>1.54015164007889E+21</v>
      </c>
      <c r="T6901">
        <v>38.290022889440543</v>
      </c>
      <c r="U6901">
        <v>8.189553647701543E-4</v>
      </c>
      <c r="V6901">
        <v>8.2268890782737308E-4</v>
      </c>
      <c r="W6901">
        <v>20360.662026644761</v>
      </c>
      <c r="X6901">
        <v>4.1586886756976792E-5</v>
      </c>
      <c r="Y6901">
        <v>5.3260563645797824E+16</v>
      </c>
      <c r="Z6901">
        <v>4.4221824988557721</v>
      </c>
      <c r="AA6901">
        <v>1.448987098526449</v>
      </c>
      <c r="AB6901">
        <v>13.99502814554274</v>
      </c>
      <c r="AC6901">
        <v>2.4359397134277731E+21</v>
      </c>
      <c r="AD6901">
        <v>9.0767736170221653E+20</v>
      </c>
      <c r="AE6901">
        <v>9.0767736170221653E+20</v>
      </c>
      <c r="AF6901">
        <v>78.664466126913879</v>
      </c>
      <c r="AG6901">
        <v>8.5641231961410967E-4</v>
      </c>
      <c r="AH6901">
        <v>2.7849284660524481E-4</v>
      </c>
      <c r="AI6901">
        <v>20487.0472725324</v>
      </c>
      <c r="AJ6901">
        <v>9.7282011735823413E-4</v>
      </c>
      <c r="AK6901">
        <v>0.45</v>
      </c>
      <c r="AL6901">
        <v>25.91953968238569</v>
      </c>
      <c r="AM6901">
        <v>9.6144592126287426E-2</v>
      </c>
      <c r="AN6901">
        <f t="shared" si="107"/>
        <v>0.82677244944541373</v>
      </c>
    </row>
    <row r="6902" spans="1:40" x14ac:dyDescent="0.3">
      <c r="A6902" s="1">
        <v>6900</v>
      </c>
      <c r="B6902">
        <v>3.296824220654528</v>
      </c>
      <c r="C6902">
        <v>1.844296745210201</v>
      </c>
      <c r="D6902">
        <v>12.371203463746079</v>
      </c>
      <c r="E6902">
        <v>2.3147576599722571E+20</v>
      </c>
      <c r="F6902">
        <v>2.4914187330143639E+21</v>
      </c>
      <c r="G6902">
        <v>2.4914187330143639E+21</v>
      </c>
      <c r="H6902">
        <v>14.57116105786416</v>
      </c>
      <c r="I6902">
        <v>9.9579820274834654E-4</v>
      </c>
      <c r="J6902">
        <v>3.8854179583204128E-4</v>
      </c>
      <c r="K6902">
        <v>20862.46582423331</v>
      </c>
      <c r="L6902">
        <v>1.143165830982776E-5</v>
      </c>
      <c r="M6902">
        <v>7328357847005325</v>
      </c>
      <c r="N6902">
        <v>4.5262191406991708</v>
      </c>
      <c r="O6902">
        <v>3.470742749651051</v>
      </c>
      <c r="P6902">
        <v>4.0285875294779423</v>
      </c>
      <c r="Q6902">
        <v>5.9310222525655338E+20</v>
      </c>
      <c r="R6902">
        <v>1.4067671352125481E+21</v>
      </c>
      <c r="S6902">
        <v>1.4067671352125481E+21</v>
      </c>
      <c r="T6902">
        <v>47.465993599185609</v>
      </c>
      <c r="U6902">
        <v>7.2397889064947985E-4</v>
      </c>
      <c r="V6902">
        <v>9.1728296371244129E-4</v>
      </c>
      <c r="W6902">
        <v>20460.457522797729</v>
      </c>
      <c r="X6902">
        <v>3.4736393948368699E-5</v>
      </c>
      <c r="Y6902">
        <v>1.470779575526944E+17</v>
      </c>
      <c r="Z6902">
        <v>4.1197209154091654</v>
      </c>
      <c r="AA6902">
        <v>1.4718872993975869</v>
      </c>
      <c r="AB6902">
        <v>11.98273401422149</v>
      </c>
      <c r="AC6902">
        <v>8.4365363947483464E+19</v>
      </c>
      <c r="AD6902">
        <v>2.1837978667762309E+21</v>
      </c>
      <c r="AE6902">
        <v>2.1837978667762309E+21</v>
      </c>
      <c r="AF6902">
        <v>81.917408235796032</v>
      </c>
      <c r="AG6902">
        <v>6.7784625263439839E-4</v>
      </c>
      <c r="AH6902">
        <v>3.042185674198678E-4</v>
      </c>
      <c r="AI6902">
        <v>20213.917182415371</v>
      </c>
      <c r="AJ6902">
        <v>3.0802578232674659E-4</v>
      </c>
      <c r="AK6902">
        <v>1.1499999999999999</v>
      </c>
      <c r="AL6902">
        <v>24.987172817494709</v>
      </c>
      <c r="AM6902">
        <v>0.25530206992982718</v>
      </c>
      <c r="AN6902">
        <f t="shared" si="107"/>
        <v>0.89112844804473745</v>
      </c>
    </row>
    <row r="6903" spans="1:40" x14ac:dyDescent="0.3">
      <c r="A6903" s="1">
        <v>6901</v>
      </c>
      <c r="B6903">
        <v>3.9026689863859678</v>
      </c>
      <c r="C6903">
        <v>1.757761214469999</v>
      </c>
      <c r="D6903">
        <v>7.3541191508363681</v>
      </c>
      <c r="E6903">
        <v>8.0976708137375564E+20</v>
      </c>
      <c r="F6903">
        <v>1.579298297439762E+21</v>
      </c>
      <c r="G6903">
        <v>1.579298297439762E+21</v>
      </c>
      <c r="H6903">
        <v>0.1370137677146768</v>
      </c>
      <c r="I6903">
        <v>6.7858431059249734E-4</v>
      </c>
      <c r="J6903">
        <v>6.4333206389060715E-4</v>
      </c>
      <c r="K6903">
        <v>20721.802886386478</v>
      </c>
      <c r="L6903">
        <v>2.637021500934537E-5</v>
      </c>
      <c r="M6903">
        <v>7349864957160593</v>
      </c>
      <c r="N6903">
        <v>4.5321327653781394</v>
      </c>
      <c r="O6903">
        <v>2.761519377678765</v>
      </c>
      <c r="P6903">
        <v>2.066127844901446</v>
      </c>
      <c r="Q6903">
        <v>7.0671645399767594E+20</v>
      </c>
      <c r="R6903">
        <v>1.3936304710473739E+21</v>
      </c>
      <c r="S6903">
        <v>1.3936304710473739E+21</v>
      </c>
      <c r="T6903">
        <v>77.196311640902522</v>
      </c>
      <c r="U6903">
        <v>7.8674103432867595E-4</v>
      </c>
      <c r="V6903">
        <v>7.4456120138891848E-4</v>
      </c>
      <c r="W6903">
        <v>20387.222711774481</v>
      </c>
      <c r="X6903">
        <v>5.2164930893015164E-6</v>
      </c>
      <c r="Y6903">
        <v>9.295949443787448E+16</v>
      </c>
      <c r="Z6903">
        <v>4.3796865052772844</v>
      </c>
      <c r="AA6903">
        <v>1.3491627547150611</v>
      </c>
      <c r="AB6903">
        <v>10.95306035948572</v>
      </c>
      <c r="AC6903">
        <v>2.3789035607900302E+21</v>
      </c>
      <c r="AD6903">
        <v>1.0863523396680219E+21</v>
      </c>
      <c r="AE6903">
        <v>1.0863523396680219E+21</v>
      </c>
      <c r="AF6903">
        <v>57.172265979191863</v>
      </c>
      <c r="AG6903">
        <v>2.741048957378564E-4</v>
      </c>
      <c r="AH6903">
        <v>7.3771058628126608E-4</v>
      </c>
      <c r="AI6903">
        <v>20940.550097363619</v>
      </c>
      <c r="AJ6903">
        <v>3.4763961650570002E-4</v>
      </c>
      <c r="AK6903">
        <v>0.95000000000000007</v>
      </c>
      <c r="AL6903">
        <v>29.777691965488639</v>
      </c>
      <c r="AM6903">
        <v>0.24433947605833439</v>
      </c>
      <c r="AN6903">
        <f t="shared" si="107"/>
        <v>0.86632317617794063</v>
      </c>
    </row>
    <row r="6904" spans="1:40" x14ac:dyDescent="0.3">
      <c r="A6904" s="1">
        <v>6902</v>
      </c>
      <c r="B6904">
        <v>2.5851922293839129</v>
      </c>
      <c r="C6904">
        <v>2.3224209739183381</v>
      </c>
      <c r="D6904">
        <v>2.922459196566574</v>
      </c>
      <c r="E6904">
        <v>1.303423410727223E+21</v>
      </c>
      <c r="F6904">
        <v>2.2613776585055181E+21</v>
      </c>
      <c r="G6904">
        <v>2.2613776585055181E+21</v>
      </c>
      <c r="H6904">
        <v>70.454949778296907</v>
      </c>
      <c r="I6904">
        <v>9.2158035522595496E-4</v>
      </c>
      <c r="J6904">
        <v>1.951517895529874E-4</v>
      </c>
      <c r="K6904">
        <v>20732.169510307671</v>
      </c>
      <c r="L6904">
        <v>4.1162249035078207E-5</v>
      </c>
      <c r="M6904">
        <v>3.694602903071268E+16</v>
      </c>
      <c r="N6904">
        <v>4.3315666390313208</v>
      </c>
      <c r="O6904">
        <v>2.1971301810554609</v>
      </c>
      <c r="P6904">
        <v>3.9898448467664722</v>
      </c>
      <c r="Q6904">
        <v>3.1159638743462753E+20</v>
      </c>
      <c r="R6904">
        <v>9.4408973841022478E+20</v>
      </c>
      <c r="S6904">
        <v>9.4408973841022478E+20</v>
      </c>
      <c r="T6904">
        <v>95.618367931922009</v>
      </c>
      <c r="U6904">
        <v>7.4507176202022528E-4</v>
      </c>
      <c r="V6904">
        <v>4.5502779004202821E-4</v>
      </c>
      <c r="W6904">
        <v>20879.387841893989</v>
      </c>
      <c r="X6904">
        <v>3.0895825929566189E-5</v>
      </c>
      <c r="Y6904">
        <v>7.936853485481112E+16</v>
      </c>
      <c r="Z6904">
        <v>4.3138671003249209</v>
      </c>
      <c r="AA6904">
        <v>1.2944137697204201</v>
      </c>
      <c r="AB6904">
        <v>7.9190273529551716</v>
      </c>
      <c r="AC6904">
        <v>1.881417400158983E+21</v>
      </c>
      <c r="AD6904">
        <v>1.8241482866990501E+21</v>
      </c>
      <c r="AE6904">
        <v>1.8241482866990501E+21</v>
      </c>
      <c r="AF6904">
        <v>83.184177268518155</v>
      </c>
      <c r="AG6904">
        <v>5.6979632414171479E-4</v>
      </c>
      <c r="AH6904">
        <v>8.5983182484798573E-4</v>
      </c>
      <c r="AI6904">
        <v>20082.11186314726</v>
      </c>
      <c r="AJ6904">
        <v>7.474520939830232E-4</v>
      </c>
      <c r="AK6904">
        <v>0.9</v>
      </c>
      <c r="AL6904">
        <v>30.880451442413062</v>
      </c>
      <c r="AM6904">
        <v>0.22865981139047681</v>
      </c>
      <c r="AN6904">
        <f t="shared" si="107"/>
        <v>0.82521026917966112</v>
      </c>
    </row>
    <row r="6905" spans="1:40" x14ac:dyDescent="0.3">
      <c r="A6905" s="1">
        <v>6903</v>
      </c>
      <c r="B6905">
        <v>2.73809112686925</v>
      </c>
      <c r="C6905">
        <v>2.058207160637644</v>
      </c>
      <c r="D6905">
        <v>4.3000574825450499</v>
      </c>
      <c r="E6905">
        <v>1.2055225199257301E+21</v>
      </c>
      <c r="F6905">
        <v>8.300880683750131E+20</v>
      </c>
      <c r="G6905">
        <v>8.300880683750131E+20</v>
      </c>
      <c r="H6905">
        <v>69.409657477707057</v>
      </c>
      <c r="I6905">
        <v>2.5454094487070429E-4</v>
      </c>
      <c r="J6905">
        <v>2.7408691441518972E-4</v>
      </c>
      <c r="K6905">
        <v>20631.813092590499</v>
      </c>
      <c r="L6905">
        <v>1.773898452721863E-5</v>
      </c>
      <c r="M6905">
        <v>7.6818886804532768E+16</v>
      </c>
      <c r="N6905">
        <v>4.335118465409697</v>
      </c>
      <c r="O6905">
        <v>3.0521362829847738</v>
      </c>
      <c r="P6905">
        <v>11.699707777784599</v>
      </c>
      <c r="Q6905">
        <v>4.9425024028956072E+20</v>
      </c>
      <c r="R6905">
        <v>3.775094146512607E+20</v>
      </c>
      <c r="S6905">
        <v>3.775094146512607E+20</v>
      </c>
      <c r="T6905">
        <v>28.357027357180311</v>
      </c>
      <c r="U6905">
        <v>2.8110277041924758E-4</v>
      </c>
      <c r="V6905">
        <v>2.1722436005589061E-4</v>
      </c>
      <c r="W6905">
        <v>20699.576281028749</v>
      </c>
      <c r="X6905">
        <v>2.6580770398503739E-5</v>
      </c>
      <c r="Y6905">
        <v>1.9237576098385891E+17</v>
      </c>
      <c r="Z6905">
        <v>4.0811843742558729</v>
      </c>
      <c r="AA6905">
        <v>0.76634610704433959</v>
      </c>
      <c r="AB6905">
        <v>10.069528328847239</v>
      </c>
      <c r="AC6905">
        <v>2.0058961569325371E+21</v>
      </c>
      <c r="AD6905">
        <v>2.4320761331330193E+21</v>
      </c>
      <c r="AE6905">
        <v>2.4320761331330193E+21</v>
      </c>
      <c r="AF6905">
        <v>87.530778056363886</v>
      </c>
      <c r="AG6905">
        <v>2.8232802073275252E-4</v>
      </c>
      <c r="AH6905">
        <v>5.6908534107416781E-4</v>
      </c>
      <c r="AI6905">
        <v>20614.10344652116</v>
      </c>
      <c r="AJ6905">
        <v>3.9916232622047468E-5</v>
      </c>
      <c r="AK6905">
        <v>0.45</v>
      </c>
      <c r="AL6905">
        <v>25.194716579335491</v>
      </c>
      <c r="AM6905">
        <v>7.8987183693443805E-2</v>
      </c>
      <c r="AN6905">
        <f t="shared" si="107"/>
        <v>0.69877212368937835</v>
      </c>
    </row>
    <row r="6906" spans="1:40" x14ac:dyDescent="0.3">
      <c r="A6906" s="1">
        <v>6904</v>
      </c>
      <c r="B6906">
        <v>3.335527101582207</v>
      </c>
      <c r="C6906">
        <v>1.6621698299021319</v>
      </c>
      <c r="D6906">
        <v>5.8855347140973642</v>
      </c>
      <c r="E6906">
        <v>2.023685712329796E+21</v>
      </c>
      <c r="F6906">
        <v>1.531426822972428E+21</v>
      </c>
      <c r="G6906">
        <v>1.531426822972428E+21</v>
      </c>
      <c r="H6906">
        <v>54.786950086854972</v>
      </c>
      <c r="I6906">
        <v>9.091848047289E-4</v>
      </c>
      <c r="J6906">
        <v>1.688498741763602E-4</v>
      </c>
      <c r="K6906">
        <v>20576.13469923388</v>
      </c>
      <c r="L6906">
        <v>4.2974931310868883E-5</v>
      </c>
      <c r="M6906">
        <v>6.4543042931375568E+16</v>
      </c>
      <c r="N6906">
        <v>4.520506771772169</v>
      </c>
      <c r="O6906">
        <v>3.9417000311058512</v>
      </c>
      <c r="P6906">
        <v>5.3007571354373173</v>
      </c>
      <c r="Q6906">
        <v>1.578891196673877E+20</v>
      </c>
      <c r="R6906">
        <v>1.2583730591948611E+21</v>
      </c>
      <c r="S6906">
        <v>1.2583730591948611E+21</v>
      </c>
      <c r="T6906">
        <v>91.085691610809434</v>
      </c>
      <c r="U6906">
        <v>9.3700629165693547E-4</v>
      </c>
      <c r="V6906">
        <v>1.8610874640140939E-4</v>
      </c>
      <c r="W6906">
        <v>20777.952295422241</v>
      </c>
      <c r="X6906">
        <v>1.0562000464999739E-5</v>
      </c>
      <c r="Y6906">
        <v>1.350937841012416E+17</v>
      </c>
      <c r="Z6906">
        <v>3.872638811340908</v>
      </c>
      <c r="AA6906">
        <v>1.4625863483491111</v>
      </c>
      <c r="AB6906">
        <v>10.47284860272112</v>
      </c>
      <c r="AC6906">
        <v>9.9527226079159163E+20</v>
      </c>
      <c r="AD6906">
        <v>5.870425247857471E+20</v>
      </c>
      <c r="AE6906">
        <v>5.870425247857471E+20</v>
      </c>
      <c r="AF6906">
        <v>7.690359685081134</v>
      </c>
      <c r="AG6906">
        <v>1.8075978617691519E-4</v>
      </c>
      <c r="AH6906">
        <v>5.6360371613227336E-4</v>
      </c>
      <c r="AI6906">
        <v>20480.473431940729</v>
      </c>
      <c r="AJ6906">
        <v>5.7535035139057601E-4</v>
      </c>
      <c r="AK6906">
        <v>0.95000000000000007</v>
      </c>
      <c r="AL6906">
        <v>26.182776379155872</v>
      </c>
      <c r="AM6906">
        <v>0.22778542608369229</v>
      </c>
      <c r="AN6906">
        <f t="shared" si="107"/>
        <v>0.91851777533146606</v>
      </c>
    </row>
    <row r="6907" spans="1:40" x14ac:dyDescent="0.3">
      <c r="A6907" s="1">
        <v>6905</v>
      </c>
      <c r="B6907">
        <v>2.6468360326778129</v>
      </c>
      <c r="C6907">
        <v>2.2541273552384311</v>
      </c>
      <c r="D6907">
        <v>16.110689578874581</v>
      </c>
      <c r="E6907">
        <v>1.9625883572545189E+21</v>
      </c>
      <c r="F6907">
        <v>9.6232707955900547E+20</v>
      </c>
      <c r="G6907">
        <v>9.6232707955900547E+20</v>
      </c>
      <c r="H6907">
        <v>24.96792672949541</v>
      </c>
      <c r="I6907">
        <v>1.7681400661318631E-4</v>
      </c>
      <c r="J6907">
        <v>8.9083123709387787E-4</v>
      </c>
      <c r="K6907">
        <v>20821.795244851801</v>
      </c>
      <c r="L6907">
        <v>8.496006595801897E-6</v>
      </c>
      <c r="M6907">
        <v>1.704932653253055E+16</v>
      </c>
      <c r="N6907">
        <v>4.3210578317635102</v>
      </c>
      <c r="O6907">
        <v>2.0429276603685329</v>
      </c>
      <c r="P6907">
        <v>6.4259884305824073</v>
      </c>
      <c r="Q6907">
        <v>3.3760926039861199E+20</v>
      </c>
      <c r="R6907">
        <v>9.2874485402259371E+20</v>
      </c>
      <c r="S6907">
        <v>9.2874485402259371E+20</v>
      </c>
      <c r="T6907">
        <v>39.930078646115277</v>
      </c>
      <c r="U6907">
        <v>3.7988016763385431E-4</v>
      </c>
      <c r="V6907">
        <v>1.3644840971254791E-4</v>
      </c>
      <c r="W6907">
        <v>20291.129381534731</v>
      </c>
      <c r="X6907">
        <v>4.2321941444676113E-5</v>
      </c>
      <c r="Y6907">
        <v>4.9454344338688736E+16</v>
      </c>
      <c r="Z6907">
        <v>3.981156369350261</v>
      </c>
      <c r="AA6907">
        <v>1.39980266019743</v>
      </c>
      <c r="AB6907">
        <v>12.45042814323158</v>
      </c>
      <c r="AC6907">
        <v>1.711916514155815E+21</v>
      </c>
      <c r="AD6907">
        <v>1.7017745139691081E+21</v>
      </c>
      <c r="AE6907">
        <v>1.7017745139691081E+21</v>
      </c>
      <c r="AF6907">
        <v>95.49520547142977</v>
      </c>
      <c r="AG6907">
        <v>3.497209261991582E-4</v>
      </c>
      <c r="AH6907">
        <v>7.3598703116889799E-4</v>
      </c>
      <c r="AI6907">
        <v>20189.234686451371</v>
      </c>
      <c r="AJ6907">
        <v>9.758792621005261E-4</v>
      </c>
      <c r="AK6907">
        <v>0.95000000000000007</v>
      </c>
      <c r="AL6907">
        <v>26.043437005989951</v>
      </c>
      <c r="AM6907">
        <v>0.2092893711657417</v>
      </c>
      <c r="AN6907">
        <f t="shared" si="107"/>
        <v>0.84844989922012237</v>
      </c>
    </row>
    <row r="6908" spans="1:40" x14ac:dyDescent="0.3">
      <c r="A6908" s="1">
        <v>6906</v>
      </c>
      <c r="B6908">
        <v>3.1957425524230558</v>
      </c>
      <c r="C6908">
        <v>1.3801014143284629</v>
      </c>
      <c r="D6908">
        <v>13.671517382725311</v>
      </c>
      <c r="E6908">
        <v>2.4612162667360042E+21</v>
      </c>
      <c r="F6908">
        <v>1.529815736936612E+21</v>
      </c>
      <c r="G6908">
        <v>1.529815736936612E+21</v>
      </c>
      <c r="H6908">
        <v>44.074648608893149</v>
      </c>
      <c r="I6908">
        <v>6.9490792278174385E-4</v>
      </c>
      <c r="J6908">
        <v>6.9265962519949079E-4</v>
      </c>
      <c r="K6908">
        <v>20183.88660916454</v>
      </c>
      <c r="L6908">
        <v>2.47583589958205E-5</v>
      </c>
      <c r="M6908">
        <v>5.6001729117143112E+16</v>
      </c>
      <c r="N6908">
        <v>4.5589692332251701</v>
      </c>
      <c r="O6908">
        <v>2.3937181284241551</v>
      </c>
      <c r="P6908">
        <v>10.180236164241149</v>
      </c>
      <c r="Q6908">
        <v>7.9884919631682994E+20</v>
      </c>
      <c r="R6908">
        <v>1.079096325703659E+21</v>
      </c>
      <c r="S6908">
        <v>1.079096325703659E+21</v>
      </c>
      <c r="T6908">
        <v>77.322482244114227</v>
      </c>
      <c r="U6908">
        <v>3.3036797952363649E-4</v>
      </c>
      <c r="V6908">
        <v>9.3724368960281478E-4</v>
      </c>
      <c r="W6908">
        <v>20522.243751791601</v>
      </c>
      <c r="X6908">
        <v>9.9896132328463966E-6</v>
      </c>
      <c r="Y6908">
        <v>1.4432022015974259E+17</v>
      </c>
      <c r="Z6908">
        <v>4.1233570561574826</v>
      </c>
      <c r="AA6908">
        <v>0.77540355250255288</v>
      </c>
      <c r="AB6908">
        <v>13.21310402355474</v>
      </c>
      <c r="AC6908">
        <v>2.0030823403577669E+21</v>
      </c>
      <c r="AD6908">
        <v>2.1043436320390441E+20</v>
      </c>
      <c r="AE6908">
        <v>2.1043436320390441E+20</v>
      </c>
      <c r="AF6908">
        <v>87.242178398692687</v>
      </c>
      <c r="AG6908">
        <v>1.749835339216068E-4</v>
      </c>
      <c r="AH6908">
        <v>1.638274429349388E-4</v>
      </c>
      <c r="AI6908">
        <v>20303.96431809515</v>
      </c>
      <c r="AJ6908">
        <v>3.2750632718195978E-4</v>
      </c>
      <c r="AK6908">
        <v>0.4</v>
      </c>
      <c r="AL6908">
        <v>49.019117795960177</v>
      </c>
      <c r="AM6908">
        <v>0.13133304575245669</v>
      </c>
      <c r="AN6908">
        <f t="shared" si="107"/>
        <v>0.67181464504329624</v>
      </c>
    </row>
    <row r="6909" spans="1:40" x14ac:dyDescent="0.3">
      <c r="A6909" s="1">
        <v>6907</v>
      </c>
      <c r="B6909">
        <v>3.038681070766676</v>
      </c>
      <c r="C6909">
        <v>2.003341506518816</v>
      </c>
      <c r="D6909">
        <v>7.5908165238178249</v>
      </c>
      <c r="E6909">
        <v>1.9332999330827831E+21</v>
      </c>
      <c r="F6909">
        <v>1.6752566445500829E+20</v>
      </c>
      <c r="G6909">
        <v>1.6752566445500829E+20</v>
      </c>
      <c r="H6909">
        <v>66.280115835628465</v>
      </c>
      <c r="I6909">
        <v>2.048249367654387E-4</v>
      </c>
      <c r="J6909">
        <v>3.8275077320955683E-4</v>
      </c>
      <c r="K6909">
        <v>20244.63631272288</v>
      </c>
      <c r="L6909">
        <v>3.2407222926067427E-5</v>
      </c>
      <c r="M6909">
        <v>9.0772291739270208E+16</v>
      </c>
      <c r="N6909">
        <v>4.1891765608889253</v>
      </c>
      <c r="O6909">
        <v>3.373432134761571</v>
      </c>
      <c r="P6909">
        <v>6.9969644976630274</v>
      </c>
      <c r="Q6909">
        <v>3.871127751100492E+20</v>
      </c>
      <c r="R6909">
        <v>1.3911078674869581E+21</v>
      </c>
      <c r="S6909">
        <v>1.3911078674869581E+21</v>
      </c>
      <c r="T6909">
        <v>1.48263774129112</v>
      </c>
      <c r="U6909">
        <v>6.2892374878017663E-4</v>
      </c>
      <c r="V6909">
        <v>9.0435096067722793E-4</v>
      </c>
      <c r="W6909">
        <v>20205.807297459109</v>
      </c>
      <c r="X6909">
        <v>3.593494617871027E-5</v>
      </c>
      <c r="Y6909">
        <v>1.2528368334206739E+17</v>
      </c>
      <c r="Z6909">
        <v>3.7327994235955519</v>
      </c>
      <c r="AA6909">
        <v>1.4540336716196529</v>
      </c>
      <c r="AB6909">
        <v>11.02828650199935</v>
      </c>
      <c r="AC6909">
        <v>1.2978912588799449E+21</v>
      </c>
      <c r="AD6909">
        <v>8.8041715326888968E+20</v>
      </c>
      <c r="AE6909">
        <v>8.8041715326888968E+20</v>
      </c>
      <c r="AF6909">
        <v>77.960340224946648</v>
      </c>
      <c r="AG6909">
        <v>8.5548965654428711E-4</v>
      </c>
      <c r="AH6909">
        <v>4.0778059381335933E-4</v>
      </c>
      <c r="AI6909">
        <v>20165.839191887731</v>
      </c>
      <c r="AJ6909">
        <v>3.1793127879113458E-4</v>
      </c>
      <c r="AK6909">
        <v>1.1000000000000001</v>
      </c>
      <c r="AL6909">
        <v>25.25945868163674</v>
      </c>
      <c r="AM6909">
        <v>0.24325281491478051</v>
      </c>
      <c r="AN6909">
        <f t="shared" si="107"/>
        <v>0.87809617067921142</v>
      </c>
    </row>
    <row r="6910" spans="1:40" x14ac:dyDescent="0.3">
      <c r="A6910" s="1">
        <v>6908</v>
      </c>
      <c r="B6910">
        <v>2.531995114503053</v>
      </c>
      <c r="C6910">
        <v>2.136006968033366</v>
      </c>
      <c r="D6910">
        <v>10.987991280209091</v>
      </c>
      <c r="E6910">
        <v>2.4816257691231752E+21</v>
      </c>
      <c r="F6910">
        <v>5.9630807567561445E+20</v>
      </c>
      <c r="G6910">
        <v>5.9630807567561445E+20</v>
      </c>
      <c r="H6910">
        <v>1.466213289903773</v>
      </c>
      <c r="I6910">
        <v>1.080221572476792E-4</v>
      </c>
      <c r="J6910">
        <v>7.9178191730218178E-4</v>
      </c>
      <c r="K6910">
        <v>20890.884031124471</v>
      </c>
      <c r="L6910">
        <v>4.9595020917802757E-5</v>
      </c>
      <c r="M6910">
        <v>1.694966888130291E+16</v>
      </c>
      <c r="N6910">
        <v>4.198151255199976</v>
      </c>
      <c r="O6910">
        <v>3.7310693593693558</v>
      </c>
      <c r="P6910">
        <v>6.3604130953254181</v>
      </c>
      <c r="Q6910">
        <v>5.911440503655693E+20</v>
      </c>
      <c r="R6910">
        <v>8.5250033820956754E+20</v>
      </c>
      <c r="S6910">
        <v>8.5250033820956754E+20</v>
      </c>
      <c r="T6910">
        <v>54.769879409870413</v>
      </c>
      <c r="U6910">
        <v>8.1146286977796514E-4</v>
      </c>
      <c r="V6910">
        <v>1.825297315415853E-4</v>
      </c>
      <c r="W6910">
        <v>20540.098837487301</v>
      </c>
      <c r="X6910">
        <v>2.610285091721683E-5</v>
      </c>
      <c r="Y6910">
        <v>1.263447359322224E+17</v>
      </c>
      <c r="Z6910">
        <v>3.9569766823270278</v>
      </c>
      <c r="AA6910">
        <v>1.2726684846359511</v>
      </c>
      <c r="AB6910">
        <v>8.5252475408953785</v>
      </c>
      <c r="AC6910">
        <v>4.4533389855290117E+20</v>
      </c>
      <c r="AD6910">
        <v>7.6257534195153987E+20</v>
      </c>
      <c r="AE6910">
        <v>7.6257534195153987E+20</v>
      </c>
      <c r="AF6910">
        <v>47.31829326392721</v>
      </c>
      <c r="AG6910">
        <v>9.5759670079256624E-4</v>
      </c>
      <c r="AH6910">
        <v>2.7122421629189561E-4</v>
      </c>
      <c r="AI6910">
        <v>20637.727893856041</v>
      </c>
      <c r="AJ6910">
        <v>3.9371004964316359E-5</v>
      </c>
      <c r="AK6910">
        <v>1</v>
      </c>
      <c r="AL6910">
        <v>15.560414636376709</v>
      </c>
      <c r="AM6910">
        <v>0.1310754270440993</v>
      </c>
      <c r="AN6910">
        <f t="shared" si="107"/>
        <v>0.84489171013404607</v>
      </c>
    </row>
    <row r="6911" spans="1:40" x14ac:dyDescent="0.3">
      <c r="A6911" s="1">
        <v>6909</v>
      </c>
      <c r="B6911">
        <v>4.1548313517703459</v>
      </c>
      <c r="C6911">
        <v>1.365162477788777</v>
      </c>
      <c r="D6911">
        <v>13.5939880890041</v>
      </c>
      <c r="E6911">
        <v>1.292283292150928E+21</v>
      </c>
      <c r="F6911">
        <v>2.23235029589226E+21</v>
      </c>
      <c r="G6911">
        <v>2.23235029589226E+21</v>
      </c>
      <c r="H6911">
        <v>38.66034646212357</v>
      </c>
      <c r="I6911">
        <v>2.0448228562731019E-5</v>
      </c>
      <c r="J6911">
        <v>7.3191565131014099E-4</v>
      </c>
      <c r="K6911">
        <v>20396.069300555639</v>
      </c>
      <c r="L6911">
        <v>3.4388707604943169E-5</v>
      </c>
      <c r="M6911">
        <v>5.7255854165465E+16</v>
      </c>
      <c r="N6911">
        <v>4.3480647201411387</v>
      </c>
      <c r="O6911">
        <v>1.5669445591580189</v>
      </c>
      <c r="P6911">
        <v>7.665801737467925</v>
      </c>
      <c r="Q6911">
        <v>3.5957034504122921E+19</v>
      </c>
      <c r="R6911">
        <v>1.427708505436515E+20</v>
      </c>
      <c r="S6911">
        <v>1.427708505436515E+20</v>
      </c>
      <c r="T6911">
        <v>70.370366254999112</v>
      </c>
      <c r="U6911">
        <v>3.0427370226405759E-4</v>
      </c>
      <c r="V6911">
        <v>1.796250272123647E-4</v>
      </c>
      <c r="W6911">
        <v>20914.70928809794</v>
      </c>
      <c r="X6911">
        <v>4.5935176579258573E-5</v>
      </c>
      <c r="Y6911">
        <v>1.4448072611228461E+17</v>
      </c>
      <c r="Z6911">
        <v>4.2599447273238562</v>
      </c>
      <c r="AA6911">
        <v>1.293328248265605</v>
      </c>
      <c r="AB6911">
        <v>2.7589881324934211</v>
      </c>
      <c r="AC6911">
        <v>2.1943700887083321E+21</v>
      </c>
      <c r="AD6911">
        <v>7.4401143364096256E+20</v>
      </c>
      <c r="AE6911">
        <v>7.4401143364096256E+20</v>
      </c>
      <c r="AF6911">
        <v>13.45404926545752</v>
      </c>
      <c r="AG6911">
        <v>8.2757346112875894E-4</v>
      </c>
      <c r="AH6911">
        <v>5.4703089536105244E-4</v>
      </c>
      <c r="AI6911">
        <v>20834.422868039161</v>
      </c>
      <c r="AJ6911">
        <v>5.1858400827222513E-4</v>
      </c>
      <c r="AK6911">
        <v>0.70000000000000007</v>
      </c>
      <c r="AL6911">
        <v>25.978206449541592</v>
      </c>
      <c r="AM6911">
        <v>0.16407019082560659</v>
      </c>
      <c r="AN6911">
        <f t="shared" si="107"/>
        <v>0.90494755791177095</v>
      </c>
    </row>
    <row r="6912" spans="1:40" x14ac:dyDescent="0.3">
      <c r="A6912" s="1">
        <v>6910</v>
      </c>
      <c r="B6912">
        <v>3.790042878594408</v>
      </c>
      <c r="C6912">
        <v>1.439030005079925</v>
      </c>
      <c r="D6912">
        <v>13.717966284393141</v>
      </c>
      <c r="E6912">
        <v>5.2138320777255191E+19</v>
      </c>
      <c r="F6912">
        <v>2.3380224224933959E+21</v>
      </c>
      <c r="G6912">
        <v>2.3380224224933959E+21</v>
      </c>
      <c r="H6912">
        <v>38.315321962138768</v>
      </c>
      <c r="I6912">
        <v>4.711096304158784E-4</v>
      </c>
      <c r="J6912">
        <v>4.0447155616750979E-5</v>
      </c>
      <c r="K6912">
        <v>20549.52897840862</v>
      </c>
      <c r="L6912">
        <v>2.9559190663112261E-5</v>
      </c>
      <c r="M6912">
        <v>2.008140392374618E+16</v>
      </c>
      <c r="N6912">
        <v>4.4506503962495776</v>
      </c>
      <c r="O6912">
        <v>2.751258215787479</v>
      </c>
      <c r="P6912">
        <v>8.9506960344096793</v>
      </c>
      <c r="Q6912">
        <v>6.0935838854020307E+20</v>
      </c>
      <c r="R6912">
        <v>1.7717965882257949E+21</v>
      </c>
      <c r="S6912">
        <v>1.7717965882257949E+21</v>
      </c>
      <c r="T6912">
        <v>33.742833644058649</v>
      </c>
      <c r="U6912">
        <v>6.2685742788491335E-4</v>
      </c>
      <c r="V6912">
        <v>8.0075746349637955E-4</v>
      </c>
      <c r="W6912">
        <v>20421.187410583549</v>
      </c>
      <c r="X6912">
        <v>1.5029511273480529E-6</v>
      </c>
      <c r="Y6912">
        <v>1.8755298735821968E+16</v>
      </c>
      <c r="Z6912">
        <v>4.1190055646912933</v>
      </c>
      <c r="AA6912">
        <v>1.241711694238796</v>
      </c>
      <c r="AB6912">
        <v>17.593953978162411</v>
      </c>
      <c r="AC6912">
        <v>2.142537353759765E+21</v>
      </c>
      <c r="AD6912">
        <v>4.8372328532463649E+20</v>
      </c>
      <c r="AE6912">
        <v>4.8372328532463649E+20</v>
      </c>
      <c r="AF6912">
        <v>59.940103150511248</v>
      </c>
      <c r="AG6912">
        <v>8.6243945934516282E-4</v>
      </c>
      <c r="AH6912">
        <v>4.8093889062316157E-4</v>
      </c>
      <c r="AI6912">
        <v>20526.579535963709</v>
      </c>
      <c r="AJ6912">
        <v>5.0579163357050033E-4</v>
      </c>
      <c r="AK6912">
        <v>0.75</v>
      </c>
      <c r="AL6912">
        <v>33.843463382640877</v>
      </c>
      <c r="AM6912">
        <v>0.22357565129401349</v>
      </c>
      <c r="AN6912">
        <f t="shared" si="107"/>
        <v>0.88346505089238536</v>
      </c>
    </row>
    <row r="6913" spans="1:40" x14ac:dyDescent="0.3">
      <c r="A6913" s="1">
        <v>6911</v>
      </c>
      <c r="B6913">
        <v>2.4152977083340299</v>
      </c>
      <c r="C6913">
        <v>2.5243060758334801</v>
      </c>
      <c r="D6913">
        <v>10.76161422022251</v>
      </c>
      <c r="E6913">
        <v>6.7653649129988699E+20</v>
      </c>
      <c r="F6913">
        <v>2.0384959754384389E+21</v>
      </c>
      <c r="G6913">
        <v>2.0384959754384389E+21</v>
      </c>
      <c r="H6913">
        <v>66.923267995593818</v>
      </c>
      <c r="I6913">
        <v>1.4388917346394201E-4</v>
      </c>
      <c r="J6913">
        <v>4.675172208631936E-4</v>
      </c>
      <c r="K6913">
        <v>20949.607169629278</v>
      </c>
      <c r="L6913">
        <v>4.4672095950313079E-5</v>
      </c>
      <c r="M6913">
        <v>7.9960304783398464E+16</v>
      </c>
      <c r="N6913">
        <v>4.5300869294641117</v>
      </c>
      <c r="O6913">
        <v>3.8265482343280199</v>
      </c>
      <c r="P6913">
        <v>12.243578257791979</v>
      </c>
      <c r="Q6913">
        <v>1.8141012713556761E+20</v>
      </c>
      <c r="R6913">
        <v>1.2962345962762561E+21</v>
      </c>
      <c r="S6913">
        <v>1.2962345962762561E+21</v>
      </c>
      <c r="T6913">
        <v>72.792049568826926</v>
      </c>
      <c r="U6913">
        <v>7.9682061702675061E-4</v>
      </c>
      <c r="V6913">
        <v>6.5550032131246486E-4</v>
      </c>
      <c r="W6913">
        <v>20359.50654656161</v>
      </c>
      <c r="X6913">
        <v>5.5996971287595341E-6</v>
      </c>
      <c r="Y6913">
        <v>7.1268993990140552E+16</v>
      </c>
      <c r="Z6913">
        <v>3.7278168219389252</v>
      </c>
      <c r="AA6913">
        <v>1.4469104962345929</v>
      </c>
      <c r="AB6913">
        <v>9.269645377831365</v>
      </c>
      <c r="AC6913">
        <v>1.717051827227857E+21</v>
      </c>
      <c r="AD6913">
        <v>1.716550719337289E+21</v>
      </c>
      <c r="AE6913">
        <v>1.716550719337289E+21</v>
      </c>
      <c r="AF6913">
        <v>57.207558933450073</v>
      </c>
      <c r="AG6913">
        <v>2.6509122960825229E-4</v>
      </c>
      <c r="AH6913">
        <v>9.1250887682606295E-4</v>
      </c>
      <c r="AI6913">
        <v>20222.273254664531</v>
      </c>
      <c r="AJ6913">
        <v>4.4955615052041952E-4</v>
      </c>
      <c r="AK6913">
        <v>1.05</v>
      </c>
      <c r="AL6913">
        <v>25.98604082896858</v>
      </c>
      <c r="AM6913">
        <v>0.23679019194823489</v>
      </c>
      <c r="AN6913">
        <f t="shared" si="107"/>
        <v>0.87043275817354526</v>
      </c>
    </row>
    <row r="6914" spans="1:40" x14ac:dyDescent="0.3">
      <c r="A6914" s="1">
        <v>6912</v>
      </c>
      <c r="B6914">
        <v>2.7707813763515299</v>
      </c>
      <c r="C6914">
        <v>2.4705783252477751</v>
      </c>
      <c r="D6914">
        <v>9.868370738369153</v>
      </c>
      <c r="E6914">
        <v>1.748239081172647E+21</v>
      </c>
      <c r="F6914">
        <v>1.4251396877255429E+21</v>
      </c>
      <c r="G6914">
        <v>1.4251396877255429E+21</v>
      </c>
      <c r="H6914">
        <v>95.012980835284651</v>
      </c>
      <c r="I6914">
        <v>8.9907694438760106E-4</v>
      </c>
      <c r="J6914">
        <v>6.1491792881982832E-4</v>
      </c>
      <c r="K6914">
        <v>20648.74376937906</v>
      </c>
      <c r="L6914">
        <v>1.303481542978012E-5</v>
      </c>
      <c r="M6914">
        <v>9.4303825859706608E+16</v>
      </c>
      <c r="N6914">
        <v>4.5080192225547284</v>
      </c>
      <c r="O6914">
        <v>2.524584160715845</v>
      </c>
      <c r="P6914">
        <v>5.5967127964254866</v>
      </c>
      <c r="Q6914">
        <v>8.0128100163165566E+20</v>
      </c>
      <c r="R6914">
        <v>1.3746427667084581E+21</v>
      </c>
      <c r="S6914">
        <v>1.3746427667084581E+21</v>
      </c>
      <c r="T6914">
        <v>49.115584478005047</v>
      </c>
      <c r="U6914">
        <v>9.707543065475174E-4</v>
      </c>
      <c r="V6914">
        <v>7.5176276853760227E-4</v>
      </c>
      <c r="W6914">
        <v>20407.21637790398</v>
      </c>
      <c r="X6914">
        <v>1.7725246426659461E-5</v>
      </c>
      <c r="Y6914">
        <v>1.8174368064768611E+17</v>
      </c>
      <c r="Z6914">
        <v>4.2069356371593738</v>
      </c>
      <c r="AA6914">
        <v>1.131304385120635</v>
      </c>
      <c r="AB6914">
        <v>7.285054273747912</v>
      </c>
      <c r="AC6914">
        <v>1.175665731584941E+21</v>
      </c>
      <c r="AD6914">
        <v>7.6738161109106491E+20</v>
      </c>
      <c r="AE6914">
        <v>7.6738161109106491E+20</v>
      </c>
      <c r="AF6914">
        <v>57.975110527880076</v>
      </c>
      <c r="AG6914">
        <v>3.4207492800052922E-4</v>
      </c>
      <c r="AH6914">
        <v>6.343959760433882E-4</v>
      </c>
      <c r="AI6914">
        <v>20366.33202787588</v>
      </c>
      <c r="AJ6914">
        <v>6.5453530277771201E-4</v>
      </c>
      <c r="AK6914">
        <v>0.75</v>
      </c>
      <c r="AL6914">
        <v>38.633623865743417</v>
      </c>
      <c r="AM6914">
        <v>0.23406515409072159</v>
      </c>
      <c r="AN6914">
        <f t="shared" si="107"/>
        <v>0.8102349751737471</v>
      </c>
    </row>
    <row r="6915" spans="1:40" x14ac:dyDescent="0.3">
      <c r="A6915" s="1">
        <v>6913</v>
      </c>
      <c r="B6915">
        <v>3.9137593150075651</v>
      </c>
      <c r="C6915">
        <v>1.3794192427433469</v>
      </c>
      <c r="D6915">
        <v>17.69417543227069</v>
      </c>
      <c r="E6915">
        <v>1.4996119718017329E+21</v>
      </c>
      <c r="F6915">
        <v>1.839216976643753E+21</v>
      </c>
      <c r="G6915">
        <v>1.839216976643753E+21</v>
      </c>
      <c r="H6915">
        <v>51.257053510490877</v>
      </c>
      <c r="I6915">
        <v>8.9353636187422276E-4</v>
      </c>
      <c r="J6915">
        <v>4.7068484509955931E-4</v>
      </c>
      <c r="K6915">
        <v>20646.066537812269</v>
      </c>
      <c r="L6915">
        <v>5.9654841630714719E-6</v>
      </c>
      <c r="M6915">
        <v>3.565652825712214E+16</v>
      </c>
      <c r="N6915">
        <v>4.1876515757713273</v>
      </c>
      <c r="O6915">
        <v>3.537643575670459</v>
      </c>
      <c r="P6915">
        <v>8.5283148691329629</v>
      </c>
      <c r="Q6915">
        <v>2.574851450552668E+20</v>
      </c>
      <c r="R6915">
        <v>6.6554890281565644E+20</v>
      </c>
      <c r="S6915">
        <v>6.6554890281565644E+20</v>
      </c>
      <c r="T6915">
        <v>0.79946082573003308</v>
      </c>
      <c r="U6915">
        <v>7.4579109130958076E-4</v>
      </c>
      <c r="V6915">
        <v>2.1793028884479481E-4</v>
      </c>
      <c r="W6915">
        <v>20315.994784583982</v>
      </c>
      <c r="X6915">
        <v>2.4552936235054379E-5</v>
      </c>
      <c r="Y6915">
        <v>1.7504142152772301E+17</v>
      </c>
      <c r="Z6915">
        <v>4.0390085691170494</v>
      </c>
      <c r="AA6915">
        <v>1.4232150704157529</v>
      </c>
      <c r="AB6915">
        <v>7.1027012741796236</v>
      </c>
      <c r="AC6915">
        <v>1.6197591844229949E+20</v>
      </c>
      <c r="AD6915">
        <v>2.231665383390531E+21</v>
      </c>
      <c r="AE6915">
        <v>2.231665383390531E+21</v>
      </c>
      <c r="AF6915">
        <v>50.096968812748969</v>
      </c>
      <c r="AG6915">
        <v>1.5567059914840529E-4</v>
      </c>
      <c r="AH6915">
        <v>9.2815398503513433E-4</v>
      </c>
      <c r="AI6915">
        <v>20315.005936959391</v>
      </c>
      <c r="AJ6915">
        <v>4.1495755115200812E-4</v>
      </c>
      <c r="AK6915">
        <v>0.45</v>
      </c>
      <c r="AL6915">
        <v>27.720735920430151</v>
      </c>
      <c r="AM6915">
        <v>5.5129503405766188E-2</v>
      </c>
      <c r="AN6915">
        <f t="shared" ref="AN6915:AN6978" si="108">100.3*AM6915/(AL6915*AK6915)</f>
        <v>0.44326939206730731</v>
      </c>
    </row>
    <row r="6916" spans="1:40" x14ac:dyDescent="0.3">
      <c r="A6916" s="1">
        <v>6914</v>
      </c>
      <c r="B6916">
        <v>3.0022422306640468</v>
      </c>
      <c r="C6916">
        <v>2.1320271004195162</v>
      </c>
      <c r="D6916">
        <v>9.5377136467229846</v>
      </c>
      <c r="E6916">
        <v>1.4304024952897389E+21</v>
      </c>
      <c r="F6916">
        <v>5.1596582000428122E+20</v>
      </c>
      <c r="G6916">
        <v>5.1596582000428122E+20</v>
      </c>
      <c r="H6916">
        <v>30.548395338471629</v>
      </c>
      <c r="I6916">
        <v>9.7469834236203355E-4</v>
      </c>
      <c r="J6916">
        <v>6.3842289531800228E-4</v>
      </c>
      <c r="K6916">
        <v>20854.615386343499</v>
      </c>
      <c r="L6916">
        <v>3.8416032680944017E-5</v>
      </c>
      <c r="M6916">
        <v>815088178879040</v>
      </c>
      <c r="N6916">
        <v>4.3693226255203346</v>
      </c>
      <c r="O6916">
        <v>3.307178246201234</v>
      </c>
      <c r="P6916">
        <v>15.749040761082741</v>
      </c>
      <c r="Q6916">
        <v>5.843245113928956E+20</v>
      </c>
      <c r="R6916">
        <v>1.2305536128070679E+21</v>
      </c>
      <c r="S6916">
        <v>1.2305536128070679E+21</v>
      </c>
      <c r="T6916">
        <v>86.404635087471519</v>
      </c>
      <c r="U6916">
        <v>3.6194422815213158E-4</v>
      </c>
      <c r="V6916">
        <v>8.4614931552187147E-4</v>
      </c>
      <c r="W6916">
        <v>20314.19889554831</v>
      </c>
      <c r="X6916">
        <v>1.383802133702095E-5</v>
      </c>
      <c r="Y6916">
        <v>8.721486720796344E+16</v>
      </c>
      <c r="Z6916">
        <v>4.2852281372803382</v>
      </c>
      <c r="AA6916">
        <v>0.8858102817128013</v>
      </c>
      <c r="AB6916">
        <v>5.42717044077461</v>
      </c>
      <c r="AC6916">
        <v>1.450220408631824E+21</v>
      </c>
      <c r="AD6916">
        <v>7.4583185952131881E+20</v>
      </c>
      <c r="AE6916">
        <v>7.4583185952131881E+20</v>
      </c>
      <c r="AF6916">
        <v>1.6858697357310399</v>
      </c>
      <c r="AG6916">
        <v>4.6561752944420412E-4</v>
      </c>
      <c r="AH6916">
        <v>1.665299614375556E-4</v>
      </c>
      <c r="AI6916">
        <v>20809.652680506351</v>
      </c>
      <c r="AJ6916">
        <v>9.3399377723737346E-4</v>
      </c>
      <c r="AK6916">
        <v>0.45</v>
      </c>
      <c r="AL6916">
        <v>47.618469113342329</v>
      </c>
      <c r="AM6916">
        <v>0.12666357841505779</v>
      </c>
      <c r="AN6916">
        <f t="shared" si="108"/>
        <v>0.59287719200768085</v>
      </c>
    </row>
    <row r="6917" spans="1:40" x14ac:dyDescent="0.3">
      <c r="A6917" s="1">
        <v>6915</v>
      </c>
      <c r="B6917">
        <v>3.4240370602582479</v>
      </c>
      <c r="C6917">
        <v>1.5434608860635279</v>
      </c>
      <c r="D6917">
        <v>4.2976248605077618</v>
      </c>
      <c r="E6917">
        <v>7.7496842053939941E+20</v>
      </c>
      <c r="F6917">
        <v>1.160581937614023E+21</v>
      </c>
      <c r="G6917">
        <v>1.160581937614023E+21</v>
      </c>
      <c r="H6917">
        <v>29.584290893140729</v>
      </c>
      <c r="I6917">
        <v>8.3797758434776479E-4</v>
      </c>
      <c r="J6917">
        <v>8.7580295333720797E-4</v>
      </c>
      <c r="K6917">
        <v>20614.061110833649</v>
      </c>
      <c r="L6917">
        <v>2.2609964508587489E-5</v>
      </c>
      <c r="M6917">
        <v>1.716052562670625E+16</v>
      </c>
      <c r="N6917">
        <v>4.5973617635780206</v>
      </c>
      <c r="O6917">
        <v>3.875619591317053</v>
      </c>
      <c r="P6917">
        <v>12.61765051227602</v>
      </c>
      <c r="Q6917">
        <v>8.4039571844508248E+20</v>
      </c>
      <c r="R6917">
        <v>6.9251498078079445E+20</v>
      </c>
      <c r="S6917">
        <v>6.9251498078079445E+20</v>
      </c>
      <c r="T6917">
        <v>94.8497907750249</v>
      </c>
      <c r="U6917">
        <v>5.7165054337212903E-5</v>
      </c>
      <c r="V6917">
        <v>4.4710738354883047E-4</v>
      </c>
      <c r="W6917">
        <v>20446.929791296188</v>
      </c>
      <c r="X6917">
        <v>2.3610057517234071E-5</v>
      </c>
      <c r="Y6917">
        <v>1.7904490395955139E+17</v>
      </c>
      <c r="Z6917">
        <v>4.2458547387413246</v>
      </c>
      <c r="AA6917">
        <v>1.129233848388536</v>
      </c>
      <c r="AB6917">
        <v>13.97143905326157</v>
      </c>
      <c r="AC6917">
        <v>2.0618674973718361E+21</v>
      </c>
      <c r="AD6917">
        <v>5.0166159464664557E+20</v>
      </c>
      <c r="AE6917">
        <v>5.0166159464664557E+20</v>
      </c>
      <c r="AF6917">
        <v>63.564237775891797</v>
      </c>
      <c r="AG6917">
        <v>6.3928115079131358E-4</v>
      </c>
      <c r="AH6917">
        <v>2.5950501529257129E-4</v>
      </c>
      <c r="AI6917">
        <v>20782.360594166581</v>
      </c>
      <c r="AJ6917">
        <v>8.0634644486231419E-4</v>
      </c>
      <c r="AK6917">
        <v>0.75</v>
      </c>
      <c r="AL6917">
        <v>39.27629173893294</v>
      </c>
      <c r="AM6917">
        <v>0.23022521031816401</v>
      </c>
      <c r="AN6917">
        <f t="shared" si="108"/>
        <v>0.78390253840324164</v>
      </c>
    </row>
    <row r="6918" spans="1:40" x14ac:dyDescent="0.3">
      <c r="A6918" s="1">
        <v>6916</v>
      </c>
      <c r="B6918">
        <v>3.718258743136563</v>
      </c>
      <c r="C6918">
        <v>1.413086845722181</v>
      </c>
      <c r="D6918">
        <v>2.203556091999253</v>
      </c>
      <c r="E6918">
        <v>9.6238524068307914E+20</v>
      </c>
      <c r="F6918">
        <v>1.7201192680113221E+21</v>
      </c>
      <c r="G6918">
        <v>1.7201192680113221E+21</v>
      </c>
      <c r="H6918">
        <v>75.274686433260442</v>
      </c>
      <c r="I6918">
        <v>4.0620828472893441E-4</v>
      </c>
      <c r="J6918">
        <v>3.1081472060237391E-4</v>
      </c>
      <c r="K6918">
        <v>20727.056007348681</v>
      </c>
      <c r="L6918">
        <v>3.1060916522185583E-5</v>
      </c>
      <c r="M6918">
        <v>3976442609717186</v>
      </c>
      <c r="N6918">
        <v>4.4143214370809583</v>
      </c>
      <c r="O6918">
        <v>1.7064677285586809</v>
      </c>
      <c r="P6918">
        <v>11.742510159514021</v>
      </c>
      <c r="Q6918">
        <v>9.9172849903368353E+20</v>
      </c>
      <c r="R6918">
        <v>1.5625899631471831E+21</v>
      </c>
      <c r="S6918">
        <v>1.5625899631471831E+21</v>
      </c>
      <c r="T6918">
        <v>80.053283155180893</v>
      </c>
      <c r="U6918">
        <v>3.8177541380941587E-4</v>
      </c>
      <c r="V6918">
        <v>7.5723146458407588E-4</v>
      </c>
      <c r="W6918">
        <v>20809.06540528129</v>
      </c>
      <c r="X6918">
        <v>3.1695181551768831E-5</v>
      </c>
      <c r="Y6918">
        <v>2657353238769608</v>
      </c>
      <c r="Z6918">
        <v>4.0794078437478758</v>
      </c>
      <c r="AA6918">
        <v>1.3940085874138739</v>
      </c>
      <c r="AB6918">
        <v>15.925104381235011</v>
      </c>
      <c r="AC6918">
        <v>2.5190722382347551E+20</v>
      </c>
      <c r="AD6918">
        <v>1.349895628969479E+21</v>
      </c>
      <c r="AE6918">
        <v>1.349895628969479E+21</v>
      </c>
      <c r="AF6918">
        <v>31.423741962190029</v>
      </c>
      <c r="AG6918">
        <v>3.041064314207776E-5</v>
      </c>
      <c r="AH6918">
        <v>6.1058137514597517E-4</v>
      </c>
      <c r="AI6918">
        <v>20293.33686096864</v>
      </c>
      <c r="AJ6918">
        <v>6.6521207242709195E-5</v>
      </c>
      <c r="AK6918">
        <v>0.60000000000000009</v>
      </c>
      <c r="AL6918">
        <v>19.175934218136319</v>
      </c>
      <c r="AM6918">
        <v>6.8863291574052216E-2</v>
      </c>
      <c r="AN6918">
        <f t="shared" si="108"/>
        <v>0.60031739664821715</v>
      </c>
    </row>
    <row r="6919" spans="1:40" x14ac:dyDescent="0.3">
      <c r="A6919" s="1">
        <v>6917</v>
      </c>
      <c r="B6919">
        <v>3.900103342714575</v>
      </c>
      <c r="C6919">
        <v>1.4816429856035871</v>
      </c>
      <c r="D6919">
        <v>4.6891796835790984</v>
      </c>
      <c r="E6919">
        <v>1.6129384496285701E+21</v>
      </c>
      <c r="F6919">
        <v>1.799120128586533E+21</v>
      </c>
      <c r="G6919">
        <v>1.799120128586533E+21</v>
      </c>
      <c r="H6919">
        <v>36.299085566290351</v>
      </c>
      <c r="I6919">
        <v>9.2296331524794619E-4</v>
      </c>
      <c r="J6919">
        <v>3.31931221073372E-4</v>
      </c>
      <c r="K6919">
        <v>20752.062755810271</v>
      </c>
      <c r="L6919">
        <v>2.814999617063335E-5</v>
      </c>
      <c r="M6919">
        <v>6.409699727635004E+16</v>
      </c>
      <c r="N6919">
        <v>4.0232834997077553</v>
      </c>
      <c r="O6919">
        <v>3.923167005932386</v>
      </c>
      <c r="P6919">
        <v>4.2759945285060574</v>
      </c>
      <c r="Q6919">
        <v>8.8740678808099042E+20</v>
      </c>
      <c r="R6919">
        <v>5.494556621821682E+20</v>
      </c>
      <c r="S6919">
        <v>5.494556621821682E+20</v>
      </c>
      <c r="T6919">
        <v>40.937479736986297</v>
      </c>
      <c r="U6919">
        <v>7.3890611427842158E-4</v>
      </c>
      <c r="V6919">
        <v>4.6085054799671881E-4</v>
      </c>
      <c r="W6919">
        <v>20473.429007449231</v>
      </c>
      <c r="X6919">
        <v>1.650445506152162E-5</v>
      </c>
      <c r="Y6919">
        <v>2858071072306217</v>
      </c>
      <c r="Z6919">
        <v>3.9839133141146341</v>
      </c>
      <c r="AA6919">
        <v>1.491932863941454</v>
      </c>
      <c r="AB6919">
        <v>2.5387228952464258</v>
      </c>
      <c r="AC6919">
        <v>1.489187227003833E+21</v>
      </c>
      <c r="AD6919">
        <v>1.7417778162377519E+21</v>
      </c>
      <c r="AE6919">
        <v>1.7417778162377519E+21</v>
      </c>
      <c r="AF6919">
        <v>44.12388749487679</v>
      </c>
      <c r="AG6919">
        <v>2.6968515360753368E-4</v>
      </c>
      <c r="AH6919">
        <v>3.0260371501994611E-4</v>
      </c>
      <c r="AI6919">
        <v>20079.634394031331</v>
      </c>
      <c r="AJ6919">
        <v>9.7560268684796501E-4</v>
      </c>
      <c r="AK6919">
        <v>0.60000000000000009</v>
      </c>
      <c r="AL6919">
        <v>26.406689927841441</v>
      </c>
      <c r="AM6919">
        <v>0.13239687640602329</v>
      </c>
      <c r="AN6919">
        <f t="shared" si="108"/>
        <v>0.83813399431553515</v>
      </c>
    </row>
    <row r="6920" spans="1:40" x14ac:dyDescent="0.3">
      <c r="A6920" s="1">
        <v>6918</v>
      </c>
      <c r="B6920">
        <v>2.9983844415896632</v>
      </c>
      <c r="C6920">
        <v>2.069941995881674</v>
      </c>
      <c r="D6920">
        <v>4.6733358054376062</v>
      </c>
      <c r="E6920">
        <v>2.4069273329084562E+21</v>
      </c>
      <c r="F6920">
        <v>2.3682311569361648E+21</v>
      </c>
      <c r="G6920">
        <v>2.3682311569361648E+21</v>
      </c>
      <c r="H6920">
        <v>28.109410766671122</v>
      </c>
      <c r="I6920">
        <v>8.0175689172754189E-4</v>
      </c>
      <c r="J6920">
        <v>9.1035417113424392E-5</v>
      </c>
      <c r="K6920">
        <v>20098.624350560061</v>
      </c>
      <c r="L6920">
        <v>2.6121475533671E-5</v>
      </c>
      <c r="M6920">
        <v>4.3936500089864168E+16</v>
      </c>
      <c r="N6920">
        <v>4.6004085863357709</v>
      </c>
      <c r="O6920">
        <v>2.1103535365052242</v>
      </c>
      <c r="P6920">
        <v>6.8163352146825691</v>
      </c>
      <c r="Q6920">
        <v>4.4049759248280099E+20</v>
      </c>
      <c r="R6920">
        <v>9.8040716006270265E+20</v>
      </c>
      <c r="S6920">
        <v>9.8040716006270265E+20</v>
      </c>
      <c r="T6920">
        <v>5.8657759884527634</v>
      </c>
      <c r="U6920">
        <v>5.7673358033717443E-4</v>
      </c>
      <c r="V6920">
        <v>9.1597459794144946E-4</v>
      </c>
      <c r="W6920">
        <v>20606.65667318632</v>
      </c>
      <c r="X6920">
        <v>2.963387171824966E-5</v>
      </c>
      <c r="Y6920">
        <v>3.156976849836408E+16</v>
      </c>
      <c r="Z6920">
        <v>4.1605897230767059</v>
      </c>
      <c r="AA6920">
        <v>1.033173673375384</v>
      </c>
      <c r="AB6920">
        <v>15.907163865556781</v>
      </c>
      <c r="AC6920">
        <v>1.025795397278585E+20</v>
      </c>
      <c r="AD6920">
        <v>5.3309507330532809E+20</v>
      </c>
      <c r="AE6920">
        <v>5.3309507330532809E+20</v>
      </c>
      <c r="AF6920">
        <v>58.136142644756141</v>
      </c>
      <c r="AG6920">
        <v>7.9458569008268695E-4</v>
      </c>
      <c r="AH6920">
        <v>2.399428391387953E-4</v>
      </c>
      <c r="AI6920">
        <v>20402.590697911139</v>
      </c>
      <c r="AJ6920">
        <v>1.989309343995043E-4</v>
      </c>
      <c r="AK6920">
        <v>0.8</v>
      </c>
      <c r="AL6920">
        <v>37.804706886153468</v>
      </c>
      <c r="AM6920">
        <v>0.24003529279419139</v>
      </c>
      <c r="AN6920">
        <f t="shared" si="108"/>
        <v>0.79604968039295321</v>
      </c>
    </row>
    <row r="6921" spans="1:40" x14ac:dyDescent="0.3">
      <c r="A6921" s="1">
        <v>6919</v>
      </c>
      <c r="B6921">
        <v>3.3777036742379818</v>
      </c>
      <c r="C6921">
        <v>1.682431992323151</v>
      </c>
      <c r="D6921">
        <v>4.5373877400454337</v>
      </c>
      <c r="E6921">
        <v>2.3245241105705851E+20</v>
      </c>
      <c r="F6921">
        <v>1.5049535220083479E+21</v>
      </c>
      <c r="G6921">
        <v>1.5049535220083479E+21</v>
      </c>
      <c r="H6921">
        <v>57.143315901045767</v>
      </c>
      <c r="I6921">
        <v>9.7530266603880738E-4</v>
      </c>
      <c r="J6921">
        <v>8.9851606791571692E-4</v>
      </c>
      <c r="K6921">
        <v>20421.455563637599</v>
      </c>
      <c r="L6921">
        <v>2.958013616480611E-5</v>
      </c>
      <c r="M6921">
        <v>6.1178348668224728E+16</v>
      </c>
      <c r="N6921">
        <v>3.9094123473114499</v>
      </c>
      <c r="O6921">
        <v>1.8570553252930411</v>
      </c>
      <c r="P6921">
        <v>3.886670076854319</v>
      </c>
      <c r="Q6921">
        <v>3.3342909038547849E+19</v>
      </c>
      <c r="R6921">
        <v>4.0612052154317393E+20</v>
      </c>
      <c r="S6921">
        <v>4.0612052154317393E+20</v>
      </c>
      <c r="T6921">
        <v>35.494829082215162</v>
      </c>
      <c r="U6921">
        <v>4.3763370207261938E-4</v>
      </c>
      <c r="V6921">
        <v>2.4587568682362922E-4</v>
      </c>
      <c r="W6921">
        <v>20137.382198363921</v>
      </c>
      <c r="X6921">
        <v>3.1737782473636962E-5</v>
      </c>
      <c r="Y6921">
        <v>1.881430333850937E+17</v>
      </c>
      <c r="Z6921">
        <v>3.6357089143645229</v>
      </c>
      <c r="AA6921">
        <v>1.4866484431466691</v>
      </c>
      <c r="AB6921">
        <v>2.4796698583792409</v>
      </c>
      <c r="AC6921">
        <v>4.7064762052206487E+20</v>
      </c>
      <c r="AD6921">
        <v>2.4504855273998039E+21</v>
      </c>
      <c r="AE6921">
        <v>2.4504855273998039E+21</v>
      </c>
      <c r="AF6921">
        <v>27.173314792516699</v>
      </c>
      <c r="AG6921">
        <v>8.6038317193609778E-4</v>
      </c>
      <c r="AH6921">
        <v>7.4409734799443436E-4</v>
      </c>
      <c r="AI6921">
        <v>20861.566512952199</v>
      </c>
      <c r="AJ6921">
        <v>3.4499601175282319E-4</v>
      </c>
      <c r="AK6921">
        <v>0.70000000000000007</v>
      </c>
      <c r="AL6921">
        <v>22.185129772676</v>
      </c>
      <c r="AM6921">
        <v>0.127723936849582</v>
      </c>
      <c r="AN6921">
        <f t="shared" si="108"/>
        <v>0.82492262657016346</v>
      </c>
    </row>
    <row r="6922" spans="1:40" x14ac:dyDescent="0.3">
      <c r="A6922" s="1">
        <v>6920</v>
      </c>
      <c r="B6922">
        <v>3.2751697962566779</v>
      </c>
      <c r="C6922">
        <v>1.45649797034228</v>
      </c>
      <c r="D6922">
        <v>12.44695373219604</v>
      </c>
      <c r="E6922">
        <v>1.2593135035590661E+21</v>
      </c>
      <c r="F6922">
        <v>4.5519342560674539E+20</v>
      </c>
      <c r="G6922">
        <v>4.5519342560674539E+20</v>
      </c>
      <c r="H6922">
        <v>37.0841021631798</v>
      </c>
      <c r="I6922">
        <v>4.1398557144644812E-4</v>
      </c>
      <c r="J6922">
        <v>2.8296200349974861E-4</v>
      </c>
      <c r="K6922">
        <v>20951.146421926751</v>
      </c>
      <c r="L6922">
        <v>9.1364487232931303E-6</v>
      </c>
      <c r="M6922">
        <v>6.0956302676177184E+16</v>
      </c>
      <c r="N6922">
        <v>4.1848439836519562</v>
      </c>
      <c r="O6922">
        <v>2.9191276579446561</v>
      </c>
      <c r="P6922">
        <v>11.105187154306419</v>
      </c>
      <c r="Q6922">
        <v>6.6939663079971252E+20</v>
      </c>
      <c r="R6922">
        <v>1.0133802433380189E+21</v>
      </c>
      <c r="S6922">
        <v>1.0133802433380189E+21</v>
      </c>
      <c r="T6922">
        <v>90.281564803151326</v>
      </c>
      <c r="U6922">
        <v>7.9190915103915041E-4</v>
      </c>
      <c r="V6922">
        <v>6.3292230429716034E-4</v>
      </c>
      <c r="W6922">
        <v>20515.734029542298</v>
      </c>
      <c r="X6922">
        <v>2.095151589805322E-5</v>
      </c>
      <c r="Y6922">
        <v>1.030906031589079E+17</v>
      </c>
      <c r="Z6922">
        <v>4.0550529552259427</v>
      </c>
      <c r="AA6922">
        <v>1.0454447648442671</v>
      </c>
      <c r="AB6922">
        <v>12.74973738613825</v>
      </c>
      <c r="AC6922">
        <v>1.306322975045106E+21</v>
      </c>
      <c r="AD6922">
        <v>1.2468479256620609E+21</v>
      </c>
      <c r="AE6922">
        <v>1.2468479256620609E+21</v>
      </c>
      <c r="AF6922">
        <v>81.222011276705061</v>
      </c>
      <c r="AG6922">
        <v>5.7698845878009878E-5</v>
      </c>
      <c r="AH6922">
        <v>1.723730503917018E-4</v>
      </c>
      <c r="AI6922">
        <v>20368.430130241351</v>
      </c>
      <c r="AJ6922">
        <v>3.0637050793701302E-4</v>
      </c>
      <c r="AK6922">
        <v>0.60000000000000009</v>
      </c>
      <c r="AL6922">
        <v>39.916944991843152</v>
      </c>
      <c r="AM6922">
        <v>0.18773712886681321</v>
      </c>
      <c r="AN6922">
        <f t="shared" si="108"/>
        <v>0.78621723302343549</v>
      </c>
    </row>
    <row r="6923" spans="1:40" x14ac:dyDescent="0.3">
      <c r="A6923" s="1">
        <v>6921</v>
      </c>
      <c r="B6923">
        <v>2.698889511282224</v>
      </c>
      <c r="C6923">
        <v>2.2330888683056802</v>
      </c>
      <c r="D6923">
        <v>12.77911187927401</v>
      </c>
      <c r="E6923">
        <v>1.084075708359199E+21</v>
      </c>
      <c r="F6923">
        <v>1.8585186014248569E+21</v>
      </c>
      <c r="G6923">
        <v>1.8585186014248569E+21</v>
      </c>
      <c r="H6923">
        <v>77.872485676476856</v>
      </c>
      <c r="I6923">
        <v>7.5267375252197977E-5</v>
      </c>
      <c r="J6923">
        <v>6.9138753926526597E-5</v>
      </c>
      <c r="K6923">
        <v>20931.51853254631</v>
      </c>
      <c r="L6923">
        <v>4.9097074724855882E-5</v>
      </c>
      <c r="M6923">
        <v>7.735133345024992E+16</v>
      </c>
      <c r="N6923">
        <v>4.2740855210530944</v>
      </c>
      <c r="O6923">
        <v>2.8306014559803052</v>
      </c>
      <c r="P6923">
        <v>3.2107015253363311</v>
      </c>
      <c r="Q6923">
        <v>5.9968117789963426E+20</v>
      </c>
      <c r="R6923">
        <v>7.6974233992468457E+20</v>
      </c>
      <c r="S6923">
        <v>7.6974233992468457E+20</v>
      </c>
      <c r="T6923">
        <v>39.96786635005639</v>
      </c>
      <c r="U6923">
        <v>2.272308599452796E-4</v>
      </c>
      <c r="V6923">
        <v>7.9260561795485281E-4</v>
      </c>
      <c r="W6923">
        <v>20650.201824037998</v>
      </c>
      <c r="X6923">
        <v>1.9391930331024489E-5</v>
      </c>
      <c r="Y6923">
        <v>1.8983995288222438E+17</v>
      </c>
      <c r="Z6923">
        <v>3.9451335268824739</v>
      </c>
      <c r="AA6923">
        <v>1.3285053326177121</v>
      </c>
      <c r="AB6923">
        <v>6.2195072411371619</v>
      </c>
      <c r="AC6923">
        <v>7.9512705739602408E+20</v>
      </c>
      <c r="AD6923">
        <v>1.4805390055576489E+20</v>
      </c>
      <c r="AE6923">
        <v>1.4805390055576489E+20</v>
      </c>
      <c r="AF6923">
        <v>44.659402877952488</v>
      </c>
      <c r="AG6923">
        <v>4.8284112045568608E-4</v>
      </c>
      <c r="AH6923">
        <v>8.9806476587754418E-4</v>
      </c>
      <c r="AI6923">
        <v>20150.421772064499</v>
      </c>
      <c r="AJ6923">
        <v>5.9321444477210619E-4</v>
      </c>
      <c r="AK6923">
        <v>1</v>
      </c>
      <c r="AL6923">
        <v>30.685739846370218</v>
      </c>
      <c r="AM6923">
        <v>0.2687634897803195</v>
      </c>
      <c r="AN6923">
        <f t="shared" si="108"/>
        <v>0.87848551672299846</v>
      </c>
    </row>
    <row r="6924" spans="1:40" x14ac:dyDescent="0.3">
      <c r="A6924" s="1">
        <v>6922</v>
      </c>
      <c r="B6924">
        <v>3.4357178841813711</v>
      </c>
      <c r="C6924">
        <v>2.0657311977216088</v>
      </c>
      <c r="D6924">
        <v>3.5795272399128919</v>
      </c>
      <c r="E6924">
        <v>8.3293492422641595E+20</v>
      </c>
      <c r="F6924">
        <v>1.6301897385976149E+20</v>
      </c>
      <c r="G6924">
        <v>1.6301897385976149E+20</v>
      </c>
      <c r="H6924">
        <v>80.367932543262455</v>
      </c>
      <c r="I6924">
        <v>2.7722625802547072E-4</v>
      </c>
      <c r="J6924">
        <v>3.226483062190302E-4</v>
      </c>
      <c r="K6924">
        <v>20614.935243427859</v>
      </c>
      <c r="L6924">
        <v>2.3048636027132851E-5</v>
      </c>
      <c r="M6924">
        <v>6.6765267741420712E+16</v>
      </c>
      <c r="N6924">
        <v>4.4684791004963724</v>
      </c>
      <c r="O6924">
        <v>3.7764736055689059</v>
      </c>
      <c r="P6924">
        <v>4.8500446434465552</v>
      </c>
      <c r="Q6924">
        <v>4.9267537996066908E+20</v>
      </c>
      <c r="R6924">
        <v>4.5111412389391217E+20</v>
      </c>
      <c r="S6924">
        <v>4.5111412389391217E+20</v>
      </c>
      <c r="T6924">
        <v>96.983732158752204</v>
      </c>
      <c r="U6924">
        <v>1.481513675093246E-5</v>
      </c>
      <c r="V6924">
        <v>2.0501230087813279E-4</v>
      </c>
      <c r="W6924">
        <v>20163.813496340488</v>
      </c>
      <c r="X6924">
        <v>3.0829258267072183E-5</v>
      </c>
      <c r="Y6924">
        <v>9.216064051495704E+16</v>
      </c>
      <c r="Z6924">
        <v>4.084981552591139</v>
      </c>
      <c r="AA6924">
        <v>1.497440732148217</v>
      </c>
      <c r="AB6924">
        <v>10.24041096376704</v>
      </c>
      <c r="AC6924">
        <v>1.3025397748884919E+21</v>
      </c>
      <c r="AD6924">
        <v>6.4073624369133453E+20</v>
      </c>
      <c r="AE6924">
        <v>6.4073624369133453E+20</v>
      </c>
      <c r="AF6924">
        <v>73.206885029773161</v>
      </c>
      <c r="AG6924">
        <v>4.5448909869427831E-4</v>
      </c>
      <c r="AH6924">
        <v>3.006963509294535E-4</v>
      </c>
      <c r="AI6924">
        <v>20989.48688536046</v>
      </c>
      <c r="AJ6924">
        <v>5.8259115836063329E-5</v>
      </c>
      <c r="AK6924">
        <v>1.2</v>
      </c>
      <c r="AL6924">
        <v>14.550743050243581</v>
      </c>
      <c r="AM6924">
        <v>0.15330069829891729</v>
      </c>
      <c r="AN6924">
        <f t="shared" si="108"/>
        <v>0.88059993375641887</v>
      </c>
    </row>
    <row r="6925" spans="1:40" x14ac:dyDescent="0.3">
      <c r="A6925" s="1">
        <v>6923</v>
      </c>
      <c r="B6925">
        <v>3.4404434123424261</v>
      </c>
      <c r="C6925">
        <v>1.7846921635701369</v>
      </c>
      <c r="D6925">
        <v>6.0223067872801606</v>
      </c>
      <c r="E6925">
        <v>9.8962708109960964E+20</v>
      </c>
      <c r="F6925">
        <v>2.4598418840915568E+21</v>
      </c>
      <c r="G6925">
        <v>2.4598418840915568E+21</v>
      </c>
      <c r="H6925">
        <v>46.398722507518457</v>
      </c>
      <c r="I6925">
        <v>1.5741122835763371E-4</v>
      </c>
      <c r="J6925">
        <v>7.1139381640704618E-4</v>
      </c>
      <c r="K6925">
        <v>20636.138050730409</v>
      </c>
      <c r="L6925">
        <v>1.7225316428876139E-5</v>
      </c>
      <c r="M6925">
        <v>9.2861617925174816E+16</v>
      </c>
      <c r="N6925">
        <v>4.253116738252368</v>
      </c>
      <c r="O6925">
        <v>3.4699301520354568</v>
      </c>
      <c r="P6925">
        <v>8.031348281230505</v>
      </c>
      <c r="Q6925">
        <v>4.0129229887512392E+20</v>
      </c>
      <c r="R6925">
        <v>1.633730715087505E+20</v>
      </c>
      <c r="S6925">
        <v>1.633730715087505E+20</v>
      </c>
      <c r="T6925">
        <v>83.063989720704726</v>
      </c>
      <c r="U6925">
        <v>9.3100559826657793E-4</v>
      </c>
      <c r="V6925">
        <v>3.8508604722591749E-4</v>
      </c>
      <c r="W6925">
        <v>20699.76925794252</v>
      </c>
      <c r="X6925">
        <v>3.8173319715175777E-5</v>
      </c>
      <c r="Y6925">
        <v>4.5042415431747904E+16</v>
      </c>
      <c r="Z6925">
        <v>4.0403339152803941</v>
      </c>
      <c r="AA6925">
        <v>1.3222625383540569</v>
      </c>
      <c r="AB6925">
        <v>8.4122879228983649</v>
      </c>
      <c r="AC6925">
        <v>8.0069491210739594E+20</v>
      </c>
      <c r="AD6925">
        <v>2.297879383958508E+21</v>
      </c>
      <c r="AE6925">
        <v>2.297879383958508E+21</v>
      </c>
      <c r="AF6925">
        <v>75.012562334531225</v>
      </c>
      <c r="AG6925">
        <v>2.7835852155688349E-4</v>
      </c>
      <c r="AH6925">
        <v>8.6567960905506707E-4</v>
      </c>
      <c r="AI6925">
        <v>20667.011348868211</v>
      </c>
      <c r="AJ6925">
        <v>9.1858869927259298E-4</v>
      </c>
      <c r="AK6925">
        <v>0.9</v>
      </c>
      <c r="AL6925">
        <v>31.208720040549839</v>
      </c>
      <c r="AM6925">
        <v>0.20663960599062409</v>
      </c>
      <c r="AN6925">
        <f t="shared" si="108"/>
        <v>0.73789748698191959</v>
      </c>
    </row>
    <row r="6926" spans="1:40" x14ac:dyDescent="0.3">
      <c r="A6926" s="1">
        <v>6924</v>
      </c>
      <c r="B6926">
        <v>3.7800289552213151</v>
      </c>
      <c r="C6926">
        <v>1.5165261610867791</v>
      </c>
      <c r="D6926">
        <v>5.1906422673294674</v>
      </c>
      <c r="E6926">
        <v>6.7912674009858389E+20</v>
      </c>
      <c r="F6926">
        <v>3.1295464851858103E+20</v>
      </c>
      <c r="G6926">
        <v>3.1295464851858103E+20</v>
      </c>
      <c r="H6926">
        <v>82.896397964134039</v>
      </c>
      <c r="I6926">
        <v>5.4090739801174095E-4</v>
      </c>
      <c r="J6926">
        <v>5.3351303355469927E-4</v>
      </c>
      <c r="K6926">
        <v>20635.247098400749</v>
      </c>
      <c r="L6926">
        <v>2.8005525800738429E-5</v>
      </c>
      <c r="M6926">
        <v>5.9281366249378944E+16</v>
      </c>
      <c r="N6926">
        <v>4.3799847959834954</v>
      </c>
      <c r="O6926">
        <v>3.539548096747771</v>
      </c>
      <c r="P6926">
        <v>9.3441065347739407</v>
      </c>
      <c r="Q6926">
        <v>1.5921772016121581E+20</v>
      </c>
      <c r="R6926">
        <v>5.5024637408982558E+20</v>
      </c>
      <c r="S6926">
        <v>5.5024637408982558E+20</v>
      </c>
      <c r="T6926">
        <v>41.943009055371597</v>
      </c>
      <c r="U6926">
        <v>5.4093567602590863E-5</v>
      </c>
      <c r="V6926">
        <v>5.6803021612305648E-4</v>
      </c>
      <c r="W6926">
        <v>20619.358464407349</v>
      </c>
      <c r="X6926">
        <v>2.3671571893788501E-5</v>
      </c>
      <c r="Y6926">
        <v>3.1535160755288992E+16</v>
      </c>
      <c r="Z6926">
        <v>4.087391210949864</v>
      </c>
      <c r="AA6926">
        <v>1.2559937528584859</v>
      </c>
      <c r="AB6926">
        <v>5.5167058824498376</v>
      </c>
      <c r="AC6926">
        <v>1.351777990000878E+21</v>
      </c>
      <c r="AD6926">
        <v>1.525828363341689E+21</v>
      </c>
      <c r="AE6926">
        <v>1.525828363341689E+21</v>
      </c>
      <c r="AF6926">
        <v>14.68838132783676</v>
      </c>
      <c r="AG6926">
        <v>7.9734971253630222E-5</v>
      </c>
      <c r="AH6926">
        <v>8.3686928258246314E-4</v>
      </c>
      <c r="AI6926">
        <v>20662.653136539349</v>
      </c>
      <c r="AJ6926">
        <v>4.8254723848129981E-4</v>
      </c>
      <c r="AK6926">
        <v>0.8</v>
      </c>
      <c r="AL6926">
        <v>32.209943828833318</v>
      </c>
      <c r="AM6926">
        <v>0.2285799142185467</v>
      </c>
      <c r="AN6926">
        <f t="shared" si="108"/>
        <v>0.88973165856614678</v>
      </c>
    </row>
    <row r="6927" spans="1:40" x14ac:dyDescent="0.3">
      <c r="A6927" s="1">
        <v>6925</v>
      </c>
      <c r="B6927">
        <v>3.1145210980195368</v>
      </c>
      <c r="C6927">
        <v>2.20876469877174</v>
      </c>
      <c r="D6927">
        <v>2.062444622782722</v>
      </c>
      <c r="E6927">
        <v>1.395433091381991E+21</v>
      </c>
      <c r="F6927">
        <v>1.9610482690351571E+21</v>
      </c>
      <c r="G6927">
        <v>1.9610482690351571E+21</v>
      </c>
      <c r="H6927">
        <v>14.24363425545102</v>
      </c>
      <c r="I6927">
        <v>1.4442951032231309E-4</v>
      </c>
      <c r="J6927">
        <v>6.5527800774171062E-4</v>
      </c>
      <c r="K6927">
        <v>20488.282598220641</v>
      </c>
      <c r="L6927">
        <v>4.2628812174905677E-5</v>
      </c>
      <c r="M6927">
        <v>5.9637430693896496E+16</v>
      </c>
      <c r="N6927">
        <v>4.4129660403951636</v>
      </c>
      <c r="O6927">
        <v>2.5322073996429331</v>
      </c>
      <c r="P6927">
        <v>13.690416085524751</v>
      </c>
      <c r="Q6927">
        <v>2.2596918142164199E+20</v>
      </c>
      <c r="R6927">
        <v>6.8470494967463494E+19</v>
      </c>
      <c r="S6927">
        <v>6.8470494967463494E+19</v>
      </c>
      <c r="T6927">
        <v>73.225061760699646</v>
      </c>
      <c r="U6927">
        <v>1.9179323449091719E-4</v>
      </c>
      <c r="V6927">
        <v>2.5849541285977612E-4</v>
      </c>
      <c r="W6927">
        <v>20895.069221639071</v>
      </c>
      <c r="X6927">
        <v>3.7987252328322069E-5</v>
      </c>
      <c r="Y6927">
        <v>6.9852902446541696E+16</v>
      </c>
      <c r="Z6927">
        <v>4.2242209591878161</v>
      </c>
      <c r="AA6927">
        <v>1.377023326209045</v>
      </c>
      <c r="AB6927">
        <v>15.643386995808431</v>
      </c>
      <c r="AC6927">
        <v>1.9027767946859161E+21</v>
      </c>
      <c r="AD6927">
        <v>1.93885011989248E+21</v>
      </c>
      <c r="AE6927">
        <v>1.93885011989248E+21</v>
      </c>
      <c r="AF6927">
        <v>40.414112383819131</v>
      </c>
      <c r="AG6927">
        <v>8.877953940248989E-4</v>
      </c>
      <c r="AH6927">
        <v>5.5509406749393222E-4</v>
      </c>
      <c r="AI6927">
        <v>20708.85866624429</v>
      </c>
      <c r="AJ6927">
        <v>2.0065065214097899E-4</v>
      </c>
      <c r="AK6927">
        <v>1</v>
      </c>
      <c r="AL6927">
        <v>26.45259244726163</v>
      </c>
      <c r="AM6927">
        <v>0.22268909418821639</v>
      </c>
      <c r="AN6927">
        <f t="shared" si="108"/>
        <v>0.84436775683172383</v>
      </c>
    </row>
    <row r="6928" spans="1:40" x14ac:dyDescent="0.3">
      <c r="A6928" s="1">
        <v>6926</v>
      </c>
      <c r="B6928">
        <v>3.641734912991915</v>
      </c>
      <c r="C6928">
        <v>1.449289375453128</v>
      </c>
      <c r="D6928">
        <v>14.111315462838551</v>
      </c>
      <c r="E6928">
        <v>4.0035033151388431E+20</v>
      </c>
      <c r="F6928">
        <v>9.5155436286704851E+20</v>
      </c>
      <c r="G6928">
        <v>9.5155436286704851E+20</v>
      </c>
      <c r="H6928">
        <v>80.833455075914827</v>
      </c>
      <c r="I6928">
        <v>6.6543595134772795E-4</v>
      </c>
      <c r="J6928">
        <v>3.3124199795012599E-4</v>
      </c>
      <c r="K6928">
        <v>20862.297936075509</v>
      </c>
      <c r="L6928">
        <v>9.2801547455777944E-6</v>
      </c>
      <c r="M6928">
        <v>4.9181058542064096E+16</v>
      </c>
      <c r="N6928">
        <v>4.5210881567406496</v>
      </c>
      <c r="O6928">
        <v>3.6507346371466469</v>
      </c>
      <c r="P6928">
        <v>5.1226317168281286</v>
      </c>
      <c r="Q6928">
        <v>5.6044791298417492E+20</v>
      </c>
      <c r="R6928">
        <v>6.7949309478501892E+19</v>
      </c>
      <c r="S6928">
        <v>6.7949309478501892E+19</v>
      </c>
      <c r="T6928">
        <v>21.88229343170034</v>
      </c>
      <c r="U6928">
        <v>4.536711437904271E-4</v>
      </c>
      <c r="V6928">
        <v>8.2945282774709301E-5</v>
      </c>
      <c r="W6928">
        <v>20989.834366652209</v>
      </c>
      <c r="X6928">
        <v>1.7008249131255719E-5</v>
      </c>
      <c r="Y6928">
        <v>1.029870403191189E+17</v>
      </c>
      <c r="Z6928">
        <v>4.3007161096015043</v>
      </c>
      <c r="AA6928">
        <v>1.431637622714677</v>
      </c>
      <c r="AB6928">
        <v>16.77542453128979</v>
      </c>
      <c r="AC6928">
        <v>1.4510699976220161E+21</v>
      </c>
      <c r="AD6928">
        <v>1.8687481136468239E+21</v>
      </c>
      <c r="AE6928">
        <v>1.8687481136468239E+21</v>
      </c>
      <c r="AF6928">
        <v>18.002629780296321</v>
      </c>
      <c r="AG6928">
        <v>1.408602931831099E-4</v>
      </c>
      <c r="AH6928">
        <v>2.655396352547645E-4</v>
      </c>
      <c r="AI6928">
        <v>20696.344664550441</v>
      </c>
      <c r="AJ6928">
        <v>9.7542222656168422E-4</v>
      </c>
      <c r="AK6928">
        <v>0.75</v>
      </c>
      <c r="AL6928">
        <v>28.753203382935091</v>
      </c>
      <c r="AM6928">
        <v>0.19342887744445589</v>
      </c>
      <c r="AN6928">
        <f t="shared" si="108"/>
        <v>0.89965240391004164</v>
      </c>
    </row>
    <row r="6929" spans="1:40" x14ac:dyDescent="0.3">
      <c r="A6929" s="1">
        <v>6927</v>
      </c>
      <c r="B6929">
        <v>2.487966934350593</v>
      </c>
      <c r="C6929">
        <v>2.3041607455896762</v>
      </c>
      <c r="D6929">
        <v>2.0938580816597541</v>
      </c>
      <c r="E6929">
        <v>1.14438187828329E+21</v>
      </c>
      <c r="F6929">
        <v>1.001638020696576E+21</v>
      </c>
      <c r="G6929">
        <v>1.001638020696576E+21</v>
      </c>
      <c r="H6929">
        <v>74.086320728995574</v>
      </c>
      <c r="I6929">
        <v>5.0466217545397504E-4</v>
      </c>
      <c r="J6929">
        <v>1.271987598965499E-4</v>
      </c>
      <c r="K6929">
        <v>20323.029750806509</v>
      </c>
      <c r="L6929">
        <v>4.2283356147848878E-5</v>
      </c>
      <c r="M6929">
        <v>1.659070565183324E+16</v>
      </c>
      <c r="N6929">
        <v>4.1180712766785774</v>
      </c>
      <c r="O6929">
        <v>2.1060325119155578</v>
      </c>
      <c r="P6929">
        <v>16.913022721741971</v>
      </c>
      <c r="Q6929">
        <v>4.8602098328179691E+20</v>
      </c>
      <c r="R6929">
        <v>1.7502195668414499E+21</v>
      </c>
      <c r="S6929">
        <v>1.7502195668414499E+21</v>
      </c>
      <c r="T6929">
        <v>49.823897964666763</v>
      </c>
      <c r="U6929">
        <v>9.7220767948632159E-4</v>
      </c>
      <c r="V6929">
        <v>6.3038364852573408E-4</v>
      </c>
      <c r="W6929">
        <v>20251.888633313029</v>
      </c>
      <c r="X6929">
        <v>2.0402252633483461E-5</v>
      </c>
      <c r="Y6929">
        <v>5.2489738547349376E+16</v>
      </c>
      <c r="Z6929">
        <v>3.7182826163530209</v>
      </c>
      <c r="AA6929">
        <v>1.4494782059754749</v>
      </c>
      <c r="AB6929">
        <v>16.674558959035831</v>
      </c>
      <c r="AC6929">
        <v>1.5043442035481329E+21</v>
      </c>
      <c r="AD6929">
        <v>5.0331085585735483E+19</v>
      </c>
      <c r="AE6929">
        <v>5.0331085585735483E+19</v>
      </c>
      <c r="AF6929">
        <v>97.019368203007645</v>
      </c>
      <c r="AG6929">
        <v>7.7093844891727649E-4</v>
      </c>
      <c r="AH6929">
        <v>8.706295913778172E-4</v>
      </c>
      <c r="AI6929">
        <v>20851.132641330179</v>
      </c>
      <c r="AJ6929">
        <v>7.7359152418015893E-4</v>
      </c>
      <c r="AK6929">
        <v>1.05</v>
      </c>
      <c r="AL6929">
        <v>24.578252736874791</v>
      </c>
      <c r="AM6929">
        <v>0.20543552998325759</v>
      </c>
      <c r="AN6929">
        <f t="shared" si="108"/>
        <v>0.79842878359297131</v>
      </c>
    </row>
    <row r="6930" spans="1:40" x14ac:dyDescent="0.3">
      <c r="A6930" s="1">
        <v>6928</v>
      </c>
      <c r="B6930">
        <v>2.6118793741766968</v>
      </c>
      <c r="C6930">
        <v>1.992968282331272</v>
      </c>
      <c r="D6930">
        <v>15.277075294417809</v>
      </c>
      <c r="E6930">
        <v>8.3467678499247266E+20</v>
      </c>
      <c r="F6930">
        <v>1.7603747628658689E+21</v>
      </c>
      <c r="G6930">
        <v>1.7603747628658689E+21</v>
      </c>
      <c r="H6930">
        <v>7.9209006819282104</v>
      </c>
      <c r="I6930">
        <v>6.5718385041080123E-4</v>
      </c>
      <c r="J6930">
        <v>2.8848940362550721E-4</v>
      </c>
      <c r="K6930">
        <v>20100.57091853259</v>
      </c>
      <c r="L6930">
        <v>1.0887065550004421E-5</v>
      </c>
      <c r="M6930">
        <v>3.5274894842664912E+16</v>
      </c>
      <c r="N6930">
        <v>3.9375894531491649</v>
      </c>
      <c r="O6930">
        <v>3.0896780329242848</v>
      </c>
      <c r="P6930">
        <v>17.49462125848979</v>
      </c>
      <c r="Q6930">
        <v>9.1653650088151574E+20</v>
      </c>
      <c r="R6930">
        <v>9.1866611258768595E+20</v>
      </c>
      <c r="S6930">
        <v>9.1866611258768595E+20</v>
      </c>
      <c r="T6930">
        <v>17.01046581881268</v>
      </c>
      <c r="U6930">
        <v>8.676831443118981E-4</v>
      </c>
      <c r="V6930">
        <v>7.0520354210875999E-5</v>
      </c>
      <c r="W6930">
        <v>20524.847392038751</v>
      </c>
      <c r="X6930">
        <v>1.270711945440388E-5</v>
      </c>
      <c r="Y6930">
        <v>8.596178725605784E+16</v>
      </c>
      <c r="Z6930">
        <v>3.707884215832042</v>
      </c>
      <c r="AA6930">
        <v>1.444232246376117</v>
      </c>
      <c r="AB6930">
        <v>7.1929702000157327</v>
      </c>
      <c r="AC6930">
        <v>2.4723148599908138E+21</v>
      </c>
      <c r="AD6930">
        <v>9.3263003145906042E+20</v>
      </c>
      <c r="AE6930">
        <v>9.3263003145906042E+20</v>
      </c>
      <c r="AF6930">
        <v>19.0486812614723</v>
      </c>
      <c r="AG6930">
        <v>3.7477081956997359E-4</v>
      </c>
      <c r="AH6930">
        <v>1.4492969203843889E-4</v>
      </c>
      <c r="AI6930">
        <v>20361.654154842759</v>
      </c>
      <c r="AJ6930">
        <v>2.0954323070470859E-4</v>
      </c>
      <c r="AK6930">
        <v>1.05</v>
      </c>
      <c r="AL6930">
        <v>24.26566370065072</v>
      </c>
      <c r="AM6930">
        <v>0.2204877261937134</v>
      </c>
      <c r="AN6930">
        <f t="shared" si="108"/>
        <v>0.867968328379221</v>
      </c>
    </row>
    <row r="6931" spans="1:40" x14ac:dyDescent="0.3">
      <c r="A6931" s="1">
        <v>6929</v>
      </c>
      <c r="B6931">
        <v>3.5881936560883299</v>
      </c>
      <c r="C6931">
        <v>1.7789748705035739</v>
      </c>
      <c r="D6931">
        <v>7.3632004957099397</v>
      </c>
      <c r="E6931">
        <v>1.485653851504548E+21</v>
      </c>
      <c r="F6931">
        <v>2.249074888103307E+21</v>
      </c>
      <c r="G6931">
        <v>2.249074888103307E+21</v>
      </c>
      <c r="H6931">
        <v>6.6943640527477886</v>
      </c>
      <c r="I6931">
        <v>1.818334924014991E-5</v>
      </c>
      <c r="J6931">
        <v>4.6096400322308728E-4</v>
      </c>
      <c r="K6931">
        <v>20127.28317650242</v>
      </c>
      <c r="L6931">
        <v>2.726983811103091E-5</v>
      </c>
      <c r="M6931">
        <v>9.9052052077454272E+16</v>
      </c>
      <c r="N6931">
        <v>4.6888043263700903</v>
      </c>
      <c r="O6931">
        <v>2.6485535008344661</v>
      </c>
      <c r="P6931">
        <v>17.780251248896629</v>
      </c>
      <c r="Q6931">
        <v>7.0539108284843688E+20</v>
      </c>
      <c r="R6931">
        <v>1.3932897096329231E+21</v>
      </c>
      <c r="S6931">
        <v>1.3932897096329231E+21</v>
      </c>
      <c r="T6931">
        <v>37.520394310684217</v>
      </c>
      <c r="U6931">
        <v>2.2900681315906289E-4</v>
      </c>
      <c r="V6931">
        <v>9.258780590721881E-4</v>
      </c>
      <c r="W6931">
        <v>20293.266733282151</v>
      </c>
      <c r="X6931">
        <v>6.7109565595239901E-6</v>
      </c>
      <c r="Y6931">
        <v>6.2606664347504768E+16</v>
      </c>
      <c r="Z6931">
        <v>4.2565925269537397</v>
      </c>
      <c r="AA6931">
        <v>1.4424859331023401</v>
      </c>
      <c r="AB6931">
        <v>7.9309154462059137</v>
      </c>
      <c r="AC6931">
        <v>2.0561778919298989E+21</v>
      </c>
      <c r="AD6931">
        <v>1.7888919224034591E+21</v>
      </c>
      <c r="AE6931">
        <v>1.7888919224034591E+21</v>
      </c>
      <c r="AF6931">
        <v>92.93217494633231</v>
      </c>
      <c r="AG6931">
        <v>6.0756885591092304E-4</v>
      </c>
      <c r="AH6931">
        <v>8.6070934513890929E-4</v>
      </c>
      <c r="AI6931">
        <v>20909.910518923069</v>
      </c>
      <c r="AJ6931">
        <v>4.826600038780474E-4</v>
      </c>
      <c r="AK6931">
        <v>0.85</v>
      </c>
      <c r="AL6931">
        <v>26.998460484641779</v>
      </c>
      <c r="AM6931">
        <v>0.17455770604680099</v>
      </c>
      <c r="AN6931">
        <f t="shared" si="108"/>
        <v>0.76292532773265698</v>
      </c>
    </row>
    <row r="6932" spans="1:40" x14ac:dyDescent="0.3">
      <c r="A6932" s="1">
        <v>6930</v>
      </c>
      <c r="B6932">
        <v>2.9906126857075241</v>
      </c>
      <c r="C6932">
        <v>2.0019059423460712</v>
      </c>
      <c r="D6932">
        <v>4.6186162471593484</v>
      </c>
      <c r="E6932">
        <v>2.1913624110369921E+21</v>
      </c>
      <c r="F6932">
        <v>1.0366447900234271E+21</v>
      </c>
      <c r="G6932">
        <v>1.0366447900234271E+21</v>
      </c>
      <c r="H6932">
        <v>3.4808083063641559</v>
      </c>
      <c r="I6932">
        <v>5.6319119897452771E-4</v>
      </c>
      <c r="J6932">
        <v>3.6953623138365308E-4</v>
      </c>
      <c r="K6932">
        <v>20796.025387058839</v>
      </c>
      <c r="L6932">
        <v>4.9174405003830922E-5</v>
      </c>
      <c r="M6932">
        <v>1.407390690535847E+16</v>
      </c>
      <c r="N6932">
        <v>4.184700943895483</v>
      </c>
      <c r="O6932">
        <v>2.7582589401218449</v>
      </c>
      <c r="P6932">
        <v>17.313192039732218</v>
      </c>
      <c r="Q6932">
        <v>6.7348224521191516E+20</v>
      </c>
      <c r="R6932">
        <v>2.0885320660728549E+20</v>
      </c>
      <c r="S6932">
        <v>2.0885320660728549E+20</v>
      </c>
      <c r="T6932">
        <v>71.687443651826712</v>
      </c>
      <c r="U6932">
        <v>7.428973073928814E-4</v>
      </c>
      <c r="V6932">
        <v>5.4651789193848005E-4</v>
      </c>
      <c r="W6932">
        <v>20970.99906305685</v>
      </c>
      <c r="X6932">
        <v>2.2365139185865731E-5</v>
      </c>
      <c r="Y6932">
        <v>2.0689395950989912E+16</v>
      </c>
      <c r="Z6932">
        <v>4.1738646570237323</v>
      </c>
      <c r="AA6932">
        <v>0.8741674782820279</v>
      </c>
      <c r="AB6932">
        <v>8.4551753432683032</v>
      </c>
      <c r="AC6932">
        <v>1.546648818179669E+21</v>
      </c>
      <c r="AD6932">
        <v>7.1304879241565857E+20</v>
      </c>
      <c r="AE6932">
        <v>7.1304879241565857E+20</v>
      </c>
      <c r="AF6932">
        <v>41.278958127295311</v>
      </c>
      <c r="AG6932">
        <v>7.3491596301521547E-4</v>
      </c>
      <c r="AH6932">
        <v>8.1154389682700976E-4</v>
      </c>
      <c r="AI6932">
        <v>20199.582599218022</v>
      </c>
      <c r="AJ6932">
        <v>5.1724352259695423E-4</v>
      </c>
      <c r="AK6932">
        <v>0.55000000000000004</v>
      </c>
      <c r="AL6932">
        <v>47.091677923484447</v>
      </c>
      <c r="AM6932">
        <v>0.18261214876632539</v>
      </c>
      <c r="AN6932">
        <f t="shared" si="108"/>
        <v>0.707169864435791</v>
      </c>
    </row>
    <row r="6933" spans="1:40" x14ac:dyDescent="0.3">
      <c r="A6933" s="1">
        <v>6931</v>
      </c>
      <c r="B6933">
        <v>3.091939173467626</v>
      </c>
      <c r="C6933">
        <v>2.1359058920799678</v>
      </c>
      <c r="D6933">
        <v>13.301830087723861</v>
      </c>
      <c r="E6933">
        <v>1.399020288787906E+21</v>
      </c>
      <c r="F6933">
        <v>1.177195853277534E+21</v>
      </c>
      <c r="G6933">
        <v>1.177195853277534E+21</v>
      </c>
      <c r="H6933">
        <v>8.177852945366082</v>
      </c>
      <c r="I6933">
        <v>1.238436431924251E-4</v>
      </c>
      <c r="J6933">
        <v>2.6368342740983812E-4</v>
      </c>
      <c r="K6933">
        <v>20426.4764607912</v>
      </c>
      <c r="L6933">
        <v>3.7424476594952183E-5</v>
      </c>
      <c r="M6933">
        <v>4.3889150787570016E+16</v>
      </c>
      <c r="N6933">
        <v>4.1381739929428694</v>
      </c>
      <c r="O6933">
        <v>2.1859649900116649</v>
      </c>
      <c r="P6933">
        <v>10.935752553665701</v>
      </c>
      <c r="Q6933">
        <v>4.8784702011418247E+20</v>
      </c>
      <c r="R6933">
        <v>1.4294963958090459E+21</v>
      </c>
      <c r="S6933">
        <v>1.4294963958090459E+21</v>
      </c>
      <c r="T6933">
        <v>55.040975157574643</v>
      </c>
      <c r="U6933">
        <v>8.3773784906383754E-4</v>
      </c>
      <c r="V6933">
        <v>8.5919667609452572E-5</v>
      </c>
      <c r="W6933">
        <v>20756.837070691981</v>
      </c>
      <c r="X6933">
        <v>4.2620370727414982E-5</v>
      </c>
      <c r="Y6933">
        <v>1.4590400583544109E+17</v>
      </c>
      <c r="Z6933">
        <v>4.0602696044390836</v>
      </c>
      <c r="AA6933">
        <v>1.273577268810953</v>
      </c>
      <c r="AB6933">
        <v>2.1800519467354209</v>
      </c>
      <c r="AC6933">
        <v>8.8631456300540127E+20</v>
      </c>
      <c r="AD6933">
        <v>1.324517902211684E+21</v>
      </c>
      <c r="AE6933">
        <v>1.324517902211684E+21</v>
      </c>
      <c r="AF6933">
        <v>22.865116651335551</v>
      </c>
      <c r="AG6933">
        <v>1.167379624763489E-4</v>
      </c>
      <c r="AH6933">
        <v>5.9145409288137687E-5</v>
      </c>
      <c r="AI6933">
        <v>20411.434196556918</v>
      </c>
      <c r="AJ6933">
        <v>8.1866415062156051E-5</v>
      </c>
      <c r="AK6933">
        <v>0.85</v>
      </c>
      <c r="AL6933">
        <v>20.56534455896146</v>
      </c>
      <c r="AM6933">
        <v>0.15048427535654871</v>
      </c>
      <c r="AN6933">
        <f t="shared" si="108"/>
        <v>0.86344988974838133</v>
      </c>
    </row>
    <row r="6934" spans="1:40" x14ac:dyDescent="0.3">
      <c r="A6934" s="1">
        <v>6932</v>
      </c>
      <c r="B6934">
        <v>2.200803293598439</v>
      </c>
      <c r="C6934">
        <v>2.536535332063059</v>
      </c>
      <c r="D6934">
        <v>3.2511186128247558</v>
      </c>
      <c r="E6934">
        <v>2.0666900253204721E+21</v>
      </c>
      <c r="F6934">
        <v>3.3406563966304263E+20</v>
      </c>
      <c r="G6934">
        <v>3.3406563966304263E+20</v>
      </c>
      <c r="H6934">
        <v>57.352468814138057</v>
      </c>
      <c r="I6934">
        <v>6.9319055267740958E-4</v>
      </c>
      <c r="J6934">
        <v>5.8599567484930563E-4</v>
      </c>
      <c r="K6934">
        <v>20285.40072061359</v>
      </c>
      <c r="L6934">
        <v>6.0991508271557512E-6</v>
      </c>
      <c r="M6934">
        <v>7.5900183194434784E+16</v>
      </c>
      <c r="N6934">
        <v>4.0143675566587271</v>
      </c>
      <c r="O6934">
        <v>2.9637500592762218</v>
      </c>
      <c r="P6934">
        <v>17.38040364459609</v>
      </c>
      <c r="Q6934">
        <v>5.2208448850690579E+20</v>
      </c>
      <c r="R6934">
        <v>9.4512077628789699E+20</v>
      </c>
      <c r="S6934">
        <v>9.4512077628789699E+20</v>
      </c>
      <c r="T6934">
        <v>69.18738998075689</v>
      </c>
      <c r="U6934">
        <v>5.1086058740335265E-4</v>
      </c>
      <c r="V6934">
        <v>5.1705810498304497E-4</v>
      </c>
      <c r="W6934">
        <v>20186.588437337708</v>
      </c>
      <c r="X6934">
        <v>2.1205707809629688E-5</v>
      </c>
      <c r="Y6934">
        <v>1.309776300614619E+17</v>
      </c>
      <c r="Z6934">
        <v>3.9393861726214192</v>
      </c>
      <c r="AA6934">
        <v>0.87977377893056063</v>
      </c>
      <c r="AB6934">
        <v>6.7366766454757609</v>
      </c>
      <c r="AC6934">
        <v>2.525607562578124E+19</v>
      </c>
      <c r="AD6934">
        <v>1.331376036958531E+21</v>
      </c>
      <c r="AE6934">
        <v>1.331376036958531E+21</v>
      </c>
      <c r="AF6934">
        <v>80.169191082991844</v>
      </c>
      <c r="AG6934">
        <v>9.2742644691049079E-4</v>
      </c>
      <c r="AH6934">
        <v>9.4101168622921479E-4</v>
      </c>
      <c r="AI6934">
        <v>20096.53116294909</v>
      </c>
      <c r="AJ6934">
        <v>6.6878129033096003E-4</v>
      </c>
      <c r="AK6934">
        <v>0.35</v>
      </c>
      <c r="AL6934">
        <v>46.465540242110272</v>
      </c>
      <c r="AM6934">
        <v>5.3060941711310122E-2</v>
      </c>
      <c r="AN6934">
        <f t="shared" si="108"/>
        <v>0.32724788710785169</v>
      </c>
    </row>
    <row r="6935" spans="1:40" x14ac:dyDescent="0.3">
      <c r="A6935" s="1">
        <v>6933</v>
      </c>
      <c r="B6935">
        <v>2.7893667799399071</v>
      </c>
      <c r="C6935">
        <v>2.356375311888395</v>
      </c>
      <c r="D6935">
        <v>7.5056039669691534</v>
      </c>
      <c r="E6935">
        <v>1.7731209502611441E+21</v>
      </c>
      <c r="F6935">
        <v>1.9694116259041861E+21</v>
      </c>
      <c r="G6935">
        <v>1.9694116259041861E+21</v>
      </c>
      <c r="H6935">
        <v>76.895300718595664</v>
      </c>
      <c r="I6935">
        <v>1.404055596807473E-4</v>
      </c>
      <c r="J6935">
        <v>4.8285568196322859E-4</v>
      </c>
      <c r="K6935">
        <v>20267.692063885381</v>
      </c>
      <c r="L6935">
        <v>1.5561044061463349E-5</v>
      </c>
      <c r="M6935">
        <v>8.7607320298534096E+16</v>
      </c>
      <c r="N6935">
        <v>4.6272654971533953</v>
      </c>
      <c r="O6935">
        <v>2.0184419062651591</v>
      </c>
      <c r="P6935">
        <v>3.1476717045835092</v>
      </c>
      <c r="Q6935">
        <v>6.5315156831630118E+20</v>
      </c>
      <c r="R6935">
        <v>1.5924049544060629E+21</v>
      </c>
      <c r="S6935">
        <v>1.5924049544060629E+21</v>
      </c>
      <c r="T6935">
        <v>45.347505241110319</v>
      </c>
      <c r="U6935">
        <v>7.0935472751031819E-4</v>
      </c>
      <c r="V6935">
        <v>9.74309549284937E-4</v>
      </c>
      <c r="W6935">
        <v>20659.33797923394</v>
      </c>
      <c r="X6935">
        <v>2.945084436476394E-5</v>
      </c>
      <c r="Y6935">
        <v>1.522389255639705E+17</v>
      </c>
      <c r="Z6935">
        <v>4.1648499412571889</v>
      </c>
      <c r="AA6935">
        <v>1.0212566920844031</v>
      </c>
      <c r="AB6935">
        <v>12.477221321337151</v>
      </c>
      <c r="AC6935">
        <v>2.119641207706173E+21</v>
      </c>
      <c r="AD6935">
        <v>6.2581184478794613E+20</v>
      </c>
      <c r="AE6935">
        <v>6.2581184478794613E+20</v>
      </c>
      <c r="AF6935">
        <v>57.505359888202527</v>
      </c>
      <c r="AG6935">
        <v>5.4025403538859266E-4</v>
      </c>
      <c r="AH6935">
        <v>2.8730794075317782E-4</v>
      </c>
      <c r="AI6935">
        <v>20212.654886954751</v>
      </c>
      <c r="AJ6935">
        <v>4.6296914246426709E-4</v>
      </c>
      <c r="AK6935">
        <v>0.65</v>
      </c>
      <c r="AL6935">
        <v>39.395304967033077</v>
      </c>
      <c r="AM6935">
        <v>0.19416885316379301</v>
      </c>
      <c r="AN6935">
        <f t="shared" si="108"/>
        <v>0.760541076526981</v>
      </c>
    </row>
    <row r="6936" spans="1:40" x14ac:dyDescent="0.3">
      <c r="A6936" s="1">
        <v>6934</v>
      </c>
      <c r="B6936">
        <v>3.855866227367549</v>
      </c>
      <c r="C6936">
        <v>1.3797062824763471</v>
      </c>
      <c r="D6936">
        <v>11.54015405095303</v>
      </c>
      <c r="E6936">
        <v>1.965193268120612E+21</v>
      </c>
      <c r="F6936">
        <v>5.4229428201245449E+20</v>
      </c>
      <c r="G6936">
        <v>5.4229428201245449E+20</v>
      </c>
      <c r="H6936">
        <v>15.546003178671389</v>
      </c>
      <c r="I6936">
        <v>5.0945210076673239E-4</v>
      </c>
      <c r="J6936">
        <v>1.930636826700116E-4</v>
      </c>
      <c r="K6936">
        <v>20448.271330135951</v>
      </c>
      <c r="L6936">
        <v>3.936746321436568E-5</v>
      </c>
      <c r="M6936">
        <v>2.134878097498458E+16</v>
      </c>
      <c r="N6936">
        <v>3.9782519661157592</v>
      </c>
      <c r="O6936">
        <v>2.4430292155188109</v>
      </c>
      <c r="P6936">
        <v>12.715011716162669</v>
      </c>
      <c r="Q6936">
        <v>5.2774393004113238E+20</v>
      </c>
      <c r="R6936">
        <v>1.6531791179357429E+21</v>
      </c>
      <c r="S6936">
        <v>1.6531791179357429E+21</v>
      </c>
      <c r="T6936">
        <v>62.531897291940808</v>
      </c>
      <c r="U6936">
        <v>8.7801595910448789E-4</v>
      </c>
      <c r="V6936">
        <v>4.1369500722936202E-4</v>
      </c>
      <c r="W6936">
        <v>20060.676795483039</v>
      </c>
      <c r="X6936">
        <v>4.1133706862604322E-6</v>
      </c>
      <c r="Y6936">
        <v>1.990523839172983E+17</v>
      </c>
      <c r="Z6936">
        <v>3.9378444082671069</v>
      </c>
      <c r="AA6936">
        <v>1.3261743731418549</v>
      </c>
      <c r="AB6936">
        <v>11.84440482447539</v>
      </c>
      <c r="AC6936">
        <v>1.3155379254277919E+21</v>
      </c>
      <c r="AD6936">
        <v>4.207498372071135E+20</v>
      </c>
      <c r="AE6936">
        <v>4.207498372071135E+20</v>
      </c>
      <c r="AF6936">
        <v>8.8783991029587508</v>
      </c>
      <c r="AG6936">
        <v>7.824209585109744E-4</v>
      </c>
      <c r="AH6936">
        <v>8.2118622438771599E-4</v>
      </c>
      <c r="AI6936">
        <v>20379.15110422116</v>
      </c>
      <c r="AJ6936">
        <v>2.4626630526905421E-4</v>
      </c>
      <c r="AK6936">
        <v>0.70000000000000007</v>
      </c>
      <c r="AL6936">
        <v>29.030837456745761</v>
      </c>
      <c r="AM6936">
        <v>0.17616144709775031</v>
      </c>
      <c r="AN6936">
        <f t="shared" si="108"/>
        <v>0.86946919166952885</v>
      </c>
    </row>
    <row r="6937" spans="1:40" x14ac:dyDescent="0.3">
      <c r="A6937" s="1">
        <v>6935</v>
      </c>
      <c r="B6937">
        <v>2.889756029208264</v>
      </c>
      <c r="C6937">
        <v>1.8008575513305061</v>
      </c>
      <c r="D6937">
        <v>11.30077221386186</v>
      </c>
      <c r="E6937">
        <v>1.3599646613511969E+21</v>
      </c>
      <c r="F6937">
        <v>1.4679878196266619E+21</v>
      </c>
      <c r="G6937">
        <v>1.4679878196266619E+21</v>
      </c>
      <c r="H6937">
        <v>10.99560983848956</v>
      </c>
      <c r="I6937">
        <v>3.4649413999268339E-4</v>
      </c>
      <c r="J6937">
        <v>3.443240700299731E-4</v>
      </c>
      <c r="K6937">
        <v>20075.302981356719</v>
      </c>
      <c r="L6937">
        <v>3.4978996502667339E-5</v>
      </c>
      <c r="M6937">
        <v>7224554963365653</v>
      </c>
      <c r="N6937">
        <v>4.5750457348785636</v>
      </c>
      <c r="O6937">
        <v>2.108860218331178</v>
      </c>
      <c r="P6937">
        <v>16.29810473214798</v>
      </c>
      <c r="Q6937">
        <v>6.7838398225132736E+20</v>
      </c>
      <c r="R6937">
        <v>3.3403598326163053E+20</v>
      </c>
      <c r="S6937">
        <v>3.3403598326163053E+20</v>
      </c>
      <c r="T6937">
        <v>5.3107004987346569</v>
      </c>
      <c r="U6937">
        <v>4.8581702364326171E-4</v>
      </c>
      <c r="V6937">
        <v>1.3625304837076391E-4</v>
      </c>
      <c r="W6937">
        <v>20925.974822902219</v>
      </c>
      <c r="X6937">
        <v>4.9307170523277757E-5</v>
      </c>
      <c r="Y6937">
        <v>9.0275773617216944E+16</v>
      </c>
      <c r="Z6937">
        <v>3.6531590813134578</v>
      </c>
      <c r="AA6937">
        <v>1.1223909045288081</v>
      </c>
      <c r="AB6937">
        <v>17.46905682729432</v>
      </c>
      <c r="AC6937">
        <v>4.2697222209831592E+19</v>
      </c>
      <c r="AD6937">
        <v>2.3832928403249792E+21</v>
      </c>
      <c r="AE6937">
        <v>2.3832928403249792E+21</v>
      </c>
      <c r="AF6937">
        <v>12.72338017538277</v>
      </c>
      <c r="AG6937">
        <v>1.8442904600338191E-4</v>
      </c>
      <c r="AH6937">
        <v>9.6266984898863599E-4</v>
      </c>
      <c r="AI6937">
        <v>20640.367127149912</v>
      </c>
      <c r="AJ6937">
        <v>6.3392896455876919E-4</v>
      </c>
      <c r="AK6937">
        <v>0.8</v>
      </c>
      <c r="AL6937">
        <v>38.250803984845298</v>
      </c>
      <c r="AM6937">
        <v>0.25310256697269512</v>
      </c>
      <c r="AN6937">
        <f t="shared" si="108"/>
        <v>0.82959653205652717</v>
      </c>
    </row>
    <row r="6938" spans="1:40" x14ac:dyDescent="0.3">
      <c r="A6938" s="1">
        <v>6936</v>
      </c>
      <c r="B6938">
        <v>2.9004846800368709</v>
      </c>
      <c r="C6938">
        <v>2.3173706992024869</v>
      </c>
      <c r="D6938">
        <v>17.719769141141981</v>
      </c>
      <c r="E6938">
        <v>2.1323392700307981E+21</v>
      </c>
      <c r="F6938">
        <v>3.2248181226027509E+20</v>
      </c>
      <c r="G6938">
        <v>3.2248181226027509E+20</v>
      </c>
      <c r="H6938">
        <v>40.584940139202303</v>
      </c>
      <c r="I6938">
        <v>4.8823186117019971E-4</v>
      </c>
      <c r="J6938">
        <v>6.597735326284729E-4</v>
      </c>
      <c r="K6938">
        <v>20635.910765323639</v>
      </c>
      <c r="L6938">
        <v>4.8006960442140601E-5</v>
      </c>
      <c r="M6938">
        <v>3.02676382027667E+16</v>
      </c>
      <c r="N6938">
        <v>4.5511965742670499</v>
      </c>
      <c r="O6938">
        <v>3.643864551618091</v>
      </c>
      <c r="P6938">
        <v>4.7949529927580397</v>
      </c>
      <c r="Q6938">
        <v>8.2234448696756404E+20</v>
      </c>
      <c r="R6938">
        <v>7.9423161462048555E+20</v>
      </c>
      <c r="S6938">
        <v>7.9423161462048555E+20</v>
      </c>
      <c r="T6938">
        <v>39.510462652637237</v>
      </c>
      <c r="U6938">
        <v>3.1217657683598642E-4</v>
      </c>
      <c r="V6938">
        <v>3.5011400490688122E-4</v>
      </c>
      <c r="W6938">
        <v>20748.60716181323</v>
      </c>
      <c r="X6938">
        <v>4.1008785688759601E-5</v>
      </c>
      <c r="Y6938">
        <v>1.3126424063987379E+17</v>
      </c>
      <c r="Z6938">
        <v>4.2912689417947147</v>
      </c>
      <c r="AA6938">
        <v>1.1432549254600719</v>
      </c>
      <c r="AB6938">
        <v>5.0667810588513031</v>
      </c>
      <c r="AC6938">
        <v>1.994688243770034E+21</v>
      </c>
      <c r="AD6938">
        <v>2.071427175716797E+21</v>
      </c>
      <c r="AE6938">
        <v>2.071427175716797E+21</v>
      </c>
      <c r="AF6938">
        <v>62.284161420276313</v>
      </c>
      <c r="AG6938">
        <v>1.2423281203160499E-4</v>
      </c>
      <c r="AH6938">
        <v>3.552144805547451E-4</v>
      </c>
      <c r="AI6938">
        <v>20264.051914260941</v>
      </c>
      <c r="AJ6938">
        <v>7.2142211402893917E-4</v>
      </c>
      <c r="AK6938">
        <v>0.70000000000000007</v>
      </c>
      <c r="AL6938">
        <v>38.847230433431832</v>
      </c>
      <c r="AM6938">
        <v>0.18201895287843359</v>
      </c>
      <c r="AN6938">
        <f t="shared" si="108"/>
        <v>0.6713661536673956</v>
      </c>
    </row>
    <row r="6939" spans="1:40" x14ac:dyDescent="0.3">
      <c r="A6939" s="1">
        <v>6937</v>
      </c>
      <c r="B6939">
        <v>2.9096269506839572</v>
      </c>
      <c r="C6939">
        <v>2.320035622397997</v>
      </c>
      <c r="D6939">
        <v>6.8659414316171787</v>
      </c>
      <c r="E6939">
        <v>2.2169134539151581E+21</v>
      </c>
      <c r="F6939">
        <v>2.168493778455955E+20</v>
      </c>
      <c r="G6939">
        <v>2.168493778455955E+20</v>
      </c>
      <c r="H6939">
        <v>94.642670746267697</v>
      </c>
      <c r="I6939">
        <v>4.7245551389714862E-4</v>
      </c>
      <c r="J6939">
        <v>9.1086992142709751E-4</v>
      </c>
      <c r="K6939">
        <v>20553.41202961739</v>
      </c>
      <c r="L6939">
        <v>2.5212083235516209E-5</v>
      </c>
      <c r="M6939">
        <v>5.0615694911319728E+16</v>
      </c>
      <c r="N6939">
        <v>4.3653672652389277</v>
      </c>
      <c r="O6939">
        <v>3.688844164542195</v>
      </c>
      <c r="P6939">
        <v>14.86710144745102</v>
      </c>
      <c r="Q6939">
        <v>7.9634731341178392E+20</v>
      </c>
      <c r="R6939">
        <v>6.1222959776757619E+20</v>
      </c>
      <c r="S6939">
        <v>6.1222959776757619E+20</v>
      </c>
      <c r="T6939">
        <v>45.745324002260411</v>
      </c>
      <c r="U6939">
        <v>2.7133613743806359E-4</v>
      </c>
      <c r="V6939">
        <v>8.0689350641040128E-4</v>
      </c>
      <c r="W6939">
        <v>20860.386626971151</v>
      </c>
      <c r="X6939">
        <v>3.5422264951807131E-5</v>
      </c>
      <c r="Y6939">
        <v>4.4705469979594176E+16</v>
      </c>
      <c r="Z6939">
        <v>4.095991608156675</v>
      </c>
      <c r="AA6939">
        <v>1.48016715599259</v>
      </c>
      <c r="AB6939">
        <v>4.3786578389697688</v>
      </c>
      <c r="AC6939">
        <v>2.255292121901162E+21</v>
      </c>
      <c r="AD6939">
        <v>1.792634447530176E+21</v>
      </c>
      <c r="AE6939">
        <v>1.792634447530176E+21</v>
      </c>
      <c r="AF6939">
        <v>50.732562857248219</v>
      </c>
      <c r="AG6939">
        <v>5.7422724568508042E-4</v>
      </c>
      <c r="AH6939">
        <v>1.703136468818415E-4</v>
      </c>
      <c r="AI6939">
        <v>20472.854697688101</v>
      </c>
      <c r="AJ6939">
        <v>6.1546529494575721E-4</v>
      </c>
      <c r="AK6939">
        <v>1.05</v>
      </c>
      <c r="AL6939">
        <v>26.124363274764619</v>
      </c>
      <c r="AM6939">
        <v>0.2340906299880936</v>
      </c>
      <c r="AN6939">
        <f t="shared" si="108"/>
        <v>0.85595306247680025</v>
      </c>
    </row>
    <row r="6940" spans="1:40" x14ac:dyDescent="0.3">
      <c r="A6940" s="1">
        <v>6938</v>
      </c>
      <c r="B6940">
        <v>2.6197318536463059</v>
      </c>
      <c r="C6940">
        <v>2.310404703776046</v>
      </c>
      <c r="D6940">
        <v>3.5762973163469738</v>
      </c>
      <c r="E6940">
        <v>2.0229013052004869E+21</v>
      </c>
      <c r="F6940">
        <v>1.728127768112083E+21</v>
      </c>
      <c r="G6940">
        <v>1.728127768112083E+21</v>
      </c>
      <c r="H6940">
        <v>64.995475330771313</v>
      </c>
      <c r="I6940">
        <v>9.3648617442819795E-4</v>
      </c>
      <c r="J6940">
        <v>5.4264760019118502E-5</v>
      </c>
      <c r="K6940">
        <v>20646.851966835911</v>
      </c>
      <c r="L6940">
        <v>3.8627255150487287E-5</v>
      </c>
      <c r="M6940">
        <v>9.7893635843042048E+16</v>
      </c>
      <c r="N6940">
        <v>4.2982249450551944</v>
      </c>
      <c r="O6940">
        <v>2.2082608430757351</v>
      </c>
      <c r="P6940">
        <v>5.6966886692659831</v>
      </c>
      <c r="Q6940">
        <v>4.6056219171224368E+20</v>
      </c>
      <c r="R6940">
        <v>6.5272099945065323E+20</v>
      </c>
      <c r="S6940">
        <v>6.5272099945065323E+20</v>
      </c>
      <c r="T6940">
        <v>42.85626473939584</v>
      </c>
      <c r="U6940">
        <v>2.100858925882034E-4</v>
      </c>
      <c r="V6940">
        <v>5.5906533347412296E-4</v>
      </c>
      <c r="W6940">
        <v>20130.50501647971</v>
      </c>
      <c r="X6940">
        <v>8.0185661413593297E-6</v>
      </c>
      <c r="Y6940">
        <v>1.0322852826879581E+17</v>
      </c>
      <c r="Z6940">
        <v>4.1488262805737213</v>
      </c>
      <c r="AA6940">
        <v>1.167410119369513</v>
      </c>
      <c r="AB6940">
        <v>14.018845777297029</v>
      </c>
      <c r="AC6940">
        <v>1.718922868690864E+21</v>
      </c>
      <c r="AD6940">
        <v>1.7055863645748629E+21</v>
      </c>
      <c r="AE6940">
        <v>1.7055863645748629E+21</v>
      </c>
      <c r="AF6940">
        <v>83.573810230214221</v>
      </c>
      <c r="AG6940">
        <v>8.6770878374654642E-4</v>
      </c>
      <c r="AH6940">
        <v>3.3936289122046831E-4</v>
      </c>
      <c r="AI6940">
        <v>20272.557476211419</v>
      </c>
      <c r="AJ6940">
        <v>3.1668534116322141E-4</v>
      </c>
      <c r="AK6940">
        <v>0.8</v>
      </c>
      <c r="AL6940">
        <v>34.822154073556831</v>
      </c>
      <c r="AM6940">
        <v>0.2149820011964545</v>
      </c>
      <c r="AN6940">
        <f t="shared" si="108"/>
        <v>0.77402932463828444</v>
      </c>
    </row>
    <row r="6941" spans="1:40" x14ac:dyDescent="0.3">
      <c r="A6941" s="1">
        <v>6939</v>
      </c>
      <c r="B6941">
        <v>3.733067315297776</v>
      </c>
      <c r="C6941">
        <v>1.7982569204089831</v>
      </c>
      <c r="D6941">
        <v>13.16583414373642</v>
      </c>
      <c r="E6941">
        <v>2.1122792486075931E+21</v>
      </c>
      <c r="F6941">
        <v>1.9114370538095829E+21</v>
      </c>
      <c r="G6941">
        <v>1.9114370538095829E+21</v>
      </c>
      <c r="H6941">
        <v>59.18388684658413</v>
      </c>
      <c r="I6941">
        <v>2.7972168373085722E-4</v>
      </c>
      <c r="J6941">
        <v>2.687459215330428E-5</v>
      </c>
      <c r="K6941">
        <v>20917.40722840148</v>
      </c>
      <c r="L6941">
        <v>5.3405201077788148E-6</v>
      </c>
      <c r="M6941">
        <v>7.3563736045801408E+16</v>
      </c>
      <c r="N6941">
        <v>4.5655908896841746</v>
      </c>
      <c r="O6941">
        <v>3.055310101110015</v>
      </c>
      <c r="P6941">
        <v>10.608477528776721</v>
      </c>
      <c r="Q6941">
        <v>1.5843123266284972E+20</v>
      </c>
      <c r="R6941">
        <v>6.8324682235897119E+20</v>
      </c>
      <c r="S6941">
        <v>6.8324682235897119E+20</v>
      </c>
      <c r="T6941">
        <v>68.492941794222943</v>
      </c>
      <c r="U6941">
        <v>8.1977515316650543E-4</v>
      </c>
      <c r="V6941">
        <v>9.6456665324903118E-4</v>
      </c>
      <c r="W6941">
        <v>20798.012134824381</v>
      </c>
      <c r="X6941">
        <v>2.68818855131757E-5</v>
      </c>
      <c r="Y6941">
        <v>3.9844807742251296E+16</v>
      </c>
      <c r="Z6941">
        <v>4.4159028133923144</v>
      </c>
      <c r="AA6941">
        <v>1.142987364920421</v>
      </c>
      <c r="AB6941">
        <v>13.807166544531791</v>
      </c>
      <c r="AC6941">
        <v>2.644713076199638E+20</v>
      </c>
      <c r="AD6941">
        <v>8.3466631244066665E+20</v>
      </c>
      <c r="AE6941">
        <v>8.3466631244066665E+20</v>
      </c>
      <c r="AF6941">
        <v>71.936327176714201</v>
      </c>
      <c r="AG6941">
        <v>4.3582117279097302E-4</v>
      </c>
      <c r="AH6941">
        <v>4.3199562945509489E-4</v>
      </c>
      <c r="AI6941">
        <v>20091.05652458379</v>
      </c>
      <c r="AJ6941">
        <v>7.2223975003187662E-4</v>
      </c>
      <c r="AK6941">
        <v>0.8</v>
      </c>
      <c r="AL6941">
        <v>38.68377492165655</v>
      </c>
      <c r="AM6941">
        <v>0.2490230771510113</v>
      </c>
      <c r="AN6941">
        <f t="shared" si="108"/>
        <v>0.807089493231677</v>
      </c>
    </row>
    <row r="6942" spans="1:40" x14ac:dyDescent="0.3">
      <c r="A6942" s="1">
        <v>6940</v>
      </c>
      <c r="B6942">
        <v>3.2003893925232019</v>
      </c>
      <c r="C6942">
        <v>1.724024974933374</v>
      </c>
      <c r="D6942">
        <v>8.3196992861683192</v>
      </c>
      <c r="E6942">
        <v>1.281716246541827E+21</v>
      </c>
      <c r="F6942">
        <v>2.446411571133848E+21</v>
      </c>
      <c r="G6942">
        <v>2.446411571133848E+21</v>
      </c>
      <c r="H6942">
        <v>45.37304508043529</v>
      </c>
      <c r="I6942">
        <v>3.6652198275174139E-4</v>
      </c>
      <c r="J6942">
        <v>5.4378618130996215E-4</v>
      </c>
      <c r="K6942">
        <v>20396.595652364409</v>
      </c>
      <c r="L6942">
        <v>2.105979377298394E-5</v>
      </c>
      <c r="M6942">
        <v>3.626662709368988E+16</v>
      </c>
      <c r="N6942">
        <v>4.5142898299737118</v>
      </c>
      <c r="O6942">
        <v>3.0233040638987032</v>
      </c>
      <c r="P6942">
        <v>6.9070919539044544</v>
      </c>
      <c r="Q6942">
        <v>9.2234060760521651E+20</v>
      </c>
      <c r="R6942">
        <v>1.5548928029984631E+21</v>
      </c>
      <c r="S6942">
        <v>1.5548928029984631E+21</v>
      </c>
      <c r="T6942">
        <v>27.996208711963138</v>
      </c>
      <c r="U6942">
        <v>8.039338928132856E-4</v>
      </c>
      <c r="V6942">
        <v>2.5287746050815172E-4</v>
      </c>
      <c r="W6942">
        <v>20915.672453622981</v>
      </c>
      <c r="X6942">
        <v>4.7088789147874252E-5</v>
      </c>
      <c r="Y6942">
        <v>8.9860298463319888E+16</v>
      </c>
      <c r="Z6942">
        <v>3.8140018434918921</v>
      </c>
      <c r="AA6942">
        <v>1.1729853006774651</v>
      </c>
      <c r="AB6942">
        <v>10.510847720699079</v>
      </c>
      <c r="AC6942">
        <v>4.5524400627867173E+19</v>
      </c>
      <c r="AD6942">
        <v>2.4050657151595541E+21</v>
      </c>
      <c r="AE6942">
        <v>2.4050657151595541E+21</v>
      </c>
      <c r="AF6942">
        <v>71.877888366333863</v>
      </c>
      <c r="AG6942">
        <v>2.2903591078210229E-4</v>
      </c>
      <c r="AH6942">
        <v>1.3416829439268191E-4</v>
      </c>
      <c r="AI6942">
        <v>20042.392385420291</v>
      </c>
      <c r="AJ6942">
        <v>5.8575934236203676E-4</v>
      </c>
      <c r="AK6942">
        <v>0.8</v>
      </c>
      <c r="AL6942">
        <v>36.378101146691542</v>
      </c>
      <c r="AM6942">
        <v>0.23845876701552299</v>
      </c>
      <c r="AN6942">
        <f t="shared" si="108"/>
        <v>0.82183420717906808</v>
      </c>
    </row>
    <row r="6943" spans="1:40" x14ac:dyDescent="0.3">
      <c r="A6943" s="1">
        <v>6941</v>
      </c>
      <c r="B6943">
        <v>3.0764576238183792</v>
      </c>
      <c r="C6943">
        <v>1.826639818740049</v>
      </c>
      <c r="D6943">
        <v>16.029855043424028</v>
      </c>
      <c r="E6943">
        <v>2.3193502229666679E+21</v>
      </c>
      <c r="F6943">
        <v>1.065918517789921E+21</v>
      </c>
      <c r="G6943">
        <v>1.065918517789921E+21</v>
      </c>
      <c r="H6943">
        <v>88.044884633994215</v>
      </c>
      <c r="I6943">
        <v>6.6077526813681663E-4</v>
      </c>
      <c r="J6943">
        <v>8.8254457277404615E-4</v>
      </c>
      <c r="K6943">
        <v>20747.938669956089</v>
      </c>
      <c r="L6943">
        <v>2.3268963385733121E-5</v>
      </c>
      <c r="M6943">
        <v>7.8138099721333408E+16</v>
      </c>
      <c r="N6943">
        <v>4.126915428998549</v>
      </c>
      <c r="O6943">
        <v>3.926332073908815</v>
      </c>
      <c r="P6943">
        <v>16.371939952900231</v>
      </c>
      <c r="Q6943">
        <v>8.0382581295083241E+19</v>
      </c>
      <c r="R6943">
        <v>2.8135172132069009E+20</v>
      </c>
      <c r="S6943">
        <v>2.8135172132069009E+20</v>
      </c>
      <c r="T6943">
        <v>75.636421461442623</v>
      </c>
      <c r="U6943">
        <v>2.298303004354294E-5</v>
      </c>
      <c r="V6943">
        <v>5.5295580095809937E-4</v>
      </c>
      <c r="W6943">
        <v>20353.73206524962</v>
      </c>
      <c r="X6943">
        <v>1.011450260144755E-5</v>
      </c>
      <c r="Y6943">
        <v>6.2743101064948928E+16</v>
      </c>
      <c r="Z6943">
        <v>3.6424387512144771</v>
      </c>
      <c r="AA6943">
        <v>1.28388942644084</v>
      </c>
      <c r="AB6943">
        <v>14.38821740740808</v>
      </c>
      <c r="AC6943">
        <v>3.7286926434184842E+20</v>
      </c>
      <c r="AD6943">
        <v>2.1866595081285261E+21</v>
      </c>
      <c r="AE6943">
        <v>2.1866595081285261E+21</v>
      </c>
      <c r="AF6943">
        <v>58.618023157988823</v>
      </c>
      <c r="AG6943">
        <v>9.5577468352108896E-5</v>
      </c>
      <c r="AH6943">
        <v>3.5750864159717728E-4</v>
      </c>
      <c r="AI6943">
        <v>20284.145983896658</v>
      </c>
      <c r="AJ6943">
        <v>3.9138521196920001E-4</v>
      </c>
      <c r="AK6943">
        <v>0.9</v>
      </c>
      <c r="AL6943">
        <v>31.68210361613875</v>
      </c>
      <c r="AM6943">
        <v>0.23499509014454281</v>
      </c>
      <c r="AN6943">
        <f t="shared" si="108"/>
        <v>0.826614848105925</v>
      </c>
    </row>
    <row r="6944" spans="1:40" x14ac:dyDescent="0.3">
      <c r="A6944" s="1">
        <v>6942</v>
      </c>
      <c r="B6944">
        <v>3.5099274538880318</v>
      </c>
      <c r="C6944">
        <v>1.666207568805536</v>
      </c>
      <c r="D6944">
        <v>14.048947437193361</v>
      </c>
      <c r="E6944">
        <v>1.1829402948669991E+20</v>
      </c>
      <c r="F6944">
        <v>7.9805548640009781E+20</v>
      </c>
      <c r="G6944">
        <v>7.9805548640009781E+20</v>
      </c>
      <c r="H6944">
        <v>42.148631687779783</v>
      </c>
      <c r="I6944">
        <v>1.5389783239648741E-4</v>
      </c>
      <c r="J6944">
        <v>1.280647803025976E-4</v>
      </c>
      <c r="K6944">
        <v>20561.193741808511</v>
      </c>
      <c r="L6944">
        <v>4.4963048443661432E-5</v>
      </c>
      <c r="M6944">
        <v>7.5447767409049904E+16</v>
      </c>
      <c r="N6944">
        <v>4.5671459111471933</v>
      </c>
      <c r="O6944">
        <v>1.9340648412197781</v>
      </c>
      <c r="P6944">
        <v>2.9401681169291058</v>
      </c>
      <c r="Q6944">
        <v>2.1508017125647889E+20</v>
      </c>
      <c r="R6944">
        <v>1.070001179263457E+21</v>
      </c>
      <c r="S6944">
        <v>1.070001179263457E+21</v>
      </c>
      <c r="T6944">
        <v>46.383543586503833</v>
      </c>
      <c r="U6944">
        <v>7.5889675764438994E-4</v>
      </c>
      <c r="V6944">
        <v>4.7891086603925532E-4</v>
      </c>
      <c r="W6944">
        <v>20319.01903545389</v>
      </c>
      <c r="X6944">
        <v>3.481327455997709E-5</v>
      </c>
      <c r="Y6944">
        <v>1.6328450024622819E+17</v>
      </c>
      <c r="Z6944">
        <v>4.4070733841431107</v>
      </c>
      <c r="AA6944">
        <v>0.97894369995040353</v>
      </c>
      <c r="AB6944">
        <v>11.50448201062469</v>
      </c>
      <c r="AC6944">
        <v>1.3039955449240381E+21</v>
      </c>
      <c r="AD6944">
        <v>4.7890911853017373E+20</v>
      </c>
      <c r="AE6944">
        <v>4.7890911853017373E+20</v>
      </c>
      <c r="AF6944">
        <v>71.759204202316695</v>
      </c>
      <c r="AG6944">
        <v>8.6865897883295359E-5</v>
      </c>
      <c r="AH6944">
        <v>4.3053885378108229E-4</v>
      </c>
      <c r="AI6944">
        <v>20824.31957666888</v>
      </c>
      <c r="AJ6944">
        <v>9.1258880785433669E-4</v>
      </c>
      <c r="AK6944">
        <v>0.55000000000000004</v>
      </c>
      <c r="AL6944">
        <v>42.552222948029453</v>
      </c>
      <c r="AM6944">
        <v>0.1773779622632686</v>
      </c>
      <c r="AN6944">
        <f t="shared" si="108"/>
        <v>0.76017862212764831</v>
      </c>
    </row>
    <row r="6945" spans="1:40" x14ac:dyDescent="0.3">
      <c r="A6945" s="1">
        <v>6943</v>
      </c>
      <c r="B6945">
        <v>4.0539730405969259</v>
      </c>
      <c r="C6945">
        <v>1.3140992967904741</v>
      </c>
      <c r="D6945">
        <v>16.298990951038331</v>
      </c>
      <c r="E6945">
        <v>1.3240337198727831E+21</v>
      </c>
      <c r="F6945">
        <v>2.2426400168912709E+20</v>
      </c>
      <c r="G6945">
        <v>2.2426400168912709E+20</v>
      </c>
      <c r="H6945">
        <v>80.741154354485033</v>
      </c>
      <c r="I6945">
        <v>8.7786071735998169E-4</v>
      </c>
      <c r="J6945">
        <v>6.1591954435022037E-5</v>
      </c>
      <c r="K6945">
        <v>20649.9693583277</v>
      </c>
      <c r="L6945">
        <v>2.9347455349282191E-5</v>
      </c>
      <c r="M6945">
        <v>9.9786572285478352E+16</v>
      </c>
      <c r="N6945">
        <v>4.538715843516802</v>
      </c>
      <c r="O6945">
        <v>3.1089355326807748</v>
      </c>
      <c r="P6945">
        <v>9.2209668375510727</v>
      </c>
      <c r="Q6945">
        <v>6.8496456729467486E+20</v>
      </c>
      <c r="R6945">
        <v>1.2821679315100099E+21</v>
      </c>
      <c r="S6945">
        <v>1.2821679315100099E+21</v>
      </c>
      <c r="T6945">
        <v>61.104240299086896</v>
      </c>
      <c r="U6945">
        <v>9.4133304962687404E-4</v>
      </c>
      <c r="V6945">
        <v>5.9855408103499962E-4</v>
      </c>
      <c r="W6945">
        <v>20906.451464815618</v>
      </c>
      <c r="X6945">
        <v>4.1222263338259747E-5</v>
      </c>
      <c r="Y6945">
        <v>1.6211662474730109E+17</v>
      </c>
      <c r="Z6945">
        <v>4.1783519124211406</v>
      </c>
      <c r="AA6945">
        <v>1.4948475983623219</v>
      </c>
      <c r="AB6945">
        <v>13.10602444654184</v>
      </c>
      <c r="AC6945">
        <v>1.9634863264310949E+20</v>
      </c>
      <c r="AD6945">
        <v>1.2700707539700099E+21</v>
      </c>
      <c r="AE6945">
        <v>1.2700707539700099E+21</v>
      </c>
      <c r="AF6945">
        <v>31.904335874031119</v>
      </c>
      <c r="AG6945">
        <v>2.7826386387783759E-4</v>
      </c>
      <c r="AH6945">
        <v>8.9131789040522371E-4</v>
      </c>
      <c r="AI6945">
        <v>20242.619577215541</v>
      </c>
      <c r="AJ6945">
        <v>6.1332390090877633E-4</v>
      </c>
      <c r="AK6945">
        <v>0.65</v>
      </c>
      <c r="AL6945">
        <v>26.12843578736118</v>
      </c>
      <c r="AM6945">
        <v>0.1214613059428697</v>
      </c>
      <c r="AN6945">
        <f t="shared" si="108"/>
        <v>0.71731863236102622</v>
      </c>
    </row>
    <row r="6946" spans="1:40" x14ac:dyDescent="0.3">
      <c r="A6946" s="1">
        <v>6944</v>
      </c>
      <c r="B6946">
        <v>2.5522420880440282</v>
      </c>
      <c r="C6946">
        <v>2.5482648592799482</v>
      </c>
      <c r="D6946">
        <v>11.17160907206812</v>
      </c>
      <c r="E6946">
        <v>1.097824031806818E+21</v>
      </c>
      <c r="F6946">
        <v>1.54569732120359E+21</v>
      </c>
      <c r="G6946">
        <v>1.54569732120359E+21</v>
      </c>
      <c r="H6946">
        <v>87.369604428318993</v>
      </c>
      <c r="I6946">
        <v>9.769287319491087E-4</v>
      </c>
      <c r="J6946">
        <v>5.3851702809280333E-4</v>
      </c>
      <c r="K6946">
        <v>20058.03178848702</v>
      </c>
      <c r="L6946">
        <v>3.6083096022249762E-5</v>
      </c>
      <c r="M6946">
        <v>6.756695073194568E+16</v>
      </c>
      <c r="N6946">
        <v>3.977129571264983</v>
      </c>
      <c r="O6946">
        <v>1.7194686851079519</v>
      </c>
      <c r="P6946">
        <v>16.07709812796524</v>
      </c>
      <c r="Q6946">
        <v>5.1534891712428193E+20</v>
      </c>
      <c r="R6946">
        <v>5.2207022976947978E+20</v>
      </c>
      <c r="S6946">
        <v>5.2207022976947978E+20</v>
      </c>
      <c r="T6946">
        <v>56.289693255138161</v>
      </c>
      <c r="U6946">
        <v>9.9607415529730844E-4</v>
      </c>
      <c r="V6946">
        <v>7.4060103138137202E-4</v>
      </c>
      <c r="W6946">
        <v>20853.42433835808</v>
      </c>
      <c r="X6946">
        <v>2.8271904987750531E-5</v>
      </c>
      <c r="Y6946">
        <v>1.411569603734695E+17</v>
      </c>
      <c r="Z6946">
        <v>3.838123031339002</v>
      </c>
      <c r="AA6946">
        <v>1.2938156353531141</v>
      </c>
      <c r="AB6946">
        <v>17.460181142888889</v>
      </c>
      <c r="AC6946">
        <v>1.0446534103943429E+21</v>
      </c>
      <c r="AD6946">
        <v>1.672161862506353E+21</v>
      </c>
      <c r="AE6946">
        <v>1.672161862506353E+21</v>
      </c>
      <c r="AF6946">
        <v>37.05442257582726</v>
      </c>
      <c r="AG6946">
        <v>6.6366324735746892E-4</v>
      </c>
      <c r="AH6946">
        <v>4.1102743978515361E-4</v>
      </c>
      <c r="AI6946">
        <v>20238.088427283699</v>
      </c>
      <c r="AJ6946">
        <v>1.3263752569437541E-4</v>
      </c>
      <c r="AK6946">
        <v>0.9</v>
      </c>
      <c r="AL6946">
        <v>22.64722340940088</v>
      </c>
      <c r="AM6946">
        <v>0.16343153777067801</v>
      </c>
      <c r="AN6946">
        <f t="shared" si="108"/>
        <v>0.80422825360542838</v>
      </c>
    </row>
    <row r="6947" spans="1:40" x14ac:dyDescent="0.3">
      <c r="A6947" s="1">
        <v>6945</v>
      </c>
      <c r="B6947">
        <v>3.207750576817082</v>
      </c>
      <c r="C6947">
        <v>2.1599426813775708</v>
      </c>
      <c r="D6947">
        <v>4.7060459548729963</v>
      </c>
      <c r="E6947">
        <v>1.4308616880644421E+21</v>
      </c>
      <c r="F6947">
        <v>1.755168040171129E+21</v>
      </c>
      <c r="G6947">
        <v>1.755168040171129E+21</v>
      </c>
      <c r="H6947">
        <v>67.165265390973175</v>
      </c>
      <c r="I6947">
        <v>1.9489044125042961E-5</v>
      </c>
      <c r="J6947">
        <v>1.2820771867663169E-4</v>
      </c>
      <c r="K6947">
        <v>20796.822448207371</v>
      </c>
      <c r="L6947">
        <v>2.0858253584510652E-5</v>
      </c>
      <c r="M6947">
        <v>1.869633150344778E+16</v>
      </c>
      <c r="N6947">
        <v>4.3350461386092816</v>
      </c>
      <c r="O6947">
        <v>3.3141365535745102</v>
      </c>
      <c r="P6947">
        <v>15.693275232012001</v>
      </c>
      <c r="Q6947">
        <v>5.7963945547331882E+20</v>
      </c>
      <c r="R6947">
        <v>8.8968143536466441E+20</v>
      </c>
      <c r="S6947">
        <v>8.8968143536466441E+20</v>
      </c>
      <c r="T6947">
        <v>5.8088468152069979</v>
      </c>
      <c r="U6947">
        <v>1.050632245109572E-4</v>
      </c>
      <c r="V6947">
        <v>8.2518054308906223E-4</v>
      </c>
      <c r="W6947">
        <v>20785.292803131069</v>
      </c>
      <c r="X6947">
        <v>4.6576880678748138E-5</v>
      </c>
      <c r="Y6947">
        <v>1.045832830999837E+17</v>
      </c>
      <c r="Z6947">
        <v>4.2621097252759492</v>
      </c>
      <c r="AA6947">
        <v>1.2992820698470391</v>
      </c>
      <c r="AB6947">
        <v>13.201603015714211</v>
      </c>
      <c r="AC6947">
        <v>2.4253095596077419E+21</v>
      </c>
      <c r="AD6947">
        <v>1.7821331675122521E+21</v>
      </c>
      <c r="AE6947">
        <v>1.7821331675122521E+21</v>
      </c>
      <c r="AF6947">
        <v>27.418494967870561</v>
      </c>
      <c r="AG6947">
        <v>8.8661731074914573E-4</v>
      </c>
      <c r="AH6947">
        <v>6.0014782347081355E-4</v>
      </c>
      <c r="AI6947">
        <v>20820.27441858274</v>
      </c>
      <c r="AJ6947">
        <v>4.5343499016874589E-4</v>
      </c>
      <c r="AK6947">
        <v>0.9</v>
      </c>
      <c r="AL6947">
        <v>31.710705072514411</v>
      </c>
      <c r="AM6947">
        <v>0.2438166660420584</v>
      </c>
      <c r="AN6947">
        <f t="shared" si="108"/>
        <v>0.85687192483479235</v>
      </c>
    </row>
    <row r="6948" spans="1:40" x14ac:dyDescent="0.3">
      <c r="A6948" s="1">
        <v>6946</v>
      </c>
      <c r="B6948">
        <v>2.991290657126819</v>
      </c>
      <c r="C6948">
        <v>1.9201585393218541</v>
      </c>
      <c r="D6948">
        <v>9.901398941556355</v>
      </c>
      <c r="E6948">
        <v>1.8693014318896141E+21</v>
      </c>
      <c r="F6948">
        <v>6.8367230734719989E+20</v>
      </c>
      <c r="G6948">
        <v>6.8367230734719989E+20</v>
      </c>
      <c r="H6948">
        <v>9.5751171743981285</v>
      </c>
      <c r="I6948">
        <v>8.6018931535449276E-4</v>
      </c>
      <c r="J6948">
        <v>9.7494877047007739E-4</v>
      </c>
      <c r="K6948">
        <v>20087.025282971332</v>
      </c>
      <c r="L6948">
        <v>2.2413454923161191E-5</v>
      </c>
      <c r="M6948">
        <v>2.959660696380158E+16</v>
      </c>
      <c r="N6948">
        <v>4.2310597460631749</v>
      </c>
      <c r="O6948">
        <v>1.6438227322732279</v>
      </c>
      <c r="P6948">
        <v>15.608449929970419</v>
      </c>
      <c r="Q6948">
        <v>9.5210778397742255E+20</v>
      </c>
      <c r="R6948">
        <v>1.7066483568907009E+21</v>
      </c>
      <c r="S6948">
        <v>1.7066483568907009E+21</v>
      </c>
      <c r="T6948">
        <v>20.657509472074299</v>
      </c>
      <c r="U6948">
        <v>4.0991040552550801E-4</v>
      </c>
      <c r="V6948">
        <v>2.3347743455998991E-4</v>
      </c>
      <c r="W6948">
        <v>20432.700934824981</v>
      </c>
      <c r="X6948">
        <v>2.9072598075295799E-5</v>
      </c>
      <c r="Y6948">
        <v>1.023736376113692E+17</v>
      </c>
      <c r="Z6948">
        <v>4.2058085617319652</v>
      </c>
      <c r="AA6948">
        <v>1.367408139831652</v>
      </c>
      <c r="AB6948">
        <v>2.3408191080077039</v>
      </c>
      <c r="AC6948">
        <v>8.6473275144928834E+20</v>
      </c>
      <c r="AD6948">
        <v>1.445270235550473E+21</v>
      </c>
      <c r="AE6948">
        <v>1.445270235550473E+21</v>
      </c>
      <c r="AF6948">
        <v>50.467431253487042</v>
      </c>
      <c r="AG6948">
        <v>3.1169536507102649E-4</v>
      </c>
      <c r="AH6948">
        <v>3.8947425453958652E-4</v>
      </c>
      <c r="AI6948">
        <v>20576.916284810832</v>
      </c>
      <c r="AJ6948">
        <v>8.8014785592264045E-4</v>
      </c>
      <c r="AK6948">
        <v>0.9</v>
      </c>
      <c r="AL6948">
        <v>26.531013783019489</v>
      </c>
      <c r="AM6948">
        <v>0.2085076723080406</v>
      </c>
      <c r="AN6948">
        <f t="shared" si="108"/>
        <v>0.8758437160681033</v>
      </c>
    </row>
    <row r="6949" spans="1:40" x14ac:dyDescent="0.3">
      <c r="A6949" s="1">
        <v>6947</v>
      </c>
      <c r="B6949">
        <v>2.8530462216039618</v>
      </c>
      <c r="C6949">
        <v>2.5198651125054949</v>
      </c>
      <c r="D6949">
        <v>4.1078436114710346</v>
      </c>
      <c r="E6949">
        <v>1.8111402433591889E+21</v>
      </c>
      <c r="F6949">
        <v>2.091716054412735E+21</v>
      </c>
      <c r="G6949">
        <v>2.091716054412735E+21</v>
      </c>
      <c r="H6949">
        <v>43.016609483245773</v>
      </c>
      <c r="I6949">
        <v>3.2549889152547132E-5</v>
      </c>
      <c r="J6949">
        <v>3.6421061771608522E-4</v>
      </c>
      <c r="K6949">
        <v>20502.251335607969</v>
      </c>
      <c r="L6949">
        <v>2.720055728051918E-5</v>
      </c>
      <c r="M6949">
        <v>5.7390591952269184E+16</v>
      </c>
      <c r="N6949">
        <v>4.4673421122408614</v>
      </c>
      <c r="O6949">
        <v>1.8216662036287909</v>
      </c>
      <c r="P6949">
        <v>5.7236419021150642</v>
      </c>
      <c r="Q6949">
        <v>4.1191316526028272E+20</v>
      </c>
      <c r="R6949">
        <v>8.2042946217487093E+20</v>
      </c>
      <c r="S6949">
        <v>8.2042946217487093E+20</v>
      </c>
      <c r="T6949">
        <v>34.482247592857647</v>
      </c>
      <c r="U6949">
        <v>1.2550314925070561E-4</v>
      </c>
      <c r="V6949">
        <v>3.1214869044343799E-4</v>
      </c>
      <c r="W6949">
        <v>20159.463245559851</v>
      </c>
      <c r="X6949">
        <v>4.609057568771265E-5</v>
      </c>
      <c r="Y6949">
        <v>3520576861440249</v>
      </c>
      <c r="Z6949">
        <v>4.1691591525557472</v>
      </c>
      <c r="AA6949">
        <v>1.4593426583030871</v>
      </c>
      <c r="AB6949">
        <v>3.7951617868481091</v>
      </c>
      <c r="AC6949">
        <v>8.4321944236820372E+20</v>
      </c>
      <c r="AD6949">
        <v>6.9614245853689335E+20</v>
      </c>
      <c r="AE6949">
        <v>6.9614245853689335E+20</v>
      </c>
      <c r="AF6949">
        <v>65.133854954955297</v>
      </c>
      <c r="AG6949">
        <v>7.4776139220285634E-4</v>
      </c>
      <c r="AH6949">
        <v>8.7362971741066333E-4</v>
      </c>
      <c r="AI6949">
        <v>20813.371766577311</v>
      </c>
      <c r="AJ6949">
        <v>2.8459265606091622E-4</v>
      </c>
      <c r="AK6949">
        <v>1.1000000000000001</v>
      </c>
      <c r="AL6949">
        <v>21.816180895078851</v>
      </c>
      <c r="AM6949">
        <v>0.19296592611492269</v>
      </c>
      <c r="AN6949">
        <f t="shared" si="108"/>
        <v>0.80651073049481359</v>
      </c>
    </row>
    <row r="6950" spans="1:40" x14ac:dyDescent="0.3">
      <c r="A6950" s="1">
        <v>6948</v>
      </c>
      <c r="B6950">
        <v>4.0724416629544944</v>
      </c>
      <c r="C6950">
        <v>1.3540038856622401</v>
      </c>
      <c r="D6950">
        <v>7.0492375523112223</v>
      </c>
      <c r="E6950">
        <v>9.9743171181747621E+20</v>
      </c>
      <c r="F6950">
        <v>2.4024772448188498E+21</v>
      </c>
      <c r="G6950">
        <v>2.4024772448188498E+21</v>
      </c>
      <c r="H6950">
        <v>87.448061204330301</v>
      </c>
      <c r="I6950">
        <v>7.6662306829511253E-4</v>
      </c>
      <c r="J6950">
        <v>5.2073246508764499E-5</v>
      </c>
      <c r="K6950">
        <v>20651.239965825989</v>
      </c>
      <c r="L6950">
        <v>8.089715620607565E-6</v>
      </c>
      <c r="M6950">
        <v>7.8546419606510832E+16</v>
      </c>
      <c r="N6950">
        <v>4.3953874427602404</v>
      </c>
      <c r="O6950">
        <v>2.234540827788289</v>
      </c>
      <c r="P6950">
        <v>17.08942985908271</v>
      </c>
      <c r="Q6950">
        <v>1.111937239589057E+20</v>
      </c>
      <c r="R6950">
        <v>9.9414965815225654E+20</v>
      </c>
      <c r="S6950">
        <v>9.9414965815225654E+20</v>
      </c>
      <c r="T6950">
        <v>56.098314447609461</v>
      </c>
      <c r="U6950">
        <v>2.8074305137182467E-4</v>
      </c>
      <c r="V6950">
        <v>4.4888952612837221E-4</v>
      </c>
      <c r="W6950">
        <v>20134.896853073809</v>
      </c>
      <c r="X6950">
        <v>4.7896706057213987E-5</v>
      </c>
      <c r="Y6950">
        <v>1.667723838133615E+17</v>
      </c>
      <c r="Z6950">
        <v>4.2841035184899097</v>
      </c>
      <c r="AA6950">
        <v>1.277454130290002</v>
      </c>
      <c r="AB6950">
        <v>10.049092371223381</v>
      </c>
      <c r="AC6950">
        <v>2.0380519502643829E+21</v>
      </c>
      <c r="AD6950">
        <v>2.0223785980962241E+21</v>
      </c>
      <c r="AE6950">
        <v>2.0223785980962241E+21</v>
      </c>
      <c r="AF6950">
        <v>99.001687271226132</v>
      </c>
      <c r="AG6950">
        <v>9.1737472725314615E-4</v>
      </c>
      <c r="AH6950">
        <v>2.7844018760748637E-4</v>
      </c>
      <c r="AI6950">
        <v>20909.015508878081</v>
      </c>
      <c r="AJ6950">
        <v>3.8985979439889291E-4</v>
      </c>
      <c r="AK6950">
        <v>0.55000000000000004</v>
      </c>
      <c r="AL6950">
        <v>29.619847551109991</v>
      </c>
      <c r="AM6950">
        <v>0.1115681898673324</v>
      </c>
      <c r="AN6950">
        <f t="shared" si="108"/>
        <v>0.68690363012867306</v>
      </c>
    </row>
    <row r="6951" spans="1:40" x14ac:dyDescent="0.3">
      <c r="A6951" s="1">
        <v>6949</v>
      </c>
      <c r="B6951">
        <v>3.2798919755882938</v>
      </c>
      <c r="C6951">
        <v>1.359623797540966</v>
      </c>
      <c r="D6951">
        <v>13.21836120875985</v>
      </c>
      <c r="E6951">
        <v>9.3114952296866421E+20</v>
      </c>
      <c r="F6951">
        <v>1.5359217267197451E+21</v>
      </c>
      <c r="G6951">
        <v>1.5359217267197451E+21</v>
      </c>
      <c r="H6951">
        <v>9.9737229684350499</v>
      </c>
      <c r="I6951">
        <v>3.3029602929643149E-4</v>
      </c>
      <c r="J6951">
        <v>1.9827473156183199E-4</v>
      </c>
      <c r="K6951">
        <v>20516.985584624999</v>
      </c>
      <c r="L6951">
        <v>1.9407693621245559E-5</v>
      </c>
      <c r="M6951">
        <v>1.709744646803584E+16</v>
      </c>
      <c r="N6951">
        <v>4.093049543536913</v>
      </c>
      <c r="O6951">
        <v>2.702322327471641</v>
      </c>
      <c r="P6951">
        <v>14.872634966805091</v>
      </c>
      <c r="Q6951">
        <v>6.5489147827290151E+20</v>
      </c>
      <c r="R6951">
        <v>7.5430279072193721E+20</v>
      </c>
      <c r="S6951">
        <v>7.5430279072193721E+20</v>
      </c>
      <c r="T6951">
        <v>63.423606676251381</v>
      </c>
      <c r="U6951">
        <v>3.4429949086869699E-4</v>
      </c>
      <c r="V6951">
        <v>8.9812002217555097E-4</v>
      </c>
      <c r="W6951">
        <v>20331.450019188382</v>
      </c>
      <c r="X6951">
        <v>1.198110649712051E-5</v>
      </c>
      <c r="Y6951">
        <v>7.9453475899961776E+16</v>
      </c>
      <c r="Z6951">
        <v>3.7892584599814758</v>
      </c>
      <c r="AA6951">
        <v>0.99838526471755518</v>
      </c>
      <c r="AB6951">
        <v>10.21831799732754</v>
      </c>
      <c r="AC6951">
        <v>1.6312838740890739E+21</v>
      </c>
      <c r="AD6951">
        <v>3.9967774826808718E+20</v>
      </c>
      <c r="AE6951">
        <v>3.9967774826808718E+20</v>
      </c>
      <c r="AF6951">
        <v>8.313879905857517</v>
      </c>
      <c r="AG6951">
        <v>5.5764123618217548E-4</v>
      </c>
      <c r="AH6951">
        <v>9.8215287452341421E-4</v>
      </c>
      <c r="AI6951">
        <v>20936.345059976091</v>
      </c>
      <c r="AJ6951">
        <v>6.7470708138088172E-4</v>
      </c>
      <c r="AK6951">
        <v>0.65</v>
      </c>
      <c r="AL6951">
        <v>43.679221107323023</v>
      </c>
      <c r="AM6951">
        <v>0.22221819705122239</v>
      </c>
      <c r="AN6951">
        <f t="shared" si="108"/>
        <v>0.78504094868123198</v>
      </c>
    </row>
    <row r="6952" spans="1:40" x14ac:dyDescent="0.3">
      <c r="A6952" s="1">
        <v>6950</v>
      </c>
      <c r="B6952">
        <v>3.312139636971192</v>
      </c>
      <c r="C6952">
        <v>1.809039437870797</v>
      </c>
      <c r="D6952">
        <v>6.0739558147988184</v>
      </c>
      <c r="E6952">
        <v>7.6327973163231438E+20</v>
      </c>
      <c r="F6952">
        <v>1.014794387501903E+21</v>
      </c>
      <c r="G6952">
        <v>1.014794387501903E+21</v>
      </c>
      <c r="H6952">
        <v>50.960243297295001</v>
      </c>
      <c r="I6952">
        <v>5.8203426798057669E-4</v>
      </c>
      <c r="J6952">
        <v>8.8624064175489548E-4</v>
      </c>
      <c r="K6952">
        <v>20118.208163307161</v>
      </c>
      <c r="L6952">
        <v>1.883878740570184E-5</v>
      </c>
      <c r="M6952">
        <v>1.533906858030435E+16</v>
      </c>
      <c r="N6952">
        <v>4.4907229843567222</v>
      </c>
      <c r="O6952">
        <v>2.0197184730633562</v>
      </c>
      <c r="P6952">
        <v>5.9558797595683846</v>
      </c>
      <c r="Q6952">
        <v>3.2216999083972113E+20</v>
      </c>
      <c r="R6952">
        <v>6.1307040510710383E+20</v>
      </c>
      <c r="S6952">
        <v>6.1307040510710383E+20</v>
      </c>
      <c r="T6952">
        <v>17.282907387650742</v>
      </c>
      <c r="U6952">
        <v>3.3884226975334777E-5</v>
      </c>
      <c r="V6952">
        <v>1.641427354876903E-4</v>
      </c>
      <c r="W6952">
        <v>20504.724824447811</v>
      </c>
      <c r="X6952">
        <v>3.0836802989243411E-5</v>
      </c>
      <c r="Y6952">
        <v>7.1538048537222448E+16</v>
      </c>
      <c r="Z6952">
        <v>4.4813014022986817</v>
      </c>
      <c r="AA6952">
        <v>1.305429460093418</v>
      </c>
      <c r="AB6952">
        <v>17.655780236544789</v>
      </c>
      <c r="AC6952">
        <v>3.6741773807725989E+20</v>
      </c>
      <c r="AD6952">
        <v>1.066033304007125E+21</v>
      </c>
      <c r="AE6952">
        <v>1.066033304007125E+21</v>
      </c>
      <c r="AF6952">
        <v>93.274168499686979</v>
      </c>
      <c r="AG6952">
        <v>5.3937802247998768E-4</v>
      </c>
      <c r="AH6952">
        <v>1.3797888454774411E-4</v>
      </c>
      <c r="AI6952">
        <v>20222.68393266925</v>
      </c>
      <c r="AJ6952">
        <v>8.880664251937375E-4</v>
      </c>
      <c r="AK6952">
        <v>0.9</v>
      </c>
      <c r="AL6952">
        <v>31.41958224381829</v>
      </c>
      <c r="AM6952">
        <v>0.23903386468991941</v>
      </c>
      <c r="AN6952">
        <f t="shared" si="108"/>
        <v>0.84784692702328068</v>
      </c>
    </row>
    <row r="6953" spans="1:40" x14ac:dyDescent="0.3">
      <c r="A6953" s="1">
        <v>6951</v>
      </c>
      <c r="B6953">
        <v>3.949185062708465</v>
      </c>
      <c r="C6953">
        <v>1.3592997094699999</v>
      </c>
      <c r="D6953">
        <v>8.4665636237336912</v>
      </c>
      <c r="E6953">
        <v>2.0333168630241881E+21</v>
      </c>
      <c r="F6953">
        <v>1.535183266624869E+21</v>
      </c>
      <c r="G6953">
        <v>1.535183266624869E+21</v>
      </c>
      <c r="H6953">
        <v>0.32786053742576521</v>
      </c>
      <c r="I6953">
        <v>2.915946224213001E-4</v>
      </c>
      <c r="J6953">
        <v>8.4685885874201546E-4</v>
      </c>
      <c r="K6953">
        <v>20752.81480287054</v>
      </c>
      <c r="L6953">
        <v>4.5683903848473662E-5</v>
      </c>
      <c r="M6953">
        <v>1.203667480042872E+16</v>
      </c>
      <c r="N6953">
        <v>4.3076263612849246</v>
      </c>
      <c r="O6953">
        <v>3.5905630604621419</v>
      </c>
      <c r="P6953">
        <v>11.79907404490004</v>
      </c>
      <c r="Q6953">
        <v>7.4281450953949735E+20</v>
      </c>
      <c r="R6953">
        <v>6.7355644779250857E+20</v>
      </c>
      <c r="S6953">
        <v>6.7355644779250857E+20</v>
      </c>
      <c r="T6953">
        <v>55.022818653901638</v>
      </c>
      <c r="U6953">
        <v>9.5649960833332954E-4</v>
      </c>
      <c r="V6953">
        <v>4.3434829673517212E-4</v>
      </c>
      <c r="W6953">
        <v>20696.06300895178</v>
      </c>
      <c r="X6953">
        <v>2.7877230505941091E-5</v>
      </c>
      <c r="Y6953">
        <v>6.325583098640972E+16</v>
      </c>
      <c r="Z6953">
        <v>4.0965135422524872</v>
      </c>
      <c r="AA6953">
        <v>1.248143673666376</v>
      </c>
      <c r="AB6953">
        <v>13.216499663949021</v>
      </c>
      <c r="AC6953">
        <v>3.5326977369016553E+20</v>
      </c>
      <c r="AD6953">
        <v>2.4335982674332463E+21</v>
      </c>
      <c r="AE6953">
        <v>2.4335982674332463E+21</v>
      </c>
      <c r="AF6953">
        <v>83.594643582260289</v>
      </c>
      <c r="AG6953">
        <v>5.9768014371422158E-4</v>
      </c>
      <c r="AH6953">
        <v>8.7008604916277233E-4</v>
      </c>
      <c r="AI6953">
        <v>20464.424378179101</v>
      </c>
      <c r="AJ6953">
        <v>4.8322947603347799E-4</v>
      </c>
      <c r="AK6953">
        <v>0.70000000000000007</v>
      </c>
      <c r="AL6953">
        <v>33.54348026472875</v>
      </c>
      <c r="AM6953">
        <v>0.20721370156443769</v>
      </c>
      <c r="AN6953">
        <f t="shared" si="108"/>
        <v>0.88514259713436394</v>
      </c>
    </row>
    <row r="6954" spans="1:40" x14ac:dyDescent="0.3">
      <c r="A6954" s="1">
        <v>6952</v>
      </c>
      <c r="B6954">
        <v>3.9447037344281211</v>
      </c>
      <c r="C6954">
        <v>1.6648537014777709</v>
      </c>
      <c r="D6954">
        <v>13.03499852887677</v>
      </c>
      <c r="E6954">
        <v>1.4960823457510971E+21</v>
      </c>
      <c r="F6954">
        <v>7.3445464363360426E+20</v>
      </c>
      <c r="G6954">
        <v>7.3445464363360426E+20</v>
      </c>
      <c r="H6954">
        <v>46.316025941551352</v>
      </c>
      <c r="I6954">
        <v>5.3477685140199572E-4</v>
      </c>
      <c r="J6954">
        <v>5.4002438297485412E-5</v>
      </c>
      <c r="K6954">
        <v>20578.33159362026</v>
      </c>
      <c r="L6954">
        <v>2.8142423967614511E-5</v>
      </c>
      <c r="M6954">
        <v>6.6806827864798592E+16</v>
      </c>
      <c r="N6954">
        <v>4.4904824979778404</v>
      </c>
      <c r="O6954">
        <v>1.7061593515751201</v>
      </c>
      <c r="P6954">
        <v>8.1423939947853405</v>
      </c>
      <c r="Q6954">
        <v>3.0448682638151267E+20</v>
      </c>
      <c r="R6954">
        <v>1.6761950750918661E+21</v>
      </c>
      <c r="S6954">
        <v>1.6761950750918661E+21</v>
      </c>
      <c r="T6954">
        <v>59.344598993142867</v>
      </c>
      <c r="U6954">
        <v>3.6195272051955458E-4</v>
      </c>
      <c r="V6954">
        <v>4.6995875625039979E-4</v>
      </c>
      <c r="W6954">
        <v>20880.62773145939</v>
      </c>
      <c r="X6954">
        <v>2.089479381216245E-5</v>
      </c>
      <c r="Y6954">
        <v>3.9470951571633072E+16</v>
      </c>
      <c r="Z6954">
        <v>4.446186530385174</v>
      </c>
      <c r="AA6954">
        <v>1.4768815273553719</v>
      </c>
      <c r="AB6954">
        <v>7.5373029394315996</v>
      </c>
      <c r="AC6954">
        <v>2.624549525973185E+20</v>
      </c>
      <c r="AD6954">
        <v>1.2350827630375561E+21</v>
      </c>
      <c r="AE6954">
        <v>1.2350827630375561E+21</v>
      </c>
      <c r="AF6954">
        <v>5.5715337537714698</v>
      </c>
      <c r="AG6954">
        <v>8.7664470925527375E-4</v>
      </c>
      <c r="AH6954">
        <v>6.064452880398648E-4</v>
      </c>
      <c r="AI6954">
        <v>20302.47832982002</v>
      </c>
      <c r="AJ6954">
        <v>9.4179968160138568E-4</v>
      </c>
      <c r="AK6954">
        <v>0.95000000000000007</v>
      </c>
      <c r="AL6954">
        <v>24.050892841310489</v>
      </c>
      <c r="AM6954">
        <v>0.2133240726818009</v>
      </c>
      <c r="AN6954">
        <f t="shared" si="108"/>
        <v>0.93645301198148245</v>
      </c>
    </row>
    <row r="6955" spans="1:40" x14ac:dyDescent="0.3">
      <c r="A6955" s="1">
        <v>6953</v>
      </c>
      <c r="B6955">
        <v>2.4675688201767132</v>
      </c>
      <c r="C6955">
        <v>2.5442189374947879</v>
      </c>
      <c r="D6955">
        <v>14.756217585671161</v>
      </c>
      <c r="E6955">
        <v>6.4766890721628586E+20</v>
      </c>
      <c r="F6955">
        <v>1.3936186154886499E+21</v>
      </c>
      <c r="G6955">
        <v>1.3936186154886499E+21</v>
      </c>
      <c r="H6955">
        <v>16.577701203146759</v>
      </c>
      <c r="I6955">
        <v>1.474820490989461E-4</v>
      </c>
      <c r="J6955">
        <v>2.9900248564419709E-4</v>
      </c>
      <c r="K6955">
        <v>20974.134408849819</v>
      </c>
      <c r="L6955">
        <v>2.773178577219884E-5</v>
      </c>
      <c r="M6955">
        <v>8.605852474638952E+16</v>
      </c>
      <c r="N6955">
        <v>4.3377055994597491</v>
      </c>
      <c r="O6955">
        <v>2.8708561428733219</v>
      </c>
      <c r="P6955">
        <v>11.44026401484922</v>
      </c>
      <c r="Q6955">
        <v>7.9845680886547317E+19</v>
      </c>
      <c r="R6955">
        <v>5.2018844032286622E+20</v>
      </c>
      <c r="S6955">
        <v>5.2018844032286622E+20</v>
      </c>
      <c r="T6955">
        <v>32.292383662154023</v>
      </c>
      <c r="U6955">
        <v>8.5215506647247786E-4</v>
      </c>
      <c r="V6955">
        <v>4.1655906631562069E-4</v>
      </c>
      <c r="W6955">
        <v>20366.729754938489</v>
      </c>
      <c r="X6955">
        <v>3.2993121572897902E-5</v>
      </c>
      <c r="Y6955">
        <v>6.9519917362213296E+16</v>
      </c>
      <c r="Z6955">
        <v>4.2568346231076273</v>
      </c>
      <c r="AA6955">
        <v>1.4937032385985001</v>
      </c>
      <c r="AB6955">
        <v>11.80015221539429</v>
      </c>
      <c r="AC6955">
        <v>2.297018838984454E+21</v>
      </c>
      <c r="AD6955">
        <v>2.012782270011152E+21</v>
      </c>
      <c r="AE6955">
        <v>2.012782270011152E+21</v>
      </c>
      <c r="AF6955">
        <v>70.08180635131437</v>
      </c>
      <c r="AG6955">
        <v>2.3281646538550669E-4</v>
      </c>
      <c r="AH6955">
        <v>9.8141064857782106E-4</v>
      </c>
      <c r="AI6955">
        <v>20324.009351619101</v>
      </c>
      <c r="AJ6955">
        <v>3.3269469873010559E-4</v>
      </c>
      <c r="AK6955">
        <v>1.1000000000000001</v>
      </c>
      <c r="AL6955">
        <v>24.538640761400561</v>
      </c>
      <c r="AM6955">
        <v>0.23638069802100881</v>
      </c>
      <c r="AN6955">
        <f t="shared" si="108"/>
        <v>0.87835434889070463</v>
      </c>
    </row>
    <row r="6956" spans="1:40" x14ac:dyDescent="0.3">
      <c r="A6956" s="1">
        <v>6954</v>
      </c>
      <c r="B6956">
        <v>2.6852591102469812</v>
      </c>
      <c r="C6956">
        <v>1.8790776454272089</v>
      </c>
      <c r="D6956">
        <v>5.1926021592445046</v>
      </c>
      <c r="E6956">
        <v>1.3369883857911919E+20</v>
      </c>
      <c r="F6956">
        <v>5.4757075652038518E+20</v>
      </c>
      <c r="G6956">
        <v>5.4757075652038518E+20</v>
      </c>
      <c r="H6956">
        <v>97.851365149618573</v>
      </c>
      <c r="I6956">
        <v>6.4870679758441266E-4</v>
      </c>
      <c r="J6956">
        <v>5.9951110897233739E-4</v>
      </c>
      <c r="K6956">
        <v>20639.35311776464</v>
      </c>
      <c r="L6956">
        <v>6.5016218727790588E-6</v>
      </c>
      <c r="M6956">
        <v>8.3315158162448256E+16</v>
      </c>
      <c r="N6956">
        <v>4.1985449793330556</v>
      </c>
      <c r="O6956">
        <v>3.2763737182845021</v>
      </c>
      <c r="P6956">
        <v>17.029481851415071</v>
      </c>
      <c r="Q6956">
        <v>7.4137366448312628E+20</v>
      </c>
      <c r="R6956">
        <v>8.6119906283360721E+20</v>
      </c>
      <c r="S6956">
        <v>8.6119906283360721E+20</v>
      </c>
      <c r="T6956">
        <v>6.0460812980708161</v>
      </c>
      <c r="U6956">
        <v>4.5935174519418369E-4</v>
      </c>
      <c r="V6956">
        <v>4.8545560061269541E-5</v>
      </c>
      <c r="W6956">
        <v>20594.028791296951</v>
      </c>
      <c r="X6956">
        <v>4.2239567082439051E-5</v>
      </c>
      <c r="Y6956">
        <v>1.0503484622285901E+17</v>
      </c>
      <c r="Z6956">
        <v>3.5479880184024282</v>
      </c>
      <c r="AA6956">
        <v>1.183855094772198</v>
      </c>
      <c r="AB6956">
        <v>17.160252275653061</v>
      </c>
      <c r="AC6956">
        <v>1.382168097339265E+21</v>
      </c>
      <c r="AD6956">
        <v>2.2047741719336709E+21</v>
      </c>
      <c r="AE6956">
        <v>2.2047741719336709E+21</v>
      </c>
      <c r="AF6956">
        <v>78.829829675858946</v>
      </c>
      <c r="AG6956">
        <v>5.6843287348564388E-5</v>
      </c>
      <c r="AH6956">
        <v>5.9554052233287702E-4</v>
      </c>
      <c r="AI6956">
        <v>20019.758591487571</v>
      </c>
      <c r="AJ6956">
        <v>3.1705316139642289E-4</v>
      </c>
      <c r="AK6956">
        <v>0.8</v>
      </c>
      <c r="AL6956">
        <v>34.954675202502479</v>
      </c>
      <c r="AM6956">
        <v>0.2234661474874064</v>
      </c>
      <c r="AN6956">
        <f t="shared" si="108"/>
        <v>0.80152563509523833</v>
      </c>
    </row>
    <row r="6957" spans="1:40" x14ac:dyDescent="0.3">
      <c r="A6957" s="1">
        <v>6955</v>
      </c>
      <c r="B6957">
        <v>2.648369523518177</v>
      </c>
      <c r="C6957">
        <v>2.0930477852173439</v>
      </c>
      <c r="D6957">
        <v>5.9756995854685613</v>
      </c>
      <c r="E6957">
        <v>2.2361004360730859E+21</v>
      </c>
      <c r="F6957">
        <v>2.3523732576544159E+21</v>
      </c>
      <c r="G6957">
        <v>2.3523732576544159E+21</v>
      </c>
      <c r="H6957">
        <v>54.854009574530167</v>
      </c>
      <c r="I6957">
        <v>3.188230183183801E-4</v>
      </c>
      <c r="J6957">
        <v>3.7611746472227442E-4</v>
      </c>
      <c r="K6957">
        <v>20932.762900869209</v>
      </c>
      <c r="L6957">
        <v>3.3039954832375912E-5</v>
      </c>
      <c r="M6957">
        <v>2.8475953554768488E+16</v>
      </c>
      <c r="N6957">
        <v>4.4236296284902394</v>
      </c>
      <c r="O6957">
        <v>3.3800283752966092</v>
      </c>
      <c r="P6957">
        <v>10.64186748877054</v>
      </c>
      <c r="Q6957">
        <v>8.5637498579197624E+20</v>
      </c>
      <c r="R6957">
        <v>9.5313259255212737E+20</v>
      </c>
      <c r="S6957">
        <v>9.5313259255212737E+20</v>
      </c>
      <c r="T6957">
        <v>34.794813373531163</v>
      </c>
      <c r="U6957">
        <v>5.956815776598281E-4</v>
      </c>
      <c r="V6957">
        <v>8.8602164350300248E-4</v>
      </c>
      <c r="W6957">
        <v>20405.068984545771</v>
      </c>
      <c r="X6957">
        <v>4.7711698334763413E-5</v>
      </c>
      <c r="Y6957">
        <v>6.1914589951564896E+16</v>
      </c>
      <c r="Z6957">
        <v>4.3017772623476747</v>
      </c>
      <c r="AA6957">
        <v>1.199079647797278</v>
      </c>
      <c r="AB6957">
        <v>12.52443843447019</v>
      </c>
      <c r="AC6957">
        <v>3.1221639717799612E+20</v>
      </c>
      <c r="AD6957">
        <v>6.9721533018581539E+20</v>
      </c>
      <c r="AE6957">
        <v>6.9721533018581539E+20</v>
      </c>
      <c r="AF6957">
        <v>18.747076995581811</v>
      </c>
      <c r="AG6957">
        <v>7.3849894210558997E-5</v>
      </c>
      <c r="AH6957">
        <v>3.9021736801397828E-4</v>
      </c>
      <c r="AI6957">
        <v>20654.965710069671</v>
      </c>
      <c r="AJ6957">
        <v>5.1399497873610089E-4</v>
      </c>
      <c r="AK6957">
        <v>0.8</v>
      </c>
      <c r="AL6957">
        <v>35.558403445150702</v>
      </c>
      <c r="AM6957">
        <v>0.2432449582643732</v>
      </c>
      <c r="AN6957">
        <f t="shared" si="108"/>
        <v>0.85765483507822704</v>
      </c>
    </row>
    <row r="6958" spans="1:40" x14ac:dyDescent="0.3">
      <c r="A6958" s="1">
        <v>6956</v>
      </c>
      <c r="B6958">
        <v>3.1558200704421591</v>
      </c>
      <c r="C6958">
        <v>1.755798133325303</v>
      </c>
      <c r="D6958">
        <v>14.602379702438039</v>
      </c>
      <c r="E6958">
        <v>1.0928308363296339E+21</v>
      </c>
      <c r="F6958">
        <v>8.3217235446623476E+20</v>
      </c>
      <c r="G6958">
        <v>8.3217235446623476E+20</v>
      </c>
      <c r="H6958">
        <v>28.62295925711485</v>
      </c>
      <c r="I6958">
        <v>7.5905730996688977E-4</v>
      </c>
      <c r="J6958">
        <v>7.1976986344007973E-4</v>
      </c>
      <c r="K6958">
        <v>20926.630387811641</v>
      </c>
      <c r="L6958">
        <v>4.3345460237432982E-5</v>
      </c>
      <c r="M6958">
        <v>4.9139254572346848E+16</v>
      </c>
      <c r="N6958">
        <v>4.4472650673646728</v>
      </c>
      <c r="O6958">
        <v>2.2551278694462931</v>
      </c>
      <c r="P6958">
        <v>7.9315108761933644</v>
      </c>
      <c r="Q6958">
        <v>5.4401740026943452E+20</v>
      </c>
      <c r="R6958">
        <v>9.8240380149486256E+20</v>
      </c>
      <c r="S6958">
        <v>9.8240380149486256E+20</v>
      </c>
      <c r="T6958">
        <v>91.086407863774951</v>
      </c>
      <c r="U6958">
        <v>5.8091383656155419E-5</v>
      </c>
      <c r="V6958">
        <v>6.806026578301096E-4</v>
      </c>
      <c r="W6958">
        <v>20034.77399418112</v>
      </c>
      <c r="X6958">
        <v>1.6402466539903789E-5</v>
      </c>
      <c r="Y6958">
        <v>5.9870060935429808E+16</v>
      </c>
      <c r="Z6958">
        <v>4.3405122720884668</v>
      </c>
      <c r="AA6958">
        <v>1.0039161529013689</v>
      </c>
      <c r="AB6958">
        <v>3.848827146686451</v>
      </c>
      <c r="AC6958">
        <v>1.2117155657296629E+21</v>
      </c>
      <c r="AD6958">
        <v>2.1331756193636441E+21</v>
      </c>
      <c r="AE6958">
        <v>2.1331756193636441E+21</v>
      </c>
      <c r="AF6958">
        <v>97.268608900337995</v>
      </c>
      <c r="AG6958">
        <v>9.0819851227567255E-4</v>
      </c>
      <c r="AH6958">
        <v>2.5585486585696048E-4</v>
      </c>
      <c r="AI6958">
        <v>20048.81369242544</v>
      </c>
      <c r="AJ6958">
        <v>1.6478116508442689E-4</v>
      </c>
      <c r="AK6958">
        <v>0.65</v>
      </c>
      <c r="AL6958">
        <v>37.866802299193161</v>
      </c>
      <c r="AM6958">
        <v>0.2004472173730841</v>
      </c>
      <c r="AN6958">
        <f t="shared" si="108"/>
        <v>0.81682491428641235</v>
      </c>
    </row>
    <row r="6959" spans="1:40" x14ac:dyDescent="0.3">
      <c r="A6959" s="1">
        <v>6957</v>
      </c>
      <c r="B6959">
        <v>3.2117074219613762</v>
      </c>
      <c r="C6959">
        <v>1.453746065273825</v>
      </c>
      <c r="D6959">
        <v>3.6429642683341221</v>
      </c>
      <c r="E6959">
        <v>7.2967730585496912E+20</v>
      </c>
      <c r="F6959">
        <v>1.8232326034141141E+21</v>
      </c>
      <c r="G6959">
        <v>1.8232326034141141E+21</v>
      </c>
      <c r="H6959">
        <v>16.257322458731739</v>
      </c>
      <c r="I6959">
        <v>6.6776363454602744E-5</v>
      </c>
      <c r="J6959">
        <v>5.1627492500904688E-5</v>
      </c>
      <c r="K6959">
        <v>20977.79494286696</v>
      </c>
      <c r="L6959">
        <v>1.9056629214725501E-5</v>
      </c>
      <c r="M6959">
        <v>7.2958063314250304E+16</v>
      </c>
      <c r="N6959">
        <v>3.94836124088829</v>
      </c>
      <c r="O6959">
        <v>3.333797406710727</v>
      </c>
      <c r="P6959">
        <v>5.3637326937002943</v>
      </c>
      <c r="Q6959">
        <v>1.218944309369003E+20</v>
      </c>
      <c r="R6959">
        <v>4.6524757115564628E+20</v>
      </c>
      <c r="S6959">
        <v>4.6524757115564628E+20</v>
      </c>
      <c r="T6959">
        <v>58.861991698011963</v>
      </c>
      <c r="U6959">
        <v>8.1950286289267967E-4</v>
      </c>
      <c r="V6959">
        <v>9.1997236941922494E-4</v>
      </c>
      <c r="W6959">
        <v>20564.34831130677</v>
      </c>
      <c r="X6959">
        <v>2.4326813068199489E-5</v>
      </c>
      <c r="Y6959">
        <v>8.383070797881288E+16</v>
      </c>
      <c r="Z6959">
        <v>3.932436719033118</v>
      </c>
      <c r="AA6959">
        <v>0.80071143073319451</v>
      </c>
      <c r="AB6959">
        <v>13.331271316246729</v>
      </c>
      <c r="AC6959">
        <v>1.6198043099102891E+21</v>
      </c>
      <c r="AD6959">
        <v>2.1884815750829061E+20</v>
      </c>
      <c r="AE6959">
        <v>2.1884815750829061E+20</v>
      </c>
      <c r="AF6959">
        <v>98.500664288565787</v>
      </c>
      <c r="AG6959">
        <v>4.8586415456497759E-4</v>
      </c>
      <c r="AH6959">
        <v>2.392781702175505E-4</v>
      </c>
      <c r="AI6959">
        <v>20538.073750549749</v>
      </c>
      <c r="AJ6959">
        <v>5.2603819214263171E-4</v>
      </c>
      <c r="AK6959">
        <v>0.45</v>
      </c>
      <c r="AL6959">
        <v>49.456098820440268</v>
      </c>
      <c r="AM6959">
        <v>0.1529842451006056</v>
      </c>
      <c r="AN6959">
        <f t="shared" si="108"/>
        <v>0.68946983731532163</v>
      </c>
    </row>
    <row r="6960" spans="1:40" x14ac:dyDescent="0.3">
      <c r="A6960" s="1">
        <v>6958</v>
      </c>
      <c r="B6960">
        <v>2.5579165571166551</v>
      </c>
      <c r="C6960">
        <v>2.390085793042676</v>
      </c>
      <c r="D6960">
        <v>16.763165070480831</v>
      </c>
      <c r="E6960">
        <v>1.1139218690155001E+21</v>
      </c>
      <c r="F6960">
        <v>7.0397793022233045E+20</v>
      </c>
      <c r="G6960">
        <v>7.0397793022233045E+20</v>
      </c>
      <c r="H6960">
        <v>20.680116677698742</v>
      </c>
      <c r="I6960">
        <v>3.7844914924728748E-4</v>
      </c>
      <c r="J6960">
        <v>9.3799560477070599E-5</v>
      </c>
      <c r="K6960">
        <v>20806.477070973011</v>
      </c>
      <c r="L6960">
        <v>3.7907903096872053E-5</v>
      </c>
      <c r="M6960">
        <v>5.9423461301226808E+16</v>
      </c>
      <c r="N6960">
        <v>4.0470537481038349</v>
      </c>
      <c r="O6960">
        <v>2.091557818574111</v>
      </c>
      <c r="P6960">
        <v>3.3628686053846271</v>
      </c>
      <c r="Q6960">
        <v>3.9742207200507049E+20</v>
      </c>
      <c r="R6960">
        <v>8.0174863241805677E+19</v>
      </c>
      <c r="S6960">
        <v>8.0174863241805677E+19</v>
      </c>
      <c r="T6960">
        <v>23.705827539462241</v>
      </c>
      <c r="U6960">
        <v>3.3665223924472738E-4</v>
      </c>
      <c r="V6960">
        <v>4.4150402548787641E-4</v>
      </c>
      <c r="W6960">
        <v>20960.159399604541</v>
      </c>
      <c r="X6960">
        <v>2.340009710248078E-5</v>
      </c>
      <c r="Y6960">
        <v>1.9913636078005309E+17</v>
      </c>
      <c r="Z6960">
        <v>3.9036851046274119</v>
      </c>
      <c r="AA6960">
        <v>1.0663518379856229</v>
      </c>
      <c r="AB6960">
        <v>17.1105245959732</v>
      </c>
      <c r="AC6960">
        <v>7.6162895242281864E+20</v>
      </c>
      <c r="AD6960">
        <v>1.562782215847229E+21</v>
      </c>
      <c r="AE6960">
        <v>1.562782215847229E+21</v>
      </c>
      <c r="AF6960">
        <v>5.0618467616518377</v>
      </c>
      <c r="AG6960">
        <v>2.6387736496486869E-4</v>
      </c>
      <c r="AH6960">
        <v>5.0848603984498598E-4</v>
      </c>
      <c r="AI6960">
        <v>20371.43951311208</v>
      </c>
      <c r="AJ6960">
        <v>8.5655839793619744E-4</v>
      </c>
      <c r="AK6960">
        <v>0.65</v>
      </c>
      <c r="AL6960">
        <v>38.942931357966842</v>
      </c>
      <c r="AM6960">
        <v>0.19717593464868621</v>
      </c>
      <c r="AN6960">
        <f t="shared" si="108"/>
        <v>0.78129104290005369</v>
      </c>
    </row>
    <row r="6961" spans="1:40" x14ac:dyDescent="0.3">
      <c r="A6961" s="1">
        <v>6959</v>
      </c>
      <c r="B6961">
        <v>2.702366187677439</v>
      </c>
      <c r="C6961">
        <v>2.3018903891614442</v>
      </c>
      <c r="D6961">
        <v>8.3041579657032631</v>
      </c>
      <c r="E6961">
        <v>2.0182161225787651E+21</v>
      </c>
      <c r="F6961">
        <v>1.5750481199564099E+21</v>
      </c>
      <c r="G6961">
        <v>1.5750481199564099E+21</v>
      </c>
      <c r="H6961">
        <v>23.719788334190341</v>
      </c>
      <c r="I6961">
        <v>3.2203761486780398E-4</v>
      </c>
      <c r="J6961">
        <v>6.4777969292052523E-4</v>
      </c>
      <c r="K6961">
        <v>20006.2422464804</v>
      </c>
      <c r="L6961">
        <v>3.6713532033735982E-5</v>
      </c>
      <c r="M6961">
        <v>6.7570160673187584E+16</v>
      </c>
      <c r="N6961">
        <v>3.9954230068697361</v>
      </c>
      <c r="O6961">
        <v>2.4637910344013418</v>
      </c>
      <c r="P6961">
        <v>2.8979610445280781</v>
      </c>
      <c r="Q6961">
        <v>7.9814870348642648E+20</v>
      </c>
      <c r="R6961">
        <v>1.5556335279353139E+21</v>
      </c>
      <c r="S6961">
        <v>1.5556335279353139E+21</v>
      </c>
      <c r="T6961">
        <v>26.03733078675463</v>
      </c>
      <c r="U6961">
        <v>4.0818719261542731E-4</v>
      </c>
      <c r="V6961">
        <v>9.3712385210673803E-4</v>
      </c>
      <c r="W6961">
        <v>20189.865955913399</v>
      </c>
      <c r="X6961">
        <v>1.5490142249949171E-5</v>
      </c>
      <c r="Y6961">
        <v>6.858336920132996E+16</v>
      </c>
      <c r="Z6961">
        <v>3.7818334716294419</v>
      </c>
      <c r="AA6961">
        <v>1.434001054594924</v>
      </c>
      <c r="AB6961">
        <v>16.156566922754649</v>
      </c>
      <c r="AC6961">
        <v>1.216085860504816E+20</v>
      </c>
      <c r="AD6961">
        <v>9.6636796727383609E+20</v>
      </c>
      <c r="AE6961">
        <v>9.6636796727383609E+20</v>
      </c>
      <c r="AF6961">
        <v>66.91341338203533</v>
      </c>
      <c r="AG6961">
        <v>8.3483904373353143E-4</v>
      </c>
      <c r="AH6961">
        <v>3.4487809458413541E-4</v>
      </c>
      <c r="AI6961">
        <v>20988.394057246071</v>
      </c>
      <c r="AJ6961">
        <v>5.850161301479297E-4</v>
      </c>
      <c r="AK6961">
        <v>1.1000000000000001</v>
      </c>
      <c r="AL6961">
        <v>27.530327719304751</v>
      </c>
      <c r="AM6961">
        <v>0.26534435290527442</v>
      </c>
      <c r="AN6961">
        <f t="shared" si="108"/>
        <v>0.87883372798411197</v>
      </c>
    </row>
    <row r="6962" spans="1:40" x14ac:dyDescent="0.3">
      <c r="A6962" s="1">
        <v>6960</v>
      </c>
      <c r="B6962">
        <v>3.8341258708569321</v>
      </c>
      <c r="C6962">
        <v>1.56013633181602</v>
      </c>
      <c r="D6962">
        <v>6.5928630371569792</v>
      </c>
      <c r="E6962">
        <v>1.4568140695627699E+21</v>
      </c>
      <c r="F6962">
        <v>2.2952604183408439E+21</v>
      </c>
      <c r="G6962">
        <v>2.2952604183408439E+21</v>
      </c>
      <c r="H6962">
        <v>84.152054105123156</v>
      </c>
      <c r="I6962">
        <v>5.7463630390896451E-4</v>
      </c>
      <c r="J6962">
        <v>1.5817581846908001E-4</v>
      </c>
      <c r="K6962">
        <v>20527.24421425756</v>
      </c>
      <c r="L6962">
        <v>1.007310275291744E-5</v>
      </c>
      <c r="M6962">
        <v>5.418103228838012E+16</v>
      </c>
      <c r="N6962">
        <v>4.2671270506200116</v>
      </c>
      <c r="O6962">
        <v>2.2696700778971031</v>
      </c>
      <c r="P6962">
        <v>7.659021070857408</v>
      </c>
      <c r="Q6962">
        <v>5.5040044350562488E+20</v>
      </c>
      <c r="R6962">
        <v>1.1948055273806171E+21</v>
      </c>
      <c r="S6962">
        <v>1.1948055273806171E+21</v>
      </c>
      <c r="T6962">
        <v>67.622275583646143</v>
      </c>
      <c r="U6962">
        <v>1.447910691923159E-4</v>
      </c>
      <c r="V6962">
        <v>6.1929260352905612E-5</v>
      </c>
      <c r="W6962">
        <v>20864.777196092189</v>
      </c>
      <c r="X6962">
        <v>1.015576605776751E-5</v>
      </c>
      <c r="Y6962">
        <v>1.306058854830581E+17</v>
      </c>
      <c r="Z6962">
        <v>4.1753894611320499</v>
      </c>
      <c r="AA6962">
        <v>1.403535279940153</v>
      </c>
      <c r="AB6962">
        <v>13.30164344638578</v>
      </c>
      <c r="AC6962">
        <v>1.159394469847434E+20</v>
      </c>
      <c r="AD6962">
        <v>2.286087128819284E+21</v>
      </c>
      <c r="AE6962">
        <v>2.286087128819284E+21</v>
      </c>
      <c r="AF6962">
        <v>62.227742316974471</v>
      </c>
      <c r="AG6962">
        <v>1.9625266735868999E-4</v>
      </c>
      <c r="AH6962">
        <v>7.3983470212641916E-4</v>
      </c>
      <c r="AI6962">
        <v>20529.995140352461</v>
      </c>
      <c r="AJ6962">
        <v>8.3834043148583082E-4</v>
      </c>
      <c r="AK6962">
        <v>0.75</v>
      </c>
      <c r="AL6962">
        <v>28.523456304210331</v>
      </c>
      <c r="AM6962">
        <v>0.19917897421157499</v>
      </c>
      <c r="AN6962">
        <f t="shared" si="108"/>
        <v>0.93385836089212337</v>
      </c>
    </row>
    <row r="6963" spans="1:40" x14ac:dyDescent="0.3">
      <c r="A6963" s="1">
        <v>6961</v>
      </c>
      <c r="B6963">
        <v>4.1636932084153422</v>
      </c>
      <c r="C6963">
        <v>1.522624076729334</v>
      </c>
      <c r="D6963">
        <v>9.55325289224489</v>
      </c>
      <c r="E6963">
        <v>2.101255625020271E+21</v>
      </c>
      <c r="F6963">
        <v>1.358827441890391E+21</v>
      </c>
      <c r="G6963">
        <v>1.358827441890391E+21</v>
      </c>
      <c r="H6963">
        <v>15.43484090471676</v>
      </c>
      <c r="I6963">
        <v>4.3804444739399908E-4</v>
      </c>
      <c r="J6963">
        <v>9.3390959992314493E-4</v>
      </c>
      <c r="K6963">
        <v>20433.02352938645</v>
      </c>
      <c r="L6963">
        <v>3.1185437715737761E-5</v>
      </c>
      <c r="M6963">
        <v>3.143325225694288E+16</v>
      </c>
      <c r="N6963">
        <v>4.5932947503418049</v>
      </c>
      <c r="O6963">
        <v>2.9738607038523099</v>
      </c>
      <c r="P6963">
        <v>15.013572668530889</v>
      </c>
      <c r="Q6963">
        <v>1.40266371975395E+20</v>
      </c>
      <c r="R6963">
        <v>1.277028390327076E+21</v>
      </c>
      <c r="S6963">
        <v>1.277028390327076E+21</v>
      </c>
      <c r="T6963">
        <v>30.692008484489079</v>
      </c>
      <c r="U6963">
        <v>9.8496488732289036E-4</v>
      </c>
      <c r="V6963">
        <v>5.2360506479043648E-4</v>
      </c>
      <c r="W6963">
        <v>20956.483990065452</v>
      </c>
      <c r="X6963">
        <v>1.8596337835116181E-5</v>
      </c>
      <c r="Y6963">
        <v>1.369934478797864E+17</v>
      </c>
      <c r="Z6963">
        <v>4.3763959449062977</v>
      </c>
      <c r="AA6963">
        <v>1.4017592220801049</v>
      </c>
      <c r="AB6963">
        <v>5.8044167989127153</v>
      </c>
      <c r="AC6963">
        <v>2.4474013307637638E+21</v>
      </c>
      <c r="AD6963">
        <v>1.7272426276336071E+21</v>
      </c>
      <c r="AE6963">
        <v>1.7272426276336071E+21</v>
      </c>
      <c r="AF6963">
        <v>28.641301138732839</v>
      </c>
      <c r="AG6963">
        <v>1.251744893790834E-4</v>
      </c>
      <c r="AH6963">
        <v>9.110825928699145E-5</v>
      </c>
      <c r="AI6963">
        <v>20636.49162642681</v>
      </c>
      <c r="AJ6963">
        <v>8.903813110704209E-5</v>
      </c>
      <c r="AK6963">
        <v>0.75</v>
      </c>
      <c r="AL6963">
        <v>20.500981651849361</v>
      </c>
      <c r="AM6963">
        <v>0.13419754039745951</v>
      </c>
      <c r="AN6963">
        <f t="shared" si="108"/>
        <v>0.87540610041314659</v>
      </c>
    </row>
    <row r="6964" spans="1:40" x14ac:dyDescent="0.3">
      <c r="A6964" s="1">
        <v>6962</v>
      </c>
      <c r="B6964">
        <v>3.160651674261937</v>
      </c>
      <c r="C6964">
        <v>1.919403971489654</v>
      </c>
      <c r="D6964">
        <v>5.4723653986905436</v>
      </c>
      <c r="E6964">
        <v>1.5031867744477839E+21</v>
      </c>
      <c r="F6964">
        <v>2.5495115428179929E+20</v>
      </c>
      <c r="G6964">
        <v>2.5495115428179929E+20</v>
      </c>
      <c r="H6964">
        <v>59.833431964820562</v>
      </c>
      <c r="I6964">
        <v>2.7997627764687568E-4</v>
      </c>
      <c r="J6964">
        <v>8.0406829612634199E-4</v>
      </c>
      <c r="K6964">
        <v>20730.966756954698</v>
      </c>
      <c r="L6964">
        <v>5.9716732139463908E-6</v>
      </c>
      <c r="M6964">
        <v>5.8735386248251528E+16</v>
      </c>
      <c r="N6964">
        <v>4.2916191746378729</v>
      </c>
      <c r="O6964">
        <v>3.3783650363515578</v>
      </c>
      <c r="P6964">
        <v>11.647792901741481</v>
      </c>
      <c r="Q6964">
        <v>2.4220168228840931E+20</v>
      </c>
      <c r="R6964">
        <v>1.673543434657576E+21</v>
      </c>
      <c r="S6964">
        <v>1.673543434657576E+21</v>
      </c>
      <c r="T6964">
        <v>36.443084367929693</v>
      </c>
      <c r="U6964">
        <v>8.954701049345951E-5</v>
      </c>
      <c r="V6964">
        <v>6.1819301888310228E-4</v>
      </c>
      <c r="W6964">
        <v>20041.75104216802</v>
      </c>
      <c r="X6964">
        <v>4.0716001708068421E-5</v>
      </c>
      <c r="Y6964">
        <v>3.514887777037256E+16</v>
      </c>
      <c r="Z6964">
        <v>3.8925093028807169</v>
      </c>
      <c r="AA6964">
        <v>1.295594852746667</v>
      </c>
      <c r="AB6964">
        <v>14.638847868379271</v>
      </c>
      <c r="AC6964">
        <v>1.8862305215419371E+21</v>
      </c>
      <c r="AD6964">
        <v>2.1577579158424542E+20</v>
      </c>
      <c r="AE6964">
        <v>2.1577579158424542E+20</v>
      </c>
      <c r="AF6964">
        <v>63.992514050203788</v>
      </c>
      <c r="AG6964">
        <v>5.2720867180436879E-4</v>
      </c>
      <c r="AH6964">
        <v>5.9819364478318887E-4</v>
      </c>
      <c r="AI6964">
        <v>20561.09347257371</v>
      </c>
      <c r="AJ6964">
        <v>8.1629660647499999E-4</v>
      </c>
      <c r="AK6964">
        <v>0.9</v>
      </c>
      <c r="AL6964">
        <v>32.416203203595188</v>
      </c>
      <c r="AM6964">
        <v>0.2474914278629827</v>
      </c>
      <c r="AN6964">
        <f t="shared" si="108"/>
        <v>0.85085673080595126</v>
      </c>
    </row>
    <row r="6965" spans="1:40" x14ac:dyDescent="0.3">
      <c r="A6965" s="1">
        <v>6963</v>
      </c>
      <c r="B6965">
        <v>3.2058345536103752</v>
      </c>
      <c r="C6965">
        <v>2.3335820324532381</v>
      </c>
      <c r="D6965">
        <v>3.7221535559790428</v>
      </c>
      <c r="E6965">
        <v>6.0080999624170283E+19</v>
      </c>
      <c r="F6965">
        <v>1.0192081895411439E+21</v>
      </c>
      <c r="G6965">
        <v>1.0192081895411439E+21</v>
      </c>
      <c r="H6965">
        <v>17.613178006948321</v>
      </c>
      <c r="I6965">
        <v>3.1081599169848222E-4</v>
      </c>
      <c r="J6965">
        <v>6.0577596234234331E-4</v>
      </c>
      <c r="K6965">
        <v>20170.909290704931</v>
      </c>
      <c r="L6965">
        <v>4.4612228565762277E-5</v>
      </c>
      <c r="M6965">
        <v>3.9371051952558888E+16</v>
      </c>
      <c r="N6965">
        <v>4.7779005598269579</v>
      </c>
      <c r="O6965">
        <v>2.502522773491759</v>
      </c>
      <c r="P6965">
        <v>7.0462107062370416</v>
      </c>
      <c r="Q6965">
        <v>5.2204379122740403E+20</v>
      </c>
      <c r="R6965">
        <v>5.1348943509944592E+20</v>
      </c>
      <c r="S6965">
        <v>5.1348943509944592E+20</v>
      </c>
      <c r="T6965">
        <v>25.625521964518089</v>
      </c>
      <c r="U6965">
        <v>4.7762245444345523E-4</v>
      </c>
      <c r="V6965">
        <v>6.6037946149404838E-4</v>
      </c>
      <c r="W6965">
        <v>20302.92806183406</v>
      </c>
      <c r="X6965">
        <v>4.3017588580125859E-5</v>
      </c>
      <c r="Y6965">
        <v>1.4642475040473402E+17</v>
      </c>
      <c r="Z6965">
        <v>4.3780016697890396</v>
      </c>
      <c r="AA6965">
        <v>1.4475531072461341</v>
      </c>
      <c r="AB6965">
        <v>6.0637662592149724</v>
      </c>
      <c r="AC6965">
        <v>1.590134621507022E+21</v>
      </c>
      <c r="AD6965">
        <v>1.5887865173935931E+21</v>
      </c>
      <c r="AE6965">
        <v>1.5887865173935931E+21</v>
      </c>
      <c r="AF6965">
        <v>32.531950435414998</v>
      </c>
      <c r="AG6965">
        <v>2.309453653732616E-4</v>
      </c>
      <c r="AH6965">
        <v>8.0079191915980613E-4</v>
      </c>
      <c r="AI6965">
        <v>20957.392569500251</v>
      </c>
      <c r="AJ6965">
        <v>5.5804320684287696E-4</v>
      </c>
      <c r="AK6965">
        <v>1.05</v>
      </c>
      <c r="AL6965">
        <v>25.393314059311539</v>
      </c>
      <c r="AM6965">
        <v>0.22725688028539329</v>
      </c>
      <c r="AN6965">
        <f t="shared" si="108"/>
        <v>0.85488813687935172</v>
      </c>
    </row>
    <row r="6966" spans="1:40" x14ac:dyDescent="0.3">
      <c r="A6966" s="1">
        <v>6964</v>
      </c>
      <c r="B6966">
        <v>2.4952436732609971</v>
      </c>
      <c r="C6966">
        <v>2.3215003617829049</v>
      </c>
      <c r="D6966">
        <v>2.0352982058180018</v>
      </c>
      <c r="E6966">
        <v>1.086090666218953E+21</v>
      </c>
      <c r="F6966">
        <v>2.1678636913428731E+21</v>
      </c>
      <c r="G6966">
        <v>2.1678636913428731E+21</v>
      </c>
      <c r="H6966">
        <v>54.792106592611908</v>
      </c>
      <c r="I6966">
        <v>2.6265286688401619E-5</v>
      </c>
      <c r="J6966">
        <v>3.489019021480189E-5</v>
      </c>
      <c r="K6966">
        <v>20786.33618359566</v>
      </c>
      <c r="L6966">
        <v>4.7640242509957013E-5</v>
      </c>
      <c r="M6966">
        <v>5.7737845913723472E+16</v>
      </c>
      <c r="N6966">
        <v>4.2215345654033367</v>
      </c>
      <c r="O6966">
        <v>3.5384930294322441</v>
      </c>
      <c r="P6966">
        <v>10.539247815961099</v>
      </c>
      <c r="Q6966">
        <v>2.9756055477279012E+20</v>
      </c>
      <c r="R6966">
        <v>6.2997785014801164E+20</v>
      </c>
      <c r="S6966">
        <v>6.2997785014801164E+20</v>
      </c>
      <c r="T6966">
        <v>70.758430276298043</v>
      </c>
      <c r="U6966">
        <v>7.9940753224956801E-4</v>
      </c>
      <c r="V6966">
        <v>9.2154614683679921E-4</v>
      </c>
      <c r="W6966">
        <v>20936.819532533511</v>
      </c>
      <c r="X6966">
        <v>1.6643118811367689E-5</v>
      </c>
      <c r="Y6966">
        <v>9.1307437471315296E+16</v>
      </c>
      <c r="Z6966">
        <v>4.0281695002749203</v>
      </c>
      <c r="AA6966">
        <v>1.138524244187251</v>
      </c>
      <c r="AB6966">
        <v>6.3023527957552101</v>
      </c>
      <c r="AC6966">
        <v>1.3446912936730941E+21</v>
      </c>
      <c r="AD6966">
        <v>4.8755648495985977E+20</v>
      </c>
      <c r="AE6966">
        <v>4.8755648495985977E+20</v>
      </c>
      <c r="AF6966">
        <v>36.869603495958913</v>
      </c>
      <c r="AG6966">
        <v>2.9005125615602929E-5</v>
      </c>
      <c r="AH6966">
        <v>2.9575939498949471E-4</v>
      </c>
      <c r="AI6966">
        <v>20056.458036980312</v>
      </c>
      <c r="AJ6966">
        <v>5.3503432756006901E-4</v>
      </c>
      <c r="AK6966">
        <v>0.70000000000000007</v>
      </c>
      <c r="AL6966">
        <v>38.441201608701718</v>
      </c>
      <c r="AM6966">
        <v>0.14410212081222859</v>
      </c>
      <c r="AN6966">
        <f t="shared" si="108"/>
        <v>0.53712616792895851</v>
      </c>
    </row>
    <row r="6967" spans="1:40" x14ac:dyDescent="0.3">
      <c r="A6967" s="1">
        <v>6965</v>
      </c>
      <c r="B6967">
        <v>3.2725952306908108</v>
      </c>
      <c r="C6967">
        <v>1.764121280250867</v>
      </c>
      <c r="D6967">
        <v>13.5534391153199</v>
      </c>
      <c r="E6967">
        <v>7.8713081916952989E+20</v>
      </c>
      <c r="F6967">
        <v>2.3886773883672288E+21</v>
      </c>
      <c r="G6967">
        <v>2.3886773883672288E+21</v>
      </c>
      <c r="H6967">
        <v>26.662604684582359</v>
      </c>
      <c r="I6967">
        <v>1.520699064613434E-5</v>
      </c>
      <c r="J6967">
        <v>8.8843447842559887E-5</v>
      </c>
      <c r="K6967">
        <v>20908.040599786182</v>
      </c>
      <c r="L6967">
        <v>4.9299019570281563E-5</v>
      </c>
      <c r="M6967">
        <v>6.3157533100808576E+16</v>
      </c>
      <c r="N6967">
        <v>4.3705017921418614</v>
      </c>
      <c r="O6967">
        <v>3.617660427601527</v>
      </c>
      <c r="P6967">
        <v>5.8717461645018982</v>
      </c>
      <c r="Q6967">
        <v>5.1288095561632258E+20</v>
      </c>
      <c r="R6967">
        <v>4.5018541169373322E+20</v>
      </c>
      <c r="S6967">
        <v>4.5018541169373322E+20</v>
      </c>
      <c r="T6967">
        <v>14.003764892192279</v>
      </c>
      <c r="U6967">
        <v>8.8336269273292013E-4</v>
      </c>
      <c r="V6967">
        <v>9.3083353530358547E-4</v>
      </c>
      <c r="W6967">
        <v>20794.091523167299</v>
      </c>
      <c r="X6967">
        <v>2.632452875004749E-5</v>
      </c>
      <c r="Y6967">
        <v>8.9506115450198224E+16</v>
      </c>
      <c r="Z6967">
        <v>4.2911730369046186</v>
      </c>
      <c r="AA6967">
        <v>0.89244990726709172</v>
      </c>
      <c r="AB6967">
        <v>4.3327221592667744</v>
      </c>
      <c r="AC6967">
        <v>2.6836820056362261E+20</v>
      </c>
      <c r="AD6967">
        <v>1.0888659271047481E+21</v>
      </c>
      <c r="AE6967">
        <v>1.0888659271047481E+21</v>
      </c>
      <c r="AF6967">
        <v>69.581707401151803</v>
      </c>
      <c r="AG6967">
        <v>9.5351828018928029E-4</v>
      </c>
      <c r="AH6967">
        <v>4.1821698895870812E-4</v>
      </c>
      <c r="AI6967">
        <v>20904.929391439618</v>
      </c>
      <c r="AJ6967">
        <v>9.1036433264309887E-5</v>
      </c>
      <c r="AK6967">
        <v>0.65</v>
      </c>
      <c r="AL6967">
        <v>35.813116807353623</v>
      </c>
      <c r="AM6967">
        <v>0.182667596318592</v>
      </c>
      <c r="AN6967">
        <f t="shared" si="108"/>
        <v>0.78705842328493769</v>
      </c>
    </row>
    <row r="6968" spans="1:40" x14ac:dyDescent="0.3">
      <c r="A6968" s="1">
        <v>6966</v>
      </c>
      <c r="B6968">
        <v>3.4896375265952511</v>
      </c>
      <c r="C6968">
        <v>1.6746345572711521</v>
      </c>
      <c r="D6968">
        <v>15.257483357877319</v>
      </c>
      <c r="E6968">
        <v>8.5970002046527524E+20</v>
      </c>
      <c r="F6968">
        <v>2.0741945534178829E+21</v>
      </c>
      <c r="G6968">
        <v>2.0741945534178829E+21</v>
      </c>
      <c r="H6968">
        <v>28.11888744831467</v>
      </c>
      <c r="I6968">
        <v>5.3983957777211472E-5</v>
      </c>
      <c r="J6968">
        <v>3.0494226912867659E-5</v>
      </c>
      <c r="K6968">
        <v>20405.545483141588</v>
      </c>
      <c r="L6968">
        <v>3.5970467153571858E-5</v>
      </c>
      <c r="M6968">
        <v>4.0436004154011664E+16</v>
      </c>
      <c r="N6968">
        <v>4.4083039169880536</v>
      </c>
      <c r="O6968">
        <v>2.7001077188731379</v>
      </c>
      <c r="P6968">
        <v>16.235160611208759</v>
      </c>
      <c r="Q6968">
        <v>9.2967185449116133E+20</v>
      </c>
      <c r="R6968">
        <v>4.4410648303867003E+20</v>
      </c>
      <c r="S6968">
        <v>4.4410648303867003E+20</v>
      </c>
      <c r="T6968">
        <v>75.675952930936745</v>
      </c>
      <c r="U6968">
        <v>8.8328432289579899E-4</v>
      </c>
      <c r="V6968">
        <v>2.6946911236918589E-4</v>
      </c>
      <c r="W6968">
        <v>20313.36852302869</v>
      </c>
      <c r="X6968">
        <v>4.0852163850210399E-5</v>
      </c>
      <c r="Y6968">
        <v>1.8033750335822371E+17</v>
      </c>
      <c r="Z6968">
        <v>4.2112805734134922</v>
      </c>
      <c r="AA6968">
        <v>1.1477935596398019</v>
      </c>
      <c r="AB6968">
        <v>17.537218240377729</v>
      </c>
      <c r="AC6968">
        <v>2.4464471326841959E+20</v>
      </c>
      <c r="AD6968">
        <v>1.8444510932020471E+21</v>
      </c>
      <c r="AE6968">
        <v>1.8444510932020471E+21</v>
      </c>
      <c r="AF6968">
        <v>36.270586994069198</v>
      </c>
      <c r="AG6968">
        <v>5.6723667348259016E-4</v>
      </c>
      <c r="AH6968">
        <v>1.2523290702961279E-4</v>
      </c>
      <c r="AI6968">
        <v>20916.76481767746</v>
      </c>
      <c r="AJ6968">
        <v>2.8281655084153311E-4</v>
      </c>
      <c r="AK6968">
        <v>0.8</v>
      </c>
      <c r="AL6968">
        <v>35.898833100782227</v>
      </c>
      <c r="AM6968">
        <v>0.23824063652781061</v>
      </c>
      <c r="AN6968">
        <f t="shared" si="108"/>
        <v>0.8320443096525999</v>
      </c>
    </row>
    <row r="6969" spans="1:40" x14ac:dyDescent="0.3">
      <c r="A6969" s="1">
        <v>6967</v>
      </c>
      <c r="B6969">
        <v>3.213856158424174</v>
      </c>
      <c r="C6969">
        <v>2.3926845596590001</v>
      </c>
      <c r="D6969">
        <v>5.1207223505233372</v>
      </c>
      <c r="E6969">
        <v>5.4388233651744663E+20</v>
      </c>
      <c r="F6969">
        <v>9.5291297402954685E+20</v>
      </c>
      <c r="G6969">
        <v>9.5291297402954685E+20</v>
      </c>
      <c r="H6969">
        <v>57.567817981770027</v>
      </c>
      <c r="I6969">
        <v>1.553231978680165E-4</v>
      </c>
      <c r="J6969">
        <v>8.0587804540593606E-4</v>
      </c>
      <c r="K6969">
        <v>20026.46485589465</v>
      </c>
      <c r="L6969">
        <v>4.5258149182629967E-5</v>
      </c>
      <c r="M6969">
        <v>2.9759441198308072E+16</v>
      </c>
      <c r="N6969">
        <v>4.4508662457418122</v>
      </c>
      <c r="O6969">
        <v>3.5676258161417032</v>
      </c>
      <c r="P6969">
        <v>8.0102253381956228</v>
      </c>
      <c r="Q6969">
        <v>7.8936133259858162E+20</v>
      </c>
      <c r="R6969">
        <v>1.270039746530426E+21</v>
      </c>
      <c r="S6969">
        <v>1.270039746530426E+21</v>
      </c>
      <c r="T6969">
        <v>22.659690106613031</v>
      </c>
      <c r="U6969">
        <v>5.3061962746701365E-4</v>
      </c>
      <c r="V6969">
        <v>5.107647957056519E-4</v>
      </c>
      <c r="W6969">
        <v>20879.472001107461</v>
      </c>
      <c r="X6969">
        <v>4.8791794325543533E-5</v>
      </c>
      <c r="Y6969">
        <v>1.64934586060736E+17</v>
      </c>
      <c r="Z6969">
        <v>4.2859790012429393</v>
      </c>
      <c r="AA6969">
        <v>1.4691897648699399</v>
      </c>
      <c r="AB6969">
        <v>14.00266620460078</v>
      </c>
      <c r="AC6969">
        <v>1.081045233253736E+21</v>
      </c>
      <c r="AD6969">
        <v>2.3412462536158531E+21</v>
      </c>
      <c r="AE6969">
        <v>2.3412462536158531E+21</v>
      </c>
      <c r="AF6969">
        <v>64.199430039643246</v>
      </c>
      <c r="AG6969">
        <v>2.4806236250362988E-4</v>
      </c>
      <c r="AH6969">
        <v>9.4449825526693497E-4</v>
      </c>
      <c r="AI6969">
        <v>20746.242394203658</v>
      </c>
      <c r="AJ6969">
        <v>9.3575078740871473E-5</v>
      </c>
      <c r="AK6969">
        <v>1.1000000000000001</v>
      </c>
      <c r="AL6969">
        <v>18.58391071761827</v>
      </c>
      <c r="AM6969">
        <v>0.15213901535979399</v>
      </c>
      <c r="AN6969">
        <f t="shared" si="108"/>
        <v>0.74646893475150455</v>
      </c>
    </row>
    <row r="6970" spans="1:40" x14ac:dyDescent="0.3">
      <c r="A6970" s="1">
        <v>6968</v>
      </c>
      <c r="B6970">
        <v>2.6560144445544251</v>
      </c>
      <c r="C6970">
        <v>2.117987252964332</v>
      </c>
      <c r="D6970">
        <v>5.8593535545522784</v>
      </c>
      <c r="E6970">
        <v>1.238633813833596E+21</v>
      </c>
      <c r="F6970">
        <v>6.9126053096875767E+20</v>
      </c>
      <c r="G6970">
        <v>6.9126053096875767E+20</v>
      </c>
      <c r="H6970">
        <v>54.288243752002607</v>
      </c>
      <c r="I6970">
        <v>9.0834900771511492E-4</v>
      </c>
      <c r="J6970">
        <v>3.1704677770393389E-4</v>
      </c>
      <c r="K6970">
        <v>20502.587205285399</v>
      </c>
      <c r="L6970">
        <v>4.3328618599811392E-5</v>
      </c>
      <c r="M6970">
        <v>2.501805802445972E+16</v>
      </c>
      <c r="N6970">
        <v>4.2503400710914896</v>
      </c>
      <c r="O6970">
        <v>3.1411721425953831</v>
      </c>
      <c r="P6970">
        <v>8.4395713151072353</v>
      </c>
      <c r="Q6970">
        <v>9.3967315269132472E+20</v>
      </c>
      <c r="R6970">
        <v>3.5087821352558939E+20</v>
      </c>
      <c r="S6970">
        <v>3.5087821352558939E+20</v>
      </c>
      <c r="T6970">
        <v>31.569132028194389</v>
      </c>
      <c r="U6970">
        <v>4.394867117233736E-4</v>
      </c>
      <c r="V6970">
        <v>6.5030365340671315E-4</v>
      </c>
      <c r="W6970">
        <v>20589.521855275369</v>
      </c>
      <c r="X6970">
        <v>7.6275022909123721E-6</v>
      </c>
      <c r="Y6970">
        <v>1.156099578002461E+17</v>
      </c>
      <c r="Z6970">
        <v>3.7238619576919039</v>
      </c>
      <c r="AA6970">
        <v>1.3655155589755239</v>
      </c>
      <c r="AB6970">
        <v>11.86925853418157</v>
      </c>
      <c r="AC6970">
        <v>7.3341742745546496E+20</v>
      </c>
      <c r="AD6970">
        <v>1.02004212642114E+21</v>
      </c>
      <c r="AE6970">
        <v>1.02004212642114E+21</v>
      </c>
      <c r="AF6970">
        <v>20.2462947669225</v>
      </c>
      <c r="AG6970">
        <v>3.8026315072968919E-4</v>
      </c>
      <c r="AH6970">
        <v>6.235864398667476E-4</v>
      </c>
      <c r="AI6970">
        <v>20028.876376830689</v>
      </c>
      <c r="AJ6970">
        <v>5.7635223198001632E-5</v>
      </c>
      <c r="AK6970">
        <v>1.05</v>
      </c>
      <c r="AL6970">
        <v>17.25596917273808</v>
      </c>
      <c r="AM6970">
        <v>0.15360368786447451</v>
      </c>
      <c r="AN6970">
        <f t="shared" si="108"/>
        <v>0.85030340949505501</v>
      </c>
    </row>
    <row r="6971" spans="1:40" x14ac:dyDescent="0.3">
      <c r="A6971" s="1">
        <v>6969</v>
      </c>
      <c r="B6971">
        <v>3.6169848733481729</v>
      </c>
      <c r="C6971">
        <v>1.482605441088507</v>
      </c>
      <c r="D6971">
        <v>7.7984027692276499</v>
      </c>
      <c r="E6971">
        <v>5.4800525483744539E+20</v>
      </c>
      <c r="F6971">
        <v>1.9173350912682101E+21</v>
      </c>
      <c r="G6971">
        <v>1.9173350912682101E+21</v>
      </c>
      <c r="H6971">
        <v>88.514869250378325</v>
      </c>
      <c r="I6971">
        <v>4.6929509823493272E-4</v>
      </c>
      <c r="J6971">
        <v>2.067807366264079E-4</v>
      </c>
      <c r="K6971">
        <v>20963.76927429366</v>
      </c>
      <c r="L6971">
        <v>3.215190979525769E-5</v>
      </c>
      <c r="M6971">
        <v>5.8595427878772888E+16</v>
      </c>
      <c r="N6971">
        <v>4.4383706729552141</v>
      </c>
      <c r="O6971">
        <v>3.1358637257390751</v>
      </c>
      <c r="P6971">
        <v>6.3275810144303266</v>
      </c>
      <c r="Q6971">
        <v>7.5829501161099153E+20</v>
      </c>
      <c r="R6971">
        <v>8.0097949083237574E+20</v>
      </c>
      <c r="S6971">
        <v>8.0097949083237574E+20</v>
      </c>
      <c r="T6971">
        <v>14.787652719720951</v>
      </c>
      <c r="U6971">
        <v>3.6618140692403931E-4</v>
      </c>
      <c r="V6971">
        <v>3.6943765008317671E-4</v>
      </c>
      <c r="W6971">
        <v>20204.26656600479</v>
      </c>
      <c r="X6971">
        <v>3.6342913489269649E-6</v>
      </c>
      <c r="Y6971">
        <v>1.40591629523088E+17</v>
      </c>
      <c r="Z6971">
        <v>4.370712540860243</v>
      </c>
      <c r="AA6971">
        <v>1.4106712402932731</v>
      </c>
      <c r="AB6971">
        <v>2.4774870253600749</v>
      </c>
      <c r="AC6971">
        <v>2.4192414750951159E+20</v>
      </c>
      <c r="AD6971">
        <v>1.152408441336666E+21</v>
      </c>
      <c r="AE6971">
        <v>1.152408441336666E+21</v>
      </c>
      <c r="AF6971">
        <v>78.84798220941525</v>
      </c>
      <c r="AG6971">
        <v>6.2933584025511458E-4</v>
      </c>
      <c r="AH6971">
        <v>8.9709451488904441E-5</v>
      </c>
      <c r="AI6971">
        <v>20366.524762236859</v>
      </c>
      <c r="AJ6971">
        <v>7.1837355523523812E-4</v>
      </c>
      <c r="AK6971">
        <v>0.75</v>
      </c>
      <c r="AL6971">
        <v>28.724694884762389</v>
      </c>
      <c r="AM6971">
        <v>0.200361369412973</v>
      </c>
      <c r="AN6971">
        <f t="shared" si="108"/>
        <v>0.93282083274772098</v>
      </c>
    </row>
    <row r="6972" spans="1:40" x14ac:dyDescent="0.3">
      <c r="A6972" s="1">
        <v>6970</v>
      </c>
      <c r="B6972">
        <v>3.0992180810013532</v>
      </c>
      <c r="C6972">
        <v>2.0415331055131611</v>
      </c>
      <c r="D6972">
        <v>2.1097166229156219</v>
      </c>
      <c r="E6972">
        <v>5.9774661122167747E+20</v>
      </c>
      <c r="F6972">
        <v>9.6936524790629204E+20</v>
      </c>
      <c r="G6972">
        <v>9.6936524790629204E+20</v>
      </c>
      <c r="H6972">
        <v>42.577415506336791</v>
      </c>
      <c r="I6972">
        <v>2.5423104410881979E-4</v>
      </c>
      <c r="J6972">
        <v>6.9579030581472939E-4</v>
      </c>
      <c r="K6972">
        <v>20939.958703393291</v>
      </c>
      <c r="L6972">
        <v>1.10205996023892E-5</v>
      </c>
      <c r="M6972">
        <v>2.488074195768906E+16</v>
      </c>
      <c r="N6972">
        <v>4.180797199170577</v>
      </c>
      <c r="O6972">
        <v>3.0774511173420049</v>
      </c>
      <c r="P6972">
        <v>4.3869526606450444</v>
      </c>
      <c r="Q6972">
        <v>5.9991540121762431E+19</v>
      </c>
      <c r="R6972">
        <v>1.701957308363038E+21</v>
      </c>
      <c r="S6972">
        <v>1.701957308363038E+21</v>
      </c>
      <c r="T6972">
        <v>79.33409559604145</v>
      </c>
      <c r="U6972">
        <v>2.2866552012629039E-4</v>
      </c>
      <c r="V6972">
        <v>9.1802999766112342E-4</v>
      </c>
      <c r="W6972">
        <v>20607.98642188757</v>
      </c>
      <c r="X6972">
        <v>9.9764946380426061E-6</v>
      </c>
      <c r="Y6972">
        <v>1.81433863199168E+17</v>
      </c>
      <c r="Z6972">
        <v>3.9983123082673511</v>
      </c>
      <c r="AA6972">
        <v>1.496349545429136</v>
      </c>
      <c r="AB6972">
        <v>9.8546206681358353</v>
      </c>
      <c r="AC6972">
        <v>1.1093152918741421E+21</v>
      </c>
      <c r="AD6972">
        <v>1.2165039382116431E+21</v>
      </c>
      <c r="AE6972">
        <v>1.2165039382116431E+21</v>
      </c>
      <c r="AF6972">
        <v>51.512319317202703</v>
      </c>
      <c r="AG6972">
        <v>1.8716185542916471E-4</v>
      </c>
      <c r="AH6972">
        <v>4.344857465173619E-4</v>
      </c>
      <c r="AI6972">
        <v>20285.121194299929</v>
      </c>
      <c r="AJ6972">
        <v>9.4462976713904738E-4</v>
      </c>
      <c r="AK6972">
        <v>1.05</v>
      </c>
      <c r="AL6972">
        <v>26.26198357698954</v>
      </c>
      <c r="AM6972">
        <v>0.196534070289061</v>
      </c>
      <c r="AN6972">
        <f t="shared" si="108"/>
        <v>0.71486158081678763</v>
      </c>
    </row>
    <row r="6973" spans="1:40" x14ac:dyDescent="0.3">
      <c r="A6973" s="1">
        <v>6971</v>
      </c>
      <c r="B6973">
        <v>3.5884794695413191</v>
      </c>
      <c r="C6973">
        <v>1.654521880788494</v>
      </c>
      <c r="D6973">
        <v>7.7064408546648373</v>
      </c>
      <c r="E6973">
        <v>1.253343957848398E+21</v>
      </c>
      <c r="F6973">
        <v>2.3368386674979929E+21</v>
      </c>
      <c r="G6973">
        <v>2.3368386674979929E+21</v>
      </c>
      <c r="H6973">
        <v>54.36905628642036</v>
      </c>
      <c r="I6973">
        <v>3.9192823329261417E-5</v>
      </c>
      <c r="J6973">
        <v>4.2746026600956101E-4</v>
      </c>
      <c r="K6973">
        <v>20440.759774351151</v>
      </c>
      <c r="L6973">
        <v>4.5844592328249753E-5</v>
      </c>
      <c r="M6973">
        <v>6.3031664462717184E+16</v>
      </c>
      <c r="N6973">
        <v>4.3063751301325981</v>
      </c>
      <c r="O6973">
        <v>1.9275804264663421</v>
      </c>
      <c r="P6973">
        <v>12.707253541991919</v>
      </c>
      <c r="Q6973">
        <v>2.645629300815639E+20</v>
      </c>
      <c r="R6973">
        <v>6.0702014844268957E+20</v>
      </c>
      <c r="S6973">
        <v>6.0702014844268957E+20</v>
      </c>
      <c r="T6973">
        <v>35.615020928153953</v>
      </c>
      <c r="U6973">
        <v>4.7233946935961281E-4</v>
      </c>
      <c r="V6973">
        <v>5.7638268398114902E-4</v>
      </c>
      <c r="W6973">
        <v>20476.578419407921</v>
      </c>
      <c r="X6973">
        <v>1.636896230782628E-6</v>
      </c>
      <c r="Y6973">
        <v>4.0276869629337248E+16</v>
      </c>
      <c r="Z6973">
        <v>4.1031709744773721</v>
      </c>
      <c r="AA6973">
        <v>1.304265040442395</v>
      </c>
      <c r="AB6973">
        <v>5.490744968194516</v>
      </c>
      <c r="AC6973">
        <v>1.1478454701246919E+21</v>
      </c>
      <c r="AD6973">
        <v>6.6454097782567771E+20</v>
      </c>
      <c r="AE6973">
        <v>6.6454097782567771E+20</v>
      </c>
      <c r="AF6973">
        <v>4.116214545478492</v>
      </c>
      <c r="AG6973">
        <v>7.4973417665981986E-4</v>
      </c>
      <c r="AH6973">
        <v>4.7382004447543621E-4</v>
      </c>
      <c r="AI6973">
        <v>20281.574161049812</v>
      </c>
      <c r="AJ6973">
        <v>4.5532729826852262E-4</v>
      </c>
      <c r="AK6973">
        <v>0.95000000000000007</v>
      </c>
      <c r="AL6973">
        <v>31.464774206965039</v>
      </c>
      <c r="AM6973">
        <v>0.25397928440245798</v>
      </c>
      <c r="AN6973">
        <f t="shared" si="108"/>
        <v>0.85221858972249087</v>
      </c>
    </row>
    <row r="6974" spans="1:40" x14ac:dyDescent="0.3">
      <c r="A6974" s="1">
        <v>6972</v>
      </c>
      <c r="B6974">
        <v>3.6549709108145252</v>
      </c>
      <c r="C6974">
        <v>1.7714770031969671</v>
      </c>
      <c r="D6974">
        <v>11.16359711348734</v>
      </c>
      <c r="E6974">
        <v>1.5788698421407921E+21</v>
      </c>
      <c r="F6974">
        <v>1.024403581132989E+21</v>
      </c>
      <c r="G6974">
        <v>1.024403581132989E+21</v>
      </c>
      <c r="H6974">
        <v>34.665251936640743</v>
      </c>
      <c r="I6974">
        <v>9.5056873830730749E-5</v>
      </c>
      <c r="J6974">
        <v>6.7374868840963653E-4</v>
      </c>
      <c r="K6974">
        <v>20574.664052111439</v>
      </c>
      <c r="L6974">
        <v>5.5943841698893099E-6</v>
      </c>
      <c r="M6974">
        <v>5.4834389335717648E+16</v>
      </c>
      <c r="N6974">
        <v>4.2360716974141051</v>
      </c>
      <c r="O6974">
        <v>1.669710330136968</v>
      </c>
      <c r="P6974">
        <v>14.311631130023009</v>
      </c>
      <c r="Q6974">
        <v>9.9312579553832665E+19</v>
      </c>
      <c r="R6974">
        <v>1.7745413748438391E+21</v>
      </c>
      <c r="S6974">
        <v>1.7745413748438391E+21</v>
      </c>
      <c r="T6974">
        <v>59.575383523561378</v>
      </c>
      <c r="U6974">
        <v>6.6572855427261032E-4</v>
      </c>
      <c r="V6974">
        <v>7.3576702459444911E-4</v>
      </c>
      <c r="W6974">
        <v>20885.892569129519</v>
      </c>
      <c r="X6974">
        <v>4.9990974851566158E-5</v>
      </c>
      <c r="Y6974">
        <v>1.248034377329856E+16</v>
      </c>
      <c r="Z6974">
        <v>4.1260943406102006</v>
      </c>
      <c r="AA6974">
        <v>1.458481346391862</v>
      </c>
      <c r="AB6974">
        <v>8.5336978954043801</v>
      </c>
      <c r="AC6974">
        <v>2.4794374606187848E+21</v>
      </c>
      <c r="AD6974">
        <v>2.298499430574444E+21</v>
      </c>
      <c r="AE6974">
        <v>2.298499430574444E+21</v>
      </c>
      <c r="AF6974">
        <v>47.383123217938532</v>
      </c>
      <c r="AG6974">
        <v>2.285520280314629E-4</v>
      </c>
      <c r="AH6974">
        <v>3.6635150758352068E-4</v>
      </c>
      <c r="AI6974">
        <v>20312.207206682891</v>
      </c>
      <c r="AJ6974">
        <v>8.3757711184761401E-4</v>
      </c>
      <c r="AK6974">
        <v>0.75</v>
      </c>
      <c r="AL6974">
        <v>19.135638903853579</v>
      </c>
      <c r="AM6974">
        <v>0.1205620034929414</v>
      </c>
      <c r="AN6974">
        <f t="shared" si="108"/>
        <v>0.84257226432137111</v>
      </c>
    </row>
    <row r="6975" spans="1:40" x14ac:dyDescent="0.3">
      <c r="A6975" s="1">
        <v>6973</v>
      </c>
      <c r="B6975">
        <v>3.6240137556444338</v>
      </c>
      <c r="C6975">
        <v>1.407270768804654</v>
      </c>
      <c r="D6975">
        <v>15.762837961445699</v>
      </c>
      <c r="E6975">
        <v>9.8590594566362169E+20</v>
      </c>
      <c r="F6975">
        <v>1.8401788188581681E+21</v>
      </c>
      <c r="G6975">
        <v>1.8401788188581681E+21</v>
      </c>
      <c r="H6975">
        <v>8.2507358481844033</v>
      </c>
      <c r="I6975">
        <v>4.2268983842160511E-4</v>
      </c>
      <c r="J6975">
        <v>7.1359824878886719E-4</v>
      </c>
      <c r="K6975">
        <v>20414.24975684713</v>
      </c>
      <c r="L6975">
        <v>4.3422902256648889E-5</v>
      </c>
      <c r="M6975">
        <v>8.3599949036768976E+16</v>
      </c>
      <c r="N6975">
        <v>4.7630594839520253</v>
      </c>
      <c r="O6975">
        <v>3.6871516725803151</v>
      </c>
      <c r="P6975">
        <v>7.0153507870259446</v>
      </c>
      <c r="Q6975">
        <v>8.22944573239404E+20</v>
      </c>
      <c r="R6975">
        <v>8.109119720407099E+20</v>
      </c>
      <c r="S6975">
        <v>8.109119720407099E+20</v>
      </c>
      <c r="T6975">
        <v>4.848492317842517</v>
      </c>
      <c r="U6975">
        <v>5.6682155698507103E-4</v>
      </c>
      <c r="V6975">
        <v>6.68453269067791E-4</v>
      </c>
      <c r="W6975">
        <v>20154.654072269372</v>
      </c>
      <c r="X6975">
        <v>2.1335339667532451E-5</v>
      </c>
      <c r="Y6975">
        <v>1.216816734546512E+16</v>
      </c>
      <c r="Z6975">
        <v>3.9447276685732851</v>
      </c>
      <c r="AA6975">
        <v>1.395240236311398</v>
      </c>
      <c r="AB6975">
        <v>7.5053291936666202</v>
      </c>
      <c r="AC6975">
        <v>1.7777258202180079E+21</v>
      </c>
      <c r="AD6975">
        <v>1.179982844770793E+21</v>
      </c>
      <c r="AE6975">
        <v>1.179982844770793E+21</v>
      </c>
      <c r="AF6975">
        <v>15.231929736693131</v>
      </c>
      <c r="AG6975">
        <v>7.0184863019737967E-4</v>
      </c>
      <c r="AH6975">
        <v>8.355522447748274E-5</v>
      </c>
      <c r="AI6975">
        <v>20629.746175220589</v>
      </c>
      <c r="AJ6975">
        <v>7.8081826657954866E-4</v>
      </c>
      <c r="AK6975">
        <v>0.70000000000000007</v>
      </c>
      <c r="AL6975">
        <v>28.877824264974809</v>
      </c>
      <c r="AM6975">
        <v>0.1564258009561153</v>
      </c>
      <c r="AN6975">
        <f t="shared" si="108"/>
        <v>0.77615205415239064</v>
      </c>
    </row>
    <row r="6976" spans="1:40" x14ac:dyDescent="0.3">
      <c r="A6976" s="1">
        <v>6974</v>
      </c>
      <c r="B6976">
        <v>2.8963416411231369</v>
      </c>
      <c r="C6976">
        <v>2.3561692893766759</v>
      </c>
      <c r="D6976">
        <v>7.2470559549382276</v>
      </c>
      <c r="E6976">
        <v>1.5483887463821471E+21</v>
      </c>
      <c r="F6976">
        <v>1.2491355936462319E+21</v>
      </c>
      <c r="G6976">
        <v>1.2491355936462319E+21</v>
      </c>
      <c r="H6976">
        <v>27.540640953722551</v>
      </c>
      <c r="I6976">
        <v>7.0289090555287646E-4</v>
      </c>
      <c r="J6976">
        <v>5.9535481070008202E-4</v>
      </c>
      <c r="K6976">
        <v>20520.994105050391</v>
      </c>
      <c r="L6976">
        <v>3.4617213251031407E-5</v>
      </c>
      <c r="M6976">
        <v>9.077946083777584E+16</v>
      </c>
      <c r="N6976">
        <v>4.234215065192128</v>
      </c>
      <c r="O6976">
        <v>2.9451344679012861</v>
      </c>
      <c r="P6976">
        <v>12.39644895388226</v>
      </c>
      <c r="Q6976">
        <v>6.6553233510203117E+20</v>
      </c>
      <c r="R6976">
        <v>1.0904159658205839E+21</v>
      </c>
      <c r="S6976">
        <v>1.0904159658205839E+21</v>
      </c>
      <c r="T6976">
        <v>58.980283246124607</v>
      </c>
      <c r="U6976">
        <v>4.5772655467562199E-4</v>
      </c>
      <c r="V6976">
        <v>1.6549970838058571E-4</v>
      </c>
      <c r="W6976">
        <v>20523.670533790821</v>
      </c>
      <c r="X6976">
        <v>1.7265824319472729E-5</v>
      </c>
      <c r="Y6976">
        <v>5166812184580885</v>
      </c>
      <c r="Z6976">
        <v>4.2264077588450446</v>
      </c>
      <c r="AA6976">
        <v>1.342518348159186</v>
      </c>
      <c r="AB6976">
        <v>11.1711791156246</v>
      </c>
      <c r="AC6976">
        <v>9.7966577381411704E+20</v>
      </c>
      <c r="AD6976">
        <v>7.8758669413710509E+20</v>
      </c>
      <c r="AE6976">
        <v>7.8758669413710509E+20</v>
      </c>
      <c r="AF6976">
        <v>41.422356376893923</v>
      </c>
      <c r="AG6976">
        <v>5.9357815312206883E-4</v>
      </c>
      <c r="AH6976">
        <v>4.5718258419131868E-4</v>
      </c>
      <c r="AI6976">
        <v>20638.913803969332</v>
      </c>
      <c r="AJ6976">
        <v>1.8636605487753989E-4</v>
      </c>
      <c r="AK6976">
        <v>1</v>
      </c>
      <c r="AL6976">
        <v>27.284455086595852</v>
      </c>
      <c r="AM6976">
        <v>0.240223269514689</v>
      </c>
      <c r="AN6976">
        <f t="shared" si="108"/>
        <v>0.88308136834150153</v>
      </c>
    </row>
    <row r="6977" spans="1:40" x14ac:dyDescent="0.3">
      <c r="A6977" s="1">
        <v>6975</v>
      </c>
      <c r="B6977">
        <v>3.4549434760545399</v>
      </c>
      <c r="C6977">
        <v>1.6486865226983609</v>
      </c>
      <c r="D6977">
        <v>12.084613182785571</v>
      </c>
      <c r="E6977">
        <v>1.972800454497999E+21</v>
      </c>
      <c r="F6977">
        <v>2.260284404207232E+21</v>
      </c>
      <c r="G6977">
        <v>2.260284404207232E+21</v>
      </c>
      <c r="H6977">
        <v>51.816217528499941</v>
      </c>
      <c r="I6977">
        <v>8.6610671714215887E-4</v>
      </c>
      <c r="J6977">
        <v>2.6025992960703088E-4</v>
      </c>
      <c r="K6977">
        <v>20070.306137874079</v>
      </c>
      <c r="L6977">
        <v>4.6627580996202292E-5</v>
      </c>
      <c r="M6977">
        <v>2.5418465644711112E+16</v>
      </c>
      <c r="N6977">
        <v>4.6111681559131972</v>
      </c>
      <c r="O6977">
        <v>3.9256842721946108</v>
      </c>
      <c r="P6977">
        <v>11.08399640498628</v>
      </c>
      <c r="Q6977">
        <v>8.0356895572424799E+20</v>
      </c>
      <c r="R6977">
        <v>1.7960175946755859E+21</v>
      </c>
      <c r="S6977">
        <v>1.7960175946755859E+21</v>
      </c>
      <c r="T6977">
        <v>26.89839489675084</v>
      </c>
      <c r="U6977">
        <v>1.0177097928239141E-5</v>
      </c>
      <c r="V6977">
        <v>4.2572374819954342E-4</v>
      </c>
      <c r="W6977">
        <v>20280.699214999651</v>
      </c>
      <c r="X6977">
        <v>2.588198254867282E-5</v>
      </c>
      <c r="Y6977">
        <v>4.925344474426024E+16</v>
      </c>
      <c r="Z6977">
        <v>4.0916301993864614</v>
      </c>
      <c r="AA6977">
        <v>1.204645321411844</v>
      </c>
      <c r="AB6977">
        <v>3.6909501590756388</v>
      </c>
      <c r="AC6977">
        <v>1.466147674668516E+21</v>
      </c>
      <c r="AD6977">
        <v>1.355871414166708E+21</v>
      </c>
      <c r="AE6977">
        <v>1.355871414166708E+21</v>
      </c>
      <c r="AF6977">
        <v>4.4416613751193754</v>
      </c>
      <c r="AG6977">
        <v>5.0210777703117075E-4</v>
      </c>
      <c r="AH6977">
        <v>4.2380867645830898E-4</v>
      </c>
      <c r="AI6977">
        <v>20888.340920504921</v>
      </c>
      <c r="AJ6977">
        <v>9.165365342269523E-4</v>
      </c>
      <c r="AK6977">
        <v>0.8</v>
      </c>
      <c r="AL6977">
        <v>34.88328855211379</v>
      </c>
      <c r="AM6977">
        <v>0.21972065332922841</v>
      </c>
      <c r="AN6977">
        <f t="shared" si="108"/>
        <v>0.78970412637551457</v>
      </c>
    </row>
    <row r="6978" spans="1:40" x14ac:dyDescent="0.3">
      <c r="A6978" s="1">
        <v>6976</v>
      </c>
      <c r="B6978">
        <v>2.672558465670221</v>
      </c>
      <c r="C6978">
        <v>1.931669162284672</v>
      </c>
      <c r="D6978">
        <v>11.855548439754941</v>
      </c>
      <c r="E6978">
        <v>7.4305517001102197E+20</v>
      </c>
      <c r="F6978">
        <v>2.0835206095824159E+21</v>
      </c>
      <c r="G6978">
        <v>2.0835206095824159E+21</v>
      </c>
      <c r="H6978">
        <v>32.938473614055908</v>
      </c>
      <c r="I6978">
        <v>5.4333541753700274E-4</v>
      </c>
      <c r="J6978">
        <v>2.464904254015833E-4</v>
      </c>
      <c r="K6978">
        <v>20050.301890101051</v>
      </c>
      <c r="L6978">
        <v>1.556421985304861E-5</v>
      </c>
      <c r="M6978">
        <v>2.167644870356768E+16</v>
      </c>
      <c r="N6978">
        <v>4.2838026191875302</v>
      </c>
      <c r="O6978">
        <v>1.79514830828375</v>
      </c>
      <c r="P6978">
        <v>14.251776058874359</v>
      </c>
      <c r="Q6978">
        <v>1.110098294332889E+20</v>
      </c>
      <c r="R6978">
        <v>1.4544316226518301E+21</v>
      </c>
      <c r="S6978">
        <v>1.4544316226518301E+21</v>
      </c>
      <c r="T6978">
        <v>15.604517548173041</v>
      </c>
      <c r="U6978">
        <v>4.4901841574102763E-4</v>
      </c>
      <c r="V6978">
        <v>4.3892936050809588E-4</v>
      </c>
      <c r="W6978">
        <v>20723.244261939919</v>
      </c>
      <c r="X6978">
        <v>3.9898550525813301E-5</v>
      </c>
      <c r="Y6978">
        <v>1.372333945847737E+17</v>
      </c>
      <c r="Z6978">
        <v>3.6189780745384108</v>
      </c>
      <c r="AA6978">
        <v>1.2850092978091401</v>
      </c>
      <c r="AB6978">
        <v>8.338120361192221</v>
      </c>
      <c r="AC6978">
        <v>1.1006980720941439E+20</v>
      </c>
      <c r="AD6978">
        <v>1.045430497158544E+21</v>
      </c>
      <c r="AE6978">
        <v>1.045430497158544E+21</v>
      </c>
      <c r="AF6978">
        <v>41.55137662145664</v>
      </c>
      <c r="AG6978">
        <v>5.9398649155912502E-4</v>
      </c>
      <c r="AH6978">
        <v>4.4063635901799768E-4</v>
      </c>
      <c r="AI6978">
        <v>20256.69704943664</v>
      </c>
      <c r="AJ6978">
        <v>7.3641441164029321E-5</v>
      </c>
      <c r="AK6978">
        <v>1.05</v>
      </c>
      <c r="AL6978">
        <v>20.684000626823291</v>
      </c>
      <c r="AM6978">
        <v>0.17561486016478489</v>
      </c>
      <c r="AN6978">
        <f t="shared" si="108"/>
        <v>0.81103267953767078</v>
      </c>
    </row>
    <row r="6979" spans="1:40" x14ac:dyDescent="0.3">
      <c r="A6979" s="1">
        <v>6977</v>
      </c>
      <c r="B6979">
        <v>2.742469240295625</v>
      </c>
      <c r="C6979">
        <v>2.0711625186342868</v>
      </c>
      <c r="D6979">
        <v>12.13211734560087</v>
      </c>
      <c r="E6979">
        <v>5.9985990747476433E+20</v>
      </c>
      <c r="F6979">
        <v>1.6687756410473601E+21</v>
      </c>
      <c r="G6979">
        <v>1.6687756410473601E+21</v>
      </c>
      <c r="H6979">
        <v>36.183147901041792</v>
      </c>
      <c r="I6979">
        <v>4.2024882591661371E-4</v>
      </c>
      <c r="J6979">
        <v>9.2351822009630253E-4</v>
      </c>
      <c r="K6979">
        <v>20843.18257712181</v>
      </c>
      <c r="L6979">
        <v>1.010979147105669E-5</v>
      </c>
      <c r="M6979">
        <v>7293952285859209</v>
      </c>
      <c r="N6979">
        <v>3.883346371518674</v>
      </c>
      <c r="O6979">
        <v>2.6142760214083252</v>
      </c>
      <c r="P6979">
        <v>17.234276910458849</v>
      </c>
      <c r="Q6979">
        <v>8.6175930716983407E+20</v>
      </c>
      <c r="R6979">
        <v>1.3247955257101391E+21</v>
      </c>
      <c r="S6979">
        <v>1.3247955257101391E+21</v>
      </c>
      <c r="T6979">
        <v>96.464857569436049</v>
      </c>
      <c r="U6979">
        <v>5.2383483560601899E-4</v>
      </c>
      <c r="V6979">
        <v>2.1371140566837701E-4</v>
      </c>
      <c r="W6979">
        <v>20050.591383631549</v>
      </c>
      <c r="X6979">
        <v>3.7780894009710379E-5</v>
      </c>
      <c r="Y6979">
        <v>1.413037301520803E+17</v>
      </c>
      <c r="Z6979">
        <v>3.7774596505448099</v>
      </c>
      <c r="AA6979">
        <v>1.151413974089059</v>
      </c>
      <c r="AB6979">
        <v>16.767148213490639</v>
      </c>
      <c r="AC6979">
        <v>2.1709131079171991E+21</v>
      </c>
      <c r="AD6979">
        <v>8.1174222673290763E+20</v>
      </c>
      <c r="AE6979">
        <v>8.1174222673290763E+20</v>
      </c>
      <c r="AF6979">
        <v>44.606617030244387</v>
      </c>
      <c r="AG6979">
        <v>3.2277886625496182E-4</v>
      </c>
      <c r="AH6979">
        <v>3.0846326529814481E-4</v>
      </c>
      <c r="AI6979">
        <v>20091.66780475252</v>
      </c>
      <c r="AJ6979">
        <v>5.6357931459601496E-4</v>
      </c>
      <c r="AK6979">
        <v>0.75</v>
      </c>
      <c r="AL6979">
        <v>37.145293787798387</v>
      </c>
      <c r="AM6979">
        <v>0.21974113756366739</v>
      </c>
      <c r="AN6979">
        <f t="shared" ref="AN6979:AN7042" si="109">100.3*AM6979/(AL6979*AK6979)</f>
        <v>0.79112888337151421</v>
      </c>
    </row>
    <row r="6980" spans="1:40" x14ac:dyDescent="0.3">
      <c r="A6980" s="1">
        <v>6978</v>
      </c>
      <c r="B6980">
        <v>3.9817660052483239</v>
      </c>
      <c r="C6980">
        <v>1.413187024248771</v>
      </c>
      <c r="D6980">
        <v>8.2152045638961297</v>
      </c>
      <c r="E6980">
        <v>1.850968453787955E+21</v>
      </c>
      <c r="F6980">
        <v>4.9743080217875192E+20</v>
      </c>
      <c r="G6980">
        <v>4.9743080217875192E+20</v>
      </c>
      <c r="H6980">
        <v>67.88393024849853</v>
      </c>
      <c r="I6980">
        <v>3.5641325078019921E-4</v>
      </c>
      <c r="J6980">
        <v>9.6100349598020383E-4</v>
      </c>
      <c r="K6980">
        <v>20685.133382746099</v>
      </c>
      <c r="L6980">
        <v>2.7144362476951561E-5</v>
      </c>
      <c r="M6980">
        <v>1.761360519110708E+16</v>
      </c>
      <c r="N6980">
        <v>4.0996413033094701</v>
      </c>
      <c r="O6980">
        <v>2.7536778612808579</v>
      </c>
      <c r="P6980">
        <v>8.1106889745038409</v>
      </c>
      <c r="Q6980">
        <v>2.261783865305458E+20</v>
      </c>
      <c r="R6980">
        <v>6.8615473134534892E+20</v>
      </c>
      <c r="S6980">
        <v>6.8615473134534892E+20</v>
      </c>
      <c r="T6980">
        <v>63.4148453789592</v>
      </c>
      <c r="U6980">
        <v>6.4425594273670765E-4</v>
      </c>
      <c r="V6980">
        <v>7.8615289501777737E-4</v>
      </c>
      <c r="W6980">
        <v>20323.293163444519</v>
      </c>
      <c r="X6980">
        <v>2.1158461488973459E-5</v>
      </c>
      <c r="Y6980">
        <v>5.109252065179128E+16</v>
      </c>
      <c r="Z6980">
        <v>4.0405934331046769</v>
      </c>
      <c r="AA6980">
        <v>1.425783152483078</v>
      </c>
      <c r="AB6980">
        <v>3.5365969084896758</v>
      </c>
      <c r="AC6980">
        <v>5.3890696525089518E+20</v>
      </c>
      <c r="AD6980">
        <v>1.8331875333434759E+21</v>
      </c>
      <c r="AE6980">
        <v>1.8331875333434759E+21</v>
      </c>
      <c r="AF6980">
        <v>49.849964681168579</v>
      </c>
      <c r="AG6980">
        <v>7.3308541076779973E-4</v>
      </c>
      <c r="AH6980">
        <v>6.0476266178352469E-4</v>
      </c>
      <c r="AI6980">
        <v>20378.297369037278</v>
      </c>
      <c r="AJ6980">
        <v>3.2633226949994171E-4</v>
      </c>
      <c r="AK6980">
        <v>0.4</v>
      </c>
      <c r="AL6980">
        <v>26.822589019457869</v>
      </c>
      <c r="AM6980">
        <v>7.4713842136755748E-2</v>
      </c>
      <c r="AN6980">
        <f t="shared" si="109"/>
        <v>0.69845964169234243</v>
      </c>
    </row>
    <row r="6981" spans="1:40" x14ac:dyDescent="0.3">
      <c r="A6981" s="1">
        <v>6979</v>
      </c>
      <c r="B6981">
        <v>3.6126368736691261</v>
      </c>
      <c r="C6981">
        <v>1.9880572003140951</v>
      </c>
      <c r="D6981">
        <v>11.5846157842164</v>
      </c>
      <c r="E6981">
        <v>6.9633126815125497E+20</v>
      </c>
      <c r="F6981">
        <v>3.6742264143936481E+20</v>
      </c>
      <c r="G6981">
        <v>3.6742264143936481E+20</v>
      </c>
      <c r="H6981">
        <v>10.39200600854427</v>
      </c>
      <c r="I6981">
        <v>3.8474313726847258E-4</v>
      </c>
      <c r="J6981">
        <v>1.098578919083898E-4</v>
      </c>
      <c r="K6981">
        <v>20703.00515940378</v>
      </c>
      <c r="L6981">
        <v>2.6697844423160998E-5</v>
      </c>
      <c r="M6981">
        <v>3132358114250078</v>
      </c>
      <c r="N6981">
        <v>4.4936059820171312</v>
      </c>
      <c r="O6981">
        <v>3.116592457647676</v>
      </c>
      <c r="P6981">
        <v>12.828411407405969</v>
      </c>
      <c r="Q6981">
        <v>8.5529791867868008E+20</v>
      </c>
      <c r="R6981">
        <v>1.6339130237998641E+21</v>
      </c>
      <c r="S6981">
        <v>1.6339130237998641E+21</v>
      </c>
      <c r="T6981">
        <v>66.230050531222105</v>
      </c>
      <c r="U6981">
        <v>3.4836770522361912E-4</v>
      </c>
      <c r="V6981">
        <v>8.5704049515718521E-4</v>
      </c>
      <c r="W6981">
        <v>20791.22671140272</v>
      </c>
      <c r="X6981">
        <v>1.9083985884786301E-5</v>
      </c>
      <c r="Y6981">
        <v>2.476951845374146E+16</v>
      </c>
      <c r="Z6981">
        <v>4.4426510449143084</v>
      </c>
      <c r="AA6981">
        <v>1.342210896898806</v>
      </c>
      <c r="AB6981">
        <v>17.733980236103161</v>
      </c>
      <c r="AC6981">
        <v>1.8199183230267349E+21</v>
      </c>
      <c r="AD6981">
        <v>5.0331203992917336E+19</v>
      </c>
      <c r="AE6981">
        <v>5.0331203992917336E+19</v>
      </c>
      <c r="AF6981">
        <v>62.301125967619889</v>
      </c>
      <c r="AG6981">
        <v>6.1292489188751647E-4</v>
      </c>
      <c r="AH6981">
        <v>6.1026982048797149E-4</v>
      </c>
      <c r="AI6981">
        <v>20807.52635305265</v>
      </c>
      <c r="AJ6981">
        <v>7.5227408120030553E-4</v>
      </c>
      <c r="AK6981">
        <v>1</v>
      </c>
      <c r="AL6981">
        <v>30.95569469867571</v>
      </c>
      <c r="AM6981">
        <v>0.16185615158336031</v>
      </c>
      <c r="AN6981">
        <f t="shared" si="109"/>
        <v>0.52443248849154533</v>
      </c>
    </row>
    <row r="6982" spans="1:40" x14ac:dyDescent="0.3">
      <c r="A6982" s="1">
        <v>6980</v>
      </c>
      <c r="B6982">
        <v>3.6917931749143769</v>
      </c>
      <c r="C6982">
        <v>1.5051330165212431</v>
      </c>
      <c r="D6982">
        <v>12.45301405482021</v>
      </c>
      <c r="E6982">
        <v>2.2660183368122531E+21</v>
      </c>
      <c r="F6982">
        <v>4.4125839687540068E+20</v>
      </c>
      <c r="G6982">
        <v>4.4125839687540068E+20</v>
      </c>
      <c r="H6982">
        <v>62.370244829640811</v>
      </c>
      <c r="I6982">
        <v>5.3775731717493479E-4</v>
      </c>
      <c r="J6982">
        <v>9.1177699144533316E-4</v>
      </c>
      <c r="K6982">
        <v>20494.098123425971</v>
      </c>
      <c r="L6982">
        <v>5.1659408320559243E-6</v>
      </c>
      <c r="M6982">
        <v>1.31805878209973E+16</v>
      </c>
      <c r="N6982">
        <v>4.5241121908536934</v>
      </c>
      <c r="O6982">
        <v>3.4117992691566839</v>
      </c>
      <c r="P6982">
        <v>8.1481866349078693</v>
      </c>
      <c r="Q6982">
        <v>8.8055257706233869E+20</v>
      </c>
      <c r="R6982">
        <v>6.9641725477821071E+19</v>
      </c>
      <c r="S6982">
        <v>6.9641725477821071E+19</v>
      </c>
      <c r="T6982">
        <v>33.907172764501617</v>
      </c>
      <c r="U6982">
        <v>9.3389851134522426E-4</v>
      </c>
      <c r="V6982">
        <v>2.1425626388184871E-4</v>
      </c>
      <c r="W6982">
        <v>20668.87735289925</v>
      </c>
      <c r="X6982">
        <v>1.7518424775905511E-5</v>
      </c>
      <c r="Y6982">
        <v>1.4477787909125421E+17</v>
      </c>
      <c r="Z6982">
        <v>4.4522781375531917</v>
      </c>
      <c r="AA6982">
        <v>0.79898426040001636</v>
      </c>
      <c r="AB6982">
        <v>4.6888827022409316</v>
      </c>
      <c r="AC6982">
        <v>6.0807016333496287E+20</v>
      </c>
      <c r="AD6982">
        <v>2.3150877902834429E+21</v>
      </c>
      <c r="AE6982">
        <v>2.3150877902834429E+21</v>
      </c>
      <c r="AF6982">
        <v>6.3412006054421681</v>
      </c>
      <c r="AG6982">
        <v>9.0497778695260731E-4</v>
      </c>
      <c r="AH6982">
        <v>4.2070092712793052E-5</v>
      </c>
      <c r="AI6982">
        <v>20227.416140569028</v>
      </c>
      <c r="AJ6982">
        <v>9.4602881362226094E-4</v>
      </c>
      <c r="AK6982">
        <v>0.4</v>
      </c>
      <c r="AL6982">
        <v>50.408360969830618</v>
      </c>
      <c r="AM6982">
        <v>0.130894333804247</v>
      </c>
      <c r="AN6982">
        <f t="shared" si="109"/>
        <v>0.65111726646019574</v>
      </c>
    </row>
    <row r="6983" spans="1:40" x14ac:dyDescent="0.3">
      <c r="A6983" s="1">
        <v>6981</v>
      </c>
      <c r="B6983">
        <v>3.351113462048616</v>
      </c>
      <c r="C6983">
        <v>2.0669058858377851</v>
      </c>
      <c r="D6983">
        <v>4.7552831130987698</v>
      </c>
      <c r="E6983">
        <v>1.71437089522507E+21</v>
      </c>
      <c r="F6983">
        <v>1.0501188127777419E+21</v>
      </c>
      <c r="G6983">
        <v>1.0501188127777419E+21</v>
      </c>
      <c r="H6983">
        <v>57.45027440899284</v>
      </c>
      <c r="I6983">
        <v>8.5262235648474465E-4</v>
      </c>
      <c r="J6983">
        <v>6.4838602857519953E-4</v>
      </c>
      <c r="K6983">
        <v>20914.944650007441</v>
      </c>
      <c r="L6983">
        <v>3.1147221575625569E-5</v>
      </c>
      <c r="M6983">
        <v>9.5309325069834112E+16</v>
      </c>
      <c r="N6983">
        <v>4.421693412346734</v>
      </c>
      <c r="O6983">
        <v>3.00231413688436</v>
      </c>
      <c r="P6983">
        <v>8.5315622441032222</v>
      </c>
      <c r="Q6983">
        <v>1.6751669388920458E+20</v>
      </c>
      <c r="R6983">
        <v>9.9017663998747922E+20</v>
      </c>
      <c r="S6983">
        <v>9.9017663998747922E+20</v>
      </c>
      <c r="T6983">
        <v>58.060059093704339</v>
      </c>
      <c r="U6983">
        <v>8.8071641020901715E-5</v>
      </c>
      <c r="V6983">
        <v>4.0859208785125209E-4</v>
      </c>
      <c r="W6983">
        <v>20593.10896900234</v>
      </c>
      <c r="X6983">
        <v>1.7865397245613919E-5</v>
      </c>
      <c r="Y6983">
        <v>1.179057192724444E+17</v>
      </c>
      <c r="Z6983">
        <v>4.3220940345215224</v>
      </c>
      <c r="AA6983">
        <v>1.211126756662976</v>
      </c>
      <c r="AB6983">
        <v>10.33800929570199</v>
      </c>
      <c r="AC6983">
        <v>1.7087376760156361E+21</v>
      </c>
      <c r="AD6983">
        <v>2.082191864105271E+21</v>
      </c>
      <c r="AE6983">
        <v>2.082191864105271E+21</v>
      </c>
      <c r="AF6983">
        <v>72.81572457659307</v>
      </c>
      <c r="AG6983">
        <v>4.3167140186394008E-4</v>
      </c>
      <c r="AH6983">
        <v>7.5271390770054094E-4</v>
      </c>
      <c r="AI6983">
        <v>20370.28803840798</v>
      </c>
      <c r="AJ6983">
        <v>3.6955629104402422E-4</v>
      </c>
      <c r="AK6983">
        <v>0.85</v>
      </c>
      <c r="AL6983">
        <v>33.782097459716731</v>
      </c>
      <c r="AM6983">
        <v>0.23147461273111389</v>
      </c>
      <c r="AN6983">
        <f t="shared" si="109"/>
        <v>0.80853488552159514</v>
      </c>
    </row>
    <row r="6984" spans="1:40" x14ac:dyDescent="0.3">
      <c r="A6984" s="1">
        <v>6982</v>
      </c>
      <c r="B6984">
        <v>3.3865399181321179</v>
      </c>
      <c r="C6984">
        <v>1.881928350605613</v>
      </c>
      <c r="D6984">
        <v>12.193390135825229</v>
      </c>
      <c r="E6984">
        <v>2.3657377341748271E+21</v>
      </c>
      <c r="F6984">
        <v>2.4736289281025208E+21</v>
      </c>
      <c r="G6984">
        <v>2.4736289281025208E+21</v>
      </c>
      <c r="H6984">
        <v>9.2505034916444089</v>
      </c>
      <c r="I6984">
        <v>7.2605502788666842E-4</v>
      </c>
      <c r="J6984">
        <v>1.6826354618444699E-4</v>
      </c>
      <c r="K6984">
        <v>20539.19435883718</v>
      </c>
      <c r="L6984">
        <v>7.9437283039338476E-6</v>
      </c>
      <c r="M6984">
        <v>4.4722137986770112E+16</v>
      </c>
      <c r="N6984">
        <v>4.7813814393945124</v>
      </c>
      <c r="O6984">
        <v>1.826697212129974</v>
      </c>
      <c r="P6984">
        <v>14.53324303911833</v>
      </c>
      <c r="Q6984">
        <v>3.8941181289606559E+20</v>
      </c>
      <c r="R6984">
        <v>1.397360641965588E+21</v>
      </c>
      <c r="S6984">
        <v>1.397360641965588E+21</v>
      </c>
      <c r="T6984">
        <v>22.633956892304472</v>
      </c>
      <c r="U6984">
        <v>3.1161399679619688E-4</v>
      </c>
      <c r="V6984">
        <v>5.9576861528498409E-4</v>
      </c>
      <c r="W6984">
        <v>20153.667849524729</v>
      </c>
      <c r="X6984">
        <v>1.148553478606411E-5</v>
      </c>
      <c r="Y6984">
        <v>1.678305657867511E+17</v>
      </c>
      <c r="Z6984">
        <v>4.1038878666192131</v>
      </c>
      <c r="AA6984">
        <v>1.321483767702337</v>
      </c>
      <c r="AB6984">
        <v>8.9826944798871526</v>
      </c>
      <c r="AC6984">
        <v>7.1075416136657666E+20</v>
      </c>
      <c r="AD6984">
        <v>1.8844486373323891E+21</v>
      </c>
      <c r="AE6984">
        <v>1.8844486373323891E+21</v>
      </c>
      <c r="AF6984">
        <v>40.260081284424793</v>
      </c>
      <c r="AG6984">
        <v>5.5369459092709824E-4</v>
      </c>
      <c r="AH6984">
        <v>6.6260731899056124E-4</v>
      </c>
      <c r="AI6984">
        <v>20824.586252150359</v>
      </c>
      <c r="AJ6984">
        <v>6.9621618367023195E-4</v>
      </c>
      <c r="AK6984">
        <v>0.9</v>
      </c>
      <c r="AL6984">
        <v>30.053920170747929</v>
      </c>
      <c r="AM6984">
        <v>0.23421226957069399</v>
      </c>
      <c r="AN6984">
        <f t="shared" si="109"/>
        <v>0.86849423023967798</v>
      </c>
    </row>
    <row r="6985" spans="1:40" x14ac:dyDescent="0.3">
      <c r="A6985" s="1">
        <v>6983</v>
      </c>
      <c r="B6985">
        <v>3.1079935079352232</v>
      </c>
      <c r="C6985">
        <v>1.527100876774401</v>
      </c>
      <c r="D6985">
        <v>15.031798632155841</v>
      </c>
      <c r="E6985">
        <v>2.2701408359207689E+20</v>
      </c>
      <c r="F6985">
        <v>1.1316625565610259E+20</v>
      </c>
      <c r="G6985">
        <v>1.1316625565610259E+20</v>
      </c>
      <c r="H6985">
        <v>6.7955265075402629</v>
      </c>
      <c r="I6985">
        <v>7.661667083611926E-4</v>
      </c>
      <c r="J6985">
        <v>6.4139193956952987E-4</v>
      </c>
      <c r="K6985">
        <v>20346.588473062729</v>
      </c>
      <c r="L6985">
        <v>2.2548894856976159E-5</v>
      </c>
      <c r="M6985">
        <v>2.1976255346198592E+16</v>
      </c>
      <c r="N6985">
        <v>4.1070606956674576</v>
      </c>
      <c r="O6985">
        <v>3.1711226647637458</v>
      </c>
      <c r="P6985">
        <v>10.505266825741799</v>
      </c>
      <c r="Q6985">
        <v>2.9580755867099621E+20</v>
      </c>
      <c r="R6985">
        <v>3.2058534176861762E+20</v>
      </c>
      <c r="S6985">
        <v>3.2058534176861762E+20</v>
      </c>
      <c r="T6985">
        <v>68.470604994099745</v>
      </c>
      <c r="U6985">
        <v>5.0762043766395908E-4</v>
      </c>
      <c r="V6985">
        <v>7.8579991234498776E-4</v>
      </c>
      <c r="W6985">
        <v>20427.4027404601</v>
      </c>
      <c r="X6985">
        <v>3.4602748571577817E-5</v>
      </c>
      <c r="Y6985">
        <v>3.7782119861869888E+16</v>
      </c>
      <c r="Z6985">
        <v>3.9181537521234269</v>
      </c>
      <c r="AA6985">
        <v>0.73329365070854124</v>
      </c>
      <c r="AB6985">
        <v>10.354242360756521</v>
      </c>
      <c r="AC6985">
        <v>2.1216777571319111E+21</v>
      </c>
      <c r="AD6985">
        <v>9.1473394458228962E+20</v>
      </c>
      <c r="AE6985">
        <v>9.1473394458228962E+20</v>
      </c>
      <c r="AF6985">
        <v>5.0572477323996727</v>
      </c>
      <c r="AG6985">
        <v>5.6510922439389816E-4</v>
      </c>
      <c r="AH6985">
        <v>6.658740579500058E-4</v>
      </c>
      <c r="AI6985">
        <v>20681.2240648443</v>
      </c>
      <c r="AJ6985">
        <v>6.3107930733119781E-4</v>
      </c>
      <c r="AK6985">
        <v>0.2</v>
      </c>
      <c r="AL6985">
        <v>27.523288623649371</v>
      </c>
      <c r="AM6985">
        <v>7.04637076564716E-3</v>
      </c>
      <c r="AN6985">
        <f t="shared" si="109"/>
        <v>0.12839145013854461</v>
      </c>
    </row>
    <row r="6986" spans="1:40" x14ac:dyDescent="0.3">
      <c r="A6986" s="1">
        <v>6984</v>
      </c>
      <c r="B6986">
        <v>3.1055529829619339</v>
      </c>
      <c r="C6986">
        <v>1.5772340478675151</v>
      </c>
      <c r="D6986">
        <v>16.54509417106507</v>
      </c>
      <c r="E6986">
        <v>3.2000108952186952E+20</v>
      </c>
      <c r="F6986">
        <v>1.031341916911401E+21</v>
      </c>
      <c r="G6986">
        <v>1.031341916911401E+21</v>
      </c>
      <c r="H6986">
        <v>51.296396979637237</v>
      </c>
      <c r="I6986">
        <v>7.6921875055129311E-4</v>
      </c>
      <c r="J6986">
        <v>1.6252079793062011E-4</v>
      </c>
      <c r="K6986">
        <v>20998.23132498813</v>
      </c>
      <c r="L6986">
        <v>3.5105978301897889E-5</v>
      </c>
      <c r="M6986">
        <v>5.371728069432236E+16</v>
      </c>
      <c r="N6986">
        <v>4.0861661101612077</v>
      </c>
      <c r="O6986">
        <v>2.6624929190875601</v>
      </c>
      <c r="P6986">
        <v>17.683085179245161</v>
      </c>
      <c r="Q6986">
        <v>5.961617847744376E+19</v>
      </c>
      <c r="R6986">
        <v>1.3175122325147329E+21</v>
      </c>
      <c r="S6986">
        <v>1.3175122325147329E+21</v>
      </c>
      <c r="T6986">
        <v>75.684676361378393</v>
      </c>
      <c r="U6986">
        <v>2.3455820451305601E-4</v>
      </c>
      <c r="V6986">
        <v>5.3727060399289114E-4</v>
      </c>
      <c r="W6986">
        <v>20903.84940978232</v>
      </c>
      <c r="X6986">
        <v>2.0920337896648991E-5</v>
      </c>
      <c r="Y6986">
        <v>9.1031419789624928E+16</v>
      </c>
      <c r="Z6986">
        <v>3.5823659816538411</v>
      </c>
      <c r="AA6986">
        <v>1.1627650084345429</v>
      </c>
      <c r="AB6986">
        <v>6.9999334253109762</v>
      </c>
      <c r="AC6986">
        <v>3.2076304016274178E+19</v>
      </c>
      <c r="AD6986">
        <v>2.366420798374017E+21</v>
      </c>
      <c r="AE6986">
        <v>2.366420798374017E+21</v>
      </c>
      <c r="AF6986">
        <v>6.5109791910554788</v>
      </c>
      <c r="AG6986">
        <v>8.7989640585098131E-4</v>
      </c>
      <c r="AH6986">
        <v>1.9509500082209221E-4</v>
      </c>
      <c r="AI6986">
        <v>20153.019227338911</v>
      </c>
      <c r="AJ6986">
        <v>2.0165747681668089E-4</v>
      </c>
      <c r="AK6986">
        <v>0.75</v>
      </c>
      <c r="AL6986">
        <v>33.144906274670987</v>
      </c>
      <c r="AM6986">
        <v>0.1702755797665777</v>
      </c>
      <c r="AN6986">
        <f t="shared" si="109"/>
        <v>0.68702927317830731</v>
      </c>
    </row>
    <row r="6987" spans="1:40" x14ac:dyDescent="0.3">
      <c r="A6987" s="1">
        <v>6985</v>
      </c>
      <c r="B6987">
        <v>4.1992537443615499</v>
      </c>
      <c r="C6987">
        <v>1.4787351108512039</v>
      </c>
      <c r="D6987">
        <v>17.01478016755982</v>
      </c>
      <c r="E6987">
        <v>1.90675787535635E+21</v>
      </c>
      <c r="F6987">
        <v>1.4599428939237281E+21</v>
      </c>
      <c r="G6987">
        <v>1.4599428939237281E+21</v>
      </c>
      <c r="H6987">
        <v>80.994209854479735</v>
      </c>
      <c r="I6987">
        <v>8.5578166227989619E-4</v>
      </c>
      <c r="J6987">
        <v>4.0547658625418408E-4</v>
      </c>
      <c r="K6987">
        <v>20104.31206849567</v>
      </c>
      <c r="L6987">
        <v>4.2717197154341177E-5</v>
      </c>
      <c r="M6987">
        <v>4.7273609272857584E+16</v>
      </c>
      <c r="N6987">
        <v>4.4278237062903774</v>
      </c>
      <c r="O6987">
        <v>3.560576239342462</v>
      </c>
      <c r="P6987">
        <v>5.6683556769128938</v>
      </c>
      <c r="Q6987">
        <v>1.4292904052718581E+20</v>
      </c>
      <c r="R6987">
        <v>3.9217648251943872E+20</v>
      </c>
      <c r="S6987">
        <v>3.9217648251943872E+20</v>
      </c>
      <c r="T6987">
        <v>73.975110405799128</v>
      </c>
      <c r="U6987">
        <v>1.7973391163385679E-4</v>
      </c>
      <c r="V6987">
        <v>4.074766371001002E-4</v>
      </c>
      <c r="W6987">
        <v>20545.985200848871</v>
      </c>
      <c r="X6987">
        <v>3.2545565642076669E-5</v>
      </c>
      <c r="Y6987">
        <v>9.2341343119097728E+16</v>
      </c>
      <c r="Z6987">
        <v>4.4265447004615037</v>
      </c>
      <c r="AA6987">
        <v>1.296544746169221</v>
      </c>
      <c r="AB6987">
        <v>8.5875485957455613</v>
      </c>
      <c r="AC6987">
        <v>6.9863240243415967E+20</v>
      </c>
      <c r="AD6987">
        <v>2.3802968885821409E+21</v>
      </c>
      <c r="AE6987">
        <v>2.3802968885821409E+21</v>
      </c>
      <c r="AF6987">
        <v>15.077531901820301</v>
      </c>
      <c r="AG6987">
        <v>9.0930340775699611E-4</v>
      </c>
      <c r="AH6987">
        <v>5.8460929109998769E-4</v>
      </c>
      <c r="AI6987">
        <v>20679.65650265001</v>
      </c>
      <c r="AJ6987">
        <v>4.1341432138727348E-4</v>
      </c>
      <c r="AK6987">
        <v>0.5</v>
      </c>
      <c r="AL6987">
        <v>31.655678833465309</v>
      </c>
      <c r="AM6987">
        <v>0.1190291458951622</v>
      </c>
      <c r="AN6987">
        <f t="shared" si="109"/>
        <v>0.75428003904712737</v>
      </c>
    </row>
    <row r="6988" spans="1:40" x14ac:dyDescent="0.3">
      <c r="A6988" s="1">
        <v>6986</v>
      </c>
      <c r="B6988">
        <v>3.2623500585660921</v>
      </c>
      <c r="C6988">
        <v>2.293255905942265</v>
      </c>
      <c r="D6988">
        <v>14.612578654341389</v>
      </c>
      <c r="E6988">
        <v>1.685014020976851E+21</v>
      </c>
      <c r="F6988">
        <v>7.2814814583330583E+20</v>
      </c>
      <c r="G6988">
        <v>7.2814814583330583E+20</v>
      </c>
      <c r="H6988">
        <v>63.120393807249911</v>
      </c>
      <c r="I6988">
        <v>7.7162748145568759E-4</v>
      </c>
      <c r="J6988">
        <v>5.6681252147637226E-4</v>
      </c>
      <c r="K6988">
        <v>20763.82600099919</v>
      </c>
      <c r="L6988">
        <v>3.3067957382597632E-5</v>
      </c>
      <c r="M6988">
        <v>1.135220615734054E+16</v>
      </c>
      <c r="N6988">
        <v>4.5929064468975254</v>
      </c>
      <c r="O6988">
        <v>3.2750295453366212</v>
      </c>
      <c r="P6988">
        <v>10.28582568001471</v>
      </c>
      <c r="Q6988">
        <v>7.4462278281520402E+20</v>
      </c>
      <c r="R6988">
        <v>1.561522699988264E+21</v>
      </c>
      <c r="S6988">
        <v>1.561522699988264E+21</v>
      </c>
      <c r="T6988">
        <v>92.312901118025351</v>
      </c>
      <c r="U6988">
        <v>7.3475910807033141E-4</v>
      </c>
      <c r="V6988">
        <v>5.5663977133268679E-4</v>
      </c>
      <c r="W6988">
        <v>20143.749982473881</v>
      </c>
      <c r="X6988">
        <v>1.3267773239908109E-5</v>
      </c>
      <c r="Y6988">
        <v>1.8606147310474589E+17</v>
      </c>
      <c r="Z6988">
        <v>4.1907528612469598</v>
      </c>
      <c r="AA6988">
        <v>1.4370987260234991</v>
      </c>
      <c r="AB6988">
        <v>6.3804262186722962</v>
      </c>
      <c r="AC6988">
        <v>3.0907558791639089E+19</v>
      </c>
      <c r="AD6988">
        <v>1.8046336415959069E+20</v>
      </c>
      <c r="AE6988">
        <v>1.8046336415959069E+20</v>
      </c>
      <c r="AF6988">
        <v>6.032546091620774</v>
      </c>
      <c r="AG6988">
        <v>9.5461646355545046E-4</v>
      </c>
      <c r="AH6988">
        <v>3.6766293432823748E-5</v>
      </c>
      <c r="AI6988">
        <v>20130.276224357251</v>
      </c>
      <c r="AJ6988">
        <v>8.2598696628275294E-4</v>
      </c>
      <c r="AK6988">
        <v>1.1499999999999999</v>
      </c>
      <c r="AL6988">
        <v>28.329975454166529</v>
      </c>
      <c r="AM6988">
        <v>0.29235500062444231</v>
      </c>
      <c r="AN6988">
        <f t="shared" si="109"/>
        <v>0.90005162660650129</v>
      </c>
    </row>
    <row r="6989" spans="1:40" x14ac:dyDescent="0.3">
      <c r="A6989" s="1">
        <v>6987</v>
      </c>
      <c r="B6989">
        <v>2.723890446524599</v>
      </c>
      <c r="C6989">
        <v>2.1206840364295059</v>
      </c>
      <c r="D6989">
        <v>15.845415719671941</v>
      </c>
      <c r="E6989">
        <v>3.8885860673692828E+20</v>
      </c>
      <c r="F6989">
        <v>1.236789292151578E+21</v>
      </c>
      <c r="G6989">
        <v>1.236789292151578E+21</v>
      </c>
      <c r="H6989">
        <v>30.824260635506128</v>
      </c>
      <c r="I6989">
        <v>5.4016290388056062E-5</v>
      </c>
      <c r="J6989">
        <v>3.6700748375435442E-4</v>
      </c>
      <c r="K6989">
        <v>20217.343991113321</v>
      </c>
      <c r="L6989">
        <v>2.263431721518123E-5</v>
      </c>
      <c r="M6989">
        <v>9.2659727896589296E+16</v>
      </c>
      <c r="N6989">
        <v>4.5247377003802853</v>
      </c>
      <c r="O6989">
        <v>1.9231134132915211</v>
      </c>
      <c r="P6989">
        <v>17.328356637908449</v>
      </c>
      <c r="Q6989">
        <v>6.7826257537263141E+20</v>
      </c>
      <c r="R6989">
        <v>1.4634289190900141E+21</v>
      </c>
      <c r="S6989">
        <v>1.4634289190900141E+21</v>
      </c>
      <c r="T6989">
        <v>89.976933906277239</v>
      </c>
      <c r="U6989">
        <v>8.3478297678667905E-4</v>
      </c>
      <c r="V6989">
        <v>1.3625246326700769E-4</v>
      </c>
      <c r="W6989">
        <v>20312.74237228062</v>
      </c>
      <c r="X6989">
        <v>1.6674865478197929E-6</v>
      </c>
      <c r="Y6989">
        <v>3.427924203379854E+16</v>
      </c>
      <c r="Z6989">
        <v>3.6771388929352709</v>
      </c>
      <c r="AA6989">
        <v>1.2605442083408089</v>
      </c>
      <c r="AB6989">
        <v>14.88992764623508</v>
      </c>
      <c r="AC6989">
        <v>3.8119662932296997E+20</v>
      </c>
      <c r="AD6989">
        <v>7.168189641774119E+20</v>
      </c>
      <c r="AE6989">
        <v>7.168189641774119E+20</v>
      </c>
      <c r="AF6989">
        <v>10.501754926781549</v>
      </c>
      <c r="AG6989">
        <v>4.0074466523016129E-4</v>
      </c>
      <c r="AH6989">
        <v>8.4239194711180235E-4</v>
      </c>
      <c r="AI6989">
        <v>20198.46673114544</v>
      </c>
      <c r="AJ6989">
        <v>5.4190686844184815E-4</v>
      </c>
      <c r="AK6989">
        <v>0.9</v>
      </c>
      <c r="AL6989">
        <v>32.079682326470731</v>
      </c>
      <c r="AM6989">
        <v>0.25193693441603737</v>
      </c>
      <c r="AN6989">
        <f t="shared" si="109"/>
        <v>0.87522598900126414</v>
      </c>
    </row>
    <row r="6990" spans="1:40" x14ac:dyDescent="0.3">
      <c r="A6990" s="1">
        <v>6988</v>
      </c>
      <c r="B6990">
        <v>3.087944023102394</v>
      </c>
      <c r="C6990">
        <v>1.862428453857502</v>
      </c>
      <c r="D6990">
        <v>12.327185530940699</v>
      </c>
      <c r="E6990">
        <v>7.5072753555690776E+20</v>
      </c>
      <c r="F6990">
        <v>9.2981324367293029E+20</v>
      </c>
      <c r="G6990">
        <v>9.2981324367293029E+20</v>
      </c>
      <c r="H6990">
        <v>67.813217539296744</v>
      </c>
      <c r="I6990">
        <v>3.8433846852375127E-5</v>
      </c>
      <c r="J6990">
        <v>2.6274960180044579E-4</v>
      </c>
      <c r="K6990">
        <v>20613.266419422111</v>
      </c>
      <c r="L6990">
        <v>2.552671561036536E-5</v>
      </c>
      <c r="M6990">
        <v>9.5621332165195344E+16</v>
      </c>
      <c r="N6990">
        <v>4.2554755453905644</v>
      </c>
      <c r="O6990">
        <v>3.9732847951218022</v>
      </c>
      <c r="P6990">
        <v>16.619418615354761</v>
      </c>
      <c r="Q6990">
        <v>2.9900454106981702E+20</v>
      </c>
      <c r="R6990">
        <v>1.322555822007303E+21</v>
      </c>
      <c r="S6990">
        <v>1.322555822007303E+21</v>
      </c>
      <c r="T6990">
        <v>64.378731550035837</v>
      </c>
      <c r="U6990">
        <v>4.6866226592087772E-4</v>
      </c>
      <c r="V6990">
        <v>9.60757611908935E-4</v>
      </c>
      <c r="W6990">
        <v>20157.126821385409</v>
      </c>
      <c r="X6990">
        <v>1.61725499830429E-5</v>
      </c>
      <c r="Y6990">
        <v>1.206225858128191E+17</v>
      </c>
      <c r="Z6990">
        <v>4.1436118610093224</v>
      </c>
      <c r="AA6990">
        <v>0.93278037202873576</v>
      </c>
      <c r="AB6990">
        <v>6.3931360857902853</v>
      </c>
      <c r="AC6990">
        <v>3.8375441056749879E+20</v>
      </c>
      <c r="AD6990">
        <v>1.781750290447849E+21</v>
      </c>
      <c r="AE6990">
        <v>1.781750290447849E+21</v>
      </c>
      <c r="AF6990">
        <v>38.277193458505863</v>
      </c>
      <c r="AG6990">
        <v>7.873471483189167E-4</v>
      </c>
      <c r="AH6990">
        <v>4.2224312541134899E-4</v>
      </c>
      <c r="AI6990">
        <v>20702.732360930979</v>
      </c>
      <c r="AJ6990">
        <v>6.1623398172873346E-4</v>
      </c>
      <c r="AK6990">
        <v>0.60000000000000009</v>
      </c>
      <c r="AL6990">
        <v>46.965436000271147</v>
      </c>
      <c r="AM6990">
        <v>0.20544244642807441</v>
      </c>
      <c r="AN6990">
        <f t="shared" si="109"/>
        <v>0.73124263045334348</v>
      </c>
    </row>
    <row r="6991" spans="1:40" x14ac:dyDescent="0.3">
      <c r="A6991" s="1">
        <v>6989</v>
      </c>
      <c r="B6991">
        <v>3.1609562716727679</v>
      </c>
      <c r="C6991">
        <v>1.522812520327099</v>
      </c>
      <c r="D6991">
        <v>8.2954593820945828</v>
      </c>
      <c r="E6991">
        <v>1.7898719639058089E+21</v>
      </c>
      <c r="F6991">
        <v>1.8486955003303929E+21</v>
      </c>
      <c r="G6991">
        <v>1.8486955003303929E+21</v>
      </c>
      <c r="H6991">
        <v>45.114843608782657</v>
      </c>
      <c r="I6991">
        <v>6.0040736138278217E-4</v>
      </c>
      <c r="J6991">
        <v>4.7974517537774001E-4</v>
      </c>
      <c r="K6991">
        <v>20673.437314847819</v>
      </c>
      <c r="L6991">
        <v>4.0173784766666137E-5</v>
      </c>
      <c r="M6991">
        <v>5.8528797199948864E+16</v>
      </c>
      <c r="N6991">
        <v>3.8913404664013478</v>
      </c>
      <c r="O6991">
        <v>2.0212207744721602</v>
      </c>
      <c r="P6991">
        <v>13.94820356037417</v>
      </c>
      <c r="Q6991">
        <v>6.5180406199164115E+20</v>
      </c>
      <c r="R6991">
        <v>1.162520437358833E+21</v>
      </c>
      <c r="S6991">
        <v>1.162520437358833E+21</v>
      </c>
      <c r="T6991">
        <v>17.301413748862661</v>
      </c>
      <c r="U6991">
        <v>8.8283191618913686E-4</v>
      </c>
      <c r="V6991">
        <v>7.1686234479287098E-4</v>
      </c>
      <c r="W6991">
        <v>20508.266864122081</v>
      </c>
      <c r="X6991">
        <v>4.8476601307517309E-6</v>
      </c>
      <c r="Y6991">
        <v>2.3498172191168208E+16</v>
      </c>
      <c r="Z6991">
        <v>3.8592942443958669</v>
      </c>
      <c r="AA6991">
        <v>1.461258622721838</v>
      </c>
      <c r="AB6991">
        <v>6.9558658154647492</v>
      </c>
      <c r="AC6991">
        <v>3.2577798041147153E+20</v>
      </c>
      <c r="AD6991">
        <v>1.550022758691603E+21</v>
      </c>
      <c r="AE6991">
        <v>1.550022758691603E+21</v>
      </c>
      <c r="AF6991">
        <v>80.710341065170141</v>
      </c>
      <c r="AG6991">
        <v>3.0041491733525012E-4</v>
      </c>
      <c r="AH6991">
        <v>6.641020102387999E-4</v>
      </c>
      <c r="AI6991">
        <v>20200.84613418666</v>
      </c>
      <c r="AJ6991">
        <v>7.4811860560409442E-4</v>
      </c>
      <c r="AK6991">
        <v>0.85</v>
      </c>
      <c r="AL6991">
        <v>25.855225326872411</v>
      </c>
      <c r="AM6991">
        <v>0.1985744391402928</v>
      </c>
      <c r="AN6991">
        <f t="shared" si="109"/>
        <v>0.90626879179431952</v>
      </c>
    </row>
    <row r="6992" spans="1:40" x14ac:dyDescent="0.3">
      <c r="A6992" s="1">
        <v>6990</v>
      </c>
      <c r="B6992">
        <v>3.1708511282883882</v>
      </c>
      <c r="C6992">
        <v>2.2809281790708629</v>
      </c>
      <c r="D6992">
        <v>8.391748799460272</v>
      </c>
      <c r="E6992">
        <v>9.268755353674479E+20</v>
      </c>
      <c r="F6992">
        <v>4.4198088679834937E+20</v>
      </c>
      <c r="G6992">
        <v>4.4198088679834937E+20</v>
      </c>
      <c r="H6992">
        <v>14.29838600283931</v>
      </c>
      <c r="I6992">
        <v>8.3683484240933874E-4</v>
      </c>
      <c r="J6992">
        <v>3.8023559993472552E-4</v>
      </c>
      <c r="K6992">
        <v>20169.778449231711</v>
      </c>
      <c r="L6992">
        <v>2.8925155907017241E-5</v>
      </c>
      <c r="M6992">
        <v>5.394654562684112E+16</v>
      </c>
      <c r="N6992">
        <v>4.4980823732277848</v>
      </c>
      <c r="O6992">
        <v>1.8791398822188381</v>
      </c>
      <c r="P6992">
        <v>13.017497444341791</v>
      </c>
      <c r="Q6992">
        <v>2.2824907919582069E+20</v>
      </c>
      <c r="R6992">
        <v>5.3072956688478837E+20</v>
      </c>
      <c r="S6992">
        <v>5.3072956688478837E+20</v>
      </c>
      <c r="T6992">
        <v>10.424768022277931</v>
      </c>
      <c r="U6992">
        <v>6.7696250350226075E-4</v>
      </c>
      <c r="V6992">
        <v>3.1158769200355981E-4</v>
      </c>
      <c r="W6992">
        <v>20974.95931534738</v>
      </c>
      <c r="X6992">
        <v>2.0393903815348199E-5</v>
      </c>
      <c r="Y6992">
        <v>1.7720685291955651E+17</v>
      </c>
      <c r="Z6992">
        <v>4.1099900751864151</v>
      </c>
      <c r="AA6992">
        <v>1.3893194626338621</v>
      </c>
      <c r="AB6992">
        <v>7.6517898469780574</v>
      </c>
      <c r="AC6992">
        <v>2.344050082523247E+21</v>
      </c>
      <c r="AD6992">
        <v>7.1833923990035497E+20</v>
      </c>
      <c r="AE6992">
        <v>7.1833923990035497E+20</v>
      </c>
      <c r="AF6992">
        <v>15.322360378495461</v>
      </c>
      <c r="AG6992">
        <v>4.7314008601838191E-4</v>
      </c>
      <c r="AH6992">
        <v>7.0208993805374756E-4</v>
      </c>
      <c r="AI6992">
        <v>20980.260102984139</v>
      </c>
      <c r="AJ6992">
        <v>5.1106572321833201E-4</v>
      </c>
      <c r="AK6992">
        <v>1</v>
      </c>
      <c r="AL6992">
        <v>26.310114850264679</v>
      </c>
      <c r="AM6992">
        <v>0.22462282168339531</v>
      </c>
      <c r="AN6992">
        <f t="shared" si="109"/>
        <v>0.85631207400897769</v>
      </c>
    </row>
    <row r="6993" spans="1:40" x14ac:dyDescent="0.3">
      <c r="A6993" s="1">
        <v>6991</v>
      </c>
      <c r="B6993">
        <v>2.3537868839809861</v>
      </c>
      <c r="C6993">
        <v>2.4073555235873338</v>
      </c>
      <c r="D6993">
        <v>16.274920005652479</v>
      </c>
      <c r="E6993">
        <v>2.380468114711639E+21</v>
      </c>
      <c r="F6993">
        <v>5.2997350960590638E+20</v>
      </c>
      <c r="G6993">
        <v>5.2997350960590638E+20</v>
      </c>
      <c r="H6993">
        <v>50.545092604627683</v>
      </c>
      <c r="I6993">
        <v>9.116013194136205E-4</v>
      </c>
      <c r="J6993">
        <v>5.8825774293900374E-4</v>
      </c>
      <c r="K6993">
        <v>20917.822366245571</v>
      </c>
      <c r="L6993">
        <v>2.1142533520987221E-5</v>
      </c>
      <c r="M6993">
        <v>4.4915572246883456E+16</v>
      </c>
      <c r="N6993">
        <v>3.8817115798232682</v>
      </c>
      <c r="O6993">
        <v>1.908458755285197</v>
      </c>
      <c r="P6993">
        <v>13.489738534352311</v>
      </c>
      <c r="Q6993">
        <v>5.157858891600334E+20</v>
      </c>
      <c r="R6993">
        <v>5.4904136237161788E+20</v>
      </c>
      <c r="S6993">
        <v>5.4904136237161788E+20</v>
      </c>
      <c r="T6993">
        <v>65.346189285107485</v>
      </c>
      <c r="U6993">
        <v>1.4913796398974689E-4</v>
      </c>
      <c r="V6993">
        <v>1.5584685248621011E-4</v>
      </c>
      <c r="W6993">
        <v>20600.155442043611</v>
      </c>
      <c r="X6993">
        <v>1.051123440156005E-5</v>
      </c>
      <c r="Y6993">
        <v>1.6595182186686438E+17</v>
      </c>
      <c r="Z6993">
        <v>3.8355062769071968</v>
      </c>
      <c r="AA6993">
        <v>1.3633804672745591</v>
      </c>
      <c r="AB6993">
        <v>6.391785946804573</v>
      </c>
      <c r="AC6993">
        <v>1.3206570999171619E+21</v>
      </c>
      <c r="AD6993">
        <v>2.1057897772809561E+21</v>
      </c>
      <c r="AE6993">
        <v>2.1057897772809561E+21</v>
      </c>
      <c r="AF6993">
        <v>4.4521592164631212</v>
      </c>
      <c r="AG6993">
        <v>1.761907131022006E-5</v>
      </c>
      <c r="AH6993">
        <v>7.914108828876124E-4</v>
      </c>
      <c r="AI6993">
        <v>20852.486836901211</v>
      </c>
      <c r="AJ6993">
        <v>9.0616916809125258E-4</v>
      </c>
      <c r="AK6993">
        <v>0.55000000000000004</v>
      </c>
      <c r="AL6993">
        <v>29.44529963399583</v>
      </c>
      <c r="AM6993">
        <v>8.9867122438960501E-2</v>
      </c>
      <c r="AN6993">
        <f t="shared" si="109"/>
        <v>0.5565742390538887</v>
      </c>
    </row>
    <row r="6994" spans="1:40" x14ac:dyDescent="0.3">
      <c r="A6994" s="1">
        <v>6992</v>
      </c>
      <c r="B6994">
        <v>3.8762447611950499</v>
      </c>
      <c r="C6994">
        <v>1.577577413999995</v>
      </c>
      <c r="D6994">
        <v>10.49558326015884</v>
      </c>
      <c r="E6994">
        <v>1.010933119777581E+21</v>
      </c>
      <c r="F6994">
        <v>4.7771939570378873E+20</v>
      </c>
      <c r="G6994">
        <v>4.7771939570378873E+20</v>
      </c>
      <c r="H6994">
        <v>66.062708288787917</v>
      </c>
      <c r="I6994">
        <v>4.0569869733775798E-4</v>
      </c>
      <c r="J6994">
        <v>4.5809084048577828E-4</v>
      </c>
      <c r="K6994">
        <v>20087.817322771149</v>
      </c>
      <c r="L6994">
        <v>1.4035781055948041E-5</v>
      </c>
      <c r="M6994">
        <v>7.1247801252092976E+16</v>
      </c>
      <c r="N6994">
        <v>4.2465188713170079</v>
      </c>
      <c r="O6994">
        <v>3.3336220156197842</v>
      </c>
      <c r="P6994">
        <v>3.8052582045360128</v>
      </c>
      <c r="Q6994">
        <v>1.776654273061427E+20</v>
      </c>
      <c r="R6994">
        <v>8.3859180206540194E+20</v>
      </c>
      <c r="S6994">
        <v>8.3859180206540194E+20</v>
      </c>
      <c r="T6994">
        <v>28.762918639832389</v>
      </c>
      <c r="U6994">
        <v>5.2529584271339316E-4</v>
      </c>
      <c r="V6994">
        <v>8.2604850146968957E-4</v>
      </c>
      <c r="W6994">
        <v>20876.587634676522</v>
      </c>
      <c r="X6994">
        <v>1.017362129016399E-5</v>
      </c>
      <c r="Y6994">
        <v>3605825501748216</v>
      </c>
      <c r="Z6994">
        <v>4.2212141218185044</v>
      </c>
      <c r="AA6994">
        <v>1.315103829132559</v>
      </c>
      <c r="AB6994">
        <v>13.39717242956811</v>
      </c>
      <c r="AC6994">
        <v>1.1333267295180691E+21</v>
      </c>
      <c r="AD6994">
        <v>1.391868804457701E+21</v>
      </c>
      <c r="AE6994">
        <v>1.391868804457701E+21</v>
      </c>
      <c r="AF6994">
        <v>4.8804081064706999</v>
      </c>
      <c r="AG6994">
        <v>1.7930964478381599E-4</v>
      </c>
      <c r="AH6994">
        <v>2.202148005133717E-4</v>
      </c>
      <c r="AI6994">
        <v>20010.829636319129</v>
      </c>
      <c r="AJ6994">
        <v>6.2234503029513191E-4</v>
      </c>
      <c r="AK6994">
        <v>0.85</v>
      </c>
      <c r="AL6994">
        <v>31.628783169995259</v>
      </c>
      <c r="AM6994">
        <v>0.22697675925224209</v>
      </c>
      <c r="AN6994">
        <f t="shared" si="109"/>
        <v>0.84680012657497949</v>
      </c>
    </row>
    <row r="6995" spans="1:40" x14ac:dyDescent="0.3">
      <c r="A6995" s="1">
        <v>6993</v>
      </c>
      <c r="B6995">
        <v>3.8503536345738341</v>
      </c>
      <c r="C6995">
        <v>1.364939901717565</v>
      </c>
      <c r="D6995">
        <v>16.864411146312559</v>
      </c>
      <c r="E6995">
        <v>1.8046695384791379E+21</v>
      </c>
      <c r="F6995">
        <v>2.305275640675743E+21</v>
      </c>
      <c r="G6995">
        <v>2.305275640675743E+21</v>
      </c>
      <c r="H6995">
        <v>64.015052035772555</v>
      </c>
      <c r="I6995">
        <v>3.4582785234687119E-4</v>
      </c>
      <c r="J6995">
        <v>7.3417753334003774E-4</v>
      </c>
      <c r="K6995">
        <v>20808.770887827472</v>
      </c>
      <c r="L6995">
        <v>3.0532027371099987E-5</v>
      </c>
      <c r="M6995">
        <v>1.953959990990486E+16</v>
      </c>
      <c r="N6995">
        <v>4.0575336593060598</v>
      </c>
      <c r="O6995">
        <v>3.8287945589391188</v>
      </c>
      <c r="P6995">
        <v>2.15224843034526</v>
      </c>
      <c r="Q6995">
        <v>9.7267661956138572E+20</v>
      </c>
      <c r="R6995">
        <v>1.536197700611751E+21</v>
      </c>
      <c r="S6995">
        <v>1.536197700611751E+21</v>
      </c>
      <c r="T6995">
        <v>91.005062185457007</v>
      </c>
      <c r="U6995">
        <v>5.8709063568862291E-4</v>
      </c>
      <c r="V6995">
        <v>7.383555605797997E-4</v>
      </c>
      <c r="W6995">
        <v>20164.278986053949</v>
      </c>
      <c r="X6995">
        <v>3.1382454184903708E-5</v>
      </c>
      <c r="Y6995">
        <v>1.6588417019840301E+17</v>
      </c>
      <c r="Z6995">
        <v>4.0473855167712909</v>
      </c>
      <c r="AA6995">
        <v>1.194886843144265</v>
      </c>
      <c r="AB6995">
        <v>15.26941812187026</v>
      </c>
      <c r="AC6995">
        <v>1.755450316059703E+21</v>
      </c>
      <c r="AD6995">
        <v>2.4243349749932931E+21</v>
      </c>
      <c r="AE6995">
        <v>2.4243349749932931E+21</v>
      </c>
      <c r="AF6995">
        <v>10.733121410342591</v>
      </c>
      <c r="AG6995">
        <v>5.2706091318052532E-4</v>
      </c>
      <c r="AH6995">
        <v>2.9295307128883078E-4</v>
      </c>
      <c r="AI6995">
        <v>20360.33584105843</v>
      </c>
      <c r="AJ6995">
        <v>3.2672943183153662E-4</v>
      </c>
      <c r="AK6995">
        <v>0.55000000000000004</v>
      </c>
      <c r="AL6995">
        <v>34.797537225880433</v>
      </c>
      <c r="AM6995">
        <v>0.15529023679672091</v>
      </c>
      <c r="AN6995">
        <f t="shared" si="109"/>
        <v>0.81383036075776971</v>
      </c>
    </row>
    <row r="6996" spans="1:40" x14ac:dyDescent="0.3">
      <c r="A6996" s="1">
        <v>6994</v>
      </c>
      <c r="B6996">
        <v>3.0002828430534678</v>
      </c>
      <c r="C6996">
        <v>2.3158531061959562</v>
      </c>
      <c r="D6996">
        <v>12.36632001904376</v>
      </c>
      <c r="E6996">
        <v>2.45678447881545E+21</v>
      </c>
      <c r="F6996">
        <v>1.7296320732081679E+21</v>
      </c>
      <c r="G6996">
        <v>1.7296320732081679E+21</v>
      </c>
      <c r="H6996">
        <v>25.522339268031871</v>
      </c>
      <c r="I6996">
        <v>3.67249025277743E-4</v>
      </c>
      <c r="J6996">
        <v>7.2991730864009564E-5</v>
      </c>
      <c r="K6996">
        <v>20691.942420133179</v>
      </c>
      <c r="L6996">
        <v>3.6387773392426282E-5</v>
      </c>
      <c r="M6996">
        <v>1.157024186899245E+16</v>
      </c>
      <c r="N6996">
        <v>4.6961827740765649</v>
      </c>
      <c r="O6996">
        <v>1.5680202471098561</v>
      </c>
      <c r="P6996">
        <v>5.4637843869438374</v>
      </c>
      <c r="Q6996">
        <v>3.848907421646557E+20</v>
      </c>
      <c r="R6996">
        <v>1.5976813823026971E+21</v>
      </c>
      <c r="S6996">
        <v>1.5976813823026971E+21</v>
      </c>
      <c r="T6996">
        <v>71.818346079673702</v>
      </c>
      <c r="U6996">
        <v>8.0197508958121898E-4</v>
      </c>
      <c r="V6996">
        <v>4.2479558045474108E-4</v>
      </c>
      <c r="W6996">
        <v>20978.37699383061</v>
      </c>
      <c r="X6996">
        <v>1.117302984895166E-5</v>
      </c>
      <c r="Y6996">
        <v>3.6168969190558608E+16</v>
      </c>
      <c r="Z6996">
        <v>4.3904143682796626</v>
      </c>
      <c r="AA6996">
        <v>1.1097730152794341</v>
      </c>
      <c r="AB6996">
        <v>17.603260065572751</v>
      </c>
      <c r="AC6996">
        <v>9.4879822327052344E+20</v>
      </c>
      <c r="AD6996">
        <v>3.4881555673671841E+20</v>
      </c>
      <c r="AE6996">
        <v>3.4881555673671841E+20</v>
      </c>
      <c r="AF6996">
        <v>12.79396956667996</v>
      </c>
      <c r="AG6996">
        <v>6.3329599669505437E-4</v>
      </c>
      <c r="AH6996">
        <v>5.5431523997407359E-4</v>
      </c>
      <c r="AI6996">
        <v>20928.723818326111</v>
      </c>
      <c r="AJ6996">
        <v>7.2993526159736565E-4</v>
      </c>
      <c r="AK6996">
        <v>0.75</v>
      </c>
      <c r="AL6996">
        <v>38.220399160147849</v>
      </c>
      <c r="AM6996">
        <v>0.23260467030070511</v>
      </c>
      <c r="AN6996">
        <f t="shared" si="109"/>
        <v>0.81388469486863324</v>
      </c>
    </row>
    <row r="6997" spans="1:40" x14ac:dyDescent="0.3">
      <c r="A6997" s="1">
        <v>6995</v>
      </c>
      <c r="B6997">
        <v>2.3218636755376552</v>
      </c>
      <c r="C6997">
        <v>2.3008835066192641</v>
      </c>
      <c r="D6997">
        <v>16.22890064682678</v>
      </c>
      <c r="E6997">
        <v>8.7355621775957361E+20</v>
      </c>
      <c r="F6997">
        <v>2.2237872303873319E+21</v>
      </c>
      <c r="G6997">
        <v>2.2237872303873319E+21</v>
      </c>
      <c r="H6997">
        <v>91.932311956825728</v>
      </c>
      <c r="I6997">
        <v>9.1517256586812396E-4</v>
      </c>
      <c r="J6997">
        <v>2.9952425193081032E-4</v>
      </c>
      <c r="K6997">
        <v>20943.773235471341</v>
      </c>
      <c r="L6997">
        <v>9.6998456438943731E-6</v>
      </c>
      <c r="M6997">
        <v>2.727672434625928E+16</v>
      </c>
      <c r="N6997">
        <v>3.943923124030968</v>
      </c>
      <c r="O6997">
        <v>2.525380519152268</v>
      </c>
      <c r="P6997">
        <v>8.5455464717324112</v>
      </c>
      <c r="Q6997">
        <v>1.5985882477171871E+20</v>
      </c>
      <c r="R6997">
        <v>5.9813730689308977E+20</v>
      </c>
      <c r="S6997">
        <v>5.9813730689308977E+20</v>
      </c>
      <c r="T6997">
        <v>2.190853626654472</v>
      </c>
      <c r="U6997">
        <v>9.5206211713068627E-4</v>
      </c>
      <c r="V6997">
        <v>6.35677412155559E-4</v>
      </c>
      <c r="W6997">
        <v>20887.026903674428</v>
      </c>
      <c r="X6997">
        <v>4.2765625583558752E-5</v>
      </c>
      <c r="Y6997">
        <v>1.676603470058792E+17</v>
      </c>
      <c r="Z6997">
        <v>3.6076939592731998</v>
      </c>
      <c r="AA6997">
        <v>1.2271657513645751</v>
      </c>
      <c r="AB6997">
        <v>5.3405457787611574</v>
      </c>
      <c r="AC6997">
        <v>1.4577346685915169E+21</v>
      </c>
      <c r="AD6997">
        <v>3.9878114058955673E+20</v>
      </c>
      <c r="AE6997">
        <v>3.9878114058955673E+20</v>
      </c>
      <c r="AF6997">
        <v>45.19087994880546</v>
      </c>
      <c r="AG6997">
        <v>2.1358538257226751E-4</v>
      </c>
      <c r="AH6997">
        <v>1.212844882883408E-4</v>
      </c>
      <c r="AI6997">
        <v>20611.981107876851</v>
      </c>
      <c r="AJ6997">
        <v>9.3834690357587586E-4</v>
      </c>
      <c r="AK6997">
        <v>0.4</v>
      </c>
      <c r="AL6997">
        <v>33.645447149389327</v>
      </c>
      <c r="AM6997">
        <v>6.3818034131206236E-2</v>
      </c>
      <c r="AN6997">
        <f t="shared" si="109"/>
        <v>0.47561775557173441</v>
      </c>
    </row>
    <row r="6998" spans="1:40" x14ac:dyDescent="0.3">
      <c r="A6998" s="1">
        <v>6996</v>
      </c>
      <c r="B6998">
        <v>2.9434498426319822</v>
      </c>
      <c r="C6998">
        <v>1.907572358402944</v>
      </c>
      <c r="D6998">
        <v>11.767410858455371</v>
      </c>
      <c r="E6998">
        <v>2.1749012943699331E+21</v>
      </c>
      <c r="F6998">
        <v>1.015948411306333E+21</v>
      </c>
      <c r="G6998">
        <v>1.015948411306333E+21</v>
      </c>
      <c r="H6998">
        <v>42.284686289661607</v>
      </c>
      <c r="I6998">
        <v>3.1321397639704829E-4</v>
      </c>
      <c r="J6998">
        <v>6.5047353458120861E-5</v>
      </c>
      <c r="K6998">
        <v>20607.509160122681</v>
      </c>
      <c r="L6998">
        <v>4.1526153512539298E-5</v>
      </c>
      <c r="M6998">
        <v>2.6467547951147808E+16</v>
      </c>
      <c r="N6998">
        <v>4.2412886808201344</v>
      </c>
      <c r="O6998">
        <v>3.2840395716491519</v>
      </c>
      <c r="P6998">
        <v>11.48604277017731</v>
      </c>
      <c r="Q6998">
        <v>3.360895577385192E+20</v>
      </c>
      <c r="R6998">
        <v>1.526439924504508E+21</v>
      </c>
      <c r="S6998">
        <v>1.526439924504508E+21</v>
      </c>
      <c r="T6998">
        <v>33.400910879115258</v>
      </c>
      <c r="U6998">
        <v>9.8496349812568908E-4</v>
      </c>
      <c r="V6998">
        <v>3.4669959238005691E-4</v>
      </c>
      <c r="W6998">
        <v>20431.93849816209</v>
      </c>
      <c r="X6998">
        <v>3.6423429797611828E-5</v>
      </c>
      <c r="Y6998">
        <v>3.4059394656517848E+16</v>
      </c>
      <c r="Z6998">
        <v>4.1959649238807302</v>
      </c>
      <c r="AA6998">
        <v>1.146062384328616</v>
      </c>
      <c r="AB6998">
        <v>8.2836276036025183</v>
      </c>
      <c r="AC6998">
        <v>2.1306705891173081E+21</v>
      </c>
      <c r="AD6998">
        <v>1.9684796123490571E+21</v>
      </c>
      <c r="AE6998">
        <v>1.9684796123490571E+21</v>
      </c>
      <c r="AF6998">
        <v>4.7527025494358321</v>
      </c>
      <c r="AG6998">
        <v>6.6142065105882916E-5</v>
      </c>
      <c r="AH6998">
        <v>6.6635058677282175E-4</v>
      </c>
      <c r="AI6998">
        <v>20986.260925007169</v>
      </c>
      <c r="AJ6998">
        <v>3.6554088037123341E-4</v>
      </c>
      <c r="AK6998">
        <v>0.75</v>
      </c>
      <c r="AL6998">
        <v>37.315711518582241</v>
      </c>
      <c r="AM6998">
        <v>0.22184337647442551</v>
      </c>
      <c r="AN6998">
        <f t="shared" si="109"/>
        <v>0.79504994026638609</v>
      </c>
    </row>
    <row r="6999" spans="1:40" x14ac:dyDescent="0.3">
      <c r="A6999" s="1">
        <v>6997</v>
      </c>
      <c r="B6999">
        <v>2.7520954844730809</v>
      </c>
      <c r="C6999">
        <v>1.8730442488854531</v>
      </c>
      <c r="D6999">
        <v>12.176788193677361</v>
      </c>
      <c r="E6999">
        <v>1.2559045273849889E+21</v>
      </c>
      <c r="F6999">
        <v>1.503966135731099E+21</v>
      </c>
      <c r="G6999">
        <v>1.503966135731099E+21</v>
      </c>
      <c r="H6999">
        <v>57.415220615363133</v>
      </c>
      <c r="I6999">
        <v>6.76196165458168E-4</v>
      </c>
      <c r="J6999">
        <v>4.8393872272157508E-4</v>
      </c>
      <c r="K6999">
        <v>20343.586881653559</v>
      </c>
      <c r="L6999">
        <v>3.2276111853211833E-5</v>
      </c>
      <c r="M6999">
        <v>1.83970132575055E+16</v>
      </c>
      <c r="N6999">
        <v>4.3229802536614894</v>
      </c>
      <c r="O6999">
        <v>1.6714857899819491</v>
      </c>
      <c r="P6999">
        <v>15.026119266314559</v>
      </c>
      <c r="Q6999">
        <v>7.3387726708801143E+20</v>
      </c>
      <c r="R6999">
        <v>9.6027298920391442E+20</v>
      </c>
      <c r="S6999">
        <v>9.6027298920391442E+20</v>
      </c>
      <c r="T6999">
        <v>50.880215411457677</v>
      </c>
      <c r="U6999">
        <v>1.785202556552989E-4</v>
      </c>
      <c r="V6999">
        <v>9.6548994652684717E-4</v>
      </c>
      <c r="W6999">
        <v>20954.84047643996</v>
      </c>
      <c r="X6999">
        <v>3.194473734958809E-6</v>
      </c>
      <c r="Y6999">
        <v>92177529369139.531</v>
      </c>
      <c r="Z6999">
        <v>3.6849403835774188</v>
      </c>
      <c r="AA6999">
        <v>1.069247156846193</v>
      </c>
      <c r="AB6999">
        <v>3.451014739164036</v>
      </c>
      <c r="AC6999">
        <v>1.1880446070977701E+21</v>
      </c>
      <c r="AD6999">
        <v>1.6206355163953501E+21</v>
      </c>
      <c r="AE6999">
        <v>1.6206355163953501E+21</v>
      </c>
      <c r="AF6999">
        <v>90.914554307032674</v>
      </c>
      <c r="AG6999">
        <v>7.6027578215047322E-4</v>
      </c>
      <c r="AH6999">
        <v>9.0541716023001821E-4</v>
      </c>
      <c r="AI6999">
        <v>20159.39311841267</v>
      </c>
      <c r="AJ6999">
        <v>3.9926182851947231E-4</v>
      </c>
      <c r="AK6999">
        <v>0.70000000000000007</v>
      </c>
      <c r="AL6999">
        <v>38.951016603694583</v>
      </c>
      <c r="AM6999">
        <v>0.22483647614281679</v>
      </c>
      <c r="AN6999">
        <f t="shared" si="109"/>
        <v>0.82708637387786998</v>
      </c>
    </row>
    <row r="7000" spans="1:40" x14ac:dyDescent="0.3">
      <c r="A7000" s="1">
        <v>6998</v>
      </c>
      <c r="B7000">
        <v>2.3767563552287139</v>
      </c>
      <c r="C7000">
        <v>2.416054878326956</v>
      </c>
      <c r="D7000">
        <v>6.2682735330958952</v>
      </c>
      <c r="E7000">
        <v>1.334309714116251E+21</v>
      </c>
      <c r="F7000">
        <v>1.174200638041933E+21</v>
      </c>
      <c r="G7000">
        <v>1.174200638041933E+21</v>
      </c>
      <c r="H7000">
        <v>1.8824096297079871</v>
      </c>
      <c r="I7000">
        <v>1.298410396881163E-4</v>
      </c>
      <c r="J7000">
        <v>7.2359459971241735E-4</v>
      </c>
      <c r="K7000">
        <v>20915.559952027601</v>
      </c>
      <c r="L7000">
        <v>4.4906365659793229E-5</v>
      </c>
      <c r="M7000">
        <v>9.4853006597522256E+16</v>
      </c>
      <c r="N7000">
        <v>4.1476099992712276</v>
      </c>
      <c r="O7000">
        <v>3.296677241871155</v>
      </c>
      <c r="P7000">
        <v>13.81493528847396</v>
      </c>
      <c r="Q7000">
        <v>9.5170489638321193E+20</v>
      </c>
      <c r="R7000">
        <v>1.294436450864068E+21</v>
      </c>
      <c r="S7000">
        <v>1.294436450864068E+21</v>
      </c>
      <c r="T7000">
        <v>49.558870129345159</v>
      </c>
      <c r="U7000">
        <v>6.3449268910090398E-5</v>
      </c>
      <c r="V7000">
        <v>2.1960495084003749E-4</v>
      </c>
      <c r="W7000">
        <v>20118.900801203359</v>
      </c>
      <c r="X7000">
        <v>1.2365361780863489E-5</v>
      </c>
      <c r="Y7000">
        <v>9.438488223666392E+16</v>
      </c>
      <c r="Z7000">
        <v>3.8540903862331199</v>
      </c>
      <c r="AA7000">
        <v>1.041108340247155</v>
      </c>
      <c r="AB7000">
        <v>14.001957081170509</v>
      </c>
      <c r="AC7000">
        <v>8.4039577101068193E+20</v>
      </c>
      <c r="AD7000">
        <v>3.8128028112048338E+20</v>
      </c>
      <c r="AE7000">
        <v>3.8128028112048338E+20</v>
      </c>
      <c r="AF7000">
        <v>62.371154234287793</v>
      </c>
      <c r="AG7000">
        <v>1.190163688217159E-4</v>
      </c>
      <c r="AH7000">
        <v>2.4043406608130249E-4</v>
      </c>
      <c r="AI7000">
        <v>20835.049382440309</v>
      </c>
      <c r="AJ7000">
        <v>9.2460659002899129E-4</v>
      </c>
      <c r="AK7000">
        <v>0.60000000000000009</v>
      </c>
      <c r="AL7000">
        <v>42.181630277275069</v>
      </c>
      <c r="AM7000">
        <v>0.20079182436345891</v>
      </c>
      <c r="AN7000">
        <f t="shared" si="109"/>
        <v>0.79574212167995306</v>
      </c>
    </row>
    <row r="7001" spans="1:40" x14ac:dyDescent="0.3">
      <c r="A7001" s="1">
        <v>6999</v>
      </c>
      <c r="B7001">
        <v>3.0638782930509119</v>
      </c>
      <c r="C7001">
        <v>2.1715506273259799</v>
      </c>
      <c r="D7001">
        <v>7.7562626542019704</v>
      </c>
      <c r="E7001">
        <v>7.7838613069635099E+20</v>
      </c>
      <c r="F7001">
        <v>1.496302200979025E+21</v>
      </c>
      <c r="G7001">
        <v>1.496302200979025E+21</v>
      </c>
      <c r="H7001">
        <v>10.79259024406138</v>
      </c>
      <c r="I7001">
        <v>5.5224795873273216E-4</v>
      </c>
      <c r="J7001">
        <v>7.0397395668648241E-4</v>
      </c>
      <c r="K7001">
        <v>20423.890908278328</v>
      </c>
      <c r="L7001">
        <v>3.2732700850853458E-5</v>
      </c>
      <c r="M7001">
        <v>2.017503113352896E+16</v>
      </c>
      <c r="N7001">
        <v>4.2152621681047791</v>
      </c>
      <c r="O7001">
        <v>3.565723250963758</v>
      </c>
      <c r="P7001">
        <v>7.8826206384453972</v>
      </c>
      <c r="Q7001">
        <v>4.0960859547824488E+20</v>
      </c>
      <c r="R7001">
        <v>1.298109814894263E+21</v>
      </c>
      <c r="S7001">
        <v>1.298109814894263E+21</v>
      </c>
      <c r="T7001">
        <v>93.029157999721832</v>
      </c>
      <c r="U7001">
        <v>8.6743341277135922E-4</v>
      </c>
      <c r="V7001">
        <v>9.6042709811270906E-4</v>
      </c>
      <c r="W7001">
        <v>20297.05082107172</v>
      </c>
      <c r="X7001">
        <v>2.8231132980417658E-6</v>
      </c>
      <c r="Y7001">
        <v>1.980042054698567E+17</v>
      </c>
      <c r="Z7001">
        <v>4.166455863245667</v>
      </c>
      <c r="AA7001">
        <v>1.3092781471287389</v>
      </c>
      <c r="AB7001">
        <v>14.112208477344311</v>
      </c>
      <c r="AC7001">
        <v>2.4380621966405408E+21</v>
      </c>
      <c r="AD7001">
        <v>1.2873932302118499E+21</v>
      </c>
      <c r="AE7001">
        <v>1.2873932302118499E+21</v>
      </c>
      <c r="AF7001">
        <v>30.242766624389279</v>
      </c>
      <c r="AG7001">
        <v>5.2665385429069393E-4</v>
      </c>
      <c r="AH7001">
        <v>2.3759704433107441E-4</v>
      </c>
      <c r="AI7001">
        <v>20924.70958282597</v>
      </c>
      <c r="AJ7001">
        <v>9.549318191785155E-4</v>
      </c>
      <c r="AK7001">
        <v>0.85</v>
      </c>
      <c r="AL7001">
        <v>32.452317471836473</v>
      </c>
      <c r="AM7001">
        <v>0.23151009176107909</v>
      </c>
      <c r="AN7001">
        <f t="shared" si="109"/>
        <v>0.84179476092933092</v>
      </c>
    </row>
    <row r="7002" spans="1:40" x14ac:dyDescent="0.3">
      <c r="A7002" s="1">
        <v>7000</v>
      </c>
      <c r="B7002">
        <v>2.6590590516528958</v>
      </c>
      <c r="C7002">
        <v>2.0982355573816558</v>
      </c>
      <c r="D7002">
        <v>15.16246767514045</v>
      </c>
      <c r="E7002">
        <v>1.5620248359722311E+21</v>
      </c>
      <c r="F7002">
        <v>1.3790181240916229E+21</v>
      </c>
      <c r="G7002">
        <v>1.3790181240916229E+21</v>
      </c>
      <c r="H7002">
        <v>17.297928846114271</v>
      </c>
      <c r="I7002">
        <v>2.9785406745488701E-4</v>
      </c>
      <c r="J7002">
        <v>9.1677974376330859E-4</v>
      </c>
      <c r="K7002">
        <v>20347.7105419902</v>
      </c>
      <c r="L7002">
        <v>9.2475666950722953E-6</v>
      </c>
      <c r="M7002">
        <v>8.8470664387211632E+16</v>
      </c>
      <c r="N7002">
        <v>4.0298193250885337</v>
      </c>
      <c r="O7002">
        <v>1.908012151520081</v>
      </c>
      <c r="P7002">
        <v>7.9818633082471546</v>
      </c>
      <c r="Q7002">
        <v>3.4708478909598938E+20</v>
      </c>
      <c r="R7002">
        <v>6.2339649595715197E+20</v>
      </c>
      <c r="S7002">
        <v>6.2339649595715197E+20</v>
      </c>
      <c r="T7002">
        <v>76.669079529184444</v>
      </c>
      <c r="U7002">
        <v>5.1017030222874366E-4</v>
      </c>
      <c r="V7002">
        <v>7.7217160204224038E-4</v>
      </c>
      <c r="W7002">
        <v>20566.79436625875</v>
      </c>
      <c r="X7002">
        <v>1.623412772285493E-5</v>
      </c>
      <c r="Y7002">
        <v>4.7397935732679696E+16</v>
      </c>
      <c r="Z7002">
        <v>4.0126765382659224</v>
      </c>
      <c r="AA7002">
        <v>1.304920206909671</v>
      </c>
      <c r="AB7002">
        <v>6.5408410166311572</v>
      </c>
      <c r="AC7002">
        <v>1.9864945626952961E+21</v>
      </c>
      <c r="AD7002">
        <v>1.078193747025405E+21</v>
      </c>
      <c r="AE7002">
        <v>1.078193747025405E+21</v>
      </c>
      <c r="AF7002">
        <v>26.31638722111331</v>
      </c>
      <c r="AG7002">
        <v>9.2473677674111165E-4</v>
      </c>
      <c r="AH7002">
        <v>1.2919834552981821E-4</v>
      </c>
      <c r="AI7002">
        <v>20707.001528047371</v>
      </c>
      <c r="AJ7002">
        <v>4.5025193003334811E-4</v>
      </c>
      <c r="AK7002">
        <v>0.70000000000000007</v>
      </c>
      <c r="AL7002">
        <v>29.61012829587758</v>
      </c>
      <c r="AM7002">
        <v>0.14321012453824511</v>
      </c>
      <c r="AN7002">
        <f t="shared" si="109"/>
        <v>0.69300493339184233</v>
      </c>
    </row>
    <row r="7003" spans="1:40" x14ac:dyDescent="0.3">
      <c r="A7003" s="1">
        <v>7001</v>
      </c>
      <c r="B7003">
        <v>3.4917067963159112</v>
      </c>
      <c r="C7003">
        <v>2.1505582523538411</v>
      </c>
      <c r="D7003">
        <v>3.2413381760403461</v>
      </c>
      <c r="E7003">
        <v>2.2373993666729141E+21</v>
      </c>
      <c r="F7003">
        <v>2.3541803369179581E+21</v>
      </c>
      <c r="G7003">
        <v>2.3541803369179581E+21</v>
      </c>
      <c r="H7003">
        <v>60.397887510506948</v>
      </c>
      <c r="I7003">
        <v>9.6069414574187864E-4</v>
      </c>
      <c r="J7003">
        <v>4.4698029024715409E-4</v>
      </c>
      <c r="K7003">
        <v>20343.211996829279</v>
      </c>
      <c r="L7003">
        <v>2.2579435727617749E-5</v>
      </c>
      <c r="M7003">
        <v>6.4746340638422096E+16</v>
      </c>
      <c r="N7003">
        <v>4.5438585000385157</v>
      </c>
      <c r="O7003">
        <v>2.5829623527325869</v>
      </c>
      <c r="P7003">
        <v>17.649127245721299</v>
      </c>
      <c r="Q7003">
        <v>6.4518606568270358E+20</v>
      </c>
      <c r="R7003">
        <v>3.2949354375468863E+20</v>
      </c>
      <c r="S7003">
        <v>3.2949354375468863E+20</v>
      </c>
      <c r="T7003">
        <v>18.436085164829649</v>
      </c>
      <c r="U7003">
        <v>4.226408872442722E-4</v>
      </c>
      <c r="V7003">
        <v>7.6504404601611474E-4</v>
      </c>
      <c r="W7003">
        <v>20128.773052657951</v>
      </c>
      <c r="X7003">
        <v>4.5665336571541276E-6</v>
      </c>
      <c r="Y7003">
        <v>1.8751593202699309E+17</v>
      </c>
      <c r="Z7003">
        <v>4.257197336048459</v>
      </c>
      <c r="AA7003">
        <v>1.439514099793223</v>
      </c>
      <c r="AB7003">
        <v>4.9726308646030564</v>
      </c>
      <c r="AC7003">
        <v>5.7318024480538211E+20</v>
      </c>
      <c r="AD7003">
        <v>1.4747727222925579E+21</v>
      </c>
      <c r="AE7003">
        <v>1.4747727222925579E+21</v>
      </c>
      <c r="AF7003">
        <v>72.423392726278593</v>
      </c>
      <c r="AG7003">
        <v>1.686480459757966E-4</v>
      </c>
      <c r="AH7003">
        <v>9.4232669578903636E-4</v>
      </c>
      <c r="AI7003">
        <v>20869.379258269641</v>
      </c>
      <c r="AJ7003">
        <v>3.3983578205310351E-4</v>
      </c>
      <c r="AK7003">
        <v>0.85</v>
      </c>
      <c r="AL7003">
        <v>26.53322884455886</v>
      </c>
      <c r="AM7003">
        <v>0.12450009754454169</v>
      </c>
      <c r="AN7003">
        <f t="shared" si="109"/>
        <v>0.55368351874252164</v>
      </c>
    </row>
    <row r="7004" spans="1:40" x14ac:dyDescent="0.3">
      <c r="A7004" s="1">
        <v>7002</v>
      </c>
      <c r="B7004">
        <v>3.362189404566605</v>
      </c>
      <c r="C7004">
        <v>1.7520100313485261</v>
      </c>
      <c r="D7004">
        <v>5.5452935465588951</v>
      </c>
      <c r="E7004">
        <v>6.2344023951800297E+20</v>
      </c>
      <c r="F7004">
        <v>8.1062180073349854E+20</v>
      </c>
      <c r="G7004">
        <v>8.1062180073349854E+20</v>
      </c>
      <c r="H7004">
        <v>57.82738776857461</v>
      </c>
      <c r="I7004">
        <v>5.223550180146056E-4</v>
      </c>
      <c r="J7004">
        <v>3.9389412171428312E-4</v>
      </c>
      <c r="K7004">
        <v>20770.487165907849</v>
      </c>
      <c r="L7004">
        <v>1.7458802606546052E-5</v>
      </c>
      <c r="M7004">
        <v>7.584165181446584E+16</v>
      </c>
      <c r="N7004">
        <v>4.2981123461079607</v>
      </c>
      <c r="O7004">
        <v>3.0768030920635439</v>
      </c>
      <c r="P7004">
        <v>15.068550160200219</v>
      </c>
      <c r="Q7004">
        <v>9.7801080296437894E+20</v>
      </c>
      <c r="R7004">
        <v>5.5425395919470081E+20</v>
      </c>
      <c r="S7004">
        <v>5.5425395919470081E+20</v>
      </c>
      <c r="T7004">
        <v>25.713424231164581</v>
      </c>
      <c r="U7004">
        <v>4.8932700736607597E-4</v>
      </c>
      <c r="V7004">
        <v>1.839337693919847E-4</v>
      </c>
      <c r="W7004">
        <v>20112.725709114118</v>
      </c>
      <c r="X7004">
        <v>1.118947647637502E-5</v>
      </c>
      <c r="Y7004">
        <v>8.5513072596597904E+16</v>
      </c>
      <c r="Z7004">
        <v>4.152203445385215</v>
      </c>
      <c r="AA7004">
        <v>1.3952234427609009</v>
      </c>
      <c r="AB7004">
        <v>2.955988060026328</v>
      </c>
      <c r="AC7004">
        <v>5.2082590715080488E+20</v>
      </c>
      <c r="AD7004">
        <v>1.3805161481022939E+21</v>
      </c>
      <c r="AE7004">
        <v>1.3805161481022939E+21</v>
      </c>
      <c r="AF7004">
        <v>4.1856381860632652</v>
      </c>
      <c r="AG7004">
        <v>7.5231678499022728E-4</v>
      </c>
      <c r="AH7004">
        <v>9.2669084804145659E-4</v>
      </c>
      <c r="AI7004">
        <v>20486.70858254602</v>
      </c>
      <c r="AJ7004">
        <v>5.2268688446324371E-4</v>
      </c>
      <c r="AK7004">
        <v>1.05</v>
      </c>
      <c r="AL7004">
        <v>28.455751862467871</v>
      </c>
      <c r="AM7004">
        <v>0.25319288242541899</v>
      </c>
      <c r="AN7004">
        <f t="shared" si="109"/>
        <v>0.84994938072574466</v>
      </c>
    </row>
    <row r="7005" spans="1:40" x14ac:dyDescent="0.3">
      <c r="A7005" s="1">
        <v>7003</v>
      </c>
      <c r="B7005">
        <v>2.7609362958331478</v>
      </c>
      <c r="C7005">
        <v>2.4755193844064309</v>
      </c>
      <c r="D7005">
        <v>9.7400340654434832</v>
      </c>
      <c r="E7005">
        <v>2.0841987611917809E+21</v>
      </c>
      <c r="F7005">
        <v>1.482066902786128E+21</v>
      </c>
      <c r="G7005">
        <v>1.482066902786128E+21</v>
      </c>
      <c r="H7005">
        <v>78.024040928133559</v>
      </c>
      <c r="I7005">
        <v>9.6720264380260629E-4</v>
      </c>
      <c r="J7005">
        <v>6.244860014650806E-5</v>
      </c>
      <c r="K7005">
        <v>20619.519570164332</v>
      </c>
      <c r="L7005">
        <v>1.165494035431337E-5</v>
      </c>
      <c r="M7005">
        <v>2931472570491574</v>
      </c>
      <c r="N7005">
        <v>4.5517518306312166</v>
      </c>
      <c r="O7005">
        <v>1.786044173907011</v>
      </c>
      <c r="P7005">
        <v>16.118263795892378</v>
      </c>
      <c r="Q7005">
        <v>1.805077375231712E+20</v>
      </c>
      <c r="R7005">
        <v>3.7840765421498047E+20</v>
      </c>
      <c r="S7005">
        <v>3.7840765421498047E+20</v>
      </c>
      <c r="T7005">
        <v>71.269577558897296</v>
      </c>
      <c r="U7005">
        <v>6.027271085355427E-4</v>
      </c>
      <c r="V7005">
        <v>8.051417992771295E-4</v>
      </c>
      <c r="W7005">
        <v>20939.83309686372</v>
      </c>
      <c r="X7005">
        <v>4.0934423726510528E-5</v>
      </c>
      <c r="Y7005">
        <v>6.7451068395429664E+16</v>
      </c>
      <c r="Z7005">
        <v>4.2971608753678616</v>
      </c>
      <c r="AA7005">
        <v>1.177001836350885</v>
      </c>
      <c r="AB7005">
        <v>7.3711727565866081</v>
      </c>
      <c r="AC7005">
        <v>2.0647935285255919E+21</v>
      </c>
      <c r="AD7005">
        <v>2.2196615619277999E+21</v>
      </c>
      <c r="AE7005">
        <v>2.2196615619277999E+21</v>
      </c>
      <c r="AF7005">
        <v>63.021801836903578</v>
      </c>
      <c r="AG7005">
        <v>1.682383306670426E-4</v>
      </c>
      <c r="AH7005">
        <v>5.6695010415508298E-4</v>
      </c>
      <c r="AI7005">
        <v>20150.793708198209</v>
      </c>
      <c r="AJ7005">
        <v>6.7084548808573382E-4</v>
      </c>
      <c r="AK7005">
        <v>0.75</v>
      </c>
      <c r="AL7005">
        <v>35.941458970523463</v>
      </c>
      <c r="AM7005">
        <v>0.16614295204759419</v>
      </c>
      <c r="AN7005">
        <f t="shared" si="109"/>
        <v>0.61819557201022901</v>
      </c>
    </row>
    <row r="7006" spans="1:40" x14ac:dyDescent="0.3">
      <c r="A7006" s="1">
        <v>7004</v>
      </c>
      <c r="B7006">
        <v>2.8469307969523272</v>
      </c>
      <c r="C7006">
        <v>2.0757088578053891</v>
      </c>
      <c r="D7006">
        <v>9.1085941111825264</v>
      </c>
      <c r="E7006">
        <v>1.9562402828747861E+21</v>
      </c>
      <c r="F7006">
        <v>2.2401269188480281E+21</v>
      </c>
      <c r="G7006">
        <v>2.2401269188480281E+21</v>
      </c>
      <c r="H7006">
        <v>18.589636292677898</v>
      </c>
      <c r="I7006">
        <v>6.9190955185740528E-5</v>
      </c>
      <c r="J7006">
        <v>9.026536946026007E-4</v>
      </c>
      <c r="K7006">
        <v>20055.19314406854</v>
      </c>
      <c r="L7006">
        <v>4.6124268478379083E-5</v>
      </c>
      <c r="M7006">
        <v>2.624234500844098E+16</v>
      </c>
      <c r="N7006">
        <v>4.1413891452327869</v>
      </c>
      <c r="O7006">
        <v>1.7798150402281989</v>
      </c>
      <c r="P7006">
        <v>14.817198968896911</v>
      </c>
      <c r="Q7006">
        <v>5.7373214510488997E+20</v>
      </c>
      <c r="R7006">
        <v>1.4362249272649389E+21</v>
      </c>
      <c r="S7006">
        <v>1.4362249272649389E+21</v>
      </c>
      <c r="T7006">
        <v>53.04715999259119</v>
      </c>
      <c r="U7006">
        <v>4.7311161454207079E-4</v>
      </c>
      <c r="V7006">
        <v>4.1239309489440998E-4</v>
      </c>
      <c r="W7006">
        <v>20627.867844002249</v>
      </c>
      <c r="X7006">
        <v>7.4253560605223334E-6</v>
      </c>
      <c r="Y7006">
        <v>6.396223442446444E+16</v>
      </c>
      <c r="Z7006">
        <v>4.0220124021733703</v>
      </c>
      <c r="AA7006">
        <v>1.0532812274745671</v>
      </c>
      <c r="AB7006">
        <v>2.1691129706939791</v>
      </c>
      <c r="AC7006">
        <v>2.4602463200565232E+20</v>
      </c>
      <c r="AD7006">
        <v>9.5091331186111545E+20</v>
      </c>
      <c r="AE7006">
        <v>9.5091331186111545E+20</v>
      </c>
      <c r="AF7006">
        <v>79.200935846886679</v>
      </c>
      <c r="AG7006">
        <v>4.1369160352644778E-4</v>
      </c>
      <c r="AH7006">
        <v>2.436766892603698E-4</v>
      </c>
      <c r="AI7006">
        <v>20083.117155565498</v>
      </c>
      <c r="AJ7006">
        <v>2.8444425427801338E-4</v>
      </c>
      <c r="AK7006">
        <v>0.75</v>
      </c>
      <c r="AL7006">
        <v>38.602694136347893</v>
      </c>
      <c r="AM7006">
        <v>0.22497920057894669</v>
      </c>
      <c r="AN7006">
        <f t="shared" si="109"/>
        <v>0.77940721748126185</v>
      </c>
    </row>
    <row r="7007" spans="1:40" x14ac:dyDescent="0.3">
      <c r="A7007" s="1">
        <v>7005</v>
      </c>
      <c r="B7007">
        <v>3.4727317062353622</v>
      </c>
      <c r="C7007">
        <v>1.7312117514114169</v>
      </c>
      <c r="D7007">
        <v>8.8901330198773021</v>
      </c>
      <c r="E7007">
        <v>1.3606210034107451E+21</v>
      </c>
      <c r="F7007">
        <v>1.173257683753958E+21</v>
      </c>
      <c r="G7007">
        <v>1.173257683753958E+21</v>
      </c>
      <c r="H7007">
        <v>69.470962879046795</v>
      </c>
      <c r="I7007">
        <v>8.175210936188131E-4</v>
      </c>
      <c r="J7007">
        <v>9.5507988174781068E-4</v>
      </c>
      <c r="K7007">
        <v>20935.156305108339</v>
      </c>
      <c r="L7007">
        <v>1.201024991154611E-5</v>
      </c>
      <c r="M7007">
        <v>2.1870519112632992E+16</v>
      </c>
      <c r="N7007">
        <v>3.8081671330914668</v>
      </c>
      <c r="O7007">
        <v>3.9240067745921499</v>
      </c>
      <c r="P7007">
        <v>11.67410184512074</v>
      </c>
      <c r="Q7007">
        <v>7.7297489779109646E+20</v>
      </c>
      <c r="R7007">
        <v>1.3950996436867319E+20</v>
      </c>
      <c r="S7007">
        <v>1.3950996436867319E+20</v>
      </c>
      <c r="T7007">
        <v>11.73520053620703</v>
      </c>
      <c r="U7007">
        <v>3.6339263064881367E-5</v>
      </c>
      <c r="V7007">
        <v>1.197615027448505E-4</v>
      </c>
      <c r="W7007">
        <v>20663.69748174091</v>
      </c>
      <c r="X7007">
        <v>1.2303099731384079E-5</v>
      </c>
      <c r="Y7007">
        <v>1.4025397558556781E+17</v>
      </c>
      <c r="Z7007">
        <v>3.796184110193972</v>
      </c>
      <c r="AA7007">
        <v>1.4670486550397941</v>
      </c>
      <c r="AB7007">
        <v>13.596928861431691</v>
      </c>
      <c r="AC7007">
        <v>1.8768446444041449E+21</v>
      </c>
      <c r="AD7007">
        <v>6.2330069071650567E+20</v>
      </c>
      <c r="AE7007">
        <v>6.2330069071650567E+20</v>
      </c>
      <c r="AF7007">
        <v>40.277166587659131</v>
      </c>
      <c r="AG7007">
        <v>3.8598096364749992E-4</v>
      </c>
      <c r="AH7007">
        <v>5.5979624798706501E-4</v>
      </c>
      <c r="AI7007">
        <v>20647.52205343889</v>
      </c>
      <c r="AJ7007">
        <v>6.467933824829559E-4</v>
      </c>
      <c r="AK7007">
        <v>0.95000000000000007</v>
      </c>
      <c r="AL7007">
        <v>26.259829110631578</v>
      </c>
      <c r="AM7007">
        <v>0.23236881711585969</v>
      </c>
      <c r="AN7007">
        <f t="shared" si="109"/>
        <v>0.93425037188856075</v>
      </c>
    </row>
    <row r="7008" spans="1:40" x14ac:dyDescent="0.3">
      <c r="A7008" s="1">
        <v>7006</v>
      </c>
      <c r="B7008">
        <v>3.5915257475428399</v>
      </c>
      <c r="C7008">
        <v>1.517005951171194</v>
      </c>
      <c r="D7008">
        <v>15.366745522168831</v>
      </c>
      <c r="E7008">
        <v>1.6525024692510109E+21</v>
      </c>
      <c r="F7008">
        <v>1.3243609594534751E+21</v>
      </c>
      <c r="G7008">
        <v>1.3243609594534751E+21</v>
      </c>
      <c r="H7008">
        <v>1.225579795646583</v>
      </c>
      <c r="I7008">
        <v>2.617163950052284E-4</v>
      </c>
      <c r="J7008">
        <v>7.0228621014187427E-4</v>
      </c>
      <c r="K7008">
        <v>20804.932006980711</v>
      </c>
      <c r="L7008">
        <v>3.0736946874885382E-5</v>
      </c>
      <c r="M7008">
        <v>4.4169738234484816E+16</v>
      </c>
      <c r="N7008">
        <v>4.358155817394703</v>
      </c>
      <c r="O7008">
        <v>2.5900466660101018</v>
      </c>
      <c r="P7008">
        <v>12.955367318715361</v>
      </c>
      <c r="Q7008">
        <v>7.8215720187976057E+19</v>
      </c>
      <c r="R7008">
        <v>8.2262839340945192E+20</v>
      </c>
      <c r="S7008">
        <v>8.2262839340945192E+20</v>
      </c>
      <c r="T7008">
        <v>67.472592467578593</v>
      </c>
      <c r="U7008">
        <v>3.0588442383225898E-4</v>
      </c>
      <c r="V7008">
        <v>7.8604708005128627E-5</v>
      </c>
      <c r="W7008">
        <v>20180.349578825451</v>
      </c>
      <c r="X7008">
        <v>2.2953713427308172E-5</v>
      </c>
      <c r="Y7008">
        <v>1.802449382528527E+17</v>
      </c>
      <c r="Z7008">
        <v>4.2599407469996597</v>
      </c>
      <c r="AA7008">
        <v>1.163389170979376</v>
      </c>
      <c r="AB7008">
        <v>16.041261507225862</v>
      </c>
      <c r="AC7008">
        <v>7.1425281552680708E+20</v>
      </c>
      <c r="AD7008">
        <v>1.1301423209812401E+20</v>
      </c>
      <c r="AE7008">
        <v>1.1301423209812401E+20</v>
      </c>
      <c r="AF7008">
        <v>66.407917548488427</v>
      </c>
      <c r="AG7008">
        <v>8.5222043373545174E-4</v>
      </c>
      <c r="AH7008">
        <v>7.2396793099892254E-4</v>
      </c>
      <c r="AI7008">
        <v>20360.663437772859</v>
      </c>
      <c r="AJ7008">
        <v>9.1146251404780989E-4</v>
      </c>
      <c r="AK7008">
        <v>0.75</v>
      </c>
      <c r="AL7008">
        <v>36.68293825707363</v>
      </c>
      <c r="AM7008">
        <v>0.24002975672037841</v>
      </c>
      <c r="AN7008">
        <f t="shared" si="109"/>
        <v>0.87506565696697913</v>
      </c>
    </row>
    <row r="7009" spans="1:40" x14ac:dyDescent="0.3">
      <c r="A7009" s="1">
        <v>7007</v>
      </c>
      <c r="B7009">
        <v>3.0742160694031329</v>
      </c>
      <c r="C7009">
        <v>1.5614116594247389</v>
      </c>
      <c r="D7009">
        <v>12.72240160075383</v>
      </c>
      <c r="E7009">
        <v>1.591188500823487E+21</v>
      </c>
      <c r="F7009">
        <v>1.431668347812113E+21</v>
      </c>
      <c r="G7009">
        <v>1.431668347812113E+21</v>
      </c>
      <c r="H7009">
        <v>50.368757446694261</v>
      </c>
      <c r="I7009">
        <v>2.484211930408006E-4</v>
      </c>
      <c r="J7009">
        <v>8.9807332468277358E-5</v>
      </c>
      <c r="K7009">
        <v>20741.69540518802</v>
      </c>
      <c r="L7009">
        <v>2.223732518612105E-5</v>
      </c>
      <c r="M7009">
        <v>8.9120037592379488E+16</v>
      </c>
      <c r="N7009">
        <v>4.2605511776388134</v>
      </c>
      <c r="O7009">
        <v>3.5958745257514488</v>
      </c>
      <c r="P7009">
        <v>13.757589382827829</v>
      </c>
      <c r="Q7009">
        <v>8.8768456256904456E+20</v>
      </c>
      <c r="R7009">
        <v>2.3801834064319631E+20</v>
      </c>
      <c r="S7009">
        <v>2.3801834064319631E+20</v>
      </c>
      <c r="T7009">
        <v>28.911707346976339</v>
      </c>
      <c r="U7009">
        <v>3.0174642476779199E-5</v>
      </c>
      <c r="V7009">
        <v>5.7406298909556648E-4</v>
      </c>
      <c r="W7009">
        <v>20968.620061333761</v>
      </c>
      <c r="X7009">
        <v>2.3986665607410619E-5</v>
      </c>
      <c r="Y7009">
        <v>2.542791844453098E+16</v>
      </c>
      <c r="Z7009">
        <v>3.778441656816709</v>
      </c>
      <c r="AA7009">
        <v>0.97481490397538861</v>
      </c>
      <c r="AB7009">
        <v>16.67393870950017</v>
      </c>
      <c r="AC7009">
        <v>3.3626214741633388E+20</v>
      </c>
      <c r="AD7009">
        <v>2.3837454342876782E+21</v>
      </c>
      <c r="AE7009">
        <v>2.3837454342876782E+21</v>
      </c>
      <c r="AF7009">
        <v>89.813709448693587</v>
      </c>
      <c r="AG7009">
        <v>6.8387911502598145E-4</v>
      </c>
      <c r="AH7009">
        <v>2.6868322647576357E-4</v>
      </c>
      <c r="AI7009">
        <v>20032.16810374858</v>
      </c>
      <c r="AJ7009">
        <v>1.775934870930319E-4</v>
      </c>
      <c r="AK7009">
        <v>0.65</v>
      </c>
      <c r="AL7009">
        <v>39.810675672388612</v>
      </c>
      <c r="AM7009">
        <v>0.20699567161292631</v>
      </c>
      <c r="AN7009">
        <f t="shared" si="109"/>
        <v>0.80232309210528674</v>
      </c>
    </row>
    <row r="7010" spans="1:40" x14ac:dyDescent="0.3">
      <c r="A7010" s="1">
        <v>7008</v>
      </c>
      <c r="B7010">
        <v>3.712871071101254</v>
      </c>
      <c r="C7010">
        <v>1.557569299996366</v>
      </c>
      <c r="D7010">
        <v>3.567763497737193</v>
      </c>
      <c r="E7010">
        <v>2.2674615553417591E+21</v>
      </c>
      <c r="F7010">
        <v>1.5403416384591209E+21</v>
      </c>
      <c r="G7010">
        <v>1.5403416384591209E+21</v>
      </c>
      <c r="H7010">
        <v>31.003727024058719</v>
      </c>
      <c r="I7010">
        <v>7.3511604738467644E-5</v>
      </c>
      <c r="J7010">
        <v>9.8442729014313083E-4</v>
      </c>
      <c r="K7010">
        <v>20805.16600706003</v>
      </c>
      <c r="L7010">
        <v>1.154614611656861E-5</v>
      </c>
      <c r="M7010">
        <v>7.1470360560540912E+16</v>
      </c>
      <c r="N7010">
        <v>4.49906412047822</v>
      </c>
      <c r="O7010">
        <v>1.782986722711184</v>
      </c>
      <c r="P7010">
        <v>11.15366928894867</v>
      </c>
      <c r="Q7010">
        <v>6.0351478646522407E+20</v>
      </c>
      <c r="R7010">
        <v>1.6398090664060799E+21</v>
      </c>
      <c r="S7010">
        <v>1.6398090664060799E+21</v>
      </c>
      <c r="T7010">
        <v>70.397145488308354</v>
      </c>
      <c r="U7010">
        <v>8.3916531040645489E-4</v>
      </c>
      <c r="V7010">
        <v>4.6424676588631929E-4</v>
      </c>
      <c r="W7010">
        <v>20165.713199870581</v>
      </c>
      <c r="X7010">
        <v>3.5772456396764737E-5</v>
      </c>
      <c r="Y7010">
        <v>1.229132443440189E+17</v>
      </c>
      <c r="Z7010">
        <v>4.373813447830937</v>
      </c>
      <c r="AA7010">
        <v>1.162233581123185</v>
      </c>
      <c r="AB7010">
        <v>15.653654707600619</v>
      </c>
      <c r="AC7010">
        <v>1.839731157980468E+21</v>
      </c>
      <c r="AD7010">
        <v>7.4622305283865733E+20</v>
      </c>
      <c r="AE7010">
        <v>7.4622305283865733E+20</v>
      </c>
      <c r="AF7010">
        <v>49.113396890663871</v>
      </c>
      <c r="AG7010">
        <v>2.2847302512604421E-4</v>
      </c>
      <c r="AH7010">
        <v>2.551935495875216E-5</v>
      </c>
      <c r="AI7010">
        <v>20345.842716497638</v>
      </c>
      <c r="AJ7010">
        <v>3.0507505421071278E-5</v>
      </c>
      <c r="AK7010">
        <v>0.8</v>
      </c>
      <c r="AL7010">
        <v>13.55022521331674</v>
      </c>
      <c r="AM7010">
        <v>8.5642479870792376E-2</v>
      </c>
      <c r="AN7010">
        <f t="shared" si="109"/>
        <v>0.79241678605077248</v>
      </c>
    </row>
    <row r="7011" spans="1:40" x14ac:dyDescent="0.3">
      <c r="A7011" s="1">
        <v>7009</v>
      </c>
      <c r="B7011">
        <v>3.45016019688997</v>
      </c>
      <c r="C7011">
        <v>1.845357063020356</v>
      </c>
      <c r="D7011">
        <v>16.26051068494829</v>
      </c>
      <c r="E7011">
        <v>1.2793771592465551E+21</v>
      </c>
      <c r="F7011">
        <v>1.280502007452096E+21</v>
      </c>
      <c r="G7011">
        <v>1.280502007452096E+21</v>
      </c>
      <c r="H7011">
        <v>92.179485757091328</v>
      </c>
      <c r="I7011">
        <v>8.6472968394037033E-4</v>
      </c>
      <c r="J7011">
        <v>8.852036732941896E-4</v>
      </c>
      <c r="K7011">
        <v>20537.998025994289</v>
      </c>
      <c r="L7011">
        <v>4.770776359098351E-5</v>
      </c>
      <c r="M7011">
        <v>1.238064038723079E+16</v>
      </c>
      <c r="N7011">
        <v>4.5150181992363398</v>
      </c>
      <c r="O7011">
        <v>3.9453868744859411</v>
      </c>
      <c r="P7011">
        <v>6.5347069892462279</v>
      </c>
      <c r="Q7011">
        <v>1.893333155744886E+20</v>
      </c>
      <c r="R7011">
        <v>8.0088035584995164E+20</v>
      </c>
      <c r="S7011">
        <v>8.0088035584995164E+20</v>
      </c>
      <c r="T7011">
        <v>97.9427860069151</v>
      </c>
      <c r="U7011">
        <v>3.4606458049887698E-4</v>
      </c>
      <c r="V7011">
        <v>9.5497831173626223E-4</v>
      </c>
      <c r="W7011">
        <v>20098.94011226749</v>
      </c>
      <c r="X7011">
        <v>1.891626731625308E-5</v>
      </c>
      <c r="Y7011">
        <v>1.58921638517856E+17</v>
      </c>
      <c r="Z7011">
        <v>4.4491266803910614</v>
      </c>
      <c r="AA7011">
        <v>0.98546839703093081</v>
      </c>
      <c r="AB7011">
        <v>15.342279913849319</v>
      </c>
      <c r="AC7011">
        <v>2.1063181578070731E+21</v>
      </c>
      <c r="AD7011">
        <v>1.394248237776777E+21</v>
      </c>
      <c r="AE7011">
        <v>1.394248237776777E+21</v>
      </c>
      <c r="AF7011">
        <v>58.169547467124673</v>
      </c>
      <c r="AG7011">
        <v>4.8201690261748552E-5</v>
      </c>
      <c r="AH7011">
        <v>5.7669124099537063E-4</v>
      </c>
      <c r="AI7011">
        <v>20856.178715310311</v>
      </c>
      <c r="AJ7011">
        <v>5.9653220579330914E-4</v>
      </c>
      <c r="AK7011">
        <v>0.55000000000000004</v>
      </c>
      <c r="AL7011">
        <v>43.836694845606353</v>
      </c>
      <c r="AM7011">
        <v>0.1828434554232804</v>
      </c>
      <c r="AN7011">
        <f t="shared" si="109"/>
        <v>0.76064122839826387</v>
      </c>
    </row>
    <row r="7012" spans="1:40" x14ac:dyDescent="0.3">
      <c r="A7012" s="1">
        <v>7010</v>
      </c>
      <c r="B7012">
        <v>3.2041412991956451</v>
      </c>
      <c r="C7012">
        <v>1.5822340279329909</v>
      </c>
      <c r="D7012">
        <v>2.1323686639688009</v>
      </c>
      <c r="E7012">
        <v>1.067842992436202E+21</v>
      </c>
      <c r="F7012">
        <v>7.7453058061713709E+20</v>
      </c>
      <c r="G7012">
        <v>7.7453058061713709E+20</v>
      </c>
      <c r="H7012">
        <v>63.515432360670083</v>
      </c>
      <c r="I7012">
        <v>5.0910067101912705E-4</v>
      </c>
      <c r="J7012">
        <v>2.8060305169144142E-4</v>
      </c>
      <c r="K7012">
        <v>20806.47498354136</v>
      </c>
      <c r="L7012">
        <v>2.7443202422035369E-5</v>
      </c>
      <c r="M7012">
        <v>8.9227632894991856E+16</v>
      </c>
      <c r="N7012">
        <v>3.8363888194547542</v>
      </c>
      <c r="O7012">
        <v>1.60055739441974</v>
      </c>
      <c r="P7012">
        <v>4.6156781237606586</v>
      </c>
      <c r="Q7012">
        <v>1.937603779556737E+20</v>
      </c>
      <c r="R7012">
        <v>5.7626393068734192E+20</v>
      </c>
      <c r="S7012">
        <v>5.7626393068734192E+20</v>
      </c>
      <c r="T7012">
        <v>75.694527915694209</v>
      </c>
      <c r="U7012">
        <v>2.9897994976041159E-4</v>
      </c>
      <c r="V7012">
        <v>9.6978459117549442E-4</v>
      </c>
      <c r="W7012">
        <v>20078.534023002299</v>
      </c>
      <c r="X7012">
        <v>3.7870204026489512E-5</v>
      </c>
      <c r="Y7012">
        <v>1.5074441194849629E+17</v>
      </c>
      <c r="Z7012">
        <v>3.5986435053123071</v>
      </c>
      <c r="AA7012">
        <v>1.3078438394876</v>
      </c>
      <c r="AB7012">
        <v>7.2781815533758181</v>
      </c>
      <c r="AC7012">
        <v>1.9392145289506579E+21</v>
      </c>
      <c r="AD7012">
        <v>6.1013840862255212E+20</v>
      </c>
      <c r="AE7012">
        <v>6.1013840862255212E+20</v>
      </c>
      <c r="AF7012">
        <v>8.287644551616431</v>
      </c>
      <c r="AG7012">
        <v>1.7328424109145041E-4</v>
      </c>
      <c r="AH7012">
        <v>2.1474934818690181E-4</v>
      </c>
      <c r="AI7012">
        <v>20829.06152902879</v>
      </c>
      <c r="AJ7012">
        <v>5.6841744611222289E-4</v>
      </c>
      <c r="AK7012">
        <v>0.5</v>
      </c>
      <c r="AL7012">
        <v>26.57997665308298</v>
      </c>
      <c r="AM7012">
        <v>7.9939390603935165E-2</v>
      </c>
      <c r="AN7012">
        <f t="shared" si="109"/>
        <v>0.60330533636076078</v>
      </c>
    </row>
    <row r="7013" spans="1:40" x14ac:dyDescent="0.3">
      <c r="A7013" s="1">
        <v>7011</v>
      </c>
      <c r="B7013">
        <v>3.0108480929262949</v>
      </c>
      <c r="C7013">
        <v>2.022439053996786</v>
      </c>
      <c r="D7013">
        <v>11.657546523315711</v>
      </c>
      <c r="E7013">
        <v>1.7081151678964221E+21</v>
      </c>
      <c r="F7013">
        <v>2.145315703854416E+21</v>
      </c>
      <c r="G7013">
        <v>2.145315703854416E+21</v>
      </c>
      <c r="H7013">
        <v>49.184823156601283</v>
      </c>
      <c r="I7013">
        <v>5.6451751365052712E-4</v>
      </c>
      <c r="J7013">
        <v>3.220094699784289E-4</v>
      </c>
      <c r="K7013">
        <v>20142.428106760821</v>
      </c>
      <c r="L7013">
        <v>3.4698836008933777E-5</v>
      </c>
      <c r="M7013">
        <v>2.377634460835548E+16</v>
      </c>
      <c r="N7013">
        <v>3.840726923771161</v>
      </c>
      <c r="O7013">
        <v>2.2203331872773711</v>
      </c>
      <c r="P7013">
        <v>5.5969469965267162</v>
      </c>
      <c r="Q7013">
        <v>4.680359506547692E+20</v>
      </c>
      <c r="R7013">
        <v>2.3692757389496291E+20</v>
      </c>
      <c r="S7013">
        <v>2.3692757389496291E+20</v>
      </c>
      <c r="T7013">
        <v>28.150771254354531</v>
      </c>
      <c r="U7013">
        <v>2.161295937341761E-4</v>
      </c>
      <c r="V7013">
        <v>6.6347400565176611E-4</v>
      </c>
      <c r="W7013">
        <v>20194.1191381713</v>
      </c>
      <c r="X7013">
        <v>2.3686352095982991E-5</v>
      </c>
      <c r="Y7013">
        <v>7.4341495956576208E+16</v>
      </c>
      <c r="Z7013">
        <v>3.8357525661823679</v>
      </c>
      <c r="AA7013">
        <v>1.2646130161825291</v>
      </c>
      <c r="AB7013">
        <v>13.74026760495283</v>
      </c>
      <c r="AC7013">
        <v>2.4398346760142009E+21</v>
      </c>
      <c r="AD7013">
        <v>1.7406752230694561E+21</v>
      </c>
      <c r="AE7013">
        <v>1.7406752230694561E+21</v>
      </c>
      <c r="AF7013">
        <v>79.299249956341214</v>
      </c>
      <c r="AG7013">
        <v>5.9590151310620902E-4</v>
      </c>
      <c r="AH7013">
        <v>5.5715648588857368E-4</v>
      </c>
      <c r="AI7013">
        <v>20912.554003044981</v>
      </c>
      <c r="AJ7013">
        <v>9.625873417195873E-4</v>
      </c>
      <c r="AK7013">
        <v>0.8</v>
      </c>
      <c r="AL7013">
        <v>31.35296456949586</v>
      </c>
      <c r="AM7013">
        <v>0.21164066774876211</v>
      </c>
      <c r="AN7013">
        <f t="shared" si="109"/>
        <v>0.84631386802947262</v>
      </c>
    </row>
    <row r="7014" spans="1:40" x14ac:dyDescent="0.3">
      <c r="A7014" s="1">
        <v>7012</v>
      </c>
      <c r="B7014">
        <v>2.9421678223214451</v>
      </c>
      <c r="C7014">
        <v>2.3678553961124011</v>
      </c>
      <c r="D7014">
        <v>9.9655043378646369</v>
      </c>
      <c r="E7014">
        <v>8.0791552306466836E+20</v>
      </c>
      <c r="F7014">
        <v>1.8699196381375339E+21</v>
      </c>
      <c r="G7014">
        <v>1.8699196381375339E+21</v>
      </c>
      <c r="H7014">
        <v>93.646197915924162</v>
      </c>
      <c r="I7014">
        <v>4.4707362822006492E-4</v>
      </c>
      <c r="J7014">
        <v>8.8619182590276473E-4</v>
      </c>
      <c r="K7014">
        <v>20445.714285504611</v>
      </c>
      <c r="L7014">
        <v>4.1645655504596402E-5</v>
      </c>
      <c r="M7014">
        <v>7327513098351990</v>
      </c>
      <c r="N7014">
        <v>4.4002451689398354</v>
      </c>
      <c r="O7014">
        <v>3.724765455373571</v>
      </c>
      <c r="P7014">
        <v>4.5685707763697359</v>
      </c>
      <c r="Q7014">
        <v>7.8479258236224681E+20</v>
      </c>
      <c r="R7014">
        <v>1.2981051450344861E+21</v>
      </c>
      <c r="S7014">
        <v>1.2981051450344861E+21</v>
      </c>
      <c r="T7014">
        <v>52.222044915696053</v>
      </c>
      <c r="U7014">
        <v>4.140895974291684E-5</v>
      </c>
      <c r="V7014">
        <v>5.6597949023605518E-4</v>
      </c>
      <c r="W7014">
        <v>20119.622033350341</v>
      </c>
      <c r="X7014">
        <v>2.8653195175521549E-5</v>
      </c>
      <c r="Y7014">
        <v>1.7037315885453309E+17</v>
      </c>
      <c r="Z7014">
        <v>4.296763715085369</v>
      </c>
      <c r="AA7014">
        <v>1.058537412626058</v>
      </c>
      <c r="AB7014">
        <v>11.747697342850451</v>
      </c>
      <c r="AC7014">
        <v>2.321130403553399E+21</v>
      </c>
      <c r="AD7014">
        <v>1.6468170377319009E+21</v>
      </c>
      <c r="AE7014">
        <v>1.6468170377319009E+21</v>
      </c>
      <c r="AF7014">
        <v>8.8119914316047385</v>
      </c>
      <c r="AG7014">
        <v>3.6180372272205381E-4</v>
      </c>
      <c r="AH7014">
        <v>8.8941916257639941E-4</v>
      </c>
      <c r="AI7014">
        <v>20789.80525262405</v>
      </c>
      <c r="AJ7014">
        <v>4.1055312464720892E-4</v>
      </c>
      <c r="AK7014">
        <v>0.70000000000000007</v>
      </c>
      <c r="AL7014">
        <v>39.867800473298189</v>
      </c>
      <c r="AM7014">
        <v>0.160903214304704</v>
      </c>
      <c r="AN7014">
        <f t="shared" si="109"/>
        <v>0.57828953989970555</v>
      </c>
    </row>
    <row r="7015" spans="1:40" x14ac:dyDescent="0.3">
      <c r="A7015" s="1">
        <v>7013</v>
      </c>
      <c r="B7015">
        <v>2.859616736393308</v>
      </c>
      <c r="C7015">
        <v>1.95385606318571</v>
      </c>
      <c r="D7015">
        <v>5.5731707933181429</v>
      </c>
      <c r="E7015">
        <v>2.4552969874049618E+21</v>
      </c>
      <c r="F7015">
        <v>1.14015616192251E+21</v>
      </c>
      <c r="G7015">
        <v>1.14015616192251E+21</v>
      </c>
      <c r="H7015">
        <v>67.866383387776324</v>
      </c>
      <c r="I7015">
        <v>2.384710558360487E-4</v>
      </c>
      <c r="J7015">
        <v>7.6843626223908269E-5</v>
      </c>
      <c r="K7015">
        <v>20832.552463882661</v>
      </c>
      <c r="L7015">
        <v>4.0266523664605091E-5</v>
      </c>
      <c r="M7015">
        <v>1.948676630675512E+16</v>
      </c>
      <c r="N7015">
        <v>3.9389247931367071</v>
      </c>
      <c r="O7015">
        <v>3.995132180729478</v>
      </c>
      <c r="P7015">
        <v>3.2651363439461361</v>
      </c>
      <c r="Q7015">
        <v>9.2671495691870339E+20</v>
      </c>
      <c r="R7015">
        <v>9.8489966530066527E+20</v>
      </c>
      <c r="S7015">
        <v>9.8489966530066527E+20</v>
      </c>
      <c r="T7015">
        <v>68.313800722772484</v>
      </c>
      <c r="U7015">
        <v>4.0094133537475573E-4</v>
      </c>
      <c r="V7015">
        <v>9.6791183842350045E-4</v>
      </c>
      <c r="W7015">
        <v>20896.28353596458</v>
      </c>
      <c r="X7015">
        <v>3.8259187231021872E-5</v>
      </c>
      <c r="Y7015">
        <v>1.369136256376443E+16</v>
      </c>
      <c r="Z7015">
        <v>3.664581440843949</v>
      </c>
      <c r="AA7015">
        <v>1.471975550562473</v>
      </c>
      <c r="AB7015">
        <v>11.17213315438304</v>
      </c>
      <c r="AC7015">
        <v>1.8150428410984821E+21</v>
      </c>
      <c r="AD7015">
        <v>1.5898673367367989E+21</v>
      </c>
      <c r="AE7015">
        <v>1.5898673367367989E+21</v>
      </c>
      <c r="AF7015">
        <v>42.958590006241437</v>
      </c>
      <c r="AG7015">
        <v>6.7189295975377786E-4</v>
      </c>
      <c r="AH7015">
        <v>6.4052805313500043E-4</v>
      </c>
      <c r="AI7015">
        <v>20601.964494896049</v>
      </c>
      <c r="AJ7015">
        <v>9.036297049599734E-4</v>
      </c>
      <c r="AK7015">
        <v>1</v>
      </c>
      <c r="AL7015">
        <v>26.477450852088101</v>
      </c>
      <c r="AM7015">
        <v>0.15597147481016069</v>
      </c>
      <c r="AN7015">
        <f t="shared" si="109"/>
        <v>0.59084007032442032</v>
      </c>
    </row>
    <row r="7016" spans="1:40" x14ac:dyDescent="0.3">
      <c r="A7016" s="1">
        <v>7014</v>
      </c>
      <c r="B7016">
        <v>2.811956929572403</v>
      </c>
      <c r="C7016">
        <v>2.4736313682130389</v>
      </c>
      <c r="D7016">
        <v>13.148982969029021</v>
      </c>
      <c r="E7016">
        <v>2.7166305151978121E+20</v>
      </c>
      <c r="F7016">
        <v>9.7260033213052997E+20</v>
      </c>
      <c r="G7016">
        <v>9.7260033213052997E+20</v>
      </c>
      <c r="H7016">
        <v>56.05672551736783</v>
      </c>
      <c r="I7016">
        <v>4.3556976704280738E-4</v>
      </c>
      <c r="J7016">
        <v>5.4249343672305823E-4</v>
      </c>
      <c r="K7016">
        <v>20513.229286796959</v>
      </c>
      <c r="L7016">
        <v>5.7179395664495488E-6</v>
      </c>
      <c r="M7016">
        <v>2.726450433085264E+16</v>
      </c>
      <c r="N7016">
        <v>4.4081470467260813</v>
      </c>
      <c r="O7016">
        <v>1.5918701266849611</v>
      </c>
      <c r="P7016">
        <v>10.11854950602385</v>
      </c>
      <c r="Q7016">
        <v>7.5287430276540242E+20</v>
      </c>
      <c r="R7016">
        <v>1.7629877335775109E+21</v>
      </c>
      <c r="S7016">
        <v>1.7629877335775109E+21</v>
      </c>
      <c r="T7016">
        <v>0.22603044475876999</v>
      </c>
      <c r="U7016">
        <v>6.4761216842347297E-4</v>
      </c>
      <c r="V7016">
        <v>2.7214298063555781E-5</v>
      </c>
      <c r="W7016">
        <v>20957.56068922636</v>
      </c>
      <c r="X7016">
        <v>4.9998240071574943E-5</v>
      </c>
      <c r="Y7016">
        <v>1.943788845155799E+17</v>
      </c>
      <c r="Z7016">
        <v>4.3890979596896607</v>
      </c>
      <c r="AA7016">
        <v>1.256654540107577</v>
      </c>
      <c r="AB7016">
        <v>6.5162191645904386</v>
      </c>
      <c r="AC7016">
        <v>1.7747908858113171E+21</v>
      </c>
      <c r="AD7016">
        <v>4.1862822170530998E+20</v>
      </c>
      <c r="AE7016">
        <v>4.1862822170530998E+20</v>
      </c>
      <c r="AF7016">
        <v>9.092310176858085</v>
      </c>
      <c r="AG7016">
        <v>7.7283813983864563E-5</v>
      </c>
      <c r="AH7016">
        <v>8.7575025591427383E-4</v>
      </c>
      <c r="AI7016">
        <v>20928.106711035769</v>
      </c>
      <c r="AJ7016">
        <v>4.7811724744536061E-4</v>
      </c>
      <c r="AK7016">
        <v>0.9</v>
      </c>
      <c r="AL7016">
        <v>29.1196283384635</v>
      </c>
      <c r="AM7016">
        <v>0.21587021185803079</v>
      </c>
      <c r="AN7016">
        <f t="shared" si="109"/>
        <v>0.82616218699624244</v>
      </c>
    </row>
    <row r="7017" spans="1:40" x14ac:dyDescent="0.3">
      <c r="A7017" s="1">
        <v>7015</v>
      </c>
      <c r="B7017">
        <v>3.0687242035596971</v>
      </c>
      <c r="C7017">
        <v>2.505017769314803</v>
      </c>
      <c r="D7017">
        <v>8.4377112599191193</v>
      </c>
      <c r="E7017">
        <v>2.3231339110623921E+21</v>
      </c>
      <c r="F7017">
        <v>1.176030018436225E+21</v>
      </c>
      <c r="G7017">
        <v>1.176030018436225E+21</v>
      </c>
      <c r="H7017">
        <v>52.640281013426453</v>
      </c>
      <c r="I7017">
        <v>9.0610090899775463E-4</v>
      </c>
      <c r="J7017">
        <v>6.6161391455140522E-4</v>
      </c>
      <c r="K7017">
        <v>20759.67767764852</v>
      </c>
      <c r="L7017">
        <v>1.461858952532802E-5</v>
      </c>
      <c r="M7017">
        <v>1.330035627250432E+16</v>
      </c>
      <c r="N7017">
        <v>4.7132823632594052</v>
      </c>
      <c r="O7017">
        <v>1.976137938124924</v>
      </c>
      <c r="P7017">
        <v>15.729051359228061</v>
      </c>
      <c r="Q7017">
        <v>7.0238475553245351E+20</v>
      </c>
      <c r="R7017">
        <v>7.0490312014266001E+20</v>
      </c>
      <c r="S7017">
        <v>7.0490312014266001E+20</v>
      </c>
      <c r="T7017">
        <v>59.334283484169248</v>
      </c>
      <c r="U7017">
        <v>8.286244850620988E-4</v>
      </c>
      <c r="V7017">
        <v>5.3409796631920703E-4</v>
      </c>
      <c r="W7017">
        <v>20194.84718310949</v>
      </c>
      <c r="X7017">
        <v>3.8723414014666112E-5</v>
      </c>
      <c r="Y7017">
        <v>6.8304176256795904E+16</v>
      </c>
      <c r="Z7017">
        <v>4.3542603593623461</v>
      </c>
      <c r="AA7017">
        <v>1.444728556774314</v>
      </c>
      <c r="AB7017">
        <v>12.68315850673684</v>
      </c>
      <c r="AC7017">
        <v>1.442836234371779E+21</v>
      </c>
      <c r="AD7017">
        <v>2.4858970896896371E+21</v>
      </c>
      <c r="AE7017">
        <v>2.4858970896896371E+21</v>
      </c>
      <c r="AF7017">
        <v>17.93667187699668</v>
      </c>
      <c r="AG7017">
        <v>2.4189755496686178E-5</v>
      </c>
      <c r="AH7017">
        <v>6.4895777644998225E-4</v>
      </c>
      <c r="AI7017">
        <v>20613.341456352369</v>
      </c>
      <c r="AJ7017">
        <v>2.8852708844803141E-4</v>
      </c>
      <c r="AK7017">
        <v>1.05</v>
      </c>
      <c r="AL7017">
        <v>25.187902333704621</v>
      </c>
      <c r="AM7017">
        <v>0.2234379875933965</v>
      </c>
      <c r="AN7017">
        <f t="shared" si="109"/>
        <v>0.84737694645950734</v>
      </c>
    </row>
    <row r="7018" spans="1:40" x14ac:dyDescent="0.3">
      <c r="A7018" s="1">
        <v>7016</v>
      </c>
      <c r="B7018">
        <v>2.5509075722032</v>
      </c>
      <c r="C7018">
        <v>2.189963072503684</v>
      </c>
      <c r="D7018">
        <v>4.2731494319075267</v>
      </c>
      <c r="E7018">
        <v>2.1176075487510701E+21</v>
      </c>
      <c r="F7018">
        <v>2.3807228702673559E+21</v>
      </c>
      <c r="G7018">
        <v>2.3807228702673559E+21</v>
      </c>
      <c r="H7018">
        <v>40.739964800147924</v>
      </c>
      <c r="I7018">
        <v>7.5591625738304449E-5</v>
      </c>
      <c r="J7018">
        <v>4.7132001982327058E-4</v>
      </c>
      <c r="K7018">
        <v>20626.101750766989</v>
      </c>
      <c r="L7018">
        <v>1.1593206515659769E-5</v>
      </c>
      <c r="M7018">
        <v>4.1521268170313912E+16</v>
      </c>
      <c r="N7018">
        <v>3.9645363886303291</v>
      </c>
      <c r="O7018">
        <v>2.887575961315719</v>
      </c>
      <c r="P7018">
        <v>17.019961806154171</v>
      </c>
      <c r="Q7018">
        <v>9.311123818290525E+20</v>
      </c>
      <c r="R7018">
        <v>6.1880389335939233E+20</v>
      </c>
      <c r="S7018">
        <v>6.1880389335939233E+20</v>
      </c>
      <c r="T7018">
        <v>61.147531557592487</v>
      </c>
      <c r="U7018">
        <v>9.0232707229297463E-5</v>
      </c>
      <c r="V7018">
        <v>9.9860134499978479E-5</v>
      </c>
      <c r="W7018">
        <v>20158.826139350269</v>
      </c>
      <c r="X7018">
        <v>3.9454237731597597E-5</v>
      </c>
      <c r="Y7018">
        <v>1.050824546644117E+17</v>
      </c>
      <c r="Z7018">
        <v>3.819015261859148</v>
      </c>
      <c r="AA7018">
        <v>1.1778334542501909</v>
      </c>
      <c r="AB7018">
        <v>9.9503888482654634</v>
      </c>
      <c r="AC7018">
        <v>2.2963344587992882E+20</v>
      </c>
      <c r="AD7018">
        <v>2.3304074889960641E+21</v>
      </c>
      <c r="AE7018">
        <v>2.3304074889960641E+21</v>
      </c>
      <c r="AF7018">
        <v>91.954699039543939</v>
      </c>
      <c r="AG7018">
        <v>1.89201400550545E-4</v>
      </c>
      <c r="AH7018">
        <v>9.9296519000291916E-4</v>
      </c>
      <c r="AI7018">
        <v>20252.68159470956</v>
      </c>
      <c r="AJ7018">
        <v>2.0200291873141569E-4</v>
      </c>
      <c r="AK7018">
        <v>0.85</v>
      </c>
      <c r="AL7018">
        <v>32.768989083862927</v>
      </c>
      <c r="AM7018">
        <v>0.23862824264991761</v>
      </c>
      <c r="AN7018">
        <f t="shared" si="109"/>
        <v>0.85929207521866269</v>
      </c>
    </row>
    <row r="7019" spans="1:40" x14ac:dyDescent="0.3">
      <c r="A7019" s="1">
        <v>7017</v>
      </c>
      <c r="B7019">
        <v>3.8514604522434781</v>
      </c>
      <c r="C7019">
        <v>1.6098658019457051</v>
      </c>
      <c r="D7019">
        <v>8.0124409891606412</v>
      </c>
      <c r="E7019">
        <v>7.2318280430551944E+20</v>
      </c>
      <c r="F7019">
        <v>1.000100240985933E+21</v>
      </c>
      <c r="G7019">
        <v>1.000100240985933E+21</v>
      </c>
      <c r="H7019">
        <v>10.21307425003592</v>
      </c>
      <c r="I7019">
        <v>5.9987689588530198E-4</v>
      </c>
      <c r="J7019">
        <v>1.862434818569235E-4</v>
      </c>
      <c r="K7019">
        <v>20197.31257955639</v>
      </c>
      <c r="L7019">
        <v>3.0143858199164659E-5</v>
      </c>
      <c r="M7019">
        <v>8.7445560763936112E+16</v>
      </c>
      <c r="N7019">
        <v>4.3143509534659392</v>
      </c>
      <c r="O7019">
        <v>2.0420741358277472</v>
      </c>
      <c r="P7019">
        <v>2.149946666203292</v>
      </c>
      <c r="Q7019">
        <v>1.5171839883686049E+20</v>
      </c>
      <c r="R7019">
        <v>7.1019303808964388E+20</v>
      </c>
      <c r="S7019">
        <v>7.1019303808964388E+20</v>
      </c>
      <c r="T7019">
        <v>45.221658235937703</v>
      </c>
      <c r="U7019">
        <v>8.5904427160389595E-4</v>
      </c>
      <c r="V7019">
        <v>7.4203913115631563E-4</v>
      </c>
      <c r="W7019">
        <v>20594.75598140591</v>
      </c>
      <c r="X7019">
        <v>2.9936497583103009E-5</v>
      </c>
      <c r="Y7019">
        <v>6.7341829963500624E+16</v>
      </c>
      <c r="Z7019">
        <v>4.1849686341116259</v>
      </c>
      <c r="AA7019">
        <v>1.4786160720871819</v>
      </c>
      <c r="AB7019">
        <v>12.75620402882941</v>
      </c>
      <c r="AC7019">
        <v>1.9210140892482581E+21</v>
      </c>
      <c r="AD7019">
        <v>9.3043429773942312E+20</v>
      </c>
      <c r="AE7019">
        <v>9.3043429773942312E+20</v>
      </c>
      <c r="AF7019">
        <v>78.04140299119814</v>
      </c>
      <c r="AG7019">
        <v>3.0977409611288622E-4</v>
      </c>
      <c r="AH7019">
        <v>5.3844420182880574E-4</v>
      </c>
      <c r="AI7019">
        <v>20245.29401202497</v>
      </c>
      <c r="AJ7019">
        <v>9.8980346188581132E-4</v>
      </c>
      <c r="AK7019">
        <v>0.9</v>
      </c>
      <c r="AL7019">
        <v>24.316011912299061</v>
      </c>
      <c r="AM7019">
        <v>0.20153811273019259</v>
      </c>
      <c r="AN7019">
        <f t="shared" si="109"/>
        <v>0.92368366525752876</v>
      </c>
    </row>
    <row r="7020" spans="1:40" x14ac:dyDescent="0.3">
      <c r="A7020" s="1">
        <v>7018</v>
      </c>
      <c r="B7020">
        <v>3.3751323903275412</v>
      </c>
      <c r="C7020">
        <v>1.743667643570904</v>
      </c>
      <c r="D7020">
        <v>9.8169386309916042</v>
      </c>
      <c r="E7020">
        <v>6.8169685194271516E+20</v>
      </c>
      <c r="F7020">
        <v>1.844747433820823E+21</v>
      </c>
      <c r="G7020">
        <v>1.844747433820823E+21</v>
      </c>
      <c r="H7020">
        <v>94.633080745693476</v>
      </c>
      <c r="I7020">
        <v>7.1438618881086583E-4</v>
      </c>
      <c r="J7020">
        <v>3.3114884497695632E-4</v>
      </c>
      <c r="K7020">
        <v>20211.68935548389</v>
      </c>
      <c r="L7020">
        <v>4.7055335407336341E-5</v>
      </c>
      <c r="M7020">
        <v>3.6608847546831592E+16</v>
      </c>
      <c r="N7020">
        <v>4.4475712502158453</v>
      </c>
      <c r="O7020">
        <v>2.8850746263394309</v>
      </c>
      <c r="P7020">
        <v>10.83619299509113</v>
      </c>
      <c r="Q7020">
        <v>3.7979636745602407E+20</v>
      </c>
      <c r="R7020">
        <v>7.5516070196332868E+20</v>
      </c>
      <c r="S7020">
        <v>7.5516070196332868E+20</v>
      </c>
      <c r="T7020">
        <v>25.03872211989416</v>
      </c>
      <c r="U7020">
        <v>2.0486117539876699E-4</v>
      </c>
      <c r="V7020">
        <v>7.1224911035078187E-4</v>
      </c>
      <c r="W7020">
        <v>20136.64445927407</v>
      </c>
      <c r="X7020">
        <v>4.9418115884820201E-6</v>
      </c>
      <c r="Y7020">
        <v>1.049686022935893E+17</v>
      </c>
      <c r="Z7020">
        <v>4.4006393693096211</v>
      </c>
      <c r="AA7020">
        <v>1.169634982904219</v>
      </c>
      <c r="AB7020">
        <v>9.4267350250328121</v>
      </c>
      <c r="AC7020">
        <v>1.5740791742375849E+21</v>
      </c>
      <c r="AD7020">
        <v>1.0375246033475281E+21</v>
      </c>
      <c r="AE7020">
        <v>1.0375246033475281E+21</v>
      </c>
      <c r="AF7020">
        <v>66.864981516209255</v>
      </c>
      <c r="AG7020">
        <v>7.854729451545634E-4</v>
      </c>
      <c r="AH7020">
        <v>5.9459592113031369E-4</v>
      </c>
      <c r="AI7020">
        <v>20059.8106692498</v>
      </c>
      <c r="AJ7020">
        <v>9.6629042319162982E-4</v>
      </c>
      <c r="AK7020">
        <v>0.75</v>
      </c>
      <c r="AL7020">
        <v>37.187208054026208</v>
      </c>
      <c r="AM7020">
        <v>0.23283321906445309</v>
      </c>
      <c r="AN7020">
        <f t="shared" si="109"/>
        <v>0.83731917843851966</v>
      </c>
    </row>
    <row r="7021" spans="1:40" x14ac:dyDescent="0.3">
      <c r="A7021" s="1">
        <v>7019</v>
      </c>
      <c r="B7021">
        <v>3.5269024828434312</v>
      </c>
      <c r="C7021">
        <v>1.6783322154545279</v>
      </c>
      <c r="D7021">
        <v>2.678918110471137</v>
      </c>
      <c r="E7021">
        <v>9.7094768072711366E+20</v>
      </c>
      <c r="F7021">
        <v>1.091973608731814E+21</v>
      </c>
      <c r="G7021">
        <v>1.091973608731814E+21</v>
      </c>
      <c r="H7021">
        <v>87.136376061856566</v>
      </c>
      <c r="I7021">
        <v>2.9769303037660978E-4</v>
      </c>
      <c r="J7021">
        <v>5.9852443876926822E-4</v>
      </c>
      <c r="K7021">
        <v>20574.030594428139</v>
      </c>
      <c r="L7021">
        <v>4.4976733908961087E-5</v>
      </c>
      <c r="M7021">
        <v>1.737801581469739E+16</v>
      </c>
      <c r="N7021">
        <v>3.9676208570004601</v>
      </c>
      <c r="O7021">
        <v>2.0696807077511949</v>
      </c>
      <c r="P7021">
        <v>9.8750461191569876</v>
      </c>
      <c r="Q7021">
        <v>5.8115019234787762E+19</v>
      </c>
      <c r="R7021">
        <v>5.2679722894904433E+20</v>
      </c>
      <c r="S7021">
        <v>5.2679722894904433E+20</v>
      </c>
      <c r="T7021">
        <v>71.358687668319632</v>
      </c>
      <c r="U7021">
        <v>7.879532680298664E-4</v>
      </c>
      <c r="V7021">
        <v>5.8716508867802289E-4</v>
      </c>
      <c r="W7021">
        <v>20668.99427221941</v>
      </c>
      <c r="X7021">
        <v>2.1919681319071729E-5</v>
      </c>
      <c r="Y7021">
        <v>1.380377590612388E+17</v>
      </c>
      <c r="Z7021">
        <v>3.9242269543266088</v>
      </c>
      <c r="AA7021">
        <v>1.337126305976162</v>
      </c>
      <c r="AB7021">
        <v>5.7551485873298169</v>
      </c>
      <c r="AC7021">
        <v>1.2150082833653359E+21</v>
      </c>
      <c r="AD7021">
        <v>6.4911041031097221E+20</v>
      </c>
      <c r="AE7021">
        <v>6.4911041031097221E+20</v>
      </c>
      <c r="AF7021">
        <v>29.921091363446742</v>
      </c>
      <c r="AG7021">
        <v>2.3160810962140291E-5</v>
      </c>
      <c r="AH7021">
        <v>8.1764188048512781E-5</v>
      </c>
      <c r="AI7021">
        <v>20383.715891627551</v>
      </c>
      <c r="AJ7021">
        <v>3.3190475554599751E-4</v>
      </c>
      <c r="AK7021">
        <v>0.70000000000000007</v>
      </c>
      <c r="AL7021">
        <v>28.172472671072669</v>
      </c>
      <c r="AM7021">
        <v>0.13476484599543981</v>
      </c>
      <c r="AN7021">
        <f t="shared" si="109"/>
        <v>0.68541648596177862</v>
      </c>
    </row>
    <row r="7022" spans="1:40" x14ac:dyDescent="0.3">
      <c r="A7022" s="1">
        <v>7020</v>
      </c>
      <c r="B7022">
        <v>3.2508681248717619</v>
      </c>
      <c r="C7022">
        <v>2.1617988780246522</v>
      </c>
      <c r="D7022">
        <v>2.4880823185124332</v>
      </c>
      <c r="E7022">
        <v>2.4452324298396281E+21</v>
      </c>
      <c r="F7022">
        <v>1.5450187044919679E+21</v>
      </c>
      <c r="G7022">
        <v>1.5450187044919679E+21</v>
      </c>
      <c r="H7022">
        <v>27.556527832880239</v>
      </c>
      <c r="I7022">
        <v>7.6731137191158813E-4</v>
      </c>
      <c r="J7022">
        <v>9.0185713278925317E-4</v>
      </c>
      <c r="K7022">
        <v>20732.799504430419</v>
      </c>
      <c r="L7022">
        <v>1.3365343880518109E-5</v>
      </c>
      <c r="M7022">
        <v>6.9224213143926048E+16</v>
      </c>
      <c r="N7022">
        <v>4.6634121864279248</v>
      </c>
      <c r="O7022">
        <v>2.90901476204052</v>
      </c>
      <c r="P7022">
        <v>5.0177298443588771</v>
      </c>
      <c r="Q7022">
        <v>7.751265012216061E+20</v>
      </c>
      <c r="R7022">
        <v>3.7940348877817243E+20</v>
      </c>
      <c r="S7022">
        <v>3.7940348877817243E+20</v>
      </c>
      <c r="T7022">
        <v>29.600537957850069</v>
      </c>
      <c r="U7022">
        <v>9.5054926400902945E-4</v>
      </c>
      <c r="V7022">
        <v>4.8314153145548409E-4</v>
      </c>
      <c r="W7022">
        <v>20719.084896915199</v>
      </c>
      <c r="X7022">
        <v>2.1277808162424361E-5</v>
      </c>
      <c r="Y7022">
        <v>1.057214352371943E+17</v>
      </c>
      <c r="Z7022">
        <v>4.3707812811424969</v>
      </c>
      <c r="AA7022">
        <v>1.101688509448125</v>
      </c>
      <c r="AB7022">
        <v>8.0617886206800797</v>
      </c>
      <c r="AC7022">
        <v>1.9235996944533969E+20</v>
      </c>
      <c r="AD7022">
        <v>1.208771411846847E+21</v>
      </c>
      <c r="AE7022">
        <v>1.208771411846847E+21</v>
      </c>
      <c r="AF7022">
        <v>28.090190329488589</v>
      </c>
      <c r="AG7022">
        <v>4.7213546351115257E-4</v>
      </c>
      <c r="AH7022">
        <v>2.8729307979425561E-4</v>
      </c>
      <c r="AI7022">
        <v>20437.791040113148</v>
      </c>
      <c r="AJ7022">
        <v>7.562952284764699E-5</v>
      </c>
      <c r="AK7022">
        <v>0.85</v>
      </c>
      <c r="AL7022">
        <v>26.094331871185119</v>
      </c>
      <c r="AM7022">
        <v>0.1671014205184255</v>
      </c>
      <c r="AN7022">
        <f t="shared" si="109"/>
        <v>0.75564178912539759</v>
      </c>
    </row>
    <row r="7023" spans="1:40" x14ac:dyDescent="0.3">
      <c r="A7023" s="1">
        <v>7021</v>
      </c>
      <c r="B7023">
        <v>2.7436975277785209</v>
      </c>
      <c r="C7023">
        <v>2.4549297228676958</v>
      </c>
      <c r="D7023">
        <v>2.6946760153293599</v>
      </c>
      <c r="E7023">
        <v>6.9702671125689716E+20</v>
      </c>
      <c r="F7023">
        <v>4.2316796788199863E+20</v>
      </c>
      <c r="G7023">
        <v>4.2316796788199863E+20</v>
      </c>
      <c r="H7023">
        <v>11.88405564864814</v>
      </c>
      <c r="I7023">
        <v>4.1659584873838672E-4</v>
      </c>
      <c r="J7023">
        <v>1.954847016450088E-4</v>
      </c>
      <c r="K7023">
        <v>20830.71254917491</v>
      </c>
      <c r="L7023">
        <v>3.6334141895269807E-5</v>
      </c>
      <c r="M7023">
        <v>2.90276684216811E+16</v>
      </c>
      <c r="N7023">
        <v>4.4594728755750763</v>
      </c>
      <c r="O7023">
        <v>2.314370317805075</v>
      </c>
      <c r="P7023">
        <v>4.0136689646318011</v>
      </c>
      <c r="Q7023">
        <v>6.6008633723275339E+20</v>
      </c>
      <c r="R7023">
        <v>1.7154388231752731E+21</v>
      </c>
      <c r="S7023">
        <v>1.7154388231752731E+21</v>
      </c>
      <c r="T7023">
        <v>51.559134336882529</v>
      </c>
      <c r="U7023">
        <v>4.2896015173903662E-5</v>
      </c>
      <c r="V7023">
        <v>3.2542024372365339E-4</v>
      </c>
      <c r="W7023">
        <v>20096.60979280002</v>
      </c>
      <c r="X7023">
        <v>1.564808898358443E-5</v>
      </c>
      <c r="Y7023">
        <v>1.498497599619865E+17</v>
      </c>
      <c r="Z7023">
        <v>4.2907041928005034</v>
      </c>
      <c r="AA7023">
        <v>1.117207456627558</v>
      </c>
      <c r="AB7023">
        <v>12.17900283614023</v>
      </c>
      <c r="AC7023">
        <v>6.3383704655776514E+20</v>
      </c>
      <c r="AD7023">
        <v>2.2369541808493439E+21</v>
      </c>
      <c r="AE7023">
        <v>2.2369541808493439E+21</v>
      </c>
      <c r="AF7023">
        <v>60.284191464073913</v>
      </c>
      <c r="AG7023">
        <v>6.8998758876670659E-4</v>
      </c>
      <c r="AH7023">
        <v>4.4414588024559669E-4</v>
      </c>
      <c r="AI7023">
        <v>20337.081422340569</v>
      </c>
      <c r="AJ7023">
        <v>9.5905049476228653E-5</v>
      </c>
      <c r="AK7023">
        <v>0.8</v>
      </c>
      <c r="AL7023">
        <v>28.547273642533991</v>
      </c>
      <c r="AM7023">
        <v>0.19227367458806829</v>
      </c>
      <c r="AN7023">
        <f t="shared" si="109"/>
        <v>0.84443482251005142</v>
      </c>
    </row>
    <row r="7024" spans="1:40" x14ac:dyDescent="0.3">
      <c r="A7024" s="1">
        <v>7022</v>
      </c>
      <c r="B7024">
        <v>3.0511153120502281</v>
      </c>
      <c r="C7024">
        <v>2.4023050447269809</v>
      </c>
      <c r="D7024">
        <v>4.0733043246127743</v>
      </c>
      <c r="E7024">
        <v>2.1180179358427571E+21</v>
      </c>
      <c r="F7024">
        <v>1.5233925807039391E+20</v>
      </c>
      <c r="G7024">
        <v>1.5233925807039391E+20</v>
      </c>
      <c r="H7024">
        <v>20.035556789774681</v>
      </c>
      <c r="I7024">
        <v>3.4072943305138502E-4</v>
      </c>
      <c r="J7024">
        <v>5.9045830335045297E-5</v>
      </c>
      <c r="K7024">
        <v>20305.874409400651</v>
      </c>
      <c r="L7024">
        <v>3.5746133987160593E-5</v>
      </c>
      <c r="M7024">
        <v>7.0530012361631104E+16</v>
      </c>
      <c r="N7024">
        <v>4.668301499714266</v>
      </c>
      <c r="O7024">
        <v>2.4592429036192378</v>
      </c>
      <c r="P7024">
        <v>10.00986193123917</v>
      </c>
      <c r="Q7024">
        <v>2.7934682060163449E+20</v>
      </c>
      <c r="R7024">
        <v>1.7206252709801191E+21</v>
      </c>
      <c r="S7024">
        <v>1.7206252709801191E+21</v>
      </c>
      <c r="T7024">
        <v>89.803645149035489</v>
      </c>
      <c r="U7024">
        <v>1.073055969740298E-4</v>
      </c>
      <c r="V7024">
        <v>6.8052543142985676E-4</v>
      </c>
      <c r="W7024">
        <v>20839.73813563009</v>
      </c>
      <c r="X7024">
        <v>1.549779796970068E-5</v>
      </c>
      <c r="Y7024">
        <v>3.4341767105208648E+16</v>
      </c>
      <c r="Z7024">
        <v>4.4508712810851074</v>
      </c>
      <c r="AA7024">
        <v>1.004747553669066</v>
      </c>
      <c r="AB7024">
        <v>4.465903223031308</v>
      </c>
      <c r="AC7024">
        <v>5.3116305817929712E+20</v>
      </c>
      <c r="AD7024">
        <v>3.1764322896311753E+20</v>
      </c>
      <c r="AE7024">
        <v>3.1764322896311753E+20</v>
      </c>
      <c r="AF7024">
        <v>76.210552341172701</v>
      </c>
      <c r="AG7024">
        <v>5.1768448326388022E-4</v>
      </c>
      <c r="AH7024">
        <v>8.3867534941880388E-4</v>
      </c>
      <c r="AI7024">
        <v>20644.999008537568</v>
      </c>
      <c r="AJ7024">
        <v>3.2038376260623082E-5</v>
      </c>
      <c r="AK7024">
        <v>0.8</v>
      </c>
      <c r="AL7024">
        <v>17.15932566894978</v>
      </c>
      <c r="AM7024">
        <v>9.7021257302087924E-2</v>
      </c>
      <c r="AN7024">
        <f t="shared" si="109"/>
        <v>0.70888800462948265</v>
      </c>
    </row>
    <row r="7025" spans="1:40" x14ac:dyDescent="0.3">
      <c r="A7025" s="1">
        <v>7023</v>
      </c>
      <c r="B7025">
        <v>3.3249967359671402</v>
      </c>
      <c r="C7025">
        <v>1.63305637729911</v>
      </c>
      <c r="D7025">
        <v>6.2006820317132973</v>
      </c>
      <c r="E7025">
        <v>6.1994443837625663E+20</v>
      </c>
      <c r="F7025">
        <v>1.2001005389425389E+21</v>
      </c>
      <c r="G7025">
        <v>1.2001005389425389E+21</v>
      </c>
      <c r="H7025">
        <v>36.730497129715587</v>
      </c>
      <c r="I7025">
        <v>4.7691799162946532E-4</v>
      </c>
      <c r="J7025">
        <v>8.4240266765187803E-4</v>
      </c>
      <c r="K7025">
        <v>20761.131860006732</v>
      </c>
      <c r="L7025">
        <v>4.3629198194380753E-5</v>
      </c>
      <c r="M7025">
        <v>1.9278557330252312E+16</v>
      </c>
      <c r="N7025">
        <v>4.4912666431055506</v>
      </c>
      <c r="O7025">
        <v>3.4958020713508571</v>
      </c>
      <c r="P7025">
        <v>5.9944591567688992</v>
      </c>
      <c r="Q7025">
        <v>7.0606480997626741E+20</v>
      </c>
      <c r="R7025">
        <v>3.6596044707295298E+20</v>
      </c>
      <c r="S7025">
        <v>3.6596044707295298E+20</v>
      </c>
      <c r="T7025">
        <v>68.076917553529881</v>
      </c>
      <c r="U7025">
        <v>2.4258219122316389E-5</v>
      </c>
      <c r="V7025">
        <v>8.8876654917277717E-4</v>
      </c>
      <c r="W7025">
        <v>20894.522809902839</v>
      </c>
      <c r="X7025">
        <v>2.7188006744469991E-5</v>
      </c>
      <c r="Y7025">
        <v>5862577853939651</v>
      </c>
      <c r="Z7025">
        <v>4.3942699132193948</v>
      </c>
      <c r="AA7025">
        <v>1.2967197631491441</v>
      </c>
      <c r="AB7025">
        <v>2.798053333824388</v>
      </c>
      <c r="AC7025">
        <v>2.246240123706254E+21</v>
      </c>
      <c r="AD7025">
        <v>1.041048871795174E+21</v>
      </c>
      <c r="AE7025">
        <v>1.041048871795174E+21</v>
      </c>
      <c r="AF7025">
        <v>18.34002711801902</v>
      </c>
      <c r="AG7025">
        <v>1.348807110155514E-4</v>
      </c>
      <c r="AH7025">
        <v>2.80815244547867E-4</v>
      </c>
      <c r="AI7025">
        <v>20264.913623198521</v>
      </c>
      <c r="AJ7025">
        <v>2.5175080625204529E-4</v>
      </c>
      <c r="AK7025">
        <v>0.85</v>
      </c>
      <c r="AL7025">
        <v>30.15481583450552</v>
      </c>
      <c r="AM7025">
        <v>0.22387057188785581</v>
      </c>
      <c r="AN7025">
        <f t="shared" si="109"/>
        <v>0.87603677063545116</v>
      </c>
    </row>
    <row r="7026" spans="1:40" x14ac:dyDescent="0.3">
      <c r="A7026" s="1">
        <v>7024</v>
      </c>
      <c r="B7026">
        <v>3.369592244602738</v>
      </c>
      <c r="C7026">
        <v>2.2199668681215621</v>
      </c>
      <c r="D7026">
        <v>11.406466865221271</v>
      </c>
      <c r="E7026">
        <v>1.6747369356548899E+21</v>
      </c>
      <c r="F7026">
        <v>1.3775992991589141E+21</v>
      </c>
      <c r="G7026">
        <v>1.3775992991589141E+21</v>
      </c>
      <c r="H7026">
        <v>25.531931164960401</v>
      </c>
      <c r="I7026">
        <v>4.3611071471276193E-4</v>
      </c>
      <c r="J7026">
        <v>9.1796300236258554E-4</v>
      </c>
      <c r="K7026">
        <v>20959.38576518586</v>
      </c>
      <c r="L7026">
        <v>1.947794759130192E-5</v>
      </c>
      <c r="M7026">
        <v>7.9355824568721648E+16</v>
      </c>
      <c r="N7026">
        <v>4.4519418841909184</v>
      </c>
      <c r="O7026">
        <v>1.6923383856111811</v>
      </c>
      <c r="P7026">
        <v>9.629609924165365</v>
      </c>
      <c r="Q7026">
        <v>6.6087205984685431E+20</v>
      </c>
      <c r="R7026">
        <v>1.196791187347265E+21</v>
      </c>
      <c r="S7026">
        <v>1.196791187347265E+21</v>
      </c>
      <c r="T7026">
        <v>55.263852917624078</v>
      </c>
      <c r="U7026">
        <v>2.111621251782102E-4</v>
      </c>
      <c r="V7026">
        <v>6.7756022912408788E-4</v>
      </c>
      <c r="W7026">
        <v>20757.874693162881</v>
      </c>
      <c r="X7026">
        <v>4.3814476915294499E-5</v>
      </c>
      <c r="Y7026">
        <v>1.814555203403992E+17</v>
      </c>
      <c r="Z7026">
        <v>4.1580354832489519</v>
      </c>
      <c r="AA7026">
        <v>1.477915961172301</v>
      </c>
      <c r="AB7026">
        <v>12.124244429149689</v>
      </c>
      <c r="AC7026">
        <v>3.6695423266860491E+19</v>
      </c>
      <c r="AD7026">
        <v>9.7745513920153728E+20</v>
      </c>
      <c r="AE7026">
        <v>9.7745513920153728E+20</v>
      </c>
      <c r="AF7026">
        <v>34.105977077899801</v>
      </c>
      <c r="AG7026">
        <v>9.2520778463489961E-5</v>
      </c>
      <c r="AH7026">
        <v>9.4775690609943063E-4</v>
      </c>
      <c r="AI7026">
        <v>20676.713259181121</v>
      </c>
      <c r="AJ7026">
        <v>8.722609092082236E-4</v>
      </c>
      <c r="AK7026">
        <v>1</v>
      </c>
      <c r="AL7026">
        <v>21.322095951155891</v>
      </c>
      <c r="AM7026">
        <v>0.1105310313938818</v>
      </c>
      <c r="AN7026">
        <f t="shared" si="109"/>
        <v>0.51994243315490507</v>
      </c>
    </row>
    <row r="7027" spans="1:40" x14ac:dyDescent="0.3">
      <c r="A7027" s="1">
        <v>7025</v>
      </c>
      <c r="B7027">
        <v>3.4424397715006481</v>
      </c>
      <c r="C7027">
        <v>1.612376238262869</v>
      </c>
      <c r="D7027">
        <v>5.582873948569878</v>
      </c>
      <c r="E7027">
        <v>1.8672806406624329E+21</v>
      </c>
      <c r="F7027">
        <v>2.2272001415120389E+21</v>
      </c>
      <c r="G7027">
        <v>2.2272001415120389E+21</v>
      </c>
      <c r="H7027">
        <v>19.90917107993161</v>
      </c>
      <c r="I7027">
        <v>9.5711209701788915E-4</v>
      </c>
      <c r="J7027">
        <v>8.6008359319705982E-4</v>
      </c>
      <c r="K7027">
        <v>20016.597977612939</v>
      </c>
      <c r="L7027">
        <v>2.8683343983092301E-5</v>
      </c>
      <c r="M7027">
        <v>2016339212609909</v>
      </c>
      <c r="N7027">
        <v>4.5558962615184422</v>
      </c>
      <c r="O7027">
        <v>1.898873191178402</v>
      </c>
      <c r="P7027">
        <v>5.4176573265428276</v>
      </c>
      <c r="Q7027">
        <v>2.6598304598942941E+20</v>
      </c>
      <c r="R7027">
        <v>4.3661756165523689E+20</v>
      </c>
      <c r="S7027">
        <v>4.3661756165523689E+20</v>
      </c>
      <c r="T7027">
        <v>21.235966732517859</v>
      </c>
      <c r="U7027">
        <v>2.3352238718487599E-4</v>
      </c>
      <c r="V7027">
        <v>8.3392566108277783E-4</v>
      </c>
      <c r="W7027">
        <v>20339.766164784021</v>
      </c>
      <c r="X7027">
        <v>1.0162393365071201E-5</v>
      </c>
      <c r="Y7027">
        <v>9.28061441115028E+16</v>
      </c>
      <c r="Z7027">
        <v>4.3262127529490879</v>
      </c>
      <c r="AA7027">
        <v>0.8189161266907119</v>
      </c>
      <c r="AB7027">
        <v>10.09738118357353</v>
      </c>
      <c r="AC7027">
        <v>1.665259221928537E+21</v>
      </c>
      <c r="AD7027">
        <v>1.8574583405800739E+21</v>
      </c>
      <c r="AE7027">
        <v>1.8574583405800739E+21</v>
      </c>
      <c r="AF7027">
        <v>92.945066376998867</v>
      </c>
      <c r="AG7027">
        <v>9.8637970316968753E-4</v>
      </c>
      <c r="AH7027">
        <v>7.1482694322500429E-4</v>
      </c>
      <c r="AI7027">
        <v>20215.716715802449</v>
      </c>
      <c r="AJ7027">
        <v>1.7115048204079279E-4</v>
      </c>
      <c r="AK7027">
        <v>0.5</v>
      </c>
      <c r="AL7027">
        <v>42.909512279868594</v>
      </c>
      <c r="AM7027">
        <v>0.15547606297941219</v>
      </c>
      <c r="AN7027">
        <f t="shared" si="109"/>
        <v>0.72684345676663553</v>
      </c>
    </row>
    <row r="7028" spans="1:40" x14ac:dyDescent="0.3">
      <c r="A7028" s="1">
        <v>7026</v>
      </c>
      <c r="B7028">
        <v>3.1073795712995729</v>
      </c>
      <c r="C7028">
        <v>1.551058752723729</v>
      </c>
      <c r="D7028">
        <v>15.602113930142121</v>
      </c>
      <c r="E7028">
        <v>2.622453282061387E+20</v>
      </c>
      <c r="F7028">
        <v>1.057129246860043E+21</v>
      </c>
      <c r="G7028">
        <v>1.057129246860043E+21</v>
      </c>
      <c r="H7028">
        <v>66.90064324721277</v>
      </c>
      <c r="I7028">
        <v>1.496772004794444E-4</v>
      </c>
      <c r="J7028">
        <v>7.8049709628800654E-4</v>
      </c>
      <c r="K7028">
        <v>20328.41332516391</v>
      </c>
      <c r="L7028">
        <v>2.5009131295273689E-5</v>
      </c>
      <c r="M7028">
        <v>9.1002784975356832E+16</v>
      </c>
      <c r="N7028">
        <v>4.2999924265036942</v>
      </c>
      <c r="O7028">
        <v>3.9454161278793878</v>
      </c>
      <c r="P7028">
        <v>16.999006758887269</v>
      </c>
      <c r="Q7028">
        <v>6.9467843932166409E+20</v>
      </c>
      <c r="R7028">
        <v>1.324994703582206E+20</v>
      </c>
      <c r="S7028">
        <v>1.324994703582206E+20</v>
      </c>
      <c r="T7028">
        <v>38.916567783912349</v>
      </c>
      <c r="U7028">
        <v>4.056571371105872E-5</v>
      </c>
      <c r="V7028">
        <v>7.3587584792312081E-4</v>
      </c>
      <c r="W7028">
        <v>20425.834560520962</v>
      </c>
      <c r="X7028">
        <v>3.7895594240236332E-5</v>
      </c>
      <c r="Y7028">
        <v>7.4909605815010912E+16</v>
      </c>
      <c r="Z7028">
        <v>4.2730933445473562</v>
      </c>
      <c r="AA7028">
        <v>0.62796501989706255</v>
      </c>
      <c r="AB7028">
        <v>9.0495102669613203</v>
      </c>
      <c r="AC7028">
        <v>3.2176298564102927E+20</v>
      </c>
      <c r="AD7028">
        <v>1.6197489898703251E+21</v>
      </c>
      <c r="AE7028">
        <v>1.6197489898703251E+21</v>
      </c>
      <c r="AF7028">
        <v>35.9097511860491</v>
      </c>
      <c r="AG7028">
        <v>2.106751747872844E-4</v>
      </c>
      <c r="AH7028">
        <v>5.9165612522243244E-4</v>
      </c>
      <c r="AI7028">
        <v>20862.89714249007</v>
      </c>
      <c r="AJ7028">
        <v>8.1547869084849355E-4</v>
      </c>
      <c r="AK7028">
        <v>0.25</v>
      </c>
      <c r="AL7028">
        <v>57.045420842841082</v>
      </c>
      <c r="AM7028">
        <v>7.8316586911510749E-2</v>
      </c>
      <c r="AN7028">
        <f t="shared" si="109"/>
        <v>0.55079994510797337</v>
      </c>
    </row>
    <row r="7029" spans="1:40" x14ac:dyDescent="0.3">
      <c r="A7029" s="1">
        <v>7027</v>
      </c>
      <c r="B7029">
        <v>3.1438139281566739</v>
      </c>
      <c r="C7029">
        <v>2.1643937568078759</v>
      </c>
      <c r="D7029">
        <v>6.630131549460474</v>
      </c>
      <c r="E7029">
        <v>5.371620829826726E+20</v>
      </c>
      <c r="F7029">
        <v>2.4864817282918829E+21</v>
      </c>
      <c r="G7029">
        <v>2.4864817282918829E+21</v>
      </c>
      <c r="H7029">
        <v>45.359307585995943</v>
      </c>
      <c r="I7029">
        <v>5.9634047704850268E-5</v>
      </c>
      <c r="J7029">
        <v>6.7493792401319757E-5</v>
      </c>
      <c r="K7029">
        <v>20310.225184555169</v>
      </c>
      <c r="L7029">
        <v>2.5227817050254769E-5</v>
      </c>
      <c r="M7029">
        <v>7.534386273657704E+16</v>
      </c>
      <c r="N7029">
        <v>4.3309729445120064</v>
      </c>
      <c r="O7029">
        <v>2.0565015610298301</v>
      </c>
      <c r="P7029">
        <v>5.9063705823005161</v>
      </c>
      <c r="Q7029">
        <v>6.8831712333506544E+20</v>
      </c>
      <c r="R7029">
        <v>1.6313623432398171E+21</v>
      </c>
      <c r="S7029">
        <v>1.6313623432398171E+21</v>
      </c>
      <c r="T7029">
        <v>18.081318234802481</v>
      </c>
      <c r="U7029">
        <v>4.3918577490659042E-4</v>
      </c>
      <c r="V7029">
        <v>5.2976151842975194E-4</v>
      </c>
      <c r="W7029">
        <v>20544.997229671371</v>
      </c>
      <c r="X7029">
        <v>1.484603075599841E-5</v>
      </c>
      <c r="Y7029">
        <v>2.0758357965591368E+16</v>
      </c>
      <c r="Z7029">
        <v>4.0031004018930476</v>
      </c>
      <c r="AA7029">
        <v>1.3703168189183219</v>
      </c>
      <c r="AB7029">
        <v>15.755867707983439</v>
      </c>
      <c r="AC7029">
        <v>1.7907582664954691E+21</v>
      </c>
      <c r="AD7029">
        <v>2.0573038233249089E+21</v>
      </c>
      <c r="AE7029">
        <v>2.0573038233249089E+21</v>
      </c>
      <c r="AF7029">
        <v>12.90434417782256</v>
      </c>
      <c r="AG7029">
        <v>5.1843018743420234E-4</v>
      </c>
      <c r="AH7029">
        <v>8.578717141991052E-4</v>
      </c>
      <c r="AI7029">
        <v>20083.740657362559</v>
      </c>
      <c r="AJ7029">
        <v>3.2842296014190943E-4</v>
      </c>
      <c r="AK7029">
        <v>1</v>
      </c>
      <c r="AL7029">
        <v>28.888991138800598</v>
      </c>
      <c r="AM7029">
        <v>0.24724678030118991</v>
      </c>
      <c r="AN7029">
        <f t="shared" si="109"/>
        <v>0.85841876391807204</v>
      </c>
    </row>
    <row r="7030" spans="1:40" x14ac:dyDescent="0.3">
      <c r="A7030" s="1">
        <v>7028</v>
      </c>
      <c r="B7030">
        <v>3.1468261881032289</v>
      </c>
      <c r="C7030">
        <v>1.547724705465763</v>
      </c>
      <c r="D7030">
        <v>6.419836882414593</v>
      </c>
      <c r="E7030">
        <v>1.029473292573597E+21</v>
      </c>
      <c r="F7030">
        <v>1.460799615929617E+21</v>
      </c>
      <c r="G7030">
        <v>1.460799615929617E+21</v>
      </c>
      <c r="H7030">
        <v>61.829849150379452</v>
      </c>
      <c r="I7030">
        <v>7.8814537557617397E-4</v>
      </c>
      <c r="J7030">
        <v>1.6163174636173931E-5</v>
      </c>
      <c r="K7030">
        <v>20197.569572480559</v>
      </c>
      <c r="L7030">
        <v>1.4690540998708469E-5</v>
      </c>
      <c r="M7030">
        <v>4900853478002090</v>
      </c>
      <c r="N7030">
        <v>4.1827716382884272</v>
      </c>
      <c r="O7030">
        <v>3.4532600388558841</v>
      </c>
      <c r="P7030">
        <v>13.894093781043161</v>
      </c>
      <c r="Q7030">
        <v>8.6325917125072794E+20</v>
      </c>
      <c r="R7030">
        <v>1.4123986936209521E+21</v>
      </c>
      <c r="S7030">
        <v>1.4123986936209521E+21</v>
      </c>
      <c r="T7030">
        <v>35.051072656073877</v>
      </c>
      <c r="U7030">
        <v>2.39680382363479E-4</v>
      </c>
      <c r="V7030">
        <v>5.8288647288663557E-4</v>
      </c>
      <c r="W7030">
        <v>20307.604814980219</v>
      </c>
      <c r="X7030">
        <v>3.6317544213850137E-5</v>
      </c>
      <c r="Y7030">
        <v>3.368446518133284E+16</v>
      </c>
      <c r="Z7030">
        <v>3.804330282646581</v>
      </c>
      <c r="AA7030">
        <v>1.1104751990124671</v>
      </c>
      <c r="AB7030">
        <v>17.043400036591329</v>
      </c>
      <c r="AC7030">
        <v>4.5148910575032087E+20</v>
      </c>
      <c r="AD7030">
        <v>2.9450714955282019E+20</v>
      </c>
      <c r="AE7030">
        <v>2.9450714955282019E+20</v>
      </c>
      <c r="AF7030">
        <v>99.91446688284401</v>
      </c>
      <c r="AG7030">
        <v>3.5602130997622469E-4</v>
      </c>
      <c r="AH7030">
        <v>9.4474849658688785E-4</v>
      </c>
      <c r="AI7030">
        <v>20267.619434732769</v>
      </c>
      <c r="AJ7030">
        <v>5.6809739409837789E-4</v>
      </c>
      <c r="AK7030">
        <v>0.8</v>
      </c>
      <c r="AL7030">
        <v>38.958313888288252</v>
      </c>
      <c r="AM7030">
        <v>0.2550099961726694</v>
      </c>
      <c r="AN7030">
        <f t="shared" si="109"/>
        <v>0.82066894275318958</v>
      </c>
    </row>
    <row r="7031" spans="1:40" x14ac:dyDescent="0.3">
      <c r="A7031" s="1">
        <v>7029</v>
      </c>
      <c r="B7031">
        <v>3.6562191725032931</v>
      </c>
      <c r="C7031">
        <v>2.109649056487823</v>
      </c>
      <c r="D7031">
        <v>5.9776368895542049</v>
      </c>
      <c r="E7031">
        <v>1.52659869670593E+21</v>
      </c>
      <c r="F7031">
        <v>5.9499765833407896E+20</v>
      </c>
      <c r="G7031">
        <v>5.9499765833407896E+20</v>
      </c>
      <c r="H7031">
        <v>60.293529109718641</v>
      </c>
      <c r="I7031">
        <v>6.3834370761495392E-4</v>
      </c>
      <c r="J7031">
        <v>9.8996466155325626E-4</v>
      </c>
      <c r="K7031">
        <v>20698.659700417</v>
      </c>
      <c r="L7031">
        <v>4.9240439779882862E-5</v>
      </c>
      <c r="M7031">
        <v>3.5806647022291392E+16</v>
      </c>
      <c r="N7031">
        <v>4.5377722430332499</v>
      </c>
      <c r="O7031">
        <v>1.945313256539972</v>
      </c>
      <c r="P7031">
        <v>12.68463341664846</v>
      </c>
      <c r="Q7031">
        <v>6.7178663530320848E+20</v>
      </c>
      <c r="R7031">
        <v>4.2189698323140071E+20</v>
      </c>
      <c r="S7031">
        <v>4.2189698323140071E+20</v>
      </c>
      <c r="T7031">
        <v>25.09503146794227</v>
      </c>
      <c r="U7031">
        <v>3.8093637025764671E-4</v>
      </c>
      <c r="V7031">
        <v>4.6829391890789492E-4</v>
      </c>
      <c r="W7031">
        <v>20801.633526113848</v>
      </c>
      <c r="X7031">
        <v>3.3228480409613989E-6</v>
      </c>
      <c r="Y7031">
        <v>6.3313952240338728E+16</v>
      </c>
      <c r="Z7031">
        <v>4.4182200370058151</v>
      </c>
      <c r="AA7031">
        <v>1.3547022830829869</v>
      </c>
      <c r="AB7031">
        <v>10.69400229311894</v>
      </c>
      <c r="AC7031">
        <v>7.1672425788266041E+20</v>
      </c>
      <c r="AD7031">
        <v>1.067987042472973E+21</v>
      </c>
      <c r="AE7031">
        <v>1.067987042472973E+21</v>
      </c>
      <c r="AF7031">
        <v>52.141754750172268</v>
      </c>
      <c r="AG7031">
        <v>7.729143379680653E-4</v>
      </c>
      <c r="AH7031">
        <v>1.1325313649313E-4</v>
      </c>
      <c r="AI7031">
        <v>20364.247379911969</v>
      </c>
      <c r="AJ7031">
        <v>5.9549099863104641E-4</v>
      </c>
      <c r="AK7031">
        <v>0.95000000000000007</v>
      </c>
      <c r="AL7031">
        <v>30.31950330666702</v>
      </c>
      <c r="AM7031">
        <v>0.18731769051005939</v>
      </c>
      <c r="AN7031">
        <f t="shared" si="109"/>
        <v>0.65227996605033356</v>
      </c>
    </row>
    <row r="7032" spans="1:40" x14ac:dyDescent="0.3">
      <c r="A7032" s="1">
        <v>7030</v>
      </c>
      <c r="B7032">
        <v>3.57471020505126</v>
      </c>
      <c r="C7032">
        <v>1.452145083352</v>
      </c>
      <c r="D7032">
        <v>8.4930425713918254</v>
      </c>
      <c r="E7032">
        <v>1.216111465157886E+21</v>
      </c>
      <c r="F7032">
        <v>4.966495610773852E+20</v>
      </c>
      <c r="G7032">
        <v>4.966495610773852E+20</v>
      </c>
      <c r="H7032">
        <v>74.077813154435162</v>
      </c>
      <c r="I7032">
        <v>6.2108246418749835E-4</v>
      </c>
      <c r="J7032">
        <v>1.2682934440442321E-4</v>
      </c>
      <c r="K7032">
        <v>20090.36754605985</v>
      </c>
      <c r="L7032">
        <v>1.4339775963945891E-5</v>
      </c>
      <c r="M7032">
        <v>9.44724659896988E+16</v>
      </c>
      <c r="N7032">
        <v>4.4480121703401148</v>
      </c>
      <c r="O7032">
        <v>2.458125909176641</v>
      </c>
      <c r="P7032">
        <v>13.86425882018729</v>
      </c>
      <c r="Q7032">
        <v>1.737763699845238E+20</v>
      </c>
      <c r="R7032">
        <v>1.5738596905394331E+21</v>
      </c>
      <c r="S7032">
        <v>1.5738596905394331E+21</v>
      </c>
      <c r="T7032">
        <v>86.690281920165205</v>
      </c>
      <c r="U7032">
        <v>2.502530026693537E-4</v>
      </c>
      <c r="V7032">
        <v>6.4097897547894973E-4</v>
      </c>
      <c r="W7032">
        <v>20080.167365654241</v>
      </c>
      <c r="X7032">
        <v>3.4005980086101111E-6</v>
      </c>
      <c r="Y7032">
        <v>7.18702918180436E+16</v>
      </c>
      <c r="Z7032">
        <v>4.3388654624546099</v>
      </c>
      <c r="AA7032">
        <v>0.77263038152168484</v>
      </c>
      <c r="AB7032">
        <v>17.072586579616289</v>
      </c>
      <c r="AC7032">
        <v>2.4538617447606471E+21</v>
      </c>
      <c r="AD7032">
        <v>7.2736563439425421E+19</v>
      </c>
      <c r="AE7032">
        <v>7.2736563439425421E+19</v>
      </c>
      <c r="AF7032">
        <v>26.57904271859497</v>
      </c>
      <c r="AG7032">
        <v>8.0218321654192061E-4</v>
      </c>
      <c r="AH7032">
        <v>1.6187685617679749E-4</v>
      </c>
      <c r="AI7032">
        <v>20289.02895147352</v>
      </c>
      <c r="AJ7032">
        <v>9.6009802451382277E-4</v>
      </c>
      <c r="AK7032">
        <v>0.45</v>
      </c>
      <c r="AL7032">
        <v>51.984805267890373</v>
      </c>
      <c r="AM7032">
        <v>0.14316604206450129</v>
      </c>
      <c r="AN7032">
        <f t="shared" si="109"/>
        <v>0.61383552132081654</v>
      </c>
    </row>
    <row r="7033" spans="1:40" x14ac:dyDescent="0.3">
      <c r="A7033" s="1">
        <v>7031</v>
      </c>
      <c r="B7033">
        <v>2.9705574152954859</v>
      </c>
      <c r="C7033">
        <v>2.5240928825288069</v>
      </c>
      <c r="D7033">
        <v>5.6510098884195781</v>
      </c>
      <c r="E7033">
        <v>1.2598174671904881E+21</v>
      </c>
      <c r="F7033">
        <v>2.344377118955021E+21</v>
      </c>
      <c r="G7033">
        <v>2.344377118955021E+21</v>
      </c>
      <c r="H7033">
        <v>53.438249847902227</v>
      </c>
      <c r="I7033">
        <v>1.8818748818445961E-4</v>
      </c>
      <c r="J7033">
        <v>6.506898014561122E-5</v>
      </c>
      <c r="K7033">
        <v>20967.300619374299</v>
      </c>
      <c r="L7033">
        <v>3.6863069087720031E-5</v>
      </c>
      <c r="M7033">
        <v>7.0216686585203072E+16</v>
      </c>
      <c r="N7033">
        <v>4.4742829851024553</v>
      </c>
      <c r="O7033">
        <v>2.1496841623210661</v>
      </c>
      <c r="P7033">
        <v>17.59909874090182</v>
      </c>
      <c r="Q7033">
        <v>8.436650549891688E+20</v>
      </c>
      <c r="R7033">
        <v>7.2888643474988492E+20</v>
      </c>
      <c r="S7033">
        <v>7.2888643474988492E+20</v>
      </c>
      <c r="T7033">
        <v>30.230677413380931</v>
      </c>
      <c r="U7033">
        <v>5.7062255992968716E-4</v>
      </c>
      <c r="V7033">
        <v>7.2114595266081045E-4</v>
      </c>
      <c r="W7033">
        <v>20625.938918044041</v>
      </c>
      <c r="X7033">
        <v>4.8016098469962892E-5</v>
      </c>
      <c r="Y7033">
        <v>4.4916767907337848E+16</v>
      </c>
      <c r="Z7033">
        <v>4.3835118884358133</v>
      </c>
      <c r="AA7033">
        <v>1.1236222530998501</v>
      </c>
      <c r="AB7033">
        <v>8.6601176785516927</v>
      </c>
      <c r="AC7033">
        <v>6.6412152069916603E+20</v>
      </c>
      <c r="AD7033">
        <v>8.9727542507061327E+20</v>
      </c>
      <c r="AE7033">
        <v>8.9727542507061327E+20</v>
      </c>
      <c r="AF7033">
        <v>57.264036104348833</v>
      </c>
      <c r="AG7033">
        <v>1.271050146120074E-4</v>
      </c>
      <c r="AH7033">
        <v>4.5044702122921059E-4</v>
      </c>
      <c r="AI7033">
        <v>20310.786165739752</v>
      </c>
      <c r="AJ7033">
        <v>6.9234578512474931E-4</v>
      </c>
      <c r="AK7033">
        <v>0.70000000000000007</v>
      </c>
      <c r="AL7033">
        <v>38.016441619241903</v>
      </c>
      <c r="AM7033">
        <v>9.4520235371275366E-2</v>
      </c>
      <c r="AN7033">
        <f t="shared" si="109"/>
        <v>0.35625110775154922</v>
      </c>
    </row>
    <row r="7034" spans="1:40" x14ac:dyDescent="0.3">
      <c r="A7034" s="1">
        <v>7032</v>
      </c>
      <c r="B7034">
        <v>2.8946435436441331</v>
      </c>
      <c r="C7034">
        <v>2.174028588683913</v>
      </c>
      <c r="D7034">
        <v>2.179778645806806</v>
      </c>
      <c r="E7034">
        <v>9.5858106112512111E+20</v>
      </c>
      <c r="F7034">
        <v>1.9386096240333221E+21</v>
      </c>
      <c r="G7034">
        <v>1.9386096240333221E+21</v>
      </c>
      <c r="H7034">
        <v>55.77780815068369</v>
      </c>
      <c r="I7034">
        <v>8.1531051387598861E-4</v>
      </c>
      <c r="J7034">
        <v>1.6275496274349691E-4</v>
      </c>
      <c r="K7034">
        <v>20395.331810479449</v>
      </c>
      <c r="L7034">
        <v>4.2732239886946743E-5</v>
      </c>
      <c r="M7034">
        <v>1.748769375301509E+16</v>
      </c>
      <c r="N7034">
        <v>4.4681071937394217</v>
      </c>
      <c r="O7034">
        <v>1.6615775153980581</v>
      </c>
      <c r="P7034">
        <v>7.8831966322533429</v>
      </c>
      <c r="Q7034">
        <v>3.7727173974460223E+20</v>
      </c>
      <c r="R7034">
        <v>1.0549839143111309E+21</v>
      </c>
      <c r="S7034">
        <v>1.0549839143111309E+21</v>
      </c>
      <c r="T7034">
        <v>22.070462072257161</v>
      </c>
      <c r="U7034">
        <v>8.2224905852614123E-4</v>
      </c>
      <c r="V7034">
        <v>4.5576141898963898E-5</v>
      </c>
      <c r="W7034">
        <v>20663.14431773877</v>
      </c>
      <c r="X7034">
        <v>2.896401465113992E-5</v>
      </c>
      <c r="Y7034">
        <v>2.2766618340958992E+16</v>
      </c>
      <c r="Z7034">
        <v>3.7483789824584739</v>
      </c>
      <c r="AA7034">
        <v>1.4117296216767581</v>
      </c>
      <c r="AB7034">
        <v>3.3243304002385461</v>
      </c>
      <c r="AC7034">
        <v>2.4700544117811509E+21</v>
      </c>
      <c r="AD7034">
        <v>2.3903356034476141E+21</v>
      </c>
      <c r="AE7034">
        <v>2.3903356034476141E+21</v>
      </c>
      <c r="AF7034">
        <v>49.534976999285213</v>
      </c>
      <c r="AG7034">
        <v>6.5066581640767576E-4</v>
      </c>
      <c r="AH7034">
        <v>4.227320944969201E-4</v>
      </c>
      <c r="AI7034">
        <v>20736.77220470419</v>
      </c>
      <c r="AJ7034">
        <v>8.0368729083123028E-4</v>
      </c>
      <c r="AK7034">
        <v>0.95000000000000007</v>
      </c>
      <c r="AL7034">
        <v>24.184876115601501</v>
      </c>
      <c r="AM7034">
        <v>0.18894090566284741</v>
      </c>
      <c r="AN7034">
        <f t="shared" si="109"/>
        <v>0.82482051342206941</v>
      </c>
    </row>
    <row r="7035" spans="1:40" x14ac:dyDescent="0.3">
      <c r="A7035" s="1">
        <v>7033</v>
      </c>
      <c r="B7035">
        <v>3.3819504614938141</v>
      </c>
      <c r="C7035">
        <v>1.714809869337004</v>
      </c>
      <c r="D7035">
        <v>14.355249929055489</v>
      </c>
      <c r="E7035">
        <v>1.605292651016835E+21</v>
      </c>
      <c r="F7035">
        <v>2.2078639575031001E+21</v>
      </c>
      <c r="G7035">
        <v>2.2078639575031001E+21</v>
      </c>
      <c r="H7035">
        <v>83.430630337344013</v>
      </c>
      <c r="I7035">
        <v>2.6772541235588882E-4</v>
      </c>
      <c r="J7035">
        <v>8.6245264687257763E-4</v>
      </c>
      <c r="K7035">
        <v>20853.739911747442</v>
      </c>
      <c r="L7035">
        <v>1.190015133303506E-5</v>
      </c>
      <c r="M7035">
        <v>6.3791153990204552E+16</v>
      </c>
      <c r="N7035">
        <v>4.1065051498717926</v>
      </c>
      <c r="O7035">
        <v>1.8842594282572771</v>
      </c>
      <c r="P7035">
        <v>6.1230709948424042</v>
      </c>
      <c r="Q7035">
        <v>6.5184908450132944E+20</v>
      </c>
      <c r="R7035">
        <v>5.4247154858439338E+20</v>
      </c>
      <c r="S7035">
        <v>5.4247154858439338E+20</v>
      </c>
      <c r="T7035">
        <v>41.20277837226061</v>
      </c>
      <c r="U7035">
        <v>3.8647800902231848E-5</v>
      </c>
      <c r="V7035">
        <v>5.3603333506395954E-4</v>
      </c>
      <c r="W7035">
        <v>20806.12949431119</v>
      </c>
      <c r="X7035">
        <v>2.6079054672374991E-5</v>
      </c>
      <c r="Y7035">
        <v>1.053203552027759E+17</v>
      </c>
      <c r="Z7035">
        <v>4.0181027890007677</v>
      </c>
      <c r="AA7035">
        <v>1.2676796998390969</v>
      </c>
      <c r="AB7035">
        <v>14.445786997579219</v>
      </c>
      <c r="AC7035">
        <v>3.5853463111250602E+20</v>
      </c>
      <c r="AD7035">
        <v>1.3530328295485979E+21</v>
      </c>
      <c r="AE7035">
        <v>1.3530328295485979E+21</v>
      </c>
      <c r="AF7035">
        <v>85.206287204496732</v>
      </c>
      <c r="AG7035">
        <v>2.1892873348300951E-4</v>
      </c>
      <c r="AH7035">
        <v>4.2865840097346342E-4</v>
      </c>
      <c r="AI7035">
        <v>20994.950462965691</v>
      </c>
      <c r="AJ7035">
        <v>1.0810946875235029E-4</v>
      </c>
      <c r="AK7035">
        <v>0.75</v>
      </c>
      <c r="AL7035">
        <v>23.005670691988779</v>
      </c>
      <c r="AM7035">
        <v>0.13400254236503589</v>
      </c>
      <c r="AN7035">
        <f t="shared" si="109"/>
        <v>0.77896475636582607</v>
      </c>
    </row>
    <row r="7036" spans="1:40" x14ac:dyDescent="0.3">
      <c r="A7036" s="1">
        <v>7034</v>
      </c>
      <c r="B7036">
        <v>3.115641286967235</v>
      </c>
      <c r="C7036">
        <v>1.9795390061102851</v>
      </c>
      <c r="D7036">
        <v>16.383145428840219</v>
      </c>
      <c r="E7036">
        <v>2.066594000672669E+21</v>
      </c>
      <c r="F7036">
        <v>3.7970342749654437E+20</v>
      </c>
      <c r="G7036">
        <v>3.7970342749654437E+20</v>
      </c>
      <c r="H7036">
        <v>19.858778599008708</v>
      </c>
      <c r="I7036">
        <v>5.371662464996982E-4</v>
      </c>
      <c r="J7036">
        <v>7.8988435192513013E-4</v>
      </c>
      <c r="K7036">
        <v>20717.543379727649</v>
      </c>
      <c r="L7036">
        <v>3.6668515615165482E-5</v>
      </c>
      <c r="M7036">
        <v>4.1422969711878752E+16</v>
      </c>
      <c r="N7036">
        <v>4.4358367067506359</v>
      </c>
      <c r="O7036">
        <v>2.9473918980499718</v>
      </c>
      <c r="P7036">
        <v>3.3262752260425921</v>
      </c>
      <c r="Q7036">
        <v>1.6526315958698498E+20</v>
      </c>
      <c r="R7036">
        <v>8.657191856595775E+20</v>
      </c>
      <c r="S7036">
        <v>8.657191856595775E+20</v>
      </c>
      <c r="T7036">
        <v>20.64401307522941</v>
      </c>
      <c r="U7036">
        <v>6.8077073206294957E-4</v>
      </c>
      <c r="V7036">
        <v>9.0287325115872348E-4</v>
      </c>
      <c r="W7036">
        <v>20585.85949636011</v>
      </c>
      <c r="X7036">
        <v>1.6793026811231359E-5</v>
      </c>
      <c r="Y7036">
        <v>1.161346077311519E+17</v>
      </c>
      <c r="Z7036">
        <v>4.3689863765748003</v>
      </c>
      <c r="AA7036">
        <v>0.96731935754882459</v>
      </c>
      <c r="AB7036">
        <v>17.3760959596327</v>
      </c>
      <c r="AC7036">
        <v>1.382588489142164E+21</v>
      </c>
      <c r="AD7036">
        <v>8.0470167731845975E+20</v>
      </c>
      <c r="AE7036">
        <v>8.0470167731845975E+20</v>
      </c>
      <c r="AF7036">
        <v>22.643856149255949</v>
      </c>
      <c r="AG7036">
        <v>7.2617294883624395E-5</v>
      </c>
      <c r="AH7036">
        <v>4.174763904360038E-4</v>
      </c>
      <c r="AI7036">
        <v>20125.928172556421</v>
      </c>
      <c r="AJ7036">
        <v>5.5019128171941495E-4</v>
      </c>
      <c r="AK7036">
        <v>0.55000000000000004</v>
      </c>
      <c r="AL7036">
        <v>45.015352206294253</v>
      </c>
      <c r="AM7036">
        <v>0.1877225700366284</v>
      </c>
      <c r="AN7036">
        <f t="shared" si="109"/>
        <v>0.76049100632428768</v>
      </c>
    </row>
    <row r="7037" spans="1:40" x14ac:dyDescent="0.3">
      <c r="A7037" s="1">
        <v>7035</v>
      </c>
      <c r="B7037">
        <v>3.754154756701308</v>
      </c>
      <c r="C7037">
        <v>1.643044241823743</v>
      </c>
      <c r="D7037">
        <v>17.60487884858922</v>
      </c>
      <c r="E7037">
        <v>1.1126051541726271E+21</v>
      </c>
      <c r="F7037">
        <v>1.2264426327211851E+21</v>
      </c>
      <c r="G7037">
        <v>1.2264426327211851E+21</v>
      </c>
      <c r="H7037">
        <v>23.15586910241089</v>
      </c>
      <c r="I7037">
        <v>6.6500939358691747E-5</v>
      </c>
      <c r="J7037">
        <v>4.1244756907465532E-4</v>
      </c>
      <c r="K7037">
        <v>20228.611469677438</v>
      </c>
      <c r="L7037">
        <v>1.6473053058107641E-5</v>
      </c>
      <c r="M7037">
        <v>4.6250796328509448E+16</v>
      </c>
      <c r="N7037">
        <v>4.4559809125623939</v>
      </c>
      <c r="O7037">
        <v>1.8395486036111091</v>
      </c>
      <c r="P7037">
        <v>3.176477390426419</v>
      </c>
      <c r="Q7037">
        <v>3.972056976639325E+20</v>
      </c>
      <c r="R7037">
        <v>1.7576830938163391E+21</v>
      </c>
      <c r="S7037">
        <v>1.7576830938163391E+21</v>
      </c>
      <c r="T7037">
        <v>61.418647140910359</v>
      </c>
      <c r="U7037">
        <v>5.6471045785394209E-5</v>
      </c>
      <c r="V7037">
        <v>6.0486561240110509E-4</v>
      </c>
      <c r="W7037">
        <v>20626.43683073896</v>
      </c>
      <c r="X7037">
        <v>3.6357457161901472E-5</v>
      </c>
      <c r="Y7037">
        <v>1.424328215771477E+17</v>
      </c>
      <c r="Z7037">
        <v>4.1420947721938042</v>
      </c>
      <c r="AA7037">
        <v>1.369348049270926</v>
      </c>
      <c r="AB7037">
        <v>9.8002969933326298</v>
      </c>
      <c r="AC7037">
        <v>2.1320938957049039E+21</v>
      </c>
      <c r="AD7037">
        <v>1.334558777603861E+21</v>
      </c>
      <c r="AE7037">
        <v>1.334558777603861E+21</v>
      </c>
      <c r="AF7037">
        <v>94.483711676938654</v>
      </c>
      <c r="AG7037">
        <v>9.9992277270795479E-4</v>
      </c>
      <c r="AH7037">
        <v>3.3204023702654973E-4</v>
      </c>
      <c r="AI7037">
        <v>20241.108797039979</v>
      </c>
      <c r="AJ7037">
        <v>3.4999999854044541E-4</v>
      </c>
      <c r="AK7037">
        <v>0.9</v>
      </c>
      <c r="AL7037">
        <v>27.016647483760259</v>
      </c>
      <c r="AM7037">
        <v>0.21825416006866841</v>
      </c>
      <c r="AN7037">
        <f t="shared" si="109"/>
        <v>0.90030465960524209</v>
      </c>
    </row>
    <row r="7038" spans="1:40" x14ac:dyDescent="0.3">
      <c r="A7038" s="1">
        <v>7036</v>
      </c>
      <c r="B7038">
        <v>2.4158059369491149</v>
      </c>
      <c r="C7038">
        <v>2.4868129479973242</v>
      </c>
      <c r="D7038">
        <v>9.5342796941061625</v>
      </c>
      <c r="E7038">
        <v>7.1815136314917546E+20</v>
      </c>
      <c r="F7038">
        <v>4.2210614795493057E+19</v>
      </c>
      <c r="G7038">
        <v>4.2210614795493057E+19</v>
      </c>
      <c r="H7038">
        <v>11.12982599500741</v>
      </c>
      <c r="I7038">
        <v>3.3197817178113459E-4</v>
      </c>
      <c r="J7038">
        <v>4.7662932902416561E-4</v>
      </c>
      <c r="K7038">
        <v>20408.30789075893</v>
      </c>
      <c r="L7038">
        <v>1.0476647515803809E-5</v>
      </c>
      <c r="M7038">
        <v>4.6715785196935152E+16</v>
      </c>
      <c r="N7038">
        <v>4.4714924571429364</v>
      </c>
      <c r="O7038">
        <v>3.3096610209515109</v>
      </c>
      <c r="P7038">
        <v>10.97499997899255</v>
      </c>
      <c r="Q7038">
        <v>9.2463171688910527E+20</v>
      </c>
      <c r="R7038">
        <v>4.0258168378963041E+20</v>
      </c>
      <c r="S7038">
        <v>4.0258168378963041E+20</v>
      </c>
      <c r="T7038">
        <v>52.591695457621228</v>
      </c>
      <c r="U7038">
        <v>8.198006170148822E-4</v>
      </c>
      <c r="V7038">
        <v>5.999817410698218E-4</v>
      </c>
      <c r="W7038">
        <v>20129.49923255833</v>
      </c>
      <c r="X7038">
        <v>3.0496776596272621E-5</v>
      </c>
      <c r="Y7038">
        <v>8.7145555001785456E+16</v>
      </c>
      <c r="Z7038">
        <v>4.1381431829914579</v>
      </c>
      <c r="AA7038">
        <v>1.43874381294627</v>
      </c>
      <c r="AB7038">
        <v>11.364289662782459</v>
      </c>
      <c r="AC7038">
        <v>5.576917774865215E+20</v>
      </c>
      <c r="AD7038">
        <v>9.1095043292688338E+20</v>
      </c>
      <c r="AE7038">
        <v>9.1095043292688338E+20</v>
      </c>
      <c r="AF7038">
        <v>20.606917115778419</v>
      </c>
      <c r="AG7038">
        <v>5.9128052187952778E-4</v>
      </c>
      <c r="AH7038">
        <v>7.6072886376983507E-4</v>
      </c>
      <c r="AI7038">
        <v>20368.590331246571</v>
      </c>
      <c r="AJ7038">
        <v>8.9866845426253591E-5</v>
      </c>
      <c r="AK7038">
        <v>1.1499999999999999</v>
      </c>
      <c r="AL7038">
        <v>18.780740040795759</v>
      </c>
      <c r="AM7038">
        <v>0.19278405993581821</v>
      </c>
      <c r="AN7038">
        <f t="shared" si="109"/>
        <v>0.89528542305251302</v>
      </c>
    </row>
    <row r="7039" spans="1:40" x14ac:dyDescent="0.3">
      <c r="A7039" s="1">
        <v>7037</v>
      </c>
      <c r="B7039">
        <v>2.8646456147839672</v>
      </c>
      <c r="C7039">
        <v>2.151116969287628</v>
      </c>
      <c r="D7039">
        <v>15.34991769821862</v>
      </c>
      <c r="E7039">
        <v>2.2659074095121821E+21</v>
      </c>
      <c r="F7039">
        <v>4.749104164718012E+20</v>
      </c>
      <c r="G7039">
        <v>4.749104164718012E+20</v>
      </c>
      <c r="H7039">
        <v>23.518022277994021</v>
      </c>
      <c r="I7039">
        <v>9.1684263895584165E-4</v>
      </c>
      <c r="J7039">
        <v>2.7905128411935228E-4</v>
      </c>
      <c r="K7039">
        <v>20946.943327101009</v>
      </c>
      <c r="L7039">
        <v>2.4849074339920289E-5</v>
      </c>
      <c r="M7039">
        <v>5.283969354586544E+16</v>
      </c>
      <c r="N7039">
        <v>4.0258466880517876</v>
      </c>
      <c r="O7039">
        <v>2.1187022318201261</v>
      </c>
      <c r="P7039">
        <v>4.4257078808619266</v>
      </c>
      <c r="Q7039">
        <v>7.1295336095193137E+19</v>
      </c>
      <c r="R7039">
        <v>1.5353835765413781E+21</v>
      </c>
      <c r="S7039">
        <v>1.5353835765413781E+21</v>
      </c>
      <c r="T7039">
        <v>50.19810174688596</v>
      </c>
      <c r="U7039">
        <v>2.0729845781970719E-4</v>
      </c>
      <c r="V7039">
        <v>7.6500542135754816E-4</v>
      </c>
      <c r="W7039">
        <v>20346.251104078299</v>
      </c>
      <c r="X7039">
        <v>1.8242281964442421E-5</v>
      </c>
      <c r="Y7039">
        <v>7.9998115088492336E+16</v>
      </c>
      <c r="Z7039">
        <v>3.955778619863286</v>
      </c>
      <c r="AA7039">
        <v>1.4557265587095181</v>
      </c>
      <c r="AB7039">
        <v>7.4387399345936611</v>
      </c>
      <c r="AC7039">
        <v>8.5713500139183106E+20</v>
      </c>
      <c r="AD7039">
        <v>1.8405913238533589E+21</v>
      </c>
      <c r="AE7039">
        <v>1.8405913238533589E+21</v>
      </c>
      <c r="AF7039">
        <v>39.177083731623853</v>
      </c>
      <c r="AG7039">
        <v>7.6955338057895027E-4</v>
      </c>
      <c r="AH7039">
        <v>7.8066230660877049E-4</v>
      </c>
      <c r="AI7039">
        <v>20988.62737845855</v>
      </c>
      <c r="AJ7039">
        <v>1.80553514807988E-4</v>
      </c>
      <c r="AK7039">
        <v>1.1000000000000001</v>
      </c>
      <c r="AL7039">
        <v>22.112932226026491</v>
      </c>
      <c r="AM7039">
        <v>0.21894908184622891</v>
      </c>
      <c r="AN7039">
        <f t="shared" si="109"/>
        <v>0.90282804505145753</v>
      </c>
    </row>
    <row r="7040" spans="1:40" x14ac:dyDescent="0.3">
      <c r="A7040" s="1">
        <v>7038</v>
      </c>
      <c r="B7040">
        <v>3.2929433316711192</v>
      </c>
      <c r="C7040">
        <v>2.0024141081757159</v>
      </c>
      <c r="D7040">
        <v>2.4114435568966659</v>
      </c>
      <c r="E7040">
        <v>1.5441538333114431E+21</v>
      </c>
      <c r="F7040">
        <v>2.0777333554908679E+21</v>
      </c>
      <c r="G7040">
        <v>2.0777333554908679E+21</v>
      </c>
      <c r="H7040">
        <v>49.794812038800387</v>
      </c>
      <c r="I7040">
        <v>7.9941518466961254E-4</v>
      </c>
      <c r="J7040">
        <v>5.8584913961586384E-4</v>
      </c>
      <c r="K7040">
        <v>20441.801249662109</v>
      </c>
      <c r="L7040">
        <v>3.0687275776396673E-5</v>
      </c>
      <c r="M7040">
        <v>7.4067937304606368E+16</v>
      </c>
      <c r="N7040">
        <v>4.4239853258332511</v>
      </c>
      <c r="O7040">
        <v>2.981412526687937</v>
      </c>
      <c r="P7040">
        <v>9.8054198193238378</v>
      </c>
      <c r="Q7040">
        <v>9.4084947125539924E+20</v>
      </c>
      <c r="R7040">
        <v>1.7426579969522139E+21</v>
      </c>
      <c r="S7040">
        <v>1.7426579969522139E+21</v>
      </c>
      <c r="T7040">
        <v>94.130127686133193</v>
      </c>
      <c r="U7040">
        <v>6.3875960430594039E-4</v>
      </c>
      <c r="V7040">
        <v>2.9810253232723511E-5</v>
      </c>
      <c r="W7040">
        <v>20247.521836206171</v>
      </c>
      <c r="X7040">
        <v>1.3394488348404151E-5</v>
      </c>
      <c r="Y7040">
        <v>1.973835744452369E+17</v>
      </c>
      <c r="Z7040">
        <v>4.3673137093465808</v>
      </c>
      <c r="AA7040">
        <v>1.148361101580881</v>
      </c>
      <c r="AB7040">
        <v>16.207627955213091</v>
      </c>
      <c r="AC7040">
        <v>2.3259723490018449E+21</v>
      </c>
      <c r="AD7040">
        <v>2.442135933478904E+21</v>
      </c>
      <c r="AE7040">
        <v>2.442135933478904E+21</v>
      </c>
      <c r="AF7040">
        <v>78.691664773877591</v>
      </c>
      <c r="AG7040">
        <v>4.2243233185037897E-4</v>
      </c>
      <c r="AH7040">
        <v>1.3270346348806701E-4</v>
      </c>
      <c r="AI7040">
        <v>20900.44573485772</v>
      </c>
      <c r="AJ7040">
        <v>3.2118631673591797E-5</v>
      </c>
      <c r="AK7040">
        <v>0.8</v>
      </c>
      <c r="AL7040">
        <v>16.427546569429222</v>
      </c>
      <c r="AM7040">
        <v>0.1083216110895291</v>
      </c>
      <c r="AN7040">
        <f t="shared" si="109"/>
        <v>0.82671030229327658</v>
      </c>
    </row>
    <row r="7041" spans="1:40" x14ac:dyDescent="0.3">
      <c r="A7041" s="1">
        <v>7039</v>
      </c>
      <c r="B7041">
        <v>2.5332890628161779</v>
      </c>
      <c r="C7041">
        <v>2.3482733595195731</v>
      </c>
      <c r="D7041">
        <v>6.4326886451875804</v>
      </c>
      <c r="E7041">
        <v>1.4174561714795001E+21</v>
      </c>
      <c r="F7041">
        <v>3.308713810956657E+20</v>
      </c>
      <c r="G7041">
        <v>3.308713810956657E+20</v>
      </c>
      <c r="H7041">
        <v>41.790623127944073</v>
      </c>
      <c r="I7041">
        <v>3.5872930550502179E-4</v>
      </c>
      <c r="J7041">
        <v>2.888023743752237E-4</v>
      </c>
      <c r="K7041">
        <v>20085.408569696519</v>
      </c>
      <c r="L7041">
        <v>3.3762212568637679E-5</v>
      </c>
      <c r="M7041">
        <v>8.9656313899190784E+16</v>
      </c>
      <c r="N7041">
        <v>4.2316481325715589</v>
      </c>
      <c r="O7041">
        <v>1.802395694078774</v>
      </c>
      <c r="P7041">
        <v>10.795294190487439</v>
      </c>
      <c r="Q7041">
        <v>2.0474808136007129E+20</v>
      </c>
      <c r="R7041">
        <v>2.5862003451742529E+20</v>
      </c>
      <c r="S7041">
        <v>2.5862003451742529E+20</v>
      </c>
      <c r="T7041">
        <v>34.706373398657412</v>
      </c>
      <c r="U7041">
        <v>7.2037378414375477E-4</v>
      </c>
      <c r="V7041">
        <v>2.2128351999428961E-4</v>
      </c>
      <c r="W7041">
        <v>20285.356364419</v>
      </c>
      <c r="X7041">
        <v>2.8583825917587601E-5</v>
      </c>
      <c r="Y7041">
        <v>1.0849250475159E+17</v>
      </c>
      <c r="Z7041">
        <v>3.8206649989244901</v>
      </c>
      <c r="AA7041">
        <v>1.2985601517906</v>
      </c>
      <c r="AB7041">
        <v>11.565937819160411</v>
      </c>
      <c r="AC7041">
        <v>1.590833191718759E+20</v>
      </c>
      <c r="AD7041">
        <v>1.9356778842497619E+21</v>
      </c>
      <c r="AE7041">
        <v>1.9356778842497619E+21</v>
      </c>
      <c r="AF7041">
        <v>86.178397613788107</v>
      </c>
      <c r="AG7041">
        <v>9.3817967401628271E-4</v>
      </c>
      <c r="AH7041">
        <v>8.6836138061305724E-4</v>
      </c>
      <c r="AI7041">
        <v>20246.80821176566</v>
      </c>
      <c r="AJ7041">
        <v>3.6223817011047197E-5</v>
      </c>
      <c r="AK7041">
        <v>1.05</v>
      </c>
      <c r="AL7041">
        <v>13.78395742867832</v>
      </c>
      <c r="AM7041">
        <v>0.1164169302529201</v>
      </c>
      <c r="AN7041">
        <f t="shared" si="109"/>
        <v>0.80677764193391444</v>
      </c>
    </row>
    <row r="7042" spans="1:40" x14ac:dyDescent="0.3">
      <c r="A7042" s="1">
        <v>7040</v>
      </c>
      <c r="B7042">
        <v>2.2159913882719811</v>
      </c>
      <c r="C7042">
        <v>2.5498975643480488</v>
      </c>
      <c r="D7042">
        <v>17.111981372484689</v>
      </c>
      <c r="E7042">
        <v>5.8664497299086613E+20</v>
      </c>
      <c r="F7042">
        <v>1.6800734649677471E+21</v>
      </c>
      <c r="G7042">
        <v>1.6800734649677471E+21</v>
      </c>
      <c r="H7042">
        <v>43.137164366067957</v>
      </c>
      <c r="I7042">
        <v>9.6561137880680906E-4</v>
      </c>
      <c r="J7042">
        <v>3.7652848168897831E-4</v>
      </c>
      <c r="K7042">
        <v>20957.903666893249</v>
      </c>
      <c r="L7042">
        <v>3.2515020577526353E-5</v>
      </c>
      <c r="M7042">
        <v>6.6436747334188488E+16</v>
      </c>
      <c r="N7042">
        <v>4.052023319053303</v>
      </c>
      <c r="O7042">
        <v>1.627467874335232</v>
      </c>
      <c r="P7042">
        <v>4.779222008672896</v>
      </c>
      <c r="Q7042">
        <v>6.1008374252181416E+20</v>
      </c>
      <c r="R7042">
        <v>1.25776776512086E+21</v>
      </c>
      <c r="S7042">
        <v>1.25776776512086E+21</v>
      </c>
      <c r="T7042">
        <v>92.948288540892264</v>
      </c>
      <c r="U7042">
        <v>5.1538167898190963E-4</v>
      </c>
      <c r="V7042">
        <v>3.720173354325784E-4</v>
      </c>
      <c r="W7042">
        <v>20559.805252515369</v>
      </c>
      <c r="X7042">
        <v>2.6322430981656491E-5</v>
      </c>
      <c r="Y7042">
        <v>1.214182400030768E+17</v>
      </c>
      <c r="Z7042">
        <v>3.9361842765583148</v>
      </c>
      <c r="AA7042">
        <v>1.1741253691918361</v>
      </c>
      <c r="AB7042">
        <v>9.5613134842957752</v>
      </c>
      <c r="AC7042">
        <v>7.420410175090224E+20</v>
      </c>
      <c r="AD7042">
        <v>2.6083068842364289E+20</v>
      </c>
      <c r="AE7042">
        <v>2.6083068842364289E+20</v>
      </c>
      <c r="AF7042">
        <v>71.703317851245075</v>
      </c>
      <c r="AG7042">
        <v>2.9937477231667842E-4</v>
      </c>
      <c r="AH7042">
        <v>5.5201566519007782E-4</v>
      </c>
      <c r="AI7042">
        <v>20190.657509748769</v>
      </c>
      <c r="AJ7042">
        <v>2.396148641011154E-4</v>
      </c>
      <c r="AK7042">
        <v>0.85</v>
      </c>
      <c r="AL7042">
        <v>30.333637218219572</v>
      </c>
      <c r="AM7042">
        <v>0.21888792697539869</v>
      </c>
      <c r="AN7042">
        <f t="shared" si="109"/>
        <v>0.85148955917436997</v>
      </c>
    </row>
    <row r="7043" spans="1:40" x14ac:dyDescent="0.3">
      <c r="A7043" s="1">
        <v>7041</v>
      </c>
      <c r="B7043">
        <v>3.057403584215332</v>
      </c>
      <c r="C7043">
        <v>2.3564631635535518</v>
      </c>
      <c r="D7043">
        <v>14.040189219600739</v>
      </c>
      <c r="E7043">
        <v>1.4729468320127661E+21</v>
      </c>
      <c r="F7043">
        <v>2.3922678983215641E+21</v>
      </c>
      <c r="G7043">
        <v>2.3922678983215641E+21</v>
      </c>
      <c r="H7043">
        <v>78.41370998733359</v>
      </c>
      <c r="I7043">
        <v>9.1394457096076681E-4</v>
      </c>
      <c r="J7043">
        <v>6.7647337108345934E-4</v>
      </c>
      <c r="K7043">
        <v>20166.901619510609</v>
      </c>
      <c r="L7043">
        <v>1.5634163919739141E-5</v>
      </c>
      <c r="M7043">
        <v>3.7494581299461672E+16</v>
      </c>
      <c r="N7043">
        <v>4.7379296583382899</v>
      </c>
      <c r="O7043">
        <v>2.3603737253932469</v>
      </c>
      <c r="P7043">
        <v>7.375221980886451</v>
      </c>
      <c r="Q7043">
        <v>7.5746489582854996E+20</v>
      </c>
      <c r="R7043">
        <v>1.600311161180197E+21</v>
      </c>
      <c r="S7043">
        <v>1.600311161180197E+21</v>
      </c>
      <c r="T7043">
        <v>72.531156053528889</v>
      </c>
      <c r="U7043">
        <v>2.7493793308163458E-4</v>
      </c>
      <c r="V7043">
        <v>4.657572365422217E-4</v>
      </c>
      <c r="W7043">
        <v>20118.766632597919</v>
      </c>
      <c r="X7043">
        <v>4.4390073520680599E-5</v>
      </c>
      <c r="Y7043">
        <v>2.3532812875449768E+16</v>
      </c>
      <c r="Z7043">
        <v>4.1832083053916929</v>
      </c>
      <c r="AA7043">
        <v>1.3991359954718801</v>
      </c>
      <c r="AB7043">
        <v>11.384428056540401</v>
      </c>
      <c r="AC7043">
        <v>7.766855497626853E+20</v>
      </c>
      <c r="AD7043">
        <v>1.4850309499640291E+21</v>
      </c>
      <c r="AE7043">
        <v>1.4850309499640291E+21</v>
      </c>
      <c r="AF7043">
        <v>86.659727174031502</v>
      </c>
      <c r="AG7043">
        <v>1.10839444861344E-4</v>
      </c>
      <c r="AH7043">
        <v>9.5175864412105037E-4</v>
      </c>
      <c r="AI7043">
        <v>20709.863947562098</v>
      </c>
      <c r="AJ7043">
        <v>9.0193353473295328E-4</v>
      </c>
      <c r="AK7043">
        <v>1</v>
      </c>
      <c r="AL7043">
        <v>28.675557890150241</v>
      </c>
      <c r="AM7043">
        <v>0.24254076373730429</v>
      </c>
      <c r="AN7043">
        <f t="shared" ref="AN7043:AN7106" si="110">100.3*AM7043/(AL7043*AK7043)</f>
        <v>0.84834752635127064</v>
      </c>
    </row>
    <row r="7044" spans="1:40" x14ac:dyDescent="0.3">
      <c r="A7044" s="1">
        <v>7042</v>
      </c>
      <c r="B7044">
        <v>2.9586950394670408</v>
      </c>
      <c r="C7044">
        <v>2.3436237672297482</v>
      </c>
      <c r="D7044">
        <v>13.69965487351663</v>
      </c>
      <c r="E7044">
        <v>1.0953668765844709E+20</v>
      </c>
      <c r="F7044">
        <v>2.3986606011008208E+21</v>
      </c>
      <c r="G7044">
        <v>2.3986606011008208E+21</v>
      </c>
      <c r="H7044">
        <v>13.01102207120236</v>
      </c>
      <c r="I7044">
        <v>2.3681726464680781E-4</v>
      </c>
      <c r="J7044">
        <v>8.222107702769467E-4</v>
      </c>
      <c r="K7044">
        <v>20467.220748141619</v>
      </c>
      <c r="L7044">
        <v>4.5079308448782642E-5</v>
      </c>
      <c r="M7044">
        <v>7.635847720724512E+16</v>
      </c>
      <c r="N7044">
        <v>4.1628872747141594</v>
      </c>
      <c r="O7044">
        <v>3.9616358148054638</v>
      </c>
      <c r="P7044">
        <v>11.82960142586662</v>
      </c>
      <c r="Q7044">
        <v>5.0753449111993778E+20</v>
      </c>
      <c r="R7044">
        <v>4.3532254627542427E+20</v>
      </c>
      <c r="S7044">
        <v>4.3532254627542427E+20</v>
      </c>
      <c r="T7044">
        <v>98.961421062464751</v>
      </c>
      <c r="U7044">
        <v>2.3734217846467531E-4</v>
      </c>
      <c r="V7044">
        <v>1.83060315500717E-4</v>
      </c>
      <c r="W7044">
        <v>20225.774494820482</v>
      </c>
      <c r="X7044">
        <v>6.6437350795617814E-6</v>
      </c>
      <c r="Y7044">
        <v>1.542614280065455E+17</v>
      </c>
      <c r="Z7044">
        <v>4.1614933314837721</v>
      </c>
      <c r="AA7044">
        <v>1.314438286452382</v>
      </c>
      <c r="AB7044">
        <v>12.076064369663211</v>
      </c>
      <c r="AC7044">
        <v>1.6673822912787891E+21</v>
      </c>
      <c r="AD7044">
        <v>1.21189365428578E+21</v>
      </c>
      <c r="AE7044">
        <v>1.21189365428578E+21</v>
      </c>
      <c r="AF7044">
        <v>51.313705354852267</v>
      </c>
      <c r="AG7044">
        <v>9.1286711577902031E-4</v>
      </c>
      <c r="AH7044">
        <v>3.4995397768856098E-4</v>
      </c>
      <c r="AI7044">
        <v>20330.273982877388</v>
      </c>
      <c r="AJ7044">
        <v>7.4866761568551186E-4</v>
      </c>
      <c r="AK7044">
        <v>0.9</v>
      </c>
      <c r="AL7044">
        <v>31.948026727551511</v>
      </c>
      <c r="AM7044">
        <v>0.17036313949523479</v>
      </c>
      <c r="AN7044">
        <f t="shared" si="110"/>
        <v>0.59427850104070945</v>
      </c>
    </row>
    <row r="7045" spans="1:40" x14ac:dyDescent="0.3">
      <c r="A7045" s="1">
        <v>7043</v>
      </c>
      <c r="B7045">
        <v>3.246184911291774</v>
      </c>
      <c r="C7045">
        <v>1.8318062789369689</v>
      </c>
      <c r="D7045">
        <v>10.788067302766329</v>
      </c>
      <c r="E7045">
        <v>2.7101619113140929E+20</v>
      </c>
      <c r="F7045">
        <v>4.767633805558648E+20</v>
      </c>
      <c r="G7045">
        <v>4.767633805558648E+20</v>
      </c>
      <c r="H7045">
        <v>88.839519622489902</v>
      </c>
      <c r="I7045">
        <v>6.3766308002253971E-4</v>
      </c>
      <c r="J7045">
        <v>7.7112260926933058E-4</v>
      </c>
      <c r="K7045">
        <v>20743.297443065188</v>
      </c>
      <c r="L7045">
        <v>2.0747821446293361E-5</v>
      </c>
      <c r="M7045">
        <v>6.3926837317276096E+16</v>
      </c>
      <c r="N7045">
        <v>4.1170966350860354</v>
      </c>
      <c r="O7045">
        <v>3.5618878930144011</v>
      </c>
      <c r="P7045">
        <v>13.953733408001121</v>
      </c>
      <c r="Q7045">
        <v>4.7165940768595863E+20</v>
      </c>
      <c r="R7045">
        <v>1.009016784529267E+21</v>
      </c>
      <c r="S7045">
        <v>1.009016784529267E+21</v>
      </c>
      <c r="T7045">
        <v>69.378369684796695</v>
      </c>
      <c r="U7045">
        <v>9.9075131107415342E-4</v>
      </c>
      <c r="V7045">
        <v>9.9923310675320174E-4</v>
      </c>
      <c r="W7045">
        <v>20456.32383024252</v>
      </c>
      <c r="X7045">
        <v>3.4813957366454532E-5</v>
      </c>
      <c r="Y7045">
        <v>1.219608644026703E+17</v>
      </c>
      <c r="Z7045">
        <v>4.0828684839440781</v>
      </c>
      <c r="AA7045">
        <v>1.1798062484818881</v>
      </c>
      <c r="AB7045">
        <v>4.2536664549426302</v>
      </c>
      <c r="AC7045">
        <v>1.89948117147513E+21</v>
      </c>
      <c r="AD7045">
        <v>1.613892137102501E+21</v>
      </c>
      <c r="AE7045">
        <v>1.613892137102501E+21</v>
      </c>
      <c r="AF7045">
        <v>22.470846220728951</v>
      </c>
      <c r="AG7045">
        <v>3.5484229119545058E-4</v>
      </c>
      <c r="AH7045">
        <v>5.9415689586268003E-4</v>
      </c>
      <c r="AI7045">
        <v>20711.596354010351</v>
      </c>
      <c r="AJ7045">
        <v>1.510235338510747E-4</v>
      </c>
      <c r="AK7045">
        <v>0.85</v>
      </c>
      <c r="AL7045">
        <v>31.13602822816971</v>
      </c>
      <c r="AM7045">
        <v>0.2144662052145706</v>
      </c>
      <c r="AN7045">
        <f t="shared" si="110"/>
        <v>0.81278870991076857</v>
      </c>
    </row>
    <row r="7046" spans="1:40" x14ac:dyDescent="0.3">
      <c r="A7046" s="1">
        <v>7044</v>
      </c>
      <c r="B7046">
        <v>3.6510114997908412</v>
      </c>
      <c r="C7046">
        <v>1.3972296730243821</v>
      </c>
      <c r="D7046">
        <v>7.9174446079766536</v>
      </c>
      <c r="E7046">
        <v>1.120683976433714E+20</v>
      </c>
      <c r="F7046">
        <v>2.2170747603871389E+21</v>
      </c>
      <c r="G7046">
        <v>2.2170747603871389E+21</v>
      </c>
      <c r="H7046">
        <v>33.14549447354571</v>
      </c>
      <c r="I7046">
        <v>7.574530294632058E-4</v>
      </c>
      <c r="J7046">
        <v>9.7211277755286456E-4</v>
      </c>
      <c r="K7046">
        <v>20020.86875767956</v>
      </c>
      <c r="L7046">
        <v>4.0692261963942837E-5</v>
      </c>
      <c r="M7046">
        <v>5.6968218844982032E+16</v>
      </c>
      <c r="N7046">
        <v>4.4859353078874014</v>
      </c>
      <c r="O7046">
        <v>2.772867416812113</v>
      </c>
      <c r="P7046">
        <v>17.24439449488839</v>
      </c>
      <c r="Q7046">
        <v>3.9070492294807447E+20</v>
      </c>
      <c r="R7046">
        <v>1.5184146917846939E+21</v>
      </c>
      <c r="S7046">
        <v>1.5184146917846939E+21</v>
      </c>
      <c r="T7046">
        <v>66.446889565323431</v>
      </c>
      <c r="U7046">
        <v>7.5729637359739561E-4</v>
      </c>
      <c r="V7046">
        <v>1.3816348640587539E-4</v>
      </c>
      <c r="W7046">
        <v>20976.656105905509</v>
      </c>
      <c r="X7046">
        <v>1.5021589080084329E-5</v>
      </c>
      <c r="Y7046">
        <v>3.2592802533108448E+16</v>
      </c>
      <c r="Z7046">
        <v>4.0014864454663934</v>
      </c>
      <c r="AA7046">
        <v>1.1298804518981751</v>
      </c>
      <c r="AB7046">
        <v>12.08480577196311</v>
      </c>
      <c r="AC7046">
        <v>3.5471728882811627E+20</v>
      </c>
      <c r="AD7046">
        <v>2.4664269253799502E+21</v>
      </c>
      <c r="AE7046">
        <v>2.4664269253799502E+21</v>
      </c>
      <c r="AF7046">
        <v>15.38730909486204</v>
      </c>
      <c r="AG7046">
        <v>9.3774689318814599E-4</v>
      </c>
      <c r="AH7046">
        <v>3.7718727423852779E-4</v>
      </c>
      <c r="AI7046">
        <v>20481.407141516731</v>
      </c>
      <c r="AJ7046">
        <v>7.3637485341650037E-4</v>
      </c>
      <c r="AK7046">
        <v>0.75</v>
      </c>
      <c r="AL7046">
        <v>39.045951149178798</v>
      </c>
      <c r="AM7046">
        <v>0.23831776744231251</v>
      </c>
      <c r="AN7046">
        <f t="shared" si="110"/>
        <v>0.81624415578589093</v>
      </c>
    </row>
    <row r="7047" spans="1:40" x14ac:dyDescent="0.3">
      <c r="A7047" s="1">
        <v>7045</v>
      </c>
      <c r="B7047">
        <v>2.6960170173097571</v>
      </c>
      <c r="C7047">
        <v>2.3470579429738239</v>
      </c>
      <c r="D7047">
        <v>13.97689895052155</v>
      </c>
      <c r="E7047">
        <v>1.5042894015475011E+21</v>
      </c>
      <c r="F7047">
        <v>4.7056732352583972E+20</v>
      </c>
      <c r="G7047">
        <v>4.7056732352583972E+20</v>
      </c>
      <c r="H7047">
        <v>26.050921307345892</v>
      </c>
      <c r="I7047">
        <v>7.5369858453609316E-4</v>
      </c>
      <c r="J7047">
        <v>6.5591990481672234E-4</v>
      </c>
      <c r="K7047">
        <v>20081.64618503971</v>
      </c>
      <c r="L7047">
        <v>2.2576354298386089E-5</v>
      </c>
      <c r="M7047">
        <v>3.129540362416304E+16</v>
      </c>
      <c r="N7047">
        <v>3.9404733504899152</v>
      </c>
      <c r="O7047">
        <v>3.6794171232789541</v>
      </c>
      <c r="P7047">
        <v>14.46477280383289</v>
      </c>
      <c r="Q7047">
        <v>6.5155378625396906E+20</v>
      </c>
      <c r="R7047">
        <v>2.7520566745128891E+20</v>
      </c>
      <c r="S7047">
        <v>2.7520566745128891E+20</v>
      </c>
      <c r="T7047">
        <v>72.554895831440888</v>
      </c>
      <c r="U7047">
        <v>3.8790031016269229E-4</v>
      </c>
      <c r="V7047">
        <v>2.1121483526709091E-4</v>
      </c>
      <c r="W7047">
        <v>20582.368064328879</v>
      </c>
      <c r="X7047">
        <v>4.669858952185583E-5</v>
      </c>
      <c r="Y7047">
        <v>1.9675962285230061E+17</v>
      </c>
      <c r="Z7047">
        <v>3.8840192639598961</v>
      </c>
      <c r="AA7047">
        <v>1.4614477281351941</v>
      </c>
      <c r="AB7047">
        <v>9.3219667260318637</v>
      </c>
      <c r="AC7047">
        <v>7.0073770947503247E+20</v>
      </c>
      <c r="AD7047">
        <v>4.3845185885033988E+20</v>
      </c>
      <c r="AE7047">
        <v>4.3845185885033988E+20</v>
      </c>
      <c r="AF7047">
        <v>79.280195027588476</v>
      </c>
      <c r="AG7047">
        <v>2.5621626207210309E-4</v>
      </c>
      <c r="AH7047">
        <v>8.3381718500979117E-4</v>
      </c>
      <c r="AI7047">
        <v>20121.926203192728</v>
      </c>
      <c r="AJ7047">
        <v>2.8457483211655801E-4</v>
      </c>
      <c r="AK7047">
        <v>1.1499999999999999</v>
      </c>
      <c r="AL7047">
        <v>24.9101980304691</v>
      </c>
      <c r="AM7047">
        <v>0.2320165434022998</v>
      </c>
      <c r="AN7047">
        <f t="shared" si="110"/>
        <v>0.81235314268673875</v>
      </c>
    </row>
    <row r="7048" spans="1:40" x14ac:dyDescent="0.3">
      <c r="A7048" s="1">
        <v>7046</v>
      </c>
      <c r="B7048">
        <v>3.0808333197549871</v>
      </c>
      <c r="C7048">
        <v>2.125926605676101</v>
      </c>
      <c r="D7048">
        <v>17.311209715338279</v>
      </c>
      <c r="E7048">
        <v>1.0411533872163901E+21</v>
      </c>
      <c r="F7048">
        <v>9.0722060810834779E+20</v>
      </c>
      <c r="G7048">
        <v>9.0722060810834779E+20</v>
      </c>
      <c r="H7048">
        <v>30.002235152598871</v>
      </c>
      <c r="I7048">
        <v>2.1407163262828079E-4</v>
      </c>
      <c r="J7048">
        <v>2.1112811473905221E-4</v>
      </c>
      <c r="K7048">
        <v>20362.499826668442</v>
      </c>
      <c r="L7048">
        <v>1.861534796075744E-5</v>
      </c>
      <c r="M7048">
        <v>1.9370950241479328E+16</v>
      </c>
      <c r="N7048">
        <v>4.4200218673319487</v>
      </c>
      <c r="O7048">
        <v>2.170555498309426</v>
      </c>
      <c r="P7048">
        <v>4.4125395369006606</v>
      </c>
      <c r="Q7048">
        <v>4.1576651049671033E+19</v>
      </c>
      <c r="R7048">
        <v>7.7117859559354597E+20</v>
      </c>
      <c r="S7048">
        <v>7.7117859559354597E+20</v>
      </c>
      <c r="T7048">
        <v>36.067793647754662</v>
      </c>
      <c r="U7048">
        <v>3.8688121238926177E-4</v>
      </c>
      <c r="V7048">
        <v>9.1471457396178658E-4</v>
      </c>
      <c r="W7048">
        <v>20472.293729252979</v>
      </c>
      <c r="X7048">
        <v>1.122804565943521E-5</v>
      </c>
      <c r="Y7048">
        <v>7.1516192951860328E+16</v>
      </c>
      <c r="Z7048">
        <v>3.9636364045157242</v>
      </c>
      <c r="AA7048">
        <v>1.4925918400586931</v>
      </c>
      <c r="AB7048">
        <v>7.4245716172130214</v>
      </c>
      <c r="AC7048">
        <v>1.9201920288333819E+21</v>
      </c>
      <c r="AD7048">
        <v>2.5935512361299899E+20</v>
      </c>
      <c r="AE7048">
        <v>2.5935512361299899E+20</v>
      </c>
      <c r="AF7048">
        <v>70.277244012837031</v>
      </c>
      <c r="AG7048">
        <v>7.636852757718568E-4</v>
      </c>
      <c r="AH7048">
        <v>3.1581576103169979E-4</v>
      </c>
      <c r="AI7048">
        <v>20955.100239868341</v>
      </c>
      <c r="AJ7048">
        <v>7.9241019835515564E-5</v>
      </c>
      <c r="AK7048">
        <v>1.2</v>
      </c>
      <c r="AL7048">
        <v>16.187361482362739</v>
      </c>
      <c r="AM7048">
        <v>0.1639612552177597</v>
      </c>
      <c r="AN7048">
        <f t="shared" si="110"/>
        <v>0.8466128506211269</v>
      </c>
    </row>
    <row r="7049" spans="1:40" x14ac:dyDescent="0.3">
      <c r="A7049" s="1">
        <v>7047</v>
      </c>
      <c r="B7049">
        <v>3.563162562594981</v>
      </c>
      <c r="C7049">
        <v>1.614459943551056</v>
      </c>
      <c r="D7049">
        <v>9.2307218405538478</v>
      </c>
      <c r="E7049">
        <v>4.8388275046315937E+20</v>
      </c>
      <c r="F7049">
        <v>1.541400106313012E+21</v>
      </c>
      <c r="G7049">
        <v>1.541400106313012E+21</v>
      </c>
      <c r="H7049">
        <v>0.25539067046060498</v>
      </c>
      <c r="I7049">
        <v>2.7319836094724572E-4</v>
      </c>
      <c r="J7049">
        <v>3.5786596350274202E-4</v>
      </c>
      <c r="K7049">
        <v>20591.914390644972</v>
      </c>
      <c r="L7049">
        <v>2.498738909905819E-5</v>
      </c>
      <c r="M7049">
        <v>7.8605502137637024E+16</v>
      </c>
      <c r="N7049">
        <v>4.7783751779128716</v>
      </c>
      <c r="O7049">
        <v>3.2704717420471519</v>
      </c>
      <c r="P7049">
        <v>5.9680195616293137</v>
      </c>
      <c r="Q7049">
        <v>9.0845880470974654E+20</v>
      </c>
      <c r="R7049">
        <v>1.606730410259258E+21</v>
      </c>
      <c r="S7049">
        <v>1.606730410259258E+21</v>
      </c>
      <c r="T7049">
        <v>40.226108536471493</v>
      </c>
      <c r="U7049">
        <v>7.4777653392260808E-4</v>
      </c>
      <c r="V7049">
        <v>8.1862900646630045E-4</v>
      </c>
      <c r="W7049">
        <v>20939.378645384939</v>
      </c>
      <c r="X7049">
        <v>3.3504677631295392E-5</v>
      </c>
      <c r="Y7049">
        <v>6.4051866034688864E+16</v>
      </c>
      <c r="Z7049">
        <v>4.4693285399186937</v>
      </c>
      <c r="AA7049">
        <v>1.2685161919893659</v>
      </c>
      <c r="AB7049">
        <v>4.6916946271354298</v>
      </c>
      <c r="AC7049">
        <v>5.9179966029480644E+20</v>
      </c>
      <c r="AD7049">
        <v>4.970680990869426E+20</v>
      </c>
      <c r="AE7049">
        <v>4.970680990869426E+20</v>
      </c>
      <c r="AF7049">
        <v>7.5016162729244149</v>
      </c>
      <c r="AG7049">
        <v>4.4197053364229143E-5</v>
      </c>
      <c r="AH7049">
        <v>4.9747054405693402E-4</v>
      </c>
      <c r="AI7049">
        <v>20124.256955528032</v>
      </c>
      <c r="AJ7049">
        <v>2.2489696037960579E-4</v>
      </c>
      <c r="AK7049">
        <v>0.9</v>
      </c>
      <c r="AL7049">
        <v>30.061500998617081</v>
      </c>
      <c r="AM7049">
        <v>0.2368649075728709</v>
      </c>
      <c r="AN7049">
        <f t="shared" si="110"/>
        <v>0.87810911484618259</v>
      </c>
    </row>
    <row r="7050" spans="1:40" x14ac:dyDescent="0.3">
      <c r="A7050" s="1">
        <v>7048</v>
      </c>
      <c r="B7050">
        <v>3.5919491833836941</v>
      </c>
      <c r="C7050">
        <v>1.6941817113688951</v>
      </c>
      <c r="D7050">
        <v>12.277112567698049</v>
      </c>
      <c r="E7050">
        <v>1.152892328479256E+21</v>
      </c>
      <c r="F7050">
        <v>2.331047682503195E+21</v>
      </c>
      <c r="G7050">
        <v>2.331047682503195E+21</v>
      </c>
      <c r="H7050">
        <v>6.6639197750479173</v>
      </c>
      <c r="I7050">
        <v>3.5625680391263693E-4</v>
      </c>
      <c r="J7050">
        <v>1.589770145449163E-4</v>
      </c>
      <c r="K7050">
        <v>20379.345187905881</v>
      </c>
      <c r="L7050">
        <v>4.592798427890422E-5</v>
      </c>
      <c r="M7050">
        <v>5.8403312697453032E+16</v>
      </c>
      <c r="N7050">
        <v>4.458702933708941</v>
      </c>
      <c r="O7050">
        <v>1.8625175140572841</v>
      </c>
      <c r="P7050">
        <v>8.9209383796404307</v>
      </c>
      <c r="Q7050">
        <v>1.5971144783863529E+20</v>
      </c>
      <c r="R7050">
        <v>1.01178872398502E+21</v>
      </c>
      <c r="S7050">
        <v>1.01178872398502E+21</v>
      </c>
      <c r="T7050">
        <v>91.90801551992385</v>
      </c>
      <c r="U7050">
        <v>7.2402078937117695E-4</v>
      </c>
      <c r="V7050">
        <v>7.7068272684602246E-4</v>
      </c>
      <c r="W7050">
        <v>20172.447806438111</v>
      </c>
      <c r="X7050">
        <v>3.208466944517027E-6</v>
      </c>
      <c r="Y7050">
        <v>1.381219151268107E+17</v>
      </c>
      <c r="Z7050">
        <v>4.1946578642232222</v>
      </c>
      <c r="AA7050">
        <v>1.3084578862440051</v>
      </c>
      <c r="AB7050">
        <v>14.242161751611389</v>
      </c>
      <c r="AC7050">
        <v>1.045562081563035E+21</v>
      </c>
      <c r="AD7050">
        <v>5.5077518902996402E+20</v>
      </c>
      <c r="AE7050">
        <v>5.5077518902996402E+20</v>
      </c>
      <c r="AF7050">
        <v>95.735397799691313</v>
      </c>
      <c r="AG7050">
        <v>9.5693769411684141E-4</v>
      </c>
      <c r="AH7050">
        <v>3.0622722985475351E-4</v>
      </c>
      <c r="AI7050">
        <v>20888.79242009639</v>
      </c>
      <c r="AJ7050">
        <v>9.9162001281531318E-4</v>
      </c>
      <c r="AK7050">
        <v>0.9</v>
      </c>
      <c r="AL7050">
        <v>32.079691533947248</v>
      </c>
      <c r="AM7050">
        <v>0.25100857705758362</v>
      </c>
      <c r="AN7050">
        <f t="shared" si="110"/>
        <v>0.87200063602141886</v>
      </c>
    </row>
    <row r="7051" spans="1:40" x14ac:dyDescent="0.3">
      <c r="A7051" s="1">
        <v>7049</v>
      </c>
      <c r="B7051">
        <v>3.1945821049430561</v>
      </c>
      <c r="C7051">
        <v>1.7833661970669681</v>
      </c>
      <c r="D7051">
        <v>3.3195849667409512</v>
      </c>
      <c r="E7051">
        <v>2.048499300826661E+21</v>
      </c>
      <c r="F7051">
        <v>2.0658325042366191E+21</v>
      </c>
      <c r="G7051">
        <v>2.0658325042366191E+21</v>
      </c>
      <c r="H7051">
        <v>63.485892146416127</v>
      </c>
      <c r="I7051">
        <v>4.3870504562776378E-4</v>
      </c>
      <c r="J7051">
        <v>8.9172836739923652E-4</v>
      </c>
      <c r="K7051">
        <v>20081.643488155249</v>
      </c>
      <c r="L7051">
        <v>2.4958334192284259E-5</v>
      </c>
      <c r="M7051">
        <v>4.2096849084502032E+16</v>
      </c>
      <c r="N7051">
        <v>4.2254365780792504</v>
      </c>
      <c r="O7051">
        <v>3.0649520917938249</v>
      </c>
      <c r="P7051">
        <v>3.4994404203539999</v>
      </c>
      <c r="Q7051">
        <v>6.1323747840500145E+20</v>
      </c>
      <c r="R7051">
        <v>1.063222621719629E+21</v>
      </c>
      <c r="S7051">
        <v>1.063222621719629E+21</v>
      </c>
      <c r="T7051">
        <v>83.729793590843187</v>
      </c>
      <c r="U7051">
        <v>2.2748745796673031E-4</v>
      </c>
      <c r="V7051">
        <v>7.7997432207010627E-4</v>
      </c>
      <c r="W7051">
        <v>20474.59335288607</v>
      </c>
      <c r="X7051">
        <v>3.2589724538858193E-5</v>
      </c>
      <c r="Y7051">
        <v>1.007650775528554E+16</v>
      </c>
      <c r="Z7051">
        <v>4.0340881242526114</v>
      </c>
      <c r="AA7051">
        <v>1.027723367289832</v>
      </c>
      <c r="AB7051">
        <v>2.805463022328341</v>
      </c>
      <c r="AC7051">
        <v>2.197020128816057E+21</v>
      </c>
      <c r="AD7051">
        <v>1.8016784510527561E+21</v>
      </c>
      <c r="AE7051">
        <v>1.8016784510527561E+21</v>
      </c>
      <c r="AF7051">
        <v>75.358077092485516</v>
      </c>
      <c r="AG7051">
        <v>9.7602570517878954E-4</v>
      </c>
      <c r="AH7051">
        <v>1.0423703034688141E-4</v>
      </c>
      <c r="AI7051">
        <v>20151.505726698899</v>
      </c>
      <c r="AJ7051">
        <v>6.0086864963703292E-4</v>
      </c>
      <c r="AK7051">
        <v>0.60000000000000009</v>
      </c>
      <c r="AL7051">
        <v>41.845577574506777</v>
      </c>
      <c r="AM7051">
        <v>0.19935671632261229</v>
      </c>
      <c r="AN7051">
        <f t="shared" si="110"/>
        <v>0.79639951643459073</v>
      </c>
    </row>
    <row r="7052" spans="1:40" x14ac:dyDescent="0.3">
      <c r="A7052" s="1">
        <v>7050</v>
      </c>
      <c r="B7052">
        <v>3.0315967601862588</v>
      </c>
      <c r="C7052">
        <v>2.2630191541268698</v>
      </c>
      <c r="D7052">
        <v>17.800834035333381</v>
      </c>
      <c r="E7052">
        <v>9.2784339341084066E+20</v>
      </c>
      <c r="F7052">
        <v>1.5823499298749321E+21</v>
      </c>
      <c r="G7052">
        <v>1.5823499298749321E+21</v>
      </c>
      <c r="H7052">
        <v>41.016581365082729</v>
      </c>
      <c r="I7052">
        <v>8.6316698040660435E-5</v>
      </c>
      <c r="J7052">
        <v>6.0527918878211203E-4</v>
      </c>
      <c r="K7052">
        <v>20917.446590082862</v>
      </c>
      <c r="L7052">
        <v>3.7540494476552508E-5</v>
      </c>
      <c r="M7052">
        <v>9.3064834722007696E+16</v>
      </c>
      <c r="N7052">
        <v>4.5893338137434148</v>
      </c>
      <c r="O7052">
        <v>2.4258333820494768</v>
      </c>
      <c r="P7052">
        <v>14.07520176070574</v>
      </c>
      <c r="Q7052">
        <v>2.8014657871233401E+20</v>
      </c>
      <c r="R7052">
        <v>3.5812843733184578E+20</v>
      </c>
      <c r="S7052">
        <v>3.5812843733184578E+20</v>
      </c>
      <c r="T7052">
        <v>18.940319151673869</v>
      </c>
      <c r="U7052">
        <v>2.3041263140757289E-4</v>
      </c>
      <c r="V7052">
        <v>6.9625858564081541E-4</v>
      </c>
      <c r="W7052">
        <v>20603.025095889101</v>
      </c>
      <c r="X7052">
        <v>4.3762722061746107E-5</v>
      </c>
      <c r="Y7052">
        <v>1.416292805352757E+17</v>
      </c>
      <c r="Z7052">
        <v>4.135103117701318</v>
      </c>
      <c r="AA7052">
        <v>1.232931367037267</v>
      </c>
      <c r="AB7052">
        <v>8.7825083150756811</v>
      </c>
      <c r="AC7052">
        <v>1.933103355046408E+21</v>
      </c>
      <c r="AD7052">
        <v>1.765829333324057E+21</v>
      </c>
      <c r="AE7052">
        <v>1.765829333324057E+21</v>
      </c>
      <c r="AF7052">
        <v>35.894742548204043</v>
      </c>
      <c r="AG7052">
        <v>9.3853905937348221E-5</v>
      </c>
      <c r="AH7052">
        <v>8.6856543045111916E-4</v>
      </c>
      <c r="AI7052">
        <v>20091.629041918499</v>
      </c>
      <c r="AJ7052">
        <v>5.3573612766906801E-4</v>
      </c>
      <c r="AK7052">
        <v>0.8</v>
      </c>
      <c r="AL7052">
        <v>32.846311942946429</v>
      </c>
      <c r="AM7052">
        <v>0.2217943149093666</v>
      </c>
      <c r="AN7052">
        <f t="shared" si="110"/>
        <v>0.84659313593754448</v>
      </c>
    </row>
    <row r="7053" spans="1:40" x14ac:dyDescent="0.3">
      <c r="A7053" s="1">
        <v>7051</v>
      </c>
      <c r="B7053">
        <v>3.160685051911146</v>
      </c>
      <c r="C7053">
        <v>1.6756760108103681</v>
      </c>
      <c r="D7053">
        <v>14.30041678518824</v>
      </c>
      <c r="E7053">
        <v>2.3361821207951041E+21</v>
      </c>
      <c r="F7053">
        <v>1.5743025127601461E+21</v>
      </c>
      <c r="G7053">
        <v>1.5743025127601461E+21</v>
      </c>
      <c r="H7053">
        <v>66.793888556369609</v>
      </c>
      <c r="I7053">
        <v>4.1079138437930701E-4</v>
      </c>
      <c r="J7053">
        <v>7.0356098387885598E-4</v>
      </c>
      <c r="K7053">
        <v>20423.762278378541</v>
      </c>
      <c r="L7053">
        <v>2.6248529324914131E-5</v>
      </c>
      <c r="M7053">
        <v>3.8469596241829936E+16</v>
      </c>
      <c r="N7053">
        <v>4.3827908334508026</v>
      </c>
      <c r="O7053">
        <v>1.778118240891964</v>
      </c>
      <c r="P7053">
        <v>17.714766921633551</v>
      </c>
      <c r="Q7053">
        <v>8.7865076292537942E+20</v>
      </c>
      <c r="R7053">
        <v>1.3829798751222731E+21</v>
      </c>
      <c r="S7053">
        <v>1.3829798751222731E+21</v>
      </c>
      <c r="T7053">
        <v>57.232622999174282</v>
      </c>
      <c r="U7053">
        <v>5.6476502281419471E-4</v>
      </c>
      <c r="V7053">
        <v>5.013519269184087E-4</v>
      </c>
      <c r="W7053">
        <v>20713.716669503221</v>
      </c>
      <c r="X7053">
        <v>2.691406311410064E-5</v>
      </c>
      <c r="Y7053">
        <v>1.0381901106699261E+17</v>
      </c>
      <c r="Z7053">
        <v>4.2548813882933416</v>
      </c>
      <c r="AA7053">
        <v>0.90001108811143449</v>
      </c>
      <c r="AB7053">
        <v>2.693775510500418</v>
      </c>
      <c r="AC7053">
        <v>1.6577085056446389E+20</v>
      </c>
      <c r="AD7053">
        <v>2.0186725751405119E+21</v>
      </c>
      <c r="AE7053">
        <v>2.0186725751405119E+21</v>
      </c>
      <c r="AF7053">
        <v>98.679384976451644</v>
      </c>
      <c r="AG7053">
        <v>1.2689658345567899E-4</v>
      </c>
      <c r="AH7053">
        <v>9.525209891730462E-4</v>
      </c>
      <c r="AI7053">
        <v>20949.110754759109</v>
      </c>
      <c r="AJ7053">
        <v>2.2050536344895701E-4</v>
      </c>
      <c r="AK7053">
        <v>0.60000000000000009</v>
      </c>
      <c r="AL7053">
        <v>44.125351754174652</v>
      </c>
      <c r="AM7053">
        <v>0.20599593646336051</v>
      </c>
      <c r="AN7053">
        <f t="shared" si="110"/>
        <v>0.7804052019188833</v>
      </c>
    </row>
    <row r="7054" spans="1:40" x14ac:dyDescent="0.3">
      <c r="A7054" s="1">
        <v>7052</v>
      </c>
      <c r="B7054">
        <v>2.8761661464618502</v>
      </c>
      <c r="C7054">
        <v>2.462193222504991</v>
      </c>
      <c r="D7054">
        <v>2.6902512114272148</v>
      </c>
      <c r="E7054">
        <v>2.2709881083603119E+21</v>
      </c>
      <c r="F7054">
        <v>1.136297429270198E+20</v>
      </c>
      <c r="G7054">
        <v>1.136297429270198E+20</v>
      </c>
      <c r="H7054">
        <v>67.623030021141417</v>
      </c>
      <c r="I7054">
        <v>2.3950365482444341E-4</v>
      </c>
      <c r="J7054">
        <v>8.1833192886680763E-4</v>
      </c>
      <c r="K7054">
        <v>20006.238914982929</v>
      </c>
      <c r="L7054">
        <v>4.1090106620128221E-5</v>
      </c>
      <c r="M7054">
        <v>5.0316555700251832E+16</v>
      </c>
      <c r="N7054">
        <v>4.6095649200304463</v>
      </c>
      <c r="O7054">
        <v>3.393255740096571</v>
      </c>
      <c r="P7054">
        <v>4.8286380788211911</v>
      </c>
      <c r="Q7054">
        <v>1.8787169159476589E+20</v>
      </c>
      <c r="R7054">
        <v>3.5524540340138207E+20</v>
      </c>
      <c r="S7054">
        <v>3.5524540340138207E+20</v>
      </c>
      <c r="T7054">
        <v>2.7250244721611931</v>
      </c>
      <c r="U7054">
        <v>1.8080534072646801E-4</v>
      </c>
      <c r="V7054">
        <v>1.500477267506577E-4</v>
      </c>
      <c r="W7054">
        <v>20472.779130520161</v>
      </c>
      <c r="X7054">
        <v>4.1150159387088601E-5</v>
      </c>
      <c r="Y7054">
        <v>3.2002442564723792E+16</v>
      </c>
      <c r="Z7054">
        <v>4.298839687211645</v>
      </c>
      <c r="AA7054">
        <v>1.4478486925488121</v>
      </c>
      <c r="AB7054">
        <v>14.671907594433041</v>
      </c>
      <c r="AC7054">
        <v>1.583266759639795E+21</v>
      </c>
      <c r="AD7054">
        <v>9.3883980029823851E+20</v>
      </c>
      <c r="AE7054">
        <v>9.3883980029823851E+20</v>
      </c>
      <c r="AF7054">
        <v>76.358770746366673</v>
      </c>
      <c r="AG7054">
        <v>6.0440908790947287E-4</v>
      </c>
      <c r="AH7054">
        <v>9.1847301107039975E-4</v>
      </c>
      <c r="AI7054">
        <v>20281.634629364729</v>
      </c>
      <c r="AJ7054">
        <v>9.4815062076461119E-4</v>
      </c>
      <c r="AK7054">
        <v>1.05</v>
      </c>
      <c r="AL7054">
        <v>26.528143712678041</v>
      </c>
      <c r="AM7054">
        <v>0.20304236083558519</v>
      </c>
      <c r="AN7054">
        <f t="shared" si="110"/>
        <v>0.73112465055192732</v>
      </c>
    </row>
    <row r="7055" spans="1:40" x14ac:dyDescent="0.3">
      <c r="A7055" s="1">
        <v>7053</v>
      </c>
      <c r="B7055">
        <v>2.8728191906544822</v>
      </c>
      <c r="C7055">
        <v>1.6725361450696881</v>
      </c>
      <c r="D7055">
        <v>9.9101158508874754</v>
      </c>
      <c r="E7055">
        <v>1.9048086293631659E+21</v>
      </c>
      <c r="F7055">
        <v>5.3124574087369969E+20</v>
      </c>
      <c r="G7055">
        <v>5.3124574087369969E+20</v>
      </c>
      <c r="H7055">
        <v>23.875064705336889</v>
      </c>
      <c r="I7055">
        <v>4.0616657188161261E-4</v>
      </c>
      <c r="J7055">
        <v>6.0913487540008651E-4</v>
      </c>
      <c r="K7055">
        <v>20634.815520339369</v>
      </c>
      <c r="L7055">
        <v>4.2298369729201418E-5</v>
      </c>
      <c r="M7055">
        <v>6.1358455443059208E+16</v>
      </c>
      <c r="N7055">
        <v>4.2701944739140911</v>
      </c>
      <c r="O7055">
        <v>1.5862356198017491</v>
      </c>
      <c r="P7055">
        <v>2.332700179759966</v>
      </c>
      <c r="Q7055">
        <v>2.459540636663188E+20</v>
      </c>
      <c r="R7055">
        <v>1.0928641007079999E+21</v>
      </c>
      <c r="S7055">
        <v>1.0928641007079999E+21</v>
      </c>
      <c r="T7055">
        <v>54.687360179407023</v>
      </c>
      <c r="U7055">
        <v>2.8083681748364552E-4</v>
      </c>
      <c r="V7055">
        <v>5.743617446950848E-4</v>
      </c>
      <c r="W7055">
        <v>20883.471696421238</v>
      </c>
      <c r="X7055">
        <v>3.9383817400355353E-6</v>
      </c>
      <c r="Y7055">
        <v>5.1385364289928816E+16</v>
      </c>
      <c r="Z7055">
        <v>4.1749013088948459</v>
      </c>
      <c r="AA7055">
        <v>0.96673117905014028</v>
      </c>
      <c r="AB7055">
        <v>5.6375220354618856</v>
      </c>
      <c r="AC7055">
        <v>4.2233665865588212E+20</v>
      </c>
      <c r="AD7055">
        <v>1.786721853099934E+21</v>
      </c>
      <c r="AE7055">
        <v>1.786721853099934E+21</v>
      </c>
      <c r="AF7055">
        <v>63.684106459434759</v>
      </c>
      <c r="AG7055">
        <v>5.8754504386185E-5</v>
      </c>
      <c r="AH7055">
        <v>1.3335092300619609E-4</v>
      </c>
      <c r="AI7055">
        <v>20755.842990481979</v>
      </c>
      <c r="AJ7055">
        <v>3.6001357359344391E-4</v>
      </c>
      <c r="AK7055">
        <v>0.55000000000000004</v>
      </c>
      <c r="AL7055">
        <v>43.213596069227457</v>
      </c>
      <c r="AM7055">
        <v>0.17225020118809589</v>
      </c>
      <c r="AN7055">
        <f t="shared" si="110"/>
        <v>0.72690486120866571</v>
      </c>
    </row>
    <row r="7056" spans="1:40" x14ac:dyDescent="0.3">
      <c r="A7056" s="1">
        <v>7054</v>
      </c>
      <c r="B7056">
        <v>2.64180974543304</v>
      </c>
      <c r="C7056">
        <v>2.4154208893704521</v>
      </c>
      <c r="D7056">
        <v>13.047197329116971</v>
      </c>
      <c r="E7056">
        <v>6.3895374341544752E+20</v>
      </c>
      <c r="F7056">
        <v>1.9323256445336111E+21</v>
      </c>
      <c r="G7056">
        <v>1.9323256445336111E+21</v>
      </c>
      <c r="H7056">
        <v>16.90960391930431</v>
      </c>
      <c r="I7056">
        <v>6.6676739848563042E-4</v>
      </c>
      <c r="J7056">
        <v>6.4923798761925449E-4</v>
      </c>
      <c r="K7056">
        <v>20302.881443295712</v>
      </c>
      <c r="L7056">
        <v>2.3986979098231839E-5</v>
      </c>
      <c r="M7056">
        <v>9.2235958111211232E+16</v>
      </c>
      <c r="N7056">
        <v>4.7972600284271252</v>
      </c>
      <c r="O7056">
        <v>2.1045645003536699</v>
      </c>
      <c r="P7056">
        <v>12.036301587148181</v>
      </c>
      <c r="Q7056">
        <v>5.6593863453343089E+20</v>
      </c>
      <c r="R7056">
        <v>1.5104286719128741E+21</v>
      </c>
      <c r="S7056">
        <v>1.5104286719128741E+21</v>
      </c>
      <c r="T7056">
        <v>84.131973075151905</v>
      </c>
      <c r="U7056">
        <v>8.6636307464289341E-4</v>
      </c>
      <c r="V7056">
        <v>8.2110561377087444E-4</v>
      </c>
      <c r="W7056">
        <v>20921.51078116371</v>
      </c>
      <c r="X7056">
        <v>3.7517995098303237E-5</v>
      </c>
      <c r="Y7056">
        <v>1.9463202327887469E+17</v>
      </c>
      <c r="Z7056">
        <v>3.9063027801239421</v>
      </c>
      <c r="AA7056">
        <v>1.172874194100805</v>
      </c>
      <c r="AB7056">
        <v>3.2860767623369771</v>
      </c>
      <c r="AC7056">
        <v>1.8655769203679379E+21</v>
      </c>
      <c r="AD7056">
        <v>8.1414330603719911E+20</v>
      </c>
      <c r="AE7056">
        <v>8.1414330603719911E+20</v>
      </c>
      <c r="AF7056">
        <v>88.913058260342709</v>
      </c>
      <c r="AG7056">
        <v>1.7374524196988689E-4</v>
      </c>
      <c r="AH7056">
        <v>1.372842197860384E-4</v>
      </c>
      <c r="AI7056">
        <v>20232.662970303751</v>
      </c>
      <c r="AJ7056">
        <v>1.179312850537243E-4</v>
      </c>
      <c r="AK7056">
        <v>0.8</v>
      </c>
      <c r="AL7056">
        <v>28.801736313868709</v>
      </c>
      <c r="AM7056">
        <v>0.1865983924559714</v>
      </c>
      <c r="AN7056">
        <f t="shared" si="110"/>
        <v>0.8122695520583002</v>
      </c>
    </row>
    <row r="7057" spans="1:40" x14ac:dyDescent="0.3">
      <c r="A7057" s="1">
        <v>7055</v>
      </c>
      <c r="B7057">
        <v>3.1355693331467158</v>
      </c>
      <c r="C7057">
        <v>2.4875446322567281</v>
      </c>
      <c r="D7057">
        <v>3.1131481104308971</v>
      </c>
      <c r="E7057">
        <v>2.4231177582664058E+21</v>
      </c>
      <c r="F7057">
        <v>2.3110768030081619E+21</v>
      </c>
      <c r="G7057">
        <v>2.3110768030081619E+21</v>
      </c>
      <c r="H7057">
        <v>67.113020322316075</v>
      </c>
      <c r="I7057">
        <v>1.282655031635569E-4</v>
      </c>
      <c r="J7057">
        <v>6.5436154081369841E-4</v>
      </c>
      <c r="K7057">
        <v>20853.36864131346</v>
      </c>
      <c r="L7057">
        <v>3.6789196150765602E-5</v>
      </c>
      <c r="M7057">
        <v>6.066539079058584E+16</v>
      </c>
      <c r="N7057">
        <v>4.6996892548717044</v>
      </c>
      <c r="O7057">
        <v>1.8356600857710621</v>
      </c>
      <c r="P7057">
        <v>15.7092108822333</v>
      </c>
      <c r="Q7057">
        <v>9.3137484927532073E+20</v>
      </c>
      <c r="R7057">
        <v>1.798855028547299E+21</v>
      </c>
      <c r="S7057">
        <v>1.798855028547299E+21</v>
      </c>
      <c r="T7057">
        <v>22.01958331588801</v>
      </c>
      <c r="U7057">
        <v>7.0310478058490116E-4</v>
      </c>
      <c r="V7057">
        <v>2.0457622724452981E-5</v>
      </c>
      <c r="W7057">
        <v>20178.992913650149</v>
      </c>
      <c r="X7057">
        <v>1.007991360101975E-5</v>
      </c>
      <c r="Y7057">
        <v>1.314678402922835E+17</v>
      </c>
      <c r="Z7057">
        <v>4.4302998046500637</v>
      </c>
      <c r="AA7057">
        <v>1.3093736962619731</v>
      </c>
      <c r="AB7057">
        <v>9.3246220642381523</v>
      </c>
      <c r="AC7057">
        <v>3.1745756191436728E+20</v>
      </c>
      <c r="AD7057">
        <v>1.8997625496959889E+21</v>
      </c>
      <c r="AE7057">
        <v>1.8997625496959889E+21</v>
      </c>
      <c r="AF7057">
        <v>64.243594974303591</v>
      </c>
      <c r="AG7057">
        <v>1.0703213488217511E-4</v>
      </c>
      <c r="AH7057">
        <v>7.2420612367638134E-4</v>
      </c>
      <c r="AI7057">
        <v>20282.18787948335</v>
      </c>
      <c r="AJ7057">
        <v>7.555080416968452E-4</v>
      </c>
      <c r="AK7057">
        <v>0.9</v>
      </c>
      <c r="AL7057">
        <v>31.14836629554619</v>
      </c>
      <c r="AM7057">
        <v>0.2057904318648886</v>
      </c>
      <c r="AN7057">
        <f t="shared" si="110"/>
        <v>0.73628902824492903</v>
      </c>
    </row>
    <row r="7058" spans="1:40" x14ac:dyDescent="0.3">
      <c r="A7058" s="1">
        <v>7056</v>
      </c>
      <c r="B7058">
        <v>2.2874779363995832</v>
      </c>
      <c r="C7058">
        <v>2.5471973933727061</v>
      </c>
      <c r="D7058">
        <v>13.580129329622251</v>
      </c>
      <c r="E7058">
        <v>1.5110003150101529E+21</v>
      </c>
      <c r="F7058">
        <v>5.932531187659372E+20</v>
      </c>
      <c r="G7058">
        <v>5.932531187659372E+20</v>
      </c>
      <c r="H7058">
        <v>12.36620426467292</v>
      </c>
      <c r="I7058">
        <v>8.0920731003946398E-4</v>
      </c>
      <c r="J7058">
        <v>9.5094604574431094E-4</v>
      </c>
      <c r="K7058">
        <v>20749.683934318251</v>
      </c>
      <c r="L7058">
        <v>2.9087857621744191E-5</v>
      </c>
      <c r="M7058">
        <v>8.5593421351704384E+16</v>
      </c>
      <c r="N7058">
        <v>4.3508726614527831</v>
      </c>
      <c r="O7058">
        <v>2.6286279700212249</v>
      </c>
      <c r="P7058">
        <v>15.542553398247451</v>
      </c>
      <c r="Q7058">
        <v>9.4061502667595868E+20</v>
      </c>
      <c r="R7058">
        <v>8.2648390049389347E+20</v>
      </c>
      <c r="S7058">
        <v>8.2648390049389347E+20</v>
      </c>
      <c r="T7058">
        <v>57.967188751382032</v>
      </c>
      <c r="U7058">
        <v>1.9016522827343331E-4</v>
      </c>
      <c r="V7058">
        <v>4.1551397532765252E-4</v>
      </c>
      <c r="W7058">
        <v>20335.97185755473</v>
      </c>
      <c r="X7058">
        <v>4.2037190818260272E-5</v>
      </c>
      <c r="Y7058">
        <v>4.7907633720847048E+16</v>
      </c>
      <c r="Z7058">
        <v>3.9493498384149479</v>
      </c>
      <c r="AA7058">
        <v>1.286095232790853</v>
      </c>
      <c r="AB7058">
        <v>9.7719623506524922</v>
      </c>
      <c r="AC7058">
        <v>2.323664201688411E+21</v>
      </c>
      <c r="AD7058">
        <v>8.3315074197370962E+20</v>
      </c>
      <c r="AE7058">
        <v>8.3315074197370962E+20</v>
      </c>
      <c r="AF7058">
        <v>25.48378249915616</v>
      </c>
      <c r="AG7058">
        <v>7.6252469181954782E-4</v>
      </c>
      <c r="AH7058">
        <v>8.0451829162942671E-4</v>
      </c>
      <c r="AI7058">
        <v>20592.807129111021</v>
      </c>
      <c r="AJ7058">
        <v>3.9913440448026438E-4</v>
      </c>
      <c r="AK7058">
        <v>0.9</v>
      </c>
      <c r="AL7058">
        <v>31.164894068947959</v>
      </c>
      <c r="AM7058">
        <v>0.24376297094622801</v>
      </c>
      <c r="AN7058">
        <f t="shared" si="110"/>
        <v>0.87168686706037257</v>
      </c>
    </row>
    <row r="7059" spans="1:40" x14ac:dyDescent="0.3">
      <c r="A7059" s="1">
        <v>7057</v>
      </c>
      <c r="B7059">
        <v>3.2453781394590688</v>
      </c>
      <c r="C7059">
        <v>1.825063469073152</v>
      </c>
      <c r="D7059">
        <v>17.260558683877989</v>
      </c>
      <c r="E7059">
        <v>1.9622016116367431E+21</v>
      </c>
      <c r="F7059">
        <v>9.7034007424066834E+20</v>
      </c>
      <c r="G7059">
        <v>9.7034007424066834E+20</v>
      </c>
      <c r="H7059">
        <v>98.440528953934205</v>
      </c>
      <c r="I7059">
        <v>7.4647566356403404E-4</v>
      </c>
      <c r="J7059">
        <v>9.5105163748331631E-4</v>
      </c>
      <c r="K7059">
        <v>20588.058744788501</v>
      </c>
      <c r="L7059">
        <v>1.6337361668611099E-5</v>
      </c>
      <c r="M7059">
        <v>6.3906049044668272E+16</v>
      </c>
      <c r="N7059">
        <v>4.5044336264945244</v>
      </c>
      <c r="O7059">
        <v>1.594083113197418</v>
      </c>
      <c r="P7059">
        <v>8.6356994299731333</v>
      </c>
      <c r="Q7059">
        <v>4.8772181069885912E+20</v>
      </c>
      <c r="R7059">
        <v>7.1121913604852548E+20</v>
      </c>
      <c r="S7059">
        <v>7.1121913604852548E+20</v>
      </c>
      <c r="T7059">
        <v>50.811213905578867</v>
      </c>
      <c r="U7059">
        <v>1.8560006528604329E-5</v>
      </c>
      <c r="V7059">
        <v>6.4777517357300835E-4</v>
      </c>
      <c r="W7059">
        <v>20200.31318102013</v>
      </c>
      <c r="X7059">
        <v>4.0144551171117279E-5</v>
      </c>
      <c r="Y7059">
        <v>4032495138004775</v>
      </c>
      <c r="Z7059">
        <v>4.335949767502715</v>
      </c>
      <c r="AA7059">
        <v>1.0071072201770139</v>
      </c>
      <c r="AB7059">
        <v>7.2547495590991211</v>
      </c>
      <c r="AC7059">
        <v>1.15220994264199E+21</v>
      </c>
      <c r="AD7059">
        <v>1.481720318157382E+21</v>
      </c>
      <c r="AE7059">
        <v>1.481720318157382E+21</v>
      </c>
      <c r="AF7059">
        <v>60.187012624018941</v>
      </c>
      <c r="AG7059">
        <v>5.9208763857716688E-4</v>
      </c>
      <c r="AH7059">
        <v>7.8358858383288166E-4</v>
      </c>
      <c r="AI7059">
        <v>20390.68644927174</v>
      </c>
      <c r="AJ7059">
        <v>2.5714636841440069E-4</v>
      </c>
      <c r="AK7059">
        <v>0.65</v>
      </c>
      <c r="AL7059">
        <v>34.102143001921213</v>
      </c>
      <c r="AM7059">
        <v>0.16852455620700221</v>
      </c>
      <c r="AN7059">
        <f t="shared" si="110"/>
        <v>0.76255135532143736</v>
      </c>
    </row>
    <row r="7060" spans="1:40" x14ac:dyDescent="0.3">
      <c r="A7060" s="1">
        <v>7058</v>
      </c>
      <c r="B7060">
        <v>3.3072224792703939</v>
      </c>
      <c r="C7060">
        <v>1.937138976762794</v>
      </c>
      <c r="D7060">
        <v>16.322620758286039</v>
      </c>
      <c r="E7060">
        <v>7.6863720464932956E+20</v>
      </c>
      <c r="F7060">
        <v>4.3859030397913589E+20</v>
      </c>
      <c r="G7060">
        <v>4.3859030397913589E+20</v>
      </c>
      <c r="H7060">
        <v>46.691662286714809</v>
      </c>
      <c r="I7060">
        <v>6.0143553982863361E-4</v>
      </c>
      <c r="J7060">
        <v>3.6197319871606918E-4</v>
      </c>
      <c r="K7060">
        <v>20379.9365887813</v>
      </c>
      <c r="L7060">
        <v>5.4634684472081353E-6</v>
      </c>
      <c r="M7060">
        <v>8.9486023971967456E+16</v>
      </c>
      <c r="N7060">
        <v>4.318290670994589</v>
      </c>
      <c r="O7060">
        <v>1.7840644535714969</v>
      </c>
      <c r="P7060">
        <v>13.10151484133055</v>
      </c>
      <c r="Q7060">
        <v>2.0615525191917689E+20</v>
      </c>
      <c r="R7060">
        <v>1.6674622422831829E+21</v>
      </c>
      <c r="S7060">
        <v>1.6674622422831829E+21</v>
      </c>
      <c r="T7060">
        <v>70.647696969890291</v>
      </c>
      <c r="U7060">
        <v>7.6187373347906247E-4</v>
      </c>
      <c r="V7060">
        <v>4.2982463102040101E-4</v>
      </c>
      <c r="W7060">
        <v>20743.514658271619</v>
      </c>
      <c r="X7060">
        <v>2.0529717072925689E-5</v>
      </c>
      <c r="Y7060">
        <v>2.409494898121586E+16</v>
      </c>
      <c r="Z7060">
        <v>4.0685369663559321</v>
      </c>
      <c r="AA7060">
        <v>1.4568981901101401</v>
      </c>
      <c r="AB7060">
        <v>12.966976978725929</v>
      </c>
      <c r="AC7060">
        <v>1.7495392707566541E+21</v>
      </c>
      <c r="AD7060">
        <v>1.4975296807462801E+21</v>
      </c>
      <c r="AE7060">
        <v>1.4975296807462801E+21</v>
      </c>
      <c r="AF7060">
        <v>61.479611989396872</v>
      </c>
      <c r="AG7060">
        <v>3.5614265883667878E-4</v>
      </c>
      <c r="AH7060">
        <v>1.9352400868038051E-4</v>
      </c>
      <c r="AI7060">
        <v>20926.60058953632</v>
      </c>
      <c r="AJ7060">
        <v>6.6605017951655088E-4</v>
      </c>
      <c r="AK7060">
        <v>1</v>
      </c>
      <c r="AL7060">
        <v>25.959076325051761</v>
      </c>
      <c r="AM7060">
        <v>0.22361482804192589</v>
      </c>
      <c r="AN7060">
        <f t="shared" si="110"/>
        <v>0.8639971226927099</v>
      </c>
    </row>
    <row r="7061" spans="1:40" x14ac:dyDescent="0.3">
      <c r="A7061" s="1">
        <v>7059</v>
      </c>
      <c r="B7061">
        <v>2.818944746344719</v>
      </c>
      <c r="C7061">
        <v>2.336651811570913</v>
      </c>
      <c r="D7061">
        <v>5.5488029836322124</v>
      </c>
      <c r="E7061">
        <v>1.6282967445523839E+21</v>
      </c>
      <c r="F7061">
        <v>2.6297158816363898E+20</v>
      </c>
      <c r="G7061">
        <v>2.6297158816363898E+20</v>
      </c>
      <c r="H7061">
        <v>62.103221347778813</v>
      </c>
      <c r="I7061">
        <v>8.9626774585787803E-4</v>
      </c>
      <c r="J7061">
        <v>5.8385058802064109E-4</v>
      </c>
      <c r="K7061">
        <v>20212.120124544868</v>
      </c>
      <c r="L7061">
        <v>4.2340775006785511E-5</v>
      </c>
      <c r="M7061">
        <v>6.4815199647527216E+16</v>
      </c>
      <c r="N7061">
        <v>4.3731540961138604</v>
      </c>
      <c r="O7061">
        <v>3.891547416271401</v>
      </c>
      <c r="P7061">
        <v>15.15071835450208</v>
      </c>
      <c r="Q7061">
        <v>8.2896222495030614E+20</v>
      </c>
      <c r="R7061">
        <v>1.3793469043297081E+21</v>
      </c>
      <c r="S7061">
        <v>1.3793469043297081E+21</v>
      </c>
      <c r="T7061">
        <v>91.95695725670754</v>
      </c>
      <c r="U7061">
        <v>8.3445670185458305E-4</v>
      </c>
      <c r="V7061">
        <v>3.4297877897388699E-4</v>
      </c>
      <c r="W7061">
        <v>20882.8072880008</v>
      </c>
      <c r="X7061">
        <v>4.7772778293124917E-5</v>
      </c>
      <c r="Y7061">
        <v>8.2167928215884432E+16</v>
      </c>
      <c r="Z7061">
        <v>4.0949991258254341</v>
      </c>
      <c r="AA7061">
        <v>1.480922220630642</v>
      </c>
      <c r="AB7061">
        <v>17.539335897932901</v>
      </c>
      <c r="AC7061">
        <v>6.7969997976939908E+20</v>
      </c>
      <c r="AD7061">
        <v>2.3594893216542129E+21</v>
      </c>
      <c r="AE7061">
        <v>2.3594893216542129E+21</v>
      </c>
      <c r="AF7061">
        <v>0.26660645549637352</v>
      </c>
      <c r="AG7061">
        <v>4.092093591280242E-4</v>
      </c>
      <c r="AH7061">
        <v>7.6965519695451829E-4</v>
      </c>
      <c r="AI7061">
        <v>20394.492220506341</v>
      </c>
      <c r="AJ7061">
        <v>1.1058719508530479E-4</v>
      </c>
      <c r="AK7061">
        <v>1.1499999999999999</v>
      </c>
      <c r="AL7061">
        <v>19.57406769678046</v>
      </c>
      <c r="AM7061">
        <v>0.20030574599782361</v>
      </c>
      <c r="AN7061">
        <f t="shared" si="110"/>
        <v>0.89251477515197175</v>
      </c>
    </row>
    <row r="7062" spans="1:40" x14ac:dyDescent="0.3">
      <c r="A7062" s="1">
        <v>7060</v>
      </c>
      <c r="B7062">
        <v>2.3878749018650431</v>
      </c>
      <c r="C7062">
        <v>2.5199700274567149</v>
      </c>
      <c r="D7062">
        <v>9.3283605405452921</v>
      </c>
      <c r="E7062">
        <v>7.9867808119258651E+20</v>
      </c>
      <c r="F7062">
        <v>5.3118150030339519E+20</v>
      </c>
      <c r="G7062">
        <v>5.3118150030339519E+20</v>
      </c>
      <c r="H7062">
        <v>99.321818620851332</v>
      </c>
      <c r="I7062">
        <v>5.9995964964662377E-4</v>
      </c>
      <c r="J7062">
        <v>7.5843088390813954E-4</v>
      </c>
      <c r="K7062">
        <v>20170.143027332859</v>
      </c>
      <c r="L7062">
        <v>2.2421220695470268E-5</v>
      </c>
      <c r="M7062">
        <v>6.562873178178792E+16</v>
      </c>
      <c r="N7062">
        <v>4.494910318641419</v>
      </c>
      <c r="O7062">
        <v>1.786605826041634</v>
      </c>
      <c r="P7062">
        <v>4.5150557544759646</v>
      </c>
      <c r="Q7062">
        <v>8.1714209441597319E+20</v>
      </c>
      <c r="R7062">
        <v>5.1849511721785059E+20</v>
      </c>
      <c r="S7062">
        <v>5.1849511721785059E+20</v>
      </c>
      <c r="T7062">
        <v>1.0137090368855011</v>
      </c>
      <c r="U7062">
        <v>9.4377278211990275E-4</v>
      </c>
      <c r="V7062">
        <v>8.7860061754093917E-4</v>
      </c>
      <c r="W7062">
        <v>20520.3725639041</v>
      </c>
      <c r="X7062">
        <v>4.281447033645119E-6</v>
      </c>
      <c r="Y7062">
        <v>5.5366395600638656E+16</v>
      </c>
      <c r="Z7062">
        <v>3.565668439232347</v>
      </c>
      <c r="AA7062">
        <v>1.418333657304087</v>
      </c>
      <c r="AB7062">
        <v>11.959786388365391</v>
      </c>
      <c r="AC7062">
        <v>2.156747002362978E+20</v>
      </c>
      <c r="AD7062">
        <v>3.5302851460004158E+20</v>
      </c>
      <c r="AE7062">
        <v>3.5302851460004158E+20</v>
      </c>
      <c r="AF7062">
        <v>72.251038259187638</v>
      </c>
      <c r="AG7062">
        <v>9.2919151787109258E-4</v>
      </c>
      <c r="AH7062">
        <v>8.0329093882908491E-4</v>
      </c>
      <c r="AI7062">
        <v>20240.7667658305</v>
      </c>
      <c r="AJ7062">
        <v>7.7337703112549975E-5</v>
      </c>
      <c r="AK7062">
        <v>1.2</v>
      </c>
      <c r="AL7062">
        <v>17.402192582124339</v>
      </c>
      <c r="AM7062">
        <v>0.18552678868637751</v>
      </c>
      <c r="AN7062">
        <f t="shared" si="110"/>
        <v>0.8910915879051492</v>
      </c>
    </row>
    <row r="7063" spans="1:40" x14ac:dyDescent="0.3">
      <c r="A7063" s="1">
        <v>7061</v>
      </c>
      <c r="B7063">
        <v>2.51399432849241</v>
      </c>
      <c r="C7063">
        <v>2.5181851368858958</v>
      </c>
      <c r="D7063">
        <v>15.25840770862605</v>
      </c>
      <c r="E7063">
        <v>6.0960366970673666E+20</v>
      </c>
      <c r="F7063">
        <v>2.4664123429586139E+21</v>
      </c>
      <c r="G7063">
        <v>2.4664123429586139E+21</v>
      </c>
      <c r="H7063">
        <v>74.685592965932372</v>
      </c>
      <c r="I7063">
        <v>5.2555578075940313E-4</v>
      </c>
      <c r="J7063">
        <v>2.2110430677146071E-4</v>
      </c>
      <c r="K7063">
        <v>20855.972183974791</v>
      </c>
      <c r="L7063">
        <v>3.9066902546323209E-5</v>
      </c>
      <c r="M7063">
        <v>4.2733077854715728E+16</v>
      </c>
      <c r="N7063">
        <v>4.1221271628521796</v>
      </c>
      <c r="O7063">
        <v>1.968657198738093</v>
      </c>
      <c r="P7063">
        <v>14.879151982554481</v>
      </c>
      <c r="Q7063">
        <v>2.1896198324792698E+20</v>
      </c>
      <c r="R7063">
        <v>1.3929328360867541E+21</v>
      </c>
      <c r="S7063">
        <v>1.3929328360867541E+21</v>
      </c>
      <c r="T7063">
        <v>39.170075449478098</v>
      </c>
      <c r="U7063">
        <v>2.1824630107309889E-4</v>
      </c>
      <c r="V7063">
        <v>8.8122237672070473E-4</v>
      </c>
      <c r="W7063">
        <v>20538.781135523452</v>
      </c>
      <c r="X7063">
        <v>4.8721760103283222E-5</v>
      </c>
      <c r="Y7063">
        <v>1.7502464983473869E+17</v>
      </c>
      <c r="Z7063">
        <v>3.7280345604030778</v>
      </c>
      <c r="AA7063">
        <v>1.473746576411793</v>
      </c>
      <c r="AB7063">
        <v>5.6743470318755573</v>
      </c>
      <c r="AC7063">
        <v>1.6705656090656579E+21</v>
      </c>
      <c r="AD7063">
        <v>6.1549708158470613E+20</v>
      </c>
      <c r="AE7063">
        <v>6.1549708158470613E+20</v>
      </c>
      <c r="AF7063">
        <v>38.09424900752402</v>
      </c>
      <c r="AG7063">
        <v>4.3072294767938291E-4</v>
      </c>
      <c r="AH7063">
        <v>8.5844661092330534E-4</v>
      </c>
      <c r="AI7063">
        <v>20427.045475759991</v>
      </c>
      <c r="AJ7063">
        <v>1.7265584232929181E-4</v>
      </c>
      <c r="AK7063">
        <v>1.1499999999999999</v>
      </c>
      <c r="AL7063">
        <v>19.914191977682389</v>
      </c>
      <c r="AM7063">
        <v>0.1985976345300341</v>
      </c>
      <c r="AN7063">
        <f t="shared" si="110"/>
        <v>0.86979012868488381</v>
      </c>
    </row>
    <row r="7064" spans="1:40" x14ac:dyDescent="0.3">
      <c r="A7064" s="1">
        <v>7062</v>
      </c>
      <c r="B7064">
        <v>3.3693710548416198</v>
      </c>
      <c r="C7064">
        <v>1.631192246701501</v>
      </c>
      <c r="D7064">
        <v>8.2313966254164175</v>
      </c>
      <c r="E7064">
        <v>1.189575894876651E+20</v>
      </c>
      <c r="F7064">
        <v>2.331375242920491E+21</v>
      </c>
      <c r="G7064">
        <v>2.331375242920491E+21</v>
      </c>
      <c r="H7064">
        <v>37.412808194993502</v>
      </c>
      <c r="I7064">
        <v>3.591221058273996E-4</v>
      </c>
      <c r="J7064">
        <v>7.8134425680615241E-4</v>
      </c>
      <c r="K7064">
        <v>20046.17893946691</v>
      </c>
      <c r="L7064">
        <v>1.1932868540601839E-5</v>
      </c>
      <c r="M7064">
        <v>5.430801751016672E+16</v>
      </c>
      <c r="N7064">
        <v>4.1952638375888016</v>
      </c>
      <c r="O7064">
        <v>3.162773712190651</v>
      </c>
      <c r="P7064">
        <v>10.70494535731558</v>
      </c>
      <c r="Q7064">
        <v>8.1661817064723094E+20</v>
      </c>
      <c r="R7064">
        <v>1.52700596749078E+21</v>
      </c>
      <c r="S7064">
        <v>1.52700596749078E+21</v>
      </c>
      <c r="T7064">
        <v>71.770857462175229</v>
      </c>
      <c r="U7064">
        <v>6.2929022521873051E-4</v>
      </c>
      <c r="V7064">
        <v>6.9329797149758935E-4</v>
      </c>
      <c r="W7064">
        <v>20731.09659727</v>
      </c>
      <c r="X7064">
        <v>2.1540464025465229E-5</v>
      </c>
      <c r="Y7064">
        <v>3.999944019049528E+16</v>
      </c>
      <c r="Z7064">
        <v>3.88454369466753</v>
      </c>
      <c r="AA7064">
        <v>1.340743277439963</v>
      </c>
      <c r="AB7064">
        <v>4.8222636901091978</v>
      </c>
      <c r="AC7064">
        <v>1.037037864932286E+21</v>
      </c>
      <c r="AD7064">
        <v>1.5898109435948061E+21</v>
      </c>
      <c r="AE7064">
        <v>1.5898109435948061E+21</v>
      </c>
      <c r="AF7064">
        <v>40.523934514480707</v>
      </c>
      <c r="AG7064">
        <v>1.6702828892034549E-4</v>
      </c>
      <c r="AH7064">
        <v>3.2772278389561792E-4</v>
      </c>
      <c r="AI7064">
        <v>20679.34253579922</v>
      </c>
      <c r="AJ7064">
        <v>8.9399273637955784E-4</v>
      </c>
      <c r="AK7064">
        <v>0.85</v>
      </c>
      <c r="AL7064">
        <v>31.129875195814719</v>
      </c>
      <c r="AM7064">
        <v>0.2304106221296886</v>
      </c>
      <c r="AN7064">
        <f t="shared" si="110"/>
        <v>0.87338780641686053</v>
      </c>
    </row>
    <row r="7065" spans="1:40" x14ac:dyDescent="0.3">
      <c r="A7065" s="1">
        <v>7063</v>
      </c>
      <c r="B7065">
        <v>3.12212417978576</v>
      </c>
      <c r="C7065">
        <v>2.015323091231696</v>
      </c>
      <c r="D7065">
        <v>7.6037617454427551</v>
      </c>
      <c r="E7065">
        <v>1.63934321865052E+21</v>
      </c>
      <c r="F7065">
        <v>6.8381008882430024E+20</v>
      </c>
      <c r="G7065">
        <v>6.8381008882430024E+20</v>
      </c>
      <c r="H7065">
        <v>52.901636768108027</v>
      </c>
      <c r="I7065">
        <v>7.3443899280987773E-4</v>
      </c>
      <c r="J7065">
        <v>6.8283723614132432E-4</v>
      </c>
      <c r="K7065">
        <v>20431.061076304381</v>
      </c>
      <c r="L7065">
        <v>2.293083758888657E-5</v>
      </c>
      <c r="M7065">
        <v>7939039181063687</v>
      </c>
      <c r="N7065">
        <v>4.7652489351498017</v>
      </c>
      <c r="O7065">
        <v>2.0794605057612729</v>
      </c>
      <c r="P7065">
        <v>16.50506496084553</v>
      </c>
      <c r="Q7065">
        <v>9.1957933855254014E+20</v>
      </c>
      <c r="R7065">
        <v>4.0399776729459832E+20</v>
      </c>
      <c r="S7065">
        <v>4.0399776729459832E+20</v>
      </c>
      <c r="T7065">
        <v>9.0042239374026458</v>
      </c>
      <c r="U7065">
        <v>8.1494325047372265E-4</v>
      </c>
      <c r="V7065">
        <v>8.6013448108624574E-4</v>
      </c>
      <c r="W7065">
        <v>20136.144288083298</v>
      </c>
      <c r="X7065">
        <v>2.1271312810710901E-5</v>
      </c>
      <c r="Y7065">
        <v>1.605351254955543E+17</v>
      </c>
      <c r="Z7065">
        <v>4.4808668790556991</v>
      </c>
      <c r="AA7065">
        <v>1.3221272062124469</v>
      </c>
      <c r="AB7065">
        <v>14.60703314332536</v>
      </c>
      <c r="AC7065">
        <v>1.376864975763233E+21</v>
      </c>
      <c r="AD7065">
        <v>6.6219631200699849E+20</v>
      </c>
      <c r="AE7065">
        <v>6.6219631200699849E+20</v>
      </c>
      <c r="AF7065">
        <v>55.245209845681202</v>
      </c>
      <c r="AG7065">
        <v>8.9540687774741128E-4</v>
      </c>
      <c r="AH7065">
        <v>4.0807306715655951E-4</v>
      </c>
      <c r="AI7065">
        <v>20088.19577199774</v>
      </c>
      <c r="AJ7065">
        <v>1.149224592097663E-4</v>
      </c>
      <c r="AK7065">
        <v>1</v>
      </c>
      <c r="AL7065">
        <v>23.918562507222742</v>
      </c>
      <c r="AM7065">
        <v>0.21009588323204259</v>
      </c>
      <c r="AN7065">
        <f t="shared" si="110"/>
        <v>0.88101519820894447</v>
      </c>
    </row>
    <row r="7066" spans="1:40" x14ac:dyDescent="0.3">
      <c r="A7066" s="1">
        <v>7064</v>
      </c>
      <c r="B7066">
        <v>3.6581675746661979</v>
      </c>
      <c r="C7066">
        <v>1.5442613220344299</v>
      </c>
      <c r="D7066">
        <v>4.1393642075881729</v>
      </c>
      <c r="E7066">
        <v>1.3263371411094861E+20</v>
      </c>
      <c r="F7066">
        <v>1.465362491283014E+20</v>
      </c>
      <c r="G7066">
        <v>1.465362491283014E+20</v>
      </c>
      <c r="H7066">
        <v>69.320623546468966</v>
      </c>
      <c r="I7066">
        <v>8.0309223457191846E-4</v>
      </c>
      <c r="J7066">
        <v>8.6402268271735128E-4</v>
      </c>
      <c r="K7066">
        <v>20710.60062102765</v>
      </c>
      <c r="L7066">
        <v>2.548927393394571E-5</v>
      </c>
      <c r="M7066">
        <v>3.6420246657013832E+16</v>
      </c>
      <c r="N7066">
        <v>4.3435303022213017</v>
      </c>
      <c r="O7066">
        <v>2.4129546463169569</v>
      </c>
      <c r="P7066">
        <v>15.240059008805069</v>
      </c>
      <c r="Q7066">
        <v>9.1579684113277059E+20</v>
      </c>
      <c r="R7066">
        <v>2.8189188845737181E+20</v>
      </c>
      <c r="S7066">
        <v>2.8189188845737181E+20</v>
      </c>
      <c r="T7066">
        <v>85.629130198524237</v>
      </c>
      <c r="U7066">
        <v>3.492785451721648E-4</v>
      </c>
      <c r="V7066">
        <v>9.2208460873114437E-4</v>
      </c>
      <c r="W7066">
        <v>20190.83560059153</v>
      </c>
      <c r="X7066">
        <v>3.9149243814988538E-5</v>
      </c>
      <c r="Y7066">
        <v>9474718740293890</v>
      </c>
      <c r="Z7066">
        <v>4.2855664598093828</v>
      </c>
      <c r="AA7066">
        <v>1.3296169336021539</v>
      </c>
      <c r="AB7066">
        <v>14.853130927270341</v>
      </c>
      <c r="AC7066">
        <v>1.5339694532380949E+21</v>
      </c>
      <c r="AD7066">
        <v>6.2424452757803408E+20</v>
      </c>
      <c r="AE7066">
        <v>6.2424452757803408E+20</v>
      </c>
      <c r="AF7066">
        <v>56.561961629474347</v>
      </c>
      <c r="AG7066">
        <v>3.8942436837166431E-4</v>
      </c>
      <c r="AH7066">
        <v>2.5326565069800241E-5</v>
      </c>
      <c r="AI7066">
        <v>20666.195413811791</v>
      </c>
      <c r="AJ7066">
        <v>3.5608459453312472E-4</v>
      </c>
      <c r="AK7066">
        <v>0.9</v>
      </c>
      <c r="AL7066">
        <v>28.909177856441421</v>
      </c>
      <c r="AM7066">
        <v>0.22386933025309241</v>
      </c>
      <c r="AN7066">
        <f t="shared" si="110"/>
        <v>0.86301289030420192</v>
      </c>
    </row>
    <row r="7067" spans="1:40" x14ac:dyDescent="0.3">
      <c r="A7067" s="1">
        <v>7065</v>
      </c>
      <c r="B7067">
        <v>3.652785756390696</v>
      </c>
      <c r="C7067">
        <v>1.505482784031926</v>
      </c>
      <c r="D7067">
        <v>5.0087482391447367</v>
      </c>
      <c r="E7067">
        <v>1.7584967088849331E+21</v>
      </c>
      <c r="F7067">
        <v>1.1005265336709619E+21</v>
      </c>
      <c r="G7067">
        <v>1.1005265336709619E+21</v>
      </c>
      <c r="H7067">
        <v>67.371195735426241</v>
      </c>
      <c r="I7067">
        <v>5.240488631677372E-4</v>
      </c>
      <c r="J7067">
        <v>6.8559775530450658E-4</v>
      </c>
      <c r="K7067">
        <v>20514.023023843369</v>
      </c>
      <c r="L7067">
        <v>1.107208565977561E-5</v>
      </c>
      <c r="M7067">
        <v>5.8226430617985424E+16</v>
      </c>
      <c r="N7067">
        <v>4.2796675347085671</v>
      </c>
      <c r="O7067">
        <v>2.9172879126432978</v>
      </c>
      <c r="P7067">
        <v>2.2825040091584761</v>
      </c>
      <c r="Q7067">
        <v>8.0438723820181874E+20</v>
      </c>
      <c r="R7067">
        <v>6.7044787674650051E+20</v>
      </c>
      <c r="S7067">
        <v>6.7044787674650051E+20</v>
      </c>
      <c r="T7067">
        <v>37.143012810773428</v>
      </c>
      <c r="U7067">
        <v>2.0860806485162141E-4</v>
      </c>
      <c r="V7067">
        <v>7.1959547752694199E-4</v>
      </c>
      <c r="W7067">
        <v>20037.280663269288</v>
      </c>
      <c r="X7067">
        <v>1.9951476238800009E-5</v>
      </c>
      <c r="Y7067">
        <v>1.8223551294426781E+17</v>
      </c>
      <c r="Z7067">
        <v>4.1374591853515934</v>
      </c>
      <c r="AA7067">
        <v>1.15919186579412</v>
      </c>
      <c r="AB7067">
        <v>2.7193750898721292</v>
      </c>
      <c r="AC7067">
        <v>6.7477782570335679E+20</v>
      </c>
      <c r="AD7067">
        <v>6.810330696943382E+20</v>
      </c>
      <c r="AE7067">
        <v>6.810330696943382E+20</v>
      </c>
      <c r="AF7067">
        <v>59.010806328723341</v>
      </c>
      <c r="AG7067">
        <v>7.320889983492765E-4</v>
      </c>
      <c r="AH7067">
        <v>3.3670766332056032E-4</v>
      </c>
      <c r="AI7067">
        <v>20635.521093039471</v>
      </c>
      <c r="AJ7067">
        <v>5.683472256646986E-4</v>
      </c>
      <c r="AK7067">
        <v>0.8</v>
      </c>
      <c r="AL7067">
        <v>36.662233320067372</v>
      </c>
      <c r="AM7067">
        <v>0.21695116741808029</v>
      </c>
      <c r="AN7067">
        <f t="shared" si="110"/>
        <v>0.7419147758288237</v>
      </c>
    </row>
    <row r="7068" spans="1:40" x14ac:dyDescent="0.3">
      <c r="A7068" s="1">
        <v>7066</v>
      </c>
      <c r="B7068">
        <v>3.2222843716862588</v>
      </c>
      <c r="C7068">
        <v>1.8053987814744199</v>
      </c>
      <c r="D7068">
        <v>5.6155594422929553</v>
      </c>
      <c r="E7068">
        <v>1.379923065460216E+21</v>
      </c>
      <c r="F7068">
        <v>9.0395010121564186E+20</v>
      </c>
      <c r="G7068">
        <v>9.0395010121564186E+20</v>
      </c>
      <c r="H7068">
        <v>76.140089604998792</v>
      </c>
      <c r="I7068">
        <v>2.9551369898350711E-5</v>
      </c>
      <c r="J7068">
        <v>4.5988492252624352E-4</v>
      </c>
      <c r="K7068">
        <v>20620.386199288299</v>
      </c>
      <c r="L7068">
        <v>5.4004446091351267E-6</v>
      </c>
      <c r="M7068">
        <v>6.160594001318932E+16</v>
      </c>
      <c r="N7068">
        <v>4.6062683859927116</v>
      </c>
      <c r="O7068">
        <v>2.8041049425617008</v>
      </c>
      <c r="P7068">
        <v>13.79858223202516</v>
      </c>
      <c r="Q7068">
        <v>3.0109571702620828E+20</v>
      </c>
      <c r="R7068">
        <v>1.403055261450867E+21</v>
      </c>
      <c r="S7068">
        <v>1.403055261450867E+21</v>
      </c>
      <c r="T7068">
        <v>36.825035056359617</v>
      </c>
      <c r="U7068">
        <v>7.9721028749663795E-4</v>
      </c>
      <c r="V7068">
        <v>9.5256859290236226E-5</v>
      </c>
      <c r="W7068">
        <v>20807.431204203389</v>
      </c>
      <c r="X7068">
        <v>4.6419406799824638E-5</v>
      </c>
      <c r="Y7068">
        <v>1.159178754779387E+16</v>
      </c>
      <c r="Z7068">
        <v>4.3336159565519106</v>
      </c>
      <c r="AA7068">
        <v>1.365562921394682</v>
      </c>
      <c r="AB7068">
        <v>13.124855347554339</v>
      </c>
      <c r="AC7068">
        <v>1.082158920360896E+21</v>
      </c>
      <c r="AD7068">
        <v>1.6126752846802429E+21</v>
      </c>
      <c r="AE7068">
        <v>1.6126752846802429E+21</v>
      </c>
      <c r="AF7068">
        <v>78.089437480523813</v>
      </c>
      <c r="AG7068">
        <v>7.5610271346733234E-4</v>
      </c>
      <c r="AH7068">
        <v>1.819873953299807E-5</v>
      </c>
      <c r="AI7068">
        <v>20151.770455372749</v>
      </c>
      <c r="AJ7068">
        <v>4.1298338106004388E-4</v>
      </c>
      <c r="AK7068">
        <v>0.95000000000000007</v>
      </c>
      <c r="AL7068">
        <v>29.27183511213687</v>
      </c>
      <c r="AM7068">
        <v>0.24108442548596631</v>
      </c>
      <c r="AN7068">
        <f t="shared" si="110"/>
        <v>0.86955395082746956</v>
      </c>
    </row>
    <row r="7069" spans="1:40" x14ac:dyDescent="0.3">
      <c r="A7069" s="1">
        <v>7067</v>
      </c>
      <c r="B7069">
        <v>4.0109579508799067</v>
      </c>
      <c r="C7069">
        <v>1.5106955745324151</v>
      </c>
      <c r="D7069">
        <v>7.1599127838772016</v>
      </c>
      <c r="E7069">
        <v>2.6266670746390319E+19</v>
      </c>
      <c r="F7069">
        <v>1.803462171534067E+20</v>
      </c>
      <c r="G7069">
        <v>1.803462171534067E+20</v>
      </c>
      <c r="H7069">
        <v>48.514019052500551</v>
      </c>
      <c r="I7069">
        <v>9.5091647099379063E-4</v>
      </c>
      <c r="J7069">
        <v>1.20060925606064E-4</v>
      </c>
      <c r="K7069">
        <v>20439.492651712779</v>
      </c>
      <c r="L7069">
        <v>4.2547551879064377E-5</v>
      </c>
      <c r="M7069">
        <v>4477984546939224</v>
      </c>
      <c r="N7069">
        <v>4.6700986561372826</v>
      </c>
      <c r="O7069">
        <v>2.2392730302327561</v>
      </c>
      <c r="P7069">
        <v>15.78896044214147</v>
      </c>
      <c r="Q7069">
        <v>2.6986535324388481E+20</v>
      </c>
      <c r="R7069">
        <v>3.8904127217129318E+20</v>
      </c>
      <c r="S7069">
        <v>3.8904127217129318E+20</v>
      </c>
      <c r="T7069">
        <v>22.14373260963346</v>
      </c>
      <c r="U7069">
        <v>2.982721109869892E-5</v>
      </c>
      <c r="V7069">
        <v>4.9927725003103864E-4</v>
      </c>
      <c r="W7069">
        <v>20642.18438868619</v>
      </c>
      <c r="X7069">
        <v>1.014677684074057E-5</v>
      </c>
      <c r="Y7069">
        <v>3399890185586506</v>
      </c>
      <c r="Z7069">
        <v>4.4888620377300814</v>
      </c>
      <c r="AA7069">
        <v>1.156219394287421</v>
      </c>
      <c r="AB7069">
        <v>5.8966408411687219</v>
      </c>
      <c r="AC7069">
        <v>1.9578497176888819E+21</v>
      </c>
      <c r="AD7069">
        <v>1.276345721894176E+21</v>
      </c>
      <c r="AE7069">
        <v>1.276345721894176E+21</v>
      </c>
      <c r="AF7069">
        <v>54.312453362176171</v>
      </c>
      <c r="AG7069">
        <v>7.3345001645318795E-4</v>
      </c>
      <c r="AH7069">
        <v>2.1123411114825499E-4</v>
      </c>
      <c r="AI7069">
        <v>20030.887682006771</v>
      </c>
      <c r="AJ7069">
        <v>5.336055016364851E-4</v>
      </c>
      <c r="AK7069">
        <v>0.75</v>
      </c>
      <c r="AL7069">
        <v>36.42573508760966</v>
      </c>
      <c r="AM7069">
        <v>0.22133778325591361</v>
      </c>
      <c r="AN7069">
        <f t="shared" si="110"/>
        <v>0.81261886620080337</v>
      </c>
    </row>
    <row r="7070" spans="1:40" x14ac:dyDescent="0.3">
      <c r="A7070" s="1">
        <v>7068</v>
      </c>
      <c r="B7070">
        <v>3.3480549795054859</v>
      </c>
      <c r="C7070">
        <v>1.725807037002826</v>
      </c>
      <c r="D7070">
        <v>16.30820061770789</v>
      </c>
      <c r="E7070">
        <v>1.7565756066893529E+21</v>
      </c>
      <c r="F7070">
        <v>1.7250978456134581E+21</v>
      </c>
      <c r="G7070">
        <v>1.7250978456134581E+21</v>
      </c>
      <c r="H7070">
        <v>64.78748494840265</v>
      </c>
      <c r="I7070">
        <v>3.1412292085809817E-4</v>
      </c>
      <c r="J7070">
        <v>7.9702438096820253E-4</v>
      </c>
      <c r="K7070">
        <v>20274.559129102101</v>
      </c>
      <c r="L7070">
        <v>2.8108794267490909E-5</v>
      </c>
      <c r="M7070">
        <v>8.5477985239736672E+16</v>
      </c>
      <c r="N7070">
        <v>4.3907179782319821</v>
      </c>
      <c r="O7070">
        <v>3.0760443149169121</v>
      </c>
      <c r="P7070">
        <v>6.3854060709788403</v>
      </c>
      <c r="Q7070">
        <v>8.6357588614892303E+20</v>
      </c>
      <c r="R7070">
        <v>9.4375156051537927E+20</v>
      </c>
      <c r="S7070">
        <v>9.4375156051537927E+20</v>
      </c>
      <c r="T7070">
        <v>25.958453408265861</v>
      </c>
      <c r="U7070">
        <v>2.6046163812540627E-4</v>
      </c>
      <c r="V7070">
        <v>3.1292958964140773E-5</v>
      </c>
      <c r="W7070">
        <v>20119.51005923234</v>
      </c>
      <c r="X7070">
        <v>1.9643014301878459E-5</v>
      </c>
      <c r="Y7070">
        <v>1.558049040398447E+17</v>
      </c>
      <c r="Z7070">
        <v>4.2911312968836954</v>
      </c>
      <c r="AA7070">
        <v>0.95811169100467786</v>
      </c>
      <c r="AB7070">
        <v>2.125493625260908</v>
      </c>
      <c r="AC7070">
        <v>2.1564365952073311E+21</v>
      </c>
      <c r="AD7070">
        <v>1.17356724385471E+21</v>
      </c>
      <c r="AE7070">
        <v>1.17356724385471E+21</v>
      </c>
      <c r="AF7070">
        <v>3.0333692359922622</v>
      </c>
      <c r="AG7070">
        <v>6.1602983902153967E-4</v>
      </c>
      <c r="AH7070">
        <v>5.2529382738665791E-4</v>
      </c>
      <c r="AI7070">
        <v>20803.41885926366</v>
      </c>
      <c r="AJ7070">
        <v>4.4969626318242201E-4</v>
      </c>
      <c r="AK7070">
        <v>0.60000000000000009</v>
      </c>
      <c r="AL7070">
        <v>44.913695393944451</v>
      </c>
      <c r="AM7070">
        <v>0.19761643717469979</v>
      </c>
      <c r="AN7070">
        <f t="shared" si="110"/>
        <v>0.73551910594939118</v>
      </c>
    </row>
    <row r="7071" spans="1:40" x14ac:dyDescent="0.3">
      <c r="A7071" s="1">
        <v>7069</v>
      </c>
      <c r="B7071">
        <v>3.3227040919026298</v>
      </c>
      <c r="C7071">
        <v>1.5120114340811881</v>
      </c>
      <c r="D7071">
        <v>10.323480401301911</v>
      </c>
      <c r="E7071">
        <v>6.5950665160986565E+20</v>
      </c>
      <c r="F7071">
        <v>1.4778246848718001E+21</v>
      </c>
      <c r="G7071">
        <v>1.4778246848718001E+21</v>
      </c>
      <c r="H7071">
        <v>42.843524036491033</v>
      </c>
      <c r="I7071">
        <v>1.90113919381306E-4</v>
      </c>
      <c r="J7071">
        <v>1.2562734840160971E-4</v>
      </c>
      <c r="K7071">
        <v>20306.594269957492</v>
      </c>
      <c r="L7071">
        <v>4.3759194503685387E-5</v>
      </c>
      <c r="M7071">
        <v>2554709211180196</v>
      </c>
      <c r="N7071">
        <v>4.3703085957315633</v>
      </c>
      <c r="O7071">
        <v>3.1362857166163081</v>
      </c>
      <c r="P7071">
        <v>7.4752903749638477</v>
      </c>
      <c r="Q7071">
        <v>1.5796087228126491E+20</v>
      </c>
      <c r="R7071">
        <v>2.7653822619456271E+20</v>
      </c>
      <c r="S7071">
        <v>2.7653822619456271E+20</v>
      </c>
      <c r="T7071">
        <v>48.859441352902657</v>
      </c>
      <c r="U7071">
        <v>1.056414393438665E-4</v>
      </c>
      <c r="V7071">
        <v>4.5655308315485518E-4</v>
      </c>
      <c r="W7071">
        <v>20440.660405898099</v>
      </c>
      <c r="X7071">
        <v>1.4926073695598859E-5</v>
      </c>
      <c r="Y7071">
        <v>4.16850063675126E+16</v>
      </c>
      <c r="Z7071">
        <v>4.0787249152302456</v>
      </c>
      <c r="AA7071">
        <v>1.2901851801817661</v>
      </c>
      <c r="AB7071">
        <v>11.391970192645241</v>
      </c>
      <c r="AC7071">
        <v>1.044146175722119E+21</v>
      </c>
      <c r="AD7071">
        <v>2.2331360028682221E+21</v>
      </c>
      <c r="AE7071">
        <v>2.2331360028682221E+21</v>
      </c>
      <c r="AF7071">
        <v>13.625883368363411</v>
      </c>
      <c r="AG7071">
        <v>1.0531642457995161E-4</v>
      </c>
      <c r="AH7071">
        <v>1.5227782217306599E-4</v>
      </c>
      <c r="AI7071">
        <v>20997.16563483328</v>
      </c>
      <c r="AJ7071">
        <v>8.2315572202083974E-5</v>
      </c>
      <c r="AK7071">
        <v>0.8</v>
      </c>
      <c r="AL7071">
        <v>23.932360434461209</v>
      </c>
      <c r="AM7071">
        <v>0.16098287256201321</v>
      </c>
      <c r="AN7071">
        <f t="shared" si="110"/>
        <v>0.84334462965883339</v>
      </c>
    </row>
    <row r="7072" spans="1:40" x14ac:dyDescent="0.3">
      <c r="A7072" s="1">
        <v>7070</v>
      </c>
      <c r="B7072">
        <v>3.0980935712743429</v>
      </c>
      <c r="C7072">
        <v>1.6797823581856901</v>
      </c>
      <c r="D7072">
        <v>16.315100320310211</v>
      </c>
      <c r="E7072">
        <v>1.062988376891999E+21</v>
      </c>
      <c r="F7072">
        <v>1.179618089051186E+21</v>
      </c>
      <c r="G7072">
        <v>1.179618089051186E+21</v>
      </c>
      <c r="H7072">
        <v>56.61638021309129</v>
      </c>
      <c r="I7072">
        <v>3.8435654157865939E-4</v>
      </c>
      <c r="J7072">
        <v>6.9565769195914539E-4</v>
      </c>
      <c r="K7072">
        <v>20756.21059169131</v>
      </c>
      <c r="L7072">
        <v>7.1820061856398816E-6</v>
      </c>
      <c r="M7072">
        <v>6.8117574630798248E+16</v>
      </c>
      <c r="N7072">
        <v>4.0585512508271142</v>
      </c>
      <c r="O7072">
        <v>2.9241195030350489</v>
      </c>
      <c r="P7072">
        <v>8.9283533701503615</v>
      </c>
      <c r="Q7072">
        <v>1.297502293595678E+20</v>
      </c>
      <c r="R7072">
        <v>1.0617687501417261E+20</v>
      </c>
      <c r="S7072">
        <v>1.0617687501417261E+20</v>
      </c>
      <c r="T7072">
        <v>97.883306431234786</v>
      </c>
      <c r="U7072">
        <v>2.9402323088318521E-4</v>
      </c>
      <c r="V7072">
        <v>9.732702439434898E-4</v>
      </c>
      <c r="W7072">
        <v>20916.883656220831</v>
      </c>
      <c r="X7072">
        <v>3.1419782532239567E-5</v>
      </c>
      <c r="Y7072">
        <v>1.6773910377298701E+17</v>
      </c>
      <c r="Z7072">
        <v>3.9083185150130739</v>
      </c>
      <c r="AA7072">
        <v>0.96240015735712026</v>
      </c>
      <c r="AB7072">
        <v>13.443366156129491</v>
      </c>
      <c r="AC7072">
        <v>2.4345259186939038E+21</v>
      </c>
      <c r="AD7072">
        <v>2.1215013612521529E+21</v>
      </c>
      <c r="AE7072">
        <v>2.1215013612521529E+21</v>
      </c>
      <c r="AF7072">
        <v>75.389122497241857</v>
      </c>
      <c r="AG7072">
        <v>6.5628237362415625E-4</v>
      </c>
      <c r="AH7072">
        <v>7.6785445933975525E-4</v>
      </c>
      <c r="AI7072">
        <v>20918.662277491479</v>
      </c>
      <c r="AJ7072">
        <v>5.6297934537153163E-4</v>
      </c>
      <c r="AK7072">
        <v>0.35</v>
      </c>
      <c r="AL7072">
        <v>43.582105722202883</v>
      </c>
      <c r="AM7072">
        <v>4.2307441528227588E-2</v>
      </c>
      <c r="AN7072">
        <f t="shared" si="110"/>
        <v>0.27818995335440494</v>
      </c>
    </row>
    <row r="7073" spans="1:40" x14ac:dyDescent="0.3">
      <c r="A7073" s="1">
        <v>7071</v>
      </c>
      <c r="B7073">
        <v>3.0067121959990271</v>
      </c>
      <c r="C7073">
        <v>1.993744979169233</v>
      </c>
      <c r="D7073">
        <v>10.96574986294106</v>
      </c>
      <c r="E7073">
        <v>1.4855479698468451E+21</v>
      </c>
      <c r="F7073">
        <v>2.13468370369607E+21</v>
      </c>
      <c r="G7073">
        <v>2.13468370369607E+21</v>
      </c>
      <c r="H7073">
        <v>59.156233308695462</v>
      </c>
      <c r="I7073">
        <v>3.2151693709234203E-4</v>
      </c>
      <c r="J7073">
        <v>9.8964724951371486E-5</v>
      </c>
      <c r="K7073">
        <v>20378.731286280199</v>
      </c>
      <c r="L7073">
        <v>5.6005567253884042E-6</v>
      </c>
      <c r="M7073">
        <v>1.363882962457072E+16</v>
      </c>
      <c r="N7073">
        <v>4.2986511909690481</v>
      </c>
      <c r="O7073">
        <v>2.2953785459148919</v>
      </c>
      <c r="P7073">
        <v>11.126402829448541</v>
      </c>
      <c r="Q7073">
        <v>4.3747357841050128E+20</v>
      </c>
      <c r="R7073">
        <v>1.697880013848166E+21</v>
      </c>
      <c r="S7073">
        <v>1.697880013848166E+21</v>
      </c>
      <c r="T7073">
        <v>60.701387603420187</v>
      </c>
      <c r="U7073">
        <v>3.4571797333039078E-4</v>
      </c>
      <c r="V7073">
        <v>7.0402691850672235E-4</v>
      </c>
      <c r="W7073">
        <v>20770.176130808781</v>
      </c>
      <c r="X7073">
        <v>3.4865826466218737E-5</v>
      </c>
      <c r="Y7073">
        <v>1.612473223690432E+17</v>
      </c>
      <c r="Z7073">
        <v>4.1677156149096231</v>
      </c>
      <c r="AA7073">
        <v>0.89176759121897664</v>
      </c>
      <c r="AB7073">
        <v>15.24897419763994</v>
      </c>
      <c r="AC7073">
        <v>1.7150806167373561E+21</v>
      </c>
      <c r="AD7073">
        <v>2.8602073225817362E+20</v>
      </c>
      <c r="AE7073">
        <v>2.8602073225817362E+20</v>
      </c>
      <c r="AF7073">
        <v>61.500426275950907</v>
      </c>
      <c r="AG7073">
        <v>7.9296000980645694E-5</v>
      </c>
      <c r="AH7073">
        <v>8.9913234969905267E-4</v>
      </c>
      <c r="AI7073">
        <v>20559.724068533931</v>
      </c>
      <c r="AJ7073">
        <v>4.4735122539408661E-4</v>
      </c>
      <c r="AK7073">
        <v>0.55000000000000004</v>
      </c>
      <c r="AL7073">
        <v>46.761052369271198</v>
      </c>
      <c r="AM7073">
        <v>0.19217504541114511</v>
      </c>
      <c r="AN7073">
        <f t="shared" si="110"/>
        <v>0.74946431536159164</v>
      </c>
    </row>
    <row r="7074" spans="1:40" x14ac:dyDescent="0.3">
      <c r="A7074" s="1">
        <v>7072</v>
      </c>
      <c r="B7074">
        <v>3.0611829763361369</v>
      </c>
      <c r="C7074">
        <v>1.88570461954192</v>
      </c>
      <c r="D7074">
        <v>4.7942444363636358</v>
      </c>
      <c r="E7074">
        <v>2.28637254956531E+21</v>
      </c>
      <c r="F7074">
        <v>1.5793501046572371E+21</v>
      </c>
      <c r="G7074">
        <v>1.5793501046572371E+21</v>
      </c>
      <c r="H7074">
        <v>29.06711925989076</v>
      </c>
      <c r="I7074">
        <v>3.7580026730107459E-4</v>
      </c>
      <c r="J7074">
        <v>8.6485747040629886E-5</v>
      </c>
      <c r="K7074">
        <v>20148.65829165958</v>
      </c>
      <c r="L7074">
        <v>7.2525410324658844E-6</v>
      </c>
      <c r="M7074">
        <v>8.3058057292433344E+16</v>
      </c>
      <c r="N7074">
        <v>4.4344321847792569</v>
      </c>
      <c r="O7074">
        <v>2.867435586333571</v>
      </c>
      <c r="P7074">
        <v>11.865431104369589</v>
      </c>
      <c r="Q7074">
        <v>5.2106228434039138E+20</v>
      </c>
      <c r="R7074">
        <v>1.391982531032587E+20</v>
      </c>
      <c r="S7074">
        <v>1.391982531032587E+20</v>
      </c>
      <c r="T7074">
        <v>52.177976898772648</v>
      </c>
      <c r="U7074">
        <v>7.2883912629224186E-4</v>
      </c>
      <c r="V7074">
        <v>9.8655384503858342E-4</v>
      </c>
      <c r="W7074">
        <v>20062.729930751961</v>
      </c>
      <c r="X7074">
        <v>8.6287878558699579E-6</v>
      </c>
      <c r="Y7074">
        <v>1.5616620690873811E+17</v>
      </c>
      <c r="Z7074">
        <v>4.4257894219536071</v>
      </c>
      <c r="AA7074">
        <v>0.98185125160316356</v>
      </c>
      <c r="AB7074">
        <v>3.8440211531386481</v>
      </c>
      <c r="AC7074">
        <v>3.7252749954103722E+19</v>
      </c>
      <c r="AD7074">
        <v>2.4923964171967052E+21</v>
      </c>
      <c r="AE7074">
        <v>2.4923964171967052E+21</v>
      </c>
      <c r="AF7074">
        <v>22.871541408581908</v>
      </c>
      <c r="AG7074">
        <v>4.5847353170019991E-4</v>
      </c>
      <c r="AH7074">
        <v>8.0379481349290643E-4</v>
      </c>
      <c r="AI7074">
        <v>20557.52487232663</v>
      </c>
      <c r="AJ7074">
        <v>9.8153673498167521E-4</v>
      </c>
      <c r="AK7074">
        <v>0.65</v>
      </c>
      <c r="AL7074">
        <v>44.265735998798803</v>
      </c>
      <c r="AM7074">
        <v>0.22762169347010561</v>
      </c>
      <c r="AN7074">
        <f t="shared" si="110"/>
        <v>0.79347552787768016</v>
      </c>
    </row>
    <row r="7075" spans="1:40" x14ac:dyDescent="0.3">
      <c r="A7075" s="1">
        <v>7073</v>
      </c>
      <c r="B7075">
        <v>3.7693810755732668</v>
      </c>
      <c r="C7075">
        <v>1.3120220779475329</v>
      </c>
      <c r="D7075">
        <v>7.2576095820607929</v>
      </c>
      <c r="E7075">
        <v>2.637340457902464E+20</v>
      </c>
      <c r="F7075">
        <v>2.2870260966912701E+21</v>
      </c>
      <c r="G7075">
        <v>2.2870260966912701E+21</v>
      </c>
      <c r="H7075">
        <v>5.9466138133139603</v>
      </c>
      <c r="I7075">
        <v>6.1676531100928844E-4</v>
      </c>
      <c r="J7075">
        <v>9.7128407052909417E-4</v>
      </c>
      <c r="K7075">
        <v>20627.522297725009</v>
      </c>
      <c r="L7075">
        <v>1.360797292145289E-5</v>
      </c>
      <c r="M7075">
        <v>7.7358474200208192E+16</v>
      </c>
      <c r="N7075">
        <v>4.0471878150013243</v>
      </c>
      <c r="O7075">
        <v>1.6770258185949041</v>
      </c>
      <c r="P7075">
        <v>2.9762342355512601</v>
      </c>
      <c r="Q7075">
        <v>1.5975614445512311E+20</v>
      </c>
      <c r="R7075">
        <v>1.004087830647914E+21</v>
      </c>
      <c r="S7075">
        <v>1.004087830647914E+21</v>
      </c>
      <c r="T7075">
        <v>56.086280052330579</v>
      </c>
      <c r="U7075">
        <v>5.016196303337588E-5</v>
      </c>
      <c r="V7075">
        <v>4.8247903322139733E-4</v>
      </c>
      <c r="W7075">
        <v>20833.622452817541</v>
      </c>
      <c r="X7075">
        <v>2.799835378971061E-5</v>
      </c>
      <c r="Y7075">
        <v>9.2940185479479504E+16</v>
      </c>
      <c r="Z7075">
        <v>3.8392907858500238</v>
      </c>
      <c r="AA7075">
        <v>1.4972421211291349</v>
      </c>
      <c r="AB7075">
        <v>9.6954263624582087</v>
      </c>
      <c r="AC7075">
        <v>1.5502792058695681E+21</v>
      </c>
      <c r="AD7075">
        <v>1.9107915080428479E+21</v>
      </c>
      <c r="AE7075">
        <v>1.9107915080428479E+21</v>
      </c>
      <c r="AF7075">
        <v>35.822189443391117</v>
      </c>
      <c r="AG7075">
        <v>1.116930829397308E-4</v>
      </c>
      <c r="AH7075">
        <v>6.5636847515374269E-4</v>
      </c>
      <c r="AI7075">
        <v>20797.522882140431</v>
      </c>
      <c r="AJ7075">
        <v>9.2461685008526191E-4</v>
      </c>
      <c r="AK7075">
        <v>0.55000000000000004</v>
      </c>
      <c r="AL7075">
        <v>22.497149119889741</v>
      </c>
      <c r="AM7075">
        <v>8.8282004212997339E-2</v>
      </c>
      <c r="AN7075">
        <f t="shared" si="110"/>
        <v>0.71562077612396435</v>
      </c>
    </row>
    <row r="7076" spans="1:40" x14ac:dyDescent="0.3">
      <c r="A7076" s="1">
        <v>7074</v>
      </c>
      <c r="B7076">
        <v>3.70070428767866</v>
      </c>
      <c r="C7076">
        <v>1.6369036273556521</v>
      </c>
      <c r="D7076">
        <v>11.194759674429831</v>
      </c>
      <c r="E7076">
        <v>1.003268369696124E+21</v>
      </c>
      <c r="F7076">
        <v>1.772859038780074E+21</v>
      </c>
      <c r="G7076">
        <v>1.772859038780074E+21</v>
      </c>
      <c r="H7076">
        <v>65.842095554387768</v>
      </c>
      <c r="I7076">
        <v>5.4998906132919961E-4</v>
      </c>
      <c r="J7076">
        <v>7.0948860018862523E-4</v>
      </c>
      <c r="K7076">
        <v>20217.37383701947</v>
      </c>
      <c r="L7076">
        <v>4.2398080011452992E-5</v>
      </c>
      <c r="M7076">
        <v>3.356095355929956E+16</v>
      </c>
      <c r="N7076">
        <v>4.328895419417516</v>
      </c>
      <c r="O7076">
        <v>3.315008489194597</v>
      </c>
      <c r="P7076">
        <v>16.273429856353509</v>
      </c>
      <c r="Q7076">
        <v>6.6033049615742285E+20</v>
      </c>
      <c r="R7076">
        <v>1.3177918148278671E+21</v>
      </c>
      <c r="S7076">
        <v>1.3177918148278671E+21</v>
      </c>
      <c r="T7076">
        <v>59.575806560286857</v>
      </c>
      <c r="U7076">
        <v>9.9319228460496953E-4</v>
      </c>
      <c r="V7076">
        <v>7.4927828407866394E-4</v>
      </c>
      <c r="W7076">
        <v>20685.630528507289</v>
      </c>
      <c r="X7076">
        <v>2.824544000869634E-5</v>
      </c>
      <c r="Y7076">
        <v>1.4539344414421562E+17</v>
      </c>
      <c r="Z7076">
        <v>4.3056200577396906</v>
      </c>
      <c r="AA7076">
        <v>1.0720222331442979</v>
      </c>
      <c r="AB7076">
        <v>15.938984274107529</v>
      </c>
      <c r="AC7076">
        <v>1.603563294800096E+21</v>
      </c>
      <c r="AD7076">
        <v>7.4755969415701437E+20</v>
      </c>
      <c r="AE7076">
        <v>7.4755969415701437E+20</v>
      </c>
      <c r="AF7076">
        <v>33.025387966995247</v>
      </c>
      <c r="AG7076">
        <v>7.2150105821407857E-4</v>
      </c>
      <c r="AH7076">
        <v>1.7113095935670521E-4</v>
      </c>
      <c r="AI7076">
        <v>20195.242028880919</v>
      </c>
      <c r="AJ7076">
        <v>5.1516468166740723E-4</v>
      </c>
      <c r="AK7076">
        <v>0.70000000000000007</v>
      </c>
      <c r="AL7076">
        <v>40.009554906932038</v>
      </c>
      <c r="AM7076">
        <v>0.12818868573533221</v>
      </c>
      <c r="AN7076">
        <f t="shared" si="110"/>
        <v>0.45908052318151793</v>
      </c>
    </row>
    <row r="7077" spans="1:40" x14ac:dyDescent="0.3">
      <c r="A7077" s="1">
        <v>7075</v>
      </c>
      <c r="B7077">
        <v>3.4423731182712269</v>
      </c>
      <c r="C7077">
        <v>1.639169396464127</v>
      </c>
      <c r="D7077">
        <v>6.9831361803662588</v>
      </c>
      <c r="E7077">
        <v>7.265973915250051E+20</v>
      </c>
      <c r="F7077">
        <v>3.4083251868352532E+20</v>
      </c>
      <c r="G7077">
        <v>3.4083251868352532E+20</v>
      </c>
      <c r="H7077">
        <v>17.945120237122989</v>
      </c>
      <c r="I7077">
        <v>3.6495337028815881E-4</v>
      </c>
      <c r="J7077">
        <v>9.8917258369904168E-5</v>
      </c>
      <c r="K7077">
        <v>20612.690218058069</v>
      </c>
      <c r="L7077">
        <v>1.338117591948173E-5</v>
      </c>
      <c r="M7077">
        <v>7.1382268377142256E+16</v>
      </c>
      <c r="N7077">
        <v>4.5826166726591371</v>
      </c>
      <c r="O7077">
        <v>2.1848773433125221</v>
      </c>
      <c r="P7077">
        <v>9.5993097967390124</v>
      </c>
      <c r="Q7077">
        <v>7.6877592598587454E+20</v>
      </c>
      <c r="R7077">
        <v>8.0222942241013944E+20</v>
      </c>
      <c r="S7077">
        <v>8.0222942241013944E+20</v>
      </c>
      <c r="T7077">
        <v>45.443473158633303</v>
      </c>
      <c r="U7077">
        <v>7.5726618153388648E-4</v>
      </c>
      <c r="V7077">
        <v>2.3002306051679119E-4</v>
      </c>
      <c r="W7077">
        <v>20725.90740294287</v>
      </c>
      <c r="X7077">
        <v>1.3560406337566139E-5</v>
      </c>
      <c r="Y7077">
        <v>8.8760386486873424E+16</v>
      </c>
      <c r="Z7077">
        <v>4.4750335704119966</v>
      </c>
      <c r="AA7077">
        <v>0.723051384823169</v>
      </c>
      <c r="AB7077">
        <v>2.3829187477686449</v>
      </c>
      <c r="AC7077">
        <v>1.299193893698477E+21</v>
      </c>
      <c r="AD7077">
        <v>1.130686714811706E+21</v>
      </c>
      <c r="AE7077">
        <v>1.130686714811706E+21</v>
      </c>
      <c r="AF7077">
        <v>86.071645779204189</v>
      </c>
      <c r="AG7077">
        <v>4.4472572125687078E-4</v>
      </c>
      <c r="AH7077">
        <v>5.0667768725185056E-4</v>
      </c>
      <c r="AI7077">
        <v>20962.49465656059</v>
      </c>
      <c r="AJ7077">
        <v>6.204890962540091E-4</v>
      </c>
      <c r="AK7077">
        <v>0.35</v>
      </c>
      <c r="AL7077">
        <v>53.500255551809282</v>
      </c>
      <c r="AM7077">
        <v>0.11318346185061311</v>
      </c>
      <c r="AN7077">
        <f t="shared" si="110"/>
        <v>0.60626152190581628</v>
      </c>
    </row>
    <row r="7078" spans="1:40" x14ac:dyDescent="0.3">
      <c r="A7078" s="1">
        <v>7076</v>
      </c>
      <c r="B7078">
        <v>2.828406652933209</v>
      </c>
      <c r="C7078">
        <v>2.2100723887433169</v>
      </c>
      <c r="D7078">
        <v>11.06028711102908</v>
      </c>
      <c r="E7078">
        <v>1.2816077037850379E+21</v>
      </c>
      <c r="F7078">
        <v>1.332473171932814E+21</v>
      </c>
      <c r="G7078">
        <v>1.332473171932814E+21</v>
      </c>
      <c r="H7078">
        <v>64.306430690664058</v>
      </c>
      <c r="I7078">
        <v>4.9569503845241399E-4</v>
      </c>
      <c r="J7078">
        <v>6.8314089220852803E-4</v>
      </c>
      <c r="K7078">
        <v>20738.502556889631</v>
      </c>
      <c r="L7078">
        <v>2.8670571945543499E-5</v>
      </c>
      <c r="M7078">
        <v>3.1623413881731192E+16</v>
      </c>
      <c r="N7078">
        <v>4.4948190646560606</v>
      </c>
      <c r="O7078">
        <v>3.0442893942305842</v>
      </c>
      <c r="P7078">
        <v>17.753835817057119</v>
      </c>
      <c r="Q7078">
        <v>3.2693820755984351E+20</v>
      </c>
      <c r="R7078">
        <v>4.4431230336178953E+20</v>
      </c>
      <c r="S7078">
        <v>4.4431230336178953E+20</v>
      </c>
      <c r="T7078">
        <v>72.323072286902587</v>
      </c>
      <c r="U7078">
        <v>6.7525052415163265E-4</v>
      </c>
      <c r="V7078">
        <v>5.9656126175262707E-4</v>
      </c>
      <c r="W7078">
        <v>20272.599271489878</v>
      </c>
      <c r="X7078">
        <v>3.5466216971162522E-5</v>
      </c>
      <c r="Y7078">
        <v>1.143615638469848E+17</v>
      </c>
      <c r="Z7078">
        <v>3.7028588537868119</v>
      </c>
      <c r="AA7078">
        <v>1.4488512017140569</v>
      </c>
      <c r="AB7078">
        <v>5.611553291455742</v>
      </c>
      <c r="AC7078">
        <v>5.4147298594812763E+20</v>
      </c>
      <c r="AD7078">
        <v>1.3864708230879631E+21</v>
      </c>
      <c r="AE7078">
        <v>1.3864708230879631E+21</v>
      </c>
      <c r="AF7078">
        <v>42.272597643337477</v>
      </c>
      <c r="AG7078">
        <v>9.0953744171986433E-4</v>
      </c>
      <c r="AH7078">
        <v>2.9686697101663148E-4</v>
      </c>
      <c r="AI7078">
        <v>20677.954130937989</v>
      </c>
      <c r="AJ7078">
        <v>8.4664386287185589E-5</v>
      </c>
      <c r="AK7078">
        <v>1.1499999999999999</v>
      </c>
      <c r="AL7078">
        <v>18.129359656111081</v>
      </c>
      <c r="AM7078">
        <v>0.1847045506533411</v>
      </c>
      <c r="AN7078">
        <f t="shared" si="110"/>
        <v>0.88858345664712879</v>
      </c>
    </row>
    <row r="7079" spans="1:40" x14ac:dyDescent="0.3">
      <c r="A7079" s="1">
        <v>7077</v>
      </c>
      <c r="B7079">
        <v>2.9319362594014078</v>
      </c>
      <c r="C7079">
        <v>1.790985022802692</v>
      </c>
      <c r="D7079">
        <v>2.6260529491112252</v>
      </c>
      <c r="E7079">
        <v>9.6864679004186359E+20</v>
      </c>
      <c r="F7079">
        <v>1.387456441041257E+21</v>
      </c>
      <c r="G7079">
        <v>1.387456441041257E+21</v>
      </c>
      <c r="H7079">
        <v>98.963601435650773</v>
      </c>
      <c r="I7079">
        <v>5.1443041167373662E-4</v>
      </c>
      <c r="J7079">
        <v>6.0033650047387874E-4</v>
      </c>
      <c r="K7079">
        <v>20194.495765001971</v>
      </c>
      <c r="L7079">
        <v>3.7142932367626693E-5</v>
      </c>
      <c r="M7079">
        <v>2795197070073328</v>
      </c>
      <c r="N7079">
        <v>4.1058735695280166</v>
      </c>
      <c r="O7079">
        <v>1.898748875497354</v>
      </c>
      <c r="P7079">
        <v>15.656326588012391</v>
      </c>
      <c r="Q7079">
        <v>8.2702614254009005E+20</v>
      </c>
      <c r="R7079">
        <v>3.6051583575106558E+20</v>
      </c>
      <c r="S7079">
        <v>3.6051583575106558E+20</v>
      </c>
      <c r="T7079">
        <v>80.973142024782362</v>
      </c>
      <c r="U7079">
        <v>2.1003755216988129E-4</v>
      </c>
      <c r="V7079">
        <v>1.217311769245049E-4</v>
      </c>
      <c r="W7079">
        <v>20096.832123155491</v>
      </c>
      <c r="X7079">
        <v>2.9063338447966209E-5</v>
      </c>
      <c r="Y7079">
        <v>4.3761051058360688E+16</v>
      </c>
      <c r="Z7079">
        <v>4.0385780775080908</v>
      </c>
      <c r="AA7079">
        <v>1.0647312923627299</v>
      </c>
      <c r="AB7079">
        <v>15.201482806694861</v>
      </c>
      <c r="AC7079">
        <v>1.10278311551197E+20</v>
      </c>
      <c r="AD7079">
        <v>5.4187766423454523E+19</v>
      </c>
      <c r="AE7079">
        <v>5.4187766423454523E+19</v>
      </c>
      <c r="AF7079">
        <v>70.127724592311608</v>
      </c>
      <c r="AG7079">
        <v>1.674362294100865E-4</v>
      </c>
      <c r="AH7079">
        <v>8.7746477382378456E-4</v>
      </c>
      <c r="AI7079">
        <v>20672.97989902597</v>
      </c>
      <c r="AJ7079">
        <v>1.8338803187559021E-4</v>
      </c>
      <c r="AK7079">
        <v>0.8</v>
      </c>
      <c r="AL7079">
        <v>33.36094735988263</v>
      </c>
      <c r="AM7079">
        <v>0.2029274880591129</v>
      </c>
      <c r="AN7079">
        <f t="shared" si="110"/>
        <v>0.76262923654278347</v>
      </c>
    </row>
    <row r="7080" spans="1:40" x14ac:dyDescent="0.3">
      <c r="A7080" s="1">
        <v>7078</v>
      </c>
      <c r="B7080">
        <v>3.192146178870074</v>
      </c>
      <c r="C7080">
        <v>2.0487997501977522</v>
      </c>
      <c r="D7080">
        <v>12.551822909347271</v>
      </c>
      <c r="E7080">
        <v>1.960644969229074E+21</v>
      </c>
      <c r="F7080">
        <v>7.8843597293168519E+20</v>
      </c>
      <c r="G7080">
        <v>7.8843597293168519E+20</v>
      </c>
      <c r="H7080">
        <v>67.266696869240377</v>
      </c>
      <c r="I7080">
        <v>6.6564906258114614E-4</v>
      </c>
      <c r="J7080">
        <v>9.3570699869370219E-4</v>
      </c>
      <c r="K7080">
        <v>20396.234328981991</v>
      </c>
      <c r="L7080">
        <v>3.3296970521882878E-5</v>
      </c>
      <c r="M7080">
        <v>9.9198253252655968E+16</v>
      </c>
      <c r="N7080">
        <v>3.9935879309121041</v>
      </c>
      <c r="O7080">
        <v>2.4962501795434791</v>
      </c>
      <c r="P7080">
        <v>11.91604202291172</v>
      </c>
      <c r="Q7080">
        <v>4.3714930390940739E+20</v>
      </c>
      <c r="R7080">
        <v>1.0814130271064209E+21</v>
      </c>
      <c r="S7080">
        <v>1.0814130271064209E+21</v>
      </c>
      <c r="T7080">
        <v>3.981362410789183</v>
      </c>
      <c r="U7080">
        <v>3.3743779835309262E-4</v>
      </c>
      <c r="V7080">
        <v>1.237726396187539E-4</v>
      </c>
      <c r="W7080">
        <v>20296.94828486456</v>
      </c>
      <c r="X7080">
        <v>1.2581731369250259E-5</v>
      </c>
      <c r="Y7080">
        <v>5.9625196002161152E+16</v>
      </c>
      <c r="Z7080">
        <v>3.904072510313267</v>
      </c>
      <c r="AA7080">
        <v>1.451305687544052</v>
      </c>
      <c r="AB7080">
        <v>12.380836533974939</v>
      </c>
      <c r="AC7080">
        <v>2.2992987282552041E+21</v>
      </c>
      <c r="AD7080">
        <v>9.4631241112875749E+20</v>
      </c>
      <c r="AE7080">
        <v>9.4631241112875749E+20</v>
      </c>
      <c r="AF7080">
        <v>67.644161875519302</v>
      </c>
      <c r="AG7080">
        <v>1.174729336296678E-4</v>
      </c>
      <c r="AH7080">
        <v>3.6192387920440269E-4</v>
      </c>
      <c r="AI7080">
        <v>20602.44121830519</v>
      </c>
      <c r="AJ7080">
        <v>1.6491636550025149E-4</v>
      </c>
      <c r="AK7080">
        <v>1.05</v>
      </c>
      <c r="AL7080">
        <v>22.431166673394259</v>
      </c>
      <c r="AM7080">
        <v>0.2064374409359033</v>
      </c>
      <c r="AN7080">
        <f t="shared" si="110"/>
        <v>0.87912015784419939</v>
      </c>
    </row>
    <row r="7081" spans="1:40" x14ac:dyDescent="0.3">
      <c r="A7081" s="1">
        <v>7079</v>
      </c>
      <c r="B7081">
        <v>3.7250780234955871</v>
      </c>
      <c r="C7081">
        <v>1.527892710030532</v>
      </c>
      <c r="D7081">
        <v>12.925818333609209</v>
      </c>
      <c r="E7081">
        <v>1.127098804151097E+21</v>
      </c>
      <c r="F7081">
        <v>1.061675947626073E+21</v>
      </c>
      <c r="G7081">
        <v>1.061675947626073E+21</v>
      </c>
      <c r="H7081">
        <v>88.53189146819544</v>
      </c>
      <c r="I7081">
        <v>1.066869534168901E-4</v>
      </c>
      <c r="J7081">
        <v>5.263685530006876E-4</v>
      </c>
      <c r="K7081">
        <v>20195.19841459603</v>
      </c>
      <c r="L7081">
        <v>9.4464874749616765E-6</v>
      </c>
      <c r="M7081">
        <v>6.5692779507348464E+16</v>
      </c>
      <c r="N7081">
        <v>4.4055187704630887</v>
      </c>
      <c r="O7081">
        <v>2.414133368424249</v>
      </c>
      <c r="P7081">
        <v>3.060477916486303</v>
      </c>
      <c r="Q7081">
        <v>6.6638739683414573E+20</v>
      </c>
      <c r="R7081">
        <v>1.426544480060028E+21</v>
      </c>
      <c r="S7081">
        <v>1.426544480060028E+21</v>
      </c>
      <c r="T7081">
        <v>42.230153515297417</v>
      </c>
      <c r="U7081">
        <v>9.3377293558378289E-4</v>
      </c>
      <c r="V7081">
        <v>4.4407852666389851E-4</v>
      </c>
      <c r="W7081">
        <v>20622.206842541771</v>
      </c>
      <c r="X7081">
        <v>3.2540961810028618E-5</v>
      </c>
      <c r="Y7081">
        <v>9.147168013698544E+16</v>
      </c>
      <c r="Z7081">
        <v>3.844870435647409</v>
      </c>
      <c r="AA7081">
        <v>1.4629086777571629</v>
      </c>
      <c r="AB7081">
        <v>17.788100024876321</v>
      </c>
      <c r="AC7081">
        <v>1.407164982565012E+21</v>
      </c>
      <c r="AD7081">
        <v>2.094858267092245E+21</v>
      </c>
      <c r="AE7081">
        <v>2.094858267092245E+21</v>
      </c>
      <c r="AF7081">
        <v>9.3102300425480014</v>
      </c>
      <c r="AG7081">
        <v>4.5213139225833951E-4</v>
      </c>
      <c r="AH7081">
        <v>1.878053619948398E-5</v>
      </c>
      <c r="AI7081">
        <v>20890.050765042499</v>
      </c>
      <c r="AJ7081">
        <v>3.4410082903328138E-4</v>
      </c>
      <c r="AK7081">
        <v>0.8</v>
      </c>
      <c r="AL7081">
        <v>24.477958312714261</v>
      </c>
      <c r="AM7081">
        <v>0.16409648450664099</v>
      </c>
      <c r="AN7081">
        <f t="shared" si="110"/>
        <v>0.84049480280117339</v>
      </c>
    </row>
    <row r="7082" spans="1:40" x14ac:dyDescent="0.3">
      <c r="A7082" s="1">
        <v>7080</v>
      </c>
      <c r="B7082">
        <v>3.2748039294682232</v>
      </c>
      <c r="C7082">
        <v>1.691538356551709</v>
      </c>
      <c r="D7082">
        <v>14.353776533720829</v>
      </c>
      <c r="E7082">
        <v>7.8328838152514935E+20</v>
      </c>
      <c r="F7082">
        <v>2.177929016040555E+21</v>
      </c>
      <c r="G7082">
        <v>2.177929016040555E+21</v>
      </c>
      <c r="H7082">
        <v>27.8825492087499</v>
      </c>
      <c r="I7082">
        <v>1.6746969909875629E-4</v>
      </c>
      <c r="J7082">
        <v>6.4775654071811881E-4</v>
      </c>
      <c r="K7082">
        <v>20314.204827549191</v>
      </c>
      <c r="L7082">
        <v>2.9826554457052589E-5</v>
      </c>
      <c r="M7082">
        <v>2.2394652307503488E+16</v>
      </c>
      <c r="N7082">
        <v>4.1672783265532747</v>
      </c>
      <c r="O7082">
        <v>2.5988298794318041</v>
      </c>
      <c r="P7082">
        <v>8.4369843686937536</v>
      </c>
      <c r="Q7082">
        <v>6.9515114600809955E+20</v>
      </c>
      <c r="R7082">
        <v>8.0202809862786043E+20</v>
      </c>
      <c r="S7082">
        <v>8.0202809862786043E+20</v>
      </c>
      <c r="T7082">
        <v>81.058400132928639</v>
      </c>
      <c r="U7082">
        <v>2.208904244394727E-4</v>
      </c>
      <c r="V7082">
        <v>7.5049619607935991E-4</v>
      </c>
      <c r="W7082">
        <v>20548.322839524029</v>
      </c>
      <c r="X7082">
        <v>4.3550957396131498E-5</v>
      </c>
      <c r="Y7082">
        <v>1.3663093828522861E+17</v>
      </c>
      <c r="Z7082">
        <v>4.0219723395207927</v>
      </c>
      <c r="AA7082">
        <v>1.286783689644879</v>
      </c>
      <c r="AB7082">
        <v>11.89679084451503</v>
      </c>
      <c r="AC7082">
        <v>2.8148142095625101E+19</v>
      </c>
      <c r="AD7082">
        <v>6.6280501601546936E+19</v>
      </c>
      <c r="AE7082">
        <v>6.6280501601546936E+19</v>
      </c>
      <c r="AF7082">
        <v>73.524135521594772</v>
      </c>
      <c r="AG7082">
        <v>8.3122046500003709E-4</v>
      </c>
      <c r="AH7082">
        <v>4.7169222867820149E-4</v>
      </c>
      <c r="AI7082">
        <v>20006.656010186191</v>
      </c>
      <c r="AJ7082">
        <v>6.6882959121038828E-4</v>
      </c>
      <c r="AK7082">
        <v>0.85</v>
      </c>
      <c r="AL7082">
        <v>31.454507741595972</v>
      </c>
      <c r="AM7082">
        <v>0.20946196355423169</v>
      </c>
      <c r="AN7082">
        <f t="shared" si="110"/>
        <v>0.78578599615831235</v>
      </c>
    </row>
    <row r="7083" spans="1:40" x14ac:dyDescent="0.3">
      <c r="A7083" s="1">
        <v>7081</v>
      </c>
      <c r="B7083">
        <v>3.3530790112056721</v>
      </c>
      <c r="C7083">
        <v>1.597166807697344</v>
      </c>
      <c r="D7083">
        <v>12.59895963003399</v>
      </c>
      <c r="E7083">
        <v>1.994831147428382E+21</v>
      </c>
      <c r="F7083">
        <v>1.3113167158409531E+21</v>
      </c>
      <c r="G7083">
        <v>1.3113167158409531E+21</v>
      </c>
      <c r="H7083">
        <v>3.8416503181835839</v>
      </c>
      <c r="I7083">
        <v>9.0703474056724525E-4</v>
      </c>
      <c r="J7083">
        <v>2.6693020111090112E-4</v>
      </c>
      <c r="K7083">
        <v>20129.263922811129</v>
      </c>
      <c r="L7083">
        <v>3.0945480241467378E-5</v>
      </c>
      <c r="M7083">
        <v>8.1598306755647344E+16</v>
      </c>
      <c r="N7083">
        <v>4.4222944687014882</v>
      </c>
      <c r="O7083">
        <v>3.8430174767412191</v>
      </c>
      <c r="P7083">
        <v>13.27202991156785</v>
      </c>
      <c r="Q7083">
        <v>7.3891081631190444E+20</v>
      </c>
      <c r="R7083">
        <v>6.9307126514820448E+20</v>
      </c>
      <c r="S7083">
        <v>6.9307126514820448E+20</v>
      </c>
      <c r="T7083">
        <v>25.70184583424178</v>
      </c>
      <c r="U7083">
        <v>2.7195382409605292E-4</v>
      </c>
      <c r="V7083">
        <v>9.8923562579732692E-4</v>
      </c>
      <c r="W7083">
        <v>20433.661876177721</v>
      </c>
      <c r="X7083">
        <v>2.044054916135797E-5</v>
      </c>
      <c r="Y7083">
        <v>2.839011701317634E+16</v>
      </c>
      <c r="Z7083">
        <v>3.78489058289827</v>
      </c>
      <c r="AA7083">
        <v>1.416677929636845</v>
      </c>
      <c r="AB7083">
        <v>5.5633346773548382</v>
      </c>
      <c r="AC7083">
        <v>2.2624641295141689E+21</v>
      </c>
      <c r="AD7083">
        <v>1.3794448260144431E+21</v>
      </c>
      <c r="AE7083">
        <v>1.3794448260144431E+21</v>
      </c>
      <c r="AF7083">
        <v>80.189915961460741</v>
      </c>
      <c r="AG7083">
        <v>4.7910536561841712E-4</v>
      </c>
      <c r="AH7083">
        <v>1.18499744401597E-4</v>
      </c>
      <c r="AI7083">
        <v>20079.47666722451</v>
      </c>
      <c r="AJ7083">
        <v>6.9310748334927552E-4</v>
      </c>
      <c r="AK7083">
        <v>0.85</v>
      </c>
      <c r="AL7083">
        <v>28.650326996550401</v>
      </c>
      <c r="AM7083">
        <v>0.22127784053437621</v>
      </c>
      <c r="AN7083">
        <f t="shared" si="110"/>
        <v>0.91136080876843828</v>
      </c>
    </row>
    <row r="7084" spans="1:40" x14ac:dyDescent="0.3">
      <c r="A7084" s="1">
        <v>7082</v>
      </c>
      <c r="B7084">
        <v>3.6236932528245029</v>
      </c>
      <c r="C7084">
        <v>1.443043036390049</v>
      </c>
      <c r="D7084">
        <v>13.62392055776442</v>
      </c>
      <c r="E7084">
        <v>1.2338025184252579E+21</v>
      </c>
      <c r="F7084">
        <v>5.1006777549134817E+20</v>
      </c>
      <c r="G7084">
        <v>5.1006777549134817E+20</v>
      </c>
      <c r="H7084">
        <v>1.4492663183646</v>
      </c>
      <c r="I7084">
        <v>6.8915961740735631E-4</v>
      </c>
      <c r="J7084">
        <v>1.8962015041677901E-4</v>
      </c>
      <c r="K7084">
        <v>20252.12413228158</v>
      </c>
      <c r="L7084">
        <v>3.5124879449618277E-5</v>
      </c>
      <c r="M7084">
        <v>9.2284414515338384E+16</v>
      </c>
      <c r="N7084">
        <v>4.5067713799497557</v>
      </c>
      <c r="O7084">
        <v>3.666912916333811</v>
      </c>
      <c r="P7084">
        <v>14.65222326483744</v>
      </c>
      <c r="Q7084">
        <v>3.8611724487474643E+20</v>
      </c>
      <c r="R7084">
        <v>1.3054950672405399E+21</v>
      </c>
      <c r="S7084">
        <v>1.3054950672405399E+21</v>
      </c>
      <c r="T7084">
        <v>90.147925582547785</v>
      </c>
      <c r="U7084">
        <v>3.8954603277769012E-4</v>
      </c>
      <c r="V7084">
        <v>4.8497616639066679E-4</v>
      </c>
      <c r="W7084">
        <v>20117.190338515211</v>
      </c>
      <c r="X7084">
        <v>4.3408660797062869E-5</v>
      </c>
      <c r="Y7084">
        <v>1.337719069674342E+16</v>
      </c>
      <c r="Z7084">
        <v>4.3959418753452386</v>
      </c>
      <c r="AA7084">
        <v>1.25737090926065</v>
      </c>
      <c r="AB7084">
        <v>16.380276392044632</v>
      </c>
      <c r="AC7084">
        <v>7.7913921916979669E+20</v>
      </c>
      <c r="AD7084">
        <v>2.4167740149757829E+21</v>
      </c>
      <c r="AE7084">
        <v>2.4167740149757829E+21</v>
      </c>
      <c r="AF7084">
        <v>49.786219343927769</v>
      </c>
      <c r="AG7084">
        <v>7.070506533490993E-4</v>
      </c>
      <c r="AH7084">
        <v>9.33173930369854E-4</v>
      </c>
      <c r="AI7084">
        <v>20925.640896583081</v>
      </c>
      <c r="AJ7084">
        <v>7.5649530376842961E-4</v>
      </c>
      <c r="AK7084">
        <v>0.85</v>
      </c>
      <c r="AL7084">
        <v>32.587528457053658</v>
      </c>
      <c r="AM7084">
        <v>0.23604044173886571</v>
      </c>
      <c r="AN7084">
        <f t="shared" si="110"/>
        <v>0.85470649183759584</v>
      </c>
    </row>
    <row r="7085" spans="1:40" x14ac:dyDescent="0.3">
      <c r="A7085" s="1">
        <v>7083</v>
      </c>
      <c r="B7085">
        <v>3.3373795710144329</v>
      </c>
      <c r="C7085">
        <v>1.9340270318066339</v>
      </c>
      <c r="D7085">
        <v>5.5268447087286887</v>
      </c>
      <c r="E7085">
        <v>1.9444747674634111E+21</v>
      </c>
      <c r="F7085">
        <v>2.4662954057001971E+21</v>
      </c>
      <c r="G7085">
        <v>2.4662954057001971E+21</v>
      </c>
      <c r="H7085">
        <v>69.486354068085362</v>
      </c>
      <c r="I7085">
        <v>9.8709563102093633E-5</v>
      </c>
      <c r="J7085">
        <v>2.5995559499344132E-4</v>
      </c>
      <c r="K7085">
        <v>20910.53666662021</v>
      </c>
      <c r="L7085">
        <v>2.650327892638745E-5</v>
      </c>
      <c r="M7085">
        <v>5.6614532411809688E+16</v>
      </c>
      <c r="N7085">
        <v>4.3936971183299001</v>
      </c>
      <c r="O7085">
        <v>3.4270333814570439</v>
      </c>
      <c r="P7085">
        <v>2.5207891916971779</v>
      </c>
      <c r="Q7085">
        <v>7.0461826384050966E+20</v>
      </c>
      <c r="R7085">
        <v>2.94212895413536E+20</v>
      </c>
      <c r="S7085">
        <v>2.94212895413536E+20</v>
      </c>
      <c r="T7085">
        <v>20.101198596854221</v>
      </c>
      <c r="U7085">
        <v>1.210658690274763E-4</v>
      </c>
      <c r="V7085">
        <v>1.1849161095613401E-4</v>
      </c>
      <c r="W7085">
        <v>20518.983123547489</v>
      </c>
      <c r="X7085">
        <v>3.9112505763324797E-5</v>
      </c>
      <c r="Y7085">
        <v>1.942012153086416E+17</v>
      </c>
      <c r="Z7085">
        <v>3.8483045724625091</v>
      </c>
      <c r="AA7085">
        <v>1.432594463324262</v>
      </c>
      <c r="AB7085">
        <v>2.2130409628982601</v>
      </c>
      <c r="AC7085">
        <v>1.99487925954124E+21</v>
      </c>
      <c r="AD7085">
        <v>7.9774721130371088E+20</v>
      </c>
      <c r="AE7085">
        <v>7.9774721130371088E+20</v>
      </c>
      <c r="AF7085">
        <v>62.462155183324427</v>
      </c>
      <c r="AG7085">
        <v>8.4928612068366715E-4</v>
      </c>
      <c r="AH7085">
        <v>4.6448208494274989E-4</v>
      </c>
      <c r="AI7085">
        <v>20123.47265347129</v>
      </c>
      <c r="AJ7085">
        <v>5.858620487974911E-5</v>
      </c>
      <c r="AK7085">
        <v>1.1000000000000001</v>
      </c>
      <c r="AL7085">
        <v>15.495543257858291</v>
      </c>
      <c r="AM7085">
        <v>0.1544908144746118</v>
      </c>
      <c r="AN7085">
        <f t="shared" si="110"/>
        <v>0.90908418774160804</v>
      </c>
    </row>
    <row r="7086" spans="1:40" x14ac:dyDescent="0.3">
      <c r="A7086" s="1">
        <v>7084</v>
      </c>
      <c r="B7086">
        <v>2.4800602146869442</v>
      </c>
      <c r="C7086">
        <v>2.1990194448576408</v>
      </c>
      <c r="D7086">
        <v>17.357304629616781</v>
      </c>
      <c r="E7086">
        <v>1.1881367907730669E+21</v>
      </c>
      <c r="F7086">
        <v>2.3753783214218921E+21</v>
      </c>
      <c r="G7086">
        <v>2.3753783214218921E+21</v>
      </c>
      <c r="H7086">
        <v>30.607613248114902</v>
      </c>
      <c r="I7086">
        <v>1.9527201874287791E-4</v>
      </c>
      <c r="J7086">
        <v>6.0443987324361069E-4</v>
      </c>
      <c r="K7086">
        <v>20311.62474007787</v>
      </c>
      <c r="L7086">
        <v>3.0463275587067221E-5</v>
      </c>
      <c r="M7086">
        <v>4.4861172439187344E+16</v>
      </c>
      <c r="N7086">
        <v>3.8129920328376028</v>
      </c>
      <c r="O7086">
        <v>3.925959058971666</v>
      </c>
      <c r="P7086">
        <v>3.8341846503515948</v>
      </c>
      <c r="Q7086">
        <v>6.5499761922699048E+20</v>
      </c>
      <c r="R7086">
        <v>8.3088944296167539E+20</v>
      </c>
      <c r="S7086">
        <v>8.3088944296167539E+20</v>
      </c>
      <c r="T7086">
        <v>98.085212084752655</v>
      </c>
      <c r="U7086">
        <v>2.8546134373373048E-4</v>
      </c>
      <c r="V7086">
        <v>5.8674384272342612E-4</v>
      </c>
      <c r="W7086">
        <v>20030.498161791911</v>
      </c>
      <c r="X7086">
        <v>2.7909918281746111E-5</v>
      </c>
      <c r="Y7086">
        <v>1.9214543629185251E+17</v>
      </c>
      <c r="Z7086">
        <v>3.790445656943835</v>
      </c>
      <c r="AA7086">
        <v>1.183687688997612</v>
      </c>
      <c r="AB7086">
        <v>9.858239241047114</v>
      </c>
      <c r="AC7086">
        <v>4.8453680776434732E+20</v>
      </c>
      <c r="AD7086">
        <v>1.3996480058841E+21</v>
      </c>
      <c r="AE7086">
        <v>1.3996480058841E+21</v>
      </c>
      <c r="AF7086">
        <v>67.351350946799286</v>
      </c>
      <c r="AG7086">
        <v>1.6532090176423381E-4</v>
      </c>
      <c r="AH7086">
        <v>7.2445931952674696E-4</v>
      </c>
      <c r="AI7086">
        <v>20559.740185211711</v>
      </c>
      <c r="AJ7086">
        <v>4.7671476309980209E-4</v>
      </c>
      <c r="AK7086">
        <v>0.8</v>
      </c>
      <c r="AL7086">
        <v>36.21405263340548</v>
      </c>
      <c r="AM7086">
        <v>0.2027156101354651</v>
      </c>
      <c r="AN7086">
        <f t="shared" si="110"/>
        <v>0.70181235660130337</v>
      </c>
    </row>
    <row r="7087" spans="1:40" x14ac:dyDescent="0.3">
      <c r="A7087" s="1">
        <v>7085</v>
      </c>
      <c r="B7087">
        <v>2.7661228738331309</v>
      </c>
      <c r="C7087">
        <v>2.2200197782357991</v>
      </c>
      <c r="D7087">
        <v>9.0036919256613093</v>
      </c>
      <c r="E7087">
        <v>1.2801144084512931E+21</v>
      </c>
      <c r="F7087">
        <v>2.2826314418036091E+21</v>
      </c>
      <c r="G7087">
        <v>2.2826314418036091E+21</v>
      </c>
      <c r="H7087">
        <v>41.158607335045531</v>
      </c>
      <c r="I7087">
        <v>7.6662445004931564E-5</v>
      </c>
      <c r="J7087">
        <v>6.5253730098943999E-4</v>
      </c>
      <c r="K7087">
        <v>20103.683667146139</v>
      </c>
      <c r="L7087">
        <v>8.8547160769797914E-6</v>
      </c>
      <c r="M7087">
        <v>1.125960472778501E+16</v>
      </c>
      <c r="N7087">
        <v>4.6137028989789011</v>
      </c>
      <c r="O7087">
        <v>3.1153602356762669</v>
      </c>
      <c r="P7087">
        <v>12.07211932382444</v>
      </c>
      <c r="Q7087">
        <v>9.2011464424768039E+20</v>
      </c>
      <c r="R7087">
        <v>1.54339490451953E+21</v>
      </c>
      <c r="S7087">
        <v>1.54339490451953E+21</v>
      </c>
      <c r="T7087">
        <v>86.040092979242516</v>
      </c>
      <c r="U7087">
        <v>2.9557121810568369E-4</v>
      </c>
      <c r="V7087">
        <v>1.510350448720307E-4</v>
      </c>
      <c r="W7087">
        <v>20542.589274352209</v>
      </c>
      <c r="X7087">
        <v>2.62544267560189E-5</v>
      </c>
      <c r="Y7087">
        <v>4.6509656028731264E+16</v>
      </c>
      <c r="Z7087">
        <v>4.1668755080827156</v>
      </c>
      <c r="AA7087">
        <v>0.86798518908276612</v>
      </c>
      <c r="AB7087">
        <v>9.4564671196973524</v>
      </c>
      <c r="AC7087">
        <v>2.378898238609212E+21</v>
      </c>
      <c r="AD7087">
        <v>8.9366006061073472E+20</v>
      </c>
      <c r="AE7087">
        <v>8.9366006061073472E+20</v>
      </c>
      <c r="AF7087">
        <v>50.438682480214403</v>
      </c>
      <c r="AG7087">
        <v>1.5069062781833281E-4</v>
      </c>
      <c r="AH7087">
        <v>2.032020720427632E-4</v>
      </c>
      <c r="AI7087">
        <v>20675.213973195441</v>
      </c>
      <c r="AJ7087">
        <v>3.2833211109580831E-4</v>
      </c>
      <c r="AK7087">
        <v>0.45</v>
      </c>
      <c r="AL7087">
        <v>46.543732340727473</v>
      </c>
      <c r="AM7087">
        <v>0.1465855048479307</v>
      </c>
      <c r="AN7087">
        <f t="shared" si="110"/>
        <v>0.70196949534669495</v>
      </c>
    </row>
    <row r="7088" spans="1:40" x14ac:dyDescent="0.3">
      <c r="A7088" s="1">
        <v>7086</v>
      </c>
      <c r="B7088">
        <v>3.5988440299818469</v>
      </c>
      <c r="C7088">
        <v>1.6721842611901829</v>
      </c>
      <c r="D7088">
        <v>9.5332760938956671</v>
      </c>
      <c r="E7088">
        <v>1.9696280074498049E+21</v>
      </c>
      <c r="F7088">
        <v>9.2278951938356858E+20</v>
      </c>
      <c r="G7088">
        <v>9.2278951938356858E+20</v>
      </c>
      <c r="H7088">
        <v>16.001212593662629</v>
      </c>
      <c r="I7088">
        <v>4.013118249184711E-4</v>
      </c>
      <c r="J7088">
        <v>5.7290496961626266E-4</v>
      </c>
      <c r="K7088">
        <v>20243.59334569292</v>
      </c>
      <c r="L7088">
        <v>1.499024506047891E-5</v>
      </c>
      <c r="M7088">
        <v>7.6387050450580624E+16</v>
      </c>
      <c r="N7088">
        <v>4.4358060542263784</v>
      </c>
      <c r="O7088">
        <v>3.207605154616314</v>
      </c>
      <c r="P7088">
        <v>6.3738470190141694</v>
      </c>
      <c r="Q7088">
        <v>3.0421400878863712E+20</v>
      </c>
      <c r="R7088">
        <v>3.7083863001741158E+20</v>
      </c>
      <c r="S7088">
        <v>3.7083863001741158E+20</v>
      </c>
      <c r="T7088">
        <v>23.451688004513478</v>
      </c>
      <c r="U7088">
        <v>7.2459778708625674E-4</v>
      </c>
      <c r="V7088">
        <v>5.3232441186317619E-4</v>
      </c>
      <c r="W7088">
        <v>20432.1715181088</v>
      </c>
      <c r="X7088">
        <v>4.9784095063480501E-5</v>
      </c>
      <c r="Y7088">
        <v>6.8298648373160552E+16</v>
      </c>
      <c r="Z7088">
        <v>3.9732800014040079</v>
      </c>
      <c r="AA7088">
        <v>1.3216841827707719</v>
      </c>
      <c r="AB7088">
        <v>8.9444480710289849</v>
      </c>
      <c r="AC7088">
        <v>7.3424265905759466E+20</v>
      </c>
      <c r="AD7088">
        <v>7.7759928948033756E+20</v>
      </c>
      <c r="AE7088">
        <v>7.7759928948033756E+20</v>
      </c>
      <c r="AF7088">
        <v>57.956650372413797</v>
      </c>
      <c r="AG7088">
        <v>9.5860867813046639E-4</v>
      </c>
      <c r="AH7088">
        <v>1.3303434790889879E-4</v>
      </c>
      <c r="AI7088">
        <v>20829.779249112598</v>
      </c>
      <c r="AJ7088">
        <v>2.7167529539042802E-4</v>
      </c>
      <c r="AK7088">
        <v>0.75</v>
      </c>
      <c r="AL7088">
        <v>29.40109812764884</v>
      </c>
      <c r="AM7088">
        <v>0.19997026085351499</v>
      </c>
      <c r="AN7088">
        <f t="shared" si="110"/>
        <v>0.90958131683958665</v>
      </c>
    </row>
    <row r="7089" spans="1:40" x14ac:dyDescent="0.3">
      <c r="A7089" s="1">
        <v>7087</v>
      </c>
      <c r="B7089">
        <v>2.470973682571155</v>
      </c>
      <c r="C7089">
        <v>2.1934744835753728</v>
      </c>
      <c r="D7089">
        <v>3.0790325683141209</v>
      </c>
      <c r="E7089">
        <v>2.3797364259730269E+21</v>
      </c>
      <c r="F7089">
        <v>7.3124163554985679E+20</v>
      </c>
      <c r="G7089">
        <v>7.3124163554985679E+20</v>
      </c>
      <c r="H7089">
        <v>90.969467303346761</v>
      </c>
      <c r="I7089">
        <v>9.6471006879118859E-4</v>
      </c>
      <c r="J7089">
        <v>3.8225986156855231E-4</v>
      </c>
      <c r="K7089">
        <v>20618.650452375579</v>
      </c>
      <c r="L7089">
        <v>4.3119088486336637E-5</v>
      </c>
      <c r="M7089">
        <v>4.9417851757800688E+16</v>
      </c>
      <c r="N7089">
        <v>4.3699094478132849</v>
      </c>
      <c r="O7089">
        <v>3.3113215093828101</v>
      </c>
      <c r="P7089">
        <v>12.422736010425069</v>
      </c>
      <c r="Q7089">
        <v>1.7070477118749881E+20</v>
      </c>
      <c r="R7089">
        <v>1.5457260973812461E+21</v>
      </c>
      <c r="S7089">
        <v>1.5457260973812461E+21</v>
      </c>
      <c r="T7089">
        <v>59.077466558057608</v>
      </c>
      <c r="U7089">
        <v>9.8347890154216328E-4</v>
      </c>
      <c r="V7089">
        <v>6.1616129794200836E-4</v>
      </c>
      <c r="W7089">
        <v>20919.587841212771</v>
      </c>
      <c r="X7089">
        <v>2.237628599705699E-5</v>
      </c>
      <c r="Y7089">
        <v>1.7893758902778979E+17</v>
      </c>
      <c r="Z7089">
        <v>3.970961055316272</v>
      </c>
      <c r="AA7089">
        <v>0.90231888508300795</v>
      </c>
      <c r="AB7089">
        <v>15.06412440715015</v>
      </c>
      <c r="AC7089">
        <v>1.03448045756808E+21</v>
      </c>
      <c r="AD7089">
        <v>2.292499750627141E+21</v>
      </c>
      <c r="AE7089">
        <v>2.292499750627141E+21</v>
      </c>
      <c r="AF7089">
        <v>86.711892680611399</v>
      </c>
      <c r="AG7089">
        <v>5.5179041123827209E-4</v>
      </c>
      <c r="AH7089">
        <v>3.2144788117294428E-4</v>
      </c>
      <c r="AI7089">
        <v>20093.125508006971</v>
      </c>
      <c r="AJ7089">
        <v>4.7170843251749951E-4</v>
      </c>
      <c r="AK7089">
        <v>0.5</v>
      </c>
      <c r="AL7089">
        <v>47.031305372928678</v>
      </c>
      <c r="AM7089">
        <v>0.1571571560908217</v>
      </c>
      <c r="AN7089">
        <f t="shared" si="110"/>
        <v>0.67031364028362928</v>
      </c>
    </row>
    <row r="7090" spans="1:40" x14ac:dyDescent="0.3">
      <c r="A7090" s="1">
        <v>7088</v>
      </c>
      <c r="B7090">
        <v>3.1145578240186631</v>
      </c>
      <c r="C7090">
        <v>2.1745716050128849</v>
      </c>
      <c r="D7090">
        <v>4.9806637932878317</v>
      </c>
      <c r="E7090">
        <v>4.2051616055536012E+20</v>
      </c>
      <c r="F7090">
        <v>2.1595536437695511E+21</v>
      </c>
      <c r="G7090">
        <v>2.1595536437695511E+21</v>
      </c>
      <c r="H7090">
        <v>71.851615564430716</v>
      </c>
      <c r="I7090">
        <v>9.472242940355138E-4</v>
      </c>
      <c r="J7090">
        <v>8.4903017158131152E-4</v>
      </c>
      <c r="K7090">
        <v>20451.646125847012</v>
      </c>
      <c r="L7090">
        <v>2.8151238186299381E-5</v>
      </c>
      <c r="M7090">
        <v>6.8666077897275824E+16</v>
      </c>
      <c r="N7090">
        <v>4.6607697579556264</v>
      </c>
      <c r="O7090">
        <v>2.4530981617540299</v>
      </c>
      <c r="P7090">
        <v>2.2000948179174622</v>
      </c>
      <c r="Q7090">
        <v>9.5119896436042315E+20</v>
      </c>
      <c r="R7090">
        <v>8.6570218012203273E+20</v>
      </c>
      <c r="S7090">
        <v>8.6570218012203273E+20</v>
      </c>
      <c r="T7090">
        <v>38.377880128984863</v>
      </c>
      <c r="U7090">
        <v>7.8113757064084003E-4</v>
      </c>
      <c r="V7090">
        <v>3.1182302301345689E-4</v>
      </c>
      <c r="W7090">
        <v>20904.07648579606</v>
      </c>
      <c r="X7090">
        <v>2.4752794868171428E-5</v>
      </c>
      <c r="Y7090">
        <v>3.1187956794035832E+16</v>
      </c>
      <c r="Z7090">
        <v>4.3822633662686297</v>
      </c>
      <c r="AA7090">
        <v>1.130486325819724</v>
      </c>
      <c r="AB7090">
        <v>16.424557837317419</v>
      </c>
      <c r="AC7090">
        <v>1.3058648120104751E+21</v>
      </c>
      <c r="AD7090">
        <v>3.0348813596244168E+20</v>
      </c>
      <c r="AE7090">
        <v>3.0348813596244168E+20</v>
      </c>
      <c r="AF7090">
        <v>66.312668559559839</v>
      </c>
      <c r="AG7090">
        <v>8.5347100047821454E-4</v>
      </c>
      <c r="AH7090">
        <v>6.0773609263550603E-4</v>
      </c>
      <c r="AI7090">
        <v>20505.460609422142</v>
      </c>
      <c r="AJ7090">
        <v>3.3543534001491068E-4</v>
      </c>
      <c r="AK7090">
        <v>0.8</v>
      </c>
      <c r="AL7090">
        <v>37.476587995147682</v>
      </c>
      <c r="AM7090">
        <v>0.25583646188534698</v>
      </c>
      <c r="AN7090">
        <f t="shared" si="110"/>
        <v>0.8558809145866848</v>
      </c>
    </row>
    <row r="7091" spans="1:40" x14ac:dyDescent="0.3">
      <c r="A7091" s="1">
        <v>7089</v>
      </c>
      <c r="B7091">
        <v>3.147938535295622</v>
      </c>
      <c r="C7091">
        <v>2.3065654181592068</v>
      </c>
      <c r="D7091">
        <v>14.32572659280328</v>
      </c>
      <c r="E7091">
        <v>1.7108418965010451E+21</v>
      </c>
      <c r="F7091">
        <v>1.2269508854657169E+21</v>
      </c>
      <c r="G7091">
        <v>1.2269508854657169E+21</v>
      </c>
      <c r="H7091">
        <v>77.332105922435673</v>
      </c>
      <c r="I7091">
        <v>5.6983840102071937E-4</v>
      </c>
      <c r="J7091">
        <v>1.3223416858025439E-4</v>
      </c>
      <c r="K7091">
        <v>20920.996905909429</v>
      </c>
      <c r="L7091">
        <v>1.9975694230016079E-5</v>
      </c>
      <c r="M7091">
        <v>9.9771523076898928E+16</v>
      </c>
      <c r="N7091">
        <v>4.6503023100997538</v>
      </c>
      <c r="O7091">
        <v>1.6461216620619741</v>
      </c>
      <c r="P7091">
        <v>12.085872281851991</v>
      </c>
      <c r="Q7091">
        <v>5.7165538704223707E+19</v>
      </c>
      <c r="R7091">
        <v>1.299992642861297E+20</v>
      </c>
      <c r="S7091">
        <v>1.299992642861297E+20</v>
      </c>
      <c r="T7091">
        <v>71.767911215282211</v>
      </c>
      <c r="U7091">
        <v>6.3440348028997551E-4</v>
      </c>
      <c r="V7091">
        <v>1.5803641673620421E-4</v>
      </c>
      <c r="W7091">
        <v>20639.229260326851</v>
      </c>
      <c r="X7091">
        <v>3.3465459384232042E-5</v>
      </c>
      <c r="Y7091">
        <v>1.189142018106561E+17</v>
      </c>
      <c r="Z7091">
        <v>4.3678821821697102</v>
      </c>
      <c r="AA7091">
        <v>1.4588538422244719</v>
      </c>
      <c r="AB7091">
        <v>3.1170715883757918</v>
      </c>
      <c r="AC7091">
        <v>1.8213517424502141E+21</v>
      </c>
      <c r="AD7091">
        <v>1.600760448615247E+21</v>
      </c>
      <c r="AE7091">
        <v>1.600760448615247E+21</v>
      </c>
      <c r="AF7091">
        <v>36.65066378279694</v>
      </c>
      <c r="AG7091">
        <v>7.2137370977915785E-4</v>
      </c>
      <c r="AH7091">
        <v>1.2344193326617879E-4</v>
      </c>
      <c r="AI7091">
        <v>20907.335841982738</v>
      </c>
      <c r="AJ7091">
        <v>6.5046371978188806E-4</v>
      </c>
      <c r="AK7091">
        <v>1</v>
      </c>
      <c r="AL7091">
        <v>21.90101950893682</v>
      </c>
      <c r="AM7091">
        <v>0.1908453131997081</v>
      </c>
      <c r="AN7091">
        <f t="shared" si="110"/>
        <v>0.87401341778266628</v>
      </c>
    </row>
    <row r="7092" spans="1:40" x14ac:dyDescent="0.3">
      <c r="A7092" s="1">
        <v>7090</v>
      </c>
      <c r="B7092">
        <v>2.889441528200801</v>
      </c>
      <c r="C7092">
        <v>1.979178090399762</v>
      </c>
      <c r="D7092">
        <v>3.0538940315802918</v>
      </c>
      <c r="E7092">
        <v>5.2136049079979403E+20</v>
      </c>
      <c r="F7092">
        <v>7.4147801181147169E+20</v>
      </c>
      <c r="G7092">
        <v>7.4147801181147169E+20</v>
      </c>
      <c r="H7092">
        <v>66.048611857182706</v>
      </c>
      <c r="I7092">
        <v>2.6527929064107668E-4</v>
      </c>
      <c r="J7092">
        <v>9.5249700679510166E-4</v>
      </c>
      <c r="K7092">
        <v>20581.26440731157</v>
      </c>
      <c r="L7092">
        <v>2.064191450823071E-5</v>
      </c>
      <c r="M7092">
        <v>5.8496643247836064E+16</v>
      </c>
      <c r="N7092">
        <v>4.2683253582883589</v>
      </c>
      <c r="O7092">
        <v>2.7519730526915089</v>
      </c>
      <c r="P7092">
        <v>6.5618448196857164</v>
      </c>
      <c r="Q7092">
        <v>7.99296131284331E+20</v>
      </c>
      <c r="R7092">
        <v>1.3272394649160909E+21</v>
      </c>
      <c r="S7092">
        <v>1.3272394649160909E+21</v>
      </c>
      <c r="T7092">
        <v>91.711804042123973</v>
      </c>
      <c r="U7092">
        <v>5.7391116956145741E-4</v>
      </c>
      <c r="V7092">
        <v>9.9650706865562588E-4</v>
      </c>
      <c r="W7092">
        <v>20728.682929114089</v>
      </c>
      <c r="X7092">
        <v>4.9188430750616569E-5</v>
      </c>
      <c r="Y7092">
        <v>1.373657607353819E+17</v>
      </c>
      <c r="Z7092">
        <v>4.0662640452304304</v>
      </c>
      <c r="AA7092">
        <v>1.117771589666481</v>
      </c>
      <c r="AB7092">
        <v>11.194563209542091</v>
      </c>
      <c r="AC7092">
        <v>2.443899536103541E+21</v>
      </c>
      <c r="AD7092">
        <v>7.1400244025051841E+20</v>
      </c>
      <c r="AE7092">
        <v>7.1400244025051841E+20</v>
      </c>
      <c r="AF7092">
        <v>26.718711768872431</v>
      </c>
      <c r="AG7092">
        <v>9.0477244650085666E-4</v>
      </c>
      <c r="AH7092">
        <v>1.1068617334053551E-4</v>
      </c>
      <c r="AI7092">
        <v>20832.831067624651</v>
      </c>
      <c r="AJ7092">
        <v>6.0246093797916491E-4</v>
      </c>
      <c r="AK7092">
        <v>0.70000000000000007</v>
      </c>
      <c r="AL7092">
        <v>38.426569033104649</v>
      </c>
      <c r="AM7092">
        <v>0.18499651844930609</v>
      </c>
      <c r="AN7092">
        <f t="shared" si="110"/>
        <v>0.68981850197302141</v>
      </c>
    </row>
    <row r="7093" spans="1:40" x14ac:dyDescent="0.3">
      <c r="A7093" s="1">
        <v>7091</v>
      </c>
      <c r="B7093">
        <v>2.672813996846529</v>
      </c>
      <c r="C7093">
        <v>2.2118617828124321</v>
      </c>
      <c r="D7093">
        <v>11.13336923394872</v>
      </c>
      <c r="E7093">
        <v>7.5972099514132975E+20</v>
      </c>
      <c r="F7093">
        <v>1.6116516901886309E+21</v>
      </c>
      <c r="G7093">
        <v>1.6116516901886309E+21</v>
      </c>
      <c r="H7093">
        <v>95.811858691969434</v>
      </c>
      <c r="I7093">
        <v>6.1764787413329247E-4</v>
      </c>
      <c r="J7093">
        <v>9.6773220944561386E-4</v>
      </c>
      <c r="K7093">
        <v>20174.758753991518</v>
      </c>
      <c r="L7093">
        <v>4.4054704360581317E-5</v>
      </c>
      <c r="M7093">
        <v>4921953039579943</v>
      </c>
      <c r="N7093">
        <v>4.4112382454247347</v>
      </c>
      <c r="O7093">
        <v>2.4603678310416441</v>
      </c>
      <c r="P7093">
        <v>5.4534110927466681</v>
      </c>
      <c r="Q7093">
        <v>2.1082169749629089E+20</v>
      </c>
      <c r="R7093">
        <v>3.7201563140197712E+20</v>
      </c>
      <c r="S7093">
        <v>3.7201563140197712E+20</v>
      </c>
      <c r="T7093">
        <v>61.906762654684449</v>
      </c>
      <c r="U7093">
        <v>5.6217798439157701E-4</v>
      </c>
      <c r="V7093">
        <v>4.3110651776790109E-4</v>
      </c>
      <c r="W7093">
        <v>20069.14840788276</v>
      </c>
      <c r="X7093">
        <v>4.8592345659652077E-5</v>
      </c>
      <c r="Y7093">
        <v>1.408724661082427E+17</v>
      </c>
      <c r="Z7093">
        <v>4.2965791903000206</v>
      </c>
      <c r="AA7093">
        <v>0.85024442395628541</v>
      </c>
      <c r="AB7093">
        <v>7.5428868079172968</v>
      </c>
      <c r="AC7093">
        <v>1.3998143865206481E+21</v>
      </c>
      <c r="AD7093">
        <v>1.7238847680401991E+21</v>
      </c>
      <c r="AE7093">
        <v>1.7238847680401991E+21</v>
      </c>
      <c r="AF7093">
        <v>0.70985925961559992</v>
      </c>
      <c r="AG7093">
        <v>6.2215303497798499E-4</v>
      </c>
      <c r="AH7093">
        <v>3.9613584588225447E-4</v>
      </c>
      <c r="AI7093">
        <v>20994.557923083681</v>
      </c>
      <c r="AJ7093">
        <v>9.6752386905470946E-4</v>
      </c>
      <c r="AK7093">
        <v>0.45</v>
      </c>
      <c r="AL7093">
        <v>46.820448429971151</v>
      </c>
      <c r="AM7093">
        <v>0.1383228551558951</v>
      </c>
      <c r="AN7093">
        <f t="shared" si="110"/>
        <v>0.65848637780027275</v>
      </c>
    </row>
    <row r="7094" spans="1:40" x14ac:dyDescent="0.3">
      <c r="A7094" s="1">
        <v>7092</v>
      </c>
      <c r="B7094">
        <v>3.0005482851146299</v>
      </c>
      <c r="C7094">
        <v>2.217776303138701</v>
      </c>
      <c r="D7094">
        <v>9.4634595032928193</v>
      </c>
      <c r="E7094">
        <v>1.526284039074672E+21</v>
      </c>
      <c r="F7094">
        <v>1.6603578912314701E+21</v>
      </c>
      <c r="G7094">
        <v>1.6603578912314701E+21</v>
      </c>
      <c r="H7094">
        <v>47.684729395372301</v>
      </c>
      <c r="I7094">
        <v>3.6585669063187408E-4</v>
      </c>
      <c r="J7094">
        <v>6.9575869126592936E-4</v>
      </c>
      <c r="K7094">
        <v>20294.232331020219</v>
      </c>
      <c r="L7094">
        <v>4.6488841013642367E-5</v>
      </c>
      <c r="M7094">
        <v>7.3731824514567216E+16</v>
      </c>
      <c r="N7094">
        <v>4.5630332534165028</v>
      </c>
      <c r="O7094">
        <v>2.500624196505127</v>
      </c>
      <c r="P7094">
        <v>14.90091316282871</v>
      </c>
      <c r="Q7094">
        <v>2.8061000682409669E+20</v>
      </c>
      <c r="R7094">
        <v>1.118670851940994E+21</v>
      </c>
      <c r="S7094">
        <v>1.118670851940994E+21</v>
      </c>
      <c r="T7094">
        <v>72.311122148291133</v>
      </c>
      <c r="U7094">
        <v>9.7551342981404146E-4</v>
      </c>
      <c r="V7094">
        <v>6.0655045737976478E-4</v>
      </c>
      <c r="W7094">
        <v>20818.74982112068</v>
      </c>
      <c r="X7094">
        <v>2.180196518255623E-5</v>
      </c>
      <c r="Y7094">
        <v>1.0961015730058579E+17</v>
      </c>
      <c r="Z7094">
        <v>3.8508285274841558</v>
      </c>
      <c r="AA7094">
        <v>1.38737025060289</v>
      </c>
      <c r="AB7094">
        <v>6.2725040942622918</v>
      </c>
      <c r="AC7094">
        <v>1.085078110081392E+20</v>
      </c>
      <c r="AD7094">
        <v>5.6648949738524482E+20</v>
      </c>
      <c r="AE7094">
        <v>5.6648949738524482E+20</v>
      </c>
      <c r="AF7094">
        <v>99.621839933408424</v>
      </c>
      <c r="AG7094">
        <v>6.6084901692036878E-4</v>
      </c>
      <c r="AH7094">
        <v>3.8865684254838081E-4</v>
      </c>
      <c r="AI7094">
        <v>20163.534552446101</v>
      </c>
      <c r="AJ7094">
        <v>5.2476840508910527E-4</v>
      </c>
      <c r="AK7094">
        <v>1.05</v>
      </c>
      <c r="AL7094">
        <v>28.129041180354811</v>
      </c>
      <c r="AM7094">
        <v>0.26187016434952581</v>
      </c>
      <c r="AN7094">
        <f t="shared" si="110"/>
        <v>0.88928860173033697</v>
      </c>
    </row>
    <row r="7095" spans="1:40" x14ac:dyDescent="0.3">
      <c r="A7095" s="1">
        <v>7093</v>
      </c>
      <c r="B7095">
        <v>2.871133881695922</v>
      </c>
      <c r="C7095">
        <v>1.7618995683956871</v>
      </c>
      <c r="D7095">
        <v>15.558525752229491</v>
      </c>
      <c r="E7095">
        <v>7.6407117533810563E+20</v>
      </c>
      <c r="F7095">
        <v>4.9178267411814751E+20</v>
      </c>
      <c r="G7095">
        <v>4.9178267411814751E+20</v>
      </c>
      <c r="H7095">
        <v>15.10227993063442</v>
      </c>
      <c r="I7095">
        <v>2.5356323010776091E-4</v>
      </c>
      <c r="J7095">
        <v>4.9118979600992741E-4</v>
      </c>
      <c r="K7095">
        <v>20190.906971868841</v>
      </c>
      <c r="L7095">
        <v>2.6405214409371759E-5</v>
      </c>
      <c r="M7095">
        <v>3.6303933820868232E+16</v>
      </c>
      <c r="N7095">
        <v>4.1573695447598444</v>
      </c>
      <c r="O7095">
        <v>3.0980701235992609</v>
      </c>
      <c r="P7095">
        <v>17.959940016778869</v>
      </c>
      <c r="Q7095">
        <v>2.0727102142541011E+20</v>
      </c>
      <c r="R7095">
        <v>1.5885747381733981E+21</v>
      </c>
      <c r="S7095">
        <v>1.5885747381733981E+21</v>
      </c>
      <c r="T7095">
        <v>76.063345454148532</v>
      </c>
      <c r="U7095">
        <v>6.9608160672048319E-4</v>
      </c>
      <c r="V7095">
        <v>7.6224237860084349E-4</v>
      </c>
      <c r="W7095">
        <v>20574.011184207491</v>
      </c>
      <c r="X7095">
        <v>5.966363359546127E-6</v>
      </c>
      <c r="Y7095">
        <v>1.32460314688903E+16</v>
      </c>
      <c r="Z7095">
        <v>3.9256526258727562</v>
      </c>
      <c r="AA7095">
        <v>0.72595113323672444</v>
      </c>
      <c r="AB7095">
        <v>6.6883619774341216</v>
      </c>
      <c r="AC7095">
        <v>1.5114152001081361E+21</v>
      </c>
      <c r="AD7095">
        <v>1.545551133132354E+21</v>
      </c>
      <c r="AE7095">
        <v>1.545551133132354E+21</v>
      </c>
      <c r="AF7095">
        <v>21.012132515999269</v>
      </c>
      <c r="AG7095">
        <v>8.421485503002094E-4</v>
      </c>
      <c r="AH7095">
        <v>9.2748221075967011E-4</v>
      </c>
      <c r="AI7095">
        <v>20542.588496361859</v>
      </c>
      <c r="AJ7095">
        <v>2.1047903777520889E-4</v>
      </c>
      <c r="AK7095">
        <v>0.4</v>
      </c>
      <c r="AL7095">
        <v>50.054901263229951</v>
      </c>
      <c r="AM7095">
        <v>0.14132263227422931</v>
      </c>
      <c r="AN7095">
        <f t="shared" si="110"/>
        <v>0.70795564766790497</v>
      </c>
    </row>
    <row r="7096" spans="1:40" x14ac:dyDescent="0.3">
      <c r="A7096" s="1">
        <v>7094</v>
      </c>
      <c r="B7096">
        <v>3.2841538387228422</v>
      </c>
      <c r="C7096">
        <v>1.800456366946259</v>
      </c>
      <c r="D7096">
        <v>12.08362486322331</v>
      </c>
      <c r="E7096">
        <v>7.0155381666436468E+20</v>
      </c>
      <c r="F7096">
        <v>1.9122124595212271E+21</v>
      </c>
      <c r="G7096">
        <v>1.9122124595212271E+21</v>
      </c>
      <c r="H7096">
        <v>33.029562302826541</v>
      </c>
      <c r="I7096">
        <v>3.8285132143123571E-4</v>
      </c>
      <c r="J7096">
        <v>8.921679976971259E-4</v>
      </c>
      <c r="K7096">
        <v>20422.235029053089</v>
      </c>
      <c r="L7096">
        <v>4.2822477507490692E-5</v>
      </c>
      <c r="M7096">
        <v>5.7606866882739664E+16</v>
      </c>
      <c r="N7096">
        <v>4.2542611387497171</v>
      </c>
      <c r="O7096">
        <v>2.728728670702687</v>
      </c>
      <c r="P7096">
        <v>11.01196112513918</v>
      </c>
      <c r="Q7096">
        <v>9.4425952422952056E+20</v>
      </c>
      <c r="R7096">
        <v>9.9862767462338776E+20</v>
      </c>
      <c r="S7096">
        <v>9.9862767462338776E+20</v>
      </c>
      <c r="T7096">
        <v>84.352907494917346</v>
      </c>
      <c r="U7096">
        <v>7.4593687420698913E-4</v>
      </c>
      <c r="V7096">
        <v>5.1330712452404327E-4</v>
      </c>
      <c r="W7096">
        <v>20522.492881178809</v>
      </c>
      <c r="X7096">
        <v>6.7169820613311038E-6</v>
      </c>
      <c r="Y7096">
        <v>9.0232246096043344E+16</v>
      </c>
      <c r="Z7096">
        <v>4.0817009973969141</v>
      </c>
      <c r="AA7096">
        <v>1.3470226374080969</v>
      </c>
      <c r="AB7096">
        <v>17.94338168826582</v>
      </c>
      <c r="AC7096">
        <v>1.5403169207558701E+20</v>
      </c>
      <c r="AD7096">
        <v>2.3957190382146012E+21</v>
      </c>
      <c r="AE7096">
        <v>2.3957190382146012E+21</v>
      </c>
      <c r="AF7096">
        <v>2.6306734931774991</v>
      </c>
      <c r="AG7096">
        <v>1.1519893339284999E-4</v>
      </c>
      <c r="AH7096">
        <v>7.3841123059325544E-4</v>
      </c>
      <c r="AI7096">
        <v>20629.880315553619</v>
      </c>
      <c r="AJ7096">
        <v>4.8882905866171609E-5</v>
      </c>
      <c r="AK7096">
        <v>1.05</v>
      </c>
      <c r="AL7096">
        <v>16.661340761185659</v>
      </c>
      <c r="AM7096">
        <v>0.14927272054930171</v>
      </c>
      <c r="AN7096">
        <f t="shared" si="110"/>
        <v>0.85581941629033909</v>
      </c>
    </row>
    <row r="7097" spans="1:40" x14ac:dyDescent="0.3">
      <c r="A7097" s="1">
        <v>7095</v>
      </c>
      <c r="B7097">
        <v>2.8412542281979851</v>
      </c>
      <c r="C7097">
        <v>1.965266750994187</v>
      </c>
      <c r="D7097">
        <v>14.382001263984399</v>
      </c>
      <c r="E7097">
        <v>6.4998065245206308E+20</v>
      </c>
      <c r="F7097">
        <v>1.1612071020041999E+21</v>
      </c>
      <c r="G7097">
        <v>1.1612071020041999E+21</v>
      </c>
      <c r="H7097">
        <v>65.967989880563437</v>
      </c>
      <c r="I7097">
        <v>2.9280980130861288E-4</v>
      </c>
      <c r="J7097">
        <v>3.3160855918277539E-4</v>
      </c>
      <c r="K7097">
        <v>20946.6646332454</v>
      </c>
      <c r="L7097">
        <v>1.434290653979357E-5</v>
      </c>
      <c r="M7097">
        <v>5.8162343712340512E+16</v>
      </c>
      <c r="N7097">
        <v>4.2074642430017333</v>
      </c>
      <c r="O7097">
        <v>3.064566150099536</v>
      </c>
      <c r="P7097">
        <v>8.8903811573388527</v>
      </c>
      <c r="Q7097">
        <v>2.4939917415069309E+20</v>
      </c>
      <c r="R7097">
        <v>1.254274238455333E+21</v>
      </c>
      <c r="S7097">
        <v>1.254274238455333E+21</v>
      </c>
      <c r="T7097">
        <v>63.675758438784932</v>
      </c>
      <c r="U7097">
        <v>2.8844140667203747E-4</v>
      </c>
      <c r="V7097">
        <v>8.2079762147592038E-4</v>
      </c>
      <c r="W7097">
        <v>20249.729405227001</v>
      </c>
      <c r="X7097">
        <v>1.5328672630698901E-5</v>
      </c>
      <c r="Y7097">
        <v>3.9587375831212336E+16</v>
      </c>
      <c r="Z7097">
        <v>4.0024778325904737</v>
      </c>
      <c r="AA7097">
        <v>0.97685484955879187</v>
      </c>
      <c r="AB7097">
        <v>16.889875854736559</v>
      </c>
      <c r="AC7097">
        <v>4.2808918832204677E+20</v>
      </c>
      <c r="AD7097">
        <v>3.3877372215915453E+20</v>
      </c>
      <c r="AE7097">
        <v>3.3877372215915453E+20</v>
      </c>
      <c r="AF7097">
        <v>85.545706050395182</v>
      </c>
      <c r="AG7097">
        <v>5.0335965608559025E-4</v>
      </c>
      <c r="AH7097">
        <v>1.3325316093679799E-4</v>
      </c>
      <c r="AI7097">
        <v>20908.11860878989</v>
      </c>
      <c r="AJ7097">
        <v>3.7866710392098148E-4</v>
      </c>
      <c r="AK7097">
        <v>0.65</v>
      </c>
      <c r="AL7097">
        <v>43.719483697838953</v>
      </c>
      <c r="AM7097">
        <v>0.1779946324033102</v>
      </c>
      <c r="AN7097">
        <f t="shared" si="110"/>
        <v>0.62823113738345504</v>
      </c>
    </row>
    <row r="7098" spans="1:40" x14ac:dyDescent="0.3">
      <c r="A7098" s="1">
        <v>7096</v>
      </c>
      <c r="B7098">
        <v>2.9812084084751058</v>
      </c>
      <c r="C7098">
        <v>2.1375080846073211</v>
      </c>
      <c r="D7098">
        <v>4.9058070675857337</v>
      </c>
      <c r="E7098">
        <v>1.0709971948161901E+20</v>
      </c>
      <c r="F7098">
        <v>2.339471128639528E+21</v>
      </c>
      <c r="G7098">
        <v>2.339471128639528E+21</v>
      </c>
      <c r="H7098">
        <v>22.98074301160214</v>
      </c>
      <c r="I7098">
        <v>8.3252187211627234E-4</v>
      </c>
      <c r="J7098">
        <v>8.2835010574413767E-4</v>
      </c>
      <c r="K7098">
        <v>20072.575484407978</v>
      </c>
      <c r="L7098">
        <v>2.6199706940363309E-5</v>
      </c>
      <c r="M7098">
        <v>8.0729155072180784E+16</v>
      </c>
      <c r="N7098">
        <v>4.4136780032979459</v>
      </c>
      <c r="O7098">
        <v>2.0047184240974958</v>
      </c>
      <c r="P7098">
        <v>5.955530949431374</v>
      </c>
      <c r="Q7098">
        <v>1.7586213778760319E+20</v>
      </c>
      <c r="R7098">
        <v>1.7955118851508001E+21</v>
      </c>
      <c r="S7098">
        <v>1.7955118851508001E+21</v>
      </c>
      <c r="T7098">
        <v>31.03998232250979</v>
      </c>
      <c r="U7098">
        <v>6.2251405274214725E-4</v>
      </c>
      <c r="V7098">
        <v>1.518737154887079E-4</v>
      </c>
      <c r="W7098">
        <v>20262.44762213335</v>
      </c>
      <c r="X7098">
        <v>3.5341743267839223E-5</v>
      </c>
      <c r="Y7098">
        <v>8.3049800265428832E+16</v>
      </c>
      <c r="Z7098">
        <v>4.2497359086154898</v>
      </c>
      <c r="AA7098">
        <v>1.1145781748486849</v>
      </c>
      <c r="AB7098">
        <v>16.717778317937491</v>
      </c>
      <c r="AC7098">
        <v>3.4883474220443278E+20</v>
      </c>
      <c r="AD7098">
        <v>6.7609615164793068E+20</v>
      </c>
      <c r="AE7098">
        <v>6.7609615164793068E+20</v>
      </c>
      <c r="AF7098">
        <v>20.130647842289299</v>
      </c>
      <c r="AG7098">
        <v>1.0532918779391071E-4</v>
      </c>
      <c r="AH7098">
        <v>5.0254958268410737E-4</v>
      </c>
      <c r="AI7098">
        <v>20061.07489739819</v>
      </c>
      <c r="AJ7098">
        <v>8.632825324035242E-4</v>
      </c>
      <c r="AK7098">
        <v>0.75</v>
      </c>
      <c r="AL7098">
        <v>36.634231200019727</v>
      </c>
      <c r="AM7098">
        <v>0.21291253452085351</v>
      </c>
      <c r="AN7098">
        <f t="shared" si="110"/>
        <v>0.77723762768377158</v>
      </c>
    </row>
    <row r="7099" spans="1:40" x14ac:dyDescent="0.3">
      <c r="A7099" s="1">
        <v>7097</v>
      </c>
      <c r="B7099">
        <v>2.8328395394365531</v>
      </c>
      <c r="C7099">
        <v>1.967360187471801</v>
      </c>
      <c r="D7099">
        <v>15.50790569632519</v>
      </c>
      <c r="E7099">
        <v>1.3020193189619051E+21</v>
      </c>
      <c r="F7099">
        <v>1.9305454237068881E+21</v>
      </c>
      <c r="G7099">
        <v>1.9305454237068881E+21</v>
      </c>
      <c r="H7099">
        <v>16.08945560789892</v>
      </c>
      <c r="I7099">
        <v>8.7258048596095439E-4</v>
      </c>
      <c r="J7099">
        <v>6.2331931161695663E-4</v>
      </c>
      <c r="K7099">
        <v>20496.503048410181</v>
      </c>
      <c r="L7099">
        <v>3.6818252201791073E-5</v>
      </c>
      <c r="M7099">
        <v>3.3383130099939672E+16</v>
      </c>
      <c r="N7099">
        <v>4.1786953393289634</v>
      </c>
      <c r="O7099">
        <v>3.5403757468270549</v>
      </c>
      <c r="P7099">
        <v>15.81268544831268</v>
      </c>
      <c r="Q7099">
        <v>1.063956159952683E+20</v>
      </c>
      <c r="R7099">
        <v>1.4116615911927109E+21</v>
      </c>
      <c r="S7099">
        <v>1.4116615911927109E+21</v>
      </c>
      <c r="T7099">
        <v>44.065811706671447</v>
      </c>
      <c r="U7099">
        <v>6.5016751178448772E-4</v>
      </c>
      <c r="V7099">
        <v>7.1127761878533998E-4</v>
      </c>
      <c r="W7099">
        <v>20824.92285782352</v>
      </c>
      <c r="X7099">
        <v>3.7336147736789243E-5</v>
      </c>
      <c r="Y7099">
        <v>1.167626942069955E+17</v>
      </c>
      <c r="Z7099">
        <v>3.94921627829225</v>
      </c>
      <c r="AA7099">
        <v>1.335795508176632</v>
      </c>
      <c r="AB7099">
        <v>6.9618932294450389</v>
      </c>
      <c r="AC7099">
        <v>8.0563223346474608E+20</v>
      </c>
      <c r="AD7099">
        <v>1.9247316940838711E+21</v>
      </c>
      <c r="AE7099">
        <v>1.9247316940838711E+21</v>
      </c>
      <c r="AF7099">
        <v>32.567950436046523</v>
      </c>
      <c r="AG7099">
        <v>5.0325507145847605E-4</v>
      </c>
      <c r="AH7099">
        <v>6.8181754995696542E-4</v>
      </c>
      <c r="AI7099">
        <v>20752.43368822509</v>
      </c>
      <c r="AJ7099">
        <v>3.3894177677438282E-4</v>
      </c>
      <c r="AK7099">
        <v>0.95000000000000007</v>
      </c>
      <c r="AL7099">
        <v>29.955712862243669</v>
      </c>
      <c r="AM7099">
        <v>0.23697442114500711</v>
      </c>
      <c r="AN7099">
        <f t="shared" si="110"/>
        <v>0.83521664307530019</v>
      </c>
    </row>
    <row r="7100" spans="1:40" x14ac:dyDescent="0.3">
      <c r="A7100" s="1">
        <v>7098</v>
      </c>
      <c r="B7100">
        <v>3.902819935657214</v>
      </c>
      <c r="C7100">
        <v>1.650720012981902</v>
      </c>
      <c r="D7100">
        <v>8.1895645206849395</v>
      </c>
      <c r="E7100">
        <v>1.2846192069320211E+21</v>
      </c>
      <c r="F7100">
        <v>1.8577140147794071E+21</v>
      </c>
      <c r="G7100">
        <v>1.8577140147794071E+21</v>
      </c>
      <c r="H7100">
        <v>56.525137822158896</v>
      </c>
      <c r="I7100">
        <v>5.0916729356794929E-4</v>
      </c>
      <c r="J7100">
        <v>6.8851690765473015E-4</v>
      </c>
      <c r="K7100">
        <v>20096.228918843492</v>
      </c>
      <c r="L7100">
        <v>3.6013631183278152E-5</v>
      </c>
      <c r="M7100">
        <v>8.5235452946497888E+16</v>
      </c>
      <c r="N7100">
        <v>4.4881398600199924</v>
      </c>
      <c r="O7100">
        <v>2.1652933111159038</v>
      </c>
      <c r="P7100">
        <v>12.382685951125371</v>
      </c>
      <c r="Q7100">
        <v>2.4624555245418001E+20</v>
      </c>
      <c r="R7100">
        <v>1.6009591973100509E+21</v>
      </c>
      <c r="S7100">
        <v>1.6009591973100509E+21</v>
      </c>
      <c r="T7100">
        <v>55.316089031390902</v>
      </c>
      <c r="U7100">
        <v>5.1852253264939203E-4</v>
      </c>
      <c r="V7100">
        <v>7.1465168132868733E-4</v>
      </c>
      <c r="W7100">
        <v>20307.687197742402</v>
      </c>
      <c r="X7100">
        <v>2.3352479932090938E-5</v>
      </c>
      <c r="Y7100">
        <v>1.5961249410185379E+17</v>
      </c>
      <c r="Z7100">
        <v>4.472216305906664</v>
      </c>
      <c r="AA7100">
        <v>1.2979236648186361</v>
      </c>
      <c r="AB7100">
        <v>2.1004366169230462</v>
      </c>
      <c r="AC7100">
        <v>2.6375198217226171E+20</v>
      </c>
      <c r="AD7100">
        <v>2.4881674793427723E+21</v>
      </c>
      <c r="AE7100">
        <v>2.4881674793427723E+21</v>
      </c>
      <c r="AF7100">
        <v>36.474053558492614</v>
      </c>
      <c r="AG7100">
        <v>5.0432320604795831E-4</v>
      </c>
      <c r="AH7100">
        <v>3.5484774379128013E-4</v>
      </c>
      <c r="AI7100">
        <v>20751.542000259309</v>
      </c>
      <c r="AJ7100">
        <v>2.8253438904454558E-4</v>
      </c>
      <c r="AK7100">
        <v>0.65</v>
      </c>
      <c r="AL7100">
        <v>29.277137321985801</v>
      </c>
      <c r="AM7100">
        <v>0.15233769445551881</v>
      </c>
      <c r="AN7100">
        <f t="shared" si="110"/>
        <v>0.80290903527828328</v>
      </c>
    </row>
    <row r="7101" spans="1:40" x14ac:dyDescent="0.3">
      <c r="A7101" s="1">
        <v>7099</v>
      </c>
      <c r="B7101">
        <v>3.0463914928589628</v>
      </c>
      <c r="C7101">
        <v>2.4787028471547501</v>
      </c>
      <c r="D7101">
        <v>6.1885044995140639</v>
      </c>
      <c r="E7101">
        <v>1.9456703168491369E+21</v>
      </c>
      <c r="F7101">
        <v>1.360438643713533E+21</v>
      </c>
      <c r="G7101">
        <v>1.360438643713533E+21</v>
      </c>
      <c r="H7101">
        <v>0.57253933602061513</v>
      </c>
      <c r="I7101">
        <v>9.7970888112291978E-4</v>
      </c>
      <c r="J7101">
        <v>8.8319453940314868E-4</v>
      </c>
      <c r="K7101">
        <v>20281.58105542</v>
      </c>
      <c r="L7101">
        <v>1.269528862730395E-5</v>
      </c>
      <c r="M7101">
        <v>1.8595587680706152E+16</v>
      </c>
      <c r="N7101">
        <v>4.5252739516847766</v>
      </c>
      <c r="O7101">
        <v>3.9194470486140229</v>
      </c>
      <c r="P7101">
        <v>7.9910918356965333</v>
      </c>
      <c r="Q7101">
        <v>3.5859409015141941E+19</v>
      </c>
      <c r="R7101">
        <v>1.307622087630158E+21</v>
      </c>
      <c r="S7101">
        <v>1.307622087630158E+21</v>
      </c>
      <c r="T7101">
        <v>44.978083502990202</v>
      </c>
      <c r="U7101">
        <v>9.7468027851521568E-4</v>
      </c>
      <c r="V7101">
        <v>4.1489774134645938E-4</v>
      </c>
      <c r="W7101">
        <v>20257.437118172758</v>
      </c>
      <c r="X7101">
        <v>2.963792374024514E-6</v>
      </c>
      <c r="Y7101">
        <v>1.8174439470654611E+17</v>
      </c>
      <c r="Z7101">
        <v>4.4922738721617899</v>
      </c>
      <c r="AA7101">
        <v>1.2561373556819759</v>
      </c>
      <c r="AB7101">
        <v>3.1132976452675858</v>
      </c>
      <c r="AC7101">
        <v>1.3417414683442681E+21</v>
      </c>
      <c r="AD7101">
        <v>1.132186147332123E+21</v>
      </c>
      <c r="AE7101">
        <v>1.132186147332123E+21</v>
      </c>
      <c r="AF7101">
        <v>97.796609865842129</v>
      </c>
      <c r="AG7101">
        <v>7.03567658914567E-4</v>
      </c>
      <c r="AH7101">
        <v>1.5003679502020769E-4</v>
      </c>
      <c r="AI7101">
        <v>20001.337661500529</v>
      </c>
      <c r="AJ7101">
        <v>1.38147774114804E-4</v>
      </c>
      <c r="AK7101">
        <v>0.60000000000000009</v>
      </c>
      <c r="AL7101">
        <v>27.0668047547802</v>
      </c>
      <c r="AM7101">
        <v>7.6263078039766022E-2</v>
      </c>
      <c r="AN7101">
        <f t="shared" si="110"/>
        <v>0.47100663196663595</v>
      </c>
    </row>
    <row r="7102" spans="1:40" x14ac:dyDescent="0.3">
      <c r="A7102" s="1">
        <v>7100</v>
      </c>
      <c r="B7102">
        <v>3.5742013976374629</v>
      </c>
      <c r="C7102">
        <v>1.879049454822959</v>
      </c>
      <c r="D7102">
        <v>6.8206426451012909</v>
      </c>
      <c r="E7102">
        <v>1.4148513307836489E+21</v>
      </c>
      <c r="F7102">
        <v>2.1925209298533721E+21</v>
      </c>
      <c r="G7102">
        <v>2.1925209298533721E+21</v>
      </c>
      <c r="H7102">
        <v>71.644697702494369</v>
      </c>
      <c r="I7102">
        <v>7.0009438704552308E-4</v>
      </c>
      <c r="J7102">
        <v>8.2612876011867252E-4</v>
      </c>
      <c r="K7102">
        <v>20468.865037212781</v>
      </c>
      <c r="L7102">
        <v>2.8502751042985879E-5</v>
      </c>
      <c r="M7102">
        <v>4.1819868571172568E+16</v>
      </c>
      <c r="N7102">
        <v>4.394862354816766</v>
      </c>
      <c r="O7102">
        <v>2.748715329450047</v>
      </c>
      <c r="P7102">
        <v>17.074271876328741</v>
      </c>
      <c r="Q7102">
        <v>9.4259494579199554E+20</v>
      </c>
      <c r="R7102">
        <v>1.2091371470565309E+21</v>
      </c>
      <c r="S7102">
        <v>1.2091371470565309E+21</v>
      </c>
      <c r="T7102">
        <v>90.072054131213577</v>
      </c>
      <c r="U7102">
        <v>1.2754361737295089E-4</v>
      </c>
      <c r="V7102">
        <v>4.5288766039702717E-4</v>
      </c>
      <c r="W7102">
        <v>20431.9744051011</v>
      </c>
      <c r="X7102">
        <v>1.600697202980435E-5</v>
      </c>
      <c r="Y7102">
        <v>4.8084491261801552E+16</v>
      </c>
      <c r="Z7102">
        <v>4.1695020142890771</v>
      </c>
      <c r="AA7102">
        <v>1.311048065938305</v>
      </c>
      <c r="AB7102">
        <v>15.060062017054101</v>
      </c>
      <c r="AC7102">
        <v>1.8142374832243691E+20</v>
      </c>
      <c r="AD7102">
        <v>1.2355176095219141E+21</v>
      </c>
      <c r="AE7102">
        <v>1.2355176095219141E+21</v>
      </c>
      <c r="AF7102">
        <v>30.266552335922011</v>
      </c>
      <c r="AG7102">
        <v>7.0055199816248864E-4</v>
      </c>
      <c r="AH7102">
        <v>4.3896065503823851E-4</v>
      </c>
      <c r="AI7102">
        <v>20337.402228824511</v>
      </c>
      <c r="AJ7102">
        <v>5.2731993394343111E-4</v>
      </c>
      <c r="AK7102">
        <v>0.95000000000000007</v>
      </c>
      <c r="AL7102">
        <v>31.43628020396196</v>
      </c>
      <c r="AM7102">
        <v>0.26317921324442872</v>
      </c>
      <c r="AN7102">
        <f t="shared" si="110"/>
        <v>0.88388906458767547</v>
      </c>
    </row>
    <row r="7103" spans="1:40" x14ac:dyDescent="0.3">
      <c r="A7103" s="1">
        <v>7101</v>
      </c>
      <c r="B7103">
        <v>2.6491190472737371</v>
      </c>
      <c r="C7103">
        <v>2.179170511422861</v>
      </c>
      <c r="D7103">
        <v>14.87664621438069</v>
      </c>
      <c r="E7103">
        <v>1.506606868409945E+20</v>
      </c>
      <c r="F7103">
        <v>1.3598621815104869E+21</v>
      </c>
      <c r="G7103">
        <v>1.3598621815104869E+21</v>
      </c>
      <c r="H7103">
        <v>24.71754912396224</v>
      </c>
      <c r="I7103">
        <v>5.6176042839603058E-4</v>
      </c>
      <c r="J7103">
        <v>4.2614882215140842E-4</v>
      </c>
      <c r="K7103">
        <v>20579.893329872921</v>
      </c>
      <c r="L7103">
        <v>2.990648273465195E-5</v>
      </c>
      <c r="M7103">
        <v>7.1457408940106736E+16</v>
      </c>
      <c r="N7103">
        <v>4.1468793436987026</v>
      </c>
      <c r="O7103">
        <v>3.2036238011027001</v>
      </c>
      <c r="P7103">
        <v>16.192499758561901</v>
      </c>
      <c r="Q7103">
        <v>6.2391043795465183E+19</v>
      </c>
      <c r="R7103">
        <v>1.036964137805792E+21</v>
      </c>
      <c r="S7103">
        <v>1.036964137805792E+21</v>
      </c>
      <c r="T7103">
        <v>58.087717388364759</v>
      </c>
      <c r="U7103">
        <v>6.1048417520394446E-4</v>
      </c>
      <c r="V7103">
        <v>9.1769168354732139E-4</v>
      </c>
      <c r="W7103">
        <v>20239.805609203719</v>
      </c>
      <c r="X7103">
        <v>1.5580531831082089E-5</v>
      </c>
      <c r="Y7103">
        <v>7.836234332498168E+16</v>
      </c>
      <c r="Z7103">
        <v>3.8362248131209919</v>
      </c>
      <c r="AA7103">
        <v>1.1972284736992069</v>
      </c>
      <c r="AB7103">
        <v>10.942674433816411</v>
      </c>
      <c r="AC7103">
        <v>1.5957402651721799E+21</v>
      </c>
      <c r="AD7103">
        <v>9.1414457503531939E+20</v>
      </c>
      <c r="AE7103">
        <v>9.1414457503531939E+20</v>
      </c>
      <c r="AF7103">
        <v>93.047450298729402</v>
      </c>
      <c r="AG7103">
        <v>7.1320783124005559E-5</v>
      </c>
      <c r="AH7103">
        <v>8.7283438996298688E-4</v>
      </c>
      <c r="AI7103">
        <v>20541.23939806168</v>
      </c>
      <c r="AJ7103">
        <v>6.3291567848966339E-4</v>
      </c>
      <c r="AK7103">
        <v>0.8</v>
      </c>
      <c r="AL7103">
        <v>36.116851539420033</v>
      </c>
      <c r="AM7103">
        <v>0.19377004948052029</v>
      </c>
      <c r="AN7103">
        <f t="shared" si="110"/>
        <v>0.67264777847826596</v>
      </c>
    </row>
    <row r="7104" spans="1:40" x14ac:dyDescent="0.3">
      <c r="A7104" s="1">
        <v>7102</v>
      </c>
      <c r="B7104">
        <v>3.6644102020525322</v>
      </c>
      <c r="C7104">
        <v>1.657897394751624</v>
      </c>
      <c r="D7104">
        <v>17.409395122213951</v>
      </c>
      <c r="E7104">
        <v>1.608800831820117E+21</v>
      </c>
      <c r="F7104">
        <v>3.5002438869984602E+20</v>
      </c>
      <c r="G7104">
        <v>3.5002438869984602E+20</v>
      </c>
      <c r="H7104">
        <v>70.197967693286515</v>
      </c>
      <c r="I7104">
        <v>7.9575847915697075E-4</v>
      </c>
      <c r="J7104">
        <v>6.234006828298715E-5</v>
      </c>
      <c r="K7104">
        <v>20223.886117215341</v>
      </c>
      <c r="L7104">
        <v>1.6254551114535959E-5</v>
      </c>
      <c r="M7104">
        <v>1913749069161252</v>
      </c>
      <c r="N7104">
        <v>4.1942065941902786</v>
      </c>
      <c r="O7104">
        <v>3.6546039587543211</v>
      </c>
      <c r="P7104">
        <v>17.94281392265739</v>
      </c>
      <c r="Q7104">
        <v>7.4103297742468887E+20</v>
      </c>
      <c r="R7104">
        <v>2.6860438609992699E+20</v>
      </c>
      <c r="S7104">
        <v>2.6860438609992699E+20</v>
      </c>
      <c r="T7104">
        <v>2.219879793632384</v>
      </c>
      <c r="U7104">
        <v>7.2944707063523674E-4</v>
      </c>
      <c r="V7104">
        <v>1.8841617149952081E-4</v>
      </c>
      <c r="W7104">
        <v>20548.762720398139</v>
      </c>
      <c r="X7104">
        <v>2.69551577815407E-5</v>
      </c>
      <c r="Y7104">
        <v>1.591273765557961E+17</v>
      </c>
      <c r="Z7104">
        <v>4.0508379172996118</v>
      </c>
      <c r="AA7104">
        <v>1.3415202844187459</v>
      </c>
      <c r="AB7104">
        <v>8.3758218141643432</v>
      </c>
      <c r="AC7104">
        <v>2.7640104941704629E+20</v>
      </c>
      <c r="AD7104">
        <v>6.5873809167673229E+19</v>
      </c>
      <c r="AE7104">
        <v>6.5873809167673229E+19</v>
      </c>
      <c r="AF7104">
        <v>63.598630605280917</v>
      </c>
      <c r="AG7104">
        <v>8.2444130829552277E-4</v>
      </c>
      <c r="AH7104">
        <v>7.5137473369346977E-4</v>
      </c>
      <c r="AI7104">
        <v>20248.307193807141</v>
      </c>
      <c r="AJ7104">
        <v>8.6779644157418357E-4</v>
      </c>
      <c r="AK7104">
        <v>0.70000000000000007</v>
      </c>
      <c r="AL7104">
        <v>31.14543218486466</v>
      </c>
      <c r="AM7104">
        <v>0.1425266679366661</v>
      </c>
      <c r="AN7104">
        <f t="shared" si="110"/>
        <v>0.65569921453818336</v>
      </c>
    </row>
    <row r="7105" spans="1:40" x14ac:dyDescent="0.3">
      <c r="A7105" s="1">
        <v>7103</v>
      </c>
      <c r="B7105">
        <v>2.6073908864283362</v>
      </c>
      <c r="C7105">
        <v>2.1634442508041252</v>
      </c>
      <c r="D7105">
        <v>15.48249467329995</v>
      </c>
      <c r="E7105">
        <v>7.6620710059828209E+20</v>
      </c>
      <c r="F7105">
        <v>1.076416891624669E+20</v>
      </c>
      <c r="G7105">
        <v>1.076416891624669E+20</v>
      </c>
      <c r="H7105">
        <v>79.525595736857525</v>
      </c>
      <c r="I7105">
        <v>8.4298434175493996E-4</v>
      </c>
      <c r="J7105">
        <v>1.065622955735991E-4</v>
      </c>
      <c r="K7105">
        <v>20271.429212204701</v>
      </c>
      <c r="L7105">
        <v>3.7496375877377761E-5</v>
      </c>
      <c r="M7105">
        <v>6.975764212978632E+16</v>
      </c>
      <c r="N7105">
        <v>4.446696429497921</v>
      </c>
      <c r="O7105">
        <v>1.828590666141128</v>
      </c>
      <c r="P7105">
        <v>6.2307970474183074</v>
      </c>
      <c r="Q7105">
        <v>9.4925932523359345E+20</v>
      </c>
      <c r="R7105">
        <v>1.2282410910775E+21</v>
      </c>
      <c r="S7105">
        <v>1.2282410910775E+21</v>
      </c>
      <c r="T7105">
        <v>61.455058770039628</v>
      </c>
      <c r="U7105">
        <v>9.0285883306559533E-4</v>
      </c>
      <c r="V7105">
        <v>9.4402584384675975E-4</v>
      </c>
      <c r="W7105">
        <v>20682.130933172699</v>
      </c>
      <c r="X7105">
        <v>3.864756151903835E-5</v>
      </c>
      <c r="Y7105">
        <v>1.9790122828961709E+17</v>
      </c>
      <c r="Z7105">
        <v>4.1173718257688003</v>
      </c>
      <c r="AA7105">
        <v>0.82277721975063667</v>
      </c>
      <c r="AB7105">
        <v>7.1089731727608587</v>
      </c>
      <c r="AC7105">
        <v>1.606075663001667E+21</v>
      </c>
      <c r="AD7105">
        <v>1.7561581424940171E+20</v>
      </c>
      <c r="AE7105">
        <v>1.7561581424940171E+20</v>
      </c>
      <c r="AF7105">
        <v>33.056125823895812</v>
      </c>
      <c r="AG7105">
        <v>2.6335428266736173E-4</v>
      </c>
      <c r="AH7105">
        <v>6.8655453922960533E-4</v>
      </c>
      <c r="AI7105">
        <v>20232.24365094207</v>
      </c>
      <c r="AJ7105">
        <v>5.5114228747371455E-4</v>
      </c>
      <c r="AK7105">
        <v>0.5</v>
      </c>
      <c r="AL7105">
        <v>48.001471483865942</v>
      </c>
      <c r="AM7105">
        <v>0.16660422525865429</v>
      </c>
      <c r="AN7105">
        <f t="shared" si="110"/>
        <v>0.69624548068530179</v>
      </c>
    </row>
    <row r="7106" spans="1:40" x14ac:dyDescent="0.3">
      <c r="A7106" s="1">
        <v>7104</v>
      </c>
      <c r="B7106">
        <v>2.9408840435701871</v>
      </c>
      <c r="C7106">
        <v>2.2855694124559882</v>
      </c>
      <c r="D7106">
        <v>8.7125254123544522</v>
      </c>
      <c r="E7106">
        <v>4.6258668017358917E+20</v>
      </c>
      <c r="F7106">
        <v>5.5258702979053388E+20</v>
      </c>
      <c r="G7106">
        <v>5.5258702979053388E+20</v>
      </c>
      <c r="H7106">
        <v>35.305893717456982</v>
      </c>
      <c r="I7106">
        <v>1.4312532385610049E-4</v>
      </c>
      <c r="J7106">
        <v>2.8804784683465572E-4</v>
      </c>
      <c r="K7106">
        <v>20275.82588736781</v>
      </c>
      <c r="L7106">
        <v>3.7685773403745217E-5</v>
      </c>
      <c r="M7106">
        <v>4.6831190721554816E+16</v>
      </c>
      <c r="N7106">
        <v>4.5740753081779904</v>
      </c>
      <c r="O7106">
        <v>3.751666987387221</v>
      </c>
      <c r="P7106">
        <v>9.3282114074929101</v>
      </c>
      <c r="Q7106">
        <v>9.263288388365699E+20</v>
      </c>
      <c r="R7106">
        <v>3.3367559998025623E+20</v>
      </c>
      <c r="S7106">
        <v>3.3367559998025623E+20</v>
      </c>
      <c r="T7106">
        <v>81.667908206293944</v>
      </c>
      <c r="U7106">
        <v>8.4157145992789552E-4</v>
      </c>
      <c r="V7106">
        <v>4.3547463950023178E-4</v>
      </c>
      <c r="W7106">
        <v>20642.41469076998</v>
      </c>
      <c r="X7106">
        <v>2.6547467232338189E-5</v>
      </c>
      <c r="Y7106">
        <v>1.4458213232467549E+17</v>
      </c>
      <c r="Z7106">
        <v>4.2915451321045337</v>
      </c>
      <c r="AA7106">
        <v>1.077371288224233</v>
      </c>
      <c r="AB7106">
        <v>5.8749496034423991</v>
      </c>
      <c r="AC7106">
        <v>9.7290774505837311E+20</v>
      </c>
      <c r="AD7106">
        <v>5.1033349578163362E+20</v>
      </c>
      <c r="AE7106">
        <v>5.1033349578163362E+20</v>
      </c>
      <c r="AF7106">
        <v>57.189056429014109</v>
      </c>
      <c r="AG7106">
        <v>2.5875192430055048E-4</v>
      </c>
      <c r="AH7106">
        <v>2.083344288094807E-4</v>
      </c>
      <c r="AI7106">
        <v>20803.941904042142</v>
      </c>
      <c r="AJ7106">
        <v>8.7785101253625819E-4</v>
      </c>
      <c r="AK7106">
        <v>0.65</v>
      </c>
      <c r="AL7106">
        <v>40.641688093049133</v>
      </c>
      <c r="AM7106">
        <v>0.20983307442922591</v>
      </c>
      <c r="AN7106">
        <f t="shared" si="110"/>
        <v>0.79669076271809136</v>
      </c>
    </row>
    <row r="7107" spans="1:40" x14ac:dyDescent="0.3">
      <c r="A7107" s="1">
        <v>7105</v>
      </c>
      <c r="B7107">
        <v>3.90964749687739</v>
      </c>
      <c r="C7107">
        <v>1.533038523749624</v>
      </c>
      <c r="D7107">
        <v>15.98277946980676</v>
      </c>
      <c r="E7107">
        <v>1.7100551569949309E+21</v>
      </c>
      <c r="F7107">
        <v>5.7705852057181277E+20</v>
      </c>
      <c r="G7107">
        <v>5.7705852057181277E+20</v>
      </c>
      <c r="H7107">
        <v>67.251222166536706</v>
      </c>
      <c r="I7107">
        <v>9.6422596732625477E-4</v>
      </c>
      <c r="J7107">
        <v>1.6959160135762249E-4</v>
      </c>
      <c r="K7107">
        <v>20345.252544630399</v>
      </c>
      <c r="L7107">
        <v>4.4966450372535391E-5</v>
      </c>
      <c r="M7107">
        <v>7.4815738481236176E+16</v>
      </c>
      <c r="N7107">
        <v>4.2048801758698158</v>
      </c>
      <c r="O7107">
        <v>1.914243574380466</v>
      </c>
      <c r="P7107">
        <v>11.61754924293527</v>
      </c>
      <c r="Q7107">
        <v>8.8394541456603447E+19</v>
      </c>
      <c r="R7107">
        <v>1.2677258800388589E+21</v>
      </c>
      <c r="S7107">
        <v>1.2677258800388589E+21</v>
      </c>
      <c r="T7107">
        <v>30.852325161562629</v>
      </c>
      <c r="U7107">
        <v>7.3268977956464907E-4</v>
      </c>
      <c r="V7107">
        <v>9.865787130463636E-4</v>
      </c>
      <c r="W7107">
        <v>20177.714003522022</v>
      </c>
      <c r="X7107">
        <v>1.9290885916757072E-5</v>
      </c>
      <c r="Y7107">
        <v>1.180688596911007E+17</v>
      </c>
      <c r="Z7107">
        <v>4.136166406939191</v>
      </c>
      <c r="AA7107">
        <v>1.45956348892326</v>
      </c>
      <c r="AB7107">
        <v>3.19320152718397</v>
      </c>
      <c r="AC7107">
        <v>2.557943303142402E+20</v>
      </c>
      <c r="AD7107">
        <v>3.6544473917193637E+20</v>
      </c>
      <c r="AE7107">
        <v>3.6544473917193637E+20</v>
      </c>
      <c r="AF7107">
        <v>47.935240366967037</v>
      </c>
      <c r="AG7107">
        <v>5.0987197445110798E-4</v>
      </c>
      <c r="AH7107">
        <v>4.5826857657359368E-4</v>
      </c>
      <c r="AI7107">
        <v>20350.781792448961</v>
      </c>
      <c r="AJ7107">
        <v>4.1833194360995648E-4</v>
      </c>
      <c r="AK7107">
        <v>0.65</v>
      </c>
      <c r="AL7107">
        <v>23.80076143981497</v>
      </c>
      <c r="AM7107">
        <v>0.13243061695775349</v>
      </c>
      <c r="AN7107">
        <f t="shared" ref="AN7107:AN7170" si="111">100.3*AM7107/(AL7107*AK7107)</f>
        <v>0.85858861891074634</v>
      </c>
    </row>
    <row r="7108" spans="1:40" x14ac:dyDescent="0.3">
      <c r="A7108" s="1">
        <v>7106</v>
      </c>
      <c r="B7108">
        <v>2.6544201090638402</v>
      </c>
      <c r="C7108">
        <v>2.4086633330821101</v>
      </c>
      <c r="D7108">
        <v>13.20353701851073</v>
      </c>
      <c r="E7108">
        <v>2.1425045994790031E+21</v>
      </c>
      <c r="F7108">
        <v>1.346128862377657E+21</v>
      </c>
      <c r="G7108">
        <v>1.346128862377657E+21</v>
      </c>
      <c r="H7108">
        <v>8.1590417846475383</v>
      </c>
      <c r="I7108">
        <v>5.0682801713291207E-5</v>
      </c>
      <c r="J7108">
        <v>3.2143398056090112E-4</v>
      </c>
      <c r="K7108">
        <v>20314.201321700781</v>
      </c>
      <c r="L7108">
        <v>3.9378223432005849E-5</v>
      </c>
      <c r="M7108">
        <v>8.3535150059792448E+16</v>
      </c>
      <c r="N7108">
        <v>4.2889150330431312</v>
      </c>
      <c r="O7108">
        <v>3.6307407283558759</v>
      </c>
      <c r="P7108">
        <v>5.4180768289475587</v>
      </c>
      <c r="Q7108">
        <v>4.2626136716781237E+20</v>
      </c>
      <c r="R7108">
        <v>1.3057141223414421E+21</v>
      </c>
      <c r="S7108">
        <v>1.3057141223414421E+21</v>
      </c>
      <c r="T7108">
        <v>49.404839237176127</v>
      </c>
      <c r="U7108">
        <v>3.2625922900319891E-4</v>
      </c>
      <c r="V7108">
        <v>5.3174927874116294E-4</v>
      </c>
      <c r="W7108">
        <v>20343.0180135464</v>
      </c>
      <c r="X7108">
        <v>1.735996288383087E-5</v>
      </c>
      <c r="Y7108">
        <v>7.7392974736009216E+16</v>
      </c>
      <c r="Z7108">
        <v>4.1251776764858619</v>
      </c>
      <c r="AA7108">
        <v>1.423462567064385</v>
      </c>
      <c r="AB7108">
        <v>8.3895099918427665</v>
      </c>
      <c r="AC7108">
        <v>7.2935829833992425E+20</v>
      </c>
      <c r="AD7108">
        <v>1.676262569382881E+21</v>
      </c>
      <c r="AE7108">
        <v>1.676262569382881E+21</v>
      </c>
      <c r="AF7108">
        <v>77.326335924762233</v>
      </c>
      <c r="AG7108">
        <v>1.331860881858492E-4</v>
      </c>
      <c r="AH7108">
        <v>5.4553515891369133E-4</v>
      </c>
      <c r="AI7108">
        <v>20003.050119423231</v>
      </c>
      <c r="AJ7108">
        <v>2.9215999292923401E-4</v>
      </c>
      <c r="AK7108">
        <v>1.05</v>
      </c>
      <c r="AL7108">
        <v>26.752668693451181</v>
      </c>
      <c r="AM7108">
        <v>0.24186289271947059</v>
      </c>
      <c r="AN7108">
        <f t="shared" si="111"/>
        <v>0.86360225066697216</v>
      </c>
    </row>
    <row r="7109" spans="1:40" x14ac:dyDescent="0.3">
      <c r="A7109" s="1">
        <v>7107</v>
      </c>
      <c r="B7109">
        <v>2.584881321292352</v>
      </c>
      <c r="C7109">
        <v>2.282847760255454</v>
      </c>
      <c r="D7109">
        <v>11.69018050414464</v>
      </c>
      <c r="E7109">
        <v>2.4566072099457708E+21</v>
      </c>
      <c r="F7109">
        <v>5.8469820865148119E+20</v>
      </c>
      <c r="G7109">
        <v>5.8469820865148119E+20</v>
      </c>
      <c r="H7109">
        <v>58.338012865080202</v>
      </c>
      <c r="I7109">
        <v>1.0427461701153199E-4</v>
      </c>
      <c r="J7109">
        <v>8.3717712898887442E-4</v>
      </c>
      <c r="K7109">
        <v>20765.962678917051</v>
      </c>
      <c r="L7109">
        <v>2.4009336550431851E-5</v>
      </c>
      <c r="M7109">
        <v>9.5827150979161248E+16</v>
      </c>
      <c r="N7109">
        <v>4.1169887209792124</v>
      </c>
      <c r="O7109">
        <v>3.8331191402836988</v>
      </c>
      <c r="P7109">
        <v>2.727307166447646</v>
      </c>
      <c r="Q7109">
        <v>6.3318892712303447E+20</v>
      </c>
      <c r="R7109">
        <v>1.081319861621043E+21</v>
      </c>
      <c r="S7109">
        <v>1.081319861621043E+21</v>
      </c>
      <c r="T7109">
        <v>63.762534645675288</v>
      </c>
      <c r="U7109">
        <v>6.0750151094162319E-4</v>
      </c>
      <c r="V7109">
        <v>7.5839761254283791E-4</v>
      </c>
      <c r="W7109">
        <v>20748.39472150119</v>
      </c>
      <c r="X7109">
        <v>3.832559821442128E-5</v>
      </c>
      <c r="Y7109">
        <v>8.4048664413699184E+16</v>
      </c>
      <c r="Z7109">
        <v>4.1024075307566967</v>
      </c>
      <c r="AA7109">
        <v>1.2620897063897041</v>
      </c>
      <c r="AB7109">
        <v>3.2902852533748921</v>
      </c>
      <c r="AC7109">
        <v>2.158129398608163E+21</v>
      </c>
      <c r="AD7109">
        <v>2.3567310241950791E+21</v>
      </c>
      <c r="AE7109">
        <v>2.3567310241950791E+21</v>
      </c>
      <c r="AF7109">
        <v>36.94539291939968</v>
      </c>
      <c r="AG7109">
        <v>4.4425006379341189E-4</v>
      </c>
      <c r="AH7109">
        <v>2.8208129700553491E-5</v>
      </c>
      <c r="AI7109">
        <v>20840.781024480519</v>
      </c>
      <c r="AJ7109">
        <v>8.3552792716801508E-4</v>
      </c>
      <c r="AK7109">
        <v>0.8</v>
      </c>
      <c r="AL7109">
        <v>32.617243242085038</v>
      </c>
      <c r="AM7109">
        <v>0.18181934900322491</v>
      </c>
      <c r="AN7109">
        <f t="shared" si="111"/>
        <v>0.6988818985127121</v>
      </c>
    </row>
    <row r="7110" spans="1:40" x14ac:dyDescent="0.3">
      <c r="A7110" s="1">
        <v>7108</v>
      </c>
      <c r="B7110">
        <v>2.834344030629691</v>
      </c>
      <c r="C7110">
        <v>2.2240986539358252</v>
      </c>
      <c r="D7110">
        <v>6.8818309053977131</v>
      </c>
      <c r="E7110">
        <v>2.3567006949498589E+21</v>
      </c>
      <c r="F7110">
        <v>1.0244480616413151E+21</v>
      </c>
      <c r="G7110">
        <v>1.0244480616413151E+21</v>
      </c>
      <c r="H7110">
        <v>91.160502583460911</v>
      </c>
      <c r="I7110">
        <v>9.5212488518055401E-4</v>
      </c>
      <c r="J7110">
        <v>9.7758640871413905E-4</v>
      </c>
      <c r="K7110">
        <v>20313.16538440363</v>
      </c>
      <c r="L7110">
        <v>3.7264359839464901E-5</v>
      </c>
      <c r="M7110">
        <v>2.5445115938972768E+16</v>
      </c>
      <c r="N7110">
        <v>4.6276665979096778</v>
      </c>
      <c r="O7110">
        <v>2.4032661919508498</v>
      </c>
      <c r="P7110">
        <v>17.890314463826741</v>
      </c>
      <c r="Q7110">
        <v>2.87444178866837E+20</v>
      </c>
      <c r="R7110">
        <v>2.692757225107961E+20</v>
      </c>
      <c r="S7110">
        <v>2.692757225107961E+20</v>
      </c>
      <c r="T7110">
        <v>65.602591125155683</v>
      </c>
      <c r="U7110">
        <v>5.292438793392596E-4</v>
      </c>
      <c r="V7110">
        <v>4.1158893356177059E-4</v>
      </c>
      <c r="W7110">
        <v>20200.2873868272</v>
      </c>
      <c r="X7110">
        <v>4.49130303374338E-5</v>
      </c>
      <c r="Y7110">
        <v>1.372171638102737E+17</v>
      </c>
      <c r="Z7110">
        <v>4.244103845170212</v>
      </c>
      <c r="AA7110">
        <v>1.069728068707458</v>
      </c>
      <c r="AB7110">
        <v>9.225899927562482</v>
      </c>
      <c r="AC7110">
        <v>1.3739190743285301E+21</v>
      </c>
      <c r="AD7110">
        <v>8.3730414721611563E+19</v>
      </c>
      <c r="AE7110">
        <v>8.3730414721611563E+19</v>
      </c>
      <c r="AF7110">
        <v>71.20617695160108</v>
      </c>
      <c r="AG7110">
        <v>5.9688354335577941E-4</v>
      </c>
      <c r="AH7110">
        <v>3.0892059950623752E-5</v>
      </c>
      <c r="AI7110">
        <v>20432.437989430291</v>
      </c>
      <c r="AJ7110">
        <v>2.5134662512962911E-4</v>
      </c>
      <c r="AK7110">
        <v>0.75</v>
      </c>
      <c r="AL7110">
        <v>37.541327792493071</v>
      </c>
      <c r="AM7110">
        <v>0.23335465492698729</v>
      </c>
      <c r="AN7110">
        <f t="shared" si="111"/>
        <v>0.83127842533252405</v>
      </c>
    </row>
    <row r="7111" spans="1:40" x14ac:dyDescent="0.3">
      <c r="A7111" s="1">
        <v>7109</v>
      </c>
      <c r="B7111">
        <v>2.9912517257868219</v>
      </c>
      <c r="C7111">
        <v>2.0536015621861941</v>
      </c>
      <c r="D7111">
        <v>11.757818681898939</v>
      </c>
      <c r="E7111">
        <v>8.0074282108570095E+20</v>
      </c>
      <c r="F7111">
        <v>4.4345039720037692E+20</v>
      </c>
      <c r="G7111">
        <v>4.4345039720037692E+20</v>
      </c>
      <c r="H7111">
        <v>15.94583286010292</v>
      </c>
      <c r="I7111">
        <v>7.4814033911180244E-4</v>
      </c>
      <c r="J7111">
        <v>8.4949005641817075E-4</v>
      </c>
      <c r="K7111">
        <v>20497.57949629358</v>
      </c>
      <c r="L7111">
        <v>1.4305841382447669E-5</v>
      </c>
      <c r="M7111">
        <v>6.5276265966129536E+16</v>
      </c>
      <c r="N7111">
        <v>4.3791923333312273</v>
      </c>
      <c r="O7111">
        <v>2.0274194165313579</v>
      </c>
      <c r="P7111">
        <v>11.3941968184063</v>
      </c>
      <c r="Q7111">
        <v>8.3910755236430008E+20</v>
      </c>
      <c r="R7111">
        <v>1.768300671076366E+21</v>
      </c>
      <c r="S7111">
        <v>1.768300671076366E+21</v>
      </c>
      <c r="T7111">
        <v>93.762330666800523</v>
      </c>
      <c r="U7111">
        <v>4.6498789098861919E-4</v>
      </c>
      <c r="V7111">
        <v>6.0057808247892467E-5</v>
      </c>
      <c r="W7111">
        <v>20469.673213627171</v>
      </c>
      <c r="X7111">
        <v>1.2949460638338319E-5</v>
      </c>
      <c r="Y7111">
        <v>1.5479819251782339E+17</v>
      </c>
      <c r="Z7111">
        <v>4.3152335248058806</v>
      </c>
      <c r="AA7111">
        <v>1.158533613586382</v>
      </c>
      <c r="AB7111">
        <v>13.48102332330512</v>
      </c>
      <c r="AC7111">
        <v>1.8483730644427119E+21</v>
      </c>
      <c r="AD7111">
        <v>5.7988418157438638E+20</v>
      </c>
      <c r="AE7111">
        <v>5.7988418157438638E+20</v>
      </c>
      <c r="AF7111">
        <v>63.486135345278207</v>
      </c>
      <c r="AG7111">
        <v>8.0996387819139083E-4</v>
      </c>
      <c r="AH7111">
        <v>6.882623829648607E-4</v>
      </c>
      <c r="AI7111">
        <v>20270.512958509458</v>
      </c>
      <c r="AJ7111">
        <v>9.649878215343676E-4</v>
      </c>
      <c r="AK7111">
        <v>0.75</v>
      </c>
      <c r="AL7111">
        <v>36.927356117486291</v>
      </c>
      <c r="AM7111">
        <v>0.23258348822808589</v>
      </c>
      <c r="AN7111">
        <f t="shared" si="111"/>
        <v>0.84230685403191363</v>
      </c>
    </row>
    <row r="7112" spans="1:40" x14ac:dyDescent="0.3">
      <c r="A7112" s="1">
        <v>7110</v>
      </c>
      <c r="B7112">
        <v>3.088447089580352</v>
      </c>
      <c r="C7112">
        <v>1.7823529607519859</v>
      </c>
      <c r="D7112">
        <v>11.223805773855441</v>
      </c>
      <c r="E7112">
        <v>1.7039688851956289E+20</v>
      </c>
      <c r="F7112">
        <v>1.263064485622428E+20</v>
      </c>
      <c r="G7112">
        <v>1.263064485622428E+20</v>
      </c>
      <c r="H7112">
        <v>4.7746198065854548</v>
      </c>
      <c r="I7112">
        <v>8.4264411157491319E-4</v>
      </c>
      <c r="J7112">
        <v>4.9372419012528553E-5</v>
      </c>
      <c r="K7112">
        <v>20824.61921099672</v>
      </c>
      <c r="L7112">
        <v>2.7177043869975531E-5</v>
      </c>
      <c r="M7112">
        <v>7.5844182405841168E+16</v>
      </c>
      <c r="N7112">
        <v>3.9796923971492539</v>
      </c>
      <c r="O7112">
        <v>2.6163239642747689</v>
      </c>
      <c r="P7112">
        <v>8.0213439620951554</v>
      </c>
      <c r="Q7112">
        <v>1.714300588754053E+20</v>
      </c>
      <c r="R7112">
        <v>8.0688008427827351E+20</v>
      </c>
      <c r="S7112">
        <v>8.0688008427827351E+20</v>
      </c>
      <c r="T7112">
        <v>29.6031375283135</v>
      </c>
      <c r="U7112">
        <v>4.8914035270813841E-4</v>
      </c>
      <c r="V7112">
        <v>9.2884954940579683E-4</v>
      </c>
      <c r="W7112">
        <v>20144.241870885031</v>
      </c>
      <c r="X7112">
        <v>2.4078401128126268E-5</v>
      </c>
      <c r="Y7112">
        <v>4.3031956411864624E+16</v>
      </c>
      <c r="Z7112">
        <v>3.6273140777263899</v>
      </c>
      <c r="AA7112">
        <v>1.424434962309657</v>
      </c>
      <c r="AB7112">
        <v>7.7762040406717006</v>
      </c>
      <c r="AC7112">
        <v>3.9626675553012993E+20</v>
      </c>
      <c r="AD7112">
        <v>1.303995588606283E+21</v>
      </c>
      <c r="AE7112">
        <v>1.303995588606283E+21</v>
      </c>
      <c r="AF7112">
        <v>71.139171919188982</v>
      </c>
      <c r="AG7112">
        <v>3.2829876235323E-4</v>
      </c>
      <c r="AH7112">
        <v>7.6918050179949264E-4</v>
      </c>
      <c r="AI7112">
        <v>20346.388049331781</v>
      </c>
      <c r="AJ7112">
        <v>9.7536491672550697E-4</v>
      </c>
      <c r="AK7112">
        <v>1.05</v>
      </c>
      <c r="AL7112">
        <v>28.52060424751096</v>
      </c>
      <c r="AM7112">
        <v>0.25446971894774439</v>
      </c>
      <c r="AN7112">
        <f t="shared" si="111"/>
        <v>0.85229319657430003</v>
      </c>
    </row>
    <row r="7113" spans="1:40" x14ac:dyDescent="0.3">
      <c r="A7113" s="1">
        <v>7111</v>
      </c>
      <c r="B7113">
        <v>3.5366081080567682</v>
      </c>
      <c r="C7113">
        <v>1.4232196407230751</v>
      </c>
      <c r="D7113">
        <v>15.41471978400333</v>
      </c>
      <c r="E7113">
        <v>2.0566604219638709E+21</v>
      </c>
      <c r="F7113">
        <v>1.1119364043097529E+21</v>
      </c>
      <c r="G7113">
        <v>1.1119364043097529E+21</v>
      </c>
      <c r="H7113">
        <v>54.670645727310237</v>
      </c>
      <c r="I7113">
        <v>2.5296545029531142E-4</v>
      </c>
      <c r="J7113">
        <v>7.2417391738660943E-4</v>
      </c>
      <c r="K7113">
        <v>20738.785997051771</v>
      </c>
      <c r="L7113">
        <v>4.2714151213050583E-5</v>
      </c>
      <c r="M7113">
        <v>6.8719643918563296E+16</v>
      </c>
      <c r="N7113">
        <v>4.6013530491183632</v>
      </c>
      <c r="O7113">
        <v>2.0038934038708298</v>
      </c>
      <c r="P7113">
        <v>8.8916456007925344</v>
      </c>
      <c r="Q7113">
        <v>1.5694911194398281E+20</v>
      </c>
      <c r="R7113">
        <v>1.124947330418978E+20</v>
      </c>
      <c r="S7113">
        <v>1.124947330418978E+20</v>
      </c>
      <c r="T7113">
        <v>81.637579571707533</v>
      </c>
      <c r="U7113">
        <v>4.5807957261015711E-4</v>
      </c>
      <c r="V7113">
        <v>5.6505487992321033E-5</v>
      </c>
      <c r="W7113">
        <v>20365.242254962959</v>
      </c>
      <c r="X7113">
        <v>1.714586254086985E-5</v>
      </c>
      <c r="Y7113">
        <v>1.9907177677685389E+17</v>
      </c>
      <c r="Z7113">
        <v>4.4667948502919286</v>
      </c>
      <c r="AA7113">
        <v>1.0840475904295661</v>
      </c>
      <c r="AB7113">
        <v>5.0143864903336546</v>
      </c>
      <c r="AC7113">
        <v>1.128579558775806E+21</v>
      </c>
      <c r="AD7113">
        <v>3.2107967558972493E+20</v>
      </c>
      <c r="AE7113">
        <v>3.2107967558972493E+20</v>
      </c>
      <c r="AF7113">
        <v>1.8517444898903661</v>
      </c>
      <c r="AG7113">
        <v>5.920271166783102E-4</v>
      </c>
      <c r="AH7113">
        <v>7.1069183557585997E-4</v>
      </c>
      <c r="AI7113">
        <v>20814.559029259621</v>
      </c>
      <c r="AJ7113">
        <v>4.9360898846940689E-4</v>
      </c>
      <c r="AK7113">
        <v>0.70000000000000007</v>
      </c>
      <c r="AL7113">
        <v>38.590755298353301</v>
      </c>
      <c r="AM7113">
        <v>0.2273880743326222</v>
      </c>
      <c r="AN7113">
        <f t="shared" si="111"/>
        <v>0.84428154875199191</v>
      </c>
    </row>
    <row r="7114" spans="1:40" x14ac:dyDescent="0.3">
      <c r="A7114" s="1">
        <v>7112</v>
      </c>
      <c r="B7114">
        <v>2.9368501212115321</v>
      </c>
      <c r="C7114">
        <v>2.4484540508443469</v>
      </c>
      <c r="D7114">
        <v>4.6034223880961758</v>
      </c>
      <c r="E7114">
        <v>1.5206161329502109E+21</v>
      </c>
      <c r="F7114">
        <v>7.8308619796025914E+20</v>
      </c>
      <c r="G7114">
        <v>7.8308619796025914E+20</v>
      </c>
      <c r="H7114">
        <v>27.14284654522783</v>
      </c>
      <c r="I7114">
        <v>2.7087066727126508E-4</v>
      </c>
      <c r="J7114">
        <v>1.042652289048059E-5</v>
      </c>
      <c r="K7114">
        <v>20254.21087368856</v>
      </c>
      <c r="L7114">
        <v>3.214046278502356E-5</v>
      </c>
      <c r="M7114">
        <v>8.159638730054312E+16</v>
      </c>
      <c r="N7114">
        <v>4.6517946679899911</v>
      </c>
      <c r="O7114">
        <v>3.2555423913426109</v>
      </c>
      <c r="P7114">
        <v>10.381497138937609</v>
      </c>
      <c r="Q7114">
        <v>6.4485989642734312E+20</v>
      </c>
      <c r="R7114">
        <v>2.638403506309291E+20</v>
      </c>
      <c r="S7114">
        <v>2.638403506309291E+20</v>
      </c>
      <c r="T7114">
        <v>81.82713420928809</v>
      </c>
      <c r="U7114">
        <v>3.6428964179368309E-4</v>
      </c>
      <c r="V7114">
        <v>1.15594725880783E-4</v>
      </c>
      <c r="W7114">
        <v>20584.076190409382</v>
      </c>
      <c r="X7114">
        <v>3.9022800480596793E-5</v>
      </c>
      <c r="Y7114">
        <v>6.5388957170223424E+16</v>
      </c>
      <c r="Z7114">
        <v>4.4841053529977213</v>
      </c>
      <c r="AA7114">
        <v>1.3863182334917441</v>
      </c>
      <c r="AB7114">
        <v>9.1331410953789955</v>
      </c>
      <c r="AC7114">
        <v>8.7806959616872664E+20</v>
      </c>
      <c r="AD7114">
        <v>2.3868334539336728E+21</v>
      </c>
      <c r="AE7114">
        <v>2.3868334539336728E+21</v>
      </c>
      <c r="AF7114">
        <v>34.765917797446349</v>
      </c>
      <c r="AG7114">
        <v>1.9894174214541319E-4</v>
      </c>
      <c r="AH7114">
        <v>2.2582371799338401E-4</v>
      </c>
      <c r="AI7114">
        <v>20657.329820901461</v>
      </c>
      <c r="AJ7114">
        <v>1.445686829848749E-4</v>
      </c>
      <c r="AK7114">
        <v>1</v>
      </c>
      <c r="AL7114">
        <v>24.078822450738471</v>
      </c>
      <c r="AM7114">
        <v>0.2062216144939891</v>
      </c>
      <c r="AN7114">
        <f t="shared" si="111"/>
        <v>0.8590132667850936</v>
      </c>
    </row>
    <row r="7115" spans="1:40" x14ac:dyDescent="0.3">
      <c r="A7115" s="1">
        <v>7113</v>
      </c>
      <c r="B7115">
        <v>3.2641815665781779</v>
      </c>
      <c r="C7115">
        <v>1.559079954041638</v>
      </c>
      <c r="D7115">
        <v>7.9963114003537878</v>
      </c>
      <c r="E7115">
        <v>1.9486240394606601E+21</v>
      </c>
      <c r="F7115">
        <v>1.034088758765797E+21</v>
      </c>
      <c r="G7115">
        <v>1.034088758765797E+21</v>
      </c>
      <c r="H7115">
        <v>92.824310054520865</v>
      </c>
      <c r="I7115">
        <v>5.932878001597224E-4</v>
      </c>
      <c r="J7115">
        <v>8.1342848863658857E-5</v>
      </c>
      <c r="K7115">
        <v>20431.188673354482</v>
      </c>
      <c r="L7115">
        <v>9.1157057689576465E-6</v>
      </c>
      <c r="M7115">
        <v>1.601451182505715E+16</v>
      </c>
      <c r="N7115">
        <v>3.9597959432769589</v>
      </c>
      <c r="O7115">
        <v>1.570574093184024</v>
      </c>
      <c r="P7115">
        <v>4.7481928685776502</v>
      </c>
      <c r="Q7115">
        <v>6.1849742358824695E+20</v>
      </c>
      <c r="R7115">
        <v>1.6852492907920359E+21</v>
      </c>
      <c r="S7115">
        <v>1.6852492907920359E+21</v>
      </c>
      <c r="T7115">
        <v>45.181337539787783</v>
      </c>
      <c r="U7115">
        <v>2.2233966537653189E-4</v>
      </c>
      <c r="V7115">
        <v>6.6030160647659157E-4</v>
      </c>
      <c r="W7115">
        <v>20956.844224977991</v>
      </c>
      <c r="X7115">
        <v>1.5821399450028891E-5</v>
      </c>
      <c r="Y7115">
        <v>2.9610257191578608E+16</v>
      </c>
      <c r="Z7115">
        <v>3.9257148814853839</v>
      </c>
      <c r="AA7115">
        <v>1.0062212698145949</v>
      </c>
      <c r="AB7115">
        <v>10.986179073100571</v>
      </c>
      <c r="AC7115">
        <v>4.4703472128114472E+20</v>
      </c>
      <c r="AD7115">
        <v>4.0247251883465651E+20</v>
      </c>
      <c r="AE7115">
        <v>4.0247251883465651E+20</v>
      </c>
      <c r="AF7115">
        <v>3.7539095889989942</v>
      </c>
      <c r="AG7115">
        <v>4.9500911250293213E-4</v>
      </c>
      <c r="AH7115">
        <v>7.9317594333530984E-4</v>
      </c>
      <c r="AI7115">
        <v>20300.260394078359</v>
      </c>
      <c r="AJ7115">
        <v>8.3892948697361148E-4</v>
      </c>
      <c r="AK7115">
        <v>0.65</v>
      </c>
      <c r="AL7115">
        <v>40.178993841105552</v>
      </c>
      <c r="AM7115">
        <v>0.20352056138207139</v>
      </c>
      <c r="AN7115">
        <f t="shared" si="111"/>
        <v>0.78162206570500192</v>
      </c>
    </row>
    <row r="7116" spans="1:40" x14ac:dyDescent="0.3">
      <c r="A7116" s="1">
        <v>7114</v>
      </c>
      <c r="B7116">
        <v>3.224658516439713</v>
      </c>
      <c r="C7116">
        <v>1.800034129372408</v>
      </c>
      <c r="D7116">
        <v>17.356940867258839</v>
      </c>
      <c r="E7116">
        <v>1.7381744576672409E+20</v>
      </c>
      <c r="F7116">
        <v>1.3669364397695089E+21</v>
      </c>
      <c r="G7116">
        <v>1.3669364397695089E+21</v>
      </c>
      <c r="H7116">
        <v>49.651511658614297</v>
      </c>
      <c r="I7116">
        <v>2.4513517643610179E-4</v>
      </c>
      <c r="J7116">
        <v>5.0821847398392368E-4</v>
      </c>
      <c r="K7116">
        <v>20113.519372705101</v>
      </c>
      <c r="L7116">
        <v>4.7437859477704793E-5</v>
      </c>
      <c r="M7116">
        <v>5.1233360245785992E+16</v>
      </c>
      <c r="N7116">
        <v>4.0549597874325896</v>
      </c>
      <c r="O7116">
        <v>2.3003982044311821</v>
      </c>
      <c r="P7116">
        <v>16.564285732061819</v>
      </c>
      <c r="Q7116">
        <v>3.1133254223721097E+20</v>
      </c>
      <c r="R7116">
        <v>1.9175702162681899E+20</v>
      </c>
      <c r="S7116">
        <v>1.9175702162681899E+20</v>
      </c>
      <c r="T7116">
        <v>59.803665200771583</v>
      </c>
      <c r="U7116">
        <v>2.9580136382227558E-4</v>
      </c>
      <c r="V7116">
        <v>2.5204515075762232E-4</v>
      </c>
      <c r="W7116">
        <v>20813.35488382461</v>
      </c>
      <c r="X7116">
        <v>1.89352538486001E-5</v>
      </c>
      <c r="Y7116">
        <v>6.5844170614459992E+16</v>
      </c>
      <c r="Z7116">
        <v>3.8863263644084332</v>
      </c>
      <c r="AA7116">
        <v>1.2674496994127771</v>
      </c>
      <c r="AB7116">
        <v>8.9721283075292</v>
      </c>
      <c r="AC7116">
        <v>1.4556738696050269E+21</v>
      </c>
      <c r="AD7116">
        <v>1.001858730078932E+20</v>
      </c>
      <c r="AE7116">
        <v>1.001858730078932E+20</v>
      </c>
      <c r="AF7116">
        <v>79.03722583327135</v>
      </c>
      <c r="AG7116">
        <v>1.7768648542812098E-5</v>
      </c>
      <c r="AH7116">
        <v>2.774443469395691E-4</v>
      </c>
      <c r="AI7116">
        <v>20264.845649639079</v>
      </c>
      <c r="AJ7116">
        <v>2.1746180653005209E-4</v>
      </c>
      <c r="AK7116">
        <v>0.9</v>
      </c>
      <c r="AL7116">
        <v>28.96428089014146</v>
      </c>
      <c r="AM7116">
        <v>0.2200924221483522</v>
      </c>
      <c r="AN7116">
        <f t="shared" si="111"/>
        <v>0.84683882903179009</v>
      </c>
    </row>
    <row r="7117" spans="1:40" x14ac:dyDescent="0.3">
      <c r="A7117" s="1">
        <v>7115</v>
      </c>
      <c r="B7117">
        <v>3.79127249472617</v>
      </c>
      <c r="C7117">
        <v>1.704245051426815</v>
      </c>
      <c r="D7117">
        <v>6.398335048122771</v>
      </c>
      <c r="E7117">
        <v>4.8870783381589439E+20</v>
      </c>
      <c r="F7117">
        <v>7.5414705753023368E+20</v>
      </c>
      <c r="G7117">
        <v>7.5414705753023368E+20</v>
      </c>
      <c r="H7117">
        <v>3.5798359113891132</v>
      </c>
      <c r="I7117">
        <v>8.3953269201871288E-4</v>
      </c>
      <c r="J7117">
        <v>7.4988301124413053E-4</v>
      </c>
      <c r="K7117">
        <v>20877.509151088008</v>
      </c>
      <c r="L7117">
        <v>4.6382921546552187E-5</v>
      </c>
      <c r="M7117">
        <v>3.7658050166915264E+16</v>
      </c>
      <c r="N7117">
        <v>4.3300334327309153</v>
      </c>
      <c r="O7117">
        <v>3.134189874469087</v>
      </c>
      <c r="P7117">
        <v>6.558942867331135</v>
      </c>
      <c r="Q7117">
        <v>2.5565516290134449E+20</v>
      </c>
      <c r="R7117">
        <v>3.1862137262734803E+20</v>
      </c>
      <c r="S7117">
        <v>3.1862137262734803E+20</v>
      </c>
      <c r="T7117">
        <v>30.019343467655741</v>
      </c>
      <c r="U7117">
        <v>9.3890888363257316E-4</v>
      </c>
      <c r="V7117">
        <v>9.3490756989394368E-4</v>
      </c>
      <c r="W7117">
        <v>20203.06647311234</v>
      </c>
      <c r="X7117">
        <v>1.355240509730655E-5</v>
      </c>
      <c r="Y7117">
        <v>1.316942999722757E+17</v>
      </c>
      <c r="Z7117">
        <v>4.0843997181574547</v>
      </c>
      <c r="AA7117">
        <v>1.431864806548655</v>
      </c>
      <c r="AB7117">
        <v>9.5736914750880313</v>
      </c>
      <c r="AC7117">
        <v>1.6799307125537081E+21</v>
      </c>
      <c r="AD7117">
        <v>1.8439625359930289E+21</v>
      </c>
      <c r="AE7117">
        <v>1.8439625359930289E+21</v>
      </c>
      <c r="AF7117">
        <v>29.11602953525091</v>
      </c>
      <c r="AG7117">
        <v>5.5724056867503183E-5</v>
      </c>
      <c r="AH7117">
        <v>5.9072334266120554E-4</v>
      </c>
      <c r="AI7117">
        <v>20304.231085196479</v>
      </c>
      <c r="AJ7117">
        <v>6.5567709155082542E-4</v>
      </c>
      <c r="AK7117">
        <v>1</v>
      </c>
      <c r="AL7117">
        <v>28.244592806276131</v>
      </c>
      <c r="AM7117">
        <v>0.23863996294952669</v>
      </c>
      <c r="AN7117">
        <f t="shared" si="111"/>
        <v>0.84743966563819195</v>
      </c>
    </row>
    <row r="7118" spans="1:40" x14ac:dyDescent="0.3">
      <c r="A7118" s="1">
        <v>7116</v>
      </c>
      <c r="B7118">
        <v>3.5094189692839599</v>
      </c>
      <c r="C7118">
        <v>2.0599620753735639</v>
      </c>
      <c r="D7118">
        <v>17.886267827695121</v>
      </c>
      <c r="E7118">
        <v>1.304299154317274E+21</v>
      </c>
      <c r="F7118">
        <v>3.6186588366577179E+20</v>
      </c>
      <c r="G7118">
        <v>3.6186588366577179E+20</v>
      </c>
      <c r="H7118">
        <v>83.423297730180039</v>
      </c>
      <c r="I7118">
        <v>8.3984377126989889E-5</v>
      </c>
      <c r="J7118">
        <v>4.125086138874925E-4</v>
      </c>
      <c r="K7118">
        <v>20257.84436931858</v>
      </c>
      <c r="L7118">
        <v>3.7213066548515502E-5</v>
      </c>
      <c r="M7118">
        <v>5.343078630946628E+16</v>
      </c>
      <c r="N7118">
        <v>4.4653327144302404</v>
      </c>
      <c r="O7118">
        <v>1.614413625580833</v>
      </c>
      <c r="P7118">
        <v>12.14622194311996</v>
      </c>
      <c r="Q7118">
        <v>8.8215476778243195E+20</v>
      </c>
      <c r="R7118">
        <v>9.617425997634812E+20</v>
      </c>
      <c r="S7118">
        <v>9.617425997634812E+20</v>
      </c>
      <c r="T7118">
        <v>99.554340268274458</v>
      </c>
      <c r="U7118">
        <v>7.9231432391127E-4</v>
      </c>
      <c r="V7118">
        <v>1.971269603922015E-4</v>
      </c>
      <c r="W7118">
        <v>20495.470279407578</v>
      </c>
      <c r="X7118">
        <v>2.7376035637158901E-5</v>
      </c>
      <c r="Y7118">
        <v>2.599928165485922E+16</v>
      </c>
      <c r="Z7118">
        <v>4.4133576273818127</v>
      </c>
      <c r="AA7118">
        <v>1.378214231406409</v>
      </c>
      <c r="AB7118">
        <v>13.98234710014723</v>
      </c>
      <c r="AC7118">
        <v>2.0816682118957089E+21</v>
      </c>
      <c r="AD7118">
        <v>2.3663691903937838E+21</v>
      </c>
      <c r="AE7118">
        <v>2.3663691903937838E+21</v>
      </c>
      <c r="AF7118">
        <v>91.862096703023013</v>
      </c>
      <c r="AG7118">
        <v>2.3562960641613069E-4</v>
      </c>
      <c r="AH7118">
        <v>7.8231867337643399E-4</v>
      </c>
      <c r="AI7118">
        <v>20587.857126436898</v>
      </c>
      <c r="AJ7118">
        <v>2.3789051679086779E-4</v>
      </c>
      <c r="AK7118">
        <v>0.85</v>
      </c>
      <c r="AL7118">
        <v>23.039201698659031</v>
      </c>
      <c r="AM7118">
        <v>0.17591466474531889</v>
      </c>
      <c r="AN7118">
        <f t="shared" si="111"/>
        <v>0.90098305971928805</v>
      </c>
    </row>
    <row r="7119" spans="1:40" x14ac:dyDescent="0.3">
      <c r="A7119" s="1">
        <v>7117</v>
      </c>
      <c r="B7119">
        <v>2.2271552192582229</v>
      </c>
      <c r="C7119">
        <v>2.3855345860641681</v>
      </c>
      <c r="D7119">
        <v>16.44805364761514</v>
      </c>
      <c r="E7119">
        <v>1.087113683314009E+21</v>
      </c>
      <c r="F7119">
        <v>2.4923822629376921E+21</v>
      </c>
      <c r="G7119">
        <v>2.4923822629376921E+21</v>
      </c>
      <c r="H7119">
        <v>68.938767874609113</v>
      </c>
      <c r="I7119">
        <v>7.9483390200305189E-4</v>
      </c>
      <c r="J7119">
        <v>3.147397012839077E-4</v>
      </c>
      <c r="K7119">
        <v>20184.819779545189</v>
      </c>
      <c r="L7119">
        <v>2.5492597953445851E-5</v>
      </c>
      <c r="M7119">
        <v>8920310670354509</v>
      </c>
      <c r="N7119">
        <v>4.4177566799432846</v>
      </c>
      <c r="O7119">
        <v>2.4379556008822232</v>
      </c>
      <c r="P7119">
        <v>10.804254265623779</v>
      </c>
      <c r="Q7119">
        <v>8.5037037328267752E+20</v>
      </c>
      <c r="R7119">
        <v>1.0044360568293959E+20</v>
      </c>
      <c r="S7119">
        <v>1.0044360568293959E+20</v>
      </c>
      <c r="T7119">
        <v>63.916427626399702</v>
      </c>
      <c r="U7119">
        <v>6.914846996753833E-4</v>
      </c>
      <c r="V7119">
        <v>5.1127833337673214E-4</v>
      </c>
      <c r="W7119">
        <v>20751.38063009239</v>
      </c>
      <c r="X7119">
        <v>2.7597360646328641E-5</v>
      </c>
      <c r="Y7119">
        <v>1.3074681208264179E+17</v>
      </c>
      <c r="Z7119">
        <v>3.7372567940542019</v>
      </c>
      <c r="AA7119">
        <v>0.994036783423902</v>
      </c>
      <c r="AB7119">
        <v>6.6427476015695479</v>
      </c>
      <c r="AC7119">
        <v>2.1850373118030389E+21</v>
      </c>
      <c r="AD7119">
        <v>2.3523138918861041E+21</v>
      </c>
      <c r="AE7119">
        <v>2.3523138918861041E+21</v>
      </c>
      <c r="AF7119">
        <v>92.298914367726553</v>
      </c>
      <c r="AG7119">
        <v>6.2681859856376682E-4</v>
      </c>
      <c r="AH7119">
        <v>2.0868045715976741E-4</v>
      </c>
      <c r="AI7119">
        <v>20905.686333927639</v>
      </c>
      <c r="AJ7119">
        <v>7.2907606516009027E-4</v>
      </c>
      <c r="AK7119">
        <v>0.55000000000000004</v>
      </c>
      <c r="AL7119">
        <v>43.364677048817683</v>
      </c>
      <c r="AM7119">
        <v>0.1799639281360412</v>
      </c>
      <c r="AN7119">
        <f t="shared" si="111"/>
        <v>0.75681127089282441</v>
      </c>
    </row>
    <row r="7120" spans="1:40" x14ac:dyDescent="0.3">
      <c r="A7120" s="1">
        <v>7118</v>
      </c>
      <c r="B7120">
        <v>2.9832434297881871</v>
      </c>
      <c r="C7120">
        <v>1.742514346447616</v>
      </c>
      <c r="D7120">
        <v>17.664375170274319</v>
      </c>
      <c r="E7120">
        <v>1.6333244409023971E+20</v>
      </c>
      <c r="F7120">
        <v>2.4577965123060692E+21</v>
      </c>
      <c r="G7120">
        <v>2.4577965123060692E+21</v>
      </c>
      <c r="H7120">
        <v>99.599024226143129</v>
      </c>
      <c r="I7120">
        <v>3.2393530181828263E-5</v>
      </c>
      <c r="J7120">
        <v>1.081060507016071E-4</v>
      </c>
      <c r="K7120">
        <v>20873.069289300111</v>
      </c>
      <c r="L7120">
        <v>4.1396349681972717E-5</v>
      </c>
      <c r="M7120">
        <v>3.1486236301433E+16</v>
      </c>
      <c r="N7120">
        <v>4.326898651017542</v>
      </c>
      <c r="O7120">
        <v>1.915628608073114</v>
      </c>
      <c r="P7120">
        <v>15.779287635268689</v>
      </c>
      <c r="Q7120">
        <v>8.7235918744944968E+20</v>
      </c>
      <c r="R7120">
        <v>6.3367322571856858E+20</v>
      </c>
      <c r="S7120">
        <v>6.3367322571856858E+20</v>
      </c>
      <c r="T7120">
        <v>98.693279299051966</v>
      </c>
      <c r="U7120">
        <v>5.8186189806076728E-4</v>
      </c>
      <c r="V7120">
        <v>4.8328584064875088E-4</v>
      </c>
      <c r="W7120">
        <v>20478.856395250441</v>
      </c>
      <c r="X7120">
        <v>2.620997042064497E-5</v>
      </c>
      <c r="Y7120">
        <v>1.334231111149551E+17</v>
      </c>
      <c r="Z7120">
        <v>3.701578372788572</v>
      </c>
      <c r="AA7120">
        <v>1.0657191428374231</v>
      </c>
      <c r="AB7120">
        <v>10.037417238815831</v>
      </c>
      <c r="AC7120">
        <v>2.050992774016716E+21</v>
      </c>
      <c r="AD7120">
        <v>2.183517380591438E+21</v>
      </c>
      <c r="AE7120">
        <v>2.183517380591438E+21</v>
      </c>
      <c r="AF7120">
        <v>57.604339965032388</v>
      </c>
      <c r="AG7120">
        <v>4.4522113323249929E-4</v>
      </c>
      <c r="AH7120">
        <v>5.9998182491342411E-4</v>
      </c>
      <c r="AI7120">
        <v>20946.777048556891</v>
      </c>
      <c r="AJ7120">
        <v>8.5363367194114359E-4</v>
      </c>
      <c r="AK7120">
        <v>0.65</v>
      </c>
      <c r="AL7120">
        <v>37.790109294860088</v>
      </c>
      <c r="AM7120">
        <v>0.18198399788862321</v>
      </c>
      <c r="AN7120">
        <f t="shared" si="111"/>
        <v>0.74309207554847756</v>
      </c>
    </row>
    <row r="7121" spans="1:40" x14ac:dyDescent="0.3">
      <c r="A7121" s="1">
        <v>7119</v>
      </c>
      <c r="B7121">
        <v>2.350173939756302</v>
      </c>
      <c r="C7121">
        <v>2.4392007457381681</v>
      </c>
      <c r="D7121">
        <v>16.095206182392129</v>
      </c>
      <c r="E7121">
        <v>4.4464735573569143E+20</v>
      </c>
      <c r="F7121">
        <v>1.3363011596164011E+21</v>
      </c>
      <c r="G7121">
        <v>1.3363011596164011E+21</v>
      </c>
      <c r="H7121">
        <v>4.5851717378801986</v>
      </c>
      <c r="I7121">
        <v>7.1779427512454403E-4</v>
      </c>
      <c r="J7121">
        <v>6.4721965503269127E-4</v>
      </c>
      <c r="K7121">
        <v>20403.285224364299</v>
      </c>
      <c r="L7121">
        <v>2.13118990907854E-5</v>
      </c>
      <c r="M7121">
        <v>9.6507844213201344E+16</v>
      </c>
      <c r="N7121">
        <v>4.2179319847124619</v>
      </c>
      <c r="O7121">
        <v>2.9654367861044562</v>
      </c>
      <c r="P7121">
        <v>5.8249119023435556</v>
      </c>
      <c r="Q7121">
        <v>4.645616849396619E+20</v>
      </c>
      <c r="R7121">
        <v>1.4511816829764461E+20</v>
      </c>
      <c r="S7121">
        <v>1.4511816829764461E+20</v>
      </c>
      <c r="T7121">
        <v>86.262073717126228</v>
      </c>
      <c r="U7121">
        <v>4.5544844350164411E-4</v>
      </c>
      <c r="V7121">
        <v>8.4126769623738343E-4</v>
      </c>
      <c r="W7121">
        <v>20871.64261814913</v>
      </c>
      <c r="X7121">
        <v>2.5455299119319411E-5</v>
      </c>
      <c r="Y7121">
        <v>3.118634206411326E+16</v>
      </c>
      <c r="Z7121">
        <v>4.114866040630023</v>
      </c>
      <c r="AA7121">
        <v>1.331438790728362</v>
      </c>
      <c r="AB7121">
        <v>6.02500080814184</v>
      </c>
      <c r="AC7121">
        <v>1.911138384278022E+21</v>
      </c>
      <c r="AD7121">
        <v>1.002515411304035E+21</v>
      </c>
      <c r="AE7121">
        <v>1.002515411304035E+21</v>
      </c>
      <c r="AF7121">
        <v>8.25284628329028</v>
      </c>
      <c r="AG7121">
        <v>3.5870957597733231E-4</v>
      </c>
      <c r="AH7121">
        <v>7.7286266415876859E-4</v>
      </c>
      <c r="AI7121">
        <v>20331.94046126433</v>
      </c>
      <c r="AJ7121">
        <v>6.1098565033006853E-4</v>
      </c>
      <c r="AK7121">
        <v>0.95000000000000007</v>
      </c>
      <c r="AL7121">
        <v>30.697848539218171</v>
      </c>
      <c r="AM7121">
        <v>0.2431406919479599</v>
      </c>
      <c r="AN7121">
        <f t="shared" si="111"/>
        <v>0.83623248989256105</v>
      </c>
    </row>
    <row r="7122" spans="1:40" x14ac:dyDescent="0.3">
      <c r="A7122" s="1">
        <v>7120</v>
      </c>
      <c r="B7122">
        <v>2.5338653703131881</v>
      </c>
      <c r="C7122">
        <v>2.0139734314028539</v>
      </c>
      <c r="D7122">
        <v>16.963064578098059</v>
      </c>
      <c r="E7122">
        <v>2.0861128958501949E+21</v>
      </c>
      <c r="F7122">
        <v>2.2935319590419911E+21</v>
      </c>
      <c r="G7122">
        <v>2.2935319590419911E+21</v>
      </c>
      <c r="H7122">
        <v>51.914814618978873</v>
      </c>
      <c r="I7122">
        <v>5.462613191182296E-4</v>
      </c>
      <c r="J7122">
        <v>3.6950225568572272E-4</v>
      </c>
      <c r="K7122">
        <v>20766.13831711165</v>
      </c>
      <c r="L7122">
        <v>3.5646660374928119E-5</v>
      </c>
      <c r="M7122">
        <v>7.7150997106813728E+16</v>
      </c>
      <c r="N7122">
        <v>4.6042449893496231</v>
      </c>
      <c r="O7122">
        <v>3.9989171485169548</v>
      </c>
      <c r="P7122">
        <v>9.4031417057184097</v>
      </c>
      <c r="Q7122">
        <v>5.6340858488110082E+20</v>
      </c>
      <c r="R7122">
        <v>8.1501731636904002E+20</v>
      </c>
      <c r="S7122">
        <v>8.1501731636904002E+20</v>
      </c>
      <c r="T7122">
        <v>5.0309103822476073</v>
      </c>
      <c r="U7122">
        <v>8.8596211909666158E-4</v>
      </c>
      <c r="V7122">
        <v>4.5358377442417092E-4</v>
      </c>
      <c r="W7122">
        <v>20492.931728705698</v>
      </c>
      <c r="X7122">
        <v>1.3353949515818281E-5</v>
      </c>
      <c r="Y7122">
        <v>1.072388591513045E+17</v>
      </c>
      <c r="Z7122">
        <v>3.8520858886557292</v>
      </c>
      <c r="AA7122">
        <v>0.74363075068883788</v>
      </c>
      <c r="AB7122">
        <v>8.5346890843747527</v>
      </c>
      <c r="AC7122">
        <v>1.76062187256435E+21</v>
      </c>
      <c r="AD7122">
        <v>6.3170199978366337E+20</v>
      </c>
      <c r="AE7122">
        <v>6.3170199978366337E+20</v>
      </c>
      <c r="AF7122">
        <v>2.873460913238147</v>
      </c>
      <c r="AG7122">
        <v>6.2325548903418052E-4</v>
      </c>
      <c r="AH7122">
        <v>5.9960008220437064E-4</v>
      </c>
      <c r="AI7122">
        <v>20902.65805155554</v>
      </c>
      <c r="AJ7122">
        <v>9.249372638017435E-5</v>
      </c>
      <c r="AK7122">
        <v>0.45</v>
      </c>
      <c r="AL7122">
        <v>40.328086988489432</v>
      </c>
      <c r="AM7122">
        <v>0.13268439986237829</v>
      </c>
      <c r="AN7122">
        <f t="shared" si="111"/>
        <v>0.73333204390913964</v>
      </c>
    </row>
    <row r="7123" spans="1:40" x14ac:dyDescent="0.3">
      <c r="A7123" s="1">
        <v>7121</v>
      </c>
      <c r="B7123">
        <v>3.2626392620376699</v>
      </c>
      <c r="C7123">
        <v>1.719049943239225</v>
      </c>
      <c r="D7123">
        <v>5.2090056918086516</v>
      </c>
      <c r="E7123">
        <v>1.677808821455089E+21</v>
      </c>
      <c r="F7123">
        <v>1.7044607215739889E+21</v>
      </c>
      <c r="G7123">
        <v>1.7044607215739889E+21</v>
      </c>
      <c r="H7123">
        <v>73.818203350193329</v>
      </c>
      <c r="I7123">
        <v>9.609070438716756E-4</v>
      </c>
      <c r="J7123">
        <v>7.3897161808114252E-4</v>
      </c>
      <c r="K7123">
        <v>20953.737729925979</v>
      </c>
      <c r="L7123">
        <v>1.0668156094702411E-5</v>
      </c>
      <c r="M7123">
        <v>6.973989369240244E+16</v>
      </c>
      <c r="N7123">
        <v>4.5465967131838276</v>
      </c>
      <c r="O7123">
        <v>2.458420683066374</v>
      </c>
      <c r="P7123">
        <v>16.202524538334259</v>
      </c>
      <c r="Q7123">
        <v>3.4337379934534612E+20</v>
      </c>
      <c r="R7123">
        <v>1.4257553187221091E+21</v>
      </c>
      <c r="S7123">
        <v>1.4257553187221091E+21</v>
      </c>
      <c r="T7123">
        <v>20.264820927765829</v>
      </c>
      <c r="U7123">
        <v>9.3013846296539207E-5</v>
      </c>
      <c r="V7123">
        <v>9.0522081541740491E-4</v>
      </c>
      <c r="W7123">
        <v>20788.971532158139</v>
      </c>
      <c r="X7123">
        <v>1.9876398871712529E-6</v>
      </c>
      <c r="Y7123">
        <v>1.071798033107745E+17</v>
      </c>
      <c r="Z7123">
        <v>4.0595875775452877</v>
      </c>
      <c r="AA7123">
        <v>1.4716536374135041</v>
      </c>
      <c r="AB7123">
        <v>7.1866774439002494</v>
      </c>
      <c r="AC7123">
        <v>7.733733325688756E+20</v>
      </c>
      <c r="AD7123">
        <v>7.2144224544101892E+20</v>
      </c>
      <c r="AE7123">
        <v>7.2144224544101892E+20</v>
      </c>
      <c r="AF7123">
        <v>71.034098134447746</v>
      </c>
      <c r="AG7123">
        <v>9.2055266529398531E-4</v>
      </c>
      <c r="AH7123">
        <v>8.3868913111471825E-4</v>
      </c>
      <c r="AI7123">
        <v>20398.273040944339</v>
      </c>
      <c r="AJ7123">
        <v>9.9952137930408246E-4</v>
      </c>
      <c r="AK7123">
        <v>0.95000000000000007</v>
      </c>
      <c r="AL7123">
        <v>26.37781736963489</v>
      </c>
      <c r="AM7123">
        <v>0.23452871811914189</v>
      </c>
      <c r="AN7123">
        <f t="shared" si="111"/>
        <v>0.93871660568809479</v>
      </c>
    </row>
    <row r="7124" spans="1:40" x14ac:dyDescent="0.3">
      <c r="A7124" s="1">
        <v>7122</v>
      </c>
      <c r="B7124">
        <v>2.9266473923171321</v>
      </c>
      <c r="C7124">
        <v>2.204914612495374</v>
      </c>
      <c r="D7124">
        <v>12.629372796284031</v>
      </c>
      <c r="E7124">
        <v>2.0695891100411751E+21</v>
      </c>
      <c r="F7124">
        <v>1.763840195391181E+21</v>
      </c>
      <c r="G7124">
        <v>1.763840195391181E+21</v>
      </c>
      <c r="H7124">
        <v>92.606587538282014</v>
      </c>
      <c r="I7124">
        <v>7.6277312505054144E-4</v>
      </c>
      <c r="J7124">
        <v>2.8573162905687062E-4</v>
      </c>
      <c r="K7124">
        <v>20556.540678680431</v>
      </c>
      <c r="L7124">
        <v>3.2283433791301669E-5</v>
      </c>
      <c r="M7124">
        <v>5.5571724902708784E+16</v>
      </c>
      <c r="N7124">
        <v>3.8957868601449182</v>
      </c>
      <c r="O7124">
        <v>1.950176222041262</v>
      </c>
      <c r="P7124">
        <v>16.372072547118709</v>
      </c>
      <c r="Q7124">
        <v>8.016554845178647E+20</v>
      </c>
      <c r="R7124">
        <v>1.660898375510192E+21</v>
      </c>
      <c r="S7124">
        <v>1.660898375510192E+21</v>
      </c>
      <c r="T7124">
        <v>71.123850576750925</v>
      </c>
      <c r="U7124">
        <v>6.768437964431367E-4</v>
      </c>
      <c r="V7124">
        <v>1.8960698494839861E-5</v>
      </c>
      <c r="W7124">
        <v>20933.854292503649</v>
      </c>
      <c r="X7124">
        <v>9.3646129574237134E-6</v>
      </c>
      <c r="Y7124">
        <v>4.9377747110652928E+16</v>
      </c>
      <c r="Z7124">
        <v>3.721712298863816</v>
      </c>
      <c r="AA7124">
        <v>1.4336412847085249</v>
      </c>
      <c r="AB7124">
        <v>8.0452985126472001</v>
      </c>
      <c r="AC7124">
        <v>1.703718481270149E+21</v>
      </c>
      <c r="AD7124">
        <v>1.8975619143512039E+21</v>
      </c>
      <c r="AE7124">
        <v>1.8975619143512039E+21</v>
      </c>
      <c r="AF7124">
        <v>78.551217830272833</v>
      </c>
      <c r="AG7124">
        <v>2.9536501180831129E-4</v>
      </c>
      <c r="AH7124">
        <v>1.8246968356275091E-4</v>
      </c>
      <c r="AI7124">
        <v>20374.659085542939</v>
      </c>
      <c r="AJ7124">
        <v>9.272206910783306E-4</v>
      </c>
      <c r="AK7124">
        <v>0.95000000000000007</v>
      </c>
      <c r="AL7124">
        <v>27.88546646670893</v>
      </c>
      <c r="AM7124">
        <v>0.22436560469765199</v>
      </c>
      <c r="AN7124">
        <f t="shared" si="111"/>
        <v>0.84948496012923513</v>
      </c>
    </row>
    <row r="7125" spans="1:40" x14ac:dyDescent="0.3">
      <c r="A7125" s="1">
        <v>7123</v>
      </c>
      <c r="B7125">
        <v>2.3271470447080969</v>
      </c>
      <c r="C7125">
        <v>2.506316695628874</v>
      </c>
      <c r="D7125">
        <v>10.610403243924329</v>
      </c>
      <c r="E7125">
        <v>1.9226267757823661E+21</v>
      </c>
      <c r="F7125">
        <v>1.42666749638716E+21</v>
      </c>
      <c r="G7125">
        <v>1.42666749638716E+21</v>
      </c>
      <c r="H7125">
        <v>21.770083736982571</v>
      </c>
      <c r="I7125">
        <v>5.5046731217252265E-4</v>
      </c>
      <c r="J7125">
        <v>7.2013829298795654E-4</v>
      </c>
      <c r="K7125">
        <v>20456.58375497536</v>
      </c>
      <c r="L7125">
        <v>6.5594671151398001E-6</v>
      </c>
      <c r="M7125">
        <v>6.853084558474136E+16</v>
      </c>
      <c r="N7125">
        <v>3.819789994449061</v>
      </c>
      <c r="O7125">
        <v>3.3170222397787752</v>
      </c>
      <c r="P7125">
        <v>13.245693596345919</v>
      </c>
      <c r="Q7125">
        <v>6.9173988213422712E+20</v>
      </c>
      <c r="R7125">
        <v>1.611717800307215E+21</v>
      </c>
      <c r="S7125">
        <v>1.611717800307215E+21</v>
      </c>
      <c r="T7125">
        <v>89.956213358950777</v>
      </c>
      <c r="U7125">
        <v>3.1873282205393812E-4</v>
      </c>
      <c r="V7125">
        <v>2.1765982544720889E-4</v>
      </c>
      <c r="W7125">
        <v>20339.452437663069</v>
      </c>
      <c r="X7125">
        <v>4.8593998473759328E-5</v>
      </c>
      <c r="Y7125">
        <v>1.216891839158944E+17</v>
      </c>
      <c r="Z7125">
        <v>3.610295904588702</v>
      </c>
      <c r="AA7125">
        <v>1.4067091668915661</v>
      </c>
      <c r="AB7125">
        <v>17.894317598362068</v>
      </c>
      <c r="AC7125">
        <v>4.6915463606176173E+20</v>
      </c>
      <c r="AD7125">
        <v>9.2972582308953522E+20</v>
      </c>
      <c r="AE7125">
        <v>9.2972582308953522E+20</v>
      </c>
      <c r="AF7125">
        <v>60.233080408696708</v>
      </c>
      <c r="AG7125">
        <v>1.3998977166333431E-4</v>
      </c>
      <c r="AH7125">
        <v>6.3048238873505589E-4</v>
      </c>
      <c r="AI7125">
        <v>20750.90579997699</v>
      </c>
      <c r="AJ7125">
        <v>1.952016391573966E-4</v>
      </c>
      <c r="AK7125">
        <v>0.8</v>
      </c>
      <c r="AL7125">
        <v>25.46025097068139</v>
      </c>
      <c r="AM7125">
        <v>0.13189112946084561</v>
      </c>
      <c r="AN7125">
        <f t="shared" si="111"/>
        <v>0.64947711533540198</v>
      </c>
    </row>
    <row r="7126" spans="1:40" x14ac:dyDescent="0.3">
      <c r="A7126" s="1">
        <v>7124</v>
      </c>
      <c r="B7126">
        <v>2.848054940129523</v>
      </c>
      <c r="C7126">
        <v>2.010819654491911</v>
      </c>
      <c r="D7126">
        <v>10.550453214362991</v>
      </c>
      <c r="E7126">
        <v>5.5600176935226783E+20</v>
      </c>
      <c r="F7126">
        <v>1.64492859575673E+21</v>
      </c>
      <c r="G7126">
        <v>1.64492859575673E+21</v>
      </c>
      <c r="H7126">
        <v>95.078316328672074</v>
      </c>
      <c r="I7126">
        <v>3.3629223369919132E-4</v>
      </c>
      <c r="J7126">
        <v>6.021888035590648E-4</v>
      </c>
      <c r="K7126">
        <v>20815.828735785421</v>
      </c>
      <c r="L7126">
        <v>4.1616547911326277E-5</v>
      </c>
      <c r="M7126">
        <v>6.1563565986382328E+16</v>
      </c>
      <c r="N7126">
        <v>4.3051317164602523</v>
      </c>
      <c r="O7126">
        <v>2.482295285645082</v>
      </c>
      <c r="P7126">
        <v>15.84279749855358</v>
      </c>
      <c r="Q7126">
        <v>3.8110308641240888E+20</v>
      </c>
      <c r="R7126">
        <v>6.7381701110293293E+20</v>
      </c>
      <c r="S7126">
        <v>6.7381701110293293E+20</v>
      </c>
      <c r="T7126">
        <v>36.955332735942513</v>
      </c>
      <c r="U7126">
        <v>1.172593225256112E-5</v>
      </c>
      <c r="V7126">
        <v>3.5532962877657237E-5</v>
      </c>
      <c r="W7126">
        <v>20293.604002112519</v>
      </c>
      <c r="X7126">
        <v>4.0576742889228102E-6</v>
      </c>
      <c r="Y7126">
        <v>1.9825501889073699E+17</v>
      </c>
      <c r="Z7126">
        <v>3.7593877234173729</v>
      </c>
      <c r="AA7126">
        <v>1.2866699806263771</v>
      </c>
      <c r="AB7126">
        <v>16.461927953801119</v>
      </c>
      <c r="AC7126">
        <v>2.0861857699772299E+21</v>
      </c>
      <c r="AD7126">
        <v>2.2464256149166969E+21</v>
      </c>
      <c r="AE7126">
        <v>2.2464256149166969E+21</v>
      </c>
      <c r="AF7126">
        <v>84.777762519385064</v>
      </c>
      <c r="AG7126">
        <v>4.4086080047246718E-4</v>
      </c>
      <c r="AH7126">
        <v>6.3852127935630119E-4</v>
      </c>
      <c r="AI7126">
        <v>20522.111625571812</v>
      </c>
      <c r="AJ7126">
        <v>6.2653181761475915E-4</v>
      </c>
      <c r="AK7126">
        <v>0.85</v>
      </c>
      <c r="AL7126">
        <v>32.244961800930632</v>
      </c>
      <c r="AM7126">
        <v>0.2324423058661752</v>
      </c>
      <c r="AN7126">
        <f t="shared" si="111"/>
        <v>0.85061946302002012</v>
      </c>
    </row>
    <row r="7127" spans="1:40" x14ac:dyDescent="0.3">
      <c r="A7127" s="1">
        <v>7125</v>
      </c>
      <c r="B7127">
        <v>3.4806829661072309</v>
      </c>
      <c r="C7127">
        <v>1.5138644633802469</v>
      </c>
      <c r="D7127">
        <v>2.3808420698621622</v>
      </c>
      <c r="E7127">
        <v>1.2669897399269201E+21</v>
      </c>
      <c r="F7127">
        <v>6.1017176654145074E+20</v>
      </c>
      <c r="G7127">
        <v>6.1017176654145074E+20</v>
      </c>
      <c r="H7127">
        <v>84.708138487521452</v>
      </c>
      <c r="I7127">
        <v>7.6207787373311429E-4</v>
      </c>
      <c r="J7127">
        <v>6.2124540363568822E-4</v>
      </c>
      <c r="K7127">
        <v>20807.685642054781</v>
      </c>
      <c r="L7127">
        <v>3.4842367768342692E-5</v>
      </c>
      <c r="M7127">
        <v>3.029648226193878E+16</v>
      </c>
      <c r="N7127">
        <v>4.5204380963869211</v>
      </c>
      <c r="O7127">
        <v>3.0703302695542249</v>
      </c>
      <c r="P7127">
        <v>15.81287484858934</v>
      </c>
      <c r="Q7127">
        <v>7.3459404725977691E+20</v>
      </c>
      <c r="R7127">
        <v>5.4576438914166122E+20</v>
      </c>
      <c r="S7127">
        <v>5.4576438914166122E+20</v>
      </c>
      <c r="T7127">
        <v>47.584292313502267</v>
      </c>
      <c r="U7127">
        <v>5.0297452024307908E-4</v>
      </c>
      <c r="V7127">
        <v>6.7783936813397563E-4</v>
      </c>
      <c r="W7127">
        <v>20493.867133679541</v>
      </c>
      <c r="X7127">
        <v>3.9341783460261112E-5</v>
      </c>
      <c r="Y7127">
        <v>1.0950636380126E+17</v>
      </c>
      <c r="Z7127">
        <v>4.2988798833021464</v>
      </c>
      <c r="AA7127">
        <v>0.7001491559328441</v>
      </c>
      <c r="AB7127">
        <v>6.274404960961748</v>
      </c>
      <c r="AC7127">
        <v>2.3727502882941551E+20</v>
      </c>
      <c r="AD7127">
        <v>4.5100390673870068E+20</v>
      </c>
      <c r="AE7127">
        <v>4.5100390673870068E+20</v>
      </c>
      <c r="AF7127">
        <v>50.06972796308321</v>
      </c>
      <c r="AG7127">
        <v>4.396779757480702E-4</v>
      </c>
      <c r="AH7127">
        <v>5.6425725113961797E-4</v>
      </c>
      <c r="AI7127">
        <v>20980.464718649841</v>
      </c>
      <c r="AJ7127">
        <v>1.995640394501762E-4</v>
      </c>
      <c r="AK7127">
        <v>0.45</v>
      </c>
      <c r="AL7127">
        <v>51.046258770392193</v>
      </c>
      <c r="AM7127">
        <v>0.15765978809329489</v>
      </c>
      <c r="AN7127">
        <f t="shared" si="111"/>
        <v>0.68840725720244944</v>
      </c>
    </row>
    <row r="7128" spans="1:40" x14ac:dyDescent="0.3">
      <c r="A7128" s="1">
        <v>7126</v>
      </c>
      <c r="B7128">
        <v>2.733770831676797</v>
      </c>
      <c r="C7128">
        <v>2.030387771343412</v>
      </c>
      <c r="D7128">
        <v>3.8273812095003952</v>
      </c>
      <c r="E7128">
        <v>1.2519621063368159E+21</v>
      </c>
      <c r="F7128">
        <v>7.9689304369837585E+20</v>
      </c>
      <c r="G7128">
        <v>7.9689304369837585E+20</v>
      </c>
      <c r="H7128">
        <v>15.02334606506677</v>
      </c>
      <c r="I7128">
        <v>4.7505158126530178E-4</v>
      </c>
      <c r="J7128">
        <v>7.7854519965470798E-4</v>
      </c>
      <c r="K7128">
        <v>20291.02318946219</v>
      </c>
      <c r="L7128">
        <v>2.955170587789976E-5</v>
      </c>
      <c r="M7128">
        <v>5.1697532890092128E+16</v>
      </c>
      <c r="N7128">
        <v>4.2247425843542699</v>
      </c>
      <c r="O7128">
        <v>2.6874220065707108</v>
      </c>
      <c r="P7128">
        <v>4.8378566087465424</v>
      </c>
      <c r="Q7128">
        <v>9.2645439010984414E+20</v>
      </c>
      <c r="R7128">
        <v>1.1629413209276191E+21</v>
      </c>
      <c r="S7128">
        <v>1.1629413209276191E+21</v>
      </c>
      <c r="T7128">
        <v>7.8963847452624591</v>
      </c>
      <c r="U7128">
        <v>5.4242225257022372E-4</v>
      </c>
      <c r="V7128">
        <v>6.6074818469938302E-4</v>
      </c>
      <c r="W7128">
        <v>20164.01571230037</v>
      </c>
      <c r="X7128">
        <v>2.1474166070206121E-5</v>
      </c>
      <c r="Y7128">
        <v>1.1661813822025581E+17</v>
      </c>
      <c r="Z7128">
        <v>3.8963507819044931</v>
      </c>
      <c r="AA7128">
        <v>1.305309359724951</v>
      </c>
      <c r="AB7128">
        <v>5.3984780944601676</v>
      </c>
      <c r="AC7128">
        <v>7.9836163719454343E+19</v>
      </c>
      <c r="AD7128">
        <v>6.1566809142728878E+20</v>
      </c>
      <c r="AE7128">
        <v>6.1566809142728878E+20</v>
      </c>
      <c r="AF7128">
        <v>94.513243879861122</v>
      </c>
      <c r="AG7128">
        <v>8.2961241703248816E-4</v>
      </c>
      <c r="AH7128">
        <v>4.5419624507028728E-4</v>
      </c>
      <c r="AI7128">
        <v>20183.857007300579</v>
      </c>
      <c r="AJ7128">
        <v>5.4888050325764862E-4</v>
      </c>
      <c r="AK7128">
        <v>1</v>
      </c>
      <c r="AL7128">
        <v>31.86579774423473</v>
      </c>
      <c r="AM7128">
        <v>0.27980723010644992</v>
      </c>
      <c r="AN7128">
        <f t="shared" si="111"/>
        <v>0.88071434473202481</v>
      </c>
    </row>
    <row r="7129" spans="1:40" x14ac:dyDescent="0.3">
      <c r="A7129" s="1">
        <v>7127</v>
      </c>
      <c r="B7129">
        <v>3.1477058924486498</v>
      </c>
      <c r="C7129">
        <v>2.0883238563391759</v>
      </c>
      <c r="D7129">
        <v>4.437015050949018</v>
      </c>
      <c r="E7129">
        <v>6.5010391085230339E+20</v>
      </c>
      <c r="F7129">
        <v>8.3294419024845177E+19</v>
      </c>
      <c r="G7129">
        <v>8.3294419024845177E+19</v>
      </c>
      <c r="H7129">
        <v>6.4193995886113946</v>
      </c>
      <c r="I7129">
        <v>2.3363355379244649E-4</v>
      </c>
      <c r="J7129">
        <v>2.5402580616698973E-4</v>
      </c>
      <c r="K7129">
        <v>20523.758967769201</v>
      </c>
      <c r="L7129">
        <v>2.3472218144983991E-5</v>
      </c>
      <c r="M7129">
        <v>6.0827130348987824E+16</v>
      </c>
      <c r="N7129">
        <v>4.2907181663179319</v>
      </c>
      <c r="O7129">
        <v>2.353726047381079</v>
      </c>
      <c r="P7129">
        <v>3.6976633733334778</v>
      </c>
      <c r="Q7129">
        <v>1.9823471131571369E+20</v>
      </c>
      <c r="R7129">
        <v>1.017903422506071E+21</v>
      </c>
      <c r="S7129">
        <v>1.017903422506071E+21</v>
      </c>
      <c r="T7129">
        <v>51.502363596604582</v>
      </c>
      <c r="U7129">
        <v>5.1929999311930498E-4</v>
      </c>
      <c r="V7129">
        <v>8.8507196679509618E-5</v>
      </c>
      <c r="W7129">
        <v>20271.16954665961</v>
      </c>
      <c r="X7129">
        <v>1.9685667611551401E-5</v>
      </c>
      <c r="Y7129">
        <v>1.850623484594665E+17</v>
      </c>
      <c r="Z7129">
        <v>4.2155125914789808</v>
      </c>
      <c r="AA7129">
        <v>1.483949760388303</v>
      </c>
      <c r="AB7129">
        <v>6.6164071922580057</v>
      </c>
      <c r="AC7129">
        <v>1.635558029960835E+21</v>
      </c>
      <c r="AD7129">
        <v>6.2737647526189243E+20</v>
      </c>
      <c r="AE7129">
        <v>6.2737647526189243E+20</v>
      </c>
      <c r="AF7129">
        <v>20.288988433650879</v>
      </c>
      <c r="AG7129">
        <v>9.4850952374643418E-4</v>
      </c>
      <c r="AH7129">
        <v>2.1122003808834969E-4</v>
      </c>
      <c r="AI7129">
        <v>20186.948367557899</v>
      </c>
      <c r="AJ7129">
        <v>9.8292602159596207E-4</v>
      </c>
      <c r="AK7129">
        <v>1.05</v>
      </c>
      <c r="AL7129">
        <v>25.637252275626629</v>
      </c>
      <c r="AM7129">
        <v>0.23926078273839929</v>
      </c>
      <c r="AN7129">
        <f t="shared" si="111"/>
        <v>0.89148014736933423</v>
      </c>
    </row>
    <row r="7130" spans="1:40" x14ac:dyDescent="0.3">
      <c r="A7130" s="1">
        <v>7128</v>
      </c>
      <c r="B7130">
        <v>3.7879269003059268</v>
      </c>
      <c r="C7130">
        <v>1.733621270207794</v>
      </c>
      <c r="D7130">
        <v>14.77322334473169</v>
      </c>
      <c r="E7130">
        <v>1.775663794780278E+20</v>
      </c>
      <c r="F7130">
        <v>1.636042901135371E+21</v>
      </c>
      <c r="G7130">
        <v>1.636042901135371E+21</v>
      </c>
      <c r="H7130">
        <v>96.02003764782016</v>
      </c>
      <c r="I7130">
        <v>5.7463965681841915E-4</v>
      </c>
      <c r="J7130">
        <v>5.3556651958122029E-4</v>
      </c>
      <c r="K7130">
        <v>20010.458991114581</v>
      </c>
      <c r="L7130">
        <v>1.469129981055833E-5</v>
      </c>
      <c r="M7130">
        <v>3.016834555694768E+16</v>
      </c>
      <c r="N7130">
        <v>4.6624342269673651</v>
      </c>
      <c r="O7130">
        <v>3.7328213589680721</v>
      </c>
      <c r="P7130">
        <v>8.9044912289420584</v>
      </c>
      <c r="Q7130">
        <v>8.0461359690643826E+20</v>
      </c>
      <c r="R7130">
        <v>6.5875061301453809E+20</v>
      </c>
      <c r="S7130">
        <v>6.5875061301453809E+20</v>
      </c>
      <c r="T7130">
        <v>51.526828335217431</v>
      </c>
      <c r="U7130">
        <v>9.3313833572374971E-4</v>
      </c>
      <c r="V7130">
        <v>6.0921290686670004E-4</v>
      </c>
      <c r="W7130">
        <v>20815.501837183219</v>
      </c>
      <c r="X7130">
        <v>2.6776663833892881E-5</v>
      </c>
      <c r="Y7130">
        <v>1.4765615168162339E+17</v>
      </c>
      <c r="Z7130">
        <v>4.4710778638056832</v>
      </c>
      <c r="AA7130">
        <v>1.3015477860167961</v>
      </c>
      <c r="AB7130">
        <v>8.9468301082550994</v>
      </c>
      <c r="AC7130">
        <v>7.2426441539020928E+20</v>
      </c>
      <c r="AD7130">
        <v>8.9225665180851909E+20</v>
      </c>
      <c r="AE7130">
        <v>8.9225665180851909E+20</v>
      </c>
      <c r="AF7130">
        <v>58.007437228775267</v>
      </c>
      <c r="AG7130">
        <v>5.0930839054070328E-4</v>
      </c>
      <c r="AH7130">
        <v>5.2716537782103857E-4</v>
      </c>
      <c r="AI7130">
        <v>20511.11537083943</v>
      </c>
      <c r="AJ7130">
        <v>2.6110096454516792E-4</v>
      </c>
      <c r="AK7130">
        <v>0.95000000000000007</v>
      </c>
      <c r="AL7130">
        <v>30.225027618803171</v>
      </c>
      <c r="AM7130">
        <v>0.25107863071314618</v>
      </c>
      <c r="AN7130">
        <f t="shared" si="111"/>
        <v>0.87704196243338794</v>
      </c>
    </row>
    <row r="7131" spans="1:40" x14ac:dyDescent="0.3">
      <c r="A7131" s="1">
        <v>7129</v>
      </c>
      <c r="B7131">
        <v>3.2109855453553742</v>
      </c>
      <c r="C7131">
        <v>2.0979554486642429</v>
      </c>
      <c r="D7131">
        <v>3.6696894743128219</v>
      </c>
      <c r="E7131">
        <v>1.3044445953924121E+21</v>
      </c>
      <c r="F7131">
        <v>2.756964125681779E+20</v>
      </c>
      <c r="G7131">
        <v>2.756964125681779E+20</v>
      </c>
      <c r="H7131">
        <v>63.008713745319007</v>
      </c>
      <c r="I7131">
        <v>8.9278725634737586E-4</v>
      </c>
      <c r="J7131">
        <v>1.130643115953349E-4</v>
      </c>
      <c r="K7131">
        <v>20096.137312892279</v>
      </c>
      <c r="L7131">
        <v>4.6479763938069962E-5</v>
      </c>
      <c r="M7131">
        <v>3196451590215154</v>
      </c>
      <c r="N7131">
        <v>4.3985280946581424</v>
      </c>
      <c r="O7131">
        <v>3.040904354166448</v>
      </c>
      <c r="P7131">
        <v>6.4149194051215623</v>
      </c>
      <c r="Q7131">
        <v>2.406689434422003E+20</v>
      </c>
      <c r="R7131">
        <v>9.9683984498263917E+20</v>
      </c>
      <c r="S7131">
        <v>9.9683984498263917E+20</v>
      </c>
      <c r="T7131">
        <v>46.628193983931062</v>
      </c>
      <c r="U7131">
        <v>7.3110572071926532E-4</v>
      </c>
      <c r="V7131">
        <v>1.5666360644312339E-4</v>
      </c>
      <c r="W7131">
        <v>20016.206357932489</v>
      </c>
      <c r="X7131">
        <v>4.2771631739721022E-5</v>
      </c>
      <c r="Y7131">
        <v>6.4904253638142952E+16</v>
      </c>
      <c r="Z7131">
        <v>4.3891957949435989</v>
      </c>
      <c r="AA7131">
        <v>1.116566059832089</v>
      </c>
      <c r="AB7131">
        <v>9.7157569709864209</v>
      </c>
      <c r="AC7131">
        <v>1.165507358680788E+21</v>
      </c>
      <c r="AD7131">
        <v>1.068403313098835E+21</v>
      </c>
      <c r="AE7131">
        <v>1.068403313098835E+21</v>
      </c>
      <c r="AF7131">
        <v>50.942866682789727</v>
      </c>
      <c r="AG7131">
        <v>4.7508741322149648E-4</v>
      </c>
      <c r="AH7131">
        <v>4.7106900863393619E-4</v>
      </c>
      <c r="AI7131">
        <v>20298.786856726299</v>
      </c>
      <c r="AJ7131">
        <v>3.4781198192591689E-4</v>
      </c>
      <c r="AK7131">
        <v>0.75</v>
      </c>
      <c r="AL7131">
        <v>37.750207911229687</v>
      </c>
      <c r="AM7131">
        <v>0.23042878053406729</v>
      </c>
      <c r="AN7131">
        <f t="shared" si="111"/>
        <v>0.81631362108575267</v>
      </c>
    </row>
    <row r="7132" spans="1:40" x14ac:dyDescent="0.3">
      <c r="A7132" s="1">
        <v>7130</v>
      </c>
      <c r="B7132">
        <v>3.1719681683002618</v>
      </c>
      <c r="C7132">
        <v>1.8707821250209189</v>
      </c>
      <c r="D7132">
        <v>13.290319503008631</v>
      </c>
      <c r="E7132">
        <v>6.003388119174181E+20</v>
      </c>
      <c r="F7132">
        <v>1.2533286506858781E+21</v>
      </c>
      <c r="G7132">
        <v>1.2533286506858781E+21</v>
      </c>
      <c r="H7132">
        <v>8.6479280274497992</v>
      </c>
      <c r="I7132">
        <v>6.0680910943667135E-4</v>
      </c>
      <c r="J7132">
        <v>7.9316066971289994E-4</v>
      </c>
      <c r="K7132">
        <v>20985.786452109111</v>
      </c>
      <c r="L7132">
        <v>3.1356260737470327E-5</v>
      </c>
      <c r="M7132">
        <v>6.6956255761657752E+16</v>
      </c>
      <c r="N7132">
        <v>4.7250759555968314</v>
      </c>
      <c r="O7132">
        <v>1.979616393207438</v>
      </c>
      <c r="P7132">
        <v>16.259905472786748</v>
      </c>
      <c r="Q7132">
        <v>4.1246813150384587E+20</v>
      </c>
      <c r="R7132">
        <v>6.3822053055033377E+20</v>
      </c>
      <c r="S7132">
        <v>6.3822053055033377E+20</v>
      </c>
      <c r="T7132">
        <v>28.54263558463829</v>
      </c>
      <c r="U7132">
        <v>5.1456714729125554E-4</v>
      </c>
      <c r="V7132">
        <v>1.9828518126930011E-4</v>
      </c>
      <c r="W7132">
        <v>20743.143717310319</v>
      </c>
      <c r="X7132">
        <v>3.1863674776510353E-5</v>
      </c>
      <c r="Y7132">
        <v>9.3781941806581392E+16</v>
      </c>
      <c r="Z7132">
        <v>3.9332790300897482</v>
      </c>
      <c r="AA7132">
        <v>1.1457628574280989</v>
      </c>
      <c r="AB7132">
        <v>2.3460245499389898</v>
      </c>
      <c r="AC7132">
        <v>2.0882317414000209E+21</v>
      </c>
      <c r="AD7132">
        <v>1.186937044372373E+20</v>
      </c>
      <c r="AE7132">
        <v>1.186937044372373E+20</v>
      </c>
      <c r="AF7132">
        <v>28.078463292947291</v>
      </c>
      <c r="AG7132">
        <v>2.071017687109419E-5</v>
      </c>
      <c r="AH7132">
        <v>6.4722674385500221E-4</v>
      </c>
      <c r="AI7132">
        <v>20982.43235026273</v>
      </c>
      <c r="AJ7132">
        <v>7.5161624203964471E-4</v>
      </c>
      <c r="AK7132">
        <v>0.75</v>
      </c>
      <c r="AL7132">
        <v>37.000974664986423</v>
      </c>
      <c r="AM7132">
        <v>0.22959350924150021</v>
      </c>
      <c r="AN7132">
        <f t="shared" si="111"/>
        <v>0.82982422978220638</v>
      </c>
    </row>
    <row r="7133" spans="1:40" x14ac:dyDescent="0.3">
      <c r="A7133" s="1">
        <v>7131</v>
      </c>
      <c r="B7133">
        <v>3.5257048193938521</v>
      </c>
      <c r="C7133">
        <v>1.4175166859491459</v>
      </c>
      <c r="D7133">
        <v>11.34553842014693</v>
      </c>
      <c r="E7133">
        <v>2.34668006192736E+21</v>
      </c>
      <c r="F7133">
        <v>5.3243025271482147E+19</v>
      </c>
      <c r="G7133">
        <v>5.3243025271482147E+19</v>
      </c>
      <c r="H7133">
        <v>12.94005090845063</v>
      </c>
      <c r="I7133">
        <v>4.0679927959488821E-4</v>
      </c>
      <c r="J7133">
        <v>4.4047888743847032E-4</v>
      </c>
      <c r="K7133">
        <v>20068.03778991404</v>
      </c>
      <c r="L7133">
        <v>5.0457100388718587E-6</v>
      </c>
      <c r="M7133">
        <v>5.0887304446579344E+16</v>
      </c>
      <c r="N7133">
        <v>4.6266701857957946</v>
      </c>
      <c r="O7133">
        <v>2.42773173063738</v>
      </c>
      <c r="P7133">
        <v>4.8671852738006924</v>
      </c>
      <c r="Q7133">
        <v>3.4164126626588643E+20</v>
      </c>
      <c r="R7133">
        <v>1.091981986409276E+21</v>
      </c>
      <c r="S7133">
        <v>1.091981986409276E+21</v>
      </c>
      <c r="T7133">
        <v>64.27601864339421</v>
      </c>
      <c r="U7133">
        <v>9.121325292957335E-4</v>
      </c>
      <c r="V7133">
        <v>2.324608020057885E-4</v>
      </c>
      <c r="W7133">
        <v>20067.3043826752</v>
      </c>
      <c r="X7133">
        <v>3.1659252846513247E-5</v>
      </c>
      <c r="Y7133">
        <v>1.901060572671489E+17</v>
      </c>
      <c r="Z7133">
        <v>3.5790836559610928</v>
      </c>
      <c r="AA7133">
        <v>1.3722585909649261</v>
      </c>
      <c r="AB7133">
        <v>2.2579844772191322</v>
      </c>
      <c r="AC7133">
        <v>2.3018127233387151E+20</v>
      </c>
      <c r="AD7133">
        <v>5.0719082165427667E+20</v>
      </c>
      <c r="AE7133">
        <v>5.0719082165427667E+20</v>
      </c>
      <c r="AF7133">
        <v>98.423262367560199</v>
      </c>
      <c r="AG7133">
        <v>9.9714967755699848E-4</v>
      </c>
      <c r="AH7133">
        <v>1.380228763468023E-5</v>
      </c>
      <c r="AI7133">
        <v>20923.612797691669</v>
      </c>
      <c r="AJ7133">
        <v>7.4938911652202786E-4</v>
      </c>
      <c r="AK7133">
        <v>0.75</v>
      </c>
      <c r="AL7133">
        <v>29.52202469647748</v>
      </c>
      <c r="AM7133">
        <v>0.20354452562080541</v>
      </c>
      <c r="AN7133">
        <f t="shared" si="111"/>
        <v>0.9220467827963813</v>
      </c>
    </row>
    <row r="7134" spans="1:40" x14ac:dyDescent="0.3">
      <c r="A7134" s="1">
        <v>7132</v>
      </c>
      <c r="B7134">
        <v>3.3144407135814018</v>
      </c>
      <c r="C7134">
        <v>1.641959781576122</v>
      </c>
      <c r="D7134">
        <v>6.0312472576947229</v>
      </c>
      <c r="E7134">
        <v>2.0868098578359271E+21</v>
      </c>
      <c r="F7134">
        <v>3.7448550917297537E+20</v>
      </c>
      <c r="G7134">
        <v>3.7448550917297537E+20</v>
      </c>
      <c r="H7134">
        <v>7.6123909805748093</v>
      </c>
      <c r="I7134">
        <v>6.9058971505477952E-4</v>
      </c>
      <c r="J7134">
        <v>6.6618934495557341E-4</v>
      </c>
      <c r="K7134">
        <v>20411.398781441909</v>
      </c>
      <c r="L7134">
        <v>2.1712716288398669E-5</v>
      </c>
      <c r="M7134">
        <v>9.0778838706905552E+16</v>
      </c>
      <c r="N7134">
        <v>4.2032656004220623</v>
      </c>
      <c r="O7134">
        <v>1.9028646371393081</v>
      </c>
      <c r="P7134">
        <v>7.9010301503406879</v>
      </c>
      <c r="Q7134">
        <v>9.1256255038089632E+20</v>
      </c>
      <c r="R7134">
        <v>1.3573412572943711E+21</v>
      </c>
      <c r="S7134">
        <v>1.3573412572943711E+21</v>
      </c>
      <c r="T7134">
        <v>63.370429131143247</v>
      </c>
      <c r="U7134">
        <v>6.8608345191968742E-4</v>
      </c>
      <c r="V7134">
        <v>4.8224054666115161E-4</v>
      </c>
      <c r="W7134">
        <v>20254.545986164241</v>
      </c>
      <c r="X7134">
        <v>4.8843009734644622E-5</v>
      </c>
      <c r="Y7134">
        <v>6.4846770248897608E+16</v>
      </c>
      <c r="Z7134">
        <v>4.1289235909214126</v>
      </c>
      <c r="AA7134">
        <v>1.474316715683806</v>
      </c>
      <c r="AB7134">
        <v>8.1298086248616741</v>
      </c>
      <c r="AC7134">
        <v>1.4731340057093E+21</v>
      </c>
      <c r="AD7134">
        <v>1.8872079739742281E+21</v>
      </c>
      <c r="AE7134">
        <v>1.8872079739742281E+21</v>
      </c>
      <c r="AF7134">
        <v>25.379850392374529</v>
      </c>
      <c r="AG7134">
        <v>9.8611556567659289E-4</v>
      </c>
      <c r="AH7134">
        <v>7.9862093208460589E-4</v>
      </c>
      <c r="AI7134">
        <v>20692.251274462182</v>
      </c>
      <c r="AJ7134">
        <v>5.7310696480520034E-4</v>
      </c>
      <c r="AK7134">
        <v>0.9</v>
      </c>
      <c r="AL7134">
        <v>22.16317379407807</v>
      </c>
      <c r="AM7134">
        <v>0.18962607701738701</v>
      </c>
      <c r="AN7134">
        <f t="shared" si="111"/>
        <v>0.95350841904369943</v>
      </c>
    </row>
    <row r="7135" spans="1:40" x14ac:dyDescent="0.3">
      <c r="A7135" s="1">
        <v>7133</v>
      </c>
      <c r="B7135">
        <v>3.2057618977224189</v>
      </c>
      <c r="C7135">
        <v>2.2435320026797489</v>
      </c>
      <c r="D7135">
        <v>2.9305925324786242</v>
      </c>
      <c r="E7135">
        <v>3.0554284846550457E+20</v>
      </c>
      <c r="F7135">
        <v>8.9823978551063675E+20</v>
      </c>
      <c r="G7135">
        <v>8.9823978551063675E+20</v>
      </c>
      <c r="H7135">
        <v>46.317241952195019</v>
      </c>
      <c r="I7135">
        <v>1.890839188567863E-4</v>
      </c>
      <c r="J7135">
        <v>9.9935500339795743E-4</v>
      </c>
      <c r="K7135">
        <v>20772.779220829048</v>
      </c>
      <c r="L7135">
        <v>2.5668219625345808E-5</v>
      </c>
      <c r="M7135">
        <v>4.1272283581911056E+16</v>
      </c>
      <c r="N7135">
        <v>4.7536008585903664</v>
      </c>
      <c r="O7135">
        <v>3.6856546430838231</v>
      </c>
      <c r="P7135">
        <v>14.401058359272829</v>
      </c>
      <c r="Q7135">
        <v>5.3412382588893757E+20</v>
      </c>
      <c r="R7135">
        <v>2.7198900255382091E+20</v>
      </c>
      <c r="S7135">
        <v>2.7198900255382091E+20</v>
      </c>
      <c r="T7135">
        <v>64.480699389893076</v>
      </c>
      <c r="U7135">
        <v>2.8878645996110341E-4</v>
      </c>
      <c r="V7135">
        <v>3.1989444522646711E-4</v>
      </c>
      <c r="W7135">
        <v>20462.141371126989</v>
      </c>
      <c r="X7135">
        <v>8.9998174715566058E-6</v>
      </c>
      <c r="Y7135">
        <v>1463185976658447</v>
      </c>
      <c r="Z7135">
        <v>4.278097545227352</v>
      </c>
      <c r="AA7135">
        <v>1.43156183942451</v>
      </c>
      <c r="AB7135">
        <v>10.526410515180659</v>
      </c>
      <c r="AC7135">
        <v>2.4450221599147772E+21</v>
      </c>
      <c r="AD7135">
        <v>1.5650936049674559E+21</v>
      </c>
      <c r="AE7135">
        <v>1.5650936049674559E+21</v>
      </c>
      <c r="AF7135">
        <v>19.385191747631541</v>
      </c>
      <c r="AG7135">
        <v>3.6176635768971669E-5</v>
      </c>
      <c r="AH7135">
        <v>8.399217857962011E-4</v>
      </c>
      <c r="AI7135">
        <v>20758.029080874621</v>
      </c>
      <c r="AJ7135">
        <v>5.1221239274243048E-5</v>
      </c>
      <c r="AK7135">
        <v>1.1000000000000001</v>
      </c>
      <c r="AL7135">
        <v>14.35066171917436</v>
      </c>
      <c r="AM7135">
        <v>0.1353340418715808</v>
      </c>
      <c r="AN7135">
        <f t="shared" si="111"/>
        <v>0.8598909403081525</v>
      </c>
    </row>
    <row r="7136" spans="1:40" x14ac:dyDescent="0.3">
      <c r="A7136" s="1">
        <v>7134</v>
      </c>
      <c r="B7136">
        <v>2.5795081692359969</v>
      </c>
      <c r="C7136">
        <v>2.4519166690402909</v>
      </c>
      <c r="D7136">
        <v>9.9039725903783058</v>
      </c>
      <c r="E7136">
        <v>5.1213110520065642E+20</v>
      </c>
      <c r="F7136">
        <v>3.8139094968427912E+20</v>
      </c>
      <c r="G7136">
        <v>3.8139094968427912E+20</v>
      </c>
      <c r="H7136">
        <v>92.014417878529756</v>
      </c>
      <c r="I7136">
        <v>1.6442386036916179E-4</v>
      </c>
      <c r="J7136">
        <v>2.564855650333744E-4</v>
      </c>
      <c r="K7136">
        <v>20010.123314242799</v>
      </c>
      <c r="L7136">
        <v>1.097937580031006E-5</v>
      </c>
      <c r="M7136">
        <v>4740501470406580</v>
      </c>
      <c r="N7136">
        <v>4.6489834132998977</v>
      </c>
      <c r="O7136">
        <v>2.824846748597269</v>
      </c>
      <c r="P7136">
        <v>10.99648481917737</v>
      </c>
      <c r="Q7136">
        <v>8.0638146822972939E+20</v>
      </c>
      <c r="R7136">
        <v>6.6973482569954741E+20</v>
      </c>
      <c r="S7136">
        <v>6.6973482569954741E+20</v>
      </c>
      <c r="T7136">
        <v>20.71665320412885</v>
      </c>
      <c r="U7136">
        <v>3.996780874311734E-4</v>
      </c>
      <c r="V7136">
        <v>4.9786474389032108E-4</v>
      </c>
      <c r="W7136">
        <v>20600.956315342151</v>
      </c>
      <c r="X7136">
        <v>1.9402350145510511E-6</v>
      </c>
      <c r="Y7136">
        <v>7.7642592531456752E+16</v>
      </c>
      <c r="Z7136">
        <v>4.3595527908344733</v>
      </c>
      <c r="AA7136">
        <v>1.078738033799655</v>
      </c>
      <c r="AB7136">
        <v>17.715778759296871</v>
      </c>
      <c r="AC7136">
        <v>5.7762217632394052E+20</v>
      </c>
      <c r="AD7136">
        <v>1.122841172549918E+21</v>
      </c>
      <c r="AE7136">
        <v>1.122841172549918E+21</v>
      </c>
      <c r="AF7136">
        <v>52.786418164236487</v>
      </c>
      <c r="AG7136">
        <v>1.5462105754625931E-4</v>
      </c>
      <c r="AH7136">
        <v>5.1369025688468726E-4</v>
      </c>
      <c r="AI7136">
        <v>20784.96229712429</v>
      </c>
      <c r="AJ7136">
        <v>7.8359042435404108E-4</v>
      </c>
      <c r="AK7136">
        <v>0.70000000000000007</v>
      </c>
      <c r="AL7136">
        <v>40.450539500959188</v>
      </c>
      <c r="AM7136">
        <v>0.2162159021279601</v>
      </c>
      <c r="AN7136">
        <f t="shared" si="111"/>
        <v>0.76588966076954845</v>
      </c>
    </row>
    <row r="7137" spans="1:40" x14ac:dyDescent="0.3">
      <c r="A7137" s="1">
        <v>7135</v>
      </c>
      <c r="B7137">
        <v>3.3714102649736128</v>
      </c>
      <c r="C7137">
        <v>1.5835600640524541</v>
      </c>
      <c r="D7137">
        <v>16.708138718486062</v>
      </c>
      <c r="E7137">
        <v>1.084597978783471E+21</v>
      </c>
      <c r="F7137">
        <v>8.5791965567730411E+20</v>
      </c>
      <c r="G7137">
        <v>8.5791965567730411E+20</v>
      </c>
      <c r="H7137">
        <v>10.060482093735899</v>
      </c>
      <c r="I7137">
        <v>7.4953148717178089E-4</v>
      </c>
      <c r="J7137">
        <v>1.7370278669650861E-4</v>
      </c>
      <c r="K7137">
        <v>20461.13495456746</v>
      </c>
      <c r="L7137">
        <v>1.0891681392028821E-5</v>
      </c>
      <c r="M7137">
        <v>7.1042623983722752E+16</v>
      </c>
      <c r="N7137">
        <v>4.6160151573565473</v>
      </c>
      <c r="O7137">
        <v>3.0030195149678458</v>
      </c>
      <c r="P7137">
        <v>10.28587254797757</v>
      </c>
      <c r="Q7137">
        <v>8.8766634798587445E+20</v>
      </c>
      <c r="R7137">
        <v>1.403756807238782E+21</v>
      </c>
      <c r="S7137">
        <v>1.403756807238782E+21</v>
      </c>
      <c r="T7137">
        <v>43.283017753731542</v>
      </c>
      <c r="U7137">
        <v>4.963049053810654E-4</v>
      </c>
      <c r="V7137">
        <v>9.6022144625818907E-4</v>
      </c>
      <c r="W7137">
        <v>20580.97395651045</v>
      </c>
      <c r="X7137">
        <v>3.8167090525899401E-5</v>
      </c>
      <c r="Y7137">
        <v>6.3019831754129664E+16</v>
      </c>
      <c r="Z7137">
        <v>4.3843578705043473</v>
      </c>
      <c r="AA7137">
        <v>0.75128431074813817</v>
      </c>
      <c r="AB7137">
        <v>17.765873300090771</v>
      </c>
      <c r="AC7137">
        <v>1.2167601114566471E+21</v>
      </c>
      <c r="AD7137">
        <v>2.01577456775548E+21</v>
      </c>
      <c r="AE7137">
        <v>2.01577456775548E+21</v>
      </c>
      <c r="AF7137">
        <v>10.566547664655751</v>
      </c>
      <c r="AG7137">
        <v>4.7767051762173202E-4</v>
      </c>
      <c r="AH7137">
        <v>5.6977416862593038E-4</v>
      </c>
      <c r="AI7137">
        <v>20650.599747356569</v>
      </c>
      <c r="AJ7137">
        <v>1.3671775624885749E-4</v>
      </c>
      <c r="AK7137">
        <v>0.45</v>
      </c>
      <c r="AL7137">
        <v>44.754808129826813</v>
      </c>
      <c r="AM7137">
        <v>0.13213946858010919</v>
      </c>
      <c r="AN7137">
        <f t="shared" si="111"/>
        <v>0.65808391457632542</v>
      </c>
    </row>
    <row r="7138" spans="1:40" x14ac:dyDescent="0.3">
      <c r="A7138" s="1">
        <v>7136</v>
      </c>
      <c r="B7138">
        <v>3.099581421041897</v>
      </c>
      <c r="C7138">
        <v>2.1141173298513229</v>
      </c>
      <c r="D7138">
        <v>5.9335963913016556</v>
      </c>
      <c r="E7138">
        <v>3.4645548794670658E+20</v>
      </c>
      <c r="F7138">
        <v>7.6612202304664188E+20</v>
      </c>
      <c r="G7138">
        <v>7.6612202304664188E+20</v>
      </c>
      <c r="H7138">
        <v>97.727497060701623</v>
      </c>
      <c r="I7138">
        <v>7.6858314482966723E-4</v>
      </c>
      <c r="J7138">
        <v>5.008054597015057E-4</v>
      </c>
      <c r="K7138">
        <v>20931.192850175761</v>
      </c>
      <c r="L7138">
        <v>2.5516509777778219E-5</v>
      </c>
      <c r="M7138">
        <v>4.44672560673826E+16</v>
      </c>
      <c r="N7138">
        <v>4.6408241145356639</v>
      </c>
      <c r="O7138">
        <v>3.7395389626867348</v>
      </c>
      <c r="P7138">
        <v>12.72064433325288</v>
      </c>
      <c r="Q7138">
        <v>7.9211333240953976E+20</v>
      </c>
      <c r="R7138">
        <v>8.0897163410082012E+20</v>
      </c>
      <c r="S7138">
        <v>8.0897163410082012E+20</v>
      </c>
      <c r="T7138">
        <v>33.747460422821227</v>
      </c>
      <c r="U7138">
        <v>7.7536214876693392E-4</v>
      </c>
      <c r="V7138">
        <v>3.2493638469882689E-4</v>
      </c>
      <c r="W7138">
        <v>20843.173476966051</v>
      </c>
      <c r="X7138">
        <v>1.4034524319460521E-5</v>
      </c>
      <c r="Y7138">
        <v>2.4473253777965728E+16</v>
      </c>
      <c r="Z7138">
        <v>4.2046028454955682</v>
      </c>
      <c r="AA7138">
        <v>1.345990584542039</v>
      </c>
      <c r="AB7138">
        <v>6.9804997179274118</v>
      </c>
      <c r="AC7138">
        <v>9.210464043759732E+20</v>
      </c>
      <c r="AD7138">
        <v>1.35836420505817E+21</v>
      </c>
      <c r="AE7138">
        <v>1.35836420505817E+21</v>
      </c>
      <c r="AF7138">
        <v>99.302287619713582</v>
      </c>
      <c r="AG7138">
        <v>5.0890501344597093E-4</v>
      </c>
      <c r="AH7138">
        <v>5.385481846647129E-4</v>
      </c>
      <c r="AI7138">
        <v>20938.395815526419</v>
      </c>
      <c r="AJ7138">
        <v>2.1217348555141311E-4</v>
      </c>
      <c r="AK7138">
        <v>1</v>
      </c>
      <c r="AL7138">
        <v>28.106701111501629</v>
      </c>
      <c r="AM7138">
        <v>0.24368562082020681</v>
      </c>
      <c r="AN7138">
        <f t="shared" si="111"/>
        <v>0.86960286343475912</v>
      </c>
    </row>
    <row r="7139" spans="1:40" x14ac:dyDescent="0.3">
      <c r="A7139" s="1">
        <v>7137</v>
      </c>
      <c r="B7139">
        <v>3.2897503088204059</v>
      </c>
      <c r="C7139">
        <v>1.505614416950529</v>
      </c>
      <c r="D7139">
        <v>7.85916516543708</v>
      </c>
      <c r="E7139">
        <v>8.4339037200747502E+20</v>
      </c>
      <c r="F7139">
        <v>2.206656333754486E+21</v>
      </c>
      <c r="G7139">
        <v>2.206656333754486E+21</v>
      </c>
      <c r="H7139">
        <v>95.588117286660946</v>
      </c>
      <c r="I7139">
        <v>7.3345498415186561E-4</v>
      </c>
      <c r="J7139">
        <v>9.6802369909184966E-4</v>
      </c>
      <c r="K7139">
        <v>20726.00689790722</v>
      </c>
      <c r="L7139">
        <v>1.076366870607995E-5</v>
      </c>
      <c r="M7139">
        <v>5974240175580728</v>
      </c>
      <c r="N7139">
        <v>4.1507240925760396</v>
      </c>
      <c r="O7139">
        <v>3.751884880383916</v>
      </c>
      <c r="P7139">
        <v>17.179494306157451</v>
      </c>
      <c r="Q7139">
        <v>9.8174299810624963E+19</v>
      </c>
      <c r="R7139">
        <v>6.3908124599335558E+20</v>
      </c>
      <c r="S7139">
        <v>6.3908124599335558E+20</v>
      </c>
      <c r="T7139">
        <v>5.37757719948294</v>
      </c>
      <c r="U7139">
        <v>9.9744510963149986E-4</v>
      </c>
      <c r="V7139">
        <v>7.5712600345757743E-4</v>
      </c>
      <c r="W7139">
        <v>20813.79768914586</v>
      </c>
      <c r="X7139">
        <v>5.1803525403416886E-6</v>
      </c>
      <c r="Y7139">
        <v>1.311455617749693E+17</v>
      </c>
      <c r="Z7139">
        <v>3.8453858349949241</v>
      </c>
      <c r="AA7139">
        <v>1.0466208246700821</v>
      </c>
      <c r="AB7139">
        <v>16.063126772202232</v>
      </c>
      <c r="AC7139">
        <v>1.903020352372445E+21</v>
      </c>
      <c r="AD7139">
        <v>6.4577817031688376E+20</v>
      </c>
      <c r="AE7139">
        <v>6.4577817031688376E+20</v>
      </c>
      <c r="AF7139">
        <v>55.140400573085067</v>
      </c>
      <c r="AG7139">
        <v>1.5413735085031681E-4</v>
      </c>
      <c r="AH7139">
        <v>3.8692378913546629E-4</v>
      </c>
      <c r="AI7139">
        <v>20127.73886827501</v>
      </c>
      <c r="AJ7139">
        <v>4.2256860694067128E-5</v>
      </c>
      <c r="AK7139">
        <v>0.75</v>
      </c>
      <c r="AL7139">
        <v>20.793903706252809</v>
      </c>
      <c r="AM7139">
        <v>0.1216187985905602</v>
      </c>
      <c r="AN7139">
        <f t="shared" si="111"/>
        <v>0.78217575503247716</v>
      </c>
    </row>
    <row r="7140" spans="1:40" x14ac:dyDescent="0.3">
      <c r="A7140" s="1">
        <v>7138</v>
      </c>
      <c r="B7140">
        <v>2.4367243364859639</v>
      </c>
      <c r="C7140">
        <v>2.34677193200578</v>
      </c>
      <c r="D7140">
        <v>9.0488196091109447</v>
      </c>
      <c r="E7140">
        <v>1.8526235807861201E+20</v>
      </c>
      <c r="F7140">
        <v>1.2792629957311091E+21</v>
      </c>
      <c r="G7140">
        <v>1.2792629957311091E+21</v>
      </c>
      <c r="H7140">
        <v>68.540711509958115</v>
      </c>
      <c r="I7140">
        <v>8.598141661425822E-4</v>
      </c>
      <c r="J7140">
        <v>3.8571985710058817E-5</v>
      </c>
      <c r="K7140">
        <v>20271.305419115131</v>
      </c>
      <c r="L7140">
        <v>3.1209078525705387E-5</v>
      </c>
      <c r="M7140">
        <v>8774783349608350</v>
      </c>
      <c r="N7140">
        <v>3.8306783608028598</v>
      </c>
      <c r="O7140">
        <v>1.6946839340314419</v>
      </c>
      <c r="P7140">
        <v>4.5383898008134587</v>
      </c>
      <c r="Q7140">
        <v>5.6205275928549573E+19</v>
      </c>
      <c r="R7140">
        <v>2.841777845479446E+20</v>
      </c>
      <c r="S7140">
        <v>2.841777845479446E+20</v>
      </c>
      <c r="T7140">
        <v>58.593210037743503</v>
      </c>
      <c r="U7140">
        <v>1.8313081672525401E-4</v>
      </c>
      <c r="V7140">
        <v>4.4829663929525529E-4</v>
      </c>
      <c r="W7140">
        <v>20629.669174880641</v>
      </c>
      <c r="X7140">
        <v>2.4584673250533919E-5</v>
      </c>
      <c r="Y7140">
        <v>8.598521511874696E+16</v>
      </c>
      <c r="Z7140">
        <v>3.518088954188606</v>
      </c>
      <c r="AA7140">
        <v>1.43526617045917</v>
      </c>
      <c r="AB7140">
        <v>12.974898527457</v>
      </c>
      <c r="AC7140">
        <v>4.0289700821351801E+19</v>
      </c>
      <c r="AD7140">
        <v>1.3109032548637139E+21</v>
      </c>
      <c r="AE7140">
        <v>1.3109032548637139E+21</v>
      </c>
      <c r="AF7140">
        <v>16.40599670329334</v>
      </c>
      <c r="AG7140">
        <v>4.9928706229872288E-4</v>
      </c>
      <c r="AH7140">
        <v>8.9160932930368666E-4</v>
      </c>
      <c r="AI7140">
        <v>20661.245021064311</v>
      </c>
      <c r="AJ7140">
        <v>5.9066131287500599E-4</v>
      </c>
      <c r="AK7140">
        <v>0.75</v>
      </c>
      <c r="AL7140">
        <v>24.489046524593061</v>
      </c>
      <c r="AM7140">
        <v>0.1582413465795241</v>
      </c>
      <c r="AN7140">
        <f t="shared" si="111"/>
        <v>0.86414727204601449</v>
      </c>
    </row>
    <row r="7141" spans="1:40" x14ac:dyDescent="0.3">
      <c r="A7141" s="1">
        <v>7139</v>
      </c>
      <c r="B7141">
        <v>3.299200108465433</v>
      </c>
      <c r="C7141">
        <v>2.0301850133956769</v>
      </c>
      <c r="D7141">
        <v>4.3563751410296909</v>
      </c>
      <c r="E7141">
        <v>1.14304111726683E+21</v>
      </c>
      <c r="F7141">
        <v>2.608941791613139E+20</v>
      </c>
      <c r="G7141">
        <v>2.608941791613139E+20</v>
      </c>
      <c r="H7141">
        <v>11.587261313221889</v>
      </c>
      <c r="I7141">
        <v>4.0356342648192352E-4</v>
      </c>
      <c r="J7141">
        <v>2.62667072866733E-4</v>
      </c>
      <c r="K7141">
        <v>20753.294685163739</v>
      </c>
      <c r="L7141">
        <v>2.2266850652827959E-5</v>
      </c>
      <c r="M7141">
        <v>4.0084664273531344E+16</v>
      </c>
      <c r="N7141">
        <v>4.3344434103074283</v>
      </c>
      <c r="O7141">
        <v>1.8859606857003799</v>
      </c>
      <c r="P7141">
        <v>8.2897832383464127</v>
      </c>
      <c r="Q7141">
        <v>2.6625334673132831E+20</v>
      </c>
      <c r="R7141">
        <v>3.5246080621100571E+20</v>
      </c>
      <c r="S7141">
        <v>3.5246080621100571E+20</v>
      </c>
      <c r="T7141">
        <v>25.009908077458789</v>
      </c>
      <c r="U7141">
        <v>7.8940293447768732E-4</v>
      </c>
      <c r="V7141">
        <v>1.9119707731224471E-4</v>
      </c>
      <c r="W7141">
        <v>20700.404944781982</v>
      </c>
      <c r="X7141">
        <v>2.4921622905038979E-5</v>
      </c>
      <c r="Y7141">
        <v>1.8836738960009619E+17</v>
      </c>
      <c r="Z7141">
        <v>4.1787520061370937</v>
      </c>
      <c r="AA7141">
        <v>1.4580500946633621</v>
      </c>
      <c r="AB7141">
        <v>3.4114738652649108</v>
      </c>
      <c r="AC7141">
        <v>5.5868191826277663E+20</v>
      </c>
      <c r="AD7141">
        <v>1.4812135736616609E+20</v>
      </c>
      <c r="AE7141">
        <v>1.4812135736616609E+20</v>
      </c>
      <c r="AF7141">
        <v>4.5330822392885377</v>
      </c>
      <c r="AG7141">
        <v>4.5113700279988999E-5</v>
      </c>
      <c r="AH7141">
        <v>8.8973511372908225E-4</v>
      </c>
      <c r="AI7141">
        <v>20413.99985980257</v>
      </c>
      <c r="AJ7141">
        <v>9.3039461079019606E-4</v>
      </c>
      <c r="AK7141">
        <v>1.1000000000000001</v>
      </c>
      <c r="AL7141">
        <v>23.996279202606129</v>
      </c>
      <c r="AM7141">
        <v>0.230868728018539</v>
      </c>
      <c r="AN7141">
        <f t="shared" si="111"/>
        <v>0.87726227071769503</v>
      </c>
    </row>
    <row r="7142" spans="1:40" x14ac:dyDescent="0.3">
      <c r="A7142" s="1">
        <v>7140</v>
      </c>
      <c r="B7142">
        <v>3.0472763590436842</v>
      </c>
      <c r="C7142">
        <v>1.58254518240648</v>
      </c>
      <c r="D7142">
        <v>5.6919248839316214</v>
      </c>
      <c r="E7142">
        <v>3.3813913011553042E+20</v>
      </c>
      <c r="F7142">
        <v>2.1988785320056141E+21</v>
      </c>
      <c r="G7142">
        <v>2.1988785320056141E+21</v>
      </c>
      <c r="H7142">
        <v>4.6647713897013956</v>
      </c>
      <c r="I7142">
        <v>2.4640873317601137E-4</v>
      </c>
      <c r="J7142">
        <v>6.7941041170931939E-4</v>
      </c>
      <c r="K7142">
        <v>20089.39037572197</v>
      </c>
      <c r="L7142">
        <v>9.1365456948962782E-6</v>
      </c>
      <c r="M7142">
        <v>6.7470915459920976E+16</v>
      </c>
      <c r="N7142">
        <v>3.9414434720559339</v>
      </c>
      <c r="O7142">
        <v>2.597755658216824</v>
      </c>
      <c r="P7142">
        <v>14.375007622143929</v>
      </c>
      <c r="Q7142">
        <v>2.9694578407194991E+20</v>
      </c>
      <c r="R7142">
        <v>5.6023480930852019E+20</v>
      </c>
      <c r="S7142">
        <v>5.6023480930852019E+20</v>
      </c>
      <c r="T7142">
        <v>33.701144587289143</v>
      </c>
      <c r="U7142">
        <v>1.080057264607733E-4</v>
      </c>
      <c r="V7142">
        <v>6.9597732828107991E-4</v>
      </c>
      <c r="W7142">
        <v>20878.075394241281</v>
      </c>
      <c r="X7142">
        <v>8.1901430288702056E-6</v>
      </c>
      <c r="Y7142">
        <v>8.003590130823632E+16</v>
      </c>
      <c r="Z7142">
        <v>3.5432042964006469</v>
      </c>
      <c r="AA7142">
        <v>1.4712445968552179</v>
      </c>
      <c r="AB7142">
        <v>6.4786705455953051</v>
      </c>
      <c r="AC7142">
        <v>9.962945582583033E+19</v>
      </c>
      <c r="AD7142">
        <v>8.6373309986886923E+20</v>
      </c>
      <c r="AE7142">
        <v>8.6373309986886923E+20</v>
      </c>
      <c r="AF7142">
        <v>79.92161519846897</v>
      </c>
      <c r="AG7142">
        <v>1.9717312852684011E-4</v>
      </c>
      <c r="AH7142">
        <v>3.9700692617827479E-4</v>
      </c>
      <c r="AI7142">
        <v>20760.80990166785</v>
      </c>
      <c r="AJ7142">
        <v>3.1362792463537529E-4</v>
      </c>
      <c r="AK7142">
        <v>1</v>
      </c>
      <c r="AL7142">
        <v>24.870946557375099</v>
      </c>
      <c r="AM7142">
        <v>0.22985159490720439</v>
      </c>
      <c r="AN7142">
        <f t="shared" si="111"/>
        <v>0.92694964045734141</v>
      </c>
    </row>
    <row r="7143" spans="1:40" x14ac:dyDescent="0.3">
      <c r="A7143" s="1">
        <v>7141</v>
      </c>
      <c r="B7143">
        <v>3.47679670532944</v>
      </c>
      <c r="C7143">
        <v>1.893460198128208</v>
      </c>
      <c r="D7143">
        <v>16.142586030961279</v>
      </c>
      <c r="E7143">
        <v>2.3585151911696259E+21</v>
      </c>
      <c r="F7143">
        <v>1.072707348443493E+21</v>
      </c>
      <c r="G7143">
        <v>1.072707348443493E+21</v>
      </c>
      <c r="H7143">
        <v>14.302447112852461</v>
      </c>
      <c r="I7143">
        <v>1.6225629683859399E-4</v>
      </c>
      <c r="J7143">
        <v>7.4651961998481854E-4</v>
      </c>
      <c r="K7143">
        <v>20098.0214382989</v>
      </c>
      <c r="L7143">
        <v>4.7324304858548659E-5</v>
      </c>
      <c r="M7143">
        <v>4.866243576193544E+16</v>
      </c>
      <c r="N7143">
        <v>4.669068304706717</v>
      </c>
      <c r="O7143">
        <v>2.409449134982768</v>
      </c>
      <c r="P7143">
        <v>13.294160480363651</v>
      </c>
      <c r="Q7143">
        <v>8.0869907271773684E+19</v>
      </c>
      <c r="R7143">
        <v>1.082298428628018E+21</v>
      </c>
      <c r="S7143">
        <v>1.082298428628018E+21</v>
      </c>
      <c r="T7143">
        <v>70.533134730005685</v>
      </c>
      <c r="U7143">
        <v>1.7404022871762701E-4</v>
      </c>
      <c r="V7143">
        <v>5.1629405025002369E-4</v>
      </c>
      <c r="W7143">
        <v>20443.71561308255</v>
      </c>
      <c r="X7143">
        <v>4.8112085896126003E-5</v>
      </c>
      <c r="Y7143">
        <v>3304673851567232</v>
      </c>
      <c r="Z7143">
        <v>4.4534905169582659</v>
      </c>
      <c r="AA7143">
        <v>1.466381393084714</v>
      </c>
      <c r="AB7143">
        <v>12.03852667363687</v>
      </c>
      <c r="AC7143">
        <v>2.1087889005478001E+21</v>
      </c>
      <c r="AD7143">
        <v>2.141179284673166E+21</v>
      </c>
      <c r="AE7143">
        <v>2.141179284673166E+21</v>
      </c>
      <c r="AF7143">
        <v>28.741867124372511</v>
      </c>
      <c r="AG7143">
        <v>4.4902453063007299E-4</v>
      </c>
      <c r="AH7143">
        <v>8.0318667868880373E-4</v>
      </c>
      <c r="AI7143">
        <v>20996.142291839431</v>
      </c>
      <c r="AJ7143">
        <v>5.5958499341069909E-4</v>
      </c>
      <c r="AK7143">
        <v>1.05</v>
      </c>
      <c r="AL7143">
        <v>24.6040983408881</v>
      </c>
      <c r="AM7143">
        <v>0.2196373696976418</v>
      </c>
      <c r="AN7143">
        <f t="shared" si="111"/>
        <v>0.85272778447815134</v>
      </c>
    </row>
    <row r="7144" spans="1:40" x14ac:dyDescent="0.3">
      <c r="A7144" s="1">
        <v>7142</v>
      </c>
      <c r="B7144">
        <v>3.5677689236456338</v>
      </c>
      <c r="C7144">
        <v>1.4113736857480099</v>
      </c>
      <c r="D7144">
        <v>12.152531769413111</v>
      </c>
      <c r="E7144">
        <v>5.5053834117391778E+20</v>
      </c>
      <c r="F7144">
        <v>3.1958958524602712E+20</v>
      </c>
      <c r="G7144">
        <v>3.1958958524602712E+20</v>
      </c>
      <c r="H7144">
        <v>66.429693426980407</v>
      </c>
      <c r="I7144">
        <v>6.8327241231466035E-4</v>
      </c>
      <c r="J7144">
        <v>7.258101777159881E-4</v>
      </c>
      <c r="K7144">
        <v>20318.281214684379</v>
      </c>
      <c r="L7144">
        <v>1.9681386610823481E-5</v>
      </c>
      <c r="M7144">
        <v>8.9777469957901664E+16</v>
      </c>
      <c r="N7144">
        <v>3.826252061350468</v>
      </c>
      <c r="O7144">
        <v>2.367405576085627</v>
      </c>
      <c r="P7144">
        <v>14.25420785806495</v>
      </c>
      <c r="Q7144">
        <v>1.8073080029666352E+20</v>
      </c>
      <c r="R7144">
        <v>1.785176032057729E+21</v>
      </c>
      <c r="S7144">
        <v>1.785176032057729E+21</v>
      </c>
      <c r="T7144">
        <v>72.26518793488701</v>
      </c>
      <c r="U7144">
        <v>1.192779122417415E-4</v>
      </c>
      <c r="V7144">
        <v>8.0520909594216587E-4</v>
      </c>
      <c r="W7144">
        <v>20670.828954171091</v>
      </c>
      <c r="X7144">
        <v>4.8748559512507819E-5</v>
      </c>
      <c r="Y7144">
        <v>4.8115736431496496E+16</v>
      </c>
      <c r="Z7144">
        <v>3.7356814812592711</v>
      </c>
      <c r="AA7144">
        <v>1.34709561447632</v>
      </c>
      <c r="AB7144">
        <v>17.254298036690841</v>
      </c>
      <c r="AC7144">
        <v>1.414489260004606E+21</v>
      </c>
      <c r="AD7144">
        <v>1.019402435493299E+20</v>
      </c>
      <c r="AE7144">
        <v>1.019402435493299E+20</v>
      </c>
      <c r="AF7144">
        <v>31.884458516561541</v>
      </c>
      <c r="AG7144">
        <v>7.5712639778380243E-4</v>
      </c>
      <c r="AH7144">
        <v>9.7343189019501847E-4</v>
      </c>
      <c r="AI7144">
        <v>20125.28913339119</v>
      </c>
      <c r="AJ7144">
        <v>2.4692392347582518E-4</v>
      </c>
      <c r="AK7144">
        <v>0.35</v>
      </c>
      <c r="AL7144">
        <v>26.882791601105492</v>
      </c>
      <c r="AM7144">
        <v>4.7940842584676777E-2</v>
      </c>
      <c r="AN7144">
        <f t="shared" si="111"/>
        <v>0.51105093363309184</v>
      </c>
    </row>
    <row r="7145" spans="1:40" x14ac:dyDescent="0.3">
      <c r="A7145" s="1">
        <v>7143</v>
      </c>
      <c r="B7145">
        <v>2.679052767109654</v>
      </c>
      <c r="C7145">
        <v>2.3627542136394291</v>
      </c>
      <c r="D7145">
        <v>12.993091367880391</v>
      </c>
      <c r="E7145">
        <v>2.0967874142981571E+21</v>
      </c>
      <c r="F7145">
        <v>4.8595626318981051E+20</v>
      </c>
      <c r="G7145">
        <v>4.8595626318981051E+20</v>
      </c>
      <c r="H7145">
        <v>0.58474226736572577</v>
      </c>
      <c r="I7145">
        <v>5.5958657090847603E-4</v>
      </c>
      <c r="J7145">
        <v>3.9124957421238042E-4</v>
      </c>
      <c r="K7145">
        <v>20668.97559080994</v>
      </c>
      <c r="L7145">
        <v>4.0188702294105563E-5</v>
      </c>
      <c r="M7145">
        <v>7.9394989587195792E+16</v>
      </c>
      <c r="N7145">
        <v>3.8182476567678392</v>
      </c>
      <c r="O7145">
        <v>3.0471061425170349</v>
      </c>
      <c r="P7145">
        <v>16.238541862746391</v>
      </c>
      <c r="Q7145">
        <v>3.7629729854835589E+20</v>
      </c>
      <c r="R7145">
        <v>1.6023057680755628E+20</v>
      </c>
      <c r="S7145">
        <v>1.6023057680755628E+20</v>
      </c>
      <c r="T7145">
        <v>52.925184884980197</v>
      </c>
      <c r="U7145">
        <v>2.1517483130279461E-4</v>
      </c>
      <c r="V7145">
        <v>9.691906241392599E-4</v>
      </c>
      <c r="W7145">
        <v>20959.46648751782</v>
      </c>
      <c r="X7145">
        <v>4.2211267267325851E-5</v>
      </c>
      <c r="Y7145">
        <v>7.3354797091726032E+16</v>
      </c>
      <c r="Z7145">
        <v>3.8151822905318569</v>
      </c>
      <c r="AA7145">
        <v>1.3923301323789561</v>
      </c>
      <c r="AB7145">
        <v>5.4682083364753726</v>
      </c>
      <c r="AC7145">
        <v>5.65519964483555E+19</v>
      </c>
      <c r="AD7145">
        <v>1.4514489065496681E+21</v>
      </c>
      <c r="AE7145">
        <v>1.4514489065496681E+21</v>
      </c>
      <c r="AF7145">
        <v>48.826226561718883</v>
      </c>
      <c r="AG7145">
        <v>5.2678165873619662E-5</v>
      </c>
      <c r="AH7145">
        <v>4.7665536424456358E-4</v>
      </c>
      <c r="AI7145">
        <v>20905.38346799455</v>
      </c>
      <c r="AJ7145">
        <v>5.6701930340439599E-4</v>
      </c>
      <c r="AK7145">
        <v>0.75</v>
      </c>
      <c r="AL7145">
        <v>28.470557533749481</v>
      </c>
      <c r="AM7145">
        <v>0.1385215317257889</v>
      </c>
      <c r="AN7145">
        <f t="shared" si="111"/>
        <v>0.65067029875228299</v>
      </c>
    </row>
    <row r="7146" spans="1:40" x14ac:dyDescent="0.3">
      <c r="A7146" s="1">
        <v>7144</v>
      </c>
      <c r="B7146">
        <v>3.4560243408596318</v>
      </c>
      <c r="C7146">
        <v>1.8694901862765561</v>
      </c>
      <c r="D7146">
        <v>8.7085184911944591</v>
      </c>
      <c r="E7146">
        <v>6.2387409650453997E+20</v>
      </c>
      <c r="F7146">
        <v>9.1699697914773805E+20</v>
      </c>
      <c r="G7146">
        <v>9.1699697914773805E+20</v>
      </c>
      <c r="H7146">
        <v>83.55888279453913</v>
      </c>
      <c r="I7146">
        <v>1.432748072375522E-4</v>
      </c>
      <c r="J7146">
        <v>3.9921045622991479E-4</v>
      </c>
      <c r="K7146">
        <v>20887.270008515639</v>
      </c>
      <c r="L7146">
        <v>3.7937657106978503E-5</v>
      </c>
      <c r="M7146">
        <v>2.1831127487611008E+16</v>
      </c>
      <c r="N7146">
        <v>4.7118172544963919</v>
      </c>
      <c r="O7146">
        <v>3.176678756636929</v>
      </c>
      <c r="P7146">
        <v>3.1168563898479409</v>
      </c>
      <c r="Q7146">
        <v>6.9311451342546469E+20</v>
      </c>
      <c r="R7146">
        <v>1.625162922794388E+21</v>
      </c>
      <c r="S7146">
        <v>1.625162922794388E+21</v>
      </c>
      <c r="T7146">
        <v>30.240160622318609</v>
      </c>
      <c r="U7146">
        <v>9.2006957870197764E-4</v>
      </c>
      <c r="V7146">
        <v>8.7350021513512308E-5</v>
      </c>
      <c r="W7146">
        <v>20462.41345568655</v>
      </c>
      <c r="X7146">
        <v>3.8411396280768998E-5</v>
      </c>
      <c r="Y7146">
        <v>4529456676666678</v>
      </c>
      <c r="Z7146">
        <v>4.3881486362054876</v>
      </c>
      <c r="AA7146">
        <v>1.0028601087053319</v>
      </c>
      <c r="AB7146">
        <v>15.822872119934781</v>
      </c>
      <c r="AC7146">
        <v>1.908932793318836E+21</v>
      </c>
      <c r="AD7146">
        <v>2.4003755909850968E+21</v>
      </c>
      <c r="AE7146">
        <v>2.4003755909850968E+21</v>
      </c>
      <c r="AF7146">
        <v>79.907863066380443</v>
      </c>
      <c r="AG7146">
        <v>4.5083211071840571E-4</v>
      </c>
      <c r="AH7146">
        <v>8.8850704194540426E-4</v>
      </c>
      <c r="AI7146">
        <v>20930.27589807101</v>
      </c>
      <c r="AJ7146">
        <v>8.4253685502632997E-4</v>
      </c>
      <c r="AK7146">
        <v>0.60000000000000009</v>
      </c>
      <c r="AL7146">
        <v>43.989637569770629</v>
      </c>
      <c r="AM7146">
        <v>0.19525751931879851</v>
      </c>
      <c r="AN7146">
        <f t="shared" si="111"/>
        <v>0.74200540057543385</v>
      </c>
    </row>
    <row r="7147" spans="1:40" x14ac:dyDescent="0.3">
      <c r="A7147" s="1">
        <v>7145</v>
      </c>
      <c r="B7147">
        <v>3.07954912956597</v>
      </c>
      <c r="C7147">
        <v>2.1136044876442588</v>
      </c>
      <c r="D7147">
        <v>16.585043191287649</v>
      </c>
      <c r="E7147">
        <v>9.3710601919158144E+20</v>
      </c>
      <c r="F7147">
        <v>1.059766927973693E+21</v>
      </c>
      <c r="G7147">
        <v>1.059766927973693E+21</v>
      </c>
      <c r="H7147">
        <v>30.24441220560432</v>
      </c>
      <c r="I7147">
        <v>6.6570265608704548E-4</v>
      </c>
      <c r="J7147">
        <v>4.978336221624246E-4</v>
      </c>
      <c r="K7147">
        <v>20163.805518610381</v>
      </c>
      <c r="L7147">
        <v>3.3352769816191663E-5</v>
      </c>
      <c r="M7147">
        <v>1.693414489310505E+16</v>
      </c>
      <c r="N7147">
        <v>4.5465239930429568</v>
      </c>
      <c r="O7147">
        <v>3.8832084371176681</v>
      </c>
      <c r="P7147">
        <v>3.6224953658363379</v>
      </c>
      <c r="Q7147">
        <v>6.6416822171187505E+20</v>
      </c>
      <c r="R7147">
        <v>7.6242255237285125E+20</v>
      </c>
      <c r="S7147">
        <v>7.6242255237285125E+20</v>
      </c>
      <c r="T7147">
        <v>83.03360274437793</v>
      </c>
      <c r="U7147">
        <v>2.8033256446443228E-4</v>
      </c>
      <c r="V7147">
        <v>4.9358384141041272E-4</v>
      </c>
      <c r="W7147">
        <v>20929.05024588052</v>
      </c>
      <c r="X7147">
        <v>2.391238464940956E-5</v>
      </c>
      <c r="Y7147">
        <v>2.231992140663596E+16</v>
      </c>
      <c r="Z7147">
        <v>4.4502254545892344</v>
      </c>
      <c r="AA7147">
        <v>1.0105017844583251</v>
      </c>
      <c r="AB7147">
        <v>11.021691993380511</v>
      </c>
      <c r="AC7147">
        <v>2.9685491947527707E+20</v>
      </c>
      <c r="AD7147">
        <v>1.2458264832172619E+21</v>
      </c>
      <c r="AE7147">
        <v>1.2458264832172619E+21</v>
      </c>
      <c r="AF7147">
        <v>5.2097017618094474</v>
      </c>
      <c r="AG7147">
        <v>7.8758302654414192E-5</v>
      </c>
      <c r="AH7147">
        <v>8.8704730570857864E-4</v>
      </c>
      <c r="AI7147">
        <v>20612.686115740878</v>
      </c>
      <c r="AJ7147">
        <v>5.9896428430342358E-4</v>
      </c>
      <c r="AK7147">
        <v>0.65</v>
      </c>
      <c r="AL7147">
        <v>43.207234613075151</v>
      </c>
      <c r="AM7147">
        <v>0.22353576836626021</v>
      </c>
      <c r="AN7147">
        <f t="shared" si="111"/>
        <v>0.79832206050017085</v>
      </c>
    </row>
    <row r="7148" spans="1:40" x14ac:dyDescent="0.3">
      <c r="A7148" s="1">
        <v>7146</v>
      </c>
      <c r="B7148">
        <v>2.3347537487432271</v>
      </c>
      <c r="C7148">
        <v>2.5236463082619802</v>
      </c>
      <c r="D7148">
        <v>8.4801479344565678</v>
      </c>
      <c r="E7148">
        <v>2.271852386571065E+21</v>
      </c>
      <c r="F7148">
        <v>6.7756109908144056E+20</v>
      </c>
      <c r="G7148">
        <v>6.7756109908144056E+20</v>
      </c>
      <c r="H7148">
        <v>46.297466963922062</v>
      </c>
      <c r="I7148">
        <v>1.035707644803582E-5</v>
      </c>
      <c r="J7148">
        <v>7.7822156855253963E-4</v>
      </c>
      <c r="K7148">
        <v>20337.671580376351</v>
      </c>
      <c r="L7148">
        <v>4.8674177312010908E-5</v>
      </c>
      <c r="M7148">
        <v>8.4997154585028432E+16</v>
      </c>
      <c r="N7148">
        <v>4.5266288226634579</v>
      </c>
      <c r="O7148">
        <v>3.2958208249289669</v>
      </c>
      <c r="P7148">
        <v>15.39900050911165</v>
      </c>
      <c r="Q7148">
        <v>7.1356471312519971E+19</v>
      </c>
      <c r="R7148">
        <v>3.174876430401152E+20</v>
      </c>
      <c r="S7148">
        <v>3.174876430401152E+20</v>
      </c>
      <c r="T7148">
        <v>49.087419946794803</v>
      </c>
      <c r="U7148">
        <v>1.500155700589574E-5</v>
      </c>
      <c r="V7148">
        <v>3.1151403276299228E-4</v>
      </c>
      <c r="W7148">
        <v>20539.166267656019</v>
      </c>
      <c r="X7148">
        <v>2.6242962938662209E-5</v>
      </c>
      <c r="Y7148">
        <v>1.9325792173525341E+17</v>
      </c>
      <c r="Z7148">
        <v>4.0339194563871246</v>
      </c>
      <c r="AA7148">
        <v>1.3317813556866229</v>
      </c>
      <c r="AB7148">
        <v>11.07558393042396</v>
      </c>
      <c r="AC7148">
        <v>6.75271460741031E+20</v>
      </c>
      <c r="AD7148">
        <v>2.400923156642513E+21</v>
      </c>
      <c r="AE7148">
        <v>2.400923156642513E+21</v>
      </c>
      <c r="AF7148">
        <v>17.425403172247641</v>
      </c>
      <c r="AG7148">
        <v>7.7404708548537695E-4</v>
      </c>
      <c r="AH7148">
        <v>4.8332654534611312E-4</v>
      </c>
      <c r="AI7148">
        <v>20983.429668191278</v>
      </c>
      <c r="AJ7148">
        <v>9.3282127234314849E-4</v>
      </c>
      <c r="AK7148">
        <v>0.9</v>
      </c>
      <c r="AL7148">
        <v>31.19689357588674</v>
      </c>
      <c r="AM7148">
        <v>0.24372131109610379</v>
      </c>
      <c r="AN7148">
        <f t="shared" si="111"/>
        <v>0.87064393281037966</v>
      </c>
    </row>
    <row r="7149" spans="1:40" x14ac:dyDescent="0.3">
      <c r="A7149" s="1">
        <v>7147</v>
      </c>
      <c r="B7149">
        <v>3.6141059077022071</v>
      </c>
      <c r="C7149">
        <v>1.4481833552360801</v>
      </c>
      <c r="D7149">
        <v>8.4956716259751097</v>
      </c>
      <c r="E7149">
        <v>1.4519545204752381E+20</v>
      </c>
      <c r="F7149">
        <v>6.8007831193099462E+20</v>
      </c>
      <c r="G7149">
        <v>6.8007831193099462E+20</v>
      </c>
      <c r="H7149">
        <v>27.269109275864249</v>
      </c>
      <c r="I7149">
        <v>1.0950620100351059E-4</v>
      </c>
      <c r="J7149">
        <v>2.6128437379282479E-4</v>
      </c>
      <c r="K7149">
        <v>20032.67644286585</v>
      </c>
      <c r="L7149">
        <v>1.0734044356093901E-5</v>
      </c>
      <c r="M7149">
        <v>6.1704387022777456E+16</v>
      </c>
      <c r="N7149">
        <v>3.9634777407123778</v>
      </c>
      <c r="O7149">
        <v>3.814287760766188</v>
      </c>
      <c r="P7149">
        <v>14.015445545974529</v>
      </c>
      <c r="Q7149">
        <v>1.547384212638452E+20</v>
      </c>
      <c r="R7149">
        <v>1.353716501947754E+21</v>
      </c>
      <c r="S7149">
        <v>1.353716501947754E+21</v>
      </c>
      <c r="T7149">
        <v>98.765520419752178</v>
      </c>
      <c r="U7149">
        <v>6.8803862726645783E-4</v>
      </c>
      <c r="V7149">
        <v>6.7052912986751291E-4</v>
      </c>
      <c r="W7149">
        <v>20624.844273389521</v>
      </c>
      <c r="X7149">
        <v>3.2747563126691623E-5</v>
      </c>
      <c r="Y7149">
        <v>1.844408317409974E+16</v>
      </c>
      <c r="Z7149">
        <v>3.778132223408956</v>
      </c>
      <c r="AA7149">
        <v>1.457981484667136</v>
      </c>
      <c r="AB7149">
        <v>3.9767469696256872</v>
      </c>
      <c r="AC7149">
        <v>1.051210791523198E+21</v>
      </c>
      <c r="AD7149">
        <v>1.078135192248949E+21</v>
      </c>
      <c r="AE7149">
        <v>1.078135192248949E+21</v>
      </c>
      <c r="AF7149">
        <v>68.835240488447766</v>
      </c>
      <c r="AG7149">
        <v>7.3043337621422238E-4</v>
      </c>
      <c r="AH7149">
        <v>2.8547339418913512E-4</v>
      </c>
      <c r="AI7149">
        <v>20534.89936194339</v>
      </c>
      <c r="AJ7149">
        <v>8.6949180736524423E-4</v>
      </c>
      <c r="AK7149">
        <v>0.70000000000000007</v>
      </c>
      <c r="AL7149">
        <v>26.470565596710589</v>
      </c>
      <c r="AM7149">
        <v>0.1695088306837215</v>
      </c>
      <c r="AN7149">
        <f t="shared" si="111"/>
        <v>0.91755477583264966</v>
      </c>
    </row>
    <row r="7150" spans="1:40" x14ac:dyDescent="0.3">
      <c r="A7150" s="1">
        <v>7148</v>
      </c>
      <c r="B7150">
        <v>3.3648798138246589</v>
      </c>
      <c r="C7150">
        <v>1.461904579154429</v>
      </c>
      <c r="D7150">
        <v>15.676126656169309</v>
      </c>
      <c r="E7150">
        <v>2.4507500222024771E+20</v>
      </c>
      <c r="F7150">
        <v>1.006471242057657E+21</v>
      </c>
      <c r="G7150">
        <v>1.006471242057657E+21</v>
      </c>
      <c r="H7150">
        <v>2.619384213861256</v>
      </c>
      <c r="I7150">
        <v>2.1307502923039191E-4</v>
      </c>
      <c r="J7150">
        <v>6.7116242629598017E-4</v>
      </c>
      <c r="K7150">
        <v>20239.73149725009</v>
      </c>
      <c r="L7150">
        <v>3.9481097340798782E-5</v>
      </c>
      <c r="M7150">
        <v>3.00483114606818E+16</v>
      </c>
      <c r="N7150">
        <v>4.4423796442540233</v>
      </c>
      <c r="O7150">
        <v>3.8319839589003979</v>
      </c>
      <c r="P7150">
        <v>9.3188447137247952</v>
      </c>
      <c r="Q7150">
        <v>9.8194221642159004E+20</v>
      </c>
      <c r="R7150">
        <v>4.2915422334895122E+20</v>
      </c>
      <c r="S7150">
        <v>4.2915422334895122E+20</v>
      </c>
      <c r="T7150">
        <v>71.640832137524185</v>
      </c>
      <c r="U7150">
        <v>1.3111073809040901E-4</v>
      </c>
      <c r="V7150">
        <v>3.9576178437713828E-4</v>
      </c>
      <c r="W7150">
        <v>20673.30586194219</v>
      </c>
      <c r="X7150">
        <v>4.4736369713647148E-5</v>
      </c>
      <c r="Y7150">
        <v>7.3437293304973568E+16</v>
      </c>
      <c r="Z7150">
        <v>3.8770507044892408</v>
      </c>
      <c r="AA7150">
        <v>1.2046714495142561</v>
      </c>
      <c r="AB7150">
        <v>2.0226704465843781</v>
      </c>
      <c r="AC7150">
        <v>4.7986681926181421E+20</v>
      </c>
      <c r="AD7150">
        <v>7.2802393996804489E+20</v>
      </c>
      <c r="AE7150">
        <v>7.2802393996804489E+20</v>
      </c>
      <c r="AF7150">
        <v>83.668942410383039</v>
      </c>
      <c r="AG7150">
        <v>8.0843928431619026E-4</v>
      </c>
      <c r="AH7150">
        <v>6.8087274537153935E-4</v>
      </c>
      <c r="AI7150">
        <v>20319.161870269119</v>
      </c>
      <c r="AJ7150">
        <v>5.3151432352172191E-5</v>
      </c>
      <c r="AK7150">
        <v>0.85</v>
      </c>
      <c r="AL7150">
        <v>22.485199725081099</v>
      </c>
      <c r="AM7150">
        <v>0.1703620613281325</v>
      </c>
      <c r="AN7150">
        <f t="shared" si="111"/>
        <v>0.89404245826182582</v>
      </c>
    </row>
    <row r="7151" spans="1:40" x14ac:dyDescent="0.3">
      <c r="A7151" s="1">
        <v>7149</v>
      </c>
      <c r="B7151">
        <v>2.6852707254958559</v>
      </c>
      <c r="C7151">
        <v>2.1774104340832419</v>
      </c>
      <c r="D7151">
        <v>7.0407818855056359</v>
      </c>
      <c r="E7151">
        <v>1.460876593406394E+21</v>
      </c>
      <c r="F7151">
        <v>2.2159245403681029E+21</v>
      </c>
      <c r="G7151">
        <v>2.2159245403681029E+21</v>
      </c>
      <c r="H7151">
        <v>64.864639882500697</v>
      </c>
      <c r="I7151">
        <v>7.2216234608972322E-4</v>
      </c>
      <c r="J7151">
        <v>7.6597398567494551E-4</v>
      </c>
      <c r="K7151">
        <v>20899.842236925611</v>
      </c>
      <c r="L7151">
        <v>5.4759734981809474E-6</v>
      </c>
      <c r="M7151">
        <v>1.559795374107307E+16</v>
      </c>
      <c r="N7151">
        <v>4.5280177128219554</v>
      </c>
      <c r="O7151">
        <v>2.168781318694502</v>
      </c>
      <c r="P7151">
        <v>14.811042610518809</v>
      </c>
      <c r="Q7151">
        <v>6.8660360684208136E+19</v>
      </c>
      <c r="R7151">
        <v>1.5962597726131889E+21</v>
      </c>
      <c r="S7151">
        <v>1.5962597726131889E+21</v>
      </c>
      <c r="T7151">
        <v>44.180205673501739</v>
      </c>
      <c r="U7151">
        <v>3.1606286353876148E-4</v>
      </c>
      <c r="V7151">
        <v>6.6443773219388835E-4</v>
      </c>
      <c r="W7151">
        <v>20596.532002209689</v>
      </c>
      <c r="X7151">
        <v>1.436046450460481E-5</v>
      </c>
      <c r="Y7151">
        <v>5.7517089209510312E+16</v>
      </c>
      <c r="Z7151">
        <v>3.8140435889069439</v>
      </c>
      <c r="AA7151">
        <v>1.103953018700883</v>
      </c>
      <c r="AB7151">
        <v>6.1930980802390749</v>
      </c>
      <c r="AC7151">
        <v>1.5143694337415289E+21</v>
      </c>
      <c r="AD7151">
        <v>1.568355382131652E+21</v>
      </c>
      <c r="AE7151">
        <v>1.568355382131652E+21</v>
      </c>
      <c r="AF7151">
        <v>65.620004027242118</v>
      </c>
      <c r="AG7151">
        <v>6.837525739950102E-4</v>
      </c>
      <c r="AH7151">
        <v>2.8862058242409199E-4</v>
      </c>
      <c r="AI7151">
        <v>20693.578009521359</v>
      </c>
      <c r="AJ7151">
        <v>8.8470752821968163E-4</v>
      </c>
      <c r="AK7151">
        <v>0.70000000000000007</v>
      </c>
      <c r="AL7151">
        <v>39.23962618688978</v>
      </c>
      <c r="AM7151">
        <v>0.2102601784730361</v>
      </c>
      <c r="AN7151">
        <f t="shared" si="111"/>
        <v>0.76777693331891295</v>
      </c>
    </row>
    <row r="7152" spans="1:40" x14ac:dyDescent="0.3">
      <c r="A7152" s="1">
        <v>7150</v>
      </c>
      <c r="B7152">
        <v>2.749021247455449</v>
      </c>
      <c r="C7152">
        <v>1.8106128311152949</v>
      </c>
      <c r="D7152">
        <v>14.647425276094941</v>
      </c>
      <c r="E7152">
        <v>2.4123215614118918E+21</v>
      </c>
      <c r="F7152">
        <v>2.307320832461327E+21</v>
      </c>
      <c r="G7152">
        <v>2.307320832461327E+21</v>
      </c>
      <c r="H7152">
        <v>45.993064401365821</v>
      </c>
      <c r="I7152">
        <v>8.8528626112965836E-4</v>
      </c>
      <c r="J7152">
        <v>8.7884078462885308E-4</v>
      </c>
      <c r="K7152">
        <v>20867.141010635169</v>
      </c>
      <c r="L7152">
        <v>4.6127057577977258E-5</v>
      </c>
      <c r="M7152">
        <v>9528727944522516</v>
      </c>
      <c r="N7152">
        <v>4.4318354858763431</v>
      </c>
      <c r="O7152">
        <v>3.442458302478157</v>
      </c>
      <c r="P7152">
        <v>9.2510355258875432</v>
      </c>
      <c r="Q7152">
        <v>6.6147174816012449E+20</v>
      </c>
      <c r="R7152">
        <v>1.3143530704288539E+21</v>
      </c>
      <c r="S7152">
        <v>1.3143530704288539E+21</v>
      </c>
      <c r="T7152">
        <v>60.783060001665042</v>
      </c>
      <c r="U7152">
        <v>4.9893826070672869E-5</v>
      </c>
      <c r="V7152">
        <v>2.6996047717907498E-4</v>
      </c>
      <c r="W7152">
        <v>20625.176739160732</v>
      </c>
      <c r="X7152">
        <v>4.0710576660926897E-5</v>
      </c>
      <c r="Y7152">
        <v>4.3228557986446208E+16</v>
      </c>
      <c r="Z7152">
        <v>3.782332082314753</v>
      </c>
      <c r="AA7152">
        <v>0.86456649874203384</v>
      </c>
      <c r="AB7152">
        <v>13.58530819301161</v>
      </c>
      <c r="AC7152">
        <v>1.7591821197451759E+21</v>
      </c>
      <c r="AD7152">
        <v>1.522369973960185E+21</v>
      </c>
      <c r="AE7152">
        <v>1.522369973960185E+21</v>
      </c>
      <c r="AF7152">
        <v>40.851145074056433</v>
      </c>
      <c r="AG7152">
        <v>9.1540588980563856E-4</v>
      </c>
      <c r="AH7152">
        <v>2.6268753666250762E-4</v>
      </c>
      <c r="AI7152">
        <v>20783.94376249472</v>
      </c>
      <c r="AJ7152">
        <v>5.0215310852574674E-4</v>
      </c>
      <c r="AK7152">
        <v>0.5</v>
      </c>
      <c r="AL7152">
        <v>47.400675199510609</v>
      </c>
      <c r="AM7152">
        <v>0.16430498107303959</v>
      </c>
      <c r="AN7152">
        <f t="shared" si="111"/>
        <v>0.69533986730197539</v>
      </c>
    </row>
    <row r="7153" spans="1:40" x14ac:dyDescent="0.3">
      <c r="A7153" s="1">
        <v>7151</v>
      </c>
      <c r="B7153">
        <v>2.8476664886469298</v>
      </c>
      <c r="C7153">
        <v>2.0197970080570729</v>
      </c>
      <c r="D7153">
        <v>3.8766951681455541</v>
      </c>
      <c r="E7153">
        <v>1.56917844205106E+21</v>
      </c>
      <c r="F7153">
        <v>5.7687879659418327E+20</v>
      </c>
      <c r="G7153">
        <v>5.7687879659418327E+20</v>
      </c>
      <c r="H7153">
        <v>81.612114496773273</v>
      </c>
      <c r="I7153">
        <v>1.321012273615465E-5</v>
      </c>
      <c r="J7153">
        <v>3.6969501995905092E-4</v>
      </c>
      <c r="K7153">
        <v>20373.2945322716</v>
      </c>
      <c r="L7153">
        <v>4.9453585395798489E-5</v>
      </c>
      <c r="M7153">
        <v>1.781691137342639E+16</v>
      </c>
      <c r="N7153">
        <v>3.9611455678837721</v>
      </c>
      <c r="O7153">
        <v>3.454370268625357</v>
      </c>
      <c r="P7153">
        <v>8.3203186234894577</v>
      </c>
      <c r="Q7153">
        <v>6.6461683113892643E+20</v>
      </c>
      <c r="R7153">
        <v>6.2651142498248268E+20</v>
      </c>
      <c r="S7153">
        <v>6.2651142498248268E+20</v>
      </c>
      <c r="T7153">
        <v>42.882228942441436</v>
      </c>
      <c r="U7153">
        <v>6.0531009379020441E-4</v>
      </c>
      <c r="V7153">
        <v>3.25671740811514E-4</v>
      </c>
      <c r="W7153">
        <v>20094.490561081551</v>
      </c>
      <c r="X7153">
        <v>2.0065300984438498E-6</v>
      </c>
      <c r="Y7153">
        <v>1.5388056756877149E+17</v>
      </c>
      <c r="Z7153">
        <v>3.857037290415092</v>
      </c>
      <c r="AA7153">
        <v>1.372799709912671</v>
      </c>
      <c r="AB7153">
        <v>3.708869250491361</v>
      </c>
      <c r="AC7153">
        <v>9.1756852764425991E+20</v>
      </c>
      <c r="AD7153">
        <v>5.4623471121630798E+19</v>
      </c>
      <c r="AE7153">
        <v>5.4623471121630798E+19</v>
      </c>
      <c r="AF7153">
        <v>92.65076531547669</v>
      </c>
      <c r="AG7153">
        <v>8.4671162884778634E-4</v>
      </c>
      <c r="AH7153">
        <v>2.0070995904160669E-4</v>
      </c>
      <c r="AI7153">
        <v>20346.280567134902</v>
      </c>
      <c r="AJ7153">
        <v>3.8169212016957448E-4</v>
      </c>
      <c r="AK7153">
        <v>1.1000000000000001</v>
      </c>
      <c r="AL7153">
        <v>29.342024745549569</v>
      </c>
      <c r="AM7153">
        <v>0.2381391347465962</v>
      </c>
      <c r="AN7153">
        <f t="shared" si="111"/>
        <v>0.74002934271715803</v>
      </c>
    </row>
    <row r="7154" spans="1:40" x14ac:dyDescent="0.3">
      <c r="A7154" s="1">
        <v>7152</v>
      </c>
      <c r="B7154">
        <v>2.638937538107093</v>
      </c>
      <c r="C7154">
        <v>2.050880252830237</v>
      </c>
      <c r="D7154">
        <v>8.2729400452795137</v>
      </c>
      <c r="E7154">
        <v>5.0864055038581191E+20</v>
      </c>
      <c r="F7154">
        <v>2.4336573822883951E+21</v>
      </c>
      <c r="G7154">
        <v>2.4336573822883951E+21</v>
      </c>
      <c r="H7154">
        <v>99.68387692205981</v>
      </c>
      <c r="I7154">
        <v>5.1270730284140424E-4</v>
      </c>
      <c r="J7154">
        <v>9.2339404325358357E-4</v>
      </c>
      <c r="K7154">
        <v>20001.859073234838</v>
      </c>
      <c r="L7154">
        <v>4.7282533846006571E-5</v>
      </c>
      <c r="M7154">
        <v>5.5328067331162488E+16</v>
      </c>
      <c r="N7154">
        <v>4.1122296422103624</v>
      </c>
      <c r="O7154">
        <v>1.6601758411912819</v>
      </c>
      <c r="P7154">
        <v>14.673405690158299</v>
      </c>
      <c r="Q7154">
        <v>5.8884133947183648E+20</v>
      </c>
      <c r="R7154">
        <v>3.0032972511620202E+20</v>
      </c>
      <c r="S7154">
        <v>3.0032972511620202E+20</v>
      </c>
      <c r="T7154">
        <v>55.225215911228879</v>
      </c>
      <c r="U7154">
        <v>6.7399812738655463E-4</v>
      </c>
      <c r="V7154">
        <v>8.4078731778238587E-4</v>
      </c>
      <c r="W7154">
        <v>20714.115040802069</v>
      </c>
      <c r="X7154">
        <v>2.423425777331205E-5</v>
      </c>
      <c r="Y7154">
        <v>6.2828309274025136E+16</v>
      </c>
      <c r="Z7154">
        <v>3.9185583405883482</v>
      </c>
      <c r="AA7154">
        <v>0.86223401893567442</v>
      </c>
      <c r="AB7154">
        <v>15.26870497773529</v>
      </c>
      <c r="AC7154">
        <v>5.9462219875738753E+20</v>
      </c>
      <c r="AD7154">
        <v>1.203951825985044E+21</v>
      </c>
      <c r="AE7154">
        <v>1.203951825985044E+21</v>
      </c>
      <c r="AF7154">
        <v>31.666708487496049</v>
      </c>
      <c r="AG7154">
        <v>4.9724994947015035E-4</v>
      </c>
      <c r="AH7154">
        <v>1.8812175195446351E-4</v>
      </c>
      <c r="AI7154">
        <v>20700.252054350171</v>
      </c>
      <c r="AJ7154">
        <v>6.8649726594162571E-4</v>
      </c>
      <c r="AK7154">
        <v>0.45</v>
      </c>
      <c r="AL7154">
        <v>45.952445931513537</v>
      </c>
      <c r="AM7154">
        <v>0.15123059422221069</v>
      </c>
      <c r="AN7154">
        <f t="shared" si="111"/>
        <v>0.73353264290723519</v>
      </c>
    </row>
    <row r="7155" spans="1:40" x14ac:dyDescent="0.3">
      <c r="A7155" s="1">
        <v>7153</v>
      </c>
      <c r="B7155">
        <v>3.2855832534760792</v>
      </c>
      <c r="C7155">
        <v>1.6970317431096189</v>
      </c>
      <c r="D7155">
        <v>14.322491787587159</v>
      </c>
      <c r="E7155">
        <v>1.0995500692734499E+20</v>
      </c>
      <c r="F7155">
        <v>1.3301849066201101E+21</v>
      </c>
      <c r="G7155">
        <v>1.3301849066201101E+21</v>
      </c>
      <c r="H7155">
        <v>97.377394272776655</v>
      </c>
      <c r="I7155">
        <v>5.4559318766049395E-4</v>
      </c>
      <c r="J7155">
        <v>5.4763261979992118E-4</v>
      </c>
      <c r="K7155">
        <v>20813.300684017649</v>
      </c>
      <c r="L7155">
        <v>1.525721650755639E-5</v>
      </c>
      <c r="M7155">
        <v>6.4347286353119616E+16</v>
      </c>
      <c r="N7155">
        <v>4.5200489203199048</v>
      </c>
      <c r="O7155">
        <v>3.0649743988807989</v>
      </c>
      <c r="P7155">
        <v>16.440759367457929</v>
      </c>
      <c r="Q7155">
        <v>9.3753343972985589E+20</v>
      </c>
      <c r="R7155">
        <v>1.133473042043044E+21</v>
      </c>
      <c r="S7155">
        <v>1.133473042043044E+21</v>
      </c>
      <c r="T7155">
        <v>26.798919952299819</v>
      </c>
      <c r="U7155">
        <v>5.3158414720445391E-4</v>
      </c>
      <c r="V7155">
        <v>5.828396879142756E-4</v>
      </c>
      <c r="W7155">
        <v>20563.701213290649</v>
      </c>
      <c r="X7155">
        <v>1.065622208958139E-5</v>
      </c>
      <c r="Y7155">
        <v>7.6219995522401648E+16</v>
      </c>
      <c r="Z7155">
        <v>4.3470311190356288</v>
      </c>
      <c r="AA7155">
        <v>0.69028410342411251</v>
      </c>
      <c r="AB7155">
        <v>17.53885076581987</v>
      </c>
      <c r="AC7155">
        <v>2.226720377051312E+21</v>
      </c>
      <c r="AD7155">
        <v>7.1635508617746815E+20</v>
      </c>
      <c r="AE7155">
        <v>7.1635508617746815E+20</v>
      </c>
      <c r="AF7155">
        <v>19.098135391731589</v>
      </c>
      <c r="AG7155">
        <v>1.9318244392291779E-4</v>
      </c>
      <c r="AH7155">
        <v>4.0949962626860752E-4</v>
      </c>
      <c r="AI7155">
        <v>20423.72166086279</v>
      </c>
      <c r="AJ7155">
        <v>9.8082288588374408E-4</v>
      </c>
      <c r="AK7155">
        <v>0.25</v>
      </c>
      <c r="AL7155">
        <v>56.679835991199553</v>
      </c>
      <c r="AM7155">
        <v>8.166266029181482E-2</v>
      </c>
      <c r="AN7155">
        <f t="shared" si="111"/>
        <v>0.57803729908751134</v>
      </c>
    </row>
    <row r="7156" spans="1:40" x14ac:dyDescent="0.3">
      <c r="A7156" s="1">
        <v>7154</v>
      </c>
      <c r="B7156">
        <v>3.5083538444484441</v>
      </c>
      <c r="C7156">
        <v>1.3417995536892331</v>
      </c>
      <c r="D7156">
        <v>6.8246131627110689</v>
      </c>
      <c r="E7156">
        <v>2.4518373575499199E+20</v>
      </c>
      <c r="F7156">
        <v>7.0153180635435932E+20</v>
      </c>
      <c r="G7156">
        <v>7.0153180635435932E+20</v>
      </c>
      <c r="H7156">
        <v>69.1600533689613</v>
      </c>
      <c r="I7156">
        <v>1.4539553510878721E-4</v>
      </c>
      <c r="J7156">
        <v>5.8033349948406027E-4</v>
      </c>
      <c r="K7156">
        <v>20968.999541112509</v>
      </c>
      <c r="L7156">
        <v>1.8545038622531259E-5</v>
      </c>
      <c r="M7156">
        <v>5.400142342288E+16</v>
      </c>
      <c r="N7156">
        <v>4.2131323334924629</v>
      </c>
      <c r="O7156">
        <v>2.4532263048544709</v>
      </c>
      <c r="P7156">
        <v>10.81422986074446</v>
      </c>
      <c r="Q7156">
        <v>2.7625935914618641E+20</v>
      </c>
      <c r="R7156">
        <v>6.5732471873749411E+20</v>
      </c>
      <c r="S7156">
        <v>6.5732471873749411E+20</v>
      </c>
      <c r="T7156">
        <v>3.341546874598925</v>
      </c>
      <c r="U7156">
        <v>5.8014205597289447E-4</v>
      </c>
      <c r="V7156">
        <v>7.1629057776658941E-4</v>
      </c>
      <c r="W7156">
        <v>20699.259506638591</v>
      </c>
      <c r="X7156">
        <v>1.7164175970509821E-5</v>
      </c>
      <c r="Y7156">
        <v>1.576315879914352E+17</v>
      </c>
      <c r="Z7156">
        <v>4.153730590211727</v>
      </c>
      <c r="AA7156">
        <v>1.2473571483550081</v>
      </c>
      <c r="AB7156">
        <v>7.617546455955047</v>
      </c>
      <c r="AC7156">
        <v>1.9580941719856399E+21</v>
      </c>
      <c r="AD7156">
        <v>5.6084305805088358E+20</v>
      </c>
      <c r="AE7156">
        <v>5.6084305805088358E+20</v>
      </c>
      <c r="AF7156">
        <v>78.583728034210239</v>
      </c>
      <c r="AG7156">
        <v>3.5426778676049017E-5</v>
      </c>
      <c r="AH7156">
        <v>4.8379559014252618E-4</v>
      </c>
      <c r="AI7156">
        <v>20741.873850502401</v>
      </c>
      <c r="AJ7156">
        <v>8.8001090845224678E-4</v>
      </c>
      <c r="AK7156">
        <v>0.70000000000000007</v>
      </c>
      <c r="AL7156">
        <v>33.781868224508081</v>
      </c>
      <c r="AM7156">
        <v>0.2015017446265632</v>
      </c>
      <c r="AN7156">
        <f t="shared" si="111"/>
        <v>0.85466917391171371</v>
      </c>
    </row>
    <row r="7157" spans="1:40" x14ac:dyDescent="0.3">
      <c r="A7157" s="1">
        <v>7155</v>
      </c>
      <c r="B7157">
        <v>2.8748308120403081</v>
      </c>
      <c r="C7157">
        <v>1.990398568762338</v>
      </c>
      <c r="D7157">
        <v>10.608511295508521</v>
      </c>
      <c r="E7157">
        <v>1.8881377017712581E+21</v>
      </c>
      <c r="F7157">
        <v>1.2095187736825999E+21</v>
      </c>
      <c r="G7157">
        <v>1.2095187736825999E+21</v>
      </c>
      <c r="H7157">
        <v>42.546957498138433</v>
      </c>
      <c r="I7157">
        <v>6.5058521629629074E-4</v>
      </c>
      <c r="J7157">
        <v>1.2507562614369851E-4</v>
      </c>
      <c r="K7157">
        <v>20766.326348078659</v>
      </c>
      <c r="L7157">
        <v>2.1591406228482429E-5</v>
      </c>
      <c r="M7157">
        <v>2.13874429146149E+16</v>
      </c>
      <c r="N7157">
        <v>4.3183067316179837</v>
      </c>
      <c r="O7157">
        <v>3.3705758595171278</v>
      </c>
      <c r="P7157">
        <v>15.17371528503288</v>
      </c>
      <c r="Q7157">
        <v>8.2621494664658472E+20</v>
      </c>
      <c r="R7157">
        <v>3.7618781178917277E+20</v>
      </c>
      <c r="S7157">
        <v>3.7618781178917277E+20</v>
      </c>
      <c r="T7157">
        <v>1.218246056626928</v>
      </c>
      <c r="U7157">
        <v>4.9623683720202759E-4</v>
      </c>
      <c r="V7157">
        <v>3.5686536666677202E-4</v>
      </c>
      <c r="W7157">
        <v>20153.781825075879</v>
      </c>
      <c r="X7157">
        <v>3.1846979210097847E-5</v>
      </c>
      <c r="Y7157">
        <v>1.901760406381472E+17</v>
      </c>
      <c r="Z7157">
        <v>4.2450447589160909</v>
      </c>
      <c r="AA7157">
        <v>1.3982134836135509</v>
      </c>
      <c r="AB7157">
        <v>14.490848693849211</v>
      </c>
      <c r="AC7157">
        <v>1.2941379613191871E+21</v>
      </c>
      <c r="AD7157">
        <v>1.78405170432686E+21</v>
      </c>
      <c r="AE7157">
        <v>1.78405170432686E+21</v>
      </c>
      <c r="AF7157">
        <v>23.587070942192081</v>
      </c>
      <c r="AG7157">
        <v>4.637031274499842E-4</v>
      </c>
      <c r="AH7157">
        <v>3.7746301655895801E-4</v>
      </c>
      <c r="AI7157">
        <v>20465.28403288508</v>
      </c>
      <c r="AJ7157">
        <v>3.141965450661922E-4</v>
      </c>
      <c r="AK7157">
        <v>1</v>
      </c>
      <c r="AL7157">
        <v>27.5127896811413</v>
      </c>
      <c r="AM7157">
        <v>0.23959094116347571</v>
      </c>
      <c r="AN7157">
        <f t="shared" si="111"/>
        <v>0.87344728314368991</v>
      </c>
    </row>
    <row r="7158" spans="1:40" x14ac:dyDescent="0.3">
      <c r="A7158" s="1">
        <v>7156</v>
      </c>
      <c r="B7158">
        <v>3.914972008138319</v>
      </c>
      <c r="C7158">
        <v>1.400856469669445</v>
      </c>
      <c r="D7158">
        <v>2.8649768171906111</v>
      </c>
      <c r="E7158">
        <v>2.1285363071500031E+21</v>
      </c>
      <c r="F7158">
        <v>1.6632439825387219E+20</v>
      </c>
      <c r="G7158">
        <v>1.6632439825387219E+20</v>
      </c>
      <c r="H7158">
        <v>48.455075192405907</v>
      </c>
      <c r="I7158">
        <v>4.9661502067840826E-4</v>
      </c>
      <c r="J7158">
        <v>4.7019279016398473E-4</v>
      </c>
      <c r="K7158">
        <v>20699.22778115033</v>
      </c>
      <c r="L7158">
        <v>4.2637050678649521E-5</v>
      </c>
      <c r="M7158">
        <v>7.968799984657E+16</v>
      </c>
      <c r="N7158">
        <v>4.6157082686040951</v>
      </c>
      <c r="O7158">
        <v>3.7323711407208919</v>
      </c>
      <c r="P7158">
        <v>10.74925755584127</v>
      </c>
      <c r="Q7158">
        <v>8.7137731596961264E+20</v>
      </c>
      <c r="R7158">
        <v>3.0773834098662487E+20</v>
      </c>
      <c r="S7158">
        <v>3.0773834098662487E+20</v>
      </c>
      <c r="T7158">
        <v>99.399323711142102</v>
      </c>
      <c r="U7158">
        <v>9.3453080742311083E-4</v>
      </c>
      <c r="V7158">
        <v>8.6599091169848067E-4</v>
      </c>
      <c r="W7158">
        <v>20153.4989501495</v>
      </c>
      <c r="X7158">
        <v>9.5195908327369543E-6</v>
      </c>
      <c r="Y7158">
        <v>1.890579728320025E+17</v>
      </c>
      <c r="Z7158">
        <v>4.3542254077879647</v>
      </c>
      <c r="AA7158">
        <v>1.10563451049307</v>
      </c>
      <c r="AB7158">
        <v>16.762799098205559</v>
      </c>
      <c r="AC7158">
        <v>2.1940716919296609E+21</v>
      </c>
      <c r="AD7158">
        <v>2.1239206465996031E+21</v>
      </c>
      <c r="AE7158">
        <v>2.1239206465996031E+21</v>
      </c>
      <c r="AF7158">
        <v>11.089290549714621</v>
      </c>
      <c r="AG7158">
        <v>1.868083855473649E-4</v>
      </c>
      <c r="AH7158">
        <v>6.4211414022102517E-4</v>
      </c>
      <c r="AI7158">
        <v>20696.970523647669</v>
      </c>
      <c r="AJ7158">
        <v>7.1978875969638031E-4</v>
      </c>
      <c r="AK7158">
        <v>0.65</v>
      </c>
      <c r="AL7158">
        <v>40.010561338911288</v>
      </c>
      <c r="AM7158">
        <v>0.17806265319976661</v>
      </c>
      <c r="AN7158">
        <f t="shared" si="111"/>
        <v>0.68672960793277793</v>
      </c>
    </row>
    <row r="7159" spans="1:40" x14ac:dyDescent="0.3">
      <c r="A7159" s="1">
        <v>7157</v>
      </c>
      <c r="B7159">
        <v>3.425586790209862</v>
      </c>
      <c r="C7159">
        <v>1.543179109377774</v>
      </c>
      <c r="D7159">
        <v>12.450548658676841</v>
      </c>
      <c r="E7159">
        <v>2.0527382769911299E+21</v>
      </c>
      <c r="F7159">
        <v>1.745983833566703E+21</v>
      </c>
      <c r="G7159">
        <v>1.745983833566703E+21</v>
      </c>
      <c r="H7159">
        <v>99.849829089330129</v>
      </c>
      <c r="I7159">
        <v>4.4143959141322619E-4</v>
      </c>
      <c r="J7159">
        <v>4.2668691610085342E-5</v>
      </c>
      <c r="K7159">
        <v>20030.180217059758</v>
      </c>
      <c r="L7159">
        <v>4.3845237093889617E-5</v>
      </c>
      <c r="M7159">
        <v>2.835977852177638E+16</v>
      </c>
      <c r="N7159">
        <v>4.2508240639149593</v>
      </c>
      <c r="O7159">
        <v>1.936946566743462</v>
      </c>
      <c r="P7159">
        <v>11.83437527049459</v>
      </c>
      <c r="Q7159">
        <v>1.175907142310651E+20</v>
      </c>
      <c r="R7159">
        <v>4.8824113655145228E+20</v>
      </c>
      <c r="S7159">
        <v>4.8824113655145228E+20</v>
      </c>
      <c r="T7159">
        <v>51.239299873130022</v>
      </c>
      <c r="U7159">
        <v>8.8595454459769127E-4</v>
      </c>
      <c r="V7159">
        <v>3.0725209473422171E-4</v>
      </c>
      <c r="W7159">
        <v>20293.796012269981</v>
      </c>
      <c r="X7159">
        <v>4.9862269002155747E-5</v>
      </c>
      <c r="Y7159">
        <v>1.184312412544329E+17</v>
      </c>
      <c r="Z7159">
        <v>4.096294085415459</v>
      </c>
      <c r="AA7159">
        <v>0.98482695423492583</v>
      </c>
      <c r="AB7159">
        <v>11.030843110759699</v>
      </c>
      <c r="AC7159">
        <v>2.4776092981236612E+21</v>
      </c>
      <c r="AD7159">
        <v>1.2074795107277451E+21</v>
      </c>
      <c r="AE7159">
        <v>1.2074795107277451E+21</v>
      </c>
      <c r="AF7159">
        <v>56.099416815744938</v>
      </c>
      <c r="AG7159">
        <v>9.1053870905578256E-5</v>
      </c>
      <c r="AH7159">
        <v>8.8413619285045012E-4</v>
      </c>
      <c r="AI7159">
        <v>20223.6071370875</v>
      </c>
      <c r="AJ7159">
        <v>8.6974302413761896E-4</v>
      </c>
      <c r="AK7159">
        <v>0.55000000000000004</v>
      </c>
      <c r="AL7159">
        <v>40.570244404435513</v>
      </c>
      <c r="AM7159">
        <v>0.16834789447560591</v>
      </c>
      <c r="AN7159">
        <f t="shared" si="111"/>
        <v>0.7567253947175322</v>
      </c>
    </row>
    <row r="7160" spans="1:40" x14ac:dyDescent="0.3">
      <c r="A7160" s="1">
        <v>7158</v>
      </c>
      <c r="B7160">
        <v>2.6317512443647959</v>
      </c>
      <c r="C7160">
        <v>2.2803815449277551</v>
      </c>
      <c r="D7160">
        <v>7.0796152750778187</v>
      </c>
      <c r="E7160">
        <v>2.2233757436248321E+21</v>
      </c>
      <c r="F7160">
        <v>7.5154203116062337E+20</v>
      </c>
      <c r="G7160">
        <v>7.5154203116062337E+20</v>
      </c>
      <c r="H7160">
        <v>22.24601206235204</v>
      </c>
      <c r="I7160">
        <v>6.4073817370632088E-4</v>
      </c>
      <c r="J7160">
        <v>8.2790600898690193E-4</v>
      </c>
      <c r="K7160">
        <v>20143.275239137922</v>
      </c>
      <c r="L7160">
        <v>2.6264067650396991E-5</v>
      </c>
      <c r="M7160">
        <v>2.0940186295819072E+16</v>
      </c>
      <c r="N7160">
        <v>4.4615021161417454</v>
      </c>
      <c r="O7160">
        <v>1.6865805716429729</v>
      </c>
      <c r="P7160">
        <v>3.0291330353781678</v>
      </c>
      <c r="Q7160">
        <v>9.205964881899503E+20</v>
      </c>
      <c r="R7160">
        <v>4.6093873642701613E+20</v>
      </c>
      <c r="S7160">
        <v>4.6093873642701613E+20</v>
      </c>
      <c r="T7160">
        <v>13.94758649548708</v>
      </c>
      <c r="U7160">
        <v>2.7401950096662909E-4</v>
      </c>
      <c r="V7160">
        <v>4.7964280418000748E-4</v>
      </c>
      <c r="W7160">
        <v>20912.3420673365</v>
      </c>
      <c r="X7160">
        <v>3.6934145036757238E-5</v>
      </c>
      <c r="Y7160">
        <v>1.7297562418472922E+17</v>
      </c>
      <c r="Z7160">
        <v>3.8396690071050439</v>
      </c>
      <c r="AA7160">
        <v>1.327071392593953</v>
      </c>
      <c r="AB7160">
        <v>14.34644673651245</v>
      </c>
      <c r="AC7160">
        <v>2.2830878745074121E+21</v>
      </c>
      <c r="AD7160">
        <v>2.69584071723267E+20</v>
      </c>
      <c r="AE7160">
        <v>2.69584071723267E+20</v>
      </c>
      <c r="AF7160">
        <v>74.926503207830137</v>
      </c>
      <c r="AG7160">
        <v>2.2416112577032421E-4</v>
      </c>
      <c r="AH7160">
        <v>4.810063806272248E-4</v>
      </c>
      <c r="AI7160">
        <v>20798.734035706111</v>
      </c>
      <c r="AJ7160">
        <v>9.3457170185869067E-4</v>
      </c>
      <c r="AK7160">
        <v>0.9</v>
      </c>
      <c r="AL7160">
        <v>26.528818841915559</v>
      </c>
      <c r="AM7160">
        <v>0.20045789405972961</v>
      </c>
      <c r="AN7160">
        <f t="shared" si="111"/>
        <v>0.84210001097722353</v>
      </c>
    </row>
    <row r="7161" spans="1:40" x14ac:dyDescent="0.3">
      <c r="A7161" s="1">
        <v>7159</v>
      </c>
      <c r="B7161">
        <v>2.914173957261367</v>
      </c>
      <c r="C7161">
        <v>2.1829668679704008</v>
      </c>
      <c r="D7161">
        <v>11.006185328119919</v>
      </c>
      <c r="E7161">
        <v>2.1775150400192381E+21</v>
      </c>
      <c r="F7161">
        <v>7.0930362968886595E+20</v>
      </c>
      <c r="G7161">
        <v>7.0930362968886595E+20</v>
      </c>
      <c r="H7161">
        <v>39.34050974233373</v>
      </c>
      <c r="I7161">
        <v>7.6429574299070793E-4</v>
      </c>
      <c r="J7161">
        <v>5.2862033068897419E-4</v>
      </c>
      <c r="K7161">
        <v>20484.63110544442</v>
      </c>
      <c r="L7161">
        <v>1.479081994284762E-5</v>
      </c>
      <c r="M7161">
        <v>6.5779433946861904E+16</v>
      </c>
      <c r="N7161">
        <v>4.4458833316317934</v>
      </c>
      <c r="O7161">
        <v>2.010948418069141</v>
      </c>
      <c r="P7161">
        <v>5.7023273628307187</v>
      </c>
      <c r="Q7161">
        <v>9.3394387898690988E+20</v>
      </c>
      <c r="R7161">
        <v>5.8744271280060727E+20</v>
      </c>
      <c r="S7161">
        <v>5.8744271280060727E+20</v>
      </c>
      <c r="T7161">
        <v>90.861529679363159</v>
      </c>
      <c r="U7161">
        <v>7.2324607007926431E-4</v>
      </c>
      <c r="V7161">
        <v>4.3462939212337187E-4</v>
      </c>
      <c r="W7161">
        <v>20201.895542054979</v>
      </c>
      <c r="X7161">
        <v>4.1221390790684457E-5</v>
      </c>
      <c r="Y7161">
        <v>1.8957438375747229E+17</v>
      </c>
      <c r="Z7161">
        <v>4.1190952948054944</v>
      </c>
      <c r="AA7161">
        <v>1.043235535521996</v>
      </c>
      <c r="AB7161">
        <v>15.513876750546119</v>
      </c>
      <c r="AC7161">
        <v>1.520065171112151E+21</v>
      </c>
      <c r="AD7161">
        <v>2.4428063669105438E+21</v>
      </c>
      <c r="AE7161">
        <v>2.4428063669105438E+21</v>
      </c>
      <c r="AF7161">
        <v>38.588620080975197</v>
      </c>
      <c r="AG7161">
        <v>5.7367920418663712E-4</v>
      </c>
      <c r="AH7161">
        <v>8.2491351814040518E-4</v>
      </c>
      <c r="AI7161">
        <v>20978.904249236781</v>
      </c>
      <c r="AJ7161">
        <v>2.4275478096115851E-4</v>
      </c>
      <c r="AK7161">
        <v>0.70000000000000007</v>
      </c>
      <c r="AL7161">
        <v>36.362406027327808</v>
      </c>
      <c r="AM7161">
        <v>0.1964177474610089</v>
      </c>
      <c r="AN7161">
        <f t="shared" si="111"/>
        <v>0.77398226130004877</v>
      </c>
    </row>
    <row r="7162" spans="1:40" x14ac:dyDescent="0.3">
      <c r="A7162" s="1">
        <v>7160</v>
      </c>
      <c r="B7162">
        <v>3.234641025253866</v>
      </c>
      <c r="C7162">
        <v>2.1163841832026988</v>
      </c>
      <c r="D7162">
        <v>11.00010801652904</v>
      </c>
      <c r="E7162">
        <v>2.1552985216461169E+21</v>
      </c>
      <c r="F7162">
        <v>1.0699474932124529E+21</v>
      </c>
      <c r="G7162">
        <v>1.0699474932124529E+21</v>
      </c>
      <c r="H7162">
        <v>23.99913544279088</v>
      </c>
      <c r="I7162">
        <v>1.9748758838542921E-4</v>
      </c>
      <c r="J7162">
        <v>1.7757259836297451E-4</v>
      </c>
      <c r="K7162">
        <v>20460.616063094789</v>
      </c>
      <c r="L7162">
        <v>3.344397836680133E-5</v>
      </c>
      <c r="M7162">
        <v>9.6714138869570816E+16</v>
      </c>
      <c r="N7162">
        <v>4.3842607837642227</v>
      </c>
      <c r="O7162">
        <v>3.5007689333282008</v>
      </c>
      <c r="P7162">
        <v>13.8527849165381</v>
      </c>
      <c r="Q7162">
        <v>8.587362401288483E+20</v>
      </c>
      <c r="R7162">
        <v>2.0980438430182729E+20</v>
      </c>
      <c r="S7162">
        <v>2.0980438430182729E+20</v>
      </c>
      <c r="T7162">
        <v>20.63703187155425</v>
      </c>
      <c r="U7162">
        <v>2.2546302441651169E-4</v>
      </c>
      <c r="V7162">
        <v>7.6062302124506163E-5</v>
      </c>
      <c r="W7162">
        <v>20790.717657951711</v>
      </c>
      <c r="X7162">
        <v>1.1328914439222769E-5</v>
      </c>
      <c r="Y7162">
        <v>4.7669728576665744E+16</v>
      </c>
      <c r="Z7162">
        <v>4.1162971491590241</v>
      </c>
      <c r="AA7162">
        <v>1.26768930649848</v>
      </c>
      <c r="AB7162">
        <v>6.4742949058735464</v>
      </c>
      <c r="AC7162">
        <v>1.3743856200842601E+21</v>
      </c>
      <c r="AD7162">
        <v>1.475059502683419E+20</v>
      </c>
      <c r="AE7162">
        <v>1.475059502683419E+20</v>
      </c>
      <c r="AF7162">
        <v>31.745114479904061</v>
      </c>
      <c r="AG7162">
        <v>9.860696561488449E-4</v>
      </c>
      <c r="AH7162">
        <v>9.3084695699028651E-5</v>
      </c>
      <c r="AI7162">
        <v>20548.07750891881</v>
      </c>
      <c r="AJ7162">
        <v>3.4753346002427141E-4</v>
      </c>
      <c r="AK7162">
        <v>0.95000000000000007</v>
      </c>
      <c r="AL7162">
        <v>31.61342823552236</v>
      </c>
      <c r="AM7162">
        <v>0.25746377600285197</v>
      </c>
      <c r="AN7162">
        <f t="shared" si="111"/>
        <v>0.85984836106247442</v>
      </c>
    </row>
    <row r="7163" spans="1:40" x14ac:dyDescent="0.3">
      <c r="A7163" s="1">
        <v>7161</v>
      </c>
      <c r="B7163">
        <v>2.4290735742677438</v>
      </c>
      <c r="C7163">
        <v>2.3320601761503972</v>
      </c>
      <c r="D7163">
        <v>2.1163864241974442</v>
      </c>
      <c r="E7163">
        <v>1.5869571502105551E+21</v>
      </c>
      <c r="F7163">
        <v>8.3820643087681808E+20</v>
      </c>
      <c r="G7163">
        <v>8.3820643087681808E+20</v>
      </c>
      <c r="H7163">
        <v>98.103619228827966</v>
      </c>
      <c r="I7163">
        <v>5.8385029710709524E-4</v>
      </c>
      <c r="J7163">
        <v>7.1515060396132118E-4</v>
      </c>
      <c r="K7163">
        <v>20289.54402162879</v>
      </c>
      <c r="L7163">
        <v>5.7428950977335094E-6</v>
      </c>
      <c r="M7163">
        <v>2.847385551512202E+16</v>
      </c>
      <c r="N7163">
        <v>4.322331600456299</v>
      </c>
      <c r="O7163">
        <v>3.8834589928169518</v>
      </c>
      <c r="P7163">
        <v>15.994977040595799</v>
      </c>
      <c r="Q7163">
        <v>3.1925025733189298E+20</v>
      </c>
      <c r="R7163">
        <v>1.151159170823285E+21</v>
      </c>
      <c r="S7163">
        <v>1.151159170823285E+21</v>
      </c>
      <c r="T7163">
        <v>6.2573032497511836</v>
      </c>
      <c r="U7163">
        <v>3.1235002129701388E-4</v>
      </c>
      <c r="V7163">
        <v>4.5330133102140221E-4</v>
      </c>
      <c r="W7163">
        <v>20890.23400886506</v>
      </c>
      <c r="X7163">
        <v>3.5879596232573167E-5</v>
      </c>
      <c r="Y7163">
        <v>8.3828434929136976E+16</v>
      </c>
      <c r="Z7163">
        <v>3.891159582289212</v>
      </c>
      <c r="AA7163">
        <v>1.402743275211104</v>
      </c>
      <c r="AB7163">
        <v>14.765907226831949</v>
      </c>
      <c r="AC7163">
        <v>1.7691286196956821E+21</v>
      </c>
      <c r="AD7163">
        <v>1.094482765891768E+20</v>
      </c>
      <c r="AE7163">
        <v>1.094482765891768E+20</v>
      </c>
      <c r="AF7163">
        <v>39.561589042236328</v>
      </c>
      <c r="AG7163">
        <v>8.6852217863017374E-4</v>
      </c>
      <c r="AH7163">
        <v>8.5323032124023804E-4</v>
      </c>
      <c r="AI7163">
        <v>20552.774464612961</v>
      </c>
      <c r="AJ7163">
        <v>8.6346875001117192E-4</v>
      </c>
      <c r="AK7163">
        <v>1.05</v>
      </c>
      <c r="AL7163">
        <v>28.938630413120681</v>
      </c>
      <c r="AM7163">
        <v>0.26892917869334049</v>
      </c>
      <c r="AN7163">
        <f t="shared" si="111"/>
        <v>0.88771096883872624</v>
      </c>
    </row>
    <row r="7164" spans="1:40" x14ac:dyDescent="0.3">
      <c r="A7164" s="1">
        <v>7162</v>
      </c>
      <c r="B7164">
        <v>2.76610101345966</v>
      </c>
      <c r="C7164">
        <v>2.376163899768633</v>
      </c>
      <c r="D7164">
        <v>12.478970761880539</v>
      </c>
      <c r="E7164">
        <v>2.144312839611123E+21</v>
      </c>
      <c r="F7164">
        <v>2.082205697616538E+21</v>
      </c>
      <c r="G7164">
        <v>2.082205697616538E+21</v>
      </c>
      <c r="H7164">
        <v>81.344624103854372</v>
      </c>
      <c r="I7164">
        <v>3.6628131217418471E-4</v>
      </c>
      <c r="J7164">
        <v>6.2035956040793318E-4</v>
      </c>
      <c r="K7164">
        <v>20680.0464861127</v>
      </c>
      <c r="L7164">
        <v>2.8906978829566829E-5</v>
      </c>
      <c r="M7164">
        <v>1.306404170884375E+16</v>
      </c>
      <c r="N7164">
        <v>4.6747318370389843</v>
      </c>
      <c r="O7164">
        <v>3.5549698074497229</v>
      </c>
      <c r="P7164">
        <v>5.7728730354446176</v>
      </c>
      <c r="Q7164">
        <v>2.4058342803879071E+20</v>
      </c>
      <c r="R7164">
        <v>1.3768797289135971E+21</v>
      </c>
      <c r="S7164">
        <v>1.3768797289135971E+21</v>
      </c>
      <c r="T7164">
        <v>51.712453848901461</v>
      </c>
      <c r="U7164">
        <v>3.326528986804017E-4</v>
      </c>
      <c r="V7164">
        <v>1.082029371902669E-4</v>
      </c>
      <c r="W7164">
        <v>20213.47657643057</v>
      </c>
      <c r="X7164">
        <v>4.083275558831886E-5</v>
      </c>
      <c r="Y7164">
        <v>1.29136523152792E+17</v>
      </c>
      <c r="Z7164">
        <v>4.4425462965317291</v>
      </c>
      <c r="AA7164">
        <v>1.1258486841585189</v>
      </c>
      <c r="AB7164">
        <v>8.3796591233684481</v>
      </c>
      <c r="AC7164">
        <v>8.5814719557453152E+20</v>
      </c>
      <c r="AD7164">
        <v>2.3576078196524489E+21</v>
      </c>
      <c r="AE7164">
        <v>2.3576078196524489E+21</v>
      </c>
      <c r="AF7164">
        <v>84.474682415196114</v>
      </c>
      <c r="AG7164">
        <v>4.1411041218610489E-5</v>
      </c>
      <c r="AH7164">
        <v>2.2664567615459641E-4</v>
      </c>
      <c r="AI7164">
        <v>20031.40736236572</v>
      </c>
      <c r="AJ7164">
        <v>5.4367565460048227E-5</v>
      </c>
      <c r="AK7164">
        <v>0.75</v>
      </c>
      <c r="AL7164">
        <v>21.048234309611288</v>
      </c>
      <c r="AM7164">
        <v>0.1277329643714101</v>
      </c>
      <c r="AN7164">
        <f t="shared" si="111"/>
        <v>0.81157188059885499</v>
      </c>
    </row>
    <row r="7165" spans="1:40" x14ac:dyDescent="0.3">
      <c r="A7165" s="1">
        <v>7163</v>
      </c>
      <c r="B7165">
        <v>3.736643749424037</v>
      </c>
      <c r="C7165">
        <v>1.4507237002658739</v>
      </c>
      <c r="D7165">
        <v>11.47830837941695</v>
      </c>
      <c r="E7165">
        <v>4.3023773993356519E+20</v>
      </c>
      <c r="F7165">
        <v>1.517044058631583E+21</v>
      </c>
      <c r="G7165">
        <v>1.517044058631583E+21</v>
      </c>
      <c r="H7165">
        <v>7.3732821424469228E-2</v>
      </c>
      <c r="I7165">
        <v>9.0056704093410768E-4</v>
      </c>
      <c r="J7165">
        <v>1.4052664692403629E-4</v>
      </c>
      <c r="K7165">
        <v>20508.60573084954</v>
      </c>
      <c r="L7165">
        <v>3.0203095647306609E-5</v>
      </c>
      <c r="M7165">
        <v>4.3563228213307072E+16</v>
      </c>
      <c r="N7165">
        <v>4.6197626347444576</v>
      </c>
      <c r="O7165">
        <v>2.2918540550104192</v>
      </c>
      <c r="P7165">
        <v>15.51386512123922</v>
      </c>
      <c r="Q7165">
        <v>2.3987612445751991E+20</v>
      </c>
      <c r="R7165">
        <v>7.5069403668655653E+19</v>
      </c>
      <c r="S7165">
        <v>7.5069403668655653E+19</v>
      </c>
      <c r="T7165">
        <v>90.632597596079236</v>
      </c>
      <c r="U7165">
        <v>4.5812246198453552E-5</v>
      </c>
      <c r="V7165">
        <v>5.7947089753426859E-4</v>
      </c>
      <c r="W7165">
        <v>20570.581919077271</v>
      </c>
      <c r="X7165">
        <v>7.1853177614088696E-6</v>
      </c>
      <c r="Y7165">
        <v>1.8326001510223229E+17</v>
      </c>
      <c r="Z7165">
        <v>3.79158431818824</v>
      </c>
      <c r="AA7165">
        <v>1.4860169510444701</v>
      </c>
      <c r="AB7165">
        <v>15.457788619765481</v>
      </c>
      <c r="AC7165">
        <v>1.9036714315664091E+21</v>
      </c>
      <c r="AD7165">
        <v>1.9894817601668511E+21</v>
      </c>
      <c r="AE7165">
        <v>1.9894817601668511E+21</v>
      </c>
      <c r="AF7165">
        <v>64.834074530667991</v>
      </c>
      <c r="AG7165">
        <v>7.9678059327677956E-4</v>
      </c>
      <c r="AH7165">
        <v>4.4483504952630388E-4</v>
      </c>
      <c r="AI7165">
        <v>20148.582075636568</v>
      </c>
      <c r="AJ7165">
        <v>7.2827998036794478E-4</v>
      </c>
      <c r="AK7165">
        <v>0.5</v>
      </c>
      <c r="AL7165">
        <v>18.79833738138246</v>
      </c>
      <c r="AM7165">
        <v>4.1317242912072193E-2</v>
      </c>
      <c r="AN7165">
        <f t="shared" si="111"/>
        <v>0.44090276496315078</v>
      </c>
    </row>
    <row r="7166" spans="1:40" x14ac:dyDescent="0.3">
      <c r="A7166" s="1">
        <v>7164</v>
      </c>
      <c r="B7166">
        <v>2.7907598748260489</v>
      </c>
      <c r="C7166">
        <v>2.4821051325470811</v>
      </c>
      <c r="D7166">
        <v>8.2834522805135418</v>
      </c>
      <c r="E7166">
        <v>1.5350515461772959E+21</v>
      </c>
      <c r="F7166">
        <v>2.299247810823915E+21</v>
      </c>
      <c r="G7166">
        <v>2.299247810823915E+21</v>
      </c>
      <c r="H7166">
        <v>67.989558490966132</v>
      </c>
      <c r="I7166">
        <v>8.6233621278192197E-4</v>
      </c>
      <c r="J7166">
        <v>3.6911635104631139E-4</v>
      </c>
      <c r="K7166">
        <v>20345.163608010462</v>
      </c>
      <c r="L7166">
        <v>5.9745862960206936E-6</v>
      </c>
      <c r="M7166">
        <v>9.1540353942158912E+16</v>
      </c>
      <c r="N7166">
        <v>4.2081117070636944</v>
      </c>
      <c r="O7166">
        <v>2.2679820014199561</v>
      </c>
      <c r="P7166">
        <v>5.2512082903727642</v>
      </c>
      <c r="Q7166">
        <v>4.3486562125260253E+20</v>
      </c>
      <c r="R7166">
        <v>2.1219402856910999E+20</v>
      </c>
      <c r="S7166">
        <v>2.1219402856910999E+20</v>
      </c>
      <c r="T7166">
        <v>83.811051814379098</v>
      </c>
      <c r="U7166">
        <v>4.8659223656816799E-4</v>
      </c>
      <c r="V7166">
        <v>6.3988611995103651E-4</v>
      </c>
      <c r="W7166">
        <v>20234.14087318366</v>
      </c>
      <c r="X7166">
        <v>1.4180673080258349E-5</v>
      </c>
      <c r="Y7166">
        <v>1.2082951643807379E+17</v>
      </c>
      <c r="Z7166">
        <v>4.0112565010528876</v>
      </c>
      <c r="AA7166">
        <v>1.4239523853962981</v>
      </c>
      <c r="AB7166">
        <v>14.53415106477323</v>
      </c>
      <c r="AC7166">
        <v>6.8573231188037951E+19</v>
      </c>
      <c r="AD7166">
        <v>2.3701771457231722E+21</v>
      </c>
      <c r="AE7166">
        <v>2.3701771457231722E+21</v>
      </c>
      <c r="AF7166">
        <v>65.270599850103594</v>
      </c>
      <c r="AG7166">
        <v>8.5134860970464705E-4</v>
      </c>
      <c r="AH7166">
        <v>2.7167576316885448E-4</v>
      </c>
      <c r="AI7166">
        <v>20742.929232639959</v>
      </c>
      <c r="AJ7166">
        <v>9.0166726487497334E-5</v>
      </c>
      <c r="AK7166">
        <v>1.1499999999999999</v>
      </c>
      <c r="AL7166">
        <v>18.810659315951639</v>
      </c>
      <c r="AM7166">
        <v>0.17852958309691791</v>
      </c>
      <c r="AN7166">
        <f t="shared" si="111"/>
        <v>0.82776920504650775</v>
      </c>
    </row>
    <row r="7167" spans="1:40" x14ac:dyDescent="0.3">
      <c r="A7167" s="1">
        <v>7165</v>
      </c>
      <c r="B7167">
        <v>2.9896759364762651</v>
      </c>
      <c r="C7167">
        <v>2.376378064539455</v>
      </c>
      <c r="D7167">
        <v>17.4488277011598</v>
      </c>
      <c r="E7167">
        <v>2.2357081037876861E+20</v>
      </c>
      <c r="F7167">
        <v>1.262293706581786E+21</v>
      </c>
      <c r="G7167">
        <v>1.262293706581786E+21</v>
      </c>
      <c r="H7167">
        <v>80.291137721599668</v>
      </c>
      <c r="I7167">
        <v>6.5258013740372191E-4</v>
      </c>
      <c r="J7167">
        <v>6.6765744443152109E-4</v>
      </c>
      <c r="K7167">
        <v>20578.245559692899</v>
      </c>
      <c r="L7167">
        <v>1.6705358957159702E-5</v>
      </c>
      <c r="M7167">
        <v>5.9957610572116648E+16</v>
      </c>
      <c r="N7167">
        <v>4.1366115543336051</v>
      </c>
      <c r="O7167">
        <v>3.5636283304136049</v>
      </c>
      <c r="P7167">
        <v>2.421063142427172</v>
      </c>
      <c r="Q7167">
        <v>1.216859461172448E+20</v>
      </c>
      <c r="R7167">
        <v>1.6322709115547429E+21</v>
      </c>
      <c r="S7167">
        <v>1.6322709115547429E+21</v>
      </c>
      <c r="T7167">
        <v>82.009308423952433</v>
      </c>
      <c r="U7167">
        <v>7.2654489720361932E-4</v>
      </c>
      <c r="V7167">
        <v>4.9631592640667836E-4</v>
      </c>
      <c r="W7167">
        <v>20013.476355591421</v>
      </c>
      <c r="X7167">
        <v>2.389245601180987E-5</v>
      </c>
      <c r="Y7167">
        <v>4.9504584442900792E+16</v>
      </c>
      <c r="Z7167">
        <v>4.0320513452031479</v>
      </c>
      <c r="AA7167">
        <v>1.4735779709571619</v>
      </c>
      <c r="AB7167">
        <v>10.06469946162153</v>
      </c>
      <c r="AC7167">
        <v>2.281921963103531E+21</v>
      </c>
      <c r="AD7167">
        <v>1.2967369277347091E+21</v>
      </c>
      <c r="AE7167">
        <v>1.2967369277347091E+21</v>
      </c>
      <c r="AF7167">
        <v>14.572493965046389</v>
      </c>
      <c r="AG7167">
        <v>4.1953432577836593E-4</v>
      </c>
      <c r="AH7167">
        <v>5.0695052625832461E-4</v>
      </c>
      <c r="AI7167">
        <v>20915.119878512291</v>
      </c>
      <c r="AJ7167">
        <v>5.6208619586865685E-4</v>
      </c>
      <c r="AK7167">
        <v>1.05</v>
      </c>
      <c r="AL7167">
        <v>26.096784663279401</v>
      </c>
      <c r="AM7167">
        <v>0.23844517930425721</v>
      </c>
      <c r="AN7167">
        <f t="shared" si="111"/>
        <v>0.87279686687916369</v>
      </c>
    </row>
    <row r="7168" spans="1:40" x14ac:dyDescent="0.3">
      <c r="A7168" s="1">
        <v>7166</v>
      </c>
      <c r="B7168">
        <v>3.2007295677484908</v>
      </c>
      <c r="C7168">
        <v>2.3811109180940471</v>
      </c>
      <c r="D7168">
        <v>15.784702426270361</v>
      </c>
      <c r="E7168">
        <v>3.6354432406800787E+20</v>
      </c>
      <c r="F7168">
        <v>3.65658797453629E+20</v>
      </c>
      <c r="G7168">
        <v>3.65658797453629E+20</v>
      </c>
      <c r="H7168">
        <v>24.155438143903829</v>
      </c>
      <c r="I7168">
        <v>6.9981019264307785E-4</v>
      </c>
      <c r="J7168">
        <v>4.6257938444535578E-4</v>
      </c>
      <c r="K7168">
        <v>20345.63399303066</v>
      </c>
      <c r="L7168">
        <v>3.8435067325022951E-5</v>
      </c>
      <c r="M7168">
        <v>9.4909139451655376E+16</v>
      </c>
      <c r="N7168">
        <v>4.4909421429032648</v>
      </c>
      <c r="O7168">
        <v>2.2018310405158692</v>
      </c>
      <c r="P7168">
        <v>7.7175049050780178</v>
      </c>
      <c r="Q7168">
        <v>5.0530705333171539E+20</v>
      </c>
      <c r="R7168">
        <v>2.579933243770089E+20</v>
      </c>
      <c r="S7168">
        <v>2.579933243770089E+20</v>
      </c>
      <c r="T7168">
        <v>71.738806442007842</v>
      </c>
      <c r="U7168">
        <v>6.8197651333206245E-4</v>
      </c>
      <c r="V7168">
        <v>5.8441186542159025E-4</v>
      </c>
      <c r="W7168">
        <v>20047.349949817421</v>
      </c>
      <c r="X7168">
        <v>2.3301077367309292E-5</v>
      </c>
      <c r="Y7168">
        <v>1.660173857575297E+17</v>
      </c>
      <c r="Z7168">
        <v>4.4191387413447671</v>
      </c>
      <c r="AA7168">
        <v>1.383298624673617</v>
      </c>
      <c r="AB7168">
        <v>16.485252293179862</v>
      </c>
      <c r="AC7168">
        <v>5.7966251387627839E+19</v>
      </c>
      <c r="AD7168">
        <v>1.8093983580449921E+21</v>
      </c>
      <c r="AE7168">
        <v>1.8093983580449921E+21</v>
      </c>
      <c r="AF7168">
        <v>46.556733490840152</v>
      </c>
      <c r="AG7168">
        <v>8.3802329714684827E-4</v>
      </c>
      <c r="AH7168">
        <v>2.361759906061206E-4</v>
      </c>
      <c r="AI7168">
        <v>20043.72775301382</v>
      </c>
      <c r="AJ7168">
        <v>5.0850173827861203E-4</v>
      </c>
      <c r="AK7168">
        <v>1.05</v>
      </c>
      <c r="AL7168">
        <v>27.88497211822105</v>
      </c>
      <c r="AM7168">
        <v>0.2581233734736389</v>
      </c>
      <c r="AN7168">
        <f t="shared" si="111"/>
        <v>0.88423713880019628</v>
      </c>
    </row>
    <row r="7169" spans="1:40" x14ac:dyDescent="0.3">
      <c r="A7169" s="1">
        <v>7167</v>
      </c>
      <c r="B7169">
        <v>3.2779459683571872</v>
      </c>
      <c r="C7169">
        <v>2.0897947174935991</v>
      </c>
      <c r="D7169">
        <v>7.5072763831619316</v>
      </c>
      <c r="E7169">
        <v>1.626138228467559E+21</v>
      </c>
      <c r="F7169">
        <v>1.8418055338488829E+21</v>
      </c>
      <c r="G7169">
        <v>1.8418055338488829E+21</v>
      </c>
      <c r="H7169">
        <v>37.112515190665533</v>
      </c>
      <c r="I7169">
        <v>6.6492726944515266E-4</v>
      </c>
      <c r="J7169">
        <v>2.7487227265825048E-4</v>
      </c>
      <c r="K7169">
        <v>20181.636209187131</v>
      </c>
      <c r="L7169">
        <v>1.618353346266456E-5</v>
      </c>
      <c r="M7169">
        <v>3.0852190892260848E+16</v>
      </c>
      <c r="N7169">
        <v>4.5494006880077116</v>
      </c>
      <c r="O7169">
        <v>3.8151165115776808</v>
      </c>
      <c r="P7169">
        <v>15.506800870404209</v>
      </c>
      <c r="Q7169">
        <v>4.9125423414762373E+20</v>
      </c>
      <c r="R7169">
        <v>1.736918334797529E+21</v>
      </c>
      <c r="S7169">
        <v>1.736918334797529E+21</v>
      </c>
      <c r="T7169">
        <v>4.4860305187199812</v>
      </c>
      <c r="U7169">
        <v>1.2892510763460959E-4</v>
      </c>
      <c r="V7169">
        <v>2.3358773908336089E-4</v>
      </c>
      <c r="W7169">
        <v>20726.039875268209</v>
      </c>
      <c r="X7169">
        <v>3.9838389849642261E-5</v>
      </c>
      <c r="Y7169">
        <v>3.1230451192032512E+16</v>
      </c>
      <c r="Z7169">
        <v>4.2430765270793964</v>
      </c>
      <c r="AA7169">
        <v>1.3927582952544371</v>
      </c>
      <c r="AB7169">
        <v>17.676577372725401</v>
      </c>
      <c r="AC7169">
        <v>1.5432486651916272E+20</v>
      </c>
      <c r="AD7169">
        <v>1.3724215037052091E+21</v>
      </c>
      <c r="AE7169">
        <v>1.3724215037052091E+21</v>
      </c>
      <c r="AF7169">
        <v>66.131964682548613</v>
      </c>
      <c r="AG7169">
        <v>5.7935542141444732E-4</v>
      </c>
      <c r="AH7169">
        <v>5.8646699770097414E-4</v>
      </c>
      <c r="AI7169">
        <v>20039.358042924461</v>
      </c>
      <c r="AJ7169">
        <v>6.9398461550174606E-4</v>
      </c>
      <c r="AK7169">
        <v>1.05</v>
      </c>
      <c r="AL7169">
        <v>28.81008679967421</v>
      </c>
      <c r="AM7169">
        <v>0.26145751313224341</v>
      </c>
      <c r="AN7169">
        <f t="shared" si="111"/>
        <v>0.86689838377355299</v>
      </c>
    </row>
    <row r="7170" spans="1:40" x14ac:dyDescent="0.3">
      <c r="A7170" s="1">
        <v>7168</v>
      </c>
      <c r="B7170">
        <v>2.0818267352483968</v>
      </c>
      <c r="C7170">
        <v>2.456469660787151</v>
      </c>
      <c r="D7170">
        <v>3.807164005868426</v>
      </c>
      <c r="E7170">
        <v>6.5801696245988603E+20</v>
      </c>
      <c r="F7170">
        <v>1.3561892507409981E+21</v>
      </c>
      <c r="G7170">
        <v>1.3561892507409981E+21</v>
      </c>
      <c r="H7170">
        <v>71.899546096537946</v>
      </c>
      <c r="I7170">
        <v>2.4531921964484108E-4</v>
      </c>
      <c r="J7170">
        <v>3.4327110213320139E-4</v>
      </c>
      <c r="K7170">
        <v>20879.360039556032</v>
      </c>
      <c r="L7170">
        <v>1.011094101660444E-5</v>
      </c>
      <c r="M7170">
        <v>8.9944008403585056E+16</v>
      </c>
      <c r="N7170">
        <v>3.8902876331214551</v>
      </c>
      <c r="O7170">
        <v>2.680731730225022</v>
      </c>
      <c r="P7170">
        <v>5.5746853923453248</v>
      </c>
      <c r="Q7170">
        <v>2.4186587238593502E+20</v>
      </c>
      <c r="R7170">
        <v>9.9621199766471665E+20</v>
      </c>
      <c r="S7170">
        <v>9.9621199766471665E+20</v>
      </c>
      <c r="T7170">
        <v>83.174855273357039</v>
      </c>
      <c r="U7170">
        <v>4.1692761478944769E-4</v>
      </c>
      <c r="V7170">
        <v>1.5526195689862061E-4</v>
      </c>
      <c r="W7170">
        <v>20675.075035032991</v>
      </c>
      <c r="X7170">
        <v>2.6882585258967101E-5</v>
      </c>
      <c r="Y7170">
        <v>1.719741260298137E+17</v>
      </c>
      <c r="Z7170">
        <v>3.8433540395352379</v>
      </c>
      <c r="AA7170">
        <v>1.3412103249976011</v>
      </c>
      <c r="AB7170">
        <v>12.31674586827598</v>
      </c>
      <c r="AC7170">
        <v>1.4562539775442721E+21</v>
      </c>
      <c r="AD7170">
        <v>2.3306623745919631E+21</v>
      </c>
      <c r="AE7170">
        <v>2.3306623745919631E+21</v>
      </c>
      <c r="AF7170">
        <v>41.072514317376204</v>
      </c>
      <c r="AG7170">
        <v>2.7182824212695488E-4</v>
      </c>
      <c r="AH7170">
        <v>1.197176755881435E-4</v>
      </c>
      <c r="AI7170">
        <v>20085.277143183241</v>
      </c>
      <c r="AJ7170">
        <v>1.8847876666445071E-4</v>
      </c>
      <c r="AK7170">
        <v>0.9</v>
      </c>
      <c r="AL7170">
        <v>26.8686554434146</v>
      </c>
      <c r="AM7170">
        <v>0.21097236194455291</v>
      </c>
      <c r="AN7170">
        <f t="shared" si="111"/>
        <v>0.87506044802124894</v>
      </c>
    </row>
    <row r="7171" spans="1:40" x14ac:dyDescent="0.3">
      <c r="A7171" s="1">
        <v>7169</v>
      </c>
      <c r="B7171">
        <v>3.0898674059245561</v>
      </c>
      <c r="C7171">
        <v>2.3506120561317241</v>
      </c>
      <c r="D7171">
        <v>7.5584633732499142</v>
      </c>
      <c r="E7171">
        <v>6.0695130444752382E+20</v>
      </c>
      <c r="F7171">
        <v>4.8403735552249961E+20</v>
      </c>
      <c r="G7171">
        <v>4.8403735552249961E+20</v>
      </c>
      <c r="H7171">
        <v>51.970365586138541</v>
      </c>
      <c r="I7171">
        <v>6.0131073683804325E-4</v>
      </c>
      <c r="J7171">
        <v>2.1765144548459869E-4</v>
      </c>
      <c r="K7171">
        <v>20926.376944659729</v>
      </c>
      <c r="L7171">
        <v>1.312588532111328E-5</v>
      </c>
      <c r="M7171">
        <v>6.6987172454821368E+16</v>
      </c>
      <c r="N7171">
        <v>4.5188303616925296</v>
      </c>
      <c r="O7171">
        <v>2.2082977358989551</v>
      </c>
      <c r="P7171">
        <v>17.371603971300381</v>
      </c>
      <c r="Q7171">
        <v>2.2243074950894731E+20</v>
      </c>
      <c r="R7171">
        <v>1.3923320717907431E+21</v>
      </c>
      <c r="S7171">
        <v>1.3923320717907431E+21</v>
      </c>
      <c r="T7171">
        <v>75.629880423816218</v>
      </c>
      <c r="U7171">
        <v>8.9729596087018349E-5</v>
      </c>
      <c r="V7171">
        <v>9.6967175580912575E-4</v>
      </c>
      <c r="W7171">
        <v>20187.60255984982</v>
      </c>
      <c r="X7171">
        <v>4.707430180518212E-5</v>
      </c>
      <c r="Y7171">
        <v>1.216185538697681E+17</v>
      </c>
      <c r="Z7171">
        <v>4.2914643814588578</v>
      </c>
      <c r="AA7171">
        <v>1.225295155058133</v>
      </c>
      <c r="AB7171">
        <v>3.4370161816513911</v>
      </c>
      <c r="AC7171">
        <v>7.8868601391141041E+20</v>
      </c>
      <c r="AD7171">
        <v>1.5245442339555841E+21</v>
      </c>
      <c r="AE7171">
        <v>1.5245442339555841E+21</v>
      </c>
      <c r="AF7171">
        <v>69.249536837842911</v>
      </c>
      <c r="AG7171">
        <v>9.0449334853420218E-4</v>
      </c>
      <c r="AH7171">
        <v>9.0059008541011848E-4</v>
      </c>
      <c r="AI7171">
        <v>20229.76082099104</v>
      </c>
      <c r="AJ7171">
        <v>2.4599728972375928E-4</v>
      </c>
      <c r="AK7171">
        <v>0.9</v>
      </c>
      <c r="AL7171">
        <v>29.988849168232019</v>
      </c>
      <c r="AM7171">
        <v>0.2289247953555695</v>
      </c>
      <c r="AN7171">
        <f t="shared" ref="AN7171:AN7234" si="112">100.3*AM7171/(AL7171*AK7171)</f>
        <v>0.85072943262476164</v>
      </c>
    </row>
    <row r="7172" spans="1:40" x14ac:dyDescent="0.3">
      <c r="A7172" s="1">
        <v>7170</v>
      </c>
      <c r="B7172">
        <v>2.8592371381188069</v>
      </c>
      <c r="C7172">
        <v>2.0547976095121081</v>
      </c>
      <c r="D7172">
        <v>15.81849149452246</v>
      </c>
      <c r="E7172">
        <v>1.8771948658954039E+21</v>
      </c>
      <c r="F7172">
        <v>1.4482766586945971E+21</v>
      </c>
      <c r="G7172">
        <v>1.4482766586945971E+21</v>
      </c>
      <c r="H7172">
        <v>22.536622438492401</v>
      </c>
      <c r="I7172">
        <v>7.8619497559309832E-4</v>
      </c>
      <c r="J7172">
        <v>6.1676001714622655E-4</v>
      </c>
      <c r="K7172">
        <v>20367.393151190689</v>
      </c>
      <c r="L7172">
        <v>2.7507520721552929E-5</v>
      </c>
      <c r="M7172">
        <v>2.209008388328972E+16</v>
      </c>
      <c r="N7172">
        <v>4.6593683802506201</v>
      </c>
      <c r="O7172">
        <v>2.2847764503502042</v>
      </c>
      <c r="P7172">
        <v>4.7555155022246112</v>
      </c>
      <c r="Q7172">
        <v>5.9298788292419047E+20</v>
      </c>
      <c r="R7172">
        <v>1.6671300457391241E+21</v>
      </c>
      <c r="S7172">
        <v>1.6671300457391241E+21</v>
      </c>
      <c r="T7172">
        <v>91.236948731413847</v>
      </c>
      <c r="U7172">
        <v>5.4173811337691489E-4</v>
      </c>
      <c r="V7172">
        <v>8.2162951757298842E-4</v>
      </c>
      <c r="W7172">
        <v>20930.770771165178</v>
      </c>
      <c r="X7172">
        <v>3.0146701236123749E-5</v>
      </c>
      <c r="Y7172">
        <v>3.618823443160876E+16</v>
      </c>
      <c r="Z7172">
        <v>3.7880915812851481</v>
      </c>
      <c r="AA7172">
        <v>1.3696965220137669</v>
      </c>
      <c r="AB7172">
        <v>9.5457637455251767</v>
      </c>
      <c r="AC7172">
        <v>9.722804404056351E+20</v>
      </c>
      <c r="AD7172">
        <v>7.9878996792584438E+20</v>
      </c>
      <c r="AE7172">
        <v>7.9878996792584438E+20</v>
      </c>
      <c r="AF7172">
        <v>2.9594121168043799</v>
      </c>
      <c r="AG7172">
        <v>4.9973697168127394E-4</v>
      </c>
      <c r="AH7172">
        <v>1.7541953799062081E-4</v>
      </c>
      <c r="AI7172">
        <v>20259.3932814279</v>
      </c>
      <c r="AJ7172">
        <v>2.975000565201273E-4</v>
      </c>
      <c r="AK7172">
        <v>1</v>
      </c>
      <c r="AL7172">
        <v>27.29195773227471</v>
      </c>
      <c r="AM7172">
        <v>0.2318334702014172</v>
      </c>
      <c r="AN7172">
        <f t="shared" si="112"/>
        <v>0.85200546216968209</v>
      </c>
    </row>
    <row r="7173" spans="1:40" x14ac:dyDescent="0.3">
      <c r="A7173" s="1">
        <v>7171</v>
      </c>
      <c r="B7173">
        <v>2.9831212836606822</v>
      </c>
      <c r="C7173">
        <v>2.2593979968209061</v>
      </c>
      <c r="D7173">
        <v>4.3567532715336839</v>
      </c>
      <c r="E7173">
        <v>6.3591577830009956E+20</v>
      </c>
      <c r="F7173">
        <v>1.103058376618308E+21</v>
      </c>
      <c r="G7173">
        <v>1.103058376618308E+21</v>
      </c>
      <c r="H7173">
        <v>39.138779209025287</v>
      </c>
      <c r="I7173">
        <v>1.7244119082180119E-4</v>
      </c>
      <c r="J7173">
        <v>8.9378666378581422E-4</v>
      </c>
      <c r="K7173">
        <v>20848.661251962742</v>
      </c>
      <c r="L7173">
        <v>4.878319913530352E-5</v>
      </c>
      <c r="M7173">
        <v>6.602907809549676E+16</v>
      </c>
      <c r="N7173">
        <v>4.7132128529945607</v>
      </c>
      <c r="O7173">
        <v>3.5393210672988</v>
      </c>
      <c r="P7173">
        <v>6.6062242921286529</v>
      </c>
      <c r="Q7173">
        <v>2.2488527606229379E+20</v>
      </c>
      <c r="R7173">
        <v>6.5869674660509227E+20</v>
      </c>
      <c r="S7173">
        <v>6.5869674660509227E+20</v>
      </c>
      <c r="T7173">
        <v>86.789773034593679</v>
      </c>
      <c r="U7173">
        <v>8.3855613140612097E-4</v>
      </c>
      <c r="V7173">
        <v>9.9287912581011483E-4</v>
      </c>
      <c r="W7173">
        <v>20468.772261543942</v>
      </c>
      <c r="X7173">
        <v>3.0507063010760429E-5</v>
      </c>
      <c r="Y7173">
        <v>1.455476216335351E+17</v>
      </c>
      <c r="Z7173">
        <v>4.3305623605608687</v>
      </c>
      <c r="AA7173">
        <v>1.1476642165532069</v>
      </c>
      <c r="AB7173">
        <v>4.0554209641261814</v>
      </c>
      <c r="AC7173">
        <v>1.654746709137519E+21</v>
      </c>
      <c r="AD7173">
        <v>1.224932765825901E+21</v>
      </c>
      <c r="AE7173">
        <v>1.224932765825901E+21</v>
      </c>
      <c r="AF7173">
        <v>51.057153075582463</v>
      </c>
      <c r="AG7173">
        <v>8.0385360550044502E-4</v>
      </c>
      <c r="AH7173">
        <v>8.3135408779971213E-5</v>
      </c>
      <c r="AI7173">
        <v>20169.573266469492</v>
      </c>
      <c r="AJ7173">
        <v>6.8475657481846303E-4</v>
      </c>
      <c r="AK7173">
        <v>0.75</v>
      </c>
      <c r="AL7173">
        <v>38.53033473725673</v>
      </c>
      <c r="AM7173">
        <v>0.22862356041871371</v>
      </c>
      <c r="AN7173">
        <f t="shared" si="112"/>
        <v>0.79351998942706703</v>
      </c>
    </row>
    <row r="7174" spans="1:40" x14ac:dyDescent="0.3">
      <c r="A7174" s="1">
        <v>7172</v>
      </c>
      <c r="B7174">
        <v>3.2451398472658761</v>
      </c>
      <c r="C7174">
        <v>1.553454170580794</v>
      </c>
      <c r="D7174">
        <v>10.5442491120608</v>
      </c>
      <c r="E7174">
        <v>1.9174381444050311E+21</v>
      </c>
      <c r="F7174">
        <v>2.4970485749970869E+20</v>
      </c>
      <c r="G7174">
        <v>2.4970485749970869E+20</v>
      </c>
      <c r="H7174">
        <v>65.72288513176467</v>
      </c>
      <c r="I7174">
        <v>5.6821261519580273E-4</v>
      </c>
      <c r="J7174">
        <v>5.4292916385503083E-4</v>
      </c>
      <c r="K7174">
        <v>20222.39983272988</v>
      </c>
      <c r="L7174">
        <v>3.8847906302777071E-5</v>
      </c>
      <c r="M7174">
        <v>8.5936719589691216E+16</v>
      </c>
      <c r="N7174">
        <v>4.2218329332467341</v>
      </c>
      <c r="O7174">
        <v>2.7160227436093329</v>
      </c>
      <c r="P7174">
        <v>15.63611888070545</v>
      </c>
      <c r="Q7174">
        <v>5.3186527378726689E+20</v>
      </c>
      <c r="R7174">
        <v>3.9528176373110761E+20</v>
      </c>
      <c r="S7174">
        <v>3.9528176373110761E+20</v>
      </c>
      <c r="T7174">
        <v>53.810039144839557</v>
      </c>
      <c r="U7174">
        <v>8.2500495884165544E-4</v>
      </c>
      <c r="V7174">
        <v>8.8933058630590739E-4</v>
      </c>
      <c r="W7174">
        <v>20324.092869846361</v>
      </c>
      <c r="X7174">
        <v>1.5016149720645139E-5</v>
      </c>
      <c r="Y7174">
        <v>5.7380375657736096E+16</v>
      </c>
      <c r="Z7174">
        <v>4.0420557496119356</v>
      </c>
      <c r="AA7174">
        <v>0.9634517341019917</v>
      </c>
      <c r="AB7174">
        <v>2.4578995116051359</v>
      </c>
      <c r="AC7174">
        <v>2.2098161351967761E+21</v>
      </c>
      <c r="AD7174">
        <v>2.0956388184049071E+21</v>
      </c>
      <c r="AE7174">
        <v>2.0956388184049071E+21</v>
      </c>
      <c r="AF7174">
        <v>99.915312266562623</v>
      </c>
      <c r="AG7174">
        <v>2.7125036625411022E-4</v>
      </c>
      <c r="AH7174">
        <v>3.0443880883527971E-4</v>
      </c>
      <c r="AI7174">
        <v>20843.695862475019</v>
      </c>
      <c r="AJ7174">
        <v>2.5232170988584212E-4</v>
      </c>
      <c r="AK7174">
        <v>0.55000000000000004</v>
      </c>
      <c r="AL7174">
        <v>42.547116479501661</v>
      </c>
      <c r="AM7174">
        <v>0.1616625366027733</v>
      </c>
      <c r="AN7174">
        <f t="shared" si="112"/>
        <v>0.69291107078560144</v>
      </c>
    </row>
    <row r="7175" spans="1:40" x14ac:dyDescent="0.3">
      <c r="A7175" s="1">
        <v>7173</v>
      </c>
      <c r="B7175">
        <v>2.8449030394454211</v>
      </c>
      <c r="C7175">
        <v>2.2626296748676689</v>
      </c>
      <c r="D7175">
        <v>16.44315113145047</v>
      </c>
      <c r="E7175">
        <v>1.1814407662021551E+21</v>
      </c>
      <c r="F7175">
        <v>1.4794088780664899E+21</v>
      </c>
      <c r="G7175">
        <v>1.4794088780664899E+21</v>
      </c>
      <c r="H7175">
        <v>64.737938764273977</v>
      </c>
      <c r="I7175">
        <v>1.2870684801044951E-4</v>
      </c>
      <c r="J7175">
        <v>4.3910976962607909E-4</v>
      </c>
      <c r="K7175">
        <v>20681.614100826831</v>
      </c>
      <c r="L7175">
        <v>1.080603188612515E-5</v>
      </c>
      <c r="M7175">
        <v>9.7557981419063472E+16</v>
      </c>
      <c r="N7175">
        <v>4.4397488064680699</v>
      </c>
      <c r="O7175">
        <v>3.2384785202013062</v>
      </c>
      <c r="P7175">
        <v>13.58272008870297</v>
      </c>
      <c r="Q7175">
        <v>5.2107971210655262E+20</v>
      </c>
      <c r="R7175">
        <v>2.6425903568147481E+20</v>
      </c>
      <c r="S7175">
        <v>2.6425903568147481E+20</v>
      </c>
      <c r="T7175">
        <v>25.817815219522739</v>
      </c>
      <c r="U7175">
        <v>4.4339647519846308E-4</v>
      </c>
      <c r="V7175">
        <v>6.3442734776480568E-4</v>
      </c>
      <c r="W7175">
        <v>20402.938688392609</v>
      </c>
      <c r="X7175">
        <v>2.099999387144324E-5</v>
      </c>
      <c r="Y7175">
        <v>1.8631193023914941E+17</v>
      </c>
      <c r="Z7175">
        <v>4.3534220094549072</v>
      </c>
      <c r="AA7175">
        <v>1.302743315324747</v>
      </c>
      <c r="AB7175">
        <v>3.297898981316111</v>
      </c>
      <c r="AC7175">
        <v>1.1972697734860919E+21</v>
      </c>
      <c r="AD7175">
        <v>1.032006072378734E+21</v>
      </c>
      <c r="AE7175">
        <v>1.032006072378734E+21</v>
      </c>
      <c r="AF7175">
        <v>35.253009483147778</v>
      </c>
      <c r="AG7175">
        <v>6.2601879565378005E-4</v>
      </c>
      <c r="AH7175">
        <v>8.4869814639429073E-4</v>
      </c>
      <c r="AI7175">
        <v>20945.147995702639</v>
      </c>
      <c r="AJ7175">
        <v>6.6569528686692919E-4</v>
      </c>
      <c r="AK7175">
        <v>0.9</v>
      </c>
      <c r="AL7175">
        <v>32.210416634971331</v>
      </c>
      <c r="AM7175">
        <v>0.25330909677014279</v>
      </c>
      <c r="AN7175">
        <f t="shared" si="112"/>
        <v>0.87642118641902211</v>
      </c>
    </row>
    <row r="7176" spans="1:40" x14ac:dyDescent="0.3">
      <c r="A7176" s="1">
        <v>7174</v>
      </c>
      <c r="B7176">
        <v>2.9886560648921541</v>
      </c>
      <c r="C7176">
        <v>2.0679809067661141</v>
      </c>
      <c r="D7176">
        <v>16.381600127711391</v>
      </c>
      <c r="E7176">
        <v>1.9222961988189799E+21</v>
      </c>
      <c r="F7176">
        <v>2.3143995999944051E+21</v>
      </c>
      <c r="G7176">
        <v>2.3143995999944051E+21</v>
      </c>
      <c r="H7176">
        <v>17.811172857799061</v>
      </c>
      <c r="I7176">
        <v>8.116675055570182E-4</v>
      </c>
      <c r="J7176">
        <v>3.5928991818085518E-5</v>
      </c>
      <c r="K7176">
        <v>20512.467735233578</v>
      </c>
      <c r="L7176">
        <v>5.7111505575575033E-6</v>
      </c>
      <c r="M7176">
        <v>4.46754220071704E+16</v>
      </c>
      <c r="N7176">
        <v>4.5438166755780136</v>
      </c>
      <c r="O7176">
        <v>3.716336945036014</v>
      </c>
      <c r="P7176">
        <v>13.56960915066564</v>
      </c>
      <c r="Q7176">
        <v>9.6922606197325313E+20</v>
      </c>
      <c r="R7176">
        <v>2.4571160250925629E+20</v>
      </c>
      <c r="S7176">
        <v>2.4571160250925629E+20</v>
      </c>
      <c r="T7176">
        <v>90.82302497977291</v>
      </c>
      <c r="U7176">
        <v>3.0769810154296432E-4</v>
      </c>
      <c r="V7176">
        <v>8.2748045345626799E-4</v>
      </c>
      <c r="W7176">
        <v>20356.24461377726</v>
      </c>
      <c r="X7176">
        <v>4.858171470659126E-5</v>
      </c>
      <c r="Y7176">
        <v>3.3358067759629568E+16</v>
      </c>
      <c r="Z7176">
        <v>3.9347701355702411</v>
      </c>
      <c r="AA7176">
        <v>1.3043266641733411</v>
      </c>
      <c r="AB7176">
        <v>7.6151479553645878</v>
      </c>
      <c r="AC7176">
        <v>2.3474662029846839E+21</v>
      </c>
      <c r="AD7176">
        <v>9.4125707465832202E+20</v>
      </c>
      <c r="AE7176">
        <v>9.4125707465832202E+20</v>
      </c>
      <c r="AF7176">
        <v>10.45511226440326</v>
      </c>
      <c r="AG7176">
        <v>3.5689559752460161E-4</v>
      </c>
      <c r="AH7176">
        <v>7.1190742118046568E-5</v>
      </c>
      <c r="AI7176">
        <v>20832.17406120351</v>
      </c>
      <c r="AJ7176">
        <v>4.5582032684121328E-4</v>
      </c>
      <c r="AK7176">
        <v>0.85</v>
      </c>
      <c r="AL7176">
        <v>31.683587561711139</v>
      </c>
      <c r="AM7176">
        <v>0.2299918002098304</v>
      </c>
      <c r="AN7176">
        <f t="shared" si="112"/>
        <v>0.85656437648989159</v>
      </c>
    </row>
    <row r="7177" spans="1:40" x14ac:dyDescent="0.3">
      <c r="A7177" s="1">
        <v>7175</v>
      </c>
      <c r="B7177">
        <v>3.561661652283632</v>
      </c>
      <c r="C7177">
        <v>1.863879009229453</v>
      </c>
      <c r="D7177">
        <v>8.8932113477538692</v>
      </c>
      <c r="E7177">
        <v>1.089706561493914E+21</v>
      </c>
      <c r="F7177">
        <v>1.2363949748375231E+21</v>
      </c>
      <c r="G7177">
        <v>1.2363949748375231E+21</v>
      </c>
      <c r="H7177">
        <v>95.867217263191222</v>
      </c>
      <c r="I7177">
        <v>6.0414634436408874E-4</v>
      </c>
      <c r="J7177">
        <v>1.791493373112113E-4</v>
      </c>
      <c r="K7177">
        <v>20946.71745125467</v>
      </c>
      <c r="L7177">
        <v>2.7240833762948351E-5</v>
      </c>
      <c r="M7177">
        <v>1.056272462562373E+16</v>
      </c>
      <c r="N7177">
        <v>4.4987382770075284</v>
      </c>
      <c r="O7177">
        <v>3.528169311488615</v>
      </c>
      <c r="P7177">
        <v>14.931211127311229</v>
      </c>
      <c r="Q7177">
        <v>5.8604419256049508E+19</v>
      </c>
      <c r="R7177">
        <v>8.299354470951821E+20</v>
      </c>
      <c r="S7177">
        <v>8.299354470951821E+20</v>
      </c>
      <c r="T7177">
        <v>71.122135887188307</v>
      </c>
      <c r="U7177">
        <v>2.5228875714398258E-4</v>
      </c>
      <c r="V7177">
        <v>6.9288847755897935E-4</v>
      </c>
      <c r="W7177">
        <v>20345.645726694951</v>
      </c>
      <c r="X7177">
        <v>3.066071469548987E-5</v>
      </c>
      <c r="Y7177">
        <v>1.570995826425672E+17</v>
      </c>
      <c r="Z7177">
        <v>4.359964668327418</v>
      </c>
      <c r="AA7177">
        <v>1.44870177759659</v>
      </c>
      <c r="AB7177">
        <v>8.1961479991785726</v>
      </c>
      <c r="AC7177">
        <v>7.1886590531386278E+19</v>
      </c>
      <c r="AD7177">
        <v>1.388263278583387E+21</v>
      </c>
      <c r="AE7177">
        <v>1.388263278583387E+21</v>
      </c>
      <c r="AF7177">
        <v>97.782476904125275</v>
      </c>
      <c r="AG7177">
        <v>7.2676768467082212E-4</v>
      </c>
      <c r="AH7177">
        <v>8.8474003132914313E-4</v>
      </c>
      <c r="AI7177">
        <v>20405.498259593209</v>
      </c>
      <c r="AJ7177">
        <v>1.174493403548005E-4</v>
      </c>
      <c r="AK7177">
        <v>1.2</v>
      </c>
      <c r="AL7177">
        <v>20.908201386126549</v>
      </c>
      <c r="AM7177">
        <v>0.22595936222210819</v>
      </c>
      <c r="AN7177">
        <f t="shared" si="112"/>
        <v>0.90330279222055909</v>
      </c>
    </row>
    <row r="7178" spans="1:40" x14ac:dyDescent="0.3">
      <c r="A7178" s="1">
        <v>7176</v>
      </c>
      <c r="B7178">
        <v>3.385723068919483</v>
      </c>
      <c r="C7178">
        <v>1.604599026413567</v>
      </c>
      <c r="D7178">
        <v>3.0332191963563582</v>
      </c>
      <c r="E7178">
        <v>2.4894658449445639E+21</v>
      </c>
      <c r="F7178">
        <v>8.1615007895156267E+20</v>
      </c>
      <c r="G7178">
        <v>8.1615007895156267E+20</v>
      </c>
      <c r="H7178">
        <v>52.22445123514597</v>
      </c>
      <c r="I7178">
        <v>1.7353265814680179E-4</v>
      </c>
      <c r="J7178">
        <v>7.7347096978722628E-4</v>
      </c>
      <c r="K7178">
        <v>20925.206282475829</v>
      </c>
      <c r="L7178">
        <v>3.961659903330808E-5</v>
      </c>
      <c r="M7178">
        <v>8.046009810193952E+16</v>
      </c>
      <c r="N7178">
        <v>4.6648488776625419</v>
      </c>
      <c r="O7178">
        <v>3.873275912076759</v>
      </c>
      <c r="P7178">
        <v>13.19820613972016</v>
      </c>
      <c r="Q7178">
        <v>3.2144328869855678E+20</v>
      </c>
      <c r="R7178">
        <v>6.3567348317438843E+20</v>
      </c>
      <c r="S7178">
        <v>6.3567348317438843E+20</v>
      </c>
      <c r="T7178">
        <v>86.784254878383265</v>
      </c>
      <c r="U7178">
        <v>4.2636991952840482E-4</v>
      </c>
      <c r="V7178">
        <v>4.9865760591795481E-4</v>
      </c>
      <c r="W7178">
        <v>20356.931230679169</v>
      </c>
      <c r="X7178">
        <v>4.3081805926442037E-6</v>
      </c>
      <c r="Y7178">
        <v>5.0692191685845856E+16</v>
      </c>
      <c r="Z7178">
        <v>3.7994006637633859</v>
      </c>
      <c r="AA7178">
        <v>1.2236585521087799</v>
      </c>
      <c r="AB7178">
        <v>14.840748938088071</v>
      </c>
      <c r="AC7178">
        <v>4.8370726769373007E+20</v>
      </c>
      <c r="AD7178">
        <v>1.3841129961431671E+20</v>
      </c>
      <c r="AE7178">
        <v>1.3841129961431671E+20</v>
      </c>
      <c r="AF7178">
        <v>11.84119744379927</v>
      </c>
      <c r="AG7178">
        <v>5.5786005491631832E-4</v>
      </c>
      <c r="AH7178">
        <v>8.0101922608923613E-4</v>
      </c>
      <c r="AI7178">
        <v>20870.445011223779</v>
      </c>
      <c r="AJ7178">
        <v>8.375139512879795E-4</v>
      </c>
      <c r="AK7178">
        <v>0.9</v>
      </c>
      <c r="AL7178">
        <v>34.779412495205008</v>
      </c>
      <c r="AM7178">
        <v>0.2676297393181124</v>
      </c>
      <c r="AN7178">
        <f t="shared" si="112"/>
        <v>0.85757192187276243</v>
      </c>
    </row>
    <row r="7179" spans="1:40" x14ac:dyDescent="0.3">
      <c r="A7179" s="1">
        <v>7177</v>
      </c>
      <c r="B7179">
        <v>3.8321125122810562</v>
      </c>
      <c r="C7179">
        <v>1.424158749731872</v>
      </c>
      <c r="D7179">
        <v>11.52888289348237</v>
      </c>
      <c r="E7179">
        <v>1.4488747755227571E+21</v>
      </c>
      <c r="F7179">
        <v>7.1361673982231249E+20</v>
      </c>
      <c r="G7179">
        <v>7.1361673982231249E+20</v>
      </c>
      <c r="H7179">
        <v>91.035950527722463</v>
      </c>
      <c r="I7179">
        <v>3.2018951220266707E-4</v>
      </c>
      <c r="J7179">
        <v>1.169357879920533E-4</v>
      </c>
      <c r="K7179">
        <v>20849.337211407561</v>
      </c>
      <c r="L7179">
        <v>4.8882353297434091E-5</v>
      </c>
      <c r="M7179">
        <v>9.62274784667024E+16</v>
      </c>
      <c r="N7179">
        <v>4.4101598624062586</v>
      </c>
      <c r="O7179">
        <v>2.462909273840201</v>
      </c>
      <c r="P7179">
        <v>6.2621761176982984</v>
      </c>
      <c r="Q7179">
        <v>4.0243481441499139E+20</v>
      </c>
      <c r="R7179">
        <v>7.1211918678695254E+20</v>
      </c>
      <c r="S7179">
        <v>7.1211918678695254E+20</v>
      </c>
      <c r="T7179">
        <v>92.205506936701639</v>
      </c>
      <c r="U7179">
        <v>4.3058720548355841E-4</v>
      </c>
      <c r="V7179">
        <v>7.1238897032320047E-4</v>
      </c>
      <c r="W7179">
        <v>20013.664724917518</v>
      </c>
      <c r="X7179">
        <v>6.6721070958300517E-6</v>
      </c>
      <c r="Y7179">
        <v>1.3617223716067939E+17</v>
      </c>
      <c r="Z7179">
        <v>4.2428671449368469</v>
      </c>
      <c r="AA7179">
        <v>1.384558244498526</v>
      </c>
      <c r="AB7179">
        <v>17.297027082932491</v>
      </c>
      <c r="AC7179">
        <v>1.8269515358363221E+21</v>
      </c>
      <c r="AD7179">
        <v>1.0799635405989741E+21</v>
      </c>
      <c r="AE7179">
        <v>1.0799635405989741E+21</v>
      </c>
      <c r="AF7179">
        <v>5.3579365537618093</v>
      </c>
      <c r="AG7179">
        <v>9.4776957470098005E-4</v>
      </c>
      <c r="AH7179">
        <v>1.0414449476926E-4</v>
      </c>
      <c r="AI7179">
        <v>20245.6671336117</v>
      </c>
      <c r="AJ7179">
        <v>9.0392179124775332E-4</v>
      </c>
      <c r="AK7179">
        <v>0.8</v>
      </c>
      <c r="AL7179">
        <v>28.692549597073349</v>
      </c>
      <c r="AM7179">
        <v>0.2074592173693012</v>
      </c>
      <c r="AN7179">
        <f t="shared" si="112"/>
        <v>0.90651405131069929</v>
      </c>
    </row>
    <row r="7180" spans="1:40" x14ac:dyDescent="0.3">
      <c r="A7180" s="1">
        <v>7178</v>
      </c>
      <c r="B7180">
        <v>3.368075939119529</v>
      </c>
      <c r="C7180">
        <v>1.4852911691492681</v>
      </c>
      <c r="D7180">
        <v>4.0462971905108347</v>
      </c>
      <c r="E7180">
        <v>3.575744401113029E+20</v>
      </c>
      <c r="F7180">
        <v>1.338830029637421E+20</v>
      </c>
      <c r="G7180">
        <v>1.338830029637421E+20</v>
      </c>
      <c r="H7180">
        <v>81.212693501275879</v>
      </c>
      <c r="I7180">
        <v>4.5810498265998602E-4</v>
      </c>
      <c r="J7180">
        <v>2.2607716329325591E-4</v>
      </c>
      <c r="K7180">
        <v>20201.044074888061</v>
      </c>
      <c r="L7180">
        <v>1.258267628470128E-5</v>
      </c>
      <c r="M7180">
        <v>6.7287989669959376E+16</v>
      </c>
      <c r="N7180">
        <v>4.101498798858076</v>
      </c>
      <c r="O7180">
        <v>3.3248551732029119</v>
      </c>
      <c r="P7180">
        <v>8.843367485467331</v>
      </c>
      <c r="Q7180">
        <v>6.1512873743457151E+20</v>
      </c>
      <c r="R7180">
        <v>1.531332146539858E+21</v>
      </c>
      <c r="S7180">
        <v>1.531332146539858E+21</v>
      </c>
      <c r="T7180">
        <v>35.099876364765052</v>
      </c>
      <c r="U7180">
        <v>9.4026630184312486E-4</v>
      </c>
      <c r="V7180">
        <v>3.7164908723971252E-4</v>
      </c>
      <c r="W7180">
        <v>20000.41059434109</v>
      </c>
      <c r="X7180">
        <v>4.3867740580027152E-5</v>
      </c>
      <c r="Y7180">
        <v>1.860109402994359E+17</v>
      </c>
      <c r="Z7180">
        <v>3.714921633972168</v>
      </c>
      <c r="AA7180">
        <v>1.2741382567630151</v>
      </c>
      <c r="AB7180">
        <v>10.060872553569061</v>
      </c>
      <c r="AC7180">
        <v>1.7228013799865561E+21</v>
      </c>
      <c r="AD7180">
        <v>2.231209821968274E+21</v>
      </c>
      <c r="AE7180">
        <v>2.231209821968274E+21</v>
      </c>
      <c r="AF7180">
        <v>43.622282667123827</v>
      </c>
      <c r="AG7180">
        <v>6.7843784225679474E-4</v>
      </c>
      <c r="AH7180">
        <v>4.7383132579135128E-4</v>
      </c>
      <c r="AI7180">
        <v>20875.506722882379</v>
      </c>
      <c r="AJ7180">
        <v>1.3427598728956669E-4</v>
      </c>
      <c r="AK7180">
        <v>0.70000000000000007</v>
      </c>
      <c r="AL7180">
        <v>27.063214238126129</v>
      </c>
      <c r="AM7180">
        <v>0.1304824467738224</v>
      </c>
      <c r="AN7180">
        <f t="shared" si="112"/>
        <v>0.69083703152288145</v>
      </c>
    </row>
    <row r="7181" spans="1:40" x14ac:dyDescent="0.3">
      <c r="A7181" s="1">
        <v>7179</v>
      </c>
      <c r="B7181">
        <v>2.7807100416547308</v>
      </c>
      <c r="C7181">
        <v>1.7918920747950411</v>
      </c>
      <c r="D7181">
        <v>14.12677805845971</v>
      </c>
      <c r="E7181">
        <v>1.331290281705586E+21</v>
      </c>
      <c r="F7181">
        <v>5.4081631333365573E+20</v>
      </c>
      <c r="G7181">
        <v>5.4081631333365573E+20</v>
      </c>
      <c r="H7181">
        <v>36.790842856056322</v>
      </c>
      <c r="I7181">
        <v>1.840877879456473E-4</v>
      </c>
      <c r="J7181">
        <v>2.0312817178557221E-5</v>
      </c>
      <c r="K7181">
        <v>20107.684007718821</v>
      </c>
      <c r="L7181">
        <v>2.1465578362567181E-5</v>
      </c>
      <c r="M7181">
        <v>3.212049178057142E+16</v>
      </c>
      <c r="N7181">
        <v>4.1247240466458086</v>
      </c>
      <c r="O7181">
        <v>3.8777204570414718</v>
      </c>
      <c r="P7181">
        <v>2.23050673143497</v>
      </c>
      <c r="Q7181">
        <v>4.3118263013147142E+20</v>
      </c>
      <c r="R7181">
        <v>1.0484671224855839E+21</v>
      </c>
      <c r="S7181">
        <v>1.0484671224855839E+21</v>
      </c>
      <c r="T7181">
        <v>84.881384795411932</v>
      </c>
      <c r="U7181">
        <v>8.0470322522709808E-4</v>
      </c>
      <c r="V7181">
        <v>7.6820537996689345E-4</v>
      </c>
      <c r="W7181">
        <v>20778.292562195591</v>
      </c>
      <c r="X7181">
        <v>4.4473838317082113E-5</v>
      </c>
      <c r="Y7181">
        <v>7303549588006451</v>
      </c>
      <c r="Z7181">
        <v>3.909681282199891</v>
      </c>
      <c r="AA7181">
        <v>0.93970385134312984</v>
      </c>
      <c r="AB7181">
        <v>5.2845596247973923</v>
      </c>
      <c r="AC7181">
        <v>2.2787804758944071E+21</v>
      </c>
      <c r="AD7181">
        <v>9.4457284306906474E+20</v>
      </c>
      <c r="AE7181">
        <v>9.4457284306906474E+20</v>
      </c>
      <c r="AF7181">
        <v>3.9076386883163452</v>
      </c>
      <c r="AG7181">
        <v>7.7363173908059023E-4</v>
      </c>
      <c r="AH7181">
        <v>7.3785443119875295E-4</v>
      </c>
      <c r="AI7181">
        <v>20399.277495457369</v>
      </c>
      <c r="AJ7181">
        <v>4.1726410249884967E-5</v>
      </c>
      <c r="AK7181">
        <v>0.65</v>
      </c>
      <c r="AL7181">
        <v>23.28082148312135</v>
      </c>
      <c r="AM7181">
        <v>0.1228110037140285</v>
      </c>
      <c r="AN7181">
        <f t="shared" si="112"/>
        <v>0.81400403275470568</v>
      </c>
    </row>
    <row r="7182" spans="1:40" x14ac:dyDescent="0.3">
      <c r="A7182" s="1">
        <v>7180</v>
      </c>
      <c r="B7182">
        <v>3.0045136917058599</v>
      </c>
      <c r="C7182">
        <v>1.834437440301125</v>
      </c>
      <c r="D7182">
        <v>12.40808328191666</v>
      </c>
      <c r="E7182">
        <v>5.1762311602591033E+20</v>
      </c>
      <c r="F7182">
        <v>4.3568400431409283E+19</v>
      </c>
      <c r="G7182">
        <v>4.3568400431409283E+19</v>
      </c>
      <c r="H7182">
        <v>19.401114205653531</v>
      </c>
      <c r="I7182">
        <v>3.7642422948474201E-4</v>
      </c>
      <c r="J7182">
        <v>2.4137884048151161E-4</v>
      </c>
      <c r="K7182">
        <v>20552.257238840619</v>
      </c>
      <c r="L7182">
        <v>3.9389572631675183E-5</v>
      </c>
      <c r="M7182">
        <v>9545449850646516</v>
      </c>
      <c r="N7182">
        <v>3.8344428613449111</v>
      </c>
      <c r="O7182">
        <v>2.5328987204088449</v>
      </c>
      <c r="P7182">
        <v>14.691450436438791</v>
      </c>
      <c r="Q7182">
        <v>6.589761354232542E+19</v>
      </c>
      <c r="R7182">
        <v>5.2514615042408972E+20</v>
      </c>
      <c r="S7182">
        <v>5.2514615042408972E+20</v>
      </c>
      <c r="T7182">
        <v>18.5303608198262</v>
      </c>
      <c r="U7182">
        <v>6.278019883224124E-4</v>
      </c>
      <c r="V7182">
        <v>2.5629737643273698E-4</v>
      </c>
      <c r="W7182">
        <v>20285.960653615799</v>
      </c>
      <c r="X7182">
        <v>6.912946611328787E-6</v>
      </c>
      <c r="Y7182">
        <v>1.054821670782653E+17</v>
      </c>
      <c r="Z7182">
        <v>3.614456277168693</v>
      </c>
      <c r="AA7182">
        <v>1.4237814201287631</v>
      </c>
      <c r="AB7182">
        <v>7.9091553607637826</v>
      </c>
      <c r="AC7182">
        <v>1.9392548581392101E+21</v>
      </c>
      <c r="AD7182">
        <v>2.4691554914653988E+21</v>
      </c>
      <c r="AE7182">
        <v>2.4691554914653988E+21</v>
      </c>
      <c r="AF7182">
        <v>16.217456571706499</v>
      </c>
      <c r="AG7182">
        <v>1.6575417224412131E-4</v>
      </c>
      <c r="AH7182">
        <v>6.1029662363504771E-5</v>
      </c>
      <c r="AI7182">
        <v>20433.92000612224</v>
      </c>
      <c r="AJ7182">
        <v>3.8455598729007383E-5</v>
      </c>
      <c r="AK7182">
        <v>0.60000000000000009</v>
      </c>
      <c r="AL7182">
        <v>12.71624336162674</v>
      </c>
      <c r="AM7182">
        <v>4.6283436824096073E-2</v>
      </c>
      <c r="AN7182">
        <f t="shared" si="112"/>
        <v>0.60843817122194666</v>
      </c>
    </row>
    <row r="7183" spans="1:40" x14ac:dyDescent="0.3">
      <c r="A7183" s="1">
        <v>7181</v>
      </c>
      <c r="B7183">
        <v>3.3368062012321351</v>
      </c>
      <c r="C7183">
        <v>1.520107838298685</v>
      </c>
      <c r="D7183">
        <v>14.2580145525655</v>
      </c>
      <c r="E7183">
        <v>1.090179868540787E+21</v>
      </c>
      <c r="F7183">
        <v>2.8200278972706839E+20</v>
      </c>
      <c r="G7183">
        <v>2.8200278972706839E+20</v>
      </c>
      <c r="H7183">
        <v>5.7370919518662093</v>
      </c>
      <c r="I7183">
        <v>9.59919143492099E-4</v>
      </c>
      <c r="J7183">
        <v>8.4798112834869792E-4</v>
      </c>
      <c r="K7183">
        <v>20852.11986635382</v>
      </c>
      <c r="L7183">
        <v>6.9455059526712476E-6</v>
      </c>
      <c r="M7183">
        <v>9.897730940345744E+16</v>
      </c>
      <c r="N7183">
        <v>3.833718984447176</v>
      </c>
      <c r="O7183">
        <v>2.4995113402417308</v>
      </c>
      <c r="P7183">
        <v>15.664752653760059</v>
      </c>
      <c r="Q7183">
        <v>5.5728167267424312E+20</v>
      </c>
      <c r="R7183">
        <v>3.3387815239029988E+20</v>
      </c>
      <c r="S7183">
        <v>3.3387815239029988E+20</v>
      </c>
      <c r="T7183">
        <v>25.67373970901005</v>
      </c>
      <c r="U7183">
        <v>5.0363288364878224E-4</v>
      </c>
      <c r="V7183">
        <v>2.5000786995701849E-4</v>
      </c>
      <c r="W7183">
        <v>20999.501018060269</v>
      </c>
      <c r="X7183">
        <v>2.6593496677122469E-5</v>
      </c>
      <c r="Y7183">
        <v>1.1573623083148499E+17</v>
      </c>
      <c r="Z7183">
        <v>3.5620138372562979</v>
      </c>
      <c r="AA7183">
        <v>1.4739105968187181</v>
      </c>
      <c r="AB7183">
        <v>2.6935832522556158</v>
      </c>
      <c r="AC7183">
        <v>8.28401821349888E+19</v>
      </c>
      <c r="AD7183">
        <v>1.7670815581068059E+21</v>
      </c>
      <c r="AE7183">
        <v>1.7670815581068059E+21</v>
      </c>
      <c r="AF7183">
        <v>89.745791406688568</v>
      </c>
      <c r="AG7183">
        <v>6.9155419825584765E-4</v>
      </c>
      <c r="AH7183">
        <v>4.5947610447489759E-4</v>
      </c>
      <c r="AI7183">
        <v>20035.802792742499</v>
      </c>
      <c r="AJ7183">
        <v>5.2190584980941123E-4</v>
      </c>
      <c r="AK7183">
        <v>0.85</v>
      </c>
      <c r="AL7183">
        <v>25.26147697280468</v>
      </c>
      <c r="AM7183">
        <v>0.17740569693603181</v>
      </c>
      <c r="AN7183">
        <f t="shared" si="112"/>
        <v>0.8286875807375863</v>
      </c>
    </row>
    <row r="7184" spans="1:40" x14ac:dyDescent="0.3">
      <c r="A7184" s="1">
        <v>7182</v>
      </c>
      <c r="B7184">
        <v>3.314042756989708</v>
      </c>
      <c r="C7184">
        <v>1.9793212460411671</v>
      </c>
      <c r="D7184">
        <v>8.6700678813147647</v>
      </c>
      <c r="E7184">
        <v>1.5224644573208429E+21</v>
      </c>
      <c r="F7184">
        <v>1.051632077251844E+21</v>
      </c>
      <c r="G7184">
        <v>1.051632077251844E+21</v>
      </c>
      <c r="H7184">
        <v>23.199450056676891</v>
      </c>
      <c r="I7184">
        <v>7.9797161640014227E-4</v>
      </c>
      <c r="J7184">
        <v>9.7469830135960456E-4</v>
      </c>
      <c r="K7184">
        <v>20222.346425092859</v>
      </c>
      <c r="L7184">
        <v>2.28149501263264E-5</v>
      </c>
      <c r="M7184">
        <v>4.5641120439596472E+16</v>
      </c>
      <c r="N7184">
        <v>4.3802965381180652</v>
      </c>
      <c r="O7184">
        <v>3.3958158968617749</v>
      </c>
      <c r="P7184">
        <v>14.06037486618799</v>
      </c>
      <c r="Q7184">
        <v>4.4514144945234012E+20</v>
      </c>
      <c r="R7184">
        <v>3.3072432925911607E+20</v>
      </c>
      <c r="S7184">
        <v>3.3072432925911607E+20</v>
      </c>
      <c r="T7184">
        <v>45.130838185903933</v>
      </c>
      <c r="U7184">
        <v>2.375735409711951E-4</v>
      </c>
      <c r="V7184">
        <v>5.8832727988344425E-4</v>
      </c>
      <c r="W7184">
        <v>20449.495117708801</v>
      </c>
      <c r="X7184">
        <v>1.76759890540842E-5</v>
      </c>
      <c r="Y7184">
        <v>7.2137470365976016E+16</v>
      </c>
      <c r="Z7184">
        <v>3.971265193199204</v>
      </c>
      <c r="AA7184">
        <v>1.4322218398055051</v>
      </c>
      <c r="AB7184">
        <v>13.773235716533121</v>
      </c>
      <c r="AC7184">
        <v>2.254120021561372E+21</v>
      </c>
      <c r="AD7184">
        <v>2.4754934966504621E+21</v>
      </c>
      <c r="AE7184">
        <v>2.4754934966504621E+21</v>
      </c>
      <c r="AF7184">
        <v>36.32387821840959</v>
      </c>
      <c r="AG7184">
        <v>3.3930701245461878E-4</v>
      </c>
      <c r="AH7184">
        <v>3.5437945688051708E-4</v>
      </c>
      <c r="AI7184">
        <v>20435.938670098771</v>
      </c>
      <c r="AJ7184">
        <v>1.3582008572953991E-4</v>
      </c>
      <c r="AK7184">
        <v>1.05</v>
      </c>
      <c r="AL7184">
        <v>22.498529578792059</v>
      </c>
      <c r="AM7184">
        <v>0.20397439154195141</v>
      </c>
      <c r="AN7184">
        <f t="shared" si="112"/>
        <v>0.86603041577237261</v>
      </c>
    </row>
    <row r="7185" spans="1:40" x14ac:dyDescent="0.3">
      <c r="A7185" s="1">
        <v>7183</v>
      </c>
      <c r="B7185">
        <v>2.7335565854461952</v>
      </c>
      <c r="C7185">
        <v>2.376170569472388</v>
      </c>
      <c r="D7185">
        <v>5.5822460264163336</v>
      </c>
      <c r="E7185">
        <v>9.3903845546735003E+20</v>
      </c>
      <c r="F7185">
        <v>8.7281335891501357E+20</v>
      </c>
      <c r="G7185">
        <v>8.7281335891501357E+20</v>
      </c>
      <c r="H7185">
        <v>71.964552699033248</v>
      </c>
      <c r="I7185">
        <v>8.3845622374014784E-4</v>
      </c>
      <c r="J7185">
        <v>6.4637699895770621E-4</v>
      </c>
      <c r="K7185">
        <v>20398.867062312642</v>
      </c>
      <c r="L7185">
        <v>1.9303540969400258E-5</v>
      </c>
      <c r="M7185">
        <v>9.2086295101072E+16</v>
      </c>
      <c r="N7185">
        <v>4.4652999415263643</v>
      </c>
      <c r="O7185">
        <v>2.256193694326226</v>
      </c>
      <c r="P7185">
        <v>2.4228157815106068</v>
      </c>
      <c r="Q7185">
        <v>2.0056787913611529E+20</v>
      </c>
      <c r="R7185">
        <v>1.2289273718890459E+21</v>
      </c>
      <c r="S7185">
        <v>1.2289273718890459E+21</v>
      </c>
      <c r="T7185">
        <v>41.681596752189122</v>
      </c>
      <c r="U7185">
        <v>6.6068738721266132E-4</v>
      </c>
      <c r="V7185">
        <v>6.467140311703269E-4</v>
      </c>
      <c r="W7185">
        <v>20836.781414084071</v>
      </c>
      <c r="X7185">
        <v>1.8910046876016561E-5</v>
      </c>
      <c r="Y7185">
        <v>1.108188868758436E+17</v>
      </c>
      <c r="Z7185">
        <v>4.2005017942369314</v>
      </c>
      <c r="AA7185">
        <v>1.0793358040304399</v>
      </c>
      <c r="AB7185">
        <v>17.416750958024689</v>
      </c>
      <c r="AC7185">
        <v>2.3872243536928719E+20</v>
      </c>
      <c r="AD7185">
        <v>5.532804825003336E+20</v>
      </c>
      <c r="AE7185">
        <v>5.532804825003336E+20</v>
      </c>
      <c r="AF7185">
        <v>62.906647071204432</v>
      </c>
      <c r="AG7185">
        <v>8.7121720111233141E-4</v>
      </c>
      <c r="AH7185">
        <v>9.4853314042372044E-5</v>
      </c>
      <c r="AI7185">
        <v>20244.09522499111</v>
      </c>
      <c r="AJ7185">
        <v>5.2636553031098034E-4</v>
      </c>
      <c r="AK7185">
        <v>0.75</v>
      </c>
      <c r="AL7185">
        <v>39.171249622588022</v>
      </c>
      <c r="AM7185">
        <v>0.24079829705377581</v>
      </c>
      <c r="AN7185">
        <f t="shared" si="112"/>
        <v>0.82210190474551426</v>
      </c>
    </row>
    <row r="7186" spans="1:40" x14ac:dyDescent="0.3">
      <c r="A7186" s="1">
        <v>7184</v>
      </c>
      <c r="B7186">
        <v>4.080541592912458</v>
      </c>
      <c r="C7186">
        <v>1.3184594433176819</v>
      </c>
      <c r="D7186">
        <v>13.79167478843465</v>
      </c>
      <c r="E7186">
        <v>2.6726071926334489E+20</v>
      </c>
      <c r="F7186">
        <v>1.9466400895355461E+21</v>
      </c>
      <c r="G7186">
        <v>1.9466400895355461E+21</v>
      </c>
      <c r="H7186">
        <v>63.438626426420598</v>
      </c>
      <c r="I7186">
        <v>6.3395378431798451E-4</v>
      </c>
      <c r="J7186">
        <v>5.8316217052407904E-4</v>
      </c>
      <c r="K7186">
        <v>20855.714215423981</v>
      </c>
      <c r="L7186">
        <v>3.2685799809309293E-5</v>
      </c>
      <c r="M7186">
        <v>5.3743843595715264E+16</v>
      </c>
      <c r="N7186">
        <v>4.2337215363099521</v>
      </c>
      <c r="O7186">
        <v>2.6429799724240608</v>
      </c>
      <c r="P7186">
        <v>14.28642279597239</v>
      </c>
      <c r="Q7186">
        <v>3.7334363438957481E+20</v>
      </c>
      <c r="R7186">
        <v>4.077356029791579E+20</v>
      </c>
      <c r="S7186">
        <v>4.077356029791579E+20</v>
      </c>
      <c r="T7186">
        <v>16.937898366739311</v>
      </c>
      <c r="U7186">
        <v>5.5585670631051699E-4</v>
      </c>
      <c r="V7186">
        <v>5.0756605462293257E-4</v>
      </c>
      <c r="W7186">
        <v>20042.684173742069</v>
      </c>
      <c r="X7186">
        <v>4.4801746756871448E-5</v>
      </c>
      <c r="Y7186">
        <v>1.431814635562653E+17</v>
      </c>
      <c r="Z7186">
        <v>4.1050441098507111</v>
      </c>
      <c r="AA7186">
        <v>1.4310516132166919</v>
      </c>
      <c r="AB7186">
        <v>12.95651982126097</v>
      </c>
      <c r="AC7186">
        <v>9.1669947686802371E+20</v>
      </c>
      <c r="AD7186">
        <v>4.0500851588488482E+20</v>
      </c>
      <c r="AE7186">
        <v>4.0500851588488482E+20</v>
      </c>
      <c r="AF7186">
        <v>31.43377743222181</v>
      </c>
      <c r="AG7186">
        <v>9.1487144239474501E-4</v>
      </c>
      <c r="AH7186">
        <v>1.726180221519167E-4</v>
      </c>
      <c r="AI7186">
        <v>20577.106344056341</v>
      </c>
      <c r="AJ7186">
        <v>5.0411708476032463E-4</v>
      </c>
      <c r="AK7186">
        <v>0.65</v>
      </c>
      <c r="AL7186">
        <v>28.0636632889432</v>
      </c>
      <c r="AM7186">
        <v>0.1533045082358391</v>
      </c>
      <c r="AN7186">
        <f t="shared" si="112"/>
        <v>0.84294287038279103</v>
      </c>
    </row>
    <row r="7187" spans="1:40" x14ac:dyDescent="0.3">
      <c r="A7187" s="1">
        <v>7185</v>
      </c>
      <c r="B7187">
        <v>2.5568391443436309</v>
      </c>
      <c r="C7187">
        <v>2.3261438025272119</v>
      </c>
      <c r="D7187">
        <v>12.17717821384765</v>
      </c>
      <c r="E7187">
        <v>8.0106873365979906E+19</v>
      </c>
      <c r="F7187">
        <v>2.462783726627261E+21</v>
      </c>
      <c r="G7187">
        <v>2.462783726627261E+21</v>
      </c>
      <c r="H7187">
        <v>50.894785125802237</v>
      </c>
      <c r="I7187">
        <v>5.5668362770737846E-4</v>
      </c>
      <c r="J7187">
        <v>3.2419190912621792E-4</v>
      </c>
      <c r="K7187">
        <v>20451.860127302851</v>
      </c>
      <c r="L7187">
        <v>3.3906490354003838E-5</v>
      </c>
      <c r="M7187">
        <v>9.8128674728267888E+16</v>
      </c>
      <c r="N7187">
        <v>4.4088117754555123</v>
      </c>
      <c r="O7187">
        <v>1.845237842692429</v>
      </c>
      <c r="P7187">
        <v>16.63794155329904</v>
      </c>
      <c r="Q7187">
        <v>4.0795513907867288E+20</v>
      </c>
      <c r="R7187">
        <v>9.6529861864544993E+20</v>
      </c>
      <c r="S7187">
        <v>9.6529861864544993E+20</v>
      </c>
      <c r="T7187">
        <v>28.390655179308151</v>
      </c>
      <c r="U7187">
        <v>7.7767705179113155E-4</v>
      </c>
      <c r="V7187">
        <v>7.2523936712444177E-4</v>
      </c>
      <c r="W7187">
        <v>20089.06434319793</v>
      </c>
      <c r="X7187">
        <v>4.8447439616221212E-6</v>
      </c>
      <c r="Y7187">
        <v>1.541161494166664E+17</v>
      </c>
      <c r="Z7187">
        <v>4.2680698718474108</v>
      </c>
      <c r="AA7187">
        <v>1.024775077477202</v>
      </c>
      <c r="AB7187">
        <v>17.461753445309661</v>
      </c>
      <c r="AC7187">
        <v>3.8831648549884763E+20</v>
      </c>
      <c r="AD7187">
        <v>1.620889129163759E+21</v>
      </c>
      <c r="AE7187">
        <v>1.620889129163759E+21</v>
      </c>
      <c r="AF7187">
        <v>22.08856812355857</v>
      </c>
      <c r="AG7187">
        <v>9.0804949714505968E-4</v>
      </c>
      <c r="AH7187">
        <v>8.1528862618023229E-4</v>
      </c>
      <c r="AI7187">
        <v>20395.16113897528</v>
      </c>
      <c r="AJ7187">
        <v>7.9641887450568978E-4</v>
      </c>
      <c r="AK7187">
        <v>0.65</v>
      </c>
      <c r="AL7187">
        <v>41.586435682423378</v>
      </c>
      <c r="AM7187">
        <v>0.2205924891272231</v>
      </c>
      <c r="AN7187">
        <f t="shared" si="112"/>
        <v>0.81851491668034992</v>
      </c>
    </row>
    <row r="7188" spans="1:40" x14ac:dyDescent="0.3">
      <c r="A7188" s="1">
        <v>7186</v>
      </c>
      <c r="B7188">
        <v>2.9194442000480278</v>
      </c>
      <c r="C7188">
        <v>2.247263685820045</v>
      </c>
      <c r="D7188">
        <v>13.55553256292645</v>
      </c>
      <c r="E7188">
        <v>1.9914737327026031E+21</v>
      </c>
      <c r="F7188">
        <v>1.2241964669863251E+21</v>
      </c>
      <c r="G7188">
        <v>1.2241964669863251E+21</v>
      </c>
      <c r="H7188">
        <v>47.989773196945151</v>
      </c>
      <c r="I7188">
        <v>8.9230902003783964E-4</v>
      </c>
      <c r="J7188">
        <v>2.054874888296905E-4</v>
      </c>
      <c r="K7188">
        <v>20251.949863826649</v>
      </c>
      <c r="L7188">
        <v>2.8635343466971139E-5</v>
      </c>
      <c r="M7188">
        <v>5913552426471313</v>
      </c>
      <c r="N7188">
        <v>4.5205205671569484</v>
      </c>
      <c r="O7188">
        <v>3.5297260299340558</v>
      </c>
      <c r="P7188">
        <v>5.862591031716418</v>
      </c>
      <c r="Q7188">
        <v>7.4786212287264195E+20</v>
      </c>
      <c r="R7188">
        <v>1.0831798876634779E+21</v>
      </c>
      <c r="S7188">
        <v>1.0831798876634779E+21</v>
      </c>
      <c r="T7188">
        <v>3.873529188333507</v>
      </c>
      <c r="U7188">
        <v>1.550580627858397E-4</v>
      </c>
      <c r="V7188">
        <v>6.0103060998920477E-4</v>
      </c>
      <c r="W7188">
        <v>20139.946028011149</v>
      </c>
      <c r="X7188">
        <v>3.0455091221436589E-5</v>
      </c>
      <c r="Y7188">
        <v>1.5932032197548198E+17</v>
      </c>
      <c r="Z7188">
        <v>3.8783839974814498</v>
      </c>
      <c r="AA7188">
        <v>1.3896851796134899</v>
      </c>
      <c r="AB7188">
        <v>6.0240385580805267</v>
      </c>
      <c r="AC7188">
        <v>6.5660350526772989E+20</v>
      </c>
      <c r="AD7188">
        <v>3.6192551092136988E+20</v>
      </c>
      <c r="AE7188">
        <v>3.6192551092136988E+20</v>
      </c>
      <c r="AF7188">
        <v>73.1070944276414</v>
      </c>
      <c r="AG7188">
        <v>9.0122834742282433E-5</v>
      </c>
      <c r="AH7188">
        <v>6.8045407533365938E-4</v>
      </c>
      <c r="AI7188">
        <v>20130.43568224971</v>
      </c>
      <c r="AJ7188">
        <v>1.9440081042057809E-4</v>
      </c>
      <c r="AK7188">
        <v>1.05</v>
      </c>
      <c r="AL7188">
        <v>25.685865029987841</v>
      </c>
      <c r="AM7188">
        <v>0.24159366898400839</v>
      </c>
      <c r="AN7188">
        <f t="shared" si="112"/>
        <v>0.89846877227002342</v>
      </c>
    </row>
    <row r="7189" spans="1:40" x14ac:dyDescent="0.3">
      <c r="A7189" s="1">
        <v>7187</v>
      </c>
      <c r="B7189">
        <v>3.0964657316054951</v>
      </c>
      <c r="C7189">
        <v>2.0703268795188192</v>
      </c>
      <c r="D7189">
        <v>11.316109764115151</v>
      </c>
      <c r="E7189">
        <v>1.3665283777712861E+21</v>
      </c>
      <c r="F7189">
        <v>2.3793284624005018E+21</v>
      </c>
      <c r="G7189">
        <v>2.3793284624005018E+21</v>
      </c>
      <c r="H7189">
        <v>49.79973236341938</v>
      </c>
      <c r="I7189">
        <v>4.8105137460158648E-4</v>
      </c>
      <c r="J7189">
        <v>7.2941956723811404E-4</v>
      </c>
      <c r="K7189">
        <v>20182.37260046442</v>
      </c>
      <c r="L7189">
        <v>3.5242664820055763E-5</v>
      </c>
      <c r="M7189">
        <v>7.860253647580672E+16</v>
      </c>
      <c r="N7189">
        <v>4.5215486093275761</v>
      </c>
      <c r="O7189">
        <v>1.982578310060922</v>
      </c>
      <c r="P7189">
        <v>14.812189024218039</v>
      </c>
      <c r="Q7189">
        <v>9.6861132561806105E+20</v>
      </c>
      <c r="R7189">
        <v>1.4598231194139521E+21</v>
      </c>
      <c r="S7189">
        <v>1.4598231194139521E+21</v>
      </c>
      <c r="T7189">
        <v>24.592690589630241</v>
      </c>
      <c r="U7189">
        <v>2.07747535318549E-4</v>
      </c>
      <c r="V7189">
        <v>8.8145769184403886E-4</v>
      </c>
      <c r="W7189">
        <v>20623.900297017499</v>
      </c>
      <c r="X7189">
        <v>2.4565322206377101E-5</v>
      </c>
      <c r="Y7189">
        <v>1.8296551502536131E+17</v>
      </c>
      <c r="Z7189">
        <v>4.1819994627086352</v>
      </c>
      <c r="AA7189">
        <v>1.3216702233172399</v>
      </c>
      <c r="AB7189">
        <v>16.657891145949581</v>
      </c>
      <c r="AC7189">
        <v>1.2029403751152411E+21</v>
      </c>
      <c r="AD7189">
        <v>4.5423799848504151E+20</v>
      </c>
      <c r="AE7189">
        <v>4.5423799848504151E+20</v>
      </c>
      <c r="AF7189">
        <v>40.97488492915069</v>
      </c>
      <c r="AG7189">
        <v>6.664986576083486E-4</v>
      </c>
      <c r="AH7189">
        <v>1.176061755989294E-4</v>
      </c>
      <c r="AI7189">
        <v>20444.748702968151</v>
      </c>
      <c r="AJ7189">
        <v>9.249118983920174E-4</v>
      </c>
      <c r="AK7189">
        <v>0.9</v>
      </c>
      <c r="AL7189">
        <v>29.498520155168482</v>
      </c>
      <c r="AM7189">
        <v>0.2266428136116872</v>
      </c>
      <c r="AN7189">
        <f t="shared" si="112"/>
        <v>0.85624913783530054</v>
      </c>
    </row>
    <row r="7190" spans="1:40" x14ac:dyDescent="0.3">
      <c r="A7190" s="1">
        <v>7188</v>
      </c>
      <c r="B7190">
        <v>3.622806552891797</v>
      </c>
      <c r="C7190">
        <v>1.807741183898828</v>
      </c>
      <c r="D7190">
        <v>8.9506519562629663</v>
      </c>
      <c r="E7190">
        <v>8.5494574041255235E+20</v>
      </c>
      <c r="F7190">
        <v>1.3916609615254449E+21</v>
      </c>
      <c r="G7190">
        <v>1.3916609615254449E+21</v>
      </c>
      <c r="H7190">
        <v>70.842046168890619</v>
      </c>
      <c r="I7190">
        <v>3.5961490393771961E-4</v>
      </c>
      <c r="J7190">
        <v>7.07777461090626E-4</v>
      </c>
      <c r="K7190">
        <v>20901.9228930151</v>
      </c>
      <c r="L7190">
        <v>4.6323700819419543E-5</v>
      </c>
      <c r="M7190">
        <v>1.509953728094135E+16</v>
      </c>
      <c r="N7190">
        <v>4.5696175780460022</v>
      </c>
      <c r="O7190">
        <v>2.55301743683806</v>
      </c>
      <c r="P7190">
        <v>11.96730909525863</v>
      </c>
      <c r="Q7190">
        <v>9.8820792439450305E+20</v>
      </c>
      <c r="R7190">
        <v>1.9816789633599819E+20</v>
      </c>
      <c r="S7190">
        <v>1.9816789633599819E+20</v>
      </c>
      <c r="T7190">
        <v>23.06601364633265</v>
      </c>
      <c r="U7190">
        <v>9.2881077831962876E-4</v>
      </c>
      <c r="V7190">
        <v>3.3559978233845287E-4</v>
      </c>
      <c r="W7190">
        <v>20091.072770442239</v>
      </c>
      <c r="X7190">
        <v>1.410011697196496E-5</v>
      </c>
      <c r="Y7190">
        <v>9.120673755608848E+16</v>
      </c>
      <c r="Z7190">
        <v>4.4409945356306864</v>
      </c>
      <c r="AA7190">
        <v>1.4180379410144031</v>
      </c>
      <c r="AB7190">
        <v>17.53910127221209</v>
      </c>
      <c r="AC7190">
        <v>2.066068238436856E+21</v>
      </c>
      <c r="AD7190">
        <v>1.2152354402538459E+21</v>
      </c>
      <c r="AE7190">
        <v>1.2152354402538459E+21</v>
      </c>
      <c r="AF7190">
        <v>58.178870643046892</v>
      </c>
      <c r="AG7190">
        <v>1.495516375749401E-4</v>
      </c>
      <c r="AH7190">
        <v>8.9736188060529469E-4</v>
      </c>
      <c r="AI7190">
        <v>20253.296050688688</v>
      </c>
      <c r="AJ7190">
        <v>1.0827396335397459E-4</v>
      </c>
      <c r="AK7190">
        <v>1.05</v>
      </c>
      <c r="AL7190">
        <v>21.611062816792899</v>
      </c>
      <c r="AM7190">
        <v>0.20001587064610729</v>
      </c>
      <c r="AN7190">
        <f t="shared" si="112"/>
        <v>0.88409709838477368</v>
      </c>
    </row>
    <row r="7191" spans="1:40" x14ac:dyDescent="0.3">
      <c r="A7191" s="1">
        <v>7189</v>
      </c>
      <c r="B7191">
        <v>3.479130230805596</v>
      </c>
      <c r="C7191">
        <v>1.473780132407801</v>
      </c>
      <c r="D7191">
        <v>8.4902345751951014</v>
      </c>
      <c r="E7191">
        <v>1.549622445304804E+21</v>
      </c>
      <c r="F7191">
        <v>1.8690340806421449E+21</v>
      </c>
      <c r="G7191">
        <v>1.8690340806421449E+21</v>
      </c>
      <c r="H7191">
        <v>25.409264165092111</v>
      </c>
      <c r="I7191">
        <v>2.7389153641280362E-4</v>
      </c>
      <c r="J7191">
        <v>4.8583204069680558E-4</v>
      </c>
      <c r="K7191">
        <v>20634.902697062149</v>
      </c>
      <c r="L7191">
        <v>3.0812663272343118E-5</v>
      </c>
      <c r="M7191">
        <v>9.5657641438114416E+16</v>
      </c>
      <c r="N7191">
        <v>4.7938145813209792</v>
      </c>
      <c r="O7191">
        <v>2.199821634813484</v>
      </c>
      <c r="P7191">
        <v>13.508819669489339</v>
      </c>
      <c r="Q7191">
        <v>3.539357644568924E+20</v>
      </c>
      <c r="R7191">
        <v>8.549512335411202E+20</v>
      </c>
      <c r="S7191">
        <v>8.549512335411202E+20</v>
      </c>
      <c r="T7191">
        <v>87.716262485291608</v>
      </c>
      <c r="U7191">
        <v>6.981769180385446E-4</v>
      </c>
      <c r="V7191">
        <v>7.9518728497020752E-4</v>
      </c>
      <c r="W7191">
        <v>20280.703787427661</v>
      </c>
      <c r="X7191">
        <v>4.0659219738730668E-5</v>
      </c>
      <c r="Y7191">
        <v>6149678470260105</v>
      </c>
      <c r="Z7191">
        <v>3.9976026775253009</v>
      </c>
      <c r="AA7191">
        <v>1.0316425978982671</v>
      </c>
      <c r="AB7191">
        <v>16.62680901359159</v>
      </c>
      <c r="AC7191">
        <v>2.1529864108716151E+21</v>
      </c>
      <c r="AD7191">
        <v>3.8203466779589732E+20</v>
      </c>
      <c r="AE7191">
        <v>3.8203466779589732E+20</v>
      </c>
      <c r="AF7191">
        <v>56.933254193110791</v>
      </c>
      <c r="AG7191">
        <v>9.7641526991282043E-5</v>
      </c>
      <c r="AH7191">
        <v>5.4670220920189315E-4</v>
      </c>
      <c r="AI7191">
        <v>20760.37125858925</v>
      </c>
      <c r="AJ7191">
        <v>7.8988913666876701E-4</v>
      </c>
      <c r="AK7191">
        <v>0.60000000000000009</v>
      </c>
      <c r="AL7191">
        <v>40.475549152180278</v>
      </c>
      <c r="AM7191">
        <v>0.1908919555220768</v>
      </c>
      <c r="AN7191">
        <f t="shared" si="112"/>
        <v>0.78839626803156637</v>
      </c>
    </row>
    <row r="7192" spans="1:40" x14ac:dyDescent="0.3">
      <c r="A7192" s="1">
        <v>7190</v>
      </c>
      <c r="B7192">
        <v>3.5499776612571301</v>
      </c>
      <c r="C7192">
        <v>1.406802198250485</v>
      </c>
      <c r="D7192">
        <v>17.951333606478499</v>
      </c>
      <c r="E7192">
        <v>9.734168224452726E+20</v>
      </c>
      <c r="F7192">
        <v>1.255587352968757E+21</v>
      </c>
      <c r="G7192">
        <v>1.255587352968757E+21</v>
      </c>
      <c r="H7192">
        <v>1.3288463470351619</v>
      </c>
      <c r="I7192">
        <v>5.7545382489327811E-4</v>
      </c>
      <c r="J7192">
        <v>9.8774128423295086E-4</v>
      </c>
      <c r="K7192">
        <v>20302.67535275939</v>
      </c>
      <c r="L7192">
        <v>1.470025349261153E-5</v>
      </c>
      <c r="M7192">
        <v>5.045931724706188E+16</v>
      </c>
      <c r="N7192">
        <v>4.1722076107381438</v>
      </c>
      <c r="O7192">
        <v>2.2559987281439779</v>
      </c>
      <c r="P7192">
        <v>7.4364866769329829</v>
      </c>
      <c r="Q7192">
        <v>8.5905284856159915E+20</v>
      </c>
      <c r="R7192">
        <v>2.5120307165412531E+20</v>
      </c>
      <c r="S7192">
        <v>2.5120307165412531E+20</v>
      </c>
      <c r="T7192">
        <v>92.216424893078866</v>
      </c>
      <c r="U7192">
        <v>6.5593144030597284E-5</v>
      </c>
      <c r="V7192">
        <v>3.5100253026273097E-5</v>
      </c>
      <c r="W7192">
        <v>20519.173193924169</v>
      </c>
      <c r="X7192">
        <v>1.0535992163137091E-5</v>
      </c>
      <c r="Y7192">
        <v>8.2216604365785216E+16</v>
      </c>
      <c r="Z7192">
        <v>3.9788864508480488</v>
      </c>
      <c r="AA7192">
        <v>1.245376625712195</v>
      </c>
      <c r="AB7192">
        <v>7.5642279846440426</v>
      </c>
      <c r="AC7192">
        <v>1.5205717237633049E+21</v>
      </c>
      <c r="AD7192">
        <v>3.440618787517207E+20</v>
      </c>
      <c r="AE7192">
        <v>3.440618787517207E+20</v>
      </c>
      <c r="AF7192">
        <v>79.531379974091479</v>
      </c>
      <c r="AG7192">
        <v>4.8362216027075339E-4</v>
      </c>
      <c r="AH7192">
        <v>2.9026698027072529E-4</v>
      </c>
      <c r="AI7192">
        <v>20370.748489973052</v>
      </c>
      <c r="AJ7192">
        <v>6.1693792682147516E-4</v>
      </c>
      <c r="AK7192">
        <v>0.75</v>
      </c>
      <c r="AL7192">
        <v>33.901790876323162</v>
      </c>
      <c r="AM7192">
        <v>0.2250059293418715</v>
      </c>
      <c r="AN7192">
        <f t="shared" si="112"/>
        <v>0.88758712070482992</v>
      </c>
    </row>
    <row r="7193" spans="1:40" x14ac:dyDescent="0.3">
      <c r="A7193" s="1">
        <v>7191</v>
      </c>
      <c r="B7193">
        <v>3.1102845819166132</v>
      </c>
      <c r="C7193">
        <v>1.9190374956079761</v>
      </c>
      <c r="D7193">
        <v>11.25945977182905</v>
      </c>
      <c r="E7193">
        <v>3.177993055030119E+20</v>
      </c>
      <c r="F7193">
        <v>1.468197831732363E+21</v>
      </c>
      <c r="G7193">
        <v>1.468197831732363E+21</v>
      </c>
      <c r="H7193">
        <v>61.40030211036354</v>
      </c>
      <c r="I7193">
        <v>9.6030619383139729E-4</v>
      </c>
      <c r="J7193">
        <v>9.7787799550672983E-4</v>
      </c>
      <c r="K7193">
        <v>20330.248546587402</v>
      </c>
      <c r="L7193">
        <v>1.233220569465384E-5</v>
      </c>
      <c r="M7193">
        <v>4.3729127915585168E+16</v>
      </c>
      <c r="N7193">
        <v>4.1274859975820224</v>
      </c>
      <c r="O7193">
        <v>2.7226937379079161</v>
      </c>
      <c r="P7193">
        <v>8.5945537242135899</v>
      </c>
      <c r="Q7193">
        <v>4.8155484949196328E+20</v>
      </c>
      <c r="R7193">
        <v>3.9945862544155922E+20</v>
      </c>
      <c r="S7193">
        <v>3.9945862544155922E+20</v>
      </c>
      <c r="T7193">
        <v>36.600930128410432</v>
      </c>
      <c r="U7193">
        <v>1.9180170837995649E-4</v>
      </c>
      <c r="V7193">
        <v>4.3961347419762907E-4</v>
      </c>
      <c r="W7193">
        <v>20332.585663129619</v>
      </c>
      <c r="X7193">
        <v>3.4455838805801193E-5</v>
      </c>
      <c r="Y7193">
        <v>9.9493858940731872E+16</v>
      </c>
      <c r="Z7193">
        <v>4.1235735330536274</v>
      </c>
      <c r="AA7193">
        <v>1.143096670328517</v>
      </c>
      <c r="AB7193">
        <v>10.32093895320034</v>
      </c>
      <c r="AC7193">
        <v>1.9545647051757369E+21</v>
      </c>
      <c r="AD7193">
        <v>1.535432270856894E+21</v>
      </c>
      <c r="AE7193">
        <v>1.535432270856894E+21</v>
      </c>
      <c r="AF7193">
        <v>64.058046923480944</v>
      </c>
      <c r="AG7193">
        <v>8.2405912838095011E-4</v>
      </c>
      <c r="AH7193">
        <v>3.3295920680428189E-4</v>
      </c>
      <c r="AI7193">
        <v>20179.85753567519</v>
      </c>
      <c r="AJ7193">
        <v>7.3673770039111848E-4</v>
      </c>
      <c r="AK7193">
        <v>0.75</v>
      </c>
      <c r="AL7193">
        <v>38.744505717549373</v>
      </c>
      <c r="AM7193">
        <v>0.2282537919473262</v>
      </c>
      <c r="AN7193">
        <f t="shared" si="112"/>
        <v>0.7878572684762033</v>
      </c>
    </row>
    <row r="7194" spans="1:40" x14ac:dyDescent="0.3">
      <c r="A7194" s="1">
        <v>7192</v>
      </c>
      <c r="B7194">
        <v>3.4434380237797262</v>
      </c>
      <c r="C7194">
        <v>1.583807443060123</v>
      </c>
      <c r="D7194">
        <v>8.8103745991034383</v>
      </c>
      <c r="E7194">
        <v>1.9319780166936069E+21</v>
      </c>
      <c r="F7194">
        <v>1.7052893246677081E+21</v>
      </c>
      <c r="G7194">
        <v>1.7052893246677081E+21</v>
      </c>
      <c r="H7194">
        <v>87.696843802056023</v>
      </c>
      <c r="I7194">
        <v>4.3759987938517671E-4</v>
      </c>
      <c r="J7194">
        <v>8.9285738974466422E-4</v>
      </c>
      <c r="K7194">
        <v>20342.52740352719</v>
      </c>
      <c r="L7194">
        <v>7.47682815351292E-6</v>
      </c>
      <c r="M7194">
        <v>2.327200013527178E+16</v>
      </c>
      <c r="N7194">
        <v>4.4024428403165601</v>
      </c>
      <c r="O7194">
        <v>3.4455033372667638</v>
      </c>
      <c r="P7194">
        <v>12.89964465871804</v>
      </c>
      <c r="Q7194">
        <v>9.7386040321298779E+20</v>
      </c>
      <c r="R7194">
        <v>1.6628626543920569E+21</v>
      </c>
      <c r="S7194">
        <v>1.6628626543920569E+21</v>
      </c>
      <c r="T7194">
        <v>50.161087219407577</v>
      </c>
      <c r="U7194">
        <v>3.1827704490531168E-4</v>
      </c>
      <c r="V7194">
        <v>4.6013516732112649E-4</v>
      </c>
      <c r="W7194">
        <v>20623.80006627737</v>
      </c>
      <c r="X7194">
        <v>3.0933994366833567E-5</v>
      </c>
      <c r="Y7194">
        <v>314081314872974.81</v>
      </c>
      <c r="Z7194">
        <v>4.2159527726757329</v>
      </c>
      <c r="AA7194">
        <v>1.407917090878072</v>
      </c>
      <c r="AB7194">
        <v>7.8037554359139074</v>
      </c>
      <c r="AC7194">
        <v>2.4581635795579259E+21</v>
      </c>
      <c r="AD7194">
        <v>1.725335534667569E+21</v>
      </c>
      <c r="AE7194">
        <v>1.725335534667569E+21</v>
      </c>
      <c r="AF7194">
        <v>82.940999169201802</v>
      </c>
      <c r="AG7194">
        <v>5.2354418973481763E-5</v>
      </c>
      <c r="AH7194">
        <v>1.318392210996692E-4</v>
      </c>
      <c r="AI7194">
        <v>20920.794705400102</v>
      </c>
      <c r="AJ7194">
        <v>9.877685098811876E-4</v>
      </c>
      <c r="AK7194">
        <v>0.8</v>
      </c>
      <c r="AL7194">
        <v>28.984653103986151</v>
      </c>
      <c r="AM7194">
        <v>0.2007985801301754</v>
      </c>
      <c r="AN7194">
        <f t="shared" si="112"/>
        <v>0.86856730330709042</v>
      </c>
    </row>
    <row r="7195" spans="1:40" x14ac:dyDescent="0.3">
      <c r="A7195" s="1">
        <v>7193</v>
      </c>
      <c r="B7195">
        <v>2.8375069023126409</v>
      </c>
      <c r="C7195">
        <v>2.371342303175858</v>
      </c>
      <c r="D7195">
        <v>2.1731151055089701</v>
      </c>
      <c r="E7195">
        <v>2.46005346761964E+21</v>
      </c>
      <c r="F7195">
        <v>4.114396645627267E+20</v>
      </c>
      <c r="G7195">
        <v>4.114396645627267E+20</v>
      </c>
      <c r="H7195">
        <v>43.126615166557812</v>
      </c>
      <c r="I7195">
        <v>5.350278645731702E-4</v>
      </c>
      <c r="J7195">
        <v>5.6588092262358891E-4</v>
      </c>
      <c r="K7195">
        <v>20353.252843603859</v>
      </c>
      <c r="L7195">
        <v>7.4616610104500319E-6</v>
      </c>
      <c r="M7195">
        <v>3.2762275893611312E+16</v>
      </c>
      <c r="N7195">
        <v>4.6325591442276037</v>
      </c>
      <c r="O7195">
        <v>3.8463053380981891</v>
      </c>
      <c r="P7195">
        <v>5.0537708028419486</v>
      </c>
      <c r="Q7195">
        <v>2.9299962462095121E+20</v>
      </c>
      <c r="R7195">
        <v>3.9590767603828058E+20</v>
      </c>
      <c r="S7195">
        <v>3.9590767603828058E+20</v>
      </c>
      <c r="T7195">
        <v>57.795978134437611</v>
      </c>
      <c r="U7195">
        <v>8.1790660753212907E-4</v>
      </c>
      <c r="V7195">
        <v>2.37870172835356E-4</v>
      </c>
      <c r="W7195">
        <v>20444.949454379272</v>
      </c>
      <c r="X7195">
        <v>1.0527596122826619E-5</v>
      </c>
      <c r="Y7195">
        <v>1.2646948875774739E+17</v>
      </c>
      <c r="Z7195">
        <v>3.839500568756653</v>
      </c>
      <c r="AA7195">
        <v>1.389697838354149</v>
      </c>
      <c r="AB7195">
        <v>11.46061972747664</v>
      </c>
      <c r="AC7195">
        <v>1.247984395924632E+21</v>
      </c>
      <c r="AD7195">
        <v>1.8094105653557579E+21</v>
      </c>
      <c r="AE7195">
        <v>1.8094105653557579E+21</v>
      </c>
      <c r="AF7195">
        <v>55.795898169873936</v>
      </c>
      <c r="AG7195">
        <v>1.175484294584235E-4</v>
      </c>
      <c r="AH7195">
        <v>8.5769723721021841E-4</v>
      </c>
      <c r="AI7195">
        <v>20220.900532240179</v>
      </c>
      <c r="AJ7195">
        <v>8.5327602721571593E-4</v>
      </c>
      <c r="AK7195">
        <v>0.95000000000000007</v>
      </c>
      <c r="AL7195">
        <v>28.942817495178211</v>
      </c>
      <c r="AM7195">
        <v>0.23697395594022269</v>
      </c>
      <c r="AN7195">
        <f t="shared" si="112"/>
        <v>0.86444454918970715</v>
      </c>
    </row>
    <row r="7196" spans="1:40" x14ac:dyDescent="0.3">
      <c r="A7196" s="1">
        <v>7194</v>
      </c>
      <c r="B7196">
        <v>3.1299112624515368</v>
      </c>
      <c r="C7196">
        <v>2.2680505672979558</v>
      </c>
      <c r="D7196">
        <v>13.96278949068363</v>
      </c>
      <c r="E7196">
        <v>9.4204629049790942E+20</v>
      </c>
      <c r="F7196">
        <v>1.031574553393173E+21</v>
      </c>
      <c r="G7196">
        <v>1.031574553393173E+21</v>
      </c>
      <c r="H7196">
        <v>17.241841399747809</v>
      </c>
      <c r="I7196">
        <v>4.2066067215760231E-4</v>
      </c>
      <c r="J7196">
        <v>9.0954190378095441E-4</v>
      </c>
      <c r="K7196">
        <v>20468.010467954911</v>
      </c>
      <c r="L7196">
        <v>4.0302353185731713E-5</v>
      </c>
      <c r="M7196">
        <v>3.600193603841166E+16</v>
      </c>
      <c r="N7196">
        <v>4.4388054543211046</v>
      </c>
      <c r="O7196">
        <v>1.7612490121314559</v>
      </c>
      <c r="P7196">
        <v>13.772199615974049</v>
      </c>
      <c r="Q7196">
        <v>9.6592634103865115E+19</v>
      </c>
      <c r="R7196">
        <v>1.1903646985473239E+21</v>
      </c>
      <c r="S7196">
        <v>1.1903646985473239E+21</v>
      </c>
      <c r="T7196">
        <v>17.865086791185</v>
      </c>
      <c r="U7196">
        <v>3.4020185316268857E-5</v>
      </c>
      <c r="V7196">
        <v>7.2394180296407357E-4</v>
      </c>
      <c r="W7196">
        <v>20871.620361449499</v>
      </c>
      <c r="X7196">
        <v>2.5891657506527499E-5</v>
      </c>
      <c r="Y7196">
        <v>7.1070560592201008E+16</v>
      </c>
      <c r="Z7196">
        <v>4.1485839829157332</v>
      </c>
      <c r="AA7196">
        <v>1.3220851708511721</v>
      </c>
      <c r="AB7196">
        <v>10.68617118120051</v>
      </c>
      <c r="AC7196">
        <v>2.0481561512603741E+21</v>
      </c>
      <c r="AD7196">
        <v>7.7241908219168358E+19</v>
      </c>
      <c r="AE7196">
        <v>7.7241908219168358E+19</v>
      </c>
      <c r="AF7196">
        <v>15.19047074704422</v>
      </c>
      <c r="AG7196">
        <v>1.6025977296832679E-4</v>
      </c>
      <c r="AH7196">
        <v>3.391159268095523E-4</v>
      </c>
      <c r="AI7196">
        <v>20733.365483526271</v>
      </c>
      <c r="AJ7196">
        <v>4.901480307257925E-4</v>
      </c>
      <c r="AK7196">
        <v>0.95000000000000007</v>
      </c>
      <c r="AL7196">
        <v>27.548316355592139</v>
      </c>
      <c r="AM7196">
        <v>0.1799082404370248</v>
      </c>
      <c r="AN7196">
        <f t="shared" si="112"/>
        <v>0.68949849432051069</v>
      </c>
    </row>
    <row r="7197" spans="1:40" x14ac:dyDescent="0.3">
      <c r="A7197" s="1">
        <v>7195</v>
      </c>
      <c r="B7197">
        <v>2.581975978144655</v>
      </c>
      <c r="C7197">
        <v>2.1842882981483371</v>
      </c>
      <c r="D7197">
        <v>7.6675382439808146</v>
      </c>
      <c r="E7197">
        <v>2.143882014035547E+21</v>
      </c>
      <c r="F7197">
        <v>1.370960655918755E+21</v>
      </c>
      <c r="G7197">
        <v>1.370960655918755E+21</v>
      </c>
      <c r="H7197">
        <v>57.589368346138663</v>
      </c>
      <c r="I7197">
        <v>7.4003276353727101E-4</v>
      </c>
      <c r="J7197">
        <v>2.5075958704244789E-4</v>
      </c>
      <c r="K7197">
        <v>20992.612886813618</v>
      </c>
      <c r="L7197">
        <v>3.8107244868788589E-5</v>
      </c>
      <c r="M7197">
        <v>8.673673864534544E+16</v>
      </c>
      <c r="N7197">
        <v>4.3654228835489537</v>
      </c>
      <c r="O7197">
        <v>3.5212850747815629</v>
      </c>
      <c r="P7197">
        <v>5.8967411220882529</v>
      </c>
      <c r="Q7197">
        <v>9.1675235399902193E+20</v>
      </c>
      <c r="R7197">
        <v>3.3562487929786217E+20</v>
      </c>
      <c r="S7197">
        <v>3.3562487929786217E+20</v>
      </c>
      <c r="T7197">
        <v>86.367561550539776</v>
      </c>
      <c r="U7197">
        <v>8.4798369487812137E-4</v>
      </c>
      <c r="V7197">
        <v>9.2524277817981058E-4</v>
      </c>
      <c r="W7197">
        <v>20476.42718972902</v>
      </c>
      <c r="X7197">
        <v>4.5218557808030912E-5</v>
      </c>
      <c r="Y7197">
        <v>2.3573902376499072E+16</v>
      </c>
      <c r="Z7197">
        <v>4.3564816909408233</v>
      </c>
      <c r="AA7197">
        <v>0.64978623209287756</v>
      </c>
      <c r="AB7197">
        <v>12.821480737926111</v>
      </c>
      <c r="AC7197">
        <v>8.3393665960650369E+20</v>
      </c>
      <c r="AD7197">
        <v>3.1005024130972831E+20</v>
      </c>
      <c r="AE7197">
        <v>3.1005024130972831E+20</v>
      </c>
      <c r="AF7197">
        <v>17.31682887941216</v>
      </c>
      <c r="AG7197">
        <v>6.263854591094303E-4</v>
      </c>
      <c r="AH7197">
        <v>9.8777723416077759E-4</v>
      </c>
      <c r="AI7197">
        <v>20331.66405286442</v>
      </c>
      <c r="AJ7197">
        <v>5.3234065325535526E-4</v>
      </c>
      <c r="AK7197">
        <v>0.35</v>
      </c>
      <c r="AL7197">
        <v>56.301060217776282</v>
      </c>
      <c r="AM7197">
        <v>0.12415017600352329</v>
      </c>
      <c r="AN7197">
        <f t="shared" si="112"/>
        <v>0.63192226144776464</v>
      </c>
    </row>
    <row r="7198" spans="1:40" x14ac:dyDescent="0.3">
      <c r="A7198" s="1">
        <v>7196</v>
      </c>
      <c r="B7198">
        <v>3.8597842968881682</v>
      </c>
      <c r="C7198">
        <v>1.412608516795461</v>
      </c>
      <c r="D7198">
        <v>6.1629796748021342</v>
      </c>
      <c r="E7198">
        <v>1.307500195293306E+21</v>
      </c>
      <c r="F7198">
        <v>3.7712919273261413E+20</v>
      </c>
      <c r="G7198">
        <v>3.7712919273261413E+20</v>
      </c>
      <c r="H7198">
        <v>5.9971328701376327</v>
      </c>
      <c r="I7198">
        <v>9.1035180927509637E-4</v>
      </c>
      <c r="J7198">
        <v>5.8396660080020277E-4</v>
      </c>
      <c r="K7198">
        <v>20976.121534505321</v>
      </c>
      <c r="L7198">
        <v>3.5202114004728088E-5</v>
      </c>
      <c r="M7198">
        <v>3.8390492997322192E+16</v>
      </c>
      <c r="N7198">
        <v>4.5852903913762004</v>
      </c>
      <c r="O7198">
        <v>3.243188577051074</v>
      </c>
      <c r="P7198">
        <v>17.716976009984521</v>
      </c>
      <c r="Q7198">
        <v>3.8781836615646937E+20</v>
      </c>
      <c r="R7198">
        <v>1.3345246903020749E+21</v>
      </c>
      <c r="S7198">
        <v>1.3345246903020749E+21</v>
      </c>
      <c r="T7198">
        <v>48.184016716549984</v>
      </c>
      <c r="U7198">
        <v>8.1080684368748908E-4</v>
      </c>
      <c r="V7198">
        <v>1.2629716798268621E-4</v>
      </c>
      <c r="W7198">
        <v>20989.25699361811</v>
      </c>
      <c r="X7198">
        <v>2.3592352415152548E-5</v>
      </c>
      <c r="Y7198">
        <v>1.4247649845080259E+17</v>
      </c>
      <c r="Z7198">
        <v>4.3588837031542171</v>
      </c>
      <c r="AA7198">
        <v>0.94761049643303263</v>
      </c>
      <c r="AB7198">
        <v>4.8406397384437447</v>
      </c>
      <c r="AC7198">
        <v>2.3498455685890701E+21</v>
      </c>
      <c r="AD7198">
        <v>1.9561491413665671E+21</v>
      </c>
      <c r="AE7198">
        <v>1.9561491413665671E+21</v>
      </c>
      <c r="AF7198">
        <v>84.511239727740772</v>
      </c>
      <c r="AG7198">
        <v>7.6128472260488271E-4</v>
      </c>
      <c r="AH7198">
        <v>6.0756449306024508E-4</v>
      </c>
      <c r="AI7198">
        <v>20594.391093942511</v>
      </c>
      <c r="AJ7198">
        <v>7.6918691675059291E-4</v>
      </c>
      <c r="AK7198">
        <v>0.55000000000000004</v>
      </c>
      <c r="AL7198">
        <v>46.429186275006678</v>
      </c>
      <c r="AM7198">
        <v>0.18501617143790361</v>
      </c>
      <c r="AN7198">
        <f t="shared" si="112"/>
        <v>0.7267028461288535</v>
      </c>
    </row>
    <row r="7199" spans="1:40" x14ac:dyDescent="0.3">
      <c r="A7199" s="1">
        <v>7197</v>
      </c>
      <c r="B7199">
        <v>2.377523497936151</v>
      </c>
      <c r="C7199">
        <v>2.4644784034632981</v>
      </c>
      <c r="D7199">
        <v>12.549516018314151</v>
      </c>
      <c r="E7199">
        <v>1.613176425339056E+21</v>
      </c>
      <c r="F7199">
        <v>9.0054763819686468E+20</v>
      </c>
      <c r="G7199">
        <v>9.0054763819686468E+20</v>
      </c>
      <c r="H7199">
        <v>42.083433490742323</v>
      </c>
      <c r="I7199">
        <v>5.1066604378880083E-4</v>
      </c>
      <c r="J7199">
        <v>1.16828819051785E-4</v>
      </c>
      <c r="K7199">
        <v>20880.57574834206</v>
      </c>
      <c r="L7199">
        <v>1.572464033883586E-5</v>
      </c>
      <c r="M7199">
        <v>1.262599227188995E+16</v>
      </c>
      <c r="N7199">
        <v>4.1484641202127568</v>
      </c>
      <c r="O7199">
        <v>3.73747158204054</v>
      </c>
      <c r="P7199">
        <v>9.1224229454577692</v>
      </c>
      <c r="Q7199">
        <v>6.3452362978480842E+20</v>
      </c>
      <c r="R7199">
        <v>1.217782302505492E+21</v>
      </c>
      <c r="S7199">
        <v>1.217782302505492E+21</v>
      </c>
      <c r="T7199">
        <v>15.15747333961062</v>
      </c>
      <c r="U7199">
        <v>3.9992885648040209E-4</v>
      </c>
      <c r="V7199">
        <v>3.3120587339810178E-4</v>
      </c>
      <c r="W7199">
        <v>20899.33905181272</v>
      </c>
      <c r="X7199">
        <v>3.8880785587841022E-5</v>
      </c>
      <c r="Y7199">
        <v>1.406224788124343E+16</v>
      </c>
      <c r="Z7199">
        <v>4.0700676451570441</v>
      </c>
      <c r="AA7199">
        <v>1.465360798941177</v>
      </c>
      <c r="AB7199">
        <v>8.5892692731117339</v>
      </c>
      <c r="AC7199">
        <v>7.7283937207511849E+20</v>
      </c>
      <c r="AD7199">
        <v>1.670310511038188E+21</v>
      </c>
      <c r="AE7199">
        <v>1.670310511038188E+21</v>
      </c>
      <c r="AF7199">
        <v>89.360697742895027</v>
      </c>
      <c r="AG7199">
        <v>8.7374955452084271E-4</v>
      </c>
      <c r="AH7199">
        <v>4.9798349955920479E-4</v>
      </c>
      <c r="AI7199">
        <v>20873.515190389659</v>
      </c>
      <c r="AJ7199">
        <v>6.4859658417850015E-4</v>
      </c>
      <c r="AK7199">
        <v>1.05</v>
      </c>
      <c r="AL7199">
        <v>26.279750805018619</v>
      </c>
      <c r="AM7199">
        <v>0.24741989570347789</v>
      </c>
      <c r="AN7199">
        <f t="shared" si="112"/>
        <v>0.89934227934407895</v>
      </c>
    </row>
    <row r="7200" spans="1:40" x14ac:dyDescent="0.3">
      <c r="A7200" s="1">
        <v>7198</v>
      </c>
      <c r="B7200">
        <v>3.2330571264123198</v>
      </c>
      <c r="C7200">
        <v>1.705275266390758</v>
      </c>
      <c r="D7200">
        <v>10.23365951893719</v>
      </c>
      <c r="E7200">
        <v>1.200380044651216E+21</v>
      </c>
      <c r="F7200">
        <v>2.7244840889352451E+20</v>
      </c>
      <c r="G7200">
        <v>2.7244840889352451E+20</v>
      </c>
      <c r="H7200">
        <v>4.319491644796142</v>
      </c>
      <c r="I7200">
        <v>3.2353963100358128E-4</v>
      </c>
      <c r="J7200">
        <v>3.5657782963949953E-4</v>
      </c>
      <c r="K7200">
        <v>20357.03508477021</v>
      </c>
      <c r="L7200">
        <v>2.8701091529083671E-5</v>
      </c>
      <c r="M7200">
        <v>8.2323436200030352E+16</v>
      </c>
      <c r="N7200">
        <v>4.3667693321610326</v>
      </c>
      <c r="O7200">
        <v>1.9001623484246299</v>
      </c>
      <c r="P7200">
        <v>7.449489186609263</v>
      </c>
      <c r="Q7200">
        <v>8.5490023591221828E+20</v>
      </c>
      <c r="R7200">
        <v>5.8194317096097441E+20</v>
      </c>
      <c r="S7200">
        <v>5.8194317096097441E+20</v>
      </c>
      <c r="T7200">
        <v>39.015753456025003</v>
      </c>
      <c r="U7200">
        <v>3.5964536178755051E-4</v>
      </c>
      <c r="V7200">
        <v>3.9682577590557867E-4</v>
      </c>
      <c r="W7200">
        <v>20132.353820494522</v>
      </c>
      <c r="X7200">
        <v>2.2645806382934768E-5</v>
      </c>
      <c r="Y7200">
        <v>1.054491724274039E+17</v>
      </c>
      <c r="Z7200">
        <v>4.2048894642084038</v>
      </c>
      <c r="AA7200">
        <v>1.1950846961284021</v>
      </c>
      <c r="AB7200">
        <v>17.761831758866109</v>
      </c>
      <c r="AC7200">
        <v>7.057663272482122E+20</v>
      </c>
      <c r="AD7200">
        <v>1.8632137228640809E+21</v>
      </c>
      <c r="AE7200">
        <v>1.8632137228640809E+21</v>
      </c>
      <c r="AF7200">
        <v>96.342681878468341</v>
      </c>
      <c r="AG7200">
        <v>5.7890025294733195E-4</v>
      </c>
      <c r="AH7200">
        <v>1.22096959433239E-4</v>
      </c>
      <c r="AI7200">
        <v>20024.041636771351</v>
      </c>
      <c r="AJ7200">
        <v>2.1188857481317389E-4</v>
      </c>
      <c r="AK7200">
        <v>0.85</v>
      </c>
      <c r="AL7200">
        <v>32.106707083280462</v>
      </c>
      <c r="AM7200">
        <v>0.22201261250378759</v>
      </c>
      <c r="AN7200">
        <f t="shared" si="112"/>
        <v>0.81595064257116712</v>
      </c>
    </row>
    <row r="7201" spans="1:40" x14ac:dyDescent="0.3">
      <c r="A7201" s="1">
        <v>7199</v>
      </c>
      <c r="B7201">
        <v>2.9529027706366029</v>
      </c>
      <c r="C7201">
        <v>2.132990635003559</v>
      </c>
      <c r="D7201">
        <v>13.02848871377426</v>
      </c>
      <c r="E7201">
        <v>7.7564672353533978E+20</v>
      </c>
      <c r="F7201">
        <v>1.070149717633686E+21</v>
      </c>
      <c r="G7201">
        <v>1.070149717633686E+21</v>
      </c>
      <c r="H7201">
        <v>24.269284576825459</v>
      </c>
      <c r="I7201">
        <v>7.0014863853607985E-4</v>
      </c>
      <c r="J7201">
        <v>5.3027590773673016E-4</v>
      </c>
      <c r="K7201">
        <v>20091.73361643387</v>
      </c>
      <c r="L7201">
        <v>3.1084582602193413E-5</v>
      </c>
      <c r="M7201">
        <v>3074823143180178</v>
      </c>
      <c r="N7201">
        <v>4.1208267990912857</v>
      </c>
      <c r="O7201">
        <v>1.820934512208495</v>
      </c>
      <c r="P7201">
        <v>9.6084478760261334</v>
      </c>
      <c r="Q7201">
        <v>9.2685845052213192E+20</v>
      </c>
      <c r="R7201">
        <v>1.2751297849528421E+21</v>
      </c>
      <c r="S7201">
        <v>1.2751297849528421E+21</v>
      </c>
      <c r="T7201">
        <v>27.879545896213919</v>
      </c>
      <c r="U7201">
        <v>3.8923021059217782E-4</v>
      </c>
      <c r="V7201">
        <v>6.8172296295234737E-4</v>
      </c>
      <c r="W7201">
        <v>20268.644399791268</v>
      </c>
      <c r="X7201">
        <v>4.9020133954231754E-6</v>
      </c>
      <c r="Y7201">
        <v>8.4906227211453504E+16</v>
      </c>
      <c r="Z7201">
        <v>4.0714285969049051</v>
      </c>
      <c r="AA7201">
        <v>1.401005531236494</v>
      </c>
      <c r="AB7201">
        <v>17.370897536231482</v>
      </c>
      <c r="AC7201">
        <v>2.9542945141493472E+20</v>
      </c>
      <c r="AD7201">
        <v>2.198392754776692E+21</v>
      </c>
      <c r="AE7201">
        <v>2.198392754776692E+21</v>
      </c>
      <c r="AF7201">
        <v>52.703591811024708</v>
      </c>
      <c r="AG7201">
        <v>2.9758308996499139E-5</v>
      </c>
      <c r="AH7201">
        <v>4.9035792480697023E-4</v>
      </c>
      <c r="AI7201">
        <v>20103.45298789005</v>
      </c>
      <c r="AJ7201">
        <v>6.4495869513743888E-4</v>
      </c>
      <c r="AK7201">
        <v>0.85</v>
      </c>
      <c r="AL7201">
        <v>27.85473296921867</v>
      </c>
      <c r="AM7201">
        <v>0.19166237591155519</v>
      </c>
      <c r="AN7201">
        <f t="shared" si="112"/>
        <v>0.81193240597767957</v>
      </c>
    </row>
    <row r="7202" spans="1:40" x14ac:dyDescent="0.3">
      <c r="A7202" s="1">
        <v>7200</v>
      </c>
      <c r="B7202">
        <v>3.0821858682695038</v>
      </c>
      <c r="C7202">
        <v>1.8852685763305621</v>
      </c>
      <c r="D7202">
        <v>14.578041541882961</v>
      </c>
      <c r="E7202">
        <v>5.1711850723903557E+20</v>
      </c>
      <c r="F7202">
        <v>2.4888880192217982E+21</v>
      </c>
      <c r="G7202">
        <v>2.4888880192217982E+21</v>
      </c>
      <c r="H7202">
        <v>33.769548530524567</v>
      </c>
      <c r="I7202">
        <v>9.655432300773527E-4</v>
      </c>
      <c r="J7202">
        <v>4.462893057158702E-4</v>
      </c>
      <c r="K7202">
        <v>20049.771877422991</v>
      </c>
      <c r="L7202">
        <v>1.60207907920016E-5</v>
      </c>
      <c r="M7202">
        <v>9.5839425517829792E+16</v>
      </c>
      <c r="N7202">
        <v>4.7017194073710078</v>
      </c>
      <c r="O7202">
        <v>3.2288414326575432</v>
      </c>
      <c r="P7202">
        <v>15.02332924612085</v>
      </c>
      <c r="Q7202">
        <v>2.794618403568893E+20</v>
      </c>
      <c r="R7202">
        <v>1.7729513299111329E+21</v>
      </c>
      <c r="S7202">
        <v>1.7729513299111329E+21</v>
      </c>
      <c r="T7202">
        <v>13.151248423400659</v>
      </c>
      <c r="U7202">
        <v>9.2594198775352177E-4</v>
      </c>
      <c r="V7202">
        <v>3.8383311174767913E-4</v>
      </c>
      <c r="W7202">
        <v>20772.064479374891</v>
      </c>
      <c r="X7202">
        <v>1.259676883405189E-5</v>
      </c>
      <c r="Y7202">
        <v>9.2389330121026192E+16</v>
      </c>
      <c r="Z7202">
        <v>4.4547063974656087</v>
      </c>
      <c r="AA7202">
        <v>0.67948237340680806</v>
      </c>
      <c r="AB7202">
        <v>10.990349577602201</v>
      </c>
      <c r="AC7202">
        <v>1.2440973717509699E+21</v>
      </c>
      <c r="AD7202">
        <v>6.5268624705940606E+20</v>
      </c>
      <c r="AE7202">
        <v>6.5268624705940606E+20</v>
      </c>
      <c r="AF7202">
        <v>80.9333379715505</v>
      </c>
      <c r="AG7202">
        <v>3.7272680459038708E-4</v>
      </c>
      <c r="AH7202">
        <v>1.641527755064764E-4</v>
      </c>
      <c r="AI7202">
        <v>20070.672849998369</v>
      </c>
      <c r="AJ7202">
        <v>1.4670756912150341E-4</v>
      </c>
      <c r="AK7202">
        <v>0.35</v>
      </c>
      <c r="AL7202">
        <v>48.527910484316799</v>
      </c>
      <c r="AM7202">
        <v>0.10814352667543969</v>
      </c>
      <c r="AN7202">
        <f t="shared" si="112"/>
        <v>0.63861898484478818</v>
      </c>
    </row>
    <row r="7203" spans="1:40" x14ac:dyDescent="0.3">
      <c r="A7203" s="1">
        <v>7201</v>
      </c>
      <c r="B7203">
        <v>2.7653583251274481</v>
      </c>
      <c r="C7203">
        <v>2.2872978435999878</v>
      </c>
      <c r="D7203">
        <v>8.1997219465841891</v>
      </c>
      <c r="E7203">
        <v>1.3622193661439081E+21</v>
      </c>
      <c r="F7203">
        <v>2.081311257464276E+21</v>
      </c>
      <c r="G7203">
        <v>2.081311257464276E+21</v>
      </c>
      <c r="H7203">
        <v>32.597458504519729</v>
      </c>
      <c r="I7203">
        <v>4.5931813432978618E-4</v>
      </c>
      <c r="J7203">
        <v>2.2637955445620401E-4</v>
      </c>
      <c r="K7203">
        <v>20143.021058615679</v>
      </c>
      <c r="L7203">
        <v>2.2711663112086979E-5</v>
      </c>
      <c r="M7203">
        <v>9.6978193017628E+16</v>
      </c>
      <c r="N7203">
        <v>3.9405759823649471</v>
      </c>
      <c r="O7203">
        <v>2.464980977555828</v>
      </c>
      <c r="P7203">
        <v>6.7376920155631126</v>
      </c>
      <c r="Q7203">
        <v>7.6856183066339652E+20</v>
      </c>
      <c r="R7203">
        <v>5.1333647347978037E+20</v>
      </c>
      <c r="S7203">
        <v>5.1333647347978037E+20</v>
      </c>
      <c r="T7203">
        <v>16.580396675255919</v>
      </c>
      <c r="U7203">
        <v>8.8514152920194289E-4</v>
      </c>
      <c r="V7203">
        <v>8.7493027472732195E-4</v>
      </c>
      <c r="W7203">
        <v>20339.458100197051</v>
      </c>
      <c r="X7203">
        <v>1.2351271152953559E-5</v>
      </c>
      <c r="Y7203">
        <v>9.969843694931072E+16</v>
      </c>
      <c r="Z7203">
        <v>3.9173594286472442</v>
      </c>
      <c r="AA7203">
        <v>1.2065126259944541</v>
      </c>
      <c r="AB7203">
        <v>17.863129668474389</v>
      </c>
      <c r="AC7203">
        <v>1.0121301343133531E+20</v>
      </c>
      <c r="AD7203">
        <v>2.4081029178636858E+21</v>
      </c>
      <c r="AE7203">
        <v>2.4081029178636858E+21</v>
      </c>
      <c r="AF7203">
        <v>42.429599125798021</v>
      </c>
      <c r="AG7203">
        <v>6.3471850589051236E-4</v>
      </c>
      <c r="AH7203">
        <v>2.9356930779482569E-4</v>
      </c>
      <c r="AI7203">
        <v>20537.271712580769</v>
      </c>
      <c r="AJ7203">
        <v>6.673521679106992E-4</v>
      </c>
      <c r="AK7203">
        <v>0.85</v>
      </c>
      <c r="AL7203">
        <v>34.162182523132429</v>
      </c>
      <c r="AM7203">
        <v>0.2231005765012469</v>
      </c>
      <c r="AN7203">
        <f t="shared" si="112"/>
        <v>0.7706143484632737</v>
      </c>
    </row>
    <row r="7204" spans="1:40" x14ac:dyDescent="0.3">
      <c r="A7204" s="1">
        <v>7202</v>
      </c>
      <c r="B7204">
        <v>2.900265826237908</v>
      </c>
      <c r="C7204">
        <v>2.061806556360342</v>
      </c>
      <c r="D7204">
        <v>11.783375126726151</v>
      </c>
      <c r="E7204">
        <v>1.8982227506448711E+21</v>
      </c>
      <c r="F7204">
        <v>2.1179048858210001E+21</v>
      </c>
      <c r="G7204">
        <v>2.1179048858210001E+21</v>
      </c>
      <c r="H7204">
        <v>68.853707558325723</v>
      </c>
      <c r="I7204">
        <v>1.3968086341742159E-4</v>
      </c>
      <c r="J7204">
        <v>9.3456031005339824E-5</v>
      </c>
      <c r="K7204">
        <v>20676.27756383087</v>
      </c>
      <c r="L7204">
        <v>3.9864075770497918E-5</v>
      </c>
      <c r="M7204">
        <v>3.0599749829717728E+16</v>
      </c>
      <c r="N7204">
        <v>4.684697079900161</v>
      </c>
      <c r="O7204">
        <v>3.4999668934607699</v>
      </c>
      <c r="P7204">
        <v>17.44373359491685</v>
      </c>
      <c r="Q7204">
        <v>7.9045828555231081E+20</v>
      </c>
      <c r="R7204">
        <v>1.5858273170054109E+21</v>
      </c>
      <c r="S7204">
        <v>1.5858273170054109E+21</v>
      </c>
      <c r="T7204">
        <v>45.182825340194157</v>
      </c>
      <c r="U7204">
        <v>4.5249123734466618E-4</v>
      </c>
      <c r="V7204">
        <v>9.6360272709686409E-4</v>
      </c>
      <c r="W7204">
        <v>20760.11980776953</v>
      </c>
      <c r="X7204">
        <v>2.9005024963410961E-6</v>
      </c>
      <c r="Y7204">
        <v>1.9873023926563869E+17</v>
      </c>
      <c r="Z7204">
        <v>4.2094087450992106</v>
      </c>
      <c r="AA7204">
        <v>0.77747591012732908</v>
      </c>
      <c r="AB7204">
        <v>6.5668877192247379</v>
      </c>
      <c r="AC7204">
        <v>5.2304341958372498E+20</v>
      </c>
      <c r="AD7204">
        <v>7.6988952879824044E+20</v>
      </c>
      <c r="AE7204">
        <v>7.6988952879824044E+20</v>
      </c>
      <c r="AF7204">
        <v>15.82790035584495</v>
      </c>
      <c r="AG7204">
        <v>2.5515626263369678E-4</v>
      </c>
      <c r="AH7204">
        <v>3.6709015144196231E-4</v>
      </c>
      <c r="AI7204">
        <v>20024.759797957999</v>
      </c>
      <c r="AJ7204">
        <v>6.7819378435656885E-4</v>
      </c>
      <c r="AK7204">
        <v>0.4</v>
      </c>
      <c r="AL7204">
        <v>51.105861476529078</v>
      </c>
      <c r="AM7204">
        <v>0.13603720036986611</v>
      </c>
      <c r="AN7204">
        <f t="shared" si="112"/>
        <v>0.66746410308355575</v>
      </c>
    </row>
    <row r="7205" spans="1:40" x14ac:dyDescent="0.3">
      <c r="A7205" s="1">
        <v>7203</v>
      </c>
      <c r="B7205">
        <v>2.6956636528298059</v>
      </c>
      <c r="C7205">
        <v>2.4213882902048121</v>
      </c>
      <c r="D7205">
        <v>5.1775010498856933</v>
      </c>
      <c r="E7205">
        <v>1.0814992303710129E+21</v>
      </c>
      <c r="F7205">
        <v>1.977022594149176E+21</v>
      </c>
      <c r="G7205">
        <v>1.977022594149176E+21</v>
      </c>
      <c r="H7205">
        <v>90.317733931355221</v>
      </c>
      <c r="I7205">
        <v>3.6669958887700701E-4</v>
      </c>
      <c r="J7205">
        <v>8.0996697646695337E-4</v>
      </c>
      <c r="K7205">
        <v>20381.06640093758</v>
      </c>
      <c r="L7205">
        <v>3.7649933067344747E-5</v>
      </c>
      <c r="M7205">
        <v>2449257420916915</v>
      </c>
      <c r="N7205">
        <v>3.9558267770135642</v>
      </c>
      <c r="O7205">
        <v>3.0665984547536631</v>
      </c>
      <c r="P7205">
        <v>11.15791739431052</v>
      </c>
      <c r="Q7205">
        <v>1.364512754701794E+20</v>
      </c>
      <c r="R7205">
        <v>4.6100519270204532E+20</v>
      </c>
      <c r="S7205">
        <v>4.6100519270204532E+20</v>
      </c>
      <c r="T7205">
        <v>86.39599497068204</v>
      </c>
      <c r="U7205">
        <v>4.874508188523973E-4</v>
      </c>
      <c r="V7205">
        <v>6.2619639840218188E-4</v>
      </c>
      <c r="W7205">
        <v>20510.856497155561</v>
      </c>
      <c r="X7205">
        <v>1.775258678521887E-5</v>
      </c>
      <c r="Y7205">
        <v>5.0707504857113584E+16</v>
      </c>
      <c r="Z7205">
        <v>3.8818789734114372</v>
      </c>
      <c r="AA7205">
        <v>1.362436478505481</v>
      </c>
      <c r="AB7205">
        <v>15.131550205247439</v>
      </c>
      <c r="AC7205">
        <v>6.9161306264248635E+20</v>
      </c>
      <c r="AD7205">
        <v>2.2639160438977389E+21</v>
      </c>
      <c r="AE7205">
        <v>2.2639160438977389E+21</v>
      </c>
      <c r="AF7205">
        <v>65.587892648781548</v>
      </c>
      <c r="AG7205">
        <v>2.1084732661392569E-4</v>
      </c>
      <c r="AH7205">
        <v>8.9741253045076206E-5</v>
      </c>
      <c r="AI7205">
        <v>20614.953087368649</v>
      </c>
      <c r="AJ7205">
        <v>9.9483566306882891E-4</v>
      </c>
      <c r="AK7205">
        <v>0.75</v>
      </c>
      <c r="AL7205">
        <v>31.024627492352341</v>
      </c>
      <c r="AM7205">
        <v>0.13818921937212919</v>
      </c>
      <c r="AN7205">
        <f t="shared" si="112"/>
        <v>0.5956720976560177</v>
      </c>
    </row>
    <row r="7206" spans="1:40" x14ac:dyDescent="0.3">
      <c r="A7206" s="1">
        <v>7204</v>
      </c>
      <c r="B7206">
        <v>2.6344390507990698</v>
      </c>
      <c r="C7206">
        <v>1.981966769825821</v>
      </c>
      <c r="D7206">
        <v>8.3353321740084496</v>
      </c>
      <c r="E7206">
        <v>1.5254039955283769E+21</v>
      </c>
      <c r="F7206">
        <v>1.3454823441865861E+21</v>
      </c>
      <c r="G7206">
        <v>1.3454823441865861E+21</v>
      </c>
      <c r="H7206">
        <v>7.1511143815866971</v>
      </c>
      <c r="I7206">
        <v>5.742717526971906E-4</v>
      </c>
      <c r="J7206">
        <v>7.0247661661763784E-5</v>
      </c>
      <c r="K7206">
        <v>20423.683220218009</v>
      </c>
      <c r="L7206">
        <v>3.8588212130585698E-5</v>
      </c>
      <c r="M7206">
        <v>7.0302558961580144E+16</v>
      </c>
      <c r="N7206">
        <v>4.1308027516574706</v>
      </c>
      <c r="O7206">
        <v>2.0890530105408982</v>
      </c>
      <c r="P7206">
        <v>5.0869851114920603</v>
      </c>
      <c r="Q7206">
        <v>2.4394705976283709E+20</v>
      </c>
      <c r="R7206">
        <v>1.0707464569329551E+21</v>
      </c>
      <c r="S7206">
        <v>1.0707464569329551E+21</v>
      </c>
      <c r="T7206">
        <v>70.338842171483563</v>
      </c>
      <c r="U7206">
        <v>8.3854667027549843E-4</v>
      </c>
      <c r="V7206">
        <v>1.7904567393267241E-4</v>
      </c>
      <c r="W7206">
        <v>20628.671403764511</v>
      </c>
      <c r="X7206">
        <v>2.0845826337675591E-5</v>
      </c>
      <c r="Y7206">
        <v>1.763228147266617E+16</v>
      </c>
      <c r="Z7206">
        <v>3.9735664026833062</v>
      </c>
      <c r="AA7206">
        <v>0.96677973053351618</v>
      </c>
      <c r="AB7206">
        <v>17.5881922336416</v>
      </c>
      <c r="AC7206">
        <v>4.672814957036465E+20</v>
      </c>
      <c r="AD7206">
        <v>1.568965742657708E+21</v>
      </c>
      <c r="AE7206">
        <v>1.568965742657708E+21</v>
      </c>
      <c r="AF7206">
        <v>73.328331431392641</v>
      </c>
      <c r="AG7206">
        <v>2.964214669602026E-4</v>
      </c>
      <c r="AH7206">
        <v>5.4270912832074839E-4</v>
      </c>
      <c r="AI7206">
        <v>20964.806765425019</v>
      </c>
      <c r="AJ7206">
        <v>8.1311341517022564E-4</v>
      </c>
      <c r="AK7206">
        <v>0.60000000000000009</v>
      </c>
      <c r="AL7206">
        <v>45.052946430171758</v>
      </c>
      <c r="AM7206">
        <v>0.1944738224791869</v>
      </c>
      <c r="AN7206">
        <f t="shared" si="112"/>
        <v>0.72158522879647324</v>
      </c>
    </row>
    <row r="7207" spans="1:40" x14ac:dyDescent="0.3">
      <c r="A7207" s="1">
        <v>7205</v>
      </c>
      <c r="B7207">
        <v>3.0283227890936559</v>
      </c>
      <c r="C7207">
        <v>2.0869964734957231</v>
      </c>
      <c r="D7207">
        <v>4.0459070483223236</v>
      </c>
      <c r="E7207">
        <v>1.702347795245593E+21</v>
      </c>
      <c r="F7207">
        <v>9.3878974193201263E+20</v>
      </c>
      <c r="G7207">
        <v>9.3878974193201263E+20</v>
      </c>
      <c r="H7207">
        <v>48.601564865992778</v>
      </c>
      <c r="I7207">
        <v>6.7680662701251326E-4</v>
      </c>
      <c r="J7207">
        <v>7.2140884885583004E-5</v>
      </c>
      <c r="K7207">
        <v>20090.410331898729</v>
      </c>
      <c r="L7207">
        <v>9.6301989245490142E-6</v>
      </c>
      <c r="M7207">
        <v>8.9374679675390832E+16</v>
      </c>
      <c r="N7207">
        <v>4.2914395698847114</v>
      </c>
      <c r="O7207">
        <v>2.3502963188059538</v>
      </c>
      <c r="P7207">
        <v>17.48392528414303</v>
      </c>
      <c r="Q7207">
        <v>8.7874760011034395E+20</v>
      </c>
      <c r="R7207">
        <v>8.8330594093801787E+20</v>
      </c>
      <c r="S7207">
        <v>8.8330594093801787E+20</v>
      </c>
      <c r="T7207">
        <v>99.527447669052592</v>
      </c>
      <c r="U7207">
        <v>1.165411318954149E-4</v>
      </c>
      <c r="V7207">
        <v>7.0156925093219395E-4</v>
      </c>
      <c r="W7207">
        <v>20801.026486680948</v>
      </c>
      <c r="X7207">
        <v>4.7820390094579611E-5</v>
      </c>
      <c r="Y7207">
        <v>1.163526857067504E+17</v>
      </c>
      <c r="Z7207">
        <v>4.1532125774794757</v>
      </c>
      <c r="AA7207">
        <v>1.261982211395098</v>
      </c>
      <c r="AB7207">
        <v>4.0680601546360933</v>
      </c>
      <c r="AC7207">
        <v>1.726552504559857E+21</v>
      </c>
      <c r="AD7207">
        <v>2.4461551841511101E+21</v>
      </c>
      <c r="AE7207">
        <v>2.4461551841511101E+21</v>
      </c>
      <c r="AF7207">
        <v>30.565450600932021</v>
      </c>
      <c r="AG7207">
        <v>3.8099044840460148E-4</v>
      </c>
      <c r="AH7207">
        <v>6.2850483902670911E-4</v>
      </c>
      <c r="AI7207">
        <v>20936.624975799659</v>
      </c>
      <c r="AJ7207">
        <v>4.4477689177769918E-4</v>
      </c>
      <c r="AK7207">
        <v>0.85</v>
      </c>
      <c r="AL7207">
        <v>30.80423816403195</v>
      </c>
      <c r="AM7207">
        <v>0.2183766677272041</v>
      </c>
      <c r="AN7207">
        <f t="shared" si="112"/>
        <v>0.83652277503483841</v>
      </c>
    </row>
    <row r="7208" spans="1:40" x14ac:dyDescent="0.3">
      <c r="A7208" s="1">
        <v>7206</v>
      </c>
      <c r="B7208">
        <v>3.2445525749162818</v>
      </c>
      <c r="C7208">
        <v>1.995005108812381</v>
      </c>
      <c r="D7208">
        <v>4.1920817558032004</v>
      </c>
      <c r="E7208">
        <v>1.638117791655193E+21</v>
      </c>
      <c r="F7208">
        <v>1.274117775540261E+21</v>
      </c>
      <c r="G7208">
        <v>1.274117775540261E+21</v>
      </c>
      <c r="H7208">
        <v>55.73298162175697</v>
      </c>
      <c r="I7208">
        <v>2.4589172362889279E-4</v>
      </c>
      <c r="J7208">
        <v>2.5069084271773221E-4</v>
      </c>
      <c r="K7208">
        <v>20623.599440445509</v>
      </c>
      <c r="L7208">
        <v>2.8615619787925761E-5</v>
      </c>
      <c r="M7208">
        <v>4.728756760990276E+16</v>
      </c>
      <c r="N7208">
        <v>4.5964686145653788</v>
      </c>
      <c r="O7208">
        <v>2.364599087926778</v>
      </c>
      <c r="P7208">
        <v>11.687530877548911</v>
      </c>
      <c r="Q7208">
        <v>6.5180075994154939E+20</v>
      </c>
      <c r="R7208">
        <v>1.1977665925194001E+21</v>
      </c>
      <c r="S7208">
        <v>1.1977665925194001E+21</v>
      </c>
      <c r="T7208">
        <v>48.960407673830517</v>
      </c>
      <c r="U7208">
        <v>1.392073656762408E-4</v>
      </c>
      <c r="V7208">
        <v>5.5866685212923163E-4</v>
      </c>
      <c r="W7208">
        <v>20384.130754360871</v>
      </c>
      <c r="X7208">
        <v>1.8263196069453511E-5</v>
      </c>
      <c r="Y7208">
        <v>9.1791507726219264E+16</v>
      </c>
      <c r="Z7208">
        <v>4.0675644320284112</v>
      </c>
      <c r="AA7208">
        <v>1.4907248249253411</v>
      </c>
      <c r="AB7208">
        <v>14.48610525703279</v>
      </c>
      <c r="AC7208">
        <v>1.1809755725919069E+21</v>
      </c>
      <c r="AD7208">
        <v>2.3716607414597992E+21</v>
      </c>
      <c r="AE7208">
        <v>2.3716607414597992E+21</v>
      </c>
      <c r="AF7208">
        <v>30.70917133345484</v>
      </c>
      <c r="AG7208">
        <v>9.9169007725841032E-4</v>
      </c>
      <c r="AH7208">
        <v>4.726722829339346E-5</v>
      </c>
      <c r="AI7208">
        <v>20080.11095301067</v>
      </c>
      <c r="AJ7208">
        <v>4.776035982309465E-4</v>
      </c>
      <c r="AK7208">
        <v>1.1000000000000001</v>
      </c>
      <c r="AL7208">
        <v>24.870745373673579</v>
      </c>
      <c r="AM7208">
        <v>0.23351577068820761</v>
      </c>
      <c r="AN7208">
        <f t="shared" si="112"/>
        <v>0.85612201104426577</v>
      </c>
    </row>
    <row r="7209" spans="1:40" x14ac:dyDescent="0.3">
      <c r="A7209" s="1">
        <v>7207</v>
      </c>
      <c r="B7209">
        <v>2.8424000922430448</v>
      </c>
      <c r="C7209">
        <v>1.8710214816248509</v>
      </c>
      <c r="D7209">
        <v>12.92155921347501</v>
      </c>
      <c r="E7209">
        <v>2.2359750207002551E+21</v>
      </c>
      <c r="F7209">
        <v>6.9871931368379371E+20</v>
      </c>
      <c r="G7209">
        <v>6.9871931368379371E+20</v>
      </c>
      <c r="H7209">
        <v>25.500611352976659</v>
      </c>
      <c r="I7209">
        <v>9.7400832536213594E-4</v>
      </c>
      <c r="J7209">
        <v>3.8469597302956632E-4</v>
      </c>
      <c r="K7209">
        <v>20330.858226719469</v>
      </c>
      <c r="L7209">
        <v>3.7893953665023332E-5</v>
      </c>
      <c r="M7209">
        <v>6.7285225860867136E+16</v>
      </c>
      <c r="N7209">
        <v>4.0741187183277754</v>
      </c>
      <c r="O7209">
        <v>2.6650999872757408</v>
      </c>
      <c r="P7209">
        <v>9.5769416058314913</v>
      </c>
      <c r="Q7209">
        <v>1.5655856315437931E+20</v>
      </c>
      <c r="R7209">
        <v>1.032308143558953E+21</v>
      </c>
      <c r="S7209">
        <v>1.032308143558953E+21</v>
      </c>
      <c r="T7209">
        <v>94.93802991391965</v>
      </c>
      <c r="U7209">
        <v>9.6201787738729695E-4</v>
      </c>
      <c r="V7209">
        <v>2.3816843111439009E-4</v>
      </c>
      <c r="W7209">
        <v>20176.978437269368</v>
      </c>
      <c r="X7209">
        <v>6.2104928883336807E-6</v>
      </c>
      <c r="Y7209">
        <v>6.0085117794397664E+16</v>
      </c>
      <c r="Z7209">
        <v>4.0624633149280456</v>
      </c>
      <c r="AA7209">
        <v>0.97332478005829171</v>
      </c>
      <c r="AB7209">
        <v>5.6661942646995822</v>
      </c>
      <c r="AC7209">
        <v>2.478047680303995E+21</v>
      </c>
      <c r="AD7209">
        <v>9.9442481047777038E+20</v>
      </c>
      <c r="AE7209">
        <v>9.9442481047777038E+20</v>
      </c>
      <c r="AF7209">
        <v>68.823104459379977</v>
      </c>
      <c r="AG7209">
        <v>4.6781339685811622E-4</v>
      </c>
      <c r="AH7209">
        <v>5.8682606742093259E-4</v>
      </c>
      <c r="AI7209">
        <v>20028.28052002085</v>
      </c>
      <c r="AJ7209">
        <v>4.7549603588433869E-4</v>
      </c>
      <c r="AK7209">
        <v>0.60000000000000009</v>
      </c>
      <c r="AL7209">
        <v>44.49283203674274</v>
      </c>
      <c r="AM7209">
        <v>0.19978180252788461</v>
      </c>
      <c r="AN7209">
        <f t="shared" si="112"/>
        <v>0.75061209773442061</v>
      </c>
    </row>
    <row r="7210" spans="1:40" x14ac:dyDescent="0.3">
      <c r="A7210" s="1">
        <v>7208</v>
      </c>
      <c r="B7210">
        <v>2.8246645516043212</v>
      </c>
      <c r="C7210">
        <v>2.0480478850526809</v>
      </c>
      <c r="D7210">
        <v>8.4077558108694781</v>
      </c>
      <c r="E7210">
        <v>1.703371862152241E+21</v>
      </c>
      <c r="F7210">
        <v>1.3079442237931819E+21</v>
      </c>
      <c r="G7210">
        <v>1.3079442237931819E+21</v>
      </c>
      <c r="H7210">
        <v>31.189826490818731</v>
      </c>
      <c r="I7210">
        <v>6.213402945844127E-4</v>
      </c>
      <c r="J7210">
        <v>5.3607989992455389E-4</v>
      </c>
      <c r="K7210">
        <v>20190.110212399541</v>
      </c>
      <c r="L7210">
        <v>1.2140518409599251E-5</v>
      </c>
      <c r="M7210">
        <v>6.7208819585868304E+16</v>
      </c>
      <c r="N7210">
        <v>4.3524379043117527</v>
      </c>
      <c r="O7210">
        <v>3.2597965555687032</v>
      </c>
      <c r="P7210">
        <v>17.045334347785701</v>
      </c>
      <c r="Q7210">
        <v>6.3142688606082027E+20</v>
      </c>
      <c r="R7210">
        <v>5.6719426712245758E+20</v>
      </c>
      <c r="S7210">
        <v>5.6719426712245758E+20</v>
      </c>
      <c r="T7210">
        <v>51.901609674013393</v>
      </c>
      <c r="U7210">
        <v>8.4205322070657937E-4</v>
      </c>
      <c r="V7210">
        <v>5.9809757746718064E-4</v>
      </c>
      <c r="W7210">
        <v>20569.342991630539</v>
      </c>
      <c r="X7210">
        <v>1.472234096694882E-5</v>
      </c>
      <c r="Y7210">
        <v>9.0414770860420688E+16</v>
      </c>
      <c r="Z7210">
        <v>4.02059550025277</v>
      </c>
      <c r="AA7210">
        <v>0.92601130442806379</v>
      </c>
      <c r="AB7210">
        <v>3.6698934624042319</v>
      </c>
      <c r="AC7210">
        <v>3.8005162484583059E+20</v>
      </c>
      <c r="AD7210">
        <v>2.252790029944916E+21</v>
      </c>
      <c r="AE7210">
        <v>2.252790029944916E+21</v>
      </c>
      <c r="AF7210">
        <v>38.451259443789922</v>
      </c>
      <c r="AG7210">
        <v>4.2804937780097291E-4</v>
      </c>
      <c r="AH7210">
        <v>2.4271636826518631E-5</v>
      </c>
      <c r="AI7210">
        <v>20497.70439674093</v>
      </c>
      <c r="AJ7210">
        <v>5.7017303767336301E-4</v>
      </c>
      <c r="AK7210">
        <v>0.5</v>
      </c>
      <c r="AL7210">
        <v>46.784297374703691</v>
      </c>
      <c r="AM7210">
        <v>0.11822737028114159</v>
      </c>
      <c r="AN7210">
        <f t="shared" si="112"/>
        <v>0.50693099627954408</v>
      </c>
    </row>
    <row r="7211" spans="1:40" x14ac:dyDescent="0.3">
      <c r="A7211" s="1">
        <v>7209</v>
      </c>
      <c r="B7211">
        <v>3.585886713886516</v>
      </c>
      <c r="C7211">
        <v>1.529943293108285</v>
      </c>
      <c r="D7211">
        <v>2.176361747800748</v>
      </c>
      <c r="E7211">
        <v>1.6636695607001809E+21</v>
      </c>
      <c r="F7211">
        <v>2.3078141793154859E+20</v>
      </c>
      <c r="G7211">
        <v>2.3078141793154859E+20</v>
      </c>
      <c r="H7211">
        <v>73.376745390332275</v>
      </c>
      <c r="I7211">
        <v>9.307959189714907E-4</v>
      </c>
      <c r="J7211">
        <v>6.9735805166867045E-4</v>
      </c>
      <c r="K7211">
        <v>20865.27270648878</v>
      </c>
      <c r="L7211">
        <v>2.457176880991413E-5</v>
      </c>
      <c r="M7211">
        <v>3.2880560223762208E+16</v>
      </c>
      <c r="N7211">
        <v>4.3352512480520673</v>
      </c>
      <c r="O7211">
        <v>1.889642977991864</v>
      </c>
      <c r="P7211">
        <v>6.8017900197972514</v>
      </c>
      <c r="Q7211">
        <v>1.984814283584166E+20</v>
      </c>
      <c r="R7211">
        <v>1.113431242492243E+21</v>
      </c>
      <c r="S7211">
        <v>1.113431242492243E+21</v>
      </c>
      <c r="T7211">
        <v>79.021418551013412</v>
      </c>
      <c r="U7211">
        <v>3.9756869598833147E-4</v>
      </c>
      <c r="V7211">
        <v>7.2268564321184927E-4</v>
      </c>
      <c r="W7211">
        <v>20391.19901684206</v>
      </c>
      <c r="X7211">
        <v>1.679679804589011E-5</v>
      </c>
      <c r="Y7211">
        <v>9.897205680885136E+16</v>
      </c>
      <c r="Z7211">
        <v>4.2109107419572744</v>
      </c>
      <c r="AA7211">
        <v>1.458107829150038</v>
      </c>
      <c r="AB7211">
        <v>2.1976414057982492</v>
      </c>
      <c r="AC7211">
        <v>1.4098164762229929E+21</v>
      </c>
      <c r="AD7211">
        <v>1.9661925384014539E+21</v>
      </c>
      <c r="AE7211">
        <v>1.9661925384014539E+21</v>
      </c>
      <c r="AF7211">
        <v>68.148921662911022</v>
      </c>
      <c r="AG7211">
        <v>1.054245143688879E-4</v>
      </c>
      <c r="AH7211">
        <v>6.9137972953007285E-4</v>
      </c>
      <c r="AI7211">
        <v>20561.6781643004</v>
      </c>
      <c r="AJ7211">
        <v>1.042850812469345E-4</v>
      </c>
      <c r="AK7211">
        <v>0.8</v>
      </c>
      <c r="AL7211">
        <v>20.304517217273251</v>
      </c>
      <c r="AM7211">
        <v>0.14693253774030621</v>
      </c>
      <c r="AN7211">
        <f t="shared" si="112"/>
        <v>0.90726938848461747</v>
      </c>
    </row>
    <row r="7212" spans="1:40" x14ac:dyDescent="0.3">
      <c r="A7212" s="1">
        <v>7210</v>
      </c>
      <c r="B7212">
        <v>2.9429223236776161</v>
      </c>
      <c r="C7212">
        <v>1.905701257307159</v>
      </c>
      <c r="D7212">
        <v>10.453553043684281</v>
      </c>
      <c r="E7212">
        <v>2.1040175871370579E+21</v>
      </c>
      <c r="F7212">
        <v>1.6900838186281961E+21</v>
      </c>
      <c r="G7212">
        <v>1.6900838186281961E+21</v>
      </c>
      <c r="H7212">
        <v>35.816679458294672</v>
      </c>
      <c r="I7212">
        <v>9.5953448365099572E-4</v>
      </c>
      <c r="J7212">
        <v>8.1450557917371949E-4</v>
      </c>
      <c r="K7212">
        <v>20783.23167404977</v>
      </c>
      <c r="L7212">
        <v>1.9466828953518709E-5</v>
      </c>
      <c r="M7212">
        <v>4.8305630844315136E+16</v>
      </c>
      <c r="N7212">
        <v>4.5486219247666089</v>
      </c>
      <c r="O7212">
        <v>2.010509288970761</v>
      </c>
      <c r="P7212">
        <v>3.201497771446443</v>
      </c>
      <c r="Q7212">
        <v>8.7853385788390166E+20</v>
      </c>
      <c r="R7212">
        <v>2.059753073041774E+20</v>
      </c>
      <c r="S7212">
        <v>2.059753073041774E+20</v>
      </c>
      <c r="T7212">
        <v>17.935922910063571</v>
      </c>
      <c r="U7212">
        <v>9.7358686196705082E-4</v>
      </c>
      <c r="V7212">
        <v>9.9330810399263962E-4</v>
      </c>
      <c r="W7212">
        <v>20395.97475902929</v>
      </c>
      <c r="X7212">
        <v>1.99444976942836E-5</v>
      </c>
      <c r="Y7212">
        <v>8.4049846037683072E+16</v>
      </c>
      <c r="Z7212">
        <v>4.3420321096307797</v>
      </c>
      <c r="AA7212">
        <v>1.0819324402724131</v>
      </c>
      <c r="AB7212">
        <v>6.7485617463536141</v>
      </c>
      <c r="AC7212">
        <v>2.2307218912896719E+21</v>
      </c>
      <c r="AD7212">
        <v>6.2859697129956495E+20</v>
      </c>
      <c r="AE7212">
        <v>6.2859697129956495E+20</v>
      </c>
      <c r="AF7212">
        <v>93.102182168410849</v>
      </c>
      <c r="AG7212">
        <v>2.3606178055327561E-4</v>
      </c>
      <c r="AH7212">
        <v>7.389613042476298E-4</v>
      </c>
      <c r="AI7212">
        <v>20756.089376865959</v>
      </c>
      <c r="AJ7212">
        <v>1.354349261173043E-4</v>
      </c>
      <c r="AK7212">
        <v>0.75</v>
      </c>
      <c r="AL7212">
        <v>32.479474179054371</v>
      </c>
      <c r="AM7212">
        <v>0.1994794399433778</v>
      </c>
      <c r="AN7212">
        <f t="shared" si="112"/>
        <v>0.82135105660971885</v>
      </c>
    </row>
    <row r="7213" spans="1:40" x14ac:dyDescent="0.3">
      <c r="A7213" s="1">
        <v>7211</v>
      </c>
      <c r="B7213">
        <v>3.938057504494159</v>
      </c>
      <c r="C7213">
        <v>1.32074017203729</v>
      </c>
      <c r="D7213">
        <v>9.2602825136496598</v>
      </c>
      <c r="E7213">
        <v>1.648024245551455E+21</v>
      </c>
      <c r="F7213">
        <v>2.0304493682831159E+21</v>
      </c>
      <c r="G7213">
        <v>2.0304493682831159E+21</v>
      </c>
      <c r="H7213">
        <v>40.19860116999741</v>
      </c>
      <c r="I7213">
        <v>5.4841298297959406E-4</v>
      </c>
      <c r="J7213">
        <v>6.8409682977281223E-4</v>
      </c>
      <c r="K7213">
        <v>20127.728573750679</v>
      </c>
      <c r="L7213">
        <v>4.339324055465101E-5</v>
      </c>
      <c r="M7213">
        <v>1.031484141272745E+16</v>
      </c>
      <c r="N7213">
        <v>4.6392021729467734</v>
      </c>
      <c r="O7213">
        <v>2.1448007505393099</v>
      </c>
      <c r="P7213">
        <v>9.5216588529140864</v>
      </c>
      <c r="Q7213">
        <v>3.384343047957174E+20</v>
      </c>
      <c r="R7213">
        <v>1.5535805603485301E+21</v>
      </c>
      <c r="S7213">
        <v>1.5535805603485301E+21</v>
      </c>
      <c r="T7213">
        <v>56.702278201810778</v>
      </c>
      <c r="U7213">
        <v>8.4212011161904768E-4</v>
      </c>
      <c r="V7213">
        <v>2.6351244295390189E-4</v>
      </c>
      <c r="W7213">
        <v>20172.053329702048</v>
      </c>
      <c r="X7213">
        <v>7.4939154774237152E-6</v>
      </c>
      <c r="Y7213">
        <v>3.6412980752782224E+16</v>
      </c>
      <c r="Z7213">
        <v>4.0152068498060673</v>
      </c>
      <c r="AA7213">
        <v>1.243749942607284</v>
      </c>
      <c r="AB7213">
        <v>12.26379909216978</v>
      </c>
      <c r="AC7213">
        <v>7.1424424615966789E+20</v>
      </c>
      <c r="AD7213">
        <v>2.3934783099021668E+21</v>
      </c>
      <c r="AE7213">
        <v>2.3934783099021668E+21</v>
      </c>
      <c r="AF7213">
        <v>92.230003289036375</v>
      </c>
      <c r="AG7213">
        <v>3.4276043175783988E-4</v>
      </c>
      <c r="AH7213">
        <v>3.2428773268193469E-4</v>
      </c>
      <c r="AI7213">
        <v>20664.43690656513</v>
      </c>
      <c r="AJ7213">
        <v>8.8880865319724189E-4</v>
      </c>
      <c r="AK7213">
        <v>0.55000000000000004</v>
      </c>
      <c r="AL7213">
        <v>34.290846982452969</v>
      </c>
      <c r="AM7213">
        <v>0.15766608737047719</v>
      </c>
      <c r="AN7213">
        <f t="shared" si="112"/>
        <v>0.83849083806008184</v>
      </c>
    </row>
    <row r="7214" spans="1:40" x14ac:dyDescent="0.3">
      <c r="A7214" s="1">
        <v>7212</v>
      </c>
      <c r="B7214">
        <v>2.7149187587219719</v>
      </c>
      <c r="C7214">
        <v>2.412576906981839</v>
      </c>
      <c r="D7214">
        <v>6.2308200340587909</v>
      </c>
      <c r="E7214">
        <v>9.3013043180377591E+20</v>
      </c>
      <c r="F7214">
        <v>8.646530907176534E+20</v>
      </c>
      <c r="G7214">
        <v>8.646530907176534E+20</v>
      </c>
      <c r="H7214">
        <v>21.04902294550493</v>
      </c>
      <c r="I7214">
        <v>7.6074374509687529E-4</v>
      </c>
      <c r="J7214">
        <v>4.9560134101964853E-4</v>
      </c>
      <c r="K7214">
        <v>20311.722274420939</v>
      </c>
      <c r="L7214">
        <v>2.0162724525574841E-5</v>
      </c>
      <c r="M7214">
        <v>8.0065791126477504E+16</v>
      </c>
      <c r="N7214">
        <v>4.37838225947218</v>
      </c>
      <c r="O7214">
        <v>2.5746902333969639</v>
      </c>
      <c r="P7214">
        <v>6.596623035650568</v>
      </c>
      <c r="Q7214">
        <v>5.7122619153258283E+20</v>
      </c>
      <c r="R7214">
        <v>8.8788159776653286E+20</v>
      </c>
      <c r="S7214">
        <v>8.8788159776653286E+20</v>
      </c>
      <c r="T7214">
        <v>7.80308891378957</v>
      </c>
      <c r="U7214">
        <v>3.1946279559968169E-4</v>
      </c>
      <c r="V7214">
        <v>5.4294565507350767E-4</v>
      </c>
      <c r="W7214">
        <v>20814.888593007039</v>
      </c>
      <c r="X7214">
        <v>2.4529318606799051E-6</v>
      </c>
      <c r="Y7214">
        <v>1.2796381486127661E+17</v>
      </c>
      <c r="Z7214">
        <v>3.7748737816048958</v>
      </c>
      <c r="AA7214">
        <v>1.3729789641374059</v>
      </c>
      <c r="AB7214">
        <v>4.7438764695500097</v>
      </c>
      <c r="AC7214">
        <v>1.6879521905110111E+21</v>
      </c>
      <c r="AD7214">
        <v>2.855950550741729E+20</v>
      </c>
      <c r="AE7214">
        <v>2.855950550741729E+20</v>
      </c>
      <c r="AF7214">
        <v>68.604554409529726</v>
      </c>
      <c r="AG7214">
        <v>4.498057962228085E-4</v>
      </c>
      <c r="AH7214">
        <v>4.9205353836403445E-4</v>
      </c>
      <c r="AI7214">
        <v>20042.225099720359</v>
      </c>
      <c r="AJ7214">
        <v>9.5622670812746716E-4</v>
      </c>
      <c r="AK7214">
        <v>0.95000000000000007</v>
      </c>
      <c r="AL7214">
        <v>30.7418049964195</v>
      </c>
      <c r="AM7214">
        <v>0.25687530303062089</v>
      </c>
      <c r="AN7214">
        <f t="shared" si="112"/>
        <v>0.88220662716700837</v>
      </c>
    </row>
    <row r="7215" spans="1:40" x14ac:dyDescent="0.3">
      <c r="A7215" s="1">
        <v>7213</v>
      </c>
      <c r="B7215">
        <v>3.72508313629795</v>
      </c>
      <c r="C7215">
        <v>1.578664248537379</v>
      </c>
      <c r="D7215">
        <v>11.99712501649614</v>
      </c>
      <c r="E7215">
        <v>8.703595469254943E+20</v>
      </c>
      <c r="F7215">
        <v>1.637254310029326E+21</v>
      </c>
      <c r="G7215">
        <v>1.637254310029326E+21</v>
      </c>
      <c r="H7215">
        <v>60.449220769978332</v>
      </c>
      <c r="I7215">
        <v>4.2971110130687618E-4</v>
      </c>
      <c r="J7215">
        <v>2.4033317896343789E-4</v>
      </c>
      <c r="K7215">
        <v>20727.300968545409</v>
      </c>
      <c r="L7215">
        <v>2.8542782289995371E-5</v>
      </c>
      <c r="M7215">
        <v>7.235220631282688E+16</v>
      </c>
      <c r="N7215">
        <v>4.6912773961581893</v>
      </c>
      <c r="O7215">
        <v>1.706962891367872</v>
      </c>
      <c r="P7215">
        <v>17.78848600995833</v>
      </c>
      <c r="Q7215">
        <v>9.305047063239818E+20</v>
      </c>
      <c r="R7215">
        <v>2.5212640085276721E+20</v>
      </c>
      <c r="S7215">
        <v>2.5212640085276721E+20</v>
      </c>
      <c r="T7215">
        <v>96.920276010198563</v>
      </c>
      <c r="U7215">
        <v>1.4009554469723111E-4</v>
      </c>
      <c r="V7215">
        <v>9.6918748017291688E-4</v>
      </c>
      <c r="W7215">
        <v>20924.924388153358</v>
      </c>
      <c r="X7215">
        <v>3.6764705276985938E-5</v>
      </c>
      <c r="Y7215">
        <v>1.9013073871121638E+17</v>
      </c>
      <c r="Z7215">
        <v>3.9466232487186752</v>
      </c>
      <c r="AA7215">
        <v>1.4272570000183209</v>
      </c>
      <c r="AB7215">
        <v>15.99739115724334</v>
      </c>
      <c r="AC7215">
        <v>2.1575940868072469E+20</v>
      </c>
      <c r="AD7215">
        <v>1.7456240961115361E+21</v>
      </c>
      <c r="AE7215">
        <v>1.7456240961115361E+21</v>
      </c>
      <c r="AF7215">
        <v>14.23250717571872</v>
      </c>
      <c r="AG7215">
        <v>6.9668194389760699E-4</v>
      </c>
      <c r="AH7215">
        <v>9.772012348607962E-4</v>
      </c>
      <c r="AI7215">
        <v>20070.508169735582</v>
      </c>
      <c r="AJ7215">
        <v>8.3628407737662374E-4</v>
      </c>
      <c r="AK7215">
        <v>0.9</v>
      </c>
      <c r="AL7215">
        <v>24.062040274638509</v>
      </c>
      <c r="AM7215">
        <v>0.19912566922295469</v>
      </c>
      <c r="AN7215">
        <f t="shared" si="112"/>
        <v>0.92225968072085196</v>
      </c>
    </row>
    <row r="7216" spans="1:40" x14ac:dyDescent="0.3">
      <c r="A7216" s="1">
        <v>7214</v>
      </c>
      <c r="B7216">
        <v>3.3113490288971579</v>
      </c>
      <c r="C7216">
        <v>1.507009978245279</v>
      </c>
      <c r="D7216">
        <v>10.577836495401771</v>
      </c>
      <c r="E7216">
        <v>1.6180467726667291E+20</v>
      </c>
      <c r="F7216">
        <v>4.2418960908501287E+20</v>
      </c>
      <c r="G7216">
        <v>4.2418960908501287E+20</v>
      </c>
      <c r="H7216">
        <v>26.844258002360771</v>
      </c>
      <c r="I7216">
        <v>3.6375713313848519E-4</v>
      </c>
      <c r="J7216">
        <v>1.0459601047520621E-4</v>
      </c>
      <c r="K7216">
        <v>20196.151679088802</v>
      </c>
      <c r="L7216">
        <v>1.7373728626167181E-5</v>
      </c>
      <c r="M7216">
        <v>2.0636129012537168E+16</v>
      </c>
      <c r="N7216">
        <v>4.4814367575330722</v>
      </c>
      <c r="O7216">
        <v>1.626646505728041</v>
      </c>
      <c r="P7216">
        <v>5.0933395937063111</v>
      </c>
      <c r="Q7216">
        <v>3.6303768325652382E+20</v>
      </c>
      <c r="R7216">
        <v>1.107189790258506E+21</v>
      </c>
      <c r="S7216">
        <v>1.107189790258506E+21</v>
      </c>
      <c r="T7216">
        <v>81.263165974612562</v>
      </c>
      <c r="U7216">
        <v>1.134438061305487E-4</v>
      </c>
      <c r="V7216">
        <v>2.4544105420469872E-4</v>
      </c>
      <c r="W7216">
        <v>20660.243640588578</v>
      </c>
      <c r="X7216">
        <v>5.1457889605706373E-6</v>
      </c>
      <c r="Y7216">
        <v>1.266265605957767E+17</v>
      </c>
      <c r="Z7216">
        <v>4.3729495484370684</v>
      </c>
      <c r="AA7216">
        <v>0.8467043748824914</v>
      </c>
      <c r="AB7216">
        <v>12.13280473487093</v>
      </c>
      <c r="AC7216">
        <v>5.2668961907229517E+20</v>
      </c>
      <c r="AD7216">
        <v>6.412676120962142E+20</v>
      </c>
      <c r="AE7216">
        <v>6.412676120962142E+20</v>
      </c>
      <c r="AF7216">
        <v>64.693749422606217</v>
      </c>
      <c r="AG7216">
        <v>9.0798636110552065E-4</v>
      </c>
      <c r="AH7216">
        <v>5.3276161215083944E-4</v>
      </c>
      <c r="AI7216">
        <v>20222.05956220286</v>
      </c>
      <c r="AJ7216">
        <v>1.7412324936105799E-4</v>
      </c>
      <c r="AK7216">
        <v>0.60000000000000009</v>
      </c>
      <c r="AL7216">
        <v>42.768787783401507</v>
      </c>
      <c r="AM7216">
        <v>0.1867755629475899</v>
      </c>
      <c r="AN7216">
        <f t="shared" si="112"/>
        <v>0.730033510205221</v>
      </c>
    </row>
    <row r="7217" spans="1:40" x14ac:dyDescent="0.3">
      <c r="A7217" s="1">
        <v>7215</v>
      </c>
      <c r="B7217">
        <v>2.3363015718670961</v>
      </c>
      <c r="C7217">
        <v>2.3182899756486748</v>
      </c>
      <c r="D7217">
        <v>16.151477359472661</v>
      </c>
      <c r="E7217">
        <v>2.4657412432728902E+21</v>
      </c>
      <c r="F7217">
        <v>1.7648340324376951E+21</v>
      </c>
      <c r="G7217">
        <v>1.7648340324376951E+21</v>
      </c>
      <c r="H7217">
        <v>91.198995429528239</v>
      </c>
      <c r="I7217">
        <v>8.2237097656589621E-5</v>
      </c>
      <c r="J7217">
        <v>7.9012171224253933E-4</v>
      </c>
      <c r="K7217">
        <v>20049.423013169089</v>
      </c>
      <c r="L7217">
        <v>4.2229564416689877E-5</v>
      </c>
      <c r="M7217">
        <v>2.5373068223849528E+16</v>
      </c>
      <c r="N7217">
        <v>4.0024552430788827</v>
      </c>
      <c r="O7217">
        <v>3.3765779701010099</v>
      </c>
      <c r="P7217">
        <v>5.3849040931387844</v>
      </c>
      <c r="Q7217">
        <v>3.9173964564910558E+20</v>
      </c>
      <c r="R7217">
        <v>1.5784660646007871E+21</v>
      </c>
      <c r="S7217">
        <v>1.5784660646007871E+21</v>
      </c>
      <c r="T7217">
        <v>49.545432412639272</v>
      </c>
      <c r="U7217">
        <v>8.5640412083546019E-4</v>
      </c>
      <c r="V7217">
        <v>1.248741028901975E-4</v>
      </c>
      <c r="W7217">
        <v>20384.923251966869</v>
      </c>
      <c r="X7217">
        <v>4.4933873527250349E-5</v>
      </c>
      <c r="Y7217">
        <v>3.224583301028112E+16</v>
      </c>
      <c r="Z7217">
        <v>3.9720616703972791</v>
      </c>
      <c r="AA7217">
        <v>1.2093421522880821</v>
      </c>
      <c r="AB7217">
        <v>10.508878941890829</v>
      </c>
      <c r="AC7217">
        <v>2.0228784970053879E+21</v>
      </c>
      <c r="AD7217">
        <v>2.305920818554716E+21</v>
      </c>
      <c r="AE7217">
        <v>2.305920818554716E+21</v>
      </c>
      <c r="AF7217">
        <v>89.750408625595952</v>
      </c>
      <c r="AG7217">
        <v>4.9831426470682517E-4</v>
      </c>
      <c r="AH7217">
        <v>5.4074652422806017E-5</v>
      </c>
      <c r="AI7217">
        <v>20510.678261911969</v>
      </c>
      <c r="AJ7217">
        <v>4.7797979279515527E-4</v>
      </c>
      <c r="AK7217">
        <v>0.75</v>
      </c>
      <c r="AL7217">
        <v>34.236034304305953</v>
      </c>
      <c r="AM7217">
        <v>0.21334796480922219</v>
      </c>
      <c r="AN7217">
        <f t="shared" si="112"/>
        <v>0.83338316115168376</v>
      </c>
    </row>
    <row r="7218" spans="1:40" x14ac:dyDescent="0.3">
      <c r="A7218" s="1">
        <v>7216</v>
      </c>
      <c r="B7218">
        <v>3.0592370875140369</v>
      </c>
      <c r="C7218">
        <v>1.803199089884215</v>
      </c>
      <c r="D7218">
        <v>9.3690278313768829</v>
      </c>
      <c r="E7218">
        <v>2.0677751603454049E+21</v>
      </c>
      <c r="F7218">
        <v>2.1982325091535731E+21</v>
      </c>
      <c r="G7218">
        <v>2.1982325091535731E+21</v>
      </c>
      <c r="H7218">
        <v>40.514616994794189</v>
      </c>
      <c r="I7218">
        <v>4.6858633195043822E-4</v>
      </c>
      <c r="J7218">
        <v>1.6076506126017699E-4</v>
      </c>
      <c r="K7218">
        <v>20677.688813063971</v>
      </c>
      <c r="L7218">
        <v>1.759328964530089E-5</v>
      </c>
      <c r="M7218">
        <v>6.0636368253533288E+16</v>
      </c>
      <c r="N7218">
        <v>4.0045115739121506</v>
      </c>
      <c r="O7218">
        <v>2.4513533906185372</v>
      </c>
      <c r="P7218">
        <v>17.653837009350589</v>
      </c>
      <c r="Q7218">
        <v>7.6743728283256069E+20</v>
      </c>
      <c r="R7218">
        <v>9.5505730106420835E+20</v>
      </c>
      <c r="S7218">
        <v>9.5505730106420835E+20</v>
      </c>
      <c r="T7218">
        <v>5.3697731041600072</v>
      </c>
      <c r="U7218">
        <v>4.1034272553731372E-4</v>
      </c>
      <c r="V7218">
        <v>6.0878417622841664E-4</v>
      </c>
      <c r="W7218">
        <v>20310.503788217851</v>
      </c>
      <c r="X7218">
        <v>4.3989871942212851E-5</v>
      </c>
      <c r="Y7218">
        <v>1.164711920207025E+17</v>
      </c>
      <c r="Z7218">
        <v>3.726450421657435</v>
      </c>
      <c r="AA7218">
        <v>1.4111069366698119</v>
      </c>
      <c r="AB7218">
        <v>10.763937857684679</v>
      </c>
      <c r="AC7218">
        <v>6.1971407668410966E+19</v>
      </c>
      <c r="AD7218">
        <v>8.9544954854045123E+20</v>
      </c>
      <c r="AE7218">
        <v>8.9544954854045123E+20</v>
      </c>
      <c r="AF7218">
        <v>87.488245987369439</v>
      </c>
      <c r="AG7218">
        <v>5.6649016087425403E-4</v>
      </c>
      <c r="AH7218">
        <v>9.4858377666085869E-4</v>
      </c>
      <c r="AI7218">
        <v>20943.026903046812</v>
      </c>
      <c r="AJ7218">
        <v>6.8174101458558386E-4</v>
      </c>
      <c r="AK7218">
        <v>1.05</v>
      </c>
      <c r="AL7218">
        <v>27.38248048597238</v>
      </c>
      <c r="AM7218">
        <v>0.2355314668586872</v>
      </c>
      <c r="AN7218">
        <f t="shared" si="112"/>
        <v>0.82165174877412983</v>
      </c>
    </row>
    <row r="7219" spans="1:40" x14ac:dyDescent="0.3">
      <c r="A7219" s="1">
        <v>7217</v>
      </c>
      <c r="B7219">
        <v>3.1670070260463228</v>
      </c>
      <c r="C7219">
        <v>1.855659729375374</v>
      </c>
      <c r="D7219">
        <v>7.8489878642027424</v>
      </c>
      <c r="E7219">
        <v>2.3063423194996269E+21</v>
      </c>
      <c r="F7219">
        <v>1.090094296732037E+21</v>
      </c>
      <c r="G7219">
        <v>1.090094296732037E+21</v>
      </c>
      <c r="H7219">
        <v>10.543841956967629</v>
      </c>
      <c r="I7219">
        <v>5.7407327313674925E-4</v>
      </c>
      <c r="J7219">
        <v>8.0890433603372607E-4</v>
      </c>
      <c r="K7219">
        <v>20981.834605870172</v>
      </c>
      <c r="L7219">
        <v>1.4160238559484811E-5</v>
      </c>
      <c r="M7219">
        <v>1.683460957461392E+16</v>
      </c>
      <c r="N7219">
        <v>4.2523167705270968</v>
      </c>
      <c r="O7219">
        <v>2.1763861171596099</v>
      </c>
      <c r="P7219">
        <v>11.096763198368141</v>
      </c>
      <c r="Q7219">
        <v>7.2345002266489677E+20</v>
      </c>
      <c r="R7219">
        <v>7.0911036977184925E+20</v>
      </c>
      <c r="S7219">
        <v>7.0911036977184925E+20</v>
      </c>
      <c r="T7219">
        <v>85.673619664394437</v>
      </c>
      <c r="U7219">
        <v>5.8259882611357754E-4</v>
      </c>
      <c r="V7219">
        <v>9.0384098702395806E-4</v>
      </c>
      <c r="W7219">
        <v>20356.37038629884</v>
      </c>
      <c r="X7219">
        <v>1.8220079816871071E-5</v>
      </c>
      <c r="Y7219">
        <v>1.155171289934823E+17</v>
      </c>
      <c r="Z7219">
        <v>4.1480384355922997</v>
      </c>
      <c r="AA7219">
        <v>0.91255742117353855</v>
      </c>
      <c r="AB7219">
        <v>15.26031432878149</v>
      </c>
      <c r="AC7219">
        <v>7.2860173392088767E+20</v>
      </c>
      <c r="AD7219">
        <v>2.0052146964304461E+21</v>
      </c>
      <c r="AE7219">
        <v>2.0052146964304461E+21</v>
      </c>
      <c r="AF7219">
        <v>84.766049708866291</v>
      </c>
      <c r="AG7219">
        <v>1.4269088646469611E-4</v>
      </c>
      <c r="AH7219">
        <v>6.6481683443298781E-4</v>
      </c>
      <c r="AI7219">
        <v>20113.631675157729</v>
      </c>
      <c r="AJ7219">
        <v>1.737416827459933E-4</v>
      </c>
      <c r="AK7219">
        <v>0.60000000000000009</v>
      </c>
      <c r="AL7219">
        <v>41.23690049409884</v>
      </c>
      <c r="AM7219">
        <v>0.17891961727829939</v>
      </c>
      <c r="AN7219">
        <f t="shared" si="112"/>
        <v>0.72530659829705657</v>
      </c>
    </row>
    <row r="7220" spans="1:40" x14ac:dyDescent="0.3">
      <c r="A7220" s="1">
        <v>7218</v>
      </c>
      <c r="B7220">
        <v>2.800037746366586</v>
      </c>
      <c r="C7220">
        <v>2.155317830478559</v>
      </c>
      <c r="D7220">
        <v>2.7962628198100759</v>
      </c>
      <c r="E7220">
        <v>1.8039335158376219E+21</v>
      </c>
      <c r="F7220">
        <v>2.2195970859548609E+21</v>
      </c>
      <c r="G7220">
        <v>2.2195970859548609E+21</v>
      </c>
      <c r="H7220">
        <v>44.932433680920113</v>
      </c>
      <c r="I7220">
        <v>4.8286292660183507E-5</v>
      </c>
      <c r="J7220">
        <v>4.1860527230217821E-4</v>
      </c>
      <c r="K7220">
        <v>20009.158128116422</v>
      </c>
      <c r="L7220">
        <v>1.7135969465318619E-5</v>
      </c>
      <c r="M7220">
        <v>8.6174460973009824E+16</v>
      </c>
      <c r="N7220">
        <v>4.118923545738487</v>
      </c>
      <c r="O7220">
        <v>1.760316521587687</v>
      </c>
      <c r="P7220">
        <v>15.70332138347497</v>
      </c>
      <c r="Q7220">
        <v>4.850749593315695E+20</v>
      </c>
      <c r="R7220">
        <v>1.3626780039238299E+21</v>
      </c>
      <c r="S7220">
        <v>1.3626780039238299E+21</v>
      </c>
      <c r="T7220">
        <v>81.657957156737396</v>
      </c>
      <c r="U7220">
        <v>6.7968251822756603E-4</v>
      </c>
      <c r="V7220">
        <v>9.6944201883196913E-4</v>
      </c>
      <c r="W7220">
        <v>20093.186613843671</v>
      </c>
      <c r="X7220">
        <v>1.8293734485686731E-5</v>
      </c>
      <c r="Y7220">
        <v>4.2098978843365968E+16</v>
      </c>
      <c r="Z7220">
        <v>4.0815855984479583</v>
      </c>
      <c r="AA7220">
        <v>0.98330147619903752</v>
      </c>
      <c r="AB7220">
        <v>4.2899842719081533</v>
      </c>
      <c r="AC7220">
        <v>1.468746710624135E+21</v>
      </c>
      <c r="AD7220">
        <v>2.321572651571315E+21</v>
      </c>
      <c r="AE7220">
        <v>2.321572651571315E+21</v>
      </c>
      <c r="AF7220">
        <v>24.522883189869809</v>
      </c>
      <c r="AG7220">
        <v>7.618504541358549E-4</v>
      </c>
      <c r="AH7220">
        <v>2.9346679637764789E-4</v>
      </c>
      <c r="AI7220">
        <v>20613.858983385478</v>
      </c>
      <c r="AJ7220">
        <v>9.6984130922661397E-4</v>
      </c>
      <c r="AK7220">
        <v>0.55000000000000004</v>
      </c>
      <c r="AL7220">
        <v>43.456016387417129</v>
      </c>
      <c r="AM7220">
        <v>0.1791688797308848</v>
      </c>
      <c r="AN7220">
        <f t="shared" si="112"/>
        <v>0.75188411518511922</v>
      </c>
    </row>
    <row r="7221" spans="1:40" x14ac:dyDescent="0.3">
      <c r="A7221" s="1">
        <v>7219</v>
      </c>
      <c r="B7221">
        <v>3.430597129200589</v>
      </c>
      <c r="C7221">
        <v>2.0110513449839789</v>
      </c>
      <c r="D7221">
        <v>11.788236239797779</v>
      </c>
      <c r="E7221">
        <v>1.726515600944694E+21</v>
      </c>
      <c r="F7221">
        <v>8.485476062104617E+20</v>
      </c>
      <c r="G7221">
        <v>8.485476062104617E+20</v>
      </c>
      <c r="H7221">
        <v>9.5507650858163018</v>
      </c>
      <c r="I7221">
        <v>6.137626567146859E-4</v>
      </c>
      <c r="J7221">
        <v>1.8012829319724149E-4</v>
      </c>
      <c r="K7221">
        <v>20309.349769957102</v>
      </c>
      <c r="L7221">
        <v>4.5049459691345971E-5</v>
      </c>
      <c r="M7221">
        <v>7.7004599289820304E+16</v>
      </c>
      <c r="N7221">
        <v>4.4556645850341887</v>
      </c>
      <c r="O7221">
        <v>3.445233471528256</v>
      </c>
      <c r="P7221">
        <v>9.3532481758595054</v>
      </c>
      <c r="Q7221">
        <v>8.2763651957553784E+20</v>
      </c>
      <c r="R7221">
        <v>1.4116582192052639E+21</v>
      </c>
      <c r="S7221">
        <v>1.4116582192052639E+21</v>
      </c>
      <c r="T7221">
        <v>52.90218789440901</v>
      </c>
      <c r="U7221">
        <v>3.2521023149416372E-4</v>
      </c>
      <c r="V7221">
        <v>8.5104945633973931E-4</v>
      </c>
      <c r="W7221">
        <v>20408.703394585591</v>
      </c>
      <c r="X7221">
        <v>1.0272779646976379E-5</v>
      </c>
      <c r="Y7221">
        <v>9689398122511224</v>
      </c>
      <c r="Z7221">
        <v>4.3393709336973423</v>
      </c>
      <c r="AA7221">
        <v>1.359876400388548</v>
      </c>
      <c r="AB7221">
        <v>9.2795283401661077</v>
      </c>
      <c r="AC7221">
        <v>1.5604362418852701E+21</v>
      </c>
      <c r="AD7221">
        <v>7.6613791018796725E+20</v>
      </c>
      <c r="AE7221">
        <v>7.6613791018796725E+20</v>
      </c>
      <c r="AF7221">
        <v>10.1629808892506</v>
      </c>
      <c r="AG7221">
        <v>6.3784605799540521E-4</v>
      </c>
      <c r="AH7221">
        <v>3.8677352324898882E-4</v>
      </c>
      <c r="AI7221">
        <v>20271.90129735757</v>
      </c>
      <c r="AJ7221">
        <v>5.0819796269189089E-4</v>
      </c>
      <c r="AK7221">
        <v>0.95000000000000007</v>
      </c>
      <c r="AL7221">
        <v>30.36551352660182</v>
      </c>
      <c r="AM7221">
        <v>0.25457465409253349</v>
      </c>
      <c r="AN7221">
        <f t="shared" si="112"/>
        <v>0.88513978142418892</v>
      </c>
    </row>
    <row r="7222" spans="1:40" x14ac:dyDescent="0.3">
      <c r="A7222" s="1">
        <v>7220</v>
      </c>
      <c r="B7222">
        <v>3.248510901276509</v>
      </c>
      <c r="C7222">
        <v>1.9403439552188451</v>
      </c>
      <c r="D7222">
        <v>6.8765266411563584</v>
      </c>
      <c r="E7222">
        <v>2.0810824316777571E+21</v>
      </c>
      <c r="F7222">
        <v>1.211176870297265E+21</v>
      </c>
      <c r="G7222">
        <v>1.211176870297265E+21</v>
      </c>
      <c r="H7222">
        <v>45.307070870279837</v>
      </c>
      <c r="I7222">
        <v>2.3874424685307581E-4</v>
      </c>
      <c r="J7222">
        <v>9.4345690477256607E-4</v>
      </c>
      <c r="K7222">
        <v>20541.333074218859</v>
      </c>
      <c r="L7222">
        <v>4.7046598092712993E-5</v>
      </c>
      <c r="M7222">
        <v>1.823016786846962E+16</v>
      </c>
      <c r="N7222">
        <v>4.0720503435544453</v>
      </c>
      <c r="O7222">
        <v>2.4265032637427781</v>
      </c>
      <c r="P7222">
        <v>5.7808811916946361</v>
      </c>
      <c r="Q7222">
        <v>4.9913512036446182E+20</v>
      </c>
      <c r="R7222">
        <v>1.3851262702126621E+21</v>
      </c>
      <c r="S7222">
        <v>1.3851262702126621E+21</v>
      </c>
      <c r="T7222">
        <v>27.029478576382189</v>
      </c>
      <c r="U7222">
        <v>7.7072525060097605E-4</v>
      </c>
      <c r="V7222">
        <v>2.403001283629957E-4</v>
      </c>
      <c r="W7222">
        <v>20987.759608963621</v>
      </c>
      <c r="X7222">
        <v>1.7062594151200519E-5</v>
      </c>
      <c r="Y7222">
        <v>6.49675888827122E+16</v>
      </c>
      <c r="Z7222">
        <v>3.7305132110291992</v>
      </c>
      <c r="AA7222">
        <v>1.48288473411138</v>
      </c>
      <c r="AB7222">
        <v>11.693752865880951</v>
      </c>
      <c r="AC7222">
        <v>1.829792565614189E+21</v>
      </c>
      <c r="AD7222">
        <v>1.725957804170137E+21</v>
      </c>
      <c r="AE7222">
        <v>1.725957804170137E+21</v>
      </c>
      <c r="AF7222">
        <v>33.482107976469152</v>
      </c>
      <c r="AG7222">
        <v>7.054508299407673E-4</v>
      </c>
      <c r="AH7222">
        <v>4.4001957989512431E-4</v>
      </c>
      <c r="AI7222">
        <v>20062.164760879848</v>
      </c>
      <c r="AJ7222">
        <v>5.8352159843220173E-4</v>
      </c>
      <c r="AK7222">
        <v>1.05</v>
      </c>
      <c r="AL7222">
        <v>25.445677104199302</v>
      </c>
      <c r="AM7222">
        <v>0.21779831398300489</v>
      </c>
      <c r="AN7222">
        <f t="shared" si="112"/>
        <v>0.8176211847035495</v>
      </c>
    </row>
    <row r="7223" spans="1:40" x14ac:dyDescent="0.3">
      <c r="A7223" s="1">
        <v>7221</v>
      </c>
      <c r="B7223">
        <v>3.527765184382325</v>
      </c>
      <c r="C7223">
        <v>1.336413948626779</v>
      </c>
      <c r="D7223">
        <v>15.72155170006846</v>
      </c>
      <c r="E7223">
        <v>5.0774016669731927E+20</v>
      </c>
      <c r="F7223">
        <v>6.7569847034278157E+20</v>
      </c>
      <c r="G7223">
        <v>6.7569847034278157E+20</v>
      </c>
      <c r="H7223">
        <v>20.909085573909099</v>
      </c>
      <c r="I7223">
        <v>9.7037710596128209E-4</v>
      </c>
      <c r="J7223">
        <v>8.0036582746967474E-4</v>
      </c>
      <c r="K7223">
        <v>20764.819941253649</v>
      </c>
      <c r="L7223">
        <v>7.8008518572576813E-6</v>
      </c>
      <c r="M7223">
        <v>6.8401634850407936E+16</v>
      </c>
      <c r="N7223">
        <v>3.9615284492758112</v>
      </c>
      <c r="O7223">
        <v>2.6409537911273069</v>
      </c>
      <c r="P7223">
        <v>11.9342524179942</v>
      </c>
      <c r="Q7223">
        <v>7.9722985359255182E+20</v>
      </c>
      <c r="R7223">
        <v>1.6776045898428419E+20</v>
      </c>
      <c r="S7223">
        <v>1.6776045898428419E+20</v>
      </c>
      <c r="T7223">
        <v>81.917737968758246</v>
      </c>
      <c r="U7223">
        <v>3.0529506064054399E-4</v>
      </c>
      <c r="V7223">
        <v>1.919527792599708E-4</v>
      </c>
      <c r="W7223">
        <v>20003.09062726521</v>
      </c>
      <c r="X7223">
        <v>1.3706114000085939E-6</v>
      </c>
      <c r="Y7223">
        <v>1.074260241950577E+17</v>
      </c>
      <c r="Z7223">
        <v>3.5153531858907341</v>
      </c>
      <c r="AA7223">
        <v>1.3861512095831121</v>
      </c>
      <c r="AB7223">
        <v>5.2715732507647033</v>
      </c>
      <c r="AC7223">
        <v>1.6735443953501489E+21</v>
      </c>
      <c r="AD7223">
        <v>2.2170349322015109E+21</v>
      </c>
      <c r="AE7223">
        <v>2.2170349322015109E+21</v>
      </c>
      <c r="AF7223">
        <v>68.466910405965933</v>
      </c>
      <c r="AG7223">
        <v>7.3269322869428896E-4</v>
      </c>
      <c r="AH7223">
        <v>9.0519699658454258E-4</v>
      </c>
      <c r="AI7223">
        <v>20966.36858997052</v>
      </c>
      <c r="AJ7223">
        <v>1.1317146690125771E-4</v>
      </c>
      <c r="AK7223">
        <v>0.65</v>
      </c>
      <c r="AL7223">
        <v>22.679421472447441</v>
      </c>
      <c r="AM7223">
        <v>9.7743174320134213E-2</v>
      </c>
      <c r="AN7223">
        <f t="shared" si="112"/>
        <v>0.66503123487923688</v>
      </c>
    </row>
    <row r="7224" spans="1:40" x14ac:dyDescent="0.3">
      <c r="A7224" s="1">
        <v>7222</v>
      </c>
      <c r="B7224">
        <v>3.0388858584299658</v>
      </c>
      <c r="C7224">
        <v>1.6941277278042159</v>
      </c>
      <c r="D7224">
        <v>11.958874623608869</v>
      </c>
      <c r="E7224">
        <v>2.0966120220984769E+21</v>
      </c>
      <c r="F7224">
        <v>1.081108703670309E+20</v>
      </c>
      <c r="G7224">
        <v>1.081108703670309E+20</v>
      </c>
      <c r="H7224">
        <v>98.98198183119149</v>
      </c>
      <c r="I7224">
        <v>6.600789260588929E-4</v>
      </c>
      <c r="J7224">
        <v>1.274731200364682E-4</v>
      </c>
      <c r="K7224">
        <v>20231.93158011077</v>
      </c>
      <c r="L7224">
        <v>3.2491866245035803E-5</v>
      </c>
      <c r="M7224">
        <v>9.2153355229649008E+16</v>
      </c>
      <c r="N7224">
        <v>4.1042485432670466</v>
      </c>
      <c r="O7224">
        <v>3.4592015898284179</v>
      </c>
      <c r="P7224">
        <v>12.006432125768891</v>
      </c>
      <c r="Q7224">
        <v>8.0889605935120882E+20</v>
      </c>
      <c r="R7224">
        <v>1.5028809220677399E+21</v>
      </c>
      <c r="S7224">
        <v>1.5028809220677399E+21</v>
      </c>
      <c r="T7224">
        <v>63.724371135762858</v>
      </c>
      <c r="U7224">
        <v>2.5921158485251719E-4</v>
      </c>
      <c r="V7224">
        <v>7.9705222125533168E-4</v>
      </c>
      <c r="W7224">
        <v>20802.84985204706</v>
      </c>
      <c r="X7224">
        <v>2.4926360384829921E-5</v>
      </c>
      <c r="Y7224">
        <v>2.519611181014204E+16</v>
      </c>
      <c r="Z7224">
        <v>3.9594389076494871</v>
      </c>
      <c r="AA7224">
        <v>0.78013705084650153</v>
      </c>
      <c r="AB7224">
        <v>15.732189841491399</v>
      </c>
      <c r="AC7224">
        <v>8.9397059141895442E+20</v>
      </c>
      <c r="AD7224">
        <v>1.6843863128320689E+21</v>
      </c>
      <c r="AE7224">
        <v>1.6843863128320689E+21</v>
      </c>
      <c r="AF7224">
        <v>56.918833389433892</v>
      </c>
      <c r="AG7224">
        <v>2.150717797518165E-4</v>
      </c>
      <c r="AH7224">
        <v>2.5634604732747111E-4</v>
      </c>
      <c r="AI7224">
        <v>20550.65535628123</v>
      </c>
      <c r="AJ7224">
        <v>2.956494534837913E-4</v>
      </c>
      <c r="AK7224">
        <v>0.4</v>
      </c>
      <c r="AL7224">
        <v>48.767412979059173</v>
      </c>
      <c r="AM7224">
        <v>0.12741910179864471</v>
      </c>
      <c r="AN7224">
        <f t="shared" si="112"/>
        <v>0.65515756986596152</v>
      </c>
    </row>
    <row r="7225" spans="1:40" x14ac:dyDescent="0.3">
      <c r="A7225" s="1">
        <v>7223</v>
      </c>
      <c r="B7225">
        <v>2.8513432412367381</v>
      </c>
      <c r="C7225">
        <v>1.896176269677361</v>
      </c>
      <c r="D7225">
        <v>6.9632775323748497</v>
      </c>
      <c r="E7225">
        <v>4.9968451149554038E+20</v>
      </c>
      <c r="F7225">
        <v>1.7251205677904801E+21</v>
      </c>
      <c r="G7225">
        <v>1.7251205677904801E+21</v>
      </c>
      <c r="H7225">
        <v>42.075392612306622</v>
      </c>
      <c r="I7225">
        <v>3.8871983428345898E-4</v>
      </c>
      <c r="J7225">
        <v>3.5547456651473469E-4</v>
      </c>
      <c r="K7225">
        <v>20808.35688025576</v>
      </c>
      <c r="L7225">
        <v>1.078984548376687E-5</v>
      </c>
      <c r="M7225">
        <v>7.3481706751558592E+16</v>
      </c>
      <c r="N7225">
        <v>3.9852824162345661</v>
      </c>
      <c r="O7225">
        <v>3.301178025184536</v>
      </c>
      <c r="P7225">
        <v>14.863624770196051</v>
      </c>
      <c r="Q7225">
        <v>2.452992629558524E+20</v>
      </c>
      <c r="R7225">
        <v>4.8246024565622702E+20</v>
      </c>
      <c r="S7225">
        <v>4.8246024565622702E+20</v>
      </c>
      <c r="T7225">
        <v>46.106332038853857</v>
      </c>
      <c r="U7225">
        <v>6.538934302290798E-4</v>
      </c>
      <c r="V7225">
        <v>3.134376182661366E-4</v>
      </c>
      <c r="W7225">
        <v>20687.677306038418</v>
      </c>
      <c r="X7225">
        <v>9.9815270890535608E-6</v>
      </c>
      <c r="Y7225">
        <v>5482771883013369</v>
      </c>
      <c r="Z7225">
        <v>3.8274268562731741</v>
      </c>
      <c r="AA7225">
        <v>1.453634397729819</v>
      </c>
      <c r="AB7225">
        <v>16.427311818885329</v>
      </c>
      <c r="AC7225">
        <v>2.4508771078210391E+21</v>
      </c>
      <c r="AD7225">
        <v>1.286036931852836E+21</v>
      </c>
      <c r="AE7225">
        <v>1.286036931852836E+21</v>
      </c>
      <c r="AF7225">
        <v>16.9974762314571</v>
      </c>
      <c r="AG7225">
        <v>8.5051351679914385E-4</v>
      </c>
      <c r="AH7225">
        <v>8.2598631442129717E-4</v>
      </c>
      <c r="AI7225">
        <v>20463.009149661339</v>
      </c>
      <c r="AJ7225">
        <v>2.8174621345003161E-4</v>
      </c>
      <c r="AK7225">
        <v>1.1000000000000001</v>
      </c>
      <c r="AL7225">
        <v>25.009432141279419</v>
      </c>
      <c r="AM7225">
        <v>0.23981719840079371</v>
      </c>
      <c r="AN7225">
        <f t="shared" si="112"/>
        <v>0.87434884798370038</v>
      </c>
    </row>
    <row r="7226" spans="1:40" x14ac:dyDescent="0.3">
      <c r="A7226" s="1">
        <v>7224</v>
      </c>
      <c r="B7226">
        <v>2.7525899395556359</v>
      </c>
      <c r="C7226">
        <v>2.455057972861217</v>
      </c>
      <c r="D7226">
        <v>4.5459799826939946</v>
      </c>
      <c r="E7226">
        <v>4.2385874578171748E+19</v>
      </c>
      <c r="F7226">
        <v>6.2978590859543524E+20</v>
      </c>
      <c r="G7226">
        <v>6.2978590859543524E+20</v>
      </c>
      <c r="H7226">
        <v>38.520551433962858</v>
      </c>
      <c r="I7226">
        <v>4.8103296884490588E-4</v>
      </c>
      <c r="J7226">
        <v>1.3638466007378911E-4</v>
      </c>
      <c r="K7226">
        <v>20407.097885694398</v>
      </c>
      <c r="L7226">
        <v>2.032140154865989E-5</v>
      </c>
      <c r="M7226">
        <v>4.9441081135789168E+16</v>
      </c>
      <c r="N7226">
        <v>4.2921519428196744</v>
      </c>
      <c r="O7226">
        <v>3.8829244566632108</v>
      </c>
      <c r="P7226">
        <v>2.4017984406111519</v>
      </c>
      <c r="Q7226">
        <v>9.3397618325812609E+20</v>
      </c>
      <c r="R7226">
        <v>9.3150823932264461E+20</v>
      </c>
      <c r="S7226">
        <v>9.3150823932264461E+20</v>
      </c>
      <c r="T7226">
        <v>35.606283423748081</v>
      </c>
      <c r="U7226">
        <v>9.0253153368295583E-4</v>
      </c>
      <c r="V7226">
        <v>9.3094939991007764E-4</v>
      </c>
      <c r="W7226">
        <v>20404.05502470112</v>
      </c>
      <c r="X7226">
        <v>2.7217211105667219E-5</v>
      </c>
      <c r="Y7226">
        <v>1.424836824321308E+17</v>
      </c>
      <c r="Z7226">
        <v>4.2310648039884526</v>
      </c>
      <c r="AA7226">
        <v>1.4420389249412451</v>
      </c>
      <c r="AB7226">
        <v>14.113434952832231</v>
      </c>
      <c r="AC7226">
        <v>9.0679833254814823E+20</v>
      </c>
      <c r="AD7226">
        <v>1.043777885760607E+21</v>
      </c>
      <c r="AE7226">
        <v>1.043777885760607E+21</v>
      </c>
      <c r="AF7226">
        <v>71.641112359771981</v>
      </c>
      <c r="AG7226">
        <v>5.8370055472157178E-4</v>
      </c>
      <c r="AH7226">
        <v>1.8741684087832119E-4</v>
      </c>
      <c r="AI7226">
        <v>20298.983960637001</v>
      </c>
      <c r="AJ7226">
        <v>7.0063731635208412E-4</v>
      </c>
      <c r="AK7226">
        <v>1.05</v>
      </c>
      <c r="AL7226">
        <v>27.6999077180106</v>
      </c>
      <c r="AM7226">
        <v>0.21722893380635699</v>
      </c>
      <c r="AN7226">
        <f t="shared" si="112"/>
        <v>0.74911929336452565</v>
      </c>
    </row>
    <row r="7227" spans="1:40" x14ac:dyDescent="0.3">
      <c r="A7227" s="1">
        <v>7225</v>
      </c>
      <c r="B7227">
        <v>3.764515864069943</v>
      </c>
      <c r="C7227">
        <v>1.402816974176885</v>
      </c>
      <c r="D7227">
        <v>3.1953463126004391</v>
      </c>
      <c r="E7227">
        <v>2.3432555736793251E+21</v>
      </c>
      <c r="F7227">
        <v>2.0367346300377301E+21</v>
      </c>
      <c r="G7227">
        <v>2.0367346300377301E+21</v>
      </c>
      <c r="H7227">
        <v>61.50920484548346</v>
      </c>
      <c r="I7227">
        <v>3.0151249493456629E-4</v>
      </c>
      <c r="J7227">
        <v>6.6056077540693888E-4</v>
      </c>
      <c r="K7227">
        <v>20453.742942643461</v>
      </c>
      <c r="L7227">
        <v>2.844571694506635E-5</v>
      </c>
      <c r="M7227">
        <v>7.6203672407098496E+16</v>
      </c>
      <c r="N7227">
        <v>4.2297385756026724</v>
      </c>
      <c r="O7227">
        <v>1.5798784048129471</v>
      </c>
      <c r="P7227">
        <v>4.4454214866461559</v>
      </c>
      <c r="Q7227">
        <v>4.3471597551176922E+20</v>
      </c>
      <c r="R7227">
        <v>9.9879930205523765E+20</v>
      </c>
      <c r="S7227">
        <v>9.9879930205523765E+20</v>
      </c>
      <c r="T7227">
        <v>16.891402907174619</v>
      </c>
      <c r="U7227">
        <v>8.2640306708313003E-4</v>
      </c>
      <c r="V7227">
        <v>4.7643976168552812E-4</v>
      </c>
      <c r="W7227">
        <v>20468.914370504321</v>
      </c>
      <c r="X7227">
        <v>4.1230765461018833E-5</v>
      </c>
      <c r="Y7227">
        <v>1.547051209920209E+17</v>
      </c>
      <c r="Z7227">
        <v>3.8885894074188911</v>
      </c>
      <c r="AA7227">
        <v>1.350150327311131</v>
      </c>
      <c r="AB7227">
        <v>6.5911388893000638</v>
      </c>
      <c r="AC7227">
        <v>1.945584143549122E+21</v>
      </c>
      <c r="AD7227">
        <v>8.4474051979264301E+20</v>
      </c>
      <c r="AE7227">
        <v>8.4474051979264301E+20</v>
      </c>
      <c r="AF7227">
        <v>80.947492766485382</v>
      </c>
      <c r="AG7227">
        <v>8.6315351463647045E-4</v>
      </c>
      <c r="AH7227">
        <v>9.3806325924403601E-4</v>
      </c>
      <c r="AI7227">
        <v>20343.614923449109</v>
      </c>
      <c r="AJ7227">
        <v>1.148255683051338E-4</v>
      </c>
      <c r="AK7227">
        <v>0.65</v>
      </c>
      <c r="AL7227">
        <v>19.44052205241249</v>
      </c>
      <c r="AM7227">
        <v>0.1044663987086633</v>
      </c>
      <c r="AN7227">
        <f t="shared" si="112"/>
        <v>0.8291942399987503</v>
      </c>
    </row>
    <row r="7228" spans="1:40" x14ac:dyDescent="0.3">
      <c r="A7228" s="1">
        <v>7226</v>
      </c>
      <c r="B7228">
        <v>2.457311408979276</v>
      </c>
      <c r="C7228">
        <v>2.498477776712821</v>
      </c>
      <c r="D7228">
        <v>14.593086017226581</v>
      </c>
      <c r="E7228">
        <v>1.6992314723970481E+21</v>
      </c>
      <c r="F7228">
        <v>1.5877870770174949E+21</v>
      </c>
      <c r="G7228">
        <v>1.5877870770174949E+21</v>
      </c>
      <c r="H7228">
        <v>44.111682165462859</v>
      </c>
      <c r="I7228">
        <v>6.7356525182182695E-4</v>
      </c>
      <c r="J7228">
        <v>7.1296948769359583E-4</v>
      </c>
      <c r="K7228">
        <v>20560.820888843271</v>
      </c>
      <c r="L7228">
        <v>1.251863657381552E-5</v>
      </c>
      <c r="M7228">
        <v>1.361456047546328E+16</v>
      </c>
      <c r="N7228">
        <v>4.2826780786873497</v>
      </c>
      <c r="O7228">
        <v>2.593531481698701</v>
      </c>
      <c r="P7228">
        <v>2.8220722443872308</v>
      </c>
      <c r="Q7228">
        <v>7.1906777156564366E+20</v>
      </c>
      <c r="R7228">
        <v>1.653535073224636E+21</v>
      </c>
      <c r="S7228">
        <v>1.653535073224636E+21</v>
      </c>
      <c r="T7228">
        <v>35.764724537358397</v>
      </c>
      <c r="U7228">
        <v>6.8252515434083949E-4</v>
      </c>
      <c r="V7228">
        <v>4.3330764653352471E-4</v>
      </c>
      <c r="W7228">
        <v>20178.283092683439</v>
      </c>
      <c r="X7228">
        <v>2.160229814444588E-5</v>
      </c>
      <c r="Y7228">
        <v>1.8925490367533562E+17</v>
      </c>
      <c r="Z7228">
        <v>3.8060985219868391</v>
      </c>
      <c r="AA7228">
        <v>1.392602829871961</v>
      </c>
      <c r="AB7228">
        <v>16.269083772979169</v>
      </c>
      <c r="AC7228">
        <v>6.9020208636479799E+20</v>
      </c>
      <c r="AD7228">
        <v>1.885883580774742E+21</v>
      </c>
      <c r="AE7228">
        <v>1.885883580774742E+21</v>
      </c>
      <c r="AF7228">
        <v>48.390639326020448</v>
      </c>
      <c r="AG7228">
        <v>1.3240316559697649E-4</v>
      </c>
      <c r="AH7228">
        <v>3.6311324881648153E-5</v>
      </c>
      <c r="AI7228">
        <v>20671.60937492365</v>
      </c>
      <c r="AJ7228">
        <v>7.0229721173674842E-4</v>
      </c>
      <c r="AK7228">
        <v>0.9</v>
      </c>
      <c r="AL7228">
        <v>28.739735600051429</v>
      </c>
      <c r="AM7228">
        <v>0.2153045212986906</v>
      </c>
      <c r="AN7228">
        <f t="shared" si="112"/>
        <v>0.83488912690159522</v>
      </c>
    </row>
    <row r="7229" spans="1:40" x14ac:dyDescent="0.3">
      <c r="A7229" s="1">
        <v>7227</v>
      </c>
      <c r="B7229">
        <v>3.7759388382348971</v>
      </c>
      <c r="C7229">
        <v>1.500260522070751</v>
      </c>
      <c r="D7229">
        <v>12.50373641345664</v>
      </c>
      <c r="E7229">
        <v>3.7437423786188243E+20</v>
      </c>
      <c r="F7229">
        <v>8.7647187719434286E+20</v>
      </c>
      <c r="G7229">
        <v>8.7647187719434286E+20</v>
      </c>
      <c r="H7229">
        <v>25.156079944222991</v>
      </c>
      <c r="I7229">
        <v>2.0563063457487379E-4</v>
      </c>
      <c r="J7229">
        <v>4.1980897686631199E-4</v>
      </c>
      <c r="K7229">
        <v>20251.958883263051</v>
      </c>
      <c r="L7229">
        <v>1.9755662765684039E-5</v>
      </c>
      <c r="M7229">
        <v>6.5583701631784336E+16</v>
      </c>
      <c r="N7229">
        <v>4.7233702370120136</v>
      </c>
      <c r="O7229">
        <v>3.0906100460180621</v>
      </c>
      <c r="P7229">
        <v>4.0622827208832852</v>
      </c>
      <c r="Q7229">
        <v>3.1393253116677331E+20</v>
      </c>
      <c r="R7229">
        <v>1.2701235951863991E+21</v>
      </c>
      <c r="S7229">
        <v>1.2701235951863991E+21</v>
      </c>
      <c r="T7229">
        <v>56.976433009709872</v>
      </c>
      <c r="U7229">
        <v>1.583876406051385E-4</v>
      </c>
      <c r="V7229">
        <v>7.650309319324973E-4</v>
      </c>
      <c r="W7229">
        <v>20208.37721781441</v>
      </c>
      <c r="X7229">
        <v>4.914019634032105E-5</v>
      </c>
      <c r="Y7229">
        <v>1.761999148064928E+17</v>
      </c>
      <c r="Z7229">
        <v>4.144885378861872</v>
      </c>
      <c r="AA7229">
        <v>1.267802350275324</v>
      </c>
      <c r="AB7229">
        <v>9.7397323056640932</v>
      </c>
      <c r="AC7229">
        <v>1.7077723037764299E+21</v>
      </c>
      <c r="AD7229">
        <v>2.3864341454180272E+21</v>
      </c>
      <c r="AE7229">
        <v>2.3864341454180272E+21</v>
      </c>
      <c r="AF7229">
        <v>8.9065120239158837</v>
      </c>
      <c r="AG7229">
        <v>2.8778703136451571E-4</v>
      </c>
      <c r="AH7229">
        <v>8.327782425292179E-4</v>
      </c>
      <c r="AI7229">
        <v>20895.613612968282</v>
      </c>
      <c r="AJ7229">
        <v>3.8407973774168607E-5</v>
      </c>
      <c r="AK7229">
        <v>0.75</v>
      </c>
      <c r="AL7229">
        <v>15.17912349200583</v>
      </c>
      <c r="AM7229">
        <v>0.10337068237733039</v>
      </c>
      <c r="AN7229">
        <f t="shared" si="112"/>
        <v>0.91073150110032319</v>
      </c>
    </row>
    <row r="7230" spans="1:40" x14ac:dyDescent="0.3">
      <c r="A7230" s="1">
        <v>7228</v>
      </c>
      <c r="B7230">
        <v>2.5148879552626582</v>
      </c>
      <c r="C7230">
        <v>2.4629015783479979</v>
      </c>
      <c r="D7230">
        <v>6.9390130351574904</v>
      </c>
      <c r="E7230">
        <v>7.6817114856664112E+20</v>
      </c>
      <c r="F7230">
        <v>5.9580943799813879E+20</v>
      </c>
      <c r="G7230">
        <v>5.9580943799813879E+20</v>
      </c>
      <c r="H7230">
        <v>73.642971157718122</v>
      </c>
      <c r="I7230">
        <v>3.1453114138126829E-4</v>
      </c>
      <c r="J7230">
        <v>7.1643413141031531E-4</v>
      </c>
      <c r="K7230">
        <v>20450.261657866591</v>
      </c>
      <c r="L7230">
        <v>3.3710752597230542E-5</v>
      </c>
      <c r="M7230">
        <v>3.207883696194458E+16</v>
      </c>
      <c r="N7230">
        <v>4.6480143257730067</v>
      </c>
      <c r="O7230">
        <v>2.4868851527337532</v>
      </c>
      <c r="P7230">
        <v>12.499838134594921</v>
      </c>
      <c r="Q7230">
        <v>5.0914171039968616E+19</v>
      </c>
      <c r="R7230">
        <v>9.7687758954372058E+20</v>
      </c>
      <c r="S7230">
        <v>9.7687758954372058E+20</v>
      </c>
      <c r="T7230">
        <v>66.400085807794085</v>
      </c>
      <c r="U7230">
        <v>9.7432877659424225E-4</v>
      </c>
      <c r="V7230">
        <v>7.9512823369783092E-4</v>
      </c>
      <c r="W7230">
        <v>20719.164751483069</v>
      </c>
      <c r="X7230">
        <v>1.81426872711623E-5</v>
      </c>
      <c r="Y7230">
        <v>1.272208724730007E+17</v>
      </c>
      <c r="Z7230">
        <v>3.785897553843343</v>
      </c>
      <c r="AA7230">
        <v>1.293686782915217</v>
      </c>
      <c r="AB7230">
        <v>6.299090265610662</v>
      </c>
      <c r="AC7230">
        <v>5.9622436821460766E+20</v>
      </c>
      <c r="AD7230">
        <v>1.97847095220653E+21</v>
      </c>
      <c r="AE7230">
        <v>1.97847095220653E+21</v>
      </c>
      <c r="AF7230">
        <v>40.687116543808919</v>
      </c>
      <c r="AG7230">
        <v>1.445746779603041E-4</v>
      </c>
      <c r="AH7230">
        <v>5.3479379944861743E-4</v>
      </c>
      <c r="AI7230">
        <v>20771.895876608829</v>
      </c>
      <c r="AJ7230">
        <v>1.805728361600205E-4</v>
      </c>
      <c r="AK7230">
        <v>0.95000000000000007</v>
      </c>
      <c r="AL7230">
        <v>28.069876203839531</v>
      </c>
      <c r="AM7230">
        <v>0.22289541710470229</v>
      </c>
      <c r="AN7230">
        <f t="shared" si="112"/>
        <v>0.83837432485507912</v>
      </c>
    </row>
    <row r="7231" spans="1:40" x14ac:dyDescent="0.3">
      <c r="A7231" s="1">
        <v>7229</v>
      </c>
      <c r="B7231">
        <v>3.854783282570057</v>
      </c>
      <c r="C7231">
        <v>1.704940824484708</v>
      </c>
      <c r="D7231">
        <v>16.296069368090091</v>
      </c>
      <c r="E7231">
        <v>2.1128241142137081E+21</v>
      </c>
      <c r="F7231">
        <v>1.9073908357204489E+21</v>
      </c>
      <c r="G7231">
        <v>1.9073908357204489E+21</v>
      </c>
      <c r="H7231">
        <v>39.964088570236939</v>
      </c>
      <c r="I7231">
        <v>5.5289669259426209E-4</v>
      </c>
      <c r="J7231">
        <v>2.498054783262578E-4</v>
      </c>
      <c r="K7231">
        <v>20504.75936865509</v>
      </c>
      <c r="L7231">
        <v>1.215078289356243E-5</v>
      </c>
      <c r="M7231">
        <v>6.6279991354722576E+16</v>
      </c>
      <c r="N7231">
        <v>4.6369171755818774</v>
      </c>
      <c r="O7231">
        <v>3.6031753982685371</v>
      </c>
      <c r="P7231">
        <v>8.9478948494258113</v>
      </c>
      <c r="Q7231">
        <v>6.4950194663383525E+20</v>
      </c>
      <c r="R7231">
        <v>5.2550230129576627E+20</v>
      </c>
      <c r="S7231">
        <v>5.2550230129576627E+20</v>
      </c>
      <c r="T7231">
        <v>71.61071441533754</v>
      </c>
      <c r="U7231">
        <v>4.5182307208019778E-4</v>
      </c>
      <c r="V7231">
        <v>7.3048173701037629E-4</v>
      </c>
      <c r="W7231">
        <v>20752.482120163892</v>
      </c>
      <c r="X7231">
        <v>1.807474420898014E-6</v>
      </c>
      <c r="Y7231">
        <v>1.9581759146976381E+17</v>
      </c>
      <c r="Z7231">
        <v>4.1355184004493593</v>
      </c>
      <c r="AA7231">
        <v>1.4799191910940801</v>
      </c>
      <c r="AB7231">
        <v>8.4716764387664156</v>
      </c>
      <c r="AC7231">
        <v>1.5135966076098081E+21</v>
      </c>
      <c r="AD7231">
        <v>1.507917242207003E+21</v>
      </c>
      <c r="AE7231">
        <v>1.507917242207003E+21</v>
      </c>
      <c r="AF7231">
        <v>88.593268007706385</v>
      </c>
      <c r="AG7231">
        <v>3.1931734873378637E-4</v>
      </c>
      <c r="AH7231">
        <v>4.2602308183852672E-4</v>
      </c>
      <c r="AI7231">
        <v>20949.796809601139</v>
      </c>
      <c r="AJ7231">
        <v>2.2024849157631851E-4</v>
      </c>
      <c r="AK7231">
        <v>0.45</v>
      </c>
      <c r="AL7231">
        <v>23.83765764897479</v>
      </c>
      <c r="AM7231">
        <v>8.5984543078591588E-2</v>
      </c>
      <c r="AN7231">
        <f t="shared" si="112"/>
        <v>0.80397996945099715</v>
      </c>
    </row>
    <row r="7232" spans="1:40" x14ac:dyDescent="0.3">
      <c r="A7232" s="1">
        <v>7230</v>
      </c>
      <c r="B7232">
        <v>2.2815328122942242</v>
      </c>
      <c r="C7232">
        <v>2.331995976688487</v>
      </c>
      <c r="D7232">
        <v>10.64797158164709</v>
      </c>
      <c r="E7232">
        <v>2.336523278592991E+21</v>
      </c>
      <c r="F7232">
        <v>2.459798151320195E+21</v>
      </c>
      <c r="G7232">
        <v>2.459798151320195E+21</v>
      </c>
      <c r="H7232">
        <v>25.745777046866682</v>
      </c>
      <c r="I7232">
        <v>4.8830038727870856E-4</v>
      </c>
      <c r="J7232">
        <v>9.3470681224077474E-4</v>
      </c>
      <c r="K7232">
        <v>20755.736529905749</v>
      </c>
      <c r="L7232">
        <v>1.9897965495558051E-5</v>
      </c>
      <c r="M7232">
        <v>3.7925727735200088E+16</v>
      </c>
      <c r="N7232">
        <v>4.2680722698964377</v>
      </c>
      <c r="O7232">
        <v>1.898316897008413</v>
      </c>
      <c r="P7232">
        <v>2.6491894476907638</v>
      </c>
      <c r="Q7232">
        <v>7.616120215746693E+20</v>
      </c>
      <c r="R7232">
        <v>1.023458076759805E+21</v>
      </c>
      <c r="S7232">
        <v>1.023458076759805E+21</v>
      </c>
      <c r="T7232">
        <v>77.643267905454451</v>
      </c>
      <c r="U7232">
        <v>6.6539175638734478E-4</v>
      </c>
      <c r="V7232">
        <v>3.5053214188213242E-4</v>
      </c>
      <c r="W7232">
        <v>20655.675957077048</v>
      </c>
      <c r="X7232">
        <v>9.0280176307495678E-6</v>
      </c>
      <c r="Y7232">
        <v>1.245204595214124E+17</v>
      </c>
      <c r="Z7232">
        <v>4.129490537184064</v>
      </c>
      <c r="AA7232">
        <v>1.4990771364451929</v>
      </c>
      <c r="AB7232">
        <v>16.574016981854228</v>
      </c>
      <c r="AC7232">
        <v>2.3801241571696371E+20</v>
      </c>
      <c r="AD7232">
        <v>2.365048825376169E+21</v>
      </c>
      <c r="AE7232">
        <v>2.365048825376169E+21</v>
      </c>
      <c r="AF7232">
        <v>79.521122574771397</v>
      </c>
      <c r="AG7232">
        <v>1.658096581673261E-5</v>
      </c>
      <c r="AH7232">
        <v>9.0538193474620689E-4</v>
      </c>
      <c r="AI7232">
        <v>20371.695446076199</v>
      </c>
      <c r="AJ7232">
        <v>3.4268213874450002E-4</v>
      </c>
      <c r="AK7232">
        <v>1.1000000000000001</v>
      </c>
      <c r="AL7232">
        <v>23.78385307915287</v>
      </c>
      <c r="AM7232">
        <v>0.23841710603158231</v>
      </c>
      <c r="AN7232">
        <f t="shared" si="112"/>
        <v>0.91403630611316045</v>
      </c>
    </row>
    <row r="7233" spans="1:40" x14ac:dyDescent="0.3">
      <c r="A7233" s="1">
        <v>7231</v>
      </c>
      <c r="B7233">
        <v>3.1105173513785558</v>
      </c>
      <c r="C7233">
        <v>2.422293395116367</v>
      </c>
      <c r="D7233">
        <v>5.8367371543632336</v>
      </c>
      <c r="E7233">
        <v>1.018808793188943E+21</v>
      </c>
      <c r="F7233">
        <v>2.2979848897967391E+20</v>
      </c>
      <c r="G7233">
        <v>2.2979848897967391E+20</v>
      </c>
      <c r="H7233">
        <v>2.549754854867686</v>
      </c>
      <c r="I7233">
        <v>6.0732497284896655E-4</v>
      </c>
      <c r="J7233">
        <v>6.2731213168782925E-4</v>
      </c>
      <c r="K7233">
        <v>20922.038380907099</v>
      </c>
      <c r="L7233">
        <v>4.0213235863927411E-5</v>
      </c>
      <c r="M7233">
        <v>3.4138540271824688E+16</v>
      </c>
      <c r="N7233">
        <v>4.5544972079771346</v>
      </c>
      <c r="O7233">
        <v>2.4146777156385788</v>
      </c>
      <c r="P7233">
        <v>16.441732897347649</v>
      </c>
      <c r="Q7233">
        <v>1.6179990240092799E+20</v>
      </c>
      <c r="R7233">
        <v>6.5490923369528898E+20</v>
      </c>
      <c r="S7233">
        <v>6.5490923369528898E+20</v>
      </c>
      <c r="T7233">
        <v>54.2017274272987</v>
      </c>
      <c r="U7233">
        <v>8.0190678195438223E-4</v>
      </c>
      <c r="V7233">
        <v>1.429326637935125E-4</v>
      </c>
      <c r="W7233">
        <v>20880.568696370501</v>
      </c>
      <c r="X7233">
        <v>3.5811384589591673E-5</v>
      </c>
      <c r="Y7233">
        <v>1.8562102692529341E+17</v>
      </c>
      <c r="Z7233">
        <v>4.2997075795470927</v>
      </c>
      <c r="AA7233">
        <v>1.4653725693970201</v>
      </c>
      <c r="AB7233">
        <v>5.2337455788120746</v>
      </c>
      <c r="AC7233">
        <v>1.116640111932444E+21</v>
      </c>
      <c r="AD7233">
        <v>1.8729756985192111E+21</v>
      </c>
      <c r="AE7233">
        <v>1.8729756985192111E+21</v>
      </c>
      <c r="AF7233">
        <v>84.649164726446458</v>
      </c>
      <c r="AG7233">
        <v>5.6681939212206277E-4</v>
      </c>
      <c r="AH7233">
        <v>1.890115014287213E-4</v>
      </c>
      <c r="AI7233">
        <v>20154.510103479712</v>
      </c>
      <c r="AJ7233">
        <v>8.5277944724499485E-4</v>
      </c>
      <c r="AK7233">
        <v>1</v>
      </c>
      <c r="AL7233">
        <v>25.35150950655736</v>
      </c>
      <c r="AM7233">
        <v>0.19669786613065199</v>
      </c>
      <c r="AN7233">
        <f t="shared" si="112"/>
        <v>0.77820991163470532</v>
      </c>
    </row>
    <row r="7234" spans="1:40" x14ac:dyDescent="0.3">
      <c r="A7234" s="1">
        <v>7232</v>
      </c>
      <c r="B7234">
        <v>2.7962172114859292</v>
      </c>
      <c r="C7234">
        <v>2.2730030536398029</v>
      </c>
      <c r="D7234">
        <v>12.03829499565644</v>
      </c>
      <c r="E7234">
        <v>6.187005885515643E+20</v>
      </c>
      <c r="F7234">
        <v>3.6288510667774978E+20</v>
      </c>
      <c r="G7234">
        <v>3.6288510667774978E+20</v>
      </c>
      <c r="H7234">
        <v>55.840754312744288</v>
      </c>
      <c r="I7234">
        <v>2.9013023673152548E-4</v>
      </c>
      <c r="J7234">
        <v>8.0715996529744305E-5</v>
      </c>
      <c r="K7234">
        <v>20404.426866463771</v>
      </c>
      <c r="L7234">
        <v>2.9257214356488171E-5</v>
      </c>
      <c r="M7234">
        <v>6.7210428937469032E+16</v>
      </c>
      <c r="N7234">
        <v>4.5603898638301521</v>
      </c>
      <c r="O7234">
        <v>1.6507646689927951</v>
      </c>
      <c r="P7234">
        <v>3.3548770755015682</v>
      </c>
      <c r="Q7234">
        <v>8.7136682383912718E+20</v>
      </c>
      <c r="R7234">
        <v>2.1831870998914508E+20</v>
      </c>
      <c r="S7234">
        <v>2.1831870998914508E+20</v>
      </c>
      <c r="T7234">
        <v>85.150942613150633</v>
      </c>
      <c r="U7234">
        <v>6.6195798908381587E-5</v>
      </c>
      <c r="V7234">
        <v>1.291912177819839E-4</v>
      </c>
      <c r="W7234">
        <v>20791.162574850041</v>
      </c>
      <c r="X7234">
        <v>4.3119654110683029E-5</v>
      </c>
      <c r="Y7234">
        <v>1.090906587482749E+17</v>
      </c>
      <c r="Z7234">
        <v>4.4340982224370977</v>
      </c>
      <c r="AA7234">
        <v>0.81213091810902105</v>
      </c>
      <c r="AB7234">
        <v>12.180714612234789</v>
      </c>
      <c r="AC7234">
        <v>1.6938408920965159E+21</v>
      </c>
      <c r="AD7234">
        <v>2.2623180410332651E+21</v>
      </c>
      <c r="AE7234">
        <v>2.2623180410332651E+21</v>
      </c>
      <c r="AF7234">
        <v>2.580928949374536</v>
      </c>
      <c r="AG7234">
        <v>5.2319835427818468E-5</v>
      </c>
      <c r="AH7234">
        <v>2.165500362020459E-4</v>
      </c>
      <c r="AI7234">
        <v>20473.89163972278</v>
      </c>
      <c r="AJ7234">
        <v>4.8460870084851278E-4</v>
      </c>
      <c r="AK7234">
        <v>0.35</v>
      </c>
      <c r="AL7234">
        <v>47.651315071062768</v>
      </c>
      <c r="AM7234">
        <v>0.1034230001494983</v>
      </c>
      <c r="AN7234">
        <f t="shared" si="112"/>
        <v>0.62197815224585751</v>
      </c>
    </row>
    <row r="7235" spans="1:40" x14ac:dyDescent="0.3">
      <c r="A7235" s="1">
        <v>7233</v>
      </c>
      <c r="B7235">
        <v>3.582992345780712</v>
      </c>
      <c r="C7235">
        <v>1.3531243716361081</v>
      </c>
      <c r="D7235">
        <v>17.849948166616979</v>
      </c>
      <c r="E7235">
        <v>6.8862852921179125E+20</v>
      </c>
      <c r="F7235">
        <v>7.0685300045408567E+20</v>
      </c>
      <c r="G7235">
        <v>7.0685300045408567E+20</v>
      </c>
      <c r="H7235">
        <v>85.513149748921492</v>
      </c>
      <c r="I7235">
        <v>6.5800894022977801E-4</v>
      </c>
      <c r="J7235">
        <v>7.1605001803971954E-4</v>
      </c>
      <c r="K7235">
        <v>20635.648932263091</v>
      </c>
      <c r="L7235">
        <v>3.863319982797646E-5</v>
      </c>
      <c r="M7235">
        <v>4.7230701417262704E+16</v>
      </c>
      <c r="N7235">
        <v>3.8180424867269989</v>
      </c>
      <c r="O7235">
        <v>3.8683733734603138</v>
      </c>
      <c r="P7235">
        <v>17.120749284811591</v>
      </c>
      <c r="Q7235">
        <v>1.7967754496696209E+20</v>
      </c>
      <c r="R7235">
        <v>1.572307139396766E+21</v>
      </c>
      <c r="S7235">
        <v>1.572307139396766E+21</v>
      </c>
      <c r="T7235">
        <v>34.456973241895348</v>
      </c>
      <c r="U7235">
        <v>2.0208656139463109E-4</v>
      </c>
      <c r="V7235">
        <v>4.2448036083523601E-4</v>
      </c>
      <c r="W7235">
        <v>20853.020178521409</v>
      </c>
      <c r="X7235">
        <v>2.2893830995752871E-5</v>
      </c>
      <c r="Y7235">
        <v>3.329321608862122E+16</v>
      </c>
      <c r="Z7235">
        <v>3.7419442406684911</v>
      </c>
      <c r="AA7235">
        <v>1.3685683675451079</v>
      </c>
      <c r="AB7235">
        <v>4.9990790279722663</v>
      </c>
      <c r="AC7235">
        <v>7.0335666210935446E+20</v>
      </c>
      <c r="AD7235">
        <v>1.867423986233013E+20</v>
      </c>
      <c r="AE7235">
        <v>1.867423986233013E+20</v>
      </c>
      <c r="AF7235">
        <v>42.841203586353473</v>
      </c>
      <c r="AG7235">
        <v>7.643753041887886E-4</v>
      </c>
      <c r="AH7235">
        <v>1.9562883915019149E-4</v>
      </c>
      <c r="AI7235">
        <v>20265.669370315769</v>
      </c>
      <c r="AJ7235">
        <v>3.6212523838478813E-4</v>
      </c>
      <c r="AK7235">
        <v>0.55000000000000004</v>
      </c>
      <c r="AL7235">
        <v>29.591040273090581</v>
      </c>
      <c r="AM7235">
        <v>6.7326778661404615E-2</v>
      </c>
      <c r="AN7235">
        <f t="shared" ref="AN7235:AN7298" si="113">100.3*AM7235/(AL7235*AK7235)</f>
        <v>0.41492141094170032</v>
      </c>
    </row>
    <row r="7236" spans="1:40" x14ac:dyDescent="0.3">
      <c r="A7236" s="1">
        <v>7234</v>
      </c>
      <c r="B7236">
        <v>3.2389182516035029</v>
      </c>
      <c r="C7236">
        <v>1.6831675198961751</v>
      </c>
      <c r="D7236">
        <v>14.343980448610679</v>
      </c>
      <c r="E7236">
        <v>1.4161770343316909E+21</v>
      </c>
      <c r="F7236">
        <v>9.5419724361840499E+20</v>
      </c>
      <c r="G7236">
        <v>9.5419724361840499E+20</v>
      </c>
      <c r="H7236">
        <v>14.769586001850911</v>
      </c>
      <c r="I7236">
        <v>9.9207128478713915E-4</v>
      </c>
      <c r="J7236">
        <v>1.628534321739221E-4</v>
      </c>
      <c r="K7236">
        <v>20959.178168537059</v>
      </c>
      <c r="L7236">
        <v>2.5551970905246421E-5</v>
      </c>
      <c r="M7236">
        <v>9.8373596546316752E+16</v>
      </c>
      <c r="N7236">
        <v>4.5648810447414512</v>
      </c>
      <c r="O7236">
        <v>2.0888156988802158</v>
      </c>
      <c r="P7236">
        <v>5.2892213223923132</v>
      </c>
      <c r="Q7236">
        <v>7.8484166904869329E+20</v>
      </c>
      <c r="R7236">
        <v>8.3675757001704224E+20</v>
      </c>
      <c r="S7236">
        <v>8.3675757001704224E+20</v>
      </c>
      <c r="T7236">
        <v>90.656726591102966</v>
      </c>
      <c r="U7236">
        <v>3.2671273148083158E-5</v>
      </c>
      <c r="V7236">
        <v>4.8475109587892932E-4</v>
      </c>
      <c r="W7236">
        <v>20457.33221943329</v>
      </c>
      <c r="X7236">
        <v>1.9713297580884389E-5</v>
      </c>
      <c r="Y7236">
        <v>4.5362541857059912E+16</v>
      </c>
      <c r="Z7236">
        <v>4.0640275261261483</v>
      </c>
      <c r="AA7236">
        <v>1.020396005622439</v>
      </c>
      <c r="AB7236">
        <v>16.57642423931998</v>
      </c>
      <c r="AC7236">
        <v>1.027759135573581E+21</v>
      </c>
      <c r="AD7236">
        <v>9.4657501786974742E+20</v>
      </c>
      <c r="AE7236">
        <v>9.4657501786974742E+20</v>
      </c>
      <c r="AF7236">
        <v>20.626425426631052</v>
      </c>
      <c r="AG7236">
        <v>6.9452818352241702E-4</v>
      </c>
      <c r="AH7236">
        <v>9.3882329868607737E-4</v>
      </c>
      <c r="AI7236">
        <v>20750.31378970452</v>
      </c>
      <c r="AJ7236">
        <v>9.9953738291253848E-4</v>
      </c>
      <c r="AK7236">
        <v>0.65</v>
      </c>
      <c r="AL7236">
        <v>42.065424809029821</v>
      </c>
      <c r="AM7236">
        <v>0.21086962406843079</v>
      </c>
      <c r="AN7236">
        <f t="shared" si="113"/>
        <v>0.77352850269576601</v>
      </c>
    </row>
    <row r="7237" spans="1:40" x14ac:dyDescent="0.3">
      <c r="A7237" s="1">
        <v>7235</v>
      </c>
      <c r="B7237">
        <v>2.7787124566032331</v>
      </c>
      <c r="C7237">
        <v>2.1123180257979799</v>
      </c>
      <c r="D7237">
        <v>10.08865465015673</v>
      </c>
      <c r="E7237">
        <v>2.3055362457319899E+21</v>
      </c>
      <c r="F7237">
        <v>2.305936356390925E+21</v>
      </c>
      <c r="G7237">
        <v>2.305936356390925E+21</v>
      </c>
      <c r="H7237">
        <v>16.441302763894079</v>
      </c>
      <c r="I7237">
        <v>8.3491777549811163E-5</v>
      </c>
      <c r="J7237">
        <v>4.3062014755799511E-4</v>
      </c>
      <c r="K7237">
        <v>20264.406735785549</v>
      </c>
      <c r="L7237">
        <v>2.0696268121589882E-5</v>
      </c>
      <c r="M7237">
        <v>6.4780820517361936E+16</v>
      </c>
      <c r="N7237">
        <v>3.8575451237204179</v>
      </c>
      <c r="O7237">
        <v>2.3875914297937171</v>
      </c>
      <c r="P7237">
        <v>16.403022123943781</v>
      </c>
      <c r="Q7237">
        <v>4.2300381642619473E+20</v>
      </c>
      <c r="R7237">
        <v>2.9383749536881171E+20</v>
      </c>
      <c r="S7237">
        <v>2.9383749536881171E+20</v>
      </c>
      <c r="T7237">
        <v>82.338970124158095</v>
      </c>
      <c r="U7237">
        <v>7.7611081774741871E-4</v>
      </c>
      <c r="V7237">
        <v>4.8580506075319969E-4</v>
      </c>
      <c r="W7237">
        <v>20705.816347770309</v>
      </c>
      <c r="X7237">
        <v>4.4401475869459171E-5</v>
      </c>
      <c r="Y7237">
        <v>8.1134164733510896E+16</v>
      </c>
      <c r="Z7237">
        <v>3.623532945389718</v>
      </c>
      <c r="AA7237">
        <v>1.3550090219317701</v>
      </c>
      <c r="AB7237">
        <v>14.98964827091566</v>
      </c>
      <c r="AC7237">
        <v>2.1967150702649491E+21</v>
      </c>
      <c r="AD7237">
        <v>1.9097716532212791E+21</v>
      </c>
      <c r="AE7237">
        <v>1.9097716532212791E+21</v>
      </c>
      <c r="AF7237">
        <v>16.180551990799881</v>
      </c>
      <c r="AG7237">
        <v>8.9453693106363876E-4</v>
      </c>
      <c r="AH7237">
        <v>2.5721445472114791E-4</v>
      </c>
      <c r="AI7237">
        <v>20493.75981399677</v>
      </c>
      <c r="AJ7237">
        <v>8.1997967676433021E-4</v>
      </c>
      <c r="AK7237">
        <v>0.55000000000000004</v>
      </c>
      <c r="AL7237">
        <v>29.443026642982922</v>
      </c>
      <c r="AM7237">
        <v>0.10383349409428019</v>
      </c>
      <c r="AN7237">
        <f t="shared" si="113"/>
        <v>0.64312184304217701</v>
      </c>
    </row>
    <row r="7238" spans="1:40" x14ac:dyDescent="0.3">
      <c r="A7238" s="1">
        <v>7236</v>
      </c>
      <c r="B7238">
        <v>3.1840291687373492</v>
      </c>
      <c r="C7238">
        <v>2.319273997957453</v>
      </c>
      <c r="D7238">
        <v>5.9938605986858882</v>
      </c>
      <c r="E7238">
        <v>1.1066641671425079E+21</v>
      </c>
      <c r="F7238">
        <v>1.4764694619643469E+21</v>
      </c>
      <c r="G7238">
        <v>1.4764694619643469E+21</v>
      </c>
      <c r="H7238">
        <v>39.797149925871629</v>
      </c>
      <c r="I7238">
        <v>4.6812980032268878E-4</v>
      </c>
      <c r="J7238">
        <v>4.6142045782358409E-4</v>
      </c>
      <c r="K7238">
        <v>20355.547288849251</v>
      </c>
      <c r="L7238">
        <v>6.7118409870725496E-6</v>
      </c>
      <c r="M7238">
        <v>1073297920508537</v>
      </c>
      <c r="N7238">
        <v>4.5907352782026249</v>
      </c>
      <c r="O7238">
        <v>3.625943658426158</v>
      </c>
      <c r="P7238">
        <v>7.3121972081185227</v>
      </c>
      <c r="Q7238">
        <v>8.4759685598968336E+20</v>
      </c>
      <c r="R7238">
        <v>1.558796101617542E+21</v>
      </c>
      <c r="S7238">
        <v>1.558796101617542E+21</v>
      </c>
      <c r="T7238">
        <v>52.585967757183177</v>
      </c>
      <c r="U7238">
        <v>7.3009916256064949E-5</v>
      </c>
      <c r="V7238">
        <v>5.0077355223909358E-4</v>
      </c>
      <c r="W7238">
        <v>20214.478195149961</v>
      </c>
      <c r="X7238">
        <v>3.3588083310979837E-5</v>
      </c>
      <c r="Y7238">
        <v>5.4256187122044752E+16</v>
      </c>
      <c r="Z7238">
        <v>4.3648523451119834</v>
      </c>
      <c r="AA7238">
        <v>1.195644843521299</v>
      </c>
      <c r="AB7238">
        <v>14.144005070366431</v>
      </c>
      <c r="AC7238">
        <v>3.0857605847937751E+20</v>
      </c>
      <c r="AD7238">
        <v>2.3220735341548989E+21</v>
      </c>
      <c r="AE7238">
        <v>2.3220735341548989E+21</v>
      </c>
      <c r="AF7238">
        <v>90.069222014828995</v>
      </c>
      <c r="AG7238">
        <v>3.3380653660056609E-4</v>
      </c>
      <c r="AH7238">
        <v>2.524168664329615E-4</v>
      </c>
      <c r="AI7238">
        <v>20393.36489670982</v>
      </c>
      <c r="AJ7238">
        <v>7.7856823371489541E-5</v>
      </c>
      <c r="AK7238">
        <v>0.70000000000000007</v>
      </c>
      <c r="AL7238">
        <v>23.633555899868611</v>
      </c>
      <c r="AM7238">
        <v>9.4893059656898329E-2</v>
      </c>
      <c r="AN7238">
        <f t="shared" si="113"/>
        <v>0.57531841130056793</v>
      </c>
    </row>
    <row r="7239" spans="1:40" x14ac:dyDescent="0.3">
      <c r="A7239" s="1">
        <v>7237</v>
      </c>
      <c r="B7239">
        <v>3.0198168210973422</v>
      </c>
      <c r="C7239">
        <v>2.0467283131562071</v>
      </c>
      <c r="D7239">
        <v>7.0598084459549781</v>
      </c>
      <c r="E7239">
        <v>1.051974393156042E+21</v>
      </c>
      <c r="F7239">
        <v>2.4244958303957518E+21</v>
      </c>
      <c r="G7239">
        <v>2.4244958303957518E+21</v>
      </c>
      <c r="H7239">
        <v>40.157782086424447</v>
      </c>
      <c r="I7239">
        <v>5.4389423834178008E-4</v>
      </c>
      <c r="J7239">
        <v>3.2140688269216209E-4</v>
      </c>
      <c r="K7239">
        <v>20551.355907404861</v>
      </c>
      <c r="L7239">
        <v>3.5430344862794678E-5</v>
      </c>
      <c r="M7239">
        <v>1.590857173209811E+16</v>
      </c>
      <c r="N7239">
        <v>4.0227067389248869</v>
      </c>
      <c r="O7239">
        <v>1.8129751785735131</v>
      </c>
      <c r="P7239">
        <v>8.1045740400226922</v>
      </c>
      <c r="Q7239">
        <v>1.7484589901918509E+20</v>
      </c>
      <c r="R7239">
        <v>1.7358682499543191E+21</v>
      </c>
      <c r="S7239">
        <v>1.7358682499543191E+21</v>
      </c>
      <c r="T7239">
        <v>8.3456878145639948</v>
      </c>
      <c r="U7239">
        <v>3.0436372457722552E-4</v>
      </c>
      <c r="V7239">
        <v>3.6107277922673477E-4</v>
      </c>
      <c r="W7239">
        <v>20453.194759396811</v>
      </c>
      <c r="X7239">
        <v>1.130425406620914E-5</v>
      </c>
      <c r="Y7239">
        <v>3.0455869726176608E+16</v>
      </c>
      <c r="Z7239">
        <v>3.7995475226262179</v>
      </c>
      <c r="AA7239">
        <v>1.48052008284835</v>
      </c>
      <c r="AB7239">
        <v>13.975038032494851</v>
      </c>
      <c r="AC7239">
        <v>3.4411350035657438E+20</v>
      </c>
      <c r="AD7239">
        <v>6.012805232661429E+20</v>
      </c>
      <c r="AE7239">
        <v>6.012805232661429E+20</v>
      </c>
      <c r="AF7239">
        <v>42.89806523518191</v>
      </c>
      <c r="AG7239">
        <v>2.6859783066245601E-4</v>
      </c>
      <c r="AH7239">
        <v>4.8313064284910518E-4</v>
      </c>
      <c r="AI7239">
        <v>20087.169461829049</v>
      </c>
      <c r="AJ7239">
        <v>9.9964894037189852E-4</v>
      </c>
      <c r="AK7239">
        <v>1.05</v>
      </c>
      <c r="AL7239">
        <v>24.569638888820311</v>
      </c>
      <c r="AM7239">
        <v>0.23079688907802051</v>
      </c>
      <c r="AN7239">
        <f t="shared" si="113"/>
        <v>0.89731062677556395</v>
      </c>
    </row>
    <row r="7240" spans="1:40" x14ac:dyDescent="0.3">
      <c r="A7240" s="1">
        <v>7238</v>
      </c>
      <c r="B7240">
        <v>2.81677475480328</v>
      </c>
      <c r="C7240">
        <v>2.5234837420182981</v>
      </c>
      <c r="D7240">
        <v>13.426616123347371</v>
      </c>
      <c r="E7240">
        <v>1.3373577862804899E+21</v>
      </c>
      <c r="F7240">
        <v>2.3919643069910881E+21</v>
      </c>
      <c r="G7240">
        <v>2.3919643069910881E+21</v>
      </c>
      <c r="H7240">
        <v>10.26658526524851</v>
      </c>
      <c r="I7240">
        <v>2.8650590081892171E-5</v>
      </c>
      <c r="J7240">
        <v>4.908247464171386E-5</v>
      </c>
      <c r="K7240">
        <v>20423.392142030509</v>
      </c>
      <c r="L7240">
        <v>2.6047280707074169E-5</v>
      </c>
      <c r="M7240">
        <v>8.0595697367458432E+16</v>
      </c>
      <c r="N7240">
        <v>4.271125647855186</v>
      </c>
      <c r="O7240">
        <v>2.1912848538971792</v>
      </c>
      <c r="P7240">
        <v>12.637561088748781</v>
      </c>
      <c r="Q7240">
        <v>5.6307377442970842E+20</v>
      </c>
      <c r="R7240">
        <v>1.6822590145719291E+21</v>
      </c>
      <c r="S7240">
        <v>1.6822590145719291E+21</v>
      </c>
      <c r="T7240">
        <v>18.057916381698849</v>
      </c>
      <c r="U7240">
        <v>8.3414593764030351E-4</v>
      </c>
      <c r="V7240">
        <v>4.4350734812414479E-4</v>
      </c>
      <c r="W7240">
        <v>20454.927575127371</v>
      </c>
      <c r="X7240">
        <v>3.3371990009406362E-6</v>
      </c>
      <c r="Y7240">
        <v>1.41818616367182E+17</v>
      </c>
      <c r="Z7240">
        <v>4.1913323040201274</v>
      </c>
      <c r="AA7240">
        <v>1.4900111758878141</v>
      </c>
      <c r="AB7240">
        <v>14.36035034269468</v>
      </c>
      <c r="AC7240">
        <v>3.3826146477719781E+20</v>
      </c>
      <c r="AD7240">
        <v>2.271746324853599E+21</v>
      </c>
      <c r="AE7240">
        <v>2.271746324853599E+21</v>
      </c>
      <c r="AF7240">
        <v>97.644932584356212</v>
      </c>
      <c r="AG7240">
        <v>6.5004851943689017E-4</v>
      </c>
      <c r="AH7240">
        <v>6.1085719375458813E-4</v>
      </c>
      <c r="AI7240">
        <v>20569.152678891522</v>
      </c>
      <c r="AJ7240">
        <v>6.1047347511392343E-5</v>
      </c>
      <c r="AK7240">
        <v>1.1000000000000001</v>
      </c>
      <c r="AL7240">
        <v>14.29658680959877</v>
      </c>
      <c r="AM7240">
        <v>0.1213701612889907</v>
      </c>
      <c r="AN7240">
        <f t="shared" si="113"/>
        <v>0.77408350165932238</v>
      </c>
    </row>
    <row r="7241" spans="1:40" x14ac:dyDescent="0.3">
      <c r="A7241" s="1">
        <v>7239</v>
      </c>
      <c r="B7241">
        <v>2.8025638907789832</v>
      </c>
      <c r="C7241">
        <v>2.3102086466968519</v>
      </c>
      <c r="D7241">
        <v>15.18153567750311</v>
      </c>
      <c r="E7241">
        <v>1.1933280560305351E+21</v>
      </c>
      <c r="F7241">
        <v>1.2786894130024481E+21</v>
      </c>
      <c r="G7241">
        <v>1.2786894130024481E+21</v>
      </c>
      <c r="H7241">
        <v>34.3779677708932</v>
      </c>
      <c r="I7241">
        <v>4.9074880292498469E-4</v>
      </c>
      <c r="J7241">
        <v>9.6704990663051263E-4</v>
      </c>
      <c r="K7241">
        <v>20823.244063078651</v>
      </c>
      <c r="L7241">
        <v>4.8252534680488271E-5</v>
      </c>
      <c r="M7241">
        <v>7.06939273796144E+16</v>
      </c>
      <c r="N7241">
        <v>4.4691715892493491</v>
      </c>
      <c r="O7241">
        <v>2.182418592735849</v>
      </c>
      <c r="P7241">
        <v>7.7056036014507487</v>
      </c>
      <c r="Q7241">
        <v>2.452337953999607E+19</v>
      </c>
      <c r="R7241">
        <v>5.2020071015866211E+20</v>
      </c>
      <c r="S7241">
        <v>5.2020071015866211E+20</v>
      </c>
      <c r="T7241">
        <v>68.994134178692704</v>
      </c>
      <c r="U7241">
        <v>1.5065081349707411E-5</v>
      </c>
      <c r="V7241">
        <v>2.5169909112020462E-4</v>
      </c>
      <c r="W7241">
        <v>20978.485465450969</v>
      </c>
      <c r="X7241">
        <v>1.6956496178459171E-5</v>
      </c>
      <c r="Y7241">
        <v>6.7859757645072304E+16</v>
      </c>
      <c r="Z7241">
        <v>3.8225110776681559</v>
      </c>
      <c r="AA7241">
        <v>1.414690951803401</v>
      </c>
      <c r="AB7241">
        <v>14.420969654119149</v>
      </c>
      <c r="AC7241">
        <v>2.2781364648252481E+21</v>
      </c>
      <c r="AD7241">
        <v>1.0047767602454881E+21</v>
      </c>
      <c r="AE7241">
        <v>1.0047767602454881E+21</v>
      </c>
      <c r="AF7241">
        <v>46.843085446589008</v>
      </c>
      <c r="AG7241">
        <v>4.0506720828875241E-4</v>
      </c>
      <c r="AH7241">
        <v>7.5187421165187E-4</v>
      </c>
      <c r="AI7241">
        <v>20467.6498170296</v>
      </c>
      <c r="AJ7241">
        <v>5.5918586766761128E-4</v>
      </c>
      <c r="AK7241">
        <v>1</v>
      </c>
      <c r="AL7241">
        <v>27.319137811200921</v>
      </c>
      <c r="AM7241">
        <v>0.23574958004923649</v>
      </c>
      <c r="AN7241">
        <f t="shared" si="113"/>
        <v>0.86553547342345571</v>
      </c>
    </row>
    <row r="7242" spans="1:40" x14ac:dyDescent="0.3">
      <c r="A7242" s="1">
        <v>7240</v>
      </c>
      <c r="B7242">
        <v>3.0179897628580399</v>
      </c>
      <c r="C7242">
        <v>1.835464159270549</v>
      </c>
      <c r="D7242">
        <v>14.80413791743133</v>
      </c>
      <c r="E7242">
        <v>2.0225115136959309E+20</v>
      </c>
      <c r="F7242">
        <v>1.9103490279302271E+21</v>
      </c>
      <c r="G7242">
        <v>1.9103490279302271E+21</v>
      </c>
      <c r="H7242">
        <v>75.142343329955779</v>
      </c>
      <c r="I7242">
        <v>7.247620397910061E-4</v>
      </c>
      <c r="J7242">
        <v>8.0517258371899723E-4</v>
      </c>
      <c r="K7242">
        <v>20563.343662836669</v>
      </c>
      <c r="L7242">
        <v>4.5924997873897807E-5</v>
      </c>
      <c r="M7242">
        <v>8699578308174711</v>
      </c>
      <c r="N7242">
        <v>3.9836183283418758</v>
      </c>
      <c r="O7242">
        <v>3.7616955682490918</v>
      </c>
      <c r="P7242">
        <v>12.849596673919431</v>
      </c>
      <c r="Q7242">
        <v>1.594799108480156E+20</v>
      </c>
      <c r="R7242">
        <v>2.1123082119963771E+20</v>
      </c>
      <c r="S7242">
        <v>2.1123082119963771E+20</v>
      </c>
      <c r="T7242">
        <v>99.146533242282786</v>
      </c>
      <c r="U7242">
        <v>2.582146570176008E-4</v>
      </c>
      <c r="V7242">
        <v>4.7596890543740502E-4</v>
      </c>
      <c r="W7242">
        <v>20400.60154956362</v>
      </c>
      <c r="X7242">
        <v>3.4863474082414732E-5</v>
      </c>
      <c r="Y7242">
        <v>1.418979837701848E+17</v>
      </c>
      <c r="Z7242">
        <v>3.7171849818057998</v>
      </c>
      <c r="AA7242">
        <v>1.246686931103608</v>
      </c>
      <c r="AB7242">
        <v>13.799269672937401</v>
      </c>
      <c r="AC7242">
        <v>1.3635476442842839E+21</v>
      </c>
      <c r="AD7242">
        <v>5.6584692785289881E+20</v>
      </c>
      <c r="AE7242">
        <v>5.6584692785289881E+20</v>
      </c>
      <c r="AF7242">
        <v>41.202973336135287</v>
      </c>
      <c r="AG7242">
        <v>3.2960222583925742E-4</v>
      </c>
      <c r="AH7242">
        <v>7.3300736259090493E-4</v>
      </c>
      <c r="AI7242">
        <v>20051.499466001998</v>
      </c>
      <c r="AJ7242">
        <v>5.9884495454372636E-4</v>
      </c>
      <c r="AK7242">
        <v>0.85</v>
      </c>
      <c r="AL7242">
        <v>33.934733712031559</v>
      </c>
      <c r="AM7242">
        <v>0.2404181888363994</v>
      </c>
      <c r="AN7242">
        <f t="shared" si="113"/>
        <v>0.83599731541835498</v>
      </c>
    </row>
    <row r="7243" spans="1:40" x14ac:dyDescent="0.3">
      <c r="A7243" s="1">
        <v>7241</v>
      </c>
      <c r="B7243">
        <v>2.625272332893319</v>
      </c>
      <c r="C7243">
        <v>2.255203786529973</v>
      </c>
      <c r="D7243">
        <v>6.1809997261289489</v>
      </c>
      <c r="E7243">
        <v>1.3783080479781439E+21</v>
      </c>
      <c r="F7243">
        <v>1.010675993228853E+21</v>
      </c>
      <c r="G7243">
        <v>1.010675993228853E+21</v>
      </c>
      <c r="H7243">
        <v>11.997595193097929</v>
      </c>
      <c r="I7243">
        <v>3.3132698030848787E-4</v>
      </c>
      <c r="J7243">
        <v>9.4351581376466234E-4</v>
      </c>
      <c r="K7243">
        <v>20229.147499833249</v>
      </c>
      <c r="L7243">
        <v>3.2200514430544261E-5</v>
      </c>
      <c r="M7243">
        <v>2172564363321470</v>
      </c>
      <c r="N7243">
        <v>4.4069618746219907</v>
      </c>
      <c r="O7243">
        <v>2.7411452874522402</v>
      </c>
      <c r="P7243">
        <v>6.5587780876870507</v>
      </c>
      <c r="Q7243">
        <v>7.6390517045611299E+19</v>
      </c>
      <c r="R7243">
        <v>6.1187815508856957E+20</v>
      </c>
      <c r="S7243">
        <v>6.1187815508856957E+20</v>
      </c>
      <c r="T7243">
        <v>7.9192103187977336</v>
      </c>
      <c r="U7243">
        <v>4.4708811453847527E-4</v>
      </c>
      <c r="V7243">
        <v>9.5012911959523353E-4</v>
      </c>
      <c r="W7243">
        <v>20560.77034853895</v>
      </c>
      <c r="X7243">
        <v>1.8649967018800061E-5</v>
      </c>
      <c r="Y7243">
        <v>8.1123793841977264E+16</v>
      </c>
      <c r="Z7243">
        <v>4.1550615617896351</v>
      </c>
      <c r="AA7243">
        <v>0.84896349239249091</v>
      </c>
      <c r="AB7243">
        <v>6.8495657165014094</v>
      </c>
      <c r="AC7243">
        <v>1.1846823106916049E+21</v>
      </c>
      <c r="AD7243">
        <v>2.271400814553863E+20</v>
      </c>
      <c r="AE7243">
        <v>2.271400814553863E+20</v>
      </c>
      <c r="AF7243">
        <v>69.520922884305747</v>
      </c>
      <c r="AG7243">
        <v>7.7009932286631712E-4</v>
      </c>
      <c r="AH7243">
        <v>4.1874118600521242E-5</v>
      </c>
      <c r="AI7243">
        <v>20339.97515697145</v>
      </c>
      <c r="AJ7243">
        <v>4.4423911273213537E-5</v>
      </c>
      <c r="AK7243">
        <v>0.60000000000000009</v>
      </c>
      <c r="AL7243">
        <v>24.997476897660391</v>
      </c>
      <c r="AM7243">
        <v>0.1107473631118059</v>
      </c>
      <c r="AN7243">
        <f t="shared" si="113"/>
        <v>0.74060544627431091</v>
      </c>
    </row>
    <row r="7244" spans="1:40" x14ac:dyDescent="0.3">
      <c r="A7244" s="1">
        <v>7242</v>
      </c>
      <c r="B7244">
        <v>3.7594249010607692</v>
      </c>
      <c r="C7244">
        <v>1.6549849021825369</v>
      </c>
      <c r="D7244">
        <v>4.3825788454345851</v>
      </c>
      <c r="E7244">
        <v>8.8270615086210587E+20</v>
      </c>
      <c r="F7244">
        <v>1.418913512159499E+21</v>
      </c>
      <c r="G7244">
        <v>1.418913512159499E+21</v>
      </c>
      <c r="H7244">
        <v>16.717781834589889</v>
      </c>
      <c r="I7244">
        <v>9.8080657254814591E-4</v>
      </c>
      <c r="J7244">
        <v>8.248715192312737E-5</v>
      </c>
      <c r="K7244">
        <v>20612.23733824374</v>
      </c>
      <c r="L7244">
        <v>3.0944545586742533E-5</v>
      </c>
      <c r="M7244">
        <v>5.2063850364775352E+16</v>
      </c>
      <c r="N7244">
        <v>4.5988089934353011</v>
      </c>
      <c r="O7244">
        <v>1.6502137673830859</v>
      </c>
      <c r="P7244">
        <v>17.658861730509109</v>
      </c>
      <c r="Q7244">
        <v>2.6140951954537729E+20</v>
      </c>
      <c r="R7244">
        <v>2.9327930322469011E+20</v>
      </c>
      <c r="S7244">
        <v>2.9327930322469011E+20</v>
      </c>
      <c r="T7244">
        <v>13.29195087211105</v>
      </c>
      <c r="U7244">
        <v>1.7720981847520279E-4</v>
      </c>
      <c r="V7244">
        <v>9.5501073336591385E-4</v>
      </c>
      <c r="W7244">
        <v>20565.54976228375</v>
      </c>
      <c r="X7244">
        <v>4.3078509290432272E-5</v>
      </c>
      <c r="Y7244">
        <v>1.0379076411854419E+17</v>
      </c>
      <c r="Z7244">
        <v>4.4001909965216646</v>
      </c>
      <c r="AA7244">
        <v>1.0530651690490469</v>
      </c>
      <c r="AB7244">
        <v>10.035705973904101</v>
      </c>
      <c r="AC7244">
        <v>2.3155190979671299E+21</v>
      </c>
      <c r="AD7244">
        <v>6.0558877570381945E+20</v>
      </c>
      <c r="AE7244">
        <v>6.0558877570381945E+20</v>
      </c>
      <c r="AF7244">
        <v>1.786544340543295</v>
      </c>
      <c r="AG7244">
        <v>4.8732874427125929E-4</v>
      </c>
      <c r="AH7244">
        <v>6.9082776029349315E-5</v>
      </c>
      <c r="AI7244">
        <v>20782.194343265859</v>
      </c>
      <c r="AJ7244">
        <v>6.3414228236675213E-4</v>
      </c>
      <c r="AK7244">
        <v>0.60000000000000009</v>
      </c>
      <c r="AL7244">
        <v>35.680806040071552</v>
      </c>
      <c r="AM7244">
        <v>8.6788110982056077E-2</v>
      </c>
      <c r="AN7244">
        <f t="shared" si="113"/>
        <v>0.40660738445408579</v>
      </c>
    </row>
    <row r="7245" spans="1:40" x14ac:dyDescent="0.3">
      <c r="A7245" s="1">
        <v>7243</v>
      </c>
      <c r="B7245">
        <v>3.1551458667242041</v>
      </c>
      <c r="C7245">
        <v>1.9066847606079551</v>
      </c>
      <c r="D7245">
        <v>16.928178400934481</v>
      </c>
      <c r="E7245">
        <v>2.4872099578014869E+20</v>
      </c>
      <c r="F7245">
        <v>3.0096216246233779E+20</v>
      </c>
      <c r="G7245">
        <v>3.0096216246233779E+20</v>
      </c>
      <c r="H7245">
        <v>89.703247140995103</v>
      </c>
      <c r="I7245">
        <v>2.472001631097781E-5</v>
      </c>
      <c r="J7245">
        <v>1.8698039001430319E-4</v>
      </c>
      <c r="K7245">
        <v>20983.230323416228</v>
      </c>
      <c r="L7245">
        <v>3.3828008543480778E-5</v>
      </c>
      <c r="M7245">
        <v>2.6492089512581888E+16</v>
      </c>
      <c r="N7245">
        <v>4.7136819500262606</v>
      </c>
      <c r="O7245">
        <v>1.8475221820454619</v>
      </c>
      <c r="P7245">
        <v>6.3596934858953382</v>
      </c>
      <c r="Q7245">
        <v>9.107629240668046E+20</v>
      </c>
      <c r="R7245">
        <v>6.1806817429484706E+20</v>
      </c>
      <c r="S7245">
        <v>6.1806817429484706E+20</v>
      </c>
      <c r="T7245">
        <v>70.844346596979975</v>
      </c>
      <c r="U7245">
        <v>9.2649604290303482E-4</v>
      </c>
      <c r="V7245">
        <v>5.5413903691080388E-4</v>
      </c>
      <c r="W7245">
        <v>20679.812145522628</v>
      </c>
      <c r="X7245">
        <v>3.2157772372157528E-5</v>
      </c>
      <c r="Y7245">
        <v>1.87420902109692E+17</v>
      </c>
      <c r="Z7245">
        <v>4.0403612599898189</v>
      </c>
      <c r="AA7245">
        <v>1.1853229387712749</v>
      </c>
      <c r="AB7245">
        <v>2.8429798027501261</v>
      </c>
      <c r="AC7245">
        <v>1.068078917736024E+21</v>
      </c>
      <c r="AD7245">
        <v>2.0176611745385189E+21</v>
      </c>
      <c r="AE7245">
        <v>2.0176611745385189E+21</v>
      </c>
      <c r="AF7245">
        <v>63.080613395888207</v>
      </c>
      <c r="AG7245">
        <v>5.6751528226202028E-4</v>
      </c>
      <c r="AH7245">
        <v>6.1263801674917712E-4</v>
      </c>
      <c r="AI7245">
        <v>20229.976330040961</v>
      </c>
      <c r="AJ7245">
        <v>5.8140134508857322E-5</v>
      </c>
      <c r="AK7245">
        <v>0.9</v>
      </c>
      <c r="AL7245">
        <v>19.904316656636968</v>
      </c>
      <c r="AM7245">
        <v>0.142887150446285</v>
      </c>
      <c r="AN7245">
        <f t="shared" si="113"/>
        <v>0.80002641509555328</v>
      </c>
    </row>
    <row r="7246" spans="1:40" x14ac:dyDescent="0.3">
      <c r="A7246" s="1">
        <v>7244</v>
      </c>
      <c r="B7246">
        <v>3.15409417140568</v>
      </c>
      <c r="C7246">
        <v>1.60391077714096</v>
      </c>
      <c r="D7246">
        <v>5.4956695066246937</v>
      </c>
      <c r="E7246">
        <v>4.3532723808720762E+20</v>
      </c>
      <c r="F7246">
        <v>1.1048945786692321E+21</v>
      </c>
      <c r="G7246">
        <v>1.1048945786692321E+21</v>
      </c>
      <c r="H7246">
        <v>48.035829971590871</v>
      </c>
      <c r="I7246">
        <v>7.2326699084469755E-5</v>
      </c>
      <c r="J7246">
        <v>1.3900117532921391E-4</v>
      </c>
      <c r="K7246">
        <v>20949.84087133556</v>
      </c>
      <c r="L7246">
        <v>4.9867454187185009E-5</v>
      </c>
      <c r="M7246">
        <v>3.38749075716387E+16</v>
      </c>
      <c r="N7246">
        <v>3.827115985317092</v>
      </c>
      <c r="O7246">
        <v>2.9347071018140221</v>
      </c>
      <c r="P7246">
        <v>16.730628610383739</v>
      </c>
      <c r="Q7246">
        <v>1.1520210108481059E+20</v>
      </c>
      <c r="R7246">
        <v>5.7787696051566838E+20</v>
      </c>
      <c r="S7246">
        <v>5.7787696051566838E+20</v>
      </c>
      <c r="T7246">
        <v>47.61535854850603</v>
      </c>
      <c r="U7246">
        <v>1.8457232794978379E-4</v>
      </c>
      <c r="V7246">
        <v>7.3193428020003077E-4</v>
      </c>
      <c r="W7246">
        <v>20657.701760433039</v>
      </c>
      <c r="X7246">
        <v>1.9715078665533509E-5</v>
      </c>
      <c r="Y7246">
        <v>1.029951222566923E+17</v>
      </c>
      <c r="Z7246">
        <v>3.5624995847691259</v>
      </c>
      <c r="AA7246">
        <v>1.428658647274017</v>
      </c>
      <c r="AB7246">
        <v>14.04852167291302</v>
      </c>
      <c r="AC7246">
        <v>1.622417324906854E+21</v>
      </c>
      <c r="AD7246">
        <v>1.1698825011216419E+21</v>
      </c>
      <c r="AE7246">
        <v>1.1698825011216419E+21</v>
      </c>
      <c r="AF7246">
        <v>0.59277724170103019</v>
      </c>
      <c r="AG7246">
        <v>6.287934989077775E-4</v>
      </c>
      <c r="AH7246">
        <v>3.178538217914463E-4</v>
      </c>
      <c r="AI7246">
        <v>20337.111376566281</v>
      </c>
      <c r="AJ7246">
        <v>6.577239649035269E-4</v>
      </c>
      <c r="AK7246">
        <v>1</v>
      </c>
      <c r="AL7246">
        <v>28.11832643256691</v>
      </c>
      <c r="AM7246">
        <v>0.24424017674079629</v>
      </c>
      <c r="AN7246">
        <f t="shared" si="113"/>
        <v>0.87122147137209693</v>
      </c>
    </row>
    <row r="7247" spans="1:40" x14ac:dyDescent="0.3">
      <c r="A7247" s="1">
        <v>7245</v>
      </c>
      <c r="B7247">
        <v>3.1436182128868468</v>
      </c>
      <c r="C7247">
        <v>1.7779213198192101</v>
      </c>
      <c r="D7247">
        <v>7.7025900515873751</v>
      </c>
      <c r="E7247">
        <v>2.0476059677420841E+21</v>
      </c>
      <c r="F7247">
        <v>9.1334725509272935E+20</v>
      </c>
      <c r="G7247">
        <v>9.1334725509272935E+20</v>
      </c>
      <c r="H7247">
        <v>90.503036663124803</v>
      </c>
      <c r="I7247">
        <v>5.0388357689877344E-4</v>
      </c>
      <c r="J7247">
        <v>8.1808459565710508E-4</v>
      </c>
      <c r="K7247">
        <v>20615.651297562039</v>
      </c>
      <c r="L7247">
        <v>1.7209001054829951E-5</v>
      </c>
      <c r="M7247">
        <v>6.9063865702220792E+16</v>
      </c>
      <c r="N7247">
        <v>4.3550539808184414</v>
      </c>
      <c r="O7247">
        <v>2.678304400705565</v>
      </c>
      <c r="P7247">
        <v>16.282268787466769</v>
      </c>
      <c r="Q7247">
        <v>2.8334364551941731E+20</v>
      </c>
      <c r="R7247">
        <v>1.7196909817992121E+21</v>
      </c>
      <c r="S7247">
        <v>1.7196909817992121E+21</v>
      </c>
      <c r="T7247">
        <v>40.681734993999022</v>
      </c>
      <c r="U7247">
        <v>6.2197073914759524E-4</v>
      </c>
      <c r="V7247">
        <v>1.5114450684626919E-4</v>
      </c>
      <c r="W7247">
        <v>20721.30765101111</v>
      </c>
      <c r="X7247">
        <v>4.3671100577410891E-5</v>
      </c>
      <c r="Y7247">
        <v>1.842179113856848E+17</v>
      </c>
      <c r="Z7247">
        <v>4.2093427413068856</v>
      </c>
      <c r="AA7247">
        <v>1.1597925919878229</v>
      </c>
      <c r="AB7247">
        <v>15.850129099470889</v>
      </c>
      <c r="AC7247">
        <v>9.9992693033606368E+20</v>
      </c>
      <c r="AD7247">
        <v>1.5926593713498761E+20</v>
      </c>
      <c r="AE7247">
        <v>1.5926593713498761E+20</v>
      </c>
      <c r="AF7247">
        <v>47.047284270860743</v>
      </c>
      <c r="AG7247">
        <v>3.8775639063104602E-4</v>
      </c>
      <c r="AH7247">
        <v>5.6875349449420846E-4</v>
      </c>
      <c r="AI7247">
        <v>20600.040794902161</v>
      </c>
      <c r="AJ7247">
        <v>1.057116034266131E-4</v>
      </c>
      <c r="AK7247">
        <v>0.9</v>
      </c>
      <c r="AL7247">
        <v>27.743867497630621</v>
      </c>
      <c r="AM7247">
        <v>0.21001360471401859</v>
      </c>
      <c r="AN7247">
        <f t="shared" si="113"/>
        <v>0.84360442916358991</v>
      </c>
    </row>
    <row r="7248" spans="1:40" x14ac:dyDescent="0.3">
      <c r="A7248" s="1">
        <v>7246</v>
      </c>
      <c r="B7248">
        <v>2.6185795974181478</v>
      </c>
      <c r="C7248">
        <v>2.3938048415154092</v>
      </c>
      <c r="D7248">
        <v>12.94834590302699</v>
      </c>
      <c r="E7248">
        <v>1.888759644058486E+21</v>
      </c>
      <c r="F7248">
        <v>6.2152891693561537E+19</v>
      </c>
      <c r="G7248">
        <v>6.2152891693561537E+19</v>
      </c>
      <c r="H7248">
        <v>42.294291110359538</v>
      </c>
      <c r="I7248">
        <v>4.4407663104388988E-5</v>
      </c>
      <c r="J7248">
        <v>4.6699340377702692E-4</v>
      </c>
      <c r="K7248">
        <v>20331.22883660657</v>
      </c>
      <c r="L7248">
        <v>1.209618215552046E-5</v>
      </c>
      <c r="M7248">
        <v>6.3729639896765424E+16</v>
      </c>
      <c r="N7248">
        <v>4.4229483490887489</v>
      </c>
      <c r="O7248">
        <v>2.763350628169214</v>
      </c>
      <c r="P7248">
        <v>2.2930764455529959</v>
      </c>
      <c r="Q7248">
        <v>6.3651205544571201E+20</v>
      </c>
      <c r="R7248">
        <v>9.1550767936160478E+20</v>
      </c>
      <c r="S7248">
        <v>9.1550767936160478E+20</v>
      </c>
      <c r="T7248">
        <v>93.688324527411311</v>
      </c>
      <c r="U7248">
        <v>2.8149519074999809E-4</v>
      </c>
      <c r="V7248">
        <v>7.6260491026276854E-4</v>
      </c>
      <c r="W7248">
        <v>20928.990213673809</v>
      </c>
      <c r="X7248">
        <v>6.1256009379087306E-6</v>
      </c>
      <c r="Y7248">
        <v>7.2897924801970192E+16</v>
      </c>
      <c r="Z7248">
        <v>4.3864581643437033</v>
      </c>
      <c r="AA7248">
        <v>1.1238395134207591</v>
      </c>
      <c r="AB7248">
        <v>8.7102339516140823</v>
      </c>
      <c r="AC7248">
        <v>1.574655973597816E+21</v>
      </c>
      <c r="AD7248">
        <v>1.367198865947533E+21</v>
      </c>
      <c r="AE7248">
        <v>1.367198865947533E+21</v>
      </c>
      <c r="AF7248">
        <v>2.1457185755987309</v>
      </c>
      <c r="AG7248">
        <v>5.9135925146606245E-4</v>
      </c>
      <c r="AH7248">
        <v>9.2850350668731104E-4</v>
      </c>
      <c r="AI7248">
        <v>20752.04515335543</v>
      </c>
      <c r="AJ7248">
        <v>9.2219525910581114E-4</v>
      </c>
      <c r="AK7248">
        <v>0.75</v>
      </c>
      <c r="AL7248">
        <v>39.253348252875213</v>
      </c>
      <c r="AM7248">
        <v>0.22846991780636561</v>
      </c>
      <c r="AN7248">
        <f t="shared" si="113"/>
        <v>0.77838057222035695</v>
      </c>
    </row>
    <row r="7249" spans="1:40" x14ac:dyDescent="0.3">
      <c r="A7249" s="1">
        <v>7247</v>
      </c>
      <c r="B7249">
        <v>2.9654465250356958</v>
      </c>
      <c r="C7249">
        <v>2.1496786456632591</v>
      </c>
      <c r="D7249">
        <v>14.784756442522299</v>
      </c>
      <c r="E7249">
        <v>1.472377106539344E+21</v>
      </c>
      <c r="F7249">
        <v>1.0066150253539411E+21</v>
      </c>
      <c r="G7249">
        <v>1.0066150253539411E+21</v>
      </c>
      <c r="H7249">
        <v>37.849219763684552</v>
      </c>
      <c r="I7249">
        <v>8.8678464589837108E-4</v>
      </c>
      <c r="J7249">
        <v>6.8303462905359375E-5</v>
      </c>
      <c r="K7249">
        <v>20069.817923498998</v>
      </c>
      <c r="L7249">
        <v>4.2821168060380962E-5</v>
      </c>
      <c r="M7249">
        <v>1.9112390838072872E+16</v>
      </c>
      <c r="N7249">
        <v>4.6151917118945143</v>
      </c>
      <c r="O7249">
        <v>2.8892110901230428</v>
      </c>
      <c r="P7249">
        <v>16.411139999363542</v>
      </c>
      <c r="Q7249">
        <v>4.2034483413203517E+20</v>
      </c>
      <c r="R7249">
        <v>1.2418873978853379E+21</v>
      </c>
      <c r="S7249">
        <v>1.2418873978853379E+21</v>
      </c>
      <c r="T7249">
        <v>33.312142844229449</v>
      </c>
      <c r="U7249">
        <v>4.6392046270533367E-4</v>
      </c>
      <c r="V7249">
        <v>2.335501219136792E-4</v>
      </c>
      <c r="W7249">
        <v>20727.90290493521</v>
      </c>
      <c r="X7249">
        <v>4.4086646786312003E-6</v>
      </c>
      <c r="Y7249">
        <v>6173753569332327</v>
      </c>
      <c r="Z7249">
        <v>3.850845973578314</v>
      </c>
      <c r="AA7249">
        <v>1.401806421471214</v>
      </c>
      <c r="AB7249">
        <v>2.040723679048158</v>
      </c>
      <c r="AC7249">
        <v>2.474206492608475E+20</v>
      </c>
      <c r="AD7249">
        <v>9.3317143127911236E+19</v>
      </c>
      <c r="AE7249">
        <v>9.3317143127911236E+19</v>
      </c>
      <c r="AF7249">
        <v>7.2127689150581311</v>
      </c>
      <c r="AG7249">
        <v>2.2784044050884361E-4</v>
      </c>
      <c r="AH7249">
        <v>6.3675497816742933E-4</v>
      </c>
      <c r="AI7249">
        <v>20811.03683006694</v>
      </c>
      <c r="AJ7249">
        <v>1.857916081280356E-4</v>
      </c>
      <c r="AK7249">
        <v>1.1499999999999999</v>
      </c>
      <c r="AL7249">
        <v>25.40989524423841</v>
      </c>
      <c r="AM7249">
        <v>0.26003876608262899</v>
      </c>
      <c r="AN7249">
        <f t="shared" si="113"/>
        <v>0.89256183851726023</v>
      </c>
    </row>
    <row r="7250" spans="1:40" x14ac:dyDescent="0.3">
      <c r="A7250" s="1">
        <v>7248</v>
      </c>
      <c r="B7250">
        <v>3.315609416979477</v>
      </c>
      <c r="C7250">
        <v>1.62916019851688</v>
      </c>
      <c r="D7250">
        <v>2.891184061495188</v>
      </c>
      <c r="E7250">
        <v>1.5808151883089521E+21</v>
      </c>
      <c r="F7250">
        <v>1.092683264465351E+21</v>
      </c>
      <c r="G7250">
        <v>1.092683264465351E+21</v>
      </c>
      <c r="H7250">
        <v>80.168123603057794</v>
      </c>
      <c r="I7250">
        <v>8.9455266826444612E-4</v>
      </c>
      <c r="J7250">
        <v>6.3521035327549467E-4</v>
      </c>
      <c r="K7250">
        <v>20092.927247354819</v>
      </c>
      <c r="L7250">
        <v>3.1902689863806651E-5</v>
      </c>
      <c r="M7250">
        <v>4.8890756349870448E+16</v>
      </c>
      <c r="N7250">
        <v>4.3615247176071357</v>
      </c>
      <c r="O7250">
        <v>1.831902310704498</v>
      </c>
      <c r="P7250">
        <v>15.31258128716027</v>
      </c>
      <c r="Q7250">
        <v>9.1151336581989152E+20</v>
      </c>
      <c r="R7250">
        <v>1.2514292491245249E+21</v>
      </c>
      <c r="S7250">
        <v>1.2514292491245249E+21</v>
      </c>
      <c r="T7250">
        <v>47.999461390687749</v>
      </c>
      <c r="U7250">
        <v>6.1695704268710961E-4</v>
      </c>
      <c r="V7250">
        <v>5.1315750515222396E-4</v>
      </c>
      <c r="W7250">
        <v>20714.141960877521</v>
      </c>
      <c r="X7250">
        <v>1.8561630551529949E-5</v>
      </c>
      <c r="Y7250">
        <v>1.9029315658852838E+17</v>
      </c>
      <c r="Z7250">
        <v>3.9603180141018748</v>
      </c>
      <c r="AA7250">
        <v>1.109727975255665</v>
      </c>
      <c r="AB7250">
        <v>2.963615037730118</v>
      </c>
      <c r="AC7250">
        <v>1.6381328218414981E+21</v>
      </c>
      <c r="AD7250">
        <v>1.4724185823213991E+21</v>
      </c>
      <c r="AE7250">
        <v>1.4724185823213991E+21</v>
      </c>
      <c r="AF7250">
        <v>80.43198403713221</v>
      </c>
      <c r="AG7250">
        <v>1.2263783722994679E-4</v>
      </c>
      <c r="AH7250">
        <v>1.4495587688068229E-4</v>
      </c>
      <c r="AI7250">
        <v>20097.157531798712</v>
      </c>
      <c r="AJ7250">
        <v>7.5570058175197265E-4</v>
      </c>
      <c r="AK7250">
        <v>0.60000000000000009</v>
      </c>
      <c r="AL7250">
        <v>36.907193783217657</v>
      </c>
      <c r="AM7250">
        <v>0.17534115205904471</v>
      </c>
      <c r="AN7250">
        <f t="shared" si="113"/>
        <v>0.79418652340162332</v>
      </c>
    </row>
    <row r="7251" spans="1:40" x14ac:dyDescent="0.3">
      <c r="A7251" s="1">
        <v>7249</v>
      </c>
      <c r="B7251">
        <v>2.3427786037812912</v>
      </c>
      <c r="C7251">
        <v>2.4886673152119001</v>
      </c>
      <c r="D7251">
        <v>10.107274094366</v>
      </c>
      <c r="E7251">
        <v>8.0244610771800372E+20</v>
      </c>
      <c r="F7251">
        <v>2.3246131954243079E+21</v>
      </c>
      <c r="G7251">
        <v>2.3246131954243079E+21</v>
      </c>
      <c r="H7251">
        <v>60.107444149465259</v>
      </c>
      <c r="I7251">
        <v>3.3499859980857529E-4</v>
      </c>
      <c r="J7251">
        <v>6.5355611478113871E-4</v>
      </c>
      <c r="K7251">
        <v>20952.15073757037</v>
      </c>
      <c r="L7251">
        <v>2.9323946047693069E-5</v>
      </c>
      <c r="M7251">
        <v>8.9165195131408496E+16</v>
      </c>
      <c r="N7251">
        <v>4.401540833964364</v>
      </c>
      <c r="O7251">
        <v>3.4433556159648209</v>
      </c>
      <c r="P7251">
        <v>9.3011699886393036</v>
      </c>
      <c r="Q7251">
        <v>2.1064273543381159E+20</v>
      </c>
      <c r="R7251">
        <v>1.2764152484574501E+21</v>
      </c>
      <c r="S7251">
        <v>1.2764152484574501E+21</v>
      </c>
      <c r="T7251">
        <v>34.760694917126067</v>
      </c>
      <c r="U7251">
        <v>3.2953121588837119E-4</v>
      </c>
      <c r="V7251">
        <v>3.0723262185051802E-4</v>
      </c>
      <c r="W7251">
        <v>20988.851734657441</v>
      </c>
      <c r="X7251">
        <v>1.23854757158748E-5</v>
      </c>
      <c r="Y7251">
        <v>1.371883096281269E+17</v>
      </c>
      <c r="Z7251">
        <v>3.665052826573779</v>
      </c>
      <c r="AA7251">
        <v>1.4220777723243729</v>
      </c>
      <c r="AB7251">
        <v>3.076111573310147</v>
      </c>
      <c r="AC7251">
        <v>1.116052967928381E+21</v>
      </c>
      <c r="AD7251">
        <v>2.1577890938433739E+21</v>
      </c>
      <c r="AE7251">
        <v>2.1577890938433739E+21</v>
      </c>
      <c r="AF7251">
        <v>37.528339066739342</v>
      </c>
      <c r="AG7251">
        <v>4.9053324422839079E-4</v>
      </c>
      <c r="AH7251">
        <v>5.5990849296141281E-4</v>
      </c>
      <c r="AI7251">
        <v>20398.496315793131</v>
      </c>
      <c r="AJ7251">
        <v>9.4771888128981376E-4</v>
      </c>
      <c r="AK7251">
        <v>1</v>
      </c>
      <c r="AL7251">
        <v>28.868714523644911</v>
      </c>
      <c r="AM7251">
        <v>0.24536226895975141</v>
      </c>
      <c r="AN7251">
        <f t="shared" si="113"/>
        <v>0.85247424357971979</v>
      </c>
    </row>
    <row r="7252" spans="1:40" x14ac:dyDescent="0.3">
      <c r="A7252" s="1">
        <v>7250</v>
      </c>
      <c r="B7252">
        <v>3.1993680506054321</v>
      </c>
      <c r="C7252">
        <v>1.4789996230841951</v>
      </c>
      <c r="D7252">
        <v>13.86719858065193</v>
      </c>
      <c r="E7252">
        <v>1.8935751197787399E+21</v>
      </c>
      <c r="F7252">
        <v>1.6383414113647201E+21</v>
      </c>
      <c r="G7252">
        <v>1.6383414113647201E+21</v>
      </c>
      <c r="H7252">
        <v>25.38614712830676</v>
      </c>
      <c r="I7252">
        <v>2.2536693878525129E-4</v>
      </c>
      <c r="J7252">
        <v>1.3348511184968151E-4</v>
      </c>
      <c r="K7252">
        <v>20617.941303392399</v>
      </c>
      <c r="L7252">
        <v>4.9128909603043868E-5</v>
      </c>
      <c r="M7252">
        <v>9.046634292281592E+16</v>
      </c>
      <c r="N7252">
        <v>4.3370292484576654</v>
      </c>
      <c r="O7252">
        <v>2.881450061556861</v>
      </c>
      <c r="P7252">
        <v>13.764641144537761</v>
      </c>
      <c r="Q7252">
        <v>7.2791594465777956E+20</v>
      </c>
      <c r="R7252">
        <v>2.541374000315778E+20</v>
      </c>
      <c r="S7252">
        <v>2.541374000315778E+20</v>
      </c>
      <c r="T7252">
        <v>19.062582465734302</v>
      </c>
      <c r="U7252">
        <v>1.153678773159809E-5</v>
      </c>
      <c r="V7252">
        <v>3.3318764608955038E-4</v>
      </c>
      <c r="W7252">
        <v>20295.64847515841</v>
      </c>
      <c r="X7252">
        <v>2.1741239127823429E-5</v>
      </c>
      <c r="Y7252">
        <v>4.3054860683064256E+16</v>
      </c>
      <c r="Z7252">
        <v>4.1382143286356667</v>
      </c>
      <c r="AA7252">
        <v>0.8443416855244561</v>
      </c>
      <c r="AB7252">
        <v>10.16058507922507</v>
      </c>
      <c r="AC7252">
        <v>4.2480241301519702E+20</v>
      </c>
      <c r="AD7252">
        <v>8.8032723739593179E+19</v>
      </c>
      <c r="AE7252">
        <v>8.8032723739593179E+19</v>
      </c>
      <c r="AF7252">
        <v>23.073860959130929</v>
      </c>
      <c r="AG7252">
        <v>9.7129151035743946E-4</v>
      </c>
      <c r="AH7252">
        <v>3.2153266456586661E-4</v>
      </c>
      <c r="AI7252">
        <v>20981.373633664582</v>
      </c>
      <c r="AJ7252">
        <v>6.8114813543803093E-4</v>
      </c>
      <c r="AK7252">
        <v>0.55000000000000004</v>
      </c>
      <c r="AL7252">
        <v>47.818912406414633</v>
      </c>
      <c r="AM7252">
        <v>0.19024406690310519</v>
      </c>
      <c r="AN7252">
        <f t="shared" si="113"/>
        <v>0.72552047069149228</v>
      </c>
    </row>
    <row r="7253" spans="1:40" x14ac:dyDescent="0.3">
      <c r="A7253" s="1">
        <v>7251</v>
      </c>
      <c r="B7253">
        <v>3.209393478701648</v>
      </c>
      <c r="C7253">
        <v>2.0892918330314081</v>
      </c>
      <c r="D7253">
        <v>7.734123633832553</v>
      </c>
      <c r="E7253">
        <v>1.059174517183339E+21</v>
      </c>
      <c r="F7253">
        <v>1.836862348267676E+21</v>
      </c>
      <c r="G7253">
        <v>1.836862348267676E+21</v>
      </c>
      <c r="H7253">
        <v>38.00578268803217</v>
      </c>
      <c r="I7253">
        <v>8.9817467770676924E-4</v>
      </c>
      <c r="J7253">
        <v>4.8737308594038278E-4</v>
      </c>
      <c r="K7253">
        <v>20344.897590575842</v>
      </c>
      <c r="L7253">
        <v>2.6813600755015269E-5</v>
      </c>
      <c r="M7253">
        <v>6.1556783888827856E+16</v>
      </c>
      <c r="N7253">
        <v>4.6385878463969901</v>
      </c>
      <c r="O7253">
        <v>2.2025850456531959</v>
      </c>
      <c r="P7253">
        <v>14.776012377138921</v>
      </c>
      <c r="Q7253">
        <v>2.631966157841502E+20</v>
      </c>
      <c r="R7253">
        <v>8.4073592073352996E+20</v>
      </c>
      <c r="S7253">
        <v>8.4073592073352996E+20</v>
      </c>
      <c r="T7253">
        <v>79.644572852774786</v>
      </c>
      <c r="U7253">
        <v>9.2935936498517266E-4</v>
      </c>
      <c r="V7253">
        <v>3.6697933099216599E-4</v>
      </c>
      <c r="W7253">
        <v>20611.91040633139</v>
      </c>
      <c r="X7253">
        <v>3.0269064115401222E-5</v>
      </c>
      <c r="Y7253">
        <v>1.4825352634852611E+17</v>
      </c>
      <c r="Z7253">
        <v>4.1829694524866428</v>
      </c>
      <c r="AA7253">
        <v>1.125589888781811</v>
      </c>
      <c r="AB7253">
        <v>3.5344270004469429</v>
      </c>
      <c r="AC7253">
        <v>1.5778229926997079E+21</v>
      </c>
      <c r="AD7253">
        <v>1.294120958312934E+21</v>
      </c>
      <c r="AE7253">
        <v>1.294120958312934E+21</v>
      </c>
      <c r="AF7253">
        <v>48.56404014601879</v>
      </c>
      <c r="AG7253">
        <v>4.8901120864965248E-4</v>
      </c>
      <c r="AH7253">
        <v>5.6255906825945974E-4</v>
      </c>
      <c r="AI7253">
        <v>20962.821164332221</v>
      </c>
      <c r="AJ7253">
        <v>2.8539791845438541E-4</v>
      </c>
      <c r="AK7253">
        <v>0.75</v>
      </c>
      <c r="AL7253">
        <v>36.876629112862481</v>
      </c>
      <c r="AM7253">
        <v>0.2299646194906842</v>
      </c>
      <c r="AN7253">
        <f t="shared" si="113"/>
        <v>0.83396817586274263</v>
      </c>
    </row>
    <row r="7254" spans="1:40" x14ac:dyDescent="0.3">
      <c r="A7254" s="1">
        <v>7252</v>
      </c>
      <c r="B7254">
        <v>3.6039226673021818</v>
      </c>
      <c r="C7254">
        <v>1.4016157819155459</v>
      </c>
      <c r="D7254">
        <v>13.855412633794019</v>
      </c>
      <c r="E7254">
        <v>1.7459287961445931E+20</v>
      </c>
      <c r="F7254">
        <v>1.2230652040474329E+21</v>
      </c>
      <c r="G7254">
        <v>1.2230652040474329E+21</v>
      </c>
      <c r="H7254">
        <v>56.135696909221487</v>
      </c>
      <c r="I7254">
        <v>9.6422338379586225E-5</v>
      </c>
      <c r="J7254">
        <v>7.2421917611608473E-4</v>
      </c>
      <c r="K7254">
        <v>20405.734161104549</v>
      </c>
      <c r="L7254">
        <v>1.178274989529955E-5</v>
      </c>
      <c r="M7254">
        <v>4.2092342904635936E+16</v>
      </c>
      <c r="N7254">
        <v>4.4944478434753758</v>
      </c>
      <c r="O7254">
        <v>2.1321834085457501</v>
      </c>
      <c r="P7254">
        <v>8.8970398845483043</v>
      </c>
      <c r="Q7254">
        <v>2.061037494987155E+20</v>
      </c>
      <c r="R7254">
        <v>4.4282607650290231E+20</v>
      </c>
      <c r="S7254">
        <v>4.4282607650290231E+20</v>
      </c>
      <c r="T7254">
        <v>65.522347115795753</v>
      </c>
      <c r="U7254">
        <v>9.6187137252077756E-4</v>
      </c>
      <c r="V7254">
        <v>6.1245041406400385E-4</v>
      </c>
      <c r="W7254">
        <v>20420.63489251104</v>
      </c>
      <c r="X7254">
        <v>3.327707837211392E-5</v>
      </c>
      <c r="Y7254">
        <v>2.601368711485144E+16</v>
      </c>
      <c r="Z7254">
        <v>4.1639655826286646</v>
      </c>
      <c r="AA7254">
        <v>1.2123206183646811</v>
      </c>
      <c r="AB7254">
        <v>4.3068689341278246</v>
      </c>
      <c r="AC7254">
        <v>7.2177037672940883E+20</v>
      </c>
      <c r="AD7254">
        <v>2.2219932792384921E+21</v>
      </c>
      <c r="AE7254">
        <v>2.2219932792384921E+21</v>
      </c>
      <c r="AF7254">
        <v>88.499863904503854</v>
      </c>
      <c r="AG7254">
        <v>7.8170749041609291E-4</v>
      </c>
      <c r="AH7254">
        <v>7.0693828902015747E-4</v>
      </c>
      <c r="AI7254">
        <v>20304.797795408998</v>
      </c>
      <c r="AJ7254">
        <v>6.7961459651174803E-4</v>
      </c>
      <c r="AK7254">
        <v>0.70000000000000007</v>
      </c>
      <c r="AL7254">
        <v>33.165948088401343</v>
      </c>
      <c r="AM7254">
        <v>0.20682392252074761</v>
      </c>
      <c r="AN7254">
        <f t="shared" si="113"/>
        <v>0.89353433801346216</v>
      </c>
    </row>
    <row r="7255" spans="1:40" x14ac:dyDescent="0.3">
      <c r="A7255" s="1">
        <v>7253</v>
      </c>
      <c r="B7255">
        <v>3.2568443171655082</v>
      </c>
      <c r="C7255">
        <v>1.6193190515467111</v>
      </c>
      <c r="D7255">
        <v>2.1198491818703751</v>
      </c>
      <c r="E7255">
        <v>5.9680244563087235E+20</v>
      </c>
      <c r="F7255">
        <v>1.3733211001494781E+21</v>
      </c>
      <c r="G7255">
        <v>1.3733211001494781E+21</v>
      </c>
      <c r="H7255">
        <v>9.8572735758336467</v>
      </c>
      <c r="I7255">
        <v>7.9411865244136603E-4</v>
      </c>
      <c r="J7255">
        <v>2.9675995113581693E-4</v>
      </c>
      <c r="K7255">
        <v>20983.377473633369</v>
      </c>
      <c r="L7255">
        <v>1.2866097143451789E-5</v>
      </c>
      <c r="M7255">
        <v>5.4053766370707856E+16</v>
      </c>
      <c r="N7255">
        <v>4.5485322508177344</v>
      </c>
      <c r="O7255">
        <v>2.893635919662946</v>
      </c>
      <c r="P7255">
        <v>13.18210187514693</v>
      </c>
      <c r="Q7255">
        <v>6.3387564525115487E+20</v>
      </c>
      <c r="R7255">
        <v>4.2589047723839488E+20</v>
      </c>
      <c r="S7255">
        <v>4.2589047723839488E+20</v>
      </c>
      <c r="T7255">
        <v>17.003746332731239</v>
      </c>
      <c r="U7255">
        <v>8.9433538738299114E-4</v>
      </c>
      <c r="V7255">
        <v>1.62262127312944E-4</v>
      </c>
      <c r="W7255">
        <v>20525.482064773008</v>
      </c>
      <c r="X7255">
        <v>1.459547375582454E-5</v>
      </c>
      <c r="Y7255">
        <v>4435157971713664</v>
      </c>
      <c r="Z7255">
        <v>3.964505648865067</v>
      </c>
      <c r="AA7255">
        <v>1.153132585989602</v>
      </c>
      <c r="AB7255">
        <v>7.789889052243943</v>
      </c>
      <c r="AC7255">
        <v>7.0355171885040547E+20</v>
      </c>
      <c r="AD7255">
        <v>1.4842090290879529E+20</v>
      </c>
      <c r="AE7255">
        <v>1.4842090290879529E+20</v>
      </c>
      <c r="AF7255">
        <v>98.6350302869633</v>
      </c>
      <c r="AG7255">
        <v>5.3457891789845415E-4</v>
      </c>
      <c r="AH7255">
        <v>7.8422752225218331E-4</v>
      </c>
      <c r="AI7255">
        <v>20690.32777069982</v>
      </c>
      <c r="AJ7255">
        <v>7.3841132818322529E-4</v>
      </c>
      <c r="AK7255">
        <v>0.85</v>
      </c>
      <c r="AL7255">
        <v>37.90210538352833</v>
      </c>
      <c r="AM7255">
        <v>0.26268578540077742</v>
      </c>
      <c r="AN7255">
        <f t="shared" si="113"/>
        <v>0.81781532618403086</v>
      </c>
    </row>
    <row r="7256" spans="1:40" x14ac:dyDescent="0.3">
      <c r="A7256" s="1">
        <v>7254</v>
      </c>
      <c r="B7256">
        <v>2.9473876961420329</v>
      </c>
      <c r="C7256">
        <v>1.7826243588913979</v>
      </c>
      <c r="D7256">
        <v>13.30465385481037</v>
      </c>
      <c r="E7256">
        <v>1.751318878132512E+21</v>
      </c>
      <c r="F7256">
        <v>1.2147745186206051E+21</v>
      </c>
      <c r="G7256">
        <v>1.2147745186206051E+21</v>
      </c>
      <c r="H7256">
        <v>11.83384238321916</v>
      </c>
      <c r="I7256">
        <v>3.981857746644776E-4</v>
      </c>
      <c r="J7256">
        <v>4.826205749244698E-4</v>
      </c>
      <c r="K7256">
        <v>20963.468828395751</v>
      </c>
      <c r="L7256">
        <v>4.2722525184375408E-5</v>
      </c>
      <c r="M7256">
        <v>9.8451923923333328E+16</v>
      </c>
      <c r="N7256">
        <v>4.181272769604659</v>
      </c>
      <c r="O7256">
        <v>3.7285709477010922</v>
      </c>
      <c r="P7256">
        <v>4.9064314809532483</v>
      </c>
      <c r="Q7256">
        <v>3.3167871406457618E+20</v>
      </c>
      <c r="R7256">
        <v>7.9532330803639452E+19</v>
      </c>
      <c r="S7256">
        <v>7.9532330803639452E+19</v>
      </c>
      <c r="T7256">
        <v>39.80251777796164</v>
      </c>
      <c r="U7256">
        <v>8.2165771664810463E-4</v>
      </c>
      <c r="V7256">
        <v>2.5175593202095942E-4</v>
      </c>
      <c r="W7256">
        <v>20868.716944000309</v>
      </c>
      <c r="X7256">
        <v>1.6550250272269979E-5</v>
      </c>
      <c r="Y7256">
        <v>1.7387659741450909E+17</v>
      </c>
      <c r="Z7256">
        <v>3.8778171685719802</v>
      </c>
      <c r="AA7256">
        <v>1.4844712586390001</v>
      </c>
      <c r="AB7256">
        <v>9.1783467089902651</v>
      </c>
      <c r="AC7256">
        <v>1.185766292884595E+20</v>
      </c>
      <c r="AD7256">
        <v>2.860492725784906E+20</v>
      </c>
      <c r="AE7256">
        <v>2.860492725784906E+20</v>
      </c>
      <c r="AF7256">
        <v>13.98274357145001</v>
      </c>
      <c r="AG7256">
        <v>7.9487521564205739E-4</v>
      </c>
      <c r="AH7256">
        <v>6.6152364589024593E-4</v>
      </c>
      <c r="AI7256">
        <v>20430.203318292792</v>
      </c>
      <c r="AJ7256">
        <v>1.065810779778463E-4</v>
      </c>
      <c r="AK7256">
        <v>1.1000000000000001</v>
      </c>
      <c r="AL7256">
        <v>20.06856541030843</v>
      </c>
      <c r="AM7256">
        <v>0.2141415762393134</v>
      </c>
      <c r="AN7256">
        <f t="shared" si="113"/>
        <v>0.97295535931987376</v>
      </c>
    </row>
    <row r="7257" spans="1:40" x14ac:dyDescent="0.3">
      <c r="A7257" s="1">
        <v>7255</v>
      </c>
      <c r="B7257">
        <v>2.966260127015595</v>
      </c>
      <c r="C7257">
        <v>2.4002498313931899</v>
      </c>
      <c r="D7257">
        <v>7.5753824871608568</v>
      </c>
      <c r="E7257">
        <v>6.3988672975645101E+20</v>
      </c>
      <c r="F7257">
        <v>1.004311891244923E+21</v>
      </c>
      <c r="G7257">
        <v>1.004311891244923E+21</v>
      </c>
      <c r="H7257">
        <v>43.047917424747773</v>
      </c>
      <c r="I7257">
        <v>3.6326532433598378E-4</v>
      </c>
      <c r="J7257">
        <v>7.8831713573293191E-4</v>
      </c>
      <c r="K7257">
        <v>20491.488897495819</v>
      </c>
      <c r="L7257">
        <v>1.1364026990678891E-5</v>
      </c>
      <c r="M7257">
        <v>2.1768083991573648E+16</v>
      </c>
      <c r="N7257">
        <v>4.3017586885043491</v>
      </c>
      <c r="O7257">
        <v>1.909499785359239</v>
      </c>
      <c r="P7257">
        <v>8.3380513956283888</v>
      </c>
      <c r="Q7257">
        <v>4.1484671106781987E+19</v>
      </c>
      <c r="R7257">
        <v>5.9280636718456635E+20</v>
      </c>
      <c r="S7257">
        <v>5.9280636718456635E+20</v>
      </c>
      <c r="T7257">
        <v>33.479137229624648</v>
      </c>
      <c r="U7257">
        <v>9.0914068928528099E-4</v>
      </c>
      <c r="V7257">
        <v>5.2274589850424683E-5</v>
      </c>
      <c r="W7257">
        <v>20499.04649156873</v>
      </c>
      <c r="X7257">
        <v>2.4976233213119382E-5</v>
      </c>
      <c r="Y7257">
        <v>5.86377464300082E+16</v>
      </c>
      <c r="Z7257">
        <v>4.152309924606068</v>
      </c>
      <c r="AA7257">
        <v>1.4181830821252379</v>
      </c>
      <c r="AB7257">
        <v>10.434515443650159</v>
      </c>
      <c r="AC7257">
        <v>8.3721584881801888E+20</v>
      </c>
      <c r="AD7257">
        <v>2.085421981182607E+21</v>
      </c>
      <c r="AE7257">
        <v>2.085421981182607E+21</v>
      </c>
      <c r="AF7257">
        <v>34.704129756103931</v>
      </c>
      <c r="AG7257">
        <v>6.3860228299029303E-4</v>
      </c>
      <c r="AH7257">
        <v>8.9151157038884021E-4</v>
      </c>
      <c r="AI7257">
        <v>20770.993730848171</v>
      </c>
      <c r="AJ7257">
        <v>3.0519360388177758E-4</v>
      </c>
      <c r="AK7257">
        <v>1.05</v>
      </c>
      <c r="AL7257">
        <v>24.803671048610219</v>
      </c>
      <c r="AM7257">
        <v>0.22877487649517239</v>
      </c>
      <c r="AN7257">
        <f t="shared" si="113"/>
        <v>0.88105698883562533</v>
      </c>
    </row>
    <row r="7258" spans="1:40" x14ac:dyDescent="0.3">
      <c r="A7258" s="1">
        <v>7256</v>
      </c>
      <c r="B7258">
        <v>2.989531535991413</v>
      </c>
      <c r="C7258">
        <v>2.0815965680392581</v>
      </c>
      <c r="D7258">
        <v>13.22044722310825</v>
      </c>
      <c r="E7258">
        <v>1.9664913235762971E+20</v>
      </c>
      <c r="F7258">
        <v>1.932869539074317E+21</v>
      </c>
      <c r="G7258">
        <v>1.932869539074317E+21</v>
      </c>
      <c r="H7258">
        <v>41.113657515059373</v>
      </c>
      <c r="I7258">
        <v>7.6068676999606084E-4</v>
      </c>
      <c r="J7258">
        <v>2.1753401868501761E-4</v>
      </c>
      <c r="K7258">
        <v>20313.454417741159</v>
      </c>
      <c r="L7258">
        <v>4.2631550688697468E-5</v>
      </c>
      <c r="M7258">
        <v>4.5916749741816816E+16</v>
      </c>
      <c r="N7258">
        <v>4.4635050103225327</v>
      </c>
      <c r="O7258">
        <v>3.5523272023951469</v>
      </c>
      <c r="P7258">
        <v>16.817645607141358</v>
      </c>
      <c r="Q7258">
        <v>6.6690804971551588E+20</v>
      </c>
      <c r="R7258">
        <v>1.7485978851576229E+21</v>
      </c>
      <c r="S7258">
        <v>1.7485978851576229E+21</v>
      </c>
      <c r="T7258">
        <v>92.900465442871393</v>
      </c>
      <c r="U7258">
        <v>2.611219537072653E-4</v>
      </c>
      <c r="V7258">
        <v>1.7617037402397069E-4</v>
      </c>
      <c r="W7258">
        <v>20510.000036197089</v>
      </c>
      <c r="X7258">
        <v>3.9672800082393941E-5</v>
      </c>
      <c r="Y7258">
        <v>3.7773660447447088E+16</v>
      </c>
      <c r="Z7258">
        <v>4.0195726569790056</v>
      </c>
      <c r="AA7258">
        <v>1.380962641878994</v>
      </c>
      <c r="AB7258">
        <v>6.8868107702383146</v>
      </c>
      <c r="AC7258">
        <v>2.0353579806552739E+21</v>
      </c>
      <c r="AD7258">
        <v>1.7505124965408981E+20</v>
      </c>
      <c r="AE7258">
        <v>1.7505124965408981E+20</v>
      </c>
      <c r="AF7258">
        <v>50.284107053174267</v>
      </c>
      <c r="AG7258">
        <v>7.6604999446753088E-4</v>
      </c>
      <c r="AH7258">
        <v>2.6100415865040229E-4</v>
      </c>
      <c r="AI7258">
        <v>20241.009395983991</v>
      </c>
      <c r="AJ7258">
        <v>8.2757361133142956E-4</v>
      </c>
      <c r="AK7258">
        <v>1</v>
      </c>
      <c r="AL7258">
        <v>29.291958728509002</v>
      </c>
      <c r="AM7258">
        <v>0.25331655485729132</v>
      </c>
      <c r="AN7258">
        <f t="shared" si="113"/>
        <v>0.86739335828224418</v>
      </c>
    </row>
    <row r="7259" spans="1:40" x14ac:dyDescent="0.3">
      <c r="A7259" s="1">
        <v>7257</v>
      </c>
      <c r="B7259">
        <v>3.3013752767522559</v>
      </c>
      <c r="C7259">
        <v>1.887014483453302</v>
      </c>
      <c r="D7259">
        <v>11.36232274732186</v>
      </c>
      <c r="E7259">
        <v>1.5931768504807661E+21</v>
      </c>
      <c r="F7259">
        <v>7.7417655199112089E+20</v>
      </c>
      <c r="G7259">
        <v>7.7417655199112089E+20</v>
      </c>
      <c r="H7259">
        <v>27.73782694320861</v>
      </c>
      <c r="I7259">
        <v>2.8554260627794588E-4</v>
      </c>
      <c r="J7259">
        <v>3.3351957128363531E-4</v>
      </c>
      <c r="K7259">
        <v>20665.49842195661</v>
      </c>
      <c r="L7259">
        <v>4.6330363518920978E-5</v>
      </c>
      <c r="M7259">
        <v>6.8392994131465208E+16</v>
      </c>
      <c r="N7259">
        <v>4.6967212278308619</v>
      </c>
      <c r="O7259">
        <v>2.0375231493152159</v>
      </c>
      <c r="P7259">
        <v>3.3019513976740469</v>
      </c>
      <c r="Q7259">
        <v>5.4010778207543801E+20</v>
      </c>
      <c r="R7259">
        <v>1.0562489713607781E+21</v>
      </c>
      <c r="S7259">
        <v>1.0562489713607781E+21</v>
      </c>
      <c r="T7259">
        <v>48.536179436740873</v>
      </c>
      <c r="U7259">
        <v>5.0995133345922835E-4</v>
      </c>
      <c r="V7259">
        <v>9.8304342456242825E-4</v>
      </c>
      <c r="W7259">
        <v>20136.124030162609</v>
      </c>
      <c r="X7259">
        <v>7.5521480131302708E-6</v>
      </c>
      <c r="Y7259">
        <v>1.482061064617825E+16</v>
      </c>
      <c r="Z7259">
        <v>4.2588540209048356</v>
      </c>
      <c r="AA7259">
        <v>1.195572301643036</v>
      </c>
      <c r="AB7259">
        <v>5.3462274888838284</v>
      </c>
      <c r="AC7259">
        <v>1.940925827569834E+21</v>
      </c>
      <c r="AD7259">
        <v>2.2232241052076409E+21</v>
      </c>
      <c r="AE7259">
        <v>2.2232241052076409E+21</v>
      </c>
      <c r="AF7259">
        <v>8.5310775050746681</v>
      </c>
      <c r="AG7259">
        <v>4.8168962883824042E-4</v>
      </c>
      <c r="AH7259">
        <v>6.9236389717043829E-4</v>
      </c>
      <c r="AI7259">
        <v>20532.915784104549</v>
      </c>
      <c r="AJ7259">
        <v>9.604184027558727E-4</v>
      </c>
      <c r="AK7259">
        <v>0.75</v>
      </c>
      <c r="AL7259">
        <v>36.15806129111219</v>
      </c>
      <c r="AM7259">
        <v>0.22281902620032201</v>
      </c>
      <c r="AN7259">
        <f t="shared" si="113"/>
        <v>0.8241130757522378</v>
      </c>
    </row>
    <row r="7260" spans="1:40" x14ac:dyDescent="0.3">
      <c r="A7260" s="1">
        <v>7258</v>
      </c>
      <c r="B7260">
        <v>3.4119929969314611</v>
      </c>
      <c r="C7260">
        <v>1.451896172750375</v>
      </c>
      <c r="D7260">
        <v>2.0013145092213911</v>
      </c>
      <c r="E7260">
        <v>1.16127489982477E+21</v>
      </c>
      <c r="F7260">
        <v>4.6025257605723737E+20</v>
      </c>
      <c r="G7260">
        <v>4.6025257605723737E+20</v>
      </c>
      <c r="H7260">
        <v>35.38321445020874</v>
      </c>
      <c r="I7260">
        <v>5.9514812404080431E-4</v>
      </c>
      <c r="J7260">
        <v>5.1671816841384623E-4</v>
      </c>
      <c r="K7260">
        <v>20762.023481224551</v>
      </c>
      <c r="L7260">
        <v>3.3461543253300347E-5</v>
      </c>
      <c r="M7260">
        <v>8.5613863200700432E+16</v>
      </c>
      <c r="N7260">
        <v>4.2184343124988199</v>
      </c>
      <c r="O7260">
        <v>2.0637046576884419</v>
      </c>
      <c r="P7260">
        <v>6.5316672141912751</v>
      </c>
      <c r="Q7260">
        <v>5.0074049508731427E+20</v>
      </c>
      <c r="R7260">
        <v>2.353514999233169E+20</v>
      </c>
      <c r="S7260">
        <v>2.353514999233169E+20</v>
      </c>
      <c r="T7260">
        <v>68.025389481834722</v>
      </c>
      <c r="U7260">
        <v>9.3661306786819117E-5</v>
      </c>
      <c r="V7260">
        <v>9.4148729729710341E-5</v>
      </c>
      <c r="W7260">
        <v>20008.433312401179</v>
      </c>
      <c r="X7260">
        <v>2.2988525252443791E-5</v>
      </c>
      <c r="Y7260">
        <v>7.4075783068125728E+16</v>
      </c>
      <c r="Z7260">
        <v>3.6043497696793461</v>
      </c>
      <c r="AA7260">
        <v>1.3464192362022209</v>
      </c>
      <c r="AB7260">
        <v>17.38746328468655</v>
      </c>
      <c r="AC7260">
        <v>1.6759258503127061E+21</v>
      </c>
      <c r="AD7260">
        <v>2.4377811599391248E+21</v>
      </c>
      <c r="AE7260">
        <v>2.4377811599391248E+21</v>
      </c>
      <c r="AF7260">
        <v>66.457923435539044</v>
      </c>
      <c r="AG7260">
        <v>8.1412565224354343E-4</v>
      </c>
      <c r="AH7260">
        <v>2.1909306217038731E-4</v>
      </c>
      <c r="AI7260">
        <v>20076.585030317689</v>
      </c>
      <c r="AJ7260">
        <v>7.7978675191546487E-4</v>
      </c>
      <c r="AK7260">
        <v>0.85</v>
      </c>
      <c r="AL7260">
        <v>29.26652264873189</v>
      </c>
      <c r="AM7260">
        <v>0.2184497791139659</v>
      </c>
      <c r="AN7260">
        <f t="shared" si="113"/>
        <v>0.88076995838673333</v>
      </c>
    </row>
    <row r="7261" spans="1:40" x14ac:dyDescent="0.3">
      <c r="A7261" s="1">
        <v>7259</v>
      </c>
      <c r="B7261">
        <v>3.3044949981690932</v>
      </c>
      <c r="C7261">
        <v>1.5982133069645279</v>
      </c>
      <c r="D7261">
        <v>7.6249074247253006</v>
      </c>
      <c r="E7261">
        <v>7.0110434352613897E+20</v>
      </c>
      <c r="F7261">
        <v>9.1260063412984204E+20</v>
      </c>
      <c r="G7261">
        <v>9.1260063412984204E+20</v>
      </c>
      <c r="H7261">
        <v>3.4213524985080719</v>
      </c>
      <c r="I7261">
        <v>8.7087174505433458E-4</v>
      </c>
      <c r="J7261">
        <v>5.0314085360497133E-4</v>
      </c>
      <c r="K7261">
        <v>20980.934580376568</v>
      </c>
      <c r="L7261">
        <v>3.0408342618295511E-5</v>
      </c>
      <c r="M7261">
        <v>6.9837571718508512E+16</v>
      </c>
      <c r="N7261">
        <v>4.2734443376269873</v>
      </c>
      <c r="O7261">
        <v>2.276782342402794</v>
      </c>
      <c r="P7261">
        <v>8.8104773127055811</v>
      </c>
      <c r="Q7261">
        <v>2.1560443562014179E+20</v>
      </c>
      <c r="R7261">
        <v>9.2753037571724476E+20</v>
      </c>
      <c r="S7261">
        <v>9.2753037571724476E+20</v>
      </c>
      <c r="T7261">
        <v>8.2958284253946886</v>
      </c>
      <c r="U7261">
        <v>8.579884895434937E-4</v>
      </c>
      <c r="V7261">
        <v>8.3445174012090906E-4</v>
      </c>
      <c r="W7261">
        <v>20381.00270828768</v>
      </c>
      <c r="X7261">
        <v>3.9205004611614687E-5</v>
      </c>
      <c r="Y7261">
        <v>1.865549439958761E+17</v>
      </c>
      <c r="Z7261">
        <v>4.1824528523293676</v>
      </c>
      <c r="AA7261">
        <v>1.338207659898959</v>
      </c>
      <c r="AB7261">
        <v>14.74303721715682</v>
      </c>
      <c r="AC7261">
        <v>1.4372018195967029E+21</v>
      </c>
      <c r="AD7261">
        <v>1.3322124849633949E+21</v>
      </c>
      <c r="AE7261">
        <v>1.3322124849633949E+21</v>
      </c>
      <c r="AF7261">
        <v>58.894212100105733</v>
      </c>
      <c r="AG7261">
        <v>8.8135771064357473E-4</v>
      </c>
      <c r="AH7261">
        <v>9.4481664620966565E-4</v>
      </c>
      <c r="AI7261">
        <v>20784.081517402119</v>
      </c>
      <c r="AJ7261">
        <v>1.6681297456908869E-4</v>
      </c>
      <c r="AK7261">
        <v>0.9</v>
      </c>
      <c r="AL7261">
        <v>25.66617089358207</v>
      </c>
      <c r="AM7261">
        <v>0.21085108177452869</v>
      </c>
      <c r="AN7261">
        <f t="shared" si="113"/>
        <v>0.91553125576469563</v>
      </c>
    </row>
    <row r="7262" spans="1:40" x14ac:dyDescent="0.3">
      <c r="A7262" s="1">
        <v>7260</v>
      </c>
      <c r="B7262">
        <v>2.384783261171465</v>
      </c>
      <c r="C7262">
        <v>2.4615551647433809</v>
      </c>
      <c r="D7262">
        <v>11.760435783273691</v>
      </c>
      <c r="E7262">
        <v>2.1956753391746099E+20</v>
      </c>
      <c r="F7262">
        <v>1.9081748576878699E+21</v>
      </c>
      <c r="G7262">
        <v>1.9081748576878699E+21</v>
      </c>
      <c r="H7262">
        <v>16.46729786051359</v>
      </c>
      <c r="I7262">
        <v>3.597648713011734E-4</v>
      </c>
      <c r="J7262">
        <v>1.782316649824691E-4</v>
      </c>
      <c r="K7262">
        <v>20684.571670640518</v>
      </c>
      <c r="L7262">
        <v>6.5327367023149519E-6</v>
      </c>
      <c r="M7262">
        <v>5.2910207904890336E+16</v>
      </c>
      <c r="N7262">
        <v>3.8417223857428269</v>
      </c>
      <c r="O7262">
        <v>3.5276954423015718</v>
      </c>
      <c r="P7262">
        <v>11.58349455543657</v>
      </c>
      <c r="Q7262">
        <v>7.7135998718353775E+20</v>
      </c>
      <c r="R7262">
        <v>1.2057241732911729E+21</v>
      </c>
      <c r="S7262">
        <v>1.2057241732911729E+21</v>
      </c>
      <c r="T7262">
        <v>44.893100178599688</v>
      </c>
      <c r="U7262">
        <v>5.0723968915560155E-4</v>
      </c>
      <c r="V7262">
        <v>5.9658712068551116E-4</v>
      </c>
      <c r="W7262">
        <v>20108.58014180485</v>
      </c>
      <c r="X7262">
        <v>1.7525253574422669E-5</v>
      </c>
      <c r="Y7262">
        <v>1.9579123815704429E+17</v>
      </c>
      <c r="Z7262">
        <v>3.8036013800565041</v>
      </c>
      <c r="AA7262">
        <v>1.186559995884966</v>
      </c>
      <c r="AB7262">
        <v>16.588765066297618</v>
      </c>
      <c r="AC7262">
        <v>2.4817463412803581E+21</v>
      </c>
      <c r="AD7262">
        <v>1.6437426471720419E+20</v>
      </c>
      <c r="AE7262">
        <v>1.6437426471720419E+20</v>
      </c>
      <c r="AF7262">
        <v>7.7809789302027612</v>
      </c>
      <c r="AG7262">
        <v>6.9453447832144334E-4</v>
      </c>
      <c r="AH7262">
        <v>5.3496578698740828E-4</v>
      </c>
      <c r="AI7262">
        <v>20201.543116956269</v>
      </c>
      <c r="AJ7262">
        <v>2.8334285656165593E-4</v>
      </c>
      <c r="AK7262">
        <v>0.85</v>
      </c>
      <c r="AL7262">
        <v>34.537397908542772</v>
      </c>
      <c r="AM7262">
        <v>0.25397877825021697</v>
      </c>
      <c r="AN7262">
        <f t="shared" si="113"/>
        <v>0.86774041034842109</v>
      </c>
    </row>
    <row r="7263" spans="1:40" x14ac:dyDescent="0.3">
      <c r="A7263" s="1">
        <v>7261</v>
      </c>
      <c r="B7263">
        <v>2.8758178283057672</v>
      </c>
      <c r="C7263">
        <v>2.3114410989245999</v>
      </c>
      <c r="D7263">
        <v>13.25566965274011</v>
      </c>
      <c r="E7263">
        <v>2.4777954274039369E+20</v>
      </c>
      <c r="F7263">
        <v>2.4358112757183163E+21</v>
      </c>
      <c r="G7263">
        <v>2.4358112757183163E+21</v>
      </c>
      <c r="H7263">
        <v>12.10312871939637</v>
      </c>
      <c r="I7263">
        <v>4.26128205665804E-4</v>
      </c>
      <c r="J7263">
        <v>4.6499120472337681E-4</v>
      </c>
      <c r="K7263">
        <v>20896.379054023211</v>
      </c>
      <c r="L7263">
        <v>4.3325262022851288E-5</v>
      </c>
      <c r="M7263">
        <v>5.4960725513522488E+16</v>
      </c>
      <c r="N7263">
        <v>4.0328877496513851</v>
      </c>
      <c r="O7263">
        <v>2.059919497683651</v>
      </c>
      <c r="P7263">
        <v>16.813871928998669</v>
      </c>
      <c r="Q7263">
        <v>8.7120542293414825E+20</v>
      </c>
      <c r="R7263">
        <v>1.386847300006579E+21</v>
      </c>
      <c r="S7263">
        <v>1.386847300006579E+21</v>
      </c>
      <c r="T7263">
        <v>68.509996025322337</v>
      </c>
      <c r="U7263">
        <v>1.482739861653353E-4</v>
      </c>
      <c r="V7263">
        <v>1.060533062925998E-4</v>
      </c>
      <c r="W7263">
        <v>20802.894072859988</v>
      </c>
      <c r="X7263">
        <v>6.0386647026362229E-6</v>
      </c>
      <c r="Y7263">
        <v>8.762549178242904E+16</v>
      </c>
      <c r="Z7263">
        <v>3.7993264714889921</v>
      </c>
      <c r="AA7263">
        <v>1.456597131332922</v>
      </c>
      <c r="AB7263">
        <v>16.77430357424883</v>
      </c>
      <c r="AC7263">
        <v>5.4047515902571027E+20</v>
      </c>
      <c r="AD7263">
        <v>1.681691171950805E+20</v>
      </c>
      <c r="AE7263">
        <v>1.681691171950805E+20</v>
      </c>
      <c r="AF7263">
        <v>78.350934489965098</v>
      </c>
      <c r="AG7263">
        <v>2.3589563332817109E-4</v>
      </c>
      <c r="AH7263">
        <v>3.2464394464449512E-4</v>
      </c>
      <c r="AI7263">
        <v>20479.12522186085</v>
      </c>
      <c r="AJ7263">
        <v>3.3040941255361891E-4</v>
      </c>
      <c r="AK7263">
        <v>1.1000000000000001</v>
      </c>
      <c r="AL7263">
        <v>24.794067910684792</v>
      </c>
      <c r="AM7263">
        <v>0.21663251600804451</v>
      </c>
      <c r="AN7263">
        <f t="shared" si="113"/>
        <v>0.79668034943160593</v>
      </c>
    </row>
    <row r="7264" spans="1:40" x14ac:dyDescent="0.3">
      <c r="A7264" s="1">
        <v>7262</v>
      </c>
      <c r="B7264">
        <v>2.7864426633545532</v>
      </c>
      <c r="C7264">
        <v>2.3415279222592198</v>
      </c>
      <c r="D7264">
        <v>6.1107710156460664</v>
      </c>
      <c r="E7264">
        <v>9.443524988675613E+20</v>
      </c>
      <c r="F7264">
        <v>8.8682944993467446E+20</v>
      </c>
      <c r="G7264">
        <v>8.8682944993467446E+20</v>
      </c>
      <c r="H7264">
        <v>61.13156492096882</v>
      </c>
      <c r="I7264">
        <v>1.417617867090607E-4</v>
      </c>
      <c r="J7264">
        <v>7.1590499563269712E-4</v>
      </c>
      <c r="K7264">
        <v>20125.38472685848</v>
      </c>
      <c r="L7264">
        <v>7.8121830109783734E-6</v>
      </c>
      <c r="M7264">
        <v>2081600529925802</v>
      </c>
      <c r="N7264">
        <v>4.2395221391063256</v>
      </c>
      <c r="O7264">
        <v>1.7637066945000111</v>
      </c>
      <c r="P7264">
        <v>13.69416011515243</v>
      </c>
      <c r="Q7264">
        <v>4.0115753331894433E+20</v>
      </c>
      <c r="R7264">
        <v>9.0787236882574213E+20</v>
      </c>
      <c r="S7264">
        <v>9.0787236882574213E+20</v>
      </c>
      <c r="T7264">
        <v>14.570633869728409</v>
      </c>
      <c r="U7264">
        <v>1.3332707454003829E-4</v>
      </c>
      <c r="V7264">
        <v>5.8059488501303294E-4</v>
      </c>
      <c r="W7264">
        <v>20205.637217432701</v>
      </c>
      <c r="X7264">
        <v>2.866863048572828E-5</v>
      </c>
      <c r="Y7264">
        <v>1961925040436984</v>
      </c>
      <c r="Z7264">
        <v>4.1442057449907894</v>
      </c>
      <c r="AA7264">
        <v>1.20731201203647</v>
      </c>
      <c r="AB7264">
        <v>12.81549136042808</v>
      </c>
      <c r="AC7264">
        <v>9.3310692133784322E+20</v>
      </c>
      <c r="AD7264">
        <v>2.1518661724265251E+21</v>
      </c>
      <c r="AE7264">
        <v>2.1518661724265251E+21</v>
      </c>
      <c r="AF7264">
        <v>10.94561826389419</v>
      </c>
      <c r="AG7264">
        <v>3.9819050435479238E-5</v>
      </c>
      <c r="AH7264">
        <v>4.5705550038030441E-4</v>
      </c>
      <c r="AI7264">
        <v>20887.83382205305</v>
      </c>
      <c r="AJ7264">
        <v>8.2631028759357701E-4</v>
      </c>
      <c r="AK7264">
        <v>0.75</v>
      </c>
      <c r="AL7264">
        <v>31.07734368782965</v>
      </c>
      <c r="AM7264">
        <v>0.18235600389819459</v>
      </c>
      <c r="AN7264">
        <f t="shared" si="113"/>
        <v>0.78472203093091997</v>
      </c>
    </row>
    <row r="7265" spans="1:40" x14ac:dyDescent="0.3">
      <c r="A7265" s="1">
        <v>7263</v>
      </c>
      <c r="B7265">
        <v>2.9647979823548938</v>
      </c>
      <c r="C7265">
        <v>1.9989059117353181</v>
      </c>
      <c r="D7265">
        <v>15.69126311500634</v>
      </c>
      <c r="E7265">
        <v>1.5026418652734659E+21</v>
      </c>
      <c r="F7265">
        <v>2.1213135593311649E+21</v>
      </c>
      <c r="G7265">
        <v>2.1213135593311649E+21</v>
      </c>
      <c r="H7265">
        <v>0.67739009971175734</v>
      </c>
      <c r="I7265">
        <v>6.5299220190561931E-4</v>
      </c>
      <c r="J7265">
        <v>3.9349794271042793E-4</v>
      </c>
      <c r="K7265">
        <v>20449.575591425091</v>
      </c>
      <c r="L7265">
        <v>1.8003801398135241E-5</v>
      </c>
      <c r="M7265">
        <v>3.9139123150963216E+16</v>
      </c>
      <c r="N7265">
        <v>4.5174999297943286</v>
      </c>
      <c r="O7265">
        <v>3.06676879431491</v>
      </c>
      <c r="P7265">
        <v>4.4940106794673298</v>
      </c>
      <c r="Q7265">
        <v>3.993254100754238E+20</v>
      </c>
      <c r="R7265">
        <v>4.8446036207419353E+20</v>
      </c>
      <c r="S7265">
        <v>4.8446036207419353E+20</v>
      </c>
      <c r="T7265">
        <v>90.993893957040598</v>
      </c>
      <c r="U7265">
        <v>5.2003777134169082E-4</v>
      </c>
      <c r="V7265">
        <v>3.8853270697652688E-4</v>
      </c>
      <c r="W7265">
        <v>20230.146964301319</v>
      </c>
      <c r="X7265">
        <v>3.3507402265269849E-6</v>
      </c>
      <c r="Y7265">
        <v>1.294268370270943E+17</v>
      </c>
      <c r="Z7265">
        <v>4.3395909480186612</v>
      </c>
      <c r="AA7265">
        <v>1.265062163631578</v>
      </c>
      <c r="AB7265">
        <v>13.890628862671299</v>
      </c>
      <c r="AC7265">
        <v>5.0801684881826827E+20</v>
      </c>
      <c r="AD7265">
        <v>2.403069095387104E+21</v>
      </c>
      <c r="AE7265">
        <v>2.403069095387104E+21</v>
      </c>
      <c r="AF7265">
        <v>17.847352479775559</v>
      </c>
      <c r="AG7265">
        <v>3.8637840391460542E-4</v>
      </c>
      <c r="AH7265">
        <v>1.624079272832163E-4</v>
      </c>
      <c r="AI7265">
        <v>20021.546782173329</v>
      </c>
      <c r="AJ7265">
        <v>4.0348092734478582E-4</v>
      </c>
      <c r="AK7265">
        <v>0.85</v>
      </c>
      <c r="AL7265">
        <v>31.855558363600231</v>
      </c>
      <c r="AM7265">
        <v>0.22983074506685161</v>
      </c>
      <c r="AN7265">
        <f t="shared" si="113"/>
        <v>0.85134366845307619</v>
      </c>
    </row>
    <row r="7266" spans="1:40" x14ac:dyDescent="0.3">
      <c r="A7266" s="1">
        <v>7264</v>
      </c>
      <c r="B7266">
        <v>2.7492790176580848</v>
      </c>
      <c r="C7266">
        <v>2.292743245935617</v>
      </c>
      <c r="D7266">
        <v>9.2315967665000613</v>
      </c>
      <c r="E7266">
        <v>6.1410866240720588E+20</v>
      </c>
      <c r="F7266">
        <v>7.2127130492488843E+20</v>
      </c>
      <c r="G7266">
        <v>7.2127130492488843E+20</v>
      </c>
      <c r="H7266">
        <v>76.835919025508701</v>
      </c>
      <c r="I7266">
        <v>6.1877073129076984E-4</v>
      </c>
      <c r="J7266">
        <v>3.91756994474085E-4</v>
      </c>
      <c r="K7266">
        <v>20849.889802509471</v>
      </c>
      <c r="L7266">
        <v>1.4506609251512309E-5</v>
      </c>
      <c r="M7266">
        <v>9.930633354152744E+16</v>
      </c>
      <c r="N7266">
        <v>4.5714885837680326</v>
      </c>
      <c r="O7266">
        <v>2.7515384246871881</v>
      </c>
      <c r="P7266">
        <v>17.993932321737692</v>
      </c>
      <c r="Q7266">
        <v>4.9372854020055322E+20</v>
      </c>
      <c r="R7266">
        <v>2.197874090795936E+20</v>
      </c>
      <c r="S7266">
        <v>2.197874090795936E+20</v>
      </c>
      <c r="T7266">
        <v>82.654573457800367</v>
      </c>
      <c r="U7266">
        <v>2.1654793449424011E-4</v>
      </c>
      <c r="V7266">
        <v>1.7723877077888151E-5</v>
      </c>
      <c r="W7266">
        <v>20041.443959462409</v>
      </c>
      <c r="X7266">
        <v>4.021967084462417E-5</v>
      </c>
      <c r="Y7266">
        <v>2.361750630371158E+16</v>
      </c>
      <c r="Z7266">
        <v>4.3248290886622627</v>
      </c>
      <c r="AA7266">
        <v>0.86309602366806115</v>
      </c>
      <c r="AB7266">
        <v>12.994030452524679</v>
      </c>
      <c r="AC7266">
        <v>2.4539799127749003E+21</v>
      </c>
      <c r="AD7266">
        <v>8.9488198704082747E+19</v>
      </c>
      <c r="AE7266">
        <v>8.9488198704082747E+19</v>
      </c>
      <c r="AF7266">
        <v>39.486886934789503</v>
      </c>
      <c r="AG7266">
        <v>6.4387615809704689E-4</v>
      </c>
      <c r="AH7266">
        <v>4.2898967674083401E-4</v>
      </c>
      <c r="AI7266">
        <v>20844.503710011031</v>
      </c>
      <c r="AJ7266">
        <v>8.3289895550571458E-4</v>
      </c>
      <c r="AK7266">
        <v>0.5</v>
      </c>
      <c r="AL7266">
        <v>47.643061408686087</v>
      </c>
      <c r="AM7266">
        <v>0.17914764501081309</v>
      </c>
      <c r="AN7266">
        <f t="shared" si="113"/>
        <v>0.75429698526084266</v>
      </c>
    </row>
    <row r="7267" spans="1:40" x14ac:dyDescent="0.3">
      <c r="A7267" s="1">
        <v>7265</v>
      </c>
      <c r="B7267">
        <v>2.3850971502597491</v>
      </c>
      <c r="C7267">
        <v>2.3021456730539218</v>
      </c>
      <c r="D7267">
        <v>7.4934359787534941</v>
      </c>
      <c r="E7267">
        <v>9.8573578381437986E+20</v>
      </c>
      <c r="F7267">
        <v>1.4179745258781881E+21</v>
      </c>
      <c r="G7267">
        <v>1.4179745258781881E+21</v>
      </c>
      <c r="H7267">
        <v>44.497460552419632</v>
      </c>
      <c r="I7267">
        <v>3.9046863324750049E-4</v>
      </c>
      <c r="J7267">
        <v>1.4013942709538061E-4</v>
      </c>
      <c r="K7267">
        <v>20476.735910635609</v>
      </c>
      <c r="L7267">
        <v>1.340313980577088E-5</v>
      </c>
      <c r="M7267">
        <v>9.484384037775288E+16</v>
      </c>
      <c r="N7267">
        <v>4.0272196835508582</v>
      </c>
      <c r="O7267">
        <v>2.2445354368084671</v>
      </c>
      <c r="P7267">
        <v>11.85020623747819</v>
      </c>
      <c r="Q7267">
        <v>8.6161116643189824E+20</v>
      </c>
      <c r="R7267">
        <v>1.445514630827692E+21</v>
      </c>
      <c r="S7267">
        <v>1.445514630827692E+21</v>
      </c>
      <c r="T7267">
        <v>9.0301834361513933</v>
      </c>
      <c r="U7267">
        <v>7.4092363230234665E-4</v>
      </c>
      <c r="V7267">
        <v>3.5598812644039083E-4</v>
      </c>
      <c r="W7267">
        <v>20387.50342319009</v>
      </c>
      <c r="X7267">
        <v>3.0617346613035889E-5</v>
      </c>
      <c r="Y7267">
        <v>5.2434328046491232E+16</v>
      </c>
      <c r="Z7267">
        <v>3.7717815323809489</v>
      </c>
      <c r="AA7267">
        <v>1.286762068564248</v>
      </c>
      <c r="AB7267">
        <v>9.1641013403609612</v>
      </c>
      <c r="AC7267">
        <v>1.923441256863223E+21</v>
      </c>
      <c r="AD7267">
        <v>1.9223940509846159E+21</v>
      </c>
      <c r="AE7267">
        <v>1.9223940509846159E+21</v>
      </c>
      <c r="AF7267">
        <v>76.748169223285188</v>
      </c>
      <c r="AG7267">
        <v>2.3988473443877141E-4</v>
      </c>
      <c r="AH7267">
        <v>9.0539603818421896E-4</v>
      </c>
      <c r="AI7267">
        <v>20833.322837318639</v>
      </c>
      <c r="AJ7267">
        <v>8.9556652358755708E-4</v>
      </c>
      <c r="AK7267">
        <v>0.85</v>
      </c>
      <c r="AL7267">
        <v>30.89983313656392</v>
      </c>
      <c r="AM7267">
        <v>0.21793600767334551</v>
      </c>
      <c r="AN7267">
        <f t="shared" si="113"/>
        <v>0.83225203164687556</v>
      </c>
    </row>
    <row r="7268" spans="1:40" x14ac:dyDescent="0.3">
      <c r="A7268" s="1">
        <v>7266</v>
      </c>
      <c r="B7268">
        <v>3.6936104436263282</v>
      </c>
      <c r="C7268">
        <v>1.457260209908152</v>
      </c>
      <c r="D7268">
        <v>10.828891038941141</v>
      </c>
      <c r="E7268">
        <v>1.6712376125994841E+20</v>
      </c>
      <c r="F7268">
        <v>2.1254655503733159E+21</v>
      </c>
      <c r="G7268">
        <v>2.1254655503733159E+21</v>
      </c>
      <c r="H7268">
        <v>88.656702107518385</v>
      </c>
      <c r="I7268">
        <v>4.5240898277698231E-4</v>
      </c>
      <c r="J7268">
        <v>5.0440600553344013E-4</v>
      </c>
      <c r="K7268">
        <v>20816.300664341201</v>
      </c>
      <c r="L7268">
        <v>5.7145520286800746E-6</v>
      </c>
      <c r="M7268">
        <v>4.302555470132152E+16</v>
      </c>
      <c r="N7268">
        <v>4.4897760250149332</v>
      </c>
      <c r="O7268">
        <v>3.7941303839915839</v>
      </c>
      <c r="P7268">
        <v>16.329849604629839</v>
      </c>
      <c r="Q7268">
        <v>6.0738091016092058E+20</v>
      </c>
      <c r="R7268">
        <v>4.7384315851828258E+20</v>
      </c>
      <c r="S7268">
        <v>4.7384315851828258E+20</v>
      </c>
      <c r="T7268">
        <v>52.15355740918411</v>
      </c>
      <c r="U7268">
        <v>6.8862931404853344E-4</v>
      </c>
      <c r="V7268">
        <v>9.481591035203086E-4</v>
      </c>
      <c r="W7268">
        <v>20360.436512381999</v>
      </c>
      <c r="X7268">
        <v>3.3262263163814133E-5</v>
      </c>
      <c r="Y7268">
        <v>9.0629883322918384E+16</v>
      </c>
      <c r="Z7268">
        <v>4.3419729741177058</v>
      </c>
      <c r="AA7268">
        <v>1.4212078426437911</v>
      </c>
      <c r="AB7268">
        <v>17.97609982628034</v>
      </c>
      <c r="AC7268">
        <v>1.5609967529429791E+21</v>
      </c>
      <c r="AD7268">
        <v>1.5777117931651691E+21</v>
      </c>
      <c r="AE7268">
        <v>1.5777117931651691E+21</v>
      </c>
      <c r="AF7268">
        <v>96.04741410612553</v>
      </c>
      <c r="AG7268">
        <v>5.7952755789399298E-4</v>
      </c>
      <c r="AH7268">
        <v>1.6803504178828301E-4</v>
      </c>
      <c r="AI7268">
        <v>20754.49599525769</v>
      </c>
      <c r="AJ7268">
        <v>4.2093558930036122E-4</v>
      </c>
      <c r="AK7268">
        <v>0.75</v>
      </c>
      <c r="AL7268">
        <v>27.888776452052699</v>
      </c>
      <c r="AM7268">
        <v>0.18828580467738479</v>
      </c>
      <c r="AN7268">
        <f t="shared" si="113"/>
        <v>0.90287533130562492</v>
      </c>
    </row>
    <row r="7269" spans="1:40" x14ac:dyDescent="0.3">
      <c r="A7269" s="1">
        <v>7267</v>
      </c>
      <c r="B7269">
        <v>3.3191245595962018</v>
      </c>
      <c r="C7269">
        <v>2.3385922575443989</v>
      </c>
      <c r="D7269">
        <v>2.334060286302476</v>
      </c>
      <c r="E7269">
        <v>5.8784171638392213E+20</v>
      </c>
      <c r="F7269">
        <v>1.421035529567764E+21</v>
      </c>
      <c r="G7269">
        <v>1.421035529567764E+21</v>
      </c>
      <c r="H7269">
        <v>53.740842285992102</v>
      </c>
      <c r="I7269">
        <v>4.9125978573783609E-4</v>
      </c>
      <c r="J7269">
        <v>1.5060994828393481E-4</v>
      </c>
      <c r="K7269">
        <v>20367.136703357959</v>
      </c>
      <c r="L7269">
        <v>2.5209938904604009E-5</v>
      </c>
      <c r="M7269">
        <v>6697115552481079</v>
      </c>
      <c r="N7269">
        <v>4.531672162809107</v>
      </c>
      <c r="O7269">
        <v>3.5918575323753301</v>
      </c>
      <c r="P7269">
        <v>7.3946542012802556</v>
      </c>
      <c r="Q7269">
        <v>9.4029175773566009E+20</v>
      </c>
      <c r="R7269">
        <v>1.3522858530901931E+21</v>
      </c>
      <c r="S7269">
        <v>1.3522858530901931E+21</v>
      </c>
      <c r="T7269">
        <v>17.565507790625411</v>
      </c>
      <c r="U7269">
        <v>9.0044714165865157E-4</v>
      </c>
      <c r="V7269">
        <v>1.7831879865596689E-4</v>
      </c>
      <c r="W7269">
        <v>20415.673184237621</v>
      </c>
      <c r="X7269">
        <v>2.3925766693359301E-5</v>
      </c>
      <c r="Y7269">
        <v>465972467746925.19</v>
      </c>
      <c r="Z7269">
        <v>4.305125865626751</v>
      </c>
      <c r="AA7269">
        <v>1.4910990003317719</v>
      </c>
      <c r="AB7269">
        <v>15.77568956149114</v>
      </c>
      <c r="AC7269">
        <v>2.0507992245511818E+20</v>
      </c>
      <c r="AD7269">
        <v>2.0621599192878581E+21</v>
      </c>
      <c r="AE7269">
        <v>2.0621599192878581E+21</v>
      </c>
      <c r="AF7269">
        <v>2.799289312980382</v>
      </c>
      <c r="AG7269">
        <v>2.4402266022917061E-4</v>
      </c>
      <c r="AH7269">
        <v>8.224901535478005E-4</v>
      </c>
      <c r="AI7269">
        <v>20383.959225867889</v>
      </c>
      <c r="AJ7269">
        <v>6.5689227416625097E-4</v>
      </c>
      <c r="AK7269">
        <v>1.1000000000000001</v>
      </c>
      <c r="AL7269">
        <v>26.05806312488625</v>
      </c>
      <c r="AM7269">
        <v>0.15009114298166051</v>
      </c>
      <c r="AN7269">
        <f t="shared" si="113"/>
        <v>0.52519572327633557</v>
      </c>
    </row>
    <row r="7270" spans="1:40" x14ac:dyDescent="0.3">
      <c r="A7270" s="1">
        <v>7268</v>
      </c>
      <c r="B7270">
        <v>2.697964730832485</v>
      </c>
      <c r="C7270">
        <v>2.308273427550473</v>
      </c>
      <c r="D7270">
        <v>7.5179116878653156</v>
      </c>
      <c r="E7270">
        <v>1.558828692540734E+21</v>
      </c>
      <c r="F7270">
        <v>1.952758731137935E+21</v>
      </c>
      <c r="G7270">
        <v>1.952758731137935E+21</v>
      </c>
      <c r="H7270">
        <v>38.906310632785363</v>
      </c>
      <c r="I7270">
        <v>9.4342784462520435E-4</v>
      </c>
      <c r="J7270">
        <v>6.7505731263065223E-4</v>
      </c>
      <c r="K7270">
        <v>20149.86330939387</v>
      </c>
      <c r="L7270">
        <v>1.4226783774584629E-5</v>
      </c>
      <c r="M7270">
        <v>3.541878090279702E+16</v>
      </c>
      <c r="N7270">
        <v>4.0642875337821271</v>
      </c>
      <c r="O7270">
        <v>1.711380849977181</v>
      </c>
      <c r="P7270">
        <v>4.6469488341753546</v>
      </c>
      <c r="Q7270">
        <v>2.243602877140354E+20</v>
      </c>
      <c r="R7270">
        <v>2.890781309306878E+20</v>
      </c>
      <c r="S7270">
        <v>2.890781309306878E+20</v>
      </c>
      <c r="T7270">
        <v>55.094483450765537</v>
      </c>
      <c r="U7270">
        <v>1.255909655450568E-4</v>
      </c>
      <c r="V7270">
        <v>9.6705635215788249E-4</v>
      </c>
      <c r="W7270">
        <v>20552.32922897422</v>
      </c>
      <c r="X7270">
        <v>1.1337202976787261E-5</v>
      </c>
      <c r="Y7270">
        <v>1.511162413113945E+17</v>
      </c>
      <c r="Z7270">
        <v>3.7780433316283641</v>
      </c>
      <c r="AA7270">
        <v>1.2956952700888671</v>
      </c>
      <c r="AB7270">
        <v>15.555840467736679</v>
      </c>
      <c r="AC7270">
        <v>2.1699085916658831E+21</v>
      </c>
      <c r="AD7270">
        <v>3.1324390340186453E+20</v>
      </c>
      <c r="AE7270">
        <v>3.1324390340186453E+20</v>
      </c>
      <c r="AF7270">
        <v>76.804521205985196</v>
      </c>
      <c r="AG7270">
        <v>4.7186623413254781E-4</v>
      </c>
      <c r="AH7270">
        <v>9.9976349548627015E-5</v>
      </c>
      <c r="AI7270">
        <v>20886.42470577405</v>
      </c>
      <c r="AJ7270">
        <v>7.7127672183271436E-4</v>
      </c>
      <c r="AK7270">
        <v>0.85</v>
      </c>
      <c r="AL7270">
        <v>31.685026295800231</v>
      </c>
      <c r="AM7270">
        <v>0.23279270958040699</v>
      </c>
      <c r="AN7270">
        <f t="shared" si="113"/>
        <v>0.86695650728019258</v>
      </c>
    </row>
    <row r="7271" spans="1:40" x14ac:dyDescent="0.3">
      <c r="A7271" s="1">
        <v>7269</v>
      </c>
      <c r="B7271">
        <v>3.471830010350804</v>
      </c>
      <c r="C7271">
        <v>1.412475155244713</v>
      </c>
      <c r="D7271">
        <v>16.36650994160733</v>
      </c>
      <c r="E7271">
        <v>8.9260554741639204E+20</v>
      </c>
      <c r="F7271">
        <v>8.3202735244070175E+19</v>
      </c>
      <c r="G7271">
        <v>8.3202735244070175E+19</v>
      </c>
      <c r="H7271">
        <v>4.5258553393741634</v>
      </c>
      <c r="I7271">
        <v>1.505241778821947E-5</v>
      </c>
      <c r="J7271">
        <v>1.1095863993336061E-4</v>
      </c>
      <c r="K7271">
        <v>20590.789912455999</v>
      </c>
      <c r="L7271">
        <v>6.5578526805362377E-6</v>
      </c>
      <c r="M7271">
        <v>8.8008194832397136E+16</v>
      </c>
      <c r="N7271">
        <v>4.0049585288006986</v>
      </c>
      <c r="O7271">
        <v>3.1709024966349291</v>
      </c>
      <c r="P7271">
        <v>2.8080449868858959</v>
      </c>
      <c r="Q7271">
        <v>8.4010788812100534E+20</v>
      </c>
      <c r="R7271">
        <v>2.6777426437956089E+20</v>
      </c>
      <c r="S7271">
        <v>2.6777426437956089E+20</v>
      </c>
      <c r="T7271">
        <v>2.0792907232161242</v>
      </c>
      <c r="U7271">
        <v>7.5584078453319289E-4</v>
      </c>
      <c r="V7271">
        <v>1.4807229941628499E-4</v>
      </c>
      <c r="W7271">
        <v>20839.64260608823</v>
      </c>
      <c r="X7271">
        <v>2.2959787404381519E-5</v>
      </c>
      <c r="Y7271">
        <v>5.0060060093920144E+16</v>
      </c>
      <c r="Z7271">
        <v>4.0046605499681931</v>
      </c>
      <c r="AA7271">
        <v>1.175282059111846</v>
      </c>
      <c r="AB7271">
        <v>13.56333970846517</v>
      </c>
      <c r="AC7271">
        <v>8.9831632914475857E+20</v>
      </c>
      <c r="AD7271">
        <v>6.7713774480105066E+20</v>
      </c>
      <c r="AE7271">
        <v>6.7713774480105066E+20</v>
      </c>
      <c r="AF7271">
        <v>28.508176607866069</v>
      </c>
      <c r="AG7271">
        <v>4.7384366743494723E-5</v>
      </c>
      <c r="AH7271">
        <v>7.7149236919645166E-4</v>
      </c>
      <c r="AI7271">
        <v>20907.063656468941</v>
      </c>
      <c r="AJ7271">
        <v>5.0402992061803029E-4</v>
      </c>
      <c r="AK7271">
        <v>0.75</v>
      </c>
      <c r="AL7271">
        <v>36.404251257203903</v>
      </c>
      <c r="AM7271">
        <v>0.2329120268226868</v>
      </c>
      <c r="AN7271">
        <f t="shared" si="113"/>
        <v>0.85561715032545438</v>
      </c>
    </row>
    <row r="7272" spans="1:40" x14ac:dyDescent="0.3">
      <c r="A7272" s="1">
        <v>7270</v>
      </c>
      <c r="B7272">
        <v>3.2932894703249338</v>
      </c>
      <c r="C7272">
        <v>2.246659951777036</v>
      </c>
      <c r="D7272">
        <v>9.6496109395642442</v>
      </c>
      <c r="E7272">
        <v>1.232116125349772E+21</v>
      </c>
      <c r="F7272">
        <v>4.225184396210927E+20</v>
      </c>
      <c r="G7272">
        <v>4.225184396210927E+20</v>
      </c>
      <c r="H7272">
        <v>97.447655668567421</v>
      </c>
      <c r="I7272">
        <v>9.5205119293731693E-4</v>
      </c>
      <c r="J7272">
        <v>9.4173417000267031E-4</v>
      </c>
      <c r="K7272">
        <v>20609.68713670404</v>
      </c>
      <c r="L7272">
        <v>4.247466187969851E-5</v>
      </c>
      <c r="M7272">
        <v>1.382672203346113E+16</v>
      </c>
      <c r="N7272">
        <v>4.399998880153694</v>
      </c>
      <c r="O7272">
        <v>3.9187761156040941</v>
      </c>
      <c r="P7272">
        <v>9.9970132311001123</v>
      </c>
      <c r="Q7272">
        <v>3.833733047929798E+20</v>
      </c>
      <c r="R7272">
        <v>7.9276355518793214E+20</v>
      </c>
      <c r="S7272">
        <v>7.9276355518793214E+20</v>
      </c>
      <c r="T7272">
        <v>63.318002099239393</v>
      </c>
      <c r="U7272">
        <v>2.0013753430319411E-4</v>
      </c>
      <c r="V7272">
        <v>9.1309941170417965E-4</v>
      </c>
      <c r="W7272">
        <v>20089.012318994661</v>
      </c>
      <c r="X7272">
        <v>1.8254338342508129E-5</v>
      </c>
      <c r="Y7272">
        <v>1.376164498761107E+17</v>
      </c>
      <c r="Z7272">
        <v>4.3045235744699148</v>
      </c>
      <c r="AA7272">
        <v>1.3847566491952641</v>
      </c>
      <c r="AB7272">
        <v>7.9464167674312609</v>
      </c>
      <c r="AC7272">
        <v>2.299726901629657E+21</v>
      </c>
      <c r="AD7272">
        <v>1.3128851104071819E+21</v>
      </c>
      <c r="AE7272">
        <v>1.3128851104071819E+21</v>
      </c>
      <c r="AF7272">
        <v>87.606717738472483</v>
      </c>
      <c r="AG7272">
        <v>6.6832714023803074E-4</v>
      </c>
      <c r="AH7272">
        <v>8.8398425446758718E-4</v>
      </c>
      <c r="AI7272">
        <v>20305.446905811121</v>
      </c>
      <c r="AJ7272">
        <v>2.168779062380507E-4</v>
      </c>
      <c r="AK7272">
        <v>1</v>
      </c>
      <c r="AL7272">
        <v>26.374320047115219</v>
      </c>
      <c r="AM7272">
        <v>0.17856495714802359</v>
      </c>
      <c r="AN7272">
        <f t="shared" si="113"/>
        <v>0.67907211143082113</v>
      </c>
    </row>
    <row r="7273" spans="1:40" x14ac:dyDescent="0.3">
      <c r="A7273" s="1">
        <v>7271</v>
      </c>
      <c r="B7273">
        <v>2.6126955207761542</v>
      </c>
      <c r="C7273">
        <v>1.9526528038552191</v>
      </c>
      <c r="D7273">
        <v>13.0631734969379</v>
      </c>
      <c r="E7273">
        <v>4.8277597494732548E+20</v>
      </c>
      <c r="F7273">
        <v>2.255178446620539E+21</v>
      </c>
      <c r="G7273">
        <v>2.255178446620539E+21</v>
      </c>
      <c r="H7273">
        <v>74.958578154680893</v>
      </c>
      <c r="I7273">
        <v>7.0527202854046844E-4</v>
      </c>
      <c r="J7273">
        <v>2.3729848367278842E-5</v>
      </c>
      <c r="K7273">
        <v>20925.207312215789</v>
      </c>
      <c r="L7273">
        <v>3.3152521962007352E-5</v>
      </c>
      <c r="M7273">
        <v>3.4646588197849152E+16</v>
      </c>
      <c r="N7273">
        <v>4.5019042572909278</v>
      </c>
      <c r="O7273">
        <v>2.6943521639868648</v>
      </c>
      <c r="P7273">
        <v>14.80677321305205</v>
      </c>
      <c r="Q7273">
        <v>8.0081444795599762E+20</v>
      </c>
      <c r="R7273">
        <v>8.8124413211832025E+20</v>
      </c>
      <c r="S7273">
        <v>8.8124413211832025E+20</v>
      </c>
      <c r="T7273">
        <v>0.67615644643668005</v>
      </c>
      <c r="U7273">
        <v>9.3856030665934891E-4</v>
      </c>
      <c r="V7273">
        <v>6.1007228348781061E-4</v>
      </c>
      <c r="W7273">
        <v>20399.8258520774</v>
      </c>
      <c r="X7273">
        <v>1.9284612580068441E-5</v>
      </c>
      <c r="Y7273">
        <v>1.088105252222715E+17</v>
      </c>
      <c r="Z7273">
        <v>4.1293203143376456</v>
      </c>
      <c r="AA7273">
        <v>0.72841055218755058</v>
      </c>
      <c r="AB7273">
        <v>6.5456062828342887</v>
      </c>
      <c r="AC7273">
        <v>7.209242935516138E+20</v>
      </c>
      <c r="AD7273">
        <v>1.8575518626420729E+21</v>
      </c>
      <c r="AE7273">
        <v>1.8575518626420729E+21</v>
      </c>
      <c r="AF7273">
        <v>80.762939927136486</v>
      </c>
      <c r="AG7273">
        <v>5.0202827435639509E-4</v>
      </c>
      <c r="AH7273">
        <v>3.878878727391552E-4</v>
      </c>
      <c r="AI7273">
        <v>20034.036637883721</v>
      </c>
      <c r="AJ7273">
        <v>7.1054768379023088E-4</v>
      </c>
      <c r="AK7273">
        <v>0.35</v>
      </c>
      <c r="AL7273">
        <v>53.973878642924859</v>
      </c>
      <c r="AM7273">
        <v>0.11319270812013529</v>
      </c>
      <c r="AN7273">
        <f t="shared" si="113"/>
        <v>0.60099064372332278</v>
      </c>
    </row>
    <row r="7274" spans="1:40" x14ac:dyDescent="0.3">
      <c r="A7274" s="1">
        <v>7272</v>
      </c>
      <c r="B7274">
        <v>3.784226639155257</v>
      </c>
      <c r="C7274">
        <v>1.365893076530982</v>
      </c>
      <c r="D7274">
        <v>16.753722595257081</v>
      </c>
      <c r="E7274">
        <v>1.6835227114573841E+21</v>
      </c>
      <c r="F7274">
        <v>1.1725064101414059E+21</v>
      </c>
      <c r="G7274">
        <v>1.1725064101414059E+21</v>
      </c>
      <c r="H7274">
        <v>35.277408951646287</v>
      </c>
      <c r="I7274">
        <v>5.9500752268269979E-4</v>
      </c>
      <c r="J7274">
        <v>8.8320262737693169E-5</v>
      </c>
      <c r="K7274">
        <v>20892.00106505549</v>
      </c>
      <c r="L7274">
        <v>7.9716640592354756E-6</v>
      </c>
      <c r="M7274">
        <v>1.8875930887001952E+16</v>
      </c>
      <c r="N7274">
        <v>4.1854702611823473</v>
      </c>
      <c r="O7274">
        <v>1.878491703498357</v>
      </c>
      <c r="P7274">
        <v>2.2750709749171238</v>
      </c>
      <c r="Q7274">
        <v>1.212347195002494E+20</v>
      </c>
      <c r="R7274">
        <v>4.1996814404401168E+20</v>
      </c>
      <c r="S7274">
        <v>4.1996814404401168E+20</v>
      </c>
      <c r="T7274">
        <v>65.945916684378417</v>
      </c>
      <c r="U7274">
        <v>4.4545209436559481E-4</v>
      </c>
      <c r="V7274">
        <v>1.2420120775742181E-4</v>
      </c>
      <c r="W7274">
        <v>20923.583299403628</v>
      </c>
      <c r="X7274">
        <v>3.011301666511962E-5</v>
      </c>
      <c r="Y7274">
        <v>1.5565926537201299E+17</v>
      </c>
      <c r="Z7274">
        <v>4.0441162575841272</v>
      </c>
      <c r="AA7274">
        <v>1.378861887327413</v>
      </c>
      <c r="AB7274">
        <v>8.069832454123592</v>
      </c>
      <c r="AC7274">
        <v>1.090185826830288E+21</v>
      </c>
      <c r="AD7274">
        <v>3.6065457073184093E+20</v>
      </c>
      <c r="AE7274">
        <v>3.6065457073184093E+20</v>
      </c>
      <c r="AF7274">
        <v>53.384526946373327</v>
      </c>
      <c r="AG7274">
        <v>6.1360762198685857E-4</v>
      </c>
      <c r="AH7274">
        <v>8.4247436867691805E-4</v>
      </c>
      <c r="AI7274">
        <v>20033.896874924751</v>
      </c>
      <c r="AJ7274">
        <v>3.169753962153459E-4</v>
      </c>
      <c r="AK7274">
        <v>0.3</v>
      </c>
      <c r="AL7274">
        <v>25.475063141821462</v>
      </c>
      <c r="AM7274">
        <v>4.951282286738886E-2</v>
      </c>
      <c r="AN7274">
        <f t="shared" si="113"/>
        <v>0.64980357535684663</v>
      </c>
    </row>
    <row r="7275" spans="1:40" x14ac:dyDescent="0.3">
      <c r="A7275" s="1">
        <v>7273</v>
      </c>
      <c r="B7275">
        <v>3.5492499950302578</v>
      </c>
      <c r="C7275">
        <v>2.0437069014677269</v>
      </c>
      <c r="D7275">
        <v>10.90486085047525</v>
      </c>
      <c r="E7275">
        <v>1.7483979116912011E+21</v>
      </c>
      <c r="F7275">
        <v>1.2006979093798849E+21</v>
      </c>
      <c r="G7275">
        <v>1.2006979093798849E+21</v>
      </c>
      <c r="H7275">
        <v>86.469521463649542</v>
      </c>
      <c r="I7275">
        <v>5.6807833314458361E-4</v>
      </c>
      <c r="J7275">
        <v>5.0784088450498723E-5</v>
      </c>
      <c r="K7275">
        <v>20089.45018058904</v>
      </c>
      <c r="L7275">
        <v>1.5060357651132029E-5</v>
      </c>
      <c r="M7275">
        <v>5.1610440950200784E+16</v>
      </c>
      <c r="N7275">
        <v>4.4425303464658583</v>
      </c>
      <c r="O7275">
        <v>2.9339017909482439</v>
      </c>
      <c r="P7275">
        <v>8.656885067963664</v>
      </c>
      <c r="Q7275">
        <v>4.3480621131398889E+19</v>
      </c>
      <c r="R7275">
        <v>3.1147992516640899E+20</v>
      </c>
      <c r="S7275">
        <v>3.1147992516640899E+20</v>
      </c>
      <c r="T7275">
        <v>29.80725541005604</v>
      </c>
      <c r="U7275">
        <v>7.4172602271945065E-5</v>
      </c>
      <c r="V7275">
        <v>7.7472350537908716E-4</v>
      </c>
      <c r="W7275">
        <v>20386.547289310241</v>
      </c>
      <c r="X7275">
        <v>3.0232921493738521E-5</v>
      </c>
      <c r="Y7275">
        <v>1.0239619424178621E+17</v>
      </c>
      <c r="Z7275">
        <v>4.2954993604168781</v>
      </c>
      <c r="AA7275">
        <v>1.3555727107407349</v>
      </c>
      <c r="AB7275">
        <v>12.63694715648055</v>
      </c>
      <c r="AC7275">
        <v>8.9233324027320205E+20</v>
      </c>
      <c r="AD7275">
        <v>8.4794014918671021E+20</v>
      </c>
      <c r="AE7275">
        <v>8.4794014918671021E+20</v>
      </c>
      <c r="AF7275">
        <v>92.999419803779276</v>
      </c>
      <c r="AG7275">
        <v>3.0926849748338703E-4</v>
      </c>
      <c r="AH7275">
        <v>4.5080605971954592E-4</v>
      </c>
      <c r="AI7275">
        <v>20960.131112935371</v>
      </c>
      <c r="AJ7275">
        <v>8.2634387220243322E-4</v>
      </c>
      <c r="AK7275">
        <v>0.95000000000000007</v>
      </c>
      <c r="AL7275">
        <v>30.84213565465663</v>
      </c>
      <c r="AM7275">
        <v>0.2382416050136392</v>
      </c>
      <c r="AN7275">
        <f t="shared" si="113"/>
        <v>0.81554981011522321</v>
      </c>
    </row>
    <row r="7276" spans="1:40" x14ac:dyDescent="0.3">
      <c r="A7276" s="1">
        <v>7274</v>
      </c>
      <c r="B7276">
        <v>3.978119464266006</v>
      </c>
      <c r="C7276">
        <v>1.7437829003160239</v>
      </c>
      <c r="D7276">
        <v>16.317337076900639</v>
      </c>
      <c r="E7276">
        <v>9.981968391681139E+20</v>
      </c>
      <c r="F7276">
        <v>1.1902325175978101E+21</v>
      </c>
      <c r="G7276">
        <v>1.1902325175978101E+21</v>
      </c>
      <c r="H7276">
        <v>70.196195125069579</v>
      </c>
      <c r="I7276">
        <v>4.6512604768327319E-4</v>
      </c>
      <c r="J7276">
        <v>6.1031285195253457E-4</v>
      </c>
      <c r="K7276">
        <v>20348.68296729463</v>
      </c>
      <c r="L7276">
        <v>2.132413212239235E-5</v>
      </c>
      <c r="M7276">
        <v>9.100115736651192E+16</v>
      </c>
      <c r="N7276">
        <v>4.5835392433270314</v>
      </c>
      <c r="O7276">
        <v>2.6266326879629411</v>
      </c>
      <c r="P7276">
        <v>14.067263592212811</v>
      </c>
      <c r="Q7276">
        <v>6.5130205304341515E+20</v>
      </c>
      <c r="R7276">
        <v>1.164959861038881E+21</v>
      </c>
      <c r="S7276">
        <v>1.164959861038881E+21</v>
      </c>
      <c r="T7276">
        <v>60.170284362614467</v>
      </c>
      <c r="U7276">
        <v>5.4223792656613208E-4</v>
      </c>
      <c r="V7276">
        <v>3.3918040967913861E-4</v>
      </c>
      <c r="W7276">
        <v>20055.201677634999</v>
      </c>
      <c r="X7276">
        <v>4.1999954622933947E-5</v>
      </c>
      <c r="Y7276">
        <v>4.4789620251250864E+16</v>
      </c>
      <c r="Z7276">
        <v>4.3706869380757176</v>
      </c>
      <c r="AA7276">
        <v>1.444496204749288</v>
      </c>
      <c r="AB7276">
        <v>3.59868723950007</v>
      </c>
      <c r="AC7276">
        <v>3.9642840020815716E+19</v>
      </c>
      <c r="AD7276">
        <v>1.45152040995019E+21</v>
      </c>
      <c r="AE7276">
        <v>1.45152040995019E+21</v>
      </c>
      <c r="AF7276">
        <v>47.55287106521606</v>
      </c>
      <c r="AG7276">
        <v>7.8596555830928922E-4</v>
      </c>
      <c r="AH7276">
        <v>2.7754670857817572E-4</v>
      </c>
      <c r="AI7276">
        <v>20078.41346812938</v>
      </c>
      <c r="AJ7276">
        <v>3.4021441387151321E-4</v>
      </c>
      <c r="AK7276">
        <v>0.60000000000000009</v>
      </c>
      <c r="AL7276">
        <v>25.346752095607211</v>
      </c>
      <c r="AM7276">
        <v>0.1234910699680509</v>
      </c>
      <c r="AN7276">
        <f t="shared" si="113"/>
        <v>0.81444717065887373</v>
      </c>
    </row>
    <row r="7277" spans="1:40" x14ac:dyDescent="0.3">
      <c r="A7277" s="1">
        <v>7275</v>
      </c>
      <c r="B7277">
        <v>3.8609619559602941</v>
      </c>
      <c r="C7277">
        <v>1.576005934717311</v>
      </c>
      <c r="D7277">
        <v>17.039025050479879</v>
      </c>
      <c r="E7277">
        <v>1.2941075449759961E+21</v>
      </c>
      <c r="F7277">
        <v>1.1918344428957241E+20</v>
      </c>
      <c r="G7277">
        <v>1.1918344428957241E+20</v>
      </c>
      <c r="H7277">
        <v>61.045376260683483</v>
      </c>
      <c r="I7277">
        <v>3.9594936982800892E-4</v>
      </c>
      <c r="J7277">
        <v>7.0298992575743133E-4</v>
      </c>
      <c r="K7277">
        <v>20359.4094465173</v>
      </c>
      <c r="L7277">
        <v>3.2386974706118102E-5</v>
      </c>
      <c r="M7277">
        <v>2.5537825574448672E+16</v>
      </c>
      <c r="N7277">
        <v>4.485928562167131</v>
      </c>
      <c r="O7277">
        <v>3.217782311469668</v>
      </c>
      <c r="P7277">
        <v>16.706215796184761</v>
      </c>
      <c r="Q7277">
        <v>3.1197775729397983E+20</v>
      </c>
      <c r="R7277">
        <v>4.216598893874158E+20</v>
      </c>
      <c r="S7277">
        <v>4.216598893874158E+20</v>
      </c>
      <c r="T7277">
        <v>53.974205183063937</v>
      </c>
      <c r="U7277">
        <v>3.4089874585991097E-5</v>
      </c>
      <c r="V7277">
        <v>6.824876892090895E-4</v>
      </c>
      <c r="W7277">
        <v>20577.891710357009</v>
      </c>
      <c r="X7277">
        <v>1.1320535905120541E-5</v>
      </c>
      <c r="Y7277">
        <v>1.0774689417390541E+17</v>
      </c>
      <c r="Z7277">
        <v>4.3714797418548841</v>
      </c>
      <c r="AA7277">
        <v>1.385501538353461</v>
      </c>
      <c r="AB7277">
        <v>14.524174796087671</v>
      </c>
      <c r="AC7277">
        <v>1.157881844333922E+21</v>
      </c>
      <c r="AD7277">
        <v>1.5818100977502129E+21</v>
      </c>
      <c r="AE7277">
        <v>1.5818100977502129E+21</v>
      </c>
      <c r="AF7277">
        <v>46.711548781403572</v>
      </c>
      <c r="AG7277">
        <v>1.036078175153463E-4</v>
      </c>
      <c r="AH7277">
        <v>6.5224831938148992E-4</v>
      </c>
      <c r="AI7277">
        <v>20031.85596899001</v>
      </c>
      <c r="AJ7277">
        <v>3.8949200197585288E-4</v>
      </c>
      <c r="AK7277">
        <v>0.85</v>
      </c>
      <c r="AL7277">
        <v>28.106355590082</v>
      </c>
      <c r="AM7277">
        <v>0.22268394963331969</v>
      </c>
      <c r="AN7277">
        <f t="shared" si="113"/>
        <v>0.93490264052604843</v>
      </c>
    </row>
    <row r="7278" spans="1:40" x14ac:dyDescent="0.3">
      <c r="A7278" s="1">
        <v>7276</v>
      </c>
      <c r="B7278">
        <v>3.087104101775469</v>
      </c>
      <c r="C7278">
        <v>1.8800666439750231</v>
      </c>
      <c r="D7278">
        <v>14.487461696357601</v>
      </c>
      <c r="E7278">
        <v>1.843646480287931E+21</v>
      </c>
      <c r="F7278">
        <v>2.1783096262260729E+21</v>
      </c>
      <c r="G7278">
        <v>2.1783096262260729E+21</v>
      </c>
      <c r="H7278">
        <v>16.679649454062439</v>
      </c>
      <c r="I7278">
        <v>2.4688223835146722E-4</v>
      </c>
      <c r="J7278">
        <v>3.0811658692001968E-4</v>
      </c>
      <c r="K7278">
        <v>20771.29321675796</v>
      </c>
      <c r="L7278">
        <v>1.270188945926118E-5</v>
      </c>
      <c r="M7278">
        <v>9380873168292526</v>
      </c>
      <c r="N7278">
        <v>4.292844421481556</v>
      </c>
      <c r="O7278">
        <v>2.8599332344374502</v>
      </c>
      <c r="P7278">
        <v>9.6391800001191612</v>
      </c>
      <c r="Q7278">
        <v>5.3814063196040023E+20</v>
      </c>
      <c r="R7278">
        <v>5.4184994697951497E+20</v>
      </c>
      <c r="S7278">
        <v>5.4184994697951497E+20</v>
      </c>
      <c r="T7278">
        <v>13.98769349254737</v>
      </c>
      <c r="U7278">
        <v>4.8866089402889619E-4</v>
      </c>
      <c r="V7278">
        <v>9.9885119828600419E-4</v>
      </c>
      <c r="W7278">
        <v>20697.368604819221</v>
      </c>
      <c r="X7278">
        <v>4.0749346058619361E-5</v>
      </c>
      <c r="Y7278">
        <v>1.6604185609406749E+17</v>
      </c>
      <c r="Z7278">
        <v>4.1003499067402807</v>
      </c>
      <c r="AA7278">
        <v>1.4372535722420321</v>
      </c>
      <c r="AB7278">
        <v>8.9902075862827608</v>
      </c>
      <c r="AC7278">
        <v>1.5491134993422009E+21</v>
      </c>
      <c r="AD7278">
        <v>4.95104438344171E+20</v>
      </c>
      <c r="AE7278">
        <v>4.95104438344171E+20</v>
      </c>
      <c r="AF7278">
        <v>40.80800085571363</v>
      </c>
      <c r="AG7278">
        <v>9.0926176251948318E-4</v>
      </c>
      <c r="AH7278">
        <v>8.1521961430867246E-4</v>
      </c>
      <c r="AI7278">
        <v>20283.342738751209</v>
      </c>
      <c r="AJ7278">
        <v>7.4635837454293543E-4</v>
      </c>
      <c r="AK7278">
        <v>1.05</v>
      </c>
      <c r="AL7278">
        <v>28.042331808398941</v>
      </c>
      <c r="AM7278">
        <v>0.26161785245436792</v>
      </c>
      <c r="AN7278">
        <f t="shared" si="113"/>
        <v>0.89117888186438854</v>
      </c>
    </row>
    <row r="7279" spans="1:40" x14ac:dyDescent="0.3">
      <c r="A7279" s="1">
        <v>7277</v>
      </c>
      <c r="B7279">
        <v>3.67118452507128</v>
      </c>
      <c r="C7279">
        <v>1.380933935834145</v>
      </c>
      <c r="D7279">
        <v>2.0600150099699639</v>
      </c>
      <c r="E7279">
        <v>5.960382788527008E+20</v>
      </c>
      <c r="F7279">
        <v>2.7697107159321061E+20</v>
      </c>
      <c r="G7279">
        <v>2.7697107159321061E+20</v>
      </c>
      <c r="H7279">
        <v>31.998553681501519</v>
      </c>
      <c r="I7279">
        <v>2.5953425339133928E-4</v>
      </c>
      <c r="J7279">
        <v>5.1829741181071663E-4</v>
      </c>
      <c r="K7279">
        <v>20219.12557488721</v>
      </c>
      <c r="L7279">
        <v>2.751667646216461E-5</v>
      </c>
      <c r="M7279">
        <v>9.6650489104257504E+16</v>
      </c>
      <c r="N7279">
        <v>4.369934324058482</v>
      </c>
      <c r="O7279">
        <v>2.777998823233959</v>
      </c>
      <c r="P7279">
        <v>11.20866191693238</v>
      </c>
      <c r="Q7279">
        <v>8.2056462442282969E+20</v>
      </c>
      <c r="R7279">
        <v>1.021279786764345E+20</v>
      </c>
      <c r="S7279">
        <v>1.021279786764345E+20</v>
      </c>
      <c r="T7279">
        <v>25.0855583973064</v>
      </c>
      <c r="U7279">
        <v>5.3186330433281127E-4</v>
      </c>
      <c r="V7279">
        <v>1.115519326207969E-4</v>
      </c>
      <c r="W7279">
        <v>20374.223052107081</v>
      </c>
      <c r="X7279">
        <v>3.6102195643383731E-5</v>
      </c>
      <c r="Y7279">
        <v>1.130066229458324E+17</v>
      </c>
      <c r="Z7279">
        <v>3.6543983233457151</v>
      </c>
      <c r="AA7279">
        <v>1.4100233045591231</v>
      </c>
      <c r="AB7279">
        <v>6.4483992724799144</v>
      </c>
      <c r="AC7279">
        <v>2.4734399938077482E+21</v>
      </c>
      <c r="AD7279">
        <v>5.9378384422037697E+20</v>
      </c>
      <c r="AE7279">
        <v>5.9378384422037697E+20</v>
      </c>
      <c r="AF7279">
        <v>61.261426734459093</v>
      </c>
      <c r="AG7279">
        <v>6.4213760049648737E-4</v>
      </c>
      <c r="AH7279">
        <v>6.9942148966318119E-4</v>
      </c>
      <c r="AI7279">
        <v>20902.291441734789</v>
      </c>
      <c r="AJ7279">
        <v>8.8242805604815851E-4</v>
      </c>
      <c r="AK7279">
        <v>0.75</v>
      </c>
      <c r="AL7279">
        <v>28.855296358857331</v>
      </c>
      <c r="AM7279">
        <v>0.2004485887044832</v>
      </c>
      <c r="AN7279">
        <f t="shared" si="113"/>
        <v>0.92900303625488156</v>
      </c>
    </row>
    <row r="7280" spans="1:40" x14ac:dyDescent="0.3">
      <c r="A7280" s="1">
        <v>7278</v>
      </c>
      <c r="B7280">
        <v>2.9181079174190159</v>
      </c>
      <c r="C7280">
        <v>2.5307843177291311</v>
      </c>
      <c r="D7280">
        <v>14.902364564106101</v>
      </c>
      <c r="E7280">
        <v>6.0944354983957679E+20</v>
      </c>
      <c r="F7280">
        <v>8.5911084148549183E+20</v>
      </c>
      <c r="G7280">
        <v>8.5911084148549183E+20</v>
      </c>
      <c r="H7280">
        <v>50.335937271467117</v>
      </c>
      <c r="I7280">
        <v>6.8370471454259028E-4</v>
      </c>
      <c r="J7280">
        <v>1.7943523676639751E-4</v>
      </c>
      <c r="K7280">
        <v>20245.85378359101</v>
      </c>
      <c r="L7280">
        <v>4.6116446252445678E-5</v>
      </c>
      <c r="M7280">
        <v>4824788606892523</v>
      </c>
      <c r="N7280">
        <v>4.635872477832093</v>
      </c>
      <c r="O7280">
        <v>3.7358322452726069</v>
      </c>
      <c r="P7280">
        <v>6.3932746197957968</v>
      </c>
      <c r="Q7280">
        <v>1.649814582185172E+20</v>
      </c>
      <c r="R7280">
        <v>6.2182487239994376E+20</v>
      </c>
      <c r="S7280">
        <v>6.2182487239994376E+20</v>
      </c>
      <c r="T7280">
        <v>75.229514198536833</v>
      </c>
      <c r="U7280">
        <v>5.2832043333567278E-4</v>
      </c>
      <c r="V7280">
        <v>4.8899689365914083E-4</v>
      </c>
      <c r="W7280">
        <v>20746.103514064049</v>
      </c>
      <c r="X7280">
        <v>2.4005864842283391E-5</v>
      </c>
      <c r="Y7280">
        <v>6.7477118488093248E+16</v>
      </c>
      <c r="Z7280">
        <v>4.3201475438590293</v>
      </c>
      <c r="AA7280">
        <v>1.1401556078172601</v>
      </c>
      <c r="AB7280">
        <v>16.983387213091639</v>
      </c>
      <c r="AC7280">
        <v>3.3576249177655778E+20</v>
      </c>
      <c r="AD7280">
        <v>2.8220558652817929E+20</v>
      </c>
      <c r="AE7280">
        <v>2.8220558652817929E+20</v>
      </c>
      <c r="AF7280">
        <v>6.9163752608738349</v>
      </c>
      <c r="AG7280">
        <v>8.9978470517455844E-4</v>
      </c>
      <c r="AH7280">
        <v>7.8367940180331319E-4</v>
      </c>
      <c r="AI7280">
        <v>20373.835968080341</v>
      </c>
      <c r="AJ7280">
        <v>1.5344712874273899E-4</v>
      </c>
      <c r="AK7280">
        <v>0.9</v>
      </c>
      <c r="AL7280">
        <v>32.722506047715683</v>
      </c>
      <c r="AM7280">
        <v>0.25294823196491439</v>
      </c>
      <c r="AN7280">
        <f t="shared" si="113"/>
        <v>0.86147665901347537</v>
      </c>
    </row>
    <row r="7281" spans="1:40" x14ac:dyDescent="0.3">
      <c r="A7281" s="1">
        <v>7279</v>
      </c>
      <c r="B7281">
        <v>2.9628858791349209</v>
      </c>
      <c r="C7281">
        <v>1.694564640999644</v>
      </c>
      <c r="D7281">
        <v>11.57922249917646</v>
      </c>
      <c r="E7281">
        <v>1.9491839272168729E+21</v>
      </c>
      <c r="F7281">
        <v>1.9205997117714719E+21</v>
      </c>
      <c r="G7281">
        <v>1.9205997117714719E+21</v>
      </c>
      <c r="H7281">
        <v>66.988340668400966</v>
      </c>
      <c r="I7281">
        <v>7.051830653177735E-4</v>
      </c>
      <c r="J7281">
        <v>4.8182704075166712E-4</v>
      </c>
      <c r="K7281">
        <v>20350.854007001581</v>
      </c>
      <c r="L7281">
        <v>2.916555872700726E-5</v>
      </c>
      <c r="M7281">
        <v>4.3400914013558016E+16</v>
      </c>
      <c r="N7281">
        <v>4.0495856199867806</v>
      </c>
      <c r="O7281">
        <v>3.6307572777838799</v>
      </c>
      <c r="P7281">
        <v>5.076226466409933</v>
      </c>
      <c r="Q7281">
        <v>3.6228394450992719E+20</v>
      </c>
      <c r="R7281">
        <v>1.3478133333515321E+21</v>
      </c>
      <c r="S7281">
        <v>1.3478133333515321E+21</v>
      </c>
      <c r="T7281">
        <v>61.937487951947958</v>
      </c>
      <c r="U7281">
        <v>6.9460105560948911E-4</v>
      </c>
      <c r="V7281">
        <v>3.3504108512722862E-4</v>
      </c>
      <c r="W7281">
        <v>20175.80781130445</v>
      </c>
      <c r="X7281">
        <v>1.3659812886330801E-5</v>
      </c>
      <c r="Y7281">
        <v>4.4830766783383184E+16</v>
      </c>
      <c r="Z7281">
        <v>3.6346604562877949</v>
      </c>
      <c r="AA7281">
        <v>1.099124099156966</v>
      </c>
      <c r="AB7281">
        <v>17.63551894412441</v>
      </c>
      <c r="AC7281">
        <v>2.4792978466105799E+21</v>
      </c>
      <c r="AD7281">
        <v>1.9618889963532449E+21</v>
      </c>
      <c r="AE7281">
        <v>1.9618889963532449E+21</v>
      </c>
      <c r="AF7281">
        <v>10.56645433840977</v>
      </c>
      <c r="AG7281">
        <v>8.0100201049040389E-4</v>
      </c>
      <c r="AH7281">
        <v>7.9116408563373222E-4</v>
      </c>
      <c r="AI7281">
        <v>20984.897462008601</v>
      </c>
      <c r="AJ7281">
        <v>8.5631716142161999E-4</v>
      </c>
      <c r="AK7281">
        <v>0.70000000000000007</v>
      </c>
      <c r="AL7281">
        <v>40.440200251383878</v>
      </c>
      <c r="AM7281">
        <v>0.2195320801301342</v>
      </c>
      <c r="AN7281">
        <f t="shared" si="113"/>
        <v>0.77783519158015324</v>
      </c>
    </row>
    <row r="7282" spans="1:40" x14ac:dyDescent="0.3">
      <c r="A7282" s="1">
        <v>7280</v>
      </c>
      <c r="B7282">
        <v>3.6032203200731079</v>
      </c>
      <c r="C7282">
        <v>1.935124874492808</v>
      </c>
      <c r="D7282">
        <v>11.979719463012319</v>
      </c>
      <c r="E7282">
        <v>9.3095281677835554E+20</v>
      </c>
      <c r="F7282">
        <v>2.1336656951566449E+21</v>
      </c>
      <c r="G7282">
        <v>2.1336656951566449E+21</v>
      </c>
      <c r="H7282">
        <v>47.917743149298829</v>
      </c>
      <c r="I7282">
        <v>2.1345554899442781E-4</v>
      </c>
      <c r="J7282">
        <v>4.882240081258496E-4</v>
      </c>
      <c r="K7282">
        <v>20546.309948495109</v>
      </c>
      <c r="L7282">
        <v>7.2212245118722611E-6</v>
      </c>
      <c r="M7282">
        <v>1.456641636833388E+16</v>
      </c>
      <c r="N7282">
        <v>4.3470338868115288</v>
      </c>
      <c r="O7282">
        <v>2.812399595654179</v>
      </c>
      <c r="P7282">
        <v>16.00893513831349</v>
      </c>
      <c r="Q7282">
        <v>5.7423747628766757E+20</v>
      </c>
      <c r="R7282">
        <v>9.9996283710333426E+20</v>
      </c>
      <c r="S7282">
        <v>9.9996283710333426E+20</v>
      </c>
      <c r="T7282">
        <v>90.7462424233306</v>
      </c>
      <c r="U7282">
        <v>9.0019953968474423E-4</v>
      </c>
      <c r="V7282">
        <v>5.9228495035042441E-5</v>
      </c>
      <c r="W7282">
        <v>20759.63266163685</v>
      </c>
      <c r="X7282">
        <v>1.240540075970834E-5</v>
      </c>
      <c r="Y7282">
        <v>1.626695359635849E+17</v>
      </c>
      <c r="Z7282">
        <v>4.1829713518087814</v>
      </c>
      <c r="AA7282">
        <v>1.4412720334178251</v>
      </c>
      <c r="AB7282">
        <v>5.1778180572377188</v>
      </c>
      <c r="AC7282">
        <v>7.7343790968586856E+20</v>
      </c>
      <c r="AD7282">
        <v>9.7503816245547421E+20</v>
      </c>
      <c r="AE7282">
        <v>9.7503816245547421E+20</v>
      </c>
      <c r="AF7282">
        <v>81.711115599053244</v>
      </c>
      <c r="AG7282">
        <v>3.6765529730683821E-4</v>
      </c>
      <c r="AH7282">
        <v>6.9022266880334527E-4</v>
      </c>
      <c r="AI7282">
        <v>20705.586636783461</v>
      </c>
      <c r="AJ7282">
        <v>5.3268187164144987E-5</v>
      </c>
      <c r="AK7282">
        <v>0.85</v>
      </c>
      <c r="AL7282">
        <v>14.1785150826272</v>
      </c>
      <c r="AM7282">
        <v>9.6734407183478727E-2</v>
      </c>
      <c r="AN7282">
        <f t="shared" si="113"/>
        <v>0.80506738407583767</v>
      </c>
    </row>
    <row r="7283" spans="1:40" x14ac:dyDescent="0.3">
      <c r="A7283" s="1">
        <v>7281</v>
      </c>
      <c r="B7283">
        <v>2.955962756567883</v>
      </c>
      <c r="C7283">
        <v>2.1788981054427898</v>
      </c>
      <c r="D7283">
        <v>8.4482335388445495</v>
      </c>
      <c r="E7283">
        <v>1.65004639714769E+21</v>
      </c>
      <c r="F7283">
        <v>1.3418312717084291E+21</v>
      </c>
      <c r="G7283">
        <v>1.3418312717084291E+21</v>
      </c>
      <c r="H7283">
        <v>55.92709940752394</v>
      </c>
      <c r="I7283">
        <v>2.7390042205319842E-4</v>
      </c>
      <c r="J7283">
        <v>7.3683454627063128E-4</v>
      </c>
      <c r="K7283">
        <v>20507.882386560959</v>
      </c>
      <c r="L7283">
        <v>4.736074047001606E-5</v>
      </c>
      <c r="M7283">
        <v>2.7266528847452432E+16</v>
      </c>
      <c r="N7283">
        <v>4.4335359540980379</v>
      </c>
      <c r="O7283">
        <v>3.4159714103746741</v>
      </c>
      <c r="P7283">
        <v>7.7199361612607174</v>
      </c>
      <c r="Q7283">
        <v>6.0140031232762944E+20</v>
      </c>
      <c r="R7283">
        <v>1.084720296073842E+21</v>
      </c>
      <c r="S7283">
        <v>1.084720296073842E+21</v>
      </c>
      <c r="T7283">
        <v>19.389208826658571</v>
      </c>
      <c r="U7283">
        <v>7.3763188534363173E-4</v>
      </c>
      <c r="V7283">
        <v>1.7507967938150699E-4</v>
      </c>
      <c r="W7283">
        <v>20798.30679477505</v>
      </c>
      <c r="X7283">
        <v>1.5086446230553609E-5</v>
      </c>
      <c r="Y7283">
        <v>1.2632505667225101E+17</v>
      </c>
      <c r="Z7283">
        <v>4.4313726875534236</v>
      </c>
      <c r="AA7283">
        <v>0.83462913051886323</v>
      </c>
      <c r="AB7283">
        <v>9.9776821338011246</v>
      </c>
      <c r="AC7283">
        <v>1.3539727634095879E+21</v>
      </c>
      <c r="AD7283">
        <v>6.7153744142144596E+20</v>
      </c>
      <c r="AE7283">
        <v>6.7153744142144596E+20</v>
      </c>
      <c r="AF7283">
        <v>21.889343066963612</v>
      </c>
      <c r="AG7283">
        <v>2.7153817466139342E-5</v>
      </c>
      <c r="AH7283">
        <v>7.7446120080756139E-4</v>
      </c>
      <c r="AI7283">
        <v>20189.247806475589</v>
      </c>
      <c r="AJ7283">
        <v>4.1896076009373817E-5</v>
      </c>
      <c r="AK7283">
        <v>0.55000000000000004</v>
      </c>
      <c r="AL7283">
        <v>24.313030008209939</v>
      </c>
      <c r="AM7283">
        <v>0.1002810051544452</v>
      </c>
      <c r="AN7283">
        <f t="shared" si="113"/>
        <v>0.7521731660755524</v>
      </c>
    </row>
    <row r="7284" spans="1:40" x14ac:dyDescent="0.3">
      <c r="A7284" s="1">
        <v>7282</v>
      </c>
      <c r="B7284">
        <v>4.0132162449619937</v>
      </c>
      <c r="C7284">
        <v>1.4174512417441101</v>
      </c>
      <c r="D7284">
        <v>8.7978481655725389</v>
      </c>
      <c r="E7284">
        <v>4.2728595272501789E+20</v>
      </c>
      <c r="F7284">
        <v>2.0714230914462361E+21</v>
      </c>
      <c r="G7284">
        <v>2.0714230914462361E+21</v>
      </c>
      <c r="H7284">
        <v>79.88141583156515</v>
      </c>
      <c r="I7284">
        <v>4.0445110735651268E-4</v>
      </c>
      <c r="J7284">
        <v>5.0710462380607112E-4</v>
      </c>
      <c r="K7284">
        <v>20540.782078194508</v>
      </c>
      <c r="L7284">
        <v>2.467336745001762E-5</v>
      </c>
      <c r="M7284">
        <v>8.0315469143783664E+16</v>
      </c>
      <c r="N7284">
        <v>4.4760878316519799</v>
      </c>
      <c r="O7284">
        <v>2.734180678801108</v>
      </c>
      <c r="P7284">
        <v>8.7066809316082985</v>
      </c>
      <c r="Q7284">
        <v>9.0454117760810982E+20</v>
      </c>
      <c r="R7284">
        <v>6.4413055149896997E+20</v>
      </c>
      <c r="S7284">
        <v>6.4413055149896997E+20</v>
      </c>
      <c r="T7284">
        <v>40.817152893620097</v>
      </c>
      <c r="U7284">
        <v>8.0847821211715691E-4</v>
      </c>
      <c r="V7284">
        <v>1.48987806527582E-4</v>
      </c>
      <c r="W7284">
        <v>20158.261065801438</v>
      </c>
      <c r="X7284">
        <v>1.9893750819393021E-5</v>
      </c>
      <c r="Y7284">
        <v>1.444657066665775E+17</v>
      </c>
      <c r="Z7284">
        <v>4.4334139314648784</v>
      </c>
      <c r="AA7284">
        <v>1.312646557051339</v>
      </c>
      <c r="AB7284">
        <v>11.223447550394759</v>
      </c>
      <c r="AC7284">
        <v>2.710505383776645E+20</v>
      </c>
      <c r="AD7284">
        <v>1.9494804012759649E+21</v>
      </c>
      <c r="AE7284">
        <v>1.9494804012759649E+21</v>
      </c>
      <c r="AF7284">
        <v>77.236196536540419</v>
      </c>
      <c r="AG7284">
        <v>4.157723613361978E-4</v>
      </c>
      <c r="AH7284">
        <v>4.597489413016974E-4</v>
      </c>
      <c r="AI7284">
        <v>20917.014233207588</v>
      </c>
      <c r="AJ7284">
        <v>6.6517359774458812E-4</v>
      </c>
      <c r="AK7284">
        <v>0.70000000000000007</v>
      </c>
      <c r="AL7284">
        <v>31.689787878661001</v>
      </c>
      <c r="AM7284">
        <v>0.20421404729615061</v>
      </c>
      <c r="AN7284">
        <f t="shared" si="113"/>
        <v>0.92335599550380931</v>
      </c>
    </row>
    <row r="7285" spans="1:40" x14ac:dyDescent="0.3">
      <c r="A7285" s="1">
        <v>7283</v>
      </c>
      <c r="B7285">
        <v>3.2749849959310362</v>
      </c>
      <c r="C7285">
        <v>1.766084636014019</v>
      </c>
      <c r="D7285">
        <v>2.217145463834143</v>
      </c>
      <c r="E7285">
        <v>1.228875776101222E+20</v>
      </c>
      <c r="F7285">
        <v>1.1927612719916041E+21</v>
      </c>
      <c r="G7285">
        <v>1.1927612719916041E+21</v>
      </c>
      <c r="H7285">
        <v>66.429994402224253</v>
      </c>
      <c r="I7285">
        <v>6.4426364222851566E-4</v>
      </c>
      <c r="J7285">
        <v>7.7710438564569456E-4</v>
      </c>
      <c r="K7285">
        <v>20959.043096871021</v>
      </c>
      <c r="L7285">
        <v>1.396100979840504E-5</v>
      </c>
      <c r="M7285">
        <v>8.6629046525629024E+16</v>
      </c>
      <c r="N7285">
        <v>4.5030505222349797</v>
      </c>
      <c r="O7285">
        <v>3.5658216795187769</v>
      </c>
      <c r="P7285">
        <v>2.601861460129776</v>
      </c>
      <c r="Q7285">
        <v>6.5903066078613838E+20</v>
      </c>
      <c r="R7285">
        <v>1.3166487239125961E+21</v>
      </c>
      <c r="S7285">
        <v>1.3166487239125961E+21</v>
      </c>
      <c r="T7285">
        <v>96.133415467842653</v>
      </c>
      <c r="U7285">
        <v>5.4019154994233449E-4</v>
      </c>
      <c r="V7285">
        <v>9.1585208813873349E-5</v>
      </c>
      <c r="W7285">
        <v>20087.045932244921</v>
      </c>
      <c r="X7285">
        <v>3.8736973868081111E-5</v>
      </c>
      <c r="Y7285">
        <v>4.0786377558202176E+16</v>
      </c>
      <c r="Z7285">
        <v>4.3201797883443804</v>
      </c>
      <c r="AA7285">
        <v>1.130012767659047</v>
      </c>
      <c r="AB7285">
        <v>12.30356355922221</v>
      </c>
      <c r="AC7285">
        <v>7.9725149283409514E+20</v>
      </c>
      <c r="AD7285">
        <v>1.8789859117422999E+21</v>
      </c>
      <c r="AE7285">
        <v>1.8789859117422999E+21</v>
      </c>
      <c r="AF7285">
        <v>51.126862439059117</v>
      </c>
      <c r="AG7285">
        <v>6.2468784895824115E-5</v>
      </c>
      <c r="AH7285">
        <v>5.3904919562385446E-4</v>
      </c>
      <c r="AI7285">
        <v>20243.462302752661</v>
      </c>
      <c r="AJ7285">
        <v>9.7421104361884812E-4</v>
      </c>
      <c r="AK7285">
        <v>0.70000000000000007</v>
      </c>
      <c r="AL7285">
        <v>39.410625163623628</v>
      </c>
      <c r="AM7285">
        <v>0.21514724621335099</v>
      </c>
      <c r="AN7285">
        <f t="shared" si="113"/>
        <v>0.78221359651859879</v>
      </c>
    </row>
    <row r="7286" spans="1:40" x14ac:dyDescent="0.3">
      <c r="A7286" s="1">
        <v>7284</v>
      </c>
      <c r="B7286">
        <v>3.3446283555209289</v>
      </c>
      <c r="C7286">
        <v>1.618642456585373</v>
      </c>
      <c r="D7286">
        <v>6.8545026499777677</v>
      </c>
      <c r="E7286">
        <v>1.3111781615640951E+21</v>
      </c>
      <c r="F7286">
        <v>1.47401151144037E+21</v>
      </c>
      <c r="G7286">
        <v>1.47401151144037E+21</v>
      </c>
      <c r="H7286">
        <v>46.228363729652173</v>
      </c>
      <c r="I7286">
        <v>6.5479818422404569E-4</v>
      </c>
      <c r="J7286">
        <v>1.848656870829576E-4</v>
      </c>
      <c r="K7286">
        <v>20441.248497342531</v>
      </c>
      <c r="L7286">
        <v>2.8270141252745691E-5</v>
      </c>
      <c r="M7286">
        <v>5.0109647159099504E+16</v>
      </c>
      <c r="N7286">
        <v>4.5736477275128866</v>
      </c>
      <c r="O7286">
        <v>2.98852509741821</v>
      </c>
      <c r="P7286">
        <v>14.17356435757112</v>
      </c>
      <c r="Q7286">
        <v>6.3232569977413711E+20</v>
      </c>
      <c r="R7286">
        <v>1.6497414790399601E+21</v>
      </c>
      <c r="S7286">
        <v>1.6497414790399601E+21</v>
      </c>
      <c r="T7286">
        <v>67.766179401634176</v>
      </c>
      <c r="U7286">
        <v>6.3630182608997239E-4</v>
      </c>
      <c r="V7286">
        <v>6.2911216693026142E-4</v>
      </c>
      <c r="W7286">
        <v>20313.01862797403</v>
      </c>
      <c r="X7286">
        <v>3.6188492120955037E-5</v>
      </c>
      <c r="Y7286">
        <v>2.096569463261342E+16</v>
      </c>
      <c r="Z7286">
        <v>4.3794921602678816</v>
      </c>
      <c r="AA7286">
        <v>1.4850490876907381</v>
      </c>
      <c r="AB7286">
        <v>7.2346585578455862</v>
      </c>
      <c r="AC7286">
        <v>2.459451483995988E+21</v>
      </c>
      <c r="AD7286">
        <v>8.9321722196784267E+19</v>
      </c>
      <c r="AE7286">
        <v>8.9321722196784267E+19</v>
      </c>
      <c r="AF7286">
        <v>46.223510769465207</v>
      </c>
      <c r="AG7286">
        <v>1.4850480427895619E-4</v>
      </c>
      <c r="AH7286">
        <v>2.5372023229366562E-4</v>
      </c>
      <c r="AI7286">
        <v>20710.863946551741</v>
      </c>
      <c r="AJ7286">
        <v>8.2874654229425832E-4</v>
      </c>
      <c r="AK7286">
        <v>0.85</v>
      </c>
      <c r="AL7286">
        <v>26.296369063024219</v>
      </c>
      <c r="AM7286">
        <v>0.21007731456222389</v>
      </c>
      <c r="AN7286">
        <f t="shared" si="113"/>
        <v>0.94268235507839893</v>
      </c>
    </row>
    <row r="7287" spans="1:40" x14ac:dyDescent="0.3">
      <c r="A7287" s="1">
        <v>7285</v>
      </c>
      <c r="B7287">
        <v>2.5242046132156459</v>
      </c>
      <c r="C7287">
        <v>2.360268185382957</v>
      </c>
      <c r="D7287">
        <v>5.750320921268111</v>
      </c>
      <c r="E7287">
        <v>1.3823997664347861E+21</v>
      </c>
      <c r="F7287">
        <v>2.2446549026070719E+21</v>
      </c>
      <c r="G7287">
        <v>2.2446549026070719E+21</v>
      </c>
      <c r="H7287">
        <v>61.094645983857284</v>
      </c>
      <c r="I7287">
        <v>9.5670180550285638E-4</v>
      </c>
      <c r="J7287">
        <v>7.7759334271034657E-4</v>
      </c>
      <c r="K7287">
        <v>20469.37758464865</v>
      </c>
      <c r="L7287">
        <v>4.6699895014497683E-5</v>
      </c>
      <c r="M7287">
        <v>2155871409763464</v>
      </c>
      <c r="N7287">
        <v>4.3896301026854969</v>
      </c>
      <c r="O7287">
        <v>3.3751896483982802</v>
      </c>
      <c r="P7287">
        <v>12.370299188856499</v>
      </c>
      <c r="Q7287">
        <v>8.1818681476644422E+19</v>
      </c>
      <c r="R7287">
        <v>2.5010962191106261E+20</v>
      </c>
      <c r="S7287">
        <v>2.5010962191106261E+20</v>
      </c>
      <c r="T7287">
        <v>73.094303917416084</v>
      </c>
      <c r="U7287">
        <v>1.7656287915012109E-4</v>
      </c>
      <c r="V7287">
        <v>7.6327277246370797E-4</v>
      </c>
      <c r="W7287">
        <v>20375.986681139009</v>
      </c>
      <c r="X7287">
        <v>3.250958293049336E-6</v>
      </c>
      <c r="Y7287">
        <v>9.2446333377190048E+16</v>
      </c>
      <c r="Z7287">
        <v>3.8969408632568219</v>
      </c>
      <c r="AA7287">
        <v>1.3990941348878441</v>
      </c>
      <c r="AB7287">
        <v>15.89274819551383</v>
      </c>
      <c r="AC7287">
        <v>1.077662941660099E+21</v>
      </c>
      <c r="AD7287">
        <v>1.4354417741437131E+21</v>
      </c>
      <c r="AE7287">
        <v>1.4354417741437131E+21</v>
      </c>
      <c r="AF7287">
        <v>11.09658025269157</v>
      </c>
      <c r="AG7287">
        <v>4.2008754628292577E-4</v>
      </c>
      <c r="AH7287">
        <v>2.5370612053973371E-4</v>
      </c>
      <c r="AI7287">
        <v>20331.589992484362</v>
      </c>
      <c r="AJ7287">
        <v>8.7336179045889855E-4</v>
      </c>
      <c r="AK7287">
        <v>0.95000000000000007</v>
      </c>
      <c r="AL7287">
        <v>28.93083378663761</v>
      </c>
      <c r="AM7287">
        <v>0.23656518715801039</v>
      </c>
      <c r="AN7287">
        <f t="shared" si="113"/>
        <v>0.86331087546091223</v>
      </c>
    </row>
    <row r="7288" spans="1:40" x14ac:dyDescent="0.3">
      <c r="A7288" s="1">
        <v>7286</v>
      </c>
      <c r="B7288">
        <v>3.7312192767251742</v>
      </c>
      <c r="C7288">
        <v>1.835746478020547</v>
      </c>
      <c r="D7288">
        <v>4.0311022708214281</v>
      </c>
      <c r="E7288">
        <v>6.123640303233486E+20</v>
      </c>
      <c r="F7288">
        <v>1.2289804148544409E+21</v>
      </c>
      <c r="G7288">
        <v>1.2289804148544409E+21</v>
      </c>
      <c r="H7288">
        <v>77.548859670147451</v>
      </c>
      <c r="I7288">
        <v>5.6404291808402108E-4</v>
      </c>
      <c r="J7288">
        <v>8.5626120334075339E-4</v>
      </c>
      <c r="K7288">
        <v>20633.578643572469</v>
      </c>
      <c r="L7288">
        <v>2.9203740602033511E-5</v>
      </c>
      <c r="M7288">
        <v>5159680303090701</v>
      </c>
      <c r="N7288">
        <v>4.4195632078405058</v>
      </c>
      <c r="O7288">
        <v>2.7435585032140088</v>
      </c>
      <c r="P7288">
        <v>11.52481475705717</v>
      </c>
      <c r="Q7288">
        <v>7.8373798746148071E+20</v>
      </c>
      <c r="R7288">
        <v>3.7381899000735538E+20</v>
      </c>
      <c r="S7288">
        <v>3.7381899000735538E+20</v>
      </c>
      <c r="T7288">
        <v>75.589536084954773</v>
      </c>
      <c r="U7288">
        <v>3.4602456910394811E-4</v>
      </c>
      <c r="V7288">
        <v>7.196337414850588E-4</v>
      </c>
      <c r="W7288">
        <v>20992.710424887409</v>
      </c>
      <c r="X7288">
        <v>4.3376345889793708E-5</v>
      </c>
      <c r="Y7288">
        <v>1.508312891044959E+17</v>
      </c>
      <c r="Z7288">
        <v>4.3635817382755766</v>
      </c>
      <c r="AA7288">
        <v>1.467330738028034</v>
      </c>
      <c r="AB7288">
        <v>15.973386679802781</v>
      </c>
      <c r="AC7288">
        <v>3.7374599024011647E+20</v>
      </c>
      <c r="AD7288">
        <v>1.3897767385125169E+21</v>
      </c>
      <c r="AE7288">
        <v>1.3897767385125169E+21</v>
      </c>
      <c r="AF7288">
        <v>9.9201216350939738</v>
      </c>
      <c r="AG7288">
        <v>3.7139238748004838E-4</v>
      </c>
      <c r="AH7288">
        <v>1.2290072503891541E-4</v>
      </c>
      <c r="AI7288">
        <v>20727.579385954341</v>
      </c>
      <c r="AJ7288">
        <v>1.946292265995393E-4</v>
      </c>
      <c r="AK7288">
        <v>1.1000000000000001</v>
      </c>
      <c r="AL7288">
        <v>22.978359806464361</v>
      </c>
      <c r="AM7288">
        <v>0.2223184171438414</v>
      </c>
      <c r="AN7288">
        <f t="shared" si="113"/>
        <v>0.88219514626873086</v>
      </c>
    </row>
    <row r="7289" spans="1:40" x14ac:dyDescent="0.3">
      <c r="A7289" s="1">
        <v>7287</v>
      </c>
      <c r="B7289">
        <v>3.8970649445996219</v>
      </c>
      <c r="C7289">
        <v>1.3859333848969639</v>
      </c>
      <c r="D7289">
        <v>14.97133699024203</v>
      </c>
      <c r="E7289">
        <v>1.655427721161128E+21</v>
      </c>
      <c r="F7289">
        <v>9.6064893245429016E+20</v>
      </c>
      <c r="G7289">
        <v>9.6064893245429016E+20</v>
      </c>
      <c r="H7289">
        <v>55.774179420653446</v>
      </c>
      <c r="I7289">
        <v>5.1852761504752275E-4</v>
      </c>
      <c r="J7289">
        <v>1.7602935236596279E-4</v>
      </c>
      <c r="K7289">
        <v>20835.112490308631</v>
      </c>
      <c r="L7289">
        <v>7.1909529000263843E-6</v>
      </c>
      <c r="M7289">
        <v>6.5064193058585296E+16</v>
      </c>
      <c r="N7289">
        <v>4.6817987844997022</v>
      </c>
      <c r="O7289">
        <v>3.2696505409515981</v>
      </c>
      <c r="P7289">
        <v>13.075825013529281</v>
      </c>
      <c r="Q7289">
        <v>8.1959040141412991E+20</v>
      </c>
      <c r="R7289">
        <v>1.7233848682185281E+21</v>
      </c>
      <c r="S7289">
        <v>1.7233848682185281E+21</v>
      </c>
      <c r="T7289">
        <v>20.797770617562939</v>
      </c>
      <c r="U7289">
        <v>4.8066715995366679E-4</v>
      </c>
      <c r="V7289">
        <v>3.8823052048954338E-4</v>
      </c>
      <c r="W7289">
        <v>20957.48959855469</v>
      </c>
      <c r="X7289">
        <v>2.2153565963464221E-5</v>
      </c>
      <c r="Y7289">
        <v>1.481946932911143E+17</v>
      </c>
      <c r="Z7289">
        <v>4.3327470909025108</v>
      </c>
      <c r="AA7289">
        <v>1.4435678383999879</v>
      </c>
      <c r="AB7289">
        <v>11.07578670688175</v>
      </c>
      <c r="AC7289">
        <v>4.9043369549548133E+20</v>
      </c>
      <c r="AD7289">
        <v>1.398310072905301E+21</v>
      </c>
      <c r="AE7289">
        <v>1.398310072905301E+21</v>
      </c>
      <c r="AF7289">
        <v>1.360646861183461</v>
      </c>
      <c r="AG7289">
        <v>3.3952550829308077E-4</v>
      </c>
      <c r="AH7289">
        <v>1.0893094596801159E-4</v>
      </c>
      <c r="AI7289">
        <v>20120.426631045309</v>
      </c>
      <c r="AJ7289">
        <v>8.0401389265071605E-4</v>
      </c>
      <c r="AK7289">
        <v>0.65</v>
      </c>
      <c r="AL7289">
        <v>27.319886115518511</v>
      </c>
      <c r="AM7289">
        <v>0.1466356855529509</v>
      </c>
      <c r="AN7289">
        <f t="shared" si="113"/>
        <v>0.82822505745290953</v>
      </c>
    </row>
    <row r="7290" spans="1:40" x14ac:dyDescent="0.3">
      <c r="A7290" s="1">
        <v>7288</v>
      </c>
      <c r="B7290">
        <v>3.054224928295842</v>
      </c>
      <c r="C7290">
        <v>1.971529068060736</v>
      </c>
      <c r="D7290">
        <v>6.221528992354445</v>
      </c>
      <c r="E7290">
        <v>5.1369791256783471E+19</v>
      </c>
      <c r="F7290">
        <v>2.148647804442714E+21</v>
      </c>
      <c r="G7290">
        <v>2.148647804442714E+21</v>
      </c>
      <c r="H7290">
        <v>59.835224416392457</v>
      </c>
      <c r="I7290">
        <v>3.0962640528976471E-4</v>
      </c>
      <c r="J7290">
        <v>5.1926327453574457E-4</v>
      </c>
      <c r="K7290">
        <v>20069.04990453627</v>
      </c>
      <c r="L7290">
        <v>4.3082617998835393E-5</v>
      </c>
      <c r="M7290">
        <v>1.9534453248059088E+16</v>
      </c>
      <c r="N7290">
        <v>4.2878842156219266</v>
      </c>
      <c r="O7290">
        <v>1.94777866350784</v>
      </c>
      <c r="P7290">
        <v>15.0050610732264</v>
      </c>
      <c r="Q7290">
        <v>8.3055385191466874E+20</v>
      </c>
      <c r="R7290">
        <v>1.0206538516760609E+21</v>
      </c>
      <c r="S7290">
        <v>1.0206538516760609E+21</v>
      </c>
      <c r="T7290">
        <v>55.993193015323612</v>
      </c>
      <c r="U7290">
        <v>7.867000999852578E-4</v>
      </c>
      <c r="V7290">
        <v>7.6840236052360214E-4</v>
      </c>
      <c r="W7290">
        <v>20974.586314120581</v>
      </c>
      <c r="X7290">
        <v>8.4102808873477735E-6</v>
      </c>
      <c r="Y7290">
        <v>9.8807365287289216E+16</v>
      </c>
      <c r="Z7290">
        <v>4.2549366660861709</v>
      </c>
      <c r="AA7290">
        <v>1.2170332972630149</v>
      </c>
      <c r="AB7290">
        <v>9.8076065447116605</v>
      </c>
      <c r="AC7290">
        <v>2.234846765018295E+21</v>
      </c>
      <c r="AD7290">
        <v>1.1915777309317469E+21</v>
      </c>
      <c r="AE7290">
        <v>1.1915777309317469E+21</v>
      </c>
      <c r="AF7290">
        <v>49.469630745172921</v>
      </c>
      <c r="AG7290">
        <v>4.4392695160324621E-4</v>
      </c>
      <c r="AH7290">
        <v>8.1575870697260782E-4</v>
      </c>
      <c r="AI7290">
        <v>20673.70551274957</v>
      </c>
      <c r="AJ7290">
        <v>9.1536862291103944E-4</v>
      </c>
      <c r="AK7290">
        <v>0.8</v>
      </c>
      <c r="AL7290">
        <v>33.612737221158142</v>
      </c>
      <c r="AM7290">
        <v>0.19149921845139131</v>
      </c>
      <c r="AN7290">
        <f t="shared" si="113"/>
        <v>0.7142891801810819</v>
      </c>
    </row>
    <row r="7291" spans="1:40" x14ac:dyDescent="0.3">
      <c r="A7291" s="1">
        <v>7289</v>
      </c>
      <c r="B7291">
        <v>3.5463530339998508</v>
      </c>
      <c r="C7291">
        <v>1.6606339143496791</v>
      </c>
      <c r="D7291">
        <v>10.57368129684922</v>
      </c>
      <c r="E7291">
        <v>6.6683164161385483E+20</v>
      </c>
      <c r="F7291">
        <v>1.4872085558449021E+21</v>
      </c>
      <c r="G7291">
        <v>1.4872085558449021E+21</v>
      </c>
      <c r="H7291">
        <v>88.841944448835918</v>
      </c>
      <c r="I7291">
        <v>6.5458634629408442E-4</v>
      </c>
      <c r="J7291">
        <v>4.2481058389043678E-4</v>
      </c>
      <c r="K7291">
        <v>20868.233620244879</v>
      </c>
      <c r="L7291">
        <v>2.3149721564761779E-5</v>
      </c>
      <c r="M7291">
        <v>1.367748520119491E+16</v>
      </c>
      <c r="N7291">
        <v>4.2600713225290017</v>
      </c>
      <c r="O7291">
        <v>3.673554975196708</v>
      </c>
      <c r="P7291">
        <v>6.1191805725063517</v>
      </c>
      <c r="Q7291">
        <v>8.4771173290130132E+20</v>
      </c>
      <c r="R7291">
        <v>1.009992458489325E+20</v>
      </c>
      <c r="S7291">
        <v>1.009992458489325E+20</v>
      </c>
      <c r="T7291">
        <v>77.679550097562256</v>
      </c>
      <c r="U7291">
        <v>4.9176860242225508E-5</v>
      </c>
      <c r="V7291">
        <v>6.4366842151853635E-4</v>
      </c>
      <c r="W7291">
        <v>20327.983366388798</v>
      </c>
      <c r="X7291">
        <v>4.2573883213029927E-5</v>
      </c>
      <c r="Y7291">
        <v>1.716584603568543E+17</v>
      </c>
      <c r="Z7291">
        <v>3.9774692864456589</v>
      </c>
      <c r="AA7291">
        <v>1.2557338170055981</v>
      </c>
      <c r="AB7291">
        <v>9.0670134598634569</v>
      </c>
      <c r="AC7291">
        <v>7.6038810154091479E+20</v>
      </c>
      <c r="AD7291">
        <v>1.574655767603943E+21</v>
      </c>
      <c r="AE7291">
        <v>1.574655767603943E+21</v>
      </c>
      <c r="AF7291">
        <v>32.25736021084326</v>
      </c>
      <c r="AG7291">
        <v>1.00917322874106E-4</v>
      </c>
      <c r="AH7291">
        <v>5.0168034275536132E-4</v>
      </c>
      <c r="AI7291">
        <v>20195.294946038979</v>
      </c>
      <c r="AJ7291">
        <v>5.0789604377372442E-4</v>
      </c>
      <c r="AK7291">
        <v>0.85</v>
      </c>
      <c r="AL7291">
        <v>32.265528186541871</v>
      </c>
      <c r="AM7291">
        <v>0.22716503012472289</v>
      </c>
      <c r="AN7291">
        <f t="shared" si="113"/>
        <v>0.83077746007263598</v>
      </c>
    </row>
    <row r="7292" spans="1:40" x14ac:dyDescent="0.3">
      <c r="A7292" s="1">
        <v>7290</v>
      </c>
      <c r="B7292">
        <v>3.1463824769621</v>
      </c>
      <c r="C7292">
        <v>1.831855726300005</v>
      </c>
      <c r="D7292">
        <v>6.6160341620107204</v>
      </c>
      <c r="E7292">
        <v>7.5698834777338623E+20</v>
      </c>
      <c r="F7292">
        <v>1.584883422008461E+21</v>
      </c>
      <c r="G7292">
        <v>1.584883422008461E+21</v>
      </c>
      <c r="H7292">
        <v>53.850851893139073</v>
      </c>
      <c r="I7292">
        <v>6.5401551789493742E-4</v>
      </c>
      <c r="J7292">
        <v>3.4501133577551101E-4</v>
      </c>
      <c r="K7292">
        <v>20566.792621431028</v>
      </c>
      <c r="L7292">
        <v>4.8177478271028199E-5</v>
      </c>
      <c r="M7292">
        <v>9055242810880468</v>
      </c>
      <c r="N7292">
        <v>4.3323534345095656</v>
      </c>
      <c r="O7292">
        <v>3.4301054820784151</v>
      </c>
      <c r="P7292">
        <v>11.50337247292553</v>
      </c>
      <c r="Q7292">
        <v>2.7172229419517578E+20</v>
      </c>
      <c r="R7292">
        <v>5.128692269569141E+20</v>
      </c>
      <c r="S7292">
        <v>5.128692269569141E+20</v>
      </c>
      <c r="T7292">
        <v>76.226361317574941</v>
      </c>
      <c r="U7292">
        <v>7.4937741291498635E-4</v>
      </c>
      <c r="V7292">
        <v>2.0034552402268171E-4</v>
      </c>
      <c r="W7292">
        <v>20100.728000290768</v>
      </c>
      <c r="X7292">
        <v>1.469470035843437E-5</v>
      </c>
      <c r="Y7292">
        <v>6.0589467220103168E+16</v>
      </c>
      <c r="Z7292">
        <v>4.1515389523870541</v>
      </c>
      <c r="AA7292">
        <v>0.97475918361354519</v>
      </c>
      <c r="AB7292">
        <v>4.8876870947615778</v>
      </c>
      <c r="AC7292">
        <v>2.242222502467095E+21</v>
      </c>
      <c r="AD7292">
        <v>7.2992848431317398E+20</v>
      </c>
      <c r="AE7292">
        <v>7.2992848431317398E+20</v>
      </c>
      <c r="AF7292">
        <v>40.666520771744281</v>
      </c>
      <c r="AG7292">
        <v>5.5417690099100335E-4</v>
      </c>
      <c r="AH7292">
        <v>3.0072198013524672E-4</v>
      </c>
      <c r="AI7292">
        <v>20119.92748967616</v>
      </c>
      <c r="AJ7292">
        <v>1.852917905702848E-4</v>
      </c>
      <c r="AK7292">
        <v>0.65</v>
      </c>
      <c r="AL7292">
        <v>40.12448123230903</v>
      </c>
      <c r="AM7292">
        <v>0.19765294922915161</v>
      </c>
      <c r="AN7292">
        <f t="shared" si="113"/>
        <v>0.76011874886998299</v>
      </c>
    </row>
    <row r="7293" spans="1:40" x14ac:dyDescent="0.3">
      <c r="A7293" s="1">
        <v>7291</v>
      </c>
      <c r="B7293">
        <v>3.104180886311334</v>
      </c>
      <c r="C7293">
        <v>1.9765664143286521</v>
      </c>
      <c r="D7293">
        <v>12.17204375871899</v>
      </c>
      <c r="E7293">
        <v>1.6568335194614281E+21</v>
      </c>
      <c r="F7293">
        <v>1.631153505661786E+21</v>
      </c>
      <c r="G7293">
        <v>1.631153505661786E+21</v>
      </c>
      <c r="H7293">
        <v>95.074852167932349</v>
      </c>
      <c r="I7293">
        <v>6.7460941727709922E-4</v>
      </c>
      <c r="J7293">
        <v>6.2348136624489395E-4</v>
      </c>
      <c r="K7293">
        <v>20268.671484772822</v>
      </c>
      <c r="L7293">
        <v>5.6199414282956341E-6</v>
      </c>
      <c r="M7293">
        <v>9.3119399771188352E+16</v>
      </c>
      <c r="N7293">
        <v>4.6788582445861904</v>
      </c>
      <c r="O7293">
        <v>2.9805771479926029</v>
      </c>
      <c r="P7293">
        <v>7.5306546706154514</v>
      </c>
      <c r="Q7293">
        <v>5.2979034737820847E+20</v>
      </c>
      <c r="R7293">
        <v>1.6829596599481341E+21</v>
      </c>
      <c r="S7293">
        <v>1.6829596599481341E+21</v>
      </c>
      <c r="T7293">
        <v>59.554625921474347</v>
      </c>
      <c r="U7293">
        <v>9.1500248426491793E-4</v>
      </c>
      <c r="V7293">
        <v>5.1793625666985105E-4</v>
      </c>
      <c r="W7293">
        <v>20973.082966023321</v>
      </c>
      <c r="X7293">
        <v>2.5836951666390059E-5</v>
      </c>
      <c r="Y7293">
        <v>9.8784701475640832E+16</v>
      </c>
      <c r="Z7293">
        <v>4.1159626300669903</v>
      </c>
      <c r="AA7293">
        <v>1.104532361720898</v>
      </c>
      <c r="AB7293">
        <v>11.491456326289679</v>
      </c>
      <c r="AC7293">
        <v>4.8912259059594389E+20</v>
      </c>
      <c r="AD7293">
        <v>1.181825551707858E+21</v>
      </c>
      <c r="AE7293">
        <v>1.181825551707858E+21</v>
      </c>
      <c r="AF7293">
        <v>66.576341250543607</v>
      </c>
      <c r="AG7293">
        <v>1.5624423656878869E-4</v>
      </c>
      <c r="AH7293">
        <v>5.936650409695877E-4</v>
      </c>
      <c r="AI7293">
        <v>20866.930959551559</v>
      </c>
      <c r="AJ7293">
        <v>1.69261450850225E-4</v>
      </c>
      <c r="AK7293">
        <v>0.8</v>
      </c>
      <c r="AL7293">
        <v>34.826563497247797</v>
      </c>
      <c r="AM7293">
        <v>0.22358626098421411</v>
      </c>
      <c r="AN7293">
        <f t="shared" si="113"/>
        <v>0.80490650399977326</v>
      </c>
    </row>
    <row r="7294" spans="1:40" x14ac:dyDescent="0.3">
      <c r="A7294" s="1">
        <v>7292</v>
      </c>
      <c r="B7294">
        <v>3.3939165650799499</v>
      </c>
      <c r="C7294">
        <v>1.401369917815559</v>
      </c>
      <c r="D7294">
        <v>15.744640813762221</v>
      </c>
      <c r="E7294">
        <v>1.8771637312024839E+21</v>
      </c>
      <c r="F7294">
        <v>1.6530674503014099E+21</v>
      </c>
      <c r="G7294">
        <v>1.6530674503014099E+21</v>
      </c>
      <c r="H7294">
        <v>80.307427196060686</v>
      </c>
      <c r="I7294">
        <v>3.5136043945603731E-4</v>
      </c>
      <c r="J7294">
        <v>2.826977077858854E-4</v>
      </c>
      <c r="K7294">
        <v>20177.99418742843</v>
      </c>
      <c r="L7294">
        <v>4.4876770230338868E-5</v>
      </c>
      <c r="M7294">
        <v>8.73137268362028E+16</v>
      </c>
      <c r="N7294">
        <v>4.1792956717098537</v>
      </c>
      <c r="O7294">
        <v>2.3874800655924471</v>
      </c>
      <c r="P7294">
        <v>16.7128933265464</v>
      </c>
      <c r="Q7294">
        <v>3.1233745458978718E+20</v>
      </c>
      <c r="R7294">
        <v>5.8486960510098637E+20</v>
      </c>
      <c r="S7294">
        <v>5.8486960510098637E+20</v>
      </c>
      <c r="T7294">
        <v>60.466491346993628</v>
      </c>
      <c r="U7294">
        <v>4.6971151513895801E-4</v>
      </c>
      <c r="V7294">
        <v>9.5328302096581359E-5</v>
      </c>
      <c r="W7294">
        <v>20531.205480768869</v>
      </c>
      <c r="X7294">
        <v>1.6869041168300781E-5</v>
      </c>
      <c r="Y7294">
        <v>1.8313568961004941E+17</v>
      </c>
      <c r="Z7294">
        <v>4.0751528027817292</v>
      </c>
      <c r="AA7294">
        <v>1.1443323528479841</v>
      </c>
      <c r="AB7294">
        <v>5.4532539889483971</v>
      </c>
      <c r="AC7294">
        <v>9.7201993594943255E+20</v>
      </c>
      <c r="AD7294">
        <v>1.738408847935296E+21</v>
      </c>
      <c r="AE7294">
        <v>1.738408847935296E+21</v>
      </c>
      <c r="AF7294">
        <v>2.7934636100537049</v>
      </c>
      <c r="AG7294">
        <v>1.051530512229256E-4</v>
      </c>
      <c r="AH7294">
        <v>6.5819899758243954E-4</v>
      </c>
      <c r="AI7294">
        <v>20307.487065692989</v>
      </c>
      <c r="AJ7294">
        <v>9.7236133758328948E-4</v>
      </c>
      <c r="AK7294">
        <v>0.60000000000000009</v>
      </c>
      <c r="AL7294">
        <v>38.220923144139753</v>
      </c>
      <c r="AM7294">
        <v>0.15204006747439039</v>
      </c>
      <c r="AN7294">
        <f t="shared" si="113"/>
        <v>0.6649769076382408</v>
      </c>
    </row>
    <row r="7295" spans="1:40" x14ac:dyDescent="0.3">
      <c r="A7295" s="1">
        <v>7293</v>
      </c>
      <c r="B7295">
        <v>3.3040588488342699</v>
      </c>
      <c r="C7295">
        <v>1.8123711180829041</v>
      </c>
      <c r="D7295">
        <v>9.0393107408280304</v>
      </c>
      <c r="E7295">
        <v>5.8821834067176102E+20</v>
      </c>
      <c r="F7295">
        <v>2.036517082445664E+21</v>
      </c>
      <c r="G7295">
        <v>2.036517082445664E+21</v>
      </c>
      <c r="H7295">
        <v>91.944333997316107</v>
      </c>
      <c r="I7295">
        <v>3.3954865963084648E-4</v>
      </c>
      <c r="J7295">
        <v>7.6292716466963334E-4</v>
      </c>
      <c r="K7295">
        <v>20079.465046714729</v>
      </c>
      <c r="L7295">
        <v>1.6831123692106239E-5</v>
      </c>
      <c r="M7295">
        <v>6.7589309461125056E+16</v>
      </c>
      <c r="N7295">
        <v>4.5758741101208669</v>
      </c>
      <c r="O7295">
        <v>2.1298487210370429</v>
      </c>
      <c r="P7295">
        <v>17.251683988750301</v>
      </c>
      <c r="Q7295">
        <v>7.8457246501749889E+20</v>
      </c>
      <c r="R7295">
        <v>1.6042684369298299E+21</v>
      </c>
      <c r="S7295">
        <v>1.6042684369298299E+21</v>
      </c>
      <c r="T7295">
        <v>15.796411253125219</v>
      </c>
      <c r="U7295">
        <v>9.9550501221698441E-4</v>
      </c>
      <c r="V7295">
        <v>1.159783660812866E-4</v>
      </c>
      <c r="W7295">
        <v>20664.821621006849</v>
      </c>
      <c r="X7295">
        <v>1.0470974638206939E-6</v>
      </c>
      <c r="Y7295">
        <v>4.6204536008251872E+16</v>
      </c>
      <c r="Z7295">
        <v>3.899407762304989</v>
      </c>
      <c r="AA7295">
        <v>1.252141322945413</v>
      </c>
      <c r="AB7295">
        <v>8.5728621952140092</v>
      </c>
      <c r="AC7295">
        <v>1.043536881395809E+21</v>
      </c>
      <c r="AD7295">
        <v>2.4983221392086359E+21</v>
      </c>
      <c r="AE7295">
        <v>2.4983221392086359E+21</v>
      </c>
      <c r="AF7295">
        <v>69.924487551164717</v>
      </c>
      <c r="AG7295">
        <v>6.0180205567417623E-4</v>
      </c>
      <c r="AH7295">
        <v>2.1093001916296919E-4</v>
      </c>
      <c r="AI7295">
        <v>20522.892535816442</v>
      </c>
      <c r="AJ7295">
        <v>3.5993476514487602E-4</v>
      </c>
      <c r="AK7295">
        <v>0.85</v>
      </c>
      <c r="AL7295">
        <v>32.463211707393683</v>
      </c>
      <c r="AM7295">
        <v>0.23220882752396491</v>
      </c>
      <c r="AN7295">
        <f t="shared" si="113"/>
        <v>0.84405208870899262</v>
      </c>
    </row>
    <row r="7296" spans="1:40" x14ac:dyDescent="0.3">
      <c r="A7296" s="1">
        <v>7294</v>
      </c>
      <c r="B7296">
        <v>2.91074090506353</v>
      </c>
      <c r="C7296">
        <v>2.0578021848230028</v>
      </c>
      <c r="D7296">
        <v>15.656942285848491</v>
      </c>
      <c r="E7296">
        <v>1.827426011264308E+21</v>
      </c>
      <c r="F7296">
        <v>2.7287177315130291E+20</v>
      </c>
      <c r="G7296">
        <v>2.7287177315130291E+20</v>
      </c>
      <c r="H7296">
        <v>99.798557709864014</v>
      </c>
      <c r="I7296">
        <v>3.0507405687512648E-4</v>
      </c>
      <c r="J7296">
        <v>3.7194250037825191E-4</v>
      </c>
      <c r="K7296">
        <v>20257.86699488046</v>
      </c>
      <c r="L7296">
        <v>1.4917197831098499E-5</v>
      </c>
      <c r="M7296">
        <v>6.4877281923512288E+16</v>
      </c>
      <c r="N7296">
        <v>3.996708736082939</v>
      </c>
      <c r="O7296">
        <v>3.2223962545469682</v>
      </c>
      <c r="P7296">
        <v>17.344176496121531</v>
      </c>
      <c r="Q7296">
        <v>4.3207332936725299E+19</v>
      </c>
      <c r="R7296">
        <v>6.4254587083304206E+20</v>
      </c>
      <c r="S7296">
        <v>6.4254587083304206E+20</v>
      </c>
      <c r="T7296">
        <v>77.650128442768633</v>
      </c>
      <c r="U7296">
        <v>8.1880729313738574E-4</v>
      </c>
      <c r="V7296">
        <v>5.8298076008575237E-5</v>
      </c>
      <c r="W7296">
        <v>20421.80432183114</v>
      </c>
      <c r="X7296">
        <v>9.2743510769011741E-6</v>
      </c>
      <c r="Y7296">
        <v>1.220682649689414E+16</v>
      </c>
      <c r="Z7296">
        <v>3.8725954729662302</v>
      </c>
      <c r="AA7296">
        <v>1.477452460747569</v>
      </c>
      <c r="AB7296">
        <v>8.9158005642613087</v>
      </c>
      <c r="AC7296">
        <v>7.9411540492291185E+20</v>
      </c>
      <c r="AD7296">
        <v>9.3298174554973733E+20</v>
      </c>
      <c r="AE7296">
        <v>9.3298174554973733E+20</v>
      </c>
      <c r="AF7296">
        <v>78.556024567158147</v>
      </c>
      <c r="AG7296">
        <v>3.8213975852988309E-4</v>
      </c>
      <c r="AH7296">
        <v>9.6024515753197627E-4</v>
      </c>
      <c r="AI7296">
        <v>20518.689860599261</v>
      </c>
      <c r="AJ7296">
        <v>4.4228000282208699E-4</v>
      </c>
      <c r="AK7296">
        <v>1.1000000000000001</v>
      </c>
      <c r="AL7296">
        <v>25.706956983453189</v>
      </c>
      <c r="AM7296">
        <v>0.22387910546767559</v>
      </c>
      <c r="AN7296">
        <f t="shared" si="113"/>
        <v>0.79409258367691626</v>
      </c>
    </row>
    <row r="7297" spans="1:40" x14ac:dyDescent="0.3">
      <c r="A7297" s="1">
        <v>7295</v>
      </c>
      <c r="B7297">
        <v>2.6980084753009681</v>
      </c>
      <c r="C7297">
        <v>2.297026031158977</v>
      </c>
      <c r="D7297">
        <v>6.0855322690979143</v>
      </c>
      <c r="E7297">
        <v>4.5707650392530918E+20</v>
      </c>
      <c r="F7297">
        <v>6.221308492844807E+20</v>
      </c>
      <c r="G7297">
        <v>6.221308492844807E+20</v>
      </c>
      <c r="H7297">
        <v>29.693962124333879</v>
      </c>
      <c r="I7297">
        <v>8.3429193704943547E-4</v>
      </c>
      <c r="J7297">
        <v>3.3166495532068819E-4</v>
      </c>
      <c r="K7297">
        <v>20119.208206391391</v>
      </c>
      <c r="L7297">
        <v>4.5979891604832033E-5</v>
      </c>
      <c r="M7297">
        <v>3.8141852696094304E+16</v>
      </c>
      <c r="N7297">
        <v>4.5323042855168776</v>
      </c>
      <c r="O7297">
        <v>3.2935451007777639</v>
      </c>
      <c r="P7297">
        <v>8.8700094795253221</v>
      </c>
      <c r="Q7297">
        <v>3.5204405446228188E+20</v>
      </c>
      <c r="R7297">
        <v>1.5451709074397659E+21</v>
      </c>
      <c r="S7297">
        <v>1.5451709074397659E+21</v>
      </c>
      <c r="T7297">
        <v>52.07270509258759</v>
      </c>
      <c r="U7297">
        <v>4.9605488504274136E-4</v>
      </c>
      <c r="V7297">
        <v>1.606113022532233E-4</v>
      </c>
      <c r="W7297">
        <v>20122.604635272401</v>
      </c>
      <c r="X7297">
        <v>4.7444623761446142E-5</v>
      </c>
      <c r="Y7297">
        <v>1.391501583721236E+17</v>
      </c>
      <c r="Z7297">
        <v>4.4756734315386932</v>
      </c>
      <c r="AA7297">
        <v>0.61696567895961785</v>
      </c>
      <c r="AB7297">
        <v>15.31930868980654</v>
      </c>
      <c r="AC7297">
        <v>9.21590184708069E+20</v>
      </c>
      <c r="AD7297">
        <v>1.3795004164106761E+21</v>
      </c>
      <c r="AE7297">
        <v>1.3795004164106761E+21</v>
      </c>
      <c r="AF7297">
        <v>94.913728725691655</v>
      </c>
      <c r="AG7297">
        <v>1.042877087195763E-4</v>
      </c>
      <c r="AH7297">
        <v>1.605666501479381E-4</v>
      </c>
      <c r="AI7297">
        <v>20090.531005725359</v>
      </c>
      <c r="AJ7297">
        <v>9.249691155411953E-4</v>
      </c>
      <c r="AK7297">
        <v>0.15</v>
      </c>
      <c r="AL7297">
        <v>57.356234720913903</v>
      </c>
      <c r="AM7297">
        <v>3.81149786422929E-2</v>
      </c>
      <c r="AN7297">
        <f t="shared" si="113"/>
        <v>0.44434952612954737</v>
      </c>
    </row>
    <row r="7298" spans="1:40" x14ac:dyDescent="0.3">
      <c r="A7298" s="1">
        <v>7296</v>
      </c>
      <c r="B7298">
        <v>2.564407740307884</v>
      </c>
      <c r="C7298">
        <v>2.1548354735458619</v>
      </c>
      <c r="D7298">
        <v>11.11592989799092</v>
      </c>
      <c r="E7298">
        <v>1.65605148745952E+21</v>
      </c>
      <c r="F7298">
        <v>8.3296235811086179E+20</v>
      </c>
      <c r="G7298">
        <v>8.3296235811086179E+20</v>
      </c>
      <c r="H7298">
        <v>71.762202141269029</v>
      </c>
      <c r="I7298">
        <v>7.7914436070039539E-4</v>
      </c>
      <c r="J7298">
        <v>5.0791221065931303E-4</v>
      </c>
      <c r="K7298">
        <v>20136.759627869349</v>
      </c>
      <c r="L7298">
        <v>4.1104974235888507E-5</v>
      </c>
      <c r="M7298">
        <v>5.0188796335975344E+16</v>
      </c>
      <c r="N7298">
        <v>4.1262540458728862</v>
      </c>
      <c r="O7298">
        <v>2.927693290981626</v>
      </c>
      <c r="P7298">
        <v>15.371583672529249</v>
      </c>
      <c r="Q7298">
        <v>3.4713058330972481E+20</v>
      </c>
      <c r="R7298">
        <v>9.3053738675036212E+20</v>
      </c>
      <c r="S7298">
        <v>9.3053738675036212E+20</v>
      </c>
      <c r="T7298">
        <v>68.769789975952747</v>
      </c>
      <c r="U7298">
        <v>4.9506956150641873E-4</v>
      </c>
      <c r="V7298">
        <v>5.873765224794767E-4</v>
      </c>
      <c r="W7298">
        <v>20401.03800500547</v>
      </c>
      <c r="X7298">
        <v>4.5385425517940823E-5</v>
      </c>
      <c r="Y7298">
        <v>1.276127730106789E+17</v>
      </c>
      <c r="Z7298">
        <v>3.9365200721784941</v>
      </c>
      <c r="AA7298">
        <v>1.1875476439993711</v>
      </c>
      <c r="AB7298">
        <v>15.678316782317591</v>
      </c>
      <c r="AC7298">
        <v>2.3691601417494982E+21</v>
      </c>
      <c r="AD7298">
        <v>1.7668300576743621E+21</v>
      </c>
      <c r="AE7298">
        <v>1.7668300576743621E+21</v>
      </c>
      <c r="AF7298">
        <v>29.74520285051625</v>
      </c>
      <c r="AG7298">
        <v>2.018173585419084E-4</v>
      </c>
      <c r="AH7298">
        <v>7.0149685550095406E-4</v>
      </c>
      <c r="AI7298">
        <v>20525.360931212552</v>
      </c>
      <c r="AJ7298">
        <v>5.9131969364672478E-4</v>
      </c>
      <c r="AK7298">
        <v>0.75</v>
      </c>
      <c r="AL7298">
        <v>36.158925756228371</v>
      </c>
      <c r="AM7298">
        <v>0.21184459449667811</v>
      </c>
      <c r="AN7298">
        <f t="shared" si="113"/>
        <v>0.78350457537608487</v>
      </c>
    </row>
    <row r="7299" spans="1:40" x14ac:dyDescent="0.3">
      <c r="A7299" s="1">
        <v>7297</v>
      </c>
      <c r="B7299">
        <v>3.264227644684</v>
      </c>
      <c r="C7299">
        <v>1.8648310822342919</v>
      </c>
      <c r="D7299">
        <v>13.139063789890169</v>
      </c>
      <c r="E7299">
        <v>1.019768606601149E+21</v>
      </c>
      <c r="F7299">
        <v>1.2035285264986569E+21</v>
      </c>
      <c r="G7299">
        <v>1.2035285264986569E+21</v>
      </c>
      <c r="H7299">
        <v>39.788714910003122</v>
      </c>
      <c r="I7299">
        <v>9.2345378742587382E-4</v>
      </c>
      <c r="J7299">
        <v>8.7994690340757796E-4</v>
      </c>
      <c r="K7299">
        <v>20645.526260539598</v>
      </c>
      <c r="L7299">
        <v>2.2035756613124409E-5</v>
      </c>
      <c r="M7299">
        <v>5.087314974985584E+16</v>
      </c>
      <c r="N7299">
        <v>4.4451251180138902</v>
      </c>
      <c r="O7299">
        <v>2.343247821602902</v>
      </c>
      <c r="P7299">
        <v>8.8696511850226969</v>
      </c>
      <c r="Q7299">
        <v>3.143402820868136E+20</v>
      </c>
      <c r="R7299">
        <v>2.587314864157385E+20</v>
      </c>
      <c r="S7299">
        <v>2.587314864157385E+20</v>
      </c>
      <c r="T7299">
        <v>64.792007449432433</v>
      </c>
      <c r="U7299">
        <v>8.1465457670890312E-4</v>
      </c>
      <c r="V7299">
        <v>2.4816953811468472E-4</v>
      </c>
      <c r="W7299">
        <v>20552.764412940829</v>
      </c>
      <c r="X7299">
        <v>4.2468136814743583E-5</v>
      </c>
      <c r="Y7299">
        <v>6.1669761604776784E+16</v>
      </c>
      <c r="Z7299">
        <v>3.8284972430837931</v>
      </c>
      <c r="AA7299">
        <v>1.4275708544713079</v>
      </c>
      <c r="AB7299">
        <v>17.69916938987577</v>
      </c>
      <c r="AC7299">
        <v>1.661941165202894E+21</v>
      </c>
      <c r="AD7299">
        <v>1.447844377994047E+20</v>
      </c>
      <c r="AE7299">
        <v>1.447844377994047E+20</v>
      </c>
      <c r="AF7299">
        <v>56.950915615321343</v>
      </c>
      <c r="AG7299">
        <v>9.1680253445327648E-5</v>
      </c>
      <c r="AH7299">
        <v>5.6979981847452013E-5</v>
      </c>
      <c r="AI7299">
        <v>20373.502181393818</v>
      </c>
      <c r="AJ7299">
        <v>8.8692978310786941E-4</v>
      </c>
      <c r="AK7299">
        <v>0.95000000000000007</v>
      </c>
      <c r="AL7299">
        <v>27.177428292496948</v>
      </c>
      <c r="AM7299">
        <v>0.21904843608741029</v>
      </c>
      <c r="AN7299">
        <f t="shared" ref="AN7299:AN7362" si="114">100.3*AM7299/(AL7299*AK7299)</f>
        <v>0.85095996044601585</v>
      </c>
    </row>
    <row r="7300" spans="1:40" x14ac:dyDescent="0.3">
      <c r="A7300" s="1">
        <v>7298</v>
      </c>
      <c r="B7300">
        <v>3.3825635572102688</v>
      </c>
      <c r="C7300">
        <v>1.717895420910116</v>
      </c>
      <c r="D7300">
        <v>15.12822261196817</v>
      </c>
      <c r="E7300">
        <v>3.8701424717698721E+20</v>
      </c>
      <c r="F7300">
        <v>1.6991888120107919E+21</v>
      </c>
      <c r="G7300">
        <v>1.6991888120107919E+21</v>
      </c>
      <c r="H7300">
        <v>79.10376429773504</v>
      </c>
      <c r="I7300">
        <v>4.0852433202306519E-4</v>
      </c>
      <c r="J7300">
        <v>8.9882848724938467E-4</v>
      </c>
      <c r="K7300">
        <v>20616.748675362691</v>
      </c>
      <c r="L7300">
        <v>2.255860609529077E-5</v>
      </c>
      <c r="M7300">
        <v>4.8094297544143664E+16</v>
      </c>
      <c r="N7300">
        <v>4.1414662889519036</v>
      </c>
      <c r="O7300">
        <v>3.9790820609230031</v>
      </c>
      <c r="P7300">
        <v>3.1368956197211841</v>
      </c>
      <c r="Q7300">
        <v>5.0914195846963619E+20</v>
      </c>
      <c r="R7300">
        <v>1.7060796109013241E+21</v>
      </c>
      <c r="S7300">
        <v>1.7060796109013241E+21</v>
      </c>
      <c r="T7300">
        <v>86.513441419599232</v>
      </c>
      <c r="U7300">
        <v>5.9650652757667583E-4</v>
      </c>
      <c r="V7300">
        <v>3.944737499918321E-4</v>
      </c>
      <c r="W7300">
        <v>20100.34041804841</v>
      </c>
      <c r="X7300">
        <v>2.5784474435701862E-6</v>
      </c>
      <c r="Y7300">
        <v>7.0224613091728568E+16</v>
      </c>
      <c r="Z7300">
        <v>4.0224725754939463</v>
      </c>
      <c r="AA7300">
        <v>1.083990795747416</v>
      </c>
      <c r="AB7300">
        <v>17.864924878817991</v>
      </c>
      <c r="AC7300">
        <v>1.050948480061895E+21</v>
      </c>
      <c r="AD7300">
        <v>1.711508997120312E+21</v>
      </c>
      <c r="AE7300">
        <v>1.711508997120312E+21</v>
      </c>
      <c r="AF7300">
        <v>71.708390188609442</v>
      </c>
      <c r="AG7300">
        <v>9.8855955826828313E-4</v>
      </c>
      <c r="AH7300">
        <v>4.8413020206310712E-4</v>
      </c>
      <c r="AI7300">
        <v>20077.793825142831</v>
      </c>
      <c r="AJ7300">
        <v>7.2378831141321309E-4</v>
      </c>
      <c r="AK7300">
        <v>0.70000000000000007</v>
      </c>
      <c r="AL7300">
        <v>40.371900656327171</v>
      </c>
      <c r="AM7300">
        <v>0.1580754096466381</v>
      </c>
      <c r="AN7300">
        <f t="shared" si="114"/>
        <v>0.56103249076720596</v>
      </c>
    </row>
    <row r="7301" spans="1:40" x14ac:dyDescent="0.3">
      <c r="A7301" s="1">
        <v>7299</v>
      </c>
      <c r="B7301">
        <v>3.769844385715805</v>
      </c>
      <c r="C7301">
        <v>1.3576771471504849</v>
      </c>
      <c r="D7301">
        <v>11.804171840175069</v>
      </c>
      <c r="E7301">
        <v>1.0551037932022111E+21</v>
      </c>
      <c r="F7301">
        <v>8.0972900994739811E+20</v>
      </c>
      <c r="G7301">
        <v>8.0972900994739811E+20</v>
      </c>
      <c r="H7301">
        <v>92.827644418189678</v>
      </c>
      <c r="I7301">
        <v>9.6960558310480675E-4</v>
      </c>
      <c r="J7301">
        <v>5.13163388206039E-4</v>
      </c>
      <c r="K7301">
        <v>20753.575160378168</v>
      </c>
      <c r="L7301">
        <v>8.1826389112175693E-6</v>
      </c>
      <c r="M7301">
        <v>6.4054043573626608E+16</v>
      </c>
      <c r="N7301">
        <v>4.1645277832756777</v>
      </c>
      <c r="O7301">
        <v>1.6539416001718421</v>
      </c>
      <c r="P7301">
        <v>3.7958431247927038</v>
      </c>
      <c r="Q7301">
        <v>6.7676512025480004E+20</v>
      </c>
      <c r="R7301">
        <v>5.9385609331044385E+20</v>
      </c>
      <c r="S7301">
        <v>5.9385609331044385E+20</v>
      </c>
      <c r="T7301">
        <v>85.435004843344331</v>
      </c>
      <c r="U7301">
        <v>8.1223223186598168E-4</v>
      </c>
      <c r="V7301">
        <v>6.8579981129947602E-4</v>
      </c>
      <c r="W7301">
        <v>20654.571300480311</v>
      </c>
      <c r="X7301">
        <v>5.680095901278188E-6</v>
      </c>
      <c r="Y7301">
        <v>1.646475625288161E+17</v>
      </c>
      <c r="Z7301">
        <v>3.7912130115527769</v>
      </c>
      <c r="AA7301">
        <v>1.448009199438355</v>
      </c>
      <c r="AB7301">
        <v>5.7028099798049379</v>
      </c>
      <c r="AC7301">
        <v>5.1771181714992103E+19</v>
      </c>
      <c r="AD7301">
        <v>2.459616527449378E+21</v>
      </c>
      <c r="AE7301">
        <v>2.459616527449378E+21</v>
      </c>
      <c r="AF7301">
        <v>94.406010466537154</v>
      </c>
      <c r="AG7301">
        <v>1.7639822657802371E-4</v>
      </c>
      <c r="AH7301">
        <v>9.1865247626612273E-4</v>
      </c>
      <c r="AI7301">
        <v>20846.01304798968</v>
      </c>
      <c r="AJ7301">
        <v>7.3170755443686421E-4</v>
      </c>
      <c r="AK7301">
        <v>0.65</v>
      </c>
      <c r="AL7301">
        <v>25.240604268015101</v>
      </c>
      <c r="AM7301">
        <v>0.11431441151496639</v>
      </c>
      <c r="AN7301">
        <f t="shared" si="114"/>
        <v>0.6988577948087894</v>
      </c>
    </row>
    <row r="7302" spans="1:40" x14ac:dyDescent="0.3">
      <c r="A7302" s="1">
        <v>7300</v>
      </c>
      <c r="B7302">
        <v>3.1212878976674849</v>
      </c>
      <c r="C7302">
        <v>1.6971836097332429</v>
      </c>
      <c r="D7302">
        <v>14.301530921659889</v>
      </c>
      <c r="E7302">
        <v>2.3718682796799919E+21</v>
      </c>
      <c r="F7302">
        <v>1.1884262001701009E+21</v>
      </c>
      <c r="G7302">
        <v>1.1884262001701009E+21</v>
      </c>
      <c r="H7302">
        <v>68.93504032183661</v>
      </c>
      <c r="I7302">
        <v>6.7253691103345403E-4</v>
      </c>
      <c r="J7302">
        <v>4.4392364917060048E-5</v>
      </c>
      <c r="K7302">
        <v>20463.134255604771</v>
      </c>
      <c r="L7302">
        <v>3.0672364213888148E-5</v>
      </c>
      <c r="M7302">
        <v>589121168379488.63</v>
      </c>
      <c r="N7302">
        <v>3.8982954307929529</v>
      </c>
      <c r="O7302">
        <v>2.9995091681573358</v>
      </c>
      <c r="P7302">
        <v>3.8751071537126549</v>
      </c>
      <c r="Q7302">
        <v>8.4054108953709419E+20</v>
      </c>
      <c r="R7302">
        <v>7.4232637072196567E+19</v>
      </c>
      <c r="S7302">
        <v>7.4232637072196567E+19</v>
      </c>
      <c r="T7302">
        <v>41.190021547327277</v>
      </c>
      <c r="U7302">
        <v>6.5761154555804319E-4</v>
      </c>
      <c r="V7302">
        <v>3.680105055322196E-4</v>
      </c>
      <c r="W7302">
        <v>20236.857172175609</v>
      </c>
      <c r="X7302">
        <v>2.0819369939500552E-6</v>
      </c>
      <c r="Y7302">
        <v>1.282657950536743E+17</v>
      </c>
      <c r="Z7302">
        <v>3.8219589650007828</v>
      </c>
      <c r="AA7302">
        <v>1.0587809436424609</v>
      </c>
      <c r="AB7302">
        <v>14.129429855088761</v>
      </c>
      <c r="AC7302">
        <v>5.3108781946675423E+20</v>
      </c>
      <c r="AD7302">
        <v>1.6277010737323489E+21</v>
      </c>
      <c r="AE7302">
        <v>1.6277010737323489E+21</v>
      </c>
      <c r="AF7302">
        <v>26.800519091781421</v>
      </c>
      <c r="AG7302">
        <v>5.2353769301530663E-4</v>
      </c>
      <c r="AH7302">
        <v>6.8518305372797272E-4</v>
      </c>
      <c r="AI7302">
        <v>20520.34098116184</v>
      </c>
      <c r="AJ7302">
        <v>4.6839524863501029E-4</v>
      </c>
      <c r="AK7302">
        <v>0.70000000000000007</v>
      </c>
      <c r="AL7302">
        <v>40.029275512014657</v>
      </c>
      <c r="AM7302">
        <v>0.22611130171739649</v>
      </c>
      <c r="AN7302">
        <f t="shared" si="114"/>
        <v>0.80937061588650283</v>
      </c>
    </row>
    <row r="7303" spans="1:40" x14ac:dyDescent="0.3">
      <c r="A7303" s="1">
        <v>7301</v>
      </c>
      <c r="B7303">
        <v>3.378994787318645</v>
      </c>
      <c r="C7303">
        <v>1.678010519826187</v>
      </c>
      <c r="D7303">
        <v>4.1830846959872243</v>
      </c>
      <c r="E7303">
        <v>1.0637547982582099E+21</v>
      </c>
      <c r="F7303">
        <v>2.409711325460499E+21</v>
      </c>
      <c r="G7303">
        <v>2.409711325460499E+21</v>
      </c>
      <c r="H7303">
        <v>16.427927758901809</v>
      </c>
      <c r="I7303">
        <v>8.1888491423755803E-4</v>
      </c>
      <c r="J7303">
        <v>3.2861117201634427E-5</v>
      </c>
      <c r="K7303">
        <v>20311.738981864939</v>
      </c>
      <c r="L7303">
        <v>2.994032548975835E-5</v>
      </c>
      <c r="M7303">
        <v>9.358792036491656E+16</v>
      </c>
      <c r="N7303">
        <v>4.675764300652026</v>
      </c>
      <c r="O7303">
        <v>3.577469245755839</v>
      </c>
      <c r="P7303">
        <v>8.4494054741758013</v>
      </c>
      <c r="Q7303">
        <v>7.3803291110186418E+20</v>
      </c>
      <c r="R7303">
        <v>1.030214977675763E+21</v>
      </c>
      <c r="S7303">
        <v>1.030214977675763E+21</v>
      </c>
      <c r="T7303">
        <v>32.890837959171371</v>
      </c>
      <c r="U7303">
        <v>2.259650660934895E-4</v>
      </c>
      <c r="V7303">
        <v>9.7300508482418954E-4</v>
      </c>
      <c r="W7303">
        <v>20447.330507171759</v>
      </c>
      <c r="X7303">
        <v>3.631516719879577E-5</v>
      </c>
      <c r="Y7303">
        <v>9.8576130079609632E+16</v>
      </c>
      <c r="Z7303">
        <v>4.3689256772549978</v>
      </c>
      <c r="AA7303">
        <v>1.072992985582494</v>
      </c>
      <c r="AB7303">
        <v>13.04776609687327</v>
      </c>
      <c r="AC7303">
        <v>2.4211459428113129E+21</v>
      </c>
      <c r="AD7303">
        <v>2.5118438956607619E+20</v>
      </c>
      <c r="AE7303">
        <v>2.5118438956607619E+20</v>
      </c>
      <c r="AF7303">
        <v>52.608045220055082</v>
      </c>
      <c r="AG7303">
        <v>8.9754675208921755E-4</v>
      </c>
      <c r="AH7303">
        <v>4.1555787859810339E-4</v>
      </c>
      <c r="AI7303">
        <v>20338.626561507928</v>
      </c>
      <c r="AJ7303">
        <v>2.3160078968076511E-4</v>
      </c>
      <c r="AK7303">
        <v>0.75</v>
      </c>
      <c r="AL7303">
        <v>37.666551976219978</v>
      </c>
      <c r="AM7303">
        <v>0.2362110481145217</v>
      </c>
      <c r="AN7303">
        <f t="shared" si="114"/>
        <v>0.83865629257646501</v>
      </c>
    </row>
    <row r="7304" spans="1:40" x14ac:dyDescent="0.3">
      <c r="A7304" s="1">
        <v>7302</v>
      </c>
      <c r="B7304">
        <v>3.4219474765041529</v>
      </c>
      <c r="C7304">
        <v>1.8812246401842541</v>
      </c>
      <c r="D7304">
        <v>10.11595020239314</v>
      </c>
      <c r="E7304">
        <v>1.050690621977645E+21</v>
      </c>
      <c r="F7304">
        <v>1.3852948390362811E+21</v>
      </c>
      <c r="G7304">
        <v>1.3852948390362811E+21</v>
      </c>
      <c r="H7304">
        <v>34.975997499984977</v>
      </c>
      <c r="I7304">
        <v>9.4871392138932606E-4</v>
      </c>
      <c r="J7304">
        <v>9.0070752920167992E-4</v>
      </c>
      <c r="K7304">
        <v>20418.863496565551</v>
      </c>
      <c r="L7304">
        <v>2.1450937527592811E-5</v>
      </c>
      <c r="M7304">
        <v>5.1031962157299368E+16</v>
      </c>
      <c r="N7304">
        <v>4.2989880424046287</v>
      </c>
      <c r="O7304">
        <v>1.9502828763002691</v>
      </c>
      <c r="P7304">
        <v>14.321481665161629</v>
      </c>
      <c r="Q7304">
        <v>2.7518751994286139E+20</v>
      </c>
      <c r="R7304">
        <v>5.1411711969160292E+20</v>
      </c>
      <c r="S7304">
        <v>5.1411711969160292E+20</v>
      </c>
      <c r="T7304">
        <v>69.70294343734507</v>
      </c>
      <c r="U7304">
        <v>8.6267552800160796E-4</v>
      </c>
      <c r="V7304">
        <v>5.9737423768167178E-4</v>
      </c>
      <c r="W7304">
        <v>20159.341668573979</v>
      </c>
      <c r="X7304">
        <v>4.7942737049943413E-5</v>
      </c>
      <c r="Y7304">
        <v>1.179341437806485E+16</v>
      </c>
      <c r="Z7304">
        <v>4.2174161744296157</v>
      </c>
      <c r="AA7304">
        <v>1.1635881839211899</v>
      </c>
      <c r="AB7304">
        <v>4.6484816945289378</v>
      </c>
      <c r="AC7304">
        <v>3.0529994437025491E+20</v>
      </c>
      <c r="AD7304">
        <v>5.170462811492354E+20</v>
      </c>
      <c r="AE7304">
        <v>5.170462811492354E+20</v>
      </c>
      <c r="AF7304">
        <v>93.746191243993778</v>
      </c>
      <c r="AG7304">
        <v>8.5052996848533624E-4</v>
      </c>
      <c r="AH7304">
        <v>9.2381093348003031E-4</v>
      </c>
      <c r="AI7304">
        <v>20748.270393944309</v>
      </c>
      <c r="AJ7304">
        <v>2.1995551195069069E-4</v>
      </c>
      <c r="AK7304">
        <v>0.9</v>
      </c>
      <c r="AL7304">
        <v>31.35048544491843</v>
      </c>
      <c r="AM7304">
        <v>0.23362093118905061</v>
      </c>
      <c r="AN7304">
        <f t="shared" si="114"/>
        <v>0.83047373963957671</v>
      </c>
    </row>
    <row r="7305" spans="1:40" x14ac:dyDescent="0.3">
      <c r="A7305" s="1">
        <v>7303</v>
      </c>
      <c r="B7305">
        <v>3.9910582710995799</v>
      </c>
      <c r="C7305">
        <v>1.451229293021927</v>
      </c>
      <c r="D7305">
        <v>5.9714034935293956</v>
      </c>
      <c r="E7305">
        <v>2.2328447694541011E+21</v>
      </c>
      <c r="F7305">
        <v>2.3044090973874579E+21</v>
      </c>
      <c r="G7305">
        <v>2.3044090973874579E+21</v>
      </c>
      <c r="H7305">
        <v>18.11874545203581</v>
      </c>
      <c r="I7305">
        <v>3.1427978973307379E-4</v>
      </c>
      <c r="J7305">
        <v>1.6199003614813829E-4</v>
      </c>
      <c r="K7305">
        <v>20138.086363613369</v>
      </c>
      <c r="L7305">
        <v>1.4705998342555669E-5</v>
      </c>
      <c r="M7305">
        <v>7.359785029471952E+16</v>
      </c>
      <c r="N7305">
        <v>4.6719753709901886</v>
      </c>
      <c r="O7305">
        <v>1.897635300325037</v>
      </c>
      <c r="P7305">
        <v>6.5925971292359504</v>
      </c>
      <c r="Q7305">
        <v>4.1362873608346108E+20</v>
      </c>
      <c r="R7305">
        <v>7.3890715120777875E+20</v>
      </c>
      <c r="S7305">
        <v>7.3890715120777875E+20</v>
      </c>
      <c r="T7305">
        <v>75.69786917989741</v>
      </c>
      <c r="U7305">
        <v>8.8183681291464358E-4</v>
      </c>
      <c r="V7305">
        <v>4.8434366239428681E-4</v>
      </c>
      <c r="W7305">
        <v>20929.171023823499</v>
      </c>
      <c r="X7305">
        <v>7.4996847715104054E-6</v>
      </c>
      <c r="Y7305">
        <v>3.76615151434318E+16</v>
      </c>
      <c r="Z7305">
        <v>4.3698134425049764</v>
      </c>
      <c r="AA7305">
        <v>1.125132349620269</v>
      </c>
      <c r="AB7305">
        <v>6.8796440581530369</v>
      </c>
      <c r="AC7305">
        <v>2.4007318611230799E+21</v>
      </c>
      <c r="AD7305">
        <v>1.5657702463582411E+21</v>
      </c>
      <c r="AE7305">
        <v>1.5657702463582411E+21</v>
      </c>
      <c r="AF7305">
        <v>20.742142232871959</v>
      </c>
      <c r="AG7305">
        <v>2.2269568023718271E-4</v>
      </c>
      <c r="AH7305">
        <v>6.0045679043656318E-4</v>
      </c>
      <c r="AI7305">
        <v>20068.470486589282</v>
      </c>
      <c r="AJ7305">
        <v>5.469304478870528E-4</v>
      </c>
      <c r="AK7305">
        <v>0.55000000000000004</v>
      </c>
      <c r="AL7305">
        <v>38.475384304888237</v>
      </c>
      <c r="AM7305">
        <v>0.16658256985857089</v>
      </c>
      <c r="AN7305">
        <f t="shared" si="114"/>
        <v>0.78955944802217126</v>
      </c>
    </row>
    <row r="7306" spans="1:40" x14ac:dyDescent="0.3">
      <c r="A7306" s="1">
        <v>7304</v>
      </c>
      <c r="B7306">
        <v>4.0249608210681096</v>
      </c>
      <c r="C7306">
        <v>1.5638730883610821</v>
      </c>
      <c r="D7306">
        <v>10.569679410886851</v>
      </c>
      <c r="E7306">
        <v>2.275307439825566E+21</v>
      </c>
      <c r="F7306">
        <v>7.6175942193110594E+20</v>
      </c>
      <c r="G7306">
        <v>7.6175942193110594E+20</v>
      </c>
      <c r="H7306">
        <v>48.205780945110249</v>
      </c>
      <c r="I7306">
        <v>8.4127133648033284E-4</v>
      </c>
      <c r="J7306">
        <v>7.7771844284486749E-4</v>
      </c>
      <c r="K7306">
        <v>20157.554020153719</v>
      </c>
      <c r="L7306">
        <v>1.081549138126058E-5</v>
      </c>
      <c r="M7306">
        <v>2.779558800584936E+16</v>
      </c>
      <c r="N7306">
        <v>4.630235058162735</v>
      </c>
      <c r="O7306">
        <v>3.2743413163382669</v>
      </c>
      <c r="P7306">
        <v>5.7207762840502667</v>
      </c>
      <c r="Q7306">
        <v>1.3648413601160159E+20</v>
      </c>
      <c r="R7306">
        <v>1.2373217294646279E+21</v>
      </c>
      <c r="S7306">
        <v>1.2373217294646279E+21</v>
      </c>
      <c r="T7306">
        <v>97.726643283335065</v>
      </c>
      <c r="U7306">
        <v>6.3334699781887539E-4</v>
      </c>
      <c r="V7306">
        <v>2.049715163211296E-4</v>
      </c>
      <c r="W7306">
        <v>20996.54070184032</v>
      </c>
      <c r="X7306">
        <v>4.1529677450827513E-5</v>
      </c>
      <c r="Y7306">
        <v>1.854300410337696E+17</v>
      </c>
      <c r="Z7306">
        <v>4.18943960572458</v>
      </c>
      <c r="AA7306">
        <v>1.437125849818623</v>
      </c>
      <c r="AB7306">
        <v>14.01862858733864</v>
      </c>
      <c r="AC7306">
        <v>2.258456057864716E+21</v>
      </c>
      <c r="AD7306">
        <v>7.9255360703615441E+20</v>
      </c>
      <c r="AE7306">
        <v>7.9255360703615441E+20</v>
      </c>
      <c r="AF7306">
        <v>21.02567263405642</v>
      </c>
      <c r="AG7306">
        <v>8.5946978507530605E-4</v>
      </c>
      <c r="AH7306">
        <v>3.9357659980569261E-4</v>
      </c>
      <c r="AI7306">
        <v>20498.8840437037</v>
      </c>
      <c r="AJ7306">
        <v>7.7499352531133238E-4</v>
      </c>
      <c r="AK7306">
        <v>0.75</v>
      </c>
      <c r="AL7306">
        <v>28.27839858796014</v>
      </c>
      <c r="AM7306">
        <v>0.1597636710013314</v>
      </c>
      <c r="AN7306">
        <f t="shared" si="114"/>
        <v>0.75554944181580219</v>
      </c>
    </row>
    <row r="7307" spans="1:40" x14ac:dyDescent="0.3">
      <c r="A7307" s="1">
        <v>7305</v>
      </c>
      <c r="B7307">
        <v>3.0129288007067729</v>
      </c>
      <c r="C7307">
        <v>2.2504010031063291</v>
      </c>
      <c r="D7307">
        <v>4.5336039474903291</v>
      </c>
      <c r="E7307">
        <v>2.2046370399738678E+20</v>
      </c>
      <c r="F7307">
        <v>1.6161338781518741E+21</v>
      </c>
      <c r="G7307">
        <v>1.6161338781518741E+21</v>
      </c>
      <c r="H7307">
        <v>66.460226597543965</v>
      </c>
      <c r="I7307">
        <v>2.397264366859559E-4</v>
      </c>
      <c r="J7307">
        <v>8.8797498065826914E-4</v>
      </c>
      <c r="K7307">
        <v>20537.494448648969</v>
      </c>
      <c r="L7307">
        <v>2.532401560862986E-5</v>
      </c>
      <c r="M7307">
        <v>6.5793021849194864E+16</v>
      </c>
      <c r="N7307">
        <v>4.2387449097866314</v>
      </c>
      <c r="O7307">
        <v>3.3820972777607912</v>
      </c>
      <c r="P7307">
        <v>10.467981315889491</v>
      </c>
      <c r="Q7307">
        <v>5.0792075176574137E+20</v>
      </c>
      <c r="R7307">
        <v>6.3699515099332398E+20</v>
      </c>
      <c r="S7307">
        <v>6.3699515099332398E+20</v>
      </c>
      <c r="T7307">
        <v>12.91926161153744</v>
      </c>
      <c r="U7307">
        <v>4.1419356370707482E-4</v>
      </c>
      <c r="V7307">
        <v>2.0857293238740391E-4</v>
      </c>
      <c r="W7307">
        <v>20638.39054719888</v>
      </c>
      <c r="X7307">
        <v>3.856397916416282E-5</v>
      </c>
      <c r="Y7307">
        <v>1.302543235997671E+17</v>
      </c>
      <c r="Z7307">
        <v>4.0571562274140511</v>
      </c>
      <c r="AA7307">
        <v>1.219063064480244</v>
      </c>
      <c r="AB7307">
        <v>11.71153587557423</v>
      </c>
      <c r="AC7307">
        <v>2.5376408328564269E+19</v>
      </c>
      <c r="AD7307">
        <v>2.4468585891744857E+21</v>
      </c>
      <c r="AE7307">
        <v>2.4468585891744857E+21</v>
      </c>
      <c r="AF7307">
        <v>49.430846623097104</v>
      </c>
      <c r="AG7307">
        <v>9.2269341753462166E-5</v>
      </c>
      <c r="AH7307">
        <v>6.28648569837486E-5</v>
      </c>
      <c r="AI7307">
        <v>20655.371513895989</v>
      </c>
      <c r="AJ7307">
        <v>5.4456589845683107E-4</v>
      </c>
      <c r="AK7307">
        <v>0.8</v>
      </c>
      <c r="AL7307">
        <v>34.330129475058293</v>
      </c>
      <c r="AM7307">
        <v>0.19453518523655519</v>
      </c>
      <c r="AN7307">
        <f t="shared" si="114"/>
        <v>0.71045024361917852</v>
      </c>
    </row>
    <row r="7308" spans="1:40" x14ac:dyDescent="0.3">
      <c r="A7308" s="1">
        <v>7306</v>
      </c>
      <c r="B7308">
        <v>2.707357324705328</v>
      </c>
      <c r="C7308">
        <v>2.057641167858669</v>
      </c>
      <c r="D7308">
        <v>7.1608579449177299</v>
      </c>
      <c r="E7308">
        <v>9.9202744422246279E+20</v>
      </c>
      <c r="F7308">
        <v>1.015264196086565E+21</v>
      </c>
      <c r="G7308">
        <v>1.015264196086565E+21</v>
      </c>
      <c r="H7308">
        <v>27.546738515096649</v>
      </c>
      <c r="I7308">
        <v>7.405335385900335E-4</v>
      </c>
      <c r="J7308">
        <v>6.8405294477489503E-4</v>
      </c>
      <c r="K7308">
        <v>20097.305780657782</v>
      </c>
      <c r="L7308">
        <v>1.7115181276937191E-5</v>
      </c>
      <c r="M7308">
        <v>3516003145494386</v>
      </c>
      <c r="N7308">
        <v>4.4597919918172249</v>
      </c>
      <c r="O7308">
        <v>1.968191238943211</v>
      </c>
      <c r="P7308">
        <v>5.4233226104513239</v>
      </c>
      <c r="Q7308">
        <v>1.4394906646218139E+20</v>
      </c>
      <c r="R7308">
        <v>5.2544849060687898E+20</v>
      </c>
      <c r="S7308">
        <v>5.2544849060687898E+20</v>
      </c>
      <c r="T7308">
        <v>32.343618724227127</v>
      </c>
      <c r="U7308">
        <v>6.0581513575850817E-4</v>
      </c>
      <c r="V7308">
        <v>5.2340260520799685E-4</v>
      </c>
      <c r="W7308">
        <v>20732.185190230131</v>
      </c>
      <c r="X7308">
        <v>2.5763021289095169E-5</v>
      </c>
      <c r="Y7308">
        <v>1.02998963185642E+17</v>
      </c>
      <c r="Z7308">
        <v>4.3792109777210033</v>
      </c>
      <c r="AA7308">
        <v>0.61676981162831424</v>
      </c>
      <c r="AB7308">
        <v>5.3106547254607861</v>
      </c>
      <c r="AC7308">
        <v>6.0978378668345498E+20</v>
      </c>
      <c r="AD7308">
        <v>1.4893217909804591E+21</v>
      </c>
      <c r="AE7308">
        <v>1.4893217909804591E+21</v>
      </c>
      <c r="AF7308">
        <v>36.001317802645552</v>
      </c>
      <c r="AG7308">
        <v>5.4776524148920144E-4</v>
      </c>
      <c r="AH7308">
        <v>4.2697666950610759E-4</v>
      </c>
      <c r="AI7308">
        <v>20656.49499742244</v>
      </c>
      <c r="AJ7308">
        <v>4.7873410898724959E-4</v>
      </c>
      <c r="AK7308">
        <v>0.25</v>
      </c>
      <c r="AL7308">
        <v>54.237410455960053</v>
      </c>
      <c r="AM7308">
        <v>7.5072187026011844E-2</v>
      </c>
      <c r="AN7308">
        <f t="shared" si="114"/>
        <v>0.55531709905826143</v>
      </c>
    </row>
    <row r="7309" spans="1:40" x14ac:dyDescent="0.3">
      <c r="A7309" s="1">
        <v>7307</v>
      </c>
      <c r="B7309">
        <v>2.574660414203044</v>
      </c>
      <c r="C7309">
        <v>2.3076152381549271</v>
      </c>
      <c r="D7309">
        <v>15.626719982537789</v>
      </c>
      <c r="E7309">
        <v>1.460294943167661E+20</v>
      </c>
      <c r="F7309">
        <v>2.9230526205162301E+20</v>
      </c>
      <c r="G7309">
        <v>2.9230526205162301E+20</v>
      </c>
      <c r="H7309">
        <v>49.630878545443188</v>
      </c>
      <c r="I7309">
        <v>2.9289051226639518E-4</v>
      </c>
      <c r="J7309">
        <v>8.3249469085866262E-4</v>
      </c>
      <c r="K7309">
        <v>20278.194296166759</v>
      </c>
      <c r="L7309">
        <v>1.4598365453668029E-5</v>
      </c>
      <c r="M7309">
        <v>1.227994625737718E+16</v>
      </c>
      <c r="N7309">
        <v>4.769046035013166</v>
      </c>
      <c r="O7309">
        <v>3.8976496070357389</v>
      </c>
      <c r="P7309">
        <v>7.9952196976584764</v>
      </c>
      <c r="Q7309">
        <v>2.362301866192587E+20</v>
      </c>
      <c r="R7309">
        <v>1.039612289614674E+21</v>
      </c>
      <c r="S7309">
        <v>1.039612289614674E+21</v>
      </c>
      <c r="T7309">
        <v>95.467698132671913</v>
      </c>
      <c r="U7309">
        <v>8.0545837210184315E-4</v>
      </c>
      <c r="V7309">
        <v>7.4082832179674758E-4</v>
      </c>
      <c r="W7309">
        <v>20165.86127234294</v>
      </c>
      <c r="X7309">
        <v>3.7234066532809152E-5</v>
      </c>
      <c r="Y7309">
        <v>1.331672815283124E+17</v>
      </c>
      <c r="Z7309">
        <v>3.9050538263415988</v>
      </c>
      <c r="AA7309">
        <v>0.98118341323487379</v>
      </c>
      <c r="AB7309">
        <v>8.2536125171562791</v>
      </c>
      <c r="AC7309">
        <v>6.8802168583693913E+20</v>
      </c>
      <c r="AD7309">
        <v>7.7542835459608504E+20</v>
      </c>
      <c r="AE7309">
        <v>7.7542835459608504E+20</v>
      </c>
      <c r="AF7309">
        <v>45.843713569213598</v>
      </c>
      <c r="AG7309">
        <v>5.396441775041425E-4</v>
      </c>
      <c r="AH7309">
        <v>7.7352171531470341E-4</v>
      </c>
      <c r="AI7309">
        <v>20620.90009927284</v>
      </c>
      <c r="AJ7309">
        <v>4.8380102909106431E-4</v>
      </c>
      <c r="AK7309">
        <v>0.65</v>
      </c>
      <c r="AL7309">
        <v>43.520238436542577</v>
      </c>
      <c r="AM7309">
        <v>0.2202903589097028</v>
      </c>
      <c r="AN7309">
        <f t="shared" si="114"/>
        <v>0.78107331536233249</v>
      </c>
    </row>
    <row r="7310" spans="1:40" x14ac:dyDescent="0.3">
      <c r="A7310" s="1">
        <v>7308</v>
      </c>
      <c r="B7310">
        <v>2.7289950295970882</v>
      </c>
      <c r="C7310">
        <v>2.0496547330623511</v>
      </c>
      <c r="D7310">
        <v>3.9556018913548439</v>
      </c>
      <c r="E7310">
        <v>1.9664875072784501E+21</v>
      </c>
      <c r="F7310">
        <v>1.474137939096749E+20</v>
      </c>
      <c r="G7310">
        <v>1.474137939096749E+20</v>
      </c>
      <c r="H7310">
        <v>19.303887050868319</v>
      </c>
      <c r="I7310">
        <v>7.8458236468844625E-4</v>
      </c>
      <c r="J7310">
        <v>1.4452844695180279E-4</v>
      </c>
      <c r="K7310">
        <v>20204.09913840751</v>
      </c>
      <c r="L7310">
        <v>2.6485761559933322E-5</v>
      </c>
      <c r="M7310">
        <v>4.568325760107984E+16</v>
      </c>
      <c r="N7310">
        <v>4.2028292498960207</v>
      </c>
      <c r="O7310">
        <v>1.872424736038695</v>
      </c>
      <c r="P7310">
        <v>3.325774285448261</v>
      </c>
      <c r="Q7310">
        <v>8.3509945771796451E+20</v>
      </c>
      <c r="R7310">
        <v>7.5664491076994492E+20</v>
      </c>
      <c r="S7310">
        <v>7.5664491076994492E+20</v>
      </c>
      <c r="T7310">
        <v>33.516598674285888</v>
      </c>
      <c r="U7310">
        <v>9.9122602145904873E-4</v>
      </c>
      <c r="V7310">
        <v>9.6320755614653664E-5</v>
      </c>
      <c r="W7310">
        <v>20371.034965719089</v>
      </c>
      <c r="X7310">
        <v>4.4636870712053508E-5</v>
      </c>
      <c r="Y7310">
        <v>1.853725652344857E+17</v>
      </c>
      <c r="Z7310">
        <v>3.943390488672569</v>
      </c>
      <c r="AA7310">
        <v>1.2987157782638901</v>
      </c>
      <c r="AB7310">
        <v>12.914136406497731</v>
      </c>
      <c r="AC7310">
        <v>1.3757450735377871E+21</v>
      </c>
      <c r="AD7310">
        <v>1.9250359952173839E+21</v>
      </c>
      <c r="AE7310">
        <v>1.9250359952173839E+21</v>
      </c>
      <c r="AF7310">
        <v>50.122299817513593</v>
      </c>
      <c r="AG7310">
        <v>3.3151628161988709E-4</v>
      </c>
      <c r="AH7310">
        <v>5.7186344428181081E-4</v>
      </c>
      <c r="AI7310">
        <v>20985.40978604438</v>
      </c>
      <c r="AJ7310">
        <v>9.5293199592591678E-4</v>
      </c>
      <c r="AK7310">
        <v>0.75</v>
      </c>
      <c r="AL7310">
        <v>28.64413347989932</v>
      </c>
      <c r="AM7310">
        <v>0.15248026247844049</v>
      </c>
      <c r="AN7310">
        <f t="shared" si="114"/>
        <v>0.71189773581711135</v>
      </c>
    </row>
    <row r="7311" spans="1:40" x14ac:dyDescent="0.3">
      <c r="A7311" s="1">
        <v>7309</v>
      </c>
      <c r="B7311">
        <v>3.9799771333388381</v>
      </c>
      <c r="C7311">
        <v>1.527631954586752</v>
      </c>
      <c r="D7311">
        <v>6.7023617849094306</v>
      </c>
      <c r="E7311">
        <v>2.2296566802837969E+21</v>
      </c>
      <c r="F7311">
        <v>1.604512609282034E+21</v>
      </c>
      <c r="G7311">
        <v>1.604512609282034E+21</v>
      </c>
      <c r="H7311">
        <v>16.737721517624671</v>
      </c>
      <c r="I7311">
        <v>3.9787011334686958E-4</v>
      </c>
      <c r="J7311">
        <v>7.3581594008707656E-4</v>
      </c>
      <c r="K7311">
        <v>20329.430863405451</v>
      </c>
      <c r="L7311">
        <v>1.6447141372583379E-5</v>
      </c>
      <c r="M7311">
        <v>9.5627874427223648E+16</v>
      </c>
      <c r="N7311">
        <v>4.557854987636107</v>
      </c>
      <c r="O7311">
        <v>1.6332514306414321</v>
      </c>
      <c r="P7311">
        <v>15.365316503603641</v>
      </c>
      <c r="Q7311">
        <v>3.5209872500348341E+20</v>
      </c>
      <c r="R7311">
        <v>6.9589390986739279E+20</v>
      </c>
      <c r="S7311">
        <v>6.9589390986739279E+20</v>
      </c>
      <c r="T7311">
        <v>11.463695912700191</v>
      </c>
      <c r="U7311">
        <v>1.060589516418939E-4</v>
      </c>
      <c r="V7311">
        <v>4.967179650555069E-4</v>
      </c>
      <c r="W7311">
        <v>20412.342066540248</v>
      </c>
      <c r="X7311">
        <v>4.9606352758568002E-5</v>
      </c>
      <c r="Y7311">
        <v>1.298404670302881E+16</v>
      </c>
      <c r="Z7311">
        <v>4.2865966637185888</v>
      </c>
      <c r="AA7311">
        <v>1.446623647864592</v>
      </c>
      <c r="AB7311">
        <v>3.937604520155769</v>
      </c>
      <c r="AC7311">
        <v>1.3657703171883941E+21</v>
      </c>
      <c r="AD7311">
        <v>2.2513745861649931E+21</v>
      </c>
      <c r="AE7311">
        <v>2.2513745861649931E+21</v>
      </c>
      <c r="AF7311">
        <v>61.713609231759833</v>
      </c>
      <c r="AG7311">
        <v>8.5631491072585698E-4</v>
      </c>
      <c r="AH7311">
        <v>4.8659842784583291E-4</v>
      </c>
      <c r="AI7311">
        <v>20050.03797219853</v>
      </c>
      <c r="AJ7311">
        <v>7.3425471402917112E-4</v>
      </c>
      <c r="AK7311">
        <v>0.75</v>
      </c>
      <c r="AL7311">
        <v>23.098785972950289</v>
      </c>
      <c r="AM7311">
        <v>0.15676377300113711</v>
      </c>
      <c r="AN7311">
        <f t="shared" si="114"/>
        <v>0.90760362617769108</v>
      </c>
    </row>
    <row r="7312" spans="1:40" x14ac:dyDescent="0.3">
      <c r="A7312" s="1">
        <v>7310</v>
      </c>
      <c r="B7312">
        <v>3.080439462748358</v>
      </c>
      <c r="C7312">
        <v>1.689028419409613</v>
      </c>
      <c r="D7312">
        <v>11.69578414289091</v>
      </c>
      <c r="E7312">
        <v>6.1116566847524045E+20</v>
      </c>
      <c r="F7312">
        <v>2.031206799550974E+21</v>
      </c>
      <c r="G7312">
        <v>2.031206799550974E+21</v>
      </c>
      <c r="H7312">
        <v>87.488672428842776</v>
      </c>
      <c r="I7312">
        <v>7.7769848630671371E-4</v>
      </c>
      <c r="J7312">
        <v>5.0299822772809555E-4</v>
      </c>
      <c r="K7312">
        <v>20415.94606194058</v>
      </c>
      <c r="L7312">
        <v>2.079520243963305E-5</v>
      </c>
      <c r="M7312">
        <v>9657596315690276</v>
      </c>
      <c r="N7312">
        <v>4.4520461057443006</v>
      </c>
      <c r="O7312">
        <v>3.2625626082551711</v>
      </c>
      <c r="P7312">
        <v>5.6027265406026938</v>
      </c>
      <c r="Q7312">
        <v>1.37490121468281E+20</v>
      </c>
      <c r="R7312">
        <v>1.6484329885770871E+21</v>
      </c>
      <c r="S7312">
        <v>1.6484329885770871E+21</v>
      </c>
      <c r="T7312">
        <v>99.753012655101884</v>
      </c>
      <c r="U7312">
        <v>9.4446706383868775E-4</v>
      </c>
      <c r="V7312">
        <v>8.8775817170510781E-4</v>
      </c>
      <c r="W7312">
        <v>20983.009310351728</v>
      </c>
      <c r="X7312">
        <v>1.4485600829309759E-5</v>
      </c>
      <c r="Y7312">
        <v>1.7601519932658202E+17</v>
      </c>
      <c r="Z7312">
        <v>3.5907435012630979</v>
      </c>
      <c r="AA7312">
        <v>1.344772037678148</v>
      </c>
      <c r="AB7312">
        <v>9.7970996211508208</v>
      </c>
      <c r="AC7312">
        <v>4.2187041227966847E+20</v>
      </c>
      <c r="AD7312">
        <v>2.09555695264941E+21</v>
      </c>
      <c r="AE7312">
        <v>2.09555695264941E+21</v>
      </c>
      <c r="AF7312">
        <v>43.405592859222928</v>
      </c>
      <c r="AG7312">
        <v>1.4037674819960001E-4</v>
      </c>
      <c r="AH7312">
        <v>4.7493510008703009E-4</v>
      </c>
      <c r="AI7312">
        <v>20354.895554335701</v>
      </c>
      <c r="AJ7312">
        <v>8.6219805426534677E-4</v>
      </c>
      <c r="AK7312">
        <v>0.9</v>
      </c>
      <c r="AL7312">
        <v>31.074259552374478</v>
      </c>
      <c r="AM7312">
        <v>0.2413349630051862</v>
      </c>
      <c r="AN7312">
        <f t="shared" si="114"/>
        <v>0.86552153662108311</v>
      </c>
    </row>
    <row r="7313" spans="1:40" x14ac:dyDescent="0.3">
      <c r="A7313" s="1">
        <v>7311</v>
      </c>
      <c r="B7313">
        <v>3.2014200611349111</v>
      </c>
      <c r="C7313">
        <v>2.1831346382009258</v>
      </c>
      <c r="D7313">
        <v>5.9655765770355149</v>
      </c>
      <c r="E7313">
        <v>2.147173928461713E+21</v>
      </c>
      <c r="F7313">
        <v>1.013074069653552E+21</v>
      </c>
      <c r="G7313">
        <v>1.013074069653552E+21</v>
      </c>
      <c r="H7313">
        <v>29.19087570816556</v>
      </c>
      <c r="I7313">
        <v>8.2043420804830665E-4</v>
      </c>
      <c r="J7313">
        <v>9.0213576698183263E-4</v>
      </c>
      <c r="K7313">
        <v>20020.978495228941</v>
      </c>
      <c r="L7313">
        <v>2.4770977341719651E-5</v>
      </c>
      <c r="M7313">
        <v>2323299513509288</v>
      </c>
      <c r="N7313">
        <v>4.744511203729938</v>
      </c>
      <c r="O7313">
        <v>2.4069722896046759</v>
      </c>
      <c r="P7313">
        <v>2.301879178898945</v>
      </c>
      <c r="Q7313">
        <v>6.6463277392189352E+20</v>
      </c>
      <c r="R7313">
        <v>1.6256603642337181E+21</v>
      </c>
      <c r="S7313">
        <v>1.6256603642337181E+21</v>
      </c>
      <c r="T7313">
        <v>87.895352724109046</v>
      </c>
      <c r="U7313">
        <v>8.8119705985500822E-4</v>
      </c>
      <c r="V7313">
        <v>3.1407796311454358E-4</v>
      </c>
      <c r="W7313">
        <v>20094.770910885862</v>
      </c>
      <c r="X7313">
        <v>4.4518542642801058E-5</v>
      </c>
      <c r="Y7313">
        <v>8.2555191350956176E+16</v>
      </c>
      <c r="Z7313">
        <v>4.0630189331473892</v>
      </c>
      <c r="AA7313">
        <v>1.4742066060839809</v>
      </c>
      <c r="AB7313">
        <v>12.86999801641462</v>
      </c>
      <c r="AC7313">
        <v>1.8056065918479791E+20</v>
      </c>
      <c r="AD7313">
        <v>1.05971745360434E+21</v>
      </c>
      <c r="AE7313">
        <v>1.05971745360434E+21</v>
      </c>
      <c r="AF7313">
        <v>87.323588113486863</v>
      </c>
      <c r="AG7313">
        <v>6.7178972677530975E-4</v>
      </c>
      <c r="AH7313">
        <v>6.0589113229408053E-4</v>
      </c>
      <c r="AI7313">
        <v>20877.02093768249</v>
      </c>
      <c r="AJ7313">
        <v>6.4290578887511609E-4</v>
      </c>
      <c r="AK7313">
        <v>1.1000000000000001</v>
      </c>
      <c r="AL7313">
        <v>25.24135092892854</v>
      </c>
      <c r="AM7313">
        <v>0.25045172935249682</v>
      </c>
      <c r="AN7313">
        <f t="shared" si="114"/>
        <v>0.90473145092122376</v>
      </c>
    </row>
    <row r="7314" spans="1:40" x14ac:dyDescent="0.3">
      <c r="A7314" s="1">
        <v>7312</v>
      </c>
      <c r="B7314">
        <v>2.6638942563835109</v>
      </c>
      <c r="C7314">
        <v>1.8954576567386581</v>
      </c>
      <c r="D7314">
        <v>8.7922928779274692</v>
      </c>
      <c r="E7314">
        <v>7.129426738562201E+20</v>
      </c>
      <c r="F7314">
        <v>2.4641383800901961E+21</v>
      </c>
      <c r="G7314">
        <v>2.4641383800901961E+21</v>
      </c>
      <c r="H7314">
        <v>39.401880052267281</v>
      </c>
      <c r="I7314">
        <v>8.1317143073843105E-4</v>
      </c>
      <c r="J7314">
        <v>4.388327105755119E-4</v>
      </c>
      <c r="K7314">
        <v>20052.11804900867</v>
      </c>
      <c r="L7314">
        <v>4.5435387619108158E-5</v>
      </c>
      <c r="M7314">
        <v>5.6864365750892224E+16</v>
      </c>
      <c r="N7314">
        <v>4.1996810150006212</v>
      </c>
      <c r="O7314">
        <v>2.11088776477248</v>
      </c>
      <c r="P7314">
        <v>2.043023622457167</v>
      </c>
      <c r="Q7314">
        <v>8.1717946594706784E+19</v>
      </c>
      <c r="R7314">
        <v>6.5546986735821206E+20</v>
      </c>
      <c r="S7314">
        <v>6.5546986735821206E+20</v>
      </c>
      <c r="T7314">
        <v>7.4988718454557688</v>
      </c>
      <c r="U7314">
        <v>1.4599570822930911E-5</v>
      </c>
      <c r="V7314">
        <v>9.6723136115876667E-4</v>
      </c>
      <c r="W7314">
        <v>20692.790743424179</v>
      </c>
      <c r="X7314">
        <v>1.9276159109819389E-6</v>
      </c>
      <c r="Y7314">
        <v>3.6686524714863568E+16</v>
      </c>
      <c r="Z7314">
        <v>3.5466974128447051</v>
      </c>
      <c r="AA7314">
        <v>1.1650879802144529</v>
      </c>
      <c r="AB7314">
        <v>13.31765479987668</v>
      </c>
      <c r="AC7314">
        <v>1.890072326493055E+21</v>
      </c>
      <c r="AD7314">
        <v>1.588558701553391E+21</v>
      </c>
      <c r="AE7314">
        <v>1.588558701553391E+21</v>
      </c>
      <c r="AF7314">
        <v>27.183217228016581</v>
      </c>
      <c r="AG7314">
        <v>7.1959868815386896E-4</v>
      </c>
      <c r="AH7314">
        <v>7.4423796242657574E-4</v>
      </c>
      <c r="AI7314">
        <v>20389.68644688958</v>
      </c>
      <c r="AJ7314">
        <v>8.3598607872536359E-5</v>
      </c>
      <c r="AK7314">
        <v>0.85</v>
      </c>
      <c r="AL7314">
        <v>25.950530091075429</v>
      </c>
      <c r="AM7314">
        <v>0.1843498806079201</v>
      </c>
      <c r="AN7314">
        <f t="shared" si="114"/>
        <v>0.83825979027748954</v>
      </c>
    </row>
    <row r="7315" spans="1:40" x14ac:dyDescent="0.3">
      <c r="A7315" s="1">
        <v>7313</v>
      </c>
      <c r="B7315">
        <v>3.7937663141559872</v>
      </c>
      <c r="C7315">
        <v>1.335404231513599</v>
      </c>
      <c r="D7315">
        <v>14.00194054758858</v>
      </c>
      <c r="E7315">
        <v>1.509505249008061E+21</v>
      </c>
      <c r="F7315">
        <v>1.7182249984476609E+21</v>
      </c>
      <c r="G7315">
        <v>1.7182249984476609E+21</v>
      </c>
      <c r="H7315">
        <v>36.510982191823253</v>
      </c>
      <c r="I7315">
        <v>5.879793395287097E-4</v>
      </c>
      <c r="J7315">
        <v>5.6900006204737826E-4</v>
      </c>
      <c r="K7315">
        <v>20556.57107188295</v>
      </c>
      <c r="L7315">
        <v>4.1524651227787792E-5</v>
      </c>
      <c r="M7315">
        <v>1.568701575433481E+16</v>
      </c>
      <c r="N7315">
        <v>4.1949931936994469</v>
      </c>
      <c r="O7315">
        <v>2.9162956983610782</v>
      </c>
      <c r="P7315">
        <v>3.4052641787685212</v>
      </c>
      <c r="Q7315">
        <v>6.8272682091684771E+20</v>
      </c>
      <c r="R7315">
        <v>1.2092475894857209E+21</v>
      </c>
      <c r="S7315">
        <v>1.2092475894857209E+21</v>
      </c>
      <c r="T7315">
        <v>85.549142492128652</v>
      </c>
      <c r="U7315">
        <v>2.6997873796738532E-4</v>
      </c>
      <c r="V7315">
        <v>4.4514978558023941E-4</v>
      </c>
      <c r="W7315">
        <v>20411.52552507773</v>
      </c>
      <c r="X7315">
        <v>3.0967280393337567E-5</v>
      </c>
      <c r="Y7315">
        <v>7360945418540219</v>
      </c>
      <c r="Z7315">
        <v>3.9897312560235991</v>
      </c>
      <c r="AA7315">
        <v>1.3001647907511109</v>
      </c>
      <c r="AB7315">
        <v>13.775145637081</v>
      </c>
      <c r="AC7315">
        <v>1.008524841544493E+21</v>
      </c>
      <c r="AD7315">
        <v>1.241487338183643E+20</v>
      </c>
      <c r="AE7315">
        <v>1.241487338183643E+20</v>
      </c>
      <c r="AF7315">
        <v>68.132353055766274</v>
      </c>
      <c r="AG7315">
        <v>6.483191059031741E-4</v>
      </c>
      <c r="AH7315">
        <v>5.5234371542587678E-5</v>
      </c>
      <c r="AI7315">
        <v>20728.93009327929</v>
      </c>
      <c r="AJ7315">
        <v>7.1141146933365387E-4</v>
      </c>
      <c r="AK7315">
        <v>0.60000000000000009</v>
      </c>
      <c r="AL7315">
        <v>32.303028488949927</v>
      </c>
      <c r="AM7315">
        <v>0.13680135590242529</v>
      </c>
      <c r="AN7315">
        <f t="shared" si="114"/>
        <v>0.70794063997781354</v>
      </c>
    </row>
    <row r="7316" spans="1:40" x14ac:dyDescent="0.3">
      <c r="A7316" s="1">
        <v>7314</v>
      </c>
      <c r="B7316">
        <v>3.4257110304676268</v>
      </c>
      <c r="C7316">
        <v>1.5012392930291749</v>
      </c>
      <c r="D7316">
        <v>15.62790756573771</v>
      </c>
      <c r="E7316">
        <v>6.7599349898962692E+20</v>
      </c>
      <c r="F7316">
        <v>4.9433472321261017E+20</v>
      </c>
      <c r="G7316">
        <v>4.9433472321261017E+20</v>
      </c>
      <c r="H7316">
        <v>28.441072481549501</v>
      </c>
      <c r="I7316">
        <v>8.9019533747811369E-4</v>
      </c>
      <c r="J7316">
        <v>2.7059967336918718E-4</v>
      </c>
      <c r="K7316">
        <v>20556.227335918338</v>
      </c>
      <c r="L7316">
        <v>5.4996108528845724E-6</v>
      </c>
      <c r="M7316">
        <v>3.25790119773852E+16</v>
      </c>
      <c r="N7316">
        <v>4.6327685044996114</v>
      </c>
      <c r="O7316">
        <v>2.9106740735037531</v>
      </c>
      <c r="P7316">
        <v>15.964392965079581</v>
      </c>
      <c r="Q7316">
        <v>5.5000357074895648E+20</v>
      </c>
      <c r="R7316">
        <v>1.0494100447784219E+21</v>
      </c>
      <c r="S7316">
        <v>1.0494100447784219E+21</v>
      </c>
      <c r="T7316">
        <v>81.656821788077792</v>
      </c>
      <c r="U7316">
        <v>5.4451247203333563E-4</v>
      </c>
      <c r="V7316">
        <v>8.5358233256681315E-4</v>
      </c>
      <c r="W7316">
        <v>20619.007364101239</v>
      </c>
      <c r="X7316">
        <v>3.6781542521312507E-5</v>
      </c>
      <c r="Y7316">
        <v>1.6771730396279398E+17</v>
      </c>
      <c r="Z7316">
        <v>4.2597988178863773</v>
      </c>
      <c r="AA7316">
        <v>1.1274726851629411</v>
      </c>
      <c r="AB7316">
        <v>8.8209362235986948</v>
      </c>
      <c r="AC7316">
        <v>8.3022392665411106E+20</v>
      </c>
      <c r="AD7316">
        <v>1.4447348513018091E+21</v>
      </c>
      <c r="AE7316">
        <v>1.4447348513018091E+21</v>
      </c>
      <c r="AF7316">
        <v>33.485437582715782</v>
      </c>
      <c r="AG7316">
        <v>3.3358666983427488E-5</v>
      </c>
      <c r="AH7316">
        <v>4.4876279518543048E-4</v>
      </c>
      <c r="AI7316">
        <v>20709.602028452729</v>
      </c>
      <c r="AJ7316">
        <v>1.7412850058288879E-4</v>
      </c>
      <c r="AK7316">
        <v>0.75</v>
      </c>
      <c r="AL7316">
        <v>34.044019455474633</v>
      </c>
      <c r="AM7316">
        <v>0.21109086448110459</v>
      </c>
      <c r="AN7316">
        <f t="shared" si="114"/>
        <v>0.82921715457818512</v>
      </c>
    </row>
    <row r="7317" spans="1:40" x14ac:dyDescent="0.3">
      <c r="A7317" s="1">
        <v>7315</v>
      </c>
      <c r="B7317">
        <v>2.1928569793131931</v>
      </c>
      <c r="C7317">
        <v>2.4865589146069089</v>
      </c>
      <c r="D7317">
        <v>5.4216713752087582</v>
      </c>
      <c r="E7317">
        <v>4.7624497283649877E+20</v>
      </c>
      <c r="F7317">
        <v>1.6203693697031851E+21</v>
      </c>
      <c r="G7317">
        <v>1.6203693697031851E+21</v>
      </c>
      <c r="H7317">
        <v>61.088987478179973</v>
      </c>
      <c r="I7317">
        <v>6.0894415167402397E-4</v>
      </c>
      <c r="J7317">
        <v>4.1734956464623181E-4</v>
      </c>
      <c r="K7317">
        <v>20189.831674566489</v>
      </c>
      <c r="L7317">
        <v>2.8326598371991641E-5</v>
      </c>
      <c r="M7317">
        <v>5.6031647327519424E+16</v>
      </c>
      <c r="N7317">
        <v>4.3290187866614636</v>
      </c>
      <c r="O7317">
        <v>3.4499352555053959</v>
      </c>
      <c r="P7317">
        <v>10.64142524643569</v>
      </c>
      <c r="Q7317">
        <v>4.6466655070419707E+20</v>
      </c>
      <c r="R7317">
        <v>1.7764165872206049E+21</v>
      </c>
      <c r="S7317">
        <v>1.7764165872206049E+21</v>
      </c>
      <c r="T7317">
        <v>41.144983564036053</v>
      </c>
      <c r="U7317">
        <v>1.3030462136243631E-4</v>
      </c>
      <c r="V7317">
        <v>6.5694298065740162E-4</v>
      </c>
      <c r="W7317">
        <v>20914.373056139259</v>
      </c>
      <c r="X7317">
        <v>1.116847474480645E-5</v>
      </c>
      <c r="Y7317">
        <v>1.632307061771088E+17</v>
      </c>
      <c r="Z7317">
        <v>4.2090622784023957</v>
      </c>
      <c r="AA7317">
        <v>1.37465170361346</v>
      </c>
      <c r="AB7317">
        <v>3.092393170942334</v>
      </c>
      <c r="AC7317">
        <v>5.2239123375691579E+19</v>
      </c>
      <c r="AD7317">
        <v>1.2377249062926829E+21</v>
      </c>
      <c r="AE7317">
        <v>1.2377249062926829E+21</v>
      </c>
      <c r="AF7317">
        <v>18.328334157349168</v>
      </c>
      <c r="AG7317">
        <v>3.5124418920794262E-4</v>
      </c>
      <c r="AH7317">
        <v>5.8455661517921308E-5</v>
      </c>
      <c r="AI7317">
        <v>20516.740997228189</v>
      </c>
      <c r="AJ7317">
        <v>9.8509383489495139E-4</v>
      </c>
      <c r="AK7317">
        <v>1</v>
      </c>
      <c r="AL7317">
        <v>30.73596099628551</v>
      </c>
      <c r="AM7317">
        <v>0.26108028476162998</v>
      </c>
      <c r="AN7317">
        <f t="shared" si="114"/>
        <v>0.85197767412433112</v>
      </c>
    </row>
    <row r="7318" spans="1:40" x14ac:dyDescent="0.3">
      <c r="A7318" s="1">
        <v>7316</v>
      </c>
      <c r="B7318">
        <v>2.6607459634518831</v>
      </c>
      <c r="C7318">
        <v>2.5394661816042219</v>
      </c>
      <c r="D7318">
        <v>10.759869518684241</v>
      </c>
      <c r="E7318">
        <v>5.8772978321836422E+20</v>
      </c>
      <c r="F7318">
        <v>1.0517145440805089E+21</v>
      </c>
      <c r="G7318">
        <v>1.0517145440805089E+21</v>
      </c>
      <c r="H7318">
        <v>47.764456083427007</v>
      </c>
      <c r="I7318">
        <v>1.8247955425698979E-4</v>
      </c>
      <c r="J7318">
        <v>3.0217708101633008E-4</v>
      </c>
      <c r="K7318">
        <v>20250.068999192459</v>
      </c>
      <c r="L7318">
        <v>3.9976868475019247E-5</v>
      </c>
      <c r="M7318">
        <v>8.8760741468346592E+16</v>
      </c>
      <c r="N7318">
        <v>4.4952553941392512</v>
      </c>
      <c r="O7318">
        <v>3.528690928633726</v>
      </c>
      <c r="P7318">
        <v>2.7462301610982069</v>
      </c>
      <c r="Q7318">
        <v>9.5268676472999985E+19</v>
      </c>
      <c r="R7318">
        <v>1.6905615569203681E+21</v>
      </c>
      <c r="S7318">
        <v>1.6905615569203681E+21</v>
      </c>
      <c r="T7318">
        <v>8.7936348086126923</v>
      </c>
      <c r="U7318">
        <v>4.4080027336514929E-4</v>
      </c>
      <c r="V7318">
        <v>3.7918636086461781E-4</v>
      </c>
      <c r="W7318">
        <v>20284.509370068561</v>
      </c>
      <c r="X7318">
        <v>1.0038726873061329E-6</v>
      </c>
      <c r="Y7318">
        <v>5.626477936635428E+16</v>
      </c>
      <c r="Z7318">
        <v>4.1668953685577552</v>
      </c>
      <c r="AA7318">
        <v>1.08151790895662</v>
      </c>
      <c r="AB7318">
        <v>3.32270843054315</v>
      </c>
      <c r="AC7318">
        <v>2.1357213883786191E+21</v>
      </c>
      <c r="AD7318">
        <v>2.0176630771990271E+21</v>
      </c>
      <c r="AE7318">
        <v>2.0176630771990271E+21</v>
      </c>
      <c r="AF7318">
        <v>60.131575892335853</v>
      </c>
      <c r="AG7318">
        <v>4.2469560746438467E-4</v>
      </c>
      <c r="AH7318">
        <v>2.119612125717428E-4</v>
      </c>
      <c r="AI7318">
        <v>20775.388720561012</v>
      </c>
      <c r="AJ7318">
        <v>4.7446570405272002E-4</v>
      </c>
      <c r="AK7318">
        <v>0.65</v>
      </c>
      <c r="AL7318">
        <v>39.899349208451291</v>
      </c>
      <c r="AM7318">
        <v>0.20394378762393281</v>
      </c>
      <c r="AN7318">
        <f t="shared" si="114"/>
        <v>0.78873705594359222</v>
      </c>
    </row>
    <row r="7319" spans="1:40" x14ac:dyDescent="0.3">
      <c r="A7319" s="1">
        <v>7317</v>
      </c>
      <c r="B7319">
        <v>2.9073715679583918</v>
      </c>
      <c r="C7319">
        <v>2.5268359716622042</v>
      </c>
      <c r="D7319">
        <v>13.32513470097353</v>
      </c>
      <c r="E7319">
        <v>2.118646550330038E+21</v>
      </c>
      <c r="F7319">
        <v>2.0613154234623331E+21</v>
      </c>
      <c r="G7319">
        <v>2.0613154234623331E+21</v>
      </c>
      <c r="H7319">
        <v>83.282193589716996</v>
      </c>
      <c r="I7319">
        <v>9.1795327657721144E-4</v>
      </c>
      <c r="J7319">
        <v>9.7830387150764407E-4</v>
      </c>
      <c r="K7319">
        <v>20054.288921924792</v>
      </c>
      <c r="L7319">
        <v>2.5655695867441209E-5</v>
      </c>
      <c r="M7319">
        <v>9.9977724283895664E+16</v>
      </c>
      <c r="N7319">
        <v>4.4989571634546426</v>
      </c>
      <c r="O7319">
        <v>3.5167446737447841</v>
      </c>
      <c r="P7319">
        <v>17.609130496929229</v>
      </c>
      <c r="Q7319">
        <v>6.5893709819345974E+20</v>
      </c>
      <c r="R7319">
        <v>1.2084727682328439E+21</v>
      </c>
      <c r="S7319">
        <v>1.2084727682328439E+21</v>
      </c>
      <c r="T7319">
        <v>83.837187150678801</v>
      </c>
      <c r="U7319">
        <v>7.1625498470147091E-4</v>
      </c>
      <c r="V7319">
        <v>8.8317876309806399E-4</v>
      </c>
      <c r="W7319">
        <v>20372.181513035481</v>
      </c>
      <c r="X7319">
        <v>1.6937438886717608E-5</v>
      </c>
      <c r="Y7319">
        <v>8.1699926737817888E+16</v>
      </c>
      <c r="Z7319">
        <v>4.4398665793899967</v>
      </c>
      <c r="AA7319">
        <v>1.3726381004865991</v>
      </c>
      <c r="AB7319">
        <v>7.3273077371878026</v>
      </c>
      <c r="AC7319">
        <v>2.0001309252342E+21</v>
      </c>
      <c r="AD7319">
        <v>5.4218206815454672E+20</v>
      </c>
      <c r="AE7319">
        <v>5.4218206815454672E+20</v>
      </c>
      <c r="AF7319">
        <v>51.377670903937378</v>
      </c>
      <c r="AG7319">
        <v>6.2817910097528378E-4</v>
      </c>
      <c r="AH7319">
        <v>8.1518767022140953E-5</v>
      </c>
      <c r="AI7319">
        <v>20781.168006040909</v>
      </c>
      <c r="AJ7319">
        <v>6.6397743934712124E-4</v>
      </c>
      <c r="AK7319">
        <v>0.95000000000000007</v>
      </c>
      <c r="AL7319">
        <v>30.435962581714112</v>
      </c>
      <c r="AM7319">
        <v>0.24941847214469531</v>
      </c>
      <c r="AN7319">
        <f t="shared" si="114"/>
        <v>0.8652047613929521</v>
      </c>
    </row>
    <row r="7320" spans="1:40" x14ac:dyDescent="0.3">
      <c r="A7320" s="1">
        <v>7318</v>
      </c>
      <c r="B7320">
        <v>3.4712398606587409</v>
      </c>
      <c r="C7320">
        <v>1.7566426071612771</v>
      </c>
      <c r="D7320">
        <v>11.48580616591962</v>
      </c>
      <c r="E7320">
        <v>7.5611851496038269E+20</v>
      </c>
      <c r="F7320">
        <v>2.0287451585402199E+21</v>
      </c>
      <c r="G7320">
        <v>2.0287451585402199E+21</v>
      </c>
      <c r="H7320">
        <v>86.077842559847809</v>
      </c>
      <c r="I7320">
        <v>4.8640735594260412E-4</v>
      </c>
      <c r="J7320">
        <v>4.3208159466074861E-4</v>
      </c>
      <c r="K7320">
        <v>20036.99682870711</v>
      </c>
      <c r="L7320">
        <v>1.798112843481961E-5</v>
      </c>
      <c r="M7320">
        <v>6.940047420290564E+16</v>
      </c>
      <c r="N7320">
        <v>4.3917807706077827</v>
      </c>
      <c r="O7320">
        <v>2.9143836904836209</v>
      </c>
      <c r="P7320">
        <v>17.62189322557856</v>
      </c>
      <c r="Q7320">
        <v>9.9563398905171359E+20</v>
      </c>
      <c r="R7320">
        <v>6.2086613345835011E+20</v>
      </c>
      <c r="S7320">
        <v>6.2086613345835011E+20</v>
      </c>
      <c r="T7320">
        <v>42.910670277121739</v>
      </c>
      <c r="U7320">
        <v>3.2133621725606142E-4</v>
      </c>
      <c r="V7320">
        <v>1.173672436696027E-4</v>
      </c>
      <c r="W7320">
        <v>20696.013521680441</v>
      </c>
      <c r="X7320">
        <v>3.5232253373997467E-5</v>
      </c>
      <c r="Y7320">
        <v>1.778977167408967E+17</v>
      </c>
      <c r="Z7320">
        <v>4.2136680283099031</v>
      </c>
      <c r="AA7320">
        <v>1.359235342932759</v>
      </c>
      <c r="AB7320">
        <v>3.7780346049048572</v>
      </c>
      <c r="AC7320">
        <v>1.156580254968467E+21</v>
      </c>
      <c r="AD7320">
        <v>2.0589033316512959E+21</v>
      </c>
      <c r="AE7320">
        <v>2.0589033316512959E+21</v>
      </c>
      <c r="AF7320">
        <v>82.473371500877832</v>
      </c>
      <c r="AG7320">
        <v>3.9931875898758829E-4</v>
      </c>
      <c r="AH7320">
        <v>9.39369693663989E-4</v>
      </c>
      <c r="AI7320">
        <v>20143.018912760592</v>
      </c>
      <c r="AJ7320">
        <v>9.4603344630968874E-4</v>
      </c>
      <c r="AK7320">
        <v>0.95000000000000007</v>
      </c>
      <c r="AL7320">
        <v>30.82662456765523</v>
      </c>
      <c r="AM7320">
        <v>0.24655587236146079</v>
      </c>
      <c r="AN7320">
        <f t="shared" si="114"/>
        <v>0.84443593278580653</v>
      </c>
    </row>
    <row r="7321" spans="1:40" x14ac:dyDescent="0.3">
      <c r="A7321" s="1">
        <v>7319</v>
      </c>
      <c r="B7321">
        <v>2.6450763015273271</v>
      </c>
      <c r="C7321">
        <v>1.90254066074551</v>
      </c>
      <c r="D7321">
        <v>14.6574802147847</v>
      </c>
      <c r="E7321">
        <v>1.540139965391952E+20</v>
      </c>
      <c r="F7321">
        <v>1.5800489497938719E+21</v>
      </c>
      <c r="G7321">
        <v>1.5800489497938719E+21</v>
      </c>
      <c r="H7321">
        <v>80.23879801839611</v>
      </c>
      <c r="I7321">
        <v>6.9652284819220715E-5</v>
      </c>
      <c r="J7321">
        <v>3.7107658106397419E-4</v>
      </c>
      <c r="K7321">
        <v>20155.59524901204</v>
      </c>
      <c r="L7321">
        <v>2.4288904665914868E-5</v>
      </c>
      <c r="M7321">
        <v>7.336884023020216E+16</v>
      </c>
      <c r="N7321">
        <v>4.1231175489481986</v>
      </c>
      <c r="O7321">
        <v>3.6964472853317258</v>
      </c>
      <c r="P7321">
        <v>6.3656242456279664</v>
      </c>
      <c r="Q7321">
        <v>1.8578438222031461E+20</v>
      </c>
      <c r="R7321">
        <v>1.588313589509518E+21</v>
      </c>
      <c r="S7321">
        <v>1.588313589509518E+21</v>
      </c>
      <c r="T7321">
        <v>95.14637310169941</v>
      </c>
      <c r="U7321">
        <v>7.9513260369390003E-4</v>
      </c>
      <c r="V7321">
        <v>4.4930288550917722E-4</v>
      </c>
      <c r="W7321">
        <v>20233.749570455158</v>
      </c>
      <c r="X7321">
        <v>4.8671790144080572E-5</v>
      </c>
      <c r="Y7321">
        <v>1.173431385407197E+17</v>
      </c>
      <c r="Z7321">
        <v>3.822834821749173</v>
      </c>
      <c r="AA7321">
        <v>0.94390679687027146</v>
      </c>
      <c r="AB7321">
        <v>12.58939364284045</v>
      </c>
      <c r="AC7321">
        <v>1.0456966381796639E+21</v>
      </c>
      <c r="AD7321">
        <v>6.8745423415583834E+20</v>
      </c>
      <c r="AE7321">
        <v>6.8745423415583834E+20</v>
      </c>
      <c r="AF7321">
        <v>64.470523108214906</v>
      </c>
      <c r="AG7321">
        <v>8.3730366091053221E-4</v>
      </c>
      <c r="AH7321">
        <v>6.6082169669028979E-4</v>
      </c>
      <c r="AI7321">
        <v>20763.097566302229</v>
      </c>
      <c r="AJ7321">
        <v>9.3644159282186345E-5</v>
      </c>
      <c r="AK7321">
        <v>0.70000000000000007</v>
      </c>
      <c r="AL7321">
        <v>34.469564266918219</v>
      </c>
      <c r="AM7321">
        <v>0.1462133285538243</v>
      </c>
      <c r="AN7321">
        <f t="shared" si="114"/>
        <v>0.60779071814474117</v>
      </c>
    </row>
    <row r="7322" spans="1:40" x14ac:dyDescent="0.3">
      <c r="A7322" s="1">
        <v>7320</v>
      </c>
      <c r="B7322">
        <v>3.6815077140455061</v>
      </c>
      <c r="C7322">
        <v>1.8023893466415619</v>
      </c>
      <c r="D7322">
        <v>2.844271481410491</v>
      </c>
      <c r="E7322">
        <v>1.9533451780145231E+21</v>
      </c>
      <c r="F7322">
        <v>1.7059841176240859E+21</v>
      </c>
      <c r="G7322">
        <v>1.7059841176240859E+21</v>
      </c>
      <c r="H7322">
        <v>27.811991360477911</v>
      </c>
      <c r="I7322">
        <v>1.6027218594455371E-4</v>
      </c>
      <c r="J7322">
        <v>8.783325130165727E-4</v>
      </c>
      <c r="K7322">
        <v>20045.696199076239</v>
      </c>
      <c r="L7322">
        <v>9.0610203887854308E-6</v>
      </c>
      <c r="M7322">
        <v>4.803226611011484E+16</v>
      </c>
      <c r="N7322">
        <v>4.3523481218919109</v>
      </c>
      <c r="O7322">
        <v>1.9307823435098219</v>
      </c>
      <c r="P7322">
        <v>11.0445050514888</v>
      </c>
      <c r="Q7322">
        <v>4.5805349973466022E+20</v>
      </c>
      <c r="R7322">
        <v>1.351002590487262E+21</v>
      </c>
      <c r="S7322">
        <v>1.351002590487262E+21</v>
      </c>
      <c r="T7322">
        <v>44.055145869821963</v>
      </c>
      <c r="U7322">
        <v>1.6300607909535211E-4</v>
      </c>
      <c r="V7322">
        <v>7.5833292238894562E-4</v>
      </c>
      <c r="W7322">
        <v>20969.102857065329</v>
      </c>
      <c r="X7322">
        <v>3.8393277077251771E-5</v>
      </c>
      <c r="Y7322">
        <v>7.1377539735493192E+16</v>
      </c>
      <c r="Z7322">
        <v>4.2852671994659586</v>
      </c>
      <c r="AA7322">
        <v>1.412054627492209</v>
      </c>
      <c r="AB7322">
        <v>11.449543891491791</v>
      </c>
      <c r="AC7322">
        <v>1.5462074212421521E+21</v>
      </c>
      <c r="AD7322">
        <v>2.4176167334961831E+21</v>
      </c>
      <c r="AE7322">
        <v>2.4176167334961831E+21</v>
      </c>
      <c r="AF7322">
        <v>60.47256467631216</v>
      </c>
      <c r="AG7322">
        <v>9.9789050870632856E-4</v>
      </c>
      <c r="AH7322">
        <v>5.8065812959267898E-5</v>
      </c>
      <c r="AI7322">
        <v>20933.38191805267</v>
      </c>
      <c r="AJ7322">
        <v>2.5541889735665099E-4</v>
      </c>
      <c r="AK7322">
        <v>1</v>
      </c>
      <c r="AL7322">
        <v>23.235411013084612</v>
      </c>
      <c r="AM7322">
        <v>0.19563500262801489</v>
      </c>
      <c r="AN7322">
        <f t="shared" si="114"/>
        <v>0.84449510071244283</v>
      </c>
    </row>
    <row r="7323" spans="1:40" x14ac:dyDescent="0.3">
      <c r="A7323" s="1">
        <v>7321</v>
      </c>
      <c r="B7323">
        <v>2.9699184503517739</v>
      </c>
      <c r="C7323">
        <v>1.8661592964948359</v>
      </c>
      <c r="D7323">
        <v>16.641954694684681</v>
      </c>
      <c r="E7323">
        <v>5.3895825187188107E+20</v>
      </c>
      <c r="F7323">
        <v>1.600981112079727E+20</v>
      </c>
      <c r="G7323">
        <v>1.600981112079727E+20</v>
      </c>
      <c r="H7323">
        <v>61.599931822051829</v>
      </c>
      <c r="I7323">
        <v>9.8414366517709162E-4</v>
      </c>
      <c r="J7323">
        <v>8.160545662986737E-5</v>
      </c>
      <c r="K7323">
        <v>20143.59428163285</v>
      </c>
      <c r="L7323">
        <v>8.0564226918433144E-6</v>
      </c>
      <c r="M7323">
        <v>8.9639282093222064E+16</v>
      </c>
      <c r="N7323">
        <v>4.4214647693169384</v>
      </c>
      <c r="O7323">
        <v>2.5899304681550119</v>
      </c>
      <c r="P7323">
        <v>11.87808312943493</v>
      </c>
      <c r="Q7323">
        <v>7.3742963680356729E+20</v>
      </c>
      <c r="R7323">
        <v>1.1876590018388891E+21</v>
      </c>
      <c r="S7323">
        <v>1.1876590018388891E+21</v>
      </c>
      <c r="T7323">
        <v>13.31956323978225</v>
      </c>
      <c r="U7323">
        <v>1.17155956598045E-5</v>
      </c>
      <c r="V7323">
        <v>3.6952501519618892E-4</v>
      </c>
      <c r="W7323">
        <v>20808.138859439849</v>
      </c>
      <c r="X7323">
        <v>2.727178667229225E-5</v>
      </c>
      <c r="Y7323">
        <v>1.8693311505749821E+17</v>
      </c>
      <c r="Z7323">
        <v>4.2240738802465563</v>
      </c>
      <c r="AA7323">
        <v>0.99681375359300617</v>
      </c>
      <c r="AB7323">
        <v>10.40038001486958</v>
      </c>
      <c r="AC7323">
        <v>7.1200933604389106E+20</v>
      </c>
      <c r="AD7323">
        <v>9.2897946821128906E+20</v>
      </c>
      <c r="AE7323">
        <v>9.2897946821128906E+20</v>
      </c>
      <c r="AF7323">
        <v>57.680751262412223</v>
      </c>
      <c r="AG7323">
        <v>1.8911310289964749E-4</v>
      </c>
      <c r="AH7323">
        <v>4.0349610312825131E-4</v>
      </c>
      <c r="AI7323">
        <v>20484.451384955832</v>
      </c>
      <c r="AJ7323">
        <v>4.842182080389807E-4</v>
      </c>
      <c r="AK7323">
        <v>0.60000000000000009</v>
      </c>
      <c r="AL7323">
        <v>42.845067775987381</v>
      </c>
      <c r="AM7323">
        <v>0.2028170639970707</v>
      </c>
      <c r="AN7323">
        <f t="shared" si="114"/>
        <v>0.79132218225856166</v>
      </c>
    </row>
    <row r="7324" spans="1:40" x14ac:dyDescent="0.3">
      <c r="A7324" s="1">
        <v>7322</v>
      </c>
      <c r="B7324">
        <v>3.0381779343491191</v>
      </c>
      <c r="C7324">
        <v>2.2590382106069971</v>
      </c>
      <c r="D7324">
        <v>11.606779517204471</v>
      </c>
      <c r="E7324">
        <v>2.1080515507344651E+20</v>
      </c>
      <c r="F7324">
        <v>2.2044839152625711E+21</v>
      </c>
      <c r="G7324">
        <v>2.2044839152625711E+21</v>
      </c>
      <c r="H7324">
        <v>1.9192690763503031</v>
      </c>
      <c r="I7324">
        <v>2.9006326734652628E-4</v>
      </c>
      <c r="J7324">
        <v>1.084721766096614E-4</v>
      </c>
      <c r="K7324">
        <v>20997.587016012039</v>
      </c>
      <c r="L7324">
        <v>2.8830460314595851E-5</v>
      </c>
      <c r="M7324">
        <v>9.9135952072156032E+16</v>
      </c>
      <c r="N7324">
        <v>4.2398271907860066</v>
      </c>
      <c r="O7324">
        <v>2.4964524288130492</v>
      </c>
      <c r="P7324">
        <v>8.768216946204074</v>
      </c>
      <c r="Q7324">
        <v>2.6655683790078771E+20</v>
      </c>
      <c r="R7324">
        <v>6.6394328074991488E+20</v>
      </c>
      <c r="S7324">
        <v>6.6394328074991488E+20</v>
      </c>
      <c r="T7324">
        <v>15.81826821259995</v>
      </c>
      <c r="U7324">
        <v>3.5153148682653181E-4</v>
      </c>
      <c r="V7324">
        <v>7.2677559721196264E-4</v>
      </c>
      <c r="W7324">
        <v>20716.070696177179</v>
      </c>
      <c r="X7324">
        <v>1.5542812804593801E-5</v>
      </c>
      <c r="Y7324">
        <v>1.093067417030961E+17</v>
      </c>
      <c r="Z7324">
        <v>4.1986452840463011</v>
      </c>
      <c r="AA7324">
        <v>1.299577080623491</v>
      </c>
      <c r="AB7324">
        <v>2.6476084814436369</v>
      </c>
      <c r="AC7324">
        <v>9.9407699409461812E+20</v>
      </c>
      <c r="AD7324">
        <v>1.7165852023093251E+21</v>
      </c>
      <c r="AE7324">
        <v>1.7165852023093251E+21</v>
      </c>
      <c r="AF7324">
        <v>54.133999517409663</v>
      </c>
      <c r="AG7324">
        <v>6.3663916566202873E-4</v>
      </c>
      <c r="AH7324">
        <v>1.5720315982718579E-4</v>
      </c>
      <c r="AI7324">
        <v>20486.456764713341</v>
      </c>
      <c r="AJ7324">
        <v>7.4234024329154313E-4</v>
      </c>
      <c r="AK7324">
        <v>0.85</v>
      </c>
      <c r="AL7324">
        <v>32.264493178896288</v>
      </c>
      <c r="AM7324">
        <v>0.23733178013229439</v>
      </c>
      <c r="AN7324">
        <f t="shared" si="114"/>
        <v>0.86798667192232482</v>
      </c>
    </row>
    <row r="7325" spans="1:40" x14ac:dyDescent="0.3">
      <c r="A7325" s="1">
        <v>7323</v>
      </c>
      <c r="B7325">
        <v>2.4238320300480769</v>
      </c>
      <c r="C7325">
        <v>2.4682643315423438</v>
      </c>
      <c r="D7325">
        <v>4.2167060412067174</v>
      </c>
      <c r="E7325">
        <v>1.800177601562757E+20</v>
      </c>
      <c r="F7325">
        <v>7.5817772758972406E+20</v>
      </c>
      <c r="G7325">
        <v>7.5817772758972406E+20</v>
      </c>
      <c r="H7325">
        <v>29.34290532289193</v>
      </c>
      <c r="I7325">
        <v>1.6049827373874759E-4</v>
      </c>
      <c r="J7325">
        <v>4.7013910723555269E-4</v>
      </c>
      <c r="K7325">
        <v>20719.46142527624</v>
      </c>
      <c r="L7325">
        <v>2.0535026978057289E-5</v>
      </c>
      <c r="M7325">
        <v>8.8103572171445712E+16</v>
      </c>
      <c r="N7325">
        <v>4.3049608229923386</v>
      </c>
      <c r="O7325">
        <v>3.976510664425573</v>
      </c>
      <c r="P7325">
        <v>8.1524831044543689</v>
      </c>
      <c r="Q7325">
        <v>1.798680228254954E+20</v>
      </c>
      <c r="R7325">
        <v>1.439090313579885E+21</v>
      </c>
      <c r="S7325">
        <v>1.439090313579885E+21</v>
      </c>
      <c r="T7325">
        <v>14.7185848947901</v>
      </c>
      <c r="U7325">
        <v>3.4134863805435571E-4</v>
      </c>
      <c r="V7325">
        <v>1.288804056848606E-4</v>
      </c>
      <c r="W7325">
        <v>20024.60532898879</v>
      </c>
      <c r="X7325">
        <v>2.6334343681697561E-5</v>
      </c>
      <c r="Y7325">
        <v>1.475922417139111E+17</v>
      </c>
      <c r="Z7325">
        <v>3.8894086967991361</v>
      </c>
      <c r="AA7325">
        <v>1.0089632347563151</v>
      </c>
      <c r="AB7325">
        <v>9.0830406034046014</v>
      </c>
      <c r="AC7325">
        <v>2.0393451296521889E+21</v>
      </c>
      <c r="AD7325">
        <v>2.4357393188844512E+21</v>
      </c>
      <c r="AE7325">
        <v>2.4357393188844512E+21</v>
      </c>
      <c r="AF7325">
        <v>35.626504630072638</v>
      </c>
      <c r="AG7325">
        <v>8.5446610152818518E-4</v>
      </c>
      <c r="AH7325">
        <v>6.8730900450930817E-4</v>
      </c>
      <c r="AI7325">
        <v>20864.86327271035</v>
      </c>
      <c r="AJ7325">
        <v>6.6059303493566808E-4</v>
      </c>
      <c r="AK7325">
        <v>0.60000000000000009</v>
      </c>
      <c r="AL7325">
        <v>43.490464218709477</v>
      </c>
      <c r="AM7325">
        <v>0.2034596788234764</v>
      </c>
      <c r="AN7325">
        <f t="shared" si="114"/>
        <v>0.78204905192433904</v>
      </c>
    </row>
    <row r="7326" spans="1:40" x14ac:dyDescent="0.3">
      <c r="A7326" s="1">
        <v>7324</v>
      </c>
      <c r="B7326">
        <v>3.2779091802282951</v>
      </c>
      <c r="C7326">
        <v>1.6635122628927359</v>
      </c>
      <c r="D7326">
        <v>17.876386986473531</v>
      </c>
      <c r="E7326">
        <v>1.1468037321859501E+21</v>
      </c>
      <c r="F7326">
        <v>2.2775557212922299E+21</v>
      </c>
      <c r="G7326">
        <v>2.2775557212922299E+21</v>
      </c>
      <c r="H7326">
        <v>92.960920346602506</v>
      </c>
      <c r="I7326">
        <v>8.9755396822100591E-4</v>
      </c>
      <c r="J7326">
        <v>6.7780805063232387E-4</v>
      </c>
      <c r="K7326">
        <v>20137.14643578916</v>
      </c>
      <c r="L7326">
        <v>4.8691304569005912E-5</v>
      </c>
      <c r="M7326">
        <v>6.0056542086346016E+16</v>
      </c>
      <c r="N7326">
        <v>3.9689711138295101</v>
      </c>
      <c r="O7326">
        <v>3.847551810722416</v>
      </c>
      <c r="P7326">
        <v>13.195630238345711</v>
      </c>
      <c r="Q7326">
        <v>1.2896452269108711E+20</v>
      </c>
      <c r="R7326">
        <v>1.6350060097872071E+21</v>
      </c>
      <c r="S7326">
        <v>1.6350060097872071E+21</v>
      </c>
      <c r="T7326">
        <v>83.415054129490571</v>
      </c>
      <c r="U7326">
        <v>2.0060854268195961E-4</v>
      </c>
      <c r="V7326">
        <v>7.0031986303181748E-4</v>
      </c>
      <c r="W7326">
        <v>20436.619510426681</v>
      </c>
      <c r="X7326">
        <v>3.0882653188102687E-5</v>
      </c>
      <c r="Y7326">
        <v>9.3018152970249728E+16</v>
      </c>
      <c r="Z7326">
        <v>3.8655631167732611</v>
      </c>
      <c r="AA7326">
        <v>1.0949129625273539</v>
      </c>
      <c r="AB7326">
        <v>12.4323540951605</v>
      </c>
      <c r="AC7326">
        <v>4.9461760421151467E+20</v>
      </c>
      <c r="AD7326">
        <v>1.5044049546495179E+21</v>
      </c>
      <c r="AE7326">
        <v>1.5044049546495179E+21</v>
      </c>
      <c r="AF7326">
        <v>18.525480890608382</v>
      </c>
      <c r="AG7326">
        <v>3.0680179193137382E-4</v>
      </c>
      <c r="AH7326">
        <v>1.365778892576732E-4</v>
      </c>
      <c r="AI7326">
        <v>20770.796939163451</v>
      </c>
      <c r="AJ7326">
        <v>5.890583209175054E-4</v>
      </c>
      <c r="AK7326">
        <v>0.65</v>
      </c>
      <c r="AL7326">
        <v>40.05321143540926</v>
      </c>
      <c r="AM7326">
        <v>0.1200215529839786</v>
      </c>
      <c r="AN7326">
        <f t="shared" si="114"/>
        <v>0.46239110933737088</v>
      </c>
    </row>
    <row r="7327" spans="1:40" x14ac:dyDescent="0.3">
      <c r="A7327" s="1">
        <v>7325</v>
      </c>
      <c r="B7327">
        <v>3.4913875188766701</v>
      </c>
      <c r="C7327">
        <v>1.612083687548147</v>
      </c>
      <c r="D7327">
        <v>10.080307739048211</v>
      </c>
      <c r="E7327">
        <v>2.4112467695124568E+20</v>
      </c>
      <c r="F7327">
        <v>1.856173835814968E+21</v>
      </c>
      <c r="G7327">
        <v>1.856173835814968E+21</v>
      </c>
      <c r="H7327">
        <v>14.374649521915879</v>
      </c>
      <c r="I7327">
        <v>1.2841130637485351E-4</v>
      </c>
      <c r="J7327">
        <v>9.5159669212227147E-4</v>
      </c>
      <c r="K7327">
        <v>20229.328436312178</v>
      </c>
      <c r="L7327">
        <v>3.5566631391983793E-5</v>
      </c>
      <c r="M7327">
        <v>2.1613597603437328E+16</v>
      </c>
      <c r="N7327">
        <v>4.0527591513743584</v>
      </c>
      <c r="O7327">
        <v>3.1281250429488261</v>
      </c>
      <c r="P7327">
        <v>13.426656830144481</v>
      </c>
      <c r="Q7327">
        <v>5.5929201179413787E+20</v>
      </c>
      <c r="R7327">
        <v>4.2411345715991229E+20</v>
      </c>
      <c r="S7327">
        <v>4.2411345715991229E+20</v>
      </c>
      <c r="T7327">
        <v>2.6277138135760771</v>
      </c>
      <c r="U7327">
        <v>3.9832166667464109E-4</v>
      </c>
      <c r="V7327">
        <v>5.9644390215303196E-4</v>
      </c>
      <c r="W7327">
        <v>20696.940454986201</v>
      </c>
      <c r="X7327">
        <v>2.5382639871089709E-5</v>
      </c>
      <c r="Y7327">
        <v>5.4675251090266704E+16</v>
      </c>
      <c r="Z7327">
        <v>3.9449730210168941</v>
      </c>
      <c r="AA7327">
        <v>1.365408625842141</v>
      </c>
      <c r="AB7327">
        <v>9.9746512110671173</v>
      </c>
      <c r="AC7327">
        <v>1.390903959681345E+21</v>
      </c>
      <c r="AD7327">
        <v>1.5556716939386099E+21</v>
      </c>
      <c r="AE7327">
        <v>1.5556716939386099E+21</v>
      </c>
      <c r="AF7327">
        <v>23.250337991777499</v>
      </c>
      <c r="AG7327">
        <v>3.6122894642002758E-4</v>
      </c>
      <c r="AH7327">
        <v>5.2609973962459272E-4</v>
      </c>
      <c r="AI7327">
        <v>20102.293287712291</v>
      </c>
      <c r="AJ7327">
        <v>8.9798654011266968E-4</v>
      </c>
      <c r="AK7327">
        <v>0.9</v>
      </c>
      <c r="AL7327">
        <v>30.84922505366287</v>
      </c>
      <c r="AM7327">
        <v>0.20852219871939839</v>
      </c>
      <c r="AN7327">
        <f t="shared" si="114"/>
        <v>0.75329738592114714</v>
      </c>
    </row>
    <row r="7328" spans="1:40" x14ac:dyDescent="0.3">
      <c r="A7328" s="1">
        <v>7326</v>
      </c>
      <c r="B7328">
        <v>3.316838695433463</v>
      </c>
      <c r="C7328">
        <v>2.062123815903508</v>
      </c>
      <c r="D7328">
        <v>10.76359382462284</v>
      </c>
      <c r="E7328">
        <v>4.5940840900707333E+20</v>
      </c>
      <c r="F7328">
        <v>5.6554686696651948E+20</v>
      </c>
      <c r="G7328">
        <v>5.6554686696651948E+20</v>
      </c>
      <c r="H7328">
        <v>23.358586984319199</v>
      </c>
      <c r="I7328">
        <v>2.1714822901278621E-4</v>
      </c>
      <c r="J7328">
        <v>7.9259813542899272E-4</v>
      </c>
      <c r="K7328">
        <v>20152.931644497519</v>
      </c>
      <c r="L7328">
        <v>4.9924757166682263E-5</v>
      </c>
      <c r="M7328">
        <v>9.3634902785411392E+16</v>
      </c>
      <c r="N7328">
        <v>4.3769419620392824</v>
      </c>
      <c r="O7328">
        <v>3.006387155678226</v>
      </c>
      <c r="P7328">
        <v>17.837298260584301</v>
      </c>
      <c r="Q7328">
        <v>5.6047160737956489E+20</v>
      </c>
      <c r="R7328">
        <v>3.2495417313772647E+20</v>
      </c>
      <c r="S7328">
        <v>3.2495417313772647E+20</v>
      </c>
      <c r="T7328">
        <v>18.284736079138799</v>
      </c>
      <c r="U7328">
        <v>4.9690046303309113E-4</v>
      </c>
      <c r="V7328">
        <v>7.1575940294409698E-4</v>
      </c>
      <c r="W7328">
        <v>20062.208243440618</v>
      </c>
      <c r="X7328">
        <v>3.3652174555965767E-5</v>
      </c>
      <c r="Y7328">
        <v>1.6780271915832602E+17</v>
      </c>
      <c r="Z7328">
        <v>3.9616882046409398</v>
      </c>
      <c r="AA7328">
        <v>1.4811866272866441</v>
      </c>
      <c r="AB7328">
        <v>7.64304989976584</v>
      </c>
      <c r="AC7328">
        <v>1.9727407568627389E+21</v>
      </c>
      <c r="AD7328">
        <v>6.5629196084077147E+20</v>
      </c>
      <c r="AE7328">
        <v>6.5629196084077147E+20</v>
      </c>
      <c r="AF7328">
        <v>81.759236177708203</v>
      </c>
      <c r="AG7328">
        <v>8.8791047318645134E-5</v>
      </c>
      <c r="AH7328">
        <v>6.080334738744053E-5</v>
      </c>
      <c r="AI7328">
        <v>20751.912326783829</v>
      </c>
      <c r="AJ7328">
        <v>4.5274565361688409E-4</v>
      </c>
      <c r="AK7328">
        <v>1</v>
      </c>
      <c r="AL7328">
        <v>25.557831366116819</v>
      </c>
      <c r="AM7328">
        <v>0.2188287299184937</v>
      </c>
      <c r="AN7328">
        <f t="shared" si="114"/>
        <v>0.85877871625380042</v>
      </c>
    </row>
    <row r="7329" spans="1:40" x14ac:dyDescent="0.3">
      <c r="A7329" s="1">
        <v>7327</v>
      </c>
      <c r="B7329">
        <v>2.735951339290962</v>
      </c>
      <c r="C7329">
        <v>2.0540743916307158</v>
      </c>
      <c r="D7329">
        <v>11.20228484358638</v>
      </c>
      <c r="E7329">
        <v>1.676285712097378E+21</v>
      </c>
      <c r="F7329">
        <v>8.6011297839469416E+20</v>
      </c>
      <c r="G7329">
        <v>8.6011297839469416E+20</v>
      </c>
      <c r="H7329">
        <v>85.481718212528506</v>
      </c>
      <c r="I7329">
        <v>8.6310610023661251E-4</v>
      </c>
      <c r="J7329">
        <v>6.5110347893398922E-5</v>
      </c>
      <c r="K7329">
        <v>20344.764067030399</v>
      </c>
      <c r="L7329">
        <v>2.8415013786299249E-5</v>
      </c>
      <c r="M7329">
        <v>7.9324528955891632E+16</v>
      </c>
      <c r="N7329">
        <v>3.9607478963116258</v>
      </c>
      <c r="O7329">
        <v>1.7402885546001541</v>
      </c>
      <c r="P7329">
        <v>12.59825901532114</v>
      </c>
      <c r="Q7329">
        <v>9.1338754169653599E+20</v>
      </c>
      <c r="R7329">
        <v>1.3634103827368129E+21</v>
      </c>
      <c r="S7329">
        <v>1.3634103827368129E+21</v>
      </c>
      <c r="T7329">
        <v>89.628681493630836</v>
      </c>
      <c r="U7329">
        <v>3.5902541864560928E-5</v>
      </c>
      <c r="V7329">
        <v>5.3588174806594284E-4</v>
      </c>
      <c r="W7329">
        <v>20396.93373231982</v>
      </c>
      <c r="X7329">
        <v>4.0920977129255609E-5</v>
      </c>
      <c r="Y7329">
        <v>1.740993604252511E+17</v>
      </c>
      <c r="Z7329">
        <v>3.7994753722430299</v>
      </c>
      <c r="AA7329">
        <v>1.004704096601988</v>
      </c>
      <c r="AB7329">
        <v>13.488010424912259</v>
      </c>
      <c r="AC7329">
        <v>2.1303665840745601E+21</v>
      </c>
      <c r="AD7329">
        <v>4.1453447773403637E+20</v>
      </c>
      <c r="AE7329">
        <v>4.1453447773403637E+20</v>
      </c>
      <c r="AF7329">
        <v>3.3409598437265111</v>
      </c>
      <c r="AG7329">
        <v>4.9923184183376453E-4</v>
      </c>
      <c r="AH7329">
        <v>1.18748407345644E-4</v>
      </c>
      <c r="AI7329">
        <v>20550.433296460389</v>
      </c>
      <c r="AJ7329">
        <v>7.0366834415307964E-5</v>
      </c>
      <c r="AK7329">
        <v>0.70000000000000007</v>
      </c>
      <c r="AL7329">
        <v>25.423377249425791</v>
      </c>
      <c r="AM7329">
        <v>0.1381941506282395</v>
      </c>
      <c r="AN7329">
        <f t="shared" si="114"/>
        <v>0.7788598418143724</v>
      </c>
    </row>
    <row r="7330" spans="1:40" x14ac:dyDescent="0.3">
      <c r="A7330" s="1">
        <v>7328</v>
      </c>
      <c r="B7330">
        <v>2.9124779689629521</v>
      </c>
      <c r="C7330">
        <v>2.4531396453763699</v>
      </c>
      <c r="D7330">
        <v>7.0292282747399604</v>
      </c>
      <c r="E7330">
        <v>2.217412260874815E+21</v>
      </c>
      <c r="F7330">
        <v>2.495320062301472E+21</v>
      </c>
      <c r="G7330">
        <v>2.495320062301472E+21</v>
      </c>
      <c r="H7330">
        <v>89.436940213877406</v>
      </c>
      <c r="I7330">
        <v>7.7603254022988531E-4</v>
      </c>
      <c r="J7330">
        <v>5.1561370641115152E-4</v>
      </c>
      <c r="K7330">
        <v>20553.945300593201</v>
      </c>
      <c r="L7330">
        <v>2.7519920560053511E-5</v>
      </c>
      <c r="M7330">
        <v>4.7750377724255768E+16</v>
      </c>
      <c r="N7330">
        <v>4.2842302921072584</v>
      </c>
      <c r="O7330">
        <v>2.032242103460709</v>
      </c>
      <c r="P7330">
        <v>15.66214863773096</v>
      </c>
      <c r="Q7330">
        <v>3.0964974257301592E+20</v>
      </c>
      <c r="R7330">
        <v>1.439298854784371E+21</v>
      </c>
      <c r="S7330">
        <v>1.439298854784371E+21</v>
      </c>
      <c r="T7330">
        <v>48.498471376163181</v>
      </c>
      <c r="U7330">
        <v>3.3715459106228721E-4</v>
      </c>
      <c r="V7330">
        <v>3.950017879128602E-4</v>
      </c>
      <c r="W7330">
        <v>20099.219660441391</v>
      </c>
      <c r="X7330">
        <v>3.3154484215721062E-5</v>
      </c>
      <c r="Y7330">
        <v>5.4424202831592176E+16</v>
      </c>
      <c r="Z7330">
        <v>3.9385321645964888</v>
      </c>
      <c r="AA7330">
        <v>1.482017148246688</v>
      </c>
      <c r="AB7330">
        <v>16.06803686038247</v>
      </c>
      <c r="AC7330">
        <v>5.2944595865311622E+20</v>
      </c>
      <c r="AD7330">
        <v>5.7066316136856571E+20</v>
      </c>
      <c r="AE7330">
        <v>5.7066316136856571E+20</v>
      </c>
      <c r="AF7330">
        <v>91.335857861400584</v>
      </c>
      <c r="AG7330">
        <v>7.4935664109211295E-4</v>
      </c>
      <c r="AH7330">
        <v>3.3488511386629008E-4</v>
      </c>
      <c r="AI7330">
        <v>20503.57747427401</v>
      </c>
      <c r="AJ7330">
        <v>8.2940172039417108E-4</v>
      </c>
      <c r="AK7330">
        <v>1.1000000000000001</v>
      </c>
      <c r="AL7330">
        <v>25.7794001412644</v>
      </c>
      <c r="AM7330">
        <v>0.24925404553346281</v>
      </c>
      <c r="AN7330">
        <f t="shared" si="114"/>
        <v>0.88161233141090933</v>
      </c>
    </row>
    <row r="7331" spans="1:40" x14ac:dyDescent="0.3">
      <c r="A7331" s="1">
        <v>7329</v>
      </c>
      <c r="B7331">
        <v>2.896638027711671</v>
      </c>
      <c r="C7331">
        <v>2.0174836008232861</v>
      </c>
      <c r="D7331">
        <v>5.7293198992747918</v>
      </c>
      <c r="E7331">
        <v>7.5279663561952526E+20</v>
      </c>
      <c r="F7331">
        <v>1.008429790542965E+20</v>
      </c>
      <c r="G7331">
        <v>1.008429790542965E+20</v>
      </c>
      <c r="H7331">
        <v>15.246459369101389</v>
      </c>
      <c r="I7331">
        <v>1.137534593323727E-4</v>
      </c>
      <c r="J7331">
        <v>9.0257594815866863E-4</v>
      </c>
      <c r="K7331">
        <v>20793.129497632792</v>
      </c>
      <c r="L7331">
        <v>2.3645976490695491E-5</v>
      </c>
      <c r="M7331">
        <v>1.978671644332276E+16</v>
      </c>
      <c r="N7331">
        <v>3.9630947705292119</v>
      </c>
      <c r="O7331">
        <v>3.7746274161948539</v>
      </c>
      <c r="P7331">
        <v>14.35367990854035</v>
      </c>
      <c r="Q7331">
        <v>6.2846263426535798E+20</v>
      </c>
      <c r="R7331">
        <v>2.6157057909833499E+20</v>
      </c>
      <c r="S7331">
        <v>2.6157057909833499E+20</v>
      </c>
      <c r="T7331">
        <v>92.345324653727133</v>
      </c>
      <c r="U7331">
        <v>7.7035497001386278E-5</v>
      </c>
      <c r="V7331">
        <v>2.49214664448621E-4</v>
      </c>
      <c r="W7331">
        <v>20065.026886574102</v>
      </c>
      <c r="X7331">
        <v>2.3650836426783899E-5</v>
      </c>
      <c r="Y7331">
        <v>1.306706267019841E+16</v>
      </c>
      <c r="Z7331">
        <v>3.723873568405645</v>
      </c>
      <c r="AA7331">
        <v>1.364969710440292</v>
      </c>
      <c r="AB7331">
        <v>14.16985341275749</v>
      </c>
      <c r="AC7331">
        <v>1.1425099080495E+21</v>
      </c>
      <c r="AD7331">
        <v>2.272645124625603E+21</v>
      </c>
      <c r="AE7331">
        <v>2.272645124625603E+21</v>
      </c>
      <c r="AF7331">
        <v>10.265583360086231</v>
      </c>
      <c r="AG7331">
        <v>6.606734192611385E-5</v>
      </c>
      <c r="AH7331">
        <v>4.5897961819567611E-4</v>
      </c>
      <c r="AI7331">
        <v>20951.154291796229</v>
      </c>
      <c r="AJ7331">
        <v>8.6451394702259307E-4</v>
      </c>
      <c r="AK7331">
        <v>0.9</v>
      </c>
      <c r="AL7331">
        <v>30.990730419390339</v>
      </c>
      <c r="AM7331">
        <v>0.23492915751144661</v>
      </c>
      <c r="AN7331">
        <f t="shared" si="114"/>
        <v>0.84481872767617072</v>
      </c>
    </row>
    <row r="7332" spans="1:40" x14ac:dyDescent="0.3">
      <c r="A7332" s="1">
        <v>7330</v>
      </c>
      <c r="B7332">
        <v>3.6956545011119148</v>
      </c>
      <c r="C7332">
        <v>1.739542983574055</v>
      </c>
      <c r="D7332">
        <v>12.430266704679079</v>
      </c>
      <c r="E7332">
        <v>1.4270895888422029E+21</v>
      </c>
      <c r="F7332">
        <v>1.2615754783984879E+21</v>
      </c>
      <c r="G7332">
        <v>1.2615754783984879E+21</v>
      </c>
      <c r="H7332">
        <v>78.860453814924114</v>
      </c>
      <c r="I7332">
        <v>7.833450531936439E-4</v>
      </c>
      <c r="J7332">
        <v>9.5320255043622427E-4</v>
      </c>
      <c r="K7332">
        <v>20292.393273378038</v>
      </c>
      <c r="L7332">
        <v>4.3616249945246673E-5</v>
      </c>
      <c r="M7332">
        <v>5.8047305807813952E+16</v>
      </c>
      <c r="N7332">
        <v>4.4082228561208128</v>
      </c>
      <c r="O7332">
        <v>2.809252246916127</v>
      </c>
      <c r="P7332">
        <v>11.74442194572319</v>
      </c>
      <c r="Q7332">
        <v>4.9215485888369787E+20</v>
      </c>
      <c r="R7332">
        <v>4.7040419356335768E+20</v>
      </c>
      <c r="S7332">
        <v>4.7040419356335768E+20</v>
      </c>
      <c r="T7332">
        <v>51.03852939425439</v>
      </c>
      <c r="U7332">
        <v>3.491175032300935E-5</v>
      </c>
      <c r="V7332">
        <v>9.8068480860883799E-4</v>
      </c>
      <c r="W7332">
        <v>20176.14852881058</v>
      </c>
      <c r="X7332">
        <v>3.6994974492138038E-5</v>
      </c>
      <c r="Y7332">
        <v>8.6226061506034096E+16</v>
      </c>
      <c r="Z7332">
        <v>4.2951849511540896</v>
      </c>
      <c r="AA7332">
        <v>1.213876765848364</v>
      </c>
      <c r="AB7332">
        <v>11.1471821153165</v>
      </c>
      <c r="AC7332">
        <v>9.3346591557609416E+20</v>
      </c>
      <c r="AD7332">
        <v>2.2893740259196189E+21</v>
      </c>
      <c r="AE7332">
        <v>2.2893740259196189E+21</v>
      </c>
      <c r="AF7332">
        <v>36.124546268689564</v>
      </c>
      <c r="AG7332">
        <v>2.337322291965209E-4</v>
      </c>
      <c r="AH7332">
        <v>7.4367948487771927E-4</v>
      </c>
      <c r="AI7332">
        <v>20451.27820178089</v>
      </c>
      <c r="AJ7332">
        <v>7.8220739356075521E-4</v>
      </c>
      <c r="AK7332">
        <v>0.8</v>
      </c>
      <c r="AL7332">
        <v>34.369250857303022</v>
      </c>
      <c r="AM7332">
        <v>0.2240522667255419</v>
      </c>
      <c r="AN7332">
        <f t="shared" si="114"/>
        <v>0.8173164162740526</v>
      </c>
    </row>
    <row r="7333" spans="1:40" x14ac:dyDescent="0.3">
      <c r="A7333" s="1">
        <v>7331</v>
      </c>
      <c r="B7333">
        <v>3.325627585830135</v>
      </c>
      <c r="C7333">
        <v>1.9307461218701509</v>
      </c>
      <c r="D7333">
        <v>6.6934414084684484</v>
      </c>
      <c r="E7333">
        <v>2.4788198266858132E+21</v>
      </c>
      <c r="F7333">
        <v>1.9346528469307579E+21</v>
      </c>
      <c r="G7333">
        <v>1.9346528469307579E+21</v>
      </c>
      <c r="H7333">
        <v>0.65133250836085799</v>
      </c>
      <c r="I7333">
        <v>6.849589312339329E-4</v>
      </c>
      <c r="J7333">
        <v>3.8708002905588762E-4</v>
      </c>
      <c r="K7333">
        <v>20454.156336422191</v>
      </c>
      <c r="L7333">
        <v>3.2631127102685283E-5</v>
      </c>
      <c r="M7333">
        <v>9.3884426166234448E+16</v>
      </c>
      <c r="N7333">
        <v>4.0862726617446663</v>
      </c>
      <c r="O7333">
        <v>3.0330690199923649</v>
      </c>
      <c r="P7333">
        <v>8.0628727847419039</v>
      </c>
      <c r="Q7333">
        <v>4.0970678462757577E+19</v>
      </c>
      <c r="R7333">
        <v>1.6776060407398969E+21</v>
      </c>
      <c r="S7333">
        <v>1.6776060407398969E+21</v>
      </c>
      <c r="T7333">
        <v>1.395134270017514</v>
      </c>
      <c r="U7333">
        <v>4.1643975157378747E-4</v>
      </c>
      <c r="V7333">
        <v>5.6203142373640843E-4</v>
      </c>
      <c r="W7333">
        <v>20600.35670654408</v>
      </c>
      <c r="X7333">
        <v>1.8952729757223909E-5</v>
      </c>
      <c r="Y7333">
        <v>8.353108983540824E+16</v>
      </c>
      <c r="Z7333">
        <v>4.0644773459522714</v>
      </c>
      <c r="AA7333">
        <v>1.278817743396196</v>
      </c>
      <c r="AB7333">
        <v>16.499731871556111</v>
      </c>
      <c r="AC7333">
        <v>7.297267608851803E+20</v>
      </c>
      <c r="AD7333">
        <v>1.7116009034311459E+21</v>
      </c>
      <c r="AE7333">
        <v>1.7116009034311459E+21</v>
      </c>
      <c r="AF7333">
        <v>70.470348927680504</v>
      </c>
      <c r="AG7333">
        <v>1.3474473875044879E-4</v>
      </c>
      <c r="AH7333">
        <v>3.8971222093499058E-4</v>
      </c>
      <c r="AI7333">
        <v>20670.966760325409</v>
      </c>
      <c r="AJ7333">
        <v>2.8692953145786421E-4</v>
      </c>
      <c r="AK7333">
        <v>0.9</v>
      </c>
      <c r="AL7333">
        <v>30.92039017102725</v>
      </c>
      <c r="AM7333">
        <v>0.19779419250992339</v>
      </c>
      <c r="AN7333">
        <f t="shared" si="114"/>
        <v>0.71289733980331527</v>
      </c>
    </row>
    <row r="7334" spans="1:40" x14ac:dyDescent="0.3">
      <c r="A7334" s="1">
        <v>7332</v>
      </c>
      <c r="B7334">
        <v>3.1173065737136749</v>
      </c>
      <c r="C7334">
        <v>1.720392023774129</v>
      </c>
      <c r="D7334">
        <v>13.30730575671555</v>
      </c>
      <c r="E7334">
        <v>1.8233883499032391E+21</v>
      </c>
      <c r="F7334">
        <v>2.2851517507330289E+21</v>
      </c>
      <c r="G7334">
        <v>2.2851517507330289E+21</v>
      </c>
      <c r="H7334">
        <v>75.660770185267211</v>
      </c>
      <c r="I7334">
        <v>4.1968054466392059E-4</v>
      </c>
      <c r="J7334">
        <v>9.9388634467326652E-4</v>
      </c>
      <c r="K7334">
        <v>20457.800023020151</v>
      </c>
      <c r="L7334">
        <v>1.797619833922251E-5</v>
      </c>
      <c r="M7334">
        <v>8.1548412612093568E+16</v>
      </c>
      <c r="N7334">
        <v>4.612244477856688</v>
      </c>
      <c r="O7334">
        <v>2.4224000746111929</v>
      </c>
      <c r="P7334">
        <v>17.83583572706722</v>
      </c>
      <c r="Q7334">
        <v>3.3987153931270003E+20</v>
      </c>
      <c r="R7334">
        <v>1.173380204172525E+21</v>
      </c>
      <c r="S7334">
        <v>1.173380204172525E+21</v>
      </c>
      <c r="T7334">
        <v>76.293497813802645</v>
      </c>
      <c r="U7334">
        <v>4.3946486675932748E-4</v>
      </c>
      <c r="V7334">
        <v>5.190694970408135E-4</v>
      </c>
      <c r="W7334">
        <v>20869.266879549639</v>
      </c>
      <c r="X7334">
        <v>3.427814078000402E-6</v>
      </c>
      <c r="Y7334">
        <v>8.8893439844485472E+16</v>
      </c>
      <c r="Z7334">
        <v>3.6900748662749669</v>
      </c>
      <c r="AA7334">
        <v>1.1534668437032269</v>
      </c>
      <c r="AB7334">
        <v>16.649669631056391</v>
      </c>
      <c r="AC7334">
        <v>1.309998451988455E+21</v>
      </c>
      <c r="AD7334">
        <v>1.861787566873022E+21</v>
      </c>
      <c r="AE7334">
        <v>1.861787566873022E+21</v>
      </c>
      <c r="AF7334">
        <v>86.039802220747831</v>
      </c>
      <c r="AG7334">
        <v>4.2036354919486709E-4</v>
      </c>
      <c r="AH7334">
        <v>5.9557929721951175E-4</v>
      </c>
      <c r="AI7334">
        <v>20285.234511784882</v>
      </c>
      <c r="AJ7334">
        <v>5.4896885628738088E-5</v>
      </c>
      <c r="AK7334">
        <v>0.85</v>
      </c>
      <c r="AL7334">
        <v>21.413845647510431</v>
      </c>
      <c r="AM7334">
        <v>0.15091827735182881</v>
      </c>
      <c r="AN7334">
        <f t="shared" si="114"/>
        <v>0.83162814473663649</v>
      </c>
    </row>
    <row r="7335" spans="1:40" x14ac:dyDescent="0.3">
      <c r="A7335" s="1">
        <v>7333</v>
      </c>
      <c r="B7335">
        <v>3.1574422250660592</v>
      </c>
      <c r="C7335">
        <v>1.517965200103766</v>
      </c>
      <c r="D7335">
        <v>10.699118144466089</v>
      </c>
      <c r="E7335">
        <v>1.883723924405614E+21</v>
      </c>
      <c r="F7335">
        <v>2.3278170594935681E+21</v>
      </c>
      <c r="G7335">
        <v>2.3278170594935681E+21</v>
      </c>
      <c r="H7335">
        <v>32.625636238519718</v>
      </c>
      <c r="I7335">
        <v>5.7327131746043943E-4</v>
      </c>
      <c r="J7335">
        <v>9.5314502901612606E-4</v>
      </c>
      <c r="K7335">
        <v>20874.024845537551</v>
      </c>
      <c r="L7335">
        <v>2.863733046129394E-5</v>
      </c>
      <c r="M7335">
        <v>5.8254136958158304E+16</v>
      </c>
      <c r="N7335">
        <v>4.3541325306525094</v>
      </c>
      <c r="O7335">
        <v>3.0214073197576989</v>
      </c>
      <c r="P7335">
        <v>9.7667256088998826</v>
      </c>
      <c r="Q7335">
        <v>2.713991868039749E+20</v>
      </c>
      <c r="R7335">
        <v>1.018209302672609E+21</v>
      </c>
      <c r="S7335">
        <v>1.018209302672609E+21</v>
      </c>
      <c r="T7335">
        <v>70.353124525692508</v>
      </c>
      <c r="U7335">
        <v>5.31148590034338E-5</v>
      </c>
      <c r="V7335">
        <v>5.7251630129810009E-4</v>
      </c>
      <c r="W7335">
        <v>20617.947716981311</v>
      </c>
      <c r="X7335">
        <v>4.4635021781233862E-5</v>
      </c>
      <c r="Y7335">
        <v>7.4803165771103456E+16</v>
      </c>
      <c r="Z7335">
        <v>3.9441999254973079</v>
      </c>
      <c r="AA7335">
        <v>0.89771447797863724</v>
      </c>
      <c r="AB7335">
        <v>8.7571440470303923</v>
      </c>
      <c r="AC7335">
        <v>2.121291218699178E+21</v>
      </c>
      <c r="AD7335">
        <v>4.7625028316892029E+19</v>
      </c>
      <c r="AE7335">
        <v>4.7625028316892029E+19</v>
      </c>
      <c r="AF7335">
        <v>88.000854134700674</v>
      </c>
      <c r="AG7335">
        <v>2.2708163913327769E-5</v>
      </c>
      <c r="AH7335">
        <v>3.4664992042656031E-4</v>
      </c>
      <c r="AI7335">
        <v>20028.17458242206</v>
      </c>
      <c r="AJ7335">
        <v>4.2422999061931258E-4</v>
      </c>
      <c r="AK7335">
        <v>0.55000000000000004</v>
      </c>
      <c r="AL7335">
        <v>46.613471410507202</v>
      </c>
      <c r="AM7335">
        <v>0.17422645528047331</v>
      </c>
      <c r="AN7335">
        <f t="shared" si="114"/>
        <v>0.68161775929290025</v>
      </c>
    </row>
    <row r="7336" spans="1:40" x14ac:dyDescent="0.3">
      <c r="A7336" s="1">
        <v>7334</v>
      </c>
      <c r="B7336">
        <v>2.8163334930156272</v>
      </c>
      <c r="C7336">
        <v>2.0813951529990531</v>
      </c>
      <c r="D7336">
        <v>3.3155204540795311</v>
      </c>
      <c r="E7336">
        <v>2.4339664575257478E+21</v>
      </c>
      <c r="F7336">
        <v>1.635661534712478E+21</v>
      </c>
      <c r="G7336">
        <v>1.635661534712478E+21</v>
      </c>
      <c r="H7336">
        <v>82.231280727852166</v>
      </c>
      <c r="I7336">
        <v>9.0882490359992427E-5</v>
      </c>
      <c r="J7336">
        <v>4.550903660686724E-4</v>
      </c>
      <c r="K7336">
        <v>20588.42258927174</v>
      </c>
      <c r="L7336">
        <v>2.6840699361027291E-5</v>
      </c>
      <c r="M7336">
        <v>8.76167486185932E+16</v>
      </c>
      <c r="N7336">
        <v>4.2139475787227427</v>
      </c>
      <c r="O7336">
        <v>3.895070992060822</v>
      </c>
      <c r="P7336">
        <v>5.5264106753854954</v>
      </c>
      <c r="Q7336">
        <v>8.3527192479136645E+19</v>
      </c>
      <c r="R7336">
        <v>1.7976094967992159E+21</v>
      </c>
      <c r="S7336">
        <v>1.7976094967992159E+21</v>
      </c>
      <c r="T7336">
        <v>64.115348802033196</v>
      </c>
      <c r="U7336">
        <v>6.7005572936137226E-5</v>
      </c>
      <c r="V7336">
        <v>7.0233508028389596E-4</v>
      </c>
      <c r="W7336">
        <v>20150.972364814199</v>
      </c>
      <c r="X7336">
        <v>3.7609620128380618E-5</v>
      </c>
      <c r="Y7336">
        <v>1.433846078457465E+17</v>
      </c>
      <c r="Z7336">
        <v>4.0842697030639439</v>
      </c>
      <c r="AA7336">
        <v>1.443539845269022</v>
      </c>
      <c r="AB7336">
        <v>5.7176366602474928</v>
      </c>
      <c r="AC7336">
        <v>2.3999573453057698E+21</v>
      </c>
      <c r="AD7336">
        <v>2.3824984711468781E+20</v>
      </c>
      <c r="AE7336">
        <v>2.3824984711468781E+20</v>
      </c>
      <c r="AF7336">
        <v>29.56915273261081</v>
      </c>
      <c r="AG7336">
        <v>8.1499718773820609E-4</v>
      </c>
      <c r="AH7336">
        <v>4.4662131125061482E-4</v>
      </c>
      <c r="AI7336">
        <v>20798.657285454308</v>
      </c>
      <c r="AJ7336">
        <v>8.7296440143260119E-4</v>
      </c>
      <c r="AK7336">
        <v>1.05</v>
      </c>
      <c r="AL7336">
        <v>27.70972848490128</v>
      </c>
      <c r="AM7336">
        <v>0.2555527915006941</v>
      </c>
      <c r="AN7336">
        <f t="shared" si="114"/>
        <v>0.88096771471043445</v>
      </c>
    </row>
    <row r="7337" spans="1:40" x14ac:dyDescent="0.3">
      <c r="A7337" s="1">
        <v>7335</v>
      </c>
      <c r="B7337">
        <v>2.985625154022546</v>
      </c>
      <c r="C7337">
        <v>2.039797926523168</v>
      </c>
      <c r="D7337">
        <v>3.2477754530293459</v>
      </c>
      <c r="E7337">
        <v>1.6773405742636E+21</v>
      </c>
      <c r="F7337">
        <v>1.2864975351977141E+21</v>
      </c>
      <c r="G7337">
        <v>1.2864975351977141E+21</v>
      </c>
      <c r="H7337">
        <v>43.072396052782423</v>
      </c>
      <c r="I7337">
        <v>2.9494671847107688E-4</v>
      </c>
      <c r="J7337">
        <v>8.2849789993300234E-4</v>
      </c>
      <c r="K7337">
        <v>20260.239890585031</v>
      </c>
      <c r="L7337">
        <v>3.6816731238463133E-5</v>
      </c>
      <c r="M7337">
        <v>1.122828741588201E+16</v>
      </c>
      <c r="N7337">
        <v>4.2622600373898942</v>
      </c>
      <c r="O7337">
        <v>3.0012553211504809</v>
      </c>
      <c r="P7337">
        <v>17.75925063921029</v>
      </c>
      <c r="Q7337">
        <v>6.8222626234056979E+20</v>
      </c>
      <c r="R7337">
        <v>1.4002144469876781E+21</v>
      </c>
      <c r="S7337">
        <v>1.4002144469876781E+21</v>
      </c>
      <c r="T7337">
        <v>7.8239530906386063</v>
      </c>
      <c r="U7337">
        <v>7.3148821358423024E-4</v>
      </c>
      <c r="V7337">
        <v>6.0017461145483542E-4</v>
      </c>
      <c r="W7337">
        <v>20543.206123901062</v>
      </c>
      <c r="X7337">
        <v>1.8564692692125919E-5</v>
      </c>
      <c r="Y7337">
        <v>2293846398823853</v>
      </c>
      <c r="Z7337">
        <v>3.8426854667232631</v>
      </c>
      <c r="AA7337">
        <v>1.4003708482842721</v>
      </c>
      <c r="AB7337">
        <v>8.5987040945824909</v>
      </c>
      <c r="AC7337">
        <v>5.3289892037746223E+20</v>
      </c>
      <c r="AD7337">
        <v>6.0399758043910006E+20</v>
      </c>
      <c r="AE7337">
        <v>6.0399758043910006E+20</v>
      </c>
      <c r="AF7337">
        <v>76.977988543892948</v>
      </c>
      <c r="AG7337">
        <v>5.4897424242838101E-4</v>
      </c>
      <c r="AH7337">
        <v>3.8471143221029179E-4</v>
      </c>
      <c r="AI7337">
        <v>20590.259039584071</v>
      </c>
      <c r="AJ7337">
        <v>2.8897971558564068E-4</v>
      </c>
      <c r="AK7337">
        <v>1.05</v>
      </c>
      <c r="AL7337">
        <v>27.282709139032129</v>
      </c>
      <c r="AM7337">
        <v>0.25480706393215208</v>
      </c>
      <c r="AN7337">
        <f t="shared" si="114"/>
        <v>0.89214532605025354</v>
      </c>
    </row>
    <row r="7338" spans="1:40" x14ac:dyDescent="0.3">
      <c r="A7338" s="1">
        <v>7336</v>
      </c>
      <c r="B7338">
        <v>3.108880037578428</v>
      </c>
      <c r="C7338">
        <v>2.3288789762598472</v>
      </c>
      <c r="D7338">
        <v>11.21590884522011</v>
      </c>
      <c r="E7338">
        <v>2.0831083299848939E+21</v>
      </c>
      <c r="F7338">
        <v>1.7117486831744831E+21</v>
      </c>
      <c r="G7338">
        <v>1.7117486831744831E+21</v>
      </c>
      <c r="H7338">
        <v>65.44695250612925</v>
      </c>
      <c r="I7338">
        <v>5.9964974379333948E-4</v>
      </c>
      <c r="J7338">
        <v>7.3113783975991122E-4</v>
      </c>
      <c r="K7338">
        <v>20337.18965837386</v>
      </c>
      <c r="L7338">
        <v>3.1794613675220402E-5</v>
      </c>
      <c r="M7338">
        <v>6.8113760134010288E+16</v>
      </c>
      <c r="N7338">
        <v>4.7136980238162351</v>
      </c>
      <c r="O7338">
        <v>1.610933145946523</v>
      </c>
      <c r="P7338">
        <v>2.6984437473812481</v>
      </c>
      <c r="Q7338">
        <v>4.4585652240255012E+20</v>
      </c>
      <c r="R7338">
        <v>1.4889847098345909E+21</v>
      </c>
      <c r="S7338">
        <v>1.4889847098345909E+21</v>
      </c>
      <c r="T7338">
        <v>3.8946093704945639</v>
      </c>
      <c r="U7338">
        <v>2.8635178032097668E-4</v>
      </c>
      <c r="V7338">
        <v>7.1810795155323687E-4</v>
      </c>
      <c r="W7338">
        <v>20204.781424676839</v>
      </c>
      <c r="X7338">
        <v>3.3510942999424867E-5</v>
      </c>
      <c r="Y7338">
        <v>9.6653932747823904E+16</v>
      </c>
      <c r="Z7338">
        <v>4.4347803961959986</v>
      </c>
      <c r="AA7338">
        <v>1.0907969105509081</v>
      </c>
      <c r="AB7338">
        <v>7.6915974417080317</v>
      </c>
      <c r="AC7338">
        <v>1.4395645077256379E+21</v>
      </c>
      <c r="AD7338">
        <v>2.277091244254828E+20</v>
      </c>
      <c r="AE7338">
        <v>2.277091244254828E+20</v>
      </c>
      <c r="AF7338">
        <v>49.53484387114532</v>
      </c>
      <c r="AG7338">
        <v>9.2592092498020105E-4</v>
      </c>
      <c r="AH7338">
        <v>7.5399019423828264E-4</v>
      </c>
      <c r="AI7338">
        <v>20390.21532474913</v>
      </c>
      <c r="AJ7338">
        <v>3.1702630162180721E-4</v>
      </c>
      <c r="AK7338">
        <v>0.8</v>
      </c>
      <c r="AL7338">
        <v>34.246407177976373</v>
      </c>
      <c r="AM7338">
        <v>0.22135789485138549</v>
      </c>
      <c r="AN7338">
        <f t="shared" si="114"/>
        <v>0.8103841644690849</v>
      </c>
    </row>
    <row r="7339" spans="1:40" x14ac:dyDescent="0.3">
      <c r="A7339" s="1">
        <v>7337</v>
      </c>
      <c r="B7339">
        <v>3.0181005380700499</v>
      </c>
      <c r="C7339">
        <v>2.538396462149147</v>
      </c>
      <c r="D7339">
        <v>14.46519198762735</v>
      </c>
      <c r="E7339">
        <v>1.442536122688147E+21</v>
      </c>
      <c r="F7339">
        <v>7.7794850227709896E+20</v>
      </c>
      <c r="G7339">
        <v>7.7794850227709896E+20</v>
      </c>
      <c r="H7339">
        <v>30.418988641557728</v>
      </c>
      <c r="I7339">
        <v>5.0560460876933626E-4</v>
      </c>
      <c r="J7339">
        <v>8.9330169218205841E-4</v>
      </c>
      <c r="K7339">
        <v>20183.924917242621</v>
      </c>
      <c r="L7339">
        <v>1.4143290096559061E-5</v>
      </c>
      <c r="M7339">
        <v>4.0617436150455856E+16</v>
      </c>
      <c r="N7339">
        <v>4.7062859220952156</v>
      </c>
      <c r="O7339">
        <v>2.2327526784823508</v>
      </c>
      <c r="P7339">
        <v>8.3797088705821832</v>
      </c>
      <c r="Q7339">
        <v>3.5679118519835093E+20</v>
      </c>
      <c r="R7339">
        <v>3.0032094700940231E+20</v>
      </c>
      <c r="S7339">
        <v>3.0032094700940231E+20</v>
      </c>
      <c r="T7339">
        <v>37.647953210911993</v>
      </c>
      <c r="U7339">
        <v>8.3678600256180909E-5</v>
      </c>
      <c r="V7339">
        <v>2.0658456061528331E-4</v>
      </c>
      <c r="W7339">
        <v>20203.874287212511</v>
      </c>
      <c r="X7339">
        <v>3.3173538800479041E-5</v>
      </c>
      <c r="Y7339">
        <v>1.318689437763875E+17</v>
      </c>
      <c r="Z7339">
        <v>4.3538087007404842</v>
      </c>
      <c r="AA7339">
        <v>1.4432892230265131</v>
      </c>
      <c r="AB7339">
        <v>9.9277887734546351</v>
      </c>
      <c r="AC7339">
        <v>1.1543469158912551E+21</v>
      </c>
      <c r="AD7339">
        <v>9.6837832651791414E+20</v>
      </c>
      <c r="AE7339">
        <v>9.6837832651791414E+20</v>
      </c>
      <c r="AF7339">
        <v>26.056734109233751</v>
      </c>
      <c r="AG7339">
        <v>8.9735331216106733E-4</v>
      </c>
      <c r="AH7339">
        <v>2.033331937638614E-5</v>
      </c>
      <c r="AI7339">
        <v>20802.58465163346</v>
      </c>
      <c r="AJ7339">
        <v>3.4400772949154699E-4</v>
      </c>
      <c r="AK7339">
        <v>1.05</v>
      </c>
      <c r="AL7339">
        <v>25.192264319768618</v>
      </c>
      <c r="AM7339">
        <v>0.23362735787903791</v>
      </c>
      <c r="AN7339">
        <f t="shared" si="114"/>
        <v>0.88586619091939844</v>
      </c>
    </row>
    <row r="7340" spans="1:40" x14ac:dyDescent="0.3">
      <c r="A7340" s="1">
        <v>7338</v>
      </c>
      <c r="B7340">
        <v>2.9055827157314251</v>
      </c>
      <c r="C7340">
        <v>1.8422740576273191</v>
      </c>
      <c r="D7340">
        <v>4.2251167266051626</v>
      </c>
      <c r="E7340">
        <v>2.0176168635924551E+21</v>
      </c>
      <c r="F7340">
        <v>1.2657525837140449E+21</v>
      </c>
      <c r="G7340">
        <v>1.2657525837140449E+21</v>
      </c>
      <c r="H7340">
        <v>81.499368664591145</v>
      </c>
      <c r="I7340">
        <v>2.7357098605547371E-4</v>
      </c>
      <c r="J7340">
        <v>3.4446031383218018E-4</v>
      </c>
      <c r="K7340">
        <v>20756.579910269251</v>
      </c>
      <c r="L7340">
        <v>1.9090714334817519E-5</v>
      </c>
      <c r="M7340">
        <v>8.2799760496274864E+16</v>
      </c>
      <c r="N7340">
        <v>4.5706393786784698</v>
      </c>
      <c r="O7340">
        <v>3.1925022576098021</v>
      </c>
      <c r="P7340">
        <v>10.85374490233043</v>
      </c>
      <c r="Q7340">
        <v>5.1128498143486208E+20</v>
      </c>
      <c r="R7340">
        <v>1.5680926808733589E+21</v>
      </c>
      <c r="S7340">
        <v>1.5680926808733589E+21</v>
      </c>
      <c r="T7340">
        <v>13.86766595034395</v>
      </c>
      <c r="U7340">
        <v>6.7101085110564732E-4</v>
      </c>
      <c r="V7340">
        <v>3.7187530516740111E-5</v>
      </c>
      <c r="W7340">
        <v>20290.712438058519</v>
      </c>
      <c r="X7340">
        <v>4.3801818259570062E-5</v>
      </c>
      <c r="Y7340">
        <v>1.035697828277793E+16</v>
      </c>
      <c r="Z7340">
        <v>3.9713297528686349</v>
      </c>
      <c r="AA7340">
        <v>1.022600539026485</v>
      </c>
      <c r="AB7340">
        <v>2.0475109140593499</v>
      </c>
      <c r="AC7340">
        <v>1.2282159242839379E+21</v>
      </c>
      <c r="AD7340">
        <v>7.0833479095101201E+20</v>
      </c>
      <c r="AE7340">
        <v>7.0833479095101201E+20</v>
      </c>
      <c r="AF7340">
        <v>0.95610732359593553</v>
      </c>
      <c r="AG7340">
        <v>6.2692434844006299E-4</v>
      </c>
      <c r="AH7340">
        <v>1.496110655513229E-4</v>
      </c>
      <c r="AI7340">
        <v>20856.45816756197</v>
      </c>
      <c r="AJ7340">
        <v>4.7031460098490268E-4</v>
      </c>
      <c r="AK7340">
        <v>0.65</v>
      </c>
      <c r="AL7340">
        <v>41.357471759248007</v>
      </c>
      <c r="AM7340">
        <v>0.20933352832857291</v>
      </c>
      <c r="AN7340">
        <f t="shared" si="114"/>
        <v>0.78103840261429835</v>
      </c>
    </row>
    <row r="7341" spans="1:40" x14ac:dyDescent="0.3">
      <c r="A7341" s="1">
        <v>7339</v>
      </c>
      <c r="B7341">
        <v>2.7587134078954549</v>
      </c>
      <c r="C7341">
        <v>2.3214915015582802</v>
      </c>
      <c r="D7341">
        <v>3.5639613145901499</v>
      </c>
      <c r="E7341">
        <v>8.5093233837478681E+20</v>
      </c>
      <c r="F7341">
        <v>1.2197295434434449E+21</v>
      </c>
      <c r="G7341">
        <v>1.2197295434434449E+21</v>
      </c>
      <c r="H7341">
        <v>79.299520562440279</v>
      </c>
      <c r="I7341">
        <v>5.2345441648308383E-4</v>
      </c>
      <c r="J7341">
        <v>2.430141573157928E-4</v>
      </c>
      <c r="K7341">
        <v>20571.010206355761</v>
      </c>
      <c r="L7341">
        <v>1.6461031167785509E-5</v>
      </c>
      <c r="M7341">
        <v>7.729585751537032E+16</v>
      </c>
      <c r="N7341">
        <v>4.5482159415441226</v>
      </c>
      <c r="O7341">
        <v>2.7888463478615311</v>
      </c>
      <c r="P7341">
        <v>15.498533791589949</v>
      </c>
      <c r="Q7341">
        <v>2.1884112849968801E+20</v>
      </c>
      <c r="R7341">
        <v>6.1719396706660621E+20</v>
      </c>
      <c r="S7341">
        <v>6.1719396706660621E+20</v>
      </c>
      <c r="T7341">
        <v>73.66067507240146</v>
      </c>
      <c r="U7341">
        <v>1.017026705221601E-4</v>
      </c>
      <c r="V7341">
        <v>2.4562832576512192E-4</v>
      </c>
      <c r="W7341">
        <v>20094.051384764389</v>
      </c>
      <c r="X7341">
        <v>2.385168908000188E-6</v>
      </c>
      <c r="Y7341">
        <v>1.4916107349417549E+17</v>
      </c>
      <c r="Z7341">
        <v>4.2519850691605319</v>
      </c>
      <c r="AA7341">
        <v>0.83400665908791727</v>
      </c>
      <c r="AB7341">
        <v>4.5340686857267674</v>
      </c>
      <c r="AC7341">
        <v>1.2810254708533221E+21</v>
      </c>
      <c r="AD7341">
        <v>1.7681834572980751E+21</v>
      </c>
      <c r="AE7341">
        <v>1.7681834572980751E+21</v>
      </c>
      <c r="AF7341">
        <v>4.6642312511331916</v>
      </c>
      <c r="AG7341">
        <v>9.777525778328351E-4</v>
      </c>
      <c r="AH7341">
        <v>3.3417890433774398E-4</v>
      </c>
      <c r="AI7341">
        <v>20687.288447003772</v>
      </c>
      <c r="AJ7341">
        <v>5.1472550924544361E-4</v>
      </c>
      <c r="AK7341">
        <v>0.45</v>
      </c>
      <c r="AL7341">
        <v>47.776361772211843</v>
      </c>
      <c r="AM7341">
        <v>0.15495606863383421</v>
      </c>
      <c r="AN7341">
        <f t="shared" si="114"/>
        <v>0.7229095034288282</v>
      </c>
    </row>
    <row r="7342" spans="1:40" x14ac:dyDescent="0.3">
      <c r="A7342" s="1">
        <v>7340</v>
      </c>
      <c r="B7342">
        <v>3.2724427654361952</v>
      </c>
      <c r="C7342">
        <v>2.4703864082542588</v>
      </c>
      <c r="D7342">
        <v>12.978230001120981</v>
      </c>
      <c r="E7342">
        <v>1.0011862766050279E+20</v>
      </c>
      <c r="F7342">
        <v>8.5688750370556844E+20</v>
      </c>
      <c r="G7342">
        <v>8.5688750370556844E+20</v>
      </c>
      <c r="H7342">
        <v>2.9987886826194869</v>
      </c>
      <c r="I7342">
        <v>9.9553918826892685E-4</v>
      </c>
      <c r="J7342">
        <v>8.7379949985203821E-4</v>
      </c>
      <c r="K7342">
        <v>20665.98814691024</v>
      </c>
      <c r="L7342">
        <v>2.102720572143969E-5</v>
      </c>
      <c r="M7342">
        <v>9.1300511846496816E+16</v>
      </c>
      <c r="N7342">
        <v>4.7376773206825851</v>
      </c>
      <c r="O7342">
        <v>3.6601570724221082</v>
      </c>
      <c r="P7342">
        <v>17.817142708398709</v>
      </c>
      <c r="Q7342">
        <v>5.3573658770862729E+20</v>
      </c>
      <c r="R7342">
        <v>9.4163898303235241E+20</v>
      </c>
      <c r="S7342">
        <v>9.4163898303235241E+20</v>
      </c>
      <c r="T7342">
        <v>43.921029565360747</v>
      </c>
      <c r="U7342">
        <v>2.0122522946460809E-4</v>
      </c>
      <c r="V7342">
        <v>1.2957015964954179E-4</v>
      </c>
      <c r="W7342">
        <v>20089.045847212339</v>
      </c>
      <c r="X7342">
        <v>4.3096650035571738E-5</v>
      </c>
      <c r="Y7342">
        <v>1.188592976939749E+16</v>
      </c>
      <c r="Z7342">
        <v>4.4645039104815467</v>
      </c>
      <c r="AA7342">
        <v>1.3730229114868031</v>
      </c>
      <c r="AB7342">
        <v>2.2623968821156311</v>
      </c>
      <c r="AC7342">
        <v>1.2215605272582931E+21</v>
      </c>
      <c r="AD7342">
        <v>1.3899605937324821E+21</v>
      </c>
      <c r="AE7342">
        <v>1.3899605937324821E+21</v>
      </c>
      <c r="AF7342">
        <v>66.424965836458114</v>
      </c>
      <c r="AG7342">
        <v>5.7349050462621783E-4</v>
      </c>
      <c r="AH7342">
        <v>2.6678098718007151E-4</v>
      </c>
      <c r="AI7342">
        <v>20253.771533949381</v>
      </c>
      <c r="AJ7342">
        <v>5.8284330412861798E-5</v>
      </c>
      <c r="AK7342">
        <v>0.9</v>
      </c>
      <c r="AL7342">
        <v>16.377544486890901</v>
      </c>
      <c r="AM7342">
        <v>0.1037349168606623</v>
      </c>
      <c r="AN7342">
        <f t="shared" si="114"/>
        <v>0.70588604954061773</v>
      </c>
    </row>
    <row r="7343" spans="1:40" x14ac:dyDescent="0.3">
      <c r="A7343" s="1">
        <v>7341</v>
      </c>
      <c r="B7343">
        <v>3.4749260913404401</v>
      </c>
      <c r="C7343">
        <v>1.5912929880297371</v>
      </c>
      <c r="D7343">
        <v>7.4528704836598791</v>
      </c>
      <c r="E7343">
        <v>7.438583031822604E+20</v>
      </c>
      <c r="F7343">
        <v>7.7965392861884776E+20</v>
      </c>
      <c r="G7343">
        <v>7.7965392861884776E+20</v>
      </c>
      <c r="H7343">
        <v>20.680173502967921</v>
      </c>
      <c r="I7343">
        <v>3.6633924907067059E-4</v>
      </c>
      <c r="J7343">
        <v>6.886213585974248E-4</v>
      </c>
      <c r="K7343">
        <v>20738.223773517369</v>
      </c>
      <c r="L7343">
        <v>7.0616889484318079E-6</v>
      </c>
      <c r="M7343">
        <v>7.4352724976211584E+16</v>
      </c>
      <c r="N7343">
        <v>4.4017059875440454</v>
      </c>
      <c r="O7343">
        <v>3.2580100698887549</v>
      </c>
      <c r="P7343">
        <v>9.8380072383309152</v>
      </c>
      <c r="Q7343">
        <v>7.5066452365169892E+20</v>
      </c>
      <c r="R7343">
        <v>4.4309812368916532E+20</v>
      </c>
      <c r="S7343">
        <v>4.4309812368916532E+20</v>
      </c>
      <c r="T7343">
        <v>21.788704280528499</v>
      </c>
      <c r="U7343">
        <v>2.154123356319809E-4</v>
      </c>
      <c r="V7343">
        <v>4.7712278665229568E-4</v>
      </c>
      <c r="W7343">
        <v>20248.247820803579</v>
      </c>
      <c r="X7343">
        <v>2.6200166791295781E-5</v>
      </c>
      <c r="Y7343">
        <v>8.3312690339337072E+16</v>
      </c>
      <c r="Z7343">
        <v>3.9672478992131111</v>
      </c>
      <c r="AA7343">
        <v>1.36397382794446</v>
      </c>
      <c r="AB7343">
        <v>6.9192324899369329</v>
      </c>
      <c r="AC7343">
        <v>1.2793674631877959E+21</v>
      </c>
      <c r="AD7343">
        <v>1.300075139280643E+21</v>
      </c>
      <c r="AE7343">
        <v>1.300075139280643E+21</v>
      </c>
      <c r="AF7343">
        <v>93.1450280436583</v>
      </c>
      <c r="AG7343">
        <v>8.4534840110318072E-4</v>
      </c>
      <c r="AH7343">
        <v>9.38422885437315E-4</v>
      </c>
      <c r="AI7343">
        <v>20478.1624217022</v>
      </c>
      <c r="AJ7343">
        <v>3.1244118886571002E-4</v>
      </c>
      <c r="AK7343">
        <v>0.85</v>
      </c>
      <c r="AL7343">
        <v>29.06336373147079</v>
      </c>
      <c r="AM7343">
        <v>0.22024643903612789</v>
      </c>
      <c r="AN7343">
        <f t="shared" si="114"/>
        <v>0.89422133123982617</v>
      </c>
    </row>
    <row r="7344" spans="1:40" x14ac:dyDescent="0.3">
      <c r="A7344" s="1">
        <v>7342</v>
      </c>
      <c r="B7344">
        <v>2.6240771925384139</v>
      </c>
      <c r="C7344">
        <v>2.146561372416214</v>
      </c>
      <c r="D7344">
        <v>17.132136289318691</v>
      </c>
      <c r="E7344">
        <v>1.6684823532759831E+21</v>
      </c>
      <c r="F7344">
        <v>1.8979250083241669E+21</v>
      </c>
      <c r="G7344">
        <v>1.8979250083241669E+21</v>
      </c>
      <c r="H7344">
        <v>71.475106910885671</v>
      </c>
      <c r="I7344">
        <v>1.8161105080188739E-4</v>
      </c>
      <c r="J7344">
        <v>5.0831051475870364E-4</v>
      </c>
      <c r="K7344">
        <v>20103.432212675041</v>
      </c>
      <c r="L7344">
        <v>9.0002502227342684E-6</v>
      </c>
      <c r="M7344">
        <v>7.893116928871504E+16</v>
      </c>
      <c r="N7344">
        <v>4.488422926729374</v>
      </c>
      <c r="O7344">
        <v>3.435533601728221</v>
      </c>
      <c r="P7344">
        <v>11.07138640705899</v>
      </c>
      <c r="Q7344">
        <v>1.045679855473005E+20</v>
      </c>
      <c r="R7344">
        <v>1.4508529769760489E+21</v>
      </c>
      <c r="S7344">
        <v>1.4508529769760489E+21</v>
      </c>
      <c r="T7344">
        <v>83.342360299651475</v>
      </c>
      <c r="U7344">
        <v>6.1444018836161348E-4</v>
      </c>
      <c r="V7344">
        <v>8.2136986843723853E-4</v>
      </c>
      <c r="W7344">
        <v>20402.996102602261</v>
      </c>
      <c r="X7344">
        <v>3.6990862633775823E-5</v>
      </c>
      <c r="Y7344">
        <v>1.216030677396755E+17</v>
      </c>
      <c r="Z7344">
        <v>3.727837664711831</v>
      </c>
      <c r="AA7344">
        <v>1.330675110331504</v>
      </c>
      <c r="AB7344">
        <v>13.12107747171166</v>
      </c>
      <c r="AC7344">
        <v>1.490400789125774E+20</v>
      </c>
      <c r="AD7344">
        <v>7.9862132546164988E+20</v>
      </c>
      <c r="AE7344">
        <v>7.9862132546164988E+20</v>
      </c>
      <c r="AF7344">
        <v>3.9062260937224189</v>
      </c>
      <c r="AG7344">
        <v>1.9551077712045851E-4</v>
      </c>
      <c r="AH7344">
        <v>9.5240564859640393E-4</v>
      </c>
      <c r="AI7344">
        <v>20830.38216816563</v>
      </c>
      <c r="AJ7344">
        <v>8.176506825046851E-4</v>
      </c>
      <c r="AK7344">
        <v>1</v>
      </c>
      <c r="AL7344">
        <v>31.091936587255361</v>
      </c>
      <c r="AM7344">
        <v>0.26450430033626288</v>
      </c>
      <c r="AN7344">
        <f t="shared" si="114"/>
        <v>0.85326886118125456</v>
      </c>
    </row>
    <row r="7345" spans="1:40" x14ac:dyDescent="0.3">
      <c r="A7345" s="1">
        <v>7343</v>
      </c>
      <c r="B7345">
        <v>2.1938551755893778</v>
      </c>
      <c r="C7345">
        <v>2.5076211537385791</v>
      </c>
      <c r="D7345">
        <v>10.92412463866696</v>
      </c>
      <c r="E7345">
        <v>1.112755837785386E+21</v>
      </c>
      <c r="F7345">
        <v>2.463817286998175E+21</v>
      </c>
      <c r="G7345">
        <v>2.463817286998175E+21</v>
      </c>
      <c r="H7345">
        <v>17.00904745566212</v>
      </c>
      <c r="I7345">
        <v>9.7968191476009714E-4</v>
      </c>
      <c r="J7345">
        <v>1.476289056970637E-4</v>
      </c>
      <c r="K7345">
        <v>20393.396380744322</v>
      </c>
      <c r="L7345">
        <v>3.5806026172462867E-5</v>
      </c>
      <c r="M7345">
        <v>5285667888349227</v>
      </c>
      <c r="N7345">
        <v>3.892695593851581</v>
      </c>
      <c r="O7345">
        <v>2.8625450112500679</v>
      </c>
      <c r="P7345">
        <v>6.5146912055863933</v>
      </c>
      <c r="Q7345">
        <v>3.1899596562077391E+20</v>
      </c>
      <c r="R7345">
        <v>1.5597156456788001E+21</v>
      </c>
      <c r="S7345">
        <v>1.5597156456788001E+21</v>
      </c>
      <c r="T7345">
        <v>58.963546019863273</v>
      </c>
      <c r="U7345">
        <v>7.0815892411809657E-4</v>
      </c>
      <c r="V7345">
        <v>5.8627546787329147E-4</v>
      </c>
      <c r="W7345">
        <v>20684.765307811431</v>
      </c>
      <c r="X7345">
        <v>6.5046297186484562E-6</v>
      </c>
      <c r="Y7345">
        <v>1.3962516067422899E+17</v>
      </c>
      <c r="Z7345">
        <v>3.577679763346159</v>
      </c>
      <c r="AA7345">
        <v>1.2973536934464449</v>
      </c>
      <c r="AB7345">
        <v>9.896791531156488</v>
      </c>
      <c r="AC7345">
        <v>1.9995215283145561E+21</v>
      </c>
      <c r="AD7345">
        <v>7.1008106677342215E+20</v>
      </c>
      <c r="AE7345">
        <v>7.1008106677342215E+20</v>
      </c>
      <c r="AF7345">
        <v>68.184950241677271</v>
      </c>
      <c r="AG7345">
        <v>6.1238945927071116E-4</v>
      </c>
      <c r="AH7345">
        <v>9.2819092330286999E-4</v>
      </c>
      <c r="AI7345">
        <v>20390.629730844619</v>
      </c>
      <c r="AJ7345">
        <v>9.4909492189735949E-4</v>
      </c>
      <c r="AK7345">
        <v>0.9</v>
      </c>
      <c r="AL7345">
        <v>32.479533706058589</v>
      </c>
      <c r="AM7345">
        <v>0.2469319680159095</v>
      </c>
      <c r="AN7345">
        <f t="shared" si="114"/>
        <v>0.84727805023792713</v>
      </c>
    </row>
    <row r="7346" spans="1:40" x14ac:dyDescent="0.3">
      <c r="A7346" s="1">
        <v>7344</v>
      </c>
      <c r="B7346">
        <v>2.6544489893694161</v>
      </c>
      <c r="C7346">
        <v>2.467100981197782</v>
      </c>
      <c r="D7346">
        <v>8.1183033210701545</v>
      </c>
      <c r="E7346">
        <v>9.8766540466078188E+19</v>
      </c>
      <c r="F7346">
        <v>1.140222091454156E+21</v>
      </c>
      <c r="G7346">
        <v>1.140222091454156E+21</v>
      </c>
      <c r="H7346">
        <v>27.20301706322449</v>
      </c>
      <c r="I7346">
        <v>2.017859091394485E-5</v>
      </c>
      <c r="J7346">
        <v>1.982210109735699E-4</v>
      </c>
      <c r="K7346">
        <v>20541.499422536828</v>
      </c>
      <c r="L7346">
        <v>2.2468517730139839E-5</v>
      </c>
      <c r="M7346">
        <v>2.292000257981742E+16</v>
      </c>
      <c r="N7346">
        <v>4.4466132555916609</v>
      </c>
      <c r="O7346">
        <v>2.4978317167032098</v>
      </c>
      <c r="P7346">
        <v>5.4414521427583136</v>
      </c>
      <c r="Q7346">
        <v>4.1048587046210732E+19</v>
      </c>
      <c r="R7346">
        <v>1.659325732667526E+21</v>
      </c>
      <c r="S7346">
        <v>1.659325732667526E+21</v>
      </c>
      <c r="T7346">
        <v>72.886044810955028</v>
      </c>
      <c r="U7346">
        <v>2.5241896465022772E-4</v>
      </c>
      <c r="V7346">
        <v>1.581934647478705E-4</v>
      </c>
      <c r="W7346">
        <v>20880.12296621974</v>
      </c>
      <c r="X7346">
        <v>1.7938940836457349E-5</v>
      </c>
      <c r="Y7346">
        <v>1.2410747885589421E+17</v>
      </c>
      <c r="Z7346">
        <v>4.160338388539266</v>
      </c>
      <c r="AA7346">
        <v>1.2586789151978139</v>
      </c>
      <c r="AB7346">
        <v>10.92763705354831</v>
      </c>
      <c r="AC7346">
        <v>1.009414647199225E+20</v>
      </c>
      <c r="AD7346">
        <v>1.8226189232244161E+21</v>
      </c>
      <c r="AE7346">
        <v>1.8226189232244161E+21</v>
      </c>
      <c r="AF7346">
        <v>57.454214288864407</v>
      </c>
      <c r="AG7346">
        <v>8.8536377050836502E-4</v>
      </c>
      <c r="AH7346">
        <v>3.2736986457069432E-4</v>
      </c>
      <c r="AI7346">
        <v>20954.230842470639</v>
      </c>
      <c r="AJ7346">
        <v>8.9645769892833461E-4</v>
      </c>
      <c r="AK7346">
        <v>0.9</v>
      </c>
      <c r="AL7346">
        <v>32.097002290573627</v>
      </c>
      <c r="AM7346">
        <v>0.24519837607668291</v>
      </c>
      <c r="AN7346">
        <f t="shared" si="114"/>
        <v>0.85135666418826561</v>
      </c>
    </row>
    <row r="7347" spans="1:40" x14ac:dyDescent="0.3">
      <c r="A7347" s="1">
        <v>7345</v>
      </c>
      <c r="B7347">
        <v>2.8293318857142968</v>
      </c>
      <c r="C7347">
        <v>2.4620537665847411</v>
      </c>
      <c r="D7347">
        <v>16.759540643095981</v>
      </c>
      <c r="E7347">
        <v>2.4500848722918638E+21</v>
      </c>
      <c r="F7347">
        <v>2.420593739425957E+21</v>
      </c>
      <c r="G7347">
        <v>2.420593739425957E+21</v>
      </c>
      <c r="H7347">
        <v>60.501272384240423</v>
      </c>
      <c r="I7347">
        <v>4.8738489535591083E-4</v>
      </c>
      <c r="J7347">
        <v>6.0414399081909855E-4</v>
      </c>
      <c r="K7347">
        <v>20595.92352419399</v>
      </c>
      <c r="L7347">
        <v>2.7250899594135039E-5</v>
      </c>
      <c r="M7347">
        <v>6.4090442586553512E+16</v>
      </c>
      <c r="N7347">
        <v>4.3659432289622666</v>
      </c>
      <c r="O7347">
        <v>3.1069067125044381</v>
      </c>
      <c r="P7347">
        <v>10.547182033881549</v>
      </c>
      <c r="Q7347">
        <v>9.1800198799144688E+20</v>
      </c>
      <c r="R7347">
        <v>5.8326752863108078E+20</v>
      </c>
      <c r="S7347">
        <v>5.8326752863108078E+20</v>
      </c>
      <c r="T7347">
        <v>7.8130190123205203</v>
      </c>
      <c r="U7347">
        <v>2.8451037256871782E-4</v>
      </c>
      <c r="V7347">
        <v>1.29509403108638E-4</v>
      </c>
      <c r="W7347">
        <v>20851.761155552998</v>
      </c>
      <c r="X7347">
        <v>4.1343805606920197E-5</v>
      </c>
      <c r="Y7347">
        <v>1.5497550455044541E+17</v>
      </c>
      <c r="Z7347">
        <v>3.9004790386140109</v>
      </c>
      <c r="AA7347">
        <v>1.4226009609704511</v>
      </c>
      <c r="AB7347">
        <v>10.66583458253305</v>
      </c>
      <c r="AC7347">
        <v>1.851538080073586E+21</v>
      </c>
      <c r="AD7347">
        <v>1.855009188140476E+21</v>
      </c>
      <c r="AE7347">
        <v>1.855009188140476E+21</v>
      </c>
      <c r="AF7347">
        <v>26.95131837243655</v>
      </c>
      <c r="AG7347">
        <v>3.8325690381869433E-5</v>
      </c>
      <c r="AH7347">
        <v>4.7600499125241438E-4</v>
      </c>
      <c r="AI7347">
        <v>20667.833036653268</v>
      </c>
      <c r="AJ7347">
        <v>3.8021906036919472E-4</v>
      </c>
      <c r="AK7347">
        <v>1</v>
      </c>
      <c r="AL7347">
        <v>27.468878277251459</v>
      </c>
      <c r="AM7347">
        <v>0.22628737993907819</v>
      </c>
      <c r="AN7347">
        <f t="shared" si="114"/>
        <v>0.82626687478119221</v>
      </c>
    </row>
    <row r="7348" spans="1:40" x14ac:dyDescent="0.3">
      <c r="A7348" s="1">
        <v>7346</v>
      </c>
      <c r="B7348">
        <v>3.6609700355434378</v>
      </c>
      <c r="C7348">
        <v>1.641822021960855</v>
      </c>
      <c r="D7348">
        <v>9.479152748638521</v>
      </c>
      <c r="E7348">
        <v>9.3370047493881371E+20</v>
      </c>
      <c r="F7348">
        <v>1.7822388371971121E+21</v>
      </c>
      <c r="G7348">
        <v>1.7822388371971121E+21</v>
      </c>
      <c r="H7348">
        <v>20.64542621585634</v>
      </c>
      <c r="I7348">
        <v>6.3441236092365489E-4</v>
      </c>
      <c r="J7348">
        <v>1.6299505743435909E-4</v>
      </c>
      <c r="K7348">
        <v>20571.883682799558</v>
      </c>
      <c r="L7348">
        <v>4.8555573830813248E-5</v>
      </c>
      <c r="M7348">
        <v>5.137790923689012E+16</v>
      </c>
      <c r="N7348">
        <v>4.1586033803121421</v>
      </c>
      <c r="O7348">
        <v>2.307530769224424</v>
      </c>
      <c r="P7348">
        <v>4.9472385388865039</v>
      </c>
      <c r="Q7348">
        <v>7.8785827258423942E+20</v>
      </c>
      <c r="R7348">
        <v>1.3483235608969861E+21</v>
      </c>
      <c r="S7348">
        <v>1.3483235608969861E+21</v>
      </c>
      <c r="T7348">
        <v>41.216630040665663</v>
      </c>
      <c r="U7348">
        <v>9.6548135788353706E-4</v>
      </c>
      <c r="V7348">
        <v>7.2039708776130366E-4</v>
      </c>
      <c r="W7348">
        <v>20980.426772025319</v>
      </c>
      <c r="X7348">
        <v>2.4569964061720531E-5</v>
      </c>
      <c r="Y7348">
        <v>1.6360476117318339E+17</v>
      </c>
      <c r="Z7348">
        <v>4.0421875825860978</v>
      </c>
      <c r="AA7348">
        <v>1.276314727762877</v>
      </c>
      <c r="AB7348">
        <v>11.98669893319391</v>
      </c>
      <c r="AC7348">
        <v>8.547054735543666E+20</v>
      </c>
      <c r="AD7348">
        <v>1.2470749677369919E+21</v>
      </c>
      <c r="AE7348">
        <v>1.2470749677369919E+21</v>
      </c>
      <c r="AF7348">
        <v>60.844974627662801</v>
      </c>
      <c r="AG7348">
        <v>3.7049032787776472E-4</v>
      </c>
      <c r="AH7348">
        <v>6.4145461455574642E-4</v>
      </c>
      <c r="AI7348">
        <v>20344.212841648299</v>
      </c>
      <c r="AJ7348">
        <v>1.4225222938912371E-4</v>
      </c>
      <c r="AK7348">
        <v>0.85</v>
      </c>
      <c r="AL7348">
        <v>27.265414577923799</v>
      </c>
      <c r="AM7348">
        <v>0.20097156497094729</v>
      </c>
      <c r="AN7348">
        <f t="shared" si="114"/>
        <v>0.86977018445092702</v>
      </c>
    </row>
    <row r="7349" spans="1:40" x14ac:dyDescent="0.3">
      <c r="A7349" s="1">
        <v>7347</v>
      </c>
      <c r="B7349">
        <v>2.1189126135928911</v>
      </c>
      <c r="C7349">
        <v>2.465008356508712</v>
      </c>
      <c r="D7349">
        <v>9.0891740250062671</v>
      </c>
      <c r="E7349">
        <v>9.7667038982209602E+20</v>
      </c>
      <c r="F7349">
        <v>8.130984329278212E+20</v>
      </c>
      <c r="G7349">
        <v>8.130984329278212E+20</v>
      </c>
      <c r="H7349">
        <v>80.35286920230709</v>
      </c>
      <c r="I7349">
        <v>4.1089087399662742E-5</v>
      </c>
      <c r="J7349">
        <v>6.9317420044641659E-4</v>
      </c>
      <c r="K7349">
        <v>20846.733828172819</v>
      </c>
      <c r="L7349">
        <v>1.296648162708721E-5</v>
      </c>
      <c r="M7349">
        <v>3977650396669174</v>
      </c>
      <c r="N7349">
        <v>3.966107170445524</v>
      </c>
      <c r="O7349">
        <v>3.9588480461530851</v>
      </c>
      <c r="P7349">
        <v>15.95471477299996</v>
      </c>
      <c r="Q7349">
        <v>8.9752434718741928E+20</v>
      </c>
      <c r="R7349">
        <v>3.7658165446667672E+20</v>
      </c>
      <c r="S7349">
        <v>3.7658165446667672E+20</v>
      </c>
      <c r="T7349">
        <v>17.90450568456238</v>
      </c>
      <c r="U7349">
        <v>3.7320366285818383E-4</v>
      </c>
      <c r="V7349">
        <v>5.8527704714012258E-4</v>
      </c>
      <c r="W7349">
        <v>20544.028693561741</v>
      </c>
      <c r="X7349">
        <v>1.2188236368296969E-5</v>
      </c>
      <c r="Y7349">
        <v>1.9664373852687859E+17</v>
      </c>
      <c r="Z7349">
        <v>3.5850020113539429</v>
      </c>
      <c r="AA7349">
        <v>1.201604229580187</v>
      </c>
      <c r="AB7349">
        <v>6.3450260776164829</v>
      </c>
      <c r="AC7349">
        <v>2.3553789587398499E+21</v>
      </c>
      <c r="AD7349">
        <v>2.3831547341901817E+21</v>
      </c>
      <c r="AE7349">
        <v>2.3831547341901817E+21</v>
      </c>
      <c r="AF7349">
        <v>40.531080448029947</v>
      </c>
      <c r="AG7349">
        <v>1.8829213455209381E-4</v>
      </c>
      <c r="AH7349">
        <v>7.8072749336330176E-4</v>
      </c>
      <c r="AI7349">
        <v>20762.05096822944</v>
      </c>
      <c r="AJ7349">
        <v>2.1303840049085389E-4</v>
      </c>
      <c r="AK7349">
        <v>0.8</v>
      </c>
      <c r="AL7349">
        <v>32.486257844924658</v>
      </c>
      <c r="AM7349">
        <v>0.2204414501111378</v>
      </c>
      <c r="AN7349">
        <f t="shared" si="114"/>
        <v>0.85075501584747082</v>
      </c>
    </row>
    <row r="7350" spans="1:40" x14ac:dyDescent="0.3">
      <c r="A7350" s="1">
        <v>7348</v>
      </c>
      <c r="B7350">
        <v>3.7411870344434179</v>
      </c>
      <c r="C7350">
        <v>1.730467818006983</v>
      </c>
      <c r="D7350">
        <v>2.048416495695125</v>
      </c>
      <c r="E7350">
        <v>1.801294816409274E+21</v>
      </c>
      <c r="F7350">
        <v>9.3993214103179126E+20</v>
      </c>
      <c r="G7350">
        <v>9.3993214103179126E+20</v>
      </c>
      <c r="H7350">
        <v>30.430195173886521</v>
      </c>
      <c r="I7350">
        <v>9.4333847193604791E-4</v>
      </c>
      <c r="J7350">
        <v>7.7056819382389E-4</v>
      </c>
      <c r="K7350">
        <v>20195.54121126065</v>
      </c>
      <c r="L7350">
        <v>8.5053731583544318E-6</v>
      </c>
      <c r="M7350">
        <v>5.8087228938350384E+16</v>
      </c>
      <c r="N7350">
        <v>4.55042426098424</v>
      </c>
      <c r="O7350">
        <v>2.1898105842128359</v>
      </c>
      <c r="P7350">
        <v>15.81978855283916</v>
      </c>
      <c r="Q7350">
        <v>9.7115056011590592E+20</v>
      </c>
      <c r="R7350">
        <v>7.7828469193861877E+20</v>
      </c>
      <c r="S7350">
        <v>7.7828469193861877E+20</v>
      </c>
      <c r="T7350">
        <v>9.5658070739222136</v>
      </c>
      <c r="U7350">
        <v>3.6994421996713352E-4</v>
      </c>
      <c r="V7350">
        <v>9.0343467923992128E-5</v>
      </c>
      <c r="W7350">
        <v>20219.36733026617</v>
      </c>
      <c r="X7350">
        <v>4.0535822247875863E-5</v>
      </c>
      <c r="Y7350">
        <v>1.634790080515663E+17</v>
      </c>
      <c r="Z7350">
        <v>4.4155007202950411</v>
      </c>
      <c r="AA7350">
        <v>1.1922541901353469</v>
      </c>
      <c r="AB7350">
        <v>16.477862106292719</v>
      </c>
      <c r="AC7350">
        <v>2.1057668421333069E+21</v>
      </c>
      <c r="AD7350">
        <v>2.660964976299759E+20</v>
      </c>
      <c r="AE7350">
        <v>2.660964976299759E+20</v>
      </c>
      <c r="AF7350">
        <v>94.08657295312392</v>
      </c>
      <c r="AG7350">
        <v>5.9272286314480764E-4</v>
      </c>
      <c r="AH7350">
        <v>3.3098292542174147E-5</v>
      </c>
      <c r="AI7350">
        <v>20561.369791631911</v>
      </c>
      <c r="AJ7350">
        <v>6.1257827506942255E-4</v>
      </c>
      <c r="AK7350">
        <v>0.8</v>
      </c>
      <c r="AL7350">
        <v>34.772596284151923</v>
      </c>
      <c r="AM7350">
        <v>0.22765766136879881</v>
      </c>
      <c r="AN7350">
        <f t="shared" si="114"/>
        <v>0.82083543779334689</v>
      </c>
    </row>
    <row r="7351" spans="1:40" x14ac:dyDescent="0.3">
      <c r="A7351" s="1">
        <v>7349</v>
      </c>
      <c r="B7351">
        <v>2.7689596673520449</v>
      </c>
      <c r="C7351">
        <v>1.943551639388539</v>
      </c>
      <c r="D7351">
        <v>8.2425016635306143</v>
      </c>
      <c r="E7351">
        <v>3.0639127703041488E+20</v>
      </c>
      <c r="F7351">
        <v>2.324473512876154E+21</v>
      </c>
      <c r="G7351">
        <v>2.324473512876154E+21</v>
      </c>
      <c r="H7351">
        <v>89.775882439437481</v>
      </c>
      <c r="I7351">
        <v>6.9108082897695843E-4</v>
      </c>
      <c r="J7351">
        <v>3.1556195315503662E-4</v>
      </c>
      <c r="K7351">
        <v>20401.539681071961</v>
      </c>
      <c r="L7351">
        <v>3.1780382097645479E-5</v>
      </c>
      <c r="M7351">
        <v>9.5531184015542384E+16</v>
      </c>
      <c r="N7351">
        <v>4.3445212967318563</v>
      </c>
      <c r="O7351">
        <v>2.5953007194784168</v>
      </c>
      <c r="P7351">
        <v>11.74413187546228</v>
      </c>
      <c r="Q7351">
        <v>3.3838941040989687E+20</v>
      </c>
      <c r="R7351">
        <v>4.7973458110516527E+20</v>
      </c>
      <c r="S7351">
        <v>4.7973458110516527E+20</v>
      </c>
      <c r="T7351">
        <v>78.148854736972382</v>
      </c>
      <c r="U7351">
        <v>3.5642153266196119E-4</v>
      </c>
      <c r="V7351">
        <v>7.9708776658640366E-4</v>
      </c>
      <c r="W7351">
        <v>20031.337039654871</v>
      </c>
      <c r="X7351">
        <v>2.870723473767573E-5</v>
      </c>
      <c r="Y7351">
        <v>1.5373150427333411E+17</v>
      </c>
      <c r="Z7351">
        <v>4.0703910334471463</v>
      </c>
      <c r="AA7351">
        <v>0.87571579205682437</v>
      </c>
      <c r="AB7351">
        <v>5.911639349522174</v>
      </c>
      <c r="AC7351">
        <v>1.110700100075096E+20</v>
      </c>
      <c r="AD7351">
        <v>2.4369273706240431E+21</v>
      </c>
      <c r="AE7351">
        <v>2.4369273706240431E+21</v>
      </c>
      <c r="AF7351">
        <v>15.45525898570844</v>
      </c>
      <c r="AG7351">
        <v>4.5292881773120828E-4</v>
      </c>
      <c r="AH7351">
        <v>9.4059839067652743E-4</v>
      </c>
      <c r="AI7351">
        <v>20499.919273513329</v>
      </c>
      <c r="AJ7351">
        <v>4.5390964119463217E-4</v>
      </c>
      <c r="AK7351">
        <v>0.55000000000000004</v>
      </c>
      <c r="AL7351">
        <v>47.011515890356527</v>
      </c>
      <c r="AM7351">
        <v>0.20082878435585641</v>
      </c>
      <c r="AN7351">
        <f t="shared" si="114"/>
        <v>0.77904034166945879</v>
      </c>
    </row>
    <row r="7352" spans="1:40" x14ac:dyDescent="0.3">
      <c r="A7352" s="1">
        <v>7350</v>
      </c>
      <c r="B7352">
        <v>3.118500963480566</v>
      </c>
      <c r="C7352">
        <v>2.2091614415102341</v>
      </c>
      <c r="D7352">
        <v>15.273824790844101</v>
      </c>
      <c r="E7352">
        <v>2.4549409619597879E+21</v>
      </c>
      <c r="F7352">
        <v>1.080441758610736E+21</v>
      </c>
      <c r="G7352">
        <v>1.080441758610736E+21</v>
      </c>
      <c r="H7352">
        <v>23.256785947770499</v>
      </c>
      <c r="I7352">
        <v>2.4643726882749569E-5</v>
      </c>
      <c r="J7352">
        <v>3.300262693070668E-4</v>
      </c>
      <c r="K7352">
        <v>20788.85439790495</v>
      </c>
      <c r="L7352">
        <v>3.2161121820689101E-5</v>
      </c>
      <c r="M7352">
        <v>2.0746745748827152E+16</v>
      </c>
      <c r="N7352">
        <v>4.502967937475912</v>
      </c>
      <c r="O7352">
        <v>1.996327624673514</v>
      </c>
      <c r="P7352">
        <v>7.1083934155429453</v>
      </c>
      <c r="Q7352">
        <v>6.3262424999494235E+20</v>
      </c>
      <c r="R7352">
        <v>6.616299484260053E+19</v>
      </c>
      <c r="S7352">
        <v>6.616299484260053E+19</v>
      </c>
      <c r="T7352">
        <v>79.611009202713106</v>
      </c>
      <c r="U7352">
        <v>4.2211574713095891E-4</v>
      </c>
      <c r="V7352">
        <v>8.0866041985319735E-4</v>
      </c>
      <c r="W7352">
        <v>20418.04075282003</v>
      </c>
      <c r="X7352">
        <v>4.9460658950156177E-5</v>
      </c>
      <c r="Y7352">
        <v>2.8982054645658272E+16</v>
      </c>
      <c r="Z7352">
        <v>4.4091244419180624</v>
      </c>
      <c r="AA7352">
        <v>0.95249384874525345</v>
      </c>
      <c r="AB7352">
        <v>13.625708265287781</v>
      </c>
      <c r="AC7352">
        <v>2.3052027866763011E+21</v>
      </c>
      <c r="AD7352">
        <v>1.8910581663125731E+21</v>
      </c>
      <c r="AE7352">
        <v>1.8910581663125731E+21</v>
      </c>
      <c r="AF7352">
        <v>76.438730180212929</v>
      </c>
      <c r="AG7352">
        <v>5.0982698799979646E-4</v>
      </c>
      <c r="AH7352">
        <v>3.9131769579393269E-4</v>
      </c>
      <c r="AI7352">
        <v>20133.220402073839</v>
      </c>
      <c r="AJ7352">
        <v>9.3694573916422669E-4</v>
      </c>
      <c r="AK7352">
        <v>0.5</v>
      </c>
      <c r="AL7352">
        <v>42.978545088470412</v>
      </c>
      <c r="AM7352">
        <v>0.1579873467546882</v>
      </c>
      <c r="AN7352">
        <f t="shared" si="114"/>
        <v>0.73739726865468835</v>
      </c>
    </row>
    <row r="7353" spans="1:40" x14ac:dyDescent="0.3">
      <c r="A7353" s="1">
        <v>7351</v>
      </c>
      <c r="B7353">
        <v>2.4945396571335881</v>
      </c>
      <c r="C7353">
        <v>2.319406234624847</v>
      </c>
      <c r="D7353">
        <v>10.39693895338292</v>
      </c>
      <c r="E7353">
        <v>9.6449558489371889E+20</v>
      </c>
      <c r="F7353">
        <v>2.5152053356055111E+20</v>
      </c>
      <c r="G7353">
        <v>2.5152053356055111E+20</v>
      </c>
      <c r="H7353">
        <v>68.073757729092733</v>
      </c>
      <c r="I7353">
        <v>2.740437715772063E-5</v>
      </c>
      <c r="J7353">
        <v>6.9410967134609237E-4</v>
      </c>
      <c r="K7353">
        <v>20253.289161046869</v>
      </c>
      <c r="L7353">
        <v>1.090836355626814E-5</v>
      </c>
      <c r="M7353">
        <v>3.298192135598294E+16</v>
      </c>
      <c r="N7353">
        <v>4.4475915371754811</v>
      </c>
      <c r="O7353">
        <v>3.3331568340653739</v>
      </c>
      <c r="P7353">
        <v>6.6732016924963489</v>
      </c>
      <c r="Q7353">
        <v>7.6592396802928109E+20</v>
      </c>
      <c r="R7353">
        <v>3.369122173257517E+20</v>
      </c>
      <c r="S7353">
        <v>3.369122173257517E+20</v>
      </c>
      <c r="T7353">
        <v>84.641154483559461</v>
      </c>
      <c r="U7353">
        <v>7.3623419637176076E-4</v>
      </c>
      <c r="V7353">
        <v>4.2631248950333558E-4</v>
      </c>
      <c r="W7353">
        <v>20137.936225058889</v>
      </c>
      <c r="X7353">
        <v>4.1542917091770439E-6</v>
      </c>
      <c r="Y7353">
        <v>4.8527606385394928E+16</v>
      </c>
      <c r="Z7353">
        <v>3.883477734031322</v>
      </c>
      <c r="AA7353">
        <v>1.3672279470268149</v>
      </c>
      <c r="AB7353">
        <v>15.25944316648013</v>
      </c>
      <c r="AC7353">
        <v>2.3808174322957429E+21</v>
      </c>
      <c r="AD7353">
        <v>1.228580568389193E+21</v>
      </c>
      <c r="AE7353">
        <v>1.228580568389193E+21</v>
      </c>
      <c r="AF7353">
        <v>89.598090042532263</v>
      </c>
      <c r="AG7353">
        <v>5.7259360127370794E-4</v>
      </c>
      <c r="AH7353">
        <v>2.8568849384359512E-4</v>
      </c>
      <c r="AI7353">
        <v>20268.491719030098</v>
      </c>
      <c r="AJ7353">
        <v>5.3396769017193403E-4</v>
      </c>
      <c r="AK7353">
        <v>0.95000000000000007</v>
      </c>
      <c r="AL7353">
        <v>30.255976481715081</v>
      </c>
      <c r="AM7353">
        <v>0.2449894804933519</v>
      </c>
      <c r="AN7353">
        <f t="shared" si="114"/>
        <v>0.85489660141876855</v>
      </c>
    </row>
    <row r="7354" spans="1:40" x14ac:dyDescent="0.3">
      <c r="A7354" s="1">
        <v>7352</v>
      </c>
      <c r="B7354">
        <v>3.8386957117903302</v>
      </c>
      <c r="C7354">
        <v>1.4718088740122</v>
      </c>
      <c r="D7354">
        <v>13.080340482332129</v>
      </c>
      <c r="E7354">
        <v>1.3538508485122901E+21</v>
      </c>
      <c r="F7354">
        <v>1.5677179471199999E+21</v>
      </c>
      <c r="G7354">
        <v>1.5677179471199999E+21</v>
      </c>
      <c r="H7354">
        <v>66.243314427238815</v>
      </c>
      <c r="I7354">
        <v>9.5007020719076413E-4</v>
      </c>
      <c r="J7354">
        <v>8.8612899020111676E-4</v>
      </c>
      <c r="K7354">
        <v>20914.094646751098</v>
      </c>
      <c r="L7354">
        <v>1.263183766567262E-5</v>
      </c>
      <c r="M7354">
        <v>1.098323190807279E+16</v>
      </c>
      <c r="N7354">
        <v>4.2544755550180051</v>
      </c>
      <c r="O7354">
        <v>2.346342461110198</v>
      </c>
      <c r="P7354">
        <v>12.585258447379379</v>
      </c>
      <c r="Q7354">
        <v>5.3730511705050061E+20</v>
      </c>
      <c r="R7354">
        <v>1.161391467986864E+21</v>
      </c>
      <c r="S7354">
        <v>1.161391467986864E+21</v>
      </c>
      <c r="T7354">
        <v>53.70236884642614</v>
      </c>
      <c r="U7354">
        <v>3.9892386217528291E-4</v>
      </c>
      <c r="V7354">
        <v>5.8273615379396155E-4</v>
      </c>
      <c r="W7354">
        <v>20120.743070672259</v>
      </c>
      <c r="X7354">
        <v>1.6021186109028119E-5</v>
      </c>
      <c r="Y7354">
        <v>1.6335619504294291E+17</v>
      </c>
      <c r="Z7354">
        <v>3.9073393710042001</v>
      </c>
      <c r="AA7354">
        <v>1.449739415839377</v>
      </c>
      <c r="AB7354">
        <v>10.43389154163231</v>
      </c>
      <c r="AC7354">
        <v>9.5499199445630452E+20</v>
      </c>
      <c r="AD7354">
        <v>2.4790198697373703E+21</v>
      </c>
      <c r="AE7354">
        <v>2.4790198697373703E+21</v>
      </c>
      <c r="AF7354">
        <v>85.013239118140476</v>
      </c>
      <c r="AG7354">
        <v>9.6084367625832664E-4</v>
      </c>
      <c r="AH7354">
        <v>8.0473824379087902E-5</v>
      </c>
      <c r="AI7354">
        <v>20123.38933244607</v>
      </c>
      <c r="AJ7354">
        <v>8.8020906050084082E-5</v>
      </c>
      <c r="AK7354">
        <v>0.65</v>
      </c>
      <c r="AL7354">
        <v>18.194894106637761</v>
      </c>
      <c r="AM7354">
        <v>9.3645979745892421E-2</v>
      </c>
      <c r="AN7354">
        <f t="shared" si="114"/>
        <v>0.79419506064670498</v>
      </c>
    </row>
    <row r="7355" spans="1:40" x14ac:dyDescent="0.3">
      <c r="A7355" s="1">
        <v>7353</v>
      </c>
      <c r="B7355">
        <v>2.4187190677453931</v>
      </c>
      <c r="C7355">
        <v>2.4038619381936921</v>
      </c>
      <c r="D7355">
        <v>13.21062121089858</v>
      </c>
      <c r="E7355">
        <v>2.0830454801194901E+21</v>
      </c>
      <c r="F7355">
        <v>1.6278618047585709E+21</v>
      </c>
      <c r="G7355">
        <v>1.6278618047585709E+21</v>
      </c>
      <c r="H7355">
        <v>30.572301147368378</v>
      </c>
      <c r="I7355">
        <v>9.8391381622359186E-4</v>
      </c>
      <c r="J7355">
        <v>3.2592943214752358E-5</v>
      </c>
      <c r="K7355">
        <v>20824.137333604191</v>
      </c>
      <c r="L7355">
        <v>1.7557683104798839E-5</v>
      </c>
      <c r="M7355">
        <v>2.0514342785847488E+16</v>
      </c>
      <c r="N7355">
        <v>4.5241910021582914</v>
      </c>
      <c r="O7355">
        <v>2.0494678025839721</v>
      </c>
      <c r="P7355">
        <v>6.3433693383522893</v>
      </c>
      <c r="Q7355">
        <v>1.9181432432433168E+20</v>
      </c>
      <c r="R7355">
        <v>2.4285096169885358E+20</v>
      </c>
      <c r="S7355">
        <v>2.4285096169885358E+20</v>
      </c>
      <c r="T7355">
        <v>24.483961681549701</v>
      </c>
      <c r="U7355">
        <v>8.6864361577895181E-4</v>
      </c>
      <c r="V7355">
        <v>4.6622237255807767E-4</v>
      </c>
      <c r="W7355">
        <v>20749.293908154941</v>
      </c>
      <c r="X7355">
        <v>9.8369923126377608E-6</v>
      </c>
      <c r="Y7355">
        <v>1.861129606683152E+17</v>
      </c>
      <c r="Z7355">
        <v>4.4678315237886528</v>
      </c>
      <c r="AA7355">
        <v>0.7334417147298774</v>
      </c>
      <c r="AB7355">
        <v>3.7415105582500972</v>
      </c>
      <c r="AC7355">
        <v>1.347277359603178E+21</v>
      </c>
      <c r="AD7355">
        <v>1.571705269375365E+20</v>
      </c>
      <c r="AE7355">
        <v>1.571705269375365E+20</v>
      </c>
      <c r="AF7355">
        <v>90.714554665180572</v>
      </c>
      <c r="AG7355">
        <v>2.0507527466320639E-4</v>
      </c>
      <c r="AH7355">
        <v>4.712789837591E-4</v>
      </c>
      <c r="AI7355">
        <v>20142.633952252909</v>
      </c>
      <c r="AJ7355">
        <v>9.8164358860536728E-4</v>
      </c>
      <c r="AK7355">
        <v>0.35</v>
      </c>
      <c r="AL7355">
        <v>53.024255501869654</v>
      </c>
      <c r="AM7355">
        <v>0.1208314575380109</v>
      </c>
      <c r="AN7355">
        <f t="shared" si="114"/>
        <v>0.65303780459142402</v>
      </c>
    </row>
    <row r="7356" spans="1:40" x14ac:dyDescent="0.3">
      <c r="A7356" s="1">
        <v>7354</v>
      </c>
      <c r="B7356">
        <v>3.6159133790471212</v>
      </c>
      <c r="C7356">
        <v>1.824592550097877</v>
      </c>
      <c r="D7356">
        <v>13.88517618341913</v>
      </c>
      <c r="E7356">
        <v>9.7647163098496395E+20</v>
      </c>
      <c r="F7356">
        <v>1.653479065919273E+21</v>
      </c>
      <c r="G7356">
        <v>1.653479065919273E+21</v>
      </c>
      <c r="H7356">
        <v>80.851163304944421</v>
      </c>
      <c r="I7356">
        <v>6.8609993594087408E-4</v>
      </c>
      <c r="J7356">
        <v>5.0178296598361648E-5</v>
      </c>
      <c r="K7356">
        <v>20404.617159325251</v>
      </c>
      <c r="L7356">
        <v>4.952229830895274E-5</v>
      </c>
      <c r="M7356">
        <v>3.9794550196394608E+16</v>
      </c>
      <c r="N7356">
        <v>4.3562503687467933</v>
      </c>
      <c r="O7356">
        <v>3.9685137409763498</v>
      </c>
      <c r="P7356">
        <v>2.4008238730204821</v>
      </c>
      <c r="Q7356">
        <v>9.7292690351256542E+20</v>
      </c>
      <c r="R7356">
        <v>1.7221011161772379E+20</v>
      </c>
      <c r="S7356">
        <v>1.7221011161772379E+20</v>
      </c>
      <c r="T7356">
        <v>32.145030896699083</v>
      </c>
      <c r="U7356">
        <v>3.9039331350049152E-4</v>
      </c>
      <c r="V7356">
        <v>5.8444807569831654E-4</v>
      </c>
      <c r="W7356">
        <v>20361.07818031534</v>
      </c>
      <c r="X7356">
        <v>1.291735254668307E-5</v>
      </c>
      <c r="Y7356">
        <v>1.259611912027088E+16</v>
      </c>
      <c r="Z7356">
        <v>4.3393064456511734</v>
      </c>
      <c r="AA7356">
        <v>1.3930886856515681</v>
      </c>
      <c r="AB7356">
        <v>10.04860583698358</v>
      </c>
      <c r="AC7356">
        <v>8.6818448152426499E+20</v>
      </c>
      <c r="AD7356">
        <v>8.7387987805985866E+19</v>
      </c>
      <c r="AE7356">
        <v>8.7387987805985866E+19</v>
      </c>
      <c r="AF7356">
        <v>35.701658997584502</v>
      </c>
      <c r="AG7356">
        <v>7.2292857494952152E-5</v>
      </c>
      <c r="AH7356">
        <v>9.1413688952913684E-4</v>
      </c>
      <c r="AI7356">
        <v>20054.7738999141</v>
      </c>
      <c r="AJ7356">
        <v>3.4683605180175299E-4</v>
      </c>
      <c r="AK7356">
        <v>1.1000000000000001</v>
      </c>
      <c r="AL7356">
        <v>27.839483320536321</v>
      </c>
      <c r="AM7356">
        <v>0.26747397712834409</v>
      </c>
      <c r="AN7356">
        <f t="shared" si="114"/>
        <v>0.87604943202712504</v>
      </c>
    </row>
    <row r="7357" spans="1:40" x14ac:dyDescent="0.3">
      <c r="A7357" s="1">
        <v>7355</v>
      </c>
      <c r="B7357">
        <v>3.1993844413377892</v>
      </c>
      <c r="C7357">
        <v>2.318307700981594</v>
      </c>
      <c r="D7357">
        <v>5.7716076777581566</v>
      </c>
      <c r="E7357">
        <v>1.4944808626627451E+21</v>
      </c>
      <c r="F7357">
        <v>1.66940583437058E+21</v>
      </c>
      <c r="G7357">
        <v>1.66940583437058E+21</v>
      </c>
      <c r="H7357">
        <v>23.65834587349017</v>
      </c>
      <c r="I7357">
        <v>6.6043614120381842E-4</v>
      </c>
      <c r="J7357">
        <v>9.9234017072327685E-4</v>
      </c>
      <c r="K7357">
        <v>20973.992268502931</v>
      </c>
      <c r="L7357">
        <v>4.3406378957836768E-5</v>
      </c>
      <c r="M7357">
        <v>3.1848371638974288E+16</v>
      </c>
      <c r="N7357">
        <v>4.711787818205039</v>
      </c>
      <c r="O7357">
        <v>1.8841167441471851</v>
      </c>
      <c r="P7357">
        <v>15.36249742397956</v>
      </c>
      <c r="Q7357">
        <v>7.8596145532515936E+20</v>
      </c>
      <c r="R7357">
        <v>5.0633476935949792E+20</v>
      </c>
      <c r="S7357">
        <v>5.0633476935949792E+20</v>
      </c>
      <c r="T7357">
        <v>24.999437325335769</v>
      </c>
      <c r="U7357">
        <v>1.874109791612179E-4</v>
      </c>
      <c r="V7357">
        <v>3.9547054753201688E-4</v>
      </c>
      <c r="W7357">
        <v>20304.462317345089</v>
      </c>
      <c r="X7357">
        <v>4.2957832012507869E-5</v>
      </c>
      <c r="Y7357">
        <v>5.724559597994756E+16</v>
      </c>
      <c r="Z7357">
        <v>4.3493301252233367</v>
      </c>
      <c r="AA7357">
        <v>1.399237407221799</v>
      </c>
      <c r="AB7357">
        <v>7.580159243067305</v>
      </c>
      <c r="AC7357">
        <v>6.5445052432248144E+20</v>
      </c>
      <c r="AD7357">
        <v>1.386599003558056E+21</v>
      </c>
      <c r="AE7357">
        <v>1.386599003558056E+21</v>
      </c>
      <c r="AF7357">
        <v>82.821312188213781</v>
      </c>
      <c r="AG7357">
        <v>4.8652797025016889E-4</v>
      </c>
      <c r="AH7357">
        <v>1.2059172546667879E-4</v>
      </c>
      <c r="AI7357">
        <v>20115.487776761649</v>
      </c>
      <c r="AJ7357">
        <v>6.0118629743018159E-4</v>
      </c>
      <c r="AK7357">
        <v>0.95000000000000007</v>
      </c>
      <c r="AL7357">
        <v>25.57709243818076</v>
      </c>
      <c r="AM7357">
        <v>0.21142144353266709</v>
      </c>
      <c r="AN7357">
        <f t="shared" si="114"/>
        <v>0.87272052182013959</v>
      </c>
    </row>
    <row r="7358" spans="1:40" x14ac:dyDescent="0.3">
      <c r="A7358" s="1">
        <v>7356</v>
      </c>
      <c r="B7358">
        <v>3.3596308605212539</v>
      </c>
      <c r="C7358">
        <v>1.981081463238652</v>
      </c>
      <c r="D7358">
        <v>5.9129474313153816</v>
      </c>
      <c r="E7358">
        <v>1.2148712949245529E+21</v>
      </c>
      <c r="F7358">
        <v>6.193089211553039E+20</v>
      </c>
      <c r="G7358">
        <v>6.193089211553039E+20</v>
      </c>
      <c r="H7358">
        <v>22.854056481759621</v>
      </c>
      <c r="I7358">
        <v>4.7938786760220889E-4</v>
      </c>
      <c r="J7358">
        <v>2.628582728844373E-5</v>
      </c>
      <c r="K7358">
        <v>20142.349406761019</v>
      </c>
      <c r="L7358">
        <v>4.147919249659071E-5</v>
      </c>
      <c r="M7358">
        <v>8269060853817679</v>
      </c>
      <c r="N7358">
        <v>4.4373721430881092</v>
      </c>
      <c r="O7358">
        <v>1.929434939798792</v>
      </c>
      <c r="P7358">
        <v>9.7689672162597834</v>
      </c>
      <c r="Q7358">
        <v>8.4216638440898796E+20</v>
      </c>
      <c r="R7358">
        <v>1.440878514380406E+21</v>
      </c>
      <c r="S7358">
        <v>1.440878514380406E+21</v>
      </c>
      <c r="T7358">
        <v>31.231723468388871</v>
      </c>
      <c r="U7358">
        <v>7.8773713580934223E-4</v>
      </c>
      <c r="V7358">
        <v>1.506683931430935E-5</v>
      </c>
      <c r="W7358">
        <v>20488.226583727061</v>
      </c>
      <c r="X7358">
        <v>7.9387891627154485E-6</v>
      </c>
      <c r="Y7358">
        <v>7.2284843041532208E+16</v>
      </c>
      <c r="Z7358">
        <v>4.354736634790112</v>
      </c>
      <c r="AA7358">
        <v>1.4616209070221391</v>
      </c>
      <c r="AB7358">
        <v>16.047422561838651</v>
      </c>
      <c r="AC7358">
        <v>2.140957772921487E+20</v>
      </c>
      <c r="AD7358">
        <v>2.214616610130797E+21</v>
      </c>
      <c r="AE7358">
        <v>2.214616610130797E+21</v>
      </c>
      <c r="AF7358">
        <v>16.760221210705559</v>
      </c>
      <c r="AG7358">
        <v>1.120890681507476E-4</v>
      </c>
      <c r="AH7358">
        <v>7.1849296856202056E-4</v>
      </c>
      <c r="AI7358">
        <v>20879.80114207503</v>
      </c>
      <c r="AJ7358">
        <v>6.2454178295837668E-4</v>
      </c>
      <c r="AK7358">
        <v>1.05</v>
      </c>
      <c r="AL7358">
        <v>25.370725491426121</v>
      </c>
      <c r="AM7358">
        <v>0.23730957345777831</v>
      </c>
      <c r="AN7358">
        <f t="shared" si="114"/>
        <v>0.89349886745722151</v>
      </c>
    </row>
    <row r="7359" spans="1:40" x14ac:dyDescent="0.3">
      <c r="A7359" s="1">
        <v>7357</v>
      </c>
      <c r="B7359">
        <v>2.8161810645552858</v>
      </c>
      <c r="C7359">
        <v>2.0270033971168182</v>
      </c>
      <c r="D7359">
        <v>9.9765839162081331</v>
      </c>
      <c r="E7359">
        <v>1.613823421103346E+21</v>
      </c>
      <c r="F7359">
        <v>1.150545770704226E+21</v>
      </c>
      <c r="G7359">
        <v>1.150545770704226E+21</v>
      </c>
      <c r="H7359">
        <v>60.580434092091053</v>
      </c>
      <c r="I7359">
        <v>5.4272970779854367E-4</v>
      </c>
      <c r="J7359">
        <v>3.2802637751609139E-4</v>
      </c>
      <c r="K7359">
        <v>20448.506815173641</v>
      </c>
      <c r="L7359">
        <v>2.6455274905479558E-5</v>
      </c>
      <c r="M7359">
        <v>5.6269656532699856E+16</v>
      </c>
      <c r="N7359">
        <v>3.8768606742773049</v>
      </c>
      <c r="O7359">
        <v>2.624414184844658</v>
      </c>
      <c r="P7359">
        <v>8.3061811078309002</v>
      </c>
      <c r="Q7359">
        <v>1.403599970350223E+20</v>
      </c>
      <c r="R7359">
        <v>5.0219683402393852E+20</v>
      </c>
      <c r="S7359">
        <v>5.0219683402393852E+20</v>
      </c>
      <c r="T7359">
        <v>21.50585026260951</v>
      </c>
      <c r="U7359">
        <v>5.3022404301108854E-4</v>
      </c>
      <c r="V7359">
        <v>2.6589618513284661E-4</v>
      </c>
      <c r="W7359">
        <v>20405.412007542938</v>
      </c>
      <c r="X7359">
        <v>2.1543579805485901E-5</v>
      </c>
      <c r="Y7359">
        <v>1.569843945956297E+17</v>
      </c>
      <c r="Z7359">
        <v>3.6401347407926972</v>
      </c>
      <c r="AA7359">
        <v>1.4564737565411039</v>
      </c>
      <c r="AB7359">
        <v>11.555897832103881</v>
      </c>
      <c r="AC7359">
        <v>1.5251585057083511E+21</v>
      </c>
      <c r="AD7359">
        <v>9.4849746926631558E+20</v>
      </c>
      <c r="AE7359">
        <v>9.4849746926631558E+20</v>
      </c>
      <c r="AF7359">
        <v>1.3856019502599171</v>
      </c>
      <c r="AG7359">
        <v>6.6016224758104632E-4</v>
      </c>
      <c r="AH7359">
        <v>4.9179315136620616E-4</v>
      </c>
      <c r="AI7359">
        <v>20750.50479887375</v>
      </c>
      <c r="AJ7359">
        <v>2.9874806205336521E-4</v>
      </c>
      <c r="AK7359">
        <v>0.9</v>
      </c>
      <c r="AL7359">
        <v>24.70470040118423</v>
      </c>
      <c r="AM7359">
        <v>0.16221264968973659</v>
      </c>
      <c r="AN7359">
        <f t="shared" si="114"/>
        <v>0.73175138062663625</v>
      </c>
    </row>
    <row r="7360" spans="1:40" x14ac:dyDescent="0.3">
      <c r="A7360" s="1">
        <v>7358</v>
      </c>
      <c r="B7360">
        <v>3.3225482963557811</v>
      </c>
      <c r="C7360">
        <v>1.584990088859161</v>
      </c>
      <c r="D7360">
        <v>9.7203880557440012</v>
      </c>
      <c r="E7360">
        <v>1.2140687293451369E+21</v>
      </c>
      <c r="F7360">
        <v>2.092986996221691E+21</v>
      </c>
      <c r="G7360">
        <v>2.092986996221691E+21</v>
      </c>
      <c r="H7360">
        <v>66.991683851559742</v>
      </c>
      <c r="I7360">
        <v>3.1221681523136558E-4</v>
      </c>
      <c r="J7360">
        <v>3.7304937406035802E-4</v>
      </c>
      <c r="K7360">
        <v>20265.02991647365</v>
      </c>
      <c r="L7360">
        <v>2.599333266644358E-5</v>
      </c>
      <c r="M7360">
        <v>5.0376873509769776E+16</v>
      </c>
      <c r="N7360">
        <v>4.7660120744703338</v>
      </c>
      <c r="O7360">
        <v>3.1972113595948048</v>
      </c>
      <c r="P7360">
        <v>15.01463074789495</v>
      </c>
      <c r="Q7360">
        <v>5.7229991298028942E+20</v>
      </c>
      <c r="R7360">
        <v>1.614885755487443E+21</v>
      </c>
      <c r="S7360">
        <v>1.614885755487443E+21</v>
      </c>
      <c r="T7360">
        <v>62.955365410027753</v>
      </c>
      <c r="U7360">
        <v>4.8443628421386759E-4</v>
      </c>
      <c r="V7360">
        <v>2.6688939128348432E-4</v>
      </c>
      <c r="W7360">
        <v>20491.1357450779</v>
      </c>
      <c r="X7360">
        <v>3.7106346385436169E-5</v>
      </c>
      <c r="Y7360">
        <v>6.8312667800933424E+16</v>
      </c>
      <c r="Z7360">
        <v>3.9694113961809911</v>
      </c>
      <c r="AA7360">
        <v>1.0689915098034899</v>
      </c>
      <c r="AB7360">
        <v>4.9776778007114579</v>
      </c>
      <c r="AC7360">
        <v>1.010419730621231E+21</v>
      </c>
      <c r="AD7360">
        <v>1.429516592048601E+21</v>
      </c>
      <c r="AE7360">
        <v>1.429516592048601E+21</v>
      </c>
      <c r="AF7360">
        <v>96.602275325901502</v>
      </c>
      <c r="AG7360">
        <v>4.1536997802415728E-4</v>
      </c>
      <c r="AH7360">
        <v>8.8153770943301543E-4</v>
      </c>
      <c r="AI7360">
        <v>20474.465488263279</v>
      </c>
      <c r="AJ7360">
        <v>6.8013440427688583E-4</v>
      </c>
      <c r="AK7360">
        <v>0.70000000000000007</v>
      </c>
      <c r="AL7360">
        <v>40.331426805760728</v>
      </c>
      <c r="AM7360">
        <v>0.21997118357647069</v>
      </c>
      <c r="AN7360">
        <f t="shared" si="114"/>
        <v>0.78149301071904098</v>
      </c>
    </row>
    <row r="7361" spans="1:40" x14ac:dyDescent="0.3">
      <c r="A7361" s="1">
        <v>7359</v>
      </c>
      <c r="B7361">
        <v>3.267587069148655</v>
      </c>
      <c r="C7361">
        <v>1.8835889727624591</v>
      </c>
      <c r="D7361">
        <v>8.528461246806371</v>
      </c>
      <c r="E7361">
        <v>1.549053452429655E+21</v>
      </c>
      <c r="F7361">
        <v>2.090495272546353E+21</v>
      </c>
      <c r="G7361">
        <v>2.090495272546353E+21</v>
      </c>
      <c r="H7361">
        <v>96.657766222247659</v>
      </c>
      <c r="I7361">
        <v>5.2286853592568408E-5</v>
      </c>
      <c r="J7361">
        <v>4.3926243108993257E-4</v>
      </c>
      <c r="K7361">
        <v>20191.680463635941</v>
      </c>
      <c r="L7361">
        <v>3.2270511746016068E-5</v>
      </c>
      <c r="M7361">
        <v>1.214863041168549E+16</v>
      </c>
      <c r="N7361">
        <v>4.0468530134076781</v>
      </c>
      <c r="O7361">
        <v>2.9264517675494881</v>
      </c>
      <c r="P7361">
        <v>4.6610985480280682</v>
      </c>
      <c r="Q7361">
        <v>4.6831826946324418E+20</v>
      </c>
      <c r="R7361">
        <v>9.1834411190421684E+20</v>
      </c>
      <c r="S7361">
        <v>9.1834411190421684E+20</v>
      </c>
      <c r="T7361">
        <v>87.982407428404585</v>
      </c>
      <c r="U7361">
        <v>1.0629319330812209E-4</v>
      </c>
      <c r="V7361">
        <v>2.6530291921828312E-4</v>
      </c>
      <c r="W7361">
        <v>20371.04594260456</v>
      </c>
      <c r="X7361">
        <v>4.1748865586167847E-5</v>
      </c>
      <c r="Y7361">
        <v>1.438669932287508E+17</v>
      </c>
      <c r="Z7361">
        <v>3.918256977306072</v>
      </c>
      <c r="AA7361">
        <v>1.33083047826171</v>
      </c>
      <c r="AB7361">
        <v>12.84781626277351</v>
      </c>
      <c r="AC7361">
        <v>8.9219694972559596E+20</v>
      </c>
      <c r="AD7361">
        <v>7.4146583155961076E+20</v>
      </c>
      <c r="AE7361">
        <v>7.4146583155961076E+20</v>
      </c>
      <c r="AF7361">
        <v>74.162972251456907</v>
      </c>
      <c r="AG7361">
        <v>1.2424177202800659E-5</v>
      </c>
      <c r="AH7361">
        <v>1.04120590608997E-4</v>
      </c>
      <c r="AI7361">
        <v>20746.073974500101</v>
      </c>
      <c r="AJ7361">
        <v>5.1025244198215421E-4</v>
      </c>
      <c r="AK7361">
        <v>0.85</v>
      </c>
      <c r="AL7361">
        <v>30.49339038903824</v>
      </c>
      <c r="AM7361">
        <v>0.20671584224005071</v>
      </c>
      <c r="AN7361">
        <f t="shared" si="114"/>
        <v>0.79992644547306835</v>
      </c>
    </row>
    <row r="7362" spans="1:40" x14ac:dyDescent="0.3">
      <c r="A7362" s="1">
        <v>7360</v>
      </c>
      <c r="B7362">
        <v>3.6832784016812279</v>
      </c>
      <c r="C7362">
        <v>1.482710702938695</v>
      </c>
      <c r="D7362">
        <v>12.705061987396279</v>
      </c>
      <c r="E7362">
        <v>2.1715659186582081E+20</v>
      </c>
      <c r="F7362">
        <v>1.314707061991281E+21</v>
      </c>
      <c r="G7362">
        <v>1.314707061991281E+21</v>
      </c>
      <c r="H7362">
        <v>40.813151802624347</v>
      </c>
      <c r="I7362">
        <v>9.2991430491028029E-4</v>
      </c>
      <c r="J7362">
        <v>3.84042028882806E-4</v>
      </c>
      <c r="K7362">
        <v>20973.474817003291</v>
      </c>
      <c r="L7362">
        <v>4.1928923959659422E-5</v>
      </c>
      <c r="M7362">
        <v>5.1174609834773696E+16</v>
      </c>
      <c r="N7362">
        <v>4.7537568363099174</v>
      </c>
      <c r="O7362">
        <v>1.9664214336313119</v>
      </c>
      <c r="P7362">
        <v>2.9248771577602199</v>
      </c>
      <c r="Q7362">
        <v>6.7752867323451644E+20</v>
      </c>
      <c r="R7362">
        <v>6.9131186511666322E+20</v>
      </c>
      <c r="S7362">
        <v>6.9131186511666322E+20</v>
      </c>
      <c r="T7362">
        <v>70.047041258410061</v>
      </c>
      <c r="U7362">
        <v>1.114741983424874E-4</v>
      </c>
      <c r="V7362">
        <v>1.169084188789457E-4</v>
      </c>
      <c r="W7362">
        <v>20989.242600365011</v>
      </c>
      <c r="X7362">
        <v>1.3709323484393681E-5</v>
      </c>
      <c r="Y7362">
        <v>1.378762046291968E+17</v>
      </c>
      <c r="Z7362">
        <v>4.1694972700513517</v>
      </c>
      <c r="AA7362">
        <v>1.040138347245481</v>
      </c>
      <c r="AB7362">
        <v>3.5524117009815579</v>
      </c>
      <c r="AC7362">
        <v>5.7950825942606938E+20</v>
      </c>
      <c r="AD7362">
        <v>1.888847384123266E+21</v>
      </c>
      <c r="AE7362">
        <v>1.888847384123266E+21</v>
      </c>
      <c r="AF7362">
        <v>69.500822222280433</v>
      </c>
      <c r="AG7362">
        <v>9.6071756158567264E-4</v>
      </c>
      <c r="AH7362">
        <v>7.8975775292713598E-4</v>
      </c>
      <c r="AI7362">
        <v>20236.873865029051</v>
      </c>
      <c r="AJ7362">
        <v>5.8467400464531731E-4</v>
      </c>
      <c r="AK7362">
        <v>0.70000000000000007</v>
      </c>
      <c r="AL7362">
        <v>41.406793736777452</v>
      </c>
      <c r="AM7362">
        <v>0.22709716542589631</v>
      </c>
      <c r="AN7362">
        <f t="shared" si="114"/>
        <v>0.78585605461667951</v>
      </c>
    </row>
    <row r="7363" spans="1:40" x14ac:dyDescent="0.3">
      <c r="A7363" s="1">
        <v>7361</v>
      </c>
      <c r="B7363">
        <v>3.3452777098309379</v>
      </c>
      <c r="C7363">
        <v>1.741805100429958</v>
      </c>
      <c r="D7363">
        <v>11.147575847555959</v>
      </c>
      <c r="E7363">
        <v>5.174409019430045E+20</v>
      </c>
      <c r="F7363">
        <v>1.7264938107509759E+21</v>
      </c>
      <c r="G7363">
        <v>1.7264938107509759E+21</v>
      </c>
      <c r="H7363">
        <v>99.051370330433457</v>
      </c>
      <c r="I7363">
        <v>7.9629841594065288E-4</v>
      </c>
      <c r="J7363">
        <v>3.6725392183624021E-5</v>
      </c>
      <c r="K7363">
        <v>20063.23318448944</v>
      </c>
      <c r="L7363">
        <v>2.9912447079830542E-5</v>
      </c>
      <c r="M7363">
        <v>7.915323170569936E+16</v>
      </c>
      <c r="N7363">
        <v>4.5234311237800533</v>
      </c>
      <c r="O7363">
        <v>3.9670018241501119</v>
      </c>
      <c r="P7363">
        <v>2.1745741881158271</v>
      </c>
      <c r="Q7363">
        <v>6.1100849156228016E+20</v>
      </c>
      <c r="R7363">
        <v>1.6711933338888461E+20</v>
      </c>
      <c r="S7363">
        <v>1.6711933338888461E+20</v>
      </c>
      <c r="T7363">
        <v>53.385066826846149</v>
      </c>
      <c r="U7363">
        <v>5.6320633956344411E-4</v>
      </c>
      <c r="V7363">
        <v>6.7783644932082948E-4</v>
      </c>
      <c r="W7363">
        <v>20422.08143096578</v>
      </c>
      <c r="X7363">
        <v>3.1611627280775377E-5</v>
      </c>
      <c r="Y7363">
        <v>4.2931998569447856E+16</v>
      </c>
      <c r="Z7363">
        <v>4.0671463324450734</v>
      </c>
      <c r="AA7363">
        <v>1.371123841858171</v>
      </c>
      <c r="AB7363">
        <v>5.0963002040462184</v>
      </c>
      <c r="AC7363">
        <v>4.9432965916604747E+20</v>
      </c>
      <c r="AD7363">
        <v>1.1525807079916721E+21</v>
      </c>
      <c r="AE7363">
        <v>1.1525807079916721E+21</v>
      </c>
      <c r="AF7363">
        <v>69.093256361452561</v>
      </c>
      <c r="AG7363">
        <v>2.6449390133796691E-4</v>
      </c>
      <c r="AH7363">
        <v>6.4200757171526757E-4</v>
      </c>
      <c r="AI7363">
        <v>20880.96622012704</v>
      </c>
      <c r="AJ7363">
        <v>9.9599766191722479E-4</v>
      </c>
      <c r="AK7363">
        <v>0.95000000000000007</v>
      </c>
      <c r="AL7363">
        <v>31.01168993095337</v>
      </c>
      <c r="AM7363">
        <v>0.25680983081069048</v>
      </c>
      <c r="AN7363">
        <f t="shared" ref="AN7363:AN7426" si="115">100.3*AM7363/(AL7363*AK7363)</f>
        <v>0.87430616232855729</v>
      </c>
    </row>
    <row r="7364" spans="1:40" x14ac:dyDescent="0.3">
      <c r="A7364" s="1">
        <v>7362</v>
      </c>
      <c r="B7364">
        <v>3.522634350032968</v>
      </c>
      <c r="C7364">
        <v>2.2639202411488379</v>
      </c>
      <c r="D7364">
        <v>16.60950196529388</v>
      </c>
      <c r="E7364">
        <v>3.3501388834507902E+20</v>
      </c>
      <c r="F7364">
        <v>1.1967391960771721E+21</v>
      </c>
      <c r="G7364">
        <v>1.1967391960771721E+21</v>
      </c>
      <c r="H7364">
        <v>96.436569654259145</v>
      </c>
      <c r="I7364">
        <v>9.9407548298576886E-4</v>
      </c>
      <c r="J7364">
        <v>5.2126263438390195E-4</v>
      </c>
      <c r="K7364">
        <v>20358.696354456719</v>
      </c>
      <c r="L7364">
        <v>2.7635101963039719E-5</v>
      </c>
      <c r="M7364">
        <v>1.658355328310426E+16</v>
      </c>
      <c r="N7364">
        <v>4.6626612960276654</v>
      </c>
      <c r="O7364">
        <v>2.7362645330096291</v>
      </c>
      <c r="P7364">
        <v>2.0108146644915461</v>
      </c>
      <c r="Q7364">
        <v>3.8779666468288766E+19</v>
      </c>
      <c r="R7364">
        <v>5.8756270983391628E+20</v>
      </c>
      <c r="S7364">
        <v>5.8756270983391628E+20</v>
      </c>
      <c r="T7364">
        <v>48.211947193112621</v>
      </c>
      <c r="U7364">
        <v>6.8481665619294198E-4</v>
      </c>
      <c r="V7364">
        <v>4.5960383496637252E-4</v>
      </c>
      <c r="W7364">
        <v>20871.99147800565</v>
      </c>
      <c r="X7364">
        <v>4.9152993577784093E-5</v>
      </c>
      <c r="Y7364">
        <v>1.522833783784504E+17</v>
      </c>
      <c r="Z7364">
        <v>4.3514082571877966</v>
      </c>
      <c r="AA7364">
        <v>1.4682458009219641</v>
      </c>
      <c r="AB7364">
        <v>7.7869938818654632</v>
      </c>
      <c r="AC7364">
        <v>2.0739655649701339E+21</v>
      </c>
      <c r="AD7364">
        <v>1.8420740810013239E+21</v>
      </c>
      <c r="AE7364">
        <v>1.8420740810013239E+21</v>
      </c>
      <c r="AF7364">
        <v>1.0007791774130681</v>
      </c>
      <c r="AG7364">
        <v>7.0493427531215171E-4</v>
      </c>
      <c r="AH7364">
        <v>9.1600065607269906E-5</v>
      </c>
      <c r="AI7364">
        <v>20969.755709907138</v>
      </c>
      <c r="AJ7364">
        <v>9.8761412111048638E-4</v>
      </c>
      <c r="AK7364">
        <v>1</v>
      </c>
      <c r="AL7364">
        <v>25.689234529959371</v>
      </c>
      <c r="AM7364">
        <v>0.21132914024843921</v>
      </c>
      <c r="AN7364">
        <f t="shared" si="115"/>
        <v>0.82510487971912239</v>
      </c>
    </row>
    <row r="7365" spans="1:40" x14ac:dyDescent="0.3">
      <c r="A7365" s="1">
        <v>7363</v>
      </c>
      <c r="B7365">
        <v>2.797916381981429</v>
      </c>
      <c r="C7365">
        <v>2.4756577465567009</v>
      </c>
      <c r="D7365">
        <v>2.4614260452003118</v>
      </c>
      <c r="E7365">
        <v>2.950179788625937E+20</v>
      </c>
      <c r="F7365">
        <v>1.331477131990735E+21</v>
      </c>
      <c r="G7365">
        <v>1.331477131990735E+21</v>
      </c>
      <c r="H7365">
        <v>79.879929443541513</v>
      </c>
      <c r="I7365">
        <v>3.2577366931953237E-4</v>
      </c>
      <c r="J7365">
        <v>3.7795949366032473E-4</v>
      </c>
      <c r="K7365">
        <v>20528.64600030037</v>
      </c>
      <c r="L7365">
        <v>2.4342228282218461E-5</v>
      </c>
      <c r="M7365">
        <v>1.669148430688585E+16</v>
      </c>
      <c r="N7365">
        <v>4.2983187645003706</v>
      </c>
      <c r="O7365">
        <v>2.349487138971206</v>
      </c>
      <c r="P7365">
        <v>3.1059422396966081</v>
      </c>
      <c r="Q7365">
        <v>9.0972311050736697E+20</v>
      </c>
      <c r="R7365">
        <v>1.751064477915009E+21</v>
      </c>
      <c r="S7365">
        <v>1.751064477915009E+21</v>
      </c>
      <c r="T7365">
        <v>26.457259229740028</v>
      </c>
      <c r="U7365">
        <v>1.54551534376303E-4</v>
      </c>
      <c r="V7365">
        <v>4.6846933808479091E-4</v>
      </c>
      <c r="W7365">
        <v>20010.228546432689</v>
      </c>
      <c r="X7365">
        <v>2.8129188336589191E-5</v>
      </c>
      <c r="Y7365">
        <v>1.122120676980556E+17</v>
      </c>
      <c r="Z7365">
        <v>4.073134756028832</v>
      </c>
      <c r="AA7365">
        <v>1.3498067497370341</v>
      </c>
      <c r="AB7365">
        <v>12.15929456304004</v>
      </c>
      <c r="AC7365">
        <v>4.7024454251796562E+20</v>
      </c>
      <c r="AD7365">
        <v>1.170540634605728E+21</v>
      </c>
      <c r="AE7365">
        <v>1.170540634605728E+21</v>
      </c>
      <c r="AF7365">
        <v>19.633032498941599</v>
      </c>
      <c r="AG7365">
        <v>6.8788744251924703E-4</v>
      </c>
      <c r="AH7365">
        <v>3.6938837612337448E-4</v>
      </c>
      <c r="AI7365">
        <v>20686.411320835068</v>
      </c>
      <c r="AJ7365">
        <v>7.9479007510210842E-4</v>
      </c>
      <c r="AK7365">
        <v>0.95000000000000007</v>
      </c>
      <c r="AL7365">
        <v>29.95201261345391</v>
      </c>
      <c r="AM7365">
        <v>0.2467412318229599</v>
      </c>
      <c r="AN7365">
        <f t="shared" si="115"/>
        <v>0.86974721413392297</v>
      </c>
    </row>
    <row r="7366" spans="1:40" x14ac:dyDescent="0.3">
      <c r="A7366" s="1">
        <v>7364</v>
      </c>
      <c r="B7366">
        <v>2.3989775243594469</v>
      </c>
      <c r="C7366">
        <v>2.4791551259229601</v>
      </c>
      <c r="D7366">
        <v>7.210612589005283</v>
      </c>
      <c r="E7366">
        <v>2.0460942220475859E+20</v>
      </c>
      <c r="F7366">
        <v>2.215690138302077E+20</v>
      </c>
      <c r="G7366">
        <v>2.215690138302077E+20</v>
      </c>
      <c r="H7366">
        <v>7.8901188653392573</v>
      </c>
      <c r="I7366">
        <v>3.2285051572808628E-4</v>
      </c>
      <c r="J7366">
        <v>5.7236467213391787E-4</v>
      </c>
      <c r="K7366">
        <v>20634.423224936789</v>
      </c>
      <c r="L7366">
        <v>4.2308939813935098E-5</v>
      </c>
      <c r="M7366">
        <v>7.5042979713618432E+16</v>
      </c>
      <c r="N7366">
        <v>4.3487760509518436</v>
      </c>
      <c r="O7366">
        <v>2.4190909386405148</v>
      </c>
      <c r="P7366">
        <v>15.68059728949382</v>
      </c>
      <c r="Q7366">
        <v>2.7620637510652061E+20</v>
      </c>
      <c r="R7366">
        <v>1.5552343943172999E+21</v>
      </c>
      <c r="S7366">
        <v>1.5552343943172999E+21</v>
      </c>
      <c r="T7366">
        <v>74.323961524792892</v>
      </c>
      <c r="U7366">
        <v>4.1576396330886078E-4</v>
      </c>
      <c r="V7366">
        <v>2.0607726919600391E-4</v>
      </c>
      <c r="W7366">
        <v>20354.49348484827</v>
      </c>
      <c r="X7366">
        <v>2.9375582617663741E-5</v>
      </c>
      <c r="Y7366">
        <v>1.671067529436683E+16</v>
      </c>
      <c r="Z7366">
        <v>4.3252324389656058</v>
      </c>
      <c r="AA7366">
        <v>1.392477030593112</v>
      </c>
      <c r="AB7366">
        <v>17.96520098606354</v>
      </c>
      <c r="AC7366">
        <v>2.4098603849275938E+21</v>
      </c>
      <c r="AD7366">
        <v>2.3786852322103499E+21</v>
      </c>
      <c r="AE7366">
        <v>2.3786852322103499E+21</v>
      </c>
      <c r="AF7366">
        <v>47.77419115711961</v>
      </c>
      <c r="AG7366">
        <v>3.2361194384468802E-4</v>
      </c>
      <c r="AH7366">
        <v>9.3561197197154604E-4</v>
      </c>
      <c r="AI7366">
        <v>20899.34050059499</v>
      </c>
      <c r="AJ7366">
        <v>7.167794226293746E-4</v>
      </c>
      <c r="AK7366">
        <v>0.95000000000000007</v>
      </c>
      <c r="AL7366">
        <v>28.74464442067076</v>
      </c>
      <c r="AM7366">
        <v>0.2356461011840488</v>
      </c>
      <c r="AN7366">
        <f t="shared" si="115"/>
        <v>0.86552705089624293</v>
      </c>
    </row>
    <row r="7367" spans="1:40" x14ac:dyDescent="0.3">
      <c r="A7367" s="1">
        <v>7365</v>
      </c>
      <c r="B7367">
        <v>2.2740466160860131</v>
      </c>
      <c r="C7367">
        <v>2.4996102424430799</v>
      </c>
      <c r="D7367">
        <v>6.4958040957714633</v>
      </c>
      <c r="E7367">
        <v>1.6235086381961411E+21</v>
      </c>
      <c r="F7367">
        <v>1.9308926987879281E+21</v>
      </c>
      <c r="G7367">
        <v>1.9308926987879281E+21</v>
      </c>
      <c r="H7367">
        <v>26.551349587357269</v>
      </c>
      <c r="I7367">
        <v>2.0649653512204972E-5</v>
      </c>
      <c r="J7367">
        <v>6.6558991655184664E-4</v>
      </c>
      <c r="K7367">
        <v>20498.35647061561</v>
      </c>
      <c r="L7367">
        <v>2.1682345313951478E-5</v>
      </c>
      <c r="M7367">
        <v>3.293358763456454E+16</v>
      </c>
      <c r="N7367">
        <v>4.0528477049672711</v>
      </c>
      <c r="O7367">
        <v>2.9987861887263789</v>
      </c>
      <c r="P7367">
        <v>9.8576968556329305</v>
      </c>
      <c r="Q7367">
        <v>4.8114926802179647E+20</v>
      </c>
      <c r="R7367">
        <v>1.6655667718260051E+21</v>
      </c>
      <c r="S7367">
        <v>1.6655667718260051E+21</v>
      </c>
      <c r="T7367">
        <v>51.755980688134308</v>
      </c>
      <c r="U7367">
        <v>4.5460154430414313E-5</v>
      </c>
      <c r="V7367">
        <v>6.1804603116340164E-4</v>
      </c>
      <c r="W7367">
        <v>20644.099286481662</v>
      </c>
      <c r="X7367">
        <v>3.4372095993089883E-5</v>
      </c>
      <c r="Y7367">
        <v>1.0060713305153741E+17</v>
      </c>
      <c r="Z7367">
        <v>3.5170131966449358</v>
      </c>
      <c r="AA7367">
        <v>1.430723027417337</v>
      </c>
      <c r="AB7367">
        <v>3.7418745241221512</v>
      </c>
      <c r="AC7367">
        <v>9.2218135382462366E+20</v>
      </c>
      <c r="AD7367">
        <v>1.0011299486134809E+21</v>
      </c>
      <c r="AE7367">
        <v>1.0011299486134809E+21</v>
      </c>
      <c r="AF7367">
        <v>97.119005963158159</v>
      </c>
      <c r="AG7367">
        <v>7.1232349675874558E-5</v>
      </c>
      <c r="AH7367">
        <v>6.144984933179118E-4</v>
      </c>
      <c r="AI7367">
        <v>20521.545725739739</v>
      </c>
      <c r="AJ7367">
        <v>1.9764690562571141E-4</v>
      </c>
      <c r="AK7367">
        <v>1.05</v>
      </c>
      <c r="AL7367">
        <v>24.75132114777983</v>
      </c>
      <c r="AM7367">
        <v>0.23174328571484179</v>
      </c>
      <c r="AN7367">
        <f t="shared" si="115"/>
        <v>0.89437656078540206</v>
      </c>
    </row>
    <row r="7368" spans="1:40" x14ac:dyDescent="0.3">
      <c r="A7368" s="1">
        <v>7366</v>
      </c>
      <c r="B7368">
        <v>3.5455210389812382</v>
      </c>
      <c r="C7368">
        <v>1.5484407074466451</v>
      </c>
      <c r="D7368">
        <v>17.877890329191711</v>
      </c>
      <c r="E7368">
        <v>6.6724175738816242E+19</v>
      </c>
      <c r="F7368">
        <v>1.837015862379143E+21</v>
      </c>
      <c r="G7368">
        <v>1.837015862379143E+21</v>
      </c>
      <c r="H7368">
        <v>39.012952324548877</v>
      </c>
      <c r="I7368">
        <v>8.9685175886090705E-5</v>
      </c>
      <c r="J7368">
        <v>8.7426347656918973E-4</v>
      </c>
      <c r="K7368">
        <v>20655.839858124731</v>
      </c>
      <c r="L7368">
        <v>3.4735863152298658E-5</v>
      </c>
      <c r="M7368">
        <v>6.2135692909123648E+16</v>
      </c>
      <c r="N7368">
        <v>3.8121183398179759</v>
      </c>
      <c r="O7368">
        <v>3.7609580374018008</v>
      </c>
      <c r="P7368">
        <v>17.038505074881311</v>
      </c>
      <c r="Q7368">
        <v>4.1676737796633893E+20</v>
      </c>
      <c r="R7368">
        <v>9.2245502093960793E+20</v>
      </c>
      <c r="S7368">
        <v>9.2245502093960793E+20</v>
      </c>
      <c r="T7368">
        <v>40.493123650982078</v>
      </c>
      <c r="U7368">
        <v>9.1060750818674845E-4</v>
      </c>
      <c r="V7368">
        <v>3.331985022662835E-5</v>
      </c>
      <c r="W7368">
        <v>20266.74457133987</v>
      </c>
      <c r="X7368">
        <v>2.3510146028798329E-6</v>
      </c>
      <c r="Y7368">
        <v>1.8650918933022781E+17</v>
      </c>
      <c r="Z7368">
        <v>3.8083059569509872</v>
      </c>
      <c r="AA7368">
        <v>1.3194987904512909</v>
      </c>
      <c r="AB7368">
        <v>8.0518974104394001</v>
      </c>
      <c r="AC7368">
        <v>2.849865598003336E+20</v>
      </c>
      <c r="AD7368">
        <v>4.338959930431447E+19</v>
      </c>
      <c r="AE7368">
        <v>4.338959930431447E+19</v>
      </c>
      <c r="AF7368">
        <v>4.203653981092442</v>
      </c>
      <c r="AG7368">
        <v>3.1526746312454391E-4</v>
      </c>
      <c r="AH7368">
        <v>6.0223470540387864E-4</v>
      </c>
      <c r="AI7368">
        <v>20242.735634485602</v>
      </c>
      <c r="AJ7368">
        <v>6.6740467126843095E-4</v>
      </c>
      <c r="AK7368">
        <v>0.75</v>
      </c>
      <c r="AL7368">
        <v>31.01215000384602</v>
      </c>
      <c r="AM7368">
        <v>8.7130370081649866E-2</v>
      </c>
      <c r="AN7368">
        <f t="shared" si="115"/>
        <v>0.37573128029307562</v>
      </c>
    </row>
    <row r="7369" spans="1:40" x14ac:dyDescent="0.3">
      <c r="A7369" s="1">
        <v>7367</v>
      </c>
      <c r="B7369">
        <v>2.7911227539249488</v>
      </c>
      <c r="C7369">
        <v>2.0379157979818081</v>
      </c>
      <c r="D7369">
        <v>9.951891702549732</v>
      </c>
      <c r="E7369">
        <v>1.261520485623945E+21</v>
      </c>
      <c r="F7369">
        <v>2.1266402519253721E+21</v>
      </c>
      <c r="G7369">
        <v>2.1266402519253721E+21</v>
      </c>
      <c r="H7369">
        <v>56.282097055639738</v>
      </c>
      <c r="I7369">
        <v>4.8027156534086651E-4</v>
      </c>
      <c r="J7369">
        <v>5.7692051375429743E-4</v>
      </c>
      <c r="K7369">
        <v>20350.67930844894</v>
      </c>
      <c r="L7369">
        <v>3.1078702808137577E-5</v>
      </c>
      <c r="M7369">
        <v>1.093604976275518E+16</v>
      </c>
      <c r="N7369">
        <v>3.895981020491559</v>
      </c>
      <c r="O7369">
        <v>1.887070020294936</v>
      </c>
      <c r="P7369">
        <v>6.7579553261188003</v>
      </c>
      <c r="Q7369">
        <v>3.4996345262523212E+19</v>
      </c>
      <c r="R7369">
        <v>6.007787116910459E+20</v>
      </c>
      <c r="S7369">
        <v>6.007787116910459E+20</v>
      </c>
      <c r="T7369">
        <v>88.586702079594886</v>
      </c>
      <c r="U7369">
        <v>5.6018649593246952E-4</v>
      </c>
      <c r="V7369">
        <v>1.8068040743063441E-4</v>
      </c>
      <c r="W7369">
        <v>20182.02700190452</v>
      </c>
      <c r="X7369">
        <v>2.4528187550258309E-5</v>
      </c>
      <c r="Y7369">
        <v>1.2320364955751859E+17</v>
      </c>
      <c r="Z7369">
        <v>3.5587472399124391</v>
      </c>
      <c r="AA7369">
        <v>1.4381735768346291</v>
      </c>
      <c r="AB7369">
        <v>12.03449347635828</v>
      </c>
      <c r="AC7369">
        <v>2.4508753762884151E+21</v>
      </c>
      <c r="AD7369">
        <v>2.3171616805758771E+21</v>
      </c>
      <c r="AE7369">
        <v>2.3171616805758771E+21</v>
      </c>
      <c r="AF7369">
        <v>96.898601396431545</v>
      </c>
      <c r="AG7369">
        <v>8.5654740813032043E-5</v>
      </c>
      <c r="AH7369">
        <v>1.981295408433282E-4</v>
      </c>
      <c r="AI7369">
        <v>20892.32035070784</v>
      </c>
      <c r="AJ7369">
        <v>6.8849609342239173E-5</v>
      </c>
      <c r="AK7369">
        <v>0.75</v>
      </c>
      <c r="AL7369">
        <v>15.64838408686672</v>
      </c>
      <c r="AM7369">
        <v>8.3922593406840135E-2</v>
      </c>
      <c r="AN7369">
        <f t="shared" si="115"/>
        <v>0.71721451211656628</v>
      </c>
    </row>
    <row r="7370" spans="1:40" x14ac:dyDescent="0.3">
      <c r="A7370" s="1">
        <v>7368</v>
      </c>
      <c r="B7370">
        <v>3.7324884811040011</v>
      </c>
      <c r="C7370">
        <v>1.404733777389455</v>
      </c>
      <c r="D7370">
        <v>14.245249841735919</v>
      </c>
      <c r="E7370">
        <v>1.0931045745236681E+20</v>
      </c>
      <c r="F7370">
        <v>1.4776627214476061E+21</v>
      </c>
      <c r="G7370">
        <v>1.4776627214476061E+21</v>
      </c>
      <c r="H7370">
        <v>22.134488678545729</v>
      </c>
      <c r="I7370">
        <v>9.299492044875596E-4</v>
      </c>
      <c r="J7370">
        <v>6.5019198737555832E-4</v>
      </c>
      <c r="K7370">
        <v>20813.00137957183</v>
      </c>
      <c r="L7370">
        <v>3.9214778834955453E-5</v>
      </c>
      <c r="M7370">
        <v>6.9740292906869904E+16</v>
      </c>
      <c r="N7370">
        <v>4.4962311969046036</v>
      </c>
      <c r="O7370">
        <v>3.4320012924000798</v>
      </c>
      <c r="P7370">
        <v>8.6308595827653072</v>
      </c>
      <c r="Q7370">
        <v>7.9177186495224703E+20</v>
      </c>
      <c r="R7370">
        <v>1.7182838021646131E+21</v>
      </c>
      <c r="S7370">
        <v>1.7182838021646131E+21</v>
      </c>
      <c r="T7370">
        <v>71.295880634056758</v>
      </c>
      <c r="U7370">
        <v>6.9216278650217737E-4</v>
      </c>
      <c r="V7370">
        <v>2.353429379065649E-4</v>
      </c>
      <c r="W7370">
        <v>20775.602575674951</v>
      </c>
      <c r="X7370">
        <v>4.7234825241452358E-5</v>
      </c>
      <c r="Y7370">
        <v>5.37195101932368E+16</v>
      </c>
      <c r="Z7370">
        <v>4.2381851915832804</v>
      </c>
      <c r="AA7370">
        <v>1.386889683199835</v>
      </c>
      <c r="AB7370">
        <v>2.3187338118609979</v>
      </c>
      <c r="AC7370">
        <v>2.202082670811683E+21</v>
      </c>
      <c r="AD7370">
        <v>5.250121216531824E+20</v>
      </c>
      <c r="AE7370">
        <v>5.250121216531824E+20</v>
      </c>
      <c r="AF7370">
        <v>64.242781704188715</v>
      </c>
      <c r="AG7370">
        <v>2.9350648246650551E-4</v>
      </c>
      <c r="AH7370">
        <v>8.7127860896390281E-4</v>
      </c>
      <c r="AI7370">
        <v>20066.24784660789</v>
      </c>
      <c r="AJ7370">
        <v>3.1384722129773461E-4</v>
      </c>
      <c r="AK7370">
        <v>0.75</v>
      </c>
      <c r="AL7370">
        <v>27.746443483183171</v>
      </c>
      <c r="AM7370">
        <v>0.1864830573528764</v>
      </c>
      <c r="AN7370">
        <f t="shared" si="115"/>
        <v>0.89881792904761304</v>
      </c>
    </row>
    <row r="7371" spans="1:40" x14ac:dyDescent="0.3">
      <c r="A7371" s="1">
        <v>7369</v>
      </c>
      <c r="B7371">
        <v>3.059516241843101</v>
      </c>
      <c r="C7371">
        <v>1.848649602941641</v>
      </c>
      <c r="D7371">
        <v>6.840456403830375</v>
      </c>
      <c r="E7371">
        <v>7.9424345518264812E+20</v>
      </c>
      <c r="F7371">
        <v>7.8653337193566949E+20</v>
      </c>
      <c r="G7371">
        <v>7.8653337193566949E+20</v>
      </c>
      <c r="H7371">
        <v>85.034620932168437</v>
      </c>
      <c r="I7371">
        <v>7.7416904335251863E-4</v>
      </c>
      <c r="J7371">
        <v>6.6376009059049051E-4</v>
      </c>
      <c r="K7371">
        <v>20257.300907938381</v>
      </c>
      <c r="L7371">
        <v>2.3952024944806339E-5</v>
      </c>
      <c r="M7371">
        <v>9.7171929246526944E+16</v>
      </c>
      <c r="N7371">
        <v>3.8692829401254052</v>
      </c>
      <c r="O7371">
        <v>2.7787670265014111</v>
      </c>
      <c r="P7371">
        <v>14.148482924558261</v>
      </c>
      <c r="Q7371">
        <v>6.4975786100250929E+20</v>
      </c>
      <c r="R7371">
        <v>3.1432750441964123E+20</v>
      </c>
      <c r="S7371">
        <v>3.1432750441964123E+20</v>
      </c>
      <c r="T7371">
        <v>6.8479950230871038</v>
      </c>
      <c r="U7371">
        <v>6.7643757631217106E-4</v>
      </c>
      <c r="V7371">
        <v>2.6489848156986608E-4</v>
      </c>
      <c r="W7371">
        <v>20291.506647246999</v>
      </c>
      <c r="X7371">
        <v>1.6216081176360208E-5</v>
      </c>
      <c r="Y7371">
        <v>5.14446515802032E+16</v>
      </c>
      <c r="Z7371">
        <v>3.8461512822659221</v>
      </c>
      <c r="AA7371">
        <v>1.064048120892785</v>
      </c>
      <c r="AB7371">
        <v>16.15974966212104</v>
      </c>
      <c r="AC7371">
        <v>1.5996381867187679E+21</v>
      </c>
      <c r="AD7371">
        <v>1.6622409274695491E+21</v>
      </c>
      <c r="AE7371">
        <v>1.6622409274695491E+21</v>
      </c>
      <c r="AF7371">
        <v>83.519364807553629</v>
      </c>
      <c r="AG7371">
        <v>7.4841952671742982E-4</v>
      </c>
      <c r="AH7371">
        <v>7.1644446899460867E-4</v>
      </c>
      <c r="AI7371">
        <v>20899.503593696449</v>
      </c>
      <c r="AJ7371">
        <v>6.4429944402640948E-4</v>
      </c>
      <c r="AK7371">
        <v>0.70000000000000007</v>
      </c>
      <c r="AL7371">
        <v>40.148232177874768</v>
      </c>
      <c r="AM7371">
        <v>0.20185119689283729</v>
      </c>
      <c r="AN7371">
        <f t="shared" si="115"/>
        <v>0.72039019795634585</v>
      </c>
    </row>
    <row r="7372" spans="1:40" x14ac:dyDescent="0.3">
      <c r="A7372" s="1">
        <v>7370</v>
      </c>
      <c r="B7372">
        <v>3.227506473624639</v>
      </c>
      <c r="C7372">
        <v>1.9467418208580869</v>
      </c>
      <c r="D7372">
        <v>4.8750875708819246</v>
      </c>
      <c r="E7372">
        <v>1.9937073053129798E+20</v>
      </c>
      <c r="F7372">
        <v>1.7841335252122631E+21</v>
      </c>
      <c r="G7372">
        <v>1.7841335252122631E+21</v>
      </c>
      <c r="H7372">
        <v>84.96008569682067</v>
      </c>
      <c r="I7372">
        <v>2.3021586539247391E-4</v>
      </c>
      <c r="J7372">
        <v>7.0356217421055974E-4</v>
      </c>
      <c r="K7372">
        <v>20477.580614266339</v>
      </c>
      <c r="L7372">
        <v>4.0600895755858137E-5</v>
      </c>
      <c r="M7372">
        <v>3.53914741735724E+16</v>
      </c>
      <c r="N7372">
        <v>4.5706735998580612</v>
      </c>
      <c r="O7372">
        <v>1.965601387205302</v>
      </c>
      <c r="P7372">
        <v>8.3730544084048155</v>
      </c>
      <c r="Q7372">
        <v>7.0347328458187237E+20</v>
      </c>
      <c r="R7372">
        <v>1.5897030573226071E+21</v>
      </c>
      <c r="S7372">
        <v>1.5897030573226071E+21</v>
      </c>
      <c r="T7372">
        <v>14.88571980079419</v>
      </c>
      <c r="U7372">
        <v>2.0009808086057519E-4</v>
      </c>
      <c r="V7372">
        <v>2.782580944583288E-5</v>
      </c>
      <c r="W7372">
        <v>20336.82910467976</v>
      </c>
      <c r="X7372">
        <v>8.258747063553832E-6</v>
      </c>
      <c r="Y7372">
        <v>3.224665594020878E+16</v>
      </c>
      <c r="Z7372">
        <v>4.1800296556960594</v>
      </c>
      <c r="AA7372">
        <v>1.438932059236393</v>
      </c>
      <c r="AB7372">
        <v>14.16487180468055</v>
      </c>
      <c r="AC7372">
        <v>6.6298647150775121E+20</v>
      </c>
      <c r="AD7372">
        <v>2.0444168709305399E+21</v>
      </c>
      <c r="AE7372">
        <v>2.0444168709305399E+21</v>
      </c>
      <c r="AF7372">
        <v>65.883645171487245</v>
      </c>
      <c r="AG7372">
        <v>1.84040295448245E-4</v>
      </c>
      <c r="AH7372">
        <v>2.2997830148361841E-4</v>
      </c>
      <c r="AI7372">
        <v>20845.04222333918</v>
      </c>
      <c r="AJ7372">
        <v>2.447583469195483E-4</v>
      </c>
      <c r="AK7372">
        <v>1.05</v>
      </c>
      <c r="AL7372">
        <v>24.968632496550988</v>
      </c>
      <c r="AM7372">
        <v>0.22049152050550741</v>
      </c>
      <c r="AN7372">
        <f t="shared" si="115"/>
        <v>0.84354599753481219</v>
      </c>
    </row>
    <row r="7373" spans="1:40" x14ac:dyDescent="0.3">
      <c r="A7373" s="1">
        <v>7371</v>
      </c>
      <c r="B7373">
        <v>2.5962909406303001</v>
      </c>
      <c r="C7373">
        <v>2.0888492665285678</v>
      </c>
      <c r="D7373">
        <v>6.0004504413295052</v>
      </c>
      <c r="E7373">
        <v>2.9284197838451619E+20</v>
      </c>
      <c r="F7373">
        <v>1.8847478992582151E+21</v>
      </c>
      <c r="G7373">
        <v>1.8847478992582151E+21</v>
      </c>
      <c r="H7373">
        <v>50.490869734575561</v>
      </c>
      <c r="I7373">
        <v>4.7951199888994597E-4</v>
      </c>
      <c r="J7373">
        <v>7.5963106721555851E-4</v>
      </c>
      <c r="K7373">
        <v>20764.918904686419</v>
      </c>
      <c r="L7373">
        <v>2.5647370399200481E-5</v>
      </c>
      <c r="M7373">
        <v>2.1814386041998008E+16</v>
      </c>
      <c r="N7373">
        <v>4.2853448584098857</v>
      </c>
      <c r="O7373">
        <v>1.858118525975279</v>
      </c>
      <c r="P7373">
        <v>14.542024842377071</v>
      </c>
      <c r="Q7373">
        <v>8.5816298313133916E+20</v>
      </c>
      <c r="R7373">
        <v>8.9914563576627043E+20</v>
      </c>
      <c r="S7373">
        <v>8.9914563576627043E+20</v>
      </c>
      <c r="T7373">
        <v>4.4153802658286194</v>
      </c>
      <c r="U7373">
        <v>1.12127411409802E-4</v>
      </c>
      <c r="V7373">
        <v>2.4444194773826859E-4</v>
      </c>
      <c r="W7373">
        <v>20870.371999140731</v>
      </c>
      <c r="X7373">
        <v>1.5588529905615349E-5</v>
      </c>
      <c r="Y7373">
        <v>5.498989848262756E+16</v>
      </c>
      <c r="Z7373">
        <v>3.7250026843560691</v>
      </c>
      <c r="AA7373">
        <v>0.96066256253283178</v>
      </c>
      <c r="AB7373">
        <v>11.496538091750759</v>
      </c>
      <c r="AC7373">
        <v>1.137989964037032E+21</v>
      </c>
      <c r="AD7373">
        <v>2.1076055866923921E+21</v>
      </c>
      <c r="AE7373">
        <v>2.1076055866923921E+21</v>
      </c>
      <c r="AF7373">
        <v>45.781294060342013</v>
      </c>
      <c r="AG7373">
        <v>8.4624509901581923E-4</v>
      </c>
      <c r="AH7373">
        <v>7.4901904967953346E-4</v>
      </c>
      <c r="AI7373">
        <v>20119.926753101528</v>
      </c>
      <c r="AJ7373">
        <v>7.3260116136160207E-4</v>
      </c>
      <c r="AK7373">
        <v>0.60000000000000009</v>
      </c>
      <c r="AL7373">
        <v>43.378767716497897</v>
      </c>
      <c r="AM7373">
        <v>0.18723460752970059</v>
      </c>
      <c r="AN7373">
        <f t="shared" si="115"/>
        <v>0.72153698394428489</v>
      </c>
    </row>
    <row r="7374" spans="1:40" x14ac:dyDescent="0.3">
      <c r="A7374" s="1">
        <v>7372</v>
      </c>
      <c r="B7374">
        <v>3.2537372740368888</v>
      </c>
      <c r="C7374">
        <v>1.8875818588007309</v>
      </c>
      <c r="D7374">
        <v>13.20443782198948</v>
      </c>
      <c r="E7374">
        <v>1.3971922770343381E+21</v>
      </c>
      <c r="F7374">
        <v>2.4357419319659709E+21</v>
      </c>
      <c r="G7374">
        <v>2.4357419319659709E+21</v>
      </c>
      <c r="H7374">
        <v>66.071519732351817</v>
      </c>
      <c r="I7374">
        <v>7.5370348584977609E-4</v>
      </c>
      <c r="J7374">
        <v>8.8798213157294855E-4</v>
      </c>
      <c r="K7374">
        <v>20421.269534961699</v>
      </c>
      <c r="L7374">
        <v>3.7464226407898518E-5</v>
      </c>
      <c r="M7374">
        <v>5039013920310952</v>
      </c>
      <c r="N7374">
        <v>4.5832584461300732</v>
      </c>
      <c r="O7374">
        <v>2.097798700356087</v>
      </c>
      <c r="P7374">
        <v>9.4572070027353785</v>
      </c>
      <c r="Q7374">
        <v>7.1329258300634654E+20</v>
      </c>
      <c r="R7374">
        <v>1.6603363210343209E+21</v>
      </c>
      <c r="S7374">
        <v>1.6603363210343209E+21</v>
      </c>
      <c r="T7374">
        <v>43.456955104376028</v>
      </c>
      <c r="U7374">
        <v>4.8982460586779835E-4</v>
      </c>
      <c r="V7374">
        <v>4.1595437886023762E-4</v>
      </c>
      <c r="W7374">
        <v>20203.435644524801</v>
      </c>
      <c r="X7374">
        <v>6.1192699998436661E-6</v>
      </c>
      <c r="Y7374">
        <v>1.4226887075368099E+17</v>
      </c>
      <c r="Z7374">
        <v>4.3144396252727422</v>
      </c>
      <c r="AA7374">
        <v>1.361420427831425</v>
      </c>
      <c r="AB7374">
        <v>17.932435961110521</v>
      </c>
      <c r="AC7374">
        <v>1.745870979721349E+21</v>
      </c>
      <c r="AD7374">
        <v>2.0213145367979651E+21</v>
      </c>
      <c r="AE7374">
        <v>2.0213145367979651E+21</v>
      </c>
      <c r="AF7374">
        <v>49.178415070319993</v>
      </c>
      <c r="AG7374">
        <v>2.0278752603569309E-4</v>
      </c>
      <c r="AH7374">
        <v>1.281714683446965E-4</v>
      </c>
      <c r="AI7374">
        <v>20196.25270592267</v>
      </c>
      <c r="AJ7374">
        <v>5.388253835121213E-4</v>
      </c>
      <c r="AK7374">
        <v>0.9</v>
      </c>
      <c r="AL7374">
        <v>30.236730223916322</v>
      </c>
      <c r="AM7374">
        <v>0.22595788223415381</v>
      </c>
      <c r="AN7374">
        <f t="shared" si="115"/>
        <v>0.8328199003975133</v>
      </c>
    </row>
    <row r="7375" spans="1:40" x14ac:dyDescent="0.3">
      <c r="A7375" s="1">
        <v>7373</v>
      </c>
      <c r="B7375">
        <v>3.266401814260298</v>
      </c>
      <c r="C7375">
        <v>1.6691712514488291</v>
      </c>
      <c r="D7375">
        <v>2.239435517733583</v>
      </c>
      <c r="E7375">
        <v>1.028910014710271E+21</v>
      </c>
      <c r="F7375">
        <v>7.8648372489850349E+20</v>
      </c>
      <c r="G7375">
        <v>7.8648372489850349E+20</v>
      </c>
      <c r="H7375">
        <v>38.363622158935421</v>
      </c>
      <c r="I7375">
        <v>1.049379282540794E-4</v>
      </c>
      <c r="J7375">
        <v>7.5952382255166275E-4</v>
      </c>
      <c r="K7375">
        <v>20791.175001037391</v>
      </c>
      <c r="L7375">
        <v>3.6904093940522852E-5</v>
      </c>
      <c r="M7375">
        <v>5.2900275372539152E+16</v>
      </c>
      <c r="N7375">
        <v>3.975911776264943</v>
      </c>
      <c r="O7375">
        <v>2.3489763060601381</v>
      </c>
      <c r="P7375">
        <v>4.1599902881094089</v>
      </c>
      <c r="Q7375">
        <v>8.8433874159072444E+20</v>
      </c>
      <c r="R7375">
        <v>2.3339302725502239E+20</v>
      </c>
      <c r="S7375">
        <v>2.3339302725502239E+20</v>
      </c>
      <c r="T7375">
        <v>0.81857895512562706</v>
      </c>
      <c r="U7375">
        <v>9.9556073190091177E-4</v>
      </c>
      <c r="V7375">
        <v>9.8318619561470368E-5</v>
      </c>
      <c r="W7375">
        <v>20375.714496059711</v>
      </c>
      <c r="X7375">
        <v>1.5418794768235399E-5</v>
      </c>
      <c r="Y7375">
        <v>3.005159575451244E+16</v>
      </c>
      <c r="Z7375">
        <v>3.8778399885988328</v>
      </c>
      <c r="AA7375">
        <v>1.461282402625625</v>
      </c>
      <c r="AB7375">
        <v>11.35501923233541</v>
      </c>
      <c r="AC7375">
        <v>7.2635114580658015E+20</v>
      </c>
      <c r="AD7375">
        <v>1.186893523412175E+21</v>
      </c>
      <c r="AE7375">
        <v>1.186893523412175E+21</v>
      </c>
      <c r="AF7375">
        <v>41.438019691023882</v>
      </c>
      <c r="AG7375">
        <v>4.8047994319048548E-4</v>
      </c>
      <c r="AH7375">
        <v>1.1035811795318739E-4</v>
      </c>
      <c r="AI7375">
        <v>20809.49060771622</v>
      </c>
      <c r="AJ7375">
        <v>9.893117034651391E-4</v>
      </c>
      <c r="AK7375">
        <v>0.75</v>
      </c>
      <c r="AL7375">
        <v>25.674010606047961</v>
      </c>
      <c r="AM7375">
        <v>0.14740639888356891</v>
      </c>
      <c r="AN7375">
        <f t="shared" si="115"/>
        <v>0.76782507337279193</v>
      </c>
    </row>
    <row r="7376" spans="1:40" x14ac:dyDescent="0.3">
      <c r="A7376" s="1">
        <v>7374</v>
      </c>
      <c r="B7376">
        <v>3.3776153309030321</v>
      </c>
      <c r="C7376">
        <v>1.638198761304231</v>
      </c>
      <c r="D7376">
        <v>7.3588124449198471</v>
      </c>
      <c r="E7376">
        <v>5.9063402090580174E+20</v>
      </c>
      <c r="F7376">
        <v>1.018642853745435E+21</v>
      </c>
      <c r="G7376">
        <v>1.018642853745435E+21</v>
      </c>
      <c r="H7376">
        <v>96.160721365741352</v>
      </c>
      <c r="I7376">
        <v>5.0065841998152315E-4</v>
      </c>
      <c r="J7376">
        <v>4.7355323200305418E-4</v>
      </c>
      <c r="K7376">
        <v>20946.838616049601</v>
      </c>
      <c r="L7376">
        <v>3.9579296461727869E-5</v>
      </c>
      <c r="M7376">
        <v>6.034951952563132E+16</v>
      </c>
      <c r="N7376">
        <v>4.4363985920508302</v>
      </c>
      <c r="O7376">
        <v>3.7688498989048909</v>
      </c>
      <c r="P7376">
        <v>17.265690745231741</v>
      </c>
      <c r="Q7376">
        <v>4.4348493215728363E+20</v>
      </c>
      <c r="R7376">
        <v>1.413416895143764E+21</v>
      </c>
      <c r="S7376">
        <v>1.413416895143764E+21</v>
      </c>
      <c r="T7376">
        <v>89.500445175421234</v>
      </c>
      <c r="U7376">
        <v>5.6478361138520366E-4</v>
      </c>
      <c r="V7376">
        <v>4.0194610047078033E-4</v>
      </c>
      <c r="W7376">
        <v>20658.515830514069</v>
      </c>
      <c r="X7376">
        <v>2.0355330080501889E-5</v>
      </c>
      <c r="Y7376">
        <v>5.08950159948688E+16</v>
      </c>
      <c r="Z7376">
        <v>4.0392688827357244</v>
      </c>
      <c r="AA7376">
        <v>1.4503220774491961</v>
      </c>
      <c r="AB7376">
        <v>3.2165604026855932</v>
      </c>
      <c r="AC7376">
        <v>1.8121604205063289E+21</v>
      </c>
      <c r="AD7376">
        <v>1.9044595661342541E+21</v>
      </c>
      <c r="AE7376">
        <v>1.9044595661342541E+21</v>
      </c>
      <c r="AF7376">
        <v>46.397761647995743</v>
      </c>
      <c r="AG7376">
        <v>1.091155343495444E-4</v>
      </c>
      <c r="AH7376">
        <v>4.5260758237093842E-4</v>
      </c>
      <c r="AI7376">
        <v>20537.10326829039</v>
      </c>
      <c r="AJ7376">
        <v>8.946451160196635E-4</v>
      </c>
      <c r="AK7376">
        <v>0.95000000000000007</v>
      </c>
      <c r="AL7376">
        <v>26.500940520540681</v>
      </c>
      <c r="AM7376">
        <v>0.22088439849232261</v>
      </c>
      <c r="AN7376">
        <f t="shared" si="115"/>
        <v>0.87999677841058277</v>
      </c>
    </row>
    <row r="7377" spans="1:40" x14ac:dyDescent="0.3">
      <c r="A7377" s="1">
        <v>7375</v>
      </c>
      <c r="B7377">
        <v>2.7505956514245158</v>
      </c>
      <c r="C7377">
        <v>2.0923477767966352</v>
      </c>
      <c r="D7377">
        <v>17.529078219490319</v>
      </c>
      <c r="E7377">
        <v>2.065937816979659E+21</v>
      </c>
      <c r="F7377">
        <v>1.184072165205678E+21</v>
      </c>
      <c r="G7377">
        <v>1.184072165205678E+21</v>
      </c>
      <c r="H7377">
        <v>45.811263213728509</v>
      </c>
      <c r="I7377">
        <v>4.9975585927530635E-4</v>
      </c>
      <c r="J7377">
        <v>8.8308558096461889E-4</v>
      </c>
      <c r="K7377">
        <v>20049.193572043208</v>
      </c>
      <c r="L7377">
        <v>1.401249337467957E-5</v>
      </c>
      <c r="M7377">
        <v>7.8401336205760832E+16</v>
      </c>
      <c r="N7377">
        <v>4.2199270562088884</v>
      </c>
      <c r="O7377">
        <v>2.6373531357731248</v>
      </c>
      <c r="P7377">
        <v>7.6164907352408662</v>
      </c>
      <c r="Q7377">
        <v>7.367613405797261E+20</v>
      </c>
      <c r="R7377">
        <v>1.171174615439637E+21</v>
      </c>
      <c r="S7377">
        <v>1.171174615439637E+21</v>
      </c>
      <c r="T7377">
        <v>97.514123397959921</v>
      </c>
      <c r="U7377">
        <v>4.7580248587609662E-4</v>
      </c>
      <c r="V7377">
        <v>3.0148697548616651E-4</v>
      </c>
      <c r="W7377">
        <v>20996.583789043209</v>
      </c>
      <c r="X7377">
        <v>3.033025835511599E-5</v>
      </c>
      <c r="Y7377">
        <v>4.654489501814152E+16</v>
      </c>
      <c r="Z7377">
        <v>4.0863694215304189</v>
      </c>
      <c r="AA7377">
        <v>1.2612451831133109</v>
      </c>
      <c r="AB7377">
        <v>6.1824061645147994</v>
      </c>
      <c r="AC7377">
        <v>4.0810971629212002E+20</v>
      </c>
      <c r="AD7377">
        <v>2.0469051417026641E+21</v>
      </c>
      <c r="AE7377">
        <v>2.0469051417026641E+21</v>
      </c>
      <c r="AF7377">
        <v>8.0708193989262398</v>
      </c>
      <c r="AG7377">
        <v>8.1987609019353814E-5</v>
      </c>
      <c r="AH7377">
        <v>1.5156502020422519E-4</v>
      </c>
      <c r="AI7377">
        <v>20623.610825455871</v>
      </c>
      <c r="AJ7377">
        <v>6.9658377418808871E-4</v>
      </c>
      <c r="AK7377">
        <v>0.8</v>
      </c>
      <c r="AL7377">
        <v>31.805765508990469</v>
      </c>
      <c r="AM7377">
        <v>0.2065886952548521</v>
      </c>
      <c r="AN7377">
        <f t="shared" si="115"/>
        <v>0.81435102262373416</v>
      </c>
    </row>
    <row r="7378" spans="1:40" x14ac:dyDescent="0.3">
      <c r="A7378" s="1">
        <v>7376</v>
      </c>
      <c r="B7378">
        <v>3.1549814587386189</v>
      </c>
      <c r="C7378">
        <v>2.029167340731604</v>
      </c>
      <c r="D7378">
        <v>12.240015906378771</v>
      </c>
      <c r="E7378">
        <v>8.8031538946714344E+20</v>
      </c>
      <c r="F7378">
        <v>1.4248965035215149E+20</v>
      </c>
      <c r="G7378">
        <v>1.4248965035215149E+20</v>
      </c>
      <c r="H7378">
        <v>89.406125220203862</v>
      </c>
      <c r="I7378">
        <v>3.2154767021198779E-4</v>
      </c>
      <c r="J7378">
        <v>3.1350761477489682E-4</v>
      </c>
      <c r="K7378">
        <v>20741.52817649331</v>
      </c>
      <c r="L7378">
        <v>4.3175966337807122E-5</v>
      </c>
      <c r="M7378">
        <v>4.8447734940261376E+16</v>
      </c>
      <c r="N7378">
        <v>4.4496480399767879</v>
      </c>
      <c r="O7378">
        <v>2.1016627522896059</v>
      </c>
      <c r="P7378">
        <v>15.919698656837721</v>
      </c>
      <c r="Q7378">
        <v>9.8350254200169719E+20</v>
      </c>
      <c r="R7378">
        <v>2.344159501393841E+20</v>
      </c>
      <c r="S7378">
        <v>2.344159501393841E+20</v>
      </c>
      <c r="T7378">
        <v>64.295399075466392</v>
      </c>
      <c r="U7378">
        <v>3.9887803086692119E-4</v>
      </c>
      <c r="V7378">
        <v>8.1229870467384091E-4</v>
      </c>
      <c r="W7378">
        <v>20958.75985593535</v>
      </c>
      <c r="X7378">
        <v>3.9596886363685829E-5</v>
      </c>
      <c r="Y7378">
        <v>4.3810246175476328E+16</v>
      </c>
      <c r="Z7378">
        <v>3.9239966459373661</v>
      </c>
      <c r="AA7378">
        <v>1.3078799089354971</v>
      </c>
      <c r="AB7378">
        <v>11.03630133761747</v>
      </c>
      <c r="AC7378">
        <v>6.6355281971587318E+20</v>
      </c>
      <c r="AD7378">
        <v>2.2915789364948149E+21</v>
      </c>
      <c r="AE7378">
        <v>2.2915789364948149E+21</v>
      </c>
      <c r="AF7378">
        <v>4.3515153099240322</v>
      </c>
      <c r="AG7378">
        <v>8.8801630698435725E-4</v>
      </c>
      <c r="AH7378">
        <v>2.8081752158835019E-4</v>
      </c>
      <c r="AI7378">
        <v>20343.555348824779</v>
      </c>
      <c r="AJ7378">
        <v>4.9470961613871857E-4</v>
      </c>
      <c r="AK7378">
        <v>0.9</v>
      </c>
      <c r="AL7378">
        <v>28.804256604896121</v>
      </c>
      <c r="AM7378">
        <v>0.2221142789414417</v>
      </c>
      <c r="AN7378">
        <f t="shared" si="115"/>
        <v>0.85936612631064302</v>
      </c>
    </row>
    <row r="7379" spans="1:40" x14ac:dyDescent="0.3">
      <c r="A7379" s="1">
        <v>7377</v>
      </c>
      <c r="B7379">
        <v>3.4133128128843322</v>
      </c>
      <c r="C7379">
        <v>1.599836788572367</v>
      </c>
      <c r="D7379">
        <v>7.9162171463389486</v>
      </c>
      <c r="E7379">
        <v>1.4717475386696241E+21</v>
      </c>
      <c r="F7379">
        <v>1.084244190333E+21</v>
      </c>
      <c r="G7379">
        <v>1.084244190333E+21</v>
      </c>
      <c r="H7379">
        <v>39.525047065092053</v>
      </c>
      <c r="I7379">
        <v>1.262043628810373E-4</v>
      </c>
      <c r="J7379">
        <v>8.9791962113618682E-5</v>
      </c>
      <c r="K7379">
        <v>20807.666991462182</v>
      </c>
      <c r="L7379">
        <v>4.6488526411838232E-5</v>
      </c>
      <c r="M7379">
        <v>7.1171992725211584E+16</v>
      </c>
      <c r="N7379">
        <v>4.3215280940447336</v>
      </c>
      <c r="O7379">
        <v>3.7805195313665361</v>
      </c>
      <c r="P7379">
        <v>12.79071841127867</v>
      </c>
      <c r="Q7379">
        <v>8.7836400876532715E+20</v>
      </c>
      <c r="R7379">
        <v>7.4819384254839574E+20</v>
      </c>
      <c r="S7379">
        <v>7.4819384254839574E+20</v>
      </c>
      <c r="T7379">
        <v>1.3614113534712471</v>
      </c>
      <c r="U7379">
        <v>7.4891084837346369E-4</v>
      </c>
      <c r="V7379">
        <v>8.1141079006591898E-4</v>
      </c>
      <c r="W7379">
        <v>20232.187915420389</v>
      </c>
      <c r="X7379">
        <v>4.8101073618851038E-5</v>
      </c>
      <c r="Y7379">
        <v>8.9372443606713648E+16</v>
      </c>
      <c r="Z7379">
        <v>3.900794411107348</v>
      </c>
      <c r="AA7379">
        <v>1.234183738418299</v>
      </c>
      <c r="AB7379">
        <v>8.96766995141334</v>
      </c>
      <c r="AC7379">
        <v>1.4625198107634589E+21</v>
      </c>
      <c r="AD7379">
        <v>1.1992310682087011E+21</v>
      </c>
      <c r="AE7379">
        <v>1.1992310682087011E+21</v>
      </c>
      <c r="AF7379">
        <v>25.483705226696522</v>
      </c>
      <c r="AG7379">
        <v>1.6292917676509499E-4</v>
      </c>
      <c r="AH7379">
        <v>6.8958405940634164E-4</v>
      </c>
      <c r="AI7379">
        <v>20563.801853889501</v>
      </c>
      <c r="AJ7379">
        <v>2.4770631470912632E-4</v>
      </c>
      <c r="AK7379">
        <v>0.85</v>
      </c>
      <c r="AL7379">
        <v>32.219390767039627</v>
      </c>
      <c r="AM7379">
        <v>0.2260981926166869</v>
      </c>
      <c r="AN7379">
        <f t="shared" si="115"/>
        <v>0.82805993824260082</v>
      </c>
    </row>
    <row r="7380" spans="1:40" x14ac:dyDescent="0.3">
      <c r="A7380" s="1">
        <v>7378</v>
      </c>
      <c r="B7380">
        <v>3.4032806608782571</v>
      </c>
      <c r="C7380">
        <v>1.7062673339279619</v>
      </c>
      <c r="D7380">
        <v>5.3047369945793204</v>
      </c>
      <c r="E7380">
        <v>3.8413967308732118E+20</v>
      </c>
      <c r="F7380">
        <v>2.003059709198407E+21</v>
      </c>
      <c r="G7380">
        <v>2.003059709198407E+21</v>
      </c>
      <c r="H7380">
        <v>54.846975072841161</v>
      </c>
      <c r="I7380">
        <v>9.3633500535674014E-5</v>
      </c>
      <c r="J7380">
        <v>2.90694333142039E-4</v>
      </c>
      <c r="K7380">
        <v>20587.35041998469</v>
      </c>
      <c r="L7380">
        <v>2.3012191725004798E-5</v>
      </c>
      <c r="M7380">
        <v>8.3642263821590992E+16</v>
      </c>
      <c r="N7380">
        <v>4.1117080362168732</v>
      </c>
      <c r="O7380">
        <v>3.3619625947462399</v>
      </c>
      <c r="P7380">
        <v>16.853476287433431</v>
      </c>
      <c r="Q7380">
        <v>2.732589793664895E+19</v>
      </c>
      <c r="R7380">
        <v>1.7826848363381069E+21</v>
      </c>
      <c r="S7380">
        <v>1.7826848363381069E+21</v>
      </c>
      <c r="T7380">
        <v>5.5841470614882489</v>
      </c>
      <c r="U7380">
        <v>7.9317349781180858E-4</v>
      </c>
      <c r="V7380">
        <v>4.9827957829723336E-4</v>
      </c>
      <c r="W7380">
        <v>20500.444574550562</v>
      </c>
      <c r="X7380">
        <v>3.08310568175617E-5</v>
      </c>
      <c r="Y7380">
        <v>1.285277932017555E+17</v>
      </c>
      <c r="Z7380">
        <v>3.828529825967677</v>
      </c>
      <c r="AA7380">
        <v>1.464976921458188</v>
      </c>
      <c r="AB7380">
        <v>5.6868751982809602</v>
      </c>
      <c r="AC7380">
        <v>1.2872173126330331E+21</v>
      </c>
      <c r="AD7380">
        <v>1.4555119126102139E+21</v>
      </c>
      <c r="AE7380">
        <v>1.4555119126102139E+21</v>
      </c>
      <c r="AF7380">
        <v>65.634755836057678</v>
      </c>
      <c r="AG7380">
        <v>4.8212286113630102E-4</v>
      </c>
      <c r="AH7380">
        <v>5.091192599276245E-4</v>
      </c>
      <c r="AI7380">
        <v>20256.104197269349</v>
      </c>
      <c r="AJ7380">
        <v>3.1077379840943132E-4</v>
      </c>
      <c r="AK7380">
        <v>1</v>
      </c>
      <c r="AL7380">
        <v>25.117533150502162</v>
      </c>
      <c r="AM7380">
        <v>0.22975592642478709</v>
      </c>
      <c r="AN7380">
        <f t="shared" si="115"/>
        <v>0.91746746315911321</v>
      </c>
    </row>
    <row r="7381" spans="1:40" x14ac:dyDescent="0.3">
      <c r="A7381" s="1">
        <v>7379</v>
      </c>
      <c r="B7381">
        <v>3.9690713008463372</v>
      </c>
      <c r="C7381">
        <v>1.3013435538328679</v>
      </c>
      <c r="D7381">
        <v>2.2208848580011691</v>
      </c>
      <c r="E7381">
        <v>1.3511731320163541E+21</v>
      </c>
      <c r="F7381">
        <v>1.8361259643893129E+21</v>
      </c>
      <c r="G7381">
        <v>1.8361259643893129E+21</v>
      </c>
      <c r="H7381">
        <v>81.673755909227751</v>
      </c>
      <c r="I7381">
        <v>1.6134101176027649E-4</v>
      </c>
      <c r="J7381">
        <v>3.2791045114486078E-4</v>
      </c>
      <c r="K7381">
        <v>20280.346912679601</v>
      </c>
      <c r="L7381">
        <v>5.8827740145240726E-6</v>
      </c>
      <c r="M7381">
        <v>3.997684335026876E+16</v>
      </c>
      <c r="N7381">
        <v>4.4056022246805382</v>
      </c>
      <c r="O7381">
        <v>1.6609990236313581</v>
      </c>
      <c r="P7381">
        <v>8.1232875085308685</v>
      </c>
      <c r="Q7381">
        <v>4.4131139757524491E+20</v>
      </c>
      <c r="R7381">
        <v>1.4399567379918199E+21</v>
      </c>
      <c r="S7381">
        <v>1.4399567379918199E+21</v>
      </c>
      <c r="T7381">
        <v>26.67519160758366</v>
      </c>
      <c r="U7381">
        <v>5.6306106274982531E-4</v>
      </c>
      <c r="V7381">
        <v>3.4753033949530727E-4</v>
      </c>
      <c r="W7381">
        <v>20062.888797215721</v>
      </c>
      <c r="X7381">
        <v>2.483888903862086E-5</v>
      </c>
      <c r="Y7381">
        <v>4.2255834160500792E+16</v>
      </c>
      <c r="Z7381">
        <v>4.33834333074926</v>
      </c>
      <c r="AA7381">
        <v>1.0179513568327729</v>
      </c>
      <c r="AB7381">
        <v>6.3227856573215782</v>
      </c>
      <c r="AC7381">
        <v>2.3624322930973569E+21</v>
      </c>
      <c r="AD7381">
        <v>1.8725706536808009E+21</v>
      </c>
      <c r="AE7381">
        <v>1.8725706536808009E+21</v>
      </c>
      <c r="AF7381">
        <v>71.070670521962398</v>
      </c>
      <c r="AG7381">
        <v>5.6116636160930314E-4</v>
      </c>
      <c r="AH7381">
        <v>3.27153807087754E-4</v>
      </c>
      <c r="AI7381">
        <v>20586.681537616889</v>
      </c>
      <c r="AJ7381">
        <v>7.6678377122081415E-4</v>
      </c>
      <c r="AK7381">
        <v>0.55000000000000004</v>
      </c>
      <c r="AL7381">
        <v>38.347511875808713</v>
      </c>
      <c r="AM7381">
        <v>0.16154641095934</v>
      </c>
      <c r="AN7381">
        <f t="shared" si="115"/>
        <v>0.76824256654378698</v>
      </c>
    </row>
    <row r="7382" spans="1:40" x14ac:dyDescent="0.3">
      <c r="A7382" s="1">
        <v>7380</v>
      </c>
      <c r="B7382">
        <v>2.8500975069795609</v>
      </c>
      <c r="C7382">
        <v>2.1328360531021202</v>
      </c>
      <c r="D7382">
        <v>2.1107387209184179</v>
      </c>
      <c r="E7382">
        <v>2.4858723830634659E+21</v>
      </c>
      <c r="F7382">
        <v>2.413576345380382E+21</v>
      </c>
      <c r="G7382">
        <v>2.413576345380382E+21</v>
      </c>
      <c r="H7382">
        <v>87.853342814187101</v>
      </c>
      <c r="I7382">
        <v>2.7372090737186778E-4</v>
      </c>
      <c r="J7382">
        <v>6.308516617535726E-4</v>
      </c>
      <c r="K7382">
        <v>20235.386119230428</v>
      </c>
      <c r="L7382">
        <v>2.2313566106657599E-5</v>
      </c>
      <c r="M7382">
        <v>3.8204478084499664E+16</v>
      </c>
      <c r="N7382">
        <v>4.3838986152478361</v>
      </c>
      <c r="O7382">
        <v>2.5109731594740641</v>
      </c>
      <c r="P7382">
        <v>6.7849016215309046</v>
      </c>
      <c r="Q7382">
        <v>8.0425888451692659E+19</v>
      </c>
      <c r="R7382">
        <v>8.7154654865498243E+20</v>
      </c>
      <c r="S7382">
        <v>8.7154654865498243E+20</v>
      </c>
      <c r="T7382">
        <v>80.293012010250976</v>
      </c>
      <c r="U7382">
        <v>8.1186803752962002E-4</v>
      </c>
      <c r="V7382">
        <v>9.4745060942077954E-4</v>
      </c>
      <c r="W7382">
        <v>20391.700013794329</v>
      </c>
      <c r="X7382">
        <v>4.3467410704013363E-5</v>
      </c>
      <c r="Y7382">
        <v>7.2560195486671472E+16</v>
      </c>
      <c r="Z7382">
        <v>3.5081077662058608</v>
      </c>
      <c r="AA7382">
        <v>1.4959235826005639</v>
      </c>
      <c r="AB7382">
        <v>12.528736210700311</v>
      </c>
      <c r="AC7382">
        <v>2.004869746607214E+21</v>
      </c>
      <c r="AD7382">
        <v>1.036448958003369E+21</v>
      </c>
      <c r="AE7382">
        <v>1.036448958003369E+21</v>
      </c>
      <c r="AF7382">
        <v>4.457873006799379</v>
      </c>
      <c r="AG7382">
        <v>8.8715788321112497E-4</v>
      </c>
      <c r="AH7382">
        <v>2.8482505526268299E-4</v>
      </c>
      <c r="AI7382">
        <v>20777.59637329257</v>
      </c>
      <c r="AJ7382">
        <v>4.6882795514682362E-4</v>
      </c>
      <c r="AK7382">
        <v>1.1000000000000001</v>
      </c>
      <c r="AL7382">
        <v>24.475229320308689</v>
      </c>
      <c r="AM7382">
        <v>0.23182247598262479</v>
      </c>
      <c r="AN7382">
        <f t="shared" si="115"/>
        <v>0.86364849043383773</v>
      </c>
    </row>
    <row r="7383" spans="1:40" x14ac:dyDescent="0.3">
      <c r="A7383" s="1">
        <v>7381</v>
      </c>
      <c r="B7383">
        <v>2.5721805664996422</v>
      </c>
      <c r="C7383">
        <v>2.3408081207689122</v>
      </c>
      <c r="D7383">
        <v>9.1647043331134146</v>
      </c>
      <c r="E7383">
        <v>4.0718338111783102E+20</v>
      </c>
      <c r="F7383">
        <v>1.155096071374359E+21</v>
      </c>
      <c r="G7383">
        <v>1.155096071374359E+21</v>
      </c>
      <c r="H7383">
        <v>48.132969123708747</v>
      </c>
      <c r="I7383">
        <v>6.2570186833951443E-4</v>
      </c>
      <c r="J7383">
        <v>1.122587353430476E-4</v>
      </c>
      <c r="K7383">
        <v>20192.506465440569</v>
      </c>
      <c r="L7383">
        <v>1.6847566009406441E-5</v>
      </c>
      <c r="M7383">
        <v>3.5411978050368568E+16</v>
      </c>
      <c r="N7383">
        <v>4.0808054500822699</v>
      </c>
      <c r="O7383">
        <v>3.8027374582315798</v>
      </c>
      <c r="P7383">
        <v>10.58076543965486</v>
      </c>
      <c r="Q7383">
        <v>7.64964878368768E+19</v>
      </c>
      <c r="R7383">
        <v>7.9298989339676852E+19</v>
      </c>
      <c r="S7383">
        <v>7.9298989339676852E+19</v>
      </c>
      <c r="T7383">
        <v>65.177108967032169</v>
      </c>
      <c r="U7383">
        <v>4.3949306870671908E-4</v>
      </c>
      <c r="V7383">
        <v>6.4532646067617461E-4</v>
      </c>
      <c r="W7383">
        <v>20576.722557669302</v>
      </c>
      <c r="X7383">
        <v>3.6226725900962232E-5</v>
      </c>
      <c r="Y7383">
        <v>6.9146836120140144E+16</v>
      </c>
      <c r="Z7383">
        <v>3.790969620415662</v>
      </c>
      <c r="AA7383">
        <v>1.2715752291987079</v>
      </c>
      <c r="AB7383">
        <v>9.540987405493091</v>
      </c>
      <c r="AC7383">
        <v>6.0768136474349299E+20</v>
      </c>
      <c r="AD7383">
        <v>1.4909717614281291E+21</v>
      </c>
      <c r="AE7383">
        <v>1.4909717614281291E+21</v>
      </c>
      <c r="AF7383">
        <v>45.993938023762432</v>
      </c>
      <c r="AG7383">
        <v>5.5261222716627208E-4</v>
      </c>
      <c r="AH7383">
        <v>6.1353139380370249E-4</v>
      </c>
      <c r="AI7383">
        <v>20842.171715826182</v>
      </c>
      <c r="AJ7383">
        <v>3.5483546007693468E-4</v>
      </c>
      <c r="AK7383">
        <v>0.8</v>
      </c>
      <c r="AL7383">
        <v>31.663151838395891</v>
      </c>
      <c r="AM7383">
        <v>0.13139831036549521</v>
      </c>
      <c r="AN7383">
        <f t="shared" si="115"/>
        <v>0.52029132305448222</v>
      </c>
    </row>
    <row r="7384" spans="1:40" x14ac:dyDescent="0.3">
      <c r="A7384" s="1">
        <v>7382</v>
      </c>
      <c r="B7384">
        <v>3.7546161308409318</v>
      </c>
      <c r="C7384">
        <v>1.498090634148866</v>
      </c>
      <c r="D7384">
        <v>11.865885288561421</v>
      </c>
      <c r="E7384">
        <v>1.9363017716332369E+21</v>
      </c>
      <c r="F7384">
        <v>2.2911649878855291E+21</v>
      </c>
      <c r="G7384">
        <v>2.2911649878855291E+21</v>
      </c>
      <c r="H7384">
        <v>44.859478600785117</v>
      </c>
      <c r="I7384">
        <v>6.5278211668644672E-4</v>
      </c>
      <c r="J7384">
        <v>1.7472085669512891E-4</v>
      </c>
      <c r="K7384">
        <v>20695.493542789089</v>
      </c>
      <c r="L7384">
        <v>4.365621610421163E-5</v>
      </c>
      <c r="M7384">
        <v>7.0736949886564176E+16</v>
      </c>
      <c r="N7384">
        <v>4.0028259239926216</v>
      </c>
      <c r="O7384">
        <v>2.428823007686232</v>
      </c>
      <c r="P7384">
        <v>16.36817351296153</v>
      </c>
      <c r="Q7384">
        <v>7.5800919976179401E+20</v>
      </c>
      <c r="R7384">
        <v>9.8980382414707805E+20</v>
      </c>
      <c r="S7384">
        <v>9.8980382414707805E+20</v>
      </c>
      <c r="T7384">
        <v>8.4093090536280695</v>
      </c>
      <c r="U7384">
        <v>3.4697999702220657E-4</v>
      </c>
      <c r="V7384">
        <v>7.3424074180055701E-5</v>
      </c>
      <c r="W7384">
        <v>20353.454201073029</v>
      </c>
      <c r="X7384">
        <v>2.0909959028857101E-5</v>
      </c>
      <c r="Y7384">
        <v>3.404238474969254E+16</v>
      </c>
      <c r="Z7384">
        <v>3.8808796324830239</v>
      </c>
      <c r="AA7384">
        <v>1.464585365562858</v>
      </c>
      <c r="AB7384">
        <v>15.931284253780669</v>
      </c>
      <c r="AC7384">
        <v>3.2030600674715868E+20</v>
      </c>
      <c r="AD7384">
        <v>8.4820173007556169E+20</v>
      </c>
      <c r="AE7384">
        <v>8.4820173007556169E+20</v>
      </c>
      <c r="AF7384">
        <v>77.453832302508488</v>
      </c>
      <c r="AG7384">
        <v>3.4640900193755292E-4</v>
      </c>
      <c r="AH7384">
        <v>7.097901971553094E-4</v>
      </c>
      <c r="AI7384">
        <v>20671.328222215448</v>
      </c>
      <c r="AJ7384">
        <v>9.5387388130658516E-4</v>
      </c>
      <c r="AK7384">
        <v>0.75</v>
      </c>
      <c r="AL7384">
        <v>25.956473212029</v>
      </c>
      <c r="AM7384">
        <v>0.18163008933184821</v>
      </c>
      <c r="AN7384">
        <f t="shared" si="115"/>
        <v>0.93579728962263098</v>
      </c>
    </row>
    <row r="7385" spans="1:40" x14ac:dyDescent="0.3">
      <c r="A7385" s="1">
        <v>7383</v>
      </c>
      <c r="B7385">
        <v>3.2536210852758272</v>
      </c>
      <c r="C7385">
        <v>2.3233730294912238</v>
      </c>
      <c r="D7385">
        <v>14.226389260645391</v>
      </c>
      <c r="E7385">
        <v>2.0621014368155751E+21</v>
      </c>
      <c r="F7385">
        <v>2.34206184108434E+21</v>
      </c>
      <c r="G7385">
        <v>2.34206184108434E+21</v>
      </c>
      <c r="H7385">
        <v>13.32543086548092</v>
      </c>
      <c r="I7385">
        <v>1.5918081503623989E-4</v>
      </c>
      <c r="J7385">
        <v>3.9838195340883068E-4</v>
      </c>
      <c r="K7385">
        <v>20559.677761465558</v>
      </c>
      <c r="L7385">
        <v>4.0988585677760062E-5</v>
      </c>
      <c r="M7385">
        <v>6054338958171664</v>
      </c>
      <c r="N7385">
        <v>4.2689405461989169</v>
      </c>
      <c r="O7385">
        <v>2.0640737152341209</v>
      </c>
      <c r="P7385">
        <v>16.783665882409242</v>
      </c>
      <c r="Q7385">
        <v>3.2198552421894527E+20</v>
      </c>
      <c r="R7385">
        <v>9.2724594708870922E+19</v>
      </c>
      <c r="S7385">
        <v>9.2724594708870922E+19</v>
      </c>
      <c r="T7385">
        <v>68.641100111979441</v>
      </c>
      <c r="U7385">
        <v>8.7300217140148708E-4</v>
      </c>
      <c r="V7385">
        <v>4.6004092228719821E-4</v>
      </c>
      <c r="W7385">
        <v>20964.781462076939</v>
      </c>
      <c r="X7385">
        <v>3.0886062086565343E-5</v>
      </c>
      <c r="Y7385">
        <v>1.271413262535096E+17</v>
      </c>
      <c r="Z7385">
        <v>4.2144844380476378</v>
      </c>
      <c r="AA7385">
        <v>1.3847640963334611</v>
      </c>
      <c r="AB7385">
        <v>5.6424934704101366</v>
      </c>
      <c r="AC7385">
        <v>4.0948444294757761E+19</v>
      </c>
      <c r="AD7385">
        <v>4.5907878880255168E+20</v>
      </c>
      <c r="AE7385">
        <v>4.5907878880255168E+20</v>
      </c>
      <c r="AF7385">
        <v>95.257809222657386</v>
      </c>
      <c r="AG7385">
        <v>4.0020619077084748E-4</v>
      </c>
      <c r="AH7385">
        <v>7.8905093959529102E-4</v>
      </c>
      <c r="AI7385">
        <v>20777.305751576368</v>
      </c>
      <c r="AJ7385">
        <v>4.5828489897562332E-4</v>
      </c>
      <c r="AK7385">
        <v>1.1000000000000001</v>
      </c>
      <c r="AL7385">
        <v>26.629525292361809</v>
      </c>
      <c r="AM7385">
        <v>0.26144027174210832</v>
      </c>
      <c r="AN7385">
        <f t="shared" si="115"/>
        <v>0.89519430262738187</v>
      </c>
    </row>
    <row r="7386" spans="1:40" x14ac:dyDescent="0.3">
      <c r="A7386" s="1">
        <v>7384</v>
      </c>
      <c r="B7386">
        <v>3.2965591843462829</v>
      </c>
      <c r="C7386">
        <v>1.5851204239902601</v>
      </c>
      <c r="D7386">
        <v>9.9058743410593255</v>
      </c>
      <c r="E7386">
        <v>1.4068000002510781E+21</v>
      </c>
      <c r="F7386">
        <v>1.2835339966244701E+21</v>
      </c>
      <c r="G7386">
        <v>1.2835339966244701E+21</v>
      </c>
      <c r="H7386">
        <v>73.634265434750588</v>
      </c>
      <c r="I7386">
        <v>9.4947334028178175E-4</v>
      </c>
      <c r="J7386">
        <v>9.216213664079635E-4</v>
      </c>
      <c r="K7386">
        <v>20817.805601248721</v>
      </c>
      <c r="L7386">
        <v>3.7617911653700972E-5</v>
      </c>
      <c r="M7386">
        <v>2.700147353356012E+16</v>
      </c>
      <c r="N7386">
        <v>4.2321641612698189</v>
      </c>
      <c r="O7386">
        <v>2.495125673514726</v>
      </c>
      <c r="P7386">
        <v>10.3125434187909</v>
      </c>
      <c r="Q7386">
        <v>7.8207675685152306E+20</v>
      </c>
      <c r="R7386">
        <v>1.03726577945937E+20</v>
      </c>
      <c r="S7386">
        <v>1.03726577945937E+20</v>
      </c>
      <c r="T7386">
        <v>97.594772428572924</v>
      </c>
      <c r="U7386">
        <v>3.4034511929211442E-4</v>
      </c>
      <c r="V7386">
        <v>6.2641016589685868E-5</v>
      </c>
      <c r="W7386">
        <v>20997.327130618982</v>
      </c>
      <c r="X7386">
        <v>1.9031584519645591E-5</v>
      </c>
      <c r="Y7386">
        <v>7.6179849097179856E+16</v>
      </c>
      <c r="Z7386">
        <v>3.808237945662249</v>
      </c>
      <c r="AA7386">
        <v>1.195361877792958</v>
      </c>
      <c r="AB7386">
        <v>13.10934886552085</v>
      </c>
      <c r="AC7386">
        <v>1.2344528530201151E+21</v>
      </c>
      <c r="AD7386">
        <v>9.4467534809791424E+20</v>
      </c>
      <c r="AE7386">
        <v>9.4467534809791424E+20</v>
      </c>
      <c r="AF7386">
        <v>80.915446251853922</v>
      </c>
      <c r="AG7386">
        <v>4.5135233568315297E-5</v>
      </c>
      <c r="AH7386">
        <v>4.4013612332001733E-4</v>
      </c>
      <c r="AI7386">
        <v>20535.499132070308</v>
      </c>
      <c r="AJ7386">
        <v>7.657689635848894E-4</v>
      </c>
      <c r="AK7386">
        <v>0.75</v>
      </c>
      <c r="AL7386">
        <v>35.921329390559492</v>
      </c>
      <c r="AM7386">
        <v>0.2203536508300023</v>
      </c>
      <c r="AN7386">
        <f t="shared" si="115"/>
        <v>0.82036574752743729</v>
      </c>
    </row>
    <row r="7387" spans="1:40" x14ac:dyDescent="0.3">
      <c r="A7387" s="1">
        <v>7385</v>
      </c>
      <c r="B7387">
        <v>3.5895710698205399</v>
      </c>
      <c r="C7387">
        <v>1.678939801839415</v>
      </c>
      <c r="D7387">
        <v>14.414606757116919</v>
      </c>
      <c r="E7387">
        <v>2.3757080623921638E+21</v>
      </c>
      <c r="F7387">
        <v>1.849074804133855E+21</v>
      </c>
      <c r="G7387">
        <v>1.849074804133855E+21</v>
      </c>
      <c r="H7387">
        <v>20.274733744388659</v>
      </c>
      <c r="I7387">
        <v>1.3293866187015439E-4</v>
      </c>
      <c r="J7387">
        <v>2.8886134443865019E-4</v>
      </c>
      <c r="K7387">
        <v>20328.761532888821</v>
      </c>
      <c r="L7387">
        <v>1.196128756799024E-5</v>
      </c>
      <c r="M7387">
        <v>9.6813907468635504E+16</v>
      </c>
      <c r="N7387">
        <v>4.3118816173786048</v>
      </c>
      <c r="O7387">
        <v>1.7806350773751829</v>
      </c>
      <c r="P7387">
        <v>6.9284330824259808</v>
      </c>
      <c r="Q7387">
        <v>3.724655233213863E+20</v>
      </c>
      <c r="R7387">
        <v>6.1897617124048162E+20</v>
      </c>
      <c r="S7387">
        <v>6.1897617124048162E+20</v>
      </c>
      <c r="T7387">
        <v>36.426295350224713</v>
      </c>
      <c r="U7387">
        <v>1.4894668854291711E-4</v>
      </c>
      <c r="V7387">
        <v>8.6969555514199257E-4</v>
      </c>
      <c r="W7387">
        <v>20458.840361225801</v>
      </c>
      <c r="X7387">
        <v>1.700587821583755E-5</v>
      </c>
      <c r="Y7387">
        <v>1.7240545133912602E+17</v>
      </c>
      <c r="Z7387">
        <v>4.1767930365474664</v>
      </c>
      <c r="AA7387">
        <v>1.107803406736326</v>
      </c>
      <c r="AB7387">
        <v>2.7683901162612439</v>
      </c>
      <c r="AC7387">
        <v>1.6541090275789271E+21</v>
      </c>
      <c r="AD7387">
        <v>7.783010514422648E+20</v>
      </c>
      <c r="AE7387">
        <v>7.783010514422648E+20</v>
      </c>
      <c r="AF7387">
        <v>97.116066000647209</v>
      </c>
      <c r="AG7387">
        <v>3.3107711190236849E-4</v>
      </c>
      <c r="AH7387">
        <v>9.7551905996154928E-4</v>
      </c>
      <c r="AI7387">
        <v>20378.696735293881</v>
      </c>
      <c r="AJ7387">
        <v>1.822633683441044E-4</v>
      </c>
      <c r="AK7387">
        <v>0.8</v>
      </c>
      <c r="AL7387">
        <v>34.985544269756858</v>
      </c>
      <c r="AM7387">
        <v>0.22745831421081281</v>
      </c>
      <c r="AN7387">
        <f t="shared" si="115"/>
        <v>0.81512483911341038</v>
      </c>
    </row>
    <row r="7388" spans="1:40" x14ac:dyDescent="0.3">
      <c r="A7388" s="1">
        <v>7386</v>
      </c>
      <c r="B7388">
        <v>3.5201389221671611</v>
      </c>
      <c r="C7388">
        <v>1.666439446842324</v>
      </c>
      <c r="D7388">
        <v>10.22726067849576</v>
      </c>
      <c r="E7388">
        <v>1.3775880863474319E+21</v>
      </c>
      <c r="F7388">
        <v>6.3764916271431274E+20</v>
      </c>
      <c r="G7388">
        <v>6.3764916271431274E+20</v>
      </c>
      <c r="H7388">
        <v>34.242133840075176</v>
      </c>
      <c r="I7388">
        <v>6.9363859852461052E-4</v>
      </c>
      <c r="J7388">
        <v>4.0956311297419651E-5</v>
      </c>
      <c r="K7388">
        <v>20691.910749973551</v>
      </c>
      <c r="L7388">
        <v>1.3150986057361351E-5</v>
      </c>
      <c r="M7388">
        <v>8.7183074968999696E+16</v>
      </c>
      <c r="N7388">
        <v>4.1175324878416539</v>
      </c>
      <c r="O7388">
        <v>2.804982711589266</v>
      </c>
      <c r="P7388">
        <v>11.53199869456766</v>
      </c>
      <c r="Q7388">
        <v>2.5727491674034389E+19</v>
      </c>
      <c r="R7388">
        <v>1.5012764718843869E+21</v>
      </c>
      <c r="S7388">
        <v>1.5012764718843869E+21</v>
      </c>
      <c r="T7388">
        <v>45.267426349987367</v>
      </c>
      <c r="U7388">
        <v>3.6434877401658202E-4</v>
      </c>
      <c r="V7388">
        <v>6.4543833518931545E-4</v>
      </c>
      <c r="W7388">
        <v>20088.90466238009</v>
      </c>
      <c r="X7388">
        <v>2.3063464516543472E-5</v>
      </c>
      <c r="Y7388">
        <v>1.9894384508294579E+17</v>
      </c>
      <c r="Z7388">
        <v>3.954487264072168</v>
      </c>
      <c r="AA7388">
        <v>1.326548574274873</v>
      </c>
      <c r="AB7388">
        <v>12.700285978856551</v>
      </c>
      <c r="AC7388">
        <v>2.5016174746268389E+19</v>
      </c>
      <c r="AD7388">
        <v>2.0299389459994491E+21</v>
      </c>
      <c r="AE7388">
        <v>2.0299389459994491E+21</v>
      </c>
      <c r="AF7388">
        <v>50.196258278028701</v>
      </c>
      <c r="AG7388">
        <v>6.370572652344477E-4</v>
      </c>
      <c r="AH7388">
        <v>7.6894624488015278E-4</v>
      </c>
      <c r="AI7388">
        <v>20878.72705128304</v>
      </c>
      <c r="AJ7388">
        <v>4.8633234396351161E-4</v>
      </c>
      <c r="AK7388">
        <v>0.9</v>
      </c>
      <c r="AL7388">
        <v>30.43510468399818</v>
      </c>
      <c r="AM7388">
        <v>0.21103417977429831</v>
      </c>
      <c r="AN7388">
        <f t="shared" si="115"/>
        <v>0.77274539279311305</v>
      </c>
    </row>
    <row r="7389" spans="1:40" x14ac:dyDescent="0.3">
      <c r="A7389" s="1">
        <v>7387</v>
      </c>
      <c r="B7389">
        <v>3.1107848209248599</v>
      </c>
      <c r="C7389">
        <v>1.8208624661865629</v>
      </c>
      <c r="D7389">
        <v>17.516843560275561</v>
      </c>
      <c r="E7389">
        <v>4.9837589987007693E+20</v>
      </c>
      <c r="F7389">
        <v>1.144642467385196E+21</v>
      </c>
      <c r="G7389">
        <v>1.144642467385196E+21</v>
      </c>
      <c r="H7389">
        <v>1.9720636429978411</v>
      </c>
      <c r="I7389">
        <v>6.5340820261572613E-4</v>
      </c>
      <c r="J7389">
        <v>5.8548688581771028E-4</v>
      </c>
      <c r="K7389">
        <v>20400.241746912568</v>
      </c>
      <c r="L7389">
        <v>8.5237970381651275E-6</v>
      </c>
      <c r="M7389">
        <v>5.2742154277290256E+16</v>
      </c>
      <c r="N7389">
        <v>4.3614645672438446</v>
      </c>
      <c r="O7389">
        <v>3.7234298617882389</v>
      </c>
      <c r="P7389">
        <v>11.177490661718339</v>
      </c>
      <c r="Q7389">
        <v>1.361604873567269E+20</v>
      </c>
      <c r="R7389">
        <v>6.8132994301964465E+20</v>
      </c>
      <c r="S7389">
        <v>6.8132994301964465E+20</v>
      </c>
      <c r="T7389">
        <v>96.964623310546074</v>
      </c>
      <c r="U7389">
        <v>1.4603610853613971E-4</v>
      </c>
      <c r="V7389">
        <v>3.4293645474231922E-4</v>
      </c>
      <c r="W7389">
        <v>20981.537225447271</v>
      </c>
      <c r="X7389">
        <v>2.220258656126016E-5</v>
      </c>
      <c r="Y7389">
        <v>1585900000835568</v>
      </c>
      <c r="Z7389">
        <v>4.3098200083044906</v>
      </c>
      <c r="AA7389">
        <v>0.77324493239237113</v>
      </c>
      <c r="AB7389">
        <v>12.069452477161789</v>
      </c>
      <c r="AC7389">
        <v>2.8795708948190449E+20</v>
      </c>
      <c r="AD7389">
        <v>1.8986770522926989E+20</v>
      </c>
      <c r="AE7389">
        <v>1.8986770522926989E+20</v>
      </c>
      <c r="AF7389">
        <v>20.115791869012899</v>
      </c>
      <c r="AG7389">
        <v>7.4461485579510513E-4</v>
      </c>
      <c r="AH7389">
        <v>5.7399363611632332E-4</v>
      </c>
      <c r="AI7389">
        <v>20417.90250856541</v>
      </c>
      <c r="AJ7389">
        <v>3.1155066935204602E-4</v>
      </c>
      <c r="AK7389">
        <v>0.55000000000000004</v>
      </c>
      <c r="AL7389">
        <v>49.640547740742207</v>
      </c>
      <c r="AM7389">
        <v>0.19189408914596379</v>
      </c>
      <c r="AN7389">
        <f t="shared" si="115"/>
        <v>0.70495805316475602</v>
      </c>
    </row>
    <row r="7390" spans="1:40" x14ac:dyDescent="0.3">
      <c r="A7390" s="1">
        <v>7388</v>
      </c>
      <c r="B7390">
        <v>3.091606078631679</v>
      </c>
      <c r="C7390">
        <v>2.1477295723011811</v>
      </c>
      <c r="D7390">
        <v>7.6766754370360211</v>
      </c>
      <c r="E7390">
        <v>6.609231345071316E+20</v>
      </c>
      <c r="F7390">
        <v>1.5488070468163671E+21</v>
      </c>
      <c r="G7390">
        <v>1.5488070468163671E+21</v>
      </c>
      <c r="H7390">
        <v>62.381080210582617</v>
      </c>
      <c r="I7390">
        <v>2.2521009345414681E-5</v>
      </c>
      <c r="J7390">
        <v>8.8166828437707978E-4</v>
      </c>
      <c r="K7390">
        <v>20806.5711540429</v>
      </c>
      <c r="L7390">
        <v>2.8358224645078529E-5</v>
      </c>
      <c r="M7390">
        <v>7.6467903609019856E+16</v>
      </c>
      <c r="N7390">
        <v>4.6105997055440184</v>
      </c>
      <c r="O7390">
        <v>1.956440413039277</v>
      </c>
      <c r="P7390">
        <v>8.078295194396178</v>
      </c>
      <c r="Q7390">
        <v>9.7996000442448662E+20</v>
      </c>
      <c r="R7390">
        <v>4.7626388845216432E+20</v>
      </c>
      <c r="S7390">
        <v>4.7626388845216432E+20</v>
      </c>
      <c r="T7390">
        <v>40.861085634260903</v>
      </c>
      <c r="U7390">
        <v>1.825732175745692E-4</v>
      </c>
      <c r="V7390">
        <v>7.7062588572505096E-4</v>
      </c>
      <c r="W7390">
        <v>20828.87471364253</v>
      </c>
      <c r="X7390">
        <v>1.406312735297304E-5</v>
      </c>
      <c r="Y7390">
        <v>1.5308771346382659E+17</v>
      </c>
      <c r="Z7390">
        <v>4.0160327793503274</v>
      </c>
      <c r="AA7390">
        <v>1.2736550378496561</v>
      </c>
      <c r="AB7390">
        <v>10.85520964020226</v>
      </c>
      <c r="AC7390">
        <v>1.8621269320443481E+21</v>
      </c>
      <c r="AD7390">
        <v>1.035035349659271E+21</v>
      </c>
      <c r="AE7390">
        <v>1.035035349659271E+21</v>
      </c>
      <c r="AF7390">
        <v>39.566536203303919</v>
      </c>
      <c r="AG7390">
        <v>7.5218121572075592E-4</v>
      </c>
      <c r="AH7390">
        <v>4.621029477014897E-4</v>
      </c>
      <c r="AI7390">
        <v>20212.768769917489</v>
      </c>
      <c r="AJ7390">
        <v>4.0476506034843081E-5</v>
      </c>
      <c r="AK7390">
        <v>0.95000000000000007</v>
      </c>
      <c r="AL7390">
        <v>14.512011832704751</v>
      </c>
      <c r="AM7390">
        <v>0.1095153029149095</v>
      </c>
      <c r="AN7390">
        <f t="shared" si="115"/>
        <v>0.79675447731046245</v>
      </c>
    </row>
    <row r="7391" spans="1:40" x14ac:dyDescent="0.3">
      <c r="A7391" s="1">
        <v>7389</v>
      </c>
      <c r="B7391">
        <v>3.3953789633688678</v>
      </c>
      <c r="C7391">
        <v>1.4697781291498999</v>
      </c>
      <c r="D7391">
        <v>3.0955456614173218</v>
      </c>
      <c r="E7391">
        <v>1.6846948581357991E+21</v>
      </c>
      <c r="F7391">
        <v>2.9421028956990171E+20</v>
      </c>
      <c r="G7391">
        <v>2.9421028956990171E+20</v>
      </c>
      <c r="H7391">
        <v>9.9035094033551498</v>
      </c>
      <c r="I7391">
        <v>2.7494321818753199E-4</v>
      </c>
      <c r="J7391">
        <v>1.3015749229619599E-4</v>
      </c>
      <c r="K7391">
        <v>20962.773368972699</v>
      </c>
      <c r="L7391">
        <v>4.908372897096955E-5</v>
      </c>
      <c r="M7391">
        <v>5.0767018047543664E+16</v>
      </c>
      <c r="N7391">
        <v>3.9053455839611728</v>
      </c>
      <c r="O7391">
        <v>2.045349418236055</v>
      </c>
      <c r="P7391">
        <v>4.5086189192339834</v>
      </c>
      <c r="Q7391">
        <v>6.5107236963143752E+20</v>
      </c>
      <c r="R7391">
        <v>9.0513976286741791E+20</v>
      </c>
      <c r="S7391">
        <v>9.0513976286741791E+20</v>
      </c>
      <c r="T7391">
        <v>73.708989798327082</v>
      </c>
      <c r="U7391">
        <v>7.7005498175511053E-4</v>
      </c>
      <c r="V7391">
        <v>3.8579173092257742E-4</v>
      </c>
      <c r="W7391">
        <v>20870.896821881641</v>
      </c>
      <c r="X7391">
        <v>1.658953725819455E-5</v>
      </c>
      <c r="Y7391">
        <v>1.071464791776692E+16</v>
      </c>
      <c r="Z7391">
        <v>3.5547286985828479</v>
      </c>
      <c r="AA7391">
        <v>1.46615001922509</v>
      </c>
      <c r="AB7391">
        <v>13.71489334100721</v>
      </c>
      <c r="AC7391">
        <v>4.6206232668359701E+20</v>
      </c>
      <c r="AD7391">
        <v>1.443213447169659E+20</v>
      </c>
      <c r="AE7391">
        <v>1.443213447169659E+20</v>
      </c>
      <c r="AF7391">
        <v>43.401036716001023</v>
      </c>
      <c r="AG7391">
        <v>1.9146537115182889E-5</v>
      </c>
      <c r="AH7391">
        <v>5.9014577655647563E-4</v>
      </c>
      <c r="AI7391">
        <v>20146.601404183661</v>
      </c>
      <c r="AJ7391">
        <v>6.4967983287907914E-5</v>
      </c>
      <c r="AK7391">
        <v>0.60000000000000009</v>
      </c>
      <c r="AL7391">
        <v>18.20311499210715</v>
      </c>
      <c r="AM7391">
        <v>6.7526451205345811E-2</v>
      </c>
      <c r="AN7391">
        <f t="shared" si="115"/>
        <v>0.6201230813913724</v>
      </c>
    </row>
    <row r="7392" spans="1:40" x14ac:dyDescent="0.3">
      <c r="A7392" s="1">
        <v>7390</v>
      </c>
      <c r="B7392">
        <v>3.5030918663765629</v>
      </c>
      <c r="C7392">
        <v>1.5271013445711621</v>
      </c>
      <c r="D7392">
        <v>4.2534339087722781</v>
      </c>
      <c r="E7392">
        <v>2.1091304159215249E+21</v>
      </c>
      <c r="F7392">
        <v>8.1745823924319984E+20</v>
      </c>
      <c r="G7392">
        <v>8.1745823924319984E+20</v>
      </c>
      <c r="H7392">
        <v>1.1007987940571311</v>
      </c>
      <c r="I7392">
        <v>2.7759801021746858E-4</v>
      </c>
      <c r="J7392">
        <v>6.5547430350687238E-4</v>
      </c>
      <c r="K7392">
        <v>20823.05260881727</v>
      </c>
      <c r="L7392">
        <v>2.340619379385873E-5</v>
      </c>
      <c r="M7392">
        <v>1.291099670799354E+16</v>
      </c>
      <c r="N7392">
        <v>4.6207245416789373</v>
      </c>
      <c r="O7392">
        <v>2.14697780328195</v>
      </c>
      <c r="P7392">
        <v>6.4599220040103713</v>
      </c>
      <c r="Q7392">
        <v>5.5856681214336218E+20</v>
      </c>
      <c r="R7392">
        <v>1.513400318949228E+21</v>
      </c>
      <c r="S7392">
        <v>1.513400318949228E+21</v>
      </c>
      <c r="T7392">
        <v>25.64584386570958</v>
      </c>
      <c r="U7392">
        <v>4.536588945817468E-4</v>
      </c>
      <c r="V7392">
        <v>2.9077827557182241E-4</v>
      </c>
      <c r="W7392">
        <v>20525.486050900839</v>
      </c>
      <c r="X7392">
        <v>1.072668174144564E-6</v>
      </c>
      <c r="Y7392">
        <v>1.393028284174279E+17</v>
      </c>
      <c r="Z7392">
        <v>4.2669688418902183</v>
      </c>
      <c r="AA7392">
        <v>1.4069337722101301</v>
      </c>
      <c r="AB7392">
        <v>16.631089916803269</v>
      </c>
      <c r="AC7392">
        <v>2.131258863575084E+21</v>
      </c>
      <c r="AD7392">
        <v>1.261538216431465E+21</v>
      </c>
      <c r="AE7392">
        <v>1.261538216431465E+21</v>
      </c>
      <c r="AF7392">
        <v>82.450821532490764</v>
      </c>
      <c r="AG7392">
        <v>6.2956193076488048E-4</v>
      </c>
      <c r="AH7392">
        <v>9.2481623435647451E-4</v>
      </c>
      <c r="AI7392">
        <v>20166.231180994218</v>
      </c>
      <c r="AJ7392">
        <v>7.9050587347344824E-4</v>
      </c>
      <c r="AK7392">
        <v>0.75</v>
      </c>
      <c r="AL7392">
        <v>28.642705560532029</v>
      </c>
      <c r="AM7392">
        <v>0.19880648014615951</v>
      </c>
      <c r="AN7392">
        <f t="shared" si="115"/>
        <v>0.92823121132971675</v>
      </c>
    </row>
    <row r="7393" spans="1:40" x14ac:dyDescent="0.3">
      <c r="A7393" s="1">
        <v>7391</v>
      </c>
      <c r="B7393">
        <v>3.300639378061859</v>
      </c>
      <c r="C7393">
        <v>1.747740737731394</v>
      </c>
      <c r="D7393">
        <v>17.95957840137358</v>
      </c>
      <c r="E7393">
        <v>1.1802647571359039E+21</v>
      </c>
      <c r="F7393">
        <v>1.106227609835336E+21</v>
      </c>
      <c r="G7393">
        <v>1.106227609835336E+21</v>
      </c>
      <c r="H7393">
        <v>93.545339865476834</v>
      </c>
      <c r="I7393">
        <v>9.3507151305271033E-4</v>
      </c>
      <c r="J7393">
        <v>7.0895582088159538E-4</v>
      </c>
      <c r="K7393">
        <v>20914.001260583511</v>
      </c>
      <c r="L7393">
        <v>2.556041203059113E-5</v>
      </c>
      <c r="M7393">
        <v>2.39175744858409E+16</v>
      </c>
      <c r="N7393">
        <v>4.3443096471304656</v>
      </c>
      <c r="O7393">
        <v>3.751835787508389</v>
      </c>
      <c r="P7393">
        <v>9.9613838605540508</v>
      </c>
      <c r="Q7393">
        <v>7.9763594431998919E+19</v>
      </c>
      <c r="R7393">
        <v>2.4435098330971478E+20</v>
      </c>
      <c r="S7393">
        <v>2.4435098330971478E+20</v>
      </c>
      <c r="T7393">
        <v>69.670477169860561</v>
      </c>
      <c r="U7393">
        <v>7.6431426937255875E-4</v>
      </c>
      <c r="V7393">
        <v>9.1021430724370141E-4</v>
      </c>
      <c r="W7393">
        <v>20221.563714057571</v>
      </c>
      <c r="X7393">
        <v>7.9987132080958246E-6</v>
      </c>
      <c r="Y7393">
        <v>8.6673431093980368E+16</v>
      </c>
      <c r="Z7393">
        <v>3.5958206980321119</v>
      </c>
      <c r="AA7393">
        <v>1.499469730523624</v>
      </c>
      <c r="AB7393">
        <v>5.5991024267271392</v>
      </c>
      <c r="AC7393">
        <v>2.4834644418320589E+21</v>
      </c>
      <c r="AD7393">
        <v>1.5253606053042271E+21</v>
      </c>
      <c r="AE7393">
        <v>1.5253606053042271E+21</v>
      </c>
      <c r="AF7393">
        <v>13.35599614628229</v>
      </c>
      <c r="AG7393">
        <v>5.33645019756923E-4</v>
      </c>
      <c r="AH7393">
        <v>5.5075045821213406E-4</v>
      </c>
      <c r="AI7393">
        <v>20744.95112441602</v>
      </c>
      <c r="AJ7393">
        <v>4.9816774135212497E-4</v>
      </c>
      <c r="AK7393">
        <v>0.95000000000000007</v>
      </c>
      <c r="AL7393">
        <v>25.555293325168321</v>
      </c>
      <c r="AM7393">
        <v>0.23093126729827959</v>
      </c>
      <c r="AN7393">
        <f t="shared" si="115"/>
        <v>0.95406770744421665</v>
      </c>
    </row>
    <row r="7394" spans="1:40" x14ac:dyDescent="0.3">
      <c r="A7394" s="1">
        <v>7392</v>
      </c>
      <c r="B7394">
        <v>3.0208128725936549</v>
      </c>
      <c r="C7394">
        <v>1.930686028215052</v>
      </c>
      <c r="D7394">
        <v>4.6496803862022444</v>
      </c>
      <c r="E7394">
        <v>1.3734311188503829E+21</v>
      </c>
      <c r="F7394">
        <v>1.1916619517283029E+21</v>
      </c>
      <c r="G7394">
        <v>1.1916619517283029E+21</v>
      </c>
      <c r="H7394">
        <v>27.5375157060931</v>
      </c>
      <c r="I7394">
        <v>9.3125558894889212E-4</v>
      </c>
      <c r="J7394">
        <v>8.418786280818038E-4</v>
      </c>
      <c r="K7394">
        <v>20324.26438229992</v>
      </c>
      <c r="L7394">
        <v>1.028734795094285E-5</v>
      </c>
      <c r="M7394">
        <v>3.05506833895101E+16</v>
      </c>
      <c r="N7394">
        <v>4.4215711898792147</v>
      </c>
      <c r="O7394">
        <v>2.9339350685783749</v>
      </c>
      <c r="P7394">
        <v>15.879683748785521</v>
      </c>
      <c r="Q7394">
        <v>4.5439876103453049E+20</v>
      </c>
      <c r="R7394">
        <v>9.0767333098330443E+20</v>
      </c>
      <c r="S7394">
        <v>9.0767333098330443E+20</v>
      </c>
      <c r="T7394">
        <v>79.25848418418397</v>
      </c>
      <c r="U7394">
        <v>2.2823531510791001E-4</v>
      </c>
      <c r="V7394">
        <v>3.9866529409392942E-4</v>
      </c>
      <c r="W7394">
        <v>20876.532941643451</v>
      </c>
      <c r="X7394">
        <v>2.9046434988085729E-5</v>
      </c>
      <c r="Y7394">
        <v>2.382168817186748E+16</v>
      </c>
      <c r="Z7394">
        <v>4.3782244546379099</v>
      </c>
      <c r="AA7394">
        <v>0.75281384809361074</v>
      </c>
      <c r="AB7394">
        <v>5.830649379819647</v>
      </c>
      <c r="AC7394">
        <v>9.7030840602088335E+20</v>
      </c>
      <c r="AD7394">
        <v>1.6221212630273079E+21</v>
      </c>
      <c r="AE7394">
        <v>1.6221212630273079E+21</v>
      </c>
      <c r="AF7394">
        <v>99.849052958713003</v>
      </c>
      <c r="AG7394">
        <v>8.4611546624201585E-4</v>
      </c>
      <c r="AH7394">
        <v>4.1931512114353808E-5</v>
      </c>
      <c r="AI7394">
        <v>20558.03204164495</v>
      </c>
      <c r="AJ7394">
        <v>4.4006072220112392E-4</v>
      </c>
      <c r="AK7394">
        <v>0.4</v>
      </c>
      <c r="AL7394">
        <v>51.779776442609993</v>
      </c>
      <c r="AM7394">
        <v>0.12912437283363851</v>
      </c>
      <c r="AN7394">
        <f t="shared" si="115"/>
        <v>0.62530081650547242</v>
      </c>
    </row>
    <row r="7395" spans="1:40" x14ac:dyDescent="0.3">
      <c r="A7395" s="1">
        <v>7393</v>
      </c>
      <c r="B7395">
        <v>3.5494273939719658</v>
      </c>
      <c r="C7395">
        <v>2.1917398900218141</v>
      </c>
      <c r="D7395">
        <v>5.8093093226685681</v>
      </c>
      <c r="E7395">
        <v>2.0233423256595501E+21</v>
      </c>
      <c r="F7395">
        <v>1.033281113043266E+21</v>
      </c>
      <c r="G7395">
        <v>1.033281113043266E+21</v>
      </c>
      <c r="H7395">
        <v>53.120417542385162</v>
      </c>
      <c r="I7395">
        <v>3.4841624031522089E-4</v>
      </c>
      <c r="J7395">
        <v>4.2993152918717958E-4</v>
      </c>
      <c r="K7395">
        <v>20378.53940202541</v>
      </c>
      <c r="L7395">
        <v>1.2565361855636E-5</v>
      </c>
      <c r="M7395">
        <v>7.52517839646036E+16</v>
      </c>
      <c r="N7395">
        <v>4.5729949624669599</v>
      </c>
      <c r="O7395">
        <v>2.8080436395879129</v>
      </c>
      <c r="P7395">
        <v>10.733020558028119</v>
      </c>
      <c r="Q7395">
        <v>7.6865503162022101E+19</v>
      </c>
      <c r="R7395">
        <v>1.36393840106411E+21</v>
      </c>
      <c r="S7395">
        <v>1.36393840106411E+21</v>
      </c>
      <c r="T7395">
        <v>74.486722809296324</v>
      </c>
      <c r="U7395">
        <v>2.1318457902662051E-4</v>
      </c>
      <c r="V7395">
        <v>9.4515678715058804E-4</v>
      </c>
      <c r="W7395">
        <v>20623.564725325588</v>
      </c>
      <c r="X7395">
        <v>4.5247275938739268E-5</v>
      </c>
      <c r="Y7395">
        <v>2.6607893908721152E+16</v>
      </c>
      <c r="Z7395">
        <v>4.4763945871469728</v>
      </c>
      <c r="AA7395">
        <v>1.398807933011307</v>
      </c>
      <c r="AB7395">
        <v>15.159730706893759</v>
      </c>
      <c r="AC7395">
        <v>2.3921743943219319E+21</v>
      </c>
      <c r="AD7395">
        <v>2.055471620935609E+21</v>
      </c>
      <c r="AE7395">
        <v>2.055471620935609E+21</v>
      </c>
      <c r="AF7395">
        <v>11.97067688698011</v>
      </c>
      <c r="AG7395">
        <v>8.7479445005189281E-4</v>
      </c>
      <c r="AH7395">
        <v>6.3218786027895775E-4</v>
      </c>
      <c r="AI7395">
        <v>20754.201278726749</v>
      </c>
      <c r="AJ7395">
        <v>6.1927000437599674E-4</v>
      </c>
      <c r="AK7395">
        <v>1</v>
      </c>
      <c r="AL7395">
        <v>28.631820514123799</v>
      </c>
      <c r="AM7395">
        <v>0.2113318838314297</v>
      </c>
      <c r="AN7395">
        <f t="shared" si="115"/>
        <v>0.74031575944800032</v>
      </c>
    </row>
    <row r="7396" spans="1:40" x14ac:dyDescent="0.3">
      <c r="A7396" s="1">
        <v>7394</v>
      </c>
      <c r="B7396">
        <v>3.4128908889183709</v>
      </c>
      <c r="C7396">
        <v>1.7675476605154841</v>
      </c>
      <c r="D7396">
        <v>2.4982179311377539</v>
      </c>
      <c r="E7396">
        <v>8.7242603369703748E+20</v>
      </c>
      <c r="F7396">
        <v>2.005226122526218E+21</v>
      </c>
      <c r="G7396">
        <v>2.005226122526218E+21</v>
      </c>
      <c r="H7396">
        <v>94.853345246901469</v>
      </c>
      <c r="I7396">
        <v>6.5727685110678199E-4</v>
      </c>
      <c r="J7396">
        <v>7.8697372897963263E-5</v>
      </c>
      <c r="K7396">
        <v>20088.660985007951</v>
      </c>
      <c r="L7396">
        <v>4.7127735480727683E-5</v>
      </c>
      <c r="M7396">
        <v>9.687739047727824E+16</v>
      </c>
      <c r="N7396">
        <v>4.1649508751797946</v>
      </c>
      <c r="O7396">
        <v>2.0785353320334869</v>
      </c>
      <c r="P7396">
        <v>13.77076214821169</v>
      </c>
      <c r="Q7396">
        <v>5.4115088637702727E+20</v>
      </c>
      <c r="R7396">
        <v>1.2119033268789911E+21</v>
      </c>
      <c r="S7396">
        <v>1.2119033268789911E+21</v>
      </c>
      <c r="T7396">
        <v>85.052605718163662</v>
      </c>
      <c r="U7396">
        <v>9.3538690141187566E-4</v>
      </c>
      <c r="V7396">
        <v>5.971033566519574E-4</v>
      </c>
      <c r="W7396">
        <v>20825.055634394219</v>
      </c>
      <c r="X7396">
        <v>1.976855291085517E-5</v>
      </c>
      <c r="Y7396">
        <v>1.342359229553581E+16</v>
      </c>
      <c r="Z7396">
        <v>4.0353145457199284</v>
      </c>
      <c r="AA7396">
        <v>1.4198234180889879</v>
      </c>
      <c r="AB7396">
        <v>16.935763032007291</v>
      </c>
      <c r="AC7396">
        <v>2.264332993073529E+21</v>
      </c>
      <c r="AD7396">
        <v>1.7984656373711241E+21</v>
      </c>
      <c r="AE7396">
        <v>1.7984656373711241E+21</v>
      </c>
      <c r="AF7396">
        <v>94.785462973069656</v>
      </c>
      <c r="AG7396">
        <v>5.6092399865136761E-4</v>
      </c>
      <c r="AH7396">
        <v>4.3983181300004599E-4</v>
      </c>
      <c r="AI7396">
        <v>20429.054972935191</v>
      </c>
      <c r="AJ7396">
        <v>9.5341489870264667E-4</v>
      </c>
      <c r="AK7396">
        <v>0.95000000000000007</v>
      </c>
      <c r="AL7396">
        <v>26.930920806455831</v>
      </c>
      <c r="AM7396">
        <v>0.2120047191680019</v>
      </c>
      <c r="AN7396">
        <f t="shared" si="115"/>
        <v>0.83113515678712657</v>
      </c>
    </row>
    <row r="7397" spans="1:40" x14ac:dyDescent="0.3">
      <c r="A7397" s="1">
        <v>7395</v>
      </c>
      <c r="B7397">
        <v>2.6002902105156638</v>
      </c>
      <c r="C7397">
        <v>2.2152357054004548</v>
      </c>
      <c r="D7397">
        <v>8.3335441465634403</v>
      </c>
      <c r="E7397">
        <v>1.9677730143389349E+21</v>
      </c>
      <c r="F7397">
        <v>6.1487663239098152E+20</v>
      </c>
      <c r="G7397">
        <v>6.1487663239098152E+20</v>
      </c>
      <c r="H7397">
        <v>76.468815957482889</v>
      </c>
      <c r="I7397">
        <v>6.76363139582285E-4</v>
      </c>
      <c r="J7397">
        <v>9.7641065781080467E-4</v>
      </c>
      <c r="K7397">
        <v>20545.40101439122</v>
      </c>
      <c r="L7397">
        <v>2.8284922741620569E-5</v>
      </c>
      <c r="M7397">
        <v>9.5040008180464432E+16</v>
      </c>
      <c r="N7397">
        <v>4.2791859157096246</v>
      </c>
      <c r="O7397">
        <v>1.9631135527022721</v>
      </c>
      <c r="P7397">
        <v>7.6723174785052848</v>
      </c>
      <c r="Q7397">
        <v>7.8675387262455854E+20</v>
      </c>
      <c r="R7397">
        <v>1.4231694302315731E+21</v>
      </c>
      <c r="S7397">
        <v>1.4231694302315731E+21</v>
      </c>
      <c r="T7397">
        <v>42.756452137883727</v>
      </c>
      <c r="U7397">
        <v>7.2384760635458699E-4</v>
      </c>
      <c r="V7397">
        <v>3.9177808003232432E-4</v>
      </c>
      <c r="W7397">
        <v>20134.592887725881</v>
      </c>
      <c r="X7397">
        <v>2.0312772608418989E-5</v>
      </c>
      <c r="Y7397">
        <v>9249395555725562</v>
      </c>
      <c r="Z7397">
        <v>3.804818465613546</v>
      </c>
      <c r="AA7397">
        <v>1.1417364297463359</v>
      </c>
      <c r="AB7397">
        <v>4.3976058688806248</v>
      </c>
      <c r="AC7397">
        <v>2.4376943281196321E+21</v>
      </c>
      <c r="AD7397">
        <v>1.892532852622261E+21</v>
      </c>
      <c r="AE7397">
        <v>1.892532852622261E+21</v>
      </c>
      <c r="AF7397">
        <v>23.511096121279099</v>
      </c>
      <c r="AG7397">
        <v>4.5001543424284351E-4</v>
      </c>
      <c r="AH7397">
        <v>2.9982973015212061E-4</v>
      </c>
      <c r="AI7397">
        <v>20146.953288845951</v>
      </c>
      <c r="AJ7397">
        <v>6.2959795964720781E-4</v>
      </c>
      <c r="AK7397">
        <v>0.70000000000000007</v>
      </c>
      <c r="AL7397">
        <v>36.235640622812788</v>
      </c>
      <c r="AM7397">
        <v>0.20055532160044159</v>
      </c>
      <c r="AN7397">
        <f t="shared" si="115"/>
        <v>0.79305104078189548</v>
      </c>
    </row>
    <row r="7398" spans="1:40" x14ac:dyDescent="0.3">
      <c r="A7398" s="1">
        <v>7396</v>
      </c>
      <c r="B7398">
        <v>3.6688193279635679</v>
      </c>
      <c r="C7398">
        <v>1.522103499975465</v>
      </c>
      <c r="D7398">
        <v>2.2885093370428802</v>
      </c>
      <c r="E7398">
        <v>1.8054927994334531E+21</v>
      </c>
      <c r="F7398">
        <v>1.995997864939029E+21</v>
      </c>
      <c r="G7398">
        <v>1.995997864939029E+21</v>
      </c>
      <c r="H7398">
        <v>47.805883754978751</v>
      </c>
      <c r="I7398">
        <v>7.5900663415440735E-5</v>
      </c>
      <c r="J7398">
        <v>3.5976571332453508E-4</v>
      </c>
      <c r="K7398">
        <v>20404.49348462914</v>
      </c>
      <c r="L7398">
        <v>6.0283380477633334E-6</v>
      </c>
      <c r="M7398">
        <v>5.8599285815880416E+16</v>
      </c>
      <c r="N7398">
        <v>4.6739392723952298</v>
      </c>
      <c r="O7398">
        <v>3.747521220340972</v>
      </c>
      <c r="P7398">
        <v>10.517003551282491</v>
      </c>
      <c r="Q7398">
        <v>5.4370208594341632E+20</v>
      </c>
      <c r="R7398">
        <v>5.1747833986333652E+20</v>
      </c>
      <c r="S7398">
        <v>5.1747833986333652E+20</v>
      </c>
      <c r="T7398">
        <v>91.783055689741133</v>
      </c>
      <c r="U7398">
        <v>5.8272270801351948E-4</v>
      </c>
      <c r="V7398">
        <v>6.9528035875394642E-4</v>
      </c>
      <c r="W7398">
        <v>20059.838726122842</v>
      </c>
      <c r="X7398">
        <v>2.325508200561587E-5</v>
      </c>
      <c r="Y7398">
        <v>5.8816295335808064E+16</v>
      </c>
      <c r="Z7398">
        <v>4.4530840642012199</v>
      </c>
      <c r="AA7398">
        <v>0.92223774608313924</v>
      </c>
      <c r="AB7398">
        <v>3.2721903218866011</v>
      </c>
      <c r="AC7398">
        <v>2.3204863074215681E+21</v>
      </c>
      <c r="AD7398">
        <v>2.4110374281178582E+21</v>
      </c>
      <c r="AE7398">
        <v>2.4110374281178582E+21</v>
      </c>
      <c r="AF7398">
        <v>99.282376885289153</v>
      </c>
      <c r="AG7398">
        <v>8.9743510392931148E-4</v>
      </c>
      <c r="AH7398">
        <v>9.5014864337689944E-4</v>
      </c>
      <c r="AI7398">
        <v>20294.170648314499</v>
      </c>
      <c r="AJ7398">
        <v>9.0104800409062378E-4</v>
      </c>
      <c r="AK7398">
        <v>0.5</v>
      </c>
      <c r="AL7398">
        <v>47.716545324357959</v>
      </c>
      <c r="AM7398">
        <v>0.17955174768885329</v>
      </c>
      <c r="AN7398">
        <f t="shared" si="115"/>
        <v>0.75483420565230541</v>
      </c>
    </row>
    <row r="7399" spans="1:40" x14ac:dyDescent="0.3">
      <c r="A7399" s="1">
        <v>7397</v>
      </c>
      <c r="B7399">
        <v>3.4817716237113658</v>
      </c>
      <c r="C7399">
        <v>1.360132705931842</v>
      </c>
      <c r="D7399">
        <v>10.45688740766475</v>
      </c>
      <c r="E7399">
        <v>5.6795541366225712E+20</v>
      </c>
      <c r="F7399">
        <v>6.173979426068866E+20</v>
      </c>
      <c r="G7399">
        <v>6.173979426068866E+20</v>
      </c>
      <c r="H7399">
        <v>67.961409547445726</v>
      </c>
      <c r="I7399">
        <v>7.6119467549242055E-4</v>
      </c>
      <c r="J7399">
        <v>4.0635704062880982E-4</v>
      </c>
      <c r="K7399">
        <v>20985.250763138079</v>
      </c>
      <c r="L7399">
        <v>3.047195901043999E-5</v>
      </c>
      <c r="M7399">
        <v>4425901693881002</v>
      </c>
      <c r="N7399">
        <v>4.0906391416232104</v>
      </c>
      <c r="O7399">
        <v>2.269221719181798</v>
      </c>
      <c r="P7399">
        <v>12.523091237348551</v>
      </c>
      <c r="Q7399">
        <v>9.0871221110716341E+20</v>
      </c>
      <c r="R7399">
        <v>1.4598598810277941E+21</v>
      </c>
      <c r="S7399">
        <v>1.4598598810277941E+21</v>
      </c>
      <c r="T7399">
        <v>5.5311115155513271</v>
      </c>
      <c r="U7399">
        <v>8.2070951262450012E-4</v>
      </c>
      <c r="V7399">
        <v>2.475695708556432E-5</v>
      </c>
      <c r="W7399">
        <v>20566.706801279179</v>
      </c>
      <c r="X7399">
        <v>3.9496978774353087E-5</v>
      </c>
      <c r="Y7399">
        <v>1.4211418830892339E+17</v>
      </c>
      <c r="Z7399">
        <v>3.9951488356424161</v>
      </c>
      <c r="AA7399">
        <v>1.1191824758175311</v>
      </c>
      <c r="AB7399">
        <v>5.0405100184460103</v>
      </c>
      <c r="AC7399">
        <v>1.635935374324975E+21</v>
      </c>
      <c r="AD7399">
        <v>2.1121409733897901E+21</v>
      </c>
      <c r="AE7399">
        <v>2.1121409733897901E+21</v>
      </c>
      <c r="AF7399">
        <v>73.480573806561566</v>
      </c>
      <c r="AG7399">
        <v>7.4553725738726059E-4</v>
      </c>
      <c r="AH7399">
        <v>5.1839762684409028E-4</v>
      </c>
      <c r="AI7399">
        <v>20449.569782491169</v>
      </c>
      <c r="AJ7399">
        <v>4.7138079453005999E-4</v>
      </c>
      <c r="AK7399">
        <v>0.70000000000000007</v>
      </c>
      <c r="AL7399">
        <v>37.759119721045813</v>
      </c>
      <c r="AM7399">
        <v>0.2211084093076478</v>
      </c>
      <c r="AN7399">
        <f t="shared" si="115"/>
        <v>0.83904700629358053</v>
      </c>
    </row>
    <row r="7400" spans="1:40" x14ac:dyDescent="0.3">
      <c r="A7400" s="1">
        <v>7398</v>
      </c>
      <c r="B7400">
        <v>3.6826320064486602</v>
      </c>
      <c r="C7400">
        <v>1.500158447811651</v>
      </c>
      <c r="D7400">
        <v>16.674074358625091</v>
      </c>
      <c r="E7400">
        <v>2.2469974356594521E+20</v>
      </c>
      <c r="F7400">
        <v>6.5131099343006414E+20</v>
      </c>
      <c r="G7400">
        <v>6.5131099343006414E+20</v>
      </c>
      <c r="H7400">
        <v>16.44371646751441</v>
      </c>
      <c r="I7400">
        <v>5.1597790783415348E-4</v>
      </c>
      <c r="J7400">
        <v>6.1393062279996931E-4</v>
      </c>
      <c r="K7400">
        <v>20877.073968836481</v>
      </c>
      <c r="L7400">
        <v>1.093823442589794E-5</v>
      </c>
      <c r="M7400">
        <v>4.1353610765010608E+16</v>
      </c>
      <c r="N7400">
        <v>4.4701654023385649</v>
      </c>
      <c r="O7400">
        <v>3.6221890152057989</v>
      </c>
      <c r="P7400">
        <v>6.2368225161158897</v>
      </c>
      <c r="Q7400">
        <v>6.8702186867389366E+20</v>
      </c>
      <c r="R7400">
        <v>1.7564811991462479E+21</v>
      </c>
      <c r="S7400">
        <v>1.7564811991462479E+21</v>
      </c>
      <c r="T7400">
        <v>2.6210475992941101E-2</v>
      </c>
      <c r="U7400">
        <v>8.4819446241024446E-4</v>
      </c>
      <c r="V7400">
        <v>9.5740094917642958E-4</v>
      </c>
      <c r="W7400">
        <v>20767.020702755672</v>
      </c>
      <c r="X7400">
        <v>4.6732024581972748E-5</v>
      </c>
      <c r="Y7400">
        <v>2.1718131757105832E+16</v>
      </c>
      <c r="Z7400">
        <v>4.2090454431034683</v>
      </c>
      <c r="AA7400">
        <v>1.372585056705248</v>
      </c>
      <c r="AB7400">
        <v>8.5368641477959795</v>
      </c>
      <c r="AC7400">
        <v>1.1080621510507689E+21</v>
      </c>
      <c r="AD7400">
        <v>7.7631120652806875E+20</v>
      </c>
      <c r="AE7400">
        <v>7.7631120652806875E+20</v>
      </c>
      <c r="AF7400">
        <v>84.628044532931398</v>
      </c>
      <c r="AG7400">
        <v>5.3625619235138865E-4</v>
      </c>
      <c r="AH7400">
        <v>6.568557304570627E-4</v>
      </c>
      <c r="AI7400">
        <v>20536.192592999691</v>
      </c>
      <c r="AJ7400">
        <v>9.6683972828248883E-4</v>
      </c>
      <c r="AK7400">
        <v>0.8</v>
      </c>
      <c r="AL7400">
        <v>30.904645713755361</v>
      </c>
      <c r="AM7400">
        <v>0.2186823711026793</v>
      </c>
      <c r="AN7400">
        <f t="shared" si="115"/>
        <v>0.88715795453352309</v>
      </c>
    </row>
    <row r="7401" spans="1:40" x14ac:dyDescent="0.3">
      <c r="A7401" s="1">
        <v>7399</v>
      </c>
      <c r="B7401">
        <v>2.6538045308797842</v>
      </c>
      <c r="C7401">
        <v>2.3960873558908609</v>
      </c>
      <c r="D7401">
        <v>11.4244231955467</v>
      </c>
      <c r="E7401">
        <v>1.8974288526650151E+21</v>
      </c>
      <c r="F7401">
        <v>1.0501497868189229E+21</v>
      </c>
      <c r="G7401">
        <v>1.0501497868189229E+21</v>
      </c>
      <c r="H7401">
        <v>15.367672660098309</v>
      </c>
      <c r="I7401">
        <v>1.932531127153204E-4</v>
      </c>
      <c r="J7401">
        <v>2.2327160235942919E-4</v>
      </c>
      <c r="K7401">
        <v>20547.13436609424</v>
      </c>
      <c r="L7401">
        <v>1.300713565035823E-5</v>
      </c>
      <c r="M7401">
        <v>4.6019011493407296E+16</v>
      </c>
      <c r="N7401">
        <v>4.3616493166159032</v>
      </c>
      <c r="O7401">
        <v>2.4658754440959041</v>
      </c>
      <c r="P7401">
        <v>7.0159457925573037</v>
      </c>
      <c r="Q7401">
        <v>8.8628755134284694E+20</v>
      </c>
      <c r="R7401">
        <v>4.1899122246062919E+20</v>
      </c>
      <c r="S7401">
        <v>4.1899122246062919E+20</v>
      </c>
      <c r="T7401">
        <v>88.204089802025081</v>
      </c>
      <c r="U7401">
        <v>8.6300661995990927E-5</v>
      </c>
      <c r="V7401">
        <v>6.692851480770756E-4</v>
      </c>
      <c r="W7401">
        <v>20616.644561066689</v>
      </c>
      <c r="X7401">
        <v>9.4499900817774145E-6</v>
      </c>
      <c r="Y7401">
        <v>1.732774492583593E+17</v>
      </c>
      <c r="Z7401">
        <v>4.0367815657587078</v>
      </c>
      <c r="AA7401">
        <v>1.412339133818838</v>
      </c>
      <c r="AB7401">
        <v>6.1635508400217134</v>
      </c>
      <c r="AC7401">
        <v>1.8175128051330431E+21</v>
      </c>
      <c r="AD7401">
        <v>4.3720294900517392E+20</v>
      </c>
      <c r="AE7401">
        <v>4.3720294900517392E+20</v>
      </c>
      <c r="AF7401">
        <v>50.338199826649038</v>
      </c>
      <c r="AG7401">
        <v>1.9948540893087241E-4</v>
      </c>
      <c r="AH7401">
        <v>5.5422418373946339E-4</v>
      </c>
      <c r="AI7401">
        <v>20066.71759053944</v>
      </c>
      <c r="AJ7401">
        <v>1.8993127931444021E-4</v>
      </c>
      <c r="AK7401">
        <v>1.05</v>
      </c>
      <c r="AL7401">
        <v>24.756629148229798</v>
      </c>
      <c r="AM7401">
        <v>0.22975185815094601</v>
      </c>
      <c r="AN7401">
        <f t="shared" si="115"/>
        <v>0.88650084808987639</v>
      </c>
    </row>
    <row r="7402" spans="1:40" x14ac:dyDescent="0.3">
      <c r="A7402" s="1">
        <v>7400</v>
      </c>
      <c r="B7402">
        <v>3.2555053007838879</v>
      </c>
      <c r="C7402">
        <v>1.589070486970513</v>
      </c>
      <c r="D7402">
        <v>10.96422243953262</v>
      </c>
      <c r="E7402">
        <v>9.5113115308885901E+19</v>
      </c>
      <c r="F7402">
        <v>1.8003637791888651E+21</v>
      </c>
      <c r="G7402">
        <v>1.8003637791888651E+21</v>
      </c>
      <c r="H7402">
        <v>55.597627775028307</v>
      </c>
      <c r="I7402">
        <v>3.6675458718897329E-4</v>
      </c>
      <c r="J7402">
        <v>9.6048209568379229E-4</v>
      </c>
      <c r="K7402">
        <v>20189.90948126468</v>
      </c>
      <c r="L7402">
        <v>4.5430393540565712E-5</v>
      </c>
      <c r="M7402">
        <v>7.009168137015008E+16</v>
      </c>
      <c r="N7402">
        <v>4.4033667795969667</v>
      </c>
      <c r="O7402">
        <v>3.7011034422778541</v>
      </c>
      <c r="P7402">
        <v>12.63321275355149</v>
      </c>
      <c r="Q7402">
        <v>5.6314951578279497E+20</v>
      </c>
      <c r="R7402">
        <v>7.2982959073083117E+20</v>
      </c>
      <c r="S7402">
        <v>7.2982959073083117E+20</v>
      </c>
      <c r="T7402">
        <v>84.087836200978657</v>
      </c>
      <c r="U7402">
        <v>6.094199810872307E-4</v>
      </c>
      <c r="V7402">
        <v>6.2450764019044737E-4</v>
      </c>
      <c r="W7402">
        <v>20947.296902280479</v>
      </c>
      <c r="X7402">
        <v>2.8260466012526338E-5</v>
      </c>
      <c r="Y7402">
        <v>7.3312258075613728E+16</v>
      </c>
      <c r="Z7402">
        <v>4.1220972847732353</v>
      </c>
      <c r="AA7402">
        <v>1.000029649188787</v>
      </c>
      <c r="AB7402">
        <v>11.41308818459825</v>
      </c>
      <c r="AC7402">
        <v>1.092173832905162E+21</v>
      </c>
      <c r="AD7402">
        <v>1.402603393362823E+21</v>
      </c>
      <c r="AE7402">
        <v>1.402603393362823E+21</v>
      </c>
      <c r="AF7402">
        <v>0.87958986066173328</v>
      </c>
      <c r="AG7402">
        <v>1.3498163755826459E-4</v>
      </c>
      <c r="AH7402">
        <v>8.949284305715924E-4</v>
      </c>
      <c r="AI7402">
        <v>20497.023473826779</v>
      </c>
      <c r="AJ7402">
        <v>6.0469730624497986E-4</v>
      </c>
      <c r="AK7402">
        <v>0.60000000000000009</v>
      </c>
      <c r="AL7402">
        <v>43.46538895237876</v>
      </c>
      <c r="AM7402">
        <v>0.20547347094010041</v>
      </c>
      <c r="AN7402">
        <f t="shared" si="115"/>
        <v>0.79024520551557087</v>
      </c>
    </row>
    <row r="7403" spans="1:40" x14ac:dyDescent="0.3">
      <c r="A7403" s="1">
        <v>7401</v>
      </c>
      <c r="B7403">
        <v>2.5144662423737612</v>
      </c>
      <c r="C7403">
        <v>2.293034978724878</v>
      </c>
      <c r="D7403">
        <v>6.9085858981012276</v>
      </c>
      <c r="E7403">
        <v>8.784298159040244E+20</v>
      </c>
      <c r="F7403">
        <v>1.2161904601941659E+21</v>
      </c>
      <c r="G7403">
        <v>1.2161904601941659E+21</v>
      </c>
      <c r="H7403">
        <v>22.846979423449572</v>
      </c>
      <c r="I7403">
        <v>2.9601646111379902E-4</v>
      </c>
      <c r="J7403">
        <v>9.1237270156880213E-4</v>
      </c>
      <c r="K7403">
        <v>20461.312600012188</v>
      </c>
      <c r="L7403">
        <v>4.0716957029643008E-5</v>
      </c>
      <c r="M7403">
        <v>1.611829232288263E+16</v>
      </c>
      <c r="N7403">
        <v>4.4178769743380633</v>
      </c>
      <c r="O7403">
        <v>3.9572116955815808</v>
      </c>
      <c r="P7403">
        <v>17.381050649218331</v>
      </c>
      <c r="Q7403">
        <v>3.2469686482949643E+20</v>
      </c>
      <c r="R7403">
        <v>1.109030258856549E+21</v>
      </c>
      <c r="S7403">
        <v>1.109030258856549E+21</v>
      </c>
      <c r="T7403">
        <v>42.620674641068888</v>
      </c>
      <c r="U7403">
        <v>9.9839773558323629E-4</v>
      </c>
      <c r="V7403">
        <v>3.9334717840444741E-4</v>
      </c>
      <c r="W7403">
        <v>20225.804406387371</v>
      </c>
      <c r="X7403">
        <v>3.7230120713353492E-5</v>
      </c>
      <c r="Y7403">
        <v>1.4747566024964838E+17</v>
      </c>
      <c r="Z7403">
        <v>3.8261027810820498</v>
      </c>
      <c r="AA7403">
        <v>0.98727393757203374</v>
      </c>
      <c r="AB7403">
        <v>16.554514587527589</v>
      </c>
      <c r="AC7403">
        <v>9.3449087084370185E+20</v>
      </c>
      <c r="AD7403">
        <v>1.904633295809291E+21</v>
      </c>
      <c r="AE7403">
        <v>1.904633295809291E+21</v>
      </c>
      <c r="AF7403">
        <v>17.751414753153131</v>
      </c>
      <c r="AG7403">
        <v>5.1769311854981011E-4</v>
      </c>
      <c r="AH7403">
        <v>1.5382762344111749E-4</v>
      </c>
      <c r="AI7403">
        <v>20393.885384384001</v>
      </c>
      <c r="AJ7403">
        <v>1.0236093504158861E-4</v>
      </c>
      <c r="AK7403">
        <v>0.65</v>
      </c>
      <c r="AL7403">
        <v>33.48995423661826</v>
      </c>
      <c r="AM7403">
        <v>0.17209559036191971</v>
      </c>
      <c r="AN7403">
        <f t="shared" si="115"/>
        <v>0.79294445186316553</v>
      </c>
    </row>
    <row r="7404" spans="1:40" x14ac:dyDescent="0.3">
      <c r="A7404" s="1">
        <v>7402</v>
      </c>
      <c r="B7404">
        <v>2.9363865947247572</v>
      </c>
      <c r="C7404">
        <v>2.109834369452301</v>
      </c>
      <c r="D7404">
        <v>10.185040605407471</v>
      </c>
      <c r="E7404">
        <v>2.4647040739906319E+20</v>
      </c>
      <c r="F7404">
        <v>2.1305463557347811E+21</v>
      </c>
      <c r="G7404">
        <v>2.1305463557347811E+21</v>
      </c>
      <c r="H7404">
        <v>78.896532723707978</v>
      </c>
      <c r="I7404">
        <v>3.4369387537283428E-4</v>
      </c>
      <c r="J7404">
        <v>8.1066028717153725E-4</v>
      </c>
      <c r="K7404">
        <v>20498.4784560964</v>
      </c>
      <c r="L7404">
        <v>1.6254634248773819E-5</v>
      </c>
      <c r="M7404">
        <v>2761920377656845</v>
      </c>
      <c r="N7404">
        <v>4.4595527888628226</v>
      </c>
      <c r="O7404">
        <v>3.5460986560473828</v>
      </c>
      <c r="P7404">
        <v>17.99471381999858</v>
      </c>
      <c r="Q7404">
        <v>4.9470965445393311E+20</v>
      </c>
      <c r="R7404">
        <v>6.6709781673337592E+20</v>
      </c>
      <c r="S7404">
        <v>6.6709781673337592E+20</v>
      </c>
      <c r="T7404">
        <v>70.075516961070363</v>
      </c>
      <c r="U7404">
        <v>2.3553454224444989E-4</v>
      </c>
      <c r="V7404">
        <v>8.5528496805017105E-4</v>
      </c>
      <c r="W7404">
        <v>20538.19848801375</v>
      </c>
      <c r="X7404">
        <v>9.9742513825392046E-6</v>
      </c>
      <c r="Y7404">
        <v>1.7017863310929741E+17</v>
      </c>
      <c r="Z7404">
        <v>4.3780299445921704</v>
      </c>
      <c r="AA7404">
        <v>0.96993215288752443</v>
      </c>
      <c r="AB7404">
        <v>11.08631000921347</v>
      </c>
      <c r="AC7404">
        <v>4.9017163563949097E+20</v>
      </c>
      <c r="AD7404">
        <v>1.6208701922777429E+20</v>
      </c>
      <c r="AE7404">
        <v>1.6208701922777429E+20</v>
      </c>
      <c r="AF7404">
        <v>50.46312760558429</v>
      </c>
      <c r="AG7404">
        <v>5.8230641069269143E-4</v>
      </c>
      <c r="AH7404">
        <v>2.9000743931709892E-4</v>
      </c>
      <c r="AI7404">
        <v>20715.884928100291</v>
      </c>
      <c r="AJ7404">
        <v>8.5983959918510371E-4</v>
      </c>
      <c r="AK7404">
        <v>0.65</v>
      </c>
      <c r="AL7404">
        <v>45.816215229112167</v>
      </c>
      <c r="AM7404">
        <v>0.22682051116426999</v>
      </c>
      <c r="AN7404">
        <f t="shared" si="115"/>
        <v>0.76392494383888232</v>
      </c>
    </row>
    <row r="7405" spans="1:40" x14ac:dyDescent="0.3">
      <c r="A7405" s="1">
        <v>7403</v>
      </c>
      <c r="B7405">
        <v>3.76487865101398</v>
      </c>
      <c r="C7405">
        <v>1.4492836986919351</v>
      </c>
      <c r="D7405">
        <v>17.20769262598289</v>
      </c>
      <c r="E7405">
        <v>2.0450682322964411E+21</v>
      </c>
      <c r="F7405">
        <v>6.7292788473714101E+20</v>
      </c>
      <c r="G7405">
        <v>6.7292788473714101E+20</v>
      </c>
      <c r="H7405">
        <v>18.365877901675901</v>
      </c>
      <c r="I7405">
        <v>2.0005687246652589E-4</v>
      </c>
      <c r="J7405">
        <v>3.7893653841066709E-4</v>
      </c>
      <c r="K7405">
        <v>20435.035651518639</v>
      </c>
      <c r="L7405">
        <v>3.8856265176535429E-5</v>
      </c>
      <c r="M7405">
        <v>4.99255029806914E+16</v>
      </c>
      <c r="N7405">
        <v>4.597518963289362</v>
      </c>
      <c r="O7405">
        <v>3.924755051075802</v>
      </c>
      <c r="P7405">
        <v>13.03151949210061</v>
      </c>
      <c r="Q7405">
        <v>1.5365884355197302E+20</v>
      </c>
      <c r="R7405">
        <v>8.618202539713828E+20</v>
      </c>
      <c r="S7405">
        <v>8.618202539713828E+20</v>
      </c>
      <c r="T7405">
        <v>75.383263986594528</v>
      </c>
      <c r="U7405">
        <v>7.2183693860221906E-4</v>
      </c>
      <c r="V7405">
        <v>9.3311314751719535E-5</v>
      </c>
      <c r="W7405">
        <v>20895.403704372369</v>
      </c>
      <c r="X7405">
        <v>3.4711744420890918E-5</v>
      </c>
      <c r="Y7405">
        <v>1.4599474799492771E+17</v>
      </c>
      <c r="Z7405">
        <v>4.4912547126503561</v>
      </c>
      <c r="AA7405">
        <v>0.87672761208680972</v>
      </c>
      <c r="AB7405">
        <v>6.3280234278222469</v>
      </c>
      <c r="AC7405">
        <v>1.797725409060688E+21</v>
      </c>
      <c r="AD7405">
        <v>1.013117973447764E+20</v>
      </c>
      <c r="AE7405">
        <v>1.013117973447764E+20</v>
      </c>
      <c r="AF7405">
        <v>78.614579853907983</v>
      </c>
      <c r="AG7405">
        <v>2.7284378777440212E-4</v>
      </c>
      <c r="AH7405">
        <v>8.1346423668289135E-4</v>
      </c>
      <c r="AI7405">
        <v>20137.177056359331</v>
      </c>
      <c r="AJ7405">
        <v>1.2528136607776371E-4</v>
      </c>
      <c r="AK7405">
        <v>0.60000000000000009</v>
      </c>
      <c r="AL7405">
        <v>39.744546608655817</v>
      </c>
      <c r="AM7405">
        <v>0.14304716357387301</v>
      </c>
      <c r="AN7405">
        <f t="shared" si="115"/>
        <v>0.60166034214006869</v>
      </c>
    </row>
    <row r="7406" spans="1:40" x14ac:dyDescent="0.3">
      <c r="A7406" s="1">
        <v>7404</v>
      </c>
      <c r="B7406">
        <v>3.7413712288068748</v>
      </c>
      <c r="C7406">
        <v>1.5252160037392639</v>
      </c>
      <c r="D7406">
        <v>8.2516042312746922</v>
      </c>
      <c r="E7406">
        <v>2.2421700617278849E+21</v>
      </c>
      <c r="F7406">
        <v>1.6629295269550361E+21</v>
      </c>
      <c r="G7406">
        <v>1.6629295269550361E+21</v>
      </c>
      <c r="H7406">
        <v>99.385314662787252</v>
      </c>
      <c r="I7406">
        <v>2.6487642835258451E-4</v>
      </c>
      <c r="J7406">
        <v>1.224345789908645E-5</v>
      </c>
      <c r="K7406">
        <v>20030.19830954467</v>
      </c>
      <c r="L7406">
        <v>1.5299778716252241E-5</v>
      </c>
      <c r="M7406">
        <v>3.157787060117252E+16</v>
      </c>
      <c r="N7406">
        <v>4.7918761371002612</v>
      </c>
      <c r="O7406">
        <v>2.975758657891133</v>
      </c>
      <c r="P7406">
        <v>2.331073390788521</v>
      </c>
      <c r="Q7406">
        <v>9.8416830306094432E+19</v>
      </c>
      <c r="R7406">
        <v>1.340264192707205E+21</v>
      </c>
      <c r="S7406">
        <v>1.340264192707205E+21</v>
      </c>
      <c r="T7406">
        <v>32.760149506647828</v>
      </c>
      <c r="U7406">
        <v>9.6691557712822677E-4</v>
      </c>
      <c r="V7406">
        <v>4.5339877524358307E-5</v>
      </c>
      <c r="W7406">
        <v>20721.432774011912</v>
      </c>
      <c r="X7406">
        <v>3.13653070506658E-6</v>
      </c>
      <c r="Y7406">
        <v>2.2357381455491352E+16</v>
      </c>
      <c r="Z7406">
        <v>3.9413555209287678</v>
      </c>
      <c r="AA7406">
        <v>1.3711157198524899</v>
      </c>
      <c r="AB7406">
        <v>10.069831872530781</v>
      </c>
      <c r="AC7406">
        <v>2.0737304868405319E+21</v>
      </c>
      <c r="AD7406">
        <v>6.2499367181035962E+20</v>
      </c>
      <c r="AE7406">
        <v>6.2499367181035962E+20</v>
      </c>
      <c r="AF7406">
        <v>30.995961589701601</v>
      </c>
      <c r="AG7406">
        <v>9.952076051938021E-4</v>
      </c>
      <c r="AH7406">
        <v>9.8738452022831494E-5</v>
      </c>
      <c r="AI7406">
        <v>20764.269021637061</v>
      </c>
      <c r="AJ7406">
        <v>3.1619182121308371E-4</v>
      </c>
      <c r="AK7406">
        <v>0.70000000000000007</v>
      </c>
      <c r="AL7406">
        <v>28.915620379424489</v>
      </c>
      <c r="AM7406">
        <v>0.17800080987678851</v>
      </c>
      <c r="AN7406">
        <f t="shared" si="115"/>
        <v>0.88204827881818015</v>
      </c>
    </row>
    <row r="7407" spans="1:40" x14ac:dyDescent="0.3">
      <c r="A7407" s="1">
        <v>7405</v>
      </c>
      <c r="B7407">
        <v>3.3419898296330519</v>
      </c>
      <c r="C7407">
        <v>1.3924101692594539</v>
      </c>
      <c r="D7407">
        <v>4.4363841262577104</v>
      </c>
      <c r="E7407">
        <v>1.473575686157004E+20</v>
      </c>
      <c r="F7407">
        <v>3.6330449404877059E+20</v>
      </c>
      <c r="G7407">
        <v>3.6330449404877059E+20</v>
      </c>
      <c r="H7407">
        <v>38.256533269239817</v>
      </c>
      <c r="I7407">
        <v>4.3204971954994691E-4</v>
      </c>
      <c r="J7407">
        <v>2.1750919681170569E-4</v>
      </c>
      <c r="K7407">
        <v>20015.328772632671</v>
      </c>
      <c r="L7407">
        <v>3.5735780292234793E-5</v>
      </c>
      <c r="M7407">
        <v>7533653067204729</v>
      </c>
      <c r="N7407">
        <v>4.150793260092664</v>
      </c>
      <c r="O7407">
        <v>2.40034442419649</v>
      </c>
      <c r="P7407">
        <v>15.364708551582201</v>
      </c>
      <c r="Q7407">
        <v>7.15621781734717E+20</v>
      </c>
      <c r="R7407">
        <v>9.2826886479537373E+20</v>
      </c>
      <c r="S7407">
        <v>9.2826886479537373E+20</v>
      </c>
      <c r="T7407">
        <v>12.474966331033359</v>
      </c>
      <c r="U7407">
        <v>5.3338969179279069E-4</v>
      </c>
      <c r="V7407">
        <v>2.1496779255505169E-4</v>
      </c>
      <c r="W7407">
        <v>20134.554378511981</v>
      </c>
      <c r="X7407">
        <v>2.427832170966326E-5</v>
      </c>
      <c r="Y7407">
        <v>5.5426359657918224E+16</v>
      </c>
      <c r="Z7407">
        <v>4.1149796690612304</v>
      </c>
      <c r="AA7407">
        <v>0.91318985500929717</v>
      </c>
      <c r="AB7407">
        <v>17.79553091039347</v>
      </c>
      <c r="AC7407">
        <v>6.0931300957482228E+20</v>
      </c>
      <c r="AD7407">
        <v>1.9240624992962541E+21</v>
      </c>
      <c r="AE7407">
        <v>1.9240624992962541E+21</v>
      </c>
      <c r="AF7407">
        <v>36.60983194896221</v>
      </c>
      <c r="AG7407">
        <v>5.3760482606073621E-4</v>
      </c>
      <c r="AH7407">
        <v>3.0110099551019509E-5</v>
      </c>
      <c r="AI7407">
        <v>20094.992810854401</v>
      </c>
      <c r="AJ7407">
        <v>2.7973469068896182E-4</v>
      </c>
      <c r="AK7407">
        <v>0.55000000000000004</v>
      </c>
      <c r="AL7407">
        <v>45.11493856698106</v>
      </c>
      <c r="AM7407">
        <v>0.1823060992817917</v>
      </c>
      <c r="AN7407">
        <f t="shared" si="115"/>
        <v>0.73691784256645076</v>
      </c>
    </row>
    <row r="7408" spans="1:40" x14ac:dyDescent="0.3">
      <c r="A7408" s="1">
        <v>7406</v>
      </c>
      <c r="B7408">
        <v>3.6241481441283869</v>
      </c>
      <c r="C7408">
        <v>1.601234562692577</v>
      </c>
      <c r="D7408">
        <v>4.5584996995138152</v>
      </c>
      <c r="E7408">
        <v>2.6389222478073961E+20</v>
      </c>
      <c r="F7408">
        <v>7.9374513062436733E+20</v>
      </c>
      <c r="G7408">
        <v>7.9374513062436733E+20</v>
      </c>
      <c r="H7408">
        <v>35.81509843213756</v>
      </c>
      <c r="I7408">
        <v>2.6732607125323982E-4</v>
      </c>
      <c r="J7408">
        <v>9.2227703679948129E-5</v>
      </c>
      <c r="K7408">
        <v>20081.724462414029</v>
      </c>
      <c r="L7408">
        <v>2.3727128401829118E-5</v>
      </c>
      <c r="M7408">
        <v>6.1482871360723744E+16</v>
      </c>
      <c r="N7408">
        <v>4.3842968166755636</v>
      </c>
      <c r="O7408">
        <v>1.6268849155545939</v>
      </c>
      <c r="P7408">
        <v>7.8591380257415171</v>
      </c>
      <c r="Q7408">
        <v>6.7196975739342789E+20</v>
      </c>
      <c r="R7408">
        <v>8.6364758554046942E+20</v>
      </c>
      <c r="S7408">
        <v>8.6364758554046942E+20</v>
      </c>
      <c r="T7408">
        <v>4.7567155596640234</v>
      </c>
      <c r="U7408">
        <v>8.1228081730860434E-4</v>
      </c>
      <c r="V7408">
        <v>8.7730113033279613E-4</v>
      </c>
      <c r="W7408">
        <v>20327.716782160249</v>
      </c>
      <c r="X7408">
        <v>4.3143372691416577E-5</v>
      </c>
      <c r="Y7408">
        <v>1.150948335511229E+17</v>
      </c>
      <c r="Z7408">
        <v>4.2671500458645966</v>
      </c>
      <c r="AA7408">
        <v>1.4947338343398759</v>
      </c>
      <c r="AB7408">
        <v>2.4264723661485199</v>
      </c>
      <c r="AC7408">
        <v>1.752728929030565E+21</v>
      </c>
      <c r="AD7408">
        <v>1.7989232971901551E+21</v>
      </c>
      <c r="AE7408">
        <v>1.7989232971901551E+21</v>
      </c>
      <c r="AF7408">
        <v>27.593291130551609</v>
      </c>
      <c r="AG7408">
        <v>3.5248258588236621E-4</v>
      </c>
      <c r="AH7408">
        <v>7.1253787266003393E-4</v>
      </c>
      <c r="AI7408">
        <v>20427.846310259421</v>
      </c>
      <c r="AJ7408">
        <v>8.2049683020241017E-4</v>
      </c>
      <c r="AK7408">
        <v>0.95000000000000007</v>
      </c>
      <c r="AL7408">
        <v>20.416371297854361</v>
      </c>
      <c r="AM7408">
        <v>0.17845023125069859</v>
      </c>
      <c r="AN7408">
        <f t="shared" si="115"/>
        <v>0.92281763973797371</v>
      </c>
    </row>
    <row r="7409" spans="1:40" x14ac:dyDescent="0.3">
      <c r="A7409" s="1">
        <v>7407</v>
      </c>
      <c r="B7409">
        <v>3.5445741131902611</v>
      </c>
      <c r="C7409">
        <v>1.8807330577400769</v>
      </c>
      <c r="D7409">
        <v>8.4813822006518897</v>
      </c>
      <c r="E7409">
        <v>1.049790294862481E+20</v>
      </c>
      <c r="F7409">
        <v>1.3884896018139109E+21</v>
      </c>
      <c r="G7409">
        <v>1.3884896018139109E+21</v>
      </c>
      <c r="H7409">
        <v>58.680775021465408</v>
      </c>
      <c r="I7409">
        <v>6.5104216636594414E-4</v>
      </c>
      <c r="J7409">
        <v>8.3204456732602935E-4</v>
      </c>
      <c r="K7409">
        <v>20367.72848463634</v>
      </c>
      <c r="L7409">
        <v>3.0475013900174281E-5</v>
      </c>
      <c r="M7409">
        <v>4.5393354596906976E+16</v>
      </c>
      <c r="N7409">
        <v>4.155816267038567</v>
      </c>
      <c r="O7409">
        <v>3.2372497384023151</v>
      </c>
      <c r="P7409">
        <v>9.6427848014723399</v>
      </c>
      <c r="Q7409">
        <v>8.2640976071021691E+20</v>
      </c>
      <c r="R7409">
        <v>4.759993071026811E+20</v>
      </c>
      <c r="S7409">
        <v>4.759993071026811E+20</v>
      </c>
      <c r="T7409">
        <v>65.10856657033824</v>
      </c>
      <c r="U7409">
        <v>9.6234810201381387E-4</v>
      </c>
      <c r="V7409">
        <v>9.3453479060699512E-4</v>
      </c>
      <c r="W7409">
        <v>20103.187645661041</v>
      </c>
      <c r="X7409">
        <v>3.3112176328236311E-5</v>
      </c>
      <c r="Y7409">
        <v>4.1345755190059752E+16</v>
      </c>
      <c r="Z7409">
        <v>4.1092193952946952</v>
      </c>
      <c r="AA7409">
        <v>1.490587490235614</v>
      </c>
      <c r="AB7409">
        <v>8.5446018431717583</v>
      </c>
      <c r="AC7409">
        <v>7.5612547023300225E+20</v>
      </c>
      <c r="AD7409">
        <v>1.384201520575425E+21</v>
      </c>
      <c r="AE7409">
        <v>1.384201520575425E+21</v>
      </c>
      <c r="AF7409">
        <v>2.6326331513521768</v>
      </c>
      <c r="AG7409">
        <v>3.428320602897632E-4</v>
      </c>
      <c r="AH7409">
        <v>7.0022804600498346E-4</v>
      </c>
      <c r="AI7409">
        <v>20111.718968537549</v>
      </c>
      <c r="AJ7409">
        <v>8.8308269433004006E-4</v>
      </c>
      <c r="AK7409">
        <v>1</v>
      </c>
      <c r="AL7409">
        <v>26.19912723743948</v>
      </c>
      <c r="AM7409">
        <v>0.1920643701645588</v>
      </c>
      <c r="AN7409">
        <f t="shared" si="115"/>
        <v>0.73529381925273563</v>
      </c>
    </row>
    <row r="7410" spans="1:40" x14ac:dyDescent="0.3">
      <c r="A7410" s="1">
        <v>7408</v>
      </c>
      <c r="B7410">
        <v>2.6318084092936629</v>
      </c>
      <c r="C7410">
        <v>2.2404868429559439</v>
      </c>
      <c r="D7410">
        <v>6.1166650567130993</v>
      </c>
      <c r="E7410">
        <v>1.138857513091936E+21</v>
      </c>
      <c r="F7410">
        <v>2.155296564382819E+20</v>
      </c>
      <c r="G7410">
        <v>2.155296564382819E+20</v>
      </c>
      <c r="H7410">
        <v>92.753065978927552</v>
      </c>
      <c r="I7410">
        <v>6.2902202931842716E-4</v>
      </c>
      <c r="J7410">
        <v>3.6634303087821371E-4</v>
      </c>
      <c r="K7410">
        <v>20680.55092332638</v>
      </c>
      <c r="L7410">
        <v>2.2483226495966932E-5</v>
      </c>
      <c r="M7410">
        <v>8205422917926458</v>
      </c>
      <c r="N7410">
        <v>4.6528117270251883</v>
      </c>
      <c r="O7410">
        <v>2.1109701362223579</v>
      </c>
      <c r="P7410">
        <v>5.9214262175268342</v>
      </c>
      <c r="Q7410">
        <v>8.4750373491414585E+20</v>
      </c>
      <c r="R7410">
        <v>1.6126478127887679E+21</v>
      </c>
      <c r="S7410">
        <v>1.6126478127887679E+21</v>
      </c>
      <c r="T7410">
        <v>35.059259868828804</v>
      </c>
      <c r="U7410">
        <v>7.1217492206812388E-4</v>
      </c>
      <c r="V7410">
        <v>3.6267888922704932E-4</v>
      </c>
      <c r="W7410">
        <v>20396.86589507138</v>
      </c>
      <c r="X7410">
        <v>3.012577396493674E-5</v>
      </c>
      <c r="Y7410">
        <v>9.8049510439216016E+16</v>
      </c>
      <c r="Z7410">
        <v>4.4165425495859161</v>
      </c>
      <c r="AA7410">
        <v>0.977270480592626</v>
      </c>
      <c r="AB7410">
        <v>13.37294208006556</v>
      </c>
      <c r="AC7410">
        <v>1.014499164442712E+20</v>
      </c>
      <c r="AD7410">
        <v>1.078847972709607E+21</v>
      </c>
      <c r="AE7410">
        <v>1.078847972709607E+21</v>
      </c>
      <c r="AF7410">
        <v>66.589782589331847</v>
      </c>
      <c r="AG7410">
        <v>4.9020187671316941E-4</v>
      </c>
      <c r="AH7410">
        <v>8.8470681392066318E-5</v>
      </c>
      <c r="AI7410">
        <v>20390.53336090739</v>
      </c>
      <c r="AJ7410">
        <v>7.9899400884584271E-4</v>
      </c>
      <c r="AK7410">
        <v>0.60000000000000009</v>
      </c>
      <c r="AL7410">
        <v>44.27501902290922</v>
      </c>
      <c r="AM7410">
        <v>0.20999010983888219</v>
      </c>
      <c r="AN7410">
        <f t="shared" si="115"/>
        <v>0.79284769311041081</v>
      </c>
    </row>
    <row r="7411" spans="1:40" x14ac:dyDescent="0.3">
      <c r="A7411" s="1">
        <v>7409</v>
      </c>
      <c r="B7411">
        <v>2.994899125976497</v>
      </c>
      <c r="C7411">
        <v>2.2390923993043002</v>
      </c>
      <c r="D7411">
        <v>10.557009299963269</v>
      </c>
      <c r="E7411">
        <v>2.049579845044388E+21</v>
      </c>
      <c r="F7411">
        <v>1.5792860571904589E+21</v>
      </c>
      <c r="G7411">
        <v>1.5792860571904589E+21</v>
      </c>
      <c r="H7411">
        <v>9.8026063734832913</v>
      </c>
      <c r="I7411">
        <v>7.87989551338667E-4</v>
      </c>
      <c r="J7411">
        <v>4.2368191948860431E-4</v>
      </c>
      <c r="K7411">
        <v>20243.29282044926</v>
      </c>
      <c r="L7411">
        <v>3.7561119443360877E-5</v>
      </c>
      <c r="M7411">
        <v>3.317814126463788E+16</v>
      </c>
      <c r="N7411">
        <v>4.4649989406964687</v>
      </c>
      <c r="O7411">
        <v>3.807094817455984</v>
      </c>
      <c r="P7411">
        <v>4.4432437972248451</v>
      </c>
      <c r="Q7411">
        <v>5.8544389253869339E+20</v>
      </c>
      <c r="R7411">
        <v>5.321866182494982E+20</v>
      </c>
      <c r="S7411">
        <v>5.321866182494982E+20</v>
      </c>
      <c r="T7411">
        <v>54.704460156136953</v>
      </c>
      <c r="U7411">
        <v>8.8007791195196126E-4</v>
      </c>
      <c r="V7411">
        <v>4.8884387541110958E-4</v>
      </c>
      <c r="W7411">
        <v>20078.75476072056</v>
      </c>
      <c r="X7411">
        <v>2.9812314454546191E-6</v>
      </c>
      <c r="Y7411">
        <v>1.077811048130715E+17</v>
      </c>
      <c r="Z7411">
        <v>4.2851636212937434</v>
      </c>
      <c r="AA7411">
        <v>1.11827474479378</v>
      </c>
      <c r="AB7411">
        <v>4.6773266088891372</v>
      </c>
      <c r="AC7411">
        <v>1.339838153019704E+21</v>
      </c>
      <c r="AD7411">
        <v>1.2505501316768331E+21</v>
      </c>
      <c r="AE7411">
        <v>1.2505501316768331E+21</v>
      </c>
      <c r="AF7411">
        <v>63.012676716162197</v>
      </c>
      <c r="AG7411">
        <v>2.1045426442060369E-4</v>
      </c>
      <c r="AH7411">
        <v>7.3644053951234405E-5</v>
      </c>
      <c r="AI7411">
        <v>20153.356245999032</v>
      </c>
      <c r="AJ7411">
        <v>3.1365315133732299E-4</v>
      </c>
      <c r="AK7411">
        <v>0.70000000000000007</v>
      </c>
      <c r="AL7411">
        <v>37.543038899465181</v>
      </c>
      <c r="AM7411">
        <v>0.19092769140349919</v>
      </c>
      <c r="AN7411">
        <f t="shared" si="115"/>
        <v>0.72868929744689703</v>
      </c>
    </row>
    <row r="7412" spans="1:40" x14ac:dyDescent="0.3">
      <c r="A7412" s="1">
        <v>7410</v>
      </c>
      <c r="B7412">
        <v>3.1379416368272239</v>
      </c>
      <c r="C7412">
        <v>2.031506592672724</v>
      </c>
      <c r="D7412">
        <v>13.07747764194024</v>
      </c>
      <c r="E7412">
        <v>6.4622488442096792E+20</v>
      </c>
      <c r="F7412">
        <v>9.6499876031088991E+20</v>
      </c>
      <c r="G7412">
        <v>9.6499876031088991E+20</v>
      </c>
      <c r="H7412">
        <v>8.1242156927100257</v>
      </c>
      <c r="I7412">
        <v>9.869447103271966E-4</v>
      </c>
      <c r="J7412">
        <v>8.6815007510351362E-4</v>
      </c>
      <c r="K7412">
        <v>20345.16887073699</v>
      </c>
      <c r="L7412">
        <v>2.8412726706106151E-5</v>
      </c>
      <c r="M7412">
        <v>9.4273068581764496E+16</v>
      </c>
      <c r="N7412">
        <v>4.3160510249227686</v>
      </c>
      <c r="O7412">
        <v>2.6032491789462422</v>
      </c>
      <c r="P7412">
        <v>14.21191807444252</v>
      </c>
      <c r="Q7412">
        <v>3.4531080596620771E+20</v>
      </c>
      <c r="R7412">
        <v>2.497707524517696E+20</v>
      </c>
      <c r="S7412">
        <v>2.497707524517696E+20</v>
      </c>
      <c r="T7412">
        <v>19.952716287418919</v>
      </c>
      <c r="U7412">
        <v>1.932165626930227E-4</v>
      </c>
      <c r="V7412">
        <v>1.448578456247839E-4</v>
      </c>
      <c r="W7412">
        <v>20035.734798627062</v>
      </c>
      <c r="X7412">
        <v>2.120968004883502E-5</v>
      </c>
      <c r="Y7412">
        <v>1.6067677125981581E+17</v>
      </c>
      <c r="Z7412">
        <v>3.9856551335220489</v>
      </c>
      <c r="AA7412">
        <v>1.452779721059211</v>
      </c>
      <c r="AB7412">
        <v>11.66544523962234</v>
      </c>
      <c r="AC7412">
        <v>1.059966479321866E+21</v>
      </c>
      <c r="AD7412">
        <v>1.0644439275795401E+21</v>
      </c>
      <c r="AE7412">
        <v>1.0644439275795401E+21</v>
      </c>
      <c r="AF7412">
        <v>61.159963695805331</v>
      </c>
      <c r="AG7412">
        <v>2.6792071726781469E-4</v>
      </c>
      <c r="AH7412">
        <v>2.427334833377671E-4</v>
      </c>
      <c r="AI7412">
        <v>20675.97715993816</v>
      </c>
      <c r="AJ7412">
        <v>4.9128926741474454E-4</v>
      </c>
      <c r="AK7412">
        <v>1</v>
      </c>
      <c r="AL7412">
        <v>25.61804302430901</v>
      </c>
      <c r="AM7412">
        <v>0.22585648154265581</v>
      </c>
      <c r="AN7412">
        <f t="shared" si="115"/>
        <v>0.8842753943863908</v>
      </c>
    </row>
    <row r="7413" spans="1:40" x14ac:dyDescent="0.3">
      <c r="A7413" s="1">
        <v>7411</v>
      </c>
      <c r="B7413">
        <v>2.8581480615845178</v>
      </c>
      <c r="C7413">
        <v>2.448516573282002</v>
      </c>
      <c r="D7413">
        <v>2.0646153156499349</v>
      </c>
      <c r="E7413">
        <v>1.8439668282866729E+21</v>
      </c>
      <c r="F7413">
        <v>6.8333377550639746E+20</v>
      </c>
      <c r="G7413">
        <v>6.8333377550639746E+20</v>
      </c>
      <c r="H7413">
        <v>81.227840177243166</v>
      </c>
      <c r="I7413">
        <v>6.7200926207882554E-4</v>
      </c>
      <c r="J7413">
        <v>3.6296542732802852E-4</v>
      </c>
      <c r="K7413">
        <v>20240.21847030658</v>
      </c>
      <c r="L7413">
        <v>4.6846905956342658E-5</v>
      </c>
      <c r="M7413">
        <v>4.7639068679688656E+16</v>
      </c>
      <c r="N7413">
        <v>4.1816962554387267</v>
      </c>
      <c r="O7413">
        <v>2.6394484554378841</v>
      </c>
      <c r="P7413">
        <v>10.05572125783883</v>
      </c>
      <c r="Q7413">
        <v>2.9746920224582238E+20</v>
      </c>
      <c r="R7413">
        <v>1.097800965437954E+20</v>
      </c>
      <c r="S7413">
        <v>1.097800965437954E+20</v>
      </c>
      <c r="T7413">
        <v>72.788085484925716</v>
      </c>
      <c r="U7413">
        <v>9.5393894982735597E-4</v>
      </c>
      <c r="V7413">
        <v>8.8201552901034995E-4</v>
      </c>
      <c r="W7413">
        <v>20828.991209643049</v>
      </c>
      <c r="X7413">
        <v>1.9666396321200698E-5</v>
      </c>
      <c r="Y7413">
        <v>1.345335912603689E+17</v>
      </c>
      <c r="Z7413">
        <v>4.1623314757801548</v>
      </c>
      <c r="AA7413">
        <v>1.3185287450851271</v>
      </c>
      <c r="AB7413">
        <v>10.968307173028689</v>
      </c>
      <c r="AC7413">
        <v>1.7629568413097651E+21</v>
      </c>
      <c r="AD7413">
        <v>1.8113659588721831E+21</v>
      </c>
      <c r="AE7413">
        <v>1.8113659588721831E+21</v>
      </c>
      <c r="AF7413">
        <v>0.96287565378446227</v>
      </c>
      <c r="AG7413">
        <v>9.1258981204937468E-4</v>
      </c>
      <c r="AH7413">
        <v>6.4624606409723119E-5</v>
      </c>
      <c r="AI7413">
        <v>20913.07387905525</v>
      </c>
      <c r="AJ7413">
        <v>9.8730710088788874E-4</v>
      </c>
      <c r="AK7413">
        <v>0.85</v>
      </c>
      <c r="AL7413">
        <v>30.66661885723563</v>
      </c>
      <c r="AM7413">
        <v>0.22281944968674011</v>
      </c>
      <c r="AN7413">
        <f t="shared" si="115"/>
        <v>0.85737182783134602</v>
      </c>
    </row>
    <row r="7414" spans="1:40" x14ac:dyDescent="0.3">
      <c r="A7414" s="1">
        <v>7412</v>
      </c>
      <c r="B7414">
        <v>2.9737931326949911</v>
      </c>
      <c r="C7414">
        <v>2.386111251859325</v>
      </c>
      <c r="D7414">
        <v>13.11707865220443</v>
      </c>
      <c r="E7414">
        <v>5.476738546007868E+20</v>
      </c>
      <c r="F7414">
        <v>8.2810349899471913E+19</v>
      </c>
      <c r="G7414">
        <v>8.2810349899471913E+19</v>
      </c>
      <c r="H7414">
        <v>36.424713313685707</v>
      </c>
      <c r="I7414">
        <v>4.0379858756599572E-4</v>
      </c>
      <c r="J7414">
        <v>4.3220300538594482E-4</v>
      </c>
      <c r="K7414">
        <v>20626.772803043859</v>
      </c>
      <c r="L7414">
        <v>2.4309314961402351E-5</v>
      </c>
      <c r="M7414">
        <v>2.4027730261678392E+16</v>
      </c>
      <c r="N7414">
        <v>4.4784862689768623</v>
      </c>
      <c r="O7414">
        <v>1.610009702419593</v>
      </c>
      <c r="P7414">
        <v>14.88987971753431</v>
      </c>
      <c r="Q7414">
        <v>4.1617803001884462E+20</v>
      </c>
      <c r="R7414">
        <v>1.272825778841802E+20</v>
      </c>
      <c r="S7414">
        <v>1.272825778841802E+20</v>
      </c>
      <c r="T7414">
        <v>89.601548045262192</v>
      </c>
      <c r="U7414">
        <v>4.4366879121753132E-5</v>
      </c>
      <c r="V7414">
        <v>9.2821180880534634E-4</v>
      </c>
      <c r="W7414">
        <v>20389.803812076439</v>
      </c>
      <c r="X7414">
        <v>3.1964801439393027E-5</v>
      </c>
      <c r="Y7414">
        <v>1.7118016763642749E+17</v>
      </c>
      <c r="Z7414">
        <v>4.3999433568355011</v>
      </c>
      <c r="AA7414">
        <v>1.3417709522959651</v>
      </c>
      <c r="AB7414">
        <v>7.6723738309437159</v>
      </c>
      <c r="AC7414">
        <v>1.3514393968505439E+21</v>
      </c>
      <c r="AD7414">
        <v>4.8357899682642959E+20</v>
      </c>
      <c r="AE7414">
        <v>4.8357899682642959E+20</v>
      </c>
      <c r="AF7414">
        <v>69.092886321625713</v>
      </c>
      <c r="AG7414">
        <v>2.221866851944318E-4</v>
      </c>
      <c r="AH7414">
        <v>5.7500621675700414E-4</v>
      </c>
      <c r="AI7414">
        <v>20998.763813919912</v>
      </c>
      <c r="AJ7414">
        <v>3.2299730425656189E-4</v>
      </c>
      <c r="AK7414">
        <v>0.95000000000000007</v>
      </c>
      <c r="AL7414">
        <v>28.761032980907771</v>
      </c>
      <c r="AM7414">
        <v>0.2157512233037332</v>
      </c>
      <c r="AN7414">
        <f t="shared" si="115"/>
        <v>0.79200170122465285</v>
      </c>
    </row>
    <row r="7415" spans="1:40" x14ac:dyDescent="0.3">
      <c r="A7415" s="1">
        <v>7413</v>
      </c>
      <c r="B7415">
        <v>3.1910778110205111</v>
      </c>
      <c r="C7415">
        <v>1.83741244755615</v>
      </c>
      <c r="D7415">
        <v>14.963493027729569</v>
      </c>
      <c r="E7415">
        <v>1.5747166133601491E+21</v>
      </c>
      <c r="F7415">
        <v>4.449841639291578E+20</v>
      </c>
      <c r="G7415">
        <v>4.449841639291578E+20</v>
      </c>
      <c r="H7415">
        <v>34.693364048410658</v>
      </c>
      <c r="I7415">
        <v>1.4526085326741519E-4</v>
      </c>
      <c r="J7415">
        <v>3.3673904841027651E-4</v>
      </c>
      <c r="K7415">
        <v>20212.880759901549</v>
      </c>
      <c r="L7415">
        <v>4.4985103384539398E-5</v>
      </c>
      <c r="M7415">
        <v>4.9735056661709448E+16</v>
      </c>
      <c r="N7415">
        <v>4.439183684441808</v>
      </c>
      <c r="O7415">
        <v>3.653698868320292</v>
      </c>
      <c r="P7415">
        <v>15.717668200240739</v>
      </c>
      <c r="Q7415">
        <v>2.2537968650648932E+20</v>
      </c>
      <c r="R7415">
        <v>1.098746890465501E+21</v>
      </c>
      <c r="S7415">
        <v>1.098746890465501E+21</v>
      </c>
      <c r="T7415">
        <v>25.991695894993711</v>
      </c>
      <c r="U7415">
        <v>8.3558349417938696E-4</v>
      </c>
      <c r="V7415">
        <v>2.0796958301899551E-4</v>
      </c>
      <c r="W7415">
        <v>20463.59730808335</v>
      </c>
      <c r="X7415">
        <v>1.9135340927423369E-5</v>
      </c>
      <c r="Y7415">
        <v>8.019362368060064E+16</v>
      </c>
      <c r="Z7415">
        <v>3.940887187919845</v>
      </c>
      <c r="AA7415">
        <v>1.1330353040054291</v>
      </c>
      <c r="AB7415">
        <v>9.1839263243709492</v>
      </c>
      <c r="AC7415">
        <v>6.4137541306662978E+20</v>
      </c>
      <c r="AD7415">
        <v>4.394668086885126E+20</v>
      </c>
      <c r="AE7415">
        <v>4.394668086885126E+20</v>
      </c>
      <c r="AF7415">
        <v>36.661948167270019</v>
      </c>
      <c r="AG7415">
        <v>7.9115147759674094E-4</v>
      </c>
      <c r="AH7415">
        <v>1.7764850556623469E-5</v>
      </c>
      <c r="AI7415">
        <v>20881.43785890843</v>
      </c>
      <c r="AJ7415">
        <v>9.2840194383363986E-4</v>
      </c>
      <c r="AK7415">
        <v>0.75</v>
      </c>
      <c r="AL7415">
        <v>39.405063020432692</v>
      </c>
      <c r="AM7415">
        <v>0.24107670368153941</v>
      </c>
      <c r="AN7415">
        <f t="shared" si="115"/>
        <v>0.8181687504376568</v>
      </c>
    </row>
    <row r="7416" spans="1:40" x14ac:dyDescent="0.3">
      <c r="A7416" s="1">
        <v>7414</v>
      </c>
      <c r="B7416">
        <v>2.9897018759850118</v>
      </c>
      <c r="C7416">
        <v>1.9880833508858029</v>
      </c>
      <c r="D7416">
        <v>13.644420547401451</v>
      </c>
      <c r="E7416">
        <v>1.3749577438789839E+21</v>
      </c>
      <c r="F7416">
        <v>2.073185364913988E+21</v>
      </c>
      <c r="G7416">
        <v>2.073185364913988E+21</v>
      </c>
      <c r="H7416">
        <v>78.243767346791728</v>
      </c>
      <c r="I7416">
        <v>2.6502327630162591E-5</v>
      </c>
      <c r="J7416">
        <v>1.9157699354672029E-4</v>
      </c>
      <c r="K7416">
        <v>20023.98921216395</v>
      </c>
      <c r="L7416">
        <v>3.039393772841601E-5</v>
      </c>
      <c r="M7416">
        <v>3.855880999179072E+16</v>
      </c>
      <c r="N7416">
        <v>4.1280670302341944</v>
      </c>
      <c r="O7416">
        <v>2.632038011193409</v>
      </c>
      <c r="P7416">
        <v>15.085929708397069</v>
      </c>
      <c r="Q7416">
        <v>1.8526919178132701E+20</v>
      </c>
      <c r="R7416">
        <v>3.3786174333670182E+20</v>
      </c>
      <c r="S7416">
        <v>3.3786174333670182E+20</v>
      </c>
      <c r="T7416">
        <v>57.521535872873201</v>
      </c>
      <c r="U7416">
        <v>1.478707090442439E-4</v>
      </c>
      <c r="V7416">
        <v>6.2999299104061655E-4</v>
      </c>
      <c r="W7416">
        <v>20506.09951501403</v>
      </c>
      <c r="X7416">
        <v>1.301035196332924E-5</v>
      </c>
      <c r="Y7416">
        <v>5.9937473802831856E+16</v>
      </c>
      <c r="Z7416">
        <v>4.0562251271612118</v>
      </c>
      <c r="AA7416">
        <v>1.2675947805825849</v>
      </c>
      <c r="AB7416">
        <v>5.3090108863499577</v>
      </c>
      <c r="AC7416">
        <v>1.8000843662795019E+21</v>
      </c>
      <c r="AD7416">
        <v>1.461925912704454E+21</v>
      </c>
      <c r="AE7416">
        <v>1.461925912704454E+21</v>
      </c>
      <c r="AF7416">
        <v>24.728341021751309</v>
      </c>
      <c r="AG7416">
        <v>6.8995381013378556E-4</v>
      </c>
      <c r="AH7416">
        <v>4.0767894155879661E-4</v>
      </c>
      <c r="AI7416">
        <v>20936.93650293706</v>
      </c>
      <c r="AJ7416">
        <v>7.7475397862749608E-4</v>
      </c>
      <c r="AK7416">
        <v>0.85</v>
      </c>
      <c r="AL7416">
        <v>32.408890591977979</v>
      </c>
      <c r="AM7416">
        <v>0.22858653890156341</v>
      </c>
      <c r="AN7416">
        <f t="shared" si="115"/>
        <v>0.83227815262090565</v>
      </c>
    </row>
    <row r="7417" spans="1:40" x14ac:dyDescent="0.3">
      <c r="A7417" s="1">
        <v>7415</v>
      </c>
      <c r="B7417">
        <v>3.055435194568223</v>
      </c>
      <c r="C7417">
        <v>1.9428432420413579</v>
      </c>
      <c r="D7417">
        <v>8.4667719364305452</v>
      </c>
      <c r="E7417">
        <v>8.7869568658397476E+20</v>
      </c>
      <c r="F7417">
        <v>1.3278237464133991E+21</v>
      </c>
      <c r="G7417">
        <v>1.3278237464133991E+21</v>
      </c>
      <c r="H7417">
        <v>44.539809889916398</v>
      </c>
      <c r="I7417">
        <v>6.9293188240830597E-4</v>
      </c>
      <c r="J7417">
        <v>2.1593170224580639E-4</v>
      </c>
      <c r="K7417">
        <v>20939.99508709458</v>
      </c>
      <c r="L7417">
        <v>2.5185316879479989E-5</v>
      </c>
      <c r="M7417">
        <v>7.4948817092619328E+16</v>
      </c>
      <c r="N7417">
        <v>4.1019846266466367</v>
      </c>
      <c r="O7417">
        <v>3.4556299114720059</v>
      </c>
      <c r="P7417">
        <v>3.5820639268049672</v>
      </c>
      <c r="Q7417">
        <v>8.8982287056026875E+20</v>
      </c>
      <c r="R7417">
        <v>8.2144126382988788E+20</v>
      </c>
      <c r="S7417">
        <v>8.2144126382988788E+20</v>
      </c>
      <c r="T7417">
        <v>63.523913512045318</v>
      </c>
      <c r="U7417">
        <v>4.4699138125421862E-4</v>
      </c>
      <c r="V7417">
        <v>8.0165599209160111E-4</v>
      </c>
      <c r="W7417">
        <v>20302.59249939887</v>
      </c>
      <c r="X7417">
        <v>4.4304886168479209E-5</v>
      </c>
      <c r="Y7417">
        <v>1.7919562677136922E+17</v>
      </c>
      <c r="Z7417">
        <v>4.0275274107978731</v>
      </c>
      <c r="AA7417">
        <v>1.4388256181860339</v>
      </c>
      <c r="AB7417">
        <v>10.043437895914209</v>
      </c>
      <c r="AC7417">
        <v>5.0648579787163081E+20</v>
      </c>
      <c r="AD7417">
        <v>4.8899553378171571E+20</v>
      </c>
      <c r="AE7417">
        <v>4.8899553378171571E+20</v>
      </c>
      <c r="AF7417">
        <v>58.806302165485889</v>
      </c>
      <c r="AG7417">
        <v>7.7007787084755529E-4</v>
      </c>
      <c r="AH7417">
        <v>6.6170204425632963E-4</v>
      </c>
      <c r="AI7417">
        <v>20279.880577762578</v>
      </c>
      <c r="AJ7417">
        <v>3.6182209808028378E-4</v>
      </c>
      <c r="AK7417">
        <v>1.1000000000000001</v>
      </c>
      <c r="AL7417">
        <v>26.74940887782688</v>
      </c>
      <c r="AM7417">
        <v>0.26575679146897518</v>
      </c>
      <c r="AN7417">
        <f t="shared" si="115"/>
        <v>0.90589618450948306</v>
      </c>
    </row>
    <row r="7418" spans="1:40" x14ac:dyDescent="0.3">
      <c r="A7418" s="1">
        <v>7416</v>
      </c>
      <c r="B7418">
        <v>3.72829848537735</v>
      </c>
      <c r="C7418">
        <v>1.42780013393995</v>
      </c>
      <c r="D7418">
        <v>4.0605190164578566</v>
      </c>
      <c r="E7418">
        <v>1.9475071470613359E+21</v>
      </c>
      <c r="F7418">
        <v>1.9031430996298259E+21</v>
      </c>
      <c r="G7418">
        <v>1.9031430996298259E+21</v>
      </c>
      <c r="H7418">
        <v>8.6351859184510449</v>
      </c>
      <c r="I7418">
        <v>4.7811570483542363E-4</v>
      </c>
      <c r="J7418">
        <v>7.7927753286590774E-4</v>
      </c>
      <c r="K7418">
        <v>20225.10780228713</v>
      </c>
      <c r="L7418">
        <v>3.864375136615687E-5</v>
      </c>
      <c r="M7418">
        <v>4.7638454573072128E+16</v>
      </c>
      <c r="N7418">
        <v>4.1297401046680751</v>
      </c>
      <c r="O7418">
        <v>2.4294670141753989</v>
      </c>
      <c r="P7418">
        <v>12.219916697098039</v>
      </c>
      <c r="Q7418">
        <v>3.4686029629097529E+20</v>
      </c>
      <c r="R7418">
        <v>1.1025978818376289E+21</v>
      </c>
      <c r="S7418">
        <v>1.1025978818376289E+21</v>
      </c>
      <c r="T7418">
        <v>53.764377085830183</v>
      </c>
      <c r="U7418">
        <v>4.887728531468514E-4</v>
      </c>
      <c r="V7418">
        <v>4.3522882078342261E-5</v>
      </c>
      <c r="W7418">
        <v>20223.373316881331</v>
      </c>
      <c r="X7418">
        <v>1.5879033204741469E-5</v>
      </c>
      <c r="Y7418">
        <v>1.054876884701577E+17</v>
      </c>
      <c r="Z7418">
        <v>4.1023706955880419</v>
      </c>
      <c r="AA7418">
        <v>1.2419006319085</v>
      </c>
      <c r="AB7418">
        <v>3.2672917529298662</v>
      </c>
      <c r="AC7418">
        <v>8.4022717290311451E+20</v>
      </c>
      <c r="AD7418">
        <v>1.246575096677723E+20</v>
      </c>
      <c r="AE7418">
        <v>1.246575096677723E+20</v>
      </c>
      <c r="AF7418">
        <v>46.905541276370649</v>
      </c>
      <c r="AG7418">
        <v>5.1133109397167426E-4</v>
      </c>
      <c r="AH7418">
        <v>1.8324884774893139E-4</v>
      </c>
      <c r="AI7418">
        <v>20298.72734808371</v>
      </c>
      <c r="AJ7418">
        <v>5.0410725432169698E-5</v>
      </c>
      <c r="AK7418">
        <v>0.65</v>
      </c>
      <c r="AL7418">
        <v>19.196234195739748</v>
      </c>
      <c r="AM7418">
        <v>0.1059482515073787</v>
      </c>
      <c r="AN7418">
        <f t="shared" si="115"/>
        <v>0.85165819646891305</v>
      </c>
    </row>
    <row r="7419" spans="1:40" x14ac:dyDescent="0.3">
      <c r="A7419" s="1">
        <v>7417</v>
      </c>
      <c r="B7419">
        <v>2.7799931322738329</v>
      </c>
      <c r="C7419">
        <v>1.834139547028506</v>
      </c>
      <c r="D7419">
        <v>2.212960408564975</v>
      </c>
      <c r="E7419">
        <v>1.2111962933987081E+21</v>
      </c>
      <c r="F7419">
        <v>1.11585183815569E+21</v>
      </c>
      <c r="G7419">
        <v>1.11585183815569E+21</v>
      </c>
      <c r="H7419">
        <v>59.794260152628723</v>
      </c>
      <c r="I7419">
        <v>8.6194913998559536E-4</v>
      </c>
      <c r="J7419">
        <v>3.6628684535370447E-4</v>
      </c>
      <c r="K7419">
        <v>20749.8060392917</v>
      </c>
      <c r="L7419">
        <v>3.7894381346652668E-5</v>
      </c>
      <c r="M7419">
        <v>4.0690980270214496E+16</v>
      </c>
      <c r="N7419">
        <v>4.2003323169617026</v>
      </c>
      <c r="O7419">
        <v>3.6842581395208498</v>
      </c>
      <c r="P7419">
        <v>3.893261192853068</v>
      </c>
      <c r="Q7419">
        <v>1.300902894594598E+20</v>
      </c>
      <c r="R7419">
        <v>8.5844080407541301E+19</v>
      </c>
      <c r="S7419">
        <v>8.5844080407541301E+19</v>
      </c>
      <c r="T7419">
        <v>22.22543765799691</v>
      </c>
      <c r="U7419">
        <v>5.9065983751622727E-4</v>
      </c>
      <c r="V7419">
        <v>3.36470613933588E-4</v>
      </c>
      <c r="W7419">
        <v>20170.506318218111</v>
      </c>
      <c r="X7419">
        <v>6.7380674686031087E-6</v>
      </c>
      <c r="Y7419">
        <v>1.8193016796098819E+17</v>
      </c>
      <c r="Z7419">
        <v>3.59727694140265</v>
      </c>
      <c r="AA7419">
        <v>1.3840703017955229</v>
      </c>
      <c r="AB7419">
        <v>2.7995747425643782</v>
      </c>
      <c r="AC7419">
        <v>1.263335983207436E+21</v>
      </c>
      <c r="AD7419">
        <v>1.424851929903944E+20</v>
      </c>
      <c r="AE7419">
        <v>1.424851929903944E+20</v>
      </c>
      <c r="AF7419">
        <v>36.832193835561441</v>
      </c>
      <c r="AG7419">
        <v>1.7793324039555941E-4</v>
      </c>
      <c r="AH7419">
        <v>3.5834083932702988E-4</v>
      </c>
      <c r="AI7419">
        <v>20356.79801574651</v>
      </c>
      <c r="AJ7419">
        <v>3.2763468740827807E-5</v>
      </c>
      <c r="AK7419">
        <v>1.1000000000000001</v>
      </c>
      <c r="AL7419">
        <v>13.771156417278011</v>
      </c>
      <c r="AM7419">
        <v>0.1333991967033849</v>
      </c>
      <c r="AN7419">
        <f t="shared" si="115"/>
        <v>0.88326506001686089</v>
      </c>
    </row>
    <row r="7420" spans="1:40" x14ac:dyDescent="0.3">
      <c r="A7420" s="1">
        <v>7418</v>
      </c>
      <c r="B7420">
        <v>2.5811021403892478</v>
      </c>
      <c r="C7420">
        <v>2.404483398541994</v>
      </c>
      <c r="D7420">
        <v>7.389897355867781</v>
      </c>
      <c r="E7420">
        <v>2.3961867123510482E+21</v>
      </c>
      <c r="F7420">
        <v>8.2531798042197479E+20</v>
      </c>
      <c r="G7420">
        <v>8.2531798042197479E+20</v>
      </c>
      <c r="H7420">
        <v>50.518913293936023</v>
      </c>
      <c r="I7420">
        <v>6.1932762623506719E-4</v>
      </c>
      <c r="J7420">
        <v>3.7084911625717899E-4</v>
      </c>
      <c r="K7420">
        <v>20749.09612626916</v>
      </c>
      <c r="L7420">
        <v>1.9289877357273849E-5</v>
      </c>
      <c r="M7420">
        <v>1.215052563402022E+16</v>
      </c>
      <c r="N7420">
        <v>4.3401637070712624</v>
      </c>
      <c r="O7420">
        <v>2.7196702494861071</v>
      </c>
      <c r="P7420">
        <v>11.432616286676909</v>
      </c>
      <c r="Q7420">
        <v>6.7135064661881192E+20</v>
      </c>
      <c r="R7420">
        <v>1.357876819745734E+20</v>
      </c>
      <c r="S7420">
        <v>1.357876819745734E+20</v>
      </c>
      <c r="T7420">
        <v>39.73217442780561</v>
      </c>
      <c r="U7420">
        <v>5.0464879925200151E-4</v>
      </c>
      <c r="V7420">
        <v>4.1251144073797748E-5</v>
      </c>
      <c r="W7420">
        <v>20382.50697593734</v>
      </c>
      <c r="X7420">
        <v>5.0880470813612776E-6</v>
      </c>
      <c r="Y7420">
        <v>1.8277679450254E+17</v>
      </c>
      <c r="Z7420">
        <v>4.1047350474589406</v>
      </c>
      <c r="AA7420">
        <v>1.4766052058376979</v>
      </c>
      <c r="AB7420">
        <v>8.8269226632256874</v>
      </c>
      <c r="AC7420">
        <v>2.2104974968094049E+21</v>
      </c>
      <c r="AD7420">
        <v>1.2985845012207029E+21</v>
      </c>
      <c r="AE7420">
        <v>1.2985845012207029E+21</v>
      </c>
      <c r="AF7420">
        <v>10.445928352981619</v>
      </c>
      <c r="AG7420">
        <v>4.6035060890857601E-4</v>
      </c>
      <c r="AH7420">
        <v>2.5925880760144059E-4</v>
      </c>
      <c r="AI7420">
        <v>20688.808549384001</v>
      </c>
      <c r="AJ7420">
        <v>6.1854812293078552E-5</v>
      </c>
      <c r="AK7420">
        <v>1.1000000000000001</v>
      </c>
      <c r="AL7420">
        <v>15.02335793438996</v>
      </c>
      <c r="AM7420">
        <v>0.14799953876639221</v>
      </c>
      <c r="AN7420">
        <f t="shared" si="115"/>
        <v>0.89825903727548362</v>
      </c>
    </row>
    <row r="7421" spans="1:40" x14ac:dyDescent="0.3">
      <c r="A7421" s="1">
        <v>7419</v>
      </c>
      <c r="B7421">
        <v>3.227159989467181</v>
      </c>
      <c r="C7421">
        <v>2.1937467426957298</v>
      </c>
      <c r="D7421">
        <v>7.0118824029810742</v>
      </c>
      <c r="E7421">
        <v>4.0645146137303797E+20</v>
      </c>
      <c r="F7421">
        <v>2.3066011639201761E+21</v>
      </c>
      <c r="G7421">
        <v>2.3066011639201761E+21</v>
      </c>
      <c r="H7421">
        <v>14.557362447794819</v>
      </c>
      <c r="I7421">
        <v>1.372397915217797E-4</v>
      </c>
      <c r="J7421">
        <v>7.8554569535497609E-4</v>
      </c>
      <c r="K7421">
        <v>20889.221570061811</v>
      </c>
      <c r="L7421">
        <v>3.5280384277285842E-5</v>
      </c>
      <c r="M7421">
        <v>4.7354044694905136E+16</v>
      </c>
      <c r="N7421">
        <v>4.3018867207114786</v>
      </c>
      <c r="O7421">
        <v>2.923130218810897</v>
      </c>
      <c r="P7421">
        <v>11.19073604294738</v>
      </c>
      <c r="Q7421">
        <v>2.7050087143281921E+20</v>
      </c>
      <c r="R7421">
        <v>1.06218142440706E+21</v>
      </c>
      <c r="S7421">
        <v>1.06218142440706E+21</v>
      </c>
      <c r="T7421">
        <v>70.126037351194796</v>
      </c>
      <c r="U7421">
        <v>1.293471871964025E-5</v>
      </c>
      <c r="V7421">
        <v>7.8577410781418297E-4</v>
      </c>
      <c r="W7421">
        <v>20315.295821228101</v>
      </c>
      <c r="X7421">
        <v>4.697568418388029E-5</v>
      </c>
      <c r="Y7421">
        <v>7.6126192897515968E+16</v>
      </c>
      <c r="Z7421">
        <v>4.1744177283047179</v>
      </c>
      <c r="AA7421">
        <v>1.264948540789528</v>
      </c>
      <c r="AB7421">
        <v>17.53499792605157</v>
      </c>
      <c r="AC7421">
        <v>2.174354374091643E+21</v>
      </c>
      <c r="AD7421">
        <v>7.5878864608649635E+20</v>
      </c>
      <c r="AE7421">
        <v>7.5878864608649635E+20</v>
      </c>
      <c r="AF7421">
        <v>71.563963180747223</v>
      </c>
      <c r="AG7421">
        <v>3.0694175801445381E-4</v>
      </c>
      <c r="AH7421">
        <v>5.9803690115379127E-4</v>
      </c>
      <c r="AI7421">
        <v>20655.578221414198</v>
      </c>
      <c r="AJ7421">
        <v>9.5559821429980814E-4</v>
      </c>
      <c r="AK7421">
        <v>0.85</v>
      </c>
      <c r="AL7421">
        <v>32.352124024747937</v>
      </c>
      <c r="AM7421">
        <v>0.21317253659401769</v>
      </c>
      <c r="AN7421">
        <f t="shared" si="115"/>
        <v>0.77751801701959722</v>
      </c>
    </row>
    <row r="7422" spans="1:40" x14ac:dyDescent="0.3">
      <c r="A7422" s="1">
        <v>7420</v>
      </c>
      <c r="B7422">
        <v>3.3943437127970451</v>
      </c>
      <c r="C7422">
        <v>1.6368926917251929</v>
      </c>
      <c r="D7422">
        <v>11.541783718317721</v>
      </c>
      <c r="E7422">
        <v>7.4046824622066844E+19</v>
      </c>
      <c r="F7422">
        <v>4.9398786184749567E+20</v>
      </c>
      <c r="G7422">
        <v>4.9398786184749567E+20</v>
      </c>
      <c r="H7422">
        <v>80.388921404690862</v>
      </c>
      <c r="I7422">
        <v>1.219424581810772E-4</v>
      </c>
      <c r="J7422">
        <v>4.8242638274108052E-4</v>
      </c>
      <c r="K7422">
        <v>20900.94709476384</v>
      </c>
      <c r="L7422">
        <v>1.4358006868597241E-5</v>
      </c>
      <c r="M7422">
        <v>6118259409056957</v>
      </c>
      <c r="N7422">
        <v>4.3440443756105802</v>
      </c>
      <c r="O7422">
        <v>3.4604251115804998</v>
      </c>
      <c r="P7422">
        <v>11.15407097979976</v>
      </c>
      <c r="Q7422">
        <v>2.9921515631343318E+20</v>
      </c>
      <c r="R7422">
        <v>1.7397302422929631E+21</v>
      </c>
      <c r="S7422">
        <v>1.7397302422929631E+21</v>
      </c>
      <c r="T7422">
        <v>49.223545074694933</v>
      </c>
      <c r="U7422">
        <v>3.5029814465937299E-4</v>
      </c>
      <c r="V7422">
        <v>1.6789801904453771E-4</v>
      </c>
      <c r="W7422">
        <v>20032.88513759361</v>
      </c>
      <c r="X7422">
        <v>2.1300267282783481E-5</v>
      </c>
      <c r="Y7422">
        <v>1.7898141062061331E+17</v>
      </c>
      <c r="Z7422">
        <v>4.0927066304243649</v>
      </c>
      <c r="AA7422">
        <v>1.3987553752660871</v>
      </c>
      <c r="AB7422">
        <v>2.4227026583807518</v>
      </c>
      <c r="AC7422">
        <v>1.976513191276086E+21</v>
      </c>
      <c r="AD7422">
        <v>1.8908975156813669E+21</v>
      </c>
      <c r="AE7422">
        <v>1.8908975156813669E+21</v>
      </c>
      <c r="AF7422">
        <v>8.6183695551709647</v>
      </c>
      <c r="AG7422">
        <v>9.4539140698664845E-4</v>
      </c>
      <c r="AH7422">
        <v>3.404573077790644E-4</v>
      </c>
      <c r="AI7422">
        <v>20977.066143027641</v>
      </c>
      <c r="AJ7422">
        <v>2.1643666198795859E-4</v>
      </c>
      <c r="AK7422">
        <v>0.95000000000000007</v>
      </c>
      <c r="AL7422">
        <v>26.26508984931845</v>
      </c>
      <c r="AM7422">
        <v>0.22960479157311081</v>
      </c>
      <c r="AN7422">
        <f t="shared" si="115"/>
        <v>0.92295257104036854</v>
      </c>
    </row>
    <row r="7423" spans="1:40" x14ac:dyDescent="0.3">
      <c r="A7423" s="1">
        <v>7421</v>
      </c>
      <c r="B7423">
        <v>3.5402431184619738</v>
      </c>
      <c r="C7423">
        <v>1.4301521958399479</v>
      </c>
      <c r="D7423">
        <v>9.1388783733303143</v>
      </c>
      <c r="E7423">
        <v>2.4324403877547391E+21</v>
      </c>
      <c r="F7423">
        <v>1.3000029997340311E+21</v>
      </c>
      <c r="G7423">
        <v>1.3000029997340311E+21</v>
      </c>
      <c r="H7423">
        <v>15.083127247954559</v>
      </c>
      <c r="I7423">
        <v>7.6517477656498623E-4</v>
      </c>
      <c r="J7423">
        <v>2.10453336244048E-4</v>
      </c>
      <c r="K7423">
        <v>20771.913802370149</v>
      </c>
      <c r="L7423">
        <v>3.2618144066555762E-5</v>
      </c>
      <c r="M7423">
        <v>1.8993234775212592E+16</v>
      </c>
      <c r="N7423">
        <v>4.0542878233778463</v>
      </c>
      <c r="O7423">
        <v>3.4032253214380348</v>
      </c>
      <c r="P7423">
        <v>5.572224086883093</v>
      </c>
      <c r="Q7423">
        <v>8.0377570211328413E+20</v>
      </c>
      <c r="R7423">
        <v>4.9104768268574838E+20</v>
      </c>
      <c r="S7423">
        <v>4.9104768268574838E+20</v>
      </c>
      <c r="T7423">
        <v>13.930017405880241</v>
      </c>
      <c r="U7423">
        <v>7.2202544919768518E-4</v>
      </c>
      <c r="V7423">
        <v>1.0447025796989131E-4</v>
      </c>
      <c r="W7423">
        <v>20441.466045333651</v>
      </c>
      <c r="X7423">
        <v>4.2450734986700708E-5</v>
      </c>
      <c r="Y7423">
        <v>6.7958122282332008E+16</v>
      </c>
      <c r="Z7423">
        <v>3.9111364479740778</v>
      </c>
      <c r="AA7423">
        <v>1.22047544798909</v>
      </c>
      <c r="AB7423">
        <v>9.7506628802174404</v>
      </c>
      <c r="AC7423">
        <v>3.2353470769032757E+20</v>
      </c>
      <c r="AD7423">
        <v>1.391197208901808E+21</v>
      </c>
      <c r="AE7423">
        <v>1.391197208901808E+21</v>
      </c>
      <c r="AF7423">
        <v>39.728804402107848</v>
      </c>
      <c r="AG7423">
        <v>2.097793552056903E-4</v>
      </c>
      <c r="AH7423">
        <v>6.899264743480528E-4</v>
      </c>
      <c r="AI7423">
        <v>20935.35173871808</v>
      </c>
      <c r="AJ7423">
        <v>7.4551660089741309E-4</v>
      </c>
      <c r="AK7423">
        <v>0.60000000000000009</v>
      </c>
      <c r="AL7423">
        <v>34.657364089479877</v>
      </c>
      <c r="AM7423">
        <v>0.1272323933520893</v>
      </c>
      <c r="AN7423">
        <f t="shared" si="115"/>
        <v>0.6136939622349139</v>
      </c>
    </row>
    <row r="7424" spans="1:40" x14ac:dyDescent="0.3">
      <c r="A7424" s="1">
        <v>7422</v>
      </c>
      <c r="B7424">
        <v>3.7334373886061112</v>
      </c>
      <c r="C7424">
        <v>1.4459086947045621</v>
      </c>
      <c r="D7424">
        <v>7.848337115003579</v>
      </c>
      <c r="E7424">
        <v>1.5522274357723351E+21</v>
      </c>
      <c r="F7424">
        <v>1.8771784477981239E+21</v>
      </c>
      <c r="G7424">
        <v>1.8771784477981239E+21</v>
      </c>
      <c r="H7424">
        <v>4.5193151193152898</v>
      </c>
      <c r="I7424">
        <v>9.2996216681095502E-4</v>
      </c>
      <c r="J7424">
        <v>4.1443845136983083E-4</v>
      </c>
      <c r="K7424">
        <v>20727.25719284876</v>
      </c>
      <c r="L7424">
        <v>9.8663302038635114E-6</v>
      </c>
      <c r="M7424">
        <v>3.0776048029118152E+16</v>
      </c>
      <c r="N7424">
        <v>4.4509020095708989</v>
      </c>
      <c r="O7424">
        <v>3.7645076732858072</v>
      </c>
      <c r="P7424">
        <v>13.41356837880422</v>
      </c>
      <c r="Q7424">
        <v>2.0530104633167951E+20</v>
      </c>
      <c r="R7424">
        <v>6.6451462952677016E+20</v>
      </c>
      <c r="S7424">
        <v>6.6451462952677016E+20</v>
      </c>
      <c r="T7424">
        <v>44.919520237041198</v>
      </c>
      <c r="U7424">
        <v>5.9867183544548683E-4</v>
      </c>
      <c r="V7424">
        <v>3.2696159193748049E-4</v>
      </c>
      <c r="W7424">
        <v>20737.995746795961</v>
      </c>
      <c r="X7424">
        <v>3.5713882194717162E-5</v>
      </c>
      <c r="Y7424">
        <v>9.683284296579232E+16</v>
      </c>
      <c r="Z7424">
        <v>3.9890613814937348</v>
      </c>
      <c r="AA7424">
        <v>1.367384127108364</v>
      </c>
      <c r="AB7424">
        <v>9.4816189725921429</v>
      </c>
      <c r="AC7424">
        <v>6.6213230069361161E+20</v>
      </c>
      <c r="AD7424">
        <v>1.968782618866602E+21</v>
      </c>
      <c r="AE7424">
        <v>1.968782618866602E+21</v>
      </c>
      <c r="AF7424">
        <v>58.582062859740198</v>
      </c>
      <c r="AG7424">
        <v>9.4950477862401834E-4</v>
      </c>
      <c r="AH7424">
        <v>1.0832620615059861E-4</v>
      </c>
      <c r="AI7424">
        <v>20421.446628341171</v>
      </c>
      <c r="AJ7424">
        <v>7.8155853998621103E-4</v>
      </c>
      <c r="AK7424">
        <v>0.60000000000000009</v>
      </c>
      <c r="AL7424">
        <v>30.806588491000412</v>
      </c>
      <c r="AM7424">
        <v>0.1127996238414274</v>
      </c>
      <c r="AN7424">
        <f t="shared" si="115"/>
        <v>0.61208780466989443</v>
      </c>
    </row>
    <row r="7425" spans="1:40" x14ac:dyDescent="0.3">
      <c r="A7425" s="1">
        <v>7423</v>
      </c>
      <c r="B7425">
        <v>2.8194739923725729</v>
      </c>
      <c r="C7425">
        <v>2.0323949157539269</v>
      </c>
      <c r="D7425">
        <v>8.9019704410949707</v>
      </c>
      <c r="E7425">
        <v>9.1869828706110145E+19</v>
      </c>
      <c r="F7425">
        <v>8.749553358440581E+20</v>
      </c>
      <c r="G7425">
        <v>8.749553358440581E+20</v>
      </c>
      <c r="H7425">
        <v>50.968301959309073</v>
      </c>
      <c r="I7425">
        <v>8.5826532730326531E-4</v>
      </c>
      <c r="J7425">
        <v>2.9610537490223271E-5</v>
      </c>
      <c r="K7425">
        <v>20932.714993053709</v>
      </c>
      <c r="L7425">
        <v>3.6074873989075028E-5</v>
      </c>
      <c r="M7425">
        <v>8.2773376648480704E+16</v>
      </c>
      <c r="N7425">
        <v>4.7571563984732599</v>
      </c>
      <c r="O7425">
        <v>3.0973254976278461</v>
      </c>
      <c r="P7425">
        <v>11.6072750544317</v>
      </c>
      <c r="Q7425">
        <v>7.1528314358062606E+20</v>
      </c>
      <c r="R7425">
        <v>5.7075946864938333E+20</v>
      </c>
      <c r="S7425">
        <v>5.7075946864938333E+20</v>
      </c>
      <c r="T7425">
        <v>1.995530421182151</v>
      </c>
      <c r="U7425">
        <v>9.9537734213822854E-4</v>
      </c>
      <c r="V7425">
        <v>6.2898564791929134E-4</v>
      </c>
      <c r="W7425">
        <v>20643.60754660477</v>
      </c>
      <c r="X7425">
        <v>3.4667831688779917E-5</v>
      </c>
      <c r="Y7425">
        <v>1.8737381197066739E+17</v>
      </c>
      <c r="Z7425">
        <v>4.1913249306338054</v>
      </c>
      <c r="AA7425">
        <v>0.78783564566430209</v>
      </c>
      <c r="AB7425">
        <v>16.653647497113258</v>
      </c>
      <c r="AC7425">
        <v>1.7033040123128371E+21</v>
      </c>
      <c r="AD7425">
        <v>2.4408222701504551E+21</v>
      </c>
      <c r="AE7425">
        <v>2.4408222701504551E+21</v>
      </c>
      <c r="AF7425">
        <v>29.82118209944564</v>
      </c>
      <c r="AG7425">
        <v>2.275072209059355E-4</v>
      </c>
      <c r="AH7425">
        <v>5.3274092224029831E-4</v>
      </c>
      <c r="AI7425">
        <v>20986.25411574692</v>
      </c>
      <c r="AJ7425">
        <v>2.0098512225440681E-4</v>
      </c>
      <c r="AK7425">
        <v>0.4</v>
      </c>
      <c r="AL7425">
        <v>46.696407012021567</v>
      </c>
      <c r="AM7425">
        <v>0.13301812541347341</v>
      </c>
      <c r="AN7425">
        <f t="shared" si="115"/>
        <v>0.71427968620458726</v>
      </c>
    </row>
    <row r="7426" spans="1:40" x14ac:dyDescent="0.3">
      <c r="A7426" s="1">
        <v>7424</v>
      </c>
      <c r="B7426">
        <v>2.9803744923526589</v>
      </c>
      <c r="C7426">
        <v>2.0959951183529428</v>
      </c>
      <c r="D7426">
        <v>13.70353467215357</v>
      </c>
      <c r="E7426">
        <v>3.8500520308861698E+20</v>
      </c>
      <c r="F7426">
        <v>2.1262320024048121E+21</v>
      </c>
      <c r="G7426">
        <v>2.1262320024048121E+21</v>
      </c>
      <c r="H7426">
        <v>69.176455493372927</v>
      </c>
      <c r="I7426">
        <v>8.7293463043113504E-4</v>
      </c>
      <c r="J7426">
        <v>6.7459169211654441E-4</v>
      </c>
      <c r="K7426">
        <v>20931.776517997099</v>
      </c>
      <c r="L7426">
        <v>4.3735647024572003E-5</v>
      </c>
      <c r="M7426">
        <v>6.540147624571776E+16</v>
      </c>
      <c r="N7426">
        <v>4.4090526592689638</v>
      </c>
      <c r="O7426">
        <v>2.2051140475440341</v>
      </c>
      <c r="P7426">
        <v>16.54241821202233</v>
      </c>
      <c r="Q7426">
        <v>2.932820188178124E+20</v>
      </c>
      <c r="R7426">
        <v>1.132400957946984E+21</v>
      </c>
      <c r="S7426">
        <v>1.132400957946984E+21</v>
      </c>
      <c r="T7426">
        <v>39.707536394903933</v>
      </c>
      <c r="U7426">
        <v>3.1283190936209828E-4</v>
      </c>
      <c r="V7426">
        <v>5.7615418144607621E-4</v>
      </c>
      <c r="W7426">
        <v>20592.04473208444</v>
      </c>
      <c r="X7426">
        <v>1.5856200982204439E-5</v>
      </c>
      <c r="Y7426">
        <v>9.2994237282462768E+16</v>
      </c>
      <c r="Z7426">
        <v>4.0084176689032844</v>
      </c>
      <c r="AA7426">
        <v>1.387596350228866</v>
      </c>
      <c r="AB7426">
        <v>2.6578844358950899</v>
      </c>
      <c r="AC7426">
        <v>1.001876219538257E+21</v>
      </c>
      <c r="AD7426">
        <v>1.041433401236052E+21</v>
      </c>
      <c r="AE7426">
        <v>1.041433401236052E+21</v>
      </c>
      <c r="AF7426">
        <v>68.439179103583911</v>
      </c>
      <c r="AG7426">
        <v>7.4359787969254865E-4</v>
      </c>
      <c r="AH7426">
        <v>4.7074998556206318E-4</v>
      </c>
      <c r="AI7426">
        <v>20665.56098313073</v>
      </c>
      <c r="AJ7426">
        <v>8.8347121416307664E-4</v>
      </c>
      <c r="AK7426">
        <v>1</v>
      </c>
      <c r="AL7426">
        <v>28.446801443953511</v>
      </c>
      <c r="AM7426">
        <v>0.24023739059867419</v>
      </c>
      <c r="AN7426">
        <f t="shared" si="115"/>
        <v>0.84704814087872393</v>
      </c>
    </row>
    <row r="7427" spans="1:40" x14ac:dyDescent="0.3">
      <c r="A7427" s="1">
        <v>7425</v>
      </c>
      <c r="B7427">
        <v>2.5810496931568032</v>
      </c>
      <c r="C7427">
        <v>2.1653570046109061</v>
      </c>
      <c r="D7427">
        <v>13.30215769930208</v>
      </c>
      <c r="E7427">
        <v>2.2948932076569271E+21</v>
      </c>
      <c r="F7427">
        <v>2.3277156304507539E+20</v>
      </c>
      <c r="G7427">
        <v>2.3277156304507539E+20</v>
      </c>
      <c r="H7427">
        <v>84.210852570172491</v>
      </c>
      <c r="I7427">
        <v>4.4372041081412852E-4</v>
      </c>
      <c r="J7427">
        <v>4.5016561411095939E-4</v>
      </c>
      <c r="K7427">
        <v>20900.0945755471</v>
      </c>
      <c r="L7427">
        <v>2.925900289423719E-5</v>
      </c>
      <c r="M7427">
        <v>6.5271731003435688E+16</v>
      </c>
      <c r="N7427">
        <v>3.826059097758562</v>
      </c>
      <c r="O7427">
        <v>1.968425329621742</v>
      </c>
      <c r="P7427">
        <v>3.8747436989166459</v>
      </c>
      <c r="Q7427">
        <v>5.626921376630569E+20</v>
      </c>
      <c r="R7427">
        <v>9.3646820810226821E+20</v>
      </c>
      <c r="S7427">
        <v>9.3646820810226821E+20</v>
      </c>
      <c r="T7427">
        <v>88.233979487972064</v>
      </c>
      <c r="U7427">
        <v>7.8575841099037965E-4</v>
      </c>
      <c r="V7427">
        <v>1.6359965519676921E-4</v>
      </c>
      <c r="W7427">
        <v>20633.29210108778</v>
      </c>
      <c r="X7427">
        <v>2.9814124432473182E-5</v>
      </c>
      <c r="Y7427">
        <v>1.3585393091524301E+17</v>
      </c>
      <c r="Z7427">
        <v>3.6622005264604982</v>
      </c>
      <c r="AA7427">
        <v>1.1401883613424639</v>
      </c>
      <c r="AB7427">
        <v>4.0193395071158244</v>
      </c>
      <c r="AC7427">
        <v>1.7982363637216059E+21</v>
      </c>
      <c r="AD7427">
        <v>8.3084164760909749E+20</v>
      </c>
      <c r="AE7427">
        <v>8.3084164760909749E+20</v>
      </c>
      <c r="AF7427">
        <v>69.505097835816912</v>
      </c>
      <c r="AG7427">
        <v>7.7495652271403084E-4</v>
      </c>
      <c r="AH7427">
        <v>1.058880139174714E-4</v>
      </c>
      <c r="AI7427">
        <v>20046.169499905191</v>
      </c>
      <c r="AJ7427">
        <v>1.6634439228626409E-4</v>
      </c>
      <c r="AK7427">
        <v>0.8</v>
      </c>
      <c r="AL7427">
        <v>31.016931413356239</v>
      </c>
      <c r="AM7427">
        <v>0.20336357780387629</v>
      </c>
      <c r="AN7427">
        <f t="shared" ref="AN7427:AN7490" si="116">100.3*AM7427/(AL7427*AK7427)</f>
        <v>0.82202550043947342</v>
      </c>
    </row>
    <row r="7428" spans="1:40" x14ac:dyDescent="0.3">
      <c r="A7428" s="1">
        <v>7426</v>
      </c>
      <c r="B7428">
        <v>2.7292085454951338</v>
      </c>
      <c r="C7428">
        <v>2.0229067000221459</v>
      </c>
      <c r="D7428">
        <v>2.4551885456083138</v>
      </c>
      <c r="E7428">
        <v>9.8111432462426807E+20</v>
      </c>
      <c r="F7428">
        <v>2.4844950330541951E+21</v>
      </c>
      <c r="G7428">
        <v>2.4844950330541951E+21</v>
      </c>
      <c r="H7428">
        <v>0.45920594569251588</v>
      </c>
      <c r="I7428">
        <v>9.0375890122386957E-4</v>
      </c>
      <c r="J7428">
        <v>7.378965626006484E-4</v>
      </c>
      <c r="K7428">
        <v>20996.93805497991</v>
      </c>
      <c r="L7428">
        <v>4.9834241424258173E-5</v>
      </c>
      <c r="M7428">
        <v>4382558576833573</v>
      </c>
      <c r="N7428">
        <v>4.1210342333870837</v>
      </c>
      <c r="O7428">
        <v>2.0870328544791579</v>
      </c>
      <c r="P7428">
        <v>11.55754254109323</v>
      </c>
      <c r="Q7428">
        <v>5.4261063492652918E+20</v>
      </c>
      <c r="R7428">
        <v>1.217893252846637E+21</v>
      </c>
      <c r="S7428">
        <v>1.217893252846637E+21</v>
      </c>
      <c r="T7428">
        <v>6.4696408975511606</v>
      </c>
      <c r="U7428">
        <v>5.4268026187531194E-4</v>
      </c>
      <c r="V7428">
        <v>3.786358234273905E-4</v>
      </c>
      <c r="W7428">
        <v>20672.11569875844</v>
      </c>
      <c r="X7428">
        <v>6.4806189550628783E-6</v>
      </c>
      <c r="Y7428">
        <v>1.801113643027223E+17</v>
      </c>
      <c r="Z7428">
        <v>3.6505535752207852</v>
      </c>
      <c r="AA7428">
        <v>1.2458897149428549</v>
      </c>
      <c r="AB7428">
        <v>11.828732335176619</v>
      </c>
      <c r="AC7428">
        <v>3.4919316712562747E+20</v>
      </c>
      <c r="AD7428">
        <v>2.4399618242471028E+21</v>
      </c>
      <c r="AE7428">
        <v>2.4399618242471028E+21</v>
      </c>
      <c r="AF7428">
        <v>68.15260957597134</v>
      </c>
      <c r="AG7428">
        <v>5.9953592318489333E-4</v>
      </c>
      <c r="AH7428">
        <v>9.8954339982431565E-4</v>
      </c>
      <c r="AI7428">
        <v>20492.359466449179</v>
      </c>
      <c r="AJ7428">
        <v>2.0559839261542431E-4</v>
      </c>
      <c r="AK7428">
        <v>0.95000000000000007</v>
      </c>
      <c r="AL7428">
        <v>30.394800211348709</v>
      </c>
      <c r="AM7428">
        <v>0.24077275683798441</v>
      </c>
      <c r="AN7428">
        <f t="shared" si="116"/>
        <v>0.8363448367874371</v>
      </c>
    </row>
    <row r="7429" spans="1:40" x14ac:dyDescent="0.3">
      <c r="A7429" s="1">
        <v>7427</v>
      </c>
      <c r="B7429">
        <v>2.6184475360666379</v>
      </c>
      <c r="C7429">
        <v>2.394691962631466</v>
      </c>
      <c r="D7429">
        <v>3.4665856355441691</v>
      </c>
      <c r="E7429">
        <v>1.2507378345875139E+21</v>
      </c>
      <c r="F7429">
        <v>1.474474250388478E+20</v>
      </c>
      <c r="G7429">
        <v>1.474474250388478E+20</v>
      </c>
      <c r="H7429">
        <v>38.099071576173451</v>
      </c>
      <c r="I7429">
        <v>8.5724635740293839E-4</v>
      </c>
      <c r="J7429">
        <v>2.78287154402536E-4</v>
      </c>
      <c r="K7429">
        <v>20741.976643432259</v>
      </c>
      <c r="L7429">
        <v>1.184515190110159E-5</v>
      </c>
      <c r="M7429">
        <v>3.487347509142638E+16</v>
      </c>
      <c r="N7429">
        <v>3.9685090834018939</v>
      </c>
      <c r="O7429">
        <v>3.28048699181014</v>
      </c>
      <c r="P7429">
        <v>4.4287028813623976</v>
      </c>
      <c r="Q7429">
        <v>7.8068901914261586E+20</v>
      </c>
      <c r="R7429">
        <v>7.8429898004388001E+20</v>
      </c>
      <c r="S7429">
        <v>7.8429898004388001E+20</v>
      </c>
      <c r="T7429">
        <v>2.110440542968183</v>
      </c>
      <c r="U7429">
        <v>4.6667795147888589E-4</v>
      </c>
      <c r="V7429">
        <v>1.886896402113826E-4</v>
      </c>
      <c r="W7429">
        <v>20645.218171890709</v>
      </c>
      <c r="X7429">
        <v>4.4377091516878587E-5</v>
      </c>
      <c r="Y7429">
        <v>8.677251019641744E+16</v>
      </c>
      <c r="Z7429">
        <v>3.652952485033603</v>
      </c>
      <c r="AA7429">
        <v>1.3709699405350571</v>
      </c>
      <c r="AB7429">
        <v>14.95532353700737</v>
      </c>
      <c r="AC7429">
        <v>2.046110762093842E+21</v>
      </c>
      <c r="AD7429">
        <v>2.1379269539351219E+21</v>
      </c>
      <c r="AE7429">
        <v>2.1379269539351219E+21</v>
      </c>
      <c r="AF7429">
        <v>30.475330885503599</v>
      </c>
      <c r="AG7429">
        <v>5.3264462762123556E-4</v>
      </c>
      <c r="AH7429">
        <v>8.638168350597246E-4</v>
      </c>
      <c r="AI7429">
        <v>20377.762820367301</v>
      </c>
      <c r="AJ7429">
        <v>1.914022584707438E-4</v>
      </c>
      <c r="AK7429">
        <v>1</v>
      </c>
      <c r="AL7429">
        <v>26.61617599121784</v>
      </c>
      <c r="AM7429">
        <v>0.2333634190550469</v>
      </c>
      <c r="AN7429">
        <f t="shared" si="116"/>
        <v>0.87940322227145873</v>
      </c>
    </row>
    <row r="7430" spans="1:40" x14ac:dyDescent="0.3">
      <c r="A7430" s="1">
        <v>7428</v>
      </c>
      <c r="B7430">
        <v>3.6717674664656479</v>
      </c>
      <c r="C7430">
        <v>1.5362066153701279</v>
      </c>
      <c r="D7430">
        <v>12.19526673647322</v>
      </c>
      <c r="E7430">
        <v>1.5253010967536211E+21</v>
      </c>
      <c r="F7430">
        <v>2.2471364746667051E+21</v>
      </c>
      <c r="G7430">
        <v>2.2471364746667051E+21</v>
      </c>
      <c r="H7430">
        <v>81.114287032374548</v>
      </c>
      <c r="I7430">
        <v>6.3768774506543422E-4</v>
      </c>
      <c r="J7430">
        <v>8.8518758478692272E-4</v>
      </c>
      <c r="K7430">
        <v>20351.145415015191</v>
      </c>
      <c r="L7430">
        <v>5.6780556095853727E-6</v>
      </c>
      <c r="M7430">
        <v>7.6679322418470768E+16</v>
      </c>
      <c r="N7430">
        <v>4.0774826224845508</v>
      </c>
      <c r="O7430">
        <v>1.5602312153187621</v>
      </c>
      <c r="P7430">
        <v>2.545071648387514</v>
      </c>
      <c r="Q7430">
        <v>8.2773264070201901E+20</v>
      </c>
      <c r="R7430">
        <v>1.5796560077539951E+21</v>
      </c>
      <c r="S7430">
        <v>1.5796560077539951E+21</v>
      </c>
      <c r="T7430">
        <v>16.38131708878835</v>
      </c>
      <c r="U7430">
        <v>8.5860625466150611E-4</v>
      </c>
      <c r="V7430">
        <v>4.5072893676500792E-4</v>
      </c>
      <c r="W7430">
        <v>20183.01180706402</v>
      </c>
      <c r="X7430">
        <v>5.8941091259722541E-6</v>
      </c>
      <c r="Y7430">
        <v>1.213229197154512E+17</v>
      </c>
      <c r="Z7430">
        <v>4.0499830417299334</v>
      </c>
      <c r="AA7430">
        <v>1.2800420911263</v>
      </c>
      <c r="AB7430">
        <v>10.382185312285699</v>
      </c>
      <c r="AC7430">
        <v>2.0989493239754319E+20</v>
      </c>
      <c r="AD7430">
        <v>2.174152335659601E+21</v>
      </c>
      <c r="AE7430">
        <v>2.174152335659601E+21</v>
      </c>
      <c r="AF7430">
        <v>24.432087225889049</v>
      </c>
      <c r="AG7430">
        <v>5.6770746620915774E-4</v>
      </c>
      <c r="AH7430">
        <v>2.4896208306793229E-5</v>
      </c>
      <c r="AI7430">
        <v>20976.830143662111</v>
      </c>
      <c r="AJ7430">
        <v>8.4260900795310619E-4</v>
      </c>
      <c r="AK7430">
        <v>0.55000000000000004</v>
      </c>
      <c r="AL7430">
        <v>31.011643246584189</v>
      </c>
      <c r="AM7430">
        <v>0.13155486559718221</v>
      </c>
      <c r="AN7430">
        <f t="shared" si="116"/>
        <v>0.77360697983245652</v>
      </c>
    </row>
    <row r="7431" spans="1:40" x14ac:dyDescent="0.3">
      <c r="A7431" s="1">
        <v>7429</v>
      </c>
      <c r="B7431">
        <v>3.3922922799284532</v>
      </c>
      <c r="C7431">
        <v>1.7611793485404861</v>
      </c>
      <c r="D7431">
        <v>4.2136408346283449</v>
      </c>
      <c r="E7431">
        <v>4.2243364039708459E+19</v>
      </c>
      <c r="F7431">
        <v>1.6396444732497619E+20</v>
      </c>
      <c r="G7431">
        <v>1.6396444732497619E+20</v>
      </c>
      <c r="H7431">
        <v>31.014996405266839</v>
      </c>
      <c r="I7431">
        <v>4.8990390590091871E-4</v>
      </c>
      <c r="J7431">
        <v>5.1846777495086367E-4</v>
      </c>
      <c r="K7431">
        <v>20750.5967793034</v>
      </c>
      <c r="L7431">
        <v>3.6375864731715998E-5</v>
      </c>
      <c r="M7431">
        <v>1.121287063400058E+16</v>
      </c>
      <c r="N7431">
        <v>4.5768604162093096</v>
      </c>
      <c r="O7431">
        <v>2.1968244619938031</v>
      </c>
      <c r="P7431">
        <v>17.891464002092249</v>
      </c>
      <c r="Q7431">
        <v>9.4071939200682741E+20</v>
      </c>
      <c r="R7431">
        <v>1.428107371956322E+20</v>
      </c>
      <c r="S7431">
        <v>1.428107371956322E+20</v>
      </c>
      <c r="T7431">
        <v>83.429550602738956</v>
      </c>
      <c r="U7431">
        <v>9.6548327787027643E-4</v>
      </c>
      <c r="V7431">
        <v>6.0035901385788388E-4</v>
      </c>
      <c r="W7431">
        <v>20659.548616008029</v>
      </c>
      <c r="X7431">
        <v>7.7294039367360919E-6</v>
      </c>
      <c r="Y7431">
        <v>1.088186600518321E+17</v>
      </c>
      <c r="Z7431">
        <v>4.2595221882318022</v>
      </c>
      <c r="AA7431">
        <v>0.98494477275183745</v>
      </c>
      <c r="AB7431">
        <v>14.38354129716364</v>
      </c>
      <c r="AC7431">
        <v>6.9449413603672942E+20</v>
      </c>
      <c r="AD7431">
        <v>1.019816781997103E+21</v>
      </c>
      <c r="AE7431">
        <v>1.019816781997103E+21</v>
      </c>
      <c r="AF7431">
        <v>72.3596108850912</v>
      </c>
      <c r="AG7431">
        <v>3.977909911044989E-4</v>
      </c>
      <c r="AH7431">
        <v>1.0361804548201829E-4</v>
      </c>
      <c r="AI7431">
        <v>20379.728588378621</v>
      </c>
      <c r="AJ7431">
        <v>7.5150526799133569E-4</v>
      </c>
      <c r="AK7431">
        <v>0.55000000000000004</v>
      </c>
      <c r="AL7431">
        <v>43.873605224958261</v>
      </c>
      <c r="AM7431">
        <v>0.18832248780985381</v>
      </c>
      <c r="AN7431">
        <f t="shared" si="116"/>
        <v>0.78277528162911958</v>
      </c>
    </row>
    <row r="7432" spans="1:40" x14ac:dyDescent="0.3">
      <c r="A7432" s="1">
        <v>7430</v>
      </c>
      <c r="B7432">
        <v>2.8512007462146438</v>
      </c>
      <c r="C7432">
        <v>1.882215969466698</v>
      </c>
      <c r="D7432">
        <v>4.5295627435919972</v>
      </c>
      <c r="E7432">
        <v>2.687550060687477E+20</v>
      </c>
      <c r="F7432">
        <v>1.6893019201869919E+21</v>
      </c>
      <c r="G7432">
        <v>1.6893019201869919E+21</v>
      </c>
      <c r="H7432">
        <v>60.838879587029787</v>
      </c>
      <c r="I7432">
        <v>9.1459523857867627E-4</v>
      </c>
      <c r="J7432">
        <v>1.6902807258323461E-4</v>
      </c>
      <c r="K7432">
        <v>20586.979405559279</v>
      </c>
      <c r="L7432">
        <v>2.549783823900405E-5</v>
      </c>
      <c r="M7432">
        <v>2.8909496170656568E+16</v>
      </c>
      <c r="N7432">
        <v>4.0891628222293681</v>
      </c>
      <c r="O7432">
        <v>3.4465441646940711</v>
      </c>
      <c r="P7432">
        <v>11.99836648788262</v>
      </c>
      <c r="Q7432">
        <v>4.133004650252617E+20</v>
      </c>
      <c r="R7432">
        <v>1.6776719367478378E+20</v>
      </c>
      <c r="S7432">
        <v>1.6776719367478378E+20</v>
      </c>
      <c r="T7432">
        <v>11.92135621374327</v>
      </c>
      <c r="U7432">
        <v>8.2304950475586434E-4</v>
      </c>
      <c r="V7432">
        <v>8.6836090157855811E-4</v>
      </c>
      <c r="W7432">
        <v>20946.15792914433</v>
      </c>
      <c r="X7432">
        <v>3.2972032722801657E-5</v>
      </c>
      <c r="Y7432">
        <v>1.6413409439912122E+17</v>
      </c>
      <c r="Z7432">
        <v>3.50399734702071</v>
      </c>
      <c r="AA7432">
        <v>1.2488448646386341</v>
      </c>
      <c r="AB7432">
        <v>8.9521498537007549</v>
      </c>
      <c r="AC7432">
        <v>1.4126069652706411E+21</v>
      </c>
      <c r="AD7432">
        <v>2.3740205096937681E+21</v>
      </c>
      <c r="AE7432">
        <v>2.3740205096937681E+21</v>
      </c>
      <c r="AF7432">
        <v>4.8401633118519731</v>
      </c>
      <c r="AG7432">
        <v>8.5063079335248256E-4</v>
      </c>
      <c r="AH7432">
        <v>6.6024395607712893E-5</v>
      </c>
      <c r="AI7432">
        <v>20269.363998951001</v>
      </c>
      <c r="AJ7432">
        <v>2.5409626600004002E-4</v>
      </c>
      <c r="AK7432">
        <v>0.85</v>
      </c>
      <c r="AL7432">
        <v>31.59269186038086</v>
      </c>
      <c r="AM7432">
        <v>0.22998892016632161</v>
      </c>
      <c r="AN7432">
        <f t="shared" si="116"/>
        <v>0.85901805074291582</v>
      </c>
    </row>
    <row r="7433" spans="1:40" x14ac:dyDescent="0.3">
      <c r="A7433" s="1">
        <v>7431</v>
      </c>
      <c r="B7433">
        <v>3.405509586809591</v>
      </c>
      <c r="C7433">
        <v>1.6759389971978531</v>
      </c>
      <c r="D7433">
        <v>4.766048046511802</v>
      </c>
      <c r="E7433">
        <v>6.8218812425636191E+20</v>
      </c>
      <c r="F7433">
        <v>7.7265414115331251E+20</v>
      </c>
      <c r="G7433">
        <v>7.7265414115331251E+20</v>
      </c>
      <c r="H7433">
        <v>75.380567934290013</v>
      </c>
      <c r="I7433">
        <v>7.3595944814032162E-5</v>
      </c>
      <c r="J7433">
        <v>4.7602590139162121E-4</v>
      </c>
      <c r="K7433">
        <v>20672.948314306101</v>
      </c>
      <c r="L7433">
        <v>4.7701204799061142E-5</v>
      </c>
      <c r="M7433">
        <v>2.34515572213953E+16</v>
      </c>
      <c r="N7433">
        <v>4.6599192858205676</v>
      </c>
      <c r="O7433">
        <v>1.838993373245519</v>
      </c>
      <c r="P7433">
        <v>11.418826275418279</v>
      </c>
      <c r="Q7433">
        <v>3.4365364384558141E+20</v>
      </c>
      <c r="R7433">
        <v>8.7529553010975755E+20</v>
      </c>
      <c r="S7433">
        <v>8.7529553010975755E+20</v>
      </c>
      <c r="T7433">
        <v>62.826835841319323</v>
      </c>
      <c r="U7433">
        <v>8.3846639174497051E-4</v>
      </c>
      <c r="V7433">
        <v>2.351885083211342E-5</v>
      </c>
      <c r="W7433">
        <v>20665.48898360935</v>
      </c>
      <c r="X7433">
        <v>9.4649870135840311E-6</v>
      </c>
      <c r="Y7433">
        <v>7432119578802125</v>
      </c>
      <c r="Z7433">
        <v>4.3370216335099627</v>
      </c>
      <c r="AA7433">
        <v>0.81857828357829798</v>
      </c>
      <c r="AB7433">
        <v>2.1381441346996279</v>
      </c>
      <c r="AC7433">
        <v>1.4302982836645441E+21</v>
      </c>
      <c r="AD7433">
        <v>2.4028455020927291E+21</v>
      </c>
      <c r="AE7433">
        <v>2.4028455020927291E+21</v>
      </c>
      <c r="AF7433">
        <v>88.770694648354834</v>
      </c>
      <c r="AG7433">
        <v>8.0603683654713277E-4</v>
      </c>
      <c r="AH7433">
        <v>7.2330568075569133E-4</v>
      </c>
      <c r="AI7433">
        <v>20110.110550062371</v>
      </c>
      <c r="AJ7433">
        <v>4.0950599559077242E-4</v>
      </c>
      <c r="AK7433">
        <v>0.45</v>
      </c>
      <c r="AL7433">
        <v>46.635729720325138</v>
      </c>
      <c r="AM7433">
        <v>0.14695305648437851</v>
      </c>
      <c r="AN7433">
        <f t="shared" si="116"/>
        <v>0.70234139521470951</v>
      </c>
    </row>
    <row r="7434" spans="1:40" x14ac:dyDescent="0.3">
      <c r="A7434" s="1">
        <v>7432</v>
      </c>
      <c r="B7434">
        <v>3.030986841092731</v>
      </c>
      <c r="C7434">
        <v>1.9362309891978491</v>
      </c>
      <c r="D7434">
        <v>8.272526438099181</v>
      </c>
      <c r="E7434">
        <v>1.553825903132995E+21</v>
      </c>
      <c r="F7434">
        <v>2.881535770525056E+20</v>
      </c>
      <c r="G7434">
        <v>2.881535770525056E+20</v>
      </c>
      <c r="H7434">
        <v>2.8157408052058019</v>
      </c>
      <c r="I7434">
        <v>9.8036889947694531E-4</v>
      </c>
      <c r="J7434">
        <v>6.5536937527714404E-4</v>
      </c>
      <c r="K7434">
        <v>20312.216559942011</v>
      </c>
      <c r="L7434">
        <v>4.4316901216434013E-5</v>
      </c>
      <c r="M7434">
        <v>2.45062693679201E+16</v>
      </c>
      <c r="N7434">
        <v>4.330415005649046</v>
      </c>
      <c r="O7434">
        <v>2.198886783552779</v>
      </c>
      <c r="P7434">
        <v>11.968359557760801</v>
      </c>
      <c r="Q7434">
        <v>1.2670376603075079E+20</v>
      </c>
      <c r="R7434">
        <v>1.2608987296777461E+21</v>
      </c>
      <c r="S7434">
        <v>1.2608987296777461E+21</v>
      </c>
      <c r="T7434">
        <v>0.9124459269844154</v>
      </c>
      <c r="U7434">
        <v>1.096655958455438E-4</v>
      </c>
      <c r="V7434">
        <v>8.4597619588861665E-4</v>
      </c>
      <c r="W7434">
        <v>20749.088204130741</v>
      </c>
      <c r="X7434">
        <v>4.3424858040350363E-5</v>
      </c>
      <c r="Y7434">
        <v>1.228230472551327E+17</v>
      </c>
      <c r="Z7434">
        <v>3.8937028486826519</v>
      </c>
      <c r="AA7434">
        <v>1.392054396967096</v>
      </c>
      <c r="AB7434">
        <v>9.7298593009153702</v>
      </c>
      <c r="AC7434">
        <v>2.4022789619830872E+21</v>
      </c>
      <c r="AD7434">
        <v>2.3462879645602981E+21</v>
      </c>
      <c r="AE7434">
        <v>2.3462879645602981E+21</v>
      </c>
      <c r="AF7434">
        <v>31.974409655781049</v>
      </c>
      <c r="AG7434">
        <v>6.2440966284991518E-4</v>
      </c>
      <c r="AH7434">
        <v>8.9290795932529235E-4</v>
      </c>
      <c r="AI7434">
        <v>20236.022214552231</v>
      </c>
      <c r="AJ7434">
        <v>7.7528494870849956E-4</v>
      </c>
      <c r="AK7434">
        <v>0.95000000000000007</v>
      </c>
      <c r="AL7434">
        <v>26.617965836869288</v>
      </c>
      <c r="AM7434">
        <v>0.21762356104897931</v>
      </c>
      <c r="AN7434">
        <f t="shared" si="116"/>
        <v>0.86319392845163267</v>
      </c>
    </row>
    <row r="7435" spans="1:40" x14ac:dyDescent="0.3">
      <c r="A7435" s="1">
        <v>7433</v>
      </c>
      <c r="B7435">
        <v>3.4708477531552919</v>
      </c>
      <c r="C7435">
        <v>1.680454364885831</v>
      </c>
      <c r="D7435">
        <v>8.748632028350217</v>
      </c>
      <c r="E7435">
        <v>8.3893381636347868E+20</v>
      </c>
      <c r="F7435">
        <v>1.5518914311238871E+21</v>
      </c>
      <c r="G7435">
        <v>1.5518914311238871E+21</v>
      </c>
      <c r="H7435">
        <v>39.159485336485517</v>
      </c>
      <c r="I7435">
        <v>7.753400926509736E-4</v>
      </c>
      <c r="J7435">
        <v>5.5061619566165038E-4</v>
      </c>
      <c r="K7435">
        <v>20101.491067595271</v>
      </c>
      <c r="L7435">
        <v>4.5252653024584317E-5</v>
      </c>
      <c r="M7435">
        <v>4.6226308718265248E+16</v>
      </c>
      <c r="N7435">
        <v>4.0544609786506847</v>
      </c>
      <c r="O7435">
        <v>3.9023578498278519</v>
      </c>
      <c r="P7435">
        <v>5.6385043022266288</v>
      </c>
      <c r="Q7435">
        <v>6.3254356009960787E+20</v>
      </c>
      <c r="R7435">
        <v>6.2232071554820578E+20</v>
      </c>
      <c r="S7435">
        <v>6.2232071554820578E+20</v>
      </c>
      <c r="T7435">
        <v>64.067673551423752</v>
      </c>
      <c r="U7435">
        <v>1.9641462851630951E-4</v>
      </c>
      <c r="V7435">
        <v>7.5484432830117418E-4</v>
      </c>
      <c r="W7435">
        <v>20444.69501419599</v>
      </c>
      <c r="X7435">
        <v>1.4106384477920691E-5</v>
      </c>
      <c r="Y7435">
        <v>1.4606588868013459E+17</v>
      </c>
      <c r="Z7435">
        <v>3.9402780943716418</v>
      </c>
      <c r="AA7435">
        <v>1.358324034259704</v>
      </c>
      <c r="AB7435">
        <v>4.8783188186559521</v>
      </c>
      <c r="AC7435">
        <v>1.361559737738489E+21</v>
      </c>
      <c r="AD7435">
        <v>1.6294512032716289E+21</v>
      </c>
      <c r="AE7435">
        <v>1.6294512032716289E+21</v>
      </c>
      <c r="AF7435">
        <v>58.012735233571497</v>
      </c>
      <c r="AG7435">
        <v>7.5861257254757693E-4</v>
      </c>
      <c r="AH7435">
        <v>7.2803032680586813E-4</v>
      </c>
      <c r="AI7435">
        <v>20556.369835244659</v>
      </c>
      <c r="AJ7435">
        <v>7.1517094941511727E-4</v>
      </c>
      <c r="AK7435">
        <v>0.95000000000000007</v>
      </c>
      <c r="AL7435">
        <v>30.88841759071412</v>
      </c>
      <c r="AM7435">
        <v>0.23041195455300389</v>
      </c>
      <c r="AN7435">
        <f t="shared" si="116"/>
        <v>0.78756548636275425</v>
      </c>
    </row>
    <row r="7436" spans="1:40" x14ac:dyDescent="0.3">
      <c r="A7436" s="1">
        <v>7434</v>
      </c>
      <c r="B7436">
        <v>2.4234440423640158</v>
      </c>
      <c r="C7436">
        <v>2.4702033632248752</v>
      </c>
      <c r="D7436">
        <v>4.736155197864365</v>
      </c>
      <c r="E7436">
        <v>1.3821015832285909E+21</v>
      </c>
      <c r="F7436">
        <v>1.9092918268173961E+21</v>
      </c>
      <c r="G7436">
        <v>1.9092918268173961E+21</v>
      </c>
      <c r="H7436">
        <v>43.486903794399751</v>
      </c>
      <c r="I7436">
        <v>6.79792522818312E-4</v>
      </c>
      <c r="J7436">
        <v>7.9692102795671184E-4</v>
      </c>
      <c r="K7436">
        <v>20978.95093240132</v>
      </c>
      <c r="L7436">
        <v>2.6318024111835901E-5</v>
      </c>
      <c r="M7436">
        <v>2.388196235665242E+16</v>
      </c>
      <c r="N7436">
        <v>3.9412897581255368</v>
      </c>
      <c r="O7436">
        <v>2.981398775244898</v>
      </c>
      <c r="P7436">
        <v>2.844406685492336</v>
      </c>
      <c r="Q7436">
        <v>6.7771347165991377E+20</v>
      </c>
      <c r="R7436">
        <v>1.0344014390367451E+21</v>
      </c>
      <c r="S7436">
        <v>1.0344014390367451E+21</v>
      </c>
      <c r="T7436">
        <v>49.161159109970932</v>
      </c>
      <c r="U7436">
        <v>5.9074116791392262E-5</v>
      </c>
      <c r="V7436">
        <v>9.8400996256278218E-4</v>
      </c>
      <c r="W7436">
        <v>20058.841065855271</v>
      </c>
      <c r="X7436">
        <v>4.3541345598109262E-5</v>
      </c>
      <c r="Y7436">
        <v>1.099943500179706E+16</v>
      </c>
      <c r="Z7436">
        <v>3.925584341307824</v>
      </c>
      <c r="AA7436">
        <v>1.14219116619964</v>
      </c>
      <c r="AB7436">
        <v>14.41329001099945</v>
      </c>
      <c r="AC7436">
        <v>7.2827177004663977E+20</v>
      </c>
      <c r="AD7436">
        <v>2.427620187181731E+21</v>
      </c>
      <c r="AE7436">
        <v>2.427620187181731E+21</v>
      </c>
      <c r="AF7436">
        <v>32.205504025995531</v>
      </c>
      <c r="AG7436">
        <v>5.347934148479119E-5</v>
      </c>
      <c r="AH7436">
        <v>2.0601034130236559E-4</v>
      </c>
      <c r="AI7436">
        <v>20188.496700906551</v>
      </c>
      <c r="AJ7436">
        <v>8.8567207705751304E-4</v>
      </c>
      <c r="AK7436">
        <v>0.65</v>
      </c>
      <c r="AL7436">
        <v>39.084182418909172</v>
      </c>
      <c r="AM7436">
        <v>0.2011350811039268</v>
      </c>
      <c r="AN7436">
        <f t="shared" si="116"/>
        <v>0.79409848911798464</v>
      </c>
    </row>
    <row r="7437" spans="1:40" x14ac:dyDescent="0.3">
      <c r="A7437" s="1">
        <v>7435</v>
      </c>
      <c r="B7437">
        <v>2.8017593230556179</v>
      </c>
      <c r="C7437">
        <v>1.907073774811314</v>
      </c>
      <c r="D7437">
        <v>13.482454296567431</v>
      </c>
      <c r="E7437">
        <v>2.0105916968060951E+20</v>
      </c>
      <c r="F7437">
        <v>7.6210762224072707E+20</v>
      </c>
      <c r="G7437">
        <v>7.6210762224072707E+20</v>
      </c>
      <c r="H7437">
        <v>0.42663312893778488</v>
      </c>
      <c r="I7437">
        <v>5.0199359392745003E-4</v>
      </c>
      <c r="J7437">
        <v>3.1704968543882697E-4</v>
      </c>
      <c r="K7437">
        <v>20814.423306449429</v>
      </c>
      <c r="L7437">
        <v>3.9145908097290668E-5</v>
      </c>
      <c r="M7437">
        <v>2.186983139950476E+16</v>
      </c>
      <c r="N7437">
        <v>4.5163368550556342</v>
      </c>
      <c r="O7437">
        <v>3.24233531599769</v>
      </c>
      <c r="P7437">
        <v>14.005967728873561</v>
      </c>
      <c r="Q7437">
        <v>3.1799301022506471E+20</v>
      </c>
      <c r="R7437">
        <v>1.189011849406401E+21</v>
      </c>
      <c r="S7437">
        <v>1.189011849406401E+21</v>
      </c>
      <c r="T7437">
        <v>2.2221948121049819</v>
      </c>
      <c r="U7437">
        <v>4.2250569339875957E-4</v>
      </c>
      <c r="V7437">
        <v>8.9836714527901295E-4</v>
      </c>
      <c r="W7437">
        <v>20166.141742965261</v>
      </c>
      <c r="X7437">
        <v>1.7678127289370971E-5</v>
      </c>
      <c r="Y7437">
        <v>2.277100246283076E+16</v>
      </c>
      <c r="Z7437">
        <v>4.4519677380905902</v>
      </c>
      <c r="AA7437">
        <v>0.65354987612709692</v>
      </c>
      <c r="AB7437">
        <v>16.078088287151189</v>
      </c>
      <c r="AC7437">
        <v>1.474356413963742E+21</v>
      </c>
      <c r="AD7437">
        <v>2.4742672132228718E+21</v>
      </c>
      <c r="AE7437">
        <v>2.4742672132228718E+21</v>
      </c>
      <c r="AF7437">
        <v>96.301831343823821</v>
      </c>
      <c r="AG7437">
        <v>3.4460066478334748E-4</v>
      </c>
      <c r="AH7437">
        <v>6.1549987802871509E-4</v>
      </c>
      <c r="AI7437">
        <v>20324.491961016101</v>
      </c>
      <c r="AJ7437">
        <v>8.6533791936446443E-4</v>
      </c>
      <c r="AK7437">
        <v>0.25</v>
      </c>
      <c r="AL7437">
        <v>56.862500171345687</v>
      </c>
      <c r="AM7437">
        <v>6.8855047901663052E-2</v>
      </c>
      <c r="AN7437">
        <f t="shared" si="116"/>
        <v>0.48581481881565075</v>
      </c>
    </row>
    <row r="7438" spans="1:40" x14ac:dyDescent="0.3">
      <c r="A7438" s="1">
        <v>7436</v>
      </c>
      <c r="B7438">
        <v>3.172510912794412</v>
      </c>
      <c r="C7438">
        <v>1.9347534456868309</v>
      </c>
      <c r="D7438">
        <v>7.6207994610055696</v>
      </c>
      <c r="E7438">
        <v>4.1736467990949213E+20</v>
      </c>
      <c r="F7438">
        <v>7.5076326562640914E+20</v>
      </c>
      <c r="G7438">
        <v>7.5076326562640914E+20</v>
      </c>
      <c r="H7438">
        <v>30.820026869298889</v>
      </c>
      <c r="I7438">
        <v>3.0202549208907731E-4</v>
      </c>
      <c r="J7438">
        <v>8.9438359227493114E-4</v>
      </c>
      <c r="K7438">
        <v>20346.307214279401</v>
      </c>
      <c r="L7438">
        <v>1.6248559413711502E-5</v>
      </c>
      <c r="M7438">
        <v>7.0225487954123504E+16</v>
      </c>
      <c r="N7438">
        <v>4.1849460709694544</v>
      </c>
      <c r="O7438">
        <v>3.8461578362483082</v>
      </c>
      <c r="P7438">
        <v>12.565957746095</v>
      </c>
      <c r="Q7438">
        <v>8.3593655316671129E+20</v>
      </c>
      <c r="R7438">
        <v>1.130602803840115E+21</v>
      </c>
      <c r="S7438">
        <v>1.130602803840115E+21</v>
      </c>
      <c r="T7438">
        <v>73.500521747834</v>
      </c>
      <c r="U7438">
        <v>5.6567527904214071E-4</v>
      </c>
      <c r="V7438">
        <v>2.3733483232690541E-4</v>
      </c>
      <c r="W7438">
        <v>20059.449998783919</v>
      </c>
      <c r="X7438">
        <v>1.568311197533464E-5</v>
      </c>
      <c r="Y7438">
        <v>4.0416832387633616E+16</v>
      </c>
      <c r="Z7438">
        <v>3.6284900415894881</v>
      </c>
      <c r="AA7438">
        <v>1.486421455871582</v>
      </c>
      <c r="AB7438">
        <v>4.0275269815163828</v>
      </c>
      <c r="AC7438">
        <v>2.2616290540476881E+21</v>
      </c>
      <c r="AD7438">
        <v>1.23264806054336E+21</v>
      </c>
      <c r="AE7438">
        <v>1.23264806054336E+21</v>
      </c>
      <c r="AF7438">
        <v>26.06069299389253</v>
      </c>
      <c r="AG7438">
        <v>8.1826629930539579E-4</v>
      </c>
      <c r="AH7438">
        <v>4.163391266909057E-5</v>
      </c>
      <c r="AI7438">
        <v>20493.821080424601</v>
      </c>
      <c r="AJ7438">
        <v>7.5479348761263746E-4</v>
      </c>
      <c r="AK7438">
        <v>1.05</v>
      </c>
      <c r="AL7438">
        <v>26.257097002089861</v>
      </c>
      <c r="AM7438">
        <v>0.18999222960802931</v>
      </c>
      <c r="AN7438">
        <f t="shared" si="116"/>
        <v>0.6911952814371205</v>
      </c>
    </row>
    <row r="7439" spans="1:40" x14ac:dyDescent="0.3">
      <c r="A7439" s="1">
        <v>7437</v>
      </c>
      <c r="B7439">
        <v>2.39442138114826</v>
      </c>
      <c r="C7439">
        <v>2.2914932043902279</v>
      </c>
      <c r="D7439">
        <v>12.358466931375389</v>
      </c>
      <c r="E7439">
        <v>3.7574981330145542E+20</v>
      </c>
      <c r="F7439">
        <v>1.6015157513189329E+21</v>
      </c>
      <c r="G7439">
        <v>1.6015157513189329E+21</v>
      </c>
      <c r="H7439">
        <v>59.189270519856699</v>
      </c>
      <c r="I7439">
        <v>4.1106696948077298E-4</v>
      </c>
      <c r="J7439">
        <v>3.4321365688031759E-4</v>
      </c>
      <c r="K7439">
        <v>20899.255459696869</v>
      </c>
      <c r="L7439">
        <v>4.5790506026645703E-5</v>
      </c>
      <c r="M7439">
        <v>6.258818990428124E+16</v>
      </c>
      <c r="N7439">
        <v>4.1841974265262429</v>
      </c>
      <c r="O7439">
        <v>1.7414146887976061</v>
      </c>
      <c r="P7439">
        <v>3.9427254950971111</v>
      </c>
      <c r="Q7439">
        <v>9.8260038498695158E+20</v>
      </c>
      <c r="R7439">
        <v>5.7337833500170178E+20</v>
      </c>
      <c r="S7439">
        <v>5.7337833500170178E+20</v>
      </c>
      <c r="T7439">
        <v>81.781860167212727</v>
      </c>
      <c r="U7439">
        <v>8.8176050625053942E-4</v>
      </c>
      <c r="V7439">
        <v>7.9907657193272093E-4</v>
      </c>
      <c r="W7439">
        <v>20800.918841016799</v>
      </c>
      <c r="X7439">
        <v>3.1891858088067727E-5</v>
      </c>
      <c r="Y7439">
        <v>1.4729623811764749E+17</v>
      </c>
      <c r="Z7439">
        <v>4.037221427660338</v>
      </c>
      <c r="AA7439">
        <v>1.151790057587311</v>
      </c>
      <c r="AB7439">
        <v>10.28107399082163</v>
      </c>
      <c r="AC7439">
        <v>1.7060346113909382E+20</v>
      </c>
      <c r="AD7439">
        <v>2.253860076000294E+20</v>
      </c>
      <c r="AE7439">
        <v>2.253860076000294E+20</v>
      </c>
      <c r="AF7439">
        <v>17.6925398689628</v>
      </c>
      <c r="AG7439">
        <v>1.2710311540166299E-4</v>
      </c>
      <c r="AH7439">
        <v>4.6466465073171672E-4</v>
      </c>
      <c r="AI7439">
        <v>20249.9088532348</v>
      </c>
      <c r="AJ7439">
        <v>8.9863443553856749E-4</v>
      </c>
      <c r="AK7439">
        <v>0.8</v>
      </c>
      <c r="AL7439">
        <v>34.480790454703623</v>
      </c>
      <c r="AM7439">
        <v>0.21017844230965349</v>
      </c>
      <c r="AN7439">
        <f t="shared" si="116"/>
        <v>0.76422616352689143</v>
      </c>
    </row>
    <row r="7440" spans="1:40" x14ac:dyDescent="0.3">
      <c r="A7440" s="1">
        <v>7438</v>
      </c>
      <c r="B7440">
        <v>3.7702697877660318</v>
      </c>
      <c r="C7440">
        <v>1.491443123931055</v>
      </c>
      <c r="D7440">
        <v>15.86578408239504</v>
      </c>
      <c r="E7440">
        <v>1.034028503585022E+21</v>
      </c>
      <c r="F7440">
        <v>1.6167784121178961E+20</v>
      </c>
      <c r="G7440">
        <v>1.6167784121178961E+20</v>
      </c>
      <c r="H7440">
        <v>68.253556735803855</v>
      </c>
      <c r="I7440">
        <v>6.0045668605620563E-4</v>
      </c>
      <c r="J7440">
        <v>5.5154634707153924E-4</v>
      </c>
      <c r="K7440">
        <v>20823.79172462811</v>
      </c>
      <c r="L7440">
        <v>2.8155028788358139E-5</v>
      </c>
      <c r="M7440">
        <v>7.5729267107951776E+16</v>
      </c>
      <c r="N7440">
        <v>4.1644178075280021</v>
      </c>
      <c r="O7440">
        <v>3.8557568020236812</v>
      </c>
      <c r="P7440">
        <v>16.855856863426741</v>
      </c>
      <c r="Q7440">
        <v>2.549696173731703E+20</v>
      </c>
      <c r="R7440">
        <v>5.6759215348573497E+20</v>
      </c>
      <c r="S7440">
        <v>5.6759215348573497E+20</v>
      </c>
      <c r="T7440">
        <v>33.77736943647551</v>
      </c>
      <c r="U7440">
        <v>5.7604839727436121E-4</v>
      </c>
      <c r="V7440">
        <v>2.8563732699485839E-5</v>
      </c>
      <c r="W7440">
        <v>20910.583985810339</v>
      </c>
      <c r="X7440">
        <v>3.8636055762866568E-5</v>
      </c>
      <c r="Y7440">
        <v>4.5387397480228224E+16</v>
      </c>
      <c r="Z7440">
        <v>3.9901724751606489</v>
      </c>
      <c r="AA7440">
        <v>1.2903933576638711</v>
      </c>
      <c r="AB7440">
        <v>11.63190114750862</v>
      </c>
      <c r="AC7440">
        <v>8.7914205767106088E+20</v>
      </c>
      <c r="AD7440">
        <v>1.383399939852738E+21</v>
      </c>
      <c r="AE7440">
        <v>1.383399939852738E+21</v>
      </c>
      <c r="AF7440">
        <v>99.648741383165131</v>
      </c>
      <c r="AG7440">
        <v>8.5937401383376951E-4</v>
      </c>
      <c r="AH7440">
        <v>9.1042815750504245E-4</v>
      </c>
      <c r="AI7440">
        <v>20764.03864200128</v>
      </c>
      <c r="AJ7440">
        <v>9.636464405692265E-5</v>
      </c>
      <c r="AK7440">
        <v>0.65</v>
      </c>
      <c r="AL7440">
        <v>24.117331383288981</v>
      </c>
      <c r="AM7440">
        <v>0.1039398834059528</v>
      </c>
      <c r="AN7440">
        <f t="shared" si="116"/>
        <v>0.66502894919031086</v>
      </c>
    </row>
    <row r="7441" spans="1:40" x14ac:dyDescent="0.3">
      <c r="A7441" s="1">
        <v>7439</v>
      </c>
      <c r="B7441">
        <v>2.6637406923779792</v>
      </c>
      <c r="C7441">
        <v>2.530646094103568</v>
      </c>
      <c r="D7441">
        <v>15.167193146336031</v>
      </c>
      <c r="E7441">
        <v>3.2985332344774433E+20</v>
      </c>
      <c r="F7441">
        <v>9.6118021513383392E+20</v>
      </c>
      <c r="G7441">
        <v>9.6118021513383392E+20</v>
      </c>
      <c r="H7441">
        <v>36.861260179734487</v>
      </c>
      <c r="I7441">
        <v>6.4147529702512126E-5</v>
      </c>
      <c r="J7441">
        <v>9.7379288970682396E-4</v>
      </c>
      <c r="K7441">
        <v>20241.625565077891</v>
      </c>
      <c r="L7441">
        <v>1.4919753757127231E-5</v>
      </c>
      <c r="M7441">
        <v>9.964109446928848E+16</v>
      </c>
      <c r="N7441">
        <v>4.3297935198545252</v>
      </c>
      <c r="O7441">
        <v>3.7777149945001409</v>
      </c>
      <c r="P7441">
        <v>9.6327135315656172</v>
      </c>
      <c r="Q7441">
        <v>6.1233095035211494E+20</v>
      </c>
      <c r="R7441">
        <v>1.2294346445961159E+21</v>
      </c>
      <c r="S7441">
        <v>1.2294346445961159E+21</v>
      </c>
      <c r="T7441">
        <v>36.529103876595073</v>
      </c>
      <c r="U7441">
        <v>6.8176928567034451E-4</v>
      </c>
      <c r="V7441">
        <v>3.0988737645791281E-4</v>
      </c>
      <c r="W7441">
        <v>20765.794307060041</v>
      </c>
      <c r="X7441">
        <v>1.3532458948199489E-5</v>
      </c>
      <c r="Y7441">
        <v>8.6580005869176128E+16</v>
      </c>
      <c r="Z7441">
        <v>4.1661546642958278</v>
      </c>
      <c r="AA7441">
        <v>1.2599739094526889</v>
      </c>
      <c r="AB7441">
        <v>4.293972518297652</v>
      </c>
      <c r="AC7441">
        <v>4.934691988050019E+20</v>
      </c>
      <c r="AD7441">
        <v>1.192145175562577E+21</v>
      </c>
      <c r="AE7441">
        <v>1.192145175562577E+21</v>
      </c>
      <c r="AF7441">
        <v>19.911501854016521</v>
      </c>
      <c r="AG7441">
        <v>9.7926182098047126E-4</v>
      </c>
      <c r="AH7441">
        <v>5.507988460606764E-4</v>
      </c>
      <c r="AI7441">
        <v>20998.604189370551</v>
      </c>
      <c r="AJ7441">
        <v>2.360193015672146E-4</v>
      </c>
      <c r="AK7441">
        <v>0.95000000000000007</v>
      </c>
      <c r="AL7441">
        <v>30.571801987758018</v>
      </c>
      <c r="AM7441">
        <v>0.24964797236048941</v>
      </c>
      <c r="AN7441">
        <f t="shared" si="116"/>
        <v>0.86215297825871051</v>
      </c>
    </row>
    <row r="7442" spans="1:40" x14ac:dyDescent="0.3">
      <c r="A7442" s="1">
        <v>7440</v>
      </c>
      <c r="B7442">
        <v>3.451592149767194</v>
      </c>
      <c r="C7442">
        <v>1.842682630674751</v>
      </c>
      <c r="D7442">
        <v>8.3388880690107197</v>
      </c>
      <c r="E7442">
        <v>1.41548699749268E+20</v>
      </c>
      <c r="F7442">
        <v>8.2866173420033114E+19</v>
      </c>
      <c r="G7442">
        <v>8.2866173420033114E+19</v>
      </c>
      <c r="H7442">
        <v>53.925512225067067</v>
      </c>
      <c r="I7442">
        <v>2.8138832948612522E-4</v>
      </c>
      <c r="J7442">
        <v>2.562095964360186E-5</v>
      </c>
      <c r="K7442">
        <v>20858.405723139709</v>
      </c>
      <c r="L7442">
        <v>1.0822779768838699E-5</v>
      </c>
      <c r="M7442">
        <v>1.640291999296258E+16</v>
      </c>
      <c r="N7442">
        <v>4.5413888823819057</v>
      </c>
      <c r="O7442">
        <v>3.623174925736242</v>
      </c>
      <c r="P7442">
        <v>14.05035338766827</v>
      </c>
      <c r="Q7442">
        <v>3.7696129266159472E+20</v>
      </c>
      <c r="R7442">
        <v>1.6516305530357489E+21</v>
      </c>
      <c r="S7442">
        <v>1.6516305530357489E+21</v>
      </c>
      <c r="T7442">
        <v>70.685337766867818</v>
      </c>
      <c r="U7442">
        <v>7.7086339271806694E-4</v>
      </c>
      <c r="V7442">
        <v>2.1836306222843441E-4</v>
      </c>
      <c r="W7442">
        <v>20968.923880351649</v>
      </c>
      <c r="X7442">
        <v>3.1096761866315371E-5</v>
      </c>
      <c r="Y7442">
        <v>2.0871003118686848E+16</v>
      </c>
      <c r="Z7442">
        <v>4.0848330346656176</v>
      </c>
      <c r="AA7442">
        <v>1.3513758182907041</v>
      </c>
      <c r="AB7442">
        <v>8.8732576224375883</v>
      </c>
      <c r="AC7442">
        <v>2.0130325221478779E+21</v>
      </c>
      <c r="AD7442">
        <v>9.5486512226278297E+20</v>
      </c>
      <c r="AE7442">
        <v>9.5486512226278297E+20</v>
      </c>
      <c r="AF7442">
        <v>54.860088679684957</v>
      </c>
      <c r="AG7442">
        <v>7.1437530303864827E-4</v>
      </c>
      <c r="AH7442">
        <v>6.0916041010125642E-4</v>
      </c>
      <c r="AI7442">
        <v>20453.091647901441</v>
      </c>
      <c r="AJ7442">
        <v>8.8893114742107722E-4</v>
      </c>
      <c r="AK7442">
        <v>0.95000000000000007</v>
      </c>
      <c r="AL7442">
        <v>31.12203069916777</v>
      </c>
      <c r="AM7442">
        <v>0.24950532831982039</v>
      </c>
      <c r="AN7442">
        <f t="shared" si="116"/>
        <v>0.84642644888604113</v>
      </c>
    </row>
    <row r="7443" spans="1:40" x14ac:dyDescent="0.3">
      <c r="A7443" s="1">
        <v>7441</v>
      </c>
      <c r="B7443">
        <v>3.573360033339025</v>
      </c>
      <c r="C7443">
        <v>1.3887005400626631</v>
      </c>
      <c r="D7443">
        <v>16.076860524235158</v>
      </c>
      <c r="E7443">
        <v>2.3203870308159201E+21</v>
      </c>
      <c r="F7443">
        <v>6.6769470019888506E+20</v>
      </c>
      <c r="G7443">
        <v>6.6769470019888506E+20</v>
      </c>
      <c r="H7443">
        <v>12.63121077111998</v>
      </c>
      <c r="I7443">
        <v>1.6208120430042449E-4</v>
      </c>
      <c r="J7443">
        <v>7.9789935160880677E-4</v>
      </c>
      <c r="K7443">
        <v>20708.76505047781</v>
      </c>
      <c r="L7443">
        <v>1.785749966384972E-5</v>
      </c>
      <c r="M7443">
        <v>7.04984542043976E+16</v>
      </c>
      <c r="N7443">
        <v>4.1811500690527774</v>
      </c>
      <c r="O7443">
        <v>3.3329491740573971</v>
      </c>
      <c r="P7443">
        <v>5.8308045300058851</v>
      </c>
      <c r="Q7443">
        <v>6.7878220868586675E+20</v>
      </c>
      <c r="R7443">
        <v>3.4527766182703569E+20</v>
      </c>
      <c r="S7443">
        <v>3.4527766182703569E+20</v>
      </c>
      <c r="T7443">
        <v>43.109970325704239</v>
      </c>
      <c r="U7443">
        <v>9.7374777255827122E-4</v>
      </c>
      <c r="V7443">
        <v>1.155293627858734E-4</v>
      </c>
      <c r="W7443">
        <v>20093.888245246599</v>
      </c>
      <c r="X7443">
        <v>8.4857146041496334E-6</v>
      </c>
      <c r="Y7443">
        <v>2.52051982497696E+16</v>
      </c>
      <c r="Z7443">
        <v>3.6857001327526708</v>
      </c>
      <c r="AA7443">
        <v>1.3004807361597579</v>
      </c>
      <c r="AB7443">
        <v>4.1391553344126919</v>
      </c>
      <c r="AC7443">
        <v>3.5982782016108423E+20</v>
      </c>
      <c r="AD7443">
        <v>1.603695734572099E+21</v>
      </c>
      <c r="AE7443">
        <v>1.603695734572099E+21</v>
      </c>
      <c r="AF7443">
        <v>80.948001731927349</v>
      </c>
      <c r="AG7443">
        <v>1.2434411600458581E-5</v>
      </c>
      <c r="AH7443">
        <v>2.2019960038266521E-4</v>
      </c>
      <c r="AI7443">
        <v>20821.11126399229</v>
      </c>
      <c r="AJ7443">
        <v>2.4844494122505781E-4</v>
      </c>
      <c r="AK7443">
        <v>0.65</v>
      </c>
      <c r="AL7443">
        <v>30.14805604586919</v>
      </c>
      <c r="AM7443">
        <v>0.17321304393389189</v>
      </c>
      <c r="AN7443">
        <f t="shared" si="116"/>
        <v>0.88656147667909091</v>
      </c>
    </row>
    <row r="7444" spans="1:40" x14ac:dyDescent="0.3">
      <c r="A7444" s="1">
        <v>7442</v>
      </c>
      <c r="B7444">
        <v>2.939710656643479</v>
      </c>
      <c r="C7444">
        <v>1.9252871827143709</v>
      </c>
      <c r="D7444">
        <v>3.2199499725664591</v>
      </c>
      <c r="E7444">
        <v>1.9739143671285379E+21</v>
      </c>
      <c r="F7444">
        <v>2.1535475899922011E+21</v>
      </c>
      <c r="G7444">
        <v>2.1535475899922011E+21</v>
      </c>
      <c r="H7444">
        <v>67.238899708702192</v>
      </c>
      <c r="I7444">
        <v>9.3675372102798072E-4</v>
      </c>
      <c r="J7444">
        <v>9.4838417403276447E-4</v>
      </c>
      <c r="K7444">
        <v>20261.16847874576</v>
      </c>
      <c r="L7444">
        <v>5.8099680618236128E-6</v>
      </c>
      <c r="M7444">
        <v>9.2536234099613536E+16</v>
      </c>
      <c r="N7444">
        <v>4.197888609654953</v>
      </c>
      <c r="O7444">
        <v>2.10743008068714</v>
      </c>
      <c r="P7444">
        <v>4.5083930798946046</v>
      </c>
      <c r="Q7444">
        <v>4.7073070581371981E+20</v>
      </c>
      <c r="R7444">
        <v>5.0918111978450538E+20</v>
      </c>
      <c r="S7444">
        <v>5.0918111978450538E+20</v>
      </c>
      <c r="T7444">
        <v>99.884841302036364</v>
      </c>
      <c r="U7444">
        <v>2.881310757156724E-4</v>
      </c>
      <c r="V7444">
        <v>4.6942329257576842E-4</v>
      </c>
      <c r="W7444">
        <v>20368.609652478321</v>
      </c>
      <c r="X7444">
        <v>1.8625252580556299E-5</v>
      </c>
      <c r="Y7444">
        <v>1.95963716528996E+17</v>
      </c>
      <c r="Z7444">
        <v>3.7218754477791269</v>
      </c>
      <c r="AA7444">
        <v>1.30084497325779</v>
      </c>
      <c r="AB7444">
        <v>2.8491248608612501</v>
      </c>
      <c r="AC7444">
        <v>2.2795987218067751E+21</v>
      </c>
      <c r="AD7444">
        <v>5.2665133012224613E+20</v>
      </c>
      <c r="AE7444">
        <v>5.2665133012224613E+20</v>
      </c>
      <c r="AF7444">
        <v>7.0045348373193548</v>
      </c>
      <c r="AG7444">
        <v>4.8183122316423232E-4</v>
      </c>
      <c r="AH7444">
        <v>7.4330610503110588E-4</v>
      </c>
      <c r="AI7444">
        <v>20378.538230623381</v>
      </c>
      <c r="AJ7444">
        <v>7.2665984116546286E-4</v>
      </c>
      <c r="AK7444">
        <v>0.9</v>
      </c>
      <c r="AL7444">
        <v>31.043428444301121</v>
      </c>
      <c r="AM7444">
        <v>0.2381555347623851</v>
      </c>
      <c r="AN7444">
        <f t="shared" si="116"/>
        <v>0.85496714097105264</v>
      </c>
    </row>
    <row r="7445" spans="1:40" x14ac:dyDescent="0.3">
      <c r="A7445" s="1">
        <v>7443</v>
      </c>
      <c r="B7445">
        <v>2.6727272550904311</v>
      </c>
      <c r="C7445">
        <v>2.2174397211556789</v>
      </c>
      <c r="D7445">
        <v>6.9171231750967284</v>
      </c>
      <c r="E7445">
        <v>1.066860895870641E+21</v>
      </c>
      <c r="F7445">
        <v>4.4807303678832928E+20</v>
      </c>
      <c r="G7445">
        <v>4.4807303678832928E+20</v>
      </c>
      <c r="H7445">
        <v>37.871186247658308</v>
      </c>
      <c r="I7445">
        <v>6.5382966576311877E-4</v>
      </c>
      <c r="J7445">
        <v>8.9955584864241905E-4</v>
      </c>
      <c r="K7445">
        <v>20697.34860947066</v>
      </c>
      <c r="L7445">
        <v>2.501920304057127E-5</v>
      </c>
      <c r="M7445">
        <v>1.62212430952708E+16</v>
      </c>
      <c r="N7445">
        <v>4.7538431454168268</v>
      </c>
      <c r="O7445">
        <v>2.564733231618614</v>
      </c>
      <c r="P7445">
        <v>5.9242610000060818</v>
      </c>
      <c r="Q7445">
        <v>6.9196435990300472E+20</v>
      </c>
      <c r="R7445">
        <v>1.127291435216415E+20</v>
      </c>
      <c r="S7445">
        <v>1.127291435216415E+20</v>
      </c>
      <c r="T7445">
        <v>15.372508237532539</v>
      </c>
      <c r="U7445">
        <v>6.1793433826978132E-4</v>
      </c>
      <c r="V7445">
        <v>2.1323997873218129E-4</v>
      </c>
      <c r="W7445">
        <v>20454.391686754101</v>
      </c>
      <c r="X7445">
        <v>5.4259028666553384E-6</v>
      </c>
      <c r="Y7445">
        <v>1.7387655549668602E+17</v>
      </c>
      <c r="Z7445">
        <v>4.1039093415096266</v>
      </c>
      <c r="AA7445">
        <v>0.84301453316183839</v>
      </c>
      <c r="AB7445">
        <v>10.603788731531949</v>
      </c>
      <c r="AC7445">
        <v>4.8079754684990849E+20</v>
      </c>
      <c r="AD7445">
        <v>8.0552464027384637E+20</v>
      </c>
      <c r="AE7445">
        <v>8.0552464027384637E+20</v>
      </c>
      <c r="AF7445">
        <v>50.422916379463977</v>
      </c>
      <c r="AG7445">
        <v>7.0384353968880895E-5</v>
      </c>
      <c r="AH7445">
        <v>2.2687555719059141E-4</v>
      </c>
      <c r="AI7445">
        <v>20143.169225276601</v>
      </c>
      <c r="AJ7445">
        <v>8.7421030320156297E-4</v>
      </c>
      <c r="AK7445">
        <v>0.4</v>
      </c>
      <c r="AL7445">
        <v>48.089584261928479</v>
      </c>
      <c r="AM7445">
        <v>0.13369868557351269</v>
      </c>
      <c r="AN7445">
        <f t="shared" si="116"/>
        <v>0.69713527205722392</v>
      </c>
    </row>
    <row r="7446" spans="1:40" x14ac:dyDescent="0.3">
      <c r="A7446" s="1">
        <v>7444</v>
      </c>
      <c r="B7446">
        <v>2.619913849003165</v>
      </c>
      <c r="C7446">
        <v>2.5391804541140108</v>
      </c>
      <c r="D7446">
        <v>17.672688892329841</v>
      </c>
      <c r="E7446">
        <v>1.717791144071108E+21</v>
      </c>
      <c r="F7446">
        <v>7.1298415502486562E+20</v>
      </c>
      <c r="G7446">
        <v>7.1298415502486562E+20</v>
      </c>
      <c r="H7446">
        <v>31.762621912366399</v>
      </c>
      <c r="I7446">
        <v>8.4027355737948458E-4</v>
      </c>
      <c r="J7446">
        <v>2.7507761371730352E-4</v>
      </c>
      <c r="K7446">
        <v>20651.964365685199</v>
      </c>
      <c r="L7446">
        <v>2.0314972333037838E-5</v>
      </c>
      <c r="M7446">
        <v>2411748917899540</v>
      </c>
      <c r="N7446">
        <v>4.3723370145942528</v>
      </c>
      <c r="O7446">
        <v>3.670967702897312</v>
      </c>
      <c r="P7446">
        <v>16.72673488529103</v>
      </c>
      <c r="Q7446">
        <v>1.344397828510711E+20</v>
      </c>
      <c r="R7446">
        <v>1.024735855671304E+21</v>
      </c>
      <c r="S7446">
        <v>1.024735855671304E+21</v>
      </c>
      <c r="T7446">
        <v>68.050176910381538</v>
      </c>
      <c r="U7446">
        <v>8.7086432285096466E-4</v>
      </c>
      <c r="V7446">
        <v>8.6194930787731857E-4</v>
      </c>
      <c r="W7446">
        <v>20028.827511519761</v>
      </c>
      <c r="X7446">
        <v>2.038842315954226E-6</v>
      </c>
      <c r="Y7446">
        <v>5.6520037723448072E+16</v>
      </c>
      <c r="Z7446">
        <v>3.770223676726729</v>
      </c>
      <c r="AA7446">
        <v>1.4988809772991749</v>
      </c>
      <c r="AB7446">
        <v>10.769252196736719</v>
      </c>
      <c r="AC7446">
        <v>2.1983582375126879E+21</v>
      </c>
      <c r="AD7446">
        <v>2.1195536452170639E+21</v>
      </c>
      <c r="AE7446">
        <v>2.1195536452170639E+21</v>
      </c>
      <c r="AF7446">
        <v>73.946076902300021</v>
      </c>
      <c r="AG7446">
        <v>3.1607731967967412E-4</v>
      </c>
      <c r="AH7446">
        <v>2.8669293057854062E-4</v>
      </c>
      <c r="AI7446">
        <v>20612.506231567189</v>
      </c>
      <c r="AJ7446">
        <v>6.9723420481980383E-4</v>
      </c>
      <c r="AK7446">
        <v>1.05</v>
      </c>
      <c r="AL7446">
        <v>26.008595192006261</v>
      </c>
      <c r="AM7446">
        <v>0.23241894185941489</v>
      </c>
      <c r="AN7446">
        <f t="shared" si="116"/>
        <v>0.85362329522233293</v>
      </c>
    </row>
    <row r="7447" spans="1:40" x14ac:dyDescent="0.3">
      <c r="A7447" s="1">
        <v>7445</v>
      </c>
      <c r="B7447">
        <v>3.876731097603396</v>
      </c>
      <c r="C7447">
        <v>1.4091427907993921</v>
      </c>
      <c r="D7447">
        <v>2.2524215924432518</v>
      </c>
      <c r="E7447">
        <v>1.3413760486849139E+21</v>
      </c>
      <c r="F7447">
        <v>1.102152064230256E+21</v>
      </c>
      <c r="G7447">
        <v>1.102152064230256E+21</v>
      </c>
      <c r="H7447">
        <v>5.615603356705174</v>
      </c>
      <c r="I7447">
        <v>4.8410779406262171E-4</v>
      </c>
      <c r="J7447">
        <v>6.6062557790023296E-4</v>
      </c>
      <c r="K7447">
        <v>20516.51949807</v>
      </c>
      <c r="L7447">
        <v>3.7911234499628757E-5</v>
      </c>
      <c r="M7447">
        <v>6.3668893732202016E+16</v>
      </c>
      <c r="N7447">
        <v>4.6589646600482046</v>
      </c>
      <c r="O7447">
        <v>2.8028710093041269</v>
      </c>
      <c r="P7447">
        <v>12.653935343771719</v>
      </c>
      <c r="Q7447">
        <v>1.977615177764805E+20</v>
      </c>
      <c r="R7447">
        <v>1.65089132041778E+21</v>
      </c>
      <c r="S7447">
        <v>1.65089132041778E+21</v>
      </c>
      <c r="T7447">
        <v>10.744185516858661</v>
      </c>
      <c r="U7447">
        <v>4.4775632329021822E-4</v>
      </c>
      <c r="V7447">
        <v>5.2470958542804528E-4</v>
      </c>
      <c r="W7447">
        <v>20447.661581296179</v>
      </c>
      <c r="X7447">
        <v>4.4394714869972153E-5</v>
      </c>
      <c r="Y7447">
        <v>1.941450279008344E+17</v>
      </c>
      <c r="Z7447">
        <v>4.4520166904225453</v>
      </c>
      <c r="AA7447">
        <v>0.9858302630768232</v>
      </c>
      <c r="AB7447">
        <v>15.100588599784819</v>
      </c>
      <c r="AC7447">
        <v>1.2258194580665441E+21</v>
      </c>
      <c r="AD7447">
        <v>1.689525781532602E+21</v>
      </c>
      <c r="AE7447">
        <v>1.689525781532602E+21</v>
      </c>
      <c r="AF7447">
        <v>21.171034545433169</v>
      </c>
      <c r="AG7447">
        <v>9.058300081925927E-4</v>
      </c>
      <c r="AH7447">
        <v>7.4497375303880136E-4</v>
      </c>
      <c r="AI7447">
        <v>20393.588697714</v>
      </c>
      <c r="AJ7447">
        <v>4.6453729414162149E-4</v>
      </c>
      <c r="AK7447">
        <v>0.65</v>
      </c>
      <c r="AL7447">
        <v>42.952455615463037</v>
      </c>
      <c r="AM7447">
        <v>0.2044863612209796</v>
      </c>
      <c r="AN7447">
        <f t="shared" si="116"/>
        <v>0.73462199206713241</v>
      </c>
    </row>
    <row r="7448" spans="1:40" x14ac:dyDescent="0.3">
      <c r="A7448" s="1">
        <v>7446</v>
      </c>
      <c r="B7448">
        <v>3.2045885555105711</v>
      </c>
      <c r="C7448">
        <v>1.5078631600036461</v>
      </c>
      <c r="D7448">
        <v>6.5533834666828987</v>
      </c>
      <c r="E7448">
        <v>1.483317703989132E+20</v>
      </c>
      <c r="F7448">
        <v>2.2076692622473261E+21</v>
      </c>
      <c r="G7448">
        <v>2.2076692622473261E+21</v>
      </c>
      <c r="H7448">
        <v>93.528822468564229</v>
      </c>
      <c r="I7448">
        <v>4.7536778366241537E-4</v>
      </c>
      <c r="J7448">
        <v>7.9313314691904877E-4</v>
      </c>
      <c r="K7448">
        <v>20376.738832737359</v>
      </c>
      <c r="L7448">
        <v>3.0229497532708061E-5</v>
      </c>
      <c r="M7448">
        <v>1.423921776903098E+16</v>
      </c>
      <c r="N7448">
        <v>4.2983147376649242</v>
      </c>
      <c r="O7448">
        <v>3.663878844104012</v>
      </c>
      <c r="P7448">
        <v>10.4862432785851</v>
      </c>
      <c r="Q7448">
        <v>9.0541648941148235E+20</v>
      </c>
      <c r="R7448">
        <v>1.6109071150803449E+21</v>
      </c>
      <c r="S7448">
        <v>1.6109071150803449E+21</v>
      </c>
      <c r="T7448">
        <v>28.36556821471677</v>
      </c>
      <c r="U7448">
        <v>9.678647161958443E-4</v>
      </c>
      <c r="V7448">
        <v>4.9864912082296566E-4</v>
      </c>
      <c r="W7448">
        <v>20095.669192822061</v>
      </c>
      <c r="X7448">
        <v>5.3210366042059889E-6</v>
      </c>
      <c r="Y7448">
        <v>1.2561403650798339E+17</v>
      </c>
      <c r="Z7448">
        <v>3.6638427532681508</v>
      </c>
      <c r="AA7448">
        <v>1.1872652167181319</v>
      </c>
      <c r="AB7448">
        <v>7.2912477305105936</v>
      </c>
      <c r="AC7448">
        <v>7.1488995322785707E+20</v>
      </c>
      <c r="AD7448">
        <v>1.8187983126603511E+20</v>
      </c>
      <c r="AE7448">
        <v>1.8187983126603511E+20</v>
      </c>
      <c r="AF7448">
        <v>68.02672360129371</v>
      </c>
      <c r="AG7448">
        <v>9.6550100843794827E-4</v>
      </c>
      <c r="AH7448">
        <v>2.0265118967874749E-4</v>
      </c>
      <c r="AI7448">
        <v>20610.57336126739</v>
      </c>
      <c r="AJ7448">
        <v>5.3408216105586684E-4</v>
      </c>
      <c r="AK7448">
        <v>0.85</v>
      </c>
      <c r="AL7448">
        <v>36.32225884228383</v>
      </c>
      <c r="AM7448">
        <v>0.2663190602027013</v>
      </c>
      <c r="AN7448">
        <f t="shared" si="116"/>
        <v>0.8651898341557771</v>
      </c>
    </row>
    <row r="7449" spans="1:40" x14ac:dyDescent="0.3">
      <c r="A7449" s="1">
        <v>7447</v>
      </c>
      <c r="B7449">
        <v>3.5384208292655122</v>
      </c>
      <c r="C7449">
        <v>1.789318467532294</v>
      </c>
      <c r="D7449">
        <v>17.424374547846401</v>
      </c>
      <c r="E7449">
        <v>2.214712007791973E+21</v>
      </c>
      <c r="F7449">
        <v>1.4861257643806661E+21</v>
      </c>
      <c r="G7449">
        <v>1.4861257643806661E+21</v>
      </c>
      <c r="H7449">
        <v>48.693791830177233</v>
      </c>
      <c r="I7449">
        <v>4.2362035837952022E-4</v>
      </c>
      <c r="J7449">
        <v>7.5287251062472655E-4</v>
      </c>
      <c r="K7449">
        <v>20824.90217926542</v>
      </c>
      <c r="L7449">
        <v>6.5283525541349498E-6</v>
      </c>
      <c r="M7449">
        <v>2.506684485676348E+16</v>
      </c>
      <c r="N7449">
        <v>4.2095478031474114</v>
      </c>
      <c r="O7449">
        <v>3.9609644075254629</v>
      </c>
      <c r="P7449">
        <v>11.45910952149158</v>
      </c>
      <c r="Q7449">
        <v>5.1703360561672598E+20</v>
      </c>
      <c r="R7449">
        <v>4.2188406544490883E+20</v>
      </c>
      <c r="S7449">
        <v>4.2188406544490883E+20</v>
      </c>
      <c r="T7449">
        <v>68.737041693745027</v>
      </c>
      <c r="U7449">
        <v>7.2625569329258304E-4</v>
      </c>
      <c r="V7449">
        <v>9.2552758796818563E-4</v>
      </c>
      <c r="W7449">
        <v>20813.70974080381</v>
      </c>
      <c r="X7449">
        <v>3.6710543350492087E-5</v>
      </c>
      <c r="Y7449">
        <v>1.140404692584891E+17</v>
      </c>
      <c r="Z7449">
        <v>3.8999719291690131</v>
      </c>
      <c r="AA7449">
        <v>1.478254855766528</v>
      </c>
      <c r="AB7449">
        <v>14.26174378759027</v>
      </c>
      <c r="AC7449">
        <v>7.8173976939170798E+20</v>
      </c>
      <c r="AD7449">
        <v>3.2776990324818379E+20</v>
      </c>
      <c r="AE7449">
        <v>3.2776990324818379E+20</v>
      </c>
      <c r="AF7449">
        <v>92.638569062117796</v>
      </c>
      <c r="AG7449">
        <v>6.4018656395968947E-5</v>
      </c>
      <c r="AH7449">
        <v>2.5101302239601301E-4</v>
      </c>
      <c r="AI7449">
        <v>20447.270294919748</v>
      </c>
      <c r="AJ7449">
        <v>7.6306793247236579E-4</v>
      </c>
      <c r="AK7449">
        <v>0.65</v>
      </c>
      <c r="AL7449">
        <v>26.326911266241972</v>
      </c>
      <c r="AM7449">
        <v>0.1376229427232297</v>
      </c>
      <c r="AN7449">
        <f t="shared" si="116"/>
        <v>0.80663768284302251</v>
      </c>
    </row>
    <row r="7450" spans="1:40" x14ac:dyDescent="0.3">
      <c r="A7450" s="1">
        <v>7448</v>
      </c>
      <c r="B7450">
        <v>3.2448151433613761</v>
      </c>
      <c r="C7450">
        <v>2.130110469842287</v>
      </c>
      <c r="D7450">
        <v>2.4274993297744492</v>
      </c>
      <c r="E7450">
        <v>3.6421944884638653E+20</v>
      </c>
      <c r="F7450">
        <v>1.2125885858699849E+21</v>
      </c>
      <c r="G7450">
        <v>1.2125885858699849E+21</v>
      </c>
      <c r="H7450">
        <v>76.452636485603833</v>
      </c>
      <c r="I7450">
        <v>4.5239406267263608E-4</v>
      </c>
      <c r="J7450">
        <v>2.5736887583322979E-4</v>
      </c>
      <c r="K7450">
        <v>20395.690441498398</v>
      </c>
      <c r="L7450">
        <v>7.0497270859329809E-6</v>
      </c>
      <c r="M7450">
        <v>1.488782559470292E+16</v>
      </c>
      <c r="N7450">
        <v>4.2900946251572787</v>
      </c>
      <c r="O7450">
        <v>1.7673728870907981</v>
      </c>
      <c r="P7450">
        <v>16.135612599539218</v>
      </c>
      <c r="Q7450">
        <v>4.8943277918196118E+20</v>
      </c>
      <c r="R7450">
        <v>5.4111109116816661E+20</v>
      </c>
      <c r="S7450">
        <v>5.4111109116816661E+20</v>
      </c>
      <c r="T7450">
        <v>30.99516484375555</v>
      </c>
      <c r="U7450">
        <v>7.6542979066930486E-4</v>
      </c>
      <c r="V7450">
        <v>6.9798311866422537E-4</v>
      </c>
      <c r="W7450">
        <v>20183.398384830129</v>
      </c>
      <c r="X7450">
        <v>2.14321273457547E-5</v>
      </c>
      <c r="Y7450">
        <v>5.6915669472353232E+16</v>
      </c>
      <c r="Z7450">
        <v>4.2319874967190652</v>
      </c>
      <c r="AA7450">
        <v>1.367658897288254</v>
      </c>
      <c r="AB7450">
        <v>3.3270219580391558</v>
      </c>
      <c r="AC7450">
        <v>2.073129241592003E+21</v>
      </c>
      <c r="AD7450">
        <v>3.904171139496189E+20</v>
      </c>
      <c r="AE7450">
        <v>3.904171139496189E+20</v>
      </c>
      <c r="AF7450">
        <v>36.741872530748672</v>
      </c>
      <c r="AG7450">
        <v>1.1503025759461259E-4</v>
      </c>
      <c r="AH7450">
        <v>3.3034112539457851E-4</v>
      </c>
      <c r="AI7450">
        <v>20566.897124911251</v>
      </c>
      <c r="AJ7450">
        <v>3.3461493690220518E-4</v>
      </c>
      <c r="AK7450">
        <v>0.95000000000000007</v>
      </c>
      <c r="AL7450">
        <v>26.502673294925739</v>
      </c>
      <c r="AM7450">
        <v>0.2190093297462592</v>
      </c>
      <c r="AN7450">
        <f t="shared" si="116"/>
        <v>0.87246951434520414</v>
      </c>
    </row>
    <row r="7451" spans="1:40" x14ac:dyDescent="0.3">
      <c r="A7451" s="1">
        <v>7449</v>
      </c>
      <c r="B7451">
        <v>2.7453428296358822</v>
      </c>
      <c r="C7451">
        <v>2.0443029943474862</v>
      </c>
      <c r="D7451">
        <v>11.76624891827332</v>
      </c>
      <c r="E7451">
        <v>1.6205107724878841E+21</v>
      </c>
      <c r="F7451">
        <v>1.700072851197541E+21</v>
      </c>
      <c r="G7451">
        <v>1.700072851197541E+21</v>
      </c>
      <c r="H7451">
        <v>84.716927930127</v>
      </c>
      <c r="I7451">
        <v>3.6951840904004983E-5</v>
      </c>
      <c r="J7451">
        <v>7.1925104681853154E-4</v>
      </c>
      <c r="K7451">
        <v>20304.684923876459</v>
      </c>
      <c r="L7451">
        <v>2.0686101549408519E-5</v>
      </c>
      <c r="M7451">
        <v>3.7212749880139448E+16</v>
      </c>
      <c r="N7451">
        <v>4.6492278518179466</v>
      </c>
      <c r="O7451">
        <v>3.7513445293560661</v>
      </c>
      <c r="P7451">
        <v>6.8461195698912718</v>
      </c>
      <c r="Q7451">
        <v>9.602057822344518E+20</v>
      </c>
      <c r="R7451">
        <v>1.4954487258967651E+21</v>
      </c>
      <c r="S7451">
        <v>1.4954487258967651E+21</v>
      </c>
      <c r="T7451">
        <v>81.576978124240952</v>
      </c>
      <c r="U7451">
        <v>9.5765563172277074E-4</v>
      </c>
      <c r="V7451">
        <v>6.5699486005685477E-4</v>
      </c>
      <c r="W7451">
        <v>20673.970166733689</v>
      </c>
      <c r="X7451">
        <v>2.8021303091757629E-5</v>
      </c>
      <c r="Y7451">
        <v>1.318228308243155E+17</v>
      </c>
      <c r="Z7451">
        <v>3.6508910283853822</v>
      </c>
      <c r="AA7451">
        <v>1.242068290045298</v>
      </c>
      <c r="AB7451">
        <v>8.7593471971565933</v>
      </c>
      <c r="AC7451">
        <v>1.517229009991823E+21</v>
      </c>
      <c r="AD7451">
        <v>1.01066422676946E+21</v>
      </c>
      <c r="AE7451">
        <v>1.01066422676946E+21</v>
      </c>
      <c r="AF7451">
        <v>30.444666868471082</v>
      </c>
      <c r="AG7451">
        <v>7.0285246686300747E-4</v>
      </c>
      <c r="AH7451">
        <v>6.2939146718186359E-4</v>
      </c>
      <c r="AI7451">
        <v>20934.61713214569</v>
      </c>
      <c r="AJ7451">
        <v>7.6684868050185971E-4</v>
      </c>
      <c r="AK7451">
        <v>0.85</v>
      </c>
      <c r="AL7451">
        <v>34.465317099846743</v>
      </c>
      <c r="AM7451">
        <v>0.244057618520585</v>
      </c>
      <c r="AN7451">
        <f t="shared" si="116"/>
        <v>0.83558781432355056</v>
      </c>
    </row>
    <row r="7452" spans="1:40" x14ac:dyDescent="0.3">
      <c r="A7452" s="1">
        <v>7450</v>
      </c>
      <c r="B7452">
        <v>3.5301401725096171</v>
      </c>
      <c r="C7452">
        <v>1.5548524174985949</v>
      </c>
      <c r="D7452">
        <v>5.9384687862097767</v>
      </c>
      <c r="E7452">
        <v>8.9272543969532576E+19</v>
      </c>
      <c r="F7452">
        <v>1.0026657485801051E+21</v>
      </c>
      <c r="G7452">
        <v>1.0026657485801051E+21</v>
      </c>
      <c r="H7452">
        <v>59.875927649542056</v>
      </c>
      <c r="I7452">
        <v>3.1981586784361689E-4</v>
      </c>
      <c r="J7452">
        <v>8.999827321542693E-4</v>
      </c>
      <c r="K7452">
        <v>20570.74933396266</v>
      </c>
      <c r="L7452">
        <v>1.621386795709358E-5</v>
      </c>
      <c r="M7452">
        <v>6.353855652046316E+16</v>
      </c>
      <c r="N7452">
        <v>4.3829126153273377</v>
      </c>
      <c r="O7452">
        <v>3.2032360447815869</v>
      </c>
      <c r="P7452">
        <v>2.68682016670504</v>
      </c>
      <c r="Q7452">
        <v>3.2328631813629169E+20</v>
      </c>
      <c r="R7452">
        <v>5.9681153788389845E+20</v>
      </c>
      <c r="S7452">
        <v>5.9681153788389845E+20</v>
      </c>
      <c r="T7452">
        <v>3.5780967205902212</v>
      </c>
      <c r="U7452">
        <v>7.1203637141672722E-4</v>
      </c>
      <c r="V7452">
        <v>7.8683202654079257E-4</v>
      </c>
      <c r="W7452">
        <v>20095.440082296991</v>
      </c>
      <c r="X7452">
        <v>2.3537550217063729E-5</v>
      </c>
      <c r="Y7452">
        <v>2639379071923869</v>
      </c>
      <c r="Z7452">
        <v>3.9679202097470521</v>
      </c>
      <c r="AA7452">
        <v>1.163883090596918</v>
      </c>
      <c r="AB7452">
        <v>11.381126839028211</v>
      </c>
      <c r="AC7452">
        <v>1.2358431999572459E+21</v>
      </c>
      <c r="AD7452">
        <v>2.1663713373628381E+21</v>
      </c>
      <c r="AE7452">
        <v>2.1663713373628381E+21</v>
      </c>
      <c r="AF7452">
        <v>66.017652527427245</v>
      </c>
      <c r="AG7452">
        <v>5.0682326884820845E-4</v>
      </c>
      <c r="AH7452">
        <v>1.7736057739161539E-4</v>
      </c>
      <c r="AI7452">
        <v>20514.488822613661</v>
      </c>
      <c r="AJ7452">
        <v>7.6200474099765792E-4</v>
      </c>
      <c r="AK7452">
        <v>0.70000000000000007</v>
      </c>
      <c r="AL7452">
        <v>37.059987712385087</v>
      </c>
      <c r="AM7452">
        <v>0.21466226142791589</v>
      </c>
      <c r="AN7452">
        <f t="shared" si="116"/>
        <v>0.82995266208916252</v>
      </c>
    </row>
    <row r="7453" spans="1:40" x14ac:dyDescent="0.3">
      <c r="A7453" s="1">
        <v>7451</v>
      </c>
      <c r="B7453">
        <v>2.742719560267822</v>
      </c>
      <c r="C7453">
        <v>2.1461848431866719</v>
      </c>
      <c r="D7453">
        <v>3.246483237326629</v>
      </c>
      <c r="E7453">
        <v>1.921536176716628E+20</v>
      </c>
      <c r="F7453">
        <v>1.3474863587114311E+21</v>
      </c>
      <c r="G7453">
        <v>1.3474863587114311E+21</v>
      </c>
      <c r="H7453">
        <v>80.764856064663746</v>
      </c>
      <c r="I7453">
        <v>5.9851787789389974E-4</v>
      </c>
      <c r="J7453">
        <v>1.896160912663045E-4</v>
      </c>
      <c r="K7453">
        <v>20681.12914878907</v>
      </c>
      <c r="L7453">
        <v>5.920870465914391E-6</v>
      </c>
      <c r="M7453">
        <v>5.1927339300592152E+16</v>
      </c>
      <c r="N7453">
        <v>4.5828696130959257</v>
      </c>
      <c r="O7453">
        <v>1.914892770822916</v>
      </c>
      <c r="P7453">
        <v>15.15133921085847</v>
      </c>
      <c r="Q7453">
        <v>9.412744159414928E+20</v>
      </c>
      <c r="R7453">
        <v>1.5637499268130789E+21</v>
      </c>
      <c r="S7453">
        <v>1.5637499268130789E+21</v>
      </c>
      <c r="T7453">
        <v>95.924876525701833</v>
      </c>
      <c r="U7453">
        <v>3.7087094577056151E-4</v>
      </c>
      <c r="V7453">
        <v>4.8776952564000622E-4</v>
      </c>
      <c r="W7453">
        <v>20664.793966993129</v>
      </c>
      <c r="X7453">
        <v>4.5883137164719593E-5</v>
      </c>
      <c r="Y7453">
        <v>8.0089676197230784E+16</v>
      </c>
      <c r="Z7453">
        <v>4.3233587776248532</v>
      </c>
      <c r="AA7453">
        <v>0.76684656416553398</v>
      </c>
      <c r="AB7453">
        <v>4.9019932553818526</v>
      </c>
      <c r="AC7453">
        <v>2.008993374250391E+21</v>
      </c>
      <c r="AD7453">
        <v>9.3093136679676019E+20</v>
      </c>
      <c r="AE7453">
        <v>9.3093136679676019E+20</v>
      </c>
      <c r="AF7453">
        <v>9.9290669382874128</v>
      </c>
      <c r="AG7453">
        <v>9.3766752310045596E-4</v>
      </c>
      <c r="AH7453">
        <v>4.361325816110857E-5</v>
      </c>
      <c r="AI7453">
        <v>20160.38692774083</v>
      </c>
      <c r="AJ7453">
        <v>9.4113624168987251E-4</v>
      </c>
      <c r="AK7453">
        <v>0.35</v>
      </c>
      <c r="AL7453">
        <v>48.444038670734479</v>
      </c>
      <c r="AM7453">
        <v>0.1078815930266431</v>
      </c>
      <c r="AN7453">
        <f t="shared" si="116"/>
        <v>0.63817516207382419</v>
      </c>
    </row>
    <row r="7454" spans="1:40" x14ac:dyDescent="0.3">
      <c r="A7454" s="1">
        <v>7452</v>
      </c>
      <c r="B7454">
        <v>3.0305792432066938</v>
      </c>
      <c r="C7454">
        <v>1.709786495992357</v>
      </c>
      <c r="D7454">
        <v>11.262915401858169</v>
      </c>
      <c r="E7454">
        <v>1.9471785642618179E+21</v>
      </c>
      <c r="F7454">
        <v>2.0588875934824949E+21</v>
      </c>
      <c r="G7454">
        <v>2.0588875934824949E+21</v>
      </c>
      <c r="H7454">
        <v>1.289776818213074</v>
      </c>
      <c r="I7454">
        <v>4.0142999406599529E-4</v>
      </c>
      <c r="J7454">
        <v>2.315487503225068E-4</v>
      </c>
      <c r="K7454">
        <v>20731.020032395001</v>
      </c>
      <c r="L7454">
        <v>2.9883844709111979E-5</v>
      </c>
      <c r="M7454">
        <v>7635001630395906</v>
      </c>
      <c r="N7454">
        <v>4.2797779652855841</v>
      </c>
      <c r="O7454">
        <v>1.6731333930388379</v>
      </c>
      <c r="P7454">
        <v>2.2668213800218062</v>
      </c>
      <c r="Q7454">
        <v>5.476954303855769E+20</v>
      </c>
      <c r="R7454">
        <v>1.714628673992167E+21</v>
      </c>
      <c r="S7454">
        <v>1.714628673992167E+21</v>
      </c>
      <c r="T7454">
        <v>8.6796814901825439</v>
      </c>
      <c r="U7454">
        <v>3.1335178289347381E-4</v>
      </c>
      <c r="V7454">
        <v>5.9952302628825675E-4</v>
      </c>
      <c r="W7454">
        <v>20557.36454366575</v>
      </c>
      <c r="X7454">
        <v>4.4261337090710341E-5</v>
      </c>
      <c r="Y7454">
        <v>1.9798794221918131E+17</v>
      </c>
      <c r="Z7454">
        <v>4.2071989771185612</v>
      </c>
      <c r="AA7454">
        <v>0.81953666821115967</v>
      </c>
      <c r="AB7454">
        <v>6.2048806762474538</v>
      </c>
      <c r="AC7454">
        <v>8.4381124004226872E+20</v>
      </c>
      <c r="AD7454">
        <v>3.1726418225008109E+20</v>
      </c>
      <c r="AE7454">
        <v>3.1726418225008109E+20</v>
      </c>
      <c r="AF7454">
        <v>53.440038092198627</v>
      </c>
      <c r="AG7454">
        <v>5.8394796568616019E-4</v>
      </c>
      <c r="AH7454">
        <v>7.0840480811666786E-5</v>
      </c>
      <c r="AI7454">
        <v>20200.01108115376</v>
      </c>
      <c r="AJ7454">
        <v>3.4841806340308868E-4</v>
      </c>
      <c r="AK7454">
        <v>0.45</v>
      </c>
      <c r="AL7454">
        <v>42.45670232202248</v>
      </c>
      <c r="AM7454">
        <v>0.1133278454214995</v>
      </c>
      <c r="AN7454">
        <f t="shared" si="116"/>
        <v>0.59494770353531556</v>
      </c>
    </row>
    <row r="7455" spans="1:40" x14ac:dyDescent="0.3">
      <c r="A7455" s="1">
        <v>7453</v>
      </c>
      <c r="B7455">
        <v>2.9639742245932879</v>
      </c>
      <c r="C7455">
        <v>1.716641354812189</v>
      </c>
      <c r="D7455">
        <v>13.639260844727209</v>
      </c>
      <c r="E7455">
        <v>1.034513369262252E+20</v>
      </c>
      <c r="F7455">
        <v>1.8243471180556649E+21</v>
      </c>
      <c r="G7455">
        <v>1.8243471180556649E+21</v>
      </c>
      <c r="H7455">
        <v>48.348665874434843</v>
      </c>
      <c r="I7455">
        <v>2.4512669557674071E-4</v>
      </c>
      <c r="J7455">
        <v>6.4085948786485081E-5</v>
      </c>
      <c r="K7455">
        <v>20812.61366813082</v>
      </c>
      <c r="L7455">
        <v>3.9636993151175602E-5</v>
      </c>
      <c r="M7455">
        <v>1.91620315947931E+16</v>
      </c>
      <c r="N7455">
        <v>4.5080086784609987</v>
      </c>
      <c r="O7455">
        <v>2.9647019265210011</v>
      </c>
      <c r="P7455">
        <v>8.2475059075098685</v>
      </c>
      <c r="Q7455">
        <v>7.902302976784053E+20</v>
      </c>
      <c r="R7455">
        <v>7.4118557220102668E+20</v>
      </c>
      <c r="S7455">
        <v>7.4118557220102668E+20</v>
      </c>
      <c r="T7455">
        <v>82.677367270074811</v>
      </c>
      <c r="U7455">
        <v>9.469063012267359E-4</v>
      </c>
      <c r="V7455">
        <v>4.8884719505345661E-4</v>
      </c>
      <c r="W7455">
        <v>20494.454226459071</v>
      </c>
      <c r="X7455">
        <v>2.3278931193688929E-6</v>
      </c>
      <c r="Y7455">
        <v>1.73305795049063E+16</v>
      </c>
      <c r="Z7455">
        <v>4.0113482932951454</v>
      </c>
      <c r="AA7455">
        <v>0.79463160014762702</v>
      </c>
      <c r="AB7455">
        <v>2.093556490599894</v>
      </c>
      <c r="AC7455">
        <v>7.7214019345418079E+20</v>
      </c>
      <c r="AD7455">
        <v>8.759005759589261E+20</v>
      </c>
      <c r="AE7455">
        <v>8.759005759589261E+20</v>
      </c>
      <c r="AF7455">
        <v>37.7976624679766</v>
      </c>
      <c r="AG7455">
        <v>5.9056745012844901E-4</v>
      </c>
      <c r="AH7455">
        <v>4.127089137332487E-4</v>
      </c>
      <c r="AI7455">
        <v>20286.01354300337</v>
      </c>
      <c r="AJ7455">
        <v>2.9252264538056629E-4</v>
      </c>
      <c r="AK7455">
        <v>0.45</v>
      </c>
      <c r="AL7455">
        <v>48.279120137269871</v>
      </c>
      <c r="AM7455">
        <v>0.160435538388398</v>
      </c>
      <c r="AN7455">
        <f t="shared" si="116"/>
        <v>0.74067834683001443</v>
      </c>
    </row>
    <row r="7456" spans="1:40" x14ac:dyDescent="0.3">
      <c r="A7456" s="1">
        <v>7454</v>
      </c>
      <c r="B7456">
        <v>2.3212161341917601</v>
      </c>
      <c r="C7456">
        <v>2.520778069934869</v>
      </c>
      <c r="D7456">
        <v>13.255649475499061</v>
      </c>
      <c r="E7456">
        <v>9.7067788381559338E+20</v>
      </c>
      <c r="F7456">
        <v>4.7069013381176597E+20</v>
      </c>
      <c r="G7456">
        <v>4.7069013381176597E+20</v>
      </c>
      <c r="H7456">
        <v>44.978582904309668</v>
      </c>
      <c r="I7456">
        <v>3.1537814479882522E-4</v>
      </c>
      <c r="J7456">
        <v>9.4981232747896058E-4</v>
      </c>
      <c r="K7456">
        <v>20762.421900499659</v>
      </c>
      <c r="L7456">
        <v>4.1569011156597159E-5</v>
      </c>
      <c r="M7456">
        <v>9.6247832813536528E+16</v>
      </c>
      <c r="N7456">
        <v>4.2169611362850148</v>
      </c>
      <c r="O7456">
        <v>3.698359458183373</v>
      </c>
      <c r="P7456">
        <v>13.28636154126446</v>
      </c>
      <c r="Q7456">
        <v>7.5056723839779445E+20</v>
      </c>
      <c r="R7456">
        <v>1.307221847666667E+21</v>
      </c>
      <c r="S7456">
        <v>1.307221847666667E+21</v>
      </c>
      <c r="T7456">
        <v>65.498154319523678</v>
      </c>
      <c r="U7456">
        <v>3.7962113498613139E-4</v>
      </c>
      <c r="V7456">
        <v>3.0211257502481108E-4</v>
      </c>
      <c r="W7456">
        <v>20678.26951746341</v>
      </c>
      <c r="X7456">
        <v>8.4912231799294277E-6</v>
      </c>
      <c r="Y7456">
        <v>1.302929792342816E+17</v>
      </c>
      <c r="Z7456">
        <v>3.9221464538484221</v>
      </c>
      <c r="AA7456">
        <v>1.278727606798101</v>
      </c>
      <c r="AB7456">
        <v>4.5784408790470126</v>
      </c>
      <c r="AC7456">
        <v>1.986449673598816E+21</v>
      </c>
      <c r="AD7456">
        <v>1.894707113174817E+21</v>
      </c>
      <c r="AE7456">
        <v>1.894707113174817E+21</v>
      </c>
      <c r="AF7456">
        <v>23.08714365634852</v>
      </c>
      <c r="AG7456">
        <v>4.9196071621847098E-4</v>
      </c>
      <c r="AH7456">
        <v>6.3223516042766863E-4</v>
      </c>
      <c r="AI7456">
        <v>20504.236214901219</v>
      </c>
      <c r="AJ7456">
        <v>8.6529434215451518E-4</v>
      </c>
      <c r="AK7456">
        <v>0.85</v>
      </c>
      <c r="AL7456">
        <v>32.595849707076873</v>
      </c>
      <c r="AM7456">
        <v>0.16472411967873041</v>
      </c>
      <c r="AN7456">
        <f t="shared" si="116"/>
        <v>0.59631659541828508</v>
      </c>
    </row>
    <row r="7457" spans="1:40" x14ac:dyDescent="0.3">
      <c r="A7457" s="1">
        <v>7455</v>
      </c>
      <c r="B7457">
        <v>3.23163783617693</v>
      </c>
      <c r="C7457">
        <v>1.579780691731945</v>
      </c>
      <c r="D7457">
        <v>8.9253464248050403</v>
      </c>
      <c r="E7457">
        <v>4.3898711564677297E+20</v>
      </c>
      <c r="F7457">
        <v>1.465578711342264E+20</v>
      </c>
      <c r="G7457">
        <v>1.465578711342264E+20</v>
      </c>
      <c r="H7457">
        <v>43.924840306433588</v>
      </c>
      <c r="I7457">
        <v>4.0074749102070399E-4</v>
      </c>
      <c r="J7457">
        <v>9.4427959937226863E-4</v>
      </c>
      <c r="K7457">
        <v>20801.02800465465</v>
      </c>
      <c r="L7457">
        <v>4.0502336271317981E-5</v>
      </c>
      <c r="M7457">
        <v>9.791089545116608E+16</v>
      </c>
      <c r="N7457">
        <v>4.235330676177365</v>
      </c>
      <c r="O7457">
        <v>3.468946662354373</v>
      </c>
      <c r="P7457">
        <v>8.7231255123246356</v>
      </c>
      <c r="Q7457">
        <v>3.100369234579281E+20</v>
      </c>
      <c r="R7457">
        <v>2.1490989889269E+20</v>
      </c>
      <c r="S7457">
        <v>2.1490989889269E+20</v>
      </c>
      <c r="T7457">
        <v>18.04982289722728</v>
      </c>
      <c r="U7457">
        <v>9.2071943656567512E-5</v>
      </c>
      <c r="V7457">
        <v>3.9603639547694277E-5</v>
      </c>
      <c r="W7457">
        <v>20398.803203274179</v>
      </c>
      <c r="X7457">
        <v>1.88252930399107E-5</v>
      </c>
      <c r="Y7457">
        <v>1.75103572214512E+16</v>
      </c>
      <c r="Z7457">
        <v>4.2326172858224496</v>
      </c>
      <c r="AA7457">
        <v>1.3626713475766941</v>
      </c>
      <c r="AB7457">
        <v>9.9822527689414535</v>
      </c>
      <c r="AC7457">
        <v>8.5568560043115047E+20</v>
      </c>
      <c r="AD7457">
        <v>8.1585828506990687E+20</v>
      </c>
      <c r="AE7457">
        <v>8.1585828506990687E+20</v>
      </c>
      <c r="AF7457">
        <v>65.573100073745735</v>
      </c>
      <c r="AG7457">
        <v>3.9719672666997392E-4</v>
      </c>
      <c r="AH7457">
        <v>9.7138649301501052E-4</v>
      </c>
      <c r="AI7457">
        <v>20178.061415726341</v>
      </c>
      <c r="AJ7457">
        <v>7.4655619524570675E-4</v>
      </c>
      <c r="AK7457">
        <v>0.95000000000000007</v>
      </c>
      <c r="AL7457">
        <v>30.818341549241769</v>
      </c>
      <c r="AM7457">
        <v>0.25873381343679341</v>
      </c>
      <c r="AN7457">
        <f t="shared" si="116"/>
        <v>0.8863826636364267</v>
      </c>
    </row>
    <row r="7458" spans="1:40" x14ac:dyDescent="0.3">
      <c r="A7458" s="1">
        <v>7456</v>
      </c>
      <c r="B7458">
        <v>2.945778222625389</v>
      </c>
      <c r="C7458">
        <v>2.012657454790971</v>
      </c>
      <c r="D7458">
        <v>14.105689695828509</v>
      </c>
      <c r="E7458">
        <v>1.9672607026696461E+21</v>
      </c>
      <c r="F7458">
        <v>2.2091603840578599E+21</v>
      </c>
      <c r="G7458">
        <v>2.2091603840578599E+21</v>
      </c>
      <c r="H7458">
        <v>19.920548132417689</v>
      </c>
      <c r="I7458">
        <v>1.5970730031705449E-4</v>
      </c>
      <c r="J7458">
        <v>6.2662238930790033E-4</v>
      </c>
      <c r="K7458">
        <v>20830.789465138281</v>
      </c>
      <c r="L7458">
        <v>4.3568911562103707E-5</v>
      </c>
      <c r="M7458">
        <v>7567685355691369</v>
      </c>
      <c r="N7458">
        <v>4.3816295493429482</v>
      </c>
      <c r="O7458">
        <v>2.7644407233900248</v>
      </c>
      <c r="P7458">
        <v>11.03606453851962</v>
      </c>
      <c r="Q7458">
        <v>7.3408093952102813E+20</v>
      </c>
      <c r="R7458">
        <v>4.5795352808930948E+20</v>
      </c>
      <c r="S7458">
        <v>4.5795352808930948E+20</v>
      </c>
      <c r="T7458">
        <v>5.5500081505723182</v>
      </c>
      <c r="U7458">
        <v>5.4764546965050645E-4</v>
      </c>
      <c r="V7458">
        <v>5.5090749083701351E-4</v>
      </c>
      <c r="W7458">
        <v>20166.170110090501</v>
      </c>
      <c r="X7458">
        <v>4.8602426887106698E-5</v>
      </c>
      <c r="Y7458">
        <v>2.078196348065834E+16</v>
      </c>
      <c r="Z7458">
        <v>3.7522687010817748</v>
      </c>
      <c r="AA7458">
        <v>1.413136440239797</v>
      </c>
      <c r="AB7458">
        <v>16.520255580242459</v>
      </c>
      <c r="AC7458">
        <v>1.3865895858434791E+21</v>
      </c>
      <c r="AD7458">
        <v>1.1783437678399491E+21</v>
      </c>
      <c r="AE7458">
        <v>1.1783437678399491E+21</v>
      </c>
      <c r="AF7458">
        <v>44.699912678934581</v>
      </c>
      <c r="AG7458">
        <v>6.251719721475116E-5</v>
      </c>
      <c r="AH7458">
        <v>4.8906479361722802E-4</v>
      </c>
      <c r="AI7458">
        <v>20827.97495068275</v>
      </c>
      <c r="AJ7458">
        <v>9.5042300738547379E-4</v>
      </c>
      <c r="AK7458">
        <v>0.95000000000000007</v>
      </c>
      <c r="AL7458">
        <v>28.394780313136451</v>
      </c>
      <c r="AM7458">
        <v>0.23008877086828169</v>
      </c>
      <c r="AN7458">
        <f t="shared" si="116"/>
        <v>0.85552802175857645</v>
      </c>
    </row>
    <row r="7459" spans="1:40" x14ac:dyDescent="0.3">
      <c r="A7459" s="1">
        <v>7457</v>
      </c>
      <c r="B7459">
        <v>3.8513311480778869</v>
      </c>
      <c r="C7459">
        <v>1.5468274332365659</v>
      </c>
      <c r="D7459">
        <v>10.30634285479324</v>
      </c>
      <c r="E7459">
        <v>1.6455336184399811E+21</v>
      </c>
      <c r="F7459">
        <v>2.1236444705302611E+21</v>
      </c>
      <c r="G7459">
        <v>2.1236444705302611E+21</v>
      </c>
      <c r="H7459">
        <v>75.526766539639581</v>
      </c>
      <c r="I7459">
        <v>2.6994700926407929E-4</v>
      </c>
      <c r="J7459">
        <v>5.1763879970422011E-4</v>
      </c>
      <c r="K7459">
        <v>20603.70721394979</v>
      </c>
      <c r="L7459">
        <v>2.111867181150194E-5</v>
      </c>
      <c r="M7459">
        <v>4.6182545690571168E+16</v>
      </c>
      <c r="N7459">
        <v>4.2532987334965364</v>
      </c>
      <c r="O7459">
        <v>2.1861177891111998</v>
      </c>
      <c r="P7459">
        <v>15.831083074283789</v>
      </c>
      <c r="Q7459">
        <v>4.6319765718122103E+20</v>
      </c>
      <c r="R7459">
        <v>1.459905073351883E+21</v>
      </c>
      <c r="S7459">
        <v>1.459905073351883E+21</v>
      </c>
      <c r="T7459">
        <v>90.922806407812175</v>
      </c>
      <c r="U7459">
        <v>7.4079777546038651E-4</v>
      </c>
      <c r="V7459">
        <v>9.1015836905022863E-4</v>
      </c>
      <c r="W7459">
        <v>20368.682238818481</v>
      </c>
      <c r="X7459">
        <v>3.7095985571189618E-5</v>
      </c>
      <c r="Y7459">
        <v>9.891384679956592E+16</v>
      </c>
      <c r="Z7459">
        <v>4.2154364199752088</v>
      </c>
      <c r="AA7459">
        <v>1.274283393636765</v>
      </c>
      <c r="AB7459">
        <v>10.108907752046701</v>
      </c>
      <c r="AC7459">
        <v>7.2919927746198805E+20</v>
      </c>
      <c r="AD7459">
        <v>1.446652938893838E+21</v>
      </c>
      <c r="AE7459">
        <v>1.446652938893838E+21</v>
      </c>
      <c r="AF7459">
        <v>23.662494651109721</v>
      </c>
      <c r="AG7459">
        <v>1.753348030602214E-4</v>
      </c>
      <c r="AH7459">
        <v>2.7000124039913231E-4</v>
      </c>
      <c r="AI7459">
        <v>20952.840927209079</v>
      </c>
      <c r="AJ7459">
        <v>2.5390110228703101E-4</v>
      </c>
      <c r="AK7459">
        <v>0.70000000000000007</v>
      </c>
      <c r="AL7459">
        <v>28.803584733715979</v>
      </c>
      <c r="AM7459">
        <v>0.17217144551059291</v>
      </c>
      <c r="AN7459">
        <f t="shared" si="116"/>
        <v>0.85648049635683576</v>
      </c>
    </row>
    <row r="7460" spans="1:40" x14ac:dyDescent="0.3">
      <c r="A7460" s="1">
        <v>7458</v>
      </c>
      <c r="B7460">
        <v>2.7170960264245481</v>
      </c>
      <c r="C7460">
        <v>2.368447850324118</v>
      </c>
      <c r="D7460">
        <v>16.096800257903311</v>
      </c>
      <c r="E7460">
        <v>2.331570336794978E+21</v>
      </c>
      <c r="F7460">
        <v>6.3300153132320201E+20</v>
      </c>
      <c r="G7460">
        <v>6.3300153132320201E+20</v>
      </c>
      <c r="H7460">
        <v>99.840446808864371</v>
      </c>
      <c r="I7460">
        <v>7.0569329612588333E-4</v>
      </c>
      <c r="J7460">
        <v>8.8823424390933913E-4</v>
      </c>
      <c r="K7460">
        <v>20769.66840187999</v>
      </c>
      <c r="L7460">
        <v>2.6247294979770531E-5</v>
      </c>
      <c r="M7460">
        <v>9.1810293107412688E+16</v>
      </c>
      <c r="N7460">
        <v>4.5989040761172486</v>
      </c>
      <c r="O7460">
        <v>2.9322194558658148</v>
      </c>
      <c r="P7460">
        <v>12.9628987741094</v>
      </c>
      <c r="Q7460">
        <v>5.2903915716913902E+20</v>
      </c>
      <c r="R7460">
        <v>1.043903618771046E+21</v>
      </c>
      <c r="S7460">
        <v>1.043903618771046E+21</v>
      </c>
      <c r="T7460">
        <v>50.340923566310117</v>
      </c>
      <c r="U7460">
        <v>8.5257569013249895E-4</v>
      </c>
      <c r="V7460">
        <v>8.0367761267337258E-4</v>
      </c>
      <c r="W7460">
        <v>20515.87015403558</v>
      </c>
      <c r="X7460">
        <v>2.668365553867514E-5</v>
      </c>
      <c r="Y7460">
        <v>1.0699303432233101E+17</v>
      </c>
      <c r="Z7460">
        <v>4.1199726804177574</v>
      </c>
      <c r="AA7460">
        <v>1.4287523958991091</v>
      </c>
      <c r="AB7460">
        <v>14.21418107696411</v>
      </c>
      <c r="AC7460">
        <v>1.0214196410298019E+21</v>
      </c>
      <c r="AD7460">
        <v>2.223673943017431E+21</v>
      </c>
      <c r="AE7460">
        <v>2.223673943017431E+21</v>
      </c>
      <c r="AF7460">
        <v>19.618375125119758</v>
      </c>
      <c r="AG7460">
        <v>8.494590544054026E-4</v>
      </c>
      <c r="AH7460">
        <v>7.3466426035096637E-4</v>
      </c>
      <c r="AI7460">
        <v>20107.63918251896</v>
      </c>
      <c r="AJ7460">
        <v>9.1009112493428319E-5</v>
      </c>
      <c r="AK7460">
        <v>1.1000000000000001</v>
      </c>
      <c r="AL7460">
        <v>19.202025596721221</v>
      </c>
      <c r="AM7460">
        <v>0.18831762973241889</v>
      </c>
      <c r="AN7460">
        <f t="shared" si="116"/>
        <v>0.89423606838772141</v>
      </c>
    </row>
    <row r="7461" spans="1:40" x14ac:dyDescent="0.3">
      <c r="A7461" s="1">
        <v>7459</v>
      </c>
      <c r="B7461">
        <v>3.8192334798519911</v>
      </c>
      <c r="C7461">
        <v>1.6363893199489381</v>
      </c>
      <c r="D7461">
        <v>6.8922782044685071</v>
      </c>
      <c r="E7461">
        <v>1.9387799272688669E+21</v>
      </c>
      <c r="F7461">
        <v>1.9299542148968761E+21</v>
      </c>
      <c r="G7461">
        <v>1.9299542148968761E+21</v>
      </c>
      <c r="H7461">
        <v>75.662515226777657</v>
      </c>
      <c r="I7461">
        <v>2.4894053840971851E-4</v>
      </c>
      <c r="J7461">
        <v>4.4647254888738959E-4</v>
      </c>
      <c r="K7461">
        <v>20774.212407442879</v>
      </c>
      <c r="L7461">
        <v>1.407955942197004E-5</v>
      </c>
      <c r="M7461">
        <v>2.662479164496162E+16</v>
      </c>
      <c r="N7461">
        <v>4.5627083951732086</v>
      </c>
      <c r="O7461">
        <v>2.0207031810591318</v>
      </c>
      <c r="P7461">
        <v>10.05316712080861</v>
      </c>
      <c r="Q7461">
        <v>6.8665204888632649E+20</v>
      </c>
      <c r="R7461">
        <v>7.3355562844996921E+20</v>
      </c>
      <c r="S7461">
        <v>7.3355562844996921E+20</v>
      </c>
      <c r="T7461">
        <v>79.74930230764943</v>
      </c>
      <c r="U7461">
        <v>3.7680611908254302E-4</v>
      </c>
      <c r="V7461">
        <v>5.8643567738753154E-4</v>
      </c>
      <c r="W7461">
        <v>20939.383985932251</v>
      </c>
      <c r="X7461">
        <v>4.7394714216009902E-5</v>
      </c>
      <c r="Y7461">
        <v>1.929175685368929E+17</v>
      </c>
      <c r="Z7461">
        <v>4.3483460390432294</v>
      </c>
      <c r="AA7461">
        <v>1.3625584924222169</v>
      </c>
      <c r="AB7461">
        <v>12.793116148879889</v>
      </c>
      <c r="AC7461">
        <v>2.254848948219376E+21</v>
      </c>
      <c r="AD7461">
        <v>2.4119283380771231E+21</v>
      </c>
      <c r="AE7461">
        <v>2.4119283380771231E+21</v>
      </c>
      <c r="AF7461">
        <v>41.985294207187238</v>
      </c>
      <c r="AG7461">
        <v>9.0729178596082546E-4</v>
      </c>
      <c r="AH7461">
        <v>6.5920552028057855E-4</v>
      </c>
      <c r="AI7461">
        <v>20999.236793295051</v>
      </c>
      <c r="AJ7461">
        <v>9.8567468331003266E-4</v>
      </c>
      <c r="AK7461">
        <v>0.75</v>
      </c>
      <c r="AL7461">
        <v>27.858034007389431</v>
      </c>
      <c r="AM7461">
        <v>0.1799854658587767</v>
      </c>
      <c r="AN7461">
        <f t="shared" si="116"/>
        <v>0.86402566291872618</v>
      </c>
    </row>
    <row r="7462" spans="1:40" x14ac:dyDescent="0.3">
      <c r="A7462" s="1">
        <v>7460</v>
      </c>
      <c r="B7462">
        <v>2.273661656599034</v>
      </c>
      <c r="C7462">
        <v>2.497892569579355</v>
      </c>
      <c r="D7462">
        <v>14.791239467902381</v>
      </c>
      <c r="E7462">
        <v>1.5196393158677231E+21</v>
      </c>
      <c r="F7462">
        <v>1.15678406054661E+21</v>
      </c>
      <c r="G7462">
        <v>1.15678406054661E+21</v>
      </c>
      <c r="H7462">
        <v>11.77686846064492</v>
      </c>
      <c r="I7462">
        <v>8.8728750239716408E-4</v>
      </c>
      <c r="J7462">
        <v>2.9988509034492458E-4</v>
      </c>
      <c r="K7462">
        <v>20101.812455855459</v>
      </c>
      <c r="L7462">
        <v>1.7142744136003748E-5</v>
      </c>
      <c r="M7462">
        <v>8.170622981159368E+16</v>
      </c>
      <c r="N7462">
        <v>4.6764049825335814</v>
      </c>
      <c r="O7462">
        <v>1.937931564076635</v>
      </c>
      <c r="P7462">
        <v>12.65134615034205</v>
      </c>
      <c r="Q7462">
        <v>6.6680162413115553E+20</v>
      </c>
      <c r="R7462">
        <v>3.7213235279171112E+20</v>
      </c>
      <c r="S7462">
        <v>3.7213235279171112E+20</v>
      </c>
      <c r="T7462">
        <v>57.598073405883603</v>
      </c>
      <c r="U7462">
        <v>2.6538077956021029E-4</v>
      </c>
      <c r="V7462">
        <v>6.6524978713228473E-4</v>
      </c>
      <c r="W7462">
        <v>20746.242292314419</v>
      </c>
      <c r="X7462">
        <v>1.2957060394498471E-5</v>
      </c>
      <c r="Y7462">
        <v>1.8253474350230701E+17</v>
      </c>
      <c r="Z7462">
        <v>3.805252392732331</v>
      </c>
      <c r="AA7462">
        <v>1.076031318129921</v>
      </c>
      <c r="AB7462">
        <v>6.6808912681010639</v>
      </c>
      <c r="AC7462">
        <v>5.6917868591533077E+20</v>
      </c>
      <c r="AD7462">
        <v>5.4300647016552962E+20</v>
      </c>
      <c r="AE7462">
        <v>5.4300647016552962E+20</v>
      </c>
      <c r="AF7462">
        <v>9.7409733472783415</v>
      </c>
      <c r="AG7462">
        <v>1.7901406179721661E-4</v>
      </c>
      <c r="AH7462">
        <v>3.0165297641181139E-4</v>
      </c>
      <c r="AI7462">
        <v>20732.211127670951</v>
      </c>
      <c r="AJ7462">
        <v>8.6140598493037064E-4</v>
      </c>
      <c r="AK7462">
        <v>0.65</v>
      </c>
      <c r="AL7462">
        <v>39.865075797390809</v>
      </c>
      <c r="AM7462">
        <v>0.21031521387636101</v>
      </c>
      <c r="AN7462">
        <f t="shared" si="116"/>
        <v>0.81407735119831626</v>
      </c>
    </row>
    <row r="7463" spans="1:40" x14ac:dyDescent="0.3">
      <c r="A7463" s="1">
        <v>7461</v>
      </c>
      <c r="B7463">
        <v>2.7789591316620128</v>
      </c>
      <c r="C7463">
        <v>2.076852108037166</v>
      </c>
      <c r="D7463">
        <v>10.139990542217721</v>
      </c>
      <c r="E7463">
        <v>4.1850705782412817E+20</v>
      </c>
      <c r="F7463">
        <v>2.4791993097118202E+21</v>
      </c>
      <c r="G7463">
        <v>2.4791993097118202E+21</v>
      </c>
      <c r="H7463">
        <v>38.945452225426081</v>
      </c>
      <c r="I7463">
        <v>5.9799189734087671E-4</v>
      </c>
      <c r="J7463">
        <v>9.9878252317565832E-4</v>
      </c>
      <c r="K7463">
        <v>20425.064374599489</v>
      </c>
      <c r="L7463">
        <v>1.446190251833642E-5</v>
      </c>
      <c r="M7463">
        <v>3.9142665057105992E+16</v>
      </c>
      <c r="N7463">
        <v>4.2226735837880982</v>
      </c>
      <c r="O7463">
        <v>2.3476241803999192</v>
      </c>
      <c r="P7463">
        <v>15.13396135002896</v>
      </c>
      <c r="Q7463">
        <v>4.7082082869089193E+20</v>
      </c>
      <c r="R7463">
        <v>1.098436102560341E+21</v>
      </c>
      <c r="S7463">
        <v>1.098436102560341E+21</v>
      </c>
      <c r="T7463">
        <v>61.059189827273251</v>
      </c>
      <c r="U7463">
        <v>7.2535320437718453E-4</v>
      </c>
      <c r="V7463">
        <v>6.2701383241112077E-4</v>
      </c>
      <c r="W7463">
        <v>20093.608387242799</v>
      </c>
      <c r="X7463">
        <v>2.2808916459853142E-5</v>
      </c>
      <c r="Y7463">
        <v>5.6396784877384552E+16</v>
      </c>
      <c r="Z7463">
        <v>4.0839550390137704</v>
      </c>
      <c r="AA7463">
        <v>1.047514460097374</v>
      </c>
      <c r="AB7463">
        <v>13.90709571903497</v>
      </c>
      <c r="AC7463">
        <v>6.5794239924227355E+20</v>
      </c>
      <c r="AD7463">
        <v>1.0353251048523781E+21</v>
      </c>
      <c r="AE7463">
        <v>1.0353251048523781E+21</v>
      </c>
      <c r="AF7463">
        <v>46.1787641228075</v>
      </c>
      <c r="AG7463">
        <v>3.6261279277261389E-4</v>
      </c>
      <c r="AH7463">
        <v>2.9478623504045997E-4</v>
      </c>
      <c r="AI7463">
        <v>20285.796415569701</v>
      </c>
      <c r="AJ7463">
        <v>7.5259858832698462E-4</v>
      </c>
      <c r="AK7463">
        <v>0.65</v>
      </c>
      <c r="AL7463">
        <v>40.816571894895702</v>
      </c>
      <c r="AM7463">
        <v>0.20541817309847621</v>
      </c>
      <c r="AN7463">
        <f t="shared" si="116"/>
        <v>0.77658663570548092</v>
      </c>
    </row>
    <row r="7464" spans="1:40" x14ac:dyDescent="0.3">
      <c r="A7464" s="1">
        <v>7462</v>
      </c>
      <c r="B7464">
        <v>3.3497095937141532</v>
      </c>
      <c r="C7464">
        <v>1.917735040480727</v>
      </c>
      <c r="D7464">
        <v>13.989993000081521</v>
      </c>
      <c r="E7464">
        <v>2.3262553289600221E+21</v>
      </c>
      <c r="F7464">
        <v>1.2331193794282979E+20</v>
      </c>
      <c r="G7464">
        <v>1.2331193794282979E+20</v>
      </c>
      <c r="H7464">
        <v>89.952737416717682</v>
      </c>
      <c r="I7464">
        <v>7.6193749094274866E-4</v>
      </c>
      <c r="J7464">
        <v>9.0619807790075679E-4</v>
      </c>
      <c r="K7464">
        <v>20808.962250041481</v>
      </c>
      <c r="L7464">
        <v>3.5606986267116903E-5</v>
      </c>
      <c r="M7464">
        <v>7.7456631245377536E+16</v>
      </c>
      <c r="N7464">
        <v>4.4540740988120611</v>
      </c>
      <c r="O7464">
        <v>2.082800526998938</v>
      </c>
      <c r="P7464">
        <v>12.270484947441091</v>
      </c>
      <c r="Q7464">
        <v>6.5180460264581287E+20</v>
      </c>
      <c r="R7464">
        <v>1.520475106142983E+21</v>
      </c>
      <c r="S7464">
        <v>1.520475106142983E+21</v>
      </c>
      <c r="T7464">
        <v>72.492078074325448</v>
      </c>
      <c r="U7464">
        <v>3.3180645659778218E-4</v>
      </c>
      <c r="V7464">
        <v>7.4009465135015096E-4</v>
      </c>
      <c r="W7464">
        <v>20121.04099040783</v>
      </c>
      <c r="X7464">
        <v>2.2936001891172229E-5</v>
      </c>
      <c r="Y7464">
        <v>6.0837243282680736E+16</v>
      </c>
      <c r="Z7464">
        <v>4.1010015406734359</v>
      </c>
      <c r="AA7464">
        <v>1.227924508082969</v>
      </c>
      <c r="AB7464">
        <v>3.918327419042853</v>
      </c>
      <c r="AC7464">
        <v>2.0309716684619249E+21</v>
      </c>
      <c r="AD7464">
        <v>1.9940110268265841E+21</v>
      </c>
      <c r="AE7464">
        <v>1.9940110268265841E+21</v>
      </c>
      <c r="AF7464">
        <v>27.471705273279191</v>
      </c>
      <c r="AG7464">
        <v>7.2956294513583429E-4</v>
      </c>
      <c r="AH7464">
        <v>4.374071801439461E-4</v>
      </c>
      <c r="AI7464">
        <v>20108.51781407958</v>
      </c>
      <c r="AJ7464">
        <v>5.462385347936873E-4</v>
      </c>
      <c r="AK7464">
        <v>0.8</v>
      </c>
      <c r="AL7464">
        <v>34.077152587771103</v>
      </c>
      <c r="AM7464">
        <v>0.2031362172065328</v>
      </c>
      <c r="AN7464">
        <f t="shared" si="116"/>
        <v>0.74736887616040271</v>
      </c>
    </row>
    <row r="7465" spans="1:40" x14ac:dyDescent="0.3">
      <c r="A7465" s="1">
        <v>7463</v>
      </c>
      <c r="B7465">
        <v>3.5198334250287</v>
      </c>
      <c r="C7465">
        <v>1.527879784032379</v>
      </c>
      <c r="D7465">
        <v>16.938639552855349</v>
      </c>
      <c r="E7465">
        <v>2.128766074507253E+21</v>
      </c>
      <c r="F7465">
        <v>2.139198517806156E+21</v>
      </c>
      <c r="G7465">
        <v>2.139198517806156E+21</v>
      </c>
      <c r="H7465">
        <v>88.268578105347373</v>
      </c>
      <c r="I7465">
        <v>8.7459650435063022E-4</v>
      </c>
      <c r="J7465">
        <v>7.5124673329426701E-5</v>
      </c>
      <c r="K7465">
        <v>20705.171597382239</v>
      </c>
      <c r="L7465">
        <v>4.7497123072270931E-5</v>
      </c>
      <c r="M7465">
        <v>6.0371486657791552E+16</v>
      </c>
      <c r="N7465">
        <v>4.1601972399889524</v>
      </c>
      <c r="O7465">
        <v>3.4205066573618379</v>
      </c>
      <c r="P7465">
        <v>8.8641729552614024</v>
      </c>
      <c r="Q7465">
        <v>8.3819729883748539E+20</v>
      </c>
      <c r="R7465">
        <v>4.7971895275283998E+20</v>
      </c>
      <c r="S7465">
        <v>4.7971895275283998E+20</v>
      </c>
      <c r="T7465">
        <v>35.230833335479048</v>
      </c>
      <c r="U7465">
        <v>3.0628596425219908E-4</v>
      </c>
      <c r="V7465">
        <v>9.5146719633412366E-4</v>
      </c>
      <c r="W7465">
        <v>20607.129022677611</v>
      </c>
      <c r="X7465">
        <v>1.639605822608223E-5</v>
      </c>
      <c r="Y7465">
        <v>1.627397662639984E+17</v>
      </c>
      <c r="Z7465">
        <v>3.8381208708434089</v>
      </c>
      <c r="AA7465">
        <v>1.489388737558992</v>
      </c>
      <c r="AB7465">
        <v>9.1822296104110777</v>
      </c>
      <c r="AC7465">
        <v>6.4946589901242053E+20</v>
      </c>
      <c r="AD7465">
        <v>1.7594401830093521E+20</v>
      </c>
      <c r="AE7465">
        <v>1.7594401830093521E+20</v>
      </c>
      <c r="AF7465">
        <v>5.5468285694308976</v>
      </c>
      <c r="AG7465">
        <v>4.9320493895500805E-4</v>
      </c>
      <c r="AH7465">
        <v>8.9672707586302305E-4</v>
      </c>
      <c r="AI7465">
        <v>20264.688438989739</v>
      </c>
      <c r="AJ7465">
        <v>4.2148977474812941E-4</v>
      </c>
      <c r="AK7465">
        <v>0.8</v>
      </c>
      <c r="AL7465">
        <v>25.497557181599589</v>
      </c>
      <c r="AM7465">
        <v>0.1854004577470397</v>
      </c>
      <c r="AN7465">
        <f t="shared" si="116"/>
        <v>0.91163958274440671</v>
      </c>
    </row>
    <row r="7466" spans="1:40" x14ac:dyDescent="0.3">
      <c r="A7466" s="1">
        <v>7464</v>
      </c>
      <c r="B7466">
        <v>2.4026447240315512</v>
      </c>
      <c r="C7466">
        <v>2.472235276737123</v>
      </c>
      <c r="D7466">
        <v>3.7807189920526389</v>
      </c>
      <c r="E7466">
        <v>3.1739420973699518E+20</v>
      </c>
      <c r="F7466">
        <v>1.2186063237666531E+21</v>
      </c>
      <c r="G7466">
        <v>1.2186063237666531E+21</v>
      </c>
      <c r="H7466">
        <v>96.436260164775888</v>
      </c>
      <c r="I7466">
        <v>1.114408133891784E-5</v>
      </c>
      <c r="J7466">
        <v>2.7717121440042059E-4</v>
      </c>
      <c r="K7466">
        <v>20957.790070751689</v>
      </c>
      <c r="L7466">
        <v>1.4213962778448301E-5</v>
      </c>
      <c r="M7466">
        <v>9.0885274311977792E+16</v>
      </c>
      <c r="N7466">
        <v>4.3068120790096867</v>
      </c>
      <c r="O7466">
        <v>1.9314853438010511</v>
      </c>
      <c r="P7466">
        <v>5.4218042228007892</v>
      </c>
      <c r="Q7466">
        <v>6.8061023688676737E+20</v>
      </c>
      <c r="R7466">
        <v>4.6516910337261653E+20</v>
      </c>
      <c r="S7466">
        <v>4.6516910337261653E+20</v>
      </c>
      <c r="T7466">
        <v>46.523976298605248</v>
      </c>
      <c r="U7466">
        <v>5.1198090714517635E-4</v>
      </c>
      <c r="V7466">
        <v>8.348069980741974E-4</v>
      </c>
      <c r="W7466">
        <v>20470.1213063746</v>
      </c>
      <c r="X7466">
        <v>2.1314253091854552E-5</v>
      </c>
      <c r="Y7466">
        <v>1.5317052664462579E+17</v>
      </c>
      <c r="Z7466">
        <v>4.0525229455773344</v>
      </c>
      <c r="AA7466">
        <v>0.90059511228134781</v>
      </c>
      <c r="AB7466">
        <v>5.3609511644863463</v>
      </c>
      <c r="AC7466">
        <v>2.1890130800341389E+21</v>
      </c>
      <c r="AD7466">
        <v>2.022173178699075E+21</v>
      </c>
      <c r="AE7466">
        <v>2.022173178699075E+21</v>
      </c>
      <c r="AF7466">
        <v>68.285040181732839</v>
      </c>
      <c r="AG7466">
        <v>4.271563320404831E-4</v>
      </c>
      <c r="AH7466">
        <v>3.6890158025095458E-4</v>
      </c>
      <c r="AI7466">
        <v>20006.307837479118</v>
      </c>
      <c r="AJ7466">
        <v>9.4891339471599178E-4</v>
      </c>
      <c r="AK7466">
        <v>0.45</v>
      </c>
      <c r="AL7466">
        <v>46.061386761924147</v>
      </c>
      <c r="AM7466">
        <v>0.144804478850693</v>
      </c>
      <c r="AN7466">
        <f t="shared" si="116"/>
        <v>0.7007020775120345</v>
      </c>
    </row>
    <row r="7467" spans="1:40" x14ac:dyDescent="0.3">
      <c r="A7467" s="1">
        <v>7465</v>
      </c>
      <c r="B7467">
        <v>2.8686447577487968</v>
      </c>
      <c r="C7467">
        <v>2.1550611897882481</v>
      </c>
      <c r="D7467">
        <v>16.778757492748589</v>
      </c>
      <c r="E7467">
        <v>1.1241134350666879E+21</v>
      </c>
      <c r="F7467">
        <v>1.2013260498818829E+21</v>
      </c>
      <c r="G7467">
        <v>1.2013260498818829E+21</v>
      </c>
      <c r="H7467">
        <v>43.439996190160912</v>
      </c>
      <c r="I7467">
        <v>4.6117946732033541E-4</v>
      </c>
      <c r="J7467">
        <v>1.6257708923428461E-4</v>
      </c>
      <c r="K7467">
        <v>20161.199965353771</v>
      </c>
      <c r="L7467">
        <v>4.6638696737699839E-5</v>
      </c>
      <c r="M7467">
        <v>9.5231331063155232E+16</v>
      </c>
      <c r="N7467">
        <v>4.5215340733512033</v>
      </c>
      <c r="O7467">
        <v>2.3437133536618968</v>
      </c>
      <c r="P7467">
        <v>7.7297292637995749</v>
      </c>
      <c r="Q7467">
        <v>2.95735591496781E+20</v>
      </c>
      <c r="R7467">
        <v>1.080402457888481E+21</v>
      </c>
      <c r="S7467">
        <v>1.080402457888481E+21</v>
      </c>
      <c r="T7467">
        <v>97.132101013772214</v>
      </c>
      <c r="U7467">
        <v>6.7965749022301503E-4</v>
      </c>
      <c r="V7467">
        <v>1.6649846089528429E-4</v>
      </c>
      <c r="W7467">
        <v>20181.679444387551</v>
      </c>
      <c r="X7467">
        <v>3.7527378229395627E-5</v>
      </c>
      <c r="Y7467">
        <v>4.9529672940947048E+16</v>
      </c>
      <c r="Z7467">
        <v>4.3915154941317356</v>
      </c>
      <c r="AA7467">
        <v>1.1129341837083839</v>
      </c>
      <c r="AB7467">
        <v>9.5568884203721396</v>
      </c>
      <c r="AC7467">
        <v>8.0048503305482011E+20</v>
      </c>
      <c r="AD7467">
        <v>5.1380589182319428E+20</v>
      </c>
      <c r="AE7467">
        <v>5.1380589182319428E+20</v>
      </c>
      <c r="AF7467">
        <v>8.9165850048468247</v>
      </c>
      <c r="AG7467">
        <v>7.938456777848719E-4</v>
      </c>
      <c r="AH7467">
        <v>6.6625022630781901E-4</v>
      </c>
      <c r="AI7467">
        <v>20952.64896345056</v>
      </c>
      <c r="AJ7467">
        <v>9.8061868424516134E-4</v>
      </c>
      <c r="AK7467">
        <v>0.75</v>
      </c>
      <c r="AL7467">
        <v>38.064027228405152</v>
      </c>
      <c r="AM7467">
        <v>0.23094635473962979</v>
      </c>
      <c r="AN7467">
        <f t="shared" si="116"/>
        <v>0.81140194796480081</v>
      </c>
    </row>
    <row r="7468" spans="1:40" x14ac:dyDescent="0.3">
      <c r="A7468" s="1">
        <v>7466</v>
      </c>
      <c r="B7468">
        <v>3.6596784594013378</v>
      </c>
      <c r="C7468">
        <v>1.693464493250503</v>
      </c>
      <c r="D7468">
        <v>17.058325804140129</v>
      </c>
      <c r="E7468">
        <v>1.059158323335314E+20</v>
      </c>
      <c r="F7468">
        <v>2.4804575128919479E+21</v>
      </c>
      <c r="G7468">
        <v>2.4804575128919479E+21</v>
      </c>
      <c r="H7468">
        <v>74.901875803042827</v>
      </c>
      <c r="I7468">
        <v>3.0193769475092119E-4</v>
      </c>
      <c r="J7468">
        <v>5.6796487366493381E-4</v>
      </c>
      <c r="K7468">
        <v>20226.143542544469</v>
      </c>
      <c r="L7468">
        <v>4.2959680145241268E-5</v>
      </c>
      <c r="M7468">
        <v>1930243335515060</v>
      </c>
      <c r="N7468">
        <v>4.5587620471719967</v>
      </c>
      <c r="O7468">
        <v>1.6298059558955891</v>
      </c>
      <c r="P7468">
        <v>14.89939095074036</v>
      </c>
      <c r="Q7468">
        <v>4.6568971491279471E+19</v>
      </c>
      <c r="R7468">
        <v>1.6660393727182189E+21</v>
      </c>
      <c r="S7468">
        <v>1.6660393727182189E+21</v>
      </c>
      <c r="T7468">
        <v>67.186953709491334</v>
      </c>
      <c r="U7468">
        <v>9.5953202265689191E-4</v>
      </c>
      <c r="V7468">
        <v>4.8109682398237081E-4</v>
      </c>
      <c r="W7468">
        <v>20297.01995747508</v>
      </c>
      <c r="X7468">
        <v>4.3424252849585023E-5</v>
      </c>
      <c r="Y7468">
        <v>1.4709268084107962E+17</v>
      </c>
      <c r="Z7468">
        <v>4.4264386671947342</v>
      </c>
      <c r="AA7468">
        <v>1.1925701284550869</v>
      </c>
      <c r="AB7468">
        <v>11.70231335669439</v>
      </c>
      <c r="AC7468">
        <v>1.175825557681668E+21</v>
      </c>
      <c r="AD7468">
        <v>2.4709040695579509E+21</v>
      </c>
      <c r="AE7468">
        <v>2.4709040695579509E+21</v>
      </c>
      <c r="AF7468">
        <v>39.944708009898378</v>
      </c>
      <c r="AG7468">
        <v>7.5827396388056603E-4</v>
      </c>
      <c r="AH7468">
        <v>2.214239733481073E-5</v>
      </c>
      <c r="AI7468">
        <v>20107.39119465031</v>
      </c>
      <c r="AJ7468">
        <v>3.2864331964672547E-4</v>
      </c>
      <c r="AK7468">
        <v>0.8</v>
      </c>
      <c r="AL7468">
        <v>29.139520714075822</v>
      </c>
      <c r="AM7468">
        <v>0.18814785626501029</v>
      </c>
      <c r="AN7468">
        <f t="shared" si="116"/>
        <v>0.80952043483100244</v>
      </c>
    </row>
    <row r="7469" spans="1:40" x14ac:dyDescent="0.3">
      <c r="A7469" s="1">
        <v>7467</v>
      </c>
      <c r="B7469">
        <v>2.9350271511563859</v>
      </c>
      <c r="C7469">
        <v>1.9475927120060079</v>
      </c>
      <c r="D7469">
        <v>15.443312290186469</v>
      </c>
      <c r="E7469">
        <v>1.545987747598184E+21</v>
      </c>
      <c r="F7469">
        <v>2.696406995988211E+20</v>
      </c>
      <c r="G7469">
        <v>2.696406995988211E+20</v>
      </c>
      <c r="H7469">
        <v>74.254109556248395</v>
      </c>
      <c r="I7469">
        <v>5.4963687627240267E-4</v>
      </c>
      <c r="J7469">
        <v>6.198727933299982E-4</v>
      </c>
      <c r="K7469">
        <v>20058.921322944399</v>
      </c>
      <c r="L7469">
        <v>4.0195289876408112E-5</v>
      </c>
      <c r="M7469">
        <v>4.2802598986728888E+16</v>
      </c>
      <c r="N7469">
        <v>4.2912914499918893</v>
      </c>
      <c r="O7469">
        <v>1.619582211303221</v>
      </c>
      <c r="P7469">
        <v>3.1591849120494371</v>
      </c>
      <c r="Q7469">
        <v>9.9552400247520939E+20</v>
      </c>
      <c r="R7469">
        <v>1.4861457488508161E+21</v>
      </c>
      <c r="S7469">
        <v>1.4861457488508161E+21</v>
      </c>
      <c r="T7469">
        <v>29.156272716916551</v>
      </c>
      <c r="U7469">
        <v>7.5747375471272302E-4</v>
      </c>
      <c r="V7469">
        <v>9.8784432021032468E-5</v>
      </c>
      <c r="W7469">
        <v>20383.655662501769</v>
      </c>
      <c r="X7469">
        <v>1.1143832323258019E-5</v>
      </c>
      <c r="Y7469">
        <v>4.5501177645251448E+16</v>
      </c>
      <c r="Z7469">
        <v>3.7448883518403471</v>
      </c>
      <c r="AA7469">
        <v>1.4247570039024831</v>
      </c>
      <c r="AB7469">
        <v>13.16871261671754</v>
      </c>
      <c r="AC7469">
        <v>2.4286212775667523E+21</v>
      </c>
      <c r="AD7469">
        <v>2.4396338986652611E+21</v>
      </c>
      <c r="AE7469">
        <v>2.4396338986652611E+21</v>
      </c>
      <c r="AF7469">
        <v>77.939846358563358</v>
      </c>
      <c r="AG7469">
        <v>7.9153125986742288E-4</v>
      </c>
      <c r="AH7469">
        <v>8.6435250866953855E-4</v>
      </c>
      <c r="AI7469">
        <v>20462.369882770279</v>
      </c>
      <c r="AJ7469">
        <v>8.9861553238077731E-5</v>
      </c>
      <c r="AK7469">
        <v>0.95000000000000007</v>
      </c>
      <c r="AL7469">
        <v>20.19948042477635</v>
      </c>
      <c r="AM7469">
        <v>0.1814788491149282</v>
      </c>
      <c r="AN7469">
        <f t="shared" si="116"/>
        <v>0.94855637156314487</v>
      </c>
    </row>
    <row r="7470" spans="1:40" x14ac:dyDescent="0.3">
      <c r="A7470" s="1">
        <v>7468</v>
      </c>
      <c r="B7470">
        <v>3.4063037417981121</v>
      </c>
      <c r="C7470">
        <v>1.8650982164901679</v>
      </c>
      <c r="D7470">
        <v>16.25575808025086</v>
      </c>
      <c r="E7470">
        <v>5.8136157534479129E+20</v>
      </c>
      <c r="F7470">
        <v>1.9881759432962031E+21</v>
      </c>
      <c r="G7470">
        <v>1.9881759432962031E+21</v>
      </c>
      <c r="H7470">
        <v>17.252747457675351</v>
      </c>
      <c r="I7470">
        <v>9.9614354703621375E-4</v>
      </c>
      <c r="J7470">
        <v>5.1119552466492729E-5</v>
      </c>
      <c r="K7470">
        <v>20004.896816233071</v>
      </c>
      <c r="L7470">
        <v>4.025969866897262E-5</v>
      </c>
      <c r="M7470">
        <v>8.014599728134952E+16</v>
      </c>
      <c r="N7470">
        <v>4.4217741652622724</v>
      </c>
      <c r="O7470">
        <v>3.1821885916470181</v>
      </c>
      <c r="P7470">
        <v>11.1360085359187</v>
      </c>
      <c r="Q7470">
        <v>8.3036082907811034E+20</v>
      </c>
      <c r="R7470">
        <v>3.3294363991720067E+20</v>
      </c>
      <c r="S7470">
        <v>3.3294363991720067E+20</v>
      </c>
      <c r="T7470">
        <v>75.761051953353842</v>
      </c>
      <c r="U7470">
        <v>7.7440869906078287E-4</v>
      </c>
      <c r="V7470">
        <v>2.8577858407827E-4</v>
      </c>
      <c r="W7470">
        <v>20019.640970456981</v>
      </c>
      <c r="X7470">
        <v>3.0126251360881392E-5</v>
      </c>
      <c r="Y7470">
        <v>1.8210691313052349E+17</v>
      </c>
      <c r="Z7470">
        <v>3.8987839851503052</v>
      </c>
      <c r="AA7470">
        <v>1.3889196509503581</v>
      </c>
      <c r="AB7470">
        <v>7.6112386362809126</v>
      </c>
      <c r="AC7470">
        <v>2.3623089324036761E+21</v>
      </c>
      <c r="AD7470">
        <v>2.1941777131031951E+21</v>
      </c>
      <c r="AE7470">
        <v>2.1941777131031951E+21</v>
      </c>
      <c r="AF7470">
        <v>47.408559482213683</v>
      </c>
      <c r="AG7470">
        <v>3.0552457159730573E-4</v>
      </c>
      <c r="AH7470">
        <v>8.7736686857937742E-5</v>
      </c>
      <c r="AI7470">
        <v>20864.592157322459</v>
      </c>
      <c r="AJ7470">
        <v>8.8533233089472055E-4</v>
      </c>
      <c r="AK7470">
        <v>0.9</v>
      </c>
      <c r="AL7470">
        <v>28.930927220085881</v>
      </c>
      <c r="AM7470">
        <v>0.18698358179685931</v>
      </c>
      <c r="AN7470">
        <f t="shared" si="116"/>
        <v>0.72027699752104457</v>
      </c>
    </row>
    <row r="7471" spans="1:40" x14ac:dyDescent="0.3">
      <c r="A7471" s="1">
        <v>7469</v>
      </c>
      <c r="B7471">
        <v>3.5070000811649882</v>
      </c>
      <c r="C7471">
        <v>1.331878849843017</v>
      </c>
      <c r="D7471">
        <v>2.1422474058235221</v>
      </c>
      <c r="E7471">
        <v>1.069138849386633E+21</v>
      </c>
      <c r="F7471">
        <v>1.9536433377078941E+21</v>
      </c>
      <c r="G7471">
        <v>1.9536433377078941E+21</v>
      </c>
      <c r="H7471">
        <v>96.878488779118925</v>
      </c>
      <c r="I7471">
        <v>1.3902975705575111E-4</v>
      </c>
      <c r="J7471">
        <v>5.0723769350806175E-4</v>
      </c>
      <c r="K7471">
        <v>20247.426541536592</v>
      </c>
      <c r="L7471">
        <v>3.8522146734019969E-5</v>
      </c>
      <c r="M7471">
        <v>8.692679357782048E+16</v>
      </c>
      <c r="N7471">
        <v>4.3094108800774968</v>
      </c>
      <c r="O7471">
        <v>3.1457861843495061</v>
      </c>
      <c r="P7471">
        <v>13.102232980696289</v>
      </c>
      <c r="Q7471">
        <v>6.9773581806638678E+19</v>
      </c>
      <c r="R7471">
        <v>1.178861838967639E+21</v>
      </c>
      <c r="S7471">
        <v>1.178861838967639E+21</v>
      </c>
      <c r="T7471">
        <v>16.484982176171631</v>
      </c>
      <c r="U7471">
        <v>2.6527326030529962E-4</v>
      </c>
      <c r="V7471">
        <v>4.5978541627851387E-4</v>
      </c>
      <c r="W7471">
        <v>20060.27759320199</v>
      </c>
      <c r="X7471">
        <v>4.2685376441853481E-5</v>
      </c>
      <c r="Y7471">
        <v>5.625821679470168E+16</v>
      </c>
      <c r="Z7471">
        <v>3.7102703812511688</v>
      </c>
      <c r="AA7471">
        <v>1.272609560896816</v>
      </c>
      <c r="AB7471">
        <v>17.99340679115118</v>
      </c>
      <c r="AC7471">
        <v>1.816705542860795E+21</v>
      </c>
      <c r="AD7471">
        <v>7.2285101162755588E+20</v>
      </c>
      <c r="AE7471">
        <v>7.2285101162755588E+20</v>
      </c>
      <c r="AF7471">
        <v>12.585491436180559</v>
      </c>
      <c r="AG7471">
        <v>9.1843689866383303E-4</v>
      </c>
      <c r="AH7471">
        <v>1.452231032284558E-4</v>
      </c>
      <c r="AI7471">
        <v>20525.912251426209</v>
      </c>
      <c r="AJ7471">
        <v>6.9806945359603947E-4</v>
      </c>
      <c r="AK7471">
        <v>0.70000000000000007</v>
      </c>
      <c r="AL7471">
        <v>32.368391726452387</v>
      </c>
      <c r="AM7471">
        <v>0.19486595243903321</v>
      </c>
      <c r="AN7471">
        <f t="shared" si="116"/>
        <v>0.86261645067693093</v>
      </c>
    </row>
    <row r="7472" spans="1:40" x14ac:dyDescent="0.3">
      <c r="A7472" s="1">
        <v>7470</v>
      </c>
      <c r="B7472">
        <v>3.448796046350409</v>
      </c>
      <c r="C7472">
        <v>2.0116447513760578</v>
      </c>
      <c r="D7472">
        <v>14.15852600554345</v>
      </c>
      <c r="E7472">
        <v>6.047344949106901E+20</v>
      </c>
      <c r="F7472">
        <v>1.5617825132114081E+21</v>
      </c>
      <c r="G7472">
        <v>1.5617825132114081E+21</v>
      </c>
      <c r="H7472">
        <v>24.15916645402088</v>
      </c>
      <c r="I7472">
        <v>9.8716345529536076E-4</v>
      </c>
      <c r="J7472">
        <v>7.0309028188844571E-4</v>
      </c>
      <c r="K7472">
        <v>20542.43294266703</v>
      </c>
      <c r="L7472">
        <v>1.409739975441492E-5</v>
      </c>
      <c r="M7472">
        <v>7.8320356679038736E+16</v>
      </c>
      <c r="N7472">
        <v>4.6119106531702219</v>
      </c>
      <c r="O7472">
        <v>3.9763932548149299</v>
      </c>
      <c r="P7472">
        <v>15.100432019894511</v>
      </c>
      <c r="Q7472">
        <v>8.2410563838876267E+20</v>
      </c>
      <c r="R7472">
        <v>1.4528661922201249E+21</v>
      </c>
      <c r="S7472">
        <v>1.4528661922201249E+21</v>
      </c>
      <c r="T7472">
        <v>11.569704843305059</v>
      </c>
      <c r="U7472">
        <v>8.227113409214116E-4</v>
      </c>
      <c r="V7472">
        <v>2.9346281173946989E-4</v>
      </c>
      <c r="W7472">
        <v>20119.644251339381</v>
      </c>
      <c r="X7472">
        <v>4.2692210315188173E-6</v>
      </c>
      <c r="Y7472">
        <v>3.4380365892363192E+16</v>
      </c>
      <c r="Z7472">
        <v>4.3601997223964926</v>
      </c>
      <c r="AA7472">
        <v>1.484480192928795</v>
      </c>
      <c r="AB7472">
        <v>15.91727610649364</v>
      </c>
      <c r="AC7472">
        <v>8.567545827393401E+20</v>
      </c>
      <c r="AD7472">
        <v>2.056881672836271E+21</v>
      </c>
      <c r="AE7472">
        <v>2.056881672836271E+21</v>
      </c>
      <c r="AF7472">
        <v>43.994901680690177</v>
      </c>
      <c r="AG7472">
        <v>2.3688818052243019E-4</v>
      </c>
      <c r="AH7472">
        <v>4.1521297986179758E-4</v>
      </c>
      <c r="AI7472">
        <v>20427.616022915619</v>
      </c>
      <c r="AJ7472">
        <v>4.8460425999826562E-4</v>
      </c>
      <c r="AK7472">
        <v>1.05</v>
      </c>
      <c r="AL7472">
        <v>25.779895553197349</v>
      </c>
      <c r="AM7472">
        <v>0.2391788595411177</v>
      </c>
      <c r="AN7472">
        <f t="shared" si="116"/>
        <v>0.88624392499115789</v>
      </c>
    </row>
    <row r="7473" spans="1:40" x14ac:dyDescent="0.3">
      <c r="A7473" s="1">
        <v>7471</v>
      </c>
      <c r="B7473">
        <v>4.0865578408809347</v>
      </c>
      <c r="C7473">
        <v>1.427100363617364</v>
      </c>
      <c r="D7473">
        <v>15.24254435703873</v>
      </c>
      <c r="E7473">
        <v>1.226091106372245E+21</v>
      </c>
      <c r="F7473">
        <v>1.990864645661558E+21</v>
      </c>
      <c r="G7473">
        <v>1.990864645661558E+21</v>
      </c>
      <c r="H7473">
        <v>15.11093782652854</v>
      </c>
      <c r="I7473">
        <v>5.7804789120926854E-4</v>
      </c>
      <c r="J7473">
        <v>8.3265174579034832E-4</v>
      </c>
      <c r="K7473">
        <v>20728.792888292239</v>
      </c>
      <c r="L7473">
        <v>8.2894440000265148E-6</v>
      </c>
      <c r="M7473">
        <v>2.234849574230088E+16</v>
      </c>
      <c r="N7473">
        <v>4.5113466599561658</v>
      </c>
      <c r="O7473">
        <v>2.0507172829247922</v>
      </c>
      <c r="P7473">
        <v>16.622134474743209</v>
      </c>
      <c r="Q7473">
        <v>9.4253595672537059E+20</v>
      </c>
      <c r="R7473">
        <v>1.041529676390987E+20</v>
      </c>
      <c r="S7473">
        <v>1.041529676390987E+20</v>
      </c>
      <c r="T7473">
        <v>68.901853322247291</v>
      </c>
      <c r="U7473">
        <v>9.3796683039074318E-4</v>
      </c>
      <c r="V7473">
        <v>5.8033339621607041E-4</v>
      </c>
      <c r="W7473">
        <v>20031.533378845019</v>
      </c>
      <c r="X7473">
        <v>3.2067871238137017E-5</v>
      </c>
      <c r="Y7473">
        <v>1.760459701288552E+17</v>
      </c>
      <c r="Z7473">
        <v>4.2115994130260299</v>
      </c>
      <c r="AA7473">
        <v>1.4420210427060769</v>
      </c>
      <c r="AB7473">
        <v>13.1750329178151</v>
      </c>
      <c r="AC7473">
        <v>4.3644553739187919E+20</v>
      </c>
      <c r="AD7473">
        <v>1.9126055721761209E+21</v>
      </c>
      <c r="AE7473">
        <v>1.9126055721761209E+21</v>
      </c>
      <c r="AF7473">
        <v>95.173930572537884</v>
      </c>
      <c r="AG7473">
        <v>5.2390298530512625E-4</v>
      </c>
      <c r="AH7473">
        <v>2.101888513985502E-4</v>
      </c>
      <c r="AI7473">
        <v>20087.94002755218</v>
      </c>
      <c r="AJ7473">
        <v>4.6579573159149688E-4</v>
      </c>
      <c r="AK7473">
        <v>0.2</v>
      </c>
      <c r="AL7473">
        <v>23.809928443640899</v>
      </c>
      <c r="AM7473">
        <v>1.6811216440429391E-2</v>
      </c>
      <c r="AN7473">
        <f t="shared" si="116"/>
        <v>0.35408863427840431</v>
      </c>
    </row>
    <row r="7474" spans="1:40" x14ac:dyDescent="0.3">
      <c r="A7474" s="1">
        <v>7472</v>
      </c>
      <c r="B7474">
        <v>3.3985957069882091</v>
      </c>
      <c r="C7474">
        <v>1.5154533663234411</v>
      </c>
      <c r="D7474">
        <v>17.2710639677999</v>
      </c>
      <c r="E7474">
        <v>1.3180053387881921E+21</v>
      </c>
      <c r="F7474">
        <v>7.4803469987318333E+20</v>
      </c>
      <c r="G7474">
        <v>7.4803469987318333E+20</v>
      </c>
      <c r="H7474">
        <v>25.345913777868471</v>
      </c>
      <c r="I7474">
        <v>5.9338475060515135E-4</v>
      </c>
      <c r="J7474">
        <v>2.9170993484169198E-4</v>
      </c>
      <c r="K7474">
        <v>20322.50310744029</v>
      </c>
      <c r="L7474">
        <v>2.625910814357515E-5</v>
      </c>
      <c r="M7474">
        <v>6807737601548652</v>
      </c>
      <c r="N7474">
        <v>3.952598415837024</v>
      </c>
      <c r="O7474">
        <v>2.2768282308441039</v>
      </c>
      <c r="P7474">
        <v>16.311476823902542</v>
      </c>
      <c r="Q7474">
        <v>3.4004248163871988E+20</v>
      </c>
      <c r="R7474">
        <v>1.4472173522385759E+20</v>
      </c>
      <c r="S7474">
        <v>1.4472173522385759E+20</v>
      </c>
      <c r="T7474">
        <v>25.326139945133271</v>
      </c>
      <c r="U7474">
        <v>7.309247737445015E-4</v>
      </c>
      <c r="V7474">
        <v>5.426910827459829E-4</v>
      </c>
      <c r="W7474">
        <v>20469.549168207792</v>
      </c>
      <c r="X7474">
        <v>4.370037986400261E-5</v>
      </c>
      <c r="Y7474">
        <v>1.5708177103628131E+17</v>
      </c>
      <c r="Z7474">
        <v>3.760004204054153</v>
      </c>
      <c r="AA7474">
        <v>1.371110259864456</v>
      </c>
      <c r="AB7474">
        <v>3.449776461349698</v>
      </c>
      <c r="AC7474">
        <v>1.7431469432006029E+21</v>
      </c>
      <c r="AD7474">
        <v>1.4921677507378379E+21</v>
      </c>
      <c r="AE7474">
        <v>1.4921677507378379E+21</v>
      </c>
      <c r="AF7474">
        <v>62.890677863557862</v>
      </c>
      <c r="AG7474">
        <v>3.7887996208481312E-4</v>
      </c>
      <c r="AH7474">
        <v>1.5829917931306899E-4</v>
      </c>
      <c r="AI7474">
        <v>20908.709006118472</v>
      </c>
      <c r="AJ7474">
        <v>7.8902780891015835E-4</v>
      </c>
      <c r="AK7474">
        <v>0.5</v>
      </c>
      <c r="AL7474">
        <v>28.827482133955979</v>
      </c>
      <c r="AM7474">
        <v>9.1899533233330513E-2</v>
      </c>
      <c r="AN7474">
        <f t="shared" si="116"/>
        <v>0.6394955439029274</v>
      </c>
    </row>
    <row r="7475" spans="1:40" x14ac:dyDescent="0.3">
      <c r="A7475" s="1">
        <v>7473</v>
      </c>
      <c r="B7475">
        <v>3.7397401076361461</v>
      </c>
      <c r="C7475">
        <v>1.548733084280469</v>
      </c>
      <c r="D7475">
        <v>16.411986375876641</v>
      </c>
      <c r="E7475">
        <v>1.929235147834316E+21</v>
      </c>
      <c r="F7475">
        <v>2.4401818628546379E+21</v>
      </c>
      <c r="G7475">
        <v>2.4401818628546379E+21</v>
      </c>
      <c r="H7475">
        <v>94.35184739763055</v>
      </c>
      <c r="I7475">
        <v>9.0667423162183098E-4</v>
      </c>
      <c r="J7475">
        <v>5.6537210017965989E-4</v>
      </c>
      <c r="K7475">
        <v>20885.92242015963</v>
      </c>
      <c r="L7475">
        <v>6.6982279772446458E-6</v>
      </c>
      <c r="M7475">
        <v>6.2123270716424992E+16</v>
      </c>
      <c r="N7475">
        <v>4.7135870201781787</v>
      </c>
      <c r="O7475">
        <v>1.767979353096528</v>
      </c>
      <c r="P7475">
        <v>3.4737017081933712</v>
      </c>
      <c r="Q7475">
        <v>4.3646848039756471E+20</v>
      </c>
      <c r="R7475">
        <v>1.011904202953606E+21</v>
      </c>
      <c r="S7475">
        <v>1.011904202953606E+21</v>
      </c>
      <c r="T7475">
        <v>99.099543259914441</v>
      </c>
      <c r="U7475">
        <v>4.4072270898984622E-5</v>
      </c>
      <c r="V7475">
        <v>9.9935509088449508E-5</v>
      </c>
      <c r="W7475">
        <v>20635.157386356921</v>
      </c>
      <c r="X7475">
        <v>2.4555612552979529E-5</v>
      </c>
      <c r="Y7475">
        <v>2.1119887604586608E+16</v>
      </c>
      <c r="Z7475">
        <v>4.3625270663923299</v>
      </c>
      <c r="AA7475">
        <v>0.93887471156033864</v>
      </c>
      <c r="AB7475">
        <v>7.4895792065468587</v>
      </c>
      <c r="AC7475">
        <v>9.3372299979357789E+20</v>
      </c>
      <c r="AD7475">
        <v>5.7683994746511393E+20</v>
      </c>
      <c r="AE7475">
        <v>5.7683994746511393E+20</v>
      </c>
      <c r="AF7475">
        <v>16.476926030316498</v>
      </c>
      <c r="AG7475">
        <v>1.2676529347094141E-4</v>
      </c>
      <c r="AH7475">
        <v>7.1541175778974545E-5</v>
      </c>
      <c r="AI7475">
        <v>20432.98325918031</v>
      </c>
      <c r="AJ7475">
        <v>6.3186334966461064E-5</v>
      </c>
      <c r="AK7475">
        <v>0.60000000000000009</v>
      </c>
      <c r="AL7475">
        <v>29.55006182595988</v>
      </c>
      <c r="AM7475">
        <v>0.13313336760319841</v>
      </c>
      <c r="AN7475">
        <f t="shared" si="116"/>
        <v>0.75314432218152338</v>
      </c>
    </row>
    <row r="7476" spans="1:40" x14ac:dyDescent="0.3">
      <c r="A7476" s="1">
        <v>7474</v>
      </c>
      <c r="B7476">
        <v>3.1943750304466669</v>
      </c>
      <c r="C7476">
        <v>1.929649739239822</v>
      </c>
      <c r="D7476">
        <v>12.47895174515725</v>
      </c>
      <c r="E7476">
        <v>1.87701021874672E+21</v>
      </c>
      <c r="F7476">
        <v>1.3676670417698939E+21</v>
      </c>
      <c r="G7476">
        <v>1.3676670417698939E+21</v>
      </c>
      <c r="H7476">
        <v>28.775510976025711</v>
      </c>
      <c r="I7476">
        <v>4.8924816588299122E-4</v>
      </c>
      <c r="J7476">
        <v>6.2747004988037802E-5</v>
      </c>
      <c r="K7476">
        <v>20622.303122134119</v>
      </c>
      <c r="L7476">
        <v>4.6004744982794531E-5</v>
      </c>
      <c r="M7476">
        <v>9.5654436244499584E+16</v>
      </c>
      <c r="N7476">
        <v>4.3171988220422479</v>
      </c>
      <c r="O7476">
        <v>2.159378751868902</v>
      </c>
      <c r="P7476">
        <v>2.0218812966418969</v>
      </c>
      <c r="Q7476">
        <v>1.407763463778199E+20</v>
      </c>
      <c r="R7476">
        <v>3.4565816173069127E+20</v>
      </c>
      <c r="S7476">
        <v>3.4565816173069127E+20</v>
      </c>
      <c r="T7476">
        <v>39.239300427257703</v>
      </c>
      <c r="U7476">
        <v>1.5505115030530251E-4</v>
      </c>
      <c r="V7476">
        <v>7.7870871259778441E-4</v>
      </c>
      <c r="W7476">
        <v>20822.683032099281</v>
      </c>
      <c r="X7476">
        <v>4.8824746538319253E-5</v>
      </c>
      <c r="Y7476">
        <v>1.3447444966477821E+17</v>
      </c>
      <c r="Z7476">
        <v>4.3085316459167409</v>
      </c>
      <c r="AA7476">
        <v>1.014545397790781</v>
      </c>
      <c r="AB7476">
        <v>14.366142203373411</v>
      </c>
      <c r="AC7476">
        <v>2.4393313684199163E+21</v>
      </c>
      <c r="AD7476">
        <v>6.4994773738163365E+20</v>
      </c>
      <c r="AE7476">
        <v>6.4994773738163365E+20</v>
      </c>
      <c r="AF7476">
        <v>13.062189441948981</v>
      </c>
      <c r="AG7476">
        <v>1.6253662763081629E-4</v>
      </c>
      <c r="AH7476">
        <v>9.3001989853689715E-4</v>
      </c>
      <c r="AI7476">
        <v>20663.938875319949</v>
      </c>
      <c r="AJ7476">
        <v>5.0611300175935718E-4</v>
      </c>
      <c r="AK7476">
        <v>0.60000000000000009</v>
      </c>
      <c r="AL7476">
        <v>40.177923396279233</v>
      </c>
      <c r="AM7476">
        <v>0.16920736289054869</v>
      </c>
      <c r="AN7476">
        <f t="shared" si="116"/>
        <v>0.70401425556228536</v>
      </c>
    </row>
    <row r="7477" spans="1:40" x14ac:dyDescent="0.3">
      <c r="A7477" s="1">
        <v>7475</v>
      </c>
      <c r="B7477">
        <v>2.5634904727811079</v>
      </c>
      <c r="C7477">
        <v>2.4905993900826222</v>
      </c>
      <c r="D7477">
        <v>17.07664198274729</v>
      </c>
      <c r="E7477">
        <v>3.1491052823483587E+20</v>
      </c>
      <c r="F7477">
        <v>2.0693038512654349E+20</v>
      </c>
      <c r="G7477">
        <v>2.0693038512654349E+20</v>
      </c>
      <c r="H7477">
        <v>11.36197077059018</v>
      </c>
      <c r="I7477">
        <v>1.4805887182050759E-4</v>
      </c>
      <c r="J7477">
        <v>8.8909076699184226E-4</v>
      </c>
      <c r="K7477">
        <v>20675.872429819621</v>
      </c>
      <c r="L7477">
        <v>4.6399538670534367E-5</v>
      </c>
      <c r="M7477">
        <v>7.7742815382308976E+16</v>
      </c>
      <c r="N7477">
        <v>4.5122999671502821</v>
      </c>
      <c r="O7477">
        <v>3.0805964794478862</v>
      </c>
      <c r="P7477">
        <v>3.7143682094945909</v>
      </c>
      <c r="Q7477">
        <v>3.1100095642333682E+20</v>
      </c>
      <c r="R7477">
        <v>1.4218541006667661E+21</v>
      </c>
      <c r="S7477">
        <v>1.4218541006667661E+21</v>
      </c>
      <c r="T7477">
        <v>4.5200176898877764</v>
      </c>
      <c r="U7477">
        <v>3.1549380230216798E-4</v>
      </c>
      <c r="V7477">
        <v>8.9347388111492092E-5</v>
      </c>
      <c r="W7477">
        <v>20306.651019980811</v>
      </c>
      <c r="X7477">
        <v>1.3954980263909809E-5</v>
      </c>
      <c r="Y7477">
        <v>1.087620990324461E+17</v>
      </c>
      <c r="Z7477">
        <v>4.150300780773633</v>
      </c>
      <c r="AA7477">
        <v>1.172802310065715</v>
      </c>
      <c r="AB7477">
        <v>3.678427442822791</v>
      </c>
      <c r="AC7477">
        <v>1.3065066928386361E+21</v>
      </c>
      <c r="AD7477">
        <v>1.8103767670084301E+21</v>
      </c>
      <c r="AE7477">
        <v>1.8103767670084301E+21</v>
      </c>
      <c r="AF7477">
        <v>18.924446319791421</v>
      </c>
      <c r="AG7477">
        <v>3.0101148430476969E-4</v>
      </c>
      <c r="AH7477">
        <v>9.3487525924681601E-4</v>
      </c>
      <c r="AI7477">
        <v>20985.953085300898</v>
      </c>
      <c r="AJ7477">
        <v>9.9261719302146285E-4</v>
      </c>
      <c r="AK7477">
        <v>0.75</v>
      </c>
      <c r="AL7477">
        <v>37.245313004913932</v>
      </c>
      <c r="AM7477">
        <v>0.22792804124164071</v>
      </c>
      <c r="AN7477">
        <f t="shared" si="116"/>
        <v>0.81840033701315695</v>
      </c>
    </row>
    <row r="7478" spans="1:40" x14ac:dyDescent="0.3">
      <c r="A7478" s="1">
        <v>7476</v>
      </c>
      <c r="B7478">
        <v>3.9849435232170691</v>
      </c>
      <c r="C7478">
        <v>1.310463488780925</v>
      </c>
      <c r="D7478">
        <v>10.43691305791698</v>
      </c>
      <c r="E7478">
        <v>6.3850400348431843E+20</v>
      </c>
      <c r="F7478">
        <v>1.096578875394323E+21</v>
      </c>
      <c r="G7478">
        <v>1.096578875394323E+21</v>
      </c>
      <c r="H7478">
        <v>93.511339235786025</v>
      </c>
      <c r="I7478">
        <v>4.169200507367317E-4</v>
      </c>
      <c r="J7478">
        <v>2.8521652333481421E-4</v>
      </c>
      <c r="K7478">
        <v>20670.849905625179</v>
      </c>
      <c r="L7478">
        <v>4.9332928681414858E-5</v>
      </c>
      <c r="M7478">
        <v>2.331847463028076E+16</v>
      </c>
      <c r="N7478">
        <v>4.2610843240257124</v>
      </c>
      <c r="O7478">
        <v>3.265583201375331</v>
      </c>
      <c r="P7478">
        <v>12.113239176394501</v>
      </c>
      <c r="Q7478">
        <v>4.8210199018177454E+19</v>
      </c>
      <c r="R7478">
        <v>8.1739431267259449E+20</v>
      </c>
      <c r="S7478">
        <v>8.1739431267259449E+20</v>
      </c>
      <c r="T7478">
        <v>61.364713266689932</v>
      </c>
      <c r="U7478">
        <v>3.6487365114272789E-4</v>
      </c>
      <c r="V7478">
        <v>3.948569185817434E-4</v>
      </c>
      <c r="W7478">
        <v>20059.62559489753</v>
      </c>
      <c r="X7478">
        <v>2.94962629388822E-6</v>
      </c>
      <c r="Y7478">
        <v>4566907417245594</v>
      </c>
      <c r="Z7478">
        <v>4.0916698831203977</v>
      </c>
      <c r="AA7478">
        <v>1.4324967001879461</v>
      </c>
      <c r="AB7478">
        <v>12.28429426234467</v>
      </c>
      <c r="AC7478">
        <v>5.4551635435006663E+20</v>
      </c>
      <c r="AD7478">
        <v>1.1552651545407169E+21</v>
      </c>
      <c r="AE7478">
        <v>1.1552651545407169E+21</v>
      </c>
      <c r="AF7478">
        <v>39.507850867595508</v>
      </c>
      <c r="AG7478">
        <v>5.1425140326462099E-4</v>
      </c>
      <c r="AH7478">
        <v>2.8517190033959061E-4</v>
      </c>
      <c r="AI7478">
        <v>20890.533636286062</v>
      </c>
      <c r="AJ7478">
        <v>3.4471226335658031E-4</v>
      </c>
      <c r="AK7478">
        <v>0.65</v>
      </c>
      <c r="AL7478">
        <v>28.272557610552958</v>
      </c>
      <c r="AM7478">
        <v>0.13588723167500269</v>
      </c>
      <c r="AN7478">
        <f t="shared" si="116"/>
        <v>0.741653635397449</v>
      </c>
    </row>
    <row r="7479" spans="1:40" x14ac:dyDescent="0.3">
      <c r="A7479" s="1">
        <v>7477</v>
      </c>
      <c r="B7479">
        <v>3.809648349404994</v>
      </c>
      <c r="C7479">
        <v>1.5980597374759029</v>
      </c>
      <c r="D7479">
        <v>8.709082910611075</v>
      </c>
      <c r="E7479">
        <v>1.8308109335996111E+21</v>
      </c>
      <c r="F7479">
        <v>2.347746131510792E+21</v>
      </c>
      <c r="G7479">
        <v>2.347746131510792E+21</v>
      </c>
      <c r="H7479">
        <v>85.255852653476424</v>
      </c>
      <c r="I7479">
        <v>3.5207997888145619E-4</v>
      </c>
      <c r="J7479">
        <v>4.1383821810506702E-4</v>
      </c>
      <c r="K7479">
        <v>20895.154560732371</v>
      </c>
      <c r="L7479">
        <v>4.4171843333957343E-5</v>
      </c>
      <c r="M7479">
        <v>6.0248541259454808E+16</v>
      </c>
      <c r="N7479">
        <v>4.6074898957217139</v>
      </c>
      <c r="O7479">
        <v>3.586112085723268</v>
      </c>
      <c r="P7479">
        <v>11.092396233377331</v>
      </c>
      <c r="Q7479">
        <v>5.7104600124942031E+20</v>
      </c>
      <c r="R7479">
        <v>1.6663445008655809E+21</v>
      </c>
      <c r="S7479">
        <v>1.6663445008655809E+21</v>
      </c>
      <c r="T7479">
        <v>3.838823009123745</v>
      </c>
      <c r="U7479">
        <v>9.5991818290741202E-4</v>
      </c>
      <c r="V7479">
        <v>1.7590129051593829E-5</v>
      </c>
      <c r="W7479">
        <v>20601.523605442741</v>
      </c>
      <c r="X7479">
        <v>4.1361233011556243E-5</v>
      </c>
      <c r="Y7479">
        <v>1.8223837136236038E+17</v>
      </c>
      <c r="Z7479">
        <v>4.4415740245668198</v>
      </c>
      <c r="AA7479">
        <v>1.194303397874698</v>
      </c>
      <c r="AB7479">
        <v>5.6257109487194601</v>
      </c>
      <c r="AC7479">
        <v>2.2882425877957349E+21</v>
      </c>
      <c r="AD7479">
        <v>7.5482178465378494E+20</v>
      </c>
      <c r="AE7479">
        <v>7.5482178465378494E+20</v>
      </c>
      <c r="AF7479">
        <v>75.836276878803815</v>
      </c>
      <c r="AG7479">
        <v>7.9846557763772676E-4</v>
      </c>
      <c r="AH7479">
        <v>7.0293326605572258E-4</v>
      </c>
      <c r="AI7479">
        <v>20182.926493049388</v>
      </c>
      <c r="AJ7479">
        <v>8.6328562921915192E-4</v>
      </c>
      <c r="AK7479">
        <v>0.8</v>
      </c>
      <c r="AL7479">
        <v>36.78963344637004</v>
      </c>
      <c r="AM7479">
        <v>0.23687421671073269</v>
      </c>
      <c r="AN7479">
        <f t="shared" si="116"/>
        <v>0.80724112033897855</v>
      </c>
    </row>
    <row r="7480" spans="1:40" x14ac:dyDescent="0.3">
      <c r="A7480" s="1">
        <v>7478</v>
      </c>
      <c r="B7480">
        <v>2.4822704255458432</v>
      </c>
      <c r="C7480">
        <v>2.5106243062449431</v>
      </c>
      <c r="D7480">
        <v>3.1580935762276732</v>
      </c>
      <c r="E7480">
        <v>1.00503812773498E+21</v>
      </c>
      <c r="F7480">
        <v>1.3654013208257959E+21</v>
      </c>
      <c r="G7480">
        <v>1.3654013208257959E+21</v>
      </c>
      <c r="H7480">
        <v>97.404995726628485</v>
      </c>
      <c r="I7480">
        <v>4.5024833830470862E-4</v>
      </c>
      <c r="J7480">
        <v>5.8277283845719024E-4</v>
      </c>
      <c r="K7480">
        <v>20954.01755011205</v>
      </c>
      <c r="L7480">
        <v>4.4065821932628403E-5</v>
      </c>
      <c r="M7480">
        <v>6.6805431134592704E+16</v>
      </c>
      <c r="N7480">
        <v>4.5529881032741937</v>
      </c>
      <c r="O7480">
        <v>1.9224168328440521</v>
      </c>
      <c r="P7480">
        <v>11.013801230374449</v>
      </c>
      <c r="Q7480">
        <v>8.2783492002399794E+20</v>
      </c>
      <c r="R7480">
        <v>1.043657745263328E+21</v>
      </c>
      <c r="S7480">
        <v>1.043657745263328E+21</v>
      </c>
      <c r="T7480">
        <v>78.732315286432581</v>
      </c>
      <c r="U7480">
        <v>9.4558971672694498E-4</v>
      </c>
      <c r="V7480">
        <v>1.5181581239803491E-4</v>
      </c>
      <c r="W7480">
        <v>20803.591828980479</v>
      </c>
      <c r="X7480">
        <v>2.1769620653674679E-5</v>
      </c>
      <c r="Y7480">
        <v>4.5249910049881768E+16</v>
      </c>
      <c r="Z7480">
        <v>3.7633249133342752</v>
      </c>
      <c r="AA7480">
        <v>1.3378007934991589</v>
      </c>
      <c r="AB7480">
        <v>17.742727062510419</v>
      </c>
      <c r="AC7480">
        <v>1.057974174518743E+21</v>
      </c>
      <c r="AD7480">
        <v>2.2738392324147531E+20</v>
      </c>
      <c r="AE7480">
        <v>2.2738392324147531E+20</v>
      </c>
      <c r="AF7480">
        <v>4.8613637139053942</v>
      </c>
      <c r="AG7480">
        <v>5.3793036151129144E-4</v>
      </c>
      <c r="AH7480">
        <v>3.8749205404627963E-5</v>
      </c>
      <c r="AI7480">
        <v>20013.78536322077</v>
      </c>
      <c r="AJ7480">
        <v>4.133137187678656E-4</v>
      </c>
      <c r="AK7480">
        <v>0.95000000000000007</v>
      </c>
      <c r="AL7480">
        <v>29.419294745134259</v>
      </c>
      <c r="AM7480">
        <v>0.23926549101376021</v>
      </c>
      <c r="AN7480">
        <f t="shared" si="116"/>
        <v>0.85866771796082098</v>
      </c>
    </row>
    <row r="7481" spans="1:40" x14ac:dyDescent="0.3">
      <c r="A7481" s="1">
        <v>7479</v>
      </c>
      <c r="B7481">
        <v>3.0331807346954101</v>
      </c>
      <c r="C7481">
        <v>1.9308618855413091</v>
      </c>
      <c r="D7481">
        <v>8.445706078886106</v>
      </c>
      <c r="E7481">
        <v>1.931615920033668E+21</v>
      </c>
      <c r="F7481">
        <v>8.3910763201304907E+20</v>
      </c>
      <c r="G7481">
        <v>8.3910763201304907E+20</v>
      </c>
      <c r="H7481">
        <v>9.4467026553486981</v>
      </c>
      <c r="I7481">
        <v>8.773947338927031E-4</v>
      </c>
      <c r="J7481">
        <v>6.0467164178666405E-4</v>
      </c>
      <c r="K7481">
        <v>20051.97531351099</v>
      </c>
      <c r="L7481">
        <v>4.4995251867339117E-5</v>
      </c>
      <c r="M7481">
        <v>2.1235055712768112E+16</v>
      </c>
      <c r="N7481">
        <v>4.1979048117369553</v>
      </c>
      <c r="O7481">
        <v>2.543385492251367</v>
      </c>
      <c r="P7481">
        <v>8.7187172478427684</v>
      </c>
      <c r="Q7481">
        <v>2.0676866305039381E+20</v>
      </c>
      <c r="R7481">
        <v>1.5661623760823119E+21</v>
      </c>
      <c r="S7481">
        <v>1.5661623760823119E+21</v>
      </c>
      <c r="T7481">
        <v>53.682839824802059</v>
      </c>
      <c r="U7481">
        <v>1.6738920087195789E-4</v>
      </c>
      <c r="V7481">
        <v>5.2914309883181148E-4</v>
      </c>
      <c r="W7481">
        <v>20391.08025687734</v>
      </c>
      <c r="X7481">
        <v>9.9521416660235714E-6</v>
      </c>
      <c r="Y7481">
        <v>6.4020216750317664E+16</v>
      </c>
      <c r="Z7481">
        <v>3.9049005473938538</v>
      </c>
      <c r="AA7481">
        <v>1.236996725480932</v>
      </c>
      <c r="AB7481">
        <v>3.915489021464269</v>
      </c>
      <c r="AC7481">
        <v>5.8402583618574818E+20</v>
      </c>
      <c r="AD7481">
        <v>1.49740283630806E+21</v>
      </c>
      <c r="AE7481">
        <v>1.49740283630806E+21</v>
      </c>
      <c r="AF7481">
        <v>82.951956065640175</v>
      </c>
      <c r="AG7481">
        <v>4.1868807707309732E-4</v>
      </c>
      <c r="AH7481">
        <v>6.9854068282466355E-4</v>
      </c>
      <c r="AI7481">
        <v>20747.791393654399</v>
      </c>
      <c r="AJ7481">
        <v>8.0405996226084976E-4</v>
      </c>
      <c r="AK7481">
        <v>0.85</v>
      </c>
      <c r="AL7481">
        <v>34.53381843410849</v>
      </c>
      <c r="AM7481">
        <v>0.2437101229740915</v>
      </c>
      <c r="AN7481">
        <f t="shared" si="116"/>
        <v>0.83274296949853632</v>
      </c>
    </row>
    <row r="7482" spans="1:40" x14ac:dyDescent="0.3">
      <c r="A7482" s="1">
        <v>7480</v>
      </c>
      <c r="B7482">
        <v>2.2422560060834842</v>
      </c>
      <c r="C7482">
        <v>2.50620299382927</v>
      </c>
      <c r="D7482">
        <v>12.88947012271465</v>
      </c>
      <c r="E7482">
        <v>2.4166769006146921E+21</v>
      </c>
      <c r="F7482">
        <v>7.3682482177348764E+19</v>
      </c>
      <c r="G7482">
        <v>7.3682482177348764E+19</v>
      </c>
      <c r="H7482">
        <v>78.988124424414522</v>
      </c>
      <c r="I7482">
        <v>2.163812308451028E-4</v>
      </c>
      <c r="J7482">
        <v>6.29856104966569E-4</v>
      </c>
      <c r="K7482">
        <v>20398.54797034779</v>
      </c>
      <c r="L7482">
        <v>3.6496235679986748E-5</v>
      </c>
      <c r="M7482">
        <v>4.1859508578973184E+16</v>
      </c>
      <c r="N7482">
        <v>3.9246402762240971</v>
      </c>
      <c r="O7482">
        <v>3.929946366914276</v>
      </c>
      <c r="P7482">
        <v>16.710929136272661</v>
      </c>
      <c r="Q7482">
        <v>9.055704556010997E+20</v>
      </c>
      <c r="R7482">
        <v>1.004335603937317E+20</v>
      </c>
      <c r="S7482">
        <v>1.004335603937317E+20</v>
      </c>
      <c r="T7482">
        <v>46.963391603651999</v>
      </c>
      <c r="U7482">
        <v>8.3737291107423165E-4</v>
      </c>
      <c r="V7482">
        <v>2.5511285596510228E-4</v>
      </c>
      <c r="W7482">
        <v>20294.281544452078</v>
      </c>
      <c r="X7482">
        <v>9.0195516965103883E-6</v>
      </c>
      <c r="Y7482">
        <v>1.8566729560662499E+17</v>
      </c>
      <c r="Z7482">
        <v>3.9134348316927041</v>
      </c>
      <c r="AA7482">
        <v>0.93222992616920786</v>
      </c>
      <c r="AB7482">
        <v>2.4357359521288822</v>
      </c>
      <c r="AC7482">
        <v>1.2451237940625631E+21</v>
      </c>
      <c r="AD7482">
        <v>1.5258253872394839E+21</v>
      </c>
      <c r="AE7482">
        <v>1.5258253872394839E+21</v>
      </c>
      <c r="AF7482">
        <v>68.433368724098742</v>
      </c>
      <c r="AG7482">
        <v>9.5065177050918635E-4</v>
      </c>
      <c r="AH7482">
        <v>8.067391380591945E-4</v>
      </c>
      <c r="AI7482">
        <v>20781.839615823261</v>
      </c>
      <c r="AJ7482">
        <v>4.9578626261306835E-4</v>
      </c>
      <c r="AK7482">
        <v>0.60000000000000009</v>
      </c>
      <c r="AL7482">
        <v>46.590700450088292</v>
      </c>
      <c r="AM7482">
        <v>0.20530306089141509</v>
      </c>
      <c r="AN7482">
        <f t="shared" si="116"/>
        <v>0.73662400466478739</v>
      </c>
    </row>
    <row r="7483" spans="1:40" x14ac:dyDescent="0.3">
      <c r="A7483" s="1">
        <v>7481</v>
      </c>
      <c r="B7483">
        <v>3.322993107945825</v>
      </c>
      <c r="C7483">
        <v>1.724099829724133</v>
      </c>
      <c r="D7483">
        <v>2.573868196489173</v>
      </c>
      <c r="E7483">
        <v>1.907034486676683E+21</v>
      </c>
      <c r="F7483">
        <v>2.3051375309311899E+21</v>
      </c>
      <c r="G7483">
        <v>2.3051375309311899E+21</v>
      </c>
      <c r="H7483">
        <v>26.75475585171646</v>
      </c>
      <c r="I7483">
        <v>2.0671522243007141E-4</v>
      </c>
      <c r="J7483">
        <v>2.261676006585917E-4</v>
      </c>
      <c r="K7483">
        <v>20126.093382147312</v>
      </c>
      <c r="L7483">
        <v>2.9245789292960148E-5</v>
      </c>
      <c r="M7483">
        <v>3.2012143840153472E+16</v>
      </c>
      <c r="N7483">
        <v>4.4841408424206737</v>
      </c>
      <c r="O7483">
        <v>3.0872845321161289</v>
      </c>
      <c r="P7483">
        <v>5.9021524998309953</v>
      </c>
      <c r="Q7483">
        <v>6.4357561646736671E+19</v>
      </c>
      <c r="R7483">
        <v>2.41084212768911E+20</v>
      </c>
      <c r="S7483">
        <v>2.41084212768911E+20</v>
      </c>
      <c r="T7483">
        <v>59.886468484855008</v>
      </c>
      <c r="U7483">
        <v>4.5617117634920369E-4</v>
      </c>
      <c r="V7483">
        <v>9.3549022255069627E-4</v>
      </c>
      <c r="W7483">
        <v>20935.748397382831</v>
      </c>
      <c r="X7483">
        <v>4.4567289242022357E-5</v>
      </c>
      <c r="Y7483">
        <v>3.548586201020852E+16</v>
      </c>
      <c r="Z7483">
        <v>3.9708578306243552</v>
      </c>
      <c r="AA7483">
        <v>1.1637114253920211</v>
      </c>
      <c r="AB7483">
        <v>7.5496523119112204</v>
      </c>
      <c r="AC7483">
        <v>1.521301955127661E+21</v>
      </c>
      <c r="AD7483">
        <v>6.0989363328317234E+20</v>
      </c>
      <c r="AE7483">
        <v>6.0989363328317234E+20</v>
      </c>
      <c r="AF7483">
        <v>72.575245101405869</v>
      </c>
      <c r="AG7483">
        <v>7.354221403378504E-4</v>
      </c>
      <c r="AH7483">
        <v>5.1505205587418961E-4</v>
      </c>
      <c r="AI7483">
        <v>20398.7643929429</v>
      </c>
      <c r="AJ7483">
        <v>4.354985036719269E-4</v>
      </c>
      <c r="AK7483">
        <v>0.8</v>
      </c>
      <c r="AL7483">
        <v>36.341694104927967</v>
      </c>
      <c r="AM7483">
        <v>0.2437240649382055</v>
      </c>
      <c r="AN7483">
        <f t="shared" si="116"/>
        <v>0.84082223997047978</v>
      </c>
    </row>
    <row r="7484" spans="1:40" x14ac:dyDescent="0.3">
      <c r="A7484" s="1">
        <v>7482</v>
      </c>
      <c r="B7484">
        <v>3.2134393324420381</v>
      </c>
      <c r="C7484">
        <v>2.307949674558337</v>
      </c>
      <c r="D7484">
        <v>2.3484908833141702</v>
      </c>
      <c r="E7484">
        <v>1.9037034051713059E+21</v>
      </c>
      <c r="F7484">
        <v>1.6684862460081351E+21</v>
      </c>
      <c r="G7484">
        <v>1.6684862460081351E+21</v>
      </c>
      <c r="H7484">
        <v>11.71053039108549</v>
      </c>
      <c r="I7484">
        <v>3.6308734903584878E-4</v>
      </c>
      <c r="J7484">
        <v>5.9170242899725758E-4</v>
      </c>
      <c r="K7484">
        <v>20140.47997667802</v>
      </c>
      <c r="L7484">
        <v>1.1658895206133131E-5</v>
      </c>
      <c r="M7484">
        <v>7.4324883493743872E+16</v>
      </c>
      <c r="N7484">
        <v>4.1947258571854329</v>
      </c>
      <c r="O7484">
        <v>2.012369593424935</v>
      </c>
      <c r="P7484">
        <v>11.335724667540029</v>
      </c>
      <c r="Q7484">
        <v>5.2877421283180033E+20</v>
      </c>
      <c r="R7484">
        <v>1.1460248572471249E+21</v>
      </c>
      <c r="S7484">
        <v>1.1460248572471249E+21</v>
      </c>
      <c r="T7484">
        <v>33.184913630456258</v>
      </c>
      <c r="U7484">
        <v>2.006362725477537E-4</v>
      </c>
      <c r="V7484">
        <v>6.2538164456999096E-4</v>
      </c>
      <c r="W7484">
        <v>20565.074451025212</v>
      </c>
      <c r="X7484">
        <v>2.489103993801945E-5</v>
      </c>
      <c r="Y7484">
        <v>3214634967282314</v>
      </c>
      <c r="Z7484">
        <v>4.1808956229880883</v>
      </c>
      <c r="AA7484">
        <v>1.4926146468917989</v>
      </c>
      <c r="AB7484">
        <v>8.4486242990465428</v>
      </c>
      <c r="AC7484">
        <v>9.4816514139781634E+20</v>
      </c>
      <c r="AD7484">
        <v>4.638131096910807E+20</v>
      </c>
      <c r="AE7484">
        <v>4.638131096910807E+20</v>
      </c>
      <c r="AF7484">
        <v>46.835383822592974</v>
      </c>
      <c r="AG7484">
        <v>7.6576515838377133E-4</v>
      </c>
      <c r="AH7484">
        <v>4.5040805846199719E-4</v>
      </c>
      <c r="AI7484">
        <v>20838.214786577319</v>
      </c>
      <c r="AJ7484">
        <v>6.7193334544214417E-4</v>
      </c>
      <c r="AK7484">
        <v>1.1000000000000001</v>
      </c>
      <c r="AL7484">
        <v>25.102241991338431</v>
      </c>
      <c r="AM7484">
        <v>0.24491451067867531</v>
      </c>
      <c r="AN7484">
        <f t="shared" si="116"/>
        <v>0.88963170662196411</v>
      </c>
    </row>
    <row r="7485" spans="1:40" x14ac:dyDescent="0.3">
      <c r="A7485" s="1">
        <v>7483</v>
      </c>
      <c r="B7485">
        <v>2.8548917419121911</v>
      </c>
      <c r="C7485">
        <v>2.5070723859213362</v>
      </c>
      <c r="D7485">
        <v>10.553245741742041</v>
      </c>
      <c r="E7485">
        <v>2.0892653160876799E+21</v>
      </c>
      <c r="F7485">
        <v>4.5511781810727682E+20</v>
      </c>
      <c r="G7485">
        <v>4.5511781810727682E+20</v>
      </c>
      <c r="H7485">
        <v>7.9714812523627794</v>
      </c>
      <c r="I7485">
        <v>3.6993047113366342E-4</v>
      </c>
      <c r="J7485">
        <v>7.7710988581251568E-4</v>
      </c>
      <c r="K7485">
        <v>20027.86228789368</v>
      </c>
      <c r="L7485">
        <v>3.1004111203618257E-5</v>
      </c>
      <c r="M7485">
        <v>6.1872898895542736E+16</v>
      </c>
      <c r="N7485">
        <v>4.624821029903023</v>
      </c>
      <c r="O7485">
        <v>1.8454403451706509</v>
      </c>
      <c r="P7485">
        <v>8.6243195670905788</v>
      </c>
      <c r="Q7485">
        <v>4.4633000715746142E+20</v>
      </c>
      <c r="R7485">
        <v>6.6607809156927246E+20</v>
      </c>
      <c r="S7485">
        <v>6.6607809156927246E+20</v>
      </c>
      <c r="T7485">
        <v>26.448269860680188</v>
      </c>
      <c r="U7485">
        <v>6.1790676963619396E-4</v>
      </c>
      <c r="V7485">
        <v>8.923662543667834E-4</v>
      </c>
      <c r="W7485">
        <v>20633.946929350921</v>
      </c>
      <c r="X7485">
        <v>6.1436363495761759E-6</v>
      </c>
      <c r="Y7485">
        <v>3.34580964211121E+16</v>
      </c>
      <c r="Z7485">
        <v>4.4817638834273614</v>
      </c>
      <c r="AA7485">
        <v>1.395987443075436</v>
      </c>
      <c r="AB7485">
        <v>13.08973820509909</v>
      </c>
      <c r="AC7485">
        <v>5.6418634501072703E+20</v>
      </c>
      <c r="AD7485">
        <v>2.3031439777846919E+21</v>
      </c>
      <c r="AE7485">
        <v>2.3031439777846919E+21</v>
      </c>
      <c r="AF7485">
        <v>65.018562008954973</v>
      </c>
      <c r="AG7485">
        <v>5.3465041901733625E-4</v>
      </c>
      <c r="AH7485">
        <v>2.6833717569674128E-4</v>
      </c>
      <c r="AI7485">
        <v>20855.159764534579</v>
      </c>
      <c r="AJ7485">
        <v>6.3208082558677151E-4</v>
      </c>
      <c r="AK7485">
        <v>1</v>
      </c>
      <c r="AL7485">
        <v>28.001344596438869</v>
      </c>
      <c r="AM7485">
        <v>0.16753053075563071</v>
      </c>
      <c r="AN7485">
        <f t="shared" si="116"/>
        <v>0.60008947702199833</v>
      </c>
    </row>
    <row r="7486" spans="1:40" x14ac:dyDescent="0.3">
      <c r="A7486" s="1">
        <v>7484</v>
      </c>
      <c r="B7486">
        <v>3.8837828513880819</v>
      </c>
      <c r="C7486">
        <v>1.3296531052195071</v>
      </c>
      <c r="D7486">
        <v>8.5288004859984294</v>
      </c>
      <c r="E7486">
        <v>1.9015377204026149E+21</v>
      </c>
      <c r="F7486">
        <v>1.263348860351295E+21</v>
      </c>
      <c r="G7486">
        <v>1.263348860351295E+21</v>
      </c>
      <c r="H7486">
        <v>22.770651034402839</v>
      </c>
      <c r="I7486">
        <v>8.3863606451745076E-4</v>
      </c>
      <c r="J7486">
        <v>6.4254870654303073E-4</v>
      </c>
      <c r="K7486">
        <v>20448.091707673699</v>
      </c>
      <c r="L7486">
        <v>2.1332878549376869E-5</v>
      </c>
      <c r="M7486">
        <v>8.695171468056112E+16</v>
      </c>
      <c r="N7486">
        <v>4.496362350924926</v>
      </c>
      <c r="O7486">
        <v>1.680492093301613</v>
      </c>
      <c r="P7486">
        <v>4.9184044586033497</v>
      </c>
      <c r="Q7486">
        <v>7.2740332921838082E+20</v>
      </c>
      <c r="R7486">
        <v>8.3664554938829989E+20</v>
      </c>
      <c r="S7486">
        <v>8.3664554938829989E+20</v>
      </c>
      <c r="T7486">
        <v>4.2285100203871133</v>
      </c>
      <c r="U7486">
        <v>8.9957348548623702E-4</v>
      </c>
      <c r="V7486">
        <v>4.8937989903251235E-4</v>
      </c>
      <c r="W7486">
        <v>20338.00172768841</v>
      </c>
      <c r="X7486">
        <v>3.049732674928431E-5</v>
      </c>
      <c r="Y7486">
        <v>1.388704322347188E+17</v>
      </c>
      <c r="Z7486">
        <v>4.2930274386636356</v>
      </c>
      <c r="AA7486">
        <v>1.1549432115344449</v>
      </c>
      <c r="AB7486">
        <v>9.1960036165735666</v>
      </c>
      <c r="AC7486">
        <v>1.9732716555418961E+21</v>
      </c>
      <c r="AD7486">
        <v>1.248652991886278E+20</v>
      </c>
      <c r="AE7486">
        <v>1.248652991886278E+20</v>
      </c>
      <c r="AF7486">
        <v>82.780519169238715</v>
      </c>
      <c r="AG7486">
        <v>4.8639615239825249E-4</v>
      </c>
      <c r="AH7486">
        <v>3.0519739903897498E-4</v>
      </c>
      <c r="AI7486">
        <v>20986.579418473109</v>
      </c>
      <c r="AJ7486">
        <v>9.3400726231419591E-4</v>
      </c>
      <c r="AK7486">
        <v>0.60000000000000009</v>
      </c>
      <c r="AL7486">
        <v>33.304402751645839</v>
      </c>
      <c r="AM7486">
        <v>0.17202754557942121</v>
      </c>
      <c r="AN7486">
        <f t="shared" si="116"/>
        <v>0.86346755964386046</v>
      </c>
    </row>
    <row r="7487" spans="1:40" x14ac:dyDescent="0.3">
      <c r="A7487" s="1">
        <v>7485</v>
      </c>
      <c r="B7487">
        <v>3.8873394754475088</v>
      </c>
      <c r="C7487">
        <v>1.358051112543752</v>
      </c>
      <c r="D7487">
        <v>9.2917512191795488</v>
      </c>
      <c r="E7487">
        <v>5.4645712670867567E+20</v>
      </c>
      <c r="F7487">
        <v>1.25713730000876E+21</v>
      </c>
      <c r="G7487">
        <v>1.25713730000876E+21</v>
      </c>
      <c r="H7487">
        <v>71.495462408393877</v>
      </c>
      <c r="I7487">
        <v>8.9603310586865224E-4</v>
      </c>
      <c r="J7487">
        <v>5.0772838017617438E-5</v>
      </c>
      <c r="K7487">
        <v>20342.41066606011</v>
      </c>
      <c r="L7487">
        <v>3.1662480349829482E-5</v>
      </c>
      <c r="M7487">
        <v>8.2792884300758528E+16</v>
      </c>
      <c r="N7487">
        <v>4.6020073658521081</v>
      </c>
      <c r="O7487">
        <v>2.9531857001686541</v>
      </c>
      <c r="P7487">
        <v>11.92776793455414</v>
      </c>
      <c r="Q7487">
        <v>7.4113009655558242E+19</v>
      </c>
      <c r="R7487">
        <v>2.3994912737433469E+20</v>
      </c>
      <c r="S7487">
        <v>2.3994912737433469E+20</v>
      </c>
      <c r="T7487">
        <v>56.739599609568337</v>
      </c>
      <c r="U7487">
        <v>5.2831711283563584E-4</v>
      </c>
      <c r="V7487">
        <v>7.7654300367414485E-4</v>
      </c>
      <c r="W7487">
        <v>20168.82354936736</v>
      </c>
      <c r="X7487">
        <v>1.339544512010635E-5</v>
      </c>
      <c r="Y7487">
        <v>1.112521239210961E+17</v>
      </c>
      <c r="Z7487">
        <v>4.3202668671857616</v>
      </c>
      <c r="AA7487">
        <v>1.4715863575475681</v>
      </c>
      <c r="AB7487">
        <v>5.3930272677054543</v>
      </c>
      <c r="AC7487">
        <v>2.299958024537176E+21</v>
      </c>
      <c r="AD7487">
        <v>8.8250728680005121E+20</v>
      </c>
      <c r="AE7487">
        <v>8.8250728680005121E+20</v>
      </c>
      <c r="AF7487">
        <v>55.320102991723942</v>
      </c>
      <c r="AG7487">
        <v>5.8840365059025705E-4</v>
      </c>
      <c r="AH7487">
        <v>6.2292484991245201E-4</v>
      </c>
      <c r="AI7487">
        <v>20763.18004024549</v>
      </c>
      <c r="AJ7487">
        <v>6.2045973851827601E-4</v>
      </c>
      <c r="AK7487">
        <v>0.70000000000000007</v>
      </c>
      <c r="AL7487">
        <v>26.484315566019099</v>
      </c>
      <c r="AM7487">
        <v>0.1472292554190513</v>
      </c>
      <c r="AN7487">
        <f t="shared" si="116"/>
        <v>0.7965412197980235</v>
      </c>
    </row>
    <row r="7488" spans="1:40" x14ac:dyDescent="0.3">
      <c r="A7488" s="1">
        <v>7486</v>
      </c>
      <c r="B7488">
        <v>3.4723972763357649</v>
      </c>
      <c r="C7488">
        <v>1.3662605479330989</v>
      </c>
      <c r="D7488">
        <v>17.82551624000536</v>
      </c>
      <c r="E7488">
        <v>1.12713412954666E+21</v>
      </c>
      <c r="F7488">
        <v>7.6491345107657569E+20</v>
      </c>
      <c r="G7488">
        <v>7.6491345107657569E+20</v>
      </c>
      <c r="H7488">
        <v>68.101851716568817</v>
      </c>
      <c r="I7488">
        <v>8.121480077107698E-4</v>
      </c>
      <c r="J7488">
        <v>6.2261109736462387E-4</v>
      </c>
      <c r="K7488">
        <v>20530.257113797739</v>
      </c>
      <c r="L7488">
        <v>4.0118780464149191E-5</v>
      </c>
      <c r="M7488">
        <v>4.617534985532552E+16</v>
      </c>
      <c r="N7488">
        <v>4.1841990125991</v>
      </c>
      <c r="O7488">
        <v>3.034002554647258</v>
      </c>
      <c r="P7488">
        <v>13.10039633768764</v>
      </c>
      <c r="Q7488">
        <v>5.0904790414203742E+20</v>
      </c>
      <c r="R7488">
        <v>1.5830139863879959E+21</v>
      </c>
      <c r="S7488">
        <v>1.5830139863879959E+21</v>
      </c>
      <c r="T7488">
        <v>33.720983150231213</v>
      </c>
      <c r="U7488">
        <v>5.9035614486680464E-4</v>
      </c>
      <c r="V7488">
        <v>7.3261418856105558E-4</v>
      </c>
      <c r="W7488">
        <v>20052.48104312591</v>
      </c>
      <c r="X7488">
        <v>3.8433465772137403E-6</v>
      </c>
      <c r="Y7488">
        <v>1.221071375993081E+17</v>
      </c>
      <c r="Z7488">
        <v>3.7704247504194561</v>
      </c>
      <c r="AA7488">
        <v>1.2580419029011991</v>
      </c>
      <c r="AB7488">
        <v>17.604305091850559</v>
      </c>
      <c r="AC7488">
        <v>1.9380151496565861E+21</v>
      </c>
      <c r="AD7488">
        <v>4.7117201122741368E+20</v>
      </c>
      <c r="AE7488">
        <v>4.7117201122741368E+20</v>
      </c>
      <c r="AF7488">
        <v>18.64624390019371</v>
      </c>
      <c r="AG7488">
        <v>4.4805349753697789E-4</v>
      </c>
      <c r="AH7488">
        <v>3.7874344531585311E-4</v>
      </c>
      <c r="AI7488">
        <v>20598.460214608182</v>
      </c>
      <c r="AJ7488">
        <v>8.7628256144112475E-4</v>
      </c>
      <c r="AK7488">
        <v>0.65</v>
      </c>
      <c r="AL7488">
        <v>32.613829346464783</v>
      </c>
      <c r="AM7488">
        <v>0.18512745293725291</v>
      </c>
      <c r="AN7488">
        <f t="shared" si="116"/>
        <v>0.87590419824910626</v>
      </c>
    </row>
    <row r="7489" spans="1:40" x14ac:dyDescent="0.3">
      <c r="A7489" s="1">
        <v>7487</v>
      </c>
      <c r="B7489">
        <v>3.1925244053741588</v>
      </c>
      <c r="C7489">
        <v>2.030593313466023</v>
      </c>
      <c r="D7489">
        <v>12.36958944245132</v>
      </c>
      <c r="E7489">
        <v>7.6784836421429992E+20</v>
      </c>
      <c r="F7489">
        <v>1.6528539760004141E+21</v>
      </c>
      <c r="G7489">
        <v>1.6528539760004141E+21</v>
      </c>
      <c r="H7489">
        <v>91.880399001200715</v>
      </c>
      <c r="I7489">
        <v>4.842472737699487E-4</v>
      </c>
      <c r="J7489">
        <v>9.9661949774159145E-4</v>
      </c>
      <c r="K7489">
        <v>20838.246234207501</v>
      </c>
      <c r="L7489">
        <v>2.051173200577156E-5</v>
      </c>
      <c r="M7489">
        <v>4.187377873801396E+16</v>
      </c>
      <c r="N7489">
        <v>4.7073720706211191</v>
      </c>
      <c r="O7489">
        <v>1.576922008487194</v>
      </c>
      <c r="P7489">
        <v>16.30862527586153</v>
      </c>
      <c r="Q7489">
        <v>1.3748188629289389E+20</v>
      </c>
      <c r="R7489">
        <v>1.2030060345985241E+21</v>
      </c>
      <c r="S7489">
        <v>1.2030060345985241E+21</v>
      </c>
      <c r="T7489">
        <v>64.445588751533847</v>
      </c>
      <c r="U7489">
        <v>5.0201667212523111E-4</v>
      </c>
      <c r="V7489">
        <v>8.5223723221158215E-4</v>
      </c>
      <c r="W7489">
        <v>20852.68604179774</v>
      </c>
      <c r="X7489">
        <v>3.4346242914312369E-5</v>
      </c>
      <c r="Y7489">
        <v>1.0742730389557619E+17</v>
      </c>
      <c r="Z7489">
        <v>3.9814048240254851</v>
      </c>
      <c r="AA7489">
        <v>1.3194474100099709</v>
      </c>
      <c r="AB7489">
        <v>5.0768241226866007</v>
      </c>
      <c r="AC7489">
        <v>1.6090320494820259E+21</v>
      </c>
      <c r="AD7489">
        <v>1.3833930418033349E+21</v>
      </c>
      <c r="AE7489">
        <v>1.3833930418033349E+21</v>
      </c>
      <c r="AF7489">
        <v>72.973025717454391</v>
      </c>
      <c r="AG7489">
        <v>5.523382844611792E-4</v>
      </c>
      <c r="AH7489">
        <v>5.7087283928262391E-4</v>
      </c>
      <c r="AI7489">
        <v>20223.573833429811</v>
      </c>
      <c r="AJ7489">
        <v>6.560232481432153E-5</v>
      </c>
      <c r="AK7489">
        <v>0.9</v>
      </c>
      <c r="AL7489">
        <v>16.298667405227551</v>
      </c>
      <c r="AM7489">
        <v>0.11790915546746319</v>
      </c>
      <c r="AN7489">
        <f t="shared" si="116"/>
        <v>0.80622053320570886</v>
      </c>
    </row>
    <row r="7490" spans="1:40" x14ac:dyDescent="0.3">
      <c r="A7490" s="1">
        <v>7488</v>
      </c>
      <c r="B7490">
        <v>3.447658091985383</v>
      </c>
      <c r="C7490">
        <v>1.650047854048488</v>
      </c>
      <c r="D7490">
        <v>8.0189175755186515</v>
      </c>
      <c r="E7490">
        <v>3.2323413151005409E+20</v>
      </c>
      <c r="F7490">
        <v>2.4403322591783818E+21</v>
      </c>
      <c r="G7490">
        <v>2.4403322591783818E+21</v>
      </c>
      <c r="H7490">
        <v>27.965033660032709</v>
      </c>
      <c r="I7490">
        <v>3.7142736743888273E-4</v>
      </c>
      <c r="J7490">
        <v>7.8774915939218871E-4</v>
      </c>
      <c r="K7490">
        <v>20404.16951085626</v>
      </c>
      <c r="L7490">
        <v>3.3122565677248728E-5</v>
      </c>
      <c r="M7490">
        <v>9.8450637327211792E+16</v>
      </c>
      <c r="N7490">
        <v>4.0965978269052998</v>
      </c>
      <c r="O7490">
        <v>2.9480395478952608</v>
      </c>
      <c r="P7490">
        <v>15.318060304337299</v>
      </c>
      <c r="Q7490">
        <v>1.8749264148901249E+20</v>
      </c>
      <c r="R7490">
        <v>1.384484367502459E+21</v>
      </c>
      <c r="S7490">
        <v>1.384484367502459E+21</v>
      </c>
      <c r="T7490">
        <v>6.595342663933331</v>
      </c>
      <c r="U7490">
        <v>7.263188790859397E-5</v>
      </c>
      <c r="V7490">
        <v>5.2634607813177494E-4</v>
      </c>
      <c r="W7490">
        <v>20693.987965604989</v>
      </c>
      <c r="X7490">
        <v>2.888164425524305E-5</v>
      </c>
      <c r="Y7490">
        <v>1.2055048519851421E+17</v>
      </c>
      <c r="Z7490">
        <v>4.0703021112057352</v>
      </c>
      <c r="AA7490">
        <v>1.049908239288682</v>
      </c>
      <c r="AB7490">
        <v>8.3119063626313672</v>
      </c>
      <c r="AC7490">
        <v>6.6871581047874401E+20</v>
      </c>
      <c r="AD7490">
        <v>4.4229130056633188E+20</v>
      </c>
      <c r="AE7490">
        <v>4.4229130056633188E+20</v>
      </c>
      <c r="AF7490">
        <v>7.4535263305004964</v>
      </c>
      <c r="AG7490">
        <v>7.578079719340211E-4</v>
      </c>
      <c r="AH7490">
        <v>4.2433662314077242E-4</v>
      </c>
      <c r="AI7490">
        <v>20540.023414402662</v>
      </c>
      <c r="AJ7490">
        <v>8.519411950965993E-4</v>
      </c>
      <c r="AK7490">
        <v>0.70000000000000007</v>
      </c>
      <c r="AL7490">
        <v>41.653600171566232</v>
      </c>
      <c r="AM7490">
        <v>0.22846192616775551</v>
      </c>
      <c r="AN7490">
        <f t="shared" si="116"/>
        <v>0.78589437991443778</v>
      </c>
    </row>
    <row r="7491" spans="1:40" x14ac:dyDescent="0.3">
      <c r="A7491" s="1">
        <v>7489</v>
      </c>
      <c r="B7491">
        <v>3.5008837162324129</v>
      </c>
      <c r="C7491">
        <v>1.3201305882105181</v>
      </c>
      <c r="D7491">
        <v>2.9991905018747058</v>
      </c>
      <c r="E7491">
        <v>2.1555878870510519E+21</v>
      </c>
      <c r="F7491">
        <v>2.143565166612204E+21</v>
      </c>
      <c r="G7491">
        <v>2.143565166612204E+21</v>
      </c>
      <c r="H7491">
        <v>29.408187238714401</v>
      </c>
      <c r="I7491">
        <v>5.9874069702917391E-4</v>
      </c>
      <c r="J7491">
        <v>4.4229387342475062E-4</v>
      </c>
      <c r="K7491">
        <v>20052.001094318632</v>
      </c>
      <c r="L7491">
        <v>4.1837317716486047E-5</v>
      </c>
      <c r="M7491">
        <v>1509881700494128</v>
      </c>
      <c r="N7491">
        <v>4.5282469620672341</v>
      </c>
      <c r="O7491">
        <v>3.263408454792454</v>
      </c>
      <c r="P7491">
        <v>5.8258661268551961</v>
      </c>
      <c r="Q7491">
        <v>9.8446164209418804E+20</v>
      </c>
      <c r="R7491">
        <v>1.100202978740971E+21</v>
      </c>
      <c r="S7491">
        <v>1.100202978740971E+21</v>
      </c>
      <c r="T7491">
        <v>32.127710538338093</v>
      </c>
      <c r="U7491">
        <v>4.1288833876205458E-4</v>
      </c>
      <c r="V7491">
        <v>3.121963834636025E-4</v>
      </c>
      <c r="W7491">
        <v>20212.906264310841</v>
      </c>
      <c r="X7491">
        <v>2.8610216290349861E-6</v>
      </c>
      <c r="Y7491">
        <v>1.945021483529385E+17</v>
      </c>
      <c r="Z7491">
        <v>3.8659482396301219</v>
      </c>
      <c r="AA7491">
        <v>1.186031427540178</v>
      </c>
      <c r="AB7491">
        <v>3.746039809262165</v>
      </c>
      <c r="AC7491">
        <v>2.1736576069054549E+21</v>
      </c>
      <c r="AD7491">
        <v>1.366553954391958E+20</v>
      </c>
      <c r="AE7491">
        <v>1.366553954391958E+20</v>
      </c>
      <c r="AF7491">
        <v>47.120953268286343</v>
      </c>
      <c r="AG7491">
        <v>5.1216669804270132E-4</v>
      </c>
      <c r="AH7491">
        <v>7.8674050754075277E-4</v>
      </c>
      <c r="AI7491">
        <v>20862.975645129602</v>
      </c>
      <c r="AJ7491">
        <v>8.9417019598855255E-4</v>
      </c>
      <c r="AK7491">
        <v>0.55000000000000004</v>
      </c>
      <c r="AL7491">
        <v>37.057894413964377</v>
      </c>
      <c r="AM7491">
        <v>0.16875463077934991</v>
      </c>
      <c r="AN7491">
        <f t="shared" ref="AN7491:AN7554" si="117">100.3*AM7491/(AL7491*AK7491)</f>
        <v>0.8304494523717022</v>
      </c>
    </row>
    <row r="7492" spans="1:40" x14ac:dyDescent="0.3">
      <c r="A7492" s="1">
        <v>7490</v>
      </c>
      <c r="B7492">
        <v>3.4874121285065889</v>
      </c>
      <c r="C7492">
        <v>1.685102626638624</v>
      </c>
      <c r="D7492">
        <v>11.879883665855459</v>
      </c>
      <c r="E7492">
        <v>1.429156354370489E+21</v>
      </c>
      <c r="F7492">
        <v>9.4836292353511666E+20</v>
      </c>
      <c r="G7492">
        <v>9.4836292353511666E+20</v>
      </c>
      <c r="H7492">
        <v>76.206722105840441</v>
      </c>
      <c r="I7492">
        <v>2.6748369764344068E-4</v>
      </c>
      <c r="J7492">
        <v>5.0523259032284062E-4</v>
      </c>
      <c r="K7492">
        <v>20739.589518965091</v>
      </c>
      <c r="L7492">
        <v>4.7233022013535878E-5</v>
      </c>
      <c r="M7492">
        <v>7.9188730129924304E+16</v>
      </c>
      <c r="N7492">
        <v>4.1094829942919571</v>
      </c>
      <c r="O7492">
        <v>3.5370956330240291</v>
      </c>
      <c r="P7492">
        <v>10.96206871796891</v>
      </c>
      <c r="Q7492">
        <v>8.4848694070796976E+19</v>
      </c>
      <c r="R7492">
        <v>1.1629093505273821E+21</v>
      </c>
      <c r="S7492">
        <v>1.1629093505273821E+21</v>
      </c>
      <c r="T7492">
        <v>95.762381847906056</v>
      </c>
      <c r="U7492">
        <v>7.6061208436573957E-4</v>
      </c>
      <c r="V7492">
        <v>6.4569665991724072E-4</v>
      </c>
      <c r="W7492">
        <v>20042.848736870561</v>
      </c>
      <c r="X7492">
        <v>1.009233249546247E-5</v>
      </c>
      <c r="Y7492">
        <v>2.1833581148976032E+16</v>
      </c>
      <c r="Z7492">
        <v>3.7243465147611898</v>
      </c>
      <c r="AA7492">
        <v>1.4549094943777729</v>
      </c>
      <c r="AB7492">
        <v>10.69331673747778</v>
      </c>
      <c r="AC7492">
        <v>6.418097465250623E+20</v>
      </c>
      <c r="AD7492">
        <v>1.308056375250106E+20</v>
      </c>
      <c r="AE7492">
        <v>1.308056375250106E+20</v>
      </c>
      <c r="AF7492">
        <v>88.01764450775724</v>
      </c>
      <c r="AG7492">
        <v>4.1783644471685469E-4</v>
      </c>
      <c r="AH7492">
        <v>8.2739832865075279E-4</v>
      </c>
      <c r="AI7492">
        <v>20957.13256382856</v>
      </c>
      <c r="AJ7492">
        <v>2.4287321557782659E-4</v>
      </c>
      <c r="AK7492">
        <v>0.95000000000000007</v>
      </c>
      <c r="AL7492">
        <v>24.671718246840449</v>
      </c>
      <c r="AM7492">
        <v>0.17363742944405769</v>
      </c>
      <c r="AN7492">
        <f t="shared" si="117"/>
        <v>0.74305554404626073</v>
      </c>
    </row>
    <row r="7493" spans="1:40" x14ac:dyDescent="0.3">
      <c r="A7493" s="1">
        <v>7491</v>
      </c>
      <c r="B7493">
        <v>3.4268501686812081</v>
      </c>
      <c r="C7493">
        <v>1.777438212729638</v>
      </c>
      <c r="D7493">
        <v>4.0931528223578173</v>
      </c>
      <c r="E7493">
        <v>1.461875449315365E+20</v>
      </c>
      <c r="F7493">
        <v>1.5769232639994689E+21</v>
      </c>
      <c r="G7493">
        <v>1.5769232639994689E+21</v>
      </c>
      <c r="H7493">
        <v>27.350327738146522</v>
      </c>
      <c r="I7493">
        <v>9.0393760472149668E-4</v>
      </c>
      <c r="J7493">
        <v>8.9397506088956464E-4</v>
      </c>
      <c r="K7493">
        <v>20533.518529396599</v>
      </c>
      <c r="L7493">
        <v>2.885688681888569E-5</v>
      </c>
      <c r="M7493">
        <v>1.470578481998619E+16</v>
      </c>
      <c r="N7493">
        <v>4.5993821594194664</v>
      </c>
      <c r="O7493">
        <v>1.7890714468628659</v>
      </c>
      <c r="P7493">
        <v>14.26507619725809</v>
      </c>
      <c r="Q7493">
        <v>7.9893241501249123E+20</v>
      </c>
      <c r="R7493">
        <v>2.1005669869883779E+20</v>
      </c>
      <c r="S7493">
        <v>2.1005669869883779E+20</v>
      </c>
      <c r="T7493">
        <v>4.286436934377309</v>
      </c>
      <c r="U7493">
        <v>6.2047067827245581E-4</v>
      </c>
      <c r="V7493">
        <v>6.4986480807289809E-4</v>
      </c>
      <c r="W7493">
        <v>20359.70562749638</v>
      </c>
      <c r="X7493">
        <v>3.2575955650034169E-5</v>
      </c>
      <c r="Y7493">
        <v>1.7214966742108141E+17</v>
      </c>
      <c r="Z7493">
        <v>4.4425410776270997</v>
      </c>
      <c r="AA7493">
        <v>1.490872330078076</v>
      </c>
      <c r="AB7493">
        <v>12.582737580910271</v>
      </c>
      <c r="AC7493">
        <v>2.3688932285579442E+21</v>
      </c>
      <c r="AD7493">
        <v>2.4098288790859499E+21</v>
      </c>
      <c r="AE7493">
        <v>2.4098288790859499E+21</v>
      </c>
      <c r="AF7493">
        <v>4.875443708545447</v>
      </c>
      <c r="AG7493">
        <v>7.4882835189084436E-4</v>
      </c>
      <c r="AH7493">
        <v>9.3372950363201836E-4</v>
      </c>
      <c r="AI7493">
        <v>20933.27221911529</v>
      </c>
      <c r="AJ7493">
        <v>8.7604677195553629E-4</v>
      </c>
      <c r="AK7493">
        <v>1.05</v>
      </c>
      <c r="AL7493">
        <v>25.228971928443571</v>
      </c>
      <c r="AM7493">
        <v>0.23209219740326889</v>
      </c>
      <c r="AN7493">
        <f t="shared" si="117"/>
        <v>0.87876473601831739</v>
      </c>
    </row>
    <row r="7494" spans="1:40" x14ac:dyDescent="0.3">
      <c r="A7494" s="1">
        <v>7492</v>
      </c>
      <c r="B7494">
        <v>3.1182728755669689</v>
      </c>
      <c r="C7494">
        <v>1.710465132856797</v>
      </c>
      <c r="D7494">
        <v>17.91979487724614</v>
      </c>
      <c r="E7494">
        <v>3.5353061702408818E+20</v>
      </c>
      <c r="F7494">
        <v>6.3846091558751642E+19</v>
      </c>
      <c r="G7494">
        <v>6.3846091558751642E+19</v>
      </c>
      <c r="H7494">
        <v>68.999587246670757</v>
      </c>
      <c r="I7494">
        <v>5.5072957601204787E-4</v>
      </c>
      <c r="J7494">
        <v>4.0024648432590121E-4</v>
      </c>
      <c r="K7494">
        <v>20091.17451520378</v>
      </c>
      <c r="L7494">
        <v>4.5628766946651408E-5</v>
      </c>
      <c r="M7494">
        <v>2.7334775903596168E+16</v>
      </c>
      <c r="N7494">
        <v>4.0686994326559844</v>
      </c>
      <c r="O7494">
        <v>2.2462444882870911</v>
      </c>
      <c r="P7494">
        <v>9.8510618150450142</v>
      </c>
      <c r="Q7494">
        <v>6.3183230807070368E+19</v>
      </c>
      <c r="R7494">
        <v>1.859193771080953E+20</v>
      </c>
      <c r="S7494">
        <v>1.859193771080953E+20</v>
      </c>
      <c r="T7494">
        <v>14.229092705094111</v>
      </c>
      <c r="U7494">
        <v>6.4512341557664823E-4</v>
      </c>
      <c r="V7494">
        <v>9.2221239972034694E-4</v>
      </c>
      <c r="W7494">
        <v>20016.143252577051</v>
      </c>
      <c r="X7494">
        <v>2.7969201239550271E-5</v>
      </c>
      <c r="Y7494">
        <v>1.7280153473529981E+17</v>
      </c>
      <c r="Z7494">
        <v>3.572481083013185</v>
      </c>
      <c r="AA7494">
        <v>1.274477509208775</v>
      </c>
      <c r="AB7494">
        <v>15.78523489852733</v>
      </c>
      <c r="AC7494">
        <v>9.747497267707942E+20</v>
      </c>
      <c r="AD7494">
        <v>1.7150437493307909E+21</v>
      </c>
      <c r="AE7494">
        <v>1.7150437493307909E+21</v>
      </c>
      <c r="AF7494">
        <v>65.839257443536241</v>
      </c>
      <c r="AG7494">
        <v>4.631151152040536E-4</v>
      </c>
      <c r="AH7494">
        <v>5.6856678477068795E-4</v>
      </c>
      <c r="AI7494">
        <v>20478.885840100538</v>
      </c>
      <c r="AJ7494">
        <v>4.5435045794934848E-4</v>
      </c>
      <c r="AK7494">
        <v>0.9</v>
      </c>
      <c r="AL7494">
        <v>30.62392376642471</v>
      </c>
      <c r="AM7494">
        <v>0.2151490095790172</v>
      </c>
      <c r="AN7494">
        <f t="shared" si="117"/>
        <v>0.7829552485888166</v>
      </c>
    </row>
    <row r="7495" spans="1:40" x14ac:dyDescent="0.3">
      <c r="A7495" s="1">
        <v>7493</v>
      </c>
      <c r="B7495">
        <v>3.9484670726760931</v>
      </c>
      <c r="C7495">
        <v>1.547185232376002</v>
      </c>
      <c r="D7495">
        <v>5.6127759961155466</v>
      </c>
      <c r="E7495">
        <v>3.8145129701996806E+19</v>
      </c>
      <c r="F7495">
        <v>1.6900062860334059E+21</v>
      </c>
      <c r="G7495">
        <v>1.6900062860334059E+21</v>
      </c>
      <c r="H7495">
        <v>17.618013908177339</v>
      </c>
      <c r="I7495">
        <v>9.5922032419310042E-4</v>
      </c>
      <c r="J7495">
        <v>5.5232693426244964E-4</v>
      </c>
      <c r="K7495">
        <v>20479.931357746791</v>
      </c>
      <c r="L7495">
        <v>2.0906294690116659E-5</v>
      </c>
      <c r="M7495">
        <v>3.517418125397816E+16</v>
      </c>
      <c r="N7495">
        <v>4.310266588117484</v>
      </c>
      <c r="O7495">
        <v>2.919908714300159</v>
      </c>
      <c r="P7495">
        <v>6.7382984612697836</v>
      </c>
      <c r="Q7495">
        <v>6.7653806607941199E+20</v>
      </c>
      <c r="R7495">
        <v>6.3513782270256349E+20</v>
      </c>
      <c r="S7495">
        <v>6.3513782270256349E+20</v>
      </c>
      <c r="T7495">
        <v>82.91154535823614</v>
      </c>
      <c r="U7495">
        <v>2.180886961778677E-4</v>
      </c>
      <c r="V7495">
        <v>2.67288622494763E-4</v>
      </c>
      <c r="W7495">
        <v>20164.02330356841</v>
      </c>
      <c r="X7495">
        <v>4.7856624341638777E-5</v>
      </c>
      <c r="Y7495">
        <v>1.4958056296735789E+17</v>
      </c>
      <c r="Z7495">
        <v>4.3061865137592852</v>
      </c>
      <c r="AA7495">
        <v>1.389515329535578</v>
      </c>
      <c r="AB7495">
        <v>10.6489140144879</v>
      </c>
      <c r="AC7495">
        <v>2.2988609369929669E+20</v>
      </c>
      <c r="AD7495">
        <v>2.434090083475457E+21</v>
      </c>
      <c r="AE7495">
        <v>2.434090083475457E+21</v>
      </c>
      <c r="AF7495">
        <v>17.260211442537368</v>
      </c>
      <c r="AG7495">
        <v>1.960611178778257E-4</v>
      </c>
      <c r="AH7495">
        <v>1.6898667888428181E-4</v>
      </c>
      <c r="AI7495">
        <v>20079.799230676788</v>
      </c>
      <c r="AJ7495">
        <v>3.3144844208065541E-5</v>
      </c>
      <c r="AK7495">
        <v>0.85</v>
      </c>
      <c r="AL7495">
        <v>12.250492057522999</v>
      </c>
      <c r="AM7495">
        <v>8.7697592116680906E-2</v>
      </c>
      <c r="AN7495">
        <f t="shared" si="117"/>
        <v>0.84472654822166671</v>
      </c>
    </row>
    <row r="7496" spans="1:40" x14ac:dyDescent="0.3">
      <c r="A7496" s="1">
        <v>7494</v>
      </c>
      <c r="B7496">
        <v>2.263202689868542</v>
      </c>
      <c r="C7496">
        <v>2.3245951612817581</v>
      </c>
      <c r="D7496">
        <v>4.9368533446046001</v>
      </c>
      <c r="E7496">
        <v>7.7523275501900268E+20</v>
      </c>
      <c r="F7496">
        <v>2.140427059807686E+21</v>
      </c>
      <c r="G7496">
        <v>2.140427059807686E+21</v>
      </c>
      <c r="H7496">
        <v>35.674978469509497</v>
      </c>
      <c r="I7496">
        <v>5.256995406086726E-5</v>
      </c>
      <c r="J7496">
        <v>6.5226953194355119E-4</v>
      </c>
      <c r="K7496">
        <v>20526.289932223161</v>
      </c>
      <c r="L7496">
        <v>1.734959209586589E-5</v>
      </c>
      <c r="M7496">
        <v>2.446309568749512E+16</v>
      </c>
      <c r="N7496">
        <v>4.2553465638201429</v>
      </c>
      <c r="O7496">
        <v>3.875667397990866</v>
      </c>
      <c r="P7496">
        <v>5.4235233193033991</v>
      </c>
      <c r="Q7496">
        <v>9.3947404954201817E+20</v>
      </c>
      <c r="R7496">
        <v>9.8619543599037468E+20</v>
      </c>
      <c r="S7496">
        <v>9.8619543599037468E+20</v>
      </c>
      <c r="T7496">
        <v>25.297313092221369</v>
      </c>
      <c r="U7496">
        <v>2.8115782076257111E-4</v>
      </c>
      <c r="V7496">
        <v>5.3252495751162721E-4</v>
      </c>
      <c r="W7496">
        <v>20197.213669421311</v>
      </c>
      <c r="X7496">
        <v>1.2685290261103161E-5</v>
      </c>
      <c r="Y7496">
        <v>1.9998455235223229E+17</v>
      </c>
      <c r="Z7496">
        <v>4.0869700009073346</v>
      </c>
      <c r="AA7496">
        <v>0.71301493961940476</v>
      </c>
      <c r="AB7496">
        <v>13.170541317534299</v>
      </c>
      <c r="AC7496">
        <v>2.2757399822120119E+21</v>
      </c>
      <c r="AD7496">
        <v>3.4697761021791948E+20</v>
      </c>
      <c r="AE7496">
        <v>3.4697761021791948E+20</v>
      </c>
      <c r="AF7496">
        <v>81.499437561947161</v>
      </c>
      <c r="AG7496">
        <v>9.3048031982696073E-4</v>
      </c>
      <c r="AH7496">
        <v>6.3163249780867192E-4</v>
      </c>
      <c r="AI7496">
        <v>20466.154846789839</v>
      </c>
      <c r="AJ7496">
        <v>6.1858041735696385E-4</v>
      </c>
      <c r="AK7496">
        <v>0.4</v>
      </c>
      <c r="AL7496">
        <v>54.626528497800628</v>
      </c>
      <c r="AM7496">
        <v>0.13266598950206429</v>
      </c>
      <c r="AN7496">
        <f t="shared" si="117"/>
        <v>0.60897146098130639</v>
      </c>
    </row>
    <row r="7497" spans="1:40" x14ac:dyDescent="0.3">
      <c r="A7497" s="1">
        <v>7495</v>
      </c>
      <c r="B7497">
        <v>2.5430877255551709</v>
      </c>
      <c r="C7497">
        <v>2.3762810995177381</v>
      </c>
      <c r="D7497">
        <v>8.66244123315896</v>
      </c>
      <c r="E7497">
        <v>1.3355009944333071E+21</v>
      </c>
      <c r="F7497">
        <v>1.858262214493191E+21</v>
      </c>
      <c r="G7497">
        <v>1.858262214493191E+21</v>
      </c>
      <c r="H7497">
        <v>25.097471109575181</v>
      </c>
      <c r="I7497">
        <v>6.016200991816351E-4</v>
      </c>
      <c r="J7497">
        <v>1.7384321632939851E-4</v>
      </c>
      <c r="K7497">
        <v>20162.101616120672</v>
      </c>
      <c r="L7497">
        <v>2.9913122327845559E-5</v>
      </c>
      <c r="M7497">
        <v>3.328874601750264E+16</v>
      </c>
      <c r="N7497">
        <v>4.4947487647299198</v>
      </c>
      <c r="O7497">
        <v>2.1647734666366101</v>
      </c>
      <c r="P7497">
        <v>12.861239264999989</v>
      </c>
      <c r="Q7497">
        <v>6.8414032412155838E+20</v>
      </c>
      <c r="R7497">
        <v>2.577668598743813E+20</v>
      </c>
      <c r="S7497">
        <v>2.577668598743813E+20</v>
      </c>
      <c r="T7497">
        <v>59.71527167417635</v>
      </c>
      <c r="U7497">
        <v>7.1885911292647597E-4</v>
      </c>
      <c r="V7497">
        <v>1.063183365400019E-4</v>
      </c>
      <c r="W7497">
        <v>20875.254905643382</v>
      </c>
      <c r="X7497">
        <v>4.4539351188654548E-5</v>
      </c>
      <c r="Y7497">
        <v>1.367675172892167E+17</v>
      </c>
      <c r="Z7497">
        <v>4.3076100283216894</v>
      </c>
      <c r="AA7497">
        <v>1.2097807754378029</v>
      </c>
      <c r="AB7497">
        <v>13.84759748044296</v>
      </c>
      <c r="AC7497">
        <v>1.2473875940905271E+21</v>
      </c>
      <c r="AD7497">
        <v>1.115669494028657E+21</v>
      </c>
      <c r="AE7497">
        <v>1.115669494028657E+21</v>
      </c>
      <c r="AF7497">
        <v>15.202554737765819</v>
      </c>
      <c r="AG7497">
        <v>4.8626886724213318E-4</v>
      </c>
      <c r="AH7497">
        <v>6.2202867202211846E-4</v>
      </c>
      <c r="AI7497">
        <v>20497.639985809728</v>
      </c>
      <c r="AJ7497">
        <v>9.4383233530804606E-5</v>
      </c>
      <c r="AK7497">
        <v>0.9</v>
      </c>
      <c r="AL7497">
        <v>23.799666426320229</v>
      </c>
      <c r="AM7497">
        <v>0.17946920731874461</v>
      </c>
      <c r="AN7497">
        <f t="shared" si="117"/>
        <v>0.84038346362717209</v>
      </c>
    </row>
    <row r="7498" spans="1:40" x14ac:dyDescent="0.3">
      <c r="A7498" s="1">
        <v>7496</v>
      </c>
      <c r="B7498">
        <v>2.2789597381594229</v>
      </c>
      <c r="C7498">
        <v>2.5436970991330909</v>
      </c>
      <c r="D7498">
        <v>14.882851099216699</v>
      </c>
      <c r="E7498">
        <v>1.6081729140515319E+21</v>
      </c>
      <c r="F7498">
        <v>2.4811392151265188E+21</v>
      </c>
      <c r="G7498">
        <v>2.4811392151265188E+21</v>
      </c>
      <c r="H7498">
        <v>57.441633401281237</v>
      </c>
      <c r="I7498">
        <v>1.5391829878980899E-4</v>
      </c>
      <c r="J7498">
        <v>1.2137016297901371E-4</v>
      </c>
      <c r="K7498">
        <v>20200.435195336559</v>
      </c>
      <c r="L7498">
        <v>2.0666833912256439E-5</v>
      </c>
      <c r="M7498">
        <v>8.8660674836192784E+16</v>
      </c>
      <c r="N7498">
        <v>3.9107643649333532</v>
      </c>
      <c r="O7498">
        <v>3.9821414471424772</v>
      </c>
      <c r="P7498">
        <v>14.790401773147551</v>
      </c>
      <c r="Q7498">
        <v>6.3193913038218265E+20</v>
      </c>
      <c r="R7498">
        <v>9.6239178243093063E+20</v>
      </c>
      <c r="S7498">
        <v>9.6239178243093063E+20</v>
      </c>
      <c r="T7498">
        <v>4.2692735053800943</v>
      </c>
      <c r="U7498">
        <v>6.6178495176950458E-4</v>
      </c>
      <c r="V7498">
        <v>5.0308783763927559E-4</v>
      </c>
      <c r="W7498">
        <v>20534.582301609302</v>
      </c>
      <c r="X7498">
        <v>4.8483071334573709E-5</v>
      </c>
      <c r="Y7498">
        <v>4.4731043779718672E+16</v>
      </c>
      <c r="Z7498">
        <v>3.897025889617697</v>
      </c>
      <c r="AA7498">
        <v>1.433415673293702</v>
      </c>
      <c r="AB7498">
        <v>5.5516979131626574</v>
      </c>
      <c r="AC7498">
        <v>2.1508213513934049E+21</v>
      </c>
      <c r="AD7498">
        <v>1.317693150191972E+21</v>
      </c>
      <c r="AE7498">
        <v>1.317693150191972E+21</v>
      </c>
      <c r="AF7498">
        <v>34.424702152950402</v>
      </c>
      <c r="AG7498">
        <v>6.8303977734828207E-4</v>
      </c>
      <c r="AH7498">
        <v>1.320574607989918E-4</v>
      </c>
      <c r="AI7498">
        <v>20223.94772569558</v>
      </c>
      <c r="AJ7498">
        <v>1.5104536547027811E-4</v>
      </c>
      <c r="AK7498">
        <v>1.05</v>
      </c>
      <c r="AL7498">
        <v>23.126104463440448</v>
      </c>
      <c r="AM7498">
        <v>0.14309546970646139</v>
      </c>
      <c r="AN7498">
        <f t="shared" si="117"/>
        <v>0.59106471708493469</v>
      </c>
    </row>
    <row r="7499" spans="1:40" x14ac:dyDescent="0.3">
      <c r="A7499" s="1">
        <v>7497</v>
      </c>
      <c r="B7499">
        <v>3.622574819684218</v>
      </c>
      <c r="C7499">
        <v>1.886137116559605</v>
      </c>
      <c r="D7499">
        <v>10.339014056135261</v>
      </c>
      <c r="E7499">
        <v>1.6949897400682562E+20</v>
      </c>
      <c r="F7499">
        <v>1.071534397274889E+21</v>
      </c>
      <c r="G7499">
        <v>1.071534397274889E+21</v>
      </c>
      <c r="H7499">
        <v>68.670667066801883</v>
      </c>
      <c r="I7499">
        <v>1.3232705316876091E-4</v>
      </c>
      <c r="J7499">
        <v>2.48819388447421E-5</v>
      </c>
      <c r="K7499">
        <v>20426.67556627241</v>
      </c>
      <c r="L7499">
        <v>2.5356711625710439E-5</v>
      </c>
      <c r="M7499">
        <v>6.0251382127825856E+16</v>
      </c>
      <c r="N7499">
        <v>4.1373547934887496</v>
      </c>
      <c r="O7499">
        <v>1.9858988105412221</v>
      </c>
      <c r="P7499">
        <v>11.62702448510753</v>
      </c>
      <c r="Q7499">
        <v>1.8489497704954659E+20</v>
      </c>
      <c r="R7499">
        <v>1.10148836830156E+21</v>
      </c>
      <c r="S7499">
        <v>1.10148836830156E+21</v>
      </c>
      <c r="T7499">
        <v>75.505115263650637</v>
      </c>
      <c r="U7499">
        <v>9.7253428253197595E-4</v>
      </c>
      <c r="V7499">
        <v>9.091841252875587E-4</v>
      </c>
      <c r="W7499">
        <v>20425.08321012247</v>
      </c>
      <c r="X7499">
        <v>1.8124272839484391E-6</v>
      </c>
      <c r="Y7499">
        <v>8.3494054503389024E+16</v>
      </c>
      <c r="Z7499">
        <v>4.066970001957956</v>
      </c>
      <c r="AA7499">
        <v>1.4528321273436</v>
      </c>
      <c r="AB7499">
        <v>10.851356769410391</v>
      </c>
      <c r="AC7499">
        <v>5.2886771733044291E+20</v>
      </c>
      <c r="AD7499">
        <v>2.0690068574225341E+21</v>
      </c>
      <c r="AE7499">
        <v>2.0690068574225341E+21</v>
      </c>
      <c r="AF7499">
        <v>6.9229571713664626</v>
      </c>
      <c r="AG7499">
        <v>5.5123747954378478E-4</v>
      </c>
      <c r="AH7499">
        <v>4.4187334183336903E-5</v>
      </c>
      <c r="AI7499">
        <v>20556.788335978301</v>
      </c>
      <c r="AJ7499">
        <v>7.2112628583341498E-4</v>
      </c>
      <c r="AK7499">
        <v>0.9</v>
      </c>
      <c r="AL7499">
        <v>26.09495222913279</v>
      </c>
      <c r="AM7499">
        <v>0.13707700312149351</v>
      </c>
      <c r="AN7499">
        <f t="shared" si="117"/>
        <v>0.58541860222029229</v>
      </c>
    </row>
    <row r="7500" spans="1:40" x14ac:dyDescent="0.3">
      <c r="A7500" s="1">
        <v>7498</v>
      </c>
      <c r="B7500">
        <v>3.5371040942111311</v>
      </c>
      <c r="C7500">
        <v>1.4672272088974341</v>
      </c>
      <c r="D7500">
        <v>9.8234160540211501</v>
      </c>
      <c r="E7500">
        <v>1.011864536154865E+21</v>
      </c>
      <c r="F7500">
        <v>1.657970611628148E+21</v>
      </c>
      <c r="G7500">
        <v>1.657970611628148E+21</v>
      </c>
      <c r="H7500">
        <v>37.027119407290968</v>
      </c>
      <c r="I7500">
        <v>8.5360584944387885E-5</v>
      </c>
      <c r="J7500">
        <v>3.9988312969113822E-4</v>
      </c>
      <c r="K7500">
        <v>20556.94775976615</v>
      </c>
      <c r="L7500">
        <v>4.8942982210693943E-5</v>
      </c>
      <c r="M7500">
        <v>3.8634332754498576E+16</v>
      </c>
      <c r="N7500">
        <v>4.4910565106052118</v>
      </c>
      <c r="O7500">
        <v>2.903576684270329</v>
      </c>
      <c r="P7500">
        <v>17.37026337664118</v>
      </c>
      <c r="Q7500">
        <v>7.41087566670102E+20</v>
      </c>
      <c r="R7500">
        <v>1.6965990457681471E+21</v>
      </c>
      <c r="S7500">
        <v>1.6965990457681471E+21</v>
      </c>
      <c r="T7500">
        <v>91.37002799667566</v>
      </c>
      <c r="U7500">
        <v>7.6637118666852391E-4</v>
      </c>
      <c r="V7500">
        <v>2.8555446431367869E-4</v>
      </c>
      <c r="W7500">
        <v>20194.151068261879</v>
      </c>
      <c r="X7500">
        <v>3.0709806035204863E-5</v>
      </c>
      <c r="Y7500">
        <v>1.549158273369103E+16</v>
      </c>
      <c r="Z7500">
        <v>3.8778392419410208</v>
      </c>
      <c r="AA7500">
        <v>1.286465343960608</v>
      </c>
      <c r="AB7500">
        <v>14.96256950863039</v>
      </c>
      <c r="AC7500">
        <v>1.4019485518732481E+21</v>
      </c>
      <c r="AD7500">
        <v>2.3437198698106121E+21</v>
      </c>
      <c r="AE7500">
        <v>2.3437198698106121E+21</v>
      </c>
      <c r="AF7500">
        <v>70.264747140532478</v>
      </c>
      <c r="AG7500">
        <v>2.6581053252520352E-4</v>
      </c>
      <c r="AH7500">
        <v>2.152070924912933E-4</v>
      </c>
      <c r="AI7500">
        <v>20294.747432931741</v>
      </c>
      <c r="AJ7500">
        <v>5.7488000507406134E-4</v>
      </c>
      <c r="AK7500">
        <v>0.75</v>
      </c>
      <c r="AL7500">
        <v>31.992687582398439</v>
      </c>
      <c r="AM7500">
        <v>0.2054192053006422</v>
      </c>
      <c r="AN7500">
        <f t="shared" si="117"/>
        <v>0.85867731445773499</v>
      </c>
    </row>
    <row r="7501" spans="1:40" x14ac:dyDescent="0.3">
      <c r="A7501" s="1">
        <v>7499</v>
      </c>
      <c r="B7501">
        <v>2.9196580166933628</v>
      </c>
      <c r="C7501">
        <v>1.930122892848666</v>
      </c>
      <c r="D7501">
        <v>10.9619223573931</v>
      </c>
      <c r="E7501">
        <v>3.1714621436450118E+20</v>
      </c>
      <c r="F7501">
        <v>1.4891135424193301E+21</v>
      </c>
      <c r="G7501">
        <v>1.4891135424193301E+21</v>
      </c>
      <c r="H7501">
        <v>1.2002215285408431</v>
      </c>
      <c r="I7501">
        <v>7.4739613250130192E-4</v>
      </c>
      <c r="J7501">
        <v>2.5016756351362769E-5</v>
      </c>
      <c r="K7501">
        <v>20096.758330790759</v>
      </c>
      <c r="L7501">
        <v>4.092221356597152E-5</v>
      </c>
      <c r="M7501">
        <v>7.2529224127171392E+16</v>
      </c>
      <c r="N7501">
        <v>3.8739751194878291</v>
      </c>
      <c r="O7501">
        <v>2.1178234472194051</v>
      </c>
      <c r="P7501">
        <v>13.178432041966939</v>
      </c>
      <c r="Q7501">
        <v>2.608999372852901E+20</v>
      </c>
      <c r="R7501">
        <v>1.4872910316382519E+21</v>
      </c>
      <c r="S7501">
        <v>1.4872910316382519E+21</v>
      </c>
      <c r="T7501">
        <v>88.631343562301083</v>
      </c>
      <c r="U7501">
        <v>1.997470883126492E-4</v>
      </c>
      <c r="V7501">
        <v>3.6533761593074551E-4</v>
      </c>
      <c r="W7501">
        <v>20280.620666983741</v>
      </c>
      <c r="X7501">
        <v>1.1883540865471489E-5</v>
      </c>
      <c r="Y7501">
        <v>1.155452148504928E+17</v>
      </c>
      <c r="Z7501">
        <v>3.7817065462961259</v>
      </c>
      <c r="AA7501">
        <v>1.0738114872269899</v>
      </c>
      <c r="AB7501">
        <v>16.637894265301892</v>
      </c>
      <c r="AC7501">
        <v>1.584340468610212E+21</v>
      </c>
      <c r="AD7501">
        <v>1.425431416477941E+21</v>
      </c>
      <c r="AE7501">
        <v>1.425431416477941E+21</v>
      </c>
      <c r="AF7501">
        <v>98.594424410965132</v>
      </c>
      <c r="AG7501">
        <v>7.8646097329445165E-4</v>
      </c>
      <c r="AH7501">
        <v>3.1744103174788938E-4</v>
      </c>
      <c r="AI7501">
        <v>20869.996169714359</v>
      </c>
      <c r="AJ7501">
        <v>4.669262109244559E-4</v>
      </c>
      <c r="AK7501">
        <v>0.45</v>
      </c>
      <c r="AL7501">
        <v>38.830877406037658</v>
      </c>
      <c r="AM7501">
        <v>9.137683144110903E-2</v>
      </c>
      <c r="AN7501">
        <f t="shared" si="117"/>
        <v>0.52450219491896699</v>
      </c>
    </row>
    <row r="7502" spans="1:40" x14ac:dyDescent="0.3">
      <c r="A7502" s="1">
        <v>7500</v>
      </c>
      <c r="B7502">
        <v>3.407935779442345</v>
      </c>
      <c r="C7502">
        <v>1.379782278678626</v>
      </c>
      <c r="D7502">
        <v>9.7967702978572504</v>
      </c>
      <c r="E7502">
        <v>3.8317679985266662E+20</v>
      </c>
      <c r="F7502">
        <v>3.1625484196444753E+20</v>
      </c>
      <c r="G7502">
        <v>3.1625484196444753E+20</v>
      </c>
      <c r="H7502">
        <v>6.6372292633834427</v>
      </c>
      <c r="I7502">
        <v>2.7528670464052488E-4</v>
      </c>
      <c r="J7502">
        <v>9.3372141967813891E-4</v>
      </c>
      <c r="K7502">
        <v>20319.090506615528</v>
      </c>
      <c r="L7502">
        <v>3.5803016699409382E-5</v>
      </c>
      <c r="M7502">
        <v>4.3173073161762256E+16</v>
      </c>
      <c r="N7502">
        <v>4.2994998454625888</v>
      </c>
      <c r="O7502">
        <v>2.554632401397575</v>
      </c>
      <c r="P7502">
        <v>9.3714405038468858</v>
      </c>
      <c r="Q7502">
        <v>9.0206836519267218E+20</v>
      </c>
      <c r="R7502">
        <v>1.116180533311043E+21</v>
      </c>
      <c r="S7502">
        <v>1.116180533311043E+21</v>
      </c>
      <c r="T7502">
        <v>72.343386572714991</v>
      </c>
      <c r="U7502">
        <v>1.533616279977691E-4</v>
      </c>
      <c r="V7502">
        <v>8.1557614497391995E-4</v>
      </c>
      <c r="W7502">
        <v>20543.45298058755</v>
      </c>
      <c r="X7502">
        <v>3.7282019132335168E-5</v>
      </c>
      <c r="Y7502">
        <v>5.1681962973148144E+16</v>
      </c>
      <c r="Z7502">
        <v>4.0747192198644244</v>
      </c>
      <c r="AA7502">
        <v>0.76401457110628812</v>
      </c>
      <c r="AB7502">
        <v>8.8176904983938922</v>
      </c>
      <c r="AC7502">
        <v>2.470716078312917E+21</v>
      </c>
      <c r="AD7502">
        <v>1.390212125245893E+21</v>
      </c>
      <c r="AE7502">
        <v>1.390212125245893E+21</v>
      </c>
      <c r="AF7502">
        <v>65.488727096480616</v>
      </c>
      <c r="AG7502">
        <v>1.5157945975612441E-4</v>
      </c>
      <c r="AH7502">
        <v>1.2086875614180611E-4</v>
      </c>
      <c r="AI7502">
        <v>20779.09716775073</v>
      </c>
      <c r="AJ7502">
        <v>8.6203385511846443E-4</v>
      </c>
      <c r="AK7502">
        <v>0.3</v>
      </c>
      <c r="AL7502">
        <v>51.318677350155312</v>
      </c>
      <c r="AM7502">
        <v>7.9798350092352449E-2</v>
      </c>
      <c r="AN7502">
        <f t="shared" si="117"/>
        <v>0.5198740450545879</v>
      </c>
    </row>
    <row r="7503" spans="1:40" x14ac:dyDescent="0.3">
      <c r="A7503" s="1">
        <v>7501</v>
      </c>
      <c r="B7503">
        <v>3.234846805993719</v>
      </c>
      <c r="C7503">
        <v>1.714878788016015</v>
      </c>
      <c r="D7503">
        <v>11.844678638710599</v>
      </c>
      <c r="E7503">
        <v>8.4446516065929252E+20</v>
      </c>
      <c r="F7503">
        <v>1.6053427160739621E+21</v>
      </c>
      <c r="G7503">
        <v>1.6053427160739621E+21</v>
      </c>
      <c r="H7503">
        <v>18.791477862424291</v>
      </c>
      <c r="I7503">
        <v>3.5492085905493282E-4</v>
      </c>
      <c r="J7503">
        <v>9.0942098415517454E-4</v>
      </c>
      <c r="K7503">
        <v>20012.438763055208</v>
      </c>
      <c r="L7503">
        <v>1.407503495667632E-5</v>
      </c>
      <c r="M7503">
        <v>2.8175515690932328E+16</v>
      </c>
      <c r="N7503">
        <v>4.6365265588712017</v>
      </c>
      <c r="O7503">
        <v>2.0384863061031671</v>
      </c>
      <c r="P7503">
        <v>15.04312094451994</v>
      </c>
      <c r="Q7503">
        <v>1.76842155042105E+20</v>
      </c>
      <c r="R7503">
        <v>1.7652921079135591E+20</v>
      </c>
      <c r="S7503">
        <v>1.7652921079135591E+20</v>
      </c>
      <c r="T7503">
        <v>47.513138404324472</v>
      </c>
      <c r="U7503">
        <v>7.933460045372626E-4</v>
      </c>
      <c r="V7503">
        <v>9.4011910939671803E-4</v>
      </c>
      <c r="W7503">
        <v>20304.76603164466</v>
      </c>
      <c r="X7503">
        <v>2.5028040990127621E-5</v>
      </c>
      <c r="Y7503">
        <v>1.352145372572893E+17</v>
      </c>
      <c r="Z7503">
        <v>4.2669312993162194</v>
      </c>
      <c r="AA7503">
        <v>1.217063281083743</v>
      </c>
      <c r="AB7503">
        <v>11.26510337608225</v>
      </c>
      <c r="AC7503">
        <v>1.3810421149572381E+21</v>
      </c>
      <c r="AD7503">
        <v>1.1355076625736389E+20</v>
      </c>
      <c r="AE7503">
        <v>1.1355076625736389E+20</v>
      </c>
      <c r="AF7503">
        <v>16.959012482657648</v>
      </c>
      <c r="AG7503">
        <v>5.0290546490117978E-5</v>
      </c>
      <c r="AH7503">
        <v>3.0289906980563932E-4</v>
      </c>
      <c r="AI7503">
        <v>20971.403939524571</v>
      </c>
      <c r="AJ7503">
        <v>3.3892552133882797E-5</v>
      </c>
      <c r="AK7503">
        <v>0.9</v>
      </c>
      <c r="AL7503">
        <v>13.94643118374136</v>
      </c>
      <c r="AM7503">
        <v>0.1024824521447084</v>
      </c>
      <c r="AN7503">
        <f t="shared" si="117"/>
        <v>0.81892634711351953</v>
      </c>
    </row>
    <row r="7504" spans="1:40" x14ac:dyDescent="0.3">
      <c r="A7504" s="1">
        <v>7502</v>
      </c>
      <c r="B7504">
        <v>2.3245270911566598</v>
      </c>
      <c r="C7504">
        <v>2.367315611967423</v>
      </c>
      <c r="D7504">
        <v>3.553642509730238</v>
      </c>
      <c r="E7504">
        <v>2.2620475011029129E+21</v>
      </c>
      <c r="F7504">
        <v>2.353713989826935E+21</v>
      </c>
      <c r="G7504">
        <v>2.353713989826935E+21</v>
      </c>
      <c r="H7504">
        <v>69.232621751026741</v>
      </c>
      <c r="I7504">
        <v>8.3458046943092579E-4</v>
      </c>
      <c r="J7504">
        <v>4.8858861082310735E-4</v>
      </c>
      <c r="K7504">
        <v>20270.425181680501</v>
      </c>
      <c r="L7504">
        <v>2.4440296645948541E-5</v>
      </c>
      <c r="M7504">
        <v>7158803064428260</v>
      </c>
      <c r="N7504">
        <v>4.022418227039962</v>
      </c>
      <c r="O7504">
        <v>3.546077733598989</v>
      </c>
      <c r="P7504">
        <v>8.7382743807115428</v>
      </c>
      <c r="Q7504">
        <v>6.9967818825089368E+19</v>
      </c>
      <c r="R7504">
        <v>1.5631532686368419E+21</v>
      </c>
      <c r="S7504">
        <v>1.5631532686368419E+21</v>
      </c>
      <c r="T7504">
        <v>99.914250939637881</v>
      </c>
      <c r="U7504">
        <v>6.4326780853045037E-4</v>
      </c>
      <c r="V7504">
        <v>9.4197847487679099E-4</v>
      </c>
      <c r="W7504">
        <v>20599.496785100429</v>
      </c>
      <c r="X7504">
        <v>1.043628543736266E-5</v>
      </c>
      <c r="Y7504">
        <v>5.7993947052668488E+16</v>
      </c>
      <c r="Z7504">
        <v>3.573543936786578</v>
      </c>
      <c r="AA7504">
        <v>1.437877742238967</v>
      </c>
      <c r="AB7504">
        <v>17.149214063634691</v>
      </c>
      <c r="AC7504">
        <v>1.8241355108365451E+21</v>
      </c>
      <c r="AD7504">
        <v>2.1830662313305621E+21</v>
      </c>
      <c r="AE7504">
        <v>2.1830662313305621E+21</v>
      </c>
      <c r="AF7504">
        <v>19.103936482245601</v>
      </c>
      <c r="AG7504">
        <v>7.2097036778925264E-4</v>
      </c>
      <c r="AH7504">
        <v>2.8610928822693542E-4</v>
      </c>
      <c r="AI7504">
        <v>20727.52192447519</v>
      </c>
      <c r="AJ7504">
        <v>9.9124995635977345E-5</v>
      </c>
      <c r="AK7504">
        <v>0.9</v>
      </c>
      <c r="AL7504">
        <v>19.95657751322965</v>
      </c>
      <c r="AM7504">
        <v>0.1177977465742668</v>
      </c>
      <c r="AN7504">
        <f t="shared" si="117"/>
        <v>0.65782343766479234</v>
      </c>
    </row>
    <row r="7505" spans="1:40" x14ac:dyDescent="0.3">
      <c r="A7505" s="1">
        <v>7503</v>
      </c>
      <c r="B7505">
        <v>2.730675526281154</v>
      </c>
      <c r="C7505">
        <v>2.1410996871060011</v>
      </c>
      <c r="D7505">
        <v>9.7019253224673001</v>
      </c>
      <c r="E7505">
        <v>7.4984470649926975E+20</v>
      </c>
      <c r="F7505">
        <v>2.4007302495137762E+21</v>
      </c>
      <c r="G7505">
        <v>2.4007302495137762E+21</v>
      </c>
      <c r="H7505">
        <v>83.835665034233386</v>
      </c>
      <c r="I7505">
        <v>1.5418629566780551E-4</v>
      </c>
      <c r="J7505">
        <v>1.998036827829677E-4</v>
      </c>
      <c r="K7505">
        <v>20614.22203685225</v>
      </c>
      <c r="L7505">
        <v>3.2995144625623182E-5</v>
      </c>
      <c r="M7505">
        <v>7.048420229386268E+16</v>
      </c>
      <c r="N7505">
        <v>4.721729252278247</v>
      </c>
      <c r="O7505">
        <v>3.5575434976306468</v>
      </c>
      <c r="P7505">
        <v>10.607941138627821</v>
      </c>
      <c r="Q7505">
        <v>1.935652749969063E+20</v>
      </c>
      <c r="R7505">
        <v>1.3493230677880579E+21</v>
      </c>
      <c r="S7505">
        <v>1.3493230677880579E+21</v>
      </c>
      <c r="T7505">
        <v>93.386869266671241</v>
      </c>
      <c r="U7505">
        <v>8.7964192352233588E-4</v>
      </c>
      <c r="V7505">
        <v>7.1100276774919296E-4</v>
      </c>
      <c r="W7505">
        <v>20669.459261274889</v>
      </c>
      <c r="X7505">
        <v>3.3557487513905307E-5</v>
      </c>
      <c r="Y7505">
        <v>4.3891462170674464E+16</v>
      </c>
      <c r="Z7505">
        <v>3.9994725014085648</v>
      </c>
      <c r="AA7505">
        <v>1.228903768007509</v>
      </c>
      <c r="AB7505">
        <v>10.92712486987927</v>
      </c>
      <c r="AC7505">
        <v>4.1417468057959013E+20</v>
      </c>
      <c r="AD7505">
        <v>1.8016406025721859E+21</v>
      </c>
      <c r="AE7505">
        <v>1.8016406025721859E+21</v>
      </c>
      <c r="AF7505">
        <v>11.984543187743849</v>
      </c>
      <c r="AG7505">
        <v>3.1232366299233349E-4</v>
      </c>
      <c r="AH7505">
        <v>9.2186986117984236E-4</v>
      </c>
      <c r="AI7505">
        <v>20177.652338121548</v>
      </c>
      <c r="AJ7505">
        <v>4.4937283706408598E-4</v>
      </c>
      <c r="AK7505">
        <v>0.9</v>
      </c>
      <c r="AL7505">
        <v>33.899530265263529</v>
      </c>
      <c r="AM7505">
        <v>0.25025914884052419</v>
      </c>
      <c r="AN7505">
        <f t="shared" si="117"/>
        <v>0.82272502277856974</v>
      </c>
    </row>
    <row r="7506" spans="1:40" x14ac:dyDescent="0.3">
      <c r="A7506" s="1">
        <v>7504</v>
      </c>
      <c r="B7506">
        <v>2.7777198381004768</v>
      </c>
      <c r="C7506">
        <v>2.2680507348693189</v>
      </c>
      <c r="D7506">
        <v>13.646894157700009</v>
      </c>
      <c r="E7506">
        <v>7.2633567113064219E+20</v>
      </c>
      <c r="F7506">
        <v>1.281871874829148E+20</v>
      </c>
      <c r="G7506">
        <v>1.281871874829148E+20</v>
      </c>
      <c r="H7506">
        <v>36.472900989916162</v>
      </c>
      <c r="I7506">
        <v>2.7733439202930638E-4</v>
      </c>
      <c r="J7506">
        <v>7.7330944394966839E-4</v>
      </c>
      <c r="K7506">
        <v>20584.15454214381</v>
      </c>
      <c r="L7506">
        <v>1.5743153934010708E-5</v>
      </c>
      <c r="M7506">
        <v>6.3169395496739216E+16</v>
      </c>
      <c r="N7506">
        <v>4.3576037003352308</v>
      </c>
      <c r="O7506">
        <v>1.9159606901510411</v>
      </c>
      <c r="P7506">
        <v>15.8170507680857</v>
      </c>
      <c r="Q7506">
        <v>6.1753588444210201E+20</v>
      </c>
      <c r="R7506">
        <v>9.9278832326503616E+20</v>
      </c>
      <c r="S7506">
        <v>9.9278832326503616E+20</v>
      </c>
      <c r="T7506">
        <v>30.834705820270528</v>
      </c>
      <c r="U7506">
        <v>2.1471564340845979E-4</v>
      </c>
      <c r="V7506">
        <v>1.7329996379899371E-4</v>
      </c>
      <c r="W7506">
        <v>20605.26737239827</v>
      </c>
      <c r="X7506">
        <v>5.8433348789432916E-6</v>
      </c>
      <c r="Y7506">
        <v>5.3227663736760912E+16</v>
      </c>
      <c r="Z7506">
        <v>4.3335357269205712</v>
      </c>
      <c r="AA7506">
        <v>1.036662541511278</v>
      </c>
      <c r="AB7506">
        <v>9.6106338486365157</v>
      </c>
      <c r="AC7506">
        <v>9.33437788262535E+20</v>
      </c>
      <c r="AD7506">
        <v>1.022326601716145E+20</v>
      </c>
      <c r="AE7506">
        <v>1.022326601716145E+20</v>
      </c>
      <c r="AF7506">
        <v>9.9648495046203873</v>
      </c>
      <c r="AG7506">
        <v>8.5683192348339117E-4</v>
      </c>
      <c r="AH7506">
        <v>7.2100786304386008E-4</v>
      </c>
      <c r="AI7506">
        <v>20181.53624152299</v>
      </c>
      <c r="AJ7506">
        <v>8.2482382531186792E-4</v>
      </c>
      <c r="AK7506">
        <v>0.75</v>
      </c>
      <c r="AL7506">
        <v>41.762060099409027</v>
      </c>
      <c r="AM7506">
        <v>0.24479158759662101</v>
      </c>
      <c r="AN7506">
        <f t="shared" si="117"/>
        <v>0.78388841219348848</v>
      </c>
    </row>
    <row r="7507" spans="1:40" x14ac:dyDescent="0.3">
      <c r="A7507" s="1">
        <v>7505</v>
      </c>
      <c r="B7507">
        <v>2.9371032042902669</v>
      </c>
      <c r="C7507">
        <v>1.6838494518537279</v>
      </c>
      <c r="D7507">
        <v>11.29006857904575</v>
      </c>
      <c r="E7507">
        <v>1.3851756991884299E+21</v>
      </c>
      <c r="F7507">
        <v>7.8266694253258854E+20</v>
      </c>
      <c r="G7507">
        <v>7.8266694253258854E+20</v>
      </c>
      <c r="H7507">
        <v>33.58106568005023</v>
      </c>
      <c r="I7507">
        <v>9.5069068818212166E-4</v>
      </c>
      <c r="J7507">
        <v>7.6678818076958291E-4</v>
      </c>
      <c r="K7507">
        <v>20576.683456283739</v>
      </c>
      <c r="L7507">
        <v>2.471978968442333E-5</v>
      </c>
      <c r="M7507">
        <v>8.3894359908475744E+16</v>
      </c>
      <c r="N7507">
        <v>4.2686240395314048</v>
      </c>
      <c r="O7507">
        <v>1.6315509189835451</v>
      </c>
      <c r="P7507">
        <v>13.206993077293401</v>
      </c>
      <c r="Q7507">
        <v>3.3666116764906632E+20</v>
      </c>
      <c r="R7507">
        <v>1.207861830467362E+21</v>
      </c>
      <c r="S7507">
        <v>1.207861830467362E+21</v>
      </c>
      <c r="T7507">
        <v>49.970114993601598</v>
      </c>
      <c r="U7507">
        <v>4.9312006633979812E-4</v>
      </c>
      <c r="V7507">
        <v>8.3917205003680218E-4</v>
      </c>
      <c r="W7507">
        <v>20415.798431701489</v>
      </c>
      <c r="X7507">
        <v>2.2864943481667101E-5</v>
      </c>
      <c r="Y7507">
        <v>7.078043596475068E+16</v>
      </c>
      <c r="Z7507">
        <v>4.1573441416439367</v>
      </c>
      <c r="AA7507">
        <v>0.69312391084937564</v>
      </c>
      <c r="AB7507">
        <v>6.2509911581313879</v>
      </c>
      <c r="AC7507">
        <v>2.0144365429706399E+21</v>
      </c>
      <c r="AD7507">
        <v>1.3519637690159341E+21</v>
      </c>
      <c r="AE7507">
        <v>1.3519637690159341E+21</v>
      </c>
      <c r="AF7507">
        <v>77.378891404450826</v>
      </c>
      <c r="AG7507">
        <v>5.2195133655929095E-4</v>
      </c>
      <c r="AH7507">
        <v>3.6680464373999993E-4</v>
      </c>
      <c r="AI7507">
        <v>20864.35266763367</v>
      </c>
      <c r="AJ7507">
        <v>4.0224869212915321E-4</v>
      </c>
      <c r="AK7507">
        <v>0.2</v>
      </c>
      <c r="AL7507">
        <v>47.1170030673604</v>
      </c>
      <c r="AM7507">
        <v>3.3030559896370687E-2</v>
      </c>
      <c r="AN7507">
        <f t="shared" si="117"/>
        <v>0.35156789926447873</v>
      </c>
    </row>
    <row r="7508" spans="1:40" x14ac:dyDescent="0.3">
      <c r="A7508" s="1">
        <v>7506</v>
      </c>
      <c r="B7508">
        <v>3.3094484685785099</v>
      </c>
      <c r="C7508">
        <v>1.7495267767986651</v>
      </c>
      <c r="D7508">
        <v>5.5588773775635234</v>
      </c>
      <c r="E7508">
        <v>2.1495888549898499E+21</v>
      </c>
      <c r="F7508">
        <v>1.5510313126813389E+21</v>
      </c>
      <c r="G7508">
        <v>1.5510313126813389E+21</v>
      </c>
      <c r="H7508">
        <v>4.4832559665148146</v>
      </c>
      <c r="I7508">
        <v>3.8332174487030118E-4</v>
      </c>
      <c r="J7508">
        <v>2.1145007894422471E-4</v>
      </c>
      <c r="K7508">
        <v>20092.062835431039</v>
      </c>
      <c r="L7508">
        <v>3.8039864178947599E-5</v>
      </c>
      <c r="M7508">
        <v>2.301470771697468E+16</v>
      </c>
      <c r="N7508">
        <v>3.8126323971258129</v>
      </c>
      <c r="O7508">
        <v>2.1876740880714358</v>
      </c>
      <c r="P7508">
        <v>9.7741203519552737</v>
      </c>
      <c r="Q7508">
        <v>9.3038306583566785E+20</v>
      </c>
      <c r="R7508">
        <v>2.583408285949796E+20</v>
      </c>
      <c r="S7508">
        <v>2.583408285949796E+20</v>
      </c>
      <c r="T7508">
        <v>35.002800775327437</v>
      </c>
      <c r="U7508">
        <v>1.9993113050055099E-4</v>
      </c>
      <c r="V7508">
        <v>8.4568274184883079E-4</v>
      </c>
      <c r="W7508">
        <v>20670.784767126192</v>
      </c>
      <c r="X7508">
        <v>2.093981084933564E-5</v>
      </c>
      <c r="Y7508">
        <v>1.227311760737167E+16</v>
      </c>
      <c r="Z7508">
        <v>3.682455293426441</v>
      </c>
      <c r="AA7508">
        <v>1.4134030280929819</v>
      </c>
      <c r="AB7508">
        <v>15.249276151030999</v>
      </c>
      <c r="AC7508">
        <v>1.8662701946144109E+21</v>
      </c>
      <c r="AD7508">
        <v>1.3471773662698941E+21</v>
      </c>
      <c r="AE7508">
        <v>1.3471773662698941E+21</v>
      </c>
      <c r="AF7508">
        <v>82.754038297200907</v>
      </c>
      <c r="AG7508">
        <v>4.9038349907055186E-4</v>
      </c>
      <c r="AH7508">
        <v>3.3258359566498452E-4</v>
      </c>
      <c r="AI7508">
        <v>20077.904257470149</v>
      </c>
      <c r="AJ7508">
        <v>5.6894779912339082E-4</v>
      </c>
      <c r="AK7508">
        <v>0.95000000000000007</v>
      </c>
      <c r="AL7508">
        <v>27.09607751687432</v>
      </c>
      <c r="AM7508">
        <v>0.2234843364186872</v>
      </c>
      <c r="AN7508">
        <f t="shared" si="117"/>
        <v>0.87079913975448786</v>
      </c>
    </row>
    <row r="7509" spans="1:40" x14ac:dyDescent="0.3">
      <c r="A7509" s="1">
        <v>7507</v>
      </c>
      <c r="B7509">
        <v>2.867654324585557</v>
      </c>
      <c r="C7509">
        <v>2.066024926796187</v>
      </c>
      <c r="D7509">
        <v>2.856662631967517</v>
      </c>
      <c r="E7509">
        <v>1.087722109102152E+21</v>
      </c>
      <c r="F7509">
        <v>3.0366865709600021E+20</v>
      </c>
      <c r="G7509">
        <v>3.0366865709600021E+20</v>
      </c>
      <c r="H7509">
        <v>71.714866964033334</v>
      </c>
      <c r="I7509">
        <v>6.9565377176237207E-4</v>
      </c>
      <c r="J7509">
        <v>2.9935276063608799E-4</v>
      </c>
      <c r="K7509">
        <v>20462.657862048149</v>
      </c>
      <c r="L7509">
        <v>2.2747112498295731E-5</v>
      </c>
      <c r="M7509">
        <v>7.9181831710992432E+16</v>
      </c>
      <c r="N7509">
        <v>4.1622011310638669</v>
      </c>
      <c r="O7509">
        <v>1.933233856102071</v>
      </c>
      <c r="P7509">
        <v>16.723961788220109</v>
      </c>
      <c r="Q7509">
        <v>1.398814631588069E+20</v>
      </c>
      <c r="R7509">
        <v>2.2429482861105781E+20</v>
      </c>
      <c r="S7509">
        <v>2.2429482861105781E+20</v>
      </c>
      <c r="T7509">
        <v>20.750584156189969</v>
      </c>
      <c r="U7509">
        <v>2.6971274464968861E-4</v>
      </c>
      <c r="V7509">
        <v>8.9025991251780005E-4</v>
      </c>
      <c r="W7509">
        <v>20836.98368073595</v>
      </c>
      <c r="X7509">
        <v>3.6910418265766922E-5</v>
      </c>
      <c r="Y7509">
        <v>1.483113727582559E+17</v>
      </c>
      <c r="Z7509">
        <v>3.9579665030670061</v>
      </c>
      <c r="AA7509">
        <v>1.298851036484578</v>
      </c>
      <c r="AB7509">
        <v>13.299056698623239</v>
      </c>
      <c r="AC7509">
        <v>2.1459450563639821E+21</v>
      </c>
      <c r="AD7509">
        <v>7.829762082636025E+20</v>
      </c>
      <c r="AE7509">
        <v>7.829762082636025E+20</v>
      </c>
      <c r="AF7509">
        <v>75.249403423909143</v>
      </c>
      <c r="AG7509">
        <v>7.201679438552204E-5</v>
      </c>
      <c r="AH7509">
        <v>2.079517233951826E-4</v>
      </c>
      <c r="AI7509">
        <v>20584.337786114331</v>
      </c>
      <c r="AJ7509">
        <v>3.402340119151443E-4</v>
      </c>
      <c r="AK7509">
        <v>0.85</v>
      </c>
      <c r="AL7509">
        <v>27.794387408481739</v>
      </c>
      <c r="AM7509">
        <v>0.17927142656832051</v>
      </c>
      <c r="AN7509">
        <f t="shared" si="117"/>
        <v>0.76108992884680204</v>
      </c>
    </row>
    <row r="7510" spans="1:40" x14ac:dyDescent="0.3">
      <c r="A7510" s="1">
        <v>7508</v>
      </c>
      <c r="B7510">
        <v>3.4683404830190789</v>
      </c>
      <c r="C7510">
        <v>1.6732817625294909</v>
      </c>
      <c r="D7510">
        <v>12.527575377535349</v>
      </c>
      <c r="E7510">
        <v>1.3319868031093671E+21</v>
      </c>
      <c r="F7510">
        <v>1.943558217545823E+20</v>
      </c>
      <c r="G7510">
        <v>1.943558217545823E+20</v>
      </c>
      <c r="H7510">
        <v>38.331750389233427</v>
      </c>
      <c r="I7510">
        <v>6.9485762450772603E-4</v>
      </c>
      <c r="J7510">
        <v>3.236995713270621E-4</v>
      </c>
      <c r="K7510">
        <v>20969.27397590371</v>
      </c>
      <c r="L7510">
        <v>3.1204200375639002E-5</v>
      </c>
      <c r="M7510">
        <v>1.570817691382599E+16</v>
      </c>
      <c r="N7510">
        <v>4.0780669501952076</v>
      </c>
      <c r="O7510">
        <v>3.1691271303899242</v>
      </c>
      <c r="P7510">
        <v>16.815064334687371</v>
      </c>
      <c r="Q7510">
        <v>5.958814651554393E+20</v>
      </c>
      <c r="R7510">
        <v>1.4119316918375049E+21</v>
      </c>
      <c r="S7510">
        <v>1.4119316918375049E+21</v>
      </c>
      <c r="T7510">
        <v>22.3947822475604</v>
      </c>
      <c r="U7510">
        <v>2.9383962093654117E-4</v>
      </c>
      <c r="V7510">
        <v>6.7082866710096631E-4</v>
      </c>
      <c r="W7510">
        <v>20719.685888079719</v>
      </c>
      <c r="X7510">
        <v>2.5931967801005892E-6</v>
      </c>
      <c r="Y7510">
        <v>1.32199568711272E+17</v>
      </c>
      <c r="Z7510">
        <v>4.0408276756244117</v>
      </c>
      <c r="AA7510">
        <v>1.379411761342805</v>
      </c>
      <c r="AB7510">
        <v>7.7736198365980176</v>
      </c>
      <c r="AC7510">
        <v>9.4162187714384927E+20</v>
      </c>
      <c r="AD7510">
        <v>1.41946725850606E+21</v>
      </c>
      <c r="AE7510">
        <v>1.41946725850606E+21</v>
      </c>
      <c r="AF7510">
        <v>1.383407266884644</v>
      </c>
      <c r="AG7510">
        <v>6.2523606392303244E-5</v>
      </c>
      <c r="AH7510">
        <v>5.5381166535741042E-4</v>
      </c>
      <c r="AI7510">
        <v>20749.015587501151</v>
      </c>
      <c r="AJ7510">
        <v>5.8711480728540521E-4</v>
      </c>
      <c r="AK7510">
        <v>0.9</v>
      </c>
      <c r="AL7510">
        <v>29.502298370887221</v>
      </c>
      <c r="AM7510">
        <v>0.15868226543869651</v>
      </c>
      <c r="AN7510">
        <f t="shared" si="117"/>
        <v>0.59941963479198523</v>
      </c>
    </row>
    <row r="7511" spans="1:40" x14ac:dyDescent="0.3">
      <c r="A7511" s="1">
        <v>7509</v>
      </c>
      <c r="B7511">
        <v>2.5614072803378791</v>
      </c>
      <c r="C7511">
        <v>2.267448286330596</v>
      </c>
      <c r="D7511">
        <v>10.77966414066049</v>
      </c>
      <c r="E7511">
        <v>3.9732083847463757E+20</v>
      </c>
      <c r="F7511">
        <v>6.7599459485206734E+20</v>
      </c>
      <c r="G7511">
        <v>6.7599459485206734E+20</v>
      </c>
      <c r="H7511">
        <v>79.638021910771357</v>
      </c>
      <c r="I7511">
        <v>1.086256093256491E-4</v>
      </c>
      <c r="J7511">
        <v>9.4545474111782637E-4</v>
      </c>
      <c r="K7511">
        <v>20673.18856344296</v>
      </c>
      <c r="L7511">
        <v>2.6397822979058469E-5</v>
      </c>
      <c r="M7511">
        <v>5.7010021326827536E+16</v>
      </c>
      <c r="N7511">
        <v>4.5091384462139823</v>
      </c>
      <c r="O7511">
        <v>3.876285199776115</v>
      </c>
      <c r="P7511">
        <v>2.294273150315393</v>
      </c>
      <c r="Q7511">
        <v>4.686510493281958E+20</v>
      </c>
      <c r="R7511">
        <v>1.2003631349556039E+21</v>
      </c>
      <c r="S7511">
        <v>1.2003631349556039E+21</v>
      </c>
      <c r="T7511">
        <v>43.649563869864558</v>
      </c>
      <c r="U7511">
        <v>4.338024463804034E-4</v>
      </c>
      <c r="V7511">
        <v>2.0985054141633039E-4</v>
      </c>
      <c r="W7511">
        <v>20136.7072395338</v>
      </c>
      <c r="X7511">
        <v>3.0842540525425743E-5</v>
      </c>
      <c r="Y7511">
        <v>1.5840858521190278E+17</v>
      </c>
      <c r="Z7511">
        <v>4.4394824170422442</v>
      </c>
      <c r="AA7511">
        <v>0.64173504103176771</v>
      </c>
      <c r="AB7511">
        <v>3.0363791736537298</v>
      </c>
      <c r="AC7511">
        <v>5.1104331955168163E+20</v>
      </c>
      <c r="AD7511">
        <v>2.2980000997390219E+21</v>
      </c>
      <c r="AE7511">
        <v>2.2980000997390219E+21</v>
      </c>
      <c r="AF7511">
        <v>1.801045123606428</v>
      </c>
      <c r="AG7511">
        <v>5.633494581007574E-4</v>
      </c>
      <c r="AH7511">
        <v>5.1671860661935392E-4</v>
      </c>
      <c r="AI7511">
        <v>20489.618295805889</v>
      </c>
      <c r="AJ7511">
        <v>4.1144451351622879E-4</v>
      </c>
      <c r="AK7511">
        <v>0.3</v>
      </c>
      <c r="AL7511">
        <v>55.858446770990327</v>
      </c>
      <c r="AM7511">
        <v>9.6169062776111092E-2</v>
      </c>
      <c r="AN7511">
        <f t="shared" si="117"/>
        <v>0.57560718530716448</v>
      </c>
    </row>
    <row r="7512" spans="1:40" x14ac:dyDescent="0.3">
      <c r="A7512" s="1">
        <v>7510</v>
      </c>
      <c r="B7512">
        <v>2.9072064138982578</v>
      </c>
      <c r="C7512">
        <v>2.15460769745405</v>
      </c>
      <c r="D7512">
        <v>11.24532831653692</v>
      </c>
      <c r="E7512">
        <v>1.9675864729748431E+21</v>
      </c>
      <c r="F7512">
        <v>2.4723298359151952E+21</v>
      </c>
      <c r="G7512">
        <v>2.4723298359151952E+21</v>
      </c>
      <c r="H7512">
        <v>43.435581275324772</v>
      </c>
      <c r="I7512">
        <v>3.4104687914540813E-4</v>
      </c>
      <c r="J7512">
        <v>9.9521877652562069E-4</v>
      </c>
      <c r="K7512">
        <v>20548.966859035521</v>
      </c>
      <c r="L7512">
        <v>1.8367308108548639E-5</v>
      </c>
      <c r="M7512">
        <v>1269357617044636</v>
      </c>
      <c r="N7512">
        <v>4.3508804207690366</v>
      </c>
      <c r="O7512">
        <v>1.937718543650758</v>
      </c>
      <c r="P7512">
        <v>15.368062266755549</v>
      </c>
      <c r="Q7512">
        <v>7.9202178253395971E+20</v>
      </c>
      <c r="R7512">
        <v>2.689671906397283E+20</v>
      </c>
      <c r="S7512">
        <v>2.689671906397283E+20</v>
      </c>
      <c r="T7512">
        <v>14.431353475476049</v>
      </c>
      <c r="U7512">
        <v>6.4466058393261247E-4</v>
      </c>
      <c r="V7512">
        <v>8.5420110453166887E-4</v>
      </c>
      <c r="W7512">
        <v>20135.557877035371</v>
      </c>
      <c r="X7512">
        <v>6.0435965767474501E-6</v>
      </c>
      <c r="Y7512">
        <v>9.7489078785192224E+16</v>
      </c>
      <c r="Z7512">
        <v>4.3394612918452182</v>
      </c>
      <c r="AA7512">
        <v>1.2859433633065149</v>
      </c>
      <c r="AB7512">
        <v>2.6851065967193031</v>
      </c>
      <c r="AC7512">
        <v>1.5432124078528581E+21</v>
      </c>
      <c r="AD7512">
        <v>2.7999786804805701E+20</v>
      </c>
      <c r="AE7512">
        <v>2.7999786804805701E+20</v>
      </c>
      <c r="AF7512">
        <v>85.022056912052193</v>
      </c>
      <c r="AG7512">
        <v>9.9896670146440458E-4</v>
      </c>
      <c r="AH7512">
        <v>7.7424493651330668E-4</v>
      </c>
      <c r="AI7512">
        <v>20673.41429159281</v>
      </c>
      <c r="AJ7512">
        <v>4.8742132413202372E-4</v>
      </c>
      <c r="AK7512">
        <v>0.95000000000000007</v>
      </c>
      <c r="AL7512">
        <v>31.542793542097851</v>
      </c>
      <c r="AM7512">
        <v>0.25926880041406802</v>
      </c>
      <c r="AN7512">
        <f t="shared" si="117"/>
        <v>0.86781555973022417</v>
      </c>
    </row>
    <row r="7513" spans="1:40" x14ac:dyDescent="0.3">
      <c r="A7513" s="1">
        <v>7511</v>
      </c>
      <c r="B7513">
        <v>2.8288805683041121</v>
      </c>
      <c r="C7513">
        <v>1.839761255686563</v>
      </c>
      <c r="D7513">
        <v>17.133741559140489</v>
      </c>
      <c r="E7513">
        <v>1.8776186781333809E+21</v>
      </c>
      <c r="F7513">
        <v>9.468540158890832E+20</v>
      </c>
      <c r="G7513">
        <v>9.468540158890832E+20</v>
      </c>
      <c r="H7513">
        <v>62.467225033292131</v>
      </c>
      <c r="I7513">
        <v>1.181114535888773E-4</v>
      </c>
      <c r="J7513">
        <v>5.7328918448787544E-4</v>
      </c>
      <c r="K7513">
        <v>20287.81391190537</v>
      </c>
      <c r="L7513">
        <v>3.5504649941093028E-5</v>
      </c>
      <c r="M7513">
        <v>5.6629628422809984E+16</v>
      </c>
      <c r="N7513">
        <v>4.337474128578334</v>
      </c>
      <c r="O7513">
        <v>3.9711910741792869</v>
      </c>
      <c r="P7513">
        <v>9.8960442113135088</v>
      </c>
      <c r="Q7513">
        <v>8.2121828974179923E+20</v>
      </c>
      <c r="R7513">
        <v>1.57520035101325E+21</v>
      </c>
      <c r="S7513">
        <v>1.57520035101325E+21</v>
      </c>
      <c r="T7513">
        <v>71.936552147339398</v>
      </c>
      <c r="U7513">
        <v>1.5203028388720489E-4</v>
      </c>
      <c r="V7513">
        <v>6.2407303455489166E-4</v>
      </c>
      <c r="W7513">
        <v>20043.741919095741</v>
      </c>
      <c r="X7513">
        <v>2.424877577068928E-5</v>
      </c>
      <c r="Y7513">
        <v>2.13897096714934E+16</v>
      </c>
      <c r="Z7513">
        <v>3.6768438835059949</v>
      </c>
      <c r="AA7513">
        <v>1.0430078182648119</v>
      </c>
      <c r="AB7513">
        <v>15.78801331568032</v>
      </c>
      <c r="AC7513">
        <v>1.3582967271670599E+21</v>
      </c>
      <c r="AD7513">
        <v>1.3980936729508491E+21</v>
      </c>
      <c r="AE7513">
        <v>1.3980936729508491E+21</v>
      </c>
      <c r="AF7513">
        <v>36.739618183588107</v>
      </c>
      <c r="AG7513">
        <v>8.7530109551465162E-4</v>
      </c>
      <c r="AH7513">
        <v>6.8778031758967052E-4</v>
      </c>
      <c r="AI7513">
        <v>20162.70703584169</v>
      </c>
      <c r="AJ7513">
        <v>6.4491301924338824E-4</v>
      </c>
      <c r="AK7513">
        <v>0.65</v>
      </c>
      <c r="AL7513">
        <v>41.721611443876697</v>
      </c>
      <c r="AM7513">
        <v>0.21974741492702071</v>
      </c>
      <c r="AN7513">
        <f t="shared" si="117"/>
        <v>0.81273745942394893</v>
      </c>
    </row>
    <row r="7514" spans="1:40" x14ac:dyDescent="0.3">
      <c r="A7514" s="1">
        <v>7512</v>
      </c>
      <c r="B7514">
        <v>3.6579888864395289</v>
      </c>
      <c r="C7514">
        <v>1.515349531907892</v>
      </c>
      <c r="D7514">
        <v>16.139709131708901</v>
      </c>
      <c r="E7514">
        <v>1.247828047249538E+21</v>
      </c>
      <c r="F7514">
        <v>4.5625236447362587E+20</v>
      </c>
      <c r="G7514">
        <v>4.5625236447362587E+20</v>
      </c>
      <c r="H7514">
        <v>15.387830692202609</v>
      </c>
      <c r="I7514">
        <v>9.7532749784124578E-4</v>
      </c>
      <c r="J7514">
        <v>3.054080141917596E-4</v>
      </c>
      <c r="K7514">
        <v>20895.143461054009</v>
      </c>
      <c r="L7514">
        <v>1.052745846631527E-5</v>
      </c>
      <c r="M7514">
        <v>2187124369129141</v>
      </c>
      <c r="N7514">
        <v>4.2749973951994109</v>
      </c>
      <c r="O7514">
        <v>1.729010319254159</v>
      </c>
      <c r="P7514">
        <v>14.62541475733795</v>
      </c>
      <c r="Q7514">
        <v>4.4362246419054363E+20</v>
      </c>
      <c r="R7514">
        <v>1.3794422737550799E+21</v>
      </c>
      <c r="S7514">
        <v>1.3794422737550799E+21</v>
      </c>
      <c r="T7514">
        <v>7.1042115909518948</v>
      </c>
      <c r="U7514">
        <v>4.0063277286668411E-4</v>
      </c>
      <c r="V7514">
        <v>5.4676484519540958E-4</v>
      </c>
      <c r="W7514">
        <v>20209.397697722441</v>
      </c>
      <c r="X7514">
        <v>3.1512517830420049E-5</v>
      </c>
      <c r="Y7514">
        <v>4.1017191637162784E+16</v>
      </c>
      <c r="Z7514">
        <v>4.192583187482855</v>
      </c>
      <c r="AA7514">
        <v>1.269374822917426</v>
      </c>
      <c r="AB7514">
        <v>16.675827948624459</v>
      </c>
      <c r="AC7514">
        <v>2.0898320839954331E+21</v>
      </c>
      <c r="AD7514">
        <v>2.26401246638571E+21</v>
      </c>
      <c r="AE7514">
        <v>2.26401246638571E+21</v>
      </c>
      <c r="AF7514">
        <v>30.086264904133461</v>
      </c>
      <c r="AG7514">
        <v>9.3535275746848949E-4</v>
      </c>
      <c r="AH7514">
        <v>2.1787991245211851E-4</v>
      </c>
      <c r="AI7514">
        <v>20645.714347683319</v>
      </c>
      <c r="AJ7514">
        <v>2.8168273296928309E-4</v>
      </c>
      <c r="AK7514">
        <v>0.75</v>
      </c>
      <c r="AL7514">
        <v>27.507925353108199</v>
      </c>
      <c r="AM7514">
        <v>0.1869688605281902</v>
      </c>
      <c r="AN7514">
        <f t="shared" si="117"/>
        <v>0.90897327322958943</v>
      </c>
    </row>
    <row r="7515" spans="1:40" x14ac:dyDescent="0.3">
      <c r="A7515" s="1">
        <v>7513</v>
      </c>
      <c r="B7515">
        <v>4.0640539547345043</v>
      </c>
      <c r="C7515">
        <v>1.7457663354855699</v>
      </c>
      <c r="D7515">
        <v>11.14896163276611</v>
      </c>
      <c r="E7515">
        <v>9.7730889632558639E+20</v>
      </c>
      <c r="F7515">
        <v>3.1032510522691368E+20</v>
      </c>
      <c r="G7515">
        <v>3.1032510522691368E+20</v>
      </c>
      <c r="H7515">
        <v>59.388159734590083</v>
      </c>
      <c r="I7515">
        <v>4.006448551062301E-4</v>
      </c>
      <c r="J7515">
        <v>5.2331854681078279E-4</v>
      </c>
      <c r="K7515">
        <v>20215.439878793371</v>
      </c>
      <c r="L7515">
        <v>3.7410965169197158E-5</v>
      </c>
      <c r="M7515">
        <v>2.955395403825742E+16</v>
      </c>
      <c r="N7515">
        <v>4.7756190585787266</v>
      </c>
      <c r="O7515">
        <v>1.621844902149155</v>
      </c>
      <c r="P7515">
        <v>6.5705782350046391</v>
      </c>
      <c r="Q7515">
        <v>9.6438317098947812E+20</v>
      </c>
      <c r="R7515">
        <v>7.5306711583401771E+20</v>
      </c>
      <c r="S7515">
        <v>7.5306711583401771E+20</v>
      </c>
      <c r="T7515">
        <v>57.981479631640568</v>
      </c>
      <c r="U7515">
        <v>6.660677599300269E-5</v>
      </c>
      <c r="V7515">
        <v>5.2725771746275183E-5</v>
      </c>
      <c r="W7515">
        <v>20337.06286821398</v>
      </c>
      <c r="X7515">
        <v>3.9650420521828393E-5</v>
      </c>
      <c r="Y7515">
        <v>1.969185363766905E+17</v>
      </c>
      <c r="Z7515">
        <v>4.3345295197792248</v>
      </c>
      <c r="AA7515">
        <v>1.4926672136234991</v>
      </c>
      <c r="AB7515">
        <v>13.57067052583719</v>
      </c>
      <c r="AC7515">
        <v>5.6145765306818658E+20</v>
      </c>
      <c r="AD7515">
        <v>5.3408884605440786E+19</v>
      </c>
      <c r="AE7515">
        <v>5.3408884605440786E+19</v>
      </c>
      <c r="AF7515">
        <v>46.835134494062871</v>
      </c>
      <c r="AG7515">
        <v>8.1982269660444492E-4</v>
      </c>
      <c r="AH7515">
        <v>2.1650098751006919E-4</v>
      </c>
      <c r="AI7515">
        <v>20128.425445993678</v>
      </c>
      <c r="AJ7515">
        <v>2.105656880793552E-4</v>
      </c>
      <c r="AK7515">
        <v>0.8</v>
      </c>
      <c r="AL7515">
        <v>18.704366740488219</v>
      </c>
      <c r="AM7515">
        <v>0.1193027105846846</v>
      </c>
      <c r="AN7515">
        <f t="shared" si="117"/>
        <v>0.79968370739743155</v>
      </c>
    </row>
    <row r="7516" spans="1:40" x14ac:dyDescent="0.3">
      <c r="A7516" s="1">
        <v>7514</v>
      </c>
      <c r="B7516">
        <v>3.5374833133436732</v>
      </c>
      <c r="C7516">
        <v>1.818075591334696</v>
      </c>
      <c r="D7516">
        <v>6.7342814949333167</v>
      </c>
      <c r="E7516">
        <v>2.3764965231824559E+21</v>
      </c>
      <c r="F7516">
        <v>2.0498205090182081E+21</v>
      </c>
      <c r="G7516">
        <v>2.0498205090182081E+21</v>
      </c>
      <c r="H7516">
        <v>86.909754647731091</v>
      </c>
      <c r="I7516">
        <v>7.8714593143428685E-4</v>
      </c>
      <c r="J7516">
        <v>3.1983813893947762E-4</v>
      </c>
      <c r="K7516">
        <v>20999.453489816831</v>
      </c>
      <c r="L7516">
        <v>3.7066848909178189E-5</v>
      </c>
      <c r="M7516">
        <v>1.761167684675238E+16</v>
      </c>
      <c r="N7516">
        <v>4.1175163902346901</v>
      </c>
      <c r="O7516">
        <v>2.9469140001907799</v>
      </c>
      <c r="P7516">
        <v>14.748240488042089</v>
      </c>
      <c r="Q7516">
        <v>9.6429805277398709E+20</v>
      </c>
      <c r="R7516">
        <v>1.447910820500643E+21</v>
      </c>
      <c r="S7516">
        <v>1.447910820500643E+21</v>
      </c>
      <c r="T7516">
        <v>13.0747575890499</v>
      </c>
      <c r="U7516">
        <v>8.9441565989108911E-4</v>
      </c>
      <c r="V7516">
        <v>5.868418187987153E-4</v>
      </c>
      <c r="W7516">
        <v>20907.305969150009</v>
      </c>
      <c r="X7516">
        <v>3.5835890990324338E-5</v>
      </c>
      <c r="Y7516">
        <v>5.5436592349315984E+16</v>
      </c>
      <c r="Z7516">
        <v>3.956338511899915</v>
      </c>
      <c r="AA7516">
        <v>1.4714174204744379</v>
      </c>
      <c r="AB7516">
        <v>12.898894119588769</v>
      </c>
      <c r="AC7516">
        <v>2.209871454920423E+21</v>
      </c>
      <c r="AD7516">
        <v>1.064127688940413E+21</v>
      </c>
      <c r="AE7516">
        <v>1.064127688940413E+21</v>
      </c>
      <c r="AF7516">
        <v>4.4585271866117751</v>
      </c>
      <c r="AG7516">
        <v>4.650683493603936E-4</v>
      </c>
      <c r="AH7516">
        <v>5.1892378757059167E-5</v>
      </c>
      <c r="AI7516">
        <v>20936.17230428788</v>
      </c>
      <c r="AJ7516">
        <v>3.8088019695213402E-4</v>
      </c>
      <c r="AK7516">
        <v>1</v>
      </c>
      <c r="AL7516">
        <v>25.34957848271112</v>
      </c>
      <c r="AM7516">
        <v>0.22833466447329939</v>
      </c>
      <c r="AN7516">
        <f t="shared" si="117"/>
        <v>0.90344566724419073</v>
      </c>
    </row>
    <row r="7517" spans="1:40" x14ac:dyDescent="0.3">
      <c r="A7517" s="1">
        <v>7515</v>
      </c>
      <c r="B7517">
        <v>3.4905007771624499</v>
      </c>
      <c r="C7517">
        <v>1.79743825808068</v>
      </c>
      <c r="D7517">
        <v>11.69498493202209</v>
      </c>
      <c r="E7517">
        <v>1.948802389177971E+21</v>
      </c>
      <c r="F7517">
        <v>1.826779350698111E+21</v>
      </c>
      <c r="G7517">
        <v>1.826779350698111E+21</v>
      </c>
      <c r="H7517">
        <v>59.01433583433159</v>
      </c>
      <c r="I7517">
        <v>2.9808115685809651E-4</v>
      </c>
      <c r="J7517">
        <v>7.540263497664868E-4</v>
      </c>
      <c r="K7517">
        <v>20268.60362871673</v>
      </c>
      <c r="L7517">
        <v>7.569585193388846E-6</v>
      </c>
      <c r="M7517">
        <v>4.7578680854923792E+16</v>
      </c>
      <c r="N7517">
        <v>4.3212839940813828</v>
      </c>
      <c r="O7517">
        <v>3.3877418364526282</v>
      </c>
      <c r="P7517">
        <v>9.4827339427822501</v>
      </c>
      <c r="Q7517">
        <v>9.4959727826107603E+20</v>
      </c>
      <c r="R7517">
        <v>9.1151724560240686E+20</v>
      </c>
      <c r="S7517">
        <v>9.1151724560240686E+20</v>
      </c>
      <c r="T7517">
        <v>79.806250712829282</v>
      </c>
      <c r="U7517">
        <v>9.3712437668421345E-4</v>
      </c>
      <c r="V7517">
        <v>6.6969835379711426E-4</v>
      </c>
      <c r="W7517">
        <v>20582.7270717908</v>
      </c>
      <c r="X7517">
        <v>4.3682885695140072E-6</v>
      </c>
      <c r="Y7517">
        <v>9.7768292890671376E+16</v>
      </c>
      <c r="Z7517">
        <v>4.2295241735576772</v>
      </c>
      <c r="AA7517">
        <v>1.1215569663612179</v>
      </c>
      <c r="AB7517">
        <v>8.3749173048142325</v>
      </c>
      <c r="AC7517">
        <v>2.3068117878445121E+21</v>
      </c>
      <c r="AD7517">
        <v>2.932329294842087E+20</v>
      </c>
      <c r="AE7517">
        <v>2.932329294842087E+20</v>
      </c>
      <c r="AF7517">
        <v>75.714584577509754</v>
      </c>
      <c r="AG7517">
        <v>9.6197714455844977E-4</v>
      </c>
      <c r="AH7517">
        <v>3.0020737017619773E-4</v>
      </c>
      <c r="AI7517">
        <v>20142.787927496542</v>
      </c>
      <c r="AJ7517">
        <v>9.9254203284438488E-4</v>
      </c>
      <c r="AK7517">
        <v>0.75</v>
      </c>
      <c r="AL7517">
        <v>39.478904957111048</v>
      </c>
      <c r="AM7517">
        <v>0.23528050967201769</v>
      </c>
      <c r="AN7517">
        <f t="shared" si="117"/>
        <v>0.79700404205707243</v>
      </c>
    </row>
    <row r="7518" spans="1:40" x14ac:dyDescent="0.3">
      <c r="A7518" s="1">
        <v>7516</v>
      </c>
      <c r="B7518">
        <v>2.8650575890513719</v>
      </c>
      <c r="C7518">
        <v>2.352251923089542</v>
      </c>
      <c r="D7518">
        <v>17.510771786768561</v>
      </c>
      <c r="E7518">
        <v>5.0986121527019477E+20</v>
      </c>
      <c r="F7518">
        <v>8.2472071605578013E+20</v>
      </c>
      <c r="G7518">
        <v>8.2472071605578013E+20</v>
      </c>
      <c r="H7518">
        <v>27.137411923578551</v>
      </c>
      <c r="I7518">
        <v>6.8790117927155343E-4</v>
      </c>
      <c r="J7518">
        <v>4.2163360130163661E-4</v>
      </c>
      <c r="K7518">
        <v>20862.89225324793</v>
      </c>
      <c r="L7518">
        <v>1.3605154825286449E-5</v>
      </c>
      <c r="M7518">
        <v>3.7523824629973616E+16</v>
      </c>
      <c r="N7518">
        <v>4.2247951612703716</v>
      </c>
      <c r="O7518">
        <v>2.6763988438282942</v>
      </c>
      <c r="P7518">
        <v>5.6343194496767204</v>
      </c>
      <c r="Q7518">
        <v>6.2985826354012029E+20</v>
      </c>
      <c r="R7518">
        <v>1.819333797079193E+20</v>
      </c>
      <c r="S7518">
        <v>1.819333797079193E+20</v>
      </c>
      <c r="T7518">
        <v>13.00934186220347</v>
      </c>
      <c r="U7518">
        <v>5.8501287308349048E-4</v>
      </c>
      <c r="V7518">
        <v>7.7833882362422476E-4</v>
      </c>
      <c r="W7518">
        <v>20176.355831469438</v>
      </c>
      <c r="X7518">
        <v>3.5735709611698872E-5</v>
      </c>
      <c r="Y7518">
        <v>1.6743714343019642E+17</v>
      </c>
      <c r="Z7518">
        <v>3.938659560777694</v>
      </c>
      <c r="AA7518">
        <v>1.3706861624221069</v>
      </c>
      <c r="AB7518">
        <v>17.458243635839992</v>
      </c>
      <c r="AC7518">
        <v>2.1441644372101641E+21</v>
      </c>
      <c r="AD7518">
        <v>2.1904359718109679E+21</v>
      </c>
      <c r="AE7518">
        <v>2.1904359718109679E+21</v>
      </c>
      <c r="AF7518">
        <v>99.009016194034672</v>
      </c>
      <c r="AG7518">
        <v>8.9556187970371847E-5</v>
      </c>
      <c r="AH7518">
        <v>9.3306984815066832E-4</v>
      </c>
      <c r="AI7518">
        <v>20139.69290570962</v>
      </c>
      <c r="AJ7518">
        <v>8.775490138110359E-4</v>
      </c>
      <c r="AK7518">
        <v>0.9</v>
      </c>
      <c r="AL7518">
        <v>30.230935699912031</v>
      </c>
      <c r="AM7518">
        <v>0.20637256691234679</v>
      </c>
      <c r="AN7518">
        <f t="shared" si="117"/>
        <v>0.76077949741355011</v>
      </c>
    </row>
    <row r="7519" spans="1:40" x14ac:dyDescent="0.3">
      <c r="A7519" s="1">
        <v>7517</v>
      </c>
      <c r="B7519">
        <v>3.1525052763729708</v>
      </c>
      <c r="C7519">
        <v>1.612484730064913</v>
      </c>
      <c r="D7519">
        <v>2.4523078967305971</v>
      </c>
      <c r="E7519">
        <v>1.391227545754067E+21</v>
      </c>
      <c r="F7519">
        <v>1.0167676675432531E+21</v>
      </c>
      <c r="G7519">
        <v>1.0167676675432531E+21</v>
      </c>
      <c r="H7519">
        <v>16.489358138390351</v>
      </c>
      <c r="I7519">
        <v>2.420152475863315E-4</v>
      </c>
      <c r="J7519">
        <v>6.2150434312294677E-4</v>
      </c>
      <c r="K7519">
        <v>20791.491193572179</v>
      </c>
      <c r="L7519">
        <v>2.842715682847673E-5</v>
      </c>
      <c r="M7519">
        <v>9.2602533294518864E+16</v>
      </c>
      <c r="N7519">
        <v>4.2039345397317973</v>
      </c>
      <c r="O7519">
        <v>2.3642148056221468</v>
      </c>
      <c r="P7519">
        <v>10.8630302148617</v>
      </c>
      <c r="Q7519">
        <v>6.3833527104382186E+20</v>
      </c>
      <c r="R7519">
        <v>6.3294010944474553E+20</v>
      </c>
      <c r="S7519">
        <v>6.3294010944474553E+20</v>
      </c>
      <c r="T7519">
        <v>57.286497627183948</v>
      </c>
      <c r="U7519">
        <v>1.6547154357826651E-4</v>
      </c>
      <c r="V7519">
        <v>9.6809241819224053E-4</v>
      </c>
      <c r="W7519">
        <v>20338.075009622829</v>
      </c>
      <c r="X7519">
        <v>2.3897358611210089E-5</v>
      </c>
      <c r="Y7519">
        <v>8.4522828398590112E+16</v>
      </c>
      <c r="Z7519">
        <v>3.9242465795874129</v>
      </c>
      <c r="AA7519">
        <v>1.043801621194886</v>
      </c>
      <c r="AB7519">
        <v>13.774612271721731</v>
      </c>
      <c r="AC7519">
        <v>1.4678203825590701E+21</v>
      </c>
      <c r="AD7519">
        <v>6.5804844890786706E+20</v>
      </c>
      <c r="AE7519">
        <v>6.5804844890786706E+20</v>
      </c>
      <c r="AF7519">
        <v>81.202928031975503</v>
      </c>
      <c r="AG7519">
        <v>3.7469214343015559E-4</v>
      </c>
      <c r="AH7519">
        <v>8.5071393878491397E-4</v>
      </c>
      <c r="AI7519">
        <v>20690.676356997021</v>
      </c>
      <c r="AJ7519">
        <v>1.8609017842383219E-4</v>
      </c>
      <c r="AK7519">
        <v>0.75</v>
      </c>
      <c r="AL7519">
        <v>36.575790231939159</v>
      </c>
      <c r="AM7519">
        <v>0.21393892793157729</v>
      </c>
      <c r="AN7519">
        <f t="shared" si="117"/>
        <v>0.78223233949613369</v>
      </c>
    </row>
    <row r="7520" spans="1:40" x14ac:dyDescent="0.3">
      <c r="A7520" s="1">
        <v>7518</v>
      </c>
      <c r="B7520">
        <v>3.2825251098710448</v>
      </c>
      <c r="C7520">
        <v>2.1544351267624871</v>
      </c>
      <c r="D7520">
        <v>9.3879780051123163</v>
      </c>
      <c r="E7520">
        <v>1.2544543911146139E+21</v>
      </c>
      <c r="F7520">
        <v>7.8475472842013527E+20</v>
      </c>
      <c r="G7520">
        <v>7.8475472842013527E+20</v>
      </c>
      <c r="H7520">
        <v>45.793300349686618</v>
      </c>
      <c r="I7520">
        <v>5.799833636974058E-4</v>
      </c>
      <c r="J7520">
        <v>6.015756118123675E-4</v>
      </c>
      <c r="K7520">
        <v>20456.494637420561</v>
      </c>
      <c r="L7520">
        <v>1.6194760064409551E-5</v>
      </c>
      <c r="M7520">
        <v>6.952819638575796E+16</v>
      </c>
      <c r="N7520">
        <v>4.5217048935573914</v>
      </c>
      <c r="O7520">
        <v>1.6222398337148181</v>
      </c>
      <c r="P7520">
        <v>9.5517594593772746</v>
      </c>
      <c r="Q7520">
        <v>6.088296083230623E+20</v>
      </c>
      <c r="R7520">
        <v>1.5178289433792411E+21</v>
      </c>
      <c r="S7520">
        <v>1.5178289433792411E+21</v>
      </c>
      <c r="T7520">
        <v>51.213161140918693</v>
      </c>
      <c r="U7520">
        <v>1.5548009678292751E-5</v>
      </c>
      <c r="V7520">
        <v>3.9796451268020341E-4</v>
      </c>
      <c r="W7520">
        <v>20277.181389105179</v>
      </c>
      <c r="X7520">
        <v>3.9999111053007388E-5</v>
      </c>
      <c r="Y7520">
        <v>1.553996868650967E+17</v>
      </c>
      <c r="Z7520">
        <v>4.2609224608261007</v>
      </c>
      <c r="AA7520">
        <v>1.4356909728823499</v>
      </c>
      <c r="AB7520">
        <v>3.1875155274136291</v>
      </c>
      <c r="AC7520">
        <v>1.162413771626669E+21</v>
      </c>
      <c r="AD7520">
        <v>1.9695947985590249E+20</v>
      </c>
      <c r="AE7520">
        <v>1.9695947985590249E+20</v>
      </c>
      <c r="AF7520">
        <v>56.118980137270803</v>
      </c>
      <c r="AG7520">
        <v>5.02599742043726E-4</v>
      </c>
      <c r="AH7520">
        <v>3.8890668557336078E-4</v>
      </c>
      <c r="AI7520">
        <v>20269.60221594193</v>
      </c>
      <c r="AJ7520">
        <v>2.8372617374550961E-4</v>
      </c>
      <c r="AK7520">
        <v>0.9</v>
      </c>
      <c r="AL7520">
        <v>20.979863872515299</v>
      </c>
      <c r="AM7520">
        <v>0.1148164186414779</v>
      </c>
      <c r="AN7520">
        <f t="shared" si="117"/>
        <v>0.60990157354467978</v>
      </c>
    </row>
    <row r="7521" spans="1:40" x14ac:dyDescent="0.3">
      <c r="A7521" s="1">
        <v>7519</v>
      </c>
      <c r="B7521">
        <v>2.5523760892792371</v>
      </c>
      <c r="C7521">
        <v>2.4598971349802592</v>
      </c>
      <c r="D7521">
        <v>12.30068943320155</v>
      </c>
      <c r="E7521">
        <v>2.2759511853622821E+21</v>
      </c>
      <c r="F7521">
        <v>4.6872314862593049E+20</v>
      </c>
      <c r="G7521">
        <v>4.6872314862593049E+20</v>
      </c>
      <c r="H7521">
        <v>22.669220090460311</v>
      </c>
      <c r="I7521">
        <v>6.5037929217338583E-4</v>
      </c>
      <c r="J7521">
        <v>3.8207618221291578E-4</v>
      </c>
      <c r="K7521">
        <v>20995.267564210699</v>
      </c>
      <c r="L7521">
        <v>4.8712039693570368E-5</v>
      </c>
      <c r="M7521">
        <v>4.429806519290104E+16</v>
      </c>
      <c r="N7521">
        <v>4.3063826686238151</v>
      </c>
      <c r="O7521">
        <v>2.9643172054848921</v>
      </c>
      <c r="P7521">
        <v>15.458322376948299</v>
      </c>
      <c r="Q7521">
        <v>3.0087519622229289E+20</v>
      </c>
      <c r="R7521">
        <v>1.3069479918191271E+21</v>
      </c>
      <c r="S7521">
        <v>1.3069479918191271E+21</v>
      </c>
      <c r="T7521">
        <v>0.68430808784275921</v>
      </c>
      <c r="U7521">
        <v>1.8668586581991619E-4</v>
      </c>
      <c r="V7521">
        <v>3.9737011177224491E-4</v>
      </c>
      <c r="W7521">
        <v>20277.9852730532</v>
      </c>
      <c r="X7521">
        <v>1.473964185706298E-5</v>
      </c>
      <c r="Y7521">
        <v>1.859073676036848E+17</v>
      </c>
      <c r="Z7521">
        <v>4.1805006273096694</v>
      </c>
      <c r="AA7521">
        <v>1.315939941698316</v>
      </c>
      <c r="AB7521">
        <v>2.52262688757494</v>
      </c>
      <c r="AC7521">
        <v>1.0327029762505291E+21</v>
      </c>
      <c r="AD7521">
        <v>1.3012551435699759E+21</v>
      </c>
      <c r="AE7521">
        <v>1.3012551435699759E+21</v>
      </c>
      <c r="AF7521">
        <v>39.23563508285828</v>
      </c>
      <c r="AG7521">
        <v>8.0804248922444234E-4</v>
      </c>
      <c r="AH7521">
        <v>5.3489036881249616E-4</v>
      </c>
      <c r="AI7521">
        <v>20578.136793697911</v>
      </c>
      <c r="AJ7521">
        <v>3.3139879397864038E-4</v>
      </c>
      <c r="AK7521">
        <v>0.95000000000000007</v>
      </c>
      <c r="AL7521">
        <v>30.387813089998708</v>
      </c>
      <c r="AM7521">
        <v>0.25130933343861739</v>
      </c>
      <c r="AN7521">
        <f t="shared" si="117"/>
        <v>0.87314525759806461</v>
      </c>
    </row>
    <row r="7522" spans="1:40" x14ac:dyDescent="0.3">
      <c r="A7522" s="1">
        <v>7520</v>
      </c>
      <c r="B7522">
        <v>3.9409430849691049</v>
      </c>
      <c r="C7522">
        <v>1.308640368457376</v>
      </c>
      <c r="D7522">
        <v>15.45291511544584</v>
      </c>
      <c r="E7522">
        <v>5.8761091647906493E+20</v>
      </c>
      <c r="F7522">
        <v>1.08042091850185E+21</v>
      </c>
      <c r="G7522">
        <v>1.08042091850185E+21</v>
      </c>
      <c r="H7522">
        <v>17.80174877986941</v>
      </c>
      <c r="I7522">
        <v>6.5139920006262628E-4</v>
      </c>
      <c r="J7522">
        <v>9.2766406206164448E-4</v>
      </c>
      <c r="K7522">
        <v>20380.806551073991</v>
      </c>
      <c r="L7522">
        <v>2.7229349582970451E-5</v>
      </c>
      <c r="M7522">
        <v>2.43529438872853E+16</v>
      </c>
      <c r="N7522">
        <v>4.7144035408632821</v>
      </c>
      <c r="O7522">
        <v>1.5945461833604819</v>
      </c>
      <c r="P7522">
        <v>12.004882370149909</v>
      </c>
      <c r="Q7522">
        <v>6.0863509633610901E+20</v>
      </c>
      <c r="R7522">
        <v>2.6547445860230772E+20</v>
      </c>
      <c r="S7522">
        <v>2.6547445860230772E+20</v>
      </c>
      <c r="T7522">
        <v>88.478099077130878</v>
      </c>
      <c r="U7522">
        <v>4.4995823737115082E-4</v>
      </c>
      <c r="V7522">
        <v>1.6684847954954909E-4</v>
      </c>
      <c r="W7522">
        <v>20698.993893397179</v>
      </c>
      <c r="X7522">
        <v>8.0809573509214286E-6</v>
      </c>
      <c r="Y7522">
        <v>3.9831177186267904E+16</v>
      </c>
      <c r="Z7522">
        <v>4.0159829832295264</v>
      </c>
      <c r="AA7522">
        <v>1.3196201719625411</v>
      </c>
      <c r="AB7522">
        <v>12.238129265641501</v>
      </c>
      <c r="AC7522">
        <v>7.5674414058719805E+20</v>
      </c>
      <c r="AD7522">
        <v>1.500402166858716E+21</v>
      </c>
      <c r="AE7522">
        <v>1.500402166858716E+21</v>
      </c>
      <c r="AF7522">
        <v>11.491161515932321</v>
      </c>
      <c r="AG7522">
        <v>7.6984740106828041E-4</v>
      </c>
      <c r="AH7522">
        <v>2.8127723573547918E-4</v>
      </c>
      <c r="AI7522">
        <v>20805.947612968561</v>
      </c>
      <c r="AJ7522">
        <v>1.4909378887379359E-4</v>
      </c>
      <c r="AK7522">
        <v>0.55000000000000004</v>
      </c>
      <c r="AL7522">
        <v>26.578516255412481</v>
      </c>
      <c r="AM7522">
        <v>6.7343395920494153E-2</v>
      </c>
      <c r="AN7522">
        <f t="shared" si="117"/>
        <v>0.46206441500046008</v>
      </c>
    </row>
    <row r="7523" spans="1:40" x14ac:dyDescent="0.3">
      <c r="A7523" s="1">
        <v>7521</v>
      </c>
      <c r="B7523">
        <v>2.5010675813762582</v>
      </c>
      <c r="C7523">
        <v>2.204751432401888</v>
      </c>
      <c r="D7523">
        <v>16.34352078088892</v>
      </c>
      <c r="E7523">
        <v>1.7141086196392371E+21</v>
      </c>
      <c r="F7523">
        <v>6.6198650768011638E+20</v>
      </c>
      <c r="G7523">
        <v>6.6198650768011638E+20</v>
      </c>
      <c r="H7523">
        <v>8.7339710749769619</v>
      </c>
      <c r="I7523">
        <v>3.3697474506766601E-4</v>
      </c>
      <c r="J7523">
        <v>9.2961152601043768E-4</v>
      </c>
      <c r="K7523">
        <v>20764.34815634269</v>
      </c>
      <c r="L7523">
        <v>2.6725920326074982E-5</v>
      </c>
      <c r="M7523">
        <v>1.308914566390748E+16</v>
      </c>
      <c r="N7523">
        <v>4.2347671045530779</v>
      </c>
      <c r="O7523">
        <v>1.7699462347755079</v>
      </c>
      <c r="P7523">
        <v>12.36348579958185</v>
      </c>
      <c r="Q7523">
        <v>6.3426651344879264E+19</v>
      </c>
      <c r="R7523">
        <v>8.771331607885653E+20</v>
      </c>
      <c r="S7523">
        <v>8.771331607885653E+20</v>
      </c>
      <c r="T7523">
        <v>71.994526568284272</v>
      </c>
      <c r="U7523">
        <v>4.9311658058634488E-4</v>
      </c>
      <c r="V7523">
        <v>5.8614891647303579E-4</v>
      </c>
      <c r="W7523">
        <v>20918.06325509238</v>
      </c>
      <c r="X7523">
        <v>3.7689555385020387E-5</v>
      </c>
      <c r="Y7523">
        <v>1.107349830548092E+17</v>
      </c>
      <c r="Z7523">
        <v>4.1796519351795691</v>
      </c>
      <c r="AA7523">
        <v>0.97678389063298632</v>
      </c>
      <c r="AB7523">
        <v>12.016919017996161</v>
      </c>
      <c r="AC7523">
        <v>3.5452189774975022E+20</v>
      </c>
      <c r="AD7523">
        <v>1.135392558270207E+21</v>
      </c>
      <c r="AE7523">
        <v>1.135392558270207E+21</v>
      </c>
      <c r="AF7523">
        <v>23.709499899612329</v>
      </c>
      <c r="AG7523">
        <v>3.8871738222563467E-4</v>
      </c>
      <c r="AH7523">
        <v>7.5693337671638627E-4</v>
      </c>
      <c r="AI7523">
        <v>20093.10677146363</v>
      </c>
      <c r="AJ7523">
        <v>9.7414684205954997E-4</v>
      </c>
      <c r="AK7523">
        <v>0.60000000000000009</v>
      </c>
      <c r="AL7523">
        <v>41.144072979290698</v>
      </c>
      <c r="AM7523">
        <v>0.19022378477242161</v>
      </c>
      <c r="AN7523">
        <f t="shared" si="117"/>
        <v>0.77287136927665778</v>
      </c>
    </row>
    <row r="7524" spans="1:40" x14ac:dyDescent="0.3">
      <c r="A7524" s="1">
        <v>7522</v>
      </c>
      <c r="B7524">
        <v>2.3917220715732141</v>
      </c>
      <c r="C7524">
        <v>2.3918667302561958</v>
      </c>
      <c r="D7524">
        <v>4.3077505115428494</v>
      </c>
      <c r="E7524">
        <v>7.8416175590282009E+20</v>
      </c>
      <c r="F7524">
        <v>1.1669201148120739E+21</v>
      </c>
      <c r="G7524">
        <v>1.1669201148120739E+21</v>
      </c>
      <c r="H7524">
        <v>93.411702745526583</v>
      </c>
      <c r="I7524">
        <v>6.5520543875778462E-4</v>
      </c>
      <c r="J7524">
        <v>5.5514417335251814E-4</v>
      </c>
      <c r="K7524">
        <v>20641.09756163189</v>
      </c>
      <c r="L7524">
        <v>7.6215231460314687E-6</v>
      </c>
      <c r="M7524">
        <v>8.093764668425384E+16</v>
      </c>
      <c r="N7524">
        <v>3.960684737883982</v>
      </c>
      <c r="O7524">
        <v>3.385245687056591</v>
      </c>
      <c r="P7524">
        <v>3.06726201874157</v>
      </c>
      <c r="Q7524">
        <v>8.4772340980797329E+20</v>
      </c>
      <c r="R7524">
        <v>8.2511883696779769E+20</v>
      </c>
      <c r="S7524">
        <v>8.2511883696779769E+20</v>
      </c>
      <c r="T7524">
        <v>43.72371912892801</v>
      </c>
      <c r="U7524">
        <v>7.8736564437825436E-4</v>
      </c>
      <c r="V7524">
        <v>7.646024701794174E-4</v>
      </c>
      <c r="W7524">
        <v>20503.169718055971</v>
      </c>
      <c r="X7524">
        <v>3.6355671849919028E-5</v>
      </c>
      <c r="Y7524">
        <v>1.7905625163943971E+17</v>
      </c>
      <c r="Z7524">
        <v>3.7702898382659171</v>
      </c>
      <c r="AA7524">
        <v>1.320635814713663</v>
      </c>
      <c r="AB7524">
        <v>5.2067351837115119</v>
      </c>
      <c r="AC7524">
        <v>1.8208178911498611E+21</v>
      </c>
      <c r="AD7524">
        <v>1.8695681054591851E+21</v>
      </c>
      <c r="AE7524">
        <v>1.8695681054591851E+21</v>
      </c>
      <c r="AF7524">
        <v>27.935144273060232</v>
      </c>
      <c r="AG7524">
        <v>7.4163807359595223E-4</v>
      </c>
      <c r="AH7524">
        <v>7.7937412828765431E-5</v>
      </c>
      <c r="AI7524">
        <v>20926.614421361312</v>
      </c>
      <c r="AJ7524">
        <v>5.0680121922700837E-4</v>
      </c>
      <c r="AK7524">
        <v>0.65</v>
      </c>
      <c r="AL7524">
        <v>30.757761972851728</v>
      </c>
      <c r="AM7524">
        <v>0.10822926478436259</v>
      </c>
      <c r="AN7524">
        <f t="shared" si="117"/>
        <v>0.54297214809627359</v>
      </c>
    </row>
    <row r="7525" spans="1:40" x14ac:dyDescent="0.3">
      <c r="A7525" s="1">
        <v>7523</v>
      </c>
      <c r="B7525">
        <v>3.309115381611814</v>
      </c>
      <c r="C7525">
        <v>2.1653890780278142</v>
      </c>
      <c r="D7525">
        <v>4.3909256076450021</v>
      </c>
      <c r="E7525">
        <v>3.3626556063912781E+20</v>
      </c>
      <c r="F7525">
        <v>1.8780461063595229E+21</v>
      </c>
      <c r="G7525">
        <v>1.8780461063595229E+21</v>
      </c>
      <c r="H7525">
        <v>76.873348743728187</v>
      </c>
      <c r="I7525">
        <v>1.044376978747982E-4</v>
      </c>
      <c r="J7525">
        <v>9.074387168478625E-5</v>
      </c>
      <c r="K7525">
        <v>20361.565865066888</v>
      </c>
      <c r="L7525">
        <v>3.6118349896813768E-5</v>
      </c>
      <c r="M7525">
        <v>1.676381003385042E+16</v>
      </c>
      <c r="N7525">
        <v>4.4708889985076947</v>
      </c>
      <c r="O7525">
        <v>2.5710068939713699</v>
      </c>
      <c r="P7525">
        <v>16.43321575120509</v>
      </c>
      <c r="Q7525">
        <v>2.2737309516777042E+19</v>
      </c>
      <c r="R7525">
        <v>1.2520897682510701E+20</v>
      </c>
      <c r="S7525">
        <v>1.2520897682510701E+20</v>
      </c>
      <c r="T7525">
        <v>25.908483134189591</v>
      </c>
      <c r="U7525">
        <v>7.5341030993103346E-4</v>
      </c>
      <c r="V7525">
        <v>7.0032514997570884E-4</v>
      </c>
      <c r="W7525">
        <v>20381.211698123221</v>
      </c>
      <c r="X7525">
        <v>1.390175773795123E-5</v>
      </c>
      <c r="Y7525">
        <v>1.555957887375695E+17</v>
      </c>
      <c r="Z7525">
        <v>4.4515051183278072</v>
      </c>
      <c r="AA7525">
        <v>1.301604163266493</v>
      </c>
      <c r="AB7525">
        <v>5.5043231548101179</v>
      </c>
      <c r="AC7525">
        <v>1.4726287340468699E+21</v>
      </c>
      <c r="AD7525">
        <v>2.4807090715200119E+21</v>
      </c>
      <c r="AE7525">
        <v>2.4807090715200119E+21</v>
      </c>
      <c r="AF7525">
        <v>98.17077034770702</v>
      </c>
      <c r="AG7525">
        <v>6.9021454358368975E-4</v>
      </c>
      <c r="AH7525">
        <v>7.6149477328332912E-4</v>
      </c>
      <c r="AI7525">
        <v>20168.87551348313</v>
      </c>
      <c r="AJ7525">
        <v>2.163910656885645E-4</v>
      </c>
      <c r="AK7525">
        <v>0.95000000000000007</v>
      </c>
      <c r="AL7525">
        <v>28.93093672475548</v>
      </c>
      <c r="AM7525">
        <v>0.23415239760428691</v>
      </c>
      <c r="AN7525">
        <f t="shared" si="117"/>
        <v>0.85450270407936635</v>
      </c>
    </row>
    <row r="7526" spans="1:40" x14ac:dyDescent="0.3">
      <c r="A7526" s="1">
        <v>7524</v>
      </c>
      <c r="B7526">
        <v>3.630455431772277</v>
      </c>
      <c r="C7526">
        <v>1.661924370989089</v>
      </c>
      <c r="D7526">
        <v>15.37403623933344</v>
      </c>
      <c r="E7526">
        <v>1.7068200715212279E+21</v>
      </c>
      <c r="F7526">
        <v>8.8208627552819544E+20</v>
      </c>
      <c r="G7526">
        <v>8.8208627552819544E+20</v>
      </c>
      <c r="H7526">
        <v>96.583619436937113</v>
      </c>
      <c r="I7526">
        <v>4.086629549323777E-4</v>
      </c>
      <c r="J7526">
        <v>7.2910734026749191E-4</v>
      </c>
      <c r="K7526">
        <v>20163.917939387611</v>
      </c>
      <c r="L7526">
        <v>1.6531124814613961E-5</v>
      </c>
      <c r="M7526">
        <v>3.8973367393639608E+16</v>
      </c>
      <c r="N7526">
        <v>4.5975834195151641</v>
      </c>
      <c r="O7526">
        <v>2.947286040039462</v>
      </c>
      <c r="P7526">
        <v>9.4799806599329699</v>
      </c>
      <c r="Q7526">
        <v>4.265603504271862E+20</v>
      </c>
      <c r="R7526">
        <v>1.5935199237126761E+21</v>
      </c>
      <c r="S7526">
        <v>1.5935199237126761E+21</v>
      </c>
      <c r="T7526">
        <v>34.392588527753318</v>
      </c>
      <c r="U7526">
        <v>7.6673872109670805E-4</v>
      </c>
      <c r="V7526">
        <v>6.9483549740363497E-4</v>
      </c>
      <c r="W7526">
        <v>20903.292521033349</v>
      </c>
      <c r="X7526">
        <v>1.647667479987E-5</v>
      </c>
      <c r="Y7526">
        <v>7.4800475656374192E+16</v>
      </c>
      <c r="Z7526">
        <v>3.9159309951006089</v>
      </c>
      <c r="AA7526">
        <v>1.415103998524839</v>
      </c>
      <c r="AB7526">
        <v>12.233135994112081</v>
      </c>
      <c r="AC7526">
        <v>1.897502977679856E+21</v>
      </c>
      <c r="AD7526">
        <v>1.36379418627879E+21</v>
      </c>
      <c r="AE7526">
        <v>1.36379418627879E+21</v>
      </c>
      <c r="AF7526">
        <v>87.363549327176528</v>
      </c>
      <c r="AG7526">
        <v>1.6600003567281959E-4</v>
      </c>
      <c r="AH7526">
        <v>8.141395632427521E-5</v>
      </c>
      <c r="AI7526">
        <v>20612.42505549136</v>
      </c>
      <c r="AJ7526">
        <v>6.5389556253863171E-4</v>
      </c>
      <c r="AK7526">
        <v>0.85</v>
      </c>
      <c r="AL7526">
        <v>28.49849176624403</v>
      </c>
      <c r="AM7526">
        <v>0.2197379083723168</v>
      </c>
      <c r="AN7526">
        <f t="shared" si="117"/>
        <v>0.90984019086392209</v>
      </c>
    </row>
    <row r="7527" spans="1:40" x14ac:dyDescent="0.3">
      <c r="A7527" s="1">
        <v>7525</v>
      </c>
      <c r="B7527">
        <v>3.4520777741319399</v>
      </c>
      <c r="C7527">
        <v>2.0370174942029871</v>
      </c>
      <c r="D7527">
        <v>8.3125617093693229</v>
      </c>
      <c r="E7527">
        <v>1.6208617264083059E+20</v>
      </c>
      <c r="F7527">
        <v>2.31916700996292E+21</v>
      </c>
      <c r="G7527">
        <v>2.31916700996292E+21</v>
      </c>
      <c r="H7527">
        <v>95.70387137979796</v>
      </c>
      <c r="I7527">
        <v>9.8348922898101811E-4</v>
      </c>
      <c r="J7527">
        <v>8.3402311233352901E-4</v>
      </c>
      <c r="K7527">
        <v>20824.497152073989</v>
      </c>
      <c r="L7527">
        <v>1.6099773879959111E-5</v>
      </c>
      <c r="M7527">
        <v>2.1547843707233528E+16</v>
      </c>
      <c r="N7527">
        <v>4.3958212434377026</v>
      </c>
      <c r="O7527">
        <v>3.8568716794201552</v>
      </c>
      <c r="P7527">
        <v>7.6144571455047014</v>
      </c>
      <c r="Q7527">
        <v>5.1952167085751593E+20</v>
      </c>
      <c r="R7527">
        <v>7.6813282757602417E+20</v>
      </c>
      <c r="S7527">
        <v>7.6813282757602417E+20</v>
      </c>
      <c r="T7527">
        <v>16.747759681694689</v>
      </c>
      <c r="U7527">
        <v>4.5332331125360291E-4</v>
      </c>
      <c r="V7527">
        <v>1.9347995991066111E-4</v>
      </c>
      <c r="W7527">
        <v>20061.393956853361</v>
      </c>
      <c r="X7527">
        <v>3.7456651556713078E-5</v>
      </c>
      <c r="Y7527">
        <v>2.034449419347272E+16</v>
      </c>
      <c r="Z7527">
        <v>4.1455082279447986</v>
      </c>
      <c r="AA7527">
        <v>1.464332026354362</v>
      </c>
      <c r="AB7527">
        <v>7.9714406869576582</v>
      </c>
      <c r="AC7527">
        <v>1.1997563728224919E+21</v>
      </c>
      <c r="AD7527">
        <v>2.7320346556578739E+20</v>
      </c>
      <c r="AE7527">
        <v>2.7320346556578739E+20</v>
      </c>
      <c r="AF7527">
        <v>9.2970186275786748</v>
      </c>
      <c r="AG7527">
        <v>5.8167558752229408E-4</v>
      </c>
      <c r="AH7527">
        <v>5.9158552793084612E-4</v>
      </c>
      <c r="AI7527">
        <v>20843.772036703809</v>
      </c>
      <c r="AJ7527">
        <v>2.2105827866082049E-4</v>
      </c>
      <c r="AK7527">
        <v>1.1499999999999999</v>
      </c>
      <c r="AL7527">
        <v>24.09800607578812</v>
      </c>
      <c r="AM7527">
        <v>0.24455272128941591</v>
      </c>
      <c r="AN7527">
        <f t="shared" si="117"/>
        <v>0.88510436590320818</v>
      </c>
    </row>
    <row r="7528" spans="1:40" x14ac:dyDescent="0.3">
      <c r="A7528" s="1">
        <v>7526</v>
      </c>
      <c r="B7528">
        <v>3.255201320976294</v>
      </c>
      <c r="C7528">
        <v>2.0716626109568552</v>
      </c>
      <c r="D7528">
        <v>9.0694369417232874</v>
      </c>
      <c r="E7528">
        <v>1.7488832683872829E+21</v>
      </c>
      <c r="F7528">
        <v>1.5780112698560529E+21</v>
      </c>
      <c r="G7528">
        <v>1.5780112698560529E+21</v>
      </c>
      <c r="H7528">
        <v>1.0076309429949739</v>
      </c>
      <c r="I7528">
        <v>4.1558385801852831E-5</v>
      </c>
      <c r="J7528">
        <v>3.2041348487710231E-4</v>
      </c>
      <c r="K7528">
        <v>20021.200596441089</v>
      </c>
      <c r="L7528">
        <v>3.5103992124640051E-5</v>
      </c>
      <c r="M7528">
        <v>3.752173249514864E+16</v>
      </c>
      <c r="N7528">
        <v>4.1790746428388337</v>
      </c>
      <c r="O7528">
        <v>1.690417170174404</v>
      </c>
      <c r="P7528">
        <v>2.006350959084525</v>
      </c>
      <c r="Q7528">
        <v>4.3454579861927772E+19</v>
      </c>
      <c r="R7528">
        <v>1.450407374215943E+21</v>
      </c>
      <c r="S7528">
        <v>1.450407374215943E+21</v>
      </c>
      <c r="T7528">
        <v>90.821349106134917</v>
      </c>
      <c r="U7528">
        <v>9.4904106175289208E-5</v>
      </c>
      <c r="V7528">
        <v>7.7452375258280277E-4</v>
      </c>
      <c r="W7528">
        <v>20058.62920164931</v>
      </c>
      <c r="X7528">
        <v>4.6640352044984128E-5</v>
      </c>
      <c r="Y7528">
        <v>3.4194160032108088E+16</v>
      </c>
      <c r="Z7528">
        <v>4.0300052369642829</v>
      </c>
      <c r="AA7528">
        <v>1.363675434724775</v>
      </c>
      <c r="AB7528">
        <v>2.0504125888434861</v>
      </c>
      <c r="AC7528">
        <v>1.5624360504821581E+21</v>
      </c>
      <c r="AD7528">
        <v>2.164743513632476E+21</v>
      </c>
      <c r="AE7528">
        <v>2.164743513632476E+21</v>
      </c>
      <c r="AF7528">
        <v>19.380375530352151</v>
      </c>
      <c r="AG7528">
        <v>6.5376128463679459E-4</v>
      </c>
      <c r="AH7528">
        <v>8.9454717154115887E-4</v>
      </c>
      <c r="AI7528">
        <v>20862.80078733862</v>
      </c>
      <c r="AJ7528">
        <v>2.1798160880282311E-4</v>
      </c>
      <c r="AK7528">
        <v>0.75</v>
      </c>
      <c r="AL7528">
        <v>22.507522552178632</v>
      </c>
      <c r="AM7528">
        <v>0.1367920944195338</v>
      </c>
      <c r="AN7528">
        <f t="shared" si="117"/>
        <v>0.81277993692831241</v>
      </c>
    </row>
    <row r="7529" spans="1:40" x14ac:dyDescent="0.3">
      <c r="A7529" s="1">
        <v>7527</v>
      </c>
      <c r="B7529">
        <v>2.6617062497473301</v>
      </c>
      <c r="C7529">
        <v>2.1448183888951911</v>
      </c>
      <c r="D7529">
        <v>17.033734305509011</v>
      </c>
      <c r="E7529">
        <v>1.780097214356068E+21</v>
      </c>
      <c r="F7529">
        <v>1.7608655347006702E+20</v>
      </c>
      <c r="G7529">
        <v>1.7608655347006702E+20</v>
      </c>
      <c r="H7529">
        <v>15.489561899004199</v>
      </c>
      <c r="I7529">
        <v>3.0328005274269613E-4</v>
      </c>
      <c r="J7529">
        <v>6.6647854583522952E-4</v>
      </c>
      <c r="K7529">
        <v>20843.233907210211</v>
      </c>
      <c r="L7529">
        <v>4.451167920785649E-5</v>
      </c>
      <c r="M7529">
        <v>8.22559463605168E+16</v>
      </c>
      <c r="N7529">
        <v>4.6613127092639823</v>
      </c>
      <c r="O7529">
        <v>2.9754872019495928</v>
      </c>
      <c r="P7529">
        <v>4.6419414469648714</v>
      </c>
      <c r="Q7529">
        <v>1.0380285218509831E+20</v>
      </c>
      <c r="R7529">
        <v>1.029563768289962E+21</v>
      </c>
      <c r="S7529">
        <v>1.029563768289962E+21</v>
      </c>
      <c r="T7529">
        <v>76.979914020511984</v>
      </c>
      <c r="U7529">
        <v>8.6372441199284551E-4</v>
      </c>
      <c r="V7529">
        <v>3.6090975452602182E-4</v>
      </c>
      <c r="W7529">
        <v>20299.73577130694</v>
      </c>
      <c r="X7529">
        <v>2.603648313347653E-6</v>
      </c>
      <c r="Y7529">
        <v>1.104082510656476E+17</v>
      </c>
      <c r="Z7529">
        <v>4.068479403490854</v>
      </c>
      <c r="AA7529">
        <v>1.1000235413192541</v>
      </c>
      <c r="AB7529">
        <v>13.451695763330379</v>
      </c>
      <c r="AC7529">
        <v>3.524937699059653E+20</v>
      </c>
      <c r="AD7529">
        <v>2.0730257752972219E+21</v>
      </c>
      <c r="AE7529">
        <v>2.0730257752972219E+21</v>
      </c>
      <c r="AF7529">
        <v>93.34346877175571</v>
      </c>
      <c r="AG7529">
        <v>1.489177988416019E-4</v>
      </c>
      <c r="AH7529">
        <v>9.8965290178419868E-4</v>
      </c>
      <c r="AI7529">
        <v>20552.2015160544</v>
      </c>
      <c r="AJ7529">
        <v>6.8434008524270544E-4</v>
      </c>
      <c r="AK7529">
        <v>0.75</v>
      </c>
      <c r="AL7529">
        <v>40.114073850553901</v>
      </c>
      <c r="AM7529">
        <v>0.23577962696403129</v>
      </c>
      <c r="AN7529">
        <f t="shared" si="117"/>
        <v>0.78604819753440203</v>
      </c>
    </row>
    <row r="7530" spans="1:40" x14ac:dyDescent="0.3">
      <c r="A7530" s="1">
        <v>7528</v>
      </c>
      <c r="B7530">
        <v>2.4456568763320061</v>
      </c>
      <c r="C7530">
        <v>2.412155416610541</v>
      </c>
      <c r="D7530">
        <v>6.529352126026323</v>
      </c>
      <c r="E7530">
        <v>1.2116712452982639E+21</v>
      </c>
      <c r="F7530">
        <v>1.058593600225547E+21</v>
      </c>
      <c r="G7530">
        <v>1.058593600225547E+21</v>
      </c>
      <c r="H7530">
        <v>84.989654412603542</v>
      </c>
      <c r="I7530">
        <v>8.6707111109501694E-4</v>
      </c>
      <c r="J7530">
        <v>9.0067066030913594E-4</v>
      </c>
      <c r="K7530">
        <v>20260.089844227929</v>
      </c>
      <c r="L7530">
        <v>1.7664842701813569E-5</v>
      </c>
      <c r="M7530">
        <v>8.3935843463538592E+16</v>
      </c>
      <c r="N7530">
        <v>4.3493031850487318</v>
      </c>
      <c r="O7530">
        <v>3.0331518897198788</v>
      </c>
      <c r="P7530">
        <v>2.6649323646255461</v>
      </c>
      <c r="Q7530">
        <v>7.454160581559837E+20</v>
      </c>
      <c r="R7530">
        <v>7.443299262825102E+20</v>
      </c>
      <c r="S7530">
        <v>7.443299262825102E+20</v>
      </c>
      <c r="T7530">
        <v>18.157901750414329</v>
      </c>
      <c r="U7530">
        <v>5.4473196478920741E-4</v>
      </c>
      <c r="V7530">
        <v>9.9356010548577864E-4</v>
      </c>
      <c r="W7530">
        <v>20102.515486815752</v>
      </c>
      <c r="X7530">
        <v>4.6904606197875612E-5</v>
      </c>
      <c r="Y7530">
        <v>1.324646397842689E+17</v>
      </c>
      <c r="Z7530">
        <v>3.7670292522787259</v>
      </c>
      <c r="AA7530">
        <v>1.109941768966513</v>
      </c>
      <c r="AB7530">
        <v>13.590282812829731</v>
      </c>
      <c r="AC7530">
        <v>2.172866658236759E+21</v>
      </c>
      <c r="AD7530">
        <v>1.0575325610558439E+20</v>
      </c>
      <c r="AE7530">
        <v>1.0575325610558439E+20</v>
      </c>
      <c r="AF7530">
        <v>18.814490080346189</v>
      </c>
      <c r="AG7530">
        <v>7.3802937287876971E-4</v>
      </c>
      <c r="AH7530">
        <v>3.7489952681768078E-4</v>
      </c>
      <c r="AI7530">
        <v>20670.314690822619</v>
      </c>
      <c r="AJ7530">
        <v>7.3641407657136417E-4</v>
      </c>
      <c r="AK7530">
        <v>0.75</v>
      </c>
      <c r="AL7530">
        <v>39.280116124209492</v>
      </c>
      <c r="AM7530">
        <v>0.2447176342643555</v>
      </c>
      <c r="AN7530">
        <f t="shared" si="117"/>
        <v>0.83316721498817692</v>
      </c>
    </row>
    <row r="7531" spans="1:40" x14ac:dyDescent="0.3">
      <c r="A7531" s="1">
        <v>7529</v>
      </c>
      <c r="B7531">
        <v>3.5407423696987141</v>
      </c>
      <c r="C7531">
        <v>1.325706597244493</v>
      </c>
      <c r="D7531">
        <v>6.3327264401543637</v>
      </c>
      <c r="E7531">
        <v>9.6319857408211812E+20</v>
      </c>
      <c r="F7531">
        <v>2.4051195378687893E+21</v>
      </c>
      <c r="G7531">
        <v>2.4051195378687893E+21</v>
      </c>
      <c r="H7531">
        <v>8.5198678642982326</v>
      </c>
      <c r="I7531">
        <v>2.3075127231990649E-4</v>
      </c>
      <c r="J7531">
        <v>7.8569131636465597E-4</v>
      </c>
      <c r="K7531">
        <v>20107.39199146202</v>
      </c>
      <c r="L7531">
        <v>1.5111704939613331E-5</v>
      </c>
      <c r="M7531">
        <v>6.12962516737472E+16</v>
      </c>
      <c r="N7531">
        <v>4.3967491867463444</v>
      </c>
      <c r="O7531">
        <v>3.907955476959561</v>
      </c>
      <c r="P7531">
        <v>16.548515736383141</v>
      </c>
      <c r="Q7531">
        <v>9.7306141050195332E+20</v>
      </c>
      <c r="R7531">
        <v>1.5071002183109729E+21</v>
      </c>
      <c r="S7531">
        <v>1.5071002183109729E+21</v>
      </c>
      <c r="T7531">
        <v>43.138879277994413</v>
      </c>
      <c r="U7531">
        <v>3.4482445307625542E-4</v>
      </c>
      <c r="V7531">
        <v>6.3505642554310623E-4</v>
      </c>
      <c r="W7531">
        <v>20637.86762830491</v>
      </c>
      <c r="X7531">
        <v>9.6888106924869954E-6</v>
      </c>
      <c r="Y7531">
        <v>1.1158766389225821E+17</v>
      </c>
      <c r="Z7531">
        <v>4.1437600095853524</v>
      </c>
      <c r="AA7531">
        <v>1.1192161080714389</v>
      </c>
      <c r="AB7531">
        <v>2.385031699147552</v>
      </c>
      <c r="AC7531">
        <v>1.442019655757785E+20</v>
      </c>
      <c r="AD7531">
        <v>1.9802069555036181E+21</v>
      </c>
      <c r="AE7531">
        <v>1.9802069555036181E+21</v>
      </c>
      <c r="AF7531">
        <v>87.333428600841387</v>
      </c>
      <c r="AG7531">
        <v>1.802235694356458E-4</v>
      </c>
      <c r="AH7531">
        <v>6.1186181626407294E-4</v>
      </c>
      <c r="AI7531">
        <v>20552.152364513338</v>
      </c>
      <c r="AJ7531">
        <v>4.2050772525386139E-4</v>
      </c>
      <c r="AK7531">
        <v>0.60000000000000009</v>
      </c>
      <c r="AL7531">
        <v>38.409788891957852</v>
      </c>
      <c r="AM7531">
        <v>0.2010291610464682</v>
      </c>
      <c r="AN7531">
        <f t="shared" si="117"/>
        <v>0.8749169345726554</v>
      </c>
    </row>
    <row r="7532" spans="1:40" x14ac:dyDescent="0.3">
      <c r="A7532" s="1">
        <v>7530</v>
      </c>
      <c r="B7532">
        <v>2.6622074159171949</v>
      </c>
      <c r="C7532">
        <v>2.3074791681509219</v>
      </c>
      <c r="D7532">
        <v>8.0197862875863741</v>
      </c>
      <c r="E7532">
        <v>9.3985429385908978E+20</v>
      </c>
      <c r="F7532">
        <v>2.0625488570868249E+21</v>
      </c>
      <c r="G7532">
        <v>2.0625488570868249E+21</v>
      </c>
      <c r="H7532">
        <v>21.838452818003351</v>
      </c>
      <c r="I7532">
        <v>5.5135562558551493E-4</v>
      </c>
      <c r="J7532">
        <v>4.4349442237287133E-5</v>
      </c>
      <c r="K7532">
        <v>20560.789664352389</v>
      </c>
      <c r="L7532">
        <v>4.5540639300790408E-5</v>
      </c>
      <c r="M7532">
        <v>4.3295181156502232E+16</v>
      </c>
      <c r="N7532">
        <v>4.3394336052240892</v>
      </c>
      <c r="O7532">
        <v>3.3505299374593021</v>
      </c>
      <c r="P7532">
        <v>13.10667838299266</v>
      </c>
      <c r="Q7532">
        <v>4.0311741694833407E+20</v>
      </c>
      <c r="R7532">
        <v>7.724504978545549E+20</v>
      </c>
      <c r="S7532">
        <v>7.724504978545549E+20</v>
      </c>
      <c r="T7532">
        <v>83.082300024442276</v>
      </c>
      <c r="U7532">
        <v>7.4252422867860876E-4</v>
      </c>
      <c r="V7532">
        <v>6.1596257224406112E-4</v>
      </c>
      <c r="W7532">
        <v>20218.005995400501</v>
      </c>
      <c r="X7532">
        <v>4.3820446251647767E-5</v>
      </c>
      <c r="Y7532">
        <v>2.1271958309375672E+16</v>
      </c>
      <c r="Z7532">
        <v>4.3064958418544714</v>
      </c>
      <c r="AA7532">
        <v>1.3882910203510821</v>
      </c>
      <c r="AB7532">
        <v>15.68993090566579</v>
      </c>
      <c r="AC7532">
        <v>1.7835089923694E+21</v>
      </c>
      <c r="AD7532">
        <v>1.6830462226817079E+21</v>
      </c>
      <c r="AE7532">
        <v>1.6830462226817079E+21</v>
      </c>
      <c r="AF7532">
        <v>2.3750869850477581</v>
      </c>
      <c r="AG7532">
        <v>4.8547097704650842E-4</v>
      </c>
      <c r="AH7532">
        <v>9.0996486284065827E-4</v>
      </c>
      <c r="AI7532">
        <v>20792.64940833909</v>
      </c>
      <c r="AJ7532">
        <v>6.7767096385949017E-4</v>
      </c>
      <c r="AK7532">
        <v>1</v>
      </c>
      <c r="AL7532">
        <v>28.733136136907842</v>
      </c>
      <c r="AM7532">
        <v>0.24198796922485119</v>
      </c>
      <c r="AN7532">
        <f t="shared" si="117"/>
        <v>0.84471786155204487</v>
      </c>
    </row>
    <row r="7533" spans="1:40" x14ac:dyDescent="0.3">
      <c r="A7533" s="1">
        <v>7531</v>
      </c>
      <c r="B7533">
        <v>2.4472644629685898</v>
      </c>
      <c r="C7533">
        <v>2.1617084423031452</v>
      </c>
      <c r="D7533">
        <v>10.77591438346553</v>
      </c>
      <c r="E7533">
        <v>1.9842769810238079E+21</v>
      </c>
      <c r="F7533">
        <v>2.0224723907574151E+21</v>
      </c>
      <c r="G7533">
        <v>2.0224723907574151E+21</v>
      </c>
      <c r="H7533">
        <v>62.339246838385243</v>
      </c>
      <c r="I7533">
        <v>7.610647287260155E-4</v>
      </c>
      <c r="J7533">
        <v>8.7962305733304289E-4</v>
      </c>
      <c r="K7533">
        <v>20167.70089954546</v>
      </c>
      <c r="L7533">
        <v>3.032523593953411E-5</v>
      </c>
      <c r="M7533">
        <v>5.7024207843745312E+16</v>
      </c>
      <c r="N7533">
        <v>3.9933082852399768</v>
      </c>
      <c r="O7533">
        <v>3.8563011738303108</v>
      </c>
      <c r="P7533">
        <v>2.437553058066289</v>
      </c>
      <c r="Q7533">
        <v>2.0078041203537081E+20</v>
      </c>
      <c r="R7533">
        <v>3.9417881033278888E+20</v>
      </c>
      <c r="S7533">
        <v>3.9417881033278888E+20</v>
      </c>
      <c r="T7533">
        <v>37.350541679663699</v>
      </c>
      <c r="U7533">
        <v>8.2467426509645169E-4</v>
      </c>
      <c r="V7533">
        <v>2.172852326286891E-5</v>
      </c>
      <c r="W7533">
        <v>20255.281311390889</v>
      </c>
      <c r="X7533">
        <v>2.8812110270678999E-5</v>
      </c>
      <c r="Y7533">
        <v>1.4688247227302438E+17</v>
      </c>
      <c r="Z7533">
        <v>3.6970440706595529</v>
      </c>
      <c r="AA7533">
        <v>1.4158276384097299</v>
      </c>
      <c r="AB7533">
        <v>16.988456965605991</v>
      </c>
      <c r="AC7533">
        <v>5.0776299161916218E+20</v>
      </c>
      <c r="AD7533">
        <v>5.4323796833879543E+20</v>
      </c>
      <c r="AE7533">
        <v>5.4323796833879543E+20</v>
      </c>
      <c r="AF7533">
        <v>60.871142246500632</v>
      </c>
      <c r="AG7533">
        <v>7.8863594261876124E-4</v>
      </c>
      <c r="AH7533">
        <v>5.0639005668759343E-4</v>
      </c>
      <c r="AI7533">
        <v>20813.01752528386</v>
      </c>
      <c r="AJ7533">
        <v>6.7207321200731223E-4</v>
      </c>
      <c r="AK7533">
        <v>1.05</v>
      </c>
      <c r="AL7533">
        <v>28.67081114607895</v>
      </c>
      <c r="AM7533">
        <v>0.26695318357502928</v>
      </c>
      <c r="AN7533">
        <f t="shared" si="117"/>
        <v>0.88941972829684346</v>
      </c>
    </row>
    <row r="7534" spans="1:40" x14ac:dyDescent="0.3">
      <c r="A7534" s="1">
        <v>7532</v>
      </c>
      <c r="B7534">
        <v>2.962967050673555</v>
      </c>
      <c r="C7534">
        <v>1.979626585833564</v>
      </c>
      <c r="D7534">
        <v>17.201395800552721</v>
      </c>
      <c r="E7534">
        <v>2.2654717476049309E+21</v>
      </c>
      <c r="F7534">
        <v>5.8569512786499568E+20</v>
      </c>
      <c r="G7534">
        <v>5.8569512786499568E+20</v>
      </c>
      <c r="H7534">
        <v>12.516890497861921</v>
      </c>
      <c r="I7534">
        <v>1.0588832061623021E-4</v>
      </c>
      <c r="J7534">
        <v>7.6745751420877575E-4</v>
      </c>
      <c r="K7534">
        <v>20199.581836218789</v>
      </c>
      <c r="L7534">
        <v>4.9768514812514188E-5</v>
      </c>
      <c r="M7534">
        <v>5.1756595782734472E+16</v>
      </c>
      <c r="N7534">
        <v>4.5451224302657511</v>
      </c>
      <c r="O7534">
        <v>1.6437417199549911</v>
      </c>
      <c r="P7534">
        <v>15.70352339573404</v>
      </c>
      <c r="Q7534">
        <v>6.0643131840563813E+20</v>
      </c>
      <c r="R7534">
        <v>1.065193144663142E+21</v>
      </c>
      <c r="S7534">
        <v>1.065193144663142E+21</v>
      </c>
      <c r="T7534">
        <v>43.808549414892667</v>
      </c>
      <c r="U7534">
        <v>9.1327797951971457E-4</v>
      </c>
      <c r="V7534">
        <v>9.4073046200981016E-4</v>
      </c>
      <c r="W7534">
        <v>20144.760397124759</v>
      </c>
      <c r="X7534">
        <v>3.0322583651610991E-5</v>
      </c>
      <c r="Y7534">
        <v>1.0258938905180541E+17</v>
      </c>
      <c r="Z7534">
        <v>4.4700307722935602</v>
      </c>
      <c r="AA7534">
        <v>0.92864750649187333</v>
      </c>
      <c r="AB7534">
        <v>11.07501088582997</v>
      </c>
      <c r="AC7534">
        <v>1.06547606219954E+21</v>
      </c>
      <c r="AD7534">
        <v>1.0912651144281589E+20</v>
      </c>
      <c r="AE7534">
        <v>1.0912651144281589E+20</v>
      </c>
      <c r="AF7534">
        <v>68.482120200957439</v>
      </c>
      <c r="AG7534">
        <v>7.2542192711050552E-4</v>
      </c>
      <c r="AH7534">
        <v>6.4227611748062029E-4</v>
      </c>
      <c r="AI7534">
        <v>20467.053463469681</v>
      </c>
      <c r="AJ7534">
        <v>7.8512543667300853E-4</v>
      </c>
      <c r="AK7534">
        <v>0.60000000000000009</v>
      </c>
      <c r="AL7534">
        <v>43.234710253858402</v>
      </c>
      <c r="AM7534">
        <v>0.20240992223102561</v>
      </c>
      <c r="AN7534">
        <f t="shared" si="117"/>
        <v>0.78261637006345208</v>
      </c>
    </row>
    <row r="7535" spans="1:40" x14ac:dyDescent="0.3">
      <c r="A7535" s="1">
        <v>7533</v>
      </c>
      <c r="B7535">
        <v>3.3631087553520369</v>
      </c>
      <c r="C7535">
        <v>1.648268048495749</v>
      </c>
      <c r="D7535">
        <v>15.521133361021651</v>
      </c>
      <c r="E7535">
        <v>1.361508013477025E+21</v>
      </c>
      <c r="F7535">
        <v>4.5152672936708551E+20</v>
      </c>
      <c r="G7535">
        <v>4.5152672936708551E+20</v>
      </c>
      <c r="H7535">
        <v>84.267823749165359</v>
      </c>
      <c r="I7535">
        <v>3.5676478610326378E-4</v>
      </c>
      <c r="J7535">
        <v>7.7478554610449296E-4</v>
      </c>
      <c r="K7535">
        <v>20307.501386578479</v>
      </c>
      <c r="L7535">
        <v>2.1308781709343899E-5</v>
      </c>
      <c r="M7535">
        <v>7.284087172383624E+16</v>
      </c>
      <c r="N7535">
        <v>4.4225765133851853</v>
      </c>
      <c r="O7535">
        <v>2.510734480739905</v>
      </c>
      <c r="P7535">
        <v>17.747877169934469</v>
      </c>
      <c r="Q7535">
        <v>9.0156173714649278E+20</v>
      </c>
      <c r="R7535">
        <v>5.6777340657144313E+20</v>
      </c>
      <c r="S7535">
        <v>5.6777340657144313E+20</v>
      </c>
      <c r="T7535">
        <v>72.932224691398474</v>
      </c>
      <c r="U7535">
        <v>6.3202916470868396E-4</v>
      </c>
      <c r="V7535">
        <v>8.5901582499398342E-5</v>
      </c>
      <c r="W7535">
        <v>20359.057620881369</v>
      </c>
      <c r="X7535">
        <v>3.8874867785348639E-5</v>
      </c>
      <c r="Y7535">
        <v>8.6654087473067568E+16</v>
      </c>
      <c r="Z7535">
        <v>3.9694201048167721</v>
      </c>
      <c r="AA7535">
        <v>1.492316182240196</v>
      </c>
      <c r="AB7535">
        <v>17.33804627715239</v>
      </c>
      <c r="AC7535">
        <v>1.3013288744512431E+21</v>
      </c>
      <c r="AD7535">
        <v>1.7026144641510919E+21</v>
      </c>
      <c r="AE7535">
        <v>1.7026144641510919E+21</v>
      </c>
      <c r="AF7535">
        <v>59.338236093421273</v>
      </c>
      <c r="AG7535">
        <v>7.3460450342963525E-4</v>
      </c>
      <c r="AH7535">
        <v>8.9837619323773299E-4</v>
      </c>
      <c r="AI7535">
        <v>20178.84530175192</v>
      </c>
      <c r="AJ7535">
        <v>3.1577650622091689E-4</v>
      </c>
      <c r="AK7535">
        <v>1</v>
      </c>
      <c r="AL7535">
        <v>23.78007205044997</v>
      </c>
      <c r="AM7535">
        <v>0.22639584581951719</v>
      </c>
      <c r="AN7535">
        <f t="shared" si="117"/>
        <v>0.95489632190865881</v>
      </c>
    </row>
    <row r="7536" spans="1:40" x14ac:dyDescent="0.3">
      <c r="A7536" s="1">
        <v>7534</v>
      </c>
      <c r="B7536">
        <v>2.466747162264904</v>
      </c>
      <c r="C7536">
        <v>2.3291454363463662</v>
      </c>
      <c r="D7536">
        <v>14.438340290018219</v>
      </c>
      <c r="E7536">
        <v>4.8422367551896499E+20</v>
      </c>
      <c r="F7536">
        <v>1.500041641553767E+20</v>
      </c>
      <c r="G7536">
        <v>1.500041641553767E+20</v>
      </c>
      <c r="H7536">
        <v>62.091951419761592</v>
      </c>
      <c r="I7536">
        <v>6.5459757014339499E-4</v>
      </c>
      <c r="J7536">
        <v>3.4693586739582469E-4</v>
      </c>
      <c r="K7536">
        <v>20910.40110295721</v>
      </c>
      <c r="L7536">
        <v>8.5614251880904244E-6</v>
      </c>
      <c r="M7536">
        <v>5.7464264075784656E+16</v>
      </c>
      <c r="N7536">
        <v>4.0834850030646637</v>
      </c>
      <c r="O7536">
        <v>3.482483755122519</v>
      </c>
      <c r="P7536">
        <v>8.3400662990779537</v>
      </c>
      <c r="Q7536">
        <v>1.666742000807336E+20</v>
      </c>
      <c r="R7536">
        <v>1.4116148478006961E+21</v>
      </c>
      <c r="S7536">
        <v>1.4116148478006961E+21</v>
      </c>
      <c r="T7536">
        <v>55.43669438575612</v>
      </c>
      <c r="U7536">
        <v>8.9416196059662317E-4</v>
      </c>
      <c r="V7536">
        <v>7.9981182253311442E-4</v>
      </c>
      <c r="W7536">
        <v>20235.1153907927</v>
      </c>
      <c r="X7536">
        <v>1.501382974561717E-5</v>
      </c>
      <c r="Y7536">
        <v>5.2578855683695648E+16</v>
      </c>
      <c r="Z7536">
        <v>3.815420516803508</v>
      </c>
      <c r="AA7536">
        <v>1.332262387025807</v>
      </c>
      <c r="AB7536">
        <v>6.9900758815513786</v>
      </c>
      <c r="AC7536">
        <v>4.6251686080607519E+19</v>
      </c>
      <c r="AD7536">
        <v>7.2419969608719278E+19</v>
      </c>
      <c r="AE7536">
        <v>7.2419969608719278E+19</v>
      </c>
      <c r="AF7536">
        <v>86.483482773635899</v>
      </c>
      <c r="AG7536">
        <v>3.3232358252572778E-4</v>
      </c>
      <c r="AH7536">
        <v>6.6365868239709057E-5</v>
      </c>
      <c r="AI7536">
        <v>20746.63991129649</v>
      </c>
      <c r="AJ7536">
        <v>6.3179419987475203E-4</v>
      </c>
      <c r="AK7536">
        <v>1.05</v>
      </c>
      <c r="AL7536">
        <v>30.942598768359559</v>
      </c>
      <c r="AM7536">
        <v>0.26421937654501021</v>
      </c>
      <c r="AN7536">
        <f t="shared" si="117"/>
        <v>0.81567943231044038</v>
      </c>
    </row>
    <row r="7537" spans="1:40" x14ac:dyDescent="0.3">
      <c r="A7537" s="1">
        <v>7535</v>
      </c>
      <c r="B7537">
        <v>3.6474869265108221</v>
      </c>
      <c r="C7537">
        <v>1.3939991036401931</v>
      </c>
      <c r="D7537">
        <v>16.55961307566908</v>
      </c>
      <c r="E7537">
        <v>2.0262580122741781E+21</v>
      </c>
      <c r="F7537">
        <v>1.04548415576191E+21</v>
      </c>
      <c r="G7537">
        <v>1.04548415576191E+21</v>
      </c>
      <c r="H7537">
        <v>59.48579779410997</v>
      </c>
      <c r="I7537">
        <v>8.792655000495503E-5</v>
      </c>
      <c r="J7537">
        <v>9.9070776888321313E-4</v>
      </c>
      <c r="K7537">
        <v>20162.599331082281</v>
      </c>
      <c r="L7537">
        <v>5.4612184816573534E-6</v>
      </c>
      <c r="M7537">
        <v>3.311402649851216E+16</v>
      </c>
      <c r="N7537">
        <v>4.5764511812342858</v>
      </c>
      <c r="O7537">
        <v>3.3008106094884688</v>
      </c>
      <c r="P7537">
        <v>14.56021644816977</v>
      </c>
      <c r="Q7537">
        <v>7.5375866490496352E+20</v>
      </c>
      <c r="R7537">
        <v>1.3011204967727041E+21</v>
      </c>
      <c r="S7537">
        <v>1.3011204967727041E+21</v>
      </c>
      <c r="T7537">
        <v>56.634801366536443</v>
      </c>
      <c r="U7537">
        <v>8.2709383042483273E-4</v>
      </c>
      <c r="V7537">
        <v>8.1222587521760235E-5</v>
      </c>
      <c r="W7537">
        <v>20219.212267670049</v>
      </c>
      <c r="X7537">
        <v>2.668789746688199E-5</v>
      </c>
      <c r="Y7537">
        <v>1.256325722847582E+16</v>
      </c>
      <c r="Z7537">
        <v>3.848088501598149</v>
      </c>
      <c r="AA7537">
        <v>1.4253035787827051</v>
      </c>
      <c r="AB7537">
        <v>7.4965474784478454</v>
      </c>
      <c r="AC7537">
        <v>1.2038288366454351E+21</v>
      </c>
      <c r="AD7537">
        <v>6.5351256323460117E+20</v>
      </c>
      <c r="AE7537">
        <v>6.5351256323460117E+20</v>
      </c>
      <c r="AF7537">
        <v>87.288878504862311</v>
      </c>
      <c r="AG7537">
        <v>7.4296957491104022E-4</v>
      </c>
      <c r="AH7537">
        <v>5.1709030439189884E-4</v>
      </c>
      <c r="AI7537">
        <v>20028.72696329371</v>
      </c>
      <c r="AJ7537">
        <v>2.2060451053252281E-4</v>
      </c>
      <c r="AK7537">
        <v>0.65</v>
      </c>
      <c r="AL7537">
        <v>25.30169133481397</v>
      </c>
      <c r="AM7537">
        <v>4.0109683249089263E-2</v>
      </c>
      <c r="AN7537">
        <f t="shared" si="117"/>
        <v>0.24461734907197152</v>
      </c>
    </row>
    <row r="7538" spans="1:40" x14ac:dyDescent="0.3">
      <c r="A7538" s="1">
        <v>7536</v>
      </c>
      <c r="B7538">
        <v>2.9549254050265632</v>
      </c>
      <c r="C7538">
        <v>1.6917092074699951</v>
      </c>
      <c r="D7538">
        <v>12.649652090239231</v>
      </c>
      <c r="E7538">
        <v>8.9763724609395504E+20</v>
      </c>
      <c r="F7538">
        <v>5.7430049572277512E+20</v>
      </c>
      <c r="G7538">
        <v>5.7430049572277512E+20</v>
      </c>
      <c r="H7538">
        <v>96.30090066301284</v>
      </c>
      <c r="I7538">
        <v>5.4560743126824403E-4</v>
      </c>
      <c r="J7538">
        <v>6.7163656955510737E-4</v>
      </c>
      <c r="K7538">
        <v>20418.68487466473</v>
      </c>
      <c r="L7538">
        <v>4.8711426599804793E-5</v>
      </c>
      <c r="M7538">
        <v>8.1826755568708256E+16</v>
      </c>
      <c r="N7538">
        <v>4.5232937177464452</v>
      </c>
      <c r="O7538">
        <v>2.0168525765871612</v>
      </c>
      <c r="P7538">
        <v>17.870052362677029</v>
      </c>
      <c r="Q7538">
        <v>1.5562980411763081E+20</v>
      </c>
      <c r="R7538">
        <v>1.080409326017786E+21</v>
      </c>
      <c r="S7538">
        <v>1.080409326017786E+21</v>
      </c>
      <c r="T7538">
        <v>89.841856868706287</v>
      </c>
      <c r="U7538">
        <v>7.3865352696174321E-5</v>
      </c>
      <c r="V7538">
        <v>2.3109254016088801E-4</v>
      </c>
      <c r="W7538">
        <v>20755.592852600941</v>
      </c>
      <c r="X7538">
        <v>4.5403609274533107E-5</v>
      </c>
      <c r="Y7538">
        <v>1.1406132931169661E+17</v>
      </c>
      <c r="Z7538">
        <v>4.3731937601470756</v>
      </c>
      <c r="AA7538">
        <v>1.4374668052807851</v>
      </c>
      <c r="AB7538">
        <v>9.2397248117948454</v>
      </c>
      <c r="AC7538">
        <v>5.4747739004174828E+20</v>
      </c>
      <c r="AD7538">
        <v>3.4063665145435088E+20</v>
      </c>
      <c r="AE7538">
        <v>3.4063665145435088E+20</v>
      </c>
      <c r="AF7538">
        <v>0.71647987200937135</v>
      </c>
      <c r="AG7538">
        <v>2.6217143645079928E-4</v>
      </c>
      <c r="AH7538">
        <v>6.8977458090460056E-4</v>
      </c>
      <c r="AI7538">
        <v>20959.14259061616</v>
      </c>
      <c r="AJ7538">
        <v>5.1130742446695986E-4</v>
      </c>
      <c r="AK7538">
        <v>1.05</v>
      </c>
      <c r="AL7538">
        <v>24.959740323413179</v>
      </c>
      <c r="AM7538">
        <v>0.23824189681869221</v>
      </c>
      <c r="AN7538">
        <f t="shared" si="117"/>
        <v>0.91177926041771284</v>
      </c>
    </row>
    <row r="7539" spans="1:40" x14ac:dyDescent="0.3">
      <c r="A7539" s="1">
        <v>7537</v>
      </c>
      <c r="B7539">
        <v>2.4633286241874579</v>
      </c>
      <c r="C7539">
        <v>2.2286590578444838</v>
      </c>
      <c r="D7539">
        <v>15.58060330419328</v>
      </c>
      <c r="E7539">
        <v>9.6472726541332382E+20</v>
      </c>
      <c r="F7539">
        <v>1.9830780934057021E+21</v>
      </c>
      <c r="G7539">
        <v>1.9830780934057021E+21</v>
      </c>
      <c r="H7539">
        <v>54.345871930024579</v>
      </c>
      <c r="I7539">
        <v>2.7932480358119221E-5</v>
      </c>
      <c r="J7539">
        <v>4.5758993245416569E-4</v>
      </c>
      <c r="K7539">
        <v>20915.19695815201</v>
      </c>
      <c r="L7539">
        <v>4.5776921271213278E-5</v>
      </c>
      <c r="M7539">
        <v>6.4334066587884672E+16</v>
      </c>
      <c r="N7539">
        <v>4.57194056249641</v>
      </c>
      <c r="O7539">
        <v>3.6808271173583349</v>
      </c>
      <c r="P7539">
        <v>13.117702712337829</v>
      </c>
      <c r="Q7539">
        <v>5.9776765334624633E+19</v>
      </c>
      <c r="R7539">
        <v>2.7613705350574762E+20</v>
      </c>
      <c r="S7539">
        <v>2.7613705350574762E+20</v>
      </c>
      <c r="T7539">
        <v>83.003355773157338</v>
      </c>
      <c r="U7539">
        <v>4.6083014418116789E-4</v>
      </c>
      <c r="V7539">
        <v>3.776507479358318E-4</v>
      </c>
      <c r="W7539">
        <v>20923.06236280797</v>
      </c>
      <c r="X7539">
        <v>3.0110862341335321E-5</v>
      </c>
      <c r="Y7539">
        <v>1.388102633597657E+17</v>
      </c>
      <c r="Z7539">
        <v>4.447044338346724</v>
      </c>
      <c r="AA7539">
        <v>0.79215744856595238</v>
      </c>
      <c r="AB7539">
        <v>4.1675681460734868</v>
      </c>
      <c r="AC7539">
        <v>1.7732050546892441E+21</v>
      </c>
      <c r="AD7539">
        <v>7.0330521597323064E+20</v>
      </c>
      <c r="AE7539">
        <v>7.0330521597323064E+20</v>
      </c>
      <c r="AF7539">
        <v>89.000787569853713</v>
      </c>
      <c r="AG7539">
        <v>8.512368404904355E-4</v>
      </c>
      <c r="AH7539">
        <v>3.503610563422787E-4</v>
      </c>
      <c r="AI7539">
        <v>20488.90162930634</v>
      </c>
      <c r="AJ7539">
        <v>3.4408634541712487E-4</v>
      </c>
      <c r="AK7539">
        <v>0.45</v>
      </c>
      <c r="AL7539">
        <v>48.993315929782057</v>
      </c>
      <c r="AM7539">
        <v>0.1547913198412022</v>
      </c>
      <c r="AN7539">
        <f t="shared" si="117"/>
        <v>0.70420351499575784</v>
      </c>
    </row>
    <row r="7540" spans="1:40" x14ac:dyDescent="0.3">
      <c r="A7540" s="1">
        <v>7538</v>
      </c>
      <c r="B7540">
        <v>3.5843793580403589</v>
      </c>
      <c r="C7540">
        <v>1.5346937833765191</v>
      </c>
      <c r="D7540">
        <v>13.02372510947874</v>
      </c>
      <c r="E7540">
        <v>1.2604328773700729E+21</v>
      </c>
      <c r="F7540">
        <v>2.3796239141305378E+20</v>
      </c>
      <c r="G7540">
        <v>2.3796239141305378E+20</v>
      </c>
      <c r="H7540">
        <v>89.232584821963727</v>
      </c>
      <c r="I7540">
        <v>2.5083675270039539E-4</v>
      </c>
      <c r="J7540">
        <v>4.5274430155002197E-4</v>
      </c>
      <c r="K7540">
        <v>20066.21628296674</v>
      </c>
      <c r="L7540">
        <v>6.0291195604409893E-6</v>
      </c>
      <c r="M7540">
        <v>5.1275151813270592E+16</v>
      </c>
      <c r="N7540">
        <v>4.6537775952615199</v>
      </c>
      <c r="O7540">
        <v>1.5542887793731199</v>
      </c>
      <c r="P7540">
        <v>8.4640765724802449</v>
      </c>
      <c r="Q7540">
        <v>6.2157206884599693E+19</v>
      </c>
      <c r="R7540">
        <v>5.4716481433054478E+20</v>
      </c>
      <c r="S7540">
        <v>5.4716481433054478E+20</v>
      </c>
      <c r="T7540">
        <v>51.056963072361043</v>
      </c>
      <c r="U7540">
        <v>6.5315177247967336E-4</v>
      </c>
      <c r="V7540">
        <v>5.2302137475826016E-4</v>
      </c>
      <c r="W7540">
        <v>20670.080944630201</v>
      </c>
      <c r="X7540">
        <v>1.5437040191939822E-5</v>
      </c>
      <c r="Y7540">
        <v>1.1730140387730301E+17</v>
      </c>
      <c r="Z7540">
        <v>4.2284994147016857</v>
      </c>
      <c r="AA7540">
        <v>1.1464641803669251</v>
      </c>
      <c r="AB7540">
        <v>2.725859647150378</v>
      </c>
      <c r="AC7540">
        <v>1.602290564529258E+21</v>
      </c>
      <c r="AD7540">
        <v>1.7596829595159639E+21</v>
      </c>
      <c r="AE7540">
        <v>1.7596829595159639E+21</v>
      </c>
      <c r="AF7540">
        <v>6.6161179968274766</v>
      </c>
      <c r="AG7540">
        <v>6.2569928893484628E-4</v>
      </c>
      <c r="AH7540">
        <v>2.8085736055100851E-4</v>
      </c>
      <c r="AI7540">
        <v>20219.11325930044</v>
      </c>
      <c r="AJ7540">
        <v>7.2953296777214527E-4</v>
      </c>
      <c r="AK7540">
        <v>0.70000000000000007</v>
      </c>
      <c r="AL7540">
        <v>36.994669688866352</v>
      </c>
      <c r="AM7540">
        <v>0.21266113385884411</v>
      </c>
      <c r="AN7540">
        <f t="shared" si="117"/>
        <v>0.82366737484197072</v>
      </c>
    </row>
    <row r="7541" spans="1:40" x14ac:dyDescent="0.3">
      <c r="A7541" s="1">
        <v>7539</v>
      </c>
      <c r="B7541">
        <v>2.2629022429298682</v>
      </c>
      <c r="C7541">
        <v>2.3795602365343611</v>
      </c>
      <c r="D7541">
        <v>14.134958660745189</v>
      </c>
      <c r="E7541">
        <v>1.7324918053592039E+21</v>
      </c>
      <c r="F7541">
        <v>9.9212478423780675E+20</v>
      </c>
      <c r="G7541">
        <v>9.9212478423780675E+20</v>
      </c>
      <c r="H7541">
        <v>43.312350293026697</v>
      </c>
      <c r="I7541">
        <v>6.4481431034451372E-4</v>
      </c>
      <c r="J7541">
        <v>1.3029186862872319E-4</v>
      </c>
      <c r="K7541">
        <v>20519.12494160506</v>
      </c>
      <c r="L7541">
        <v>3.0178940385535949E-5</v>
      </c>
      <c r="M7541">
        <v>166370377392304.09</v>
      </c>
      <c r="N7541">
        <v>4.2628669723825912</v>
      </c>
      <c r="O7541">
        <v>1.8232749400171799</v>
      </c>
      <c r="P7541">
        <v>16.82797098150289</v>
      </c>
      <c r="Q7541">
        <v>5.6931118601995131E+20</v>
      </c>
      <c r="R7541">
        <v>1.132228408725192E+21</v>
      </c>
      <c r="S7541">
        <v>1.132228408725192E+21</v>
      </c>
      <c r="T7541">
        <v>2.4829874363433611</v>
      </c>
      <c r="U7541">
        <v>2.164424803649042E-4</v>
      </c>
      <c r="V7541">
        <v>5.2728700856967089E-4</v>
      </c>
      <c r="W7541">
        <v>20980.149701881412</v>
      </c>
      <c r="X7541">
        <v>1.4502769654491509E-5</v>
      </c>
      <c r="Y7541">
        <v>1.187572091073433E+17</v>
      </c>
      <c r="Z7541">
        <v>4.1491890549021164</v>
      </c>
      <c r="AA7541">
        <v>0.89134834188001344</v>
      </c>
      <c r="AB7541">
        <v>8.0409486623267483</v>
      </c>
      <c r="AC7541">
        <v>1.6284624874304299E+21</v>
      </c>
      <c r="AD7541">
        <v>4.4019079999813039E+20</v>
      </c>
      <c r="AE7541">
        <v>4.4019079999813039E+20</v>
      </c>
      <c r="AF7541">
        <v>83.844564153319723</v>
      </c>
      <c r="AG7541">
        <v>3.6656981578761343E-4</v>
      </c>
      <c r="AH7541">
        <v>8.4532180317939098E-5</v>
      </c>
      <c r="AI7541">
        <v>20566.07498681777</v>
      </c>
      <c r="AJ7541">
        <v>7.3169842919719897E-4</v>
      </c>
      <c r="AK7541">
        <v>0.5</v>
      </c>
      <c r="AL7541">
        <v>47.044505330983888</v>
      </c>
      <c r="AM7541">
        <v>0.15878421158840461</v>
      </c>
      <c r="AN7541">
        <f t="shared" si="117"/>
        <v>0.6770634024215344</v>
      </c>
    </row>
    <row r="7542" spans="1:40" x14ac:dyDescent="0.3">
      <c r="A7542" s="1">
        <v>7540</v>
      </c>
      <c r="B7542">
        <v>3.5106961872449838</v>
      </c>
      <c r="C7542">
        <v>1.6089699777764961</v>
      </c>
      <c r="D7542">
        <v>16.111055281971719</v>
      </c>
      <c r="E7542">
        <v>6.9158327664609486E+20</v>
      </c>
      <c r="F7542">
        <v>1.3594574614929301E+21</v>
      </c>
      <c r="G7542">
        <v>1.3594574614929301E+21</v>
      </c>
      <c r="H7542">
        <v>59.682814459691478</v>
      </c>
      <c r="I7542">
        <v>5.0252344984321156E-4</v>
      </c>
      <c r="J7542">
        <v>3.8138790739314311E-5</v>
      </c>
      <c r="K7542">
        <v>20840.4902169579</v>
      </c>
      <c r="L7542">
        <v>4.026720552148774E-5</v>
      </c>
      <c r="M7542">
        <v>9.091424357725624E+16</v>
      </c>
      <c r="N7542">
        <v>4.5542975329457791</v>
      </c>
      <c r="O7542">
        <v>2.7130549352781239</v>
      </c>
      <c r="P7542">
        <v>12.631924576490309</v>
      </c>
      <c r="Q7542">
        <v>1.667482337539421E+20</v>
      </c>
      <c r="R7542">
        <v>1.4912435844253729E+21</v>
      </c>
      <c r="S7542">
        <v>1.4912435844253729E+21</v>
      </c>
      <c r="T7542">
        <v>11.93259069463015</v>
      </c>
      <c r="U7542">
        <v>4.5052437843433627E-4</v>
      </c>
      <c r="V7542">
        <v>3.7577837642290847E-4</v>
      </c>
      <c r="W7542">
        <v>20214.386978266259</v>
      </c>
      <c r="X7542">
        <v>2.6036842253144202E-5</v>
      </c>
      <c r="Y7542">
        <v>1.6848171165303059E+17</v>
      </c>
      <c r="Z7542">
        <v>4.2752308699413222</v>
      </c>
      <c r="AA7542">
        <v>0.92904979983825509</v>
      </c>
      <c r="AB7542">
        <v>9.779590746977787</v>
      </c>
      <c r="AC7542">
        <v>2.2594714838443989E+21</v>
      </c>
      <c r="AD7542">
        <v>1.313144596247844E+21</v>
      </c>
      <c r="AE7542">
        <v>1.313144596247844E+21</v>
      </c>
      <c r="AF7542">
        <v>82.623094295748984</v>
      </c>
      <c r="AG7542">
        <v>8.7405378866504393E-5</v>
      </c>
      <c r="AH7542">
        <v>5.8826787049211975E-4</v>
      </c>
      <c r="AI7542">
        <v>20415.56943202257</v>
      </c>
      <c r="AJ7542">
        <v>7.7779692703584184E-4</v>
      </c>
      <c r="AK7542">
        <v>0.5</v>
      </c>
      <c r="AL7542">
        <v>46.923857009496253</v>
      </c>
      <c r="AM7542">
        <v>0.16673601147392589</v>
      </c>
      <c r="AN7542">
        <f t="shared" si="117"/>
        <v>0.71279826581392525</v>
      </c>
    </row>
    <row r="7543" spans="1:40" x14ac:dyDescent="0.3">
      <c r="A7543" s="1">
        <v>7541</v>
      </c>
      <c r="B7543">
        <v>3.826233549833582</v>
      </c>
      <c r="C7543">
        <v>1.3123109040792109</v>
      </c>
      <c r="D7543">
        <v>15.7470569594108</v>
      </c>
      <c r="E7543">
        <v>1.4618007156953469E+21</v>
      </c>
      <c r="F7543">
        <v>2.19007179487974E+20</v>
      </c>
      <c r="G7543">
        <v>2.19007179487974E+20</v>
      </c>
      <c r="H7543">
        <v>88.055827879446582</v>
      </c>
      <c r="I7543">
        <v>3.9004952428527248E-4</v>
      </c>
      <c r="J7543">
        <v>7.6360787860666455E-4</v>
      </c>
      <c r="K7543">
        <v>20643.772785630739</v>
      </c>
      <c r="L7543">
        <v>9.9166015558497798E-6</v>
      </c>
      <c r="M7543">
        <v>3.26318313776325E+16</v>
      </c>
      <c r="N7543">
        <v>4.6812354710710533</v>
      </c>
      <c r="O7543">
        <v>3.5025683358478572</v>
      </c>
      <c r="P7543">
        <v>2.2199951874096251</v>
      </c>
      <c r="Q7543">
        <v>7.1614725947406588E+20</v>
      </c>
      <c r="R7543">
        <v>5.6236319598776687E+20</v>
      </c>
      <c r="S7543">
        <v>5.6236319598776687E+20</v>
      </c>
      <c r="T7543">
        <v>87.601183690555288</v>
      </c>
      <c r="U7543">
        <v>3.528805963113766E-4</v>
      </c>
      <c r="V7543">
        <v>4.1078077302956649E-4</v>
      </c>
      <c r="W7543">
        <v>20789.803679922668</v>
      </c>
      <c r="X7543">
        <v>1.900616861630532E-5</v>
      </c>
      <c r="Y7543">
        <v>1.4392030593064061E+17</v>
      </c>
      <c r="Z7543">
        <v>4.1246547709539838</v>
      </c>
      <c r="AA7543">
        <v>1.2965500634570719</v>
      </c>
      <c r="AB7543">
        <v>14.27156102232312</v>
      </c>
      <c r="AC7543">
        <v>2.3278553177250768E+20</v>
      </c>
      <c r="AD7543">
        <v>9.171467930407726E+20</v>
      </c>
      <c r="AE7543">
        <v>9.171467930407726E+20</v>
      </c>
      <c r="AF7543">
        <v>83.297861203021384</v>
      </c>
      <c r="AG7543">
        <v>1.2082938179298289E-4</v>
      </c>
      <c r="AH7543">
        <v>5.9113695417248649E-4</v>
      </c>
      <c r="AI7543">
        <v>20390.599590981459</v>
      </c>
      <c r="AJ7543">
        <v>6.0248136675053639E-4</v>
      </c>
      <c r="AK7543">
        <v>0.65</v>
      </c>
      <c r="AL7543">
        <v>32.173559887515253</v>
      </c>
      <c r="AM7543">
        <v>0.15096797055025929</v>
      </c>
      <c r="AN7543">
        <f t="shared" si="117"/>
        <v>0.72405786706325403</v>
      </c>
    </row>
    <row r="7544" spans="1:40" x14ac:dyDescent="0.3">
      <c r="A7544" s="1">
        <v>7542</v>
      </c>
      <c r="B7544">
        <v>2.7799136531240389</v>
      </c>
      <c r="C7544">
        <v>2.4515526933154268</v>
      </c>
      <c r="D7544">
        <v>7.0896611167378154</v>
      </c>
      <c r="E7544">
        <v>2.3106365484028849E+21</v>
      </c>
      <c r="F7544">
        <v>1.063599436548364E+21</v>
      </c>
      <c r="G7544">
        <v>1.063599436548364E+21</v>
      </c>
      <c r="H7544">
        <v>45.441311721594197</v>
      </c>
      <c r="I7544">
        <v>2.5001584852783591E-4</v>
      </c>
      <c r="J7544">
        <v>5.4451617177293918E-4</v>
      </c>
      <c r="K7544">
        <v>20202.884712507472</v>
      </c>
      <c r="L7544">
        <v>2.6582774809804339E-5</v>
      </c>
      <c r="M7544">
        <v>8.6441702004988064E+16</v>
      </c>
      <c r="N7544">
        <v>4.4816953993681992</v>
      </c>
      <c r="O7544">
        <v>2.8915429987529548</v>
      </c>
      <c r="P7544">
        <v>15.331778096072069</v>
      </c>
      <c r="Q7544">
        <v>8.8191510552000502E+20</v>
      </c>
      <c r="R7544">
        <v>1.3938318201870719E+20</v>
      </c>
      <c r="S7544">
        <v>1.3938318201870719E+20</v>
      </c>
      <c r="T7544">
        <v>95.504191297434957</v>
      </c>
      <c r="U7544">
        <v>1.3130013527097879E-4</v>
      </c>
      <c r="V7544">
        <v>2.2056955079122521E-4</v>
      </c>
      <c r="W7544">
        <v>20512.20135451428</v>
      </c>
      <c r="X7544">
        <v>5.0443859744777076E-6</v>
      </c>
      <c r="Y7544">
        <v>1.069143093296963E+17</v>
      </c>
      <c r="Z7544">
        <v>4.0832462701656622</v>
      </c>
      <c r="AA7544">
        <v>1.24070538268148</v>
      </c>
      <c r="AB7544">
        <v>12.316086383981141</v>
      </c>
      <c r="AC7544">
        <v>1.4929635904359291E+21</v>
      </c>
      <c r="AD7544">
        <v>4.9066414938845079E+20</v>
      </c>
      <c r="AE7544">
        <v>4.9066414938845079E+20</v>
      </c>
      <c r="AF7544">
        <v>57.651148684326436</v>
      </c>
      <c r="AG7544">
        <v>1.820445686406671E-4</v>
      </c>
      <c r="AH7544">
        <v>4.2237176721216381E-4</v>
      </c>
      <c r="AI7544">
        <v>20919.24982066849</v>
      </c>
      <c r="AJ7544">
        <v>4.7299472637203941E-4</v>
      </c>
      <c r="AK7544">
        <v>0.85</v>
      </c>
      <c r="AL7544">
        <v>33.779476162521483</v>
      </c>
      <c r="AM7544">
        <v>0.2393267794673139</v>
      </c>
      <c r="AN7544">
        <f t="shared" si="117"/>
        <v>0.83602717346091049</v>
      </c>
    </row>
    <row r="7545" spans="1:40" x14ac:dyDescent="0.3">
      <c r="A7545" s="1">
        <v>7543</v>
      </c>
      <c r="B7545">
        <v>3.4649416261555359</v>
      </c>
      <c r="C7545">
        <v>1.6464870254550641</v>
      </c>
      <c r="D7545">
        <v>2.504466272140728</v>
      </c>
      <c r="E7545">
        <v>2.1299892632119981E+20</v>
      </c>
      <c r="F7545">
        <v>1.521652831236641E+21</v>
      </c>
      <c r="G7545">
        <v>1.521652831236641E+21</v>
      </c>
      <c r="H7545">
        <v>42.359704017393561</v>
      </c>
      <c r="I7545">
        <v>6.3703472692924995E-4</v>
      </c>
      <c r="J7545">
        <v>9.3314655794558528E-4</v>
      </c>
      <c r="K7545">
        <v>20696.887479912941</v>
      </c>
      <c r="L7545">
        <v>2.705782986364329E-5</v>
      </c>
      <c r="M7545">
        <v>5.4734186953224288E+16</v>
      </c>
      <c r="N7545">
        <v>4.3676023098069114</v>
      </c>
      <c r="O7545">
        <v>2.4303735003607652</v>
      </c>
      <c r="P7545">
        <v>14.432081884048859</v>
      </c>
      <c r="Q7545">
        <v>8.5632623794706212E+20</v>
      </c>
      <c r="R7545">
        <v>1.122636684304964E+20</v>
      </c>
      <c r="S7545">
        <v>1.122636684304964E+20</v>
      </c>
      <c r="T7545">
        <v>32.620736247786162</v>
      </c>
      <c r="U7545">
        <v>2.2648424503642189E-4</v>
      </c>
      <c r="V7545">
        <v>2.3843346449006929E-4</v>
      </c>
      <c r="W7545">
        <v>20469.410202160459</v>
      </c>
      <c r="X7545">
        <v>4.3800327667813368E-5</v>
      </c>
      <c r="Y7545">
        <v>6.6422293735789776E+16</v>
      </c>
      <c r="Z7545">
        <v>3.7361681498691399</v>
      </c>
      <c r="AA7545">
        <v>1.4227825031617869</v>
      </c>
      <c r="AB7545">
        <v>5.0754208884665228</v>
      </c>
      <c r="AC7545">
        <v>6.3477584449471277E+20</v>
      </c>
      <c r="AD7545">
        <v>6.0275473042150444E+20</v>
      </c>
      <c r="AE7545">
        <v>6.0275473042150444E+20</v>
      </c>
      <c r="AF7545">
        <v>9.5421614299891981</v>
      </c>
      <c r="AG7545">
        <v>4.8419705789701131E-4</v>
      </c>
      <c r="AH7545">
        <v>6.4635643421310455E-4</v>
      </c>
      <c r="AI7545">
        <v>20433.456331107918</v>
      </c>
      <c r="AJ7545">
        <v>6.9001847638662235E-4</v>
      </c>
      <c r="AK7545">
        <v>0.95000000000000007</v>
      </c>
      <c r="AL7545">
        <v>27.134672877917509</v>
      </c>
      <c r="AM7545">
        <v>0.235880189961299</v>
      </c>
      <c r="AN7545">
        <f t="shared" si="117"/>
        <v>0.91779186995264173</v>
      </c>
    </row>
    <row r="7546" spans="1:40" x14ac:dyDescent="0.3">
      <c r="A7546" s="1">
        <v>7544</v>
      </c>
      <c r="B7546">
        <v>2.3185122699239842</v>
      </c>
      <c r="C7546">
        <v>2.471086764855337</v>
      </c>
      <c r="D7546">
        <v>3.08142604745459</v>
      </c>
      <c r="E7546">
        <v>1.120047588644838E+21</v>
      </c>
      <c r="F7546">
        <v>3.7657532729692003E+20</v>
      </c>
      <c r="G7546">
        <v>3.7657532729692003E+20</v>
      </c>
      <c r="H7546">
        <v>16.557813613835901</v>
      </c>
      <c r="I7546">
        <v>8.9201270665243196E-4</v>
      </c>
      <c r="J7546">
        <v>8.1002222616356951E-4</v>
      </c>
      <c r="K7546">
        <v>20850.249826855161</v>
      </c>
      <c r="L7546">
        <v>3.0910052830269287E-5</v>
      </c>
      <c r="M7546">
        <v>8.6762496630361936E+16</v>
      </c>
      <c r="N7546">
        <v>4.2577491505038969</v>
      </c>
      <c r="O7546">
        <v>3.0814478357717752</v>
      </c>
      <c r="P7546">
        <v>16.11898345722366</v>
      </c>
      <c r="Q7546">
        <v>8.8626880098395619E+20</v>
      </c>
      <c r="R7546">
        <v>2.6390491802361751E+20</v>
      </c>
      <c r="S7546">
        <v>2.6390491802361751E+20</v>
      </c>
      <c r="T7546">
        <v>40.376110311139477</v>
      </c>
      <c r="U7546">
        <v>6.5476864840896066E-4</v>
      </c>
      <c r="V7546">
        <v>2.5213368382428521E-4</v>
      </c>
      <c r="W7546">
        <v>20320.843628943901</v>
      </c>
      <c r="X7546">
        <v>8.5552928107202E-6</v>
      </c>
      <c r="Y7546">
        <v>2.2071841187316648E+16</v>
      </c>
      <c r="Z7546">
        <v>4.1238075753123118</v>
      </c>
      <c r="AA7546">
        <v>1.295934010079997</v>
      </c>
      <c r="AB7546">
        <v>15.03124902163529</v>
      </c>
      <c r="AC7546">
        <v>6.82769714996363E+20</v>
      </c>
      <c r="AD7546">
        <v>1.7673530817258589E+21</v>
      </c>
      <c r="AE7546">
        <v>1.7673530817258589E+21</v>
      </c>
      <c r="AF7546">
        <v>50.119261908521118</v>
      </c>
      <c r="AG7546">
        <v>8.1646244503789998E-4</v>
      </c>
      <c r="AH7546">
        <v>7.4594261279911981E-4</v>
      </c>
      <c r="AI7546">
        <v>20754.814081621429</v>
      </c>
      <c r="AJ7546">
        <v>6.0600170061887238E-4</v>
      </c>
      <c r="AK7546">
        <v>0.9</v>
      </c>
      <c r="AL7546">
        <v>32.206032453103568</v>
      </c>
      <c r="AM7546">
        <v>0.25400874573944582</v>
      </c>
      <c r="AN7546">
        <f t="shared" si="117"/>
        <v>0.87896152977498376</v>
      </c>
    </row>
    <row r="7547" spans="1:40" x14ac:dyDescent="0.3">
      <c r="A7547" s="1">
        <v>7545</v>
      </c>
      <c r="B7547">
        <v>3.528943166226167</v>
      </c>
      <c r="C7547">
        <v>1.489728832972006</v>
      </c>
      <c r="D7547">
        <v>9.5541545218095685</v>
      </c>
      <c r="E7547">
        <v>5.7207860736078643E+20</v>
      </c>
      <c r="F7547">
        <v>1.0776732198565391E+21</v>
      </c>
      <c r="G7547">
        <v>1.0776732198565391E+21</v>
      </c>
      <c r="H7547">
        <v>40.716199547175059</v>
      </c>
      <c r="I7547">
        <v>2.7041185601289499E-5</v>
      </c>
      <c r="J7547">
        <v>1.27921626179093E-5</v>
      </c>
      <c r="K7547">
        <v>20540.114986090819</v>
      </c>
      <c r="L7547">
        <v>3.3765751536182007E-5</v>
      </c>
      <c r="M7547">
        <v>8.694631531008808E+16</v>
      </c>
      <c r="N7547">
        <v>4.1848421811335657</v>
      </c>
      <c r="O7547">
        <v>2.8846970200172319</v>
      </c>
      <c r="P7547">
        <v>13.63028501022043</v>
      </c>
      <c r="Q7547">
        <v>9.8245152957175864E+20</v>
      </c>
      <c r="R7547">
        <v>8.8851144307465165E+20</v>
      </c>
      <c r="S7547">
        <v>8.8851144307465165E+20</v>
      </c>
      <c r="T7547">
        <v>3.673145327050523</v>
      </c>
      <c r="U7547">
        <v>4.9183494167643238E-4</v>
      </c>
      <c r="V7547">
        <v>7.392871667346925E-4</v>
      </c>
      <c r="W7547">
        <v>20985.375986747469</v>
      </c>
      <c r="X7547">
        <v>1.9717144593769471E-5</v>
      </c>
      <c r="Y7547">
        <v>5.7294612675229672E+16</v>
      </c>
      <c r="Z7547">
        <v>3.769576010572588</v>
      </c>
      <c r="AA7547">
        <v>1.4325607464201691</v>
      </c>
      <c r="AB7547">
        <v>13.04569803600838</v>
      </c>
      <c r="AC7547">
        <v>4.1907130861581238E+20</v>
      </c>
      <c r="AD7547">
        <v>1.1170124641178989E+21</v>
      </c>
      <c r="AE7547">
        <v>1.1170124641178989E+21</v>
      </c>
      <c r="AF7547">
        <v>29.584003878645792</v>
      </c>
      <c r="AG7547">
        <v>5.0695326552573483E-5</v>
      </c>
      <c r="AH7547">
        <v>1.011131518983069E-4</v>
      </c>
      <c r="AI7547">
        <v>20530.11904599105</v>
      </c>
      <c r="AJ7547">
        <v>2.1672959073895209E-4</v>
      </c>
      <c r="AK7547">
        <v>0.9</v>
      </c>
      <c r="AL7547">
        <v>25.53684372974768</v>
      </c>
      <c r="AM7547">
        <v>0.20804421975539689</v>
      </c>
      <c r="AN7547">
        <f t="shared" si="117"/>
        <v>0.90791848577236867</v>
      </c>
    </row>
    <row r="7548" spans="1:40" x14ac:dyDescent="0.3">
      <c r="A7548" s="1">
        <v>7546</v>
      </c>
      <c r="B7548">
        <v>3.2858828815769821</v>
      </c>
      <c r="C7548">
        <v>1.7242514315036801</v>
      </c>
      <c r="D7548">
        <v>2.422931646732287</v>
      </c>
      <c r="E7548">
        <v>1.3399836612888041E+21</v>
      </c>
      <c r="F7548">
        <v>2.0272142116981941E+21</v>
      </c>
      <c r="G7548">
        <v>2.0272142116981941E+21</v>
      </c>
      <c r="H7548">
        <v>42.306953722160408</v>
      </c>
      <c r="I7548">
        <v>9.0193666533878785E-5</v>
      </c>
      <c r="J7548">
        <v>9.0346763769892451E-4</v>
      </c>
      <c r="K7548">
        <v>20178.711005665049</v>
      </c>
      <c r="L7548">
        <v>2.5462549664994159E-5</v>
      </c>
      <c r="M7548">
        <v>4.8530790497620544E+16</v>
      </c>
      <c r="N7548">
        <v>4.4088213839304133</v>
      </c>
      <c r="O7548">
        <v>3.8853261689770942</v>
      </c>
      <c r="P7548">
        <v>13.44248931809981</v>
      </c>
      <c r="Q7548">
        <v>4.1160837072056214E+19</v>
      </c>
      <c r="R7548">
        <v>3.2390007908346521E+20</v>
      </c>
      <c r="S7548">
        <v>3.2390007908346521E+20</v>
      </c>
      <c r="T7548">
        <v>64.03103587842044</v>
      </c>
      <c r="U7548">
        <v>2.3447330548796361E-4</v>
      </c>
      <c r="V7548">
        <v>7.8195771208875982E-5</v>
      </c>
      <c r="W7548">
        <v>20398.541465758179</v>
      </c>
      <c r="X7548">
        <v>2.893993960448135E-5</v>
      </c>
      <c r="Y7548">
        <v>1.6740542632828509E+17</v>
      </c>
      <c r="Z7548">
        <v>4.1694719830684379</v>
      </c>
      <c r="AA7548">
        <v>1.3825964150792951</v>
      </c>
      <c r="AB7548">
        <v>11.72907104893771</v>
      </c>
      <c r="AC7548">
        <v>1.778538471029801E+20</v>
      </c>
      <c r="AD7548">
        <v>8.4666631426394476E+20</v>
      </c>
      <c r="AE7548">
        <v>8.4666631426394476E+20</v>
      </c>
      <c r="AF7548">
        <v>11.67439704529885</v>
      </c>
      <c r="AG7548">
        <v>3.960535926032294E-4</v>
      </c>
      <c r="AH7548">
        <v>9.2958532453536128E-4</v>
      </c>
      <c r="AI7548">
        <v>20849.738427986558</v>
      </c>
      <c r="AJ7548">
        <v>3.9585902317287619E-4</v>
      </c>
      <c r="AK7548">
        <v>0.95000000000000007</v>
      </c>
      <c r="AL7548">
        <v>28.277461714081831</v>
      </c>
      <c r="AM7548">
        <v>0.24606556288930739</v>
      </c>
      <c r="AN7548">
        <f t="shared" si="117"/>
        <v>0.91872967157210172</v>
      </c>
    </row>
    <row r="7549" spans="1:40" x14ac:dyDescent="0.3">
      <c r="A7549" s="1">
        <v>7547</v>
      </c>
      <c r="B7549">
        <v>3.2089078018332899</v>
      </c>
      <c r="C7549">
        <v>1.852454136093393</v>
      </c>
      <c r="D7549">
        <v>3.348794107720602</v>
      </c>
      <c r="E7549">
        <v>3.026839417394118E+20</v>
      </c>
      <c r="F7549">
        <v>6.7990766243699491E+20</v>
      </c>
      <c r="G7549">
        <v>6.7990766243699491E+20</v>
      </c>
      <c r="H7549">
        <v>63.424598185535487</v>
      </c>
      <c r="I7549">
        <v>7.124310362449913E-4</v>
      </c>
      <c r="J7549">
        <v>5.8838285855003199E-4</v>
      </c>
      <c r="K7549">
        <v>20569.957918264041</v>
      </c>
      <c r="L7549">
        <v>1.271867372945155E-5</v>
      </c>
      <c r="M7549">
        <v>8.5527519025464304E+16</v>
      </c>
      <c r="N7549">
        <v>4.6372227902622436</v>
      </c>
      <c r="O7549">
        <v>2.0989997865350549</v>
      </c>
      <c r="P7549">
        <v>10.304723116101821</v>
      </c>
      <c r="Q7549">
        <v>4.7547459457804088E+20</v>
      </c>
      <c r="R7549">
        <v>7.1224128238067528E+20</v>
      </c>
      <c r="S7549">
        <v>7.1224128238067528E+20</v>
      </c>
      <c r="T7549">
        <v>87.419033212545543</v>
      </c>
      <c r="U7549">
        <v>1.0480716558101131E-4</v>
      </c>
      <c r="V7549">
        <v>2.0877874034128999E-4</v>
      </c>
      <c r="W7549">
        <v>20107.44204612093</v>
      </c>
      <c r="X7549">
        <v>1.172552583598179E-5</v>
      </c>
      <c r="Y7549">
        <v>6.3689333293940944E+16</v>
      </c>
      <c r="Z7549">
        <v>3.9438913877903299</v>
      </c>
      <c r="AA7549">
        <v>1.2855889450589699</v>
      </c>
      <c r="AB7549">
        <v>3.1343541625891098</v>
      </c>
      <c r="AC7549">
        <v>1.691395294893274E+21</v>
      </c>
      <c r="AD7549">
        <v>2.2811033147829969E+21</v>
      </c>
      <c r="AE7549">
        <v>2.2811033147829969E+21</v>
      </c>
      <c r="AF7549">
        <v>35.425270109019408</v>
      </c>
      <c r="AG7549">
        <v>6.5901592768181081E-4</v>
      </c>
      <c r="AH7549">
        <v>1.059666610984998E-4</v>
      </c>
      <c r="AI7549">
        <v>20762.137034220461</v>
      </c>
      <c r="AJ7549">
        <v>3.0215857178511981E-4</v>
      </c>
      <c r="AK7549">
        <v>0.9</v>
      </c>
      <c r="AL7549">
        <v>30.95550319026712</v>
      </c>
      <c r="AM7549">
        <v>0.2295094364254972</v>
      </c>
      <c r="AN7549">
        <f t="shared" si="117"/>
        <v>0.82626832069197464</v>
      </c>
    </row>
    <row r="7550" spans="1:40" x14ac:dyDescent="0.3">
      <c r="A7550" s="1">
        <v>7548</v>
      </c>
      <c r="B7550">
        <v>2.7175091869846231</v>
      </c>
      <c r="C7550">
        <v>2.258584086687863</v>
      </c>
      <c r="D7550">
        <v>5.9337228666458479</v>
      </c>
      <c r="E7550">
        <v>1.2822133403892321E+21</v>
      </c>
      <c r="F7550">
        <v>1.8437764733889819E+21</v>
      </c>
      <c r="G7550">
        <v>1.8437764733889819E+21</v>
      </c>
      <c r="H7550">
        <v>52.071697293945199</v>
      </c>
      <c r="I7550">
        <v>1.3176879473180469E-4</v>
      </c>
      <c r="J7550">
        <v>5.8712571755936921E-4</v>
      </c>
      <c r="K7550">
        <v>20205.744809370441</v>
      </c>
      <c r="L7550">
        <v>2.53762943488627E-5</v>
      </c>
      <c r="M7550">
        <v>4.86828698040322E+16</v>
      </c>
      <c r="N7550">
        <v>4.385216464943924</v>
      </c>
      <c r="O7550">
        <v>3.573035108040461</v>
      </c>
      <c r="P7550">
        <v>9.0775691369436586</v>
      </c>
      <c r="Q7550">
        <v>2.8346253438669301E+20</v>
      </c>
      <c r="R7550">
        <v>3.3753743911465701E+20</v>
      </c>
      <c r="S7550">
        <v>3.3753743911465701E+20</v>
      </c>
      <c r="T7550">
        <v>80.291884012984141</v>
      </c>
      <c r="U7550">
        <v>6.5288681343337468E-4</v>
      </c>
      <c r="V7550">
        <v>9.8391273783549234E-4</v>
      </c>
      <c r="W7550">
        <v>20222.87379255809</v>
      </c>
      <c r="X7550">
        <v>3.4439673809169417E-5</v>
      </c>
      <c r="Y7550">
        <v>1.329989135021875E+17</v>
      </c>
      <c r="Z7550">
        <v>3.9113918090345958</v>
      </c>
      <c r="AA7550">
        <v>1.3317666204298151</v>
      </c>
      <c r="AB7550">
        <v>16.645659289959731</v>
      </c>
      <c r="AC7550">
        <v>2.2803383677355869E+21</v>
      </c>
      <c r="AD7550">
        <v>6.0932687788450565E+20</v>
      </c>
      <c r="AE7550">
        <v>6.0932687788450565E+20</v>
      </c>
      <c r="AF7550">
        <v>61.98626187983416</v>
      </c>
      <c r="AG7550">
        <v>7.8041629214256679E-4</v>
      </c>
      <c r="AH7550">
        <v>6.2836572657724691E-4</v>
      </c>
      <c r="AI7550">
        <v>20902.11803082914</v>
      </c>
      <c r="AJ7550">
        <v>3.1249299021882809E-4</v>
      </c>
      <c r="AK7550">
        <v>1</v>
      </c>
      <c r="AL7550">
        <v>29.808118718317559</v>
      </c>
      <c r="AM7550">
        <v>0.25261761231401419</v>
      </c>
      <c r="AN7550">
        <f t="shared" si="117"/>
        <v>0.85002165868070378</v>
      </c>
    </row>
    <row r="7551" spans="1:40" x14ac:dyDescent="0.3">
      <c r="A7551" s="1">
        <v>7549</v>
      </c>
      <c r="B7551">
        <v>3.4502814321967978</v>
      </c>
      <c r="C7551">
        <v>1.694302880129533</v>
      </c>
      <c r="D7551">
        <v>6.232334558315749</v>
      </c>
      <c r="E7551">
        <v>1.9568658087532279E+20</v>
      </c>
      <c r="F7551">
        <v>1.12845713122805E+21</v>
      </c>
      <c r="G7551">
        <v>1.12845713122805E+21</v>
      </c>
      <c r="H7551">
        <v>27.691108877064149</v>
      </c>
      <c r="I7551">
        <v>3.7990630936705899E-4</v>
      </c>
      <c r="J7551">
        <v>5.749148443473178E-4</v>
      </c>
      <c r="K7551">
        <v>20718.89943668995</v>
      </c>
      <c r="L7551">
        <v>3.1620569594608112E-5</v>
      </c>
      <c r="M7551">
        <v>1.71701833391266E+16</v>
      </c>
      <c r="N7551">
        <v>4.0317220506852554</v>
      </c>
      <c r="O7551">
        <v>3.897852934877732</v>
      </c>
      <c r="P7551">
        <v>3.0680449197166908</v>
      </c>
      <c r="Q7551">
        <v>3.3810072644498168E+20</v>
      </c>
      <c r="R7551">
        <v>9.437615516719068E+20</v>
      </c>
      <c r="S7551">
        <v>9.437615516719068E+20</v>
      </c>
      <c r="T7551">
        <v>10.62606315521556</v>
      </c>
      <c r="U7551">
        <v>9.222995926127833E-4</v>
      </c>
      <c r="V7551">
        <v>1.9906204750408281E-5</v>
      </c>
      <c r="W7551">
        <v>20412.615201126759</v>
      </c>
      <c r="X7551">
        <v>4.5924666227518333E-5</v>
      </c>
      <c r="Y7551">
        <v>7.01210716874414E+16</v>
      </c>
      <c r="Z7551">
        <v>3.7290333569120131</v>
      </c>
      <c r="AA7551">
        <v>1.465947035488121</v>
      </c>
      <c r="AB7551">
        <v>11.5697237627293</v>
      </c>
      <c r="AC7551">
        <v>1.502758614164389E+21</v>
      </c>
      <c r="AD7551">
        <v>1.410368493073523E+20</v>
      </c>
      <c r="AE7551">
        <v>1.410368493073523E+20</v>
      </c>
      <c r="AF7551">
        <v>93.290819796242857</v>
      </c>
      <c r="AG7551">
        <v>7.8322230248105038E-4</v>
      </c>
      <c r="AH7551">
        <v>6.6964441897715175E-4</v>
      </c>
      <c r="AI7551">
        <v>20498.08474579707</v>
      </c>
      <c r="AJ7551">
        <v>9.0529614627623937E-4</v>
      </c>
      <c r="AK7551">
        <v>0.95000000000000007</v>
      </c>
      <c r="AL7551">
        <v>26.49106018319101</v>
      </c>
      <c r="AM7551">
        <v>0.23792464703910049</v>
      </c>
      <c r="AN7551">
        <f t="shared" si="117"/>
        <v>0.94823814576248133</v>
      </c>
    </row>
    <row r="7552" spans="1:40" x14ac:dyDescent="0.3">
      <c r="A7552" s="1">
        <v>7550</v>
      </c>
      <c r="B7552">
        <v>2.559197881554518</v>
      </c>
      <c r="C7552">
        <v>2.0287095628478169</v>
      </c>
      <c r="D7552">
        <v>14.16011839349453</v>
      </c>
      <c r="E7552">
        <v>1.7088075997233391E+21</v>
      </c>
      <c r="F7552">
        <v>1.6375839155232131E+21</v>
      </c>
      <c r="G7552">
        <v>1.6375839155232131E+21</v>
      </c>
      <c r="H7552">
        <v>9.4734484772635277</v>
      </c>
      <c r="I7552">
        <v>8.423485018289093E-4</v>
      </c>
      <c r="J7552">
        <v>9.3208603660606252E-4</v>
      </c>
      <c r="K7552">
        <v>20764.007036276631</v>
      </c>
      <c r="L7552">
        <v>1.069686977084284E-5</v>
      </c>
      <c r="M7552">
        <v>2.4791741033302808E+16</v>
      </c>
      <c r="N7552">
        <v>4.6413783110230593</v>
      </c>
      <c r="O7552">
        <v>3.3471514995641329</v>
      </c>
      <c r="P7552">
        <v>6.6974679760043401</v>
      </c>
      <c r="Q7552">
        <v>8.1406167267433267E+19</v>
      </c>
      <c r="R7552">
        <v>9.7767901839432352E+20</v>
      </c>
      <c r="S7552">
        <v>9.7767901839432352E+20</v>
      </c>
      <c r="T7552">
        <v>34.182755484603859</v>
      </c>
      <c r="U7552">
        <v>4.8156557923264908E-4</v>
      </c>
      <c r="V7552">
        <v>6.7443926522651868E-4</v>
      </c>
      <c r="W7552">
        <v>20073.827094780328</v>
      </c>
      <c r="X7552">
        <v>2.700120704308215E-5</v>
      </c>
      <c r="Y7552">
        <v>1.997331712791249E+17</v>
      </c>
      <c r="Z7552">
        <v>4.4877394458666569</v>
      </c>
      <c r="AA7552">
        <v>0.91664199211909858</v>
      </c>
      <c r="AB7552">
        <v>14.556865807061939</v>
      </c>
      <c r="AC7552">
        <v>4.2106549402314329E+20</v>
      </c>
      <c r="AD7552">
        <v>1.6904180146756101E+21</v>
      </c>
      <c r="AE7552">
        <v>1.6904180146756101E+21</v>
      </c>
      <c r="AF7552">
        <v>48.326586957289997</v>
      </c>
      <c r="AG7552">
        <v>4.5684529892046048E-4</v>
      </c>
      <c r="AH7552">
        <v>7.1303563723331775E-4</v>
      </c>
      <c r="AI7552">
        <v>20844.25750891558</v>
      </c>
      <c r="AJ7552">
        <v>3.2301284254389768E-4</v>
      </c>
      <c r="AK7552">
        <v>0.60000000000000009</v>
      </c>
      <c r="AL7552">
        <v>45.82106139771745</v>
      </c>
      <c r="AM7552">
        <v>0.20700087940779849</v>
      </c>
      <c r="AN7552">
        <f t="shared" si="117"/>
        <v>0.75519086533848978</v>
      </c>
    </row>
    <row r="7553" spans="1:40" x14ac:dyDescent="0.3">
      <c r="A7553" s="1">
        <v>7551</v>
      </c>
      <c r="B7553">
        <v>2.9732961381917651</v>
      </c>
      <c r="C7553">
        <v>2.0315124636048911</v>
      </c>
      <c r="D7553">
        <v>8.5592982959735107</v>
      </c>
      <c r="E7553">
        <v>1.4036721590408949E+21</v>
      </c>
      <c r="F7553">
        <v>1.9959064227400109E+21</v>
      </c>
      <c r="G7553">
        <v>1.9959064227400109E+21</v>
      </c>
      <c r="H7553">
        <v>46.747737578049403</v>
      </c>
      <c r="I7553">
        <v>1.837493824746346E-4</v>
      </c>
      <c r="J7553">
        <v>9.568519565281079E-4</v>
      </c>
      <c r="K7553">
        <v>20180.186556831912</v>
      </c>
      <c r="L7553">
        <v>3.2431654311664252E-5</v>
      </c>
      <c r="M7553">
        <v>1.549608982298022E+16</v>
      </c>
      <c r="N7553">
        <v>4.4630702260672406</v>
      </c>
      <c r="O7553">
        <v>3.2290721294488409</v>
      </c>
      <c r="P7553">
        <v>8.0011972527823012</v>
      </c>
      <c r="Q7553">
        <v>3.3288579672775092E+20</v>
      </c>
      <c r="R7553">
        <v>8.9345421821087502E+20</v>
      </c>
      <c r="S7553">
        <v>8.9345421821087502E+20</v>
      </c>
      <c r="T7553">
        <v>77.538900087833881</v>
      </c>
      <c r="U7553">
        <v>5.7061495787879635E-4</v>
      </c>
      <c r="V7553">
        <v>9.1871308446415489E-4</v>
      </c>
      <c r="W7553">
        <v>20452.88341890477</v>
      </c>
      <c r="X7553">
        <v>1.9914855207763851E-5</v>
      </c>
      <c r="Y7553">
        <v>5.4862260956311296E+16</v>
      </c>
      <c r="Z7553">
        <v>4.3950748593346169</v>
      </c>
      <c r="AA7553">
        <v>0.67745459824074161</v>
      </c>
      <c r="AB7553">
        <v>2.5402761388016351</v>
      </c>
      <c r="AC7553">
        <v>2.3661194182403272E+21</v>
      </c>
      <c r="AD7553">
        <v>1.564886991105795E+21</v>
      </c>
      <c r="AE7553">
        <v>1.564886991105795E+21</v>
      </c>
      <c r="AF7553">
        <v>2.352220829531336</v>
      </c>
      <c r="AG7553">
        <v>7.1218820854390468E-4</v>
      </c>
      <c r="AH7553">
        <v>2.4552528648889317E-4</v>
      </c>
      <c r="AI7553">
        <v>20795.717994037521</v>
      </c>
      <c r="AJ7553">
        <v>8.0139560838798538E-4</v>
      </c>
      <c r="AK7553">
        <v>0.25</v>
      </c>
      <c r="AL7553">
        <v>56.464516769303032</v>
      </c>
      <c r="AM7553">
        <v>8.005137834813647E-2</v>
      </c>
      <c r="AN7553">
        <f t="shared" si="117"/>
        <v>0.56879284249418327</v>
      </c>
    </row>
    <row r="7554" spans="1:40" x14ac:dyDescent="0.3">
      <c r="A7554" s="1">
        <v>7552</v>
      </c>
      <c r="B7554">
        <v>3.5774908157868892</v>
      </c>
      <c r="C7554">
        <v>2.049351404075388</v>
      </c>
      <c r="D7554">
        <v>11.80662513404044</v>
      </c>
      <c r="E7554">
        <v>1.009900838352905E+21</v>
      </c>
      <c r="F7554">
        <v>5.0550233705596912E+20</v>
      </c>
      <c r="G7554">
        <v>5.0550233705596912E+20</v>
      </c>
      <c r="H7554">
        <v>75.144711612997696</v>
      </c>
      <c r="I7554">
        <v>8.6473323591985073E-4</v>
      </c>
      <c r="J7554">
        <v>7.0899426564602705E-5</v>
      </c>
      <c r="K7554">
        <v>20109.431332272768</v>
      </c>
      <c r="L7554">
        <v>5.2146081021615342E-6</v>
      </c>
      <c r="M7554">
        <v>2.612658045904872E+16</v>
      </c>
      <c r="N7554">
        <v>4.5736794138647259</v>
      </c>
      <c r="O7554">
        <v>3.495711329140323</v>
      </c>
      <c r="P7554">
        <v>3.3014753360629872</v>
      </c>
      <c r="Q7554">
        <v>4.7885339766180453E+20</v>
      </c>
      <c r="R7554">
        <v>1.060991094799583E+21</v>
      </c>
      <c r="S7554">
        <v>1.060991094799583E+21</v>
      </c>
      <c r="T7554">
        <v>62.057825899375729</v>
      </c>
      <c r="U7554">
        <v>4.9402680102366878E-4</v>
      </c>
      <c r="V7554">
        <v>8.779295570140144E-4</v>
      </c>
      <c r="W7554">
        <v>20410.942396012721</v>
      </c>
      <c r="X7554">
        <v>2.3917770992693711E-5</v>
      </c>
      <c r="Y7554">
        <v>1.489015535338879E+17</v>
      </c>
      <c r="Z7554">
        <v>4.3629872663842946</v>
      </c>
      <c r="AA7554">
        <v>1.2685424144786379</v>
      </c>
      <c r="AB7554">
        <v>10.04157658429795</v>
      </c>
      <c r="AC7554">
        <v>9.4619328534215446E+20</v>
      </c>
      <c r="AD7554">
        <v>8.8863397177083101E+20</v>
      </c>
      <c r="AE7554">
        <v>8.8863397177083101E+20</v>
      </c>
      <c r="AF7554">
        <v>17.797486951731312</v>
      </c>
      <c r="AG7554">
        <v>8.8509721680366579E-5</v>
      </c>
      <c r="AH7554">
        <v>4.6767756924076329E-5</v>
      </c>
      <c r="AI7554">
        <v>20822.650758974101</v>
      </c>
      <c r="AJ7554">
        <v>4.3749728085022683E-4</v>
      </c>
      <c r="AK7554">
        <v>0.8</v>
      </c>
      <c r="AL7554">
        <v>32.018939713488678</v>
      </c>
      <c r="AM7554">
        <v>0.20959033132335481</v>
      </c>
      <c r="AN7554">
        <f t="shared" si="117"/>
        <v>0.82068263424087351</v>
      </c>
    </row>
    <row r="7555" spans="1:40" x14ac:dyDescent="0.3">
      <c r="A7555" s="1">
        <v>7553</v>
      </c>
      <c r="B7555">
        <v>2.7068900337008022</v>
      </c>
      <c r="C7555">
        <v>2.1785403280553051</v>
      </c>
      <c r="D7555">
        <v>15.05854399703775</v>
      </c>
      <c r="E7555">
        <v>1.0998627218295589E+21</v>
      </c>
      <c r="F7555">
        <v>1.7558844685064001E+21</v>
      </c>
      <c r="G7555">
        <v>1.7558844685064001E+21</v>
      </c>
      <c r="H7555">
        <v>73.757875644449413</v>
      </c>
      <c r="I7555">
        <v>9.1950891612667233E-4</v>
      </c>
      <c r="J7555">
        <v>9.2434026247725017E-4</v>
      </c>
      <c r="K7555">
        <v>20263.649043791222</v>
      </c>
      <c r="L7555">
        <v>1.7709810505802091E-5</v>
      </c>
      <c r="M7555">
        <v>6.549801672575692E+16</v>
      </c>
      <c r="N7555">
        <v>4.1419997774100574</v>
      </c>
      <c r="O7555">
        <v>1.8554889659999489</v>
      </c>
      <c r="P7555">
        <v>15.181225305112321</v>
      </c>
      <c r="Q7555">
        <v>4.8261474878384367E+20</v>
      </c>
      <c r="R7555">
        <v>1.5777682077140449E+21</v>
      </c>
      <c r="S7555">
        <v>1.5777682077140449E+21</v>
      </c>
      <c r="T7555">
        <v>34.049527481252582</v>
      </c>
      <c r="U7555">
        <v>3.1669329172041182E-4</v>
      </c>
      <c r="V7555">
        <v>5.0878133446032026E-4</v>
      </c>
      <c r="W7555">
        <v>20256.329791490942</v>
      </c>
      <c r="X7555">
        <v>4.523282991622958E-5</v>
      </c>
      <c r="Y7555">
        <v>1.7407484568072909E+17</v>
      </c>
      <c r="Z7555">
        <v>3.7602007164638231</v>
      </c>
      <c r="AA7555">
        <v>1.360060986173393</v>
      </c>
      <c r="AB7555">
        <v>7.2411782330747041</v>
      </c>
      <c r="AC7555">
        <v>1.105330544107302E+21</v>
      </c>
      <c r="AD7555">
        <v>3.6070068242418578E+20</v>
      </c>
      <c r="AE7555">
        <v>3.6070068242418578E+20</v>
      </c>
      <c r="AF7555">
        <v>85.987556241390308</v>
      </c>
      <c r="AG7555">
        <v>6.736958058903438E-4</v>
      </c>
      <c r="AH7555">
        <v>5.1039420392243575E-4</v>
      </c>
      <c r="AI7555">
        <v>20378.741264502671</v>
      </c>
      <c r="AJ7555">
        <v>7.3628835888579183E-4</v>
      </c>
      <c r="AK7555">
        <v>1</v>
      </c>
      <c r="AL7555">
        <v>26.772384125177439</v>
      </c>
      <c r="AM7555">
        <v>0.22635393613317439</v>
      </c>
      <c r="AN7555">
        <f t="shared" ref="AN7555:AN7618" si="118">100.3*AM7555/(AL7555*AK7555)</f>
        <v>0.84801188000311956</v>
      </c>
    </row>
    <row r="7556" spans="1:40" x14ac:dyDescent="0.3">
      <c r="A7556" s="1">
        <v>7554</v>
      </c>
      <c r="B7556">
        <v>3.4651866822478241</v>
      </c>
      <c r="C7556">
        <v>1.4833213017947089</v>
      </c>
      <c r="D7556">
        <v>5.8351267843056904</v>
      </c>
      <c r="E7556">
        <v>1.3674496103932221E+21</v>
      </c>
      <c r="F7556">
        <v>8.2179292906906858E+20</v>
      </c>
      <c r="G7556">
        <v>8.2179292906906858E+20</v>
      </c>
      <c r="H7556">
        <v>57.366890611425418</v>
      </c>
      <c r="I7556">
        <v>8.1075213691402307E-4</v>
      </c>
      <c r="J7556">
        <v>7.6689195758039715E-4</v>
      </c>
      <c r="K7556">
        <v>20063.93354079546</v>
      </c>
      <c r="L7556">
        <v>3.0925337332397163E-5</v>
      </c>
      <c r="M7556">
        <v>4.8768859453561288E+16</v>
      </c>
      <c r="N7556">
        <v>4.4193265740023824</v>
      </c>
      <c r="O7556">
        <v>3.960724655462442</v>
      </c>
      <c r="P7556">
        <v>16.628180966794911</v>
      </c>
      <c r="Q7556">
        <v>5.5999865018602789E+20</v>
      </c>
      <c r="R7556">
        <v>3.3646921581033501E+20</v>
      </c>
      <c r="S7556">
        <v>3.3646921581033501E+20</v>
      </c>
      <c r="T7556">
        <v>26.38011492562687</v>
      </c>
      <c r="U7556">
        <v>1.7441630923308951E-4</v>
      </c>
      <c r="V7556">
        <v>9.1636919013201603E-4</v>
      </c>
      <c r="W7556">
        <v>20936.230072778329</v>
      </c>
      <c r="X7556">
        <v>2.6102672574929451E-5</v>
      </c>
      <c r="Y7556">
        <v>1.4925401014581402E+17</v>
      </c>
      <c r="Z7556">
        <v>4.2868177246284578</v>
      </c>
      <c r="AA7556">
        <v>0.84292372130780524</v>
      </c>
      <c r="AB7556">
        <v>10.35027700562323</v>
      </c>
      <c r="AC7556">
        <v>2.116236435490436E+21</v>
      </c>
      <c r="AD7556">
        <v>1.2264813813625811E+21</v>
      </c>
      <c r="AE7556">
        <v>1.2264813813625811E+21</v>
      </c>
      <c r="AF7556">
        <v>61.044134868862407</v>
      </c>
      <c r="AG7556">
        <v>6.0261751631196785E-4</v>
      </c>
      <c r="AH7556">
        <v>9.589991517117523E-4</v>
      </c>
      <c r="AI7556">
        <v>20609.198269961311</v>
      </c>
      <c r="AJ7556">
        <v>5.7823117861536589E-4</v>
      </c>
      <c r="AK7556">
        <v>0.5</v>
      </c>
      <c r="AL7556">
        <v>47.942692175797902</v>
      </c>
      <c r="AM7556">
        <v>0.15960709495894571</v>
      </c>
      <c r="AN7556">
        <f t="shared" si="118"/>
        <v>0.66782197235321727</v>
      </c>
    </row>
    <row r="7557" spans="1:40" x14ac:dyDescent="0.3">
      <c r="A7557" s="1">
        <v>7555</v>
      </c>
      <c r="B7557">
        <v>3.267042581434819</v>
      </c>
      <c r="C7557">
        <v>1.842414088302412</v>
      </c>
      <c r="D7557">
        <v>17.621280681027532</v>
      </c>
      <c r="E7557">
        <v>2.0062262579284979E+21</v>
      </c>
      <c r="F7557">
        <v>2.4884225720442872E+21</v>
      </c>
      <c r="G7557">
        <v>2.4884225720442872E+21</v>
      </c>
      <c r="H7557">
        <v>52.752287515276556</v>
      </c>
      <c r="I7557">
        <v>1.2525897590240611E-4</v>
      </c>
      <c r="J7557">
        <v>1.2003657315404691E-5</v>
      </c>
      <c r="K7557">
        <v>20547.234186176342</v>
      </c>
      <c r="L7557">
        <v>3.7222966162221208E-5</v>
      </c>
      <c r="M7557">
        <v>9.194783987900088E+16</v>
      </c>
      <c r="N7557">
        <v>4.5865531173725804</v>
      </c>
      <c r="O7557">
        <v>2.8295115360482201</v>
      </c>
      <c r="P7557">
        <v>6.5793184412082937</v>
      </c>
      <c r="Q7557">
        <v>7.1768216295268614E+20</v>
      </c>
      <c r="R7557">
        <v>6.7338373813413885E+20</v>
      </c>
      <c r="S7557">
        <v>6.7338373813413885E+20</v>
      </c>
      <c r="T7557">
        <v>20.488914026103519</v>
      </c>
      <c r="U7557">
        <v>8.7165102292537154E-4</v>
      </c>
      <c r="V7557">
        <v>2.3847890493862901E-5</v>
      </c>
      <c r="W7557">
        <v>20429.63204213883</v>
      </c>
      <c r="X7557">
        <v>3.8296828403322333E-5</v>
      </c>
      <c r="Y7557">
        <v>1.7823243358022E+17</v>
      </c>
      <c r="Z7557">
        <v>3.6799580672358831</v>
      </c>
      <c r="AA7557">
        <v>1.441565458299684</v>
      </c>
      <c r="AB7557">
        <v>4.9572636156407839</v>
      </c>
      <c r="AC7557">
        <v>8.5971520635333522E+20</v>
      </c>
      <c r="AD7557">
        <v>1.0228734877420151E+20</v>
      </c>
      <c r="AE7557">
        <v>1.0228734877420151E+20</v>
      </c>
      <c r="AF7557">
        <v>35.848977620003552</v>
      </c>
      <c r="AG7557">
        <v>3.726819104704804E-4</v>
      </c>
      <c r="AH7557">
        <v>1.8860732695750621E-4</v>
      </c>
      <c r="AI7557">
        <v>20127.555486266941</v>
      </c>
      <c r="AJ7557">
        <v>7.9598825655391578E-4</v>
      </c>
      <c r="AK7557">
        <v>1.05</v>
      </c>
      <c r="AL7557">
        <v>27.54558335547723</v>
      </c>
      <c r="AM7557">
        <v>0.25630704472864918</v>
      </c>
      <c r="AN7557">
        <f t="shared" si="118"/>
        <v>0.88883306642339321</v>
      </c>
    </row>
    <row r="7558" spans="1:40" x14ac:dyDescent="0.3">
      <c r="A7558" s="1">
        <v>7556</v>
      </c>
      <c r="B7558">
        <v>2.9868256326214131</v>
      </c>
      <c r="C7558">
        <v>2.1169951956983422</v>
      </c>
      <c r="D7558">
        <v>9.6163550178270398</v>
      </c>
      <c r="E7558">
        <v>1.456818437674545E+20</v>
      </c>
      <c r="F7558">
        <v>2.4096364741914887E+21</v>
      </c>
      <c r="G7558">
        <v>2.4096364741914887E+21</v>
      </c>
      <c r="H7558">
        <v>20.226403862871621</v>
      </c>
      <c r="I7558">
        <v>8.7736033115616595E-4</v>
      </c>
      <c r="J7558">
        <v>7.8262433283583462E-4</v>
      </c>
      <c r="K7558">
        <v>20947.884920045199</v>
      </c>
      <c r="L7558">
        <v>3.6415346406174242E-5</v>
      </c>
      <c r="M7558">
        <v>2524102365047662</v>
      </c>
      <c r="N7558">
        <v>4.6907652656544796</v>
      </c>
      <c r="O7558">
        <v>3.7396011607195021</v>
      </c>
      <c r="P7558">
        <v>14.03523515811545</v>
      </c>
      <c r="Q7558">
        <v>8.5190562935956334E+20</v>
      </c>
      <c r="R7558">
        <v>6.4006581253151837E+20</v>
      </c>
      <c r="S7558">
        <v>6.4006581253151837E+20</v>
      </c>
      <c r="T7558">
        <v>99.249212607605941</v>
      </c>
      <c r="U7558">
        <v>4.8265614354704961E-4</v>
      </c>
      <c r="V7558">
        <v>6.5011110363467515E-4</v>
      </c>
      <c r="W7558">
        <v>20027.72745795548</v>
      </c>
      <c r="X7558">
        <v>3.8167022200172408E-5</v>
      </c>
      <c r="Y7558">
        <v>1.331169061772297E+17</v>
      </c>
      <c r="Z7558">
        <v>4.1305742191367747</v>
      </c>
      <c r="AA7558">
        <v>1.080976756259453</v>
      </c>
      <c r="AB7558">
        <v>8.0201509022163826</v>
      </c>
      <c r="AC7558">
        <v>1.5167595453089099E+21</v>
      </c>
      <c r="AD7558">
        <v>2.1058184965519791E+21</v>
      </c>
      <c r="AE7558">
        <v>2.1058184965519791E+21</v>
      </c>
      <c r="AF7558">
        <v>70.151008025763616</v>
      </c>
      <c r="AG7558">
        <v>6.8071595555583252E-4</v>
      </c>
      <c r="AH7558">
        <v>5.9272607124690282E-5</v>
      </c>
      <c r="AI7558">
        <v>20523.176202063569</v>
      </c>
      <c r="AJ7558">
        <v>9.6129624300671495E-4</v>
      </c>
      <c r="AK7558">
        <v>0.65</v>
      </c>
      <c r="AL7558">
        <v>40.68165622020598</v>
      </c>
      <c r="AM7558">
        <v>0.19413465708953939</v>
      </c>
      <c r="AN7558">
        <f t="shared" si="118"/>
        <v>0.73636311093826767</v>
      </c>
    </row>
    <row r="7559" spans="1:40" x14ac:dyDescent="0.3">
      <c r="A7559" s="1">
        <v>7557</v>
      </c>
      <c r="B7559">
        <v>2.6652759884338688</v>
      </c>
      <c r="C7559">
        <v>2.3026532064175749</v>
      </c>
      <c r="D7559">
        <v>11.033842318852621</v>
      </c>
      <c r="E7559">
        <v>4.0804646697852102E+20</v>
      </c>
      <c r="F7559">
        <v>1.8327057679619321E+21</v>
      </c>
      <c r="G7559">
        <v>1.8327057679619321E+21</v>
      </c>
      <c r="H7559">
        <v>72.734255510731202</v>
      </c>
      <c r="I7559">
        <v>2.8359868672391361E-4</v>
      </c>
      <c r="J7559">
        <v>8.3142966236729853E-5</v>
      </c>
      <c r="K7559">
        <v>20634.405811932589</v>
      </c>
      <c r="L7559">
        <v>5.9286614316141286E-6</v>
      </c>
      <c r="M7559">
        <v>4197547788785802</v>
      </c>
      <c r="N7559">
        <v>4.440699862732477</v>
      </c>
      <c r="O7559">
        <v>1.977970558956339</v>
      </c>
      <c r="P7559">
        <v>16.576382573252118</v>
      </c>
      <c r="Q7559">
        <v>6.4695849563634021E+20</v>
      </c>
      <c r="R7559">
        <v>5.1482126079357452E+20</v>
      </c>
      <c r="S7559">
        <v>5.1482126079357452E+20</v>
      </c>
      <c r="T7559">
        <v>41.108214300216659</v>
      </c>
      <c r="U7559">
        <v>7.4200163086384407E-4</v>
      </c>
      <c r="V7559">
        <v>6.2233817459405303E-4</v>
      </c>
      <c r="W7559">
        <v>20059.176638067482</v>
      </c>
      <c r="X7559">
        <v>2.1525175431614309E-5</v>
      </c>
      <c r="Y7559">
        <v>1.1206822807701139E+17</v>
      </c>
      <c r="Z7559">
        <v>3.7956802311336051</v>
      </c>
      <c r="AA7559">
        <v>1.3877210890842839</v>
      </c>
      <c r="AB7559">
        <v>2.676751537036365</v>
      </c>
      <c r="AC7559">
        <v>9.8808067045251141E+20</v>
      </c>
      <c r="AD7559">
        <v>2.148368360749545E+21</v>
      </c>
      <c r="AE7559">
        <v>2.148368360749545E+21</v>
      </c>
      <c r="AF7559">
        <v>83.049674574197468</v>
      </c>
      <c r="AG7559">
        <v>4.4878370136049151E-4</v>
      </c>
      <c r="AH7559">
        <v>8.5079427760394936E-4</v>
      </c>
      <c r="AI7559">
        <v>20403.155651867011</v>
      </c>
      <c r="AJ7559">
        <v>8.4444625357547865E-4</v>
      </c>
      <c r="AK7559">
        <v>0.95000000000000007</v>
      </c>
      <c r="AL7559">
        <v>27.33665255881667</v>
      </c>
      <c r="AM7559">
        <v>0.2249899979665447</v>
      </c>
      <c r="AN7559">
        <f t="shared" si="118"/>
        <v>0.86895083816945706</v>
      </c>
    </row>
    <row r="7560" spans="1:40" x14ac:dyDescent="0.3">
      <c r="A7560" s="1">
        <v>7558</v>
      </c>
      <c r="B7560">
        <v>2.9692675747999049</v>
      </c>
      <c r="C7560">
        <v>2.2192453444328488</v>
      </c>
      <c r="D7560">
        <v>6.8212612870006666</v>
      </c>
      <c r="E7560">
        <v>2.8103076174176902E+20</v>
      </c>
      <c r="F7560">
        <v>1.178631122364792E+21</v>
      </c>
      <c r="G7560">
        <v>1.178631122364792E+21</v>
      </c>
      <c r="H7560">
        <v>99.701207872212379</v>
      </c>
      <c r="I7560">
        <v>2.9642883553354952E-4</v>
      </c>
      <c r="J7560">
        <v>5.0007287393837941E-4</v>
      </c>
      <c r="K7560">
        <v>20280.42887545823</v>
      </c>
      <c r="L7560">
        <v>3.19332824314459E-5</v>
      </c>
      <c r="M7560">
        <v>6.9018802883268608E+16</v>
      </c>
      <c r="N7560">
        <v>3.9887228160063022</v>
      </c>
      <c r="O7560">
        <v>3.1495905470460972</v>
      </c>
      <c r="P7560">
        <v>14.794310716564</v>
      </c>
      <c r="Q7560">
        <v>8.2737366938284497E+20</v>
      </c>
      <c r="R7560">
        <v>1.7434637150708779E+21</v>
      </c>
      <c r="S7560">
        <v>1.7434637150708779E+21</v>
      </c>
      <c r="T7560">
        <v>23.941508905376491</v>
      </c>
      <c r="U7560">
        <v>6.0245476496227114E-4</v>
      </c>
      <c r="V7560">
        <v>2.7276307613664682E-4</v>
      </c>
      <c r="W7560">
        <v>20829.70121486998</v>
      </c>
      <c r="X7560">
        <v>3.4525190269036751E-5</v>
      </c>
      <c r="Y7560">
        <v>3.8809749652385528E+16</v>
      </c>
      <c r="Z7560">
        <v>3.9046671890507749</v>
      </c>
      <c r="AA7560">
        <v>1.4182799513332389</v>
      </c>
      <c r="AB7560">
        <v>14.628025093388899</v>
      </c>
      <c r="AC7560">
        <v>8.90237469422874E+20</v>
      </c>
      <c r="AD7560">
        <v>5.8837430399819127E+20</v>
      </c>
      <c r="AE7560">
        <v>5.8837430399819127E+20</v>
      </c>
      <c r="AF7560">
        <v>2.9916055754278141</v>
      </c>
      <c r="AG7560">
        <v>7.04789089458612E-4</v>
      </c>
      <c r="AH7560">
        <v>4.6601411669415141E-4</v>
      </c>
      <c r="AI7560">
        <v>20805.61908946382</v>
      </c>
      <c r="AJ7560">
        <v>1.7964244489864441E-4</v>
      </c>
      <c r="AK7560">
        <v>1.1000000000000001</v>
      </c>
      <c r="AL7560">
        <v>24.765049157000622</v>
      </c>
      <c r="AM7560">
        <v>0.2371204554476361</v>
      </c>
      <c r="AN7560">
        <f t="shared" si="118"/>
        <v>0.87304790387239717</v>
      </c>
    </row>
    <row r="7561" spans="1:40" x14ac:dyDescent="0.3">
      <c r="A7561" s="1">
        <v>7559</v>
      </c>
      <c r="B7561">
        <v>3.624707507064076</v>
      </c>
      <c r="C7561">
        <v>1.7540037157288251</v>
      </c>
      <c r="D7561">
        <v>15.40224676698235</v>
      </c>
      <c r="E7561">
        <v>4.2708795714556009E+20</v>
      </c>
      <c r="F7561">
        <v>2.1905778748276451E+20</v>
      </c>
      <c r="G7561">
        <v>2.1905778748276451E+20</v>
      </c>
      <c r="H7561">
        <v>86.226085608488106</v>
      </c>
      <c r="I7561">
        <v>2.953732197127026E-4</v>
      </c>
      <c r="J7561">
        <v>8.3250943029612127E-4</v>
      </c>
      <c r="K7561">
        <v>20793.5572602026</v>
      </c>
      <c r="L7561">
        <v>3.4585420834309039E-5</v>
      </c>
      <c r="M7561">
        <v>6.80099779351498E+16</v>
      </c>
      <c r="N7561">
        <v>4.6021453739611191</v>
      </c>
      <c r="O7561">
        <v>1.7607614592606271</v>
      </c>
      <c r="P7561">
        <v>9.5886313182514424</v>
      </c>
      <c r="Q7561">
        <v>3.434889054396766E+20</v>
      </c>
      <c r="R7561">
        <v>1.5559573861226358E+20</v>
      </c>
      <c r="S7561">
        <v>1.5559573861226358E+20</v>
      </c>
      <c r="T7561">
        <v>24.946060478672489</v>
      </c>
      <c r="U7561">
        <v>9.966890779595527E-4</v>
      </c>
      <c r="V7561">
        <v>2.068440880640062E-4</v>
      </c>
      <c r="W7561">
        <v>20754.663869209831</v>
      </c>
      <c r="X7561">
        <v>2.7740467890170271E-5</v>
      </c>
      <c r="Y7561">
        <v>5.2006954848879088E+16</v>
      </c>
      <c r="Z7561">
        <v>4.4474531478361623</v>
      </c>
      <c r="AA7561">
        <v>1.06707186691297</v>
      </c>
      <c r="AB7561">
        <v>6.5457932872035993</v>
      </c>
      <c r="AC7561">
        <v>1.5526939481982519E+21</v>
      </c>
      <c r="AD7561">
        <v>1.3057443605120481E+21</v>
      </c>
      <c r="AE7561">
        <v>1.3057443605120481E+21</v>
      </c>
      <c r="AF7561">
        <v>13.52981072790868</v>
      </c>
      <c r="AG7561">
        <v>8.1414060899730764E-4</v>
      </c>
      <c r="AH7561">
        <v>5.9313655853954303E-4</v>
      </c>
      <c r="AI7561">
        <v>20421.692315912918</v>
      </c>
      <c r="AJ7561">
        <v>8.0119586420048742E-4</v>
      </c>
      <c r="AK7561">
        <v>0.65</v>
      </c>
      <c r="AL7561">
        <v>38.624610830374259</v>
      </c>
      <c r="AM7561">
        <v>0.2032670299297834</v>
      </c>
      <c r="AN7561">
        <f t="shared" si="118"/>
        <v>0.81206426773982276</v>
      </c>
    </row>
    <row r="7562" spans="1:40" x14ac:dyDescent="0.3">
      <c r="A7562" s="1">
        <v>7560</v>
      </c>
      <c r="B7562">
        <v>2.5827899486492161</v>
      </c>
      <c r="C7562">
        <v>2.2714885088576251</v>
      </c>
      <c r="D7562">
        <v>13.4389194945631</v>
      </c>
      <c r="E7562">
        <v>3.8047370228177292E+20</v>
      </c>
      <c r="F7562">
        <v>2.5086176165185008E+20</v>
      </c>
      <c r="G7562">
        <v>2.5086176165185008E+20</v>
      </c>
      <c r="H7562">
        <v>96.842623073835739</v>
      </c>
      <c r="I7562">
        <v>4.7910028990761819E-4</v>
      </c>
      <c r="J7562">
        <v>9.3572459505245249E-4</v>
      </c>
      <c r="K7562">
        <v>20054.764188793401</v>
      </c>
      <c r="L7562">
        <v>2.4466331213126112E-5</v>
      </c>
      <c r="M7562">
        <v>3.6912524063700384E+16</v>
      </c>
      <c r="N7562">
        <v>4.6274492823952764</v>
      </c>
      <c r="O7562">
        <v>2.1062600671458469</v>
      </c>
      <c r="P7562">
        <v>10.982540620630569</v>
      </c>
      <c r="Q7562">
        <v>8.281247558078852E+20</v>
      </c>
      <c r="R7562">
        <v>7.5474281588871017E+20</v>
      </c>
      <c r="S7562">
        <v>7.5474281588871017E+20</v>
      </c>
      <c r="T7562">
        <v>34.192916142645338</v>
      </c>
      <c r="U7562">
        <v>5.9175095932294242E-4</v>
      </c>
      <c r="V7562">
        <v>9.9430853355827044E-4</v>
      </c>
      <c r="W7562">
        <v>20385.855593123972</v>
      </c>
      <c r="X7562">
        <v>1.1845122282486411E-5</v>
      </c>
      <c r="Y7562">
        <v>5.5732888763486464E+16</v>
      </c>
      <c r="Z7562">
        <v>4.0981230491359817</v>
      </c>
      <c r="AA7562">
        <v>0.88011053802572659</v>
      </c>
      <c r="AB7562">
        <v>16.6736378380639</v>
      </c>
      <c r="AC7562">
        <v>2.4576586604712302E+21</v>
      </c>
      <c r="AD7562">
        <v>2.307822786429025E+21</v>
      </c>
      <c r="AE7562">
        <v>2.307822786429025E+21</v>
      </c>
      <c r="AF7562">
        <v>99.506198191898108</v>
      </c>
      <c r="AG7562">
        <v>3.0378887948531681E-4</v>
      </c>
      <c r="AH7562">
        <v>2.6627981299752679E-5</v>
      </c>
      <c r="AI7562">
        <v>20591.854774507679</v>
      </c>
      <c r="AJ7562">
        <v>2.6787426468736993E-4</v>
      </c>
      <c r="AK7562">
        <v>0.45</v>
      </c>
      <c r="AL7562">
        <v>45.605458105097931</v>
      </c>
      <c r="AM7562">
        <v>0.14057083658466599</v>
      </c>
      <c r="AN7562">
        <f t="shared" si="118"/>
        <v>0.68701595989527864</v>
      </c>
    </row>
    <row r="7563" spans="1:40" x14ac:dyDescent="0.3">
      <c r="A7563" s="1">
        <v>7561</v>
      </c>
      <c r="B7563">
        <v>2.56231292060744</v>
      </c>
      <c r="C7563">
        <v>2.1358636217142992</v>
      </c>
      <c r="D7563">
        <v>3.924096147168612</v>
      </c>
      <c r="E7563">
        <v>1.3508906575369449E+21</v>
      </c>
      <c r="F7563">
        <v>7.5309392618822081E+20</v>
      </c>
      <c r="G7563">
        <v>7.5309392618822081E+20</v>
      </c>
      <c r="H7563">
        <v>96.624770347844091</v>
      </c>
      <c r="I7563">
        <v>9.6250509036649456E-4</v>
      </c>
      <c r="J7563">
        <v>6.1391388762482802E-4</v>
      </c>
      <c r="K7563">
        <v>20639.32843875682</v>
      </c>
      <c r="L7563">
        <v>1.416638560485385E-5</v>
      </c>
      <c r="M7563">
        <v>3.827357325734592E+16</v>
      </c>
      <c r="N7563">
        <v>4.1823846324580094</v>
      </c>
      <c r="O7563">
        <v>2.1477567976000378</v>
      </c>
      <c r="P7563">
        <v>5.9827975054454363</v>
      </c>
      <c r="Q7563">
        <v>9.0261538666158529E+20</v>
      </c>
      <c r="R7563">
        <v>8.8540788268971606E+19</v>
      </c>
      <c r="S7563">
        <v>8.8540788268971606E+19</v>
      </c>
      <c r="T7563">
        <v>78.335056730872552</v>
      </c>
      <c r="U7563">
        <v>4.8572637816069402E-4</v>
      </c>
      <c r="V7563">
        <v>3.1610295237626321E-4</v>
      </c>
      <c r="W7563">
        <v>20342.61545143999</v>
      </c>
      <c r="X7563">
        <v>4.057226059278428E-5</v>
      </c>
      <c r="Y7563">
        <v>1.515397845693615E+17</v>
      </c>
      <c r="Z7563">
        <v>3.7130907605986909</v>
      </c>
      <c r="AA7563">
        <v>1.209521587557894</v>
      </c>
      <c r="AB7563">
        <v>3.4131374074043368</v>
      </c>
      <c r="AC7563">
        <v>1.5226883797498719E+21</v>
      </c>
      <c r="AD7563">
        <v>6.9592263445812806E+20</v>
      </c>
      <c r="AE7563">
        <v>6.9592263445812806E+20</v>
      </c>
      <c r="AF7563">
        <v>49.542222599496689</v>
      </c>
      <c r="AG7563">
        <v>1.6482816966703341E-4</v>
      </c>
      <c r="AH7563">
        <v>2.7808621568138229E-4</v>
      </c>
      <c r="AI7563">
        <v>20991.815052046491</v>
      </c>
      <c r="AJ7563">
        <v>1.859238240712849E-4</v>
      </c>
      <c r="AK7563">
        <v>0.85</v>
      </c>
      <c r="AL7563">
        <v>29.075899513301081</v>
      </c>
      <c r="AM7563">
        <v>0.19570271682523199</v>
      </c>
      <c r="AN7563">
        <f t="shared" si="118"/>
        <v>0.79422893089905167</v>
      </c>
    </row>
    <row r="7564" spans="1:40" x14ac:dyDescent="0.3">
      <c r="A7564" s="1">
        <v>7562</v>
      </c>
      <c r="B7564">
        <v>2.603372146674924</v>
      </c>
      <c r="C7564">
        <v>2.0646537865101928</v>
      </c>
      <c r="D7564">
        <v>10.018526190333491</v>
      </c>
      <c r="E7564">
        <v>3.4634038875078112E+20</v>
      </c>
      <c r="F7564">
        <v>2.3932647589881363E+21</v>
      </c>
      <c r="G7564">
        <v>2.3932647589881363E+21</v>
      </c>
      <c r="H7564">
        <v>51.326068767832339</v>
      </c>
      <c r="I7564">
        <v>8.6747486624629954E-4</v>
      </c>
      <c r="J7564">
        <v>6.8577969990154961E-5</v>
      </c>
      <c r="K7564">
        <v>20517.656693882109</v>
      </c>
      <c r="L7564">
        <v>6.3894674227379378E-6</v>
      </c>
      <c r="M7564">
        <v>5.8694072745275616E+16</v>
      </c>
      <c r="N7564">
        <v>4.2184959453589732</v>
      </c>
      <c r="O7564">
        <v>2.447093106017451</v>
      </c>
      <c r="P7564">
        <v>7.0517419726131489</v>
      </c>
      <c r="Q7564">
        <v>8.4874729466015069E+20</v>
      </c>
      <c r="R7564">
        <v>3.9998089490806958E+20</v>
      </c>
      <c r="S7564">
        <v>3.9998089490806958E+20</v>
      </c>
      <c r="T7564">
        <v>29.61534459679142</v>
      </c>
      <c r="U7564">
        <v>6.8873603578962161E-4</v>
      </c>
      <c r="V7564">
        <v>5.7803739956927003E-4</v>
      </c>
      <c r="W7564">
        <v>20925.287628368871</v>
      </c>
      <c r="X7564">
        <v>2.3894830456850919E-5</v>
      </c>
      <c r="Y7564">
        <v>6.8215347087099536E+16</v>
      </c>
      <c r="Z7564">
        <v>4.1138680840277022</v>
      </c>
      <c r="AA7564">
        <v>0.85630657623292605</v>
      </c>
      <c r="AB7564">
        <v>15.024342469063839</v>
      </c>
      <c r="AC7564">
        <v>2.226613087024389E+21</v>
      </c>
      <c r="AD7564">
        <v>1.2022491609102169E+21</v>
      </c>
      <c r="AE7564">
        <v>1.2022491609102169E+21</v>
      </c>
      <c r="AF7564">
        <v>19.265797045727169</v>
      </c>
      <c r="AG7564">
        <v>2.3979221352153529E-4</v>
      </c>
      <c r="AH7564">
        <v>4.2772620348658811E-4</v>
      </c>
      <c r="AI7564">
        <v>20711.935412278632</v>
      </c>
      <c r="AJ7564">
        <v>1.9987984942220789E-4</v>
      </c>
      <c r="AK7564">
        <v>0.5</v>
      </c>
      <c r="AL7564">
        <v>44.409736342396869</v>
      </c>
      <c r="AM7564">
        <v>0.15657871987788219</v>
      </c>
      <c r="AN7564">
        <f t="shared" si="118"/>
        <v>0.70727038245253249</v>
      </c>
    </row>
    <row r="7565" spans="1:40" x14ac:dyDescent="0.3">
      <c r="A7565" s="1">
        <v>7563</v>
      </c>
      <c r="B7565">
        <v>2.8009813766004519</v>
      </c>
      <c r="C7565">
        <v>1.984854390947316</v>
      </c>
      <c r="D7565">
        <v>8.6832081357346738</v>
      </c>
      <c r="E7565">
        <v>1.4976135054887611E+21</v>
      </c>
      <c r="F7565">
        <v>1.6886547359481539E+21</v>
      </c>
      <c r="G7565">
        <v>1.6886547359481539E+21</v>
      </c>
      <c r="H7565">
        <v>68.834635256643395</v>
      </c>
      <c r="I7565">
        <v>7.7978880302237902E-5</v>
      </c>
      <c r="J7565">
        <v>7.3694025813862891E-5</v>
      </c>
      <c r="K7565">
        <v>20595.458660229851</v>
      </c>
      <c r="L7565">
        <v>2.903705506462755E-5</v>
      </c>
      <c r="M7565">
        <v>8.5721409003865008E+16</v>
      </c>
      <c r="N7565">
        <v>4.1453144702274329</v>
      </c>
      <c r="O7565">
        <v>2.131410931128038</v>
      </c>
      <c r="P7565">
        <v>16.728553762859359</v>
      </c>
      <c r="Q7565">
        <v>6.1893914919366138E+20</v>
      </c>
      <c r="R7565">
        <v>8.8677550665704617E+20</v>
      </c>
      <c r="S7565">
        <v>8.8677550665704617E+20</v>
      </c>
      <c r="T7565">
        <v>51.341304644261342</v>
      </c>
      <c r="U7565">
        <v>5.5735478472339556E-4</v>
      </c>
      <c r="V7565">
        <v>3.7094734773999858E-4</v>
      </c>
      <c r="W7565">
        <v>20159.05834402145</v>
      </c>
      <c r="X7565">
        <v>2.403279790460025E-5</v>
      </c>
      <c r="Y7565">
        <v>5.3235093329658736E+16</v>
      </c>
      <c r="Z7565">
        <v>3.8237023760634932</v>
      </c>
      <c r="AA7565">
        <v>1.099275618543661</v>
      </c>
      <c r="AB7565">
        <v>9.6948739332389184</v>
      </c>
      <c r="AC7565">
        <v>1.2010655934481181E+21</v>
      </c>
      <c r="AD7565">
        <v>1.7290630730465781E+21</v>
      </c>
      <c r="AE7565">
        <v>1.7290630730465781E+21</v>
      </c>
      <c r="AF7565">
        <v>67.481852524566179</v>
      </c>
      <c r="AG7565">
        <v>8.0974417427783808E-4</v>
      </c>
      <c r="AH7565">
        <v>2.829706247776515E-4</v>
      </c>
      <c r="AI7565">
        <v>20406.499695072591</v>
      </c>
      <c r="AJ7565">
        <v>3.2729671386234622E-4</v>
      </c>
      <c r="AK7565">
        <v>0.75</v>
      </c>
      <c r="AL7565">
        <v>36.882761366636501</v>
      </c>
      <c r="AM7565">
        <v>0.2158764912870845</v>
      </c>
      <c r="AN7565">
        <f t="shared" si="118"/>
        <v>0.78274732418059367</v>
      </c>
    </row>
    <row r="7566" spans="1:40" x14ac:dyDescent="0.3">
      <c r="A7566" s="1">
        <v>7564</v>
      </c>
      <c r="B7566">
        <v>3.220204699104261</v>
      </c>
      <c r="C7566">
        <v>2.236549950862567</v>
      </c>
      <c r="D7566">
        <v>8.2080013170150234</v>
      </c>
      <c r="E7566">
        <v>1.5881481475769901E+21</v>
      </c>
      <c r="F7566">
        <v>5.7231984905207153E+19</v>
      </c>
      <c r="G7566">
        <v>5.7231984905207153E+19</v>
      </c>
      <c r="H7566">
        <v>14.16821522599745</v>
      </c>
      <c r="I7566">
        <v>5.3433104023970488E-4</v>
      </c>
      <c r="J7566">
        <v>3.4468483247224357E-5</v>
      </c>
      <c r="K7566">
        <v>20597.296050430639</v>
      </c>
      <c r="L7566">
        <v>3.209343870392605E-5</v>
      </c>
      <c r="M7566">
        <v>3.857944080264812E+16</v>
      </c>
      <c r="N7566">
        <v>4.7159741250548501</v>
      </c>
      <c r="O7566">
        <v>3.52377408696784</v>
      </c>
      <c r="P7566">
        <v>3.8251112011441362</v>
      </c>
      <c r="Q7566">
        <v>5.910924134218772E+20</v>
      </c>
      <c r="R7566">
        <v>1.174087687026054E+21</v>
      </c>
      <c r="S7566">
        <v>1.174087687026054E+21</v>
      </c>
      <c r="T7566">
        <v>13.23141119948551</v>
      </c>
      <c r="U7566">
        <v>5.3714611818872276E-4</v>
      </c>
      <c r="V7566">
        <v>2.8499548683501638E-4</v>
      </c>
      <c r="W7566">
        <v>20130.97337442794</v>
      </c>
      <c r="X7566">
        <v>2.7990963928949889E-5</v>
      </c>
      <c r="Y7566">
        <v>1.001384740082239E+17</v>
      </c>
      <c r="Z7566">
        <v>4.2883439590228587</v>
      </c>
      <c r="AA7566">
        <v>1.239448823620072</v>
      </c>
      <c r="AB7566">
        <v>9.3855093850639406</v>
      </c>
      <c r="AC7566">
        <v>2.2922979660670999E+20</v>
      </c>
      <c r="AD7566">
        <v>1.2178866456981191E+21</v>
      </c>
      <c r="AE7566">
        <v>1.2178866456981191E+21</v>
      </c>
      <c r="AF7566">
        <v>80.491870374770613</v>
      </c>
      <c r="AG7566">
        <v>2.5348234776489931E-4</v>
      </c>
      <c r="AH7566">
        <v>1.3129638878761629E-4</v>
      </c>
      <c r="AI7566">
        <v>20163.369136046171</v>
      </c>
      <c r="AJ7566">
        <v>6.5483709637134473E-4</v>
      </c>
      <c r="AK7566">
        <v>0.85</v>
      </c>
      <c r="AL7566">
        <v>34.287022638446437</v>
      </c>
      <c r="AM7566">
        <v>0.23762884436756121</v>
      </c>
      <c r="AN7566">
        <f t="shared" si="118"/>
        <v>0.81780806490705371</v>
      </c>
    </row>
    <row r="7567" spans="1:40" x14ac:dyDescent="0.3">
      <c r="A7567" s="1">
        <v>7565</v>
      </c>
      <c r="B7567">
        <v>3.4223503008622642</v>
      </c>
      <c r="C7567">
        <v>1.3322011746239539</v>
      </c>
      <c r="D7567">
        <v>10.45052133194427</v>
      </c>
      <c r="E7567">
        <v>2.0957363937331711E+21</v>
      </c>
      <c r="F7567">
        <v>1.5983174329005601E+21</v>
      </c>
      <c r="G7567">
        <v>1.5983174329005601E+21</v>
      </c>
      <c r="H7567">
        <v>37.799598863748876</v>
      </c>
      <c r="I7567">
        <v>6.9220358307401817E-4</v>
      </c>
      <c r="J7567">
        <v>4.7493911115035667E-4</v>
      </c>
      <c r="K7567">
        <v>20041.343692764389</v>
      </c>
      <c r="L7567">
        <v>7.2146905208153989E-6</v>
      </c>
      <c r="M7567">
        <v>2.598083291131942E+16</v>
      </c>
      <c r="N7567">
        <v>4.3410375964162764</v>
      </c>
      <c r="O7567">
        <v>3.5234574030284489</v>
      </c>
      <c r="P7567">
        <v>17.438583225966379</v>
      </c>
      <c r="Q7567">
        <v>8.382874861682456E+20</v>
      </c>
      <c r="R7567">
        <v>1.306317074920309E+21</v>
      </c>
      <c r="S7567">
        <v>1.306317074920309E+21</v>
      </c>
      <c r="T7567">
        <v>17.69116903258006</v>
      </c>
      <c r="U7567">
        <v>7.7166041902179195E-4</v>
      </c>
      <c r="V7567">
        <v>2.0638970832290379E-4</v>
      </c>
      <c r="W7567">
        <v>20847.79964484735</v>
      </c>
      <c r="X7567">
        <v>2.850811365764162E-5</v>
      </c>
      <c r="Y7567">
        <v>6.238490498329536E+16</v>
      </c>
      <c r="Z7567">
        <v>4.2701623020189858</v>
      </c>
      <c r="AA7567">
        <v>1.40444005308758</v>
      </c>
      <c r="AB7567">
        <v>14.912962344691501</v>
      </c>
      <c r="AC7567">
        <v>2.2107294710179669E+21</v>
      </c>
      <c r="AD7567">
        <v>3.3129753160827902E+20</v>
      </c>
      <c r="AE7567">
        <v>3.3129753160827902E+20</v>
      </c>
      <c r="AF7567">
        <v>71.268303470803914</v>
      </c>
      <c r="AG7567">
        <v>3.4193413731311359E-5</v>
      </c>
      <c r="AH7567">
        <v>5.8912409716273273E-4</v>
      </c>
      <c r="AI7567">
        <v>20496.558143864939</v>
      </c>
      <c r="AJ7567">
        <v>2.1357524112181289E-4</v>
      </c>
      <c r="AK7567">
        <v>0.70000000000000007</v>
      </c>
      <c r="AL7567">
        <v>26.222708114434461</v>
      </c>
      <c r="AM7567">
        <v>0.16325457298197729</v>
      </c>
      <c r="AN7567">
        <f t="shared" si="118"/>
        <v>0.89205310138259841</v>
      </c>
    </row>
    <row r="7568" spans="1:40" x14ac:dyDescent="0.3">
      <c r="A7568" s="1">
        <v>7566</v>
      </c>
      <c r="B7568">
        <v>3.3928012557133891</v>
      </c>
      <c r="C7568">
        <v>2.2080946047060972</v>
      </c>
      <c r="D7568">
        <v>10.49741990703262</v>
      </c>
      <c r="E7568">
        <v>3.3097464409742829E+20</v>
      </c>
      <c r="F7568">
        <v>7.8971935139182464E+20</v>
      </c>
      <c r="G7568">
        <v>7.8971935139182464E+20</v>
      </c>
      <c r="H7568">
        <v>15.289102375965159</v>
      </c>
      <c r="I7568">
        <v>4.2651037136278141E-4</v>
      </c>
      <c r="J7568">
        <v>6.0512877290126027E-4</v>
      </c>
      <c r="K7568">
        <v>20644.01888095606</v>
      </c>
      <c r="L7568">
        <v>1.471161033808283E-5</v>
      </c>
      <c r="M7568">
        <v>7969544083047456</v>
      </c>
      <c r="N7568">
        <v>4.5044238587862599</v>
      </c>
      <c r="O7568">
        <v>1.948240309317808</v>
      </c>
      <c r="P7568">
        <v>14.230111337918849</v>
      </c>
      <c r="Q7568">
        <v>6.4648682660324298E+20</v>
      </c>
      <c r="R7568">
        <v>1.5743138741281201E+21</v>
      </c>
      <c r="S7568">
        <v>1.5743138741281201E+21</v>
      </c>
      <c r="T7568">
        <v>21.02781372576516</v>
      </c>
      <c r="U7568">
        <v>7.5347809306617209E-4</v>
      </c>
      <c r="V7568">
        <v>3.027740484735319E-4</v>
      </c>
      <c r="W7568">
        <v>20707.273880522938</v>
      </c>
      <c r="X7568">
        <v>1.9507785599325099E-6</v>
      </c>
      <c r="Y7568">
        <v>1.6773839365697859E+17</v>
      </c>
      <c r="Z7568">
        <v>4.4723549275762586</v>
      </c>
      <c r="AA7568">
        <v>1.387008490109481</v>
      </c>
      <c r="AB7568">
        <v>7.6383794088194108</v>
      </c>
      <c r="AC7568">
        <v>2.004552809186256E+21</v>
      </c>
      <c r="AD7568">
        <v>1.6942076436761519E+21</v>
      </c>
      <c r="AE7568">
        <v>1.6942076436761519E+21</v>
      </c>
      <c r="AF7568">
        <v>38.046784463413672</v>
      </c>
      <c r="AG7568">
        <v>6.4575020637883083E-5</v>
      </c>
      <c r="AH7568">
        <v>8.6557630407709083E-4</v>
      </c>
      <c r="AI7568">
        <v>20319.13178064338</v>
      </c>
      <c r="AJ7568">
        <v>9.5007139413729185E-4</v>
      </c>
      <c r="AK7568">
        <v>0.95000000000000007</v>
      </c>
      <c r="AL7568">
        <v>28.634163204338659</v>
      </c>
      <c r="AM7568">
        <v>0.14720768232215961</v>
      </c>
      <c r="AN7568">
        <f t="shared" si="118"/>
        <v>0.54277933785624299</v>
      </c>
    </row>
    <row r="7569" spans="1:40" x14ac:dyDescent="0.3">
      <c r="A7569" s="1">
        <v>7567</v>
      </c>
      <c r="B7569">
        <v>3.6067757596464669</v>
      </c>
      <c r="C7569">
        <v>1.9556511262701139</v>
      </c>
      <c r="D7569">
        <v>7.8605504554012491</v>
      </c>
      <c r="E7569">
        <v>2.4952460286356431E+21</v>
      </c>
      <c r="F7569">
        <v>1.364600821572301E+21</v>
      </c>
      <c r="G7569">
        <v>1.364600821572301E+21</v>
      </c>
      <c r="H7569">
        <v>8.2392243842908783</v>
      </c>
      <c r="I7569">
        <v>1.2408343596685819E-4</v>
      </c>
      <c r="J7569">
        <v>7.70313253658564E-4</v>
      </c>
      <c r="K7569">
        <v>20211.083659850188</v>
      </c>
      <c r="L7569">
        <v>3.7939033940295213E-5</v>
      </c>
      <c r="M7569">
        <v>3.6718316173100168E+16</v>
      </c>
      <c r="N7569">
        <v>4.4922795648778777</v>
      </c>
      <c r="O7569">
        <v>3.5749673430047988</v>
      </c>
      <c r="P7569">
        <v>17.187867344566289</v>
      </c>
      <c r="Q7569">
        <v>5.4424418434396042E+20</v>
      </c>
      <c r="R7569">
        <v>7.9128648270554831E+20</v>
      </c>
      <c r="S7569">
        <v>7.9128648270554831E+20</v>
      </c>
      <c r="T7569">
        <v>69.187417060183506</v>
      </c>
      <c r="U7569">
        <v>7.8609471385490204E-5</v>
      </c>
      <c r="V7569">
        <v>5.0284342270864272E-4</v>
      </c>
      <c r="W7569">
        <v>20581.110559571771</v>
      </c>
      <c r="X7569">
        <v>1.382370333886958E-5</v>
      </c>
      <c r="Y7569">
        <v>1.5917616052930781E+17</v>
      </c>
      <c r="Z7569">
        <v>4.3652419791944803</v>
      </c>
      <c r="AA7569">
        <v>1.4995641564026749</v>
      </c>
      <c r="AB7569">
        <v>10.896256974754071</v>
      </c>
      <c r="AC7569">
        <v>1.8432979219313E+21</v>
      </c>
      <c r="AD7569">
        <v>5.2383320621769802E+19</v>
      </c>
      <c r="AE7569">
        <v>5.2383320621769802E+19</v>
      </c>
      <c r="AF7569">
        <v>58.274105547749087</v>
      </c>
      <c r="AG7569">
        <v>9.6663945669030074E-4</v>
      </c>
      <c r="AH7569">
        <v>9.4350310972715103E-4</v>
      </c>
      <c r="AI7569">
        <v>20999.66986484165</v>
      </c>
      <c r="AJ7569">
        <v>9.9710459337701784E-4</v>
      </c>
      <c r="AK7569">
        <v>1.1499999999999999</v>
      </c>
      <c r="AL7569">
        <v>26.363653986775731</v>
      </c>
      <c r="AM7569">
        <v>0.27465710029375001</v>
      </c>
      <c r="AN7569">
        <f t="shared" si="118"/>
        <v>0.90863261226435099</v>
      </c>
    </row>
    <row r="7570" spans="1:40" x14ac:dyDescent="0.3">
      <c r="A7570" s="1">
        <v>7568</v>
      </c>
      <c r="B7570">
        <v>2.9802927726226431</v>
      </c>
      <c r="C7570">
        <v>1.934146461729854</v>
      </c>
      <c r="D7570">
        <v>2.6741516905435798</v>
      </c>
      <c r="E7570">
        <v>2.3012609841836521E+21</v>
      </c>
      <c r="F7570">
        <v>2.1311691981336431E+21</v>
      </c>
      <c r="G7570">
        <v>2.1311691981336431E+21</v>
      </c>
      <c r="H7570">
        <v>11.100776402200299</v>
      </c>
      <c r="I7570">
        <v>1.7004432148210989E-4</v>
      </c>
      <c r="J7570">
        <v>2.242358622261771E-4</v>
      </c>
      <c r="K7570">
        <v>20431.49356410616</v>
      </c>
      <c r="L7570">
        <v>4.3762365374009631E-5</v>
      </c>
      <c r="M7570">
        <v>5.3967153284879888E+16</v>
      </c>
      <c r="N7570">
        <v>4.4043919374911074</v>
      </c>
      <c r="O7570">
        <v>1.6357880955052131</v>
      </c>
      <c r="P7570">
        <v>6.0873131462406596</v>
      </c>
      <c r="Q7570">
        <v>4.1441374968945882E+20</v>
      </c>
      <c r="R7570">
        <v>1.2590539600440399E+21</v>
      </c>
      <c r="S7570">
        <v>1.2590539600440399E+21</v>
      </c>
      <c r="T7570">
        <v>37.479829975055097</v>
      </c>
      <c r="U7570">
        <v>3.15451676782411E-4</v>
      </c>
      <c r="V7570">
        <v>9.6821093295735444E-4</v>
      </c>
      <c r="W7570">
        <v>20108.696304508601</v>
      </c>
      <c r="X7570">
        <v>3.7860478957552703E-5</v>
      </c>
      <c r="Y7570">
        <v>8.816958658793768E+16</v>
      </c>
      <c r="Z7570">
        <v>3.6298930663141902</v>
      </c>
      <c r="AA7570">
        <v>1.430899922007328</v>
      </c>
      <c r="AB7570">
        <v>3.5573207429265961</v>
      </c>
      <c r="AC7570">
        <v>1.025483326163865E+21</v>
      </c>
      <c r="AD7570">
        <v>1.1847717588582521E+21</v>
      </c>
      <c r="AE7570">
        <v>1.1847717588582521E+21</v>
      </c>
      <c r="AF7570">
        <v>7.3169364452746608</v>
      </c>
      <c r="AG7570">
        <v>6.845957545779872E-4</v>
      </c>
      <c r="AH7570">
        <v>9.0756997294414549E-4</v>
      </c>
      <c r="AI7570">
        <v>20248.490057334089</v>
      </c>
      <c r="AJ7570">
        <v>5.9496166248847074E-4</v>
      </c>
      <c r="AK7570">
        <v>0.9</v>
      </c>
      <c r="AL7570">
        <v>22.841050755433539</v>
      </c>
      <c r="AM7570">
        <v>0.18737213832733191</v>
      </c>
      <c r="AN7570">
        <f t="shared" si="118"/>
        <v>0.91421292671002408</v>
      </c>
    </row>
    <row r="7571" spans="1:40" x14ac:dyDescent="0.3">
      <c r="A7571" s="1">
        <v>7569</v>
      </c>
      <c r="B7571">
        <v>2.923131504111756</v>
      </c>
      <c r="C7571">
        <v>2.0232587903698138</v>
      </c>
      <c r="D7571">
        <v>3.6129090848900738</v>
      </c>
      <c r="E7571">
        <v>2.069331687501165E+21</v>
      </c>
      <c r="F7571">
        <v>1.101438346786084E+21</v>
      </c>
      <c r="G7571">
        <v>1.101438346786084E+21</v>
      </c>
      <c r="H7571">
        <v>44.002586941838658</v>
      </c>
      <c r="I7571">
        <v>5.4416483948362419E-4</v>
      </c>
      <c r="J7571">
        <v>5.1196070771452793E-4</v>
      </c>
      <c r="K7571">
        <v>20618.727877543461</v>
      </c>
      <c r="L7571">
        <v>2.5492364649553201E-5</v>
      </c>
      <c r="M7571">
        <v>4.6054854915896256E+16</v>
      </c>
      <c r="N7571">
        <v>3.8578026338703308</v>
      </c>
      <c r="O7571">
        <v>3.256411999779639</v>
      </c>
      <c r="P7571">
        <v>14.843204965150729</v>
      </c>
      <c r="Q7571">
        <v>2.1837425891938219E+20</v>
      </c>
      <c r="R7571">
        <v>7.4359336870686491E+20</v>
      </c>
      <c r="S7571">
        <v>7.4359336870686491E+20</v>
      </c>
      <c r="T7571">
        <v>71.145196555177989</v>
      </c>
      <c r="U7571">
        <v>5.076282107474015E-4</v>
      </c>
      <c r="V7571">
        <v>1.0340147910311761E-4</v>
      </c>
      <c r="W7571">
        <v>20335.887055412852</v>
      </c>
      <c r="X7571">
        <v>1.0401066749725739E-5</v>
      </c>
      <c r="Y7571">
        <v>7.2040436177840016E+16</v>
      </c>
      <c r="Z7571">
        <v>3.8271519651700689</v>
      </c>
      <c r="AA7571">
        <v>1.30773442936915</v>
      </c>
      <c r="AB7571">
        <v>10.95416818303219</v>
      </c>
      <c r="AC7571">
        <v>1.0398824061876111E+21</v>
      </c>
      <c r="AD7571">
        <v>2.1307992386304029E+21</v>
      </c>
      <c r="AE7571">
        <v>2.1307992386304029E+21</v>
      </c>
      <c r="AF7571">
        <v>25.291337608273668</v>
      </c>
      <c r="AG7571">
        <v>8.262318886818033E-5</v>
      </c>
      <c r="AH7571">
        <v>7.4634933388151902E-5</v>
      </c>
      <c r="AI7571">
        <v>20529.584557214879</v>
      </c>
      <c r="AJ7571">
        <v>8.2798161802220274E-4</v>
      </c>
      <c r="AK7571">
        <v>0.8</v>
      </c>
      <c r="AL7571">
        <v>32.271814305782698</v>
      </c>
      <c r="AM7571">
        <v>0.1610068809820942</v>
      </c>
      <c r="AN7571">
        <f t="shared" si="118"/>
        <v>0.62550675062334327</v>
      </c>
    </row>
    <row r="7572" spans="1:40" x14ac:dyDescent="0.3">
      <c r="A7572" s="1">
        <v>7570</v>
      </c>
      <c r="B7572">
        <v>3.0929454565551842</v>
      </c>
      <c r="C7572">
        <v>1.8314292454604699</v>
      </c>
      <c r="D7572">
        <v>11.72263441628917</v>
      </c>
      <c r="E7572">
        <v>1.8434105298650549E+20</v>
      </c>
      <c r="F7572">
        <v>8.4700059649527212E+20</v>
      </c>
      <c r="G7572">
        <v>8.4700059649527212E+20</v>
      </c>
      <c r="H7572">
        <v>33.869793973320832</v>
      </c>
      <c r="I7572">
        <v>5.9009517836140356E-4</v>
      </c>
      <c r="J7572">
        <v>5.30163509465178E-4</v>
      </c>
      <c r="K7572">
        <v>20339.3205507155</v>
      </c>
      <c r="L7572">
        <v>1.6048533791869829E-5</v>
      </c>
      <c r="M7572">
        <v>2.686742066345074E+16</v>
      </c>
      <c r="N7572">
        <v>4.1738908438521856</v>
      </c>
      <c r="O7572">
        <v>2.9295489748821519</v>
      </c>
      <c r="P7572">
        <v>8.1120604957112832</v>
      </c>
      <c r="Q7572">
        <v>6.5922985672375298E+20</v>
      </c>
      <c r="R7572">
        <v>2.8555462851894591E+20</v>
      </c>
      <c r="S7572">
        <v>2.8555462851894591E+20</v>
      </c>
      <c r="T7572">
        <v>42.47521374926054</v>
      </c>
      <c r="U7572">
        <v>9.1257849563041197E-5</v>
      </c>
      <c r="V7572">
        <v>9.8997889914444518E-4</v>
      </c>
      <c r="W7572">
        <v>20237.65883179993</v>
      </c>
      <c r="X7572">
        <v>3.8703158477228694E-6</v>
      </c>
      <c r="Y7572">
        <v>9.3202329921752304E+16</v>
      </c>
      <c r="Z7572">
        <v>3.9968857608543531</v>
      </c>
      <c r="AA7572">
        <v>0.99778360034887914</v>
      </c>
      <c r="AB7572">
        <v>16.065224785424039</v>
      </c>
      <c r="AC7572">
        <v>1.173420888533648E+21</v>
      </c>
      <c r="AD7572">
        <v>1.104175352633379E+21</v>
      </c>
      <c r="AE7572">
        <v>1.104175352633379E+21</v>
      </c>
      <c r="AF7572">
        <v>79.439304668405825</v>
      </c>
      <c r="AG7572">
        <v>1.339796443277097E-4</v>
      </c>
      <c r="AH7572">
        <v>9.2502182244291471E-4</v>
      </c>
      <c r="AI7572">
        <v>20061.523243194391</v>
      </c>
      <c r="AJ7572">
        <v>7.5572381456785395E-4</v>
      </c>
      <c r="AK7572">
        <v>0.60000000000000009</v>
      </c>
      <c r="AL7572">
        <v>43.884340269877129</v>
      </c>
      <c r="AM7572">
        <v>0.20420813141525981</v>
      </c>
      <c r="AN7572">
        <f t="shared" si="118"/>
        <v>0.77788095764879472</v>
      </c>
    </row>
    <row r="7573" spans="1:40" x14ac:dyDescent="0.3">
      <c r="A7573" s="1">
        <v>7571</v>
      </c>
      <c r="B7573">
        <v>2.3546684849350479</v>
      </c>
      <c r="C7573">
        <v>2.5332325292728402</v>
      </c>
      <c r="D7573">
        <v>10.82231579375399</v>
      </c>
      <c r="E7573">
        <v>1.49478955979134E+21</v>
      </c>
      <c r="F7573">
        <v>1.718297522146605E+21</v>
      </c>
      <c r="G7573">
        <v>1.718297522146605E+21</v>
      </c>
      <c r="H7573">
        <v>95.181416568214559</v>
      </c>
      <c r="I7573">
        <v>5.6652500829781536E-4</v>
      </c>
      <c r="J7573">
        <v>4.7211914520910132E-4</v>
      </c>
      <c r="K7573">
        <v>20752.81312062289</v>
      </c>
      <c r="L7573">
        <v>4.2358569265549281E-5</v>
      </c>
      <c r="M7573">
        <v>8.9521194726825776E+16</v>
      </c>
      <c r="N7573">
        <v>4.1516621348145817</v>
      </c>
      <c r="O7573">
        <v>3.3258708222967872</v>
      </c>
      <c r="P7573">
        <v>12.098604516853831</v>
      </c>
      <c r="Q7573">
        <v>4.9916885590177199E+20</v>
      </c>
      <c r="R7573">
        <v>5.9100753077812409E+20</v>
      </c>
      <c r="S7573">
        <v>5.9100753077812409E+20</v>
      </c>
      <c r="T7573">
        <v>23.418737367313451</v>
      </c>
      <c r="U7573">
        <v>5.0480283520896703E-4</v>
      </c>
      <c r="V7573">
        <v>1.9659240871586591E-4</v>
      </c>
      <c r="W7573">
        <v>20556.38423463764</v>
      </c>
      <c r="X7573">
        <v>3.7813702490153361E-5</v>
      </c>
      <c r="Y7573">
        <v>4886609887974513</v>
      </c>
      <c r="Z7573">
        <v>4.0650653867969231</v>
      </c>
      <c r="AA7573">
        <v>0.92493591835753008</v>
      </c>
      <c r="AB7573">
        <v>3.316814464671809</v>
      </c>
      <c r="AC7573">
        <v>1.6859658175130679E+21</v>
      </c>
      <c r="AD7573">
        <v>2.1919033454901251E+21</v>
      </c>
      <c r="AE7573">
        <v>2.1919033454901251E+21</v>
      </c>
      <c r="AF7573">
        <v>97.671650828097697</v>
      </c>
      <c r="AG7573">
        <v>9.1731294367994245E-4</v>
      </c>
      <c r="AH7573">
        <v>9.5881431854352164E-4</v>
      </c>
      <c r="AI7573">
        <v>20281.012572239812</v>
      </c>
      <c r="AJ7573">
        <v>8.2646728645847632E-5</v>
      </c>
      <c r="AK7573">
        <v>0.65</v>
      </c>
      <c r="AL7573">
        <v>32.733026474154308</v>
      </c>
      <c r="AM7573">
        <v>0.16156390226055989</v>
      </c>
      <c r="AN7573">
        <f t="shared" si="118"/>
        <v>0.76163299283485075</v>
      </c>
    </row>
    <row r="7574" spans="1:40" x14ac:dyDescent="0.3">
      <c r="A7574" s="1">
        <v>7572</v>
      </c>
      <c r="B7574">
        <v>3.1577002120681441</v>
      </c>
      <c r="C7574">
        <v>2.121632149488708</v>
      </c>
      <c r="D7574">
        <v>13.709533826042311</v>
      </c>
      <c r="E7574">
        <v>2.4574916861650089E+20</v>
      </c>
      <c r="F7574">
        <v>1.3808882955675021E+21</v>
      </c>
      <c r="G7574">
        <v>1.3808882955675021E+21</v>
      </c>
      <c r="H7574">
        <v>15.62417032543045</v>
      </c>
      <c r="I7574">
        <v>9.2621198104677314E-4</v>
      </c>
      <c r="J7574">
        <v>1.343842095785771E-4</v>
      </c>
      <c r="K7574">
        <v>20158.77189739775</v>
      </c>
      <c r="L7574">
        <v>1.8807316238410531E-5</v>
      </c>
      <c r="M7574">
        <v>2.4000305876665648E+16</v>
      </c>
      <c r="N7574">
        <v>4.3096728298801921</v>
      </c>
      <c r="O7574">
        <v>2.977291629264446</v>
      </c>
      <c r="P7574">
        <v>3.8611425164186919</v>
      </c>
      <c r="Q7574">
        <v>7.1785918495531034E+20</v>
      </c>
      <c r="R7574">
        <v>1.517235953781985E+21</v>
      </c>
      <c r="S7574">
        <v>1.517235953781985E+21</v>
      </c>
      <c r="T7574">
        <v>24.081448857333552</v>
      </c>
      <c r="U7574">
        <v>7.5664023829755979E-4</v>
      </c>
      <c r="V7574">
        <v>5.5860302485563856E-4</v>
      </c>
      <c r="W7574">
        <v>20770.73789314424</v>
      </c>
      <c r="X7574">
        <v>4.9081682294671702E-5</v>
      </c>
      <c r="Y7574">
        <v>1.5607675414149158E+17</v>
      </c>
      <c r="Z7574">
        <v>4.2851524127905281</v>
      </c>
      <c r="AA7574">
        <v>1.20759072609733</v>
      </c>
      <c r="AB7574">
        <v>5.9404294447735904</v>
      </c>
      <c r="AC7574">
        <v>2.022469886781804E+21</v>
      </c>
      <c r="AD7574">
        <v>1.1752743097275611E+21</v>
      </c>
      <c r="AE7574">
        <v>1.1752743097275611E+21</v>
      </c>
      <c r="AF7574">
        <v>68.969573845388723</v>
      </c>
      <c r="AG7574">
        <v>4.6615150610667013E-4</v>
      </c>
      <c r="AH7574">
        <v>5.5754962149582568E-4</v>
      </c>
      <c r="AI7574">
        <v>20375.99280267804</v>
      </c>
      <c r="AJ7574">
        <v>4.8071680112802597E-5</v>
      </c>
      <c r="AK7574">
        <v>0.9</v>
      </c>
      <c r="AL7574">
        <v>17.576509120307229</v>
      </c>
      <c r="AM7574">
        <v>0.1318094102287713</v>
      </c>
      <c r="AN7574">
        <f t="shared" si="118"/>
        <v>0.83574197782673965</v>
      </c>
    </row>
    <row r="7575" spans="1:40" x14ac:dyDescent="0.3">
      <c r="A7575" s="1">
        <v>7573</v>
      </c>
      <c r="B7575">
        <v>3.4228623276102592</v>
      </c>
      <c r="C7575">
        <v>1.425572197469781</v>
      </c>
      <c r="D7575">
        <v>13.19846790411315</v>
      </c>
      <c r="E7575">
        <v>1.5442493388703361E+21</v>
      </c>
      <c r="F7575">
        <v>1.9538215625146559E+21</v>
      </c>
      <c r="G7575">
        <v>1.9538215625146559E+21</v>
      </c>
      <c r="H7575">
        <v>64.673166157208939</v>
      </c>
      <c r="I7575">
        <v>8.1230460577330686E-4</v>
      </c>
      <c r="J7575">
        <v>1.9301955339136711E-5</v>
      </c>
      <c r="K7575">
        <v>20865.973221791901</v>
      </c>
      <c r="L7575">
        <v>2.201696060847822E-5</v>
      </c>
      <c r="M7575">
        <v>2.801640534471774E+16</v>
      </c>
      <c r="N7575">
        <v>4.2079169777205703</v>
      </c>
      <c r="O7575">
        <v>2.0754969871172468</v>
      </c>
      <c r="P7575">
        <v>8.3260070512876343</v>
      </c>
      <c r="Q7575">
        <v>9.2837526554716393E+20</v>
      </c>
      <c r="R7575">
        <v>6.733770705994673E+20</v>
      </c>
      <c r="S7575">
        <v>6.733770705994673E+20</v>
      </c>
      <c r="T7575">
        <v>8.1608214681508926</v>
      </c>
      <c r="U7575">
        <v>7.0782183030321084E-5</v>
      </c>
      <c r="V7575">
        <v>1.5716018346962951E-4</v>
      </c>
      <c r="W7575">
        <v>20122.103001298088</v>
      </c>
      <c r="X7575">
        <v>2.0986183271877629E-5</v>
      </c>
      <c r="Y7575">
        <v>2.139652113867212E+16</v>
      </c>
      <c r="Z7575">
        <v>3.8270454372295988</v>
      </c>
      <c r="AA7575">
        <v>1.2530162003376439</v>
      </c>
      <c r="AB7575">
        <v>17.3001300570734</v>
      </c>
      <c r="AC7575">
        <v>1.275764571452682E+21</v>
      </c>
      <c r="AD7575">
        <v>6.4331422135273574E+20</v>
      </c>
      <c r="AE7575">
        <v>6.4331422135273574E+20</v>
      </c>
      <c r="AF7575">
        <v>8.6052423504852218</v>
      </c>
      <c r="AG7575">
        <v>8.3742750790072372E-4</v>
      </c>
      <c r="AH7575">
        <v>6.3716478192382599E-4</v>
      </c>
      <c r="AI7575">
        <v>20163.34272804725</v>
      </c>
      <c r="AJ7575">
        <v>6.2914713521279293E-4</v>
      </c>
      <c r="AK7575">
        <v>0.65</v>
      </c>
      <c r="AL7575">
        <v>33.270396837864901</v>
      </c>
      <c r="AM7575">
        <v>0.19265149556908051</v>
      </c>
      <c r="AN7575">
        <f t="shared" si="118"/>
        <v>0.89351527262390673</v>
      </c>
    </row>
    <row r="7576" spans="1:40" x14ac:dyDescent="0.3">
      <c r="A7576" s="1">
        <v>7574</v>
      </c>
      <c r="B7576">
        <v>3.532407293137672</v>
      </c>
      <c r="C7576">
        <v>1.9952306517176801</v>
      </c>
      <c r="D7576">
        <v>14.79858088410688</v>
      </c>
      <c r="E7576">
        <v>6.9944107578036886E+20</v>
      </c>
      <c r="F7576">
        <v>2.126918723777645E+21</v>
      </c>
      <c r="G7576">
        <v>2.126918723777645E+21</v>
      </c>
      <c r="H7576">
        <v>82.688412761348957</v>
      </c>
      <c r="I7576">
        <v>7.6030797163503935E-4</v>
      </c>
      <c r="J7576">
        <v>6.6541177001699838E-4</v>
      </c>
      <c r="K7576">
        <v>20422.258212137629</v>
      </c>
      <c r="L7576">
        <v>1.221124685123276E-5</v>
      </c>
      <c r="M7576">
        <v>8.869604116083608E+16</v>
      </c>
      <c r="N7576">
        <v>4.3852764801856541</v>
      </c>
      <c r="O7576">
        <v>3.7037045766113601</v>
      </c>
      <c r="P7576">
        <v>4.0594056341997753</v>
      </c>
      <c r="Q7576">
        <v>1.3396626387917709E+20</v>
      </c>
      <c r="R7576">
        <v>6.9321034520116016E+20</v>
      </c>
      <c r="S7576">
        <v>6.9321034520116016E+20</v>
      </c>
      <c r="T7576">
        <v>59.775028385961598</v>
      </c>
      <c r="U7576">
        <v>4.0709776942576359E-4</v>
      </c>
      <c r="V7576">
        <v>1.7277313667203399E-4</v>
      </c>
      <c r="W7576">
        <v>20256.155088362149</v>
      </c>
      <c r="X7576">
        <v>4.3691123738166312E-5</v>
      </c>
      <c r="Y7576">
        <v>3.97715278276638E+16</v>
      </c>
      <c r="Z7576">
        <v>4.2896948799164001</v>
      </c>
      <c r="AA7576">
        <v>1.4104470078394631</v>
      </c>
      <c r="AB7576">
        <v>5.8488053786881</v>
      </c>
      <c r="AC7576">
        <v>1.6168832339873151E+21</v>
      </c>
      <c r="AD7576">
        <v>5.1560681237013961E+20</v>
      </c>
      <c r="AE7576">
        <v>5.1560681237013961E+20</v>
      </c>
      <c r="AF7576">
        <v>86.371732988377829</v>
      </c>
      <c r="AG7576">
        <v>6.4433797709170565E-4</v>
      </c>
      <c r="AH7576">
        <v>5.1665348012173652E-5</v>
      </c>
      <c r="AI7576">
        <v>20290.323681644611</v>
      </c>
      <c r="AJ7576">
        <v>3.2382314968562202E-4</v>
      </c>
      <c r="AK7576">
        <v>1.05</v>
      </c>
      <c r="AL7576">
        <v>27.40827614150502</v>
      </c>
      <c r="AM7576">
        <v>0.20240893599880239</v>
      </c>
      <c r="AN7576">
        <f t="shared" si="118"/>
        <v>0.70543920925356129</v>
      </c>
    </row>
    <row r="7577" spans="1:40" x14ac:dyDescent="0.3">
      <c r="A7577" s="1">
        <v>7575</v>
      </c>
      <c r="B7577">
        <v>2.904160154120754</v>
      </c>
      <c r="C7577">
        <v>2.0596102105149701</v>
      </c>
      <c r="D7577">
        <v>14.033924416540801</v>
      </c>
      <c r="E7577">
        <v>5.288273133924968E+20</v>
      </c>
      <c r="F7577">
        <v>7.5919897811861596E+20</v>
      </c>
      <c r="G7577">
        <v>7.5919897811861596E+20</v>
      </c>
      <c r="H7577">
        <v>85.54206346175863</v>
      </c>
      <c r="I7577">
        <v>5.2878918146671459E-4</v>
      </c>
      <c r="J7577">
        <v>8.4536685481606728E-4</v>
      </c>
      <c r="K7577">
        <v>20385.43561569661</v>
      </c>
      <c r="L7577">
        <v>8.6389622595258391E-6</v>
      </c>
      <c r="M7577">
        <v>5.4146640357695376E+16</v>
      </c>
      <c r="N7577">
        <v>3.8164975848320162</v>
      </c>
      <c r="O7577">
        <v>2.2219951775282598</v>
      </c>
      <c r="P7577">
        <v>2.606958421995234</v>
      </c>
      <c r="Q7577">
        <v>8.0070968222514125E+20</v>
      </c>
      <c r="R7577">
        <v>1.2098593933616771E+21</v>
      </c>
      <c r="S7577">
        <v>1.2098593933616771E+21</v>
      </c>
      <c r="T7577">
        <v>26.10389137170872</v>
      </c>
      <c r="U7577">
        <v>7.2257573390269473E-4</v>
      </c>
      <c r="V7577">
        <v>7.5723899879427074E-4</v>
      </c>
      <c r="W7577">
        <v>20739.07020240077</v>
      </c>
      <c r="X7577">
        <v>1.8037315805038258E-5</v>
      </c>
      <c r="Y7577">
        <v>7.1844600011013424E+16</v>
      </c>
      <c r="Z7577">
        <v>3.6880844888706328</v>
      </c>
      <c r="AA7577">
        <v>1.4405939453694361</v>
      </c>
      <c r="AB7577">
        <v>14.80392693916763</v>
      </c>
      <c r="AC7577">
        <v>1.734795948341488E+21</v>
      </c>
      <c r="AD7577">
        <v>2.0223220109015801E+21</v>
      </c>
      <c r="AE7577">
        <v>2.0223220109015801E+21</v>
      </c>
      <c r="AF7577">
        <v>28.902432658108228</v>
      </c>
      <c r="AG7577">
        <v>8.8778637312309427E-4</v>
      </c>
      <c r="AH7577">
        <v>8.116295673489788E-4</v>
      </c>
      <c r="AI7577">
        <v>20414.767301685351</v>
      </c>
      <c r="AJ7577">
        <v>8.2173761836462742E-4</v>
      </c>
      <c r="AK7577">
        <v>1</v>
      </c>
      <c r="AL7577">
        <v>27.223547508107512</v>
      </c>
      <c r="AM7577">
        <v>0.24179562681363689</v>
      </c>
      <c r="AN7577">
        <f t="shared" si="118"/>
        <v>0.89085014956941966</v>
      </c>
    </row>
    <row r="7578" spans="1:40" x14ac:dyDescent="0.3">
      <c r="A7578" s="1">
        <v>7576</v>
      </c>
      <c r="B7578">
        <v>3.7005726823373868</v>
      </c>
      <c r="C7578">
        <v>1.345284170492564</v>
      </c>
      <c r="D7578">
        <v>12.46416782904177</v>
      </c>
      <c r="E7578">
        <v>3.0329757231623078E+20</v>
      </c>
      <c r="F7578">
        <v>6.0266281613217051E+20</v>
      </c>
      <c r="G7578">
        <v>6.0266281613217051E+20</v>
      </c>
      <c r="H7578">
        <v>33.801808485317537</v>
      </c>
      <c r="I7578">
        <v>5.9504683930075662E-4</v>
      </c>
      <c r="J7578">
        <v>9.9994467478521122E-4</v>
      </c>
      <c r="K7578">
        <v>20065.569542353762</v>
      </c>
      <c r="L7578">
        <v>5.9457320157038144E-6</v>
      </c>
      <c r="M7578">
        <v>7.9063880906789936E+16</v>
      </c>
      <c r="N7578">
        <v>4.5805081272538706</v>
      </c>
      <c r="O7578">
        <v>2.3276175822962348</v>
      </c>
      <c r="P7578">
        <v>2.804940640105412</v>
      </c>
      <c r="Q7578">
        <v>1.5939090691292339E+20</v>
      </c>
      <c r="R7578">
        <v>1.3058556115118619E+21</v>
      </c>
      <c r="S7578">
        <v>1.3058556115118619E+21</v>
      </c>
      <c r="T7578">
        <v>23.015652963728851</v>
      </c>
      <c r="U7578">
        <v>8.1941672886357865E-4</v>
      </c>
      <c r="V7578">
        <v>1.5415155561400139E-4</v>
      </c>
      <c r="W7578">
        <v>20501.86663870138</v>
      </c>
      <c r="X7578">
        <v>4.2127708201534009E-5</v>
      </c>
      <c r="Y7578">
        <v>1.4127838371334179E+17</v>
      </c>
      <c r="Z7578">
        <v>4.3260411616196581</v>
      </c>
      <c r="AA7578">
        <v>0.76477762222540768</v>
      </c>
      <c r="AB7578">
        <v>5.1732072119267567</v>
      </c>
      <c r="AC7578">
        <v>1.6349436208995269E+21</v>
      </c>
      <c r="AD7578">
        <v>1.8946146912738211E+21</v>
      </c>
      <c r="AE7578">
        <v>1.8946146912738211E+21</v>
      </c>
      <c r="AF7578">
        <v>86.236578202436945</v>
      </c>
      <c r="AG7578">
        <v>8.1415716771689683E-4</v>
      </c>
      <c r="AH7578">
        <v>2.0542812675273601E-4</v>
      </c>
      <c r="AI7578">
        <v>20648.215715486011</v>
      </c>
      <c r="AJ7578">
        <v>4.6101025058582032E-5</v>
      </c>
      <c r="AK7578">
        <v>0.45</v>
      </c>
      <c r="AL7578">
        <v>27.450578362885931</v>
      </c>
      <c r="AM7578">
        <v>9.0095720456538728E-2</v>
      </c>
      <c r="AN7578">
        <f t="shared" si="118"/>
        <v>0.73154506111800066</v>
      </c>
    </row>
    <row r="7579" spans="1:40" x14ac:dyDescent="0.3">
      <c r="A7579" s="1">
        <v>7577</v>
      </c>
      <c r="B7579">
        <v>3.6586313210806871</v>
      </c>
      <c r="C7579">
        <v>1.342334826495226</v>
      </c>
      <c r="D7579">
        <v>5.048315777119436</v>
      </c>
      <c r="E7579">
        <v>1.834358797618342E+21</v>
      </c>
      <c r="F7579">
        <v>2.0613314511093209E+21</v>
      </c>
      <c r="G7579">
        <v>2.0613314511093209E+21</v>
      </c>
      <c r="H7579">
        <v>0.1791345505270219</v>
      </c>
      <c r="I7579">
        <v>9.9084260721119021E-4</v>
      </c>
      <c r="J7579">
        <v>7.1687271674905368E-4</v>
      </c>
      <c r="K7579">
        <v>20291.575084721298</v>
      </c>
      <c r="L7579">
        <v>3.1954284499329957E-5</v>
      </c>
      <c r="M7579">
        <v>6.6862413995632816E+16</v>
      </c>
      <c r="N7579">
        <v>4.5663182978034786</v>
      </c>
      <c r="O7579">
        <v>3.0330928233004331</v>
      </c>
      <c r="P7579">
        <v>11.868991031001061</v>
      </c>
      <c r="Q7579">
        <v>4.5264929658977013E+20</v>
      </c>
      <c r="R7579">
        <v>8.7757017183846701E+20</v>
      </c>
      <c r="S7579">
        <v>8.7757017183846701E+20</v>
      </c>
      <c r="T7579">
        <v>27.10784153701632</v>
      </c>
      <c r="U7579">
        <v>3.0095628147221669E-4</v>
      </c>
      <c r="V7579">
        <v>1.4134528971499139E-4</v>
      </c>
      <c r="W7579">
        <v>20715.496211122321</v>
      </c>
      <c r="X7579">
        <v>1.848865510644532E-6</v>
      </c>
      <c r="Y7579">
        <v>1.530286636600096E+17</v>
      </c>
      <c r="Z7579">
        <v>4.1673589717558963</v>
      </c>
      <c r="AA7579">
        <v>1.2624614866896899</v>
      </c>
      <c r="AB7579">
        <v>6.431459952481962</v>
      </c>
      <c r="AC7579">
        <v>1.783015032819188E+21</v>
      </c>
      <c r="AD7579">
        <v>6.1106014552368323E+20</v>
      </c>
      <c r="AE7579">
        <v>6.1106014552368323E+20</v>
      </c>
      <c r="AF7579">
        <v>25.071728701402701</v>
      </c>
      <c r="AG7579">
        <v>8.6099846690226425E-5</v>
      </c>
      <c r="AH7579">
        <v>3.9478454138583858E-4</v>
      </c>
      <c r="AI7579">
        <v>20876.05270607103</v>
      </c>
      <c r="AJ7579">
        <v>5.9861434414223687E-4</v>
      </c>
      <c r="AK7579">
        <v>0.65</v>
      </c>
      <c r="AL7579">
        <v>32.388884621116482</v>
      </c>
      <c r="AM7579">
        <v>0.1826529622164384</v>
      </c>
      <c r="AN7579">
        <f t="shared" si="118"/>
        <v>0.87019844685874714</v>
      </c>
    </row>
    <row r="7580" spans="1:40" x14ac:dyDescent="0.3">
      <c r="A7580" s="1">
        <v>7578</v>
      </c>
      <c r="B7580">
        <v>3.2264850587200922</v>
      </c>
      <c r="C7580">
        <v>1.455943058403913</v>
      </c>
      <c r="D7580">
        <v>15.185407437188941</v>
      </c>
      <c r="E7580">
        <v>1.1533119372126871E+21</v>
      </c>
      <c r="F7580">
        <v>1.59469610230895E+21</v>
      </c>
      <c r="G7580">
        <v>1.59469610230895E+21</v>
      </c>
      <c r="H7580">
        <v>89.682750150944401</v>
      </c>
      <c r="I7580">
        <v>4.1734310489544702E-4</v>
      </c>
      <c r="J7580">
        <v>5.7616007278761495E-4</v>
      </c>
      <c r="K7580">
        <v>20099.821189431081</v>
      </c>
      <c r="L7580">
        <v>1.682528308055802E-5</v>
      </c>
      <c r="M7580">
        <v>3.2269277162664128E+16</v>
      </c>
      <c r="N7580">
        <v>3.898321373946688</v>
      </c>
      <c r="O7580">
        <v>3.8093771543089621</v>
      </c>
      <c r="P7580">
        <v>16.58295867066342</v>
      </c>
      <c r="Q7580">
        <v>2.0916352836552799E+20</v>
      </c>
      <c r="R7580">
        <v>4.7635926343305927E+20</v>
      </c>
      <c r="S7580">
        <v>4.7635926343305927E+20</v>
      </c>
      <c r="T7580">
        <v>50.569387423076783</v>
      </c>
      <c r="U7580">
        <v>7.8950166734013179E-4</v>
      </c>
      <c r="V7580">
        <v>9.2395744145532877E-4</v>
      </c>
      <c r="W7580">
        <v>20003.958224812821</v>
      </c>
      <c r="X7580">
        <v>2.5754156255893811E-5</v>
      </c>
      <c r="Y7580">
        <v>1.9115814197955878E+17</v>
      </c>
      <c r="Z7580">
        <v>3.8690896753663639</v>
      </c>
      <c r="AA7580">
        <v>1.398677370773884</v>
      </c>
      <c r="AB7580">
        <v>2.6145749114508159</v>
      </c>
      <c r="AC7580">
        <v>3.959733085578994E+20</v>
      </c>
      <c r="AD7580">
        <v>2.7784294819237629E+20</v>
      </c>
      <c r="AE7580">
        <v>2.7784294819237629E+20</v>
      </c>
      <c r="AF7580">
        <v>26.28522565834411</v>
      </c>
      <c r="AG7580">
        <v>6.3178450272665613E-4</v>
      </c>
      <c r="AH7580">
        <v>5.0688140384382528E-4</v>
      </c>
      <c r="AI7580">
        <v>20481.79879186011</v>
      </c>
      <c r="AJ7580">
        <v>8.2671173157394362E-4</v>
      </c>
      <c r="AK7580">
        <v>0.8</v>
      </c>
      <c r="AL7580">
        <v>28.918340513848271</v>
      </c>
      <c r="AM7580">
        <v>0.21023840964987661</v>
      </c>
      <c r="AN7580">
        <f t="shared" si="118"/>
        <v>0.91148524228874006</v>
      </c>
    </row>
    <row r="7581" spans="1:40" x14ac:dyDescent="0.3">
      <c r="A7581" s="1">
        <v>7579</v>
      </c>
      <c r="B7581">
        <v>2.649144381436582</v>
      </c>
      <c r="C7581">
        <v>2.1656988136544428</v>
      </c>
      <c r="D7581">
        <v>9.3646782658258019</v>
      </c>
      <c r="E7581">
        <v>1.49045491304237E+21</v>
      </c>
      <c r="F7581">
        <v>2.2680028773740291E+21</v>
      </c>
      <c r="G7581">
        <v>2.2680028773740291E+21</v>
      </c>
      <c r="H7581">
        <v>69.216191072165586</v>
      </c>
      <c r="I7581">
        <v>9.6580728112901216E-4</v>
      </c>
      <c r="J7581">
        <v>8.9863561021417591E-4</v>
      </c>
      <c r="K7581">
        <v>20914.95539602168</v>
      </c>
      <c r="L7581">
        <v>1.2915279763550211E-5</v>
      </c>
      <c r="M7581">
        <v>1.364968625278656E+16</v>
      </c>
      <c r="N7581">
        <v>4.0587429648763811</v>
      </c>
      <c r="O7581">
        <v>3.3973701078414962</v>
      </c>
      <c r="P7581">
        <v>15.573481801011241</v>
      </c>
      <c r="Q7581">
        <v>9.3217826100809695E+20</v>
      </c>
      <c r="R7581">
        <v>6.9703122585119438E+20</v>
      </c>
      <c r="S7581">
        <v>6.9703122585119438E+20</v>
      </c>
      <c r="T7581">
        <v>78.534866657057862</v>
      </c>
      <c r="U7581">
        <v>2.251436253671209E-4</v>
      </c>
      <c r="V7581">
        <v>3.4784433144041367E-4</v>
      </c>
      <c r="W7581">
        <v>20223.517856150778</v>
      </c>
      <c r="X7581">
        <v>5.8590738910547537E-6</v>
      </c>
      <c r="Y7581">
        <v>8.57498128137388E+16</v>
      </c>
      <c r="Z7581">
        <v>3.9954450694393211</v>
      </c>
      <c r="AA7581">
        <v>1.468229363241266</v>
      </c>
      <c r="AB7581">
        <v>12.5021393404813</v>
      </c>
      <c r="AC7581">
        <v>9.8134674714880822E+20</v>
      </c>
      <c r="AD7581">
        <v>1.1884819148403549E+21</v>
      </c>
      <c r="AE7581">
        <v>1.1884819148403549E+21</v>
      </c>
      <c r="AF7581">
        <v>31.230279514755171</v>
      </c>
      <c r="AG7581">
        <v>3.4951612961687041E-5</v>
      </c>
      <c r="AH7581">
        <v>3.0155793166637348E-4</v>
      </c>
      <c r="AI7581">
        <v>20875.201234129061</v>
      </c>
      <c r="AJ7581">
        <v>3.0390599166720168E-4</v>
      </c>
      <c r="AK7581">
        <v>1.05</v>
      </c>
      <c r="AL7581">
        <v>25.091473031479609</v>
      </c>
      <c r="AM7581">
        <v>0.22436280162264891</v>
      </c>
      <c r="AN7581">
        <f t="shared" si="118"/>
        <v>0.85415429773858764</v>
      </c>
    </row>
    <row r="7582" spans="1:40" x14ac:dyDescent="0.3">
      <c r="A7582" s="1">
        <v>7580</v>
      </c>
      <c r="B7582">
        <v>2.651763222130775</v>
      </c>
      <c r="C7582">
        <v>1.9752372616548599</v>
      </c>
      <c r="D7582">
        <v>15.95736920330401</v>
      </c>
      <c r="E7582">
        <v>1.8904651277529569E+21</v>
      </c>
      <c r="F7582">
        <v>1.5529799686606401E+21</v>
      </c>
      <c r="G7582">
        <v>1.5529799686606401E+21</v>
      </c>
      <c r="H7582">
        <v>98.869092724098493</v>
      </c>
      <c r="I7582">
        <v>7.0135458290563756E-4</v>
      </c>
      <c r="J7582">
        <v>5.4919369322344621E-4</v>
      </c>
      <c r="K7582">
        <v>20179.310651302279</v>
      </c>
      <c r="L7582">
        <v>3.5664878622832302E-5</v>
      </c>
      <c r="M7582">
        <v>3.0020198364146912E+16</v>
      </c>
      <c r="N7582">
        <v>3.835517299138512</v>
      </c>
      <c r="O7582">
        <v>3.453062414875649</v>
      </c>
      <c r="P7582">
        <v>17.621042080273519</v>
      </c>
      <c r="Q7582">
        <v>7.941547584600796E+20</v>
      </c>
      <c r="R7582">
        <v>1.746135544199769E+21</v>
      </c>
      <c r="S7582">
        <v>1.746135544199769E+21</v>
      </c>
      <c r="T7582">
        <v>91.550882141654057</v>
      </c>
      <c r="U7582">
        <v>8.8499272452432869E-4</v>
      </c>
      <c r="V7582">
        <v>9.8085463484614698E-4</v>
      </c>
      <c r="W7582">
        <v>20894.95044767893</v>
      </c>
      <c r="X7582">
        <v>4.0733419029082813E-5</v>
      </c>
      <c r="Y7582">
        <v>2.8588265438800728E+16</v>
      </c>
      <c r="Z7582">
        <v>3.7688604672965749</v>
      </c>
      <c r="AA7582">
        <v>1.465500047784732</v>
      </c>
      <c r="AB7582">
        <v>2.1034616225558711</v>
      </c>
      <c r="AC7582">
        <v>1.3042710937408331E+21</v>
      </c>
      <c r="AD7582">
        <v>9.1430306948710295E+20</v>
      </c>
      <c r="AE7582">
        <v>9.1430306948710295E+20</v>
      </c>
      <c r="AF7582">
        <v>83.524705875568444</v>
      </c>
      <c r="AG7582">
        <v>7.6355799313146205E-4</v>
      </c>
      <c r="AH7582">
        <v>6.1088364885406065E-4</v>
      </c>
      <c r="AI7582">
        <v>20839.50175715307</v>
      </c>
      <c r="AJ7582">
        <v>9.0449237737951394E-4</v>
      </c>
      <c r="AK7582">
        <v>0.75</v>
      </c>
      <c r="AL7582">
        <v>26.425635791387251</v>
      </c>
      <c r="AM7582">
        <v>0.1134171274994535</v>
      </c>
      <c r="AN7582">
        <f t="shared" si="118"/>
        <v>0.57397485673881432</v>
      </c>
    </row>
    <row r="7583" spans="1:40" x14ac:dyDescent="0.3">
      <c r="A7583" s="1">
        <v>7581</v>
      </c>
      <c r="B7583">
        <v>3.132457312723433</v>
      </c>
      <c r="C7583">
        <v>2.0843089682318912</v>
      </c>
      <c r="D7583">
        <v>5.7725893118132472</v>
      </c>
      <c r="E7583">
        <v>2.228285369481332E+21</v>
      </c>
      <c r="F7583">
        <v>2.953060029830742E+20</v>
      </c>
      <c r="G7583">
        <v>2.953060029830742E+20</v>
      </c>
      <c r="H7583">
        <v>65.374510534806348</v>
      </c>
      <c r="I7583">
        <v>5.6584459193319617E-4</v>
      </c>
      <c r="J7583">
        <v>2.0538302659899851E-4</v>
      </c>
      <c r="K7583">
        <v>20667.875087886528</v>
      </c>
      <c r="L7583">
        <v>8.2294348321623174E-6</v>
      </c>
      <c r="M7583">
        <v>1.134577184823107E+16</v>
      </c>
      <c r="N7583">
        <v>4.5475891308064744</v>
      </c>
      <c r="O7583">
        <v>1.8824522925889859</v>
      </c>
      <c r="P7583">
        <v>10.140549573401049</v>
      </c>
      <c r="Q7583">
        <v>7.5787432912403982E+20</v>
      </c>
      <c r="R7583">
        <v>1.7677373409627139E+21</v>
      </c>
      <c r="S7583">
        <v>1.7677373409627139E+21</v>
      </c>
      <c r="T7583">
        <v>9.902690266535835</v>
      </c>
      <c r="U7583">
        <v>9.8578600183266748E-4</v>
      </c>
      <c r="V7583">
        <v>2.6883908867446392E-4</v>
      </c>
      <c r="W7583">
        <v>20840.535001701261</v>
      </c>
      <c r="X7583">
        <v>2.1018242552289551E-5</v>
      </c>
      <c r="Y7583">
        <v>1.789903994972081E+17</v>
      </c>
      <c r="Z7583">
        <v>4.4828241066130188</v>
      </c>
      <c r="AA7583">
        <v>1.365427230126764</v>
      </c>
      <c r="AB7583">
        <v>5.4940418187264566</v>
      </c>
      <c r="AC7583">
        <v>1.4814490888705769E+20</v>
      </c>
      <c r="AD7583">
        <v>1.645731037305289E+21</v>
      </c>
      <c r="AE7583">
        <v>1.645731037305289E+21</v>
      </c>
      <c r="AF7583">
        <v>48.290438958120561</v>
      </c>
      <c r="AG7583">
        <v>1.1610129466903169E-4</v>
      </c>
      <c r="AH7583">
        <v>5.9124726540882874E-4</v>
      </c>
      <c r="AI7583">
        <v>20068.22736331225</v>
      </c>
      <c r="AJ7583">
        <v>6.4935718526209585E-4</v>
      </c>
      <c r="AK7583">
        <v>1</v>
      </c>
      <c r="AL7583">
        <v>30.022111575117641</v>
      </c>
      <c r="AM7583">
        <v>0.2562615365447275</v>
      </c>
      <c r="AN7583">
        <f t="shared" si="118"/>
        <v>0.85613671946842229</v>
      </c>
    </row>
    <row r="7584" spans="1:40" x14ac:dyDescent="0.3">
      <c r="A7584" s="1">
        <v>7582</v>
      </c>
      <c r="B7584">
        <v>3.8398890093348772</v>
      </c>
      <c r="C7584">
        <v>1.485938270471683</v>
      </c>
      <c r="D7584">
        <v>15.00529784707733</v>
      </c>
      <c r="E7584">
        <v>2.4884452534770169E+20</v>
      </c>
      <c r="F7584">
        <v>6.8843926961738665E+20</v>
      </c>
      <c r="G7584">
        <v>6.8843926961738665E+20</v>
      </c>
      <c r="H7584">
        <v>58.99719224879405</v>
      </c>
      <c r="I7584">
        <v>9.915435573916566E-4</v>
      </c>
      <c r="J7584">
        <v>1.852985090173935E-4</v>
      </c>
      <c r="K7584">
        <v>20786.59069040167</v>
      </c>
      <c r="L7584">
        <v>1.9740473049885831E-5</v>
      </c>
      <c r="M7584">
        <v>9.3870430370928384E+16</v>
      </c>
      <c r="N7584">
        <v>4.3653994047311473</v>
      </c>
      <c r="O7584">
        <v>3.2408684076544678</v>
      </c>
      <c r="P7584">
        <v>11.18430088175729</v>
      </c>
      <c r="Q7584">
        <v>1.1297354315950219E+20</v>
      </c>
      <c r="R7584">
        <v>8.6567093378512349E+20</v>
      </c>
      <c r="S7584">
        <v>8.6567093378512349E+20</v>
      </c>
      <c r="T7584">
        <v>78.783191303000592</v>
      </c>
      <c r="U7584">
        <v>7.8815816720260957E-4</v>
      </c>
      <c r="V7584">
        <v>7.8322988850601841E-4</v>
      </c>
      <c r="W7584">
        <v>20985.001266946809</v>
      </c>
      <c r="X7584">
        <v>1.222550310144826E-5</v>
      </c>
      <c r="Y7584">
        <v>1.6316057340858579E+17</v>
      </c>
      <c r="Z7584">
        <v>4.2002810845355034</v>
      </c>
      <c r="AA7584">
        <v>1.465605725650643</v>
      </c>
      <c r="AB7584">
        <v>9.5545934648852686</v>
      </c>
      <c r="AC7584">
        <v>1.3133973560380049E+21</v>
      </c>
      <c r="AD7584">
        <v>1.6115916854592461E+21</v>
      </c>
      <c r="AE7584">
        <v>1.6115916854592461E+21</v>
      </c>
      <c r="AF7584">
        <v>48.493900567909897</v>
      </c>
      <c r="AG7584">
        <v>9.1066115599297971E-4</v>
      </c>
      <c r="AH7584">
        <v>1.9064918126038651E-4</v>
      </c>
      <c r="AI7584">
        <v>20595.421057849671</v>
      </c>
      <c r="AJ7584">
        <v>2.3735256453340811E-4</v>
      </c>
      <c r="AK7584">
        <v>0.85</v>
      </c>
      <c r="AL7584">
        <v>24.38739479873577</v>
      </c>
      <c r="AM7584">
        <v>0.18998274216320271</v>
      </c>
      <c r="AN7584">
        <f t="shared" si="118"/>
        <v>0.91924388645317945</v>
      </c>
    </row>
    <row r="7585" spans="1:40" x14ac:dyDescent="0.3">
      <c r="A7585" s="1">
        <v>7583</v>
      </c>
      <c r="B7585">
        <v>2.4417775276706961</v>
      </c>
      <c r="C7585">
        <v>2.5206754891485881</v>
      </c>
      <c r="D7585">
        <v>13.00822855338966</v>
      </c>
      <c r="E7585">
        <v>1.3602817571349901E+21</v>
      </c>
      <c r="F7585">
        <v>6.4196846226792333E+19</v>
      </c>
      <c r="G7585">
        <v>6.4196846226792333E+19</v>
      </c>
      <c r="H7585">
        <v>96.613635644229191</v>
      </c>
      <c r="I7585">
        <v>7.4890737902080784E-4</v>
      </c>
      <c r="J7585">
        <v>4.8386759427675937E-5</v>
      </c>
      <c r="K7585">
        <v>20168.549485936099</v>
      </c>
      <c r="L7585">
        <v>3.9345992065010731E-5</v>
      </c>
      <c r="M7585">
        <v>512393236054030.31</v>
      </c>
      <c r="N7585">
        <v>4.4016475904508434</v>
      </c>
      <c r="O7585">
        <v>2.8092942168038531</v>
      </c>
      <c r="P7585">
        <v>8.2810162135768195</v>
      </c>
      <c r="Q7585">
        <v>3.8062261034135368E+20</v>
      </c>
      <c r="R7585">
        <v>1.3374834202999199E+21</v>
      </c>
      <c r="S7585">
        <v>1.3374834202999199E+21</v>
      </c>
      <c r="T7585">
        <v>84.472634996921315</v>
      </c>
      <c r="U7585">
        <v>2.0102396065547009E-4</v>
      </c>
      <c r="V7585">
        <v>1.469402209702198E-4</v>
      </c>
      <c r="W7585">
        <v>20067.415858967081</v>
      </c>
      <c r="X7585">
        <v>2.6204953892289689E-5</v>
      </c>
      <c r="Y7585">
        <v>6.9984598699839632E+16</v>
      </c>
      <c r="Z7585">
        <v>3.9081612922335149</v>
      </c>
      <c r="AA7585">
        <v>1.494797450183768</v>
      </c>
      <c r="AB7585">
        <v>16.68247626077433</v>
      </c>
      <c r="AC7585">
        <v>1.588863530780967E+21</v>
      </c>
      <c r="AD7585">
        <v>9.0391404002946882E+20</v>
      </c>
      <c r="AE7585">
        <v>9.0391404002946882E+20</v>
      </c>
      <c r="AF7585">
        <v>89.690302250645161</v>
      </c>
      <c r="AG7585">
        <v>1.04679575348071E-4</v>
      </c>
      <c r="AH7585">
        <v>3.4741815827176099E-4</v>
      </c>
      <c r="AI7585">
        <v>20303.543834554472</v>
      </c>
      <c r="AJ7585">
        <v>3.4052235806458759E-4</v>
      </c>
      <c r="AK7585">
        <v>1.05</v>
      </c>
      <c r="AL7585">
        <v>24.53739981971674</v>
      </c>
      <c r="AM7585">
        <v>0.22997579525883241</v>
      </c>
      <c r="AN7585">
        <f t="shared" si="118"/>
        <v>0.89529307191461516</v>
      </c>
    </row>
    <row r="7586" spans="1:40" x14ac:dyDescent="0.3">
      <c r="A7586" s="1">
        <v>7584</v>
      </c>
      <c r="B7586">
        <v>3.0542082370193562</v>
      </c>
      <c r="C7586">
        <v>1.998117565572139</v>
      </c>
      <c r="D7586">
        <v>4.1817519766914906</v>
      </c>
      <c r="E7586">
        <v>1.1546930837906599E+21</v>
      </c>
      <c r="F7586">
        <v>1.5454637378395599E+21</v>
      </c>
      <c r="G7586">
        <v>1.5454637378395599E+21</v>
      </c>
      <c r="H7586">
        <v>59.111987302899692</v>
      </c>
      <c r="I7586">
        <v>8.3750464754190756E-4</v>
      </c>
      <c r="J7586">
        <v>9.5028833945024957E-4</v>
      </c>
      <c r="K7586">
        <v>20592.715596598031</v>
      </c>
      <c r="L7586">
        <v>7.5780936737429696E-6</v>
      </c>
      <c r="M7586">
        <v>4.9282781714747128E+16</v>
      </c>
      <c r="N7586">
        <v>4.0242521746733138</v>
      </c>
      <c r="O7586">
        <v>2.674475025175441</v>
      </c>
      <c r="P7586">
        <v>6.8049395858983548</v>
      </c>
      <c r="Q7586">
        <v>5.7108597866788133E+20</v>
      </c>
      <c r="R7586">
        <v>2.8836411062619809E+20</v>
      </c>
      <c r="S7586">
        <v>2.8836411062619809E+20</v>
      </c>
      <c r="T7586">
        <v>26.634052866645781</v>
      </c>
      <c r="U7586">
        <v>3.2379971884476778E-4</v>
      </c>
      <c r="V7586">
        <v>1.712873509079342E-4</v>
      </c>
      <c r="W7586">
        <v>20442.295831325911</v>
      </c>
      <c r="X7586">
        <v>1.976438111576891E-6</v>
      </c>
      <c r="Y7586">
        <v>7.365923185492656E+16</v>
      </c>
      <c r="Z7586">
        <v>3.925996100895873</v>
      </c>
      <c r="AA7586">
        <v>1.478403524855991</v>
      </c>
      <c r="AB7586">
        <v>7.0597518312374223</v>
      </c>
      <c r="AC7586">
        <v>2.3150148323390451E+21</v>
      </c>
      <c r="AD7586">
        <v>2.259602367691511E+21</v>
      </c>
      <c r="AE7586">
        <v>2.259602367691511E+21</v>
      </c>
      <c r="AF7586">
        <v>80.473556009213766</v>
      </c>
      <c r="AG7586">
        <v>7.7601383507249204E-4</v>
      </c>
      <c r="AH7586">
        <v>5.8219088774163076E-4</v>
      </c>
      <c r="AI7586">
        <v>20026.578515892241</v>
      </c>
      <c r="AJ7586">
        <v>4.2427699460284449E-4</v>
      </c>
      <c r="AK7586">
        <v>1.05</v>
      </c>
      <c r="AL7586">
        <v>25.55976287787799</v>
      </c>
      <c r="AM7586">
        <v>0.2372433174696961</v>
      </c>
      <c r="AN7586">
        <f t="shared" si="118"/>
        <v>0.88664302470451506</v>
      </c>
    </row>
    <row r="7587" spans="1:40" x14ac:dyDescent="0.3">
      <c r="A7587" s="1">
        <v>7585</v>
      </c>
      <c r="B7587">
        <v>2.8884614466177259</v>
      </c>
      <c r="C7587">
        <v>2.54759645826711</v>
      </c>
      <c r="D7587">
        <v>3.1387937383690852</v>
      </c>
      <c r="E7587">
        <v>7.8015756643886432E+20</v>
      </c>
      <c r="F7587">
        <v>2.2888008597025679E+21</v>
      </c>
      <c r="G7587">
        <v>2.2888008597025679E+21</v>
      </c>
      <c r="H7587">
        <v>36.229647331156151</v>
      </c>
      <c r="I7587">
        <v>6.8204730946099109E-4</v>
      </c>
      <c r="J7587">
        <v>6.7397197898358646E-4</v>
      </c>
      <c r="K7587">
        <v>20153.958862794141</v>
      </c>
      <c r="L7587">
        <v>6.2944102045802781E-6</v>
      </c>
      <c r="M7587">
        <v>4.8448886420961848E+16</v>
      </c>
      <c r="N7587">
        <v>4.191738355628023</v>
      </c>
      <c r="O7587">
        <v>2.5903029424100659</v>
      </c>
      <c r="P7587">
        <v>16.78849938262714</v>
      </c>
      <c r="Q7587">
        <v>8.8120103423396309E+20</v>
      </c>
      <c r="R7587">
        <v>3.0819171819210788E+20</v>
      </c>
      <c r="S7587">
        <v>3.0819171819210788E+20</v>
      </c>
      <c r="T7587">
        <v>39.477863032376533</v>
      </c>
      <c r="U7587">
        <v>6.2966093442457861E-4</v>
      </c>
      <c r="V7587">
        <v>9.3844958130542833E-4</v>
      </c>
      <c r="W7587">
        <v>20949.551269181771</v>
      </c>
      <c r="X7587">
        <v>1.010604443720074E-5</v>
      </c>
      <c r="Y7587">
        <v>1.080162239602119E+17</v>
      </c>
      <c r="Z7587">
        <v>4.1156420744301112</v>
      </c>
      <c r="AA7587">
        <v>1.3561493178761861</v>
      </c>
      <c r="AB7587">
        <v>11.97032600868309</v>
      </c>
      <c r="AC7587">
        <v>1.8198865431777179E+21</v>
      </c>
      <c r="AD7587">
        <v>1.088607374775758E+21</v>
      </c>
      <c r="AE7587">
        <v>1.088607374775758E+21</v>
      </c>
      <c r="AF7587">
        <v>63.477414122540047</v>
      </c>
      <c r="AG7587">
        <v>7.4804928538581045E-4</v>
      </c>
      <c r="AH7587">
        <v>6.0474906330364056E-4</v>
      </c>
      <c r="AI7587">
        <v>20095.42100194054</v>
      </c>
      <c r="AJ7587">
        <v>8.7270578169010554E-4</v>
      </c>
      <c r="AK7587">
        <v>0.95000000000000007</v>
      </c>
      <c r="AL7587">
        <v>30.79254098025913</v>
      </c>
      <c r="AM7587">
        <v>0.2485203257265024</v>
      </c>
      <c r="AN7587">
        <f t="shared" si="118"/>
        <v>0.85210617748897588</v>
      </c>
    </row>
    <row r="7588" spans="1:40" x14ac:dyDescent="0.3">
      <c r="A7588" s="1">
        <v>7586</v>
      </c>
      <c r="B7588">
        <v>3.372691613153266</v>
      </c>
      <c r="C7588">
        <v>1.4269149652078741</v>
      </c>
      <c r="D7588">
        <v>6.4100513209083889</v>
      </c>
      <c r="E7588">
        <v>1.9563309014086759E+20</v>
      </c>
      <c r="F7588">
        <v>4.2273773160647118E+20</v>
      </c>
      <c r="G7588">
        <v>4.2273773160647118E+20</v>
      </c>
      <c r="H7588">
        <v>34.151449110993141</v>
      </c>
      <c r="I7588">
        <v>8.7689957205376882E-4</v>
      </c>
      <c r="J7588">
        <v>7.5740969098133293E-4</v>
      </c>
      <c r="K7588">
        <v>20403.4427160751</v>
      </c>
      <c r="L7588">
        <v>3.1725180777679263E-5</v>
      </c>
      <c r="M7588">
        <v>9.0407993953730192E+16</v>
      </c>
      <c r="N7588">
        <v>4.3727079195986933</v>
      </c>
      <c r="O7588">
        <v>2.4134817269634601</v>
      </c>
      <c r="P7588">
        <v>2.1418819428053428</v>
      </c>
      <c r="Q7588">
        <v>2.2029409579047489E+20</v>
      </c>
      <c r="R7588">
        <v>1.054571741399343E+21</v>
      </c>
      <c r="S7588">
        <v>1.054571741399343E+21</v>
      </c>
      <c r="T7588">
        <v>65.902066727289608</v>
      </c>
      <c r="U7588">
        <v>2.2598875800534419E-4</v>
      </c>
      <c r="V7588">
        <v>6.4797127006782553E-4</v>
      </c>
      <c r="W7588">
        <v>20058.050320049711</v>
      </c>
      <c r="X7588">
        <v>1.0683592196359149E-5</v>
      </c>
      <c r="Y7588">
        <v>2.655765273184102E+16</v>
      </c>
      <c r="Z7588">
        <v>3.8745818849475868</v>
      </c>
      <c r="AA7588">
        <v>1.182950097188137</v>
      </c>
      <c r="AB7588">
        <v>16.071768042892909</v>
      </c>
      <c r="AC7588">
        <v>2.266224262035772E+21</v>
      </c>
      <c r="AD7588">
        <v>1.659849092308318E+21</v>
      </c>
      <c r="AE7588">
        <v>1.659849092308318E+21</v>
      </c>
      <c r="AF7588">
        <v>40.687956674064488</v>
      </c>
      <c r="AG7588">
        <v>3.9383360231153469E-4</v>
      </c>
      <c r="AH7588">
        <v>3.5310014494655131E-4</v>
      </c>
      <c r="AI7588">
        <v>20067.854346617962</v>
      </c>
      <c r="AJ7588">
        <v>3.699790986104419E-4</v>
      </c>
      <c r="AK7588">
        <v>0.75</v>
      </c>
      <c r="AL7588">
        <v>35.523986670765623</v>
      </c>
      <c r="AM7588">
        <v>0.22380918089187779</v>
      </c>
      <c r="AN7588">
        <f t="shared" si="118"/>
        <v>0.8425503609341578</v>
      </c>
    </row>
    <row r="7589" spans="1:40" x14ac:dyDescent="0.3">
      <c r="A7589" s="1">
        <v>7587</v>
      </c>
      <c r="B7589">
        <v>3.2623495538731109</v>
      </c>
      <c r="C7589">
        <v>1.484111818753894</v>
      </c>
      <c r="D7589">
        <v>14.074936915115879</v>
      </c>
      <c r="E7589">
        <v>2.8408478078270122E+20</v>
      </c>
      <c r="F7589">
        <v>1.689505183164738E+21</v>
      </c>
      <c r="G7589">
        <v>1.689505183164738E+21</v>
      </c>
      <c r="H7589">
        <v>93.495152818679514</v>
      </c>
      <c r="I7589">
        <v>7.9608378345865554E-4</v>
      </c>
      <c r="J7589">
        <v>2.681018316334879E-4</v>
      </c>
      <c r="K7589">
        <v>20592.46161727616</v>
      </c>
      <c r="L7589">
        <v>6.1555699356252127E-6</v>
      </c>
      <c r="M7589">
        <v>9.93627596749864E+16</v>
      </c>
      <c r="N7589">
        <v>4.2948336110134564</v>
      </c>
      <c r="O7589">
        <v>1.7951969424214891</v>
      </c>
      <c r="P7589">
        <v>14.709161293557891</v>
      </c>
      <c r="Q7589">
        <v>2.7616571908355559E+20</v>
      </c>
      <c r="R7589">
        <v>8.7671184554098216E+20</v>
      </c>
      <c r="S7589">
        <v>8.7671184554098216E+20</v>
      </c>
      <c r="T7589">
        <v>39.110969541204767</v>
      </c>
      <c r="U7589">
        <v>4.7087112134512881E-4</v>
      </c>
      <c r="V7589">
        <v>3.1380175809531309E-4</v>
      </c>
      <c r="W7589">
        <v>20948.713585971829</v>
      </c>
      <c r="X7589">
        <v>3.0866701066634269E-6</v>
      </c>
      <c r="Y7589">
        <v>2.943726727696892E+16</v>
      </c>
      <c r="Z7589">
        <v>4.2662356658558709</v>
      </c>
      <c r="AA7589">
        <v>1.427160761377573</v>
      </c>
      <c r="AB7589">
        <v>14.634201378089561</v>
      </c>
      <c r="AC7589">
        <v>8.3028053294098167E+20</v>
      </c>
      <c r="AD7589">
        <v>1.346136392292435E+21</v>
      </c>
      <c r="AE7589">
        <v>1.346136392292435E+21</v>
      </c>
      <c r="AF7589">
        <v>26.318098960259992</v>
      </c>
      <c r="AG7589">
        <v>4.0899536478840402E-4</v>
      </c>
      <c r="AH7589">
        <v>5.389662806269751E-4</v>
      </c>
      <c r="AI7589">
        <v>20367.362670184149</v>
      </c>
      <c r="AJ7589">
        <v>9.5659540215254854E-4</v>
      </c>
      <c r="AK7589">
        <v>0.85</v>
      </c>
      <c r="AL7589">
        <v>28.30239886267238</v>
      </c>
      <c r="AM7589">
        <v>0.217725720950873</v>
      </c>
      <c r="AN7589">
        <f t="shared" si="118"/>
        <v>0.90775468174492224</v>
      </c>
    </row>
    <row r="7590" spans="1:40" x14ac:dyDescent="0.3">
      <c r="A7590" s="1">
        <v>7588</v>
      </c>
      <c r="B7590">
        <v>2.55097075022812</v>
      </c>
      <c r="C7590">
        <v>2.451002306569352</v>
      </c>
      <c r="D7590">
        <v>6.0091795108688402</v>
      </c>
      <c r="E7590">
        <v>2.4129480765658738E+21</v>
      </c>
      <c r="F7590">
        <v>8.4849974466866561E+19</v>
      </c>
      <c r="G7590">
        <v>8.4849974466866561E+19</v>
      </c>
      <c r="H7590">
        <v>20.189300819066641</v>
      </c>
      <c r="I7590">
        <v>6.8693686798480141E-4</v>
      </c>
      <c r="J7590">
        <v>7.1695981593631632E-4</v>
      </c>
      <c r="K7590">
        <v>20380.155825133181</v>
      </c>
      <c r="L7590">
        <v>4.9805103148985713E-5</v>
      </c>
      <c r="M7590">
        <v>9.5985380599402592E+16</v>
      </c>
      <c r="N7590">
        <v>4.5009396558785024</v>
      </c>
      <c r="O7590">
        <v>2.7170211956317081</v>
      </c>
      <c r="P7590">
        <v>2.345573088861586</v>
      </c>
      <c r="Q7590">
        <v>8.4558731887310851E+20</v>
      </c>
      <c r="R7590">
        <v>6.0262102171396945E+20</v>
      </c>
      <c r="S7590">
        <v>6.0262102171396945E+20</v>
      </c>
      <c r="T7590">
        <v>55.294142329236351</v>
      </c>
      <c r="U7590">
        <v>5.208877221915746E-4</v>
      </c>
      <c r="V7590">
        <v>5.8513766473947766E-4</v>
      </c>
      <c r="W7590">
        <v>20959.965876251648</v>
      </c>
      <c r="X7590">
        <v>4.6332408091542942E-5</v>
      </c>
      <c r="Y7590">
        <v>1.4477756619279789E+17</v>
      </c>
      <c r="Z7590">
        <v>4.242419791734001</v>
      </c>
      <c r="AA7590">
        <v>1.139463789825832</v>
      </c>
      <c r="AB7590">
        <v>4.6320963111088069</v>
      </c>
      <c r="AC7590">
        <v>1.5896321356226699E+21</v>
      </c>
      <c r="AD7590">
        <v>7.8600396240302834E+20</v>
      </c>
      <c r="AE7590">
        <v>7.8600396240302834E+20</v>
      </c>
      <c r="AF7590">
        <v>40.910544359422943</v>
      </c>
      <c r="AG7590">
        <v>2.1072303234687901E-4</v>
      </c>
      <c r="AH7590">
        <v>9.5928322609954968E-4</v>
      </c>
      <c r="AI7590">
        <v>20936.935265880671</v>
      </c>
      <c r="AJ7590">
        <v>2.4021749972554039E-4</v>
      </c>
      <c r="AK7590">
        <v>0.8</v>
      </c>
      <c r="AL7590">
        <v>35.505548551973348</v>
      </c>
      <c r="AM7590">
        <v>0.23582458472973661</v>
      </c>
      <c r="AN7590">
        <f t="shared" si="118"/>
        <v>0.83272920758317526</v>
      </c>
    </row>
    <row r="7591" spans="1:40" x14ac:dyDescent="0.3">
      <c r="A7591" s="1">
        <v>7589</v>
      </c>
      <c r="B7591">
        <v>3.7052299331807901</v>
      </c>
      <c r="C7591">
        <v>1.3852764806708411</v>
      </c>
      <c r="D7591">
        <v>11.474277383682139</v>
      </c>
      <c r="E7591">
        <v>3.2779910021639989E+20</v>
      </c>
      <c r="F7591">
        <v>1.6571199099920869E+21</v>
      </c>
      <c r="G7591">
        <v>1.6571199099920869E+21</v>
      </c>
      <c r="H7591">
        <v>30.2541908921039</v>
      </c>
      <c r="I7591">
        <v>5.6718579501802461E-4</v>
      </c>
      <c r="J7591">
        <v>5.6538323720717527E-4</v>
      </c>
      <c r="K7591">
        <v>20750.131701500839</v>
      </c>
      <c r="L7591">
        <v>3.963857404204002E-5</v>
      </c>
      <c r="M7591">
        <v>6.8774861475005776E+16</v>
      </c>
      <c r="N7591">
        <v>4.3013429572697914</v>
      </c>
      <c r="O7591">
        <v>2.2939327549822042</v>
      </c>
      <c r="P7591">
        <v>15.64330174787362</v>
      </c>
      <c r="Q7591">
        <v>3.4498022072935547E+20</v>
      </c>
      <c r="R7591">
        <v>1.762183526616878E+21</v>
      </c>
      <c r="S7591">
        <v>1.762183526616878E+21</v>
      </c>
      <c r="T7591">
        <v>64.983183263197063</v>
      </c>
      <c r="U7591">
        <v>1.6689643723023209E-4</v>
      </c>
      <c r="V7591">
        <v>3.1779939601487189E-4</v>
      </c>
      <c r="W7591">
        <v>20405.75245606689</v>
      </c>
      <c r="X7591">
        <v>2.1874985283971332E-5</v>
      </c>
      <c r="Y7591">
        <v>1.553507028275647E+17</v>
      </c>
      <c r="Z7591">
        <v>4.1333284374724997</v>
      </c>
      <c r="AA7591">
        <v>1.1920654911564439</v>
      </c>
      <c r="AB7591">
        <v>16.418333078550571</v>
      </c>
      <c r="AC7591">
        <v>1.1978621979044041E+21</v>
      </c>
      <c r="AD7591">
        <v>1.806513398244666E+21</v>
      </c>
      <c r="AE7591">
        <v>1.806513398244666E+21</v>
      </c>
      <c r="AF7591">
        <v>62.524032370464838</v>
      </c>
      <c r="AG7591">
        <v>2.0162846432290971E-4</v>
      </c>
      <c r="AH7591">
        <v>3.6700155313321229E-4</v>
      </c>
      <c r="AI7591">
        <v>20941.18515036851</v>
      </c>
      <c r="AJ7591">
        <v>4.6240407590652252E-4</v>
      </c>
      <c r="AK7591">
        <v>0.75</v>
      </c>
      <c r="AL7591">
        <v>35.795159697333077</v>
      </c>
      <c r="AM7591">
        <v>0.22513670509904821</v>
      </c>
      <c r="AN7591">
        <f t="shared" si="118"/>
        <v>0.8411271882332908</v>
      </c>
    </row>
    <row r="7592" spans="1:40" x14ac:dyDescent="0.3">
      <c r="A7592" s="1">
        <v>7590</v>
      </c>
      <c r="B7592">
        <v>2.7862534903358882</v>
      </c>
      <c r="C7592">
        <v>2.1758579025926461</v>
      </c>
      <c r="D7592">
        <v>14.15530153635372</v>
      </c>
      <c r="E7592">
        <v>1.9690989904494479E+21</v>
      </c>
      <c r="F7592">
        <v>1.586150475511006E+21</v>
      </c>
      <c r="G7592">
        <v>1.586150475511006E+21</v>
      </c>
      <c r="H7592">
        <v>85.739866524763585</v>
      </c>
      <c r="I7592">
        <v>8.4804219653889423E-4</v>
      </c>
      <c r="J7592">
        <v>7.2929856489412916E-4</v>
      </c>
      <c r="K7592">
        <v>20183.297271497831</v>
      </c>
      <c r="L7592">
        <v>2.460877549699758E-5</v>
      </c>
      <c r="M7592">
        <v>3.0512415349232992E+16</v>
      </c>
      <c r="N7592">
        <v>4.2074852961589713</v>
      </c>
      <c r="O7592">
        <v>2.7575021521668521</v>
      </c>
      <c r="P7592">
        <v>14.201598839543291</v>
      </c>
      <c r="Q7592">
        <v>3.9731802472186269E+20</v>
      </c>
      <c r="R7592">
        <v>1.3491207025201971E+21</v>
      </c>
      <c r="S7592">
        <v>1.3491207025201971E+21</v>
      </c>
      <c r="T7592">
        <v>83.378857265585268</v>
      </c>
      <c r="U7592">
        <v>3.8334189060291638E-4</v>
      </c>
      <c r="V7592">
        <v>1.9102149358946391E-4</v>
      </c>
      <c r="W7592">
        <v>20178.351899831279</v>
      </c>
      <c r="X7592">
        <v>4.2271720658333487E-5</v>
      </c>
      <c r="Y7592">
        <v>1.010280832644183E+17</v>
      </c>
      <c r="Z7592">
        <v>4.0512489274970509</v>
      </c>
      <c r="AA7592">
        <v>1.060015965087276</v>
      </c>
      <c r="AB7592">
        <v>5.7055446402458081</v>
      </c>
      <c r="AC7592">
        <v>1.5635978455533869E+21</v>
      </c>
      <c r="AD7592">
        <v>8.3123149995258321E+20</v>
      </c>
      <c r="AE7592">
        <v>8.3123149995258321E+20</v>
      </c>
      <c r="AF7592">
        <v>55.536307013853559</v>
      </c>
      <c r="AG7592">
        <v>3.9435567619424842E-4</v>
      </c>
      <c r="AH7592">
        <v>1.887685429288312E-4</v>
      </c>
      <c r="AI7592">
        <v>20655.183616669961</v>
      </c>
      <c r="AJ7592">
        <v>2.2677419985600689E-4</v>
      </c>
      <c r="AK7592">
        <v>0.70000000000000007</v>
      </c>
      <c r="AL7592">
        <v>37.673870411733809</v>
      </c>
      <c r="AM7592">
        <v>0.2076873130601751</v>
      </c>
      <c r="AN7592">
        <f t="shared" si="118"/>
        <v>0.78990092269997814</v>
      </c>
    </row>
    <row r="7593" spans="1:40" x14ac:dyDescent="0.3">
      <c r="A7593" s="1">
        <v>7591</v>
      </c>
      <c r="B7593">
        <v>2.2606331234124868</v>
      </c>
      <c r="C7593">
        <v>2.3182163538798291</v>
      </c>
      <c r="D7593">
        <v>4.2766684647093314</v>
      </c>
      <c r="E7593">
        <v>1.7949504244015859E+21</v>
      </c>
      <c r="F7593">
        <v>2.4132640075967402E+21</v>
      </c>
      <c r="G7593">
        <v>2.4132640075967402E+21</v>
      </c>
      <c r="H7593">
        <v>51.12728713256346</v>
      </c>
      <c r="I7593">
        <v>1.3145997653958751E-4</v>
      </c>
      <c r="J7593">
        <v>4.9057515618718031E-4</v>
      </c>
      <c r="K7593">
        <v>20507.528911985479</v>
      </c>
      <c r="L7593">
        <v>2.7867944588140659E-5</v>
      </c>
      <c r="M7593">
        <v>2572638473295362</v>
      </c>
      <c r="N7593">
        <v>4.0802169375136534</v>
      </c>
      <c r="O7593">
        <v>3.555356575947437</v>
      </c>
      <c r="P7593">
        <v>15.941556469899631</v>
      </c>
      <c r="Q7593">
        <v>3.7765277270427658E+20</v>
      </c>
      <c r="R7593">
        <v>5.3589203973415469E+20</v>
      </c>
      <c r="S7593">
        <v>5.3589203973415469E+20</v>
      </c>
      <c r="T7593">
        <v>22.84256837897853</v>
      </c>
      <c r="U7593">
        <v>7.2170765474104234E-4</v>
      </c>
      <c r="V7593">
        <v>4.2578838225433509E-4</v>
      </c>
      <c r="W7593">
        <v>20186.51334344309</v>
      </c>
      <c r="X7593">
        <v>2.145384185588024E-5</v>
      </c>
      <c r="Y7593">
        <v>5.9141902079610304E+16</v>
      </c>
      <c r="Z7593">
        <v>4.0098593588122498</v>
      </c>
      <c r="AA7593">
        <v>0.90448582268964106</v>
      </c>
      <c r="AB7593">
        <v>16.03014092854901</v>
      </c>
      <c r="AC7593">
        <v>2.2555738083136281E+21</v>
      </c>
      <c r="AD7593">
        <v>1.4436229445548041E+21</v>
      </c>
      <c r="AE7593">
        <v>1.4436229445548041E+21</v>
      </c>
      <c r="AF7593">
        <v>66.424935429203032</v>
      </c>
      <c r="AG7593">
        <v>6.3291108935209625E-4</v>
      </c>
      <c r="AH7593">
        <v>6.5392873871079329E-4</v>
      </c>
      <c r="AI7593">
        <v>20434.618032917369</v>
      </c>
      <c r="AJ7593">
        <v>5.8746419672388122E-4</v>
      </c>
      <c r="AK7593">
        <v>0.4</v>
      </c>
      <c r="AL7593">
        <v>45.14367672634026</v>
      </c>
      <c r="AM7593">
        <v>3.8308432020670587E-2</v>
      </c>
      <c r="AN7593">
        <f t="shared" si="118"/>
        <v>0.21278371691817408</v>
      </c>
    </row>
    <row r="7594" spans="1:40" x14ac:dyDescent="0.3">
      <c r="A7594" s="1">
        <v>7592</v>
      </c>
      <c r="B7594">
        <v>3.3019045490757128</v>
      </c>
      <c r="C7594">
        <v>1.538960242862718</v>
      </c>
      <c r="D7594">
        <v>13.99439861216433</v>
      </c>
      <c r="E7594">
        <v>1.8421527088975501E+21</v>
      </c>
      <c r="F7594">
        <v>1.4043096742282731E+21</v>
      </c>
      <c r="G7594">
        <v>1.4043096742282731E+21</v>
      </c>
      <c r="H7594">
        <v>51.803492507739307</v>
      </c>
      <c r="I7594">
        <v>3.1236158005483792E-4</v>
      </c>
      <c r="J7594">
        <v>1.78780168862749E-4</v>
      </c>
      <c r="K7594">
        <v>20512.226648825919</v>
      </c>
      <c r="L7594">
        <v>2.062057113959159E-5</v>
      </c>
      <c r="M7594">
        <v>5.7330086525873344E+16</v>
      </c>
      <c r="N7594">
        <v>4.4024219957618804</v>
      </c>
      <c r="O7594">
        <v>3.57616007703349</v>
      </c>
      <c r="P7594">
        <v>15.926505343602781</v>
      </c>
      <c r="Q7594">
        <v>4.6829145230596617E+20</v>
      </c>
      <c r="R7594">
        <v>1.5210300149858291E+21</v>
      </c>
      <c r="S7594">
        <v>1.5210300149858291E+21</v>
      </c>
      <c r="T7594">
        <v>48.195759451707332</v>
      </c>
      <c r="U7594">
        <v>9.1538326488540189E-4</v>
      </c>
      <c r="V7594">
        <v>9.2912247472347169E-4</v>
      </c>
      <c r="W7594">
        <v>20499.68900746775</v>
      </c>
      <c r="X7594">
        <v>2.7177421607927099E-5</v>
      </c>
      <c r="Y7594">
        <v>4.1909888042607984E+16</v>
      </c>
      <c r="Z7594">
        <v>3.686367478428465</v>
      </c>
      <c r="AA7594">
        <v>1.4159433082128181</v>
      </c>
      <c r="AB7594">
        <v>4.6422832470272208</v>
      </c>
      <c r="AC7594">
        <v>2.4109762415574233E+21</v>
      </c>
      <c r="AD7594">
        <v>5.1335131452809986E+19</v>
      </c>
      <c r="AE7594">
        <v>5.1335131452809986E+19</v>
      </c>
      <c r="AF7594">
        <v>55.35622451345769</v>
      </c>
      <c r="AG7594">
        <v>9.0396885862726131E-4</v>
      </c>
      <c r="AH7594">
        <v>5.5529070967863959E-4</v>
      </c>
      <c r="AI7594">
        <v>20231.08352382424</v>
      </c>
      <c r="AJ7594">
        <v>3.5679695854073072E-4</v>
      </c>
      <c r="AK7594">
        <v>0.8</v>
      </c>
      <c r="AL7594">
        <v>27.57947502853041</v>
      </c>
      <c r="AM7594">
        <v>0.2053213167992386</v>
      </c>
      <c r="AN7594">
        <f t="shared" si="118"/>
        <v>0.93338107658230607</v>
      </c>
    </row>
    <row r="7595" spans="1:40" x14ac:dyDescent="0.3">
      <c r="A7595" s="1">
        <v>7593</v>
      </c>
      <c r="B7595">
        <v>2.9208395166944712</v>
      </c>
      <c r="C7595">
        <v>2.0169513071909289</v>
      </c>
      <c r="D7595">
        <v>16.837704055942101</v>
      </c>
      <c r="E7595">
        <v>2.4741559899159758E+21</v>
      </c>
      <c r="F7595">
        <v>6.8537415014549488E+20</v>
      </c>
      <c r="G7595">
        <v>6.8537415014549488E+20</v>
      </c>
      <c r="H7595">
        <v>53.540614174074719</v>
      </c>
      <c r="I7595">
        <v>5.3567459292964783E-5</v>
      </c>
      <c r="J7595">
        <v>1.2313256159758709E-4</v>
      </c>
      <c r="K7595">
        <v>20145.22979245189</v>
      </c>
      <c r="L7595">
        <v>4.4861825484011092E-5</v>
      </c>
      <c r="M7595">
        <v>6.4771023952845952E+16</v>
      </c>
      <c r="N7595">
        <v>4.5799145823746743</v>
      </c>
      <c r="O7595">
        <v>3.5723735118325521</v>
      </c>
      <c r="P7595">
        <v>12.75608537317812</v>
      </c>
      <c r="Q7595">
        <v>8.0722056410708115E+20</v>
      </c>
      <c r="R7595">
        <v>3.8034325368286138E+20</v>
      </c>
      <c r="S7595">
        <v>3.8034325368286138E+20</v>
      </c>
      <c r="T7595">
        <v>58.069575594466613</v>
      </c>
      <c r="U7595">
        <v>1.8032673395463421E-4</v>
      </c>
      <c r="V7595">
        <v>2.633957137012516E-5</v>
      </c>
      <c r="W7595">
        <v>20186.704917378342</v>
      </c>
      <c r="X7595">
        <v>4.4324966355108697E-5</v>
      </c>
      <c r="Y7595">
        <v>1.4316492340815859E+17</v>
      </c>
      <c r="Z7595">
        <v>3.9114870239020991</v>
      </c>
      <c r="AA7595">
        <v>1.107226423813704</v>
      </c>
      <c r="AB7595">
        <v>4.4949584432297787</v>
      </c>
      <c r="AC7595">
        <v>2.2374180276872439E+21</v>
      </c>
      <c r="AD7595">
        <v>8.1934178520575089E+20</v>
      </c>
      <c r="AE7595">
        <v>8.1934178520575089E+20</v>
      </c>
      <c r="AF7595">
        <v>60.492449647600083</v>
      </c>
      <c r="AG7595">
        <v>5.4980470142032144E-4</v>
      </c>
      <c r="AH7595">
        <v>9.6039820880719398E-4</v>
      </c>
      <c r="AI7595">
        <v>20688.48984000006</v>
      </c>
      <c r="AJ7595">
        <v>5.7724109430031879E-4</v>
      </c>
      <c r="AK7595">
        <v>0.75</v>
      </c>
      <c r="AL7595">
        <v>39.595185472991837</v>
      </c>
      <c r="AM7595">
        <v>0.23511670393249409</v>
      </c>
      <c r="AN7595">
        <f t="shared" si="118"/>
        <v>0.79411019707651909</v>
      </c>
    </row>
    <row r="7596" spans="1:40" x14ac:dyDescent="0.3">
      <c r="A7596" s="1">
        <v>7594</v>
      </c>
      <c r="B7596">
        <v>2.815135217554956</v>
      </c>
      <c r="C7596">
        <v>2.126062039147576</v>
      </c>
      <c r="D7596">
        <v>8.6282372165284293</v>
      </c>
      <c r="E7596">
        <v>2.2944859111128249E+21</v>
      </c>
      <c r="F7596">
        <v>2.061813069772231E+21</v>
      </c>
      <c r="G7596">
        <v>2.061813069772231E+21</v>
      </c>
      <c r="H7596">
        <v>60.466587372379003</v>
      </c>
      <c r="I7596">
        <v>3.5996612665153228E-4</v>
      </c>
      <c r="J7596">
        <v>3.0508019929984269E-4</v>
      </c>
      <c r="K7596">
        <v>20200.425880766252</v>
      </c>
      <c r="L7596">
        <v>4.844609988089679E-5</v>
      </c>
      <c r="M7596">
        <v>8.0617374028257312E+16</v>
      </c>
      <c r="N7596">
        <v>4.1965602175876242</v>
      </c>
      <c r="O7596">
        <v>3.0388816937056111</v>
      </c>
      <c r="P7596">
        <v>2.3595506404951032</v>
      </c>
      <c r="Q7596">
        <v>2.8909201729187231E+20</v>
      </c>
      <c r="R7596">
        <v>1.156710535788144E+21</v>
      </c>
      <c r="S7596">
        <v>1.156710535788144E+21</v>
      </c>
      <c r="T7596">
        <v>97.362263907227415</v>
      </c>
      <c r="U7596">
        <v>2.440000693803045E-4</v>
      </c>
      <c r="V7596">
        <v>9.5364347891461977E-4</v>
      </c>
      <c r="W7596">
        <v>20321.902307250049</v>
      </c>
      <c r="X7596">
        <v>2.568491889800155E-5</v>
      </c>
      <c r="Y7596">
        <v>1.6145497107017229E+17</v>
      </c>
      <c r="Z7596">
        <v>3.83528175499728</v>
      </c>
      <c r="AA7596">
        <v>1.42676284550157</v>
      </c>
      <c r="AB7596">
        <v>6.6246768826142466</v>
      </c>
      <c r="AC7596">
        <v>2.9752932105062377E+20</v>
      </c>
      <c r="AD7596">
        <v>2.2167534458710469E+21</v>
      </c>
      <c r="AE7596">
        <v>2.2167534458710469E+21</v>
      </c>
      <c r="AF7596">
        <v>78.757468798691193</v>
      </c>
      <c r="AG7596">
        <v>7.4733591524819799E-4</v>
      </c>
      <c r="AH7596">
        <v>4.9022721578267339E-4</v>
      </c>
      <c r="AI7596">
        <v>20122.39659104012</v>
      </c>
      <c r="AJ7596">
        <v>5.0752772542210511E-4</v>
      </c>
      <c r="AK7596">
        <v>1.05</v>
      </c>
      <c r="AL7596">
        <v>27.907369361683148</v>
      </c>
      <c r="AM7596">
        <v>0.2547253630701885</v>
      </c>
      <c r="AN7596">
        <f t="shared" si="118"/>
        <v>0.87189647821869731</v>
      </c>
    </row>
    <row r="7597" spans="1:40" x14ac:dyDescent="0.3">
      <c r="A7597" s="1">
        <v>7595</v>
      </c>
      <c r="B7597">
        <v>3.9051863789960368</v>
      </c>
      <c r="C7597">
        <v>1.456295631556431</v>
      </c>
      <c r="D7597">
        <v>3.8771793159928638</v>
      </c>
      <c r="E7597">
        <v>2.358367011185908E+21</v>
      </c>
      <c r="F7597">
        <v>7.2597429538143443E+20</v>
      </c>
      <c r="G7597">
        <v>7.2597429538143443E+20</v>
      </c>
      <c r="H7597">
        <v>97.191811737233436</v>
      </c>
      <c r="I7597">
        <v>5.4880150389378522E-4</v>
      </c>
      <c r="J7597">
        <v>4.0318310256433348E-4</v>
      </c>
      <c r="K7597">
        <v>20746.571050106078</v>
      </c>
      <c r="L7597">
        <v>7.5603397494249881E-6</v>
      </c>
      <c r="M7597">
        <v>8.6437842101123392E+16</v>
      </c>
      <c r="N7597">
        <v>4.1722527063580088</v>
      </c>
      <c r="O7597">
        <v>3.493883519085788</v>
      </c>
      <c r="P7597">
        <v>15.9777469318201</v>
      </c>
      <c r="Q7597">
        <v>1.019163745797835E+20</v>
      </c>
      <c r="R7597">
        <v>1.289706428026875E+21</v>
      </c>
      <c r="S7597">
        <v>1.289706428026875E+21</v>
      </c>
      <c r="T7597">
        <v>21.56161470036842</v>
      </c>
      <c r="U7597">
        <v>2.2351001427696999E-4</v>
      </c>
      <c r="V7597">
        <v>5.2414134329188482E-4</v>
      </c>
      <c r="W7597">
        <v>20754.856098652999</v>
      </c>
      <c r="X7597">
        <v>2.8345010072212721E-5</v>
      </c>
      <c r="Y7597">
        <v>1.3512972886923939E+17</v>
      </c>
      <c r="Z7597">
        <v>3.914340951708164</v>
      </c>
      <c r="AA7597">
        <v>1.469714873942908</v>
      </c>
      <c r="AB7597">
        <v>3.1578741693773118</v>
      </c>
      <c r="AC7597">
        <v>2.1919787243273341E+21</v>
      </c>
      <c r="AD7597">
        <v>1.6960014892234821E+21</v>
      </c>
      <c r="AE7597">
        <v>1.6960014892234821E+21</v>
      </c>
      <c r="AF7597">
        <v>17.483408100652081</v>
      </c>
      <c r="AG7597">
        <v>3.5394907431545488E-4</v>
      </c>
      <c r="AH7597">
        <v>1.6189831943210189E-4</v>
      </c>
      <c r="AI7597">
        <v>20208.688148618519</v>
      </c>
      <c r="AJ7597">
        <v>7.8403992155021618E-4</v>
      </c>
      <c r="AK7597">
        <v>0.60000000000000009</v>
      </c>
      <c r="AL7597">
        <v>26.334001747395138</v>
      </c>
      <c r="AM7597">
        <v>9.5937035353290859E-2</v>
      </c>
      <c r="AN7597">
        <f t="shared" si="118"/>
        <v>0.60900255736780118</v>
      </c>
    </row>
    <row r="7598" spans="1:40" x14ac:dyDescent="0.3">
      <c r="A7598" s="1">
        <v>7596</v>
      </c>
      <c r="B7598">
        <v>3.173914440381512</v>
      </c>
      <c r="C7598">
        <v>1.687592280557316</v>
      </c>
      <c r="D7598">
        <v>3.7738267887294872</v>
      </c>
      <c r="E7598">
        <v>2.2412300447595831E+21</v>
      </c>
      <c r="F7598">
        <v>2.3878658551425867E+21</v>
      </c>
      <c r="G7598">
        <v>2.3878658551425867E+21</v>
      </c>
      <c r="H7598">
        <v>79.162547289183991</v>
      </c>
      <c r="I7598">
        <v>1.903749283017072E-4</v>
      </c>
      <c r="J7598">
        <v>6.3659774435712057E-4</v>
      </c>
      <c r="K7598">
        <v>20053.742169642719</v>
      </c>
      <c r="L7598">
        <v>4.4744619296040187E-5</v>
      </c>
      <c r="M7598">
        <v>3.2664789078089208E+16</v>
      </c>
      <c r="N7598">
        <v>4.5808180477363756</v>
      </c>
      <c r="O7598">
        <v>2.5206991263354581</v>
      </c>
      <c r="P7598">
        <v>16.47825884588735</v>
      </c>
      <c r="Q7598">
        <v>2.3432381511660379E+20</v>
      </c>
      <c r="R7598">
        <v>2.788956133049152E+20</v>
      </c>
      <c r="S7598">
        <v>2.788956133049152E+20</v>
      </c>
      <c r="T7598">
        <v>57.638630590434168</v>
      </c>
      <c r="U7598">
        <v>2.7565746327162371E-4</v>
      </c>
      <c r="V7598">
        <v>4.5016488877819321E-4</v>
      </c>
      <c r="W7598">
        <v>20868.96104654712</v>
      </c>
      <c r="X7598">
        <v>2.4254409269941829E-5</v>
      </c>
      <c r="Y7598">
        <v>3.3784658202147768E+16</v>
      </c>
      <c r="Z7598">
        <v>4.1262999650260692</v>
      </c>
      <c r="AA7598">
        <v>0.82605282560307391</v>
      </c>
      <c r="AB7598">
        <v>9.2051014866550194</v>
      </c>
      <c r="AC7598">
        <v>5.0349581117456777E+20</v>
      </c>
      <c r="AD7598">
        <v>1.299141785577087E+21</v>
      </c>
      <c r="AE7598">
        <v>1.299141785577087E+21</v>
      </c>
      <c r="AF7598">
        <v>34.195197253671459</v>
      </c>
      <c r="AG7598">
        <v>6.432572109628771E-4</v>
      </c>
      <c r="AH7598">
        <v>9.1502712092766871E-4</v>
      </c>
      <c r="AI7598">
        <v>20945.54746700035</v>
      </c>
      <c r="AJ7598">
        <v>8.5415683896402294E-4</v>
      </c>
      <c r="AK7598">
        <v>0.45</v>
      </c>
      <c r="AL7598">
        <v>48.05442000527853</v>
      </c>
      <c r="AM7598">
        <v>0.15906379594714101</v>
      </c>
      <c r="AN7598">
        <f t="shared" si="118"/>
        <v>0.73777922482911706</v>
      </c>
    </row>
    <row r="7599" spans="1:40" x14ac:dyDescent="0.3">
      <c r="A7599" s="1">
        <v>7597</v>
      </c>
      <c r="B7599">
        <v>3.7360634758946869</v>
      </c>
      <c r="C7599">
        <v>1.539322472252308</v>
      </c>
      <c r="D7599">
        <v>10.226543799708249</v>
      </c>
      <c r="E7599">
        <v>7.0810886506144884E+20</v>
      </c>
      <c r="F7599">
        <v>1.7735812189451809E+21</v>
      </c>
      <c r="G7599">
        <v>1.7735812189451809E+21</v>
      </c>
      <c r="H7599">
        <v>26.360613733882019</v>
      </c>
      <c r="I7599">
        <v>4.5068656837301012E-4</v>
      </c>
      <c r="J7599">
        <v>3.7960045207757049E-4</v>
      </c>
      <c r="K7599">
        <v>20465.07870169108</v>
      </c>
      <c r="L7599">
        <v>3.1268623885679778E-5</v>
      </c>
      <c r="M7599">
        <v>8.0850824795600224E+16</v>
      </c>
      <c r="N7599">
        <v>4.2359491965180736</v>
      </c>
      <c r="O7599">
        <v>3.3167640641465632</v>
      </c>
      <c r="P7599">
        <v>6.5649444043237839</v>
      </c>
      <c r="Q7599">
        <v>2.2338089692138671E+20</v>
      </c>
      <c r="R7599">
        <v>5.8704676264598077E+20</v>
      </c>
      <c r="S7599">
        <v>5.8704676264598077E+20</v>
      </c>
      <c r="T7599">
        <v>18.325909162275899</v>
      </c>
      <c r="U7599">
        <v>1.748507507739525E-4</v>
      </c>
      <c r="V7599">
        <v>8.1805615432709489E-4</v>
      </c>
      <c r="W7599">
        <v>20627.30438717339</v>
      </c>
      <c r="X7599">
        <v>2.143699004819417E-5</v>
      </c>
      <c r="Y7599">
        <v>6.2799897504163912E+16</v>
      </c>
      <c r="Z7599">
        <v>4.01905631913126</v>
      </c>
      <c r="AA7599">
        <v>1.445722080331056</v>
      </c>
      <c r="AB7599">
        <v>6.2119387995811213</v>
      </c>
      <c r="AC7599">
        <v>5.1414493788911547E+20</v>
      </c>
      <c r="AD7599">
        <v>1.952580596162014E+21</v>
      </c>
      <c r="AE7599">
        <v>1.952580596162014E+21</v>
      </c>
      <c r="AF7599">
        <v>44.432632923652363</v>
      </c>
      <c r="AG7599">
        <v>2.3675974624375409E-4</v>
      </c>
      <c r="AH7599">
        <v>1.4354278014404179E-4</v>
      </c>
      <c r="AI7599">
        <v>20237.593286649801</v>
      </c>
      <c r="AJ7599">
        <v>4.1680117130645541E-4</v>
      </c>
      <c r="AK7599">
        <v>0.85</v>
      </c>
      <c r="AL7599">
        <v>25.87790923498569</v>
      </c>
      <c r="AM7599">
        <v>0.20602969072351551</v>
      </c>
      <c r="AN7599">
        <f t="shared" si="118"/>
        <v>0.93946938620941001</v>
      </c>
    </row>
    <row r="7600" spans="1:40" x14ac:dyDescent="0.3">
      <c r="A7600" s="1">
        <v>7598</v>
      </c>
      <c r="B7600">
        <v>2.5472869000210649</v>
      </c>
      <c r="C7600">
        <v>2.2340832463600222</v>
      </c>
      <c r="D7600">
        <v>11.716424842117791</v>
      </c>
      <c r="E7600">
        <v>9.306967522015095E+20</v>
      </c>
      <c r="F7600">
        <v>1.7796209274807779E+21</v>
      </c>
      <c r="G7600">
        <v>1.7796209274807779E+21</v>
      </c>
      <c r="H7600">
        <v>36.935436995510173</v>
      </c>
      <c r="I7600">
        <v>2.2836343451165101E-4</v>
      </c>
      <c r="J7600">
        <v>2.342957655242911E-4</v>
      </c>
      <c r="K7600">
        <v>20553.794067706189</v>
      </c>
      <c r="L7600">
        <v>2.8722163743328891E-5</v>
      </c>
      <c r="M7600">
        <v>3.1636667729040168E+16</v>
      </c>
      <c r="N7600">
        <v>4.3870271839972892</v>
      </c>
      <c r="O7600">
        <v>2.4325945458463218</v>
      </c>
      <c r="P7600">
        <v>12.708081449344149</v>
      </c>
      <c r="Q7600">
        <v>9.1908636990281233E+20</v>
      </c>
      <c r="R7600">
        <v>5.1932801481419037E+20</v>
      </c>
      <c r="S7600">
        <v>5.1932801481419037E+20</v>
      </c>
      <c r="T7600">
        <v>42.291465516108502</v>
      </c>
      <c r="U7600">
        <v>5.4904564384753883E-4</v>
      </c>
      <c r="V7600">
        <v>2.6652582167239748E-4</v>
      </c>
      <c r="W7600">
        <v>20582.723849923939</v>
      </c>
      <c r="X7600">
        <v>3.619204153972884E-6</v>
      </c>
      <c r="Y7600">
        <v>2.3948351436121208E+16</v>
      </c>
      <c r="Z7600">
        <v>3.6558204075810989</v>
      </c>
      <c r="AA7600">
        <v>1.25396329120445</v>
      </c>
      <c r="AB7600">
        <v>5.0762282320404903</v>
      </c>
      <c r="AC7600">
        <v>1.7786738959986959E+21</v>
      </c>
      <c r="AD7600">
        <v>1.910718629625343E+21</v>
      </c>
      <c r="AE7600">
        <v>1.910718629625343E+21</v>
      </c>
      <c r="AF7600">
        <v>54.509830931893049</v>
      </c>
      <c r="AG7600">
        <v>7.7651824583083325E-4</v>
      </c>
      <c r="AH7600">
        <v>5.0097155083120358E-4</v>
      </c>
      <c r="AI7600">
        <v>20331.93269919727</v>
      </c>
      <c r="AJ7600">
        <v>3.8122653996342681E-4</v>
      </c>
      <c r="AK7600">
        <v>0.85</v>
      </c>
      <c r="AL7600">
        <v>32.298886281859723</v>
      </c>
      <c r="AM7600">
        <v>0.23603301290569709</v>
      </c>
      <c r="AN7600">
        <f t="shared" si="118"/>
        <v>0.86231752017142871</v>
      </c>
    </row>
    <row r="7601" spans="1:40" x14ac:dyDescent="0.3">
      <c r="A7601" s="1">
        <v>7599</v>
      </c>
      <c r="B7601">
        <v>3.6838062673883512</v>
      </c>
      <c r="C7601">
        <v>1.760211163293937</v>
      </c>
      <c r="D7601">
        <v>10.522699251769691</v>
      </c>
      <c r="E7601">
        <v>7.9541474492696979E+20</v>
      </c>
      <c r="F7601">
        <v>1.244271031060904E+21</v>
      </c>
      <c r="G7601">
        <v>1.244271031060904E+21</v>
      </c>
      <c r="H7601">
        <v>39.75785801658683</v>
      </c>
      <c r="I7601">
        <v>3.2994470643193182E-4</v>
      </c>
      <c r="J7601">
        <v>9.1090990540891256E-4</v>
      </c>
      <c r="K7601">
        <v>20699.660159370571</v>
      </c>
      <c r="L7601">
        <v>1.0207996925604571E-5</v>
      </c>
      <c r="M7601">
        <v>4.1465822378580288E+16</v>
      </c>
      <c r="N7601">
        <v>4.3636910162929201</v>
      </c>
      <c r="O7601">
        <v>2.4156516768323559</v>
      </c>
      <c r="P7601">
        <v>5.9834361391393607</v>
      </c>
      <c r="Q7601">
        <v>7.663357218283676E+20</v>
      </c>
      <c r="R7601">
        <v>1.0711030937211029E+21</v>
      </c>
      <c r="S7601">
        <v>1.0711030937211029E+21</v>
      </c>
      <c r="T7601">
        <v>71.489696737929606</v>
      </c>
      <c r="U7601">
        <v>3.605403534254906E-4</v>
      </c>
      <c r="V7601">
        <v>1.4554377100122021E-4</v>
      </c>
      <c r="W7601">
        <v>20184.186812022319</v>
      </c>
      <c r="X7601">
        <v>1.356631079250935E-5</v>
      </c>
      <c r="Y7601">
        <v>1.9092989631169229E+17</v>
      </c>
      <c r="Z7601">
        <v>4.3163045347522484</v>
      </c>
      <c r="AA7601">
        <v>1.1353135532980949</v>
      </c>
      <c r="AB7601">
        <v>2.4713182409936021</v>
      </c>
      <c r="AC7601">
        <v>1.094129929415991E+21</v>
      </c>
      <c r="AD7601">
        <v>1.3555852108162969E+21</v>
      </c>
      <c r="AE7601">
        <v>1.3555852108162969E+21</v>
      </c>
      <c r="AF7601">
        <v>44.378800746906343</v>
      </c>
      <c r="AG7601">
        <v>8.579791932958943E-4</v>
      </c>
      <c r="AH7601">
        <v>9.7357482946781101E-4</v>
      </c>
      <c r="AI7601">
        <v>20158.694323233249</v>
      </c>
      <c r="AJ7601">
        <v>8.4396056487716072E-4</v>
      </c>
      <c r="AK7601">
        <v>0.65</v>
      </c>
      <c r="AL7601">
        <v>38.990018497948427</v>
      </c>
      <c r="AM7601">
        <v>0.13712127752506009</v>
      </c>
      <c r="AN7601">
        <f t="shared" si="118"/>
        <v>0.54267396416567459</v>
      </c>
    </row>
    <row r="7602" spans="1:40" x14ac:dyDescent="0.3">
      <c r="A7602" s="1">
        <v>7600</v>
      </c>
      <c r="B7602">
        <v>3.1816295626063189</v>
      </c>
      <c r="C7602">
        <v>1.882990715357439</v>
      </c>
      <c r="D7602">
        <v>13.02763578036911</v>
      </c>
      <c r="E7602">
        <v>5.7374689826159008E+20</v>
      </c>
      <c r="F7602">
        <v>1.9674931555998669E+21</v>
      </c>
      <c r="G7602">
        <v>1.9674931555998669E+21</v>
      </c>
      <c r="H7602">
        <v>11.91770209401928</v>
      </c>
      <c r="I7602">
        <v>7.595541975091481E-4</v>
      </c>
      <c r="J7602">
        <v>8.5146915113772006E-4</v>
      </c>
      <c r="K7602">
        <v>20896.69322462345</v>
      </c>
      <c r="L7602">
        <v>3.2389082273060378E-5</v>
      </c>
      <c r="M7602">
        <v>4.3184102807221072E+16</v>
      </c>
      <c r="N7602">
        <v>4.3084401861503041</v>
      </c>
      <c r="O7602">
        <v>2.6993303237867101</v>
      </c>
      <c r="P7602">
        <v>8.8998162200523474</v>
      </c>
      <c r="Q7602">
        <v>7.6713488073586455E+20</v>
      </c>
      <c r="R7602">
        <v>1.236778531397519E+21</v>
      </c>
      <c r="S7602">
        <v>1.236778531397519E+21</v>
      </c>
      <c r="T7602">
        <v>41.546562877911548</v>
      </c>
      <c r="U7602">
        <v>6.6113634157980697E-4</v>
      </c>
      <c r="V7602">
        <v>2.0572384509901889E-4</v>
      </c>
      <c r="W7602">
        <v>20426.51947262013</v>
      </c>
      <c r="X7602">
        <v>1.9619028411329001E-5</v>
      </c>
      <c r="Y7602">
        <v>1.0792763512013421E+17</v>
      </c>
      <c r="Z7602">
        <v>4.2354934101659882</v>
      </c>
      <c r="AA7602">
        <v>1.4025332928003249</v>
      </c>
      <c r="AB7602">
        <v>11.675390567347231</v>
      </c>
      <c r="AC7602">
        <v>1.31419548964919E+21</v>
      </c>
      <c r="AD7602">
        <v>4.2706441542035748E+20</v>
      </c>
      <c r="AE7602">
        <v>4.2706441542035748E+20</v>
      </c>
      <c r="AF7602">
        <v>11.73352165196939</v>
      </c>
      <c r="AG7602">
        <v>1.5254524435613691E-4</v>
      </c>
      <c r="AH7602">
        <v>6.1628490846469587E-4</v>
      </c>
      <c r="AI7602">
        <v>20176.547109074931</v>
      </c>
      <c r="AJ7602">
        <v>5.0117685658582515E-4</v>
      </c>
      <c r="AK7602">
        <v>1</v>
      </c>
      <c r="AL7602">
        <v>28.10139188590226</v>
      </c>
      <c r="AM7602">
        <v>0.24857498994861771</v>
      </c>
      <c r="AN7602">
        <f t="shared" si="118"/>
        <v>0.88721838381087914</v>
      </c>
    </row>
    <row r="7603" spans="1:40" x14ac:dyDescent="0.3">
      <c r="A7603" s="1">
        <v>7601</v>
      </c>
      <c r="B7603">
        <v>2.9023499264291108</v>
      </c>
      <c r="C7603">
        <v>2.0701300847979418</v>
      </c>
      <c r="D7603">
        <v>7.1189260051452283</v>
      </c>
      <c r="E7603">
        <v>1.899013683604906E+21</v>
      </c>
      <c r="F7603">
        <v>2.2291139719500079E+21</v>
      </c>
      <c r="G7603">
        <v>2.2291139719500079E+21</v>
      </c>
      <c r="H7603">
        <v>95.266431360818601</v>
      </c>
      <c r="I7603">
        <v>6.7187582636539631E-4</v>
      </c>
      <c r="J7603">
        <v>1.6184502905242359E-5</v>
      </c>
      <c r="K7603">
        <v>20184.310592930509</v>
      </c>
      <c r="L7603">
        <v>3.5502397122689367E-5</v>
      </c>
      <c r="M7603">
        <v>5.2031564898915608E+16</v>
      </c>
      <c r="N7603">
        <v>4.7809182459707804</v>
      </c>
      <c r="O7603">
        <v>3.1043808617382589</v>
      </c>
      <c r="P7603">
        <v>9.4364832520007482</v>
      </c>
      <c r="Q7603">
        <v>2.1513833031612839E+20</v>
      </c>
      <c r="R7603">
        <v>5.300815731411986E+20</v>
      </c>
      <c r="S7603">
        <v>5.300815731411986E+20</v>
      </c>
      <c r="T7603">
        <v>56.748163345019641</v>
      </c>
      <c r="U7603">
        <v>4.4910861442831621E-5</v>
      </c>
      <c r="V7603">
        <v>8.5110583215616668E-4</v>
      </c>
      <c r="W7603">
        <v>20636.6124435122</v>
      </c>
      <c r="X7603">
        <v>1.5773968088574131E-5</v>
      </c>
      <c r="Y7603">
        <v>9.3625717251581264E+16</v>
      </c>
      <c r="Z7603">
        <v>3.9807431371358022</v>
      </c>
      <c r="AA7603">
        <v>1.3576600120890061</v>
      </c>
      <c r="AB7603">
        <v>17.516483296732009</v>
      </c>
      <c r="AC7603">
        <v>1.8657720468759789E+21</v>
      </c>
      <c r="AD7603">
        <v>2.872483322239305E+20</v>
      </c>
      <c r="AE7603">
        <v>2.872483322239305E+20</v>
      </c>
      <c r="AF7603">
        <v>62.074214754684427</v>
      </c>
      <c r="AG7603">
        <v>9.0033760816449844E-4</v>
      </c>
      <c r="AH7603">
        <v>1.3351932014480251E-4</v>
      </c>
      <c r="AI7603">
        <v>20538.98304869921</v>
      </c>
      <c r="AJ7603">
        <v>1.999597932956121E-4</v>
      </c>
      <c r="AK7603">
        <v>1.05</v>
      </c>
      <c r="AL7603">
        <v>27.34496288796112</v>
      </c>
      <c r="AM7603">
        <v>0.24683511173324771</v>
      </c>
      <c r="AN7603">
        <f t="shared" si="118"/>
        <v>0.86226594249194277</v>
      </c>
    </row>
    <row r="7604" spans="1:40" x14ac:dyDescent="0.3">
      <c r="A7604" s="1">
        <v>7602</v>
      </c>
      <c r="B7604">
        <v>2.6512048068070371</v>
      </c>
      <c r="C7604">
        <v>2.157824361671449</v>
      </c>
      <c r="D7604">
        <v>17.660427484703849</v>
      </c>
      <c r="E7604">
        <v>1.7764212174419759E+21</v>
      </c>
      <c r="F7604">
        <v>9.9074217310621794E+20</v>
      </c>
      <c r="G7604">
        <v>9.9074217310621794E+20</v>
      </c>
      <c r="H7604">
        <v>34.88367502534431</v>
      </c>
      <c r="I7604">
        <v>5.066348807607659E-5</v>
      </c>
      <c r="J7604">
        <v>4.5603070156364318E-4</v>
      </c>
      <c r="K7604">
        <v>20804.741780768451</v>
      </c>
      <c r="L7604">
        <v>6.4414402476814489E-6</v>
      </c>
      <c r="M7604">
        <v>4.665030998240856E+16</v>
      </c>
      <c r="N7604">
        <v>3.9822115173134041</v>
      </c>
      <c r="O7604">
        <v>3.7640042911038081</v>
      </c>
      <c r="P7604">
        <v>9.9303653395292422</v>
      </c>
      <c r="Q7604">
        <v>9.8457203347409732E+20</v>
      </c>
      <c r="R7604">
        <v>3.1968687160632679E+20</v>
      </c>
      <c r="S7604">
        <v>3.1968687160632679E+20</v>
      </c>
      <c r="T7604">
        <v>70.339073489258183</v>
      </c>
      <c r="U7604">
        <v>7.238813043781929E-4</v>
      </c>
      <c r="V7604">
        <v>1.485738085997046E-5</v>
      </c>
      <c r="W7604">
        <v>20545.914559794732</v>
      </c>
      <c r="X7604">
        <v>1.155166924330055E-5</v>
      </c>
      <c r="Y7604">
        <v>1.9613775138016678E+17</v>
      </c>
      <c r="Z7604">
        <v>3.9424372291220648</v>
      </c>
      <c r="AA7604">
        <v>0.88615793237689766</v>
      </c>
      <c r="AB7604">
        <v>8.1558710539841712</v>
      </c>
      <c r="AC7604">
        <v>7.26087871626387E+20</v>
      </c>
      <c r="AD7604">
        <v>1.003803420119015E+21</v>
      </c>
      <c r="AE7604">
        <v>1.003803420119015E+21</v>
      </c>
      <c r="AF7604">
        <v>82.449919015380345</v>
      </c>
      <c r="AG7604">
        <v>6.9914599509205181E-4</v>
      </c>
      <c r="AH7604">
        <v>4.9414549971862822E-4</v>
      </c>
      <c r="AI7604">
        <v>20394.039789845901</v>
      </c>
      <c r="AJ7604">
        <v>9.696913248485985E-4</v>
      </c>
      <c r="AK7604">
        <v>0.5</v>
      </c>
      <c r="AL7604">
        <v>48.033732561667698</v>
      </c>
      <c r="AM7604">
        <v>0.17638301162592801</v>
      </c>
      <c r="AN7604">
        <f t="shared" si="118"/>
        <v>0.73661633700307849</v>
      </c>
    </row>
    <row r="7605" spans="1:40" x14ac:dyDescent="0.3">
      <c r="A7605" s="1">
        <v>7603</v>
      </c>
      <c r="B7605">
        <v>2.9706455490923318</v>
      </c>
      <c r="C7605">
        <v>1.9650377540501169</v>
      </c>
      <c r="D7605">
        <v>10.142879271743009</v>
      </c>
      <c r="E7605">
        <v>5.4073895350072358E+20</v>
      </c>
      <c r="F7605">
        <v>8.4338714206450706E+20</v>
      </c>
      <c r="G7605">
        <v>8.4338714206450706E+20</v>
      </c>
      <c r="H7605">
        <v>21.97323522360136</v>
      </c>
      <c r="I7605">
        <v>4.2140808875218731E-4</v>
      </c>
      <c r="J7605">
        <v>4.7892610457576782E-4</v>
      </c>
      <c r="K7605">
        <v>20597.8317556453</v>
      </c>
      <c r="L7605">
        <v>1.2927316295332401E-5</v>
      </c>
      <c r="M7605">
        <v>9746769963191262</v>
      </c>
      <c r="N7605">
        <v>4.1381629324670071</v>
      </c>
      <c r="O7605">
        <v>2.1852362727087482</v>
      </c>
      <c r="P7605">
        <v>3.412560829475245</v>
      </c>
      <c r="Q7605">
        <v>5.9666661741932891E+20</v>
      </c>
      <c r="R7605">
        <v>1.306929945367419E+20</v>
      </c>
      <c r="S7605">
        <v>1.306929945367419E+20</v>
      </c>
      <c r="T7605">
        <v>23.4400997236664</v>
      </c>
      <c r="U7605">
        <v>7.2576482565440601E-4</v>
      </c>
      <c r="V7605">
        <v>7.230514780956817E-4</v>
      </c>
      <c r="W7605">
        <v>20747.379564470699</v>
      </c>
      <c r="X7605">
        <v>1.290093691217247E-6</v>
      </c>
      <c r="Y7605">
        <v>1.9141138499621299E+17</v>
      </c>
      <c r="Z7605">
        <v>3.756824494989973</v>
      </c>
      <c r="AA7605">
        <v>1.463515831485009</v>
      </c>
      <c r="AB7605">
        <v>9.1660909988928285</v>
      </c>
      <c r="AC7605">
        <v>5.413274758506131E+20</v>
      </c>
      <c r="AD7605">
        <v>1.018522167160316E+21</v>
      </c>
      <c r="AE7605">
        <v>1.018522167160316E+21</v>
      </c>
      <c r="AF7605">
        <v>78.590795949207916</v>
      </c>
      <c r="AG7605">
        <v>3.7290879990535628E-4</v>
      </c>
      <c r="AH7605">
        <v>5.171490099303525E-4</v>
      </c>
      <c r="AI7605">
        <v>20440.31168197536</v>
      </c>
      <c r="AJ7605">
        <v>1.9985122255446801E-4</v>
      </c>
      <c r="AK7605">
        <v>1.1000000000000001</v>
      </c>
      <c r="AL7605">
        <v>23.44621576895555</v>
      </c>
      <c r="AM7605">
        <v>0.23244471450718951</v>
      </c>
      <c r="AN7605">
        <f t="shared" si="118"/>
        <v>0.90397238959058435</v>
      </c>
    </row>
    <row r="7606" spans="1:40" x14ac:dyDescent="0.3">
      <c r="A7606" s="1">
        <v>7604</v>
      </c>
      <c r="B7606">
        <v>2.595186392322014</v>
      </c>
      <c r="C7606">
        <v>2.2887812394531371</v>
      </c>
      <c r="D7606">
        <v>9.9729611674220209</v>
      </c>
      <c r="E7606">
        <v>1.114348555958622E+21</v>
      </c>
      <c r="F7606">
        <v>1.3953752587442079E+20</v>
      </c>
      <c r="G7606">
        <v>1.3953752587442079E+20</v>
      </c>
      <c r="H7606">
        <v>30.096124320426881</v>
      </c>
      <c r="I7606">
        <v>6.6084491553145138E-4</v>
      </c>
      <c r="J7606">
        <v>1.5156396280583681E-4</v>
      </c>
      <c r="K7606">
        <v>20984.820563818761</v>
      </c>
      <c r="L7606">
        <v>4.4677659060831801E-5</v>
      </c>
      <c r="M7606">
        <v>6.621013880805632E+16</v>
      </c>
      <c r="N7606">
        <v>4.3275462813460219</v>
      </c>
      <c r="O7606">
        <v>2.489124714509813</v>
      </c>
      <c r="P7606">
        <v>2.9438179583507762</v>
      </c>
      <c r="Q7606">
        <v>1.2157796601983391E+20</v>
      </c>
      <c r="R7606">
        <v>7.4939413712055396E+20</v>
      </c>
      <c r="S7606">
        <v>7.4939413712055396E+20</v>
      </c>
      <c r="T7606">
        <v>41.113147626142201</v>
      </c>
      <c r="U7606">
        <v>6.3346612760194633E-4</v>
      </c>
      <c r="V7606">
        <v>7.9074017328212287E-4</v>
      </c>
      <c r="W7606">
        <v>20455.81746638519</v>
      </c>
      <c r="X7606">
        <v>2.0573400104116782E-6</v>
      </c>
      <c r="Y7606">
        <v>4.9567079341420976E+16</v>
      </c>
      <c r="Z7606">
        <v>4.0762652544489884</v>
      </c>
      <c r="AA7606">
        <v>1.4563167809063831</v>
      </c>
      <c r="AB7606">
        <v>3.3766776875084328</v>
      </c>
      <c r="AC7606">
        <v>1.089508986081396E+21</v>
      </c>
      <c r="AD7606">
        <v>1.4982924101566039E+21</v>
      </c>
      <c r="AE7606">
        <v>1.4982924101566039E+21</v>
      </c>
      <c r="AF7606">
        <v>83.400999371074519</v>
      </c>
      <c r="AG7606">
        <v>2.8912778177469709E-4</v>
      </c>
      <c r="AH7606">
        <v>5.2940572431389721E-4</v>
      </c>
      <c r="AI7606">
        <v>20830.099257832291</v>
      </c>
      <c r="AJ7606">
        <v>9.2032324355465075E-4</v>
      </c>
      <c r="AK7606">
        <v>1</v>
      </c>
      <c r="AL7606">
        <v>26.40011128760467</v>
      </c>
      <c r="AM7606">
        <v>0.23203391738146509</v>
      </c>
      <c r="AN7606">
        <f t="shared" si="118"/>
        <v>0.88154938666065552</v>
      </c>
    </row>
    <row r="7607" spans="1:40" x14ac:dyDescent="0.3">
      <c r="A7607" s="1">
        <v>7605</v>
      </c>
      <c r="B7607">
        <v>2.2544791099229071</v>
      </c>
      <c r="C7607">
        <v>2.4074648158544618</v>
      </c>
      <c r="D7607">
        <v>16.769481685264392</v>
      </c>
      <c r="E7607">
        <v>1.8766294361404659E+21</v>
      </c>
      <c r="F7607">
        <v>9.3344659943750854E+20</v>
      </c>
      <c r="G7607">
        <v>9.3344659943750854E+20</v>
      </c>
      <c r="H7607">
        <v>66.537357980448093</v>
      </c>
      <c r="I7607">
        <v>7.9948321814268027E-4</v>
      </c>
      <c r="J7607">
        <v>1.786405336993288E-4</v>
      </c>
      <c r="K7607">
        <v>20051.836205548021</v>
      </c>
      <c r="L7607">
        <v>2.0047128541187649E-5</v>
      </c>
      <c r="M7607">
        <v>8.4553060892466176E+16</v>
      </c>
      <c r="N7607">
        <v>4.4486345813327688</v>
      </c>
      <c r="O7607">
        <v>2.3293469036130401</v>
      </c>
      <c r="P7607">
        <v>4.2346470180593636</v>
      </c>
      <c r="Q7607">
        <v>3.6703508100580213E+20</v>
      </c>
      <c r="R7607">
        <v>1.920448761873793E+20</v>
      </c>
      <c r="S7607">
        <v>1.920448761873793E+20</v>
      </c>
      <c r="T7607">
        <v>29.841841181337301</v>
      </c>
      <c r="U7607">
        <v>7.107028138116072E-4</v>
      </c>
      <c r="V7607">
        <v>4.9023446568082949E-4</v>
      </c>
      <c r="W7607">
        <v>20176.36603436173</v>
      </c>
      <c r="X7607">
        <v>2.5199249650602251E-5</v>
      </c>
      <c r="Y7607">
        <v>1.7939071968543238E+17</v>
      </c>
      <c r="Z7607">
        <v>4.3062214164124084</v>
      </c>
      <c r="AA7607">
        <v>1.3693189942487121</v>
      </c>
      <c r="AB7607">
        <v>12.15360929587348</v>
      </c>
      <c r="AC7607">
        <v>9.6565664645418503E+20</v>
      </c>
      <c r="AD7607">
        <v>6.5894630367679598E+20</v>
      </c>
      <c r="AE7607">
        <v>6.5894630367679598E+20</v>
      </c>
      <c r="AF7607">
        <v>72.380573610451506</v>
      </c>
      <c r="AG7607">
        <v>5.6008705952274071E-4</v>
      </c>
      <c r="AH7607">
        <v>1.1380065302155889E-4</v>
      </c>
      <c r="AI7607">
        <v>20789.185524328481</v>
      </c>
      <c r="AJ7607">
        <v>6.5103828669314258E-4</v>
      </c>
      <c r="AK7607">
        <v>0.95000000000000007</v>
      </c>
      <c r="AL7607">
        <v>29.488526833189859</v>
      </c>
      <c r="AM7607">
        <v>0.24426199018545039</v>
      </c>
      <c r="AN7607">
        <f t="shared" si="118"/>
        <v>0.8745409342344479</v>
      </c>
    </row>
    <row r="7608" spans="1:40" x14ac:dyDescent="0.3">
      <c r="A7608" s="1">
        <v>7606</v>
      </c>
      <c r="B7608">
        <v>3.9214090623431019</v>
      </c>
      <c r="C7608">
        <v>1.301566110077637</v>
      </c>
      <c r="D7608">
        <v>9.936550588093116</v>
      </c>
      <c r="E7608">
        <v>6.4411052747719705E+20</v>
      </c>
      <c r="F7608">
        <v>1.3542997771876431E+21</v>
      </c>
      <c r="G7608">
        <v>1.3542997771876431E+21</v>
      </c>
      <c r="H7608">
        <v>16.272462614245431</v>
      </c>
      <c r="I7608">
        <v>6.2273424335035932E-5</v>
      </c>
      <c r="J7608">
        <v>2.7964517589444947E-4</v>
      </c>
      <c r="K7608">
        <v>20375.71255660203</v>
      </c>
      <c r="L7608">
        <v>2.487349618505773E-5</v>
      </c>
      <c r="M7608">
        <v>8.1110187458715312E+16</v>
      </c>
      <c r="N7608">
        <v>4.2323217154726462</v>
      </c>
      <c r="O7608">
        <v>2.67717525079907</v>
      </c>
      <c r="P7608">
        <v>9.683541446085508</v>
      </c>
      <c r="Q7608">
        <v>7.0289152565592248E+20</v>
      </c>
      <c r="R7608">
        <v>8.5486780682540496E+20</v>
      </c>
      <c r="S7608">
        <v>8.5486780682540496E+20</v>
      </c>
      <c r="T7608">
        <v>63.420903931024021</v>
      </c>
      <c r="U7608">
        <v>3.1721782350484821E-5</v>
      </c>
      <c r="V7608">
        <v>3.5281669330969448E-4</v>
      </c>
      <c r="W7608">
        <v>20228.74729502323</v>
      </c>
      <c r="X7608">
        <v>3.033812813754782E-5</v>
      </c>
      <c r="Y7608">
        <v>3.359181894922294E+16</v>
      </c>
      <c r="Z7608">
        <v>4.1846588932483222</v>
      </c>
      <c r="AA7608">
        <v>1.4318277654330469</v>
      </c>
      <c r="AB7608">
        <v>10.05932486723931</v>
      </c>
      <c r="AC7608">
        <v>7.7462605309679763E+20</v>
      </c>
      <c r="AD7608">
        <v>4.8966067607186303E+20</v>
      </c>
      <c r="AE7608">
        <v>4.8966067607186303E+20</v>
      </c>
      <c r="AF7608">
        <v>90.645554145604038</v>
      </c>
      <c r="AG7608">
        <v>9.5980647504265984E-4</v>
      </c>
      <c r="AH7608">
        <v>9.1064078112312766E-4</v>
      </c>
      <c r="AI7608">
        <v>20573.265619022091</v>
      </c>
      <c r="AJ7608">
        <v>4.0437259804295469E-4</v>
      </c>
      <c r="AK7608">
        <v>0.45</v>
      </c>
      <c r="AL7608">
        <v>27.67808458087876</v>
      </c>
      <c r="AM7608">
        <v>0.1033986316721833</v>
      </c>
      <c r="AN7608">
        <f t="shared" si="118"/>
        <v>0.8326589962791674</v>
      </c>
    </row>
    <row r="7609" spans="1:40" x14ac:dyDescent="0.3">
      <c r="A7609" s="1">
        <v>7607</v>
      </c>
      <c r="B7609">
        <v>3.3918685758795419</v>
      </c>
      <c r="C7609">
        <v>1.697674468310346</v>
      </c>
      <c r="D7609">
        <v>6.8934400576089203</v>
      </c>
      <c r="E7609">
        <v>5.290082894972637E+20</v>
      </c>
      <c r="F7609">
        <v>2.4937890167018871E+21</v>
      </c>
      <c r="G7609">
        <v>2.4937890167018871E+21</v>
      </c>
      <c r="H7609">
        <v>79.084745454642913</v>
      </c>
      <c r="I7609">
        <v>2.6834522597399621E-4</v>
      </c>
      <c r="J7609">
        <v>1.4783037510054901E-4</v>
      </c>
      <c r="K7609">
        <v>20484.38765024727</v>
      </c>
      <c r="L7609">
        <v>1.404210983955593E-5</v>
      </c>
      <c r="M7609">
        <v>1.550482680827972E+16</v>
      </c>
      <c r="N7609">
        <v>4.3542940093145779</v>
      </c>
      <c r="O7609">
        <v>2.1568787575178798</v>
      </c>
      <c r="P7609">
        <v>12.341861024287009</v>
      </c>
      <c r="Q7609">
        <v>3.0736836693920088E+19</v>
      </c>
      <c r="R7609">
        <v>9.7763505145070866E+20</v>
      </c>
      <c r="S7609">
        <v>9.7763505145070866E+20</v>
      </c>
      <c r="T7609">
        <v>34.697631930042803</v>
      </c>
      <c r="U7609">
        <v>1.404702991274077E-5</v>
      </c>
      <c r="V7609">
        <v>3.9240724538930951E-4</v>
      </c>
      <c r="W7609">
        <v>20955.40848779037</v>
      </c>
      <c r="X7609">
        <v>3.781729573269645E-5</v>
      </c>
      <c r="Y7609">
        <v>1.5505520996921882E+17</v>
      </c>
      <c r="Z7609">
        <v>4.0454070628071737</v>
      </c>
      <c r="AA7609">
        <v>1.061255094732571</v>
      </c>
      <c r="AB7609">
        <v>8.1057867689403551</v>
      </c>
      <c r="AC7609">
        <v>1.120172788856057E+21</v>
      </c>
      <c r="AD7609">
        <v>6.2023887461115625E+20</v>
      </c>
      <c r="AE7609">
        <v>6.2023887461115625E+20</v>
      </c>
      <c r="AF7609">
        <v>2.79921595645758</v>
      </c>
      <c r="AG7609">
        <v>2.148451891547694E-4</v>
      </c>
      <c r="AH7609">
        <v>9.4764875971448267E-4</v>
      </c>
      <c r="AI7609">
        <v>20070.801613933068</v>
      </c>
      <c r="AJ7609">
        <v>4.9524234738023516E-4</v>
      </c>
      <c r="AK7609">
        <v>0.70000000000000007</v>
      </c>
      <c r="AL7609">
        <v>38.035818850861482</v>
      </c>
      <c r="AM7609">
        <v>0.2145656333611165</v>
      </c>
      <c r="AN7609">
        <f t="shared" si="118"/>
        <v>0.80829573192212023</v>
      </c>
    </row>
    <row r="7610" spans="1:40" x14ac:dyDescent="0.3">
      <c r="A7610" s="1">
        <v>7608</v>
      </c>
      <c r="B7610">
        <v>3.65998282304614</v>
      </c>
      <c r="C7610">
        <v>1.557300101828792</v>
      </c>
      <c r="D7610">
        <v>15.15004446921963</v>
      </c>
      <c r="E7610">
        <v>2.1313507141094559E+20</v>
      </c>
      <c r="F7610">
        <v>1.659644527986669E+21</v>
      </c>
      <c r="G7610">
        <v>1.659644527986669E+21</v>
      </c>
      <c r="H7610">
        <v>3.9214251836637941</v>
      </c>
      <c r="I7610">
        <v>3.5711952159326482E-4</v>
      </c>
      <c r="J7610">
        <v>1.5729743735865741E-4</v>
      </c>
      <c r="K7610">
        <v>20800.527796780309</v>
      </c>
      <c r="L7610">
        <v>2.0203031350754671E-5</v>
      </c>
      <c r="M7610">
        <v>6.8505904080841936E+16</v>
      </c>
      <c r="N7610">
        <v>4.6122528761259431</v>
      </c>
      <c r="O7610">
        <v>2.152951689137109</v>
      </c>
      <c r="P7610">
        <v>12.560388889903299</v>
      </c>
      <c r="Q7610">
        <v>7.2205487176231171E+20</v>
      </c>
      <c r="R7610">
        <v>6.8484914098449678E+20</v>
      </c>
      <c r="S7610">
        <v>6.8484914098449678E+20</v>
      </c>
      <c r="T7610">
        <v>46.916306802420863</v>
      </c>
      <c r="U7610">
        <v>6.5855633208442574E-4</v>
      </c>
      <c r="V7610">
        <v>3.6313760561199298E-4</v>
      </c>
      <c r="W7610">
        <v>20400.628915735331</v>
      </c>
      <c r="X7610">
        <v>4.3234853785156533E-5</v>
      </c>
      <c r="Y7610">
        <v>9.197014668996216E+16</v>
      </c>
      <c r="Z7610">
        <v>4.0365447525285951</v>
      </c>
      <c r="AA7610">
        <v>1.2261457735505219</v>
      </c>
      <c r="AB7610">
        <v>8.2119591660475191</v>
      </c>
      <c r="AC7610">
        <v>9.6760831076093185E+20</v>
      </c>
      <c r="AD7610">
        <v>9.5079628005302062E+20</v>
      </c>
      <c r="AE7610">
        <v>9.5079628005302062E+20</v>
      </c>
      <c r="AF7610">
        <v>48.170037407670968</v>
      </c>
      <c r="AG7610">
        <v>3.8914563493934202E-4</v>
      </c>
      <c r="AH7610">
        <v>1.2796747345451471E-4</v>
      </c>
      <c r="AI7610">
        <v>20214.51785080733</v>
      </c>
      <c r="AJ7610">
        <v>4.8890595635801457E-4</v>
      </c>
      <c r="AK7610">
        <v>0.8</v>
      </c>
      <c r="AL7610">
        <v>32.24800041212103</v>
      </c>
      <c r="AM7610">
        <v>0.21435407731781081</v>
      </c>
      <c r="AN7610">
        <f t="shared" si="118"/>
        <v>0.83337391777070247</v>
      </c>
    </row>
    <row r="7611" spans="1:40" x14ac:dyDescent="0.3">
      <c r="A7611" s="1">
        <v>7609</v>
      </c>
      <c r="B7611">
        <v>3.030623805291222</v>
      </c>
      <c r="C7611">
        <v>2.024173036683993</v>
      </c>
      <c r="D7611">
        <v>11.480012741843421</v>
      </c>
      <c r="E7611">
        <v>7.4696296629708574E+20</v>
      </c>
      <c r="F7611">
        <v>1.4428718759172479E+21</v>
      </c>
      <c r="G7611">
        <v>1.4428718759172479E+21</v>
      </c>
      <c r="H7611">
        <v>62.113676063497017</v>
      </c>
      <c r="I7611">
        <v>6.4927017149117117E-4</v>
      </c>
      <c r="J7611">
        <v>4.5712723088417733E-4</v>
      </c>
      <c r="K7611">
        <v>20089.70158180509</v>
      </c>
      <c r="L7611">
        <v>4.7752637373768903E-5</v>
      </c>
      <c r="M7611">
        <v>2.856349637618096E+16</v>
      </c>
      <c r="N7611">
        <v>4.2546010671915306</v>
      </c>
      <c r="O7611">
        <v>3.6178255993790969</v>
      </c>
      <c r="P7611">
        <v>15.48533469420707</v>
      </c>
      <c r="Q7611">
        <v>2.6777642580910539E+20</v>
      </c>
      <c r="R7611">
        <v>7.7594162857575055E+20</v>
      </c>
      <c r="S7611">
        <v>7.7594162857575055E+20</v>
      </c>
      <c r="T7611">
        <v>10.43453205780675</v>
      </c>
      <c r="U7611">
        <v>8.2568424568788923E-4</v>
      </c>
      <c r="V7611">
        <v>5.7240551578431197E-4</v>
      </c>
      <c r="W7611">
        <v>20747.592380410359</v>
      </c>
      <c r="X7611">
        <v>1.9356111961475849E-5</v>
      </c>
      <c r="Y7611">
        <v>5.9941949893373232E+16</v>
      </c>
      <c r="Z7611">
        <v>4.2359600394830856</v>
      </c>
      <c r="AA7611">
        <v>1.135792496813967</v>
      </c>
      <c r="AB7611">
        <v>2.3200281377744632</v>
      </c>
      <c r="AC7611">
        <v>2.3000682365940299E+20</v>
      </c>
      <c r="AD7611">
        <v>2.3631226381431671E+21</v>
      </c>
      <c r="AE7611">
        <v>2.3631226381431671E+21</v>
      </c>
      <c r="AF7611">
        <v>95.579799891424472</v>
      </c>
      <c r="AG7611">
        <v>7.792738095836289E-4</v>
      </c>
      <c r="AH7611">
        <v>8.7375232194510425E-4</v>
      </c>
      <c r="AI7611">
        <v>20275.295032856651</v>
      </c>
      <c r="AJ7611">
        <v>7.9188894290482944E-4</v>
      </c>
      <c r="AK7611">
        <v>0.8</v>
      </c>
      <c r="AL7611">
        <v>39.152686351970253</v>
      </c>
      <c r="AM7611">
        <v>0.22235947068346121</v>
      </c>
      <c r="AN7611">
        <f t="shared" si="118"/>
        <v>0.71204101773047423</v>
      </c>
    </row>
    <row r="7612" spans="1:40" x14ac:dyDescent="0.3">
      <c r="A7612" s="1">
        <v>7610</v>
      </c>
      <c r="B7612">
        <v>3.927679503680968</v>
      </c>
      <c r="C7612">
        <v>1.364257670241418</v>
      </c>
      <c r="D7612">
        <v>2.5810231619409021</v>
      </c>
      <c r="E7612">
        <v>6.739231997097581E+20</v>
      </c>
      <c r="F7612">
        <v>1.621957375870584E+21</v>
      </c>
      <c r="G7612">
        <v>1.621957375870584E+21</v>
      </c>
      <c r="H7612">
        <v>66.716841730157299</v>
      </c>
      <c r="I7612">
        <v>4.9329421965664359E-4</v>
      </c>
      <c r="J7612">
        <v>7.359315551363812E-4</v>
      </c>
      <c r="K7612">
        <v>20318.054062065228</v>
      </c>
      <c r="L7612">
        <v>4.187523719895119E-5</v>
      </c>
      <c r="M7612">
        <v>8.825397410904968E+16</v>
      </c>
      <c r="N7612">
        <v>4.2307281196977344</v>
      </c>
      <c r="O7612">
        <v>1.88926746288821</v>
      </c>
      <c r="P7612">
        <v>15.291026693836169</v>
      </c>
      <c r="Q7612">
        <v>3.0502731586594459E+20</v>
      </c>
      <c r="R7612">
        <v>1.0722183936098449E+21</v>
      </c>
      <c r="S7612">
        <v>1.0722183936098449E+21</v>
      </c>
      <c r="T7612">
        <v>53.249512695956462</v>
      </c>
      <c r="U7612">
        <v>1.553263570206921E-4</v>
      </c>
      <c r="V7612">
        <v>1.795295581748657E-4</v>
      </c>
      <c r="W7612">
        <v>20327.182811018571</v>
      </c>
      <c r="X7612">
        <v>3.6638859293929662E-5</v>
      </c>
      <c r="Y7612">
        <v>4.3883891052769024E+16</v>
      </c>
      <c r="Z7612">
        <v>3.9861655077962959</v>
      </c>
      <c r="AA7612">
        <v>1.3647475852089579</v>
      </c>
      <c r="AB7612">
        <v>16.033943125992842</v>
      </c>
      <c r="AC7612">
        <v>2.4861020433491128E+21</v>
      </c>
      <c r="AD7612">
        <v>2.0093890023902271E+21</v>
      </c>
      <c r="AE7612">
        <v>2.0093890023902271E+21</v>
      </c>
      <c r="AF7612">
        <v>63.361231041170761</v>
      </c>
      <c r="AG7612">
        <v>5.9517878316477752E-4</v>
      </c>
      <c r="AH7612">
        <v>9.1684911560385631E-4</v>
      </c>
      <c r="AI7612">
        <v>20922.426533203321</v>
      </c>
      <c r="AJ7612">
        <v>8.8012016453241576E-4</v>
      </c>
      <c r="AK7612">
        <v>0.60000000000000009</v>
      </c>
      <c r="AL7612">
        <v>27.061906210434429</v>
      </c>
      <c r="AM7612">
        <v>0.13381204360820501</v>
      </c>
      <c r="AN7612">
        <f t="shared" si="118"/>
        <v>0.82658306166227657</v>
      </c>
    </row>
    <row r="7613" spans="1:40" x14ac:dyDescent="0.3">
      <c r="A7613" s="1">
        <v>7611</v>
      </c>
      <c r="B7613">
        <v>3.5275583170803371</v>
      </c>
      <c r="C7613">
        <v>1.922471786168471</v>
      </c>
      <c r="D7613">
        <v>16.46860582721715</v>
      </c>
      <c r="E7613">
        <v>8.330017032911947E+20</v>
      </c>
      <c r="F7613">
        <v>2.6682401393016662E+20</v>
      </c>
      <c r="G7613">
        <v>2.6682401393016662E+20</v>
      </c>
      <c r="H7613">
        <v>41.266935747913763</v>
      </c>
      <c r="I7613">
        <v>6.6620908696322489E-4</v>
      </c>
      <c r="J7613">
        <v>5.9857328084300676E-4</v>
      </c>
      <c r="K7613">
        <v>20536.010431655151</v>
      </c>
      <c r="L7613">
        <v>3.468606885722547E-5</v>
      </c>
      <c r="M7613">
        <v>7.3720137587076768E+16</v>
      </c>
      <c r="N7613">
        <v>4.3614465240725142</v>
      </c>
      <c r="O7613">
        <v>1.677543223995102</v>
      </c>
      <c r="P7613">
        <v>7.0701591824094461</v>
      </c>
      <c r="Q7613">
        <v>5.0398784972157059E+20</v>
      </c>
      <c r="R7613">
        <v>1.730667767224485E+21</v>
      </c>
      <c r="S7613">
        <v>1.730667767224485E+21</v>
      </c>
      <c r="T7613">
        <v>31.171582755980129</v>
      </c>
      <c r="U7613">
        <v>7.9599695034259302E-4</v>
      </c>
      <c r="V7613">
        <v>8.6946983644764963E-4</v>
      </c>
      <c r="W7613">
        <v>20855.05378000213</v>
      </c>
      <c r="X7613">
        <v>2.2215741922892491E-6</v>
      </c>
      <c r="Y7613">
        <v>1.478286086732887E+17</v>
      </c>
      <c r="Z7613">
        <v>4.239833655409428</v>
      </c>
      <c r="AA7613">
        <v>1.465598705510653</v>
      </c>
      <c r="AB7613">
        <v>14.657557930741831</v>
      </c>
      <c r="AC7613">
        <v>2.18043344383586E+21</v>
      </c>
      <c r="AD7613">
        <v>2.4030895309069432E+21</v>
      </c>
      <c r="AE7613">
        <v>2.4030895309069432E+21</v>
      </c>
      <c r="AF7613">
        <v>26.436118366472648</v>
      </c>
      <c r="AG7613">
        <v>9.6260683681722716E-5</v>
      </c>
      <c r="AH7613">
        <v>9.6518473056646356E-4</v>
      </c>
      <c r="AI7613">
        <v>20779.502764670349</v>
      </c>
      <c r="AJ7613">
        <v>4.1192716172877488E-4</v>
      </c>
      <c r="AK7613">
        <v>0.95000000000000007</v>
      </c>
      <c r="AL7613">
        <v>25.481214648649331</v>
      </c>
      <c r="AM7613">
        <v>0.2065432770443007</v>
      </c>
      <c r="AN7613">
        <f t="shared" si="118"/>
        <v>0.8557920835817503</v>
      </c>
    </row>
    <row r="7614" spans="1:40" x14ac:dyDescent="0.3">
      <c r="A7614" s="1">
        <v>7612</v>
      </c>
      <c r="B7614">
        <v>2.720620698575579</v>
      </c>
      <c r="C7614">
        <v>2.303726527319963</v>
      </c>
      <c r="D7614">
        <v>14.96838836576952</v>
      </c>
      <c r="E7614">
        <v>1.4570470276189279E+21</v>
      </c>
      <c r="F7614">
        <v>2.0517616713643999E+20</v>
      </c>
      <c r="G7614">
        <v>2.0517616713643999E+20</v>
      </c>
      <c r="H7614">
        <v>51.31799862004079</v>
      </c>
      <c r="I7614">
        <v>3.0880316585841448E-4</v>
      </c>
      <c r="J7614">
        <v>3.9640374605060113E-5</v>
      </c>
      <c r="K7614">
        <v>20849.296849398121</v>
      </c>
      <c r="L7614">
        <v>1.3474408794857709E-5</v>
      </c>
      <c r="M7614">
        <v>6.008763246327632E+16</v>
      </c>
      <c r="N7614">
        <v>4.4954613764568316</v>
      </c>
      <c r="O7614">
        <v>2.144234381540393</v>
      </c>
      <c r="P7614">
        <v>14.03790386599567</v>
      </c>
      <c r="Q7614">
        <v>7.9543892271444145E+20</v>
      </c>
      <c r="R7614">
        <v>1.0382829059528401E+21</v>
      </c>
      <c r="S7614">
        <v>1.0382829059528401E+21</v>
      </c>
      <c r="T7614">
        <v>73.696165593704066</v>
      </c>
      <c r="U7614">
        <v>9.9137310984266495E-4</v>
      </c>
      <c r="V7614">
        <v>9.364219675185619E-4</v>
      </c>
      <c r="W7614">
        <v>20861.502620882409</v>
      </c>
      <c r="X7614">
        <v>3.5937170906483872E-6</v>
      </c>
      <c r="Y7614">
        <v>3.1319119991589968E+16</v>
      </c>
      <c r="Z7614">
        <v>4.168331347901173</v>
      </c>
      <c r="AA7614">
        <v>1.1294542246355961</v>
      </c>
      <c r="AB7614">
        <v>5.9402857735649661</v>
      </c>
      <c r="AC7614">
        <v>1.5240356561120401E+21</v>
      </c>
      <c r="AD7614">
        <v>6.1159231209049122E+20</v>
      </c>
      <c r="AE7614">
        <v>6.1159231209049122E+20</v>
      </c>
      <c r="AF7614">
        <v>24.95137641376731</v>
      </c>
      <c r="AG7614">
        <v>6.4064757599250819E-4</v>
      </c>
      <c r="AH7614">
        <v>7.3199302025802224E-5</v>
      </c>
      <c r="AI7614">
        <v>20424.530258599869</v>
      </c>
      <c r="AJ7614">
        <v>1.014706742411563E-4</v>
      </c>
      <c r="AK7614">
        <v>0.8</v>
      </c>
      <c r="AL7614">
        <v>28.648706577159249</v>
      </c>
      <c r="AM7614">
        <v>0.19098763189733381</v>
      </c>
      <c r="AN7614">
        <f t="shared" si="118"/>
        <v>0.8358169428918969</v>
      </c>
    </row>
    <row r="7615" spans="1:40" x14ac:dyDescent="0.3">
      <c r="A7615" s="1">
        <v>7613</v>
      </c>
      <c r="B7615">
        <v>2.733669194193896</v>
      </c>
      <c r="C7615">
        <v>1.990079140729488</v>
      </c>
      <c r="D7615">
        <v>16.747143869269539</v>
      </c>
      <c r="E7615">
        <v>3.3287294057496838E+20</v>
      </c>
      <c r="F7615">
        <v>3.066530412538921E+20</v>
      </c>
      <c r="G7615">
        <v>3.066530412538921E+20</v>
      </c>
      <c r="H7615">
        <v>28.171081970457639</v>
      </c>
      <c r="I7615">
        <v>9.3314041973646818E-4</v>
      </c>
      <c r="J7615">
        <v>8.1950001096669383E-4</v>
      </c>
      <c r="K7615">
        <v>20927.759440586131</v>
      </c>
      <c r="L7615">
        <v>2.0963218857564571E-5</v>
      </c>
      <c r="M7615">
        <v>5.8417906558144192E+16</v>
      </c>
      <c r="N7615">
        <v>3.9081853760240541</v>
      </c>
      <c r="O7615">
        <v>2.7338247246698639</v>
      </c>
      <c r="P7615">
        <v>13.15693855480291</v>
      </c>
      <c r="Q7615">
        <v>9.7140229215511839E+20</v>
      </c>
      <c r="R7615">
        <v>1.6071454444615489E+21</v>
      </c>
      <c r="S7615">
        <v>1.6071454444615489E+21</v>
      </c>
      <c r="T7615">
        <v>44.822361472654379</v>
      </c>
      <c r="U7615">
        <v>5.725919891734709E-4</v>
      </c>
      <c r="V7615">
        <v>6.7676503851224522E-4</v>
      </c>
      <c r="W7615">
        <v>20021.691704027529</v>
      </c>
      <c r="X7615">
        <v>3.0276017970410051E-5</v>
      </c>
      <c r="Y7615">
        <v>1.951560218913839E+17</v>
      </c>
      <c r="Z7615">
        <v>3.7205698712584971</v>
      </c>
      <c r="AA7615">
        <v>1.084540489488939</v>
      </c>
      <c r="AB7615">
        <v>6.3201426774471674</v>
      </c>
      <c r="AC7615">
        <v>6.6189345698919783E+20</v>
      </c>
      <c r="AD7615">
        <v>9.860543531433465E+20</v>
      </c>
      <c r="AE7615">
        <v>9.860543531433465E+20</v>
      </c>
      <c r="AF7615">
        <v>62.65962961829451</v>
      </c>
      <c r="AG7615">
        <v>6.7494603127230717E-4</v>
      </c>
      <c r="AH7615">
        <v>2.300021744273534E-4</v>
      </c>
      <c r="AI7615">
        <v>20421.78733232207</v>
      </c>
      <c r="AJ7615">
        <v>9.3828592781102947E-4</v>
      </c>
      <c r="AK7615">
        <v>0.70000000000000007</v>
      </c>
      <c r="AL7615">
        <v>40.431789936685881</v>
      </c>
      <c r="AM7615">
        <v>0.2208736344254538</v>
      </c>
      <c r="AN7615">
        <f t="shared" si="118"/>
        <v>0.78275130844051388</v>
      </c>
    </row>
    <row r="7616" spans="1:40" x14ac:dyDescent="0.3">
      <c r="A7616" s="1">
        <v>7614</v>
      </c>
      <c r="B7616">
        <v>3.0773361796511098</v>
      </c>
      <c r="C7616">
        <v>1.6382826387143199</v>
      </c>
      <c r="D7616">
        <v>9.1208226557176779</v>
      </c>
      <c r="E7616">
        <v>9.6238162350541963E+20</v>
      </c>
      <c r="F7616">
        <v>1.372771047468915E+21</v>
      </c>
      <c r="G7616">
        <v>1.372771047468915E+21</v>
      </c>
      <c r="H7616">
        <v>41.952454059213572</v>
      </c>
      <c r="I7616">
        <v>8.7695099488997101E-4</v>
      </c>
      <c r="J7616">
        <v>6.6589218301932936E-4</v>
      </c>
      <c r="K7616">
        <v>20718.359308078489</v>
      </c>
      <c r="L7616">
        <v>4.7858052379554668E-5</v>
      </c>
      <c r="M7616">
        <v>4.711197131832252E+16</v>
      </c>
      <c r="N7616">
        <v>3.8576238420827189</v>
      </c>
      <c r="O7616">
        <v>2.0996953830107121</v>
      </c>
      <c r="P7616">
        <v>2.1499204934692462</v>
      </c>
      <c r="Q7616">
        <v>2.8654333275865999E+20</v>
      </c>
      <c r="R7616">
        <v>1.6379470184955089E+21</v>
      </c>
      <c r="S7616">
        <v>1.6379470184955089E+21</v>
      </c>
      <c r="T7616">
        <v>57.993235162571501</v>
      </c>
      <c r="U7616">
        <v>7.7257877587631339E-4</v>
      </c>
      <c r="V7616">
        <v>6.517413212173747E-4</v>
      </c>
      <c r="W7616">
        <v>20022.085591483461</v>
      </c>
      <c r="X7616">
        <v>2.5408547668705001E-5</v>
      </c>
      <c r="Y7616">
        <v>9.476133899492432E+16</v>
      </c>
      <c r="Z7616">
        <v>3.6134930278682722</v>
      </c>
      <c r="AA7616">
        <v>1.4470333305753269</v>
      </c>
      <c r="AB7616">
        <v>6.2810535390124436</v>
      </c>
      <c r="AC7616">
        <v>1.2955402950983439E+21</v>
      </c>
      <c r="AD7616">
        <v>1.408791740259062E+21</v>
      </c>
      <c r="AE7616">
        <v>1.408791740259062E+21</v>
      </c>
      <c r="AF7616">
        <v>86.648693013895496</v>
      </c>
      <c r="AG7616">
        <v>1.232774190223655E-5</v>
      </c>
      <c r="AH7616">
        <v>9.533813743432928E-4</v>
      </c>
      <c r="AI7616">
        <v>20428.074662073868</v>
      </c>
      <c r="AJ7616">
        <v>7.690344530176486E-4</v>
      </c>
      <c r="AK7616">
        <v>1</v>
      </c>
      <c r="AL7616">
        <v>24.695793744984218</v>
      </c>
      <c r="AM7616">
        <v>0.21633437595467739</v>
      </c>
      <c r="AN7616">
        <f t="shared" si="118"/>
        <v>0.8786248432553877</v>
      </c>
    </row>
    <row r="7617" spans="1:40" x14ac:dyDescent="0.3">
      <c r="A7617" s="1">
        <v>7615</v>
      </c>
      <c r="B7617">
        <v>3.7488136532482148</v>
      </c>
      <c r="C7617">
        <v>1.48714604788399</v>
      </c>
      <c r="D7617">
        <v>4.9785477540118972</v>
      </c>
      <c r="E7617">
        <v>5.0117178215328063E+19</v>
      </c>
      <c r="F7617">
        <v>2.4630094225809091E+21</v>
      </c>
      <c r="G7617">
        <v>2.4630094225809091E+21</v>
      </c>
      <c r="H7617">
        <v>70.556120591111195</v>
      </c>
      <c r="I7617">
        <v>5.6038597162214314E-4</v>
      </c>
      <c r="J7617">
        <v>2.0698941213948609E-4</v>
      </c>
      <c r="K7617">
        <v>20344.578863766419</v>
      </c>
      <c r="L7617">
        <v>4.4521299537365868E-5</v>
      </c>
      <c r="M7617">
        <v>6.1543088691132168E+16</v>
      </c>
      <c r="N7617">
        <v>4.3277271083800333</v>
      </c>
      <c r="O7617">
        <v>2.8908011467901851</v>
      </c>
      <c r="P7617">
        <v>5.35787294239889</v>
      </c>
      <c r="Q7617">
        <v>3.9994624750667799E+20</v>
      </c>
      <c r="R7617">
        <v>1.4782676737633469E+21</v>
      </c>
      <c r="S7617">
        <v>1.4782676737633469E+21</v>
      </c>
      <c r="T7617">
        <v>88.405980275914118</v>
      </c>
      <c r="U7617">
        <v>4.0306502794478101E-4</v>
      </c>
      <c r="V7617">
        <v>8.2227824178889204E-4</v>
      </c>
      <c r="W7617">
        <v>20135.583115607838</v>
      </c>
      <c r="X7617">
        <v>2.031306626540902E-5</v>
      </c>
      <c r="Y7617">
        <v>3.4927062072555592E+16</v>
      </c>
      <c r="Z7617">
        <v>4.2950289901170162</v>
      </c>
      <c r="AA7617">
        <v>1.099894157654048</v>
      </c>
      <c r="AB7617">
        <v>5.4876386104762389</v>
      </c>
      <c r="AC7617">
        <v>6.3261021628631024E+20</v>
      </c>
      <c r="AD7617">
        <v>2.438569946693308E+21</v>
      </c>
      <c r="AE7617">
        <v>2.438569946693308E+21</v>
      </c>
      <c r="AF7617">
        <v>96.460916805362956</v>
      </c>
      <c r="AG7617">
        <v>9.7223478139799881E-4</v>
      </c>
      <c r="AH7617">
        <v>7.1188915560052341E-4</v>
      </c>
      <c r="AI7617">
        <v>20117.60212713946</v>
      </c>
      <c r="AJ7617">
        <v>9.7039435954767513E-4</v>
      </c>
      <c r="AK7617">
        <v>0.70000000000000007</v>
      </c>
      <c r="AL7617">
        <v>40.31850785623547</v>
      </c>
      <c r="AM7617">
        <v>0.2299066701554591</v>
      </c>
      <c r="AN7617">
        <f t="shared" si="118"/>
        <v>0.81705259454884216</v>
      </c>
    </row>
    <row r="7618" spans="1:40" x14ac:dyDescent="0.3">
      <c r="A7618" s="1">
        <v>7616</v>
      </c>
      <c r="B7618">
        <v>2.6092624772891391</v>
      </c>
      <c r="C7618">
        <v>2.497038568724975</v>
      </c>
      <c r="D7618">
        <v>4.0065315778857968</v>
      </c>
      <c r="E7618">
        <v>1.4362504842045549E+21</v>
      </c>
      <c r="F7618">
        <v>1.677434630209121E+21</v>
      </c>
      <c r="G7618">
        <v>1.677434630209121E+21</v>
      </c>
      <c r="H7618">
        <v>39.124928640401883</v>
      </c>
      <c r="I7618">
        <v>3.7670106825645257E-5</v>
      </c>
      <c r="J7618">
        <v>5.6429419442806298E-5</v>
      </c>
      <c r="K7618">
        <v>20154.730313156</v>
      </c>
      <c r="L7618">
        <v>2.8582258997466901E-5</v>
      </c>
      <c r="M7618">
        <v>3.6421794849558976E+16</v>
      </c>
      <c r="N7618">
        <v>4.4906257071978359</v>
      </c>
      <c r="O7618">
        <v>2.7942051081724051</v>
      </c>
      <c r="P7618">
        <v>2.013077025244824</v>
      </c>
      <c r="Q7618">
        <v>2.6240099826080701E+20</v>
      </c>
      <c r="R7618">
        <v>1.2495191530230341E+21</v>
      </c>
      <c r="S7618">
        <v>1.2495191530230341E+21</v>
      </c>
      <c r="T7618">
        <v>5.2734803427803838</v>
      </c>
      <c r="U7618">
        <v>1.3719018466260881E-4</v>
      </c>
      <c r="V7618">
        <v>8.3154288682565729E-4</v>
      </c>
      <c r="W7618">
        <v>20630.706339969511</v>
      </c>
      <c r="X7618">
        <v>1.501939144185507E-5</v>
      </c>
      <c r="Y7618">
        <v>2856876472334774</v>
      </c>
      <c r="Z7618">
        <v>3.9573299323804401</v>
      </c>
      <c r="AA7618">
        <v>1.283548065087313</v>
      </c>
      <c r="AB7618">
        <v>7.3098674525067491</v>
      </c>
      <c r="AC7618">
        <v>1.5548561794635861E+21</v>
      </c>
      <c r="AD7618">
        <v>8.3002855928023731E+20</v>
      </c>
      <c r="AE7618">
        <v>8.3002855928023731E+20</v>
      </c>
      <c r="AF7618">
        <v>48.024001989455783</v>
      </c>
      <c r="AG7618">
        <v>6.130222215667006E-4</v>
      </c>
      <c r="AH7618">
        <v>6.8736248861283548E-4</v>
      </c>
      <c r="AI7618">
        <v>20307.522603150079</v>
      </c>
      <c r="AJ7618">
        <v>8.5087506026576196E-4</v>
      </c>
      <c r="AK7618">
        <v>0.9</v>
      </c>
      <c r="AL7618">
        <v>32.414009787885938</v>
      </c>
      <c r="AM7618">
        <v>0.24090786714145701</v>
      </c>
      <c r="AN7618">
        <f t="shared" si="118"/>
        <v>0.8282789939154499</v>
      </c>
    </row>
    <row r="7619" spans="1:40" x14ac:dyDescent="0.3">
      <c r="A7619" s="1">
        <v>7617</v>
      </c>
      <c r="B7619">
        <v>2.603706388203193</v>
      </c>
      <c r="C7619">
        <v>2.320588847882699</v>
      </c>
      <c r="D7619">
        <v>8.225737815816494</v>
      </c>
      <c r="E7619">
        <v>2.3181467869872039E+21</v>
      </c>
      <c r="F7619">
        <v>1.434655501831405E+21</v>
      </c>
      <c r="G7619">
        <v>1.434655501831405E+21</v>
      </c>
      <c r="H7619">
        <v>64.63961835274452</v>
      </c>
      <c r="I7619">
        <v>1.1833020527956789E-4</v>
      </c>
      <c r="J7619">
        <v>7.0446649237040373E-4</v>
      </c>
      <c r="K7619">
        <v>20525.156932816681</v>
      </c>
      <c r="L7619">
        <v>3.4945491929600663E-5</v>
      </c>
      <c r="M7619">
        <v>8.1375641983418352E+16</v>
      </c>
      <c r="N7619">
        <v>4.3269564362077846</v>
      </c>
      <c r="O7619">
        <v>2.3705908327097069</v>
      </c>
      <c r="P7619">
        <v>8.5738538376609164</v>
      </c>
      <c r="Q7619">
        <v>5.2207754590612423E+20</v>
      </c>
      <c r="R7619">
        <v>5.01464200439004E+20</v>
      </c>
      <c r="S7619">
        <v>5.01464200439004E+20</v>
      </c>
      <c r="T7619">
        <v>36.299792823914679</v>
      </c>
      <c r="U7619">
        <v>9.5952392924821125E-4</v>
      </c>
      <c r="V7619">
        <v>2.6494133520690351E-5</v>
      </c>
      <c r="W7619">
        <v>20376.050946683368</v>
      </c>
      <c r="X7619">
        <v>3.8844038825843002E-5</v>
      </c>
      <c r="Y7619">
        <v>4.9585465755292008E+16</v>
      </c>
      <c r="Z7619">
        <v>4.146076622945901</v>
      </c>
      <c r="AA7619">
        <v>1.1204989256040989</v>
      </c>
      <c r="AB7619">
        <v>14.2089216380524</v>
      </c>
      <c r="AC7619">
        <v>9.3330844037632046E+20</v>
      </c>
      <c r="AD7619">
        <v>5.5578056096649798E+19</v>
      </c>
      <c r="AE7619">
        <v>5.5578056096649798E+19</v>
      </c>
      <c r="AF7619">
        <v>23.85961565413136</v>
      </c>
      <c r="AG7619">
        <v>9.5104508376252347E-4</v>
      </c>
      <c r="AH7619">
        <v>8.7771794403809398E-4</v>
      </c>
      <c r="AI7619">
        <v>20507.668994169151</v>
      </c>
      <c r="AJ7619">
        <v>4.6997990776436171E-4</v>
      </c>
      <c r="AK7619">
        <v>0.85</v>
      </c>
      <c r="AL7619">
        <v>38.008187646025789</v>
      </c>
      <c r="AM7619">
        <v>0.27355041483016868</v>
      </c>
      <c r="AN7619">
        <f t="shared" ref="AN7619:AN7682" si="119">100.3*AM7619/(AL7619*AK7619)</f>
        <v>0.84926303907403111</v>
      </c>
    </row>
    <row r="7620" spans="1:40" x14ac:dyDescent="0.3">
      <c r="A7620" s="1">
        <v>7618</v>
      </c>
      <c r="B7620">
        <v>2.5992874603129938</v>
      </c>
      <c r="C7620">
        <v>2.4152389593001549</v>
      </c>
      <c r="D7620">
        <v>5.9450304163070413</v>
      </c>
      <c r="E7620">
        <v>2.3250089511714499E+21</v>
      </c>
      <c r="F7620">
        <v>1.897522225576862E+21</v>
      </c>
      <c r="G7620">
        <v>1.897522225576862E+21</v>
      </c>
      <c r="H7620">
        <v>45.927998337860387</v>
      </c>
      <c r="I7620">
        <v>2.0632599038954029E-5</v>
      </c>
      <c r="J7620">
        <v>7.6622746151153111E-4</v>
      </c>
      <c r="K7620">
        <v>20669.771194931021</v>
      </c>
      <c r="L7620">
        <v>1.557242813675596E-5</v>
      </c>
      <c r="M7620">
        <v>1.243619672280457E+16</v>
      </c>
      <c r="N7620">
        <v>4.3492848276624292</v>
      </c>
      <c r="O7620">
        <v>2.4193650859006031</v>
      </c>
      <c r="P7620">
        <v>17.156893826957351</v>
      </c>
      <c r="Q7620">
        <v>3.3052121156475381E+20</v>
      </c>
      <c r="R7620">
        <v>9.9490534373524609E+20</v>
      </c>
      <c r="S7620">
        <v>9.9490534373524609E+20</v>
      </c>
      <c r="T7620">
        <v>56.74381467644352</v>
      </c>
      <c r="U7620">
        <v>9.0522374983371522E-4</v>
      </c>
      <c r="V7620">
        <v>5.3050442165668104E-4</v>
      </c>
      <c r="W7620">
        <v>20363.286741917531</v>
      </c>
      <c r="X7620">
        <v>3.6150745581950831E-5</v>
      </c>
      <c r="Y7620">
        <v>1.350711913222384E+17</v>
      </c>
      <c r="Z7620">
        <v>4.2159029335883638</v>
      </c>
      <c r="AA7620">
        <v>1.195627304428577</v>
      </c>
      <c r="AB7620">
        <v>16.96281208939709</v>
      </c>
      <c r="AC7620">
        <v>7.3085867577921425E+20</v>
      </c>
      <c r="AD7620">
        <v>7.3843902451732893E+20</v>
      </c>
      <c r="AE7620">
        <v>7.3843902451732893E+20</v>
      </c>
      <c r="AF7620">
        <v>48.066687287778102</v>
      </c>
      <c r="AG7620">
        <v>3.4631787914942168E-4</v>
      </c>
      <c r="AH7620">
        <v>3.9623515543448071E-4</v>
      </c>
      <c r="AI7620">
        <v>20860.60680308564</v>
      </c>
      <c r="AJ7620">
        <v>3.5803414373579662E-4</v>
      </c>
      <c r="AK7620">
        <v>0.85</v>
      </c>
      <c r="AL7620">
        <v>34.183494642387991</v>
      </c>
      <c r="AM7620">
        <v>0.23816121478071089</v>
      </c>
      <c r="AN7620">
        <f t="shared" si="119"/>
        <v>0.82212259565982937</v>
      </c>
    </row>
    <row r="7621" spans="1:40" x14ac:dyDescent="0.3">
      <c r="A7621" s="1">
        <v>7619</v>
      </c>
      <c r="B7621">
        <v>2.766526621950109</v>
      </c>
      <c r="C7621">
        <v>2.1521797549017649</v>
      </c>
      <c r="D7621">
        <v>5.7640873192046573</v>
      </c>
      <c r="E7621">
        <v>1.9329654364196399E+20</v>
      </c>
      <c r="F7621">
        <v>5.3914494486076596E+19</v>
      </c>
      <c r="G7621">
        <v>5.3914494486076596E+19</v>
      </c>
      <c r="H7621">
        <v>11.40453610020675</v>
      </c>
      <c r="I7621">
        <v>8.2838060609442062E-4</v>
      </c>
      <c r="J7621">
        <v>5.6239513491212551E-5</v>
      </c>
      <c r="K7621">
        <v>20094.584207222881</v>
      </c>
      <c r="L7621">
        <v>9.2255832044915907E-6</v>
      </c>
      <c r="M7621">
        <v>5.3536340912175968E+16</v>
      </c>
      <c r="N7621">
        <v>4.2196738306408053</v>
      </c>
      <c r="O7621">
        <v>3.4990284826626539</v>
      </c>
      <c r="P7621">
        <v>13.62564419775039</v>
      </c>
      <c r="Q7621">
        <v>2.3547838842812619E+20</v>
      </c>
      <c r="R7621">
        <v>6.8901119376095576E+20</v>
      </c>
      <c r="S7621">
        <v>6.8901119376095576E+20</v>
      </c>
      <c r="T7621">
        <v>74.441139496945809</v>
      </c>
      <c r="U7621">
        <v>1.5878692234645779E-4</v>
      </c>
      <c r="V7621">
        <v>5.6470414572216954E-4</v>
      </c>
      <c r="W7621">
        <v>20086.591630233179</v>
      </c>
      <c r="X7621">
        <v>1.208823469709835E-5</v>
      </c>
      <c r="Y7621">
        <v>4.6269493633669368E+16</v>
      </c>
      <c r="Z7621">
        <v>3.9309974985530478</v>
      </c>
      <c r="AA7621">
        <v>1.002673605298076</v>
      </c>
      <c r="AB7621">
        <v>12.768041471549299</v>
      </c>
      <c r="AC7621">
        <v>2.232195373860155E+21</v>
      </c>
      <c r="AD7621">
        <v>4.6227972447040307E+20</v>
      </c>
      <c r="AE7621">
        <v>4.6227972447040307E+20</v>
      </c>
      <c r="AF7621">
        <v>82.106212063994349</v>
      </c>
      <c r="AG7621">
        <v>7.8504981459216706E-4</v>
      </c>
      <c r="AH7621">
        <v>7.8371302924489493E-4</v>
      </c>
      <c r="AI7621">
        <v>20562.727115115758</v>
      </c>
      <c r="AJ7621">
        <v>7.5369064338524526E-4</v>
      </c>
      <c r="AK7621">
        <v>0.65</v>
      </c>
      <c r="AL7621">
        <v>43.83935869717304</v>
      </c>
      <c r="AM7621">
        <v>0.2175541948981293</v>
      </c>
      <c r="AN7621">
        <f t="shared" si="119"/>
        <v>0.76575677118089369</v>
      </c>
    </row>
    <row r="7622" spans="1:40" x14ac:dyDescent="0.3">
      <c r="A7622" s="1">
        <v>7620</v>
      </c>
      <c r="B7622">
        <v>3.6211702903234881</v>
      </c>
      <c r="C7622">
        <v>1.492719177660965</v>
      </c>
      <c r="D7622">
        <v>16.78040692402033</v>
      </c>
      <c r="E7622">
        <v>2.1883272545483759E+21</v>
      </c>
      <c r="F7622">
        <v>2.3791338881171272E+21</v>
      </c>
      <c r="G7622">
        <v>2.3791338881171272E+21</v>
      </c>
      <c r="H7622">
        <v>6.7728878587793586</v>
      </c>
      <c r="I7622">
        <v>9.1372462766950002E-4</v>
      </c>
      <c r="J7622">
        <v>8.587967905449703E-4</v>
      </c>
      <c r="K7622">
        <v>20164.522718161199</v>
      </c>
      <c r="L7622">
        <v>3.3125969388099129E-5</v>
      </c>
      <c r="M7622">
        <v>2.334430981488766E+16</v>
      </c>
      <c r="N7622">
        <v>4.0792382358174564</v>
      </c>
      <c r="O7622">
        <v>2.3963984422746449</v>
      </c>
      <c r="P7622">
        <v>7.2117313613063168</v>
      </c>
      <c r="Q7622">
        <v>3.1287639836339192E+19</v>
      </c>
      <c r="R7622">
        <v>6.9084242195957572E+19</v>
      </c>
      <c r="S7622">
        <v>6.9084242195957572E+19</v>
      </c>
      <c r="T7622">
        <v>16.082082082587078</v>
      </c>
      <c r="U7622">
        <v>3.3775637794711581E-4</v>
      </c>
      <c r="V7622">
        <v>5.9490098001727663E-4</v>
      </c>
      <c r="W7622">
        <v>20748.819152847751</v>
      </c>
      <c r="X7622">
        <v>3.0488482954632131E-5</v>
      </c>
      <c r="Y7622">
        <v>1.82143527345624E+17</v>
      </c>
      <c r="Z7622">
        <v>4.0189216900889662</v>
      </c>
      <c r="AA7622">
        <v>1.126903727189519</v>
      </c>
      <c r="AB7622">
        <v>4.6681763571281216</v>
      </c>
      <c r="AC7622">
        <v>8.5791556888614745E+20</v>
      </c>
      <c r="AD7622">
        <v>1.089823451994617E+21</v>
      </c>
      <c r="AE7622">
        <v>1.089823451994617E+21</v>
      </c>
      <c r="AF7622">
        <v>8.102493638667724</v>
      </c>
      <c r="AG7622">
        <v>9.7764894836985402E-4</v>
      </c>
      <c r="AH7622">
        <v>8.2530083409078554E-4</v>
      </c>
      <c r="AI7622">
        <v>20335.38868598501</v>
      </c>
      <c r="AJ7622">
        <v>9.4526502534615967E-4</v>
      </c>
      <c r="AK7622">
        <v>0.5</v>
      </c>
      <c r="AL7622">
        <v>38.29319819220828</v>
      </c>
      <c r="AM7622">
        <v>0.1108211336491108</v>
      </c>
      <c r="AN7622">
        <f t="shared" si="119"/>
        <v>0.58053963783403773</v>
      </c>
    </row>
    <row r="7623" spans="1:40" x14ac:dyDescent="0.3">
      <c r="A7623" s="1">
        <v>7621</v>
      </c>
      <c r="B7623">
        <v>2.7576697519027249</v>
      </c>
      <c r="C7623">
        <v>1.849724496125017</v>
      </c>
      <c r="D7623">
        <v>10.88739394711525</v>
      </c>
      <c r="E7623">
        <v>9.8111227858384074E+20</v>
      </c>
      <c r="F7623">
        <v>1.9411391829728729E+21</v>
      </c>
      <c r="G7623">
        <v>1.9411391829728729E+21</v>
      </c>
      <c r="H7623">
        <v>90.607741949010702</v>
      </c>
      <c r="I7623">
        <v>5.1817881552532648E-5</v>
      </c>
      <c r="J7623">
        <v>6.7780905772184643E-4</v>
      </c>
      <c r="K7623">
        <v>20116.689368474588</v>
      </c>
      <c r="L7623">
        <v>9.6862846999755376E-6</v>
      </c>
      <c r="M7623">
        <v>1.805753254307752E+16</v>
      </c>
      <c r="N7623">
        <v>4.3742031636019689</v>
      </c>
      <c r="O7623">
        <v>3.4510432360510479</v>
      </c>
      <c r="P7623">
        <v>4.8820622937380058</v>
      </c>
      <c r="Q7623">
        <v>3.7082369366249669E+19</v>
      </c>
      <c r="R7623">
        <v>1.4992128881348651E+21</v>
      </c>
      <c r="S7623">
        <v>1.4992128881348651E+21</v>
      </c>
      <c r="T7623">
        <v>88.181991241979532</v>
      </c>
      <c r="U7623">
        <v>2.590712601936445E-4</v>
      </c>
      <c r="V7623">
        <v>9.8167238141145911E-4</v>
      </c>
      <c r="W7623">
        <v>20510.271059684321</v>
      </c>
      <c r="X7623">
        <v>2.946865971787867E-5</v>
      </c>
      <c r="Y7623">
        <v>3.055386020438828E+16</v>
      </c>
      <c r="Z7623">
        <v>4.1906568279677892</v>
      </c>
      <c r="AA7623">
        <v>0.9151800594402919</v>
      </c>
      <c r="AB7623">
        <v>16.744451726017569</v>
      </c>
      <c r="AC7623">
        <v>1.040380350687537E+21</v>
      </c>
      <c r="AD7623">
        <v>2.3634871457240601E+21</v>
      </c>
      <c r="AE7623">
        <v>2.3634871457240601E+21</v>
      </c>
      <c r="AF7623">
        <v>86.710629616777894</v>
      </c>
      <c r="AG7623">
        <v>6.9706609215852971E-4</v>
      </c>
      <c r="AH7623">
        <v>7.173095265812458E-4</v>
      </c>
      <c r="AI7623">
        <v>20199.044612951438</v>
      </c>
      <c r="AJ7623">
        <v>1.614535756454542E-4</v>
      </c>
      <c r="AK7623">
        <v>0.60000000000000009</v>
      </c>
      <c r="AL7623">
        <v>41.27964979222449</v>
      </c>
      <c r="AM7623">
        <v>0.188264820686002</v>
      </c>
      <c r="AN7623">
        <f t="shared" si="119"/>
        <v>0.76239993999669819</v>
      </c>
    </row>
    <row r="7624" spans="1:40" x14ac:dyDescent="0.3">
      <c r="A7624" s="1">
        <v>7622</v>
      </c>
      <c r="B7624">
        <v>2.4123561314025501</v>
      </c>
      <c r="C7624">
        <v>2.2499248315805498</v>
      </c>
      <c r="D7624">
        <v>6.4252465529812604</v>
      </c>
      <c r="E7624">
        <v>1.7949821102159749E+21</v>
      </c>
      <c r="F7624">
        <v>6.0624553691022256E+20</v>
      </c>
      <c r="G7624">
        <v>6.0624553691022256E+20</v>
      </c>
      <c r="H7624">
        <v>17.605387465650651</v>
      </c>
      <c r="I7624">
        <v>1.9140507840118879E-4</v>
      </c>
      <c r="J7624">
        <v>2.018182504682092E-4</v>
      </c>
      <c r="K7624">
        <v>20501.820251018809</v>
      </c>
      <c r="L7624">
        <v>4.5174936024224409E-5</v>
      </c>
      <c r="M7624">
        <v>4.3178427409393856E+16</v>
      </c>
      <c r="N7624">
        <v>4.1000033398124316</v>
      </c>
      <c r="O7624">
        <v>3.9602449573128968</v>
      </c>
      <c r="P7624">
        <v>14.755834238532501</v>
      </c>
      <c r="Q7624">
        <v>1.8172158437243938E+20</v>
      </c>
      <c r="R7624">
        <v>2.5902339670838801E+20</v>
      </c>
      <c r="S7624">
        <v>2.5902339670838801E+20</v>
      </c>
      <c r="T7624">
        <v>94.20869824915377</v>
      </c>
      <c r="U7624">
        <v>1.8392389440786381E-4</v>
      </c>
      <c r="V7624">
        <v>8.7985963428158589E-4</v>
      </c>
      <c r="W7624">
        <v>20265.15318136472</v>
      </c>
      <c r="X7624">
        <v>3.0309074490685292E-5</v>
      </c>
      <c r="Y7624">
        <v>1.174384452124315E+17</v>
      </c>
      <c r="Z7624">
        <v>3.8162188134514459</v>
      </c>
      <c r="AA7624">
        <v>1.389423280649984</v>
      </c>
      <c r="AB7624">
        <v>17.99115927779356</v>
      </c>
      <c r="AC7624">
        <v>8.9399093445838111E+19</v>
      </c>
      <c r="AD7624">
        <v>2.478177584995651E+21</v>
      </c>
      <c r="AE7624">
        <v>2.478177584995651E+21</v>
      </c>
      <c r="AF7624">
        <v>68.548817749103961</v>
      </c>
      <c r="AG7624">
        <v>1.205515150652445E-4</v>
      </c>
      <c r="AH7624">
        <v>5.308323949614924E-4</v>
      </c>
      <c r="AI7624">
        <v>20158.932258348501</v>
      </c>
      <c r="AJ7624">
        <v>9.8268248388790795E-4</v>
      </c>
      <c r="AK7624">
        <v>1</v>
      </c>
      <c r="AL7624">
        <v>29.040046123687869</v>
      </c>
      <c r="AM7624">
        <v>0.1673367409146041</v>
      </c>
      <c r="AN7624">
        <f t="shared" si="119"/>
        <v>0.5779562140586354</v>
      </c>
    </row>
    <row r="7625" spans="1:40" x14ac:dyDescent="0.3">
      <c r="A7625" s="1">
        <v>7623</v>
      </c>
      <c r="B7625">
        <v>2.773355708497649</v>
      </c>
      <c r="C7625">
        <v>2.470300146534897</v>
      </c>
      <c r="D7625">
        <v>7.0693634590672918</v>
      </c>
      <c r="E7625">
        <v>2.1955760874705081E+21</v>
      </c>
      <c r="F7625">
        <v>1.268651813334512E+21</v>
      </c>
      <c r="G7625">
        <v>1.268651813334512E+21</v>
      </c>
      <c r="H7625">
        <v>48.491561504406008</v>
      </c>
      <c r="I7625">
        <v>7.8007343688843043E-4</v>
      </c>
      <c r="J7625">
        <v>2.342551025942572E-4</v>
      </c>
      <c r="K7625">
        <v>20225.508602634291</v>
      </c>
      <c r="L7625">
        <v>4.7734769783723527E-5</v>
      </c>
      <c r="M7625">
        <v>8.707216000234984E+16</v>
      </c>
      <c r="N7625">
        <v>4.5331269653457147</v>
      </c>
      <c r="O7625">
        <v>1.557043981784922</v>
      </c>
      <c r="P7625">
        <v>14.583690993018241</v>
      </c>
      <c r="Q7625">
        <v>6.2464236535930356E+20</v>
      </c>
      <c r="R7625">
        <v>2.5656602560432321E+20</v>
      </c>
      <c r="S7625">
        <v>2.5656602560432321E+20</v>
      </c>
      <c r="T7625">
        <v>81.962423868144612</v>
      </c>
      <c r="U7625">
        <v>8.9681993230813801E-4</v>
      </c>
      <c r="V7625">
        <v>5.6708103801006177E-4</v>
      </c>
      <c r="W7625">
        <v>20664.244388820331</v>
      </c>
      <c r="X7625">
        <v>2.7781987077438561E-5</v>
      </c>
      <c r="Y7625">
        <v>2.5533436523491912E+16</v>
      </c>
      <c r="Z7625">
        <v>4.3313704550405001</v>
      </c>
      <c r="AA7625">
        <v>1.430298350211199</v>
      </c>
      <c r="AB7625">
        <v>5.961793059188123</v>
      </c>
      <c r="AC7625">
        <v>1.5043920031180949E+21</v>
      </c>
      <c r="AD7625">
        <v>1.437821417502826E+21</v>
      </c>
      <c r="AE7625">
        <v>1.437821417502826E+21</v>
      </c>
      <c r="AF7625">
        <v>46.153395931884774</v>
      </c>
      <c r="AG7625">
        <v>7.6299634967736838E-4</v>
      </c>
      <c r="AH7625">
        <v>3.9134802481240861E-4</v>
      </c>
      <c r="AI7625">
        <v>20859.87277356278</v>
      </c>
      <c r="AJ7625">
        <v>9.0013003579681925E-4</v>
      </c>
      <c r="AK7625">
        <v>0.85</v>
      </c>
      <c r="AL7625">
        <v>25.468778523083611</v>
      </c>
      <c r="AM7625">
        <v>0.19675738273147411</v>
      </c>
      <c r="AN7625">
        <f t="shared" si="119"/>
        <v>0.91160128238073512</v>
      </c>
    </row>
    <row r="7626" spans="1:40" x14ac:dyDescent="0.3">
      <c r="A7626" s="1">
        <v>7624</v>
      </c>
      <c r="B7626">
        <v>3.1402504472083468</v>
      </c>
      <c r="C7626">
        <v>2.180668154232988</v>
      </c>
      <c r="D7626">
        <v>11.735570463028489</v>
      </c>
      <c r="E7626">
        <v>2.267757078184195E+21</v>
      </c>
      <c r="F7626">
        <v>9.4037378191566936E+20</v>
      </c>
      <c r="G7626">
        <v>9.4037378191566936E+20</v>
      </c>
      <c r="H7626">
        <v>16.778163478484601</v>
      </c>
      <c r="I7626">
        <v>9.4003000103037306E-4</v>
      </c>
      <c r="J7626">
        <v>1.675744441139688E-4</v>
      </c>
      <c r="K7626">
        <v>20279.78383119715</v>
      </c>
      <c r="L7626">
        <v>3.8963022186329332E-5</v>
      </c>
      <c r="M7626">
        <v>6.4730796549551512E+16</v>
      </c>
      <c r="N7626">
        <v>4.4754685453209913</v>
      </c>
      <c r="O7626">
        <v>2.4237813996596249</v>
      </c>
      <c r="P7626">
        <v>5.7660090618416451</v>
      </c>
      <c r="Q7626">
        <v>7.5084344510851396E+20</v>
      </c>
      <c r="R7626">
        <v>8.6272140922859684E+20</v>
      </c>
      <c r="S7626">
        <v>8.6272140922859684E+20</v>
      </c>
      <c r="T7626">
        <v>49.020920332514592</v>
      </c>
      <c r="U7626">
        <v>3.4304226720279651E-4</v>
      </c>
      <c r="V7626">
        <v>5.1872465094350898E-4</v>
      </c>
      <c r="W7626">
        <v>20949.75757470942</v>
      </c>
      <c r="X7626">
        <v>3.6067428793855483E-5</v>
      </c>
      <c r="Y7626">
        <v>8.1340134786271248E+16</v>
      </c>
      <c r="Z7626">
        <v>4.387114671290254</v>
      </c>
      <c r="AA7626">
        <v>1.1061069383997679</v>
      </c>
      <c r="AB7626">
        <v>10.581581221793559</v>
      </c>
      <c r="AC7626">
        <v>1.6217206041021181E+21</v>
      </c>
      <c r="AD7626">
        <v>2.2642746702292559E+21</v>
      </c>
      <c r="AE7626">
        <v>2.2642746702292559E+21</v>
      </c>
      <c r="AF7626">
        <v>66.792988906664505</v>
      </c>
      <c r="AG7626">
        <v>3.4374055753890321E-4</v>
      </c>
      <c r="AH7626">
        <v>3.2912621222272399E-4</v>
      </c>
      <c r="AI7626">
        <v>20058.035691514851</v>
      </c>
      <c r="AJ7626">
        <v>4.3761104071359262E-4</v>
      </c>
      <c r="AK7626">
        <v>0.70000000000000007</v>
      </c>
      <c r="AL7626">
        <v>38.177656717222227</v>
      </c>
      <c r="AM7626">
        <v>0.20748258406496201</v>
      </c>
      <c r="AN7626">
        <f t="shared" si="119"/>
        <v>0.77870914078869413</v>
      </c>
    </row>
    <row r="7627" spans="1:40" x14ac:dyDescent="0.3">
      <c r="A7627" s="1">
        <v>7625</v>
      </c>
      <c r="B7627">
        <v>2.998675425491379</v>
      </c>
      <c r="C7627">
        <v>2.0416712144522382</v>
      </c>
      <c r="D7627">
        <v>13.489308848049699</v>
      </c>
      <c r="E7627">
        <v>1.974359380444275E+21</v>
      </c>
      <c r="F7627">
        <v>1.2864735874347379E+21</v>
      </c>
      <c r="G7627">
        <v>1.2864735874347379E+21</v>
      </c>
      <c r="H7627">
        <v>19.0681613559975</v>
      </c>
      <c r="I7627">
        <v>1.616347147358487E-4</v>
      </c>
      <c r="J7627">
        <v>1.5193566143822531E-4</v>
      </c>
      <c r="K7627">
        <v>20330.150936642909</v>
      </c>
      <c r="L7627">
        <v>2.2604194080499351E-5</v>
      </c>
      <c r="M7627">
        <v>1055449099318316</v>
      </c>
      <c r="N7627">
        <v>4.5150507870060039</v>
      </c>
      <c r="O7627">
        <v>1.6894454754012871</v>
      </c>
      <c r="P7627">
        <v>6.7908312101079762</v>
      </c>
      <c r="Q7627">
        <v>4.883006655414734E+20</v>
      </c>
      <c r="R7627">
        <v>9.1708899196762705E+20</v>
      </c>
      <c r="S7627">
        <v>9.1708899196762705E+20</v>
      </c>
      <c r="T7627">
        <v>72.238137220663049</v>
      </c>
      <c r="U7627">
        <v>5.4977348636711491E-4</v>
      </c>
      <c r="V7627">
        <v>4.9284935562082831E-4</v>
      </c>
      <c r="W7627">
        <v>20082.176250125849</v>
      </c>
      <c r="X7627">
        <v>2.477217943325745E-5</v>
      </c>
      <c r="Y7627">
        <v>4.6556608169765024E+16</v>
      </c>
      <c r="Z7627">
        <v>4.1991805564773319</v>
      </c>
      <c r="AA7627">
        <v>0.84372166987903152</v>
      </c>
      <c r="AB7627">
        <v>16.76799843893312</v>
      </c>
      <c r="AC7627">
        <v>2.1294983099392029E+20</v>
      </c>
      <c r="AD7627">
        <v>2.2146544534762939E+21</v>
      </c>
      <c r="AE7627">
        <v>2.2146544534762939E+21</v>
      </c>
      <c r="AF7627">
        <v>25.28460633080595</v>
      </c>
      <c r="AG7627">
        <v>7.6686344458844864E-4</v>
      </c>
      <c r="AH7627">
        <v>1.5548525548587699E-4</v>
      </c>
      <c r="AI7627">
        <v>20931.055407757569</v>
      </c>
      <c r="AJ7627">
        <v>3.0867423751847461E-4</v>
      </c>
      <c r="AK7627">
        <v>0.5</v>
      </c>
      <c r="AL7627">
        <v>43.137212616941007</v>
      </c>
      <c r="AM7627">
        <v>0.15903010612507471</v>
      </c>
      <c r="AN7627">
        <f t="shared" si="119"/>
        <v>0.73953409025231109</v>
      </c>
    </row>
    <row r="7628" spans="1:40" x14ac:dyDescent="0.3">
      <c r="A7628" s="1">
        <v>7626</v>
      </c>
      <c r="B7628">
        <v>2.9767595617759048</v>
      </c>
      <c r="C7628">
        <v>2.2778798783403009</v>
      </c>
      <c r="D7628">
        <v>13.11102120454046</v>
      </c>
      <c r="E7628">
        <v>1.271875078757704E+21</v>
      </c>
      <c r="F7628">
        <v>1.147370349951054E+21</v>
      </c>
      <c r="G7628">
        <v>1.147370349951054E+21</v>
      </c>
      <c r="H7628">
        <v>30.00038019299317</v>
      </c>
      <c r="I7628">
        <v>8.4277877325604695E-4</v>
      </c>
      <c r="J7628">
        <v>7.428732144685509E-4</v>
      </c>
      <c r="K7628">
        <v>20577.04786482959</v>
      </c>
      <c r="L7628">
        <v>2.414817096179954E-5</v>
      </c>
      <c r="M7628">
        <v>4.1757820178024088E+16</v>
      </c>
      <c r="N7628">
        <v>4.5125705829055489</v>
      </c>
      <c r="O7628">
        <v>1.650280328677451</v>
      </c>
      <c r="P7628">
        <v>7.1511541364635516</v>
      </c>
      <c r="Q7628">
        <v>3.6456803244179522E+19</v>
      </c>
      <c r="R7628">
        <v>2.4861086502438801E+20</v>
      </c>
      <c r="S7628">
        <v>2.4861086502438801E+20</v>
      </c>
      <c r="T7628">
        <v>10.884842695647601</v>
      </c>
      <c r="U7628">
        <v>2.043956445255607E-4</v>
      </c>
      <c r="V7628">
        <v>3.1301736030863001E-4</v>
      </c>
      <c r="W7628">
        <v>20123.87400327851</v>
      </c>
      <c r="X7628">
        <v>4.7742276555509909E-5</v>
      </c>
      <c r="Y7628">
        <v>9.52881127762564E+16</v>
      </c>
      <c r="Z7628">
        <v>3.9849549647806111</v>
      </c>
      <c r="AA7628">
        <v>1.299777890259928</v>
      </c>
      <c r="AB7628">
        <v>2.0953042153454469</v>
      </c>
      <c r="AC7628">
        <v>1.9641576787452279E+21</v>
      </c>
      <c r="AD7628">
        <v>1.852310692171415E+21</v>
      </c>
      <c r="AE7628">
        <v>1.852310692171415E+21</v>
      </c>
      <c r="AF7628">
        <v>19.978079398290891</v>
      </c>
      <c r="AG7628">
        <v>5.9233864780165063E-4</v>
      </c>
      <c r="AH7628">
        <v>7.9490045982793167E-4</v>
      </c>
      <c r="AI7628">
        <v>20347.291778163621</v>
      </c>
      <c r="AJ7628">
        <v>5.0218646894743476E-4</v>
      </c>
      <c r="AK7628">
        <v>0.9</v>
      </c>
      <c r="AL7628">
        <v>26.01983297408642</v>
      </c>
      <c r="AM7628">
        <v>0.19407365974358179</v>
      </c>
      <c r="AN7628">
        <f t="shared" si="119"/>
        <v>0.83122867133558176</v>
      </c>
    </row>
    <row r="7629" spans="1:40" x14ac:dyDescent="0.3">
      <c r="A7629" s="1">
        <v>7627</v>
      </c>
      <c r="B7629">
        <v>3.130941366310009</v>
      </c>
      <c r="C7629">
        <v>2.0684040195666942</v>
      </c>
      <c r="D7629">
        <v>15.661894452982921</v>
      </c>
      <c r="E7629">
        <v>7.2578209602891783E+20</v>
      </c>
      <c r="F7629">
        <v>2.144763039841985E+21</v>
      </c>
      <c r="G7629">
        <v>2.144763039841985E+21</v>
      </c>
      <c r="H7629">
        <v>88.842478841285271</v>
      </c>
      <c r="I7629">
        <v>9.0610437086172655E-4</v>
      </c>
      <c r="J7629">
        <v>8.605980709335937E-4</v>
      </c>
      <c r="K7629">
        <v>20081.237500214342</v>
      </c>
      <c r="L7629">
        <v>4.8534864818594321E-5</v>
      </c>
      <c r="M7629">
        <v>5.0623202074126392E+16</v>
      </c>
      <c r="N7629">
        <v>4.2796897991800797</v>
      </c>
      <c r="O7629">
        <v>2.5180299552290828</v>
      </c>
      <c r="P7629">
        <v>13.23952993274434</v>
      </c>
      <c r="Q7629">
        <v>4.4183317593357543E+20</v>
      </c>
      <c r="R7629">
        <v>8.5415642972623235E+20</v>
      </c>
      <c r="S7629">
        <v>8.5415642972623235E+20</v>
      </c>
      <c r="T7629">
        <v>28.388397739641601</v>
      </c>
      <c r="U7629">
        <v>5.1202920550659254E-4</v>
      </c>
      <c r="V7629">
        <v>9.8680686509031537E-4</v>
      </c>
      <c r="W7629">
        <v>20967.89268807734</v>
      </c>
      <c r="X7629">
        <v>3.0077877802998421E-5</v>
      </c>
      <c r="Y7629">
        <v>1.8247330970993478E+17</v>
      </c>
      <c r="Z7629">
        <v>4.2376416583713752</v>
      </c>
      <c r="AA7629">
        <v>1.288109102256253</v>
      </c>
      <c r="AB7629">
        <v>6.1471067020252619</v>
      </c>
      <c r="AC7629">
        <v>3.3021196536249333E+20</v>
      </c>
      <c r="AD7629">
        <v>3.1469160451499799E+20</v>
      </c>
      <c r="AE7629">
        <v>3.1469160451499799E+20</v>
      </c>
      <c r="AF7629">
        <v>20.332911172765471</v>
      </c>
      <c r="AG7629">
        <v>5.1353048868154575E-4</v>
      </c>
      <c r="AH7629">
        <v>4.1924561076408811E-5</v>
      </c>
      <c r="AI7629">
        <v>20486.76327301946</v>
      </c>
      <c r="AJ7629">
        <v>6.9398138363285994E-4</v>
      </c>
      <c r="AK7629">
        <v>0.9</v>
      </c>
      <c r="AL7629">
        <v>32.079451976596999</v>
      </c>
      <c r="AM7629">
        <v>0.25105405374165529</v>
      </c>
      <c r="AN7629">
        <f t="shared" si="119"/>
        <v>0.87216513440365984</v>
      </c>
    </row>
    <row r="7630" spans="1:40" x14ac:dyDescent="0.3">
      <c r="A7630" s="1">
        <v>7628</v>
      </c>
      <c r="B7630">
        <v>2.7175855358422289</v>
      </c>
      <c r="C7630">
        <v>1.9580005561841409</v>
      </c>
      <c r="D7630">
        <v>9.1401011607798317</v>
      </c>
      <c r="E7630">
        <v>2.4508943227903861E+21</v>
      </c>
      <c r="F7630">
        <v>2.1557447955835419E+21</v>
      </c>
      <c r="G7630">
        <v>2.1557447955835419E+21</v>
      </c>
      <c r="H7630">
        <v>3.9862819093599779</v>
      </c>
      <c r="I7630">
        <v>8.8967311491230114E-4</v>
      </c>
      <c r="J7630">
        <v>8.4967297054253088E-4</v>
      </c>
      <c r="K7630">
        <v>20067.89146393643</v>
      </c>
      <c r="L7630">
        <v>3.6530921361422721E-5</v>
      </c>
      <c r="M7630">
        <v>7.6231246586305472E+16</v>
      </c>
      <c r="N7630">
        <v>4.7374433688906699</v>
      </c>
      <c r="O7630">
        <v>1.963395231560298</v>
      </c>
      <c r="P7630">
        <v>14.32567193945018</v>
      </c>
      <c r="Q7630">
        <v>2.5301143126682249E+20</v>
      </c>
      <c r="R7630">
        <v>8.9272333962078978E+20</v>
      </c>
      <c r="S7630">
        <v>8.9272333962078978E+20</v>
      </c>
      <c r="T7630">
        <v>78.485553504465216</v>
      </c>
      <c r="U7630">
        <v>9.4395294296447459E-4</v>
      </c>
      <c r="V7630">
        <v>4.1873091794635849E-4</v>
      </c>
      <c r="W7630">
        <v>20599.035904412391</v>
      </c>
      <c r="X7630">
        <v>1.4242911510663661E-5</v>
      </c>
      <c r="Y7630">
        <v>8.9896190105041008E+16</v>
      </c>
      <c r="Z7630">
        <v>4.0255179152679927</v>
      </c>
      <c r="AA7630">
        <v>0.73991017135832049</v>
      </c>
      <c r="AB7630">
        <v>7.2327356509166467</v>
      </c>
      <c r="AC7630">
        <v>2.1825068029893539E+21</v>
      </c>
      <c r="AD7630">
        <v>2.1587887665222771E+21</v>
      </c>
      <c r="AE7630">
        <v>2.1587887665222771E+21</v>
      </c>
      <c r="AF7630">
        <v>51.924154895815633</v>
      </c>
      <c r="AG7630">
        <v>3.9254366701956781E-4</v>
      </c>
      <c r="AH7630">
        <v>9.1124797807048887E-4</v>
      </c>
      <c r="AI7630">
        <v>20164.492439847811</v>
      </c>
      <c r="AJ7630">
        <v>7.9998981033314572E-4</v>
      </c>
      <c r="AK7630">
        <v>0.35</v>
      </c>
      <c r="AL7630">
        <v>52.642480554232449</v>
      </c>
      <c r="AM7630">
        <v>0.1062998900938364</v>
      </c>
      <c r="AN7630">
        <f t="shared" si="119"/>
        <v>0.57866785608238902</v>
      </c>
    </row>
    <row r="7631" spans="1:40" x14ac:dyDescent="0.3">
      <c r="A7631" s="1">
        <v>7629</v>
      </c>
      <c r="B7631">
        <v>3.20836546274501</v>
      </c>
      <c r="C7631">
        <v>1.9587552774724439</v>
      </c>
      <c r="D7631">
        <v>14.79909540437237</v>
      </c>
      <c r="E7631">
        <v>1.17138725529138E+21</v>
      </c>
      <c r="F7631">
        <v>1.4833424186055241E+21</v>
      </c>
      <c r="G7631">
        <v>1.4833424186055241E+21</v>
      </c>
      <c r="H7631">
        <v>41.464656414734407</v>
      </c>
      <c r="I7631">
        <v>6.2398145613699874E-4</v>
      </c>
      <c r="J7631">
        <v>5.845052003639608E-4</v>
      </c>
      <c r="K7631">
        <v>20724.99904653764</v>
      </c>
      <c r="L7631">
        <v>4.7139969252323052E-5</v>
      </c>
      <c r="M7631">
        <v>9.4584597652017152E+16</v>
      </c>
      <c r="N7631">
        <v>4.2213338628921049</v>
      </c>
      <c r="O7631">
        <v>2.4830804482962878</v>
      </c>
      <c r="P7631">
        <v>17.490084620796591</v>
      </c>
      <c r="Q7631">
        <v>6.7129509496699263E+20</v>
      </c>
      <c r="R7631">
        <v>1.621211169031764E+21</v>
      </c>
      <c r="S7631">
        <v>1.621211169031764E+21</v>
      </c>
      <c r="T7631">
        <v>28.693068028903479</v>
      </c>
      <c r="U7631">
        <v>9.3016038686638232E-4</v>
      </c>
      <c r="V7631">
        <v>4.4985768073758123E-5</v>
      </c>
      <c r="W7631">
        <v>20488.89546610487</v>
      </c>
      <c r="X7631">
        <v>3.3625418074744587E-5</v>
      </c>
      <c r="Y7631">
        <v>1.186298074917956E+17</v>
      </c>
      <c r="Z7631">
        <v>4.0191270812005024</v>
      </c>
      <c r="AA7631">
        <v>1.3746491441182001</v>
      </c>
      <c r="AB7631">
        <v>11.381817769716051</v>
      </c>
      <c r="AC7631">
        <v>4.9309327251235203E+20</v>
      </c>
      <c r="AD7631">
        <v>7.0426563314473959E+20</v>
      </c>
      <c r="AE7631">
        <v>7.0426563314473959E+20</v>
      </c>
      <c r="AF7631">
        <v>8.126397925925799</v>
      </c>
      <c r="AG7631">
        <v>7.095420282101693E-4</v>
      </c>
      <c r="AH7631">
        <v>1.872094842381972E-4</v>
      </c>
      <c r="AI7631">
        <v>20188.825002559948</v>
      </c>
      <c r="AJ7631">
        <v>2.8128400415581211E-4</v>
      </c>
      <c r="AK7631">
        <v>1.05</v>
      </c>
      <c r="AL7631">
        <v>27.321677348871681</v>
      </c>
      <c r="AM7631">
        <v>0.24713940584553171</v>
      </c>
      <c r="AN7631">
        <f t="shared" si="119"/>
        <v>0.86406472151648361</v>
      </c>
    </row>
    <row r="7632" spans="1:40" x14ac:dyDescent="0.3">
      <c r="A7632" s="1">
        <v>7630</v>
      </c>
      <c r="B7632">
        <v>3.9064308799873042</v>
      </c>
      <c r="C7632">
        <v>1.3852175469093591</v>
      </c>
      <c r="D7632">
        <v>6.8160525060984032</v>
      </c>
      <c r="E7632">
        <v>2.2301642825248701E+21</v>
      </c>
      <c r="F7632">
        <v>1.7172982540455759E+21</v>
      </c>
      <c r="G7632">
        <v>1.7172982540455759E+21</v>
      </c>
      <c r="H7632">
        <v>73.887498976340595</v>
      </c>
      <c r="I7632">
        <v>2.7965709487025499E-4</v>
      </c>
      <c r="J7632">
        <v>1.3712040639891299E-4</v>
      </c>
      <c r="K7632">
        <v>20670.069526510692</v>
      </c>
      <c r="L7632">
        <v>9.7395169157157379E-6</v>
      </c>
      <c r="M7632">
        <v>2.4205995651673888E+16</v>
      </c>
      <c r="N7632">
        <v>4.6682594694752604</v>
      </c>
      <c r="O7632">
        <v>1.5636997701468529</v>
      </c>
      <c r="P7632">
        <v>12.589080134135109</v>
      </c>
      <c r="Q7632">
        <v>4.988415591912489E+20</v>
      </c>
      <c r="R7632">
        <v>3.4015863348803253E+20</v>
      </c>
      <c r="S7632">
        <v>3.4015863348803253E+20</v>
      </c>
      <c r="T7632">
        <v>66.562183970903249</v>
      </c>
      <c r="U7632">
        <v>7.024503547139188E-4</v>
      </c>
      <c r="V7632">
        <v>5.0823785696417956E-4</v>
      </c>
      <c r="W7632">
        <v>20283.66785520504</v>
      </c>
      <c r="X7632">
        <v>3.5167978349291823E-5</v>
      </c>
      <c r="Y7632">
        <v>5.64577097886936E+16</v>
      </c>
      <c r="Z7632">
        <v>3.9257143057934369</v>
      </c>
      <c r="AA7632">
        <v>1.4147684132962659</v>
      </c>
      <c r="AB7632">
        <v>10.91009512842129</v>
      </c>
      <c r="AC7632">
        <v>1.035475686877012E+21</v>
      </c>
      <c r="AD7632">
        <v>1.9522511173129051E+21</v>
      </c>
      <c r="AE7632">
        <v>1.9522511173129051E+21</v>
      </c>
      <c r="AF7632">
        <v>99.831472702839008</v>
      </c>
      <c r="AG7632">
        <v>6.1535032474688517E-4</v>
      </c>
      <c r="AH7632">
        <v>2.8871746977185901E-5</v>
      </c>
      <c r="AI7632">
        <v>20096.360904847821</v>
      </c>
      <c r="AJ7632">
        <v>4.9753998840202805E-4</v>
      </c>
      <c r="AK7632">
        <v>0.55000000000000004</v>
      </c>
      <c r="AL7632">
        <v>23.148930507331421</v>
      </c>
      <c r="AM7632">
        <v>4.6994117592227297E-2</v>
      </c>
      <c r="AN7632">
        <f t="shared" si="119"/>
        <v>0.37021227261901896</v>
      </c>
    </row>
    <row r="7633" spans="1:40" x14ac:dyDescent="0.3">
      <c r="A7633" s="1">
        <v>7631</v>
      </c>
      <c r="B7633">
        <v>2.7493017385630401</v>
      </c>
      <c r="C7633">
        <v>1.9183842938980009</v>
      </c>
      <c r="D7633">
        <v>13.022482022006839</v>
      </c>
      <c r="E7633">
        <v>9.1921673580888077E+20</v>
      </c>
      <c r="F7633">
        <v>1.9429135329084029E+21</v>
      </c>
      <c r="G7633">
        <v>1.9429135329084029E+21</v>
      </c>
      <c r="H7633">
        <v>59.770258800553172</v>
      </c>
      <c r="I7633">
        <v>9.2329545984762556E-4</v>
      </c>
      <c r="J7633">
        <v>5.2396491180879614E-4</v>
      </c>
      <c r="K7633">
        <v>20315.339456208669</v>
      </c>
      <c r="L7633">
        <v>1.3726645521535119E-5</v>
      </c>
      <c r="M7633">
        <v>3028363452167018</v>
      </c>
      <c r="N7633">
        <v>4.4727294177442998</v>
      </c>
      <c r="O7633">
        <v>2.4058257092946169</v>
      </c>
      <c r="P7633">
        <v>4.3370450232326636</v>
      </c>
      <c r="Q7633">
        <v>6.1813400485075524E+20</v>
      </c>
      <c r="R7633">
        <v>1.3437841320177799E+21</v>
      </c>
      <c r="S7633">
        <v>1.3437841320177799E+21</v>
      </c>
      <c r="T7633">
        <v>1.2835505500303981</v>
      </c>
      <c r="U7633">
        <v>2.7030642582997919E-4</v>
      </c>
      <c r="V7633">
        <v>3.010933740644926E-4</v>
      </c>
      <c r="W7633">
        <v>20295.814144770931</v>
      </c>
      <c r="X7633">
        <v>2.0073574421243789E-5</v>
      </c>
      <c r="Y7633">
        <v>1.8773520613191309E+17</v>
      </c>
      <c r="Z7633">
        <v>4.364771195791012</v>
      </c>
      <c r="AA7633">
        <v>0.84751987939192974</v>
      </c>
      <c r="AB7633">
        <v>2.8073652828169759</v>
      </c>
      <c r="AC7633">
        <v>9.7332522941382263E+20</v>
      </c>
      <c r="AD7633">
        <v>8.2655718295216561E+20</v>
      </c>
      <c r="AE7633">
        <v>8.2655718295216561E+20</v>
      </c>
      <c r="AF7633">
        <v>88.355063253665691</v>
      </c>
      <c r="AG7633">
        <v>5.490478759641944E-5</v>
      </c>
      <c r="AH7633">
        <v>7.3492522214442242E-4</v>
      </c>
      <c r="AI7633">
        <v>20464.04407832415</v>
      </c>
      <c r="AJ7633">
        <v>3.6607367699380912E-4</v>
      </c>
      <c r="AK7633">
        <v>0.5</v>
      </c>
      <c r="AL7633">
        <v>46.793910029454082</v>
      </c>
      <c r="AM7633">
        <v>0.16603680610011171</v>
      </c>
      <c r="AN7633">
        <f t="shared" si="119"/>
        <v>0.71178029967398693</v>
      </c>
    </row>
    <row r="7634" spans="1:40" x14ac:dyDescent="0.3">
      <c r="A7634" s="1">
        <v>7632</v>
      </c>
      <c r="B7634">
        <v>3.1519307621514439</v>
      </c>
      <c r="C7634">
        <v>2.0417709852061381</v>
      </c>
      <c r="D7634">
        <v>12.981079009598201</v>
      </c>
      <c r="E7634">
        <v>6.4152208647275414E+20</v>
      </c>
      <c r="F7634">
        <v>2.0380959153320021E+21</v>
      </c>
      <c r="G7634">
        <v>2.0380959153320021E+21</v>
      </c>
      <c r="H7634">
        <v>34.389352975915159</v>
      </c>
      <c r="I7634">
        <v>1.7495232341156701E-4</v>
      </c>
      <c r="J7634">
        <v>8.1011234095189355E-4</v>
      </c>
      <c r="K7634">
        <v>20512.531211294801</v>
      </c>
      <c r="L7634">
        <v>4.0200734788573087E-5</v>
      </c>
      <c r="M7634">
        <v>4119749615294538</v>
      </c>
      <c r="N7634">
        <v>4.5171215123820359</v>
      </c>
      <c r="O7634">
        <v>3.7111588767779939</v>
      </c>
      <c r="P7634">
        <v>5.0567768667397832</v>
      </c>
      <c r="Q7634">
        <v>4.5651328405150309E+20</v>
      </c>
      <c r="R7634">
        <v>1.265139292647851E+21</v>
      </c>
      <c r="S7634">
        <v>1.265139292647851E+21</v>
      </c>
      <c r="T7634">
        <v>49.616341023088012</v>
      </c>
      <c r="U7634">
        <v>1.5258667291018519E-4</v>
      </c>
      <c r="V7634">
        <v>8.6824158274986807E-4</v>
      </c>
      <c r="W7634">
        <v>20155.47298008388</v>
      </c>
      <c r="X7634">
        <v>2.2943175886628379E-5</v>
      </c>
      <c r="Y7634">
        <v>2.28519895816577E+16</v>
      </c>
      <c r="Z7634">
        <v>4.3369875812006109</v>
      </c>
      <c r="AA7634">
        <v>0.92616451620123796</v>
      </c>
      <c r="AB7634">
        <v>15.468973435547129</v>
      </c>
      <c r="AC7634">
        <v>1.3524514736354291E+21</v>
      </c>
      <c r="AD7634">
        <v>1.709663613948983E+21</v>
      </c>
      <c r="AE7634">
        <v>1.709663613948983E+21</v>
      </c>
      <c r="AF7634">
        <v>1.755844129113733</v>
      </c>
      <c r="AG7634">
        <v>6.1730602857159537E-4</v>
      </c>
      <c r="AH7634">
        <v>2.4696989243267679E-4</v>
      </c>
      <c r="AI7634">
        <v>20150.662464343281</v>
      </c>
      <c r="AJ7634">
        <v>6.5297472630308447E-4</v>
      </c>
      <c r="AK7634">
        <v>0.5</v>
      </c>
      <c r="AL7634">
        <v>47.017870306100193</v>
      </c>
      <c r="AM7634">
        <v>0.15329694957972789</v>
      </c>
      <c r="AN7634">
        <f t="shared" si="119"/>
        <v>0.65403575035391748</v>
      </c>
    </row>
    <row r="7635" spans="1:40" x14ac:dyDescent="0.3">
      <c r="A7635" s="1">
        <v>7633</v>
      </c>
      <c r="B7635">
        <v>3.5536522859336932</v>
      </c>
      <c r="C7635">
        <v>1.789760533231912</v>
      </c>
      <c r="D7635">
        <v>5.2493900274987162</v>
      </c>
      <c r="E7635">
        <v>1.7359843982969581E+21</v>
      </c>
      <c r="F7635">
        <v>1.1113829766507121E+21</v>
      </c>
      <c r="G7635">
        <v>1.1113829766507121E+21</v>
      </c>
      <c r="H7635">
        <v>69.314763990187075</v>
      </c>
      <c r="I7635">
        <v>5.8578660164317173E-4</v>
      </c>
      <c r="J7635">
        <v>5.9458447420481886E-4</v>
      </c>
      <c r="K7635">
        <v>20162.069094878028</v>
      </c>
      <c r="L7635">
        <v>2.728697651750641E-5</v>
      </c>
      <c r="M7635">
        <v>4.2918145252564848E+16</v>
      </c>
      <c r="N7635">
        <v>4.2721926716761907</v>
      </c>
      <c r="O7635">
        <v>3.2035013800050738</v>
      </c>
      <c r="P7635">
        <v>3.7647461613262792</v>
      </c>
      <c r="Q7635">
        <v>6.9923438989992473E+20</v>
      </c>
      <c r="R7635">
        <v>1.530072981004331E+21</v>
      </c>
      <c r="S7635">
        <v>1.530072981004331E+21</v>
      </c>
      <c r="T7635">
        <v>34.167730803645007</v>
      </c>
      <c r="U7635">
        <v>4.9752859028529678E-4</v>
      </c>
      <c r="V7635">
        <v>8.9647493861091314E-4</v>
      </c>
      <c r="W7635">
        <v>20254.0386219149</v>
      </c>
      <c r="X7635">
        <v>3.8562274922335671E-5</v>
      </c>
      <c r="Y7635">
        <v>7.1312896735709296E+16</v>
      </c>
      <c r="Z7635">
        <v>4.2221925970747218</v>
      </c>
      <c r="AA7635">
        <v>1.233315412458156</v>
      </c>
      <c r="AB7635">
        <v>15.033267850897809</v>
      </c>
      <c r="AC7635">
        <v>2.4808565051435228E+21</v>
      </c>
      <c r="AD7635">
        <v>1.081928227847221E+21</v>
      </c>
      <c r="AE7635">
        <v>1.081928227847221E+21</v>
      </c>
      <c r="AF7635">
        <v>87.398581957162847</v>
      </c>
      <c r="AG7635">
        <v>4.9754628106319775E-4</v>
      </c>
      <c r="AH7635">
        <v>6.8897466247280816E-5</v>
      </c>
      <c r="AI7635">
        <v>20587.203665867641</v>
      </c>
      <c r="AJ7635">
        <v>2.2546371538617491E-4</v>
      </c>
      <c r="AK7635">
        <v>0.85</v>
      </c>
      <c r="AL7635">
        <v>31.609257972866128</v>
      </c>
      <c r="AM7635">
        <v>0.22018635777548401</v>
      </c>
      <c r="AN7635">
        <f t="shared" si="119"/>
        <v>0.82197406341554913</v>
      </c>
    </row>
    <row r="7636" spans="1:40" x14ac:dyDescent="0.3">
      <c r="A7636" s="1">
        <v>7634</v>
      </c>
      <c r="B7636">
        <v>3.4504832871033191</v>
      </c>
      <c r="C7636">
        <v>1.4583766950082711</v>
      </c>
      <c r="D7636">
        <v>14.78235787603251</v>
      </c>
      <c r="E7636">
        <v>1.9277477543506131E+21</v>
      </c>
      <c r="F7636">
        <v>1.3122184011690911E+21</v>
      </c>
      <c r="G7636">
        <v>1.3122184011690911E+21</v>
      </c>
      <c r="H7636">
        <v>19.295949397236349</v>
      </c>
      <c r="I7636">
        <v>2.7417741584774688E-4</v>
      </c>
      <c r="J7636">
        <v>4.417983459643549E-4</v>
      </c>
      <c r="K7636">
        <v>20788.769493428859</v>
      </c>
      <c r="L7636">
        <v>2.7645594879312819E-5</v>
      </c>
      <c r="M7636">
        <v>5.6699346085122032E+16</v>
      </c>
      <c r="N7636">
        <v>4.4436259268574441</v>
      </c>
      <c r="O7636">
        <v>2.570728598420513</v>
      </c>
      <c r="P7636">
        <v>12.91624865195331</v>
      </c>
      <c r="Q7636">
        <v>9.8306734268936933E+20</v>
      </c>
      <c r="R7636">
        <v>4.6626294452484912E+20</v>
      </c>
      <c r="S7636">
        <v>4.6626294452484912E+20</v>
      </c>
      <c r="T7636">
        <v>13.2698809032097</v>
      </c>
      <c r="U7636">
        <v>6.8064755033935595E-4</v>
      </c>
      <c r="V7636">
        <v>3.2083131250699369E-4</v>
      </c>
      <c r="W7636">
        <v>20501.31545319657</v>
      </c>
      <c r="X7636">
        <v>3.785764841146085E-5</v>
      </c>
      <c r="Y7636">
        <v>1.3842758997312979E+17</v>
      </c>
      <c r="Z7636">
        <v>3.7118045302355451</v>
      </c>
      <c r="AA7636">
        <v>1.298335442481273</v>
      </c>
      <c r="AB7636">
        <v>14.354690902273751</v>
      </c>
      <c r="AC7636">
        <v>2.315716584243923E+21</v>
      </c>
      <c r="AD7636">
        <v>8.9744776892770406E+20</v>
      </c>
      <c r="AE7636">
        <v>8.9744776892770406E+20</v>
      </c>
      <c r="AF7636">
        <v>25.734658066373289</v>
      </c>
      <c r="AG7636">
        <v>1.1103071014432279E-4</v>
      </c>
      <c r="AH7636">
        <v>3.7088779336227109E-4</v>
      </c>
      <c r="AI7636">
        <v>20700.25890419021</v>
      </c>
      <c r="AJ7636">
        <v>2.4275291333539819E-4</v>
      </c>
      <c r="AK7636">
        <v>0.70000000000000007</v>
      </c>
      <c r="AL7636">
        <v>29.340995624273589</v>
      </c>
      <c r="AM7636">
        <v>0.1878867407259085</v>
      </c>
      <c r="AN7636">
        <f t="shared" si="119"/>
        <v>0.9175382524325334</v>
      </c>
    </row>
    <row r="7637" spans="1:40" x14ac:dyDescent="0.3">
      <c r="A7637" s="1">
        <v>7635</v>
      </c>
      <c r="B7637">
        <v>3.4388317462468532</v>
      </c>
      <c r="C7637">
        <v>1.554717749047928</v>
      </c>
      <c r="D7637">
        <v>12.12143154815629</v>
      </c>
      <c r="E7637">
        <v>2.204985127886536E+21</v>
      </c>
      <c r="F7637">
        <v>1.060264973464046E+21</v>
      </c>
      <c r="G7637">
        <v>1.060264973464046E+21</v>
      </c>
      <c r="H7637">
        <v>34.603424203370288</v>
      </c>
      <c r="I7637">
        <v>4.4948996289964751E-4</v>
      </c>
      <c r="J7637">
        <v>2.508144622027895E-5</v>
      </c>
      <c r="K7637">
        <v>20315.134271692448</v>
      </c>
      <c r="L7637">
        <v>2.372802505319315E-5</v>
      </c>
      <c r="M7637">
        <v>6601104416354357</v>
      </c>
      <c r="N7637">
        <v>3.8099242599980041</v>
      </c>
      <c r="O7637">
        <v>2.1852918388732938</v>
      </c>
      <c r="P7637">
        <v>3.687475383970833</v>
      </c>
      <c r="Q7637">
        <v>2.832050414019525E+20</v>
      </c>
      <c r="R7637">
        <v>9.2080370076011305E+20</v>
      </c>
      <c r="S7637">
        <v>9.2080370076011305E+20</v>
      </c>
      <c r="T7637">
        <v>61.741911204132293</v>
      </c>
      <c r="U7637">
        <v>3.1002954520839389E-5</v>
      </c>
      <c r="V7637">
        <v>1.527831984596419E-4</v>
      </c>
      <c r="W7637">
        <v>20743.431771668089</v>
      </c>
      <c r="X7637">
        <v>4.3174105427380439E-5</v>
      </c>
      <c r="Y7637">
        <v>1.6994071945156621E+17</v>
      </c>
      <c r="Z7637">
        <v>3.6362602851983841</v>
      </c>
      <c r="AA7637">
        <v>1.443051507531365</v>
      </c>
      <c r="AB7637">
        <v>14.75546012235238</v>
      </c>
      <c r="AC7637">
        <v>2.3661889172210791E+20</v>
      </c>
      <c r="AD7637">
        <v>6.865943434755826E+20</v>
      </c>
      <c r="AE7637">
        <v>6.865943434755826E+20</v>
      </c>
      <c r="AF7637">
        <v>63.212675865454003</v>
      </c>
      <c r="AG7637">
        <v>1.8905699324861701E-4</v>
      </c>
      <c r="AH7637">
        <v>9.8086877055026658E-4</v>
      </c>
      <c r="AI7637">
        <v>20726.806083756001</v>
      </c>
      <c r="AJ7637">
        <v>1.3585916302722589E-4</v>
      </c>
      <c r="AK7637">
        <v>0.3</v>
      </c>
      <c r="AL7637">
        <v>20.21907980826867</v>
      </c>
      <c r="AM7637">
        <v>3.2036528312062863E-2</v>
      </c>
      <c r="AN7637">
        <f t="shared" si="119"/>
        <v>0.5297411850869409</v>
      </c>
    </row>
    <row r="7638" spans="1:40" x14ac:dyDescent="0.3">
      <c r="A7638" s="1">
        <v>7636</v>
      </c>
      <c r="B7638">
        <v>4.0648626460377901</v>
      </c>
      <c r="C7638">
        <v>1.6029985979046359</v>
      </c>
      <c r="D7638">
        <v>9.5917240024474903</v>
      </c>
      <c r="E7638">
        <v>1.882791646845595E+21</v>
      </c>
      <c r="F7638">
        <v>2.3000479456237351E+21</v>
      </c>
      <c r="G7638">
        <v>2.3000479456237351E+21</v>
      </c>
      <c r="H7638">
        <v>28.105079587302189</v>
      </c>
      <c r="I7638">
        <v>2.6241559414022232E-4</v>
      </c>
      <c r="J7638">
        <v>1.6162004651194831E-4</v>
      </c>
      <c r="K7638">
        <v>20941.45339766383</v>
      </c>
      <c r="L7638">
        <v>4.3237545125429232E-5</v>
      </c>
      <c r="M7638">
        <v>7.13778708419816E+16</v>
      </c>
      <c r="N7638">
        <v>4.7102966347689552</v>
      </c>
      <c r="O7638">
        <v>2.2747128030141011</v>
      </c>
      <c r="P7638">
        <v>17.934637167237231</v>
      </c>
      <c r="Q7638">
        <v>4.08271642985306E+20</v>
      </c>
      <c r="R7638">
        <v>6.9199766799551857E+19</v>
      </c>
      <c r="S7638">
        <v>6.9199766799551857E+19</v>
      </c>
      <c r="T7638">
        <v>0.40630471431213838</v>
      </c>
      <c r="U7638">
        <v>8.9961349130108137E-4</v>
      </c>
      <c r="V7638">
        <v>5.3799593788719736E-4</v>
      </c>
      <c r="W7638">
        <v>20815.319821064739</v>
      </c>
      <c r="X7638">
        <v>7.709378923215703E-6</v>
      </c>
      <c r="Y7638">
        <v>7.4452359916848768E+16</v>
      </c>
      <c r="Z7638">
        <v>4.3682731588134471</v>
      </c>
      <c r="AA7638">
        <v>1.328641225602103</v>
      </c>
      <c r="AB7638">
        <v>11.65003729358833</v>
      </c>
      <c r="AC7638">
        <v>4.8166445841633372E+20</v>
      </c>
      <c r="AD7638">
        <v>1.3463238372160811E+21</v>
      </c>
      <c r="AE7638">
        <v>1.3463238372160811E+21</v>
      </c>
      <c r="AF7638">
        <v>8.3911721761044316</v>
      </c>
      <c r="AG7638">
        <v>8.4041210989788681E-4</v>
      </c>
      <c r="AH7638">
        <v>5.4203789276093472E-4</v>
      </c>
      <c r="AI7638">
        <v>20784.51956674306</v>
      </c>
      <c r="AJ7638">
        <v>8.4034225557463264E-4</v>
      </c>
      <c r="AK7638">
        <v>0.9</v>
      </c>
      <c r="AL7638">
        <v>31.01976798393224</v>
      </c>
      <c r="AM7638">
        <v>0.24888397081433231</v>
      </c>
      <c r="AN7638">
        <f t="shared" si="119"/>
        <v>0.89416322755533784</v>
      </c>
    </row>
    <row r="7639" spans="1:40" x14ac:dyDescent="0.3">
      <c r="A7639" s="1">
        <v>7637</v>
      </c>
      <c r="B7639">
        <v>3.5798524614373952</v>
      </c>
      <c r="C7639">
        <v>1.50717370920663</v>
      </c>
      <c r="D7639">
        <v>8.4201701281102341</v>
      </c>
      <c r="E7639">
        <v>1.011264357248032E+21</v>
      </c>
      <c r="F7639">
        <v>2.0411526520372181E+21</v>
      </c>
      <c r="G7639">
        <v>2.0411526520372181E+21</v>
      </c>
      <c r="H7639">
        <v>27.223608882102649</v>
      </c>
      <c r="I7639">
        <v>1.086349210915856E-4</v>
      </c>
      <c r="J7639">
        <v>9.9293806324046762E-4</v>
      </c>
      <c r="K7639">
        <v>20731.08918529009</v>
      </c>
      <c r="L7639">
        <v>9.9633234056582844E-6</v>
      </c>
      <c r="M7639">
        <v>1.548793283817656E+16</v>
      </c>
      <c r="N7639">
        <v>4.501079628953363</v>
      </c>
      <c r="O7639">
        <v>3.8906831675308609</v>
      </c>
      <c r="P7639">
        <v>14.32940093049953</v>
      </c>
      <c r="Q7639">
        <v>4.6883463894727367E+20</v>
      </c>
      <c r="R7639">
        <v>2.244310247944504E+20</v>
      </c>
      <c r="S7639">
        <v>2.244310247944504E+20</v>
      </c>
      <c r="T7639">
        <v>0.1036109463979672</v>
      </c>
      <c r="U7639">
        <v>1.4269036468261619E-4</v>
      </c>
      <c r="V7639">
        <v>1.8674148930505549E-4</v>
      </c>
      <c r="W7639">
        <v>20391.213306706559</v>
      </c>
      <c r="X7639">
        <v>1.348182151634165E-5</v>
      </c>
      <c r="Y7639">
        <v>1.569187905842056E+17</v>
      </c>
      <c r="Z7639">
        <v>4.4269632586737044</v>
      </c>
      <c r="AA7639">
        <v>0.68223240234145976</v>
      </c>
      <c r="AB7639">
        <v>11.658334781386399</v>
      </c>
      <c r="AC7639">
        <v>1.8618296116950899E+21</v>
      </c>
      <c r="AD7639">
        <v>2.3698131345356609E+21</v>
      </c>
      <c r="AE7639">
        <v>2.3698131345356609E+21</v>
      </c>
      <c r="AF7639">
        <v>7.4146693531589696</v>
      </c>
      <c r="AG7639">
        <v>1.797460687380928E-4</v>
      </c>
      <c r="AH7639">
        <v>3.803853133613859E-4</v>
      </c>
      <c r="AI7639">
        <v>20528.43474296762</v>
      </c>
      <c r="AJ7639">
        <v>7.0671201573608742E-4</v>
      </c>
      <c r="AK7639">
        <v>0.25</v>
      </c>
      <c r="AL7639">
        <v>56.388705224642621</v>
      </c>
      <c r="AM7639">
        <v>7.1542657335047263E-2</v>
      </c>
      <c r="AN7639">
        <f t="shared" si="119"/>
        <v>0.50901885419205195</v>
      </c>
    </row>
    <row r="7640" spans="1:40" x14ac:dyDescent="0.3">
      <c r="A7640" s="1">
        <v>7638</v>
      </c>
      <c r="B7640">
        <v>2.8073859716418399</v>
      </c>
      <c r="C7640">
        <v>2.0395576733388201</v>
      </c>
      <c r="D7640">
        <v>13.05910858196869</v>
      </c>
      <c r="E7640">
        <v>1.427788902280185E+21</v>
      </c>
      <c r="F7640">
        <v>1.6597509078673701E+21</v>
      </c>
      <c r="G7640">
        <v>1.6597509078673701E+21</v>
      </c>
      <c r="H7640">
        <v>78.277410960009632</v>
      </c>
      <c r="I7640">
        <v>7.9077881048411408E-4</v>
      </c>
      <c r="J7640">
        <v>7.4145454936309267E-4</v>
      </c>
      <c r="K7640">
        <v>20840.393854633061</v>
      </c>
      <c r="L7640">
        <v>3.0738052641582848E-5</v>
      </c>
      <c r="M7640">
        <v>6.6638430144490432E+16</v>
      </c>
      <c r="N7640">
        <v>3.9329337747344182</v>
      </c>
      <c r="O7640">
        <v>1.5617566632105571</v>
      </c>
      <c r="P7640">
        <v>13.471893409254429</v>
      </c>
      <c r="Q7640">
        <v>4.485842932439236E+20</v>
      </c>
      <c r="R7640">
        <v>5.5200177151401309E+20</v>
      </c>
      <c r="S7640">
        <v>5.5200177151401309E+20</v>
      </c>
      <c r="T7640">
        <v>21.413806831028278</v>
      </c>
      <c r="U7640">
        <v>2.999676469224956E-4</v>
      </c>
      <c r="V7640">
        <v>7.9322548072908224E-4</v>
      </c>
      <c r="W7640">
        <v>20807.688727543329</v>
      </c>
      <c r="X7640">
        <v>4.6624135091198867E-5</v>
      </c>
      <c r="Y7640">
        <v>1.093475044501755E+17</v>
      </c>
      <c r="Z7640">
        <v>3.7161063816444169</v>
      </c>
      <c r="AA7640">
        <v>1.3612027526616191</v>
      </c>
      <c r="AB7640">
        <v>17.46650404533484</v>
      </c>
      <c r="AC7640">
        <v>1.7740512937597151E+20</v>
      </c>
      <c r="AD7640">
        <v>1.146976868679518E+21</v>
      </c>
      <c r="AE7640">
        <v>1.146976868679518E+21</v>
      </c>
      <c r="AF7640">
        <v>9.5095086653371599</v>
      </c>
      <c r="AG7640">
        <v>4.2554359513304681E-4</v>
      </c>
      <c r="AH7640">
        <v>8.5873080074152575E-4</v>
      </c>
      <c r="AI7640">
        <v>20104.946279360862</v>
      </c>
      <c r="AJ7640">
        <v>5.1581330421670755E-4</v>
      </c>
      <c r="AK7640">
        <v>0.9</v>
      </c>
      <c r="AL7640">
        <v>23.57082646475688</v>
      </c>
      <c r="AM7640">
        <v>0.1961142803045875</v>
      </c>
      <c r="AN7640">
        <f t="shared" si="119"/>
        <v>0.92724143758156674</v>
      </c>
    </row>
    <row r="7641" spans="1:40" x14ac:dyDescent="0.3">
      <c r="A7641" s="1">
        <v>7639</v>
      </c>
      <c r="B7641">
        <v>3.4146086414323258</v>
      </c>
      <c r="C7641">
        <v>1.3828274792377799</v>
      </c>
      <c r="D7641">
        <v>4.121660628712899</v>
      </c>
      <c r="E7641">
        <v>8.9267353322461685E+20</v>
      </c>
      <c r="F7641">
        <v>9.5180293133190496E+20</v>
      </c>
      <c r="G7641">
        <v>9.5180293133190496E+20</v>
      </c>
      <c r="H7641">
        <v>69.008446869997442</v>
      </c>
      <c r="I7641">
        <v>3.1208427614469469E-4</v>
      </c>
      <c r="J7641">
        <v>1.1028873996724039E-4</v>
      </c>
      <c r="K7641">
        <v>20018.489456019521</v>
      </c>
      <c r="L7641">
        <v>3.6716193704009598E-5</v>
      </c>
      <c r="M7641">
        <v>1718451113072026</v>
      </c>
      <c r="N7641">
        <v>3.9263014524515318</v>
      </c>
      <c r="O7641">
        <v>3.5492917479462398</v>
      </c>
      <c r="P7641">
        <v>14.09183087765769</v>
      </c>
      <c r="Q7641">
        <v>5.7734823927265893E+20</v>
      </c>
      <c r="R7641">
        <v>1.7395794084664671E+21</v>
      </c>
      <c r="S7641">
        <v>1.7395794084664671E+21</v>
      </c>
      <c r="T7641">
        <v>92.572963265995725</v>
      </c>
      <c r="U7641">
        <v>8.0991554907157968E-5</v>
      </c>
      <c r="V7641">
        <v>9.1696887500224578E-4</v>
      </c>
      <c r="W7641">
        <v>20545.00892661625</v>
      </c>
      <c r="X7641">
        <v>2.0288660835382721E-6</v>
      </c>
      <c r="Y7641">
        <v>1.4469199626103581E+17</v>
      </c>
      <c r="Z7641">
        <v>3.9002936131698269</v>
      </c>
      <c r="AA7641">
        <v>1.112886805708396</v>
      </c>
      <c r="AB7641">
        <v>12.88078849372789</v>
      </c>
      <c r="AC7641">
        <v>2.3326524121515609E+21</v>
      </c>
      <c r="AD7641">
        <v>1.064087873685594E+21</v>
      </c>
      <c r="AE7641">
        <v>1.064087873685594E+21</v>
      </c>
      <c r="AF7641">
        <v>24.678952153078619</v>
      </c>
      <c r="AG7641">
        <v>5.2657680420974953E-4</v>
      </c>
      <c r="AH7641">
        <v>2.8466972853277749E-5</v>
      </c>
      <c r="AI7641">
        <v>20586.275932944609</v>
      </c>
      <c r="AJ7641">
        <v>9.8804152165812061E-4</v>
      </c>
      <c r="AK7641">
        <v>0.65</v>
      </c>
      <c r="AL7641">
        <v>39.49868857018167</v>
      </c>
      <c r="AM7641">
        <v>0.136704994131542</v>
      </c>
      <c r="AN7641">
        <f t="shared" si="119"/>
        <v>0.53405905195798353</v>
      </c>
    </row>
    <row r="7642" spans="1:40" x14ac:dyDescent="0.3">
      <c r="A7642" s="1">
        <v>7640</v>
      </c>
      <c r="B7642">
        <v>2.95617866791126</v>
      </c>
      <c r="C7642">
        <v>2.479437255354263</v>
      </c>
      <c r="D7642">
        <v>13.11825326048278</v>
      </c>
      <c r="E7642">
        <v>1.2629091542341789E+20</v>
      </c>
      <c r="F7642">
        <v>2.3391934539966269E+21</v>
      </c>
      <c r="G7642">
        <v>2.3391934539966269E+21</v>
      </c>
      <c r="H7642">
        <v>34.352910036926041</v>
      </c>
      <c r="I7642">
        <v>6.6468801485524776E-4</v>
      </c>
      <c r="J7642">
        <v>4.7456018787714419E-4</v>
      </c>
      <c r="K7642">
        <v>20208.971186151361</v>
      </c>
      <c r="L7642">
        <v>3.2632708837134248E-5</v>
      </c>
      <c r="M7642">
        <v>5.5604913240149808E+16</v>
      </c>
      <c r="N7642">
        <v>4.4028308919786676</v>
      </c>
      <c r="O7642">
        <v>1.762801890599546</v>
      </c>
      <c r="P7642">
        <v>4.2277911734849134</v>
      </c>
      <c r="Q7642">
        <v>7.926151330335743E+20</v>
      </c>
      <c r="R7642">
        <v>1.5431121677369661E+21</v>
      </c>
      <c r="S7642">
        <v>1.5431121677369661E+21</v>
      </c>
      <c r="T7642">
        <v>40.791920464405763</v>
      </c>
      <c r="U7642">
        <v>3.5849473422776848E-4</v>
      </c>
      <c r="V7642">
        <v>6.5190538858822349E-4</v>
      </c>
      <c r="W7642">
        <v>20599.599251981479</v>
      </c>
      <c r="X7642">
        <v>4.9902099622426042E-5</v>
      </c>
      <c r="Y7642">
        <v>1.6732348259723251E+17</v>
      </c>
      <c r="Z7642">
        <v>4.110589747643874</v>
      </c>
      <c r="AA7642">
        <v>1.3561012811376441</v>
      </c>
      <c r="AB7642">
        <v>13.62546793946543</v>
      </c>
      <c r="AC7642">
        <v>1.681795869077143E+21</v>
      </c>
      <c r="AD7642">
        <v>2.0893092475097189E+21</v>
      </c>
      <c r="AE7642">
        <v>2.0893092475097189E+21</v>
      </c>
      <c r="AF7642">
        <v>48.634314667985528</v>
      </c>
      <c r="AG7642">
        <v>8.8781303872690069E-4</v>
      </c>
      <c r="AH7642">
        <v>7.3756799690282077E-4</v>
      </c>
      <c r="AI7642">
        <v>20936.618335356648</v>
      </c>
      <c r="AJ7642">
        <v>2.8622328667173008E-4</v>
      </c>
      <c r="AK7642">
        <v>1</v>
      </c>
      <c r="AL7642">
        <v>24.680038430889031</v>
      </c>
      <c r="AM7642">
        <v>0.2083155093591999</v>
      </c>
      <c r="AN7642">
        <f t="shared" si="119"/>
        <v>0.84659696325987843</v>
      </c>
    </row>
    <row r="7643" spans="1:40" x14ac:dyDescent="0.3">
      <c r="A7643" s="1">
        <v>7641</v>
      </c>
      <c r="B7643">
        <v>3.455712847358789</v>
      </c>
      <c r="C7643">
        <v>1.573190204563836</v>
      </c>
      <c r="D7643">
        <v>2.5467066490935562</v>
      </c>
      <c r="E7643">
        <v>2.2867907492356429E+21</v>
      </c>
      <c r="F7643">
        <v>1.4246695751224879E+21</v>
      </c>
      <c r="G7643">
        <v>1.4246695751224879E+21</v>
      </c>
      <c r="H7643">
        <v>85.977093793116538</v>
      </c>
      <c r="I7643">
        <v>4.8310939641727852E-4</v>
      </c>
      <c r="J7643">
        <v>8.1584556370812255E-4</v>
      </c>
      <c r="K7643">
        <v>20801.170567766279</v>
      </c>
      <c r="L7643">
        <v>3.080305919278883E-5</v>
      </c>
      <c r="M7643">
        <v>1.188106610657672E+16</v>
      </c>
      <c r="N7643">
        <v>3.9015516519814142</v>
      </c>
      <c r="O7643">
        <v>1.8667470696044439</v>
      </c>
      <c r="P7643">
        <v>12.602452034003051</v>
      </c>
      <c r="Q7643">
        <v>6.9898446834305296E+20</v>
      </c>
      <c r="R7643">
        <v>1.4285592595406819E+21</v>
      </c>
      <c r="S7643">
        <v>1.4285592595406819E+21</v>
      </c>
      <c r="T7643">
        <v>32.927959738010273</v>
      </c>
      <c r="U7643">
        <v>6.560794327363969E-4</v>
      </c>
      <c r="V7643">
        <v>3.5225428456405698E-4</v>
      </c>
      <c r="W7643">
        <v>20894.444003166689</v>
      </c>
      <c r="X7643">
        <v>8.9947061378517443E-6</v>
      </c>
      <c r="Y7643">
        <v>2.895922405117634E+16</v>
      </c>
      <c r="Z7643">
        <v>3.7899118761501098</v>
      </c>
      <c r="AA7643">
        <v>1.442013541961281</v>
      </c>
      <c r="AB7643">
        <v>5.9382000911054664</v>
      </c>
      <c r="AC7643">
        <v>2.270673794315346E+21</v>
      </c>
      <c r="AD7643">
        <v>2.1399706118056431E+21</v>
      </c>
      <c r="AE7643">
        <v>2.1399706118056431E+21</v>
      </c>
      <c r="AF7643">
        <v>24.17292520874787</v>
      </c>
      <c r="AG7643">
        <v>6.2524506536225345E-4</v>
      </c>
      <c r="AH7643">
        <v>2.8931991820490709E-4</v>
      </c>
      <c r="AI7643">
        <v>20190.380217539961</v>
      </c>
      <c r="AJ7643">
        <v>7.8732015316642561E-4</v>
      </c>
      <c r="AK7643">
        <v>0.35</v>
      </c>
      <c r="AL7643">
        <v>26.373721718568881</v>
      </c>
      <c r="AM7643">
        <v>5.0654475261907209E-2</v>
      </c>
      <c r="AN7643">
        <f t="shared" si="119"/>
        <v>0.55040109599399112</v>
      </c>
    </row>
    <row r="7644" spans="1:40" x14ac:dyDescent="0.3">
      <c r="A7644" s="1">
        <v>7642</v>
      </c>
      <c r="B7644">
        <v>3.5223471853151129</v>
      </c>
      <c r="C7644">
        <v>1.557781217559385</v>
      </c>
      <c r="D7644">
        <v>16.876025408363869</v>
      </c>
      <c r="E7644">
        <v>2.0524506852936421E+21</v>
      </c>
      <c r="F7644">
        <v>2.3413834453400381E+21</v>
      </c>
      <c r="G7644">
        <v>2.3413834453400381E+21</v>
      </c>
      <c r="H7644">
        <v>73.639475020757814</v>
      </c>
      <c r="I7644">
        <v>3.8131740589839762E-4</v>
      </c>
      <c r="J7644">
        <v>8.7893590200506056E-4</v>
      </c>
      <c r="K7644">
        <v>20422.15941862102</v>
      </c>
      <c r="L7644">
        <v>2.8801798771230299E-5</v>
      </c>
      <c r="M7644">
        <v>6121092500918789</v>
      </c>
      <c r="N7644">
        <v>4.4719014496285157</v>
      </c>
      <c r="O7644">
        <v>2.3614317958121132</v>
      </c>
      <c r="P7644">
        <v>11.03137446251935</v>
      </c>
      <c r="Q7644">
        <v>8.6496854425742711E+20</v>
      </c>
      <c r="R7644">
        <v>2.4101867705493861E+20</v>
      </c>
      <c r="S7644">
        <v>2.4101867705493861E+20</v>
      </c>
      <c r="T7644">
        <v>36.726304992698942</v>
      </c>
      <c r="U7644">
        <v>9.5284566108845288E-4</v>
      </c>
      <c r="V7644">
        <v>5.071395806667434E-4</v>
      </c>
      <c r="W7644">
        <v>20508.423090718908</v>
      </c>
      <c r="X7644">
        <v>2.5243221392326948E-5</v>
      </c>
      <c r="Y7644">
        <v>3.7414868029836408E+16</v>
      </c>
      <c r="Z7644">
        <v>4.0200042685092043</v>
      </c>
      <c r="AA7644">
        <v>1.450494532306577</v>
      </c>
      <c r="AB7644">
        <v>16.951602967635139</v>
      </c>
      <c r="AC7644">
        <v>8.839600183086176E+20</v>
      </c>
      <c r="AD7644">
        <v>1.376140765355287E+21</v>
      </c>
      <c r="AE7644">
        <v>1.376140765355287E+21</v>
      </c>
      <c r="AF7644">
        <v>94.21932667564927</v>
      </c>
      <c r="AG7644">
        <v>4.1104850511793051E-4</v>
      </c>
      <c r="AH7644">
        <v>8.5081487442504049E-4</v>
      </c>
      <c r="AI7644">
        <v>20185.45483141144</v>
      </c>
      <c r="AJ7644">
        <v>2.8268611532808609E-4</v>
      </c>
      <c r="AK7644">
        <v>0.75</v>
      </c>
      <c r="AL7644">
        <v>23.963619601266402</v>
      </c>
      <c r="AM7644">
        <v>0.1614116782461068</v>
      </c>
      <c r="AN7644">
        <f t="shared" si="119"/>
        <v>0.90078719867672197</v>
      </c>
    </row>
    <row r="7645" spans="1:40" x14ac:dyDescent="0.3">
      <c r="A7645" s="1">
        <v>7643</v>
      </c>
      <c r="B7645">
        <v>2.7752472792094989</v>
      </c>
      <c r="C7645">
        <v>1.9209153369071981</v>
      </c>
      <c r="D7645">
        <v>5.0891667014418704</v>
      </c>
      <c r="E7645">
        <v>1.2548414372983881E+21</v>
      </c>
      <c r="F7645">
        <v>1.0821024117239701E+21</v>
      </c>
      <c r="G7645">
        <v>1.0821024117239701E+21</v>
      </c>
      <c r="H7645">
        <v>27.826834071116419</v>
      </c>
      <c r="I7645">
        <v>8.2809896640913705E-4</v>
      </c>
      <c r="J7645">
        <v>9.5446735727165602E-4</v>
      </c>
      <c r="K7645">
        <v>20665.923802118388</v>
      </c>
      <c r="L7645">
        <v>1.229506323989471E-5</v>
      </c>
      <c r="M7645">
        <v>5.3561016565557744E+16</v>
      </c>
      <c r="N7645">
        <v>4.5126145698971181</v>
      </c>
      <c r="O7645">
        <v>2.125313409222954</v>
      </c>
      <c r="P7645">
        <v>14.80927508265518</v>
      </c>
      <c r="Q7645">
        <v>1.329985207950479E+20</v>
      </c>
      <c r="R7645">
        <v>9.5858927894353897E+20</v>
      </c>
      <c r="S7645">
        <v>9.5858927894353897E+20</v>
      </c>
      <c r="T7645">
        <v>33.307528768894301</v>
      </c>
      <c r="U7645">
        <v>3.6252012412353542E-4</v>
      </c>
      <c r="V7645">
        <v>1.236830613013966E-4</v>
      </c>
      <c r="W7645">
        <v>20395.58043571603</v>
      </c>
      <c r="X7645">
        <v>3.0552749820378532E-5</v>
      </c>
      <c r="Y7645">
        <v>2.5302006075653448E+16</v>
      </c>
      <c r="Z7645">
        <v>4.033845381211437</v>
      </c>
      <c r="AA7645">
        <v>0.89226478771747186</v>
      </c>
      <c r="AB7645">
        <v>4.3950437609773854</v>
      </c>
      <c r="AC7645">
        <v>1.6880247482319071E+21</v>
      </c>
      <c r="AD7645">
        <v>4.6786771279331813E+20</v>
      </c>
      <c r="AE7645">
        <v>4.6786771279331813E+20</v>
      </c>
      <c r="AF7645">
        <v>59.112976765636589</v>
      </c>
      <c r="AG7645">
        <v>9.6419256788454549E-4</v>
      </c>
      <c r="AH7645">
        <v>3.7682951864607609E-4</v>
      </c>
      <c r="AI7645">
        <v>20022.720737603031</v>
      </c>
      <c r="AJ7645">
        <v>1.415643719657767E-4</v>
      </c>
      <c r="AK7645">
        <v>0.60000000000000009</v>
      </c>
      <c r="AL7645">
        <v>40.358352025588133</v>
      </c>
      <c r="AM7645">
        <v>0.18658467228297379</v>
      </c>
      <c r="AN7645">
        <f t="shared" si="119"/>
        <v>0.77284468148901264</v>
      </c>
    </row>
    <row r="7646" spans="1:40" x14ac:dyDescent="0.3">
      <c r="A7646" s="1">
        <v>7644</v>
      </c>
      <c r="B7646">
        <v>2.743360223902692</v>
      </c>
      <c r="C7646">
        <v>2.0425805556754728</v>
      </c>
      <c r="D7646">
        <v>5.3407672110763666</v>
      </c>
      <c r="E7646">
        <v>8.7561094760757894E+20</v>
      </c>
      <c r="F7646">
        <v>2.349865072420024E+21</v>
      </c>
      <c r="G7646">
        <v>2.349865072420024E+21</v>
      </c>
      <c r="H7646">
        <v>97.119147995213467</v>
      </c>
      <c r="I7646">
        <v>3.6411716499093412E-4</v>
      </c>
      <c r="J7646">
        <v>1.2198275131887179E-4</v>
      </c>
      <c r="K7646">
        <v>20138.775614016238</v>
      </c>
      <c r="L7646">
        <v>2.6754488944598339E-5</v>
      </c>
      <c r="M7646">
        <v>9.369836687747216E+16</v>
      </c>
      <c r="N7646">
        <v>4.0574128716792934</v>
      </c>
      <c r="O7646">
        <v>2.9141728449380468</v>
      </c>
      <c r="P7646">
        <v>12.110730871126419</v>
      </c>
      <c r="Q7646">
        <v>4.5703158415711948E+20</v>
      </c>
      <c r="R7646">
        <v>3.7120426218541508E+20</v>
      </c>
      <c r="S7646">
        <v>3.7120426218541508E+20</v>
      </c>
      <c r="T7646">
        <v>21.160862439345578</v>
      </c>
      <c r="U7646">
        <v>4.1109619748764089E-4</v>
      </c>
      <c r="V7646">
        <v>3.4235391795819388E-4</v>
      </c>
      <c r="W7646">
        <v>20669.029128502749</v>
      </c>
      <c r="X7646">
        <v>4.41481823016378E-5</v>
      </c>
      <c r="Y7646">
        <v>1.870735470453465E+17</v>
      </c>
      <c r="Z7646">
        <v>4.0513273712012898</v>
      </c>
      <c r="AA7646">
        <v>0.79298212029356852</v>
      </c>
      <c r="AB7646">
        <v>12.193005857348419</v>
      </c>
      <c r="AC7646">
        <v>5.0955616705554068E+20</v>
      </c>
      <c r="AD7646">
        <v>1.6772916975547381E+21</v>
      </c>
      <c r="AE7646">
        <v>1.6772916975547381E+21</v>
      </c>
      <c r="AF7646">
        <v>29.663196488253721</v>
      </c>
      <c r="AG7646">
        <v>8.6929228249325765E-4</v>
      </c>
      <c r="AH7646">
        <v>9.0205462226219046E-4</v>
      </c>
      <c r="AI7646">
        <v>20090.87732584808</v>
      </c>
      <c r="AJ7646">
        <v>2.5775974766849031E-4</v>
      </c>
      <c r="AK7646">
        <v>0.45</v>
      </c>
      <c r="AL7646">
        <v>47.339595149909172</v>
      </c>
      <c r="AM7646">
        <v>9.8611655823125074E-2</v>
      </c>
      <c r="AN7646">
        <f t="shared" si="119"/>
        <v>0.46429299465506829</v>
      </c>
    </row>
    <row r="7647" spans="1:40" x14ac:dyDescent="0.3">
      <c r="A7647" s="1">
        <v>7645</v>
      </c>
      <c r="B7647">
        <v>3.3977771228039768</v>
      </c>
      <c r="C7647">
        <v>1.700547017354852</v>
      </c>
      <c r="D7647">
        <v>14.640763456086001</v>
      </c>
      <c r="E7647">
        <v>8.0011965050331936E+20</v>
      </c>
      <c r="F7647">
        <v>1.579711621347795E+21</v>
      </c>
      <c r="G7647">
        <v>1.579711621347795E+21</v>
      </c>
      <c r="H7647">
        <v>8.7833643678335687</v>
      </c>
      <c r="I7647">
        <v>7.7051863748486436E-4</v>
      </c>
      <c r="J7647">
        <v>7.8915773190710585E-4</v>
      </c>
      <c r="K7647">
        <v>20975.6246097072</v>
      </c>
      <c r="L7647">
        <v>3.4951715654645487E-5</v>
      </c>
      <c r="M7647">
        <v>7.7466764810167712E+16</v>
      </c>
      <c r="N7647">
        <v>4.1703607823456981</v>
      </c>
      <c r="O7647">
        <v>2.5839012714714289</v>
      </c>
      <c r="P7647">
        <v>9.1753689629924526</v>
      </c>
      <c r="Q7647">
        <v>5.1683101876578137E+20</v>
      </c>
      <c r="R7647">
        <v>3.7791372206176312E+20</v>
      </c>
      <c r="S7647">
        <v>3.7791372206176312E+20</v>
      </c>
      <c r="T7647">
        <v>53.43330589989494</v>
      </c>
      <c r="U7647">
        <v>7.1133002982704527E-4</v>
      </c>
      <c r="V7647">
        <v>8.9282792117483455E-4</v>
      </c>
      <c r="W7647">
        <v>20670.066935404149</v>
      </c>
      <c r="X7647">
        <v>3.0372130198523881E-5</v>
      </c>
      <c r="Y7647">
        <v>1.844401571319354E+16</v>
      </c>
      <c r="Z7647">
        <v>3.697380043068196</v>
      </c>
      <c r="AA7647">
        <v>1.464843267239019</v>
      </c>
      <c r="AB7647">
        <v>10.785211945946759</v>
      </c>
      <c r="AC7647">
        <v>2.112254688386883E+21</v>
      </c>
      <c r="AD7647">
        <v>2.358610162077825E+21</v>
      </c>
      <c r="AE7647">
        <v>2.358610162077825E+21</v>
      </c>
      <c r="AF7647">
        <v>46.73373557019864</v>
      </c>
      <c r="AG7647">
        <v>6.6146675703243553E-4</v>
      </c>
      <c r="AH7647">
        <v>1.674166347518391E-4</v>
      </c>
      <c r="AI7647">
        <v>20871.823926143919</v>
      </c>
      <c r="AJ7647">
        <v>6.8041503052979437E-4</v>
      </c>
      <c r="AK7647">
        <v>0.9</v>
      </c>
      <c r="AL7647">
        <v>25.467708792335799</v>
      </c>
      <c r="AM7647">
        <v>0.18248337591637601</v>
      </c>
      <c r="AN7647">
        <f t="shared" si="119"/>
        <v>0.798531136631629</v>
      </c>
    </row>
    <row r="7648" spans="1:40" x14ac:dyDescent="0.3">
      <c r="A7648" s="1">
        <v>7646</v>
      </c>
      <c r="B7648">
        <v>3.3442023115324462</v>
      </c>
      <c r="C7648">
        <v>1.7064176016760531</v>
      </c>
      <c r="D7648">
        <v>10.98655230585074</v>
      </c>
      <c r="E7648">
        <v>1.337813041199825E+21</v>
      </c>
      <c r="F7648">
        <v>1.2967983902574521E+21</v>
      </c>
      <c r="G7648">
        <v>1.2967983902574521E+21</v>
      </c>
      <c r="H7648">
        <v>18.002652316635949</v>
      </c>
      <c r="I7648">
        <v>7.2463203050812837E-4</v>
      </c>
      <c r="J7648">
        <v>3.5954302272405558E-4</v>
      </c>
      <c r="K7648">
        <v>20497.608169711271</v>
      </c>
      <c r="L7648">
        <v>7.8076454177494288E-6</v>
      </c>
      <c r="M7648">
        <v>6417820610871998</v>
      </c>
      <c r="N7648">
        <v>4.4460513877418757</v>
      </c>
      <c r="O7648">
        <v>3.528379013345186</v>
      </c>
      <c r="P7648">
        <v>6.15319696736438</v>
      </c>
      <c r="Q7648">
        <v>5.4410773170439868E+20</v>
      </c>
      <c r="R7648">
        <v>7.8529711538512151E+19</v>
      </c>
      <c r="S7648">
        <v>7.8529711538512151E+19</v>
      </c>
      <c r="T7648">
        <v>18.448922351696648</v>
      </c>
      <c r="U7648">
        <v>6.7390033411756181E-4</v>
      </c>
      <c r="V7648">
        <v>1.3061886459863091E-4</v>
      </c>
      <c r="W7648">
        <v>20141.067140463751</v>
      </c>
      <c r="X7648">
        <v>3.1859100999469043E-5</v>
      </c>
      <c r="Y7648">
        <v>1.8700757439827139E+17</v>
      </c>
      <c r="Z7648">
        <v>3.9232854842556608</v>
      </c>
      <c r="AA7648">
        <v>1.1494237987907121</v>
      </c>
      <c r="AB7648">
        <v>5.1409427409697539</v>
      </c>
      <c r="AC7648">
        <v>1.2042963857087301E+21</v>
      </c>
      <c r="AD7648">
        <v>1.7339649223250199E+21</v>
      </c>
      <c r="AE7648">
        <v>1.7339649223250199E+21</v>
      </c>
      <c r="AF7648">
        <v>78.70940254655514</v>
      </c>
      <c r="AG7648">
        <v>9.4717750688601266E-4</v>
      </c>
      <c r="AH7648">
        <v>9.4395185324862004E-4</v>
      </c>
      <c r="AI7648">
        <v>20629.2473796993</v>
      </c>
      <c r="AJ7648">
        <v>5.2606982996921184E-4</v>
      </c>
      <c r="AK7648">
        <v>0.8</v>
      </c>
      <c r="AL7648">
        <v>37.934971445921697</v>
      </c>
      <c r="AM7648">
        <v>0.24583460461006931</v>
      </c>
      <c r="AN7648">
        <f t="shared" si="119"/>
        <v>0.81248284572785645</v>
      </c>
    </row>
    <row r="7649" spans="1:40" x14ac:dyDescent="0.3">
      <c r="A7649" s="1">
        <v>7647</v>
      </c>
      <c r="B7649">
        <v>3.4973938951475829</v>
      </c>
      <c r="C7649">
        <v>1.368146815099214</v>
      </c>
      <c r="D7649">
        <v>7.1203653492543602</v>
      </c>
      <c r="E7649">
        <v>2.4029707565634059E+21</v>
      </c>
      <c r="F7649">
        <v>1.7474392197180941E+21</v>
      </c>
      <c r="G7649">
        <v>1.7474392197180941E+21</v>
      </c>
      <c r="H7649">
        <v>44.501443620515062</v>
      </c>
      <c r="I7649">
        <v>4.1872792756123949E-4</v>
      </c>
      <c r="J7649">
        <v>9.4381802626019966E-4</v>
      </c>
      <c r="K7649">
        <v>20628.303912227111</v>
      </c>
      <c r="L7649">
        <v>5.4913084578255216E-6</v>
      </c>
      <c r="M7649">
        <v>6.9167995781119024E+16</v>
      </c>
      <c r="N7649">
        <v>4.4919412184843859</v>
      </c>
      <c r="O7649">
        <v>3.122187066009888</v>
      </c>
      <c r="P7649">
        <v>9.489718937963957</v>
      </c>
      <c r="Q7649">
        <v>3.1389429294346207E+20</v>
      </c>
      <c r="R7649">
        <v>7.3850574812572379E+20</v>
      </c>
      <c r="S7649">
        <v>7.3850574812572379E+20</v>
      </c>
      <c r="T7649">
        <v>2.7792820336811981</v>
      </c>
      <c r="U7649">
        <v>1.7049666855373249E-4</v>
      </c>
      <c r="V7649">
        <v>5.3032466762541522E-4</v>
      </c>
      <c r="W7649">
        <v>20859.30262822238</v>
      </c>
      <c r="X7649">
        <v>1.8612743321625081E-5</v>
      </c>
      <c r="Y7649">
        <v>9.922114720336536E+16</v>
      </c>
      <c r="Z7649">
        <v>4.3339299574649948</v>
      </c>
      <c r="AA7649">
        <v>1.4177347452370359</v>
      </c>
      <c r="AB7649">
        <v>14.8331224022151</v>
      </c>
      <c r="AC7649">
        <v>3.1760579046367062E+20</v>
      </c>
      <c r="AD7649">
        <v>2.4075840780146018E+21</v>
      </c>
      <c r="AE7649">
        <v>2.4075840780146018E+21</v>
      </c>
      <c r="AF7649">
        <v>67.90721173585203</v>
      </c>
      <c r="AG7649">
        <v>1.9478605072124401E-4</v>
      </c>
      <c r="AH7649">
        <v>3.1153676745250672E-4</v>
      </c>
      <c r="AI7649">
        <v>20103.581545298941</v>
      </c>
      <c r="AJ7649">
        <v>4.7287568726883937E-4</v>
      </c>
      <c r="AK7649">
        <v>0.75</v>
      </c>
      <c r="AL7649">
        <v>28.12955115458757</v>
      </c>
      <c r="AM7649">
        <v>0.1898102485252488</v>
      </c>
      <c r="AN7649">
        <f t="shared" si="119"/>
        <v>0.90239467727767642</v>
      </c>
    </row>
    <row r="7650" spans="1:40" x14ac:dyDescent="0.3">
      <c r="A7650" s="1">
        <v>7648</v>
      </c>
      <c r="B7650">
        <v>3.5160938465154739</v>
      </c>
      <c r="C7650">
        <v>1.475418357489173</v>
      </c>
      <c r="D7650">
        <v>14.723680965311249</v>
      </c>
      <c r="E7650">
        <v>1.067155395024213E+21</v>
      </c>
      <c r="F7650">
        <v>3.0353366155589701E+20</v>
      </c>
      <c r="G7650">
        <v>3.0353366155589701E+20</v>
      </c>
      <c r="H7650">
        <v>15.49293448555893</v>
      </c>
      <c r="I7650">
        <v>3.1773429254173841E-4</v>
      </c>
      <c r="J7650">
        <v>6.6162035340244741E-4</v>
      </c>
      <c r="K7650">
        <v>20969.523804919729</v>
      </c>
      <c r="L7650">
        <v>1.1485052865653261E-5</v>
      </c>
      <c r="M7650">
        <v>4.7155854320662864E+16</v>
      </c>
      <c r="N7650">
        <v>4.0127139116183752</v>
      </c>
      <c r="O7650">
        <v>2.383570166817131</v>
      </c>
      <c r="P7650">
        <v>3.483346782702105</v>
      </c>
      <c r="Q7650">
        <v>2.392752817678701E+20</v>
      </c>
      <c r="R7650">
        <v>1.6327513690245559E+20</v>
      </c>
      <c r="S7650">
        <v>1.6327513690245559E+20</v>
      </c>
      <c r="T7650">
        <v>74.087536602956064</v>
      </c>
      <c r="U7650">
        <v>1.2415728837652449E-4</v>
      </c>
      <c r="V7650">
        <v>3.6499701833432097E-4</v>
      </c>
      <c r="W7650">
        <v>20655.14644014891</v>
      </c>
      <c r="X7650">
        <v>2.1048613120670959E-5</v>
      </c>
      <c r="Y7650">
        <v>9.6148278445552224E+16</v>
      </c>
      <c r="Z7650">
        <v>3.7856694597160829</v>
      </c>
      <c r="AA7650">
        <v>1.28311084724411</v>
      </c>
      <c r="AB7650">
        <v>9.0818667768647234</v>
      </c>
      <c r="AC7650">
        <v>1.3837172358126381E+21</v>
      </c>
      <c r="AD7650">
        <v>8.1176620301866697E+20</v>
      </c>
      <c r="AE7650">
        <v>8.1176620301866697E+20</v>
      </c>
      <c r="AF7650">
        <v>43.842703856828059</v>
      </c>
      <c r="AG7650">
        <v>1.473902663521374E-4</v>
      </c>
      <c r="AH7650">
        <v>2.8964077975085522E-4</v>
      </c>
      <c r="AI7650">
        <v>20652.057758358769</v>
      </c>
      <c r="AJ7650">
        <v>6.154781576991719E-4</v>
      </c>
      <c r="AK7650">
        <v>0.60000000000000009</v>
      </c>
      <c r="AL7650">
        <v>31.476255507469389</v>
      </c>
      <c r="AM7650">
        <v>0.12028459005227569</v>
      </c>
      <c r="AN7650">
        <f t="shared" si="119"/>
        <v>0.63881721781149736</v>
      </c>
    </row>
    <row r="7651" spans="1:40" x14ac:dyDescent="0.3">
      <c r="A7651" s="1">
        <v>7649</v>
      </c>
      <c r="B7651">
        <v>2.6285556110937369</v>
      </c>
      <c r="C7651">
        <v>2.2976535034593408</v>
      </c>
      <c r="D7651">
        <v>5.0868707113900609</v>
      </c>
      <c r="E7651">
        <v>1.796000444479894E+20</v>
      </c>
      <c r="F7651">
        <v>1.2524568006531429E+21</v>
      </c>
      <c r="G7651">
        <v>1.2524568006531429E+21</v>
      </c>
      <c r="H7651">
        <v>7.1835747695404466</v>
      </c>
      <c r="I7651">
        <v>3.6833485824283863E-5</v>
      </c>
      <c r="J7651">
        <v>1.080149526594018E-4</v>
      </c>
      <c r="K7651">
        <v>20344.639608913571</v>
      </c>
      <c r="L7651">
        <v>9.6904381734106008E-6</v>
      </c>
      <c r="M7651">
        <v>8962428529248757</v>
      </c>
      <c r="N7651">
        <v>4.4668463586619813</v>
      </c>
      <c r="O7651">
        <v>2.2704215693548822</v>
      </c>
      <c r="P7651">
        <v>2.8524498325176508</v>
      </c>
      <c r="Q7651">
        <v>1.8574635919558699E+20</v>
      </c>
      <c r="R7651">
        <v>1.4345150798251289E+21</v>
      </c>
      <c r="S7651">
        <v>1.4345150798251289E+21</v>
      </c>
      <c r="T7651">
        <v>96.461157193668001</v>
      </c>
      <c r="U7651">
        <v>5.9161261549026513E-4</v>
      </c>
      <c r="V7651">
        <v>2.0011825379387201E-4</v>
      </c>
      <c r="W7651">
        <v>20791.745575465939</v>
      </c>
      <c r="X7651">
        <v>2.4274511264617541E-5</v>
      </c>
      <c r="Y7651">
        <v>1.7616255582627229E+17</v>
      </c>
      <c r="Z7651">
        <v>4.2952417698910343</v>
      </c>
      <c r="AA7651">
        <v>0.88945011218580772</v>
      </c>
      <c r="AB7651">
        <v>7.5784760997374221</v>
      </c>
      <c r="AC7651">
        <v>9.2370119717083847E+20</v>
      </c>
      <c r="AD7651">
        <v>1.971655900228871E+21</v>
      </c>
      <c r="AE7651">
        <v>1.971655900228871E+21</v>
      </c>
      <c r="AF7651">
        <v>25.054045669541999</v>
      </c>
      <c r="AG7651">
        <v>5.4034811592693598E-4</v>
      </c>
      <c r="AH7651">
        <v>3.76839443100683E-4</v>
      </c>
      <c r="AI7651">
        <v>20180.962768846319</v>
      </c>
      <c r="AJ7651">
        <v>8.8576281457318962E-4</v>
      </c>
      <c r="AK7651">
        <v>0.5</v>
      </c>
      <c r="AL7651">
        <v>46.787129520364303</v>
      </c>
      <c r="AM7651">
        <v>0.1581676988561784</v>
      </c>
      <c r="AN7651">
        <f t="shared" si="119"/>
        <v>0.67814462472504211</v>
      </c>
    </row>
    <row r="7652" spans="1:40" x14ac:dyDescent="0.3">
      <c r="A7652" s="1">
        <v>7650</v>
      </c>
      <c r="B7652">
        <v>3.617325205859601</v>
      </c>
      <c r="C7652">
        <v>1.786514559335429</v>
      </c>
      <c r="D7652">
        <v>10.509334008646681</v>
      </c>
      <c r="E7652">
        <v>6.4320232169125931E+20</v>
      </c>
      <c r="F7652">
        <v>6.4532654099544841E+20</v>
      </c>
      <c r="G7652">
        <v>6.4532654099544841E+20</v>
      </c>
      <c r="H7652">
        <v>30.282734247382791</v>
      </c>
      <c r="I7652">
        <v>9.2782515924915668E-4</v>
      </c>
      <c r="J7652">
        <v>1.500930776574853E-4</v>
      </c>
      <c r="K7652">
        <v>20977.82469891162</v>
      </c>
      <c r="L7652">
        <v>3.4935696436490078E-5</v>
      </c>
      <c r="M7652">
        <v>1.9104518529234592E+16</v>
      </c>
      <c r="N7652">
        <v>4.5744077695274523</v>
      </c>
      <c r="O7652">
        <v>2.8358137729681809</v>
      </c>
      <c r="P7652">
        <v>11.46887143018745</v>
      </c>
      <c r="Q7652">
        <v>7.3808584758999214E+20</v>
      </c>
      <c r="R7652">
        <v>1.5398992029546529E+20</v>
      </c>
      <c r="S7652">
        <v>1.5398992029546529E+20</v>
      </c>
      <c r="T7652">
        <v>77.443861578155321</v>
      </c>
      <c r="U7652">
        <v>1.6715811129287659E-4</v>
      </c>
      <c r="V7652">
        <v>2.131245263729593E-4</v>
      </c>
      <c r="W7652">
        <v>20695.336272018671</v>
      </c>
      <c r="X7652">
        <v>2.4469438992312461E-5</v>
      </c>
      <c r="Y7652">
        <v>1.8537950664848829E+17</v>
      </c>
      <c r="Z7652">
        <v>4.3515629248908292</v>
      </c>
      <c r="AA7652">
        <v>1.30454256068506</v>
      </c>
      <c r="AB7652">
        <v>5.2323033792864297</v>
      </c>
      <c r="AC7652">
        <v>1.026308680306099E+21</v>
      </c>
      <c r="AD7652">
        <v>8.436984909492727E+19</v>
      </c>
      <c r="AE7652">
        <v>8.436984909492727E+19</v>
      </c>
      <c r="AF7652">
        <v>62.850193616717831</v>
      </c>
      <c r="AG7652">
        <v>6.9160713680598332E-4</v>
      </c>
      <c r="AH7652">
        <v>3.0275379867438271E-4</v>
      </c>
      <c r="AI7652">
        <v>20422.49159718577</v>
      </c>
      <c r="AJ7652">
        <v>5.638483551921328E-4</v>
      </c>
      <c r="AK7652">
        <v>0.95000000000000007</v>
      </c>
      <c r="AL7652">
        <v>31.71988448043054</v>
      </c>
      <c r="AM7652">
        <v>0.23550846655328289</v>
      </c>
      <c r="AN7652">
        <f t="shared" si="119"/>
        <v>0.78388482185005448</v>
      </c>
    </row>
    <row r="7653" spans="1:40" x14ac:dyDescent="0.3">
      <c r="A7653" s="1">
        <v>7651</v>
      </c>
      <c r="B7653">
        <v>3.54613902589514</v>
      </c>
      <c r="C7653">
        <v>1.615200265372128</v>
      </c>
      <c r="D7653">
        <v>8.7507533247127522</v>
      </c>
      <c r="E7653">
        <v>1.638256890675539E+21</v>
      </c>
      <c r="F7653">
        <v>2.2358875353285769E+21</v>
      </c>
      <c r="G7653">
        <v>2.2358875353285769E+21</v>
      </c>
      <c r="H7653">
        <v>2.8829988807295099</v>
      </c>
      <c r="I7653">
        <v>6.635838116925215E-4</v>
      </c>
      <c r="J7653">
        <v>3.73902830883871E-4</v>
      </c>
      <c r="K7653">
        <v>20707.883074960799</v>
      </c>
      <c r="L7653">
        <v>4.828622142539277E-5</v>
      </c>
      <c r="M7653">
        <v>1.430050870752647E+16</v>
      </c>
      <c r="N7653">
        <v>4.558381271934163</v>
      </c>
      <c r="O7653">
        <v>2.829620988594379</v>
      </c>
      <c r="P7653">
        <v>12.52626444371554</v>
      </c>
      <c r="Q7653">
        <v>9.4389576938177941E+20</v>
      </c>
      <c r="R7653">
        <v>3.3759919860429128E+20</v>
      </c>
      <c r="S7653">
        <v>3.3759919860429128E+20</v>
      </c>
      <c r="T7653">
        <v>1.823985366229687</v>
      </c>
      <c r="U7653">
        <v>2.0401467884730251E-4</v>
      </c>
      <c r="V7653">
        <v>6.3748618482027252E-4</v>
      </c>
      <c r="W7653">
        <v>20265.637581661809</v>
      </c>
      <c r="X7653">
        <v>1.9582133994010559E-5</v>
      </c>
      <c r="Y7653">
        <v>9.2243488654051952E+16</v>
      </c>
      <c r="Z7653">
        <v>4.0948412031305716</v>
      </c>
      <c r="AA7653">
        <v>1.06735012898232</v>
      </c>
      <c r="AB7653">
        <v>16.606062413194639</v>
      </c>
      <c r="AC7653">
        <v>2.4445348703341411E+21</v>
      </c>
      <c r="AD7653">
        <v>1.0388845743554709E+21</v>
      </c>
      <c r="AE7653">
        <v>1.0388845743554709E+21</v>
      </c>
      <c r="AF7653">
        <v>15.115680010547161</v>
      </c>
      <c r="AG7653">
        <v>4.115875777478283E-4</v>
      </c>
      <c r="AH7653">
        <v>8.4482104752696581E-4</v>
      </c>
      <c r="AI7653">
        <v>20169.97585458809</v>
      </c>
      <c r="AJ7653">
        <v>3.8543716314299253E-4</v>
      </c>
      <c r="AK7653">
        <v>0.70000000000000007</v>
      </c>
      <c r="AL7653">
        <v>39.578465292182138</v>
      </c>
      <c r="AM7653">
        <v>0.22023974592308759</v>
      </c>
      <c r="AN7653">
        <f t="shared" si="119"/>
        <v>0.79733281914110166</v>
      </c>
    </row>
    <row r="7654" spans="1:40" x14ac:dyDescent="0.3">
      <c r="A7654" s="1">
        <v>7652</v>
      </c>
      <c r="B7654">
        <v>3.5886197078364011</v>
      </c>
      <c r="C7654">
        <v>1.459932614785086</v>
      </c>
      <c r="D7654">
        <v>14.17171345239905</v>
      </c>
      <c r="E7654">
        <v>1.5373432896451091E+21</v>
      </c>
      <c r="F7654">
        <v>2.050717133084999E+21</v>
      </c>
      <c r="G7654">
        <v>2.050717133084999E+21</v>
      </c>
      <c r="H7654">
        <v>12.557407206719571</v>
      </c>
      <c r="I7654">
        <v>8.6377520589167773E-4</v>
      </c>
      <c r="J7654">
        <v>7.3563643838663701E-4</v>
      </c>
      <c r="K7654">
        <v>20724.68461771763</v>
      </c>
      <c r="L7654">
        <v>1.301806128110899E-5</v>
      </c>
      <c r="M7654">
        <v>2.854780112176456E+16</v>
      </c>
      <c r="N7654">
        <v>4.5034941330178659</v>
      </c>
      <c r="O7654">
        <v>3.3364399472267912</v>
      </c>
      <c r="P7654">
        <v>15.67240013671119</v>
      </c>
      <c r="Q7654">
        <v>7.1490377914627023E+19</v>
      </c>
      <c r="R7654">
        <v>1.4203366840402599E+21</v>
      </c>
      <c r="S7654">
        <v>1.4203366840402599E+21</v>
      </c>
      <c r="T7654">
        <v>37.261647381990898</v>
      </c>
      <c r="U7654">
        <v>9.2635054921805238E-4</v>
      </c>
      <c r="V7654">
        <v>4.9613217809828562E-4</v>
      </c>
      <c r="W7654">
        <v>20960.246004537879</v>
      </c>
      <c r="X7654">
        <v>1.6262358045442891E-5</v>
      </c>
      <c r="Y7654">
        <v>1.43695785972855E+16</v>
      </c>
      <c r="Z7654">
        <v>3.9868753736483251</v>
      </c>
      <c r="AA7654">
        <v>1.0639422525093869</v>
      </c>
      <c r="AB7654">
        <v>9.8722611060370191</v>
      </c>
      <c r="AC7654">
        <v>4.1112048617949489E+20</v>
      </c>
      <c r="AD7654">
        <v>1.48967129843501E+21</v>
      </c>
      <c r="AE7654">
        <v>1.48967129843501E+21</v>
      </c>
      <c r="AF7654">
        <v>74.31754833008182</v>
      </c>
      <c r="AG7654">
        <v>8.7665600781131211E-4</v>
      </c>
      <c r="AH7654">
        <v>4.7025644996965269E-4</v>
      </c>
      <c r="AI7654">
        <v>20132.091299157</v>
      </c>
      <c r="AJ7654">
        <v>3.9144435053814941E-4</v>
      </c>
      <c r="AK7654">
        <v>0.70000000000000007</v>
      </c>
      <c r="AL7654">
        <v>39.614864715103799</v>
      </c>
      <c r="AM7654">
        <v>0.22782083231550959</v>
      </c>
      <c r="AN7654">
        <f t="shared" si="119"/>
        <v>0.82402075388251628</v>
      </c>
    </row>
    <row r="7655" spans="1:40" x14ac:dyDescent="0.3">
      <c r="A7655" s="1">
        <v>7653</v>
      </c>
      <c r="B7655">
        <v>3.2636908879592288</v>
      </c>
      <c r="C7655">
        <v>1.550781415899082</v>
      </c>
      <c r="D7655">
        <v>15.93703659128003</v>
      </c>
      <c r="E7655">
        <v>2.1294193209166489E+21</v>
      </c>
      <c r="F7655">
        <v>4.564985728342845E+20</v>
      </c>
      <c r="G7655">
        <v>4.564985728342845E+20</v>
      </c>
      <c r="H7655">
        <v>56.901868413181937</v>
      </c>
      <c r="I7655">
        <v>8.6420672966424348E-4</v>
      </c>
      <c r="J7655">
        <v>7.5702137510013745E-4</v>
      </c>
      <c r="K7655">
        <v>20186.391334236079</v>
      </c>
      <c r="L7655">
        <v>1.6169080628433601E-5</v>
      </c>
      <c r="M7655">
        <v>73397062892019.5</v>
      </c>
      <c r="N7655">
        <v>4.7532970018861294</v>
      </c>
      <c r="O7655">
        <v>1.7461430962914879</v>
      </c>
      <c r="P7655">
        <v>4.430451447981298</v>
      </c>
      <c r="Q7655">
        <v>8.0752605877214524E+20</v>
      </c>
      <c r="R7655">
        <v>1.2045344551897879E+21</v>
      </c>
      <c r="S7655">
        <v>1.2045344551897879E+21</v>
      </c>
      <c r="T7655">
        <v>46.643046960087617</v>
      </c>
      <c r="U7655">
        <v>4.1710609599960571E-4</v>
      </c>
      <c r="V7655">
        <v>2.786996032295145E-4</v>
      </c>
      <c r="W7655">
        <v>20925.853634533509</v>
      </c>
      <c r="X7655">
        <v>2.4428451865533899E-5</v>
      </c>
      <c r="Y7655">
        <v>1.2300716152073059E+17</v>
      </c>
      <c r="Z7655">
        <v>4.3712116679340962</v>
      </c>
      <c r="AA7655">
        <v>0.78037930779378872</v>
      </c>
      <c r="AB7655">
        <v>8.756646563039105</v>
      </c>
      <c r="AC7655">
        <v>1.617487814458113E+21</v>
      </c>
      <c r="AD7655">
        <v>2.1164286310589179E+21</v>
      </c>
      <c r="AE7655">
        <v>2.1164286310589179E+21</v>
      </c>
      <c r="AF7655">
        <v>8.1793381733043535</v>
      </c>
      <c r="AG7655">
        <v>9.4779100673844608E-4</v>
      </c>
      <c r="AH7655">
        <v>1.5851317475527681E-4</v>
      </c>
      <c r="AI7655">
        <v>20336.35995389938</v>
      </c>
      <c r="AJ7655">
        <v>9.792190277345277E-4</v>
      </c>
      <c r="AK7655">
        <v>0.35</v>
      </c>
      <c r="AL7655">
        <v>48.036543801464312</v>
      </c>
      <c r="AM7655">
        <v>0.1079057691141059</v>
      </c>
      <c r="AN7655">
        <f t="shared" si="119"/>
        <v>0.64373304070192983</v>
      </c>
    </row>
    <row r="7656" spans="1:40" x14ac:dyDescent="0.3">
      <c r="A7656" s="1">
        <v>7654</v>
      </c>
      <c r="B7656">
        <v>3.5904828330609182</v>
      </c>
      <c r="C7656">
        <v>1.99178207343172</v>
      </c>
      <c r="D7656">
        <v>6.5422440770949759</v>
      </c>
      <c r="E7656">
        <v>1.3315822112493281E+21</v>
      </c>
      <c r="F7656">
        <v>8.0429840383100466E+20</v>
      </c>
      <c r="G7656">
        <v>8.0429840383100466E+20</v>
      </c>
      <c r="H7656">
        <v>89.229439652750258</v>
      </c>
      <c r="I7656">
        <v>1.4971296927570311E-4</v>
      </c>
      <c r="J7656">
        <v>1.7705940506244249E-4</v>
      </c>
      <c r="K7656">
        <v>20788.870286047179</v>
      </c>
      <c r="L7656">
        <v>1.6883526366347841E-5</v>
      </c>
      <c r="M7656">
        <v>7.990279508551728E+16</v>
      </c>
      <c r="N7656">
        <v>4.4878146032270223</v>
      </c>
      <c r="O7656">
        <v>3.2940003535648219</v>
      </c>
      <c r="P7656">
        <v>17.979758343115819</v>
      </c>
      <c r="Q7656">
        <v>2.5888315192113231E+20</v>
      </c>
      <c r="R7656">
        <v>8.7889535770769464E+20</v>
      </c>
      <c r="S7656">
        <v>8.7889535770769464E+20</v>
      </c>
      <c r="T7656">
        <v>58.295367278469577</v>
      </c>
      <c r="U7656">
        <v>2.081484075575911E-4</v>
      </c>
      <c r="V7656">
        <v>4.4407077601604778E-4</v>
      </c>
      <c r="W7656">
        <v>20908.057223476269</v>
      </c>
      <c r="X7656">
        <v>2.9584752747619181E-5</v>
      </c>
      <c r="Y7656">
        <v>1.3254765789855699E+17</v>
      </c>
      <c r="Z7656">
        <v>4.221164629268344</v>
      </c>
      <c r="AA7656">
        <v>1.373863693198168</v>
      </c>
      <c r="AB7656">
        <v>2.375577748658753</v>
      </c>
      <c r="AC7656">
        <v>2.2667025397923531E+21</v>
      </c>
      <c r="AD7656">
        <v>1.095614941082734E+21</v>
      </c>
      <c r="AE7656">
        <v>1.095614941082734E+21</v>
      </c>
      <c r="AF7656">
        <v>81.577237819642491</v>
      </c>
      <c r="AG7656">
        <v>3.0723254720838257E-5</v>
      </c>
      <c r="AH7656">
        <v>9.0386521611643918E-5</v>
      </c>
      <c r="AI7656">
        <v>20061.552345180229</v>
      </c>
      <c r="AJ7656">
        <v>6.9420905203539476E-4</v>
      </c>
      <c r="AK7656">
        <v>0.85</v>
      </c>
      <c r="AL7656">
        <v>30.311749960117542</v>
      </c>
      <c r="AM7656">
        <v>0.2124326308789794</v>
      </c>
      <c r="AN7656">
        <f t="shared" si="119"/>
        <v>0.82697470376013771</v>
      </c>
    </row>
    <row r="7657" spans="1:40" x14ac:dyDescent="0.3">
      <c r="A7657" s="1">
        <v>7655</v>
      </c>
      <c r="B7657">
        <v>2.304747604079278</v>
      </c>
      <c r="C7657">
        <v>2.4358927680828062</v>
      </c>
      <c r="D7657">
        <v>2.866485544879382</v>
      </c>
      <c r="E7657">
        <v>1.66367924175863E+21</v>
      </c>
      <c r="F7657">
        <v>3.4699324746461702E+20</v>
      </c>
      <c r="G7657">
        <v>3.4699324746461702E+20</v>
      </c>
      <c r="H7657">
        <v>43.640191804917748</v>
      </c>
      <c r="I7657">
        <v>1.876426773043807E-4</v>
      </c>
      <c r="J7657">
        <v>7.5688696433099225E-4</v>
      </c>
      <c r="K7657">
        <v>20729.023136140459</v>
      </c>
      <c r="L7657">
        <v>1.134795541926104E-5</v>
      </c>
      <c r="M7657">
        <v>3.868764564210976E+16</v>
      </c>
      <c r="N7657">
        <v>3.904847518443769</v>
      </c>
      <c r="O7657">
        <v>3.506902606916976</v>
      </c>
      <c r="P7657">
        <v>13.363260513184841</v>
      </c>
      <c r="Q7657">
        <v>3.0754573886350793E+20</v>
      </c>
      <c r="R7657">
        <v>3.5479984402077503E+20</v>
      </c>
      <c r="S7657">
        <v>3.5479984402077503E+20</v>
      </c>
      <c r="T7657">
        <v>63.781232114026281</v>
      </c>
      <c r="U7657">
        <v>7.2758644771749698E-4</v>
      </c>
      <c r="V7657">
        <v>9.7319252076234904E-4</v>
      </c>
      <c r="W7657">
        <v>20547.748352646631</v>
      </c>
      <c r="X7657">
        <v>1.5433782706932151E-5</v>
      </c>
      <c r="Y7657">
        <v>1.359862483521999E+17</v>
      </c>
      <c r="Z7657">
        <v>3.8911151050437329</v>
      </c>
      <c r="AA7657">
        <v>0.90693933743297395</v>
      </c>
      <c r="AB7657">
        <v>14.82350786060829</v>
      </c>
      <c r="AC7657">
        <v>1.7004435431593709E+21</v>
      </c>
      <c r="AD7657">
        <v>1.113869761905901E+21</v>
      </c>
      <c r="AE7657">
        <v>1.113869761905901E+21</v>
      </c>
      <c r="AF7657">
        <v>93.185401412486826</v>
      </c>
      <c r="AG7657">
        <v>8.8402586511337859E-4</v>
      </c>
      <c r="AH7657">
        <v>8.8249473001905112E-4</v>
      </c>
      <c r="AI7657">
        <v>20035.967203186039</v>
      </c>
      <c r="AJ7657">
        <v>3.1775439333172598E-4</v>
      </c>
      <c r="AK7657">
        <v>0.3</v>
      </c>
      <c r="AL7657">
        <v>36.817691438270728</v>
      </c>
      <c r="AM7657">
        <v>1.766997922959045E-2</v>
      </c>
      <c r="AN7657">
        <f t="shared" si="119"/>
        <v>0.16045718308179766</v>
      </c>
    </row>
    <row r="7658" spans="1:40" x14ac:dyDescent="0.3">
      <c r="A7658" s="1">
        <v>7656</v>
      </c>
      <c r="B7658">
        <v>2.4069105710201679</v>
      </c>
      <c r="C7658">
        <v>2.4649194164926458</v>
      </c>
      <c r="D7658">
        <v>2.7212368085697851</v>
      </c>
      <c r="E7658">
        <v>1.9302916123770749E+21</v>
      </c>
      <c r="F7658">
        <v>1.2201131083626549E+21</v>
      </c>
      <c r="G7658">
        <v>1.2201131083626549E+21</v>
      </c>
      <c r="H7658">
        <v>19.161251260803361</v>
      </c>
      <c r="I7658">
        <v>3.6818652974792988E-4</v>
      </c>
      <c r="J7658">
        <v>5.9317269957282002E-4</v>
      </c>
      <c r="K7658">
        <v>20430.389301957301</v>
      </c>
      <c r="L7658">
        <v>2.5769244330705458E-5</v>
      </c>
      <c r="M7658">
        <v>1.8891178295360008E+16</v>
      </c>
      <c r="N7658">
        <v>4.2464364323405794</v>
      </c>
      <c r="O7658">
        <v>2.8211184291700251</v>
      </c>
      <c r="P7658">
        <v>5.8808983331656366</v>
      </c>
      <c r="Q7658">
        <v>7.9929909921133743E+20</v>
      </c>
      <c r="R7658">
        <v>6.0859444862586402E+20</v>
      </c>
      <c r="S7658">
        <v>6.0859444862586402E+20</v>
      </c>
      <c r="T7658">
        <v>67.252798345396471</v>
      </c>
      <c r="U7658">
        <v>2.9110500840458708E-4</v>
      </c>
      <c r="V7658">
        <v>6.9876237609398431E-4</v>
      </c>
      <c r="W7658">
        <v>20911.6625809736</v>
      </c>
      <c r="X7658">
        <v>4.2327931832256081E-5</v>
      </c>
      <c r="Y7658">
        <v>1.8687024158782179E+17</v>
      </c>
      <c r="Z7658">
        <v>3.8759346060331459</v>
      </c>
      <c r="AA7658">
        <v>1.3313243966697459</v>
      </c>
      <c r="AB7658">
        <v>13.709328355960819</v>
      </c>
      <c r="AC7658">
        <v>1.061476855189213E+21</v>
      </c>
      <c r="AD7658">
        <v>2.323188199944952E+21</v>
      </c>
      <c r="AE7658">
        <v>2.323188199944952E+21</v>
      </c>
      <c r="AF7658">
        <v>3.3732056905771191</v>
      </c>
      <c r="AG7658">
        <v>1.2159480855588901E-4</v>
      </c>
      <c r="AH7658">
        <v>1.542192482964567E-4</v>
      </c>
      <c r="AI7658">
        <v>20208.53647535351</v>
      </c>
      <c r="AJ7658">
        <v>6.7564681802738857E-4</v>
      </c>
      <c r="AK7658">
        <v>0.85</v>
      </c>
      <c r="AL7658">
        <v>30.498131825288759</v>
      </c>
      <c r="AM7658">
        <v>0.21404342453347361</v>
      </c>
      <c r="AN7658">
        <f t="shared" si="119"/>
        <v>0.82815315507315501</v>
      </c>
    </row>
    <row r="7659" spans="1:40" x14ac:dyDescent="0.3">
      <c r="A7659" s="1">
        <v>7657</v>
      </c>
      <c r="B7659">
        <v>2.7746003921470881</v>
      </c>
      <c r="C7659">
        <v>2.2164537181613748</v>
      </c>
      <c r="D7659">
        <v>4.8666943665848654</v>
      </c>
      <c r="E7659">
        <v>1.7862703685990859E+21</v>
      </c>
      <c r="F7659">
        <v>1.83719798700855E+21</v>
      </c>
      <c r="G7659">
        <v>1.83719798700855E+21</v>
      </c>
      <c r="H7659">
        <v>69.988575755989558</v>
      </c>
      <c r="I7659">
        <v>7.4239054048237099E-4</v>
      </c>
      <c r="J7659">
        <v>5.5862376613472669E-4</v>
      </c>
      <c r="K7659">
        <v>20161.109427032268</v>
      </c>
      <c r="L7659">
        <v>4.9353235440682392E-5</v>
      </c>
      <c r="M7659">
        <v>6.4632191640545456E+16</v>
      </c>
      <c r="N7659">
        <v>4.4405724103403346</v>
      </c>
      <c r="O7659">
        <v>1.7464394050218159</v>
      </c>
      <c r="P7659">
        <v>7.9273937345420293</v>
      </c>
      <c r="Q7659">
        <v>1.176154503220618E+20</v>
      </c>
      <c r="R7659">
        <v>8.9759414467817177E+20</v>
      </c>
      <c r="S7659">
        <v>8.9759414467817177E+20</v>
      </c>
      <c r="T7659">
        <v>54.273100415208283</v>
      </c>
      <c r="U7659">
        <v>1.933317035338055E-4</v>
      </c>
      <c r="V7659">
        <v>7.2470335825803526E-4</v>
      </c>
      <c r="W7659">
        <v>20919.350986608661</v>
      </c>
      <c r="X7659">
        <v>1.9520574566091891E-5</v>
      </c>
      <c r="Y7659">
        <v>1.8922930765079539E+17</v>
      </c>
      <c r="Z7659">
        <v>4.1930324748360492</v>
      </c>
      <c r="AA7659">
        <v>1.3796036368230069</v>
      </c>
      <c r="AB7659">
        <v>6.9477539228759309</v>
      </c>
      <c r="AC7659">
        <v>2.9640302373488158E+20</v>
      </c>
      <c r="AD7659">
        <v>2.3307761457048521E+21</v>
      </c>
      <c r="AE7659">
        <v>2.3307761457048521E+21</v>
      </c>
      <c r="AF7659">
        <v>85.881491916153891</v>
      </c>
      <c r="AG7659">
        <v>4.3289427131611299E-4</v>
      </c>
      <c r="AH7659">
        <v>5.4155223697861115E-4</v>
      </c>
      <c r="AI7659">
        <v>20702.64013341441</v>
      </c>
      <c r="AJ7659">
        <v>4.5663833581368522E-5</v>
      </c>
      <c r="AK7659">
        <v>1.05</v>
      </c>
      <c r="AL7659">
        <v>13.88897832106349</v>
      </c>
      <c r="AM7659">
        <v>0.12967193541383201</v>
      </c>
      <c r="AN7659">
        <f t="shared" si="119"/>
        <v>0.89184077998518718</v>
      </c>
    </row>
    <row r="7660" spans="1:40" x14ac:dyDescent="0.3">
      <c r="A7660" s="1">
        <v>7658</v>
      </c>
      <c r="B7660">
        <v>2.3734482977213229</v>
      </c>
      <c r="C7660">
        <v>2.3331967541873082</v>
      </c>
      <c r="D7660">
        <v>11.33367237217033</v>
      </c>
      <c r="E7660">
        <v>1.2717055705974199E+21</v>
      </c>
      <c r="F7660">
        <v>3.9193821685441908E+20</v>
      </c>
      <c r="G7660">
        <v>3.9193821685441908E+20</v>
      </c>
      <c r="H7660">
        <v>90.068465393819679</v>
      </c>
      <c r="I7660">
        <v>1.4546910646634359E-4</v>
      </c>
      <c r="J7660">
        <v>6.1552095379051937E-4</v>
      </c>
      <c r="K7660">
        <v>20041.789924216569</v>
      </c>
      <c r="L7660">
        <v>3.1052530263430462E-5</v>
      </c>
      <c r="M7660">
        <v>1.41141280056131E+16</v>
      </c>
      <c r="N7660">
        <v>4.1805811659130061</v>
      </c>
      <c r="O7660">
        <v>2.4580294775507441</v>
      </c>
      <c r="P7660">
        <v>12.94554714843429</v>
      </c>
      <c r="Q7660">
        <v>9.4443561438143499E+20</v>
      </c>
      <c r="R7660">
        <v>1.411742974879277E+21</v>
      </c>
      <c r="S7660">
        <v>1.411742974879277E+21</v>
      </c>
      <c r="T7660">
        <v>72.722566597014662</v>
      </c>
      <c r="U7660">
        <v>7.8709585792405504E-5</v>
      </c>
      <c r="V7660">
        <v>3.7674026166277888E-4</v>
      </c>
      <c r="W7660">
        <v>20849.390149155519</v>
      </c>
      <c r="X7660">
        <v>2.3562509428909802E-5</v>
      </c>
      <c r="Y7660">
        <v>1.381232635351647E+17</v>
      </c>
      <c r="Z7660">
        <v>4.1085961201382446</v>
      </c>
      <c r="AA7660">
        <v>1.1983294012940879</v>
      </c>
      <c r="AB7660">
        <v>10.139827596186221</v>
      </c>
      <c r="AC7660">
        <v>1.0019649631840461E+20</v>
      </c>
      <c r="AD7660">
        <v>1.000285559010677E+21</v>
      </c>
      <c r="AE7660">
        <v>1.000285559010677E+21</v>
      </c>
      <c r="AF7660">
        <v>46.933176452368848</v>
      </c>
      <c r="AG7660">
        <v>7.6215167564704968E-4</v>
      </c>
      <c r="AH7660">
        <v>5.2180485658492682E-5</v>
      </c>
      <c r="AI7660">
        <v>20835.117222856781</v>
      </c>
      <c r="AJ7660">
        <v>8.7739529273334635E-4</v>
      </c>
      <c r="AK7660">
        <v>0.85</v>
      </c>
      <c r="AL7660">
        <v>35.841863576641849</v>
      </c>
      <c r="AM7660">
        <v>0.25225316843920509</v>
      </c>
      <c r="AN7660">
        <f t="shared" si="119"/>
        <v>0.83047785202844826</v>
      </c>
    </row>
    <row r="7661" spans="1:40" x14ac:dyDescent="0.3">
      <c r="A7661" s="1">
        <v>7659</v>
      </c>
      <c r="B7661">
        <v>3.5129799219761839</v>
      </c>
      <c r="C7661">
        <v>1.8114935502693961</v>
      </c>
      <c r="D7661">
        <v>3.6875552273433549</v>
      </c>
      <c r="E7661">
        <v>5.9400281006240793E+19</v>
      </c>
      <c r="F7661">
        <v>1.939811352524943E+21</v>
      </c>
      <c r="G7661">
        <v>1.939811352524943E+21</v>
      </c>
      <c r="H7661">
        <v>36.964544859318742</v>
      </c>
      <c r="I7661">
        <v>9.1282173310666936E-5</v>
      </c>
      <c r="J7661">
        <v>9.0426037511742708E-4</v>
      </c>
      <c r="K7661">
        <v>20609.662787310161</v>
      </c>
      <c r="L7661">
        <v>3.6311430702075897E-5</v>
      </c>
      <c r="M7661">
        <v>4.9360256958043912E+16</v>
      </c>
      <c r="N7661">
        <v>4.4621637742627733</v>
      </c>
      <c r="O7661">
        <v>3.3757219291159162</v>
      </c>
      <c r="P7661">
        <v>4.9963384990756357</v>
      </c>
      <c r="Q7661">
        <v>1.454111751094551E+20</v>
      </c>
      <c r="R7661">
        <v>1.7677205039159409E+21</v>
      </c>
      <c r="S7661">
        <v>1.7677205039159409E+21</v>
      </c>
      <c r="T7661">
        <v>1.151067412067992</v>
      </c>
      <c r="U7661">
        <v>7.9875114415079568E-4</v>
      </c>
      <c r="V7661">
        <v>2.2772400118415751E-4</v>
      </c>
      <c r="W7661">
        <v>20536.50270252729</v>
      </c>
      <c r="X7661">
        <v>1.7553192536820491E-5</v>
      </c>
      <c r="Y7661">
        <v>1.594714208935417E+17</v>
      </c>
      <c r="Z7661">
        <v>4.226143653748454</v>
      </c>
      <c r="AA7661">
        <v>1.2073537347123511</v>
      </c>
      <c r="AB7661">
        <v>5.9589208402917109</v>
      </c>
      <c r="AC7661">
        <v>5.0771660753048771E+20</v>
      </c>
      <c r="AD7661">
        <v>2.443358450593117E+21</v>
      </c>
      <c r="AE7661">
        <v>2.443358450593117E+21</v>
      </c>
      <c r="AF7661">
        <v>95.394314212547044</v>
      </c>
      <c r="AG7661">
        <v>7.5149945117160559E-4</v>
      </c>
      <c r="AH7661">
        <v>6.3156206266650296E-4</v>
      </c>
      <c r="AI7661">
        <v>20195.3574620195</v>
      </c>
      <c r="AJ7661">
        <v>9.4702867425256246E-4</v>
      </c>
      <c r="AK7661">
        <v>0.8</v>
      </c>
      <c r="AL7661">
        <v>34.887190318534998</v>
      </c>
      <c r="AM7661">
        <v>0.22488155561820539</v>
      </c>
      <c r="AN7661">
        <f t="shared" si="119"/>
        <v>0.80816267455775026</v>
      </c>
    </row>
    <row r="7662" spans="1:40" x14ac:dyDescent="0.3">
      <c r="A7662" s="1">
        <v>7660</v>
      </c>
      <c r="B7662">
        <v>3.598011900812744</v>
      </c>
      <c r="C7662">
        <v>1.866924399395623</v>
      </c>
      <c r="D7662">
        <v>15.19885198490884</v>
      </c>
      <c r="E7662">
        <v>1.631917130463509E+21</v>
      </c>
      <c r="F7662">
        <v>7.9195080813322568E+19</v>
      </c>
      <c r="G7662">
        <v>7.9195080813322568E+19</v>
      </c>
      <c r="H7662">
        <v>50.789907789786589</v>
      </c>
      <c r="I7662">
        <v>2.5325594975038432E-4</v>
      </c>
      <c r="J7662">
        <v>8.7056934848308285E-4</v>
      </c>
      <c r="K7662">
        <v>20949.01308545571</v>
      </c>
      <c r="L7662">
        <v>3.4089782090595077E-5</v>
      </c>
      <c r="M7662">
        <v>1.195213586595013E+16</v>
      </c>
      <c r="N7662">
        <v>4.6221424395954402</v>
      </c>
      <c r="O7662">
        <v>3.9815752863136238</v>
      </c>
      <c r="P7662">
        <v>10.063118797484361</v>
      </c>
      <c r="Q7662">
        <v>9.4178105310302896E+20</v>
      </c>
      <c r="R7662">
        <v>1.0625098026221921E+21</v>
      </c>
      <c r="S7662">
        <v>1.0625098026221921E+21</v>
      </c>
      <c r="T7662">
        <v>36.374369785730778</v>
      </c>
      <c r="U7662">
        <v>8.6256792262494645E-4</v>
      </c>
      <c r="V7662">
        <v>6.9404114784837553E-4</v>
      </c>
      <c r="W7662">
        <v>20965.681387926441</v>
      </c>
      <c r="X7662">
        <v>1.6312647713273589E-5</v>
      </c>
      <c r="Y7662">
        <v>8.5806823666668928E+16</v>
      </c>
      <c r="Z7662">
        <v>4.3751553965836862</v>
      </c>
      <c r="AA7662">
        <v>1.1014550162723939</v>
      </c>
      <c r="AB7662">
        <v>10.86092812804128</v>
      </c>
      <c r="AC7662">
        <v>1.97474299921902E+21</v>
      </c>
      <c r="AD7662">
        <v>1.2608176381009569E+21</v>
      </c>
      <c r="AE7662">
        <v>1.2608176381009569E+21</v>
      </c>
      <c r="AF7662">
        <v>83.623092976903663</v>
      </c>
      <c r="AG7662">
        <v>7.8335840869597567E-4</v>
      </c>
      <c r="AH7662">
        <v>5.1839029535571393E-4</v>
      </c>
      <c r="AI7662">
        <v>20114.807467742539</v>
      </c>
      <c r="AJ7662">
        <v>5.3194987704636923E-5</v>
      </c>
      <c r="AK7662">
        <v>0.8</v>
      </c>
      <c r="AL7662">
        <v>21.801667069263921</v>
      </c>
      <c r="AM7662">
        <v>0.14054831864725409</v>
      </c>
      <c r="AN7662">
        <f t="shared" si="119"/>
        <v>0.8082522035776788</v>
      </c>
    </row>
    <row r="7663" spans="1:40" x14ac:dyDescent="0.3">
      <c r="A7663" s="1">
        <v>7661</v>
      </c>
      <c r="B7663">
        <v>3.6202465153500771</v>
      </c>
      <c r="C7663">
        <v>1.535768022246615</v>
      </c>
      <c r="D7663">
        <v>4.863332396102555</v>
      </c>
      <c r="E7663">
        <v>1.9371799305626961E+21</v>
      </c>
      <c r="F7663">
        <v>9.5554591071945504E+20</v>
      </c>
      <c r="G7663">
        <v>9.5554591071945504E+20</v>
      </c>
      <c r="H7663">
        <v>58.420771376479642</v>
      </c>
      <c r="I7663">
        <v>2.937388344082075E-4</v>
      </c>
      <c r="J7663">
        <v>7.409420168511217E-4</v>
      </c>
      <c r="K7663">
        <v>20810.919035463801</v>
      </c>
      <c r="L7663">
        <v>2.065374591523158E-5</v>
      </c>
      <c r="M7663">
        <v>6.2658550983944152E+16</v>
      </c>
      <c r="N7663">
        <v>4.6923877969434127</v>
      </c>
      <c r="O7663">
        <v>2.3175298133358742</v>
      </c>
      <c r="P7663">
        <v>13.32598785871013</v>
      </c>
      <c r="Q7663">
        <v>2.8889992649347819E+20</v>
      </c>
      <c r="R7663">
        <v>1.6409984250193919E+21</v>
      </c>
      <c r="S7663">
        <v>1.6409984250193919E+21</v>
      </c>
      <c r="T7663">
        <v>21.316163652053579</v>
      </c>
      <c r="U7663">
        <v>6.6705911587161852E-4</v>
      </c>
      <c r="V7663">
        <v>1.3925093394770129E-4</v>
      </c>
      <c r="W7663">
        <v>20850.206363048292</v>
      </c>
      <c r="X7663">
        <v>3.4580741816798768E-5</v>
      </c>
      <c r="Y7663">
        <v>1.0833391462657379E+17</v>
      </c>
      <c r="Z7663">
        <v>4.3081101878888148</v>
      </c>
      <c r="AA7663">
        <v>1.294618856909959</v>
      </c>
      <c r="AB7663">
        <v>15.33870079766946</v>
      </c>
      <c r="AC7663">
        <v>1.1065554465350221E+21</v>
      </c>
      <c r="AD7663">
        <v>4.5146001174610031E+20</v>
      </c>
      <c r="AE7663">
        <v>4.5146001174610031E+20</v>
      </c>
      <c r="AF7663">
        <v>68.292464939920109</v>
      </c>
      <c r="AG7663">
        <v>5.3618179280273996E-4</v>
      </c>
      <c r="AH7663">
        <v>7.3979031713000134E-4</v>
      </c>
      <c r="AI7663">
        <v>20360.403672905191</v>
      </c>
      <c r="AJ7663">
        <v>5.8092195980889597E-4</v>
      </c>
      <c r="AK7663">
        <v>0.8</v>
      </c>
      <c r="AL7663">
        <v>30.890610966412719</v>
      </c>
      <c r="AM7663">
        <v>0.2217817649108669</v>
      </c>
      <c r="AN7663">
        <f t="shared" si="119"/>
        <v>0.90014046034677686</v>
      </c>
    </row>
    <row r="7664" spans="1:40" x14ac:dyDescent="0.3">
      <c r="A7664" s="1">
        <v>7662</v>
      </c>
      <c r="B7664">
        <v>3.5729022331258689</v>
      </c>
      <c r="C7664">
        <v>1.647058929815433</v>
      </c>
      <c r="D7664">
        <v>7.6780184530422586</v>
      </c>
      <c r="E7664">
        <v>2.28033258558584E+21</v>
      </c>
      <c r="F7664">
        <v>9.1614439879080555E+20</v>
      </c>
      <c r="G7664">
        <v>9.1614439879080555E+20</v>
      </c>
      <c r="H7664">
        <v>61.917698303900323</v>
      </c>
      <c r="I7664">
        <v>7.1954501925498209E-4</v>
      </c>
      <c r="J7664">
        <v>7.9869147131110519E-4</v>
      </c>
      <c r="K7664">
        <v>20213.834105085989</v>
      </c>
      <c r="L7664">
        <v>3.7819524255022943E-5</v>
      </c>
      <c r="M7664">
        <v>7742960976226992</v>
      </c>
      <c r="N7664">
        <v>4.5082372152097507</v>
      </c>
      <c r="O7664">
        <v>3.0832162254933939</v>
      </c>
      <c r="P7664">
        <v>14.197060035259961</v>
      </c>
      <c r="Q7664">
        <v>3.5880987399782557E+20</v>
      </c>
      <c r="R7664">
        <v>3.7823139386013588E+20</v>
      </c>
      <c r="S7664">
        <v>3.7823139386013588E+20</v>
      </c>
      <c r="T7664">
        <v>49.980241312977171</v>
      </c>
      <c r="U7664">
        <v>1.869902663695854E-4</v>
      </c>
      <c r="V7664">
        <v>6.150298967558856E-5</v>
      </c>
      <c r="W7664">
        <v>20033.1469313294</v>
      </c>
      <c r="X7664">
        <v>7.7631110998369346E-6</v>
      </c>
      <c r="Y7664">
        <v>1.402077001720537E+17</v>
      </c>
      <c r="Z7664">
        <v>4.0032175925699853</v>
      </c>
      <c r="AA7664">
        <v>1.468811926892241</v>
      </c>
      <c r="AB7664">
        <v>7.1800109013422713</v>
      </c>
      <c r="AC7664">
        <v>9.8578960483088689E+20</v>
      </c>
      <c r="AD7664">
        <v>2.2196717569670041E+21</v>
      </c>
      <c r="AE7664">
        <v>2.2196717569670041E+21</v>
      </c>
      <c r="AF7664">
        <v>1.559984691222202</v>
      </c>
      <c r="AG7664">
        <v>8.9220191028080572E-4</v>
      </c>
      <c r="AH7664">
        <v>6.1661243411955692E-4</v>
      </c>
      <c r="AI7664">
        <v>20010.879538671459</v>
      </c>
      <c r="AJ7664">
        <v>4.5974090668633049E-4</v>
      </c>
      <c r="AK7664">
        <v>0.75</v>
      </c>
      <c r="AL7664">
        <v>25.81804535281832</v>
      </c>
      <c r="AM7664">
        <v>0.17170782420649761</v>
      </c>
      <c r="AN7664">
        <f t="shared" si="119"/>
        <v>0.88941898492878269</v>
      </c>
    </row>
    <row r="7665" spans="1:40" x14ac:dyDescent="0.3">
      <c r="A7665" s="1">
        <v>7663</v>
      </c>
      <c r="B7665">
        <v>3.2039575775910651</v>
      </c>
      <c r="C7665">
        <v>1.702672150944887</v>
      </c>
      <c r="D7665">
        <v>11.65131729575765</v>
      </c>
      <c r="E7665">
        <v>8.4652413634679433E+20</v>
      </c>
      <c r="F7665">
        <v>1.705349092714564E+21</v>
      </c>
      <c r="G7665">
        <v>1.705349092714564E+21</v>
      </c>
      <c r="H7665">
        <v>6.155998245536626</v>
      </c>
      <c r="I7665">
        <v>9.0277291845902675E-4</v>
      </c>
      <c r="J7665">
        <v>5.10957085682763E-4</v>
      </c>
      <c r="K7665">
        <v>20220.549637276919</v>
      </c>
      <c r="L7665">
        <v>7.4412220719599561E-6</v>
      </c>
      <c r="M7665">
        <v>3.4687157523457728E+16</v>
      </c>
      <c r="N7665">
        <v>4.1889672492964074</v>
      </c>
      <c r="O7665">
        <v>3.3085577167312641</v>
      </c>
      <c r="P7665">
        <v>15.157936213895709</v>
      </c>
      <c r="Q7665">
        <v>2.1003476217224892E+20</v>
      </c>
      <c r="R7665">
        <v>4.8078292006643578E+20</v>
      </c>
      <c r="S7665">
        <v>4.8078292006643578E+20</v>
      </c>
      <c r="T7665">
        <v>25.379943658926731</v>
      </c>
      <c r="U7665">
        <v>9.6350843232326374E-4</v>
      </c>
      <c r="V7665">
        <v>8.2702519145499628E-5</v>
      </c>
      <c r="W7665">
        <v>20136.055573454789</v>
      </c>
      <c r="X7665">
        <v>5.8641030783776147E-6</v>
      </c>
      <c r="Y7665">
        <v>4.5029327173930256E+16</v>
      </c>
      <c r="Z7665">
        <v>4.1144937823147369</v>
      </c>
      <c r="AA7665">
        <v>1.01348491469168</v>
      </c>
      <c r="AB7665">
        <v>6.0169969827876244</v>
      </c>
      <c r="AC7665">
        <v>4.3823120525925541E+20</v>
      </c>
      <c r="AD7665">
        <v>7.3606821343842887E+20</v>
      </c>
      <c r="AE7665">
        <v>7.3606821343842887E+20</v>
      </c>
      <c r="AF7665">
        <v>69.02695574747095</v>
      </c>
      <c r="AG7665">
        <v>9.5312668788709841E-4</v>
      </c>
      <c r="AH7665">
        <v>3.0680245383397768E-4</v>
      </c>
      <c r="AI7665">
        <v>20867.876027688239</v>
      </c>
      <c r="AJ7665">
        <v>1.2618500868190411E-4</v>
      </c>
      <c r="AK7665">
        <v>0.75</v>
      </c>
      <c r="AL7665">
        <v>35.219456465581111</v>
      </c>
      <c r="AM7665">
        <v>0.17116512102315551</v>
      </c>
      <c r="AN7665">
        <f t="shared" si="119"/>
        <v>0.64993854198744272</v>
      </c>
    </row>
    <row r="7666" spans="1:40" x14ac:dyDescent="0.3">
      <c r="A7666" s="1">
        <v>7664</v>
      </c>
      <c r="B7666">
        <v>2.689932663732324</v>
      </c>
      <c r="C7666">
        <v>2.3888355267031911</v>
      </c>
      <c r="D7666">
        <v>2.1233403318412449</v>
      </c>
      <c r="E7666">
        <v>4.6737545081696313E+19</v>
      </c>
      <c r="F7666">
        <v>1.076279902999496E+21</v>
      </c>
      <c r="G7666">
        <v>1.076279902999496E+21</v>
      </c>
      <c r="H7666">
        <v>15.67522260499857</v>
      </c>
      <c r="I7666">
        <v>5.3862943468350802E-5</v>
      </c>
      <c r="J7666">
        <v>2.738751114862847E-5</v>
      </c>
      <c r="K7666">
        <v>20096.830229133651</v>
      </c>
      <c r="L7666">
        <v>1.138078615855342E-5</v>
      </c>
      <c r="M7666">
        <v>8.0615596719264544E+16</v>
      </c>
      <c r="N7666">
        <v>4.3709154619756792</v>
      </c>
      <c r="O7666">
        <v>2.1636604322130428</v>
      </c>
      <c r="P7666">
        <v>8.9543609953186625</v>
      </c>
      <c r="Q7666">
        <v>1.6805335908345129E+20</v>
      </c>
      <c r="R7666">
        <v>2.3526974762082969E+20</v>
      </c>
      <c r="S7666">
        <v>2.3526974762082969E+20</v>
      </c>
      <c r="T7666">
        <v>83.17634517518961</v>
      </c>
      <c r="U7666">
        <v>8.1247491556554719E-4</v>
      </c>
      <c r="V7666">
        <v>1.3439232347802309E-4</v>
      </c>
      <c r="W7666">
        <v>20596.990850720849</v>
      </c>
      <c r="X7666">
        <v>7.2451040712754063E-6</v>
      </c>
      <c r="Y7666">
        <v>1.833005415428073E+17</v>
      </c>
      <c r="Z7666">
        <v>4.0218526581019507</v>
      </c>
      <c r="AA7666">
        <v>1.260772500007892</v>
      </c>
      <c r="AB7666">
        <v>15.0154932833888</v>
      </c>
      <c r="AC7666">
        <v>1.5172319084862471E+21</v>
      </c>
      <c r="AD7666">
        <v>2.2874263354840659E+21</v>
      </c>
      <c r="AE7666">
        <v>2.2874263354840659E+21</v>
      </c>
      <c r="AF7666">
        <v>63.150141430905023</v>
      </c>
      <c r="AG7666">
        <v>9.0601751846129254E-5</v>
      </c>
      <c r="AH7666">
        <v>7.1335625942796344E-4</v>
      </c>
      <c r="AI7666">
        <v>20817.091514493131</v>
      </c>
      <c r="AJ7666">
        <v>7.6323771319066239E-4</v>
      </c>
      <c r="AK7666">
        <v>0.8</v>
      </c>
      <c r="AL7666">
        <v>31.968005267095322</v>
      </c>
      <c r="AM7666">
        <v>0.21570970875789131</v>
      </c>
      <c r="AN7666">
        <f t="shared" si="119"/>
        <v>0.84598974848636044</v>
      </c>
    </row>
    <row r="7667" spans="1:40" x14ac:dyDescent="0.3">
      <c r="A7667" s="1">
        <v>7665</v>
      </c>
      <c r="B7667">
        <v>3.0416083515701322</v>
      </c>
      <c r="C7667">
        <v>1.9390252607571741</v>
      </c>
      <c r="D7667">
        <v>11.229932922683391</v>
      </c>
      <c r="E7667">
        <v>9.809435086214765E+19</v>
      </c>
      <c r="F7667">
        <v>1.9960671724846409E+20</v>
      </c>
      <c r="G7667">
        <v>1.9960671724846409E+20</v>
      </c>
      <c r="H7667">
        <v>42.944390798326403</v>
      </c>
      <c r="I7667">
        <v>3.0468694623492459E-4</v>
      </c>
      <c r="J7667">
        <v>5.6366205637110465E-4</v>
      </c>
      <c r="K7667">
        <v>20962.220697394619</v>
      </c>
      <c r="L7667">
        <v>3.9402305807379772E-5</v>
      </c>
      <c r="M7667">
        <v>7.5127747142494512E+16</v>
      </c>
      <c r="N7667">
        <v>4.036842302499565</v>
      </c>
      <c r="O7667">
        <v>1.77139514082466</v>
      </c>
      <c r="P7667">
        <v>16.377688160377279</v>
      </c>
      <c r="Q7667">
        <v>3.0366567440163631E+19</v>
      </c>
      <c r="R7667">
        <v>1.624701364130359E+21</v>
      </c>
      <c r="S7667">
        <v>1.624701364130359E+21</v>
      </c>
      <c r="T7667">
        <v>42.628702088962257</v>
      </c>
      <c r="U7667">
        <v>3.5391865767332331E-5</v>
      </c>
      <c r="V7667">
        <v>8.4392780610213894E-5</v>
      </c>
      <c r="W7667">
        <v>20605.42344577529</v>
      </c>
      <c r="X7667">
        <v>2.3951912569813459E-5</v>
      </c>
      <c r="Y7667">
        <v>7.1396122407195088E+16</v>
      </c>
      <c r="Z7667">
        <v>3.9655372692743969</v>
      </c>
      <c r="AA7667">
        <v>1.3383107551404461</v>
      </c>
      <c r="AB7667">
        <v>8.288732169966444</v>
      </c>
      <c r="AC7667">
        <v>2.7758076348064272E+20</v>
      </c>
      <c r="AD7667">
        <v>7.3043289243999417E+20</v>
      </c>
      <c r="AE7667">
        <v>7.3043289243999417E+20</v>
      </c>
      <c r="AF7667">
        <v>89.735647863713638</v>
      </c>
      <c r="AG7667">
        <v>4.7241628588216671E-4</v>
      </c>
      <c r="AH7667">
        <v>8.2639074446954437E-4</v>
      </c>
      <c r="AI7667">
        <v>20798.211146545938</v>
      </c>
      <c r="AJ7667">
        <v>7.5310996829919372E-4</v>
      </c>
      <c r="AK7667">
        <v>0.65</v>
      </c>
      <c r="AL7667">
        <v>27.613087959528599</v>
      </c>
      <c r="AM7667">
        <v>0.1190210513512088</v>
      </c>
      <c r="AN7667">
        <f t="shared" si="119"/>
        <v>0.66511444851653267</v>
      </c>
    </row>
    <row r="7668" spans="1:40" x14ac:dyDescent="0.3">
      <c r="A7668" s="1">
        <v>7666</v>
      </c>
      <c r="B7668">
        <v>2.881707217059426</v>
      </c>
      <c r="C7668">
        <v>2.2814449735954789</v>
      </c>
      <c r="D7668">
        <v>6.527355076074091</v>
      </c>
      <c r="E7668">
        <v>2.2548427275822909E+21</v>
      </c>
      <c r="F7668">
        <v>1.5344561727650341E+21</v>
      </c>
      <c r="G7668">
        <v>1.5344561727650341E+21</v>
      </c>
      <c r="H7668">
        <v>16.333134901282101</v>
      </c>
      <c r="I7668">
        <v>3.4420208177085283E-5</v>
      </c>
      <c r="J7668">
        <v>9.6780019304952753E-4</v>
      </c>
      <c r="K7668">
        <v>20454.37424663901</v>
      </c>
      <c r="L7668">
        <v>4.3496538119235131E-5</v>
      </c>
      <c r="M7668">
        <v>7.8113543196398512E+16</v>
      </c>
      <c r="N7668">
        <v>4.2977756023533749</v>
      </c>
      <c r="O7668">
        <v>2.5402713849824252</v>
      </c>
      <c r="P7668">
        <v>4.0073330100602744</v>
      </c>
      <c r="Q7668">
        <v>1.7195300229791161E+20</v>
      </c>
      <c r="R7668">
        <v>1.673636985309716E+21</v>
      </c>
      <c r="S7668">
        <v>1.673636985309716E+21</v>
      </c>
      <c r="T7668">
        <v>10.355982697025761</v>
      </c>
      <c r="U7668">
        <v>9.9411564506611278E-4</v>
      </c>
      <c r="V7668">
        <v>8.1260309500138584E-4</v>
      </c>
      <c r="W7668">
        <v>20103.72033298124</v>
      </c>
      <c r="X7668">
        <v>3.584696237688401E-6</v>
      </c>
      <c r="Y7668">
        <v>1.681964512310585E+17</v>
      </c>
      <c r="Z7668">
        <v>4.2543920061478637</v>
      </c>
      <c r="AA7668">
        <v>1.1142361767557709</v>
      </c>
      <c r="AB7668">
        <v>17.75600834997142</v>
      </c>
      <c r="AC7668">
        <v>1.192272746280234E+21</v>
      </c>
      <c r="AD7668">
        <v>4.5165923055730203E+20</v>
      </c>
      <c r="AE7668">
        <v>4.5165923055730203E+20</v>
      </c>
      <c r="AF7668">
        <v>73.007472387967894</v>
      </c>
      <c r="AG7668">
        <v>8.5376286510068845E-4</v>
      </c>
      <c r="AH7668">
        <v>2.1776666773436749E-4</v>
      </c>
      <c r="AI7668">
        <v>20613.896110625112</v>
      </c>
      <c r="AJ7668">
        <v>8.013390970190243E-5</v>
      </c>
      <c r="AK7668">
        <v>0.85</v>
      </c>
      <c r="AL7668">
        <v>26.53838620291252</v>
      </c>
      <c r="AM7668">
        <v>0.1850011538327915</v>
      </c>
      <c r="AN7668">
        <f t="shared" si="119"/>
        <v>0.82258717562387407</v>
      </c>
    </row>
    <row r="7669" spans="1:40" x14ac:dyDescent="0.3">
      <c r="A7669" s="1">
        <v>7667</v>
      </c>
      <c r="B7669">
        <v>3.031894567957214</v>
      </c>
      <c r="C7669">
        <v>1.959782769577274</v>
      </c>
      <c r="D7669">
        <v>11.310039499919389</v>
      </c>
      <c r="E7669">
        <v>2.82588454668935E+20</v>
      </c>
      <c r="F7669">
        <v>1.6977696458474531E+21</v>
      </c>
      <c r="G7669">
        <v>1.6977696458474531E+21</v>
      </c>
      <c r="H7669">
        <v>15.47818075455532</v>
      </c>
      <c r="I7669">
        <v>5.4641352810073332E-4</v>
      </c>
      <c r="J7669">
        <v>7.4366963479920156E-4</v>
      </c>
      <c r="K7669">
        <v>20318.959883475629</v>
      </c>
      <c r="L7669">
        <v>4.3614931723196073E-5</v>
      </c>
      <c r="M7669">
        <v>6.146588489401104E+16</v>
      </c>
      <c r="N7669">
        <v>4.636144130525782</v>
      </c>
      <c r="O7669">
        <v>3.036359840313537</v>
      </c>
      <c r="P7669">
        <v>9.2493380894399237</v>
      </c>
      <c r="Q7669">
        <v>6.738250412688305E+20</v>
      </c>
      <c r="R7669">
        <v>1.5754377801199741E+21</v>
      </c>
      <c r="S7669">
        <v>1.5754377801199741E+21</v>
      </c>
      <c r="T7669">
        <v>78.188374043406967</v>
      </c>
      <c r="U7669">
        <v>1.649978697788204E-5</v>
      </c>
      <c r="V7669">
        <v>6.4595557239980966E-4</v>
      </c>
      <c r="W7669">
        <v>20928.893662120259</v>
      </c>
      <c r="X7669">
        <v>4.1857785051673553E-5</v>
      </c>
      <c r="Y7669">
        <v>1.101863153803929E+17</v>
      </c>
      <c r="Z7669">
        <v>4.4764784302734952</v>
      </c>
      <c r="AA7669">
        <v>1.1048576150674689</v>
      </c>
      <c r="AB7669">
        <v>4.7175655069177687</v>
      </c>
      <c r="AC7669">
        <v>2.895418602244306E+20</v>
      </c>
      <c r="AD7669">
        <v>4.1914781497828599E+20</v>
      </c>
      <c r="AE7669">
        <v>4.1914781497828599E+20</v>
      </c>
      <c r="AF7669">
        <v>8.1902310649485752</v>
      </c>
      <c r="AG7669">
        <v>1.9693800894717459E-4</v>
      </c>
      <c r="AH7669">
        <v>9.9100019881669587E-4</v>
      </c>
      <c r="AI7669">
        <v>20159.683627736231</v>
      </c>
      <c r="AJ7669">
        <v>1.0030832429364459E-4</v>
      </c>
      <c r="AK7669">
        <v>0.85</v>
      </c>
      <c r="AL7669">
        <v>29.34891318307232</v>
      </c>
      <c r="AM7669">
        <v>0.21297556849451149</v>
      </c>
      <c r="AN7669">
        <f t="shared" si="119"/>
        <v>0.85628782659138891</v>
      </c>
    </row>
    <row r="7670" spans="1:40" x14ac:dyDescent="0.3">
      <c r="A7670" s="1">
        <v>7668</v>
      </c>
      <c r="B7670">
        <v>3.2902993702138432</v>
      </c>
      <c r="C7670">
        <v>1.6592782253950391</v>
      </c>
      <c r="D7670">
        <v>6.1933303360373504</v>
      </c>
      <c r="E7670">
        <v>8.9408105008527154E+20</v>
      </c>
      <c r="F7670">
        <v>1.6631665439072902E+20</v>
      </c>
      <c r="G7670">
        <v>1.6631665439072902E+20</v>
      </c>
      <c r="H7670">
        <v>67.514128499938039</v>
      </c>
      <c r="I7670">
        <v>9.3623992107623964E-4</v>
      </c>
      <c r="J7670">
        <v>4.3796602416876917E-4</v>
      </c>
      <c r="K7670">
        <v>20173.08329509808</v>
      </c>
      <c r="L7670">
        <v>3.8533688497191488E-5</v>
      </c>
      <c r="M7670">
        <v>7.7940734981520224E+16</v>
      </c>
      <c r="N7670">
        <v>4.392444043660884</v>
      </c>
      <c r="O7670">
        <v>3.7933143797553122</v>
      </c>
      <c r="P7670">
        <v>10.02356993995839</v>
      </c>
      <c r="Q7670">
        <v>2.262692018900318E+20</v>
      </c>
      <c r="R7670">
        <v>1.3861148230004111E+21</v>
      </c>
      <c r="S7670">
        <v>1.3861148230004111E+21</v>
      </c>
      <c r="T7670">
        <v>82.258242877100756</v>
      </c>
      <c r="U7670">
        <v>6.4317880950252686E-4</v>
      </c>
      <c r="V7670">
        <v>2.7707520746378248E-4</v>
      </c>
      <c r="W7670">
        <v>20039.997799924349</v>
      </c>
      <c r="X7670">
        <v>4.9825478927858849E-5</v>
      </c>
      <c r="Y7670">
        <v>5.2210940131306496E+16</v>
      </c>
      <c r="Z7670">
        <v>4.1977213972660756</v>
      </c>
      <c r="AA7670">
        <v>1.121846718280797</v>
      </c>
      <c r="AB7670">
        <v>4.0724628137104997</v>
      </c>
      <c r="AC7670">
        <v>1.3693250037704229E+21</v>
      </c>
      <c r="AD7670">
        <v>1.7411783841715771E+21</v>
      </c>
      <c r="AE7670">
        <v>1.7411783841715771E+21</v>
      </c>
      <c r="AF7670">
        <v>98.36080268646495</v>
      </c>
      <c r="AG7670">
        <v>7.6972421464835503E-4</v>
      </c>
      <c r="AH7670">
        <v>7.3864514411756338E-4</v>
      </c>
      <c r="AI7670">
        <v>20646.592524260679</v>
      </c>
      <c r="AJ7670">
        <v>1.5264836709974149E-4</v>
      </c>
      <c r="AK7670">
        <v>0.8</v>
      </c>
      <c r="AL7670">
        <v>33.493541971768551</v>
      </c>
      <c r="AM7670">
        <v>0.22213353254557139</v>
      </c>
      <c r="AN7670">
        <f t="shared" si="119"/>
        <v>0.83150332880217781</v>
      </c>
    </row>
    <row r="7671" spans="1:40" x14ac:dyDescent="0.3">
      <c r="A7671" s="1">
        <v>7669</v>
      </c>
      <c r="B7671">
        <v>3.200949272112048</v>
      </c>
      <c r="C7671">
        <v>2.3223567485014369</v>
      </c>
      <c r="D7671">
        <v>16.777502921460972</v>
      </c>
      <c r="E7671">
        <v>1.468033039480942E+21</v>
      </c>
      <c r="F7671">
        <v>2.3755828361508941E+21</v>
      </c>
      <c r="G7671">
        <v>2.3755828361508941E+21</v>
      </c>
      <c r="H7671">
        <v>66.030261624622554</v>
      </c>
      <c r="I7671">
        <v>1.186324501900767E-5</v>
      </c>
      <c r="J7671">
        <v>5.3241147744298824E-4</v>
      </c>
      <c r="K7671">
        <v>20730.491398136921</v>
      </c>
      <c r="L7671">
        <v>1.8782995380127579E-5</v>
      </c>
      <c r="M7671">
        <v>5.1863176274423072E+16</v>
      </c>
      <c r="N7671">
        <v>4.7673257045073596</v>
      </c>
      <c r="O7671">
        <v>3.4064848542511021</v>
      </c>
      <c r="P7671">
        <v>14.94312074329655</v>
      </c>
      <c r="Q7671">
        <v>1.619826111633333E+20</v>
      </c>
      <c r="R7671">
        <v>1.5199346355967128E+20</v>
      </c>
      <c r="S7671">
        <v>1.5199346355967128E+20</v>
      </c>
      <c r="T7671">
        <v>31.485700915771879</v>
      </c>
      <c r="U7671">
        <v>7.736504931913702E-4</v>
      </c>
      <c r="V7671">
        <v>4.4667095744356837E-5</v>
      </c>
      <c r="W7671">
        <v>20352.806886099399</v>
      </c>
      <c r="X7671">
        <v>4.9087651824754389E-5</v>
      </c>
      <c r="Y7671">
        <v>1.980579681116464E+17</v>
      </c>
      <c r="Z7671">
        <v>4.488850756815137</v>
      </c>
      <c r="AA7671">
        <v>1.4942601658902941</v>
      </c>
      <c r="AB7671">
        <v>2.0338880712274712</v>
      </c>
      <c r="AC7671">
        <v>1.9214273229602891E+20</v>
      </c>
      <c r="AD7671">
        <v>1.127629430200898E+21</v>
      </c>
      <c r="AE7671">
        <v>1.127629430200898E+21</v>
      </c>
      <c r="AF7671">
        <v>74.550623318400852</v>
      </c>
      <c r="AG7671">
        <v>4.3682418952999098E-4</v>
      </c>
      <c r="AH7671">
        <v>5.5636380398990995E-4</v>
      </c>
      <c r="AI7671">
        <v>20661.497094142462</v>
      </c>
      <c r="AJ7671">
        <v>1.4843829827449251E-4</v>
      </c>
      <c r="AK7671">
        <v>1.2</v>
      </c>
      <c r="AL7671">
        <v>21.29927590239431</v>
      </c>
      <c r="AM7671">
        <v>0.22821128251191899</v>
      </c>
      <c r="AN7671">
        <f t="shared" si="119"/>
        <v>0.89555437396240289</v>
      </c>
    </row>
    <row r="7672" spans="1:40" x14ac:dyDescent="0.3">
      <c r="A7672" s="1">
        <v>7670</v>
      </c>
      <c r="B7672">
        <v>2.8519452909979832</v>
      </c>
      <c r="C7672">
        <v>2.5418842995987609</v>
      </c>
      <c r="D7672">
        <v>15.507294106193401</v>
      </c>
      <c r="E7672">
        <v>2.2581410913921139E+20</v>
      </c>
      <c r="F7672">
        <v>1.9873792861383311E+21</v>
      </c>
      <c r="G7672">
        <v>1.9873792861383311E+21</v>
      </c>
      <c r="H7672">
        <v>69.725849503677608</v>
      </c>
      <c r="I7672">
        <v>8.3885757099248976E-4</v>
      </c>
      <c r="J7672">
        <v>4.3618739867748557E-5</v>
      </c>
      <c r="K7672">
        <v>20055.616450172671</v>
      </c>
      <c r="L7672">
        <v>1.469716988526038E-5</v>
      </c>
      <c r="M7672">
        <v>5.6814874171300496E+16</v>
      </c>
      <c r="N7672">
        <v>4.3089983453574741</v>
      </c>
      <c r="O7672">
        <v>1.9317353859710431</v>
      </c>
      <c r="P7672">
        <v>10.516730044806801</v>
      </c>
      <c r="Q7672">
        <v>8.0862457788841814E+20</v>
      </c>
      <c r="R7672">
        <v>9.7104891365262885E+20</v>
      </c>
      <c r="S7672">
        <v>9.7104891365262885E+20</v>
      </c>
      <c r="T7672">
        <v>19.590457830337119</v>
      </c>
      <c r="U7672">
        <v>5.8869075896893962E-5</v>
      </c>
      <c r="V7672">
        <v>8.4399037760025226E-4</v>
      </c>
      <c r="W7672">
        <v>20835.427698273252</v>
      </c>
      <c r="X7672">
        <v>3.3450146939830719E-5</v>
      </c>
      <c r="Y7672">
        <v>1.264688343316755E+17</v>
      </c>
      <c r="Z7672">
        <v>4.26078144311803</v>
      </c>
      <c r="AA7672">
        <v>1.4706936825152459</v>
      </c>
      <c r="AB7672">
        <v>16.036616556429092</v>
      </c>
      <c r="AC7672">
        <v>7.0642990578251098E+20</v>
      </c>
      <c r="AD7672">
        <v>4.2808178061464568E+20</v>
      </c>
      <c r="AE7672">
        <v>4.2808178061464568E+20</v>
      </c>
      <c r="AF7672">
        <v>43.989084372532098</v>
      </c>
      <c r="AG7672">
        <v>5.4720873661520447E-4</v>
      </c>
      <c r="AH7672">
        <v>6.6158773737707199E-4</v>
      </c>
      <c r="AI7672">
        <v>20619.701349723611</v>
      </c>
      <c r="AJ7672">
        <v>7.060955918366654E-4</v>
      </c>
      <c r="AK7672">
        <v>1.1000000000000001</v>
      </c>
      <c r="AL7672">
        <v>23.546382154395719</v>
      </c>
      <c r="AM7672">
        <v>0.22807954522368101</v>
      </c>
      <c r="AN7672">
        <f t="shared" si="119"/>
        <v>0.8832230568251036</v>
      </c>
    </row>
    <row r="7673" spans="1:40" x14ac:dyDescent="0.3">
      <c r="A7673" s="1">
        <v>7671</v>
      </c>
      <c r="B7673">
        <v>3.3632806139686791</v>
      </c>
      <c r="C7673">
        <v>1.306319202959896</v>
      </c>
      <c r="D7673">
        <v>3.3575619930626761</v>
      </c>
      <c r="E7673">
        <v>9.046805787161057E+20</v>
      </c>
      <c r="F7673">
        <v>4.2575455141053943E+20</v>
      </c>
      <c r="G7673">
        <v>4.2575455141053943E+20</v>
      </c>
      <c r="H7673">
        <v>97.072162098449908</v>
      </c>
      <c r="I7673">
        <v>4.7221235740179518E-4</v>
      </c>
      <c r="J7673">
        <v>5.5938828605256463E-4</v>
      </c>
      <c r="K7673">
        <v>20953.323619822371</v>
      </c>
      <c r="L7673">
        <v>3.9071892811424928E-5</v>
      </c>
      <c r="M7673">
        <v>3.323051747276268E+16</v>
      </c>
      <c r="N7673">
        <v>4.1822039301312666</v>
      </c>
      <c r="O7673">
        <v>3.437420401608136</v>
      </c>
      <c r="P7673">
        <v>13.56316286710323</v>
      </c>
      <c r="Q7673">
        <v>1.234209951744693E+20</v>
      </c>
      <c r="R7673">
        <v>6.7252217398874237E+20</v>
      </c>
      <c r="S7673">
        <v>6.7252217398874237E+20</v>
      </c>
      <c r="T7673">
        <v>39.285643003940017</v>
      </c>
      <c r="U7673">
        <v>6.0560472287952125E-4</v>
      </c>
      <c r="V7673">
        <v>8.2084355843450494E-4</v>
      </c>
      <c r="W7673">
        <v>20659.091066676421</v>
      </c>
      <c r="X7673">
        <v>4.2855325002248742E-5</v>
      </c>
      <c r="Y7673">
        <v>2.162557033884342E+16</v>
      </c>
      <c r="Z7673">
        <v>3.5359072382959029</v>
      </c>
      <c r="AA7673">
        <v>1.3742906516721369</v>
      </c>
      <c r="AB7673">
        <v>4.9865994931690203</v>
      </c>
      <c r="AC7673">
        <v>2.0055482075116879E+21</v>
      </c>
      <c r="AD7673">
        <v>1.2921228448135989E+21</v>
      </c>
      <c r="AE7673">
        <v>1.2921228448135989E+21</v>
      </c>
      <c r="AF7673">
        <v>48.613563312962228</v>
      </c>
      <c r="AG7673">
        <v>3.1170574107816309E-4</v>
      </c>
      <c r="AH7673">
        <v>6.5577393030019236E-4</v>
      </c>
      <c r="AI7673">
        <v>20418.126362331092</v>
      </c>
      <c r="AJ7673">
        <v>6.5643009022610182E-4</v>
      </c>
      <c r="AK7673">
        <v>0.60000000000000009</v>
      </c>
      <c r="AL7673">
        <v>30.403186053846589</v>
      </c>
      <c r="AM7673">
        <v>0.1022113232432942</v>
      </c>
      <c r="AN7673">
        <f t="shared" si="119"/>
        <v>0.56199130485566084</v>
      </c>
    </row>
    <row r="7674" spans="1:40" x14ac:dyDescent="0.3">
      <c r="A7674" s="1">
        <v>7672</v>
      </c>
      <c r="B7674">
        <v>2.54663933861409</v>
      </c>
      <c r="C7674">
        <v>2.1019170504487832</v>
      </c>
      <c r="D7674">
        <v>16.62807598833577</v>
      </c>
      <c r="E7674">
        <v>7.2412353734438263E+20</v>
      </c>
      <c r="F7674">
        <v>5.7006709669013717E+20</v>
      </c>
      <c r="G7674">
        <v>5.7006709669013717E+20</v>
      </c>
      <c r="H7674">
        <v>81.574828185621413</v>
      </c>
      <c r="I7674">
        <v>9.4537486668425238E-4</v>
      </c>
      <c r="J7674">
        <v>4.6089416752824523E-5</v>
      </c>
      <c r="K7674">
        <v>20312.075785520308</v>
      </c>
      <c r="L7674">
        <v>3.5881289676730063E-5</v>
      </c>
      <c r="M7674">
        <v>5.8993801551974528E+16</v>
      </c>
      <c r="N7674">
        <v>4.5846038476029536</v>
      </c>
      <c r="O7674">
        <v>2.3248091553888659</v>
      </c>
      <c r="P7674">
        <v>13.89103608700162</v>
      </c>
      <c r="Q7674">
        <v>6.9142800202363817E+20</v>
      </c>
      <c r="R7674">
        <v>3.833302409700003E+20</v>
      </c>
      <c r="S7674">
        <v>3.833302409700003E+20</v>
      </c>
      <c r="T7674">
        <v>6.5559564102589674</v>
      </c>
      <c r="U7674">
        <v>7.8561500548952846E-4</v>
      </c>
      <c r="V7674">
        <v>8.1884707120444104E-4</v>
      </c>
      <c r="W7674">
        <v>20819.123920946779</v>
      </c>
      <c r="X7674">
        <v>9.3969524213796962E-6</v>
      </c>
      <c r="Y7674">
        <v>6.8930968478732352E+16</v>
      </c>
      <c r="Z7674">
        <v>4.3902386786746472</v>
      </c>
      <c r="AA7674">
        <v>0.62931058416306951</v>
      </c>
      <c r="AB7674">
        <v>10.86832108057196</v>
      </c>
      <c r="AC7674">
        <v>2.1160387020524201E+21</v>
      </c>
      <c r="AD7674">
        <v>3.3703211440500028E+20</v>
      </c>
      <c r="AE7674">
        <v>3.3703211440500028E+20</v>
      </c>
      <c r="AF7674">
        <v>73.597651876060212</v>
      </c>
      <c r="AG7674">
        <v>6.7636621891847652E-4</v>
      </c>
      <c r="AH7674">
        <v>8.5834072418411686E-5</v>
      </c>
      <c r="AI7674">
        <v>20787.638120198251</v>
      </c>
      <c r="AJ7674">
        <v>9.066030123257722E-4</v>
      </c>
      <c r="AK7674">
        <v>0.25</v>
      </c>
      <c r="AL7674">
        <v>56.846361194637701</v>
      </c>
      <c r="AM7674">
        <v>7.0901453110147047E-2</v>
      </c>
      <c r="AN7674">
        <f t="shared" si="119"/>
        <v>0.50039549392431937</v>
      </c>
    </row>
    <row r="7675" spans="1:40" x14ac:dyDescent="0.3">
      <c r="A7675" s="1">
        <v>7673</v>
      </c>
      <c r="B7675">
        <v>3.3376304284507432</v>
      </c>
      <c r="C7675">
        <v>1.966474851739257</v>
      </c>
      <c r="D7675">
        <v>9.9419387677261302</v>
      </c>
      <c r="E7675">
        <v>1.4466167383642179E+21</v>
      </c>
      <c r="F7675">
        <v>1.7093673850263031E+20</v>
      </c>
      <c r="G7675">
        <v>1.7093673850263031E+20</v>
      </c>
      <c r="H7675">
        <v>92.27634272506603</v>
      </c>
      <c r="I7675">
        <v>2.692983912333489E-5</v>
      </c>
      <c r="J7675">
        <v>7.8386234929496258E-5</v>
      </c>
      <c r="K7675">
        <v>20249.237869367142</v>
      </c>
      <c r="L7675">
        <v>2.6201686597673598E-5</v>
      </c>
      <c r="M7675">
        <v>5.386366326044E+16</v>
      </c>
      <c r="N7675">
        <v>4.7998720862066842</v>
      </c>
      <c r="O7675">
        <v>2.1111724150497921</v>
      </c>
      <c r="P7675">
        <v>10.833297266228771</v>
      </c>
      <c r="Q7675">
        <v>9.6147030885410682E+20</v>
      </c>
      <c r="R7675">
        <v>5.4267839570395988E+20</v>
      </c>
      <c r="S7675">
        <v>5.4267839570395988E+20</v>
      </c>
      <c r="T7675">
        <v>0.74789741173229773</v>
      </c>
      <c r="U7675">
        <v>1.3454180852559029E-4</v>
      </c>
      <c r="V7675">
        <v>6.0652661097026161E-4</v>
      </c>
      <c r="W7675">
        <v>20271.800454116539</v>
      </c>
      <c r="X7675">
        <v>2.0905398008408641E-6</v>
      </c>
      <c r="Y7675">
        <v>7.857065714517016E+16</v>
      </c>
      <c r="Z7675">
        <v>4.478799771293307</v>
      </c>
      <c r="AA7675">
        <v>0.88478584329537979</v>
      </c>
      <c r="AB7675">
        <v>17.57607990449074</v>
      </c>
      <c r="AC7675">
        <v>1.4490704680101759E+21</v>
      </c>
      <c r="AD7675">
        <v>1.6372599597396239E+21</v>
      </c>
      <c r="AE7675">
        <v>1.6372599597396239E+21</v>
      </c>
      <c r="AF7675">
        <v>93.013960527273667</v>
      </c>
      <c r="AG7675">
        <v>2.9094877316826928E-4</v>
      </c>
      <c r="AH7675">
        <v>6.7843344124619951E-4</v>
      </c>
      <c r="AI7675">
        <v>20928.941268807241</v>
      </c>
      <c r="AJ7675">
        <v>7.4676302701417519E-4</v>
      </c>
      <c r="AK7675">
        <v>0.5</v>
      </c>
      <c r="AL7675">
        <v>47.629102775431157</v>
      </c>
      <c r="AM7675">
        <v>0.16110259249104819</v>
      </c>
      <c r="AN7675">
        <f t="shared" si="119"/>
        <v>0.67851750653540865</v>
      </c>
    </row>
    <row r="7676" spans="1:40" x14ac:dyDescent="0.3">
      <c r="A7676" s="1">
        <v>7674</v>
      </c>
      <c r="B7676">
        <v>3.3491876661796738</v>
      </c>
      <c r="C7676">
        <v>1.9621156988929169</v>
      </c>
      <c r="D7676">
        <v>16.895947559133042</v>
      </c>
      <c r="E7676">
        <v>1.1183358138984921E+21</v>
      </c>
      <c r="F7676">
        <v>1.3983763442623219E+21</v>
      </c>
      <c r="G7676">
        <v>1.3983763442623219E+21</v>
      </c>
      <c r="H7676">
        <v>23.35001003004945</v>
      </c>
      <c r="I7676">
        <v>4.2680268648954359E-4</v>
      </c>
      <c r="J7676">
        <v>4.2333033611839622E-4</v>
      </c>
      <c r="K7676">
        <v>20433.137493723709</v>
      </c>
      <c r="L7676">
        <v>3.7039503091740612E-5</v>
      </c>
      <c r="M7676">
        <v>1.363120661905154E+16</v>
      </c>
      <c r="N7676">
        <v>4.0143856186872</v>
      </c>
      <c r="O7676">
        <v>1.722418962657275</v>
      </c>
      <c r="P7676">
        <v>8.8854596574824711</v>
      </c>
      <c r="Q7676">
        <v>9.2589882459121936E+20</v>
      </c>
      <c r="R7676">
        <v>1.0802942312628341E+21</v>
      </c>
      <c r="S7676">
        <v>1.0802942312628341E+21</v>
      </c>
      <c r="T7676">
        <v>82.230381729531118</v>
      </c>
      <c r="U7676">
        <v>3.2616068755679007E-4</v>
      </c>
      <c r="V7676">
        <v>5.6255792932968904E-4</v>
      </c>
      <c r="W7676">
        <v>20014.42964040185</v>
      </c>
      <c r="X7676">
        <v>4.7192564198186432E-5</v>
      </c>
      <c r="Y7676">
        <v>8.1602722089644176E+16</v>
      </c>
      <c r="Z7676">
        <v>3.90659867263637</v>
      </c>
      <c r="AA7676">
        <v>1.4406351172231699</v>
      </c>
      <c r="AB7676">
        <v>8.9730674303120335</v>
      </c>
      <c r="AC7676">
        <v>9.4843274154039719E+20</v>
      </c>
      <c r="AD7676">
        <v>1.3256084975148579E+21</v>
      </c>
      <c r="AE7676">
        <v>1.3256084975148579E+21</v>
      </c>
      <c r="AF7676">
        <v>93.451303877317343</v>
      </c>
      <c r="AG7676">
        <v>9.1817403826967953E-4</v>
      </c>
      <c r="AH7676">
        <v>4.9862313376721281E-4</v>
      </c>
      <c r="AI7676">
        <v>20965.90580277918</v>
      </c>
      <c r="AJ7676">
        <v>7.9993533554666054E-4</v>
      </c>
      <c r="AK7676">
        <v>1</v>
      </c>
      <c r="AL7676">
        <v>23.407658810390441</v>
      </c>
      <c r="AM7676">
        <v>0.20818025321153549</v>
      </c>
      <c r="AN7676">
        <f t="shared" si="119"/>
        <v>0.89203621627671548</v>
      </c>
    </row>
    <row r="7677" spans="1:40" x14ac:dyDescent="0.3">
      <c r="A7677" s="1">
        <v>7675</v>
      </c>
      <c r="B7677">
        <v>3.6240074315618229</v>
      </c>
      <c r="C7677">
        <v>1.5127574863611251</v>
      </c>
      <c r="D7677">
        <v>17.51515060392612</v>
      </c>
      <c r="E7677">
        <v>2.4194156198578398E+21</v>
      </c>
      <c r="F7677">
        <v>9.9745897736341252E+20</v>
      </c>
      <c r="G7677">
        <v>9.9745897736341252E+20</v>
      </c>
      <c r="H7677">
        <v>78.279466414557888</v>
      </c>
      <c r="I7677">
        <v>7.9136385848417438E-4</v>
      </c>
      <c r="J7677">
        <v>4.8978829659937636E-4</v>
      </c>
      <c r="K7677">
        <v>20471.465698363241</v>
      </c>
      <c r="L7677">
        <v>3.5538130155331212E-5</v>
      </c>
      <c r="M7677">
        <v>1.682813247531423E+16</v>
      </c>
      <c r="N7677">
        <v>4.7245440375634411</v>
      </c>
      <c r="O7677">
        <v>3.4325510005419808</v>
      </c>
      <c r="P7677">
        <v>10.24202505364714</v>
      </c>
      <c r="Q7677">
        <v>8.8151218839068239E+20</v>
      </c>
      <c r="R7677">
        <v>6.7933500634042843E+19</v>
      </c>
      <c r="S7677">
        <v>6.7933500634042843E+19</v>
      </c>
      <c r="T7677">
        <v>93.929683971183792</v>
      </c>
      <c r="U7677">
        <v>1.170885815662572E-4</v>
      </c>
      <c r="V7677">
        <v>8.1183934345686903E-4</v>
      </c>
      <c r="W7677">
        <v>20991.14831434438</v>
      </c>
      <c r="X7677">
        <v>4.4733461304691203E-5</v>
      </c>
      <c r="Y7677">
        <v>2.014993155240342E+16</v>
      </c>
      <c r="Z7677">
        <v>4.3283353175241492</v>
      </c>
      <c r="AA7677">
        <v>1.2924101969733099</v>
      </c>
      <c r="AB7677">
        <v>8.5751481331767714</v>
      </c>
      <c r="AC7677">
        <v>8.6866802776000116E+20</v>
      </c>
      <c r="AD7677">
        <v>2.4946781439930002E+21</v>
      </c>
      <c r="AE7677">
        <v>2.4946781439930002E+21</v>
      </c>
      <c r="AF7677">
        <v>3.2607052409848771</v>
      </c>
      <c r="AG7677">
        <v>3.9725252570398871E-4</v>
      </c>
      <c r="AH7677">
        <v>3.6177573506549588E-4</v>
      </c>
      <c r="AI7677">
        <v>20506.47761255259</v>
      </c>
      <c r="AJ7677">
        <v>7.9008139135823508E-4</v>
      </c>
      <c r="AK7677">
        <v>0.70000000000000007</v>
      </c>
      <c r="AL7677">
        <v>32.371882757913369</v>
      </c>
      <c r="AM7677">
        <v>0.19852104684265759</v>
      </c>
      <c r="AN7677">
        <f t="shared" si="119"/>
        <v>0.87870174899371412</v>
      </c>
    </row>
    <row r="7678" spans="1:40" x14ac:dyDescent="0.3">
      <c r="A7678" s="1">
        <v>7676</v>
      </c>
      <c r="B7678">
        <v>3.227761389092183</v>
      </c>
      <c r="C7678">
        <v>2.026268747797336</v>
      </c>
      <c r="D7678">
        <v>12.79110590027881</v>
      </c>
      <c r="E7678">
        <v>1.058382189656926E+20</v>
      </c>
      <c r="F7678">
        <v>2.0474415868715771E+21</v>
      </c>
      <c r="G7678">
        <v>2.0474415868715771E+21</v>
      </c>
      <c r="H7678">
        <v>66.466856188749318</v>
      </c>
      <c r="I7678">
        <v>4.7538797360127688E-4</v>
      </c>
      <c r="J7678">
        <v>1.774690329071617E-4</v>
      </c>
      <c r="K7678">
        <v>20377.430517951529</v>
      </c>
      <c r="L7678">
        <v>3.5417288527917422E-5</v>
      </c>
      <c r="M7678">
        <v>8.1516515357083552E+16</v>
      </c>
      <c r="N7678">
        <v>4.416262184572223</v>
      </c>
      <c r="O7678">
        <v>1.938056269983617</v>
      </c>
      <c r="P7678">
        <v>16.290584698308439</v>
      </c>
      <c r="Q7678">
        <v>8.2995154620006059E+20</v>
      </c>
      <c r="R7678">
        <v>1.3988143398983841E+21</v>
      </c>
      <c r="S7678">
        <v>1.3988143398983841E+21</v>
      </c>
      <c r="T7678">
        <v>16.487035101392301</v>
      </c>
      <c r="U7678">
        <v>5.1482869158015821E-4</v>
      </c>
      <c r="V7678">
        <v>3.6715902826469759E-4</v>
      </c>
      <c r="W7678">
        <v>20227.662294441321</v>
      </c>
      <c r="X7678">
        <v>1.087649146470293E-6</v>
      </c>
      <c r="Y7678">
        <v>8082455533955536</v>
      </c>
      <c r="Z7678">
        <v>4.0706302752544641</v>
      </c>
      <c r="AA7678">
        <v>1.4778225989994049</v>
      </c>
      <c r="AB7678">
        <v>6.7888588961909839</v>
      </c>
      <c r="AC7678">
        <v>9.2447895448009795E+20</v>
      </c>
      <c r="AD7678">
        <v>6.4077958940367611E+20</v>
      </c>
      <c r="AE7678">
        <v>6.4077958940367611E+20</v>
      </c>
      <c r="AF7678">
        <v>13.73543878657941</v>
      </c>
      <c r="AG7678">
        <v>2.5798551529137621E-4</v>
      </c>
      <c r="AH7678">
        <v>5.2619859156395187E-4</v>
      </c>
      <c r="AI7678">
        <v>20338.316344806961</v>
      </c>
      <c r="AJ7678">
        <v>9.5232702869965939E-4</v>
      </c>
      <c r="AK7678">
        <v>0.9</v>
      </c>
      <c r="AL7678">
        <v>26.107054181420821</v>
      </c>
      <c r="AM7678">
        <v>0.2125394496240981</v>
      </c>
      <c r="AN7678">
        <f t="shared" si="119"/>
        <v>0.90727742476368967</v>
      </c>
    </row>
    <row r="7679" spans="1:40" x14ac:dyDescent="0.3">
      <c r="A7679" s="1">
        <v>7677</v>
      </c>
      <c r="B7679">
        <v>3.2497375560015511</v>
      </c>
      <c r="C7679">
        <v>2.0478358491262858</v>
      </c>
      <c r="D7679">
        <v>13.35206792755004</v>
      </c>
      <c r="E7679">
        <v>3.378207835753762E+20</v>
      </c>
      <c r="F7679">
        <v>1.8396341204013571E+21</v>
      </c>
      <c r="G7679">
        <v>1.8396341204013571E+21</v>
      </c>
      <c r="H7679">
        <v>95.287484183268504</v>
      </c>
      <c r="I7679">
        <v>4.2351795290136272E-5</v>
      </c>
      <c r="J7679">
        <v>6.0174428244227766E-4</v>
      </c>
      <c r="K7679">
        <v>20741.419971131221</v>
      </c>
      <c r="L7679">
        <v>5.0016389009901601E-6</v>
      </c>
      <c r="M7679">
        <v>9.7185355433915264E+16</v>
      </c>
      <c r="N7679">
        <v>4.4803809178143634</v>
      </c>
      <c r="O7679">
        <v>2.9195721811297708</v>
      </c>
      <c r="P7679">
        <v>13.125808026547411</v>
      </c>
      <c r="Q7679">
        <v>7.3177497240965625E+20</v>
      </c>
      <c r="R7679">
        <v>6.0663962280462149E+20</v>
      </c>
      <c r="S7679">
        <v>6.0663962280462149E+20</v>
      </c>
      <c r="T7679">
        <v>99.638269896212805</v>
      </c>
      <c r="U7679">
        <v>6.765284320970873E-4</v>
      </c>
      <c r="V7679">
        <v>8.3076507961015367E-4</v>
      </c>
      <c r="W7679">
        <v>20645.743358775329</v>
      </c>
      <c r="X7679">
        <v>4.3349695577799848E-5</v>
      </c>
      <c r="Y7679">
        <v>1.1754877216830899E+17</v>
      </c>
      <c r="Z7679">
        <v>4.4105127839123757</v>
      </c>
      <c r="AA7679">
        <v>1.437665061565222</v>
      </c>
      <c r="AB7679">
        <v>13.390878517826559</v>
      </c>
      <c r="AC7679">
        <v>9.4704737174702113E+19</v>
      </c>
      <c r="AD7679">
        <v>2.4085752274125461E+21</v>
      </c>
      <c r="AE7679">
        <v>2.4085752274125461E+21</v>
      </c>
      <c r="AF7679">
        <v>46.335663060865073</v>
      </c>
      <c r="AG7679">
        <v>9.0746700393159205E-4</v>
      </c>
      <c r="AH7679">
        <v>2.6384956469112001E-4</v>
      </c>
      <c r="AI7679">
        <v>20444.942523842528</v>
      </c>
      <c r="AJ7679">
        <v>5.3320382984293525E-4</v>
      </c>
      <c r="AK7679">
        <v>1.1000000000000001</v>
      </c>
      <c r="AL7679">
        <v>27.615727732162501</v>
      </c>
      <c r="AM7679">
        <v>0.26642566708441678</v>
      </c>
      <c r="AN7679">
        <f t="shared" si="119"/>
        <v>0.87968627771369567</v>
      </c>
    </row>
    <row r="7680" spans="1:40" x14ac:dyDescent="0.3">
      <c r="A7680" s="1">
        <v>7678</v>
      </c>
      <c r="B7680">
        <v>2.7394712570516209</v>
      </c>
      <c r="C7680">
        <v>2.436176317898787</v>
      </c>
      <c r="D7680">
        <v>15.677806313661771</v>
      </c>
      <c r="E7680">
        <v>1.520077144263623E+20</v>
      </c>
      <c r="F7680">
        <v>7.5304339525685608E+19</v>
      </c>
      <c r="G7680">
        <v>7.5304339525685608E+19</v>
      </c>
      <c r="H7680">
        <v>59.554738419170818</v>
      </c>
      <c r="I7680">
        <v>6.5556635898840118E-4</v>
      </c>
      <c r="J7680">
        <v>6.1212637378396412E-4</v>
      </c>
      <c r="K7680">
        <v>20064.840988850141</v>
      </c>
      <c r="L7680">
        <v>1.6051018332948121E-5</v>
      </c>
      <c r="M7680">
        <v>4.834673351536056E+16</v>
      </c>
      <c r="N7680">
        <v>4.2658223054744333</v>
      </c>
      <c r="O7680">
        <v>1.6838578047781649</v>
      </c>
      <c r="P7680">
        <v>17.00076999168774</v>
      </c>
      <c r="Q7680">
        <v>1.6851487761062871E+20</v>
      </c>
      <c r="R7680">
        <v>2.1293211458739179E+20</v>
      </c>
      <c r="S7680">
        <v>2.1293211458739179E+20</v>
      </c>
      <c r="T7680">
        <v>88.93069094014615</v>
      </c>
      <c r="U7680">
        <v>5.6983594581751066E-4</v>
      </c>
      <c r="V7680">
        <v>6.4656172041849139E-4</v>
      </c>
      <c r="W7680">
        <v>20305.840648160651</v>
      </c>
      <c r="X7680">
        <v>3.6826878782180599E-6</v>
      </c>
      <c r="Y7680">
        <v>1.219663983435232E+17</v>
      </c>
      <c r="Z7680">
        <v>3.873733347858924</v>
      </c>
      <c r="AA7680">
        <v>1.341017993015666</v>
      </c>
      <c r="AB7680">
        <v>2.3060789413384382</v>
      </c>
      <c r="AC7680">
        <v>1.8379788716236029E+21</v>
      </c>
      <c r="AD7680">
        <v>1.0843130575092801E+21</v>
      </c>
      <c r="AE7680">
        <v>1.0843130575092801E+21</v>
      </c>
      <c r="AF7680">
        <v>77.540436111703627</v>
      </c>
      <c r="AG7680">
        <v>4.5921297219617862E-4</v>
      </c>
      <c r="AH7680">
        <v>8.9802381697469597E-4</v>
      </c>
      <c r="AI7680">
        <v>20676.820102138819</v>
      </c>
      <c r="AJ7680">
        <v>1.5865387221541551E-4</v>
      </c>
      <c r="AK7680">
        <v>1</v>
      </c>
      <c r="AL7680">
        <v>25.707675557611122</v>
      </c>
      <c r="AM7680">
        <v>0.21835047840942121</v>
      </c>
      <c r="AN7680">
        <f t="shared" si="119"/>
        <v>0.85190716427806246</v>
      </c>
    </row>
    <row r="7681" spans="1:40" x14ac:dyDescent="0.3">
      <c r="A7681" s="1">
        <v>7679</v>
      </c>
      <c r="B7681">
        <v>3.8436637548170061</v>
      </c>
      <c r="C7681">
        <v>1.5732111689180011</v>
      </c>
      <c r="D7681">
        <v>11.996164149697959</v>
      </c>
      <c r="E7681">
        <v>6.6741203310453187E+19</v>
      </c>
      <c r="F7681">
        <v>1.5258653002520401E+21</v>
      </c>
      <c r="G7681">
        <v>1.5258653002520401E+21</v>
      </c>
      <c r="H7681">
        <v>71.061863544344646</v>
      </c>
      <c r="I7681">
        <v>6.9882220266269173E-4</v>
      </c>
      <c r="J7681">
        <v>2.8230405810185761E-5</v>
      </c>
      <c r="K7681">
        <v>20322.479343273499</v>
      </c>
      <c r="L7681">
        <v>3.8308676818541553E-5</v>
      </c>
      <c r="M7681">
        <v>5.3873986480339888E+16</v>
      </c>
      <c r="N7681">
        <v>4.2606938042962934</v>
      </c>
      <c r="O7681">
        <v>2.5707626522220082</v>
      </c>
      <c r="P7681">
        <v>12.39168749020747</v>
      </c>
      <c r="Q7681">
        <v>6.3928573875254683E+20</v>
      </c>
      <c r="R7681">
        <v>2.7952883630868759E+20</v>
      </c>
      <c r="S7681">
        <v>2.7952883630868759E+20</v>
      </c>
      <c r="T7681">
        <v>67.635850635077759</v>
      </c>
      <c r="U7681">
        <v>6.072855489906236E-5</v>
      </c>
      <c r="V7681">
        <v>7.2401557087418847E-4</v>
      </c>
      <c r="W7681">
        <v>20603.754289174001</v>
      </c>
      <c r="X7681">
        <v>3.6190550895174799E-5</v>
      </c>
      <c r="Y7681">
        <v>2.547317583702922E+16</v>
      </c>
      <c r="Z7681">
        <v>4.2182692836047826</v>
      </c>
      <c r="AA7681">
        <v>1.278367175358939</v>
      </c>
      <c r="AB7681">
        <v>17.357217504936251</v>
      </c>
      <c r="AC7681">
        <v>8.9285881800968136E+20</v>
      </c>
      <c r="AD7681">
        <v>1.525476110608872E+21</v>
      </c>
      <c r="AE7681">
        <v>1.525476110608872E+21</v>
      </c>
      <c r="AF7681">
        <v>23.462365362474539</v>
      </c>
      <c r="AG7681">
        <v>4.9031356229808108E-5</v>
      </c>
      <c r="AH7681">
        <v>1.8605442226551069E-5</v>
      </c>
      <c r="AI7681">
        <v>20125.213428268809</v>
      </c>
      <c r="AJ7681">
        <v>5.8419132938188729E-4</v>
      </c>
      <c r="AK7681">
        <v>0.75</v>
      </c>
      <c r="AL7681">
        <v>31.779017778316149</v>
      </c>
      <c r="AM7681">
        <v>0.19023633285988981</v>
      </c>
      <c r="AN7681">
        <f t="shared" si="119"/>
        <v>0.80055774825809034</v>
      </c>
    </row>
    <row r="7682" spans="1:40" x14ac:dyDescent="0.3">
      <c r="A7682" s="1">
        <v>7680</v>
      </c>
      <c r="B7682">
        <v>3.0594917631236651</v>
      </c>
      <c r="C7682">
        <v>2.3469043143717929</v>
      </c>
      <c r="D7682">
        <v>13.244599347365639</v>
      </c>
      <c r="E7682">
        <v>3.1550962813104823E+20</v>
      </c>
      <c r="F7682">
        <v>4.3186818645528392E+20</v>
      </c>
      <c r="G7682">
        <v>4.3186818645528392E+20</v>
      </c>
      <c r="H7682">
        <v>75.813346830864035</v>
      </c>
      <c r="I7682">
        <v>6.2749701179311344E-4</v>
      </c>
      <c r="J7682">
        <v>3.8187766404890349E-5</v>
      </c>
      <c r="K7682">
        <v>20748.76676960351</v>
      </c>
      <c r="L7682">
        <v>3.4586531889414203E-5</v>
      </c>
      <c r="M7682">
        <v>6.2637577471936528E+16</v>
      </c>
      <c r="N7682">
        <v>4.560892574604992</v>
      </c>
      <c r="O7682">
        <v>3.3851500860311901</v>
      </c>
      <c r="P7682">
        <v>11.71336402625797</v>
      </c>
      <c r="Q7682">
        <v>4.7028385934211023E+20</v>
      </c>
      <c r="R7682">
        <v>2.3081403988264239E+20</v>
      </c>
      <c r="S7682">
        <v>2.3081403988264239E+20</v>
      </c>
      <c r="T7682">
        <v>70.137986033887486</v>
      </c>
      <c r="U7682">
        <v>5.9349954333124682E-5</v>
      </c>
      <c r="V7682">
        <v>1.8349263063152831E-4</v>
      </c>
      <c r="W7682">
        <v>20559.989049267129</v>
      </c>
      <c r="X7682">
        <v>1.7350719483489759E-5</v>
      </c>
      <c r="Y7682">
        <v>7.6906446474458448E+16</v>
      </c>
      <c r="Z7682">
        <v>4.4444001079186144</v>
      </c>
      <c r="AA7682">
        <v>1.028795810403462</v>
      </c>
      <c r="AB7682">
        <v>7.9196771663721393</v>
      </c>
      <c r="AC7682">
        <v>1.032617833740437E+21</v>
      </c>
      <c r="AD7682">
        <v>5.3321833080025448E+20</v>
      </c>
      <c r="AE7682">
        <v>5.3321833080025448E+20</v>
      </c>
      <c r="AF7682">
        <v>49.666392737340161</v>
      </c>
      <c r="AG7682">
        <v>7.4735000037797871E-4</v>
      </c>
      <c r="AH7682">
        <v>8.6502638901147307E-4</v>
      </c>
      <c r="AI7682">
        <v>20641.20319586941</v>
      </c>
      <c r="AJ7682">
        <v>2.4642664153651602E-4</v>
      </c>
      <c r="AK7682">
        <v>0.75</v>
      </c>
      <c r="AL7682">
        <v>39.557527442820131</v>
      </c>
      <c r="AM7682">
        <v>0.23486381089603109</v>
      </c>
      <c r="AN7682">
        <f t="shared" si="119"/>
        <v>0.7940112120480064</v>
      </c>
    </row>
    <row r="7683" spans="1:40" x14ac:dyDescent="0.3">
      <c r="A7683" s="1">
        <v>7681</v>
      </c>
      <c r="B7683">
        <v>3.137004158955671</v>
      </c>
      <c r="C7683">
        <v>1.8858386130004341</v>
      </c>
      <c r="D7683">
        <v>7.4516811123609443</v>
      </c>
      <c r="E7683">
        <v>1.120692525998768E+21</v>
      </c>
      <c r="F7683">
        <v>4.8686646080670466E+19</v>
      </c>
      <c r="G7683">
        <v>4.8686646080670466E+19</v>
      </c>
      <c r="H7683">
        <v>24.13637349830848</v>
      </c>
      <c r="I7683">
        <v>5.8654257324741775E-4</v>
      </c>
      <c r="J7683">
        <v>9.1377015292646593E-4</v>
      </c>
      <c r="K7683">
        <v>20663.287180951491</v>
      </c>
      <c r="L7683">
        <v>4.7189745986436928E-5</v>
      </c>
      <c r="M7683">
        <v>2.53203505575693E+16</v>
      </c>
      <c r="N7683">
        <v>4.3271324137691707</v>
      </c>
      <c r="O7683">
        <v>1.735545312885024</v>
      </c>
      <c r="P7683">
        <v>12.426213115933409</v>
      </c>
      <c r="Q7683">
        <v>3.9236446191114519E+20</v>
      </c>
      <c r="R7683">
        <v>1.769294376050608E+21</v>
      </c>
      <c r="S7683">
        <v>1.769294376050608E+21</v>
      </c>
      <c r="T7683">
        <v>12.49010335571656</v>
      </c>
      <c r="U7683">
        <v>2.1032378330914199E-4</v>
      </c>
      <c r="V7683">
        <v>4.5828522071447459E-4</v>
      </c>
      <c r="W7683">
        <v>20709.924230193079</v>
      </c>
      <c r="X7683">
        <v>1.2692004040577949E-5</v>
      </c>
      <c r="Y7683">
        <v>6.38302742418282E+16</v>
      </c>
      <c r="Z7683">
        <v>4.2422535447181771</v>
      </c>
      <c r="AA7683">
        <v>1.4800035193258161</v>
      </c>
      <c r="AB7683">
        <v>8.1487299605596206</v>
      </c>
      <c r="AC7683">
        <v>2.236659950949216E+21</v>
      </c>
      <c r="AD7683">
        <v>2.347508885625234E+21</v>
      </c>
      <c r="AE7683">
        <v>2.347508885625234E+21</v>
      </c>
      <c r="AF7683">
        <v>76.783576161552602</v>
      </c>
      <c r="AG7683">
        <v>6.2728283391038731E-4</v>
      </c>
      <c r="AH7683">
        <v>3.415377519222212E-4</v>
      </c>
      <c r="AI7683">
        <v>20498.30497728414</v>
      </c>
      <c r="AJ7683">
        <v>7.3759285572660874E-4</v>
      </c>
      <c r="AK7683">
        <v>1</v>
      </c>
      <c r="AL7683">
        <v>24.057854972385378</v>
      </c>
      <c r="AM7683">
        <v>0.21179229465595159</v>
      </c>
      <c r="AN7683">
        <f t="shared" ref="AN7683:AN7746" si="120">100.3*AM7683/(AL7683*AK7683)</f>
        <v>0.88298674916676034</v>
      </c>
    </row>
    <row r="7684" spans="1:40" x14ac:dyDescent="0.3">
      <c r="A7684" s="1">
        <v>7682</v>
      </c>
      <c r="B7684">
        <v>3.117782289708058</v>
      </c>
      <c r="C7684">
        <v>2.0655323896269269</v>
      </c>
      <c r="D7684">
        <v>5.5400790216580216</v>
      </c>
      <c r="E7684">
        <v>1.119284735645435E+20</v>
      </c>
      <c r="F7684">
        <v>2.556136476605249E+20</v>
      </c>
      <c r="G7684">
        <v>2.556136476605249E+20</v>
      </c>
      <c r="H7684">
        <v>85.617547955674482</v>
      </c>
      <c r="I7684">
        <v>3.6915356436928117E-4</v>
      </c>
      <c r="J7684">
        <v>1.855987741196895E-4</v>
      </c>
      <c r="K7684">
        <v>20806.621565417739</v>
      </c>
      <c r="L7684">
        <v>4.8889321774718652E-5</v>
      </c>
      <c r="M7684">
        <v>9.3728694891120496E+16</v>
      </c>
      <c r="N7684">
        <v>4.270599559423867</v>
      </c>
      <c r="O7684">
        <v>2.3062563276223318</v>
      </c>
      <c r="P7684">
        <v>5.4443052592793819</v>
      </c>
      <c r="Q7684">
        <v>5.1864719789295462E+20</v>
      </c>
      <c r="R7684">
        <v>2.6735107276635999E+20</v>
      </c>
      <c r="S7684">
        <v>2.6735107276635999E+20</v>
      </c>
      <c r="T7684">
        <v>80.727763795449576</v>
      </c>
      <c r="U7684">
        <v>6.9428935410305336E-4</v>
      </c>
      <c r="V7684">
        <v>5.789533372117776E-4</v>
      </c>
      <c r="W7684">
        <v>20353.12647143066</v>
      </c>
      <c r="X7684">
        <v>3.034152979945509E-5</v>
      </c>
      <c r="Y7684">
        <v>1.673480063717301E+16</v>
      </c>
      <c r="Z7684">
        <v>4.2060585321933397</v>
      </c>
      <c r="AA7684">
        <v>1.113511827921088</v>
      </c>
      <c r="AB7684">
        <v>8.1153887157252544</v>
      </c>
      <c r="AC7684">
        <v>3.1122474141723532E+20</v>
      </c>
      <c r="AD7684">
        <v>5.4536352453853571E+20</v>
      </c>
      <c r="AE7684">
        <v>5.4536352453853571E+20</v>
      </c>
      <c r="AF7684">
        <v>52.340902648703157</v>
      </c>
      <c r="AG7684">
        <v>9.2694402209904023E-4</v>
      </c>
      <c r="AH7684">
        <v>4.6239600503189911E-4</v>
      </c>
      <c r="AI7684">
        <v>20022.961786437121</v>
      </c>
      <c r="AJ7684">
        <v>4.6604205415532899E-4</v>
      </c>
      <c r="AK7684">
        <v>0.8</v>
      </c>
      <c r="AL7684">
        <v>37.992824348189799</v>
      </c>
      <c r="AM7684">
        <v>0.25293154903790371</v>
      </c>
      <c r="AN7684">
        <f t="shared" si="120"/>
        <v>0.83466532179880137</v>
      </c>
    </row>
    <row r="7685" spans="1:40" x14ac:dyDescent="0.3">
      <c r="A7685" s="1">
        <v>7683</v>
      </c>
      <c r="B7685">
        <v>2.9948955492977491</v>
      </c>
      <c r="C7685">
        <v>2.3698663796565782</v>
      </c>
      <c r="D7685">
        <v>14.809802033366379</v>
      </c>
      <c r="E7685">
        <v>1.6397321840923679E+21</v>
      </c>
      <c r="F7685">
        <v>2.0643663554887751E+21</v>
      </c>
      <c r="G7685">
        <v>2.0643663554887751E+21</v>
      </c>
      <c r="H7685">
        <v>48.742423965037887</v>
      </c>
      <c r="I7685">
        <v>4.9100713072757266E-4</v>
      </c>
      <c r="J7685">
        <v>4.0157518959547738E-4</v>
      </c>
      <c r="K7685">
        <v>20762.570046879671</v>
      </c>
      <c r="L7685">
        <v>3.8644262361122171E-5</v>
      </c>
      <c r="M7685">
        <v>5.0356538966654128E+16</v>
      </c>
      <c r="N7685">
        <v>4.3507192022244734</v>
      </c>
      <c r="O7685">
        <v>3.0391692973241282</v>
      </c>
      <c r="P7685">
        <v>12.50653615496234</v>
      </c>
      <c r="Q7685">
        <v>1.6048863057882071E+20</v>
      </c>
      <c r="R7685">
        <v>1.5754009954276559E+21</v>
      </c>
      <c r="S7685">
        <v>1.5754009954276559E+21</v>
      </c>
      <c r="T7685">
        <v>22.64013434667752</v>
      </c>
      <c r="U7685">
        <v>8.7120016334344557E-4</v>
      </c>
      <c r="V7685">
        <v>3.0145385944318082E-4</v>
      </c>
      <c r="W7685">
        <v>20046.045972389769</v>
      </c>
      <c r="X7685">
        <v>1.848964992141805E-5</v>
      </c>
      <c r="Y7685">
        <v>1.674652147876568E+17</v>
      </c>
      <c r="Z7685">
        <v>4.1349714621917242</v>
      </c>
      <c r="AA7685">
        <v>1.3280003003150429</v>
      </c>
      <c r="AB7685">
        <v>13.23783886637187</v>
      </c>
      <c r="AC7685">
        <v>1.739366554129366E+21</v>
      </c>
      <c r="AD7685">
        <v>2.433603747768851E+21</v>
      </c>
      <c r="AE7685">
        <v>2.433603747768851E+21</v>
      </c>
      <c r="AF7685">
        <v>89.609408090655762</v>
      </c>
      <c r="AG7685">
        <v>8.3846281964077636E-4</v>
      </c>
      <c r="AH7685">
        <v>1.37314381230604E-5</v>
      </c>
      <c r="AI7685">
        <v>20367.650903591399</v>
      </c>
      <c r="AJ7685">
        <v>4.8239718249682573E-4</v>
      </c>
      <c r="AK7685">
        <v>0.9</v>
      </c>
      <c r="AL7685">
        <v>30.58212498696253</v>
      </c>
      <c r="AM7685">
        <v>0.2279765144922706</v>
      </c>
      <c r="AN7685">
        <f t="shared" si="120"/>
        <v>0.83077013172901082</v>
      </c>
    </row>
    <row r="7686" spans="1:40" x14ac:dyDescent="0.3">
      <c r="A7686" s="1">
        <v>7684</v>
      </c>
      <c r="B7686">
        <v>2.4908276949131678</v>
      </c>
      <c r="C7686">
        <v>2.549973367039216</v>
      </c>
      <c r="D7686">
        <v>17.677596974481769</v>
      </c>
      <c r="E7686">
        <v>2.3468815838064329E+21</v>
      </c>
      <c r="F7686">
        <v>1.7959282122281069E+21</v>
      </c>
      <c r="G7686">
        <v>1.7959282122281069E+21</v>
      </c>
      <c r="H7686">
        <v>71.68187681620779</v>
      </c>
      <c r="I7686">
        <v>9.3263655929184161E-4</v>
      </c>
      <c r="J7686">
        <v>2.2926282955665179E-4</v>
      </c>
      <c r="K7686">
        <v>20983.804801269609</v>
      </c>
      <c r="L7686">
        <v>4.1885022371316303E-5</v>
      </c>
      <c r="M7686">
        <v>5.9111385744772048E+16</v>
      </c>
      <c r="N7686">
        <v>4.255633762811728</v>
      </c>
      <c r="O7686">
        <v>2.9126746221232338</v>
      </c>
      <c r="P7686">
        <v>16.488051920817639</v>
      </c>
      <c r="Q7686">
        <v>3.668266263143096E+20</v>
      </c>
      <c r="R7686">
        <v>6.7309950112518216E+20</v>
      </c>
      <c r="S7686">
        <v>6.7309950112518216E+20</v>
      </c>
      <c r="T7686">
        <v>52.468534767587293</v>
      </c>
      <c r="U7686">
        <v>3.1178391724721692E-4</v>
      </c>
      <c r="V7686">
        <v>2.5230513125473861E-4</v>
      </c>
      <c r="W7686">
        <v>20296.166886655468</v>
      </c>
      <c r="X7686">
        <v>1.5646835931405011E-5</v>
      </c>
      <c r="Y7686">
        <v>9.22962694566488E+16</v>
      </c>
      <c r="Z7686">
        <v>4.2170185238952849</v>
      </c>
      <c r="AA7686">
        <v>0.95540234487962938</v>
      </c>
      <c r="AB7686">
        <v>8.0248088234205248</v>
      </c>
      <c r="AC7686">
        <v>1.097952705074917E+21</v>
      </c>
      <c r="AD7686">
        <v>1.536644852046393E+21</v>
      </c>
      <c r="AE7686">
        <v>1.536644852046393E+21</v>
      </c>
      <c r="AF7686">
        <v>53.155165030201267</v>
      </c>
      <c r="AG7686">
        <v>1.6056755989767531E-4</v>
      </c>
      <c r="AH7686">
        <v>2.4410101141037919E-4</v>
      </c>
      <c r="AI7686">
        <v>20205.315012690669</v>
      </c>
      <c r="AJ7686">
        <v>3.3773217952122979E-4</v>
      </c>
      <c r="AK7686">
        <v>0.55000000000000004</v>
      </c>
      <c r="AL7686">
        <v>44.022986630404823</v>
      </c>
      <c r="AM7686">
        <v>0.11963476082253199</v>
      </c>
      <c r="AN7686">
        <f t="shared" si="120"/>
        <v>0.49558268734140654</v>
      </c>
    </row>
    <row r="7687" spans="1:40" x14ac:dyDescent="0.3">
      <c r="A7687" s="1">
        <v>7685</v>
      </c>
      <c r="B7687">
        <v>3.628534190427366</v>
      </c>
      <c r="C7687">
        <v>1.389909967146852</v>
      </c>
      <c r="D7687">
        <v>7.5237522807771047</v>
      </c>
      <c r="E7687">
        <v>1.4274017684240749E+21</v>
      </c>
      <c r="F7687">
        <v>2.4160542616780533E+21</v>
      </c>
      <c r="G7687">
        <v>2.4160542616780533E+21</v>
      </c>
      <c r="H7687">
        <v>55.82523730584473</v>
      </c>
      <c r="I7687">
        <v>5.1021651055433836E-4</v>
      </c>
      <c r="J7687">
        <v>2.751219252166473E-4</v>
      </c>
      <c r="K7687">
        <v>20059.389354439048</v>
      </c>
      <c r="L7687">
        <v>1.419564094762886E-5</v>
      </c>
      <c r="M7687">
        <v>1.496667917250334E+16</v>
      </c>
      <c r="N7687">
        <v>3.8910726363493402</v>
      </c>
      <c r="O7687">
        <v>2.1879309323560601</v>
      </c>
      <c r="P7687">
        <v>3.4808418487166359</v>
      </c>
      <c r="Q7687">
        <v>2.6304362899395661E+20</v>
      </c>
      <c r="R7687">
        <v>1.2582546912418409E+21</v>
      </c>
      <c r="S7687">
        <v>1.2582546912418409E+21</v>
      </c>
      <c r="T7687">
        <v>83.831894206519124</v>
      </c>
      <c r="U7687">
        <v>2.8744531058421378E-4</v>
      </c>
      <c r="V7687">
        <v>5.6399109488683961E-4</v>
      </c>
      <c r="W7687">
        <v>20378.957722219249</v>
      </c>
      <c r="X7687">
        <v>3.6596662248222129E-6</v>
      </c>
      <c r="Y7687">
        <v>3.323766615838912E+16</v>
      </c>
      <c r="Z7687">
        <v>3.7996009536786639</v>
      </c>
      <c r="AA7687">
        <v>1.41579084743954</v>
      </c>
      <c r="AB7687">
        <v>6.1735911493559392</v>
      </c>
      <c r="AC7687">
        <v>1.629464715805347E+21</v>
      </c>
      <c r="AD7687">
        <v>1.9780134344387849E+21</v>
      </c>
      <c r="AE7687">
        <v>1.9780134344387849E+21</v>
      </c>
      <c r="AF7687">
        <v>69.040423611421545</v>
      </c>
      <c r="AG7687">
        <v>1.2844101649808759E-4</v>
      </c>
      <c r="AH7687">
        <v>1.0917485435426239E-4</v>
      </c>
      <c r="AI7687">
        <v>20504.725494533832</v>
      </c>
      <c r="AJ7687">
        <v>5.3755741157371785E-4</v>
      </c>
      <c r="AK7687">
        <v>0.4</v>
      </c>
      <c r="AL7687">
        <v>28.044634351657251</v>
      </c>
      <c r="AM7687">
        <v>4.8901090261728883E-2</v>
      </c>
      <c r="AN7687">
        <f t="shared" si="120"/>
        <v>0.43722974703016293</v>
      </c>
    </row>
    <row r="7688" spans="1:40" x14ac:dyDescent="0.3">
      <c r="A7688" s="1">
        <v>7686</v>
      </c>
      <c r="B7688">
        <v>2.5901789298323532</v>
      </c>
      <c r="C7688">
        <v>2.359854337630344</v>
      </c>
      <c r="D7688">
        <v>8.9955302772428762</v>
      </c>
      <c r="E7688">
        <v>1.194206219140462E+21</v>
      </c>
      <c r="F7688">
        <v>5.6096883494152392E+20</v>
      </c>
      <c r="G7688">
        <v>5.6096883494152392E+20</v>
      </c>
      <c r="H7688">
        <v>62.52245389804596</v>
      </c>
      <c r="I7688">
        <v>6.6872019674200293E-4</v>
      </c>
      <c r="J7688">
        <v>6.56003056333316E-4</v>
      </c>
      <c r="K7688">
        <v>20880.121995979069</v>
      </c>
      <c r="L7688">
        <v>1.477210848271096E-5</v>
      </c>
      <c r="M7688">
        <v>9.357098185883896E+16</v>
      </c>
      <c r="N7688">
        <v>4.1980078302227426</v>
      </c>
      <c r="O7688">
        <v>2.0772215699639629</v>
      </c>
      <c r="P7688">
        <v>17.81630795851175</v>
      </c>
      <c r="Q7688">
        <v>4.4052897345615652E+20</v>
      </c>
      <c r="R7688">
        <v>6.0570609895108785E+20</v>
      </c>
      <c r="S7688">
        <v>6.0570609895108785E+20</v>
      </c>
      <c r="T7688">
        <v>14.350407734977059</v>
      </c>
      <c r="U7688">
        <v>8.4525566490425443E-4</v>
      </c>
      <c r="V7688">
        <v>7.6419794281459082E-4</v>
      </c>
      <c r="W7688">
        <v>20033.41014008347</v>
      </c>
      <c r="X7688">
        <v>1.4263375077992029E-6</v>
      </c>
      <c r="Y7688">
        <v>1.9087377808400429E+17</v>
      </c>
      <c r="Z7688">
        <v>4.0897244574556471</v>
      </c>
      <c r="AA7688">
        <v>0.90560046064688926</v>
      </c>
      <c r="AB7688">
        <v>6.6751573097575587</v>
      </c>
      <c r="AC7688">
        <v>1.269736741268495E+21</v>
      </c>
      <c r="AD7688">
        <v>3.0091018772982032E+20</v>
      </c>
      <c r="AE7688">
        <v>3.0091018772982032E+20</v>
      </c>
      <c r="AF7688">
        <v>3.2713272908136362</v>
      </c>
      <c r="AG7688">
        <v>6.386788149315342E-4</v>
      </c>
      <c r="AH7688">
        <v>3.190891737342781E-4</v>
      </c>
      <c r="AI7688">
        <v>20198.385685246521</v>
      </c>
      <c r="AJ7688">
        <v>1.337485037080419E-4</v>
      </c>
      <c r="AK7688">
        <v>0.65</v>
      </c>
      <c r="AL7688">
        <v>39.487047179883056</v>
      </c>
      <c r="AM7688">
        <v>0.19068181794560621</v>
      </c>
      <c r="AN7688">
        <f t="shared" si="120"/>
        <v>0.74514741905573767</v>
      </c>
    </row>
    <row r="7689" spans="1:40" x14ac:dyDescent="0.3">
      <c r="A7689" s="1">
        <v>7687</v>
      </c>
      <c r="B7689">
        <v>2.1377853987613982</v>
      </c>
      <c r="C7689">
        <v>2.4377617388545501</v>
      </c>
      <c r="D7689">
        <v>7.9738239412927463</v>
      </c>
      <c r="E7689">
        <v>1.420880285358956E+21</v>
      </c>
      <c r="F7689">
        <v>1.09763261151306E+21</v>
      </c>
      <c r="G7689">
        <v>1.09763261151306E+21</v>
      </c>
      <c r="H7689">
        <v>67.120783901400515</v>
      </c>
      <c r="I7689">
        <v>7.7392111780585785E-4</v>
      </c>
      <c r="J7689">
        <v>8.2844645389538334E-4</v>
      </c>
      <c r="K7689">
        <v>20403.612440405461</v>
      </c>
      <c r="L7689">
        <v>4.9654043601370841E-5</v>
      </c>
      <c r="M7689">
        <v>7.4368776601506544E+16</v>
      </c>
      <c r="N7689">
        <v>4.1414687428158814</v>
      </c>
      <c r="O7689">
        <v>2.7147608932206251</v>
      </c>
      <c r="P7689">
        <v>13.242868393381929</v>
      </c>
      <c r="Q7689">
        <v>6.7842634614112846E+20</v>
      </c>
      <c r="R7689">
        <v>2.6245131419380299E+20</v>
      </c>
      <c r="S7689">
        <v>2.6245131419380299E+20</v>
      </c>
      <c r="T7689">
        <v>17.304857539638771</v>
      </c>
      <c r="U7689">
        <v>9.9061056666951562E-4</v>
      </c>
      <c r="V7689">
        <v>1.2291720265585659E-4</v>
      </c>
      <c r="W7689">
        <v>20619.279096787399</v>
      </c>
      <c r="X7689">
        <v>1.6245920950906811E-5</v>
      </c>
      <c r="Y7689">
        <v>9.5995236441874736E+16</v>
      </c>
      <c r="Z7689">
        <v>4.1326821378800904</v>
      </c>
      <c r="AA7689">
        <v>0.66875451278623554</v>
      </c>
      <c r="AB7689">
        <v>13.549411794527771</v>
      </c>
      <c r="AC7689">
        <v>2.272042970806274E+21</v>
      </c>
      <c r="AD7689">
        <v>2.0746332125135511E+21</v>
      </c>
      <c r="AE7689">
        <v>2.0746332125135511E+21</v>
      </c>
      <c r="AF7689">
        <v>90.273900734312775</v>
      </c>
      <c r="AG7689">
        <v>9.6960745953793704E-4</v>
      </c>
      <c r="AH7689">
        <v>2.2972299194379801E-4</v>
      </c>
      <c r="AI7689">
        <v>20378.445118137672</v>
      </c>
      <c r="AJ7689">
        <v>9.6209310130107681E-4</v>
      </c>
      <c r="AK7689">
        <v>0.25</v>
      </c>
      <c r="AL7689">
        <v>56.826801797588111</v>
      </c>
      <c r="AM7689">
        <v>7.6084839191109144E-2</v>
      </c>
      <c r="AN7689">
        <f t="shared" si="120"/>
        <v>0.53716268587841887</v>
      </c>
    </row>
    <row r="7690" spans="1:40" x14ac:dyDescent="0.3">
      <c r="A7690" s="1">
        <v>7688</v>
      </c>
      <c r="B7690">
        <v>2.7391544347619332</v>
      </c>
      <c r="C7690">
        <v>2.1940787220199929</v>
      </c>
      <c r="D7690">
        <v>10.39454507410492</v>
      </c>
      <c r="E7690">
        <v>1.8683738794123731E+21</v>
      </c>
      <c r="F7690">
        <v>3.5120806035128818E+20</v>
      </c>
      <c r="G7690">
        <v>3.5120806035128818E+20</v>
      </c>
      <c r="H7690">
        <v>64.436938123871016</v>
      </c>
      <c r="I7690">
        <v>1.147888685533008E-4</v>
      </c>
      <c r="J7690">
        <v>9.625069922896811E-4</v>
      </c>
      <c r="K7690">
        <v>20038.46217908516</v>
      </c>
      <c r="L7690">
        <v>4.1673198712758263E-5</v>
      </c>
      <c r="M7690">
        <v>1.249799377926931E+16</v>
      </c>
      <c r="N7690">
        <v>3.9864212471090692</v>
      </c>
      <c r="O7690">
        <v>1.811284507946282</v>
      </c>
      <c r="P7690">
        <v>8.3936757247483609</v>
      </c>
      <c r="Q7690">
        <v>2.54216230604626E+20</v>
      </c>
      <c r="R7690">
        <v>2.0551734444527901E+20</v>
      </c>
      <c r="S7690">
        <v>2.0551734444527901E+20</v>
      </c>
      <c r="T7690">
        <v>25.300962480021749</v>
      </c>
      <c r="U7690">
        <v>3.3314809616881869E-4</v>
      </c>
      <c r="V7690">
        <v>6.073637852595929E-4</v>
      </c>
      <c r="W7690">
        <v>20629.405575154451</v>
      </c>
      <c r="X7690">
        <v>2.1030907469497181E-5</v>
      </c>
      <c r="Y7690">
        <v>1.353627334414552E+17</v>
      </c>
      <c r="Z7690">
        <v>3.9676383603096901</v>
      </c>
      <c r="AA7690">
        <v>1.3539009480154791</v>
      </c>
      <c r="AB7690">
        <v>2.9751434702686819</v>
      </c>
      <c r="AC7690">
        <v>2.9338576787036461E+20</v>
      </c>
      <c r="AD7690">
        <v>1.3286882764270621E+21</v>
      </c>
      <c r="AE7690">
        <v>1.3286882764270621E+21</v>
      </c>
      <c r="AF7690">
        <v>19.43470087396145</v>
      </c>
      <c r="AG7690">
        <v>3.7126573701505192E-4</v>
      </c>
      <c r="AH7690">
        <v>4.3687369550178637E-4</v>
      </c>
      <c r="AI7690">
        <v>20282.771146882169</v>
      </c>
      <c r="AJ7690">
        <v>9.8956045643957681E-5</v>
      </c>
      <c r="AK7690">
        <v>1.05</v>
      </c>
      <c r="AL7690">
        <v>20.196270267462008</v>
      </c>
      <c r="AM7690">
        <v>0.1832602872362652</v>
      </c>
      <c r="AN7690">
        <f t="shared" si="120"/>
        <v>0.86677988259242567</v>
      </c>
    </row>
    <row r="7691" spans="1:40" x14ac:dyDescent="0.3">
      <c r="A7691" s="1">
        <v>7689</v>
      </c>
      <c r="B7691">
        <v>2.573573691211811</v>
      </c>
      <c r="C7691">
        <v>2.527984102723019</v>
      </c>
      <c r="D7691">
        <v>6.1273241292440908</v>
      </c>
      <c r="E7691">
        <v>4.5130874228394557E+20</v>
      </c>
      <c r="F7691">
        <v>1.7603991309900589E+21</v>
      </c>
      <c r="G7691">
        <v>1.7603991309900589E+21</v>
      </c>
      <c r="H7691">
        <v>8.882724138767486</v>
      </c>
      <c r="I7691">
        <v>9.1655844822363317E-4</v>
      </c>
      <c r="J7691">
        <v>7.9400883945220525E-4</v>
      </c>
      <c r="K7691">
        <v>20306.268458677521</v>
      </c>
      <c r="L7691">
        <v>4.6566475199771813E-5</v>
      </c>
      <c r="M7691">
        <v>3.323535994698994E+16</v>
      </c>
      <c r="N7691">
        <v>4.4801443194796517</v>
      </c>
      <c r="O7691">
        <v>1.609241760732125</v>
      </c>
      <c r="P7691">
        <v>13.04626480233622</v>
      </c>
      <c r="Q7691">
        <v>3.7169337457397472E+20</v>
      </c>
      <c r="R7691">
        <v>8.9072625634896734E+20</v>
      </c>
      <c r="S7691">
        <v>8.9072625634896734E+20</v>
      </c>
      <c r="T7691">
        <v>79.153266971905552</v>
      </c>
      <c r="U7691">
        <v>8.9282045620387807E-4</v>
      </c>
      <c r="V7691">
        <v>5.1037869397681831E-4</v>
      </c>
      <c r="W7691">
        <v>20338.560831641629</v>
      </c>
      <c r="X7691">
        <v>2.531133871592666E-5</v>
      </c>
      <c r="Y7691">
        <v>1.8585278975911389E+17</v>
      </c>
      <c r="Z7691">
        <v>4.1971129484359633</v>
      </c>
      <c r="AA7691">
        <v>1.152973822950192</v>
      </c>
      <c r="AB7691">
        <v>16.018068640558582</v>
      </c>
      <c r="AC7691">
        <v>1.4001376172928331E+21</v>
      </c>
      <c r="AD7691">
        <v>7.5240990490477868E+20</v>
      </c>
      <c r="AE7691">
        <v>7.5240990490477868E+20</v>
      </c>
      <c r="AF7691">
        <v>55.632883473564767</v>
      </c>
      <c r="AG7691">
        <v>8.2451686286307664E-4</v>
      </c>
      <c r="AH7691">
        <v>1.131991560427211E-4</v>
      </c>
      <c r="AI7691">
        <v>20883.81751784576</v>
      </c>
      <c r="AJ7691">
        <v>9.5516525868671626E-4</v>
      </c>
      <c r="AK7691">
        <v>0.75</v>
      </c>
      <c r="AL7691">
        <v>36.79234946945347</v>
      </c>
      <c r="AM7691">
        <v>0.2199687894733465</v>
      </c>
      <c r="AN7691">
        <f t="shared" si="120"/>
        <v>0.79954555416452033</v>
      </c>
    </row>
    <row r="7692" spans="1:40" x14ac:dyDescent="0.3">
      <c r="A7692" s="1">
        <v>7690</v>
      </c>
      <c r="B7692">
        <v>3.1652554302303582</v>
      </c>
      <c r="C7692">
        <v>2.08673133803397</v>
      </c>
      <c r="D7692">
        <v>6.8590883082734209</v>
      </c>
      <c r="E7692">
        <v>1.848417208862679E+21</v>
      </c>
      <c r="F7692">
        <v>2.034180162741363E+21</v>
      </c>
      <c r="G7692">
        <v>2.034180162741363E+21</v>
      </c>
      <c r="H7692">
        <v>39.27548511456331</v>
      </c>
      <c r="I7692">
        <v>6.6462686947146659E-4</v>
      </c>
      <c r="J7692">
        <v>5.981865844603664E-4</v>
      </c>
      <c r="K7692">
        <v>20885.311267025281</v>
      </c>
      <c r="L7692">
        <v>1.539002085606251E-5</v>
      </c>
      <c r="M7692">
        <v>9.6809400974438112E+16</v>
      </c>
      <c r="N7692">
        <v>4.6447399282262056</v>
      </c>
      <c r="O7692">
        <v>1.7234382477785639</v>
      </c>
      <c r="P7692">
        <v>4.3799906349277382</v>
      </c>
      <c r="Q7692">
        <v>5.0734799063081052E+20</v>
      </c>
      <c r="R7692">
        <v>1.3696198364653421E+21</v>
      </c>
      <c r="S7692">
        <v>1.3696198364653421E+21</v>
      </c>
      <c r="T7692">
        <v>27.355639425933401</v>
      </c>
      <c r="U7692">
        <v>2.094818460247725E-4</v>
      </c>
      <c r="V7692">
        <v>6.7011880074327045E-4</v>
      </c>
      <c r="W7692">
        <v>20861.712624798442</v>
      </c>
      <c r="X7692">
        <v>3.0507685337634819E-5</v>
      </c>
      <c r="Y7692">
        <v>5.2596216359495352E+16</v>
      </c>
      <c r="Z7692">
        <v>4.4010103811621697</v>
      </c>
      <c r="AA7692">
        <v>0.86754428500698422</v>
      </c>
      <c r="AB7692">
        <v>5.4972575696835868</v>
      </c>
      <c r="AC7692">
        <v>5.9592382713345422E+20</v>
      </c>
      <c r="AD7692">
        <v>1.5644449340400379E+21</v>
      </c>
      <c r="AE7692">
        <v>1.5644449340400379E+21</v>
      </c>
      <c r="AF7692">
        <v>39.042849041705907</v>
      </c>
      <c r="AG7692">
        <v>8.5753676371546456E-4</v>
      </c>
      <c r="AH7692">
        <v>6.9942838923332633E-4</v>
      </c>
      <c r="AI7692">
        <v>20855.52504735671</v>
      </c>
      <c r="AJ7692">
        <v>1.4111267966129899E-4</v>
      </c>
      <c r="AK7692">
        <v>0.60000000000000009</v>
      </c>
      <c r="AL7692">
        <v>40.692807523484703</v>
      </c>
      <c r="AM7692">
        <v>0.1768263826930474</v>
      </c>
      <c r="AN7692">
        <f t="shared" si="120"/>
        <v>0.72640544539625762</v>
      </c>
    </row>
    <row r="7693" spans="1:40" x14ac:dyDescent="0.3">
      <c r="A7693" s="1">
        <v>7691</v>
      </c>
      <c r="B7693">
        <v>3.2765311755187629</v>
      </c>
      <c r="C7693">
        <v>1.6437482833387991</v>
      </c>
      <c r="D7693">
        <v>12.22445595657004</v>
      </c>
      <c r="E7693">
        <v>1.4593944707021899E+20</v>
      </c>
      <c r="F7693">
        <v>1.9698351888771761E+21</v>
      </c>
      <c r="G7693">
        <v>1.9698351888771761E+21</v>
      </c>
      <c r="H7693">
        <v>74.033046957267302</v>
      </c>
      <c r="I7693">
        <v>4.2904633670909982E-5</v>
      </c>
      <c r="J7693">
        <v>4.4195448347354732E-4</v>
      </c>
      <c r="K7693">
        <v>20133.304299188931</v>
      </c>
      <c r="L7693">
        <v>1.3034414058258509E-5</v>
      </c>
      <c r="M7693">
        <v>6.6811269998717584E+16</v>
      </c>
      <c r="N7693">
        <v>4.3818650675957507</v>
      </c>
      <c r="O7693">
        <v>1.9534425832255391</v>
      </c>
      <c r="P7693">
        <v>3.2661227642413819</v>
      </c>
      <c r="Q7693">
        <v>6.3912072424532004E+20</v>
      </c>
      <c r="R7693">
        <v>1.6245313298920561E+20</v>
      </c>
      <c r="S7693">
        <v>1.6245313298920561E+20</v>
      </c>
      <c r="T7693">
        <v>99.743300810159752</v>
      </c>
      <c r="U7693">
        <v>3.0503865518469208E-4</v>
      </c>
      <c r="V7693">
        <v>3.6195301511644058E-4</v>
      </c>
      <c r="W7693">
        <v>20414.83366093256</v>
      </c>
      <c r="X7693">
        <v>2.260270982788461E-5</v>
      </c>
      <c r="Y7693">
        <v>1.637090256057353E+17</v>
      </c>
      <c r="Z7693">
        <v>4.1150368028277864</v>
      </c>
      <c r="AA7693">
        <v>1.2842350879165909</v>
      </c>
      <c r="AB7693">
        <v>9.3310740451813992</v>
      </c>
      <c r="AC7693">
        <v>8.3310649582543857E+20</v>
      </c>
      <c r="AD7693">
        <v>1.2950302671320119E+21</v>
      </c>
      <c r="AE7693">
        <v>1.2950302671320119E+21</v>
      </c>
      <c r="AF7693">
        <v>94.800525313052816</v>
      </c>
      <c r="AG7693">
        <v>9.348334780626571E-4</v>
      </c>
      <c r="AH7693">
        <v>3.6294986752008523E-4</v>
      </c>
      <c r="AI7693">
        <v>20305.929560773031</v>
      </c>
      <c r="AJ7693">
        <v>1.6292791936584441E-4</v>
      </c>
      <c r="AK7693">
        <v>0.95000000000000007</v>
      </c>
      <c r="AL7693">
        <v>26.255852668086352</v>
      </c>
      <c r="AM7693">
        <v>0.20671522262966549</v>
      </c>
      <c r="AN7693">
        <f t="shared" si="120"/>
        <v>0.83123469217195234</v>
      </c>
    </row>
    <row r="7694" spans="1:40" x14ac:dyDescent="0.3">
      <c r="A7694" s="1">
        <v>7692</v>
      </c>
      <c r="B7694">
        <v>2.7606332588592362</v>
      </c>
      <c r="C7694">
        <v>1.9725280759812831</v>
      </c>
      <c r="D7694">
        <v>7.8776176169950958</v>
      </c>
      <c r="E7694">
        <v>1.190039152273417E+21</v>
      </c>
      <c r="F7694">
        <v>2.156699771325132E+21</v>
      </c>
      <c r="G7694">
        <v>2.156699771325132E+21</v>
      </c>
      <c r="H7694">
        <v>18.455899656942531</v>
      </c>
      <c r="I7694">
        <v>5.7310720902107996E-4</v>
      </c>
      <c r="J7694">
        <v>2.7644729694123801E-5</v>
      </c>
      <c r="K7694">
        <v>20556.835163160551</v>
      </c>
      <c r="L7694">
        <v>1.961340673399632E-5</v>
      </c>
      <c r="M7694">
        <v>1.396731273066837E+16</v>
      </c>
      <c r="N7694">
        <v>4.4332337247953131</v>
      </c>
      <c r="O7694">
        <v>3.1508551664192441</v>
      </c>
      <c r="P7694">
        <v>3.2649707352103232</v>
      </c>
      <c r="Q7694">
        <v>5.8615577215498512E+20</v>
      </c>
      <c r="R7694">
        <v>6.8841801489685126E+20</v>
      </c>
      <c r="S7694">
        <v>6.8841801489685126E+20</v>
      </c>
      <c r="T7694">
        <v>69.947325734760852</v>
      </c>
      <c r="U7694">
        <v>6.5490226827868986E-5</v>
      </c>
      <c r="V7694">
        <v>2.8114943343008161E-4</v>
      </c>
      <c r="W7694">
        <v>20655.36789252223</v>
      </c>
      <c r="X7694">
        <v>4.0811254642966692E-5</v>
      </c>
      <c r="Y7694">
        <v>1.924305845305641E+17</v>
      </c>
      <c r="Z7694">
        <v>4.2727643857759556</v>
      </c>
      <c r="AA7694">
        <v>1.090020574131735</v>
      </c>
      <c r="AB7694">
        <v>7.3208784790955583</v>
      </c>
      <c r="AC7694">
        <v>1.5550811088112661E+21</v>
      </c>
      <c r="AD7694">
        <v>1.262109243149619E+21</v>
      </c>
      <c r="AE7694">
        <v>1.262109243149619E+21</v>
      </c>
      <c r="AF7694">
        <v>16.408276983283621</v>
      </c>
      <c r="AG7694">
        <v>8.5430203845103373E-4</v>
      </c>
      <c r="AH7694">
        <v>8.1624031895077538E-4</v>
      </c>
      <c r="AI7694">
        <v>20451.662162266661</v>
      </c>
      <c r="AJ7694">
        <v>4.792537137563874E-4</v>
      </c>
      <c r="AK7694">
        <v>0.75</v>
      </c>
      <c r="AL7694">
        <v>39.624785692932782</v>
      </c>
      <c r="AM7694">
        <v>0.2337319732492229</v>
      </c>
      <c r="AN7694">
        <f t="shared" si="120"/>
        <v>0.78884353170826127</v>
      </c>
    </row>
    <row r="7695" spans="1:40" x14ac:dyDescent="0.3">
      <c r="A7695" s="1">
        <v>7693</v>
      </c>
      <c r="B7695">
        <v>3.4568887129300112</v>
      </c>
      <c r="C7695">
        <v>1.4052197907644259</v>
      </c>
      <c r="D7695">
        <v>16.926280300712421</v>
      </c>
      <c r="E7695">
        <v>1.2942327843058229E+21</v>
      </c>
      <c r="F7695">
        <v>2.9144284780367941E+20</v>
      </c>
      <c r="G7695">
        <v>2.9144284780367941E+20</v>
      </c>
      <c r="H7695">
        <v>5.7007904965801144</v>
      </c>
      <c r="I7695">
        <v>5.2501398583136582E-4</v>
      </c>
      <c r="J7695">
        <v>1.7633625373901499E-4</v>
      </c>
      <c r="K7695">
        <v>20754.96093891334</v>
      </c>
      <c r="L7695">
        <v>1.8659278504576238E-5</v>
      </c>
      <c r="M7695">
        <v>6.9851803645690096E+16</v>
      </c>
      <c r="N7695">
        <v>4.1045330215331157</v>
      </c>
      <c r="O7695">
        <v>2.191507378533875</v>
      </c>
      <c r="P7695">
        <v>12.050565223550279</v>
      </c>
      <c r="Q7695">
        <v>3.6720954560374578E+20</v>
      </c>
      <c r="R7695">
        <v>8.4251403898272822E+20</v>
      </c>
      <c r="S7695">
        <v>8.4251403898272822E+20</v>
      </c>
      <c r="T7695">
        <v>86.52165419304788</v>
      </c>
      <c r="U7695">
        <v>2.1309250358351989E-4</v>
      </c>
      <c r="V7695">
        <v>8.5605597338005385E-4</v>
      </c>
      <c r="W7695">
        <v>20297.944608341379</v>
      </c>
      <c r="X7695">
        <v>3.717223137223306E-6</v>
      </c>
      <c r="Y7695">
        <v>3.9339745796463712E+16</v>
      </c>
      <c r="Z7695">
        <v>3.9930717878076329</v>
      </c>
      <c r="AA7695">
        <v>1.2115122714309039</v>
      </c>
      <c r="AB7695">
        <v>14.29548815082922</v>
      </c>
      <c r="AC7695">
        <v>1.622651955854448E+21</v>
      </c>
      <c r="AD7695">
        <v>2.11720473189625E+21</v>
      </c>
      <c r="AE7695">
        <v>2.11720473189625E+21</v>
      </c>
      <c r="AF7695">
        <v>1.694892480059955</v>
      </c>
      <c r="AG7695">
        <v>2.6321038471686242E-4</v>
      </c>
      <c r="AH7695">
        <v>9.4133335501744625E-4</v>
      </c>
      <c r="AI7695">
        <v>20777.043669875478</v>
      </c>
      <c r="AJ7695">
        <v>9.8857584897837371E-4</v>
      </c>
      <c r="AK7695">
        <v>0.75</v>
      </c>
      <c r="AL7695">
        <v>34.583968131745152</v>
      </c>
      <c r="AM7695">
        <v>0.21919871393165341</v>
      </c>
      <c r="AN7695">
        <f t="shared" si="120"/>
        <v>0.84762322717825578</v>
      </c>
    </row>
    <row r="7696" spans="1:40" x14ac:dyDescent="0.3">
      <c r="A7696" s="1">
        <v>7694</v>
      </c>
      <c r="B7696">
        <v>3.0423010953898308</v>
      </c>
      <c r="C7696">
        <v>1.885317030633302</v>
      </c>
      <c r="D7696">
        <v>17.590706095380099</v>
      </c>
      <c r="E7696">
        <v>1.4654925891514519E+21</v>
      </c>
      <c r="F7696">
        <v>1.7956931152559929E+21</v>
      </c>
      <c r="G7696">
        <v>1.7956931152559929E+21</v>
      </c>
      <c r="H7696">
        <v>67.674362602635185</v>
      </c>
      <c r="I7696">
        <v>7.0145808809685074E-4</v>
      </c>
      <c r="J7696">
        <v>2.3033329972590121E-4</v>
      </c>
      <c r="K7696">
        <v>20730.216425439081</v>
      </c>
      <c r="L7696">
        <v>3.1645031584810498E-5</v>
      </c>
      <c r="M7696">
        <v>1.477855735072367E+16</v>
      </c>
      <c r="N7696">
        <v>4.5244961676492048</v>
      </c>
      <c r="O7696">
        <v>3.399077944313643</v>
      </c>
      <c r="P7696">
        <v>8.9665717110777443</v>
      </c>
      <c r="Q7696">
        <v>5.9365594533579221E+20</v>
      </c>
      <c r="R7696">
        <v>3.8939469760576068E+20</v>
      </c>
      <c r="S7696">
        <v>3.8939469760576068E+20</v>
      </c>
      <c r="T7696">
        <v>18.328609849935638</v>
      </c>
      <c r="U7696">
        <v>3.0853580931060001E-4</v>
      </c>
      <c r="V7696">
        <v>5.1201218247987513E-4</v>
      </c>
      <c r="W7696">
        <v>20909.335638296208</v>
      </c>
      <c r="X7696">
        <v>3.2581970120399972E-5</v>
      </c>
      <c r="Y7696">
        <v>3.542601790045918E+16</v>
      </c>
      <c r="Z7696">
        <v>4.3267327933638224</v>
      </c>
      <c r="AA7696">
        <v>1.4083932530640091</v>
      </c>
      <c r="AB7696">
        <v>5.201590273583161</v>
      </c>
      <c r="AC7696">
        <v>1.2436692785082461E+21</v>
      </c>
      <c r="AD7696">
        <v>2.2785456223863859E+21</v>
      </c>
      <c r="AE7696">
        <v>2.2785456223863859E+21</v>
      </c>
      <c r="AF7696">
        <v>13.032747622664569</v>
      </c>
      <c r="AG7696">
        <v>8.6955866804869935E-4</v>
      </c>
      <c r="AH7696">
        <v>8.491691288643738E-4</v>
      </c>
      <c r="AI7696">
        <v>20973.3528256471</v>
      </c>
      <c r="AJ7696">
        <v>3.5191273146826878E-4</v>
      </c>
      <c r="AK7696">
        <v>1.05</v>
      </c>
      <c r="AL7696">
        <v>27.713831545189858</v>
      </c>
      <c r="AM7696">
        <v>0.2519506712633679</v>
      </c>
      <c r="AN7696">
        <f t="shared" si="120"/>
        <v>0.86842152778168025</v>
      </c>
    </row>
    <row r="7697" spans="1:40" x14ac:dyDescent="0.3">
      <c r="A7697" s="1">
        <v>7695</v>
      </c>
      <c r="B7697">
        <v>3.2076036383713298</v>
      </c>
      <c r="C7697">
        <v>2.2349819146304331</v>
      </c>
      <c r="D7697">
        <v>6.0842471585051854</v>
      </c>
      <c r="E7697">
        <v>2.4330155252252169E+21</v>
      </c>
      <c r="F7697">
        <v>9.5646811870117914E+20</v>
      </c>
      <c r="G7697">
        <v>9.5646811870117914E+20</v>
      </c>
      <c r="H7697">
        <v>62.310975555317562</v>
      </c>
      <c r="I7697">
        <v>7.548679583571483E-4</v>
      </c>
      <c r="J7697">
        <v>8.2398091772227771E-4</v>
      </c>
      <c r="K7697">
        <v>20379.42885148132</v>
      </c>
      <c r="L7697">
        <v>4.8870482666167679E-5</v>
      </c>
      <c r="M7697">
        <v>8.8386054171241776E+16</v>
      </c>
      <c r="N7697">
        <v>4.301745059910612</v>
      </c>
      <c r="O7697">
        <v>2.7058866003483528</v>
      </c>
      <c r="P7697">
        <v>5.3643608570504462</v>
      </c>
      <c r="Q7697">
        <v>9.058817501712346E+20</v>
      </c>
      <c r="R7697">
        <v>9.7612505552284484E+20</v>
      </c>
      <c r="S7697">
        <v>9.7612505552284484E+20</v>
      </c>
      <c r="T7697">
        <v>71.846308333540534</v>
      </c>
      <c r="U7697">
        <v>1.00551477876986E-4</v>
      </c>
      <c r="V7697">
        <v>4.3373410384667119E-4</v>
      </c>
      <c r="W7697">
        <v>20297.04719346387</v>
      </c>
      <c r="X7697">
        <v>1.120843792185364E-5</v>
      </c>
      <c r="Y7697">
        <v>1.2288035601020899E+17</v>
      </c>
      <c r="Z7697">
        <v>4.2283350208989559</v>
      </c>
      <c r="AA7697">
        <v>1.267712811253713</v>
      </c>
      <c r="AB7697">
        <v>6.9750405993780298</v>
      </c>
      <c r="AC7697">
        <v>8.5992717049024794E+20</v>
      </c>
      <c r="AD7697">
        <v>7.5362188524293731E+20</v>
      </c>
      <c r="AE7697">
        <v>7.5362188524293731E+20</v>
      </c>
      <c r="AF7697">
        <v>24.622161661355609</v>
      </c>
      <c r="AG7697">
        <v>9.6267133614872139E-4</v>
      </c>
      <c r="AH7697">
        <v>6.7416675493370683E-4</v>
      </c>
      <c r="AI7697">
        <v>20726.828509558509</v>
      </c>
      <c r="AJ7697">
        <v>4.552009954840621E-4</v>
      </c>
      <c r="AK7697">
        <v>0.95000000000000007</v>
      </c>
      <c r="AL7697">
        <v>31.896758280482519</v>
      </c>
      <c r="AM7697">
        <v>0.25279340108952608</v>
      </c>
      <c r="AN7697">
        <f t="shared" si="120"/>
        <v>0.83675152672321895</v>
      </c>
    </row>
    <row r="7698" spans="1:40" x14ac:dyDescent="0.3">
      <c r="A7698" s="1">
        <v>7696</v>
      </c>
      <c r="B7698">
        <v>3.3898428514832282</v>
      </c>
      <c r="C7698">
        <v>1.614021885028061</v>
      </c>
      <c r="D7698">
        <v>6.9799973260130654</v>
      </c>
      <c r="E7698">
        <v>9.6338341071836496E+19</v>
      </c>
      <c r="F7698">
        <v>1.5151420914079619E+20</v>
      </c>
      <c r="G7698">
        <v>1.5151420914079619E+20</v>
      </c>
      <c r="H7698">
        <v>77.61441076750782</v>
      </c>
      <c r="I7698">
        <v>3.1873366915161679E-4</v>
      </c>
      <c r="J7698">
        <v>8.9171688384124398E-4</v>
      </c>
      <c r="K7698">
        <v>20481.929210597209</v>
      </c>
      <c r="L7698">
        <v>8.07572271581455E-6</v>
      </c>
      <c r="M7698">
        <v>4.7397333505371952E+16</v>
      </c>
      <c r="N7698">
        <v>4.1983316604455139</v>
      </c>
      <c r="O7698">
        <v>2.411594039080446</v>
      </c>
      <c r="P7698">
        <v>15.37314261788066</v>
      </c>
      <c r="Q7698">
        <v>2.7170919278258199E+20</v>
      </c>
      <c r="R7698">
        <v>4.347532000297829E+20</v>
      </c>
      <c r="S7698">
        <v>4.347532000297829E+20</v>
      </c>
      <c r="T7698">
        <v>0.14367949207706299</v>
      </c>
      <c r="U7698">
        <v>8.8611973363732362E-4</v>
      </c>
      <c r="V7698">
        <v>5.2020110598217711E-4</v>
      </c>
      <c r="W7698">
        <v>20134.712759841219</v>
      </c>
      <c r="X7698">
        <v>3.0548480817991449E-6</v>
      </c>
      <c r="Y7698">
        <v>9360094177521272</v>
      </c>
      <c r="Z7698">
        <v>4.092666239524009</v>
      </c>
      <c r="AA7698">
        <v>1.440584822833014</v>
      </c>
      <c r="AB7698">
        <v>3.0637544414070699</v>
      </c>
      <c r="AC7698">
        <v>1.8246439513639939E+21</v>
      </c>
      <c r="AD7698">
        <v>1.428678494221906E+21</v>
      </c>
      <c r="AE7698">
        <v>1.428678494221906E+21</v>
      </c>
      <c r="AF7698">
        <v>27.031342811009189</v>
      </c>
      <c r="AG7698">
        <v>1.7216187790154429E-4</v>
      </c>
      <c r="AH7698">
        <v>5.5024406204262004E-4</v>
      </c>
      <c r="AI7698">
        <v>20115.508506193459</v>
      </c>
      <c r="AJ7698">
        <v>6.6995833181811282E-4</v>
      </c>
      <c r="AK7698">
        <v>0.95000000000000007</v>
      </c>
      <c r="AL7698">
        <v>27.65507471221845</v>
      </c>
      <c r="AM7698">
        <v>0.23608073928216861</v>
      </c>
      <c r="AN7698">
        <f t="shared" si="120"/>
        <v>0.90128687796882645</v>
      </c>
    </row>
    <row r="7699" spans="1:40" x14ac:dyDescent="0.3">
      <c r="A7699" s="1">
        <v>7697</v>
      </c>
      <c r="B7699">
        <v>3.211601964667925</v>
      </c>
      <c r="C7699">
        <v>1.667996190475683</v>
      </c>
      <c r="D7699">
        <v>17.776732839081561</v>
      </c>
      <c r="E7699">
        <v>2.3873060092548471E+21</v>
      </c>
      <c r="F7699">
        <v>1.4022733601192241E+21</v>
      </c>
      <c r="G7699">
        <v>1.4022733601192241E+21</v>
      </c>
      <c r="H7699">
        <v>19.564293368069141</v>
      </c>
      <c r="I7699">
        <v>5.2622902762161335E-4</v>
      </c>
      <c r="J7699">
        <v>8.952693139592738E-5</v>
      </c>
      <c r="K7699">
        <v>20203.545118253351</v>
      </c>
      <c r="L7699">
        <v>4.4283432394389563E-5</v>
      </c>
      <c r="M7699">
        <v>7.9760984956898192E+16</v>
      </c>
      <c r="N7699">
        <v>3.9588912422783031</v>
      </c>
      <c r="O7699">
        <v>2.552480510553325</v>
      </c>
      <c r="P7699">
        <v>7.7897276163863456</v>
      </c>
      <c r="Q7699">
        <v>2.496466918014766E+20</v>
      </c>
      <c r="R7699">
        <v>8.0520924498607486E+20</v>
      </c>
      <c r="S7699">
        <v>8.0520924498607486E+20</v>
      </c>
      <c r="T7699">
        <v>52.096602609925299</v>
      </c>
      <c r="U7699">
        <v>4.5238780369835472E-4</v>
      </c>
      <c r="V7699">
        <v>7.9186860317634908E-4</v>
      </c>
      <c r="W7699">
        <v>20903.537530007528</v>
      </c>
      <c r="X7699">
        <v>2.7711560793160691E-5</v>
      </c>
      <c r="Y7699">
        <v>6.6374296132652072E+16</v>
      </c>
      <c r="Z7699">
        <v>3.6089912505336952</v>
      </c>
      <c r="AA7699">
        <v>1.464047466277743</v>
      </c>
      <c r="AB7699">
        <v>11.165296485217031</v>
      </c>
      <c r="AC7699">
        <v>1.100334139694383E+21</v>
      </c>
      <c r="AD7699">
        <v>3.1754322008190452E+20</v>
      </c>
      <c r="AE7699">
        <v>3.1754322008190452E+20</v>
      </c>
      <c r="AF7699">
        <v>78.148773978357397</v>
      </c>
      <c r="AG7699">
        <v>1.7686393657837199E-4</v>
      </c>
      <c r="AH7699">
        <v>1.3102766914130929E-4</v>
      </c>
      <c r="AI7699">
        <v>20953.437260361759</v>
      </c>
      <c r="AJ7699">
        <v>6.047305727821514E-4</v>
      </c>
      <c r="AK7699">
        <v>0.65</v>
      </c>
      <c r="AL7699">
        <v>25.39038042612157</v>
      </c>
      <c r="AM7699">
        <v>0.1129136101334437</v>
      </c>
      <c r="AN7699">
        <f t="shared" si="120"/>
        <v>0.68622203832349671</v>
      </c>
    </row>
    <row r="7700" spans="1:40" x14ac:dyDescent="0.3">
      <c r="A7700" s="1">
        <v>7698</v>
      </c>
      <c r="B7700">
        <v>3.5077071409409899</v>
      </c>
      <c r="C7700">
        <v>1.4151428420994689</v>
      </c>
      <c r="D7700">
        <v>10.600160003296059</v>
      </c>
      <c r="E7700">
        <v>1.7880197167499911E+21</v>
      </c>
      <c r="F7700">
        <v>2.4556061095741248E+21</v>
      </c>
      <c r="G7700">
        <v>2.4556061095741248E+21</v>
      </c>
      <c r="H7700">
        <v>71.578320375835219</v>
      </c>
      <c r="I7700">
        <v>4.2574406785384411E-4</v>
      </c>
      <c r="J7700">
        <v>4.7928341131033768E-4</v>
      </c>
      <c r="K7700">
        <v>20675.558812389321</v>
      </c>
      <c r="L7700">
        <v>3.646559731786576E-5</v>
      </c>
      <c r="M7700">
        <v>7.738331021456632E+16</v>
      </c>
      <c r="N7700">
        <v>4.0458670646503379</v>
      </c>
      <c r="O7700">
        <v>2.1412359638904301</v>
      </c>
      <c r="P7700">
        <v>10.93435570088613</v>
      </c>
      <c r="Q7700">
        <v>2.778497839850574E+20</v>
      </c>
      <c r="R7700">
        <v>6.5653523193887693E+20</v>
      </c>
      <c r="S7700">
        <v>6.5653523193887693E+20</v>
      </c>
      <c r="T7700">
        <v>98.059332941205938</v>
      </c>
      <c r="U7700">
        <v>4.1148832038109308E-4</v>
      </c>
      <c r="V7700">
        <v>4.5438363611648348E-4</v>
      </c>
      <c r="W7700">
        <v>20973.835230089961</v>
      </c>
      <c r="X7700">
        <v>4.085205554115875E-5</v>
      </c>
      <c r="Y7700">
        <v>1.7540971449307802E+17</v>
      </c>
      <c r="Z7700">
        <v>3.972437721253359</v>
      </c>
      <c r="AA7700">
        <v>1.097157934131155</v>
      </c>
      <c r="AB7700">
        <v>10.31696364892861</v>
      </c>
      <c r="AC7700">
        <v>8.8688193453504227E+20</v>
      </c>
      <c r="AD7700">
        <v>2.483943681442029E+21</v>
      </c>
      <c r="AE7700">
        <v>2.483943681442029E+21</v>
      </c>
      <c r="AF7700">
        <v>31.34034816971382</v>
      </c>
      <c r="AG7700">
        <v>5.8552359078185877E-4</v>
      </c>
      <c r="AH7700">
        <v>4.5848415613147819E-4</v>
      </c>
      <c r="AI7700">
        <v>20619.73261768157</v>
      </c>
      <c r="AJ7700">
        <v>1.7616463678527089E-4</v>
      </c>
      <c r="AK7700">
        <v>0.55000000000000004</v>
      </c>
      <c r="AL7700">
        <v>33.280559541208149</v>
      </c>
      <c r="AM7700">
        <v>0.1237983011281184</v>
      </c>
      <c r="AN7700">
        <f t="shared" si="120"/>
        <v>0.67836324510740398</v>
      </c>
    </row>
    <row r="7701" spans="1:40" x14ac:dyDescent="0.3">
      <c r="A7701" s="1">
        <v>7699</v>
      </c>
      <c r="B7701">
        <v>2.5811137749273398</v>
      </c>
      <c r="C7701">
        <v>2.3918291387673749</v>
      </c>
      <c r="D7701">
        <v>15.2672334975783</v>
      </c>
      <c r="E7701">
        <v>1.4702439193714431E+21</v>
      </c>
      <c r="F7701">
        <v>2.2594704875482731E+21</v>
      </c>
      <c r="G7701">
        <v>2.2594704875482731E+21</v>
      </c>
      <c r="H7701">
        <v>24.353621894891582</v>
      </c>
      <c r="I7701">
        <v>8.0364615038623372E-4</v>
      </c>
      <c r="J7701">
        <v>8.4884821833847526E-4</v>
      </c>
      <c r="K7701">
        <v>20698.27560476663</v>
      </c>
      <c r="L7701">
        <v>9.6259273827509422E-6</v>
      </c>
      <c r="M7701">
        <v>3.818594133281012E+16</v>
      </c>
      <c r="N7701">
        <v>3.9640018738568732</v>
      </c>
      <c r="O7701">
        <v>2.0430423697215878</v>
      </c>
      <c r="P7701">
        <v>14.802693639260591</v>
      </c>
      <c r="Q7701">
        <v>7.1514055610813291E+20</v>
      </c>
      <c r="R7701">
        <v>9.352645152308632E+20</v>
      </c>
      <c r="S7701">
        <v>9.352645152308632E+20</v>
      </c>
      <c r="T7701">
        <v>89.933821716952977</v>
      </c>
      <c r="U7701">
        <v>5.0357602570820774E-4</v>
      </c>
      <c r="V7701">
        <v>9.0709985723536816E-4</v>
      </c>
      <c r="W7701">
        <v>20368.818817234009</v>
      </c>
      <c r="X7701">
        <v>4.8468526087424062E-5</v>
      </c>
      <c r="Y7701">
        <v>3.46331788886941E+16</v>
      </c>
      <c r="Z7701">
        <v>3.5131239751250471</v>
      </c>
      <c r="AA7701">
        <v>1.4671280829240949</v>
      </c>
      <c r="AB7701">
        <v>7.3738097499337432</v>
      </c>
      <c r="AC7701">
        <v>1.4135607866393229E+21</v>
      </c>
      <c r="AD7701">
        <v>1.697494914917605E+21</v>
      </c>
      <c r="AE7701">
        <v>1.697494914917605E+21</v>
      </c>
      <c r="AF7701">
        <v>33.008119875840663</v>
      </c>
      <c r="AG7701">
        <v>8.5535414513563887E-4</v>
      </c>
      <c r="AH7701">
        <v>2.7408199263219409E-5</v>
      </c>
      <c r="AI7701">
        <v>20506.646221839721</v>
      </c>
      <c r="AJ7701">
        <v>1.6424921554856781E-4</v>
      </c>
      <c r="AK7701">
        <v>1.1000000000000001</v>
      </c>
      <c r="AL7701">
        <v>20.60888822202438</v>
      </c>
      <c r="AM7701">
        <v>0.1874064880852922</v>
      </c>
      <c r="AN7701">
        <f t="shared" si="120"/>
        <v>0.82915993034619173</v>
      </c>
    </row>
    <row r="7702" spans="1:40" x14ac:dyDescent="0.3">
      <c r="A7702" s="1">
        <v>7700</v>
      </c>
      <c r="B7702">
        <v>2.5983209772684601</v>
      </c>
      <c r="C7702">
        <v>2.161006371807026</v>
      </c>
      <c r="D7702">
        <v>8.120914347449748</v>
      </c>
      <c r="E7702">
        <v>1.314321284641033E+21</v>
      </c>
      <c r="F7702">
        <v>5.9690190284208341E+20</v>
      </c>
      <c r="G7702">
        <v>5.9690190284208341E+20</v>
      </c>
      <c r="H7702">
        <v>60.655162878260967</v>
      </c>
      <c r="I7702">
        <v>6.1102373192881382E-4</v>
      </c>
      <c r="J7702">
        <v>5.0227548283652082E-4</v>
      </c>
      <c r="K7702">
        <v>20345.493208656379</v>
      </c>
      <c r="L7702">
        <v>1.241645798382002E-5</v>
      </c>
      <c r="M7702">
        <v>7.0033838776331792E+16</v>
      </c>
      <c r="N7702">
        <v>3.8803155546692651</v>
      </c>
      <c r="O7702">
        <v>3.897423920007987</v>
      </c>
      <c r="P7702">
        <v>14.55616642728908</v>
      </c>
      <c r="Q7702">
        <v>4.1756646224404729E+20</v>
      </c>
      <c r="R7702">
        <v>1.2751377011189109E+21</v>
      </c>
      <c r="S7702">
        <v>1.2751377011189109E+21</v>
      </c>
      <c r="T7702">
        <v>60.224780735203488</v>
      </c>
      <c r="U7702">
        <v>7.251870125586236E-4</v>
      </c>
      <c r="V7702">
        <v>4.2390897084600262E-4</v>
      </c>
      <c r="W7702">
        <v>20568.607472892811</v>
      </c>
      <c r="X7702">
        <v>2.543974739085131E-5</v>
      </c>
      <c r="Y7702">
        <v>1.514237420520743E+17</v>
      </c>
      <c r="Z7702">
        <v>3.6092183890263341</v>
      </c>
      <c r="AA7702">
        <v>1.3248969138683979</v>
      </c>
      <c r="AB7702">
        <v>4.3649258367704178</v>
      </c>
      <c r="AC7702">
        <v>1.5205805910512021E+21</v>
      </c>
      <c r="AD7702">
        <v>1.3627546035916691E+21</v>
      </c>
      <c r="AE7702">
        <v>1.3627546035916691E+21</v>
      </c>
      <c r="AF7702">
        <v>58.835175691823018</v>
      </c>
      <c r="AG7702">
        <v>8.5748662346439531E-4</v>
      </c>
      <c r="AH7702">
        <v>1.69909702505725E-5</v>
      </c>
      <c r="AI7702">
        <v>20839.992179221939</v>
      </c>
      <c r="AJ7702">
        <v>7.0078611257131502E-4</v>
      </c>
      <c r="AK7702">
        <v>0.9</v>
      </c>
      <c r="AL7702">
        <v>31.082311181936639</v>
      </c>
      <c r="AM7702">
        <v>0.2359043164036963</v>
      </c>
      <c r="AN7702">
        <f t="shared" si="120"/>
        <v>0.84582595321723808</v>
      </c>
    </row>
    <row r="7703" spans="1:40" x14ac:dyDescent="0.3">
      <c r="A7703" s="1">
        <v>7701</v>
      </c>
      <c r="B7703">
        <v>3.4665616137342812</v>
      </c>
      <c r="C7703">
        <v>1.6151839415959499</v>
      </c>
      <c r="D7703">
        <v>16.32496831878618</v>
      </c>
      <c r="E7703">
        <v>1.411950996401258E+21</v>
      </c>
      <c r="F7703">
        <v>6.387926737946702E+20</v>
      </c>
      <c r="G7703">
        <v>6.387926737946702E+20</v>
      </c>
      <c r="H7703">
        <v>30.14056823887115</v>
      </c>
      <c r="I7703">
        <v>8.8000669950812299E-4</v>
      </c>
      <c r="J7703">
        <v>7.3096672010825481E-4</v>
      </c>
      <c r="K7703">
        <v>20557.319484286581</v>
      </c>
      <c r="L7703">
        <v>1.1988820248658379E-5</v>
      </c>
      <c r="M7703">
        <v>2.423468199378684E+16</v>
      </c>
      <c r="N7703">
        <v>4.3611299243713857</v>
      </c>
      <c r="O7703">
        <v>3.7447954494335369</v>
      </c>
      <c r="P7703">
        <v>5.199335638625314</v>
      </c>
      <c r="Q7703">
        <v>3.7427973328806819E+20</v>
      </c>
      <c r="R7703">
        <v>9.8277033049019947E+20</v>
      </c>
      <c r="S7703">
        <v>9.8277033049019947E+20</v>
      </c>
      <c r="T7703">
        <v>80.338953304421111</v>
      </c>
      <c r="U7703">
        <v>5.2864743877520963E-5</v>
      </c>
      <c r="V7703">
        <v>6.145982909505944E-4</v>
      </c>
      <c r="W7703">
        <v>20885.62991114867</v>
      </c>
      <c r="X7703">
        <v>4.0035446986909792E-5</v>
      </c>
      <c r="Y7703">
        <v>7.567284025061648E+16</v>
      </c>
      <c r="Z7703">
        <v>4.2221880877040583</v>
      </c>
      <c r="AA7703">
        <v>1.326597838799525</v>
      </c>
      <c r="AB7703">
        <v>10.267461673285471</v>
      </c>
      <c r="AC7703">
        <v>1.2457910527516371E+21</v>
      </c>
      <c r="AD7703">
        <v>4.8766142343723942E+20</v>
      </c>
      <c r="AE7703">
        <v>4.8766142343723942E+20</v>
      </c>
      <c r="AF7703">
        <v>93.80973770699201</v>
      </c>
      <c r="AG7703">
        <v>2.067876696810934E-4</v>
      </c>
      <c r="AH7703">
        <v>4.9154832909873586E-4</v>
      </c>
      <c r="AI7703">
        <v>20406.045553695061</v>
      </c>
      <c r="AJ7703">
        <v>5.6827405048641498E-4</v>
      </c>
      <c r="AK7703">
        <v>0.85</v>
      </c>
      <c r="AL7703">
        <v>30.890355365474669</v>
      </c>
      <c r="AM7703">
        <v>0.2381341879379848</v>
      </c>
      <c r="AN7703">
        <f t="shared" si="120"/>
        <v>0.90966367476913668</v>
      </c>
    </row>
    <row r="7704" spans="1:40" x14ac:dyDescent="0.3">
      <c r="A7704" s="1">
        <v>7702</v>
      </c>
      <c r="B7704">
        <v>3.3601361963661631</v>
      </c>
      <c r="C7704">
        <v>1.4458145366229489</v>
      </c>
      <c r="D7704">
        <v>2.411427022361238</v>
      </c>
      <c r="E7704">
        <v>1.6918435987797081E+21</v>
      </c>
      <c r="F7704">
        <v>5.6039433630266262E+20</v>
      </c>
      <c r="G7704">
        <v>5.6039433630266262E+20</v>
      </c>
      <c r="H7704">
        <v>53.309544510685583</v>
      </c>
      <c r="I7704">
        <v>5.5356962437186797E-4</v>
      </c>
      <c r="J7704">
        <v>5.2117558943927421E-4</v>
      </c>
      <c r="K7704">
        <v>20996.2140266399</v>
      </c>
      <c r="L7704">
        <v>3.9202628387685523E-5</v>
      </c>
      <c r="M7704">
        <v>5.0567693130643776E+16</v>
      </c>
      <c r="N7704">
        <v>4.304661829332372</v>
      </c>
      <c r="O7704">
        <v>3.630529005610176</v>
      </c>
      <c r="P7704">
        <v>4.1422232674797783</v>
      </c>
      <c r="Q7704">
        <v>5.4240403926388487E+20</v>
      </c>
      <c r="R7704">
        <v>1.725819841169837E+21</v>
      </c>
      <c r="S7704">
        <v>1.725819841169837E+21</v>
      </c>
      <c r="T7704">
        <v>66.408164490371803</v>
      </c>
      <c r="U7704">
        <v>5.3654689529957444E-4</v>
      </c>
      <c r="V7704">
        <v>3.5094486288099941E-4</v>
      </c>
      <c r="W7704">
        <v>20736.022698358542</v>
      </c>
      <c r="X7704">
        <v>1.8043521554976219E-5</v>
      </c>
      <c r="Y7704">
        <v>1.5312203292557242E+17</v>
      </c>
      <c r="Z7704">
        <v>4.2764375672869823</v>
      </c>
      <c r="AA7704">
        <v>0.63336982958392818</v>
      </c>
      <c r="AB7704">
        <v>11.4981590802767</v>
      </c>
      <c r="AC7704">
        <v>3.9161885430944858E+20</v>
      </c>
      <c r="AD7704">
        <v>2.7302579489296921E+20</v>
      </c>
      <c r="AE7704">
        <v>2.7302579489296921E+20</v>
      </c>
      <c r="AF7704">
        <v>78.426653686185844</v>
      </c>
      <c r="AG7704">
        <v>1.019222819755375E-4</v>
      </c>
      <c r="AH7704">
        <v>9.9589298173718911E-4</v>
      </c>
      <c r="AI7704">
        <v>20688.62781971307</v>
      </c>
      <c r="AJ7704">
        <v>4.5395779534503891E-4</v>
      </c>
      <c r="AK7704">
        <v>0.35</v>
      </c>
      <c r="AL7704">
        <v>55.679514950408723</v>
      </c>
      <c r="AM7704">
        <v>8.0082293324603829E-2</v>
      </c>
      <c r="AN7704">
        <f t="shared" si="120"/>
        <v>0.4121676925840288</v>
      </c>
    </row>
    <row r="7705" spans="1:40" x14ac:dyDescent="0.3">
      <c r="A7705" s="1">
        <v>7703</v>
      </c>
      <c r="B7705">
        <v>2.7986732982559368</v>
      </c>
      <c r="C7705">
        <v>1.908715684276904</v>
      </c>
      <c r="D7705">
        <v>16.81707371480352</v>
      </c>
      <c r="E7705">
        <v>2.4225117552231658E+21</v>
      </c>
      <c r="F7705">
        <v>1.6162701852103069E+21</v>
      </c>
      <c r="G7705">
        <v>1.6162701852103069E+21</v>
      </c>
      <c r="H7705">
        <v>39.137385812137282</v>
      </c>
      <c r="I7705">
        <v>3.1664191223105019E-4</v>
      </c>
      <c r="J7705">
        <v>8.6897316181262763E-4</v>
      </c>
      <c r="K7705">
        <v>20659.432282608432</v>
      </c>
      <c r="L7705">
        <v>1.7324119775605889E-5</v>
      </c>
      <c r="M7705">
        <v>8.4019408621617664E+16</v>
      </c>
      <c r="N7705">
        <v>3.9848586759954481</v>
      </c>
      <c r="O7705">
        <v>2.8738449797248991</v>
      </c>
      <c r="P7705">
        <v>5.6818310623999029</v>
      </c>
      <c r="Q7705">
        <v>9.1590073493343647E+20</v>
      </c>
      <c r="R7705">
        <v>8.8135047613492075E+20</v>
      </c>
      <c r="S7705">
        <v>8.8135047613492075E+20</v>
      </c>
      <c r="T7705">
        <v>34.553481422037081</v>
      </c>
      <c r="U7705">
        <v>3.8101032215161261E-4</v>
      </c>
      <c r="V7705">
        <v>6.8594658628744719E-4</v>
      </c>
      <c r="W7705">
        <v>20400.836452152089</v>
      </c>
      <c r="X7705">
        <v>2.4650087958740039E-5</v>
      </c>
      <c r="Y7705">
        <v>6.9918181898561184E+16</v>
      </c>
      <c r="Z7705">
        <v>3.8464839388515668</v>
      </c>
      <c r="AA7705">
        <v>1.4492355595723581</v>
      </c>
      <c r="AB7705">
        <v>15.84038804816352</v>
      </c>
      <c r="AC7705">
        <v>1.880485731544024E+21</v>
      </c>
      <c r="AD7705">
        <v>6.1308850176560595E+20</v>
      </c>
      <c r="AE7705">
        <v>6.1308850176560595E+20</v>
      </c>
      <c r="AF7705">
        <v>47.511588599274603</v>
      </c>
      <c r="AG7705">
        <v>1.8172627891310721E-4</v>
      </c>
      <c r="AH7705">
        <v>4.2997723985279399E-4</v>
      </c>
      <c r="AI7705">
        <v>20111.324843036771</v>
      </c>
      <c r="AJ7705">
        <v>6.7021912226152491E-4</v>
      </c>
      <c r="AK7705">
        <v>1</v>
      </c>
      <c r="AL7705">
        <v>26.097191725372699</v>
      </c>
      <c r="AM7705">
        <v>0.23010658693231939</v>
      </c>
      <c r="AN7705">
        <f t="shared" si="120"/>
        <v>0.88437449179149286</v>
      </c>
    </row>
    <row r="7706" spans="1:40" x14ac:dyDescent="0.3">
      <c r="A7706" s="1">
        <v>7704</v>
      </c>
      <c r="B7706">
        <v>3.2491966257125799</v>
      </c>
      <c r="C7706">
        <v>1.549340790374035</v>
      </c>
      <c r="D7706">
        <v>13.536979657894809</v>
      </c>
      <c r="E7706">
        <v>1.8715849272789041E+20</v>
      </c>
      <c r="F7706">
        <v>2.3683284629715078E+21</v>
      </c>
      <c r="G7706">
        <v>2.3683284629715078E+21</v>
      </c>
      <c r="H7706">
        <v>86.685180694005282</v>
      </c>
      <c r="I7706">
        <v>6.1780082074753477E-4</v>
      </c>
      <c r="J7706">
        <v>9.7761367486505542E-5</v>
      </c>
      <c r="K7706">
        <v>20950.718352813041</v>
      </c>
      <c r="L7706">
        <v>4.8285770650700918E-5</v>
      </c>
      <c r="M7706">
        <v>5.6081307084662912E+16</v>
      </c>
      <c r="N7706">
        <v>4.3042303097562211</v>
      </c>
      <c r="O7706">
        <v>3.149061200012675</v>
      </c>
      <c r="P7706">
        <v>14.1445907078245</v>
      </c>
      <c r="Q7706">
        <v>5.141363440266585E+20</v>
      </c>
      <c r="R7706">
        <v>1.0784490384694669E+21</v>
      </c>
      <c r="S7706">
        <v>1.0784490384694669E+21</v>
      </c>
      <c r="T7706">
        <v>57.581274511351523</v>
      </c>
      <c r="U7706">
        <v>3.3670800989292981E-4</v>
      </c>
      <c r="V7706">
        <v>4.4826421245962891E-4</v>
      </c>
      <c r="W7706">
        <v>20892.1332271311</v>
      </c>
      <c r="X7706">
        <v>2.6427487696198499E-5</v>
      </c>
      <c r="Y7706">
        <v>2.3908713376920048E+16</v>
      </c>
      <c r="Z7706">
        <v>3.7502294158326568</v>
      </c>
      <c r="AA7706">
        <v>1.234839583992982</v>
      </c>
      <c r="AB7706">
        <v>8.4008402696982873</v>
      </c>
      <c r="AC7706">
        <v>2.2266421440998909E+21</v>
      </c>
      <c r="AD7706">
        <v>1.0302223196607229E+21</v>
      </c>
      <c r="AE7706">
        <v>1.0302223196607229E+21</v>
      </c>
      <c r="AF7706">
        <v>56.730228840404919</v>
      </c>
      <c r="AG7706">
        <v>9.9558436832147433E-4</v>
      </c>
      <c r="AH7706">
        <v>1.880646192371906E-4</v>
      </c>
      <c r="AI7706">
        <v>20187.625107244548</v>
      </c>
      <c r="AJ7706">
        <v>1.4230869474498149E-4</v>
      </c>
      <c r="AK7706">
        <v>0.85</v>
      </c>
      <c r="AL7706">
        <v>28.86355481137722</v>
      </c>
      <c r="AM7706">
        <v>0.2159214648941559</v>
      </c>
      <c r="AN7706">
        <f t="shared" si="120"/>
        <v>0.88273024663848332</v>
      </c>
    </row>
    <row r="7707" spans="1:40" x14ac:dyDescent="0.3">
      <c r="A7707" s="1">
        <v>7705</v>
      </c>
      <c r="B7707">
        <v>3.7189081817155749</v>
      </c>
      <c r="C7707">
        <v>1.342070758947765</v>
      </c>
      <c r="D7707">
        <v>12.5187673362382</v>
      </c>
      <c r="E7707">
        <v>4.1923658888289111E+20</v>
      </c>
      <c r="F7707">
        <v>1.8325237097729889E+21</v>
      </c>
      <c r="G7707">
        <v>1.8325237097729889E+21</v>
      </c>
      <c r="H7707">
        <v>21.708469484649779</v>
      </c>
      <c r="I7707">
        <v>2.9746768823792102E-4</v>
      </c>
      <c r="J7707">
        <v>2.2501440341870491E-4</v>
      </c>
      <c r="K7707">
        <v>20179.966589671189</v>
      </c>
      <c r="L7707">
        <v>4.5210193553112363E-5</v>
      </c>
      <c r="M7707">
        <v>8.7820280062967488E+16</v>
      </c>
      <c r="N7707">
        <v>4.7267811281650287</v>
      </c>
      <c r="O7707">
        <v>2.2646397253593689</v>
      </c>
      <c r="P7707">
        <v>17.890280257521329</v>
      </c>
      <c r="Q7707">
        <v>1.470137035143847E+20</v>
      </c>
      <c r="R7707">
        <v>4.0148488241118917E+20</v>
      </c>
      <c r="S7707">
        <v>4.0148488241118917E+20</v>
      </c>
      <c r="T7707">
        <v>98.939336591639147</v>
      </c>
      <c r="U7707">
        <v>1.9426031002369381E-4</v>
      </c>
      <c r="V7707">
        <v>5.8291114415790467E-4</v>
      </c>
      <c r="W7707">
        <v>20418.828461461519</v>
      </c>
      <c r="X7707">
        <v>4.0948168723298931E-5</v>
      </c>
      <c r="Y7707">
        <v>1.6118686062594371E+17</v>
      </c>
      <c r="Z7707">
        <v>4.169869083561089</v>
      </c>
      <c r="AA7707">
        <v>1.0254636979415499</v>
      </c>
      <c r="AB7707">
        <v>15.85495482418685</v>
      </c>
      <c r="AC7707">
        <v>1.456640761384474E+21</v>
      </c>
      <c r="AD7707">
        <v>1.053023425603906E+21</v>
      </c>
      <c r="AE7707">
        <v>1.053023425603906E+21</v>
      </c>
      <c r="AF7707">
        <v>18.412045705748699</v>
      </c>
      <c r="AG7707">
        <v>5.7281796389687452E-4</v>
      </c>
      <c r="AH7707">
        <v>5.9746166007315459E-5</v>
      </c>
      <c r="AI7707">
        <v>20590.227895526288</v>
      </c>
      <c r="AJ7707">
        <v>3.4161289539646469E-4</v>
      </c>
      <c r="AK7707">
        <v>0.60000000000000009</v>
      </c>
      <c r="AL7707">
        <v>39.447949861049807</v>
      </c>
      <c r="AM7707">
        <v>0.19322033504736169</v>
      </c>
      <c r="AN7707">
        <f t="shared" si="120"/>
        <v>0.8188004561924368</v>
      </c>
    </row>
    <row r="7708" spans="1:40" x14ac:dyDescent="0.3">
      <c r="A7708" s="1">
        <v>7706</v>
      </c>
      <c r="B7708">
        <v>3.181487449388368</v>
      </c>
      <c r="C7708">
        <v>1.887457775516578</v>
      </c>
      <c r="D7708">
        <v>15.9634086640748</v>
      </c>
      <c r="E7708">
        <v>2.479011100335156E+21</v>
      </c>
      <c r="F7708">
        <v>4.8476124888714543E+20</v>
      </c>
      <c r="G7708">
        <v>4.8476124888714543E+20</v>
      </c>
      <c r="H7708">
        <v>35.446094923162804</v>
      </c>
      <c r="I7708">
        <v>9.561445087777668E-4</v>
      </c>
      <c r="J7708">
        <v>2.9795532855816432E-4</v>
      </c>
      <c r="K7708">
        <v>20551.529157506138</v>
      </c>
      <c r="L7708">
        <v>2.7251190707617911E-5</v>
      </c>
      <c r="M7708">
        <v>1.643009154710049E+16</v>
      </c>
      <c r="N7708">
        <v>4.778836119649835</v>
      </c>
      <c r="O7708">
        <v>1.776962721768014</v>
      </c>
      <c r="P7708">
        <v>11.093005925686411</v>
      </c>
      <c r="Q7708">
        <v>4.9167191644926889E+20</v>
      </c>
      <c r="R7708">
        <v>5.8491811185243141E+20</v>
      </c>
      <c r="S7708">
        <v>5.8491811185243141E+20</v>
      </c>
      <c r="T7708">
        <v>23.941991982922559</v>
      </c>
      <c r="U7708">
        <v>5.0931911675099343E-5</v>
      </c>
      <c r="V7708">
        <v>9.4786250128941465E-4</v>
      </c>
      <c r="W7708">
        <v>20369.626613327</v>
      </c>
      <c r="X7708">
        <v>2.5616708524743209E-5</v>
      </c>
      <c r="Y7708">
        <v>1.507298506801241E+17</v>
      </c>
      <c r="Z7708">
        <v>4.4834856956489784</v>
      </c>
      <c r="AA7708">
        <v>0.66349992700765326</v>
      </c>
      <c r="AB7708">
        <v>7.4448698024065081</v>
      </c>
      <c r="AC7708">
        <v>1.1867190362438021E+21</v>
      </c>
      <c r="AD7708">
        <v>9.1563226266108441E+20</v>
      </c>
      <c r="AE7708">
        <v>9.1563226266108441E+20</v>
      </c>
      <c r="AF7708">
        <v>76.953674503691857</v>
      </c>
      <c r="AG7708">
        <v>8.1157934543099662E-4</v>
      </c>
      <c r="AH7708">
        <v>1.8998444663565289E-4</v>
      </c>
      <c r="AI7708">
        <v>20136.538061463649</v>
      </c>
      <c r="AJ7708">
        <v>5.2272426447059171E-4</v>
      </c>
      <c r="AK7708">
        <v>0.3</v>
      </c>
      <c r="AL7708">
        <v>53.961043057550917</v>
      </c>
      <c r="AM7708">
        <v>8.6599522116883501E-2</v>
      </c>
      <c r="AN7708">
        <f t="shared" si="120"/>
        <v>0.53655573083589414</v>
      </c>
    </row>
    <row r="7709" spans="1:40" x14ac:dyDescent="0.3">
      <c r="A7709" s="1">
        <v>7707</v>
      </c>
      <c r="B7709">
        <v>3.7335634734351451</v>
      </c>
      <c r="C7709">
        <v>1.3327080729597249</v>
      </c>
      <c r="D7709">
        <v>5.8827708158514547</v>
      </c>
      <c r="E7709">
        <v>1.758581088589476E+20</v>
      </c>
      <c r="F7709">
        <v>7.4470586188641049E+20</v>
      </c>
      <c r="G7709">
        <v>7.4470586188641049E+20</v>
      </c>
      <c r="H7709">
        <v>89.771017747683842</v>
      </c>
      <c r="I7709">
        <v>3.3398854813837208E-5</v>
      </c>
      <c r="J7709">
        <v>9.5098998273290358E-4</v>
      </c>
      <c r="K7709">
        <v>20683.522873745969</v>
      </c>
      <c r="L7709">
        <v>1.3350267047982649E-5</v>
      </c>
      <c r="M7709">
        <v>7.562934643882112E+16</v>
      </c>
      <c r="N7709">
        <v>4.2928015959164156</v>
      </c>
      <c r="O7709">
        <v>2.4889833126767291</v>
      </c>
      <c r="P7709">
        <v>11.270916551851281</v>
      </c>
      <c r="Q7709">
        <v>3.4588763699806077E+20</v>
      </c>
      <c r="R7709">
        <v>6.923139406892145E+20</v>
      </c>
      <c r="S7709">
        <v>6.923139406892145E+20</v>
      </c>
      <c r="T7709">
        <v>26.6489649164042</v>
      </c>
      <c r="U7709">
        <v>5.4217919776523989E-4</v>
      </c>
      <c r="V7709">
        <v>5.7709259780449045E-4</v>
      </c>
      <c r="W7709">
        <v>20991.538177809409</v>
      </c>
      <c r="X7709">
        <v>8.8983958239423995E-6</v>
      </c>
      <c r="Y7709">
        <v>3.56905707511156E+16</v>
      </c>
      <c r="Z7709">
        <v>4.07038524208963</v>
      </c>
      <c r="AA7709">
        <v>1.4211953475091561</v>
      </c>
      <c r="AB7709">
        <v>10.42439865415442</v>
      </c>
      <c r="AC7709">
        <v>2.106756331218493E+21</v>
      </c>
      <c r="AD7709">
        <v>1.86774606141221E+21</v>
      </c>
      <c r="AE7709">
        <v>1.86774606141221E+21</v>
      </c>
      <c r="AF7709">
        <v>1.1958447517002979</v>
      </c>
      <c r="AG7709">
        <v>9.1147212808370909E-4</v>
      </c>
      <c r="AH7709">
        <v>9.8531306523473843E-4</v>
      </c>
      <c r="AI7709">
        <v>20778.924242653709</v>
      </c>
      <c r="AJ7709">
        <v>7.555516320847793E-4</v>
      </c>
      <c r="AK7709">
        <v>0.65</v>
      </c>
      <c r="AL7709">
        <v>28.679081890927669</v>
      </c>
      <c r="AM7709">
        <v>0.16712310018763679</v>
      </c>
      <c r="AN7709">
        <f t="shared" si="120"/>
        <v>0.89920521233350159</v>
      </c>
    </row>
    <row r="7710" spans="1:40" x14ac:dyDescent="0.3">
      <c r="A7710" s="1">
        <v>7708</v>
      </c>
      <c r="B7710">
        <v>2.856862956808182</v>
      </c>
      <c r="C7710">
        <v>2.0555968162977831</v>
      </c>
      <c r="D7710">
        <v>15.67798279891548</v>
      </c>
      <c r="E7710">
        <v>1.2664617624160541E+21</v>
      </c>
      <c r="F7710">
        <v>1.245187921489979E+21</v>
      </c>
      <c r="G7710">
        <v>1.245187921489979E+21</v>
      </c>
      <c r="H7710">
        <v>12.13340027383885</v>
      </c>
      <c r="I7710">
        <v>2.3748537823191951E-4</v>
      </c>
      <c r="J7710">
        <v>9.2948379189999202E-4</v>
      </c>
      <c r="K7710">
        <v>20016.83477315637</v>
      </c>
      <c r="L7710">
        <v>8.1961882829780529E-6</v>
      </c>
      <c r="M7710">
        <v>7.252640475155192E+16</v>
      </c>
      <c r="N7710">
        <v>4.348080808941555</v>
      </c>
      <c r="O7710">
        <v>3.2602551686826109</v>
      </c>
      <c r="P7710">
        <v>15.42381136187605</v>
      </c>
      <c r="Q7710">
        <v>9.655743533044813E+20</v>
      </c>
      <c r="R7710">
        <v>1.4815028901443309E+21</v>
      </c>
      <c r="S7710">
        <v>1.4815028901443309E+21</v>
      </c>
      <c r="T7710">
        <v>62.439494969418227</v>
      </c>
      <c r="U7710">
        <v>5.4265536764743513E-4</v>
      </c>
      <c r="V7710">
        <v>9.107288043059495E-4</v>
      </c>
      <c r="W7710">
        <v>20367.682309392181</v>
      </c>
      <c r="X7710">
        <v>2.6539761522536251E-5</v>
      </c>
      <c r="Y7710">
        <v>1.9927376140061562E+17</v>
      </c>
      <c r="Z7710">
        <v>4.2006906614032156</v>
      </c>
      <c r="AA7710">
        <v>1.0995394294718699</v>
      </c>
      <c r="AB7710">
        <v>9.9762195018854296</v>
      </c>
      <c r="AC7710">
        <v>1.03354603031771E+21</v>
      </c>
      <c r="AD7710">
        <v>1.6792785676558679E+21</v>
      </c>
      <c r="AE7710">
        <v>1.6792785676558679E+21</v>
      </c>
      <c r="AF7710">
        <v>74.421841539923221</v>
      </c>
      <c r="AG7710">
        <v>9.7770932724751446E-4</v>
      </c>
      <c r="AH7710">
        <v>2.6205283345248029E-4</v>
      </c>
      <c r="AI7710">
        <v>20451.571552569108</v>
      </c>
      <c r="AJ7710">
        <v>3.7137391217716842E-4</v>
      </c>
      <c r="AK7710">
        <v>0.75</v>
      </c>
      <c r="AL7710">
        <v>38.894470173578327</v>
      </c>
      <c r="AM7710">
        <v>0.23310252516740071</v>
      </c>
      <c r="AN7710">
        <f t="shared" si="120"/>
        <v>0.80149125466762261</v>
      </c>
    </row>
    <row r="7711" spans="1:40" x14ac:dyDescent="0.3">
      <c r="A7711" s="1">
        <v>7709</v>
      </c>
      <c r="B7711">
        <v>3.0222698693051711</v>
      </c>
      <c r="C7711">
        <v>2.0742785832858539</v>
      </c>
      <c r="D7711">
        <v>12.45361850168012</v>
      </c>
      <c r="E7711">
        <v>1.525636175570463E+20</v>
      </c>
      <c r="F7711">
        <v>5.6085580961791102E+20</v>
      </c>
      <c r="G7711">
        <v>5.6085580961791102E+20</v>
      </c>
      <c r="H7711">
        <v>56.699288054644818</v>
      </c>
      <c r="I7711">
        <v>6.3891800092291944E-4</v>
      </c>
      <c r="J7711">
        <v>2.1556422267213861E-4</v>
      </c>
      <c r="K7711">
        <v>20440.469702687031</v>
      </c>
      <c r="L7711">
        <v>2.781563333309992E-5</v>
      </c>
      <c r="M7711">
        <v>5.765896707019428E+16</v>
      </c>
      <c r="N7711">
        <v>4.4950837692165004</v>
      </c>
      <c r="O7711">
        <v>3.0017974773907938</v>
      </c>
      <c r="P7711">
        <v>11.887808188720269</v>
      </c>
      <c r="Q7711">
        <v>4.152761756846367E+20</v>
      </c>
      <c r="R7711">
        <v>1.9120652748530568E+20</v>
      </c>
      <c r="S7711">
        <v>1.9120652748530568E+20</v>
      </c>
      <c r="T7711">
        <v>1.0614204896355151</v>
      </c>
      <c r="U7711">
        <v>6.5661278784087587E-4</v>
      </c>
      <c r="V7711">
        <v>1.586035881660421E-4</v>
      </c>
      <c r="W7711">
        <v>20940.300817660282</v>
      </c>
      <c r="X7711">
        <v>2.1010757753982408E-5</v>
      </c>
      <c r="Y7711">
        <v>1.074640696999264E+17</v>
      </c>
      <c r="Z7711">
        <v>4.206230342654834</v>
      </c>
      <c r="AA7711">
        <v>1.2963472201603341</v>
      </c>
      <c r="AB7711">
        <v>14.83566547725748</v>
      </c>
      <c r="AC7711">
        <v>1.5773267679338399E+21</v>
      </c>
      <c r="AD7711">
        <v>7.3789257017819202E+20</v>
      </c>
      <c r="AE7711">
        <v>7.3789257017819202E+20</v>
      </c>
      <c r="AF7711">
        <v>39.677411538063417</v>
      </c>
      <c r="AG7711">
        <v>7.4587110265950899E-4</v>
      </c>
      <c r="AH7711">
        <v>6.9594773706644817E-4</v>
      </c>
      <c r="AI7711">
        <v>20842.862776464201</v>
      </c>
      <c r="AJ7711">
        <v>6.697350146946489E-4</v>
      </c>
      <c r="AK7711">
        <v>0.9</v>
      </c>
      <c r="AL7711">
        <v>32.207342260397049</v>
      </c>
      <c r="AM7711">
        <v>0.25095661086642751</v>
      </c>
      <c r="AN7711">
        <f t="shared" si="120"/>
        <v>0.86836473036334472</v>
      </c>
    </row>
    <row r="7712" spans="1:40" x14ac:dyDescent="0.3">
      <c r="A7712" s="1">
        <v>7710</v>
      </c>
      <c r="B7712">
        <v>2.3634837967358759</v>
      </c>
      <c r="C7712">
        <v>2.3631657152226762</v>
      </c>
      <c r="D7712">
        <v>5.2984347000102012</v>
      </c>
      <c r="E7712">
        <v>1.995735134445233E+21</v>
      </c>
      <c r="F7712">
        <v>1.8307848880732829E+21</v>
      </c>
      <c r="G7712">
        <v>1.8307848880732829E+21</v>
      </c>
      <c r="H7712">
        <v>60.665487165230523</v>
      </c>
      <c r="I7712">
        <v>4.6909839997799911E-4</v>
      </c>
      <c r="J7712">
        <v>1.60073988352869E-4</v>
      </c>
      <c r="K7712">
        <v>20792.043129530211</v>
      </c>
      <c r="L7712">
        <v>1.086631384857328E-5</v>
      </c>
      <c r="M7712">
        <v>9.5760474530514096E+16</v>
      </c>
      <c r="N7712">
        <v>4.5794783404491124</v>
      </c>
      <c r="O7712">
        <v>2.5643960645050701</v>
      </c>
      <c r="P7712">
        <v>9.4414378807466175</v>
      </c>
      <c r="Q7712">
        <v>8.4741325678247018E+19</v>
      </c>
      <c r="R7712">
        <v>3.5948647885908653E+20</v>
      </c>
      <c r="S7712">
        <v>3.5948647885908653E+20</v>
      </c>
      <c r="T7712">
        <v>9.5856405787225967</v>
      </c>
      <c r="U7712">
        <v>4.3148899749592082E-4</v>
      </c>
      <c r="V7712">
        <v>3.4580039446949391E-4</v>
      </c>
      <c r="W7712">
        <v>20873.40655807413</v>
      </c>
      <c r="X7712">
        <v>1.7823891405805692E-5</v>
      </c>
      <c r="Y7712">
        <v>9.6623556297059504E+16</v>
      </c>
      <c r="Z7712">
        <v>3.528355132018016</v>
      </c>
      <c r="AA7712">
        <v>1.386873460348943</v>
      </c>
      <c r="AB7712">
        <v>17.917066070882822</v>
      </c>
      <c r="AC7712">
        <v>7.9352905620877502E+20</v>
      </c>
      <c r="AD7712">
        <v>1.5643866676285129E+21</v>
      </c>
      <c r="AE7712">
        <v>1.5643866676285129E+21</v>
      </c>
      <c r="AF7712">
        <v>79.175032571783433</v>
      </c>
      <c r="AG7712">
        <v>7.1451422964540021E-4</v>
      </c>
      <c r="AH7712">
        <v>5.8704758677246927E-5</v>
      </c>
      <c r="AI7712">
        <v>20058.533589762839</v>
      </c>
      <c r="AJ7712">
        <v>1.9527117014564861E-4</v>
      </c>
      <c r="AK7712">
        <v>1</v>
      </c>
      <c r="AL7712">
        <v>25.225789145357449</v>
      </c>
      <c r="AM7712">
        <v>0.22375216191802069</v>
      </c>
      <c r="AN7712">
        <f t="shared" si="120"/>
        <v>0.88965866284931505</v>
      </c>
    </row>
    <row r="7713" spans="1:40" x14ac:dyDescent="0.3">
      <c r="A7713" s="1">
        <v>7711</v>
      </c>
      <c r="B7713">
        <v>3.2981786884369479</v>
      </c>
      <c r="C7713">
        <v>1.9433149462284609</v>
      </c>
      <c r="D7713">
        <v>6.4068380996495344</v>
      </c>
      <c r="E7713">
        <v>2.1464483214014729E+21</v>
      </c>
      <c r="F7713">
        <v>7.722044939343929E+20</v>
      </c>
      <c r="G7713">
        <v>7.722044939343929E+20</v>
      </c>
      <c r="H7713">
        <v>18.31237088956949</v>
      </c>
      <c r="I7713">
        <v>3.9039641013806207E-5</v>
      </c>
      <c r="J7713">
        <v>7.4172738418507456E-4</v>
      </c>
      <c r="K7713">
        <v>20335.759865138869</v>
      </c>
      <c r="L7713">
        <v>1.0717030982296539E-5</v>
      </c>
      <c r="M7713">
        <v>2.7437582737617888E+16</v>
      </c>
      <c r="N7713">
        <v>4.5366035932260331</v>
      </c>
      <c r="O7713">
        <v>3.7840850640439432</v>
      </c>
      <c r="P7713">
        <v>4.9840607813687932</v>
      </c>
      <c r="Q7713">
        <v>5.9310357115985566E+20</v>
      </c>
      <c r="R7713">
        <v>1.247180876330832E+21</v>
      </c>
      <c r="S7713">
        <v>1.247180876330832E+21</v>
      </c>
      <c r="T7713">
        <v>77.407453396517951</v>
      </c>
      <c r="U7713">
        <v>5.7782988429706621E-4</v>
      </c>
      <c r="V7713">
        <v>5.8238498791624558E-4</v>
      </c>
      <c r="W7713">
        <v>20010.887603277239</v>
      </c>
      <c r="X7713">
        <v>1.289912174728855E-5</v>
      </c>
      <c r="Y7713">
        <v>1.664953424773529E+17</v>
      </c>
      <c r="Z7713">
        <v>4.176448287210488</v>
      </c>
      <c r="AA7713">
        <v>1.4924755195819299</v>
      </c>
      <c r="AB7713">
        <v>14.29500619663637</v>
      </c>
      <c r="AC7713">
        <v>1.915244372068398E+21</v>
      </c>
      <c r="AD7713">
        <v>1.3660769735736759E+21</v>
      </c>
      <c r="AE7713">
        <v>1.3660769735736759E+21</v>
      </c>
      <c r="AF7713">
        <v>45.565694530678861</v>
      </c>
      <c r="AG7713">
        <v>8.8188398497543918E-4</v>
      </c>
      <c r="AH7713">
        <v>7.6706209620389283E-4</v>
      </c>
      <c r="AI7713">
        <v>20158.030906230179</v>
      </c>
      <c r="AJ7713">
        <v>8.1784276797290125E-4</v>
      </c>
      <c r="AK7713">
        <v>1.1000000000000001</v>
      </c>
      <c r="AL7713">
        <v>26.249836489071921</v>
      </c>
      <c r="AM7713">
        <v>0.249071380414673</v>
      </c>
      <c r="AN7713">
        <f t="shared" si="120"/>
        <v>0.86517801102189396</v>
      </c>
    </row>
    <row r="7714" spans="1:40" x14ac:dyDescent="0.3">
      <c r="A7714" s="1">
        <v>7712</v>
      </c>
      <c r="B7714">
        <v>3.7025025752549672</v>
      </c>
      <c r="C7714">
        <v>1.661375925326501</v>
      </c>
      <c r="D7714">
        <v>14.14983337115879</v>
      </c>
      <c r="E7714">
        <v>1.7744678725639301E+21</v>
      </c>
      <c r="F7714">
        <v>4.4980737997955033E+20</v>
      </c>
      <c r="G7714">
        <v>4.4980737997955033E+20</v>
      </c>
      <c r="H7714">
        <v>68.943165086559048</v>
      </c>
      <c r="I7714">
        <v>8.5638978718838743E-4</v>
      </c>
      <c r="J7714">
        <v>1.0445892070785519E-4</v>
      </c>
      <c r="K7714">
        <v>20241.914856515221</v>
      </c>
      <c r="L7714">
        <v>3.7350711134957907E-5</v>
      </c>
      <c r="M7714">
        <v>1.075680762244538E+16</v>
      </c>
      <c r="N7714">
        <v>4.6147815145389144</v>
      </c>
      <c r="O7714">
        <v>3.0639746560614061</v>
      </c>
      <c r="P7714">
        <v>13.20828228982942</v>
      </c>
      <c r="Q7714">
        <v>5.5819685008302113E+20</v>
      </c>
      <c r="R7714">
        <v>2.863201960148469E+20</v>
      </c>
      <c r="S7714">
        <v>2.863201960148469E+20</v>
      </c>
      <c r="T7714">
        <v>17.142401798028789</v>
      </c>
      <c r="U7714">
        <v>2.9113802609241802E-4</v>
      </c>
      <c r="V7714">
        <v>7.4797683227937565E-4</v>
      </c>
      <c r="W7714">
        <v>20035.366625065992</v>
      </c>
      <c r="X7714">
        <v>3.6523198671664558E-5</v>
      </c>
      <c r="Y7714">
        <v>1.383247266642007E+17</v>
      </c>
      <c r="Z7714">
        <v>4.4669339524914919</v>
      </c>
      <c r="AA7714">
        <v>1.37273963809981</v>
      </c>
      <c r="AB7714">
        <v>3.314394305426605</v>
      </c>
      <c r="AC7714">
        <v>3.4084264450534402E+20</v>
      </c>
      <c r="AD7714">
        <v>1.8417135832277241E+21</v>
      </c>
      <c r="AE7714">
        <v>1.8417135832277241E+21</v>
      </c>
      <c r="AF7714">
        <v>45.24279101322427</v>
      </c>
      <c r="AG7714">
        <v>2.7487534304239261E-4</v>
      </c>
      <c r="AH7714">
        <v>8.6044402891360787E-4</v>
      </c>
      <c r="AI7714">
        <v>20003.572785114531</v>
      </c>
      <c r="AJ7714">
        <v>4.4432286995640702E-4</v>
      </c>
      <c r="AK7714">
        <v>0.75</v>
      </c>
      <c r="AL7714">
        <v>29.624979251049911</v>
      </c>
      <c r="AM7714">
        <v>0.18795465347911389</v>
      </c>
      <c r="AN7714">
        <f t="shared" si="120"/>
        <v>0.84846649552953468</v>
      </c>
    </row>
    <row r="7715" spans="1:40" x14ac:dyDescent="0.3">
      <c r="A7715" s="1">
        <v>7713</v>
      </c>
      <c r="B7715">
        <v>3.4854293235938858</v>
      </c>
      <c r="C7715">
        <v>1.4531111565683661</v>
      </c>
      <c r="D7715">
        <v>2.8392905450747752</v>
      </c>
      <c r="E7715">
        <v>1.9377180852305621E+21</v>
      </c>
      <c r="F7715">
        <v>4.9382581901961318E+20</v>
      </c>
      <c r="G7715">
        <v>4.9382581901961318E+20</v>
      </c>
      <c r="H7715">
        <v>62.695404515767763</v>
      </c>
      <c r="I7715">
        <v>7.4960868796160188E-4</v>
      </c>
      <c r="J7715">
        <v>2.0360244139464221E-4</v>
      </c>
      <c r="K7715">
        <v>20101.80005601317</v>
      </c>
      <c r="L7715">
        <v>3.5978394066768603E-5</v>
      </c>
      <c r="M7715">
        <v>4.2802620395991712E+16</v>
      </c>
      <c r="N7715">
        <v>4.4316165713677069</v>
      </c>
      <c r="O7715">
        <v>3.7266124123014359</v>
      </c>
      <c r="P7715">
        <v>17.55093150799113</v>
      </c>
      <c r="Q7715">
        <v>9.416551606218752E+20</v>
      </c>
      <c r="R7715">
        <v>1.658043707070041E+21</v>
      </c>
      <c r="S7715">
        <v>1.658043707070041E+21</v>
      </c>
      <c r="T7715">
        <v>48.293020754217856</v>
      </c>
      <c r="U7715">
        <v>2.9547222341489403E-4</v>
      </c>
      <c r="V7715">
        <v>3.3420990724812649E-5</v>
      </c>
      <c r="W7715">
        <v>20734.27181772222</v>
      </c>
      <c r="X7715">
        <v>2.3995870743605859E-6</v>
      </c>
      <c r="Y7715">
        <v>1.848830323001119E+17</v>
      </c>
      <c r="Z7715">
        <v>4.4131341575398952</v>
      </c>
      <c r="AA7715">
        <v>1.424840750192047</v>
      </c>
      <c r="AB7715">
        <v>8.6384850386706962</v>
      </c>
      <c r="AC7715">
        <v>2.091824579607144E+20</v>
      </c>
      <c r="AD7715">
        <v>2.4215537184665858E+21</v>
      </c>
      <c r="AE7715">
        <v>2.4215537184665858E+21</v>
      </c>
      <c r="AF7715">
        <v>8.1847343040060222E-2</v>
      </c>
      <c r="AG7715">
        <v>1.925273844510356E-4</v>
      </c>
      <c r="AH7715">
        <v>8.5066786654434446E-4</v>
      </c>
      <c r="AI7715">
        <v>20613.902794704951</v>
      </c>
      <c r="AJ7715">
        <v>2.0050812437143729E-4</v>
      </c>
      <c r="AK7715">
        <v>0.75</v>
      </c>
      <c r="AL7715">
        <v>25.38561008089858</v>
      </c>
      <c r="AM7715">
        <v>0.1656321692003814</v>
      </c>
      <c r="AN7715">
        <f t="shared" si="120"/>
        <v>0.87256292142708292</v>
      </c>
    </row>
    <row r="7716" spans="1:40" x14ac:dyDescent="0.3">
      <c r="A7716" s="1">
        <v>7714</v>
      </c>
      <c r="B7716">
        <v>2.8769380558561788</v>
      </c>
      <c r="C7716">
        <v>2.116879071081597</v>
      </c>
      <c r="D7716">
        <v>3.3639781397166222</v>
      </c>
      <c r="E7716">
        <v>1.508479619630702E+21</v>
      </c>
      <c r="F7716">
        <v>9.1700521131349678E+20</v>
      </c>
      <c r="G7716">
        <v>9.1700521131349678E+20</v>
      </c>
      <c r="H7716">
        <v>25.73144690574355</v>
      </c>
      <c r="I7716">
        <v>4.7869504185965952E-4</v>
      </c>
      <c r="J7716">
        <v>3.0975277639020148E-4</v>
      </c>
      <c r="K7716">
        <v>20758.979592536161</v>
      </c>
      <c r="L7716">
        <v>3.495437714578388E-5</v>
      </c>
      <c r="M7716">
        <v>5.1451522220672032E+16</v>
      </c>
      <c r="N7716">
        <v>4.3087054927950659</v>
      </c>
      <c r="O7716">
        <v>3.583415938719074</v>
      </c>
      <c r="P7716">
        <v>16.681956548582381</v>
      </c>
      <c r="Q7716">
        <v>2.5688838306320581E+20</v>
      </c>
      <c r="R7716">
        <v>2.289215451877956E+20</v>
      </c>
      <c r="S7716">
        <v>2.289215451877956E+20</v>
      </c>
      <c r="T7716">
        <v>91.745921331797788</v>
      </c>
      <c r="U7716">
        <v>7.8327401005839339E-4</v>
      </c>
      <c r="V7716">
        <v>5.6483841175527236E-4</v>
      </c>
      <c r="W7716">
        <v>20820.818134399022</v>
      </c>
      <c r="X7716">
        <v>4.8537661068517987E-5</v>
      </c>
      <c r="Y7716">
        <v>7.6869252293637456E+16</v>
      </c>
      <c r="Z7716">
        <v>4.1584121992190264</v>
      </c>
      <c r="AA7716">
        <v>0.96841735791411454</v>
      </c>
      <c r="AB7716">
        <v>10.21041335895711</v>
      </c>
      <c r="AC7716">
        <v>1.3796228705194879E+21</v>
      </c>
      <c r="AD7716">
        <v>2.232534826603699E+21</v>
      </c>
      <c r="AE7716">
        <v>2.232534826603699E+21</v>
      </c>
      <c r="AF7716">
        <v>89.936511100924974</v>
      </c>
      <c r="AG7716">
        <v>5.3937076721201436E-4</v>
      </c>
      <c r="AH7716">
        <v>8.7330178338968693E-5</v>
      </c>
      <c r="AI7716">
        <v>20793.781581187039</v>
      </c>
      <c r="AJ7716">
        <v>6.7621061392970233E-4</v>
      </c>
      <c r="AK7716">
        <v>0.55000000000000004</v>
      </c>
      <c r="AL7716">
        <v>45.544169861909829</v>
      </c>
      <c r="AM7716">
        <v>0.17979570910028661</v>
      </c>
      <c r="AN7716">
        <f t="shared" si="120"/>
        <v>0.71992089028125461</v>
      </c>
    </row>
    <row r="7717" spans="1:40" x14ac:dyDescent="0.3">
      <c r="A7717" s="1">
        <v>7715</v>
      </c>
      <c r="B7717">
        <v>3.71972225254056</v>
      </c>
      <c r="C7717">
        <v>1.505906545933694</v>
      </c>
      <c r="D7717">
        <v>11.75368208264652</v>
      </c>
      <c r="E7717">
        <v>2.2521673067500971E+21</v>
      </c>
      <c r="F7717">
        <v>8.1637134614852338E+19</v>
      </c>
      <c r="G7717">
        <v>8.1637134614852338E+19</v>
      </c>
      <c r="H7717">
        <v>85.474965692972603</v>
      </c>
      <c r="I7717">
        <v>2.3158792667840269E-4</v>
      </c>
      <c r="J7717">
        <v>4.4280092119491449E-4</v>
      </c>
      <c r="K7717">
        <v>20168.56705580069</v>
      </c>
      <c r="L7717">
        <v>1.9133535140180929E-5</v>
      </c>
      <c r="M7717">
        <v>4.5788190591772864E+16</v>
      </c>
      <c r="N7717">
        <v>4.5035695340607189</v>
      </c>
      <c r="O7717">
        <v>3.906660332808229</v>
      </c>
      <c r="P7717">
        <v>8.9149503002807773</v>
      </c>
      <c r="Q7717">
        <v>4.5788751081344811E+19</v>
      </c>
      <c r="R7717">
        <v>1.7546737279314559E+21</v>
      </c>
      <c r="S7717">
        <v>1.7546737279314559E+21</v>
      </c>
      <c r="T7717">
        <v>36.448606880953477</v>
      </c>
      <c r="U7717">
        <v>9.3496520059156327E-4</v>
      </c>
      <c r="V7717">
        <v>9.1499772294077893E-4</v>
      </c>
      <c r="W7717">
        <v>20343.798834085879</v>
      </c>
      <c r="X7717">
        <v>1.9580630626323109E-5</v>
      </c>
      <c r="Y7717">
        <v>2.7583371557889888E+16</v>
      </c>
      <c r="Z7717">
        <v>4.147233625688366</v>
      </c>
      <c r="AA7717">
        <v>1.4783990951006509</v>
      </c>
      <c r="AB7717">
        <v>4.6400423346367941</v>
      </c>
      <c r="AC7717">
        <v>2.426723036459435E+21</v>
      </c>
      <c r="AD7717">
        <v>1.357132874252374E+21</v>
      </c>
      <c r="AE7717">
        <v>1.357132874252374E+21</v>
      </c>
      <c r="AF7717">
        <v>55.110358786768629</v>
      </c>
      <c r="AG7717">
        <v>2.228864734199005E-4</v>
      </c>
      <c r="AH7717">
        <v>9.211257445309296E-4</v>
      </c>
      <c r="AI7717">
        <v>20384.42184262563</v>
      </c>
      <c r="AJ7717">
        <v>6.481355439663219E-5</v>
      </c>
      <c r="AK7717">
        <v>0.8</v>
      </c>
      <c r="AL7717">
        <v>15.693180103631169</v>
      </c>
      <c r="AM7717">
        <v>0.1108753826863023</v>
      </c>
      <c r="AN7717">
        <f t="shared" si="120"/>
        <v>0.88579886374200623</v>
      </c>
    </row>
    <row r="7718" spans="1:40" x14ac:dyDescent="0.3">
      <c r="A7718" s="1">
        <v>7716</v>
      </c>
      <c r="B7718">
        <v>3.2483219932992591</v>
      </c>
      <c r="C7718">
        <v>1.883641845710301</v>
      </c>
      <c r="D7718">
        <v>17.475179507344631</v>
      </c>
      <c r="E7718">
        <v>5.3642598606956547E+20</v>
      </c>
      <c r="F7718">
        <v>7.720433068600998E+20</v>
      </c>
      <c r="G7718">
        <v>7.720433068600998E+20</v>
      </c>
      <c r="H7718">
        <v>80.621370592735218</v>
      </c>
      <c r="I7718">
        <v>9.9098447093938068E-4</v>
      </c>
      <c r="J7718">
        <v>2.8008970056090922E-4</v>
      </c>
      <c r="K7718">
        <v>20487.632609621469</v>
      </c>
      <c r="L7718">
        <v>4.7518253564376921E-5</v>
      </c>
      <c r="M7718">
        <v>6.8301886355766784E+16</v>
      </c>
      <c r="N7718">
        <v>4.6597890165467941</v>
      </c>
      <c r="O7718">
        <v>2.6092863937093389</v>
      </c>
      <c r="P7718">
        <v>6.9264613822159102</v>
      </c>
      <c r="Q7718">
        <v>9.846606936629016E+20</v>
      </c>
      <c r="R7718">
        <v>1.049404359444988E+21</v>
      </c>
      <c r="S7718">
        <v>1.049404359444988E+21</v>
      </c>
      <c r="T7718">
        <v>74.095784531915697</v>
      </c>
      <c r="U7718">
        <v>3.6024374677755391E-4</v>
      </c>
      <c r="V7718">
        <v>7.4442883811182299E-4</v>
      </c>
      <c r="W7718">
        <v>20164.02883434992</v>
      </c>
      <c r="X7718">
        <v>3.7339276129819581E-5</v>
      </c>
      <c r="Y7718">
        <v>1.2214975878026461E+17</v>
      </c>
      <c r="Z7718">
        <v>4.1947658644978167</v>
      </c>
      <c r="AA7718">
        <v>1.170028076398093</v>
      </c>
      <c r="AB7718">
        <v>13.555445416036189</v>
      </c>
      <c r="AC7718">
        <v>1.2118118115967561E+21</v>
      </c>
      <c r="AD7718">
        <v>1.5287068604626179E+21</v>
      </c>
      <c r="AE7718">
        <v>1.5287068604626179E+21</v>
      </c>
      <c r="AF7718">
        <v>44.66064398023353</v>
      </c>
      <c r="AG7718">
        <v>3.6776705107533587E-4</v>
      </c>
      <c r="AH7718">
        <v>4.3013802234194079E-4</v>
      </c>
      <c r="AI7718">
        <v>20123.365471356221</v>
      </c>
      <c r="AJ7718">
        <v>8.7146857759563996E-4</v>
      </c>
      <c r="AK7718">
        <v>0.75</v>
      </c>
      <c r="AL7718">
        <v>36.480959850811423</v>
      </c>
      <c r="AM7718">
        <v>0.21786027384379139</v>
      </c>
      <c r="AN7718">
        <f t="shared" si="120"/>
        <v>0.79864073591240758</v>
      </c>
    </row>
    <row r="7719" spans="1:40" x14ac:dyDescent="0.3">
      <c r="A7719" s="1">
        <v>7717</v>
      </c>
      <c r="B7719">
        <v>3.7035261115338001</v>
      </c>
      <c r="C7719">
        <v>1.579758685155729</v>
      </c>
      <c r="D7719">
        <v>7.2905093801126846</v>
      </c>
      <c r="E7719">
        <v>1.7394368791531951E+21</v>
      </c>
      <c r="F7719">
        <v>3.809353008671648E+20</v>
      </c>
      <c r="G7719">
        <v>3.809353008671648E+20</v>
      </c>
      <c r="H7719">
        <v>91.483341226279904</v>
      </c>
      <c r="I7719">
        <v>1.060383877796562E-5</v>
      </c>
      <c r="J7719">
        <v>5.4494345773245263E-4</v>
      </c>
      <c r="K7719">
        <v>20108.958684256519</v>
      </c>
      <c r="L7719">
        <v>3.1174363305705483E-5</v>
      </c>
      <c r="M7719">
        <v>9.298195114898304E+16</v>
      </c>
      <c r="N7719">
        <v>4.7145972673699807</v>
      </c>
      <c r="O7719">
        <v>3.2860859334610089</v>
      </c>
      <c r="P7719">
        <v>12.167653287694989</v>
      </c>
      <c r="Q7719">
        <v>3.4313400686849249E+19</v>
      </c>
      <c r="R7719">
        <v>9.9638866480124776E+20</v>
      </c>
      <c r="S7719">
        <v>9.9638866480124776E+20</v>
      </c>
      <c r="T7719">
        <v>65.052932372792654</v>
      </c>
      <c r="U7719">
        <v>8.1924232818048526E-4</v>
      </c>
      <c r="V7719">
        <v>6.4501740251900392E-4</v>
      </c>
      <c r="W7719">
        <v>20822.132894403461</v>
      </c>
      <c r="X7719">
        <v>8.5938431330592469E-6</v>
      </c>
      <c r="Y7719">
        <v>1.7413049473553581E+17</v>
      </c>
      <c r="Z7719">
        <v>4.0490238535468617</v>
      </c>
      <c r="AA7719">
        <v>1.424900919828483</v>
      </c>
      <c r="AB7719">
        <v>13.764097079236819</v>
      </c>
      <c r="AC7719">
        <v>2.1933001949240951E+21</v>
      </c>
      <c r="AD7719">
        <v>1.2883372712250869E+20</v>
      </c>
      <c r="AE7719">
        <v>1.2883372712250869E+20</v>
      </c>
      <c r="AF7719">
        <v>39.829727686624992</v>
      </c>
      <c r="AG7719">
        <v>9.5658563825118522E-4</v>
      </c>
      <c r="AH7719">
        <v>2.3016403797868781E-4</v>
      </c>
      <c r="AI7719">
        <v>20335.621619572339</v>
      </c>
      <c r="AJ7719">
        <v>8.9025890118552757E-4</v>
      </c>
      <c r="AK7719">
        <v>0.9</v>
      </c>
      <c r="AL7719">
        <v>28.775209135745008</v>
      </c>
      <c r="AM7719">
        <v>0.23753428639344651</v>
      </c>
      <c r="AN7719">
        <f t="shared" si="120"/>
        <v>0.91995427239975924</v>
      </c>
    </row>
    <row r="7720" spans="1:40" x14ac:dyDescent="0.3">
      <c r="A7720" s="1">
        <v>7718</v>
      </c>
      <c r="B7720">
        <v>2.678611167239326</v>
      </c>
      <c r="C7720">
        <v>2.5436867758260351</v>
      </c>
      <c r="D7720">
        <v>6.543552612354528</v>
      </c>
      <c r="E7720">
        <v>2.4237547254760022E+21</v>
      </c>
      <c r="F7720">
        <v>2.3456050948778759E+21</v>
      </c>
      <c r="G7720">
        <v>2.3456050948778759E+21</v>
      </c>
      <c r="H7720">
        <v>81.992890379569133</v>
      </c>
      <c r="I7720">
        <v>4.5286674588228731E-4</v>
      </c>
      <c r="J7720">
        <v>4.0128087839945729E-4</v>
      </c>
      <c r="K7720">
        <v>20305.22888981612</v>
      </c>
      <c r="L7720">
        <v>9.1925831320074972E-6</v>
      </c>
      <c r="M7720">
        <v>3.2992453414752888E+16</v>
      </c>
      <c r="N7720">
        <v>4.6390645043952929</v>
      </c>
      <c r="O7720">
        <v>3.000632468953794</v>
      </c>
      <c r="P7720">
        <v>6.2611939587891747</v>
      </c>
      <c r="Q7720">
        <v>8.1828300814427737E+20</v>
      </c>
      <c r="R7720">
        <v>1.177574811666594E+21</v>
      </c>
      <c r="S7720">
        <v>1.177574811666594E+21</v>
      </c>
      <c r="T7720">
        <v>90.966450133326461</v>
      </c>
      <c r="U7720">
        <v>8.7585570384036103E-4</v>
      </c>
      <c r="V7720">
        <v>4.4604707928476059E-4</v>
      </c>
      <c r="W7720">
        <v>20634.338874525809</v>
      </c>
      <c r="X7720">
        <v>4.702716158764893E-5</v>
      </c>
      <c r="Y7720">
        <v>6533629457446890</v>
      </c>
      <c r="Z7720">
        <v>4.1652987692875918</v>
      </c>
      <c r="AA7720">
        <v>1.2556286382792901</v>
      </c>
      <c r="AB7720">
        <v>8.4456553443305076</v>
      </c>
      <c r="AC7720">
        <v>1.8231650094555209E+21</v>
      </c>
      <c r="AD7720">
        <v>2.4406929287948131E+20</v>
      </c>
      <c r="AE7720">
        <v>2.4406929287948131E+20</v>
      </c>
      <c r="AF7720">
        <v>66.169433930937174</v>
      </c>
      <c r="AG7720">
        <v>2.0911797097698069E-4</v>
      </c>
      <c r="AH7720">
        <v>3.6185774259695597E-4</v>
      </c>
      <c r="AI7720">
        <v>20458.6820049813</v>
      </c>
      <c r="AJ7720">
        <v>7.2625359980834888E-4</v>
      </c>
      <c r="AK7720">
        <v>0.85</v>
      </c>
      <c r="AL7720">
        <v>32.418995652589828</v>
      </c>
      <c r="AM7720">
        <v>0.229214376252698</v>
      </c>
      <c r="AN7720">
        <f t="shared" si="120"/>
        <v>0.83430395832320181</v>
      </c>
    </row>
    <row r="7721" spans="1:40" x14ac:dyDescent="0.3">
      <c r="A7721" s="1">
        <v>7719</v>
      </c>
      <c r="B7721">
        <v>2.4550662860513932</v>
      </c>
      <c r="C7721">
        <v>2.3960524171762829</v>
      </c>
      <c r="D7721">
        <v>4.5374234494494399</v>
      </c>
      <c r="E7721">
        <v>2.4281290069684592E+21</v>
      </c>
      <c r="F7721">
        <v>1.416536117407092E+21</v>
      </c>
      <c r="G7721">
        <v>1.416536117407092E+21</v>
      </c>
      <c r="H7721">
        <v>3.612731298682804</v>
      </c>
      <c r="I7721">
        <v>7.1038125867457791E-4</v>
      </c>
      <c r="J7721">
        <v>6.3793971019345658E-4</v>
      </c>
      <c r="K7721">
        <v>20153.391526399741</v>
      </c>
      <c r="L7721">
        <v>3.7615338700117267E-5</v>
      </c>
      <c r="M7721">
        <v>4.4075301321938432E+16</v>
      </c>
      <c r="N7721">
        <v>4.2782928931906143</v>
      </c>
      <c r="O7721">
        <v>1.885279155290005</v>
      </c>
      <c r="P7721">
        <v>8.081477611695659</v>
      </c>
      <c r="Q7721">
        <v>7.02800910059547E+20</v>
      </c>
      <c r="R7721">
        <v>1.4210100568368559E+21</v>
      </c>
      <c r="S7721">
        <v>1.4210100568368559E+21</v>
      </c>
      <c r="T7721">
        <v>10.93246832023952</v>
      </c>
      <c r="U7721">
        <v>4.6394441685597209E-4</v>
      </c>
      <c r="V7721">
        <v>3.0954328514677692E-4</v>
      </c>
      <c r="W7721">
        <v>20877.822692858761</v>
      </c>
      <c r="X7721">
        <v>3.6681183413255168E-5</v>
      </c>
      <c r="Y7721">
        <v>7.1289472251997936E+16</v>
      </c>
      <c r="Z7721">
        <v>3.9771015731524622</v>
      </c>
      <c r="AA7721">
        <v>0.98941740572218495</v>
      </c>
      <c r="AB7721">
        <v>4.7396599549856742</v>
      </c>
      <c r="AC7721">
        <v>7.4413647145986228E+20</v>
      </c>
      <c r="AD7721">
        <v>4.9265788142979691E+20</v>
      </c>
      <c r="AE7721">
        <v>4.9265788142979691E+20</v>
      </c>
      <c r="AF7721">
        <v>3.1546633716147809</v>
      </c>
      <c r="AG7721">
        <v>2.331369442024571E-4</v>
      </c>
      <c r="AH7721">
        <v>3.1048831211403431E-4</v>
      </c>
      <c r="AI7721">
        <v>20629.503067490969</v>
      </c>
      <c r="AJ7721">
        <v>9.3898033485636698E-4</v>
      </c>
      <c r="AK7721">
        <v>0.60000000000000009</v>
      </c>
      <c r="AL7721">
        <v>43.431929139529487</v>
      </c>
      <c r="AM7721">
        <v>0.19237540264827749</v>
      </c>
      <c r="AN7721">
        <f t="shared" si="120"/>
        <v>0.74044039595978151</v>
      </c>
    </row>
    <row r="7722" spans="1:40" x14ac:dyDescent="0.3">
      <c r="A7722" s="1">
        <v>7720</v>
      </c>
      <c r="B7722">
        <v>3.4064655434727911</v>
      </c>
      <c r="C7722">
        <v>1.3724223243154821</v>
      </c>
      <c r="D7722">
        <v>3.1504384562336321</v>
      </c>
      <c r="E7722">
        <v>1.1168261992110051E+21</v>
      </c>
      <c r="F7722">
        <v>1.155254622805428E+21</v>
      </c>
      <c r="G7722">
        <v>1.155254622805428E+21</v>
      </c>
      <c r="H7722">
        <v>24.628709088790291</v>
      </c>
      <c r="I7722">
        <v>8.137420204341225E-4</v>
      </c>
      <c r="J7722">
        <v>5.04004780937715E-5</v>
      </c>
      <c r="K7722">
        <v>20123.6118749259</v>
      </c>
      <c r="L7722">
        <v>1.7827730994102069E-5</v>
      </c>
      <c r="M7722">
        <v>6.0622991284456432E+16</v>
      </c>
      <c r="N7722">
        <v>4.2605941050648299</v>
      </c>
      <c r="O7722">
        <v>3.6685865564610669</v>
      </c>
      <c r="P7722">
        <v>12.37482057197537</v>
      </c>
      <c r="Q7722">
        <v>4.6550032653650913E+20</v>
      </c>
      <c r="R7722">
        <v>9.7449977284622365E+20</v>
      </c>
      <c r="S7722">
        <v>9.7449977284622365E+20</v>
      </c>
      <c r="T7722">
        <v>52.234354014915482</v>
      </c>
      <c r="U7722">
        <v>4.598615106269178E-4</v>
      </c>
      <c r="V7722">
        <v>7.7678867470092213E-4</v>
      </c>
      <c r="W7722">
        <v>20589.15597781878</v>
      </c>
      <c r="X7722">
        <v>6.6555222280516942E-6</v>
      </c>
      <c r="Y7722">
        <v>1.7401442627336979E+17</v>
      </c>
      <c r="Z7722">
        <v>4.0342133008844554</v>
      </c>
      <c r="AA7722">
        <v>0.75916720497130918</v>
      </c>
      <c r="AB7722">
        <v>14.14597809882428</v>
      </c>
      <c r="AC7722">
        <v>2.385203315679566E+21</v>
      </c>
      <c r="AD7722">
        <v>1.662809818922408E+21</v>
      </c>
      <c r="AE7722">
        <v>1.662809818922408E+21</v>
      </c>
      <c r="AF7722">
        <v>89.534966761341309</v>
      </c>
      <c r="AG7722">
        <v>7.7535143811800549E-4</v>
      </c>
      <c r="AH7722">
        <v>1.892492375859465E-4</v>
      </c>
      <c r="AI7722">
        <v>20095.02499623851</v>
      </c>
      <c r="AJ7722">
        <v>7.1756049137047871E-4</v>
      </c>
      <c r="AK7722">
        <v>0.35</v>
      </c>
      <c r="AL7722">
        <v>51.699789794311009</v>
      </c>
      <c r="AM7722">
        <v>8.0751952314603026E-2</v>
      </c>
      <c r="AN7722">
        <f t="shared" si="120"/>
        <v>0.44760728093471097</v>
      </c>
    </row>
    <row r="7723" spans="1:40" x14ac:dyDescent="0.3">
      <c r="A7723" s="1">
        <v>7721</v>
      </c>
      <c r="B7723">
        <v>2.2726916724727819</v>
      </c>
      <c r="C7723">
        <v>2.5212287817182899</v>
      </c>
      <c r="D7723">
        <v>13.94989327514805</v>
      </c>
      <c r="E7723">
        <v>3.5383830162260073E+20</v>
      </c>
      <c r="F7723">
        <v>1.2819322054119161E+21</v>
      </c>
      <c r="G7723">
        <v>1.2819322054119161E+21</v>
      </c>
      <c r="H7723">
        <v>97.114592783718322</v>
      </c>
      <c r="I7723">
        <v>3.0995568588075681E-4</v>
      </c>
      <c r="J7723">
        <v>2.0784015820909141E-5</v>
      </c>
      <c r="K7723">
        <v>20931.805951469341</v>
      </c>
      <c r="L7723">
        <v>1.8472140653293441E-5</v>
      </c>
      <c r="M7723">
        <v>9.956373834279352E+16</v>
      </c>
      <c r="N7723">
        <v>4.2168067826065867</v>
      </c>
      <c r="O7723">
        <v>2.1192936966323179</v>
      </c>
      <c r="P7723">
        <v>2.7816984774825748</v>
      </c>
      <c r="Q7723">
        <v>1.275538719927914E+20</v>
      </c>
      <c r="R7723">
        <v>9.281144249543447E+20</v>
      </c>
      <c r="S7723">
        <v>9.281144249543447E+20</v>
      </c>
      <c r="T7723">
        <v>95.872612242004081</v>
      </c>
      <c r="U7723">
        <v>2.278766762298692E-4</v>
      </c>
      <c r="V7723">
        <v>8.9298255505079879E-4</v>
      </c>
      <c r="W7723">
        <v>20034.971375463101</v>
      </c>
      <c r="X7723">
        <v>4.3585000972137413E-5</v>
      </c>
      <c r="Y7723">
        <v>4.4975276967753288E+16</v>
      </c>
      <c r="Z7723">
        <v>3.9187708953008049</v>
      </c>
      <c r="AA7723">
        <v>1.283272497836625</v>
      </c>
      <c r="AB7723">
        <v>12.00610265279326</v>
      </c>
      <c r="AC7723">
        <v>2.173732973539609E+21</v>
      </c>
      <c r="AD7723">
        <v>1.9082644576803491E+20</v>
      </c>
      <c r="AE7723">
        <v>1.9082644576803491E+20</v>
      </c>
      <c r="AF7723">
        <v>28.290857322103491</v>
      </c>
      <c r="AG7723">
        <v>2.5961365392159852E-4</v>
      </c>
      <c r="AH7723">
        <v>2.8196459362864282E-4</v>
      </c>
      <c r="AI7723">
        <v>20583.44349030175</v>
      </c>
      <c r="AJ7723">
        <v>3.5505414688666889E-5</v>
      </c>
      <c r="AK7723">
        <v>1</v>
      </c>
      <c r="AL7723">
        <v>12.899893848097211</v>
      </c>
      <c r="AM7723">
        <v>0.1058941347294596</v>
      </c>
      <c r="AN7723">
        <f t="shared" si="120"/>
        <v>0.82335419488211281</v>
      </c>
    </row>
    <row r="7724" spans="1:40" x14ac:dyDescent="0.3">
      <c r="A7724" s="1">
        <v>7722</v>
      </c>
      <c r="B7724">
        <v>2.8735401471380948</v>
      </c>
      <c r="C7724">
        <v>2.371758685997774</v>
      </c>
      <c r="D7724">
        <v>7.200480615321899</v>
      </c>
      <c r="E7724">
        <v>1.607423941286225E+21</v>
      </c>
      <c r="F7724">
        <v>1.5992774327722561E+21</v>
      </c>
      <c r="G7724">
        <v>1.5992774327722561E+21</v>
      </c>
      <c r="H7724">
        <v>96.96775400243223</v>
      </c>
      <c r="I7724">
        <v>5.743102664834916E-4</v>
      </c>
      <c r="J7724">
        <v>6.1964652697403587E-4</v>
      </c>
      <c r="K7724">
        <v>20740.994229806591</v>
      </c>
      <c r="L7724">
        <v>3.4966414804422727E-5</v>
      </c>
      <c r="M7724">
        <v>6.3837458465482704E+16</v>
      </c>
      <c r="N7724">
        <v>4.0622840292701028</v>
      </c>
      <c r="O7724">
        <v>2.3885297257618352</v>
      </c>
      <c r="P7724">
        <v>4.6028349251595504</v>
      </c>
      <c r="Q7724">
        <v>1.5206371871908921E+20</v>
      </c>
      <c r="R7724">
        <v>9.3398577179801892E+20</v>
      </c>
      <c r="S7724">
        <v>9.3398577179801892E+20</v>
      </c>
      <c r="T7724">
        <v>74.532423584077648</v>
      </c>
      <c r="U7724">
        <v>6.3501571299735978E-4</v>
      </c>
      <c r="V7724">
        <v>8.3172013083116056E-4</v>
      </c>
      <c r="W7724">
        <v>20224.99507587168</v>
      </c>
      <c r="X7724">
        <v>2.6565329881408269E-5</v>
      </c>
      <c r="Y7724">
        <v>2.950996810585126E+16</v>
      </c>
      <c r="Z7724">
        <v>3.8418979413914158</v>
      </c>
      <c r="AA7724">
        <v>1.491504974492498</v>
      </c>
      <c r="AB7724">
        <v>2.2920742276131918</v>
      </c>
      <c r="AC7724">
        <v>2.2984931931601791E+21</v>
      </c>
      <c r="AD7724">
        <v>1.310325463773487E+21</v>
      </c>
      <c r="AE7724">
        <v>1.310325463773487E+21</v>
      </c>
      <c r="AF7724">
        <v>29.18864030362656</v>
      </c>
      <c r="AG7724">
        <v>7.2368906737580558E-4</v>
      </c>
      <c r="AH7724">
        <v>6.5611768774038971E-4</v>
      </c>
      <c r="AI7724">
        <v>20876.338234241601</v>
      </c>
      <c r="AJ7724">
        <v>9.2778080401374687E-4</v>
      </c>
      <c r="AK7724">
        <v>1.05</v>
      </c>
      <c r="AL7724">
        <v>25.524687641685659</v>
      </c>
      <c r="AM7724">
        <v>0.23236160091921659</v>
      </c>
      <c r="AN7724">
        <f t="shared" si="120"/>
        <v>0.86959204431576154</v>
      </c>
    </row>
    <row r="7725" spans="1:40" x14ac:dyDescent="0.3">
      <c r="A7725" s="1">
        <v>7723</v>
      </c>
      <c r="B7725">
        <v>2.7965890494135022</v>
      </c>
      <c r="C7725">
        <v>2.264965645302468</v>
      </c>
      <c r="D7725">
        <v>15.040826383468451</v>
      </c>
      <c r="E7725">
        <v>3.1988276044018188E+20</v>
      </c>
      <c r="F7725">
        <v>2.155892139229692E+21</v>
      </c>
      <c r="G7725">
        <v>2.155892139229692E+21</v>
      </c>
      <c r="H7725">
        <v>78.706899285866157</v>
      </c>
      <c r="I7725">
        <v>2.1394831313908399E-4</v>
      </c>
      <c r="J7725">
        <v>8.6510332945640518E-4</v>
      </c>
      <c r="K7725">
        <v>20473.983034522189</v>
      </c>
      <c r="L7725">
        <v>9.0561634434357598E-6</v>
      </c>
      <c r="M7725">
        <v>3.397399012478332E+16</v>
      </c>
      <c r="N7725">
        <v>4.596856044761382</v>
      </c>
      <c r="O7725">
        <v>2.3116388403433601</v>
      </c>
      <c r="P7725">
        <v>11.73435864019697</v>
      </c>
      <c r="Q7725">
        <v>5.145768185275973E+20</v>
      </c>
      <c r="R7725">
        <v>3.2520578154411137E+20</v>
      </c>
      <c r="S7725">
        <v>3.2520578154411137E+20</v>
      </c>
      <c r="T7725">
        <v>76.347387169427464</v>
      </c>
      <c r="U7725">
        <v>6.7520366922732946E-4</v>
      </c>
      <c r="V7725">
        <v>9.8527816884971526E-4</v>
      </c>
      <c r="W7725">
        <v>20087.852789487239</v>
      </c>
      <c r="X7725">
        <v>4.6589842925782143E-5</v>
      </c>
      <c r="Y7725">
        <v>1.5388953391740659E+17</v>
      </c>
      <c r="Z7725">
        <v>4.3009643725871118</v>
      </c>
      <c r="AA7725">
        <v>0.94966293292907922</v>
      </c>
      <c r="AB7725">
        <v>17.67427561035581</v>
      </c>
      <c r="AC7725">
        <v>1.8360785429962181E+21</v>
      </c>
      <c r="AD7725">
        <v>2.0247930563728709E+21</v>
      </c>
      <c r="AE7725">
        <v>2.0247930563728709E+21</v>
      </c>
      <c r="AF7725">
        <v>90.075051074600509</v>
      </c>
      <c r="AG7725">
        <v>3.0419771344089602E-4</v>
      </c>
      <c r="AH7725">
        <v>1.5163222719968001E-4</v>
      </c>
      <c r="AI7725">
        <v>20136.41827531458</v>
      </c>
      <c r="AJ7725">
        <v>1.205459424580743E-4</v>
      </c>
      <c r="AK7725">
        <v>0.55000000000000004</v>
      </c>
      <c r="AL7725">
        <v>35.218390215043947</v>
      </c>
      <c r="AM7725">
        <v>0.15071356936167249</v>
      </c>
      <c r="AN7725">
        <f t="shared" si="120"/>
        <v>0.78040689509985961</v>
      </c>
    </row>
    <row r="7726" spans="1:40" x14ac:dyDescent="0.3">
      <c r="A7726" s="1">
        <v>7724</v>
      </c>
      <c r="B7726">
        <v>3.430678456121623</v>
      </c>
      <c r="C7726">
        <v>1.628699042979082</v>
      </c>
      <c r="D7726">
        <v>7.9793993088148518</v>
      </c>
      <c r="E7726">
        <v>4.3482970785981602E+20</v>
      </c>
      <c r="F7726">
        <v>1.116343730835554E+20</v>
      </c>
      <c r="G7726">
        <v>1.116343730835554E+20</v>
      </c>
      <c r="H7726">
        <v>34.650276490088757</v>
      </c>
      <c r="I7726">
        <v>7.1711749861494011E-4</v>
      </c>
      <c r="J7726">
        <v>7.2440327616064089E-4</v>
      </c>
      <c r="K7726">
        <v>20131.798616211359</v>
      </c>
      <c r="L7726">
        <v>9.7724572693004179E-6</v>
      </c>
      <c r="M7726">
        <v>4.0132540652072064E+16</v>
      </c>
      <c r="N7726">
        <v>4.5175391057880976</v>
      </c>
      <c r="O7726">
        <v>2.8638943158167089</v>
      </c>
      <c r="P7726">
        <v>12.64426118235278</v>
      </c>
      <c r="Q7726">
        <v>5.3094413338864701E+20</v>
      </c>
      <c r="R7726">
        <v>1.6518004388544889E+21</v>
      </c>
      <c r="S7726">
        <v>1.6518004388544889E+21</v>
      </c>
      <c r="T7726">
        <v>85.440551814451965</v>
      </c>
      <c r="U7726">
        <v>3.2583801774608271E-4</v>
      </c>
      <c r="V7726">
        <v>6.5897282777599355E-4</v>
      </c>
      <c r="W7726">
        <v>20985.376463915982</v>
      </c>
      <c r="X7726">
        <v>3.1980903578350578E-5</v>
      </c>
      <c r="Y7726">
        <v>5.3488518263264336E+16</v>
      </c>
      <c r="Z7726">
        <v>4.4135789073295806</v>
      </c>
      <c r="AA7726">
        <v>0.7267051399557235</v>
      </c>
      <c r="AB7726">
        <v>14.40918942510369</v>
      </c>
      <c r="AC7726">
        <v>1.4038037133468479E+21</v>
      </c>
      <c r="AD7726">
        <v>1.5459348184107401E+21</v>
      </c>
      <c r="AE7726">
        <v>1.5459348184107401E+21</v>
      </c>
      <c r="AF7726">
        <v>54.440967618353582</v>
      </c>
      <c r="AG7726">
        <v>7.0577793821279672E-4</v>
      </c>
      <c r="AH7726">
        <v>5.5318736194474383E-4</v>
      </c>
      <c r="AI7726">
        <v>20374.467207618021</v>
      </c>
      <c r="AJ7726">
        <v>4.7259552692784421E-4</v>
      </c>
      <c r="AK7726">
        <v>0.35</v>
      </c>
      <c r="AL7726">
        <v>53.399921638053563</v>
      </c>
      <c r="AM7726">
        <v>0.124276086812006</v>
      </c>
      <c r="AN7726">
        <f t="shared" si="120"/>
        <v>0.66692936323719998</v>
      </c>
    </row>
    <row r="7727" spans="1:40" x14ac:dyDescent="0.3">
      <c r="A7727" s="1">
        <v>7725</v>
      </c>
      <c r="B7727">
        <v>2.9699666866887662</v>
      </c>
      <c r="C7727">
        <v>1.7526899498740309</v>
      </c>
      <c r="D7727">
        <v>2.233077203054497</v>
      </c>
      <c r="E7727">
        <v>1.386863976973729E+21</v>
      </c>
      <c r="F7727">
        <v>5.9434199404409808E+20</v>
      </c>
      <c r="G7727">
        <v>5.9434199404409808E+20</v>
      </c>
      <c r="H7727">
        <v>39.361050619024191</v>
      </c>
      <c r="I7727">
        <v>3.3745361116128812E-4</v>
      </c>
      <c r="J7727">
        <v>1.8820336745399661E-4</v>
      </c>
      <c r="K7727">
        <v>20674.774832785231</v>
      </c>
      <c r="L7727">
        <v>4.2703494309614942E-5</v>
      </c>
      <c r="M7727">
        <v>2.65210781630416E+16</v>
      </c>
      <c r="N7727">
        <v>4.2814222794049108</v>
      </c>
      <c r="O7727">
        <v>1.985156365846281</v>
      </c>
      <c r="P7727">
        <v>12.934587652508791</v>
      </c>
      <c r="Q7727">
        <v>6.4949757745586124E+20</v>
      </c>
      <c r="R7727">
        <v>5.7687713708439221E+20</v>
      </c>
      <c r="S7727">
        <v>5.7687713708439221E+20</v>
      </c>
      <c r="T7727">
        <v>75.220311439041566</v>
      </c>
      <c r="U7727">
        <v>8.372141854426277E-4</v>
      </c>
      <c r="V7727">
        <v>3.4203287309819371E-4</v>
      </c>
      <c r="W7727">
        <v>20507.503314752259</v>
      </c>
      <c r="X7727">
        <v>3.0462083314786501E-5</v>
      </c>
      <c r="Y7727">
        <v>1.186414502778201E+17</v>
      </c>
      <c r="Z7727">
        <v>4.1129632074048654</v>
      </c>
      <c r="AA7727">
        <v>1.283564629243342</v>
      </c>
      <c r="AB7727">
        <v>8.7535021255657615</v>
      </c>
      <c r="AC7727">
        <v>6.2011328629012038E+20</v>
      </c>
      <c r="AD7727">
        <v>3.5198747868838828E+20</v>
      </c>
      <c r="AE7727">
        <v>3.5198747868838828E+20</v>
      </c>
      <c r="AF7727">
        <v>61.686507190452531</v>
      </c>
      <c r="AG7727">
        <v>9.5207796798306616E-4</v>
      </c>
      <c r="AH7727">
        <v>2.486058462722394E-5</v>
      </c>
      <c r="AI7727">
        <v>20333.507796417009</v>
      </c>
      <c r="AJ7727">
        <v>5.6894001619605436E-4</v>
      </c>
      <c r="AK7727">
        <v>0.95000000000000007</v>
      </c>
      <c r="AL7727">
        <v>29.82350607330946</v>
      </c>
      <c r="AM7727">
        <v>0.23655224551078641</v>
      </c>
      <c r="AN7727">
        <f t="shared" si="120"/>
        <v>0.83742458104268458</v>
      </c>
    </row>
    <row r="7728" spans="1:40" x14ac:dyDescent="0.3">
      <c r="A7728" s="1">
        <v>7726</v>
      </c>
      <c r="B7728">
        <v>2.886150322440733</v>
      </c>
      <c r="C7728">
        <v>2.136490349969502</v>
      </c>
      <c r="D7728">
        <v>2.4415327420260251</v>
      </c>
      <c r="E7728">
        <v>9.0550379922887082E+19</v>
      </c>
      <c r="F7728">
        <v>1.7606016682093479E+21</v>
      </c>
      <c r="G7728">
        <v>1.7606016682093479E+21</v>
      </c>
      <c r="H7728">
        <v>62.126816035573448</v>
      </c>
      <c r="I7728">
        <v>6.7463972174658317E-4</v>
      </c>
      <c r="J7728">
        <v>5.7691810689770992E-4</v>
      </c>
      <c r="K7728">
        <v>20961.30005948546</v>
      </c>
      <c r="L7728">
        <v>2.669022586142964E-5</v>
      </c>
      <c r="M7728">
        <v>1.271792036690661E+16</v>
      </c>
      <c r="N7728">
        <v>4.140409346634228</v>
      </c>
      <c r="O7728">
        <v>2.7597900057889908</v>
      </c>
      <c r="P7728">
        <v>5.2032002856362887</v>
      </c>
      <c r="Q7728">
        <v>1.464669907815615E+20</v>
      </c>
      <c r="R7728">
        <v>1.6799662502771839E+21</v>
      </c>
      <c r="S7728">
        <v>1.6799662502771839E+21</v>
      </c>
      <c r="T7728">
        <v>8.8018460057464214</v>
      </c>
      <c r="U7728">
        <v>2.9531840185936971E-4</v>
      </c>
      <c r="V7728">
        <v>1.4524169460897749E-4</v>
      </c>
      <c r="W7728">
        <v>20061.29807813387</v>
      </c>
      <c r="X7728">
        <v>4.897137506360315E-5</v>
      </c>
      <c r="Y7728">
        <v>1.6075717398177181E+17</v>
      </c>
      <c r="Z7728">
        <v>3.9533379146200591</v>
      </c>
      <c r="AA7728">
        <v>1.3672445306580161</v>
      </c>
      <c r="AB7728">
        <v>6.0978981648114772</v>
      </c>
      <c r="AC7728">
        <v>1.4162504306013441E+21</v>
      </c>
      <c r="AD7728">
        <v>1.001458988758708E+21</v>
      </c>
      <c r="AE7728">
        <v>1.001458988758708E+21</v>
      </c>
      <c r="AF7728">
        <v>34.867498047421833</v>
      </c>
      <c r="AG7728">
        <v>5.4734951252361018E-4</v>
      </c>
      <c r="AH7728">
        <v>1.8790563350163029E-5</v>
      </c>
      <c r="AI7728">
        <v>20664.538187037331</v>
      </c>
      <c r="AJ7728">
        <v>6.1800689818264181E-5</v>
      </c>
      <c r="AK7728">
        <v>1</v>
      </c>
      <c r="AL7728">
        <v>17.239740796386311</v>
      </c>
      <c r="AM7728">
        <v>0.1443970506542662</v>
      </c>
      <c r="AN7728">
        <f t="shared" si="120"/>
        <v>0.84009523992720014</v>
      </c>
    </row>
    <row r="7729" spans="1:40" x14ac:dyDescent="0.3">
      <c r="A7729" s="1">
        <v>7727</v>
      </c>
      <c r="B7729">
        <v>3.1960592711069351</v>
      </c>
      <c r="C7729">
        <v>1.915860404108277</v>
      </c>
      <c r="D7729">
        <v>10.29197861991193</v>
      </c>
      <c r="E7729">
        <v>2.2523374242344461E+21</v>
      </c>
      <c r="F7729">
        <v>8.7602582304416072E+19</v>
      </c>
      <c r="G7729">
        <v>8.7602582304416072E+19</v>
      </c>
      <c r="H7729">
        <v>79.251099596475228</v>
      </c>
      <c r="I7729">
        <v>6.9254148386344613E-4</v>
      </c>
      <c r="J7729">
        <v>7.1099132977915671E-5</v>
      </c>
      <c r="K7729">
        <v>20268.29976949963</v>
      </c>
      <c r="L7729">
        <v>2.2844033004407811E-5</v>
      </c>
      <c r="M7729">
        <v>2.568384519592338E+16</v>
      </c>
      <c r="N7729">
        <v>4.515751993590321</v>
      </c>
      <c r="O7729">
        <v>3.1874977694023579</v>
      </c>
      <c r="P7729">
        <v>14.82352315302769</v>
      </c>
      <c r="Q7729">
        <v>5.3280108843456777E+20</v>
      </c>
      <c r="R7729">
        <v>1.7825271340835419E+21</v>
      </c>
      <c r="S7729">
        <v>1.7825271340835419E+21</v>
      </c>
      <c r="T7729">
        <v>60.355734552425488</v>
      </c>
      <c r="U7729">
        <v>7.015493907521535E-4</v>
      </c>
      <c r="V7729">
        <v>3.9348330010998518E-4</v>
      </c>
      <c r="W7729">
        <v>20316.066013114691</v>
      </c>
      <c r="X7729">
        <v>3.1224746006108997E-5</v>
      </c>
      <c r="Y7729">
        <v>1.522282250002035E+16</v>
      </c>
      <c r="Z7729">
        <v>3.8486794277506919</v>
      </c>
      <c r="AA7729">
        <v>1.4034352598188231</v>
      </c>
      <c r="AB7729">
        <v>13.89434155408412</v>
      </c>
      <c r="AC7729">
        <v>1.9545202216101591E+21</v>
      </c>
      <c r="AD7729">
        <v>9.5522768726241142E+20</v>
      </c>
      <c r="AE7729">
        <v>9.5522768726241142E+20</v>
      </c>
      <c r="AF7729">
        <v>63.558857400522363</v>
      </c>
      <c r="AG7729">
        <v>4.4632136373713569E-4</v>
      </c>
      <c r="AH7729">
        <v>7.1766796538700901E-4</v>
      </c>
      <c r="AI7729">
        <v>20675.264332373448</v>
      </c>
      <c r="AJ7729">
        <v>8.0349560469498754E-4</v>
      </c>
      <c r="AK7729">
        <v>1</v>
      </c>
      <c r="AL7729">
        <v>28.77057865668975</v>
      </c>
      <c r="AM7729">
        <v>0.2447122419710609</v>
      </c>
      <c r="AN7729">
        <f t="shared" si="120"/>
        <v>0.85311589184843439</v>
      </c>
    </row>
    <row r="7730" spans="1:40" x14ac:dyDescent="0.3">
      <c r="A7730" s="1">
        <v>7728</v>
      </c>
      <c r="B7730">
        <v>2.649666389608087</v>
      </c>
      <c r="C7730">
        <v>2.0739405263864121</v>
      </c>
      <c r="D7730">
        <v>17.02757474341853</v>
      </c>
      <c r="E7730">
        <v>2.2126172357228909E+21</v>
      </c>
      <c r="F7730">
        <v>2.8447730470146408E+20</v>
      </c>
      <c r="G7730">
        <v>2.8447730470146408E+20</v>
      </c>
      <c r="H7730">
        <v>66.574617811321403</v>
      </c>
      <c r="I7730">
        <v>5.4590372351486915E-4</v>
      </c>
      <c r="J7730">
        <v>6.8896630263311058E-4</v>
      </c>
      <c r="K7730">
        <v>20658.774197854069</v>
      </c>
      <c r="L7730">
        <v>4.647838740061007E-5</v>
      </c>
      <c r="M7730">
        <v>6.7572579030933E+16</v>
      </c>
      <c r="N7730">
        <v>4.4884893864968873</v>
      </c>
      <c r="O7730">
        <v>2.7285877635653901</v>
      </c>
      <c r="P7730">
        <v>5.2119700021052981</v>
      </c>
      <c r="Q7730">
        <v>9.7688392975511618E+19</v>
      </c>
      <c r="R7730">
        <v>1.115944255209845E+21</v>
      </c>
      <c r="S7730">
        <v>1.115944255209845E+21</v>
      </c>
      <c r="T7730">
        <v>63.51645424922409</v>
      </c>
      <c r="U7730">
        <v>9.3331421319441715E-5</v>
      </c>
      <c r="V7730">
        <v>7.4987371511316798E-4</v>
      </c>
      <c r="W7730">
        <v>20949.670386912891</v>
      </c>
      <c r="X7730">
        <v>4.6677138390160849E-5</v>
      </c>
      <c r="Y7730">
        <v>4.6096634343537536E+16</v>
      </c>
      <c r="Z7730">
        <v>4.4522672841693449</v>
      </c>
      <c r="AA7730">
        <v>0.75839780633290332</v>
      </c>
      <c r="AB7730">
        <v>12.524750220848009</v>
      </c>
      <c r="AC7730">
        <v>1.9369712062804499E+21</v>
      </c>
      <c r="AD7730">
        <v>6.3504099901443565E+20</v>
      </c>
      <c r="AE7730">
        <v>6.3504099901443565E+20</v>
      </c>
      <c r="AF7730">
        <v>60.019887033728679</v>
      </c>
      <c r="AG7730">
        <v>8.2360459228468616E-4</v>
      </c>
      <c r="AH7730">
        <v>7.2160239010666735E-4</v>
      </c>
      <c r="AI7730">
        <v>20716.538115083411</v>
      </c>
      <c r="AJ7730">
        <v>5.6667159189642286E-4</v>
      </c>
      <c r="AK7730">
        <v>0.4</v>
      </c>
      <c r="AL7730">
        <v>51.122673627500788</v>
      </c>
      <c r="AM7730">
        <v>0.1401581234164041</v>
      </c>
      <c r="AN7730">
        <f t="shared" si="120"/>
        <v>0.68745718783686049</v>
      </c>
    </row>
    <row r="7731" spans="1:40" x14ac:dyDescent="0.3">
      <c r="A7731" s="1">
        <v>7729</v>
      </c>
      <c r="B7731">
        <v>2.9667425870410851</v>
      </c>
      <c r="C7731">
        <v>1.6183808479126049</v>
      </c>
      <c r="D7731">
        <v>13.499286432218589</v>
      </c>
      <c r="E7731">
        <v>1.43675980643849E+21</v>
      </c>
      <c r="F7731">
        <v>1.6746071562324219E+21</v>
      </c>
      <c r="G7731">
        <v>1.6746071562324219E+21</v>
      </c>
      <c r="H7731">
        <v>4.3880623427745089</v>
      </c>
      <c r="I7731">
        <v>2.5040851591879378E-4</v>
      </c>
      <c r="J7731">
        <v>7.9468928773057321E-4</v>
      </c>
      <c r="K7731">
        <v>20872.578380145089</v>
      </c>
      <c r="L7731">
        <v>4.1937897864948049E-5</v>
      </c>
      <c r="M7731">
        <v>7.2665298893141888E+16</v>
      </c>
      <c r="N7731">
        <v>4.3523717107564028</v>
      </c>
      <c r="O7731">
        <v>2.7814522684699852</v>
      </c>
      <c r="P7731">
        <v>11.691519522053261</v>
      </c>
      <c r="Q7731">
        <v>4.6739101406965852E+20</v>
      </c>
      <c r="R7731">
        <v>1.1911852999115399E+21</v>
      </c>
      <c r="S7731">
        <v>1.1911852999115399E+21</v>
      </c>
      <c r="T7731">
        <v>8.4261232300269011</v>
      </c>
      <c r="U7731">
        <v>2.1366235760769179E-4</v>
      </c>
      <c r="V7731">
        <v>3.6985083061295522E-4</v>
      </c>
      <c r="W7731">
        <v>20063.459674473372</v>
      </c>
      <c r="X7731">
        <v>2.3140444204484951E-5</v>
      </c>
      <c r="Y7731">
        <v>5.49385016179474E+16</v>
      </c>
      <c r="Z7731">
        <v>4.1401082331319063</v>
      </c>
      <c r="AA7731">
        <v>0.84067828849757242</v>
      </c>
      <c r="AB7731">
        <v>11.692189527202711</v>
      </c>
      <c r="AC7731">
        <v>5.9923572239053344E+20</v>
      </c>
      <c r="AD7731">
        <v>7.0239621052121573E+20</v>
      </c>
      <c r="AE7731">
        <v>7.0239621052121573E+20</v>
      </c>
      <c r="AF7731">
        <v>39.817127378561949</v>
      </c>
      <c r="AG7731">
        <v>5.1005114715692453E-4</v>
      </c>
      <c r="AH7731">
        <v>4.7859681842232408E-4</v>
      </c>
      <c r="AI7731">
        <v>20473.047162792009</v>
      </c>
      <c r="AJ7731">
        <v>7.2907504090219085E-4</v>
      </c>
      <c r="AK7731">
        <v>0.5</v>
      </c>
      <c r="AL7731">
        <v>48.099106704282917</v>
      </c>
      <c r="AM7731">
        <v>0.16487880847649791</v>
      </c>
      <c r="AN7731">
        <f t="shared" si="120"/>
        <v>0.68763624205603791</v>
      </c>
    </row>
    <row r="7732" spans="1:40" x14ac:dyDescent="0.3">
      <c r="A7732" s="1">
        <v>7730</v>
      </c>
      <c r="B7732">
        <v>3.515450888563731</v>
      </c>
      <c r="C7732">
        <v>1.3250266344470161</v>
      </c>
      <c r="D7732">
        <v>4.9547190297959691</v>
      </c>
      <c r="E7732">
        <v>1.312702837426579E+21</v>
      </c>
      <c r="F7732">
        <v>1.052979200548641E+21</v>
      </c>
      <c r="G7732">
        <v>1.052979200548641E+21</v>
      </c>
      <c r="H7732">
        <v>47.127789690372438</v>
      </c>
      <c r="I7732">
        <v>8.2383409249395917E-4</v>
      </c>
      <c r="J7732">
        <v>6.2552801518010888E-4</v>
      </c>
      <c r="K7732">
        <v>20361.18872942754</v>
      </c>
      <c r="L7732">
        <v>4.2556604824219893E-5</v>
      </c>
      <c r="M7732">
        <v>1.298608909821311E+16</v>
      </c>
      <c r="N7732">
        <v>3.996920339071147</v>
      </c>
      <c r="O7732">
        <v>1.889062834311348</v>
      </c>
      <c r="P7732">
        <v>7.8239615558598707</v>
      </c>
      <c r="Q7732">
        <v>1.0550929382329329E+20</v>
      </c>
      <c r="R7732">
        <v>3.2916548220990862E+20</v>
      </c>
      <c r="S7732">
        <v>3.2916548220990862E+20</v>
      </c>
      <c r="T7732">
        <v>35.088282628374188</v>
      </c>
      <c r="U7732">
        <v>4.1688403565955139E-4</v>
      </c>
      <c r="V7732">
        <v>3.8532404956367531E-4</v>
      </c>
      <c r="W7732">
        <v>20673.149225813471</v>
      </c>
      <c r="X7732">
        <v>2.8484707342470789E-6</v>
      </c>
      <c r="Y7732">
        <v>4202502491248538</v>
      </c>
      <c r="Z7732">
        <v>3.7421813409083349</v>
      </c>
      <c r="AA7732">
        <v>1.34713337167585</v>
      </c>
      <c r="AB7732">
        <v>13.598606055008521</v>
      </c>
      <c r="AC7732">
        <v>2.3643117487859392E+21</v>
      </c>
      <c r="AD7732">
        <v>3.2468569736470921E+20</v>
      </c>
      <c r="AE7732">
        <v>3.2468569736470921E+20</v>
      </c>
      <c r="AF7732">
        <v>88.160750891990261</v>
      </c>
      <c r="AG7732">
        <v>7.6516982843040631E-4</v>
      </c>
      <c r="AH7732">
        <v>3.316046567691569E-4</v>
      </c>
      <c r="AI7732">
        <v>20577.269261147481</v>
      </c>
      <c r="AJ7732">
        <v>6.7031108920406984E-4</v>
      </c>
      <c r="AK7732">
        <v>0.60000000000000009</v>
      </c>
      <c r="AL7732">
        <v>30.64049761999377</v>
      </c>
      <c r="AM7732">
        <v>9.9937844806254644E-2</v>
      </c>
      <c r="AN7732">
        <f t="shared" si="120"/>
        <v>0.545235152421641</v>
      </c>
    </row>
    <row r="7733" spans="1:40" x14ac:dyDescent="0.3">
      <c r="A7733" s="1">
        <v>7731</v>
      </c>
      <c r="B7733">
        <v>2.4734348901952892</v>
      </c>
      <c r="C7733">
        <v>2.3852398266959209</v>
      </c>
      <c r="D7733">
        <v>10.709772220519399</v>
      </c>
      <c r="E7733">
        <v>1.2914811525811819E+21</v>
      </c>
      <c r="F7733">
        <v>7.9122320876195742E+19</v>
      </c>
      <c r="G7733">
        <v>7.9122320876195742E+19</v>
      </c>
      <c r="H7733">
        <v>33.854771513834422</v>
      </c>
      <c r="I7733">
        <v>3.5313688010830372E-4</v>
      </c>
      <c r="J7733">
        <v>6.9496904829726856E-4</v>
      </c>
      <c r="K7733">
        <v>20816.945658473542</v>
      </c>
      <c r="L7733">
        <v>3.6061664557293553E-5</v>
      </c>
      <c r="M7733">
        <v>7.8545322433953696E+16</v>
      </c>
      <c r="N7733">
        <v>4.0169337579391113</v>
      </c>
      <c r="O7733">
        <v>3.6490066482983612</v>
      </c>
      <c r="P7733">
        <v>17.952358457075849</v>
      </c>
      <c r="Q7733">
        <v>9.6711092039564552E+20</v>
      </c>
      <c r="R7733">
        <v>1.072781503583978E+21</v>
      </c>
      <c r="S7733">
        <v>1.072781503583978E+21</v>
      </c>
      <c r="T7733">
        <v>50.578803254229143</v>
      </c>
      <c r="U7733">
        <v>7.6665309558433933E-4</v>
      </c>
      <c r="V7733">
        <v>1.2621437343980979E-4</v>
      </c>
      <c r="W7733">
        <v>20875.347287209948</v>
      </c>
      <c r="X7733">
        <v>4.5555784778618853E-5</v>
      </c>
      <c r="Y7733">
        <v>1.484468572134233E+17</v>
      </c>
      <c r="Z7733">
        <v>3.814561331455002</v>
      </c>
      <c r="AA7733">
        <v>1.2767787111549329</v>
      </c>
      <c r="AB7733">
        <v>15.35614177492864</v>
      </c>
      <c r="AC7733">
        <v>2.4340461539232438E+21</v>
      </c>
      <c r="AD7733">
        <v>2.1302911526572731E+21</v>
      </c>
      <c r="AE7733">
        <v>2.1302911526572731E+21</v>
      </c>
      <c r="AF7733">
        <v>14.016840246179679</v>
      </c>
      <c r="AG7733">
        <v>5.6198070618606493E-4</v>
      </c>
      <c r="AH7733">
        <v>7.5870573762258989E-4</v>
      </c>
      <c r="AI7733">
        <v>20145.45620474689</v>
      </c>
      <c r="AJ7733">
        <v>6.3930201810966732E-4</v>
      </c>
      <c r="AK7733">
        <v>0.85</v>
      </c>
      <c r="AL7733">
        <v>32.37837930874052</v>
      </c>
      <c r="AM7733">
        <v>0.20045645704254569</v>
      </c>
      <c r="AN7733">
        <f t="shared" si="120"/>
        <v>0.73054496352246545</v>
      </c>
    </row>
    <row r="7734" spans="1:40" x14ac:dyDescent="0.3">
      <c r="A7734" s="1">
        <v>7732</v>
      </c>
      <c r="B7734">
        <v>3.3588198868040489</v>
      </c>
      <c r="C7734">
        <v>1.526379048331608</v>
      </c>
      <c r="D7734">
        <v>5.3152315019967347</v>
      </c>
      <c r="E7734">
        <v>5.4748598809543442E+20</v>
      </c>
      <c r="F7734">
        <v>6.0226780555651383E+20</v>
      </c>
      <c r="G7734">
        <v>6.0226780555651383E+20</v>
      </c>
      <c r="H7734">
        <v>28.090562175309369</v>
      </c>
      <c r="I7734">
        <v>8.5304261695177226E-4</v>
      </c>
      <c r="J7734">
        <v>6.9361772037504574E-4</v>
      </c>
      <c r="K7734">
        <v>20841.844459072949</v>
      </c>
      <c r="L7734">
        <v>4.0539794544324383E-5</v>
      </c>
      <c r="M7734">
        <v>2.1375623446302768E+16</v>
      </c>
      <c r="N7734">
        <v>4.5764349405676894</v>
      </c>
      <c r="O7734">
        <v>3.688617168887645</v>
      </c>
      <c r="P7734">
        <v>10.244353896782419</v>
      </c>
      <c r="Q7734">
        <v>6.4629687267771338E+20</v>
      </c>
      <c r="R7734">
        <v>5.3308842527504381E+20</v>
      </c>
      <c r="S7734">
        <v>5.3308842527504381E+20</v>
      </c>
      <c r="T7734">
        <v>6.0165335836350584</v>
      </c>
      <c r="U7734">
        <v>5.2228359496583616E-4</v>
      </c>
      <c r="V7734">
        <v>9.2089948358760982E-4</v>
      </c>
      <c r="W7734">
        <v>20770.019611066309</v>
      </c>
      <c r="X7734">
        <v>9.8579159397022161E-6</v>
      </c>
      <c r="Y7734">
        <v>5.4684856367250464E+16</v>
      </c>
      <c r="Z7734">
        <v>4.4875592410717724</v>
      </c>
      <c r="AA7734">
        <v>0.69964954056412654</v>
      </c>
      <c r="AB7734">
        <v>13.089880462809811</v>
      </c>
      <c r="AC7734">
        <v>2.3985289696142258E+21</v>
      </c>
      <c r="AD7734">
        <v>1.064135256528261E+20</v>
      </c>
      <c r="AE7734">
        <v>1.064135256528261E+20</v>
      </c>
      <c r="AF7734">
        <v>74.304101651451717</v>
      </c>
      <c r="AG7734">
        <v>2.9553503225012448E-4</v>
      </c>
      <c r="AH7734">
        <v>4.8997888743908063E-4</v>
      </c>
      <c r="AI7734">
        <v>20874.016370702939</v>
      </c>
      <c r="AJ7734">
        <v>6.6916807485997059E-4</v>
      </c>
      <c r="AK7734">
        <v>0.35</v>
      </c>
      <c r="AL7734">
        <v>55.788385927867758</v>
      </c>
      <c r="AM7734">
        <v>0.12344368963963349</v>
      </c>
      <c r="AN7734">
        <f t="shared" si="120"/>
        <v>0.63410034005817817</v>
      </c>
    </row>
    <row r="7735" spans="1:40" x14ac:dyDescent="0.3">
      <c r="A7735" s="1">
        <v>7733</v>
      </c>
      <c r="B7735">
        <v>2.2773429933324629</v>
      </c>
      <c r="C7735">
        <v>2.3635721847432789</v>
      </c>
      <c r="D7735">
        <v>11.75527889317852</v>
      </c>
      <c r="E7735">
        <v>1.227617219788488E+21</v>
      </c>
      <c r="F7735">
        <v>1.563221602116723E+21</v>
      </c>
      <c r="G7735">
        <v>1.563221602116723E+21</v>
      </c>
      <c r="H7735">
        <v>31.385198316708681</v>
      </c>
      <c r="I7735">
        <v>7.7822374078644933E-5</v>
      </c>
      <c r="J7735">
        <v>4.0106867442062539E-4</v>
      </c>
      <c r="K7735">
        <v>20762.215653128558</v>
      </c>
      <c r="L7735">
        <v>4.740855855167717E-5</v>
      </c>
      <c r="M7735">
        <v>7466833214351066</v>
      </c>
      <c r="N7735">
        <v>4.5081196552128304</v>
      </c>
      <c r="O7735">
        <v>3.627382147920629</v>
      </c>
      <c r="P7735">
        <v>5.3822053588423806</v>
      </c>
      <c r="Q7735">
        <v>3.513980914432034E+19</v>
      </c>
      <c r="R7735">
        <v>1.6864688505664449E+21</v>
      </c>
      <c r="S7735">
        <v>1.6864688505664449E+21</v>
      </c>
      <c r="T7735">
        <v>91.136424118313258</v>
      </c>
      <c r="U7735">
        <v>4.9298788397150262E-4</v>
      </c>
      <c r="V7735">
        <v>6.6871348964251374E-4</v>
      </c>
      <c r="W7735">
        <v>20784.076651733019</v>
      </c>
      <c r="X7735">
        <v>3.0549136151102953E-5</v>
      </c>
      <c r="Y7735">
        <v>3.509345663397538E+16</v>
      </c>
      <c r="Z7735">
        <v>4.363378418950945</v>
      </c>
      <c r="AA7735">
        <v>1.2159796101054641</v>
      </c>
      <c r="AB7735">
        <v>6.5166107924691108</v>
      </c>
      <c r="AC7735">
        <v>4.6151880238308098E+20</v>
      </c>
      <c r="AD7735">
        <v>1.035711463885043E+21</v>
      </c>
      <c r="AE7735">
        <v>1.035711463885043E+21</v>
      </c>
      <c r="AF7735">
        <v>47.462647576483768</v>
      </c>
      <c r="AG7735">
        <v>7.3750316415026622E-4</v>
      </c>
      <c r="AH7735">
        <v>8.2198265798483997E-4</v>
      </c>
      <c r="AI7735">
        <v>20483.35002676673</v>
      </c>
      <c r="AJ7735">
        <v>4.1593577815609792E-4</v>
      </c>
      <c r="AK7735">
        <v>0.9</v>
      </c>
      <c r="AL7735">
        <v>33.992552303979188</v>
      </c>
      <c r="AM7735">
        <v>0.25375759171499279</v>
      </c>
      <c r="AN7735">
        <f t="shared" si="120"/>
        <v>0.83194323213344212</v>
      </c>
    </row>
    <row r="7736" spans="1:40" x14ac:dyDescent="0.3">
      <c r="A7736" s="1">
        <v>7734</v>
      </c>
      <c r="B7736">
        <v>3.9888149523661318</v>
      </c>
      <c r="C7736">
        <v>1.356519741723393</v>
      </c>
      <c r="D7736">
        <v>6.6341372869385884</v>
      </c>
      <c r="E7736">
        <v>3.3026269317523171E+20</v>
      </c>
      <c r="F7736">
        <v>4.9426736893802761E+20</v>
      </c>
      <c r="G7736">
        <v>4.9426736893802761E+20</v>
      </c>
      <c r="H7736">
        <v>44.303664889704287</v>
      </c>
      <c r="I7736">
        <v>8.1623769034184048E-4</v>
      </c>
      <c r="J7736">
        <v>6.4521895223578461E-4</v>
      </c>
      <c r="K7736">
        <v>20829.29604505713</v>
      </c>
      <c r="L7736">
        <v>6.2942075709514068E-6</v>
      </c>
      <c r="M7736">
        <v>4696105565735697</v>
      </c>
      <c r="N7736">
        <v>4.3042293151005566</v>
      </c>
      <c r="O7736">
        <v>1.7718783767768951</v>
      </c>
      <c r="P7736">
        <v>13.76132207271371</v>
      </c>
      <c r="Q7736">
        <v>9.6407254360595379E+20</v>
      </c>
      <c r="R7736">
        <v>1.264532590183889E+20</v>
      </c>
      <c r="S7736">
        <v>1.264532590183889E+20</v>
      </c>
      <c r="T7736">
        <v>66.270795833733018</v>
      </c>
      <c r="U7736">
        <v>4.2000882222823459E-4</v>
      </c>
      <c r="V7736">
        <v>7.1885262420933436E-4</v>
      </c>
      <c r="W7736">
        <v>20853.39550650727</v>
      </c>
      <c r="X7736">
        <v>4.2776810454209838E-5</v>
      </c>
      <c r="Y7736">
        <v>1.393905369308271E+17</v>
      </c>
      <c r="Z7736">
        <v>4.1021413403231701</v>
      </c>
      <c r="AA7736">
        <v>1.411877919661821</v>
      </c>
      <c r="AB7736">
        <v>10.80705030633848</v>
      </c>
      <c r="AC7736">
        <v>8.9270250692162578E+20</v>
      </c>
      <c r="AD7736">
        <v>2.191714532128727E+21</v>
      </c>
      <c r="AE7736">
        <v>2.191714532128727E+21</v>
      </c>
      <c r="AF7736">
        <v>33.732086444370204</v>
      </c>
      <c r="AG7736">
        <v>6.6665428028760338E-4</v>
      </c>
      <c r="AH7736">
        <v>9.8583744746603128E-4</v>
      </c>
      <c r="AI7736">
        <v>20137.006297331882</v>
      </c>
      <c r="AJ7736">
        <v>1.3727142251372971E-4</v>
      </c>
      <c r="AK7736">
        <v>0.4</v>
      </c>
      <c r="AL7736">
        <v>22.681917130399999</v>
      </c>
      <c r="AM7736">
        <v>6.8496737419986395E-2</v>
      </c>
      <c r="AN7736">
        <f t="shared" si="120"/>
        <v>0.75723567850627693</v>
      </c>
    </row>
    <row r="7737" spans="1:40" x14ac:dyDescent="0.3">
      <c r="A7737" s="1">
        <v>7735</v>
      </c>
      <c r="B7737">
        <v>3.2644047434992678</v>
      </c>
      <c r="C7737">
        <v>1.854563186838333</v>
      </c>
      <c r="D7737">
        <v>13.09942023414095</v>
      </c>
      <c r="E7737">
        <v>1.051360789776286E+21</v>
      </c>
      <c r="F7737">
        <v>1.5077149051067519E+21</v>
      </c>
      <c r="G7737">
        <v>1.5077149051067519E+21</v>
      </c>
      <c r="H7737">
        <v>85.018814589623503</v>
      </c>
      <c r="I7737">
        <v>8.1866092553735989E-4</v>
      </c>
      <c r="J7737">
        <v>1.1230355030414639E-4</v>
      </c>
      <c r="K7737">
        <v>20458.362035478011</v>
      </c>
      <c r="L7737">
        <v>2.5235357453289792E-5</v>
      </c>
      <c r="M7737">
        <v>2.016936420296952E+16</v>
      </c>
      <c r="N7737">
        <v>4.7041645607864773</v>
      </c>
      <c r="O7737">
        <v>2.3813132504488852</v>
      </c>
      <c r="P7737">
        <v>14.37807491540298</v>
      </c>
      <c r="Q7737">
        <v>2.89942754630544E+20</v>
      </c>
      <c r="R7737">
        <v>7.6045012820767801E+20</v>
      </c>
      <c r="S7737">
        <v>7.6045012820767801E+20</v>
      </c>
      <c r="T7737">
        <v>93.608925041213297</v>
      </c>
      <c r="U7737">
        <v>2.215456698497665E-5</v>
      </c>
      <c r="V7737">
        <v>2.2952589926987941E-4</v>
      </c>
      <c r="W7737">
        <v>20502.58938896954</v>
      </c>
      <c r="X7737">
        <v>6.984186053281304E-6</v>
      </c>
      <c r="Y7737">
        <v>2.914823497161466E+16</v>
      </c>
      <c r="Z7737">
        <v>4.3041877927984959</v>
      </c>
      <c r="AA7737">
        <v>1.256544158369491</v>
      </c>
      <c r="AB7737">
        <v>17.508527850557201</v>
      </c>
      <c r="AC7737">
        <v>4.0121544218885079E+19</v>
      </c>
      <c r="AD7737">
        <v>2.3095489920677949E+21</v>
      </c>
      <c r="AE7737">
        <v>2.3095489920677949E+21</v>
      </c>
      <c r="AF7737">
        <v>99.941228639063013</v>
      </c>
      <c r="AG7737">
        <v>5.4057790780469783E-4</v>
      </c>
      <c r="AH7737">
        <v>9.8560347518800487E-4</v>
      </c>
      <c r="AI7737">
        <v>20947.770823646679</v>
      </c>
      <c r="AJ7737">
        <v>7.3047539614568512E-4</v>
      </c>
      <c r="AK7737">
        <v>0.95000000000000007</v>
      </c>
      <c r="AL7737">
        <v>32.434286503293663</v>
      </c>
      <c r="AM7737">
        <v>0.26117573712164799</v>
      </c>
      <c r="AN7737">
        <f t="shared" si="120"/>
        <v>0.85017006311129639</v>
      </c>
    </row>
    <row r="7738" spans="1:40" x14ac:dyDescent="0.3">
      <c r="A7738" s="1">
        <v>7736</v>
      </c>
      <c r="B7738">
        <v>3.3111646563282511</v>
      </c>
      <c r="C7738">
        <v>2.1577138896452088</v>
      </c>
      <c r="D7738">
        <v>8.8042658795945474</v>
      </c>
      <c r="E7738">
        <v>1.022541111167103E+21</v>
      </c>
      <c r="F7738">
        <v>1.081990120263971E+21</v>
      </c>
      <c r="G7738">
        <v>1.081990120263971E+21</v>
      </c>
      <c r="H7738">
        <v>28.173784143606898</v>
      </c>
      <c r="I7738">
        <v>2.8343129172029381E-4</v>
      </c>
      <c r="J7738">
        <v>9.8504443393403261E-4</v>
      </c>
      <c r="K7738">
        <v>20575.762667152529</v>
      </c>
      <c r="L7738">
        <v>2.2919856538988322E-5</v>
      </c>
      <c r="M7738">
        <v>3.8565586234534848E+16</v>
      </c>
      <c r="N7738">
        <v>4.3155648075611142</v>
      </c>
      <c r="O7738">
        <v>2.3138256505859842</v>
      </c>
      <c r="P7738">
        <v>4.4742647325391216</v>
      </c>
      <c r="Q7738">
        <v>5.0837151666427783E+20</v>
      </c>
      <c r="R7738">
        <v>2.267773474628645E+20</v>
      </c>
      <c r="S7738">
        <v>2.267773474628645E+20</v>
      </c>
      <c r="T7738">
        <v>94.127704205753375</v>
      </c>
      <c r="U7738">
        <v>1.131429964127406E-4</v>
      </c>
      <c r="V7738">
        <v>6.7604087030465531E-4</v>
      </c>
      <c r="W7738">
        <v>20486.039152287121</v>
      </c>
      <c r="X7738">
        <v>3.0674453694963032E-5</v>
      </c>
      <c r="Y7738">
        <v>9.2713656856837808E+16</v>
      </c>
      <c r="Z7738">
        <v>4.2305569713671716</v>
      </c>
      <c r="AA7738">
        <v>1.4596537999841299</v>
      </c>
      <c r="AB7738">
        <v>3.207785987283621</v>
      </c>
      <c r="AC7738">
        <v>1.6333640923781299E+21</v>
      </c>
      <c r="AD7738">
        <v>5.9229452169105821E+20</v>
      </c>
      <c r="AE7738">
        <v>5.9229452169105821E+20</v>
      </c>
      <c r="AF7738">
        <v>4.8282020942572714</v>
      </c>
      <c r="AG7738">
        <v>5.790511763920208E-4</v>
      </c>
      <c r="AH7738">
        <v>5.5755568772374931E-4</v>
      </c>
      <c r="AI7738">
        <v>20578.89944685818</v>
      </c>
      <c r="AJ7738">
        <v>7.0162591808350006E-4</v>
      </c>
      <c r="AK7738">
        <v>1.05</v>
      </c>
      <c r="AL7738">
        <v>25.12685036442118</v>
      </c>
      <c r="AM7738">
        <v>0.2325801193627271</v>
      </c>
      <c r="AN7738">
        <f t="shared" si="120"/>
        <v>0.88419116199651127</v>
      </c>
    </row>
    <row r="7739" spans="1:40" x14ac:dyDescent="0.3">
      <c r="A7739" s="1">
        <v>7737</v>
      </c>
      <c r="B7739">
        <v>3.3872529577901349</v>
      </c>
      <c r="C7739">
        <v>1.780049707630659</v>
      </c>
      <c r="D7739">
        <v>6.7324338176040293</v>
      </c>
      <c r="E7739">
        <v>4.6066247329100392E+20</v>
      </c>
      <c r="F7739">
        <v>2.0144287957585329E+21</v>
      </c>
      <c r="G7739">
        <v>2.0144287957585329E+21</v>
      </c>
      <c r="H7739">
        <v>32.485469896696173</v>
      </c>
      <c r="I7739">
        <v>8.5853716907818844E-4</v>
      </c>
      <c r="J7739">
        <v>3.098501468040963E-4</v>
      </c>
      <c r="K7739">
        <v>20389.556759992811</v>
      </c>
      <c r="L7739">
        <v>1.862178018563938E-5</v>
      </c>
      <c r="M7739">
        <v>6.4176809680931424E+16</v>
      </c>
      <c r="N7739">
        <v>4.0020191751942384</v>
      </c>
      <c r="O7739">
        <v>2.8324322963250101</v>
      </c>
      <c r="P7739">
        <v>8.4822430175159003</v>
      </c>
      <c r="Q7739">
        <v>8.0624258014706139E+20</v>
      </c>
      <c r="R7739">
        <v>7.2077152949409153E+20</v>
      </c>
      <c r="S7739">
        <v>7.2077152949409153E+20</v>
      </c>
      <c r="T7739">
        <v>6.3507729802269521</v>
      </c>
      <c r="U7739">
        <v>4.7258760099109842E-4</v>
      </c>
      <c r="V7739">
        <v>1.3084676807655369E-4</v>
      </c>
      <c r="W7739">
        <v>20007.932706318119</v>
      </c>
      <c r="X7739">
        <v>6.8714225243318276E-6</v>
      </c>
      <c r="Y7739">
        <v>9.4644411592778224E+16</v>
      </c>
      <c r="Z7739">
        <v>3.8713034943934219</v>
      </c>
      <c r="AA7739">
        <v>1.4422187080754481</v>
      </c>
      <c r="AB7739">
        <v>16.838873855323389</v>
      </c>
      <c r="AC7739">
        <v>7.8054162466726452E+20</v>
      </c>
      <c r="AD7739">
        <v>1.386705462360303E+20</v>
      </c>
      <c r="AE7739">
        <v>1.386705462360303E+20</v>
      </c>
      <c r="AF7739">
        <v>15.492844954782839</v>
      </c>
      <c r="AG7739">
        <v>8.5938363598089235E-5</v>
      </c>
      <c r="AH7739">
        <v>5.1107824294886891E-4</v>
      </c>
      <c r="AI7739">
        <v>20411.841392424871</v>
      </c>
      <c r="AJ7739">
        <v>5.7560084509044544E-4</v>
      </c>
      <c r="AK7739">
        <v>1.1000000000000001</v>
      </c>
      <c r="AL7739">
        <v>27.296665028677388</v>
      </c>
      <c r="AM7739">
        <v>0.2587693549357018</v>
      </c>
      <c r="AN7739">
        <f t="shared" si="120"/>
        <v>0.86439351649679497</v>
      </c>
    </row>
    <row r="7740" spans="1:40" x14ac:dyDescent="0.3">
      <c r="A7740" s="1">
        <v>7738</v>
      </c>
      <c r="B7740">
        <v>3.353153471364704</v>
      </c>
      <c r="C7740">
        <v>1.6452773394101641</v>
      </c>
      <c r="D7740">
        <v>12.044482129889341</v>
      </c>
      <c r="E7740">
        <v>7.2932189040037816E+20</v>
      </c>
      <c r="F7740">
        <v>9.8228981144734237E+19</v>
      </c>
      <c r="G7740">
        <v>9.8228981144734237E+19</v>
      </c>
      <c r="H7740">
        <v>29.071416046392901</v>
      </c>
      <c r="I7740">
        <v>8.0346715635811058E-4</v>
      </c>
      <c r="J7740">
        <v>7.6689283609145586E-4</v>
      </c>
      <c r="K7740">
        <v>20369.73928692202</v>
      </c>
      <c r="L7740">
        <v>2.4356007386257359E-5</v>
      </c>
      <c r="M7740">
        <v>9.0840055138094144E+16</v>
      </c>
      <c r="N7740">
        <v>4.6437509016952516</v>
      </c>
      <c r="O7740">
        <v>3.375385211770523</v>
      </c>
      <c r="P7740">
        <v>8.7737192046052392</v>
      </c>
      <c r="Q7740">
        <v>9.8237671012447984E+20</v>
      </c>
      <c r="R7740">
        <v>1.0939137464951561E+20</v>
      </c>
      <c r="S7740">
        <v>1.0939137464951561E+20</v>
      </c>
      <c r="T7740">
        <v>86.406660564503909</v>
      </c>
      <c r="U7740">
        <v>7.4952266442898945E-4</v>
      </c>
      <c r="V7740">
        <v>5.0465212761073312E-5</v>
      </c>
      <c r="W7740">
        <v>20578.071094783609</v>
      </c>
      <c r="X7740">
        <v>4.3645016884337522E-5</v>
      </c>
      <c r="Y7740">
        <v>1.222450442033623E+17</v>
      </c>
      <c r="Z7740">
        <v>4.4202993500855534</v>
      </c>
      <c r="AA7740">
        <v>1.1015777192340319</v>
      </c>
      <c r="AB7740">
        <v>6.3072782802600091</v>
      </c>
      <c r="AC7740">
        <v>6.1067795157465786E+20</v>
      </c>
      <c r="AD7740">
        <v>1.3509379088487809E+21</v>
      </c>
      <c r="AE7740">
        <v>1.3509379088487809E+21</v>
      </c>
      <c r="AF7740">
        <v>20.246335570651251</v>
      </c>
      <c r="AG7740">
        <v>1.7067101110001801E-5</v>
      </c>
      <c r="AH7740">
        <v>1.4020124306338719E-4</v>
      </c>
      <c r="AI7740">
        <v>20698.587105846589</v>
      </c>
      <c r="AJ7740">
        <v>3.3797025550111722E-4</v>
      </c>
      <c r="AK7740">
        <v>0.65</v>
      </c>
      <c r="AL7740">
        <v>38.592515669944753</v>
      </c>
      <c r="AM7740">
        <v>0.19987125581887041</v>
      </c>
      <c r="AN7740">
        <f t="shared" si="120"/>
        <v>0.79916200612102928</v>
      </c>
    </row>
    <row r="7741" spans="1:40" x14ac:dyDescent="0.3">
      <c r="A7741" s="1">
        <v>7739</v>
      </c>
      <c r="B7741">
        <v>3.1704782380628171</v>
      </c>
      <c r="C7741">
        <v>2.1079215487124672</v>
      </c>
      <c r="D7741">
        <v>7.8529350124654211</v>
      </c>
      <c r="E7741">
        <v>2.4366818230751142E+21</v>
      </c>
      <c r="F7741">
        <v>1.7607129082962919E+21</v>
      </c>
      <c r="G7741">
        <v>1.7607129082962919E+21</v>
      </c>
      <c r="H7741">
        <v>75.533843349598058</v>
      </c>
      <c r="I7741">
        <v>7.546369156591577E-4</v>
      </c>
      <c r="J7741">
        <v>7.240126734735765E-4</v>
      </c>
      <c r="K7741">
        <v>20272.474812069591</v>
      </c>
      <c r="L7741">
        <v>2.8647975432132549E-5</v>
      </c>
      <c r="M7741">
        <v>4.9686802155432392E+16</v>
      </c>
      <c r="N7741">
        <v>4.2520711616553521</v>
      </c>
      <c r="O7741">
        <v>2.6184735258353218</v>
      </c>
      <c r="P7741">
        <v>15.49253739453642</v>
      </c>
      <c r="Q7741">
        <v>5.8623904775236302E+20</v>
      </c>
      <c r="R7741">
        <v>6.8412150277536547E+19</v>
      </c>
      <c r="S7741">
        <v>6.8412150277536547E+19</v>
      </c>
      <c r="T7741">
        <v>37.811544557547222</v>
      </c>
      <c r="U7741">
        <v>8.3863521451388366E-4</v>
      </c>
      <c r="V7741">
        <v>2.8142636361018801E-4</v>
      </c>
      <c r="W7741">
        <v>20336.048093297111</v>
      </c>
      <c r="X7741">
        <v>4.8824356811227963E-5</v>
      </c>
      <c r="Y7741">
        <v>1.091316034332924E+17</v>
      </c>
      <c r="Z7741">
        <v>4.2431500986124098</v>
      </c>
      <c r="AA7741">
        <v>1.198448729868292</v>
      </c>
      <c r="AB7741">
        <v>6.6125906260487124</v>
      </c>
      <c r="AC7741">
        <v>6.6529993993958182E+20</v>
      </c>
      <c r="AD7741">
        <v>7.6360989202821428E+20</v>
      </c>
      <c r="AE7741">
        <v>7.6360989202821428E+20</v>
      </c>
      <c r="AF7741">
        <v>46.972020018045868</v>
      </c>
      <c r="AG7741">
        <v>8.0642711242986085E-4</v>
      </c>
      <c r="AH7741">
        <v>5.8489588790055678E-4</v>
      </c>
      <c r="AI7741">
        <v>20600.539555942301</v>
      </c>
      <c r="AJ7741">
        <v>1.6974572960214341E-4</v>
      </c>
      <c r="AK7741">
        <v>0.9</v>
      </c>
      <c r="AL7741">
        <v>30.409013037332208</v>
      </c>
      <c r="AM7741">
        <v>0.23356558841541281</v>
      </c>
      <c r="AN7741">
        <f t="shared" si="120"/>
        <v>0.85598263943455599</v>
      </c>
    </row>
    <row r="7742" spans="1:40" x14ac:dyDescent="0.3">
      <c r="A7742" s="1">
        <v>7740</v>
      </c>
      <c r="B7742">
        <v>3.4074763214862629</v>
      </c>
      <c r="C7742">
        <v>1.438135907828108</v>
      </c>
      <c r="D7742">
        <v>9.9499159012723126</v>
      </c>
      <c r="E7742">
        <v>1.5620668399879151E+21</v>
      </c>
      <c r="F7742">
        <v>8.9455981080253458E+20</v>
      </c>
      <c r="G7742">
        <v>8.9455981080253458E+20</v>
      </c>
      <c r="H7742">
        <v>3.3013181233753501</v>
      </c>
      <c r="I7742">
        <v>7.2687600905369562E-4</v>
      </c>
      <c r="J7742">
        <v>8.504615913457283E-4</v>
      </c>
      <c r="K7742">
        <v>20691.87430610404</v>
      </c>
      <c r="L7742">
        <v>4.886538978954486E-5</v>
      </c>
      <c r="M7742">
        <v>9.545543752713E+16</v>
      </c>
      <c r="N7742">
        <v>3.811498098123562</v>
      </c>
      <c r="O7742">
        <v>3.920144967584577</v>
      </c>
      <c r="P7742">
        <v>12.346100511948601</v>
      </c>
      <c r="Q7742">
        <v>3.2567337821907347E+20</v>
      </c>
      <c r="R7742">
        <v>7.5424605574171171E+20</v>
      </c>
      <c r="S7742">
        <v>7.5424605574171171E+20</v>
      </c>
      <c r="T7742">
        <v>40.453167362491719</v>
      </c>
      <c r="U7742">
        <v>9.246911129373051E-5</v>
      </c>
      <c r="V7742">
        <v>7.316824856268792E-4</v>
      </c>
      <c r="W7742">
        <v>20433.730716516598</v>
      </c>
      <c r="X7742">
        <v>3.7389193031840923E-5</v>
      </c>
      <c r="Y7742">
        <v>3.6667480098453696E+16</v>
      </c>
      <c r="Z7742">
        <v>3.7540831188103518</v>
      </c>
      <c r="AA7742">
        <v>1.4350131753785309</v>
      </c>
      <c r="AB7742">
        <v>7.5967086262187404</v>
      </c>
      <c r="AC7742">
        <v>4.5029168284995073E+20</v>
      </c>
      <c r="AD7742">
        <v>2.3273739030159989E+20</v>
      </c>
      <c r="AE7742">
        <v>2.3273739030159989E+20</v>
      </c>
      <c r="AF7742">
        <v>83.95238111765488</v>
      </c>
      <c r="AG7742">
        <v>3.6556837901481929E-4</v>
      </c>
      <c r="AH7742">
        <v>7.6161895214783674E-4</v>
      </c>
      <c r="AI7742">
        <v>20841.105626698991</v>
      </c>
      <c r="AJ7742">
        <v>8.8401466692054475E-4</v>
      </c>
      <c r="AK7742">
        <v>0.8</v>
      </c>
      <c r="AL7742">
        <v>28.648824410756738</v>
      </c>
      <c r="AM7742">
        <v>0.1543533971730767</v>
      </c>
      <c r="AN7742">
        <f t="shared" si="120"/>
        <v>0.67549219099225577</v>
      </c>
    </row>
    <row r="7743" spans="1:40" x14ac:dyDescent="0.3">
      <c r="A7743" s="1">
        <v>7741</v>
      </c>
      <c r="B7743">
        <v>3.6325942780299729</v>
      </c>
      <c r="C7743">
        <v>1.570965973175753</v>
      </c>
      <c r="D7743">
        <v>5.0403427995528638</v>
      </c>
      <c r="E7743">
        <v>1.5384207612900991E+21</v>
      </c>
      <c r="F7743">
        <v>7.8267839303707892E+20</v>
      </c>
      <c r="G7743">
        <v>7.8267839303707892E+20</v>
      </c>
      <c r="H7743">
        <v>90.696734704640491</v>
      </c>
      <c r="I7743">
        <v>5.8531618926355969E-4</v>
      </c>
      <c r="J7743">
        <v>4.532814464950505E-4</v>
      </c>
      <c r="K7743">
        <v>20303.556430241391</v>
      </c>
      <c r="L7743">
        <v>1.242468127332341E-5</v>
      </c>
      <c r="M7743">
        <v>3.5860053079889192E+16</v>
      </c>
      <c r="N7743">
        <v>4.4956529397175036</v>
      </c>
      <c r="O7743">
        <v>3.9110039804286871</v>
      </c>
      <c r="P7743">
        <v>11.44582791179076</v>
      </c>
      <c r="Q7743">
        <v>6.8648020128854783E+20</v>
      </c>
      <c r="R7743">
        <v>1.019874150991731E+21</v>
      </c>
      <c r="S7743">
        <v>1.019874150991731E+21</v>
      </c>
      <c r="T7743">
        <v>5.7405550547420843</v>
      </c>
      <c r="U7743">
        <v>7.8301605554285361E-4</v>
      </c>
      <c r="V7743">
        <v>2.2346782898585759E-5</v>
      </c>
      <c r="W7743">
        <v>20683.419459230179</v>
      </c>
      <c r="X7743">
        <v>4.8639617758627659E-5</v>
      </c>
      <c r="Y7743">
        <v>8.3887716108903648E+16</v>
      </c>
      <c r="Z7743">
        <v>4.2884144231414272</v>
      </c>
      <c r="AA7743">
        <v>1.399257269116474</v>
      </c>
      <c r="AB7743">
        <v>5.3267183430096354</v>
      </c>
      <c r="AC7743">
        <v>1.331903634045023E+21</v>
      </c>
      <c r="AD7743">
        <v>2.3991254196777339E+21</v>
      </c>
      <c r="AE7743">
        <v>2.3991254196777339E+21</v>
      </c>
      <c r="AF7743">
        <v>45.815385646036809</v>
      </c>
      <c r="AG7743">
        <v>1.3272380965690371E-4</v>
      </c>
      <c r="AH7743">
        <v>8.2500734008852342E-4</v>
      </c>
      <c r="AI7743">
        <v>20910.05925751328</v>
      </c>
      <c r="AJ7743">
        <v>4.7271723486901518E-4</v>
      </c>
      <c r="AK7743">
        <v>0.9</v>
      </c>
      <c r="AL7743">
        <v>28.423621223314932</v>
      </c>
      <c r="AM7743">
        <v>0.22907446497861639</v>
      </c>
      <c r="AN7743">
        <f t="shared" si="120"/>
        <v>0.89816411094760917</v>
      </c>
    </row>
    <row r="7744" spans="1:40" x14ac:dyDescent="0.3">
      <c r="A7744" s="1">
        <v>7742</v>
      </c>
      <c r="B7744">
        <v>3.1355852681737981</v>
      </c>
      <c r="C7744">
        <v>1.82267478241954</v>
      </c>
      <c r="D7744">
        <v>6.0012413055165847</v>
      </c>
      <c r="E7744">
        <v>1.4222950349812301E+21</v>
      </c>
      <c r="F7744">
        <v>6.9827511847807143E+20</v>
      </c>
      <c r="G7744">
        <v>6.9827511847807143E+20</v>
      </c>
      <c r="H7744">
        <v>61.450530814561141</v>
      </c>
      <c r="I7744">
        <v>8.434308615735478E-4</v>
      </c>
      <c r="J7744">
        <v>1.5462765314656329E-4</v>
      </c>
      <c r="K7744">
        <v>20929.15282440068</v>
      </c>
      <c r="L7744">
        <v>3.4157527162637698E-5</v>
      </c>
      <c r="M7744">
        <v>9.4023194007294992E+16</v>
      </c>
      <c r="N7744">
        <v>4.3990218404801524</v>
      </c>
      <c r="O7744">
        <v>3.9887316139058928</v>
      </c>
      <c r="P7744">
        <v>10.2161246673211</v>
      </c>
      <c r="Q7744">
        <v>4.3342411015420818E+20</v>
      </c>
      <c r="R7744">
        <v>1.4152100137551279E+21</v>
      </c>
      <c r="S7744">
        <v>1.4152100137551279E+21</v>
      </c>
      <c r="T7744">
        <v>25.90329336799461</v>
      </c>
      <c r="U7744">
        <v>4.0634650394914742E-5</v>
      </c>
      <c r="V7744">
        <v>6.5873100160121273E-4</v>
      </c>
      <c r="W7744">
        <v>20187.57307650799</v>
      </c>
      <c r="X7744">
        <v>2.0753170526061211E-5</v>
      </c>
      <c r="Y7744">
        <v>7.2920614411561984E+16</v>
      </c>
      <c r="Z7744">
        <v>4.2282756427002566</v>
      </c>
      <c r="AA7744">
        <v>1.090734606538817</v>
      </c>
      <c r="AB7744">
        <v>11.727938334509849</v>
      </c>
      <c r="AC7744">
        <v>2.0941875082086549E+21</v>
      </c>
      <c r="AD7744">
        <v>1.0775695581286279E+21</v>
      </c>
      <c r="AE7744">
        <v>1.0775695581286279E+21</v>
      </c>
      <c r="AF7744">
        <v>2.5401687497657859</v>
      </c>
      <c r="AG7744">
        <v>7.2876877210128631E-5</v>
      </c>
      <c r="AH7744">
        <v>6.245473166549202E-4</v>
      </c>
      <c r="AI7744">
        <v>20597.273135539999</v>
      </c>
      <c r="AJ7744">
        <v>3.4833555491931711E-4</v>
      </c>
      <c r="AK7744">
        <v>0.70000000000000007</v>
      </c>
      <c r="AL7744">
        <v>39.021761552933917</v>
      </c>
      <c r="AM7744">
        <v>0.21737820936380631</v>
      </c>
      <c r="AN7744">
        <f t="shared" si="120"/>
        <v>0.79820056192467492</v>
      </c>
    </row>
    <row r="7745" spans="1:40" x14ac:dyDescent="0.3">
      <c r="A7745" s="1">
        <v>7743</v>
      </c>
      <c r="B7745">
        <v>3.316689892758276</v>
      </c>
      <c r="C7745">
        <v>2.022846098300775</v>
      </c>
      <c r="D7745">
        <v>5.2742262074981259</v>
      </c>
      <c r="E7745">
        <v>2.2921284566882651E+21</v>
      </c>
      <c r="F7745">
        <v>2.3948198298860692E+21</v>
      </c>
      <c r="G7745">
        <v>2.3948198298860692E+21</v>
      </c>
      <c r="H7745">
        <v>61.098290672361152</v>
      </c>
      <c r="I7745">
        <v>6.3307722788209678E-4</v>
      </c>
      <c r="J7745">
        <v>6.2820016530303708E-4</v>
      </c>
      <c r="K7745">
        <v>20717.564256024569</v>
      </c>
      <c r="L7745">
        <v>3.535698385329843E-5</v>
      </c>
      <c r="M7745">
        <v>1.782582109861245E+16</v>
      </c>
      <c r="N7745">
        <v>4.0522632320156307</v>
      </c>
      <c r="O7745">
        <v>2.6875999041986618</v>
      </c>
      <c r="P7745">
        <v>8.6041195782963058</v>
      </c>
      <c r="Q7745">
        <v>8.0290488366551125E+20</v>
      </c>
      <c r="R7745">
        <v>1.4010630052515249E+21</v>
      </c>
      <c r="S7745">
        <v>1.4010630052515249E+21</v>
      </c>
      <c r="T7745">
        <v>46.468243651572251</v>
      </c>
      <c r="U7745">
        <v>3.673952152958795E-4</v>
      </c>
      <c r="V7745">
        <v>7.682937226804441E-4</v>
      </c>
      <c r="W7745">
        <v>20291.418037217401</v>
      </c>
      <c r="X7745">
        <v>3.7030657738886877E-5</v>
      </c>
      <c r="Y7745">
        <v>1.6988205628486851E+17</v>
      </c>
      <c r="Z7745">
        <v>3.9507702873241208</v>
      </c>
      <c r="AA7745">
        <v>1.436766291760496</v>
      </c>
      <c r="AB7745">
        <v>11.864319200953201</v>
      </c>
      <c r="AC7745">
        <v>6.1027852193972617E+20</v>
      </c>
      <c r="AD7745">
        <v>3.6059123160813312E+20</v>
      </c>
      <c r="AE7745">
        <v>3.6059123160813312E+20</v>
      </c>
      <c r="AF7745">
        <v>34.974756243003647</v>
      </c>
      <c r="AG7745">
        <v>3.9215795358252958E-4</v>
      </c>
      <c r="AH7745">
        <v>6.532886729766575E-4</v>
      </c>
      <c r="AI7745">
        <v>20657.11518939073</v>
      </c>
      <c r="AJ7745">
        <v>2.6023451544031248E-4</v>
      </c>
      <c r="AK7745">
        <v>1.1000000000000001</v>
      </c>
      <c r="AL7745">
        <v>25.38157897073124</v>
      </c>
      <c r="AM7745">
        <v>0.25183750716563941</v>
      </c>
      <c r="AN7745">
        <f t="shared" si="120"/>
        <v>0.90471131903257251</v>
      </c>
    </row>
    <row r="7746" spans="1:40" x14ac:dyDescent="0.3">
      <c r="A7746" s="1">
        <v>7744</v>
      </c>
      <c r="B7746">
        <v>3.090566243244087</v>
      </c>
      <c r="C7746">
        <v>1.9817765344631699</v>
      </c>
      <c r="D7746">
        <v>8.6214688519491975</v>
      </c>
      <c r="E7746">
        <v>2.131387270548602E+21</v>
      </c>
      <c r="F7746">
        <v>8.5913979924853005E+20</v>
      </c>
      <c r="G7746">
        <v>8.5913979924853005E+20</v>
      </c>
      <c r="H7746">
        <v>11.50109341709191</v>
      </c>
      <c r="I7746">
        <v>7.5566568967561218E-5</v>
      </c>
      <c r="J7746">
        <v>9.6381473001318967E-4</v>
      </c>
      <c r="K7746">
        <v>20973.971842641811</v>
      </c>
      <c r="L7746">
        <v>2.5092341659253751E-5</v>
      </c>
      <c r="M7746">
        <v>3.522862922761894E+16</v>
      </c>
      <c r="N7746">
        <v>4.7598106658908366</v>
      </c>
      <c r="O7746">
        <v>3.861934637328003</v>
      </c>
      <c r="P7746">
        <v>8.1239912568285604</v>
      </c>
      <c r="Q7746">
        <v>4.0575359378763783E+20</v>
      </c>
      <c r="R7746">
        <v>9.3287854691273893E+20</v>
      </c>
      <c r="S7746">
        <v>9.3287854691273893E+20</v>
      </c>
      <c r="T7746">
        <v>61.751619515572109</v>
      </c>
      <c r="U7746">
        <v>1.8687498814623469E-4</v>
      </c>
      <c r="V7746">
        <v>3.8175790177771992E-4</v>
      </c>
      <c r="W7746">
        <v>20824.430233288</v>
      </c>
      <c r="X7746">
        <v>4.0847059544671613E-5</v>
      </c>
      <c r="Y7746">
        <v>3264014897549465</v>
      </c>
      <c r="Z7746">
        <v>3.704583584208422</v>
      </c>
      <c r="AA7746">
        <v>1.3823200934052919</v>
      </c>
      <c r="AB7746">
        <v>2.5081881155912442</v>
      </c>
      <c r="AC7746">
        <v>4.3158723251518957E+20</v>
      </c>
      <c r="AD7746">
        <v>2.4465223930055351E+20</v>
      </c>
      <c r="AE7746">
        <v>2.4465223930055351E+20</v>
      </c>
      <c r="AF7746">
        <v>46.111120670941752</v>
      </c>
      <c r="AG7746">
        <v>1.8524326959462779E-4</v>
      </c>
      <c r="AH7746">
        <v>1.068908257884013E-4</v>
      </c>
      <c r="AI7746">
        <v>20176.292092210231</v>
      </c>
      <c r="AJ7746">
        <v>3.7542662505950832E-4</v>
      </c>
      <c r="AK7746">
        <v>1</v>
      </c>
      <c r="AL7746">
        <v>28.101181784516921</v>
      </c>
      <c r="AM7746">
        <v>0.24510438328068571</v>
      </c>
      <c r="AN7746">
        <f t="shared" si="120"/>
        <v>0.87483757201264589</v>
      </c>
    </row>
    <row r="7747" spans="1:40" x14ac:dyDescent="0.3">
      <c r="A7747" s="1">
        <v>7745</v>
      </c>
      <c r="B7747">
        <v>3.92202792872969</v>
      </c>
      <c r="C7747">
        <v>1.508686264625049</v>
      </c>
      <c r="D7747">
        <v>2.1856939969298619</v>
      </c>
      <c r="E7747">
        <v>1.8136674178098311E+21</v>
      </c>
      <c r="F7747">
        <v>3.2962975597342242E+20</v>
      </c>
      <c r="G7747">
        <v>3.2962975597342242E+20</v>
      </c>
      <c r="H7747">
        <v>31.762565480740509</v>
      </c>
      <c r="I7747">
        <v>4.2249698360378519E-4</v>
      </c>
      <c r="J7747">
        <v>9.614844090877117E-4</v>
      </c>
      <c r="K7747">
        <v>20608.919797232291</v>
      </c>
      <c r="L7747">
        <v>3.3680632132476073E-5</v>
      </c>
      <c r="M7747">
        <v>1.8057292237827928E+16</v>
      </c>
      <c r="N7747">
        <v>4.76051519612062</v>
      </c>
      <c r="O7747">
        <v>3.5685683005107078</v>
      </c>
      <c r="P7747">
        <v>2.0953071062713828</v>
      </c>
      <c r="Q7747">
        <v>2.1667023299862352E+19</v>
      </c>
      <c r="R7747">
        <v>3.2029876985803322E+20</v>
      </c>
      <c r="S7747">
        <v>3.2029876985803322E+20</v>
      </c>
      <c r="T7747">
        <v>6.3795081209512192</v>
      </c>
      <c r="U7747">
        <v>6.4229200441299789E-4</v>
      </c>
      <c r="V7747">
        <v>3.1762310907727738E-4</v>
      </c>
      <c r="W7747">
        <v>20087.720318317261</v>
      </c>
      <c r="X7747">
        <v>1.428228176543743E-5</v>
      </c>
      <c r="Y7747">
        <v>1.8466092942813789E+17</v>
      </c>
      <c r="Z7747">
        <v>4.1248090018171002</v>
      </c>
      <c r="AA7747">
        <v>1.353672638660641</v>
      </c>
      <c r="AB7747">
        <v>17.967394103272781</v>
      </c>
      <c r="AC7747">
        <v>1.9561230193931759E+21</v>
      </c>
      <c r="AD7747">
        <v>1.662851034623158E+21</v>
      </c>
      <c r="AE7747">
        <v>1.662851034623158E+21</v>
      </c>
      <c r="AF7747">
        <v>34.501028371656297</v>
      </c>
      <c r="AG7747">
        <v>5.3253150694774457E-4</v>
      </c>
      <c r="AH7747">
        <v>7.9696921284911606E-4</v>
      </c>
      <c r="AI7747">
        <v>20152.69098491743</v>
      </c>
      <c r="AJ7747">
        <v>1.8918959898830349E-4</v>
      </c>
      <c r="AK7747">
        <v>0.75</v>
      </c>
      <c r="AL7747">
        <v>27.307942625161871</v>
      </c>
      <c r="AM7747">
        <v>0.18898722492502781</v>
      </c>
      <c r="AN7747">
        <f t="shared" ref="AN7747:AN7810" si="121">100.3*AM7747/(AL7747*AK7747)</f>
        <v>0.92551430525391221</v>
      </c>
    </row>
    <row r="7748" spans="1:40" x14ac:dyDescent="0.3">
      <c r="A7748" s="1">
        <v>7746</v>
      </c>
      <c r="B7748">
        <v>3.5145826877757429</v>
      </c>
      <c r="C7748">
        <v>1.338492520712008</v>
      </c>
      <c r="D7748">
        <v>5.0947784867165424</v>
      </c>
      <c r="E7748">
        <v>1.6288487810328549E+21</v>
      </c>
      <c r="F7748">
        <v>1.4668976299937531E+21</v>
      </c>
      <c r="G7748">
        <v>1.4668976299937531E+21</v>
      </c>
      <c r="H7748">
        <v>44.615107646667369</v>
      </c>
      <c r="I7748">
        <v>8.8261399214879254E-5</v>
      </c>
      <c r="J7748">
        <v>5.7918785616147017E-4</v>
      </c>
      <c r="K7748">
        <v>20132.45095949501</v>
      </c>
      <c r="L7748">
        <v>2.390550859833214E-5</v>
      </c>
      <c r="M7748">
        <v>2.802980318185378E+16</v>
      </c>
      <c r="N7748">
        <v>4.5795280543589429</v>
      </c>
      <c r="O7748">
        <v>1.733235823835078</v>
      </c>
      <c r="P7748">
        <v>10.091089723200071</v>
      </c>
      <c r="Q7748">
        <v>2.8080191354712991E+20</v>
      </c>
      <c r="R7748">
        <v>8.9039131911611403E+20</v>
      </c>
      <c r="S7748">
        <v>8.9039131911611403E+20</v>
      </c>
      <c r="T7748">
        <v>29.950312968437569</v>
      </c>
      <c r="U7748">
        <v>5.6911308052077028E-4</v>
      </c>
      <c r="V7748">
        <v>8.4676362869839407E-4</v>
      </c>
      <c r="W7748">
        <v>20476.782746397661</v>
      </c>
      <c r="X7748">
        <v>1.363704767710765E-5</v>
      </c>
      <c r="Y7748">
        <v>9.774629144811208E+16</v>
      </c>
      <c r="Z7748">
        <v>3.6650154188466662</v>
      </c>
      <c r="AA7748">
        <v>1.401028717665739</v>
      </c>
      <c r="AB7748">
        <v>11.395173504145779</v>
      </c>
      <c r="AC7748">
        <v>1.4334773862456301E+21</v>
      </c>
      <c r="AD7748">
        <v>5.2685394467017703E+19</v>
      </c>
      <c r="AE7748">
        <v>5.2685394467017703E+19</v>
      </c>
      <c r="AF7748">
        <v>77.51916001278839</v>
      </c>
      <c r="AG7748">
        <v>4.4816392585380851E-4</v>
      </c>
      <c r="AH7748">
        <v>3.4491419883520442E-4</v>
      </c>
      <c r="AI7748">
        <v>20595.735328019498</v>
      </c>
      <c r="AJ7748">
        <v>7.9579772192575333E-4</v>
      </c>
      <c r="AK7748">
        <v>0.60000000000000009</v>
      </c>
      <c r="AL7748">
        <v>18.18425460623428</v>
      </c>
      <c r="AM7748">
        <v>3.2621034523507578E-2</v>
      </c>
      <c r="AN7748">
        <f t="shared" si="121"/>
        <v>0.29988304291799023</v>
      </c>
    </row>
    <row r="7749" spans="1:40" x14ac:dyDescent="0.3">
      <c r="A7749" s="1">
        <v>7747</v>
      </c>
      <c r="B7749">
        <v>3.0211542554918989</v>
      </c>
      <c r="C7749">
        <v>2.1969373301638062</v>
      </c>
      <c r="D7749">
        <v>14.334794157088121</v>
      </c>
      <c r="E7749">
        <v>1.1435134123936009E+21</v>
      </c>
      <c r="F7749">
        <v>1.028276292820333E+21</v>
      </c>
      <c r="G7749">
        <v>1.028276292820333E+21</v>
      </c>
      <c r="H7749">
        <v>38.193835141798168</v>
      </c>
      <c r="I7749">
        <v>8.4941691970908848E-4</v>
      </c>
      <c r="J7749">
        <v>9.9541636274542671E-5</v>
      </c>
      <c r="K7749">
        <v>20040.076143988659</v>
      </c>
      <c r="L7749">
        <v>1.6327802051083349E-5</v>
      </c>
      <c r="M7749">
        <v>4.9026130576419288E+16</v>
      </c>
      <c r="N7749">
        <v>4.535880010459711</v>
      </c>
      <c r="O7749">
        <v>1.6074471569940849</v>
      </c>
      <c r="P7749">
        <v>7.0337443873215086</v>
      </c>
      <c r="Q7749">
        <v>8.7744207080651882E+20</v>
      </c>
      <c r="R7749">
        <v>8.0276401167670326E+20</v>
      </c>
      <c r="S7749">
        <v>8.0276401167670326E+20</v>
      </c>
      <c r="T7749">
        <v>9.6693277031193361</v>
      </c>
      <c r="U7749">
        <v>5.1941117000708708E-4</v>
      </c>
      <c r="V7749">
        <v>4.3389554000055291E-5</v>
      </c>
      <c r="W7749">
        <v>20605.8580066752</v>
      </c>
      <c r="X7749">
        <v>1.276902653883384E-5</v>
      </c>
      <c r="Y7749">
        <v>1.213837117294636E+17</v>
      </c>
      <c r="Z7749">
        <v>4.4558351477463969</v>
      </c>
      <c r="AA7749">
        <v>1.321249497911086</v>
      </c>
      <c r="AB7749">
        <v>11.702705136454581</v>
      </c>
      <c r="AC7749">
        <v>2.40071609735788E+21</v>
      </c>
      <c r="AD7749">
        <v>2.4289091818465798E+21</v>
      </c>
      <c r="AE7749">
        <v>2.4289091818465798E+21</v>
      </c>
      <c r="AF7749">
        <v>12.695374817033951</v>
      </c>
      <c r="AG7749">
        <v>8.1726700922867023E-4</v>
      </c>
      <c r="AH7749">
        <v>9.7897355328231683E-4</v>
      </c>
      <c r="AI7749">
        <v>20762.04380066281</v>
      </c>
      <c r="AJ7749">
        <v>1.2300061563146381E-4</v>
      </c>
      <c r="AK7749">
        <v>0.9</v>
      </c>
      <c r="AL7749">
        <v>23.032209400905298</v>
      </c>
      <c r="AM7749">
        <v>0.18749594582438089</v>
      </c>
      <c r="AN7749">
        <f t="shared" si="121"/>
        <v>0.90722436368447013</v>
      </c>
    </row>
    <row r="7750" spans="1:40" x14ac:dyDescent="0.3">
      <c r="A7750" s="1">
        <v>7748</v>
      </c>
      <c r="B7750">
        <v>3.4457622532117411</v>
      </c>
      <c r="C7750">
        <v>1.334058604132482</v>
      </c>
      <c r="D7750">
        <v>4.0261807910476124</v>
      </c>
      <c r="E7750">
        <v>3.7898304041827582E+19</v>
      </c>
      <c r="F7750">
        <v>6.942941700712564E+20</v>
      </c>
      <c r="G7750">
        <v>6.942941700712564E+20</v>
      </c>
      <c r="H7750">
        <v>14.85174007330961</v>
      </c>
      <c r="I7750">
        <v>2.9752563283398539E-4</v>
      </c>
      <c r="J7750">
        <v>1.511479103693766E-5</v>
      </c>
      <c r="K7750">
        <v>20081.092002381669</v>
      </c>
      <c r="L7750">
        <v>1.35523705711683E-5</v>
      </c>
      <c r="M7750">
        <v>1.691935170557017E+16</v>
      </c>
      <c r="N7750">
        <v>4.7265947211810513</v>
      </c>
      <c r="O7750">
        <v>3.2358265376377009</v>
      </c>
      <c r="P7750">
        <v>13.4725132921583</v>
      </c>
      <c r="Q7750">
        <v>3.0487116195708692E+20</v>
      </c>
      <c r="R7750">
        <v>9.0987912670671471E+20</v>
      </c>
      <c r="S7750">
        <v>9.0987912670671471E+20</v>
      </c>
      <c r="T7750">
        <v>32.134939123751437</v>
      </c>
      <c r="U7750">
        <v>2.103697444310143E-4</v>
      </c>
      <c r="V7750">
        <v>6.1927704425065392E-4</v>
      </c>
      <c r="W7750">
        <v>20284.31930923471</v>
      </c>
      <c r="X7750">
        <v>3.4432625577346461E-5</v>
      </c>
      <c r="Y7750">
        <v>6.3999732384620688E+16</v>
      </c>
      <c r="Z7750">
        <v>3.8777684328342601</v>
      </c>
      <c r="AA7750">
        <v>0.94401984814323758</v>
      </c>
      <c r="AB7750">
        <v>6.4256677345734046</v>
      </c>
      <c r="AC7750">
        <v>4.3376758375143827E+20</v>
      </c>
      <c r="AD7750">
        <v>1.3428312428566691E+21</v>
      </c>
      <c r="AE7750">
        <v>1.3428312428566691E+21</v>
      </c>
      <c r="AF7750">
        <v>15.287468394542509</v>
      </c>
      <c r="AG7750">
        <v>8.6149678198351549E-4</v>
      </c>
      <c r="AH7750">
        <v>2.9299640257513302E-4</v>
      </c>
      <c r="AI7750">
        <v>20477.588638396239</v>
      </c>
      <c r="AJ7750">
        <v>2.0742532688619751E-4</v>
      </c>
      <c r="AK7750">
        <v>0.65</v>
      </c>
      <c r="AL7750">
        <v>42.472158731374513</v>
      </c>
      <c r="AM7750">
        <v>0.21261948160638991</v>
      </c>
      <c r="AN7750">
        <f t="shared" si="121"/>
        <v>0.77247831347229656</v>
      </c>
    </row>
    <row r="7751" spans="1:40" x14ac:dyDescent="0.3">
      <c r="A7751" s="1">
        <v>7749</v>
      </c>
      <c r="B7751">
        <v>3.1697861413760591</v>
      </c>
      <c r="C7751">
        <v>1.904533996358764</v>
      </c>
      <c r="D7751">
        <v>9.5805068379536333</v>
      </c>
      <c r="E7751">
        <v>1.9113008064754829E+21</v>
      </c>
      <c r="F7751">
        <v>1.710879211946702E+21</v>
      </c>
      <c r="G7751">
        <v>1.710879211946702E+21</v>
      </c>
      <c r="H7751">
        <v>8.9029582295616478</v>
      </c>
      <c r="I7751">
        <v>5.8287193154824511E-4</v>
      </c>
      <c r="J7751">
        <v>7.1920191466986886E-4</v>
      </c>
      <c r="K7751">
        <v>20068.750667482371</v>
      </c>
      <c r="L7751">
        <v>3.5229279058634969E-5</v>
      </c>
      <c r="M7751">
        <v>4.0788334293753296E+16</v>
      </c>
      <c r="N7751">
        <v>4.7185703815643167</v>
      </c>
      <c r="O7751">
        <v>2.706940716736153</v>
      </c>
      <c r="P7751">
        <v>11.9163325565961</v>
      </c>
      <c r="Q7751">
        <v>3.6076237465220788E+19</v>
      </c>
      <c r="R7751">
        <v>8.6195384451098804E+20</v>
      </c>
      <c r="S7751">
        <v>8.6195384451098804E+20</v>
      </c>
      <c r="T7751">
        <v>45.237727307293191</v>
      </c>
      <c r="U7751">
        <v>8.0322455759363886E-4</v>
      </c>
      <c r="V7751">
        <v>1.3716989466957489E-4</v>
      </c>
      <c r="W7751">
        <v>20622.762372924739</v>
      </c>
      <c r="X7751">
        <v>1.9542559010365219E-5</v>
      </c>
      <c r="Y7751">
        <v>1.225920875289772E+17</v>
      </c>
      <c r="Z7751">
        <v>4.0501769449192526</v>
      </c>
      <c r="AA7751">
        <v>1.457863770406737</v>
      </c>
      <c r="AB7751">
        <v>8.579387456476427</v>
      </c>
      <c r="AC7751">
        <v>4.2351529682004928E+20</v>
      </c>
      <c r="AD7751">
        <v>4.6486918426824888E+20</v>
      </c>
      <c r="AE7751">
        <v>4.6486918426824888E+20</v>
      </c>
      <c r="AF7751">
        <v>74.495612580970473</v>
      </c>
      <c r="AG7751">
        <v>5.649086173491781E-4</v>
      </c>
      <c r="AH7751">
        <v>5.5700118696933303E-4</v>
      </c>
      <c r="AI7751">
        <v>20565.20095709552</v>
      </c>
      <c r="AJ7751">
        <v>4.4203551684053323E-4</v>
      </c>
      <c r="AK7751">
        <v>1.1000000000000001</v>
      </c>
      <c r="AL7751">
        <v>25.591814254627529</v>
      </c>
      <c r="AM7751">
        <v>0.25310899008885929</v>
      </c>
      <c r="AN7751">
        <f t="shared" si="121"/>
        <v>0.90180937095121483</v>
      </c>
    </row>
    <row r="7752" spans="1:40" x14ac:dyDescent="0.3">
      <c r="A7752" s="1">
        <v>7750</v>
      </c>
      <c r="B7752">
        <v>2.266212676577255</v>
      </c>
      <c r="C7752">
        <v>2.5151436849689328</v>
      </c>
      <c r="D7752">
        <v>9.4627965217380066</v>
      </c>
      <c r="E7752">
        <v>2.466507661653246E+21</v>
      </c>
      <c r="F7752">
        <v>2.131624827966099E+21</v>
      </c>
      <c r="G7752">
        <v>2.131624827966099E+21</v>
      </c>
      <c r="H7752">
        <v>18.15257309773353</v>
      </c>
      <c r="I7752">
        <v>1.1053297110162289E-4</v>
      </c>
      <c r="J7752">
        <v>7.6622493532807956E-4</v>
      </c>
      <c r="K7752">
        <v>20365.687140298181</v>
      </c>
      <c r="L7752">
        <v>2.4158813946808209E-5</v>
      </c>
      <c r="M7752">
        <v>9.3031134763229696E+16</v>
      </c>
      <c r="N7752">
        <v>4.150464385322536</v>
      </c>
      <c r="O7752">
        <v>3.415117316683248</v>
      </c>
      <c r="P7752">
        <v>9.9985198250548475</v>
      </c>
      <c r="Q7752">
        <v>5.674414818114076E+20</v>
      </c>
      <c r="R7752">
        <v>1.217503504117608E+21</v>
      </c>
      <c r="S7752">
        <v>1.217503504117608E+21</v>
      </c>
      <c r="T7752">
        <v>69.689771865823758</v>
      </c>
      <c r="U7752">
        <v>6.5920677385195177E-4</v>
      </c>
      <c r="V7752">
        <v>1.924638826315002E-4</v>
      </c>
      <c r="W7752">
        <v>20083.633849238409</v>
      </c>
      <c r="X7752">
        <v>1.128762245019256E-5</v>
      </c>
      <c r="Y7752">
        <v>9.3607531591663072E+16</v>
      </c>
      <c r="Z7752">
        <v>3.9453293977149322</v>
      </c>
      <c r="AA7752">
        <v>1.122178655600645</v>
      </c>
      <c r="AB7752">
        <v>7.3746357990671729</v>
      </c>
      <c r="AC7752">
        <v>1.7939958134586991E+21</v>
      </c>
      <c r="AD7752">
        <v>2.2108035592505899E+21</v>
      </c>
      <c r="AE7752">
        <v>2.2108035592505899E+21</v>
      </c>
      <c r="AF7752">
        <v>6.9089776628782946</v>
      </c>
      <c r="AG7752">
        <v>9.9885050697064788E-4</v>
      </c>
      <c r="AH7752">
        <v>4.7531036033489587E-4</v>
      </c>
      <c r="AI7752">
        <v>20593.480133256118</v>
      </c>
      <c r="AJ7752">
        <v>1.2429781845291009E-4</v>
      </c>
      <c r="AK7752">
        <v>0.8</v>
      </c>
      <c r="AL7752">
        <v>31.340179836626401</v>
      </c>
      <c r="AM7752">
        <v>0.1946088967744492</v>
      </c>
      <c r="AN7752">
        <f t="shared" si="121"/>
        <v>0.77852426374982142</v>
      </c>
    </row>
    <row r="7753" spans="1:40" x14ac:dyDescent="0.3">
      <c r="A7753" s="1">
        <v>7751</v>
      </c>
      <c r="B7753">
        <v>3.0283613729600232</v>
      </c>
      <c r="C7753">
        <v>1.6414198160737929</v>
      </c>
      <c r="D7753">
        <v>3.0700039134059391</v>
      </c>
      <c r="E7753">
        <v>1.177887659052803E+21</v>
      </c>
      <c r="F7753">
        <v>7.6357920713949564E+20</v>
      </c>
      <c r="G7753">
        <v>7.6357920713949564E+20</v>
      </c>
      <c r="H7753">
        <v>84.551011323080488</v>
      </c>
      <c r="I7753">
        <v>5.4835363224538215E-4</v>
      </c>
      <c r="J7753">
        <v>8.8048633740844687E-4</v>
      </c>
      <c r="K7753">
        <v>20226.888746737241</v>
      </c>
      <c r="L7753">
        <v>3.300259651736783E-5</v>
      </c>
      <c r="M7753">
        <v>5.2245981802841712E+16</v>
      </c>
      <c r="N7753">
        <v>4.258657362276451</v>
      </c>
      <c r="O7753">
        <v>3.1278711066384148</v>
      </c>
      <c r="P7753">
        <v>17.487548712408891</v>
      </c>
      <c r="Q7753">
        <v>1.3223199675789781E+20</v>
      </c>
      <c r="R7753">
        <v>1.466074896334892E+21</v>
      </c>
      <c r="S7753">
        <v>1.466074896334892E+21</v>
      </c>
      <c r="T7753">
        <v>42.037940988420083</v>
      </c>
      <c r="U7753">
        <v>4.1713820733246132E-4</v>
      </c>
      <c r="V7753">
        <v>5.4626753172597924E-4</v>
      </c>
      <c r="W7753">
        <v>20284.46489234364</v>
      </c>
      <c r="X7753">
        <v>1.8451099419828009E-5</v>
      </c>
      <c r="Y7753">
        <v>1.084637191712268E+17</v>
      </c>
      <c r="Z7753">
        <v>4.0575411298310113</v>
      </c>
      <c r="AA7753">
        <v>0.75429928246024625</v>
      </c>
      <c r="AB7753">
        <v>7.3382090529186748</v>
      </c>
      <c r="AC7753">
        <v>2.4794501698721892E+21</v>
      </c>
      <c r="AD7753">
        <v>1.443950345957689E+21</v>
      </c>
      <c r="AE7753">
        <v>1.443950345957689E+21</v>
      </c>
      <c r="AF7753">
        <v>31.469516437414001</v>
      </c>
      <c r="AG7753">
        <v>8.9295467690260943E-4</v>
      </c>
      <c r="AH7753">
        <v>4.7216930109757199E-4</v>
      </c>
      <c r="AI7753">
        <v>20254.866842916359</v>
      </c>
      <c r="AJ7753">
        <v>9.0465195695841791E-4</v>
      </c>
      <c r="AK7753">
        <v>0.35</v>
      </c>
      <c r="AL7753">
        <v>52.268252437548412</v>
      </c>
      <c r="AM7753">
        <v>7.2451281291445277E-2</v>
      </c>
      <c r="AN7753">
        <f t="shared" si="121"/>
        <v>0.39722902934869453</v>
      </c>
    </row>
    <row r="7754" spans="1:40" x14ac:dyDescent="0.3">
      <c r="A7754" s="1">
        <v>7752</v>
      </c>
      <c r="B7754">
        <v>2.946182095891674</v>
      </c>
      <c r="C7754">
        <v>2.248743799399731</v>
      </c>
      <c r="D7754">
        <v>6.4379087107679194</v>
      </c>
      <c r="E7754">
        <v>1.5241667007017339E+21</v>
      </c>
      <c r="F7754">
        <v>2.4185829540461428E+21</v>
      </c>
      <c r="G7754">
        <v>2.4185829540461428E+21</v>
      </c>
      <c r="H7754">
        <v>12.41974379886641</v>
      </c>
      <c r="I7754">
        <v>5.2177597905052602E-4</v>
      </c>
      <c r="J7754">
        <v>7.1766710973041568E-4</v>
      </c>
      <c r="K7754">
        <v>20764.011610232941</v>
      </c>
      <c r="L7754">
        <v>3.4394136074002567E-5</v>
      </c>
      <c r="M7754">
        <v>1.870035284752016E+16</v>
      </c>
      <c r="N7754">
        <v>4.2270919832738816</v>
      </c>
      <c r="O7754">
        <v>2.5785663907204892</v>
      </c>
      <c r="P7754">
        <v>10.788350055107999</v>
      </c>
      <c r="Q7754">
        <v>1.749705096825525E+20</v>
      </c>
      <c r="R7754">
        <v>1.3091618558477101E+21</v>
      </c>
      <c r="S7754">
        <v>1.3091618558477101E+21</v>
      </c>
      <c r="T7754">
        <v>84.413481782491175</v>
      </c>
      <c r="U7754">
        <v>1.9028317666197001E-4</v>
      </c>
      <c r="V7754">
        <v>7.0074477429480373E-4</v>
      </c>
      <c r="W7754">
        <v>20016.80381396033</v>
      </c>
      <c r="X7754">
        <v>3.2735250210906699E-5</v>
      </c>
      <c r="Y7754">
        <v>6.0154382944050096E+16</v>
      </c>
      <c r="Z7754">
        <v>4.0696264410836793</v>
      </c>
      <c r="AA7754">
        <v>1.2446188934817899</v>
      </c>
      <c r="AB7754">
        <v>16.315082368433249</v>
      </c>
      <c r="AC7754">
        <v>6.7837503701704286E+19</v>
      </c>
      <c r="AD7754">
        <v>6.8710338032668521E+20</v>
      </c>
      <c r="AE7754">
        <v>6.8710338032668521E+20</v>
      </c>
      <c r="AF7754">
        <v>31.659308579341921</v>
      </c>
      <c r="AG7754">
        <v>5.9846300120463517E-4</v>
      </c>
      <c r="AH7754">
        <v>9.4032871109584685E-4</v>
      </c>
      <c r="AI7754">
        <v>20399.40471952466</v>
      </c>
      <c r="AJ7754">
        <v>4.453695928465842E-4</v>
      </c>
      <c r="AK7754">
        <v>0.95000000000000007</v>
      </c>
      <c r="AL7754">
        <v>32.74620745833289</v>
      </c>
      <c r="AM7754">
        <v>0.26503155098142189</v>
      </c>
      <c r="AN7754">
        <f t="shared" si="121"/>
        <v>0.85450360038313555</v>
      </c>
    </row>
    <row r="7755" spans="1:40" x14ac:dyDescent="0.3">
      <c r="A7755" s="1">
        <v>7753</v>
      </c>
      <c r="B7755">
        <v>2.5028189110354839</v>
      </c>
      <c r="C7755">
        <v>2.4808784845295788</v>
      </c>
      <c r="D7755">
        <v>10.05475770587741</v>
      </c>
      <c r="E7755">
        <v>2.2961154439588421E+21</v>
      </c>
      <c r="F7755">
        <v>1.3001013618284149E+21</v>
      </c>
      <c r="G7755">
        <v>1.3001013618284149E+21</v>
      </c>
      <c r="H7755">
        <v>13.4932279440472</v>
      </c>
      <c r="I7755">
        <v>9.8415902323854072E-4</v>
      </c>
      <c r="J7755">
        <v>6.2940575703488669E-4</v>
      </c>
      <c r="K7755">
        <v>20574.091364476812</v>
      </c>
      <c r="L7755">
        <v>4.3569100515718222E-5</v>
      </c>
      <c r="M7755">
        <v>9.9039160345596464E+16</v>
      </c>
      <c r="N7755">
        <v>4.1402543295222074</v>
      </c>
      <c r="O7755">
        <v>1.6298358792490819</v>
      </c>
      <c r="P7755">
        <v>7.7244877685798716</v>
      </c>
      <c r="Q7755">
        <v>8.0210664180126581E+20</v>
      </c>
      <c r="R7755">
        <v>1.3321167444693211E+21</v>
      </c>
      <c r="S7755">
        <v>1.3321167444693211E+21</v>
      </c>
      <c r="T7755">
        <v>7.7890171040029132</v>
      </c>
      <c r="U7755">
        <v>1.7181484201993149E-4</v>
      </c>
      <c r="V7755">
        <v>5.692881975891404E-4</v>
      </c>
      <c r="W7755">
        <v>20691.64398912371</v>
      </c>
      <c r="X7755">
        <v>7.5808741113718749E-6</v>
      </c>
      <c r="Y7755">
        <v>1.5428311224547802E+17</v>
      </c>
      <c r="Z7755">
        <v>3.8047200281540619</v>
      </c>
      <c r="AA7755">
        <v>1.4651002145734151</v>
      </c>
      <c r="AB7755">
        <v>17.67249679615605</v>
      </c>
      <c r="AC7755">
        <v>2.0653813700669381E+21</v>
      </c>
      <c r="AD7755">
        <v>1.179277624743726E+21</v>
      </c>
      <c r="AE7755">
        <v>1.179277624743726E+21</v>
      </c>
      <c r="AF7755">
        <v>98.321766190630768</v>
      </c>
      <c r="AG7755">
        <v>2.5779471252959679E-4</v>
      </c>
      <c r="AH7755">
        <v>1.4582260986561291E-4</v>
      </c>
      <c r="AI7755">
        <v>20007.363895192939</v>
      </c>
      <c r="AJ7755">
        <v>9.2167478082191866E-4</v>
      </c>
      <c r="AK7755">
        <v>0.95000000000000007</v>
      </c>
      <c r="AL7755">
        <v>25.869131794658379</v>
      </c>
      <c r="AM7755">
        <v>0.216855075098145</v>
      </c>
      <c r="AN7755">
        <f t="shared" si="121"/>
        <v>0.88504441285847912</v>
      </c>
    </row>
    <row r="7756" spans="1:40" x14ac:dyDescent="0.3">
      <c r="A7756" s="1">
        <v>7754</v>
      </c>
      <c r="B7756">
        <v>3.7443013971990422</v>
      </c>
      <c r="C7756">
        <v>1.776101936935921</v>
      </c>
      <c r="D7756">
        <v>7.3629652470124496</v>
      </c>
      <c r="E7756">
        <v>1.964988464271204E+20</v>
      </c>
      <c r="F7756">
        <v>9.5792919041462682E+19</v>
      </c>
      <c r="G7756">
        <v>9.5792919041462682E+19</v>
      </c>
      <c r="H7756">
        <v>72.549876025567684</v>
      </c>
      <c r="I7756">
        <v>9.070424219702806E-4</v>
      </c>
      <c r="J7756">
        <v>4.8288426095927518E-4</v>
      </c>
      <c r="K7756">
        <v>20654.178993315902</v>
      </c>
      <c r="L7756">
        <v>1.9005348251633201E-5</v>
      </c>
      <c r="M7756">
        <v>5.2056972390514848E+16</v>
      </c>
      <c r="N7756">
        <v>4.5056199933202059</v>
      </c>
      <c r="O7756">
        <v>2.884296215599683</v>
      </c>
      <c r="P7756">
        <v>6.5405207299166896</v>
      </c>
      <c r="Q7756">
        <v>6.7095779690776245E+20</v>
      </c>
      <c r="R7756">
        <v>1.6094464804444171E+21</v>
      </c>
      <c r="S7756">
        <v>1.6094464804444171E+21</v>
      </c>
      <c r="T7756">
        <v>8.2774710619077041</v>
      </c>
      <c r="U7756">
        <v>6.0731891344500879E-4</v>
      </c>
      <c r="V7756">
        <v>6.1627137152754695E-4</v>
      </c>
      <c r="W7756">
        <v>20955.503666635141</v>
      </c>
      <c r="X7756">
        <v>4.57669401139376E-5</v>
      </c>
      <c r="Y7756">
        <v>5113333937616884</v>
      </c>
      <c r="Z7756">
        <v>4.4062255886217692</v>
      </c>
      <c r="AA7756">
        <v>1.211248907456584</v>
      </c>
      <c r="AB7756">
        <v>5.3647678992444554</v>
      </c>
      <c r="AC7756">
        <v>2.329614049762631E+21</v>
      </c>
      <c r="AD7756">
        <v>1.7591210351573871E+21</v>
      </c>
      <c r="AE7756">
        <v>1.7591210351573871E+21</v>
      </c>
      <c r="AF7756">
        <v>62.855808484180862</v>
      </c>
      <c r="AG7756">
        <v>8.6632494944187746E-4</v>
      </c>
      <c r="AH7756">
        <v>7.7550291204182885E-4</v>
      </c>
      <c r="AI7756">
        <v>20323.361904659789</v>
      </c>
      <c r="AJ7756">
        <v>2.28342772183318E-4</v>
      </c>
      <c r="AK7756">
        <v>0.85</v>
      </c>
      <c r="AL7756">
        <v>31.726607665352422</v>
      </c>
      <c r="AM7756">
        <v>0.22791338990850149</v>
      </c>
      <c r="AN7756">
        <f t="shared" si="121"/>
        <v>0.84767272608766753</v>
      </c>
    </row>
    <row r="7757" spans="1:40" x14ac:dyDescent="0.3">
      <c r="A7757" s="1">
        <v>7755</v>
      </c>
      <c r="B7757">
        <v>2.7803713577881259</v>
      </c>
      <c r="C7757">
        <v>2.0844420430977899</v>
      </c>
      <c r="D7757">
        <v>15.150580379818001</v>
      </c>
      <c r="E7757">
        <v>1.027947518569154E+21</v>
      </c>
      <c r="F7757">
        <v>2.323506595791452E+21</v>
      </c>
      <c r="G7757">
        <v>2.323506595791452E+21</v>
      </c>
      <c r="H7757">
        <v>71.345639606360479</v>
      </c>
      <c r="I7757">
        <v>4.7095890391743737E-4</v>
      </c>
      <c r="J7757">
        <v>4.3662445605739301E-4</v>
      </c>
      <c r="K7757">
        <v>20569.594906515489</v>
      </c>
      <c r="L7757">
        <v>1.929753323021397E-5</v>
      </c>
      <c r="M7757">
        <v>9.671391128868432E+16</v>
      </c>
      <c r="N7757">
        <v>3.862448639782825</v>
      </c>
      <c r="O7757">
        <v>3.6071251154583859</v>
      </c>
      <c r="P7757">
        <v>17.156098610834889</v>
      </c>
      <c r="Q7757">
        <v>4.3095350066578542E+20</v>
      </c>
      <c r="R7757">
        <v>5.0560227958100872E+20</v>
      </c>
      <c r="S7757">
        <v>5.0560227958100872E+20</v>
      </c>
      <c r="T7757">
        <v>10.9441883496124</v>
      </c>
      <c r="U7757">
        <v>7.4319386698082563E-4</v>
      </c>
      <c r="V7757">
        <v>3.713963325090153E-4</v>
      </c>
      <c r="W7757">
        <v>20584.722146692129</v>
      </c>
      <c r="X7757">
        <v>4.9397627065592792E-5</v>
      </c>
      <c r="Y7757">
        <v>6.1243508222220312E+16</v>
      </c>
      <c r="Z7757">
        <v>3.5774907107003671</v>
      </c>
      <c r="AA7757">
        <v>1.291832213458441</v>
      </c>
      <c r="AB7757">
        <v>9.6203371814985488</v>
      </c>
      <c r="AC7757">
        <v>5.9023504220632868E+20</v>
      </c>
      <c r="AD7757">
        <v>2.2194391931463881E+21</v>
      </c>
      <c r="AE7757">
        <v>2.2194391931463881E+21</v>
      </c>
      <c r="AF7757">
        <v>96.921138797529153</v>
      </c>
      <c r="AG7757">
        <v>3.8386744197640548E-4</v>
      </c>
      <c r="AH7757">
        <v>9.5737083157757083E-4</v>
      </c>
      <c r="AI7757">
        <v>20555.374773728628</v>
      </c>
      <c r="AJ7757">
        <v>7.878176448831328E-4</v>
      </c>
      <c r="AK7757">
        <v>0.8</v>
      </c>
      <c r="AL7757">
        <v>32.468198524953223</v>
      </c>
      <c r="AM7757">
        <v>0.16024029675943219</v>
      </c>
      <c r="AN7757">
        <f t="shared" si="121"/>
        <v>0.61876322429079866</v>
      </c>
    </row>
    <row r="7758" spans="1:40" x14ac:dyDescent="0.3">
      <c r="A7758" s="1">
        <v>7756</v>
      </c>
      <c r="B7758">
        <v>2.603745424094281</v>
      </c>
      <c r="C7758">
        <v>2.549786132780171</v>
      </c>
      <c r="D7758">
        <v>11.185237023967449</v>
      </c>
      <c r="E7758">
        <v>2.183689929129687E+21</v>
      </c>
      <c r="F7758">
        <v>1.500911484513051E+21</v>
      </c>
      <c r="G7758">
        <v>1.500911484513051E+21</v>
      </c>
      <c r="H7758">
        <v>87.19937837086151</v>
      </c>
      <c r="I7758">
        <v>9.1703034245831712E-4</v>
      </c>
      <c r="J7758">
        <v>1.961870783962805E-4</v>
      </c>
      <c r="K7758">
        <v>20610.337093237169</v>
      </c>
      <c r="L7758">
        <v>2.5116156679480159E-5</v>
      </c>
      <c r="M7758">
        <v>6.8974925173955104E+16</v>
      </c>
      <c r="N7758">
        <v>4.2369591697774229</v>
      </c>
      <c r="O7758">
        <v>3.8685965793256121</v>
      </c>
      <c r="P7758">
        <v>12.36094869818089</v>
      </c>
      <c r="Q7758">
        <v>9.8784586972477954E+20</v>
      </c>
      <c r="R7758">
        <v>1.7994790105207679E+21</v>
      </c>
      <c r="S7758">
        <v>1.7994790105207679E+21</v>
      </c>
      <c r="T7758">
        <v>98.356436285403845</v>
      </c>
      <c r="U7758">
        <v>2.2908112496243939E-4</v>
      </c>
      <c r="V7758">
        <v>1.5393351274617311E-4</v>
      </c>
      <c r="W7758">
        <v>20534.32375625609</v>
      </c>
      <c r="X7758">
        <v>1.8082551386295191E-5</v>
      </c>
      <c r="Y7758">
        <v>1.121212596766883E+17</v>
      </c>
      <c r="Z7758">
        <v>4.0400398055245814</v>
      </c>
      <c r="AA7758">
        <v>1.4054205229548811</v>
      </c>
      <c r="AB7758">
        <v>5.4889321010535639</v>
      </c>
      <c r="AC7758">
        <v>1.551667215606915E+21</v>
      </c>
      <c r="AD7758">
        <v>5.3875278576163856E+19</v>
      </c>
      <c r="AE7758">
        <v>5.3875278576163856E+19</v>
      </c>
      <c r="AF7758">
        <v>80.900964168388128</v>
      </c>
      <c r="AG7758">
        <v>3.4623963116042972E-4</v>
      </c>
      <c r="AH7758">
        <v>6.1073933848233147E-4</v>
      </c>
      <c r="AI7758">
        <v>20734.970555483331</v>
      </c>
      <c r="AJ7758">
        <v>4.7571179139367442E-4</v>
      </c>
      <c r="AK7758">
        <v>1.1000000000000001</v>
      </c>
      <c r="AL7758">
        <v>28.347929626385181</v>
      </c>
      <c r="AM7758">
        <v>0.27064946141785617</v>
      </c>
      <c r="AN7758">
        <f t="shared" si="121"/>
        <v>0.87055070007794633</v>
      </c>
    </row>
    <row r="7759" spans="1:40" x14ac:dyDescent="0.3">
      <c r="A7759" s="1">
        <v>7757</v>
      </c>
      <c r="B7759">
        <v>2.434511577416675</v>
      </c>
      <c r="C7759">
        <v>2.216916609749318</v>
      </c>
      <c r="D7759">
        <v>4.5117787244037384</v>
      </c>
      <c r="E7759">
        <v>1.4281153916051561E+21</v>
      </c>
      <c r="F7759">
        <v>2.3823995026446782E+21</v>
      </c>
      <c r="G7759">
        <v>2.3823995026446782E+21</v>
      </c>
      <c r="H7759">
        <v>48.194068565346527</v>
      </c>
      <c r="I7759">
        <v>1.7678071273008091E-5</v>
      </c>
      <c r="J7759">
        <v>8.8514036654623019E-4</v>
      </c>
      <c r="K7759">
        <v>20401.480651275218</v>
      </c>
      <c r="L7759">
        <v>2.2742812530980409E-5</v>
      </c>
      <c r="M7759">
        <v>6.1800695115992064E+16</v>
      </c>
      <c r="N7759">
        <v>4.251993492512633</v>
      </c>
      <c r="O7759">
        <v>3.984228731205381</v>
      </c>
      <c r="P7759">
        <v>11.49837062878173</v>
      </c>
      <c r="Q7759">
        <v>7.9728828395392572E+20</v>
      </c>
      <c r="R7759">
        <v>1.757813819881502E+21</v>
      </c>
      <c r="S7759">
        <v>1.757813819881502E+21</v>
      </c>
      <c r="T7759">
        <v>80.331203885815597</v>
      </c>
      <c r="U7759">
        <v>5.1256760557124171E-4</v>
      </c>
      <c r="V7759">
        <v>2.8094283263338559E-4</v>
      </c>
      <c r="W7759">
        <v>20309.824355684152</v>
      </c>
      <c r="X7759">
        <v>3.5215484827207143E-5</v>
      </c>
      <c r="Y7759">
        <v>1.650831620567685E+16</v>
      </c>
      <c r="Z7759">
        <v>3.9752649021200308</v>
      </c>
      <c r="AA7759">
        <v>0.99275619034830798</v>
      </c>
      <c r="AB7759">
        <v>5.0531982500389763</v>
      </c>
      <c r="AC7759">
        <v>5.7288458986922279E+19</v>
      </c>
      <c r="AD7759">
        <v>9.7509641154881402E+20</v>
      </c>
      <c r="AE7759">
        <v>9.7509641154881402E+20</v>
      </c>
      <c r="AF7759">
        <v>6.1765401437523284</v>
      </c>
      <c r="AG7759">
        <v>2.8567285881292512E-4</v>
      </c>
      <c r="AH7759">
        <v>7.6920517731848478E-4</v>
      </c>
      <c r="AI7759">
        <v>20499.87973683911</v>
      </c>
      <c r="AJ7759">
        <v>8.8864423119861772E-4</v>
      </c>
      <c r="AK7759">
        <v>0.70000000000000007</v>
      </c>
      <c r="AL7759">
        <v>44.160970238284229</v>
      </c>
      <c r="AM7759">
        <v>0.23555577915748649</v>
      </c>
      <c r="AN7759">
        <f t="shared" si="121"/>
        <v>0.76428977643811313</v>
      </c>
    </row>
    <row r="7760" spans="1:40" x14ac:dyDescent="0.3">
      <c r="A7760" s="1">
        <v>7758</v>
      </c>
      <c r="B7760">
        <v>2.429588617217818</v>
      </c>
      <c r="C7760">
        <v>2.5375251695241099</v>
      </c>
      <c r="D7760">
        <v>9.6507405534460347</v>
      </c>
      <c r="E7760">
        <v>1.564201359090361E+21</v>
      </c>
      <c r="F7760">
        <v>5.2573898959446298E+20</v>
      </c>
      <c r="G7760">
        <v>5.2573898959446298E+20</v>
      </c>
      <c r="H7760">
        <v>54.598669909008059</v>
      </c>
      <c r="I7760">
        <v>4.2803832020782629E-4</v>
      </c>
      <c r="J7760">
        <v>4.0033996299873473E-4</v>
      </c>
      <c r="K7760">
        <v>20678.569433358509</v>
      </c>
      <c r="L7760">
        <v>2.5014388324528611E-5</v>
      </c>
      <c r="M7760">
        <v>1.623359378777152E+16</v>
      </c>
      <c r="N7760">
        <v>3.9880739229503361</v>
      </c>
      <c r="O7760">
        <v>2.4185735033928282</v>
      </c>
      <c r="P7760">
        <v>10.166066608584501</v>
      </c>
      <c r="Q7760">
        <v>7.9739478375063932E+20</v>
      </c>
      <c r="R7760">
        <v>9.6402757877468758E+20</v>
      </c>
      <c r="S7760">
        <v>9.6402757877468758E+20</v>
      </c>
      <c r="T7760">
        <v>10.30397215548459</v>
      </c>
      <c r="U7760">
        <v>9.6670859529218343E-4</v>
      </c>
      <c r="V7760">
        <v>5.6823456720943169E-4</v>
      </c>
      <c r="W7760">
        <v>20199.501212853829</v>
      </c>
      <c r="X7760">
        <v>1.117416211306291E-5</v>
      </c>
      <c r="Y7760">
        <v>1.203899031949469E+17</v>
      </c>
      <c r="Z7760">
        <v>3.9708421964332681</v>
      </c>
      <c r="AA7760">
        <v>1.3017827566857041</v>
      </c>
      <c r="AB7760">
        <v>9.6603759725855483</v>
      </c>
      <c r="AC7760">
        <v>2.3795169990727099E+21</v>
      </c>
      <c r="AD7760">
        <v>4.920099562426891E+20</v>
      </c>
      <c r="AE7760">
        <v>4.920099562426891E+20</v>
      </c>
      <c r="AF7760">
        <v>48.397349460592359</v>
      </c>
      <c r="AG7760">
        <v>7.5364545658892102E-4</v>
      </c>
      <c r="AH7760">
        <v>4.2509825724131782E-4</v>
      </c>
      <c r="AI7760">
        <v>20458.327441900608</v>
      </c>
      <c r="AJ7760">
        <v>4.9327665548302719E-4</v>
      </c>
      <c r="AK7760">
        <v>0.95000000000000007</v>
      </c>
      <c r="AL7760">
        <v>31.352331201791738</v>
      </c>
      <c r="AM7760">
        <v>0.24697642210832199</v>
      </c>
      <c r="AN7760">
        <f t="shared" si="121"/>
        <v>0.83169288124658791</v>
      </c>
    </row>
    <row r="7761" spans="1:40" x14ac:dyDescent="0.3">
      <c r="A7761" s="1">
        <v>7759</v>
      </c>
      <c r="B7761">
        <v>3.6285444654546022</v>
      </c>
      <c r="C7761">
        <v>1.367694559082381</v>
      </c>
      <c r="D7761">
        <v>13.320383942810141</v>
      </c>
      <c r="E7761">
        <v>3.4401940926052368E+20</v>
      </c>
      <c r="F7761">
        <v>3.3081553155834983E+20</v>
      </c>
      <c r="G7761">
        <v>3.3081553155834983E+20</v>
      </c>
      <c r="H7761">
        <v>79.625433106177653</v>
      </c>
      <c r="I7761">
        <v>3.6455882660025451E-4</v>
      </c>
      <c r="J7761">
        <v>1.8232826845743859E-4</v>
      </c>
      <c r="K7761">
        <v>20721.094153292561</v>
      </c>
      <c r="L7761">
        <v>3.8839443418130602E-5</v>
      </c>
      <c r="M7761">
        <v>4.3244396649591504E+16</v>
      </c>
      <c r="N7761">
        <v>4.124748572754255</v>
      </c>
      <c r="O7761">
        <v>3.1537507533248932</v>
      </c>
      <c r="P7761">
        <v>17.771220530957709</v>
      </c>
      <c r="Q7761">
        <v>6.4459154251363792E+20</v>
      </c>
      <c r="R7761">
        <v>1.031009824970323E+21</v>
      </c>
      <c r="S7761">
        <v>1.031009824970323E+21</v>
      </c>
      <c r="T7761">
        <v>32.10895130835965</v>
      </c>
      <c r="U7761">
        <v>3.8157030805674561E-4</v>
      </c>
      <c r="V7761">
        <v>6.592920377506132E-4</v>
      </c>
      <c r="W7761">
        <v>20570.06736711038</v>
      </c>
      <c r="X7761">
        <v>1.6126977641495788E-5</v>
      </c>
      <c r="Y7761">
        <v>1.125652331589489E+17</v>
      </c>
      <c r="Z7761">
        <v>3.7112393593438791</v>
      </c>
      <c r="AA7761">
        <v>1.3561240605215481</v>
      </c>
      <c r="AB7761">
        <v>13.328680365334661</v>
      </c>
      <c r="AC7761">
        <v>1.9184421408618541E+21</v>
      </c>
      <c r="AD7761">
        <v>1.6898288968122541E+21</v>
      </c>
      <c r="AE7761">
        <v>1.6898288968122541E+21</v>
      </c>
      <c r="AF7761">
        <v>11.946676667996959</v>
      </c>
      <c r="AG7761">
        <v>2.244577673958664E-4</v>
      </c>
      <c r="AH7761">
        <v>6.8137450372253265E-4</v>
      </c>
      <c r="AI7761">
        <v>20644.175242536759</v>
      </c>
      <c r="AJ7761">
        <v>5.5286018040113171E-4</v>
      </c>
      <c r="AK7761">
        <v>0.75</v>
      </c>
      <c r="AL7761">
        <v>30.558557041684971</v>
      </c>
      <c r="AM7761">
        <v>0.19988085286852869</v>
      </c>
      <c r="AN7761">
        <f t="shared" si="121"/>
        <v>0.8747380541284876</v>
      </c>
    </row>
    <row r="7762" spans="1:40" x14ac:dyDescent="0.3">
      <c r="A7762" s="1">
        <v>7760</v>
      </c>
      <c r="B7762">
        <v>2.8139487961174181</v>
      </c>
      <c r="C7762">
        <v>2.1169786466413201</v>
      </c>
      <c r="D7762">
        <v>10.57077855918657</v>
      </c>
      <c r="E7762">
        <v>4.6312984026718732E+20</v>
      </c>
      <c r="F7762">
        <v>3.934991623309561E+20</v>
      </c>
      <c r="G7762">
        <v>3.934991623309561E+20</v>
      </c>
      <c r="H7762">
        <v>27.184949273165309</v>
      </c>
      <c r="I7762">
        <v>4.5435577811803228E-4</v>
      </c>
      <c r="J7762">
        <v>8.40684261121479E-4</v>
      </c>
      <c r="K7762">
        <v>20067.026631569461</v>
      </c>
      <c r="L7762">
        <v>2.8429906649272709E-5</v>
      </c>
      <c r="M7762">
        <v>2.537743974012072E+16</v>
      </c>
      <c r="N7762">
        <v>4.5738942078926126</v>
      </c>
      <c r="O7762">
        <v>3.5085532716139078</v>
      </c>
      <c r="P7762">
        <v>11.09498050124974</v>
      </c>
      <c r="Q7762">
        <v>1.274809061609387E+20</v>
      </c>
      <c r="R7762">
        <v>1.3272713598556619E+21</v>
      </c>
      <c r="S7762">
        <v>1.3272713598556619E+21</v>
      </c>
      <c r="T7762">
        <v>66.803956703064628</v>
      </c>
      <c r="U7762">
        <v>2.3118786236172529E-4</v>
      </c>
      <c r="V7762">
        <v>1.856438925591333E-4</v>
      </c>
      <c r="W7762">
        <v>20849.820662656552</v>
      </c>
      <c r="X7762">
        <v>4.3646747950855787E-5</v>
      </c>
      <c r="Y7762">
        <v>1.300342079469123E+17</v>
      </c>
      <c r="Z7762">
        <v>3.8439659551879308</v>
      </c>
      <c r="AA7762">
        <v>1.4734592228787491</v>
      </c>
      <c r="AB7762">
        <v>10.0231068644782</v>
      </c>
      <c r="AC7762">
        <v>1.016623214248165E+21</v>
      </c>
      <c r="AD7762">
        <v>2.0573014549624251E+21</v>
      </c>
      <c r="AE7762">
        <v>2.0573014549624251E+21</v>
      </c>
      <c r="AF7762">
        <v>15.738783529445209</v>
      </c>
      <c r="AG7762">
        <v>5.4389503714226807E-4</v>
      </c>
      <c r="AH7762">
        <v>6.6955722730337088E-4</v>
      </c>
      <c r="AI7762">
        <v>20863.676322828102</v>
      </c>
      <c r="AJ7762">
        <v>2.0701831115862071E-4</v>
      </c>
      <c r="AK7762">
        <v>1.1000000000000001</v>
      </c>
      <c r="AL7762">
        <v>23.650736834109061</v>
      </c>
      <c r="AM7762">
        <v>0.23330477594890081</v>
      </c>
      <c r="AN7762">
        <f t="shared" si="121"/>
        <v>0.89947107401924098</v>
      </c>
    </row>
    <row r="7763" spans="1:40" x14ac:dyDescent="0.3">
      <c r="A7763" s="1">
        <v>7761</v>
      </c>
      <c r="B7763">
        <v>3.7190346387124849</v>
      </c>
      <c r="C7763">
        <v>1.4765703573138349</v>
      </c>
      <c r="D7763">
        <v>11.79476423107179</v>
      </c>
      <c r="E7763">
        <v>5.6964017544518623E+19</v>
      </c>
      <c r="F7763">
        <v>1.304105967985239E+21</v>
      </c>
      <c r="G7763">
        <v>1.304105967985239E+21</v>
      </c>
      <c r="H7763">
        <v>88.974132353461812</v>
      </c>
      <c r="I7763">
        <v>2.9339215742230649E-4</v>
      </c>
      <c r="J7763">
        <v>2.081607907917397E-5</v>
      </c>
      <c r="K7763">
        <v>20245.858862364981</v>
      </c>
      <c r="L7763">
        <v>3.1152157190733787E-5</v>
      </c>
      <c r="M7763">
        <v>8.4068783786123744E+16</v>
      </c>
      <c r="N7763">
        <v>4.324908540043114</v>
      </c>
      <c r="O7763">
        <v>3.821474212475918</v>
      </c>
      <c r="P7763">
        <v>4.5244249426041616</v>
      </c>
      <c r="Q7763">
        <v>1.6423330483621102E+20</v>
      </c>
      <c r="R7763">
        <v>6.6955033380344168E+20</v>
      </c>
      <c r="S7763">
        <v>6.6955033380344168E+20</v>
      </c>
      <c r="T7763">
        <v>6.6013965194456512</v>
      </c>
      <c r="U7763">
        <v>2.5746898475706149E-4</v>
      </c>
      <c r="V7763">
        <v>4.5210305321186268E-4</v>
      </c>
      <c r="W7763">
        <v>20562.100721442301</v>
      </c>
      <c r="X7763">
        <v>2.789430251525227E-5</v>
      </c>
      <c r="Y7763">
        <v>1.583135750161304E+16</v>
      </c>
      <c r="Z7763">
        <v>4.2931833405144397</v>
      </c>
      <c r="AA7763">
        <v>1.1132448032932749</v>
      </c>
      <c r="AB7763">
        <v>2.068282872220168</v>
      </c>
      <c r="AC7763">
        <v>1.4599093734517771E+21</v>
      </c>
      <c r="AD7763">
        <v>5.1524439932008589E+20</v>
      </c>
      <c r="AE7763">
        <v>5.1524439932008589E+20</v>
      </c>
      <c r="AF7763">
        <v>11.40636530981141</v>
      </c>
      <c r="AG7763">
        <v>1.123804721042949E-4</v>
      </c>
      <c r="AH7763">
        <v>3.9414656950656099E-5</v>
      </c>
      <c r="AI7763">
        <v>20845.30739345909</v>
      </c>
      <c r="AJ7763">
        <v>6.5768156463731577E-4</v>
      </c>
      <c r="AK7763">
        <v>0.65</v>
      </c>
      <c r="AL7763">
        <v>39.134599885686029</v>
      </c>
      <c r="AM7763">
        <v>0.18432951873395079</v>
      </c>
      <c r="AN7763">
        <f t="shared" si="121"/>
        <v>0.72681112731721154</v>
      </c>
    </row>
    <row r="7764" spans="1:40" x14ac:dyDescent="0.3">
      <c r="A7764" s="1">
        <v>7762</v>
      </c>
      <c r="B7764">
        <v>3.2843839552281322</v>
      </c>
      <c r="C7764">
        <v>1.873475789195205</v>
      </c>
      <c r="D7764">
        <v>12.27226392822709</v>
      </c>
      <c r="E7764">
        <v>1.476134122234924E+21</v>
      </c>
      <c r="F7764">
        <v>2.9709681841013798E+20</v>
      </c>
      <c r="G7764">
        <v>2.9709681841013798E+20</v>
      </c>
      <c r="H7764">
        <v>84.970841559889607</v>
      </c>
      <c r="I7764">
        <v>3.1091689605609207E-5</v>
      </c>
      <c r="J7764">
        <v>5.6065783113336948E-4</v>
      </c>
      <c r="K7764">
        <v>20071.039656669709</v>
      </c>
      <c r="L7764">
        <v>3.7609822836623482E-5</v>
      </c>
      <c r="M7764">
        <v>8.2951093017625216E+16</v>
      </c>
      <c r="N7764">
        <v>4.3518066721954369</v>
      </c>
      <c r="O7764">
        <v>2.2692320694439152</v>
      </c>
      <c r="P7764">
        <v>8.4226291443374492</v>
      </c>
      <c r="Q7764">
        <v>8.2176623903566581E+20</v>
      </c>
      <c r="R7764">
        <v>1.4174818685597141E+21</v>
      </c>
      <c r="S7764">
        <v>1.4174818685597141E+21</v>
      </c>
      <c r="T7764">
        <v>13.40001250188056</v>
      </c>
      <c r="U7764">
        <v>8.5913345683436731E-4</v>
      </c>
      <c r="V7764">
        <v>2.5701760278718541E-4</v>
      </c>
      <c r="W7764">
        <v>20968.69590944994</v>
      </c>
      <c r="X7764">
        <v>3.7944240933577222E-5</v>
      </c>
      <c r="Y7764">
        <v>1.8598175277635411E+17</v>
      </c>
      <c r="Z7764">
        <v>4.1046244241818917</v>
      </c>
      <c r="AA7764">
        <v>1.333086595410619</v>
      </c>
      <c r="AB7764">
        <v>7.3951495015621838</v>
      </c>
      <c r="AC7764">
        <v>2.1691514588339241E+21</v>
      </c>
      <c r="AD7764">
        <v>2.29672692116116E+21</v>
      </c>
      <c r="AE7764">
        <v>2.29672692116116E+21</v>
      </c>
      <c r="AF7764">
        <v>47.133207010020598</v>
      </c>
      <c r="AG7764">
        <v>6.5148020060866918E-4</v>
      </c>
      <c r="AH7764">
        <v>1.78936214989376E-4</v>
      </c>
      <c r="AI7764">
        <v>20676.337725403471</v>
      </c>
      <c r="AJ7764">
        <v>7.3894425659622154E-4</v>
      </c>
      <c r="AK7764">
        <v>0.9</v>
      </c>
      <c r="AL7764">
        <v>29.402772563332871</v>
      </c>
      <c r="AM7764">
        <v>0.21720422126172251</v>
      </c>
      <c r="AN7764">
        <f t="shared" si="121"/>
        <v>0.82326262658942329</v>
      </c>
    </row>
    <row r="7765" spans="1:40" x14ac:dyDescent="0.3">
      <c r="A7765" s="1">
        <v>7763</v>
      </c>
      <c r="B7765">
        <v>3.334712526955661</v>
      </c>
      <c r="C7765">
        <v>1.3413667184606159</v>
      </c>
      <c r="D7765">
        <v>10.272919413944051</v>
      </c>
      <c r="E7765">
        <v>5.6441106993915848E+20</v>
      </c>
      <c r="F7765">
        <v>1.6166167335110121E+21</v>
      </c>
      <c r="G7765">
        <v>1.6166167335110121E+21</v>
      </c>
      <c r="H7765">
        <v>94.312994431665686</v>
      </c>
      <c r="I7765">
        <v>1.350225268367551E-4</v>
      </c>
      <c r="J7765">
        <v>9.5167383511906103E-4</v>
      </c>
      <c r="K7765">
        <v>20037.483077264838</v>
      </c>
      <c r="L7765">
        <v>3.8441114387506662E-5</v>
      </c>
      <c r="M7765">
        <v>1.643884599359366E+16</v>
      </c>
      <c r="N7765">
        <v>4.0101052528190744</v>
      </c>
      <c r="O7765">
        <v>2.1982495495023442</v>
      </c>
      <c r="P7765">
        <v>15.28112845068086</v>
      </c>
      <c r="Q7765">
        <v>7.2442948210398894E+20</v>
      </c>
      <c r="R7765">
        <v>1.68078836105242E+21</v>
      </c>
      <c r="S7765">
        <v>1.68078836105242E+21</v>
      </c>
      <c r="T7765">
        <v>0.43013147844649269</v>
      </c>
      <c r="U7765">
        <v>7.9605010124976809E-4</v>
      </c>
      <c r="V7765">
        <v>8.0865474469715923E-5</v>
      </c>
      <c r="W7765">
        <v>20156.581976795282</v>
      </c>
      <c r="X7765">
        <v>4.4515924493532953E-5</v>
      </c>
      <c r="Y7765">
        <v>4.4745997282853072E+16</v>
      </c>
      <c r="Z7765">
        <v>3.6646366819122091</v>
      </c>
      <c r="AA7765">
        <v>1.1315944224929519</v>
      </c>
      <c r="AB7765">
        <v>10.500590394718291</v>
      </c>
      <c r="AC7765">
        <v>7.4057481410866682E+20</v>
      </c>
      <c r="AD7765">
        <v>1.025879960207304E+21</v>
      </c>
      <c r="AE7765">
        <v>1.025879960207304E+21</v>
      </c>
      <c r="AF7765">
        <v>57.49650444280482</v>
      </c>
      <c r="AG7765">
        <v>1.084263838897482E-4</v>
      </c>
      <c r="AH7765">
        <v>3.0723887992326927E-4</v>
      </c>
      <c r="AI7765">
        <v>20269.287496328368</v>
      </c>
      <c r="AJ7765">
        <v>1.27448237341922E-4</v>
      </c>
      <c r="AK7765">
        <v>0.70000000000000007</v>
      </c>
      <c r="AL7765">
        <v>30.17631477195054</v>
      </c>
      <c r="AM7765">
        <v>0.1791795064149749</v>
      </c>
      <c r="AN7765">
        <f t="shared" si="121"/>
        <v>0.85079519338444021</v>
      </c>
    </row>
    <row r="7766" spans="1:40" x14ac:dyDescent="0.3">
      <c r="A7766" s="1">
        <v>7764</v>
      </c>
      <c r="B7766">
        <v>2.780501749978681</v>
      </c>
      <c r="C7766">
        <v>1.8403816720919131</v>
      </c>
      <c r="D7766">
        <v>10.334243574956609</v>
      </c>
      <c r="E7766">
        <v>1.827292991209428E+21</v>
      </c>
      <c r="F7766">
        <v>4.877764841838514E+20</v>
      </c>
      <c r="G7766">
        <v>4.877764841838514E+20</v>
      </c>
      <c r="H7766">
        <v>77.974930269536387</v>
      </c>
      <c r="I7766">
        <v>9.2535842368138505E-4</v>
      </c>
      <c r="J7766">
        <v>9.8678702946743244E-4</v>
      </c>
      <c r="K7766">
        <v>20684.06583049308</v>
      </c>
      <c r="L7766">
        <v>2.5828504530629881E-5</v>
      </c>
      <c r="M7766">
        <v>9.1178215817453872E+16</v>
      </c>
      <c r="N7766">
        <v>4.3713466123427827</v>
      </c>
      <c r="O7766">
        <v>3.4156528225799838</v>
      </c>
      <c r="P7766">
        <v>9.8774829793731236</v>
      </c>
      <c r="Q7766">
        <v>6.6500806357553421E+20</v>
      </c>
      <c r="R7766">
        <v>1.628509713476784E+21</v>
      </c>
      <c r="S7766">
        <v>1.628509713476784E+21</v>
      </c>
      <c r="T7766">
        <v>68.141865903579315</v>
      </c>
      <c r="U7766">
        <v>9.3492575864191499E-4</v>
      </c>
      <c r="V7766">
        <v>4.238576928210009E-4</v>
      </c>
      <c r="W7766">
        <v>20300.484797744029</v>
      </c>
      <c r="X7766">
        <v>3.7266414860609298E-5</v>
      </c>
      <c r="Y7766">
        <v>1.068286050449067E+17</v>
      </c>
      <c r="Z7766">
        <v>4.3042460224545804</v>
      </c>
      <c r="AA7766">
        <v>1.4667996194583011</v>
      </c>
      <c r="AB7766">
        <v>4.297659358881571</v>
      </c>
      <c r="AC7766">
        <v>2.096461132345597E+21</v>
      </c>
      <c r="AD7766">
        <v>1.808012321747829E+21</v>
      </c>
      <c r="AE7766">
        <v>1.808012321747829E+21</v>
      </c>
      <c r="AF7766">
        <v>93.674567145494876</v>
      </c>
      <c r="AG7766">
        <v>8.9026886572894626E-4</v>
      </c>
      <c r="AH7766">
        <v>1.7154855287095159E-4</v>
      </c>
      <c r="AI7766">
        <v>20856.96654494229</v>
      </c>
      <c r="AJ7766">
        <v>9.8140379206246341E-4</v>
      </c>
      <c r="AK7766">
        <v>1</v>
      </c>
      <c r="AL7766">
        <v>26.462007092608602</v>
      </c>
      <c r="AM7766">
        <v>0.23226855294735221</v>
      </c>
      <c r="AN7766">
        <f t="shared" si="121"/>
        <v>0.880376752189997</v>
      </c>
    </row>
    <row r="7767" spans="1:40" x14ac:dyDescent="0.3">
      <c r="A7767" s="1">
        <v>7765</v>
      </c>
      <c r="B7767">
        <v>2.4396029425511938</v>
      </c>
      <c r="C7767">
        <v>2.32270784650128</v>
      </c>
      <c r="D7767">
        <v>15.99131409155448</v>
      </c>
      <c r="E7767">
        <v>1.884748097218979E+21</v>
      </c>
      <c r="F7767">
        <v>1.541722726950025E+21</v>
      </c>
      <c r="G7767">
        <v>1.541722726950025E+21</v>
      </c>
      <c r="H7767">
        <v>90.859002878785844</v>
      </c>
      <c r="I7767">
        <v>4.8777073292375809E-4</v>
      </c>
      <c r="J7767">
        <v>5.1190919008735292E-5</v>
      </c>
      <c r="K7767">
        <v>20249.862188524279</v>
      </c>
      <c r="L7767">
        <v>3.2754235014545007E-5</v>
      </c>
      <c r="M7767">
        <v>5.7610949858445288E+16</v>
      </c>
      <c r="N7767">
        <v>4.0499830827489696</v>
      </c>
      <c r="O7767">
        <v>3.7496487055813952</v>
      </c>
      <c r="P7767">
        <v>11.746953332584219</v>
      </c>
      <c r="Q7767">
        <v>3.35578006190362E+20</v>
      </c>
      <c r="R7767">
        <v>1.291084237778124E+21</v>
      </c>
      <c r="S7767">
        <v>1.291084237778124E+21</v>
      </c>
      <c r="T7767">
        <v>88.449608439444916</v>
      </c>
      <c r="U7767">
        <v>8.5573596398655371E-4</v>
      </c>
      <c r="V7767">
        <v>1.213095333482489E-5</v>
      </c>
      <c r="W7767">
        <v>20974.78159735187</v>
      </c>
      <c r="X7767">
        <v>4.7448575042389171E-5</v>
      </c>
      <c r="Y7767">
        <v>1.6645951629773069E+17</v>
      </c>
      <c r="Z7767">
        <v>4.0445082971125039</v>
      </c>
      <c r="AA7767">
        <v>1.3669125506304569</v>
      </c>
      <c r="AB7767">
        <v>6.9093504825393044</v>
      </c>
      <c r="AC7767">
        <v>2.0059209467484711E+21</v>
      </c>
      <c r="AD7767">
        <v>1.050834576080772E+21</v>
      </c>
      <c r="AE7767">
        <v>1.050834576080772E+21</v>
      </c>
      <c r="AF7767">
        <v>36.139282405414711</v>
      </c>
      <c r="AG7767">
        <v>4.9863028232129591E-4</v>
      </c>
      <c r="AH7767">
        <v>7.285820336499862E-4</v>
      </c>
      <c r="AI7767">
        <v>20241.701522477691</v>
      </c>
      <c r="AJ7767">
        <v>5.3195831249207618E-5</v>
      </c>
      <c r="AK7767">
        <v>0.9</v>
      </c>
      <c r="AL7767">
        <v>15.789666639586869</v>
      </c>
      <c r="AM7767">
        <v>9.1295960958280464E-2</v>
      </c>
      <c r="AN7767">
        <f t="shared" si="121"/>
        <v>0.64437254321180948</v>
      </c>
    </row>
    <row r="7768" spans="1:40" x14ac:dyDescent="0.3">
      <c r="A7768" s="1">
        <v>7766</v>
      </c>
      <c r="B7768">
        <v>2.5016218287046961</v>
      </c>
      <c r="C7768">
        <v>2.4778329813426638</v>
      </c>
      <c r="D7768">
        <v>2.2055220192946159</v>
      </c>
      <c r="E7768">
        <v>2.4330251877729639E+20</v>
      </c>
      <c r="F7768">
        <v>6.1661174650294567E+20</v>
      </c>
      <c r="G7768">
        <v>6.1661174650294567E+20</v>
      </c>
      <c r="H7768">
        <v>75.413218713603854</v>
      </c>
      <c r="I7768">
        <v>7.9028328377588476E-4</v>
      </c>
      <c r="J7768">
        <v>4.7493014506960719E-4</v>
      </c>
      <c r="K7768">
        <v>20525.98003388715</v>
      </c>
      <c r="L7768">
        <v>4.3353959165683602E-5</v>
      </c>
      <c r="M7768">
        <v>4.7148470564749984E+16</v>
      </c>
      <c r="N7768">
        <v>4.0068787846067426</v>
      </c>
      <c r="O7768">
        <v>2.025032207936484</v>
      </c>
      <c r="P7768">
        <v>17.09724979538985</v>
      </c>
      <c r="Q7768">
        <v>3.5136544786708142E+20</v>
      </c>
      <c r="R7768">
        <v>1.073956135785787E+21</v>
      </c>
      <c r="S7768">
        <v>1.073956135785787E+21</v>
      </c>
      <c r="T7768">
        <v>22.43552221324412</v>
      </c>
      <c r="U7768">
        <v>3.0557444609487889E-4</v>
      </c>
      <c r="V7768">
        <v>5.3820424794377849E-4</v>
      </c>
      <c r="W7768">
        <v>20354.758183486891</v>
      </c>
      <c r="X7768">
        <v>1.390338598199078E-5</v>
      </c>
      <c r="Y7768">
        <v>1.232783863090064E+17</v>
      </c>
      <c r="Z7768">
        <v>3.8911123635569158</v>
      </c>
      <c r="AA7768">
        <v>1.330928745816448</v>
      </c>
      <c r="AB7768">
        <v>5.4287069615032486</v>
      </c>
      <c r="AC7768">
        <v>7.5578077840231209E+20</v>
      </c>
      <c r="AD7768">
        <v>1.6550146830482431E+21</v>
      </c>
      <c r="AE7768">
        <v>1.6550146830482431E+21</v>
      </c>
      <c r="AF7768">
        <v>89.538193877837799</v>
      </c>
      <c r="AG7768">
        <v>3.2983768265736248E-4</v>
      </c>
      <c r="AH7768">
        <v>5.0818462397404774E-4</v>
      </c>
      <c r="AI7768">
        <v>20100.741780727509</v>
      </c>
      <c r="AJ7768">
        <v>6.8167415449602107E-4</v>
      </c>
      <c r="AK7768">
        <v>0.9</v>
      </c>
      <c r="AL7768">
        <v>29.63045933406222</v>
      </c>
      <c r="AM7768">
        <v>0.23079253270066091</v>
      </c>
      <c r="AN7768">
        <f t="shared" si="121"/>
        <v>0.86804410619392336</v>
      </c>
    </row>
    <row r="7769" spans="1:40" x14ac:dyDescent="0.3">
      <c r="A7769" s="1">
        <v>7767</v>
      </c>
      <c r="B7769">
        <v>2.6637859138462039</v>
      </c>
      <c r="C7769">
        <v>2.1041657639531919</v>
      </c>
      <c r="D7769">
        <v>12.81162446572039</v>
      </c>
      <c r="E7769">
        <v>8.5002239694336675E+20</v>
      </c>
      <c r="F7769">
        <v>2.2587221101108189E+21</v>
      </c>
      <c r="G7769">
        <v>2.2587221101108189E+21</v>
      </c>
      <c r="H7769">
        <v>92.310857565670872</v>
      </c>
      <c r="I7769">
        <v>8.8897057703543256E-4</v>
      </c>
      <c r="J7769">
        <v>9.2393992595963051E-4</v>
      </c>
      <c r="K7769">
        <v>20938.54063460559</v>
      </c>
      <c r="L7769">
        <v>3.3076099293382537E-5</v>
      </c>
      <c r="M7769">
        <v>9.4818967472152288E+16</v>
      </c>
      <c r="N7769">
        <v>4.1047162966058073</v>
      </c>
      <c r="O7769">
        <v>1.8760378779523641</v>
      </c>
      <c r="P7769">
        <v>4.0072139579131196</v>
      </c>
      <c r="Q7769">
        <v>4.5287930616640438E+20</v>
      </c>
      <c r="R7769">
        <v>1.400538023773806E+21</v>
      </c>
      <c r="S7769">
        <v>1.400538023773806E+21</v>
      </c>
      <c r="T7769">
        <v>39.511969488041451</v>
      </c>
      <c r="U7769">
        <v>6.1823615672138368E-4</v>
      </c>
      <c r="V7769">
        <v>5.1743854679517072E-4</v>
      </c>
      <c r="W7769">
        <v>20461.556894118341</v>
      </c>
      <c r="X7769">
        <v>2.2795609270729291E-5</v>
      </c>
      <c r="Y7769">
        <v>1.25769347545144E+17</v>
      </c>
      <c r="Z7769">
        <v>3.91018135721374</v>
      </c>
      <c r="AA7769">
        <v>0.93901123055246805</v>
      </c>
      <c r="AB7769">
        <v>13.33916422233081</v>
      </c>
      <c r="AC7769">
        <v>9.09630630821683E+20</v>
      </c>
      <c r="AD7769">
        <v>2.2696471564174119E+21</v>
      </c>
      <c r="AE7769">
        <v>2.2696471564174119E+21</v>
      </c>
      <c r="AF7769">
        <v>17.17861396709036</v>
      </c>
      <c r="AG7769">
        <v>3.6306510356482591E-4</v>
      </c>
      <c r="AH7769">
        <v>5.9031847709348781E-4</v>
      </c>
      <c r="AI7769">
        <v>20889.405323039791</v>
      </c>
      <c r="AJ7769">
        <v>8.4552338205298228E-4</v>
      </c>
      <c r="AK7769">
        <v>0.55000000000000004</v>
      </c>
      <c r="AL7769">
        <v>44.900554239904132</v>
      </c>
      <c r="AM7769">
        <v>0.17240705783694221</v>
      </c>
      <c r="AN7769">
        <f t="shared" si="121"/>
        <v>0.70023140101817327</v>
      </c>
    </row>
    <row r="7770" spans="1:40" x14ac:dyDescent="0.3">
      <c r="A7770" s="1">
        <v>7768</v>
      </c>
      <c r="B7770">
        <v>3.2228029468627888</v>
      </c>
      <c r="C7770">
        <v>2.270166219005632</v>
      </c>
      <c r="D7770">
        <v>16.049773370058428</v>
      </c>
      <c r="E7770">
        <v>5.4989295579016148E+20</v>
      </c>
      <c r="F7770">
        <v>3.8891682101832883E+20</v>
      </c>
      <c r="G7770">
        <v>3.8891682101832883E+20</v>
      </c>
      <c r="H7770">
        <v>9.840864552189343</v>
      </c>
      <c r="I7770">
        <v>8.7857441482397857E-4</v>
      </c>
      <c r="J7770">
        <v>1.1736899921731411E-4</v>
      </c>
      <c r="K7770">
        <v>20156.238887078409</v>
      </c>
      <c r="L7770">
        <v>3.2625907398449362E-5</v>
      </c>
      <c r="M7770">
        <v>2.714585588071006E+16</v>
      </c>
      <c r="N7770">
        <v>4.6383088875589289</v>
      </c>
      <c r="O7770">
        <v>1.652626009438807</v>
      </c>
      <c r="P7770">
        <v>16.273452159095591</v>
      </c>
      <c r="Q7770">
        <v>5.3154914413663899E+20</v>
      </c>
      <c r="R7770">
        <v>1.480703618865841E+21</v>
      </c>
      <c r="S7770">
        <v>1.480703618865841E+21</v>
      </c>
      <c r="T7770">
        <v>55.613808730527069</v>
      </c>
      <c r="U7770">
        <v>4.0929827750361832E-5</v>
      </c>
      <c r="V7770">
        <v>8.7214225834809087E-4</v>
      </c>
      <c r="W7770">
        <v>20229.56034995717</v>
      </c>
      <c r="X7770">
        <v>4.3241029015629643E-5</v>
      </c>
      <c r="Y7770">
        <v>1.7348431253398531E+17</v>
      </c>
      <c r="Z7770">
        <v>4.4411646513381973</v>
      </c>
      <c r="AA7770">
        <v>1.258594678639062</v>
      </c>
      <c r="AB7770">
        <v>4.8333081790786316</v>
      </c>
      <c r="AC7770">
        <v>1.7314781931420469E+21</v>
      </c>
      <c r="AD7770">
        <v>1.358118222440166E+20</v>
      </c>
      <c r="AE7770">
        <v>1.358118222440166E+20</v>
      </c>
      <c r="AF7770">
        <v>99.021290655591557</v>
      </c>
      <c r="AG7770">
        <v>8.5583409194353707E-4</v>
      </c>
      <c r="AH7770">
        <v>6.4481674564642859E-4</v>
      </c>
      <c r="AI7770">
        <v>20145.001784253051</v>
      </c>
      <c r="AJ7770">
        <v>6.0250147743305606E-4</v>
      </c>
      <c r="AK7770">
        <v>0.95000000000000007</v>
      </c>
      <c r="AL7770">
        <v>31.792555256969528</v>
      </c>
      <c r="AM7770">
        <v>0.2510264156852593</v>
      </c>
      <c r="AN7770">
        <f t="shared" si="121"/>
        <v>0.83362612773653644</v>
      </c>
    </row>
    <row r="7771" spans="1:40" x14ac:dyDescent="0.3">
      <c r="A7771" s="1">
        <v>7769</v>
      </c>
      <c r="B7771">
        <v>3.6650163471791362</v>
      </c>
      <c r="C7771">
        <v>1.4161748056814689</v>
      </c>
      <c r="D7771">
        <v>6.6633728477743306</v>
      </c>
      <c r="E7771">
        <v>3.3279625037745403E+20</v>
      </c>
      <c r="F7771">
        <v>1.9945555949402139E+21</v>
      </c>
      <c r="G7771">
        <v>1.9945555949402139E+21</v>
      </c>
      <c r="H7771">
        <v>3.3922951224109701</v>
      </c>
      <c r="I7771">
        <v>7.9883429791194219E-5</v>
      </c>
      <c r="J7771">
        <v>9.142215770374082E-4</v>
      </c>
      <c r="K7771">
        <v>20346.833306355609</v>
      </c>
      <c r="L7771">
        <v>1.4012918272696689E-5</v>
      </c>
      <c r="M7771">
        <v>7.8375510998156704E+16</v>
      </c>
      <c r="N7771">
        <v>4.5618104406530717</v>
      </c>
      <c r="O7771">
        <v>3.0312970062370641</v>
      </c>
      <c r="P7771">
        <v>10.62365308491877</v>
      </c>
      <c r="Q7771">
        <v>1.5114008144431052E+20</v>
      </c>
      <c r="R7771">
        <v>1.2260471729569441E+21</v>
      </c>
      <c r="S7771">
        <v>1.2260471729569441E+21</v>
      </c>
      <c r="T7771">
        <v>14.536363099994769</v>
      </c>
      <c r="U7771">
        <v>5.275575232844621E-5</v>
      </c>
      <c r="V7771">
        <v>4.7480041109500422E-4</v>
      </c>
      <c r="W7771">
        <v>20250.132498782681</v>
      </c>
      <c r="X7771">
        <v>4.5932204290725612E-5</v>
      </c>
      <c r="Y7771">
        <v>2.2653198872819112E+16</v>
      </c>
      <c r="Z7771">
        <v>4.3858822929882813</v>
      </c>
      <c r="AA7771">
        <v>1.228191001868449</v>
      </c>
      <c r="AB7771">
        <v>14.469331337078369</v>
      </c>
      <c r="AC7771">
        <v>1.5620278559456509E+21</v>
      </c>
      <c r="AD7771">
        <v>1.7936889518169611E+20</v>
      </c>
      <c r="AE7771">
        <v>1.7936889518169611E+20</v>
      </c>
      <c r="AF7771">
        <v>88.756996952743165</v>
      </c>
      <c r="AG7771">
        <v>3.9925421954150318E-4</v>
      </c>
      <c r="AH7771">
        <v>8.8175402384967105E-4</v>
      </c>
      <c r="AI7771">
        <v>20381.714436003698</v>
      </c>
      <c r="AJ7771">
        <v>5.2807649992810254E-4</v>
      </c>
      <c r="AK7771">
        <v>0.85</v>
      </c>
      <c r="AL7771">
        <v>33.969752019855846</v>
      </c>
      <c r="AM7771">
        <v>0.25221912766153842</v>
      </c>
      <c r="AN7771">
        <f t="shared" si="121"/>
        <v>0.87612818152647298</v>
      </c>
    </row>
    <row r="7772" spans="1:40" x14ac:dyDescent="0.3">
      <c r="A7772" s="1">
        <v>7770</v>
      </c>
      <c r="B7772">
        <v>2.3613024372836038</v>
      </c>
      <c r="C7772">
        <v>2.534597190944142</v>
      </c>
      <c r="D7772">
        <v>6.6664864529979786</v>
      </c>
      <c r="E7772">
        <v>1.8530695672346811E+21</v>
      </c>
      <c r="F7772">
        <v>7.0756219569898442E+20</v>
      </c>
      <c r="G7772">
        <v>7.0756219569898442E+20</v>
      </c>
      <c r="H7772">
        <v>43.282990585077322</v>
      </c>
      <c r="I7772">
        <v>3.8266499042599611E-4</v>
      </c>
      <c r="J7772">
        <v>6.0632726354372052E-4</v>
      </c>
      <c r="K7772">
        <v>20556.60837245117</v>
      </c>
      <c r="L7772">
        <v>1.8898684661321789E-5</v>
      </c>
      <c r="M7772">
        <v>3.0589657591732632E+16</v>
      </c>
      <c r="N7772">
        <v>3.999293763802088</v>
      </c>
      <c r="O7772">
        <v>2.5543347028884118</v>
      </c>
      <c r="P7772">
        <v>8.7226949017185724</v>
      </c>
      <c r="Q7772">
        <v>9.1305514033700504E+19</v>
      </c>
      <c r="R7772">
        <v>9.3343246317176069E+20</v>
      </c>
      <c r="S7772">
        <v>9.3343246317176069E+20</v>
      </c>
      <c r="T7772">
        <v>76.891089079996263</v>
      </c>
      <c r="U7772">
        <v>5.339471397089715E-4</v>
      </c>
      <c r="V7772">
        <v>4.2413267459111092E-4</v>
      </c>
      <c r="W7772">
        <v>20259.712930235601</v>
      </c>
      <c r="X7772">
        <v>4.5363913164935743E-5</v>
      </c>
      <c r="Y7772">
        <v>1.317204398774065E+17</v>
      </c>
      <c r="Z7772">
        <v>3.862230681755932</v>
      </c>
      <c r="AA7772">
        <v>1.384829165069458</v>
      </c>
      <c r="AB7772">
        <v>14.932945699171221</v>
      </c>
      <c r="AC7772">
        <v>1.145854220780209E+21</v>
      </c>
      <c r="AD7772">
        <v>4.9435549350372023E+20</v>
      </c>
      <c r="AE7772">
        <v>4.9435549350372023E+20</v>
      </c>
      <c r="AF7772">
        <v>79.627247208379075</v>
      </c>
      <c r="AG7772">
        <v>7.4932594238266822E-4</v>
      </c>
      <c r="AH7772">
        <v>4.1381018365141588E-4</v>
      </c>
      <c r="AI7772">
        <v>20436.276096658101</v>
      </c>
      <c r="AJ7772">
        <v>1.104231979009008E-4</v>
      </c>
      <c r="AK7772">
        <v>1.1000000000000001</v>
      </c>
      <c r="AL7772">
        <v>21.255232796848041</v>
      </c>
      <c r="AM7772">
        <v>0.20289323468088119</v>
      </c>
      <c r="AN7772">
        <f t="shared" si="121"/>
        <v>0.87038209422653245</v>
      </c>
    </row>
    <row r="7773" spans="1:40" x14ac:dyDescent="0.3">
      <c r="A7773" s="1">
        <v>7771</v>
      </c>
      <c r="B7773">
        <v>3.330301419231259</v>
      </c>
      <c r="C7773">
        <v>1.372829078868016</v>
      </c>
      <c r="D7773">
        <v>5.0617716158627477</v>
      </c>
      <c r="E7773">
        <v>2.264349079913053E+21</v>
      </c>
      <c r="F7773">
        <v>1.9977875058650039E+21</v>
      </c>
      <c r="G7773">
        <v>1.9977875058650039E+21</v>
      </c>
      <c r="H7773">
        <v>63.897082027907551</v>
      </c>
      <c r="I7773">
        <v>3.7908408167800428E-4</v>
      </c>
      <c r="J7773">
        <v>3.8903539855427219E-4</v>
      </c>
      <c r="K7773">
        <v>20322.3368506529</v>
      </c>
      <c r="L7773">
        <v>3.2722233938940942E-5</v>
      </c>
      <c r="M7773">
        <v>1.338745734618327E+16</v>
      </c>
      <c r="N7773">
        <v>4.3705771553731232</v>
      </c>
      <c r="O7773">
        <v>2.1600909648358151</v>
      </c>
      <c r="P7773">
        <v>2.7337247931305768</v>
      </c>
      <c r="Q7773">
        <v>3.474723845377778E+20</v>
      </c>
      <c r="R7773">
        <v>1.5847440831896651E+21</v>
      </c>
      <c r="S7773">
        <v>1.5847440831896651E+21</v>
      </c>
      <c r="T7773">
        <v>54.237255991337321</v>
      </c>
      <c r="U7773">
        <v>9.0119172632066678E-4</v>
      </c>
      <c r="V7773">
        <v>1.557624014826932E-5</v>
      </c>
      <c r="W7773">
        <v>20141.110539222918</v>
      </c>
      <c r="X7773">
        <v>9.1584720713375796E-6</v>
      </c>
      <c r="Y7773">
        <v>2.90878137086336E+16</v>
      </c>
      <c r="Z7773">
        <v>4.349578185161838</v>
      </c>
      <c r="AA7773">
        <v>0.90770331961585304</v>
      </c>
      <c r="AB7773">
        <v>14.452021315250461</v>
      </c>
      <c r="AC7773">
        <v>3.4775432487574589E+20</v>
      </c>
      <c r="AD7773">
        <v>1.027769356071899E+21</v>
      </c>
      <c r="AE7773">
        <v>1.027769356071899E+21</v>
      </c>
      <c r="AF7773">
        <v>38.880693686743143</v>
      </c>
      <c r="AG7773">
        <v>6.8225092343122127E-4</v>
      </c>
      <c r="AH7773">
        <v>2.2453081920178401E-4</v>
      </c>
      <c r="AI7773">
        <v>20244.41676439661</v>
      </c>
      <c r="AJ7773">
        <v>3.9753254885404221E-4</v>
      </c>
      <c r="AK7773">
        <v>0.60000000000000009</v>
      </c>
      <c r="AL7773">
        <v>46.243018670358552</v>
      </c>
      <c r="AM7773">
        <v>0.20119341536168811</v>
      </c>
      <c r="AN7773">
        <f t="shared" si="121"/>
        <v>0.72730616573813611</v>
      </c>
    </row>
    <row r="7774" spans="1:40" x14ac:dyDescent="0.3">
      <c r="A7774" s="1">
        <v>7772</v>
      </c>
      <c r="B7774">
        <v>3.9877206224045678</v>
      </c>
      <c r="C7774">
        <v>1.479377859127486</v>
      </c>
      <c r="D7774">
        <v>17.01349957193322</v>
      </c>
      <c r="E7774">
        <v>1.2579059379111791E+21</v>
      </c>
      <c r="F7774">
        <v>1.7399802554567591E+21</v>
      </c>
      <c r="G7774">
        <v>1.7399802554567591E+21</v>
      </c>
      <c r="H7774">
        <v>99.767270930361107</v>
      </c>
      <c r="I7774">
        <v>8.1820476505837505E-4</v>
      </c>
      <c r="J7774">
        <v>6.3395472259684493E-4</v>
      </c>
      <c r="K7774">
        <v>20266.291105841581</v>
      </c>
      <c r="L7774">
        <v>2.7424094623435061E-5</v>
      </c>
      <c r="M7774">
        <v>3.6396446848132304E+16</v>
      </c>
      <c r="N7774">
        <v>4.2711724114717402</v>
      </c>
      <c r="O7774">
        <v>3.2181159729286</v>
      </c>
      <c r="P7774">
        <v>16.490118150633631</v>
      </c>
      <c r="Q7774">
        <v>7.5681979235218765E+20</v>
      </c>
      <c r="R7774">
        <v>2.7655189186384658E+20</v>
      </c>
      <c r="S7774">
        <v>2.7655189186384658E+20</v>
      </c>
      <c r="T7774">
        <v>97.699545819214322</v>
      </c>
      <c r="U7774">
        <v>9.2696141884893645E-4</v>
      </c>
      <c r="V7774">
        <v>5.0713856876628263E-4</v>
      </c>
      <c r="W7774">
        <v>20099.122835304639</v>
      </c>
      <c r="X7774">
        <v>8.5993555464067102E-6</v>
      </c>
      <c r="Y7774">
        <v>1.1305574086557421E+17</v>
      </c>
      <c r="Z7774">
        <v>4.1877255334620704</v>
      </c>
      <c r="AA7774">
        <v>1.418812113369055</v>
      </c>
      <c r="AB7774">
        <v>3.7425300060277009</v>
      </c>
      <c r="AC7774">
        <v>3.2079138182729472E+20</v>
      </c>
      <c r="AD7774">
        <v>7.9664784307564079E+20</v>
      </c>
      <c r="AE7774">
        <v>7.9664784307564079E+20</v>
      </c>
      <c r="AF7774">
        <v>43.439700658089151</v>
      </c>
      <c r="AG7774">
        <v>2.1375040687740199E-4</v>
      </c>
      <c r="AH7774">
        <v>8.6430724325557633E-5</v>
      </c>
      <c r="AI7774">
        <v>20367.31090397988</v>
      </c>
      <c r="AJ7774">
        <v>8.0901296237612531E-4</v>
      </c>
      <c r="AK7774">
        <v>0.65</v>
      </c>
      <c r="AL7774">
        <v>28.7737353666977</v>
      </c>
      <c r="AM7774">
        <v>0.16390680390533591</v>
      </c>
      <c r="AN7774">
        <f t="shared" si="121"/>
        <v>0.87899886274183625</v>
      </c>
    </row>
    <row r="7775" spans="1:40" x14ac:dyDescent="0.3">
      <c r="A7775" s="1">
        <v>7773</v>
      </c>
      <c r="B7775">
        <v>3.4658404204425932</v>
      </c>
      <c r="C7775">
        <v>1.348264701108715</v>
      </c>
      <c r="D7775">
        <v>15.07253954965849</v>
      </c>
      <c r="E7775">
        <v>7.4431505602158671E+20</v>
      </c>
      <c r="F7775">
        <v>2.2946881727572691E+21</v>
      </c>
      <c r="G7775">
        <v>2.2946881727572691E+21</v>
      </c>
      <c r="H7775">
        <v>92.272599606894588</v>
      </c>
      <c r="I7775">
        <v>7.3999135535627886E-4</v>
      </c>
      <c r="J7775">
        <v>2.8190727140627169E-5</v>
      </c>
      <c r="K7775">
        <v>20288.540185307669</v>
      </c>
      <c r="L7775">
        <v>3.349601395881052E-5</v>
      </c>
      <c r="M7775">
        <v>1.337244677262578E+16</v>
      </c>
      <c r="N7775">
        <v>4.3833338513704989</v>
      </c>
      <c r="O7775">
        <v>3.786738523339388</v>
      </c>
      <c r="P7775">
        <v>17.28801698060995</v>
      </c>
      <c r="Q7775">
        <v>2.858243379578513E+20</v>
      </c>
      <c r="R7775">
        <v>4.0947649231553672E+20</v>
      </c>
      <c r="S7775">
        <v>4.0947649231553672E+20</v>
      </c>
      <c r="T7775">
        <v>43.22028819087032</v>
      </c>
      <c r="U7775">
        <v>4.1712612998054941E-4</v>
      </c>
      <c r="V7775">
        <v>1.9225695374708299E-4</v>
      </c>
      <c r="W7775">
        <v>20300.028038532739</v>
      </c>
      <c r="X7775">
        <v>1.965395094953039E-5</v>
      </c>
      <c r="Y7775">
        <v>4.43476177026184E+16</v>
      </c>
      <c r="Z7775">
        <v>4.1605655441329379</v>
      </c>
      <c r="AA7775">
        <v>1.1013978066921719</v>
      </c>
      <c r="AB7775">
        <v>10.12012428610811</v>
      </c>
      <c r="AC7775">
        <v>5.4893289984518337E+20</v>
      </c>
      <c r="AD7775">
        <v>1.531345228580068E+21</v>
      </c>
      <c r="AE7775">
        <v>1.531345228580068E+21</v>
      </c>
      <c r="AF7775">
        <v>65.216184049280074</v>
      </c>
      <c r="AG7775">
        <v>7.497256579328186E-4</v>
      </c>
      <c r="AH7775">
        <v>9.1508581213055741E-4</v>
      </c>
      <c r="AI7775">
        <v>20828.799851509979</v>
      </c>
      <c r="AJ7775">
        <v>7.3051647088076587E-4</v>
      </c>
      <c r="AK7775">
        <v>0.65</v>
      </c>
      <c r="AL7775">
        <v>40.206465789586638</v>
      </c>
      <c r="AM7775">
        <v>0.21994127295690899</v>
      </c>
      <c r="AN7775">
        <f t="shared" si="121"/>
        <v>0.84410876725173112</v>
      </c>
    </row>
    <row r="7776" spans="1:40" x14ac:dyDescent="0.3">
      <c r="A7776" s="1">
        <v>7774</v>
      </c>
      <c r="B7776">
        <v>4.0914227800409799</v>
      </c>
      <c r="C7776">
        <v>1.498746196010061</v>
      </c>
      <c r="D7776">
        <v>12.31603239672771</v>
      </c>
      <c r="E7776">
        <v>2.487259364494395E+20</v>
      </c>
      <c r="F7776">
        <v>1.064347044100854E+21</v>
      </c>
      <c r="G7776">
        <v>1.064347044100854E+21</v>
      </c>
      <c r="H7776">
        <v>22.3695235265435</v>
      </c>
      <c r="I7776">
        <v>4.0055554998589582E-5</v>
      </c>
      <c r="J7776">
        <v>8.5526667860007645E-4</v>
      </c>
      <c r="K7776">
        <v>20655.980153143992</v>
      </c>
      <c r="L7776">
        <v>1.233694692871445E-5</v>
      </c>
      <c r="M7776">
        <v>1.378250488019344E+16</v>
      </c>
      <c r="N7776">
        <v>4.3880918099125834</v>
      </c>
      <c r="O7776">
        <v>3.6607898235632912</v>
      </c>
      <c r="P7776">
        <v>2.3236465422105539</v>
      </c>
      <c r="Q7776">
        <v>1.404433977159562E+20</v>
      </c>
      <c r="R7776">
        <v>2.48464842573631E+20</v>
      </c>
      <c r="S7776">
        <v>2.48464842573631E+20</v>
      </c>
      <c r="T7776">
        <v>86.240445306543663</v>
      </c>
      <c r="U7776">
        <v>6.6092580985524616E-4</v>
      </c>
      <c r="V7776">
        <v>8.3195406704959503E-4</v>
      </c>
      <c r="W7776">
        <v>20142.35294544424</v>
      </c>
      <c r="X7776">
        <v>4.4762170491948307E-5</v>
      </c>
      <c r="Y7776">
        <v>8.4298231624054544E+16</v>
      </c>
      <c r="Z7776">
        <v>4.1640646534839174</v>
      </c>
      <c r="AA7776">
        <v>1.48156521320149</v>
      </c>
      <c r="AB7776">
        <v>17.858116960656229</v>
      </c>
      <c r="AC7776">
        <v>1.7921309212028809E+21</v>
      </c>
      <c r="AD7776">
        <v>1.2360150689308651E+21</v>
      </c>
      <c r="AE7776">
        <v>1.2360150689308651E+21</v>
      </c>
      <c r="AF7776">
        <v>96.160907378377743</v>
      </c>
      <c r="AG7776">
        <v>8.0555962608451113E-4</v>
      </c>
      <c r="AH7776">
        <v>9.7878008629999932E-4</v>
      </c>
      <c r="AI7776">
        <v>20327.394639632279</v>
      </c>
      <c r="AJ7776">
        <v>5.696435072232945E-4</v>
      </c>
      <c r="AK7776">
        <v>0.70000000000000007</v>
      </c>
      <c r="AL7776">
        <v>26.017699902919979</v>
      </c>
      <c r="AM7776">
        <v>0.16032396153083481</v>
      </c>
      <c r="AN7776">
        <f t="shared" si="121"/>
        <v>0.88294251339576979</v>
      </c>
    </row>
    <row r="7777" spans="1:40" x14ac:dyDescent="0.3">
      <c r="A7777" s="1">
        <v>7775</v>
      </c>
      <c r="B7777">
        <v>2.5577569326185001</v>
      </c>
      <c r="C7777">
        <v>2.2109055507181941</v>
      </c>
      <c r="D7777">
        <v>7.4072078834425898</v>
      </c>
      <c r="E7777">
        <v>2.3078558975777209E+21</v>
      </c>
      <c r="F7777">
        <v>7.8817043414396672E+20</v>
      </c>
      <c r="G7777">
        <v>7.8817043414396672E+20</v>
      </c>
      <c r="H7777">
        <v>14.40089655490425</v>
      </c>
      <c r="I7777">
        <v>9.3097834765594142E-4</v>
      </c>
      <c r="J7777">
        <v>9.6643900007530839E-4</v>
      </c>
      <c r="K7777">
        <v>20269.257121006769</v>
      </c>
      <c r="L7777">
        <v>3.5846484086387277E-5</v>
      </c>
      <c r="M7777">
        <v>4.833389363626144E+16</v>
      </c>
      <c r="N7777">
        <v>4.3969963348219512</v>
      </c>
      <c r="O7777">
        <v>2.5675057490116902</v>
      </c>
      <c r="P7777">
        <v>17.158985636288399</v>
      </c>
      <c r="Q7777">
        <v>9.8467654798340063E+20</v>
      </c>
      <c r="R7777">
        <v>4.9556769294066398E+20</v>
      </c>
      <c r="S7777">
        <v>4.9556769294066398E+20</v>
      </c>
      <c r="T7777">
        <v>66.053734610567318</v>
      </c>
      <c r="U7777">
        <v>9.5602327362101828E-4</v>
      </c>
      <c r="V7777">
        <v>6.9631471879098665E-4</v>
      </c>
      <c r="W7777">
        <v>20623.218050449861</v>
      </c>
      <c r="X7777">
        <v>2.3025159160158801E-5</v>
      </c>
      <c r="Y7777">
        <v>1.9080264536709552E+16</v>
      </c>
      <c r="Z7777">
        <v>4.3812013272747832</v>
      </c>
      <c r="AA7777">
        <v>0.99493558686421757</v>
      </c>
      <c r="AB7777">
        <v>8.5313041285487579</v>
      </c>
      <c r="AC7777">
        <v>1.889526727744645E+21</v>
      </c>
      <c r="AD7777">
        <v>1.3506392755431051E+21</v>
      </c>
      <c r="AE7777">
        <v>1.3506392755431051E+21</v>
      </c>
      <c r="AF7777">
        <v>46.752214769725668</v>
      </c>
      <c r="AG7777">
        <v>1.5624487246012582E-5</v>
      </c>
      <c r="AH7777">
        <v>6.2908891548830374E-4</v>
      </c>
      <c r="AI7777">
        <v>20470.323155601702</v>
      </c>
      <c r="AJ7777">
        <v>7.6889048930464795E-4</v>
      </c>
      <c r="AK7777">
        <v>0.55000000000000004</v>
      </c>
      <c r="AL7777">
        <v>43.453565602637703</v>
      </c>
      <c r="AM7777">
        <v>0.18165874290092779</v>
      </c>
      <c r="AN7777">
        <f t="shared" si="121"/>
        <v>0.7623758481777887</v>
      </c>
    </row>
    <row r="7778" spans="1:40" x14ac:dyDescent="0.3">
      <c r="A7778" s="1">
        <v>7776</v>
      </c>
      <c r="B7778">
        <v>3.1642984339072791</v>
      </c>
      <c r="C7778">
        <v>1.9097388337662831</v>
      </c>
      <c r="D7778">
        <v>16.05748878834369</v>
      </c>
      <c r="E7778">
        <v>2.240146137698029E+21</v>
      </c>
      <c r="F7778">
        <v>2.2654969219322481E+21</v>
      </c>
      <c r="G7778">
        <v>2.2654969219322481E+21</v>
      </c>
      <c r="H7778">
        <v>90.851351012844432</v>
      </c>
      <c r="I7778">
        <v>4.7536259707112589E-4</v>
      </c>
      <c r="J7778">
        <v>9.0288954493677532E-4</v>
      </c>
      <c r="K7778">
        <v>20769.189487066309</v>
      </c>
      <c r="L7778">
        <v>2.7586439946602911E-5</v>
      </c>
      <c r="M7778">
        <v>9.1392570180590256E+16</v>
      </c>
      <c r="N7778">
        <v>4.5219426045218318</v>
      </c>
      <c r="O7778">
        <v>3.652266448585904</v>
      </c>
      <c r="P7778">
        <v>7.9299913410711476</v>
      </c>
      <c r="Q7778">
        <v>2.3641062911689579E+20</v>
      </c>
      <c r="R7778">
        <v>1.6171776347569969E+21</v>
      </c>
      <c r="S7778">
        <v>1.6171776347569969E+21</v>
      </c>
      <c r="T7778">
        <v>9.5973269580870841</v>
      </c>
      <c r="U7778">
        <v>3.2658727035156462E-5</v>
      </c>
      <c r="V7778">
        <v>5.1602673935047423E-4</v>
      </c>
      <c r="W7778">
        <v>20057.057577848129</v>
      </c>
      <c r="X7778">
        <v>2.8344769962353019E-5</v>
      </c>
      <c r="Y7778">
        <v>1.852543021033632E+16</v>
      </c>
      <c r="Z7778">
        <v>4.4573670212800263</v>
      </c>
      <c r="AA7778">
        <v>1.3219601842786171</v>
      </c>
      <c r="AB7778">
        <v>3.8076203457675728</v>
      </c>
      <c r="AC7778">
        <v>2.1348433290745749E+21</v>
      </c>
      <c r="AD7778">
        <v>2.3783706210580588E+21</v>
      </c>
      <c r="AE7778">
        <v>2.3783706210580588E+21</v>
      </c>
      <c r="AF7778">
        <v>20.67114106546282</v>
      </c>
      <c r="AG7778">
        <v>5.8382875222685028E-5</v>
      </c>
      <c r="AH7778">
        <v>2.7503820994473951E-4</v>
      </c>
      <c r="AI7778">
        <v>20144.875201295159</v>
      </c>
      <c r="AJ7778">
        <v>8.6115542219637839E-4</v>
      </c>
      <c r="AK7778">
        <v>0.8</v>
      </c>
      <c r="AL7778">
        <v>31.137216069757539</v>
      </c>
      <c r="AM7778">
        <v>0.20956014163188641</v>
      </c>
      <c r="AN7778">
        <f t="shared" si="121"/>
        <v>0.84380063709730191</v>
      </c>
    </row>
    <row r="7779" spans="1:40" x14ac:dyDescent="0.3">
      <c r="A7779" s="1">
        <v>7777</v>
      </c>
      <c r="B7779">
        <v>3.3061093752237429</v>
      </c>
      <c r="C7779">
        <v>1.8485675926528959</v>
      </c>
      <c r="D7779">
        <v>3.2403655504110418</v>
      </c>
      <c r="E7779">
        <v>1.631931852803917E+21</v>
      </c>
      <c r="F7779">
        <v>1.6443857729388709E+21</v>
      </c>
      <c r="G7779">
        <v>1.6443857729388709E+21</v>
      </c>
      <c r="H7779">
        <v>0.75189407594761803</v>
      </c>
      <c r="I7779">
        <v>7.6548197716749095E-4</v>
      </c>
      <c r="J7779">
        <v>7.3201940411453522E-4</v>
      </c>
      <c r="K7779">
        <v>20660.47154665241</v>
      </c>
      <c r="L7779">
        <v>4.459453943460562E-5</v>
      </c>
      <c r="M7779">
        <v>9.3748357178570816E+16</v>
      </c>
      <c r="N7779">
        <v>4.6946014499892366</v>
      </c>
      <c r="O7779">
        <v>3.35578193571844</v>
      </c>
      <c r="P7779">
        <v>17.479770048751561</v>
      </c>
      <c r="Q7779">
        <v>3.5437401332341722E+20</v>
      </c>
      <c r="R7779">
        <v>1.761593093384351E+21</v>
      </c>
      <c r="S7779">
        <v>1.761593093384351E+21</v>
      </c>
      <c r="T7779">
        <v>59.793483690564408</v>
      </c>
      <c r="U7779">
        <v>8.0359472678367993E-4</v>
      </c>
      <c r="V7779">
        <v>6.7938372888964882E-4</v>
      </c>
      <c r="W7779">
        <v>20072.469920224699</v>
      </c>
      <c r="X7779">
        <v>1.050313642367118E-5</v>
      </c>
      <c r="Y7779">
        <v>8.6623463594544128E+16</v>
      </c>
      <c r="Z7779">
        <v>4.3778127817307411</v>
      </c>
      <c r="AA7779">
        <v>1.07050416811529</v>
      </c>
      <c r="AB7779">
        <v>5.9246577788922519</v>
      </c>
      <c r="AC7779">
        <v>5.3746231529831603E+20</v>
      </c>
      <c r="AD7779">
        <v>4.7333510704038707E+19</v>
      </c>
      <c r="AE7779">
        <v>4.7333510704038707E+19</v>
      </c>
      <c r="AF7779">
        <v>15.365046750315971</v>
      </c>
      <c r="AG7779">
        <v>5.7422401234941503E-4</v>
      </c>
      <c r="AH7779">
        <v>9.5035742500649046E-5</v>
      </c>
      <c r="AI7779">
        <v>20912.288406533429</v>
      </c>
      <c r="AJ7779">
        <v>1.8008796506197109E-4</v>
      </c>
      <c r="AK7779">
        <v>0.8</v>
      </c>
      <c r="AL7779">
        <v>36.349425990119528</v>
      </c>
      <c r="AM7779">
        <v>0.2487047700098923</v>
      </c>
      <c r="AN7779">
        <f t="shared" si="121"/>
        <v>0.85782263930291325</v>
      </c>
    </row>
    <row r="7780" spans="1:40" x14ac:dyDescent="0.3">
      <c r="A7780" s="1">
        <v>7778</v>
      </c>
      <c r="B7780">
        <v>3.2808993346716742</v>
      </c>
      <c r="C7780">
        <v>1.615248647743869</v>
      </c>
      <c r="D7780">
        <v>10.549742449653261</v>
      </c>
      <c r="E7780">
        <v>2.354983191892173E+21</v>
      </c>
      <c r="F7780">
        <v>1.069993520355204E+21</v>
      </c>
      <c r="G7780">
        <v>1.069993520355204E+21</v>
      </c>
      <c r="H7780">
        <v>42.862459470210808</v>
      </c>
      <c r="I7780">
        <v>8.889328709129978E-4</v>
      </c>
      <c r="J7780">
        <v>8.1939917541871065E-4</v>
      </c>
      <c r="K7780">
        <v>20979.81051871795</v>
      </c>
      <c r="L7780">
        <v>2.8796635453119571E-5</v>
      </c>
      <c r="M7780">
        <v>8.9063391884284048E+16</v>
      </c>
      <c r="N7780">
        <v>4.7106009077791144</v>
      </c>
      <c r="O7780">
        <v>1.6510812191243041</v>
      </c>
      <c r="P7780">
        <v>17.534186813553529</v>
      </c>
      <c r="Q7780">
        <v>1.139218522946147E+20</v>
      </c>
      <c r="R7780">
        <v>1.608414758754959E+21</v>
      </c>
      <c r="S7780">
        <v>1.608414758754959E+21</v>
      </c>
      <c r="T7780">
        <v>92.030298807302728</v>
      </c>
      <c r="U7780">
        <v>8.450253674008E-4</v>
      </c>
      <c r="V7780">
        <v>9.0141655038045187E-4</v>
      </c>
      <c r="W7780">
        <v>20835.338154896232</v>
      </c>
      <c r="X7780">
        <v>1.140523754837458E-5</v>
      </c>
      <c r="Y7780">
        <v>1.6049728984310829E+17</v>
      </c>
      <c r="Z7780">
        <v>4.1819105362987026</v>
      </c>
      <c r="AA7780">
        <v>1.3718668616306819</v>
      </c>
      <c r="AB7780">
        <v>6.3829243739509529</v>
      </c>
      <c r="AC7780">
        <v>6.3988355123888022E+19</v>
      </c>
      <c r="AD7780">
        <v>3.8575968232229038E+20</v>
      </c>
      <c r="AE7780">
        <v>3.8575968232229038E+20</v>
      </c>
      <c r="AF7780">
        <v>43.367925178077549</v>
      </c>
      <c r="AG7780">
        <v>9.5654112012342422E-4</v>
      </c>
      <c r="AH7780">
        <v>8.9636460723418587E-4</v>
      </c>
      <c r="AI7780">
        <v>20493.715436280509</v>
      </c>
      <c r="AJ7780">
        <v>3.0480935464985279E-4</v>
      </c>
      <c r="AK7780">
        <v>0.85</v>
      </c>
      <c r="AL7780">
        <v>26.8482411841279</v>
      </c>
      <c r="AM7780">
        <v>0.21411851767269169</v>
      </c>
      <c r="AN7780">
        <f t="shared" si="121"/>
        <v>0.94106667591746473</v>
      </c>
    </row>
    <row r="7781" spans="1:40" x14ac:dyDescent="0.3">
      <c r="A7781" s="1">
        <v>7779</v>
      </c>
      <c r="B7781">
        <v>2.3415730516554101</v>
      </c>
      <c r="C7781">
        <v>2.4556521596423422</v>
      </c>
      <c r="D7781">
        <v>10.78389592831579</v>
      </c>
      <c r="E7781">
        <v>2.178174291814522E+21</v>
      </c>
      <c r="F7781">
        <v>2.049021419208736E+21</v>
      </c>
      <c r="G7781">
        <v>2.049021419208736E+21</v>
      </c>
      <c r="H7781">
        <v>45.002806244289019</v>
      </c>
      <c r="I7781">
        <v>8.306385443405483E-4</v>
      </c>
      <c r="J7781">
        <v>3.4101040885101439E-4</v>
      </c>
      <c r="K7781">
        <v>20620.00463948465</v>
      </c>
      <c r="L7781">
        <v>3.1867354400869422E-5</v>
      </c>
      <c r="M7781">
        <v>3.4589611015929352E+16</v>
      </c>
      <c r="N7781">
        <v>4.2645900981109204</v>
      </c>
      <c r="O7781">
        <v>1.5917463179119951</v>
      </c>
      <c r="P7781">
        <v>10.186698926044119</v>
      </c>
      <c r="Q7781">
        <v>3.2217914438935747E+20</v>
      </c>
      <c r="R7781">
        <v>1.17749467044578E+21</v>
      </c>
      <c r="S7781">
        <v>1.17749467044578E+21</v>
      </c>
      <c r="T7781">
        <v>94.088712811034881</v>
      </c>
      <c r="U7781">
        <v>1.576518139020036E-4</v>
      </c>
      <c r="V7781">
        <v>2.7059037735408127E-4</v>
      </c>
      <c r="W7781">
        <v>20078.05004459255</v>
      </c>
      <c r="X7781">
        <v>3.348131857877009E-6</v>
      </c>
      <c r="Y7781">
        <v>1.22032812429602E+17</v>
      </c>
      <c r="Z7781">
        <v>3.6398691320339451</v>
      </c>
      <c r="AA7781">
        <v>1.2165739161589879</v>
      </c>
      <c r="AB7781">
        <v>8.067007088372133</v>
      </c>
      <c r="AC7781">
        <v>8.9261547872112935E+20</v>
      </c>
      <c r="AD7781">
        <v>2.3566093039529589E+21</v>
      </c>
      <c r="AE7781">
        <v>2.3566093039529589E+21</v>
      </c>
      <c r="AF7781">
        <v>58.909653393392773</v>
      </c>
      <c r="AG7781">
        <v>9.7204696227172938E-4</v>
      </c>
      <c r="AH7781">
        <v>5.6141045275735107E-4</v>
      </c>
      <c r="AI7781">
        <v>20789.982368380432</v>
      </c>
      <c r="AJ7781">
        <v>7.4756386402070722E-4</v>
      </c>
      <c r="AK7781">
        <v>0.8</v>
      </c>
      <c r="AL7781">
        <v>33.76572524578097</v>
      </c>
      <c r="AM7781">
        <v>0.22916666737517241</v>
      </c>
      <c r="AN7781">
        <f t="shared" si="121"/>
        <v>0.85091526134929607</v>
      </c>
    </row>
    <row r="7782" spans="1:40" x14ac:dyDescent="0.3">
      <c r="A7782" s="1">
        <v>7780</v>
      </c>
      <c r="B7782">
        <v>2.7454146163989468</v>
      </c>
      <c r="C7782">
        <v>2.0824149321637342</v>
      </c>
      <c r="D7782">
        <v>12.595865024431861</v>
      </c>
      <c r="E7782">
        <v>2.1007168954089239E+21</v>
      </c>
      <c r="F7782">
        <v>5.8027554274998138E+20</v>
      </c>
      <c r="G7782">
        <v>5.8027554274998138E+20</v>
      </c>
      <c r="H7782">
        <v>25.68205364502991</v>
      </c>
      <c r="I7782">
        <v>1.558049936548239E-4</v>
      </c>
      <c r="J7782">
        <v>3.0104953846399541E-4</v>
      </c>
      <c r="K7782">
        <v>20409.85840376444</v>
      </c>
      <c r="L7782">
        <v>1.2034901515457921E-5</v>
      </c>
      <c r="M7782">
        <v>3.8983338942679664E+16</v>
      </c>
      <c r="N7782">
        <v>4.3186965674117959</v>
      </c>
      <c r="O7782">
        <v>1.7682885208085459</v>
      </c>
      <c r="P7782">
        <v>2.7906720249823969</v>
      </c>
      <c r="Q7782">
        <v>6.0279687054014271E+20</v>
      </c>
      <c r="R7782">
        <v>6.0044564354109997E+20</v>
      </c>
      <c r="S7782">
        <v>6.0044564354109997E+20</v>
      </c>
      <c r="T7782">
        <v>37.62063470931983</v>
      </c>
      <c r="U7782">
        <v>5.0847234426302192E-5</v>
      </c>
      <c r="V7782">
        <v>7.320069573067676E-4</v>
      </c>
      <c r="W7782">
        <v>20536.37265939327</v>
      </c>
      <c r="X7782">
        <v>2.4394418037547209E-5</v>
      </c>
      <c r="Y7782">
        <v>1.7102846708021901E+17</v>
      </c>
      <c r="Z7782">
        <v>4.020345021763557</v>
      </c>
      <c r="AA7782">
        <v>1.471846335624968</v>
      </c>
      <c r="AB7782">
        <v>7.9455762922146036</v>
      </c>
      <c r="AC7782">
        <v>6.7020005077851387E+20</v>
      </c>
      <c r="AD7782">
        <v>2.320850950936157E+21</v>
      </c>
      <c r="AE7782">
        <v>2.320850950936157E+21</v>
      </c>
      <c r="AF7782">
        <v>99.617801805617702</v>
      </c>
      <c r="AG7782">
        <v>8.2199609994769939E-4</v>
      </c>
      <c r="AH7782">
        <v>1.67212101608842E-4</v>
      </c>
      <c r="AI7782">
        <v>20288.98138371879</v>
      </c>
      <c r="AJ7782">
        <v>3.2733310444371818E-4</v>
      </c>
      <c r="AK7782">
        <v>1.05</v>
      </c>
      <c r="AL7782">
        <v>22.396458770396549</v>
      </c>
      <c r="AM7782">
        <v>0.21210258303633581</v>
      </c>
      <c r="AN7782">
        <f t="shared" si="121"/>
        <v>0.90464510256646247</v>
      </c>
    </row>
    <row r="7783" spans="1:40" x14ac:dyDescent="0.3">
      <c r="A7783" s="1">
        <v>7781</v>
      </c>
      <c r="B7783">
        <v>3.5537812772841022</v>
      </c>
      <c r="C7783">
        <v>1.302952204954877</v>
      </c>
      <c r="D7783">
        <v>11.219990913814</v>
      </c>
      <c r="E7783">
        <v>1.5675960276178239E+21</v>
      </c>
      <c r="F7783">
        <v>2.198887568376228E+21</v>
      </c>
      <c r="G7783">
        <v>2.198887568376228E+21</v>
      </c>
      <c r="H7783">
        <v>61.536608229386623</v>
      </c>
      <c r="I7783">
        <v>8.7487602800563418E-4</v>
      </c>
      <c r="J7783">
        <v>7.8836826042567832E-5</v>
      </c>
      <c r="K7783">
        <v>20517.072864722049</v>
      </c>
      <c r="L7783">
        <v>4.6668345931026047E-5</v>
      </c>
      <c r="M7783">
        <v>6161847428487868</v>
      </c>
      <c r="N7783">
        <v>4.1848893947138874</v>
      </c>
      <c r="O7783">
        <v>1.8140398580186561</v>
      </c>
      <c r="P7783">
        <v>11.287554743450929</v>
      </c>
      <c r="Q7783">
        <v>5.2784130251281852E+20</v>
      </c>
      <c r="R7783">
        <v>8.3966131041070612E+20</v>
      </c>
      <c r="S7783">
        <v>8.3966131041070612E+20</v>
      </c>
      <c r="T7783">
        <v>87.824910279475048</v>
      </c>
      <c r="U7783">
        <v>1.7310438311843911E-5</v>
      </c>
      <c r="V7783">
        <v>6.8237306357929657E-4</v>
      </c>
      <c r="W7783">
        <v>20378.940197535281</v>
      </c>
      <c r="X7783">
        <v>1.1954680203629861E-5</v>
      </c>
      <c r="Y7783">
        <v>9.5577361395130832E+16</v>
      </c>
      <c r="Z7783">
        <v>3.9569654672930379</v>
      </c>
      <c r="AA7783">
        <v>1.4634829906238149</v>
      </c>
      <c r="AB7783">
        <v>16.18947487509929</v>
      </c>
      <c r="AC7783">
        <v>8.9827206633765601E+20</v>
      </c>
      <c r="AD7783">
        <v>1.109225660050277E+21</v>
      </c>
      <c r="AE7783">
        <v>1.109225660050277E+21</v>
      </c>
      <c r="AF7783">
        <v>79.376276390919557</v>
      </c>
      <c r="AG7783">
        <v>2.9800198779496762E-4</v>
      </c>
      <c r="AH7783">
        <v>1.9393091400707839E-4</v>
      </c>
      <c r="AI7783">
        <v>20204.35398553624</v>
      </c>
      <c r="AJ7783">
        <v>5.3790010502246166E-4</v>
      </c>
      <c r="AK7783">
        <v>0.4</v>
      </c>
      <c r="AL7783">
        <v>25.40349189672035</v>
      </c>
      <c r="AM7783">
        <v>5.878566751215504E-2</v>
      </c>
      <c r="AN7783">
        <f t="shared" si="121"/>
        <v>0.58025511565895826</v>
      </c>
    </row>
    <row r="7784" spans="1:40" x14ac:dyDescent="0.3">
      <c r="A7784" s="1">
        <v>7782</v>
      </c>
      <c r="B7784">
        <v>2.7335061547444992</v>
      </c>
      <c r="C7784">
        <v>2.069014386048968</v>
      </c>
      <c r="D7784">
        <v>10.94836913310302</v>
      </c>
      <c r="E7784">
        <v>2.3390843862875439E+21</v>
      </c>
      <c r="F7784">
        <v>1.459805326558566E+20</v>
      </c>
      <c r="G7784">
        <v>1.459805326558566E+20</v>
      </c>
      <c r="H7784">
        <v>55.271163246850357</v>
      </c>
      <c r="I7784">
        <v>8.5940107600016567E-4</v>
      </c>
      <c r="J7784">
        <v>5.6666629536709793E-4</v>
      </c>
      <c r="K7784">
        <v>20604.13792067027</v>
      </c>
      <c r="L7784">
        <v>1.8038563513094161E-5</v>
      </c>
      <c r="M7784">
        <v>7.6207598550992448E+16</v>
      </c>
      <c r="N7784">
        <v>3.914411839078987</v>
      </c>
      <c r="O7784">
        <v>3.223916053480163</v>
      </c>
      <c r="P7784">
        <v>6.1922048700282204</v>
      </c>
      <c r="Q7784">
        <v>3.4998790575416541E+20</v>
      </c>
      <c r="R7784">
        <v>6.5175197694758394E+20</v>
      </c>
      <c r="S7784">
        <v>6.5175197694758394E+20</v>
      </c>
      <c r="T7784">
        <v>54.977781019353849</v>
      </c>
      <c r="U7784">
        <v>1.028802707787735E-4</v>
      </c>
      <c r="V7784">
        <v>9.9090784300488231E-5</v>
      </c>
      <c r="W7784">
        <v>20379.163356862751</v>
      </c>
      <c r="X7784">
        <v>1.013777682422768E-5</v>
      </c>
      <c r="Y7784">
        <v>8.1082087401006432E+16</v>
      </c>
      <c r="Z7784">
        <v>3.8215739785805698</v>
      </c>
      <c r="AA7784">
        <v>1.26742003694495</v>
      </c>
      <c r="AB7784">
        <v>15.847837528157211</v>
      </c>
      <c r="AC7784">
        <v>1.2090034659498661E+21</v>
      </c>
      <c r="AD7784">
        <v>1.3144558537591339E+21</v>
      </c>
      <c r="AE7784">
        <v>1.3144558537591339E+21</v>
      </c>
      <c r="AF7784">
        <v>52.486058612492243</v>
      </c>
      <c r="AG7784">
        <v>5.9344893313080407E-4</v>
      </c>
      <c r="AH7784">
        <v>3.4657241803440111E-4</v>
      </c>
      <c r="AI7784">
        <v>20519.512702964079</v>
      </c>
      <c r="AJ7784">
        <v>1.008738458389069E-4</v>
      </c>
      <c r="AK7784">
        <v>0.9</v>
      </c>
      <c r="AL7784">
        <v>24.438204802726482</v>
      </c>
      <c r="AM7784">
        <v>0.14839149806785409</v>
      </c>
      <c r="AN7784">
        <f t="shared" si="121"/>
        <v>0.6767030637457393</v>
      </c>
    </row>
    <row r="7785" spans="1:40" x14ac:dyDescent="0.3">
      <c r="A7785" s="1">
        <v>7783</v>
      </c>
      <c r="B7785">
        <v>3.203549729111872</v>
      </c>
      <c r="C7785">
        <v>1.7918099242161141</v>
      </c>
      <c r="D7785">
        <v>16.448702618485271</v>
      </c>
      <c r="E7785">
        <v>1.2132647892051889E+21</v>
      </c>
      <c r="F7785">
        <v>1.3975401058691399E+21</v>
      </c>
      <c r="G7785">
        <v>1.3975401058691399E+21</v>
      </c>
      <c r="H7785">
        <v>35.171451031185917</v>
      </c>
      <c r="I7785">
        <v>6.3345386311171781E-4</v>
      </c>
      <c r="J7785">
        <v>1.9410747848262519E-4</v>
      </c>
      <c r="K7785">
        <v>20089.2699101945</v>
      </c>
      <c r="L7785">
        <v>3.8742624903276399E-5</v>
      </c>
      <c r="M7785">
        <v>6.8140726849045296E+16</v>
      </c>
      <c r="N7785">
        <v>4.5699724060521723</v>
      </c>
      <c r="O7785">
        <v>2.4745266492134341</v>
      </c>
      <c r="P7785">
        <v>6.5796097470927126</v>
      </c>
      <c r="Q7785">
        <v>2.0589854990466879E+19</v>
      </c>
      <c r="R7785">
        <v>7.4337606961885676E+20</v>
      </c>
      <c r="S7785">
        <v>7.4337606961885676E+20</v>
      </c>
      <c r="T7785">
        <v>22.46698787180835</v>
      </c>
      <c r="U7785">
        <v>9.5223471340216931E-4</v>
      </c>
      <c r="V7785">
        <v>9.1477011486653216E-4</v>
      </c>
      <c r="W7785">
        <v>20931.184647671769</v>
      </c>
      <c r="X7785">
        <v>2.754526264181858E-5</v>
      </c>
      <c r="Y7785">
        <v>1.9459084643265341E+17</v>
      </c>
      <c r="Z7785">
        <v>4.2944449645200544</v>
      </c>
      <c r="AA7785">
        <v>1.012870467089962</v>
      </c>
      <c r="AB7785">
        <v>14.734831446857349</v>
      </c>
      <c r="AC7785">
        <v>1.676683793493972E+21</v>
      </c>
      <c r="AD7785">
        <v>1.206142674017003E+21</v>
      </c>
      <c r="AE7785">
        <v>1.206142674017003E+21</v>
      </c>
      <c r="AF7785">
        <v>25.764648922947021</v>
      </c>
      <c r="AG7785">
        <v>3.1363413369217739E-5</v>
      </c>
      <c r="AH7785">
        <v>1.096759515887605E-4</v>
      </c>
      <c r="AI7785">
        <v>20380.250467301659</v>
      </c>
      <c r="AJ7785">
        <v>2.636750406297191E-4</v>
      </c>
      <c r="AK7785">
        <v>0.55000000000000004</v>
      </c>
      <c r="AL7785">
        <v>39.879943570227248</v>
      </c>
      <c r="AM7785">
        <v>0.16541075053722629</v>
      </c>
      <c r="AN7785">
        <f t="shared" si="121"/>
        <v>0.75639289480155625</v>
      </c>
    </row>
    <row r="7786" spans="1:40" x14ac:dyDescent="0.3">
      <c r="A7786" s="1">
        <v>7784</v>
      </c>
      <c r="B7786">
        <v>3.2298142190314749</v>
      </c>
      <c r="C7786">
        <v>1.6684637794263659</v>
      </c>
      <c r="D7786">
        <v>10.23230947531593</v>
      </c>
      <c r="E7786">
        <v>2.429376418920521E+21</v>
      </c>
      <c r="F7786">
        <v>1.68554479658626E+21</v>
      </c>
      <c r="G7786">
        <v>1.68554479658626E+21</v>
      </c>
      <c r="H7786">
        <v>36.821148823787283</v>
      </c>
      <c r="I7786">
        <v>5.0534930090174101E-4</v>
      </c>
      <c r="J7786">
        <v>3.8382258324019521E-4</v>
      </c>
      <c r="K7786">
        <v>20256.283180372538</v>
      </c>
      <c r="L7786">
        <v>4.5657882824594122E-5</v>
      </c>
      <c r="M7786">
        <v>3.8162823724982496E+16</v>
      </c>
      <c r="N7786">
        <v>4.3520685421754397</v>
      </c>
      <c r="O7786">
        <v>2.1102992061415189</v>
      </c>
      <c r="P7786">
        <v>13.91253795789213</v>
      </c>
      <c r="Q7786">
        <v>7.1445468281021399E+20</v>
      </c>
      <c r="R7786">
        <v>1.118824523765437E+21</v>
      </c>
      <c r="S7786">
        <v>1.118824523765437E+21</v>
      </c>
      <c r="T7786">
        <v>32.422564285610953</v>
      </c>
      <c r="U7786">
        <v>2.215204474284895E-4</v>
      </c>
      <c r="V7786">
        <v>9.4893690495508596E-4</v>
      </c>
      <c r="W7786">
        <v>20831.118371590819</v>
      </c>
      <c r="X7786">
        <v>4.5311001404023619E-5</v>
      </c>
      <c r="Y7786">
        <v>1.006053329606097E+17</v>
      </c>
      <c r="Z7786">
        <v>4.2423679144299582</v>
      </c>
      <c r="AA7786">
        <v>1.0220897037366781</v>
      </c>
      <c r="AB7786">
        <v>17.983113640179749</v>
      </c>
      <c r="AC7786">
        <v>1.521657522756666E+21</v>
      </c>
      <c r="AD7786">
        <v>2.2530412964072629E+21</v>
      </c>
      <c r="AE7786">
        <v>2.2530412964072629E+21</v>
      </c>
      <c r="AF7786">
        <v>20.294782700737141</v>
      </c>
      <c r="AG7786">
        <v>6.1854057361113125E-4</v>
      </c>
      <c r="AH7786">
        <v>6.9597862215089014E-4</v>
      </c>
      <c r="AI7786">
        <v>20475.54637277771</v>
      </c>
      <c r="AJ7786">
        <v>7.4136565728254731E-4</v>
      </c>
      <c r="AK7786">
        <v>0.60000000000000009</v>
      </c>
      <c r="AL7786">
        <v>41.459685966596027</v>
      </c>
      <c r="AM7786">
        <v>0.19627878226610071</v>
      </c>
      <c r="AN7786">
        <f t="shared" si="121"/>
        <v>0.79140179197817517</v>
      </c>
    </row>
    <row r="7787" spans="1:40" x14ac:dyDescent="0.3">
      <c r="A7787" s="1">
        <v>7785</v>
      </c>
      <c r="B7787">
        <v>2.5556657685089839</v>
      </c>
      <c r="C7787">
        <v>2.22260147521837</v>
      </c>
      <c r="D7787">
        <v>2.8805394055642068</v>
      </c>
      <c r="E7787">
        <v>1.322922413886496E+21</v>
      </c>
      <c r="F7787">
        <v>8.5439302332662927E+20</v>
      </c>
      <c r="G7787">
        <v>8.5439302332662927E+20</v>
      </c>
      <c r="H7787">
        <v>38.619634370380552</v>
      </c>
      <c r="I7787">
        <v>5.8504909574784382E-5</v>
      </c>
      <c r="J7787">
        <v>6.7960509075176473E-4</v>
      </c>
      <c r="K7787">
        <v>20191.80580923679</v>
      </c>
      <c r="L7787">
        <v>2.8699721704712249E-5</v>
      </c>
      <c r="M7787">
        <v>5.2946143244801824E+16</v>
      </c>
      <c r="N7787">
        <v>3.9135423121223512</v>
      </c>
      <c r="O7787">
        <v>2.3533156706518721</v>
      </c>
      <c r="P7787">
        <v>10.46204627990276</v>
      </c>
      <c r="Q7787">
        <v>2.713613604636867E+20</v>
      </c>
      <c r="R7787">
        <v>4.96356445571377E+20</v>
      </c>
      <c r="S7787">
        <v>4.96356445571377E+20</v>
      </c>
      <c r="T7787">
        <v>83.115133103971885</v>
      </c>
      <c r="U7787">
        <v>6.0077306382431723E-4</v>
      </c>
      <c r="V7787">
        <v>1.74310430506848E-4</v>
      </c>
      <c r="W7787">
        <v>20562.70740884911</v>
      </c>
      <c r="X7787">
        <v>2.1161125846078698E-5</v>
      </c>
      <c r="Y7787">
        <v>1.234856212107869E+17</v>
      </c>
      <c r="Z7787">
        <v>3.777867195079605</v>
      </c>
      <c r="AA7787">
        <v>1.1008878114381271</v>
      </c>
      <c r="AB7787">
        <v>16.759874694242701</v>
      </c>
      <c r="AC7787">
        <v>1.7328046326004751E+21</v>
      </c>
      <c r="AD7787">
        <v>9.0307249437554049E+20</v>
      </c>
      <c r="AE7787">
        <v>9.0307249437554049E+20</v>
      </c>
      <c r="AF7787">
        <v>13.847687764187199</v>
      </c>
      <c r="AG7787">
        <v>6.4459930373778811E-4</v>
      </c>
      <c r="AH7787">
        <v>6.7548983654643535E-4</v>
      </c>
      <c r="AI7787">
        <v>20552.30914287311</v>
      </c>
      <c r="AJ7787">
        <v>6.6231855817200673E-4</v>
      </c>
      <c r="AK7787">
        <v>0.70000000000000007</v>
      </c>
      <c r="AL7787">
        <v>39.112109451418547</v>
      </c>
      <c r="AM7787">
        <v>0.2237350559064496</v>
      </c>
      <c r="AN7787">
        <f t="shared" si="121"/>
        <v>0.81964480428061237</v>
      </c>
    </row>
    <row r="7788" spans="1:40" x14ac:dyDescent="0.3">
      <c r="A7788" s="1">
        <v>7786</v>
      </c>
      <c r="B7788">
        <v>2.5963182107819991</v>
      </c>
      <c r="C7788">
        <v>2.4366760320974028</v>
      </c>
      <c r="D7788">
        <v>14.102449952233339</v>
      </c>
      <c r="E7788">
        <v>7.107447372241531E+20</v>
      </c>
      <c r="F7788">
        <v>1.9709360541093289E+21</v>
      </c>
      <c r="G7788">
        <v>1.9709360541093289E+21</v>
      </c>
      <c r="H7788">
        <v>30.979386469509919</v>
      </c>
      <c r="I7788">
        <v>6.9811735305323058E-4</v>
      </c>
      <c r="J7788">
        <v>1.5566701776615369E-4</v>
      </c>
      <c r="K7788">
        <v>20133.800645256779</v>
      </c>
      <c r="L7788">
        <v>3.112461200215169E-5</v>
      </c>
      <c r="M7788">
        <v>1362496271248664</v>
      </c>
      <c r="N7788">
        <v>4.4692472289864824</v>
      </c>
      <c r="O7788">
        <v>2.0770824822431249</v>
      </c>
      <c r="P7788">
        <v>13.1367974012089</v>
      </c>
      <c r="Q7788">
        <v>7.4276549171355753E+20</v>
      </c>
      <c r="R7788">
        <v>5.8509969761973712E+20</v>
      </c>
      <c r="S7788">
        <v>5.8509969761973712E+20</v>
      </c>
      <c r="T7788">
        <v>56.898750617693551</v>
      </c>
      <c r="U7788">
        <v>9.0521209357133402E-4</v>
      </c>
      <c r="V7788">
        <v>1.4675471604656641E-4</v>
      </c>
      <c r="W7788">
        <v>20419.59003463748</v>
      </c>
      <c r="X7788">
        <v>2.2237323047821469E-5</v>
      </c>
      <c r="Y7788">
        <v>1.5877023296197101E+17</v>
      </c>
      <c r="Z7788">
        <v>4.087643632442779</v>
      </c>
      <c r="AA7788">
        <v>1.4905166168994</v>
      </c>
      <c r="AB7788">
        <v>14.34152641277125</v>
      </c>
      <c r="AC7788">
        <v>1.12237516289108E+21</v>
      </c>
      <c r="AD7788">
        <v>2.35958239643043E+21</v>
      </c>
      <c r="AE7788">
        <v>2.35958239643043E+21</v>
      </c>
      <c r="AF7788">
        <v>97.172175164018881</v>
      </c>
      <c r="AG7788">
        <v>4.9917035501057634E-4</v>
      </c>
      <c r="AH7788">
        <v>3.5977723023533702E-4</v>
      </c>
      <c r="AI7788">
        <v>20720.949897377312</v>
      </c>
      <c r="AJ7788">
        <v>1.539267985431438E-4</v>
      </c>
      <c r="AK7788">
        <v>1.1000000000000001</v>
      </c>
      <c r="AL7788">
        <v>20.13220081459524</v>
      </c>
      <c r="AM7788">
        <v>0.19564306455487751</v>
      </c>
      <c r="AN7788">
        <f t="shared" si="121"/>
        <v>0.88609737728444238</v>
      </c>
    </row>
    <row r="7789" spans="1:40" x14ac:dyDescent="0.3">
      <c r="A7789" s="1">
        <v>7787</v>
      </c>
      <c r="B7789">
        <v>2.955815344904976</v>
      </c>
      <c r="C7789">
        <v>2.143676139368289</v>
      </c>
      <c r="D7789">
        <v>16.542340664477631</v>
      </c>
      <c r="E7789">
        <v>2.357187800368134E+21</v>
      </c>
      <c r="F7789">
        <v>5.4558761112806988E+20</v>
      </c>
      <c r="G7789">
        <v>5.4558761112806988E+20</v>
      </c>
      <c r="H7789">
        <v>45.863009110270262</v>
      </c>
      <c r="I7789">
        <v>5.075089643528177E-4</v>
      </c>
      <c r="J7789">
        <v>1.9396272480059289E-4</v>
      </c>
      <c r="K7789">
        <v>20198.03848238942</v>
      </c>
      <c r="L7789">
        <v>6.2254480285850489E-6</v>
      </c>
      <c r="M7789">
        <v>8.7807258757752592E+16</v>
      </c>
      <c r="N7789">
        <v>4.2023177927520274</v>
      </c>
      <c r="O7789">
        <v>2.4786994935594029</v>
      </c>
      <c r="P7789">
        <v>13.738828458168321</v>
      </c>
      <c r="Q7789">
        <v>1.9178860071653632E+20</v>
      </c>
      <c r="R7789">
        <v>1.174825621730216E+21</v>
      </c>
      <c r="S7789">
        <v>1.174825621730216E+21</v>
      </c>
      <c r="T7789">
        <v>38.215457584263874</v>
      </c>
      <c r="U7789">
        <v>2.5447084148721722E-4</v>
      </c>
      <c r="V7789">
        <v>3.387006472194692E-4</v>
      </c>
      <c r="W7789">
        <v>20337.792465085709</v>
      </c>
      <c r="X7789">
        <v>2.4608130992131912E-5</v>
      </c>
      <c r="Y7789">
        <v>1.311159552045573E+17</v>
      </c>
      <c r="Z7789">
        <v>3.9009983754077062</v>
      </c>
      <c r="AA7789">
        <v>1.392540364530479</v>
      </c>
      <c r="AB7789">
        <v>3.3798210307351551</v>
      </c>
      <c r="AC7789">
        <v>6.6180338682965852E+20</v>
      </c>
      <c r="AD7789">
        <v>5.5858166851481888E+20</v>
      </c>
      <c r="AE7789">
        <v>5.5858166851481888E+20</v>
      </c>
      <c r="AF7789">
        <v>23.412438968676891</v>
      </c>
      <c r="AG7789">
        <v>5.6907254181994156E-4</v>
      </c>
      <c r="AH7789">
        <v>9.4527593379869384E-4</v>
      </c>
      <c r="AI7789">
        <v>20018.306718742679</v>
      </c>
      <c r="AJ7789">
        <v>1.5669562481463421E-4</v>
      </c>
      <c r="AK7789">
        <v>1.1000000000000001</v>
      </c>
      <c r="AL7789">
        <v>23.618571995738261</v>
      </c>
      <c r="AM7789">
        <v>0.22941782914364611</v>
      </c>
      <c r="AN7789">
        <f t="shared" si="121"/>
        <v>0.88569007425249713</v>
      </c>
    </row>
    <row r="7790" spans="1:40" x14ac:dyDescent="0.3">
      <c r="A7790" s="1">
        <v>7788</v>
      </c>
      <c r="B7790">
        <v>3.6779835984937179</v>
      </c>
      <c r="C7790">
        <v>1.502378622910256</v>
      </c>
      <c r="D7790">
        <v>16.592683062220988</v>
      </c>
      <c r="E7790">
        <v>1.9623842622228031E+21</v>
      </c>
      <c r="F7790">
        <v>1.8091816055954651E+21</v>
      </c>
      <c r="G7790">
        <v>1.8091816055954651E+21</v>
      </c>
      <c r="H7790">
        <v>62.072022697379808</v>
      </c>
      <c r="I7790">
        <v>5.7078281731002785E-4</v>
      </c>
      <c r="J7790">
        <v>3.9906747476692268E-4</v>
      </c>
      <c r="K7790">
        <v>20467.90633625854</v>
      </c>
      <c r="L7790">
        <v>3.194407491440439E-5</v>
      </c>
      <c r="M7790">
        <v>6.4475638897691264E+16</v>
      </c>
      <c r="N7790">
        <v>4.615406616328606</v>
      </c>
      <c r="O7790">
        <v>2.2855373138443111</v>
      </c>
      <c r="P7790">
        <v>14.81530013449794</v>
      </c>
      <c r="Q7790">
        <v>3.0381854676928882E+20</v>
      </c>
      <c r="R7790">
        <v>1.4505993339512231E+21</v>
      </c>
      <c r="S7790">
        <v>1.4505993339512231E+21</v>
      </c>
      <c r="T7790">
        <v>53.892909958935149</v>
      </c>
      <c r="U7790">
        <v>3.2816344179926321E-4</v>
      </c>
      <c r="V7790">
        <v>7.5946574798555356E-4</v>
      </c>
      <c r="W7790">
        <v>20502.716213741762</v>
      </c>
      <c r="X7790">
        <v>4.1415471012121168E-5</v>
      </c>
      <c r="Y7790">
        <v>1.60962348487412E+17</v>
      </c>
      <c r="Z7790">
        <v>4.2048226880836923</v>
      </c>
      <c r="AA7790">
        <v>1.4440718698425321</v>
      </c>
      <c r="AB7790">
        <v>11.47945674134739</v>
      </c>
      <c r="AC7790">
        <v>2.04191771413494E+21</v>
      </c>
      <c r="AD7790">
        <v>2.4177554897102071E+21</v>
      </c>
      <c r="AE7790">
        <v>2.4177554897102071E+21</v>
      </c>
      <c r="AF7790">
        <v>35.364800231999517</v>
      </c>
      <c r="AG7790">
        <v>2.450675415517195E-4</v>
      </c>
      <c r="AH7790">
        <v>5.7666845697989437E-4</v>
      </c>
      <c r="AI7790">
        <v>20907.98180141133</v>
      </c>
      <c r="AJ7790">
        <v>6.7558308862750909E-4</v>
      </c>
      <c r="AK7790">
        <v>0.75</v>
      </c>
      <c r="AL7790">
        <v>26.243648742504821</v>
      </c>
      <c r="AM7790">
        <v>0.17454042650042881</v>
      </c>
      <c r="AN7790">
        <f t="shared" si="121"/>
        <v>0.88942941076325921</v>
      </c>
    </row>
    <row r="7791" spans="1:40" x14ac:dyDescent="0.3">
      <c r="A7791" s="1">
        <v>7789</v>
      </c>
      <c r="B7791">
        <v>2.9219724510463512</v>
      </c>
      <c r="C7791">
        <v>1.7259429777181301</v>
      </c>
      <c r="D7791">
        <v>6.398776378324575</v>
      </c>
      <c r="E7791">
        <v>4.695823929295021E+20</v>
      </c>
      <c r="F7791">
        <v>5.9510514164488549E+20</v>
      </c>
      <c r="G7791">
        <v>5.9510514164488549E+20</v>
      </c>
      <c r="H7791">
        <v>25.800851719667431</v>
      </c>
      <c r="I7791">
        <v>4.2361365184266262E-4</v>
      </c>
      <c r="J7791">
        <v>3.7776619313216502E-4</v>
      </c>
      <c r="K7791">
        <v>20782.996622962401</v>
      </c>
      <c r="L7791">
        <v>1.969916388451662E-5</v>
      </c>
      <c r="M7791">
        <v>7.2472362411312128E+16</v>
      </c>
      <c r="N7791">
        <v>4.5347213955858159</v>
      </c>
      <c r="O7791">
        <v>2.4955880475463701</v>
      </c>
      <c r="P7791">
        <v>8.4329353299247671</v>
      </c>
      <c r="Q7791">
        <v>3.0768130939197378E+20</v>
      </c>
      <c r="R7791">
        <v>1.381708356384322E+21</v>
      </c>
      <c r="S7791">
        <v>1.381708356384322E+21</v>
      </c>
      <c r="T7791">
        <v>93.714016726156871</v>
      </c>
      <c r="U7791">
        <v>8.8724169586820961E-4</v>
      </c>
      <c r="V7791">
        <v>4.1207504657457598E-4</v>
      </c>
      <c r="W7791">
        <v>20301.646054600649</v>
      </c>
      <c r="X7791">
        <v>4.3542126733496403E-5</v>
      </c>
      <c r="Y7791">
        <v>1.906941370542233E+17</v>
      </c>
      <c r="Z7791">
        <v>4.2325371198550839</v>
      </c>
      <c r="AA7791">
        <v>0.6095782420897522</v>
      </c>
      <c r="AB7791">
        <v>15.009684365694071</v>
      </c>
      <c r="AC7791">
        <v>1.938874088409743E+21</v>
      </c>
      <c r="AD7791">
        <v>5.2929923905822412E+20</v>
      </c>
      <c r="AE7791">
        <v>5.2929923905822412E+20</v>
      </c>
      <c r="AF7791">
        <v>55.536096101332667</v>
      </c>
      <c r="AG7791">
        <v>2.5292956035688577E-4</v>
      </c>
      <c r="AH7791">
        <v>6.1088494315795702E-4</v>
      </c>
      <c r="AI7791">
        <v>20743.809513917371</v>
      </c>
      <c r="AJ7791">
        <v>2.2696063080101731E-4</v>
      </c>
      <c r="AK7791">
        <v>0.3</v>
      </c>
      <c r="AL7791">
        <v>53.270148099375618</v>
      </c>
      <c r="AM7791">
        <v>8.5949404846568184E-2</v>
      </c>
      <c r="AN7791">
        <f t="shared" si="121"/>
        <v>0.53943441206062859</v>
      </c>
    </row>
    <row r="7792" spans="1:40" x14ac:dyDescent="0.3">
      <c r="A7792" s="1">
        <v>7790</v>
      </c>
      <c r="B7792">
        <v>3.1757004818842609</v>
      </c>
      <c r="C7792">
        <v>2.2485988437798552</v>
      </c>
      <c r="D7792">
        <v>14.762790681492559</v>
      </c>
      <c r="E7792">
        <v>2.3639832273183069E+21</v>
      </c>
      <c r="F7792">
        <v>1.8708447287213351E+21</v>
      </c>
      <c r="G7792">
        <v>1.8708447287213351E+21</v>
      </c>
      <c r="H7792">
        <v>68.742542372886319</v>
      </c>
      <c r="I7792">
        <v>7.3541644092897109E-4</v>
      </c>
      <c r="J7792">
        <v>6.7624797688594187E-4</v>
      </c>
      <c r="K7792">
        <v>20987.55734001044</v>
      </c>
      <c r="L7792">
        <v>3.3440830398876633E-5</v>
      </c>
      <c r="M7792">
        <v>3.12901276209277E+16</v>
      </c>
      <c r="N7792">
        <v>4.6161482855103371</v>
      </c>
      <c r="O7792">
        <v>2.6464825137249761</v>
      </c>
      <c r="P7792">
        <v>10.13413854084687</v>
      </c>
      <c r="Q7792">
        <v>8.0438431020447118E+20</v>
      </c>
      <c r="R7792">
        <v>9.2943962570522991E+20</v>
      </c>
      <c r="S7792">
        <v>9.2943962570522991E+20</v>
      </c>
      <c r="T7792">
        <v>20.425422615332771</v>
      </c>
      <c r="U7792">
        <v>4.4912101656963241E-4</v>
      </c>
      <c r="V7792">
        <v>5.2643031174016031E-4</v>
      </c>
      <c r="W7792">
        <v>20242.77656957382</v>
      </c>
      <c r="X7792">
        <v>4.5518311704270529E-5</v>
      </c>
      <c r="Y7792">
        <v>7.7751860555216112E+16</v>
      </c>
      <c r="Z7792">
        <v>4.4875259985175866</v>
      </c>
      <c r="AA7792">
        <v>1.391207315592579</v>
      </c>
      <c r="AB7792">
        <v>5.2887779004379603</v>
      </c>
      <c r="AC7792">
        <v>5.6260609528355462E+20</v>
      </c>
      <c r="AD7792">
        <v>2.3141301407591849E+21</v>
      </c>
      <c r="AE7792">
        <v>2.3141301407591849E+21</v>
      </c>
      <c r="AF7792">
        <v>18.80333754899943</v>
      </c>
      <c r="AG7792">
        <v>7.3697809533144879E-4</v>
      </c>
      <c r="AH7792">
        <v>3.5820165341279641E-4</v>
      </c>
      <c r="AI7792">
        <v>20895.281046785582</v>
      </c>
      <c r="AJ7792">
        <v>6.0814875471465121E-4</v>
      </c>
      <c r="AK7792">
        <v>1</v>
      </c>
      <c r="AL7792">
        <v>28.024713331439621</v>
      </c>
      <c r="AM7792">
        <v>0.24051325438532101</v>
      </c>
      <c r="AN7792">
        <f t="shared" si="121"/>
        <v>0.8607930839308422</v>
      </c>
    </row>
    <row r="7793" spans="1:40" x14ac:dyDescent="0.3">
      <c r="A7793" s="1">
        <v>7791</v>
      </c>
      <c r="B7793">
        <v>2.6120911923299568</v>
      </c>
      <c r="C7793">
        <v>2.128526945679869</v>
      </c>
      <c r="D7793">
        <v>6.524940534265065</v>
      </c>
      <c r="E7793">
        <v>7.7195751212896223E+19</v>
      </c>
      <c r="F7793">
        <v>9.3348084591219022E+20</v>
      </c>
      <c r="G7793">
        <v>9.3348084591219022E+20</v>
      </c>
      <c r="H7793">
        <v>58.737741238465617</v>
      </c>
      <c r="I7793">
        <v>5.0839609343954499E-4</v>
      </c>
      <c r="J7793">
        <v>4.918633431278917E-4</v>
      </c>
      <c r="K7793">
        <v>20724.675155220419</v>
      </c>
      <c r="L7793">
        <v>3.7401034765586097E-5</v>
      </c>
      <c r="M7793">
        <v>1.189543511454702E+16</v>
      </c>
      <c r="N7793">
        <v>3.924623399712643</v>
      </c>
      <c r="O7793">
        <v>2.4169158179088561</v>
      </c>
      <c r="P7793">
        <v>4.8487525047048017</v>
      </c>
      <c r="Q7793">
        <v>3.362949712861435E+20</v>
      </c>
      <c r="R7793">
        <v>6.6343802790284296E+20</v>
      </c>
      <c r="S7793">
        <v>6.6343802790284296E+20</v>
      </c>
      <c r="T7793">
        <v>6.9093866294369164</v>
      </c>
      <c r="U7793">
        <v>1.9222910978306871E-4</v>
      </c>
      <c r="V7793">
        <v>7.074627044438899E-4</v>
      </c>
      <c r="W7793">
        <v>20681.568012141121</v>
      </c>
      <c r="X7793">
        <v>3.1966206394541932E-5</v>
      </c>
      <c r="Y7793">
        <v>3.224013577493176E+16</v>
      </c>
      <c r="Z7793">
        <v>3.745140518518097</v>
      </c>
      <c r="AA7793">
        <v>1.0017493270746991</v>
      </c>
      <c r="AB7793">
        <v>11.83125415998772</v>
      </c>
      <c r="AC7793">
        <v>7.3595027519620553E+20</v>
      </c>
      <c r="AD7793">
        <v>6.8665848140469646E+20</v>
      </c>
      <c r="AE7793">
        <v>6.8665848140469646E+20</v>
      </c>
      <c r="AF7793">
        <v>56.862369447215407</v>
      </c>
      <c r="AG7793">
        <v>8.6649324240203944E-5</v>
      </c>
      <c r="AH7793">
        <v>1.7810407621526641E-5</v>
      </c>
      <c r="AI7793">
        <v>20128.388445225941</v>
      </c>
      <c r="AJ7793">
        <v>2.9581394782496957E-4</v>
      </c>
      <c r="AK7793">
        <v>0.55000000000000004</v>
      </c>
      <c r="AL7793">
        <v>40.560254719803169</v>
      </c>
      <c r="AM7793">
        <v>0.1693726920088344</v>
      </c>
      <c r="AN7793">
        <f t="shared" si="121"/>
        <v>0.76151937971801642</v>
      </c>
    </row>
    <row r="7794" spans="1:40" x14ac:dyDescent="0.3">
      <c r="A7794" s="1">
        <v>7792</v>
      </c>
      <c r="B7794">
        <v>3.3776075608126912</v>
      </c>
      <c r="C7794">
        <v>1.796184859801492</v>
      </c>
      <c r="D7794">
        <v>9.5015791959429663</v>
      </c>
      <c r="E7794">
        <v>3.5761066790104033E+20</v>
      </c>
      <c r="F7794">
        <v>1.159244444843203E+21</v>
      </c>
      <c r="G7794">
        <v>1.159244444843203E+21</v>
      </c>
      <c r="H7794">
        <v>6.6928884553695891</v>
      </c>
      <c r="I7794">
        <v>9.1369340938192445E-5</v>
      </c>
      <c r="J7794">
        <v>7.438237146217368E-4</v>
      </c>
      <c r="K7794">
        <v>20008.632410571441</v>
      </c>
      <c r="L7794">
        <v>1.067123171394958E-5</v>
      </c>
      <c r="M7794">
        <v>3.158219594771486E+16</v>
      </c>
      <c r="N7794">
        <v>4.243649960136711</v>
      </c>
      <c r="O7794">
        <v>2.8487688280270418</v>
      </c>
      <c r="P7794">
        <v>3.4232800510468202</v>
      </c>
      <c r="Q7794">
        <v>8.5372897619747956E+20</v>
      </c>
      <c r="R7794">
        <v>1.123215424562085E+21</v>
      </c>
      <c r="S7794">
        <v>1.123215424562085E+21</v>
      </c>
      <c r="T7794">
        <v>75.972827124733158</v>
      </c>
      <c r="U7794">
        <v>4.6694623592319801E-4</v>
      </c>
      <c r="V7794">
        <v>9.6283072831961135E-4</v>
      </c>
      <c r="W7794">
        <v>20096.858560107539</v>
      </c>
      <c r="X7794">
        <v>2.0319784084398211E-5</v>
      </c>
      <c r="Y7794">
        <v>2.8269475584513328E+16</v>
      </c>
      <c r="Z7794">
        <v>4.1595591922706747</v>
      </c>
      <c r="AA7794">
        <v>1.279876632428512</v>
      </c>
      <c r="AB7794">
        <v>16.268808474422119</v>
      </c>
      <c r="AC7794">
        <v>2.3548798981352249E+21</v>
      </c>
      <c r="AD7794">
        <v>1.5301562071365651E+21</v>
      </c>
      <c r="AE7794">
        <v>1.5301562071365651E+21</v>
      </c>
      <c r="AF7794">
        <v>63.789450619071303</v>
      </c>
      <c r="AG7794">
        <v>9.5149857594531149E-5</v>
      </c>
      <c r="AH7794">
        <v>3.0745578381745939E-4</v>
      </c>
      <c r="AI7794">
        <v>20195.987274637289</v>
      </c>
      <c r="AJ7794">
        <v>4.5521037795977069E-4</v>
      </c>
      <c r="AK7794">
        <v>0.8</v>
      </c>
      <c r="AL7794">
        <v>31.73274696640803</v>
      </c>
      <c r="AM7794">
        <v>0.21652497733585471</v>
      </c>
      <c r="AN7794">
        <f t="shared" si="121"/>
        <v>0.85548279391696336</v>
      </c>
    </row>
    <row r="7795" spans="1:40" x14ac:dyDescent="0.3">
      <c r="A7795" s="1">
        <v>7793</v>
      </c>
      <c r="B7795">
        <v>2.7818927269968232</v>
      </c>
      <c r="C7795">
        <v>2.446589879952517</v>
      </c>
      <c r="D7795">
        <v>14.569258963343319</v>
      </c>
      <c r="E7795">
        <v>1.5393439414580239E+21</v>
      </c>
      <c r="F7795">
        <v>2.1050561772927231E+21</v>
      </c>
      <c r="G7795">
        <v>2.1050561772927231E+21</v>
      </c>
      <c r="H7795">
        <v>34.344730328510302</v>
      </c>
      <c r="I7795">
        <v>9.0779428983470351E-4</v>
      </c>
      <c r="J7795">
        <v>8.8044342780061314E-4</v>
      </c>
      <c r="K7795">
        <v>20395.924860073879</v>
      </c>
      <c r="L7795">
        <v>3.0372763574530329E-5</v>
      </c>
      <c r="M7795">
        <v>3.5606014207084712E+16</v>
      </c>
      <c r="N7795">
        <v>4.3460491119307996</v>
      </c>
      <c r="O7795">
        <v>3.6011160871620098</v>
      </c>
      <c r="P7795">
        <v>3.4309062475670848</v>
      </c>
      <c r="Q7795">
        <v>1.7826304748616109E+20</v>
      </c>
      <c r="R7795">
        <v>8.5484651925939765E+19</v>
      </c>
      <c r="S7795">
        <v>8.5484651925939765E+19</v>
      </c>
      <c r="T7795">
        <v>43.422969523929673</v>
      </c>
      <c r="U7795">
        <v>1.5319305535574029E-4</v>
      </c>
      <c r="V7795">
        <v>1.052331514290793E-4</v>
      </c>
      <c r="W7795">
        <v>20589.974076238879</v>
      </c>
      <c r="X7795">
        <v>4.3156859813105098E-5</v>
      </c>
      <c r="Y7795">
        <v>1.684120777760312E+17</v>
      </c>
      <c r="Z7795">
        <v>4.2138041301809714</v>
      </c>
      <c r="AA7795">
        <v>1.058773911458821</v>
      </c>
      <c r="AB7795">
        <v>9.1883393436568372</v>
      </c>
      <c r="AC7795">
        <v>1.451558008098972E+21</v>
      </c>
      <c r="AD7795">
        <v>2.5659528514795169E+20</v>
      </c>
      <c r="AE7795">
        <v>2.5659528514795169E+20</v>
      </c>
      <c r="AF7795">
        <v>86.017034026518331</v>
      </c>
      <c r="AG7795">
        <v>9.1729100814320896E-4</v>
      </c>
      <c r="AH7795">
        <v>7.6870090422128236E-4</v>
      </c>
      <c r="AI7795">
        <v>20616.78158133839</v>
      </c>
      <c r="AJ7795">
        <v>4.212745919686138E-4</v>
      </c>
      <c r="AK7795">
        <v>0.75</v>
      </c>
      <c r="AL7795">
        <v>39.886620536728138</v>
      </c>
      <c r="AM7795">
        <v>0.24312234469122559</v>
      </c>
      <c r="AN7795">
        <f t="shared" si="121"/>
        <v>0.81514956960152363</v>
      </c>
    </row>
    <row r="7796" spans="1:40" x14ac:dyDescent="0.3">
      <c r="A7796" s="1">
        <v>7794</v>
      </c>
      <c r="B7796">
        <v>3.3852892922245008</v>
      </c>
      <c r="C7796">
        <v>1.7935070858991491</v>
      </c>
      <c r="D7796">
        <v>15.905792683632839</v>
      </c>
      <c r="E7796">
        <v>2.2579281362218729E+19</v>
      </c>
      <c r="F7796">
        <v>1.5485239575346841E+21</v>
      </c>
      <c r="G7796">
        <v>1.5485239575346841E+21</v>
      </c>
      <c r="H7796">
        <v>22.749978988066061</v>
      </c>
      <c r="I7796">
        <v>1.5596417618665649E-4</v>
      </c>
      <c r="J7796">
        <v>8.6141309828370257E-4</v>
      </c>
      <c r="K7796">
        <v>20378.052440579449</v>
      </c>
      <c r="L7796">
        <v>2.422488348075546E-5</v>
      </c>
      <c r="M7796">
        <v>3.8672718131549184E+16</v>
      </c>
      <c r="N7796">
        <v>4.2968095795516872</v>
      </c>
      <c r="O7796">
        <v>2.8359286577838039</v>
      </c>
      <c r="P7796">
        <v>7.0963477457697639</v>
      </c>
      <c r="Q7796">
        <v>1.8748108681082579E+20</v>
      </c>
      <c r="R7796">
        <v>3.7602847720038099E+20</v>
      </c>
      <c r="S7796">
        <v>3.7602847720038099E+20</v>
      </c>
      <c r="T7796">
        <v>63.748500357857097</v>
      </c>
      <c r="U7796">
        <v>9.1944272227504655E-4</v>
      </c>
      <c r="V7796">
        <v>5.3468007290595797E-5</v>
      </c>
      <c r="W7796">
        <v>20601.79541882909</v>
      </c>
      <c r="X7796">
        <v>4.5903434818973332E-5</v>
      </c>
      <c r="Y7796">
        <v>1.615567920856817E+17</v>
      </c>
      <c r="Z7796">
        <v>4.2237199380253267</v>
      </c>
      <c r="AA7796">
        <v>1.423269612605977</v>
      </c>
      <c r="AB7796">
        <v>12.140531213697921</v>
      </c>
      <c r="AC7796">
        <v>7.291877948622479E+20</v>
      </c>
      <c r="AD7796">
        <v>2.3813701178353522E+21</v>
      </c>
      <c r="AE7796">
        <v>2.3813701178353522E+21</v>
      </c>
      <c r="AF7796">
        <v>31.57631550645252</v>
      </c>
      <c r="AG7796">
        <v>4.280942393237158E-4</v>
      </c>
      <c r="AH7796">
        <v>3.4716088479677388E-4</v>
      </c>
      <c r="AI7796">
        <v>20631.980959238241</v>
      </c>
      <c r="AJ7796">
        <v>5.2441502553933397E-4</v>
      </c>
      <c r="AK7796">
        <v>1</v>
      </c>
      <c r="AL7796">
        <v>27.811994641670001</v>
      </c>
      <c r="AM7796">
        <v>0.2427566012308493</v>
      </c>
      <c r="AN7796">
        <f t="shared" si="121"/>
        <v>0.87546712909880497</v>
      </c>
    </row>
    <row r="7797" spans="1:40" x14ac:dyDescent="0.3">
      <c r="A7797" s="1">
        <v>7795</v>
      </c>
      <c r="B7797">
        <v>3.0239996004372269</v>
      </c>
      <c r="C7797">
        <v>2.085088573889986</v>
      </c>
      <c r="D7797">
        <v>10.433977450636471</v>
      </c>
      <c r="E7797">
        <v>2.0467282201402081E+21</v>
      </c>
      <c r="F7797">
        <v>1.6125914880476921E+21</v>
      </c>
      <c r="G7797">
        <v>1.6125914880476921E+21</v>
      </c>
      <c r="H7797">
        <v>76.883926056691109</v>
      </c>
      <c r="I7797">
        <v>2.6464774911961618E-4</v>
      </c>
      <c r="J7797">
        <v>8.0955543579408907E-4</v>
      </c>
      <c r="K7797">
        <v>20738.2051651158</v>
      </c>
      <c r="L7797">
        <v>2.8567915315219329E-5</v>
      </c>
      <c r="M7797">
        <v>3.7488800452762992E+16</v>
      </c>
      <c r="N7797">
        <v>4.7044362029423086</v>
      </c>
      <c r="O7797">
        <v>2.2320479073493251</v>
      </c>
      <c r="P7797">
        <v>7.4758274392208897</v>
      </c>
      <c r="Q7797">
        <v>4.512413484910284E+20</v>
      </c>
      <c r="R7797">
        <v>9.9533784191233674E+20</v>
      </c>
      <c r="S7797">
        <v>9.9533784191233674E+20</v>
      </c>
      <c r="T7797">
        <v>55.577356733223617</v>
      </c>
      <c r="U7797">
        <v>7.000101415980403E-4</v>
      </c>
      <c r="V7797">
        <v>4.0432772919213592E-5</v>
      </c>
      <c r="W7797">
        <v>20240.855859828789</v>
      </c>
      <c r="X7797">
        <v>3.7652009187376491E-5</v>
      </c>
      <c r="Y7797">
        <v>1.35362707810906E+17</v>
      </c>
      <c r="Z7797">
        <v>4.2497554689292256</v>
      </c>
      <c r="AA7797">
        <v>1.1082392697966279</v>
      </c>
      <c r="AB7797">
        <v>3.391924091018153</v>
      </c>
      <c r="AC7797">
        <v>2.0812964835831411E+21</v>
      </c>
      <c r="AD7797">
        <v>1.4325685345020981E+21</v>
      </c>
      <c r="AE7797">
        <v>1.4325685345020981E+21</v>
      </c>
      <c r="AF7797">
        <v>7.5000885124587029</v>
      </c>
      <c r="AG7797">
        <v>6.9138866979214083E-4</v>
      </c>
      <c r="AH7797">
        <v>1.204717505785077E-4</v>
      </c>
      <c r="AI7797">
        <v>20751.753246204949</v>
      </c>
      <c r="AJ7797">
        <v>7.4687905467840134E-4</v>
      </c>
      <c r="AK7797">
        <v>0.70000000000000007</v>
      </c>
      <c r="AL7797">
        <v>38.847681291820081</v>
      </c>
      <c r="AM7797">
        <v>0.20759221646817241</v>
      </c>
      <c r="AN7797">
        <f t="shared" si="121"/>
        <v>0.76568273903801609</v>
      </c>
    </row>
    <row r="7798" spans="1:40" x14ac:dyDescent="0.3">
      <c r="A7798" s="1">
        <v>7796</v>
      </c>
      <c r="B7798">
        <v>3.026236141004659</v>
      </c>
      <c r="C7798">
        <v>1.836852558859932</v>
      </c>
      <c r="D7798">
        <v>13.124093423658641</v>
      </c>
      <c r="E7798">
        <v>1.19651175394096E+21</v>
      </c>
      <c r="F7798">
        <v>1.130070608083588E+21</v>
      </c>
      <c r="G7798">
        <v>1.130070608083588E+21</v>
      </c>
      <c r="H7798">
        <v>61.560707435747673</v>
      </c>
      <c r="I7798">
        <v>6.4321246611544636E-4</v>
      </c>
      <c r="J7798">
        <v>4.6006246620768852E-4</v>
      </c>
      <c r="K7798">
        <v>20200.189981261959</v>
      </c>
      <c r="L7798">
        <v>3.6999817400712792E-5</v>
      </c>
      <c r="M7798">
        <v>2.6628655148880112E+16</v>
      </c>
      <c r="N7798">
        <v>3.9926256693233242</v>
      </c>
      <c r="O7798">
        <v>2.023437083398639</v>
      </c>
      <c r="P7798">
        <v>7.9677670961888296</v>
      </c>
      <c r="Q7798">
        <v>9.5422243045546695E+20</v>
      </c>
      <c r="R7798">
        <v>1.1883197928629629E+21</v>
      </c>
      <c r="S7798">
        <v>1.1883197928629629E+21</v>
      </c>
      <c r="T7798">
        <v>57.039898493212561</v>
      </c>
      <c r="U7798">
        <v>5.3077831483807508E-4</v>
      </c>
      <c r="V7798">
        <v>1.9947692188151091E-4</v>
      </c>
      <c r="W7798">
        <v>20783.085090992841</v>
      </c>
      <c r="X7798">
        <v>8.9035622680224545E-6</v>
      </c>
      <c r="Y7798">
        <v>1.528723859556463E+17</v>
      </c>
      <c r="Z7798">
        <v>3.8753531823687961</v>
      </c>
      <c r="AA7798">
        <v>1.4478608045502741</v>
      </c>
      <c r="AB7798">
        <v>16.066421504861339</v>
      </c>
      <c r="AC7798">
        <v>2.117181608535382E+21</v>
      </c>
      <c r="AD7798">
        <v>2.0311364390217309E+20</v>
      </c>
      <c r="AE7798">
        <v>2.0311364390217309E+20</v>
      </c>
      <c r="AF7798">
        <v>53.462510045837377</v>
      </c>
      <c r="AG7798">
        <v>4.834682353786838E-4</v>
      </c>
      <c r="AH7798">
        <v>6.4959609337506745E-4</v>
      </c>
      <c r="AI7798">
        <v>20696.56613213454</v>
      </c>
      <c r="AJ7798">
        <v>1.229377641979686E-4</v>
      </c>
      <c r="AK7798">
        <v>1.1000000000000001</v>
      </c>
      <c r="AL7798">
        <v>20.344167025478701</v>
      </c>
      <c r="AM7798">
        <v>0.19966765546132451</v>
      </c>
      <c r="AN7798">
        <f t="shared" si="121"/>
        <v>0.89490318449821182</v>
      </c>
    </row>
    <row r="7799" spans="1:40" x14ac:dyDescent="0.3">
      <c r="A7799" s="1">
        <v>7797</v>
      </c>
      <c r="B7799">
        <v>2.364302834021101</v>
      </c>
      <c r="C7799">
        <v>2.5062261361703682</v>
      </c>
      <c r="D7799">
        <v>16.521155550505409</v>
      </c>
      <c r="E7799">
        <v>5.5186467431854827E+20</v>
      </c>
      <c r="F7799">
        <v>1.750641451079068E+21</v>
      </c>
      <c r="G7799">
        <v>1.750641451079068E+21</v>
      </c>
      <c r="H7799">
        <v>40.393383981284892</v>
      </c>
      <c r="I7799">
        <v>5.4078863268760321E-4</v>
      </c>
      <c r="J7799">
        <v>4.6728950613426603E-4</v>
      </c>
      <c r="K7799">
        <v>20896.638326610471</v>
      </c>
      <c r="L7799">
        <v>3.0432997676194899E-5</v>
      </c>
      <c r="M7799">
        <v>9.7831748878118368E+16</v>
      </c>
      <c r="N7799">
        <v>4.1538583206395892</v>
      </c>
      <c r="O7799">
        <v>2.331305012327678</v>
      </c>
      <c r="P7799">
        <v>3.4941586134636928</v>
      </c>
      <c r="Q7799">
        <v>9.876459365567698E+20</v>
      </c>
      <c r="R7799">
        <v>8.9003907927015647E+20</v>
      </c>
      <c r="S7799">
        <v>8.9003907927015647E+20</v>
      </c>
      <c r="T7799">
        <v>16.247728726669109</v>
      </c>
      <c r="U7799">
        <v>9.1785521007415466E-4</v>
      </c>
      <c r="V7799">
        <v>8.7051640390594254E-4</v>
      </c>
      <c r="W7799">
        <v>20757.50675808121</v>
      </c>
      <c r="X7799">
        <v>4.6564280186869111E-5</v>
      </c>
      <c r="Y7799">
        <v>1.812328151003298E+16</v>
      </c>
      <c r="Z7799">
        <v>4.1232291166572947</v>
      </c>
      <c r="AA7799">
        <v>0.98779778832126153</v>
      </c>
      <c r="AB7799">
        <v>12.28383328726474</v>
      </c>
      <c r="AC7799">
        <v>2.0992805036589229E+21</v>
      </c>
      <c r="AD7799">
        <v>1.4582804748709229E+21</v>
      </c>
      <c r="AE7799">
        <v>1.4582804748709229E+21</v>
      </c>
      <c r="AF7799">
        <v>33.654713267108427</v>
      </c>
      <c r="AG7799">
        <v>7.9726364958800718E-5</v>
      </c>
      <c r="AH7799">
        <v>9.5055448250387447E-4</v>
      </c>
      <c r="AI7799">
        <v>20456.03482808964</v>
      </c>
      <c r="AJ7799">
        <v>8.5948494833853562E-4</v>
      </c>
      <c r="AK7799">
        <v>0.55000000000000004</v>
      </c>
      <c r="AL7799">
        <v>42.35531100662223</v>
      </c>
      <c r="AM7799">
        <v>0.17294949942443449</v>
      </c>
      <c r="AN7799">
        <f t="shared" si="121"/>
        <v>0.74464568604818626</v>
      </c>
    </row>
    <row r="7800" spans="1:40" x14ac:dyDescent="0.3">
      <c r="A7800" s="1">
        <v>7798</v>
      </c>
      <c r="B7800">
        <v>3.1024650036990482</v>
      </c>
      <c r="C7800">
        <v>2.151859880697701</v>
      </c>
      <c r="D7800">
        <v>4.9186510394680774</v>
      </c>
      <c r="E7800">
        <v>8.4998410443821587E+20</v>
      </c>
      <c r="F7800">
        <v>2.3313406224432569E+20</v>
      </c>
      <c r="G7800">
        <v>2.3313406224432569E+20</v>
      </c>
      <c r="H7800">
        <v>81.418308111679352</v>
      </c>
      <c r="I7800">
        <v>1.6622223639137541E-4</v>
      </c>
      <c r="J7800">
        <v>1.1743214109450799E-4</v>
      </c>
      <c r="K7800">
        <v>20902.687173466991</v>
      </c>
      <c r="L7800">
        <v>4.1308552902716908E-5</v>
      </c>
      <c r="M7800">
        <v>5318561585433208</v>
      </c>
      <c r="N7800">
        <v>4.2768299032618291</v>
      </c>
      <c r="O7800">
        <v>2.9583987221976411</v>
      </c>
      <c r="P7800">
        <v>4.2254894256982993</v>
      </c>
      <c r="Q7800">
        <v>9.5927603962401767E+19</v>
      </c>
      <c r="R7800">
        <v>1.6504322208505119E+21</v>
      </c>
      <c r="S7800">
        <v>1.6504322208505119E+21</v>
      </c>
      <c r="T7800">
        <v>51.284698284883412</v>
      </c>
      <c r="U7800">
        <v>7.9891520674280764E-4</v>
      </c>
      <c r="V7800">
        <v>8.8599585751998513E-4</v>
      </c>
      <c r="W7800">
        <v>20388.797366797509</v>
      </c>
      <c r="X7800">
        <v>3.1373082648059707E-5</v>
      </c>
      <c r="Y7800">
        <v>4.7163211789519744E+16</v>
      </c>
      <c r="Z7800">
        <v>4.1482643150567666</v>
      </c>
      <c r="AA7800">
        <v>1.464214930854699</v>
      </c>
      <c r="AB7800">
        <v>2.7897005204039629</v>
      </c>
      <c r="AC7800">
        <v>3.4115777660319492E+20</v>
      </c>
      <c r="AD7800">
        <v>1.496501456656851E+21</v>
      </c>
      <c r="AE7800">
        <v>1.496501456656851E+21</v>
      </c>
      <c r="AF7800">
        <v>21.303264808078929</v>
      </c>
      <c r="AG7800">
        <v>9.3904652787799654E-4</v>
      </c>
      <c r="AH7800">
        <v>8.3802594411897999E-4</v>
      </c>
      <c r="AI7800">
        <v>20364.693584479541</v>
      </c>
      <c r="AJ7800">
        <v>4.2240407585097462E-4</v>
      </c>
      <c r="AK7800">
        <v>1.1499999999999999</v>
      </c>
      <c r="AL7800">
        <v>25.628921020076781</v>
      </c>
      <c r="AM7800">
        <v>0.25218690007920103</v>
      </c>
      <c r="AN7800">
        <f t="shared" si="121"/>
        <v>0.85821340386542155</v>
      </c>
    </row>
    <row r="7801" spans="1:40" x14ac:dyDescent="0.3">
      <c r="A7801" s="1">
        <v>7799</v>
      </c>
      <c r="B7801">
        <v>3.368057079797957</v>
      </c>
      <c r="C7801">
        <v>1.3211950052553341</v>
      </c>
      <c r="D7801">
        <v>2.003720681192521</v>
      </c>
      <c r="E7801">
        <v>1.5674105010052491E+21</v>
      </c>
      <c r="F7801">
        <v>5.1297810652985537E+20</v>
      </c>
      <c r="G7801">
        <v>5.1297810652985537E+20</v>
      </c>
      <c r="H7801">
        <v>64.26934180724858</v>
      </c>
      <c r="I7801">
        <v>5.3647986737244749E-4</v>
      </c>
      <c r="J7801">
        <v>8.1165113364801555E-4</v>
      </c>
      <c r="K7801">
        <v>20022.16393759787</v>
      </c>
      <c r="L7801">
        <v>2.0610936878039199E-5</v>
      </c>
      <c r="M7801">
        <v>2.7218161838592968E+16</v>
      </c>
      <c r="N7801">
        <v>4.2687220818933236</v>
      </c>
      <c r="O7801">
        <v>1.723156690462327</v>
      </c>
      <c r="P7801">
        <v>13.20410644005565</v>
      </c>
      <c r="Q7801">
        <v>9.9705259605630924E+20</v>
      </c>
      <c r="R7801">
        <v>1.252743185274105E+21</v>
      </c>
      <c r="S7801">
        <v>1.252743185274105E+21</v>
      </c>
      <c r="T7801">
        <v>50.669138645453543</v>
      </c>
      <c r="U7801">
        <v>3.3805167156420851E-4</v>
      </c>
      <c r="V7801">
        <v>9.1757914359483293E-4</v>
      </c>
      <c r="W7801">
        <v>20198.2038168502</v>
      </c>
      <c r="X7801">
        <v>1.5335553179892641E-5</v>
      </c>
      <c r="Y7801">
        <v>1.061571974189641E+17</v>
      </c>
      <c r="Z7801">
        <v>3.8147315812354279</v>
      </c>
      <c r="AA7801">
        <v>1.190425838000887</v>
      </c>
      <c r="AB7801">
        <v>11.537231982194459</v>
      </c>
      <c r="AC7801">
        <v>3.3872968795057291E+19</v>
      </c>
      <c r="AD7801">
        <v>1.357301091461894E+20</v>
      </c>
      <c r="AE7801">
        <v>1.357301091461894E+20</v>
      </c>
      <c r="AF7801">
        <v>60.506637676751232</v>
      </c>
      <c r="AG7801">
        <v>1.7365633382408939E-4</v>
      </c>
      <c r="AH7801">
        <v>9.2536891569163047E-4</v>
      </c>
      <c r="AI7801">
        <v>20502.761558549941</v>
      </c>
      <c r="AJ7801">
        <v>4.1175764734750238E-4</v>
      </c>
      <c r="AK7801">
        <v>0.65</v>
      </c>
      <c r="AL7801">
        <v>33.202792997475527</v>
      </c>
      <c r="AM7801">
        <v>0.18161099734077371</v>
      </c>
      <c r="AN7801">
        <f t="shared" si="121"/>
        <v>0.84402459454190948</v>
      </c>
    </row>
    <row r="7802" spans="1:40" x14ac:dyDescent="0.3">
      <c r="A7802" s="1">
        <v>7800</v>
      </c>
      <c r="B7802">
        <v>3.0057112475769459</v>
      </c>
      <c r="C7802">
        <v>2.0450089290141298</v>
      </c>
      <c r="D7802">
        <v>6.4972301225291416</v>
      </c>
      <c r="E7802">
        <v>2.1226466302176081E+21</v>
      </c>
      <c r="F7802">
        <v>1.4343937744039599E+21</v>
      </c>
      <c r="G7802">
        <v>1.4343937744039599E+21</v>
      </c>
      <c r="H7802">
        <v>45.046489084569707</v>
      </c>
      <c r="I7802">
        <v>4.5481182329581488E-4</v>
      </c>
      <c r="J7802">
        <v>5.8169526713620413E-4</v>
      </c>
      <c r="K7802">
        <v>20818.48532403342</v>
      </c>
      <c r="L7802">
        <v>4.0929294526185112E-5</v>
      </c>
      <c r="M7802">
        <v>7.391080953405736E+16</v>
      </c>
      <c r="N7802">
        <v>4.4695586889061607</v>
      </c>
      <c r="O7802">
        <v>2.6135022801023742</v>
      </c>
      <c r="P7802">
        <v>7.3275211758462611</v>
      </c>
      <c r="Q7802">
        <v>7.1765558668353012E+20</v>
      </c>
      <c r="R7802">
        <v>6.9824214196428997E+20</v>
      </c>
      <c r="S7802">
        <v>6.9824214196428997E+20</v>
      </c>
      <c r="T7802">
        <v>24.451763892176661</v>
      </c>
      <c r="U7802">
        <v>3.3645218566349299E-4</v>
      </c>
      <c r="V7802">
        <v>1.917538628608042E-4</v>
      </c>
      <c r="W7802">
        <v>20610.834165855129</v>
      </c>
      <c r="X7802">
        <v>4.250742402476203E-5</v>
      </c>
      <c r="Y7802">
        <v>8.9469151175954576E+16</v>
      </c>
      <c r="Z7802">
        <v>3.9816046283443551</v>
      </c>
      <c r="AA7802">
        <v>1.269567510450297</v>
      </c>
      <c r="AB7802">
        <v>3.1668005601146731</v>
      </c>
      <c r="AC7802">
        <v>2.4416276949878817E+21</v>
      </c>
      <c r="AD7802">
        <v>4.590386265978743E+20</v>
      </c>
      <c r="AE7802">
        <v>4.590386265978743E+20</v>
      </c>
      <c r="AF7802">
        <v>27.71934093635506</v>
      </c>
      <c r="AG7802">
        <v>5.7519864724229802E-4</v>
      </c>
      <c r="AH7802">
        <v>5.7945026509484041E-4</v>
      </c>
      <c r="AI7802">
        <v>20075.738251217081</v>
      </c>
      <c r="AJ7802">
        <v>5.7616132653868428E-4</v>
      </c>
      <c r="AK7802">
        <v>0.9</v>
      </c>
      <c r="AL7802">
        <v>32.165137723334858</v>
      </c>
      <c r="AM7802">
        <v>0.2408277227296548</v>
      </c>
      <c r="AN7802">
        <f t="shared" si="121"/>
        <v>0.83440997508791148</v>
      </c>
    </row>
    <row r="7803" spans="1:40" x14ac:dyDescent="0.3">
      <c r="A7803" s="1">
        <v>7801</v>
      </c>
      <c r="B7803">
        <v>3.053094117397126</v>
      </c>
      <c r="C7803">
        <v>2.5361752098983499</v>
      </c>
      <c r="D7803">
        <v>7.9198590213204909</v>
      </c>
      <c r="E7803">
        <v>1.079648692746564E+21</v>
      </c>
      <c r="F7803">
        <v>1.6546583546725799E+21</v>
      </c>
      <c r="G7803">
        <v>1.6546583546725799E+21</v>
      </c>
      <c r="H7803">
        <v>22.898212340651028</v>
      </c>
      <c r="I7803">
        <v>6.8516831617997955E-4</v>
      </c>
      <c r="J7803">
        <v>3.9455558185494069E-4</v>
      </c>
      <c r="K7803">
        <v>20695.337171687828</v>
      </c>
      <c r="L7803">
        <v>4.6188431209259447E-5</v>
      </c>
      <c r="M7803">
        <v>9.9758193414966496E+16</v>
      </c>
      <c r="N7803">
        <v>4.4350762086572946</v>
      </c>
      <c r="O7803">
        <v>3.6798023616866939</v>
      </c>
      <c r="P7803">
        <v>14.21011140522822</v>
      </c>
      <c r="Q7803">
        <v>1.476680843653796E+20</v>
      </c>
      <c r="R7803">
        <v>1.45626988126481E+21</v>
      </c>
      <c r="S7803">
        <v>1.45626988126481E+21</v>
      </c>
      <c r="T7803">
        <v>38.663858440633049</v>
      </c>
      <c r="U7803">
        <v>1.2724601324129041E-4</v>
      </c>
      <c r="V7803">
        <v>8.3440774482444486E-4</v>
      </c>
      <c r="W7803">
        <v>20160.47932645071</v>
      </c>
      <c r="X7803">
        <v>2.518043792693992E-5</v>
      </c>
      <c r="Y7803">
        <v>7.5897919824606816E+16</v>
      </c>
      <c r="Z7803">
        <v>4.2926559165968907</v>
      </c>
      <c r="AA7803">
        <v>1.3806613765256781</v>
      </c>
      <c r="AB7803">
        <v>6.0293812804461631</v>
      </c>
      <c r="AC7803">
        <v>8.3331437099151118E+20</v>
      </c>
      <c r="AD7803">
        <v>6.1170241524704779E+20</v>
      </c>
      <c r="AE7803">
        <v>6.1170241524704779E+20</v>
      </c>
      <c r="AF7803">
        <v>71.956265414440722</v>
      </c>
      <c r="AG7803">
        <v>1.283973498674684E-4</v>
      </c>
      <c r="AH7803">
        <v>6.740870163879355E-5</v>
      </c>
      <c r="AI7803">
        <v>20642.882947883729</v>
      </c>
      <c r="AJ7803">
        <v>2.161530830770761E-4</v>
      </c>
      <c r="AK7803">
        <v>0.95000000000000007</v>
      </c>
      <c r="AL7803">
        <v>26.667739352180959</v>
      </c>
      <c r="AM7803">
        <v>0.15201370363551669</v>
      </c>
      <c r="AN7803">
        <f t="shared" si="121"/>
        <v>0.6018300465389993</v>
      </c>
    </row>
    <row r="7804" spans="1:40" x14ac:dyDescent="0.3">
      <c r="A7804" s="1">
        <v>7802</v>
      </c>
      <c r="B7804">
        <v>2.5520599059359701</v>
      </c>
      <c r="C7804">
        <v>2.346921875497713</v>
      </c>
      <c r="D7804">
        <v>14.265644244274901</v>
      </c>
      <c r="E7804">
        <v>1.4842860632846759E+21</v>
      </c>
      <c r="F7804">
        <v>8.315191212289044E+20</v>
      </c>
      <c r="G7804">
        <v>8.315191212289044E+20</v>
      </c>
      <c r="H7804">
        <v>56.845332014827378</v>
      </c>
      <c r="I7804">
        <v>5.3263352484126671E-4</v>
      </c>
      <c r="J7804">
        <v>8.7453449568540586E-4</v>
      </c>
      <c r="K7804">
        <v>20691.02923302674</v>
      </c>
      <c r="L7804">
        <v>4.0314903944528802E-5</v>
      </c>
      <c r="M7804">
        <v>9.0229987182907808E+16</v>
      </c>
      <c r="N7804">
        <v>4.6347780831293992</v>
      </c>
      <c r="O7804">
        <v>3.34225079586118</v>
      </c>
      <c r="P7804">
        <v>15.505914322849639</v>
      </c>
      <c r="Q7804">
        <v>6.3338955749807083E+20</v>
      </c>
      <c r="R7804">
        <v>1.680566547205702E+21</v>
      </c>
      <c r="S7804">
        <v>1.680566547205702E+21</v>
      </c>
      <c r="T7804">
        <v>59.581431642644297</v>
      </c>
      <c r="U7804">
        <v>8.3294341746764254E-4</v>
      </c>
      <c r="V7804">
        <v>5.5449630824564464E-4</v>
      </c>
      <c r="W7804">
        <v>20548.348492686051</v>
      </c>
      <c r="X7804">
        <v>4.052903289609987E-5</v>
      </c>
      <c r="Y7804">
        <v>1.8592864159146E+17</v>
      </c>
      <c r="Z7804">
        <v>4.478762456667809</v>
      </c>
      <c r="AA7804">
        <v>1.023149324381641</v>
      </c>
      <c r="AB7804">
        <v>14.85921964898337</v>
      </c>
      <c r="AC7804">
        <v>3.1673949882548158E+20</v>
      </c>
      <c r="AD7804">
        <v>2.0079789811837221E+21</v>
      </c>
      <c r="AE7804">
        <v>2.0079789811837221E+21</v>
      </c>
      <c r="AF7804">
        <v>41.865720212506403</v>
      </c>
      <c r="AG7804">
        <v>6.6238464455830269E-4</v>
      </c>
      <c r="AH7804">
        <v>7.3293568767412911E-4</v>
      </c>
      <c r="AI7804">
        <v>20778.599593519091</v>
      </c>
      <c r="AJ7804">
        <v>4.4592242015336172E-4</v>
      </c>
      <c r="AK7804">
        <v>0.70000000000000007</v>
      </c>
      <c r="AL7804">
        <v>41.448432191375773</v>
      </c>
      <c r="AM7804">
        <v>0.22724375978089209</v>
      </c>
      <c r="AN7804">
        <f t="shared" si="121"/>
        <v>0.78557336708989811</v>
      </c>
    </row>
    <row r="7805" spans="1:40" x14ac:dyDescent="0.3">
      <c r="A7805" s="1">
        <v>7803</v>
      </c>
      <c r="B7805">
        <v>2.7322353088529518</v>
      </c>
      <c r="C7805">
        <v>2.3425281891740259</v>
      </c>
      <c r="D7805">
        <v>12.51466999344524</v>
      </c>
      <c r="E7805">
        <v>1.154013798066751E+21</v>
      </c>
      <c r="F7805">
        <v>1.6294757005122001E+21</v>
      </c>
      <c r="G7805">
        <v>1.6294757005122001E+21</v>
      </c>
      <c r="H7805">
        <v>14.62626631286512</v>
      </c>
      <c r="I7805">
        <v>4.0131812027519189E-4</v>
      </c>
      <c r="J7805">
        <v>9.0042647078985997E-4</v>
      </c>
      <c r="K7805">
        <v>20450.44280949132</v>
      </c>
      <c r="L7805">
        <v>3.8079454091933217E-5</v>
      </c>
      <c r="M7805">
        <v>5.1066071780646704E+16</v>
      </c>
      <c r="N7805">
        <v>4.3559390056599208</v>
      </c>
      <c r="O7805">
        <v>2.320558596228238</v>
      </c>
      <c r="P7805">
        <v>7.252922844692721</v>
      </c>
      <c r="Q7805">
        <v>6.9343929153812667E+20</v>
      </c>
      <c r="R7805">
        <v>6.4730216933026064E+20</v>
      </c>
      <c r="S7805">
        <v>6.4730216933026064E+20</v>
      </c>
      <c r="T7805">
        <v>66.549693370745871</v>
      </c>
      <c r="U7805">
        <v>8.9343467881151397E-4</v>
      </c>
      <c r="V7805">
        <v>3.8777708130645502E-4</v>
      </c>
      <c r="W7805">
        <v>20849.603100204291</v>
      </c>
      <c r="X7805">
        <v>3.5226948867366628E-5</v>
      </c>
      <c r="Y7805">
        <v>9.2864860196017456E+16</v>
      </c>
      <c r="Z7805">
        <v>4.3111469222173584</v>
      </c>
      <c r="AA7805">
        <v>0.84175009106605203</v>
      </c>
      <c r="AB7805">
        <v>7.0984892708129639</v>
      </c>
      <c r="AC7805">
        <v>1.422773295645088E+21</v>
      </c>
      <c r="AD7805">
        <v>1.710473914549416E+21</v>
      </c>
      <c r="AE7805">
        <v>1.710473914549416E+21</v>
      </c>
      <c r="AF7805">
        <v>91.544392532339131</v>
      </c>
      <c r="AG7805">
        <v>4.6309389893979378E-4</v>
      </c>
      <c r="AH7805">
        <v>4.8388521510959082E-4</v>
      </c>
      <c r="AI7805">
        <v>20380.910203317289</v>
      </c>
      <c r="AJ7805">
        <v>1.3896622640794011E-4</v>
      </c>
      <c r="AK7805">
        <v>0.5</v>
      </c>
      <c r="AL7805">
        <v>41.135248651885718</v>
      </c>
      <c r="AM7805">
        <v>0.1528440991823784</v>
      </c>
      <c r="AN7805">
        <f t="shared" si="121"/>
        <v>0.74535896343924424</v>
      </c>
    </row>
    <row r="7806" spans="1:40" x14ac:dyDescent="0.3">
      <c r="A7806" s="1">
        <v>7804</v>
      </c>
      <c r="B7806">
        <v>2.407402768221143</v>
      </c>
      <c r="C7806">
        <v>2.2978491323616379</v>
      </c>
      <c r="D7806">
        <v>12.559907018543161</v>
      </c>
      <c r="E7806">
        <v>2.3179667129145439E+21</v>
      </c>
      <c r="F7806">
        <v>9.2970022234540042E+20</v>
      </c>
      <c r="G7806">
        <v>9.2970022234540042E+20</v>
      </c>
      <c r="H7806">
        <v>71.599835431848177</v>
      </c>
      <c r="I7806">
        <v>1.6589278199027701E-4</v>
      </c>
      <c r="J7806">
        <v>7.6728298310410679E-4</v>
      </c>
      <c r="K7806">
        <v>20790.704478462441</v>
      </c>
      <c r="L7806">
        <v>2.7786234411167399E-5</v>
      </c>
      <c r="M7806">
        <v>9.0406060199713024E+16</v>
      </c>
      <c r="N7806">
        <v>4.6533889692652997</v>
      </c>
      <c r="O7806">
        <v>3.6268617213206702</v>
      </c>
      <c r="P7806">
        <v>8.6689394099162307</v>
      </c>
      <c r="Q7806">
        <v>9.9076634104254143E+20</v>
      </c>
      <c r="R7806">
        <v>2.7283032805835129E+20</v>
      </c>
      <c r="S7806">
        <v>2.7283032805835129E+20</v>
      </c>
      <c r="T7806">
        <v>10.755113775642929</v>
      </c>
      <c r="U7806">
        <v>7.4565020827405972E-4</v>
      </c>
      <c r="V7806">
        <v>8.1634892672421088E-4</v>
      </c>
      <c r="W7806">
        <v>20416.915782114611</v>
      </c>
      <c r="X7806">
        <v>1.6424995209266909E-5</v>
      </c>
      <c r="Y7806">
        <v>9.1744230729126224E+16</v>
      </c>
      <c r="Z7806">
        <v>4.2183288853587904</v>
      </c>
      <c r="AA7806">
        <v>0.82345678810451317</v>
      </c>
      <c r="AB7806">
        <v>13.45392965253243</v>
      </c>
      <c r="AC7806">
        <v>1.3531819323853649E+21</v>
      </c>
      <c r="AD7806">
        <v>6.1332186323173612E+20</v>
      </c>
      <c r="AE7806">
        <v>6.1332186323173612E+20</v>
      </c>
      <c r="AF7806">
        <v>17.60093887853392</v>
      </c>
      <c r="AG7806">
        <v>7.0521367444583533E-4</v>
      </c>
      <c r="AH7806">
        <v>1.2358389984263411E-4</v>
      </c>
      <c r="AI7806">
        <v>20061.257590495541</v>
      </c>
      <c r="AJ7806">
        <v>5.626709423059205E-4</v>
      </c>
      <c r="AK7806">
        <v>0.45</v>
      </c>
      <c r="AL7806">
        <v>48.454993358759992</v>
      </c>
      <c r="AM7806">
        <v>0.15165152143337959</v>
      </c>
      <c r="AN7806">
        <f t="shared" si="121"/>
        <v>0.69758422749808635</v>
      </c>
    </row>
    <row r="7807" spans="1:40" x14ac:dyDescent="0.3">
      <c r="A7807" s="1">
        <v>7805</v>
      </c>
      <c r="B7807">
        <v>3.399724548101855</v>
      </c>
      <c r="C7807">
        <v>1.8970721263037991</v>
      </c>
      <c r="D7807">
        <v>12.157816719500969</v>
      </c>
      <c r="E7807">
        <v>2.0325821819682491E+21</v>
      </c>
      <c r="F7807">
        <v>1.9132322879492721E+21</v>
      </c>
      <c r="G7807">
        <v>1.9132322879492721E+21</v>
      </c>
      <c r="H7807">
        <v>38.996767785925122</v>
      </c>
      <c r="I7807">
        <v>3.4752888667623921E-4</v>
      </c>
      <c r="J7807">
        <v>1.9265386829099961E-4</v>
      </c>
      <c r="K7807">
        <v>20380.803791518469</v>
      </c>
      <c r="L7807">
        <v>2.935218674406179E-5</v>
      </c>
      <c r="M7807">
        <v>1.81162514606794E+16</v>
      </c>
      <c r="N7807">
        <v>3.9470822411947988</v>
      </c>
      <c r="O7807">
        <v>2.532008846376264</v>
      </c>
      <c r="P7807">
        <v>5.1652375703394799</v>
      </c>
      <c r="Q7807">
        <v>4.052300233206163E+20</v>
      </c>
      <c r="R7807">
        <v>4.8261707389493943E+20</v>
      </c>
      <c r="S7807">
        <v>4.8261707389493943E+20</v>
      </c>
      <c r="T7807">
        <v>84.922271154068881</v>
      </c>
      <c r="U7807">
        <v>5.8155421374877483E-4</v>
      </c>
      <c r="V7807">
        <v>4.5375109569033322E-4</v>
      </c>
      <c r="W7807">
        <v>20687.919588404038</v>
      </c>
      <c r="X7807">
        <v>2.902526553316877E-5</v>
      </c>
      <c r="Y7807">
        <v>1.392449826751871E+17</v>
      </c>
      <c r="Z7807">
        <v>3.899802716959432</v>
      </c>
      <c r="AA7807">
        <v>1.4797540957510891</v>
      </c>
      <c r="AB7807">
        <v>6.2756673930768336</v>
      </c>
      <c r="AC7807">
        <v>1.8066395655009471E+21</v>
      </c>
      <c r="AD7807">
        <v>1.5547132633712529E+21</v>
      </c>
      <c r="AE7807">
        <v>1.5547132633712529E+21</v>
      </c>
      <c r="AF7807">
        <v>48.437108377466338</v>
      </c>
      <c r="AG7807">
        <v>7.3037249415632585E-4</v>
      </c>
      <c r="AH7807">
        <v>5.546613252621664E-4</v>
      </c>
      <c r="AI7807">
        <v>20012.560816986948</v>
      </c>
      <c r="AJ7807">
        <v>8.6745329093868993E-4</v>
      </c>
      <c r="AK7807">
        <v>1.05</v>
      </c>
      <c r="AL7807">
        <v>25.642090036850721</v>
      </c>
      <c r="AM7807">
        <v>0.2197252267327299</v>
      </c>
      <c r="AN7807">
        <f t="shared" si="121"/>
        <v>0.81853665890063887</v>
      </c>
    </row>
    <row r="7808" spans="1:40" x14ac:dyDescent="0.3">
      <c r="A7808" s="1">
        <v>7806</v>
      </c>
      <c r="B7808">
        <v>3.2431470402177318</v>
      </c>
      <c r="C7808">
        <v>1.9731197360734209</v>
      </c>
      <c r="D7808">
        <v>4.3543281731220063</v>
      </c>
      <c r="E7808">
        <v>1.5269087575124421E+21</v>
      </c>
      <c r="F7808">
        <v>6.2829153257908942E+20</v>
      </c>
      <c r="G7808">
        <v>6.2829153257908942E+20</v>
      </c>
      <c r="H7808">
        <v>53.095265378897402</v>
      </c>
      <c r="I7808">
        <v>7.3690224591095436E-4</v>
      </c>
      <c r="J7808">
        <v>4.2997373882606497E-5</v>
      </c>
      <c r="K7808">
        <v>20574.17314209594</v>
      </c>
      <c r="L7808">
        <v>2.4899132270995819E-5</v>
      </c>
      <c r="M7808">
        <v>4.4340453546305264E+16</v>
      </c>
      <c r="N7808">
        <v>4.594857556730318</v>
      </c>
      <c r="O7808">
        <v>1.6427144817832759</v>
      </c>
      <c r="P7808">
        <v>4.1478836687312111</v>
      </c>
      <c r="Q7808">
        <v>3.3797073899960343E+20</v>
      </c>
      <c r="R7808">
        <v>1.2784017944012881E+21</v>
      </c>
      <c r="S7808">
        <v>1.2784017944012881E+21</v>
      </c>
      <c r="T7808">
        <v>52.278385584877967</v>
      </c>
      <c r="U7808">
        <v>9.2655379560743344E-4</v>
      </c>
      <c r="V7808">
        <v>9.965097795776839E-4</v>
      </c>
      <c r="W7808">
        <v>20489.336756618679</v>
      </c>
      <c r="X7808">
        <v>2.362948798799608E-6</v>
      </c>
      <c r="Y7808">
        <v>1.5523724939762061E+17</v>
      </c>
      <c r="Z7808">
        <v>3.9998370254387861</v>
      </c>
      <c r="AA7808">
        <v>1.374274933421511</v>
      </c>
      <c r="AB7808">
        <v>16.692957932934672</v>
      </c>
      <c r="AC7808">
        <v>1.5447772078530851E+21</v>
      </c>
      <c r="AD7808">
        <v>2.8001466398651351E+20</v>
      </c>
      <c r="AE7808">
        <v>2.8001466398651351E+20</v>
      </c>
      <c r="AF7808">
        <v>78.93069983185498</v>
      </c>
      <c r="AG7808">
        <v>8.5500860172254501E-5</v>
      </c>
      <c r="AH7808">
        <v>7.4884117737349174E-4</v>
      </c>
      <c r="AI7808">
        <v>20667.970340465741</v>
      </c>
      <c r="AJ7808">
        <v>4.399689168481587E-4</v>
      </c>
      <c r="AK7808">
        <v>0.9</v>
      </c>
      <c r="AL7808">
        <v>29.100988865699509</v>
      </c>
      <c r="AM7808">
        <v>0.24222597923311989</v>
      </c>
      <c r="AN7808">
        <f t="shared" si="121"/>
        <v>0.92762276258812981</v>
      </c>
    </row>
    <row r="7809" spans="1:40" x14ac:dyDescent="0.3">
      <c r="A7809" s="1">
        <v>7807</v>
      </c>
      <c r="B7809">
        <v>3.6550026754307661</v>
      </c>
      <c r="C7809">
        <v>1.658238646520817</v>
      </c>
      <c r="D7809">
        <v>9.3506944031172416</v>
      </c>
      <c r="E7809">
        <v>2.119989121628115E+21</v>
      </c>
      <c r="F7809">
        <v>4.2660908355202482E+20</v>
      </c>
      <c r="G7809">
        <v>4.2660908355202482E+20</v>
      </c>
      <c r="H7809">
        <v>29.146754274810011</v>
      </c>
      <c r="I7809">
        <v>7.3327963528437598E-4</v>
      </c>
      <c r="J7809">
        <v>3.352381769756671E-4</v>
      </c>
      <c r="K7809">
        <v>20575.216140410928</v>
      </c>
      <c r="L7809">
        <v>8.9107301493712902E-6</v>
      </c>
      <c r="M7809">
        <v>4.0324418031923104E+16</v>
      </c>
      <c r="N7809">
        <v>4.399424203943556</v>
      </c>
      <c r="O7809">
        <v>2.6226579945078559</v>
      </c>
      <c r="P7809">
        <v>16.2094422687091</v>
      </c>
      <c r="Q7809">
        <v>9.2003561738083959E+20</v>
      </c>
      <c r="R7809">
        <v>1.694215741439255E+21</v>
      </c>
      <c r="S7809">
        <v>1.694215741439255E+21</v>
      </c>
      <c r="T7809">
        <v>77.646475878441194</v>
      </c>
      <c r="U7809">
        <v>6.1084426160915571E-5</v>
      </c>
      <c r="V7809">
        <v>6.9096668235752519E-4</v>
      </c>
      <c r="W7809">
        <v>20857.310912426568</v>
      </c>
      <c r="X7809">
        <v>2.9862353162666821E-6</v>
      </c>
      <c r="Y7809">
        <v>1.163869364780951E+17</v>
      </c>
      <c r="Z7809">
        <v>4.3935409400604319</v>
      </c>
      <c r="AA7809">
        <v>0.95718204006524765</v>
      </c>
      <c r="AB7809">
        <v>3.470180371752253</v>
      </c>
      <c r="AC7809">
        <v>2.4692031584723539E+21</v>
      </c>
      <c r="AD7809">
        <v>5.760368380419073E+20</v>
      </c>
      <c r="AE7809">
        <v>5.760368380419073E+20</v>
      </c>
      <c r="AF7809">
        <v>92.630169351516173</v>
      </c>
      <c r="AG7809">
        <v>5.3183910384762027E-4</v>
      </c>
      <c r="AH7809">
        <v>7.5381464471594258E-5</v>
      </c>
      <c r="AI7809">
        <v>20058.408574422421</v>
      </c>
      <c r="AJ7809">
        <v>7.3828776334278873E-4</v>
      </c>
      <c r="AK7809">
        <v>0.55000000000000004</v>
      </c>
      <c r="AL7809">
        <v>45.735730065283853</v>
      </c>
      <c r="AM7809">
        <v>0.1818394019288356</v>
      </c>
      <c r="AN7809">
        <f t="shared" si="121"/>
        <v>0.72505444917129203</v>
      </c>
    </row>
    <row r="7810" spans="1:40" x14ac:dyDescent="0.3">
      <c r="A7810" s="1">
        <v>7808</v>
      </c>
      <c r="B7810">
        <v>3.0091030255984181</v>
      </c>
      <c r="C7810">
        <v>2.0303180433791939</v>
      </c>
      <c r="D7810">
        <v>11.868681107318199</v>
      </c>
      <c r="E7810">
        <v>1.208899079227044E+21</v>
      </c>
      <c r="F7810">
        <v>7.9593369050282525E+20</v>
      </c>
      <c r="G7810">
        <v>7.9593369050282525E+20</v>
      </c>
      <c r="H7810">
        <v>82.786030543656125</v>
      </c>
      <c r="I7810">
        <v>1.5694666799558819E-4</v>
      </c>
      <c r="J7810">
        <v>5.1936445422447685E-4</v>
      </c>
      <c r="K7810">
        <v>20524.186574359908</v>
      </c>
      <c r="L7810">
        <v>4.1771055440502318E-5</v>
      </c>
      <c r="M7810">
        <v>6272452172021657</v>
      </c>
      <c r="N7810">
        <v>4.1178788914709799</v>
      </c>
      <c r="O7810">
        <v>2.866167157613988</v>
      </c>
      <c r="P7810">
        <v>9.7625567775617235</v>
      </c>
      <c r="Q7810">
        <v>8.6267603771045917E+20</v>
      </c>
      <c r="R7810">
        <v>8.025257058669569E+20</v>
      </c>
      <c r="S7810">
        <v>8.025257058669569E+20</v>
      </c>
      <c r="T7810">
        <v>31.04369934770974</v>
      </c>
      <c r="U7810">
        <v>2.7230349344993591E-4</v>
      </c>
      <c r="V7810">
        <v>4.0953195683448603E-4</v>
      </c>
      <c r="W7810">
        <v>20709.947251648129</v>
      </c>
      <c r="X7810">
        <v>2.6934332237731799E-5</v>
      </c>
      <c r="Y7810">
        <v>6780440814194291</v>
      </c>
      <c r="Z7810">
        <v>4.1080188030284397</v>
      </c>
      <c r="AA7810">
        <v>1.333329461846348</v>
      </c>
      <c r="AB7810">
        <v>5.0517351761577522</v>
      </c>
      <c r="AC7810">
        <v>4.0150098055301982E+20</v>
      </c>
      <c r="AD7810">
        <v>1.2998919837024141E+21</v>
      </c>
      <c r="AE7810">
        <v>1.2998919837024141E+21</v>
      </c>
      <c r="AF7810">
        <v>95.497146850596778</v>
      </c>
      <c r="AG7810">
        <v>3.5778817200664509E-4</v>
      </c>
      <c r="AH7810">
        <v>2.2998586404274679E-4</v>
      </c>
      <c r="AI7810">
        <v>20014.710141322608</v>
      </c>
      <c r="AJ7810">
        <v>6.8401629609295307E-4</v>
      </c>
      <c r="AK7810">
        <v>0.9</v>
      </c>
      <c r="AL7810">
        <v>30.638429015413831</v>
      </c>
      <c r="AM7810">
        <v>0.23464023217052851</v>
      </c>
      <c r="AN7810">
        <f t="shared" si="121"/>
        <v>0.85348208634994249</v>
      </c>
    </row>
    <row r="7811" spans="1:40" x14ac:dyDescent="0.3">
      <c r="A7811" s="1">
        <v>7809</v>
      </c>
      <c r="B7811">
        <v>2.9681076439537808</v>
      </c>
      <c r="C7811">
        <v>2.0147366887248519</v>
      </c>
      <c r="D7811">
        <v>8.3681824254131953</v>
      </c>
      <c r="E7811">
        <v>1.2945457429869091E+21</v>
      </c>
      <c r="F7811">
        <v>2.3836221714268191E+21</v>
      </c>
      <c r="G7811">
        <v>2.3836221714268191E+21</v>
      </c>
      <c r="H7811">
        <v>63.885188779888217</v>
      </c>
      <c r="I7811">
        <v>2.9590472434640609E-4</v>
      </c>
      <c r="J7811">
        <v>3.7055990881297509E-4</v>
      </c>
      <c r="K7811">
        <v>20067.30411300714</v>
      </c>
      <c r="L7811">
        <v>1.4844042854797211E-5</v>
      </c>
      <c r="M7811">
        <v>9.4298058774613136E+16</v>
      </c>
      <c r="N7811">
        <v>4.470700271957277</v>
      </c>
      <c r="O7811">
        <v>1.5917726555844129</v>
      </c>
      <c r="P7811">
        <v>5.7662754682829176</v>
      </c>
      <c r="Q7811">
        <v>4.1417353488127656E+19</v>
      </c>
      <c r="R7811">
        <v>3.5918664954719063E+20</v>
      </c>
      <c r="S7811">
        <v>3.5918664954719063E+20</v>
      </c>
      <c r="T7811">
        <v>48.624523596798497</v>
      </c>
      <c r="U7811">
        <v>3.8758365797878191E-4</v>
      </c>
      <c r="V7811">
        <v>8.6516416576330952E-4</v>
      </c>
      <c r="W7811">
        <v>20389.796034290361</v>
      </c>
      <c r="X7811">
        <v>5.6500175058164961E-6</v>
      </c>
      <c r="Y7811">
        <v>1.9473297096785981E+17</v>
      </c>
      <c r="Z7811">
        <v>3.831337966091624</v>
      </c>
      <c r="AA7811">
        <v>1.2557301314936979</v>
      </c>
      <c r="AB7811">
        <v>14.486665317889191</v>
      </c>
      <c r="AC7811">
        <v>1.0269137770267009E+21</v>
      </c>
      <c r="AD7811">
        <v>1.056094971616042E+21</v>
      </c>
      <c r="AE7811">
        <v>1.056094971616042E+21</v>
      </c>
      <c r="AF7811">
        <v>74.573243166467307</v>
      </c>
      <c r="AG7811">
        <v>2.923154807153625E-4</v>
      </c>
      <c r="AH7811">
        <v>6.1335888812133433E-4</v>
      </c>
      <c r="AI7811">
        <v>20731.17170708322</v>
      </c>
      <c r="AJ7811">
        <v>2.7982916552690739E-4</v>
      </c>
      <c r="AK7811">
        <v>0.9</v>
      </c>
      <c r="AL7811">
        <v>29.839192327649961</v>
      </c>
      <c r="AM7811">
        <v>0.22387058510354529</v>
      </c>
      <c r="AN7811">
        <f t="shared" ref="AN7811:AN7874" si="122">100.3*AM7811/(AL7811*AK7811)</f>
        <v>0.83611958093110494</v>
      </c>
    </row>
    <row r="7812" spans="1:40" x14ac:dyDescent="0.3">
      <c r="A7812" s="1">
        <v>7810</v>
      </c>
      <c r="B7812">
        <v>3.6041782579588668</v>
      </c>
      <c r="C7812">
        <v>1.908025145648818</v>
      </c>
      <c r="D7812">
        <v>12.77630020070462</v>
      </c>
      <c r="E7812">
        <v>1.4509615923380389E+21</v>
      </c>
      <c r="F7812">
        <v>1.387094232720056E+21</v>
      </c>
      <c r="G7812">
        <v>1.387094232720056E+21</v>
      </c>
      <c r="H7812">
        <v>17.600584250419431</v>
      </c>
      <c r="I7812">
        <v>1.5091254399057219E-4</v>
      </c>
      <c r="J7812">
        <v>8.6431078342884371E-5</v>
      </c>
      <c r="K7812">
        <v>20897.381570898149</v>
      </c>
      <c r="L7812">
        <v>3.174610530853736E-5</v>
      </c>
      <c r="M7812">
        <v>2.513483427453652E+16</v>
      </c>
      <c r="N7812">
        <v>4.2552670962472634</v>
      </c>
      <c r="O7812">
        <v>2.4847909513192659</v>
      </c>
      <c r="P7812">
        <v>13.29902261392896</v>
      </c>
      <c r="Q7812">
        <v>9.8257660913038773E+20</v>
      </c>
      <c r="R7812">
        <v>1.657319240161984E+21</v>
      </c>
      <c r="S7812">
        <v>1.657319240161984E+21</v>
      </c>
      <c r="T7812">
        <v>42.448094829061603</v>
      </c>
      <c r="U7812">
        <v>1.2567638892730851E-4</v>
      </c>
      <c r="V7812">
        <v>2.1901410830372901E-4</v>
      </c>
      <c r="W7812">
        <v>20728.41359421191</v>
      </c>
      <c r="X7812">
        <v>1.907523423482827E-5</v>
      </c>
      <c r="Y7812">
        <v>8.6020762318842224E+16</v>
      </c>
      <c r="Z7812">
        <v>4.2302864621888183</v>
      </c>
      <c r="AA7812">
        <v>1.4375361254859329</v>
      </c>
      <c r="AB7812">
        <v>8.3661951453735757</v>
      </c>
      <c r="AC7812">
        <v>1.8433574671725101E+21</v>
      </c>
      <c r="AD7812">
        <v>2.0164456205161501E+21</v>
      </c>
      <c r="AE7812">
        <v>2.0164456205161501E+21</v>
      </c>
      <c r="AF7812">
        <v>52.656629380976959</v>
      </c>
      <c r="AG7812">
        <v>4.064916522574234E-4</v>
      </c>
      <c r="AH7812">
        <v>5.6155257923424769E-4</v>
      </c>
      <c r="AI7812">
        <v>20000.063920360251</v>
      </c>
      <c r="AJ7812">
        <v>6.9470982489471911E-4</v>
      </c>
      <c r="AK7812">
        <v>1</v>
      </c>
      <c r="AL7812">
        <v>27.432285641455639</v>
      </c>
      <c r="AM7812">
        <v>0.2367064260465942</v>
      </c>
      <c r="AN7812">
        <f t="shared" si="122"/>
        <v>0.86546395888336169</v>
      </c>
    </row>
    <row r="7813" spans="1:40" x14ac:dyDescent="0.3">
      <c r="A7813" s="1">
        <v>7811</v>
      </c>
      <c r="B7813">
        <v>3.049140146876308</v>
      </c>
      <c r="C7813">
        <v>1.983733171097255</v>
      </c>
      <c r="D7813">
        <v>13.724507438102769</v>
      </c>
      <c r="E7813">
        <v>1.803448936976131E+21</v>
      </c>
      <c r="F7813">
        <v>1.6997671223808809E+21</v>
      </c>
      <c r="G7813">
        <v>1.6997671223808809E+21</v>
      </c>
      <c r="H7813">
        <v>44.64907056529227</v>
      </c>
      <c r="I7813">
        <v>8.8309037052174502E-4</v>
      </c>
      <c r="J7813">
        <v>4.3704326255568522E-4</v>
      </c>
      <c r="K7813">
        <v>20472.671055245959</v>
      </c>
      <c r="L7813">
        <v>1.8967652783586659E-5</v>
      </c>
      <c r="M7813">
        <v>6.2267007497494816E+16</v>
      </c>
      <c r="N7813">
        <v>4.2299470551445459</v>
      </c>
      <c r="O7813">
        <v>1.5721468636468849</v>
      </c>
      <c r="P7813">
        <v>13.468539713540469</v>
      </c>
      <c r="Q7813">
        <v>2.7795669530255861E+20</v>
      </c>
      <c r="R7813">
        <v>2.8666718235932951E+20</v>
      </c>
      <c r="S7813">
        <v>2.8666718235932951E+20</v>
      </c>
      <c r="T7813">
        <v>17.313009381537849</v>
      </c>
      <c r="U7813">
        <v>9.0953494452198193E-4</v>
      </c>
      <c r="V7813">
        <v>5.0338974244973594E-4</v>
      </c>
      <c r="W7813">
        <v>20164.487749276061</v>
      </c>
      <c r="X7813">
        <v>4.5413425959972901E-5</v>
      </c>
      <c r="Y7813">
        <v>1.559908303300993E+17</v>
      </c>
      <c r="Z7813">
        <v>3.9037055014795889</v>
      </c>
      <c r="AA7813">
        <v>1.3734959099975399</v>
      </c>
      <c r="AB7813">
        <v>14.251236889347529</v>
      </c>
      <c r="AC7813">
        <v>8.7875117072320286E+20</v>
      </c>
      <c r="AD7813">
        <v>8.1570689066155016E+19</v>
      </c>
      <c r="AE7813">
        <v>8.1570689066155016E+19</v>
      </c>
      <c r="AF7813">
        <v>9.4223553389201751</v>
      </c>
      <c r="AG7813">
        <v>8.9173226350882707E-4</v>
      </c>
      <c r="AH7813">
        <v>5.2751786107068765E-4</v>
      </c>
      <c r="AI7813">
        <v>20198.173115016161</v>
      </c>
      <c r="AJ7813">
        <v>6.0774619501686349E-4</v>
      </c>
      <c r="AK7813">
        <v>0.95000000000000007</v>
      </c>
      <c r="AL7813">
        <v>24.34656255600364</v>
      </c>
      <c r="AM7813">
        <v>0.21548649365120409</v>
      </c>
      <c r="AN7813">
        <f t="shared" si="122"/>
        <v>0.93445787755347509</v>
      </c>
    </row>
    <row r="7814" spans="1:40" x14ac:dyDescent="0.3">
      <c r="A7814" s="1">
        <v>7812</v>
      </c>
      <c r="B7814">
        <v>3.2908232177110621</v>
      </c>
      <c r="C7814">
        <v>1.556731916317577</v>
      </c>
      <c r="D7814">
        <v>5.8278424375695046</v>
      </c>
      <c r="E7814">
        <v>1.4476352758639071E+21</v>
      </c>
      <c r="F7814">
        <v>1.3037325154336931E+21</v>
      </c>
      <c r="G7814">
        <v>1.3037325154336931E+21</v>
      </c>
      <c r="H7814">
        <v>36.039110796112283</v>
      </c>
      <c r="I7814">
        <v>5.9730377059206497E-4</v>
      </c>
      <c r="J7814">
        <v>9.9842958193460348E-4</v>
      </c>
      <c r="K7814">
        <v>20845.210948855729</v>
      </c>
      <c r="L7814">
        <v>3.1668734443851712E-5</v>
      </c>
      <c r="M7814">
        <v>9.7738345241062608E+16</v>
      </c>
      <c r="N7814">
        <v>4.1491737603247554</v>
      </c>
      <c r="O7814">
        <v>1.624466468192127</v>
      </c>
      <c r="P7814">
        <v>15.25077790201213</v>
      </c>
      <c r="Q7814">
        <v>2.8443528244302001E+20</v>
      </c>
      <c r="R7814">
        <v>3.6564082750963502E+20</v>
      </c>
      <c r="S7814">
        <v>3.6564082750963502E+20</v>
      </c>
      <c r="T7814">
        <v>4.4809472974370941</v>
      </c>
      <c r="U7814">
        <v>5.3571777602267234E-4</v>
      </c>
      <c r="V7814">
        <v>1.8056234253263089E-4</v>
      </c>
      <c r="W7814">
        <v>20531.708892457929</v>
      </c>
      <c r="X7814">
        <v>4.6509906422168807E-5</v>
      </c>
      <c r="Y7814">
        <v>1.225595553814388E+17</v>
      </c>
      <c r="Z7814">
        <v>3.871178148162759</v>
      </c>
      <c r="AA7814">
        <v>1.2192162720563879</v>
      </c>
      <c r="AB7814">
        <v>7.9047599414623857</v>
      </c>
      <c r="AC7814">
        <v>1.86570645492032E+21</v>
      </c>
      <c r="AD7814">
        <v>2.1184310081292091E+21</v>
      </c>
      <c r="AE7814">
        <v>2.1184310081292091E+21</v>
      </c>
      <c r="AF7814">
        <v>96.52296712922228</v>
      </c>
      <c r="AG7814">
        <v>7.603721508122681E-4</v>
      </c>
      <c r="AH7814">
        <v>9.8462487051310271E-4</v>
      </c>
      <c r="AI7814">
        <v>20146.21613348716</v>
      </c>
      <c r="AJ7814">
        <v>5.0329980789428957E-4</v>
      </c>
      <c r="AK7814">
        <v>0.70000000000000007</v>
      </c>
      <c r="AL7814">
        <v>27.853341024018079</v>
      </c>
      <c r="AM7814">
        <v>0.15469269770615671</v>
      </c>
      <c r="AN7814">
        <f t="shared" si="122"/>
        <v>0.79578437884695863</v>
      </c>
    </row>
    <row r="7815" spans="1:40" x14ac:dyDescent="0.3">
      <c r="A7815" s="1">
        <v>7813</v>
      </c>
      <c r="B7815">
        <v>3.2628044960390299</v>
      </c>
      <c r="C7815">
        <v>1.3831143370206509</v>
      </c>
      <c r="D7815">
        <v>5.317323857396639</v>
      </c>
      <c r="E7815">
        <v>7.6160952067757611E+20</v>
      </c>
      <c r="F7815">
        <v>1.6555294688652081E+21</v>
      </c>
      <c r="G7815">
        <v>1.6555294688652081E+21</v>
      </c>
      <c r="H7815">
        <v>95.221764560525159</v>
      </c>
      <c r="I7815">
        <v>9.4931214274161574E-4</v>
      </c>
      <c r="J7815">
        <v>5.4316011366815236E-4</v>
      </c>
      <c r="K7815">
        <v>20436.65727508752</v>
      </c>
      <c r="L7815">
        <v>7.8132288197674225E-6</v>
      </c>
      <c r="M7815">
        <v>6.1752594439382672E+16</v>
      </c>
      <c r="N7815">
        <v>4.1636522772085138</v>
      </c>
      <c r="O7815">
        <v>3.2508867364522871</v>
      </c>
      <c r="P7815">
        <v>4.2294561300256754</v>
      </c>
      <c r="Q7815">
        <v>9.2059390573214237E+20</v>
      </c>
      <c r="R7815">
        <v>8.110787945241215E+20</v>
      </c>
      <c r="S7815">
        <v>8.110787945241215E+20</v>
      </c>
      <c r="T7815">
        <v>22.419055646201969</v>
      </c>
      <c r="U7815">
        <v>9.5641873473251398E-4</v>
      </c>
      <c r="V7815">
        <v>6.2182519151002247E-4</v>
      </c>
      <c r="W7815">
        <v>20666.893508183861</v>
      </c>
      <c r="X7815">
        <v>2.846777347899076E-5</v>
      </c>
      <c r="Y7815">
        <v>1.250047068903407E+17</v>
      </c>
      <c r="Z7815">
        <v>3.6604316807257571</v>
      </c>
      <c r="AA7815">
        <v>1.096764196712279</v>
      </c>
      <c r="AB7815">
        <v>16.403394066879741</v>
      </c>
      <c r="AC7815">
        <v>6.0105019400311892E+20</v>
      </c>
      <c r="AD7815">
        <v>8.5184866162858263E+19</v>
      </c>
      <c r="AE7815">
        <v>8.5184866162858263E+19</v>
      </c>
      <c r="AF7815">
        <v>19.164102039345192</v>
      </c>
      <c r="AG7815">
        <v>9.8755096105356118E-4</v>
      </c>
      <c r="AH7815">
        <v>2.8168778318014598E-4</v>
      </c>
      <c r="AI7815">
        <v>20633.934115022352</v>
      </c>
      <c r="AJ7815">
        <v>3.9821710087522118E-4</v>
      </c>
      <c r="AK7815">
        <v>0.70000000000000007</v>
      </c>
      <c r="AL7815">
        <v>39.187545269433393</v>
      </c>
      <c r="AM7815">
        <v>0.25151103047629769</v>
      </c>
      <c r="AN7815">
        <f t="shared" si="122"/>
        <v>0.91962733069280189</v>
      </c>
    </row>
    <row r="7816" spans="1:40" x14ac:dyDescent="0.3">
      <c r="A7816" s="1">
        <v>7814</v>
      </c>
      <c r="B7816">
        <v>3.3723988158470171</v>
      </c>
      <c r="C7816">
        <v>1.6218634004762409</v>
      </c>
      <c r="D7816">
        <v>7.7955155124087216</v>
      </c>
      <c r="E7816">
        <v>9.8362863947303354E+20</v>
      </c>
      <c r="F7816">
        <v>5.4028385883901578E+20</v>
      </c>
      <c r="G7816">
        <v>5.4028385883901578E+20</v>
      </c>
      <c r="H7816">
        <v>48.144204751385963</v>
      </c>
      <c r="I7816">
        <v>5.0609841980271881E-4</v>
      </c>
      <c r="J7816">
        <v>8.6820791158763097E-4</v>
      </c>
      <c r="K7816">
        <v>20221.302744464749</v>
      </c>
      <c r="L7816">
        <v>2.0935329474077881E-5</v>
      </c>
      <c r="M7816">
        <v>8.6876065408805296E+16</v>
      </c>
      <c r="N7816">
        <v>4.5114869698376516</v>
      </c>
      <c r="O7816">
        <v>3.8736414579169982</v>
      </c>
      <c r="P7816">
        <v>5.0440316435927688</v>
      </c>
      <c r="Q7816">
        <v>6.1162983751034615E+20</v>
      </c>
      <c r="R7816">
        <v>2.3013530810330651E+20</v>
      </c>
      <c r="S7816">
        <v>2.3013530810330651E+20</v>
      </c>
      <c r="T7816">
        <v>72.88900714148339</v>
      </c>
      <c r="U7816">
        <v>4.0743290686081777E-4</v>
      </c>
      <c r="V7816">
        <v>8.5900840828276217E-4</v>
      </c>
      <c r="W7816">
        <v>20092.202833532581</v>
      </c>
      <c r="X7816">
        <v>4.6708426318272419E-5</v>
      </c>
      <c r="Y7816">
        <v>8.4935835179190928E+16</v>
      </c>
      <c r="Z7816">
        <v>4.4634878047678157</v>
      </c>
      <c r="AA7816">
        <v>0.84512494361478918</v>
      </c>
      <c r="AB7816">
        <v>10.343827415796129</v>
      </c>
      <c r="AC7816">
        <v>8.5648087998110656E+20</v>
      </c>
      <c r="AD7816">
        <v>8.3133380309386304E+20</v>
      </c>
      <c r="AE7816">
        <v>8.3133380309386304E+20</v>
      </c>
      <c r="AF7816">
        <v>88.753491190509962</v>
      </c>
      <c r="AG7816">
        <v>9.8399328145874328E-5</v>
      </c>
      <c r="AH7816">
        <v>8.1004486924203715E-5</v>
      </c>
      <c r="AI7816">
        <v>20113.46895172081</v>
      </c>
      <c r="AJ7816">
        <v>5.3383035584283469E-4</v>
      </c>
      <c r="AK7816">
        <v>0.4</v>
      </c>
      <c r="AL7816">
        <v>47.804510070248789</v>
      </c>
      <c r="AM7816">
        <v>0.12621032103778751</v>
      </c>
      <c r="AN7816">
        <f t="shared" si="122"/>
        <v>0.66201364586143774</v>
      </c>
    </row>
    <row r="7817" spans="1:40" x14ac:dyDescent="0.3">
      <c r="A7817" s="1">
        <v>7815</v>
      </c>
      <c r="B7817">
        <v>3.026231699515384</v>
      </c>
      <c r="C7817">
        <v>2.2385047991006881</v>
      </c>
      <c r="D7817">
        <v>13.91203848330249</v>
      </c>
      <c r="E7817">
        <v>1.7313441351272589E+21</v>
      </c>
      <c r="F7817">
        <v>1.1388266490776319E+21</v>
      </c>
      <c r="G7817">
        <v>1.1388266490776319E+21</v>
      </c>
      <c r="H7817">
        <v>97.914313560975017</v>
      </c>
      <c r="I7817">
        <v>2.7085504330911662E-4</v>
      </c>
      <c r="J7817">
        <v>1.013245620024903E-4</v>
      </c>
      <c r="K7817">
        <v>20181.349960646799</v>
      </c>
      <c r="L7817">
        <v>1.7192289469039871E-5</v>
      </c>
      <c r="M7817">
        <v>9.5711751161236544E+16</v>
      </c>
      <c r="N7817">
        <v>4.4611942579588044</v>
      </c>
      <c r="O7817">
        <v>3.244012904336826</v>
      </c>
      <c r="P7817">
        <v>17.28129690556527</v>
      </c>
      <c r="Q7817">
        <v>6.0223168989149633E+20</v>
      </c>
      <c r="R7817">
        <v>1.276890511080732E+21</v>
      </c>
      <c r="S7817">
        <v>1.276890511080732E+21</v>
      </c>
      <c r="T7817">
        <v>59.066128237697193</v>
      </c>
      <c r="U7817">
        <v>3.9168505241930708E-4</v>
      </c>
      <c r="V7817">
        <v>8.2552183450287721E-5</v>
      </c>
      <c r="W7817">
        <v>20411.921201110501</v>
      </c>
      <c r="X7817">
        <v>1.8214325832807321E-5</v>
      </c>
      <c r="Y7817">
        <v>1.4778681007102131E+17</v>
      </c>
      <c r="Z7817">
        <v>3.9123826722613302</v>
      </c>
      <c r="AA7817">
        <v>1.420864479845303</v>
      </c>
      <c r="AB7817">
        <v>12.397748581576741</v>
      </c>
      <c r="AC7817">
        <v>1.225117304536479E+21</v>
      </c>
      <c r="AD7817">
        <v>1.829253447035541E+21</v>
      </c>
      <c r="AE7817">
        <v>1.829253447035541E+21</v>
      </c>
      <c r="AF7817">
        <v>8.4823523080404239</v>
      </c>
      <c r="AG7817">
        <v>6.8224701257561121E-4</v>
      </c>
      <c r="AH7817">
        <v>2.9144977762917809E-5</v>
      </c>
      <c r="AI7817">
        <v>20032.87577193974</v>
      </c>
      <c r="AJ7817">
        <v>6.3982341965309881E-4</v>
      </c>
      <c r="AK7817">
        <v>1</v>
      </c>
      <c r="AL7817">
        <v>28.469955661359901</v>
      </c>
      <c r="AM7817">
        <v>0.24188896636419829</v>
      </c>
      <c r="AN7817">
        <f t="shared" si="122"/>
        <v>0.85217776995899308</v>
      </c>
    </row>
    <row r="7818" spans="1:40" x14ac:dyDescent="0.3">
      <c r="A7818" s="1">
        <v>7816</v>
      </c>
      <c r="B7818">
        <v>3.754236858089278</v>
      </c>
      <c r="C7818">
        <v>1.623459216741636</v>
      </c>
      <c r="D7818">
        <v>14.18342579627012</v>
      </c>
      <c r="E7818">
        <v>1.2580419020468991E+21</v>
      </c>
      <c r="F7818">
        <v>6.5199511084462454E+20</v>
      </c>
      <c r="G7818">
        <v>6.5199511084462454E+20</v>
      </c>
      <c r="H7818">
        <v>32.617664145902502</v>
      </c>
      <c r="I7818">
        <v>7.7014821398731616E-4</v>
      </c>
      <c r="J7818">
        <v>6.5896081283678052E-4</v>
      </c>
      <c r="K7818">
        <v>20347.980245762701</v>
      </c>
      <c r="L7818">
        <v>9.1653390863032741E-6</v>
      </c>
      <c r="M7818">
        <v>3.22474806356844E+16</v>
      </c>
      <c r="N7818">
        <v>4.2673145078779022</v>
      </c>
      <c r="O7818">
        <v>2.8940375374658749</v>
      </c>
      <c r="P7818">
        <v>17.99056053939071</v>
      </c>
      <c r="Q7818">
        <v>3.8940927629442561E+20</v>
      </c>
      <c r="R7818">
        <v>1.401690108004916E+21</v>
      </c>
      <c r="S7818">
        <v>1.401690108004916E+21</v>
      </c>
      <c r="T7818">
        <v>1.711093240979388</v>
      </c>
      <c r="U7818">
        <v>9.0598003907800453E-4</v>
      </c>
      <c r="V7818">
        <v>4.009261306114571E-4</v>
      </c>
      <c r="W7818">
        <v>20180.807039029129</v>
      </c>
      <c r="X7818">
        <v>2.3571560134826189E-5</v>
      </c>
      <c r="Y7818">
        <v>9.729293645271816E+16</v>
      </c>
      <c r="Z7818">
        <v>4.2287497615562408</v>
      </c>
      <c r="AA7818">
        <v>1.2379813617791371</v>
      </c>
      <c r="AB7818">
        <v>6.2214765738517084</v>
      </c>
      <c r="AC7818">
        <v>9.7648465178168813E+20</v>
      </c>
      <c r="AD7818">
        <v>2.01619435021704E+21</v>
      </c>
      <c r="AE7818">
        <v>2.01619435021704E+21</v>
      </c>
      <c r="AF7818">
        <v>44.704058197674918</v>
      </c>
      <c r="AG7818">
        <v>6.5022530098447079E-4</v>
      </c>
      <c r="AH7818">
        <v>8.2337242550225721E-5</v>
      </c>
      <c r="AI7818">
        <v>20206.679368396552</v>
      </c>
      <c r="AJ7818">
        <v>2.8763655821619811E-4</v>
      </c>
      <c r="AK7818">
        <v>0.85</v>
      </c>
      <c r="AL7818">
        <v>32.279546399341498</v>
      </c>
      <c r="AM7818">
        <v>0.2092729345564909</v>
      </c>
      <c r="AN7818">
        <f t="shared" si="122"/>
        <v>0.76501094445892481</v>
      </c>
    </row>
    <row r="7819" spans="1:40" x14ac:dyDescent="0.3">
      <c r="A7819" s="1">
        <v>7817</v>
      </c>
      <c r="B7819">
        <v>3.030429785666533</v>
      </c>
      <c r="C7819">
        <v>2.2872851327439849</v>
      </c>
      <c r="D7819">
        <v>13.085506380871699</v>
      </c>
      <c r="E7819">
        <v>1.1952694022220331E+21</v>
      </c>
      <c r="F7819">
        <v>1.990137795450321E+21</v>
      </c>
      <c r="G7819">
        <v>1.990137795450321E+21</v>
      </c>
      <c r="H7819">
        <v>28.062388722362869</v>
      </c>
      <c r="I7819">
        <v>5.3537478176678393E-4</v>
      </c>
      <c r="J7819">
        <v>3.1455973785780351E-4</v>
      </c>
      <c r="K7819">
        <v>20279.43820953025</v>
      </c>
      <c r="L7819">
        <v>3.7532045376843998E-5</v>
      </c>
      <c r="M7819">
        <v>5.514164102629588E+16</v>
      </c>
      <c r="N7819">
        <v>4.2179648905508813</v>
      </c>
      <c r="O7819">
        <v>3.8663926087188139</v>
      </c>
      <c r="P7819">
        <v>9.0199188414907177</v>
      </c>
      <c r="Q7819">
        <v>7.9802684357055532E+20</v>
      </c>
      <c r="R7819">
        <v>1.548235902064468E+20</v>
      </c>
      <c r="S7819">
        <v>1.548235902064468E+20</v>
      </c>
      <c r="T7819">
        <v>89.227740473552558</v>
      </c>
      <c r="U7819">
        <v>8.4647747332450155E-4</v>
      </c>
      <c r="V7819">
        <v>6.242070596989115E-4</v>
      </c>
      <c r="W7819">
        <v>20463.17333579994</v>
      </c>
      <c r="X7819">
        <v>4.8511426958474242E-5</v>
      </c>
      <c r="Y7819">
        <v>3704798890841674</v>
      </c>
      <c r="Z7819">
        <v>3.9570579225205358</v>
      </c>
      <c r="AA7819">
        <v>1.3815637987702241</v>
      </c>
      <c r="AB7819">
        <v>8.8253852611993349</v>
      </c>
      <c r="AC7819">
        <v>1.745474435972715E+21</v>
      </c>
      <c r="AD7819">
        <v>7.7091399289082872E+20</v>
      </c>
      <c r="AE7819">
        <v>7.7091399289082872E+20</v>
      </c>
      <c r="AF7819">
        <v>69.686053970166626</v>
      </c>
      <c r="AG7819">
        <v>9.0458622059108942E-4</v>
      </c>
      <c r="AH7819">
        <v>3.3368948702723871E-4</v>
      </c>
      <c r="AI7819">
        <v>20542.46112603278</v>
      </c>
      <c r="AJ7819">
        <v>6.1976327474497184E-4</v>
      </c>
      <c r="AK7819">
        <v>1</v>
      </c>
      <c r="AL7819">
        <v>28.79905365472375</v>
      </c>
      <c r="AM7819">
        <v>0.21271464930754139</v>
      </c>
      <c r="AN7819">
        <f t="shared" si="122"/>
        <v>0.74083265309125512</v>
      </c>
    </row>
    <row r="7820" spans="1:40" x14ac:dyDescent="0.3">
      <c r="A7820" s="1">
        <v>7818</v>
      </c>
      <c r="B7820">
        <v>3.3487769369900748</v>
      </c>
      <c r="C7820">
        <v>1.7487101358641539</v>
      </c>
      <c r="D7820">
        <v>10.94385695758506</v>
      </c>
      <c r="E7820">
        <v>2.208580706382247E+20</v>
      </c>
      <c r="F7820">
        <v>5.872242770731143E+20</v>
      </c>
      <c r="G7820">
        <v>5.872242770731143E+20</v>
      </c>
      <c r="H7820">
        <v>57.56890810316164</v>
      </c>
      <c r="I7820">
        <v>1.748195315281591E-4</v>
      </c>
      <c r="J7820">
        <v>1.7780162145035071E-4</v>
      </c>
      <c r="K7820">
        <v>20685.412049904178</v>
      </c>
      <c r="L7820">
        <v>3.1107981083162998E-5</v>
      </c>
      <c r="M7820">
        <v>9.6369999239567888E+16</v>
      </c>
      <c r="N7820">
        <v>4.4943781158740608</v>
      </c>
      <c r="O7820">
        <v>2.9147994691055761</v>
      </c>
      <c r="P7820">
        <v>16.677413988312491</v>
      </c>
      <c r="Q7820">
        <v>7.1452661573971988E+20</v>
      </c>
      <c r="R7820">
        <v>1.023966882577887E+21</v>
      </c>
      <c r="S7820">
        <v>1.023966882577887E+21</v>
      </c>
      <c r="T7820">
        <v>78.376239657897443</v>
      </c>
      <c r="U7820">
        <v>6.9698462542926002E-4</v>
      </c>
      <c r="V7820">
        <v>6.2861450376424651E-5</v>
      </c>
      <c r="W7820">
        <v>20176.733423472939</v>
      </c>
      <c r="X7820">
        <v>3.4959783564587917E-5</v>
      </c>
      <c r="Y7820">
        <v>1.459240678623159E+17</v>
      </c>
      <c r="Z7820">
        <v>4.3401175239457022</v>
      </c>
      <c r="AA7820">
        <v>1.274503574666336</v>
      </c>
      <c r="AB7820">
        <v>3.090745814998666</v>
      </c>
      <c r="AC7820">
        <v>3.0859612999607432E+20</v>
      </c>
      <c r="AD7820">
        <v>4.1500281731943603E+20</v>
      </c>
      <c r="AE7820">
        <v>4.1500281731943603E+20</v>
      </c>
      <c r="AF7820">
        <v>29.607638400174139</v>
      </c>
      <c r="AG7820">
        <v>4.4671374871200971E-4</v>
      </c>
      <c r="AH7820">
        <v>7.5744536195965174E-4</v>
      </c>
      <c r="AI7820">
        <v>20100.896213319709</v>
      </c>
      <c r="AJ7820">
        <v>2.6028590723570032E-4</v>
      </c>
      <c r="AK7820">
        <v>1</v>
      </c>
      <c r="AL7820">
        <v>30.373855791853341</v>
      </c>
      <c r="AM7820">
        <v>0.25947280310037563</v>
      </c>
      <c r="AN7820">
        <f t="shared" si="122"/>
        <v>0.85682642102844075</v>
      </c>
    </row>
    <row r="7821" spans="1:40" x14ac:dyDescent="0.3">
      <c r="A7821" s="1">
        <v>7819</v>
      </c>
      <c r="B7821">
        <v>4.0061243513648161</v>
      </c>
      <c r="C7821">
        <v>1.479440410669441</v>
      </c>
      <c r="D7821">
        <v>17.368772148511589</v>
      </c>
      <c r="E7821">
        <v>7.5330822863155521E+20</v>
      </c>
      <c r="F7821">
        <v>1.042228228465122E+21</v>
      </c>
      <c r="G7821">
        <v>1.042228228465122E+21</v>
      </c>
      <c r="H7821">
        <v>82.061883808775519</v>
      </c>
      <c r="I7821">
        <v>4.4106331504769078E-5</v>
      </c>
      <c r="J7821">
        <v>5.3084417034785566E-4</v>
      </c>
      <c r="K7821">
        <v>20045.858478763999</v>
      </c>
      <c r="L7821">
        <v>3.8768154892652651E-5</v>
      </c>
      <c r="M7821">
        <v>6.2465291589048416E+16</v>
      </c>
      <c r="N7821">
        <v>4.4119202749671427</v>
      </c>
      <c r="O7821">
        <v>3.7742212338226842</v>
      </c>
      <c r="P7821">
        <v>11.266543287980889</v>
      </c>
      <c r="Q7821">
        <v>3.3879801572399487E+20</v>
      </c>
      <c r="R7821">
        <v>1.8120801978165989E+20</v>
      </c>
      <c r="S7821">
        <v>1.8120801978165989E+20</v>
      </c>
      <c r="T7821">
        <v>3.363606988900893</v>
      </c>
      <c r="U7821">
        <v>2.1805894445966589E-4</v>
      </c>
      <c r="V7821">
        <v>1.22974003758098E-4</v>
      </c>
      <c r="W7821">
        <v>20469.376310075691</v>
      </c>
      <c r="X7821">
        <v>4.1999212727350453E-5</v>
      </c>
      <c r="Y7821">
        <v>5.4539253333519528E+16</v>
      </c>
      <c r="Z7821">
        <v>4.4012182991315889</v>
      </c>
      <c r="AA7821">
        <v>1.155974570904085</v>
      </c>
      <c r="AB7821">
        <v>10.6968874447453</v>
      </c>
      <c r="AC7821">
        <v>8.9005289782990261E+20</v>
      </c>
      <c r="AD7821">
        <v>1.4789725044117809E+21</v>
      </c>
      <c r="AE7821">
        <v>1.4789725044117809E+21</v>
      </c>
      <c r="AF7821">
        <v>98.35861863549259</v>
      </c>
      <c r="AG7821">
        <v>5.3797459526942878E-5</v>
      </c>
      <c r="AH7821">
        <v>8.8664368798727002E-4</v>
      </c>
      <c r="AI7821">
        <v>20813.07575506634</v>
      </c>
      <c r="AJ7821">
        <v>8.6257004680883361E-4</v>
      </c>
      <c r="AK7821">
        <v>0.70000000000000007</v>
      </c>
      <c r="AL7821">
        <v>37.263614298694641</v>
      </c>
      <c r="AM7821">
        <v>0.18328126296731281</v>
      </c>
      <c r="AN7821">
        <f t="shared" si="122"/>
        <v>0.70475146261856836</v>
      </c>
    </row>
    <row r="7822" spans="1:40" x14ac:dyDescent="0.3">
      <c r="A7822" s="1">
        <v>7820</v>
      </c>
      <c r="B7822">
        <v>2.5477163515102639</v>
      </c>
      <c r="C7822">
        <v>2.1314873256557272</v>
      </c>
      <c r="D7822">
        <v>15.187203877099339</v>
      </c>
      <c r="E7822">
        <v>3.1195546148011783E+20</v>
      </c>
      <c r="F7822">
        <v>9.8117500972696981E+20</v>
      </c>
      <c r="G7822">
        <v>9.8117500972696981E+20</v>
      </c>
      <c r="H7822">
        <v>78.996631552829015</v>
      </c>
      <c r="I7822">
        <v>5.1398294924840976E-4</v>
      </c>
      <c r="J7822">
        <v>2.2509482447123869E-4</v>
      </c>
      <c r="K7822">
        <v>20112.14773877474</v>
      </c>
      <c r="L7822">
        <v>2.3338575979570641E-5</v>
      </c>
      <c r="M7822">
        <v>1.435008231963918E+16</v>
      </c>
      <c r="N7822">
        <v>4.4249998378152204</v>
      </c>
      <c r="O7822">
        <v>3.8369048659045899</v>
      </c>
      <c r="P7822">
        <v>4.9415212084425644</v>
      </c>
      <c r="Q7822">
        <v>1.828575756232936E+20</v>
      </c>
      <c r="R7822">
        <v>4.4427488428201607E+20</v>
      </c>
      <c r="S7822">
        <v>4.4427488428201607E+20</v>
      </c>
      <c r="T7822">
        <v>16.507630310718969</v>
      </c>
      <c r="U7822">
        <v>1.3313640179741181E-4</v>
      </c>
      <c r="V7822">
        <v>5.5753820775403511E-4</v>
      </c>
      <c r="W7822">
        <v>20996.236957944569</v>
      </c>
      <c r="X7822">
        <v>7.7309352475473658E-6</v>
      </c>
      <c r="Y7822">
        <v>6820049356152368</v>
      </c>
      <c r="Z7822">
        <v>4.3775668101980356</v>
      </c>
      <c r="AA7822">
        <v>0.65510213696740649</v>
      </c>
      <c r="AB7822">
        <v>15.35253649261904</v>
      </c>
      <c r="AC7822">
        <v>1.157960166824285E+21</v>
      </c>
      <c r="AD7822">
        <v>1.8372045406802771E+21</v>
      </c>
      <c r="AE7822">
        <v>1.8372045406802771E+21</v>
      </c>
      <c r="AF7822">
        <v>69.181192953512578</v>
      </c>
      <c r="AG7822">
        <v>5.9494731848272161E-4</v>
      </c>
      <c r="AH7822">
        <v>5.5842190194386847E-4</v>
      </c>
      <c r="AI7822">
        <v>20667.33358682106</v>
      </c>
      <c r="AJ7822">
        <v>8.3684639978610269E-4</v>
      </c>
      <c r="AK7822">
        <v>0.25</v>
      </c>
      <c r="AL7822">
        <v>56.852940410161523</v>
      </c>
      <c r="AM7822">
        <v>8.1615625196222077E-2</v>
      </c>
      <c r="AN7822">
        <f t="shared" si="122"/>
        <v>0.57594538809239526</v>
      </c>
    </row>
    <row r="7823" spans="1:40" x14ac:dyDescent="0.3">
      <c r="A7823" s="1">
        <v>7821</v>
      </c>
      <c r="B7823">
        <v>3.106349432408007</v>
      </c>
      <c r="C7823">
        <v>1.5647439237948391</v>
      </c>
      <c r="D7823">
        <v>5.9991254309771058</v>
      </c>
      <c r="E7823">
        <v>3.9570130626350973E+20</v>
      </c>
      <c r="F7823">
        <v>2.3311045541067471E+21</v>
      </c>
      <c r="G7823">
        <v>2.3311045541067471E+21</v>
      </c>
      <c r="H7823">
        <v>66.873224833570575</v>
      </c>
      <c r="I7823">
        <v>4.6413104459457728E-4</v>
      </c>
      <c r="J7823">
        <v>9.632779101918285E-4</v>
      </c>
      <c r="K7823">
        <v>20069.73865327255</v>
      </c>
      <c r="L7823">
        <v>1.777857254827644E-5</v>
      </c>
      <c r="M7823">
        <v>5469468324118433</v>
      </c>
      <c r="N7823">
        <v>4.1522979274941214</v>
      </c>
      <c r="O7823">
        <v>1.599180108657593</v>
      </c>
      <c r="P7823">
        <v>8.8389395637544652</v>
      </c>
      <c r="Q7823">
        <v>7.7900964202407002E+20</v>
      </c>
      <c r="R7823">
        <v>1.001191986977878E+21</v>
      </c>
      <c r="S7823">
        <v>1.001191986977878E+21</v>
      </c>
      <c r="T7823">
        <v>30.015394492131762</v>
      </c>
      <c r="U7823">
        <v>5.6039939615662061E-5</v>
      </c>
      <c r="V7823">
        <v>1.382169705807758E-5</v>
      </c>
      <c r="W7823">
        <v>20081.890464944481</v>
      </c>
      <c r="X7823">
        <v>4.5056852561943173E-5</v>
      </c>
      <c r="Y7823">
        <v>1.3405486109909421E+17</v>
      </c>
      <c r="Z7823">
        <v>4.014803446071566</v>
      </c>
      <c r="AA7823">
        <v>0.69537938322145609</v>
      </c>
      <c r="AB7823">
        <v>17.918389191547021</v>
      </c>
      <c r="AC7823">
        <v>1.800339238023902E+20</v>
      </c>
      <c r="AD7823">
        <v>1.272065233690165E+21</v>
      </c>
      <c r="AE7823">
        <v>1.272065233690165E+21</v>
      </c>
      <c r="AF7823">
        <v>40.974209595943726</v>
      </c>
      <c r="AG7823">
        <v>1.941176350135917E-4</v>
      </c>
      <c r="AH7823">
        <v>8.515052016124777E-4</v>
      </c>
      <c r="AI7823">
        <v>20747.35413293495</v>
      </c>
      <c r="AJ7823">
        <v>1.3282032261446731E-4</v>
      </c>
      <c r="AK7823">
        <v>0.45</v>
      </c>
      <c r="AL7823">
        <v>46.667868282467538</v>
      </c>
      <c r="AM7823">
        <v>0.14109882238511229</v>
      </c>
      <c r="AN7823">
        <f t="shared" si="122"/>
        <v>0.673897499551387</v>
      </c>
    </row>
    <row r="7824" spans="1:40" x14ac:dyDescent="0.3">
      <c r="A7824" s="1">
        <v>7822</v>
      </c>
      <c r="B7824">
        <v>2.3427767326703952</v>
      </c>
      <c r="C7824">
        <v>2.4161282601199252</v>
      </c>
      <c r="D7824">
        <v>7.8830192627538906</v>
      </c>
      <c r="E7824">
        <v>7.9596468829702573E+20</v>
      </c>
      <c r="F7824">
        <v>1.13339847223915E+21</v>
      </c>
      <c r="G7824">
        <v>1.13339847223915E+21</v>
      </c>
      <c r="H7824">
        <v>91.106820268972015</v>
      </c>
      <c r="I7824">
        <v>9.5747496713319012E-5</v>
      </c>
      <c r="J7824">
        <v>2.8875071717651208E-4</v>
      </c>
      <c r="K7824">
        <v>20704.638325455799</v>
      </c>
      <c r="L7824">
        <v>3.9274440401559131E-5</v>
      </c>
      <c r="M7824">
        <v>8.404277224767544E+16</v>
      </c>
      <c r="N7824">
        <v>3.870923475976086</v>
      </c>
      <c r="O7824">
        <v>2.212798494284308</v>
      </c>
      <c r="P7824">
        <v>2.146372087176188</v>
      </c>
      <c r="Q7824">
        <v>4.8869665760299188E+20</v>
      </c>
      <c r="R7824">
        <v>3.977071890459995E+20</v>
      </c>
      <c r="S7824">
        <v>3.977071890459995E+20</v>
      </c>
      <c r="T7824">
        <v>68.025919663594792</v>
      </c>
      <c r="U7824">
        <v>5.244291709298963E-4</v>
      </c>
      <c r="V7824">
        <v>6.6544373582978756E-4</v>
      </c>
      <c r="W7824">
        <v>20963.101351879901</v>
      </c>
      <c r="X7824">
        <v>3.8720026548318897E-5</v>
      </c>
      <c r="Y7824">
        <v>4.1551497459362224E+16</v>
      </c>
      <c r="Z7824">
        <v>3.7146724647208051</v>
      </c>
      <c r="AA7824">
        <v>1.329030495008183</v>
      </c>
      <c r="AB7824">
        <v>4.198526041567554</v>
      </c>
      <c r="AC7824">
        <v>1.6785696773096161E+21</v>
      </c>
      <c r="AD7824">
        <v>1.320958301909284E+21</v>
      </c>
      <c r="AE7824">
        <v>1.320958301909284E+21</v>
      </c>
      <c r="AF7824">
        <v>44.750453724514237</v>
      </c>
      <c r="AG7824">
        <v>6.6245199928759949E-4</v>
      </c>
      <c r="AH7824">
        <v>7.7694713868421738E-4</v>
      </c>
      <c r="AI7824">
        <v>20591.99876776091</v>
      </c>
      <c r="AJ7824">
        <v>8.0487545018080055E-4</v>
      </c>
      <c r="AK7824">
        <v>0.9</v>
      </c>
      <c r="AL7824">
        <v>29.181035843961141</v>
      </c>
      <c r="AM7824">
        <v>0.22657880738852909</v>
      </c>
      <c r="AN7824">
        <f t="shared" si="122"/>
        <v>0.86532052691080041</v>
      </c>
    </row>
    <row r="7825" spans="1:40" x14ac:dyDescent="0.3">
      <c r="A7825" s="1">
        <v>7823</v>
      </c>
      <c r="B7825">
        <v>3.262347617835224</v>
      </c>
      <c r="C7825">
        <v>1.846619910052391</v>
      </c>
      <c r="D7825">
        <v>3.6017349128018359</v>
      </c>
      <c r="E7825">
        <v>6.0717370773669465E+20</v>
      </c>
      <c r="F7825">
        <v>2.328695247540688E+21</v>
      </c>
      <c r="G7825">
        <v>2.328695247540688E+21</v>
      </c>
      <c r="H7825">
        <v>39.083474471026037</v>
      </c>
      <c r="I7825">
        <v>3.7583508300029119E-4</v>
      </c>
      <c r="J7825">
        <v>2.4454811424838482E-4</v>
      </c>
      <c r="K7825">
        <v>20239.869263452591</v>
      </c>
      <c r="L7825">
        <v>1.8946174376086461E-5</v>
      </c>
      <c r="M7825">
        <v>8.76255822013024E+16</v>
      </c>
      <c r="N7825">
        <v>4.5961101081341669</v>
      </c>
      <c r="O7825">
        <v>3.833792368433889</v>
      </c>
      <c r="P7825">
        <v>11.142909283696021</v>
      </c>
      <c r="Q7825">
        <v>2.9363676935354591E+20</v>
      </c>
      <c r="R7825">
        <v>1.2091498116598001E+21</v>
      </c>
      <c r="S7825">
        <v>1.2091498116598001E+21</v>
      </c>
      <c r="T7825">
        <v>82.605742144297906</v>
      </c>
      <c r="U7825">
        <v>1.34653233071032E-4</v>
      </c>
      <c r="V7825">
        <v>9.0256993296925988E-4</v>
      </c>
      <c r="W7825">
        <v>20083.005728449119</v>
      </c>
      <c r="X7825">
        <v>4.8410548918119853E-5</v>
      </c>
      <c r="Y7825">
        <v>2.3963773105585128E+16</v>
      </c>
      <c r="Z7825">
        <v>4.0379619610261583</v>
      </c>
      <c r="AA7825">
        <v>1.4137903163028751</v>
      </c>
      <c r="AB7825">
        <v>15.19866280339366</v>
      </c>
      <c r="AC7825">
        <v>1.2032271386593439E+21</v>
      </c>
      <c r="AD7825">
        <v>1.2098955239622831E+21</v>
      </c>
      <c r="AE7825">
        <v>1.2098955239622831E+21</v>
      </c>
      <c r="AF7825">
        <v>76.424547641700059</v>
      </c>
      <c r="AG7825">
        <v>8.0121142955431315E-4</v>
      </c>
      <c r="AH7825">
        <v>3.9899450541622581E-4</v>
      </c>
      <c r="AI7825">
        <v>20539.981583917899</v>
      </c>
      <c r="AJ7825">
        <v>7.8063975067408004E-4</v>
      </c>
      <c r="AK7825">
        <v>1</v>
      </c>
      <c r="AL7825">
        <v>28.817559283192601</v>
      </c>
      <c r="AM7825">
        <v>0.25126221792547382</v>
      </c>
      <c r="AN7825">
        <f t="shared" si="122"/>
        <v>0.87452237749445605</v>
      </c>
    </row>
    <row r="7826" spans="1:40" x14ac:dyDescent="0.3">
      <c r="A7826" s="1">
        <v>7824</v>
      </c>
      <c r="B7826">
        <v>2.583830472468851</v>
      </c>
      <c r="C7826">
        <v>2.3162933418153271</v>
      </c>
      <c r="D7826">
        <v>14.55897992368906</v>
      </c>
      <c r="E7826">
        <v>5.9493074358701392E+20</v>
      </c>
      <c r="F7826">
        <v>1.116625560318338E+21</v>
      </c>
      <c r="G7826">
        <v>1.116625560318338E+21</v>
      </c>
      <c r="H7826">
        <v>30.442622028349032</v>
      </c>
      <c r="I7826">
        <v>3.5026779675406059E-4</v>
      </c>
      <c r="J7826">
        <v>5.4805968254004742E-4</v>
      </c>
      <c r="K7826">
        <v>20708.56037835664</v>
      </c>
      <c r="L7826">
        <v>1.4031210019191699E-5</v>
      </c>
      <c r="M7826">
        <v>6.796962639177624E+16</v>
      </c>
      <c r="N7826">
        <v>4.608152252417236</v>
      </c>
      <c r="O7826">
        <v>3.6982260095434429</v>
      </c>
      <c r="P7826">
        <v>16.95485904578722</v>
      </c>
      <c r="Q7826">
        <v>4.1994432971229253E+20</v>
      </c>
      <c r="R7826">
        <v>1.4631457637491501E+21</v>
      </c>
      <c r="S7826">
        <v>1.4631457637491501E+21</v>
      </c>
      <c r="T7826">
        <v>82.408855953162899</v>
      </c>
      <c r="U7826">
        <v>9.8981604662267764E-4</v>
      </c>
      <c r="V7826">
        <v>7.5648216737301524E-4</v>
      </c>
      <c r="W7826">
        <v>20409.040348850471</v>
      </c>
      <c r="X7826">
        <v>3.2666763898756691E-5</v>
      </c>
      <c r="Y7826">
        <v>1.93070845432536E+17</v>
      </c>
      <c r="Z7826">
        <v>4.4298047862696803</v>
      </c>
      <c r="AA7826">
        <v>0.85171166935976994</v>
      </c>
      <c r="AB7826">
        <v>16.198018074055121</v>
      </c>
      <c r="AC7826">
        <v>4.1566556220684796E+19</v>
      </c>
      <c r="AD7826">
        <v>2.4862489089290802E+21</v>
      </c>
      <c r="AE7826">
        <v>2.4862489089290802E+21</v>
      </c>
      <c r="AF7826">
        <v>29.244066998890439</v>
      </c>
      <c r="AG7826">
        <v>6.9760488606640633E-4</v>
      </c>
      <c r="AH7826">
        <v>3.5891438316227578E-4</v>
      </c>
      <c r="AI7826">
        <v>20229.89134911104</v>
      </c>
      <c r="AJ7826">
        <v>3.8237239254946631E-4</v>
      </c>
      <c r="AK7826">
        <v>0.55000000000000004</v>
      </c>
      <c r="AL7826">
        <v>47.184770144308963</v>
      </c>
      <c r="AM7826">
        <v>0.19984511227202789</v>
      </c>
      <c r="AN7826">
        <f t="shared" si="122"/>
        <v>0.77237806334469994</v>
      </c>
    </row>
    <row r="7827" spans="1:40" x14ac:dyDescent="0.3">
      <c r="A7827" s="1">
        <v>7825</v>
      </c>
      <c r="B7827">
        <v>3.580895654618184</v>
      </c>
      <c r="C7827">
        <v>1.420389880274125</v>
      </c>
      <c r="D7827">
        <v>12.813631330091949</v>
      </c>
      <c r="E7827">
        <v>1.469607848164277E+20</v>
      </c>
      <c r="F7827">
        <v>8.0855831815083681E+20</v>
      </c>
      <c r="G7827">
        <v>8.0855831815083681E+20</v>
      </c>
      <c r="H7827">
        <v>84.859574175655297</v>
      </c>
      <c r="I7827">
        <v>3.4206176000037909E-4</v>
      </c>
      <c r="J7827">
        <v>1.356201421058871E-4</v>
      </c>
      <c r="K7827">
        <v>20164.45900737774</v>
      </c>
      <c r="L7827">
        <v>3.0877398293354267E-5</v>
      </c>
      <c r="M7827">
        <v>4.224461389784796E+16</v>
      </c>
      <c r="N7827">
        <v>4.4371231089845748</v>
      </c>
      <c r="O7827">
        <v>2.3003002129250678</v>
      </c>
      <c r="P7827">
        <v>4.4304719301873732</v>
      </c>
      <c r="Q7827">
        <v>4.5852421876650377E+20</v>
      </c>
      <c r="R7827">
        <v>7.4897245250307267E+20</v>
      </c>
      <c r="S7827">
        <v>7.4897245250307267E+20</v>
      </c>
      <c r="T7827">
        <v>53.7219660152278</v>
      </c>
      <c r="U7827">
        <v>8.0327082628031752E-4</v>
      </c>
      <c r="V7827">
        <v>3.9182705428901889E-4</v>
      </c>
      <c r="W7827">
        <v>20043.88695119636</v>
      </c>
      <c r="X7827">
        <v>3.1596099426445129E-6</v>
      </c>
      <c r="Y7827">
        <v>1.4911142012166141E+17</v>
      </c>
      <c r="Z7827">
        <v>3.5766134190352119</v>
      </c>
      <c r="AA7827">
        <v>1.4371247123700019</v>
      </c>
      <c r="AB7827">
        <v>13.666724009517839</v>
      </c>
      <c r="AC7827">
        <v>2.218306040878832E+21</v>
      </c>
      <c r="AD7827">
        <v>2.849705779979518E+20</v>
      </c>
      <c r="AE7827">
        <v>2.849705779979518E+20</v>
      </c>
      <c r="AF7827">
        <v>43.772025416460473</v>
      </c>
      <c r="AG7827">
        <v>2.392722850326881E-5</v>
      </c>
      <c r="AH7827">
        <v>2.6643170123203129E-4</v>
      </c>
      <c r="AI7827">
        <v>20207.022456698141</v>
      </c>
      <c r="AJ7827">
        <v>7.1136954856025549E-4</v>
      </c>
      <c r="AK7827">
        <v>0.8</v>
      </c>
      <c r="AL7827">
        <v>28.057993698826809</v>
      </c>
      <c r="AM7827">
        <v>0.14933411482359149</v>
      </c>
      <c r="AN7827">
        <f t="shared" si="122"/>
        <v>0.66728807650957012</v>
      </c>
    </row>
    <row r="7828" spans="1:40" x14ac:dyDescent="0.3">
      <c r="A7828" s="1">
        <v>7826</v>
      </c>
      <c r="B7828">
        <v>3.3091167192641011</v>
      </c>
      <c r="C7828">
        <v>1.483579649407081</v>
      </c>
      <c r="D7828">
        <v>8.2983447159250741</v>
      </c>
      <c r="E7828">
        <v>1.074820581345271E+21</v>
      </c>
      <c r="F7828">
        <v>3.3170983596748551E+20</v>
      </c>
      <c r="G7828">
        <v>3.3170983596748551E+20</v>
      </c>
      <c r="H7828">
        <v>56.926977506312348</v>
      </c>
      <c r="I7828">
        <v>7.2441642045064031E-4</v>
      </c>
      <c r="J7828">
        <v>9.0937122873265518E-4</v>
      </c>
      <c r="K7828">
        <v>20802.703396940138</v>
      </c>
      <c r="L7828">
        <v>4.7679925898088203E-5</v>
      </c>
      <c r="M7828">
        <v>6.528689019954432E+16</v>
      </c>
      <c r="N7828">
        <v>4.2776713019193364</v>
      </c>
      <c r="O7828">
        <v>2.6877112663425429</v>
      </c>
      <c r="P7828">
        <v>15.02862748611461</v>
      </c>
      <c r="Q7828">
        <v>6.8108793916293292E+19</v>
      </c>
      <c r="R7828">
        <v>1.5829449063227599E+21</v>
      </c>
      <c r="S7828">
        <v>1.5829449063227599E+21</v>
      </c>
      <c r="T7828">
        <v>39.617854426284879</v>
      </c>
      <c r="U7828">
        <v>2.2165713509434901E-4</v>
      </c>
      <c r="V7828">
        <v>3.3996985333799969E-5</v>
      </c>
      <c r="W7828">
        <v>20294.656825862261</v>
      </c>
      <c r="X7828">
        <v>4.3351895366433758E-5</v>
      </c>
      <c r="Y7828">
        <v>1.234778511519288E+17</v>
      </c>
      <c r="Z7828">
        <v>4.1697660962951311</v>
      </c>
      <c r="AA7828">
        <v>1.4120169479878799</v>
      </c>
      <c r="AB7828">
        <v>16.99835757188287</v>
      </c>
      <c r="AC7828">
        <v>1.7187448504391311E+21</v>
      </c>
      <c r="AD7828">
        <v>1.022450011340365E+21</v>
      </c>
      <c r="AE7828">
        <v>1.022450011340365E+21</v>
      </c>
      <c r="AF7828">
        <v>13.117770832560611</v>
      </c>
      <c r="AG7828">
        <v>3.1096877147931349E-4</v>
      </c>
      <c r="AH7828">
        <v>7.8758395066508453E-4</v>
      </c>
      <c r="AI7828">
        <v>20189.555609041061</v>
      </c>
      <c r="AJ7828">
        <v>8.758965785993294E-4</v>
      </c>
      <c r="AK7828">
        <v>0.8</v>
      </c>
      <c r="AL7828">
        <v>28.366895533993361</v>
      </c>
      <c r="AM7828">
        <v>0.2061352511170319</v>
      </c>
      <c r="AN7828">
        <f t="shared" si="122"/>
        <v>0.91106928066300252</v>
      </c>
    </row>
    <row r="7829" spans="1:40" x14ac:dyDescent="0.3">
      <c r="A7829" s="1">
        <v>7827</v>
      </c>
      <c r="B7829">
        <v>2.8594226944179399</v>
      </c>
      <c r="C7829">
        <v>2.1646106174091702</v>
      </c>
      <c r="D7829">
        <v>6.1983354411685996</v>
      </c>
      <c r="E7829">
        <v>2.2785154139611419E+21</v>
      </c>
      <c r="F7829">
        <v>1.558770755771251E+21</v>
      </c>
      <c r="G7829">
        <v>1.558770755771251E+21</v>
      </c>
      <c r="H7829">
        <v>95.457624888982181</v>
      </c>
      <c r="I7829">
        <v>7.1836643337853988E-4</v>
      </c>
      <c r="J7829">
        <v>9.2546382956770366E-4</v>
      </c>
      <c r="K7829">
        <v>20710.70900446994</v>
      </c>
      <c r="L7829">
        <v>3.8471302040717258E-5</v>
      </c>
      <c r="M7829">
        <v>3.044149395997918E+16</v>
      </c>
      <c r="N7829">
        <v>4.4170852656186197</v>
      </c>
      <c r="O7829">
        <v>3.6179750409900322</v>
      </c>
      <c r="P7829">
        <v>9.0735428277390611</v>
      </c>
      <c r="Q7829">
        <v>1.5791465357248899E+20</v>
      </c>
      <c r="R7829">
        <v>1.6462181496620089E+20</v>
      </c>
      <c r="S7829">
        <v>1.6462181496620089E+20</v>
      </c>
      <c r="T7829">
        <v>26.41281090369824</v>
      </c>
      <c r="U7829">
        <v>5.411558126631929E-4</v>
      </c>
      <c r="V7829">
        <v>8.3214765851710813E-4</v>
      </c>
      <c r="W7829">
        <v>20208.59477352535</v>
      </c>
      <c r="X7829">
        <v>4.8892544028862912E-5</v>
      </c>
      <c r="Y7829">
        <v>5758783648891612</v>
      </c>
      <c r="Z7829">
        <v>4.3670780397955138</v>
      </c>
      <c r="AA7829">
        <v>1.3366521312774711</v>
      </c>
      <c r="AB7829">
        <v>9.2964770191816566</v>
      </c>
      <c r="AC7829">
        <v>5.9845027556353796E+20</v>
      </c>
      <c r="AD7829">
        <v>2.2318988783196289E+21</v>
      </c>
      <c r="AE7829">
        <v>2.2318988783196289E+21</v>
      </c>
      <c r="AF7829">
        <v>48.044019242687042</v>
      </c>
      <c r="AG7829">
        <v>3.796601885126575E-4</v>
      </c>
      <c r="AH7829">
        <v>7.031266902341668E-4</v>
      </c>
      <c r="AI7829">
        <v>20894.981174610781</v>
      </c>
      <c r="AJ7829">
        <v>4.8285316382815508E-4</v>
      </c>
      <c r="AK7829">
        <v>0.95000000000000007</v>
      </c>
      <c r="AL7829">
        <v>30.65480633833851</v>
      </c>
      <c r="AM7829">
        <v>0.25050552675735049</v>
      </c>
      <c r="AN7829">
        <f t="shared" si="122"/>
        <v>0.86277204080508263</v>
      </c>
    </row>
    <row r="7830" spans="1:40" x14ac:dyDescent="0.3">
      <c r="A7830" s="1">
        <v>7828</v>
      </c>
      <c r="B7830">
        <v>3.7018004845067942</v>
      </c>
      <c r="C7830">
        <v>1.6342434298410069</v>
      </c>
      <c r="D7830">
        <v>6.295066035363277</v>
      </c>
      <c r="E7830">
        <v>3.4178612239301083E+20</v>
      </c>
      <c r="F7830">
        <v>1.5421016190130751E+21</v>
      </c>
      <c r="G7830">
        <v>1.5421016190130751E+21</v>
      </c>
      <c r="H7830">
        <v>54.12177077160289</v>
      </c>
      <c r="I7830">
        <v>5.2597888424365353E-4</v>
      </c>
      <c r="J7830">
        <v>8.3970237629759303E-4</v>
      </c>
      <c r="K7830">
        <v>20914.515926894652</v>
      </c>
      <c r="L7830">
        <v>4.0730119356392403E-5</v>
      </c>
      <c r="M7830">
        <v>9.890513638198432E+16</v>
      </c>
      <c r="N7830">
        <v>4.5199934695573258</v>
      </c>
      <c r="O7830">
        <v>3.80238885181305</v>
      </c>
      <c r="P7830">
        <v>10.540222218583031</v>
      </c>
      <c r="Q7830">
        <v>5.922667374378603E+20</v>
      </c>
      <c r="R7830">
        <v>1.719161929801172E+21</v>
      </c>
      <c r="S7830">
        <v>1.719161929801172E+21</v>
      </c>
      <c r="T7830">
        <v>53.796044807757013</v>
      </c>
      <c r="U7830">
        <v>3.7514322228027961E-4</v>
      </c>
      <c r="V7830">
        <v>8.0672432340254344E-4</v>
      </c>
      <c r="W7830">
        <v>20163.449327915849</v>
      </c>
      <c r="X7830">
        <v>1.330099103032212E-5</v>
      </c>
      <c r="Y7830">
        <v>1.019157465752123E+17</v>
      </c>
      <c r="Z7830">
        <v>4.1884753137072144</v>
      </c>
      <c r="AA7830">
        <v>1.4904077734556831</v>
      </c>
      <c r="AB7830">
        <v>14.1183983926812</v>
      </c>
      <c r="AC7830">
        <v>4.8000081172392831E+20</v>
      </c>
      <c r="AD7830">
        <v>1.2715534210930379E+21</v>
      </c>
      <c r="AE7830">
        <v>1.2715534210930379E+21</v>
      </c>
      <c r="AF7830">
        <v>50.606210943606662</v>
      </c>
      <c r="AG7830">
        <v>4.6206044831457012E-4</v>
      </c>
      <c r="AH7830">
        <v>9.343547422093648E-4</v>
      </c>
      <c r="AI7830">
        <v>20751.358182617969</v>
      </c>
      <c r="AJ7830">
        <v>4.3674458130197002E-4</v>
      </c>
      <c r="AK7830">
        <v>1</v>
      </c>
      <c r="AL7830">
        <v>25.561549406772219</v>
      </c>
      <c r="AM7830">
        <v>0.23569411637065091</v>
      </c>
      <c r="AN7830">
        <f t="shared" si="122"/>
        <v>0.92483125712689096</v>
      </c>
    </row>
    <row r="7831" spans="1:40" x14ac:dyDescent="0.3">
      <c r="A7831" s="1">
        <v>7829</v>
      </c>
      <c r="B7831">
        <v>3.3009654688825609</v>
      </c>
      <c r="C7831">
        <v>1.8475875503264201</v>
      </c>
      <c r="D7831">
        <v>8.4228810027557337</v>
      </c>
      <c r="E7831">
        <v>1.377557568805875E+21</v>
      </c>
      <c r="F7831">
        <v>1.020951842642932E+21</v>
      </c>
      <c r="G7831">
        <v>1.020951842642932E+21</v>
      </c>
      <c r="H7831">
        <v>88.761233802333962</v>
      </c>
      <c r="I7831">
        <v>9.4536046714286791E-4</v>
      </c>
      <c r="J7831">
        <v>7.2938618629842786E-5</v>
      </c>
      <c r="K7831">
        <v>20810.050415451249</v>
      </c>
      <c r="L7831">
        <v>9.3023200889903406E-6</v>
      </c>
      <c r="M7831">
        <v>2.169293160591076E+16</v>
      </c>
      <c r="N7831">
        <v>4.7225421225854607</v>
      </c>
      <c r="O7831">
        <v>2.9079976449764429</v>
      </c>
      <c r="P7831">
        <v>16.091326521905231</v>
      </c>
      <c r="Q7831">
        <v>4.3063522315444503E+19</v>
      </c>
      <c r="R7831">
        <v>1.28519676981637E+21</v>
      </c>
      <c r="S7831">
        <v>1.28519676981637E+21</v>
      </c>
      <c r="T7831">
        <v>12.92089331097915</v>
      </c>
      <c r="U7831">
        <v>2.1613563010611131E-4</v>
      </c>
      <c r="V7831">
        <v>6.8619782367484571E-4</v>
      </c>
      <c r="W7831">
        <v>20664.20948920085</v>
      </c>
      <c r="X7831">
        <v>3.8811940653846988E-5</v>
      </c>
      <c r="Y7831">
        <v>5.4697681565354816E+16</v>
      </c>
      <c r="Z7831">
        <v>4.3634139290457474</v>
      </c>
      <c r="AA7831">
        <v>1.381443788917422</v>
      </c>
      <c r="AB7831">
        <v>16.370146687503091</v>
      </c>
      <c r="AC7831">
        <v>1.949996577657383E+21</v>
      </c>
      <c r="AD7831">
        <v>1.010435259390201E+21</v>
      </c>
      <c r="AE7831">
        <v>1.010435259390201E+21</v>
      </c>
      <c r="AF7831">
        <v>25.317113790157951</v>
      </c>
      <c r="AG7831">
        <v>8.992047009793655E-4</v>
      </c>
      <c r="AH7831">
        <v>2.6389306552501929E-4</v>
      </c>
      <c r="AI7831">
        <v>20594.432653023308</v>
      </c>
      <c r="AJ7831">
        <v>8.9501788798587365E-4</v>
      </c>
      <c r="AK7831">
        <v>0.95000000000000007</v>
      </c>
      <c r="AL7831">
        <v>28.939289288233741</v>
      </c>
      <c r="AM7831">
        <v>0.23752508289785759</v>
      </c>
      <c r="AN7831">
        <f t="shared" si="122"/>
        <v>0.86656061163702891</v>
      </c>
    </row>
    <row r="7832" spans="1:40" x14ac:dyDescent="0.3">
      <c r="A7832" s="1">
        <v>7830</v>
      </c>
      <c r="B7832">
        <v>3.8019741075783822</v>
      </c>
      <c r="C7832">
        <v>1.4567372198170021</v>
      </c>
      <c r="D7832">
        <v>2.9789129651480439</v>
      </c>
      <c r="E7832">
        <v>7.6243370197692265E+20</v>
      </c>
      <c r="F7832">
        <v>1.3328506775120941E+21</v>
      </c>
      <c r="G7832">
        <v>1.3328506775120941E+21</v>
      </c>
      <c r="H7832">
        <v>9.0693716114689593</v>
      </c>
      <c r="I7832">
        <v>4.9500808661334704E-4</v>
      </c>
      <c r="J7832">
        <v>9.8967804383302068E-4</v>
      </c>
      <c r="K7832">
        <v>20342.297096572442</v>
      </c>
      <c r="L7832">
        <v>4.6689189403151887E-5</v>
      </c>
      <c r="M7832">
        <v>4305206005564536</v>
      </c>
      <c r="N7832">
        <v>4.488121701663041</v>
      </c>
      <c r="O7832">
        <v>2.4186074567767051</v>
      </c>
      <c r="P7832">
        <v>17.7748042269642</v>
      </c>
      <c r="Q7832">
        <v>1.3143970566159521E+20</v>
      </c>
      <c r="R7832">
        <v>9.8597786246858408E+20</v>
      </c>
      <c r="S7832">
        <v>9.8597786246858408E+20</v>
      </c>
      <c r="T7832">
        <v>1.8404579683627831</v>
      </c>
      <c r="U7832">
        <v>9.550439768531983E-4</v>
      </c>
      <c r="V7832">
        <v>3.9450635668055053E-4</v>
      </c>
      <c r="W7832">
        <v>20726.06707244891</v>
      </c>
      <c r="X7832">
        <v>1.347794430805484E-5</v>
      </c>
      <c r="Y7832">
        <v>6.2489488947507168E+16</v>
      </c>
      <c r="Z7832">
        <v>3.8020725634453632</v>
      </c>
      <c r="AA7832">
        <v>1.4917058231666831</v>
      </c>
      <c r="AB7832">
        <v>5.8285747496007074</v>
      </c>
      <c r="AC7832">
        <v>1.111463385512517E+21</v>
      </c>
      <c r="AD7832">
        <v>6.2600259023365734E+20</v>
      </c>
      <c r="AE7832">
        <v>6.2600259023365734E+20</v>
      </c>
      <c r="AF7832">
        <v>91.984626043971119</v>
      </c>
      <c r="AG7832">
        <v>7.7612821525178423E-4</v>
      </c>
      <c r="AH7832">
        <v>5.6830933841656541E-4</v>
      </c>
      <c r="AI7832">
        <v>20908.726411711399</v>
      </c>
      <c r="AJ7832">
        <v>8.1714829772574148E-4</v>
      </c>
      <c r="AK7832">
        <v>0.70000000000000007</v>
      </c>
      <c r="AL7832">
        <v>25.639432083443491</v>
      </c>
      <c r="AM7832">
        <v>6.3215816507481287E-2</v>
      </c>
      <c r="AN7832">
        <f t="shared" si="122"/>
        <v>0.35328096944386694</v>
      </c>
    </row>
    <row r="7833" spans="1:40" x14ac:dyDescent="0.3">
      <c r="A7833" s="1">
        <v>7831</v>
      </c>
      <c r="B7833">
        <v>3.531712253364327</v>
      </c>
      <c r="C7833">
        <v>1.4684059949646631</v>
      </c>
      <c r="D7833">
        <v>10.64406856343308</v>
      </c>
      <c r="E7833">
        <v>1.2978917691151879E+21</v>
      </c>
      <c r="F7833">
        <v>9.3575776556610919E+20</v>
      </c>
      <c r="G7833">
        <v>9.3575776556610919E+20</v>
      </c>
      <c r="H7833">
        <v>71.796159849972113</v>
      </c>
      <c r="I7833">
        <v>6.7634427019733429E-4</v>
      </c>
      <c r="J7833">
        <v>6.0211338529795298E-4</v>
      </c>
      <c r="K7833">
        <v>20334.444205187148</v>
      </c>
      <c r="L7833">
        <v>1.6990057391227179E-5</v>
      </c>
      <c r="M7833">
        <v>8981003757666848</v>
      </c>
      <c r="N7833">
        <v>4.5761388285501683</v>
      </c>
      <c r="O7833">
        <v>2.3233416555441369</v>
      </c>
      <c r="P7833">
        <v>9.0955118762438349</v>
      </c>
      <c r="Q7833">
        <v>5.9675567334717312E+20</v>
      </c>
      <c r="R7833">
        <v>4.4944975444543393E+20</v>
      </c>
      <c r="S7833">
        <v>4.4944975444543393E+20</v>
      </c>
      <c r="T7833">
        <v>15.89217731301258</v>
      </c>
      <c r="U7833">
        <v>3.8694409209080082E-4</v>
      </c>
      <c r="V7833">
        <v>1.8599433506088771E-4</v>
      </c>
      <c r="W7833">
        <v>20820.725119709881</v>
      </c>
      <c r="X7833">
        <v>1.952716332700019E-5</v>
      </c>
      <c r="Y7833">
        <v>2.02707166424816E+16</v>
      </c>
      <c r="Z7833">
        <v>4.2210724034150484</v>
      </c>
      <c r="AA7833">
        <v>1.0804817466777481</v>
      </c>
      <c r="AB7833">
        <v>2.122282177876166</v>
      </c>
      <c r="AC7833">
        <v>2.2786073617033829E+20</v>
      </c>
      <c r="AD7833">
        <v>1.453428907146385E+21</v>
      </c>
      <c r="AE7833">
        <v>1.453428907146385E+21</v>
      </c>
      <c r="AF7833">
        <v>95.215885124491365</v>
      </c>
      <c r="AG7833">
        <v>7.2550918598859697E-4</v>
      </c>
      <c r="AH7833">
        <v>2.7254154883224159E-4</v>
      </c>
      <c r="AI7833">
        <v>20269.332699257211</v>
      </c>
      <c r="AJ7833">
        <v>6.4484616701187289E-4</v>
      </c>
      <c r="AK7833">
        <v>0.70000000000000007</v>
      </c>
      <c r="AL7833">
        <v>39.228231562938298</v>
      </c>
      <c r="AM7833">
        <v>0.22686228682284329</v>
      </c>
      <c r="AN7833">
        <f t="shared" si="122"/>
        <v>0.82864109639376493</v>
      </c>
    </row>
    <row r="7834" spans="1:40" x14ac:dyDescent="0.3">
      <c r="A7834" s="1">
        <v>7832</v>
      </c>
      <c r="B7834">
        <v>2.7530906507487498</v>
      </c>
      <c r="C7834">
        <v>2.0181014642160808</v>
      </c>
      <c r="D7834">
        <v>10.496629537819119</v>
      </c>
      <c r="E7834">
        <v>6.9097267465116792E+20</v>
      </c>
      <c r="F7834">
        <v>1.7570981364350929E+21</v>
      </c>
      <c r="G7834">
        <v>1.7570981364350929E+21</v>
      </c>
      <c r="H7834">
        <v>29.169033735380609</v>
      </c>
      <c r="I7834">
        <v>8.3609245478666328E-4</v>
      </c>
      <c r="J7834">
        <v>5.2711860353566761E-5</v>
      </c>
      <c r="K7834">
        <v>20534.267934215739</v>
      </c>
      <c r="L7834">
        <v>4.3122012728213487E-5</v>
      </c>
      <c r="M7834">
        <v>8.8520451274953904E+16</v>
      </c>
      <c r="N7834">
        <v>4.2726864570413614</v>
      </c>
      <c r="O7834">
        <v>3.517280109742202</v>
      </c>
      <c r="P7834">
        <v>7.3137501990890286</v>
      </c>
      <c r="Q7834">
        <v>1.12750664133084E+20</v>
      </c>
      <c r="R7834">
        <v>1.060188904983028E+21</v>
      </c>
      <c r="S7834">
        <v>1.060188904983028E+21</v>
      </c>
      <c r="T7834">
        <v>11.673071830071899</v>
      </c>
      <c r="U7834">
        <v>6.3028280056524893E-5</v>
      </c>
      <c r="V7834">
        <v>9.1986383111190481E-4</v>
      </c>
      <c r="W7834">
        <v>20411.74071037797</v>
      </c>
      <c r="X7834">
        <v>4.801356057401035E-5</v>
      </c>
      <c r="Y7834">
        <v>1.854596573497433E+17</v>
      </c>
      <c r="Z7834">
        <v>3.8680715702343389</v>
      </c>
      <c r="AA7834">
        <v>0.92751582489621065</v>
      </c>
      <c r="AB7834">
        <v>16.6426024984025</v>
      </c>
      <c r="AC7834">
        <v>1.8720764799056271E+21</v>
      </c>
      <c r="AD7834">
        <v>1.9457067488829681E+21</v>
      </c>
      <c r="AE7834">
        <v>1.9457067488829681E+21</v>
      </c>
      <c r="AF7834">
        <v>8.2177919854221368</v>
      </c>
      <c r="AG7834">
        <v>9.4373932778339903E-4</v>
      </c>
      <c r="AH7834">
        <v>5.2726222567385267E-4</v>
      </c>
      <c r="AI7834">
        <v>20510.087769831709</v>
      </c>
      <c r="AJ7834">
        <v>9.7315466414305235E-4</v>
      </c>
      <c r="AK7834">
        <v>0.5</v>
      </c>
      <c r="AL7834">
        <v>47.620281482592141</v>
      </c>
      <c r="AM7834">
        <v>0.179431694107791</v>
      </c>
      <c r="AN7834">
        <f t="shared" si="122"/>
        <v>0.75585436955429752</v>
      </c>
    </row>
    <row r="7835" spans="1:40" x14ac:dyDescent="0.3">
      <c r="A7835" s="1">
        <v>7833</v>
      </c>
      <c r="B7835">
        <v>2.7254241880632502</v>
      </c>
      <c r="C7835">
        <v>2.217518252564056</v>
      </c>
      <c r="D7835">
        <v>9.3221343945360591</v>
      </c>
      <c r="E7835">
        <v>2.123127697064982E+21</v>
      </c>
      <c r="F7835">
        <v>8.5413851703794742E+20</v>
      </c>
      <c r="G7835">
        <v>8.5413851703794742E+20</v>
      </c>
      <c r="H7835">
        <v>75.508537809702901</v>
      </c>
      <c r="I7835">
        <v>9.555442655303397E-4</v>
      </c>
      <c r="J7835">
        <v>6.7201389895379926E-4</v>
      </c>
      <c r="K7835">
        <v>20368.418030281759</v>
      </c>
      <c r="L7835">
        <v>2.2450536397714949E-5</v>
      </c>
      <c r="M7835">
        <v>4.0889181532186416E+16</v>
      </c>
      <c r="N7835">
        <v>4.4757429367392456</v>
      </c>
      <c r="O7835">
        <v>3.9729017379985359</v>
      </c>
      <c r="P7835">
        <v>11.158899100989281</v>
      </c>
      <c r="Q7835">
        <v>6.4270461825801139E+20</v>
      </c>
      <c r="R7835">
        <v>4.4177406398462722E+20</v>
      </c>
      <c r="S7835">
        <v>4.4177406398462722E+20</v>
      </c>
      <c r="T7835">
        <v>80.437413742976545</v>
      </c>
      <c r="U7835">
        <v>3.5761016432543169E-4</v>
      </c>
      <c r="V7835">
        <v>6.6588457999311023E-4</v>
      </c>
      <c r="W7835">
        <v>20464.618149594371</v>
      </c>
      <c r="X7835">
        <v>1.4639402923084169E-5</v>
      </c>
      <c r="Y7835">
        <v>1.655352413760351E+16</v>
      </c>
      <c r="Z7835">
        <v>3.8944605099054028</v>
      </c>
      <c r="AA7835">
        <v>1.2148059123442041</v>
      </c>
      <c r="AB7835">
        <v>6.2810966072602756</v>
      </c>
      <c r="AC7835">
        <v>7.3504698553569444E+19</v>
      </c>
      <c r="AD7835">
        <v>2.0857282983141069E+21</v>
      </c>
      <c r="AE7835">
        <v>2.0857282983141069E+21</v>
      </c>
      <c r="AF7835">
        <v>81.709491496624111</v>
      </c>
      <c r="AG7835">
        <v>5.6653512685958388E-4</v>
      </c>
      <c r="AH7835">
        <v>7.4404644906783906E-4</v>
      </c>
      <c r="AI7835">
        <v>20220.28751618406</v>
      </c>
      <c r="AJ7835">
        <v>8.1273326491830718E-4</v>
      </c>
      <c r="AK7835">
        <v>0.9</v>
      </c>
      <c r="AL7835">
        <v>34.770239623772547</v>
      </c>
      <c r="AM7835">
        <v>0.25685179068130048</v>
      </c>
      <c r="AN7835">
        <f t="shared" si="122"/>
        <v>0.82325302979699455</v>
      </c>
    </row>
    <row r="7836" spans="1:40" x14ac:dyDescent="0.3">
      <c r="A7836" s="1">
        <v>7834</v>
      </c>
      <c r="B7836">
        <v>3.0983882190736511</v>
      </c>
      <c r="C7836">
        <v>1.9823947187685711</v>
      </c>
      <c r="D7836">
        <v>14.513363550848959</v>
      </c>
      <c r="E7836">
        <v>2.3691054980072719E+21</v>
      </c>
      <c r="F7836">
        <v>4.2847574933073402E+20</v>
      </c>
      <c r="G7836">
        <v>4.2847574933073402E+20</v>
      </c>
      <c r="H7836">
        <v>4.9344334504173579</v>
      </c>
      <c r="I7836">
        <v>9.4064785481376596E-4</v>
      </c>
      <c r="J7836">
        <v>8.5949945582915394E-4</v>
      </c>
      <c r="K7836">
        <v>20183.515734613131</v>
      </c>
      <c r="L7836">
        <v>3.5678247952025258E-5</v>
      </c>
      <c r="M7836">
        <v>4.1762356303208832E+16</v>
      </c>
      <c r="N7836">
        <v>4.2641534391881946</v>
      </c>
      <c r="O7836">
        <v>2.5798126197284872</v>
      </c>
      <c r="P7836">
        <v>9.456770869404334</v>
      </c>
      <c r="Q7836">
        <v>3.5904098359950213E+20</v>
      </c>
      <c r="R7836">
        <v>3.2463451850239528E+20</v>
      </c>
      <c r="S7836">
        <v>3.2463451850239528E+20</v>
      </c>
      <c r="T7836">
        <v>96.041719221239774</v>
      </c>
      <c r="U7836">
        <v>4.5848866033965899E-4</v>
      </c>
      <c r="V7836">
        <v>3.2974194618002809E-4</v>
      </c>
      <c r="W7836">
        <v>20568.35253419822</v>
      </c>
      <c r="X7836">
        <v>4.3073696426303439E-5</v>
      </c>
      <c r="Y7836">
        <v>6.567509860358672E+16</v>
      </c>
      <c r="Z7836">
        <v>4.2065810570704416</v>
      </c>
      <c r="AA7836">
        <v>0.99395426409320686</v>
      </c>
      <c r="AB7836">
        <v>2.0336410121993862</v>
      </c>
      <c r="AC7836">
        <v>1.040269379575562E+21</v>
      </c>
      <c r="AD7836">
        <v>1.477277442880805E+21</v>
      </c>
      <c r="AE7836">
        <v>1.477277442880805E+21</v>
      </c>
      <c r="AF7836">
        <v>33.694388432454041</v>
      </c>
      <c r="AG7836">
        <v>8.0589648547730024E-4</v>
      </c>
      <c r="AH7836">
        <v>7.4323393241831437E-4</v>
      </c>
      <c r="AI7836">
        <v>20749.893177061462</v>
      </c>
      <c r="AJ7836">
        <v>1.9362332943647349E-4</v>
      </c>
      <c r="AK7836">
        <v>0.70000000000000007</v>
      </c>
      <c r="AL7836">
        <v>39.334923487161277</v>
      </c>
      <c r="AM7836">
        <v>0.2128240634188483</v>
      </c>
      <c r="AN7836">
        <f t="shared" si="122"/>
        <v>0.77525631781414628</v>
      </c>
    </row>
    <row r="7837" spans="1:40" x14ac:dyDescent="0.3">
      <c r="A7837" s="1">
        <v>7835</v>
      </c>
      <c r="B7837">
        <v>3.9019903022643398</v>
      </c>
      <c r="C7837">
        <v>1.329725013780187</v>
      </c>
      <c r="D7837">
        <v>15.42108221964846</v>
      </c>
      <c r="E7837">
        <v>1.093593792818028E+21</v>
      </c>
      <c r="F7837">
        <v>1.8924701715596651E+21</v>
      </c>
      <c r="G7837">
        <v>1.8924701715596651E+21</v>
      </c>
      <c r="H7837">
        <v>90.605650752520916</v>
      </c>
      <c r="I7837">
        <v>9.9043470445437059E-4</v>
      </c>
      <c r="J7837">
        <v>7.7548066177191434E-4</v>
      </c>
      <c r="K7837">
        <v>20701.458928339929</v>
      </c>
      <c r="L7837">
        <v>2.8787926189095071E-5</v>
      </c>
      <c r="M7837">
        <v>8.1383665895496208E+16</v>
      </c>
      <c r="N7837">
        <v>4.3612341055631498</v>
      </c>
      <c r="O7837">
        <v>2.3729353642190909</v>
      </c>
      <c r="P7837">
        <v>13.46662709326243</v>
      </c>
      <c r="Q7837">
        <v>2.9108272523784431E+20</v>
      </c>
      <c r="R7837">
        <v>1.4407237812051011E+21</v>
      </c>
      <c r="S7837">
        <v>1.4407237812051011E+21</v>
      </c>
      <c r="T7837">
        <v>71.153212472961854</v>
      </c>
      <c r="U7837">
        <v>4.7352073640874302E-4</v>
      </c>
      <c r="V7837">
        <v>5.0238563709135162E-4</v>
      </c>
      <c r="W7837">
        <v>20785.47550580942</v>
      </c>
      <c r="X7837">
        <v>7.8561133402570903E-6</v>
      </c>
      <c r="Y7837">
        <v>1.429131171835803E+17</v>
      </c>
      <c r="Z7837">
        <v>4.0270722690133089</v>
      </c>
      <c r="AA7837">
        <v>1.2960080556396341</v>
      </c>
      <c r="AB7837">
        <v>9.9059370202445471</v>
      </c>
      <c r="AC7837">
        <v>1.1936828665458569E+21</v>
      </c>
      <c r="AD7837">
        <v>1.172698341574229E+21</v>
      </c>
      <c r="AE7837">
        <v>1.172698341574229E+21</v>
      </c>
      <c r="AF7837">
        <v>21.436670205705649</v>
      </c>
      <c r="AG7837">
        <v>6.68799850364197E-4</v>
      </c>
      <c r="AH7837">
        <v>5.1774706777847412E-5</v>
      </c>
      <c r="AI7837">
        <v>20010.092768252631</v>
      </c>
      <c r="AJ7837">
        <v>2.988972524745067E-4</v>
      </c>
      <c r="AK7837">
        <v>0.65</v>
      </c>
      <c r="AL7837">
        <v>30.489302316098581</v>
      </c>
      <c r="AM7837">
        <v>0.17573330914971411</v>
      </c>
      <c r="AN7837">
        <f t="shared" si="122"/>
        <v>0.88939396235933765</v>
      </c>
    </row>
    <row r="7838" spans="1:40" x14ac:dyDescent="0.3">
      <c r="A7838" s="1">
        <v>7836</v>
      </c>
      <c r="B7838">
        <v>3.8205437631582071</v>
      </c>
      <c r="C7838">
        <v>1.749831819307528</v>
      </c>
      <c r="D7838">
        <v>17.289878756377892</v>
      </c>
      <c r="E7838">
        <v>1.044265630160516E+21</v>
      </c>
      <c r="F7838">
        <v>5.4086108450692209E+20</v>
      </c>
      <c r="G7838">
        <v>5.4086108450692209E+20</v>
      </c>
      <c r="H7838">
        <v>98.790811963635562</v>
      </c>
      <c r="I7838">
        <v>8.4768171230219637E-4</v>
      </c>
      <c r="J7838">
        <v>4.9607551838321104E-4</v>
      </c>
      <c r="K7838">
        <v>20401.029583922111</v>
      </c>
      <c r="L7838">
        <v>5.7844076879459779E-6</v>
      </c>
      <c r="M7838">
        <v>1.8920409085861168E+16</v>
      </c>
      <c r="N7838">
        <v>4.3921373411827798</v>
      </c>
      <c r="O7838">
        <v>2.0245869942022572</v>
      </c>
      <c r="P7838">
        <v>2.8822586728873509</v>
      </c>
      <c r="Q7838">
        <v>3.4022916273111833E+20</v>
      </c>
      <c r="R7838">
        <v>2.8078487354606069E+20</v>
      </c>
      <c r="S7838">
        <v>2.8078487354606069E+20</v>
      </c>
      <c r="T7838">
        <v>95.167965740798991</v>
      </c>
      <c r="U7838">
        <v>8.6854286030943896E-4</v>
      </c>
      <c r="V7838">
        <v>5.4824055691651331E-4</v>
      </c>
      <c r="W7838">
        <v>20528.008090945212</v>
      </c>
      <c r="X7838">
        <v>6.2580015566046826E-6</v>
      </c>
      <c r="Y7838">
        <v>1.9738888239422131E+17</v>
      </c>
      <c r="Z7838">
        <v>4.2714777921465013</v>
      </c>
      <c r="AA7838">
        <v>1.387733474720541</v>
      </c>
      <c r="AB7838">
        <v>16.778908230336629</v>
      </c>
      <c r="AC7838">
        <v>6.1618297068430846E+20</v>
      </c>
      <c r="AD7838">
        <v>8.7161208970028935E+20</v>
      </c>
      <c r="AE7838">
        <v>8.7161208970028935E+20</v>
      </c>
      <c r="AF7838">
        <v>49.357313222409537</v>
      </c>
      <c r="AG7838">
        <v>3.1476789185526979E-4</v>
      </c>
      <c r="AH7838">
        <v>5.7639683418318766E-4</v>
      </c>
      <c r="AI7838">
        <v>20595.112902822471</v>
      </c>
      <c r="AJ7838">
        <v>2.4133666130422829E-4</v>
      </c>
      <c r="AK7838">
        <v>0.5</v>
      </c>
      <c r="AL7838">
        <v>26.356420794120279</v>
      </c>
      <c r="AM7838">
        <v>7.7719264161753787E-2</v>
      </c>
      <c r="AN7838">
        <f t="shared" si="122"/>
        <v>0.59152509791184593</v>
      </c>
    </row>
    <row r="7839" spans="1:40" x14ac:dyDescent="0.3">
      <c r="A7839" s="1">
        <v>7837</v>
      </c>
      <c r="B7839">
        <v>4.0611554480190328</v>
      </c>
      <c r="C7839">
        <v>1.351509932579076</v>
      </c>
      <c r="D7839">
        <v>13.982832889802109</v>
      </c>
      <c r="E7839">
        <v>8.0681861059997349E+20</v>
      </c>
      <c r="F7839">
        <v>2.6028522978156891E+20</v>
      </c>
      <c r="G7839">
        <v>2.6028522978156891E+20</v>
      </c>
      <c r="H7839">
        <v>54.616308141393503</v>
      </c>
      <c r="I7839">
        <v>7.674587652653561E-5</v>
      </c>
      <c r="J7839">
        <v>5.0905052340296728E-4</v>
      </c>
      <c r="K7839">
        <v>20062.86511909249</v>
      </c>
      <c r="L7839">
        <v>1.46880505025877E-5</v>
      </c>
      <c r="M7839">
        <v>2.180713623770972E+16</v>
      </c>
      <c r="N7839">
        <v>4.7023362048860387</v>
      </c>
      <c r="O7839">
        <v>2.7595314195356808</v>
      </c>
      <c r="P7839">
        <v>12.46480213510657</v>
      </c>
      <c r="Q7839">
        <v>8.8659585949224704E+20</v>
      </c>
      <c r="R7839">
        <v>1.374976776235237E+21</v>
      </c>
      <c r="S7839">
        <v>1.374976776235237E+21</v>
      </c>
      <c r="T7839">
        <v>26.69907342591625</v>
      </c>
      <c r="U7839">
        <v>3.9507885172392978E-5</v>
      </c>
      <c r="V7839">
        <v>8.6949315185833498E-4</v>
      </c>
      <c r="W7839">
        <v>20506.363156709911</v>
      </c>
      <c r="X7839">
        <v>2.8792122049903239E-5</v>
      </c>
      <c r="Y7839">
        <v>1.558516892816907E+16</v>
      </c>
      <c r="Z7839">
        <v>4.3480504472255932</v>
      </c>
      <c r="AA7839">
        <v>1.2108988071136699</v>
      </c>
      <c r="AB7839">
        <v>10.11343417208019</v>
      </c>
      <c r="AC7839">
        <v>2.1655200478197729E+21</v>
      </c>
      <c r="AD7839">
        <v>2.835086554306619E+20</v>
      </c>
      <c r="AE7839">
        <v>2.835086554306619E+20</v>
      </c>
      <c r="AF7839">
        <v>43.162002804270543</v>
      </c>
      <c r="AG7839">
        <v>2.9592493027529688E-4</v>
      </c>
      <c r="AH7839">
        <v>7.1737985875900193E-4</v>
      </c>
      <c r="AI7839">
        <v>20872.188834392331</v>
      </c>
      <c r="AJ7839">
        <v>5.9564340818741874E-4</v>
      </c>
      <c r="AK7839">
        <v>0.60000000000000009</v>
      </c>
      <c r="AL7839">
        <v>34.328577482923762</v>
      </c>
      <c r="AM7839">
        <v>0.1665369071904399</v>
      </c>
      <c r="AN7839">
        <f t="shared" si="122"/>
        <v>0.81096921845509529</v>
      </c>
    </row>
    <row r="7840" spans="1:40" x14ac:dyDescent="0.3">
      <c r="A7840" s="1">
        <v>7838</v>
      </c>
      <c r="B7840">
        <v>2.8151643913371101</v>
      </c>
      <c r="C7840">
        <v>2.2637765617766559</v>
      </c>
      <c r="D7840">
        <v>17.175681768256219</v>
      </c>
      <c r="E7840">
        <v>1.2444577206074451E+21</v>
      </c>
      <c r="F7840">
        <v>9.3776756028751806E+20</v>
      </c>
      <c r="G7840">
        <v>9.3776756028751806E+20</v>
      </c>
      <c r="H7840">
        <v>90.94438331659849</v>
      </c>
      <c r="I7840">
        <v>7.6010307050486923E-4</v>
      </c>
      <c r="J7840">
        <v>6.657062085824115E-4</v>
      </c>
      <c r="K7840">
        <v>20339.251384802988</v>
      </c>
      <c r="L7840">
        <v>2.624196163181409E-5</v>
      </c>
      <c r="M7840">
        <v>8.2469339770534912E+16</v>
      </c>
      <c r="N7840">
        <v>4.3995624387223264</v>
      </c>
      <c r="O7840">
        <v>1.909584095576438</v>
      </c>
      <c r="P7840">
        <v>7.7891898409271896</v>
      </c>
      <c r="Q7840">
        <v>8.6995027105525059E+20</v>
      </c>
      <c r="R7840">
        <v>1.151913246523497E+21</v>
      </c>
      <c r="S7840">
        <v>1.151913246523497E+21</v>
      </c>
      <c r="T7840">
        <v>49.378147665126278</v>
      </c>
      <c r="U7840">
        <v>2.5061558285788022E-4</v>
      </c>
      <c r="V7840">
        <v>9.810055505900079E-4</v>
      </c>
      <c r="W7840">
        <v>20534.33821938929</v>
      </c>
      <c r="X7840">
        <v>2.6893115073461141E-5</v>
      </c>
      <c r="Y7840">
        <v>9.599257464283856E+16</v>
      </c>
      <c r="Z7840">
        <v>3.7969038303919862</v>
      </c>
      <c r="AA7840">
        <v>1.340184504704822</v>
      </c>
      <c r="AB7840">
        <v>13.98622498214789</v>
      </c>
      <c r="AC7840">
        <v>1.023096583480708E+21</v>
      </c>
      <c r="AD7840">
        <v>1.6458277044390611E+21</v>
      </c>
      <c r="AE7840">
        <v>1.6458277044390611E+21</v>
      </c>
      <c r="AF7840">
        <v>50.273617575129812</v>
      </c>
      <c r="AG7840">
        <v>2.0275395841459201E-4</v>
      </c>
      <c r="AH7840">
        <v>3.3564380174570948E-4</v>
      </c>
      <c r="AI7840">
        <v>20849.305070698549</v>
      </c>
      <c r="AJ7840">
        <v>2.8911296255624679E-4</v>
      </c>
      <c r="AK7840">
        <v>0.95000000000000007</v>
      </c>
      <c r="AL7840">
        <v>28.716724415031472</v>
      </c>
      <c r="AM7840">
        <v>0.2266169708179348</v>
      </c>
      <c r="AN7840">
        <f t="shared" si="122"/>
        <v>0.83317236635296532</v>
      </c>
    </row>
    <row r="7841" spans="1:40" x14ac:dyDescent="0.3">
      <c r="A7841" s="1">
        <v>7839</v>
      </c>
      <c r="B7841">
        <v>2.9951469029258901</v>
      </c>
      <c r="C7841">
        <v>2.2654947617297418</v>
      </c>
      <c r="D7841">
        <v>11.699404453605849</v>
      </c>
      <c r="E7841">
        <v>7.9941536734512644E+19</v>
      </c>
      <c r="F7841">
        <v>3.5508709528267909E+20</v>
      </c>
      <c r="G7841">
        <v>3.5508709528267909E+20</v>
      </c>
      <c r="H7841">
        <v>0.28626708697373537</v>
      </c>
      <c r="I7841">
        <v>7.5284385458939491E-4</v>
      </c>
      <c r="J7841">
        <v>4.1697910712825689E-4</v>
      </c>
      <c r="K7841">
        <v>20566.417534241471</v>
      </c>
      <c r="L7841">
        <v>3.5352846100455719E-5</v>
      </c>
      <c r="M7841">
        <v>5.4795394644277968E+16</v>
      </c>
      <c r="N7841">
        <v>4.5030395775765939</v>
      </c>
      <c r="O7841">
        <v>3.5006877417843461</v>
      </c>
      <c r="P7841">
        <v>8.0400788258660647</v>
      </c>
      <c r="Q7841">
        <v>6.9856048526265693E+20</v>
      </c>
      <c r="R7841">
        <v>8.3071441626549046E+20</v>
      </c>
      <c r="S7841">
        <v>8.3071441626549046E+20</v>
      </c>
      <c r="T7841">
        <v>28.09676572428458</v>
      </c>
      <c r="U7841">
        <v>6.0302732651487797E-4</v>
      </c>
      <c r="V7841">
        <v>5.4640263764734842E-4</v>
      </c>
      <c r="W7841">
        <v>20475.636513450831</v>
      </c>
      <c r="X7841">
        <v>2.5297498385108779E-5</v>
      </c>
      <c r="Y7841">
        <v>1.696086834411896E+17</v>
      </c>
      <c r="Z7841">
        <v>4.1664261513930683</v>
      </c>
      <c r="AA7841">
        <v>1.3695236560368149</v>
      </c>
      <c r="AB7841">
        <v>7.4182675455004956</v>
      </c>
      <c r="AC7841">
        <v>2.095442942617235E+21</v>
      </c>
      <c r="AD7841">
        <v>2.144824359110012E+21</v>
      </c>
      <c r="AE7841">
        <v>2.144824359110012E+21</v>
      </c>
      <c r="AF7841">
        <v>81.736406514041306</v>
      </c>
      <c r="AG7841">
        <v>9.0530700626870479E-4</v>
      </c>
      <c r="AH7841">
        <v>1.0592854182486769E-4</v>
      </c>
      <c r="AI7841">
        <v>20108.626316485639</v>
      </c>
      <c r="AJ7841">
        <v>7.568401617990344E-4</v>
      </c>
      <c r="AK7841">
        <v>0.95000000000000007</v>
      </c>
      <c r="AL7841">
        <v>30.697514398974018</v>
      </c>
      <c r="AM7841">
        <v>0.24275240300593931</v>
      </c>
      <c r="AN7841">
        <f t="shared" si="122"/>
        <v>0.83490613759198684</v>
      </c>
    </row>
    <row r="7842" spans="1:40" x14ac:dyDescent="0.3">
      <c r="A7842" s="1">
        <v>7840</v>
      </c>
      <c r="B7842">
        <v>2.6812050471512379</v>
      </c>
      <c r="C7842">
        <v>2.4664916972902859</v>
      </c>
      <c r="D7842">
        <v>15.443938760502871</v>
      </c>
      <c r="E7842">
        <v>2.061226638632034E+20</v>
      </c>
      <c r="F7842">
        <v>6.716777084199722E+20</v>
      </c>
      <c r="G7842">
        <v>6.716777084199722E+20</v>
      </c>
      <c r="H7842">
        <v>21.495316181077531</v>
      </c>
      <c r="I7842">
        <v>3.5010491869664979E-4</v>
      </c>
      <c r="J7842">
        <v>6.3649931172003542E-4</v>
      </c>
      <c r="K7842">
        <v>20657.51883228634</v>
      </c>
      <c r="L7842">
        <v>3.1349601611152803E-5</v>
      </c>
      <c r="M7842">
        <v>6.5297973059507712E+16</v>
      </c>
      <c r="N7842">
        <v>4.3155014219526544</v>
      </c>
      <c r="O7842">
        <v>1.6771412798599361</v>
      </c>
      <c r="P7842">
        <v>12.01628450583876</v>
      </c>
      <c r="Q7842">
        <v>2.775677222021857E+20</v>
      </c>
      <c r="R7842">
        <v>7.3077871564196807E+20</v>
      </c>
      <c r="S7842">
        <v>7.3077871564196807E+20</v>
      </c>
      <c r="T7842">
        <v>77.373509876370761</v>
      </c>
      <c r="U7842">
        <v>9.1755314645323191E-4</v>
      </c>
      <c r="V7842">
        <v>1.4845290454652959E-4</v>
      </c>
      <c r="W7842">
        <v>20809.357693047172</v>
      </c>
      <c r="X7842">
        <v>3.0054833218684719E-5</v>
      </c>
      <c r="Y7842">
        <v>1.8712173001614941E+17</v>
      </c>
      <c r="Z7842">
        <v>4.1665213959055336</v>
      </c>
      <c r="AA7842">
        <v>1.19791024883519</v>
      </c>
      <c r="AB7842">
        <v>8.5086838873172717</v>
      </c>
      <c r="AC7842">
        <v>9.658752987392601E+20</v>
      </c>
      <c r="AD7842">
        <v>6.8670916729646757E+20</v>
      </c>
      <c r="AE7842">
        <v>6.8670916729646757E+20</v>
      </c>
      <c r="AF7842">
        <v>21.05400384413463</v>
      </c>
      <c r="AG7842">
        <v>9.3755058594965045E-4</v>
      </c>
      <c r="AH7842">
        <v>9.2763227603986334E-4</v>
      </c>
      <c r="AI7842">
        <v>20414.58924371895</v>
      </c>
      <c r="AJ7842">
        <v>3.2209513405453597E-5</v>
      </c>
      <c r="AK7842">
        <v>0.9</v>
      </c>
      <c r="AL7842">
        <v>12.95733226544518</v>
      </c>
      <c r="AM7842">
        <v>9.659597805043231E-2</v>
      </c>
      <c r="AN7842">
        <f t="shared" si="122"/>
        <v>0.83081030021177105</v>
      </c>
    </row>
    <row r="7843" spans="1:40" x14ac:dyDescent="0.3">
      <c r="A7843" s="1">
        <v>7841</v>
      </c>
      <c r="B7843">
        <v>2.5685231022448418</v>
      </c>
      <c r="C7843">
        <v>2.4076765182631341</v>
      </c>
      <c r="D7843">
        <v>16.9619951404656</v>
      </c>
      <c r="E7843">
        <v>1.8154761839358551E+21</v>
      </c>
      <c r="F7843">
        <v>3.948981905614386E+20</v>
      </c>
      <c r="G7843">
        <v>3.948981905614386E+20</v>
      </c>
      <c r="H7843">
        <v>67.583015118913323</v>
      </c>
      <c r="I7843">
        <v>3.2493205830274642E-4</v>
      </c>
      <c r="J7843">
        <v>5.0319669503292252E-4</v>
      </c>
      <c r="K7843">
        <v>20655.741305339321</v>
      </c>
      <c r="L7843">
        <v>1.824231254856351E-5</v>
      </c>
      <c r="M7843">
        <v>2.546316164983086E+16</v>
      </c>
      <c r="N7843">
        <v>4.3291364296527206</v>
      </c>
      <c r="O7843">
        <v>2.823620770789816</v>
      </c>
      <c r="P7843">
        <v>6.4236460573635572</v>
      </c>
      <c r="Q7843">
        <v>4.2087888900243338E+20</v>
      </c>
      <c r="R7843">
        <v>1.095211550294528E+21</v>
      </c>
      <c r="S7843">
        <v>1.095211550294528E+21</v>
      </c>
      <c r="T7843">
        <v>76.290408483468269</v>
      </c>
      <c r="U7843">
        <v>9.6827412541862542E-5</v>
      </c>
      <c r="V7843">
        <v>5.1683194793926492E-5</v>
      </c>
      <c r="W7843">
        <v>20845.052088603541</v>
      </c>
      <c r="X7843">
        <v>1.047001690208179E-5</v>
      </c>
      <c r="Y7843">
        <v>1.397237251872123E+17</v>
      </c>
      <c r="Z7843">
        <v>3.6658639046801729</v>
      </c>
      <c r="AA7843">
        <v>1.3796596555291769</v>
      </c>
      <c r="AB7843">
        <v>10.66417845753528</v>
      </c>
      <c r="AC7843">
        <v>1.1389938995047049E+21</v>
      </c>
      <c r="AD7843">
        <v>2.7446219123132269E+20</v>
      </c>
      <c r="AE7843">
        <v>2.7446219123132269E+20</v>
      </c>
      <c r="AF7843">
        <v>48.054719027716899</v>
      </c>
      <c r="AG7843">
        <v>2.7474724589174939E-4</v>
      </c>
      <c r="AH7843">
        <v>1.9244186760843381E-4</v>
      </c>
      <c r="AI7843">
        <v>20032.91342664347</v>
      </c>
      <c r="AJ7843">
        <v>4.9512956202093237E-4</v>
      </c>
      <c r="AK7843">
        <v>1</v>
      </c>
      <c r="AL7843">
        <v>29.090988459804549</v>
      </c>
      <c r="AM7843">
        <v>0.24778993588468259</v>
      </c>
      <c r="AN7843">
        <f t="shared" si="122"/>
        <v>0.85433090744145312</v>
      </c>
    </row>
    <row r="7844" spans="1:40" x14ac:dyDescent="0.3">
      <c r="A7844" s="1">
        <v>7842</v>
      </c>
      <c r="B7844">
        <v>2.9912370108810502</v>
      </c>
      <c r="C7844">
        <v>1.783807353789203</v>
      </c>
      <c r="D7844">
        <v>6.7751452870601634</v>
      </c>
      <c r="E7844">
        <v>1.5130404445546071E+21</v>
      </c>
      <c r="F7844">
        <v>1.3313960968347019E+21</v>
      </c>
      <c r="G7844">
        <v>1.3313960968347019E+21</v>
      </c>
      <c r="H7844">
        <v>88.102218125608502</v>
      </c>
      <c r="I7844">
        <v>4.3200602959704641E-4</v>
      </c>
      <c r="J7844">
        <v>7.0941211939888485E-4</v>
      </c>
      <c r="K7844">
        <v>20737.152714996839</v>
      </c>
      <c r="L7844">
        <v>3.789550409427735E-5</v>
      </c>
      <c r="M7844">
        <v>2.0050570746581992E+16</v>
      </c>
      <c r="N7844">
        <v>4.3882316504230188</v>
      </c>
      <c r="O7844">
        <v>3.5587116867593598</v>
      </c>
      <c r="P7844">
        <v>15.36596817396955</v>
      </c>
      <c r="Q7844">
        <v>9.5050100974396939E+20</v>
      </c>
      <c r="R7844">
        <v>1.548321068075339E+21</v>
      </c>
      <c r="S7844">
        <v>1.548321068075339E+21</v>
      </c>
      <c r="T7844">
        <v>55.892663902854707</v>
      </c>
      <c r="U7844">
        <v>2.5533724650553258E-4</v>
      </c>
      <c r="V7844">
        <v>9.4155161648167419E-4</v>
      </c>
      <c r="W7844">
        <v>20402.851809595631</v>
      </c>
      <c r="X7844">
        <v>1.838885332711102E-5</v>
      </c>
      <c r="Y7844">
        <v>1.6426471243142202E+17</v>
      </c>
      <c r="Z7844">
        <v>4.1981215835832373</v>
      </c>
      <c r="AA7844">
        <v>0.83054174214161103</v>
      </c>
      <c r="AB7844">
        <v>6.7489485412515968</v>
      </c>
      <c r="AC7844">
        <v>6.5594173324784214E+19</v>
      </c>
      <c r="AD7844">
        <v>9.1380973957159544E+20</v>
      </c>
      <c r="AE7844">
        <v>9.1380973957159544E+20</v>
      </c>
      <c r="AF7844">
        <v>92.11168422633439</v>
      </c>
      <c r="AG7844">
        <v>5.3588826453902403E-4</v>
      </c>
      <c r="AH7844">
        <v>3.2083730642496909E-4</v>
      </c>
      <c r="AI7844">
        <v>20608.77965842915</v>
      </c>
      <c r="AJ7844">
        <v>8.939257902886125E-4</v>
      </c>
      <c r="AK7844">
        <v>0.5</v>
      </c>
      <c r="AL7844">
        <v>48.315625430623108</v>
      </c>
      <c r="AM7844">
        <v>0.17582134038750791</v>
      </c>
      <c r="AN7844">
        <f t="shared" si="122"/>
        <v>0.72998663615310722</v>
      </c>
    </row>
    <row r="7845" spans="1:40" x14ac:dyDescent="0.3">
      <c r="A7845" s="1">
        <v>7843</v>
      </c>
      <c r="B7845">
        <v>3.4196220809652531</v>
      </c>
      <c r="C7845">
        <v>1.4770672725637799</v>
      </c>
      <c r="D7845">
        <v>8.7784874169950537</v>
      </c>
      <c r="E7845">
        <v>1.1151931366477969E+21</v>
      </c>
      <c r="F7845">
        <v>9.1479143833551136E+20</v>
      </c>
      <c r="G7845">
        <v>9.1479143833551136E+20</v>
      </c>
      <c r="H7845">
        <v>91.523637584584577</v>
      </c>
      <c r="I7845">
        <v>7.6808324062265843E-4</v>
      </c>
      <c r="J7845">
        <v>4.7424498872179218E-4</v>
      </c>
      <c r="K7845">
        <v>20755.677879530431</v>
      </c>
      <c r="L7845">
        <v>1.173528107537094E-5</v>
      </c>
      <c r="M7845">
        <v>2.609784818788932E+16</v>
      </c>
      <c r="N7845">
        <v>4.4197064743432461</v>
      </c>
      <c r="O7845">
        <v>2.460908601280356</v>
      </c>
      <c r="P7845">
        <v>10.600460653628049</v>
      </c>
      <c r="Q7845">
        <v>7.0449992851617756E+20</v>
      </c>
      <c r="R7845">
        <v>1.3156578076920151E+21</v>
      </c>
      <c r="S7845">
        <v>1.3156578076920151E+21</v>
      </c>
      <c r="T7845">
        <v>99.081591501573357</v>
      </c>
      <c r="U7845">
        <v>8.3908684005736315E-4</v>
      </c>
      <c r="V7845">
        <v>9.3141638616269092E-4</v>
      </c>
      <c r="W7845">
        <v>20529.408010014489</v>
      </c>
      <c r="X7845">
        <v>9.9151719492280451E-6</v>
      </c>
      <c r="Y7845">
        <v>2.253280239756858E+16</v>
      </c>
      <c r="Z7845">
        <v>3.9277114337058001</v>
      </c>
      <c r="AA7845">
        <v>1.160114782165911</v>
      </c>
      <c r="AB7845">
        <v>2.8634163713829039</v>
      </c>
      <c r="AC7845">
        <v>7.303246884239611E+20</v>
      </c>
      <c r="AD7845">
        <v>5.7054488198743222E+20</v>
      </c>
      <c r="AE7845">
        <v>5.7054488198743222E+20</v>
      </c>
      <c r="AF7845">
        <v>70.255991904832101</v>
      </c>
      <c r="AG7845">
        <v>4.113178460356896E-4</v>
      </c>
      <c r="AH7845">
        <v>6.8651493985112037E-4</v>
      </c>
      <c r="AI7845">
        <v>20852.2795987967</v>
      </c>
      <c r="AJ7845">
        <v>5.1107422759517494E-4</v>
      </c>
      <c r="AK7845">
        <v>0.70000000000000007</v>
      </c>
      <c r="AL7845">
        <v>36.368325808435067</v>
      </c>
      <c r="AM7845">
        <v>0.22559726659216489</v>
      </c>
      <c r="AN7845">
        <f t="shared" si="122"/>
        <v>0.8888191789424027</v>
      </c>
    </row>
    <row r="7846" spans="1:40" x14ac:dyDescent="0.3">
      <c r="A7846" s="1">
        <v>7844</v>
      </c>
      <c r="B7846">
        <v>3.9915637613673729</v>
      </c>
      <c r="C7846">
        <v>1.5789043719666289</v>
      </c>
      <c r="D7846">
        <v>3.3624873915560478</v>
      </c>
      <c r="E7846">
        <v>1.123752171728102E+21</v>
      </c>
      <c r="F7846">
        <v>2.3784977360716992E+21</v>
      </c>
      <c r="G7846">
        <v>2.3784977360716992E+21</v>
      </c>
      <c r="H7846">
        <v>37.091774067916091</v>
      </c>
      <c r="I7846">
        <v>6.6406236582372427E-4</v>
      </c>
      <c r="J7846">
        <v>4.0985887023993538E-4</v>
      </c>
      <c r="K7846">
        <v>20706.151144921409</v>
      </c>
      <c r="L7846">
        <v>3.9753763280795689E-5</v>
      </c>
      <c r="M7846">
        <v>9.5094160138168208E+16</v>
      </c>
      <c r="N7846">
        <v>4.3171053493987293</v>
      </c>
      <c r="O7846">
        <v>3.3862712346883819</v>
      </c>
      <c r="P7846">
        <v>13.975550160781079</v>
      </c>
      <c r="Q7846">
        <v>3.18039588878873E+20</v>
      </c>
      <c r="R7846">
        <v>1.5625234579776031E+21</v>
      </c>
      <c r="S7846">
        <v>1.5625234579776031E+21</v>
      </c>
      <c r="T7846">
        <v>21.08624515717537</v>
      </c>
      <c r="U7846">
        <v>8.8573560119121109E-4</v>
      </c>
      <c r="V7846">
        <v>8.9421035095031448E-4</v>
      </c>
      <c r="W7846">
        <v>20000.033538093689</v>
      </c>
      <c r="X7846">
        <v>4.3944766059006348E-5</v>
      </c>
      <c r="Y7846">
        <v>9.5167114744561568E+16</v>
      </c>
      <c r="Z7846">
        <v>4.1270881974518554</v>
      </c>
      <c r="AA7846">
        <v>1.463760191834365</v>
      </c>
      <c r="AB7846">
        <v>11.6751763858761</v>
      </c>
      <c r="AC7846">
        <v>2.337061447363135E+21</v>
      </c>
      <c r="AD7846">
        <v>2.024850765956772E+21</v>
      </c>
      <c r="AE7846">
        <v>2.024850765956772E+21</v>
      </c>
      <c r="AF7846">
        <v>35.127107136799282</v>
      </c>
      <c r="AG7846">
        <v>2.2914843574383271E-4</v>
      </c>
      <c r="AH7846">
        <v>4.8604320408993809E-5</v>
      </c>
      <c r="AI7846">
        <v>20520.6878546429</v>
      </c>
      <c r="AJ7846">
        <v>4.9643537014864485E-4</v>
      </c>
      <c r="AK7846">
        <v>0.45</v>
      </c>
      <c r="AL7846">
        <v>26.019378113529999</v>
      </c>
      <c r="AM7846">
        <v>8.9615900366987133E-2</v>
      </c>
      <c r="AN7846">
        <f t="shared" si="122"/>
        <v>0.76767355362688361</v>
      </c>
    </row>
    <row r="7847" spans="1:40" x14ac:dyDescent="0.3">
      <c r="A7847" s="1">
        <v>7845</v>
      </c>
      <c r="B7847">
        <v>3.471749441170735</v>
      </c>
      <c r="C7847">
        <v>1.4664929741120589</v>
      </c>
      <c r="D7847">
        <v>13.535870341266239</v>
      </c>
      <c r="E7847">
        <v>1.8090866696855929E+20</v>
      </c>
      <c r="F7847">
        <v>1.1743251267578589E+21</v>
      </c>
      <c r="G7847">
        <v>1.1743251267578589E+21</v>
      </c>
      <c r="H7847">
        <v>85.082403295119406</v>
      </c>
      <c r="I7847">
        <v>6.9849599436014721E-4</v>
      </c>
      <c r="J7847">
        <v>7.8152495394170668E-4</v>
      </c>
      <c r="K7847">
        <v>20008.75479850937</v>
      </c>
      <c r="L7847">
        <v>9.2022988850487307E-6</v>
      </c>
      <c r="M7847">
        <v>5.609778444066092E+16</v>
      </c>
      <c r="N7847">
        <v>4.2806444682518388</v>
      </c>
      <c r="O7847">
        <v>1.663088980276882</v>
      </c>
      <c r="P7847">
        <v>13.53471560521036</v>
      </c>
      <c r="Q7847">
        <v>4.499519858857946E+20</v>
      </c>
      <c r="R7847">
        <v>6.6613271311941003E+20</v>
      </c>
      <c r="S7847">
        <v>6.6613271311941003E+20</v>
      </c>
      <c r="T7847">
        <v>96.542539121626803</v>
      </c>
      <c r="U7847">
        <v>9.4715228789705476E-4</v>
      </c>
      <c r="V7847">
        <v>3.8568343369047958E-4</v>
      </c>
      <c r="W7847">
        <v>20386.160136502662</v>
      </c>
      <c r="X7847">
        <v>4.0401104912838557E-5</v>
      </c>
      <c r="Y7847">
        <v>1.1805006690020861E+17</v>
      </c>
      <c r="Z7847">
        <v>4.0125186930244334</v>
      </c>
      <c r="AA7847">
        <v>1.336207775409916</v>
      </c>
      <c r="AB7847">
        <v>13.906846872602999</v>
      </c>
      <c r="AC7847">
        <v>8.5902794045758649E+20</v>
      </c>
      <c r="AD7847">
        <v>9.0425606780805015E+20</v>
      </c>
      <c r="AE7847">
        <v>9.0425606780805015E+20</v>
      </c>
      <c r="AF7847">
        <v>67.354159415100213</v>
      </c>
      <c r="AG7847">
        <v>5.7553556186204741E-4</v>
      </c>
      <c r="AH7847">
        <v>3.8920176364008421E-4</v>
      </c>
      <c r="AI7847">
        <v>20466.691361624609</v>
      </c>
      <c r="AJ7847">
        <v>9.4854539319700129E-4</v>
      </c>
      <c r="AK7847">
        <v>0.8</v>
      </c>
      <c r="AL7847">
        <v>26.13105485948887</v>
      </c>
      <c r="AM7847">
        <v>0.19013973371046011</v>
      </c>
      <c r="AN7847">
        <f t="shared" si="122"/>
        <v>0.91227733599481742</v>
      </c>
    </row>
    <row r="7848" spans="1:40" x14ac:dyDescent="0.3">
      <c r="A7848" s="1">
        <v>7846</v>
      </c>
      <c r="B7848">
        <v>3.2655172201750911</v>
      </c>
      <c r="C7848">
        <v>1.8225571568955241</v>
      </c>
      <c r="D7848">
        <v>14.20105610461421</v>
      </c>
      <c r="E7848">
        <v>2.0958768209353221E+21</v>
      </c>
      <c r="F7848">
        <v>8.7489988387327535E+20</v>
      </c>
      <c r="G7848">
        <v>8.7489988387327535E+20</v>
      </c>
      <c r="H7848">
        <v>41.828788332032332</v>
      </c>
      <c r="I7848">
        <v>4.3509051382949719E-4</v>
      </c>
      <c r="J7848">
        <v>3.2590171773210462E-4</v>
      </c>
      <c r="K7848">
        <v>20171.190199723362</v>
      </c>
      <c r="L7848">
        <v>1.3591411607594329E-5</v>
      </c>
      <c r="M7848">
        <v>1.152853437271913E+16</v>
      </c>
      <c r="N7848">
        <v>4.145834049635261</v>
      </c>
      <c r="O7848">
        <v>2.6094215748682812</v>
      </c>
      <c r="P7848">
        <v>17.70507371330849</v>
      </c>
      <c r="Q7848">
        <v>5.8828912109080917E+20</v>
      </c>
      <c r="R7848">
        <v>4.1245385300958852E+20</v>
      </c>
      <c r="S7848">
        <v>4.1245385300958852E+20</v>
      </c>
      <c r="T7848">
        <v>26.935311572366981</v>
      </c>
      <c r="U7848">
        <v>1.0837565537704109E-4</v>
      </c>
      <c r="V7848">
        <v>1.483795019565597E-4</v>
      </c>
      <c r="W7848">
        <v>20539.02834370916</v>
      </c>
      <c r="X7848">
        <v>3.9562442332217287E-5</v>
      </c>
      <c r="Y7848">
        <v>1.388283820471616E+17</v>
      </c>
      <c r="Z7848">
        <v>3.7218143624110982</v>
      </c>
      <c r="AA7848">
        <v>1.436314979502908</v>
      </c>
      <c r="AB7848">
        <v>10.920180416808019</v>
      </c>
      <c r="AC7848">
        <v>1.4960630243479721E+21</v>
      </c>
      <c r="AD7848">
        <v>7.1751537373437506E+20</v>
      </c>
      <c r="AE7848">
        <v>7.1751537373437506E+20</v>
      </c>
      <c r="AF7848">
        <v>97.358553079124164</v>
      </c>
      <c r="AG7848">
        <v>2.7030766606429032E-4</v>
      </c>
      <c r="AH7848">
        <v>1.732036349965845E-4</v>
      </c>
      <c r="AI7848">
        <v>20608.98101870895</v>
      </c>
      <c r="AJ7848">
        <v>7.0505228862919201E-4</v>
      </c>
      <c r="AK7848">
        <v>1</v>
      </c>
      <c r="AL7848">
        <v>27.397133224506511</v>
      </c>
      <c r="AM7848">
        <v>0.23258822591208489</v>
      </c>
      <c r="AN7848">
        <f t="shared" si="122"/>
        <v>0.85149781430835514</v>
      </c>
    </row>
    <row r="7849" spans="1:40" x14ac:dyDescent="0.3">
      <c r="A7849" s="1">
        <v>7847</v>
      </c>
      <c r="B7849">
        <v>3.3645003815652368</v>
      </c>
      <c r="C7849">
        <v>1.411598945566644</v>
      </c>
      <c r="D7849">
        <v>15.841282250013791</v>
      </c>
      <c r="E7849">
        <v>4.6805846011088077E+20</v>
      </c>
      <c r="F7849">
        <v>1.119437404117305E+21</v>
      </c>
      <c r="G7849">
        <v>1.119437404117305E+21</v>
      </c>
      <c r="H7849">
        <v>33.115208002288199</v>
      </c>
      <c r="I7849">
        <v>2.7876498680378319E-4</v>
      </c>
      <c r="J7849">
        <v>3.4027295253626012E-4</v>
      </c>
      <c r="K7849">
        <v>20186.360788605511</v>
      </c>
      <c r="L7849">
        <v>4.9196303625959547E-5</v>
      </c>
      <c r="M7849">
        <v>8.8734538655205504E+16</v>
      </c>
      <c r="N7849">
        <v>4.1479600069659579</v>
      </c>
      <c r="O7849">
        <v>1.9952717719636091</v>
      </c>
      <c r="P7849">
        <v>17.15246097978682</v>
      </c>
      <c r="Q7849">
        <v>9.1358207940904616E+20</v>
      </c>
      <c r="R7849">
        <v>1.620666711442665E+21</v>
      </c>
      <c r="S7849">
        <v>1.620666711442665E+21</v>
      </c>
      <c r="T7849">
        <v>78.884265947709324</v>
      </c>
      <c r="U7849">
        <v>3.6330131374455839E-4</v>
      </c>
      <c r="V7849">
        <v>1.8824008534609439E-5</v>
      </c>
      <c r="W7849">
        <v>20028.015808156379</v>
      </c>
      <c r="X7849">
        <v>9.034922120110965E-6</v>
      </c>
      <c r="Y7849">
        <v>9.4177291946944224E+16</v>
      </c>
      <c r="Z7849">
        <v>3.6032239383966949</v>
      </c>
      <c r="AA7849">
        <v>1.2121123748407761</v>
      </c>
      <c r="AB7849">
        <v>11.254253648866611</v>
      </c>
      <c r="AC7849">
        <v>1.586540862994225E+21</v>
      </c>
      <c r="AD7849">
        <v>2.1876194199030079E+21</v>
      </c>
      <c r="AE7849">
        <v>2.1876194199030079E+21</v>
      </c>
      <c r="AF7849">
        <v>1.401198443367383</v>
      </c>
      <c r="AG7849">
        <v>1.71397376019768E-4</v>
      </c>
      <c r="AH7849">
        <v>8.6618154503150522E-4</v>
      </c>
      <c r="AI7849">
        <v>20977.809100064769</v>
      </c>
      <c r="AJ7849">
        <v>1.155978203528959E-4</v>
      </c>
      <c r="AK7849">
        <v>0.70000000000000007</v>
      </c>
      <c r="AL7849">
        <v>28.24619728959966</v>
      </c>
      <c r="AM7849">
        <v>0.18003385210295941</v>
      </c>
      <c r="AN7849">
        <f t="shared" si="122"/>
        <v>0.9132655567650324</v>
      </c>
    </row>
    <row r="7850" spans="1:40" x14ac:dyDescent="0.3">
      <c r="A7850" s="1">
        <v>7848</v>
      </c>
      <c r="B7850">
        <v>2.662913418328861</v>
      </c>
      <c r="C7850">
        <v>2.164441534254554</v>
      </c>
      <c r="D7850">
        <v>6.9847240796160488</v>
      </c>
      <c r="E7850">
        <v>1.2169655810066961E+21</v>
      </c>
      <c r="F7850">
        <v>8.6180860127206664E+20</v>
      </c>
      <c r="G7850">
        <v>8.6180860127206664E+20</v>
      </c>
      <c r="H7850">
        <v>69.930507208093076</v>
      </c>
      <c r="I7850">
        <v>4.3887851939428672E-4</v>
      </c>
      <c r="J7850">
        <v>3.8604949237549217E-4</v>
      </c>
      <c r="K7850">
        <v>20016.465881476699</v>
      </c>
      <c r="L7850">
        <v>2.977555096050927E-5</v>
      </c>
      <c r="M7850">
        <v>7.3717151320082704E+16</v>
      </c>
      <c r="N7850">
        <v>4.6931402858385898</v>
      </c>
      <c r="O7850">
        <v>2.5336402956590969</v>
      </c>
      <c r="P7850">
        <v>6.2362525943994811</v>
      </c>
      <c r="Q7850">
        <v>3.7649727857752742E+20</v>
      </c>
      <c r="R7850">
        <v>4.1308234268725962E+20</v>
      </c>
      <c r="S7850">
        <v>4.1308234268725962E+20</v>
      </c>
      <c r="T7850">
        <v>94.222284255277827</v>
      </c>
      <c r="U7850">
        <v>1.8023663894915041E-4</v>
      </c>
      <c r="V7850">
        <v>8.3746968442568646E-4</v>
      </c>
      <c r="W7850">
        <v>20913.677081915121</v>
      </c>
      <c r="X7850">
        <v>3.5042893651550202E-5</v>
      </c>
      <c r="Y7850">
        <v>1.5168745038228931E+17</v>
      </c>
      <c r="Z7850">
        <v>3.6594386476184719</v>
      </c>
      <c r="AA7850">
        <v>1.337373952941008</v>
      </c>
      <c r="AB7850">
        <v>5.9856336690055159</v>
      </c>
      <c r="AC7850">
        <v>1.1811052576566799E+21</v>
      </c>
      <c r="AD7850">
        <v>1.7844447966179379E+21</v>
      </c>
      <c r="AE7850">
        <v>1.7844447966179379E+21</v>
      </c>
      <c r="AF7850">
        <v>24.269894667415059</v>
      </c>
      <c r="AG7850">
        <v>1.5821557373605911E-4</v>
      </c>
      <c r="AH7850">
        <v>9.4750509100327974E-4</v>
      </c>
      <c r="AI7850">
        <v>20809.00448167813</v>
      </c>
      <c r="AJ7850">
        <v>6.2735987685392342E-4</v>
      </c>
      <c r="AK7850">
        <v>0.95000000000000007</v>
      </c>
      <c r="AL7850">
        <v>30.169975577423081</v>
      </c>
      <c r="AM7850">
        <v>0.23869808473440279</v>
      </c>
      <c r="AN7850">
        <f t="shared" si="122"/>
        <v>0.83531696803809496</v>
      </c>
    </row>
    <row r="7851" spans="1:40" x14ac:dyDescent="0.3">
      <c r="A7851" s="1">
        <v>7849</v>
      </c>
      <c r="B7851">
        <v>3.0117231553922501</v>
      </c>
      <c r="C7851">
        <v>1.8225660374679391</v>
      </c>
      <c r="D7851">
        <v>15.353509664307801</v>
      </c>
      <c r="E7851">
        <v>1.049015240812906E+21</v>
      </c>
      <c r="F7851">
        <v>5.0740918490908387E+20</v>
      </c>
      <c r="G7851">
        <v>5.0740918490908387E+20</v>
      </c>
      <c r="H7851">
        <v>66.566168476067418</v>
      </c>
      <c r="I7851">
        <v>9.2509072749802294E-5</v>
      </c>
      <c r="J7851">
        <v>3.3836151832218917E-4</v>
      </c>
      <c r="K7851">
        <v>20751.48903530875</v>
      </c>
      <c r="L7851">
        <v>4.1199815409086718E-5</v>
      </c>
      <c r="M7851">
        <v>7.37410245158928E+16</v>
      </c>
      <c r="N7851">
        <v>4.0112134495416658</v>
      </c>
      <c r="O7851">
        <v>3.7424300929929331</v>
      </c>
      <c r="P7851">
        <v>4.8836806086737781</v>
      </c>
      <c r="Q7851">
        <v>4.8874397980128562E+20</v>
      </c>
      <c r="R7851">
        <v>5.3535981906639362E+20</v>
      </c>
      <c r="S7851">
        <v>5.3535981906639362E+20</v>
      </c>
      <c r="T7851">
        <v>77.648678056438882</v>
      </c>
      <c r="U7851">
        <v>8.2933479634786041E-4</v>
      </c>
      <c r="V7851">
        <v>4.0008145832467183E-5</v>
      </c>
      <c r="W7851">
        <v>20901.1418776479</v>
      </c>
      <c r="X7851">
        <v>3.6518322736955723E-5</v>
      </c>
      <c r="Y7851">
        <v>1.185362478118401E+17</v>
      </c>
      <c r="Z7851">
        <v>3.7765909442568919</v>
      </c>
      <c r="AA7851">
        <v>1.062201282267317</v>
      </c>
      <c r="AB7851">
        <v>4.5887926851737788</v>
      </c>
      <c r="AC7851">
        <v>2.316879880865268E+20</v>
      </c>
      <c r="AD7851">
        <v>2.7905511570882301E+20</v>
      </c>
      <c r="AE7851">
        <v>2.7905511570882301E+20</v>
      </c>
      <c r="AF7851">
        <v>4.8658015256620866</v>
      </c>
      <c r="AG7851">
        <v>9.6746847345016425E-4</v>
      </c>
      <c r="AH7851">
        <v>8.7250797861864761E-4</v>
      </c>
      <c r="AI7851">
        <v>20925.919528274379</v>
      </c>
      <c r="AJ7851">
        <v>2.0656736618928501E-4</v>
      </c>
      <c r="AK7851">
        <v>0.85</v>
      </c>
      <c r="AL7851">
        <v>37.408565847868722</v>
      </c>
      <c r="AM7851">
        <v>0.26130542407902257</v>
      </c>
      <c r="AN7851">
        <f t="shared" si="122"/>
        <v>0.82425079236448118</v>
      </c>
    </row>
    <row r="7852" spans="1:40" x14ac:dyDescent="0.3">
      <c r="A7852" s="1">
        <v>7850</v>
      </c>
      <c r="B7852">
        <v>3.216003877771294</v>
      </c>
      <c r="C7852">
        <v>1.837208402114805</v>
      </c>
      <c r="D7852">
        <v>17.59149732819575</v>
      </c>
      <c r="E7852">
        <v>2.3978122578567889E+21</v>
      </c>
      <c r="F7852">
        <v>8.5773891484042042E+20</v>
      </c>
      <c r="G7852">
        <v>8.5773891484042042E+20</v>
      </c>
      <c r="H7852">
        <v>82.382772854164642</v>
      </c>
      <c r="I7852">
        <v>9.0973025122878754E-4</v>
      </c>
      <c r="J7852">
        <v>5.0639220891688188E-4</v>
      </c>
      <c r="K7852">
        <v>20069.961193601772</v>
      </c>
      <c r="L7852">
        <v>2.441082306423271E-5</v>
      </c>
      <c r="M7852">
        <v>8.3738027831900384E+16</v>
      </c>
      <c r="N7852">
        <v>4.6944947074005787</v>
      </c>
      <c r="O7852">
        <v>3.6214317715728361</v>
      </c>
      <c r="P7852">
        <v>3.769263986849118</v>
      </c>
      <c r="Q7852">
        <v>8.2406381630540009E+20</v>
      </c>
      <c r="R7852">
        <v>8.4748777023915721E+19</v>
      </c>
      <c r="S7852">
        <v>8.4748777023915721E+19</v>
      </c>
      <c r="T7852">
        <v>87.167579260976353</v>
      </c>
      <c r="U7852">
        <v>7.3207764463222036E-4</v>
      </c>
      <c r="V7852">
        <v>8.7353710103220677E-4</v>
      </c>
      <c r="W7852">
        <v>20001.32035725531</v>
      </c>
      <c r="X7852">
        <v>1.1378385445811821E-5</v>
      </c>
      <c r="Y7852">
        <v>1.6946378272028099E+17</v>
      </c>
      <c r="Z7852">
        <v>4.213832762233495</v>
      </c>
      <c r="AA7852">
        <v>0.93086893075988186</v>
      </c>
      <c r="AB7852">
        <v>14.40977757235185</v>
      </c>
      <c r="AC7852">
        <v>4.5204811905770868E+20</v>
      </c>
      <c r="AD7852">
        <v>7.9881268126252388E+20</v>
      </c>
      <c r="AE7852">
        <v>7.9881268126252388E+20</v>
      </c>
      <c r="AF7852">
        <v>20.90606204993583</v>
      </c>
      <c r="AG7852">
        <v>3.1297164679654091E-4</v>
      </c>
      <c r="AH7852">
        <v>6.6351241642125392E-4</v>
      </c>
      <c r="AI7852">
        <v>20212.04370081914</v>
      </c>
      <c r="AJ7852">
        <v>5.7331292258479337E-4</v>
      </c>
      <c r="AK7852">
        <v>0.60000000000000009</v>
      </c>
      <c r="AL7852">
        <v>46.81831980872343</v>
      </c>
      <c r="AM7852">
        <v>0.2083948757422863</v>
      </c>
      <c r="AN7852">
        <f t="shared" si="122"/>
        <v>0.74408216421643636</v>
      </c>
    </row>
    <row r="7853" spans="1:40" x14ac:dyDescent="0.3">
      <c r="A7853" s="1">
        <v>7851</v>
      </c>
      <c r="B7853">
        <v>2.7855291739718981</v>
      </c>
      <c r="C7853">
        <v>1.9887831570561361</v>
      </c>
      <c r="D7853">
        <v>11.958051744927101</v>
      </c>
      <c r="E7853">
        <v>2.7973775969762699E+20</v>
      </c>
      <c r="F7853">
        <v>2.307485077242909E+21</v>
      </c>
      <c r="G7853">
        <v>2.307485077242909E+21</v>
      </c>
      <c r="H7853">
        <v>69.846067837959524</v>
      </c>
      <c r="I7853">
        <v>1.5767170200121911E-4</v>
      </c>
      <c r="J7853">
        <v>5.4044157471718022E-4</v>
      </c>
      <c r="K7853">
        <v>20472.860300858069</v>
      </c>
      <c r="L7853">
        <v>1.9366433252862128E-5</v>
      </c>
      <c r="M7853">
        <v>7.2303580562118176E+16</v>
      </c>
      <c r="N7853">
        <v>4.2352492347243347</v>
      </c>
      <c r="O7853">
        <v>2.9972169456568669</v>
      </c>
      <c r="P7853">
        <v>8.5951354064872536</v>
      </c>
      <c r="Q7853">
        <v>1.6488267065826381E+20</v>
      </c>
      <c r="R7853">
        <v>1.574512943500074E+20</v>
      </c>
      <c r="S7853">
        <v>1.574512943500074E+20</v>
      </c>
      <c r="T7853">
        <v>89.651527216312104</v>
      </c>
      <c r="U7853">
        <v>6.531182780930442E-4</v>
      </c>
      <c r="V7853">
        <v>7.4476512578245313E-4</v>
      </c>
      <c r="W7853">
        <v>20568.085675815932</v>
      </c>
      <c r="X7853">
        <v>1.474575372292259E-5</v>
      </c>
      <c r="Y7853">
        <v>1.777476246155824E+17</v>
      </c>
      <c r="Z7853">
        <v>4.0362774123128773</v>
      </c>
      <c r="AA7853">
        <v>1.123347435963457</v>
      </c>
      <c r="AB7853">
        <v>16.10397587580303</v>
      </c>
      <c r="AC7853">
        <v>2.351645420993691E+21</v>
      </c>
      <c r="AD7853">
        <v>1.581609211271564E+21</v>
      </c>
      <c r="AE7853">
        <v>1.581609211271564E+21</v>
      </c>
      <c r="AF7853">
        <v>10.807477654921</v>
      </c>
      <c r="AG7853">
        <v>2.6480598144535311E-4</v>
      </c>
      <c r="AH7853">
        <v>7.7955069084450514E-4</v>
      </c>
      <c r="AI7853">
        <v>20342.06420707842</v>
      </c>
      <c r="AJ7853">
        <v>5.763161888000084E-4</v>
      </c>
      <c r="AK7853">
        <v>0.65</v>
      </c>
      <c r="AL7853">
        <v>38.742559632899336</v>
      </c>
      <c r="AM7853">
        <v>0.14045116083632139</v>
      </c>
      <c r="AN7853">
        <f t="shared" si="122"/>
        <v>0.55940275283683893</v>
      </c>
    </row>
    <row r="7854" spans="1:40" x14ac:dyDescent="0.3">
      <c r="A7854" s="1">
        <v>7852</v>
      </c>
      <c r="B7854">
        <v>3.007478798365828</v>
      </c>
      <c r="C7854">
        <v>1.7282925393172801</v>
      </c>
      <c r="D7854">
        <v>17.156085279598109</v>
      </c>
      <c r="E7854">
        <v>6.4937474559255485E+20</v>
      </c>
      <c r="F7854">
        <v>1.3585523535068859E+21</v>
      </c>
      <c r="G7854">
        <v>1.3585523535068859E+21</v>
      </c>
      <c r="H7854">
        <v>9.0254288488558316</v>
      </c>
      <c r="I7854">
        <v>6.861612581357051E-4</v>
      </c>
      <c r="J7854">
        <v>3.78784923910206E-4</v>
      </c>
      <c r="K7854">
        <v>20659.594776769671</v>
      </c>
      <c r="L7854">
        <v>2.462359396328436E-5</v>
      </c>
      <c r="M7854">
        <v>5.283069748767232E+16</v>
      </c>
      <c r="N7854">
        <v>3.8495504070447319</v>
      </c>
      <c r="O7854">
        <v>2.0939687726638518</v>
      </c>
      <c r="P7854">
        <v>6.7715531958243416</v>
      </c>
      <c r="Q7854">
        <v>3.8986740793903743E+20</v>
      </c>
      <c r="R7854">
        <v>1.950109492764655E+20</v>
      </c>
      <c r="S7854">
        <v>1.950109492764655E+20</v>
      </c>
      <c r="T7854">
        <v>94.853350158207689</v>
      </c>
      <c r="U7854">
        <v>4.5893551327900561E-4</v>
      </c>
      <c r="V7854">
        <v>3.026755284545835E-4</v>
      </c>
      <c r="W7854">
        <v>20263.66791468635</v>
      </c>
      <c r="X7854">
        <v>2.2039699273247369E-5</v>
      </c>
      <c r="Y7854">
        <v>2.5438696301131688E+16</v>
      </c>
      <c r="Z7854">
        <v>3.5978213818488332</v>
      </c>
      <c r="AA7854">
        <v>1.296187687580092</v>
      </c>
      <c r="AB7854">
        <v>6.9695590397607594</v>
      </c>
      <c r="AC7854">
        <v>1.951012635853939E+21</v>
      </c>
      <c r="AD7854">
        <v>2.2912927307450839E+21</v>
      </c>
      <c r="AE7854">
        <v>2.2912927307450839E+21</v>
      </c>
      <c r="AF7854">
        <v>0.27420142356043198</v>
      </c>
      <c r="AG7854">
        <v>7.8509975311160572E-5</v>
      </c>
      <c r="AH7854">
        <v>3.5122392182448372E-4</v>
      </c>
      <c r="AI7854">
        <v>20316.19989000358</v>
      </c>
      <c r="AJ7854">
        <v>6.446114696695319E-4</v>
      </c>
      <c r="AK7854">
        <v>0.8</v>
      </c>
      <c r="AL7854">
        <v>29.571168359671539</v>
      </c>
      <c r="AM7854">
        <v>0.18533790562175101</v>
      </c>
      <c r="AN7854">
        <f t="shared" si="122"/>
        <v>0.78579038997379447</v>
      </c>
    </row>
    <row r="7855" spans="1:40" x14ac:dyDescent="0.3">
      <c r="A7855" s="1">
        <v>7853</v>
      </c>
      <c r="B7855">
        <v>3.253028051564919</v>
      </c>
      <c r="C7855">
        <v>1.488781327523691</v>
      </c>
      <c r="D7855">
        <v>5.9021831781283662</v>
      </c>
      <c r="E7855">
        <v>3.2832805768499993E+20</v>
      </c>
      <c r="F7855">
        <v>1.6207362466434151E+21</v>
      </c>
      <c r="G7855">
        <v>1.6207362466434151E+21</v>
      </c>
      <c r="H7855">
        <v>84.368594318033601</v>
      </c>
      <c r="I7855">
        <v>5.094331970059169E-4</v>
      </c>
      <c r="J7855">
        <v>2.311302506093916E-4</v>
      </c>
      <c r="K7855">
        <v>20126.000914322129</v>
      </c>
      <c r="L7855">
        <v>7.360081062912441E-6</v>
      </c>
      <c r="M7855">
        <v>2.49741340437092E+16</v>
      </c>
      <c r="N7855">
        <v>4.0487930831176246</v>
      </c>
      <c r="O7855">
        <v>2.7380682268795939</v>
      </c>
      <c r="P7855">
        <v>6.1621177891427594</v>
      </c>
      <c r="Q7855">
        <v>8.0937223047416172E+20</v>
      </c>
      <c r="R7855">
        <v>1.106402824755179E+21</v>
      </c>
      <c r="S7855">
        <v>1.106402824755179E+21</v>
      </c>
      <c r="T7855">
        <v>27.19099189077108</v>
      </c>
      <c r="U7855">
        <v>3.6579400372666699E-4</v>
      </c>
      <c r="V7855">
        <v>5.118255871866904E-5</v>
      </c>
      <c r="W7855">
        <v>20593.328202632802</v>
      </c>
      <c r="X7855">
        <v>2.626456034496667E-5</v>
      </c>
      <c r="Y7855">
        <v>1.6088841970469379E+17</v>
      </c>
      <c r="Z7855">
        <v>4.0332698690937594</v>
      </c>
      <c r="AA7855">
        <v>0.99606266470736837</v>
      </c>
      <c r="AB7855">
        <v>6.8233550362854132</v>
      </c>
      <c r="AC7855">
        <v>1.3021616457360959E+21</v>
      </c>
      <c r="AD7855">
        <v>2.378540657949253E+21</v>
      </c>
      <c r="AE7855">
        <v>2.378540657949253E+21</v>
      </c>
      <c r="AF7855">
        <v>5.4489658263579157</v>
      </c>
      <c r="AG7855">
        <v>7.5029610389799038E-4</v>
      </c>
      <c r="AH7855">
        <v>9.83042092443169E-5</v>
      </c>
      <c r="AI7855">
        <v>20247.966784868058</v>
      </c>
      <c r="AJ7855">
        <v>7.1478592352701171E-4</v>
      </c>
      <c r="AK7855">
        <v>0.60000000000000009</v>
      </c>
      <c r="AL7855">
        <v>43.774584525932532</v>
      </c>
      <c r="AM7855">
        <v>0.1890075835138548</v>
      </c>
      <c r="AN7855">
        <f t="shared" si="122"/>
        <v>0.72178338304993062</v>
      </c>
    </row>
    <row r="7856" spans="1:40" x14ac:dyDescent="0.3">
      <c r="A7856" s="1">
        <v>7854</v>
      </c>
      <c r="B7856">
        <v>3.0160891816733471</v>
      </c>
      <c r="C7856">
        <v>2.3646139929868251</v>
      </c>
      <c r="D7856">
        <v>14.694588824785789</v>
      </c>
      <c r="E7856">
        <v>1.246107047364606E+21</v>
      </c>
      <c r="F7856">
        <v>1.4229743506223939E+21</v>
      </c>
      <c r="G7856">
        <v>1.4229743506223939E+21</v>
      </c>
      <c r="H7856">
        <v>43.100732686640988</v>
      </c>
      <c r="I7856">
        <v>4.0724523448841321E-4</v>
      </c>
      <c r="J7856">
        <v>1.3707303881173701E-4</v>
      </c>
      <c r="K7856">
        <v>20026.680929163649</v>
      </c>
      <c r="L7856">
        <v>4.1139981609309787E-5</v>
      </c>
      <c r="M7856">
        <v>3.58965132461954E+16</v>
      </c>
      <c r="N7856">
        <v>4.5045301980304071</v>
      </c>
      <c r="O7856">
        <v>3.49737525487186</v>
      </c>
      <c r="P7856">
        <v>3.9046197535755929</v>
      </c>
      <c r="Q7856">
        <v>5.9183803565183992E+20</v>
      </c>
      <c r="R7856">
        <v>1.3062113225452319E+21</v>
      </c>
      <c r="S7856">
        <v>1.3062113225452319E+21</v>
      </c>
      <c r="T7856">
        <v>21.115915273054561</v>
      </c>
      <c r="U7856">
        <v>4.0785527698870632E-4</v>
      </c>
      <c r="V7856">
        <v>6.2411182580871514E-4</v>
      </c>
      <c r="W7856">
        <v>20214.14064230827</v>
      </c>
      <c r="X7856">
        <v>1.399998207029411E-5</v>
      </c>
      <c r="Y7856">
        <v>1.567493172377762E+16</v>
      </c>
      <c r="Z7856">
        <v>4.1676926981875404</v>
      </c>
      <c r="AA7856">
        <v>1.297152072543531</v>
      </c>
      <c r="AB7856">
        <v>3.819838380656956</v>
      </c>
      <c r="AC7856">
        <v>1.3725751020729E+21</v>
      </c>
      <c r="AD7856">
        <v>1.7607658686176129E+21</v>
      </c>
      <c r="AE7856">
        <v>1.7607658686176129E+21</v>
      </c>
      <c r="AF7856">
        <v>61.239877710722517</v>
      </c>
      <c r="AG7856">
        <v>9.51348334209173E-4</v>
      </c>
      <c r="AH7856">
        <v>6.0014452537471535E-4</v>
      </c>
      <c r="AI7856">
        <v>20223.222696105051</v>
      </c>
      <c r="AJ7856">
        <v>8.6177562322150084E-4</v>
      </c>
      <c r="AK7856">
        <v>0.9</v>
      </c>
      <c r="AL7856">
        <v>32.509792884060822</v>
      </c>
      <c r="AM7856">
        <v>0.24436665883386821</v>
      </c>
      <c r="AN7856">
        <f t="shared" si="122"/>
        <v>0.83769547937777578</v>
      </c>
    </row>
    <row r="7857" spans="1:40" x14ac:dyDescent="0.3">
      <c r="A7857" s="1">
        <v>7855</v>
      </c>
      <c r="B7857">
        <v>3.5141507094958859</v>
      </c>
      <c r="C7857">
        <v>2.078281418686784</v>
      </c>
      <c r="D7857">
        <v>6.8608309571483073</v>
      </c>
      <c r="E7857">
        <v>1.0474918901408159E+21</v>
      </c>
      <c r="F7857">
        <v>5.5111858092994009E+20</v>
      </c>
      <c r="G7857">
        <v>5.5111858092994009E+20</v>
      </c>
      <c r="H7857">
        <v>34.158464471288347</v>
      </c>
      <c r="I7857">
        <v>8.4165086654205783E-4</v>
      </c>
      <c r="J7857">
        <v>2.8262961413780469E-4</v>
      </c>
      <c r="K7857">
        <v>20108.29640007695</v>
      </c>
      <c r="L7857">
        <v>2.578428451811255E-5</v>
      </c>
      <c r="M7857">
        <v>6.1850281628233728E+16</v>
      </c>
      <c r="N7857">
        <v>4.7528054109683122</v>
      </c>
      <c r="O7857">
        <v>3.585381297883115</v>
      </c>
      <c r="P7857">
        <v>3.1992519310572072</v>
      </c>
      <c r="Q7857">
        <v>6.8027918510630778E+20</v>
      </c>
      <c r="R7857">
        <v>1.107325565307754E+21</v>
      </c>
      <c r="S7857">
        <v>1.107325565307754E+21</v>
      </c>
      <c r="T7857">
        <v>58.412545563889751</v>
      </c>
      <c r="U7857">
        <v>4.5927149275927872E-4</v>
      </c>
      <c r="V7857">
        <v>9.5628616922119206E-4</v>
      </c>
      <c r="W7857">
        <v>20723.573512484461</v>
      </c>
      <c r="X7857">
        <v>1.7332891418961181E-5</v>
      </c>
      <c r="Y7857">
        <v>3.562245720610996E+16</v>
      </c>
      <c r="Z7857">
        <v>4.4022653336150954</v>
      </c>
      <c r="AA7857">
        <v>1.201264792112444</v>
      </c>
      <c r="AB7857">
        <v>7.1710286567953574</v>
      </c>
      <c r="AC7857">
        <v>1.7436608763403811E+21</v>
      </c>
      <c r="AD7857">
        <v>1.91748555246964E+21</v>
      </c>
      <c r="AE7857">
        <v>1.91748555246964E+21</v>
      </c>
      <c r="AF7857">
        <v>41.893270890504873</v>
      </c>
      <c r="AG7857">
        <v>5.6123497599320431E-4</v>
      </c>
      <c r="AH7857">
        <v>2.7837780054681591E-4</v>
      </c>
      <c r="AI7857">
        <v>20062.30635144941</v>
      </c>
      <c r="AJ7857">
        <v>2.4517949306901372E-4</v>
      </c>
      <c r="AK7857">
        <v>0.8</v>
      </c>
      <c r="AL7857">
        <v>33.067078876687511</v>
      </c>
      <c r="AM7857">
        <v>0.22485940217537309</v>
      </c>
      <c r="AN7857">
        <f t="shared" si="122"/>
        <v>0.85256238244899074</v>
      </c>
    </row>
    <row r="7858" spans="1:40" x14ac:dyDescent="0.3">
      <c r="A7858" s="1">
        <v>7856</v>
      </c>
      <c r="B7858">
        <v>3.348802082682953</v>
      </c>
      <c r="C7858">
        <v>2.0017392313212419</v>
      </c>
      <c r="D7858">
        <v>5.348000789717938</v>
      </c>
      <c r="E7858">
        <v>1.7021212571893419E+21</v>
      </c>
      <c r="F7858">
        <v>1.2809389204347751E+21</v>
      </c>
      <c r="G7858">
        <v>1.2809389204347751E+21</v>
      </c>
      <c r="H7858">
        <v>61.864291054104427</v>
      </c>
      <c r="I7858">
        <v>6.1731045040067784E-4</v>
      </c>
      <c r="J7858">
        <v>7.2564958934039696E-5</v>
      </c>
      <c r="K7858">
        <v>20481.45568987646</v>
      </c>
      <c r="L7858">
        <v>1.647838169197063E-5</v>
      </c>
      <c r="M7858">
        <v>5.507425726485812E+16</v>
      </c>
      <c r="N7858">
        <v>4.0874565409879091</v>
      </c>
      <c r="O7858">
        <v>2.7144392685903251</v>
      </c>
      <c r="P7858">
        <v>7.8418740683082104</v>
      </c>
      <c r="Q7858">
        <v>5.9211689161746874E+20</v>
      </c>
      <c r="R7858">
        <v>3.9369605887686902E+20</v>
      </c>
      <c r="S7858">
        <v>3.9369605887686902E+20</v>
      </c>
      <c r="T7858">
        <v>62.931664874400838</v>
      </c>
      <c r="U7858">
        <v>1.6421206253208349E-4</v>
      </c>
      <c r="V7858">
        <v>1.210782027014443E-4</v>
      </c>
      <c r="W7858">
        <v>20336.6786048906</v>
      </c>
      <c r="X7858">
        <v>6.1257507603881774E-6</v>
      </c>
      <c r="Y7858">
        <v>5.5817960820709112E+16</v>
      </c>
      <c r="Z7858">
        <v>4.0706526071101106</v>
      </c>
      <c r="AA7858">
        <v>1.3240606226240219</v>
      </c>
      <c r="AB7858">
        <v>14.16594335706994</v>
      </c>
      <c r="AC7858">
        <v>2.120362321298709E+21</v>
      </c>
      <c r="AD7858">
        <v>1.7008923682127041E+21</v>
      </c>
      <c r="AE7858">
        <v>1.7008923682127041E+21</v>
      </c>
      <c r="AF7858">
        <v>96.460472237174898</v>
      </c>
      <c r="AG7858">
        <v>7.8279933989767135E-4</v>
      </c>
      <c r="AH7858">
        <v>6.2404599235866708E-4</v>
      </c>
      <c r="AI7858">
        <v>20766.204721844111</v>
      </c>
      <c r="AJ7858">
        <v>6.5787979560646981E-4</v>
      </c>
      <c r="AK7858">
        <v>0.9</v>
      </c>
      <c r="AL7858">
        <v>30.876813071292631</v>
      </c>
      <c r="AM7858">
        <v>0.23689952083806429</v>
      </c>
      <c r="AN7858">
        <f t="shared" si="122"/>
        <v>0.85504729480968755</v>
      </c>
    </row>
    <row r="7859" spans="1:40" x14ac:dyDescent="0.3">
      <c r="A7859" s="1">
        <v>7857</v>
      </c>
      <c r="B7859">
        <v>3.5427182858113082</v>
      </c>
      <c r="C7859">
        <v>1.510532722448384</v>
      </c>
      <c r="D7859">
        <v>13.189886269067889</v>
      </c>
      <c r="E7859">
        <v>2.0735831563037269E+21</v>
      </c>
      <c r="F7859">
        <v>2.346223528600357E+21</v>
      </c>
      <c r="G7859">
        <v>2.346223528600357E+21</v>
      </c>
      <c r="H7859">
        <v>89.595251525833177</v>
      </c>
      <c r="I7859">
        <v>9.9612601761926494E-4</v>
      </c>
      <c r="J7859">
        <v>9.4998641903101669E-4</v>
      </c>
      <c r="K7859">
        <v>20626.501720722219</v>
      </c>
      <c r="L7859">
        <v>1.8299994625795681E-5</v>
      </c>
      <c r="M7859">
        <v>7.6961537276712944E+16</v>
      </c>
      <c r="N7859">
        <v>4.4844584334477826</v>
      </c>
      <c r="O7859">
        <v>2.1325392818240512</v>
      </c>
      <c r="P7859">
        <v>12.070762623006461</v>
      </c>
      <c r="Q7859">
        <v>1.8236376680078531E+20</v>
      </c>
      <c r="R7859">
        <v>8.0350423258410451E+20</v>
      </c>
      <c r="S7859">
        <v>8.0350423258410451E+20</v>
      </c>
      <c r="T7859">
        <v>68.739760229548182</v>
      </c>
      <c r="U7859">
        <v>8.8470961616115087E-4</v>
      </c>
      <c r="V7859">
        <v>2.6054400633106412E-4</v>
      </c>
      <c r="W7859">
        <v>20868.781800860499</v>
      </c>
      <c r="X7859">
        <v>7.5271344691712869E-6</v>
      </c>
      <c r="Y7859">
        <v>1.6564617484150461E+17</v>
      </c>
      <c r="Z7859">
        <v>4.3627267635969726</v>
      </c>
      <c r="AA7859">
        <v>1.2100689716863009</v>
      </c>
      <c r="AB7859">
        <v>11.930560972893129</v>
      </c>
      <c r="AC7859">
        <v>1.8219583547869351E+21</v>
      </c>
      <c r="AD7859">
        <v>1.0228794628129121E+21</v>
      </c>
      <c r="AE7859">
        <v>1.0228794628129121E+21</v>
      </c>
      <c r="AF7859">
        <v>76.458277980393945</v>
      </c>
      <c r="AG7859">
        <v>2.5214402019780089E-4</v>
      </c>
      <c r="AH7859">
        <v>4.6205214716372008E-4</v>
      </c>
      <c r="AI7859">
        <v>20698.30524378983</v>
      </c>
      <c r="AJ7859">
        <v>1.41926671666953E-4</v>
      </c>
      <c r="AK7859">
        <v>0.8</v>
      </c>
      <c r="AL7859">
        <v>28.963815374847432</v>
      </c>
      <c r="AM7859">
        <v>0.19830991937198111</v>
      </c>
      <c r="AN7859">
        <f t="shared" si="122"/>
        <v>0.85841957696131377</v>
      </c>
    </row>
    <row r="7860" spans="1:40" x14ac:dyDescent="0.3">
      <c r="A7860" s="1">
        <v>7858</v>
      </c>
      <c r="B7860">
        <v>3.2446854227279061</v>
      </c>
      <c r="C7860">
        <v>1.8583032562901109</v>
      </c>
      <c r="D7860">
        <v>11.00560389568869</v>
      </c>
      <c r="E7860">
        <v>6.4614984079860695E+20</v>
      </c>
      <c r="F7860">
        <v>2.0903392496144721E+21</v>
      </c>
      <c r="G7860">
        <v>2.0903392496144721E+21</v>
      </c>
      <c r="H7860">
        <v>76.887682512223108</v>
      </c>
      <c r="I7860">
        <v>5.9164735702832254E-4</v>
      </c>
      <c r="J7860">
        <v>6.5175151228894575E-4</v>
      </c>
      <c r="K7860">
        <v>20159.358542216771</v>
      </c>
      <c r="L7860">
        <v>1.196621196500346E-5</v>
      </c>
      <c r="M7860">
        <v>1.548946508340304E+16</v>
      </c>
      <c r="N7860">
        <v>4.5564548487739582</v>
      </c>
      <c r="O7860">
        <v>1.653156621203586</v>
      </c>
      <c r="P7860">
        <v>10.27250289929669</v>
      </c>
      <c r="Q7860">
        <v>2.3483476318659618E+20</v>
      </c>
      <c r="R7860">
        <v>4.6141907260416419E+20</v>
      </c>
      <c r="S7860">
        <v>4.6141907260416419E+20</v>
      </c>
      <c r="T7860">
        <v>25.45657213306599</v>
      </c>
      <c r="U7860">
        <v>4.2833222509650358E-4</v>
      </c>
      <c r="V7860">
        <v>2.4188915138965769E-4</v>
      </c>
      <c r="W7860">
        <v>20666.752243999232</v>
      </c>
      <c r="X7860">
        <v>3.2587719996829828E-5</v>
      </c>
      <c r="Y7860">
        <v>1.092970832758847E+17</v>
      </c>
      <c r="Z7860">
        <v>4.24769275233204</v>
      </c>
      <c r="AA7860">
        <v>0.97278281028022773</v>
      </c>
      <c r="AB7860">
        <v>9.1827035383058107</v>
      </c>
      <c r="AC7860">
        <v>6.2061555974263053E+20</v>
      </c>
      <c r="AD7860">
        <v>2.9633385113399322E+20</v>
      </c>
      <c r="AE7860">
        <v>2.9633385113399322E+20</v>
      </c>
      <c r="AF7860">
        <v>11.499875907954371</v>
      </c>
      <c r="AG7860">
        <v>8.6517177551359407E-4</v>
      </c>
      <c r="AH7860">
        <v>1.7357089645827391E-4</v>
      </c>
      <c r="AI7860">
        <v>20646.586703957961</v>
      </c>
      <c r="AJ7860">
        <v>7.9846545793780122E-4</v>
      </c>
      <c r="AK7860">
        <v>0.65</v>
      </c>
      <c r="AL7860">
        <v>40.964121025292037</v>
      </c>
      <c r="AM7860">
        <v>0.19670335447238599</v>
      </c>
      <c r="AN7860">
        <f t="shared" si="122"/>
        <v>0.74096160098432073</v>
      </c>
    </row>
    <row r="7861" spans="1:40" x14ac:dyDescent="0.3">
      <c r="A7861" s="1">
        <v>7859</v>
      </c>
      <c r="B7861">
        <v>3.3093814329743418</v>
      </c>
      <c r="C7861">
        <v>2.2321647274354812</v>
      </c>
      <c r="D7861">
        <v>15.465255012931941</v>
      </c>
      <c r="E7861">
        <v>6.0883993309268004E+20</v>
      </c>
      <c r="F7861">
        <v>1.169329502668303E+21</v>
      </c>
      <c r="G7861">
        <v>1.169329502668303E+21</v>
      </c>
      <c r="H7861">
        <v>9.2993578344570675</v>
      </c>
      <c r="I7861">
        <v>5.1799299113418286E-4</v>
      </c>
      <c r="J7861">
        <v>3.6244696242993191E-4</v>
      </c>
      <c r="K7861">
        <v>20986.210685335009</v>
      </c>
      <c r="L7861">
        <v>6.6643778295185426E-6</v>
      </c>
      <c r="M7861">
        <v>7.7912700982258544E+16</v>
      </c>
      <c r="N7861">
        <v>4.2430705863736566</v>
      </c>
      <c r="O7861">
        <v>3.5758532232358342</v>
      </c>
      <c r="P7861">
        <v>9.4573738898715476</v>
      </c>
      <c r="Q7861">
        <v>7.5628300504870316E+20</v>
      </c>
      <c r="R7861">
        <v>2.1946099781569269E+20</v>
      </c>
      <c r="S7861">
        <v>2.1946099781569269E+20</v>
      </c>
      <c r="T7861">
        <v>47.531266017108337</v>
      </c>
      <c r="U7861">
        <v>6.5837314184855349E-4</v>
      </c>
      <c r="V7861">
        <v>8.0835910205783454E-4</v>
      </c>
      <c r="W7861">
        <v>20200.127890844909</v>
      </c>
      <c r="X7861">
        <v>4.0171000712693778E-5</v>
      </c>
      <c r="Y7861">
        <v>7.686207179306736E+16</v>
      </c>
      <c r="Z7861">
        <v>4.2198733992616582</v>
      </c>
      <c r="AA7861">
        <v>1.385466680590989</v>
      </c>
      <c r="AB7861">
        <v>5.1191028370218534</v>
      </c>
      <c r="AC7861">
        <v>1.4368442467403799E+21</v>
      </c>
      <c r="AD7861">
        <v>2.3795852199918489E+21</v>
      </c>
      <c r="AE7861">
        <v>2.3795852199918489E+21</v>
      </c>
      <c r="AF7861">
        <v>48.730026892495573</v>
      </c>
      <c r="AG7861">
        <v>7.1651141560810378E-4</v>
      </c>
      <c r="AH7861">
        <v>6.4377883953711302E-4</v>
      </c>
      <c r="AI7861">
        <v>20139.275220567499</v>
      </c>
      <c r="AJ7861">
        <v>9.3605541498219627E-4</v>
      </c>
      <c r="AK7861">
        <v>0.9</v>
      </c>
      <c r="AL7861">
        <v>28.984459079919219</v>
      </c>
      <c r="AM7861">
        <v>0.1146563151147761</v>
      </c>
      <c r="AN7861">
        <f t="shared" si="122"/>
        <v>0.44085036414793743</v>
      </c>
    </row>
    <row r="7862" spans="1:40" x14ac:dyDescent="0.3">
      <c r="A7862" s="1">
        <v>7860</v>
      </c>
      <c r="B7862">
        <v>3.50066747211353</v>
      </c>
      <c r="C7862">
        <v>1.651020381232146</v>
      </c>
      <c r="D7862">
        <v>16.26690427364904</v>
      </c>
      <c r="E7862">
        <v>1.061210743700249E+21</v>
      </c>
      <c r="F7862">
        <v>6.2947667996329889E+20</v>
      </c>
      <c r="G7862">
        <v>6.2947667996329889E+20</v>
      </c>
      <c r="H7862">
        <v>37.802304257615887</v>
      </c>
      <c r="I7862">
        <v>2.1305973597409582E-5</v>
      </c>
      <c r="J7862">
        <v>8.0561675975587604E-4</v>
      </c>
      <c r="K7862">
        <v>20078.1360310657</v>
      </c>
      <c r="L7862">
        <v>4.0837916453499693E-5</v>
      </c>
      <c r="M7862">
        <v>807283696130293.88</v>
      </c>
      <c r="N7862">
        <v>4.7706118303541851</v>
      </c>
      <c r="O7862">
        <v>1.8593099719707351</v>
      </c>
      <c r="P7862">
        <v>6.5734336886308267</v>
      </c>
      <c r="Q7862">
        <v>3.8349171004088458E+20</v>
      </c>
      <c r="R7862">
        <v>6.223980362676842E+20</v>
      </c>
      <c r="S7862">
        <v>6.223980362676842E+20</v>
      </c>
      <c r="T7862">
        <v>93.051433934884855</v>
      </c>
      <c r="U7862">
        <v>6.9201895520373152E-4</v>
      </c>
      <c r="V7862">
        <v>5.5596678719072967E-4</v>
      </c>
      <c r="W7862">
        <v>20440.521165675451</v>
      </c>
      <c r="X7862">
        <v>4.8005461439317704E-6</v>
      </c>
      <c r="Y7862">
        <v>1.403085643362833E+17</v>
      </c>
      <c r="Z7862">
        <v>4.4506688716841163</v>
      </c>
      <c r="AA7862">
        <v>0.74457267982296105</v>
      </c>
      <c r="AB7862">
        <v>14.05976464020261</v>
      </c>
      <c r="AC7862">
        <v>6.3123883084154654E+20</v>
      </c>
      <c r="AD7862">
        <v>2.211059184321526E+21</v>
      </c>
      <c r="AE7862">
        <v>2.211059184321526E+21</v>
      </c>
      <c r="AF7862">
        <v>64.369768452003896</v>
      </c>
      <c r="AG7862">
        <v>6.6814170074914201E-4</v>
      </c>
      <c r="AH7862">
        <v>5.6468602425707498E-4</v>
      </c>
      <c r="AI7862">
        <v>20777.626200943581</v>
      </c>
      <c r="AJ7862">
        <v>1.0497376747435659E-4</v>
      </c>
      <c r="AK7862">
        <v>0.45</v>
      </c>
      <c r="AL7862">
        <v>42.313315381398667</v>
      </c>
      <c r="AM7862">
        <v>0.13527762902493851</v>
      </c>
      <c r="AN7862">
        <f t="shared" si="122"/>
        <v>0.71258610092620867</v>
      </c>
    </row>
    <row r="7863" spans="1:40" x14ac:dyDescent="0.3">
      <c r="A7863" s="1">
        <v>7861</v>
      </c>
      <c r="B7863">
        <v>4.1966571329574593</v>
      </c>
      <c r="C7863">
        <v>1.6095482280553559</v>
      </c>
      <c r="D7863">
        <v>5.0957412584338062</v>
      </c>
      <c r="E7863">
        <v>2.342835847007946E+20</v>
      </c>
      <c r="F7863">
        <v>2.3035925049942189E+21</v>
      </c>
      <c r="G7863">
        <v>2.3035925049942189E+21</v>
      </c>
      <c r="H7863">
        <v>29.17088558419373</v>
      </c>
      <c r="I7863">
        <v>9.7762277511837014E-4</v>
      </c>
      <c r="J7863">
        <v>9.9612856819424967E-4</v>
      </c>
      <c r="K7863">
        <v>20309.736459399901</v>
      </c>
      <c r="L7863">
        <v>3.2952922182642212E-5</v>
      </c>
      <c r="M7863">
        <v>2.17710282287953E+16</v>
      </c>
      <c r="N7863">
        <v>4.7798729967833467</v>
      </c>
      <c r="O7863">
        <v>2.2727358967791891</v>
      </c>
      <c r="P7863">
        <v>7.7546011894541031</v>
      </c>
      <c r="Q7863">
        <v>1.7120056285885048E+20</v>
      </c>
      <c r="R7863">
        <v>5.7852787434756702E+20</v>
      </c>
      <c r="S7863">
        <v>5.7852787434756702E+20</v>
      </c>
      <c r="T7863">
        <v>95.162761379776711</v>
      </c>
      <c r="U7863">
        <v>9.6795605747070849E-4</v>
      </c>
      <c r="V7863">
        <v>9.9463943481811604E-4</v>
      </c>
      <c r="W7863">
        <v>20815.128229678248</v>
      </c>
      <c r="X7863">
        <v>1.7208436615954629E-5</v>
      </c>
      <c r="Y7863">
        <v>3.9601353456171592E+16</v>
      </c>
      <c r="Z7863">
        <v>4.4998233557679894</v>
      </c>
      <c r="AA7863">
        <v>1.4482118998734981</v>
      </c>
      <c r="AB7863">
        <v>6.1147164360117294</v>
      </c>
      <c r="AC7863">
        <v>1.6749702133375411E+21</v>
      </c>
      <c r="AD7863">
        <v>2.417248138924496E+20</v>
      </c>
      <c r="AE7863">
        <v>2.417248138924496E+20</v>
      </c>
      <c r="AF7863">
        <v>57.735812986424087</v>
      </c>
      <c r="AG7863">
        <v>4.9139342878678817E-5</v>
      </c>
      <c r="AH7863">
        <v>6.1112581811821273E-4</v>
      </c>
      <c r="AI7863">
        <v>20427.620708795672</v>
      </c>
      <c r="AJ7863">
        <v>4.6362569352320789E-4</v>
      </c>
      <c r="AK7863">
        <v>0.2</v>
      </c>
      <c r="AL7863">
        <v>25.392493287139761</v>
      </c>
      <c r="AM7863">
        <v>2.999789388158558E-2</v>
      </c>
      <c r="AN7863">
        <f t="shared" si="122"/>
        <v>0.59245634571987049</v>
      </c>
    </row>
    <row r="7864" spans="1:40" x14ac:dyDescent="0.3">
      <c r="A7864" s="1">
        <v>7862</v>
      </c>
      <c r="B7864">
        <v>3.7030587516042708</v>
      </c>
      <c r="C7864">
        <v>1.5841976912852329</v>
      </c>
      <c r="D7864">
        <v>6.8988448401732647</v>
      </c>
      <c r="E7864">
        <v>1.3322817524523121E+21</v>
      </c>
      <c r="F7864">
        <v>1.759163885721289E+21</v>
      </c>
      <c r="G7864">
        <v>1.759163885721289E+21</v>
      </c>
      <c r="H7864">
        <v>98.988460492948064</v>
      </c>
      <c r="I7864">
        <v>8.3798404189752555E-4</v>
      </c>
      <c r="J7864">
        <v>9.5988092965801949E-4</v>
      </c>
      <c r="K7864">
        <v>20526.9012404153</v>
      </c>
      <c r="L7864">
        <v>1.42373772691002E-5</v>
      </c>
      <c r="M7864">
        <v>5.22758939668936E+16</v>
      </c>
      <c r="N7864">
        <v>4.5801612856964047</v>
      </c>
      <c r="O7864">
        <v>1.6910594277986379</v>
      </c>
      <c r="P7864">
        <v>7.2559605356192272</v>
      </c>
      <c r="Q7864">
        <v>5.7804435925362213E+20</v>
      </c>
      <c r="R7864">
        <v>1.1434656429551661E+21</v>
      </c>
      <c r="S7864">
        <v>1.1434656429551661E+21</v>
      </c>
      <c r="T7864">
        <v>91.571180249009444</v>
      </c>
      <c r="U7864">
        <v>8.0675655469610236E-4</v>
      </c>
      <c r="V7864">
        <v>5.6429331548818202E-4</v>
      </c>
      <c r="W7864">
        <v>20319.745778584129</v>
      </c>
      <c r="X7864">
        <v>2.1545921835905761E-5</v>
      </c>
      <c r="Y7864">
        <v>5.7891000588972512E+16</v>
      </c>
      <c r="Z7864">
        <v>4.4433230264935952</v>
      </c>
      <c r="AA7864">
        <v>1.0187298563935321</v>
      </c>
      <c r="AB7864">
        <v>2.7253091664224449</v>
      </c>
      <c r="AC7864">
        <v>1.8631738913362231E+21</v>
      </c>
      <c r="AD7864">
        <v>2.4110776844212109E+21</v>
      </c>
      <c r="AE7864">
        <v>2.4110776844212109E+21</v>
      </c>
      <c r="AF7864">
        <v>50.326617447269939</v>
      </c>
      <c r="AG7864">
        <v>6.9433565492172701E-4</v>
      </c>
      <c r="AH7864">
        <v>7.2929884541945208E-4</v>
      </c>
      <c r="AI7864">
        <v>20583.95455592707</v>
      </c>
      <c r="AJ7864">
        <v>1.0659259733562911E-4</v>
      </c>
      <c r="AK7864">
        <v>0.65</v>
      </c>
      <c r="AL7864">
        <v>30.202147063382061</v>
      </c>
      <c r="AM7864">
        <v>0.1219094674611073</v>
      </c>
      <c r="AN7864">
        <f t="shared" si="122"/>
        <v>0.62285534054599878</v>
      </c>
    </row>
    <row r="7865" spans="1:40" x14ac:dyDescent="0.3">
      <c r="A7865" s="1">
        <v>7863</v>
      </c>
      <c r="B7865">
        <v>2.7346060059567812</v>
      </c>
      <c r="C7865">
        <v>2.508573041511021</v>
      </c>
      <c r="D7865">
        <v>12.137948819901689</v>
      </c>
      <c r="E7865">
        <v>4.078667677650018E+20</v>
      </c>
      <c r="F7865">
        <v>1.6231945080112609E+21</v>
      </c>
      <c r="G7865">
        <v>1.6231945080112609E+21</v>
      </c>
      <c r="H7865">
        <v>47.164741534528822</v>
      </c>
      <c r="I7865">
        <v>8.8335097262315647E-4</v>
      </c>
      <c r="J7865">
        <v>8.031211183054612E-4</v>
      </c>
      <c r="K7865">
        <v>20877.852389620239</v>
      </c>
      <c r="L7865">
        <v>2.0487660912297599E-5</v>
      </c>
      <c r="M7865">
        <v>7107675555405278</v>
      </c>
      <c r="N7865">
        <v>4.6892475006785634</v>
      </c>
      <c r="O7865">
        <v>2.6832963566081118</v>
      </c>
      <c r="P7865">
        <v>13.327465891456409</v>
      </c>
      <c r="Q7865">
        <v>7.9632984546995326E+20</v>
      </c>
      <c r="R7865">
        <v>9.610099475335861E+19</v>
      </c>
      <c r="S7865">
        <v>9.610099475335861E+19</v>
      </c>
      <c r="T7865">
        <v>30.179588422615929</v>
      </c>
      <c r="U7865">
        <v>2.070208153855453E-4</v>
      </c>
      <c r="V7865">
        <v>7.5767511834051195E-4</v>
      </c>
      <c r="W7865">
        <v>20377.108087530101</v>
      </c>
      <c r="X7865">
        <v>2.5248019285932771E-5</v>
      </c>
      <c r="Y7865">
        <v>1.044869278409445E+17</v>
      </c>
      <c r="Z7865">
        <v>3.916768923503529</v>
      </c>
      <c r="AA7865">
        <v>1.4688982320659389</v>
      </c>
      <c r="AB7865">
        <v>14.73233372723536</v>
      </c>
      <c r="AC7865">
        <v>1.5290547055531849E+21</v>
      </c>
      <c r="AD7865">
        <v>1.0463072153527889E+21</v>
      </c>
      <c r="AE7865">
        <v>1.0463072153527889E+21</v>
      </c>
      <c r="AF7865">
        <v>1.6580541670257509</v>
      </c>
      <c r="AG7865">
        <v>1.4523789151440691E-4</v>
      </c>
      <c r="AH7865">
        <v>6.1876597318525402E-4</v>
      </c>
      <c r="AI7865">
        <v>20748.68939273521</v>
      </c>
      <c r="AJ7865">
        <v>8.7127982553460382E-5</v>
      </c>
      <c r="AK7865">
        <v>1.1000000000000001</v>
      </c>
      <c r="AL7865">
        <v>17.6774293696058</v>
      </c>
      <c r="AM7865">
        <v>0.17342969761322879</v>
      </c>
      <c r="AN7865">
        <f t="shared" si="122"/>
        <v>0.89456644540674934</v>
      </c>
    </row>
    <row r="7866" spans="1:40" x14ac:dyDescent="0.3">
      <c r="A7866" s="1">
        <v>7864</v>
      </c>
      <c r="B7866">
        <v>3.9654227226266099</v>
      </c>
      <c r="C7866">
        <v>1.424542772048877</v>
      </c>
      <c r="D7866">
        <v>5.0133758448034982</v>
      </c>
      <c r="E7866">
        <v>1.050371822878941E+21</v>
      </c>
      <c r="F7866">
        <v>4.9843307672559092E+20</v>
      </c>
      <c r="G7866">
        <v>4.9843307672559092E+20</v>
      </c>
      <c r="H7866">
        <v>81.048592077585838</v>
      </c>
      <c r="I7866">
        <v>6.7660636528494428E-4</v>
      </c>
      <c r="J7866">
        <v>9.4492130165569211E-4</v>
      </c>
      <c r="K7866">
        <v>20603.200921389951</v>
      </c>
      <c r="L7866">
        <v>1.5793389461568609E-5</v>
      </c>
      <c r="M7866">
        <v>7.5018381575143456E+16</v>
      </c>
      <c r="N7866">
        <v>4.5093225538875323</v>
      </c>
      <c r="O7866">
        <v>3.4480554430515169</v>
      </c>
      <c r="P7866">
        <v>3.4172782299394662</v>
      </c>
      <c r="Q7866">
        <v>1.586511277965427E+20</v>
      </c>
      <c r="R7866">
        <v>4.5117277369667479E+20</v>
      </c>
      <c r="S7866">
        <v>4.5117277369667479E+20</v>
      </c>
      <c r="T7866">
        <v>75.367920385673543</v>
      </c>
      <c r="U7866">
        <v>3.590715099885553E-5</v>
      </c>
      <c r="V7866">
        <v>9.8560929376269855E-4</v>
      </c>
      <c r="W7866">
        <v>20860.272633004661</v>
      </c>
      <c r="X7866">
        <v>4.9426546125679318E-5</v>
      </c>
      <c r="Y7866">
        <v>7.0858436477539632E+16</v>
      </c>
      <c r="Z7866">
        <v>3.9889103963749708</v>
      </c>
      <c r="AA7866">
        <v>1.4787059756582419</v>
      </c>
      <c r="AB7866">
        <v>12.28715939319788</v>
      </c>
      <c r="AC7866">
        <v>5.3511684552078138E+20</v>
      </c>
      <c r="AD7866">
        <v>2.1346778568940079E+21</v>
      </c>
      <c r="AE7866">
        <v>2.1346778568940079E+21</v>
      </c>
      <c r="AF7866">
        <v>99.731570026598447</v>
      </c>
      <c r="AG7866">
        <v>9.5695071045970488E-4</v>
      </c>
      <c r="AH7866">
        <v>3.623168571601707E-4</v>
      </c>
      <c r="AI7866">
        <v>20226.659519265799</v>
      </c>
      <c r="AJ7866">
        <v>7.9237035655130186E-4</v>
      </c>
      <c r="AK7866">
        <v>0.75</v>
      </c>
      <c r="AL7866">
        <v>26.331539150928059</v>
      </c>
      <c r="AM7866">
        <v>0.1197542498048853</v>
      </c>
      <c r="AN7866">
        <f t="shared" si="122"/>
        <v>0.60821112337732586</v>
      </c>
    </row>
    <row r="7867" spans="1:40" x14ac:dyDescent="0.3">
      <c r="A7867" s="1">
        <v>7865</v>
      </c>
      <c r="B7867">
        <v>3.047086233443518</v>
      </c>
      <c r="C7867">
        <v>2.001607560697217</v>
      </c>
      <c r="D7867">
        <v>9.0185311454954675</v>
      </c>
      <c r="E7867">
        <v>2.3949210484094911E+21</v>
      </c>
      <c r="F7867">
        <v>4.0889779123084932E+20</v>
      </c>
      <c r="G7867">
        <v>4.0889779123084932E+20</v>
      </c>
      <c r="H7867">
        <v>48.399247714186593</v>
      </c>
      <c r="I7867">
        <v>3.3938985153417108E-4</v>
      </c>
      <c r="J7867">
        <v>4.1557959762211977E-4</v>
      </c>
      <c r="K7867">
        <v>20454.16815536901</v>
      </c>
      <c r="L7867">
        <v>3.4618733703454457E-5</v>
      </c>
      <c r="M7867">
        <v>5.4032732880097592E+16</v>
      </c>
      <c r="N7867">
        <v>4.1626706816953876</v>
      </c>
      <c r="O7867">
        <v>2.83264324505229</v>
      </c>
      <c r="P7867">
        <v>11.21903001971855</v>
      </c>
      <c r="Q7867">
        <v>6.899218649317144E+20</v>
      </c>
      <c r="R7867">
        <v>1.4242079662416761E+21</v>
      </c>
      <c r="S7867">
        <v>1.4242079662416761E+21</v>
      </c>
      <c r="T7867">
        <v>82.847252991574081</v>
      </c>
      <c r="U7867">
        <v>9.2691115717623697E-4</v>
      </c>
      <c r="V7867">
        <v>1.6957030837017289E-4</v>
      </c>
      <c r="W7867">
        <v>20743.909053452229</v>
      </c>
      <c r="X7867">
        <v>3.5437222681002557E-5</v>
      </c>
      <c r="Y7867">
        <v>5.747848923564412E+16</v>
      </c>
      <c r="Z7867">
        <v>4.0597807813554692</v>
      </c>
      <c r="AA7867">
        <v>1.0174477724575191</v>
      </c>
      <c r="AB7867">
        <v>15.295946209730261</v>
      </c>
      <c r="AC7867">
        <v>2.066755234827797E+21</v>
      </c>
      <c r="AD7867">
        <v>1.049286550357964E+21</v>
      </c>
      <c r="AE7867">
        <v>1.049286550357964E+21</v>
      </c>
      <c r="AF7867">
        <v>67.132019123891027</v>
      </c>
      <c r="AG7867">
        <v>8.6107381145939259E-4</v>
      </c>
      <c r="AH7867">
        <v>5.9593630184625896E-4</v>
      </c>
      <c r="AI7867">
        <v>20413.27751750427</v>
      </c>
      <c r="AJ7867">
        <v>9.622880786003471E-4</v>
      </c>
      <c r="AK7867">
        <v>0.60000000000000009</v>
      </c>
      <c r="AL7867">
        <v>41.938295902030262</v>
      </c>
      <c r="AM7867">
        <v>0.13722863845701111</v>
      </c>
      <c r="AN7867">
        <f t="shared" si="122"/>
        <v>0.54699537901236328</v>
      </c>
    </row>
    <row r="7868" spans="1:40" x14ac:dyDescent="0.3">
      <c r="A7868" s="1">
        <v>7866</v>
      </c>
      <c r="B7868">
        <v>2.7357508202367682</v>
      </c>
      <c r="C7868">
        <v>2.1043331651697299</v>
      </c>
      <c r="D7868">
        <v>10.566006317194301</v>
      </c>
      <c r="E7868">
        <v>2.2091673976449071E+21</v>
      </c>
      <c r="F7868">
        <v>1.470476065435994E+21</v>
      </c>
      <c r="G7868">
        <v>1.470476065435994E+21</v>
      </c>
      <c r="H7868">
        <v>73.479485618763206</v>
      </c>
      <c r="I7868">
        <v>8.0281847002776406E-4</v>
      </c>
      <c r="J7868">
        <v>9.8290425946576956E-4</v>
      </c>
      <c r="K7868">
        <v>20011.36691921881</v>
      </c>
      <c r="L7868">
        <v>4.1969980041091118E-5</v>
      </c>
      <c r="M7868">
        <v>5.4190597387536496E+16</v>
      </c>
      <c r="N7868">
        <v>4.4489738435558257</v>
      </c>
      <c r="O7868">
        <v>2.252091969575337</v>
      </c>
      <c r="P7868">
        <v>14.005622830679471</v>
      </c>
      <c r="Q7868">
        <v>6.3873426870231761E+19</v>
      </c>
      <c r="R7868">
        <v>5.4949378529432692E+20</v>
      </c>
      <c r="S7868">
        <v>5.4949378529432692E+20</v>
      </c>
      <c r="T7868">
        <v>16.241124199551841</v>
      </c>
      <c r="U7868">
        <v>7.0938704366677193E-4</v>
      </c>
      <c r="V7868">
        <v>5.6848217193715845E-4</v>
      </c>
      <c r="W7868">
        <v>20288.816899388708</v>
      </c>
      <c r="X7868">
        <v>4.1068161699437931E-5</v>
      </c>
      <c r="Y7868">
        <v>1.5322470378896861E+17</v>
      </c>
      <c r="Z7868">
        <v>4.1499634378878802</v>
      </c>
      <c r="AA7868">
        <v>0.73505952317091272</v>
      </c>
      <c r="AB7868">
        <v>16.48469627988128</v>
      </c>
      <c r="AC7868">
        <v>2.1564715290137681E+21</v>
      </c>
      <c r="AD7868">
        <v>2.3203207360861661E+21</v>
      </c>
      <c r="AE7868">
        <v>2.3203207360861661E+21</v>
      </c>
      <c r="AF7868">
        <v>76.186530149314834</v>
      </c>
      <c r="AG7868">
        <v>2.7492537076886329E-4</v>
      </c>
      <c r="AH7868">
        <v>1.582682849033542E-4</v>
      </c>
      <c r="AI7868">
        <v>20973.610302581728</v>
      </c>
      <c r="AJ7868">
        <v>4.0492722225110242E-4</v>
      </c>
      <c r="AK7868">
        <v>0.3</v>
      </c>
      <c r="AL7868">
        <v>50.762949832895039</v>
      </c>
      <c r="AM7868">
        <v>8.9343633471110337E-2</v>
      </c>
      <c r="AN7868">
        <f t="shared" si="122"/>
        <v>0.5884322106740808</v>
      </c>
    </row>
    <row r="7869" spans="1:40" x14ac:dyDescent="0.3">
      <c r="A7869" s="1">
        <v>7867</v>
      </c>
      <c r="B7869">
        <v>3.393541553753689</v>
      </c>
      <c r="C7869">
        <v>1.770053130692216</v>
      </c>
      <c r="D7869">
        <v>12.32052411383154</v>
      </c>
      <c r="E7869">
        <v>5.7669444348552643E+20</v>
      </c>
      <c r="F7869">
        <v>1.850164140976029E+21</v>
      </c>
      <c r="G7869">
        <v>1.850164140976029E+21</v>
      </c>
      <c r="H7869">
        <v>78.234317368539706</v>
      </c>
      <c r="I7869">
        <v>6.5492529660659312E-4</v>
      </c>
      <c r="J7869">
        <v>3.9249215589121713E-4</v>
      </c>
      <c r="K7869">
        <v>20891.781231816869</v>
      </c>
      <c r="L7869">
        <v>5.723276288181854E-6</v>
      </c>
      <c r="M7869">
        <v>6.132404263912668E+16</v>
      </c>
      <c r="N7869">
        <v>4.3294869384955028</v>
      </c>
      <c r="O7869">
        <v>1.9973201446357169</v>
      </c>
      <c r="P7869">
        <v>2.608493299116494</v>
      </c>
      <c r="Q7869">
        <v>6.9360836177940316E+20</v>
      </c>
      <c r="R7869">
        <v>1.6441179154640271E+21</v>
      </c>
      <c r="S7869">
        <v>1.6441179154640271E+21</v>
      </c>
      <c r="T7869">
        <v>19.85011317699291</v>
      </c>
      <c r="U7869">
        <v>9.3729117023138415E-4</v>
      </c>
      <c r="V7869">
        <v>5.8150937437372247E-4</v>
      </c>
      <c r="W7869">
        <v>20738.773665116441</v>
      </c>
      <c r="X7869">
        <v>1.5681582049693498E-5</v>
      </c>
      <c r="Y7869">
        <v>4.6785555940224E+16</v>
      </c>
      <c r="Z7869">
        <v>4.1999768994164466</v>
      </c>
      <c r="AA7869">
        <v>1.4775481762624281</v>
      </c>
      <c r="AB7869">
        <v>14.193381112562729</v>
      </c>
      <c r="AC7869">
        <v>1.6094167226857659E+21</v>
      </c>
      <c r="AD7869">
        <v>2.122643031787637E+21</v>
      </c>
      <c r="AE7869">
        <v>2.122643031787637E+21</v>
      </c>
      <c r="AF7869">
        <v>44.964125793435663</v>
      </c>
      <c r="AG7869">
        <v>1.8742641394171069E-4</v>
      </c>
      <c r="AH7869">
        <v>7.3705599682540967E-4</v>
      </c>
      <c r="AI7869">
        <v>20558.806415854091</v>
      </c>
      <c r="AJ7869">
        <v>7.1586562907548299E-4</v>
      </c>
      <c r="AK7869">
        <v>1.05</v>
      </c>
      <c r="AL7869">
        <v>25.416680197637291</v>
      </c>
      <c r="AM7869">
        <v>0.22807136088420449</v>
      </c>
      <c r="AN7869">
        <f t="shared" si="122"/>
        <v>0.85716329062376906</v>
      </c>
    </row>
    <row r="7870" spans="1:40" x14ac:dyDescent="0.3">
      <c r="A7870" s="1">
        <v>7868</v>
      </c>
      <c r="B7870">
        <v>3.6072578453416182</v>
      </c>
      <c r="C7870">
        <v>1.555365690247889</v>
      </c>
      <c r="D7870">
        <v>9.9939964017910459</v>
      </c>
      <c r="E7870">
        <v>8.3963005505736658E+20</v>
      </c>
      <c r="F7870">
        <v>9.2364506762572988E+20</v>
      </c>
      <c r="G7870">
        <v>9.2364506762572988E+20</v>
      </c>
      <c r="H7870">
        <v>45.788667551267217</v>
      </c>
      <c r="I7870">
        <v>2.6235339939973242E-4</v>
      </c>
      <c r="J7870">
        <v>3.05309053211037E-4</v>
      </c>
      <c r="K7870">
        <v>20080.499770718248</v>
      </c>
      <c r="L7870">
        <v>7.8848955430177971E-6</v>
      </c>
      <c r="M7870">
        <v>6.8898923743520816E+16</v>
      </c>
      <c r="N7870">
        <v>4.6287788960491687</v>
      </c>
      <c r="O7870">
        <v>3.3490350189460938</v>
      </c>
      <c r="P7870">
        <v>2.6257221559742772</v>
      </c>
      <c r="Q7870">
        <v>6.5749162390164092E+20</v>
      </c>
      <c r="R7870">
        <v>9.3902990013954261E+19</v>
      </c>
      <c r="S7870">
        <v>9.3902990013954261E+19</v>
      </c>
      <c r="T7870">
        <v>38.005005946961987</v>
      </c>
      <c r="U7870">
        <v>6.4242180816211688E-4</v>
      </c>
      <c r="V7870">
        <v>6.7930029532051477E-4</v>
      </c>
      <c r="W7870">
        <v>20075.101231902951</v>
      </c>
      <c r="X7870">
        <v>4.7818784015718343E-5</v>
      </c>
      <c r="Y7870">
        <v>1.255698732293419E+17</v>
      </c>
      <c r="Z7870">
        <v>3.7200890739996351</v>
      </c>
      <c r="AA7870">
        <v>1.477534123425007</v>
      </c>
      <c r="AB7870">
        <v>8.7422508140891999</v>
      </c>
      <c r="AC7870">
        <v>1.7256485518730149E+21</v>
      </c>
      <c r="AD7870">
        <v>9.7565627148388205E+20</v>
      </c>
      <c r="AE7870">
        <v>9.7565627148388205E+20</v>
      </c>
      <c r="AF7870">
        <v>72.05076263613924</v>
      </c>
      <c r="AG7870">
        <v>7.4910084306499384E-4</v>
      </c>
      <c r="AH7870">
        <v>7.4799907098696669E-4</v>
      </c>
      <c r="AI7870">
        <v>20788.323960369649</v>
      </c>
      <c r="AJ7870">
        <v>2.4347819551149779E-4</v>
      </c>
      <c r="AK7870">
        <v>0.75</v>
      </c>
      <c r="AL7870">
        <v>24.192522079776271</v>
      </c>
      <c r="AM7870">
        <v>0.13921473146459559</v>
      </c>
      <c r="AN7870">
        <f t="shared" si="122"/>
        <v>0.76956218233355123</v>
      </c>
    </row>
    <row r="7871" spans="1:40" x14ac:dyDescent="0.3">
      <c r="A7871" s="1">
        <v>7869</v>
      </c>
      <c r="B7871">
        <v>2.709019084072954</v>
      </c>
      <c r="C7871">
        <v>2.0830595177095019</v>
      </c>
      <c r="D7871">
        <v>11.770545989628729</v>
      </c>
      <c r="E7871">
        <v>6.1419664488245376E+20</v>
      </c>
      <c r="F7871">
        <v>5.8495729011668189E+20</v>
      </c>
      <c r="G7871">
        <v>5.8495729011668189E+20</v>
      </c>
      <c r="H7871">
        <v>78.988171309539212</v>
      </c>
      <c r="I7871">
        <v>1.94349599083284E-4</v>
      </c>
      <c r="J7871">
        <v>2.4535843446429992E-4</v>
      </c>
      <c r="K7871">
        <v>20925.151456392781</v>
      </c>
      <c r="L7871">
        <v>3.9140077366695869E-5</v>
      </c>
      <c r="M7871">
        <v>9.2816859483867488E+16</v>
      </c>
      <c r="N7871">
        <v>4.7619342251187486</v>
      </c>
      <c r="O7871">
        <v>2.6585044274707741</v>
      </c>
      <c r="P7871">
        <v>17.625146961272119</v>
      </c>
      <c r="Q7871">
        <v>4.816203105151866E+20</v>
      </c>
      <c r="R7871">
        <v>7.1045647556538034E+20</v>
      </c>
      <c r="S7871">
        <v>7.1045647556538034E+20</v>
      </c>
      <c r="T7871">
        <v>5.2554934304579302</v>
      </c>
      <c r="U7871">
        <v>7.8293704261436824E-4</v>
      </c>
      <c r="V7871">
        <v>6.4056089993473348E-4</v>
      </c>
      <c r="W7871">
        <v>20499.85622934709</v>
      </c>
      <c r="X7871">
        <v>4.4134703462282411E-5</v>
      </c>
      <c r="Y7871">
        <v>1.5662898526893661E+17</v>
      </c>
      <c r="Z7871">
        <v>4.1897933520496196</v>
      </c>
      <c r="AA7871">
        <v>0.64464896601461175</v>
      </c>
      <c r="AB7871">
        <v>2.2895797396231941</v>
      </c>
      <c r="AC7871">
        <v>9.0715436519341896E+20</v>
      </c>
      <c r="AD7871">
        <v>5.7298852654610212E+20</v>
      </c>
      <c r="AE7871">
        <v>5.7298852654610212E+20</v>
      </c>
      <c r="AF7871">
        <v>83.317303341705468</v>
      </c>
      <c r="AG7871">
        <v>9.9827536353899282E-4</v>
      </c>
      <c r="AH7871">
        <v>8.1438003519689479E-5</v>
      </c>
      <c r="AI7871">
        <v>20622.113074984281</v>
      </c>
      <c r="AJ7871">
        <v>1.2491147049304921E-4</v>
      </c>
      <c r="AK7871">
        <v>0.4</v>
      </c>
      <c r="AL7871">
        <v>47.220002840396617</v>
      </c>
      <c r="AM7871">
        <v>0.11385565969251819</v>
      </c>
      <c r="AN7871">
        <f t="shared" si="122"/>
        <v>0.60460196845805914</v>
      </c>
    </row>
    <row r="7872" spans="1:40" x14ac:dyDescent="0.3">
      <c r="A7872" s="1">
        <v>7870</v>
      </c>
      <c r="B7872">
        <v>3.426386504194427</v>
      </c>
      <c r="C7872">
        <v>1.7623489632025511</v>
      </c>
      <c r="D7872">
        <v>12.647157902338529</v>
      </c>
      <c r="E7872">
        <v>2.1440259628387651E+21</v>
      </c>
      <c r="F7872">
        <v>2.233720115341142E+21</v>
      </c>
      <c r="G7872">
        <v>2.233720115341142E+21</v>
      </c>
      <c r="H7872">
        <v>69.099672792762803</v>
      </c>
      <c r="I7872">
        <v>4.4364502897084059E-4</v>
      </c>
      <c r="J7872">
        <v>9.472376021089305E-4</v>
      </c>
      <c r="K7872">
        <v>20093.987386966659</v>
      </c>
      <c r="L7872">
        <v>1.4991799548372151E-5</v>
      </c>
      <c r="M7872">
        <v>1.399654883753584E+16</v>
      </c>
      <c r="N7872">
        <v>4.7213076237995644</v>
      </c>
      <c r="O7872">
        <v>3.3297805001638969</v>
      </c>
      <c r="P7872">
        <v>10.00932491609686</v>
      </c>
      <c r="Q7872">
        <v>2.0200923889577961E+20</v>
      </c>
      <c r="R7872">
        <v>4.2414436948793177E+20</v>
      </c>
      <c r="S7872">
        <v>4.2414436948793177E+20</v>
      </c>
      <c r="T7872">
        <v>97.712541020106556</v>
      </c>
      <c r="U7872">
        <v>2.7535594079058109E-4</v>
      </c>
      <c r="V7872">
        <v>6.0934898834026023E-4</v>
      </c>
      <c r="W7872">
        <v>20278.807724760591</v>
      </c>
      <c r="X7872">
        <v>2.6969933394757121E-5</v>
      </c>
      <c r="Y7872">
        <v>1.007902969995971E+17</v>
      </c>
      <c r="Z7872">
        <v>4.3144632688392841</v>
      </c>
      <c r="AA7872">
        <v>1.281254519119045</v>
      </c>
      <c r="AB7872">
        <v>10.99600068721308</v>
      </c>
      <c r="AC7872">
        <v>7.410304848360078E+20</v>
      </c>
      <c r="AD7872">
        <v>1.6019230267720739E+21</v>
      </c>
      <c r="AE7872">
        <v>1.6019230267720739E+21</v>
      </c>
      <c r="AF7872">
        <v>82.662269618557019</v>
      </c>
      <c r="AG7872">
        <v>3.8686793515972417E-4</v>
      </c>
      <c r="AH7872">
        <v>7.3572846772414354E-4</v>
      </c>
      <c r="AI7872">
        <v>20566.63894439039</v>
      </c>
      <c r="AJ7872">
        <v>3.7273293707509631E-4</v>
      </c>
      <c r="AK7872">
        <v>0.9</v>
      </c>
      <c r="AL7872">
        <v>31.58435141992209</v>
      </c>
      <c r="AM7872">
        <v>0.2439181280214707</v>
      </c>
      <c r="AN7872">
        <f t="shared" si="122"/>
        <v>0.86065785888310409</v>
      </c>
    </row>
    <row r="7873" spans="1:40" x14ac:dyDescent="0.3">
      <c r="A7873" s="1">
        <v>7871</v>
      </c>
      <c r="B7873">
        <v>3.6364200947313088</v>
      </c>
      <c r="C7873">
        <v>1.6438746807469899</v>
      </c>
      <c r="D7873">
        <v>3.2719120607108589</v>
      </c>
      <c r="E7873">
        <v>1.7706222822143419E+21</v>
      </c>
      <c r="F7873">
        <v>5.9924947452025871E+20</v>
      </c>
      <c r="G7873">
        <v>5.9924947452025871E+20</v>
      </c>
      <c r="H7873">
        <v>41.057138793851479</v>
      </c>
      <c r="I7873">
        <v>1.3667102903306319E-4</v>
      </c>
      <c r="J7873">
        <v>2.159058923118658E-4</v>
      </c>
      <c r="K7873">
        <v>20403.780936323579</v>
      </c>
      <c r="L7873">
        <v>4.2103453160966007E-5</v>
      </c>
      <c r="M7873">
        <v>2.4313644745201128E+16</v>
      </c>
      <c r="N7873">
        <v>4.5974842453987623</v>
      </c>
      <c r="O7873">
        <v>2.794898822632041</v>
      </c>
      <c r="P7873">
        <v>3.3506255203838609</v>
      </c>
      <c r="Q7873">
        <v>4.0390950925262147E+20</v>
      </c>
      <c r="R7873">
        <v>1.109585173951292E+21</v>
      </c>
      <c r="S7873">
        <v>1.109585173951292E+21</v>
      </c>
      <c r="T7873">
        <v>39.054321672837887</v>
      </c>
      <c r="U7873">
        <v>7.8108571919939941E-4</v>
      </c>
      <c r="V7873">
        <v>5.5540438339876858E-4</v>
      </c>
      <c r="W7873">
        <v>20814.708146827139</v>
      </c>
      <c r="X7873">
        <v>3.4549026569077919E-6</v>
      </c>
      <c r="Y7873">
        <v>217036973376972.09</v>
      </c>
      <c r="Z7873">
        <v>4.0445943080127087</v>
      </c>
      <c r="AA7873">
        <v>1.3451515211471139</v>
      </c>
      <c r="AB7873">
        <v>8.2273544007892045</v>
      </c>
      <c r="AC7873">
        <v>1.029480577869563E+21</v>
      </c>
      <c r="AD7873">
        <v>1.382146889189704E+20</v>
      </c>
      <c r="AE7873">
        <v>1.382146889189704E+20</v>
      </c>
      <c r="AF7873">
        <v>99.451139349993653</v>
      </c>
      <c r="AG7873">
        <v>5.7853706682398781E-4</v>
      </c>
      <c r="AH7873">
        <v>1.8437849470244119E-4</v>
      </c>
      <c r="AI7873">
        <v>20858.630014437029</v>
      </c>
      <c r="AJ7873">
        <v>3.7566619171313428E-4</v>
      </c>
      <c r="AK7873">
        <v>0.9</v>
      </c>
      <c r="AL7873">
        <v>30.09264695636714</v>
      </c>
      <c r="AM7873">
        <v>0.24637893481032891</v>
      </c>
      <c r="AN7873">
        <f t="shared" si="122"/>
        <v>0.91243430837317885</v>
      </c>
    </row>
    <row r="7874" spans="1:40" x14ac:dyDescent="0.3">
      <c r="A7874" s="1">
        <v>7872</v>
      </c>
      <c r="B7874">
        <v>3.3997126578937338</v>
      </c>
      <c r="C7874">
        <v>2.174831783664787</v>
      </c>
      <c r="D7874">
        <v>6.0623928206858011</v>
      </c>
      <c r="E7874">
        <v>2.615524445977018E+19</v>
      </c>
      <c r="F7874">
        <v>4.3703002251107448E+20</v>
      </c>
      <c r="G7874">
        <v>4.3703002251107448E+20</v>
      </c>
      <c r="H7874">
        <v>31.0416341778744</v>
      </c>
      <c r="I7874">
        <v>9.6704893317815506E-4</v>
      </c>
      <c r="J7874">
        <v>2.8561958160824689E-4</v>
      </c>
      <c r="K7874">
        <v>20171.851268066559</v>
      </c>
      <c r="L7874">
        <v>3.7407399368256499E-5</v>
      </c>
      <c r="M7874">
        <v>9.5244891960156496E+16</v>
      </c>
      <c r="N7874">
        <v>4.669483139752364</v>
      </c>
      <c r="O7874">
        <v>1.741292465588824</v>
      </c>
      <c r="P7874">
        <v>14.579872842838309</v>
      </c>
      <c r="Q7874">
        <v>7.5319312507403554E+20</v>
      </c>
      <c r="R7874">
        <v>1.11673759492735E+21</v>
      </c>
      <c r="S7874">
        <v>1.11673759492735E+21</v>
      </c>
      <c r="T7874">
        <v>76.927296105473928</v>
      </c>
      <c r="U7874">
        <v>4.8820124287205131E-4</v>
      </c>
      <c r="V7874">
        <v>5.3222731640085194E-4</v>
      </c>
      <c r="W7874">
        <v>20416.200203501929</v>
      </c>
      <c r="X7874">
        <v>1.4163105225053669E-5</v>
      </c>
      <c r="Y7874">
        <v>1.387691048978539E+17</v>
      </c>
      <c r="Z7874">
        <v>4.3625619470101968</v>
      </c>
      <c r="AA7874">
        <v>1.3723986037591409</v>
      </c>
      <c r="AB7874">
        <v>17.299023383004759</v>
      </c>
      <c r="AC7874">
        <v>1.767937562048629E+21</v>
      </c>
      <c r="AD7874">
        <v>2.2836288744119321E+21</v>
      </c>
      <c r="AE7874">
        <v>2.2836288744119321E+21</v>
      </c>
      <c r="AF7874">
        <v>43.573614034669902</v>
      </c>
      <c r="AG7874">
        <v>9.9667770392288896E-5</v>
      </c>
      <c r="AH7874">
        <v>2.0192745630063589E-4</v>
      </c>
      <c r="AI7874">
        <v>20776.319935190801</v>
      </c>
      <c r="AJ7874">
        <v>1.13260072089123E-4</v>
      </c>
      <c r="AK7874">
        <v>0.9</v>
      </c>
      <c r="AL7874">
        <v>21.962062078949891</v>
      </c>
      <c r="AM7874">
        <v>0.12964855047579449</v>
      </c>
      <c r="AN7874">
        <f t="shared" si="122"/>
        <v>0.6578895291736323</v>
      </c>
    </row>
    <row r="7875" spans="1:40" x14ac:dyDescent="0.3">
      <c r="A7875" s="1">
        <v>7873</v>
      </c>
      <c r="B7875">
        <v>2.3193646296705461</v>
      </c>
      <c r="C7875">
        <v>2.4829705080085729</v>
      </c>
      <c r="D7875">
        <v>17.929068925857479</v>
      </c>
      <c r="E7875">
        <v>2.0330428831859959E+21</v>
      </c>
      <c r="F7875">
        <v>2.130025339231555E+21</v>
      </c>
      <c r="G7875">
        <v>2.130025339231555E+21</v>
      </c>
      <c r="H7875">
        <v>76.809474013775542</v>
      </c>
      <c r="I7875">
        <v>3.8187668124122718E-4</v>
      </c>
      <c r="J7875">
        <v>7.3006225789391712E-4</v>
      </c>
      <c r="K7875">
        <v>20071.70935487327</v>
      </c>
      <c r="L7875">
        <v>1.0965586999104151E-5</v>
      </c>
      <c r="M7875">
        <v>3.584499767329472E+16</v>
      </c>
      <c r="N7875">
        <v>4.7076415407543868</v>
      </c>
      <c r="O7875">
        <v>3.0982718947843049</v>
      </c>
      <c r="P7875">
        <v>14.705872020478891</v>
      </c>
      <c r="Q7875">
        <v>1.9344247272198282E+20</v>
      </c>
      <c r="R7875">
        <v>6.6298062808385102E+19</v>
      </c>
      <c r="S7875">
        <v>6.6298062808385102E+19</v>
      </c>
      <c r="T7875">
        <v>50.796157985265253</v>
      </c>
      <c r="U7875">
        <v>3.1352510503507113E-4</v>
      </c>
      <c r="V7875">
        <v>6.5626353811690588E-4</v>
      </c>
      <c r="W7875">
        <v>20914.294804656151</v>
      </c>
      <c r="X7875">
        <v>3.9054045291324303E-5</v>
      </c>
      <c r="Y7875">
        <v>1.7599168240002899E+17</v>
      </c>
      <c r="Z7875">
        <v>3.8961177491172361</v>
      </c>
      <c r="AA7875">
        <v>0.93907898911957388</v>
      </c>
      <c r="AB7875">
        <v>3.476952380448084</v>
      </c>
      <c r="AC7875">
        <v>1.4082768053205189E+21</v>
      </c>
      <c r="AD7875">
        <v>1.684092811277389E+21</v>
      </c>
      <c r="AE7875">
        <v>1.684092811277389E+21</v>
      </c>
      <c r="AF7875">
        <v>55.152930641233937</v>
      </c>
      <c r="AG7875">
        <v>2.8167125806524842E-4</v>
      </c>
      <c r="AH7875">
        <v>5.8632860816969007E-4</v>
      </c>
      <c r="AI7875">
        <v>20222.424246459948</v>
      </c>
      <c r="AJ7875">
        <v>3.3718941480038751E-4</v>
      </c>
      <c r="AK7875">
        <v>0.55000000000000004</v>
      </c>
      <c r="AL7875">
        <v>45.06756382237382</v>
      </c>
      <c r="AM7875">
        <v>0.19101938797233481</v>
      </c>
      <c r="AN7875">
        <f t="shared" ref="AN7875:AN7938" si="123">100.3*AM7875/(AL7875*AK7875)</f>
        <v>0.77295037166613789</v>
      </c>
    </row>
    <row r="7876" spans="1:40" x14ac:dyDescent="0.3">
      <c r="A7876" s="1">
        <v>7874</v>
      </c>
      <c r="B7876">
        <v>3.5308155186210319</v>
      </c>
      <c r="C7876">
        <v>1.3405914322473951</v>
      </c>
      <c r="D7876">
        <v>14.19911538916991</v>
      </c>
      <c r="E7876">
        <v>3.8543066614478982E+20</v>
      </c>
      <c r="F7876">
        <v>2.4700622293973708E+21</v>
      </c>
      <c r="G7876">
        <v>2.4700622293973708E+21</v>
      </c>
      <c r="H7876">
        <v>30.50760102729431</v>
      </c>
      <c r="I7876">
        <v>5.7537259192791033E-4</v>
      </c>
      <c r="J7876">
        <v>3.1099065735930141E-4</v>
      </c>
      <c r="K7876">
        <v>20100.147189126441</v>
      </c>
      <c r="L7876">
        <v>2.0927015253352571E-5</v>
      </c>
      <c r="M7876">
        <v>8.9870314958446688E+16</v>
      </c>
      <c r="N7876">
        <v>4.6660781670605376</v>
      </c>
      <c r="O7876">
        <v>3.3030678189284548</v>
      </c>
      <c r="P7876">
        <v>8.0548307640872423</v>
      </c>
      <c r="Q7876">
        <v>1.892175871199444E+20</v>
      </c>
      <c r="R7876">
        <v>1.325527127097716E+21</v>
      </c>
      <c r="S7876">
        <v>1.325527127097716E+21</v>
      </c>
      <c r="T7876">
        <v>84.974684228857896</v>
      </c>
      <c r="U7876">
        <v>1.1011873953178439E-4</v>
      </c>
      <c r="V7876">
        <v>5.6920792678740351E-4</v>
      </c>
      <c r="W7876">
        <v>20189.820625945798</v>
      </c>
      <c r="X7876">
        <v>4.0748702609539217E-5</v>
      </c>
      <c r="Y7876">
        <v>8.9522866872041296E+16</v>
      </c>
      <c r="Z7876">
        <v>3.990806519613384</v>
      </c>
      <c r="AA7876">
        <v>0.95389593994738298</v>
      </c>
      <c r="AB7876">
        <v>15.96002202435254</v>
      </c>
      <c r="AC7876">
        <v>2.296097575371852E+21</v>
      </c>
      <c r="AD7876">
        <v>2.1948447070913241E+21</v>
      </c>
      <c r="AE7876">
        <v>2.1948447070913241E+21</v>
      </c>
      <c r="AF7876">
        <v>78.042535442159277</v>
      </c>
      <c r="AG7876">
        <v>2.9674544444502972E-4</v>
      </c>
      <c r="AH7876">
        <v>3.0151217116047732E-4</v>
      </c>
      <c r="AI7876">
        <v>20323.879676501081</v>
      </c>
      <c r="AJ7876">
        <v>2.371606804982411E-4</v>
      </c>
      <c r="AK7876">
        <v>0.55000000000000004</v>
      </c>
      <c r="AL7876">
        <v>42.616717284245993</v>
      </c>
      <c r="AM7876">
        <v>0.17721456039377709</v>
      </c>
      <c r="AN7876">
        <f t="shared" si="123"/>
        <v>0.75832897767419449</v>
      </c>
    </row>
    <row r="7877" spans="1:40" x14ac:dyDescent="0.3">
      <c r="A7877" s="1">
        <v>7875</v>
      </c>
      <c r="B7877">
        <v>2.3136610773326569</v>
      </c>
      <c r="C7877">
        <v>2.4537367546635331</v>
      </c>
      <c r="D7877">
        <v>16.409761463342871</v>
      </c>
      <c r="E7877">
        <v>8.5719477075911885E+19</v>
      </c>
      <c r="F7877">
        <v>1.2160800881044079E+21</v>
      </c>
      <c r="G7877">
        <v>1.2160800881044079E+21</v>
      </c>
      <c r="H7877">
        <v>42.201737615877903</v>
      </c>
      <c r="I7877">
        <v>8.4421286408063517E-4</v>
      </c>
      <c r="J7877">
        <v>2.8409892162163219E-4</v>
      </c>
      <c r="K7877">
        <v>20664.623186602759</v>
      </c>
      <c r="L7877">
        <v>5.6110688243929512E-6</v>
      </c>
      <c r="M7877">
        <v>6.1308945538419456E+16</v>
      </c>
      <c r="N7877">
        <v>4.4695653958098234</v>
      </c>
      <c r="O7877">
        <v>3.811619362168329</v>
      </c>
      <c r="P7877">
        <v>8.8307479027573894</v>
      </c>
      <c r="Q7877">
        <v>7.3514932946313282E+20</v>
      </c>
      <c r="R7877">
        <v>1.2606681633521989E+21</v>
      </c>
      <c r="S7877">
        <v>1.2606681633521989E+21</v>
      </c>
      <c r="T7877">
        <v>33.17166172489145</v>
      </c>
      <c r="U7877">
        <v>7.9127233521641385E-4</v>
      </c>
      <c r="V7877">
        <v>3.8384484406573608E-4</v>
      </c>
      <c r="W7877">
        <v>20121.845504205729</v>
      </c>
      <c r="X7877">
        <v>9.3751344728986426E-6</v>
      </c>
      <c r="Y7877">
        <v>1.904271502007815E+17</v>
      </c>
      <c r="Z7877">
        <v>3.774367829914397</v>
      </c>
      <c r="AA7877">
        <v>1.4677992419518491</v>
      </c>
      <c r="AB7877">
        <v>14.103236330791271</v>
      </c>
      <c r="AC7877">
        <v>5.7925331269576458E+20</v>
      </c>
      <c r="AD7877">
        <v>1.7542129572374501E+21</v>
      </c>
      <c r="AE7877">
        <v>1.7542129572374501E+21</v>
      </c>
      <c r="AF7877">
        <v>13.01683780908035</v>
      </c>
      <c r="AG7877">
        <v>5.8831891862968903E-4</v>
      </c>
      <c r="AH7877">
        <v>1.418744735060142E-5</v>
      </c>
      <c r="AI7877">
        <v>20735.65641055446</v>
      </c>
      <c r="AJ7877">
        <v>9.4150137921114466E-4</v>
      </c>
      <c r="AK7877">
        <v>1</v>
      </c>
      <c r="AL7877">
        <v>26.42457431747556</v>
      </c>
      <c r="AM7877">
        <v>0.23387297322789741</v>
      </c>
      <c r="AN7877">
        <f t="shared" si="123"/>
        <v>0.88771379750268353</v>
      </c>
    </row>
    <row r="7878" spans="1:40" x14ac:dyDescent="0.3">
      <c r="A7878" s="1">
        <v>7876</v>
      </c>
      <c r="B7878">
        <v>2.5952349514497279</v>
      </c>
      <c r="C7878">
        <v>2.4333167805949278</v>
      </c>
      <c r="D7878">
        <v>9.1475046005418648</v>
      </c>
      <c r="E7878">
        <v>1.673914928855426E+21</v>
      </c>
      <c r="F7878">
        <v>1.1897975344543569E+21</v>
      </c>
      <c r="G7878">
        <v>1.1897975344543569E+21</v>
      </c>
      <c r="H7878">
        <v>10.54498827510082</v>
      </c>
      <c r="I7878">
        <v>7.0896638636264793E-4</v>
      </c>
      <c r="J7878">
        <v>7.2003509158437046E-4</v>
      </c>
      <c r="K7878">
        <v>20992.328077114249</v>
      </c>
      <c r="L7878">
        <v>3.6945141968660839E-5</v>
      </c>
      <c r="M7878">
        <v>9.4104408738580544E+16</v>
      </c>
      <c r="N7878">
        <v>3.9140589586713772</v>
      </c>
      <c r="O7878">
        <v>2.8623205106383018</v>
      </c>
      <c r="P7878">
        <v>10.00986408798568</v>
      </c>
      <c r="Q7878">
        <v>4.4119225761003733E+20</v>
      </c>
      <c r="R7878">
        <v>1.1840440791884481E+21</v>
      </c>
      <c r="S7878">
        <v>1.1840440791884481E+21</v>
      </c>
      <c r="T7878">
        <v>58.838986359950489</v>
      </c>
      <c r="U7878">
        <v>2.6637424000650018E-4</v>
      </c>
      <c r="V7878">
        <v>6.0605544167519434E-4</v>
      </c>
      <c r="W7878">
        <v>20417.51178991843</v>
      </c>
      <c r="X7878">
        <v>1.9244309201721519E-5</v>
      </c>
      <c r="Y7878">
        <v>1.518789364613047E+16</v>
      </c>
      <c r="Z7878">
        <v>3.78675252127965</v>
      </c>
      <c r="AA7878">
        <v>1.2647777645267171</v>
      </c>
      <c r="AB7878">
        <v>2.2144742195400031</v>
      </c>
      <c r="AC7878">
        <v>9.3759337283459862E+20</v>
      </c>
      <c r="AD7878">
        <v>5.2101097885558217E+20</v>
      </c>
      <c r="AE7878">
        <v>5.2101097885558217E+20</v>
      </c>
      <c r="AF7878">
        <v>91.131404179327163</v>
      </c>
      <c r="AG7878">
        <v>3.8559695213596782E-4</v>
      </c>
      <c r="AH7878">
        <v>9.6458963346917682E-4</v>
      </c>
      <c r="AI7878">
        <v>20191.152806966369</v>
      </c>
      <c r="AJ7878">
        <v>4.5006085390497609E-4</v>
      </c>
      <c r="AK7878">
        <v>0.9</v>
      </c>
      <c r="AL7878">
        <v>31.93633494792207</v>
      </c>
      <c r="AM7878">
        <v>0.25118257268384853</v>
      </c>
      <c r="AN7878">
        <f t="shared" si="123"/>
        <v>0.87652206530665588</v>
      </c>
    </row>
    <row r="7879" spans="1:40" x14ac:dyDescent="0.3">
      <c r="A7879" s="1">
        <v>7877</v>
      </c>
      <c r="B7879">
        <v>3.0436584052323572</v>
      </c>
      <c r="C7879">
        <v>1.8211295130353991</v>
      </c>
      <c r="D7879">
        <v>14.58154809010016</v>
      </c>
      <c r="E7879">
        <v>9.1979594451388636E+20</v>
      </c>
      <c r="F7879">
        <v>9.9396657382111261E+20</v>
      </c>
      <c r="G7879">
        <v>9.9396657382111261E+20</v>
      </c>
      <c r="H7879">
        <v>67.237522256830118</v>
      </c>
      <c r="I7879">
        <v>3.2074796998829349E-4</v>
      </c>
      <c r="J7879">
        <v>6.6498737602815135E-4</v>
      </c>
      <c r="K7879">
        <v>20620.88931212922</v>
      </c>
      <c r="L7879">
        <v>4.3289965060516457E-5</v>
      </c>
      <c r="M7879">
        <v>8451886493949039</v>
      </c>
      <c r="N7879">
        <v>4.156996801445489</v>
      </c>
      <c r="O7879">
        <v>2.6695472421624249</v>
      </c>
      <c r="P7879">
        <v>5.9673688492041492</v>
      </c>
      <c r="Q7879">
        <v>3.4886370943233497E+20</v>
      </c>
      <c r="R7879">
        <v>7.0510623622778487E+19</v>
      </c>
      <c r="S7879">
        <v>7.0510623622778487E+19</v>
      </c>
      <c r="T7879">
        <v>52.001661325643482</v>
      </c>
      <c r="U7879">
        <v>6.1642127387558695E-4</v>
      </c>
      <c r="V7879">
        <v>2.2463827201193811E-4</v>
      </c>
      <c r="W7879">
        <v>20558.9832490382</v>
      </c>
      <c r="X7879">
        <v>1.8289021427578459E-5</v>
      </c>
      <c r="Y7879">
        <v>3.4815407732257968E+16</v>
      </c>
      <c r="Z7879">
        <v>3.8704974864789929</v>
      </c>
      <c r="AA7879">
        <v>1.2582634780889519</v>
      </c>
      <c r="AB7879">
        <v>10.90789193664491</v>
      </c>
      <c r="AC7879">
        <v>8.4489072331745893E+20</v>
      </c>
      <c r="AD7879">
        <v>8.7904021244682817E+20</v>
      </c>
      <c r="AE7879">
        <v>8.7904021244682817E+20</v>
      </c>
      <c r="AF7879">
        <v>10.214660611213951</v>
      </c>
      <c r="AG7879">
        <v>2.22388718497114E-4</v>
      </c>
      <c r="AH7879">
        <v>5.6297278168470819E-4</v>
      </c>
      <c r="AI7879">
        <v>20230.391189586579</v>
      </c>
      <c r="AJ7879">
        <v>3.1406916802472573E-5</v>
      </c>
      <c r="AK7879">
        <v>0.95000000000000007</v>
      </c>
      <c r="AL7879">
        <v>15.293339945501049</v>
      </c>
      <c r="AM7879">
        <v>0.1214449567632174</v>
      </c>
      <c r="AN7879">
        <f t="shared" si="123"/>
        <v>0.83840617837281817</v>
      </c>
    </row>
    <row r="7880" spans="1:40" x14ac:dyDescent="0.3">
      <c r="A7880" s="1">
        <v>7878</v>
      </c>
      <c r="B7880">
        <v>3.5597851512645748</v>
      </c>
      <c r="C7880">
        <v>2.0213085477589541</v>
      </c>
      <c r="D7880">
        <v>11.705494498380819</v>
      </c>
      <c r="E7880">
        <v>2.253044557546767E+21</v>
      </c>
      <c r="F7880">
        <v>1.4034786288907919E+20</v>
      </c>
      <c r="G7880">
        <v>1.4034786288907919E+20</v>
      </c>
      <c r="H7880">
        <v>69.433014674960191</v>
      </c>
      <c r="I7880">
        <v>5.3969759331229915E-4</v>
      </c>
      <c r="J7880">
        <v>5.474807838382442E-5</v>
      </c>
      <c r="K7880">
        <v>20863.221080163461</v>
      </c>
      <c r="L7880">
        <v>2.5037787569407491E-5</v>
      </c>
      <c r="M7880">
        <v>3.6537290334591552E+16</v>
      </c>
      <c r="N7880">
        <v>4.7257238804489514</v>
      </c>
      <c r="O7880">
        <v>2.8199704366111238</v>
      </c>
      <c r="P7880">
        <v>16.281948876982721</v>
      </c>
      <c r="Q7880">
        <v>2.9234530086007312E+20</v>
      </c>
      <c r="R7880">
        <v>7.2100215527532383E+20</v>
      </c>
      <c r="S7880">
        <v>7.2100215527532383E+20</v>
      </c>
      <c r="T7880">
        <v>73.126076563770084</v>
      </c>
      <c r="U7880">
        <v>6.2241887583104388E-4</v>
      </c>
      <c r="V7880">
        <v>2.7822440616173119E-4</v>
      </c>
      <c r="W7880">
        <v>20667.725871550309</v>
      </c>
      <c r="X7880">
        <v>8.7707277222819613E-6</v>
      </c>
      <c r="Y7880">
        <v>1.8203907832886118E+17</v>
      </c>
      <c r="Z7880">
        <v>4.2496404023935916</v>
      </c>
      <c r="AA7880">
        <v>1.4156025994158821</v>
      </c>
      <c r="AB7880">
        <v>2.3024533485067771</v>
      </c>
      <c r="AC7880">
        <v>1.3140595113218259E+21</v>
      </c>
      <c r="AD7880">
        <v>1.2651777412119221E+21</v>
      </c>
      <c r="AE7880">
        <v>1.2651777412119221E+21</v>
      </c>
      <c r="AF7880">
        <v>53.995362253483542</v>
      </c>
      <c r="AG7880">
        <v>4.4905393124101121E-4</v>
      </c>
      <c r="AH7880">
        <v>1.414582632499386E-4</v>
      </c>
      <c r="AI7880">
        <v>20369.796881191029</v>
      </c>
      <c r="AJ7880">
        <v>3.5548664561230501E-4</v>
      </c>
      <c r="AK7880">
        <v>1</v>
      </c>
      <c r="AL7880">
        <v>27.482345505306281</v>
      </c>
      <c r="AM7880">
        <v>0.23936749695909779</v>
      </c>
      <c r="AN7880">
        <f t="shared" si="123"/>
        <v>0.87359937820307021</v>
      </c>
    </row>
    <row r="7881" spans="1:40" x14ac:dyDescent="0.3">
      <c r="A7881" s="1">
        <v>7879</v>
      </c>
      <c r="B7881">
        <v>3.77600847691803</v>
      </c>
      <c r="C7881">
        <v>1.3393741869624021</v>
      </c>
      <c r="D7881">
        <v>10.17810037020975</v>
      </c>
      <c r="E7881">
        <v>4.2156880216677358E+20</v>
      </c>
      <c r="F7881">
        <v>2.2424821449663979E+21</v>
      </c>
      <c r="G7881">
        <v>2.2424821449663979E+21</v>
      </c>
      <c r="H7881">
        <v>76.20871423951553</v>
      </c>
      <c r="I7881">
        <v>9.1037121716681371E-4</v>
      </c>
      <c r="J7881">
        <v>4.2946674491287909E-4</v>
      </c>
      <c r="K7881">
        <v>20548.15284442472</v>
      </c>
      <c r="L7881">
        <v>4.139126882765117E-5</v>
      </c>
      <c r="M7881">
        <v>1.778283251081863E+16</v>
      </c>
      <c r="N7881">
        <v>4.1949986499599774</v>
      </c>
      <c r="O7881">
        <v>3.7230849339573062</v>
      </c>
      <c r="P7881">
        <v>4.5886659919161552</v>
      </c>
      <c r="Q7881">
        <v>9.8185808799555427E+20</v>
      </c>
      <c r="R7881">
        <v>1.530415672497299E+21</v>
      </c>
      <c r="S7881">
        <v>1.530415672497299E+21</v>
      </c>
      <c r="T7881">
        <v>53.345518321160696</v>
      </c>
      <c r="U7881">
        <v>3.7298811919149921E-4</v>
      </c>
      <c r="V7881">
        <v>4.8342870711631938E-4</v>
      </c>
      <c r="W7881">
        <v>20888.727312111019</v>
      </c>
      <c r="X7881">
        <v>2.9354420681478649E-5</v>
      </c>
      <c r="Y7881">
        <v>1.8968310911987469E+17</v>
      </c>
      <c r="Z7881">
        <v>4.1730564256715006</v>
      </c>
      <c r="AA7881">
        <v>1.1548906619042709</v>
      </c>
      <c r="AB7881">
        <v>17.752486061470421</v>
      </c>
      <c r="AC7881">
        <v>2.4362817606298318E+21</v>
      </c>
      <c r="AD7881">
        <v>9.9686031041251993E+20</v>
      </c>
      <c r="AE7881">
        <v>9.9686031041251993E+20</v>
      </c>
      <c r="AF7881">
        <v>27.443178923923931</v>
      </c>
      <c r="AG7881">
        <v>9.2092764371200177E-4</v>
      </c>
      <c r="AH7881">
        <v>3.5170414500552153E-4</v>
      </c>
      <c r="AI7881">
        <v>20318.26195401682</v>
      </c>
      <c r="AJ7881">
        <v>1.5411163576533051E-4</v>
      </c>
      <c r="AK7881">
        <v>0.65</v>
      </c>
      <c r="AL7881">
        <v>32.137497095467147</v>
      </c>
      <c r="AM7881">
        <v>0.17258626340114941</v>
      </c>
      <c r="AN7881">
        <f t="shared" si="123"/>
        <v>0.82867025861809063</v>
      </c>
    </row>
    <row r="7882" spans="1:40" x14ac:dyDescent="0.3">
      <c r="A7882" s="1">
        <v>7880</v>
      </c>
      <c r="B7882">
        <v>3.2657031510037631</v>
      </c>
      <c r="C7882">
        <v>2.0506976939659491</v>
      </c>
      <c r="D7882">
        <v>10.10778003721617</v>
      </c>
      <c r="E7882">
        <v>1.866325186714488E+21</v>
      </c>
      <c r="F7882">
        <v>2.1800849938340239E+21</v>
      </c>
      <c r="G7882">
        <v>2.1800849938340239E+21</v>
      </c>
      <c r="H7882">
        <v>41.07960929244804</v>
      </c>
      <c r="I7882">
        <v>8.8491280849802392E-4</v>
      </c>
      <c r="J7882">
        <v>1.021692751472231E-4</v>
      </c>
      <c r="K7882">
        <v>20329.420644954142</v>
      </c>
      <c r="L7882">
        <v>2.2447046917509402E-5</v>
      </c>
      <c r="M7882">
        <v>7.510956967608264E+16</v>
      </c>
      <c r="N7882">
        <v>4.3703319218683756</v>
      </c>
      <c r="O7882">
        <v>2.3493742077268158</v>
      </c>
      <c r="P7882">
        <v>11.636196094769589</v>
      </c>
      <c r="Q7882">
        <v>3.6441385385970637E+20</v>
      </c>
      <c r="R7882">
        <v>1.517038735912432E+21</v>
      </c>
      <c r="S7882">
        <v>1.517038735912432E+21</v>
      </c>
      <c r="T7882">
        <v>98.808215418736438</v>
      </c>
      <c r="U7882">
        <v>3.4333098773269949E-4</v>
      </c>
      <c r="V7882">
        <v>1.9724624625860231E-4</v>
      </c>
      <c r="W7882">
        <v>20799.45257271891</v>
      </c>
      <c r="X7882">
        <v>4.7915270185370677E-5</v>
      </c>
      <c r="Y7882">
        <v>1.391212523361929E+17</v>
      </c>
      <c r="Z7882">
        <v>4.2783908060448441</v>
      </c>
      <c r="AA7882">
        <v>1.234808331324138</v>
      </c>
      <c r="AB7882">
        <v>17.960360823745599</v>
      </c>
      <c r="AC7882">
        <v>3.2054190913197172E+20</v>
      </c>
      <c r="AD7882">
        <v>2.3212776861665751E+21</v>
      </c>
      <c r="AE7882">
        <v>2.3212776861665751E+21</v>
      </c>
      <c r="AF7882">
        <v>92.449920103174421</v>
      </c>
      <c r="AG7882">
        <v>7.6499823144389608E-4</v>
      </c>
      <c r="AH7882">
        <v>8.521236590049231E-4</v>
      </c>
      <c r="AI7882">
        <v>20657.41958163197</v>
      </c>
      <c r="AJ7882">
        <v>5.5143595906534577E-4</v>
      </c>
      <c r="AK7882">
        <v>0.9</v>
      </c>
      <c r="AL7882">
        <v>32.430328358395627</v>
      </c>
      <c r="AM7882">
        <v>0.2408133529924549</v>
      </c>
      <c r="AN7882">
        <f t="shared" si="123"/>
        <v>0.82753742245413708</v>
      </c>
    </row>
    <row r="7883" spans="1:40" x14ac:dyDescent="0.3">
      <c r="A7883" s="1">
        <v>7881</v>
      </c>
      <c r="B7883">
        <v>2.6314548642906752</v>
      </c>
      <c r="C7883">
        <v>2.253700811879439</v>
      </c>
      <c r="D7883">
        <v>14.208138938931381</v>
      </c>
      <c r="E7883">
        <v>2.4339508586986448E+20</v>
      </c>
      <c r="F7883">
        <v>2.6346728019528601E+20</v>
      </c>
      <c r="G7883">
        <v>2.6346728019528601E+20</v>
      </c>
      <c r="H7883">
        <v>70.321564141875527</v>
      </c>
      <c r="I7883">
        <v>4.5319057484996311E-4</v>
      </c>
      <c r="J7883">
        <v>2.125334340887156E-4</v>
      </c>
      <c r="K7883">
        <v>20875.98572062188</v>
      </c>
      <c r="L7883">
        <v>4.3613616900840243E-5</v>
      </c>
      <c r="M7883">
        <v>7.4140457631911136E+16</v>
      </c>
      <c r="N7883">
        <v>4.5670462632022062</v>
      </c>
      <c r="O7883">
        <v>3.154799488280227</v>
      </c>
      <c r="P7883">
        <v>10.217528470162931</v>
      </c>
      <c r="Q7883">
        <v>9.5775030742639431E+20</v>
      </c>
      <c r="R7883">
        <v>6.3140734147807756E+19</v>
      </c>
      <c r="S7883">
        <v>6.3140734147807756E+19</v>
      </c>
      <c r="T7883">
        <v>88.855004252047792</v>
      </c>
      <c r="U7883">
        <v>4.4588183534073888E-4</v>
      </c>
      <c r="V7883">
        <v>4.2473334531649789E-4</v>
      </c>
      <c r="W7883">
        <v>20107.19986592347</v>
      </c>
      <c r="X7883">
        <v>2.8903359700486191E-5</v>
      </c>
      <c r="Y7883">
        <v>1.1676455751802301E+17</v>
      </c>
      <c r="Z7883">
        <v>4.4911614912659861</v>
      </c>
      <c r="AA7883">
        <v>1.190531287405673</v>
      </c>
      <c r="AB7883">
        <v>17.25440260655046</v>
      </c>
      <c r="AC7883">
        <v>9.1001070984605427E+20</v>
      </c>
      <c r="AD7883">
        <v>4.5755474802784738E+20</v>
      </c>
      <c r="AE7883">
        <v>4.5755474802784738E+20</v>
      </c>
      <c r="AF7883">
        <v>41.49576791629972</v>
      </c>
      <c r="AG7883">
        <v>5.8960976146008167E-4</v>
      </c>
      <c r="AH7883">
        <v>2.658198421330414E-4</v>
      </c>
      <c r="AI7883">
        <v>20582.522844196919</v>
      </c>
      <c r="AJ7883">
        <v>1.218348753272779E-4</v>
      </c>
      <c r="AK7883">
        <v>0.9</v>
      </c>
      <c r="AL7883">
        <v>28.837720143383549</v>
      </c>
      <c r="AM7883">
        <v>0.21752191845492039</v>
      </c>
      <c r="AN7883">
        <f t="shared" si="123"/>
        <v>0.84062156218199802</v>
      </c>
    </row>
    <row r="7884" spans="1:40" x14ac:dyDescent="0.3">
      <c r="A7884" s="1">
        <v>7882</v>
      </c>
      <c r="B7884">
        <v>3.951095594501258</v>
      </c>
      <c r="C7884">
        <v>1.4339081928772119</v>
      </c>
      <c r="D7884">
        <v>17.192529642268539</v>
      </c>
      <c r="E7884">
        <v>2.5043787097121751E+19</v>
      </c>
      <c r="F7884">
        <v>6.3081422743002071E+19</v>
      </c>
      <c r="G7884">
        <v>6.3081422743002071E+19</v>
      </c>
      <c r="H7884">
        <v>63.028260439308077</v>
      </c>
      <c r="I7884">
        <v>4.1189968362916139E-4</v>
      </c>
      <c r="J7884">
        <v>9.108529888436789E-4</v>
      </c>
      <c r="K7884">
        <v>20459.719623384692</v>
      </c>
      <c r="L7884">
        <v>2.0018914660015639E-5</v>
      </c>
      <c r="M7884">
        <v>8.2525034661521168E+16</v>
      </c>
      <c r="N7884">
        <v>4.4901634114444526</v>
      </c>
      <c r="O7884">
        <v>3.9337014696690931</v>
      </c>
      <c r="P7884">
        <v>5.9758274559914337</v>
      </c>
      <c r="Q7884">
        <v>3.376338213405594E+19</v>
      </c>
      <c r="R7884">
        <v>4.8760968633091942E+20</v>
      </c>
      <c r="S7884">
        <v>4.8760968633091942E+20</v>
      </c>
      <c r="T7884">
        <v>89.375788909057832</v>
      </c>
      <c r="U7884">
        <v>3.8903740837764399E-4</v>
      </c>
      <c r="V7884">
        <v>7.9715819448708341E-4</v>
      </c>
      <c r="W7884">
        <v>20534.191518907999</v>
      </c>
      <c r="X7884">
        <v>4.9382339262978329E-5</v>
      </c>
      <c r="Y7884">
        <v>6.9281751459138624E+16</v>
      </c>
      <c r="Z7884">
        <v>4.1579568923519723</v>
      </c>
      <c r="AA7884">
        <v>1.453114270583522</v>
      </c>
      <c r="AB7884">
        <v>17.74155500219889</v>
      </c>
      <c r="AC7884">
        <v>1.3575634407039571E+20</v>
      </c>
      <c r="AD7884">
        <v>4.9338373323420582E+19</v>
      </c>
      <c r="AE7884">
        <v>4.9338373323420582E+19</v>
      </c>
      <c r="AF7884">
        <v>23.286898658169012</v>
      </c>
      <c r="AG7884">
        <v>2.605894486855821E-4</v>
      </c>
      <c r="AH7884">
        <v>2.1287701301631889E-4</v>
      </c>
      <c r="AI7884">
        <v>20481.653106071641</v>
      </c>
      <c r="AJ7884">
        <v>4.788873150175304E-4</v>
      </c>
      <c r="AK7884">
        <v>0.85</v>
      </c>
      <c r="AL7884">
        <v>26.121382075040952</v>
      </c>
      <c r="AM7884">
        <v>0.20847072424546251</v>
      </c>
      <c r="AN7884">
        <f t="shared" si="123"/>
        <v>0.94173981262919104</v>
      </c>
    </row>
    <row r="7885" spans="1:40" x14ac:dyDescent="0.3">
      <c r="A7885" s="1">
        <v>7883</v>
      </c>
      <c r="B7885">
        <v>3.3271236710276861</v>
      </c>
      <c r="C7885">
        <v>2.0795997086753371</v>
      </c>
      <c r="D7885">
        <v>16.628397889205559</v>
      </c>
      <c r="E7885">
        <v>1.1238614316285599E+21</v>
      </c>
      <c r="F7885">
        <v>8.8709129908807519E+20</v>
      </c>
      <c r="G7885">
        <v>8.8709129908807519E+20</v>
      </c>
      <c r="H7885">
        <v>33.595292465401478</v>
      </c>
      <c r="I7885">
        <v>8.6696705908302369E-4</v>
      </c>
      <c r="J7885">
        <v>2.255729516701807E-4</v>
      </c>
      <c r="K7885">
        <v>20842.52952724343</v>
      </c>
      <c r="L7885">
        <v>1.437228967373436E-5</v>
      </c>
      <c r="M7885">
        <v>4.3210098007677184E+16</v>
      </c>
      <c r="N7885">
        <v>4.5011656065548387</v>
      </c>
      <c r="O7885">
        <v>2.8806740748983461</v>
      </c>
      <c r="P7885">
        <v>9.2039736690021723</v>
      </c>
      <c r="Q7885">
        <v>2.7337553443839141E+20</v>
      </c>
      <c r="R7885">
        <v>1.453327590202216E+21</v>
      </c>
      <c r="S7885">
        <v>1.453327590202216E+21</v>
      </c>
      <c r="T7885">
        <v>42.77590485409744</v>
      </c>
      <c r="U7885">
        <v>6.0158571960385043E-4</v>
      </c>
      <c r="V7885">
        <v>4.7677969131493762E-4</v>
      </c>
      <c r="W7885">
        <v>20649.243591816081</v>
      </c>
      <c r="X7885">
        <v>8.2774648940969267E-6</v>
      </c>
      <c r="Y7885">
        <v>1.600087550109887E+17</v>
      </c>
      <c r="Z7885">
        <v>4.2383554067116993</v>
      </c>
      <c r="AA7885">
        <v>1.230646633707704</v>
      </c>
      <c r="AB7885">
        <v>6.0533652875284272</v>
      </c>
      <c r="AC7885">
        <v>2.0176878460469951E+21</v>
      </c>
      <c r="AD7885">
        <v>2.37406684077099E+21</v>
      </c>
      <c r="AE7885">
        <v>2.37406684077099E+21</v>
      </c>
      <c r="AF7885">
        <v>22.889638839574321</v>
      </c>
      <c r="AG7885">
        <v>3.4870553319494419E-4</v>
      </c>
      <c r="AH7885">
        <v>8.7604940095080053E-5</v>
      </c>
      <c r="AI7885">
        <v>20747.43024670062</v>
      </c>
      <c r="AJ7885">
        <v>6.739801990381137E-4</v>
      </c>
      <c r="AK7885">
        <v>0.75</v>
      </c>
      <c r="AL7885">
        <v>34.389184545835278</v>
      </c>
      <c r="AM7885">
        <v>0.21079522899559239</v>
      </c>
      <c r="AN7885">
        <f t="shared" si="123"/>
        <v>0.81974460856350539</v>
      </c>
    </row>
    <row r="7886" spans="1:40" x14ac:dyDescent="0.3">
      <c r="A7886" s="1">
        <v>7884</v>
      </c>
      <c r="B7886">
        <v>3.9077164962665099</v>
      </c>
      <c r="C7886">
        <v>1.858138410372085</v>
      </c>
      <c r="D7886">
        <v>4.340031368103995</v>
      </c>
      <c r="E7886">
        <v>1.852337772418124E+20</v>
      </c>
      <c r="F7886">
        <v>1.005905272708267E+21</v>
      </c>
      <c r="G7886">
        <v>1.005905272708267E+21</v>
      </c>
      <c r="H7886">
        <v>96.84532232109477</v>
      </c>
      <c r="I7886">
        <v>8.5574958676785267E-4</v>
      </c>
      <c r="J7886">
        <v>2.6121563398854709E-5</v>
      </c>
      <c r="K7886">
        <v>20067.002424918152</v>
      </c>
      <c r="L7886">
        <v>1.7950389966168609E-5</v>
      </c>
      <c r="M7886">
        <v>7.7148000374325616E+16</v>
      </c>
      <c r="N7886">
        <v>4.7856952736085496</v>
      </c>
      <c r="O7886">
        <v>2.0742591214424539</v>
      </c>
      <c r="P7886">
        <v>6.2838882757641841</v>
      </c>
      <c r="Q7886">
        <v>3.4000922371199402E+20</v>
      </c>
      <c r="R7886">
        <v>1.717564499691858E+21</v>
      </c>
      <c r="S7886">
        <v>1.717564499691858E+21</v>
      </c>
      <c r="T7886">
        <v>93.733484855846697</v>
      </c>
      <c r="U7886">
        <v>8.3106322344185459E-4</v>
      </c>
      <c r="V7886">
        <v>4.9411286232495775E-4</v>
      </c>
      <c r="W7886">
        <v>20540.215490043451</v>
      </c>
      <c r="X7886">
        <v>2.9423905031048658E-5</v>
      </c>
      <c r="Y7886">
        <v>1.6410724593136998E+17</v>
      </c>
      <c r="Z7886">
        <v>4.4424773366929404</v>
      </c>
      <c r="AA7886">
        <v>1.494254066359378</v>
      </c>
      <c r="AB7886">
        <v>15.10594139193797</v>
      </c>
      <c r="AC7886">
        <v>7.8326143023661629E+19</v>
      </c>
      <c r="AD7886">
        <v>9.0267587892724708E+20</v>
      </c>
      <c r="AE7886">
        <v>9.0267587892724708E+20</v>
      </c>
      <c r="AF7886">
        <v>13.38947389089294</v>
      </c>
      <c r="AG7886">
        <v>6.7518382520041049E-4</v>
      </c>
      <c r="AH7886">
        <v>5.3352324036827351E-4</v>
      </c>
      <c r="AI7886">
        <v>20757.30103505457</v>
      </c>
      <c r="AJ7886">
        <v>5.134327781920777E-4</v>
      </c>
      <c r="AK7886">
        <v>0.85</v>
      </c>
      <c r="AL7886">
        <v>24.337454805017451</v>
      </c>
      <c r="AM7886">
        <v>0.15521778150326279</v>
      </c>
      <c r="AN7886">
        <f t="shared" si="123"/>
        <v>0.75257245936863593</v>
      </c>
    </row>
    <row r="7887" spans="1:40" x14ac:dyDescent="0.3">
      <c r="A7887" s="1">
        <v>7885</v>
      </c>
      <c r="B7887">
        <v>3.61458717771113</v>
      </c>
      <c r="C7887">
        <v>2.0109515128903341</v>
      </c>
      <c r="D7887">
        <v>6.1790476283369884</v>
      </c>
      <c r="E7887">
        <v>2.1836782081843491E+21</v>
      </c>
      <c r="F7887">
        <v>4.8616837266027669E+20</v>
      </c>
      <c r="G7887">
        <v>4.8616837266027669E+20</v>
      </c>
      <c r="H7887">
        <v>47.055691940866133</v>
      </c>
      <c r="I7887">
        <v>4.9941296629363957E-5</v>
      </c>
      <c r="J7887">
        <v>2.55871948439407E-4</v>
      </c>
      <c r="K7887">
        <v>20788.36079599099</v>
      </c>
      <c r="L7887">
        <v>1.8629353832076402E-5</v>
      </c>
      <c r="M7887">
        <v>4.0030992129185072E+16</v>
      </c>
      <c r="N7887">
        <v>4.5977441724157302</v>
      </c>
      <c r="O7887">
        <v>2.1117407277148579</v>
      </c>
      <c r="P7887">
        <v>7.574018316476792</v>
      </c>
      <c r="Q7887">
        <v>4.5044295905477303E+20</v>
      </c>
      <c r="R7887">
        <v>2.1091190001163692E+20</v>
      </c>
      <c r="S7887">
        <v>2.1091190001163692E+20</v>
      </c>
      <c r="T7887">
        <v>37.045859298772797</v>
      </c>
      <c r="U7887">
        <v>3.128871966995369E-4</v>
      </c>
      <c r="V7887">
        <v>3.9731117343141779E-4</v>
      </c>
      <c r="W7887">
        <v>20815.63067345056</v>
      </c>
      <c r="X7887">
        <v>4.9161955149779018E-5</v>
      </c>
      <c r="Y7887">
        <v>1414586959478294</v>
      </c>
      <c r="Z7887">
        <v>4.4311324491229582</v>
      </c>
      <c r="AA7887">
        <v>1.419728223842514</v>
      </c>
      <c r="AB7887">
        <v>15.98078256505949</v>
      </c>
      <c r="AC7887">
        <v>2.2392853041773389E+21</v>
      </c>
      <c r="AD7887">
        <v>1.150964445463801E+21</v>
      </c>
      <c r="AE7887">
        <v>1.150964445463801E+21</v>
      </c>
      <c r="AF7887">
        <v>85.253656357437734</v>
      </c>
      <c r="AG7887">
        <v>1.848161427552177E-4</v>
      </c>
      <c r="AH7887">
        <v>9.4912674721297162E-4</v>
      </c>
      <c r="AI7887">
        <v>20806.722292163609</v>
      </c>
      <c r="AJ7887">
        <v>7.7907656172906969E-5</v>
      </c>
      <c r="AK7887">
        <v>1.1000000000000001</v>
      </c>
      <c r="AL7887">
        <v>19.1062797365176</v>
      </c>
      <c r="AM7887">
        <v>0.1820449047606448</v>
      </c>
      <c r="AN7887">
        <f t="shared" si="123"/>
        <v>0.86878165900008775</v>
      </c>
    </row>
    <row r="7888" spans="1:40" x14ac:dyDescent="0.3">
      <c r="A7888" s="1">
        <v>7886</v>
      </c>
      <c r="B7888">
        <v>3.660352754742997</v>
      </c>
      <c r="C7888">
        <v>1.463722377753425</v>
      </c>
      <c r="D7888">
        <v>16.079625303926701</v>
      </c>
      <c r="E7888">
        <v>2.1558711482984759E+21</v>
      </c>
      <c r="F7888">
        <v>1.551024607214391E+21</v>
      </c>
      <c r="G7888">
        <v>1.551024607214391E+21</v>
      </c>
      <c r="H7888">
        <v>52.685953185291119</v>
      </c>
      <c r="I7888">
        <v>8.1155630141672085E-4</v>
      </c>
      <c r="J7888">
        <v>3.347158715270392E-4</v>
      </c>
      <c r="K7888">
        <v>20819.136135081731</v>
      </c>
      <c r="L7888">
        <v>4.2592458206871468E-5</v>
      </c>
      <c r="M7888">
        <v>3.335456555799938E+16</v>
      </c>
      <c r="N7888">
        <v>4.4857004231446984</v>
      </c>
      <c r="O7888">
        <v>2.9354079336191292</v>
      </c>
      <c r="P7888">
        <v>12.826463111368479</v>
      </c>
      <c r="Q7888">
        <v>2.060503482349936E+20</v>
      </c>
      <c r="R7888">
        <v>3.6529295548490469E+20</v>
      </c>
      <c r="S7888">
        <v>3.6529295548490469E+20</v>
      </c>
      <c r="T7888">
        <v>77.37212290287286</v>
      </c>
      <c r="U7888">
        <v>5.4580344994767838E-4</v>
      </c>
      <c r="V7888">
        <v>9.4428566529317667E-4</v>
      </c>
      <c r="W7888">
        <v>20255.639352431532</v>
      </c>
      <c r="X7888">
        <v>1.608148731858985E-5</v>
      </c>
      <c r="Y7888">
        <v>1.5617749668305091E+17</v>
      </c>
      <c r="Z7888">
        <v>4.4466156088095294</v>
      </c>
      <c r="AA7888">
        <v>1.1374455437315449</v>
      </c>
      <c r="AB7888">
        <v>9.6044438097232039</v>
      </c>
      <c r="AC7888">
        <v>2.367620077459569E+20</v>
      </c>
      <c r="AD7888">
        <v>1.2106278449168431E+21</v>
      </c>
      <c r="AE7888">
        <v>1.2106278449168431E+21</v>
      </c>
      <c r="AF7888">
        <v>71.019468751624188</v>
      </c>
      <c r="AG7888">
        <v>5.9107800896505535E-4</v>
      </c>
      <c r="AH7888">
        <v>6.4417761887045413E-4</v>
      </c>
      <c r="AI7888">
        <v>20151.609069592159</v>
      </c>
      <c r="AJ7888">
        <v>2.3295411522090991E-4</v>
      </c>
      <c r="AK7888">
        <v>0.75</v>
      </c>
      <c r="AL7888">
        <v>35.733352930334704</v>
      </c>
      <c r="AM7888">
        <v>0.23881852455164379</v>
      </c>
      <c r="AN7888">
        <f t="shared" si="123"/>
        <v>0.89378674909980449</v>
      </c>
    </row>
    <row r="7889" spans="1:40" x14ac:dyDescent="0.3">
      <c r="A7889" s="1">
        <v>7887</v>
      </c>
      <c r="B7889">
        <v>3.0905131971629172</v>
      </c>
      <c r="C7889">
        <v>2.0031791470026188</v>
      </c>
      <c r="D7889">
        <v>15.143676824175911</v>
      </c>
      <c r="E7889">
        <v>2.4131000196941621E+21</v>
      </c>
      <c r="F7889">
        <v>1.4227474193111929E+21</v>
      </c>
      <c r="G7889">
        <v>1.4227474193111929E+21</v>
      </c>
      <c r="H7889">
        <v>66.971539113972909</v>
      </c>
      <c r="I7889">
        <v>6.1263653649514091E-4</v>
      </c>
      <c r="J7889">
        <v>8.1455474661303994E-4</v>
      </c>
      <c r="K7889">
        <v>20973.046316351349</v>
      </c>
      <c r="L7889">
        <v>1.0374354718854741E-5</v>
      </c>
      <c r="M7889">
        <v>1.282638522416702E+16</v>
      </c>
      <c r="N7889">
        <v>4.4607084125904333</v>
      </c>
      <c r="O7889">
        <v>3.317845276366838</v>
      </c>
      <c r="P7889">
        <v>9.1594758089173691</v>
      </c>
      <c r="Q7889">
        <v>7.9983401626544505E+20</v>
      </c>
      <c r="R7889">
        <v>8.3155605594636694E+20</v>
      </c>
      <c r="S7889">
        <v>8.3155605594636694E+20</v>
      </c>
      <c r="T7889">
        <v>77.413464723627783</v>
      </c>
      <c r="U7889">
        <v>6.8274814559704392E-4</v>
      </c>
      <c r="V7889">
        <v>6.0030657239939925E-4</v>
      </c>
      <c r="W7889">
        <v>20433.741462054819</v>
      </c>
      <c r="X7889">
        <v>3.3223925317461878E-5</v>
      </c>
      <c r="Y7889">
        <v>1.988292432507657E+17</v>
      </c>
      <c r="Z7889">
        <v>4.2182533332976799</v>
      </c>
      <c r="AA7889">
        <v>1.190867146706817</v>
      </c>
      <c r="AB7889">
        <v>4.3509051945398003</v>
      </c>
      <c r="AC7889">
        <v>2.2548480056085869E+21</v>
      </c>
      <c r="AD7889">
        <v>1.1998634823505239E+21</v>
      </c>
      <c r="AE7889">
        <v>1.1998634823505239E+21</v>
      </c>
      <c r="AF7889">
        <v>92.720070878398985</v>
      </c>
      <c r="AG7889">
        <v>8.4073305300843952E-4</v>
      </c>
      <c r="AH7889">
        <v>5.6429489045559946E-4</v>
      </c>
      <c r="AI7889">
        <v>20389.82734223055</v>
      </c>
      <c r="AJ7889">
        <v>2.9215869929291702E-4</v>
      </c>
      <c r="AK7889">
        <v>0.85</v>
      </c>
      <c r="AL7889">
        <v>34.48185545728407</v>
      </c>
      <c r="AM7889">
        <v>0.23940187608336441</v>
      </c>
      <c r="AN7889">
        <f t="shared" si="123"/>
        <v>0.81925467766176985</v>
      </c>
    </row>
    <row r="7890" spans="1:40" x14ac:dyDescent="0.3">
      <c r="A7890" s="1">
        <v>7888</v>
      </c>
      <c r="B7890">
        <v>3.0781169690025849</v>
      </c>
      <c r="C7890">
        <v>1.6023490351376779</v>
      </c>
      <c r="D7890">
        <v>15.408804555030841</v>
      </c>
      <c r="E7890">
        <v>8.6763424875713882E+20</v>
      </c>
      <c r="F7890">
        <v>1.202848138152233E+20</v>
      </c>
      <c r="G7890">
        <v>1.202848138152233E+20</v>
      </c>
      <c r="H7890">
        <v>55.189354219776597</v>
      </c>
      <c r="I7890">
        <v>1.9557190640165839E-4</v>
      </c>
      <c r="J7890">
        <v>2.8956891229760061E-4</v>
      </c>
      <c r="K7890">
        <v>20726.643152649202</v>
      </c>
      <c r="L7890">
        <v>2.4137876754456619E-5</v>
      </c>
      <c r="M7890">
        <v>9.5918004676639424E+16</v>
      </c>
      <c r="N7890">
        <v>4.7244875594622311</v>
      </c>
      <c r="O7890">
        <v>1.614052659498173</v>
      </c>
      <c r="P7890">
        <v>16.75749486614955</v>
      </c>
      <c r="Q7890">
        <v>5.3082713080919897E+20</v>
      </c>
      <c r="R7890">
        <v>5.9978877550424018E+20</v>
      </c>
      <c r="S7890">
        <v>5.9978877550424018E+20</v>
      </c>
      <c r="T7890">
        <v>45.74525470169845</v>
      </c>
      <c r="U7890">
        <v>5.1258141742911668E-4</v>
      </c>
      <c r="V7890">
        <v>5.4149039851069606E-4</v>
      </c>
      <c r="W7890">
        <v>20523.17588574512</v>
      </c>
      <c r="X7890">
        <v>2.6670287037301009E-5</v>
      </c>
      <c r="Y7890">
        <v>2.128618677476362E+16</v>
      </c>
      <c r="Z7890">
        <v>3.8569206460548799</v>
      </c>
      <c r="AA7890">
        <v>0.90129905788017028</v>
      </c>
      <c r="AB7890">
        <v>11.82468868556067</v>
      </c>
      <c r="AC7890">
        <v>1.2801016171151449E+21</v>
      </c>
      <c r="AD7890">
        <v>1.5370783779150991E+21</v>
      </c>
      <c r="AE7890">
        <v>1.5370783779150991E+21</v>
      </c>
      <c r="AF7890">
        <v>73.689272011407994</v>
      </c>
      <c r="AG7890">
        <v>6.8207799774378094E-4</v>
      </c>
      <c r="AH7890">
        <v>7.8401140398148719E-4</v>
      </c>
      <c r="AI7890">
        <v>20541.050611345428</v>
      </c>
      <c r="AJ7890">
        <v>8.4014587064576408E-4</v>
      </c>
      <c r="AK7890">
        <v>0.5</v>
      </c>
      <c r="AL7890">
        <v>46.141438194054267</v>
      </c>
      <c r="AM7890">
        <v>0.170196897355018</v>
      </c>
      <c r="AN7890">
        <f t="shared" si="123"/>
        <v>0.73993137070911774</v>
      </c>
    </row>
    <row r="7891" spans="1:40" x14ac:dyDescent="0.3">
      <c r="A7891" s="1">
        <v>7889</v>
      </c>
      <c r="B7891">
        <v>2.9126428147550398</v>
      </c>
      <c r="C7891">
        <v>2.3278990080550188</v>
      </c>
      <c r="D7891">
        <v>16.13133644010108</v>
      </c>
      <c r="E7891">
        <v>8.2275658974000015E+20</v>
      </c>
      <c r="F7891">
        <v>2.4780972466573248E+21</v>
      </c>
      <c r="G7891">
        <v>2.4780972466573248E+21</v>
      </c>
      <c r="H7891">
        <v>29.98874078975679</v>
      </c>
      <c r="I7891">
        <v>7.8135822526754551E-4</v>
      </c>
      <c r="J7891">
        <v>5.1361168921676382E-4</v>
      </c>
      <c r="K7891">
        <v>20651.355270507582</v>
      </c>
      <c r="L7891">
        <v>2.927880923674107E-5</v>
      </c>
      <c r="M7891">
        <v>6.0836165334474792E+16</v>
      </c>
      <c r="N7891">
        <v>4.1450067613302277</v>
      </c>
      <c r="O7891">
        <v>1.9773761097581199</v>
      </c>
      <c r="P7891">
        <v>16.89715272984046</v>
      </c>
      <c r="Q7891">
        <v>8.317994587614477E+20</v>
      </c>
      <c r="R7891">
        <v>4.3262951027513511E+20</v>
      </c>
      <c r="S7891">
        <v>4.3262951027513511E+20</v>
      </c>
      <c r="T7891">
        <v>15.77453192873455</v>
      </c>
      <c r="U7891">
        <v>7.4422888869173803E-4</v>
      </c>
      <c r="V7891">
        <v>5.8906479161958871E-4</v>
      </c>
      <c r="W7891">
        <v>20345.420665181791</v>
      </c>
      <c r="X7891">
        <v>3.9879116213572208E-5</v>
      </c>
      <c r="Y7891">
        <v>1.0357559085048499E+17</v>
      </c>
      <c r="Z7891">
        <v>4.081819332468295</v>
      </c>
      <c r="AA7891">
        <v>1.218474885111015</v>
      </c>
      <c r="AB7891">
        <v>10.01154604237948</v>
      </c>
      <c r="AC7891">
        <v>4.5524102747357171E+20</v>
      </c>
      <c r="AD7891">
        <v>2.3879762700058189E+21</v>
      </c>
      <c r="AE7891">
        <v>2.3879762700058189E+21</v>
      </c>
      <c r="AF7891">
        <v>61.953961806834577</v>
      </c>
      <c r="AG7891">
        <v>3.3158260771210218E-4</v>
      </c>
      <c r="AH7891">
        <v>9.6567557929980727E-4</v>
      </c>
      <c r="AI7891">
        <v>20936.636365393879</v>
      </c>
      <c r="AJ7891">
        <v>9.9678300272308001E-4</v>
      </c>
      <c r="AK7891">
        <v>0.8</v>
      </c>
      <c r="AL7891">
        <v>32.10151283006843</v>
      </c>
      <c r="AM7891">
        <v>0.20568594289429959</v>
      </c>
      <c r="AN7891">
        <f t="shared" si="123"/>
        <v>0.803322735189544</v>
      </c>
    </row>
    <row r="7892" spans="1:40" x14ac:dyDescent="0.3">
      <c r="A7892" s="1">
        <v>7890</v>
      </c>
      <c r="B7892">
        <v>3.1562904612188838</v>
      </c>
      <c r="C7892">
        <v>2.1791792549267162</v>
      </c>
      <c r="D7892">
        <v>16.564465169809139</v>
      </c>
      <c r="E7892">
        <v>5.99569689454654E+20</v>
      </c>
      <c r="F7892">
        <v>1.720122041195854E+21</v>
      </c>
      <c r="G7892">
        <v>1.720122041195854E+21</v>
      </c>
      <c r="H7892">
        <v>12.458015106850009</v>
      </c>
      <c r="I7892">
        <v>2.5273907646117098E-4</v>
      </c>
      <c r="J7892">
        <v>1.7925464510181171E-4</v>
      </c>
      <c r="K7892">
        <v>20677.989695086238</v>
      </c>
      <c r="L7892">
        <v>2.312098419048592E-5</v>
      </c>
      <c r="M7892">
        <v>2.812323086781866E+16</v>
      </c>
      <c r="N7892">
        <v>4.7801603910844177</v>
      </c>
      <c r="O7892">
        <v>3.667380154136374</v>
      </c>
      <c r="P7892">
        <v>6.9767468431243831</v>
      </c>
      <c r="Q7892">
        <v>4.5143115001253593E+20</v>
      </c>
      <c r="R7892">
        <v>1.5387695372248891E+21</v>
      </c>
      <c r="S7892">
        <v>1.5387695372248891E+21</v>
      </c>
      <c r="T7892">
        <v>32.081558193689332</v>
      </c>
      <c r="U7892">
        <v>8.9801688028554939E-4</v>
      </c>
      <c r="V7892">
        <v>7.6977779710831775E-4</v>
      </c>
      <c r="W7892">
        <v>20691.72526397229</v>
      </c>
      <c r="X7892">
        <v>2.473842232265154E-5</v>
      </c>
      <c r="Y7892">
        <v>5.2418689445282648E+16</v>
      </c>
      <c r="Z7892">
        <v>4.3544124248558269</v>
      </c>
      <c r="AA7892">
        <v>1.2661220418846459</v>
      </c>
      <c r="AB7892">
        <v>6.1713759928476906</v>
      </c>
      <c r="AC7892">
        <v>1.258368040545305E+21</v>
      </c>
      <c r="AD7892">
        <v>2.462952778796111E+21</v>
      </c>
      <c r="AE7892">
        <v>2.462952778796111E+21</v>
      </c>
      <c r="AF7892">
        <v>99.073796201055714</v>
      </c>
      <c r="AG7892">
        <v>8.0701960635788043E-4</v>
      </c>
      <c r="AH7892">
        <v>8.0690267541363981E-4</v>
      </c>
      <c r="AI7892">
        <v>20652.696901645719</v>
      </c>
      <c r="AJ7892">
        <v>4.9958081848643619E-4</v>
      </c>
      <c r="AK7892">
        <v>0.9</v>
      </c>
      <c r="AL7892">
        <v>32.219998943623168</v>
      </c>
      <c r="AM7892">
        <v>0.23977859171960519</v>
      </c>
      <c r="AN7892">
        <f t="shared" si="123"/>
        <v>0.82936042271818133</v>
      </c>
    </row>
    <row r="7893" spans="1:40" x14ac:dyDescent="0.3">
      <c r="A7893" s="1">
        <v>7891</v>
      </c>
      <c r="B7893">
        <v>2.643557609469144</v>
      </c>
      <c r="C7893">
        <v>2.2621805819142948</v>
      </c>
      <c r="D7893">
        <v>16.950004824350131</v>
      </c>
      <c r="E7893">
        <v>6.9488410164057276E+20</v>
      </c>
      <c r="F7893">
        <v>1.6627504106067911E+21</v>
      </c>
      <c r="G7893">
        <v>1.6627504106067911E+21</v>
      </c>
      <c r="H7893">
        <v>59.348602415607118</v>
      </c>
      <c r="I7893">
        <v>4.5383099700612502E-4</v>
      </c>
      <c r="J7893">
        <v>1.7740658107733809E-4</v>
      </c>
      <c r="K7893">
        <v>20739.90034104199</v>
      </c>
      <c r="L7893">
        <v>2.182384589556542E-5</v>
      </c>
      <c r="M7893">
        <v>1.513060708990453E+16</v>
      </c>
      <c r="N7893">
        <v>4.2874961359815291</v>
      </c>
      <c r="O7893">
        <v>3.6750895580480178</v>
      </c>
      <c r="P7893">
        <v>15.84718787899585</v>
      </c>
      <c r="Q7893">
        <v>7.1721530675919625E+20</v>
      </c>
      <c r="R7893">
        <v>5.3264703730965158E+20</v>
      </c>
      <c r="S7893">
        <v>5.3264703730965158E+20</v>
      </c>
      <c r="T7893">
        <v>23.37299827714914</v>
      </c>
      <c r="U7893">
        <v>3.2321745273436898E-4</v>
      </c>
      <c r="V7893">
        <v>4.6254835965947599E-4</v>
      </c>
      <c r="W7893">
        <v>20631.719154678882</v>
      </c>
      <c r="X7893">
        <v>3.7546469303891729E-6</v>
      </c>
      <c r="Y7893">
        <v>3.1431846331365488E+16</v>
      </c>
      <c r="Z7893">
        <v>4.0618601135782866</v>
      </c>
      <c r="AA7893">
        <v>0.89255772895427099</v>
      </c>
      <c r="AB7893">
        <v>10.51844314617137</v>
      </c>
      <c r="AC7893">
        <v>1.5979036332312169E+21</v>
      </c>
      <c r="AD7893">
        <v>1.190418569795737E+20</v>
      </c>
      <c r="AE7893">
        <v>1.190418569795737E+20</v>
      </c>
      <c r="AF7893">
        <v>74.3495488561407</v>
      </c>
      <c r="AG7893">
        <v>5.4656871892054187E-5</v>
      </c>
      <c r="AH7893">
        <v>1.9672174341236741E-4</v>
      </c>
      <c r="AI7893">
        <v>20679.940626018251</v>
      </c>
      <c r="AJ7893">
        <v>8.1268132685896589E-4</v>
      </c>
      <c r="AK7893">
        <v>0.5</v>
      </c>
      <c r="AL7893">
        <v>47.718095251493921</v>
      </c>
      <c r="AM7893">
        <v>0.104930833123711</v>
      </c>
      <c r="AN7893">
        <f t="shared" si="123"/>
        <v>0.4411141101437287</v>
      </c>
    </row>
    <row r="7894" spans="1:40" x14ac:dyDescent="0.3">
      <c r="A7894" s="1">
        <v>7892</v>
      </c>
      <c r="B7894">
        <v>3.6254693010653121</v>
      </c>
      <c r="C7894">
        <v>1.5916953027019241</v>
      </c>
      <c r="D7894">
        <v>3.2407399215660622</v>
      </c>
      <c r="E7894">
        <v>5.1109327517237228E+20</v>
      </c>
      <c r="F7894">
        <v>1.4607760341421101E+21</v>
      </c>
      <c r="G7894">
        <v>1.4607760341421101E+21</v>
      </c>
      <c r="H7894">
        <v>7.9544989256709311</v>
      </c>
      <c r="I7894">
        <v>1.348570531251709E-4</v>
      </c>
      <c r="J7894">
        <v>5.3488850122218059E-4</v>
      </c>
      <c r="K7894">
        <v>20842.079103559659</v>
      </c>
      <c r="L7894">
        <v>2.2985476987036831E-5</v>
      </c>
      <c r="M7894">
        <v>5.8099953060940808E+16</v>
      </c>
      <c r="N7894">
        <v>4.696533595336903</v>
      </c>
      <c r="O7894">
        <v>2.4458692241183559</v>
      </c>
      <c r="P7894">
        <v>3.9952861888819018</v>
      </c>
      <c r="Q7894">
        <v>3.7938130049971578E+20</v>
      </c>
      <c r="R7894">
        <v>4.0157187417538593E+20</v>
      </c>
      <c r="S7894">
        <v>4.0157187417538593E+20</v>
      </c>
      <c r="T7894">
        <v>98.639731452547636</v>
      </c>
      <c r="U7894">
        <v>4.2232255657012922E-4</v>
      </c>
      <c r="V7894">
        <v>8.7595872356039924E-4</v>
      </c>
      <c r="W7894">
        <v>20012.534361844839</v>
      </c>
      <c r="X7894">
        <v>2.8300127272499709E-5</v>
      </c>
      <c r="Y7894">
        <v>1.430137233036988E+17</v>
      </c>
      <c r="Z7894">
        <v>4.4687076143330264</v>
      </c>
      <c r="AA7894">
        <v>0.96670149436029429</v>
      </c>
      <c r="AB7894">
        <v>13.632738222740359</v>
      </c>
      <c r="AC7894">
        <v>1.172724233407087E+21</v>
      </c>
      <c r="AD7894">
        <v>8.9713764124829352E+19</v>
      </c>
      <c r="AE7894">
        <v>8.9713764124829352E+19</v>
      </c>
      <c r="AF7894">
        <v>78.425516858059851</v>
      </c>
      <c r="AG7894">
        <v>9.0786262956262355E-4</v>
      </c>
      <c r="AH7894">
        <v>3.9208162711805932E-4</v>
      </c>
      <c r="AI7894">
        <v>20549.402863672971</v>
      </c>
      <c r="AJ7894">
        <v>8.7960467943129289E-4</v>
      </c>
      <c r="AK7894">
        <v>0.65</v>
      </c>
      <c r="AL7894">
        <v>45.342838615688699</v>
      </c>
      <c r="AM7894">
        <v>0.22802336665762821</v>
      </c>
      <c r="AN7894">
        <f t="shared" si="123"/>
        <v>0.77599375282594385</v>
      </c>
    </row>
    <row r="7895" spans="1:40" x14ac:dyDescent="0.3">
      <c r="A7895" s="1">
        <v>7893</v>
      </c>
      <c r="B7895">
        <v>2.7391473104401678</v>
      </c>
      <c r="C7895">
        <v>2.1635736290146621</v>
      </c>
      <c r="D7895">
        <v>12.96457549295795</v>
      </c>
      <c r="E7895">
        <v>1.3438022031316269E+21</v>
      </c>
      <c r="F7895">
        <v>4.0704592442014859E+20</v>
      </c>
      <c r="G7895">
        <v>4.0704592442014859E+20</v>
      </c>
      <c r="H7895">
        <v>57.508658241183667</v>
      </c>
      <c r="I7895">
        <v>1.9280017168977771E-4</v>
      </c>
      <c r="J7895">
        <v>1.8037477676856681E-5</v>
      </c>
      <c r="K7895">
        <v>20045.991260581159</v>
      </c>
      <c r="L7895">
        <v>4.7296076112625198E-5</v>
      </c>
      <c r="M7895">
        <v>2.8875542483446272E+16</v>
      </c>
      <c r="N7895">
        <v>3.9846148672252939</v>
      </c>
      <c r="O7895">
        <v>2.3515834220779608</v>
      </c>
      <c r="P7895">
        <v>6.5405467743088099</v>
      </c>
      <c r="Q7895">
        <v>1.0257073545042529E+20</v>
      </c>
      <c r="R7895">
        <v>1.58880836546403E+21</v>
      </c>
      <c r="S7895">
        <v>1.58880836546403E+21</v>
      </c>
      <c r="T7895">
        <v>30.00463043364979</v>
      </c>
      <c r="U7895">
        <v>5.4890015684245488E-4</v>
      </c>
      <c r="V7895">
        <v>3.6042460071035437E-4</v>
      </c>
      <c r="W7895">
        <v>20748.209484820491</v>
      </c>
      <c r="X7895">
        <v>3.4381956428491908E-5</v>
      </c>
      <c r="Y7895">
        <v>1.9310987641475171E+17</v>
      </c>
      <c r="Z7895">
        <v>3.8803797498903498</v>
      </c>
      <c r="AA7895">
        <v>1.1659683746206719</v>
      </c>
      <c r="AB7895">
        <v>5.2726085739828701</v>
      </c>
      <c r="AC7895">
        <v>9.8175667580485468E+19</v>
      </c>
      <c r="AD7895">
        <v>1.6499142869758999E+21</v>
      </c>
      <c r="AE7895">
        <v>1.6499142869758999E+21</v>
      </c>
      <c r="AF7895">
        <v>70.179307858624668</v>
      </c>
      <c r="AG7895">
        <v>8.9003010701449925E-4</v>
      </c>
      <c r="AH7895">
        <v>1.6986920923556771E-4</v>
      </c>
      <c r="AI7895">
        <v>20250.713460264062</v>
      </c>
      <c r="AJ7895">
        <v>9.9596573691788167E-4</v>
      </c>
      <c r="AK7895">
        <v>0.5</v>
      </c>
      <c r="AL7895">
        <v>35.926159456480711</v>
      </c>
      <c r="AM7895">
        <v>9.1776765503013891E-2</v>
      </c>
      <c r="AN7895">
        <f t="shared" si="123"/>
        <v>0.51245163519930692</v>
      </c>
    </row>
    <row r="7896" spans="1:40" x14ac:dyDescent="0.3">
      <c r="A7896" s="1">
        <v>7894</v>
      </c>
      <c r="B7896">
        <v>3.0773042588449631</v>
      </c>
      <c r="C7896">
        <v>1.8385740745145791</v>
      </c>
      <c r="D7896">
        <v>11.618426385394351</v>
      </c>
      <c r="E7896">
        <v>6.6649278080382743E+20</v>
      </c>
      <c r="F7896">
        <v>7.3144191921872044E+20</v>
      </c>
      <c r="G7896">
        <v>7.3144191921872044E+20</v>
      </c>
      <c r="H7896">
        <v>19.28211833308259</v>
      </c>
      <c r="I7896">
        <v>3.082582407515578E-4</v>
      </c>
      <c r="J7896">
        <v>6.575365505464343E-4</v>
      </c>
      <c r="K7896">
        <v>20951.98300115364</v>
      </c>
      <c r="L7896">
        <v>1.159656203044572E-5</v>
      </c>
      <c r="M7896">
        <v>9972149793547512</v>
      </c>
      <c r="N7896">
        <v>4.1797363164924262</v>
      </c>
      <c r="O7896">
        <v>3.2067798831846921</v>
      </c>
      <c r="P7896">
        <v>4.1876879651127616</v>
      </c>
      <c r="Q7896">
        <v>7.6115854298094436E+20</v>
      </c>
      <c r="R7896">
        <v>3.1919923482058267E+20</v>
      </c>
      <c r="S7896">
        <v>3.1919923482058267E+20</v>
      </c>
      <c r="T7896">
        <v>43.270204541163977</v>
      </c>
      <c r="U7896">
        <v>5.2928225888211611E-4</v>
      </c>
      <c r="V7896">
        <v>3.4602701771049773E-4</v>
      </c>
      <c r="W7896">
        <v>20222.880465021681</v>
      </c>
      <c r="X7896">
        <v>3.1217391088364482E-5</v>
      </c>
      <c r="Y7896">
        <v>8.3175630953387632E+16</v>
      </c>
      <c r="Z7896">
        <v>4.1299498140454061</v>
      </c>
      <c r="AA7896">
        <v>1.129327311392641</v>
      </c>
      <c r="AB7896">
        <v>16.680850366754871</v>
      </c>
      <c r="AC7896">
        <v>2.338621562150114E+21</v>
      </c>
      <c r="AD7896">
        <v>1.5199219472530819E+21</v>
      </c>
      <c r="AE7896">
        <v>1.5199219472530819E+21</v>
      </c>
      <c r="AF7896">
        <v>90.979091827808617</v>
      </c>
      <c r="AG7896">
        <v>1.225005697226588E-4</v>
      </c>
      <c r="AH7896">
        <v>2.3412486975456002E-5</v>
      </c>
      <c r="AI7896">
        <v>20400.53915858562</v>
      </c>
      <c r="AJ7896">
        <v>9.7830656454869416E-5</v>
      </c>
      <c r="AK7896">
        <v>0.70000000000000007</v>
      </c>
      <c r="AL7896">
        <v>28.510404675609831</v>
      </c>
      <c r="AM7896">
        <v>0.15654516686188569</v>
      </c>
      <c r="AN7896">
        <f t="shared" si="123"/>
        <v>0.7867543904408586</v>
      </c>
    </row>
    <row r="7897" spans="1:40" x14ac:dyDescent="0.3">
      <c r="A7897" s="1">
        <v>7895</v>
      </c>
      <c r="B7897">
        <v>2.3567529547394792</v>
      </c>
      <c r="C7897">
        <v>2.4684822949843142</v>
      </c>
      <c r="D7897">
        <v>14.763733169999529</v>
      </c>
      <c r="E7897">
        <v>1.1929546004564691E+21</v>
      </c>
      <c r="F7897">
        <v>2.0926029098340579E+21</v>
      </c>
      <c r="G7897">
        <v>2.0926029098340579E+21</v>
      </c>
      <c r="H7897">
        <v>12.02374935557194</v>
      </c>
      <c r="I7897">
        <v>7.3521128396237785E-4</v>
      </c>
      <c r="J7897">
        <v>4.0518757695039511E-4</v>
      </c>
      <c r="K7897">
        <v>20332.399328945001</v>
      </c>
      <c r="L7897">
        <v>3.7846150481515571E-5</v>
      </c>
      <c r="M7897">
        <v>2.5932043487285392E+16</v>
      </c>
      <c r="N7897">
        <v>4.4574177527147629</v>
      </c>
      <c r="O7897">
        <v>3.0060797352430288</v>
      </c>
      <c r="P7897">
        <v>6.4402612604859524</v>
      </c>
      <c r="Q7897">
        <v>9.4958840244857917E+20</v>
      </c>
      <c r="R7897">
        <v>1.3531088673980951E+21</v>
      </c>
      <c r="S7897">
        <v>1.3531088673980951E+21</v>
      </c>
      <c r="T7897">
        <v>37.268818910984557</v>
      </c>
      <c r="U7897">
        <v>3.5710094435148569E-4</v>
      </c>
      <c r="V7897">
        <v>3.6126557390251562E-5</v>
      </c>
      <c r="W7897">
        <v>20273.240739335739</v>
      </c>
      <c r="X7897">
        <v>2.6643239451673959E-5</v>
      </c>
      <c r="Y7897">
        <v>1.636888880648239E+17</v>
      </c>
      <c r="Z7897">
        <v>4.1940347346750864</v>
      </c>
      <c r="AA7897">
        <v>1.3208940665811111</v>
      </c>
      <c r="AB7897">
        <v>6.7661227048053032</v>
      </c>
      <c r="AC7897">
        <v>1.009310840324975E+21</v>
      </c>
      <c r="AD7897">
        <v>1.2271254958825309E+21</v>
      </c>
      <c r="AE7897">
        <v>1.2271254958825309E+21</v>
      </c>
      <c r="AF7897">
        <v>37.149491956500043</v>
      </c>
      <c r="AG7897">
        <v>6.4909158643754389E-4</v>
      </c>
      <c r="AH7897">
        <v>2.3218577040594779E-4</v>
      </c>
      <c r="AI7897">
        <v>20438.871981845841</v>
      </c>
      <c r="AJ7897">
        <v>5.4972146223880385E-4</v>
      </c>
      <c r="AK7897">
        <v>0.9</v>
      </c>
      <c r="AL7897">
        <v>30.71993697501836</v>
      </c>
      <c r="AM7897">
        <v>0.24141912625334841</v>
      </c>
      <c r="AN7897">
        <f t="shared" si="123"/>
        <v>0.87580975265173133</v>
      </c>
    </row>
    <row r="7898" spans="1:40" x14ac:dyDescent="0.3">
      <c r="A7898" s="1">
        <v>7896</v>
      </c>
      <c r="B7898">
        <v>2.4532524437086809</v>
      </c>
      <c r="C7898">
        <v>2.4790013578611361</v>
      </c>
      <c r="D7898">
        <v>6.4057254726652566</v>
      </c>
      <c r="E7898">
        <v>8.0010770942031272E+20</v>
      </c>
      <c r="F7898">
        <v>1.0599640507654051E+20</v>
      </c>
      <c r="G7898">
        <v>1.0599640507654051E+20</v>
      </c>
      <c r="H7898">
        <v>17.222755623876012</v>
      </c>
      <c r="I7898">
        <v>9.6911701848563492E-4</v>
      </c>
      <c r="J7898">
        <v>9.3647166004927817E-4</v>
      </c>
      <c r="K7898">
        <v>20202.03001939927</v>
      </c>
      <c r="L7898">
        <v>8.0388542321659772E-6</v>
      </c>
      <c r="M7898">
        <v>1.792041479969293E+16</v>
      </c>
      <c r="N7898">
        <v>4.7601811392789122</v>
      </c>
      <c r="O7898">
        <v>2.032537854092106</v>
      </c>
      <c r="P7898">
        <v>6.2957185283200801</v>
      </c>
      <c r="Q7898">
        <v>5.6624634771244089E+20</v>
      </c>
      <c r="R7898">
        <v>9.2527547413593365E+20</v>
      </c>
      <c r="S7898">
        <v>9.2527547413593365E+20</v>
      </c>
      <c r="T7898">
        <v>0.83826374096188105</v>
      </c>
      <c r="U7898">
        <v>4.5095295301626162E-4</v>
      </c>
      <c r="V7898">
        <v>8.6643210586865595E-4</v>
      </c>
      <c r="W7898">
        <v>20473.730973007641</v>
      </c>
      <c r="X7898">
        <v>3.8014195678657989E-5</v>
      </c>
      <c r="Y7898">
        <v>1.502834011100512E+17</v>
      </c>
      <c r="Z7898">
        <v>4.2699574667295419</v>
      </c>
      <c r="AA7898">
        <v>0.80910760475242094</v>
      </c>
      <c r="AB7898">
        <v>2.9770616389027822</v>
      </c>
      <c r="AC7898">
        <v>1.87965634426288E+21</v>
      </c>
      <c r="AD7898">
        <v>6.4705450227110668E+20</v>
      </c>
      <c r="AE7898">
        <v>6.4705450227110668E+20</v>
      </c>
      <c r="AF7898">
        <v>60.131172202001402</v>
      </c>
      <c r="AG7898">
        <v>3.040078956369746E-4</v>
      </c>
      <c r="AH7898">
        <v>8.0204629318337932E-4</v>
      </c>
      <c r="AI7898">
        <v>20013.094439601238</v>
      </c>
      <c r="AJ7898">
        <v>3.1702393483946381E-4</v>
      </c>
      <c r="AK7898">
        <v>0.45</v>
      </c>
      <c r="AL7898">
        <v>47.208554113253008</v>
      </c>
      <c r="AM7898">
        <v>0.15630771498914911</v>
      </c>
      <c r="AN7898">
        <f t="shared" si="123"/>
        <v>0.73798601912512363</v>
      </c>
    </row>
    <row r="7899" spans="1:40" x14ac:dyDescent="0.3">
      <c r="A7899" s="1">
        <v>7897</v>
      </c>
      <c r="B7899">
        <v>3.1055855342055141</v>
      </c>
      <c r="C7899">
        <v>2.1786014215912211</v>
      </c>
      <c r="D7899">
        <v>10.12995298179124</v>
      </c>
      <c r="E7899">
        <v>1.94355949819224E+21</v>
      </c>
      <c r="F7899">
        <v>1.7816092091626459E+21</v>
      </c>
      <c r="G7899">
        <v>1.7816092091626459E+21</v>
      </c>
      <c r="H7899">
        <v>29.018686042075579</v>
      </c>
      <c r="I7899">
        <v>3.8079469589041658E-4</v>
      </c>
      <c r="J7899">
        <v>1.11067477280217E-4</v>
      </c>
      <c r="K7899">
        <v>20164.27919321489</v>
      </c>
      <c r="L7899">
        <v>1.010797629193919E-5</v>
      </c>
      <c r="M7899">
        <v>8.6260780031945584E+16</v>
      </c>
      <c r="N7899">
        <v>4.53547663495858</v>
      </c>
      <c r="O7899">
        <v>1.6506031913953849</v>
      </c>
      <c r="P7899">
        <v>4.1923012258158643</v>
      </c>
      <c r="Q7899">
        <v>3.0339043834681498E+20</v>
      </c>
      <c r="R7899">
        <v>1.4280088271834309E+21</v>
      </c>
      <c r="S7899">
        <v>1.4280088271834309E+21</v>
      </c>
      <c r="T7899">
        <v>83.260296042166161</v>
      </c>
      <c r="U7899">
        <v>3.8706148246114109E-4</v>
      </c>
      <c r="V7899">
        <v>8.5470815374096693E-4</v>
      </c>
      <c r="W7899">
        <v>20982.973057256058</v>
      </c>
      <c r="X7899">
        <v>4.2650733254353462E-5</v>
      </c>
      <c r="Y7899">
        <v>8.7575362018449184E+16</v>
      </c>
      <c r="Z7899">
        <v>4.1044853828225181</v>
      </c>
      <c r="AA7899">
        <v>1.4553837870379911</v>
      </c>
      <c r="AB7899">
        <v>16.39672669680769</v>
      </c>
      <c r="AC7899">
        <v>2.8006777410838888E+20</v>
      </c>
      <c r="AD7899">
        <v>1.156297359967258E+21</v>
      </c>
      <c r="AE7899">
        <v>1.156297359967258E+21</v>
      </c>
      <c r="AF7899">
        <v>20.12566918593112</v>
      </c>
      <c r="AG7899">
        <v>8.3560950614753162E-4</v>
      </c>
      <c r="AH7899">
        <v>1.4880480969292929E-4</v>
      </c>
      <c r="AI7899">
        <v>20369.43943648905</v>
      </c>
      <c r="AJ7899">
        <v>6.52676928396402E-4</v>
      </c>
      <c r="AK7899">
        <v>0.95000000000000007</v>
      </c>
      <c r="AL7899">
        <v>20.628834706752269</v>
      </c>
      <c r="AM7899">
        <v>0.1776278649779395</v>
      </c>
      <c r="AN7899">
        <f t="shared" si="123"/>
        <v>0.90910433256476475</v>
      </c>
    </row>
    <row r="7900" spans="1:40" x14ac:dyDescent="0.3">
      <c r="A7900" s="1">
        <v>7898</v>
      </c>
      <c r="B7900">
        <v>3.0882739121389928</v>
      </c>
      <c r="C7900">
        <v>2.253148144531897</v>
      </c>
      <c r="D7900">
        <v>9.3821028067050189</v>
      </c>
      <c r="E7900">
        <v>1.78987620698547E+21</v>
      </c>
      <c r="F7900">
        <v>7.9262488778606733E+20</v>
      </c>
      <c r="G7900">
        <v>7.9262488778606733E+20</v>
      </c>
      <c r="H7900">
        <v>61.657908309469583</v>
      </c>
      <c r="I7900">
        <v>6.5754619975903479E-4</v>
      </c>
      <c r="J7900">
        <v>3.0355386249553639E-4</v>
      </c>
      <c r="K7900">
        <v>20514.898828055761</v>
      </c>
      <c r="L7900">
        <v>1.3961034125628861E-5</v>
      </c>
      <c r="M7900">
        <v>2.4577568471898328E+16</v>
      </c>
      <c r="N7900">
        <v>4.376976523705534</v>
      </c>
      <c r="O7900">
        <v>3.6126282619796601</v>
      </c>
      <c r="P7900">
        <v>7.9998448601493042</v>
      </c>
      <c r="Q7900">
        <v>8.4079190018712404E+20</v>
      </c>
      <c r="R7900">
        <v>1.585757093171163E+21</v>
      </c>
      <c r="S7900">
        <v>1.585757093171163E+21</v>
      </c>
      <c r="T7900">
        <v>61.871768495335701</v>
      </c>
      <c r="U7900">
        <v>6.1098979151912264E-5</v>
      </c>
      <c r="V7900">
        <v>3.653709747543011E-4</v>
      </c>
      <c r="W7900">
        <v>20185.36173246042</v>
      </c>
      <c r="X7900">
        <v>3.6813365119603647E-5</v>
      </c>
      <c r="Y7900">
        <v>8.734498715318496E+16</v>
      </c>
      <c r="Z7900">
        <v>4.249415047800321</v>
      </c>
      <c r="AA7900">
        <v>1.386278852380092</v>
      </c>
      <c r="AB7900">
        <v>4.1880760122069756</v>
      </c>
      <c r="AC7900">
        <v>2.5576960719388131E+20</v>
      </c>
      <c r="AD7900">
        <v>1.4965735469420039E+21</v>
      </c>
      <c r="AE7900">
        <v>1.4965735469420039E+21</v>
      </c>
      <c r="AF7900">
        <v>40.769239889257094</v>
      </c>
      <c r="AG7900">
        <v>8.7765022963044899E-4</v>
      </c>
      <c r="AH7900">
        <v>6.5063812506437846E-5</v>
      </c>
      <c r="AI7900">
        <v>20361.227637403212</v>
      </c>
      <c r="AJ7900">
        <v>9.6601310759124813E-4</v>
      </c>
      <c r="AK7900">
        <v>1</v>
      </c>
      <c r="AL7900">
        <v>29.018080004056088</v>
      </c>
      <c r="AM7900">
        <v>0.17928194316263751</v>
      </c>
      <c r="AN7900">
        <f t="shared" si="123"/>
        <v>0.61968189820618935</v>
      </c>
    </row>
    <row r="7901" spans="1:40" x14ac:dyDescent="0.3">
      <c r="A7901" s="1">
        <v>7899</v>
      </c>
      <c r="B7901">
        <v>3.0546830326197472</v>
      </c>
      <c r="C7901">
        <v>2.0453782838878181</v>
      </c>
      <c r="D7901">
        <v>7.8104291332982889</v>
      </c>
      <c r="E7901">
        <v>9.4190904215259277E+20</v>
      </c>
      <c r="F7901">
        <v>2.1341364135795081E+20</v>
      </c>
      <c r="G7901">
        <v>2.1341364135795081E+20</v>
      </c>
      <c r="H7901">
        <v>49.286586990379448</v>
      </c>
      <c r="I7901">
        <v>9.2696508531520496E-4</v>
      </c>
      <c r="J7901">
        <v>9.1383498186440888E-4</v>
      </c>
      <c r="K7901">
        <v>20295.371263167839</v>
      </c>
      <c r="L7901">
        <v>1.7761616263038851E-5</v>
      </c>
      <c r="M7901">
        <v>3.105057388674118E+16</v>
      </c>
      <c r="N7901">
        <v>4.3477287683899712</v>
      </c>
      <c r="O7901">
        <v>3.1803200734956611</v>
      </c>
      <c r="P7901">
        <v>17.952340248675721</v>
      </c>
      <c r="Q7901">
        <v>5.3076160304044828E+20</v>
      </c>
      <c r="R7901">
        <v>1.1468296108189539E+21</v>
      </c>
      <c r="S7901">
        <v>1.1468296108189539E+21</v>
      </c>
      <c r="T7901">
        <v>6.9484296800716523</v>
      </c>
      <c r="U7901">
        <v>9.0278596364155265E-4</v>
      </c>
      <c r="V7901">
        <v>1.048520980567351E-4</v>
      </c>
      <c r="W7901">
        <v>20673.777360218101</v>
      </c>
      <c r="X7901">
        <v>5.4364246889718864E-6</v>
      </c>
      <c r="Y7901">
        <v>8.8528193449075024E+16</v>
      </c>
      <c r="Z7901">
        <v>4.2482887874032196</v>
      </c>
      <c r="AA7901">
        <v>1.1479513346270951</v>
      </c>
      <c r="AB7901">
        <v>10.333954802530441</v>
      </c>
      <c r="AC7901">
        <v>5.9284364566661379E+20</v>
      </c>
      <c r="AD7901">
        <v>2.207300558794757E+21</v>
      </c>
      <c r="AE7901">
        <v>2.207300558794757E+21</v>
      </c>
      <c r="AF7901">
        <v>98.111096714520826</v>
      </c>
      <c r="AG7901">
        <v>4.6098806491422451E-4</v>
      </c>
      <c r="AH7901">
        <v>1.948053939685797E-4</v>
      </c>
      <c r="AI7901">
        <v>20396.222137735909</v>
      </c>
      <c r="AJ7901">
        <v>2.4728688591082733E-4</v>
      </c>
      <c r="AK7901">
        <v>0.8</v>
      </c>
      <c r="AL7901">
        <v>35.54725230839032</v>
      </c>
      <c r="AM7901">
        <v>0.22742340452372331</v>
      </c>
      <c r="AN7901">
        <f t="shared" si="123"/>
        <v>0.80212133120150475</v>
      </c>
    </row>
    <row r="7902" spans="1:40" x14ac:dyDescent="0.3">
      <c r="A7902" s="1">
        <v>7900</v>
      </c>
      <c r="B7902">
        <v>3.657252006222977</v>
      </c>
      <c r="C7902">
        <v>1.4899275428911261</v>
      </c>
      <c r="D7902">
        <v>12.837157314660139</v>
      </c>
      <c r="E7902">
        <v>7.4999917193895635E+20</v>
      </c>
      <c r="F7902">
        <v>1.5652581284363939E+21</v>
      </c>
      <c r="G7902">
        <v>1.5652581284363939E+21</v>
      </c>
      <c r="H7902">
        <v>62.80915271672891</v>
      </c>
      <c r="I7902">
        <v>6.1495923184211711E-4</v>
      </c>
      <c r="J7902">
        <v>6.1345184516029927E-5</v>
      </c>
      <c r="K7902">
        <v>20200.373649799349</v>
      </c>
      <c r="L7902">
        <v>1.498259729184008E-5</v>
      </c>
      <c r="M7902">
        <v>8.0027369010131936E+16</v>
      </c>
      <c r="N7902">
        <v>4.3237293319221131</v>
      </c>
      <c r="O7902">
        <v>1.8240204031945171</v>
      </c>
      <c r="P7902">
        <v>16.10555803893687</v>
      </c>
      <c r="Q7902">
        <v>3.323645504062201E+19</v>
      </c>
      <c r="R7902">
        <v>3.6353242430991093E+20</v>
      </c>
      <c r="S7902">
        <v>3.6353242430991093E+20</v>
      </c>
      <c r="T7902">
        <v>48.481672321828277</v>
      </c>
      <c r="U7902">
        <v>9.7710917468181229E-4</v>
      </c>
      <c r="V7902">
        <v>4.8784259432233629E-4</v>
      </c>
      <c r="W7902">
        <v>20529.65693929189</v>
      </c>
      <c r="X7902">
        <v>2.632632165801248E-5</v>
      </c>
      <c r="Y7902">
        <v>3.9389970711919376E+16</v>
      </c>
      <c r="Z7902">
        <v>3.866194184168839</v>
      </c>
      <c r="AA7902">
        <v>1.3135000237758461</v>
      </c>
      <c r="AB7902">
        <v>11.883430213859061</v>
      </c>
      <c r="AC7902">
        <v>1.9251174664284799E+21</v>
      </c>
      <c r="AD7902">
        <v>2.249428992619812E+21</v>
      </c>
      <c r="AE7902">
        <v>2.249428992619812E+21</v>
      </c>
      <c r="AF7902">
        <v>83.162251435680574</v>
      </c>
      <c r="AG7902">
        <v>3.503669274709083E-4</v>
      </c>
      <c r="AH7902">
        <v>9.7248181764866468E-4</v>
      </c>
      <c r="AI7902">
        <v>20257.606513197359</v>
      </c>
      <c r="AJ7902">
        <v>7.5735760450584778E-4</v>
      </c>
      <c r="AK7902">
        <v>0.70000000000000007</v>
      </c>
      <c r="AL7902">
        <v>28.412437978793129</v>
      </c>
      <c r="AM7902">
        <v>0.17255421088300699</v>
      </c>
      <c r="AN7902">
        <f t="shared" si="123"/>
        <v>0.87020175381759501</v>
      </c>
    </row>
    <row r="7903" spans="1:40" x14ac:dyDescent="0.3">
      <c r="A7903" s="1">
        <v>7901</v>
      </c>
      <c r="B7903">
        <v>2.9077512580967868</v>
      </c>
      <c r="C7903">
        <v>2.3649482202242389</v>
      </c>
      <c r="D7903">
        <v>7.5001166294401376</v>
      </c>
      <c r="E7903">
        <v>2.142862056099761E+20</v>
      </c>
      <c r="F7903">
        <v>1.059225757745411E+21</v>
      </c>
      <c r="G7903">
        <v>1.059225757745411E+21</v>
      </c>
      <c r="H7903">
        <v>1.117444960491818</v>
      </c>
      <c r="I7903">
        <v>1.2468237774415999E-4</v>
      </c>
      <c r="J7903">
        <v>6.3918956474658681E-4</v>
      </c>
      <c r="K7903">
        <v>20125.577020954261</v>
      </c>
      <c r="L7903">
        <v>4.7582813215433008E-5</v>
      </c>
      <c r="M7903">
        <v>6.587026892292484E+16</v>
      </c>
      <c r="N7903">
        <v>4.4686062935859487</v>
      </c>
      <c r="O7903">
        <v>3.1338946303423381</v>
      </c>
      <c r="P7903">
        <v>3.798847382192065</v>
      </c>
      <c r="Q7903">
        <v>1.6623794655340501E+20</v>
      </c>
      <c r="R7903">
        <v>1.2241226759989581E+20</v>
      </c>
      <c r="S7903">
        <v>1.2241226759989581E+20</v>
      </c>
      <c r="T7903">
        <v>32.007592835868799</v>
      </c>
      <c r="U7903">
        <v>4.1194643071103851E-4</v>
      </c>
      <c r="V7903">
        <v>8.6554034748222966E-4</v>
      </c>
      <c r="W7903">
        <v>20540.554832945381</v>
      </c>
      <c r="X7903">
        <v>6.9519853776407426E-6</v>
      </c>
      <c r="Y7903">
        <v>1.783285469504112E+17</v>
      </c>
      <c r="Z7903">
        <v>3.9785649092802902</v>
      </c>
      <c r="AA7903">
        <v>1.4413411445546149</v>
      </c>
      <c r="AB7903">
        <v>14.352445700190611</v>
      </c>
      <c r="AC7903">
        <v>1.8737049421846091E+21</v>
      </c>
      <c r="AD7903">
        <v>3.6705797484116332E+20</v>
      </c>
      <c r="AE7903">
        <v>3.6705797484116332E+20</v>
      </c>
      <c r="AF7903">
        <v>15.18257688942245</v>
      </c>
      <c r="AG7903">
        <v>3.7470238937721491E-4</v>
      </c>
      <c r="AH7903">
        <v>4.2180081261830599E-4</v>
      </c>
      <c r="AI7903">
        <v>20355.520631206029</v>
      </c>
      <c r="AJ7903">
        <v>9.3705732664254844E-4</v>
      </c>
      <c r="AK7903">
        <v>1</v>
      </c>
      <c r="AL7903">
        <v>28.17026620721402</v>
      </c>
      <c r="AM7903">
        <v>0.2483432406535494</v>
      </c>
      <c r="AN7903">
        <f t="shared" si="123"/>
        <v>0.88422405575891194</v>
      </c>
    </row>
    <row r="7904" spans="1:40" x14ac:dyDescent="0.3">
      <c r="A7904" s="1">
        <v>7902</v>
      </c>
      <c r="B7904">
        <v>2.4568173319908171</v>
      </c>
      <c r="C7904">
        <v>2.2776845855407899</v>
      </c>
      <c r="D7904">
        <v>13.996499506703101</v>
      </c>
      <c r="E7904">
        <v>2.4585029856686511E+21</v>
      </c>
      <c r="F7904">
        <v>2.0217181627184951E+21</v>
      </c>
      <c r="G7904">
        <v>2.0217181627184951E+21</v>
      </c>
      <c r="H7904">
        <v>45.629105595909429</v>
      </c>
      <c r="I7904">
        <v>9.1818088979891445E-4</v>
      </c>
      <c r="J7904">
        <v>3.9881050915954443E-4</v>
      </c>
      <c r="K7904">
        <v>20160.923963151959</v>
      </c>
      <c r="L7904">
        <v>9.2934501688943987E-6</v>
      </c>
      <c r="M7904">
        <v>3.6790002466210288E+16</v>
      </c>
      <c r="N7904">
        <v>4.1000895571295937</v>
      </c>
      <c r="O7904">
        <v>2.851084181340664</v>
      </c>
      <c r="P7904">
        <v>5.2948574891680877</v>
      </c>
      <c r="Q7904">
        <v>3.2313456937721692E+20</v>
      </c>
      <c r="R7904">
        <v>1.029605681149498E+21</v>
      </c>
      <c r="S7904">
        <v>1.029605681149498E+21</v>
      </c>
      <c r="T7904">
        <v>15.800673377493551</v>
      </c>
      <c r="U7904">
        <v>8.8395120093701302E-4</v>
      </c>
      <c r="V7904">
        <v>8.1890655588718025E-4</v>
      </c>
      <c r="W7904">
        <v>20485.366461046611</v>
      </c>
      <c r="X7904">
        <v>3.5120500992391252E-5</v>
      </c>
      <c r="Y7904">
        <v>1526492100533622</v>
      </c>
      <c r="Z7904">
        <v>4.0444169776101901</v>
      </c>
      <c r="AA7904">
        <v>0.70467777909938834</v>
      </c>
      <c r="AB7904">
        <v>11.962877814498709</v>
      </c>
      <c r="AC7904">
        <v>2.0418817891268921E+21</v>
      </c>
      <c r="AD7904">
        <v>1.148475633802163E+20</v>
      </c>
      <c r="AE7904">
        <v>1.148475633802163E+20</v>
      </c>
      <c r="AF7904">
        <v>6.7777973579678576</v>
      </c>
      <c r="AG7904">
        <v>1.694357313512497E-4</v>
      </c>
      <c r="AH7904">
        <v>6.4827570891561092E-4</v>
      </c>
      <c r="AI7904">
        <v>20985.17421680635</v>
      </c>
      <c r="AJ7904">
        <v>2.469561475617154E-4</v>
      </c>
      <c r="AK7904">
        <v>0.4</v>
      </c>
      <c r="AL7904">
        <v>51.977954437779793</v>
      </c>
      <c r="AM7904">
        <v>0.14180143416083121</v>
      </c>
      <c r="AN7904">
        <f t="shared" si="123"/>
        <v>0.68407289206410726</v>
      </c>
    </row>
    <row r="7905" spans="1:40" x14ac:dyDescent="0.3">
      <c r="A7905" s="1">
        <v>7903</v>
      </c>
      <c r="B7905">
        <v>3.063611911811837</v>
      </c>
      <c r="C7905">
        <v>1.608103014139314</v>
      </c>
      <c r="D7905">
        <v>11.977165879830279</v>
      </c>
      <c r="E7905">
        <v>2.3290051937765349E+21</v>
      </c>
      <c r="F7905">
        <v>7.6327781321217081E+20</v>
      </c>
      <c r="G7905">
        <v>7.6327781321217081E+20</v>
      </c>
      <c r="H7905">
        <v>21.183541095281949</v>
      </c>
      <c r="I7905">
        <v>2.9262455001735909E-4</v>
      </c>
      <c r="J7905">
        <v>4.7937083155639488E-4</v>
      </c>
      <c r="K7905">
        <v>20883.543626679049</v>
      </c>
      <c r="L7905">
        <v>5.3688904832552956E-6</v>
      </c>
      <c r="M7905">
        <v>5.3118682112946832E+16</v>
      </c>
      <c r="N7905">
        <v>4.1565930518697867</v>
      </c>
      <c r="O7905">
        <v>3.7157601279654089</v>
      </c>
      <c r="P7905">
        <v>13.860192296041831</v>
      </c>
      <c r="Q7905">
        <v>6.5302296393588749E+20</v>
      </c>
      <c r="R7905">
        <v>1.1977067788239199E+21</v>
      </c>
      <c r="S7905">
        <v>1.1977067788239199E+21</v>
      </c>
      <c r="T7905">
        <v>61.068164367791383</v>
      </c>
      <c r="U7905">
        <v>4.7866843166343071E-4</v>
      </c>
      <c r="V7905">
        <v>7.1830826338353251E-4</v>
      </c>
      <c r="W7905">
        <v>20988.23414023294</v>
      </c>
      <c r="X7905">
        <v>3.5820829923270643E-5</v>
      </c>
      <c r="Y7905">
        <v>6.241663225707868E+16</v>
      </c>
      <c r="Z7905">
        <v>3.6407893269677931</v>
      </c>
      <c r="AA7905">
        <v>1.2359088132556311</v>
      </c>
      <c r="AB7905">
        <v>13.54957141004004</v>
      </c>
      <c r="AC7905">
        <v>6.3279065206557167E+20</v>
      </c>
      <c r="AD7905">
        <v>1.801181212029645E+21</v>
      </c>
      <c r="AE7905">
        <v>1.801181212029645E+21</v>
      </c>
      <c r="AF7905">
        <v>40.706881166175393</v>
      </c>
      <c r="AG7905">
        <v>6.5981913630173245E-4</v>
      </c>
      <c r="AH7905">
        <v>2.6894770594801468E-4</v>
      </c>
      <c r="AI7905">
        <v>20625.784873144501</v>
      </c>
      <c r="AJ7905">
        <v>7.6233265250394552E-5</v>
      </c>
      <c r="AK7905">
        <v>0.85</v>
      </c>
      <c r="AL7905">
        <v>22.694097181333181</v>
      </c>
      <c r="AM7905">
        <v>0.12546772297987291</v>
      </c>
      <c r="AN7905">
        <f t="shared" si="123"/>
        <v>0.65238071351006965</v>
      </c>
    </row>
    <row r="7906" spans="1:40" x14ac:dyDescent="0.3">
      <c r="A7906" s="1">
        <v>7904</v>
      </c>
      <c r="B7906">
        <v>2.8557133993274362</v>
      </c>
      <c r="C7906">
        <v>2.5274206359141411</v>
      </c>
      <c r="D7906">
        <v>15.50053338580083</v>
      </c>
      <c r="E7906">
        <v>2.4462014609957721E+21</v>
      </c>
      <c r="F7906">
        <v>1.416375415843936E+21</v>
      </c>
      <c r="G7906">
        <v>1.416375415843936E+21</v>
      </c>
      <c r="H7906">
        <v>97.415305886562422</v>
      </c>
      <c r="I7906">
        <v>9.7940503325689575E-4</v>
      </c>
      <c r="J7906">
        <v>6.087813661566989E-4</v>
      </c>
      <c r="K7906">
        <v>20006.015863839559</v>
      </c>
      <c r="L7906">
        <v>4.7812124072566913E-5</v>
      </c>
      <c r="M7906">
        <v>4.8612503231826152E+16</v>
      </c>
      <c r="N7906">
        <v>4.4411989171649093</v>
      </c>
      <c r="O7906">
        <v>2.2765873807615109</v>
      </c>
      <c r="P7906">
        <v>16.723726224111751</v>
      </c>
      <c r="Q7906">
        <v>8.9362061383833341E+20</v>
      </c>
      <c r="R7906">
        <v>9.2010893374163989E+20</v>
      </c>
      <c r="S7906">
        <v>9.2010893374163989E+20</v>
      </c>
      <c r="T7906">
        <v>61.302267986267601</v>
      </c>
      <c r="U7906">
        <v>5.6445918461570652E-4</v>
      </c>
      <c r="V7906">
        <v>1.4772288827408079E-4</v>
      </c>
      <c r="W7906">
        <v>20578.21269785448</v>
      </c>
      <c r="X7906">
        <v>1.307411150479419E-5</v>
      </c>
      <c r="Y7906">
        <v>4.5630542465125248E+16</v>
      </c>
      <c r="Z7906">
        <v>4.3505350073647557</v>
      </c>
      <c r="AA7906">
        <v>1.238878651654981</v>
      </c>
      <c r="AB7906">
        <v>15.65685628305941</v>
      </c>
      <c r="AC7906">
        <v>1.5061122630369251E+20</v>
      </c>
      <c r="AD7906">
        <v>1.8300355115926259E+21</v>
      </c>
      <c r="AE7906">
        <v>1.8300355115926259E+21</v>
      </c>
      <c r="AF7906">
        <v>44.353984277994918</v>
      </c>
      <c r="AG7906">
        <v>3.9009895576250182E-4</v>
      </c>
      <c r="AH7906">
        <v>2.1466069769339409E-4</v>
      </c>
      <c r="AI7906">
        <v>20674.673197269989</v>
      </c>
      <c r="AJ7906">
        <v>9.7990664847669206E-4</v>
      </c>
      <c r="AK7906">
        <v>0.85</v>
      </c>
      <c r="AL7906">
        <v>33.887554485998443</v>
      </c>
      <c r="AM7906">
        <v>0.2349019646634227</v>
      </c>
      <c r="AN7906">
        <f t="shared" si="123"/>
        <v>0.81795314683260767</v>
      </c>
    </row>
    <row r="7907" spans="1:40" x14ac:dyDescent="0.3">
      <c r="A7907" s="1">
        <v>7905</v>
      </c>
      <c r="B7907">
        <v>2.9725017798749951</v>
      </c>
      <c r="C7907">
        <v>2.3147127449917928</v>
      </c>
      <c r="D7907">
        <v>14.601555290599171</v>
      </c>
      <c r="E7907">
        <v>7.2181916422392373E+19</v>
      </c>
      <c r="F7907">
        <v>1.8284439634812131E+21</v>
      </c>
      <c r="G7907">
        <v>1.8284439634812131E+21</v>
      </c>
      <c r="H7907">
        <v>14.25317807370223</v>
      </c>
      <c r="I7907">
        <v>3.8210225942499559E-4</v>
      </c>
      <c r="J7907">
        <v>9.2206285012592178E-4</v>
      </c>
      <c r="K7907">
        <v>20064.975469292611</v>
      </c>
      <c r="L7907">
        <v>4.9550128651048932E-5</v>
      </c>
      <c r="M7907">
        <v>8.7718306642491808E+16</v>
      </c>
      <c r="N7907">
        <v>4.4204692731043416</v>
      </c>
      <c r="O7907">
        <v>3.060676585660691</v>
      </c>
      <c r="P7907">
        <v>14.08687004009751</v>
      </c>
      <c r="Q7907">
        <v>3.4780136053733432E+20</v>
      </c>
      <c r="R7907">
        <v>1.626478505956694E+21</v>
      </c>
      <c r="S7907">
        <v>1.626478505956694E+21</v>
      </c>
      <c r="T7907">
        <v>94.630138300559992</v>
      </c>
      <c r="U7907">
        <v>7.4839786246251204E-5</v>
      </c>
      <c r="V7907">
        <v>3.2085694592386339E-4</v>
      </c>
      <c r="W7907">
        <v>20700.002771418931</v>
      </c>
      <c r="X7907">
        <v>2.3732342566980051E-5</v>
      </c>
      <c r="Y7907">
        <v>2.8206240808907008E+16</v>
      </c>
      <c r="Z7907">
        <v>3.9975631639523441</v>
      </c>
      <c r="AA7907">
        <v>1.3230901212910671</v>
      </c>
      <c r="AB7907">
        <v>13.16647858888888</v>
      </c>
      <c r="AC7907">
        <v>2.1136149974114249E+21</v>
      </c>
      <c r="AD7907">
        <v>3.9303266068106058E+20</v>
      </c>
      <c r="AE7907">
        <v>3.9303266068106058E+20</v>
      </c>
      <c r="AF7907">
        <v>21.779541399424769</v>
      </c>
      <c r="AG7907">
        <v>3.5525193329354309E-4</v>
      </c>
      <c r="AH7907">
        <v>7.9741634191107791E-4</v>
      </c>
      <c r="AI7907">
        <v>20579.945699259479</v>
      </c>
      <c r="AJ7907">
        <v>1.992351967936399E-4</v>
      </c>
      <c r="AK7907">
        <v>1</v>
      </c>
      <c r="AL7907">
        <v>28.09946959304764</v>
      </c>
      <c r="AM7907">
        <v>0.21801968558038831</v>
      </c>
      <c r="AN7907">
        <f t="shared" si="123"/>
        <v>0.7782130688019594</v>
      </c>
    </row>
    <row r="7908" spans="1:40" x14ac:dyDescent="0.3">
      <c r="A7908" s="1">
        <v>7906</v>
      </c>
      <c r="B7908">
        <v>2.9242914105056501</v>
      </c>
      <c r="C7908">
        <v>1.8219726740878901</v>
      </c>
      <c r="D7908">
        <v>10.212279925804269</v>
      </c>
      <c r="E7908">
        <v>1.728447709568986E+21</v>
      </c>
      <c r="F7908">
        <v>2.2521915441131021E+21</v>
      </c>
      <c r="G7908">
        <v>2.2521915441131021E+21</v>
      </c>
      <c r="H7908">
        <v>28.195093688862169</v>
      </c>
      <c r="I7908">
        <v>9.6195829324281312E-4</v>
      </c>
      <c r="J7908">
        <v>5.6346796624040941E-4</v>
      </c>
      <c r="K7908">
        <v>20517.228868906819</v>
      </c>
      <c r="L7908">
        <v>3.7040923440832378E-5</v>
      </c>
      <c r="M7908">
        <v>9.379850726959008E+16</v>
      </c>
      <c r="N7908">
        <v>4.2530100940997873</v>
      </c>
      <c r="O7908">
        <v>3.151022012006814</v>
      </c>
      <c r="P7908">
        <v>16.81870834451944</v>
      </c>
      <c r="Q7908">
        <v>5.2547462028604572E+20</v>
      </c>
      <c r="R7908">
        <v>1.583351142597801E+21</v>
      </c>
      <c r="S7908">
        <v>1.583351142597801E+21</v>
      </c>
      <c r="T7908">
        <v>0.80869353534158328</v>
      </c>
      <c r="U7908">
        <v>1.9258854139650469E-4</v>
      </c>
      <c r="V7908">
        <v>8.4775446331662708E-4</v>
      </c>
      <c r="W7908">
        <v>20025.793311761689</v>
      </c>
      <c r="X7908">
        <v>2.3023361710152769E-5</v>
      </c>
      <c r="Y7908">
        <v>1.226008187399092E+17</v>
      </c>
      <c r="Z7908">
        <v>4.1814101241754704</v>
      </c>
      <c r="AA7908">
        <v>1.183358295951497</v>
      </c>
      <c r="AB7908">
        <v>16.365043050910909</v>
      </c>
      <c r="AC7908">
        <v>1.864235272863502E+21</v>
      </c>
      <c r="AD7908">
        <v>1.2058124420821169E+21</v>
      </c>
      <c r="AE7908">
        <v>1.2058124420821169E+21</v>
      </c>
      <c r="AF7908">
        <v>30.067401920789539</v>
      </c>
      <c r="AG7908">
        <v>1.061610705631466E-4</v>
      </c>
      <c r="AH7908">
        <v>5.9872956397092377E-4</v>
      </c>
      <c r="AI7908">
        <v>20335.29979062159</v>
      </c>
      <c r="AJ7908">
        <v>3.798620163852828E-4</v>
      </c>
      <c r="AK7908">
        <v>0.8</v>
      </c>
      <c r="AL7908">
        <v>35.563639715467438</v>
      </c>
      <c r="AM7908">
        <v>0.2287190377572251</v>
      </c>
      <c r="AN7908">
        <f t="shared" si="123"/>
        <v>0.80631930781652816</v>
      </c>
    </row>
    <row r="7909" spans="1:40" x14ac:dyDescent="0.3">
      <c r="A7909" s="1">
        <v>7907</v>
      </c>
      <c r="B7909">
        <v>3.2797248265916532</v>
      </c>
      <c r="C7909">
        <v>1.954727423579357</v>
      </c>
      <c r="D7909">
        <v>8.2127167516064024</v>
      </c>
      <c r="E7909">
        <v>6.8397949190318037E+20</v>
      </c>
      <c r="F7909">
        <v>2.6968537048431909E+20</v>
      </c>
      <c r="G7909">
        <v>2.6968537048431909E+20</v>
      </c>
      <c r="H7909">
        <v>58.155634680554421</v>
      </c>
      <c r="I7909">
        <v>2.9809235562726621E-4</v>
      </c>
      <c r="J7909">
        <v>4.0520062279723803E-4</v>
      </c>
      <c r="K7909">
        <v>20487.46760096759</v>
      </c>
      <c r="L7909">
        <v>4.3737489020539908E-5</v>
      </c>
      <c r="M7909">
        <v>8.8455979968502E+16</v>
      </c>
      <c r="N7909">
        <v>4.0936579911752959</v>
      </c>
      <c r="O7909">
        <v>2.912813139972128</v>
      </c>
      <c r="P7909">
        <v>12.11585951758495</v>
      </c>
      <c r="Q7909">
        <v>1.7835368052969121E+20</v>
      </c>
      <c r="R7909">
        <v>1.0747237330125541E+21</v>
      </c>
      <c r="S7909">
        <v>1.0747237330125541E+21</v>
      </c>
      <c r="T7909">
        <v>75.59498726758369</v>
      </c>
      <c r="U7909">
        <v>6.8451166510180616E-4</v>
      </c>
      <c r="V7909">
        <v>9.1127098082861477E-4</v>
      </c>
      <c r="W7909">
        <v>20103.371550170919</v>
      </c>
      <c r="X7909">
        <v>3.116730819393082E-5</v>
      </c>
      <c r="Y7909">
        <v>3.382094168716662E+16</v>
      </c>
      <c r="Z7909">
        <v>3.8638660509661031</v>
      </c>
      <c r="AA7909">
        <v>1.437159437914473</v>
      </c>
      <c r="AB7909">
        <v>5.3171474765791116</v>
      </c>
      <c r="AC7909">
        <v>1.8677807298983559E+21</v>
      </c>
      <c r="AD7909">
        <v>5.0264590269509258E+20</v>
      </c>
      <c r="AE7909">
        <v>5.0264590269509258E+20</v>
      </c>
      <c r="AF7909">
        <v>44.231823287010293</v>
      </c>
      <c r="AG7909">
        <v>3.1026715934678759E-4</v>
      </c>
      <c r="AH7909">
        <v>2.6718819794526252E-4</v>
      </c>
      <c r="AI7909">
        <v>20284.416551450999</v>
      </c>
      <c r="AJ7909">
        <v>3.6808519285565249E-5</v>
      </c>
      <c r="AK7909">
        <v>1</v>
      </c>
      <c r="AL7909">
        <v>12.029308587437869</v>
      </c>
      <c r="AM7909">
        <v>9.0800453427523686E-2</v>
      </c>
      <c r="AN7909">
        <f t="shared" si="123"/>
        <v>0.75709135006240558</v>
      </c>
    </row>
    <row r="7910" spans="1:40" x14ac:dyDescent="0.3">
      <c r="A7910" s="1">
        <v>7908</v>
      </c>
      <c r="B7910">
        <v>3.5414616387605631</v>
      </c>
      <c r="C7910">
        <v>1.780979257247272</v>
      </c>
      <c r="D7910">
        <v>10.62487131268515</v>
      </c>
      <c r="E7910">
        <v>2.4093370560032938E+20</v>
      </c>
      <c r="F7910">
        <v>1.098775166142979E+21</v>
      </c>
      <c r="G7910">
        <v>1.098775166142979E+21</v>
      </c>
      <c r="H7910">
        <v>28.080127936704269</v>
      </c>
      <c r="I7910">
        <v>7.6069801106692393E-4</v>
      </c>
      <c r="J7910">
        <v>5.2774312606190961E-4</v>
      </c>
      <c r="K7910">
        <v>20934.89921267387</v>
      </c>
      <c r="L7910">
        <v>2.8845982416815439E-5</v>
      </c>
      <c r="M7910">
        <v>7.5932295658162672E+16</v>
      </c>
      <c r="N7910">
        <v>4.5171255480065513</v>
      </c>
      <c r="O7910">
        <v>3.450084698278908</v>
      </c>
      <c r="P7910">
        <v>3.1264236760170778</v>
      </c>
      <c r="Q7910">
        <v>9.2745599242022368E+20</v>
      </c>
      <c r="R7910">
        <v>8.5315450798987379E+19</v>
      </c>
      <c r="S7910">
        <v>8.5315450798987379E+19</v>
      </c>
      <c r="T7910">
        <v>59.163115570444539</v>
      </c>
      <c r="U7910">
        <v>8.2350399415872947E-4</v>
      </c>
      <c r="V7910">
        <v>9.669067425237723E-4</v>
      </c>
      <c r="W7910">
        <v>20448.269187400489</v>
      </c>
      <c r="X7910">
        <v>1.6288004937078941E-5</v>
      </c>
      <c r="Y7910">
        <v>1.299164278566357E+17</v>
      </c>
      <c r="Z7910">
        <v>4.2996092878699832</v>
      </c>
      <c r="AA7910">
        <v>1.2242041823760039</v>
      </c>
      <c r="AB7910">
        <v>5.9397956225250379</v>
      </c>
      <c r="AC7910">
        <v>1.146145777221534E+21</v>
      </c>
      <c r="AD7910">
        <v>1.9784261570458301E+21</v>
      </c>
      <c r="AE7910">
        <v>1.9784261570458301E+21</v>
      </c>
      <c r="AF7910">
        <v>20.900022542832989</v>
      </c>
      <c r="AG7910">
        <v>4.3674849516067059E-4</v>
      </c>
      <c r="AH7910">
        <v>2.7141884233503771E-4</v>
      </c>
      <c r="AI7910">
        <v>20330.58428763472</v>
      </c>
      <c r="AJ7910">
        <v>3.8608559499886928E-4</v>
      </c>
      <c r="AK7910">
        <v>0.8</v>
      </c>
      <c r="AL7910">
        <v>33.716654012585323</v>
      </c>
      <c r="AM7910">
        <v>0.2298253415857606</v>
      </c>
      <c r="AN7910">
        <f t="shared" si="123"/>
        <v>0.85460295646653661</v>
      </c>
    </row>
    <row r="7911" spans="1:40" x14ac:dyDescent="0.3">
      <c r="A7911" s="1">
        <v>7909</v>
      </c>
      <c r="B7911">
        <v>2.5995101075406901</v>
      </c>
      <c r="C7911">
        <v>2.3589571396523068</v>
      </c>
      <c r="D7911">
        <v>12.26069218696669</v>
      </c>
      <c r="E7911">
        <v>9.6119536858855886E+20</v>
      </c>
      <c r="F7911">
        <v>1.6829395968796729E+21</v>
      </c>
      <c r="G7911">
        <v>1.6829395968796729E+21</v>
      </c>
      <c r="H7911">
        <v>16.55913624504289</v>
      </c>
      <c r="I7911">
        <v>3.4408258915762492E-4</v>
      </c>
      <c r="J7911">
        <v>6.3766274727132619E-4</v>
      </c>
      <c r="K7911">
        <v>20630.74559146044</v>
      </c>
      <c r="L7911">
        <v>3.523647168316895E-5</v>
      </c>
      <c r="M7911">
        <v>5.7823671990640304E+16</v>
      </c>
      <c r="N7911">
        <v>4.3640162626413668</v>
      </c>
      <c r="O7911">
        <v>3.594110299845132</v>
      </c>
      <c r="P7911">
        <v>4.1423280321763691</v>
      </c>
      <c r="Q7911">
        <v>4.5017292548990488E+20</v>
      </c>
      <c r="R7911">
        <v>1.5675623685114882E+20</v>
      </c>
      <c r="S7911">
        <v>1.5675623685114882E+20</v>
      </c>
      <c r="T7911">
        <v>71.446031512687924</v>
      </c>
      <c r="U7911">
        <v>2.0557989228298641E-4</v>
      </c>
      <c r="V7911">
        <v>3.7957012252807089E-4</v>
      </c>
      <c r="W7911">
        <v>20055.55168139315</v>
      </c>
      <c r="X7911">
        <v>6.6566860484682012E-6</v>
      </c>
      <c r="Y7911">
        <v>1.8123504312614051E+17</v>
      </c>
      <c r="Z7911">
        <v>3.7461147235896268</v>
      </c>
      <c r="AA7911">
        <v>1.465786224580695</v>
      </c>
      <c r="AB7911">
        <v>17.967472644654311</v>
      </c>
      <c r="AC7911">
        <v>5.5031119151042547E+20</v>
      </c>
      <c r="AD7911">
        <v>1.233266198204916E+20</v>
      </c>
      <c r="AE7911">
        <v>1.233266198204916E+20</v>
      </c>
      <c r="AF7911">
        <v>62.949831447706231</v>
      </c>
      <c r="AG7911">
        <v>4.6192568302101639E-4</v>
      </c>
      <c r="AH7911">
        <v>4.1821189594682138E-4</v>
      </c>
      <c r="AI7911">
        <v>20673.499563546891</v>
      </c>
      <c r="AJ7911">
        <v>7.6608979123579202E-4</v>
      </c>
      <c r="AK7911">
        <v>1.1000000000000001</v>
      </c>
      <c r="AL7911">
        <v>26.381348255045971</v>
      </c>
      <c r="AM7911">
        <v>0.25278970177891669</v>
      </c>
      <c r="AN7911">
        <f t="shared" si="123"/>
        <v>0.87371670329367901</v>
      </c>
    </row>
    <row r="7912" spans="1:40" x14ac:dyDescent="0.3">
      <c r="A7912" s="1">
        <v>7910</v>
      </c>
      <c r="B7912">
        <v>2.5014831213483779</v>
      </c>
      <c r="C7912">
        <v>2.3979213925957179</v>
      </c>
      <c r="D7912">
        <v>9.8361609583497636</v>
      </c>
      <c r="E7912">
        <v>2.087891632795448E+21</v>
      </c>
      <c r="F7912">
        <v>4.0000243698125681E+20</v>
      </c>
      <c r="G7912">
        <v>4.0000243698125681E+20</v>
      </c>
      <c r="H7912">
        <v>68.808531562621383</v>
      </c>
      <c r="I7912">
        <v>2.335852895727314E-4</v>
      </c>
      <c r="J7912">
        <v>4.189030307175209E-4</v>
      </c>
      <c r="K7912">
        <v>20039.404660807289</v>
      </c>
      <c r="L7912">
        <v>6.1977235807194414E-6</v>
      </c>
      <c r="M7912">
        <v>6.2835257658271344E+16</v>
      </c>
      <c r="N7912">
        <v>4.4843154587037626</v>
      </c>
      <c r="O7912">
        <v>3.4105280057920169</v>
      </c>
      <c r="P7912">
        <v>15.595366920322791</v>
      </c>
      <c r="Q7912">
        <v>8.3551327181694462E+20</v>
      </c>
      <c r="R7912">
        <v>1.0619562066201121E+21</v>
      </c>
      <c r="S7912">
        <v>1.0619562066201121E+21</v>
      </c>
      <c r="T7912">
        <v>42.340133943711407</v>
      </c>
      <c r="U7912">
        <v>1.4340364635768711E-4</v>
      </c>
      <c r="V7912">
        <v>6.0449203096613036E-4</v>
      </c>
      <c r="W7912">
        <v>20190.397264695621</v>
      </c>
      <c r="X7912">
        <v>4.619026976250721E-5</v>
      </c>
      <c r="Y7912">
        <v>1.433149119141882E+16</v>
      </c>
      <c r="Z7912">
        <v>4.4267546694807276</v>
      </c>
      <c r="AA7912">
        <v>1.1445298022211809</v>
      </c>
      <c r="AB7912">
        <v>10.34272691013266</v>
      </c>
      <c r="AC7912">
        <v>1.0022546510481289E+21</v>
      </c>
      <c r="AD7912">
        <v>2.0608039205576279E+21</v>
      </c>
      <c r="AE7912">
        <v>2.0608039205576279E+21</v>
      </c>
      <c r="AF7912">
        <v>62.949970735092428</v>
      </c>
      <c r="AG7912">
        <v>8.1224028409827593E-4</v>
      </c>
      <c r="AH7912">
        <v>4.210268263458764E-4</v>
      </c>
      <c r="AI7912">
        <v>20159.147191382919</v>
      </c>
      <c r="AJ7912">
        <v>3.4606251127076382E-5</v>
      </c>
      <c r="AK7912">
        <v>0.85</v>
      </c>
      <c r="AL7912">
        <v>15.2832847150853</v>
      </c>
      <c r="AM7912">
        <v>0.10945006787304461</v>
      </c>
      <c r="AN7912">
        <f t="shared" si="123"/>
        <v>0.84504792325640987</v>
      </c>
    </row>
    <row r="7913" spans="1:40" x14ac:dyDescent="0.3">
      <c r="A7913" s="1">
        <v>7911</v>
      </c>
      <c r="B7913">
        <v>3.789410892253966</v>
      </c>
      <c r="C7913">
        <v>1.8591169255398381</v>
      </c>
      <c r="D7913">
        <v>10.238224192157981</v>
      </c>
      <c r="E7913">
        <v>9.1946822858117402E+20</v>
      </c>
      <c r="F7913">
        <v>8.5528840770383282E+19</v>
      </c>
      <c r="G7913">
        <v>8.5528840770383282E+19</v>
      </c>
      <c r="H7913">
        <v>50.717021729844802</v>
      </c>
      <c r="I7913">
        <v>4.1607065129934458E-4</v>
      </c>
      <c r="J7913">
        <v>7.4083782737466666E-4</v>
      </c>
      <c r="K7913">
        <v>20110.210019825921</v>
      </c>
      <c r="L7913">
        <v>1.2052416470127261E-5</v>
      </c>
      <c r="M7913">
        <v>8.5418242797104096E+16</v>
      </c>
      <c r="N7913">
        <v>4.3138260883928039</v>
      </c>
      <c r="O7913">
        <v>3.3099399145000352</v>
      </c>
      <c r="P7913">
        <v>7.4830820274595151</v>
      </c>
      <c r="Q7913">
        <v>8.8019210880662425E+20</v>
      </c>
      <c r="R7913">
        <v>1.6613572926251839E+21</v>
      </c>
      <c r="S7913">
        <v>1.6613572926251839E+21</v>
      </c>
      <c r="T7913">
        <v>52.067205510278249</v>
      </c>
      <c r="U7913">
        <v>7.4281729157671113E-4</v>
      </c>
      <c r="V7913">
        <v>3.9984038787641512E-4</v>
      </c>
      <c r="W7913">
        <v>20254.702357138241</v>
      </c>
      <c r="X7913">
        <v>1.8692926844766321E-5</v>
      </c>
      <c r="Y7913">
        <v>1.5169516192326301E+17</v>
      </c>
      <c r="Z7913">
        <v>4.252495039828541</v>
      </c>
      <c r="AA7913">
        <v>1.4509621071151071</v>
      </c>
      <c r="AB7913">
        <v>12.982353598785179</v>
      </c>
      <c r="AC7913">
        <v>1.423345031967266E+21</v>
      </c>
      <c r="AD7913">
        <v>7.9688786645237839E+20</v>
      </c>
      <c r="AE7913">
        <v>7.9688786645237839E+20</v>
      </c>
      <c r="AF7913">
        <v>61.345447157210302</v>
      </c>
      <c r="AG7913">
        <v>5.8928754159606701E-4</v>
      </c>
      <c r="AH7913">
        <v>3.5162791602973582E-4</v>
      </c>
      <c r="AI7913">
        <v>20881.761582894931</v>
      </c>
      <c r="AJ7913">
        <v>8.1520628009616917E-5</v>
      </c>
      <c r="AK7913">
        <v>0.95000000000000007</v>
      </c>
      <c r="AL7913">
        <v>17.74101384866616</v>
      </c>
      <c r="AM7913">
        <v>0.14044231016008871</v>
      </c>
      <c r="AN7913">
        <f t="shared" si="123"/>
        <v>0.83578939733516289</v>
      </c>
    </row>
    <row r="7914" spans="1:40" x14ac:dyDescent="0.3">
      <c r="A7914" s="1">
        <v>7912</v>
      </c>
      <c r="B7914">
        <v>2.640133675698713</v>
      </c>
      <c r="C7914">
        <v>2.3853860384793339</v>
      </c>
      <c r="D7914">
        <v>9.2910678185279227</v>
      </c>
      <c r="E7914">
        <v>1.97122618743913E+21</v>
      </c>
      <c r="F7914">
        <v>2.3127562855488091E+20</v>
      </c>
      <c r="G7914">
        <v>2.3127562855488091E+20</v>
      </c>
      <c r="H7914">
        <v>17.212254030624269</v>
      </c>
      <c r="I7914">
        <v>3.5561999416332008E-4</v>
      </c>
      <c r="J7914">
        <v>4.7516068480051357E-4</v>
      </c>
      <c r="K7914">
        <v>20054.340969134959</v>
      </c>
      <c r="L7914">
        <v>2.9011144674876931E-5</v>
      </c>
      <c r="M7914">
        <v>9.025282821356304E+16</v>
      </c>
      <c r="N7914">
        <v>4.5640739315520884</v>
      </c>
      <c r="O7914">
        <v>2.33846687148452</v>
      </c>
      <c r="P7914">
        <v>5.202255785367095</v>
      </c>
      <c r="Q7914">
        <v>5.143295973102534E+20</v>
      </c>
      <c r="R7914">
        <v>1.022031739755422E+21</v>
      </c>
      <c r="S7914">
        <v>1.022031739755422E+21</v>
      </c>
      <c r="T7914">
        <v>3.692763516242358</v>
      </c>
      <c r="U7914">
        <v>2.701903200137861E-4</v>
      </c>
      <c r="V7914">
        <v>3.0494366919303428E-4</v>
      </c>
      <c r="W7914">
        <v>20206.95510634825</v>
      </c>
      <c r="X7914">
        <v>6.0115472650901114E-6</v>
      </c>
      <c r="Y7914">
        <v>4.9066897264775696E+16</v>
      </c>
      <c r="Z7914">
        <v>4.1225898058171149</v>
      </c>
      <c r="AA7914">
        <v>1.028121580900019</v>
      </c>
      <c r="AB7914">
        <v>16.062876223655621</v>
      </c>
      <c r="AC7914">
        <v>1.137310551475897E+21</v>
      </c>
      <c r="AD7914">
        <v>1.7507479513645751E+20</v>
      </c>
      <c r="AE7914">
        <v>1.7507479513645751E+20</v>
      </c>
      <c r="AF7914">
        <v>49.280648189616826</v>
      </c>
      <c r="AG7914">
        <v>7.9435833167680776E-4</v>
      </c>
      <c r="AH7914">
        <v>6.8363168392216703E-4</v>
      </c>
      <c r="AI7914">
        <v>20547.288642893422</v>
      </c>
      <c r="AJ7914">
        <v>9.1595230822191418E-4</v>
      </c>
      <c r="AK7914">
        <v>0.70000000000000007</v>
      </c>
      <c r="AL7914">
        <v>42.125895008508891</v>
      </c>
      <c r="AM7914">
        <v>0.23150669831776921</v>
      </c>
      <c r="AN7914">
        <f t="shared" si="123"/>
        <v>0.78743971193226137</v>
      </c>
    </row>
    <row r="7915" spans="1:40" x14ac:dyDescent="0.3">
      <c r="A7915" s="1">
        <v>7913</v>
      </c>
      <c r="B7915">
        <v>3.5290242825448339</v>
      </c>
      <c r="C7915">
        <v>1.3798959688969921</v>
      </c>
      <c r="D7915">
        <v>4.1118920377941306</v>
      </c>
      <c r="E7915">
        <v>9.0229829426232191E+20</v>
      </c>
      <c r="F7915">
        <v>1.5876194818473289E+21</v>
      </c>
      <c r="G7915">
        <v>1.5876194818473289E+21</v>
      </c>
      <c r="H7915">
        <v>65.900166373354566</v>
      </c>
      <c r="I7915">
        <v>4.5227556958149101E-5</v>
      </c>
      <c r="J7915">
        <v>7.54669736623122E-4</v>
      </c>
      <c r="K7915">
        <v>20430.156187456781</v>
      </c>
      <c r="L7915">
        <v>4.9776944868175779E-5</v>
      </c>
      <c r="M7915">
        <v>2.712823491468478E+16</v>
      </c>
      <c r="N7915">
        <v>4.2552447536771414</v>
      </c>
      <c r="O7915">
        <v>3.9886888190857399</v>
      </c>
      <c r="P7915">
        <v>13.88413602576659</v>
      </c>
      <c r="Q7915">
        <v>1.7625574673591199E+20</v>
      </c>
      <c r="R7915">
        <v>9.0261884446847435E+19</v>
      </c>
      <c r="S7915">
        <v>9.0261884446847435E+19</v>
      </c>
      <c r="T7915">
        <v>41.31609377218566</v>
      </c>
      <c r="U7915">
        <v>7.7843231725804787E-4</v>
      </c>
      <c r="V7915">
        <v>7.102589510110419E-4</v>
      </c>
      <c r="W7915">
        <v>20863.868083412159</v>
      </c>
      <c r="X7915">
        <v>3.1133883709237408E-5</v>
      </c>
      <c r="Y7915">
        <v>1.033782812111931E+17</v>
      </c>
      <c r="Z7915">
        <v>4.0318339974639681</v>
      </c>
      <c r="AA7915">
        <v>1.3012285769397249</v>
      </c>
      <c r="AB7915">
        <v>11.73109536116432</v>
      </c>
      <c r="AC7915">
        <v>2.6445824399527061E+20</v>
      </c>
      <c r="AD7915">
        <v>1.4422658569362701E+21</v>
      </c>
      <c r="AE7915">
        <v>1.4422658569362701E+21</v>
      </c>
      <c r="AF7915">
        <v>67.405559527378287</v>
      </c>
      <c r="AG7915">
        <v>7.3392663830808248E-4</v>
      </c>
      <c r="AH7915">
        <v>6.1543600817516716E-4</v>
      </c>
      <c r="AI7915">
        <v>20524.974276180928</v>
      </c>
      <c r="AJ7915">
        <v>2.8133968997683958E-4</v>
      </c>
      <c r="AK7915">
        <v>0.65</v>
      </c>
      <c r="AL7915">
        <v>30.679221043732909</v>
      </c>
      <c r="AM7915">
        <v>0.1176116675835667</v>
      </c>
      <c r="AN7915">
        <f t="shared" si="123"/>
        <v>0.59155299241168047</v>
      </c>
    </row>
    <row r="7916" spans="1:40" x14ac:dyDescent="0.3">
      <c r="A7916" s="1">
        <v>7914</v>
      </c>
      <c r="B7916">
        <v>3.0212414920727562</v>
      </c>
      <c r="C7916">
        <v>1.927420665292739</v>
      </c>
      <c r="D7916">
        <v>4.2885428326922668</v>
      </c>
      <c r="E7916">
        <v>1.837341337218781E+20</v>
      </c>
      <c r="F7916">
        <v>3.0296231885571968E+20</v>
      </c>
      <c r="G7916">
        <v>3.0296231885571968E+20</v>
      </c>
      <c r="H7916">
        <v>27.784556611286209</v>
      </c>
      <c r="I7916">
        <v>1.4904824295871189E-4</v>
      </c>
      <c r="J7916">
        <v>1.046321710661755E-4</v>
      </c>
      <c r="K7916">
        <v>20846.121338647761</v>
      </c>
      <c r="L7916">
        <v>2.067752403976024E-5</v>
      </c>
      <c r="M7916">
        <v>8.1899397594767312E+16</v>
      </c>
      <c r="N7916">
        <v>4.6124450918708737</v>
      </c>
      <c r="O7916">
        <v>3.6408866381770308</v>
      </c>
      <c r="P7916">
        <v>7.144096350356433</v>
      </c>
      <c r="Q7916">
        <v>2.6167914214587449E+20</v>
      </c>
      <c r="R7916">
        <v>3.2668669810233298E+20</v>
      </c>
      <c r="S7916">
        <v>3.2668669810233298E+20</v>
      </c>
      <c r="T7916">
        <v>76.841186452942438</v>
      </c>
      <c r="U7916">
        <v>3.2277347504944281E-4</v>
      </c>
      <c r="V7916">
        <v>9.3231124732677995E-4</v>
      </c>
      <c r="W7916">
        <v>20868.72441668457</v>
      </c>
      <c r="X7916">
        <v>1.539231894168229E-5</v>
      </c>
      <c r="Y7916">
        <v>8.8929077857444832E+16</v>
      </c>
      <c r="Z7916">
        <v>4.1928318754376086</v>
      </c>
      <c r="AA7916">
        <v>1.4359658863747</v>
      </c>
      <c r="AB7916">
        <v>2.4472032347132342</v>
      </c>
      <c r="AC7916">
        <v>2.2482964501820539E+20</v>
      </c>
      <c r="AD7916">
        <v>6.5235555323613307E+19</v>
      </c>
      <c r="AE7916">
        <v>6.5235555323613307E+19</v>
      </c>
      <c r="AF7916">
        <v>26.713398277642309</v>
      </c>
      <c r="AG7916">
        <v>6.2275860957613583E-4</v>
      </c>
      <c r="AH7916">
        <v>2.8335911132384642E-4</v>
      </c>
      <c r="AI7916">
        <v>20198.43527691517</v>
      </c>
      <c r="AJ7916">
        <v>5.2618194371950794E-4</v>
      </c>
      <c r="AK7916">
        <v>1.1499999999999999</v>
      </c>
      <c r="AL7916">
        <v>27.756804087841211</v>
      </c>
      <c r="AM7916">
        <v>0.28439525295421031</v>
      </c>
      <c r="AN7916">
        <f t="shared" si="123"/>
        <v>0.89362636935827056</v>
      </c>
    </row>
    <row r="7917" spans="1:40" x14ac:dyDescent="0.3">
      <c r="A7917" s="1">
        <v>7915</v>
      </c>
      <c r="B7917">
        <v>2.551983597613853</v>
      </c>
      <c r="C7917">
        <v>2.0935866026109879</v>
      </c>
      <c r="D7917">
        <v>11.670908636236851</v>
      </c>
      <c r="E7917">
        <v>1.990229474011787E+21</v>
      </c>
      <c r="F7917">
        <v>5.9586059412873465E+20</v>
      </c>
      <c r="G7917">
        <v>5.9586059412873465E+20</v>
      </c>
      <c r="H7917">
        <v>9.9974510537519272</v>
      </c>
      <c r="I7917">
        <v>4.1393978955828587E-5</v>
      </c>
      <c r="J7917">
        <v>9.8209456169449119E-5</v>
      </c>
      <c r="K7917">
        <v>20286.62051132807</v>
      </c>
      <c r="L7917">
        <v>4.6804138359628592E-5</v>
      </c>
      <c r="M7917">
        <v>7.8585484156380784E+16</v>
      </c>
      <c r="N7917">
        <v>4.1489743309988434</v>
      </c>
      <c r="O7917">
        <v>3.3794944594848988</v>
      </c>
      <c r="P7917">
        <v>14.57449249199251</v>
      </c>
      <c r="Q7917">
        <v>7.7261081504517443E+20</v>
      </c>
      <c r="R7917">
        <v>1.2251469207527209E+21</v>
      </c>
      <c r="S7917">
        <v>1.2251469207527209E+21</v>
      </c>
      <c r="T7917">
        <v>2.4050422407603018</v>
      </c>
      <c r="U7917">
        <v>8.4003217193912569E-4</v>
      </c>
      <c r="V7917">
        <v>8.8195240573767499E-4</v>
      </c>
      <c r="W7917">
        <v>20702.968719677468</v>
      </c>
      <c r="X7917">
        <v>4.8768828057895667E-5</v>
      </c>
      <c r="Y7917">
        <v>2.2590298200328272E+16</v>
      </c>
      <c r="Z7917">
        <v>4.1015469721433719</v>
      </c>
      <c r="AA7917">
        <v>0.68365000118356356</v>
      </c>
      <c r="AB7917">
        <v>7.5965759328676672</v>
      </c>
      <c r="AC7917">
        <v>1.5683603498901779E+21</v>
      </c>
      <c r="AD7917">
        <v>8.4199681755463156E+20</v>
      </c>
      <c r="AE7917">
        <v>8.4199681755463156E+20</v>
      </c>
      <c r="AF7917">
        <v>5.5252132931940148</v>
      </c>
      <c r="AG7917">
        <v>4.5073126503981421E-4</v>
      </c>
      <c r="AH7917">
        <v>3.2443116542772959E-4</v>
      </c>
      <c r="AI7917">
        <v>20756.779623122478</v>
      </c>
      <c r="AJ7917">
        <v>7.5849917755392972E-4</v>
      </c>
      <c r="AK7917">
        <v>0.25</v>
      </c>
      <c r="AL7917">
        <v>35.908219359516707</v>
      </c>
      <c r="AM7917">
        <v>1.1820808966452909E-2</v>
      </c>
      <c r="AN7917">
        <f t="shared" si="123"/>
        <v>0.1320730641043053</v>
      </c>
    </row>
    <row r="7918" spans="1:40" x14ac:dyDescent="0.3">
      <c r="A7918" s="1">
        <v>7916</v>
      </c>
      <c r="B7918">
        <v>2.6251674730209591</v>
      </c>
      <c r="C7918">
        <v>2.4334082214202502</v>
      </c>
      <c r="D7918">
        <v>4.8899025588225182</v>
      </c>
      <c r="E7918">
        <v>2.2193179348134561E+21</v>
      </c>
      <c r="F7918">
        <v>3.2450363191206412E+20</v>
      </c>
      <c r="G7918">
        <v>3.2450363191206412E+20</v>
      </c>
      <c r="H7918">
        <v>31.924570350878572</v>
      </c>
      <c r="I7918">
        <v>3.7569426003163662E-4</v>
      </c>
      <c r="J7918">
        <v>4.9185801103015419E-4</v>
      </c>
      <c r="K7918">
        <v>20345.909496149219</v>
      </c>
      <c r="L7918">
        <v>4.3082447942882607E-5</v>
      </c>
      <c r="M7918">
        <v>7.9814058774708448E+16</v>
      </c>
      <c r="N7918">
        <v>4.5582734573775792</v>
      </c>
      <c r="O7918">
        <v>2.0382248143247148</v>
      </c>
      <c r="P7918">
        <v>14.89125338302509</v>
      </c>
      <c r="Q7918">
        <v>4.376290659030905E+20</v>
      </c>
      <c r="R7918">
        <v>4.950596398733504E+20</v>
      </c>
      <c r="S7918">
        <v>4.950596398733504E+20</v>
      </c>
      <c r="T7918">
        <v>27.177076704490929</v>
      </c>
      <c r="U7918">
        <v>1.9285299501245831E-4</v>
      </c>
      <c r="V7918">
        <v>1.050852034214661E-4</v>
      </c>
      <c r="W7918">
        <v>20460.01143048258</v>
      </c>
      <c r="X7918">
        <v>4.5788559909568602E-5</v>
      </c>
      <c r="Y7918">
        <v>1.6769503451175629E+17</v>
      </c>
      <c r="Z7918">
        <v>4.3668486779849989</v>
      </c>
      <c r="AA7918">
        <v>1.3289464873457359</v>
      </c>
      <c r="AB7918">
        <v>17.548264404082079</v>
      </c>
      <c r="AC7918">
        <v>2.2030365224156319E+21</v>
      </c>
      <c r="AD7918">
        <v>2.4580304162488718E+21</v>
      </c>
      <c r="AE7918">
        <v>2.4580304162488718E+21</v>
      </c>
      <c r="AF7918">
        <v>5.7627320953310086</v>
      </c>
      <c r="AG7918">
        <v>1.7745488158915629E-4</v>
      </c>
      <c r="AH7918">
        <v>6.2547607369030486E-4</v>
      </c>
      <c r="AI7918">
        <v>20377.86332835555</v>
      </c>
      <c r="AJ7918">
        <v>2.4396896883342069E-4</v>
      </c>
      <c r="AK7918">
        <v>0.9</v>
      </c>
      <c r="AL7918">
        <v>27.579898846632538</v>
      </c>
      <c r="AM7918">
        <v>0.21671047259890841</v>
      </c>
      <c r="AN7918">
        <f t="shared" si="123"/>
        <v>0.87568044967747116</v>
      </c>
    </row>
    <row r="7919" spans="1:40" x14ac:dyDescent="0.3">
      <c r="A7919" s="1">
        <v>7917</v>
      </c>
      <c r="B7919">
        <v>2.6936260281779592</v>
      </c>
      <c r="C7919">
        <v>2.127153863640729</v>
      </c>
      <c r="D7919">
        <v>8.2111155812440533</v>
      </c>
      <c r="E7919">
        <v>9.6265355572508361E+20</v>
      </c>
      <c r="F7919">
        <v>4.6966105323411892E+20</v>
      </c>
      <c r="G7919">
        <v>4.6966105323411892E+20</v>
      </c>
      <c r="H7919">
        <v>42.777679413809857</v>
      </c>
      <c r="I7919">
        <v>3.3179203496926221E-4</v>
      </c>
      <c r="J7919">
        <v>8.658987315520695E-4</v>
      </c>
      <c r="K7919">
        <v>20241.930382496219</v>
      </c>
      <c r="L7919">
        <v>2.9990841130215791E-5</v>
      </c>
      <c r="M7919">
        <v>7.0038731335439504E+16</v>
      </c>
      <c r="N7919">
        <v>4.3935416886383933</v>
      </c>
      <c r="O7919">
        <v>2.730846219927026</v>
      </c>
      <c r="P7919">
        <v>7.7849351787137397</v>
      </c>
      <c r="Q7919">
        <v>2.779933849691023E+19</v>
      </c>
      <c r="R7919">
        <v>1.6876548136318911E+21</v>
      </c>
      <c r="S7919">
        <v>1.6876548136318911E+21</v>
      </c>
      <c r="T7919">
        <v>97.014807656381151</v>
      </c>
      <c r="U7919">
        <v>5.8725346969211239E-4</v>
      </c>
      <c r="V7919">
        <v>2.8193162047944069E-4</v>
      </c>
      <c r="W7919">
        <v>20877.602427777168</v>
      </c>
      <c r="X7919">
        <v>4.8969683819208552E-5</v>
      </c>
      <c r="Y7919">
        <v>1.994966071425457E+17</v>
      </c>
      <c r="Z7919">
        <v>4.0055079398780862</v>
      </c>
      <c r="AA7919">
        <v>1.498517831022862</v>
      </c>
      <c r="AB7919">
        <v>4.258144815245771</v>
      </c>
      <c r="AC7919">
        <v>8.0817763300400248E+20</v>
      </c>
      <c r="AD7919">
        <v>2.251015862945875E+21</v>
      </c>
      <c r="AE7919">
        <v>2.251015862945875E+21</v>
      </c>
      <c r="AF7919">
        <v>27.747147911566579</v>
      </c>
      <c r="AG7919">
        <v>6.6273454198082209E-4</v>
      </c>
      <c r="AH7919">
        <v>3.9286575349466358E-4</v>
      </c>
      <c r="AI7919">
        <v>20439.74611473308</v>
      </c>
      <c r="AJ7919">
        <v>4.7244460817816368E-4</v>
      </c>
      <c r="AK7919">
        <v>1.1000000000000001</v>
      </c>
      <c r="AL7919">
        <v>24.850964553448261</v>
      </c>
      <c r="AM7919">
        <v>0.2403394721301117</v>
      </c>
      <c r="AN7919">
        <f t="shared" si="123"/>
        <v>0.88184062242530481</v>
      </c>
    </row>
    <row r="7920" spans="1:40" x14ac:dyDescent="0.3">
      <c r="A7920" s="1">
        <v>7918</v>
      </c>
      <c r="B7920">
        <v>3.3885567367131268</v>
      </c>
      <c r="C7920">
        <v>1.440548578029726</v>
      </c>
      <c r="D7920">
        <v>4.2453072906292464</v>
      </c>
      <c r="E7920">
        <v>2.1650060892204819E+21</v>
      </c>
      <c r="F7920">
        <v>2.4190911437149711E+21</v>
      </c>
      <c r="G7920">
        <v>2.4190911437149711E+21</v>
      </c>
      <c r="H7920">
        <v>87.394856643986103</v>
      </c>
      <c r="I7920">
        <v>7.5593209806622784E-4</v>
      </c>
      <c r="J7920">
        <v>1.166521135879956E-4</v>
      </c>
      <c r="K7920">
        <v>20278.059584280989</v>
      </c>
      <c r="L7920">
        <v>4.2831919861698548E-5</v>
      </c>
      <c r="M7920">
        <v>6.0914206396741984E+16</v>
      </c>
      <c r="N7920">
        <v>4.156649890377766</v>
      </c>
      <c r="O7920">
        <v>3.1038100335591619</v>
      </c>
      <c r="P7920">
        <v>10.168384350740499</v>
      </c>
      <c r="Q7920">
        <v>4.0610217734160633E+20</v>
      </c>
      <c r="R7920">
        <v>1.716309011921336E+21</v>
      </c>
      <c r="S7920">
        <v>1.716309011921336E+21</v>
      </c>
      <c r="T7920">
        <v>41.331934533803263</v>
      </c>
      <c r="U7920">
        <v>8.1597365870855136E-4</v>
      </c>
      <c r="V7920">
        <v>4.2087746170962138E-4</v>
      </c>
      <c r="W7920">
        <v>20139.930872931171</v>
      </c>
      <c r="X7920">
        <v>2.148886118230906E-5</v>
      </c>
      <c r="Y7920">
        <v>3.4309242267224328E+16</v>
      </c>
      <c r="Z7920">
        <v>4.0352228165498616</v>
      </c>
      <c r="AA7920">
        <v>1.293450937000707</v>
      </c>
      <c r="AB7920">
        <v>14.340206228800559</v>
      </c>
      <c r="AC7920">
        <v>1.746583737002343E+21</v>
      </c>
      <c r="AD7920">
        <v>1.036878919040231E+21</v>
      </c>
      <c r="AE7920">
        <v>1.036878919040231E+21</v>
      </c>
      <c r="AF7920">
        <v>72.028780116915897</v>
      </c>
      <c r="AG7920">
        <v>5.4396132341792745E-4</v>
      </c>
      <c r="AH7920">
        <v>7.2185221319321681E-4</v>
      </c>
      <c r="AI7920">
        <v>20700.163971019989</v>
      </c>
      <c r="AJ7920">
        <v>5.6020415202035466E-4</v>
      </c>
      <c r="AK7920">
        <v>0.70000000000000007</v>
      </c>
      <c r="AL7920">
        <v>32.047421743325842</v>
      </c>
      <c r="AM7920">
        <v>0.19838704386398009</v>
      </c>
      <c r="AN7920">
        <f t="shared" si="123"/>
        <v>0.8869989452740199</v>
      </c>
    </row>
    <row r="7921" spans="1:40" x14ac:dyDescent="0.3">
      <c r="A7921" s="1">
        <v>7919</v>
      </c>
      <c r="B7921">
        <v>3.6514576873562361</v>
      </c>
      <c r="C7921">
        <v>1.7969829450160431</v>
      </c>
      <c r="D7921">
        <v>16.821951199556981</v>
      </c>
      <c r="E7921">
        <v>6.8365127357354567E+20</v>
      </c>
      <c r="F7921">
        <v>4.2101273025082183E+20</v>
      </c>
      <c r="G7921">
        <v>4.2101273025082183E+20</v>
      </c>
      <c r="H7921">
        <v>64.148522958659981</v>
      </c>
      <c r="I7921">
        <v>8.0910822373902113E-4</v>
      </c>
      <c r="J7921">
        <v>6.7614955160955992E-4</v>
      </c>
      <c r="K7921">
        <v>20076.355520499379</v>
      </c>
      <c r="L7921">
        <v>1.5135381238079359E-5</v>
      </c>
      <c r="M7921">
        <v>5.7418760528657808E+16</v>
      </c>
      <c r="N7921">
        <v>4.7094703882180093</v>
      </c>
      <c r="O7921">
        <v>3.1212551543705369</v>
      </c>
      <c r="P7921">
        <v>5.6031532360664382</v>
      </c>
      <c r="Q7921">
        <v>3.5606393648239752E+20</v>
      </c>
      <c r="R7921">
        <v>1.547041128830822E+21</v>
      </c>
      <c r="S7921">
        <v>1.547041128830822E+21</v>
      </c>
      <c r="T7921">
        <v>29.842728080318071</v>
      </c>
      <c r="U7921">
        <v>1.386727106334525E-4</v>
      </c>
      <c r="V7921">
        <v>9.7804718601405931E-4</v>
      </c>
      <c r="W7921">
        <v>20079.748989450789</v>
      </c>
      <c r="X7921">
        <v>2.1936300219481739E-5</v>
      </c>
      <c r="Y7921">
        <v>9.2575400268189056E+16</v>
      </c>
      <c r="Z7921">
        <v>4.08428948142077</v>
      </c>
      <c r="AA7921">
        <v>1.405110267870179</v>
      </c>
      <c r="AB7921">
        <v>12.9655392195278</v>
      </c>
      <c r="AC7921">
        <v>2.152426525003463E+21</v>
      </c>
      <c r="AD7921">
        <v>3.9564435217195637E+20</v>
      </c>
      <c r="AE7921">
        <v>3.9564435217195637E+20</v>
      </c>
      <c r="AF7921">
        <v>99.349036361714653</v>
      </c>
      <c r="AG7921">
        <v>2.8754814671705202E-4</v>
      </c>
      <c r="AH7921">
        <v>9.3724983987977209E-4</v>
      </c>
      <c r="AI7921">
        <v>20780.42418625105</v>
      </c>
      <c r="AJ7921">
        <v>2.5393094332685102E-4</v>
      </c>
      <c r="AK7921">
        <v>0.9</v>
      </c>
      <c r="AL7921">
        <v>26.717086715058478</v>
      </c>
      <c r="AM7921">
        <v>0.1987123902991931</v>
      </c>
      <c r="AN7921">
        <f t="shared" si="123"/>
        <v>0.82888498200814076</v>
      </c>
    </row>
    <row r="7922" spans="1:40" x14ac:dyDescent="0.3">
      <c r="A7922" s="1">
        <v>7920</v>
      </c>
      <c r="B7922">
        <v>3.2676647163398038</v>
      </c>
      <c r="C7922">
        <v>1.730687319604076</v>
      </c>
      <c r="D7922">
        <v>4.8170425028214279</v>
      </c>
      <c r="E7922">
        <v>8.5604909367036989E+20</v>
      </c>
      <c r="F7922">
        <v>1.3961240029996159E+21</v>
      </c>
      <c r="G7922">
        <v>1.3961240029996159E+21</v>
      </c>
      <c r="H7922">
        <v>93.289859746862945</v>
      </c>
      <c r="I7922">
        <v>2.9628746568652158E-4</v>
      </c>
      <c r="J7922">
        <v>7.6752557645855084E-5</v>
      </c>
      <c r="K7922">
        <v>20357.699269501489</v>
      </c>
      <c r="L7922">
        <v>4.5327906692948113E-5</v>
      </c>
      <c r="M7922">
        <v>7928176732755189</v>
      </c>
      <c r="N7922">
        <v>4.4305282914291517</v>
      </c>
      <c r="O7922">
        <v>3.096476794674123</v>
      </c>
      <c r="P7922">
        <v>2.0789063255829578</v>
      </c>
      <c r="Q7922">
        <v>3.2633296325352653E+20</v>
      </c>
      <c r="R7922">
        <v>1.083679670719076E+21</v>
      </c>
      <c r="S7922">
        <v>1.083679670719076E+21</v>
      </c>
      <c r="T7922">
        <v>18.166052468026439</v>
      </c>
      <c r="U7922">
        <v>9.285082549212784E-4</v>
      </c>
      <c r="V7922">
        <v>2.3057803504812911E-4</v>
      </c>
      <c r="W7922">
        <v>20747.300469078182</v>
      </c>
      <c r="X7922">
        <v>1.8564208736495632E-5</v>
      </c>
      <c r="Y7922">
        <v>6.2040459600661776E+16</v>
      </c>
      <c r="Z7922">
        <v>4.2791674969677276</v>
      </c>
      <c r="AA7922">
        <v>1.018490449908618</v>
      </c>
      <c r="AB7922">
        <v>2.0790347562548308</v>
      </c>
      <c r="AC7922">
        <v>2.673150259768128E+20</v>
      </c>
      <c r="AD7922">
        <v>1.8380915217433331E+21</v>
      </c>
      <c r="AE7922">
        <v>1.8380915217433331E+21</v>
      </c>
      <c r="AF7922">
        <v>45.521342716275953</v>
      </c>
      <c r="AG7922">
        <v>7.4693784180233165E-4</v>
      </c>
      <c r="AH7922">
        <v>6.8864405559110168E-4</v>
      </c>
      <c r="AI7922">
        <v>20295.572353365191</v>
      </c>
      <c r="AJ7922">
        <v>1.9333717302117041E-4</v>
      </c>
      <c r="AK7922">
        <v>0.75</v>
      </c>
      <c r="AL7922">
        <v>38.276016339851999</v>
      </c>
      <c r="AM7922">
        <v>0.22605475528964819</v>
      </c>
      <c r="AN7922">
        <f t="shared" si="123"/>
        <v>0.7898171970749166</v>
      </c>
    </row>
    <row r="7923" spans="1:40" x14ac:dyDescent="0.3">
      <c r="A7923" s="1">
        <v>7921</v>
      </c>
      <c r="B7923">
        <v>3.1676922851261331</v>
      </c>
      <c r="C7923">
        <v>1.814219036292638</v>
      </c>
      <c r="D7923">
        <v>7.8774655330460561</v>
      </c>
      <c r="E7923">
        <v>8.5286686337315832E+20</v>
      </c>
      <c r="F7923">
        <v>1.975493884346757E+21</v>
      </c>
      <c r="G7923">
        <v>1.975493884346757E+21</v>
      </c>
      <c r="H7923">
        <v>44.785393399835989</v>
      </c>
      <c r="I7923">
        <v>7.0910788661759558E-4</v>
      </c>
      <c r="J7923">
        <v>9.0187402714612684E-5</v>
      </c>
      <c r="K7923">
        <v>20288.434051466731</v>
      </c>
      <c r="L7923">
        <v>9.4027172196018809E-6</v>
      </c>
      <c r="M7923">
        <v>8.5639789175788768E+16</v>
      </c>
      <c r="N7923">
        <v>4.4455915647963504</v>
      </c>
      <c r="O7923">
        <v>2.86064648926649</v>
      </c>
      <c r="P7923">
        <v>4.1334763731513533</v>
      </c>
      <c r="Q7923">
        <v>7.6488883520576147E+20</v>
      </c>
      <c r="R7923">
        <v>8.865453172554789E+20</v>
      </c>
      <c r="S7923">
        <v>8.865453172554789E+20</v>
      </c>
      <c r="T7923">
        <v>57.839781859183731</v>
      </c>
      <c r="U7923">
        <v>3.0330608010284199E-4</v>
      </c>
      <c r="V7923">
        <v>5.5318361680323496E-4</v>
      </c>
      <c r="W7923">
        <v>20454.988547223351</v>
      </c>
      <c r="X7923">
        <v>4.1819989587650628E-5</v>
      </c>
      <c r="Y7923">
        <v>1.721529768778321E+17</v>
      </c>
      <c r="Z7923">
        <v>4.3079479584186133</v>
      </c>
      <c r="AA7923">
        <v>1.366564009358413</v>
      </c>
      <c r="AB7923">
        <v>9.0603281388530981</v>
      </c>
      <c r="AC7923">
        <v>7.5354250817935081E+19</v>
      </c>
      <c r="AD7923">
        <v>8.1763197523971198E+20</v>
      </c>
      <c r="AE7923">
        <v>8.1763197523971198E+20</v>
      </c>
      <c r="AF7923">
        <v>91.095861885631408</v>
      </c>
      <c r="AG7923">
        <v>4.0768111101657328E-4</v>
      </c>
      <c r="AH7923">
        <v>6.8450125281222548E-4</v>
      </c>
      <c r="AI7923">
        <v>20997.352038278241</v>
      </c>
      <c r="AJ7923">
        <v>7.6523926547771058E-4</v>
      </c>
      <c r="AK7923">
        <v>1.05</v>
      </c>
      <c r="AL7923">
        <v>30.652959778872329</v>
      </c>
      <c r="AM7923">
        <v>0.27806395454958799</v>
      </c>
      <c r="AN7923">
        <f t="shared" si="123"/>
        <v>0.86653061960234734</v>
      </c>
    </row>
    <row r="7924" spans="1:40" x14ac:dyDescent="0.3">
      <c r="A7924" s="1">
        <v>7922</v>
      </c>
      <c r="B7924">
        <v>3.1923854854178382</v>
      </c>
      <c r="C7924">
        <v>1.7832070674702321</v>
      </c>
      <c r="D7924">
        <v>11.86009045285377</v>
      </c>
      <c r="E7924">
        <v>1.5349333576565399E+21</v>
      </c>
      <c r="F7924">
        <v>1.0034398154412919E+21</v>
      </c>
      <c r="G7924">
        <v>1.0034398154412919E+21</v>
      </c>
      <c r="H7924">
        <v>45.398498750456312</v>
      </c>
      <c r="I7924">
        <v>5.1449548280434849E-4</v>
      </c>
      <c r="J7924">
        <v>6.1343051099186068E-4</v>
      </c>
      <c r="K7924">
        <v>20987.730913211981</v>
      </c>
      <c r="L7924">
        <v>2.8717407118945669E-5</v>
      </c>
      <c r="M7924">
        <v>6.8364760852745728E+16</v>
      </c>
      <c r="N7924">
        <v>4.3422609617396493</v>
      </c>
      <c r="O7924">
        <v>2.4704600429596328</v>
      </c>
      <c r="P7924">
        <v>6.1065726339414201</v>
      </c>
      <c r="Q7924">
        <v>8.9156189931906846E+20</v>
      </c>
      <c r="R7924">
        <v>1.426414228055646E+21</v>
      </c>
      <c r="S7924">
        <v>1.426414228055646E+21</v>
      </c>
      <c r="T7924">
        <v>93.986623380925181</v>
      </c>
      <c r="U7924">
        <v>5.8228885829747414E-4</v>
      </c>
      <c r="V7924">
        <v>8.0304364004581098E-4</v>
      </c>
      <c r="W7924">
        <v>20207.315005401859</v>
      </c>
      <c r="X7924">
        <v>2.957621474547564E-5</v>
      </c>
      <c r="Y7924">
        <v>1.104134495131952E+17</v>
      </c>
      <c r="Z7924">
        <v>3.9630584131829938</v>
      </c>
      <c r="AA7924">
        <v>1.1464121494787221</v>
      </c>
      <c r="AB7924">
        <v>13.829100533276049</v>
      </c>
      <c r="AC7924">
        <v>5.007957455312609E+20</v>
      </c>
      <c r="AD7924">
        <v>2.467136839881055E+21</v>
      </c>
      <c r="AE7924">
        <v>2.467136839881055E+21</v>
      </c>
      <c r="AF7924">
        <v>34.034251629536122</v>
      </c>
      <c r="AG7924">
        <v>9.2404831770041156E-4</v>
      </c>
      <c r="AH7924">
        <v>8.3254322200777126E-4</v>
      </c>
      <c r="AI7924">
        <v>20774.527363536079</v>
      </c>
      <c r="AJ7924">
        <v>3.4172696046736459E-4</v>
      </c>
      <c r="AK7924">
        <v>0.8</v>
      </c>
      <c r="AL7924">
        <v>36.710625939097447</v>
      </c>
      <c r="AM7924">
        <v>0.24784336462034601</v>
      </c>
      <c r="AN7924">
        <f t="shared" si="123"/>
        <v>0.84644053443344347</v>
      </c>
    </row>
    <row r="7925" spans="1:40" x14ac:dyDescent="0.3">
      <c r="A7925" s="1">
        <v>7923</v>
      </c>
      <c r="B7925">
        <v>3.606168978436266</v>
      </c>
      <c r="C7925">
        <v>1.550637068436141</v>
      </c>
      <c r="D7925">
        <v>12.413219637287289</v>
      </c>
      <c r="E7925">
        <v>1.7078063518713431E+21</v>
      </c>
      <c r="F7925">
        <v>4.0863693323080093E+20</v>
      </c>
      <c r="G7925">
        <v>4.0863693323080093E+20</v>
      </c>
      <c r="H7925">
        <v>58.471167302329768</v>
      </c>
      <c r="I7925">
        <v>8.7167232800212631E-4</v>
      </c>
      <c r="J7925">
        <v>9.3508185661703028E-4</v>
      </c>
      <c r="K7925">
        <v>20148.431446989991</v>
      </c>
      <c r="L7925">
        <v>1.4996100773214001E-5</v>
      </c>
      <c r="M7925">
        <v>2.86361939874291E+16</v>
      </c>
      <c r="N7925">
        <v>4.5624337054988446</v>
      </c>
      <c r="O7925">
        <v>2.2745654412048788</v>
      </c>
      <c r="P7925">
        <v>15.49595080692688</v>
      </c>
      <c r="Q7925">
        <v>2.892569093756814E+20</v>
      </c>
      <c r="R7925">
        <v>3.4882142977444558E+20</v>
      </c>
      <c r="S7925">
        <v>3.4882142977444558E+20</v>
      </c>
      <c r="T7925">
        <v>40.270143306870189</v>
      </c>
      <c r="U7925">
        <v>4.0088091945809251E-4</v>
      </c>
      <c r="V7925">
        <v>8.7556606443619177E-4</v>
      </c>
      <c r="W7925">
        <v>20815.6908826572</v>
      </c>
      <c r="X7925">
        <v>3.8484848337389533E-5</v>
      </c>
      <c r="Y7925">
        <v>1.6748713266658682E+17</v>
      </c>
      <c r="Z7925">
        <v>4.013622145750972</v>
      </c>
      <c r="AA7925">
        <v>1.44110845303834</v>
      </c>
      <c r="AB7925">
        <v>5.5366109762777658</v>
      </c>
      <c r="AC7925">
        <v>2.438664207134941E+21</v>
      </c>
      <c r="AD7925">
        <v>8.9891250373241143E+20</v>
      </c>
      <c r="AE7925">
        <v>8.9891250373241143E+20</v>
      </c>
      <c r="AF7925">
        <v>29.14075975853455</v>
      </c>
      <c r="AG7925">
        <v>9.6285471636193903E-4</v>
      </c>
      <c r="AH7925">
        <v>5.3472429737675916E-4</v>
      </c>
      <c r="AI7925">
        <v>20996.58023632014</v>
      </c>
      <c r="AJ7925">
        <v>9.2939115769994285E-4</v>
      </c>
      <c r="AK7925">
        <v>0.8</v>
      </c>
      <c r="AL7925">
        <v>26.65262133895396</v>
      </c>
      <c r="AM7925">
        <v>0.19157020055167431</v>
      </c>
      <c r="AN7925">
        <f t="shared" si="123"/>
        <v>0.90115390860495403</v>
      </c>
    </row>
    <row r="7926" spans="1:40" x14ac:dyDescent="0.3">
      <c r="A7926" s="1">
        <v>7924</v>
      </c>
      <c r="B7926">
        <v>3.2116764769565891</v>
      </c>
      <c r="C7926">
        <v>1.853104259429206</v>
      </c>
      <c r="D7926">
        <v>11.36565859898292</v>
      </c>
      <c r="E7926">
        <v>1.9223769646156989E+21</v>
      </c>
      <c r="F7926">
        <v>6.8134339603449119E+20</v>
      </c>
      <c r="G7926">
        <v>6.8134339603449119E+20</v>
      </c>
      <c r="H7926">
        <v>66.295588218497002</v>
      </c>
      <c r="I7926">
        <v>6.0569385954111148E-5</v>
      </c>
      <c r="J7926">
        <v>2.7633706184610417E-4</v>
      </c>
      <c r="K7926">
        <v>20402.766290213189</v>
      </c>
      <c r="L7926">
        <v>3.1523534697451703E-5</v>
      </c>
      <c r="M7926">
        <v>4.4517279501437024E+16</v>
      </c>
      <c r="N7926">
        <v>4.5585765057553109</v>
      </c>
      <c r="O7926">
        <v>3.21143481941195</v>
      </c>
      <c r="P7926">
        <v>9.4905453368885446</v>
      </c>
      <c r="Q7926">
        <v>6.2444823415581901E+20</v>
      </c>
      <c r="R7926">
        <v>5.101783240035677E+20</v>
      </c>
      <c r="S7926">
        <v>5.101783240035677E+20</v>
      </c>
      <c r="T7926">
        <v>71.78111400988422</v>
      </c>
      <c r="U7926">
        <v>8.643752946153624E-4</v>
      </c>
      <c r="V7926">
        <v>1.002860123171608E-4</v>
      </c>
      <c r="W7926">
        <v>20496.93942961545</v>
      </c>
      <c r="X7926">
        <v>1.4280413116317059E-6</v>
      </c>
      <c r="Y7926">
        <v>1.8917870128343568E+16</v>
      </c>
      <c r="Z7926">
        <v>4.1314435655820789</v>
      </c>
      <c r="AA7926">
        <v>1.218813051799299</v>
      </c>
      <c r="AB7926">
        <v>9.9377409550727975</v>
      </c>
      <c r="AC7926">
        <v>8.2451304421148328E+19</v>
      </c>
      <c r="AD7926">
        <v>2.072276501453536E+21</v>
      </c>
      <c r="AE7926">
        <v>2.072276501453536E+21</v>
      </c>
      <c r="AF7926">
        <v>20.956907412228471</v>
      </c>
      <c r="AG7926">
        <v>8.3439840197218208E-5</v>
      </c>
      <c r="AH7926">
        <v>5.9642504888249108E-4</v>
      </c>
      <c r="AI7926">
        <v>20424.14932550491</v>
      </c>
      <c r="AJ7926">
        <v>7.4708874857171256E-4</v>
      </c>
      <c r="AK7926">
        <v>0.85</v>
      </c>
      <c r="AL7926">
        <v>34.671893293900062</v>
      </c>
      <c r="AM7926">
        <v>0.24548121251966651</v>
      </c>
      <c r="AN7926">
        <f t="shared" si="123"/>
        <v>0.83545432122153152</v>
      </c>
    </row>
    <row r="7927" spans="1:40" x14ac:dyDescent="0.3">
      <c r="A7927" s="1">
        <v>7925</v>
      </c>
      <c r="B7927">
        <v>2.4340588595566941</v>
      </c>
      <c r="C7927">
        <v>2.5125931012907912</v>
      </c>
      <c r="D7927">
        <v>5.3024750223426516</v>
      </c>
      <c r="E7927">
        <v>1.070195848515859E+21</v>
      </c>
      <c r="F7927">
        <v>1.943591298910643E+21</v>
      </c>
      <c r="G7927">
        <v>1.943591298910643E+21</v>
      </c>
      <c r="H7927">
        <v>91.588284799638402</v>
      </c>
      <c r="I7927">
        <v>9.1701053273838162E-4</v>
      </c>
      <c r="J7927">
        <v>1.4715556297968541E-4</v>
      </c>
      <c r="K7927">
        <v>20568.606826537391</v>
      </c>
      <c r="L7927">
        <v>3.3770496790079618E-5</v>
      </c>
      <c r="M7927">
        <v>8.99529388550628E+16</v>
      </c>
      <c r="N7927">
        <v>4.2434764008738508</v>
      </c>
      <c r="O7927">
        <v>3.5801558109878502</v>
      </c>
      <c r="P7927">
        <v>4.2195041418287396</v>
      </c>
      <c r="Q7927">
        <v>1.2283779937739401E+20</v>
      </c>
      <c r="R7927">
        <v>4.7875765800466593E+20</v>
      </c>
      <c r="S7927">
        <v>4.7875765800466593E+20</v>
      </c>
      <c r="T7927">
        <v>93.064620578378026</v>
      </c>
      <c r="U7927">
        <v>1.4732843937896841E-4</v>
      </c>
      <c r="V7927">
        <v>3.3342761173176628E-4</v>
      </c>
      <c r="W7927">
        <v>20318.638314645541</v>
      </c>
      <c r="X7927">
        <v>4.7668164501572078E-5</v>
      </c>
      <c r="Y7927">
        <v>1.2849635921534941E+17</v>
      </c>
      <c r="Z7927">
        <v>4.034595516763404</v>
      </c>
      <c r="AA7927">
        <v>1.08395158739597</v>
      </c>
      <c r="AB7927">
        <v>9.9415571647199847</v>
      </c>
      <c r="AC7927">
        <v>5.5338585930541146E+19</v>
      </c>
      <c r="AD7927">
        <v>2.223247674877254E+21</v>
      </c>
      <c r="AE7927">
        <v>2.223247674877254E+21</v>
      </c>
      <c r="AF7927">
        <v>4.3221419077446663</v>
      </c>
      <c r="AG7927">
        <v>7.9178119624272181E-4</v>
      </c>
      <c r="AH7927">
        <v>7.986256098217754E-4</v>
      </c>
      <c r="AI7927">
        <v>20255.859249262699</v>
      </c>
      <c r="AJ7927">
        <v>4.3004697033516992E-4</v>
      </c>
      <c r="AK7927">
        <v>0.8</v>
      </c>
      <c r="AL7927">
        <v>39.631564386475127</v>
      </c>
      <c r="AM7927">
        <v>0.25779581689978498</v>
      </c>
      <c r="AN7927">
        <f t="shared" si="123"/>
        <v>0.81554061880132656</v>
      </c>
    </row>
    <row r="7928" spans="1:40" x14ac:dyDescent="0.3">
      <c r="A7928" s="1">
        <v>7926</v>
      </c>
      <c r="B7928">
        <v>3.4120262662542991</v>
      </c>
      <c r="C7928">
        <v>1.4456112332401321</v>
      </c>
      <c r="D7928">
        <v>8.0964235430064715</v>
      </c>
      <c r="E7928">
        <v>1.26656448871787E+21</v>
      </c>
      <c r="F7928">
        <v>1.6935653766697061E+21</v>
      </c>
      <c r="G7928">
        <v>1.6935653766697061E+21</v>
      </c>
      <c r="H7928">
        <v>97.240718195047748</v>
      </c>
      <c r="I7928">
        <v>3.2928531660950583E-4</v>
      </c>
      <c r="J7928">
        <v>9.8306514798967041E-4</v>
      </c>
      <c r="K7928">
        <v>20417.66210191137</v>
      </c>
      <c r="L7928">
        <v>2.1291313772352739E-5</v>
      </c>
      <c r="M7928">
        <v>3.268219800507902E+16</v>
      </c>
      <c r="N7928">
        <v>3.982198724662608</v>
      </c>
      <c r="O7928">
        <v>1.776084266779494</v>
      </c>
      <c r="P7928">
        <v>3.4015755516343389</v>
      </c>
      <c r="Q7928">
        <v>2.233513291099332E+20</v>
      </c>
      <c r="R7928">
        <v>5.326134344865446E+20</v>
      </c>
      <c r="S7928">
        <v>5.326134344865446E+20</v>
      </c>
      <c r="T7928">
        <v>66.754982560446294</v>
      </c>
      <c r="U7928">
        <v>5.642438292971717E-4</v>
      </c>
      <c r="V7928">
        <v>9.5143148156790554E-4</v>
      </c>
      <c r="W7928">
        <v>20611.16672313002</v>
      </c>
      <c r="X7928">
        <v>3.0914300266509108E-5</v>
      </c>
      <c r="Y7928">
        <v>1.2423683262390979E+17</v>
      </c>
      <c r="Z7928">
        <v>3.901872135762023</v>
      </c>
      <c r="AA7928">
        <v>1.206557832062193</v>
      </c>
      <c r="AB7928">
        <v>14.90765247222998</v>
      </c>
      <c r="AC7928">
        <v>9.0166070615283794E+20</v>
      </c>
      <c r="AD7928">
        <v>1.3664819944839871E+21</v>
      </c>
      <c r="AE7928">
        <v>1.3664819944839871E+21</v>
      </c>
      <c r="AF7928">
        <v>28.081155046138608</v>
      </c>
      <c r="AG7928">
        <v>2.8557661694441711E-4</v>
      </c>
      <c r="AH7928">
        <v>8.2022292187545023E-4</v>
      </c>
      <c r="AI7928">
        <v>20415.452928303039</v>
      </c>
      <c r="AJ7928">
        <v>5.5180863835026933E-4</v>
      </c>
      <c r="AK7928">
        <v>0.70000000000000007</v>
      </c>
      <c r="AL7928">
        <v>31.084024429511839</v>
      </c>
      <c r="AM7928">
        <v>0.18642999935853569</v>
      </c>
      <c r="AN7928">
        <f t="shared" si="123"/>
        <v>0.85937249479869082</v>
      </c>
    </row>
    <row r="7929" spans="1:40" x14ac:dyDescent="0.3">
      <c r="A7929" s="1">
        <v>7927</v>
      </c>
      <c r="B7929">
        <v>2.897104935489391</v>
      </c>
      <c r="C7929">
        <v>1.9825349189776591</v>
      </c>
      <c r="D7929">
        <v>4.7230201579912698</v>
      </c>
      <c r="E7929">
        <v>9.6387177993300188E+20</v>
      </c>
      <c r="F7929">
        <v>1.205343401283648E+21</v>
      </c>
      <c r="G7929">
        <v>1.205343401283648E+21</v>
      </c>
      <c r="H7929">
        <v>9.3764560915908888</v>
      </c>
      <c r="I7929">
        <v>1.395692406187304E-4</v>
      </c>
      <c r="J7929">
        <v>6.410878649580669E-4</v>
      </c>
      <c r="K7929">
        <v>20840.868623708931</v>
      </c>
      <c r="L7929">
        <v>2.5964984796861169E-5</v>
      </c>
      <c r="M7929">
        <v>1.442386599503946E+16</v>
      </c>
      <c r="N7929">
        <v>3.8831404144263471</v>
      </c>
      <c r="O7929">
        <v>2.063980306762085</v>
      </c>
      <c r="P7929">
        <v>5.5663582387068509</v>
      </c>
      <c r="Q7929">
        <v>7.09069411001634E+20</v>
      </c>
      <c r="R7929">
        <v>1.4188977931923371E+20</v>
      </c>
      <c r="S7929">
        <v>1.4188977931923371E+20</v>
      </c>
      <c r="T7929">
        <v>91.478572379800141</v>
      </c>
      <c r="U7929">
        <v>5.4055658947267302E-4</v>
      </c>
      <c r="V7929">
        <v>6.9884525895796523E-4</v>
      </c>
      <c r="W7929">
        <v>20873.335075510571</v>
      </c>
      <c r="X7929">
        <v>2.2538249168633541E-5</v>
      </c>
      <c r="Y7929">
        <v>9.3274016172038512E+16</v>
      </c>
      <c r="Z7929">
        <v>3.565876248878376</v>
      </c>
      <c r="AA7929">
        <v>1.3987653275772469</v>
      </c>
      <c r="AB7929">
        <v>2.926983574328665</v>
      </c>
      <c r="AC7929">
        <v>5.7760491764813857E+19</v>
      </c>
      <c r="AD7929">
        <v>2.0059842541454311E+21</v>
      </c>
      <c r="AE7929">
        <v>2.0059842541454311E+21</v>
      </c>
      <c r="AF7929">
        <v>58.376740143406487</v>
      </c>
      <c r="AG7929">
        <v>6.1363994119557484E-4</v>
      </c>
      <c r="AH7929">
        <v>5.7161235904929625E-4</v>
      </c>
      <c r="AI7929">
        <v>20991.36782157842</v>
      </c>
      <c r="AJ7929">
        <v>4.7927071722806601E-4</v>
      </c>
      <c r="AK7929">
        <v>0.85</v>
      </c>
      <c r="AL7929">
        <v>26.672055263774361</v>
      </c>
      <c r="AM7929">
        <v>0.16877205491506181</v>
      </c>
      <c r="AN7929">
        <f t="shared" si="123"/>
        <v>0.74666546252345722</v>
      </c>
    </row>
    <row r="7930" spans="1:40" x14ac:dyDescent="0.3">
      <c r="A7930" s="1">
        <v>7928</v>
      </c>
      <c r="B7930">
        <v>2.1744926590504261</v>
      </c>
      <c r="C7930">
        <v>2.469032595281675</v>
      </c>
      <c r="D7930">
        <v>4.7104749288870256</v>
      </c>
      <c r="E7930">
        <v>6.8500755525144425E+20</v>
      </c>
      <c r="F7930">
        <v>1.8067886110439121E+21</v>
      </c>
      <c r="G7930">
        <v>1.8067886110439121E+21</v>
      </c>
      <c r="H7930">
        <v>73.799672069501199</v>
      </c>
      <c r="I7930">
        <v>1.8919036391586261E-4</v>
      </c>
      <c r="J7930">
        <v>8.3542615915702567E-4</v>
      </c>
      <c r="K7930">
        <v>20029.491327524021</v>
      </c>
      <c r="L7930">
        <v>3.8533835605752552E-5</v>
      </c>
      <c r="M7930">
        <v>9.9200406218528816E+16</v>
      </c>
      <c r="N7930">
        <v>4.4170292816947763</v>
      </c>
      <c r="O7930">
        <v>1.5528822159471649</v>
      </c>
      <c r="P7930">
        <v>6.4500048057324904</v>
      </c>
      <c r="Q7930">
        <v>2.6207088157801631E+20</v>
      </c>
      <c r="R7930">
        <v>1.3854662836676749E+21</v>
      </c>
      <c r="S7930">
        <v>1.3854662836676749E+21</v>
      </c>
      <c r="T7930">
        <v>39.300642866642939</v>
      </c>
      <c r="U7930">
        <v>6.5325003877983044E-4</v>
      </c>
      <c r="V7930">
        <v>7.5746662813026746E-4</v>
      </c>
      <c r="W7930">
        <v>20304.569589736249</v>
      </c>
      <c r="X7930">
        <v>1.3572023038190391E-5</v>
      </c>
      <c r="Y7930">
        <v>9.0361995818987472E+16</v>
      </c>
      <c r="Z7930">
        <v>3.647126560476186</v>
      </c>
      <c r="AA7930">
        <v>1.3893216368282</v>
      </c>
      <c r="AB7930">
        <v>9.4012804117158169</v>
      </c>
      <c r="AC7930">
        <v>1.842145184981338E+21</v>
      </c>
      <c r="AD7930">
        <v>3.8341107765429207E+20</v>
      </c>
      <c r="AE7930">
        <v>3.8341107765429207E+20</v>
      </c>
      <c r="AF7930">
        <v>9.4778078951709031</v>
      </c>
      <c r="AG7930">
        <v>3.6316908308929379E-4</v>
      </c>
      <c r="AH7930">
        <v>1.062694896870954E-5</v>
      </c>
      <c r="AI7930">
        <v>20304.915492616979</v>
      </c>
      <c r="AJ7930">
        <v>5.4561407415000865E-4</v>
      </c>
      <c r="AK7930">
        <v>0.85</v>
      </c>
      <c r="AL7930">
        <v>26.53902300694488</v>
      </c>
      <c r="AM7930">
        <v>0.20316539495772021</v>
      </c>
      <c r="AN7930">
        <f t="shared" si="123"/>
        <v>0.90333078948450585</v>
      </c>
    </row>
    <row r="7931" spans="1:40" x14ac:dyDescent="0.3">
      <c r="A7931" s="1">
        <v>7929</v>
      </c>
      <c r="B7931">
        <v>3.6549702116233291</v>
      </c>
      <c r="C7931">
        <v>1.4629424883334901</v>
      </c>
      <c r="D7931">
        <v>17.11563666185614</v>
      </c>
      <c r="E7931">
        <v>9.294922997447987E+20</v>
      </c>
      <c r="F7931">
        <v>2.3433689371891081E+21</v>
      </c>
      <c r="G7931">
        <v>2.3433689371891081E+21</v>
      </c>
      <c r="H7931">
        <v>25.244625974796001</v>
      </c>
      <c r="I7931">
        <v>7.5074635061846519E-4</v>
      </c>
      <c r="J7931">
        <v>9.8036340718285074E-4</v>
      </c>
      <c r="K7931">
        <v>20866.12187172622</v>
      </c>
      <c r="L7931">
        <v>2.1616769126039259E-5</v>
      </c>
      <c r="M7931">
        <v>2.293489305505114E+16</v>
      </c>
      <c r="N7931">
        <v>4.5042090071224399</v>
      </c>
      <c r="O7931">
        <v>2.0610629862187251</v>
      </c>
      <c r="P7931">
        <v>12.37840318244675</v>
      </c>
      <c r="Q7931">
        <v>2.0331201842362671E+19</v>
      </c>
      <c r="R7931">
        <v>5.9149286900724217E+20</v>
      </c>
      <c r="S7931">
        <v>5.9149286900724217E+20</v>
      </c>
      <c r="T7931">
        <v>89.598645319479076</v>
      </c>
      <c r="U7931">
        <v>9.2837957331391057E-4</v>
      </c>
      <c r="V7931">
        <v>2.2521403480186999E-4</v>
      </c>
      <c r="W7931">
        <v>20754.414480945601</v>
      </c>
      <c r="X7931">
        <v>2.5441257796997511E-5</v>
      </c>
      <c r="Y7931">
        <v>1.9088450057636861E+17</v>
      </c>
      <c r="Z7931">
        <v>4.2299839388109186</v>
      </c>
      <c r="AA7931">
        <v>1.1373718846229379</v>
      </c>
      <c r="AB7931">
        <v>3.8378239836590731</v>
      </c>
      <c r="AC7931">
        <v>5.9648285488461513E+20</v>
      </c>
      <c r="AD7931">
        <v>8.2250555517352201E+20</v>
      </c>
      <c r="AE7931">
        <v>8.2250555517352201E+20</v>
      </c>
      <c r="AF7931">
        <v>82.581203507538021</v>
      </c>
      <c r="AG7931">
        <v>4.1832617305480888E-4</v>
      </c>
      <c r="AH7931">
        <v>7.0456468876133006E-4</v>
      </c>
      <c r="AI7931">
        <v>20434.98514971447</v>
      </c>
      <c r="AJ7931">
        <v>1.4036182284027799E-4</v>
      </c>
      <c r="AK7931">
        <v>0.70000000000000007</v>
      </c>
      <c r="AL7931">
        <v>30.412184394426109</v>
      </c>
      <c r="AM7931">
        <v>0.19061420353894171</v>
      </c>
      <c r="AN7931">
        <f t="shared" si="123"/>
        <v>0.89807071905316793</v>
      </c>
    </row>
    <row r="7932" spans="1:40" x14ac:dyDescent="0.3">
      <c r="A7932" s="1">
        <v>7930</v>
      </c>
      <c r="B7932">
        <v>2.9033627622702278</v>
      </c>
      <c r="C7932">
        <v>1.981089890964441</v>
      </c>
      <c r="D7932">
        <v>9.4005928893197854</v>
      </c>
      <c r="E7932">
        <v>2.1597455038338839E+21</v>
      </c>
      <c r="F7932">
        <v>1.2398132419703071E+21</v>
      </c>
      <c r="G7932">
        <v>1.2398132419703071E+21</v>
      </c>
      <c r="H7932">
        <v>76.84462043876735</v>
      </c>
      <c r="I7932">
        <v>1.9933514899731511E-4</v>
      </c>
      <c r="J7932">
        <v>3.363639622058063E-4</v>
      </c>
      <c r="K7932">
        <v>20404.796224418678</v>
      </c>
      <c r="L7932">
        <v>1.8494719533360929E-5</v>
      </c>
      <c r="M7932">
        <v>9.9860455961853056E+16</v>
      </c>
      <c r="N7932">
        <v>4.2653641985188626</v>
      </c>
      <c r="O7932">
        <v>2.280167908747524</v>
      </c>
      <c r="P7932">
        <v>9.7233180150887861</v>
      </c>
      <c r="Q7932">
        <v>5.391661729473244E+20</v>
      </c>
      <c r="R7932">
        <v>1.377860352389335E+20</v>
      </c>
      <c r="S7932">
        <v>1.377860352389335E+20</v>
      </c>
      <c r="T7932">
        <v>3.1146970683391859</v>
      </c>
      <c r="U7932">
        <v>9.4905490703412051E-4</v>
      </c>
      <c r="V7932">
        <v>2.8354626508017902E-4</v>
      </c>
      <c r="W7932">
        <v>20071.086258948209</v>
      </c>
      <c r="X7932">
        <v>4.1613649137940627E-6</v>
      </c>
      <c r="Y7932">
        <v>1.5553237109895558E+17</v>
      </c>
      <c r="Z7932">
        <v>4.0980111080494854</v>
      </c>
      <c r="AA7932">
        <v>0.9559613317123643</v>
      </c>
      <c r="AB7932">
        <v>11.565890124871141</v>
      </c>
      <c r="AC7932">
        <v>1.6386751529498889E+21</v>
      </c>
      <c r="AD7932">
        <v>9.2991362395710646E+20</v>
      </c>
      <c r="AE7932">
        <v>9.2991362395710646E+20</v>
      </c>
      <c r="AF7932">
        <v>60.270602742907563</v>
      </c>
      <c r="AG7932">
        <v>5.5427933141364693E-4</v>
      </c>
      <c r="AH7932">
        <v>6.4957870659989117E-4</v>
      </c>
      <c r="AI7932">
        <v>20476.04660218189</v>
      </c>
      <c r="AJ7932">
        <v>6.4462990255954823E-4</v>
      </c>
      <c r="AK7932">
        <v>0.60000000000000009</v>
      </c>
      <c r="AL7932">
        <v>45.436245958409494</v>
      </c>
      <c r="AM7932">
        <v>0.1978223178683195</v>
      </c>
      <c r="AN7932">
        <f t="shared" si="123"/>
        <v>0.72781755562708772</v>
      </c>
    </row>
    <row r="7933" spans="1:40" x14ac:dyDescent="0.3">
      <c r="A7933" s="1">
        <v>7931</v>
      </c>
      <c r="B7933">
        <v>3.0193892246887648</v>
      </c>
      <c r="C7933">
        <v>1.929849875048476</v>
      </c>
      <c r="D7933">
        <v>12.88930074708014</v>
      </c>
      <c r="E7933">
        <v>1.940547369536932E+21</v>
      </c>
      <c r="F7933">
        <v>1.6390142852447601E+21</v>
      </c>
      <c r="G7933">
        <v>1.6390142852447601E+21</v>
      </c>
      <c r="H7933">
        <v>29.372068232437041</v>
      </c>
      <c r="I7933">
        <v>6.2333426865618141E-4</v>
      </c>
      <c r="J7933">
        <v>2.11584563818601E-4</v>
      </c>
      <c r="K7933">
        <v>20640.229480000271</v>
      </c>
      <c r="L7933">
        <v>1.0285952415865991E-5</v>
      </c>
      <c r="M7933">
        <v>3.249464174524062E+16</v>
      </c>
      <c r="N7933">
        <v>4.2158416929927389</v>
      </c>
      <c r="O7933">
        <v>3.7891852901042489</v>
      </c>
      <c r="P7933">
        <v>11.096914482105721</v>
      </c>
      <c r="Q7933">
        <v>2.7577365346754249E+20</v>
      </c>
      <c r="R7933">
        <v>1.479916477489266E+21</v>
      </c>
      <c r="S7933">
        <v>1.479916477489266E+21</v>
      </c>
      <c r="T7933">
        <v>75.568678439799768</v>
      </c>
      <c r="U7933">
        <v>5.3068864088965111E-4</v>
      </c>
      <c r="V7933">
        <v>8.52694819282773E-4</v>
      </c>
      <c r="W7933">
        <v>20942.302649730442</v>
      </c>
      <c r="X7933">
        <v>3.8176222478645432E-5</v>
      </c>
      <c r="Y7933">
        <v>1.006802623703327E+17</v>
      </c>
      <c r="Z7933">
        <v>3.9881103363882251</v>
      </c>
      <c r="AA7933">
        <v>1.377835216241212</v>
      </c>
      <c r="AB7933">
        <v>10.438221238590311</v>
      </c>
      <c r="AC7933">
        <v>1.5685282161829979E+21</v>
      </c>
      <c r="AD7933">
        <v>1.4700453461478841E+21</v>
      </c>
      <c r="AE7933">
        <v>1.4700453461478841E+21</v>
      </c>
      <c r="AF7933">
        <v>93.980567947898791</v>
      </c>
      <c r="AG7933">
        <v>3.003976203381811E-4</v>
      </c>
      <c r="AH7933">
        <v>1.4704011322579631E-4</v>
      </c>
      <c r="AI7933">
        <v>20973.078013707789</v>
      </c>
      <c r="AJ7933">
        <v>5.0078544831950631E-4</v>
      </c>
      <c r="AK7933">
        <v>0.95000000000000007</v>
      </c>
      <c r="AL7933">
        <v>29.608948462880829</v>
      </c>
      <c r="AM7933">
        <v>0.23437531281464569</v>
      </c>
      <c r="AN7933">
        <f t="shared" si="123"/>
        <v>0.83573041599691777</v>
      </c>
    </row>
    <row r="7934" spans="1:40" x14ac:dyDescent="0.3">
      <c r="A7934" s="1">
        <v>7932</v>
      </c>
      <c r="B7934">
        <v>2.956281284299008</v>
      </c>
      <c r="C7934">
        <v>1.9882624585322419</v>
      </c>
      <c r="D7934">
        <v>5.040152538035052</v>
      </c>
      <c r="E7934">
        <v>1.805545143311084E+21</v>
      </c>
      <c r="F7934">
        <v>2.0435080173460521E+21</v>
      </c>
      <c r="G7934">
        <v>2.0435080173460521E+21</v>
      </c>
      <c r="H7934">
        <v>38.909842552828991</v>
      </c>
      <c r="I7934">
        <v>1.052158274630346E-4</v>
      </c>
      <c r="J7934">
        <v>5.6310115748935314E-4</v>
      </c>
      <c r="K7934">
        <v>20457.3628284431</v>
      </c>
      <c r="L7934">
        <v>1.310295848900652E-5</v>
      </c>
      <c r="M7934">
        <v>5.211576485881148E+16</v>
      </c>
      <c r="N7934">
        <v>4.4190344864136213</v>
      </c>
      <c r="O7934">
        <v>1.653989945277996</v>
      </c>
      <c r="P7934">
        <v>8.9474531689989938</v>
      </c>
      <c r="Q7934">
        <v>6.9974941492733778E+20</v>
      </c>
      <c r="R7934">
        <v>1.218780628395984E+20</v>
      </c>
      <c r="S7934">
        <v>1.218780628395984E+20</v>
      </c>
      <c r="T7934">
        <v>10.0950070379401</v>
      </c>
      <c r="U7934">
        <v>2.1429400602508759E-4</v>
      </c>
      <c r="V7934">
        <v>5.2563277014533818E-4</v>
      </c>
      <c r="W7934">
        <v>20194.28611050488</v>
      </c>
      <c r="X7934">
        <v>2.9850149742939731E-5</v>
      </c>
      <c r="Y7934">
        <v>1.112602736123393E+17</v>
      </c>
      <c r="Z7934">
        <v>4.2089523671662867</v>
      </c>
      <c r="AA7934">
        <v>0.80291124405199599</v>
      </c>
      <c r="AB7934">
        <v>2.589398330464705</v>
      </c>
      <c r="AC7934">
        <v>1.040384253931935E+21</v>
      </c>
      <c r="AD7934">
        <v>1.1257955411105209E+21</v>
      </c>
      <c r="AE7934">
        <v>1.1257955411105209E+21</v>
      </c>
      <c r="AF7934">
        <v>76.538601296848128</v>
      </c>
      <c r="AG7934">
        <v>6.4157838976501048E-4</v>
      </c>
      <c r="AH7934">
        <v>5.0695174128738852E-4</v>
      </c>
      <c r="AI7934">
        <v>20976.375701902562</v>
      </c>
      <c r="AJ7934">
        <v>2.5324919463955143E-4</v>
      </c>
      <c r="AK7934">
        <v>0.5</v>
      </c>
      <c r="AL7934">
        <v>45.138127668841634</v>
      </c>
      <c r="AM7934">
        <v>0.15124035861027191</v>
      </c>
      <c r="AN7934">
        <f t="shared" si="123"/>
        <v>0.67213279557811845</v>
      </c>
    </row>
    <row r="7935" spans="1:40" x14ac:dyDescent="0.3">
      <c r="A7935" s="1">
        <v>7933</v>
      </c>
      <c r="B7935">
        <v>3.019151680652401</v>
      </c>
      <c r="C7935">
        <v>1.9865450318895399</v>
      </c>
      <c r="D7935">
        <v>14.80203226420047</v>
      </c>
      <c r="E7935">
        <v>1.807555150987988E+21</v>
      </c>
      <c r="F7935">
        <v>1.085405594443512E+21</v>
      </c>
      <c r="G7935">
        <v>1.085405594443512E+21</v>
      </c>
      <c r="H7935">
        <v>28.142863095501529</v>
      </c>
      <c r="I7935">
        <v>4.6781246383955689E-4</v>
      </c>
      <c r="J7935">
        <v>7.5964863072396083E-4</v>
      </c>
      <c r="K7935">
        <v>20264.06009558502</v>
      </c>
      <c r="L7935">
        <v>3.4116343591758178E-5</v>
      </c>
      <c r="M7935">
        <v>8.5606722129228432E+16</v>
      </c>
      <c r="N7935">
        <v>4.1736517379237474</v>
      </c>
      <c r="O7935">
        <v>1.7628891854030999</v>
      </c>
      <c r="P7935">
        <v>8.583172092266194</v>
      </c>
      <c r="Q7935">
        <v>6.8920555933611275E+20</v>
      </c>
      <c r="R7935">
        <v>1.7121559945883319E+21</v>
      </c>
      <c r="S7935">
        <v>1.7121559945883319E+21</v>
      </c>
      <c r="T7935">
        <v>76.934339710367468</v>
      </c>
      <c r="U7935">
        <v>2.4330272678431541E-4</v>
      </c>
      <c r="V7935">
        <v>6.988612173394785E-4</v>
      </c>
      <c r="W7935">
        <v>20296.898611687131</v>
      </c>
      <c r="X7935">
        <v>4.2776372388391633E-5</v>
      </c>
      <c r="Y7935">
        <v>160042233827901.09</v>
      </c>
      <c r="Z7935">
        <v>4.1610775251989294</v>
      </c>
      <c r="AA7935">
        <v>1.019591478957715</v>
      </c>
      <c r="AB7935">
        <v>17.683500837307939</v>
      </c>
      <c r="AC7935">
        <v>1.536584116629575E+21</v>
      </c>
      <c r="AD7935">
        <v>1.723287741505082E+21</v>
      </c>
      <c r="AE7935">
        <v>1.723287741505082E+21</v>
      </c>
      <c r="AF7935">
        <v>11.161607893320779</v>
      </c>
      <c r="AG7935">
        <v>1.6300004223501321E-4</v>
      </c>
      <c r="AH7935">
        <v>6.1292412804164634E-4</v>
      </c>
      <c r="AI7935">
        <v>20595.29003823924</v>
      </c>
      <c r="AJ7935">
        <v>1.4095434536014651E-4</v>
      </c>
      <c r="AK7935">
        <v>0.65</v>
      </c>
      <c r="AL7935">
        <v>32.352002558650753</v>
      </c>
      <c r="AM7935">
        <v>0.15107524570818101</v>
      </c>
      <c r="AN7935">
        <f t="shared" si="123"/>
        <v>0.72057587433064418</v>
      </c>
    </row>
    <row r="7936" spans="1:40" x14ac:dyDescent="0.3">
      <c r="A7936" s="1">
        <v>7934</v>
      </c>
      <c r="B7936">
        <v>2.0933358947897269</v>
      </c>
      <c r="C7936">
        <v>2.526962024789734</v>
      </c>
      <c r="D7936">
        <v>8.4894566489854064</v>
      </c>
      <c r="E7936">
        <v>1.088853850708993E+21</v>
      </c>
      <c r="F7936">
        <v>1.3527770948569161E+21</v>
      </c>
      <c r="G7936">
        <v>1.3527770948569161E+21</v>
      </c>
      <c r="H7936">
        <v>2.91228338026343</v>
      </c>
      <c r="I7936">
        <v>6.9328014340963378E-4</v>
      </c>
      <c r="J7936">
        <v>5.8188456736712893E-4</v>
      </c>
      <c r="K7936">
        <v>20294.07023050424</v>
      </c>
      <c r="L7936">
        <v>9.4264835325017318E-6</v>
      </c>
      <c r="M7936">
        <v>1.8548510388130768E+16</v>
      </c>
      <c r="N7936">
        <v>4.0435556502596892</v>
      </c>
      <c r="O7936">
        <v>2.0059149010365451</v>
      </c>
      <c r="P7936">
        <v>17.33817873025291</v>
      </c>
      <c r="Q7936">
        <v>9.1351945017139305E+20</v>
      </c>
      <c r="R7936">
        <v>3.8602179166458767E+20</v>
      </c>
      <c r="S7936">
        <v>3.8602179166458767E+20</v>
      </c>
      <c r="T7936">
        <v>14.226499344165569</v>
      </c>
      <c r="U7936">
        <v>7.5605988923397379E-4</v>
      </c>
      <c r="V7936">
        <v>5.0129884011580284E-4</v>
      </c>
      <c r="W7936">
        <v>20535.41607241458</v>
      </c>
      <c r="X7936">
        <v>4.1700145654317943E-5</v>
      </c>
      <c r="Y7936">
        <v>1.5787002667605459E+17</v>
      </c>
      <c r="Z7936">
        <v>3.6289138618909922</v>
      </c>
      <c r="AA7936">
        <v>1.191324241042456</v>
      </c>
      <c r="AB7936">
        <v>4.1953218303394628</v>
      </c>
      <c r="AC7936">
        <v>8.0002810007786514E+20</v>
      </c>
      <c r="AD7936">
        <v>1.0333373102381371E+20</v>
      </c>
      <c r="AE7936">
        <v>1.0333373102381371E+20</v>
      </c>
      <c r="AF7936">
        <v>58.091127405039813</v>
      </c>
      <c r="AG7936">
        <v>2.1685282893367031E-4</v>
      </c>
      <c r="AH7936">
        <v>9.0919312060384059E-4</v>
      </c>
      <c r="AI7936">
        <v>20310.282502113179</v>
      </c>
      <c r="AJ7936">
        <v>5.9252684671402421E-4</v>
      </c>
      <c r="AK7936">
        <v>0.75</v>
      </c>
      <c r="AL7936">
        <v>33.111906881717623</v>
      </c>
      <c r="AM7936">
        <v>0.17298286149006609</v>
      </c>
      <c r="AN7936">
        <f t="shared" si="123"/>
        <v>0.69864821616111117</v>
      </c>
    </row>
    <row r="7937" spans="1:40" x14ac:dyDescent="0.3">
      <c r="A7937" s="1">
        <v>7935</v>
      </c>
      <c r="B7937">
        <v>2.2612497990950802</v>
      </c>
      <c r="C7937">
        <v>2.44605617770483</v>
      </c>
      <c r="D7937">
        <v>11.751598294443539</v>
      </c>
      <c r="E7937">
        <v>4.6567668363344642E+20</v>
      </c>
      <c r="F7937">
        <v>7.3851489648251201E+20</v>
      </c>
      <c r="G7937">
        <v>7.3851489648251201E+20</v>
      </c>
      <c r="H7937">
        <v>48.343634915353718</v>
      </c>
      <c r="I7937">
        <v>8.4622254211828125E-4</v>
      </c>
      <c r="J7937">
        <v>4.5938102551718122E-4</v>
      </c>
      <c r="K7937">
        <v>20053.420186202529</v>
      </c>
      <c r="L7937">
        <v>2.7385564808677539E-5</v>
      </c>
      <c r="M7937">
        <v>3.7182156315205984E+16</v>
      </c>
      <c r="N7937">
        <v>4.1819214939621334</v>
      </c>
      <c r="O7937">
        <v>2.0159461872471991</v>
      </c>
      <c r="P7937">
        <v>11.740734222541599</v>
      </c>
      <c r="Q7937">
        <v>6.4704507993228562E+20</v>
      </c>
      <c r="R7937">
        <v>2.076731739879233E+20</v>
      </c>
      <c r="S7937">
        <v>2.076731739879233E+20</v>
      </c>
      <c r="T7937">
        <v>59.930623811708926</v>
      </c>
      <c r="U7937">
        <v>4.670578156828586E-4</v>
      </c>
      <c r="V7937">
        <v>2.8187194695389767E-4</v>
      </c>
      <c r="W7937">
        <v>20110.380370935582</v>
      </c>
      <c r="X7937">
        <v>2.471838054357373E-5</v>
      </c>
      <c r="Y7937">
        <v>1.5302293264531718E+17</v>
      </c>
      <c r="Z7937">
        <v>3.520420681822888</v>
      </c>
      <c r="AA7937">
        <v>1.405703922894816</v>
      </c>
      <c r="AB7937">
        <v>2.2053555564265128</v>
      </c>
      <c r="AC7937">
        <v>2.3419549819549372E+20</v>
      </c>
      <c r="AD7937">
        <v>1.652818415324898E+21</v>
      </c>
      <c r="AE7937">
        <v>1.652818415324898E+21</v>
      </c>
      <c r="AF7937">
        <v>88.545616320913112</v>
      </c>
      <c r="AG7937">
        <v>6.2795258868173658E-4</v>
      </c>
      <c r="AH7937">
        <v>9.196849221102827E-4</v>
      </c>
      <c r="AI7937">
        <v>20453.119651711801</v>
      </c>
      <c r="AJ7937">
        <v>1.0352642168877909E-4</v>
      </c>
      <c r="AK7937">
        <v>1.1499999999999999</v>
      </c>
      <c r="AL7937">
        <v>19.608292987044059</v>
      </c>
      <c r="AM7937">
        <v>0.19045129759654761</v>
      </c>
      <c r="AN7937">
        <f t="shared" si="123"/>
        <v>0.84712449767423348</v>
      </c>
    </row>
    <row r="7938" spans="1:40" x14ac:dyDescent="0.3">
      <c r="A7938" s="1">
        <v>7936</v>
      </c>
      <c r="B7938">
        <v>4.1111363431185506</v>
      </c>
      <c r="C7938">
        <v>1.389418428614452</v>
      </c>
      <c r="D7938">
        <v>8.2553853638143568</v>
      </c>
      <c r="E7938">
        <v>1.3648634494132989E+21</v>
      </c>
      <c r="F7938">
        <v>1.6075222551179441E+21</v>
      </c>
      <c r="G7938">
        <v>1.6075222551179441E+21</v>
      </c>
      <c r="H7938">
        <v>10.47300055043862</v>
      </c>
      <c r="I7938">
        <v>3.9303023422660912E-5</v>
      </c>
      <c r="J7938">
        <v>2.842318232088234E-4</v>
      </c>
      <c r="K7938">
        <v>20788.503592339679</v>
      </c>
      <c r="L7938">
        <v>2.7295426201146019E-5</v>
      </c>
      <c r="M7938">
        <v>5.6665994079864816E+16</v>
      </c>
      <c r="N7938">
        <v>4.5283043833654242</v>
      </c>
      <c r="O7938">
        <v>1.956830738206818</v>
      </c>
      <c r="P7938">
        <v>14.06506762067723</v>
      </c>
      <c r="Q7938">
        <v>8.5093914642446444E+20</v>
      </c>
      <c r="R7938">
        <v>4.9255406436891663E+20</v>
      </c>
      <c r="S7938">
        <v>4.9255406436891663E+20</v>
      </c>
      <c r="T7938">
        <v>76.172586006406178</v>
      </c>
      <c r="U7938">
        <v>2.3504648407953859E-4</v>
      </c>
      <c r="V7938">
        <v>2.8152708668791412E-4</v>
      </c>
      <c r="W7938">
        <v>20648.2096707407</v>
      </c>
      <c r="X7938">
        <v>2.289437317435818E-5</v>
      </c>
      <c r="Y7938">
        <v>2.2005000369573832E+16</v>
      </c>
      <c r="Z7938">
        <v>4.2960586690398648</v>
      </c>
      <c r="AA7938">
        <v>1.383247062252313</v>
      </c>
      <c r="AB7938">
        <v>2.3946835252372201</v>
      </c>
      <c r="AC7938">
        <v>2.3890732432750548E+21</v>
      </c>
      <c r="AD7938">
        <v>2.9111093351030922E+20</v>
      </c>
      <c r="AE7938">
        <v>2.9111093351030922E+20</v>
      </c>
      <c r="AF7938">
        <v>49.993832964635139</v>
      </c>
      <c r="AG7938">
        <v>8.1266356969967723E-4</v>
      </c>
      <c r="AH7938">
        <v>2.9452318606310288E-5</v>
      </c>
      <c r="AI7938">
        <v>20709.49660642854</v>
      </c>
      <c r="AJ7938">
        <v>8.5586508569949368E-5</v>
      </c>
      <c r="AK7938">
        <v>0.4</v>
      </c>
      <c r="AL7938">
        <v>19.004880278223919</v>
      </c>
      <c r="AM7938">
        <v>4.9137993759237109E-2</v>
      </c>
      <c r="AN7938">
        <f t="shared" si="123"/>
        <v>0.64832568028574722</v>
      </c>
    </row>
    <row r="7939" spans="1:40" x14ac:dyDescent="0.3">
      <c r="A7939" s="1">
        <v>7937</v>
      </c>
      <c r="B7939">
        <v>2.7398663361224389</v>
      </c>
      <c r="C7939">
        <v>2.104719543957811</v>
      </c>
      <c r="D7939">
        <v>9.2535850225677123</v>
      </c>
      <c r="E7939">
        <v>9.3130199242519085E+20</v>
      </c>
      <c r="F7939">
        <v>4.4486092031051412E+20</v>
      </c>
      <c r="G7939">
        <v>4.4486092031051412E+20</v>
      </c>
      <c r="H7939">
        <v>99.855494566881262</v>
      </c>
      <c r="I7939">
        <v>8.8827990221831748E-4</v>
      </c>
      <c r="J7939">
        <v>6.5404403032762811E-4</v>
      </c>
      <c r="K7939">
        <v>20788.73925549319</v>
      </c>
      <c r="L7939">
        <v>6.2664903208403902E-6</v>
      </c>
      <c r="M7939">
        <v>9508261396865402</v>
      </c>
      <c r="N7939">
        <v>4.3546144848358539</v>
      </c>
      <c r="O7939">
        <v>3.1417503697451359</v>
      </c>
      <c r="P7939">
        <v>14.71965317632791</v>
      </c>
      <c r="Q7939">
        <v>8.4179384105356742E+20</v>
      </c>
      <c r="R7939">
        <v>4.0795979134778147E+20</v>
      </c>
      <c r="S7939">
        <v>4.0795979134778147E+20</v>
      </c>
      <c r="T7939">
        <v>47.682958861563819</v>
      </c>
      <c r="U7939">
        <v>9.8362983569597593E-4</v>
      </c>
      <c r="V7939">
        <v>8.1073656280446942E-4</v>
      </c>
      <c r="W7939">
        <v>20652.537041435939</v>
      </c>
      <c r="X7939">
        <v>1.154367830752073E-5</v>
      </c>
      <c r="Y7939">
        <v>1.401872982157629E+16</v>
      </c>
      <c r="Z7939">
        <v>4.1315787111247637</v>
      </c>
      <c r="AA7939">
        <v>0.81484276362232033</v>
      </c>
      <c r="AB7939">
        <v>7.1774271900147406</v>
      </c>
      <c r="AC7939">
        <v>1.3348591805181649E+21</v>
      </c>
      <c r="AD7939">
        <v>1.6842672851773699E+20</v>
      </c>
      <c r="AE7939">
        <v>1.6842672851773699E+20</v>
      </c>
      <c r="AF7939">
        <v>77.456640731220247</v>
      </c>
      <c r="AG7939">
        <v>3.6016921862110822E-4</v>
      </c>
      <c r="AH7939">
        <v>2.924797520051028E-5</v>
      </c>
      <c r="AI7939">
        <v>20315.00811054292</v>
      </c>
      <c r="AJ7939">
        <v>8.0869287612667269E-4</v>
      </c>
      <c r="AK7939">
        <v>0.4</v>
      </c>
      <c r="AL7939">
        <v>49.043539886679049</v>
      </c>
      <c r="AM7939">
        <v>0.13861165150884219</v>
      </c>
      <c r="AN7939">
        <f t="shared" ref="AN7939:AN8002" si="124">100.3*AM7939/(AL7939*AK7939)</f>
        <v>0.70869418676041884</v>
      </c>
    </row>
    <row r="7940" spans="1:40" x14ac:dyDescent="0.3">
      <c r="A7940" s="1">
        <v>7938</v>
      </c>
      <c r="B7940">
        <v>3.612565776335543</v>
      </c>
      <c r="C7940">
        <v>1.658594731289484</v>
      </c>
      <c r="D7940">
        <v>13.80731842677635</v>
      </c>
      <c r="E7940">
        <v>1.5573119540157851E+21</v>
      </c>
      <c r="F7940">
        <v>2.122149199805218E+21</v>
      </c>
      <c r="G7940">
        <v>2.122149199805218E+21</v>
      </c>
      <c r="H7940">
        <v>1.4977491369359699</v>
      </c>
      <c r="I7940">
        <v>7.1503352647111715E-4</v>
      </c>
      <c r="J7940">
        <v>4.5475128667240943E-4</v>
      </c>
      <c r="K7940">
        <v>20437.490839930771</v>
      </c>
      <c r="L7940">
        <v>1.088369384276517E-5</v>
      </c>
      <c r="M7940">
        <v>4223277160097543</v>
      </c>
      <c r="N7940">
        <v>4.4853396190131161</v>
      </c>
      <c r="O7940">
        <v>1.954988766789761</v>
      </c>
      <c r="P7940">
        <v>16.550870064608549</v>
      </c>
      <c r="Q7940">
        <v>9.7717553500873884E+20</v>
      </c>
      <c r="R7940">
        <v>1.316177683922998E+21</v>
      </c>
      <c r="S7940">
        <v>1.316177683922998E+21</v>
      </c>
      <c r="T7940">
        <v>41.812209221513143</v>
      </c>
      <c r="U7940">
        <v>9.8919305638997578E-4</v>
      </c>
      <c r="V7940">
        <v>3.1800627569492692E-4</v>
      </c>
      <c r="W7940">
        <v>20900.706192184909</v>
      </c>
      <c r="X7940">
        <v>1.7296357345036931E-5</v>
      </c>
      <c r="Y7940">
        <v>1.853069564948121E+17</v>
      </c>
      <c r="Z7940">
        <v>4.1142890570083326</v>
      </c>
      <c r="AA7940">
        <v>1.1708833646311081</v>
      </c>
      <c r="AB7940">
        <v>9.2867968055341681</v>
      </c>
      <c r="AC7940">
        <v>9.2572940693715065E+20</v>
      </c>
      <c r="AD7940">
        <v>2.3434859738612459E+21</v>
      </c>
      <c r="AE7940">
        <v>2.3434859738612459E+21</v>
      </c>
      <c r="AF7940">
        <v>9.6899969335362854</v>
      </c>
      <c r="AG7940">
        <v>4.7425615281506929E-4</v>
      </c>
      <c r="AH7940">
        <v>3.1629457549271062E-4</v>
      </c>
      <c r="AI7940">
        <v>20977.125529804009</v>
      </c>
      <c r="AJ7940">
        <v>7.702901459790899E-4</v>
      </c>
      <c r="AK7940">
        <v>0.75</v>
      </c>
      <c r="AL7940">
        <v>36.08707180336814</v>
      </c>
      <c r="AM7940">
        <v>0.21572507518464379</v>
      </c>
      <c r="AN7940">
        <f t="shared" si="124"/>
        <v>0.79944511832998644</v>
      </c>
    </row>
    <row r="7941" spans="1:40" x14ac:dyDescent="0.3">
      <c r="A7941" s="1">
        <v>7939</v>
      </c>
      <c r="B7941">
        <v>2.7586790751883981</v>
      </c>
      <c r="C7941">
        <v>2.4720169350267311</v>
      </c>
      <c r="D7941">
        <v>16.48341077014614</v>
      </c>
      <c r="E7941">
        <v>1.983592820587356E+21</v>
      </c>
      <c r="F7941">
        <v>1.490959429144992E+21</v>
      </c>
      <c r="G7941">
        <v>1.490959429144992E+21</v>
      </c>
      <c r="H7941">
        <v>42.500667146451249</v>
      </c>
      <c r="I7941">
        <v>6.2692928205099359E-4</v>
      </c>
      <c r="J7941">
        <v>7.5555563981543174E-4</v>
      </c>
      <c r="K7941">
        <v>20566.22777334019</v>
      </c>
      <c r="L7941">
        <v>4.9021269071946937E-5</v>
      </c>
      <c r="M7941">
        <v>1.852880748317144E+16</v>
      </c>
      <c r="N7941">
        <v>4.5937639048241934</v>
      </c>
      <c r="O7941">
        <v>1.736882087803042</v>
      </c>
      <c r="P7941">
        <v>9.3181632619358155</v>
      </c>
      <c r="Q7941">
        <v>5.5050491024910693E+20</v>
      </c>
      <c r="R7941">
        <v>1.407776236007211E+20</v>
      </c>
      <c r="S7941">
        <v>1.407776236007211E+20</v>
      </c>
      <c r="T7941">
        <v>3.86630668512672</v>
      </c>
      <c r="U7941">
        <v>7.4108160509640841E-4</v>
      </c>
      <c r="V7941">
        <v>8.2266450865707997E-4</v>
      </c>
      <c r="W7941">
        <v>20838.250515252421</v>
      </c>
      <c r="X7941">
        <v>1.735109666972269E-5</v>
      </c>
      <c r="Y7941">
        <v>1.647693757329495E+17</v>
      </c>
      <c r="Z7941">
        <v>4.2424638051654533</v>
      </c>
      <c r="AA7941">
        <v>1.277790681274499</v>
      </c>
      <c r="AB7941">
        <v>2.5254775140895038</v>
      </c>
      <c r="AC7941">
        <v>6.8292427946750666E+20</v>
      </c>
      <c r="AD7941">
        <v>1.709113478444806E+21</v>
      </c>
      <c r="AE7941">
        <v>1.709113478444806E+21</v>
      </c>
      <c r="AF7941">
        <v>27.917114464244669</v>
      </c>
      <c r="AG7941">
        <v>4.7815314183146317E-4</v>
      </c>
      <c r="AH7941">
        <v>4.0311706265002312E-4</v>
      </c>
      <c r="AI7941">
        <v>20035.867428936959</v>
      </c>
      <c r="AJ7941">
        <v>7.4064145350996005E-4</v>
      </c>
      <c r="AK7941">
        <v>0.85</v>
      </c>
      <c r="AL7941">
        <v>30.80429519168441</v>
      </c>
      <c r="AM7941">
        <v>0.2223129973961461</v>
      </c>
      <c r="AN7941">
        <f t="shared" si="124"/>
        <v>0.85159986714537117</v>
      </c>
    </row>
    <row r="7942" spans="1:40" x14ac:dyDescent="0.3">
      <c r="A7942" s="1">
        <v>7940</v>
      </c>
      <c r="B7942">
        <v>3.895297404315039</v>
      </c>
      <c r="C7942">
        <v>1.690372696875287</v>
      </c>
      <c r="D7942">
        <v>10.95790297652926</v>
      </c>
      <c r="E7942">
        <v>5.4421864597121178E+20</v>
      </c>
      <c r="F7942">
        <v>9.9081125139446641E+20</v>
      </c>
      <c r="G7942">
        <v>9.9081125139446641E+20</v>
      </c>
      <c r="H7942">
        <v>79.536692905003392</v>
      </c>
      <c r="I7942">
        <v>8.5011213046313594E-4</v>
      </c>
      <c r="J7942">
        <v>1.23625223999724E-4</v>
      </c>
      <c r="K7942">
        <v>20918.831254525459</v>
      </c>
      <c r="L7942">
        <v>4.0448373993944351E-5</v>
      </c>
      <c r="M7942">
        <v>7.8889620548945376E+16</v>
      </c>
      <c r="N7942">
        <v>4.495272423892775</v>
      </c>
      <c r="O7942">
        <v>3.7866867838268741</v>
      </c>
      <c r="P7942">
        <v>9.3204395053875224</v>
      </c>
      <c r="Q7942">
        <v>1.8226802173253589E+20</v>
      </c>
      <c r="R7942">
        <v>7.4555504217916244E+20</v>
      </c>
      <c r="S7942">
        <v>7.4555504217916244E+20</v>
      </c>
      <c r="T7942">
        <v>86.190615968592425</v>
      </c>
      <c r="U7942">
        <v>5.8319444130571516E-4</v>
      </c>
      <c r="V7942">
        <v>5.9079211326196798E-4</v>
      </c>
      <c r="W7942">
        <v>20625.217910232848</v>
      </c>
      <c r="X7942">
        <v>4.3471280553985511E-5</v>
      </c>
      <c r="Y7942">
        <v>8.573675554341856E+16</v>
      </c>
      <c r="Z7942">
        <v>4.2789738493320106</v>
      </c>
      <c r="AA7942">
        <v>1.430465363083272</v>
      </c>
      <c r="AB7942">
        <v>7.4922466591351817</v>
      </c>
      <c r="AC7942">
        <v>1.3043434688659959E+21</v>
      </c>
      <c r="AD7942">
        <v>4.9511102440135013E+20</v>
      </c>
      <c r="AE7942">
        <v>4.9511102440135013E+20</v>
      </c>
      <c r="AF7942">
        <v>8.4251885281062098</v>
      </c>
      <c r="AG7942">
        <v>5.4413380779890993E-4</v>
      </c>
      <c r="AH7942">
        <v>5.4061511527606315E-4</v>
      </c>
      <c r="AI7942">
        <v>20953.114152924041</v>
      </c>
      <c r="AJ7942">
        <v>4.9774198812362785E-4</v>
      </c>
      <c r="AK7942">
        <v>1</v>
      </c>
      <c r="AL7942">
        <v>27.98374853788108</v>
      </c>
      <c r="AM7942">
        <v>0.2541674972858966</v>
      </c>
      <c r="AN7942">
        <f t="shared" si="124"/>
        <v>0.91099303380553287</v>
      </c>
    </row>
    <row r="7943" spans="1:40" x14ac:dyDescent="0.3">
      <c r="A7943" s="1">
        <v>7941</v>
      </c>
      <c r="B7943">
        <v>3.1896237341518412</v>
      </c>
      <c r="C7943">
        <v>1.7039268177243421</v>
      </c>
      <c r="D7943">
        <v>11.52402903540829</v>
      </c>
      <c r="E7943">
        <v>7.0694509911421747E+20</v>
      </c>
      <c r="F7943">
        <v>7.2350422569962504E+20</v>
      </c>
      <c r="G7943">
        <v>7.2350422569962504E+20</v>
      </c>
      <c r="H7943">
        <v>25.476908309773691</v>
      </c>
      <c r="I7943">
        <v>8.7217673656206102E-4</v>
      </c>
      <c r="J7943">
        <v>2.8642174830103867E-4</v>
      </c>
      <c r="K7943">
        <v>20123.671280056209</v>
      </c>
      <c r="L7943">
        <v>5.8766301211757611E-6</v>
      </c>
      <c r="M7943">
        <v>9503720635805724</v>
      </c>
      <c r="N7943">
        <v>4.2890787284800744</v>
      </c>
      <c r="O7943">
        <v>2.213423434902233</v>
      </c>
      <c r="P7943">
        <v>6.5919978487454429</v>
      </c>
      <c r="Q7943">
        <v>9.4331202209255535E+20</v>
      </c>
      <c r="R7943">
        <v>1.663278515505149E+21</v>
      </c>
      <c r="S7943">
        <v>1.663278515505149E+21</v>
      </c>
      <c r="T7943">
        <v>91.697173501087804</v>
      </c>
      <c r="U7943">
        <v>4.2843757663849232E-4</v>
      </c>
      <c r="V7943">
        <v>6.0987039044173351E-4</v>
      </c>
      <c r="W7943">
        <v>20447.01011731835</v>
      </c>
      <c r="X7943">
        <v>3.4805847211187228E-5</v>
      </c>
      <c r="Y7943">
        <v>2.2014202996190992E+16</v>
      </c>
      <c r="Z7943">
        <v>3.586003425497323</v>
      </c>
      <c r="AA7943">
        <v>1.3961678790065051</v>
      </c>
      <c r="AB7943">
        <v>16.901432357434249</v>
      </c>
      <c r="AC7943">
        <v>9.872751909570461E+20</v>
      </c>
      <c r="AD7943">
        <v>2.2709006042576089E+21</v>
      </c>
      <c r="AE7943">
        <v>2.2709006042576089E+21</v>
      </c>
      <c r="AF7943">
        <v>1.11699091067523</v>
      </c>
      <c r="AG7943">
        <v>1.9793262232120371E-4</v>
      </c>
      <c r="AH7943">
        <v>9.9531299733423813E-4</v>
      </c>
      <c r="AI7943">
        <v>20720.108869691008</v>
      </c>
      <c r="AJ7943">
        <v>6.1630248545145767E-4</v>
      </c>
      <c r="AK7943">
        <v>0.95000000000000007</v>
      </c>
      <c r="AL7943">
        <v>26.57224243415401</v>
      </c>
      <c r="AM7943">
        <v>0.22434160974575179</v>
      </c>
      <c r="AN7943">
        <f t="shared" si="124"/>
        <v>0.8913719294330108</v>
      </c>
    </row>
    <row r="7944" spans="1:40" x14ac:dyDescent="0.3">
      <c r="A7944" s="1">
        <v>7942</v>
      </c>
      <c r="B7944">
        <v>3.912989434004484</v>
      </c>
      <c r="C7944">
        <v>1.3546594062574131</v>
      </c>
      <c r="D7944">
        <v>11.99091223019196</v>
      </c>
      <c r="E7944">
        <v>7.4267576970441143E+20</v>
      </c>
      <c r="F7944">
        <v>2.0636492759302131E+21</v>
      </c>
      <c r="G7944">
        <v>2.0636492759302131E+21</v>
      </c>
      <c r="H7944">
        <v>86.527578167885252</v>
      </c>
      <c r="I7944">
        <v>2.2143843139898421E-4</v>
      </c>
      <c r="J7944">
        <v>7.3235962321594242E-4</v>
      </c>
      <c r="K7944">
        <v>20415.450159575841</v>
      </c>
      <c r="L7944">
        <v>1.4794350391474151E-5</v>
      </c>
      <c r="M7944">
        <v>6.1363366201650064E+16</v>
      </c>
      <c r="N7944">
        <v>4.7384247640156287</v>
      </c>
      <c r="O7944">
        <v>1.897919663262589</v>
      </c>
      <c r="P7944">
        <v>9.3642040090306224</v>
      </c>
      <c r="Q7944">
        <v>4.8342324517681144E+19</v>
      </c>
      <c r="R7944">
        <v>2.5782551907365431E+20</v>
      </c>
      <c r="S7944">
        <v>2.5782551907365431E+20</v>
      </c>
      <c r="T7944">
        <v>10.70739175211442</v>
      </c>
      <c r="U7944">
        <v>2.458207309999709E-4</v>
      </c>
      <c r="V7944">
        <v>8.1527627885471621E-4</v>
      </c>
      <c r="W7944">
        <v>20104.169042263198</v>
      </c>
      <c r="X7944">
        <v>3.6035771545968427E-5</v>
      </c>
      <c r="Y7944">
        <v>5.2486288763897232E+16</v>
      </c>
      <c r="Z7944">
        <v>4.4856022274307703</v>
      </c>
      <c r="AA7944">
        <v>0.79501714086135822</v>
      </c>
      <c r="AB7944">
        <v>11.04227069896765</v>
      </c>
      <c r="AC7944">
        <v>1.6354559736357011E+21</v>
      </c>
      <c r="AD7944">
        <v>2.8163107257505432E+20</v>
      </c>
      <c r="AE7944">
        <v>2.8163107257505432E+20</v>
      </c>
      <c r="AF7944">
        <v>46.500225632161602</v>
      </c>
      <c r="AG7944">
        <v>1.29115571870483E-4</v>
      </c>
      <c r="AH7944">
        <v>9.6834649595666758E-4</v>
      </c>
      <c r="AI7944">
        <v>20178.653480052672</v>
      </c>
      <c r="AJ7944">
        <v>1.7670742580183521E-4</v>
      </c>
      <c r="AK7944">
        <v>0.5</v>
      </c>
      <c r="AL7944">
        <v>43.045726730289253</v>
      </c>
      <c r="AM7944">
        <v>0.15528303365995669</v>
      </c>
      <c r="AN7944">
        <f t="shared" si="124"/>
        <v>0.72364387636807348</v>
      </c>
    </row>
    <row r="7945" spans="1:40" x14ac:dyDescent="0.3">
      <c r="A7945" s="1">
        <v>7943</v>
      </c>
      <c r="B7945">
        <v>2.7760920293833662</v>
      </c>
      <c r="C7945">
        <v>1.8193165473124611</v>
      </c>
      <c r="D7945">
        <v>3.8007259414832362</v>
      </c>
      <c r="E7945">
        <v>2.135089362837865E+21</v>
      </c>
      <c r="F7945">
        <v>1.7665351074889539E+21</v>
      </c>
      <c r="G7945">
        <v>1.7665351074889539E+21</v>
      </c>
      <c r="H7945">
        <v>54.999153621099872</v>
      </c>
      <c r="I7945">
        <v>8.2822786163384518E-4</v>
      </c>
      <c r="J7945">
        <v>2.4832917007197477E-4</v>
      </c>
      <c r="K7945">
        <v>20785.990560886501</v>
      </c>
      <c r="L7945">
        <v>1.5299345592220542E-5</v>
      </c>
      <c r="M7945">
        <v>9279260827592916</v>
      </c>
      <c r="N7945">
        <v>4.3068147947385702</v>
      </c>
      <c r="O7945">
        <v>2.1466983279640788</v>
      </c>
      <c r="P7945">
        <v>10.882755169632031</v>
      </c>
      <c r="Q7945">
        <v>1.446592591180029E+20</v>
      </c>
      <c r="R7945">
        <v>1.4439050580691541E+21</v>
      </c>
      <c r="S7945">
        <v>1.4439050580691541E+21</v>
      </c>
      <c r="T7945">
        <v>43.445447467122278</v>
      </c>
      <c r="U7945">
        <v>2.04633220497568E-4</v>
      </c>
      <c r="V7945">
        <v>2.340285627451382E-4</v>
      </c>
      <c r="W7945">
        <v>20275.847549627921</v>
      </c>
      <c r="X7945">
        <v>1.8742513441463361E-5</v>
      </c>
      <c r="Y7945">
        <v>1.226616204058136E+17</v>
      </c>
      <c r="Z7945">
        <v>3.8054749691538081</v>
      </c>
      <c r="AA7945">
        <v>0.84830570392729898</v>
      </c>
      <c r="AB7945">
        <v>16.201116689985849</v>
      </c>
      <c r="AC7945">
        <v>1.3190586507116901E+21</v>
      </c>
      <c r="AD7945">
        <v>2.3833316365300269E+20</v>
      </c>
      <c r="AE7945">
        <v>2.3833316365300269E+20</v>
      </c>
      <c r="AF7945">
        <v>23.22056751017314</v>
      </c>
      <c r="AG7945">
        <v>2.6351302671213532E-4</v>
      </c>
      <c r="AH7945">
        <v>6.882116277065355E-4</v>
      </c>
      <c r="AI7945">
        <v>20379.712918082841</v>
      </c>
      <c r="AJ7945">
        <v>9.0738802524391066E-4</v>
      </c>
      <c r="AK7945">
        <v>0.5</v>
      </c>
      <c r="AL7945">
        <v>47.740650826397527</v>
      </c>
      <c r="AM7945">
        <v>0.16403935552707041</v>
      </c>
      <c r="AN7945">
        <f t="shared" si="124"/>
        <v>0.68927201764361468</v>
      </c>
    </row>
    <row r="7946" spans="1:40" x14ac:dyDescent="0.3">
      <c r="A7946" s="1">
        <v>7944</v>
      </c>
      <c r="B7946">
        <v>2.744741805348816</v>
      </c>
      <c r="C7946">
        <v>2.2984977735993239</v>
      </c>
      <c r="D7946">
        <v>5.9134731126949003</v>
      </c>
      <c r="E7946">
        <v>1.2946200699756741E+20</v>
      </c>
      <c r="F7946">
        <v>1.0998375412141959E+21</v>
      </c>
      <c r="G7946">
        <v>1.0998375412141959E+21</v>
      </c>
      <c r="H7946">
        <v>27.03090838524907</v>
      </c>
      <c r="I7946">
        <v>6.1218132655533816E-4</v>
      </c>
      <c r="J7946">
        <v>5.7885582642522403E-5</v>
      </c>
      <c r="K7946">
        <v>20455.324537263681</v>
      </c>
      <c r="L7946">
        <v>7.4079855235097556E-6</v>
      </c>
      <c r="M7946">
        <v>7893891206276053</v>
      </c>
      <c r="N7946">
        <v>3.9348117349665439</v>
      </c>
      <c r="O7946">
        <v>2.885560190056526</v>
      </c>
      <c r="P7946">
        <v>4.3839987502108064</v>
      </c>
      <c r="Q7946">
        <v>5.0477740092257288E+19</v>
      </c>
      <c r="R7946">
        <v>1.2457955075323391E+21</v>
      </c>
      <c r="S7946">
        <v>1.2457955075323391E+21</v>
      </c>
      <c r="T7946">
        <v>51.772505266911317</v>
      </c>
      <c r="U7946">
        <v>1.479966886968362E-5</v>
      </c>
      <c r="V7946">
        <v>4.9627531039423587E-5</v>
      </c>
      <c r="W7946">
        <v>20599.279068612661</v>
      </c>
      <c r="X7946">
        <v>4.1259291809210827E-5</v>
      </c>
      <c r="Y7946">
        <v>9.9993294059943424E+16</v>
      </c>
      <c r="Z7946">
        <v>3.6229493201523679</v>
      </c>
      <c r="AA7946">
        <v>1.4747355829425679</v>
      </c>
      <c r="AB7946">
        <v>14.890765596530359</v>
      </c>
      <c r="AC7946">
        <v>5.6184226869386353E+20</v>
      </c>
      <c r="AD7946">
        <v>1.319946122535802E+21</v>
      </c>
      <c r="AE7946">
        <v>1.319946122535802E+21</v>
      </c>
      <c r="AF7946">
        <v>73.581953675936191</v>
      </c>
      <c r="AG7946">
        <v>1.4801460960410729E-4</v>
      </c>
      <c r="AH7946">
        <v>2.6516441378742411E-4</v>
      </c>
      <c r="AI7946">
        <v>20873.139343595059</v>
      </c>
      <c r="AJ7946">
        <v>3.4649288458383847E-5</v>
      </c>
      <c r="AK7946">
        <v>1.1499999999999999</v>
      </c>
      <c r="AL7946">
        <v>10.17090646470775</v>
      </c>
      <c r="AM7946">
        <v>9.8423624649681879E-2</v>
      </c>
      <c r="AN7946">
        <f t="shared" si="124"/>
        <v>0.84400066153889441</v>
      </c>
    </row>
    <row r="7947" spans="1:40" x14ac:dyDescent="0.3">
      <c r="A7947" s="1">
        <v>7945</v>
      </c>
      <c r="B7947">
        <v>2.7734812749159881</v>
      </c>
      <c r="C7947">
        <v>2.1964113875319491</v>
      </c>
      <c r="D7947">
        <v>16.683463454724649</v>
      </c>
      <c r="E7947">
        <v>1.839832357138955E+21</v>
      </c>
      <c r="F7947">
        <v>7.7650669620365623E+20</v>
      </c>
      <c r="G7947">
        <v>7.7650669620365623E+20</v>
      </c>
      <c r="H7947">
        <v>23.58915494776582</v>
      </c>
      <c r="I7947">
        <v>7.8047542767509899E-5</v>
      </c>
      <c r="J7947">
        <v>5.6924955868340008E-4</v>
      </c>
      <c r="K7947">
        <v>20154.466672712129</v>
      </c>
      <c r="L7947">
        <v>5.4389839844198516E-6</v>
      </c>
      <c r="M7947">
        <v>4.4996191761817128E+16</v>
      </c>
      <c r="N7947">
        <v>4.3750004145304944</v>
      </c>
      <c r="O7947">
        <v>3.3285175975363859</v>
      </c>
      <c r="P7947">
        <v>2.515003774155705</v>
      </c>
      <c r="Q7947">
        <v>3.570557287328307E+20</v>
      </c>
      <c r="R7947">
        <v>8.5079200675751159E+20</v>
      </c>
      <c r="S7947">
        <v>8.5079200675751159E+20</v>
      </c>
      <c r="T7947">
        <v>70.100842549037722</v>
      </c>
      <c r="U7947">
        <v>7.3269497840108215E-4</v>
      </c>
      <c r="V7947">
        <v>7.0084557742645535E-4</v>
      </c>
      <c r="W7947">
        <v>20315.679765886809</v>
      </c>
      <c r="X7947">
        <v>1.9982857668848979E-5</v>
      </c>
      <c r="Y7947">
        <v>1.3831593376458579E+17</v>
      </c>
      <c r="Z7947">
        <v>4.3263248895557069</v>
      </c>
      <c r="AA7947">
        <v>1.0902165002401221</v>
      </c>
      <c r="AB7947">
        <v>16.074944982381769</v>
      </c>
      <c r="AC7947">
        <v>6.1708565251020449E+20</v>
      </c>
      <c r="AD7947">
        <v>1.541387577701399E+21</v>
      </c>
      <c r="AE7947">
        <v>1.541387577701399E+21</v>
      </c>
      <c r="AF7947">
        <v>27.559367553548508</v>
      </c>
      <c r="AG7947">
        <v>3.6223722836486143E-4</v>
      </c>
      <c r="AH7947">
        <v>3.1746315421194842E-4</v>
      </c>
      <c r="AI7947">
        <v>20783.752780925559</v>
      </c>
      <c r="AJ7947">
        <v>5.2170699667883679E-5</v>
      </c>
      <c r="AK7947">
        <v>0.8</v>
      </c>
      <c r="AL7947">
        <v>21.679310826854952</v>
      </c>
      <c r="AM7947">
        <v>0.14016609558265661</v>
      </c>
      <c r="AN7947">
        <f t="shared" si="124"/>
        <v>0.81060345386564847</v>
      </c>
    </row>
    <row r="7948" spans="1:40" x14ac:dyDescent="0.3">
      <c r="A7948" s="1">
        <v>7946</v>
      </c>
      <c r="B7948">
        <v>2.9271340429687331</v>
      </c>
      <c r="C7948">
        <v>2.0284190767396049</v>
      </c>
      <c r="D7948">
        <v>13.838238601662111</v>
      </c>
      <c r="E7948">
        <v>1.290105450441031E+21</v>
      </c>
      <c r="F7948">
        <v>1.042796024991565E+21</v>
      </c>
      <c r="G7948">
        <v>1.042796024991565E+21</v>
      </c>
      <c r="H7948">
        <v>12.743086651650479</v>
      </c>
      <c r="I7948">
        <v>9.0998454332095449E-4</v>
      </c>
      <c r="J7948">
        <v>3.3650951530250339E-4</v>
      </c>
      <c r="K7948">
        <v>20695.98468841549</v>
      </c>
      <c r="L7948">
        <v>3.3660112238062607E-5</v>
      </c>
      <c r="M7948">
        <v>8.4908276898722208E+16</v>
      </c>
      <c r="N7948">
        <v>4.4545512094488364</v>
      </c>
      <c r="O7948">
        <v>1.586721484881761</v>
      </c>
      <c r="P7948">
        <v>12.94853465927569</v>
      </c>
      <c r="Q7948">
        <v>7.8902166918159099E+20</v>
      </c>
      <c r="R7948">
        <v>4.6225738452100258E+20</v>
      </c>
      <c r="S7948">
        <v>4.6225738452100258E+20</v>
      </c>
      <c r="T7948">
        <v>28.660027135263849</v>
      </c>
      <c r="U7948">
        <v>4.4910017706525831E-4</v>
      </c>
      <c r="V7948">
        <v>9.496120745592151E-4</v>
      </c>
      <c r="W7948">
        <v>20802.328474901111</v>
      </c>
      <c r="X7948">
        <v>1.425170245352801E-6</v>
      </c>
      <c r="Y7948">
        <v>3.1874645557585248E+16</v>
      </c>
      <c r="Z7948">
        <v>3.8331873427391798</v>
      </c>
      <c r="AA7948">
        <v>1.389736787078681</v>
      </c>
      <c r="AB7948">
        <v>6.0149248693558039</v>
      </c>
      <c r="AC7948">
        <v>3.3758046732199323E+20</v>
      </c>
      <c r="AD7948">
        <v>1.127651180062228E+20</v>
      </c>
      <c r="AE7948">
        <v>1.127651180062228E+20</v>
      </c>
      <c r="AF7948">
        <v>69.81510451321445</v>
      </c>
      <c r="AG7948">
        <v>6.0774680558657471E-4</v>
      </c>
      <c r="AH7948">
        <v>7.7449774888819968E-4</v>
      </c>
      <c r="AI7948">
        <v>20751.169879880399</v>
      </c>
      <c r="AJ7948">
        <v>5.349080066093904E-4</v>
      </c>
      <c r="AK7948">
        <v>1</v>
      </c>
      <c r="AL7948">
        <v>28.24706857597997</v>
      </c>
      <c r="AM7948">
        <v>0.26020787533480361</v>
      </c>
      <c r="AN7948">
        <f t="shared" si="124"/>
        <v>0.92394896928434134</v>
      </c>
    </row>
    <row r="7949" spans="1:40" x14ac:dyDescent="0.3">
      <c r="A7949" s="1">
        <v>7947</v>
      </c>
      <c r="B7949">
        <v>3.630989646942846</v>
      </c>
      <c r="C7949">
        <v>1.6171786845435141</v>
      </c>
      <c r="D7949">
        <v>8.1616282865051684</v>
      </c>
      <c r="E7949">
        <v>7.1701481157781042E+20</v>
      </c>
      <c r="F7949">
        <v>1.3948067319111169E+21</v>
      </c>
      <c r="G7949">
        <v>1.3948067319111169E+21</v>
      </c>
      <c r="H7949">
        <v>27.083179493856591</v>
      </c>
      <c r="I7949">
        <v>3.70705318242878E-4</v>
      </c>
      <c r="J7949">
        <v>6.9573447150228138E-4</v>
      </c>
      <c r="K7949">
        <v>20687.091992885358</v>
      </c>
      <c r="L7949">
        <v>7.243744955720517E-6</v>
      </c>
      <c r="M7949">
        <v>2.4959598743327072E+16</v>
      </c>
      <c r="N7949">
        <v>4.3865576263530093</v>
      </c>
      <c r="O7949">
        <v>3.837385634687362</v>
      </c>
      <c r="P7949">
        <v>11.64466044305882</v>
      </c>
      <c r="Q7949">
        <v>9.2124659915762696E+19</v>
      </c>
      <c r="R7949">
        <v>9.872487061730925E+20</v>
      </c>
      <c r="S7949">
        <v>9.872487061730925E+20</v>
      </c>
      <c r="T7949">
        <v>24.015895430217661</v>
      </c>
      <c r="U7949">
        <v>5.2478455299308937E-5</v>
      </c>
      <c r="V7949">
        <v>2.8309847153371872E-4</v>
      </c>
      <c r="W7949">
        <v>20567.270208455731</v>
      </c>
      <c r="X7949">
        <v>7.3264919617508829E-6</v>
      </c>
      <c r="Y7949">
        <v>5.0406159064929296E+16</v>
      </c>
      <c r="Z7949">
        <v>4.0933672598708402</v>
      </c>
      <c r="AA7949">
        <v>1.2470496632269541</v>
      </c>
      <c r="AB7949">
        <v>9.1898322765247755</v>
      </c>
      <c r="AC7949">
        <v>2.86420596610908E+20</v>
      </c>
      <c r="AD7949">
        <v>1.006957554399373E+21</v>
      </c>
      <c r="AE7949">
        <v>1.006957554399373E+21</v>
      </c>
      <c r="AF7949">
        <v>29.042015177063359</v>
      </c>
      <c r="AG7949">
        <v>2.0906803933940841E-4</v>
      </c>
      <c r="AH7949">
        <v>8.5251527074622295E-4</v>
      </c>
      <c r="AI7949">
        <v>20712.92920159801</v>
      </c>
      <c r="AJ7949">
        <v>5.3973608523058374E-4</v>
      </c>
      <c r="AK7949">
        <v>0.8</v>
      </c>
      <c r="AL7949">
        <v>33.774195790123819</v>
      </c>
      <c r="AM7949">
        <v>0.23762487353099221</v>
      </c>
      <c r="AN7949">
        <f t="shared" si="124"/>
        <v>0.88210001221287182</v>
      </c>
    </row>
    <row r="7950" spans="1:40" x14ac:dyDescent="0.3">
      <c r="A7950" s="1">
        <v>7948</v>
      </c>
      <c r="B7950">
        <v>3.2990148496443719</v>
      </c>
      <c r="C7950">
        <v>1.9146045262377549</v>
      </c>
      <c r="D7950">
        <v>2.9611677453070531</v>
      </c>
      <c r="E7950">
        <v>1.3055600936453519E+21</v>
      </c>
      <c r="F7950">
        <v>9.6296260192922409E+20</v>
      </c>
      <c r="G7950">
        <v>9.6296260192922409E+20</v>
      </c>
      <c r="H7950">
        <v>97.309476785663961</v>
      </c>
      <c r="I7950">
        <v>2.282949195519796E-4</v>
      </c>
      <c r="J7950">
        <v>5.5991826762768972E-4</v>
      </c>
      <c r="K7950">
        <v>20793.01406776017</v>
      </c>
      <c r="L7950">
        <v>4.5309057641730632E-5</v>
      </c>
      <c r="M7950">
        <v>1.758239126434798E+16</v>
      </c>
      <c r="N7950">
        <v>4.6592346312536677</v>
      </c>
      <c r="O7950">
        <v>1.905659252711438</v>
      </c>
      <c r="P7950">
        <v>10.92655667861907</v>
      </c>
      <c r="Q7950">
        <v>1.5194300345439181E+20</v>
      </c>
      <c r="R7950">
        <v>1.4659939128165049E+21</v>
      </c>
      <c r="S7950">
        <v>1.4659939128165049E+21</v>
      </c>
      <c r="T7950">
        <v>90.223691410748799</v>
      </c>
      <c r="U7950">
        <v>6.9512245829603985E-4</v>
      </c>
      <c r="V7950">
        <v>5.3243111210946417E-4</v>
      </c>
      <c r="W7950">
        <v>20952.23165011299</v>
      </c>
      <c r="X7950">
        <v>6.487294898950213E-6</v>
      </c>
      <c r="Y7950">
        <v>1.096951361206085E+17</v>
      </c>
      <c r="Z7950">
        <v>4.4178389592179279</v>
      </c>
      <c r="AA7950">
        <v>1.2459129646464631</v>
      </c>
      <c r="AB7950">
        <v>15.3927956144856</v>
      </c>
      <c r="AC7950">
        <v>1.5343679627402501E+21</v>
      </c>
      <c r="AD7950">
        <v>1.8336429615019191E+21</v>
      </c>
      <c r="AE7950">
        <v>1.8336429615019191E+21</v>
      </c>
      <c r="AF7950">
        <v>72.574596445235827</v>
      </c>
      <c r="AG7950">
        <v>8.3822666228268797E-4</v>
      </c>
      <c r="AH7950">
        <v>2.1789059940895879E-4</v>
      </c>
      <c r="AI7950">
        <v>20018.259694783141</v>
      </c>
      <c r="AJ7950">
        <v>2.0822625724902259E-4</v>
      </c>
      <c r="AK7950">
        <v>0.9</v>
      </c>
      <c r="AL7950">
        <v>30.600187920253418</v>
      </c>
      <c r="AM7950">
        <v>0.22808335950668271</v>
      </c>
      <c r="AN7950">
        <f t="shared" si="124"/>
        <v>0.83066886234449777</v>
      </c>
    </row>
    <row r="7951" spans="1:40" x14ac:dyDescent="0.3">
      <c r="A7951" s="1">
        <v>7949</v>
      </c>
      <c r="B7951">
        <v>3.5788391003772491</v>
      </c>
      <c r="C7951">
        <v>1.823319347473866</v>
      </c>
      <c r="D7951">
        <v>17.084373996748891</v>
      </c>
      <c r="E7951">
        <v>8.5307177317980032E+20</v>
      </c>
      <c r="F7951">
        <v>8.0688600666312907E+20</v>
      </c>
      <c r="G7951">
        <v>8.0688600666312907E+20</v>
      </c>
      <c r="H7951">
        <v>62.142805591041508</v>
      </c>
      <c r="I7951">
        <v>5.2967096871000987E-4</v>
      </c>
      <c r="J7951">
        <v>4.0687091923357488E-4</v>
      </c>
      <c r="K7951">
        <v>20802.140335394579</v>
      </c>
      <c r="L7951">
        <v>2.799020838970054E-5</v>
      </c>
      <c r="M7951">
        <v>2.8751580589539072E+16</v>
      </c>
      <c r="N7951">
        <v>4.5530975284234207</v>
      </c>
      <c r="O7951">
        <v>2.478844534137028</v>
      </c>
      <c r="P7951">
        <v>8.3718916360889466</v>
      </c>
      <c r="Q7951">
        <v>3.1144208849722881E+20</v>
      </c>
      <c r="R7951">
        <v>8.1819783100390952E+20</v>
      </c>
      <c r="S7951">
        <v>8.1819783100390952E+20</v>
      </c>
      <c r="T7951">
        <v>43.634606206836708</v>
      </c>
      <c r="U7951">
        <v>3.0793563206348658E-4</v>
      </c>
      <c r="V7951">
        <v>5.7069736649780183E-4</v>
      </c>
      <c r="W7951">
        <v>20624.392203259271</v>
      </c>
      <c r="X7951">
        <v>3.4101383941028233E-5</v>
      </c>
      <c r="Y7951">
        <v>1.195476899298308E+17</v>
      </c>
      <c r="Z7951">
        <v>4.4539774437519188</v>
      </c>
      <c r="AA7951">
        <v>1.0208591109188589</v>
      </c>
      <c r="AB7951">
        <v>13.680169988913599</v>
      </c>
      <c r="AC7951">
        <v>1.35865772673949E+21</v>
      </c>
      <c r="AD7951">
        <v>1.616058600013063E+21</v>
      </c>
      <c r="AE7951">
        <v>1.616058600013063E+21</v>
      </c>
      <c r="AF7951">
        <v>19.48311513662302</v>
      </c>
      <c r="AG7951">
        <v>5.5645998970690717E-4</v>
      </c>
      <c r="AH7951">
        <v>5.9629381825171597E-4</v>
      </c>
      <c r="AI7951">
        <v>20305.681465724301</v>
      </c>
      <c r="AJ7951">
        <v>4.3855151278087407E-5</v>
      </c>
      <c r="AK7951">
        <v>0.75</v>
      </c>
      <c r="AL7951">
        <v>20.896098996873992</v>
      </c>
      <c r="AM7951">
        <v>0.1209841859023385</v>
      </c>
      <c r="AN7951">
        <f t="shared" si="124"/>
        <v>0.77428894569076434</v>
      </c>
    </row>
    <row r="7952" spans="1:40" x14ac:dyDescent="0.3">
      <c r="A7952" s="1">
        <v>7950</v>
      </c>
      <c r="B7952">
        <v>3.2264956964711691</v>
      </c>
      <c r="C7952">
        <v>1.8657596509614489</v>
      </c>
      <c r="D7952">
        <v>9.8579162801817741</v>
      </c>
      <c r="E7952">
        <v>9.4622891953512514E+20</v>
      </c>
      <c r="F7952">
        <v>1.5045143886534549E+21</v>
      </c>
      <c r="G7952">
        <v>1.5045143886534549E+21</v>
      </c>
      <c r="H7952">
        <v>41.600989039712658</v>
      </c>
      <c r="I7952">
        <v>9.7183559656817593E-4</v>
      </c>
      <c r="J7952">
        <v>1.9283977666955971E-4</v>
      </c>
      <c r="K7952">
        <v>20331.027004510841</v>
      </c>
      <c r="L7952">
        <v>3.6200315805729223E-5</v>
      </c>
      <c r="M7952">
        <v>4.1423010132960736E+16</v>
      </c>
      <c r="N7952">
        <v>4.7440437363649108</v>
      </c>
      <c r="O7952">
        <v>2.256104574208273</v>
      </c>
      <c r="P7952">
        <v>9.2226730940077886</v>
      </c>
      <c r="Q7952">
        <v>6.4023489965239226E+20</v>
      </c>
      <c r="R7952">
        <v>2.6246986124894201E+20</v>
      </c>
      <c r="S7952">
        <v>2.6246986124894201E+20</v>
      </c>
      <c r="T7952">
        <v>6.938807026803687</v>
      </c>
      <c r="U7952">
        <v>9.5805592941087595E-5</v>
      </c>
      <c r="V7952">
        <v>3.2610256777288528E-4</v>
      </c>
      <c r="W7952">
        <v>20936.089412743899</v>
      </c>
      <c r="X7952">
        <v>1.530651280659019E-5</v>
      </c>
      <c r="Y7952">
        <v>1.431928732417605E+17</v>
      </c>
      <c r="Z7952">
        <v>4.0739008041335669</v>
      </c>
      <c r="AA7952">
        <v>1.0677998012314029</v>
      </c>
      <c r="AB7952">
        <v>9.1371348207300809</v>
      </c>
      <c r="AC7952">
        <v>1.8572845714489239E+21</v>
      </c>
      <c r="AD7952">
        <v>2.3692465006228789E+21</v>
      </c>
      <c r="AE7952">
        <v>2.3692465006228789E+21</v>
      </c>
      <c r="AF7952">
        <v>22.1536083546324</v>
      </c>
      <c r="AG7952">
        <v>1.138887987925816E-4</v>
      </c>
      <c r="AH7952">
        <v>5.1732876640492949E-4</v>
      </c>
      <c r="AI7952">
        <v>20670.523894314461</v>
      </c>
      <c r="AJ7952">
        <v>2.520608761051244E-4</v>
      </c>
      <c r="AK7952">
        <v>0.65</v>
      </c>
      <c r="AL7952">
        <v>37.44101831138579</v>
      </c>
      <c r="AM7952">
        <v>0.19586008262502189</v>
      </c>
      <c r="AN7952">
        <f t="shared" si="124"/>
        <v>0.80720874399589604</v>
      </c>
    </row>
    <row r="7953" spans="1:40" x14ac:dyDescent="0.3">
      <c r="A7953" s="1">
        <v>7951</v>
      </c>
      <c r="B7953">
        <v>3.643705883843873</v>
      </c>
      <c r="C7953">
        <v>1.4290964013051191</v>
      </c>
      <c r="D7953">
        <v>16.812834874503491</v>
      </c>
      <c r="E7953">
        <v>2.298909080056089E+21</v>
      </c>
      <c r="F7953">
        <v>9.6858808192809239E+20</v>
      </c>
      <c r="G7953">
        <v>9.6858808192809239E+20</v>
      </c>
      <c r="H7953">
        <v>31.2083323563173</v>
      </c>
      <c r="I7953">
        <v>8.3784294356789406E-4</v>
      </c>
      <c r="J7953">
        <v>5.2763389288282899E-4</v>
      </c>
      <c r="K7953">
        <v>20125.298511216319</v>
      </c>
      <c r="L7953">
        <v>2.209033924732507E-5</v>
      </c>
      <c r="M7953">
        <v>6.026847650714152E+16</v>
      </c>
      <c r="N7953">
        <v>4.7186813197443271</v>
      </c>
      <c r="O7953">
        <v>3.0633865235109918</v>
      </c>
      <c r="P7953">
        <v>15.60302969701951</v>
      </c>
      <c r="Q7953">
        <v>8.8568660605940557E+20</v>
      </c>
      <c r="R7953">
        <v>1.6763936047892251E+21</v>
      </c>
      <c r="S7953">
        <v>1.6763936047892251E+21</v>
      </c>
      <c r="T7953">
        <v>45.885321593904727</v>
      </c>
      <c r="U7953">
        <v>4.807296697515531E-4</v>
      </c>
      <c r="V7953">
        <v>7.3970737804443607E-4</v>
      </c>
      <c r="W7953">
        <v>20286.514979678432</v>
      </c>
      <c r="X7953">
        <v>4.8322694700565793E-5</v>
      </c>
      <c r="Y7953">
        <v>6204831161018531</v>
      </c>
      <c r="Z7953">
        <v>4.1156768837236024</v>
      </c>
      <c r="AA7953">
        <v>1.082433584727609</v>
      </c>
      <c r="AB7953">
        <v>11.19979598790969</v>
      </c>
      <c r="AC7953">
        <v>8.8732888568558217E+20</v>
      </c>
      <c r="AD7953">
        <v>1.8268990142737891E+21</v>
      </c>
      <c r="AE7953">
        <v>1.8268990142737891E+21</v>
      </c>
      <c r="AF7953">
        <v>49.18546493338129</v>
      </c>
      <c r="AG7953">
        <v>5.4047707566226815E-4</v>
      </c>
      <c r="AH7953">
        <v>7.7583697747145026E-4</v>
      </c>
      <c r="AI7953">
        <v>20689.625660626869</v>
      </c>
      <c r="AJ7953">
        <v>2.1024305694247709E-4</v>
      </c>
      <c r="AK7953">
        <v>0.65</v>
      </c>
      <c r="AL7953">
        <v>36.879058851325347</v>
      </c>
      <c r="AM7953">
        <v>0.21344293482074711</v>
      </c>
      <c r="AN7953">
        <f t="shared" si="124"/>
        <v>0.89307828717508153</v>
      </c>
    </row>
    <row r="7954" spans="1:40" x14ac:dyDescent="0.3">
      <c r="A7954" s="1">
        <v>7952</v>
      </c>
      <c r="B7954">
        <v>2.6061933268912041</v>
      </c>
      <c r="C7954">
        <v>2.0292869717113948</v>
      </c>
      <c r="D7954">
        <v>6.8605276666295278</v>
      </c>
      <c r="E7954">
        <v>1.8047582544300731E+21</v>
      </c>
      <c r="F7954">
        <v>2.2922942212750739E+21</v>
      </c>
      <c r="G7954">
        <v>2.2922942212750739E+21</v>
      </c>
      <c r="H7954">
        <v>31.702401498971351</v>
      </c>
      <c r="I7954">
        <v>1.6375937066947089E-4</v>
      </c>
      <c r="J7954">
        <v>4.0625004471171597E-4</v>
      </c>
      <c r="K7954">
        <v>20563.303100683741</v>
      </c>
      <c r="L7954">
        <v>4.3311367053045902E-5</v>
      </c>
      <c r="M7954">
        <v>8.3308985443539088E+16</v>
      </c>
      <c r="N7954">
        <v>4.3688307106873072</v>
      </c>
      <c r="O7954">
        <v>2.970620030000926</v>
      </c>
      <c r="P7954">
        <v>10.3167841502088</v>
      </c>
      <c r="Q7954">
        <v>4.4805143942270098E+20</v>
      </c>
      <c r="R7954">
        <v>9.2048403270895547E+20</v>
      </c>
      <c r="S7954">
        <v>9.2048403270895547E+20</v>
      </c>
      <c r="T7954">
        <v>59.309390192011193</v>
      </c>
      <c r="U7954">
        <v>3.6485208697186172E-4</v>
      </c>
      <c r="V7954">
        <v>9.6456850088303043E-4</v>
      </c>
      <c r="W7954">
        <v>20092.1966858056</v>
      </c>
      <c r="X7954">
        <v>1.6319737515598161E-5</v>
      </c>
      <c r="Y7954">
        <v>1.063008816279935E+17</v>
      </c>
      <c r="Z7954">
        <v>4.3175424837679213</v>
      </c>
      <c r="AA7954">
        <v>1.2912770624795991</v>
      </c>
      <c r="AB7954">
        <v>14.00192661979939</v>
      </c>
      <c r="AC7954">
        <v>1.302377472133922E+20</v>
      </c>
      <c r="AD7954">
        <v>2.2988451464992391E+21</v>
      </c>
      <c r="AE7954">
        <v>2.2988451464992391E+21</v>
      </c>
      <c r="AF7954">
        <v>77.757241157837868</v>
      </c>
      <c r="AG7954">
        <v>2.4608862022882923E-4</v>
      </c>
      <c r="AH7954">
        <v>4.6823041687606928E-5</v>
      </c>
      <c r="AI7954">
        <v>20571.80630174022</v>
      </c>
      <c r="AJ7954">
        <v>1.989968257283702E-4</v>
      </c>
      <c r="AK7954">
        <v>0.9</v>
      </c>
      <c r="AL7954">
        <v>29.078617814524119</v>
      </c>
      <c r="AM7954">
        <v>0.22797739766835101</v>
      </c>
      <c r="AN7954">
        <f t="shared" si="124"/>
        <v>0.87372840728177348</v>
      </c>
    </row>
    <row r="7955" spans="1:40" x14ac:dyDescent="0.3">
      <c r="A7955" s="1">
        <v>7953</v>
      </c>
      <c r="B7955">
        <v>3.3606478471146648</v>
      </c>
      <c r="C7955">
        <v>1.356329467556364</v>
      </c>
      <c r="D7955">
        <v>9.8081217410219068</v>
      </c>
      <c r="E7955">
        <v>5.5519343698376897E+20</v>
      </c>
      <c r="F7955">
        <v>7.0076672867864753E+20</v>
      </c>
      <c r="G7955">
        <v>7.0076672867864753E+20</v>
      </c>
      <c r="H7955">
        <v>74.2394476507164</v>
      </c>
      <c r="I7955">
        <v>5.8825704088022175E-4</v>
      </c>
      <c r="J7955">
        <v>6.9206350975405974E-4</v>
      </c>
      <c r="K7955">
        <v>20169.517832909049</v>
      </c>
      <c r="L7955">
        <v>7.2935415809196052E-6</v>
      </c>
      <c r="M7955">
        <v>9804597592799748</v>
      </c>
      <c r="N7955">
        <v>4.032356436828036</v>
      </c>
      <c r="O7955">
        <v>2.9281513350191828</v>
      </c>
      <c r="P7955">
        <v>5.0656119018586541</v>
      </c>
      <c r="Q7955">
        <v>4.6862272814513062E+20</v>
      </c>
      <c r="R7955">
        <v>1.161501897658895E+21</v>
      </c>
      <c r="S7955">
        <v>1.161501897658895E+21</v>
      </c>
      <c r="T7955">
        <v>44.262811691830009</v>
      </c>
      <c r="U7955">
        <v>7.7366390864165059E-4</v>
      </c>
      <c r="V7955">
        <v>7.1578383408201884E-4</v>
      </c>
      <c r="W7955">
        <v>20164.36722171924</v>
      </c>
      <c r="X7955">
        <v>2.1240393987686029E-5</v>
      </c>
      <c r="Y7955">
        <v>6.7042780194066728E+16</v>
      </c>
      <c r="Z7955">
        <v>3.9554771328319811</v>
      </c>
      <c r="AA7955">
        <v>1.4760222902081279</v>
      </c>
      <c r="AB7955">
        <v>4.0891498500829844</v>
      </c>
      <c r="AC7955">
        <v>1.801930356152604E+21</v>
      </c>
      <c r="AD7955">
        <v>2.269549596236134E+21</v>
      </c>
      <c r="AE7955">
        <v>2.269549596236134E+21</v>
      </c>
      <c r="AF7955">
        <v>25.078954189646328</v>
      </c>
      <c r="AG7955">
        <v>2.7664428718790561E-4</v>
      </c>
      <c r="AH7955">
        <v>7.3451251139142583E-4</v>
      </c>
      <c r="AI7955">
        <v>20044.73305579216</v>
      </c>
      <c r="AJ7955">
        <v>4.5208285282387941E-4</v>
      </c>
      <c r="AK7955">
        <v>0.75</v>
      </c>
      <c r="AL7955">
        <v>25.761796906842552</v>
      </c>
      <c r="AM7955">
        <v>0.17716602326078471</v>
      </c>
      <c r="AN7955">
        <f t="shared" si="124"/>
        <v>0.91969527318890343</v>
      </c>
    </row>
    <row r="7956" spans="1:40" x14ac:dyDescent="0.3">
      <c r="A7956" s="1">
        <v>7954</v>
      </c>
      <c r="B7956">
        <v>2.7015607217406332</v>
      </c>
      <c r="C7956">
        <v>2.2260963254447699</v>
      </c>
      <c r="D7956">
        <v>10.76809706953201</v>
      </c>
      <c r="E7956">
        <v>1.350566794108146E+21</v>
      </c>
      <c r="F7956">
        <v>1.7644588323726059E+20</v>
      </c>
      <c r="G7956">
        <v>1.7644588323726059E+20</v>
      </c>
      <c r="H7956">
        <v>22.54541962743885</v>
      </c>
      <c r="I7956">
        <v>4.2742498448477948E-4</v>
      </c>
      <c r="J7956">
        <v>1.2016182547228051E-5</v>
      </c>
      <c r="K7956">
        <v>20277.961197793229</v>
      </c>
      <c r="L7956">
        <v>4.7324598745731783E-5</v>
      </c>
      <c r="M7956">
        <v>5.481502341001636E+16</v>
      </c>
      <c r="N7956">
        <v>4.515184581547687</v>
      </c>
      <c r="O7956">
        <v>1.899950332018806</v>
      </c>
      <c r="P7956">
        <v>10.505298690309781</v>
      </c>
      <c r="Q7956">
        <v>1.2130365990961131E+20</v>
      </c>
      <c r="R7956">
        <v>1.4322676223602051E+20</v>
      </c>
      <c r="S7956">
        <v>1.4322676223602051E+20</v>
      </c>
      <c r="T7956">
        <v>61.160093722199868</v>
      </c>
      <c r="U7956">
        <v>7.2131221197890589E-4</v>
      </c>
      <c r="V7956">
        <v>4.3072382661839048E-5</v>
      </c>
      <c r="W7956">
        <v>20030.60522407285</v>
      </c>
      <c r="X7956">
        <v>1.8266039085925019E-5</v>
      </c>
      <c r="Y7956">
        <v>5.366638565430068E+16</v>
      </c>
      <c r="Z7956">
        <v>3.766295436008503</v>
      </c>
      <c r="AA7956">
        <v>1.4560568043762621</v>
      </c>
      <c r="AB7956">
        <v>5.9311819502048451</v>
      </c>
      <c r="AC7956">
        <v>2.278233243947208E+21</v>
      </c>
      <c r="AD7956">
        <v>3.9991279647480889E+19</v>
      </c>
      <c r="AE7956">
        <v>3.9991279647480889E+19</v>
      </c>
      <c r="AF7956">
        <v>79.257638048925784</v>
      </c>
      <c r="AG7956">
        <v>2.2715888428657811E-4</v>
      </c>
      <c r="AH7956">
        <v>9.0324209065434911E-4</v>
      </c>
      <c r="AI7956">
        <v>20375.841782988042</v>
      </c>
      <c r="AJ7956">
        <v>2.5550669957692028E-4</v>
      </c>
      <c r="AK7956">
        <v>1.1499999999999999</v>
      </c>
      <c r="AL7956">
        <v>22.75328958505451</v>
      </c>
      <c r="AM7956">
        <v>0.22875934888188559</v>
      </c>
      <c r="AN7956">
        <f t="shared" si="124"/>
        <v>0.87687512486390407</v>
      </c>
    </row>
    <row r="7957" spans="1:40" x14ac:dyDescent="0.3">
      <c r="A7957" s="1">
        <v>7955</v>
      </c>
      <c r="B7957">
        <v>2.9921543208151631</v>
      </c>
      <c r="C7957">
        <v>2.00548535545426</v>
      </c>
      <c r="D7957">
        <v>17.874417949057321</v>
      </c>
      <c r="E7957">
        <v>2.1117957233628469E+21</v>
      </c>
      <c r="F7957">
        <v>2.1477491063865939E+21</v>
      </c>
      <c r="G7957">
        <v>2.1477491063865939E+21</v>
      </c>
      <c r="H7957">
        <v>0.24872169882553199</v>
      </c>
      <c r="I7957">
        <v>6.6901770247066556E-4</v>
      </c>
      <c r="J7957">
        <v>7.0222833491411711E-4</v>
      </c>
      <c r="K7957">
        <v>20473.59065668195</v>
      </c>
      <c r="L7957">
        <v>2.2225120066361091E-5</v>
      </c>
      <c r="M7957">
        <v>8.7313164685348064E+16</v>
      </c>
      <c r="N7957">
        <v>4.1841876934460549</v>
      </c>
      <c r="O7957">
        <v>2.305683004218519</v>
      </c>
      <c r="P7957">
        <v>3.0944300260155528</v>
      </c>
      <c r="Q7957">
        <v>4.2124135611494269E+19</v>
      </c>
      <c r="R7957">
        <v>1.589656499668611E+21</v>
      </c>
      <c r="S7957">
        <v>1.589656499668611E+21</v>
      </c>
      <c r="T7957">
        <v>17.448230891203011</v>
      </c>
      <c r="U7957">
        <v>6.7445953775599574E-4</v>
      </c>
      <c r="V7957">
        <v>7.738898841606756E-4</v>
      </c>
      <c r="W7957">
        <v>20556.71974160743</v>
      </c>
      <c r="X7957">
        <v>1.133860078996908E-5</v>
      </c>
      <c r="Y7957">
        <v>1.5674510613422461E+17</v>
      </c>
      <c r="Z7957">
        <v>3.886833044567076</v>
      </c>
      <c r="AA7957">
        <v>1.3544491659944591</v>
      </c>
      <c r="AB7957">
        <v>10.74396473154976</v>
      </c>
      <c r="AC7957">
        <v>3.5673470111253909E+20</v>
      </c>
      <c r="AD7957">
        <v>1.691529086552143E+21</v>
      </c>
      <c r="AE7957">
        <v>1.691529086552143E+21</v>
      </c>
      <c r="AF7957">
        <v>19.964785094825562</v>
      </c>
      <c r="AG7957">
        <v>3.1625435407228329E-4</v>
      </c>
      <c r="AH7957">
        <v>6.5809910759810739E-4</v>
      </c>
      <c r="AI7957">
        <v>20004.572906386838</v>
      </c>
      <c r="AJ7957">
        <v>6.0963441806169882E-4</v>
      </c>
      <c r="AK7957">
        <v>0.95000000000000007</v>
      </c>
      <c r="AL7957">
        <v>30.115368232882972</v>
      </c>
      <c r="AM7957">
        <v>0.24124278581532271</v>
      </c>
      <c r="AN7957">
        <f t="shared" si="124"/>
        <v>0.84575287904985208</v>
      </c>
    </row>
    <row r="7958" spans="1:40" x14ac:dyDescent="0.3">
      <c r="A7958" s="1">
        <v>7956</v>
      </c>
      <c r="B7958">
        <v>2.4426769791363778</v>
      </c>
      <c r="C7958">
        <v>2.4754560788412618</v>
      </c>
      <c r="D7958">
        <v>15.72979044949702</v>
      </c>
      <c r="E7958">
        <v>2.237315031691529E+21</v>
      </c>
      <c r="F7958">
        <v>2.0268513050421061E+21</v>
      </c>
      <c r="G7958">
        <v>2.0268513050421061E+21</v>
      </c>
      <c r="H7958">
        <v>69.906729006682212</v>
      </c>
      <c r="I7958">
        <v>2.9596175174921498E-4</v>
      </c>
      <c r="J7958">
        <v>2.8259977940392169E-4</v>
      </c>
      <c r="K7958">
        <v>20427.256323872141</v>
      </c>
      <c r="L7958">
        <v>3.2023019356309932E-5</v>
      </c>
      <c r="M7958">
        <v>6.7850936896696792E+16</v>
      </c>
      <c r="N7958">
        <v>4.2479164329295864</v>
      </c>
      <c r="O7958">
        <v>2.1448073503062761</v>
      </c>
      <c r="P7958">
        <v>9.9073092203236062</v>
      </c>
      <c r="Q7958">
        <v>4.8065681802764832E+20</v>
      </c>
      <c r="R7958">
        <v>5.7486574498942091E+20</v>
      </c>
      <c r="S7958">
        <v>5.7486574498942091E+20</v>
      </c>
      <c r="T7958">
        <v>56.728430505318812</v>
      </c>
      <c r="U7958">
        <v>7.5385730036436438E-4</v>
      </c>
      <c r="V7958">
        <v>1.9838713279870379E-4</v>
      </c>
      <c r="W7958">
        <v>20112.35283697649</v>
      </c>
      <c r="X7958">
        <v>4.8389453485226796E-6</v>
      </c>
      <c r="Y7958">
        <v>7.11527332595068E+16</v>
      </c>
      <c r="Z7958">
        <v>4.2011862386815304</v>
      </c>
      <c r="AA7958">
        <v>0.84353307711271619</v>
      </c>
      <c r="AB7958">
        <v>11.260815633818151</v>
      </c>
      <c r="AC7958">
        <v>8.6434794622432353E+20</v>
      </c>
      <c r="AD7958">
        <v>6.62613978795201E+19</v>
      </c>
      <c r="AE7958">
        <v>6.62613978795201E+19</v>
      </c>
      <c r="AF7958">
        <v>98.084905386009723</v>
      </c>
      <c r="AG7958">
        <v>9.6517195807304453E-4</v>
      </c>
      <c r="AH7958">
        <v>4.7280326844995058E-4</v>
      </c>
      <c r="AI7958">
        <v>20036.937809495139</v>
      </c>
      <c r="AJ7958">
        <v>4.2502467081641709E-4</v>
      </c>
      <c r="AK7958">
        <v>0.60000000000000009</v>
      </c>
      <c r="AL7958">
        <v>47.036431808978243</v>
      </c>
      <c r="AM7958">
        <v>0.20709213266995141</v>
      </c>
      <c r="AN7958">
        <f t="shared" si="124"/>
        <v>0.73600186451045524</v>
      </c>
    </row>
    <row r="7959" spans="1:40" x14ac:dyDescent="0.3">
      <c r="A7959" s="1">
        <v>7957</v>
      </c>
      <c r="B7959">
        <v>2.282825882812165</v>
      </c>
      <c r="C7959">
        <v>2.4695335972865249</v>
      </c>
      <c r="D7959">
        <v>8.3236142656599608</v>
      </c>
      <c r="E7959">
        <v>3.2942726360145619E+20</v>
      </c>
      <c r="F7959">
        <v>1.052868841199107E+21</v>
      </c>
      <c r="G7959">
        <v>1.052868841199107E+21</v>
      </c>
      <c r="H7959">
        <v>99.261952042507232</v>
      </c>
      <c r="I7959">
        <v>1.2400524973677261E-4</v>
      </c>
      <c r="J7959">
        <v>8.7336642170101079E-4</v>
      </c>
      <c r="K7959">
        <v>20784.91756521217</v>
      </c>
      <c r="L7959">
        <v>1.275434838279805E-5</v>
      </c>
      <c r="M7959">
        <v>9.2629372064106432E+16</v>
      </c>
      <c r="N7959">
        <v>3.996275619032406</v>
      </c>
      <c r="O7959">
        <v>2.5320825363671671</v>
      </c>
      <c r="P7959">
        <v>9.0211224356377819</v>
      </c>
      <c r="Q7959">
        <v>7.337425134434171E+20</v>
      </c>
      <c r="R7959">
        <v>1.5112653904247781E+21</v>
      </c>
      <c r="S7959">
        <v>1.5112653904247781E+21</v>
      </c>
      <c r="T7959">
        <v>53.39050875921167</v>
      </c>
      <c r="U7959">
        <v>7.7414877302711866E-4</v>
      </c>
      <c r="V7959">
        <v>9.7897321455360986E-4</v>
      </c>
      <c r="W7959">
        <v>20951.520309456551</v>
      </c>
      <c r="X7959">
        <v>4.6023727699056093E-5</v>
      </c>
      <c r="Y7959">
        <v>1.76168006667216E+17</v>
      </c>
      <c r="Z7959">
        <v>3.9001311012543169</v>
      </c>
      <c r="AA7959">
        <v>1.07394873984346</v>
      </c>
      <c r="AB7959">
        <v>13.68233694425877</v>
      </c>
      <c r="AC7959">
        <v>4.9308338024000428E+20</v>
      </c>
      <c r="AD7959">
        <v>2.0578013241089891E+21</v>
      </c>
      <c r="AE7959">
        <v>2.0578013241089891E+21</v>
      </c>
      <c r="AF7959">
        <v>9.8973274794320432</v>
      </c>
      <c r="AG7959">
        <v>2.0843869246148919E-4</v>
      </c>
      <c r="AH7959">
        <v>8.6805151098357707E-4</v>
      </c>
      <c r="AI7959">
        <v>20139.670753601851</v>
      </c>
      <c r="AJ7959">
        <v>7.2847821025547011E-4</v>
      </c>
      <c r="AK7959">
        <v>0.70000000000000007</v>
      </c>
      <c r="AL7959">
        <v>39.375255034820363</v>
      </c>
      <c r="AM7959">
        <v>0.21446989548911741</v>
      </c>
      <c r="AN7959">
        <f t="shared" si="124"/>
        <v>0.78045138096921729</v>
      </c>
    </row>
    <row r="7960" spans="1:40" x14ac:dyDescent="0.3">
      <c r="A7960" s="1">
        <v>7958</v>
      </c>
      <c r="B7960">
        <v>2.884830130288023</v>
      </c>
      <c r="C7960">
        <v>1.8639898533495189</v>
      </c>
      <c r="D7960">
        <v>5.8954476042891244</v>
      </c>
      <c r="E7960">
        <v>1.7528296976433938E+20</v>
      </c>
      <c r="F7960">
        <v>1.746013802997391E+20</v>
      </c>
      <c r="G7960">
        <v>1.746013802997391E+20</v>
      </c>
      <c r="H7960">
        <v>7.5805797643986672</v>
      </c>
      <c r="I7960">
        <v>7.3060180946988012E-4</v>
      </c>
      <c r="J7960">
        <v>3.3302533023122521E-4</v>
      </c>
      <c r="K7960">
        <v>20348.18028765457</v>
      </c>
      <c r="L7960">
        <v>5.2583970424524227E-6</v>
      </c>
      <c r="M7960">
        <v>9.5018400477818208E+16</v>
      </c>
      <c r="N7960">
        <v>3.8944833920287989</v>
      </c>
      <c r="O7960">
        <v>3.006068991877469</v>
      </c>
      <c r="P7960">
        <v>17.905792607099951</v>
      </c>
      <c r="Q7960">
        <v>9.0229536566947099E+20</v>
      </c>
      <c r="R7960">
        <v>9.8361606095251872E+20</v>
      </c>
      <c r="S7960">
        <v>9.8361606095251872E+20</v>
      </c>
      <c r="T7960">
        <v>23.73125811196401</v>
      </c>
      <c r="U7960">
        <v>8.0242880129935423E-4</v>
      </c>
      <c r="V7960">
        <v>9.8486830410235795E-4</v>
      </c>
      <c r="W7960">
        <v>20318.300624179279</v>
      </c>
      <c r="X7960">
        <v>3.7168040713909289E-5</v>
      </c>
      <c r="Y7960">
        <v>1.7930192569535078E+17</v>
      </c>
      <c r="Z7960">
        <v>3.864886327471762</v>
      </c>
      <c r="AA7960">
        <v>0.94123872352690241</v>
      </c>
      <c r="AB7960">
        <v>8.125311591784504</v>
      </c>
      <c r="AC7960">
        <v>2.400585569524541E+21</v>
      </c>
      <c r="AD7960">
        <v>2.02987591721063E+21</v>
      </c>
      <c r="AE7960">
        <v>2.02987591721063E+21</v>
      </c>
      <c r="AF7960">
        <v>26.367477511781171</v>
      </c>
      <c r="AG7960">
        <v>3.2638077197990082E-4</v>
      </c>
      <c r="AH7960">
        <v>9.6481672307081445E-4</v>
      </c>
      <c r="AI7960">
        <v>20487.070583206671</v>
      </c>
      <c r="AJ7960">
        <v>9.5718899220182871E-4</v>
      </c>
      <c r="AK7960">
        <v>0.5</v>
      </c>
      <c r="AL7960">
        <v>47.122764332845932</v>
      </c>
      <c r="AM7960">
        <v>0.17080454500694739</v>
      </c>
      <c r="AN7960">
        <f t="shared" si="124"/>
        <v>0.72710912047473131</v>
      </c>
    </row>
    <row r="7961" spans="1:40" x14ac:dyDescent="0.3">
      <c r="A7961" s="1">
        <v>7959</v>
      </c>
      <c r="B7961">
        <v>3.3106279377319319</v>
      </c>
      <c r="C7961">
        <v>1.785494274851761</v>
      </c>
      <c r="D7961">
        <v>13.84555660185133</v>
      </c>
      <c r="E7961">
        <v>1.5236279216363901E+21</v>
      </c>
      <c r="F7961">
        <v>1.935972395608617E+21</v>
      </c>
      <c r="G7961">
        <v>1.935972395608617E+21</v>
      </c>
      <c r="H7961">
        <v>51.701378166037323</v>
      </c>
      <c r="I7961">
        <v>2.5121789237437711E-4</v>
      </c>
      <c r="J7961">
        <v>2.869852587668606E-4</v>
      </c>
      <c r="K7961">
        <v>20438.035514238189</v>
      </c>
      <c r="L7961">
        <v>2.3754466080383852E-5</v>
      </c>
      <c r="M7961">
        <v>6.2524002995525936E+16</v>
      </c>
      <c r="N7961">
        <v>4.3671184678655859</v>
      </c>
      <c r="O7961">
        <v>2.4199289878402359</v>
      </c>
      <c r="P7961">
        <v>2.1926362950995628</v>
      </c>
      <c r="Q7961">
        <v>1.0899779450086439E+20</v>
      </c>
      <c r="R7961">
        <v>9.6552069148704834E+20</v>
      </c>
      <c r="S7961">
        <v>9.6552069148704834E+20</v>
      </c>
      <c r="T7961">
        <v>87.056191284695373</v>
      </c>
      <c r="U7961">
        <v>6.0864031266789822E-4</v>
      </c>
      <c r="V7961">
        <v>3.3417894751563049E-4</v>
      </c>
      <c r="W7961">
        <v>20933.40495579056</v>
      </c>
      <c r="X7961">
        <v>4.6508226366498912E-5</v>
      </c>
      <c r="Y7961">
        <v>9.1342390066810768E+16</v>
      </c>
      <c r="Z7961">
        <v>4.3570042803557216</v>
      </c>
      <c r="AA7961">
        <v>1.2591735833036051</v>
      </c>
      <c r="AB7961">
        <v>17.440223445462621</v>
      </c>
      <c r="AC7961">
        <v>1.3110301367334509E+21</v>
      </c>
      <c r="AD7961">
        <v>2.4769371310031089E+21</v>
      </c>
      <c r="AE7961">
        <v>2.4769371310031089E+21</v>
      </c>
      <c r="AF7961">
        <v>5.4244639362769362</v>
      </c>
      <c r="AG7961">
        <v>6.4543179209841271E-4</v>
      </c>
      <c r="AH7961">
        <v>7.968119098391434E-4</v>
      </c>
      <c r="AI7961">
        <v>20391.205714501171</v>
      </c>
      <c r="AJ7961">
        <v>2.069327022529984E-4</v>
      </c>
      <c r="AK7961">
        <v>0.9</v>
      </c>
      <c r="AL7961">
        <v>28.852094118355129</v>
      </c>
      <c r="AM7961">
        <v>0.22216380741206401</v>
      </c>
      <c r="AN7961">
        <f t="shared" si="124"/>
        <v>0.85813258445420393</v>
      </c>
    </row>
    <row r="7962" spans="1:40" x14ac:dyDescent="0.3">
      <c r="A7962" s="1">
        <v>7960</v>
      </c>
      <c r="B7962">
        <v>3.100010037989021</v>
      </c>
      <c r="C7962">
        <v>1.651426273437234</v>
      </c>
      <c r="D7962">
        <v>5.8287808811340494</v>
      </c>
      <c r="E7962">
        <v>1.0430403843665179E+21</v>
      </c>
      <c r="F7962">
        <v>2.4653350837221668E+21</v>
      </c>
      <c r="G7962">
        <v>2.4653350837221668E+21</v>
      </c>
      <c r="H7962">
        <v>71.675192544175545</v>
      </c>
      <c r="I7962">
        <v>7.6508993951725408E-4</v>
      </c>
      <c r="J7962">
        <v>5.0977603348318333E-4</v>
      </c>
      <c r="K7962">
        <v>20424.65370977937</v>
      </c>
      <c r="L7962">
        <v>2.9926520085389121E-5</v>
      </c>
      <c r="M7962">
        <v>3.6494255314309776E+16</v>
      </c>
      <c r="N7962">
        <v>3.9851504744714128</v>
      </c>
      <c r="O7962">
        <v>2.6343274120800189</v>
      </c>
      <c r="P7962">
        <v>2.0507042562917039</v>
      </c>
      <c r="Q7962">
        <v>2.674710695162649E+20</v>
      </c>
      <c r="R7962">
        <v>6.7072100695730645E+20</v>
      </c>
      <c r="S7962">
        <v>6.7072100695730645E+20</v>
      </c>
      <c r="T7962">
        <v>89.921536497014969</v>
      </c>
      <c r="U7962">
        <v>4.399459676853726E-4</v>
      </c>
      <c r="V7962">
        <v>2.850153077455729E-4</v>
      </c>
      <c r="W7962">
        <v>20052.011404036111</v>
      </c>
      <c r="X7962">
        <v>3.3993374200032178E-5</v>
      </c>
      <c r="Y7962">
        <v>1.207377155956973E+17</v>
      </c>
      <c r="Z7962">
        <v>3.8505544697758518</v>
      </c>
      <c r="AA7962">
        <v>1.33837781461341</v>
      </c>
      <c r="AB7962">
        <v>5.4239535645883201</v>
      </c>
      <c r="AC7962">
        <v>2.024448186307963E+21</v>
      </c>
      <c r="AD7962">
        <v>2.1966271222026551E+21</v>
      </c>
      <c r="AE7962">
        <v>2.1966271222026551E+21</v>
      </c>
      <c r="AF7962">
        <v>69.128707435408941</v>
      </c>
      <c r="AG7962">
        <v>5.9180390455191895E-4</v>
      </c>
      <c r="AH7962">
        <v>6.5716604530404647E-4</v>
      </c>
      <c r="AI7962">
        <v>20759.47768494433</v>
      </c>
      <c r="AJ7962">
        <v>4.6561195423430409E-4</v>
      </c>
      <c r="AK7962">
        <v>0.95000000000000007</v>
      </c>
      <c r="AL7962">
        <v>29.9753481688366</v>
      </c>
      <c r="AM7962">
        <v>0.23812827094226091</v>
      </c>
      <c r="AN7962">
        <f t="shared" si="124"/>
        <v>0.83873361680862346</v>
      </c>
    </row>
    <row r="7963" spans="1:40" x14ac:dyDescent="0.3">
      <c r="A7963" s="1">
        <v>7961</v>
      </c>
      <c r="B7963">
        <v>3.5600482489116789</v>
      </c>
      <c r="C7963">
        <v>1.5774150228029331</v>
      </c>
      <c r="D7963">
        <v>13.92306002529565</v>
      </c>
      <c r="E7963">
        <v>9.852618394431855E+20</v>
      </c>
      <c r="F7963">
        <v>1.8904301000922471E+21</v>
      </c>
      <c r="G7963">
        <v>1.8904301000922471E+21</v>
      </c>
      <c r="H7963">
        <v>95.468936075118492</v>
      </c>
      <c r="I7963">
        <v>6.8428449032228056E-4</v>
      </c>
      <c r="J7963">
        <v>8.8730043928795599E-4</v>
      </c>
      <c r="K7963">
        <v>20612.137411603038</v>
      </c>
      <c r="L7963">
        <v>4.4585221945988349E-5</v>
      </c>
      <c r="M7963">
        <v>9.9215657988015168E+16</v>
      </c>
      <c r="N7963">
        <v>4.466192139080893</v>
      </c>
      <c r="O7963">
        <v>2.649226995961973</v>
      </c>
      <c r="P7963">
        <v>16.78991935002259</v>
      </c>
      <c r="Q7963">
        <v>6.1515499940521181E+20</v>
      </c>
      <c r="R7963">
        <v>4.1279932607910111E+20</v>
      </c>
      <c r="S7963">
        <v>4.1279932607910111E+20</v>
      </c>
      <c r="T7963">
        <v>2.9373535532668789</v>
      </c>
      <c r="U7963">
        <v>7.3959276047665242E-4</v>
      </c>
      <c r="V7963">
        <v>8.8390654316286912E-4</v>
      </c>
      <c r="W7963">
        <v>20387.780956143321</v>
      </c>
      <c r="X7963">
        <v>1.2266362085912579E-5</v>
      </c>
      <c r="Y7963">
        <v>1.8373738752927571E+17</v>
      </c>
      <c r="Z7963">
        <v>4.2362937774371714</v>
      </c>
      <c r="AA7963">
        <v>1.13128051014121</v>
      </c>
      <c r="AB7963">
        <v>13.71735794553031</v>
      </c>
      <c r="AC7963">
        <v>1.3342664744487491E+21</v>
      </c>
      <c r="AD7963">
        <v>1.2658936096636181E+21</v>
      </c>
      <c r="AE7963">
        <v>1.2658936096636181E+21</v>
      </c>
      <c r="AF7963">
        <v>22.375332871563831</v>
      </c>
      <c r="AG7963">
        <v>4.4912427135251432E-4</v>
      </c>
      <c r="AH7963">
        <v>2.753363418531551E-4</v>
      </c>
      <c r="AI7963">
        <v>20807.53017008982</v>
      </c>
      <c r="AJ7963">
        <v>9.5682396036108122E-4</v>
      </c>
      <c r="AK7963">
        <v>0.70000000000000007</v>
      </c>
      <c r="AL7963">
        <v>39.357314622568254</v>
      </c>
      <c r="AM7963">
        <v>0.21812935859703761</v>
      </c>
      <c r="AN7963">
        <f t="shared" si="124"/>
        <v>0.79412991595059468</v>
      </c>
    </row>
    <row r="7964" spans="1:40" x14ac:dyDescent="0.3">
      <c r="A7964" s="1">
        <v>7962</v>
      </c>
      <c r="B7964">
        <v>3.4669007055958789</v>
      </c>
      <c r="C7964">
        <v>1.740464681972044</v>
      </c>
      <c r="D7964">
        <v>6.0372174285123776</v>
      </c>
      <c r="E7964">
        <v>3.5812764454514557E+20</v>
      </c>
      <c r="F7964">
        <v>1.245086895730741E+21</v>
      </c>
      <c r="G7964">
        <v>1.245086895730741E+21</v>
      </c>
      <c r="H7964">
        <v>3.1343883841260491</v>
      </c>
      <c r="I7964">
        <v>6.1403942189217488E-4</v>
      </c>
      <c r="J7964">
        <v>3.0913500789084839E-4</v>
      </c>
      <c r="K7964">
        <v>20036.824379523088</v>
      </c>
      <c r="L7964">
        <v>1.2201431304398071E-5</v>
      </c>
      <c r="M7964">
        <v>4401936381747976</v>
      </c>
      <c r="N7964">
        <v>4.7486668207682277</v>
      </c>
      <c r="O7964">
        <v>3.0680538122773382</v>
      </c>
      <c r="P7964">
        <v>13.989099236601071</v>
      </c>
      <c r="Q7964">
        <v>3.2549954859541207E+20</v>
      </c>
      <c r="R7964">
        <v>1.6872751568257411E+20</v>
      </c>
      <c r="S7964">
        <v>1.6872751568257411E+20</v>
      </c>
      <c r="T7964">
        <v>60.551558154518688</v>
      </c>
      <c r="U7964">
        <v>3.4085149436874812E-4</v>
      </c>
      <c r="V7964">
        <v>2.6597855025620577E-4</v>
      </c>
      <c r="W7964">
        <v>20617.485354740878</v>
      </c>
      <c r="X7964">
        <v>4.7832714899055277E-5</v>
      </c>
      <c r="Y7964">
        <v>7.1026552951226552E+16</v>
      </c>
      <c r="Z7964">
        <v>4.0389136038310474</v>
      </c>
      <c r="AA7964">
        <v>1.30223399090919</v>
      </c>
      <c r="AB7964">
        <v>13.69001505019361</v>
      </c>
      <c r="AC7964">
        <v>1.314211267340171E+21</v>
      </c>
      <c r="AD7964">
        <v>3.4758236017049371E+20</v>
      </c>
      <c r="AE7964">
        <v>3.4758236017049371E+20</v>
      </c>
      <c r="AF7964">
        <v>42.497645540821694</v>
      </c>
      <c r="AG7964">
        <v>4.7631174640949312E-4</v>
      </c>
      <c r="AH7964">
        <v>4.960671179147474E-4</v>
      </c>
      <c r="AI7964">
        <v>20972.057631425399</v>
      </c>
      <c r="AJ7964">
        <v>9.5738027986145137E-4</v>
      </c>
      <c r="AK7964">
        <v>0.9</v>
      </c>
      <c r="AL7964">
        <v>32.445789175149791</v>
      </c>
      <c r="AM7964">
        <v>0.2499343273975411</v>
      </c>
      <c r="AN7964">
        <f t="shared" si="124"/>
        <v>0.85847171458994931</v>
      </c>
    </row>
    <row r="7965" spans="1:40" x14ac:dyDescent="0.3">
      <c r="A7965" s="1">
        <v>7963</v>
      </c>
      <c r="B7965">
        <v>3.218134017650053</v>
      </c>
      <c r="C7965">
        <v>1.6907067063742081</v>
      </c>
      <c r="D7965">
        <v>15.67760868800154</v>
      </c>
      <c r="E7965">
        <v>1.14885949005681E+21</v>
      </c>
      <c r="F7965">
        <v>9.1098121906398967E+20</v>
      </c>
      <c r="G7965">
        <v>9.1098121906398967E+20</v>
      </c>
      <c r="H7965">
        <v>52.883468925712343</v>
      </c>
      <c r="I7965">
        <v>2.2393984746321569E-4</v>
      </c>
      <c r="J7965">
        <v>4.5237204602779069E-5</v>
      </c>
      <c r="K7965">
        <v>20131.84028491336</v>
      </c>
      <c r="L7965">
        <v>1.0311878258605979E-5</v>
      </c>
      <c r="M7965">
        <v>8.092285259459824E+16</v>
      </c>
      <c r="N7965">
        <v>4.5421152638291744</v>
      </c>
      <c r="O7965">
        <v>3.486864903058335</v>
      </c>
      <c r="P7965">
        <v>3.2742118133992779</v>
      </c>
      <c r="Q7965">
        <v>2.6507876635468539E+20</v>
      </c>
      <c r="R7965">
        <v>1.317877994579426E+21</v>
      </c>
      <c r="S7965">
        <v>1.317877994579426E+21</v>
      </c>
      <c r="T7965">
        <v>49.60161232318378</v>
      </c>
      <c r="U7965">
        <v>7.9623789560280274E-4</v>
      </c>
      <c r="V7965">
        <v>1.8622187833247471E-4</v>
      </c>
      <c r="W7965">
        <v>20479.508991455459</v>
      </c>
      <c r="X7965">
        <v>5.5489559589647869E-6</v>
      </c>
      <c r="Y7965">
        <v>8.2981382586394928E+16</v>
      </c>
      <c r="Z7965">
        <v>4.3329866062246367</v>
      </c>
      <c r="AA7965">
        <v>1.0605814575547381</v>
      </c>
      <c r="AB7965">
        <v>5.1986327829053742</v>
      </c>
      <c r="AC7965">
        <v>5.4595505834244899E+20</v>
      </c>
      <c r="AD7965">
        <v>1.4774718078563041E+20</v>
      </c>
      <c r="AE7965">
        <v>1.4774718078563041E+20</v>
      </c>
      <c r="AF7965">
        <v>50.373897943887982</v>
      </c>
      <c r="AG7965">
        <v>2.81438505203817E-4</v>
      </c>
      <c r="AH7965">
        <v>9.6527834739083471E-4</v>
      </c>
      <c r="AI7965">
        <v>20281.060128496429</v>
      </c>
      <c r="AJ7965">
        <v>5.2101892623917373E-4</v>
      </c>
      <c r="AK7965">
        <v>0.75</v>
      </c>
      <c r="AL7965">
        <v>40.150262294228042</v>
      </c>
      <c r="AM7965">
        <v>0.25117804066150301</v>
      </c>
      <c r="AN7965">
        <f t="shared" si="124"/>
        <v>0.83662907085484528</v>
      </c>
    </row>
    <row r="7966" spans="1:40" x14ac:dyDescent="0.3">
      <c r="A7966" s="1">
        <v>7964</v>
      </c>
      <c r="B7966">
        <v>3.052350252659648</v>
      </c>
      <c r="C7966">
        <v>2.010652154048636</v>
      </c>
      <c r="D7966">
        <v>6.918039897831493</v>
      </c>
      <c r="E7966">
        <v>3.1099789865355551E+19</v>
      </c>
      <c r="F7966">
        <v>2.7678684355968729E+20</v>
      </c>
      <c r="G7966">
        <v>2.7678684355968729E+20</v>
      </c>
      <c r="H7966">
        <v>87.865777023653905</v>
      </c>
      <c r="I7966">
        <v>4.8566974179215929E-5</v>
      </c>
      <c r="J7966">
        <v>2.8078843808497527E-4</v>
      </c>
      <c r="K7966">
        <v>20273.02331220578</v>
      </c>
      <c r="L7966">
        <v>3.6701761579415132E-5</v>
      </c>
      <c r="M7966">
        <v>2.692393700560518E+16</v>
      </c>
      <c r="N7966">
        <v>4.2889286244065454</v>
      </c>
      <c r="O7966">
        <v>3.0131963292797601</v>
      </c>
      <c r="P7966">
        <v>14.491171558276619</v>
      </c>
      <c r="Q7966">
        <v>5.0498761128568023E+20</v>
      </c>
      <c r="R7966">
        <v>1.6314292105482889E+21</v>
      </c>
      <c r="S7966">
        <v>1.6314292105482889E+21</v>
      </c>
      <c r="T7966">
        <v>44.339249552649967</v>
      </c>
      <c r="U7966">
        <v>4.2727621848866703E-4</v>
      </c>
      <c r="V7966">
        <v>2.7168514867970291E-4</v>
      </c>
      <c r="W7966">
        <v>20874.568215309409</v>
      </c>
      <c r="X7966">
        <v>1.5472230385926089E-5</v>
      </c>
      <c r="Y7966">
        <v>7.2991119570089968E+16</v>
      </c>
      <c r="Z7966">
        <v>3.8580665845435669</v>
      </c>
      <c r="AA7966">
        <v>1.2289060164178309</v>
      </c>
      <c r="AB7966">
        <v>11.422710298865971</v>
      </c>
      <c r="AC7966">
        <v>1.632117950793455E+21</v>
      </c>
      <c r="AD7966">
        <v>2.3713974790652858E+21</v>
      </c>
      <c r="AE7966">
        <v>2.3713974790652858E+21</v>
      </c>
      <c r="AF7966">
        <v>56.593505456823451</v>
      </c>
      <c r="AG7966">
        <v>5.6055254430377162E-4</v>
      </c>
      <c r="AH7966">
        <v>4.6585227176889021E-4</v>
      </c>
      <c r="AI7966">
        <v>20032.708546233371</v>
      </c>
      <c r="AJ7966">
        <v>9.6411088470845061E-4</v>
      </c>
      <c r="AK7966">
        <v>0.8</v>
      </c>
      <c r="AL7966">
        <v>34.691785664715923</v>
      </c>
      <c r="AM7966">
        <v>0.21148661321930301</v>
      </c>
      <c r="AN7966">
        <f t="shared" si="124"/>
        <v>0.76430583275907693</v>
      </c>
    </row>
    <row r="7967" spans="1:40" x14ac:dyDescent="0.3">
      <c r="A7967" s="1">
        <v>7965</v>
      </c>
      <c r="B7967">
        <v>2.8895073943129019</v>
      </c>
      <c r="C7967">
        <v>2.101192594658893</v>
      </c>
      <c r="D7967">
        <v>16.57044716987895</v>
      </c>
      <c r="E7967">
        <v>1.7177463627142941E+21</v>
      </c>
      <c r="F7967">
        <v>1.595427071672892E+21</v>
      </c>
      <c r="G7967">
        <v>1.595427071672892E+21</v>
      </c>
      <c r="H7967">
        <v>70.314515356638452</v>
      </c>
      <c r="I7967">
        <v>2.5006158476540441E-5</v>
      </c>
      <c r="J7967">
        <v>7.3974539269155255E-4</v>
      </c>
      <c r="K7967">
        <v>20323.741477152791</v>
      </c>
      <c r="L7967">
        <v>3.9873225606653533E-5</v>
      </c>
      <c r="M7967">
        <v>1.358350434086416E+16</v>
      </c>
      <c r="N7967">
        <v>4.5012572435298877</v>
      </c>
      <c r="O7967">
        <v>1.9787950377902539</v>
      </c>
      <c r="P7967">
        <v>16.584489473971459</v>
      </c>
      <c r="Q7967">
        <v>5.644024979651857E+20</v>
      </c>
      <c r="R7967">
        <v>1.4824975816495989E+21</v>
      </c>
      <c r="S7967">
        <v>1.4824975816495989E+21</v>
      </c>
      <c r="T7967">
        <v>8.335360134469779</v>
      </c>
      <c r="U7967">
        <v>9.7210374721227078E-4</v>
      </c>
      <c r="V7967">
        <v>7.0337512087045525E-4</v>
      </c>
      <c r="W7967">
        <v>20065.32545527245</v>
      </c>
      <c r="X7967">
        <v>9.801454772156812E-6</v>
      </c>
      <c r="Y7967">
        <v>1.049827851136764E+17</v>
      </c>
      <c r="Z7967">
        <v>4.3033360354685142</v>
      </c>
      <c r="AA7967">
        <v>1.0335523892075009</v>
      </c>
      <c r="AB7967">
        <v>8.2317562509746196</v>
      </c>
      <c r="AC7967">
        <v>6.1296667433282581E+20</v>
      </c>
      <c r="AD7967">
        <v>7.0106807470016076E+20</v>
      </c>
      <c r="AE7967">
        <v>7.0106807470016076E+20</v>
      </c>
      <c r="AF7967">
        <v>7.6920055068026887</v>
      </c>
      <c r="AG7967">
        <v>7.8179459496464118E-4</v>
      </c>
      <c r="AH7967">
        <v>1.147715430036867E-4</v>
      </c>
      <c r="AI7967">
        <v>20750.683167552561</v>
      </c>
      <c r="AJ7967">
        <v>9.3821871688727317E-4</v>
      </c>
      <c r="AK7967">
        <v>0.65</v>
      </c>
      <c r="AL7967">
        <v>41.094566146595056</v>
      </c>
      <c r="AM7967">
        <v>0.20792216079060991</v>
      </c>
      <c r="AN7967">
        <f t="shared" si="124"/>
        <v>0.78073555264644923</v>
      </c>
    </row>
    <row r="7968" spans="1:40" x14ac:dyDescent="0.3">
      <c r="A7968" s="1">
        <v>7966</v>
      </c>
      <c r="B7968">
        <v>3.2246156659529328</v>
      </c>
      <c r="C7968">
        <v>1.707398662664626</v>
      </c>
      <c r="D7968">
        <v>17.606451291714709</v>
      </c>
      <c r="E7968">
        <v>4.1279650279853792E+20</v>
      </c>
      <c r="F7968">
        <v>3.0685962630306949E+20</v>
      </c>
      <c r="G7968">
        <v>3.0685962630306949E+20</v>
      </c>
      <c r="H7968">
        <v>36.478032238260518</v>
      </c>
      <c r="I7968">
        <v>5.8006433248837649E-4</v>
      </c>
      <c r="J7968">
        <v>2.8428637949303641E-4</v>
      </c>
      <c r="K7968">
        <v>20406.621837294879</v>
      </c>
      <c r="L7968">
        <v>8.2480122730416931E-6</v>
      </c>
      <c r="M7968">
        <v>9.1891675598533472E+16</v>
      </c>
      <c r="N7968">
        <v>4.4936027763186184</v>
      </c>
      <c r="O7968">
        <v>2.4513585455757259</v>
      </c>
      <c r="P7968">
        <v>8.575447073211615</v>
      </c>
      <c r="Q7968">
        <v>6.1552881546662275E+20</v>
      </c>
      <c r="R7968">
        <v>1.2235867229993089E+21</v>
      </c>
      <c r="S7968">
        <v>1.2235867229993089E+21</v>
      </c>
      <c r="T7968">
        <v>23.357239284581219</v>
      </c>
      <c r="U7968">
        <v>1.4241374755498919E-4</v>
      </c>
      <c r="V7968">
        <v>3.7622579315831761E-4</v>
      </c>
      <c r="W7968">
        <v>20688.04295715606</v>
      </c>
      <c r="X7968">
        <v>2.975429179446022E-5</v>
      </c>
      <c r="Y7968">
        <v>8.0150047282864064E+16</v>
      </c>
      <c r="Z7968">
        <v>4.0855697359491732</v>
      </c>
      <c r="AA7968">
        <v>0.8995208255095084</v>
      </c>
      <c r="AB7968">
        <v>7.4768704021300554</v>
      </c>
      <c r="AC7968">
        <v>7.382801526720881E+20</v>
      </c>
      <c r="AD7968">
        <v>4.4481364519574759E+20</v>
      </c>
      <c r="AE7968">
        <v>4.4481364519574759E+20</v>
      </c>
      <c r="AF7968">
        <v>95.887859363918238</v>
      </c>
      <c r="AG7968">
        <v>7.6398289090942465E-4</v>
      </c>
      <c r="AH7968">
        <v>1.381098043374168E-4</v>
      </c>
      <c r="AI7968">
        <v>20979.633323173719</v>
      </c>
      <c r="AJ7968">
        <v>7.7809718771245815E-4</v>
      </c>
      <c r="AK7968">
        <v>0.55000000000000004</v>
      </c>
      <c r="AL7968">
        <v>46.805820682127788</v>
      </c>
      <c r="AM7968">
        <v>0.18553900966308301</v>
      </c>
      <c r="AN7968">
        <f t="shared" si="124"/>
        <v>0.7228923239965187</v>
      </c>
    </row>
    <row r="7969" spans="1:40" x14ac:dyDescent="0.3">
      <c r="A7969" s="1">
        <v>7967</v>
      </c>
      <c r="B7969">
        <v>3.0786469928156261</v>
      </c>
      <c r="C7969">
        <v>1.7042340600136749</v>
      </c>
      <c r="D7969">
        <v>9.3997017596131283</v>
      </c>
      <c r="E7969">
        <v>8.5401323430933561E+20</v>
      </c>
      <c r="F7969">
        <v>8.039242690476785E+20</v>
      </c>
      <c r="G7969">
        <v>8.039242690476785E+20</v>
      </c>
      <c r="H7969">
        <v>74.755998375721944</v>
      </c>
      <c r="I7969">
        <v>4.3645433529837199E-4</v>
      </c>
      <c r="J7969">
        <v>4.442829909782181E-4</v>
      </c>
      <c r="K7969">
        <v>20066.815026634598</v>
      </c>
      <c r="L7969">
        <v>4.4869649560177442E-5</v>
      </c>
      <c r="M7969">
        <v>3.151127030097388E+16</v>
      </c>
      <c r="N7969">
        <v>3.8332197103212389</v>
      </c>
      <c r="O7969">
        <v>3.4465868416057268</v>
      </c>
      <c r="P7969">
        <v>12.880043386679681</v>
      </c>
      <c r="Q7969">
        <v>8.9734798695669996E+20</v>
      </c>
      <c r="R7969">
        <v>1.3460048580519251E+21</v>
      </c>
      <c r="S7969">
        <v>1.3460048580519251E+21</v>
      </c>
      <c r="T7969">
        <v>90.035128476976638</v>
      </c>
      <c r="U7969">
        <v>6.5534436950642045E-4</v>
      </c>
      <c r="V7969">
        <v>5.9444591394394296E-4</v>
      </c>
      <c r="W7969">
        <v>20602.657629992631</v>
      </c>
      <c r="X7969">
        <v>3.8539793086726918E-5</v>
      </c>
      <c r="Y7969">
        <v>2.3037615080989552E+16</v>
      </c>
      <c r="Z7969">
        <v>3.7228271952102969</v>
      </c>
      <c r="AA7969">
        <v>1.146634364016125</v>
      </c>
      <c r="AB7969">
        <v>4.0301941523909459</v>
      </c>
      <c r="AC7969">
        <v>2.2956058465637889E+21</v>
      </c>
      <c r="AD7969">
        <v>1.737791052142664E+21</v>
      </c>
      <c r="AE7969">
        <v>1.737791052142664E+21</v>
      </c>
      <c r="AF7969">
        <v>99.523949269242252</v>
      </c>
      <c r="AG7969">
        <v>9.8886281555305263E-5</v>
      </c>
      <c r="AH7969">
        <v>5.8999997240390828E-4</v>
      </c>
      <c r="AI7969">
        <v>20297.338471845531</v>
      </c>
      <c r="AJ7969">
        <v>9.2234007370405068E-4</v>
      </c>
      <c r="AK7969">
        <v>0.70000000000000007</v>
      </c>
      <c r="AL7969">
        <v>39.02967911137565</v>
      </c>
      <c r="AM7969">
        <v>0.2133076314275219</v>
      </c>
      <c r="AN7969">
        <f t="shared" si="124"/>
        <v>0.78309473783959804</v>
      </c>
    </row>
    <row r="7970" spans="1:40" x14ac:dyDescent="0.3">
      <c r="A7970" s="1">
        <v>7968</v>
      </c>
      <c r="B7970">
        <v>2.80688420882902</v>
      </c>
      <c r="C7970">
        <v>2.0455164120723119</v>
      </c>
      <c r="D7970">
        <v>11.650589143529841</v>
      </c>
      <c r="E7970">
        <v>2.4455492960745218E+21</v>
      </c>
      <c r="F7970">
        <v>1.4258446396723259E+21</v>
      </c>
      <c r="G7970">
        <v>1.4258446396723259E+21</v>
      </c>
      <c r="H7970">
        <v>60.296433051554082</v>
      </c>
      <c r="I7970">
        <v>5.6631781273509482E-4</v>
      </c>
      <c r="J7970">
        <v>7.7302255713848723E-5</v>
      </c>
      <c r="K7970">
        <v>20038.129704385428</v>
      </c>
      <c r="L7970">
        <v>5.1912242830357859E-6</v>
      </c>
      <c r="M7970">
        <v>5.4595778656090272E+16</v>
      </c>
      <c r="N7970">
        <v>4.4279554276427593</v>
      </c>
      <c r="O7970">
        <v>2.2168181090951289</v>
      </c>
      <c r="P7970">
        <v>11.292379765497319</v>
      </c>
      <c r="Q7970">
        <v>1.248156498775951E+20</v>
      </c>
      <c r="R7970">
        <v>1.5484254307824011E+21</v>
      </c>
      <c r="S7970">
        <v>1.5484254307824011E+21</v>
      </c>
      <c r="T7970">
        <v>98.868073816988158</v>
      </c>
      <c r="U7970">
        <v>3.1949871008596771E-4</v>
      </c>
      <c r="V7970">
        <v>6.3566085796115982E-4</v>
      </c>
      <c r="W7970">
        <v>20994.232008345221</v>
      </c>
      <c r="X7970">
        <v>3.5060222924932698E-5</v>
      </c>
      <c r="Y7970">
        <v>1.793294276573457E+17</v>
      </c>
      <c r="Z7970">
        <v>3.9876275087640911</v>
      </c>
      <c r="AA7970">
        <v>1.4861318808947761</v>
      </c>
      <c r="AB7970">
        <v>5.7266971768088339</v>
      </c>
      <c r="AC7970">
        <v>2.2009146264200979E+21</v>
      </c>
      <c r="AD7970">
        <v>1.3445002232023249E+21</v>
      </c>
      <c r="AE7970">
        <v>1.3445002232023249E+21</v>
      </c>
      <c r="AF7970">
        <v>35.196894686188912</v>
      </c>
      <c r="AG7970">
        <v>6.364978219759004E-4</v>
      </c>
      <c r="AH7970">
        <v>4.9835580252895358E-4</v>
      </c>
      <c r="AI7970">
        <v>20860.859701822232</v>
      </c>
      <c r="AJ7970">
        <v>7.0919474293834476E-5</v>
      </c>
      <c r="AK7970">
        <v>1.1499999999999999</v>
      </c>
      <c r="AL7970">
        <v>14.91947421815661</v>
      </c>
      <c r="AM7970">
        <v>0.1494666228225518</v>
      </c>
      <c r="AN7970">
        <f t="shared" si="124"/>
        <v>0.87376329346709058</v>
      </c>
    </row>
    <row r="7971" spans="1:40" x14ac:dyDescent="0.3">
      <c r="A7971" s="1">
        <v>7969</v>
      </c>
      <c r="B7971">
        <v>2.5222104113578871</v>
      </c>
      <c r="C7971">
        <v>2.412196387197413</v>
      </c>
      <c r="D7971">
        <v>12.41155750083623</v>
      </c>
      <c r="E7971">
        <v>1.6015069623037581E+21</v>
      </c>
      <c r="F7971">
        <v>6.1916157556404624E+20</v>
      </c>
      <c r="G7971">
        <v>6.1916157556404624E+20</v>
      </c>
      <c r="H7971">
        <v>11.75503948404541</v>
      </c>
      <c r="I7971">
        <v>1.170493315027574E-4</v>
      </c>
      <c r="J7971">
        <v>5.8696686751486796E-4</v>
      </c>
      <c r="K7971">
        <v>20330.579247416099</v>
      </c>
      <c r="L7971">
        <v>3.9624850386775007E-5</v>
      </c>
      <c r="M7971">
        <v>5.371965126161312E+16</v>
      </c>
      <c r="N7971">
        <v>3.8756085360124759</v>
      </c>
      <c r="O7971">
        <v>2.780176211522599</v>
      </c>
      <c r="P7971">
        <v>3.577689182927541</v>
      </c>
      <c r="Q7971">
        <v>7.9787872173152233E+20</v>
      </c>
      <c r="R7971">
        <v>1.173893550451633E+21</v>
      </c>
      <c r="S7971">
        <v>1.173893550451633E+21</v>
      </c>
      <c r="T7971">
        <v>63.643276740080942</v>
      </c>
      <c r="U7971">
        <v>3.8979567576075152E-4</v>
      </c>
      <c r="V7971">
        <v>9.0575703205431209E-4</v>
      </c>
      <c r="W7971">
        <v>20314.285787893779</v>
      </c>
      <c r="X7971">
        <v>3.6010711811821721E-5</v>
      </c>
      <c r="Y7971">
        <v>1.154400584218332E+17</v>
      </c>
      <c r="Z7971">
        <v>3.788133147132593</v>
      </c>
      <c r="AA7971">
        <v>1.321128361670608</v>
      </c>
      <c r="AB7971">
        <v>8.6309007050103173</v>
      </c>
      <c r="AC7971">
        <v>1.8639693877682771E+21</v>
      </c>
      <c r="AD7971">
        <v>7.7926143695074198E+19</v>
      </c>
      <c r="AE7971">
        <v>7.7926143695074198E+19</v>
      </c>
      <c r="AF7971">
        <v>0.18663685041900191</v>
      </c>
      <c r="AG7971">
        <v>7.0204130572005586E-4</v>
      </c>
      <c r="AH7971">
        <v>2.094129401240619E-4</v>
      </c>
      <c r="AI7971">
        <v>20764.405502632511</v>
      </c>
      <c r="AJ7971">
        <v>7.9655358019001048E-4</v>
      </c>
      <c r="AK7971">
        <v>0.95000000000000007</v>
      </c>
      <c r="AL7971">
        <v>29.97415943611183</v>
      </c>
      <c r="AM7971">
        <v>0.24469709503903589</v>
      </c>
      <c r="AN7971">
        <f t="shared" si="124"/>
        <v>0.86190446052031566</v>
      </c>
    </row>
    <row r="7972" spans="1:40" x14ac:dyDescent="0.3">
      <c r="A7972" s="1">
        <v>7970</v>
      </c>
      <c r="B7972">
        <v>2.8397466120571671</v>
      </c>
      <c r="C7972">
        <v>2.2096060800142729</v>
      </c>
      <c r="D7972">
        <v>16.715975616627979</v>
      </c>
      <c r="E7972">
        <v>1.6255050026229789E+21</v>
      </c>
      <c r="F7972">
        <v>1.050371969971256E+21</v>
      </c>
      <c r="G7972">
        <v>1.050371969971256E+21</v>
      </c>
      <c r="H7972">
        <v>96.193817775522888</v>
      </c>
      <c r="I7972">
        <v>9.9065775826397942E-4</v>
      </c>
      <c r="J7972">
        <v>6.0220554327630044E-4</v>
      </c>
      <c r="K7972">
        <v>20458.792348017691</v>
      </c>
      <c r="L7972">
        <v>2.6226909671956169E-5</v>
      </c>
      <c r="M7972">
        <v>6.7761570485761744E+16</v>
      </c>
      <c r="N7972">
        <v>4.2649531543503452</v>
      </c>
      <c r="O7972">
        <v>3.6921586340745991</v>
      </c>
      <c r="P7972">
        <v>4.9570834448067629</v>
      </c>
      <c r="Q7972">
        <v>7.4347858834473995E+20</v>
      </c>
      <c r="R7972">
        <v>1.3030894041423841E+21</v>
      </c>
      <c r="S7972">
        <v>1.3030894041423841E+21</v>
      </c>
      <c r="T7972">
        <v>83.249425744989622</v>
      </c>
      <c r="U7972">
        <v>6.7389873103949817E-4</v>
      </c>
      <c r="V7972">
        <v>4.7200321267705048E-4</v>
      </c>
      <c r="W7972">
        <v>20899.485870018569</v>
      </c>
      <c r="X7972">
        <v>4.6856930639395062E-5</v>
      </c>
      <c r="Y7972">
        <v>9507022685250936</v>
      </c>
      <c r="Z7972">
        <v>4.0043298245943761</v>
      </c>
      <c r="AA7972">
        <v>1.1286993850801379</v>
      </c>
      <c r="AB7972">
        <v>8.4822863239310085</v>
      </c>
      <c r="AC7972">
        <v>1.7260498573308461E+21</v>
      </c>
      <c r="AD7972">
        <v>3.9910925783888842E+20</v>
      </c>
      <c r="AE7972">
        <v>3.9910925783888842E+20</v>
      </c>
      <c r="AF7972">
        <v>85.981148031476138</v>
      </c>
      <c r="AG7972">
        <v>7.1555647200207404E-4</v>
      </c>
      <c r="AH7972">
        <v>4.3096727495751643E-4</v>
      </c>
      <c r="AI7972">
        <v>20948.246867289701</v>
      </c>
      <c r="AJ7972">
        <v>5.4093865897505457E-4</v>
      </c>
      <c r="AK7972">
        <v>0.75</v>
      </c>
      <c r="AL7972">
        <v>38.757533430697571</v>
      </c>
      <c r="AM7972">
        <v>0.24401647233293841</v>
      </c>
      <c r="AN7972">
        <f t="shared" si="124"/>
        <v>0.84198176056988627</v>
      </c>
    </row>
    <row r="7973" spans="1:40" x14ac:dyDescent="0.3">
      <c r="A7973" s="1">
        <v>7971</v>
      </c>
      <c r="B7973">
        <v>3.2841048975010478</v>
      </c>
      <c r="C7973">
        <v>1.809307611186159</v>
      </c>
      <c r="D7973">
        <v>14.666399236289511</v>
      </c>
      <c r="E7973">
        <v>1.6254735255139451E+21</v>
      </c>
      <c r="F7973">
        <v>5.2232641625591231E+20</v>
      </c>
      <c r="G7973">
        <v>5.2232641625591231E+20</v>
      </c>
      <c r="H7973">
        <v>63.305269939300729</v>
      </c>
      <c r="I7973">
        <v>9.8427810904561748E-4</v>
      </c>
      <c r="J7973">
        <v>9.8650639416649985E-4</v>
      </c>
      <c r="K7973">
        <v>20122.69928016311</v>
      </c>
      <c r="L7973">
        <v>1.7118486699826452E-5</v>
      </c>
      <c r="M7973">
        <v>8.466566765071032E+16</v>
      </c>
      <c r="N7973">
        <v>4.0678324583420089</v>
      </c>
      <c r="O7973">
        <v>1.658948333636975</v>
      </c>
      <c r="P7973">
        <v>4.6763782497462909</v>
      </c>
      <c r="Q7973">
        <v>6.810124862364671E+20</v>
      </c>
      <c r="R7973">
        <v>1.440807912184016E+21</v>
      </c>
      <c r="S7973">
        <v>1.440807912184016E+21</v>
      </c>
      <c r="T7973">
        <v>24.530817073245249</v>
      </c>
      <c r="U7973">
        <v>1.7199645299846599E-4</v>
      </c>
      <c r="V7973">
        <v>1.2096896009829939E-5</v>
      </c>
      <c r="W7973">
        <v>20397.57014633821</v>
      </c>
      <c r="X7973">
        <v>1.2271613833509721E-5</v>
      </c>
      <c r="Y7973">
        <v>8.6455482918622816E+16</v>
      </c>
      <c r="Z7973">
        <v>4.0669127670663352</v>
      </c>
      <c r="AA7973">
        <v>1.364136289986893</v>
      </c>
      <c r="AB7973">
        <v>16.842024993516581</v>
      </c>
      <c r="AC7973">
        <v>2.1122494758895991E+21</v>
      </c>
      <c r="AD7973">
        <v>1.1488585690641579E+21</v>
      </c>
      <c r="AE7973">
        <v>1.1488585690641579E+21</v>
      </c>
      <c r="AF7973">
        <v>4.7198688175519052</v>
      </c>
      <c r="AG7973">
        <v>4.8965926275399536E-4</v>
      </c>
      <c r="AH7973">
        <v>2.1103971060945969E-5</v>
      </c>
      <c r="AI7973">
        <v>20415.617168897301</v>
      </c>
      <c r="AJ7973">
        <v>9.1162285446072338E-4</v>
      </c>
      <c r="AK7973">
        <v>0.85</v>
      </c>
      <c r="AL7973">
        <v>28.660034766422669</v>
      </c>
      <c r="AM7973">
        <v>0.18929316646245131</v>
      </c>
      <c r="AN7973">
        <f t="shared" si="124"/>
        <v>0.77936380135652217</v>
      </c>
    </row>
    <row r="7974" spans="1:40" x14ac:dyDescent="0.3">
      <c r="A7974" s="1">
        <v>7972</v>
      </c>
      <c r="B7974">
        <v>3.1619066524195771</v>
      </c>
      <c r="C7974">
        <v>2.1361596481634071</v>
      </c>
      <c r="D7974">
        <v>17.024580263738571</v>
      </c>
      <c r="E7974">
        <v>9.5874703487739337E+20</v>
      </c>
      <c r="F7974">
        <v>4.3696833200496037E+20</v>
      </c>
      <c r="G7974">
        <v>4.3696833200496037E+20</v>
      </c>
      <c r="H7974">
        <v>78.331302346759472</v>
      </c>
      <c r="I7974">
        <v>6.4110673308885016E-4</v>
      </c>
      <c r="J7974">
        <v>4.0998924711953429E-4</v>
      </c>
      <c r="K7974">
        <v>20848.674361504822</v>
      </c>
      <c r="L7974">
        <v>1.5015586700662511E-5</v>
      </c>
      <c r="M7974">
        <v>7.9886535642225536E+16</v>
      </c>
      <c r="N7974">
        <v>4.3335499730657991</v>
      </c>
      <c r="O7974">
        <v>3.8837448410164548</v>
      </c>
      <c r="P7974">
        <v>6.5029392707805762</v>
      </c>
      <c r="Q7974">
        <v>4.8212739315943401E+20</v>
      </c>
      <c r="R7974">
        <v>1.240596027596693E+20</v>
      </c>
      <c r="S7974">
        <v>1.240596027596693E+20</v>
      </c>
      <c r="T7974">
        <v>78.007396270967277</v>
      </c>
      <c r="U7974">
        <v>2.6677878145583593E-4</v>
      </c>
      <c r="V7974">
        <v>3.7285962753647652E-4</v>
      </c>
      <c r="W7974">
        <v>20827.66888629274</v>
      </c>
      <c r="X7974">
        <v>1.7041975335751421E-5</v>
      </c>
      <c r="Y7974">
        <v>1.7027560032133181E+17</v>
      </c>
      <c r="Z7974">
        <v>4.1686339533074133</v>
      </c>
      <c r="AA7974">
        <v>1.3013882725224231</v>
      </c>
      <c r="AB7974">
        <v>8.6014166749671936</v>
      </c>
      <c r="AC7974">
        <v>2.3057341245113539E+21</v>
      </c>
      <c r="AD7974">
        <v>1.3098030618366441E+21</v>
      </c>
      <c r="AE7974">
        <v>1.3098030618366441E+21</v>
      </c>
      <c r="AF7974">
        <v>77.10160910075858</v>
      </c>
      <c r="AG7974">
        <v>6.1146474007447234E-4</v>
      </c>
      <c r="AH7974">
        <v>1.7455748148527281E-4</v>
      </c>
      <c r="AI7974">
        <v>20366.90808382371</v>
      </c>
      <c r="AJ7974">
        <v>3.6212231076317213E-4</v>
      </c>
      <c r="AK7974">
        <v>0.9</v>
      </c>
      <c r="AL7974">
        <v>31.236861840463629</v>
      </c>
      <c r="AM7974">
        <v>0.23675470229155959</v>
      </c>
      <c r="AN7974">
        <f t="shared" si="124"/>
        <v>0.84467499972465476</v>
      </c>
    </row>
    <row r="7975" spans="1:40" x14ac:dyDescent="0.3">
      <c r="A7975" s="1">
        <v>7973</v>
      </c>
      <c r="B7975">
        <v>3.4483922313365492</v>
      </c>
      <c r="C7975">
        <v>1.765412908457038</v>
      </c>
      <c r="D7975">
        <v>16.30030692789289</v>
      </c>
      <c r="E7975">
        <v>2.485810493899325E+21</v>
      </c>
      <c r="F7975">
        <v>5.4705959602652237E+20</v>
      </c>
      <c r="G7975">
        <v>5.4705959602652237E+20</v>
      </c>
      <c r="H7975">
        <v>86.182336879317063</v>
      </c>
      <c r="I7975">
        <v>2.8405125547247971E-4</v>
      </c>
      <c r="J7975">
        <v>5.5220839880383728E-4</v>
      </c>
      <c r="K7975">
        <v>20329.27248567433</v>
      </c>
      <c r="L7975">
        <v>1.6341265026823998E-5</v>
      </c>
      <c r="M7975">
        <v>9235853297399660</v>
      </c>
      <c r="N7975">
        <v>4.7340513692672497</v>
      </c>
      <c r="O7975">
        <v>2.341039400156196</v>
      </c>
      <c r="P7975">
        <v>13.632909930567919</v>
      </c>
      <c r="Q7975">
        <v>7.6217151819679649E+20</v>
      </c>
      <c r="R7975">
        <v>2.1502759807799158E+20</v>
      </c>
      <c r="S7975">
        <v>2.1502759807799158E+20</v>
      </c>
      <c r="T7975">
        <v>53.024421507859081</v>
      </c>
      <c r="U7975">
        <v>2.7043322529078629E-4</v>
      </c>
      <c r="V7975">
        <v>3.950573494102183E-4</v>
      </c>
      <c r="W7975">
        <v>20599.129991739261</v>
      </c>
      <c r="X7975">
        <v>4.4391259167628197E-5</v>
      </c>
      <c r="Y7975">
        <v>1.760733331854623E+17</v>
      </c>
      <c r="Z7975">
        <v>4.0302093969561286</v>
      </c>
      <c r="AA7975">
        <v>1.275391121424778</v>
      </c>
      <c r="AB7975">
        <v>9.8992322226652778</v>
      </c>
      <c r="AC7975">
        <v>1.6511770515784639E+21</v>
      </c>
      <c r="AD7975">
        <v>1.539559190121583E+21</v>
      </c>
      <c r="AE7975">
        <v>1.539559190121583E+21</v>
      </c>
      <c r="AF7975">
        <v>37.42153701623284</v>
      </c>
      <c r="AG7975">
        <v>1.2548645296371939E-4</v>
      </c>
      <c r="AH7975">
        <v>5.1452195449931985E-4</v>
      </c>
      <c r="AI7975">
        <v>20953.960147001839</v>
      </c>
      <c r="AJ7975">
        <v>6.8951681321698891E-4</v>
      </c>
      <c r="AK7975">
        <v>0.85</v>
      </c>
      <c r="AL7975">
        <v>30.981710482779022</v>
      </c>
      <c r="AM7975">
        <v>0.2129819109013153</v>
      </c>
      <c r="AN7975">
        <f t="shared" si="124"/>
        <v>0.81118392415178586</v>
      </c>
    </row>
    <row r="7976" spans="1:40" x14ac:dyDescent="0.3">
      <c r="A7976" s="1">
        <v>7974</v>
      </c>
      <c r="B7976">
        <v>3.532742967624785</v>
      </c>
      <c r="C7976">
        <v>1.598204582074503</v>
      </c>
      <c r="D7976">
        <v>7.7492303707217101</v>
      </c>
      <c r="E7976">
        <v>2.368373501836212E+21</v>
      </c>
      <c r="F7976">
        <v>2.1707637593336801E+20</v>
      </c>
      <c r="G7976">
        <v>2.1707637593336801E+20</v>
      </c>
      <c r="H7976">
        <v>14.386094323206301</v>
      </c>
      <c r="I7976">
        <v>9.4994287656679209E-4</v>
      </c>
      <c r="J7976">
        <v>3.336440889412068E-4</v>
      </c>
      <c r="K7976">
        <v>20568.478741751042</v>
      </c>
      <c r="L7976">
        <v>2.751959219050979E-5</v>
      </c>
      <c r="M7976">
        <v>4.4350589733264144E+16</v>
      </c>
      <c r="N7976">
        <v>4.5482646987971531</v>
      </c>
      <c r="O7976">
        <v>1.563480031986306</v>
      </c>
      <c r="P7976">
        <v>6.2346962024064574</v>
      </c>
      <c r="Q7976">
        <v>3.8724373696788457E+20</v>
      </c>
      <c r="R7976">
        <v>1.066331343046727E+21</v>
      </c>
      <c r="S7976">
        <v>1.066331343046727E+21</v>
      </c>
      <c r="T7976">
        <v>45.98611932432955</v>
      </c>
      <c r="U7976">
        <v>1.5159880888889629E-4</v>
      </c>
      <c r="V7976">
        <v>3.5285768068778141E-4</v>
      </c>
      <c r="W7976">
        <v>20044.63314693376</v>
      </c>
      <c r="X7976">
        <v>4.2661518638538891E-5</v>
      </c>
      <c r="Y7976">
        <v>1.288005879487585E+17</v>
      </c>
      <c r="Z7976">
        <v>4.0308532958464136</v>
      </c>
      <c r="AA7976">
        <v>1.114628165245517</v>
      </c>
      <c r="AB7976">
        <v>13.679004660556719</v>
      </c>
      <c r="AC7976">
        <v>1.331361146027422E+21</v>
      </c>
      <c r="AD7976">
        <v>1.8172176050130361E+21</v>
      </c>
      <c r="AE7976">
        <v>1.8172176050130361E+21</v>
      </c>
      <c r="AF7976">
        <v>92.422199651551225</v>
      </c>
      <c r="AG7976">
        <v>6.2098096818327653E-4</v>
      </c>
      <c r="AH7976">
        <v>9.7027974272907074E-4</v>
      </c>
      <c r="AI7976">
        <v>20010.941382476609</v>
      </c>
      <c r="AJ7976">
        <v>9.4889495348616701E-4</v>
      </c>
      <c r="AK7976">
        <v>0.70000000000000007</v>
      </c>
      <c r="AL7976">
        <v>33.262893225469362</v>
      </c>
      <c r="AM7976">
        <v>0.1851241340536568</v>
      </c>
      <c r="AN7976">
        <f t="shared" si="124"/>
        <v>0.79745449680522296</v>
      </c>
    </row>
    <row r="7977" spans="1:40" x14ac:dyDescent="0.3">
      <c r="A7977" s="1">
        <v>7975</v>
      </c>
      <c r="B7977">
        <v>3.2419821841727829</v>
      </c>
      <c r="C7977">
        <v>1.9632190027328389</v>
      </c>
      <c r="D7977">
        <v>14.2658763513674</v>
      </c>
      <c r="E7977">
        <v>1.606152756435271E+21</v>
      </c>
      <c r="F7977">
        <v>1.053944269424611E+21</v>
      </c>
      <c r="G7977">
        <v>1.053944269424611E+21</v>
      </c>
      <c r="H7977">
        <v>90.665844573384291</v>
      </c>
      <c r="I7977">
        <v>6.3185357459607475E-4</v>
      </c>
      <c r="J7977">
        <v>1.3585650761593711E-4</v>
      </c>
      <c r="K7977">
        <v>20542.60040580498</v>
      </c>
      <c r="L7977">
        <v>1.205071521075678E-5</v>
      </c>
      <c r="M7977">
        <v>5.338546871740636E+16</v>
      </c>
      <c r="N7977">
        <v>4.443400650631812</v>
      </c>
      <c r="O7977">
        <v>3.7857134305597859</v>
      </c>
      <c r="P7977">
        <v>11.516762373868669</v>
      </c>
      <c r="Q7977">
        <v>6.3079552456700055E+20</v>
      </c>
      <c r="R7977">
        <v>1.274951935528496E+21</v>
      </c>
      <c r="S7977">
        <v>1.274951935528496E+21</v>
      </c>
      <c r="T7977">
        <v>44.545541174217568</v>
      </c>
      <c r="U7977">
        <v>7.9030053674176536E-4</v>
      </c>
      <c r="V7977">
        <v>1.182548191023644E-4</v>
      </c>
      <c r="W7977">
        <v>20092.018641207909</v>
      </c>
      <c r="X7977">
        <v>5.180019659344522E-6</v>
      </c>
      <c r="Y7977">
        <v>7.1817202761288368E+16</v>
      </c>
      <c r="Z7977">
        <v>4.4133959403297034</v>
      </c>
      <c r="AA7977">
        <v>1.1560407305225791</v>
      </c>
      <c r="AB7977">
        <v>9.1529252417563267</v>
      </c>
      <c r="AC7977">
        <v>1.1918690715177609E+21</v>
      </c>
      <c r="AD7977">
        <v>1.1820559529636431E+21</v>
      </c>
      <c r="AE7977">
        <v>1.1820559529636431E+21</v>
      </c>
      <c r="AF7977">
        <v>24.207975546031431</v>
      </c>
      <c r="AG7977">
        <v>1.2925560771187821E-4</v>
      </c>
      <c r="AH7977">
        <v>2.9717466526930881E-4</v>
      </c>
      <c r="AI7977">
        <v>20578.04606736904</v>
      </c>
      <c r="AJ7977">
        <v>1.2407733117383851E-4</v>
      </c>
      <c r="AK7977">
        <v>0.8</v>
      </c>
      <c r="AL7977">
        <v>29.955048015400561</v>
      </c>
      <c r="AM7977">
        <v>0.1949133167661832</v>
      </c>
      <c r="AN7977">
        <f t="shared" si="124"/>
        <v>0.81579762706427572</v>
      </c>
    </row>
    <row r="7978" spans="1:40" x14ac:dyDescent="0.3">
      <c r="A7978" s="1">
        <v>7976</v>
      </c>
      <c r="B7978">
        <v>2.8547600720419282</v>
      </c>
      <c r="C7978">
        <v>1.9975245031261819</v>
      </c>
      <c r="D7978">
        <v>12.35226865487849</v>
      </c>
      <c r="E7978">
        <v>1.613399342693321E+21</v>
      </c>
      <c r="F7978">
        <v>1.184957485567481E+21</v>
      </c>
      <c r="G7978">
        <v>1.184957485567481E+21</v>
      </c>
      <c r="H7978">
        <v>38.809291807751038</v>
      </c>
      <c r="I7978">
        <v>9.7719691486620412E-4</v>
      </c>
      <c r="J7978">
        <v>8.5034488705836399E-4</v>
      </c>
      <c r="K7978">
        <v>20311.621756775341</v>
      </c>
      <c r="L7978">
        <v>3.2351114704115613E-5</v>
      </c>
      <c r="M7978">
        <v>6.8696487472279512E+16</v>
      </c>
      <c r="N7978">
        <v>3.9986214984569619</v>
      </c>
      <c r="O7978">
        <v>2.858772688526841</v>
      </c>
      <c r="P7978">
        <v>7.2916973261739191</v>
      </c>
      <c r="Q7978">
        <v>3.6454985007833527E+20</v>
      </c>
      <c r="R7978">
        <v>1.382522071053627E+21</v>
      </c>
      <c r="S7978">
        <v>1.382522071053627E+21</v>
      </c>
      <c r="T7978">
        <v>46.674843443156973</v>
      </c>
      <c r="U7978">
        <v>9.2934962496290076E-4</v>
      </c>
      <c r="V7978">
        <v>5.7286088630983493E-5</v>
      </c>
      <c r="W7978">
        <v>20585.71096368783</v>
      </c>
      <c r="X7978">
        <v>1.8643092802300151E-6</v>
      </c>
      <c r="Y7978">
        <v>1.9206022531256922E+17</v>
      </c>
      <c r="Z7978">
        <v>3.7934436886137859</v>
      </c>
      <c r="AA7978">
        <v>1.074636405046645</v>
      </c>
      <c r="AB7978">
        <v>7.8023854061265663</v>
      </c>
      <c r="AC7978">
        <v>2.309844587359219E+21</v>
      </c>
      <c r="AD7978">
        <v>2.07514806370679E+21</v>
      </c>
      <c r="AE7978">
        <v>2.07514806370679E+21</v>
      </c>
      <c r="AF7978">
        <v>4.0908191817724591</v>
      </c>
      <c r="AG7978">
        <v>5.8034898520651441E-4</v>
      </c>
      <c r="AH7978">
        <v>4.4741556405012122E-4</v>
      </c>
      <c r="AI7978">
        <v>20495.570055095901</v>
      </c>
      <c r="AJ7978">
        <v>7.3945602672024179E-4</v>
      </c>
      <c r="AK7978">
        <v>0.60000000000000009</v>
      </c>
      <c r="AL7978">
        <v>40.361223295139602</v>
      </c>
      <c r="AM7978">
        <v>0.1033730827300124</v>
      </c>
      <c r="AN7978">
        <f t="shared" si="124"/>
        <v>0.428146925495063</v>
      </c>
    </row>
    <row r="7979" spans="1:40" x14ac:dyDescent="0.3">
      <c r="A7979" s="1">
        <v>7977</v>
      </c>
      <c r="B7979">
        <v>2.725220790415753</v>
      </c>
      <c r="C7979">
        <v>2.249637422996801</v>
      </c>
      <c r="D7979">
        <v>2.9462658305097911</v>
      </c>
      <c r="E7979">
        <v>4.8941370566164054E+19</v>
      </c>
      <c r="F7979">
        <v>2.176290455088477E+21</v>
      </c>
      <c r="G7979">
        <v>2.176290455088477E+21</v>
      </c>
      <c r="H7979">
        <v>79.365992683639107</v>
      </c>
      <c r="I7979">
        <v>4.5033336706604908E-4</v>
      </c>
      <c r="J7979">
        <v>1.7869241686716971E-4</v>
      </c>
      <c r="K7979">
        <v>20164.747633962968</v>
      </c>
      <c r="L7979">
        <v>4.7708763384610338E-5</v>
      </c>
      <c r="M7979">
        <v>1.767567696761771E+16</v>
      </c>
      <c r="N7979">
        <v>4.5207868513081033</v>
      </c>
      <c r="O7979">
        <v>3.2344577376270061</v>
      </c>
      <c r="P7979">
        <v>14.317293889120609</v>
      </c>
      <c r="Q7979">
        <v>4.6120312220372422E+20</v>
      </c>
      <c r="R7979">
        <v>4.6939556529563107E+20</v>
      </c>
      <c r="S7979">
        <v>4.6939556529563107E+20</v>
      </c>
      <c r="T7979">
        <v>30.1112759678511</v>
      </c>
      <c r="U7979">
        <v>2.411571235405023E-4</v>
      </c>
      <c r="V7979">
        <v>2.1485710809153219E-4</v>
      </c>
      <c r="W7979">
        <v>20694.19362978619</v>
      </c>
      <c r="X7979">
        <v>3.0873688126418599E-5</v>
      </c>
      <c r="Y7979">
        <v>1.9568919874348141E+17</v>
      </c>
      <c r="Z7979">
        <v>4.1177908013922568</v>
      </c>
      <c r="AA7979">
        <v>1.2190890211151599</v>
      </c>
      <c r="AB7979">
        <v>9.2260554345697656</v>
      </c>
      <c r="AC7979">
        <v>5.1150882521756742E+20</v>
      </c>
      <c r="AD7979">
        <v>7.5453242525890354E+20</v>
      </c>
      <c r="AE7979">
        <v>7.5453242525890354E+20</v>
      </c>
      <c r="AF7979">
        <v>8.2008169789224752</v>
      </c>
      <c r="AG7979">
        <v>4.2966492889537163E-5</v>
      </c>
      <c r="AH7979">
        <v>3.7530039953434638E-4</v>
      </c>
      <c r="AI7979">
        <v>20076.30913265641</v>
      </c>
      <c r="AJ7979">
        <v>3.5272577940319321E-4</v>
      </c>
      <c r="AK7979">
        <v>0.85</v>
      </c>
      <c r="AL7979">
        <v>33.462853019314629</v>
      </c>
      <c r="AM7979">
        <v>0.23393976939917399</v>
      </c>
      <c r="AN7979">
        <f t="shared" si="124"/>
        <v>0.82494139914397302</v>
      </c>
    </row>
    <row r="7980" spans="1:40" x14ac:dyDescent="0.3">
      <c r="A7980" s="1">
        <v>7978</v>
      </c>
      <c r="B7980">
        <v>3.5908608148833832</v>
      </c>
      <c r="C7980">
        <v>1.489219892624877</v>
      </c>
      <c r="D7980">
        <v>2.0224523581752698</v>
      </c>
      <c r="E7980">
        <v>4.9828659114318103E+20</v>
      </c>
      <c r="F7980">
        <v>7.7187924874105664E+20</v>
      </c>
      <c r="G7980">
        <v>7.7187924874105664E+20</v>
      </c>
      <c r="H7980">
        <v>2.3483925639126788</v>
      </c>
      <c r="I7980">
        <v>2.5048526825816259E-4</v>
      </c>
      <c r="J7980">
        <v>8.7063095817774662E-4</v>
      </c>
      <c r="K7980">
        <v>20616.25878860764</v>
      </c>
      <c r="L7980">
        <v>2.9390602545449799E-5</v>
      </c>
      <c r="M7980">
        <v>6.9226036183481104E+16</v>
      </c>
      <c r="N7980">
        <v>4.4194408140833454</v>
      </c>
      <c r="O7980">
        <v>2.6948522481956592</v>
      </c>
      <c r="P7980">
        <v>7.9504510432379174</v>
      </c>
      <c r="Q7980">
        <v>2.0145847300115369E+20</v>
      </c>
      <c r="R7980">
        <v>5.0434158029851158E+20</v>
      </c>
      <c r="S7980">
        <v>5.0434158029851158E+20</v>
      </c>
      <c r="T7980">
        <v>42.440943899519887</v>
      </c>
      <c r="U7980">
        <v>7.6924965855429297E-4</v>
      </c>
      <c r="V7980">
        <v>3.3179578320103518E-4</v>
      </c>
      <c r="W7980">
        <v>20797.79243077174</v>
      </c>
      <c r="X7980">
        <v>2.8937461247046058E-5</v>
      </c>
      <c r="Y7980">
        <v>4.6055430809680656E+16</v>
      </c>
      <c r="Z7980">
        <v>4.3479919014425494</v>
      </c>
      <c r="AA7980">
        <v>1.308288017069273</v>
      </c>
      <c r="AB7980">
        <v>8.2715333738680101</v>
      </c>
      <c r="AC7980">
        <v>7.4154100352447021E+20</v>
      </c>
      <c r="AD7980">
        <v>2.8895133600712439E+20</v>
      </c>
      <c r="AE7980">
        <v>2.8895133600712439E+20</v>
      </c>
      <c r="AF7980">
        <v>96.04396269158218</v>
      </c>
      <c r="AG7980">
        <v>3.7269350145066122E-4</v>
      </c>
      <c r="AH7980">
        <v>2.0111631065344989E-4</v>
      </c>
      <c r="AI7980">
        <v>20090.249811663431</v>
      </c>
      <c r="AJ7980">
        <v>3.061344349301428E-4</v>
      </c>
      <c r="AK7980">
        <v>0.8</v>
      </c>
      <c r="AL7980">
        <v>30.534598065915219</v>
      </c>
      <c r="AM7980">
        <v>0.22042542779786781</v>
      </c>
      <c r="AN7980">
        <f t="shared" si="124"/>
        <v>0.90506637586976013</v>
      </c>
    </row>
    <row r="7981" spans="1:40" x14ac:dyDescent="0.3">
      <c r="A7981" s="1">
        <v>7979</v>
      </c>
      <c r="B7981">
        <v>3.2637001860287689</v>
      </c>
      <c r="C7981">
        <v>1.8296228632852249</v>
      </c>
      <c r="D7981">
        <v>2.3313528416842089</v>
      </c>
      <c r="E7981">
        <v>1.4058871068498361E+20</v>
      </c>
      <c r="F7981">
        <v>2.677128361867687E+20</v>
      </c>
      <c r="G7981">
        <v>2.677128361867687E+20</v>
      </c>
      <c r="H7981">
        <v>93.509605062079302</v>
      </c>
      <c r="I7981">
        <v>1.9786437922887569E-4</v>
      </c>
      <c r="J7981">
        <v>7.7808184543665124E-5</v>
      </c>
      <c r="K7981">
        <v>20144.10336003565</v>
      </c>
      <c r="L7981">
        <v>4.3739520308913998E-5</v>
      </c>
      <c r="M7981">
        <v>4.9296201605292352E+16</v>
      </c>
      <c r="N7981">
        <v>4.3737111153030286</v>
      </c>
      <c r="O7981">
        <v>1.747237334539008</v>
      </c>
      <c r="P7981">
        <v>17.590337487948101</v>
      </c>
      <c r="Q7981">
        <v>3.4915375024075892E+20</v>
      </c>
      <c r="R7981">
        <v>3.5411354505337268E+20</v>
      </c>
      <c r="S7981">
        <v>3.5411354505337268E+20</v>
      </c>
      <c r="T7981">
        <v>29.304718181136419</v>
      </c>
      <c r="U7981">
        <v>9.5056439060012428E-4</v>
      </c>
      <c r="V7981">
        <v>1.4451935593400131E-4</v>
      </c>
      <c r="W7981">
        <v>20595.753436281651</v>
      </c>
      <c r="X7981">
        <v>2.1734540334351392E-5</v>
      </c>
      <c r="Y7981">
        <v>8.2452131890406352E+16</v>
      </c>
      <c r="Z7981">
        <v>4.2593968719811564</v>
      </c>
      <c r="AA7981">
        <v>1.382043049035554</v>
      </c>
      <c r="AB7981">
        <v>11.30036064731873</v>
      </c>
      <c r="AC7981">
        <v>4.8262196291989452E+20</v>
      </c>
      <c r="AD7981">
        <v>5.2544195627107248E+20</v>
      </c>
      <c r="AE7981">
        <v>5.2544195627107248E+20</v>
      </c>
      <c r="AF7981">
        <v>6.5208121400080818</v>
      </c>
      <c r="AG7981">
        <v>3.9987259077140013E-4</v>
      </c>
      <c r="AH7981">
        <v>1.8016523593222599E-4</v>
      </c>
      <c r="AI7981">
        <v>20793.267622815471</v>
      </c>
      <c r="AJ7981">
        <v>8.5309863175658124E-4</v>
      </c>
      <c r="AK7981">
        <v>0.95000000000000007</v>
      </c>
      <c r="AL7981">
        <v>26.431927942392718</v>
      </c>
      <c r="AM7981">
        <v>0.2207979109566158</v>
      </c>
      <c r="AN7981">
        <f t="shared" si="124"/>
        <v>0.88194894715030003</v>
      </c>
    </row>
    <row r="7982" spans="1:40" x14ac:dyDescent="0.3">
      <c r="A7982" s="1">
        <v>7980</v>
      </c>
      <c r="B7982">
        <v>3.0118143495617562</v>
      </c>
      <c r="C7982">
        <v>2.1377800029335741</v>
      </c>
      <c r="D7982">
        <v>3.8354019707362781</v>
      </c>
      <c r="E7982">
        <v>2.2777225963675779E+21</v>
      </c>
      <c r="F7982">
        <v>1.5140050838332941E+21</v>
      </c>
      <c r="G7982">
        <v>1.5140050838332941E+21</v>
      </c>
      <c r="H7982">
        <v>62.084679546152763</v>
      </c>
      <c r="I7982">
        <v>5.107747499059626E-4</v>
      </c>
      <c r="J7982">
        <v>4.6761101077027832E-4</v>
      </c>
      <c r="K7982">
        <v>20673.473442649949</v>
      </c>
      <c r="L7982">
        <v>3.8766860062282523E-5</v>
      </c>
      <c r="M7982">
        <v>3.6238611944535472E+16</v>
      </c>
      <c r="N7982">
        <v>4.1764570612724219</v>
      </c>
      <c r="O7982">
        <v>3.7910402237197629</v>
      </c>
      <c r="P7982">
        <v>8.1764354248881244</v>
      </c>
      <c r="Q7982">
        <v>2.273094609856819E+20</v>
      </c>
      <c r="R7982">
        <v>7.6235317795045822E+20</v>
      </c>
      <c r="S7982">
        <v>7.6235317795045822E+20</v>
      </c>
      <c r="T7982">
        <v>51.3128205249225</v>
      </c>
      <c r="U7982">
        <v>5.2284687128023957E-4</v>
      </c>
      <c r="V7982">
        <v>8.6687599515687024E-4</v>
      </c>
      <c r="W7982">
        <v>20466.97422523002</v>
      </c>
      <c r="X7982">
        <v>7.0690952287586491E-6</v>
      </c>
      <c r="Y7982">
        <v>1.282704602981177E+17</v>
      </c>
      <c r="Z7982">
        <v>4.1012220708889604</v>
      </c>
      <c r="AA7982">
        <v>1.2824819243200281</v>
      </c>
      <c r="AB7982">
        <v>8.2076292455606978</v>
      </c>
      <c r="AC7982">
        <v>1.509808078718513E+20</v>
      </c>
      <c r="AD7982">
        <v>1.914748063313374E+21</v>
      </c>
      <c r="AE7982">
        <v>1.914748063313374E+21</v>
      </c>
      <c r="AF7982">
        <v>93.330857545655292</v>
      </c>
      <c r="AG7982">
        <v>7.9147614630899307E-4</v>
      </c>
      <c r="AH7982">
        <v>9.8973300995591805E-4</v>
      </c>
      <c r="AI7982">
        <v>20180.531748191821</v>
      </c>
      <c r="AJ7982">
        <v>1.17523025293914E-4</v>
      </c>
      <c r="AK7982">
        <v>1.05</v>
      </c>
      <c r="AL7982">
        <v>25.42332582602959</v>
      </c>
      <c r="AM7982">
        <v>0.20837153917969151</v>
      </c>
      <c r="AN7982">
        <f t="shared" si="124"/>
        <v>0.78292050988878736</v>
      </c>
    </row>
    <row r="7983" spans="1:40" x14ac:dyDescent="0.3">
      <c r="A7983" s="1">
        <v>7981</v>
      </c>
      <c r="B7983">
        <v>3.1117737364515858</v>
      </c>
      <c r="C7983">
        <v>2.1146973155417368</v>
      </c>
      <c r="D7983">
        <v>11.081937046851831</v>
      </c>
      <c r="E7983">
        <v>1.6413633897499769E+21</v>
      </c>
      <c r="F7983">
        <v>2.494586804214135E+21</v>
      </c>
      <c r="G7983">
        <v>2.494586804214135E+21</v>
      </c>
      <c r="H7983">
        <v>28.913475307978249</v>
      </c>
      <c r="I7983">
        <v>4.9380115436336669E-4</v>
      </c>
      <c r="J7983">
        <v>8.3044616316527544E-4</v>
      </c>
      <c r="K7983">
        <v>20843.897784434688</v>
      </c>
      <c r="L7983">
        <v>1.8335924391882521E-5</v>
      </c>
      <c r="M7983">
        <v>1540920460531530</v>
      </c>
      <c r="N7983">
        <v>4.4512468146875328</v>
      </c>
      <c r="O7983">
        <v>2.122238003088698</v>
      </c>
      <c r="P7983">
        <v>8.9223281251519264</v>
      </c>
      <c r="Q7983">
        <v>9.4449347949891119E+20</v>
      </c>
      <c r="R7983">
        <v>9.5041286267014532E+20</v>
      </c>
      <c r="S7983">
        <v>9.5041286267014532E+20</v>
      </c>
      <c r="T7983">
        <v>64.163403686670719</v>
      </c>
      <c r="U7983">
        <v>7.0963151546240665E-4</v>
      </c>
      <c r="V7983">
        <v>5.8826953058175083E-4</v>
      </c>
      <c r="W7983">
        <v>20209.115420398059</v>
      </c>
      <c r="X7983">
        <v>4.0573979003638417E-5</v>
      </c>
      <c r="Y7983">
        <v>5.7561594066847696E+16</v>
      </c>
      <c r="Z7983">
        <v>4.2304625783054028</v>
      </c>
      <c r="AA7983">
        <v>1.062432102020461</v>
      </c>
      <c r="AB7983">
        <v>13.278026615043331</v>
      </c>
      <c r="AC7983">
        <v>9.7462654285669322E+20</v>
      </c>
      <c r="AD7983">
        <v>8.6254819365636964E+19</v>
      </c>
      <c r="AE7983">
        <v>8.6254819365636964E+19</v>
      </c>
      <c r="AF7983">
        <v>92.608642700873972</v>
      </c>
      <c r="AG7983">
        <v>7.0283780571277037E-4</v>
      </c>
      <c r="AH7983">
        <v>2.5799895182259568E-4</v>
      </c>
      <c r="AI7983">
        <v>20581.814469800229</v>
      </c>
      <c r="AJ7983">
        <v>7.3564306524425728E-4</v>
      </c>
      <c r="AK7983">
        <v>0.75</v>
      </c>
      <c r="AL7983">
        <v>38.010932948314419</v>
      </c>
      <c r="AM7983">
        <v>0.18904308958281599</v>
      </c>
      <c r="AN7983">
        <f t="shared" si="124"/>
        <v>0.66510765594515664</v>
      </c>
    </row>
    <row r="7984" spans="1:40" x14ac:dyDescent="0.3">
      <c r="A7984" s="1">
        <v>7982</v>
      </c>
      <c r="B7984">
        <v>2.8520753102225669</v>
      </c>
      <c r="C7984">
        <v>2.1279356785760579</v>
      </c>
      <c r="D7984">
        <v>15.404863861591791</v>
      </c>
      <c r="E7984">
        <v>1.4278718873709049E+21</v>
      </c>
      <c r="F7984">
        <v>2.359563720527004E+21</v>
      </c>
      <c r="G7984">
        <v>2.359563720527004E+21</v>
      </c>
      <c r="H7984">
        <v>6.427469388176875</v>
      </c>
      <c r="I7984">
        <v>7.5694541271404065E-4</v>
      </c>
      <c r="J7984">
        <v>9.9203686238148281E-4</v>
      </c>
      <c r="K7984">
        <v>20035.00340675428</v>
      </c>
      <c r="L7984">
        <v>3.21111285676875E-5</v>
      </c>
      <c r="M7984">
        <v>6.598814131706648E+16</v>
      </c>
      <c r="N7984">
        <v>4.7859177514338569</v>
      </c>
      <c r="O7984">
        <v>2.3835869612460252</v>
      </c>
      <c r="P7984">
        <v>9.5499020125311969</v>
      </c>
      <c r="Q7984">
        <v>6.9692233441573287E+20</v>
      </c>
      <c r="R7984">
        <v>1.109186146095306E+21</v>
      </c>
      <c r="S7984">
        <v>1.109186146095306E+21</v>
      </c>
      <c r="T7984">
        <v>65.292202144668792</v>
      </c>
      <c r="U7984">
        <v>8.4829197481967576E-4</v>
      </c>
      <c r="V7984">
        <v>5.9925547349483571E-4</v>
      </c>
      <c r="W7984">
        <v>20312.153311603</v>
      </c>
      <c r="X7984">
        <v>3.2115101749735333E-5</v>
      </c>
      <c r="Y7984">
        <v>3.7878779309353824E+16</v>
      </c>
      <c r="Z7984">
        <v>3.905159501432613</v>
      </c>
      <c r="AA7984">
        <v>1.1787778862247109</v>
      </c>
      <c r="AB7984">
        <v>10.463606995245589</v>
      </c>
      <c r="AC7984">
        <v>1.741111286793476E+21</v>
      </c>
      <c r="AD7984">
        <v>1.096328912297971E+21</v>
      </c>
      <c r="AE7984">
        <v>1.096328912297971E+21</v>
      </c>
      <c r="AF7984">
        <v>27.151316375689969</v>
      </c>
      <c r="AG7984">
        <v>9.3830020332465213E-4</v>
      </c>
      <c r="AH7984">
        <v>5.0641304924652109E-5</v>
      </c>
      <c r="AI7984">
        <v>20677.462127728701</v>
      </c>
      <c r="AJ7984">
        <v>9.7076897801031781E-4</v>
      </c>
      <c r="AK7984">
        <v>0.75</v>
      </c>
      <c r="AL7984">
        <v>36.308449745952863</v>
      </c>
      <c r="AM7984">
        <v>0.22107988988529409</v>
      </c>
      <c r="AN7984">
        <f t="shared" si="124"/>
        <v>0.81429394023142565</v>
      </c>
    </row>
    <row r="7985" spans="1:40" x14ac:dyDescent="0.3">
      <c r="A7985" s="1">
        <v>7983</v>
      </c>
      <c r="B7985">
        <v>3.7465374981043071</v>
      </c>
      <c r="C7985">
        <v>1.4712166336667449</v>
      </c>
      <c r="D7985">
        <v>11.5834258635544</v>
      </c>
      <c r="E7985">
        <v>1.092017557419641E+21</v>
      </c>
      <c r="F7985">
        <v>1.059501878498521E+21</v>
      </c>
      <c r="G7985">
        <v>1.059501878498521E+21</v>
      </c>
      <c r="H7985">
        <v>60.239468235156899</v>
      </c>
      <c r="I7985">
        <v>8.6505792260166311E-5</v>
      </c>
      <c r="J7985">
        <v>2.9047878612706372E-4</v>
      </c>
      <c r="K7985">
        <v>20603.998757428519</v>
      </c>
      <c r="L7985">
        <v>1.04231245700559E-5</v>
      </c>
      <c r="M7985">
        <v>1764751001425474</v>
      </c>
      <c r="N7985">
        <v>4.2704915883838037</v>
      </c>
      <c r="O7985">
        <v>2.4406442417281529</v>
      </c>
      <c r="P7985">
        <v>14.2614297874198</v>
      </c>
      <c r="Q7985">
        <v>1.9677829490789001E+20</v>
      </c>
      <c r="R7985">
        <v>1.091750521446516E+21</v>
      </c>
      <c r="S7985">
        <v>1.091750521446516E+21</v>
      </c>
      <c r="T7985">
        <v>19.4549052515972</v>
      </c>
      <c r="U7985">
        <v>3.38775814201466E-4</v>
      </c>
      <c r="V7985">
        <v>5.11171720154822E-4</v>
      </c>
      <c r="W7985">
        <v>20830.178438622341</v>
      </c>
      <c r="X7985">
        <v>1.194665888520696E-6</v>
      </c>
      <c r="Y7985">
        <v>1.9732886917717491E+17</v>
      </c>
      <c r="Z7985">
        <v>4.242122248214196</v>
      </c>
      <c r="AA7985">
        <v>1.4502202390601291</v>
      </c>
      <c r="AB7985">
        <v>11.81794141631906</v>
      </c>
      <c r="AC7985">
        <v>2.202732443977606E+21</v>
      </c>
      <c r="AD7985">
        <v>8.4316172443389867E+20</v>
      </c>
      <c r="AE7985">
        <v>8.4316172443389867E+20</v>
      </c>
      <c r="AF7985">
        <v>9.055047320015353</v>
      </c>
      <c r="AG7985">
        <v>8.452643184853482E-4</v>
      </c>
      <c r="AH7985">
        <v>7.9860753241535874E-5</v>
      </c>
      <c r="AI7985">
        <v>20151.04885850567</v>
      </c>
      <c r="AJ7985">
        <v>5.9259976708706907E-4</v>
      </c>
      <c r="AK7985">
        <v>0.70000000000000007</v>
      </c>
      <c r="AL7985">
        <v>26.155878908677568</v>
      </c>
      <c r="AM7985">
        <v>0.1596677387524906</v>
      </c>
      <c r="AN7985">
        <f t="shared" si="124"/>
        <v>0.87468312861569775</v>
      </c>
    </row>
    <row r="7986" spans="1:40" x14ac:dyDescent="0.3">
      <c r="A7986" s="1">
        <v>7984</v>
      </c>
      <c r="B7986">
        <v>3.2320487742885051</v>
      </c>
      <c r="C7986">
        <v>2.1483221295139172</v>
      </c>
      <c r="D7986">
        <v>2.1405252732281088</v>
      </c>
      <c r="E7986">
        <v>1.771416044572607E+21</v>
      </c>
      <c r="F7986">
        <v>4.7480137276946763E+20</v>
      </c>
      <c r="G7986">
        <v>4.7480137276946763E+20</v>
      </c>
      <c r="H7986">
        <v>29.75547268815275</v>
      </c>
      <c r="I7986">
        <v>2.5918535176151758E-4</v>
      </c>
      <c r="J7986">
        <v>7.0410036432016544E-4</v>
      </c>
      <c r="K7986">
        <v>20810.301636156481</v>
      </c>
      <c r="L7986">
        <v>1.7062627368060599E-5</v>
      </c>
      <c r="M7986">
        <v>2.75611968174806E+16</v>
      </c>
      <c r="N7986">
        <v>4.3250577051606722</v>
      </c>
      <c r="O7986">
        <v>3.291130385846083</v>
      </c>
      <c r="P7986">
        <v>3.1429899654395421</v>
      </c>
      <c r="Q7986">
        <v>2.640168123843239E+20</v>
      </c>
      <c r="R7986">
        <v>1.365917427506958E+21</v>
      </c>
      <c r="S7986">
        <v>1.365917427506958E+21</v>
      </c>
      <c r="T7986">
        <v>81.603311742712265</v>
      </c>
      <c r="U7986">
        <v>4.2855713451163001E-4</v>
      </c>
      <c r="V7986">
        <v>4.2625704586816629E-4</v>
      </c>
      <c r="W7986">
        <v>20853.675315766621</v>
      </c>
      <c r="X7986">
        <v>2.8077320391144841E-5</v>
      </c>
      <c r="Y7986">
        <v>1.031873176371719E+17</v>
      </c>
      <c r="Z7986">
        <v>4.0851447934425336</v>
      </c>
      <c r="AA7986">
        <v>1.3250885008706541</v>
      </c>
      <c r="AB7986">
        <v>16.70201227356155</v>
      </c>
      <c r="AC7986">
        <v>8.7949471021597563E+20</v>
      </c>
      <c r="AD7986">
        <v>2.2117423379409121E+21</v>
      </c>
      <c r="AE7986">
        <v>2.2117423379409121E+21</v>
      </c>
      <c r="AF7986">
        <v>64.271904652336048</v>
      </c>
      <c r="AG7986">
        <v>7.3892789110457198E-4</v>
      </c>
      <c r="AH7986">
        <v>5.7293576692170507E-4</v>
      </c>
      <c r="AI7986">
        <v>20583.80950599409</v>
      </c>
      <c r="AJ7986">
        <v>3.1802538394469591E-4</v>
      </c>
      <c r="AK7986">
        <v>0.95000000000000007</v>
      </c>
      <c r="AL7986">
        <v>29.845913090044931</v>
      </c>
      <c r="AM7986">
        <v>0.19142471373609671</v>
      </c>
      <c r="AN7986">
        <f t="shared" si="124"/>
        <v>0.67715870228475539</v>
      </c>
    </row>
    <row r="7987" spans="1:40" x14ac:dyDescent="0.3">
      <c r="A7987" s="1">
        <v>7985</v>
      </c>
      <c r="B7987">
        <v>2.8686495182902232</v>
      </c>
      <c r="C7987">
        <v>1.797629526736426</v>
      </c>
      <c r="D7987">
        <v>14.35271964502965</v>
      </c>
      <c r="E7987">
        <v>1.8871882669242901E+21</v>
      </c>
      <c r="F7987">
        <v>2.350413663813097E+21</v>
      </c>
      <c r="G7987">
        <v>2.350413663813097E+21</v>
      </c>
      <c r="H7987">
        <v>42.319546035619972</v>
      </c>
      <c r="I7987">
        <v>3.2690681572160611E-4</v>
      </c>
      <c r="J7987">
        <v>1.4881733267126441E-4</v>
      </c>
      <c r="K7987">
        <v>20270.519083201762</v>
      </c>
      <c r="L7987">
        <v>3.3813458561598608E-5</v>
      </c>
      <c r="M7987">
        <v>4.6807370114861376E+16</v>
      </c>
      <c r="N7987">
        <v>4.5504519723174477</v>
      </c>
      <c r="O7987">
        <v>3.7391320139448081</v>
      </c>
      <c r="P7987">
        <v>6.0559856291399239</v>
      </c>
      <c r="Q7987">
        <v>6.6211444373523648E+20</v>
      </c>
      <c r="R7987">
        <v>1.302795936150217E+21</v>
      </c>
      <c r="S7987">
        <v>1.302795936150217E+21</v>
      </c>
      <c r="T7987">
        <v>68.773789382926864</v>
      </c>
      <c r="U7987">
        <v>4.3991991095850778E-4</v>
      </c>
      <c r="V7987">
        <v>8.9282160938301022E-4</v>
      </c>
      <c r="W7987">
        <v>20976.757065604041</v>
      </c>
      <c r="X7987">
        <v>4.5959067564695177E-5</v>
      </c>
      <c r="Y7987">
        <v>8408749130412133</v>
      </c>
      <c r="Z7987">
        <v>4.1441149349723423</v>
      </c>
      <c r="AA7987">
        <v>0.70649209868564444</v>
      </c>
      <c r="AB7987">
        <v>15.48136478110907</v>
      </c>
      <c r="AC7987">
        <v>1.013653571973549E+21</v>
      </c>
      <c r="AD7987">
        <v>5.1914769777907388E+20</v>
      </c>
      <c r="AE7987">
        <v>5.1914769777907388E+20</v>
      </c>
      <c r="AF7987">
        <v>56.34804695162078</v>
      </c>
      <c r="AG7987">
        <v>1.177776024355201E-4</v>
      </c>
      <c r="AH7987">
        <v>4.0651927333711302E-4</v>
      </c>
      <c r="AI7987">
        <v>20337.43833229494</v>
      </c>
      <c r="AJ7987">
        <v>6.0669889317459637E-5</v>
      </c>
      <c r="AK7987">
        <v>0.4</v>
      </c>
      <c r="AL7987">
        <v>34.737199827095573</v>
      </c>
      <c r="AM7987">
        <v>9.8354361294338083E-2</v>
      </c>
      <c r="AN7987">
        <f t="shared" si="124"/>
        <v>0.70996960656910069</v>
      </c>
    </row>
    <row r="7988" spans="1:40" x14ac:dyDescent="0.3">
      <c r="A7988" s="1">
        <v>7986</v>
      </c>
      <c r="B7988">
        <v>3.0431370067064019</v>
      </c>
      <c r="C7988">
        <v>1.6246910224899991</v>
      </c>
      <c r="D7988">
        <v>4.4368821050579523</v>
      </c>
      <c r="E7988">
        <v>4.453102078380884E+20</v>
      </c>
      <c r="F7988">
        <v>1.7025794968516349E+21</v>
      </c>
      <c r="G7988">
        <v>1.7025794968516349E+21</v>
      </c>
      <c r="H7988">
        <v>7.5355417437399819</v>
      </c>
      <c r="I7988">
        <v>7.2626012447772918E-4</v>
      </c>
      <c r="J7988">
        <v>6.3404624990616063E-4</v>
      </c>
      <c r="K7988">
        <v>20250.929303217079</v>
      </c>
      <c r="L7988">
        <v>2.2675730892892299E-5</v>
      </c>
      <c r="M7988">
        <v>8.3773555048782624E+16</v>
      </c>
      <c r="N7988">
        <v>4.6735086575755496</v>
      </c>
      <c r="O7988">
        <v>2.1213247725941842</v>
      </c>
      <c r="P7988">
        <v>2.9108289406287629</v>
      </c>
      <c r="Q7988">
        <v>3.0985811000618562E+20</v>
      </c>
      <c r="R7988">
        <v>7.7009125429273087E+20</v>
      </c>
      <c r="S7988">
        <v>7.7009125429273087E+20</v>
      </c>
      <c r="T7988">
        <v>59.952180121938518</v>
      </c>
      <c r="U7988">
        <v>2.0059793791184631E-4</v>
      </c>
      <c r="V7988">
        <v>3.4787763118797289E-4</v>
      </c>
      <c r="W7988">
        <v>20057.26964049464</v>
      </c>
      <c r="X7988">
        <v>3.5402756471105112E-6</v>
      </c>
      <c r="Y7988">
        <v>8.1215323129343552E+16</v>
      </c>
      <c r="Z7988">
        <v>4.1243549125421</v>
      </c>
      <c r="AA7988">
        <v>0.79432289405841161</v>
      </c>
      <c r="AB7988">
        <v>9.5874870250433695</v>
      </c>
      <c r="AC7988">
        <v>7.4356812444337714E+20</v>
      </c>
      <c r="AD7988">
        <v>4.8069831443898748E+20</v>
      </c>
      <c r="AE7988">
        <v>4.8069831443898748E+20</v>
      </c>
      <c r="AF7988">
        <v>33.665781527770882</v>
      </c>
      <c r="AG7988">
        <v>3.9569422372407359E-4</v>
      </c>
      <c r="AH7988">
        <v>9.8951286962949787E-4</v>
      </c>
      <c r="AI7988">
        <v>20825.214568376799</v>
      </c>
      <c r="AJ7988">
        <v>7.1907433663233832E-4</v>
      </c>
      <c r="AK7988">
        <v>0.45</v>
      </c>
      <c r="AL7988">
        <v>50.014972687282572</v>
      </c>
      <c r="AM7988">
        <v>0.16073614848137441</v>
      </c>
      <c r="AN7988">
        <f t="shared" si="124"/>
        <v>0.71631152861556291</v>
      </c>
    </row>
    <row r="7989" spans="1:40" x14ac:dyDescent="0.3">
      <c r="A7989" s="1">
        <v>7987</v>
      </c>
      <c r="B7989">
        <v>3.103213547289843</v>
      </c>
      <c r="C7989">
        <v>1.9513416065656879</v>
      </c>
      <c r="D7989">
        <v>4.1491907528843246</v>
      </c>
      <c r="E7989">
        <v>6.0924577043219926E+20</v>
      </c>
      <c r="F7989">
        <v>5.4729386184554558E+20</v>
      </c>
      <c r="G7989">
        <v>5.4729386184554558E+20</v>
      </c>
      <c r="H7989">
        <v>76.559024397032644</v>
      </c>
      <c r="I7989">
        <v>4.5792695949641049E-4</v>
      </c>
      <c r="J7989">
        <v>7.3558202948682718E-4</v>
      </c>
      <c r="K7989">
        <v>20459.730000567</v>
      </c>
      <c r="L7989">
        <v>1.65964815850559E-5</v>
      </c>
      <c r="M7989">
        <v>8.2874144898644816E+16</v>
      </c>
      <c r="N7989">
        <v>3.8133138514560239</v>
      </c>
      <c r="O7989">
        <v>2.663337279322691</v>
      </c>
      <c r="P7989">
        <v>16.052623478703541</v>
      </c>
      <c r="Q7989">
        <v>3.6956929538559712E+20</v>
      </c>
      <c r="R7989">
        <v>1.558357888965557E+20</v>
      </c>
      <c r="S7989">
        <v>1.558357888965557E+20</v>
      </c>
      <c r="T7989">
        <v>95.720818075420013</v>
      </c>
      <c r="U7989">
        <v>4.901773939513061E-4</v>
      </c>
      <c r="V7989">
        <v>6.0434077745608885E-4</v>
      </c>
      <c r="W7989">
        <v>20328.811825757701</v>
      </c>
      <c r="X7989">
        <v>4.1416707247145808E-5</v>
      </c>
      <c r="Y7989">
        <v>1.084168064638293E+17</v>
      </c>
      <c r="Z7989">
        <v>3.7915642579885591</v>
      </c>
      <c r="AA7989">
        <v>1.30704271941483</v>
      </c>
      <c r="AB7989">
        <v>10.3107733846486</v>
      </c>
      <c r="AC7989">
        <v>9.9731939052720554E+20</v>
      </c>
      <c r="AD7989">
        <v>7.3662306677589174E+20</v>
      </c>
      <c r="AE7989">
        <v>7.3662306677589174E+20</v>
      </c>
      <c r="AF7989">
        <v>0.68191702138472876</v>
      </c>
      <c r="AG7989">
        <v>2.7082351699094323E-4</v>
      </c>
      <c r="AH7989">
        <v>2.7532123494799208E-4</v>
      </c>
      <c r="AI7989">
        <v>20191.789250768921</v>
      </c>
      <c r="AJ7989">
        <v>8.1890268523400673E-4</v>
      </c>
      <c r="AK7989">
        <v>0.9</v>
      </c>
      <c r="AL7989">
        <v>31.400014249272839</v>
      </c>
      <c r="AM7989">
        <v>0.2306347530019521</v>
      </c>
      <c r="AN7989">
        <f t="shared" si="124"/>
        <v>0.81856529471095529</v>
      </c>
    </row>
    <row r="7990" spans="1:40" x14ac:dyDescent="0.3">
      <c r="A7990" s="1">
        <v>7988</v>
      </c>
      <c r="B7990">
        <v>2.933021951667973</v>
      </c>
      <c r="C7990">
        <v>2.3060561779664281</v>
      </c>
      <c r="D7990">
        <v>15.241596919793491</v>
      </c>
      <c r="E7990">
        <v>2.3291618887335949E+21</v>
      </c>
      <c r="F7990">
        <v>7.3124193425296222E+20</v>
      </c>
      <c r="G7990">
        <v>7.3124193425296222E+20</v>
      </c>
      <c r="H7990">
        <v>92.436379928187804</v>
      </c>
      <c r="I7990">
        <v>5.1639044120948337E-4</v>
      </c>
      <c r="J7990">
        <v>6.3217744632991307E-4</v>
      </c>
      <c r="K7990">
        <v>20953.87204580706</v>
      </c>
      <c r="L7990">
        <v>2.52825885948232E-5</v>
      </c>
      <c r="M7990">
        <v>2.857146070438384E+16</v>
      </c>
      <c r="N7990">
        <v>4.0794554227597866</v>
      </c>
      <c r="O7990">
        <v>3.9252849067339639</v>
      </c>
      <c r="P7990">
        <v>13.89444847532385</v>
      </c>
      <c r="Q7990">
        <v>4.3837696337215632E+20</v>
      </c>
      <c r="R7990">
        <v>8.1448507877233551E+20</v>
      </c>
      <c r="S7990">
        <v>8.1448507877233551E+20</v>
      </c>
      <c r="T7990">
        <v>75.426083464797955</v>
      </c>
      <c r="U7990">
        <v>1.3309588038369901E-4</v>
      </c>
      <c r="V7990">
        <v>6.6168859325326727E-4</v>
      </c>
      <c r="W7990">
        <v>20030.29241240806</v>
      </c>
      <c r="X7990">
        <v>1.7284181112922039E-5</v>
      </c>
      <c r="Y7990">
        <v>1.6794212146733318E+17</v>
      </c>
      <c r="Z7990">
        <v>3.993636644302418</v>
      </c>
      <c r="AA7990">
        <v>1.4887750470105261</v>
      </c>
      <c r="AB7990">
        <v>15.834987740751259</v>
      </c>
      <c r="AC7990">
        <v>1.7249742771458031E+21</v>
      </c>
      <c r="AD7990">
        <v>8.8921548180145517E+20</v>
      </c>
      <c r="AE7990">
        <v>8.8921548180145517E+20</v>
      </c>
      <c r="AF7990">
        <v>66.795815731609082</v>
      </c>
      <c r="AG7990">
        <v>1.9998632097145309E-4</v>
      </c>
      <c r="AH7990">
        <v>3.8890929261349122E-4</v>
      </c>
      <c r="AI7990">
        <v>20580.819245821109</v>
      </c>
      <c r="AJ7990">
        <v>3.9596416576779013E-4</v>
      </c>
      <c r="AK7990">
        <v>1.05</v>
      </c>
      <c r="AL7990">
        <v>25.380458595540869</v>
      </c>
      <c r="AM7990">
        <v>0.2388233504184317</v>
      </c>
      <c r="AN7990">
        <f t="shared" si="124"/>
        <v>0.89885358648390967</v>
      </c>
    </row>
    <row r="7991" spans="1:40" x14ac:dyDescent="0.3">
      <c r="A7991" s="1">
        <v>7989</v>
      </c>
      <c r="B7991">
        <v>3.1232658192129512</v>
      </c>
      <c r="C7991">
        <v>2.1109263279978951</v>
      </c>
      <c r="D7991">
        <v>8.9742045600888041</v>
      </c>
      <c r="E7991">
        <v>1.2458737525052521E+21</v>
      </c>
      <c r="F7991">
        <v>2.1374691103516561E+21</v>
      </c>
      <c r="G7991">
        <v>2.1374691103516561E+21</v>
      </c>
      <c r="H7991">
        <v>8.8001340558762866</v>
      </c>
      <c r="I7991">
        <v>3.7705599359469009E-4</v>
      </c>
      <c r="J7991">
        <v>5.2864602034247783E-4</v>
      </c>
      <c r="K7991">
        <v>20422.435344637732</v>
      </c>
      <c r="L7991">
        <v>4.810209087093985E-5</v>
      </c>
      <c r="M7991">
        <v>6.950721484082684E+16</v>
      </c>
      <c r="N7991">
        <v>4.6285603382956513</v>
      </c>
      <c r="O7991">
        <v>3.8024895391743709</v>
      </c>
      <c r="P7991">
        <v>10.160195255584281</v>
      </c>
      <c r="Q7991">
        <v>9.790747357867184E+20</v>
      </c>
      <c r="R7991">
        <v>1.7928058132220289E+21</v>
      </c>
      <c r="S7991">
        <v>1.7928058132220289E+21</v>
      </c>
      <c r="T7991">
        <v>80.75670328900874</v>
      </c>
      <c r="U7991">
        <v>1.1479311014347321E-5</v>
      </c>
      <c r="V7991">
        <v>4.8019228020886929E-4</v>
      </c>
      <c r="W7991">
        <v>20470.727852722579</v>
      </c>
      <c r="X7991">
        <v>1.0911757287025559E-5</v>
      </c>
      <c r="Y7991">
        <v>3.4152253970511048E+16</v>
      </c>
      <c r="Z7991">
        <v>4.4101334226255267</v>
      </c>
      <c r="AA7991">
        <v>1.233989723426161</v>
      </c>
      <c r="AB7991">
        <v>15.49712473732515</v>
      </c>
      <c r="AC7991">
        <v>2.4198145915293668E+21</v>
      </c>
      <c r="AD7991">
        <v>1.9965441292949869E+21</v>
      </c>
      <c r="AE7991">
        <v>1.9965441292949869E+21</v>
      </c>
      <c r="AF7991">
        <v>33.551367603363417</v>
      </c>
      <c r="AG7991">
        <v>3.4528754160933269E-4</v>
      </c>
      <c r="AH7991">
        <v>9.5035246035245549E-4</v>
      </c>
      <c r="AI7991">
        <v>20779.451277465701</v>
      </c>
      <c r="AJ7991">
        <v>7.4390678225825363E-4</v>
      </c>
      <c r="AK7991">
        <v>0.8</v>
      </c>
      <c r="AL7991">
        <v>34.586281214951207</v>
      </c>
      <c r="AM7991">
        <v>0.23173109465837799</v>
      </c>
      <c r="AN7991">
        <f t="shared" si="124"/>
        <v>0.8400234131050428</v>
      </c>
    </row>
    <row r="7992" spans="1:40" x14ac:dyDescent="0.3">
      <c r="A7992" s="1">
        <v>7990</v>
      </c>
      <c r="B7992">
        <v>2.7212751913829871</v>
      </c>
      <c r="C7992">
        <v>2.4673881781814528</v>
      </c>
      <c r="D7992">
        <v>17.060386109081239</v>
      </c>
      <c r="E7992">
        <v>5.0902933803294032E+20</v>
      </c>
      <c r="F7992">
        <v>1.8128204697729009E+21</v>
      </c>
      <c r="G7992">
        <v>1.8128204697729009E+21</v>
      </c>
      <c r="H7992">
        <v>9.0416920326704204</v>
      </c>
      <c r="I7992">
        <v>3.1295436547411522E-4</v>
      </c>
      <c r="J7992">
        <v>7.2191114287154478E-4</v>
      </c>
      <c r="K7992">
        <v>20240.137397387189</v>
      </c>
      <c r="L7992">
        <v>2.6917269801470861E-5</v>
      </c>
      <c r="M7992">
        <v>8.8821795637361936E+16</v>
      </c>
      <c r="N7992">
        <v>4.2467769734288572</v>
      </c>
      <c r="O7992">
        <v>1.974074085567185</v>
      </c>
      <c r="P7992">
        <v>5.6653876935724554</v>
      </c>
      <c r="Q7992">
        <v>4.5739205649022609E+20</v>
      </c>
      <c r="R7992">
        <v>8.9014858204600893E+19</v>
      </c>
      <c r="S7992">
        <v>8.9014858204600893E+19</v>
      </c>
      <c r="T7992">
        <v>31.636559102933681</v>
      </c>
      <c r="U7992">
        <v>4.7639611951701399E-4</v>
      </c>
      <c r="V7992">
        <v>7.5241370807818176E-4</v>
      </c>
      <c r="W7992">
        <v>20317.26573507248</v>
      </c>
      <c r="X7992">
        <v>3.3857544826504717E-5</v>
      </c>
      <c r="Y7992">
        <v>1.191064824139268E+17</v>
      </c>
      <c r="Z7992">
        <v>3.9134498815840271</v>
      </c>
      <c r="AA7992">
        <v>1.478153975553288</v>
      </c>
      <c r="AB7992">
        <v>7.7357806283964026</v>
      </c>
      <c r="AC7992">
        <v>1.7790540895390529E+21</v>
      </c>
      <c r="AD7992">
        <v>2.304474019717523E+20</v>
      </c>
      <c r="AE7992">
        <v>2.304474019717523E+20</v>
      </c>
      <c r="AF7992">
        <v>35.365764695104872</v>
      </c>
      <c r="AG7992">
        <v>7.6819429620382659E-4</v>
      </c>
      <c r="AH7992">
        <v>8.5398471344612912E-4</v>
      </c>
      <c r="AI7992">
        <v>20050.432507589281</v>
      </c>
      <c r="AJ7992">
        <v>7.6056666646479964E-4</v>
      </c>
      <c r="AK7992">
        <v>1.1000000000000001</v>
      </c>
      <c r="AL7992">
        <v>23.614984703340529</v>
      </c>
      <c r="AM7992">
        <v>0.22911126246023139</v>
      </c>
      <c r="AN7992">
        <f t="shared" si="124"/>
        <v>0.88464090658930106</v>
      </c>
    </row>
    <row r="7993" spans="1:40" x14ac:dyDescent="0.3">
      <c r="A7993" s="1">
        <v>7991</v>
      </c>
      <c r="B7993">
        <v>2.846880958958391</v>
      </c>
      <c r="C7993">
        <v>2.2284435028819081</v>
      </c>
      <c r="D7993">
        <v>2.6328383509236448</v>
      </c>
      <c r="E7993">
        <v>1.748176115472796E+21</v>
      </c>
      <c r="F7993">
        <v>1.8401297275721199E+21</v>
      </c>
      <c r="G7993">
        <v>1.8401297275721199E+21</v>
      </c>
      <c r="H7993">
        <v>70.959887413038217</v>
      </c>
      <c r="I7993">
        <v>4.0537492170016007E-5</v>
      </c>
      <c r="J7993">
        <v>7.9533296608061009E-4</v>
      </c>
      <c r="K7993">
        <v>20317.159085304709</v>
      </c>
      <c r="L7993">
        <v>4.6651382884471027E-5</v>
      </c>
      <c r="M7993">
        <v>2.1300052413885328E+16</v>
      </c>
      <c r="N7993">
        <v>4.6112519132679743</v>
      </c>
      <c r="O7993">
        <v>3.7150364923451651</v>
      </c>
      <c r="P7993">
        <v>2.30166726572077</v>
      </c>
      <c r="Q7993">
        <v>5.314506525046544E+19</v>
      </c>
      <c r="R7993">
        <v>1.353054370161693E+20</v>
      </c>
      <c r="S7993">
        <v>1.353054370161693E+20</v>
      </c>
      <c r="T7993">
        <v>66.375651666302289</v>
      </c>
      <c r="U7993">
        <v>3.204890428726524E-4</v>
      </c>
      <c r="V7993">
        <v>3.6775718541879042E-4</v>
      </c>
      <c r="W7993">
        <v>20421.885047229491</v>
      </c>
      <c r="X7993">
        <v>3.0819597620906488E-5</v>
      </c>
      <c r="Y7993">
        <v>1.22592186303978E+17</v>
      </c>
      <c r="Z7993">
        <v>3.7772772545806208</v>
      </c>
      <c r="AA7993">
        <v>1.314338241080262</v>
      </c>
      <c r="AB7993">
        <v>7.0472008090636091</v>
      </c>
      <c r="AC7993">
        <v>2.2817380259791771E+21</v>
      </c>
      <c r="AD7993">
        <v>7.9717756815039765E+20</v>
      </c>
      <c r="AE7993">
        <v>7.9717756815039765E+20</v>
      </c>
      <c r="AF7993">
        <v>54.445826671847428</v>
      </c>
      <c r="AG7993">
        <v>2.7133689016342881E-4</v>
      </c>
      <c r="AH7993">
        <v>1.375284849589121E-4</v>
      </c>
      <c r="AI7993">
        <v>20337.87843321227</v>
      </c>
      <c r="AJ7993">
        <v>4.6312522210236262E-5</v>
      </c>
      <c r="AK7993">
        <v>0.95000000000000007</v>
      </c>
      <c r="AL7993">
        <v>15.692022264904111</v>
      </c>
      <c r="AM7993">
        <v>0.12898234457360011</v>
      </c>
      <c r="AN7993">
        <f t="shared" si="124"/>
        <v>0.86781805042735116</v>
      </c>
    </row>
    <row r="7994" spans="1:40" x14ac:dyDescent="0.3">
      <c r="A7994" s="1">
        <v>7992</v>
      </c>
      <c r="B7994">
        <v>3.2509539651373531</v>
      </c>
      <c r="C7994">
        <v>1.6684274581100591</v>
      </c>
      <c r="D7994">
        <v>5.7852007854963823</v>
      </c>
      <c r="E7994">
        <v>3.2106858820756668E+20</v>
      </c>
      <c r="F7994">
        <v>1.8403952835102829E+21</v>
      </c>
      <c r="G7994">
        <v>1.8403952835102829E+21</v>
      </c>
      <c r="H7994">
        <v>55.526687870904489</v>
      </c>
      <c r="I7994">
        <v>5.9682480481796946E-4</v>
      </c>
      <c r="J7994">
        <v>7.7131697805617508E-4</v>
      </c>
      <c r="K7994">
        <v>20288.88023465588</v>
      </c>
      <c r="L7994">
        <v>1.1513789868391399E-5</v>
      </c>
      <c r="M7994">
        <v>6159587255115530</v>
      </c>
      <c r="N7994">
        <v>4.0742059594107944</v>
      </c>
      <c r="O7994">
        <v>2.8234420357836449</v>
      </c>
      <c r="P7994">
        <v>15.32707231473654</v>
      </c>
      <c r="Q7994">
        <v>9.995935968559395E+20</v>
      </c>
      <c r="R7994">
        <v>3.3471664226080293E+20</v>
      </c>
      <c r="S7994">
        <v>3.3471664226080293E+20</v>
      </c>
      <c r="T7994">
        <v>29.75258452536325</v>
      </c>
      <c r="U7994">
        <v>6.7313644572928374E-4</v>
      </c>
      <c r="V7994">
        <v>2.5580960916673638E-4</v>
      </c>
      <c r="W7994">
        <v>20065.007571104092</v>
      </c>
      <c r="X7994">
        <v>1.382324521577952E-5</v>
      </c>
      <c r="Y7994">
        <v>1.8325360542015491E+17</v>
      </c>
      <c r="Z7994">
        <v>3.9700821389579191</v>
      </c>
      <c r="AA7994">
        <v>1.118781084313792</v>
      </c>
      <c r="AB7994">
        <v>12.59601067845437</v>
      </c>
      <c r="AC7994">
        <v>2.5038730673022239E+20</v>
      </c>
      <c r="AD7994">
        <v>1.7559115642206961E+21</v>
      </c>
      <c r="AE7994">
        <v>1.7559115642206961E+21</v>
      </c>
      <c r="AF7994">
        <v>13.135112340231119</v>
      </c>
      <c r="AG7994">
        <v>4.8020590168160209E-4</v>
      </c>
      <c r="AH7994">
        <v>2.8589432471714371E-4</v>
      </c>
      <c r="AI7994">
        <v>20343.992673818339</v>
      </c>
      <c r="AJ7994">
        <v>7.3756288356398335E-4</v>
      </c>
      <c r="AK7994">
        <v>0.75</v>
      </c>
      <c r="AL7994">
        <v>39.020221280650127</v>
      </c>
      <c r="AM7994">
        <v>0.23045629023196429</v>
      </c>
      <c r="AN7994">
        <f t="shared" si="124"/>
        <v>0.7898388801715478</v>
      </c>
    </row>
    <row r="7995" spans="1:40" x14ac:dyDescent="0.3">
      <c r="A7995" s="1">
        <v>7993</v>
      </c>
      <c r="B7995">
        <v>3.6177072918394928</v>
      </c>
      <c r="C7995">
        <v>1.538077186413255</v>
      </c>
      <c r="D7995">
        <v>5.3775626079842649</v>
      </c>
      <c r="E7995">
        <v>2.3867632098023288E+21</v>
      </c>
      <c r="F7995">
        <v>1.740799129761557E+21</v>
      </c>
      <c r="G7995">
        <v>1.740799129761557E+21</v>
      </c>
      <c r="H7995">
        <v>34.939207756625287</v>
      </c>
      <c r="I7995">
        <v>6.2469509176410812E-4</v>
      </c>
      <c r="J7995">
        <v>9.6743058866630128E-4</v>
      </c>
      <c r="K7995">
        <v>20175.481489400649</v>
      </c>
      <c r="L7995">
        <v>1.5940568178406671E-5</v>
      </c>
      <c r="M7995">
        <v>3.6953094834464416E+16</v>
      </c>
      <c r="N7995">
        <v>4.1350419248073864</v>
      </c>
      <c r="O7995">
        <v>1.583274816320009</v>
      </c>
      <c r="P7995">
        <v>6.0120422064444679</v>
      </c>
      <c r="Q7995">
        <v>1.8038447971104611E+20</v>
      </c>
      <c r="R7995">
        <v>7.2600836467531986E+20</v>
      </c>
      <c r="S7995">
        <v>7.2600836467531986E+20</v>
      </c>
      <c r="T7995">
        <v>90.235974208881871</v>
      </c>
      <c r="U7995">
        <v>5.599861669459878E-4</v>
      </c>
      <c r="V7995">
        <v>2.5658573048725422E-4</v>
      </c>
      <c r="W7995">
        <v>20024.741343617941</v>
      </c>
      <c r="X7995">
        <v>4.1737893093375618E-5</v>
      </c>
      <c r="Y7995">
        <v>4.0626319838028304E+16</v>
      </c>
      <c r="Z7995">
        <v>3.9900786278883742</v>
      </c>
      <c r="AA7995">
        <v>1.350250313390233</v>
      </c>
      <c r="AB7995">
        <v>4.2932788532192134</v>
      </c>
      <c r="AC7995">
        <v>5.4292966296969517E+20</v>
      </c>
      <c r="AD7995">
        <v>5.8500428318730597E+20</v>
      </c>
      <c r="AE7995">
        <v>5.8500428318730597E+20</v>
      </c>
      <c r="AF7995">
        <v>27.966626377903431</v>
      </c>
      <c r="AG7995">
        <v>7.2947559013281441E-4</v>
      </c>
      <c r="AH7995">
        <v>9.1069165221999539E-4</v>
      </c>
      <c r="AI7995">
        <v>20071.172267638241</v>
      </c>
      <c r="AJ7995">
        <v>3.1680694226691943E-4</v>
      </c>
      <c r="AK7995">
        <v>0.8</v>
      </c>
      <c r="AL7995">
        <v>26.462535339423589</v>
      </c>
      <c r="AM7995">
        <v>0.18952516054688101</v>
      </c>
      <c r="AN7995">
        <f t="shared" si="124"/>
        <v>0.89793803574690989</v>
      </c>
    </row>
    <row r="7996" spans="1:40" x14ac:dyDescent="0.3">
      <c r="A7996" s="1">
        <v>7994</v>
      </c>
      <c r="B7996">
        <v>3.0863885760613861</v>
      </c>
      <c r="C7996">
        <v>2.33366213517197</v>
      </c>
      <c r="D7996">
        <v>12.127217477716551</v>
      </c>
      <c r="E7996">
        <v>1.8639174579165801E+21</v>
      </c>
      <c r="F7996">
        <v>4.7767033503317852E+20</v>
      </c>
      <c r="G7996">
        <v>4.7767033503317852E+20</v>
      </c>
      <c r="H7996">
        <v>71.576886204905037</v>
      </c>
      <c r="I7996">
        <v>3.9572680415524023E-4</v>
      </c>
      <c r="J7996">
        <v>2.2432299211407649E-4</v>
      </c>
      <c r="K7996">
        <v>20723.515053242088</v>
      </c>
      <c r="L7996">
        <v>3.1340546407224759E-5</v>
      </c>
      <c r="M7996">
        <v>8.2566715407889584E+16</v>
      </c>
      <c r="N7996">
        <v>4.6556726830091861</v>
      </c>
      <c r="O7996">
        <v>2.500577782238826</v>
      </c>
      <c r="P7996">
        <v>15.7458826088028</v>
      </c>
      <c r="Q7996">
        <v>9.262634869897045E+20</v>
      </c>
      <c r="R7996">
        <v>1.2635173707719621E+21</v>
      </c>
      <c r="S7996">
        <v>1.2635173707719621E+21</v>
      </c>
      <c r="T7996">
        <v>10.34733201445458</v>
      </c>
      <c r="U7996">
        <v>1.343404398708262E-4</v>
      </c>
      <c r="V7996">
        <v>9.3356133181184933E-4</v>
      </c>
      <c r="W7996">
        <v>20612.276309741788</v>
      </c>
      <c r="X7996">
        <v>2.3281570044944472E-5</v>
      </c>
      <c r="Y7996">
        <v>1.319639811144495E+17</v>
      </c>
      <c r="Z7996">
        <v>4.2733107613664281</v>
      </c>
      <c r="AA7996">
        <v>1.2120988730732141</v>
      </c>
      <c r="AB7996">
        <v>4.9823790235927188</v>
      </c>
      <c r="AC7996">
        <v>6.2687342767193273E+20</v>
      </c>
      <c r="AD7996">
        <v>1.16279145389708E+21</v>
      </c>
      <c r="AE7996">
        <v>1.16279145389708E+21</v>
      </c>
      <c r="AF7996">
        <v>15.140596489097611</v>
      </c>
      <c r="AG7996">
        <v>4.7842418759167258E-4</v>
      </c>
      <c r="AH7996">
        <v>2.5653765644193221E-4</v>
      </c>
      <c r="AI7996">
        <v>20313.353688990192</v>
      </c>
      <c r="AJ7996">
        <v>8.8423283038763776E-4</v>
      </c>
      <c r="AK7996">
        <v>0.8</v>
      </c>
      <c r="AL7996">
        <v>34.701022224011012</v>
      </c>
      <c r="AM7996">
        <v>0.22820516252469181</v>
      </c>
      <c r="AN7996">
        <f t="shared" si="124"/>
        <v>0.82450661155843408</v>
      </c>
    </row>
    <row r="7997" spans="1:40" x14ac:dyDescent="0.3">
      <c r="A7997" s="1">
        <v>7995</v>
      </c>
      <c r="B7997">
        <v>2.9069530616170942</v>
      </c>
      <c r="C7997">
        <v>2.3269782466160671</v>
      </c>
      <c r="D7997">
        <v>9.6255034493758451</v>
      </c>
      <c r="E7997">
        <v>1.420905797055436E+21</v>
      </c>
      <c r="F7997">
        <v>1.249144432875647E+21</v>
      </c>
      <c r="G7997">
        <v>1.249144432875647E+21</v>
      </c>
      <c r="H7997">
        <v>66.460823780762425</v>
      </c>
      <c r="I7997">
        <v>7.1661683388153389E-5</v>
      </c>
      <c r="J7997">
        <v>4.7911529560327028E-4</v>
      </c>
      <c r="K7997">
        <v>20827.73453302998</v>
      </c>
      <c r="L7997">
        <v>1.420033277647788E-5</v>
      </c>
      <c r="M7997">
        <v>2.0561803067366552E+16</v>
      </c>
      <c r="N7997">
        <v>4.3924482576312833</v>
      </c>
      <c r="O7997">
        <v>3.348784518108443</v>
      </c>
      <c r="P7997">
        <v>8.1621669006169242</v>
      </c>
      <c r="Q7997">
        <v>3.8464740402819328E+20</v>
      </c>
      <c r="R7997">
        <v>5.7232485839901118E+20</v>
      </c>
      <c r="S7997">
        <v>5.7232485839901118E+20</v>
      </c>
      <c r="T7997">
        <v>27.899916467415149</v>
      </c>
      <c r="U7997">
        <v>2.7150323241429081E-4</v>
      </c>
      <c r="V7997">
        <v>5.7321324005922796E-4</v>
      </c>
      <c r="W7997">
        <v>20336.809005221701</v>
      </c>
      <c r="X7997">
        <v>2.1245244079437601E-5</v>
      </c>
      <c r="Y7997">
        <v>1.0761844350841379E+17</v>
      </c>
      <c r="Z7997">
        <v>3.8880987235851818</v>
      </c>
      <c r="AA7997">
        <v>1.44987280779556</v>
      </c>
      <c r="AB7997">
        <v>3.4469424223613352</v>
      </c>
      <c r="AC7997">
        <v>2.103791818163634E+21</v>
      </c>
      <c r="AD7997">
        <v>2.2600851656679749E+21</v>
      </c>
      <c r="AE7997">
        <v>2.2600851656679749E+21</v>
      </c>
      <c r="AF7997">
        <v>69.461714772779644</v>
      </c>
      <c r="AG7997">
        <v>7.350780557637684E-4</v>
      </c>
      <c r="AH7997">
        <v>7.1260713624097475E-4</v>
      </c>
      <c r="AI7997">
        <v>20941.29346077325</v>
      </c>
      <c r="AJ7997">
        <v>6.7720270021442714E-4</v>
      </c>
      <c r="AK7997">
        <v>1</v>
      </c>
      <c r="AL7997">
        <v>26.343934987906991</v>
      </c>
      <c r="AM7997">
        <v>0.23470091311562821</v>
      </c>
      <c r="AN7997">
        <f t="shared" si="124"/>
        <v>0.89358334646299498</v>
      </c>
    </row>
    <row r="7998" spans="1:40" x14ac:dyDescent="0.3">
      <c r="A7998" s="1">
        <v>7996</v>
      </c>
      <c r="B7998">
        <v>2.9285848664860792</v>
      </c>
      <c r="C7998">
        <v>1.763695303410395</v>
      </c>
      <c r="D7998">
        <v>10.699180100017809</v>
      </c>
      <c r="E7998">
        <v>2.4695557205789162E+21</v>
      </c>
      <c r="F7998">
        <v>7.3695385805275349E+19</v>
      </c>
      <c r="G7998">
        <v>7.3695385805275349E+19</v>
      </c>
      <c r="H7998">
        <v>51.568186344818614</v>
      </c>
      <c r="I7998">
        <v>5.95313218380508E-4</v>
      </c>
      <c r="J7998">
        <v>9.5879956176582123E-4</v>
      </c>
      <c r="K7998">
        <v>20017.752663293049</v>
      </c>
      <c r="L7998">
        <v>2.0419350836215022E-5</v>
      </c>
      <c r="M7998">
        <v>5.434221609650648E+16</v>
      </c>
      <c r="N7998">
        <v>4.2441382912441261</v>
      </c>
      <c r="O7998">
        <v>1.891601935312772</v>
      </c>
      <c r="P7998">
        <v>10.587950847793399</v>
      </c>
      <c r="Q7998">
        <v>3.0026112107548528E+20</v>
      </c>
      <c r="R7998">
        <v>6.0727251726243673E+20</v>
      </c>
      <c r="S7998">
        <v>6.0727251726243673E+20</v>
      </c>
      <c r="T7998">
        <v>92.174861538575286</v>
      </c>
      <c r="U7998">
        <v>8.3572916984259421E-4</v>
      </c>
      <c r="V7998">
        <v>1.162601964990653E-4</v>
      </c>
      <c r="W7998">
        <v>20407.77494259505</v>
      </c>
      <c r="X7998">
        <v>2.4232433407455749E-5</v>
      </c>
      <c r="Y7998">
        <v>1.126665469919735E+17</v>
      </c>
      <c r="Z7998">
        <v>3.7019496788989028</v>
      </c>
      <c r="AA7998">
        <v>1.38599831977007</v>
      </c>
      <c r="AB7998">
        <v>17.362325048623031</v>
      </c>
      <c r="AC7998">
        <v>1.4690211361207099E+21</v>
      </c>
      <c r="AD7998">
        <v>2.0196639589943369E+21</v>
      </c>
      <c r="AE7998">
        <v>2.0196639589943369E+21</v>
      </c>
      <c r="AF7998">
        <v>86.631887613687582</v>
      </c>
      <c r="AG7998">
        <v>7.4901523959761758E-4</v>
      </c>
      <c r="AH7998">
        <v>6.6804325319093968E-4</v>
      </c>
      <c r="AI7998">
        <v>20837.101662339679</v>
      </c>
      <c r="AJ7998">
        <v>4.2688222565716668E-4</v>
      </c>
      <c r="AK7998">
        <v>1</v>
      </c>
      <c r="AL7998">
        <v>28.08281892876975</v>
      </c>
      <c r="AM7998">
        <v>0.24203568794974389</v>
      </c>
      <c r="AN7998">
        <f t="shared" si="124"/>
        <v>0.864449525631108</v>
      </c>
    </row>
    <row r="7999" spans="1:40" x14ac:dyDescent="0.3">
      <c r="A7999" s="1">
        <v>7997</v>
      </c>
      <c r="B7999">
        <v>3.8136626826041562</v>
      </c>
      <c r="C7999">
        <v>1.4987651748964079</v>
      </c>
      <c r="D7999">
        <v>10.67048644245733</v>
      </c>
      <c r="E7999">
        <v>1.392137739027998E+21</v>
      </c>
      <c r="F7999">
        <v>3.828145377847102E+20</v>
      </c>
      <c r="G7999">
        <v>3.828145377847102E+20</v>
      </c>
      <c r="H7999">
        <v>39.74934819047138</v>
      </c>
      <c r="I7999">
        <v>1.3694801264089131E-5</v>
      </c>
      <c r="J7999">
        <v>6.1461657261212472E-4</v>
      </c>
      <c r="K7999">
        <v>20456.009430593</v>
      </c>
      <c r="L7999">
        <v>3.2947426923484867E-5</v>
      </c>
      <c r="M7999">
        <v>3.578498693340304E+16</v>
      </c>
      <c r="N7999">
        <v>4.2342310351192918</v>
      </c>
      <c r="O7999">
        <v>2.6389556861545169</v>
      </c>
      <c r="P7999">
        <v>8.1325015188828544</v>
      </c>
      <c r="Q7999">
        <v>6.0419876732364784E+20</v>
      </c>
      <c r="R7999">
        <v>1.204958260540911E+20</v>
      </c>
      <c r="S7999">
        <v>1.204958260540911E+20</v>
      </c>
      <c r="T7999">
        <v>55.051317900791837</v>
      </c>
      <c r="U7999">
        <v>6.1774455810989905E-4</v>
      </c>
      <c r="V7999">
        <v>3.4548957690841089E-4</v>
      </c>
      <c r="W7999">
        <v>20884.430583596532</v>
      </c>
      <c r="X7999">
        <v>3.7111785006812949E-5</v>
      </c>
      <c r="Y7999">
        <v>1.7577520442233402E+17</v>
      </c>
      <c r="Z7999">
        <v>4.1432138788469208</v>
      </c>
      <c r="AA7999">
        <v>1.3373955149384389</v>
      </c>
      <c r="AB7999">
        <v>7.8807408661444924</v>
      </c>
      <c r="AC7999">
        <v>2.079887367598954E+21</v>
      </c>
      <c r="AD7999">
        <v>1.349496290123523E+20</v>
      </c>
      <c r="AE7999">
        <v>1.349496290123523E+20</v>
      </c>
      <c r="AF7999">
        <v>31.20332339342475</v>
      </c>
      <c r="AG7999">
        <v>7.4562867097113371E-5</v>
      </c>
      <c r="AH7999">
        <v>6.8493494616254675E-4</v>
      </c>
      <c r="AI7999">
        <v>20670.408708665291</v>
      </c>
      <c r="AJ7999">
        <v>9.3886302800456304E-4</v>
      </c>
      <c r="AK7999">
        <v>0.8</v>
      </c>
      <c r="AL7999">
        <v>30.592690433819961</v>
      </c>
      <c r="AM7999">
        <v>0.21602238876546831</v>
      </c>
      <c r="AN7999">
        <f t="shared" si="124"/>
        <v>0.88530320829611209</v>
      </c>
    </row>
    <row r="8000" spans="1:40" x14ac:dyDescent="0.3">
      <c r="A8000" s="1">
        <v>7998</v>
      </c>
      <c r="B8000">
        <v>3.7159742441733621</v>
      </c>
      <c r="C8000">
        <v>1.3267844683561201</v>
      </c>
      <c r="D8000">
        <v>2.386959776038927</v>
      </c>
      <c r="E8000">
        <v>1.293633064801308E+21</v>
      </c>
      <c r="F8000">
        <v>1.6711428938195059E+21</v>
      </c>
      <c r="G8000">
        <v>1.6711428938195059E+21</v>
      </c>
      <c r="H8000">
        <v>86.117881563808211</v>
      </c>
      <c r="I8000">
        <v>7.9709592066780745E-4</v>
      </c>
      <c r="J8000">
        <v>1.246036623258116E-5</v>
      </c>
      <c r="K8000">
        <v>20770.348732603328</v>
      </c>
      <c r="L8000">
        <v>4.5552846999845803E-5</v>
      </c>
      <c r="M8000">
        <v>3.4201670676224552E+16</v>
      </c>
      <c r="N8000">
        <v>3.9464122865294842</v>
      </c>
      <c r="O8000">
        <v>3.7023075637357841</v>
      </c>
      <c r="P8000">
        <v>2.209583376822378</v>
      </c>
      <c r="Q8000">
        <v>9.2672837055051963E+20</v>
      </c>
      <c r="R8000">
        <v>6.0706484007512297E+20</v>
      </c>
      <c r="S8000">
        <v>6.0706484007512297E+20</v>
      </c>
      <c r="T8000">
        <v>82.877004379032712</v>
      </c>
      <c r="U8000">
        <v>4.4104439087930177E-4</v>
      </c>
      <c r="V8000">
        <v>9.0690659182495338E-4</v>
      </c>
      <c r="W8000">
        <v>20820.344658970851</v>
      </c>
      <c r="X8000">
        <v>3.4600274730845313E-5</v>
      </c>
      <c r="Y8000">
        <v>1.7260568686363238E+17</v>
      </c>
      <c r="Z8000">
        <v>3.9292851613981239</v>
      </c>
      <c r="AA8000">
        <v>1.47262560323758</v>
      </c>
      <c r="AB8000">
        <v>7.8592053315471571</v>
      </c>
      <c r="AC8000">
        <v>8.7954179809510543E+20</v>
      </c>
      <c r="AD8000">
        <v>2.4760824962550799E+20</v>
      </c>
      <c r="AE8000">
        <v>2.4760824962550799E+20</v>
      </c>
      <c r="AF8000">
        <v>40.785329284661067</v>
      </c>
      <c r="AG8000">
        <v>6.5913865222551023E-4</v>
      </c>
      <c r="AH8000">
        <v>9.5407690803510348E-4</v>
      </c>
      <c r="AI8000">
        <v>20161.833792869769</v>
      </c>
      <c r="AJ8000">
        <v>6.6328301237734847E-4</v>
      </c>
      <c r="AK8000">
        <v>0.45</v>
      </c>
      <c r="AL8000">
        <v>27.01041527154683</v>
      </c>
      <c r="AM8000">
        <v>3.7431161948147253E-2</v>
      </c>
      <c r="AN8000">
        <f t="shared" si="124"/>
        <v>0.30888048230903092</v>
      </c>
    </row>
    <row r="8001" spans="1:40" x14ac:dyDescent="0.3">
      <c r="A8001" s="1">
        <v>7999</v>
      </c>
      <c r="B8001">
        <v>3.0347440121970402</v>
      </c>
      <c r="C8001">
        <v>2.3783463355927719</v>
      </c>
      <c r="D8001">
        <v>11.57778888577462</v>
      </c>
      <c r="E8001">
        <v>1.303329192785734E+21</v>
      </c>
      <c r="F8001">
        <v>4.418653842242656E+20</v>
      </c>
      <c r="G8001">
        <v>4.418653842242656E+20</v>
      </c>
      <c r="H8001">
        <v>66.63073611098099</v>
      </c>
      <c r="I8001">
        <v>9.7887134180020042E-4</v>
      </c>
      <c r="J8001">
        <v>4.0768226676961619E-4</v>
      </c>
      <c r="K8001">
        <v>20195.13079492802</v>
      </c>
      <c r="L8001">
        <v>2.4505536361687059E-5</v>
      </c>
      <c r="M8001">
        <v>3352143529546306</v>
      </c>
      <c r="N8001">
        <v>4.7065663350174791</v>
      </c>
      <c r="O8001">
        <v>3.309592237433439</v>
      </c>
      <c r="P8001">
        <v>3.8192104367040769</v>
      </c>
      <c r="Q8001">
        <v>3.1951614801117761E+20</v>
      </c>
      <c r="R8001">
        <v>1.5015096456992079E+21</v>
      </c>
      <c r="S8001">
        <v>1.5015096456992079E+21</v>
      </c>
      <c r="T8001">
        <v>73.242481551609458</v>
      </c>
      <c r="U8001">
        <v>5.8174453571062075E-4</v>
      </c>
      <c r="V8001">
        <v>7.4134274161321266E-4</v>
      </c>
      <c r="W8001">
        <v>20597.161601702901</v>
      </c>
      <c r="X8001">
        <v>3.2352281753304943E-5</v>
      </c>
      <c r="Y8001">
        <v>7.1188123252963968E+16</v>
      </c>
      <c r="Z8001">
        <v>4.3107970369041437</v>
      </c>
      <c r="AA8001">
        <v>1.426498965743983</v>
      </c>
      <c r="AB8001">
        <v>15.106445035298121</v>
      </c>
      <c r="AC8001">
        <v>4.5585039690273882E+20</v>
      </c>
      <c r="AD8001">
        <v>3.6955842896940912E+20</v>
      </c>
      <c r="AE8001">
        <v>3.6955842896940912E+20</v>
      </c>
      <c r="AF8001">
        <v>74.694761043490402</v>
      </c>
      <c r="AG8001">
        <v>3.6432862148941378E-4</v>
      </c>
      <c r="AH8001">
        <v>3.8501560032870992E-4</v>
      </c>
      <c r="AI8001">
        <v>20553.279615790401</v>
      </c>
      <c r="AJ8001">
        <v>9.2469722958331128E-4</v>
      </c>
      <c r="AK8001">
        <v>1.05</v>
      </c>
      <c r="AL8001">
        <v>28.7557953384763</v>
      </c>
      <c r="AM8001">
        <v>0.17892793446239749</v>
      </c>
      <c r="AN8001">
        <f t="shared" si="124"/>
        <v>0.5943802885258811</v>
      </c>
    </row>
    <row r="8002" spans="1:40" x14ac:dyDescent="0.3">
      <c r="A8002" s="1">
        <v>8000</v>
      </c>
      <c r="B8002">
        <v>3.2319181729034381</v>
      </c>
      <c r="C8002">
        <v>1.958886223021818</v>
      </c>
      <c r="D8002">
        <v>13.54759414076895</v>
      </c>
      <c r="E8002">
        <v>9.9859390411529703E+20</v>
      </c>
      <c r="F8002">
        <v>1.297173628124778E+20</v>
      </c>
      <c r="G8002">
        <v>1.297173628124778E+20</v>
      </c>
      <c r="H8002">
        <v>14.10777522896927</v>
      </c>
      <c r="I8002">
        <v>1.456994826079887E-4</v>
      </c>
      <c r="J8002">
        <v>5.9136413353129674E-4</v>
      </c>
      <c r="K8002">
        <v>20056.290390568181</v>
      </c>
      <c r="L8002">
        <v>2.657974394216769E-5</v>
      </c>
      <c r="M8002">
        <v>8.8492181191455632E+16</v>
      </c>
      <c r="N8002">
        <v>4.4212820651298834</v>
      </c>
      <c r="O8002">
        <v>2.3557600236326222</v>
      </c>
      <c r="P8002">
        <v>3.4678955636322031</v>
      </c>
      <c r="Q8002">
        <v>7.4750529848823792E+19</v>
      </c>
      <c r="R8002">
        <v>8.3960054993488708E+20</v>
      </c>
      <c r="S8002">
        <v>8.3960054993488708E+20</v>
      </c>
      <c r="T8002">
        <v>41.97938784694859</v>
      </c>
      <c r="U8002">
        <v>6.6485730733013653E-4</v>
      </c>
      <c r="V8002">
        <v>8.1196546446301253E-4</v>
      </c>
      <c r="W8002">
        <v>20784.053527315551</v>
      </c>
      <c r="X8002">
        <v>2.6985228411751081E-5</v>
      </c>
      <c r="Y8002">
        <v>4.5807294680183032E+16</v>
      </c>
      <c r="Z8002">
        <v>4.1211395177765153</v>
      </c>
      <c r="AA8002">
        <v>1.2822583282022879</v>
      </c>
      <c r="AB8002">
        <v>7.8740885464433994</v>
      </c>
      <c r="AC8002">
        <v>5.378439849915216E+20</v>
      </c>
      <c r="AD8002">
        <v>1.189235244504691E+21</v>
      </c>
      <c r="AE8002">
        <v>1.189235244504691E+21</v>
      </c>
      <c r="AF8002">
        <v>76.460625766886864</v>
      </c>
      <c r="AG8002">
        <v>8.9785591702286371E-4</v>
      </c>
      <c r="AH8002">
        <v>4.7523596977018219E-4</v>
      </c>
      <c r="AI8002">
        <v>20397.619192937589</v>
      </c>
      <c r="AJ8002">
        <v>6.6929759360442919E-4</v>
      </c>
      <c r="AK8002">
        <v>0.9</v>
      </c>
      <c r="AL8002">
        <v>31.5579830648316</v>
      </c>
      <c r="AM8002">
        <v>0.2446960261591577</v>
      </c>
      <c r="AN8002">
        <f t="shared" si="124"/>
        <v>0.86412406765819061</v>
      </c>
    </row>
    <row r="8003" spans="1:40" x14ac:dyDescent="0.3">
      <c r="A8003" s="1">
        <v>8001</v>
      </c>
      <c r="B8003">
        <v>2.8726364430772708</v>
      </c>
      <c r="C8003">
        <v>2.3379763937409259</v>
      </c>
      <c r="D8003">
        <v>4.0262017519108593</v>
      </c>
      <c r="E8003">
        <v>1.328292115868407E+21</v>
      </c>
      <c r="F8003">
        <v>1.889205277763258E+21</v>
      </c>
      <c r="G8003">
        <v>1.889205277763258E+21</v>
      </c>
      <c r="H8003">
        <v>84.289477198431939</v>
      </c>
      <c r="I8003">
        <v>6.6136815169086892E-4</v>
      </c>
      <c r="J8003">
        <v>6.2983912303692037E-4</v>
      </c>
      <c r="K8003">
        <v>20386.797736715431</v>
      </c>
      <c r="L8003">
        <v>2.9034877864238269E-5</v>
      </c>
      <c r="M8003">
        <v>1.376767141849751E+16</v>
      </c>
      <c r="N8003">
        <v>4.6347044408818139</v>
      </c>
      <c r="O8003">
        <v>2.8686184891642781</v>
      </c>
      <c r="P8003">
        <v>2.1063274239807801</v>
      </c>
      <c r="Q8003">
        <v>2.575028411369309E+19</v>
      </c>
      <c r="R8003">
        <v>1.4638186545968649E+21</v>
      </c>
      <c r="S8003">
        <v>1.4638186545968649E+21</v>
      </c>
      <c r="T8003">
        <v>34.208117637102383</v>
      </c>
      <c r="U8003">
        <v>4.0890355314200579E-4</v>
      </c>
      <c r="V8003">
        <v>1.6288345171057021E-4</v>
      </c>
      <c r="W8003">
        <v>20319.32719040872</v>
      </c>
      <c r="X8003">
        <v>3.9685080769858538E-5</v>
      </c>
      <c r="Y8003">
        <v>5.4151311180808E+16</v>
      </c>
      <c r="Z8003">
        <v>4.4420672857694949</v>
      </c>
      <c r="AA8003">
        <v>1.392730747136822</v>
      </c>
      <c r="AB8003">
        <v>7.2690101968066081</v>
      </c>
      <c r="AC8003">
        <v>1.7410630523559089E+21</v>
      </c>
      <c r="AD8003">
        <v>9.1537673505806012E+20</v>
      </c>
      <c r="AE8003">
        <v>9.1537673505806012E+20</v>
      </c>
      <c r="AF8003">
        <v>48.600556700705731</v>
      </c>
      <c r="AG8003">
        <v>3.3590945916363697E-4</v>
      </c>
      <c r="AH8003">
        <v>1.8396997121451601E-4</v>
      </c>
      <c r="AI8003">
        <v>20318.984214438049</v>
      </c>
      <c r="AJ8003">
        <v>5.1961872631593395E-4</v>
      </c>
      <c r="AK8003">
        <v>0.95000000000000007</v>
      </c>
      <c r="AL8003">
        <v>28.18980931416975</v>
      </c>
      <c r="AM8003">
        <v>0.2319305517118366</v>
      </c>
      <c r="AN8003">
        <f t="shared" ref="AN8003:AN8066" si="125">100.3*AM8003/(AL8003*AK8003)</f>
        <v>0.86864665310113842</v>
      </c>
    </row>
    <row r="8004" spans="1:40" x14ac:dyDescent="0.3">
      <c r="A8004" s="1">
        <v>8002</v>
      </c>
      <c r="B8004">
        <v>3.1543568252281959</v>
      </c>
      <c r="C8004">
        <v>1.9698869671499351</v>
      </c>
      <c r="D8004">
        <v>3.311838976023139</v>
      </c>
      <c r="E8004">
        <v>1.7318697701161629E+21</v>
      </c>
      <c r="F8004">
        <v>1.7008212434190249E+21</v>
      </c>
      <c r="G8004">
        <v>1.7008212434190249E+21</v>
      </c>
      <c r="H8004">
        <v>6.686708357365287</v>
      </c>
      <c r="I8004">
        <v>6.2943498327034221E-4</v>
      </c>
      <c r="J8004">
        <v>9.1576303634730504E-4</v>
      </c>
      <c r="K8004">
        <v>20855.849571531759</v>
      </c>
      <c r="L8004">
        <v>4.4380123682021891E-5</v>
      </c>
      <c r="M8004">
        <v>3.2005515091283E+16</v>
      </c>
      <c r="N8004">
        <v>4.4181302106681306</v>
      </c>
      <c r="O8004">
        <v>1.6927285884018239</v>
      </c>
      <c r="P8004">
        <v>14.334360576989861</v>
      </c>
      <c r="Q8004">
        <v>1.0888599054156539E+20</v>
      </c>
      <c r="R8004">
        <v>1.034579823548499E+21</v>
      </c>
      <c r="S8004">
        <v>1.034579823548499E+21</v>
      </c>
      <c r="T8004">
        <v>96.214698021365109</v>
      </c>
      <c r="U8004">
        <v>9.9797609930397263E-4</v>
      </c>
      <c r="V8004">
        <v>1.176824358353553E-5</v>
      </c>
      <c r="W8004">
        <v>20339.846361250049</v>
      </c>
      <c r="X8004">
        <v>2.4087358926036288E-6</v>
      </c>
      <c r="Y8004">
        <v>5.0706049087554672E+16</v>
      </c>
      <c r="Z8004">
        <v>4.3661498868293256</v>
      </c>
      <c r="AA8004">
        <v>1.4555130377926431</v>
      </c>
      <c r="AB8004">
        <v>9.1535821707976694</v>
      </c>
      <c r="AC8004">
        <v>1.848965742875805E+21</v>
      </c>
      <c r="AD8004">
        <v>1.9832220968344431E+21</v>
      </c>
      <c r="AE8004">
        <v>1.9832220968344431E+21</v>
      </c>
      <c r="AF8004">
        <v>87.529328386391825</v>
      </c>
      <c r="AG8004">
        <v>5.0560538423124178E-4</v>
      </c>
      <c r="AH8004">
        <v>8.6780344054664344E-4</v>
      </c>
      <c r="AI8004">
        <v>20664.158889377821</v>
      </c>
      <c r="AJ8004">
        <v>5.0878259212304585E-4</v>
      </c>
      <c r="AK8004">
        <v>0.9</v>
      </c>
      <c r="AL8004">
        <v>25.661621911256152</v>
      </c>
      <c r="AM8004">
        <v>0.2129042193515002</v>
      </c>
      <c r="AN8004">
        <f t="shared" si="125"/>
        <v>0.92461000818886363</v>
      </c>
    </row>
    <row r="8005" spans="1:40" x14ac:dyDescent="0.3">
      <c r="A8005" s="1">
        <v>8003</v>
      </c>
      <c r="B8005">
        <v>2.9797355244602781</v>
      </c>
      <c r="C8005">
        <v>1.997442171296151</v>
      </c>
      <c r="D8005">
        <v>3.5211075150696871</v>
      </c>
      <c r="E8005">
        <v>3.3255836034367167E+20</v>
      </c>
      <c r="F8005">
        <v>2.3720776466551312E+21</v>
      </c>
      <c r="G8005">
        <v>2.3720776466551312E+21</v>
      </c>
      <c r="H8005">
        <v>36.209796058233451</v>
      </c>
      <c r="I8005">
        <v>2.489159517479604E-5</v>
      </c>
      <c r="J8005">
        <v>2.250055847954165E-5</v>
      </c>
      <c r="K8005">
        <v>20484.18038157421</v>
      </c>
      <c r="L8005">
        <v>4.1222225679573783E-5</v>
      </c>
      <c r="M8005">
        <v>7.4506797883750848E+16</v>
      </c>
      <c r="N8005">
        <v>4.3351231282320146</v>
      </c>
      <c r="O8005">
        <v>2.2501487628508752</v>
      </c>
      <c r="P8005">
        <v>4.7688302347078846</v>
      </c>
      <c r="Q8005">
        <v>7.2411415308325591E+20</v>
      </c>
      <c r="R8005">
        <v>1.5044365474907491E+21</v>
      </c>
      <c r="S8005">
        <v>1.5044365474907491E+21</v>
      </c>
      <c r="T8005">
        <v>30.374771035798538</v>
      </c>
      <c r="U8005">
        <v>4.532691792585858E-4</v>
      </c>
      <c r="V8005">
        <v>1.8836487710619611E-4</v>
      </c>
      <c r="W8005">
        <v>20775.80637871987</v>
      </c>
      <c r="X8005">
        <v>2.2168981274997709E-5</v>
      </c>
      <c r="Y8005">
        <v>9.4039628406989456E+16</v>
      </c>
      <c r="Z8005">
        <v>4.0267985298665927</v>
      </c>
      <c r="AA8005">
        <v>1.072961367250741</v>
      </c>
      <c r="AB8005">
        <v>3.1847074449098809</v>
      </c>
      <c r="AC8005">
        <v>2.682041420722873E+20</v>
      </c>
      <c r="AD8005">
        <v>2.3732636236469109E+21</v>
      </c>
      <c r="AE8005">
        <v>2.3732636236469109E+21</v>
      </c>
      <c r="AF8005">
        <v>49.083364866636323</v>
      </c>
      <c r="AG8005">
        <v>6.2978246041845473E-4</v>
      </c>
      <c r="AH8005">
        <v>9.419967840774776E-4</v>
      </c>
      <c r="AI8005">
        <v>20078.31946837392</v>
      </c>
      <c r="AJ8005">
        <v>9.8072426689623047E-4</v>
      </c>
      <c r="AK8005">
        <v>0.70000000000000007</v>
      </c>
      <c r="AL8005">
        <v>40.460274774790811</v>
      </c>
      <c r="AM8005">
        <v>0.2276709222084928</v>
      </c>
      <c r="AN8005">
        <f t="shared" si="125"/>
        <v>0.80627210003666716</v>
      </c>
    </row>
    <row r="8006" spans="1:40" x14ac:dyDescent="0.3">
      <c r="A8006" s="1">
        <v>8004</v>
      </c>
      <c r="B8006">
        <v>3.7650531843856889</v>
      </c>
      <c r="C8006">
        <v>1.419622258525669</v>
      </c>
      <c r="D8006">
        <v>13.681441647593971</v>
      </c>
      <c r="E8006">
        <v>2.0432345123614822E+20</v>
      </c>
      <c r="F8006">
        <v>2.0681956680175979E+21</v>
      </c>
      <c r="G8006">
        <v>2.0681956680175979E+21</v>
      </c>
      <c r="H8006">
        <v>58.042320465476259</v>
      </c>
      <c r="I8006">
        <v>4.18138174260307E-4</v>
      </c>
      <c r="J8006">
        <v>4.022809212746555E-4</v>
      </c>
      <c r="K8006">
        <v>20327.74192287404</v>
      </c>
      <c r="L8006">
        <v>2.3156353403537859E-5</v>
      </c>
      <c r="M8006">
        <v>5.8456556316152064E+16</v>
      </c>
      <c r="N8006">
        <v>4.4218663833420422</v>
      </c>
      <c r="O8006">
        <v>2.1157181331206729</v>
      </c>
      <c r="P8006">
        <v>2.6054868657407741</v>
      </c>
      <c r="Q8006">
        <v>7.4327450186020513E+20</v>
      </c>
      <c r="R8006">
        <v>5.165268852596795E+20</v>
      </c>
      <c r="S8006">
        <v>5.165268852596795E+20</v>
      </c>
      <c r="T8006">
        <v>99.552194447090315</v>
      </c>
      <c r="U8006">
        <v>6.085153307041519E-4</v>
      </c>
      <c r="V8006">
        <v>9.3327495625114966E-4</v>
      </c>
      <c r="W8006">
        <v>20987.43357714489</v>
      </c>
      <c r="X8006">
        <v>1.9947731165166051E-5</v>
      </c>
      <c r="Y8006">
        <v>1.9081043802904899E+17</v>
      </c>
      <c r="Z8006">
        <v>4.3515668195764983</v>
      </c>
      <c r="AA8006">
        <v>0.97207889433456918</v>
      </c>
      <c r="AB8006">
        <v>3.616660688081176</v>
      </c>
      <c r="AC8006">
        <v>7.7252643131988731E+20</v>
      </c>
      <c r="AD8006">
        <v>2.084385781412843E+21</v>
      </c>
      <c r="AE8006">
        <v>2.084385781412843E+21</v>
      </c>
      <c r="AF8006">
        <v>91.93982895042771</v>
      </c>
      <c r="AG8006">
        <v>3.3659088995995718E-4</v>
      </c>
      <c r="AH8006">
        <v>6.0874002430630185E-4</v>
      </c>
      <c r="AI8006">
        <v>20520.361151667199</v>
      </c>
      <c r="AJ8006">
        <v>8.1967720344434817E-4</v>
      </c>
      <c r="AK8006">
        <v>0.55000000000000004</v>
      </c>
      <c r="AL8006">
        <v>44.597568530369522</v>
      </c>
      <c r="AM8006">
        <v>0.18926722771891241</v>
      </c>
      <c r="AN8006">
        <f t="shared" si="125"/>
        <v>0.77393142784861391</v>
      </c>
    </row>
    <row r="8007" spans="1:40" x14ac:dyDescent="0.3">
      <c r="A8007" s="1">
        <v>8005</v>
      </c>
      <c r="B8007">
        <v>2.684359222818268</v>
      </c>
      <c r="C8007">
        <v>2.5344636874998678</v>
      </c>
      <c r="D8007">
        <v>14.02594741904344</v>
      </c>
      <c r="E8007">
        <v>1.4893085687674299E+21</v>
      </c>
      <c r="F8007">
        <v>8.5485918779294614E+20</v>
      </c>
      <c r="G8007">
        <v>8.5485918779294614E+20</v>
      </c>
      <c r="H8007">
        <v>66.721841548584933</v>
      </c>
      <c r="I8007">
        <v>1.333502758859032E-4</v>
      </c>
      <c r="J8007">
        <v>6.2459877127488161E-4</v>
      </c>
      <c r="K8007">
        <v>20950.616576568071</v>
      </c>
      <c r="L8007">
        <v>1.2523292300837391E-5</v>
      </c>
      <c r="M8007">
        <v>3.486334025636086E+16</v>
      </c>
      <c r="N8007">
        <v>4.3370486887716773</v>
      </c>
      <c r="O8007">
        <v>1.6621493548402531</v>
      </c>
      <c r="P8007">
        <v>13.038502849986809</v>
      </c>
      <c r="Q8007">
        <v>2.1710263326829271E+20</v>
      </c>
      <c r="R8007">
        <v>1.3065108175639481E+21</v>
      </c>
      <c r="S8007">
        <v>1.3065108175639481E+21</v>
      </c>
      <c r="T8007">
        <v>63.929094864044053</v>
      </c>
      <c r="U8007">
        <v>4.8617634374911831E-4</v>
      </c>
      <c r="V8007">
        <v>9.7011456032308212E-5</v>
      </c>
      <c r="W8007">
        <v>20019.341998329812</v>
      </c>
      <c r="X8007">
        <v>3.3663672208425743E-5</v>
      </c>
      <c r="Y8007">
        <v>1.422028496852725E+17</v>
      </c>
      <c r="Z8007">
        <v>4.0055516869113994</v>
      </c>
      <c r="AA8007">
        <v>1.3853757805031111</v>
      </c>
      <c r="AB8007">
        <v>9.0007648990975433</v>
      </c>
      <c r="AC8007">
        <v>1.093092260192551E+21</v>
      </c>
      <c r="AD8007">
        <v>7.2743592353185595E+20</v>
      </c>
      <c r="AE8007">
        <v>7.2743592353185595E+20</v>
      </c>
      <c r="AF8007">
        <v>62.30583228816927</v>
      </c>
      <c r="AG8007">
        <v>7.5338107835778794E-4</v>
      </c>
      <c r="AH8007">
        <v>3.0655993592234362E-4</v>
      </c>
      <c r="AI8007">
        <v>20570.305144960079</v>
      </c>
      <c r="AJ8007">
        <v>4.6178813348219668E-4</v>
      </c>
      <c r="AK8007">
        <v>0.95000000000000007</v>
      </c>
      <c r="AL8007">
        <v>23.808199705643009</v>
      </c>
      <c r="AM8007">
        <v>0.20353741458010441</v>
      </c>
      <c r="AN8007">
        <f t="shared" si="125"/>
        <v>0.90259936690483833</v>
      </c>
    </row>
    <row r="8008" spans="1:40" x14ac:dyDescent="0.3">
      <c r="A8008" s="1">
        <v>8006</v>
      </c>
      <c r="B8008">
        <v>2.9666920124935658</v>
      </c>
      <c r="C8008">
        <v>2.474126057145249</v>
      </c>
      <c r="D8008">
        <v>4.1195540762944471</v>
      </c>
      <c r="E8008">
        <v>2.1488085739908589E+21</v>
      </c>
      <c r="F8008">
        <v>2.1890518461317539E+21</v>
      </c>
      <c r="G8008">
        <v>2.1890518461317539E+21</v>
      </c>
      <c r="H8008">
        <v>97.377849799492253</v>
      </c>
      <c r="I8008">
        <v>1.541522207510665E-4</v>
      </c>
      <c r="J8008">
        <v>4.9206850962851335E-4</v>
      </c>
      <c r="K8008">
        <v>20986.262189888719</v>
      </c>
      <c r="L8008">
        <v>2.6344650225475121E-5</v>
      </c>
      <c r="M8008">
        <v>7.452966203356568E+16</v>
      </c>
      <c r="N8008">
        <v>4.4818962679983994</v>
      </c>
      <c r="O8008">
        <v>3.068842543284485</v>
      </c>
      <c r="P8008">
        <v>10.07118354613241</v>
      </c>
      <c r="Q8008">
        <v>3.5419737662680557E+20</v>
      </c>
      <c r="R8008">
        <v>1.605354485046131E+21</v>
      </c>
      <c r="S8008">
        <v>1.605354485046131E+21</v>
      </c>
      <c r="T8008">
        <v>79.466133484567493</v>
      </c>
      <c r="U8008">
        <v>4.310383221405386E-4</v>
      </c>
      <c r="V8008">
        <v>2.3754927758228139E-4</v>
      </c>
      <c r="W8008">
        <v>20224.693567740851</v>
      </c>
      <c r="X8008">
        <v>3.6001401870249632E-5</v>
      </c>
      <c r="Y8008">
        <v>1.871180117571225E+17</v>
      </c>
      <c r="Z8008">
        <v>4.4404085320952706</v>
      </c>
      <c r="AA8008">
        <v>1.1652735390770059</v>
      </c>
      <c r="AB8008">
        <v>5.2037240420224009</v>
      </c>
      <c r="AC8008">
        <v>1.8792984715015029E+21</v>
      </c>
      <c r="AD8008">
        <v>1.2536579057416119E+21</v>
      </c>
      <c r="AE8008">
        <v>1.2536579057416119E+21</v>
      </c>
      <c r="AF8008">
        <v>49.307401962948653</v>
      </c>
      <c r="AG8008">
        <v>2.1073265548020599E-4</v>
      </c>
      <c r="AH8008">
        <v>7.3236193321963184E-4</v>
      </c>
      <c r="AI8008">
        <v>20181.904167732951</v>
      </c>
      <c r="AJ8008">
        <v>9.3019252488787995E-4</v>
      </c>
      <c r="AK8008">
        <v>0.75</v>
      </c>
      <c r="AL8008">
        <v>37.201284797770349</v>
      </c>
      <c r="AM8008">
        <v>0.22063467218768629</v>
      </c>
      <c r="AN8008">
        <f t="shared" si="125"/>
        <v>0.79315029900082978</v>
      </c>
    </row>
    <row r="8009" spans="1:40" x14ac:dyDescent="0.3">
      <c r="A8009" s="1">
        <v>8007</v>
      </c>
      <c r="B8009">
        <v>3.2604764029269608</v>
      </c>
      <c r="C8009">
        <v>2.043030964301896</v>
      </c>
      <c r="D8009">
        <v>14.68977911660609</v>
      </c>
      <c r="E8009">
        <v>2.2534000900304769E+21</v>
      </c>
      <c r="F8009">
        <v>1.827546452643926E+21</v>
      </c>
      <c r="G8009">
        <v>1.827546452643926E+21</v>
      </c>
      <c r="H8009">
        <v>13.047494875174641</v>
      </c>
      <c r="I8009">
        <v>1.067215661565093E-4</v>
      </c>
      <c r="J8009">
        <v>8.7297344036916863E-4</v>
      </c>
      <c r="K8009">
        <v>20828.0631094376</v>
      </c>
      <c r="L8009">
        <v>1.6277331849791262E-5</v>
      </c>
      <c r="M8009">
        <v>6.8227672767713536E+16</v>
      </c>
      <c r="N8009">
        <v>4.2129014476884086</v>
      </c>
      <c r="O8009">
        <v>3.8751068680208842</v>
      </c>
      <c r="P8009">
        <v>3.810307100340919</v>
      </c>
      <c r="Q8009">
        <v>5.6896698064527308E+20</v>
      </c>
      <c r="R8009">
        <v>1.3042616018535239E+21</v>
      </c>
      <c r="S8009">
        <v>1.3042616018535239E+21</v>
      </c>
      <c r="T8009">
        <v>49.862706985928902</v>
      </c>
      <c r="U8009">
        <v>6.7093888636556324E-4</v>
      </c>
      <c r="V8009">
        <v>8.8587758838774009E-4</v>
      </c>
      <c r="W8009">
        <v>20702.30286512342</v>
      </c>
      <c r="X8009">
        <v>2.0642126030654459E-5</v>
      </c>
      <c r="Y8009">
        <v>5.1200093567150656E+16</v>
      </c>
      <c r="Z8009">
        <v>4.0040770162396271</v>
      </c>
      <c r="AA8009">
        <v>1.3365779421063071</v>
      </c>
      <c r="AB8009">
        <v>12.951039926506761</v>
      </c>
      <c r="AC8009">
        <v>2.3612571259624358E+21</v>
      </c>
      <c r="AD8009">
        <v>1.5665789938529909E+21</v>
      </c>
      <c r="AE8009">
        <v>1.5665789938529909E+21</v>
      </c>
      <c r="AF8009">
        <v>39.230147388074023</v>
      </c>
      <c r="AG8009">
        <v>7.5483367210387147E-4</v>
      </c>
      <c r="AH8009">
        <v>1.8902460195708781E-4</v>
      </c>
      <c r="AI8009">
        <v>20776.029075386072</v>
      </c>
      <c r="AJ8009">
        <v>9.9002708511020698E-5</v>
      </c>
      <c r="AK8009">
        <v>1</v>
      </c>
      <c r="AL8009">
        <v>22.72317785894661</v>
      </c>
      <c r="AM8009">
        <v>0.1936026398672025</v>
      </c>
      <c r="AN8009">
        <f t="shared" si="125"/>
        <v>0.85456114013713913</v>
      </c>
    </row>
    <row r="8010" spans="1:40" x14ac:dyDescent="0.3">
      <c r="A8010" s="1">
        <v>8008</v>
      </c>
      <c r="B8010">
        <v>3.820831574073309</v>
      </c>
      <c r="C8010">
        <v>1.45678145918879</v>
      </c>
      <c r="D8010">
        <v>6.0967794750550066</v>
      </c>
      <c r="E8010">
        <v>1.2336419905458681E+21</v>
      </c>
      <c r="F8010">
        <v>1.7212850855516179E+21</v>
      </c>
      <c r="G8010">
        <v>1.7212850855516179E+21</v>
      </c>
      <c r="H8010">
        <v>85.079151641343302</v>
      </c>
      <c r="I8010">
        <v>1.0457290659472999E-4</v>
      </c>
      <c r="J8010">
        <v>7.1012582786713296E-4</v>
      </c>
      <c r="K8010">
        <v>20759.02624706001</v>
      </c>
      <c r="L8010">
        <v>4.5757344208986437E-5</v>
      </c>
      <c r="M8010">
        <v>3.6381422408111744E+16</v>
      </c>
      <c r="N8010">
        <v>4.74241000560892</v>
      </c>
      <c r="O8010">
        <v>3.5609090394858369</v>
      </c>
      <c r="P8010">
        <v>8.7689098232751324</v>
      </c>
      <c r="Q8010">
        <v>4.5392293410634433E+20</v>
      </c>
      <c r="R8010">
        <v>3.8814369947486762E+20</v>
      </c>
      <c r="S8010">
        <v>3.8814369947486762E+20</v>
      </c>
      <c r="T8010">
        <v>70.497018531962254</v>
      </c>
      <c r="U8010">
        <v>3.9628726854488983E-4</v>
      </c>
      <c r="V8010">
        <v>3.8398645094122669E-4</v>
      </c>
      <c r="W8010">
        <v>20697.939099917348</v>
      </c>
      <c r="X8010">
        <v>2.2043750835842721E-5</v>
      </c>
      <c r="Y8010">
        <v>3.2963557262383432E+16</v>
      </c>
      <c r="Z8010">
        <v>3.9688426301654358</v>
      </c>
      <c r="AA8010">
        <v>1.476649126221542</v>
      </c>
      <c r="AB8010">
        <v>3.8806037857238991</v>
      </c>
      <c r="AC8010">
        <v>1.5559245708939079E+21</v>
      </c>
      <c r="AD8010">
        <v>9.4476535041131571E+20</v>
      </c>
      <c r="AE8010">
        <v>9.4476535041131571E+20</v>
      </c>
      <c r="AF8010">
        <v>27.37942443580604</v>
      </c>
      <c r="AG8010">
        <v>5.7479609005918995E-4</v>
      </c>
      <c r="AH8010">
        <v>8.4187486896857803E-4</v>
      </c>
      <c r="AI8010">
        <v>20617.940916542651</v>
      </c>
      <c r="AJ8010">
        <v>3.6876889847046898E-4</v>
      </c>
      <c r="AK8010">
        <v>0.70000000000000007</v>
      </c>
      <c r="AL8010">
        <v>25.531805505935491</v>
      </c>
      <c r="AM8010">
        <v>0.10773789253035471</v>
      </c>
      <c r="AN8010">
        <f t="shared" si="125"/>
        <v>0.60463020851622173</v>
      </c>
    </row>
    <row r="8011" spans="1:40" x14ac:dyDescent="0.3">
      <c r="A8011" s="1">
        <v>8009</v>
      </c>
      <c r="B8011">
        <v>3.1897831721418668</v>
      </c>
      <c r="C8011">
        <v>2.1464608015096869</v>
      </c>
      <c r="D8011">
        <v>13.36902890874911</v>
      </c>
      <c r="E8011">
        <v>2.077920356030181E+21</v>
      </c>
      <c r="F8011">
        <v>2.2717636789132919E+21</v>
      </c>
      <c r="G8011">
        <v>2.2717636789132919E+21</v>
      </c>
      <c r="H8011">
        <v>73.191111140547491</v>
      </c>
      <c r="I8011">
        <v>9.9955288844788374E-4</v>
      </c>
      <c r="J8011">
        <v>2.4646321776892669E-4</v>
      </c>
      <c r="K8011">
        <v>20839.44200833435</v>
      </c>
      <c r="L8011">
        <v>1.5277069230601811E-5</v>
      </c>
      <c r="M8011">
        <v>1.258133504640586E+16</v>
      </c>
      <c r="N8011">
        <v>4.7441769499016564</v>
      </c>
      <c r="O8011">
        <v>3.383967966122488</v>
      </c>
      <c r="P8011">
        <v>5.2854725236799052</v>
      </c>
      <c r="Q8011">
        <v>4.920270610666149E+20</v>
      </c>
      <c r="R8011">
        <v>1.267106087565774E+21</v>
      </c>
      <c r="S8011">
        <v>1.267106087565774E+21</v>
      </c>
      <c r="T8011">
        <v>16.21823901453466</v>
      </c>
      <c r="U8011">
        <v>9.7655470641416536E-4</v>
      </c>
      <c r="V8011">
        <v>4.3695257691203063E-4</v>
      </c>
      <c r="W8011">
        <v>20446.149061774671</v>
      </c>
      <c r="X8011">
        <v>4.2275931769994458E-5</v>
      </c>
      <c r="Y8011">
        <v>9.21625764538944E+16</v>
      </c>
      <c r="Z8011">
        <v>4.4739318071953909</v>
      </c>
      <c r="AA8011">
        <v>1.2859296484538749</v>
      </c>
      <c r="AB8011">
        <v>5.7943558378260711</v>
      </c>
      <c r="AC8011">
        <v>1.3661512044030659E+21</v>
      </c>
      <c r="AD8011">
        <v>5.9548075062395683E+19</v>
      </c>
      <c r="AE8011">
        <v>5.9548075062395683E+19</v>
      </c>
      <c r="AF8011">
        <v>73.355781896564125</v>
      </c>
      <c r="AG8011">
        <v>3.8970152089885021E-4</v>
      </c>
      <c r="AH8011">
        <v>8.7083003188133759E-4</v>
      </c>
      <c r="AI8011">
        <v>20590.243635992079</v>
      </c>
      <c r="AJ8011">
        <v>7.4206521408795546E-4</v>
      </c>
      <c r="AK8011">
        <v>0.95000000000000007</v>
      </c>
      <c r="AL8011">
        <v>32.463661520151433</v>
      </c>
      <c r="AM8011">
        <v>0.26881215236209588</v>
      </c>
      <c r="AN8011">
        <f t="shared" si="125"/>
        <v>0.87423607680891413</v>
      </c>
    </row>
    <row r="8012" spans="1:40" x14ac:dyDescent="0.3">
      <c r="A8012" s="1">
        <v>8010</v>
      </c>
      <c r="B8012">
        <v>2.8889646879925781</v>
      </c>
      <c r="C8012">
        <v>2.063083491796446</v>
      </c>
      <c r="D8012">
        <v>2.3292724416400499</v>
      </c>
      <c r="E8012">
        <v>1.8608268886731871E+21</v>
      </c>
      <c r="F8012">
        <v>2.304922501435549E+21</v>
      </c>
      <c r="G8012">
        <v>2.304922501435549E+21</v>
      </c>
      <c r="H8012">
        <v>85.104748825017197</v>
      </c>
      <c r="I8012">
        <v>2.56084590398648E-4</v>
      </c>
      <c r="J8012">
        <v>3.4884192028466219E-4</v>
      </c>
      <c r="K8012">
        <v>20467.77494734931</v>
      </c>
      <c r="L8012">
        <v>1.17641489226921E-5</v>
      </c>
      <c r="M8012">
        <v>4.4609336461163832E+16</v>
      </c>
      <c r="N8012">
        <v>4.3391963441695083</v>
      </c>
      <c r="O8012">
        <v>2.140088009813228</v>
      </c>
      <c r="P8012">
        <v>3.7460512685963039</v>
      </c>
      <c r="Q8012">
        <v>2.4719057278798309E+20</v>
      </c>
      <c r="R8012">
        <v>1.5290487867213061E+21</v>
      </c>
      <c r="S8012">
        <v>1.5290487867213061E+21</v>
      </c>
      <c r="T8012">
        <v>73.538260225684269</v>
      </c>
      <c r="U8012">
        <v>7.091422728207874E-4</v>
      </c>
      <c r="V8012">
        <v>9.4599331542750102E-5</v>
      </c>
      <c r="W8012">
        <v>20858.50539253293</v>
      </c>
      <c r="X8012">
        <v>2.4724864994928321E-5</v>
      </c>
      <c r="Y8012">
        <v>1.550685489620497E+17</v>
      </c>
      <c r="Z8012">
        <v>4.207709641112519</v>
      </c>
      <c r="AA8012">
        <v>1.3579638024174829</v>
      </c>
      <c r="AB8012">
        <v>5.5369971736671388</v>
      </c>
      <c r="AC8012">
        <v>1.183529476183116E+21</v>
      </c>
      <c r="AD8012">
        <v>6.9705202613638529E+20</v>
      </c>
      <c r="AE8012">
        <v>6.9705202613638529E+20</v>
      </c>
      <c r="AF8012">
        <v>40.653934470073267</v>
      </c>
      <c r="AG8012">
        <v>1.7578416818663989E-4</v>
      </c>
      <c r="AH8012">
        <v>5.9197466510926377E-4</v>
      </c>
      <c r="AI8012">
        <v>20996.548956957089</v>
      </c>
      <c r="AJ8012">
        <v>1.3859489011693111E-4</v>
      </c>
      <c r="AK8012">
        <v>1</v>
      </c>
      <c r="AL8012">
        <v>23.729276521103341</v>
      </c>
      <c r="AM8012">
        <v>0.2103741065423772</v>
      </c>
      <c r="AN8012">
        <f t="shared" si="125"/>
        <v>0.88921897249732595</v>
      </c>
    </row>
    <row r="8013" spans="1:40" x14ac:dyDescent="0.3">
      <c r="A8013" s="1">
        <v>8011</v>
      </c>
      <c r="B8013">
        <v>3.486958213565456</v>
      </c>
      <c r="C8013">
        <v>1.633561728852738</v>
      </c>
      <c r="D8013">
        <v>12.59315451821857</v>
      </c>
      <c r="E8013">
        <v>2.2026433879928209E+21</v>
      </c>
      <c r="F8013">
        <v>7.8491400901518066E+19</v>
      </c>
      <c r="G8013">
        <v>7.8491400901518066E+19</v>
      </c>
      <c r="H8013">
        <v>59.422368995072389</v>
      </c>
      <c r="I8013">
        <v>2.182647983527145E-4</v>
      </c>
      <c r="J8013">
        <v>8.7991392014942548E-4</v>
      </c>
      <c r="K8013">
        <v>20678.81848088064</v>
      </c>
      <c r="L8013">
        <v>2.2492964965862869E-5</v>
      </c>
      <c r="M8013">
        <v>6875737282331724</v>
      </c>
      <c r="N8013">
        <v>4.7480706199677902</v>
      </c>
      <c r="O8013">
        <v>1.6356989150726511</v>
      </c>
      <c r="P8013">
        <v>3.1730335151287519</v>
      </c>
      <c r="Q8013">
        <v>4.8729335772425368E+20</v>
      </c>
      <c r="R8013">
        <v>1.3902239316532551E+21</v>
      </c>
      <c r="S8013">
        <v>1.3902239316532551E+21</v>
      </c>
      <c r="T8013">
        <v>70.113479060263913</v>
      </c>
      <c r="U8013">
        <v>3.566659301831068E-4</v>
      </c>
      <c r="V8013">
        <v>4.4277807828565851E-4</v>
      </c>
      <c r="W8013">
        <v>20902.484751261069</v>
      </c>
      <c r="X8013">
        <v>1.5153037167836631E-6</v>
      </c>
      <c r="Y8013">
        <v>3.7112299116245424E+16</v>
      </c>
      <c r="Z8013">
        <v>4.2356366603619797</v>
      </c>
      <c r="AA8013">
        <v>1.2344985943905249</v>
      </c>
      <c r="AB8013">
        <v>14.51032522934157</v>
      </c>
      <c r="AC8013">
        <v>2.1878415692048381E+21</v>
      </c>
      <c r="AD8013">
        <v>1.613050027711271E+21</v>
      </c>
      <c r="AE8013">
        <v>1.613050027711271E+21</v>
      </c>
      <c r="AF8013">
        <v>66.272533912573493</v>
      </c>
      <c r="AG8013">
        <v>3.6401905557630049E-4</v>
      </c>
      <c r="AH8013">
        <v>9.636578822366232E-4</v>
      </c>
      <c r="AI8013">
        <v>20500.626202283482</v>
      </c>
      <c r="AJ8013">
        <v>8.1223347075017429E-4</v>
      </c>
      <c r="AK8013">
        <v>0.8</v>
      </c>
      <c r="AL8013">
        <v>34.124074010502689</v>
      </c>
      <c r="AM8013">
        <v>0.2121691131860477</v>
      </c>
      <c r="AN8013">
        <f t="shared" si="125"/>
        <v>0.77952892018442987</v>
      </c>
    </row>
    <row r="8014" spans="1:40" x14ac:dyDescent="0.3">
      <c r="A8014" s="1">
        <v>8012</v>
      </c>
      <c r="B8014">
        <v>3.6370820919208531</v>
      </c>
      <c r="C8014">
        <v>1.6594638793859131</v>
      </c>
      <c r="D8014">
        <v>14.36336425766976</v>
      </c>
      <c r="E8014">
        <v>2.2659873954281011E+21</v>
      </c>
      <c r="F8014">
        <v>1.7023542326414509E+21</v>
      </c>
      <c r="G8014">
        <v>1.7023542326414509E+21</v>
      </c>
      <c r="H8014">
        <v>90.592606232566013</v>
      </c>
      <c r="I8014">
        <v>6.630624324660021E-4</v>
      </c>
      <c r="J8014">
        <v>5.0427898503384988E-4</v>
      </c>
      <c r="K8014">
        <v>20455.704092904631</v>
      </c>
      <c r="L8014">
        <v>3.8438814335716583E-5</v>
      </c>
      <c r="M8014">
        <v>8.7416860765594112E+16</v>
      </c>
      <c r="N8014">
        <v>4.1703060678547352</v>
      </c>
      <c r="O8014">
        <v>2.3863992877664679</v>
      </c>
      <c r="P8014">
        <v>13.81000553134656</v>
      </c>
      <c r="Q8014">
        <v>2.1589207157475702E+20</v>
      </c>
      <c r="R8014">
        <v>1.0430167582589631E+21</v>
      </c>
      <c r="S8014">
        <v>1.0430167582589631E+21</v>
      </c>
      <c r="T8014">
        <v>29.50811839678174</v>
      </c>
      <c r="U8014">
        <v>3.1326499160295372E-4</v>
      </c>
      <c r="V8014">
        <v>4.0872359435212209E-4</v>
      </c>
      <c r="W8014">
        <v>20649.646055229881</v>
      </c>
      <c r="X8014">
        <v>3.8437840605898862E-6</v>
      </c>
      <c r="Y8014">
        <v>1.828295586681385E+17</v>
      </c>
      <c r="Z8014">
        <v>4.0139288047873727</v>
      </c>
      <c r="AA8014">
        <v>1.4649889474522499</v>
      </c>
      <c r="AB8014">
        <v>11.452496603257719</v>
      </c>
      <c r="AC8014">
        <v>2.0939318526764379E+21</v>
      </c>
      <c r="AD8014">
        <v>1.603805250628046E+21</v>
      </c>
      <c r="AE8014">
        <v>1.603805250628046E+21</v>
      </c>
      <c r="AF8014">
        <v>72.722428119437723</v>
      </c>
      <c r="AG8014">
        <v>9.8875374161001557E-4</v>
      </c>
      <c r="AH8014">
        <v>2.410771428829649E-4</v>
      </c>
      <c r="AI8014">
        <v>20305.483170580821</v>
      </c>
      <c r="AJ8014">
        <v>2.329479559197067E-4</v>
      </c>
      <c r="AK8014">
        <v>0.95000000000000007</v>
      </c>
      <c r="AL8014">
        <v>24.110811754476462</v>
      </c>
      <c r="AM8014">
        <v>0.21217200225847829</v>
      </c>
      <c r="AN8014">
        <f t="shared" si="125"/>
        <v>0.9290809819101753</v>
      </c>
    </row>
    <row r="8015" spans="1:40" x14ac:dyDescent="0.3">
      <c r="A8015" s="1">
        <v>8013</v>
      </c>
      <c r="B8015">
        <v>2.970868132150672</v>
      </c>
      <c r="C8015">
        <v>1.884724110435495</v>
      </c>
      <c r="D8015">
        <v>8.829139808262191</v>
      </c>
      <c r="E8015">
        <v>1.4641298965581319E+21</v>
      </c>
      <c r="F8015">
        <v>2.3483021598868041E+21</v>
      </c>
      <c r="G8015">
        <v>2.3483021598868041E+21</v>
      </c>
      <c r="H8015">
        <v>71.385523606102211</v>
      </c>
      <c r="I8015">
        <v>5.688475047023327E-4</v>
      </c>
      <c r="J8015">
        <v>8.9550487099606096E-4</v>
      </c>
      <c r="K8015">
        <v>20130.09606081032</v>
      </c>
      <c r="L8015">
        <v>9.2498417156556295E-6</v>
      </c>
      <c r="M8015">
        <v>6.8331392751800784E+16</v>
      </c>
      <c r="N8015">
        <v>4.0966754316627947</v>
      </c>
      <c r="O8015">
        <v>3.21983048477159</v>
      </c>
      <c r="P8015">
        <v>10.1448417949766</v>
      </c>
      <c r="Q8015">
        <v>8.6559054153099038E+20</v>
      </c>
      <c r="R8015">
        <v>1.004906390683793E+21</v>
      </c>
      <c r="S8015">
        <v>1.004906390683793E+21</v>
      </c>
      <c r="T8015">
        <v>62.801728279422818</v>
      </c>
      <c r="U8015">
        <v>8.7225450480012622E-4</v>
      </c>
      <c r="V8015">
        <v>6.7849471539118561E-4</v>
      </c>
      <c r="W8015">
        <v>20539.604663335689</v>
      </c>
      <c r="X8015">
        <v>4.3822014005440513E-5</v>
      </c>
      <c r="Y8015">
        <v>2357360431119428</v>
      </c>
      <c r="Z8015">
        <v>3.9846582057049642</v>
      </c>
      <c r="AA8015">
        <v>1.133187199542435</v>
      </c>
      <c r="AB8015">
        <v>12.67835273345599</v>
      </c>
      <c r="AC8015">
        <v>6.1116081679621358E+20</v>
      </c>
      <c r="AD8015">
        <v>1.4276321668198669E+21</v>
      </c>
      <c r="AE8015">
        <v>1.4276321668198669E+21</v>
      </c>
      <c r="AF8015">
        <v>18.480671468822031</v>
      </c>
      <c r="AG8015">
        <v>7.512776045470286E-4</v>
      </c>
      <c r="AH8015">
        <v>9.8459991127030819E-4</v>
      </c>
      <c r="AI8015">
        <v>20233.121697065719</v>
      </c>
      <c r="AJ8015">
        <v>8.3632798607891784E-4</v>
      </c>
      <c r="AK8015">
        <v>0.75</v>
      </c>
      <c r="AL8015">
        <v>39.093078941140917</v>
      </c>
      <c r="AM8015">
        <v>0.2447217284906856</v>
      </c>
      <c r="AN8015">
        <f t="shared" si="125"/>
        <v>0.83716743159138884</v>
      </c>
    </row>
    <row r="8016" spans="1:40" x14ac:dyDescent="0.3">
      <c r="A8016" s="1">
        <v>8014</v>
      </c>
      <c r="B8016">
        <v>3.4578240437057048</v>
      </c>
      <c r="C8016">
        <v>1.6886799048491381</v>
      </c>
      <c r="D8016">
        <v>8.2888818279087797</v>
      </c>
      <c r="E8016">
        <v>2.3526793024233868E+20</v>
      </c>
      <c r="F8016">
        <v>2.6665302037946728E+20</v>
      </c>
      <c r="G8016">
        <v>2.6665302037946728E+20</v>
      </c>
      <c r="H8016">
        <v>94.095778257340953</v>
      </c>
      <c r="I8016">
        <v>3.6970880987520532E-4</v>
      </c>
      <c r="J8016">
        <v>2.7944148736330679E-4</v>
      </c>
      <c r="K8016">
        <v>20275.96999435651</v>
      </c>
      <c r="L8016">
        <v>3.1838718102766672E-5</v>
      </c>
      <c r="M8016">
        <v>8.0851684495791072E+16</v>
      </c>
      <c r="N8016">
        <v>4.3285403691211544</v>
      </c>
      <c r="O8016">
        <v>1.802249834757887</v>
      </c>
      <c r="P8016">
        <v>11.75551055243904</v>
      </c>
      <c r="Q8016">
        <v>9.8599007801018601E+20</v>
      </c>
      <c r="R8016">
        <v>1.697168245623358E+21</v>
      </c>
      <c r="S8016">
        <v>1.697168245623358E+21</v>
      </c>
      <c r="T8016">
        <v>81.441528414639322</v>
      </c>
      <c r="U8016">
        <v>4.2438116817096472E-4</v>
      </c>
      <c r="V8016">
        <v>2.214774188034328E-4</v>
      </c>
      <c r="W8016">
        <v>20024.012839420589</v>
      </c>
      <c r="X8016">
        <v>1.3434746304990019E-5</v>
      </c>
      <c r="Y8016">
        <v>4.8827739740892232E+16</v>
      </c>
      <c r="Z8016">
        <v>4.3276731649128646</v>
      </c>
      <c r="AA8016">
        <v>1.4459050788492069</v>
      </c>
      <c r="AB8016">
        <v>14.038617317556961</v>
      </c>
      <c r="AC8016">
        <v>1.2319375394129319E+21</v>
      </c>
      <c r="AD8016">
        <v>1.211542778429186E+21</v>
      </c>
      <c r="AE8016">
        <v>1.211542778429186E+21</v>
      </c>
      <c r="AF8016">
        <v>87.986933609201827</v>
      </c>
      <c r="AG8016">
        <v>4.6923038791976018E-4</v>
      </c>
      <c r="AH8016">
        <v>4.2586597236473582E-5</v>
      </c>
      <c r="AI8016">
        <v>20311.46586864446</v>
      </c>
      <c r="AJ8016">
        <v>6.9139725663749116E-4</v>
      </c>
      <c r="AK8016">
        <v>0.9</v>
      </c>
      <c r="AL8016">
        <v>24.133761326722741</v>
      </c>
      <c r="AM8016">
        <v>0.18139423479125821</v>
      </c>
      <c r="AN8016">
        <f t="shared" si="125"/>
        <v>0.83763900073681741</v>
      </c>
    </row>
    <row r="8017" spans="1:40" x14ac:dyDescent="0.3">
      <c r="A8017" s="1">
        <v>8015</v>
      </c>
      <c r="B8017">
        <v>3.0388393576238628</v>
      </c>
      <c r="C8017">
        <v>1.880998944540581</v>
      </c>
      <c r="D8017">
        <v>12.21831743616417</v>
      </c>
      <c r="E8017">
        <v>9.6044551090068822E+20</v>
      </c>
      <c r="F8017">
        <v>9.1586521591895124E+20</v>
      </c>
      <c r="G8017">
        <v>9.1586521591895124E+20</v>
      </c>
      <c r="H8017">
        <v>2.4166480411375022</v>
      </c>
      <c r="I8017">
        <v>2.0367782471550339E-4</v>
      </c>
      <c r="J8017">
        <v>6.2171815429827343E-4</v>
      </c>
      <c r="K8017">
        <v>20617.02351032801</v>
      </c>
      <c r="L8017">
        <v>1.121676099594245E-5</v>
      </c>
      <c r="M8017">
        <v>9975447142472680</v>
      </c>
      <c r="N8017">
        <v>4.4271900546770198</v>
      </c>
      <c r="O8017">
        <v>1.5916053558909891</v>
      </c>
      <c r="P8017">
        <v>5.4928397223635539</v>
      </c>
      <c r="Q8017">
        <v>1.292479195560088E+20</v>
      </c>
      <c r="R8017">
        <v>6.2943625668850064E+20</v>
      </c>
      <c r="S8017">
        <v>6.2943625668850064E+20</v>
      </c>
      <c r="T8017">
        <v>16.588054454861211</v>
      </c>
      <c r="U8017">
        <v>2.6351215931709341E-4</v>
      </c>
      <c r="V8017">
        <v>7.6464017299906833E-4</v>
      </c>
      <c r="W8017">
        <v>20813.242140244591</v>
      </c>
      <c r="X8017">
        <v>1.9098724438982549E-5</v>
      </c>
      <c r="Y8017">
        <v>9514596859328874</v>
      </c>
      <c r="Z8017">
        <v>3.673348843742593</v>
      </c>
      <c r="AA8017">
        <v>1.310775059331899</v>
      </c>
      <c r="AB8017">
        <v>3.9503259859709652</v>
      </c>
      <c r="AC8017">
        <v>1.3801954013332439E+21</v>
      </c>
      <c r="AD8017">
        <v>1.5325757035395369E+21</v>
      </c>
      <c r="AE8017">
        <v>1.5325757035395369E+21</v>
      </c>
      <c r="AF8017">
        <v>93.593315790905166</v>
      </c>
      <c r="AG8017">
        <v>6.2132469351480865E-4</v>
      </c>
      <c r="AH8017">
        <v>5.6922064143241809E-4</v>
      </c>
      <c r="AI8017">
        <v>20864.378435209459</v>
      </c>
      <c r="AJ8017">
        <v>4.0967855517774299E-4</v>
      </c>
      <c r="AK8017">
        <v>0.9</v>
      </c>
      <c r="AL8017">
        <v>28.776517712588809</v>
      </c>
      <c r="AM8017">
        <v>0.21126494892065961</v>
      </c>
      <c r="AN8017">
        <f t="shared" si="125"/>
        <v>0.8181776925964519</v>
      </c>
    </row>
    <row r="8018" spans="1:40" x14ac:dyDescent="0.3">
      <c r="A8018" s="1">
        <v>8016</v>
      </c>
      <c r="B8018">
        <v>3.229518658823713</v>
      </c>
      <c r="C8018">
        <v>1.8509283450014331</v>
      </c>
      <c r="D8018">
        <v>16.964029358887249</v>
      </c>
      <c r="E8018">
        <v>1.177289504745042E+21</v>
      </c>
      <c r="F8018">
        <v>2.215853481574983E+21</v>
      </c>
      <c r="G8018">
        <v>2.215853481574983E+21</v>
      </c>
      <c r="H8018">
        <v>11.098336329413851</v>
      </c>
      <c r="I8018">
        <v>7.3485143724839693E-5</v>
      </c>
      <c r="J8018">
        <v>5.0785821791829444E-4</v>
      </c>
      <c r="K8018">
        <v>20095.59304566088</v>
      </c>
      <c r="L8018">
        <v>4.8625821127981259E-5</v>
      </c>
      <c r="M8018">
        <v>4.0733819014090816E+16</v>
      </c>
      <c r="N8018">
        <v>4.2994136107511443</v>
      </c>
      <c r="O8018">
        <v>2.016674547184675</v>
      </c>
      <c r="P8018">
        <v>6.6744409476425677</v>
      </c>
      <c r="Q8018">
        <v>2.0691939521178409E+20</v>
      </c>
      <c r="R8018">
        <v>5.480383783071936E+20</v>
      </c>
      <c r="S8018">
        <v>5.480383783071936E+20</v>
      </c>
      <c r="T8018">
        <v>97.710382142710387</v>
      </c>
      <c r="U8018">
        <v>9.5629177824780348E-5</v>
      </c>
      <c r="V8018">
        <v>1.4702788554160921E-4</v>
      </c>
      <c r="W8018">
        <v>20916.400522879831</v>
      </c>
      <c r="X8018">
        <v>3.4002806350540041E-5</v>
      </c>
      <c r="Y8018">
        <v>1.6398155898334381E+17</v>
      </c>
      <c r="Z8018">
        <v>4.2930709892094416</v>
      </c>
      <c r="AA8018">
        <v>1.022649660025684</v>
      </c>
      <c r="AB8018">
        <v>15.450015958228789</v>
      </c>
      <c r="AC8018">
        <v>7.377556755657746E+19</v>
      </c>
      <c r="AD8018">
        <v>1.447252389465221E+21</v>
      </c>
      <c r="AE8018">
        <v>1.447252389465221E+21</v>
      </c>
      <c r="AF8018">
        <v>42.736279832900323</v>
      </c>
      <c r="AG8018">
        <v>3.7403189633167862E-4</v>
      </c>
      <c r="AH8018">
        <v>1.962686714495313E-4</v>
      </c>
      <c r="AI8018">
        <v>20210.317739550759</v>
      </c>
      <c r="AJ8018">
        <v>1.6061089814982789E-4</v>
      </c>
      <c r="AK8018">
        <v>0.75</v>
      </c>
      <c r="AL8018">
        <v>34.317875632895941</v>
      </c>
      <c r="AM8018">
        <v>0.19829259238170269</v>
      </c>
      <c r="AN8018">
        <f t="shared" si="125"/>
        <v>0.77272642509064504</v>
      </c>
    </row>
    <row r="8019" spans="1:40" x14ac:dyDescent="0.3">
      <c r="A8019" s="1">
        <v>8017</v>
      </c>
      <c r="B8019">
        <v>2.9794384948641981</v>
      </c>
      <c r="C8019">
        <v>1.910805431937399</v>
      </c>
      <c r="D8019">
        <v>11.53045145788343</v>
      </c>
      <c r="E8019">
        <v>1.081352830349376E+21</v>
      </c>
      <c r="F8019">
        <v>1.3604740608456419E+21</v>
      </c>
      <c r="G8019">
        <v>1.3604740608456419E+21</v>
      </c>
      <c r="H8019">
        <v>78.04497333949169</v>
      </c>
      <c r="I8019">
        <v>1.027972442121974E-5</v>
      </c>
      <c r="J8019">
        <v>9.4150480738827984E-4</v>
      </c>
      <c r="K8019">
        <v>20250.166463509529</v>
      </c>
      <c r="L8019">
        <v>2.862947568105413E-5</v>
      </c>
      <c r="M8019">
        <v>9.1590031476665296E+16</v>
      </c>
      <c r="N8019">
        <v>4.4493250315225579</v>
      </c>
      <c r="O8019">
        <v>3.3723734937683658</v>
      </c>
      <c r="P8019">
        <v>12.120981483191089</v>
      </c>
      <c r="Q8019">
        <v>1.3089463241060911E+20</v>
      </c>
      <c r="R8019">
        <v>5.1689819887963301E+20</v>
      </c>
      <c r="S8019">
        <v>5.1689819887963301E+20</v>
      </c>
      <c r="T8019">
        <v>46.56715104516892</v>
      </c>
      <c r="U8019">
        <v>2.9090056199262721E-4</v>
      </c>
      <c r="V8019">
        <v>9.5466317421511588E-4</v>
      </c>
      <c r="W8019">
        <v>20861.444447739319</v>
      </c>
      <c r="X8019">
        <v>1.944903275012176E-5</v>
      </c>
      <c r="Y8019">
        <v>7.1290669414315216E+16</v>
      </c>
      <c r="Z8019">
        <v>3.888819635150667</v>
      </c>
      <c r="AA8019">
        <v>1.280653279753164</v>
      </c>
      <c r="AB8019">
        <v>8.0262026118066299</v>
      </c>
      <c r="AC8019">
        <v>9.5809152695000996E+20</v>
      </c>
      <c r="AD8019">
        <v>1.057792698234135E+21</v>
      </c>
      <c r="AE8019">
        <v>1.057792698234135E+21</v>
      </c>
      <c r="AF8019">
        <v>74.469334764536455</v>
      </c>
      <c r="AG8019">
        <v>6.4310537043817768E-4</v>
      </c>
      <c r="AH8019">
        <v>6.6945036600206528E-4</v>
      </c>
      <c r="AI8019">
        <v>20715.812357263068</v>
      </c>
      <c r="AJ8019">
        <v>2.5959852302310209E-4</v>
      </c>
      <c r="AK8019">
        <v>0.95000000000000007</v>
      </c>
      <c r="AL8019">
        <v>30.617470576874201</v>
      </c>
      <c r="AM8019">
        <v>0.24803723084570231</v>
      </c>
      <c r="AN8019">
        <f t="shared" si="125"/>
        <v>0.85531264495268566</v>
      </c>
    </row>
    <row r="8020" spans="1:40" x14ac:dyDescent="0.3">
      <c r="A8020" s="1">
        <v>8018</v>
      </c>
      <c r="B8020">
        <v>2.7138038612125119</v>
      </c>
      <c r="C8020">
        <v>2.2617862617212539</v>
      </c>
      <c r="D8020">
        <v>17.742822384421039</v>
      </c>
      <c r="E8020">
        <v>1.2088781449832571E+21</v>
      </c>
      <c r="F8020">
        <v>9.0174125222855324E+20</v>
      </c>
      <c r="G8020">
        <v>9.0174125222855324E+20</v>
      </c>
      <c r="H8020">
        <v>39.538476550135158</v>
      </c>
      <c r="I8020">
        <v>5.722307380597732E-4</v>
      </c>
      <c r="J8020">
        <v>5.4354951873898725E-4</v>
      </c>
      <c r="K8020">
        <v>20435.384286829682</v>
      </c>
      <c r="L8020">
        <v>2.4751872930013519E-5</v>
      </c>
      <c r="M8020">
        <v>4.1302512773563008E+16</v>
      </c>
      <c r="N8020">
        <v>4.2728635363031078</v>
      </c>
      <c r="O8020">
        <v>2.2199368505476209</v>
      </c>
      <c r="P8020">
        <v>8.3405113683795999</v>
      </c>
      <c r="Q8020">
        <v>3.6163593258276848E+20</v>
      </c>
      <c r="R8020">
        <v>1.4666247926249889E+21</v>
      </c>
      <c r="S8020">
        <v>1.4666247926249889E+21</v>
      </c>
      <c r="T8020">
        <v>39.621854899984882</v>
      </c>
      <c r="U8020">
        <v>1.2319880730077309E-4</v>
      </c>
      <c r="V8020">
        <v>3.3361051276072009E-4</v>
      </c>
      <c r="W8020">
        <v>20936.268383852868</v>
      </c>
      <c r="X8020">
        <v>1.5502095185503598E-5</v>
      </c>
      <c r="Y8020">
        <v>1.6053853167967398E+17</v>
      </c>
      <c r="Z8020">
        <v>3.683803446128608</v>
      </c>
      <c r="AA8020">
        <v>1.4492690160560211</v>
      </c>
      <c r="AB8020">
        <v>6.529662182727531</v>
      </c>
      <c r="AC8020">
        <v>1.5450952288655751E+21</v>
      </c>
      <c r="AD8020">
        <v>1.9097524953399E+21</v>
      </c>
      <c r="AE8020">
        <v>1.9097524953399E+21</v>
      </c>
      <c r="AF8020">
        <v>31.606577000592601</v>
      </c>
      <c r="AG8020">
        <v>9.8309788701286187E-4</v>
      </c>
      <c r="AH8020">
        <v>4.3272777467888142E-4</v>
      </c>
      <c r="AI8020">
        <v>20475.413550333269</v>
      </c>
      <c r="AJ8020">
        <v>2.7865050750297559E-4</v>
      </c>
      <c r="AK8020">
        <v>1.05</v>
      </c>
      <c r="AL8020">
        <v>24.0790919660976</v>
      </c>
      <c r="AM8020">
        <v>0.2259573163188798</v>
      </c>
      <c r="AN8020">
        <f t="shared" si="125"/>
        <v>0.89639192686109959</v>
      </c>
    </row>
    <row r="8021" spans="1:40" x14ac:dyDescent="0.3">
      <c r="A8021" s="1">
        <v>8019</v>
      </c>
      <c r="B8021">
        <v>2.7634572981163208</v>
      </c>
      <c r="C8021">
        <v>2.4139548552947399</v>
      </c>
      <c r="D8021">
        <v>8.9438854487661423</v>
      </c>
      <c r="E8021">
        <v>6.6571752415680948E+20</v>
      </c>
      <c r="F8021">
        <v>2.2471636324101739E+21</v>
      </c>
      <c r="G8021">
        <v>2.2471636324101739E+21</v>
      </c>
      <c r="H8021">
        <v>74.411580227111031</v>
      </c>
      <c r="I8021">
        <v>8.6991292317197834E-4</v>
      </c>
      <c r="J8021">
        <v>9.6105712823216466E-4</v>
      </c>
      <c r="K8021">
        <v>20899.725807821309</v>
      </c>
      <c r="L8021">
        <v>3.7317452692375348E-5</v>
      </c>
      <c r="M8021">
        <v>4.3997013619244816E+16</v>
      </c>
      <c r="N8021">
        <v>4.4193714275409004</v>
      </c>
      <c r="O8021">
        <v>1.553253356670758</v>
      </c>
      <c r="P8021">
        <v>12.148372241293449</v>
      </c>
      <c r="Q8021">
        <v>4.6133606785020022E+20</v>
      </c>
      <c r="R8021">
        <v>7.770783692792386E+20</v>
      </c>
      <c r="S8021">
        <v>7.770783692792386E+20</v>
      </c>
      <c r="T8021">
        <v>65.408376803285051</v>
      </c>
      <c r="U8021">
        <v>5.7922195002792427E-4</v>
      </c>
      <c r="V8021">
        <v>9.0305789476604519E-4</v>
      </c>
      <c r="W8021">
        <v>20233.295093561708</v>
      </c>
      <c r="X8021">
        <v>2.956750030415886E-5</v>
      </c>
      <c r="Y8021">
        <v>1.85752698123992E+17</v>
      </c>
      <c r="Z8021">
        <v>4.3051711099872909</v>
      </c>
      <c r="AA8021">
        <v>0.91630397135129771</v>
      </c>
      <c r="AB8021">
        <v>14.083615158012041</v>
      </c>
      <c r="AC8021">
        <v>1.020249977359942E+21</v>
      </c>
      <c r="AD8021">
        <v>1.481794717881243E+21</v>
      </c>
      <c r="AE8021">
        <v>1.481794717881243E+21</v>
      </c>
      <c r="AF8021">
        <v>29.448780942498129</v>
      </c>
      <c r="AG8021">
        <v>8.9388148571411142E-4</v>
      </c>
      <c r="AH8021">
        <v>1.320180849861867E-5</v>
      </c>
      <c r="AI8021">
        <v>20338.139173546329</v>
      </c>
      <c r="AJ8021">
        <v>7.9522225323154744E-4</v>
      </c>
      <c r="AK8021">
        <v>0.5</v>
      </c>
      <c r="AL8021">
        <v>42.675381216921402</v>
      </c>
      <c r="AM8021">
        <v>0.1569472938667166</v>
      </c>
      <c r="AN8021">
        <f t="shared" si="125"/>
        <v>0.73774682854337659</v>
      </c>
    </row>
    <row r="8022" spans="1:40" x14ac:dyDescent="0.3">
      <c r="A8022" s="1">
        <v>8020</v>
      </c>
      <c r="B8022">
        <v>2.8715227691962451</v>
      </c>
      <c r="C8022">
        <v>2.2286654796199321</v>
      </c>
      <c r="D8022">
        <v>4.1424554556476902</v>
      </c>
      <c r="E8022">
        <v>1.73827600272497E+21</v>
      </c>
      <c r="F8022">
        <v>2.4053645335575302E+21</v>
      </c>
      <c r="G8022">
        <v>2.4053645335575302E+21</v>
      </c>
      <c r="H8022">
        <v>37.329504248696637</v>
      </c>
      <c r="I8022">
        <v>5.4620428297961826E-4</v>
      </c>
      <c r="J8022">
        <v>6.7466894082759141E-4</v>
      </c>
      <c r="K8022">
        <v>20067.199003895948</v>
      </c>
      <c r="L8022">
        <v>3.576541149459638E-5</v>
      </c>
      <c r="M8022">
        <v>4.3655258659226384E+16</v>
      </c>
      <c r="N8022">
        <v>4.4520582398700501</v>
      </c>
      <c r="O8022">
        <v>1.591465835644847</v>
      </c>
      <c r="P8022">
        <v>13.173108823728191</v>
      </c>
      <c r="Q8022">
        <v>5.1873718330576542E+20</v>
      </c>
      <c r="R8022">
        <v>4.0004211225203809E+20</v>
      </c>
      <c r="S8022">
        <v>4.0004211225203809E+20</v>
      </c>
      <c r="T8022">
        <v>14.04841765723369</v>
      </c>
      <c r="U8022">
        <v>5.7733262614016116E-4</v>
      </c>
      <c r="V8022">
        <v>2.7280364207639342E-4</v>
      </c>
      <c r="W8022">
        <v>20850.485288092779</v>
      </c>
      <c r="X8022">
        <v>4.4967193789145719E-5</v>
      </c>
      <c r="Y8022">
        <v>1352785538568318</v>
      </c>
      <c r="Z8022">
        <v>4.098930295817663</v>
      </c>
      <c r="AA8022">
        <v>1.169697126013252</v>
      </c>
      <c r="AB8022">
        <v>8.5814905889988182</v>
      </c>
      <c r="AC8022">
        <v>3.8682915639040908E+20</v>
      </c>
      <c r="AD8022">
        <v>1.9644272298210031E+21</v>
      </c>
      <c r="AE8022">
        <v>1.9644272298210031E+21</v>
      </c>
      <c r="AF8022">
        <v>35.609067412050891</v>
      </c>
      <c r="AG8022">
        <v>3.0081223889382271E-4</v>
      </c>
      <c r="AH8022">
        <v>8.2263953800849968E-5</v>
      </c>
      <c r="AI8022">
        <v>20292.53366515792</v>
      </c>
      <c r="AJ8022">
        <v>4.3046902334679E-4</v>
      </c>
      <c r="AK8022">
        <v>0.75</v>
      </c>
      <c r="AL8022">
        <v>27.842830654240942</v>
      </c>
      <c r="AM8022">
        <v>0.15643815629404109</v>
      </c>
      <c r="AN8022">
        <f t="shared" si="125"/>
        <v>0.75139616232002859</v>
      </c>
    </row>
    <row r="8023" spans="1:40" x14ac:dyDescent="0.3">
      <c r="A8023" s="1">
        <v>8021</v>
      </c>
      <c r="B8023">
        <v>2.7017627317250761</v>
      </c>
      <c r="C8023">
        <v>2.51378349254942</v>
      </c>
      <c r="D8023">
        <v>13.02692088236746</v>
      </c>
      <c r="E8023">
        <v>1.068239291614393E+21</v>
      </c>
      <c r="F8023">
        <v>5.1224625371805693E+20</v>
      </c>
      <c r="G8023">
        <v>5.1224625371805693E+20</v>
      </c>
      <c r="H8023">
        <v>16.300217251948009</v>
      </c>
      <c r="I8023">
        <v>9.4655426648566324E-4</v>
      </c>
      <c r="J8023">
        <v>4.0366970553907649E-4</v>
      </c>
      <c r="K8023">
        <v>20009.067285669371</v>
      </c>
      <c r="L8023">
        <v>1.2353409394717671E-5</v>
      </c>
      <c r="M8023">
        <v>1.407614781832574E+16</v>
      </c>
      <c r="N8023">
        <v>4.3969733876926096</v>
      </c>
      <c r="O8023">
        <v>1.840216447242516</v>
      </c>
      <c r="P8023">
        <v>7.1958490225485203</v>
      </c>
      <c r="Q8023">
        <v>1.5446379205554228E+20</v>
      </c>
      <c r="R8023">
        <v>6.4400391349366276E+19</v>
      </c>
      <c r="S8023">
        <v>6.4400391349366276E+19</v>
      </c>
      <c r="T8023">
        <v>96.489382073935559</v>
      </c>
      <c r="U8023">
        <v>9.244091002825447E-4</v>
      </c>
      <c r="V8023">
        <v>4.1443228070582789E-4</v>
      </c>
      <c r="W8023">
        <v>20742.933676088509</v>
      </c>
      <c r="X8023">
        <v>8.0414589037185665E-6</v>
      </c>
      <c r="Y8023">
        <v>1.144637427281652E+17</v>
      </c>
      <c r="Z8023">
        <v>4.3383114058251779</v>
      </c>
      <c r="AA8023">
        <v>0.96185242955510275</v>
      </c>
      <c r="AB8023">
        <v>11.20939338470124</v>
      </c>
      <c r="AC8023">
        <v>6.6927594248591285E+20</v>
      </c>
      <c r="AD8023">
        <v>1.7093077038267281E+21</v>
      </c>
      <c r="AE8023">
        <v>1.7093077038267281E+21</v>
      </c>
      <c r="AF8023">
        <v>87.545521178408364</v>
      </c>
      <c r="AG8023">
        <v>5.9071263673646625E-4</v>
      </c>
      <c r="AH8023">
        <v>4.1768849783351079E-4</v>
      </c>
      <c r="AI8023">
        <v>20568.810777088042</v>
      </c>
      <c r="AJ8023">
        <v>2.4941175099236058E-4</v>
      </c>
      <c r="AK8023">
        <v>0.65</v>
      </c>
      <c r="AL8023">
        <v>41.958173903562212</v>
      </c>
      <c r="AM8023">
        <v>0.20290646831734371</v>
      </c>
      <c r="AN8023">
        <f t="shared" si="125"/>
        <v>0.74622000834252222</v>
      </c>
    </row>
    <row r="8024" spans="1:40" x14ac:dyDescent="0.3">
      <c r="A8024" s="1">
        <v>8022</v>
      </c>
      <c r="B8024">
        <v>3.323744878475857</v>
      </c>
      <c r="C8024">
        <v>2.4220346233059749</v>
      </c>
      <c r="D8024">
        <v>16.304390043721369</v>
      </c>
      <c r="E8024">
        <v>1.1220613167309811E+21</v>
      </c>
      <c r="F8024">
        <v>8.0068574998971915E+20</v>
      </c>
      <c r="G8024">
        <v>8.0068574998971915E+20</v>
      </c>
      <c r="H8024">
        <v>64.620186640188393</v>
      </c>
      <c r="I8024">
        <v>1.6521629550634911E-4</v>
      </c>
      <c r="J8024">
        <v>2.8893034034334791E-5</v>
      </c>
      <c r="K8024">
        <v>20610.00144234757</v>
      </c>
      <c r="L8024">
        <v>3.1007834962333198E-5</v>
      </c>
      <c r="M8024">
        <v>5.860275768129824E+16</v>
      </c>
      <c r="N8024">
        <v>4.6306288543339864</v>
      </c>
      <c r="O8024">
        <v>2.63470750556387</v>
      </c>
      <c r="P8024">
        <v>3.1891686061463118</v>
      </c>
      <c r="Q8024">
        <v>4.5660505340335148E+20</v>
      </c>
      <c r="R8024">
        <v>7.6404242667561026E+20</v>
      </c>
      <c r="S8024">
        <v>7.6404242667561026E+20</v>
      </c>
      <c r="T8024">
        <v>87.385874398646337</v>
      </c>
      <c r="U8024">
        <v>6.0439814330959577E-4</v>
      </c>
      <c r="V8024">
        <v>8.3538373447248336E-4</v>
      </c>
      <c r="W8024">
        <v>20870.437631860619</v>
      </c>
      <c r="X8024">
        <v>2.5029089008504699E-5</v>
      </c>
      <c r="Y8024">
        <v>5.5425938593219504E+16</v>
      </c>
      <c r="Z8024">
        <v>4.4819125152316941</v>
      </c>
      <c r="AA8024">
        <v>1.350758727362571</v>
      </c>
      <c r="AB8024">
        <v>15.03649079721923</v>
      </c>
      <c r="AC8024">
        <v>2.2549185087509289E+21</v>
      </c>
      <c r="AD8024">
        <v>1.8181883748575541E+21</v>
      </c>
      <c r="AE8024">
        <v>1.8181883748575541E+21</v>
      </c>
      <c r="AF8024">
        <v>37.402875068061157</v>
      </c>
      <c r="AG8024">
        <v>5.0948688780960922E-4</v>
      </c>
      <c r="AH8024">
        <v>2.2525565732948511E-4</v>
      </c>
      <c r="AI8024">
        <v>20030.72446629007</v>
      </c>
      <c r="AJ8024">
        <v>6.8451794900353487E-4</v>
      </c>
      <c r="AK8024">
        <v>0.85</v>
      </c>
      <c r="AL8024">
        <v>30.381269035986069</v>
      </c>
      <c r="AM8024">
        <v>6.5498248108738194E-2</v>
      </c>
      <c r="AN8024">
        <f t="shared" si="125"/>
        <v>0.25439336545410557</v>
      </c>
    </row>
    <row r="8025" spans="1:40" x14ac:dyDescent="0.3">
      <c r="A8025" s="1">
        <v>8023</v>
      </c>
      <c r="B8025">
        <v>2.4402422092560152</v>
      </c>
      <c r="C8025">
        <v>2.4255840103094259</v>
      </c>
      <c r="D8025">
        <v>4.5590008218340543</v>
      </c>
      <c r="E8025">
        <v>1.296181170824026E+21</v>
      </c>
      <c r="F8025">
        <v>2.4044293781883581E+20</v>
      </c>
      <c r="G8025">
        <v>2.4044293781883581E+20</v>
      </c>
      <c r="H8025">
        <v>82.194596872919732</v>
      </c>
      <c r="I8025">
        <v>4.8141836675943581E-4</v>
      </c>
      <c r="J8025">
        <v>8.6416984075729801E-4</v>
      </c>
      <c r="K8025">
        <v>20970.62628150624</v>
      </c>
      <c r="L8025">
        <v>4.8073905754212903E-5</v>
      </c>
      <c r="M8025">
        <v>4310796264287945</v>
      </c>
      <c r="N8025">
        <v>4.5556914590140867</v>
      </c>
      <c r="O8025">
        <v>2.680582424093481</v>
      </c>
      <c r="P8025">
        <v>2.9693895378608559</v>
      </c>
      <c r="Q8025">
        <v>9.3192836702933103E+20</v>
      </c>
      <c r="R8025">
        <v>5.5454212462763508E+20</v>
      </c>
      <c r="S8025">
        <v>5.5454212462763508E+20</v>
      </c>
      <c r="T8025">
        <v>54.637156813936642</v>
      </c>
      <c r="U8025">
        <v>6.5108616126239932E-4</v>
      </c>
      <c r="V8025">
        <v>7.7807120628112735E-4</v>
      </c>
      <c r="W8025">
        <v>20100.934096673831</v>
      </c>
      <c r="X8025">
        <v>1.7683775040895201E-5</v>
      </c>
      <c r="Y8025">
        <v>5.3073179401176888E+16</v>
      </c>
      <c r="Z8025">
        <v>4.198699108844572</v>
      </c>
      <c r="AA8025">
        <v>0.89488702614111426</v>
      </c>
      <c r="AB8025">
        <v>4.8080210515942436</v>
      </c>
      <c r="AC8025">
        <v>9.6388905920118863E+20</v>
      </c>
      <c r="AD8025">
        <v>2.2680368511756411E+21</v>
      </c>
      <c r="AE8025">
        <v>2.2680368511756411E+21</v>
      </c>
      <c r="AF8025">
        <v>57.232533881778558</v>
      </c>
      <c r="AG8025">
        <v>7.9917062104650565E-5</v>
      </c>
      <c r="AH8025">
        <v>4.4371895159144281E-4</v>
      </c>
      <c r="AI8025">
        <v>20122.437535857582</v>
      </c>
      <c r="AJ8025">
        <v>2.2484880863699909E-4</v>
      </c>
      <c r="AK8025">
        <v>0.5</v>
      </c>
      <c r="AL8025">
        <v>44.11341895305285</v>
      </c>
      <c r="AM8025">
        <v>0.16559068211714939</v>
      </c>
      <c r="AN8025">
        <f t="shared" si="125"/>
        <v>0.75300195770478506</v>
      </c>
    </row>
    <row r="8026" spans="1:40" x14ac:dyDescent="0.3">
      <c r="A8026" s="1">
        <v>8024</v>
      </c>
      <c r="B8026">
        <v>3.0522572852769958</v>
      </c>
      <c r="C8026">
        <v>2.4587977581812659</v>
      </c>
      <c r="D8026">
        <v>7.5108014254498894</v>
      </c>
      <c r="E8026">
        <v>6.4494909283540874E+20</v>
      </c>
      <c r="F8026">
        <v>1.1639129970598619E+21</v>
      </c>
      <c r="G8026">
        <v>1.1639129970598619E+21</v>
      </c>
      <c r="H8026">
        <v>80.865679317378991</v>
      </c>
      <c r="I8026">
        <v>8.8071663277721087E-4</v>
      </c>
      <c r="J8026">
        <v>5.7855969797099976E-4</v>
      </c>
      <c r="K8026">
        <v>20115.158053881249</v>
      </c>
      <c r="L8026">
        <v>2.1726995930106408E-5</v>
      </c>
      <c r="M8026">
        <v>6.440556909447772E+16</v>
      </c>
      <c r="N8026">
        <v>4.5543238144414424</v>
      </c>
      <c r="O8026">
        <v>3.5644008053259379</v>
      </c>
      <c r="P8026">
        <v>13.56058990230736</v>
      </c>
      <c r="Q8026">
        <v>3.517591359007087E+20</v>
      </c>
      <c r="R8026">
        <v>6.6706665843744755E+20</v>
      </c>
      <c r="S8026">
        <v>6.6706665843744755E+20</v>
      </c>
      <c r="T8026">
        <v>69.932873892060726</v>
      </c>
      <c r="U8026">
        <v>9.4452511248003916E-4</v>
      </c>
      <c r="V8026">
        <v>6.0808212484018422E-4</v>
      </c>
      <c r="W8026">
        <v>20096.221402461491</v>
      </c>
      <c r="X8026">
        <v>1.2965648969390549E-5</v>
      </c>
      <c r="Y8026">
        <v>3.592170565181302E+16</v>
      </c>
      <c r="Z8026">
        <v>4.2937686431484483</v>
      </c>
      <c r="AA8026">
        <v>1.22133177296607</v>
      </c>
      <c r="AB8026">
        <v>3.8653686098821272</v>
      </c>
      <c r="AC8026">
        <v>8.1159989853677945E+20</v>
      </c>
      <c r="AD8026">
        <v>2.4749981359062149E+21</v>
      </c>
      <c r="AE8026">
        <v>2.4749981359062149E+21</v>
      </c>
      <c r="AF8026">
        <v>51.068805933182517</v>
      </c>
      <c r="AG8026">
        <v>9.9367419120347054E-4</v>
      </c>
      <c r="AH8026">
        <v>2.1460609167694761E-4</v>
      </c>
      <c r="AI8026">
        <v>20509.451912755219</v>
      </c>
      <c r="AJ8026">
        <v>4.06411515263445E-4</v>
      </c>
      <c r="AK8026">
        <v>0.85</v>
      </c>
      <c r="AL8026">
        <v>33.881752765493992</v>
      </c>
      <c r="AM8026">
        <v>0.23956437833331609</v>
      </c>
      <c r="AN8026">
        <f t="shared" si="125"/>
        <v>0.83433099931361088</v>
      </c>
    </row>
    <row r="8027" spans="1:40" x14ac:dyDescent="0.3">
      <c r="A8027" s="1">
        <v>8025</v>
      </c>
      <c r="B8027">
        <v>3.9394728056895261</v>
      </c>
      <c r="C8027">
        <v>1.3621673771134699</v>
      </c>
      <c r="D8027">
        <v>16.768077604546249</v>
      </c>
      <c r="E8027">
        <v>1.846182507880972E+21</v>
      </c>
      <c r="F8027">
        <v>9.6928103731930556E+20</v>
      </c>
      <c r="G8027">
        <v>9.6928103731930556E+20</v>
      </c>
      <c r="H8027">
        <v>2.0186487731819232</v>
      </c>
      <c r="I8027">
        <v>4.2867614487477511E-4</v>
      </c>
      <c r="J8027">
        <v>3.1229975838418801E-4</v>
      </c>
      <c r="K8027">
        <v>20570.172468159151</v>
      </c>
      <c r="L8027">
        <v>2.818674721514618E-5</v>
      </c>
      <c r="M8027">
        <v>9.0959938331807008E+16</v>
      </c>
      <c r="N8027">
        <v>4.2891182406326793</v>
      </c>
      <c r="O8027">
        <v>3.0644901660260868</v>
      </c>
      <c r="P8027">
        <v>16.267487094672841</v>
      </c>
      <c r="Q8027">
        <v>1.0739224984240529E+20</v>
      </c>
      <c r="R8027">
        <v>1.1642987114664899E+21</v>
      </c>
      <c r="S8027">
        <v>1.1642987114664899E+21</v>
      </c>
      <c r="T8027">
        <v>61.846368026133057</v>
      </c>
      <c r="U8027">
        <v>5.6306501986620456E-4</v>
      </c>
      <c r="V8027">
        <v>7.723909536650062E-4</v>
      </c>
      <c r="W8027">
        <v>20587.69429062631</v>
      </c>
      <c r="X8027">
        <v>3.2368519474861021E-5</v>
      </c>
      <c r="Y8027">
        <v>9.0782219737653872E+16</v>
      </c>
      <c r="Z8027">
        <v>4.0948519750625323</v>
      </c>
      <c r="AA8027">
        <v>1.3668675451481851</v>
      </c>
      <c r="AB8027">
        <v>12.261392241655249</v>
      </c>
      <c r="AC8027">
        <v>2.0006991510644819E+21</v>
      </c>
      <c r="AD8027">
        <v>1.2058416951874261E+21</v>
      </c>
      <c r="AE8027">
        <v>1.2058416951874261E+21</v>
      </c>
      <c r="AF8027">
        <v>1.829551393390932</v>
      </c>
      <c r="AG8027">
        <v>3.2845583291583262E-4</v>
      </c>
      <c r="AH8027">
        <v>4.1804755424519353E-4</v>
      </c>
      <c r="AI8027">
        <v>20145.58828680974</v>
      </c>
      <c r="AJ8027">
        <v>4.7560325159386689E-4</v>
      </c>
      <c r="AK8027">
        <v>0.65</v>
      </c>
      <c r="AL8027">
        <v>29.94341101273849</v>
      </c>
      <c r="AM8027">
        <v>0.1697033371526929</v>
      </c>
      <c r="AN8027">
        <f t="shared" si="125"/>
        <v>0.87453397750196393</v>
      </c>
    </row>
    <row r="8028" spans="1:40" x14ac:dyDescent="0.3">
      <c r="A8028" s="1">
        <v>8026</v>
      </c>
      <c r="B8028">
        <v>3.6032864650499041</v>
      </c>
      <c r="C8028">
        <v>1.3863171288473199</v>
      </c>
      <c r="D8028">
        <v>16.780969983466001</v>
      </c>
      <c r="E8028">
        <v>7.6795148457786343E+20</v>
      </c>
      <c r="F8028">
        <v>4.2450725552498803E+20</v>
      </c>
      <c r="G8028">
        <v>4.2450725552498803E+20</v>
      </c>
      <c r="H8028">
        <v>38.75920123597858</v>
      </c>
      <c r="I8028">
        <v>2.2645652512081189E-4</v>
      </c>
      <c r="J8028">
        <v>2.9276164106554142E-4</v>
      </c>
      <c r="K8028">
        <v>20797.261959286021</v>
      </c>
      <c r="L8028">
        <v>4.6489662302190211E-5</v>
      </c>
      <c r="M8028">
        <v>1.498774297901528E+16</v>
      </c>
      <c r="N8028">
        <v>3.9419181765560558</v>
      </c>
      <c r="O8028">
        <v>2.49176620382985</v>
      </c>
      <c r="P8028">
        <v>17.194380191658009</v>
      </c>
      <c r="Q8028">
        <v>6.9888251915905375E+20</v>
      </c>
      <c r="R8028">
        <v>4.9842105755985897E+20</v>
      </c>
      <c r="S8028">
        <v>4.9842105755985897E+20</v>
      </c>
      <c r="T8028">
        <v>72.319751994290087</v>
      </c>
      <c r="U8028">
        <v>9.8514263968493701E-4</v>
      </c>
      <c r="V8028">
        <v>8.6931370746800402E-4</v>
      </c>
      <c r="W8028">
        <v>20430.230923177711</v>
      </c>
      <c r="X8028">
        <v>2.9618820098762059E-5</v>
      </c>
      <c r="Y8028">
        <v>1.886141453646113E+17</v>
      </c>
      <c r="Z8028">
        <v>3.7251677813091888</v>
      </c>
      <c r="AA8028">
        <v>1.3017353860773999</v>
      </c>
      <c r="AB8028">
        <v>8.3305309385229105</v>
      </c>
      <c r="AC8028">
        <v>9.7843425719260938E+20</v>
      </c>
      <c r="AD8028">
        <v>1.7730360264682481E+20</v>
      </c>
      <c r="AE8028">
        <v>1.7730360264682481E+20</v>
      </c>
      <c r="AF8028">
        <v>78.630662260557969</v>
      </c>
      <c r="AG8028">
        <v>5.6891912876220335E-4</v>
      </c>
      <c r="AH8028">
        <v>6.6161261872925599E-4</v>
      </c>
      <c r="AI8028">
        <v>20759.199960767281</v>
      </c>
      <c r="AJ8028">
        <v>2.2097296385469129E-4</v>
      </c>
      <c r="AK8028">
        <v>0.4</v>
      </c>
      <c r="AL8028">
        <v>29.027453792378001</v>
      </c>
      <c r="AM8028">
        <v>5.8607933549493757E-2</v>
      </c>
      <c r="AN8028">
        <f t="shared" si="125"/>
        <v>0.50627724507460603</v>
      </c>
    </row>
    <row r="8029" spans="1:40" x14ac:dyDescent="0.3">
      <c r="A8029" s="1">
        <v>8027</v>
      </c>
      <c r="B8029">
        <v>3.6391429262779962</v>
      </c>
      <c r="C8029">
        <v>1.561357331668136</v>
      </c>
      <c r="D8029">
        <v>7.0473820478279787</v>
      </c>
      <c r="E8029">
        <v>3.9164151863865213E+19</v>
      </c>
      <c r="F8029">
        <v>5.3109000072975588E+20</v>
      </c>
      <c r="G8029">
        <v>5.3109000072975588E+20</v>
      </c>
      <c r="H8029">
        <v>57.02603625748128</v>
      </c>
      <c r="I8029">
        <v>1.117727000752533E-4</v>
      </c>
      <c r="J8029">
        <v>7.3948162417604272E-4</v>
      </c>
      <c r="K8029">
        <v>20921.667475228362</v>
      </c>
      <c r="L8029">
        <v>2.7917457505683559E-5</v>
      </c>
      <c r="M8029">
        <v>5.8144959025969136E+16</v>
      </c>
      <c r="N8029">
        <v>4.3063182226156869</v>
      </c>
      <c r="O8029">
        <v>2.625974246273667</v>
      </c>
      <c r="P8029">
        <v>4.5985222797608927</v>
      </c>
      <c r="Q8029">
        <v>3.7488221278359899E+20</v>
      </c>
      <c r="R8029">
        <v>3.6847925946073842E+20</v>
      </c>
      <c r="S8029">
        <v>3.6847925946073842E+20</v>
      </c>
      <c r="T8029">
        <v>70.588167897722101</v>
      </c>
      <c r="U8029">
        <v>9.951123031746294E-5</v>
      </c>
      <c r="V8029">
        <v>6.4692337846169827E-4</v>
      </c>
      <c r="W8029">
        <v>20514.465433534511</v>
      </c>
      <c r="X8029">
        <v>1.9152904107149311E-5</v>
      </c>
      <c r="Y8029">
        <v>8.60080546704264E+16</v>
      </c>
      <c r="Z8029">
        <v>4.0839813712865718</v>
      </c>
      <c r="AA8029">
        <v>1.3549885414471941</v>
      </c>
      <c r="AB8029">
        <v>10.106650544570989</v>
      </c>
      <c r="AC8029">
        <v>1.0463947769891981E+21</v>
      </c>
      <c r="AD8029">
        <v>1.7847968091892671E+21</v>
      </c>
      <c r="AE8029">
        <v>1.7847968091892671E+21</v>
      </c>
      <c r="AF8029">
        <v>39.064779945185393</v>
      </c>
      <c r="AG8029">
        <v>2.9770728876046273E-4</v>
      </c>
      <c r="AH8029">
        <v>3.7217222634951019E-4</v>
      </c>
      <c r="AI8029">
        <v>20471.2402925477</v>
      </c>
      <c r="AJ8029">
        <v>7.6902636254318646E-4</v>
      </c>
      <c r="AK8029">
        <v>0.9</v>
      </c>
      <c r="AL8029">
        <v>30.891803951292118</v>
      </c>
      <c r="AM8029">
        <v>0.23934961666703791</v>
      </c>
      <c r="AN8029">
        <f t="shared" si="125"/>
        <v>0.8634712656958019</v>
      </c>
    </row>
    <row r="8030" spans="1:40" x14ac:dyDescent="0.3">
      <c r="A8030" s="1">
        <v>8028</v>
      </c>
      <c r="B8030">
        <v>3.7511258696175012</v>
      </c>
      <c r="C8030">
        <v>1.6550709535040999</v>
      </c>
      <c r="D8030">
        <v>15.618691649982161</v>
      </c>
      <c r="E8030">
        <v>8.2948208293056296E+20</v>
      </c>
      <c r="F8030">
        <v>1.809320499264661E+21</v>
      </c>
      <c r="G8030">
        <v>1.809320499264661E+21</v>
      </c>
      <c r="H8030">
        <v>28.174272574826851</v>
      </c>
      <c r="I8030">
        <v>6.2275524514274249E-4</v>
      </c>
      <c r="J8030">
        <v>5.2920366219899226E-4</v>
      </c>
      <c r="K8030">
        <v>20234.048853575219</v>
      </c>
      <c r="L8030">
        <v>3.4516869763618942E-5</v>
      </c>
      <c r="M8030">
        <v>6.652987483483736E+16</v>
      </c>
      <c r="N8030">
        <v>4.4848733273970156</v>
      </c>
      <c r="O8030">
        <v>2.5777196313990531</v>
      </c>
      <c r="P8030">
        <v>16.48301391714843</v>
      </c>
      <c r="Q8030">
        <v>5.3115458177269078E+20</v>
      </c>
      <c r="R8030">
        <v>7.6884399053881704E+19</v>
      </c>
      <c r="S8030">
        <v>7.6884399053881704E+19</v>
      </c>
      <c r="T8030">
        <v>63.60202074688074</v>
      </c>
      <c r="U8030">
        <v>3.300363199584307E-4</v>
      </c>
      <c r="V8030">
        <v>3.354608200059061E-4</v>
      </c>
      <c r="W8030">
        <v>20111.947358797479</v>
      </c>
      <c r="X8030">
        <v>1.1436138463793069E-5</v>
      </c>
      <c r="Y8030">
        <v>1.725565156848816E+17</v>
      </c>
      <c r="Z8030">
        <v>4.2900912140645344</v>
      </c>
      <c r="AA8030">
        <v>1.3500150223470611</v>
      </c>
      <c r="AB8030">
        <v>16.804404247477191</v>
      </c>
      <c r="AC8030">
        <v>1.2924945807316219E+21</v>
      </c>
      <c r="AD8030">
        <v>1.628046506738873E+21</v>
      </c>
      <c r="AE8030">
        <v>1.628046506738873E+21</v>
      </c>
      <c r="AF8030">
        <v>65.73925675199375</v>
      </c>
      <c r="AG8030">
        <v>7.1437354650752025E-4</v>
      </c>
      <c r="AH8030">
        <v>4.9018829685832863E-4</v>
      </c>
      <c r="AI8030">
        <v>20579.073602805769</v>
      </c>
      <c r="AJ8030">
        <v>5.1701460918348479E-4</v>
      </c>
      <c r="AK8030">
        <v>0.60000000000000009</v>
      </c>
      <c r="AL8030">
        <v>30.45475332713794</v>
      </c>
      <c r="AM8030">
        <v>0.1532667633171888</v>
      </c>
      <c r="AN8030">
        <f t="shared" si="125"/>
        <v>0.8412839092573664</v>
      </c>
    </row>
    <row r="8031" spans="1:40" x14ac:dyDescent="0.3">
      <c r="A8031" s="1">
        <v>8029</v>
      </c>
      <c r="B8031">
        <v>3.675848334839583</v>
      </c>
      <c r="C8031">
        <v>2.201000040742815</v>
      </c>
      <c r="D8031">
        <v>9.2300653234466346</v>
      </c>
      <c r="E8031">
        <v>5.9618646248335986E+20</v>
      </c>
      <c r="F8031">
        <v>9.6701645674870329E+20</v>
      </c>
      <c r="G8031">
        <v>9.6701645674870329E+20</v>
      </c>
      <c r="H8031">
        <v>57.591757505546688</v>
      </c>
      <c r="I8031">
        <v>9.7081224329007617E-4</v>
      </c>
      <c r="J8031">
        <v>9.8261804420927165E-4</v>
      </c>
      <c r="K8031">
        <v>20952.50633469324</v>
      </c>
      <c r="L8031">
        <v>2.5995924858406789E-5</v>
      </c>
      <c r="M8031">
        <v>3182463030151936</v>
      </c>
      <c r="N8031">
        <v>4.5358859044402458</v>
      </c>
      <c r="O8031">
        <v>3.0318332522486551</v>
      </c>
      <c r="P8031">
        <v>2.3253867490419822</v>
      </c>
      <c r="Q8031">
        <v>7.131534712394365E+20</v>
      </c>
      <c r="R8031">
        <v>4.131199575671073E+20</v>
      </c>
      <c r="S8031">
        <v>4.131199575671073E+20</v>
      </c>
      <c r="T8031">
        <v>13.08776590481888</v>
      </c>
      <c r="U8031">
        <v>3.9076229624973022E-4</v>
      </c>
      <c r="V8031">
        <v>4.7931824684589318E-4</v>
      </c>
      <c r="W8031">
        <v>20469.118554906039</v>
      </c>
      <c r="X8031">
        <v>9.0623145076247595E-6</v>
      </c>
      <c r="Y8031">
        <v>1.495897271958008E+17</v>
      </c>
      <c r="Z8031">
        <v>4.462835966817341</v>
      </c>
      <c r="AA8031">
        <v>1.4660747205116</v>
      </c>
      <c r="AB8031">
        <v>8.0130185604204129</v>
      </c>
      <c r="AC8031">
        <v>2.2163498555552689E+21</v>
      </c>
      <c r="AD8031">
        <v>1.2415362385895109E+21</v>
      </c>
      <c r="AE8031">
        <v>1.2415362385895109E+21</v>
      </c>
      <c r="AF8031">
        <v>93.001041847220947</v>
      </c>
      <c r="AG8031">
        <v>8.358968012079814E-4</v>
      </c>
      <c r="AH8031">
        <v>4.3365516315331271E-5</v>
      </c>
      <c r="AI8031">
        <v>20327.73221812104</v>
      </c>
      <c r="AJ8031">
        <v>2.6428205338765201E-4</v>
      </c>
      <c r="AK8031">
        <v>0.60000000000000009</v>
      </c>
      <c r="AL8031">
        <v>24.539865266847531</v>
      </c>
      <c r="AM8031">
        <v>5.7372970121107841E-2</v>
      </c>
      <c r="AN8031">
        <f t="shared" si="125"/>
        <v>0.39082725465769969</v>
      </c>
    </row>
    <row r="8032" spans="1:40" x14ac:dyDescent="0.3">
      <c r="A8032" s="1">
        <v>8030</v>
      </c>
      <c r="B8032">
        <v>3.6472253028438009</v>
      </c>
      <c r="C8032">
        <v>1.700638125915674</v>
      </c>
      <c r="D8032">
        <v>7.5326227460225219</v>
      </c>
      <c r="E8032">
        <v>6.6985901218183604E+20</v>
      </c>
      <c r="F8032">
        <v>5.7171420022696123E+20</v>
      </c>
      <c r="G8032">
        <v>5.7171420022696123E+20</v>
      </c>
      <c r="H8032">
        <v>1.3389288055967661</v>
      </c>
      <c r="I8032">
        <v>6.3652401108851462E-4</v>
      </c>
      <c r="J8032">
        <v>4.380369857148724E-4</v>
      </c>
      <c r="K8032">
        <v>20804.257842128369</v>
      </c>
      <c r="L8032">
        <v>1.828231074173815E-5</v>
      </c>
      <c r="M8032">
        <v>2.8098083947157472E+16</v>
      </c>
      <c r="N8032">
        <v>4.3800786834682572</v>
      </c>
      <c r="O8032">
        <v>1.8712217302265211</v>
      </c>
      <c r="P8032">
        <v>10.799455238285461</v>
      </c>
      <c r="Q8032">
        <v>6.3169311725607936E+19</v>
      </c>
      <c r="R8032">
        <v>9.8107262880563462E+20</v>
      </c>
      <c r="S8032">
        <v>9.8107262880563462E+20</v>
      </c>
      <c r="T8032">
        <v>66.260047800656025</v>
      </c>
      <c r="U8032">
        <v>5.5394360771158634E-4</v>
      </c>
      <c r="V8032">
        <v>8.4087826425171912E-4</v>
      </c>
      <c r="W8032">
        <v>20249.615917990839</v>
      </c>
      <c r="X8032">
        <v>2.6440965815769589E-5</v>
      </c>
      <c r="Y8032">
        <v>1.8030326551221021E+17</v>
      </c>
      <c r="Z8032">
        <v>3.998674910931117</v>
      </c>
      <c r="AA8032">
        <v>1.3772034553493919</v>
      </c>
      <c r="AB8032">
        <v>2.3723702663748778</v>
      </c>
      <c r="AC8032">
        <v>3.0770296378087611E+20</v>
      </c>
      <c r="AD8032">
        <v>1.579081181345373E+21</v>
      </c>
      <c r="AE8032">
        <v>1.579081181345373E+21</v>
      </c>
      <c r="AF8032">
        <v>75.9100959716163</v>
      </c>
      <c r="AG8032">
        <v>2.966852190456296E-4</v>
      </c>
      <c r="AH8032">
        <v>4.087864099007723E-4</v>
      </c>
      <c r="AI8032">
        <v>20795.29221238078</v>
      </c>
      <c r="AJ8032">
        <v>9.6118664481174203E-4</v>
      </c>
      <c r="AK8032">
        <v>0.95000000000000007</v>
      </c>
      <c r="AL8032">
        <v>27.779131293857791</v>
      </c>
      <c r="AM8032">
        <v>0.22716992414755849</v>
      </c>
      <c r="AN8032">
        <f t="shared" si="125"/>
        <v>0.86339494246770876</v>
      </c>
    </row>
    <row r="8033" spans="1:40" x14ac:dyDescent="0.3">
      <c r="A8033" s="1">
        <v>8031</v>
      </c>
      <c r="B8033">
        <v>2.7944087881799899</v>
      </c>
      <c r="C8033">
        <v>2.00524277035474</v>
      </c>
      <c r="D8033">
        <v>10.674221160482769</v>
      </c>
      <c r="E8033">
        <v>7.7036826615086422E+20</v>
      </c>
      <c r="F8033">
        <v>3.2429460726511141E+20</v>
      </c>
      <c r="G8033">
        <v>3.2429460726511141E+20</v>
      </c>
      <c r="H8033">
        <v>47.915773818422672</v>
      </c>
      <c r="I8033">
        <v>3.6091677257243292E-4</v>
      </c>
      <c r="J8033">
        <v>2.1765937457339239E-4</v>
      </c>
      <c r="K8033">
        <v>20419.99375410991</v>
      </c>
      <c r="L8033">
        <v>4.023096346797991E-5</v>
      </c>
      <c r="M8033">
        <v>8.4607488192234944E+16</v>
      </c>
      <c r="N8033">
        <v>4.3043152820209896</v>
      </c>
      <c r="O8033">
        <v>2.513018560796199</v>
      </c>
      <c r="P8033">
        <v>13.84385479949434</v>
      </c>
      <c r="Q8033">
        <v>6.4965796997827278E+20</v>
      </c>
      <c r="R8033">
        <v>4.5381448753586051E+20</v>
      </c>
      <c r="S8033">
        <v>4.5381448753586051E+20</v>
      </c>
      <c r="T8033">
        <v>88.215093667385375</v>
      </c>
      <c r="U8033">
        <v>3.7035975570380689E-4</v>
      </c>
      <c r="V8033">
        <v>7.2141049200951388E-4</v>
      </c>
      <c r="W8033">
        <v>20698.72764200122</v>
      </c>
      <c r="X8033">
        <v>3.3744356380082469E-5</v>
      </c>
      <c r="Y8033">
        <v>1.603307234000889E+17</v>
      </c>
      <c r="Z8033">
        <v>3.856092398155718</v>
      </c>
      <c r="AA8033">
        <v>1.280273683911032</v>
      </c>
      <c r="AB8033">
        <v>15.84470907717496</v>
      </c>
      <c r="AC8033">
        <v>1.6732619463530751E+21</v>
      </c>
      <c r="AD8033">
        <v>2.16579229771668E+21</v>
      </c>
      <c r="AE8033">
        <v>2.16579229771668E+21</v>
      </c>
      <c r="AF8033">
        <v>96.103148562776823</v>
      </c>
      <c r="AG8033">
        <v>7.3256493239775243E-4</v>
      </c>
      <c r="AH8033">
        <v>3.7788837246889459E-4</v>
      </c>
      <c r="AI8033">
        <v>20922.019837302021</v>
      </c>
      <c r="AJ8033">
        <v>1.3856117964367869E-4</v>
      </c>
      <c r="AK8033">
        <v>0.95000000000000007</v>
      </c>
      <c r="AL8033">
        <v>26.405165946347989</v>
      </c>
      <c r="AM8033">
        <v>0.20804970952821081</v>
      </c>
      <c r="AN8033">
        <f t="shared" si="125"/>
        <v>0.83187014908089441</v>
      </c>
    </row>
    <row r="8034" spans="1:40" x14ac:dyDescent="0.3">
      <c r="A8034" s="1">
        <v>8032</v>
      </c>
      <c r="B8034">
        <v>2.928432013602889</v>
      </c>
      <c r="C8034">
        <v>1.794047902385226</v>
      </c>
      <c r="D8034">
        <v>2.6592827106657828</v>
      </c>
      <c r="E8034">
        <v>1.3091747329385819E+21</v>
      </c>
      <c r="F8034">
        <v>2.4875195098117198E+21</v>
      </c>
      <c r="G8034">
        <v>2.4875195098117198E+21</v>
      </c>
      <c r="H8034">
        <v>28.284964104530289</v>
      </c>
      <c r="I8034">
        <v>2.9424788837208692E-4</v>
      </c>
      <c r="J8034">
        <v>3.9434069310600081E-5</v>
      </c>
      <c r="K8034">
        <v>20171.34593113654</v>
      </c>
      <c r="L8034">
        <v>1.715003425461105E-5</v>
      </c>
      <c r="M8034">
        <v>6.8867931266685984E+16</v>
      </c>
      <c r="N8034">
        <v>4.2181879423580799</v>
      </c>
      <c r="O8034">
        <v>1.649027283811233</v>
      </c>
      <c r="P8034">
        <v>2.206577643115351</v>
      </c>
      <c r="Q8034">
        <v>8.6378616993522975E+20</v>
      </c>
      <c r="R8034">
        <v>8.647684113035049E+20</v>
      </c>
      <c r="S8034">
        <v>8.647684113035049E+20</v>
      </c>
      <c r="T8034">
        <v>94.075863609804003</v>
      </c>
      <c r="U8034">
        <v>7.6358656152188597E-4</v>
      </c>
      <c r="V8034">
        <v>2.6474621435107319E-4</v>
      </c>
      <c r="W8034">
        <v>20906.831340582481</v>
      </c>
      <c r="X8034">
        <v>3.0898858653987059E-5</v>
      </c>
      <c r="Y8034">
        <v>8.1726902930478864E+16</v>
      </c>
      <c r="Z8034">
        <v>4.0786220548895322</v>
      </c>
      <c r="AA8034">
        <v>0.692706423480414</v>
      </c>
      <c r="AB8034">
        <v>5.5603756212522546</v>
      </c>
      <c r="AC8034">
        <v>1.3149035291258949E+21</v>
      </c>
      <c r="AD8034">
        <v>1.2397141568952499E+21</v>
      </c>
      <c r="AE8034">
        <v>1.2397141568952499E+21</v>
      </c>
      <c r="AF8034">
        <v>79.289657851258298</v>
      </c>
      <c r="AG8034">
        <v>3.9191347092263192E-4</v>
      </c>
      <c r="AH8034">
        <v>5.772343328695102E-4</v>
      </c>
      <c r="AI8034">
        <v>20672.581863800111</v>
      </c>
      <c r="AJ8034">
        <v>9.1888399108188746E-4</v>
      </c>
      <c r="AK8034">
        <v>0.3</v>
      </c>
      <c r="AL8034">
        <v>52.220335228879279</v>
      </c>
      <c r="AM8034">
        <v>8.5910546281001587E-2</v>
      </c>
      <c r="AN8034">
        <f t="shared" si="125"/>
        <v>0.5500301593378204</v>
      </c>
    </row>
    <row r="8035" spans="1:40" x14ac:dyDescent="0.3">
      <c r="A8035" s="1">
        <v>8033</v>
      </c>
      <c r="B8035">
        <v>3.047407393376643</v>
      </c>
      <c r="C8035">
        <v>1.6357759942093539</v>
      </c>
      <c r="D8035">
        <v>9.2916593423865184</v>
      </c>
      <c r="E8035">
        <v>7.4008890193509063E+20</v>
      </c>
      <c r="F8035">
        <v>1.1831270810486759E+20</v>
      </c>
      <c r="G8035">
        <v>1.1831270810486759E+20</v>
      </c>
      <c r="H8035">
        <v>86.504102159428598</v>
      </c>
      <c r="I8035">
        <v>4.2572734923706938E-5</v>
      </c>
      <c r="J8035">
        <v>4.3344371458860621E-4</v>
      </c>
      <c r="K8035">
        <v>20419.097887947821</v>
      </c>
      <c r="L8035">
        <v>1.455794625738942E-5</v>
      </c>
      <c r="M8035">
        <v>6.84621314710944E+16</v>
      </c>
      <c r="N8035">
        <v>4.6914462213537851</v>
      </c>
      <c r="O8035">
        <v>2.2912373112762041</v>
      </c>
      <c r="P8035">
        <v>10.933261254357269</v>
      </c>
      <c r="Q8035">
        <v>6.5419763827220296E+20</v>
      </c>
      <c r="R8035">
        <v>1.2303760887117919E+21</v>
      </c>
      <c r="S8035">
        <v>1.2303760887117919E+21</v>
      </c>
      <c r="T8035">
        <v>90.689768834056096</v>
      </c>
      <c r="U8035">
        <v>4.0738631822552572E-4</v>
      </c>
      <c r="V8035">
        <v>5.1544092334981678E-4</v>
      </c>
      <c r="W8035">
        <v>20224.886569620841</v>
      </c>
      <c r="X8035">
        <v>6.5172377093770706E-6</v>
      </c>
      <c r="Y8035">
        <v>1.447599025260907E+16</v>
      </c>
      <c r="Z8035">
        <v>4.1738362853553408</v>
      </c>
      <c r="AA8035">
        <v>0.9991753283344742</v>
      </c>
      <c r="AB8035">
        <v>14.13080823601144</v>
      </c>
      <c r="AC8035">
        <v>1.4369235751423241E+21</v>
      </c>
      <c r="AD8035">
        <v>5.6815904928175823E+20</v>
      </c>
      <c r="AE8035">
        <v>5.6815904928175823E+20</v>
      </c>
      <c r="AF8035">
        <v>74.964321690262707</v>
      </c>
      <c r="AG8035">
        <v>4.9664441604263716E-4</v>
      </c>
      <c r="AH8035">
        <v>5.2882924462596247E-4</v>
      </c>
      <c r="AI8035">
        <v>20289.786204238331</v>
      </c>
      <c r="AJ8035">
        <v>9.0892887703952427E-4</v>
      </c>
      <c r="AK8035">
        <v>0.60000000000000009</v>
      </c>
      <c r="AL8035">
        <v>43.833879497890997</v>
      </c>
      <c r="AM8035">
        <v>0.2047179226646299</v>
      </c>
      <c r="AN8035">
        <f t="shared" si="125"/>
        <v>0.78072060084066186</v>
      </c>
    </row>
    <row r="8036" spans="1:40" x14ac:dyDescent="0.3">
      <c r="A8036" s="1">
        <v>8034</v>
      </c>
      <c r="B8036">
        <v>2.8738880223409748</v>
      </c>
      <c r="C8036">
        <v>2.1269063815626752</v>
      </c>
      <c r="D8036">
        <v>11.651781303660041</v>
      </c>
      <c r="E8036">
        <v>2.2466348608284409E+21</v>
      </c>
      <c r="F8036">
        <v>4.1108177645504037E+20</v>
      </c>
      <c r="G8036">
        <v>4.1108177645504037E+20</v>
      </c>
      <c r="H8036">
        <v>66.67420170963041</v>
      </c>
      <c r="I8036">
        <v>6.8616338943629392E-4</v>
      </c>
      <c r="J8036">
        <v>7.3408918864695651E-4</v>
      </c>
      <c r="K8036">
        <v>20475.34390990662</v>
      </c>
      <c r="L8036">
        <v>4.9345789044973683E-5</v>
      </c>
      <c r="M8036">
        <v>4.742098832516072E+16</v>
      </c>
      <c r="N8036">
        <v>4.6628057443548592</v>
      </c>
      <c r="O8036">
        <v>2.589163731892453</v>
      </c>
      <c r="P8036">
        <v>2.3705193678428671</v>
      </c>
      <c r="Q8036">
        <v>4.3145331033448258E+20</v>
      </c>
      <c r="R8036">
        <v>1.1686355776806991E+21</v>
      </c>
      <c r="S8036">
        <v>1.1686355776806991E+21</v>
      </c>
      <c r="T8036">
        <v>55.276907156822809</v>
      </c>
      <c r="U8036">
        <v>8.7256866028893664E-5</v>
      </c>
      <c r="V8036">
        <v>6.6256946687356206E-4</v>
      </c>
      <c r="W8036">
        <v>20489.46050261426</v>
      </c>
      <c r="X8036">
        <v>8.4951158856270772E-6</v>
      </c>
      <c r="Y8036">
        <v>9.8357898088553024E+16</v>
      </c>
      <c r="Z8036">
        <v>4.4521814572142464</v>
      </c>
      <c r="AA8036">
        <v>0.62535350241152388</v>
      </c>
      <c r="AB8036">
        <v>9.6030813397577273</v>
      </c>
      <c r="AC8036">
        <v>4.7918138036579782E+20</v>
      </c>
      <c r="AD8036">
        <v>1.2768427485808561E+21</v>
      </c>
      <c r="AE8036">
        <v>1.2768427485808561E+21</v>
      </c>
      <c r="AF8036">
        <v>75.434004989168372</v>
      </c>
      <c r="AG8036">
        <v>7.2224411554794136E-4</v>
      </c>
      <c r="AH8036">
        <v>6.5142400210578284E-4</v>
      </c>
      <c r="AI8036">
        <v>20600.081369595791</v>
      </c>
      <c r="AJ8036">
        <v>1.6370307522154919E-4</v>
      </c>
      <c r="AK8036">
        <v>0.35</v>
      </c>
      <c r="AL8036">
        <v>51.254654056429388</v>
      </c>
      <c r="AM8036">
        <v>0.11357741830997339</v>
      </c>
      <c r="AN8036">
        <f t="shared" si="125"/>
        <v>0.63502609895112494</v>
      </c>
    </row>
    <row r="8037" spans="1:40" x14ac:dyDescent="0.3">
      <c r="A8037" s="1">
        <v>8035</v>
      </c>
      <c r="B8037">
        <v>3.6474907317742118</v>
      </c>
      <c r="C8037">
        <v>1.604103938339148</v>
      </c>
      <c r="D8037">
        <v>17.846273453343109</v>
      </c>
      <c r="E8037">
        <v>1.761322522898044E+21</v>
      </c>
      <c r="F8037">
        <v>2.3495484229825E+20</v>
      </c>
      <c r="G8037">
        <v>2.3495484229825E+20</v>
      </c>
      <c r="H8037">
        <v>30.071405627364239</v>
      </c>
      <c r="I8037">
        <v>8.8971239101119952E-4</v>
      </c>
      <c r="J8037">
        <v>9.4595946904086476E-4</v>
      </c>
      <c r="K8037">
        <v>20269.487325516511</v>
      </c>
      <c r="L8037">
        <v>2.7738443829149859E-5</v>
      </c>
      <c r="M8037">
        <v>7.998163198035872E+16</v>
      </c>
      <c r="N8037">
        <v>4.6898299112851332</v>
      </c>
      <c r="O8037">
        <v>3.9934048860130962</v>
      </c>
      <c r="P8037">
        <v>6.4216113324868793</v>
      </c>
      <c r="Q8037">
        <v>9.3064713420390662E+20</v>
      </c>
      <c r="R8037">
        <v>1.432818992326124E+21</v>
      </c>
      <c r="S8037">
        <v>1.432818992326124E+21</v>
      </c>
      <c r="T8037">
        <v>56.315868513884958</v>
      </c>
      <c r="U8037">
        <v>7.6281361098915639E-4</v>
      </c>
      <c r="V8037">
        <v>6.3339036222925663E-4</v>
      </c>
      <c r="W8037">
        <v>20235.764187081972</v>
      </c>
      <c r="X8037">
        <v>1.381175391145606E-6</v>
      </c>
      <c r="Y8037">
        <v>1.0571578528168979E+17</v>
      </c>
      <c r="Z8037">
        <v>4.4649209444095526</v>
      </c>
      <c r="AA8037">
        <v>1.411776571969986</v>
      </c>
      <c r="AB8037">
        <v>14.04315070242685</v>
      </c>
      <c r="AC8037">
        <v>1.297242559961847E+21</v>
      </c>
      <c r="AD8037">
        <v>1.2036561689069381E+21</v>
      </c>
      <c r="AE8037">
        <v>1.2036561689069381E+21</v>
      </c>
      <c r="AF8037">
        <v>60.454948617122483</v>
      </c>
      <c r="AG8037">
        <v>6.6977695859357113E-4</v>
      </c>
      <c r="AH8037">
        <v>8.6112603109617526E-4</v>
      </c>
      <c r="AI8037">
        <v>20041.544681102401</v>
      </c>
      <c r="AJ8037">
        <v>3.1402084559467418E-4</v>
      </c>
      <c r="AK8037">
        <v>0.9</v>
      </c>
      <c r="AL8037">
        <v>27.280569243992151</v>
      </c>
      <c r="AM8037">
        <v>0.2327923195631873</v>
      </c>
      <c r="AN8037">
        <f t="shared" si="125"/>
        <v>0.95098494802729827</v>
      </c>
    </row>
    <row r="8038" spans="1:40" x14ac:dyDescent="0.3">
      <c r="A8038" s="1">
        <v>8036</v>
      </c>
      <c r="B8038">
        <v>2.9485668730746388</v>
      </c>
      <c r="C8038">
        <v>2.0234385147544249</v>
      </c>
      <c r="D8038">
        <v>11.436171019931439</v>
      </c>
      <c r="E8038">
        <v>2.073373116820672E+21</v>
      </c>
      <c r="F8038">
        <v>1.132848289470629E+21</v>
      </c>
      <c r="G8038">
        <v>1.132848289470629E+21</v>
      </c>
      <c r="H8038">
        <v>56.972064327237057</v>
      </c>
      <c r="I8038">
        <v>4.8590438828729777E-5</v>
      </c>
      <c r="J8038">
        <v>6.923733361121477E-4</v>
      </c>
      <c r="K8038">
        <v>20698.313506181199</v>
      </c>
      <c r="L8038">
        <v>4.0455110418462573E-5</v>
      </c>
      <c r="M8038">
        <v>2.106515090943396E+16</v>
      </c>
      <c r="N8038">
        <v>4.438696726009864</v>
      </c>
      <c r="O8038">
        <v>2.7543593408220088</v>
      </c>
      <c r="P8038">
        <v>2.7598979229560201</v>
      </c>
      <c r="Q8038">
        <v>6.7598381049615496E+20</v>
      </c>
      <c r="R8038">
        <v>1.3700125048720091E+21</v>
      </c>
      <c r="S8038">
        <v>1.3700125048720091E+21</v>
      </c>
      <c r="T8038">
        <v>31.69833561643366</v>
      </c>
      <c r="U8038">
        <v>3.6793624644393592E-4</v>
      </c>
      <c r="V8038">
        <v>6.7487280344666074E-4</v>
      </c>
      <c r="W8038">
        <v>20872.694235138519</v>
      </c>
      <c r="X8038">
        <v>2.949731673893299E-5</v>
      </c>
      <c r="Y8038">
        <v>1.4634080800952259E+17</v>
      </c>
      <c r="Z8038">
        <v>4.0983135698210171</v>
      </c>
      <c r="AA8038">
        <v>1.039372775803292</v>
      </c>
      <c r="AB8038">
        <v>12.56711730165876</v>
      </c>
      <c r="AC8038">
        <v>1.637003093051627E+21</v>
      </c>
      <c r="AD8038">
        <v>1.9201285727116549E+21</v>
      </c>
      <c r="AE8038">
        <v>1.9201285727116549E+21</v>
      </c>
      <c r="AF8038">
        <v>1.076582959175115</v>
      </c>
      <c r="AG8038">
        <v>8.913299899572279E-4</v>
      </c>
      <c r="AH8038">
        <v>4.4396748931662888E-5</v>
      </c>
      <c r="AI8038">
        <v>20715.753463593501</v>
      </c>
      <c r="AJ8038">
        <v>5.6226327131436694E-4</v>
      </c>
      <c r="AK8038">
        <v>0.65</v>
      </c>
      <c r="AL8038">
        <v>41.170327033234962</v>
      </c>
      <c r="AM8038">
        <v>0.20110293618703259</v>
      </c>
      <c r="AN8038">
        <f t="shared" si="125"/>
        <v>0.75374018705927637</v>
      </c>
    </row>
    <row r="8039" spans="1:40" x14ac:dyDescent="0.3">
      <c r="A8039" s="1">
        <v>8037</v>
      </c>
      <c r="B8039">
        <v>3.2009723014652902</v>
      </c>
      <c r="C8039">
        <v>1.7346299656760991</v>
      </c>
      <c r="D8039">
        <v>15.331178541041821</v>
      </c>
      <c r="E8039">
        <v>3.2915857956926299E+20</v>
      </c>
      <c r="F8039">
        <v>2.453316649128092E+21</v>
      </c>
      <c r="G8039">
        <v>2.453316649128092E+21</v>
      </c>
      <c r="H8039">
        <v>99.985395837570366</v>
      </c>
      <c r="I8039">
        <v>5.3605754368486042E-4</v>
      </c>
      <c r="J8039">
        <v>5.2714613522994425E-4</v>
      </c>
      <c r="K8039">
        <v>20349.2916203489</v>
      </c>
      <c r="L8039">
        <v>3.557305996294711E-5</v>
      </c>
      <c r="M8039">
        <v>1.8167516470499312E+16</v>
      </c>
      <c r="N8039">
        <v>4.1216601044767112</v>
      </c>
      <c r="O8039">
        <v>2.474171245069102</v>
      </c>
      <c r="P8039">
        <v>7.0371236402476116</v>
      </c>
      <c r="Q8039">
        <v>7.2308868706146478E+20</v>
      </c>
      <c r="R8039">
        <v>1.7783679185542421E+21</v>
      </c>
      <c r="S8039">
        <v>1.7783679185542421E+21</v>
      </c>
      <c r="T8039">
        <v>38.230883478311867</v>
      </c>
      <c r="U8039">
        <v>8.7457373543258507E-4</v>
      </c>
      <c r="V8039">
        <v>2.9378633601084912E-4</v>
      </c>
      <c r="W8039">
        <v>20847.479503959639</v>
      </c>
      <c r="X8039">
        <v>3.7407933711230298E-5</v>
      </c>
      <c r="Y8039">
        <v>1.730475639587897E+17</v>
      </c>
      <c r="Z8039">
        <v>3.9014674218659211</v>
      </c>
      <c r="AA8039">
        <v>1.4088375192040661</v>
      </c>
      <c r="AB8039">
        <v>5.192981093821933</v>
      </c>
      <c r="AC8039">
        <v>8.3789194576110119E+20</v>
      </c>
      <c r="AD8039">
        <v>2.0111919442858439E+21</v>
      </c>
      <c r="AE8039">
        <v>2.0111919442858439E+21</v>
      </c>
      <c r="AF8039">
        <v>12.88787279857371</v>
      </c>
      <c r="AG8039">
        <v>8.7832762264093277E-4</v>
      </c>
      <c r="AH8039">
        <v>4.9056021519545447E-4</v>
      </c>
      <c r="AI8039">
        <v>20729.750598150171</v>
      </c>
      <c r="AJ8039">
        <v>4.5951277337146369E-4</v>
      </c>
      <c r="AK8039">
        <v>0.95000000000000007</v>
      </c>
      <c r="AL8039">
        <v>27.168976574744491</v>
      </c>
      <c r="AM8039">
        <v>0.2112921216946029</v>
      </c>
      <c r="AN8039">
        <f t="shared" si="125"/>
        <v>0.82108355220466334</v>
      </c>
    </row>
    <row r="8040" spans="1:40" x14ac:dyDescent="0.3">
      <c r="A8040" s="1">
        <v>8038</v>
      </c>
      <c r="B8040">
        <v>3.6657344518143908</v>
      </c>
      <c r="C8040">
        <v>1.699716332473965</v>
      </c>
      <c r="D8040">
        <v>13.177445771619629</v>
      </c>
      <c r="E8040">
        <v>2.116588217633554E+21</v>
      </c>
      <c r="F8040">
        <v>9.5277914496157811E+20</v>
      </c>
      <c r="G8040">
        <v>9.5277914496157811E+20</v>
      </c>
      <c r="H8040">
        <v>55.738309382276341</v>
      </c>
      <c r="I8040">
        <v>7.1754389211598868E-4</v>
      </c>
      <c r="J8040">
        <v>6.9844354150767635E-4</v>
      </c>
      <c r="K8040">
        <v>20883.29835204425</v>
      </c>
      <c r="L8040">
        <v>4.7388720317336168E-5</v>
      </c>
      <c r="M8040">
        <v>1.224159282019867E+16</v>
      </c>
      <c r="N8040">
        <v>4.1279092177660486</v>
      </c>
      <c r="O8040">
        <v>3.6046064635038451</v>
      </c>
      <c r="P8040">
        <v>3.0424155179121382</v>
      </c>
      <c r="Q8040">
        <v>3.3371084244421738E+20</v>
      </c>
      <c r="R8040">
        <v>1.038609368266563E+21</v>
      </c>
      <c r="S8040">
        <v>1.038609368266563E+21</v>
      </c>
      <c r="T8040">
        <v>46.058551559397102</v>
      </c>
      <c r="U8040">
        <v>5.6529789341562108E-4</v>
      </c>
      <c r="V8040">
        <v>1.3103196982902149E-4</v>
      </c>
      <c r="W8040">
        <v>20639.93099525807</v>
      </c>
      <c r="X8040">
        <v>2.0318229192126301E-5</v>
      </c>
      <c r="Y8040">
        <v>9.5884450292067184E+16</v>
      </c>
      <c r="Z8040">
        <v>4.0276533650731068</v>
      </c>
      <c r="AA8040">
        <v>1.4959097515634849</v>
      </c>
      <c r="AB8040">
        <v>15.851192863280639</v>
      </c>
      <c r="AC8040">
        <v>1.3932002677156681E+21</v>
      </c>
      <c r="AD8040">
        <v>8.8942455693189153E+19</v>
      </c>
      <c r="AE8040">
        <v>8.8942455693189153E+19</v>
      </c>
      <c r="AF8040">
        <v>6.6264522348075596</v>
      </c>
      <c r="AG8040">
        <v>9.8448725155758838E-4</v>
      </c>
      <c r="AH8040">
        <v>3.4883227095586542E-4</v>
      </c>
      <c r="AI8040">
        <v>20287.57264334679</v>
      </c>
      <c r="AJ8040">
        <v>8.5297493627387987E-4</v>
      </c>
      <c r="AK8040">
        <v>1</v>
      </c>
      <c r="AL8040">
        <v>26.24588325383025</v>
      </c>
      <c r="AM8040">
        <v>0.18763100919749801</v>
      </c>
      <c r="AN8040">
        <f t="shared" si="125"/>
        <v>0.71704160383943649</v>
      </c>
    </row>
    <row r="8041" spans="1:40" x14ac:dyDescent="0.3">
      <c r="A8041" s="1">
        <v>8039</v>
      </c>
      <c r="B8041">
        <v>3.2736910216045221</v>
      </c>
      <c r="C8041">
        <v>1.7549012651480349</v>
      </c>
      <c r="D8041">
        <v>17.682205347039929</v>
      </c>
      <c r="E8041">
        <v>2.191606498679969E+21</v>
      </c>
      <c r="F8041">
        <v>2.1872913326578821E+21</v>
      </c>
      <c r="G8041">
        <v>2.1872913326578821E+21</v>
      </c>
      <c r="H8041">
        <v>91.811366017017235</v>
      </c>
      <c r="I8041">
        <v>8.1121734454178587E-4</v>
      </c>
      <c r="J8041">
        <v>3.884405965212066E-4</v>
      </c>
      <c r="K8041">
        <v>20066.456016204949</v>
      </c>
      <c r="L8041">
        <v>3.4243103679860362E-5</v>
      </c>
      <c r="M8041">
        <v>2.766881582560246E+16</v>
      </c>
      <c r="N8041">
        <v>4.2974957253925146</v>
      </c>
      <c r="O8041">
        <v>2.442678385780122</v>
      </c>
      <c r="P8041">
        <v>3.293890710772517</v>
      </c>
      <c r="Q8041">
        <v>2.72333230978191E+20</v>
      </c>
      <c r="R8041">
        <v>9.3755536890666313E+20</v>
      </c>
      <c r="S8041">
        <v>9.3755536890666313E+20</v>
      </c>
      <c r="T8041">
        <v>94.296231681648337</v>
      </c>
      <c r="U8041">
        <v>9.0374066935171229E-4</v>
      </c>
      <c r="V8041">
        <v>2.3738791711617441E-4</v>
      </c>
      <c r="W8041">
        <v>20540.92698496901</v>
      </c>
      <c r="X8041">
        <v>3.7951679066267738E-5</v>
      </c>
      <c r="Y8041">
        <v>5.3652735041742472E+16</v>
      </c>
      <c r="Z8041">
        <v>3.9368655772751522</v>
      </c>
      <c r="AA8041">
        <v>1.320034293977751</v>
      </c>
      <c r="AB8041">
        <v>8.4137206901506385</v>
      </c>
      <c r="AC8041">
        <v>3.9670785061943108E+19</v>
      </c>
      <c r="AD8041">
        <v>2.1494073851601161E+21</v>
      </c>
      <c r="AE8041">
        <v>2.1494073851601161E+21</v>
      </c>
      <c r="AF8041">
        <v>99.336427225989041</v>
      </c>
      <c r="AG8041">
        <v>4.2074717632086428E-4</v>
      </c>
      <c r="AH8041">
        <v>9.9506688391675578E-5</v>
      </c>
      <c r="AI8041">
        <v>20532.18828053958</v>
      </c>
      <c r="AJ8041">
        <v>5.4857825163328667E-4</v>
      </c>
      <c r="AK8041">
        <v>0.95000000000000007</v>
      </c>
      <c r="AL8041">
        <v>29.72892438938602</v>
      </c>
      <c r="AM8041">
        <v>0.24416614220748961</v>
      </c>
      <c r="AN8041">
        <f t="shared" si="125"/>
        <v>0.86712872418884557</v>
      </c>
    </row>
    <row r="8042" spans="1:40" x14ac:dyDescent="0.3">
      <c r="A8042" s="1">
        <v>8040</v>
      </c>
      <c r="B8042">
        <v>2.9094242743085599</v>
      </c>
      <c r="C8042">
        <v>2.0679495188112358</v>
      </c>
      <c r="D8042">
        <v>15.63047968388878</v>
      </c>
      <c r="E8042">
        <v>6.6793471460371884E+20</v>
      </c>
      <c r="F8042">
        <v>5.0053145944479918E+20</v>
      </c>
      <c r="G8042">
        <v>5.0053145944479918E+20</v>
      </c>
      <c r="H8042">
        <v>74.736171254083388</v>
      </c>
      <c r="I8042">
        <v>6.6537896135493901E-4</v>
      </c>
      <c r="J8042">
        <v>3.6405939163152768E-4</v>
      </c>
      <c r="K8042">
        <v>20072.50253852933</v>
      </c>
      <c r="L8042">
        <v>7.3753244772840831E-6</v>
      </c>
      <c r="M8042">
        <v>5.5949929402479968E+16</v>
      </c>
      <c r="N8042">
        <v>4.2527910220717642</v>
      </c>
      <c r="O8042">
        <v>2.011221142972401</v>
      </c>
      <c r="P8042">
        <v>2.2589513148468998</v>
      </c>
      <c r="Q8042">
        <v>5.2802903360422838E+20</v>
      </c>
      <c r="R8042">
        <v>5.4021482756149569E+20</v>
      </c>
      <c r="S8042">
        <v>5.4021482756149569E+20</v>
      </c>
      <c r="T8042">
        <v>77.310288092531891</v>
      </c>
      <c r="U8042">
        <v>3.8331465776495058E-4</v>
      </c>
      <c r="V8042">
        <v>7.534792162186469E-5</v>
      </c>
      <c r="W8042">
        <v>20877.248556382088</v>
      </c>
      <c r="X8042">
        <v>1.239243887899679E-5</v>
      </c>
      <c r="Y8042">
        <v>1.7028808912918381E+17</v>
      </c>
      <c r="Z8042">
        <v>4.1957472292303164</v>
      </c>
      <c r="AA8042">
        <v>1.1590623506985669</v>
      </c>
      <c r="AB8042">
        <v>9.5082514814913974</v>
      </c>
      <c r="AC8042">
        <v>1.9269764522782949E+21</v>
      </c>
      <c r="AD8042">
        <v>1.103703587622509E+21</v>
      </c>
      <c r="AE8042">
        <v>1.103703587622509E+21</v>
      </c>
      <c r="AF8042">
        <v>60.762682851056283</v>
      </c>
      <c r="AG8042">
        <v>3.450785801554891E-4</v>
      </c>
      <c r="AH8042">
        <v>5.9150868044896196E-4</v>
      </c>
      <c r="AI8042">
        <v>20763.152191314781</v>
      </c>
      <c r="AJ8042">
        <v>9.9489012403091576E-4</v>
      </c>
      <c r="AK8042">
        <v>0.75</v>
      </c>
      <c r="AL8042">
        <v>36.068096846375781</v>
      </c>
      <c r="AM8042">
        <v>0.21064958359422931</v>
      </c>
      <c r="AN8042">
        <f t="shared" si="125"/>
        <v>0.78104678212777989</v>
      </c>
    </row>
    <row r="8043" spans="1:40" x14ac:dyDescent="0.3">
      <c r="A8043" s="1">
        <v>8041</v>
      </c>
      <c r="B8043">
        <v>2.929780989656352</v>
      </c>
      <c r="C8043">
        <v>2.0883771601047929</v>
      </c>
      <c r="D8043">
        <v>3.260578376565523</v>
      </c>
      <c r="E8043">
        <v>1.9715726210107051E+21</v>
      </c>
      <c r="F8043">
        <v>2.204063604422977E+21</v>
      </c>
      <c r="G8043">
        <v>2.204063604422977E+21</v>
      </c>
      <c r="H8043">
        <v>55.334386121158289</v>
      </c>
      <c r="I8043">
        <v>7.2883618740509878E-4</v>
      </c>
      <c r="J8043">
        <v>3.666845868555656E-4</v>
      </c>
      <c r="K8043">
        <v>20050.27133068669</v>
      </c>
      <c r="L8043">
        <v>6.118146190480177E-6</v>
      </c>
      <c r="M8043">
        <v>6.3330142805863232E+16</v>
      </c>
      <c r="N8043">
        <v>4.4665116912881668</v>
      </c>
      <c r="O8043">
        <v>3.1822781691325459</v>
      </c>
      <c r="P8043">
        <v>5.3889183670097562</v>
      </c>
      <c r="Q8043">
        <v>4.0824761636976978E+20</v>
      </c>
      <c r="R8043">
        <v>9.5174118896776878E+20</v>
      </c>
      <c r="S8043">
        <v>9.5174118896776878E+20</v>
      </c>
      <c r="T8043">
        <v>74.263995581525378</v>
      </c>
      <c r="U8043">
        <v>3.671590247615487E-4</v>
      </c>
      <c r="V8043">
        <v>5.851446701388446E-4</v>
      </c>
      <c r="W8043">
        <v>20804.09264328732</v>
      </c>
      <c r="X8043">
        <v>2.968953501927871E-5</v>
      </c>
      <c r="Y8043">
        <v>5641744951798923</v>
      </c>
      <c r="Z8043">
        <v>3.8913060356455569</v>
      </c>
      <c r="AA8043">
        <v>1.394680405234632</v>
      </c>
      <c r="AB8043">
        <v>17.20952871359864</v>
      </c>
      <c r="AC8043">
        <v>1.5410210596161971E+21</v>
      </c>
      <c r="AD8043">
        <v>2.005207597844223E+21</v>
      </c>
      <c r="AE8043">
        <v>2.005207597844223E+21</v>
      </c>
      <c r="AF8043">
        <v>47.428031483804602</v>
      </c>
      <c r="AG8043">
        <v>4.3253872863585629E-4</v>
      </c>
      <c r="AH8043">
        <v>4.5052219959821732E-4</v>
      </c>
      <c r="AI8043">
        <v>20188.582172988819</v>
      </c>
      <c r="AJ8043">
        <v>6.5721376952317622E-4</v>
      </c>
      <c r="AK8043">
        <v>0.95000000000000007</v>
      </c>
      <c r="AL8043">
        <v>28.733249340449849</v>
      </c>
      <c r="AM8043">
        <v>0.23649796034085291</v>
      </c>
      <c r="AN8043">
        <f t="shared" si="125"/>
        <v>0.86900041870359923</v>
      </c>
    </row>
    <row r="8044" spans="1:40" x14ac:dyDescent="0.3">
      <c r="A8044" s="1">
        <v>8042</v>
      </c>
      <c r="B8044">
        <v>2.9154707847451071</v>
      </c>
      <c r="C8044">
        <v>2.310684795767695</v>
      </c>
      <c r="D8044">
        <v>15.584048459621609</v>
      </c>
      <c r="E8044">
        <v>8.6907378878204281E+20</v>
      </c>
      <c r="F8044">
        <v>1.130411762793967E+21</v>
      </c>
      <c r="G8044">
        <v>1.130411762793967E+21</v>
      </c>
      <c r="H8044">
        <v>65.789211167918111</v>
      </c>
      <c r="I8044">
        <v>6.4850464327692657E-4</v>
      </c>
      <c r="J8044">
        <v>2.9840382039360331E-5</v>
      </c>
      <c r="K8044">
        <v>20694.431872912079</v>
      </c>
      <c r="L8044">
        <v>5.6290184587765171E-6</v>
      </c>
      <c r="M8044">
        <v>3098838328416596</v>
      </c>
      <c r="N8044">
        <v>4.6014927894595763</v>
      </c>
      <c r="O8044">
        <v>3.5442846455435419</v>
      </c>
      <c r="P8044">
        <v>2.3772187352617422</v>
      </c>
      <c r="Q8044">
        <v>5.3113509137428342E+20</v>
      </c>
      <c r="R8044">
        <v>2.52695593640019E+20</v>
      </c>
      <c r="S8044">
        <v>2.52695593640019E+20</v>
      </c>
      <c r="T8044">
        <v>70.51399617609745</v>
      </c>
      <c r="U8044">
        <v>5.5529775638922464E-4</v>
      </c>
      <c r="V8044">
        <v>7.9908819888739146E-4</v>
      </c>
      <c r="W8044">
        <v>20549.238960420422</v>
      </c>
      <c r="X8044">
        <v>4.804921840797452E-5</v>
      </c>
      <c r="Y8044">
        <v>1.8153980092474758E+17</v>
      </c>
      <c r="Z8044">
        <v>4.1171162773986776</v>
      </c>
      <c r="AA8044">
        <v>1.3435454732818159</v>
      </c>
      <c r="AB8044">
        <v>16.798146277239329</v>
      </c>
      <c r="AC8044">
        <v>2.4710735469524518E+21</v>
      </c>
      <c r="AD8044">
        <v>6.1865218210507915E+20</v>
      </c>
      <c r="AE8044">
        <v>6.1865218210507915E+20</v>
      </c>
      <c r="AF8044">
        <v>8.1464866425043798</v>
      </c>
      <c r="AG8044">
        <v>5.6377164818766784E-4</v>
      </c>
      <c r="AH8044">
        <v>2.0865820001225041E-4</v>
      </c>
      <c r="AI8044">
        <v>20224.582195309162</v>
      </c>
      <c r="AJ8044">
        <v>1.6538885131677021E-4</v>
      </c>
      <c r="AK8044">
        <v>1</v>
      </c>
      <c r="AL8044">
        <v>26.468683851091871</v>
      </c>
      <c r="AM8044">
        <v>0.22596671746421251</v>
      </c>
      <c r="AN8044">
        <f t="shared" si="125"/>
        <v>0.85627460319397686</v>
      </c>
    </row>
    <row r="8045" spans="1:40" x14ac:dyDescent="0.3">
      <c r="A8045" s="1">
        <v>8043</v>
      </c>
      <c r="B8045">
        <v>2.17988797532972</v>
      </c>
      <c r="C8045">
        <v>2.3724021893971918</v>
      </c>
      <c r="D8045">
        <v>7.431710518431716</v>
      </c>
      <c r="E8045">
        <v>4.2836066144126783E+20</v>
      </c>
      <c r="F8045">
        <v>6.2127990897565866E+20</v>
      </c>
      <c r="G8045">
        <v>6.2127990897565866E+20</v>
      </c>
      <c r="H8045">
        <v>60.510247248374007</v>
      </c>
      <c r="I8045">
        <v>3.1434612874036777E-4</v>
      </c>
      <c r="J8045">
        <v>5.2733087955835584E-4</v>
      </c>
      <c r="K8045">
        <v>20218.99553064907</v>
      </c>
      <c r="L8045">
        <v>4.4327797173912633E-5</v>
      </c>
      <c r="M8045">
        <v>1.9189153735691752E+16</v>
      </c>
      <c r="N8045">
        <v>4.3247229038397768</v>
      </c>
      <c r="O8045">
        <v>3.1856446225086521</v>
      </c>
      <c r="P8045">
        <v>4.7660784324794001</v>
      </c>
      <c r="Q8045">
        <v>8.1379571865845039E+20</v>
      </c>
      <c r="R8045">
        <v>1.3650845763508919E+21</v>
      </c>
      <c r="S8045">
        <v>1.3650845763508919E+21</v>
      </c>
      <c r="T8045">
        <v>90.795803351783391</v>
      </c>
      <c r="U8045">
        <v>5.1858163911578314E-4</v>
      </c>
      <c r="V8045">
        <v>1.115696982993843E-5</v>
      </c>
      <c r="W8045">
        <v>20141.54073311283</v>
      </c>
      <c r="X8045">
        <v>3.1112101392521789E-5</v>
      </c>
      <c r="Y8045">
        <v>1.262288459279624E+17</v>
      </c>
      <c r="Z8045">
        <v>3.9488787205484428</v>
      </c>
      <c r="AA8045">
        <v>1.1697720545780359</v>
      </c>
      <c r="AB8045">
        <v>17.132936966171819</v>
      </c>
      <c r="AC8045">
        <v>4.4621652681041437E+19</v>
      </c>
      <c r="AD8045">
        <v>2.1446311654013361E+20</v>
      </c>
      <c r="AE8045">
        <v>2.1446311654013361E+20</v>
      </c>
      <c r="AF8045">
        <v>16.22670893121348</v>
      </c>
      <c r="AG8045">
        <v>5.0558559502451481E-4</v>
      </c>
      <c r="AH8045">
        <v>8.2665122547687271E-4</v>
      </c>
      <c r="AI8045">
        <v>20270.699243554958</v>
      </c>
      <c r="AJ8045">
        <v>8.4575885560995041E-5</v>
      </c>
      <c r="AK8045">
        <v>1</v>
      </c>
      <c r="AL8045">
        <v>25.433347944927888</v>
      </c>
      <c r="AM8045">
        <v>0.22140525022031859</v>
      </c>
      <c r="AN8045">
        <f t="shared" si="125"/>
        <v>0.87314287702837134</v>
      </c>
    </row>
    <row r="8046" spans="1:40" x14ac:dyDescent="0.3">
      <c r="A8046" s="1">
        <v>8044</v>
      </c>
      <c r="B8046">
        <v>2.854643060946974</v>
      </c>
      <c r="C8046">
        <v>2.4541495246565059</v>
      </c>
      <c r="D8046">
        <v>13.24003489578172</v>
      </c>
      <c r="E8046">
        <v>2.1036573406501009E+21</v>
      </c>
      <c r="F8046">
        <v>1.3092746549226211E+21</v>
      </c>
      <c r="G8046">
        <v>1.3092746549226211E+21</v>
      </c>
      <c r="H8046">
        <v>18.907633285748471</v>
      </c>
      <c r="I8046">
        <v>1.891891814138913E-4</v>
      </c>
      <c r="J8046">
        <v>3.808747385582352E-5</v>
      </c>
      <c r="K8046">
        <v>20936.491671545151</v>
      </c>
      <c r="L8046">
        <v>4.0538644011176192E-5</v>
      </c>
      <c r="M8046">
        <v>8.3179041678061104E+16</v>
      </c>
      <c r="N8046">
        <v>4.6484283813091114</v>
      </c>
      <c r="O8046">
        <v>2.9043549537070712</v>
      </c>
      <c r="P8046">
        <v>2.9492721505754602</v>
      </c>
      <c r="Q8046">
        <v>8.5452763830711904E+20</v>
      </c>
      <c r="R8046">
        <v>6.5839873643341965E+20</v>
      </c>
      <c r="S8046">
        <v>6.5839873643341965E+20</v>
      </c>
      <c r="T8046">
        <v>32.044401365055052</v>
      </c>
      <c r="U8046">
        <v>2.011808850131809E-4</v>
      </c>
      <c r="V8046">
        <v>9.7637256532184596E-4</v>
      </c>
      <c r="W8046">
        <v>20006.79170142626</v>
      </c>
      <c r="X8046">
        <v>4.5959178423147647E-5</v>
      </c>
      <c r="Y8046">
        <v>1.210630866944119E+16</v>
      </c>
      <c r="Z8046">
        <v>4.4200345711885323</v>
      </c>
      <c r="AA8046">
        <v>1.1182717836230029</v>
      </c>
      <c r="AB8046">
        <v>13.161140031798601</v>
      </c>
      <c r="AC8046">
        <v>2.1285477946795819E+21</v>
      </c>
      <c r="AD8046">
        <v>1.6690449159050279E+21</v>
      </c>
      <c r="AE8046">
        <v>1.6690449159050279E+21</v>
      </c>
      <c r="AF8046">
        <v>93.416031204903135</v>
      </c>
      <c r="AG8046">
        <v>6.895978561706845E-4</v>
      </c>
      <c r="AH8046">
        <v>9.1880433536817741E-4</v>
      </c>
      <c r="AI8046">
        <v>20665.842645442659</v>
      </c>
      <c r="AJ8046">
        <v>1.5753861402105181E-4</v>
      </c>
      <c r="AK8046">
        <v>0.8</v>
      </c>
      <c r="AL8046">
        <v>33.572092754467711</v>
      </c>
      <c r="AM8046">
        <v>0.21765135674297531</v>
      </c>
      <c r="AN8046">
        <f t="shared" si="125"/>
        <v>0.81281911888019209</v>
      </c>
    </row>
    <row r="8047" spans="1:40" x14ac:dyDescent="0.3">
      <c r="A8047" s="1">
        <v>8045</v>
      </c>
      <c r="B8047">
        <v>2.8172476924710139</v>
      </c>
      <c r="C8047">
        <v>2.2604725275326381</v>
      </c>
      <c r="D8047">
        <v>14.983404455876389</v>
      </c>
      <c r="E8047">
        <v>7.5401741119163623E+20</v>
      </c>
      <c r="F8047">
        <v>7.8486269324277632E+20</v>
      </c>
      <c r="G8047">
        <v>7.8486269324277632E+20</v>
      </c>
      <c r="H8047">
        <v>75.761644201117221</v>
      </c>
      <c r="I8047">
        <v>6.1072737440592275E-4</v>
      </c>
      <c r="J8047">
        <v>5.8213534911865836E-4</v>
      </c>
      <c r="K8047">
        <v>20025.950906456332</v>
      </c>
      <c r="L8047">
        <v>4.8328697558888448E-5</v>
      </c>
      <c r="M8047">
        <v>5114203734082763</v>
      </c>
      <c r="N8047">
        <v>4.6671873166621261</v>
      </c>
      <c r="O8047">
        <v>1.773209529238323</v>
      </c>
      <c r="P8047">
        <v>8.5677509154016427</v>
      </c>
      <c r="Q8047">
        <v>6.9836820193389707E+20</v>
      </c>
      <c r="R8047">
        <v>7.7336977395430851E+19</v>
      </c>
      <c r="S8047">
        <v>7.7336977395430851E+19</v>
      </c>
      <c r="T8047">
        <v>79.01539142443562</v>
      </c>
      <c r="U8047">
        <v>8.3517311271697858E-4</v>
      </c>
      <c r="V8047">
        <v>2.8905049817788849E-4</v>
      </c>
      <c r="W8047">
        <v>20989.352341792481</v>
      </c>
      <c r="X8047">
        <v>2.805224907398499E-5</v>
      </c>
      <c r="Y8047">
        <v>4.5782971118465E+16</v>
      </c>
      <c r="Z8047">
        <v>4.0392739694669544</v>
      </c>
      <c r="AA8047">
        <v>1.4640659721964391</v>
      </c>
      <c r="AB8047">
        <v>7.3936664120888338</v>
      </c>
      <c r="AC8047">
        <v>8.8889763755122072E+20</v>
      </c>
      <c r="AD8047">
        <v>2.347743337382914E+21</v>
      </c>
      <c r="AE8047">
        <v>2.347743337382914E+21</v>
      </c>
      <c r="AF8047">
        <v>46.67747698552914</v>
      </c>
      <c r="AG8047">
        <v>6.5818651240928661E-4</v>
      </c>
      <c r="AH8047">
        <v>3.964385562500851E-4</v>
      </c>
      <c r="AI8047">
        <v>20397.173856973179</v>
      </c>
      <c r="AJ8047">
        <v>9.1342512312943768E-4</v>
      </c>
      <c r="AK8047">
        <v>1.05</v>
      </c>
      <c r="AL8047">
        <v>25.969695410308319</v>
      </c>
      <c r="AM8047">
        <v>0.2322273715422713</v>
      </c>
      <c r="AN8047">
        <f t="shared" si="125"/>
        <v>0.85419728090509395</v>
      </c>
    </row>
    <row r="8048" spans="1:40" x14ac:dyDescent="0.3">
      <c r="A8048" s="1">
        <v>8046</v>
      </c>
      <c r="B8048">
        <v>3.2723553491952719</v>
      </c>
      <c r="C8048">
        <v>1.98808056622537</v>
      </c>
      <c r="D8048">
        <v>5.909425846466128</v>
      </c>
      <c r="E8048">
        <v>7.2146424851535102E+20</v>
      </c>
      <c r="F8048">
        <v>2.1793956824283601E+21</v>
      </c>
      <c r="G8048">
        <v>2.1793956824283601E+21</v>
      </c>
      <c r="H8048">
        <v>71.499995565889236</v>
      </c>
      <c r="I8048">
        <v>6.4355104223950998E-4</v>
      </c>
      <c r="J8048">
        <v>2.8524781996332258E-4</v>
      </c>
      <c r="K8048">
        <v>20881.047965459649</v>
      </c>
      <c r="L8048">
        <v>2.0067831908099451E-5</v>
      </c>
      <c r="M8048">
        <v>4.0313638913524272E+16</v>
      </c>
      <c r="N8048">
        <v>4.0802948105695158</v>
      </c>
      <c r="O8048">
        <v>3.1957657291126988</v>
      </c>
      <c r="P8048">
        <v>7.3482912284850848</v>
      </c>
      <c r="Q8048">
        <v>8.7965131365624578E+20</v>
      </c>
      <c r="R8048">
        <v>1.4402552851656131E+21</v>
      </c>
      <c r="S8048">
        <v>1.4402552851656131E+21</v>
      </c>
      <c r="T8048">
        <v>64.003322550849333</v>
      </c>
      <c r="U8048">
        <v>9.1720612329415901E-4</v>
      </c>
      <c r="V8048">
        <v>5.174079693486608E-4</v>
      </c>
      <c r="W8048">
        <v>20934.155921957699</v>
      </c>
      <c r="X8048">
        <v>4.8948023059514923E-5</v>
      </c>
      <c r="Y8048">
        <v>6.9505362377039328E+16</v>
      </c>
      <c r="Z8048">
        <v>3.863225878602174</v>
      </c>
      <c r="AA8048">
        <v>1.408022285357329</v>
      </c>
      <c r="AB8048">
        <v>4.8519566169438324</v>
      </c>
      <c r="AC8048">
        <v>2.3192681624289319E+21</v>
      </c>
      <c r="AD8048">
        <v>1.130432678383784E+21</v>
      </c>
      <c r="AE8048">
        <v>1.130432678383784E+21</v>
      </c>
      <c r="AF8048">
        <v>30.101157425033009</v>
      </c>
      <c r="AG8048">
        <v>1.6318330226847399E-4</v>
      </c>
      <c r="AH8048">
        <v>5.761886098834436E-4</v>
      </c>
      <c r="AI8048">
        <v>20184.230427957609</v>
      </c>
      <c r="AJ8048">
        <v>6.1366621029106095E-4</v>
      </c>
      <c r="AK8048">
        <v>0.95000000000000007</v>
      </c>
      <c r="AL8048">
        <v>28.491709240451598</v>
      </c>
      <c r="AM8048">
        <v>0.2382845128076293</v>
      </c>
      <c r="AN8048">
        <f t="shared" si="125"/>
        <v>0.88298767280371793</v>
      </c>
    </row>
    <row r="8049" spans="1:40" x14ac:dyDescent="0.3">
      <c r="A8049" s="1">
        <v>8047</v>
      </c>
      <c r="B8049">
        <v>3.5644221565920331</v>
      </c>
      <c r="C8049">
        <v>1.484207895272545</v>
      </c>
      <c r="D8049">
        <v>3.57873228453286</v>
      </c>
      <c r="E8049">
        <v>1.357531724212895E+21</v>
      </c>
      <c r="F8049">
        <v>2.5772840009629011E+20</v>
      </c>
      <c r="G8049">
        <v>2.5772840009629011E+20</v>
      </c>
      <c r="H8049">
        <v>69.187161921481021</v>
      </c>
      <c r="I8049">
        <v>7.2785690154844249E-4</v>
      </c>
      <c r="J8049">
        <v>7.503760308736929E-4</v>
      </c>
      <c r="K8049">
        <v>20955.65826928306</v>
      </c>
      <c r="L8049">
        <v>4.4098570602701431E-5</v>
      </c>
      <c r="M8049">
        <v>2.95379457848174E+16</v>
      </c>
      <c r="N8049">
        <v>4.3199749774567238</v>
      </c>
      <c r="O8049">
        <v>2.582519941577091</v>
      </c>
      <c r="P8049">
        <v>17.950611993681271</v>
      </c>
      <c r="Q8049">
        <v>9.0651353277427679E+20</v>
      </c>
      <c r="R8049">
        <v>1.109234390273861E+21</v>
      </c>
      <c r="S8049">
        <v>1.109234390273861E+21</v>
      </c>
      <c r="T8049">
        <v>49.132865212150833</v>
      </c>
      <c r="U8049">
        <v>6.5049914638677718E-4</v>
      </c>
      <c r="V8049">
        <v>2.5205546595754501E-4</v>
      </c>
      <c r="W8049">
        <v>20080.517796554959</v>
      </c>
      <c r="X8049">
        <v>1.9684405891834649E-5</v>
      </c>
      <c r="Y8049">
        <v>1.981375482586479E+17</v>
      </c>
      <c r="Z8049">
        <v>4.146310844997342</v>
      </c>
      <c r="AA8049">
        <v>0.94996043181174117</v>
      </c>
      <c r="AB8049">
        <v>7.8460725726505132</v>
      </c>
      <c r="AC8049">
        <v>1.216010510061157E+21</v>
      </c>
      <c r="AD8049">
        <v>1.834931764142107E+21</v>
      </c>
      <c r="AE8049">
        <v>1.834931764142107E+21</v>
      </c>
      <c r="AF8049">
        <v>99.848321119767476</v>
      </c>
      <c r="AG8049">
        <v>2.9854132064692772E-4</v>
      </c>
      <c r="AH8049">
        <v>1.8343469976651969E-4</v>
      </c>
      <c r="AI8049">
        <v>20598.717058857492</v>
      </c>
      <c r="AJ8049">
        <v>3.6819936207301712E-4</v>
      </c>
      <c r="AK8049">
        <v>0.55000000000000004</v>
      </c>
      <c r="AL8049">
        <v>44.149111591243127</v>
      </c>
      <c r="AM8049">
        <v>0.16319349657529031</v>
      </c>
      <c r="AN8049">
        <f t="shared" si="125"/>
        <v>0.67409192152961728</v>
      </c>
    </row>
    <row r="8050" spans="1:40" x14ac:dyDescent="0.3">
      <c r="A8050" s="1">
        <v>8048</v>
      </c>
      <c r="B8050">
        <v>3.1138503669053619</v>
      </c>
      <c r="C8050">
        <v>1.991865482790705</v>
      </c>
      <c r="D8050">
        <v>12.92223991463036</v>
      </c>
      <c r="E8050">
        <v>1.7246478356897291E+21</v>
      </c>
      <c r="F8050">
        <v>1.6067776066008678E+20</v>
      </c>
      <c r="G8050">
        <v>1.6067776066008678E+20</v>
      </c>
      <c r="H8050">
        <v>88.074885268738115</v>
      </c>
      <c r="I8050">
        <v>6.9220906332688079E-4</v>
      </c>
      <c r="J8050">
        <v>3.8344971281816447E-4</v>
      </c>
      <c r="K8050">
        <v>20658.375936051561</v>
      </c>
      <c r="L8050">
        <v>4.1856604697968558E-5</v>
      </c>
      <c r="M8050">
        <v>7.651652594201128E+16</v>
      </c>
      <c r="N8050">
        <v>4.2204901783183484</v>
      </c>
      <c r="O8050">
        <v>3.155814809848521</v>
      </c>
      <c r="P8050">
        <v>17.224289540672821</v>
      </c>
      <c r="Q8050">
        <v>7.3800272708253424E+20</v>
      </c>
      <c r="R8050">
        <v>1.000907781261477E+20</v>
      </c>
      <c r="S8050">
        <v>1.000907781261477E+20</v>
      </c>
      <c r="T8050">
        <v>19.073638046457209</v>
      </c>
      <c r="U8050">
        <v>8.7909165378138225E-4</v>
      </c>
      <c r="V8050">
        <v>4.6847358061383431E-4</v>
      </c>
      <c r="W8050">
        <v>20008.342923333679</v>
      </c>
      <c r="X8050">
        <v>4.0282672083188532E-5</v>
      </c>
      <c r="Y8050">
        <v>8.5870970157614864E+16</v>
      </c>
      <c r="Z8050">
        <v>4.0365400783615684</v>
      </c>
      <c r="AA8050">
        <v>1.424105363323442</v>
      </c>
      <c r="AB8050">
        <v>9.9771111923323001</v>
      </c>
      <c r="AC8050">
        <v>1.737296566558413E+21</v>
      </c>
      <c r="AD8050">
        <v>8.3416328729499166E+20</v>
      </c>
      <c r="AE8050">
        <v>8.3416328729499166E+20</v>
      </c>
      <c r="AF8050">
        <v>7.333141951118372</v>
      </c>
      <c r="AG8050">
        <v>8.9254152313637792E-4</v>
      </c>
      <c r="AH8050">
        <v>9.2819656348354981E-4</v>
      </c>
      <c r="AI8050">
        <v>20040.529728622249</v>
      </c>
      <c r="AJ8050">
        <v>9.8393774506537772E-4</v>
      </c>
      <c r="AK8050">
        <v>1.05</v>
      </c>
      <c r="AL8050">
        <v>28.73274506651979</v>
      </c>
      <c r="AM8050">
        <v>0.25181109029166909</v>
      </c>
      <c r="AN8050">
        <f t="shared" si="125"/>
        <v>0.83716173200007082</v>
      </c>
    </row>
    <row r="8051" spans="1:40" x14ac:dyDescent="0.3">
      <c r="A8051" s="1">
        <v>8049</v>
      </c>
      <c r="B8051">
        <v>3.7835486354199639</v>
      </c>
      <c r="C8051">
        <v>1.642527485311573</v>
      </c>
      <c r="D8051">
        <v>8.40812323769382</v>
      </c>
      <c r="E8051">
        <v>2.1841401699827919E+21</v>
      </c>
      <c r="F8051">
        <v>6.7968428462302102E+20</v>
      </c>
      <c r="G8051">
        <v>6.7968428462302102E+20</v>
      </c>
      <c r="H8051">
        <v>30.54547259358754</v>
      </c>
      <c r="I8051">
        <v>7.3075919870938119E-4</v>
      </c>
      <c r="J8051">
        <v>8.697930446288129E-4</v>
      </c>
      <c r="K8051">
        <v>20306.543513949011</v>
      </c>
      <c r="L8051">
        <v>3.6966756642175487E-5</v>
      </c>
      <c r="M8051">
        <v>7.832798291414976E+16</v>
      </c>
      <c r="N8051">
        <v>4.5122580434859492</v>
      </c>
      <c r="O8051">
        <v>3.1045633991186321</v>
      </c>
      <c r="P8051">
        <v>5.2313919773901736</v>
      </c>
      <c r="Q8051">
        <v>7.3155870230998339E+20</v>
      </c>
      <c r="R8051">
        <v>4.1153598133834049E+20</v>
      </c>
      <c r="S8051">
        <v>4.1153598133834049E+20</v>
      </c>
      <c r="T8051">
        <v>21.467883084305431</v>
      </c>
      <c r="U8051">
        <v>5.4809920121523352E-4</v>
      </c>
      <c r="V8051">
        <v>7.8831388473563243E-4</v>
      </c>
      <c r="W8051">
        <v>20454.933535430289</v>
      </c>
      <c r="X8051">
        <v>3.1751278439383449E-5</v>
      </c>
      <c r="Y8051">
        <v>1.803736953985432E+17</v>
      </c>
      <c r="Z8051">
        <v>4.1507469322526838</v>
      </c>
      <c r="AA8051">
        <v>1.4754388771424629</v>
      </c>
      <c r="AB8051">
        <v>17.340586995941429</v>
      </c>
      <c r="AC8051">
        <v>1.3633918480153971E+21</v>
      </c>
      <c r="AD8051">
        <v>1.4762916494002209E+21</v>
      </c>
      <c r="AE8051">
        <v>1.4762916494002209E+21</v>
      </c>
      <c r="AF8051">
        <v>13.124786407132991</v>
      </c>
      <c r="AG8051">
        <v>6.9676600411897537E-4</v>
      </c>
      <c r="AH8051">
        <v>2.9676398698184008E-4</v>
      </c>
      <c r="AI8051">
        <v>20535.627989712579</v>
      </c>
      <c r="AJ8051">
        <v>1.5621996522010391E-4</v>
      </c>
      <c r="AK8051">
        <v>0.95000000000000007</v>
      </c>
      <c r="AL8051">
        <v>22.27070442142595</v>
      </c>
      <c r="AM8051">
        <v>0.1975897419151352</v>
      </c>
      <c r="AN8051">
        <f t="shared" si="125"/>
        <v>0.936715631775344</v>
      </c>
    </row>
    <row r="8052" spans="1:40" x14ac:dyDescent="0.3">
      <c r="A8052" s="1">
        <v>8050</v>
      </c>
      <c r="B8052">
        <v>2.98846609592391</v>
      </c>
      <c r="C8052">
        <v>1.8904858747406299</v>
      </c>
      <c r="D8052">
        <v>6.7418134476611993</v>
      </c>
      <c r="E8052">
        <v>1.094020186605643E+21</v>
      </c>
      <c r="F8052">
        <v>9.0028816198677168E+19</v>
      </c>
      <c r="G8052">
        <v>9.0028816198677168E+19</v>
      </c>
      <c r="H8052">
        <v>60.200903018386207</v>
      </c>
      <c r="I8052">
        <v>3.4606820874037811E-4</v>
      </c>
      <c r="J8052">
        <v>7.7592608818495144E-4</v>
      </c>
      <c r="K8052">
        <v>20830.18461691431</v>
      </c>
      <c r="L8052">
        <v>2.0580322629890749E-5</v>
      </c>
      <c r="M8052">
        <v>6.4358894874486736E+16</v>
      </c>
      <c r="N8052">
        <v>4.166512727863279</v>
      </c>
      <c r="O8052">
        <v>2.7733344445034289</v>
      </c>
      <c r="P8052">
        <v>14.348556469617749</v>
      </c>
      <c r="Q8052">
        <v>4.3521875117297022E+20</v>
      </c>
      <c r="R8052">
        <v>8.8423418141342564E+20</v>
      </c>
      <c r="S8052">
        <v>8.8423418141342564E+20</v>
      </c>
      <c r="T8052">
        <v>15.801545089899861</v>
      </c>
      <c r="U8052">
        <v>7.0611543852749079E-4</v>
      </c>
      <c r="V8052">
        <v>6.2727654591087658E-4</v>
      </c>
      <c r="W8052">
        <v>20652.267739336879</v>
      </c>
      <c r="X8052">
        <v>1.762329359537677E-5</v>
      </c>
      <c r="Y8052">
        <v>1.373914760398775E+17</v>
      </c>
      <c r="Z8052">
        <v>3.807905136648309</v>
      </c>
      <c r="AA8052">
        <v>1.2148694631353261</v>
      </c>
      <c r="AB8052">
        <v>2.182659633784553</v>
      </c>
      <c r="AC8052">
        <v>1.8172804679204709E+21</v>
      </c>
      <c r="AD8052">
        <v>9.9589540599982653E+20</v>
      </c>
      <c r="AE8052">
        <v>9.9589540599982653E+20</v>
      </c>
      <c r="AF8052">
        <v>76.289863158323499</v>
      </c>
      <c r="AG8052">
        <v>2.9189262089097658E-4</v>
      </c>
      <c r="AH8052">
        <v>3.2891595651952401E-4</v>
      </c>
      <c r="AI8052">
        <v>20398.369120808209</v>
      </c>
      <c r="AJ8052">
        <v>5.2091630881450246E-4</v>
      </c>
      <c r="AK8052">
        <v>0.8</v>
      </c>
      <c r="AL8052">
        <v>34.072153260983441</v>
      </c>
      <c r="AM8052">
        <v>0.21274147213753281</v>
      </c>
      <c r="AN8052">
        <f t="shared" si="125"/>
        <v>0.78282290716818981</v>
      </c>
    </row>
    <row r="8053" spans="1:40" x14ac:dyDescent="0.3">
      <c r="A8053" s="1">
        <v>8051</v>
      </c>
      <c r="B8053">
        <v>2.7386267090812968</v>
      </c>
      <c r="C8053">
        <v>2.0660627191822289</v>
      </c>
      <c r="D8053">
        <v>16.755855936407951</v>
      </c>
      <c r="E8053">
        <v>1.9432967727100571E+21</v>
      </c>
      <c r="F8053">
        <v>1.763877514797542E+21</v>
      </c>
      <c r="G8053">
        <v>1.763877514797542E+21</v>
      </c>
      <c r="H8053">
        <v>73.154345104120537</v>
      </c>
      <c r="I8053">
        <v>4.2749177742050059E-4</v>
      </c>
      <c r="J8053">
        <v>2.8141036247651349E-4</v>
      </c>
      <c r="K8053">
        <v>20798.30281344974</v>
      </c>
      <c r="L8053">
        <v>5.7018646307473196E-6</v>
      </c>
      <c r="M8053">
        <v>7.334311754119944E+16</v>
      </c>
      <c r="N8053">
        <v>4.2646490205929464</v>
      </c>
      <c r="O8053">
        <v>3.3613308883031179</v>
      </c>
      <c r="P8053">
        <v>8.6671689725611731</v>
      </c>
      <c r="Q8053">
        <v>7.2492073619022178E+20</v>
      </c>
      <c r="R8053">
        <v>1.43920138228705E+21</v>
      </c>
      <c r="S8053">
        <v>1.43920138228705E+21</v>
      </c>
      <c r="T8053">
        <v>49.276693947624793</v>
      </c>
      <c r="U8053">
        <v>5.3937620344528562E-4</v>
      </c>
      <c r="V8053">
        <v>4.3827991701886099E-4</v>
      </c>
      <c r="W8053">
        <v>20179.051620917391</v>
      </c>
      <c r="X8053">
        <v>2.2342101248408421E-5</v>
      </c>
      <c r="Y8053">
        <v>1.3492208923211E+17</v>
      </c>
      <c r="Z8053">
        <v>3.7676207957669972</v>
      </c>
      <c r="AA8053">
        <v>1.487828243047284</v>
      </c>
      <c r="AB8053">
        <v>7.2128119443330094</v>
      </c>
      <c r="AC8053">
        <v>6.9193467726407611E+20</v>
      </c>
      <c r="AD8053">
        <v>6.0526771623416575E+20</v>
      </c>
      <c r="AE8053">
        <v>6.0526771623416575E+20</v>
      </c>
      <c r="AF8053">
        <v>25.525707772037801</v>
      </c>
      <c r="AG8053">
        <v>1.961115519644187E-4</v>
      </c>
      <c r="AH8053">
        <v>5.6285577404842723E-5</v>
      </c>
      <c r="AI8053">
        <v>20992.648968806308</v>
      </c>
      <c r="AJ8053">
        <v>8.1650493401810333E-4</v>
      </c>
      <c r="AK8053">
        <v>1</v>
      </c>
      <c r="AL8053">
        <v>26.27427058133566</v>
      </c>
      <c r="AM8053">
        <v>0.23423198071867271</v>
      </c>
      <c r="AN8053">
        <f t="shared" si="125"/>
        <v>0.89416250751302773</v>
      </c>
    </row>
    <row r="8054" spans="1:40" x14ac:dyDescent="0.3">
      <c r="A8054" s="1">
        <v>8052</v>
      </c>
      <c r="B8054">
        <v>2.793675914930243</v>
      </c>
      <c r="C8054">
        <v>2.0515081296430808</v>
      </c>
      <c r="D8054">
        <v>4.3931427330639004</v>
      </c>
      <c r="E8054">
        <v>1.2705946729978331E+21</v>
      </c>
      <c r="F8054">
        <v>3.0800104663659997E+20</v>
      </c>
      <c r="G8054">
        <v>3.0800104663659997E+20</v>
      </c>
      <c r="H8054">
        <v>26.155813745342321</v>
      </c>
      <c r="I8054">
        <v>3.1411809380431371E-4</v>
      </c>
      <c r="J8054">
        <v>2.6939654365381899E-4</v>
      </c>
      <c r="K8054">
        <v>20674.187735386258</v>
      </c>
      <c r="L8054">
        <v>3.7354318906411622E-5</v>
      </c>
      <c r="M8054">
        <v>5.4704892353505776E+16</v>
      </c>
      <c r="N8054">
        <v>4.030900771811865</v>
      </c>
      <c r="O8054">
        <v>3.8774260092559918</v>
      </c>
      <c r="P8054">
        <v>5.6540719549487637</v>
      </c>
      <c r="Q8054">
        <v>7.6885075317671251E+20</v>
      </c>
      <c r="R8054">
        <v>1.18753386478052E+21</v>
      </c>
      <c r="S8054">
        <v>1.18753386478052E+21</v>
      </c>
      <c r="T8054">
        <v>42.989448064925199</v>
      </c>
      <c r="U8054">
        <v>9.4015752458896488E-4</v>
      </c>
      <c r="V8054">
        <v>9.0478635864563964E-4</v>
      </c>
      <c r="W8054">
        <v>20609.10870537116</v>
      </c>
      <c r="X8054">
        <v>1.9070966442037179E-5</v>
      </c>
      <c r="Y8054">
        <v>5.8864185474016704E+16</v>
      </c>
      <c r="Z8054">
        <v>3.5784235034457241</v>
      </c>
      <c r="AA8054">
        <v>1.298723583519203</v>
      </c>
      <c r="AB8054">
        <v>10.624678273845889</v>
      </c>
      <c r="AC8054">
        <v>1.4038995158111439E+21</v>
      </c>
      <c r="AD8054">
        <v>2.269163100219038E+21</v>
      </c>
      <c r="AE8054">
        <v>2.269163100219038E+21</v>
      </c>
      <c r="AF8054">
        <v>92.717447005215817</v>
      </c>
      <c r="AG8054">
        <v>1.013646475867631E-4</v>
      </c>
      <c r="AH8054">
        <v>1.395736439206903E-4</v>
      </c>
      <c r="AI8054">
        <v>20707.54456060438</v>
      </c>
      <c r="AJ8054">
        <v>1.2954188627729241E-4</v>
      </c>
      <c r="AK8054">
        <v>0.85</v>
      </c>
      <c r="AL8054">
        <v>26.137550429703062</v>
      </c>
      <c r="AM8054">
        <v>0.1208212994658372</v>
      </c>
      <c r="AN8054">
        <f t="shared" si="125"/>
        <v>0.54545713360985204</v>
      </c>
    </row>
    <row r="8055" spans="1:40" x14ac:dyDescent="0.3">
      <c r="A8055" s="1">
        <v>8053</v>
      </c>
      <c r="B8055">
        <v>2.8775266237980821</v>
      </c>
      <c r="C8055">
        <v>2.4383935773406629</v>
      </c>
      <c r="D8055">
        <v>14.781961751987231</v>
      </c>
      <c r="E8055">
        <v>2.4745896465998351E+21</v>
      </c>
      <c r="F8055">
        <v>1.4480078704252169E+20</v>
      </c>
      <c r="G8055">
        <v>1.4480078704252169E+20</v>
      </c>
      <c r="H8055">
        <v>81.337765710393967</v>
      </c>
      <c r="I8055">
        <v>8.6888497483330121E-4</v>
      </c>
      <c r="J8055">
        <v>5.481340453418668E-4</v>
      </c>
      <c r="K8055">
        <v>20545.151450570629</v>
      </c>
      <c r="L8055">
        <v>2.054691486534932E-5</v>
      </c>
      <c r="M8055">
        <v>5.4897267662685856E+16</v>
      </c>
      <c r="N8055">
        <v>4.6246640873248532</v>
      </c>
      <c r="O8055">
        <v>3.612331388544439</v>
      </c>
      <c r="P8055">
        <v>13.3291153694207</v>
      </c>
      <c r="Q8055">
        <v>4.1914602707808249E+20</v>
      </c>
      <c r="R8055">
        <v>9.7510370520542714E+20</v>
      </c>
      <c r="S8055">
        <v>9.7510370520542714E+20</v>
      </c>
      <c r="T8055">
        <v>90.017871105717987</v>
      </c>
      <c r="U8055">
        <v>8.0333922492210094E-4</v>
      </c>
      <c r="V8055">
        <v>8.1209135481012358E-4</v>
      </c>
      <c r="W8055">
        <v>20352.90506042523</v>
      </c>
      <c r="X8055">
        <v>1.8656728261295819E-6</v>
      </c>
      <c r="Y8055">
        <v>3.6463147634980832E+16</v>
      </c>
      <c r="Z8055">
        <v>4.1057680585114777</v>
      </c>
      <c r="AA8055">
        <v>1.271798633293076</v>
      </c>
      <c r="AB8055">
        <v>9.795522894579241</v>
      </c>
      <c r="AC8055">
        <v>5.8570830754320063E+20</v>
      </c>
      <c r="AD8055">
        <v>1.399665524941641E+21</v>
      </c>
      <c r="AE8055">
        <v>1.399665524941641E+21</v>
      </c>
      <c r="AF8055">
        <v>51.680027015707807</v>
      </c>
      <c r="AG8055">
        <v>1.078228509234258E-4</v>
      </c>
      <c r="AH8055">
        <v>2.8491283490346441E-4</v>
      </c>
      <c r="AI8055">
        <v>20328.40310551726</v>
      </c>
      <c r="AJ8055">
        <v>7.4223206786540113E-4</v>
      </c>
      <c r="AK8055">
        <v>0.85</v>
      </c>
      <c r="AL8055">
        <v>32.500807152480192</v>
      </c>
      <c r="AM8055">
        <v>0.21907558816176401</v>
      </c>
      <c r="AN8055">
        <f t="shared" si="125"/>
        <v>0.79539315075488592</v>
      </c>
    </row>
    <row r="8056" spans="1:40" x14ac:dyDescent="0.3">
      <c r="A8056" s="1">
        <v>8054</v>
      </c>
      <c r="B8056">
        <v>3.040113161620817</v>
      </c>
      <c r="C8056">
        <v>2.5016938059326228</v>
      </c>
      <c r="D8056">
        <v>11.638894152253849</v>
      </c>
      <c r="E8056">
        <v>1.3119143062780699E+21</v>
      </c>
      <c r="F8056">
        <v>7.0320520420655025E+20</v>
      </c>
      <c r="G8056">
        <v>7.0320520420655025E+20</v>
      </c>
      <c r="H8056">
        <v>82.783341140193571</v>
      </c>
      <c r="I8056">
        <v>4.9990707521204694E-4</v>
      </c>
      <c r="J8056">
        <v>3.4564601629616883E-5</v>
      </c>
      <c r="K8056">
        <v>20945.21977436457</v>
      </c>
      <c r="L8056">
        <v>4.8907685142550602E-5</v>
      </c>
      <c r="M8056">
        <v>9.6053495112404048E+16</v>
      </c>
      <c r="N8056">
        <v>4.7444350608133679</v>
      </c>
      <c r="O8056">
        <v>3.1273599995620782</v>
      </c>
      <c r="P8056">
        <v>2.8022364772320838</v>
      </c>
      <c r="Q8056">
        <v>2.0692117238015699E+20</v>
      </c>
      <c r="R8056">
        <v>1.288912858356007E+21</v>
      </c>
      <c r="S8056">
        <v>1.288912858356007E+21</v>
      </c>
      <c r="T8056">
        <v>39.34432501524843</v>
      </c>
      <c r="U8056">
        <v>1.03972491206859E-4</v>
      </c>
      <c r="V8056">
        <v>4.4456061319840409E-4</v>
      </c>
      <c r="W8056">
        <v>20307.523439468441</v>
      </c>
      <c r="X8056">
        <v>1.439552751278913E-5</v>
      </c>
      <c r="Y8056">
        <v>5.6649578299909192E+16</v>
      </c>
      <c r="Z8056">
        <v>4.4710172527096947</v>
      </c>
      <c r="AA8056">
        <v>1.081878500842506</v>
      </c>
      <c r="AB8056">
        <v>10.49425286256815</v>
      </c>
      <c r="AC8056">
        <v>5.6162604205931102E+20</v>
      </c>
      <c r="AD8056">
        <v>1.058312905809337E+21</v>
      </c>
      <c r="AE8056">
        <v>1.058312905809337E+21</v>
      </c>
      <c r="AF8056">
        <v>20.12748464792891</v>
      </c>
      <c r="AG8056">
        <v>6.3620387501429768E-4</v>
      </c>
      <c r="AH8056">
        <v>7.5224557630187061E-4</v>
      </c>
      <c r="AI8056">
        <v>20869.860265990181</v>
      </c>
      <c r="AJ8056">
        <v>4.0489776481352318E-5</v>
      </c>
      <c r="AK8056">
        <v>0.8</v>
      </c>
      <c r="AL8056">
        <v>18.8763149352115</v>
      </c>
      <c r="AM8056">
        <v>0.103134759315982</v>
      </c>
      <c r="AN8056">
        <f t="shared" si="125"/>
        <v>0.6850129643218078</v>
      </c>
    </row>
    <row r="8057" spans="1:40" x14ac:dyDescent="0.3">
      <c r="A8057" s="1">
        <v>8055</v>
      </c>
      <c r="B8057">
        <v>2.7817892413153289</v>
      </c>
      <c r="C8057">
        <v>1.952578126790097</v>
      </c>
      <c r="D8057">
        <v>3.8955120717517691</v>
      </c>
      <c r="E8057">
        <v>4.6774690862240648E+20</v>
      </c>
      <c r="F8057">
        <v>8.377321752718609E+20</v>
      </c>
      <c r="G8057">
        <v>8.377321752718609E+20</v>
      </c>
      <c r="H8057">
        <v>61.701661851463321</v>
      </c>
      <c r="I8057">
        <v>6.4459700614910305E-4</v>
      </c>
      <c r="J8057">
        <v>7.5442196635036203E-5</v>
      </c>
      <c r="K8057">
        <v>20329.609380575552</v>
      </c>
      <c r="L8057">
        <v>8.4214212178398329E-6</v>
      </c>
      <c r="M8057">
        <v>9.1727071259169712E+16</v>
      </c>
      <c r="N8057">
        <v>4.3102771758612786</v>
      </c>
      <c r="O8057">
        <v>2.0719945105381168</v>
      </c>
      <c r="P8057">
        <v>14.720565183758429</v>
      </c>
      <c r="Q8057">
        <v>9.6440887739961416E+20</v>
      </c>
      <c r="R8057">
        <v>5.0795186248615697E+20</v>
      </c>
      <c r="S8057">
        <v>5.0795186248615697E+20</v>
      </c>
      <c r="T8057">
        <v>85.978824952574485</v>
      </c>
      <c r="U8057">
        <v>7.7592342341333269E-4</v>
      </c>
      <c r="V8057">
        <v>8.0894486375579445E-4</v>
      </c>
      <c r="W8057">
        <v>20589.258122635969</v>
      </c>
      <c r="X8057">
        <v>1.258641556836826E-5</v>
      </c>
      <c r="Y8057">
        <v>1.0408705198530579E+17</v>
      </c>
      <c r="Z8057">
        <v>3.5780436567519791</v>
      </c>
      <c r="AA8057">
        <v>1.3362486016782611</v>
      </c>
      <c r="AB8057">
        <v>3.4574193850094268</v>
      </c>
      <c r="AC8057">
        <v>1.7573681456314059E+21</v>
      </c>
      <c r="AD8057">
        <v>8.2567493329855709E+20</v>
      </c>
      <c r="AE8057">
        <v>8.2567493329855709E+20</v>
      </c>
      <c r="AF8057">
        <v>93.330758456932898</v>
      </c>
      <c r="AG8057">
        <v>5.5452767811726218E-4</v>
      </c>
      <c r="AH8057">
        <v>4.5419706360130601E-4</v>
      </c>
      <c r="AI8057">
        <v>20334.648223751748</v>
      </c>
      <c r="AJ8057">
        <v>2.9118410548411222E-4</v>
      </c>
      <c r="AK8057">
        <v>0.95000000000000007</v>
      </c>
      <c r="AL8057">
        <v>28.176026224769711</v>
      </c>
      <c r="AM8057">
        <v>0.22482970444411851</v>
      </c>
      <c r="AN8057">
        <f t="shared" si="125"/>
        <v>0.84246385004765723</v>
      </c>
    </row>
    <row r="8058" spans="1:40" x14ac:dyDescent="0.3">
      <c r="A8058" s="1">
        <v>8056</v>
      </c>
      <c r="B8058">
        <v>2.610033511030323</v>
      </c>
      <c r="C8058">
        <v>2.4105208356599288</v>
      </c>
      <c r="D8058">
        <v>9.7991591097704234</v>
      </c>
      <c r="E8058">
        <v>3.3985611528682511E+20</v>
      </c>
      <c r="F8058">
        <v>1.277853916240402E+20</v>
      </c>
      <c r="G8058">
        <v>1.277853916240402E+20</v>
      </c>
      <c r="H8058">
        <v>72.084675333635332</v>
      </c>
      <c r="I8058">
        <v>9.487391715524594E-4</v>
      </c>
      <c r="J8058">
        <v>6.270908967424384E-4</v>
      </c>
      <c r="K8058">
        <v>20039.888042708961</v>
      </c>
      <c r="L8058">
        <v>1.5616967638152281E-5</v>
      </c>
      <c r="M8058">
        <v>6.0637702808628048E+16</v>
      </c>
      <c r="N8058">
        <v>4.2264244766363968</v>
      </c>
      <c r="O8058">
        <v>2.7878469674979272</v>
      </c>
      <c r="P8058">
        <v>7.6318076407287636</v>
      </c>
      <c r="Q8058">
        <v>6.77690661578153E+20</v>
      </c>
      <c r="R8058">
        <v>1.060853902638558E+21</v>
      </c>
      <c r="S8058">
        <v>1.060853902638558E+21</v>
      </c>
      <c r="T8058">
        <v>51.496806757622821</v>
      </c>
      <c r="U8058">
        <v>1.373255254969482E-5</v>
      </c>
      <c r="V8058">
        <v>4.2669133211817209E-4</v>
      </c>
      <c r="W8058">
        <v>20087.039531625669</v>
      </c>
      <c r="X8058">
        <v>3.7635340203522689E-6</v>
      </c>
      <c r="Y8058">
        <v>1.348823860316419E+17</v>
      </c>
      <c r="Z8058">
        <v>3.619179235239411</v>
      </c>
      <c r="AA8058">
        <v>1.414765909067722</v>
      </c>
      <c r="AB8058">
        <v>4.9546216660711178</v>
      </c>
      <c r="AC8058">
        <v>5.5559441862949903E+20</v>
      </c>
      <c r="AD8058">
        <v>1.914187271846863E+21</v>
      </c>
      <c r="AE8058">
        <v>1.914187271846863E+21</v>
      </c>
      <c r="AF8058">
        <v>46.040827138369259</v>
      </c>
      <c r="AG8058">
        <v>6.797278654860282E-4</v>
      </c>
      <c r="AH8058">
        <v>6.1611230587874371E-4</v>
      </c>
      <c r="AI8058">
        <v>20605.761603640611</v>
      </c>
      <c r="AJ8058">
        <v>2.4885460349178428E-4</v>
      </c>
      <c r="AK8058">
        <v>1.05</v>
      </c>
      <c r="AL8058">
        <v>26.452129141201379</v>
      </c>
      <c r="AM8058">
        <v>0.2495714197556558</v>
      </c>
      <c r="AN8058">
        <f t="shared" si="125"/>
        <v>0.9012511860980289</v>
      </c>
    </row>
    <row r="8059" spans="1:40" x14ac:dyDescent="0.3">
      <c r="A8059" s="1">
        <v>8057</v>
      </c>
      <c r="B8059">
        <v>2.8940321941549092</v>
      </c>
      <c r="C8059">
        <v>2.0266760248297939</v>
      </c>
      <c r="D8059">
        <v>6.9663533525662524</v>
      </c>
      <c r="E8059">
        <v>7.7474348402003542E+20</v>
      </c>
      <c r="F8059">
        <v>8.0290592781006353E+20</v>
      </c>
      <c r="G8059">
        <v>8.0290592781006353E+20</v>
      </c>
      <c r="H8059">
        <v>62.612517736832821</v>
      </c>
      <c r="I8059">
        <v>6.5006565724943382E-4</v>
      </c>
      <c r="J8059">
        <v>3.4099816910705222E-4</v>
      </c>
      <c r="K8059">
        <v>20413.431442379791</v>
      </c>
      <c r="L8059">
        <v>2.9819493351725389E-5</v>
      </c>
      <c r="M8059">
        <v>6.378245829891576E+16</v>
      </c>
      <c r="N8059">
        <v>4.3713251204721724</v>
      </c>
      <c r="O8059">
        <v>3.1340140263336851</v>
      </c>
      <c r="P8059">
        <v>5.6416633280029131</v>
      </c>
      <c r="Q8059">
        <v>7.8265948589765021E+20</v>
      </c>
      <c r="R8059">
        <v>9.2897429693952609E+20</v>
      </c>
      <c r="S8059">
        <v>9.2897429693952609E+20</v>
      </c>
      <c r="T8059">
        <v>15.056219814339579</v>
      </c>
      <c r="U8059">
        <v>8.9875322554193058E-4</v>
      </c>
      <c r="V8059">
        <v>4.8073805311441452E-5</v>
      </c>
      <c r="W8059">
        <v>20051.592762235261</v>
      </c>
      <c r="X8059">
        <v>2.006060945848172E-6</v>
      </c>
      <c r="Y8059">
        <v>6.194879056502212E+16</v>
      </c>
      <c r="Z8059">
        <v>4.0753128570758488</v>
      </c>
      <c r="AA8059">
        <v>1.014294476227845</v>
      </c>
      <c r="AB8059">
        <v>16.684480614002009</v>
      </c>
      <c r="AC8059">
        <v>8.1435134822246695E+19</v>
      </c>
      <c r="AD8059">
        <v>5.7945896695643931E+19</v>
      </c>
      <c r="AE8059">
        <v>5.7945896695643931E+19</v>
      </c>
      <c r="AF8059">
        <v>88.9523139156219</v>
      </c>
      <c r="AG8059">
        <v>2.8674050251947689E-4</v>
      </c>
      <c r="AH8059">
        <v>2.238504439333654E-4</v>
      </c>
      <c r="AI8059">
        <v>20227.964844654871</v>
      </c>
      <c r="AJ8059">
        <v>4.1465752644555211E-4</v>
      </c>
      <c r="AK8059">
        <v>0.75</v>
      </c>
      <c r="AL8059">
        <v>42.085799002926983</v>
      </c>
      <c r="AM8059">
        <v>0.26137563226297572</v>
      </c>
      <c r="AN8059">
        <f t="shared" si="125"/>
        <v>0.83055651508966866</v>
      </c>
    </row>
    <row r="8060" spans="1:40" x14ac:dyDescent="0.3">
      <c r="A8060" s="1">
        <v>8058</v>
      </c>
      <c r="B8060">
        <v>3.1696730927748149</v>
      </c>
      <c r="C8060">
        <v>1.5293551765490629</v>
      </c>
      <c r="D8060">
        <v>5.7347551788349156</v>
      </c>
      <c r="E8060">
        <v>2.3098725820814771E+21</v>
      </c>
      <c r="F8060">
        <v>2.2487721476481289E+21</v>
      </c>
      <c r="G8060">
        <v>2.2487721476481289E+21</v>
      </c>
      <c r="H8060">
        <v>41.183405099235713</v>
      </c>
      <c r="I8060">
        <v>7.5608631895581965E-4</v>
      </c>
      <c r="J8060">
        <v>8.2172982937282106E-4</v>
      </c>
      <c r="K8060">
        <v>20584.20463392308</v>
      </c>
      <c r="L8060">
        <v>1.15178500119989E-5</v>
      </c>
      <c r="M8060">
        <v>6.2262556649034568E+16</v>
      </c>
      <c r="N8060">
        <v>4.2645674059217527</v>
      </c>
      <c r="O8060">
        <v>2.962109953125232</v>
      </c>
      <c r="P8060">
        <v>16.111279881892091</v>
      </c>
      <c r="Q8060">
        <v>1.436570817153505E+20</v>
      </c>
      <c r="R8060">
        <v>5.562474428096841E+20</v>
      </c>
      <c r="S8060">
        <v>5.562474428096841E+20</v>
      </c>
      <c r="T8060">
        <v>17.569771694152891</v>
      </c>
      <c r="U8060">
        <v>9.1030037893990046E-4</v>
      </c>
      <c r="V8060">
        <v>8.6359474029856938E-4</v>
      </c>
      <c r="W8060">
        <v>20550.566113764049</v>
      </c>
      <c r="X8060">
        <v>1.0453188067806309E-5</v>
      </c>
      <c r="Y8060">
        <v>9.3433131660872304E+16</v>
      </c>
      <c r="Z8060">
        <v>3.903808108560864</v>
      </c>
      <c r="AA8060">
        <v>0.82010812042908121</v>
      </c>
      <c r="AB8060">
        <v>9.1173561216398795</v>
      </c>
      <c r="AC8060">
        <v>1.931920823801232E+21</v>
      </c>
      <c r="AD8060">
        <v>1.250645911612032E+21</v>
      </c>
      <c r="AE8060">
        <v>1.250645911612032E+21</v>
      </c>
      <c r="AF8060">
        <v>49.551820923459218</v>
      </c>
      <c r="AG8060">
        <v>9.7156118884191261E-4</v>
      </c>
      <c r="AH8060">
        <v>5.8756624018126396E-4</v>
      </c>
      <c r="AI8060">
        <v>20683.345366217891</v>
      </c>
      <c r="AJ8060">
        <v>3.5790184781467002E-4</v>
      </c>
      <c r="AK8060">
        <v>0.5</v>
      </c>
      <c r="AL8060">
        <v>47.73891118058858</v>
      </c>
      <c r="AM8060">
        <v>0.16070334785144241</v>
      </c>
      <c r="AN8060">
        <f t="shared" si="125"/>
        <v>0.67527915450462717</v>
      </c>
    </row>
    <row r="8061" spans="1:40" x14ac:dyDescent="0.3">
      <c r="A8061" s="1">
        <v>8059</v>
      </c>
      <c r="B8061">
        <v>2.2526877278730009</v>
      </c>
      <c r="C8061">
        <v>2.2823567808822021</v>
      </c>
      <c r="D8061">
        <v>3.841340772190446</v>
      </c>
      <c r="E8061">
        <v>1.8163736993119729E+21</v>
      </c>
      <c r="F8061">
        <v>1.6109276469968461E+21</v>
      </c>
      <c r="G8061">
        <v>1.6109276469968461E+21</v>
      </c>
      <c r="H8061">
        <v>88.290147352063272</v>
      </c>
      <c r="I8061">
        <v>1.7012523234906599E-4</v>
      </c>
      <c r="J8061">
        <v>3.4746266849563262E-5</v>
      </c>
      <c r="K8061">
        <v>20658.346426932541</v>
      </c>
      <c r="L8061">
        <v>3.3633885128007687E-5</v>
      </c>
      <c r="M8061">
        <v>8.1996240571561968E+16</v>
      </c>
      <c r="N8061">
        <v>4.2246374048447581</v>
      </c>
      <c r="O8061">
        <v>2.5430720702988761</v>
      </c>
      <c r="P8061">
        <v>2.9954121226679931</v>
      </c>
      <c r="Q8061">
        <v>5.302029374761232E+20</v>
      </c>
      <c r="R8061">
        <v>1.6000551390080231E+21</v>
      </c>
      <c r="S8061">
        <v>1.6000551390080231E+21</v>
      </c>
      <c r="T8061">
        <v>43.468715483255522</v>
      </c>
      <c r="U8061">
        <v>6.5170165994227224E-4</v>
      </c>
      <c r="V8061">
        <v>5.9033923986199967E-4</v>
      </c>
      <c r="W8061">
        <v>20172.892921702889</v>
      </c>
      <c r="X8061">
        <v>3.0823796136428829E-5</v>
      </c>
      <c r="Y8061">
        <v>1.4682140880066381E+17</v>
      </c>
      <c r="Z8061">
        <v>3.5005024291250839</v>
      </c>
      <c r="AA8061">
        <v>1.0351819803311799</v>
      </c>
      <c r="AB8061">
        <v>4.8382293278632726</v>
      </c>
      <c r="AC8061">
        <v>1.710913189752913E+21</v>
      </c>
      <c r="AD8061">
        <v>4.1161435109021732E+20</v>
      </c>
      <c r="AE8061">
        <v>4.1161435109021732E+20</v>
      </c>
      <c r="AF8061">
        <v>8.9075119394680051</v>
      </c>
      <c r="AG8061">
        <v>9.5930334216502494E-4</v>
      </c>
      <c r="AH8061">
        <v>6.7023633836653157E-4</v>
      </c>
      <c r="AI8061">
        <v>20284.86710432783</v>
      </c>
      <c r="AJ8061">
        <v>4.9535433448909087E-4</v>
      </c>
      <c r="AK8061">
        <v>0.70000000000000007</v>
      </c>
      <c r="AL8061">
        <v>40.748857864678357</v>
      </c>
      <c r="AM8061">
        <v>0.22790021391769821</v>
      </c>
      <c r="AN8061">
        <f t="shared" si="125"/>
        <v>0.80136834866653084</v>
      </c>
    </row>
    <row r="8062" spans="1:40" x14ac:dyDescent="0.3">
      <c r="A8062" s="1">
        <v>8060</v>
      </c>
      <c r="B8062">
        <v>2.930683154099246</v>
      </c>
      <c r="C8062">
        <v>2.1132876759970411</v>
      </c>
      <c r="D8062">
        <v>12.75188132996175</v>
      </c>
      <c r="E8062">
        <v>1.212196326823975E+20</v>
      </c>
      <c r="F8062">
        <v>2.5273885363633789E+20</v>
      </c>
      <c r="G8062">
        <v>2.5273885363633789E+20</v>
      </c>
      <c r="H8062">
        <v>16.665751976237988</v>
      </c>
      <c r="I8062">
        <v>4.4424313609877779E-4</v>
      </c>
      <c r="J8062">
        <v>2.8679128371620011E-4</v>
      </c>
      <c r="K8062">
        <v>20678.435998261972</v>
      </c>
      <c r="L8062">
        <v>8.3186340485055483E-6</v>
      </c>
      <c r="M8062">
        <v>9.2350662737017568E+16</v>
      </c>
      <c r="N8062">
        <v>4.5518291499408221</v>
      </c>
      <c r="O8062">
        <v>2.9541683511079762</v>
      </c>
      <c r="P8062">
        <v>5.8475884110841214</v>
      </c>
      <c r="Q8062">
        <v>6.8851276314578492E+20</v>
      </c>
      <c r="R8062">
        <v>6.0254669585645909E+20</v>
      </c>
      <c r="S8062">
        <v>6.0254669585645909E+20</v>
      </c>
      <c r="T8062">
        <v>54.408668499131032</v>
      </c>
      <c r="U8062">
        <v>2.6785436334174421E-4</v>
      </c>
      <c r="V8062">
        <v>4.3022284646089889E-4</v>
      </c>
      <c r="W8062">
        <v>20022.176918590969</v>
      </c>
      <c r="X8062">
        <v>3.6431301068475947E-5</v>
      </c>
      <c r="Y8062">
        <v>1.382407207555774E+16</v>
      </c>
      <c r="Z8062">
        <v>4.1582816717437572</v>
      </c>
      <c r="AA8062">
        <v>1.116542679376149</v>
      </c>
      <c r="AB8062">
        <v>4.982331446845766</v>
      </c>
      <c r="AC8062">
        <v>2.291219784291119E+21</v>
      </c>
      <c r="AD8062">
        <v>2.02765273380816E+21</v>
      </c>
      <c r="AE8062">
        <v>2.02765273380816E+21</v>
      </c>
      <c r="AF8062">
        <v>97.460402787339248</v>
      </c>
      <c r="AG8062">
        <v>2.400141922979692E-5</v>
      </c>
      <c r="AH8062">
        <v>8.3279476816272232E-4</v>
      </c>
      <c r="AI8062">
        <v>20333.184877861011</v>
      </c>
      <c r="AJ8062">
        <v>9.9848947008888272E-4</v>
      </c>
      <c r="AK8062">
        <v>0.65</v>
      </c>
      <c r="AL8062">
        <v>39.238988594548992</v>
      </c>
      <c r="AM8062">
        <v>0.20333140444909181</v>
      </c>
      <c r="AN8062">
        <f t="shared" si="125"/>
        <v>0.79960266352481968</v>
      </c>
    </row>
    <row r="8063" spans="1:40" x14ac:dyDescent="0.3">
      <c r="A8063" s="1">
        <v>8061</v>
      </c>
      <c r="B8063">
        <v>3.309437681446028</v>
      </c>
      <c r="C8063">
        <v>1.627242576734363</v>
      </c>
      <c r="D8063">
        <v>4.8588359373038266</v>
      </c>
      <c r="E8063">
        <v>1.52815979469263E+21</v>
      </c>
      <c r="F8063">
        <v>3.5562735799173028E+20</v>
      </c>
      <c r="G8063">
        <v>3.5562735799173028E+20</v>
      </c>
      <c r="H8063">
        <v>16.943482333542349</v>
      </c>
      <c r="I8063">
        <v>9.1003140099338244E-4</v>
      </c>
      <c r="J8063">
        <v>8.0251879463183072E-4</v>
      </c>
      <c r="K8063">
        <v>20489.974122849439</v>
      </c>
      <c r="L8063">
        <v>3.6265791324150411E-5</v>
      </c>
      <c r="M8063">
        <v>7.3232720012996608E+16</v>
      </c>
      <c r="N8063">
        <v>4.4201438202542791</v>
      </c>
      <c r="O8063">
        <v>2.3667641929574401</v>
      </c>
      <c r="P8063">
        <v>4.8902853653235274</v>
      </c>
      <c r="Q8063">
        <v>3.2171522827292921E+20</v>
      </c>
      <c r="R8063">
        <v>6.4733090410684206E+20</v>
      </c>
      <c r="S8063">
        <v>6.4733090410684206E+20</v>
      </c>
      <c r="T8063">
        <v>34.838624084972381</v>
      </c>
      <c r="U8063">
        <v>9.4323169971564501E-4</v>
      </c>
      <c r="V8063">
        <v>2.1204963870759611E-4</v>
      </c>
      <c r="W8063">
        <v>20307.243131258569</v>
      </c>
      <c r="X8063">
        <v>2.8000926784043972E-5</v>
      </c>
      <c r="Y8063">
        <v>1.9186978596691802E+17</v>
      </c>
      <c r="Z8063">
        <v>3.6980527590911039</v>
      </c>
      <c r="AA8063">
        <v>1.2867343708932419</v>
      </c>
      <c r="AB8063">
        <v>12.493492017974811</v>
      </c>
      <c r="AC8063">
        <v>1.524063581339631E+21</v>
      </c>
      <c r="AD8063">
        <v>2.0202651963000679E+21</v>
      </c>
      <c r="AE8063">
        <v>2.0202651963000679E+21</v>
      </c>
      <c r="AF8063">
        <v>19.18869818665387</v>
      </c>
      <c r="AG8063">
        <v>1.8044173987615739E-5</v>
      </c>
      <c r="AH8063">
        <v>7.7458017219582387E-4</v>
      </c>
      <c r="AI8063">
        <v>20882.056897712439</v>
      </c>
      <c r="AJ8063">
        <v>9.0390269435582007E-4</v>
      </c>
      <c r="AK8063">
        <v>0.85</v>
      </c>
      <c r="AL8063">
        <v>31.527196886099858</v>
      </c>
      <c r="AM8063">
        <v>0.21817665570459091</v>
      </c>
      <c r="AN8063">
        <f t="shared" si="125"/>
        <v>0.81659163883651409</v>
      </c>
    </row>
    <row r="8064" spans="1:40" x14ac:dyDescent="0.3">
      <c r="A8064" s="1">
        <v>8062</v>
      </c>
      <c r="B8064">
        <v>3.85039081089112</v>
      </c>
      <c r="C8064">
        <v>1.3002656052857611</v>
      </c>
      <c r="D8064">
        <v>7.5228439859082421</v>
      </c>
      <c r="E8064">
        <v>1.217860645639801E+21</v>
      </c>
      <c r="F8064">
        <v>4.6156955022203396E+19</v>
      </c>
      <c r="G8064">
        <v>4.6156955022203396E+19</v>
      </c>
      <c r="H8064">
        <v>93.835229880779409</v>
      </c>
      <c r="I8064">
        <v>1.5612874297953451E-4</v>
      </c>
      <c r="J8064">
        <v>8.6517655191899146E-4</v>
      </c>
      <c r="K8064">
        <v>20300.848508543939</v>
      </c>
      <c r="L8064">
        <v>4.2468919000390822E-5</v>
      </c>
      <c r="M8064">
        <v>7.4729808313230944E+16</v>
      </c>
      <c r="N8064">
        <v>4.4936701719420364</v>
      </c>
      <c r="O8064">
        <v>3.3159791569136652</v>
      </c>
      <c r="P8064">
        <v>16.584996888647382</v>
      </c>
      <c r="Q8064">
        <v>5.0561941780634318E+20</v>
      </c>
      <c r="R8064">
        <v>1.5122690129056589E+20</v>
      </c>
      <c r="S8064">
        <v>1.5122690129056589E+20</v>
      </c>
      <c r="T8064">
        <v>18.385155763714671</v>
      </c>
      <c r="U8064">
        <v>2.5726603303158921E-4</v>
      </c>
      <c r="V8064">
        <v>8.2622111571654033E-4</v>
      </c>
      <c r="W8064">
        <v>20632.55113509209</v>
      </c>
      <c r="X8064">
        <v>3.1661899482273868E-5</v>
      </c>
      <c r="Y8064">
        <v>1.9021281069174989E+17</v>
      </c>
      <c r="Z8064">
        <v>4.4566716127190897</v>
      </c>
      <c r="AA8064">
        <v>0.87873644036266696</v>
      </c>
      <c r="AB8064">
        <v>12.184162453075791</v>
      </c>
      <c r="AC8064">
        <v>1.4025141789344509E+21</v>
      </c>
      <c r="AD8064">
        <v>1.5028251647756371E+21</v>
      </c>
      <c r="AE8064">
        <v>1.5028251647756371E+21</v>
      </c>
      <c r="AF8064">
        <v>16.398393777072741</v>
      </c>
      <c r="AG8064">
        <v>6.3057462535415416E-4</v>
      </c>
      <c r="AH8064">
        <v>8.3545791944170328E-4</v>
      </c>
      <c r="AI8064">
        <v>20135.922173925021</v>
      </c>
      <c r="AJ8064">
        <v>8.1897298394294281E-4</v>
      </c>
      <c r="AK8064">
        <v>0.5</v>
      </c>
      <c r="AL8064">
        <v>47.894934621071762</v>
      </c>
      <c r="AM8064">
        <v>0.1374059458749477</v>
      </c>
      <c r="AN8064">
        <f t="shared" si="125"/>
        <v>0.57550204339119537</v>
      </c>
    </row>
    <row r="8065" spans="1:40" x14ac:dyDescent="0.3">
      <c r="A8065" s="1">
        <v>8063</v>
      </c>
      <c r="B8065">
        <v>2.8666168368401999</v>
      </c>
      <c r="C8065">
        <v>1.9832409587740549</v>
      </c>
      <c r="D8065">
        <v>13.74544420808409</v>
      </c>
      <c r="E8065">
        <v>2.039951920184329E+21</v>
      </c>
      <c r="F8065">
        <v>1.8345479434809379E+21</v>
      </c>
      <c r="G8065">
        <v>1.8345479434809379E+21</v>
      </c>
      <c r="H8065">
        <v>28.306580585245719</v>
      </c>
      <c r="I8065">
        <v>1.8942985832455601E-4</v>
      </c>
      <c r="J8065">
        <v>4.5776457656296511E-4</v>
      </c>
      <c r="K8065">
        <v>20907.268260913221</v>
      </c>
      <c r="L8065">
        <v>4.1269335646911063E-5</v>
      </c>
      <c r="M8065">
        <v>9.5246658983031696E+16</v>
      </c>
      <c r="N8065">
        <v>4.3174633225745076</v>
      </c>
      <c r="O8065">
        <v>1.6537448737347391</v>
      </c>
      <c r="P8065">
        <v>2.3564236980873421</v>
      </c>
      <c r="Q8065">
        <v>8.4151477812589874E+20</v>
      </c>
      <c r="R8065">
        <v>7.5441424204787574E+20</v>
      </c>
      <c r="S8065">
        <v>7.5441424204787574E+20</v>
      </c>
      <c r="T8065">
        <v>58.458520751361178</v>
      </c>
      <c r="U8065">
        <v>4.6605826771561128E-4</v>
      </c>
      <c r="V8065">
        <v>9.3875843728218766E-5</v>
      </c>
      <c r="W8065">
        <v>20359.933791463489</v>
      </c>
      <c r="X8065">
        <v>4.0856832138816983E-5</v>
      </c>
      <c r="Y8065">
        <v>1.704887381224207E+17</v>
      </c>
      <c r="Z8065">
        <v>3.519194820329572</v>
      </c>
      <c r="AA8065">
        <v>1.4062731400287301</v>
      </c>
      <c r="AB8065">
        <v>5.4993832092030708</v>
      </c>
      <c r="AC8065">
        <v>1.2177146418115489E+21</v>
      </c>
      <c r="AD8065">
        <v>5.5613904205572217E+20</v>
      </c>
      <c r="AE8065">
        <v>5.5613904205572217E+20</v>
      </c>
      <c r="AF8065">
        <v>74.788896456438721</v>
      </c>
      <c r="AG8065">
        <v>5.9734838743261359E-4</v>
      </c>
      <c r="AH8065">
        <v>5.8645071742955204E-4</v>
      </c>
      <c r="AI8065">
        <v>20355.901547604011</v>
      </c>
      <c r="AJ8065">
        <v>5.8126089458727286E-4</v>
      </c>
      <c r="AK8065">
        <v>1</v>
      </c>
      <c r="AL8065">
        <v>26.023271908498661</v>
      </c>
      <c r="AM8065">
        <v>0.22829362843518991</v>
      </c>
      <c r="AN8065">
        <f t="shared" si="125"/>
        <v>0.87989900011656808</v>
      </c>
    </row>
    <row r="8066" spans="1:40" x14ac:dyDescent="0.3">
      <c r="A8066" s="1">
        <v>8064</v>
      </c>
      <c r="B8066">
        <v>3.4737876154166858</v>
      </c>
      <c r="C8066">
        <v>1.757769085812835</v>
      </c>
      <c r="D8066">
        <v>3.9800771438060991</v>
      </c>
      <c r="E8066">
        <v>2.0652000181947379E+21</v>
      </c>
      <c r="F8066">
        <v>1.9922412116375859E+21</v>
      </c>
      <c r="G8066">
        <v>1.9922412116375859E+21</v>
      </c>
      <c r="H8066">
        <v>24.86732115897405</v>
      </c>
      <c r="I8066">
        <v>8.1604793168257438E-4</v>
      </c>
      <c r="J8066">
        <v>5.9748762360802596E-4</v>
      </c>
      <c r="K8066">
        <v>20777.012616301388</v>
      </c>
      <c r="L8066">
        <v>4.2532331329293488E-5</v>
      </c>
      <c r="M8066">
        <v>3.095446515926822E+16</v>
      </c>
      <c r="N8066">
        <v>4.2196723675854733</v>
      </c>
      <c r="O8066">
        <v>1.6828532938567711</v>
      </c>
      <c r="P8066">
        <v>2.5078914004187669</v>
      </c>
      <c r="Q8066">
        <v>2.913497779926791E+19</v>
      </c>
      <c r="R8066">
        <v>1.192810235789809E+21</v>
      </c>
      <c r="S8066">
        <v>1.192810235789809E+21</v>
      </c>
      <c r="T8066">
        <v>53.623689700409138</v>
      </c>
      <c r="U8066">
        <v>5.0792027997758281E-4</v>
      </c>
      <c r="V8066">
        <v>6.7721054433741325E-5</v>
      </c>
      <c r="W8066">
        <v>20910.88835485197</v>
      </c>
      <c r="X8066">
        <v>3.2217778467748658E-5</v>
      </c>
      <c r="Y8066">
        <v>1.3318362226260461E+17</v>
      </c>
      <c r="Z8066">
        <v>4.1709462798571852</v>
      </c>
      <c r="AA8066">
        <v>1.139222978075507</v>
      </c>
      <c r="AB8066">
        <v>7.3448771073704258</v>
      </c>
      <c r="AC8066">
        <v>1.027354629932788E+21</v>
      </c>
      <c r="AD8066">
        <v>3.7774937014076211E+20</v>
      </c>
      <c r="AE8066">
        <v>3.7774937014076211E+20</v>
      </c>
      <c r="AF8066">
        <v>98.622689143246234</v>
      </c>
      <c r="AG8066">
        <v>9.750974700125937E-4</v>
      </c>
      <c r="AH8066">
        <v>8.7647222561359833E-4</v>
      </c>
      <c r="AI8066">
        <v>20998.404744158732</v>
      </c>
      <c r="AJ8066">
        <v>4.8969718170015599E-4</v>
      </c>
      <c r="AK8066">
        <v>0.8</v>
      </c>
      <c r="AL8066">
        <v>34.364492992979073</v>
      </c>
      <c r="AM8066">
        <v>0.20249174672362669</v>
      </c>
      <c r="AN8066">
        <f t="shared" si="125"/>
        <v>0.73876843609075016</v>
      </c>
    </row>
    <row r="8067" spans="1:40" x14ac:dyDescent="0.3">
      <c r="A8067" s="1">
        <v>8065</v>
      </c>
      <c r="B8067">
        <v>2.9132654107704479</v>
      </c>
      <c r="C8067">
        <v>2.1499620856645829</v>
      </c>
      <c r="D8067">
        <v>2.7873635844319531</v>
      </c>
      <c r="E8067">
        <v>6.6135197879936287E+20</v>
      </c>
      <c r="F8067">
        <v>2.2822339362293151E+21</v>
      </c>
      <c r="G8067">
        <v>2.2822339362293151E+21</v>
      </c>
      <c r="H8067">
        <v>22.60593744483743</v>
      </c>
      <c r="I8067">
        <v>9.9640127563206736E-4</v>
      </c>
      <c r="J8067">
        <v>5.5556921101858976E-4</v>
      </c>
      <c r="K8067">
        <v>20074.00405103638</v>
      </c>
      <c r="L8067">
        <v>3.8970919909969747E-5</v>
      </c>
      <c r="M8067">
        <v>1.159476201989067E+16</v>
      </c>
      <c r="N8067">
        <v>4.1620649615695369</v>
      </c>
      <c r="O8067">
        <v>3.9622006157102052</v>
      </c>
      <c r="P8067">
        <v>7.3611609597509542</v>
      </c>
      <c r="Q8067">
        <v>9.8058093339232161E+20</v>
      </c>
      <c r="R8067">
        <v>9.3598434078014872E+20</v>
      </c>
      <c r="S8067">
        <v>9.3598434078014872E+20</v>
      </c>
      <c r="T8067">
        <v>25.41559138166766</v>
      </c>
      <c r="U8067">
        <v>4.6618196983755919E-4</v>
      </c>
      <c r="V8067">
        <v>2.160935418899551E-4</v>
      </c>
      <c r="W8067">
        <v>20374.618257530339</v>
      </c>
      <c r="X8067">
        <v>4.135690392334043E-5</v>
      </c>
      <c r="Y8067">
        <v>1.1835016942374179E+17</v>
      </c>
      <c r="Z8067">
        <v>3.824875551836568</v>
      </c>
      <c r="AA8067">
        <v>1.345527258026411</v>
      </c>
      <c r="AB8067">
        <v>3.960940642092055</v>
      </c>
      <c r="AC8067">
        <v>2.1159226469215429E+21</v>
      </c>
      <c r="AD8067">
        <v>3.3689951187837367E+20</v>
      </c>
      <c r="AE8067">
        <v>3.3689951187837367E+20</v>
      </c>
      <c r="AF8067">
        <v>11.17388583506294</v>
      </c>
      <c r="AG8067">
        <v>4.8864906688638919E-4</v>
      </c>
      <c r="AH8067">
        <v>6.8063019151971447E-4</v>
      </c>
      <c r="AI8067">
        <v>20121.0484600317</v>
      </c>
      <c r="AJ8067">
        <v>4.2776140337016829E-4</v>
      </c>
      <c r="AK8067">
        <v>1</v>
      </c>
      <c r="AL8067">
        <v>30.31137103321014</v>
      </c>
      <c r="AM8067">
        <v>0.24360992411782811</v>
      </c>
      <c r="AN8067">
        <f t="shared" ref="AN8067:AN8130" si="126">100.3*AM8067/(AL8067*AK8067)</f>
        <v>0.80610261285269402</v>
      </c>
    </row>
    <row r="8068" spans="1:40" x14ac:dyDescent="0.3">
      <c r="A8068" s="1">
        <v>8066</v>
      </c>
      <c r="B8068">
        <v>3.4375593538713711</v>
      </c>
      <c r="C8068">
        <v>1.7249853256594601</v>
      </c>
      <c r="D8068">
        <v>7.764039405190621</v>
      </c>
      <c r="E8068">
        <v>8.3683997641418447E+20</v>
      </c>
      <c r="F8068">
        <v>1.4722329680345461E+21</v>
      </c>
      <c r="G8068">
        <v>1.4722329680345461E+21</v>
      </c>
      <c r="H8068">
        <v>97.895769975952248</v>
      </c>
      <c r="I8068">
        <v>8.6422276726252098E-4</v>
      </c>
      <c r="J8068">
        <v>9.9713701773632192E-5</v>
      </c>
      <c r="K8068">
        <v>20354.906001447918</v>
      </c>
      <c r="L8068">
        <v>4.883009683176499E-5</v>
      </c>
      <c r="M8068">
        <v>2.0914099054795928E+16</v>
      </c>
      <c r="N8068">
        <v>4.3209137872109977</v>
      </c>
      <c r="O8068">
        <v>1.6198242514462731</v>
      </c>
      <c r="P8068">
        <v>13.134123615629489</v>
      </c>
      <c r="Q8068">
        <v>5.2752608021313389E+20</v>
      </c>
      <c r="R8068">
        <v>4.1480274209772942E+20</v>
      </c>
      <c r="S8068">
        <v>4.1480274209772942E+20</v>
      </c>
      <c r="T8068">
        <v>94.470724622068985</v>
      </c>
      <c r="U8068">
        <v>1.4466453233114121E-4</v>
      </c>
      <c r="V8068">
        <v>2.2457569305204099E-4</v>
      </c>
      <c r="W8068">
        <v>20701.349569239101</v>
      </c>
      <c r="X8068">
        <v>3.7630776548312643E-5</v>
      </c>
      <c r="Y8068">
        <v>8.21721139722128E+16</v>
      </c>
      <c r="Z8068">
        <v>4.1045409157631836</v>
      </c>
      <c r="AA8068">
        <v>1.244781636778177</v>
      </c>
      <c r="AB8068">
        <v>8.4249480054296253</v>
      </c>
      <c r="AC8068">
        <v>3.1885978714831048E+20</v>
      </c>
      <c r="AD8068">
        <v>2.265964878528588E+21</v>
      </c>
      <c r="AE8068">
        <v>2.265964878528588E+21</v>
      </c>
      <c r="AF8068">
        <v>29.792531084069939</v>
      </c>
      <c r="AG8068">
        <v>1.250745683859321E-4</v>
      </c>
      <c r="AH8068">
        <v>4.1297500539527081E-4</v>
      </c>
      <c r="AI8068">
        <v>20280.464702035089</v>
      </c>
      <c r="AJ8068">
        <v>1.210629702870007E-4</v>
      </c>
      <c r="AK8068">
        <v>0.9</v>
      </c>
      <c r="AL8068">
        <v>22.102268452874011</v>
      </c>
      <c r="AM8068">
        <v>0.15941383037920431</v>
      </c>
      <c r="AN8068">
        <f t="shared" si="126"/>
        <v>0.80379920283979711</v>
      </c>
    </row>
    <row r="8069" spans="1:40" x14ac:dyDescent="0.3">
      <c r="A8069" s="1">
        <v>8067</v>
      </c>
      <c r="B8069">
        <v>3.2341681242199551</v>
      </c>
      <c r="C8069">
        <v>1.755243441027341</v>
      </c>
      <c r="D8069">
        <v>6.7971223661544924</v>
      </c>
      <c r="E8069">
        <v>2.2573853135075549E+21</v>
      </c>
      <c r="F8069">
        <v>2.55150215035655E+20</v>
      </c>
      <c r="G8069">
        <v>2.55150215035655E+20</v>
      </c>
      <c r="H8069">
        <v>63.611067469396673</v>
      </c>
      <c r="I8069">
        <v>8.7950417847574029E-5</v>
      </c>
      <c r="J8069">
        <v>7.5946898574729587E-4</v>
      </c>
      <c r="K8069">
        <v>20192.663209216578</v>
      </c>
      <c r="L8069">
        <v>1.9089134862936272E-5</v>
      </c>
      <c r="M8069">
        <v>1.191062060668447E+16</v>
      </c>
      <c r="N8069">
        <v>3.9773309476463909</v>
      </c>
      <c r="O8069">
        <v>2.5462309859000469</v>
      </c>
      <c r="P8069">
        <v>6.5941619164608181</v>
      </c>
      <c r="Q8069">
        <v>4.4581846404080979E+20</v>
      </c>
      <c r="R8069">
        <v>7.5951843645346886E+20</v>
      </c>
      <c r="S8069">
        <v>7.5951843645346886E+20</v>
      </c>
      <c r="T8069">
        <v>87.670830682589582</v>
      </c>
      <c r="U8069">
        <v>2.078409210552002E-4</v>
      </c>
      <c r="V8069">
        <v>6.6136683718702441E-5</v>
      </c>
      <c r="W8069">
        <v>20862.713622377349</v>
      </c>
      <c r="X8069">
        <v>3.7317008663406047E-5</v>
      </c>
      <c r="Y8069">
        <v>1.7788731484730438E+17</v>
      </c>
      <c r="Z8069">
        <v>3.915068674828043</v>
      </c>
      <c r="AA8069">
        <v>1.315086796780307</v>
      </c>
      <c r="AB8069">
        <v>14.92853684915616</v>
      </c>
      <c r="AC8069">
        <v>2.273448919023077E+21</v>
      </c>
      <c r="AD8069">
        <v>1.7381690253876231E+21</v>
      </c>
      <c r="AE8069">
        <v>1.7381690253876231E+21</v>
      </c>
      <c r="AF8069">
        <v>81.09403186176084</v>
      </c>
      <c r="AG8069">
        <v>5.3297987175721356E-4</v>
      </c>
      <c r="AH8069">
        <v>7.9526580653009062E-4</v>
      </c>
      <c r="AI8069">
        <v>20441.5660385152</v>
      </c>
      <c r="AJ8069">
        <v>9.8342889425854954E-4</v>
      </c>
      <c r="AK8069">
        <v>0.9</v>
      </c>
      <c r="AL8069">
        <v>31.50782520000034</v>
      </c>
      <c r="AM8069">
        <v>0.2332798686194055</v>
      </c>
      <c r="AN8069">
        <f t="shared" si="126"/>
        <v>0.8251202738792125</v>
      </c>
    </row>
    <row r="8070" spans="1:40" x14ac:dyDescent="0.3">
      <c r="A8070" s="1">
        <v>8068</v>
      </c>
      <c r="B8070">
        <v>3.2331811775055139</v>
      </c>
      <c r="C8070">
        <v>1.907054639220175</v>
      </c>
      <c r="D8070">
        <v>5.5188377732686202</v>
      </c>
      <c r="E8070">
        <v>5.4135522101941299E+20</v>
      </c>
      <c r="F8070">
        <v>1.8767387853944041E+21</v>
      </c>
      <c r="G8070">
        <v>1.8767387853944041E+21</v>
      </c>
      <c r="H8070">
        <v>96.181478637948985</v>
      </c>
      <c r="I8070">
        <v>2.1586929578519369E-4</v>
      </c>
      <c r="J8070">
        <v>2.456313193804199E-4</v>
      </c>
      <c r="K8070">
        <v>20196.669323679631</v>
      </c>
      <c r="L8070">
        <v>3.1561154341996897E-5</v>
      </c>
      <c r="M8070">
        <v>2.244759651017206E+16</v>
      </c>
      <c r="N8070">
        <v>4.4801309088903238</v>
      </c>
      <c r="O8070">
        <v>1.642203425310429</v>
      </c>
      <c r="P8070">
        <v>13.982286791657639</v>
      </c>
      <c r="Q8070">
        <v>9.7347367142130149E+20</v>
      </c>
      <c r="R8070">
        <v>1.345755727278453E+21</v>
      </c>
      <c r="S8070">
        <v>1.345755727278453E+21</v>
      </c>
      <c r="T8070">
        <v>1.6986736255733681</v>
      </c>
      <c r="U8070">
        <v>4.6355744064750201E-4</v>
      </c>
      <c r="V8070">
        <v>3.1849980121967809E-4</v>
      </c>
      <c r="W8070">
        <v>20500.48686741327</v>
      </c>
      <c r="X8070">
        <v>1.6911699788905111E-5</v>
      </c>
      <c r="Y8070">
        <v>1.6257799733105949E+17</v>
      </c>
      <c r="Z8070">
        <v>4.3431777030961811</v>
      </c>
      <c r="AA8070">
        <v>1.358375494969571</v>
      </c>
      <c r="AB8070">
        <v>10.41238145983872</v>
      </c>
      <c r="AC8070">
        <v>2.014463619402076E+20</v>
      </c>
      <c r="AD8070">
        <v>1.3128624178221039E+21</v>
      </c>
      <c r="AE8070">
        <v>1.3128624178221039E+21</v>
      </c>
      <c r="AF8070">
        <v>93.059799738186626</v>
      </c>
      <c r="AG8070">
        <v>3.6384253035293449E-4</v>
      </c>
      <c r="AH8070">
        <v>9.9282388866289272E-4</v>
      </c>
      <c r="AI8070">
        <v>20855.116987069661</v>
      </c>
      <c r="AJ8070">
        <v>7.7828780971521449E-4</v>
      </c>
      <c r="AK8070">
        <v>1</v>
      </c>
      <c r="AL8070">
        <v>30.442385191397509</v>
      </c>
      <c r="AM8070">
        <v>0.26471993549963613</v>
      </c>
      <c r="AN8070">
        <f t="shared" si="126"/>
        <v>0.87218558479170905</v>
      </c>
    </row>
    <row r="8071" spans="1:40" x14ac:dyDescent="0.3">
      <c r="A8071" s="1">
        <v>8069</v>
      </c>
      <c r="B8071">
        <v>3.2340609170079082</v>
      </c>
      <c r="C8071">
        <v>1.707679117241818</v>
      </c>
      <c r="D8071">
        <v>6.9958381650335966</v>
      </c>
      <c r="E8071">
        <v>1.6518919013505651E+21</v>
      </c>
      <c r="F8071">
        <v>2.233431189217901E+21</v>
      </c>
      <c r="G8071">
        <v>2.233431189217901E+21</v>
      </c>
      <c r="H8071">
        <v>11.503848621290411</v>
      </c>
      <c r="I8071">
        <v>6.9485072166967758E-4</v>
      </c>
      <c r="J8071">
        <v>3.9399792029572449E-4</v>
      </c>
      <c r="K8071">
        <v>20238.589465466339</v>
      </c>
      <c r="L8071">
        <v>2.351713939168777E-5</v>
      </c>
      <c r="M8071">
        <v>9.2458675073010784E+16</v>
      </c>
      <c r="N8071">
        <v>4.5908153510226306</v>
      </c>
      <c r="O8071">
        <v>3.4321737307683908</v>
      </c>
      <c r="P8071">
        <v>6.036641660610309</v>
      </c>
      <c r="Q8071">
        <v>6.4214460412067617E+20</v>
      </c>
      <c r="R8071">
        <v>5.2850484275146477E+20</v>
      </c>
      <c r="S8071">
        <v>5.2850484275146477E+20</v>
      </c>
      <c r="T8071">
        <v>74.248497959842496</v>
      </c>
      <c r="U8071">
        <v>4.5197713887036898E-4</v>
      </c>
      <c r="V8071">
        <v>6.4731992337264792E-4</v>
      </c>
      <c r="W8071">
        <v>20793.39631112992</v>
      </c>
      <c r="X8071">
        <v>3.1424637053323033E-5</v>
      </c>
      <c r="Y8071">
        <v>8.7305539932052144E+16</v>
      </c>
      <c r="Z8071">
        <v>4.3416591174811394</v>
      </c>
      <c r="AA8071">
        <v>1.3358049062563251</v>
      </c>
      <c r="AB8071">
        <v>17.080363469381879</v>
      </c>
      <c r="AC8071">
        <v>6.2894463584227361E+20</v>
      </c>
      <c r="AD8071">
        <v>1.311313798801494E+20</v>
      </c>
      <c r="AE8071">
        <v>1.311313798801494E+20</v>
      </c>
      <c r="AF8071">
        <v>17.08215008143176</v>
      </c>
      <c r="AG8071">
        <v>1.6016504836888231E-4</v>
      </c>
      <c r="AH8071">
        <v>1.134676547763516E-4</v>
      </c>
      <c r="AI8071">
        <v>20713.11596417514</v>
      </c>
      <c r="AJ8071">
        <v>6.5027768904447197E-4</v>
      </c>
      <c r="AK8071">
        <v>0.95000000000000007</v>
      </c>
      <c r="AL8071">
        <v>30.888288763221141</v>
      </c>
      <c r="AM8071">
        <v>0.2478649820285978</v>
      </c>
      <c r="AN8071">
        <f t="shared" si="126"/>
        <v>0.84722478777237786</v>
      </c>
    </row>
    <row r="8072" spans="1:40" x14ac:dyDescent="0.3">
      <c r="A8072" s="1">
        <v>8070</v>
      </c>
      <c r="B8072">
        <v>3.9494078863275068</v>
      </c>
      <c r="C8072">
        <v>1.3371268980935569</v>
      </c>
      <c r="D8072">
        <v>9.8124814507800711</v>
      </c>
      <c r="E8072">
        <v>1.6525300904911309E+21</v>
      </c>
      <c r="F8072">
        <v>1.790400196555508E+21</v>
      </c>
      <c r="G8072">
        <v>1.790400196555508E+21</v>
      </c>
      <c r="H8072">
        <v>54.111335281716649</v>
      </c>
      <c r="I8072">
        <v>8.3833359590131031E-4</v>
      </c>
      <c r="J8072">
        <v>6.0698526841979745E-4</v>
      </c>
      <c r="K8072">
        <v>20090.052674104671</v>
      </c>
      <c r="L8072">
        <v>9.1803913849213629E-6</v>
      </c>
      <c r="M8072">
        <v>2.743137052563774E+16</v>
      </c>
      <c r="N8072">
        <v>3.9142480109149349</v>
      </c>
      <c r="O8072">
        <v>3.1743772673618258</v>
      </c>
      <c r="P8072">
        <v>3.8069724105479001</v>
      </c>
      <c r="Q8072">
        <v>5.6793662191235301E+20</v>
      </c>
      <c r="R8072">
        <v>1.228438634721458E+21</v>
      </c>
      <c r="S8072">
        <v>1.228438634721458E+21</v>
      </c>
      <c r="T8072">
        <v>94.612859603270465</v>
      </c>
      <c r="U8072">
        <v>3.0932419050901512E-4</v>
      </c>
      <c r="V8072">
        <v>1.3934430737209789E-4</v>
      </c>
      <c r="W8072">
        <v>20531.050380884051</v>
      </c>
      <c r="X8072">
        <v>4.8964172013583208E-5</v>
      </c>
      <c r="Y8072">
        <v>1.849883743249457E+17</v>
      </c>
      <c r="Z8072">
        <v>3.8978255824506571</v>
      </c>
      <c r="AA8072">
        <v>1.492991259136194</v>
      </c>
      <c r="AB8072">
        <v>5.2900843752563924</v>
      </c>
      <c r="AC8072">
        <v>1.7752076305347791E+21</v>
      </c>
      <c r="AD8072">
        <v>2.2713717295642389E+21</v>
      </c>
      <c r="AE8072">
        <v>2.2713717295642389E+21</v>
      </c>
      <c r="AF8072">
        <v>64.078011470848693</v>
      </c>
      <c r="AG8072">
        <v>9.8915756910418267E-4</v>
      </c>
      <c r="AH8072">
        <v>8.870258412682835E-4</v>
      </c>
      <c r="AI8072">
        <v>20581.301340099111</v>
      </c>
      <c r="AJ8072">
        <v>4.3698133112712178E-4</v>
      </c>
      <c r="AK8072">
        <v>0.45</v>
      </c>
      <c r="AL8072">
        <v>25.115591910395381</v>
      </c>
      <c r="AM8072">
        <v>4.896848867487049E-2</v>
      </c>
      <c r="AN8072">
        <f t="shared" si="126"/>
        <v>0.4345719611247737</v>
      </c>
    </row>
    <row r="8073" spans="1:40" x14ac:dyDescent="0.3">
      <c r="A8073" s="1">
        <v>8071</v>
      </c>
      <c r="B8073">
        <v>2.6874350327369618</v>
      </c>
      <c r="C8073">
        <v>2.2169662876822112</v>
      </c>
      <c r="D8073">
        <v>17.51917042495516</v>
      </c>
      <c r="E8073">
        <v>2.4171605838337178E+21</v>
      </c>
      <c r="F8073">
        <v>1.160513939531023E+20</v>
      </c>
      <c r="G8073">
        <v>1.160513939531023E+20</v>
      </c>
      <c r="H8073">
        <v>24.965506060108279</v>
      </c>
      <c r="I8073">
        <v>6.2226838415447585E-4</v>
      </c>
      <c r="J8073">
        <v>8.9953391493149883E-4</v>
      </c>
      <c r="K8073">
        <v>20610.03106750016</v>
      </c>
      <c r="L8073">
        <v>4.6910284123140918E-5</v>
      </c>
      <c r="M8073">
        <v>1.8956725642913672E+16</v>
      </c>
      <c r="N8073">
        <v>3.8769622428547521</v>
      </c>
      <c r="O8073">
        <v>2.495891985172801</v>
      </c>
      <c r="P8073">
        <v>4.6629709453469417</v>
      </c>
      <c r="Q8073">
        <v>2.671411703145687E+20</v>
      </c>
      <c r="R8073">
        <v>6.2056007611044512E+19</v>
      </c>
      <c r="S8073">
        <v>6.2056007611044512E+19</v>
      </c>
      <c r="T8073">
        <v>21.05862507467733</v>
      </c>
      <c r="U8073">
        <v>6.2348340106485904E-4</v>
      </c>
      <c r="V8073">
        <v>5.4385282967534118E-4</v>
      </c>
      <c r="W8073">
        <v>20445.26363303735</v>
      </c>
      <c r="X8073">
        <v>3.1152517990971733E-5</v>
      </c>
      <c r="Y8073">
        <v>1.4931973556155162E+17</v>
      </c>
      <c r="Z8073">
        <v>3.8335711303939011</v>
      </c>
      <c r="AA8073">
        <v>1.3317057582854259</v>
      </c>
      <c r="AB8073">
        <v>11.66674305958427</v>
      </c>
      <c r="AC8073">
        <v>3.7486381901113052E+20</v>
      </c>
      <c r="AD8073">
        <v>1.801121669237661E+21</v>
      </c>
      <c r="AE8073">
        <v>1.801121669237661E+21</v>
      </c>
      <c r="AF8073">
        <v>3.8268295474678631</v>
      </c>
      <c r="AG8073">
        <v>4.1078950472183513E-4</v>
      </c>
      <c r="AH8073">
        <v>2.6770019349877001E-4</v>
      </c>
      <c r="AI8073">
        <v>20792.80265485874</v>
      </c>
      <c r="AJ8073">
        <v>5.472492559658326E-4</v>
      </c>
      <c r="AK8073">
        <v>0.9</v>
      </c>
      <c r="AL8073">
        <v>29.98466883251297</v>
      </c>
      <c r="AM8073">
        <v>0.21292507952910161</v>
      </c>
      <c r="AN8073">
        <f t="shared" si="126"/>
        <v>0.7913816667096123</v>
      </c>
    </row>
    <row r="8074" spans="1:40" x14ac:dyDescent="0.3">
      <c r="A8074" s="1">
        <v>8072</v>
      </c>
      <c r="B8074">
        <v>3.1204308919193182</v>
      </c>
      <c r="C8074">
        <v>1.7786972146598501</v>
      </c>
      <c r="D8074">
        <v>8.8660212678354391</v>
      </c>
      <c r="E8074">
        <v>4.6715687437322787E+20</v>
      </c>
      <c r="F8074">
        <v>1.465981541153558E+21</v>
      </c>
      <c r="G8074">
        <v>1.465981541153558E+21</v>
      </c>
      <c r="H8074">
        <v>94.556950322284948</v>
      </c>
      <c r="I8074">
        <v>8.7343135371850407E-4</v>
      </c>
      <c r="J8074">
        <v>6.1437613975195179E-4</v>
      </c>
      <c r="K8074">
        <v>20667.016331980161</v>
      </c>
      <c r="L8074">
        <v>2.9258520311456081E-5</v>
      </c>
      <c r="M8074">
        <v>2974133603839673</v>
      </c>
      <c r="N8074">
        <v>3.9906247953545448</v>
      </c>
      <c r="O8074">
        <v>2.4880239714393251</v>
      </c>
      <c r="P8074">
        <v>17.70004915872866</v>
      </c>
      <c r="Q8074">
        <v>2.3464556228688881E+20</v>
      </c>
      <c r="R8074">
        <v>1.079302939686222E+21</v>
      </c>
      <c r="S8074">
        <v>1.079302939686222E+21</v>
      </c>
      <c r="T8074">
        <v>37.415681956455778</v>
      </c>
      <c r="U8074">
        <v>4.5576533990699292E-4</v>
      </c>
      <c r="V8074">
        <v>3.9836652167574198E-4</v>
      </c>
      <c r="W8074">
        <v>20775.463835649942</v>
      </c>
      <c r="X8074">
        <v>1.0213417446471681E-5</v>
      </c>
      <c r="Y8074">
        <v>5.0832458089663048E+16</v>
      </c>
      <c r="Z8074">
        <v>3.7737931001330689</v>
      </c>
      <c r="AA8074">
        <v>1.497219284736184</v>
      </c>
      <c r="AB8074">
        <v>17.512871769152898</v>
      </c>
      <c r="AC8074">
        <v>2.1607744902611699E+21</v>
      </c>
      <c r="AD8074">
        <v>2.8165225184697359E+20</v>
      </c>
      <c r="AE8074">
        <v>2.8165225184697359E+20</v>
      </c>
      <c r="AF8074">
        <v>31.85040275191955</v>
      </c>
      <c r="AG8074">
        <v>1.3778608414481851E-4</v>
      </c>
      <c r="AH8074">
        <v>6.8116752549079581E-5</v>
      </c>
      <c r="AI8074">
        <v>20981.434171601129</v>
      </c>
      <c r="AJ8074">
        <v>4.5701858750487039E-4</v>
      </c>
      <c r="AK8074">
        <v>0.8</v>
      </c>
      <c r="AL8074">
        <v>24.99881210227058</v>
      </c>
      <c r="AM8074">
        <v>0.13730413865190469</v>
      </c>
      <c r="AN8074">
        <f t="shared" si="126"/>
        <v>0.68861297541089961</v>
      </c>
    </row>
    <row r="8075" spans="1:40" x14ac:dyDescent="0.3">
      <c r="A8075" s="1">
        <v>8073</v>
      </c>
      <c r="B8075">
        <v>3.4473341602687668</v>
      </c>
      <c r="C8075">
        <v>1.8043936801534839</v>
      </c>
      <c r="D8075">
        <v>5.1847448535085734</v>
      </c>
      <c r="E8075">
        <v>5.4137016508368532E+20</v>
      </c>
      <c r="F8075">
        <v>1.6505301465186071E+21</v>
      </c>
      <c r="G8075">
        <v>1.6505301465186071E+21</v>
      </c>
      <c r="H8075">
        <v>43.40588530329628</v>
      </c>
      <c r="I8075">
        <v>4.083019331569222E-4</v>
      </c>
      <c r="J8075">
        <v>1.3441280555778721E-4</v>
      </c>
      <c r="K8075">
        <v>20935.79799129095</v>
      </c>
      <c r="L8075">
        <v>4.3505952340759168E-5</v>
      </c>
      <c r="M8075">
        <v>1.48127480201693E+16</v>
      </c>
      <c r="N8075">
        <v>4.5864849948532136</v>
      </c>
      <c r="O8075">
        <v>3.3063890878583559</v>
      </c>
      <c r="P8075">
        <v>4.4053909045158353</v>
      </c>
      <c r="Q8075">
        <v>3.684391495523017E+20</v>
      </c>
      <c r="R8075">
        <v>5.0271820009072919E+20</v>
      </c>
      <c r="S8075">
        <v>5.0271820009072919E+20</v>
      </c>
      <c r="T8075">
        <v>70.479440091363387</v>
      </c>
      <c r="U8075">
        <v>2.8069774741963269E-5</v>
      </c>
      <c r="V8075">
        <v>4.0669638499704711E-4</v>
      </c>
      <c r="W8075">
        <v>20172.612870394139</v>
      </c>
      <c r="X8075">
        <v>1.4566287596216281E-5</v>
      </c>
      <c r="Y8075">
        <v>1.743584267296145E+17</v>
      </c>
      <c r="Z8075">
        <v>4.2827907188350851</v>
      </c>
      <c r="AA8075">
        <v>0.97789473412185823</v>
      </c>
      <c r="AB8075">
        <v>17.191377949305132</v>
      </c>
      <c r="AC8075">
        <v>3.3515094588728869E+20</v>
      </c>
      <c r="AD8075">
        <v>1.9681035430300261E+21</v>
      </c>
      <c r="AE8075">
        <v>1.9681035430300261E+21</v>
      </c>
      <c r="AF8075">
        <v>8.117872403409919</v>
      </c>
      <c r="AG8075">
        <v>6.9097634956632201E-4</v>
      </c>
      <c r="AH8075">
        <v>3.3693029179049638E-4</v>
      </c>
      <c r="AI8075">
        <v>20435.858549642919</v>
      </c>
      <c r="AJ8075">
        <v>3.2477935694560472E-4</v>
      </c>
      <c r="AK8075">
        <v>0.65</v>
      </c>
      <c r="AL8075">
        <v>43.132699799344337</v>
      </c>
      <c r="AM8075">
        <v>0.2176223073102139</v>
      </c>
      <c r="AN8075">
        <f t="shared" si="126"/>
        <v>0.77854611911459815</v>
      </c>
    </row>
    <row r="8076" spans="1:40" x14ac:dyDescent="0.3">
      <c r="A8076" s="1">
        <v>8074</v>
      </c>
      <c r="B8076">
        <v>2.939238012798894</v>
      </c>
      <c r="C8076">
        <v>1.5739416628131311</v>
      </c>
      <c r="D8076">
        <v>6.4764435505366631</v>
      </c>
      <c r="E8076">
        <v>2.303933691299896E+21</v>
      </c>
      <c r="F8076">
        <v>4.693436945960108E+20</v>
      </c>
      <c r="G8076">
        <v>4.693436945960108E+20</v>
      </c>
      <c r="H8076">
        <v>56.387917475895073</v>
      </c>
      <c r="I8076">
        <v>2.5358759046400288E-4</v>
      </c>
      <c r="J8076">
        <v>9.3633814191413842E-4</v>
      </c>
      <c r="K8076">
        <v>20274.614055363931</v>
      </c>
      <c r="L8076">
        <v>1.9191254803512629E-5</v>
      </c>
      <c r="M8076">
        <v>3.7939455668689048E+16</v>
      </c>
      <c r="N8076">
        <v>3.881914636814833</v>
      </c>
      <c r="O8076">
        <v>2.80293098659341</v>
      </c>
      <c r="P8076">
        <v>16.516387392750591</v>
      </c>
      <c r="Q8076">
        <v>4.1232291248227412E+20</v>
      </c>
      <c r="R8076">
        <v>3.6764724238564898E+20</v>
      </c>
      <c r="S8076">
        <v>3.6764724238564898E+20</v>
      </c>
      <c r="T8076">
        <v>74.03837228650842</v>
      </c>
      <c r="U8076">
        <v>9.5716039763942429E-4</v>
      </c>
      <c r="V8076">
        <v>1.356799150012423E-4</v>
      </c>
      <c r="W8076">
        <v>20155.373187196928</v>
      </c>
      <c r="X8076">
        <v>2.2936957720979012E-5</v>
      </c>
      <c r="Y8076">
        <v>1.079656973236972E+17</v>
      </c>
      <c r="Z8076">
        <v>3.8673177011023379</v>
      </c>
      <c r="AA8076">
        <v>1.367167705160103</v>
      </c>
      <c r="AB8076">
        <v>3.244204748638825</v>
      </c>
      <c r="AC8076">
        <v>2.2272033162907091E+21</v>
      </c>
      <c r="AD8076">
        <v>2.3311878755022041E+21</v>
      </c>
      <c r="AE8076">
        <v>2.3311878755022041E+21</v>
      </c>
      <c r="AF8076">
        <v>42.641844077619623</v>
      </c>
      <c r="AG8076">
        <v>5.4205646344788984E-4</v>
      </c>
      <c r="AH8076">
        <v>3.125569384215253E-4</v>
      </c>
      <c r="AI8076">
        <v>20989.473546735891</v>
      </c>
      <c r="AJ8076">
        <v>5.0608590642658297E-4</v>
      </c>
      <c r="AK8076">
        <v>0.95000000000000007</v>
      </c>
      <c r="AL8076">
        <v>29.947458423610652</v>
      </c>
      <c r="AM8076">
        <v>0.23837962053510911</v>
      </c>
      <c r="AN8076">
        <f t="shared" si="126"/>
        <v>0.8404008465151771</v>
      </c>
    </row>
    <row r="8077" spans="1:40" x14ac:dyDescent="0.3">
      <c r="A8077" s="1">
        <v>8075</v>
      </c>
      <c r="B8077">
        <v>3.241706408931194</v>
      </c>
      <c r="C8077">
        <v>1.968883241185972</v>
      </c>
      <c r="D8077">
        <v>13.86733191117847</v>
      </c>
      <c r="E8077">
        <v>7.77542939772302E+20</v>
      </c>
      <c r="F8077">
        <v>1.209523344345074E+21</v>
      </c>
      <c r="G8077">
        <v>1.209523344345074E+21</v>
      </c>
      <c r="H8077">
        <v>64.910970293619371</v>
      </c>
      <c r="I8077">
        <v>9.8577408622174071E-4</v>
      </c>
      <c r="J8077">
        <v>8.3808285022962063E-4</v>
      </c>
      <c r="K8077">
        <v>20992.271593924059</v>
      </c>
      <c r="L8077">
        <v>3.9016887999221898E-5</v>
      </c>
      <c r="M8077">
        <v>9.6522078477427408E+16</v>
      </c>
      <c r="N8077">
        <v>4.4544353848486331</v>
      </c>
      <c r="O8077">
        <v>1.614285474109717</v>
      </c>
      <c r="P8077">
        <v>5.5573041652942283</v>
      </c>
      <c r="Q8077">
        <v>5.5672292935934961E+20</v>
      </c>
      <c r="R8077">
        <v>1.039020172655512E+21</v>
      </c>
      <c r="S8077">
        <v>1.039020172655512E+21</v>
      </c>
      <c r="T8077">
        <v>51.417893678191</v>
      </c>
      <c r="U8077">
        <v>9.7202787982423916E-4</v>
      </c>
      <c r="V8077">
        <v>4.6272276510754589E-4</v>
      </c>
      <c r="W8077">
        <v>20825.72374302262</v>
      </c>
      <c r="X8077">
        <v>4.4955500487999567E-5</v>
      </c>
      <c r="Y8077">
        <v>8.6998145562704736E+16</v>
      </c>
      <c r="Z8077">
        <v>4.3146041331509339</v>
      </c>
      <c r="AA8077">
        <v>1.2338266829919271</v>
      </c>
      <c r="AB8077">
        <v>3.59031965534707</v>
      </c>
      <c r="AC8077">
        <v>1.3054651277916499E+21</v>
      </c>
      <c r="AD8077">
        <v>2.320853193030482E+21</v>
      </c>
      <c r="AE8077">
        <v>2.320853193030482E+21</v>
      </c>
      <c r="AF8077">
        <v>54.746271140137758</v>
      </c>
      <c r="AG8077">
        <v>4.994957796652116E-4</v>
      </c>
      <c r="AH8077">
        <v>3.3760485813170131E-4</v>
      </c>
      <c r="AI8077">
        <v>20822.171576858531</v>
      </c>
      <c r="AJ8077">
        <v>7.3848387764633002E-4</v>
      </c>
      <c r="AK8077">
        <v>0.8</v>
      </c>
      <c r="AL8077">
        <v>32.932742368855379</v>
      </c>
      <c r="AM8077">
        <v>0.2158837884829623</v>
      </c>
      <c r="AN8077">
        <f t="shared" si="126"/>
        <v>0.82186990921983538</v>
      </c>
    </row>
    <row r="8078" spans="1:40" x14ac:dyDescent="0.3">
      <c r="A8078" s="1">
        <v>8076</v>
      </c>
      <c r="B8078">
        <v>3.800342223609801</v>
      </c>
      <c r="C8078">
        <v>1.628293189925957</v>
      </c>
      <c r="D8078">
        <v>6.549807118234817</v>
      </c>
      <c r="E8078">
        <v>2.4503885090905921E+21</v>
      </c>
      <c r="F8078">
        <v>2.2622057496918179E+21</v>
      </c>
      <c r="G8078">
        <v>2.2622057496918179E+21</v>
      </c>
      <c r="H8078">
        <v>9.2670110766375569</v>
      </c>
      <c r="I8078">
        <v>3.3144448286461133E-4</v>
      </c>
      <c r="J8078">
        <v>1.9436929627854709E-4</v>
      </c>
      <c r="K8078">
        <v>20796.62230210182</v>
      </c>
      <c r="L8078">
        <v>2.655953079124147E-5</v>
      </c>
      <c r="M8078">
        <v>9.9235992039308448E+16</v>
      </c>
      <c r="N8078">
        <v>4.6030129044165076</v>
      </c>
      <c r="O8078">
        <v>3.6730711769909661</v>
      </c>
      <c r="P8078">
        <v>13.037199325364559</v>
      </c>
      <c r="Q8078">
        <v>3.1887421315602789E+20</v>
      </c>
      <c r="R8078">
        <v>5.1949764124951033E+20</v>
      </c>
      <c r="S8078">
        <v>5.1949764124951033E+20</v>
      </c>
      <c r="T8078">
        <v>44.590236455207453</v>
      </c>
      <c r="U8078">
        <v>4.7611248850700047E-4</v>
      </c>
      <c r="V8078">
        <v>6.0102903342271554E-4</v>
      </c>
      <c r="W8078">
        <v>20831.66264383465</v>
      </c>
      <c r="X8078">
        <v>1.299565953825807E-5</v>
      </c>
      <c r="Y8078">
        <v>7.9112739058398048E+16</v>
      </c>
      <c r="Z8078">
        <v>4.2317133536164793</v>
      </c>
      <c r="AA8078">
        <v>1.270499991860742</v>
      </c>
      <c r="AB8078">
        <v>13.3221432637155</v>
      </c>
      <c r="AC8078">
        <v>1.2774234494560719E+21</v>
      </c>
      <c r="AD8078">
        <v>6.8300028429707418E+20</v>
      </c>
      <c r="AE8078">
        <v>6.8300028429707418E+20</v>
      </c>
      <c r="AF8078">
        <v>99.001595051263578</v>
      </c>
      <c r="AG8078">
        <v>4.5430597597566358E-4</v>
      </c>
      <c r="AH8078">
        <v>1.6493345787967271E-4</v>
      </c>
      <c r="AI8078">
        <v>20409.614973436619</v>
      </c>
      <c r="AJ8078">
        <v>4.4410802464209758E-4</v>
      </c>
      <c r="AK8078">
        <v>0.85</v>
      </c>
      <c r="AL8078">
        <v>32.023748194425181</v>
      </c>
      <c r="AM8078">
        <v>0.23503986619820491</v>
      </c>
      <c r="AN8078">
        <f t="shared" si="126"/>
        <v>0.86606677154101352</v>
      </c>
    </row>
    <row r="8079" spans="1:40" x14ac:dyDescent="0.3">
      <c r="A8079" s="1">
        <v>8077</v>
      </c>
      <c r="B8079">
        <v>2.4710169659159749</v>
      </c>
      <c r="C8079">
        <v>2.384266800908927</v>
      </c>
      <c r="D8079">
        <v>8.2375994107080253</v>
      </c>
      <c r="E8079">
        <v>6.1294438509738779E+19</v>
      </c>
      <c r="F8079">
        <v>1.762248683361996E+20</v>
      </c>
      <c r="G8079">
        <v>1.762248683361996E+20</v>
      </c>
      <c r="H8079">
        <v>33.698864188298771</v>
      </c>
      <c r="I8079">
        <v>4.8481566397031648E-4</v>
      </c>
      <c r="J8079">
        <v>2.6870559415767618E-4</v>
      </c>
      <c r="K8079">
        <v>20917.8833846405</v>
      </c>
      <c r="L8079">
        <v>3.7230261745626212E-5</v>
      </c>
      <c r="M8079">
        <v>5.7865626936319664E+16</v>
      </c>
      <c r="N8079">
        <v>4.3861432612514299</v>
      </c>
      <c r="O8079">
        <v>3.8555140558997119</v>
      </c>
      <c r="P8079">
        <v>3.6902588430554548</v>
      </c>
      <c r="Q8079">
        <v>4.6954511129352838E+20</v>
      </c>
      <c r="R8079">
        <v>6.4136278411995277E+20</v>
      </c>
      <c r="S8079">
        <v>6.4136278411995277E+20</v>
      </c>
      <c r="T8079">
        <v>74.232329661833802</v>
      </c>
      <c r="U8079">
        <v>4.4194404880309708E-4</v>
      </c>
      <c r="V8079">
        <v>5.2971698582491818E-4</v>
      </c>
      <c r="W8079">
        <v>20023.878643951859</v>
      </c>
      <c r="X8079">
        <v>3.3230775058702343E-5</v>
      </c>
      <c r="Y8079">
        <v>1.010936335935407E+17</v>
      </c>
      <c r="Z8079">
        <v>4.3650849046667846</v>
      </c>
      <c r="AA8079">
        <v>1.0073769200074221</v>
      </c>
      <c r="AB8079">
        <v>10.552803024696111</v>
      </c>
      <c r="AC8079">
        <v>5.2163284750974983E+20</v>
      </c>
      <c r="AD8079">
        <v>4.4506930993952902E+20</v>
      </c>
      <c r="AE8079">
        <v>4.4506930993952902E+20</v>
      </c>
      <c r="AF8079">
        <v>35.90672972047745</v>
      </c>
      <c r="AG8079">
        <v>8.6190440596219293E-4</v>
      </c>
      <c r="AH8079">
        <v>9.1862027046354491E-5</v>
      </c>
      <c r="AI8079">
        <v>20730.647898788269</v>
      </c>
      <c r="AJ8079">
        <v>1.13839016248045E-4</v>
      </c>
      <c r="AK8079">
        <v>0.75</v>
      </c>
      <c r="AL8079">
        <v>34.315401986889128</v>
      </c>
      <c r="AM8079">
        <v>0.20572456156677291</v>
      </c>
      <c r="AN8079">
        <f t="shared" si="126"/>
        <v>0.80174585678392118</v>
      </c>
    </row>
    <row r="8080" spans="1:40" x14ac:dyDescent="0.3">
      <c r="A8080" s="1">
        <v>8078</v>
      </c>
      <c r="B8080">
        <v>2.9343072316750169</v>
      </c>
      <c r="C8080">
        <v>1.7550771357588471</v>
      </c>
      <c r="D8080">
        <v>6.6981426699380684</v>
      </c>
      <c r="E8080">
        <v>5.6412209151530048E+20</v>
      </c>
      <c r="F8080">
        <v>8.6502684583453721E+20</v>
      </c>
      <c r="G8080">
        <v>8.6502684583453721E+20</v>
      </c>
      <c r="H8080">
        <v>2.6918468794097321</v>
      </c>
      <c r="I8080">
        <v>7.1735730179967223E-4</v>
      </c>
      <c r="J8080">
        <v>7.5472894310886008E-4</v>
      </c>
      <c r="K8080">
        <v>20364.836113697649</v>
      </c>
      <c r="L8080">
        <v>3.1184213726964591E-5</v>
      </c>
      <c r="M8080">
        <v>7.3649984625963952E+16</v>
      </c>
      <c r="N8080">
        <v>4.0383638884740414</v>
      </c>
      <c r="O8080">
        <v>3.828524739039159</v>
      </c>
      <c r="P8080">
        <v>4.1351387580371384</v>
      </c>
      <c r="Q8080">
        <v>5.7101528863139561E+20</v>
      </c>
      <c r="R8080">
        <v>5.6670983477341467E+20</v>
      </c>
      <c r="S8080">
        <v>5.6670983477341467E+20</v>
      </c>
      <c r="T8080">
        <v>97.226525013501444</v>
      </c>
      <c r="U8080">
        <v>5.4903369936653429E-4</v>
      </c>
      <c r="V8080">
        <v>4.8095824363430948E-4</v>
      </c>
      <c r="W8080">
        <v>20763.937972145439</v>
      </c>
      <c r="X8080">
        <v>3.23812406786786E-5</v>
      </c>
      <c r="Y8080">
        <v>1.9405062800789059E+17</v>
      </c>
      <c r="Z8080">
        <v>3.9818153574754529</v>
      </c>
      <c r="AA8080">
        <v>0.91191883227385939</v>
      </c>
      <c r="AB8080">
        <v>13.428594996870361</v>
      </c>
      <c r="AC8080">
        <v>1.5445824667431789E+21</v>
      </c>
      <c r="AD8080">
        <v>3.363175567418561E+20</v>
      </c>
      <c r="AE8080">
        <v>3.363175567418561E+20</v>
      </c>
      <c r="AF8080">
        <v>99.394646347988811</v>
      </c>
      <c r="AG8080">
        <v>7.8582384262334919E-4</v>
      </c>
      <c r="AH8080">
        <v>5.1685021578002212E-4</v>
      </c>
      <c r="AI8080">
        <v>20845.880583464219</v>
      </c>
      <c r="AJ8080">
        <v>8.7709989114072144E-4</v>
      </c>
      <c r="AK8080">
        <v>0.5</v>
      </c>
      <c r="AL8080">
        <v>47.263806784134012</v>
      </c>
      <c r="AM8080">
        <v>6.3694995844017055E-2</v>
      </c>
      <c r="AN8080">
        <f t="shared" si="126"/>
        <v>0.27033827860431681</v>
      </c>
    </row>
    <row r="8081" spans="1:40" x14ac:dyDescent="0.3">
      <c r="A8081" s="1">
        <v>8079</v>
      </c>
      <c r="B8081">
        <v>2.712478786014537</v>
      </c>
      <c r="C8081">
        <v>1.977692516068726</v>
      </c>
      <c r="D8081">
        <v>3.9755003774869788</v>
      </c>
      <c r="E8081">
        <v>1.267012649870662E+21</v>
      </c>
      <c r="F8081">
        <v>9.3630354372757475E+20</v>
      </c>
      <c r="G8081">
        <v>9.3630354372757475E+20</v>
      </c>
      <c r="H8081">
        <v>44.516556446441079</v>
      </c>
      <c r="I8081">
        <v>4.8432622678625718E-4</v>
      </c>
      <c r="J8081">
        <v>3.6508111888075112E-4</v>
      </c>
      <c r="K8081">
        <v>20930.284346000721</v>
      </c>
      <c r="L8081">
        <v>2.64481241519193E-5</v>
      </c>
      <c r="M8081">
        <v>6.0693348929275824E+16</v>
      </c>
      <c r="N8081">
        <v>4.1591878881124016</v>
      </c>
      <c r="O8081">
        <v>3.3888846770489049</v>
      </c>
      <c r="P8081">
        <v>15.481601769383969</v>
      </c>
      <c r="Q8081">
        <v>8.8019912210315425E+20</v>
      </c>
      <c r="R8081">
        <v>1.335428031488886E+21</v>
      </c>
      <c r="S8081">
        <v>1.335428031488886E+21</v>
      </c>
      <c r="T8081">
        <v>66.897791324740609</v>
      </c>
      <c r="U8081">
        <v>8.0356183054565024E-5</v>
      </c>
      <c r="V8081">
        <v>9.148604410532555E-5</v>
      </c>
      <c r="W8081">
        <v>20136.543737277221</v>
      </c>
      <c r="X8081">
        <v>1.2210802234964989E-6</v>
      </c>
      <c r="Y8081">
        <v>5238822772428770</v>
      </c>
      <c r="Z8081">
        <v>4.0741386218082738</v>
      </c>
      <c r="AA8081">
        <v>0.71689340386919909</v>
      </c>
      <c r="AB8081">
        <v>10.524553619894951</v>
      </c>
      <c r="AC8081">
        <v>1.143115929660973E+21</v>
      </c>
      <c r="AD8081">
        <v>2.364220957797617E+21</v>
      </c>
      <c r="AE8081">
        <v>2.364220957797617E+21</v>
      </c>
      <c r="AF8081">
        <v>3.916016291429806</v>
      </c>
      <c r="AG8081">
        <v>6.584303391210496E-4</v>
      </c>
      <c r="AH8081">
        <v>3.58367180831187E-4</v>
      </c>
      <c r="AI8081">
        <v>20050.950907286609</v>
      </c>
      <c r="AJ8081">
        <v>1.0741257584105159E-4</v>
      </c>
      <c r="AK8081">
        <v>0.4</v>
      </c>
      <c r="AL8081">
        <v>42.929573345002801</v>
      </c>
      <c r="AM8081">
        <v>0.114976766766667</v>
      </c>
      <c r="AN8081">
        <f t="shared" si="126"/>
        <v>0.67157490793226682</v>
      </c>
    </row>
    <row r="8082" spans="1:40" x14ac:dyDescent="0.3">
      <c r="A8082" s="1">
        <v>8080</v>
      </c>
      <c r="B8082">
        <v>2.862426732602906</v>
      </c>
      <c r="C8082">
        <v>2.3229401516601289</v>
      </c>
      <c r="D8082">
        <v>13.736548161447001</v>
      </c>
      <c r="E8082">
        <v>1.2685082166929111E+21</v>
      </c>
      <c r="F8082">
        <v>6.5633262773224227E+19</v>
      </c>
      <c r="G8082">
        <v>6.5633262773224227E+19</v>
      </c>
      <c r="H8082">
        <v>96.639186375085814</v>
      </c>
      <c r="I8082">
        <v>7.7701692799748707E-4</v>
      </c>
      <c r="J8082">
        <v>5.9869256838039717E-4</v>
      </c>
      <c r="K8082">
        <v>20214.25610566774</v>
      </c>
      <c r="L8082">
        <v>4.1855254188943472E-5</v>
      </c>
      <c r="M8082">
        <v>9.9983899166995776E+16</v>
      </c>
      <c r="N8082">
        <v>4.2760131770563046</v>
      </c>
      <c r="O8082">
        <v>3.776298205406758</v>
      </c>
      <c r="P8082">
        <v>5.421241397311201</v>
      </c>
      <c r="Q8082">
        <v>7.7073280594445376E+20</v>
      </c>
      <c r="R8082">
        <v>7.7911551079890354E+20</v>
      </c>
      <c r="S8082">
        <v>7.7911551079890354E+20</v>
      </c>
      <c r="T8082">
        <v>15.756304101455321</v>
      </c>
      <c r="U8082">
        <v>7.898617290191668E-5</v>
      </c>
      <c r="V8082">
        <v>7.8450863204803474E-4</v>
      </c>
      <c r="W8082">
        <v>20119.94189959604</v>
      </c>
      <c r="X8082">
        <v>4.1934927019958987E-5</v>
      </c>
      <c r="Y8082">
        <v>1.276278191137811E+17</v>
      </c>
      <c r="Z8082">
        <v>3.921708703976305</v>
      </c>
      <c r="AA8082">
        <v>1.335101966199935</v>
      </c>
      <c r="AB8082">
        <v>3.3637583807445348</v>
      </c>
      <c r="AC8082">
        <v>1.9652675326101021E+21</v>
      </c>
      <c r="AD8082">
        <v>1.294592459122859E+21</v>
      </c>
      <c r="AE8082">
        <v>1.294592459122859E+21</v>
      </c>
      <c r="AF8082">
        <v>65.330296335368644</v>
      </c>
      <c r="AG8082">
        <v>9.9359926918094962E-4</v>
      </c>
      <c r="AH8082">
        <v>1.9685240939746899E-4</v>
      </c>
      <c r="AI8082">
        <v>20295.41458858507</v>
      </c>
      <c r="AJ8082">
        <v>6.2154987705456211E-4</v>
      </c>
      <c r="AK8082">
        <v>0.95000000000000007</v>
      </c>
      <c r="AL8082">
        <v>30.937148065499219</v>
      </c>
      <c r="AM8082">
        <v>0.2447448495114426</v>
      </c>
      <c r="AN8082">
        <f t="shared" si="126"/>
        <v>0.83523870818839685</v>
      </c>
    </row>
    <row r="8083" spans="1:40" x14ac:dyDescent="0.3">
      <c r="A8083" s="1">
        <v>8081</v>
      </c>
      <c r="B8083">
        <v>3.4402047968523028</v>
      </c>
      <c r="C8083">
        <v>1.730172174858325</v>
      </c>
      <c r="D8083">
        <v>17.118669585332601</v>
      </c>
      <c r="E8083">
        <v>6.0012479786643567E+20</v>
      </c>
      <c r="F8083">
        <v>1.094239690857752E+21</v>
      </c>
      <c r="G8083">
        <v>1.094239690857752E+21</v>
      </c>
      <c r="H8083">
        <v>6.9821788164444643</v>
      </c>
      <c r="I8083">
        <v>2.7960432023509601E-5</v>
      </c>
      <c r="J8083">
        <v>6.8720959410523998E-4</v>
      </c>
      <c r="K8083">
        <v>20920.894898619448</v>
      </c>
      <c r="L8083">
        <v>2.003036031235761E-5</v>
      </c>
      <c r="M8083">
        <v>2.986888787828306E+16</v>
      </c>
      <c r="N8083">
        <v>4.2460081070620008</v>
      </c>
      <c r="O8083">
        <v>2.410346262943885</v>
      </c>
      <c r="P8083">
        <v>5.5714469784625136</v>
      </c>
      <c r="Q8083">
        <v>4.8983677595574803E+20</v>
      </c>
      <c r="R8083">
        <v>1.798197174484577E+21</v>
      </c>
      <c r="S8083">
        <v>1.798197174484577E+21</v>
      </c>
      <c r="T8083">
        <v>41.030526147864173</v>
      </c>
      <c r="U8083">
        <v>1.516680934775022E-4</v>
      </c>
      <c r="V8083">
        <v>1.6783421028561559E-4</v>
      </c>
      <c r="W8083">
        <v>20815.44987951099</v>
      </c>
      <c r="X8083">
        <v>2.142075145457897E-5</v>
      </c>
      <c r="Y8083">
        <v>2.6567032436158848E+16</v>
      </c>
      <c r="Z8083">
        <v>4.0521565164021851</v>
      </c>
      <c r="AA8083">
        <v>1.256865488635668</v>
      </c>
      <c r="AB8083">
        <v>6.6559970922123348</v>
      </c>
      <c r="AC8083">
        <v>2.1170737209853071E+21</v>
      </c>
      <c r="AD8083">
        <v>1.7010701569884561E+21</v>
      </c>
      <c r="AE8083">
        <v>1.7010701569884561E+21</v>
      </c>
      <c r="AF8083">
        <v>75.203816943735063</v>
      </c>
      <c r="AG8083">
        <v>8.2767444643227746E-4</v>
      </c>
      <c r="AH8083">
        <v>6.5308513314420581E-4</v>
      </c>
      <c r="AI8083">
        <v>20543.037330447089</v>
      </c>
      <c r="AJ8083">
        <v>2.422808063057143E-4</v>
      </c>
      <c r="AK8083">
        <v>0.85</v>
      </c>
      <c r="AL8083">
        <v>29.734798739730319</v>
      </c>
      <c r="AM8083">
        <v>0.17599257878376179</v>
      </c>
      <c r="AN8083">
        <f t="shared" si="126"/>
        <v>0.69841146322392211</v>
      </c>
    </row>
    <row r="8084" spans="1:40" x14ac:dyDescent="0.3">
      <c r="A8084" s="1">
        <v>8082</v>
      </c>
      <c r="B8084">
        <v>3.1041806141995592</v>
      </c>
      <c r="C8084">
        <v>1.7055731164427159</v>
      </c>
      <c r="D8084">
        <v>5.6400499495214049</v>
      </c>
      <c r="E8084">
        <v>2.4556223227430631E+21</v>
      </c>
      <c r="F8084">
        <v>1.1546657501629E+21</v>
      </c>
      <c r="G8084">
        <v>1.1546657501629E+21</v>
      </c>
      <c r="H8084">
        <v>81.967441144823098</v>
      </c>
      <c r="I8084">
        <v>9.6319923999195554E-4</v>
      </c>
      <c r="J8084">
        <v>6.2804470090451907E-5</v>
      </c>
      <c r="K8084">
        <v>20187.340371784641</v>
      </c>
      <c r="L8084">
        <v>3.3582960871058912E-5</v>
      </c>
      <c r="M8084">
        <v>2.593093926180172E+16</v>
      </c>
      <c r="N8084">
        <v>4.2262131757461647</v>
      </c>
      <c r="O8084">
        <v>2.3882390801053268</v>
      </c>
      <c r="P8084">
        <v>17.20690635563238</v>
      </c>
      <c r="Q8084">
        <v>4.1589166018427952E+20</v>
      </c>
      <c r="R8084">
        <v>8.2251954942040343E+20</v>
      </c>
      <c r="S8084">
        <v>8.2251954942040343E+20</v>
      </c>
      <c r="T8084">
        <v>32.224482392169818</v>
      </c>
      <c r="U8084">
        <v>3.913047088844974E-5</v>
      </c>
      <c r="V8084">
        <v>6.0235140358553445E-4</v>
      </c>
      <c r="W8084">
        <v>20642.896675881289</v>
      </c>
      <c r="X8084">
        <v>3.735816769527368E-5</v>
      </c>
      <c r="Y8084">
        <v>1.465329943970655E+17</v>
      </c>
      <c r="Z8084">
        <v>4.1790435639405148</v>
      </c>
      <c r="AA8084">
        <v>1.285606480139359</v>
      </c>
      <c r="AB8084">
        <v>13.671461635011401</v>
      </c>
      <c r="AC8084">
        <v>1.0730563947236559E+21</v>
      </c>
      <c r="AD8084">
        <v>1.472738759129257E+21</v>
      </c>
      <c r="AE8084">
        <v>1.472738759129257E+21</v>
      </c>
      <c r="AF8084">
        <v>51.881335794751237</v>
      </c>
      <c r="AG8084">
        <v>5.8198066570958865E-4</v>
      </c>
      <c r="AH8084">
        <v>1.8769177814483321E-4</v>
      </c>
      <c r="AI8084">
        <v>20312.55216453618</v>
      </c>
      <c r="AJ8084">
        <v>6.9596217605319747E-4</v>
      </c>
      <c r="AK8084">
        <v>0.85</v>
      </c>
      <c r="AL8084">
        <v>31.172508495964021</v>
      </c>
      <c r="AM8084">
        <v>0.22543018314247801</v>
      </c>
      <c r="AN8084">
        <f t="shared" si="126"/>
        <v>0.8533404237986324</v>
      </c>
    </row>
    <row r="8085" spans="1:40" x14ac:dyDescent="0.3">
      <c r="A8085" s="1">
        <v>8083</v>
      </c>
      <c r="B8085">
        <v>2.7365264818464858</v>
      </c>
      <c r="C8085">
        <v>2.418045008214968</v>
      </c>
      <c r="D8085">
        <v>15.208917500359689</v>
      </c>
      <c r="E8085">
        <v>2.3995843939642727E+21</v>
      </c>
      <c r="F8085">
        <v>1.0993915054582759E+21</v>
      </c>
      <c r="G8085">
        <v>1.0993915054582759E+21</v>
      </c>
      <c r="H8085">
        <v>23.49277733738295</v>
      </c>
      <c r="I8085">
        <v>9.3144706109743328E-4</v>
      </c>
      <c r="J8085">
        <v>3.917815026628656E-4</v>
      </c>
      <c r="K8085">
        <v>20836.489788624851</v>
      </c>
      <c r="L8085">
        <v>1.5852479966574558E-5</v>
      </c>
      <c r="M8085">
        <v>1.8030511378010208E+16</v>
      </c>
      <c r="N8085">
        <v>3.997619311568553</v>
      </c>
      <c r="O8085">
        <v>3.955577986364633</v>
      </c>
      <c r="P8085">
        <v>17.981495406211231</v>
      </c>
      <c r="Q8085">
        <v>3.7763316075896472E+19</v>
      </c>
      <c r="R8085">
        <v>2.7905087040808039E+20</v>
      </c>
      <c r="S8085">
        <v>2.7905087040808039E+20</v>
      </c>
      <c r="T8085">
        <v>56.223455094814597</v>
      </c>
      <c r="U8085">
        <v>4.8795830814507042E-4</v>
      </c>
      <c r="V8085">
        <v>3.2770494692242188E-4</v>
      </c>
      <c r="W8085">
        <v>20871.150477123021</v>
      </c>
      <c r="X8085">
        <v>3.3262901052227712E-5</v>
      </c>
      <c r="Y8085">
        <v>1.159990764078991E+17</v>
      </c>
      <c r="Z8085">
        <v>3.8387433301921821</v>
      </c>
      <c r="AA8085">
        <v>1.4117434290396169</v>
      </c>
      <c r="AB8085">
        <v>11.31504706932753</v>
      </c>
      <c r="AC8085">
        <v>8.3073437201855506E+20</v>
      </c>
      <c r="AD8085">
        <v>9.6609797284104634E+20</v>
      </c>
      <c r="AE8085">
        <v>9.6609797284104634E+20</v>
      </c>
      <c r="AF8085">
        <v>6.2649647827330597</v>
      </c>
      <c r="AG8085">
        <v>4.7694196086777211E-4</v>
      </c>
      <c r="AH8085">
        <v>9.9535127822817596E-4</v>
      </c>
      <c r="AI8085">
        <v>20191.225888903929</v>
      </c>
      <c r="AJ8085">
        <v>3.1946286324846009E-4</v>
      </c>
      <c r="AK8085">
        <v>1.05</v>
      </c>
      <c r="AL8085">
        <v>27.34181240478555</v>
      </c>
      <c r="AM8085">
        <v>0.257821590299048</v>
      </c>
      <c r="AN8085">
        <f t="shared" si="126"/>
        <v>0.90074864527054321</v>
      </c>
    </row>
    <row r="8086" spans="1:40" x14ac:dyDescent="0.3">
      <c r="A8086" s="1">
        <v>8084</v>
      </c>
      <c r="B8086">
        <v>3.3472220682058311</v>
      </c>
      <c r="C8086">
        <v>1.4599995503309879</v>
      </c>
      <c r="D8086">
        <v>7.6408946622252394</v>
      </c>
      <c r="E8086">
        <v>4.8850250930927128E+20</v>
      </c>
      <c r="F8086">
        <v>1.940717931345822E+20</v>
      </c>
      <c r="G8086">
        <v>1.940717931345822E+20</v>
      </c>
      <c r="H8086">
        <v>39.419616412334278</v>
      </c>
      <c r="I8086">
        <v>1.3367020780439241E-4</v>
      </c>
      <c r="J8086">
        <v>5.3524521439282397E-4</v>
      </c>
      <c r="K8086">
        <v>20571.360517804362</v>
      </c>
      <c r="L8086">
        <v>4.8939972991357488E-5</v>
      </c>
      <c r="M8086">
        <v>6.1706593190566976E+16</v>
      </c>
      <c r="N8086">
        <v>4.7108867887138652</v>
      </c>
      <c r="O8086">
        <v>3.2543962608272259</v>
      </c>
      <c r="P8086">
        <v>8.3288728158670864</v>
      </c>
      <c r="Q8086">
        <v>6.5276360641004857E+20</v>
      </c>
      <c r="R8086">
        <v>1.034356472307389E+21</v>
      </c>
      <c r="S8086">
        <v>1.034356472307389E+21</v>
      </c>
      <c r="T8086">
        <v>40.874507960852327</v>
      </c>
      <c r="U8086">
        <v>9.9223346742334696E-5</v>
      </c>
      <c r="V8086">
        <v>2.6889680994820223E-4</v>
      </c>
      <c r="W8086">
        <v>20456.326261685059</v>
      </c>
      <c r="X8086">
        <v>3.8285634650361998E-5</v>
      </c>
      <c r="Y8086">
        <v>4.8809223043822944E+16</v>
      </c>
      <c r="Z8086">
        <v>4.4661848210342692</v>
      </c>
      <c r="AA8086">
        <v>0.7236166001612232</v>
      </c>
      <c r="AB8086">
        <v>4.742857446575794</v>
      </c>
      <c r="AC8086">
        <v>1.5081129266464741E+21</v>
      </c>
      <c r="AD8086">
        <v>2.4145649957503348E+21</v>
      </c>
      <c r="AE8086">
        <v>2.4145649957503348E+21</v>
      </c>
      <c r="AF8086">
        <v>3.998319814564069</v>
      </c>
      <c r="AG8086">
        <v>4.06458989784944E-4</v>
      </c>
      <c r="AH8086">
        <v>7.8525676837824614E-4</v>
      </c>
      <c r="AI8086">
        <v>20498.900136965531</v>
      </c>
      <c r="AJ8086">
        <v>1.198032647947918E-4</v>
      </c>
      <c r="AK8086">
        <v>0.4</v>
      </c>
      <c r="AL8086">
        <v>44.883125641054853</v>
      </c>
      <c r="AM8086">
        <v>0.1217243822717992</v>
      </c>
      <c r="AN8086">
        <f t="shared" si="126"/>
        <v>0.6800415171338835</v>
      </c>
    </row>
    <row r="8087" spans="1:40" x14ac:dyDescent="0.3">
      <c r="A8087" s="1">
        <v>8085</v>
      </c>
      <c r="B8087">
        <v>2.6712043633207001</v>
      </c>
      <c r="C8087">
        <v>2.4706877352127399</v>
      </c>
      <c r="D8087">
        <v>16.885990525851899</v>
      </c>
      <c r="E8087">
        <v>1.020741848182677E+21</v>
      </c>
      <c r="F8087">
        <v>1.0230866719558451E+21</v>
      </c>
      <c r="G8087">
        <v>1.0230866719558451E+21</v>
      </c>
      <c r="H8087">
        <v>81.609072467860003</v>
      </c>
      <c r="I8087">
        <v>6.3992545694499861E-4</v>
      </c>
      <c r="J8087">
        <v>3.9770482605248642E-4</v>
      </c>
      <c r="K8087">
        <v>20384.22794314635</v>
      </c>
      <c r="L8087">
        <v>1.7105216122431359E-5</v>
      </c>
      <c r="M8087">
        <v>4.8221703788109456E+16</v>
      </c>
      <c r="N8087">
        <v>4.7815389870726532</v>
      </c>
      <c r="O8087">
        <v>2.0689530067878068</v>
      </c>
      <c r="P8087">
        <v>8.5092654959889735</v>
      </c>
      <c r="Q8087">
        <v>6.4785731908478645E+20</v>
      </c>
      <c r="R8087">
        <v>6.2807049781056347E+20</v>
      </c>
      <c r="S8087">
        <v>6.2807049781056347E+20</v>
      </c>
      <c r="T8087">
        <v>22.728928816380488</v>
      </c>
      <c r="U8087">
        <v>4.8212313579361831E-4</v>
      </c>
      <c r="V8087">
        <v>8.5812734089584766E-4</v>
      </c>
      <c r="W8087">
        <v>20769.127847677701</v>
      </c>
      <c r="X8087">
        <v>1.52942963629268E-5</v>
      </c>
      <c r="Y8087">
        <v>5.1647562768561264E+16</v>
      </c>
      <c r="Z8087">
        <v>4.1384325844436054</v>
      </c>
      <c r="AA8087">
        <v>1.1475170348366019</v>
      </c>
      <c r="AB8087">
        <v>16.163451183601339</v>
      </c>
      <c r="AC8087">
        <v>1.711032097576428E+21</v>
      </c>
      <c r="AD8087">
        <v>1.5376245655502649E+21</v>
      </c>
      <c r="AE8087">
        <v>1.5376245655502649E+21</v>
      </c>
      <c r="AF8087">
        <v>2.812605004183693</v>
      </c>
      <c r="AG8087">
        <v>7.655902794839139E-4</v>
      </c>
      <c r="AH8087">
        <v>1.6595160178241249E-4</v>
      </c>
      <c r="AI8087">
        <v>20982.532097803811</v>
      </c>
      <c r="AJ8087">
        <v>1.209932857060879E-4</v>
      </c>
      <c r="AK8087">
        <v>0.8</v>
      </c>
      <c r="AL8087">
        <v>30.061207201010451</v>
      </c>
      <c r="AM8087">
        <v>0.19533282556361209</v>
      </c>
      <c r="AN8087">
        <f t="shared" si="126"/>
        <v>0.81466631866383221</v>
      </c>
    </row>
    <row r="8088" spans="1:40" x14ac:dyDescent="0.3">
      <c r="A8088" s="1">
        <v>8086</v>
      </c>
      <c r="B8088">
        <v>2.7971516666238192</v>
      </c>
      <c r="C8088">
        <v>1.8405440153750561</v>
      </c>
      <c r="D8088">
        <v>17.32240290532215</v>
      </c>
      <c r="E8088">
        <v>1.043803692599801E+21</v>
      </c>
      <c r="F8088">
        <v>1.6508029691933371E+21</v>
      </c>
      <c r="G8088">
        <v>1.6508029691933371E+21</v>
      </c>
      <c r="H8088">
        <v>9.5593290934042496</v>
      </c>
      <c r="I8088">
        <v>7.6327516827735863E-4</v>
      </c>
      <c r="J8088">
        <v>4.5053195775843072E-4</v>
      </c>
      <c r="K8088">
        <v>20980.01792038665</v>
      </c>
      <c r="L8088">
        <v>4.3518225665313238E-5</v>
      </c>
      <c r="M8088">
        <v>7.8013563384142192E+16</v>
      </c>
      <c r="N8088">
        <v>4.1783649557801574</v>
      </c>
      <c r="O8088">
        <v>1.698949401587291</v>
      </c>
      <c r="P8088">
        <v>8.9944924091099043</v>
      </c>
      <c r="Q8088">
        <v>7.1300594528292281E+20</v>
      </c>
      <c r="R8088">
        <v>1.6806448901759909E+21</v>
      </c>
      <c r="S8088">
        <v>1.6806448901759909E+21</v>
      </c>
      <c r="T8088">
        <v>86.849441053135706</v>
      </c>
      <c r="U8088">
        <v>9.0141214309178352E-4</v>
      </c>
      <c r="V8088">
        <v>7.946133511063198E-4</v>
      </c>
      <c r="W8088">
        <v>20000.39168923816</v>
      </c>
      <c r="X8088">
        <v>1.518933614778544E-5</v>
      </c>
      <c r="Y8088">
        <v>4.0304281332441672E+16</v>
      </c>
      <c r="Z8088">
        <v>4.0834237896750336</v>
      </c>
      <c r="AA8088">
        <v>1.183146038831151</v>
      </c>
      <c r="AB8088">
        <v>12.919115785133529</v>
      </c>
      <c r="AC8088">
        <v>4.6675673459736858E+20</v>
      </c>
      <c r="AD8088">
        <v>2.402058041149485E+21</v>
      </c>
      <c r="AE8088">
        <v>2.402058041149485E+21</v>
      </c>
      <c r="AF8088">
        <v>45.11594612235708</v>
      </c>
      <c r="AG8088">
        <v>3.6871032660156173E-4</v>
      </c>
      <c r="AH8088">
        <v>6.3843640123911727E-5</v>
      </c>
      <c r="AI8088">
        <v>20147.4773016812</v>
      </c>
      <c r="AJ8088">
        <v>8.344628870943896E-4</v>
      </c>
      <c r="AK8088">
        <v>0.60000000000000009</v>
      </c>
      <c r="AL8088">
        <v>34.031892073201817</v>
      </c>
      <c r="AM8088">
        <v>0.13289672775472941</v>
      </c>
      <c r="AN8088">
        <f t="shared" si="126"/>
        <v>0.65279658685681352</v>
      </c>
    </row>
    <row r="8089" spans="1:40" x14ac:dyDescent="0.3">
      <c r="A8089" s="1">
        <v>8087</v>
      </c>
      <c r="B8089">
        <v>3.488771873747913</v>
      </c>
      <c r="C8089">
        <v>1.6352348346891861</v>
      </c>
      <c r="D8089">
        <v>14.376779423101899</v>
      </c>
      <c r="E8089">
        <v>1.395134634383783E+21</v>
      </c>
      <c r="F8089">
        <v>9.7491709723476427E+20</v>
      </c>
      <c r="G8089">
        <v>9.7491709723476427E+20</v>
      </c>
      <c r="H8089">
        <v>90.859027834877864</v>
      </c>
      <c r="I8089">
        <v>2.6890874803838031E-4</v>
      </c>
      <c r="J8089">
        <v>5.1467969296444655E-4</v>
      </c>
      <c r="K8089">
        <v>20508.123202653151</v>
      </c>
      <c r="L8089">
        <v>2.4554483701473791E-5</v>
      </c>
      <c r="M8089">
        <v>7.3375264781407136E+16</v>
      </c>
      <c r="N8089">
        <v>4.5251103937738764</v>
      </c>
      <c r="O8089">
        <v>3.846849573336403</v>
      </c>
      <c r="P8089">
        <v>8.8078117893354282</v>
      </c>
      <c r="Q8089">
        <v>4.5208543177849962E+19</v>
      </c>
      <c r="R8089">
        <v>5.4922128904240058E+20</v>
      </c>
      <c r="S8089">
        <v>5.4922128904240058E+20</v>
      </c>
      <c r="T8089">
        <v>33.147804756566252</v>
      </c>
      <c r="U8089">
        <v>3.8548591502402451E-4</v>
      </c>
      <c r="V8089">
        <v>8.6355216451380944E-4</v>
      </c>
      <c r="W8089">
        <v>20461.908735182569</v>
      </c>
      <c r="X8089">
        <v>2.6835993438778069E-5</v>
      </c>
      <c r="Y8089">
        <v>1.501191172647535E+17</v>
      </c>
      <c r="Z8089">
        <v>4.3519517798846126</v>
      </c>
      <c r="AA8089">
        <v>1.162066957410421</v>
      </c>
      <c r="AB8089">
        <v>14.800155402114401</v>
      </c>
      <c r="AC8089">
        <v>1.9491240539260191E+21</v>
      </c>
      <c r="AD8089">
        <v>8.5008840970138393E+20</v>
      </c>
      <c r="AE8089">
        <v>8.5008840970138393E+20</v>
      </c>
      <c r="AF8089">
        <v>41.057754605730722</v>
      </c>
      <c r="AG8089">
        <v>4.4343438719445438E-4</v>
      </c>
      <c r="AH8089">
        <v>6.4464016881522854E-4</v>
      </c>
      <c r="AI8089">
        <v>20645.949191007589</v>
      </c>
      <c r="AJ8089">
        <v>7.3439246376514038E-4</v>
      </c>
      <c r="AK8089">
        <v>0.75</v>
      </c>
      <c r="AL8089">
        <v>37.085843995228252</v>
      </c>
      <c r="AM8089">
        <v>0.2293643209818044</v>
      </c>
      <c r="AN8089">
        <f t="shared" si="126"/>
        <v>0.82709874950075324</v>
      </c>
    </row>
    <row r="8090" spans="1:40" x14ac:dyDescent="0.3">
      <c r="A8090" s="1">
        <v>8088</v>
      </c>
      <c r="B8090">
        <v>3.747988705197526</v>
      </c>
      <c r="C8090">
        <v>1.954648832736916</v>
      </c>
      <c r="D8090">
        <v>7.7744651980796213</v>
      </c>
      <c r="E8090">
        <v>5.8257074534749012E+20</v>
      </c>
      <c r="F8090">
        <v>4.0801743273892708E+20</v>
      </c>
      <c r="G8090">
        <v>4.0801743273892708E+20</v>
      </c>
      <c r="H8090">
        <v>10.794173832764381</v>
      </c>
      <c r="I8090">
        <v>1.239370684844844E-4</v>
      </c>
      <c r="J8090">
        <v>8.717137680660232E-4</v>
      </c>
      <c r="K8090">
        <v>20501.762667687439</v>
      </c>
      <c r="L8090">
        <v>2.9223282083917989E-5</v>
      </c>
      <c r="M8090">
        <v>6.2327929551805232E+16</v>
      </c>
      <c r="N8090">
        <v>4.7410795632503397</v>
      </c>
      <c r="O8090">
        <v>1.638293839193494</v>
      </c>
      <c r="P8090">
        <v>13.553527856570909</v>
      </c>
      <c r="Q8090">
        <v>3.5624030372877179E+20</v>
      </c>
      <c r="R8090">
        <v>9.4743110478926145E+20</v>
      </c>
      <c r="S8090">
        <v>9.4743110478926145E+20</v>
      </c>
      <c r="T8090">
        <v>96.736205443014768</v>
      </c>
      <c r="U8090">
        <v>4.3972229669554951E-4</v>
      </c>
      <c r="V8090">
        <v>4.4897529378423918E-4</v>
      </c>
      <c r="W8090">
        <v>20277.345850719019</v>
      </c>
      <c r="X8090">
        <v>4.6864160861331712E-5</v>
      </c>
      <c r="Y8090">
        <v>1.39292325735564E+16</v>
      </c>
      <c r="Z8090">
        <v>4.3196511280779726</v>
      </c>
      <c r="AA8090">
        <v>1.391495019632599</v>
      </c>
      <c r="AB8090">
        <v>2.865386626478243</v>
      </c>
      <c r="AC8090">
        <v>2.3867285156535499E+21</v>
      </c>
      <c r="AD8090">
        <v>2.2160958629865621E+21</v>
      </c>
      <c r="AE8090">
        <v>2.2160958629865621E+21</v>
      </c>
      <c r="AF8090">
        <v>51.012198930987402</v>
      </c>
      <c r="AG8090">
        <v>2.0769404676893809E-5</v>
      </c>
      <c r="AH8090">
        <v>5.5804120478300458E-4</v>
      </c>
      <c r="AI8090">
        <v>20207.30560348276</v>
      </c>
      <c r="AJ8090">
        <v>7.7360340222295458E-4</v>
      </c>
      <c r="AK8090">
        <v>0.9</v>
      </c>
      <c r="AL8090">
        <v>28.319931724634511</v>
      </c>
      <c r="AM8090">
        <v>0.1117303758202713</v>
      </c>
      <c r="AN8090">
        <f t="shared" si="126"/>
        <v>0.43968077966896374</v>
      </c>
    </row>
    <row r="8091" spans="1:40" x14ac:dyDescent="0.3">
      <c r="A8091" s="1">
        <v>8089</v>
      </c>
      <c r="B8091">
        <v>2.741287774746572</v>
      </c>
      <c r="C8091">
        <v>1.800634399706361</v>
      </c>
      <c r="D8091">
        <v>3.603180925315733</v>
      </c>
      <c r="E8091">
        <v>1.146262754001079E+21</v>
      </c>
      <c r="F8091">
        <v>1.8270157372523299E+20</v>
      </c>
      <c r="G8091">
        <v>1.8270157372523299E+20</v>
      </c>
      <c r="H8091">
        <v>53.431037826855921</v>
      </c>
      <c r="I8091">
        <v>2.7656247562526371E-5</v>
      </c>
      <c r="J8091">
        <v>1.659160644326213E-4</v>
      </c>
      <c r="K8091">
        <v>20325.83579925232</v>
      </c>
      <c r="L8091">
        <v>1.659853836456824E-5</v>
      </c>
      <c r="M8091">
        <v>8.9943784540925616E+16</v>
      </c>
      <c r="N8091">
        <v>3.8523858211662829</v>
      </c>
      <c r="O8091">
        <v>3.7551591097613941</v>
      </c>
      <c r="P8091">
        <v>5.9343174488421617</v>
      </c>
      <c r="Q8091">
        <v>9.2331281162313151E+20</v>
      </c>
      <c r="R8091">
        <v>6.3939243487790734E+20</v>
      </c>
      <c r="S8091">
        <v>6.3939243487790734E+20</v>
      </c>
      <c r="T8091">
        <v>48.371851256661003</v>
      </c>
      <c r="U8091">
        <v>6.0651327954166373E-4</v>
      </c>
      <c r="V8091">
        <v>9.8509970141433473E-4</v>
      </c>
      <c r="W8091">
        <v>20105.042203505389</v>
      </c>
      <c r="X8091">
        <v>1.7137427136117361E-5</v>
      </c>
      <c r="Y8091">
        <v>3.171316009386554E+16</v>
      </c>
      <c r="Z8091">
        <v>3.8389301200082788</v>
      </c>
      <c r="AA8091">
        <v>1.2378126287494899</v>
      </c>
      <c r="AB8091">
        <v>6.6222628207279612</v>
      </c>
      <c r="AC8091">
        <v>2.0136916549578019E+21</v>
      </c>
      <c r="AD8091">
        <v>1.59389030053812E+21</v>
      </c>
      <c r="AE8091">
        <v>1.59389030053812E+21</v>
      </c>
      <c r="AF8091">
        <v>55.212175707288957</v>
      </c>
      <c r="AG8091">
        <v>9.3915729440881973E-4</v>
      </c>
      <c r="AH8091">
        <v>2.2090079100679569E-5</v>
      </c>
      <c r="AI8091">
        <v>20229.890714612069</v>
      </c>
      <c r="AJ8091">
        <v>7.370553452939509E-4</v>
      </c>
      <c r="AK8091">
        <v>0.8</v>
      </c>
      <c r="AL8091">
        <v>34.468969363062897</v>
      </c>
      <c r="AM8091">
        <v>0.2298904982320962</v>
      </c>
      <c r="AN8091">
        <f t="shared" si="126"/>
        <v>0.83618749699941419</v>
      </c>
    </row>
    <row r="8092" spans="1:40" x14ac:dyDescent="0.3">
      <c r="A8092" s="1">
        <v>8090</v>
      </c>
      <c r="B8092">
        <v>3.195581345622093</v>
      </c>
      <c r="C8092">
        <v>1.974253812496062</v>
      </c>
      <c r="D8092">
        <v>13.7722764180954</v>
      </c>
      <c r="E8092">
        <v>2.0600194287507171E+21</v>
      </c>
      <c r="F8092">
        <v>3.038617419007593E+20</v>
      </c>
      <c r="G8092">
        <v>3.038617419007593E+20</v>
      </c>
      <c r="H8092">
        <v>71.61453826343805</v>
      </c>
      <c r="I8092">
        <v>2.9011778292466867E-4</v>
      </c>
      <c r="J8092">
        <v>4.7010112516040212E-4</v>
      </c>
      <c r="K8092">
        <v>20576.007564044779</v>
      </c>
      <c r="L8092">
        <v>2.8130343183155942E-5</v>
      </c>
      <c r="M8092">
        <v>7.2686993632605232E+16</v>
      </c>
      <c r="N8092">
        <v>4.7682126134293146</v>
      </c>
      <c r="O8092">
        <v>3.7352151642904601</v>
      </c>
      <c r="P8092">
        <v>4.4987286766348991</v>
      </c>
      <c r="Q8092">
        <v>7.0671545176989067E+20</v>
      </c>
      <c r="R8092">
        <v>1.588948134714409E+21</v>
      </c>
      <c r="S8092">
        <v>1.588948134714409E+21</v>
      </c>
      <c r="T8092">
        <v>1.833613405640995</v>
      </c>
      <c r="U8092">
        <v>6.9652590378299606E-4</v>
      </c>
      <c r="V8092">
        <v>2.8677737584846091E-4</v>
      </c>
      <c r="W8092">
        <v>20094.627227730631</v>
      </c>
      <c r="X8092">
        <v>2.5156438369954849E-5</v>
      </c>
      <c r="Y8092">
        <v>1.5866307850249562E+17</v>
      </c>
      <c r="Z8092">
        <v>4.0155754856549466</v>
      </c>
      <c r="AA8092">
        <v>1.2971134892460769</v>
      </c>
      <c r="AB8092">
        <v>13.9191329253827</v>
      </c>
      <c r="AC8092">
        <v>3.4940847290434683E+20</v>
      </c>
      <c r="AD8092">
        <v>2.4154449854609228E+21</v>
      </c>
      <c r="AE8092">
        <v>2.4154449854609228E+21</v>
      </c>
      <c r="AF8092">
        <v>49.428527611539522</v>
      </c>
      <c r="AG8092">
        <v>3.9539784188630462E-4</v>
      </c>
      <c r="AH8092">
        <v>3.8637265509793418E-4</v>
      </c>
      <c r="AI8092">
        <v>20606.73132510432</v>
      </c>
      <c r="AJ8092">
        <v>1.764669791888651E-4</v>
      </c>
      <c r="AK8092">
        <v>0.95000000000000007</v>
      </c>
      <c r="AL8092">
        <v>28.405354118719281</v>
      </c>
      <c r="AM8092">
        <v>0.23337655825720871</v>
      </c>
      <c r="AN8092">
        <f t="shared" si="126"/>
        <v>0.86742982531674995</v>
      </c>
    </row>
    <row r="8093" spans="1:40" x14ac:dyDescent="0.3">
      <c r="A8093" s="1">
        <v>8091</v>
      </c>
      <c r="B8093">
        <v>2.8882785183287858</v>
      </c>
      <c r="C8093">
        <v>2.0698491197246378</v>
      </c>
      <c r="D8093">
        <v>16.376013122220229</v>
      </c>
      <c r="E8093">
        <v>2.4017166988996573E+21</v>
      </c>
      <c r="F8093">
        <v>2.1973161036338029E+21</v>
      </c>
      <c r="G8093">
        <v>2.1973161036338029E+21</v>
      </c>
      <c r="H8093">
        <v>25.220526961411679</v>
      </c>
      <c r="I8093">
        <v>3.2865871338914009E-4</v>
      </c>
      <c r="J8093">
        <v>5.6115588014569767E-4</v>
      </c>
      <c r="K8093">
        <v>20029.25912184126</v>
      </c>
      <c r="L8093">
        <v>3.939956289265525E-5</v>
      </c>
      <c r="M8093">
        <v>9.0433002659985216E+16</v>
      </c>
      <c r="N8093">
        <v>4.0814684899448466</v>
      </c>
      <c r="O8093">
        <v>1.7003238209971041</v>
      </c>
      <c r="P8093">
        <v>16.190465067853189</v>
      </c>
      <c r="Q8093">
        <v>3.3154932364060021E+19</v>
      </c>
      <c r="R8093">
        <v>6.8715931310629192E+20</v>
      </c>
      <c r="S8093">
        <v>6.8715931310629192E+20</v>
      </c>
      <c r="T8093">
        <v>79.271069367124596</v>
      </c>
      <c r="U8093">
        <v>8.541789134309082E-4</v>
      </c>
      <c r="V8093">
        <v>1.849361119054627E-4</v>
      </c>
      <c r="W8093">
        <v>20427.876561166169</v>
      </c>
      <c r="X8093">
        <v>6.1634921147765762E-6</v>
      </c>
      <c r="Y8093">
        <v>6.5320528973309192E+16</v>
      </c>
      <c r="Z8093">
        <v>3.8590962521566792</v>
      </c>
      <c r="AA8093">
        <v>1.2657113489609511</v>
      </c>
      <c r="AB8093">
        <v>11.95304141864462</v>
      </c>
      <c r="AC8093">
        <v>1.857681960583255E+21</v>
      </c>
      <c r="AD8093">
        <v>1.3679809969243971E+21</v>
      </c>
      <c r="AE8093">
        <v>1.3679809969243971E+21</v>
      </c>
      <c r="AF8093">
        <v>44.621168007897097</v>
      </c>
      <c r="AG8093">
        <v>1.4578626601662441E-4</v>
      </c>
      <c r="AH8093">
        <v>3.413785614188059E-4</v>
      </c>
      <c r="AI8093">
        <v>20484.070717698549</v>
      </c>
      <c r="AJ8093">
        <v>5.5390253536419362E-4</v>
      </c>
      <c r="AK8093">
        <v>0.70000000000000007</v>
      </c>
      <c r="AL8093">
        <v>30.937404015450451</v>
      </c>
      <c r="AM8093">
        <v>0.14706561934751641</v>
      </c>
      <c r="AN8093">
        <f t="shared" si="126"/>
        <v>0.68113026886664707</v>
      </c>
    </row>
    <row r="8094" spans="1:40" x14ac:dyDescent="0.3">
      <c r="A8094" s="1">
        <v>8092</v>
      </c>
      <c r="B8094">
        <v>2.644643544617618</v>
      </c>
      <c r="C8094">
        <v>2.254198228297565</v>
      </c>
      <c r="D8094">
        <v>13.126902733687761</v>
      </c>
      <c r="E8094">
        <v>1.3025764853393669E+21</v>
      </c>
      <c r="F8094">
        <v>2.0312703173673099E+21</v>
      </c>
      <c r="G8094">
        <v>2.0312703173673099E+21</v>
      </c>
      <c r="H8094">
        <v>28.836506650556281</v>
      </c>
      <c r="I8094">
        <v>6.7060291428036839E-4</v>
      </c>
      <c r="J8094">
        <v>5.3118046622396382E-5</v>
      </c>
      <c r="K8094">
        <v>20734.479249535561</v>
      </c>
      <c r="L8094">
        <v>3.5506913606635347E-5</v>
      </c>
      <c r="M8094">
        <v>6.7126707263990768E+16</v>
      </c>
      <c r="N8094">
        <v>4.4329952315759531</v>
      </c>
      <c r="O8094">
        <v>3.1631617592073642</v>
      </c>
      <c r="P8094">
        <v>15.98733404475175</v>
      </c>
      <c r="Q8094">
        <v>9.1833961822843489E+20</v>
      </c>
      <c r="R8094">
        <v>7.2751568368130746E+20</v>
      </c>
      <c r="S8094">
        <v>7.2751568368130746E+20</v>
      </c>
      <c r="T8094">
        <v>78.581238359224159</v>
      </c>
      <c r="U8094">
        <v>5.6144053915303826E-4</v>
      </c>
      <c r="V8094">
        <v>6.8475582262459984E-4</v>
      </c>
      <c r="W8094">
        <v>20878.151502695771</v>
      </c>
      <c r="X8094">
        <v>4.834795567654499E-5</v>
      </c>
      <c r="Y8094">
        <v>1.05149913029498E+17</v>
      </c>
      <c r="Z8094">
        <v>3.9706952424685951</v>
      </c>
      <c r="AA8094">
        <v>1.0876498139043449</v>
      </c>
      <c r="AB8094">
        <v>11.218525040477831</v>
      </c>
      <c r="AC8094">
        <v>5.4747573871049957E+19</v>
      </c>
      <c r="AD8094">
        <v>3.5615609562083603E+20</v>
      </c>
      <c r="AE8094">
        <v>3.5615609562083603E+20</v>
      </c>
      <c r="AF8094">
        <v>50.486088842761802</v>
      </c>
      <c r="AG8094">
        <v>7.495417965204845E-4</v>
      </c>
      <c r="AH8094">
        <v>2.0884830780089571E-5</v>
      </c>
      <c r="AI8094">
        <v>20957.265020205949</v>
      </c>
      <c r="AJ8094">
        <v>8.9787325187625237E-4</v>
      </c>
      <c r="AK8094">
        <v>0.8</v>
      </c>
      <c r="AL8094">
        <v>40.449843628448313</v>
      </c>
      <c r="AM8094">
        <v>0.25726604567253752</v>
      </c>
      <c r="AN8094">
        <f t="shared" si="126"/>
        <v>0.79740062217470931</v>
      </c>
    </row>
    <row r="8095" spans="1:40" x14ac:dyDescent="0.3">
      <c r="A8095" s="1">
        <v>8093</v>
      </c>
      <c r="B8095">
        <v>2.5603927756156679</v>
      </c>
      <c r="C8095">
        <v>2.1173114934669202</v>
      </c>
      <c r="D8095">
        <v>16.834735900694891</v>
      </c>
      <c r="E8095">
        <v>2.39280808582339E+21</v>
      </c>
      <c r="F8095">
        <v>1.739095536366157E+21</v>
      </c>
      <c r="G8095">
        <v>1.739095536366157E+21</v>
      </c>
      <c r="H8095">
        <v>27.674772447239921</v>
      </c>
      <c r="I8095">
        <v>1.495606045402162E-4</v>
      </c>
      <c r="J8095">
        <v>2.7666253985251361E-4</v>
      </c>
      <c r="K8095">
        <v>20966.354498870631</v>
      </c>
      <c r="L8095">
        <v>3.9902023175574983E-5</v>
      </c>
      <c r="M8095">
        <v>4.4732460886010288E+16</v>
      </c>
      <c r="N8095">
        <v>4.0370654990916082</v>
      </c>
      <c r="O8095">
        <v>3.377252830058127</v>
      </c>
      <c r="P8095">
        <v>2.5581918293780732</v>
      </c>
      <c r="Q8095">
        <v>7.7715498096598214E+20</v>
      </c>
      <c r="R8095">
        <v>9.1198075077070553E+20</v>
      </c>
      <c r="S8095">
        <v>9.1198075077070553E+20</v>
      </c>
      <c r="T8095">
        <v>76.125274101722411</v>
      </c>
      <c r="U8095">
        <v>1.060656580093488E-4</v>
      </c>
      <c r="V8095">
        <v>2.5758885521476039E-4</v>
      </c>
      <c r="W8095">
        <v>20369.267257840522</v>
      </c>
      <c r="X8095">
        <v>4.0468156436797977E-5</v>
      </c>
      <c r="Y8095">
        <v>4.7287725688747392E+16</v>
      </c>
      <c r="Z8095">
        <v>3.974507056528227</v>
      </c>
      <c r="AA8095">
        <v>0.75200527854981747</v>
      </c>
      <c r="AB8095">
        <v>5.9561150010289836</v>
      </c>
      <c r="AC8095">
        <v>8.1317052115533313E+20</v>
      </c>
      <c r="AD8095">
        <v>9.9788977533633049E+20</v>
      </c>
      <c r="AE8095">
        <v>9.9788977533633049E+20</v>
      </c>
      <c r="AF8095">
        <v>90.762103790175374</v>
      </c>
      <c r="AG8095">
        <v>2.898873307854778E-5</v>
      </c>
      <c r="AH8095">
        <v>4.8929760225761788E-4</v>
      </c>
      <c r="AI8095">
        <v>20957.784274383721</v>
      </c>
      <c r="AJ8095">
        <v>2.5086947833682628E-4</v>
      </c>
      <c r="AK8095">
        <v>0.4</v>
      </c>
      <c r="AL8095">
        <v>49.876728059886048</v>
      </c>
      <c r="AM8095">
        <v>0.1313688516981831</v>
      </c>
      <c r="AN8095">
        <f t="shared" si="126"/>
        <v>0.66044307324586493</v>
      </c>
    </row>
    <row r="8096" spans="1:40" x14ac:dyDescent="0.3">
      <c r="A8096" s="1">
        <v>8094</v>
      </c>
      <c r="B8096">
        <v>2.994542697893579</v>
      </c>
      <c r="C8096">
        <v>1.7051430335635009</v>
      </c>
      <c r="D8096">
        <v>8.1742021985541022</v>
      </c>
      <c r="E8096">
        <v>7.5878618640723581E+20</v>
      </c>
      <c r="F8096">
        <v>1.1425929328668669E+21</v>
      </c>
      <c r="G8096">
        <v>1.1425929328668669E+21</v>
      </c>
      <c r="H8096">
        <v>55.197041643753217</v>
      </c>
      <c r="I8096">
        <v>4.6900501573024321E-4</v>
      </c>
      <c r="J8096">
        <v>1.6768294910287431E-4</v>
      </c>
      <c r="K8096">
        <v>20616.222681575331</v>
      </c>
      <c r="L8096">
        <v>3.6581636719543383E-5</v>
      </c>
      <c r="M8096">
        <v>8704235096142117</v>
      </c>
      <c r="N8096">
        <v>4.2821617977446493</v>
      </c>
      <c r="O8096">
        <v>1.92032557937952</v>
      </c>
      <c r="P8096">
        <v>9.5849643484804048</v>
      </c>
      <c r="Q8096">
        <v>8.4762474950323706E+20</v>
      </c>
      <c r="R8096">
        <v>1.410741418393735E+21</v>
      </c>
      <c r="S8096">
        <v>1.410741418393735E+21</v>
      </c>
      <c r="T8096">
        <v>2.2679193918603739</v>
      </c>
      <c r="U8096">
        <v>5.3176149224859828E-4</v>
      </c>
      <c r="V8096">
        <v>8.2524335994472726E-4</v>
      </c>
      <c r="W8096">
        <v>20720.763092302561</v>
      </c>
      <c r="X8096">
        <v>3.8448634008779581E-5</v>
      </c>
      <c r="Y8096">
        <v>4.4473257106599232E+16</v>
      </c>
      <c r="Z8096">
        <v>4.0425375757181961</v>
      </c>
      <c r="AA8096">
        <v>1.4243915617690239</v>
      </c>
      <c r="AB8096">
        <v>9.3618149815102072</v>
      </c>
      <c r="AC8096">
        <v>6.0365796309625078E+20</v>
      </c>
      <c r="AD8096">
        <v>1.047527048831415E+21</v>
      </c>
      <c r="AE8096">
        <v>1.047527048831415E+21</v>
      </c>
      <c r="AF8096">
        <v>12.45914391514207</v>
      </c>
      <c r="AG8096">
        <v>4.4955417502041278E-4</v>
      </c>
      <c r="AH8096">
        <v>5.0430160156136932E-5</v>
      </c>
      <c r="AI8096">
        <v>20482.230639829351</v>
      </c>
      <c r="AJ8096">
        <v>4.2549178790973199E-4</v>
      </c>
      <c r="AK8096">
        <v>0.95000000000000007</v>
      </c>
      <c r="AL8096">
        <v>24.252829975447359</v>
      </c>
      <c r="AM8096">
        <v>0.20944711103131619</v>
      </c>
      <c r="AN8096">
        <f t="shared" si="126"/>
        <v>0.91177835883192759</v>
      </c>
    </row>
    <row r="8097" spans="1:40" x14ac:dyDescent="0.3">
      <c r="A8097" s="1">
        <v>8095</v>
      </c>
      <c r="B8097">
        <v>2.9654093102890231</v>
      </c>
      <c r="C8097">
        <v>2.0489034172851248</v>
      </c>
      <c r="D8097">
        <v>12.379542854297631</v>
      </c>
      <c r="E8097">
        <v>1.099341071578021E+21</v>
      </c>
      <c r="F8097">
        <v>1.4333583055123351E+21</v>
      </c>
      <c r="G8097">
        <v>1.4333583055123351E+21</v>
      </c>
      <c r="H8097">
        <v>90.943319730469938</v>
      </c>
      <c r="I8097">
        <v>4.7684050112318681E-4</v>
      </c>
      <c r="J8097">
        <v>8.7066344117098013E-5</v>
      </c>
      <c r="K8097">
        <v>20551.403379146279</v>
      </c>
      <c r="L8097">
        <v>4.6107914103612178E-5</v>
      </c>
      <c r="M8097">
        <v>5.4893921398141664E+16</v>
      </c>
      <c r="N8097">
        <v>4.1132380480758677</v>
      </c>
      <c r="O8097">
        <v>2.6941517105976969</v>
      </c>
      <c r="P8097">
        <v>12.740097808274641</v>
      </c>
      <c r="Q8097">
        <v>4.9399497962738693E+20</v>
      </c>
      <c r="R8097">
        <v>1.4833957719217301E+21</v>
      </c>
      <c r="S8097">
        <v>1.4833957719217301E+21</v>
      </c>
      <c r="T8097">
        <v>25.565950343075968</v>
      </c>
      <c r="U8097">
        <v>3.2990901859201202E-4</v>
      </c>
      <c r="V8097">
        <v>2.4712295474524311E-4</v>
      </c>
      <c r="W8097">
        <v>20457.790767512932</v>
      </c>
      <c r="X8097">
        <v>2.3894836146429251E-5</v>
      </c>
      <c r="Y8097">
        <v>6.7665904298345928E+16</v>
      </c>
      <c r="Z8097">
        <v>3.9684471395780498</v>
      </c>
      <c r="AA8097">
        <v>1.272385304698709</v>
      </c>
      <c r="AB8097">
        <v>13.99742276238389</v>
      </c>
      <c r="AC8097">
        <v>1.4733496806562099E+21</v>
      </c>
      <c r="AD8097">
        <v>2.2453145137897821E+21</v>
      </c>
      <c r="AE8097">
        <v>2.2453145137897821E+21</v>
      </c>
      <c r="AF8097">
        <v>90.450663038958652</v>
      </c>
      <c r="AG8097">
        <v>1.760409142038855E-4</v>
      </c>
      <c r="AH8097">
        <v>4.4406586437104902E-4</v>
      </c>
      <c r="AI8097">
        <v>20976.191776998108</v>
      </c>
      <c r="AJ8097">
        <v>9.5784436024171169E-4</v>
      </c>
      <c r="AK8097">
        <v>0.8</v>
      </c>
      <c r="AL8097">
        <v>32.248828943307629</v>
      </c>
      <c r="AM8097">
        <v>0.21360162422716661</v>
      </c>
      <c r="AN8097">
        <f t="shared" si="126"/>
        <v>0.83042716634950975</v>
      </c>
    </row>
    <row r="8098" spans="1:40" x14ac:dyDescent="0.3">
      <c r="A8098" s="1">
        <v>8096</v>
      </c>
      <c r="B8098">
        <v>2.6370998152754281</v>
      </c>
      <c r="C8098">
        <v>2.1166515914224462</v>
      </c>
      <c r="D8098">
        <v>11.016187738553599</v>
      </c>
      <c r="E8098">
        <v>1.221032498733148E+21</v>
      </c>
      <c r="F8098">
        <v>8.9396714621124896E+20</v>
      </c>
      <c r="G8098">
        <v>8.9396714621124896E+20</v>
      </c>
      <c r="H8098">
        <v>95.576503500937051</v>
      </c>
      <c r="I8098">
        <v>5.8538242967660773E-4</v>
      </c>
      <c r="J8098">
        <v>1.2926381339129579E-4</v>
      </c>
      <c r="K8098">
        <v>20524.68295545016</v>
      </c>
      <c r="L8098">
        <v>3.8890565069345782E-5</v>
      </c>
      <c r="M8098">
        <v>5.054648302668996E+16</v>
      </c>
      <c r="N8098">
        <v>4.1748429537822878</v>
      </c>
      <c r="O8098">
        <v>2.7348115852344201</v>
      </c>
      <c r="P8098">
        <v>15.74556137373529</v>
      </c>
      <c r="Q8098">
        <v>6.4455919144888448E+20</v>
      </c>
      <c r="R8098">
        <v>4.8589614676342361E+20</v>
      </c>
      <c r="S8098">
        <v>4.8589614676342361E+20</v>
      </c>
      <c r="T8098">
        <v>33.651050701738647</v>
      </c>
      <c r="U8098">
        <v>4.0433824456053308E-4</v>
      </c>
      <c r="V8098">
        <v>6.3315001724208696E-4</v>
      </c>
      <c r="W8098">
        <v>20032.8327438671</v>
      </c>
      <c r="X8098">
        <v>7.3011982237845461E-6</v>
      </c>
      <c r="Y8098">
        <v>1.0535245217865581E+17</v>
      </c>
      <c r="Z8098">
        <v>4.1267948784375097</v>
      </c>
      <c r="AA8098">
        <v>0.7885525498740138</v>
      </c>
      <c r="AB8098">
        <v>15.50671736304869</v>
      </c>
      <c r="AC8098">
        <v>7.9912159983672033E+20</v>
      </c>
      <c r="AD8098">
        <v>2.1291488327978231E+21</v>
      </c>
      <c r="AE8098">
        <v>2.1291488327978231E+21</v>
      </c>
      <c r="AF8098">
        <v>10.7134593784942</v>
      </c>
      <c r="AG8098">
        <v>9.0890166291860794E-5</v>
      </c>
      <c r="AH8098">
        <v>9.8616088607461497E-4</v>
      </c>
      <c r="AI8098">
        <v>20100.828904409929</v>
      </c>
      <c r="AJ8098">
        <v>8.7571211407520627E-4</v>
      </c>
      <c r="AK8098">
        <v>0.4</v>
      </c>
      <c r="AL8098">
        <v>50.603331962286127</v>
      </c>
      <c r="AM8098">
        <v>0.12938746813654159</v>
      </c>
      <c r="AN8098">
        <f t="shared" si="126"/>
        <v>0.64114172678229453</v>
      </c>
    </row>
    <row r="8099" spans="1:40" x14ac:dyDescent="0.3">
      <c r="A8099" s="1">
        <v>8097</v>
      </c>
      <c r="B8099">
        <v>3.2916083395479099</v>
      </c>
      <c r="C8099">
        <v>1.8294630182200959</v>
      </c>
      <c r="D8099">
        <v>5.2904391266246638</v>
      </c>
      <c r="E8099">
        <v>2.193596367970746E+21</v>
      </c>
      <c r="F8099">
        <v>1.5124057823359091E+20</v>
      </c>
      <c r="G8099">
        <v>1.5124057823359091E+20</v>
      </c>
      <c r="H8099">
        <v>10.83958336252018</v>
      </c>
      <c r="I8099">
        <v>8.0371175542208719E-5</v>
      </c>
      <c r="J8099">
        <v>5.9008726764497301E-4</v>
      </c>
      <c r="K8099">
        <v>20442.381423538329</v>
      </c>
      <c r="L8099">
        <v>4.7884640800383802E-5</v>
      </c>
      <c r="M8099">
        <v>3.351906328704848E+16</v>
      </c>
      <c r="N8099">
        <v>4.1677614773637348</v>
      </c>
      <c r="O8099">
        <v>3.0903054742716298</v>
      </c>
      <c r="P8099">
        <v>12.907912618419539</v>
      </c>
      <c r="Q8099">
        <v>3.1903047435671171E+19</v>
      </c>
      <c r="R8099">
        <v>1.039866508309463E+21</v>
      </c>
      <c r="S8099">
        <v>1.039866508309463E+21</v>
      </c>
      <c r="T8099">
        <v>96.279583926553158</v>
      </c>
      <c r="U8099">
        <v>6.6601787647391426E-4</v>
      </c>
      <c r="V8099">
        <v>1.177932602605558E-4</v>
      </c>
      <c r="W8099">
        <v>20956.07076339595</v>
      </c>
      <c r="X8099">
        <v>2.0263541646639699E-5</v>
      </c>
      <c r="Y8099">
        <v>2.11217019211859E+16</v>
      </c>
      <c r="Z8099">
        <v>4.1078712378293023</v>
      </c>
      <c r="AA8099">
        <v>1.4362929208880579</v>
      </c>
      <c r="AB8099">
        <v>11.34153764677558</v>
      </c>
      <c r="AC8099">
        <v>1.2637677747813171E+21</v>
      </c>
      <c r="AD8099">
        <v>2.243836148111254E+21</v>
      </c>
      <c r="AE8099">
        <v>2.243836148111254E+21</v>
      </c>
      <c r="AF8099">
        <v>82.704464398996691</v>
      </c>
      <c r="AG8099">
        <v>8.8116460705545986E-4</v>
      </c>
      <c r="AH8099">
        <v>1.724903479598744E-4</v>
      </c>
      <c r="AI8099">
        <v>20612.252158807802</v>
      </c>
      <c r="AJ8099">
        <v>4.9230401108597377E-4</v>
      </c>
      <c r="AK8099">
        <v>1.05</v>
      </c>
      <c r="AL8099">
        <v>27.55810090265734</v>
      </c>
      <c r="AM8099">
        <v>0.24610916655794179</v>
      </c>
      <c r="AN8099">
        <f t="shared" si="126"/>
        <v>0.85308074135389422</v>
      </c>
    </row>
    <row r="8100" spans="1:40" x14ac:dyDescent="0.3">
      <c r="A8100" s="1">
        <v>8098</v>
      </c>
      <c r="B8100">
        <v>3.577717908832438</v>
      </c>
      <c r="C8100">
        <v>1.3008967174622481</v>
      </c>
      <c r="D8100">
        <v>13.548179530800221</v>
      </c>
      <c r="E8100">
        <v>2.1955051656968321E+21</v>
      </c>
      <c r="F8100">
        <v>2.085520803780093E+21</v>
      </c>
      <c r="G8100">
        <v>2.085520803780093E+21</v>
      </c>
      <c r="H8100">
        <v>37.729990829769463</v>
      </c>
      <c r="I8100">
        <v>3.311453393994573E-4</v>
      </c>
      <c r="J8100">
        <v>9.1036897935020428E-4</v>
      </c>
      <c r="K8100">
        <v>20654.901320258599</v>
      </c>
      <c r="L8100">
        <v>3.7752622697656568E-5</v>
      </c>
      <c r="M8100">
        <v>4.8297017668456016E+16</v>
      </c>
      <c r="N8100">
        <v>4.3022014293077202</v>
      </c>
      <c r="O8100">
        <v>2.2511922999508238</v>
      </c>
      <c r="P8100">
        <v>17.870533016049141</v>
      </c>
      <c r="Q8100">
        <v>6.8180241084785951E+20</v>
      </c>
      <c r="R8100">
        <v>2.163418909260063E+20</v>
      </c>
      <c r="S8100">
        <v>2.163418909260063E+20</v>
      </c>
      <c r="T8100">
        <v>87.993906448679397</v>
      </c>
      <c r="U8100">
        <v>7.7304099925465267E-4</v>
      </c>
      <c r="V8100">
        <v>9.7101566187859977E-4</v>
      </c>
      <c r="W8100">
        <v>20068.233639179311</v>
      </c>
      <c r="X8100">
        <v>2.7919964242205339E-5</v>
      </c>
      <c r="Y8100">
        <v>1299151650837872</v>
      </c>
      <c r="Z8100">
        <v>4.2873673034263264</v>
      </c>
      <c r="AA8100">
        <v>0.99671652762138718</v>
      </c>
      <c r="AB8100">
        <v>14.24674494269329</v>
      </c>
      <c r="AC8100">
        <v>1.4113333698728231E+21</v>
      </c>
      <c r="AD8100">
        <v>4.6263151572468702E+20</v>
      </c>
      <c r="AE8100">
        <v>4.6263151572468702E+20</v>
      </c>
      <c r="AF8100">
        <v>27.415258014506939</v>
      </c>
      <c r="AG8100">
        <v>1.3962942468942759E-4</v>
      </c>
      <c r="AH8100">
        <v>4.9101309302408453E-4</v>
      </c>
      <c r="AI8100">
        <v>20799.80591466893</v>
      </c>
      <c r="AJ8100">
        <v>4.940900637227071E-4</v>
      </c>
      <c r="AK8100">
        <v>0.60000000000000009</v>
      </c>
      <c r="AL8100">
        <v>43.214848294052338</v>
      </c>
      <c r="AM8100">
        <v>0.20371911349212049</v>
      </c>
      <c r="AN8100">
        <f t="shared" si="126"/>
        <v>0.78804037230539425</v>
      </c>
    </row>
    <row r="8101" spans="1:40" x14ac:dyDescent="0.3">
      <c r="A8101" s="1">
        <v>8099</v>
      </c>
      <c r="B8101">
        <v>3.3243527523944318</v>
      </c>
      <c r="C8101">
        <v>1.41504408388944</v>
      </c>
      <c r="D8101">
        <v>9.5400442923825715</v>
      </c>
      <c r="E8101">
        <v>1.828991985227875E+21</v>
      </c>
      <c r="F8101">
        <v>9.233003246043562E+20</v>
      </c>
      <c r="G8101">
        <v>9.233003246043562E+20</v>
      </c>
      <c r="H8101">
        <v>98.325989474571884</v>
      </c>
      <c r="I8101">
        <v>1.1562048257626129E-4</v>
      </c>
      <c r="J8101">
        <v>3.2613432306822842E-4</v>
      </c>
      <c r="K8101">
        <v>20091.44455829903</v>
      </c>
      <c r="L8101">
        <v>2.7649664047468958E-5</v>
      </c>
      <c r="M8101">
        <v>1.8930750519011352E+16</v>
      </c>
      <c r="N8101">
        <v>4.0814140667736218</v>
      </c>
      <c r="O8101">
        <v>2.704951123389943</v>
      </c>
      <c r="P8101">
        <v>10.5678179454634</v>
      </c>
      <c r="Q8101">
        <v>9.8472048565209439E+20</v>
      </c>
      <c r="R8101">
        <v>1.7747442057005331E+21</v>
      </c>
      <c r="S8101">
        <v>1.7747442057005331E+21</v>
      </c>
      <c r="T8101">
        <v>77.967861436346311</v>
      </c>
      <c r="U8101">
        <v>7.9346676267248652E-4</v>
      </c>
      <c r="V8101">
        <v>1.179810448749724E-4</v>
      </c>
      <c r="W8101">
        <v>20526.26830874856</v>
      </c>
      <c r="X8101">
        <v>1.0142116431384089E-6</v>
      </c>
      <c r="Y8101">
        <v>5.5879624252470464E+16</v>
      </c>
      <c r="Z8101">
        <v>3.8459824440835728</v>
      </c>
      <c r="AA8101">
        <v>0.96187159314179915</v>
      </c>
      <c r="AB8101">
        <v>16.27272436810031</v>
      </c>
      <c r="AC8101">
        <v>1.153048013866283E+21</v>
      </c>
      <c r="AD8101">
        <v>1.023710268581147E+21</v>
      </c>
      <c r="AE8101">
        <v>1.023710268581147E+21</v>
      </c>
      <c r="AF8101">
        <v>78.668867288172336</v>
      </c>
      <c r="AG8101">
        <v>4.7018415288574059E-4</v>
      </c>
      <c r="AH8101">
        <v>3.9251543957356821E-4</v>
      </c>
      <c r="AI8101">
        <v>20682.4920191606</v>
      </c>
      <c r="AJ8101">
        <v>1.2790995296075439E-4</v>
      </c>
      <c r="AK8101">
        <v>0.65</v>
      </c>
      <c r="AL8101">
        <v>37.81043132508308</v>
      </c>
      <c r="AM8101">
        <v>0.19116621853495999</v>
      </c>
      <c r="AN8101">
        <f t="shared" si="126"/>
        <v>0.78016613393533807</v>
      </c>
    </row>
    <row r="8102" spans="1:40" x14ac:dyDescent="0.3">
      <c r="A8102" s="1">
        <v>8100</v>
      </c>
      <c r="B8102">
        <v>3.6124667618359658</v>
      </c>
      <c r="C8102">
        <v>1.6763108295046589</v>
      </c>
      <c r="D8102">
        <v>4.9998796837750703</v>
      </c>
      <c r="E8102">
        <v>2.1266853155737499E+21</v>
      </c>
      <c r="F8102">
        <v>1.0406066046574589E+21</v>
      </c>
      <c r="G8102">
        <v>1.0406066046574589E+21</v>
      </c>
      <c r="H8102">
        <v>2.6551058523521269</v>
      </c>
      <c r="I8102">
        <v>3.3507453165152119E-4</v>
      </c>
      <c r="J8102">
        <v>4.3635037798709481E-4</v>
      </c>
      <c r="K8102">
        <v>20719.487289179611</v>
      </c>
      <c r="L8102">
        <v>2.2706806230059289E-5</v>
      </c>
      <c r="M8102">
        <v>4.4709501239578968E+16</v>
      </c>
      <c r="N8102">
        <v>4.5454251829928021</v>
      </c>
      <c r="O8102">
        <v>2.9813875684952529</v>
      </c>
      <c r="P8102">
        <v>10.081231808601499</v>
      </c>
      <c r="Q8102">
        <v>5.0602943486482276E+19</v>
      </c>
      <c r="R8102">
        <v>6.2563998558767284E+20</v>
      </c>
      <c r="S8102">
        <v>6.2563998558767284E+20</v>
      </c>
      <c r="T8102">
        <v>35.681099832113667</v>
      </c>
      <c r="U8102">
        <v>3.9431218379646661E-4</v>
      </c>
      <c r="V8102">
        <v>1.244549732322111E-4</v>
      </c>
      <c r="W8102">
        <v>20393.225455426142</v>
      </c>
      <c r="X8102">
        <v>6.0347932755079306E-6</v>
      </c>
      <c r="Y8102">
        <v>1.886700961242632E+17</v>
      </c>
      <c r="Z8102">
        <v>4.3512647143942189</v>
      </c>
      <c r="AA8102">
        <v>1.4969975153896411</v>
      </c>
      <c r="AB8102">
        <v>4.4780499280581019</v>
      </c>
      <c r="AC8102">
        <v>2.2807129183202139E+21</v>
      </c>
      <c r="AD8102">
        <v>2.1597050167804261E+21</v>
      </c>
      <c r="AE8102">
        <v>2.1597050167804261E+21</v>
      </c>
      <c r="AF8102">
        <v>60.444793115506577</v>
      </c>
      <c r="AG8102">
        <v>6.1499918788420046E-4</v>
      </c>
      <c r="AH8102">
        <v>5.1557934634938055E-4</v>
      </c>
      <c r="AI8102">
        <v>20369.079579853431</v>
      </c>
      <c r="AJ8102">
        <v>2.9327699189498762E-4</v>
      </c>
      <c r="AK8102">
        <v>1.05</v>
      </c>
      <c r="AL8102">
        <v>24.361343927941949</v>
      </c>
      <c r="AM8102">
        <v>0.23183637106648461</v>
      </c>
      <c r="AN8102">
        <f t="shared" si="126"/>
        <v>0.9090587701545163</v>
      </c>
    </row>
    <row r="8103" spans="1:40" x14ac:dyDescent="0.3">
      <c r="A8103" s="1">
        <v>8101</v>
      </c>
      <c r="B8103">
        <v>2.7267379840251258</v>
      </c>
      <c r="C8103">
        <v>2.022148231685271</v>
      </c>
      <c r="D8103">
        <v>14.368090481807201</v>
      </c>
      <c r="E8103">
        <v>6.1052218225738593E+20</v>
      </c>
      <c r="F8103">
        <v>4.659256348639051E+19</v>
      </c>
      <c r="G8103">
        <v>4.659256348639051E+19</v>
      </c>
      <c r="H8103">
        <v>33.846252252119378</v>
      </c>
      <c r="I8103">
        <v>9.2142470439889447E-4</v>
      </c>
      <c r="J8103">
        <v>1.220644691861168E-4</v>
      </c>
      <c r="K8103">
        <v>20278.764234207789</v>
      </c>
      <c r="L8103">
        <v>3.8911065660382202E-5</v>
      </c>
      <c r="M8103">
        <v>6.6785271049627872E+16</v>
      </c>
      <c r="N8103">
        <v>4.4786527622316967</v>
      </c>
      <c r="O8103">
        <v>1.6525055439121821</v>
      </c>
      <c r="P8103">
        <v>10.793686040423591</v>
      </c>
      <c r="Q8103">
        <v>7.5493770347969603E+20</v>
      </c>
      <c r="R8103">
        <v>2.3310444400821119E+20</v>
      </c>
      <c r="S8103">
        <v>2.3310444400821119E+20</v>
      </c>
      <c r="T8103">
        <v>64.017243005320793</v>
      </c>
      <c r="U8103">
        <v>3.4423382315263492E-4</v>
      </c>
      <c r="V8103">
        <v>8.436072196063893E-4</v>
      </c>
      <c r="W8103">
        <v>20247.049058717199</v>
      </c>
      <c r="X8103">
        <v>4.6802197699112979E-6</v>
      </c>
      <c r="Y8103">
        <v>1.5782769082221709E+17</v>
      </c>
      <c r="Z8103">
        <v>4.3415925662075701</v>
      </c>
      <c r="AA8103">
        <v>1.1912564023450289</v>
      </c>
      <c r="AB8103">
        <v>13.232019385972441</v>
      </c>
      <c r="AC8103">
        <v>2.0988502722289061E+21</v>
      </c>
      <c r="AD8103">
        <v>1.7922756075287101E+21</v>
      </c>
      <c r="AE8103">
        <v>1.7922756075287101E+21</v>
      </c>
      <c r="AF8103">
        <v>10.767232703258211</v>
      </c>
      <c r="AG8103">
        <v>2.6134411551091631E-4</v>
      </c>
      <c r="AH8103">
        <v>7.1544237122825557E-5</v>
      </c>
      <c r="AI8103">
        <v>20123.690942661469</v>
      </c>
      <c r="AJ8103">
        <v>3.4522001680541538E-4</v>
      </c>
      <c r="AK8103">
        <v>0.75</v>
      </c>
      <c r="AL8103">
        <v>34.116623999479962</v>
      </c>
      <c r="AM8103">
        <v>0.20475636619781301</v>
      </c>
      <c r="AN8103">
        <f t="shared" si="126"/>
        <v>0.80262195266658232</v>
      </c>
    </row>
    <row r="8104" spans="1:40" x14ac:dyDescent="0.3">
      <c r="A8104" s="1">
        <v>8102</v>
      </c>
      <c r="B8104">
        <v>3.082919735425552</v>
      </c>
      <c r="C8104">
        <v>1.8957281634830641</v>
      </c>
      <c r="D8104">
        <v>5.7628013654238286</v>
      </c>
      <c r="E8104">
        <v>9.4362597491840319E+19</v>
      </c>
      <c r="F8104">
        <v>5.8556835875000628E+20</v>
      </c>
      <c r="G8104">
        <v>5.8556835875000628E+20</v>
      </c>
      <c r="H8104">
        <v>49.730896526257311</v>
      </c>
      <c r="I8104">
        <v>3.5401787185225839E-4</v>
      </c>
      <c r="J8104">
        <v>1.0655728672899E-4</v>
      </c>
      <c r="K8104">
        <v>20650.0192389082</v>
      </c>
      <c r="L8104">
        <v>2.3288365036318109E-5</v>
      </c>
      <c r="M8104">
        <v>1023599719317235</v>
      </c>
      <c r="N8104">
        <v>4.4839193829494493</v>
      </c>
      <c r="O8104">
        <v>3.291643545571008</v>
      </c>
      <c r="P8104">
        <v>4.5975062117952668</v>
      </c>
      <c r="Q8104">
        <v>7.5851047450342824E+20</v>
      </c>
      <c r="R8104">
        <v>3.0661538625942677E+20</v>
      </c>
      <c r="S8104">
        <v>3.0661538625942677E+20</v>
      </c>
      <c r="T8104">
        <v>44.080361723963357</v>
      </c>
      <c r="U8104">
        <v>3.7421601438355362E-4</v>
      </c>
      <c r="V8104">
        <v>6.4960344443115812E-4</v>
      </c>
      <c r="W8104">
        <v>20687.68416762133</v>
      </c>
      <c r="X8104">
        <v>1.099106158904377E-6</v>
      </c>
      <c r="Y8104">
        <v>1.246585842484247E+17</v>
      </c>
      <c r="Z8104">
        <v>3.8934853779786942</v>
      </c>
      <c r="AA8104">
        <v>1.287199570114506</v>
      </c>
      <c r="AB8104">
        <v>14.47207109150702</v>
      </c>
      <c r="AC8104">
        <v>1.9842076423630621E+21</v>
      </c>
      <c r="AD8104">
        <v>3.6042459899317898E+20</v>
      </c>
      <c r="AE8104">
        <v>3.6042459899317898E+20</v>
      </c>
      <c r="AF8104">
        <v>85.924312419675445</v>
      </c>
      <c r="AG8104">
        <v>6.5643548641801895E-4</v>
      </c>
      <c r="AH8104">
        <v>1.3511954779493019E-4</v>
      </c>
      <c r="AI8104">
        <v>20871.536508160039</v>
      </c>
      <c r="AJ8104">
        <v>3.7508596774250429E-4</v>
      </c>
      <c r="AK8104">
        <v>0.9</v>
      </c>
      <c r="AL8104">
        <v>31.601807845693038</v>
      </c>
      <c r="AM8104">
        <v>0.24709579430457321</v>
      </c>
      <c r="AN8104">
        <f t="shared" si="126"/>
        <v>0.87138855015172545</v>
      </c>
    </row>
    <row r="8105" spans="1:40" x14ac:dyDescent="0.3">
      <c r="A8105" s="1">
        <v>8103</v>
      </c>
      <c r="B8105">
        <v>2.8874653845524372</v>
      </c>
      <c r="C8105">
        <v>2.0538771814730392</v>
      </c>
      <c r="D8105">
        <v>11.592776147507269</v>
      </c>
      <c r="E8105">
        <v>2.1426808957970759E+21</v>
      </c>
      <c r="F8105">
        <v>1.0726780208571989E+21</v>
      </c>
      <c r="G8105">
        <v>1.0726780208571989E+21</v>
      </c>
      <c r="H8105">
        <v>64.757288268366381</v>
      </c>
      <c r="I8105">
        <v>3.4999288861534681E-4</v>
      </c>
      <c r="J8105">
        <v>5.0526536121633752E-4</v>
      </c>
      <c r="K8105">
        <v>20793.538213399679</v>
      </c>
      <c r="L8105">
        <v>7.2130506461476907E-6</v>
      </c>
      <c r="M8105">
        <v>2632927230829121</v>
      </c>
      <c r="N8105">
        <v>4.129293942894031</v>
      </c>
      <c r="O8105">
        <v>3.6602905231683711</v>
      </c>
      <c r="P8105">
        <v>10.604004786937439</v>
      </c>
      <c r="Q8105">
        <v>7.0277934747625141E+20</v>
      </c>
      <c r="R8105">
        <v>1.334801038234031E+21</v>
      </c>
      <c r="S8105">
        <v>1.334801038234031E+21</v>
      </c>
      <c r="T8105">
        <v>16.792007484189099</v>
      </c>
      <c r="U8105">
        <v>1.7048996505021491E-4</v>
      </c>
      <c r="V8105">
        <v>3.1017172270617988E-4</v>
      </c>
      <c r="W8105">
        <v>20959.449142305439</v>
      </c>
      <c r="X8105">
        <v>3.6310823540058139E-5</v>
      </c>
      <c r="Y8105">
        <v>1.637458642265128E+17</v>
      </c>
      <c r="Z8105">
        <v>3.6980019695635522</v>
      </c>
      <c r="AA8105">
        <v>1.494158045553329</v>
      </c>
      <c r="AB8105">
        <v>14.75498445701894</v>
      </c>
      <c r="AC8105">
        <v>1.356942743411803E+21</v>
      </c>
      <c r="AD8105">
        <v>1.5593477821113599E+21</v>
      </c>
      <c r="AE8105">
        <v>1.5593477821113599E+21</v>
      </c>
      <c r="AF8105">
        <v>49.483156077626447</v>
      </c>
      <c r="AG8105">
        <v>7.8377547007849339E-4</v>
      </c>
      <c r="AH8105">
        <v>7.5173422613573025E-4</v>
      </c>
      <c r="AI8105">
        <v>20696.396983173989</v>
      </c>
      <c r="AJ8105">
        <v>5.844847520913146E-4</v>
      </c>
      <c r="AK8105">
        <v>1.1000000000000001</v>
      </c>
      <c r="AL8105">
        <v>25.89388811034361</v>
      </c>
      <c r="AM8105">
        <v>0.2492644774969697</v>
      </c>
      <c r="AN8105">
        <f t="shared" si="126"/>
        <v>0.87775108046579853</v>
      </c>
    </row>
    <row r="8106" spans="1:40" x14ac:dyDescent="0.3">
      <c r="A8106" s="1">
        <v>8104</v>
      </c>
      <c r="B8106">
        <v>2.8695426448841421</v>
      </c>
      <c r="C8106">
        <v>2.1079194364700911</v>
      </c>
      <c r="D8106">
        <v>9.4463372094011291</v>
      </c>
      <c r="E8106">
        <v>2.2590133467934451E+21</v>
      </c>
      <c r="F8106">
        <v>2.1852295038426601E+21</v>
      </c>
      <c r="G8106">
        <v>2.1852295038426601E+21</v>
      </c>
      <c r="H8106">
        <v>62.331360433046449</v>
      </c>
      <c r="I8106">
        <v>4.0138716641256598E-4</v>
      </c>
      <c r="J8106">
        <v>9.4225494568752222E-4</v>
      </c>
      <c r="K8106">
        <v>20611.541296040181</v>
      </c>
      <c r="L8106">
        <v>7.0608211892600483E-6</v>
      </c>
      <c r="M8106">
        <v>1.554562007340774E+16</v>
      </c>
      <c r="N8106">
        <v>3.881072205813433</v>
      </c>
      <c r="O8106">
        <v>1.993931002453676</v>
      </c>
      <c r="P8106">
        <v>15.756659218454191</v>
      </c>
      <c r="Q8106">
        <v>8.9115835960669281E+20</v>
      </c>
      <c r="R8106">
        <v>1.3791565241743329E+21</v>
      </c>
      <c r="S8106">
        <v>1.3791565241743329E+21</v>
      </c>
      <c r="T8106">
        <v>69.165639152514956</v>
      </c>
      <c r="U8106">
        <v>4.8499993777612651E-4</v>
      </c>
      <c r="V8106">
        <v>8.0329523417195742E-4</v>
      </c>
      <c r="W8106">
        <v>20390.5895007135</v>
      </c>
      <c r="X8106">
        <v>1.1224150717170509E-5</v>
      </c>
      <c r="Y8106">
        <v>1.7176972151424038E+17</v>
      </c>
      <c r="Z8106">
        <v>3.680302672133037</v>
      </c>
      <c r="AA8106">
        <v>1.314659544368058</v>
      </c>
      <c r="AB8106">
        <v>4.1106908123166654</v>
      </c>
      <c r="AC8106">
        <v>8.7144950755135246E+20</v>
      </c>
      <c r="AD8106">
        <v>1.8403205786746841E+21</v>
      </c>
      <c r="AE8106">
        <v>1.8403205786746841E+21</v>
      </c>
      <c r="AF8106">
        <v>24.283561404031978</v>
      </c>
      <c r="AG8106">
        <v>1.2216297613532081E-4</v>
      </c>
      <c r="AH8106">
        <v>7.1298383964166277E-4</v>
      </c>
      <c r="AI8106">
        <v>20866.254803123262</v>
      </c>
      <c r="AJ8106">
        <v>3.9709098936588252E-4</v>
      </c>
      <c r="AK8106">
        <v>0.9</v>
      </c>
      <c r="AL8106">
        <v>29.72934730089753</v>
      </c>
      <c r="AM8106">
        <v>0.22727741078831609</v>
      </c>
      <c r="AN8106">
        <f t="shared" si="126"/>
        <v>0.8519798475128646</v>
      </c>
    </row>
    <row r="8107" spans="1:40" x14ac:dyDescent="0.3">
      <c r="A8107" s="1">
        <v>8105</v>
      </c>
      <c r="B8107">
        <v>2.2402000142583778</v>
      </c>
      <c r="C8107">
        <v>2.5324065782579499</v>
      </c>
      <c r="D8107">
        <v>14.671661727755721</v>
      </c>
      <c r="E8107">
        <v>2.013565051937221E+21</v>
      </c>
      <c r="F8107">
        <v>2.3712868710532121E+21</v>
      </c>
      <c r="G8107">
        <v>2.3712868710532121E+21</v>
      </c>
      <c r="H8107">
        <v>65.939660987001758</v>
      </c>
      <c r="I8107">
        <v>1.6076835065574721E-4</v>
      </c>
      <c r="J8107">
        <v>5.3647115291622217E-4</v>
      </c>
      <c r="K8107">
        <v>20830.777226686561</v>
      </c>
      <c r="L8107">
        <v>1.5583495205306699E-5</v>
      </c>
      <c r="M8107">
        <v>7.3327228073902416E+16</v>
      </c>
      <c r="N8107">
        <v>4.2643792796889004</v>
      </c>
      <c r="O8107">
        <v>3.5427901491559259</v>
      </c>
      <c r="P8107">
        <v>3.6354475307240381</v>
      </c>
      <c r="Q8107">
        <v>6.3431384719165528E+20</v>
      </c>
      <c r="R8107">
        <v>1.032518613158675E+21</v>
      </c>
      <c r="S8107">
        <v>1.032518613158675E+21</v>
      </c>
      <c r="T8107">
        <v>89.429199044156817</v>
      </c>
      <c r="U8107">
        <v>8.0204796215598733E-4</v>
      </c>
      <c r="V8107">
        <v>4.3333712004172119E-4</v>
      </c>
      <c r="W8107">
        <v>20190.75357682597</v>
      </c>
      <c r="X8107">
        <v>2.346368388262842E-5</v>
      </c>
      <c r="Y8107">
        <v>4.334212410049844E+16</v>
      </c>
      <c r="Z8107">
        <v>3.6526687694547602</v>
      </c>
      <c r="AA8107">
        <v>1.2082783712429219</v>
      </c>
      <c r="AB8107">
        <v>10.072849245823299</v>
      </c>
      <c r="AC8107">
        <v>2.137894159215335E+21</v>
      </c>
      <c r="AD8107">
        <v>2.305588718986851E+21</v>
      </c>
      <c r="AE8107">
        <v>2.305588718986851E+21</v>
      </c>
      <c r="AF8107">
        <v>54.866200594184349</v>
      </c>
      <c r="AG8107">
        <v>8.9655119974124014E-4</v>
      </c>
      <c r="AH8107">
        <v>8.1149424656908433E-4</v>
      </c>
      <c r="AI8107">
        <v>20551.612445487051</v>
      </c>
      <c r="AJ8107">
        <v>1.3071134423493419E-4</v>
      </c>
      <c r="AK8107">
        <v>0.9</v>
      </c>
      <c r="AL8107">
        <v>28.49660674517137</v>
      </c>
      <c r="AM8107">
        <v>0.17412969629168479</v>
      </c>
      <c r="AN8107">
        <f t="shared" si="126"/>
        <v>0.68098589555034916</v>
      </c>
    </row>
    <row r="8108" spans="1:40" x14ac:dyDescent="0.3">
      <c r="A8108" s="1">
        <v>8106</v>
      </c>
      <c r="B8108">
        <v>3.317114433886108</v>
      </c>
      <c r="C8108">
        <v>2.1011289417380392</v>
      </c>
      <c r="D8108">
        <v>4.8393020523005106</v>
      </c>
      <c r="E8108">
        <v>1.779342493819426E+21</v>
      </c>
      <c r="F8108">
        <v>1.6661956906667121E+21</v>
      </c>
      <c r="G8108">
        <v>1.6661956906667121E+21</v>
      </c>
      <c r="H8108">
        <v>94.407351287789922</v>
      </c>
      <c r="I8108">
        <v>7.6641109071109862E-4</v>
      </c>
      <c r="J8108">
        <v>6.4465798730865029E-4</v>
      </c>
      <c r="K8108">
        <v>20371.402953395191</v>
      </c>
      <c r="L8108">
        <v>1.5896270306389541E-5</v>
      </c>
      <c r="M8108">
        <v>1142612381613727</v>
      </c>
      <c r="N8108">
        <v>4.3929961315187072</v>
      </c>
      <c r="O8108">
        <v>2.7480957399331851</v>
      </c>
      <c r="P8108">
        <v>8.3381143767847252</v>
      </c>
      <c r="Q8108">
        <v>3.5369841466949771E+19</v>
      </c>
      <c r="R8108">
        <v>9.5438541098855852E+20</v>
      </c>
      <c r="S8108">
        <v>9.5438541098855852E+20</v>
      </c>
      <c r="T8108">
        <v>90.224568563821876</v>
      </c>
      <c r="U8108">
        <v>2.4231899029933751E-4</v>
      </c>
      <c r="V8108">
        <v>9.8749111140636553E-4</v>
      </c>
      <c r="W8108">
        <v>20896.74652885483</v>
      </c>
      <c r="X8108">
        <v>2.036088564374239E-5</v>
      </c>
      <c r="Y8108">
        <v>9697392247954940</v>
      </c>
      <c r="Z8108">
        <v>4.0671488940451068</v>
      </c>
      <c r="AA8108">
        <v>1.39968352504431</v>
      </c>
      <c r="AB8108">
        <v>15.68539073930147</v>
      </c>
      <c r="AC8108">
        <v>1.0718563748150669E+21</v>
      </c>
      <c r="AD8108">
        <v>1.6653953288930509E+21</v>
      </c>
      <c r="AE8108">
        <v>1.6653953288930509E+21</v>
      </c>
      <c r="AF8108">
        <v>6.1966741450404994</v>
      </c>
      <c r="AG8108">
        <v>3.6878995541139782E-5</v>
      </c>
      <c r="AH8108">
        <v>1.2747677528499721E-4</v>
      </c>
      <c r="AI8108">
        <v>20214.818621214639</v>
      </c>
      <c r="AJ8108">
        <v>5.6117059399539307E-4</v>
      </c>
      <c r="AK8108">
        <v>0.9</v>
      </c>
      <c r="AL8108">
        <v>28.23254743569381</v>
      </c>
      <c r="AM8108">
        <v>0.19328471451755619</v>
      </c>
      <c r="AN8108">
        <f t="shared" si="126"/>
        <v>0.76296719869418828</v>
      </c>
    </row>
    <row r="8109" spans="1:40" x14ac:dyDescent="0.3">
      <c r="A8109" s="1">
        <v>8107</v>
      </c>
      <c r="B8109">
        <v>3.319601877329859</v>
      </c>
      <c r="C8109">
        <v>2.3355745770505481</v>
      </c>
      <c r="D8109">
        <v>6.2438980209433179</v>
      </c>
      <c r="E8109">
        <v>1.154943825805655E+21</v>
      </c>
      <c r="F8109">
        <v>1.995565591705861E+21</v>
      </c>
      <c r="G8109">
        <v>1.995565591705861E+21</v>
      </c>
      <c r="H8109">
        <v>15.50182113350731</v>
      </c>
      <c r="I8109">
        <v>6.3492868903697525E-4</v>
      </c>
      <c r="J8109">
        <v>9.7884762978575081E-4</v>
      </c>
      <c r="K8109">
        <v>20917.78270909204</v>
      </c>
      <c r="L8109">
        <v>4.9423753534685371E-5</v>
      </c>
      <c r="M8109">
        <v>4.2065554517089296E+16</v>
      </c>
      <c r="N8109">
        <v>4.5332559488449746</v>
      </c>
      <c r="O8109">
        <v>1.6235349263114049</v>
      </c>
      <c r="P8109">
        <v>10.40728208682358</v>
      </c>
      <c r="Q8109">
        <v>1.250850883012142E+20</v>
      </c>
      <c r="R8109">
        <v>6.8542844535176993E+20</v>
      </c>
      <c r="S8109">
        <v>6.8542844535176993E+20</v>
      </c>
      <c r="T8109">
        <v>10.3161389066687</v>
      </c>
      <c r="U8109">
        <v>7.7964297246844463E-4</v>
      </c>
      <c r="V8109">
        <v>1.6668859515065569E-4</v>
      </c>
      <c r="W8109">
        <v>20228.20471913612</v>
      </c>
      <c r="X8109">
        <v>4.1685648271751972E-5</v>
      </c>
      <c r="Y8109">
        <v>4.6627802326826992E+16</v>
      </c>
      <c r="Z8109">
        <v>4.3415788685665833</v>
      </c>
      <c r="AA8109">
        <v>1.327421269009992</v>
      </c>
      <c r="AB8109">
        <v>15.97758697122908</v>
      </c>
      <c r="AC8109">
        <v>1.198553558259639E+21</v>
      </c>
      <c r="AD8109">
        <v>1.910894528225583E+21</v>
      </c>
      <c r="AE8109">
        <v>1.910894528225583E+21</v>
      </c>
      <c r="AF8109">
        <v>70.056046893541335</v>
      </c>
      <c r="AG8109">
        <v>5.2522905189615501E-4</v>
      </c>
      <c r="AH8109">
        <v>6.7255407014310303E-4</v>
      </c>
      <c r="AI8109">
        <v>20888.59894134619</v>
      </c>
      <c r="AJ8109">
        <v>6.6857978283169821E-4</v>
      </c>
      <c r="AK8109">
        <v>0.9</v>
      </c>
      <c r="AL8109">
        <v>26.002813054894951</v>
      </c>
      <c r="AM8109">
        <v>9.2775557023622127E-2</v>
      </c>
      <c r="AN8109">
        <f t="shared" si="126"/>
        <v>0.39762314902983537</v>
      </c>
    </row>
    <row r="8110" spans="1:40" x14ac:dyDescent="0.3">
      <c r="A8110" s="1">
        <v>8108</v>
      </c>
      <c r="B8110">
        <v>3.2206183118059899</v>
      </c>
      <c r="C8110">
        <v>2.2001836458843682</v>
      </c>
      <c r="D8110">
        <v>12.889390379860901</v>
      </c>
      <c r="E8110">
        <v>4.0188207018338242E+20</v>
      </c>
      <c r="F8110">
        <v>2.351439965457359E+21</v>
      </c>
      <c r="G8110">
        <v>2.351439965457359E+21</v>
      </c>
      <c r="H8110">
        <v>39.65541504016872</v>
      </c>
      <c r="I8110">
        <v>7.8100415367154041E-4</v>
      </c>
      <c r="J8110">
        <v>4.9819867755220319E-4</v>
      </c>
      <c r="K8110">
        <v>20167.0549054558</v>
      </c>
      <c r="L8110">
        <v>2.4994188774044439E-5</v>
      </c>
      <c r="M8110">
        <v>4.9150932497430088E+16</v>
      </c>
      <c r="N8110">
        <v>4.1939907536333623</v>
      </c>
      <c r="O8110">
        <v>2.8057035552130478</v>
      </c>
      <c r="P8110">
        <v>6.5417550085405658</v>
      </c>
      <c r="Q8110">
        <v>2.090874752136754E+20</v>
      </c>
      <c r="R8110">
        <v>6.6022936290342168E+20</v>
      </c>
      <c r="S8110">
        <v>6.6022936290342168E+20</v>
      </c>
      <c r="T8110">
        <v>50.672195415795478</v>
      </c>
      <c r="U8110">
        <v>7.0574712298287156E-4</v>
      </c>
      <c r="V8110">
        <v>1.55274674239938E-4</v>
      </c>
      <c r="W8110">
        <v>20603.767715663751</v>
      </c>
      <c r="X8110">
        <v>1.7140768584475271E-5</v>
      </c>
      <c r="Y8110">
        <v>1.1844903078201779E+17</v>
      </c>
      <c r="Z8110">
        <v>4.1889466886632896</v>
      </c>
      <c r="AA8110">
        <v>1.3396614464792891</v>
      </c>
      <c r="AB8110">
        <v>9.7514708924158064</v>
      </c>
      <c r="AC8110">
        <v>1.74790892449936E+21</v>
      </c>
      <c r="AD8110">
        <v>3.8647454582176088E+20</v>
      </c>
      <c r="AE8110">
        <v>3.8647454582176088E+20</v>
      </c>
      <c r="AF8110">
        <v>11.722636793007901</v>
      </c>
      <c r="AG8110">
        <v>6.4573538745483865E-4</v>
      </c>
      <c r="AH8110">
        <v>1.7835900445362459E-4</v>
      </c>
      <c r="AI8110">
        <v>20281.872489940739</v>
      </c>
      <c r="AJ8110">
        <v>6.9993910067251862E-4</v>
      </c>
      <c r="AK8110">
        <v>0.95000000000000007</v>
      </c>
      <c r="AL8110">
        <v>30.82746265094794</v>
      </c>
      <c r="AM8110">
        <v>0.2478552588754028</v>
      </c>
      <c r="AN8110">
        <f t="shared" si="126"/>
        <v>0.84886315906339616</v>
      </c>
    </row>
    <row r="8111" spans="1:40" x14ac:dyDescent="0.3">
      <c r="A8111" s="1">
        <v>8109</v>
      </c>
      <c r="B8111">
        <v>3.1220653115139951</v>
      </c>
      <c r="C8111">
        <v>1.7634929512906909</v>
      </c>
      <c r="D8111">
        <v>11.00773367993302</v>
      </c>
      <c r="E8111">
        <v>1.6537935542987189E+21</v>
      </c>
      <c r="F8111">
        <v>3.2810163091219481E+20</v>
      </c>
      <c r="G8111">
        <v>3.2810163091219481E+20</v>
      </c>
      <c r="H8111">
        <v>68.227766847637824</v>
      </c>
      <c r="I8111">
        <v>8.0806853648164047E-4</v>
      </c>
      <c r="J8111">
        <v>6.6715994755428391E-4</v>
      </c>
      <c r="K8111">
        <v>20756.534804139181</v>
      </c>
      <c r="L8111">
        <v>3.1912715109204527E-5</v>
      </c>
      <c r="M8111">
        <v>5.3311748262552496E+16</v>
      </c>
      <c r="N8111">
        <v>4.5150797611231184</v>
      </c>
      <c r="O8111">
        <v>1.5634400440113629</v>
      </c>
      <c r="P8111">
        <v>15.053283865044619</v>
      </c>
      <c r="Q8111">
        <v>5.1635351074005261E+20</v>
      </c>
      <c r="R8111">
        <v>7.8980899521385284E+19</v>
      </c>
      <c r="S8111">
        <v>7.8980899521385284E+19</v>
      </c>
      <c r="T8111">
        <v>84.649859144429755</v>
      </c>
      <c r="U8111">
        <v>1.9745322124808381E-4</v>
      </c>
      <c r="V8111">
        <v>2.0682497187535939E-4</v>
      </c>
      <c r="W8111">
        <v>20070.142982946491</v>
      </c>
      <c r="X8111">
        <v>4.9256061096091677E-5</v>
      </c>
      <c r="Y8111">
        <v>1.152908904376409E+17</v>
      </c>
      <c r="Z8111">
        <v>4.330072940098824</v>
      </c>
      <c r="AA8111">
        <v>0.87109819783476894</v>
      </c>
      <c r="AB8111">
        <v>6.875245586366983</v>
      </c>
      <c r="AC8111">
        <v>1.2252965933304971E+21</v>
      </c>
      <c r="AD8111">
        <v>1.960413565358824E+21</v>
      </c>
      <c r="AE8111">
        <v>1.960413565358824E+21</v>
      </c>
      <c r="AF8111">
        <v>16.412916455820099</v>
      </c>
      <c r="AG8111">
        <v>4.8101551919229137E-4</v>
      </c>
      <c r="AH8111">
        <v>5.0368002579673763E-4</v>
      </c>
      <c r="AI8111">
        <v>20553.277437862769</v>
      </c>
      <c r="AJ8111">
        <v>8.787207550013036E-4</v>
      </c>
      <c r="AK8111">
        <v>0.45</v>
      </c>
      <c r="AL8111">
        <v>40.70857420375593</v>
      </c>
      <c r="AM8111">
        <v>0.12571136155676221</v>
      </c>
      <c r="AN8111">
        <f t="shared" si="126"/>
        <v>0.68829887182614469</v>
      </c>
    </row>
    <row r="8112" spans="1:40" x14ac:dyDescent="0.3">
      <c r="A8112" s="1">
        <v>8110</v>
      </c>
      <c r="B8112">
        <v>2.7087099290624881</v>
      </c>
      <c r="C8112">
        <v>2.2943806629622969</v>
      </c>
      <c r="D8112">
        <v>5.5211823897994456</v>
      </c>
      <c r="E8112">
        <v>3.2318839189990231E+20</v>
      </c>
      <c r="F8112">
        <v>2.12498433955642E+21</v>
      </c>
      <c r="G8112">
        <v>2.12498433955642E+21</v>
      </c>
      <c r="H8112">
        <v>81.59903976761143</v>
      </c>
      <c r="I8112">
        <v>2.4066283236509251E-4</v>
      </c>
      <c r="J8112">
        <v>5.9798366349420897E-4</v>
      </c>
      <c r="K8112">
        <v>20640.959162853051</v>
      </c>
      <c r="L8112">
        <v>4.3020326740099947E-5</v>
      </c>
      <c r="M8112">
        <v>4.214083664846388E+16</v>
      </c>
      <c r="N8112">
        <v>4.6113558922323463</v>
      </c>
      <c r="O8112">
        <v>2.929026278364026</v>
      </c>
      <c r="P8112">
        <v>10.524576069879791</v>
      </c>
      <c r="Q8112">
        <v>8.4306381920835011E+19</v>
      </c>
      <c r="R8112">
        <v>3.2490505320555132E+20</v>
      </c>
      <c r="S8112">
        <v>3.2490505320555132E+20</v>
      </c>
      <c r="T8112">
        <v>8.0840639501132774</v>
      </c>
      <c r="U8112">
        <v>6.3810392427249307E-5</v>
      </c>
      <c r="V8112">
        <v>5.5257119391192034E-4</v>
      </c>
      <c r="W8112">
        <v>20119.416283596089</v>
      </c>
      <c r="X8112">
        <v>4.338983797306692E-5</v>
      </c>
      <c r="Y8112">
        <v>1.029816553325227E+17</v>
      </c>
      <c r="Z8112">
        <v>3.9922718889943072</v>
      </c>
      <c r="AA8112">
        <v>1.4056970423363551</v>
      </c>
      <c r="AB8112">
        <v>6.9412364849701031</v>
      </c>
      <c r="AC8112">
        <v>2.3096228277076671E+21</v>
      </c>
      <c r="AD8112">
        <v>2.359505844052923E+21</v>
      </c>
      <c r="AE8112">
        <v>2.359505844052923E+21</v>
      </c>
      <c r="AF8112">
        <v>71.663766192604641</v>
      </c>
      <c r="AG8112">
        <v>7.1872891680587738E-4</v>
      </c>
      <c r="AH8112">
        <v>8.1946221283755246E-4</v>
      </c>
      <c r="AI8112">
        <v>20538.53686284658</v>
      </c>
      <c r="AJ8112">
        <v>2.4170002642076951E-4</v>
      </c>
      <c r="AK8112">
        <v>1.05</v>
      </c>
      <c r="AL8112">
        <v>26.272624012827009</v>
      </c>
      <c r="AM8112">
        <v>0.2361651835378353</v>
      </c>
      <c r="AN8112">
        <f t="shared" si="126"/>
        <v>0.85866558275296678</v>
      </c>
    </row>
    <row r="8113" spans="1:40" x14ac:dyDescent="0.3">
      <c r="A8113" s="1">
        <v>8111</v>
      </c>
      <c r="B8113">
        <v>3.428013074244376</v>
      </c>
      <c r="C8113">
        <v>1.344857141814688</v>
      </c>
      <c r="D8113">
        <v>8.5360785517262219</v>
      </c>
      <c r="E8113">
        <v>4.9102160174618077E+20</v>
      </c>
      <c r="F8113">
        <v>2.5670329473678151E+20</v>
      </c>
      <c r="G8113">
        <v>2.5670329473678151E+20</v>
      </c>
      <c r="H8113">
        <v>98.233843175916846</v>
      </c>
      <c r="I8113">
        <v>7.5104203554960032E-4</v>
      </c>
      <c r="J8113">
        <v>6.6610738897924008E-4</v>
      </c>
      <c r="K8113">
        <v>20752.791036237821</v>
      </c>
      <c r="L8113">
        <v>2.0449901938045219E-5</v>
      </c>
      <c r="M8113">
        <v>9.7570057531218848E+16</v>
      </c>
      <c r="N8113">
        <v>4.3802164725670218</v>
      </c>
      <c r="O8113">
        <v>3.918412239467147</v>
      </c>
      <c r="P8113">
        <v>6.4148881761138163</v>
      </c>
      <c r="Q8113">
        <v>3.2606985679658798E+20</v>
      </c>
      <c r="R8113">
        <v>8.9248794726745473E+19</v>
      </c>
      <c r="S8113">
        <v>8.9248794726745473E+19</v>
      </c>
      <c r="T8113">
        <v>29.571736346759771</v>
      </c>
      <c r="U8113">
        <v>4.7882353721224021E-4</v>
      </c>
      <c r="V8113">
        <v>1.0640255661555169E-4</v>
      </c>
      <c r="W8113">
        <v>20296.955680262679</v>
      </c>
      <c r="X8113">
        <v>1.8204406329142549E-6</v>
      </c>
      <c r="Y8113">
        <v>1.9887171722615229E+17</v>
      </c>
      <c r="Z8113">
        <v>3.813738622528664</v>
      </c>
      <c r="AA8113">
        <v>0.98307863154003727</v>
      </c>
      <c r="AB8113">
        <v>11.720417876380109</v>
      </c>
      <c r="AC8113">
        <v>1.843742638504398E+21</v>
      </c>
      <c r="AD8113">
        <v>1.069027028250603E+21</v>
      </c>
      <c r="AE8113">
        <v>1.069027028250603E+21</v>
      </c>
      <c r="AF8113">
        <v>4.4744255606680268</v>
      </c>
      <c r="AG8113">
        <v>1.408166684743697E-4</v>
      </c>
      <c r="AH8113">
        <v>2.6905969326407E-4</v>
      </c>
      <c r="AI8113">
        <v>20454.69397071216</v>
      </c>
      <c r="AJ8113">
        <v>9.0337830247728772E-4</v>
      </c>
      <c r="AK8113">
        <v>0.55000000000000004</v>
      </c>
      <c r="AL8113">
        <v>44.119370043659252</v>
      </c>
      <c r="AM8113">
        <v>0.16841110186602201</v>
      </c>
      <c r="AN8113">
        <f t="shared" si="126"/>
        <v>0.69611286176350173</v>
      </c>
    </row>
    <row r="8114" spans="1:40" x14ac:dyDescent="0.3">
      <c r="A8114" s="1">
        <v>8112</v>
      </c>
      <c r="B8114">
        <v>3.1082617185514341</v>
      </c>
      <c r="C8114">
        <v>1.7892794775603269</v>
      </c>
      <c r="D8114">
        <v>16.898986265292049</v>
      </c>
      <c r="E8114">
        <v>5.0184908668773958E+20</v>
      </c>
      <c r="F8114">
        <v>6.0714624138695574E+19</v>
      </c>
      <c r="G8114">
        <v>6.0714624138695574E+19</v>
      </c>
      <c r="H8114">
        <v>12.632562515122579</v>
      </c>
      <c r="I8114">
        <v>5.2168325367018642E-4</v>
      </c>
      <c r="J8114">
        <v>2.9397250989240129E-4</v>
      </c>
      <c r="K8114">
        <v>20004.95481963941</v>
      </c>
      <c r="L8114">
        <v>3.9754773215112793E-5</v>
      </c>
      <c r="M8114">
        <v>8.085759887936152E+16</v>
      </c>
      <c r="N8114">
        <v>4.5259009921108273</v>
      </c>
      <c r="O8114">
        <v>1.627344674814353</v>
      </c>
      <c r="P8114">
        <v>8.430769740288433</v>
      </c>
      <c r="Q8114">
        <v>4.0921435006829127E+20</v>
      </c>
      <c r="R8114">
        <v>4.0905022211525791E+20</v>
      </c>
      <c r="S8114">
        <v>4.0905022211525791E+20</v>
      </c>
      <c r="T8114">
        <v>15.92083116995895</v>
      </c>
      <c r="U8114">
        <v>9.9623736958919938E-4</v>
      </c>
      <c r="V8114">
        <v>9.6939643930381335E-4</v>
      </c>
      <c r="W8114">
        <v>20250.615688271118</v>
      </c>
      <c r="X8114">
        <v>2.4229757743156298E-6</v>
      </c>
      <c r="Y8114">
        <v>1.976385400477249E+17</v>
      </c>
      <c r="Z8114">
        <v>3.8792194134845879</v>
      </c>
      <c r="AA8114">
        <v>1.4943856089172869</v>
      </c>
      <c r="AB8114">
        <v>9.2078140301676079</v>
      </c>
      <c r="AC8114">
        <v>5.9436184539156652E+19</v>
      </c>
      <c r="AD8114">
        <v>2.1999375190200749E+20</v>
      </c>
      <c r="AE8114">
        <v>2.1999375190200749E+20</v>
      </c>
      <c r="AF8114">
        <v>48.858006864196263</v>
      </c>
      <c r="AG8114">
        <v>5.6762380098372657E-4</v>
      </c>
      <c r="AH8114">
        <v>8.6824300105567517E-4</v>
      </c>
      <c r="AI8114">
        <v>20717.622756471959</v>
      </c>
      <c r="AJ8114">
        <v>7.4839351363264052E-4</v>
      </c>
      <c r="AK8114">
        <v>1.05</v>
      </c>
      <c r="AL8114">
        <v>25.701237678589301</v>
      </c>
      <c r="AM8114">
        <v>0.25428876515971771</v>
      </c>
      <c r="AN8114">
        <f t="shared" si="126"/>
        <v>0.94511524584659135</v>
      </c>
    </row>
    <row r="8115" spans="1:40" x14ac:dyDescent="0.3">
      <c r="A8115" s="1">
        <v>8113</v>
      </c>
      <c r="B8115">
        <v>3.7324276247103079</v>
      </c>
      <c r="C8115">
        <v>1.6707777472014691</v>
      </c>
      <c r="D8115">
        <v>15.459886984128421</v>
      </c>
      <c r="E8115">
        <v>1.9806926131476719E+21</v>
      </c>
      <c r="F8115">
        <v>2.198717437348086E+21</v>
      </c>
      <c r="G8115">
        <v>2.198717437348086E+21</v>
      </c>
      <c r="H8115">
        <v>66.149807173752293</v>
      </c>
      <c r="I8115">
        <v>9.0684824850076362E-4</v>
      </c>
      <c r="J8115">
        <v>6.2869998951682897E-4</v>
      </c>
      <c r="K8115">
        <v>20230.56656713158</v>
      </c>
      <c r="L8115">
        <v>2.555835835865102E-5</v>
      </c>
      <c r="M8115">
        <v>5.3740603047532032E+16</v>
      </c>
      <c r="N8115">
        <v>4.465264991004732</v>
      </c>
      <c r="O8115">
        <v>2.935828373722019</v>
      </c>
      <c r="P8115">
        <v>2.9277508739746509</v>
      </c>
      <c r="Q8115">
        <v>4.6495994869111547E+20</v>
      </c>
      <c r="R8115">
        <v>8.6552681267276533E+20</v>
      </c>
      <c r="S8115">
        <v>8.6552681267276533E+20</v>
      </c>
      <c r="T8115">
        <v>84.434780700190771</v>
      </c>
      <c r="U8115">
        <v>9.3707411651702572E-4</v>
      </c>
      <c r="V8115">
        <v>7.8876871464114207E-4</v>
      </c>
      <c r="W8115">
        <v>20548.56614391692</v>
      </c>
      <c r="X8115">
        <v>7.1830672712143809E-6</v>
      </c>
      <c r="Y8115">
        <v>7.3635463897807968E+16</v>
      </c>
      <c r="Z8115">
        <v>4.0897177639413442</v>
      </c>
      <c r="AA8115">
        <v>1.345779306807712</v>
      </c>
      <c r="AB8115">
        <v>17.803341028382079</v>
      </c>
      <c r="AC8115">
        <v>1.2070892537989869E+21</v>
      </c>
      <c r="AD8115">
        <v>8.4486730454808894E+20</v>
      </c>
      <c r="AE8115">
        <v>8.4486730454808894E+20</v>
      </c>
      <c r="AF8115">
        <v>33.348944148139267</v>
      </c>
      <c r="AG8115">
        <v>8.2497443423820368E-4</v>
      </c>
      <c r="AH8115">
        <v>8.2278279155358525E-4</v>
      </c>
      <c r="AI8115">
        <v>20592.318890953338</v>
      </c>
      <c r="AJ8115">
        <v>3.3090100111980779E-4</v>
      </c>
      <c r="AK8115">
        <v>0.95000000000000007</v>
      </c>
      <c r="AL8115">
        <v>29.681514393623619</v>
      </c>
      <c r="AM8115">
        <v>0.25635368120179908</v>
      </c>
      <c r="AN8115">
        <f t="shared" si="126"/>
        <v>0.91186559608697515</v>
      </c>
    </row>
    <row r="8116" spans="1:40" x14ac:dyDescent="0.3">
      <c r="A8116" s="1">
        <v>8114</v>
      </c>
      <c r="B8116">
        <v>3.60009012489625</v>
      </c>
      <c r="C8116">
        <v>1.387492064810171</v>
      </c>
      <c r="D8116">
        <v>17.985088240388301</v>
      </c>
      <c r="E8116">
        <v>5.1850746838007533E+20</v>
      </c>
      <c r="F8116">
        <v>1.4722893320996499E+21</v>
      </c>
      <c r="G8116">
        <v>1.4722893320996499E+21</v>
      </c>
      <c r="H8116">
        <v>9.7383472346377324</v>
      </c>
      <c r="I8116">
        <v>7.5690293844139301E-4</v>
      </c>
      <c r="J8116">
        <v>1.8068611559924811E-4</v>
      </c>
      <c r="K8116">
        <v>20923.50324919161</v>
      </c>
      <c r="L8116">
        <v>2.8485760690447321E-5</v>
      </c>
      <c r="M8116">
        <v>1.339878710420041E+16</v>
      </c>
      <c r="N8116">
        <v>4.238519241383667</v>
      </c>
      <c r="O8116">
        <v>3.0026989188893469</v>
      </c>
      <c r="P8116">
        <v>10.26144608883105</v>
      </c>
      <c r="Q8116">
        <v>2.7790731419888199E+20</v>
      </c>
      <c r="R8116">
        <v>1.2638018756795281E+21</v>
      </c>
      <c r="S8116">
        <v>1.2638018756795281E+21</v>
      </c>
      <c r="T8116">
        <v>36.2617134362008</v>
      </c>
      <c r="U8116">
        <v>3.7674059380544132E-4</v>
      </c>
      <c r="V8116">
        <v>8.2808011888699511E-4</v>
      </c>
      <c r="W8116">
        <v>20114.729011551979</v>
      </c>
      <c r="X8116">
        <v>1.0968074719581471E-6</v>
      </c>
      <c r="Y8116">
        <v>5237422425735457</v>
      </c>
      <c r="Z8116">
        <v>3.9683174785470041</v>
      </c>
      <c r="AA8116">
        <v>1.290405589218254</v>
      </c>
      <c r="AB8116">
        <v>14.839957335642779</v>
      </c>
      <c r="AC8116">
        <v>5.2994142328528123E+20</v>
      </c>
      <c r="AD8116">
        <v>1.2093038664290261E+21</v>
      </c>
      <c r="AE8116">
        <v>1.2093038664290261E+21</v>
      </c>
      <c r="AF8116">
        <v>27.536598704184051</v>
      </c>
      <c r="AG8116">
        <v>3.1038565253829363E-4</v>
      </c>
      <c r="AH8116">
        <v>9.9691717508516094E-4</v>
      </c>
      <c r="AI8116">
        <v>20755.343999716129</v>
      </c>
      <c r="AJ8116">
        <v>6.8865573335685976E-4</v>
      </c>
      <c r="AK8116">
        <v>0.65</v>
      </c>
      <c r="AL8116">
        <v>32.368409242216039</v>
      </c>
      <c r="AM8116">
        <v>0.18144989357638741</v>
      </c>
      <c r="AN8116">
        <f t="shared" si="126"/>
        <v>0.86501360439830488</v>
      </c>
    </row>
    <row r="8117" spans="1:40" x14ac:dyDescent="0.3">
      <c r="A8117" s="1">
        <v>8115</v>
      </c>
      <c r="B8117">
        <v>2.4461233779765248</v>
      </c>
      <c r="C8117">
        <v>2.207459727951536</v>
      </c>
      <c r="D8117">
        <v>8.2313062065121603</v>
      </c>
      <c r="E8117">
        <v>8.4881424433336222E+20</v>
      </c>
      <c r="F8117">
        <v>1.346636001454774E+21</v>
      </c>
      <c r="G8117">
        <v>1.346636001454774E+21</v>
      </c>
      <c r="H8117">
        <v>2.3845945478755581</v>
      </c>
      <c r="I8117">
        <v>9.8174758610285748E-4</v>
      </c>
      <c r="J8117">
        <v>7.0564700984325382E-4</v>
      </c>
      <c r="K8117">
        <v>20562.47376078854</v>
      </c>
      <c r="L8117">
        <v>1.178804246820264E-5</v>
      </c>
      <c r="M8117">
        <v>2.651541404594682E+16</v>
      </c>
      <c r="N8117">
        <v>3.954211902642137</v>
      </c>
      <c r="O8117">
        <v>3.313533118600819</v>
      </c>
      <c r="P8117">
        <v>4.5360697831406149</v>
      </c>
      <c r="Q8117">
        <v>9.7355116065710303E+20</v>
      </c>
      <c r="R8117">
        <v>1.141866499172508E+21</v>
      </c>
      <c r="S8117">
        <v>1.141866499172508E+21</v>
      </c>
      <c r="T8117">
        <v>74.996427653052024</v>
      </c>
      <c r="U8117">
        <v>9.806668946665965E-4</v>
      </c>
      <c r="V8117">
        <v>3.3204816147436349E-4</v>
      </c>
      <c r="W8117">
        <v>20488.413686874581</v>
      </c>
      <c r="X8117">
        <v>4.2508212476694971E-5</v>
      </c>
      <c r="Y8117">
        <v>2.1610368862433712E+16</v>
      </c>
      <c r="Z8117">
        <v>3.7047717991082658</v>
      </c>
      <c r="AA8117">
        <v>1.3621325345585009</v>
      </c>
      <c r="AB8117">
        <v>16.657997665337181</v>
      </c>
      <c r="AC8117">
        <v>2.3655660023571059E+21</v>
      </c>
      <c r="AD8117">
        <v>1.2123036258453679E+21</v>
      </c>
      <c r="AE8117">
        <v>1.2123036258453679E+21</v>
      </c>
      <c r="AF8117">
        <v>3.671694550331452</v>
      </c>
      <c r="AG8117">
        <v>6.7481649787727094E-4</v>
      </c>
      <c r="AH8117">
        <v>9.2036327734191386E-4</v>
      </c>
      <c r="AI8117">
        <v>20316.834717511159</v>
      </c>
      <c r="AJ8117">
        <v>6.2224746676350527E-4</v>
      </c>
      <c r="AK8117">
        <v>0.95000000000000007</v>
      </c>
      <c r="AL8117">
        <v>30.558829771725449</v>
      </c>
      <c r="AM8117">
        <v>0.25369800698082962</v>
      </c>
      <c r="AN8117">
        <f t="shared" si="126"/>
        <v>0.87651159179155791</v>
      </c>
    </row>
    <row r="8118" spans="1:40" x14ac:dyDescent="0.3">
      <c r="A8118" s="1">
        <v>8116</v>
      </c>
      <c r="B8118">
        <v>2.8542202234149152</v>
      </c>
      <c r="C8118">
        <v>1.754473188608163</v>
      </c>
      <c r="D8118">
        <v>9.4470422348728658</v>
      </c>
      <c r="E8118">
        <v>2.2649940389874859E+21</v>
      </c>
      <c r="F8118">
        <v>1.1534047816519261E+21</v>
      </c>
      <c r="G8118">
        <v>1.1534047816519261E+21</v>
      </c>
      <c r="H8118">
        <v>76.579571947929992</v>
      </c>
      <c r="I8118">
        <v>1.857099693147533E-5</v>
      </c>
      <c r="J8118">
        <v>9.9237810446960411E-4</v>
      </c>
      <c r="K8118">
        <v>20132.77567656885</v>
      </c>
      <c r="L8118">
        <v>3.5256523131899903E-5</v>
      </c>
      <c r="M8118">
        <v>1.085777182420593E+16</v>
      </c>
      <c r="N8118">
        <v>4.202375022941748</v>
      </c>
      <c r="O8118">
        <v>3.1242615822875419</v>
      </c>
      <c r="P8118">
        <v>13.52113711214532</v>
      </c>
      <c r="Q8118">
        <v>5.6544183836291288E+20</v>
      </c>
      <c r="R8118">
        <v>2.232354761180935E+20</v>
      </c>
      <c r="S8118">
        <v>2.232354761180935E+20</v>
      </c>
      <c r="T8118">
        <v>62.4048447869055</v>
      </c>
      <c r="U8118">
        <v>5.566239511031497E-4</v>
      </c>
      <c r="V8118">
        <v>8.9834341367909848E-4</v>
      </c>
      <c r="W8118">
        <v>20966.763748691901</v>
      </c>
      <c r="X8118">
        <v>4.4349759484521712E-5</v>
      </c>
      <c r="Y8118">
        <v>7.5769224707636416E+16</v>
      </c>
      <c r="Z8118">
        <v>3.5753281743123519</v>
      </c>
      <c r="AA8118">
        <v>1.215610556567605</v>
      </c>
      <c r="AB8118">
        <v>3.1717814784342022</v>
      </c>
      <c r="AC8118">
        <v>1.1946439987595111E+21</v>
      </c>
      <c r="AD8118">
        <v>6.4507854578393507E+20</v>
      </c>
      <c r="AE8118">
        <v>6.4507854578393507E+20</v>
      </c>
      <c r="AF8118">
        <v>44.295156982843487</v>
      </c>
      <c r="AG8118">
        <v>2.8976836629501752E-4</v>
      </c>
      <c r="AH8118">
        <v>3.9172933960673391E-4</v>
      </c>
      <c r="AI8118">
        <v>20039.634823236291</v>
      </c>
      <c r="AJ8118">
        <v>9.6096238578997103E-4</v>
      </c>
      <c r="AK8118">
        <v>0.8</v>
      </c>
      <c r="AL8118">
        <v>34.694755889179071</v>
      </c>
      <c r="AM8118">
        <v>0.2188822525967328</v>
      </c>
      <c r="AN8118">
        <f t="shared" si="126"/>
        <v>0.79096571559606665</v>
      </c>
    </row>
    <row r="8119" spans="1:40" x14ac:dyDescent="0.3">
      <c r="A8119" s="1">
        <v>8117</v>
      </c>
      <c r="B8119">
        <v>3.6344578284174358</v>
      </c>
      <c r="C8119">
        <v>1.7059812221034969</v>
      </c>
      <c r="D8119">
        <v>8.4090647117419088</v>
      </c>
      <c r="E8119">
        <v>9.1961998155471415E+20</v>
      </c>
      <c r="F8119">
        <v>1.7960654885206641E+21</v>
      </c>
      <c r="G8119">
        <v>1.7960654885206641E+21</v>
      </c>
      <c r="H8119">
        <v>36.968162785771447</v>
      </c>
      <c r="I8119">
        <v>3.0337681423800688E-4</v>
      </c>
      <c r="J8119">
        <v>6.0107013080975267E-4</v>
      </c>
      <c r="K8119">
        <v>20235.145430380271</v>
      </c>
      <c r="L8119">
        <v>1.0513064428991619E-5</v>
      </c>
      <c r="M8119">
        <v>4.031372235123968E+16</v>
      </c>
      <c r="N8119">
        <v>4.6034869416168851</v>
      </c>
      <c r="O8119">
        <v>2.790146273659317</v>
      </c>
      <c r="P8119">
        <v>15.879646320574979</v>
      </c>
      <c r="Q8119">
        <v>6.6097883058208506E+20</v>
      </c>
      <c r="R8119">
        <v>1.278886580353993E+21</v>
      </c>
      <c r="S8119">
        <v>1.278886580353993E+21</v>
      </c>
      <c r="T8119">
        <v>36.799379765645057</v>
      </c>
      <c r="U8119">
        <v>3.5769551965134848E-4</v>
      </c>
      <c r="V8119">
        <v>5.910508910433001E-4</v>
      </c>
      <c r="W8119">
        <v>20602.810478885171</v>
      </c>
      <c r="X8119">
        <v>4.7651125698296818E-5</v>
      </c>
      <c r="Y8119">
        <v>5.1021616424713264E+16</v>
      </c>
      <c r="Z8119">
        <v>4.2676361129491367</v>
      </c>
      <c r="AA8119">
        <v>1.441248339996084</v>
      </c>
      <c r="AB8119">
        <v>15.500058042564319</v>
      </c>
      <c r="AC8119">
        <v>9.4352205702471837E+20</v>
      </c>
      <c r="AD8119">
        <v>1.120208870217612E+21</v>
      </c>
      <c r="AE8119">
        <v>1.120208870217612E+21</v>
      </c>
      <c r="AF8119">
        <v>93.895092940306824</v>
      </c>
      <c r="AG8119">
        <v>6.4222675375590456E-4</v>
      </c>
      <c r="AH8119">
        <v>6.0041194933234919E-4</v>
      </c>
      <c r="AI8119">
        <v>20282.82310278236</v>
      </c>
      <c r="AJ8119">
        <v>9.5899241031806716E-4</v>
      </c>
      <c r="AK8119">
        <v>1</v>
      </c>
      <c r="AL8119">
        <v>28.003474763368679</v>
      </c>
      <c r="AM8119">
        <v>0.25000789041392479</v>
      </c>
      <c r="AN8119">
        <f t="shared" si="126"/>
        <v>0.89545285434785682</v>
      </c>
    </row>
    <row r="8120" spans="1:40" x14ac:dyDescent="0.3">
      <c r="A8120" s="1">
        <v>8118</v>
      </c>
      <c r="B8120">
        <v>3.2697573297127649</v>
      </c>
      <c r="C8120">
        <v>1.828688345797417</v>
      </c>
      <c r="D8120">
        <v>5.6854724950993827</v>
      </c>
      <c r="E8120">
        <v>2.179397358271799E+21</v>
      </c>
      <c r="F8120">
        <v>2.728064047014969E+20</v>
      </c>
      <c r="G8120">
        <v>2.728064047014969E+20</v>
      </c>
      <c r="H8120">
        <v>1.375479080730253</v>
      </c>
      <c r="I8120">
        <v>4.970631616709421E-4</v>
      </c>
      <c r="J8120">
        <v>3.2739654264695399E-5</v>
      </c>
      <c r="K8120">
        <v>20485.183118382651</v>
      </c>
      <c r="L8120">
        <v>3.0762959633213389E-5</v>
      </c>
      <c r="M8120">
        <v>9.814976080882256E+16</v>
      </c>
      <c r="N8120">
        <v>4.7125344180158182</v>
      </c>
      <c r="O8120">
        <v>2.6836170638476808</v>
      </c>
      <c r="P8120">
        <v>3.2690288836616879</v>
      </c>
      <c r="Q8120">
        <v>8.3925623442903492E+20</v>
      </c>
      <c r="R8120">
        <v>1.3036766548034931E+21</v>
      </c>
      <c r="S8120">
        <v>1.3036766548034931E+21</v>
      </c>
      <c r="T8120">
        <v>13.10970666943189</v>
      </c>
      <c r="U8120">
        <v>4.8740220815622328E-4</v>
      </c>
      <c r="V8120">
        <v>7.5909973934511665E-4</v>
      </c>
      <c r="W8120">
        <v>20012.519722592479</v>
      </c>
      <c r="X8120">
        <v>4.1229380102508463E-5</v>
      </c>
      <c r="Y8120">
        <v>1.9004427683709731E+17</v>
      </c>
      <c r="Z8120">
        <v>4.4674695201020356</v>
      </c>
      <c r="AA8120">
        <v>1.0150519943486751</v>
      </c>
      <c r="AB8120">
        <v>4.6965154822125594</v>
      </c>
      <c r="AC8120">
        <v>1.2863668326678811E+21</v>
      </c>
      <c r="AD8120">
        <v>2.1022808393690241E+21</v>
      </c>
      <c r="AE8120">
        <v>2.1022808393690241E+21</v>
      </c>
      <c r="AF8120">
        <v>19.596946728001051</v>
      </c>
      <c r="AG8120">
        <v>4.9140287441735243E-5</v>
      </c>
      <c r="AH8120">
        <v>5.7646769255467398E-4</v>
      </c>
      <c r="AI8120">
        <v>20631.189195189399</v>
      </c>
      <c r="AJ8120">
        <v>5.2936030380907272E-4</v>
      </c>
      <c r="AK8120">
        <v>0.60000000000000009</v>
      </c>
      <c r="AL8120">
        <v>41.983344144308212</v>
      </c>
      <c r="AM8120">
        <v>0.189027063141221</v>
      </c>
      <c r="AN8120">
        <f t="shared" si="126"/>
        <v>0.75265619495419356</v>
      </c>
    </row>
    <row r="8121" spans="1:40" x14ac:dyDescent="0.3">
      <c r="A8121" s="1">
        <v>8119</v>
      </c>
      <c r="B8121">
        <v>3.5543135013375622</v>
      </c>
      <c r="C8121">
        <v>1.705749733737175</v>
      </c>
      <c r="D8121">
        <v>12.760545172613091</v>
      </c>
      <c r="E8121">
        <v>7.3895709586491258E+20</v>
      </c>
      <c r="F8121">
        <v>1.044579522275179E+21</v>
      </c>
      <c r="G8121">
        <v>1.044579522275179E+21</v>
      </c>
      <c r="H8121">
        <v>20.57124202034143</v>
      </c>
      <c r="I8121">
        <v>6.4350537933533327E-4</v>
      </c>
      <c r="J8121">
        <v>2.9515460125320071E-4</v>
      </c>
      <c r="K8121">
        <v>20461.068335210039</v>
      </c>
      <c r="L8121">
        <v>1.066601570392593E-5</v>
      </c>
      <c r="M8121">
        <v>3.1691846320171E+16</v>
      </c>
      <c r="N8121">
        <v>4.0537858062687038</v>
      </c>
      <c r="O8121">
        <v>1.5620732500466721</v>
      </c>
      <c r="P8121">
        <v>17.848852628664339</v>
      </c>
      <c r="Q8121">
        <v>3.1855084734444162E+20</v>
      </c>
      <c r="R8121">
        <v>8.9982592111854472E+20</v>
      </c>
      <c r="S8121">
        <v>8.9982592111854472E+20</v>
      </c>
      <c r="T8121">
        <v>48.921195951689128</v>
      </c>
      <c r="U8121">
        <v>1.8009364554173301E-4</v>
      </c>
      <c r="V8121">
        <v>6.5294143478238304E-4</v>
      </c>
      <c r="W8121">
        <v>20335.59906870265</v>
      </c>
      <c r="X8121">
        <v>8.5001523799109963E-6</v>
      </c>
      <c r="Y8121">
        <v>1.982772401170143E+17</v>
      </c>
      <c r="Z8121">
        <v>3.9920244070452111</v>
      </c>
      <c r="AA8121">
        <v>1.3199011318231411</v>
      </c>
      <c r="AB8121">
        <v>13.360227338728579</v>
      </c>
      <c r="AC8121">
        <v>1.893716533038824E+21</v>
      </c>
      <c r="AD8121">
        <v>1.1043088702791829E+21</v>
      </c>
      <c r="AE8121">
        <v>1.1043088702791829E+21</v>
      </c>
      <c r="AF8121">
        <v>19.234473525780089</v>
      </c>
      <c r="AG8121">
        <v>3.8685640159600611E-4</v>
      </c>
      <c r="AH8121">
        <v>2.9950318031981502E-4</v>
      </c>
      <c r="AI8121">
        <v>20975.79885817222</v>
      </c>
      <c r="AJ8121">
        <v>3.9599300286007072E-4</v>
      </c>
      <c r="AK8121">
        <v>0.9</v>
      </c>
      <c r="AL8121">
        <v>30.142169237905851</v>
      </c>
      <c r="AM8121">
        <v>0.23223508772566531</v>
      </c>
      <c r="AN8121">
        <f t="shared" si="126"/>
        <v>0.85864126525923889</v>
      </c>
    </row>
    <row r="8122" spans="1:40" x14ac:dyDescent="0.3">
      <c r="A8122" s="1">
        <v>8120</v>
      </c>
      <c r="B8122">
        <v>3.6084552003004609</v>
      </c>
      <c r="C8122">
        <v>1.411820229442152</v>
      </c>
      <c r="D8122">
        <v>7.3028301948034322</v>
      </c>
      <c r="E8122">
        <v>6.0984975580830368E+20</v>
      </c>
      <c r="F8122">
        <v>2.055144099468569E+21</v>
      </c>
      <c r="G8122">
        <v>2.055144099468569E+21</v>
      </c>
      <c r="H8122">
        <v>10.08261824072882</v>
      </c>
      <c r="I8122">
        <v>2.298031758776644E-4</v>
      </c>
      <c r="J8122">
        <v>5.8376420697451583E-4</v>
      </c>
      <c r="K8122">
        <v>20037.941780212401</v>
      </c>
      <c r="L8122">
        <v>1.8312525596525352E-5</v>
      </c>
      <c r="M8122">
        <v>2.780436707849396E+16</v>
      </c>
      <c r="N8122">
        <v>4.5565881854549044</v>
      </c>
      <c r="O8122">
        <v>3.6847217800953049</v>
      </c>
      <c r="P8122">
        <v>16.607911187629789</v>
      </c>
      <c r="Q8122">
        <v>4.9037230382448201E+20</v>
      </c>
      <c r="R8122">
        <v>3.6941185191778569E+20</v>
      </c>
      <c r="S8122">
        <v>3.6941185191778569E+20</v>
      </c>
      <c r="T8122">
        <v>84.290028395888569</v>
      </c>
      <c r="U8122">
        <v>1.7596928591375729E-4</v>
      </c>
      <c r="V8122">
        <v>3.9643294480033243E-4</v>
      </c>
      <c r="W8122">
        <v>20430.543830207</v>
      </c>
      <c r="X8122">
        <v>1.8900090360916129E-5</v>
      </c>
      <c r="Y8122">
        <v>1.065588113998925E+16</v>
      </c>
      <c r="Z8122">
        <v>4.1333702595740256</v>
      </c>
      <c r="AA8122">
        <v>1.421727913930128</v>
      </c>
      <c r="AB8122">
        <v>13.05187034124711</v>
      </c>
      <c r="AC8122">
        <v>2.1163685052640539E+21</v>
      </c>
      <c r="AD8122">
        <v>1.809272016485876E+21</v>
      </c>
      <c r="AE8122">
        <v>1.809272016485876E+21</v>
      </c>
      <c r="AF8122">
        <v>69.497525257821692</v>
      </c>
      <c r="AG8122">
        <v>7.908211075959064E-4</v>
      </c>
      <c r="AH8122">
        <v>9.6593778365805505E-4</v>
      </c>
      <c r="AI8122">
        <v>20105.948073184059</v>
      </c>
      <c r="AJ8122">
        <v>2.7401181774628139E-4</v>
      </c>
      <c r="AK8122">
        <v>0.65</v>
      </c>
      <c r="AL8122">
        <v>26.67697442707717</v>
      </c>
      <c r="AM8122">
        <v>0.14798361964697271</v>
      </c>
      <c r="AN8122">
        <f t="shared" si="126"/>
        <v>0.85598203460007305</v>
      </c>
    </row>
    <row r="8123" spans="1:40" x14ac:dyDescent="0.3">
      <c r="A8123" s="1">
        <v>8121</v>
      </c>
      <c r="B8123">
        <v>3.0489084500452019</v>
      </c>
      <c r="C8123">
        <v>2.0625595558950671</v>
      </c>
      <c r="D8123">
        <v>13.108807347563779</v>
      </c>
      <c r="E8123">
        <v>2.4502825267121708E+21</v>
      </c>
      <c r="F8123">
        <v>6.9980143135053762E+20</v>
      </c>
      <c r="G8123">
        <v>6.9980143135053762E+20</v>
      </c>
      <c r="H8123">
        <v>86.016058669845876</v>
      </c>
      <c r="I8123">
        <v>6.3346716715971429E-5</v>
      </c>
      <c r="J8123">
        <v>6.1268677753897503E-4</v>
      </c>
      <c r="K8123">
        <v>20751.224115049961</v>
      </c>
      <c r="L8123">
        <v>2.997528169858905E-5</v>
      </c>
      <c r="M8123">
        <v>8.4537920263207328E+16</v>
      </c>
      <c r="N8123">
        <v>4.7078046067228572</v>
      </c>
      <c r="O8123">
        <v>2.209146052128526</v>
      </c>
      <c r="P8123">
        <v>7.9096380227470107</v>
      </c>
      <c r="Q8123">
        <v>9.497629825790766E+20</v>
      </c>
      <c r="R8123">
        <v>9.0254733963651659E+20</v>
      </c>
      <c r="S8123">
        <v>9.0254733963651659E+20</v>
      </c>
      <c r="T8123">
        <v>72.557042307282316</v>
      </c>
      <c r="U8123">
        <v>9.9582019396101296E-4</v>
      </c>
      <c r="V8123">
        <v>9.9746519375067556E-4</v>
      </c>
      <c r="W8123">
        <v>20739.299682142351</v>
      </c>
      <c r="X8123">
        <v>4.5821462950677448E-5</v>
      </c>
      <c r="Y8123">
        <v>6.4430006903469504E+16</v>
      </c>
      <c r="Z8123">
        <v>3.910975419022189</v>
      </c>
      <c r="AA8123">
        <v>1.333582045983182</v>
      </c>
      <c r="AB8123">
        <v>4.1897028558629898</v>
      </c>
      <c r="AC8123">
        <v>2.0351259945870219E+21</v>
      </c>
      <c r="AD8123">
        <v>1.4481925831568049E+21</v>
      </c>
      <c r="AE8123">
        <v>1.4481925831568049E+21</v>
      </c>
      <c r="AF8123">
        <v>7.3251734684571934</v>
      </c>
      <c r="AG8123">
        <v>5.9238169899853864E-4</v>
      </c>
      <c r="AH8123">
        <v>3.5044728939092348E-4</v>
      </c>
      <c r="AI8123">
        <v>20980.659433456909</v>
      </c>
      <c r="AJ8123">
        <v>7.3910559992207848E-4</v>
      </c>
      <c r="AK8123">
        <v>0.9</v>
      </c>
      <c r="AL8123">
        <v>29.296908681946441</v>
      </c>
      <c r="AM8123">
        <v>0.22126870644337479</v>
      </c>
      <c r="AN8123">
        <f t="shared" si="126"/>
        <v>0.84169863551912638</v>
      </c>
    </row>
    <row r="8124" spans="1:40" x14ac:dyDescent="0.3">
      <c r="A8124" s="1">
        <v>8122</v>
      </c>
      <c r="B8124">
        <v>3.1096384872431559</v>
      </c>
      <c r="C8124">
        <v>2.4401890585347741</v>
      </c>
      <c r="D8124">
        <v>6.7975290881106796</v>
      </c>
      <c r="E8124">
        <v>5.9794620380808911E+20</v>
      </c>
      <c r="F8124">
        <v>1.938512633121909E+21</v>
      </c>
      <c r="G8124">
        <v>1.938512633121909E+21</v>
      </c>
      <c r="H8124">
        <v>61.228612663809109</v>
      </c>
      <c r="I8124">
        <v>2.222383801680932E-4</v>
      </c>
      <c r="J8124">
        <v>8.2119548685210815E-4</v>
      </c>
      <c r="K8124">
        <v>20827.870600695631</v>
      </c>
      <c r="L8124">
        <v>3.8671432527706952E-5</v>
      </c>
      <c r="M8124">
        <v>3721965197579896</v>
      </c>
      <c r="N8124">
        <v>4.4827317727037803</v>
      </c>
      <c r="O8124">
        <v>3.4064557708184551</v>
      </c>
      <c r="P8124">
        <v>3.183363427292718</v>
      </c>
      <c r="Q8124">
        <v>2.705802414383955E+20</v>
      </c>
      <c r="R8124">
        <v>1.0939960722879361E+21</v>
      </c>
      <c r="S8124">
        <v>1.0939960722879361E+21</v>
      </c>
      <c r="T8124">
        <v>49.50294616096518</v>
      </c>
      <c r="U8124">
        <v>8.3175996991818749E-4</v>
      </c>
      <c r="V8124">
        <v>4.9699909073530222E-4</v>
      </c>
      <c r="W8124">
        <v>20975.540849906531</v>
      </c>
      <c r="X8124">
        <v>4.0487043678938877E-5</v>
      </c>
      <c r="Y8124">
        <v>3.314573500729336E+16</v>
      </c>
      <c r="Z8124">
        <v>4.4138682259246211</v>
      </c>
      <c r="AA8124">
        <v>1.1741037340187861</v>
      </c>
      <c r="AB8124">
        <v>2.8442221930178859</v>
      </c>
      <c r="AC8124">
        <v>1.156851534558519E+21</v>
      </c>
      <c r="AD8124">
        <v>1.7138705695854431E+21</v>
      </c>
      <c r="AE8124">
        <v>1.7138705695854431E+21</v>
      </c>
      <c r="AF8124">
        <v>4.7357027738573967</v>
      </c>
      <c r="AG8124">
        <v>2.8180136997165698E-5</v>
      </c>
      <c r="AH8124">
        <v>6.0401757945533613E-5</v>
      </c>
      <c r="AI8124">
        <v>20776.77425905463</v>
      </c>
      <c r="AJ8124">
        <v>7.6154427747045998E-4</v>
      </c>
      <c r="AK8124">
        <v>0.65</v>
      </c>
      <c r="AL8124">
        <v>35.976241335796772</v>
      </c>
      <c r="AM8124">
        <v>4.5614122927822118E-2</v>
      </c>
      <c r="AN8124">
        <f t="shared" si="126"/>
        <v>0.19564606485525574</v>
      </c>
    </row>
    <row r="8125" spans="1:40" x14ac:dyDescent="0.3">
      <c r="A8125" s="1">
        <v>8123</v>
      </c>
      <c r="B8125">
        <v>3.0214681295143611</v>
      </c>
      <c r="C8125">
        <v>1.964987581836565</v>
      </c>
      <c r="D8125">
        <v>14.417732364034689</v>
      </c>
      <c r="E8125">
        <v>5.7506149631421212E+20</v>
      </c>
      <c r="F8125">
        <v>1.5395851695477049E+21</v>
      </c>
      <c r="G8125">
        <v>1.5395851695477049E+21</v>
      </c>
      <c r="H8125">
        <v>39.18770255654254</v>
      </c>
      <c r="I8125">
        <v>3.2787158435029919E-4</v>
      </c>
      <c r="J8125">
        <v>3.4958165635394729E-5</v>
      </c>
      <c r="K8125">
        <v>20496.2151248236</v>
      </c>
      <c r="L8125">
        <v>2.3461068961566361E-5</v>
      </c>
      <c r="M8125">
        <v>1.653310116279383E+16</v>
      </c>
      <c r="N8125">
        <v>4.2058320819378778</v>
      </c>
      <c r="O8125">
        <v>2.7941435491992741</v>
      </c>
      <c r="P8125">
        <v>10.35984803409742</v>
      </c>
      <c r="Q8125">
        <v>7.3944990547731245E+20</v>
      </c>
      <c r="R8125">
        <v>1.6791371861543449E+21</v>
      </c>
      <c r="S8125">
        <v>1.6791371861543449E+21</v>
      </c>
      <c r="T8125">
        <v>90.650754015448541</v>
      </c>
      <c r="U8125">
        <v>3.3938313337134561E-4</v>
      </c>
      <c r="V8125">
        <v>2.123288896921362E-4</v>
      </c>
      <c r="W8125">
        <v>20199.38911582225</v>
      </c>
      <c r="X8125">
        <v>1.6907819102622649E-5</v>
      </c>
      <c r="Y8125">
        <v>4.2258512169751408E+16</v>
      </c>
      <c r="Z8125">
        <v>4.1887163513049339</v>
      </c>
      <c r="AA8125">
        <v>1.232435006719681</v>
      </c>
      <c r="AB8125">
        <v>4.7603705752592704</v>
      </c>
      <c r="AC8125">
        <v>1.34172334137561E+21</v>
      </c>
      <c r="AD8125">
        <v>8.1151377925021499E+20</v>
      </c>
      <c r="AE8125">
        <v>8.1151377925021499E+20</v>
      </c>
      <c r="AF8125">
        <v>28.62362658318915</v>
      </c>
      <c r="AG8125">
        <v>5.287458414320839E-4</v>
      </c>
      <c r="AH8125">
        <v>8.5237240948942436E-5</v>
      </c>
      <c r="AI8125">
        <v>20430.961077386131</v>
      </c>
      <c r="AJ8125">
        <v>8.5826639694876975E-4</v>
      </c>
      <c r="AK8125">
        <v>0.8</v>
      </c>
      <c r="AL8125">
        <v>34.490049568410313</v>
      </c>
      <c r="AM8125">
        <v>0.22753684093864091</v>
      </c>
      <c r="AN8125">
        <f t="shared" si="126"/>
        <v>0.82712062724347557</v>
      </c>
    </row>
    <row r="8126" spans="1:40" x14ac:dyDescent="0.3">
      <c r="A8126" s="1">
        <v>8124</v>
      </c>
      <c r="B8126">
        <v>3.3229033830811971</v>
      </c>
      <c r="C8126">
        <v>1.77992422782953</v>
      </c>
      <c r="D8126">
        <v>9.0235739346208454</v>
      </c>
      <c r="E8126">
        <v>2.081879800794268E+21</v>
      </c>
      <c r="F8126">
        <v>1.6425446477171031E+21</v>
      </c>
      <c r="G8126">
        <v>1.6425446477171031E+21</v>
      </c>
      <c r="H8126">
        <v>64.006757140319635</v>
      </c>
      <c r="I8126">
        <v>6.5683599420690868E-4</v>
      </c>
      <c r="J8126">
        <v>8.4203814469754564E-4</v>
      </c>
      <c r="K8126">
        <v>20035.201618534531</v>
      </c>
      <c r="L8126">
        <v>4.2148771965840668E-5</v>
      </c>
      <c r="M8126">
        <v>6.1729127894494792E+16</v>
      </c>
      <c r="N8126">
        <v>4.4676510691358988</v>
      </c>
      <c r="O8126">
        <v>2.0767406738604559</v>
      </c>
      <c r="P8126">
        <v>15.717344758026981</v>
      </c>
      <c r="Q8126">
        <v>5.53451903456677E+20</v>
      </c>
      <c r="R8126">
        <v>8.289643731200694E+20</v>
      </c>
      <c r="S8126">
        <v>8.289643731200694E+20</v>
      </c>
      <c r="T8126">
        <v>53.681266532887548</v>
      </c>
      <c r="U8126">
        <v>2.29950469900266E-4</v>
      </c>
      <c r="V8126">
        <v>6.3445877043764583E-4</v>
      </c>
      <c r="W8126">
        <v>20650.89535483751</v>
      </c>
      <c r="X8126">
        <v>4.7863816107812709E-5</v>
      </c>
      <c r="Y8126">
        <v>1.077397826873544E+17</v>
      </c>
      <c r="Z8126">
        <v>3.902017912143922</v>
      </c>
      <c r="AA8126">
        <v>1.295918939014385</v>
      </c>
      <c r="AB8126">
        <v>7.8283168215097536</v>
      </c>
      <c r="AC8126">
        <v>1.4097302187530941E+21</v>
      </c>
      <c r="AD8126">
        <v>1.179441605587465E+20</v>
      </c>
      <c r="AE8126">
        <v>1.179441605587465E+20</v>
      </c>
      <c r="AF8126">
        <v>53.429439548636942</v>
      </c>
      <c r="AG8126">
        <v>7.9242972152487661E-4</v>
      </c>
      <c r="AH8126">
        <v>1.480931875516939E-4</v>
      </c>
      <c r="AI8126">
        <v>20631.442585006411</v>
      </c>
      <c r="AJ8126">
        <v>6.4999225058527698E-4</v>
      </c>
      <c r="AK8126">
        <v>0.95000000000000007</v>
      </c>
      <c r="AL8126">
        <v>31.856007288270909</v>
      </c>
      <c r="AM8126">
        <v>0.25742381361235062</v>
      </c>
      <c r="AN8126">
        <f t="shared" si="126"/>
        <v>0.85316829013796347</v>
      </c>
    </row>
    <row r="8127" spans="1:40" x14ac:dyDescent="0.3">
      <c r="A8127" s="1">
        <v>8125</v>
      </c>
      <c r="B8127">
        <v>2.7062181794324318</v>
      </c>
      <c r="C8127">
        <v>1.890510033669331</v>
      </c>
      <c r="D8127">
        <v>8.1657789515237802</v>
      </c>
      <c r="E8127">
        <v>1.9911964622544469E+21</v>
      </c>
      <c r="F8127">
        <v>4.0224769189492077E+20</v>
      </c>
      <c r="G8127">
        <v>4.0224769189492077E+20</v>
      </c>
      <c r="H8127">
        <v>24.742097248225111</v>
      </c>
      <c r="I8127">
        <v>3.0844047850748911E-4</v>
      </c>
      <c r="J8127">
        <v>5.8970339199197112E-4</v>
      </c>
      <c r="K8127">
        <v>20792.71588155919</v>
      </c>
      <c r="L8127">
        <v>2.8416573613563079E-5</v>
      </c>
      <c r="M8127">
        <v>9.335671476001816E+16</v>
      </c>
      <c r="N8127">
        <v>3.8945916498614102</v>
      </c>
      <c r="O8127">
        <v>2.669821151932124</v>
      </c>
      <c r="P8127">
        <v>17.47207564831416</v>
      </c>
      <c r="Q8127">
        <v>6.3612106149776549E+20</v>
      </c>
      <c r="R8127">
        <v>1.6521692562142381E+21</v>
      </c>
      <c r="S8127">
        <v>1.6521692562142381E+21</v>
      </c>
      <c r="T8127">
        <v>32.585513484993143</v>
      </c>
      <c r="U8127">
        <v>5.5139138254705884E-4</v>
      </c>
      <c r="V8127">
        <v>5.3140784617571404E-4</v>
      </c>
      <c r="W8127">
        <v>20720.382452640559</v>
      </c>
      <c r="X8127">
        <v>3.8276305349920178E-5</v>
      </c>
      <c r="Y8127">
        <v>1.0220324073924659E+17</v>
      </c>
      <c r="Z8127">
        <v>3.8155806669582222</v>
      </c>
      <c r="AA8127">
        <v>1.4418705096260771</v>
      </c>
      <c r="AB8127">
        <v>13.70066972135613</v>
      </c>
      <c r="AC8127">
        <v>2.3093744438251641E+20</v>
      </c>
      <c r="AD8127">
        <v>7.2946642359098973E+20</v>
      </c>
      <c r="AE8127">
        <v>7.2946642359098973E+20</v>
      </c>
      <c r="AF8127">
        <v>61.745852184486488</v>
      </c>
      <c r="AG8127">
        <v>4.9382453988305246E-4</v>
      </c>
      <c r="AH8127">
        <v>2.6739900639075162E-4</v>
      </c>
      <c r="AI8127">
        <v>20826.22162763802</v>
      </c>
      <c r="AJ8127">
        <v>1.1318053570056299E-4</v>
      </c>
      <c r="AK8127">
        <v>0.8</v>
      </c>
      <c r="AL8127">
        <v>20.519956960071461</v>
      </c>
      <c r="AM8127">
        <v>0.11706758002182691</v>
      </c>
      <c r="AN8127">
        <f t="shared" si="126"/>
        <v>0.71527186308413349</v>
      </c>
    </row>
    <row r="8128" spans="1:40" x14ac:dyDescent="0.3">
      <c r="A8128" s="1">
        <v>8126</v>
      </c>
      <c r="B8128">
        <v>2.8654052837328989</v>
      </c>
      <c r="C8128">
        <v>2.4305745105407359</v>
      </c>
      <c r="D8128">
        <v>13.08122428234412</v>
      </c>
      <c r="E8128">
        <v>6.2393749956063684E+20</v>
      </c>
      <c r="F8128">
        <v>8.1706725980532402E+20</v>
      </c>
      <c r="G8128">
        <v>8.1706725980532402E+20</v>
      </c>
      <c r="H8128">
        <v>71.881966104794088</v>
      </c>
      <c r="I8128">
        <v>4.847180778719729E-4</v>
      </c>
      <c r="J8128">
        <v>1.2209045799767661E-4</v>
      </c>
      <c r="K8128">
        <v>20858.144003468191</v>
      </c>
      <c r="L8128">
        <v>1.63797253330557E-5</v>
      </c>
      <c r="M8128">
        <v>9900787889316486</v>
      </c>
      <c r="N8128">
        <v>4.1075923041274978</v>
      </c>
      <c r="O8128">
        <v>2.727927555532867</v>
      </c>
      <c r="P8128">
        <v>5.0806006904399874</v>
      </c>
      <c r="Q8128">
        <v>6.6980817999616344E+20</v>
      </c>
      <c r="R8128">
        <v>3.0293538643304632E+20</v>
      </c>
      <c r="S8128">
        <v>3.0293538643304632E+20</v>
      </c>
      <c r="T8128">
        <v>40.091375520186013</v>
      </c>
      <c r="U8128">
        <v>7.4730486463326273E-4</v>
      </c>
      <c r="V8128">
        <v>7.1726616257599774E-4</v>
      </c>
      <c r="W8128">
        <v>20619.573702642021</v>
      </c>
      <c r="X8128">
        <v>1.857367873917893E-6</v>
      </c>
      <c r="Y8128">
        <v>1.476334687545041E+17</v>
      </c>
      <c r="Z8128">
        <v>4.0267373599546268</v>
      </c>
      <c r="AA8128">
        <v>1.4985772577030121</v>
      </c>
      <c r="AB8128">
        <v>11.367623077947499</v>
      </c>
      <c r="AC8128">
        <v>1.2693678596939849E+21</v>
      </c>
      <c r="AD8128">
        <v>4.3638310786524879E+20</v>
      </c>
      <c r="AE8128">
        <v>4.3638310786524879E+20</v>
      </c>
      <c r="AF8128">
        <v>16.30326034595846</v>
      </c>
      <c r="AG8128">
        <v>2.110683577122973E-4</v>
      </c>
      <c r="AH8128">
        <v>4.3108694052485278E-4</v>
      </c>
      <c r="AI8128">
        <v>20077.63440965136</v>
      </c>
      <c r="AJ8128">
        <v>2.5824885599400342E-4</v>
      </c>
      <c r="AK8128">
        <v>1.1499999999999999</v>
      </c>
      <c r="AL8128">
        <v>23.805365665577661</v>
      </c>
      <c r="AM8128">
        <v>0.2090949887923246</v>
      </c>
      <c r="AN8128">
        <f t="shared" si="126"/>
        <v>0.76607600628662165</v>
      </c>
    </row>
    <row r="8129" spans="1:40" x14ac:dyDescent="0.3">
      <c r="A8129" s="1">
        <v>8127</v>
      </c>
      <c r="B8129">
        <v>3.1261111948729559</v>
      </c>
      <c r="C8129">
        <v>1.695288369929971</v>
      </c>
      <c r="D8129">
        <v>9.9630593868516417</v>
      </c>
      <c r="E8129">
        <v>2.1377315799512399E+21</v>
      </c>
      <c r="F8129">
        <v>4.5379671246596981E+19</v>
      </c>
      <c r="G8129">
        <v>4.5379671246596981E+19</v>
      </c>
      <c r="H8129">
        <v>71.410516131656124</v>
      </c>
      <c r="I8129">
        <v>2.297497773446995E-4</v>
      </c>
      <c r="J8129">
        <v>4.7375883515418172E-4</v>
      </c>
      <c r="K8129">
        <v>20326.835534304169</v>
      </c>
      <c r="L8129">
        <v>3.5717007373273918E-5</v>
      </c>
      <c r="M8129">
        <v>5.1065803137775504E+16</v>
      </c>
      <c r="N8129">
        <v>4.3358292034360257</v>
      </c>
      <c r="O8129">
        <v>3.105823504376227</v>
      </c>
      <c r="P8129">
        <v>9.2843491566666376</v>
      </c>
      <c r="Q8129">
        <v>6.7942026065292231E+20</v>
      </c>
      <c r="R8129">
        <v>7.5512604605876195E+20</v>
      </c>
      <c r="S8129">
        <v>7.5512604605876195E+20</v>
      </c>
      <c r="T8129">
        <v>20.051036228507218</v>
      </c>
      <c r="U8129">
        <v>3.2226366638662268E-4</v>
      </c>
      <c r="V8129">
        <v>8.3566987764002482E-4</v>
      </c>
      <c r="W8129">
        <v>20540.28871682004</v>
      </c>
      <c r="X8129">
        <v>7.6067013747279736E-6</v>
      </c>
      <c r="Y8129">
        <v>2.3347752077684448E+16</v>
      </c>
      <c r="Z8129">
        <v>3.671455528095434</v>
      </c>
      <c r="AA8129">
        <v>1.4905114784702389</v>
      </c>
      <c r="AB8129">
        <v>11.52211433119848</v>
      </c>
      <c r="AC8129">
        <v>1.2131029478962689E+21</v>
      </c>
      <c r="AD8129">
        <v>1.0467905499975721E+21</v>
      </c>
      <c r="AE8129">
        <v>1.0467905499975721E+21</v>
      </c>
      <c r="AF8129">
        <v>92.12805340069454</v>
      </c>
      <c r="AG8129">
        <v>8.0002653883847797E-4</v>
      </c>
      <c r="AH8129">
        <v>8.0717784981308239E-4</v>
      </c>
      <c r="AI8129">
        <v>20890.47044162434</v>
      </c>
      <c r="AJ8129">
        <v>4.6753966848920979E-4</v>
      </c>
      <c r="AK8129">
        <v>1.05</v>
      </c>
      <c r="AL8129">
        <v>25.619894982070349</v>
      </c>
      <c r="AM8129">
        <v>0.2376787052125946</v>
      </c>
      <c r="AN8129">
        <f t="shared" si="126"/>
        <v>0.88618534074720257</v>
      </c>
    </row>
    <row r="8130" spans="1:40" x14ac:dyDescent="0.3">
      <c r="A8130" s="1">
        <v>8128</v>
      </c>
      <c r="B8130">
        <v>2.639462427390332</v>
      </c>
      <c r="C8130">
        <v>2.1961341405600052</v>
      </c>
      <c r="D8130">
        <v>14.613720580289799</v>
      </c>
      <c r="E8130">
        <v>2.4915481892575663E+21</v>
      </c>
      <c r="F8130">
        <v>2.3309655324106081E+21</v>
      </c>
      <c r="G8130">
        <v>2.3309655324106081E+21</v>
      </c>
      <c r="H8130">
        <v>71.437394720887426</v>
      </c>
      <c r="I8130">
        <v>2.6529377166180661E-4</v>
      </c>
      <c r="J8130">
        <v>1.5788553777867719E-4</v>
      </c>
      <c r="K8130">
        <v>20379.06490585511</v>
      </c>
      <c r="L8130">
        <v>3.5081104736315268E-5</v>
      </c>
      <c r="M8130">
        <v>9.1923133186607456E+16</v>
      </c>
      <c r="N8130">
        <v>4.2295548275698236</v>
      </c>
      <c r="O8130">
        <v>1.9701854669496499</v>
      </c>
      <c r="P8130">
        <v>10.063657463155421</v>
      </c>
      <c r="Q8130">
        <v>5.7781557835051008E+20</v>
      </c>
      <c r="R8130">
        <v>1.5787769613174671E+21</v>
      </c>
      <c r="S8130">
        <v>1.5787769613174671E+21</v>
      </c>
      <c r="T8130">
        <v>57.268052176356562</v>
      </c>
      <c r="U8130">
        <v>2.8366908754487522E-4</v>
      </c>
      <c r="V8130">
        <v>1.5820737838634659E-4</v>
      </c>
      <c r="W8130">
        <v>20996.622686938459</v>
      </c>
      <c r="X8130">
        <v>3.9566111588747127E-5</v>
      </c>
      <c r="Y8130">
        <v>4485024869100704</v>
      </c>
      <c r="Z8130">
        <v>4.0491733389272602</v>
      </c>
      <c r="AA8130">
        <v>0.88209848012371439</v>
      </c>
      <c r="AB8130">
        <v>6.4843996627118274</v>
      </c>
      <c r="AC8130">
        <v>1.897001795196133E+21</v>
      </c>
      <c r="AD8130">
        <v>5.1187180035197633E+20</v>
      </c>
      <c r="AE8130">
        <v>5.1187180035197633E+20</v>
      </c>
      <c r="AF8130">
        <v>35.010032019923962</v>
      </c>
      <c r="AG8130">
        <v>8.5399418810573364E-4</v>
      </c>
      <c r="AH8130">
        <v>6.0098725714041778E-4</v>
      </c>
      <c r="AI8130">
        <v>20408.069341844759</v>
      </c>
      <c r="AJ8130">
        <v>1.608406332936953E-4</v>
      </c>
      <c r="AK8130">
        <v>0.60000000000000009</v>
      </c>
      <c r="AL8130">
        <v>39.120787543272243</v>
      </c>
      <c r="AM8130">
        <v>0.16839383661425639</v>
      </c>
      <c r="AN8130">
        <f t="shared" si="126"/>
        <v>0.71956210807053544</v>
      </c>
    </row>
    <row r="8131" spans="1:40" x14ac:dyDescent="0.3">
      <c r="A8131" s="1">
        <v>8129</v>
      </c>
      <c r="B8131">
        <v>3.1734846074784691</v>
      </c>
      <c r="C8131">
        <v>1.61608860831019</v>
      </c>
      <c r="D8131">
        <v>13.369755363664909</v>
      </c>
      <c r="E8131">
        <v>8.1696943144637628E+20</v>
      </c>
      <c r="F8131">
        <v>1.003659740418768E+21</v>
      </c>
      <c r="G8131">
        <v>1.003659740418768E+21</v>
      </c>
      <c r="H8131">
        <v>52.379330749708359</v>
      </c>
      <c r="I8131">
        <v>6.6052614478745919E-4</v>
      </c>
      <c r="J8131">
        <v>4.4490959579056549E-4</v>
      </c>
      <c r="K8131">
        <v>20873.150407559679</v>
      </c>
      <c r="L8131">
        <v>1.148353630318482E-5</v>
      </c>
      <c r="M8131">
        <v>7.4991472633510832E+16</v>
      </c>
      <c r="N8131">
        <v>4.4293773295088057</v>
      </c>
      <c r="O8131">
        <v>2.560828157406247</v>
      </c>
      <c r="P8131">
        <v>4.8889457341569784</v>
      </c>
      <c r="Q8131">
        <v>4.3461992481364659E+20</v>
      </c>
      <c r="R8131">
        <v>1.5312542159054271E+21</v>
      </c>
      <c r="S8131">
        <v>1.5312542159054271E+21</v>
      </c>
      <c r="T8131">
        <v>99.259789116278128</v>
      </c>
      <c r="U8131">
        <v>3.6210336960801809E-4</v>
      </c>
      <c r="V8131">
        <v>4.6870130242975092E-4</v>
      </c>
      <c r="W8131">
        <v>20859.062802386579</v>
      </c>
      <c r="X8131">
        <v>2.497073188457176E-5</v>
      </c>
      <c r="Y8131">
        <v>1.617494573899408E+17</v>
      </c>
      <c r="Z8131">
        <v>4.1981464511273394</v>
      </c>
      <c r="AA8131">
        <v>0.6062193770801827</v>
      </c>
      <c r="AB8131">
        <v>17.138841846679941</v>
      </c>
      <c r="AC8131">
        <v>5.5577351766003437E+20</v>
      </c>
      <c r="AD8131">
        <v>5.3819738655650493E+20</v>
      </c>
      <c r="AE8131">
        <v>5.3819738655650493E+20</v>
      </c>
      <c r="AF8131">
        <v>13.344183636900359</v>
      </c>
      <c r="AG8131">
        <v>6.5051085317535293E-4</v>
      </c>
      <c r="AH8131">
        <v>2.4665400104058609E-4</v>
      </c>
      <c r="AI8131">
        <v>20236.831088757659</v>
      </c>
      <c r="AJ8131">
        <v>2.8363391503631911E-4</v>
      </c>
      <c r="AK8131">
        <v>0.3</v>
      </c>
      <c r="AL8131">
        <v>54.768657557722094</v>
      </c>
      <c r="AM8131">
        <v>9.8452051254668826E-2</v>
      </c>
      <c r="AN8131">
        <f t="shared" ref="AN8131:AN8194" si="127">100.3*AM8131/(AL8131*AK8131)</f>
        <v>0.60099706542536302</v>
      </c>
    </row>
    <row r="8132" spans="1:40" x14ac:dyDescent="0.3">
      <c r="A8132" s="1">
        <v>8130</v>
      </c>
      <c r="B8132">
        <v>3.3962089869530221</v>
      </c>
      <c r="C8132">
        <v>2.1467576806983861</v>
      </c>
      <c r="D8132">
        <v>11.17266683579364</v>
      </c>
      <c r="E8132">
        <v>3.2471062653904539E+20</v>
      </c>
      <c r="F8132">
        <v>2.0445803918754851E+21</v>
      </c>
      <c r="G8132">
        <v>2.0445803918754851E+21</v>
      </c>
      <c r="H8132">
        <v>19.1075826003724</v>
      </c>
      <c r="I8132">
        <v>7.1495823055545984E-4</v>
      </c>
      <c r="J8132">
        <v>2.5484715048895549E-4</v>
      </c>
      <c r="K8132">
        <v>20944.65218573916</v>
      </c>
      <c r="L8132">
        <v>3.3693659453269401E-5</v>
      </c>
      <c r="M8132">
        <v>5.1716296102841936E+16</v>
      </c>
      <c r="N8132">
        <v>4.7224040112693402</v>
      </c>
      <c r="O8132">
        <v>2.5538120412896288</v>
      </c>
      <c r="P8132">
        <v>5.7963726018341877</v>
      </c>
      <c r="Q8132">
        <v>3.4635311815697603E+20</v>
      </c>
      <c r="R8132">
        <v>5.3611222383607592E+20</v>
      </c>
      <c r="S8132">
        <v>5.3611222383607592E+20</v>
      </c>
      <c r="T8132">
        <v>18.488059019490478</v>
      </c>
      <c r="U8132">
        <v>2.6198232540530151E-4</v>
      </c>
      <c r="V8132">
        <v>4.4798347739023673E-5</v>
      </c>
      <c r="W8132">
        <v>20962.35540848556</v>
      </c>
      <c r="X8132">
        <v>2.2995231708533741E-5</v>
      </c>
      <c r="Y8132">
        <v>1.060586871478415E+16</v>
      </c>
      <c r="Z8132">
        <v>4.4971177643824083</v>
      </c>
      <c r="AA8132">
        <v>1.3322901087495509</v>
      </c>
      <c r="AB8132">
        <v>9.4859653926996739</v>
      </c>
      <c r="AC8132">
        <v>4.8897410983054613E+20</v>
      </c>
      <c r="AD8132">
        <v>1.144189381224248E+21</v>
      </c>
      <c r="AE8132">
        <v>1.144189381224248E+21</v>
      </c>
      <c r="AF8132">
        <v>60.667614756600337</v>
      </c>
      <c r="AG8132">
        <v>2.163895655338259E-4</v>
      </c>
      <c r="AH8132">
        <v>6.1614032640978694E-4</v>
      </c>
      <c r="AI8132">
        <v>20754.73518472095</v>
      </c>
      <c r="AJ8132">
        <v>5.0694069196843188E-4</v>
      </c>
      <c r="AK8132">
        <v>0.95000000000000007</v>
      </c>
      <c r="AL8132">
        <v>30.526325464464168</v>
      </c>
      <c r="AM8132">
        <v>0.24876285383620611</v>
      </c>
      <c r="AN8132">
        <f t="shared" si="127"/>
        <v>0.86037608040853786</v>
      </c>
    </row>
    <row r="8133" spans="1:40" x14ac:dyDescent="0.3">
      <c r="A8133" s="1">
        <v>8131</v>
      </c>
      <c r="B8133">
        <v>3.5937377626490532</v>
      </c>
      <c r="C8133">
        <v>1.5746838992797021</v>
      </c>
      <c r="D8133">
        <v>2.162931739203561</v>
      </c>
      <c r="E8133">
        <v>2.11439882016047E+21</v>
      </c>
      <c r="F8133">
        <v>3.3022050727645767E+20</v>
      </c>
      <c r="G8133">
        <v>3.3022050727645767E+20</v>
      </c>
      <c r="H8133">
        <v>19.476761427101941</v>
      </c>
      <c r="I8133">
        <v>5.844802872886182E-4</v>
      </c>
      <c r="J8133">
        <v>6.6730076634377274E-4</v>
      </c>
      <c r="K8133">
        <v>20064.02957776577</v>
      </c>
      <c r="L8133">
        <v>2.1812668568106229E-5</v>
      </c>
      <c r="M8133">
        <v>7.4378637081329136E+16</v>
      </c>
      <c r="N8133">
        <v>4.4821259196830079</v>
      </c>
      <c r="O8133">
        <v>2.2995228479648309</v>
      </c>
      <c r="P8133">
        <v>12.249659204031531</v>
      </c>
      <c r="Q8133">
        <v>6.102941965276065E+19</v>
      </c>
      <c r="R8133">
        <v>6.2026128619245543E+19</v>
      </c>
      <c r="S8133">
        <v>6.2026128619245543E+19</v>
      </c>
      <c r="T8133">
        <v>15.71139263903741</v>
      </c>
      <c r="U8133">
        <v>6.1420528816428632E-4</v>
      </c>
      <c r="V8133">
        <v>9.0057188814715355E-4</v>
      </c>
      <c r="W8133">
        <v>20449.576426840329</v>
      </c>
      <c r="X8133">
        <v>3.998242179196498E-6</v>
      </c>
      <c r="Y8133">
        <v>1.452312828149776E+17</v>
      </c>
      <c r="Z8133">
        <v>4.4725176433260136</v>
      </c>
      <c r="AA8133">
        <v>1.0538772774705569</v>
      </c>
      <c r="AB8133">
        <v>6.4875232904940852</v>
      </c>
      <c r="AC8133">
        <v>1.7821885888785492E+20</v>
      </c>
      <c r="AD8133">
        <v>5.9444117062161806E+20</v>
      </c>
      <c r="AE8133">
        <v>5.9444117062161806E+20</v>
      </c>
      <c r="AF8133">
        <v>62.26141171277736</v>
      </c>
      <c r="AG8133">
        <v>2.3183738929216351E-4</v>
      </c>
      <c r="AH8133">
        <v>3.9141142851685967E-4</v>
      </c>
      <c r="AI8133">
        <v>20518.197342884949</v>
      </c>
      <c r="AJ8133">
        <v>5.4353658165436623E-4</v>
      </c>
      <c r="AK8133">
        <v>0.70000000000000007</v>
      </c>
      <c r="AL8133">
        <v>40.704605657073053</v>
      </c>
      <c r="AM8133">
        <v>0.23138770758914559</v>
      </c>
      <c r="AN8133">
        <f t="shared" si="127"/>
        <v>0.81451600927335344</v>
      </c>
    </row>
    <row r="8134" spans="1:40" x14ac:dyDescent="0.3">
      <c r="A8134" s="1">
        <v>8132</v>
      </c>
      <c r="B8134">
        <v>3.5776111822880989</v>
      </c>
      <c r="C8134">
        <v>1.866923919080518</v>
      </c>
      <c r="D8134">
        <v>13.18859061804628</v>
      </c>
      <c r="E8134">
        <v>1.455719678713969E+20</v>
      </c>
      <c r="F8134">
        <v>3.1878789363086452E+20</v>
      </c>
      <c r="G8134">
        <v>3.1878789363086452E+20</v>
      </c>
      <c r="H8134">
        <v>90.012635334066005</v>
      </c>
      <c r="I8134">
        <v>9.8786003667052221E-4</v>
      </c>
      <c r="J8134">
        <v>9.0858804509155039E-4</v>
      </c>
      <c r="K8134">
        <v>20207.497189586069</v>
      </c>
      <c r="L8134">
        <v>3.4457556646153642E-5</v>
      </c>
      <c r="M8134">
        <v>2.222629732448E+16</v>
      </c>
      <c r="N8134">
        <v>4.5962651047939653</v>
      </c>
      <c r="O8134">
        <v>3.3917416078468929</v>
      </c>
      <c r="P8134">
        <v>7.0065465405859424</v>
      </c>
      <c r="Q8134">
        <v>5.3545918272615422E+20</v>
      </c>
      <c r="R8134">
        <v>6.0329151298032003E+20</v>
      </c>
      <c r="S8134">
        <v>6.0329151298032003E+20</v>
      </c>
      <c r="T8134">
        <v>12.68277821652759</v>
      </c>
      <c r="U8134">
        <v>8.6262663856789823E-4</v>
      </c>
      <c r="V8134">
        <v>7.6574934049091501E-4</v>
      </c>
      <c r="W8134">
        <v>20238.607307807131</v>
      </c>
      <c r="X8134">
        <v>2.3443034193671311E-5</v>
      </c>
      <c r="Y8134">
        <v>9.314992066475288E+16</v>
      </c>
      <c r="Z8134">
        <v>4.4135489097055327</v>
      </c>
      <c r="AA8134">
        <v>1.0868664477137031</v>
      </c>
      <c r="AB8134">
        <v>10.930625841671681</v>
      </c>
      <c r="AC8134">
        <v>1.9876074499425299E+21</v>
      </c>
      <c r="AD8134">
        <v>7.2042251433942358E+20</v>
      </c>
      <c r="AE8134">
        <v>7.2042251433942358E+20</v>
      </c>
      <c r="AF8134">
        <v>31.282262162098121</v>
      </c>
      <c r="AG8134">
        <v>8.4646253050797292E-4</v>
      </c>
      <c r="AH8134">
        <v>3.0870640765327432E-4</v>
      </c>
      <c r="AI8134">
        <v>20213.089976738989</v>
      </c>
      <c r="AJ8134">
        <v>6.8710931550785564E-5</v>
      </c>
      <c r="AK8134">
        <v>0.8</v>
      </c>
      <c r="AL8134">
        <v>25.396908577917092</v>
      </c>
      <c r="AM8134">
        <v>0.14752408049115809</v>
      </c>
      <c r="AN8134">
        <f t="shared" si="127"/>
        <v>0.72827098364488674</v>
      </c>
    </row>
    <row r="8135" spans="1:40" x14ac:dyDescent="0.3">
      <c r="A8135" s="1">
        <v>8133</v>
      </c>
      <c r="B8135">
        <v>2.2935018306482848</v>
      </c>
      <c r="C8135">
        <v>2.3642854619258529</v>
      </c>
      <c r="D8135">
        <v>8.3248599303847914</v>
      </c>
      <c r="E8135">
        <v>1.072263900848838E+21</v>
      </c>
      <c r="F8135">
        <v>1.038526335406739E+21</v>
      </c>
      <c r="G8135">
        <v>1.038526335406739E+21</v>
      </c>
      <c r="H8135">
        <v>8.2157941927508702</v>
      </c>
      <c r="I8135">
        <v>1.084032845868888E-4</v>
      </c>
      <c r="J8135">
        <v>4.1912188394643357E-4</v>
      </c>
      <c r="K8135">
        <v>20653.163954338768</v>
      </c>
      <c r="L8135">
        <v>2.3959772005602382E-5</v>
      </c>
      <c r="M8135">
        <v>1.478640754380159E+16</v>
      </c>
      <c r="N8135">
        <v>4.3457903063509793</v>
      </c>
      <c r="O8135">
        <v>3.1919284998856008</v>
      </c>
      <c r="P8135">
        <v>13.206650588761629</v>
      </c>
      <c r="Q8135">
        <v>2.652771872512562E+20</v>
      </c>
      <c r="R8135">
        <v>9.3221331429751692E+20</v>
      </c>
      <c r="S8135">
        <v>9.3221331429751692E+20</v>
      </c>
      <c r="T8135">
        <v>98.97748904210718</v>
      </c>
      <c r="U8135">
        <v>8.8558296426594681E-4</v>
      </c>
      <c r="V8135">
        <v>1.3002706138515131E-4</v>
      </c>
      <c r="W8135">
        <v>20567.096436579501</v>
      </c>
      <c r="X8135">
        <v>7.1127554165478338E-6</v>
      </c>
      <c r="Y8135">
        <v>1.736224245778183E+17</v>
      </c>
      <c r="Z8135">
        <v>3.6468130274349799</v>
      </c>
      <c r="AA8135">
        <v>1.377429121052772</v>
      </c>
      <c r="AB8135">
        <v>4.9784346483594923</v>
      </c>
      <c r="AC8135">
        <v>1.824021558558973E+21</v>
      </c>
      <c r="AD8135">
        <v>1.2420390711973329E+20</v>
      </c>
      <c r="AE8135">
        <v>1.2420390711973329E+20</v>
      </c>
      <c r="AF8135">
        <v>33.709431690990897</v>
      </c>
      <c r="AG8135">
        <v>9.2408917385295334E-5</v>
      </c>
      <c r="AH8135">
        <v>4.4869836522476588E-4</v>
      </c>
      <c r="AI8135">
        <v>20019.309694456471</v>
      </c>
      <c r="AJ8135">
        <v>4.5412168369771632E-4</v>
      </c>
      <c r="AK8135">
        <v>1</v>
      </c>
      <c r="AL8135">
        <v>29.34325228596251</v>
      </c>
      <c r="AM8135">
        <v>0.2556647826817664</v>
      </c>
      <c r="AN8135">
        <f t="shared" si="127"/>
        <v>0.87390373272456179</v>
      </c>
    </row>
    <row r="8136" spans="1:40" x14ac:dyDescent="0.3">
      <c r="A8136" s="1">
        <v>8134</v>
      </c>
      <c r="B8136">
        <v>2.6712310269946862</v>
      </c>
      <c r="C8136">
        <v>2.3655999712717199</v>
      </c>
      <c r="D8136">
        <v>2.3560337786746</v>
      </c>
      <c r="E8136">
        <v>1.958128392425956E+20</v>
      </c>
      <c r="F8136">
        <v>1.2920530291378259E+21</v>
      </c>
      <c r="G8136">
        <v>1.2920530291378259E+21</v>
      </c>
      <c r="H8136">
        <v>89.885960113730476</v>
      </c>
      <c r="I8136">
        <v>2.140579541801424E-4</v>
      </c>
      <c r="J8136">
        <v>8.3382383251337782E-4</v>
      </c>
      <c r="K8136">
        <v>20519.285790584679</v>
      </c>
      <c r="L8136">
        <v>7.9171079706243326E-6</v>
      </c>
      <c r="M8136">
        <v>2.7279928209395392E+16</v>
      </c>
      <c r="N8136">
        <v>3.9489317627455911</v>
      </c>
      <c r="O8136">
        <v>2.1011912060718538</v>
      </c>
      <c r="P8136">
        <v>16.153463790804391</v>
      </c>
      <c r="Q8136">
        <v>2.9205861699266321E+20</v>
      </c>
      <c r="R8136">
        <v>1.7273606226348189E+20</v>
      </c>
      <c r="S8136">
        <v>1.7273606226348189E+20</v>
      </c>
      <c r="T8136">
        <v>52.371392704906548</v>
      </c>
      <c r="U8136">
        <v>8.8761479602677922E-4</v>
      </c>
      <c r="V8136">
        <v>6.6006746081252038E-4</v>
      </c>
      <c r="W8136">
        <v>20191.041571653721</v>
      </c>
      <c r="X8136">
        <v>9.2110139334214895E-6</v>
      </c>
      <c r="Y8136">
        <v>448341538449350.63</v>
      </c>
      <c r="Z8136">
        <v>3.6419116078284808</v>
      </c>
      <c r="AA8136">
        <v>1.4490678007611959</v>
      </c>
      <c r="AB8136">
        <v>3.5656532575882012</v>
      </c>
      <c r="AC8136">
        <v>6.467956007919589E+19</v>
      </c>
      <c r="AD8136">
        <v>2.4992443904508302E+21</v>
      </c>
      <c r="AE8136">
        <v>2.4992443904508302E+21</v>
      </c>
      <c r="AF8136">
        <v>73.410180591109622</v>
      </c>
      <c r="AG8136">
        <v>2.1002981199955771E-4</v>
      </c>
      <c r="AH8136">
        <v>6.4183257053138814E-4</v>
      </c>
      <c r="AI8136">
        <v>20701.212319380051</v>
      </c>
      <c r="AJ8136">
        <v>9.5542142673638063E-4</v>
      </c>
      <c r="AK8136">
        <v>1.05</v>
      </c>
      <c r="AL8136">
        <v>25.849263233987411</v>
      </c>
      <c r="AM8136">
        <v>0.2115189449914584</v>
      </c>
      <c r="AN8136">
        <f t="shared" si="127"/>
        <v>0.78165072749442743</v>
      </c>
    </row>
    <row r="8137" spans="1:40" x14ac:dyDescent="0.3">
      <c r="A8137" s="1">
        <v>8135</v>
      </c>
      <c r="B8137">
        <v>3.642935148873073</v>
      </c>
      <c r="C8137">
        <v>1.719297019676336</v>
      </c>
      <c r="D8137">
        <v>4.2781356324252737</v>
      </c>
      <c r="E8137">
        <v>2.2554121393058441E+21</v>
      </c>
      <c r="F8137">
        <v>3.0730736810655993E+20</v>
      </c>
      <c r="G8137">
        <v>3.0730736810655993E+20</v>
      </c>
      <c r="H8137">
        <v>90.579969881421192</v>
      </c>
      <c r="I8137">
        <v>5.1019218209977257E-4</v>
      </c>
      <c r="J8137">
        <v>1.404538592257577E-4</v>
      </c>
      <c r="K8137">
        <v>20110.21441383005</v>
      </c>
      <c r="L8137">
        <v>4.097127542913297E-5</v>
      </c>
      <c r="M8137">
        <v>7715613488754404</v>
      </c>
      <c r="N8137">
        <v>4.2680879888370189</v>
      </c>
      <c r="O8137">
        <v>3.121078089923782</v>
      </c>
      <c r="P8137">
        <v>10.929192736835009</v>
      </c>
      <c r="Q8137">
        <v>8.671249596299882E+20</v>
      </c>
      <c r="R8137">
        <v>9.4064473009648271E+19</v>
      </c>
      <c r="S8137">
        <v>9.4064473009648271E+19</v>
      </c>
      <c r="T8137">
        <v>0.72936315215710945</v>
      </c>
      <c r="U8137">
        <v>7.3355828401423752E-4</v>
      </c>
      <c r="V8137">
        <v>5.3198886918741047E-4</v>
      </c>
      <c r="W8137">
        <v>20810.031276661219</v>
      </c>
      <c r="X8137">
        <v>4.2326013592208272E-5</v>
      </c>
      <c r="Y8137">
        <v>1.9274886894602979E+17</v>
      </c>
      <c r="Z8137">
        <v>4.1694108663964684</v>
      </c>
      <c r="AA8137">
        <v>1.246782581550627</v>
      </c>
      <c r="AB8137">
        <v>17.04042727760962</v>
      </c>
      <c r="AC8137">
        <v>2.0070303960888839E+21</v>
      </c>
      <c r="AD8137">
        <v>1.991669598329909E+21</v>
      </c>
      <c r="AE8137">
        <v>1.991669598329909E+21</v>
      </c>
      <c r="AF8137">
        <v>33.93049584406414</v>
      </c>
      <c r="AG8137">
        <v>2.578313548153495E-4</v>
      </c>
      <c r="AH8137">
        <v>5.0286369344302293E-4</v>
      </c>
      <c r="AI8137">
        <v>20195.783302465221</v>
      </c>
      <c r="AJ8137">
        <v>8.6804686157135997E-4</v>
      </c>
      <c r="AK8137">
        <v>0.8</v>
      </c>
      <c r="AL8137">
        <v>34.370133017477507</v>
      </c>
      <c r="AM8137">
        <v>0.2235132569822201</v>
      </c>
      <c r="AN8137">
        <f t="shared" si="127"/>
        <v>0.81532924472232682</v>
      </c>
    </row>
    <row r="8138" spans="1:40" x14ac:dyDescent="0.3">
      <c r="A8138" s="1">
        <v>8136</v>
      </c>
      <c r="B8138">
        <v>3.9189448007298062</v>
      </c>
      <c r="C8138">
        <v>1.5409893395061729</v>
      </c>
      <c r="D8138">
        <v>9.2099070117448196</v>
      </c>
      <c r="E8138">
        <v>2.3942226589532018E+21</v>
      </c>
      <c r="F8138">
        <v>2.2036005369934481E+21</v>
      </c>
      <c r="G8138">
        <v>2.2036005369934481E+21</v>
      </c>
      <c r="H8138">
        <v>10.790244249342949</v>
      </c>
      <c r="I8138">
        <v>1.40167199879024E-5</v>
      </c>
      <c r="J8138">
        <v>9.0059687503029717E-4</v>
      </c>
      <c r="K8138">
        <v>20163.060162439691</v>
      </c>
      <c r="L8138">
        <v>2.7822467363360149E-5</v>
      </c>
      <c r="M8138">
        <v>6.8449669911941376E+16</v>
      </c>
      <c r="N8138">
        <v>4.6835275912944114</v>
      </c>
      <c r="O8138">
        <v>2.1390130880601812</v>
      </c>
      <c r="P8138">
        <v>10.856267775740699</v>
      </c>
      <c r="Q8138">
        <v>8.1766782964569434E+20</v>
      </c>
      <c r="R8138">
        <v>6.3937248926541283E+20</v>
      </c>
      <c r="S8138">
        <v>6.3937248926541283E+20</v>
      </c>
      <c r="T8138">
        <v>2.0185808209325802</v>
      </c>
      <c r="U8138">
        <v>9.4228478863798797E-4</v>
      </c>
      <c r="V8138">
        <v>1.572583002343762E-4</v>
      </c>
      <c r="W8138">
        <v>20250.51262449105</v>
      </c>
      <c r="X8138">
        <v>4.329052210381671E-5</v>
      </c>
      <c r="Y8138">
        <v>2.617601067138156E+16</v>
      </c>
      <c r="Z8138">
        <v>4.195608075045258</v>
      </c>
      <c r="AA8138">
        <v>1.449060160543264</v>
      </c>
      <c r="AB8138">
        <v>5.024443902881945</v>
      </c>
      <c r="AC8138">
        <v>1.442285085197253E+21</v>
      </c>
      <c r="AD8138">
        <v>2.4197022124521942E+21</v>
      </c>
      <c r="AE8138">
        <v>2.4197022124521942E+21</v>
      </c>
      <c r="AF8138">
        <v>77.306770846250515</v>
      </c>
      <c r="AG8138">
        <v>2.6051316241578327E-4</v>
      </c>
      <c r="AH8138">
        <v>7.5405453788541751E-4</v>
      </c>
      <c r="AI8138">
        <v>20963.39465440057</v>
      </c>
      <c r="AJ8138">
        <v>5.1145069273161815E-4</v>
      </c>
      <c r="AK8138">
        <v>0.75</v>
      </c>
      <c r="AL8138">
        <v>23.839111364914171</v>
      </c>
      <c r="AM8138">
        <v>0.1615789871856517</v>
      </c>
      <c r="AN8138">
        <f t="shared" si="127"/>
        <v>0.90643045465042027</v>
      </c>
    </row>
    <row r="8139" spans="1:40" x14ac:dyDescent="0.3">
      <c r="A8139" s="1">
        <v>8137</v>
      </c>
      <c r="B8139">
        <v>3.6200344474013968</v>
      </c>
      <c r="C8139">
        <v>1.6379083995378501</v>
      </c>
      <c r="D8139">
        <v>4.459451154287537</v>
      </c>
      <c r="E8139">
        <v>3.3018401486205918E+20</v>
      </c>
      <c r="F8139">
        <v>3.5933488011044153E+20</v>
      </c>
      <c r="G8139">
        <v>3.5933488011044153E+20</v>
      </c>
      <c r="H8139">
        <v>55.686070852655853</v>
      </c>
      <c r="I8139">
        <v>5.3495341289717436E-4</v>
      </c>
      <c r="J8139">
        <v>7.9779794958899169E-4</v>
      </c>
      <c r="K8139">
        <v>20249.524675450899</v>
      </c>
      <c r="L8139">
        <v>5.7178857429916182E-6</v>
      </c>
      <c r="M8139">
        <v>3.528105794204144E+16</v>
      </c>
      <c r="N8139">
        <v>4.1986061198997477</v>
      </c>
      <c r="O8139">
        <v>3.4687617064717791</v>
      </c>
      <c r="P8139">
        <v>2.0082417562747281</v>
      </c>
      <c r="Q8139">
        <v>9.6305149006612529E+20</v>
      </c>
      <c r="R8139">
        <v>4.0529828650269232E+20</v>
      </c>
      <c r="S8139">
        <v>4.0529828650269232E+20</v>
      </c>
      <c r="T8139">
        <v>18.1152124124261</v>
      </c>
      <c r="U8139">
        <v>5.4647293530425017E-5</v>
      </c>
      <c r="V8139">
        <v>6.4929164302981391E-5</v>
      </c>
      <c r="W8139">
        <v>20990.78307816089</v>
      </c>
      <c r="X8139">
        <v>4.3642161231376089E-5</v>
      </c>
      <c r="Y8139">
        <v>9.4920279339316192E+16</v>
      </c>
      <c r="Z8139">
        <v>3.9114625611157421</v>
      </c>
      <c r="AA8139">
        <v>1.460242142965821</v>
      </c>
      <c r="AB8139">
        <v>5.8399484287360597</v>
      </c>
      <c r="AC8139">
        <v>2.4395592199749538E+21</v>
      </c>
      <c r="AD8139">
        <v>5.7228763995172097E+20</v>
      </c>
      <c r="AE8139">
        <v>5.7228763995172097E+20</v>
      </c>
      <c r="AF8139">
        <v>34.129621003906117</v>
      </c>
      <c r="AG8139">
        <v>1.316710447394948E-4</v>
      </c>
      <c r="AH8139">
        <v>6.9640922353284744E-4</v>
      </c>
      <c r="AI8139">
        <v>20503.582052641399</v>
      </c>
      <c r="AJ8139">
        <v>4.6029402098928592E-4</v>
      </c>
      <c r="AK8139">
        <v>0.9</v>
      </c>
      <c r="AL8139">
        <v>25.91180567730726</v>
      </c>
      <c r="AM8139">
        <v>0.1910699431379683</v>
      </c>
      <c r="AN8139">
        <f t="shared" si="127"/>
        <v>0.82177536865718315</v>
      </c>
    </row>
    <row r="8140" spans="1:40" x14ac:dyDescent="0.3">
      <c r="A8140" s="1">
        <v>8138</v>
      </c>
      <c r="B8140">
        <v>2.8128496402172991</v>
      </c>
      <c r="C8140">
        <v>2.3225523612615162</v>
      </c>
      <c r="D8140">
        <v>4.6640434297717572</v>
      </c>
      <c r="E8140">
        <v>2.3421144813970809E+19</v>
      </c>
      <c r="F8140">
        <v>1.789209893682008E+21</v>
      </c>
      <c r="G8140">
        <v>1.789209893682008E+21</v>
      </c>
      <c r="H8140">
        <v>93.880698936618245</v>
      </c>
      <c r="I8140">
        <v>8.256333799783656E-4</v>
      </c>
      <c r="J8140">
        <v>2.8615187503901272E-4</v>
      </c>
      <c r="K8140">
        <v>20495.83958539991</v>
      </c>
      <c r="L8140">
        <v>4.093783374188537E-5</v>
      </c>
      <c r="M8140">
        <v>5.8129825334768632E+16</v>
      </c>
      <c r="N8140">
        <v>4.2492012090845037</v>
      </c>
      <c r="O8140">
        <v>3.464753031495436</v>
      </c>
      <c r="P8140">
        <v>10.699446380571739</v>
      </c>
      <c r="Q8140">
        <v>7.0875670089496488E+20</v>
      </c>
      <c r="R8140">
        <v>1.000128432944289E+21</v>
      </c>
      <c r="S8140">
        <v>1.000128432944289E+21</v>
      </c>
      <c r="T8140">
        <v>70.102088097372089</v>
      </c>
      <c r="U8140">
        <v>3.4063863749914829E-4</v>
      </c>
      <c r="V8140">
        <v>3.9383569871043352E-4</v>
      </c>
      <c r="W8140">
        <v>20269.808137039141</v>
      </c>
      <c r="X8140">
        <v>8.7870791933693499E-6</v>
      </c>
      <c r="Y8140">
        <v>1.8878807202283571E+17</v>
      </c>
      <c r="Z8140">
        <v>4.1557260152891491</v>
      </c>
      <c r="AA8140">
        <v>1.4880573380218569</v>
      </c>
      <c r="AB8140">
        <v>16.341881977321378</v>
      </c>
      <c r="AC8140">
        <v>1.0125553685068509E+21</v>
      </c>
      <c r="AD8140">
        <v>2.2749815554683041E+21</v>
      </c>
      <c r="AE8140">
        <v>2.2749815554683041E+21</v>
      </c>
      <c r="AF8140">
        <v>44.693229794513222</v>
      </c>
      <c r="AG8140">
        <v>9.5761279793730211E-5</v>
      </c>
      <c r="AH8140">
        <v>1.0810184411665339E-4</v>
      </c>
      <c r="AI8140">
        <v>20689.84599707595</v>
      </c>
      <c r="AJ8140">
        <v>5.9047462445419301E-4</v>
      </c>
      <c r="AK8140">
        <v>1</v>
      </c>
      <c r="AL8140">
        <v>26.013669953797859</v>
      </c>
      <c r="AM8140">
        <v>0.22119302601629359</v>
      </c>
      <c r="AN8140">
        <f t="shared" si="127"/>
        <v>0.85284623618418964</v>
      </c>
    </row>
    <row r="8141" spans="1:40" x14ac:dyDescent="0.3">
      <c r="A8141" s="1">
        <v>8139</v>
      </c>
      <c r="B8141">
        <v>3.2471710244338299</v>
      </c>
      <c r="C8141">
        <v>1.8892933474867171</v>
      </c>
      <c r="D8141">
        <v>15.258742735781929</v>
      </c>
      <c r="E8141">
        <v>1.6388481393548489E+21</v>
      </c>
      <c r="F8141">
        <v>9.5537731498192732E+20</v>
      </c>
      <c r="G8141">
        <v>9.5537731498192732E+20</v>
      </c>
      <c r="H8141">
        <v>25.764634428588231</v>
      </c>
      <c r="I8141">
        <v>9.4160905663157718E-4</v>
      </c>
      <c r="J8141">
        <v>9.9270193791321424E-4</v>
      </c>
      <c r="K8141">
        <v>20433.349244022989</v>
      </c>
      <c r="L8141">
        <v>6.3791153285446661E-6</v>
      </c>
      <c r="M8141">
        <v>7.7568397512019648E+16</v>
      </c>
      <c r="N8141">
        <v>4.3809827754377801</v>
      </c>
      <c r="O8141">
        <v>3.9910303345967511</v>
      </c>
      <c r="P8141">
        <v>16.03778572472822</v>
      </c>
      <c r="Q8141">
        <v>7.6296546365535958E+20</v>
      </c>
      <c r="R8141">
        <v>9.3280651394102395E+20</v>
      </c>
      <c r="S8141">
        <v>9.3280651394102395E+20</v>
      </c>
      <c r="T8141">
        <v>64.690315578041961</v>
      </c>
      <c r="U8141">
        <v>7.6791366696701369E-4</v>
      </c>
      <c r="V8141">
        <v>5.5056608399884602E-4</v>
      </c>
      <c r="W8141">
        <v>20253.19605086125</v>
      </c>
      <c r="X8141">
        <v>1.792679558135991E-5</v>
      </c>
      <c r="Y8141">
        <v>1.427561327243377E+17</v>
      </c>
      <c r="Z8141">
        <v>4.0530122964333444</v>
      </c>
      <c r="AA8141">
        <v>1.405486950473336</v>
      </c>
      <c r="AB8141">
        <v>4.4653484587154253</v>
      </c>
      <c r="AC8141">
        <v>5.8312149865475028E+20</v>
      </c>
      <c r="AD8141">
        <v>1.043091826338599E+21</v>
      </c>
      <c r="AE8141">
        <v>1.043091826338599E+21</v>
      </c>
      <c r="AF8141">
        <v>58.827657267314059</v>
      </c>
      <c r="AG8141">
        <v>5.2289335208676553E-4</v>
      </c>
      <c r="AH8141">
        <v>6.8778604521824703E-4</v>
      </c>
      <c r="AI8141">
        <v>20551.36093781636</v>
      </c>
      <c r="AJ8141">
        <v>5.6414771376301319E-4</v>
      </c>
      <c r="AK8141">
        <v>1.05</v>
      </c>
      <c r="AL8141">
        <v>28.55223622113931</v>
      </c>
      <c r="AM8141">
        <v>0.25842915519261239</v>
      </c>
      <c r="AN8141">
        <f t="shared" si="127"/>
        <v>0.86459558560744754</v>
      </c>
    </row>
    <row r="8142" spans="1:40" x14ac:dyDescent="0.3">
      <c r="A8142" s="1">
        <v>8140</v>
      </c>
      <c r="B8142">
        <v>2.519624245829402</v>
      </c>
      <c r="C8142">
        <v>2.3825583611194951</v>
      </c>
      <c r="D8142">
        <v>4.1908999506126303</v>
      </c>
      <c r="E8142">
        <v>1.71071211510624E+21</v>
      </c>
      <c r="F8142">
        <v>5.3422501500230697E+20</v>
      </c>
      <c r="G8142">
        <v>5.3422501500230697E+20</v>
      </c>
      <c r="H8142">
        <v>36.611485462958733</v>
      </c>
      <c r="I8142">
        <v>2.9026262904411319E-4</v>
      </c>
      <c r="J8142">
        <v>3.1284249980323702E-4</v>
      </c>
      <c r="K8142">
        <v>20146.102472793649</v>
      </c>
      <c r="L8142">
        <v>2.8704583183090559E-5</v>
      </c>
      <c r="M8142">
        <v>2.0824082557373928E+16</v>
      </c>
      <c r="N8142">
        <v>4.0477998502471557</v>
      </c>
      <c r="O8142">
        <v>2.791151805183492</v>
      </c>
      <c r="P8142">
        <v>16.87945084060463</v>
      </c>
      <c r="Q8142">
        <v>4.6922910777662492E+20</v>
      </c>
      <c r="R8142">
        <v>2.582525718619871E+20</v>
      </c>
      <c r="S8142">
        <v>2.582525718619871E+20</v>
      </c>
      <c r="T8142">
        <v>45.475014343923</v>
      </c>
      <c r="U8142">
        <v>9.7667138128091496E-5</v>
      </c>
      <c r="V8142">
        <v>4.6182260092291161E-4</v>
      </c>
      <c r="W8142">
        <v>20990.483007611649</v>
      </c>
      <c r="X8142">
        <v>4.7372142318097831E-5</v>
      </c>
      <c r="Y8142">
        <v>1.8154571906289251E+17</v>
      </c>
      <c r="Z8142">
        <v>4.0144290353261649</v>
      </c>
      <c r="AA8142">
        <v>0.92296554853552659</v>
      </c>
      <c r="AB8142">
        <v>13.62461293310349</v>
      </c>
      <c r="AC8142">
        <v>8.7523064190091618E+20</v>
      </c>
      <c r="AD8142">
        <v>1.3552357953236359E+21</v>
      </c>
      <c r="AE8142">
        <v>1.3552357953236359E+21</v>
      </c>
      <c r="AF8142">
        <v>75.163987927294031</v>
      </c>
      <c r="AG8142">
        <v>2.024445428647985E-4</v>
      </c>
      <c r="AH8142">
        <v>6.8909339399586176E-4</v>
      </c>
      <c r="AI8142">
        <v>20789.612581321871</v>
      </c>
      <c r="AJ8142">
        <v>6.4570705025356837E-4</v>
      </c>
      <c r="AK8142">
        <v>0.45</v>
      </c>
      <c r="AL8142">
        <v>46.675464316251187</v>
      </c>
      <c r="AM8142">
        <v>0.1001199494949403</v>
      </c>
      <c r="AN8142">
        <f t="shared" si="127"/>
        <v>0.47810181699187065</v>
      </c>
    </row>
    <row r="8143" spans="1:40" x14ac:dyDescent="0.3">
      <c r="A8143" s="1">
        <v>8141</v>
      </c>
      <c r="B8143">
        <v>3.7752993343379782</v>
      </c>
      <c r="C8143">
        <v>1.432883500777441</v>
      </c>
      <c r="D8143">
        <v>9.5281603517834057</v>
      </c>
      <c r="E8143">
        <v>1.9789949044997279E+21</v>
      </c>
      <c r="F8143">
        <v>2.5834072853068769E+20</v>
      </c>
      <c r="G8143">
        <v>2.5834072853068769E+20</v>
      </c>
      <c r="H8143">
        <v>23.862649162095799</v>
      </c>
      <c r="I8143">
        <v>8.3605924222635139E-4</v>
      </c>
      <c r="J8143">
        <v>2.7312706494371177E-4</v>
      </c>
      <c r="K8143">
        <v>20173.940134897319</v>
      </c>
      <c r="L8143">
        <v>4.7707914506150361E-5</v>
      </c>
      <c r="M8143">
        <v>4.8104225580232336E+16</v>
      </c>
      <c r="N8143">
        <v>4.2747118603883907</v>
      </c>
      <c r="O8143">
        <v>2.1266505818334021</v>
      </c>
      <c r="P8143">
        <v>3.216536464659232</v>
      </c>
      <c r="Q8143">
        <v>5.2810574176397807E+20</v>
      </c>
      <c r="R8143">
        <v>1.33391784347519E+21</v>
      </c>
      <c r="S8143">
        <v>1.33391784347519E+21</v>
      </c>
      <c r="T8143">
        <v>5.8218057621278954</v>
      </c>
      <c r="U8143">
        <v>1.702146310875662E-4</v>
      </c>
      <c r="V8143">
        <v>1.8065469133327799E-4</v>
      </c>
      <c r="W8143">
        <v>20956.065152787131</v>
      </c>
      <c r="X8143">
        <v>2.218336022323725E-6</v>
      </c>
      <c r="Y8143">
        <v>2.686556308223516E+16</v>
      </c>
      <c r="Z8143">
        <v>4.2214961656428844</v>
      </c>
      <c r="AA8143">
        <v>1.1566777175806939</v>
      </c>
      <c r="AB8143">
        <v>15.28909102877134</v>
      </c>
      <c r="AC8143">
        <v>2.1149829862305251E+21</v>
      </c>
      <c r="AD8143">
        <v>7.8646696790753359E+20</v>
      </c>
      <c r="AE8143">
        <v>7.8646696790753359E+20</v>
      </c>
      <c r="AF8143">
        <v>5.9719899235330596</v>
      </c>
      <c r="AG8143">
        <v>4.7399598929709802E-4</v>
      </c>
      <c r="AH8143">
        <v>2.5732021408442018E-4</v>
      </c>
      <c r="AI8143">
        <v>20619.964458876981</v>
      </c>
      <c r="AJ8143">
        <v>3.39068825865509E-4</v>
      </c>
      <c r="AK8143">
        <v>0.60000000000000009</v>
      </c>
      <c r="AL8143">
        <v>35.753815139685699</v>
      </c>
      <c r="AM8143">
        <v>0.179001083264206</v>
      </c>
      <c r="AN8143">
        <f t="shared" si="127"/>
        <v>0.83691808278625024</v>
      </c>
    </row>
    <row r="8144" spans="1:40" x14ac:dyDescent="0.3">
      <c r="A8144" s="1">
        <v>8142</v>
      </c>
      <c r="B8144">
        <v>3.6693573321671171</v>
      </c>
      <c r="C8144">
        <v>1.368547624972662</v>
      </c>
      <c r="D8144">
        <v>15.848900618372539</v>
      </c>
      <c r="E8144">
        <v>1.2975677684159931E+21</v>
      </c>
      <c r="F8144">
        <v>1.4610754678498069E+21</v>
      </c>
      <c r="G8144">
        <v>1.4610754678498069E+21</v>
      </c>
      <c r="H8144">
        <v>5.6826363187912614</v>
      </c>
      <c r="I8144">
        <v>8.435618671979319E-4</v>
      </c>
      <c r="J8144">
        <v>2.270549467562564E-4</v>
      </c>
      <c r="K8144">
        <v>20549.632558502832</v>
      </c>
      <c r="L8144">
        <v>4.8448571002066309E-5</v>
      </c>
      <c r="M8144">
        <v>1.642432524831574E+16</v>
      </c>
      <c r="N8144">
        <v>4.4036646526475911</v>
      </c>
      <c r="O8144">
        <v>3.0830239001305708</v>
      </c>
      <c r="P8144">
        <v>9.7855424050845645</v>
      </c>
      <c r="Q8144">
        <v>5.6177014589594042E+20</v>
      </c>
      <c r="R8144">
        <v>1.5986189471755841E+21</v>
      </c>
      <c r="S8144">
        <v>1.5986189471755841E+21</v>
      </c>
      <c r="T8144">
        <v>41.431369932404714</v>
      </c>
      <c r="U8144">
        <v>3.0671318425009041E-4</v>
      </c>
      <c r="V8144">
        <v>1.22645366055907E-4</v>
      </c>
      <c r="W8144">
        <v>20865.06783273174</v>
      </c>
      <c r="X8144">
        <v>4.3392469171851178E-5</v>
      </c>
      <c r="Y8144">
        <v>1.6504776159397699E+17</v>
      </c>
      <c r="Z8144">
        <v>4.2031539430826399</v>
      </c>
      <c r="AA8144">
        <v>1.2672981657112901</v>
      </c>
      <c r="AB8144">
        <v>2.1375384355413338</v>
      </c>
      <c r="AC8144">
        <v>2.4319571074059921E+20</v>
      </c>
      <c r="AD8144">
        <v>4.3639931026756639E+20</v>
      </c>
      <c r="AE8144">
        <v>4.3639931026756639E+20</v>
      </c>
      <c r="AF8144">
        <v>40.285111616835437</v>
      </c>
      <c r="AG8144">
        <v>2.2243943958250999E-4</v>
      </c>
      <c r="AH8144">
        <v>2.6968876564409952E-4</v>
      </c>
      <c r="AI8144">
        <v>20437.008141718939</v>
      </c>
      <c r="AJ8144">
        <v>3.6487309758888162E-4</v>
      </c>
      <c r="AK8144">
        <v>0.65</v>
      </c>
      <c r="AL8144">
        <v>31.643506000542988</v>
      </c>
      <c r="AM8144">
        <v>0.1640422047087923</v>
      </c>
      <c r="AN8144">
        <f t="shared" si="127"/>
        <v>0.79994214450337564</v>
      </c>
    </row>
    <row r="8145" spans="1:40" x14ac:dyDescent="0.3">
      <c r="A8145" s="1">
        <v>8143</v>
      </c>
      <c r="B8145">
        <v>2.4784611909928729</v>
      </c>
      <c r="C8145">
        <v>2.496712138342589</v>
      </c>
      <c r="D8145">
        <v>2.0869842090593789</v>
      </c>
      <c r="E8145">
        <v>1.8492349967932339E+21</v>
      </c>
      <c r="F8145">
        <v>1.818964168759267E+21</v>
      </c>
      <c r="G8145">
        <v>1.818964168759267E+21</v>
      </c>
      <c r="H8145">
        <v>4.4714100878078611</v>
      </c>
      <c r="I8145">
        <v>6.8414739514823149E-4</v>
      </c>
      <c r="J8145">
        <v>5.1181600356335318E-4</v>
      </c>
      <c r="K8145">
        <v>20126.423037617249</v>
      </c>
      <c r="L8145">
        <v>1.2380992275563571E-5</v>
      </c>
      <c r="M8145">
        <v>1899262440140401</v>
      </c>
      <c r="N8145">
        <v>4.216061131986609</v>
      </c>
      <c r="O8145">
        <v>3.1393933341030138</v>
      </c>
      <c r="P8145">
        <v>10.655793381914039</v>
      </c>
      <c r="Q8145">
        <v>3.1842363869462902E+20</v>
      </c>
      <c r="R8145">
        <v>7.9408700598508886E+20</v>
      </c>
      <c r="S8145">
        <v>7.9408700598508886E+20</v>
      </c>
      <c r="T8145">
        <v>50.301513810589917</v>
      </c>
      <c r="U8145">
        <v>1.9294133638416661E-4</v>
      </c>
      <c r="V8145">
        <v>9.8471632675007628E-4</v>
      </c>
      <c r="W8145">
        <v>20812.093082459891</v>
      </c>
      <c r="X8145">
        <v>7.9452586181265641E-6</v>
      </c>
      <c r="Y8145">
        <v>6.21718118609648E+16</v>
      </c>
      <c r="Z8145">
        <v>3.81614164640219</v>
      </c>
      <c r="AA8145">
        <v>1.398402875535925</v>
      </c>
      <c r="AB8145">
        <v>15.56483716125933</v>
      </c>
      <c r="AC8145">
        <v>2.0138627375996509E+20</v>
      </c>
      <c r="AD8145">
        <v>1.267683491087798E+21</v>
      </c>
      <c r="AE8145">
        <v>1.267683491087798E+21</v>
      </c>
      <c r="AF8145">
        <v>86.516041862616618</v>
      </c>
      <c r="AG8145">
        <v>4.6572864961964952E-4</v>
      </c>
      <c r="AH8145">
        <v>4.4920185376072567E-4</v>
      </c>
      <c r="AI8145">
        <v>20027.175825030328</v>
      </c>
      <c r="AJ8145">
        <v>2.4704634181237068E-4</v>
      </c>
      <c r="AK8145">
        <v>1.1000000000000001</v>
      </c>
      <c r="AL8145">
        <v>26.590998900305909</v>
      </c>
      <c r="AM8145">
        <v>0.2268707085828085</v>
      </c>
      <c r="AN8145">
        <f t="shared" si="127"/>
        <v>0.77795060570439556</v>
      </c>
    </row>
    <row r="8146" spans="1:40" x14ac:dyDescent="0.3">
      <c r="A8146" s="1">
        <v>8144</v>
      </c>
      <c r="B8146">
        <v>2.6959679022149801</v>
      </c>
      <c r="C8146">
        <v>2.335759751316544</v>
      </c>
      <c r="D8146">
        <v>12.057584492486489</v>
      </c>
      <c r="E8146">
        <v>1.7710600857356919E+21</v>
      </c>
      <c r="F8146">
        <v>5.3246770448451561E+20</v>
      </c>
      <c r="G8146">
        <v>5.3246770448451561E+20</v>
      </c>
      <c r="H8146">
        <v>10.661158370075791</v>
      </c>
      <c r="I8146">
        <v>8.0194530998157685E-4</v>
      </c>
      <c r="J8146">
        <v>7.4914824655065136E-4</v>
      </c>
      <c r="K8146">
        <v>20689.24645843096</v>
      </c>
      <c r="L8146">
        <v>1.820691572518915E-5</v>
      </c>
      <c r="M8146">
        <v>8.3073904242763632E+16</v>
      </c>
      <c r="N8146">
        <v>4.0686470656184301</v>
      </c>
      <c r="O8146">
        <v>3.358881942100556</v>
      </c>
      <c r="P8146">
        <v>10.417561016953121</v>
      </c>
      <c r="Q8146">
        <v>4.5039825248340017E+20</v>
      </c>
      <c r="R8146">
        <v>1.297987380523672E+21</v>
      </c>
      <c r="S8146">
        <v>1.297987380523672E+21</v>
      </c>
      <c r="T8146">
        <v>59.030218366710351</v>
      </c>
      <c r="U8146">
        <v>6.3943384279346318E-4</v>
      </c>
      <c r="V8146">
        <v>9.7060239204912612E-4</v>
      </c>
      <c r="W8146">
        <v>20308.912909565141</v>
      </c>
      <c r="X8146">
        <v>2.810169264375572E-5</v>
      </c>
      <c r="Y8146">
        <v>1.7892841506456589E+17</v>
      </c>
      <c r="Z8146">
        <v>3.8053489155103462</v>
      </c>
      <c r="AA8146">
        <v>1.415701930140753</v>
      </c>
      <c r="AB8146">
        <v>17.201968169123891</v>
      </c>
      <c r="AC8146">
        <v>1.6146224075854381E+21</v>
      </c>
      <c r="AD8146">
        <v>1.080325705383056E+21</v>
      </c>
      <c r="AE8146">
        <v>1.080325705383056E+21</v>
      </c>
      <c r="AF8146">
        <v>22.089005622205111</v>
      </c>
      <c r="AG8146">
        <v>3.2268772847233079E-4</v>
      </c>
      <c r="AH8146">
        <v>9.8975618930105492E-4</v>
      </c>
      <c r="AI8146">
        <v>20178.342139373261</v>
      </c>
      <c r="AJ8146">
        <v>9.1108600881607403E-4</v>
      </c>
      <c r="AK8146">
        <v>1</v>
      </c>
      <c r="AL8146">
        <v>28.854989342750521</v>
      </c>
      <c r="AM8146">
        <v>0.24762561310998371</v>
      </c>
      <c r="AN8146">
        <f t="shared" si="127"/>
        <v>0.86074712071142501</v>
      </c>
    </row>
    <row r="8147" spans="1:40" x14ac:dyDescent="0.3">
      <c r="A8147" s="1">
        <v>8145</v>
      </c>
      <c r="B8147">
        <v>3.821394051024916</v>
      </c>
      <c r="C8147">
        <v>1.656548623305202</v>
      </c>
      <c r="D8147">
        <v>7.5746238473798329</v>
      </c>
      <c r="E8147">
        <v>3.634523936909234E+20</v>
      </c>
      <c r="F8147">
        <v>1.028178465622239E+21</v>
      </c>
      <c r="G8147">
        <v>1.028178465622239E+21</v>
      </c>
      <c r="H8147">
        <v>89.189558766297125</v>
      </c>
      <c r="I8147">
        <v>4.1520130648051943E-5</v>
      </c>
      <c r="J8147">
        <v>7.4923523393985241E-4</v>
      </c>
      <c r="K8147">
        <v>20774.971738151009</v>
      </c>
      <c r="L8147">
        <v>4.8595566033894741E-5</v>
      </c>
      <c r="M8147">
        <v>4.4754966001944784E+16</v>
      </c>
      <c r="N8147">
        <v>4.4537078078924814</v>
      </c>
      <c r="O8147">
        <v>1.7209967564760771</v>
      </c>
      <c r="P8147">
        <v>15.484836001729001</v>
      </c>
      <c r="Q8147">
        <v>7.6618926999788428E+20</v>
      </c>
      <c r="R8147">
        <v>1.3624383779548299E+21</v>
      </c>
      <c r="S8147">
        <v>1.3624383779548299E+21</v>
      </c>
      <c r="T8147">
        <v>10.476258431376721</v>
      </c>
      <c r="U8147">
        <v>6.337604955504154E-4</v>
      </c>
      <c r="V8147">
        <v>8.3107366520569976E-4</v>
      </c>
      <c r="W8147">
        <v>20586.161599155021</v>
      </c>
      <c r="X8147">
        <v>5.9770296480294061E-6</v>
      </c>
      <c r="Y8147">
        <v>8.1448500082855344E+16</v>
      </c>
      <c r="Z8147">
        <v>4.1038046349884558</v>
      </c>
      <c r="AA8147">
        <v>1.405885983596745</v>
      </c>
      <c r="AB8147">
        <v>16.164109796445221</v>
      </c>
      <c r="AC8147">
        <v>1.3192348727025921E+21</v>
      </c>
      <c r="AD8147">
        <v>2.4584820539836748E+21</v>
      </c>
      <c r="AE8147">
        <v>2.4584820539836748E+21</v>
      </c>
      <c r="AF8147">
        <v>84.48050185254921</v>
      </c>
      <c r="AG8147">
        <v>2.6460523914682122E-4</v>
      </c>
      <c r="AH8147">
        <v>2.709356906547776E-4</v>
      </c>
      <c r="AI8147">
        <v>20406.285485373031</v>
      </c>
      <c r="AJ8147">
        <v>9.2991711673240038E-4</v>
      </c>
      <c r="AK8147">
        <v>0.9</v>
      </c>
      <c r="AL8147">
        <v>27.52054388214022</v>
      </c>
      <c r="AM8147">
        <v>0.21580572870339609</v>
      </c>
      <c r="AN8147">
        <f t="shared" si="127"/>
        <v>0.87390531401838423</v>
      </c>
    </row>
    <row r="8148" spans="1:40" x14ac:dyDescent="0.3">
      <c r="A8148" s="1">
        <v>8146</v>
      </c>
      <c r="B8148">
        <v>2.7086564535850499</v>
      </c>
      <c r="C8148">
        <v>2.015686653590739</v>
      </c>
      <c r="D8148">
        <v>8.3378728871147789</v>
      </c>
      <c r="E8148">
        <v>5.7858987314588143E+20</v>
      </c>
      <c r="F8148">
        <v>1.6702088682370121E+21</v>
      </c>
      <c r="G8148">
        <v>1.6702088682370121E+21</v>
      </c>
      <c r="H8148">
        <v>82.800669091844412</v>
      </c>
      <c r="I8148">
        <v>5.669158563783623E-5</v>
      </c>
      <c r="J8148">
        <v>3.1196529819335232E-5</v>
      </c>
      <c r="K8148">
        <v>20119.253149758901</v>
      </c>
      <c r="L8148">
        <v>1.944469076436861E-5</v>
      </c>
      <c r="M8148">
        <v>5873049559238707</v>
      </c>
      <c r="N8148">
        <v>4.4004447269552909</v>
      </c>
      <c r="O8148">
        <v>3.4078210154485422</v>
      </c>
      <c r="P8148">
        <v>14.180305772983949</v>
      </c>
      <c r="Q8148">
        <v>2.058006232663272E+20</v>
      </c>
      <c r="R8148">
        <v>6.323240361489232E+20</v>
      </c>
      <c r="S8148">
        <v>6.323240361489232E+20</v>
      </c>
      <c r="T8148">
        <v>12.85074142965399</v>
      </c>
      <c r="U8148">
        <v>7.5620553247559587E-4</v>
      </c>
      <c r="V8148">
        <v>4.0538759999043169E-4</v>
      </c>
      <c r="W8148">
        <v>20263.379301526391</v>
      </c>
      <c r="X8148">
        <v>3.9088325436218768E-5</v>
      </c>
      <c r="Y8148">
        <v>1.517476094646352E+17</v>
      </c>
      <c r="Z8148">
        <v>4.2597536818415547</v>
      </c>
      <c r="AA8148">
        <v>1.2024134348364239</v>
      </c>
      <c r="AB8148">
        <v>11.79170946139117</v>
      </c>
      <c r="AC8148">
        <v>2.1809823612227619E+21</v>
      </c>
      <c r="AD8148">
        <v>1.084740024089532E+20</v>
      </c>
      <c r="AE8148">
        <v>1.084740024089532E+20</v>
      </c>
      <c r="AF8148">
        <v>24.32153426412637</v>
      </c>
      <c r="AG8148">
        <v>2.6419899541345751E-5</v>
      </c>
      <c r="AH8148">
        <v>8.5079133293415181E-5</v>
      </c>
      <c r="AI8148">
        <v>20710.215930655671</v>
      </c>
      <c r="AJ8148">
        <v>9.727603021893549E-5</v>
      </c>
      <c r="AK8148">
        <v>0.8</v>
      </c>
      <c r="AL8148">
        <v>26.107231023478121</v>
      </c>
      <c r="AM8148">
        <v>0.1772290218433088</v>
      </c>
      <c r="AN8148">
        <f t="shared" si="127"/>
        <v>0.85110859108813219</v>
      </c>
    </row>
    <row r="8149" spans="1:40" x14ac:dyDescent="0.3">
      <c r="A8149" s="1">
        <v>8147</v>
      </c>
      <c r="B8149">
        <v>2.3757567075951331</v>
      </c>
      <c r="C8149">
        <v>2.469171367453054</v>
      </c>
      <c r="D8149">
        <v>9.70225263669745</v>
      </c>
      <c r="E8149">
        <v>2.259125793472733E+21</v>
      </c>
      <c r="F8149">
        <v>5.1446845721346323E+20</v>
      </c>
      <c r="G8149">
        <v>5.1446845721346323E+20</v>
      </c>
      <c r="H8149">
        <v>87.897416982347025</v>
      </c>
      <c r="I8149">
        <v>5.5561524413265504E-4</v>
      </c>
      <c r="J8149">
        <v>3.3559217023135051E-4</v>
      </c>
      <c r="K8149">
        <v>20853.931868747481</v>
      </c>
      <c r="L8149">
        <v>1.1956940268567551E-5</v>
      </c>
      <c r="M8149">
        <v>8.1068934558409056E+16</v>
      </c>
      <c r="N8149">
        <v>4.0974364257402218</v>
      </c>
      <c r="O8149">
        <v>3.744428517707036</v>
      </c>
      <c r="P8149">
        <v>15.55430025321257</v>
      </c>
      <c r="Q8149">
        <v>3.7871759652433697E+20</v>
      </c>
      <c r="R8149">
        <v>1.167652399873957E+21</v>
      </c>
      <c r="S8149">
        <v>1.167652399873957E+21</v>
      </c>
      <c r="T8149">
        <v>68.952905780277064</v>
      </c>
      <c r="U8149">
        <v>7.4545140227903403E-4</v>
      </c>
      <c r="V8149">
        <v>5.1692632662848697E-4</v>
      </c>
      <c r="W8149">
        <v>20116.53030535888</v>
      </c>
      <c r="X8149">
        <v>4.1845855114908018E-5</v>
      </c>
      <c r="Y8149">
        <v>3.26687464980055E+16</v>
      </c>
      <c r="Z8149">
        <v>4.0325000500667736</v>
      </c>
      <c r="AA8149">
        <v>1.1083293029954679</v>
      </c>
      <c r="AB8149">
        <v>11.419736571629709</v>
      </c>
      <c r="AC8149">
        <v>2.4506024304015898E+21</v>
      </c>
      <c r="AD8149">
        <v>2.4622953910154942E+21</v>
      </c>
      <c r="AE8149">
        <v>2.4622953910154942E+21</v>
      </c>
      <c r="AF8149">
        <v>42.921746234731863</v>
      </c>
      <c r="AG8149">
        <v>2.3942352641565071E-4</v>
      </c>
      <c r="AH8149">
        <v>4.4993127196504362E-4</v>
      </c>
      <c r="AI8149">
        <v>20715.063275202181</v>
      </c>
      <c r="AJ8149">
        <v>4.5562672440249881E-4</v>
      </c>
      <c r="AK8149">
        <v>0.70000000000000007</v>
      </c>
      <c r="AL8149">
        <v>39.065600919762872</v>
      </c>
      <c r="AM8149">
        <v>0.15626614493321131</v>
      </c>
      <c r="AN8149">
        <f t="shared" si="127"/>
        <v>0.57315657940136566</v>
      </c>
    </row>
    <row r="8150" spans="1:40" x14ac:dyDescent="0.3">
      <c r="A8150" s="1">
        <v>8148</v>
      </c>
      <c r="B8150">
        <v>3.4741875814706829</v>
      </c>
      <c r="C8150">
        <v>1.5325116250876281</v>
      </c>
      <c r="D8150">
        <v>7.7741098600636018</v>
      </c>
      <c r="E8150">
        <v>1.3492474753270599E+21</v>
      </c>
      <c r="F8150">
        <v>1.3209906129152099E+21</v>
      </c>
      <c r="G8150">
        <v>1.3209906129152099E+21</v>
      </c>
      <c r="H8150">
        <v>27.37286971064124</v>
      </c>
      <c r="I8150">
        <v>4.4621193289686811E-4</v>
      </c>
      <c r="J8150">
        <v>8.816039782605764E-4</v>
      </c>
      <c r="K8150">
        <v>20419.174308613659</v>
      </c>
      <c r="L8150">
        <v>1.5988116779558408E-5</v>
      </c>
      <c r="M8150">
        <v>6.7082328532719432E+16</v>
      </c>
      <c r="N8150">
        <v>3.990475587528894</v>
      </c>
      <c r="O8150">
        <v>3.0540291907648358</v>
      </c>
      <c r="P8150">
        <v>15.083589346773261</v>
      </c>
      <c r="Q8150">
        <v>1.129186574655854E+20</v>
      </c>
      <c r="R8150">
        <v>1.065554862642701E+21</v>
      </c>
      <c r="S8150">
        <v>1.065554862642701E+21</v>
      </c>
      <c r="T8150">
        <v>92.486559324967828</v>
      </c>
      <c r="U8150">
        <v>7.6618630124063386E-4</v>
      </c>
      <c r="V8150">
        <v>7.6998793588334719E-5</v>
      </c>
      <c r="W8150">
        <v>20951.09930966112</v>
      </c>
      <c r="X8150">
        <v>2.2086230825461601E-5</v>
      </c>
      <c r="Y8150">
        <v>1.7327353096383821E+17</v>
      </c>
      <c r="Z8150">
        <v>3.9086128476675852</v>
      </c>
      <c r="AA8150">
        <v>1.4361051793671631</v>
      </c>
      <c r="AB8150">
        <v>13.93338053647301</v>
      </c>
      <c r="AC8150">
        <v>4.2721828025375883E+20</v>
      </c>
      <c r="AD8150">
        <v>3.5574235944504269E+20</v>
      </c>
      <c r="AE8150">
        <v>3.5574235944504269E+20</v>
      </c>
      <c r="AF8150">
        <v>22.756751424633119</v>
      </c>
      <c r="AG8150">
        <v>3.8529375493281742E-4</v>
      </c>
      <c r="AH8150">
        <v>1.078960766827878E-4</v>
      </c>
      <c r="AI8150">
        <v>20249.312546410161</v>
      </c>
      <c r="AJ8150">
        <v>8.3202573820011021E-4</v>
      </c>
      <c r="AK8150">
        <v>0.85</v>
      </c>
      <c r="AL8150">
        <v>28.316371004380962</v>
      </c>
      <c r="AM8150">
        <v>0.2209868764764446</v>
      </c>
      <c r="AN8150">
        <f t="shared" si="127"/>
        <v>0.92089665798580089</v>
      </c>
    </row>
    <row r="8151" spans="1:40" x14ac:dyDescent="0.3">
      <c r="A8151" s="1">
        <v>8149</v>
      </c>
      <c r="B8151">
        <v>3.2754962201570241</v>
      </c>
      <c r="C8151">
        <v>1.8446589137457181</v>
      </c>
      <c r="D8151">
        <v>12.600576541771069</v>
      </c>
      <c r="E8151">
        <v>2.3622284287353199E+20</v>
      </c>
      <c r="F8151">
        <v>2.109692226858716E+21</v>
      </c>
      <c r="G8151">
        <v>2.109692226858716E+21</v>
      </c>
      <c r="H8151">
        <v>59.226474280768151</v>
      </c>
      <c r="I8151">
        <v>9.4710248080862426E-4</v>
      </c>
      <c r="J8151">
        <v>7.0776972815451947E-5</v>
      </c>
      <c r="K8151">
        <v>20599.103687861862</v>
      </c>
      <c r="L8151">
        <v>4.7819471216112087E-5</v>
      </c>
      <c r="M8151">
        <v>1.904529408934432E+16</v>
      </c>
      <c r="N8151">
        <v>4.4528098226581729</v>
      </c>
      <c r="O8151">
        <v>2.580452852918167</v>
      </c>
      <c r="P8151">
        <v>14.390711355291669</v>
      </c>
      <c r="Q8151">
        <v>9.1806773809349706E+19</v>
      </c>
      <c r="R8151">
        <v>1.131151013806294E+21</v>
      </c>
      <c r="S8151">
        <v>1.131151013806294E+21</v>
      </c>
      <c r="T8151">
        <v>71.539845160095467</v>
      </c>
      <c r="U8151">
        <v>4.8546499751845767E-5</v>
      </c>
      <c r="V8151">
        <v>3.4018111252687698E-4</v>
      </c>
      <c r="W8151">
        <v>20455.407658405569</v>
      </c>
      <c r="X8151">
        <v>9.4289321110918994E-6</v>
      </c>
      <c r="Y8151">
        <v>1.7013480348896541E+17</v>
      </c>
      <c r="Z8151">
        <v>4.2218219560287213</v>
      </c>
      <c r="AA8151">
        <v>1.3407742093230399</v>
      </c>
      <c r="AB8151">
        <v>16.98632712011597</v>
      </c>
      <c r="AC8151">
        <v>1.6903162969521979E+21</v>
      </c>
      <c r="AD8151">
        <v>2.3481838614967589E+21</v>
      </c>
      <c r="AE8151">
        <v>2.3481838614967589E+21</v>
      </c>
      <c r="AF8151">
        <v>88.986458305721342</v>
      </c>
      <c r="AG8151">
        <v>6.6190181108809578E-4</v>
      </c>
      <c r="AH8151">
        <v>7.1349008729165437E-4</v>
      </c>
      <c r="AI8151">
        <v>20934.715573596251</v>
      </c>
      <c r="AJ8151">
        <v>6.2725940378692221E-4</v>
      </c>
      <c r="AK8151">
        <v>0.95000000000000007</v>
      </c>
      <c r="AL8151">
        <v>30.659584840713279</v>
      </c>
      <c r="AM8151">
        <v>0.24256481266068039</v>
      </c>
      <c r="AN8151">
        <f t="shared" si="127"/>
        <v>0.83529303225676321</v>
      </c>
    </row>
    <row r="8152" spans="1:40" x14ac:dyDescent="0.3">
      <c r="A8152" s="1">
        <v>8150</v>
      </c>
      <c r="B8152">
        <v>2.6775246620533371</v>
      </c>
      <c r="C8152">
        <v>2.010169536181341</v>
      </c>
      <c r="D8152">
        <v>5.4030385504613427</v>
      </c>
      <c r="E8152">
        <v>1.826283789420758E+21</v>
      </c>
      <c r="F8152">
        <v>3.2965065528677112E+20</v>
      </c>
      <c r="G8152">
        <v>3.2965065528677112E+20</v>
      </c>
      <c r="H8152">
        <v>9.4289693008734456</v>
      </c>
      <c r="I8152">
        <v>4.9922228003034018E-4</v>
      </c>
      <c r="J8152">
        <v>1.555484631908365E-4</v>
      </c>
      <c r="K8152">
        <v>20651.329522285389</v>
      </c>
      <c r="L8152">
        <v>4.6171299516541888E-5</v>
      </c>
      <c r="M8152">
        <v>4.5106407752326336E+16</v>
      </c>
      <c r="N8152">
        <v>3.9151874904857289</v>
      </c>
      <c r="O8152">
        <v>2.7639417007788909</v>
      </c>
      <c r="P8152">
        <v>17.209745467467439</v>
      </c>
      <c r="Q8152">
        <v>7.1547021935604099E+20</v>
      </c>
      <c r="R8152">
        <v>1.779356784268543E+21</v>
      </c>
      <c r="S8152">
        <v>1.779356784268543E+21</v>
      </c>
      <c r="T8152">
        <v>43.744106185609937</v>
      </c>
      <c r="U8152">
        <v>5.5765713749556347E-4</v>
      </c>
      <c r="V8152">
        <v>2.8442606981885518E-4</v>
      </c>
      <c r="W8152">
        <v>20046.809742736121</v>
      </c>
      <c r="X8152">
        <v>3.3992151554920437E-5</v>
      </c>
      <c r="Y8152">
        <v>9.3398445793825152E+16</v>
      </c>
      <c r="Z8152">
        <v>3.5017376497157371</v>
      </c>
      <c r="AA8152">
        <v>1.191185716826022</v>
      </c>
      <c r="AB8152">
        <v>16.26525732202855</v>
      </c>
      <c r="AC8152">
        <v>1.718613299680112E+21</v>
      </c>
      <c r="AD8152">
        <v>7.7262006041674462E+20</v>
      </c>
      <c r="AE8152">
        <v>7.7262006041674462E+20</v>
      </c>
      <c r="AF8152">
        <v>91.605727540678743</v>
      </c>
      <c r="AG8152">
        <v>2.043482719883145E-4</v>
      </c>
      <c r="AH8152">
        <v>7.0406636039958606E-5</v>
      </c>
      <c r="AI8152">
        <v>20748.272471341039</v>
      </c>
      <c r="AJ8152">
        <v>4.0621770487711512E-4</v>
      </c>
      <c r="AK8152">
        <v>0.5</v>
      </c>
      <c r="AL8152">
        <v>35.100601234205833</v>
      </c>
      <c r="AM8152">
        <v>8.9626018834828958E-2</v>
      </c>
      <c r="AN8152">
        <f t="shared" si="127"/>
        <v>0.5122128609223372</v>
      </c>
    </row>
    <row r="8153" spans="1:40" x14ac:dyDescent="0.3">
      <c r="A8153" s="1">
        <v>8151</v>
      </c>
      <c r="B8153">
        <v>3.3984151096281479</v>
      </c>
      <c r="C8153">
        <v>1.693071051044625</v>
      </c>
      <c r="D8153">
        <v>9.7965057970450129</v>
      </c>
      <c r="E8153">
        <v>1.5633275054170311E+21</v>
      </c>
      <c r="F8153">
        <v>1.150155688531918E+20</v>
      </c>
      <c r="G8153">
        <v>1.150155688531918E+20</v>
      </c>
      <c r="H8153">
        <v>47.162360411629898</v>
      </c>
      <c r="I8153">
        <v>4.2511279078877621E-4</v>
      </c>
      <c r="J8153">
        <v>5.8916659574287736E-4</v>
      </c>
      <c r="K8153">
        <v>20531.411075529999</v>
      </c>
      <c r="L8153">
        <v>7.6888660696207996E-6</v>
      </c>
      <c r="M8153">
        <v>9.4130629671204864E+16</v>
      </c>
      <c r="N8153">
        <v>4.4773837740451086</v>
      </c>
      <c r="O8153">
        <v>1.5696302709711261</v>
      </c>
      <c r="P8153">
        <v>12.69370512127111</v>
      </c>
      <c r="Q8153">
        <v>6.8106148334011456E+20</v>
      </c>
      <c r="R8153">
        <v>1.3511276786592889E+21</v>
      </c>
      <c r="S8153">
        <v>1.3511276786592889E+21</v>
      </c>
      <c r="T8153">
        <v>11.583596045435741</v>
      </c>
      <c r="U8153">
        <v>4.336339552429274E-4</v>
      </c>
      <c r="V8153">
        <v>1.665704250644053E-4</v>
      </c>
      <c r="W8153">
        <v>20203.86623977869</v>
      </c>
      <c r="X8153">
        <v>4.2295263426832127E-5</v>
      </c>
      <c r="Y8153">
        <v>2.92182962645359E+16</v>
      </c>
      <c r="Z8153">
        <v>4.2019377725705507</v>
      </c>
      <c r="AA8153">
        <v>1.2913958950520079</v>
      </c>
      <c r="AB8153">
        <v>5.1087792753318517</v>
      </c>
      <c r="AC8153">
        <v>6.5584908236297719E+20</v>
      </c>
      <c r="AD8153">
        <v>1.8266493912072208E+20</v>
      </c>
      <c r="AE8153">
        <v>1.8266493912072208E+20</v>
      </c>
      <c r="AF8153">
        <v>67.826130916555172</v>
      </c>
      <c r="AG8153">
        <v>5.9389846514136253E-4</v>
      </c>
      <c r="AH8153">
        <v>8.7000896555584114E-5</v>
      </c>
      <c r="AI8153">
        <v>20339.720514763369</v>
      </c>
      <c r="AJ8153">
        <v>3.4718896723740539E-5</v>
      </c>
      <c r="AK8153">
        <v>0.85</v>
      </c>
      <c r="AL8153">
        <v>12.26638267586438</v>
      </c>
      <c r="AM8153">
        <v>8.6726580137676326E-2</v>
      </c>
      <c r="AN8153">
        <f t="shared" si="127"/>
        <v>0.83429130874760193</v>
      </c>
    </row>
    <row r="8154" spans="1:40" x14ac:dyDescent="0.3">
      <c r="A8154" s="1">
        <v>8152</v>
      </c>
      <c r="B8154">
        <v>3.8363570793931681</v>
      </c>
      <c r="C8154">
        <v>1.350649889840271</v>
      </c>
      <c r="D8154">
        <v>16.625857500514488</v>
      </c>
      <c r="E8154">
        <v>1.6725841234821429E+21</v>
      </c>
      <c r="F8154">
        <v>2.13237882837149E+21</v>
      </c>
      <c r="G8154">
        <v>2.13237882837149E+21</v>
      </c>
      <c r="H8154">
        <v>57.282278679714842</v>
      </c>
      <c r="I8154">
        <v>2.8886603364096841E-4</v>
      </c>
      <c r="J8154">
        <v>9.6614642203516493E-4</v>
      </c>
      <c r="K8154">
        <v>20106.518120850491</v>
      </c>
      <c r="L8154">
        <v>2.8950947623058831E-5</v>
      </c>
      <c r="M8154">
        <v>5.623337434982292E+16</v>
      </c>
      <c r="N8154">
        <v>4.6175453806661277</v>
      </c>
      <c r="O8154">
        <v>3.1150382671270922</v>
      </c>
      <c r="P8154">
        <v>4.4212171985863922</v>
      </c>
      <c r="Q8154">
        <v>1.6053053650485251E+20</v>
      </c>
      <c r="R8154">
        <v>1.0856287453780201E+21</v>
      </c>
      <c r="S8154">
        <v>1.0856287453780201E+21</v>
      </c>
      <c r="T8154">
        <v>52.060675562624738</v>
      </c>
      <c r="U8154">
        <v>4.5459203854918107E-4</v>
      </c>
      <c r="V8154">
        <v>5.5874024755875741E-4</v>
      </c>
      <c r="W8154">
        <v>20607.608794415279</v>
      </c>
      <c r="X8154">
        <v>5.7860451476051099E-6</v>
      </c>
      <c r="Y8154">
        <v>6.0428808285795296E+16</v>
      </c>
      <c r="Z8154">
        <v>4.0766699695762716</v>
      </c>
      <c r="AA8154">
        <v>1.2553179857709349</v>
      </c>
      <c r="AB8154">
        <v>14.56905166700815</v>
      </c>
      <c r="AC8154">
        <v>2.3406616047554619E+21</v>
      </c>
      <c r="AD8154">
        <v>4.9414597671462758E+20</v>
      </c>
      <c r="AE8154">
        <v>4.9414597671462758E+20</v>
      </c>
      <c r="AF8154">
        <v>61.296182414323511</v>
      </c>
      <c r="AG8154">
        <v>5.3150211594572708E-4</v>
      </c>
      <c r="AH8154">
        <v>1.8211636606306811E-4</v>
      </c>
      <c r="AI8154">
        <v>20391.12284238662</v>
      </c>
      <c r="AJ8154">
        <v>7.6721295378910897E-4</v>
      </c>
      <c r="AK8154">
        <v>0.60000000000000009</v>
      </c>
      <c r="AL8154">
        <v>33.010023572169992</v>
      </c>
      <c r="AM8154">
        <v>0.15530790257792479</v>
      </c>
      <c r="AN8154">
        <f t="shared" si="127"/>
        <v>0.78649760198388119</v>
      </c>
    </row>
    <row r="8155" spans="1:40" x14ac:dyDescent="0.3">
      <c r="A8155" s="1">
        <v>8153</v>
      </c>
      <c r="B8155">
        <v>3.079234317989469</v>
      </c>
      <c r="C8155">
        <v>1.7610766784034451</v>
      </c>
      <c r="D8155">
        <v>13.36150608030273</v>
      </c>
      <c r="E8155">
        <v>6.1019157240097957E+20</v>
      </c>
      <c r="F8155">
        <v>8.058300636662222E+20</v>
      </c>
      <c r="G8155">
        <v>8.058300636662222E+20</v>
      </c>
      <c r="H8155">
        <v>86.776888775310255</v>
      </c>
      <c r="I8155">
        <v>1.006293674708651E-5</v>
      </c>
      <c r="J8155">
        <v>4.1798641428903512E-4</v>
      </c>
      <c r="K8155">
        <v>20761.359389808411</v>
      </c>
      <c r="L8155">
        <v>4.6047759852513702E-5</v>
      </c>
      <c r="M8155">
        <v>3.7653189894352176E+16</v>
      </c>
      <c r="N8155">
        <v>4.4484078005748371</v>
      </c>
      <c r="O8155">
        <v>3.9235299308509619</v>
      </c>
      <c r="P8155">
        <v>17.494976773938831</v>
      </c>
      <c r="Q8155">
        <v>5.2091962316482793E+20</v>
      </c>
      <c r="R8155">
        <v>6.0088863555985133E+20</v>
      </c>
      <c r="S8155">
        <v>6.0088863555985133E+20</v>
      </c>
      <c r="T8155">
        <v>83.853574137322568</v>
      </c>
      <c r="U8155">
        <v>4.1956887399690978E-4</v>
      </c>
      <c r="V8155">
        <v>5.0281757794344063E-4</v>
      </c>
      <c r="W8155">
        <v>20359.824740949469</v>
      </c>
      <c r="X8155">
        <v>3.8175488439189579E-5</v>
      </c>
      <c r="Y8155">
        <v>4.1848573088973968E+16</v>
      </c>
      <c r="Z8155">
        <v>3.8743558114770709</v>
      </c>
      <c r="AA8155">
        <v>0.99752700484222734</v>
      </c>
      <c r="AB8155">
        <v>11.934254611322199</v>
      </c>
      <c r="AC8155">
        <v>3.1566512785431062E+20</v>
      </c>
      <c r="AD8155">
        <v>2.0192178088874879E+21</v>
      </c>
      <c r="AE8155">
        <v>2.0192178088874879E+21</v>
      </c>
      <c r="AF8155">
        <v>97.044299201059928</v>
      </c>
      <c r="AG8155">
        <v>6.6164221958370272E-4</v>
      </c>
      <c r="AH8155">
        <v>8.6094214732869055E-4</v>
      </c>
      <c r="AI8155">
        <v>20639.877820519039</v>
      </c>
      <c r="AJ8155">
        <v>5.9911337170171386E-4</v>
      </c>
      <c r="AK8155">
        <v>0.65</v>
      </c>
      <c r="AL8155">
        <v>43.671151236999137</v>
      </c>
      <c r="AM8155">
        <v>0.22475261103089919</v>
      </c>
      <c r="AN8155">
        <f t="shared" si="127"/>
        <v>0.79414111526613274</v>
      </c>
    </row>
    <row r="8156" spans="1:40" x14ac:dyDescent="0.3">
      <c r="A8156" s="1">
        <v>8154</v>
      </c>
      <c r="B8156">
        <v>3.0216754741529841</v>
      </c>
      <c r="C8156">
        <v>1.9847670909862549</v>
      </c>
      <c r="D8156">
        <v>5.9547553644393023</v>
      </c>
      <c r="E8156">
        <v>1.8099094988076489E+20</v>
      </c>
      <c r="F8156">
        <v>2.1143877311494171E+21</v>
      </c>
      <c r="G8156">
        <v>2.1143877311494171E+21</v>
      </c>
      <c r="H8156">
        <v>14.58431415823666</v>
      </c>
      <c r="I8156">
        <v>7.7677744791297655E-4</v>
      </c>
      <c r="J8156">
        <v>5.0035937604023814E-4</v>
      </c>
      <c r="K8156">
        <v>20083.565592122981</v>
      </c>
      <c r="L8156">
        <v>4.2018534899169469E-5</v>
      </c>
      <c r="M8156">
        <v>4.9900862496081376E+16</v>
      </c>
      <c r="N8156">
        <v>4.583022791286731</v>
      </c>
      <c r="O8156">
        <v>2.6692412669399062</v>
      </c>
      <c r="P8156">
        <v>13.911612004203681</v>
      </c>
      <c r="Q8156">
        <v>1.093758023553969E+20</v>
      </c>
      <c r="R8156">
        <v>1.7885119629326169E+21</v>
      </c>
      <c r="S8156">
        <v>1.7885119629326169E+21</v>
      </c>
      <c r="T8156">
        <v>34.250828597879092</v>
      </c>
      <c r="U8156">
        <v>2.6976283064974321E-4</v>
      </c>
      <c r="V8156">
        <v>1.063993783999036E-4</v>
      </c>
      <c r="W8156">
        <v>20261.550349949339</v>
      </c>
      <c r="X8156">
        <v>4.4515222098796336E-6</v>
      </c>
      <c r="Y8156">
        <v>7.0861975049690712E+16</v>
      </c>
      <c r="Z8156">
        <v>4.3703867958656426</v>
      </c>
      <c r="AA8156">
        <v>0.97713350030397828</v>
      </c>
      <c r="AB8156">
        <v>3.390921710419617</v>
      </c>
      <c r="AC8156">
        <v>1.697527710870272E+21</v>
      </c>
      <c r="AD8156">
        <v>1.848405641442845E+21</v>
      </c>
      <c r="AE8156">
        <v>1.848405641442845E+21</v>
      </c>
      <c r="AF8156">
        <v>15.964201026559619</v>
      </c>
      <c r="AG8156">
        <v>2.8491804304875699E-4</v>
      </c>
      <c r="AH8156">
        <v>7.1491390852342906E-5</v>
      </c>
      <c r="AI8156">
        <v>20244.25261343785</v>
      </c>
      <c r="AJ8156">
        <v>4.0782525305375092E-4</v>
      </c>
      <c r="AK8156">
        <v>0.55000000000000004</v>
      </c>
      <c r="AL8156">
        <v>43.839451771796369</v>
      </c>
      <c r="AM8156">
        <v>0.17464662073137449</v>
      </c>
      <c r="AN8156">
        <f t="shared" si="127"/>
        <v>0.72649614783011773</v>
      </c>
    </row>
    <row r="8157" spans="1:40" x14ac:dyDescent="0.3">
      <c r="A8157" s="1">
        <v>8155</v>
      </c>
      <c r="B8157">
        <v>3.77262987433192</v>
      </c>
      <c r="C8157">
        <v>1.4956969035821299</v>
      </c>
      <c r="D8157">
        <v>14.728556530146561</v>
      </c>
      <c r="E8157">
        <v>2.4661830498908478E+21</v>
      </c>
      <c r="F8157">
        <v>1.8732678929529231E+21</v>
      </c>
      <c r="G8157">
        <v>1.8732678929529231E+21</v>
      </c>
      <c r="H8157">
        <v>43.017994833605741</v>
      </c>
      <c r="I8157">
        <v>5.3998240012497617E-4</v>
      </c>
      <c r="J8157">
        <v>1.731920671313661E-5</v>
      </c>
      <c r="K8157">
        <v>20746.614448961729</v>
      </c>
      <c r="L8157">
        <v>3.9409682109317707E-5</v>
      </c>
      <c r="M8157">
        <v>2.355371008011836E+16</v>
      </c>
      <c r="N8157">
        <v>4.7233299172917489</v>
      </c>
      <c r="O8157">
        <v>3.5115570171140549</v>
      </c>
      <c r="P8157">
        <v>15.36643527020988</v>
      </c>
      <c r="Q8157">
        <v>9.035275439289227E+20</v>
      </c>
      <c r="R8157">
        <v>9.2430857716315822E+20</v>
      </c>
      <c r="S8157">
        <v>9.2430857716315822E+20</v>
      </c>
      <c r="T8157">
        <v>31.552531919232528</v>
      </c>
      <c r="U8157">
        <v>2.4585538320150662E-4</v>
      </c>
      <c r="V8157">
        <v>8.8270725655832042E-4</v>
      </c>
      <c r="W8157">
        <v>20093.332404740249</v>
      </c>
      <c r="X8157">
        <v>3.7812604009661077E-5</v>
      </c>
      <c r="Y8157">
        <v>9.8253055173875328E+16</v>
      </c>
      <c r="Z8157">
        <v>4.1626970707720243</v>
      </c>
      <c r="AA8157">
        <v>1.2413829779591881</v>
      </c>
      <c r="AB8157">
        <v>5.8354259667032364</v>
      </c>
      <c r="AC8157">
        <v>2.4837567286167019E+21</v>
      </c>
      <c r="AD8157">
        <v>1.494009072534426E+21</v>
      </c>
      <c r="AE8157">
        <v>1.494009072534426E+21</v>
      </c>
      <c r="AF8157">
        <v>99.016806615422254</v>
      </c>
      <c r="AG8157">
        <v>5.4375101751298377E-4</v>
      </c>
      <c r="AH8157">
        <v>4.1153454713226139E-4</v>
      </c>
      <c r="AI8157">
        <v>20092.19571303952</v>
      </c>
      <c r="AJ8157">
        <v>7.0918398360740782E-4</v>
      </c>
      <c r="AK8157">
        <v>0.70000000000000007</v>
      </c>
      <c r="AL8157">
        <v>34.339623237052287</v>
      </c>
      <c r="AM8157">
        <v>0.21203468971808401</v>
      </c>
      <c r="AN8157">
        <f t="shared" si="127"/>
        <v>0.88473719585903687</v>
      </c>
    </row>
    <row r="8158" spans="1:40" x14ac:dyDescent="0.3">
      <c r="A8158" s="1">
        <v>8156</v>
      </c>
      <c r="B8158">
        <v>3.3065452723704718</v>
      </c>
      <c r="C8158">
        <v>1.511832466688424</v>
      </c>
      <c r="D8158">
        <v>4.248080831064156</v>
      </c>
      <c r="E8158">
        <v>2.025666993725228E+20</v>
      </c>
      <c r="F8158">
        <v>8.7590041297552212E+19</v>
      </c>
      <c r="G8158">
        <v>8.7590041297552212E+19</v>
      </c>
      <c r="H8158">
        <v>69.773031805943859</v>
      </c>
      <c r="I8158">
        <v>3.3591185085902141E-4</v>
      </c>
      <c r="J8158">
        <v>4.6388306623957682E-4</v>
      </c>
      <c r="K8158">
        <v>20777.115913497139</v>
      </c>
      <c r="L8158">
        <v>4.7934148727213717E-5</v>
      </c>
      <c r="M8158">
        <v>9.1643784471658736E+16</v>
      </c>
      <c r="N8158">
        <v>4.3350689856726232</v>
      </c>
      <c r="O8158">
        <v>3.833202552514587</v>
      </c>
      <c r="P8158">
        <v>8.0800812335195058</v>
      </c>
      <c r="Q8158">
        <v>5.4622460555870601E+19</v>
      </c>
      <c r="R8158">
        <v>5.9164163802125147E+20</v>
      </c>
      <c r="S8158">
        <v>5.9164163802125147E+20</v>
      </c>
      <c r="T8158">
        <v>89.246388335446795</v>
      </c>
      <c r="U8158">
        <v>6.2281381269757585E-4</v>
      </c>
      <c r="V8158">
        <v>1.278400881328786E-4</v>
      </c>
      <c r="W8158">
        <v>20773.268938967281</v>
      </c>
      <c r="X8158">
        <v>3.11727825454356E-6</v>
      </c>
      <c r="Y8158">
        <v>1.9306317708208518E+17</v>
      </c>
      <c r="Z8158">
        <v>4.2896277204635744</v>
      </c>
      <c r="AA8158">
        <v>0.9803055995912906</v>
      </c>
      <c r="AB8158">
        <v>16.968697906962252</v>
      </c>
      <c r="AC8158">
        <v>8.9988193433192799E+20</v>
      </c>
      <c r="AD8158">
        <v>1.811941167044735E+21</v>
      </c>
      <c r="AE8158">
        <v>1.811941167044735E+21</v>
      </c>
      <c r="AF8158">
        <v>11.994075334408009</v>
      </c>
      <c r="AG8158">
        <v>4.4017819171129262E-4</v>
      </c>
      <c r="AH8158">
        <v>1.0906179533834549E-4</v>
      </c>
      <c r="AI8158">
        <v>20857.70844689399</v>
      </c>
      <c r="AJ8158">
        <v>5.8130696750904756E-4</v>
      </c>
      <c r="AK8158">
        <v>0.55000000000000004</v>
      </c>
      <c r="AL8158">
        <v>44.203582912035188</v>
      </c>
      <c r="AM8158">
        <v>0.18644275566121421</v>
      </c>
      <c r="AN8158">
        <f t="shared" si="127"/>
        <v>0.76917699100764036</v>
      </c>
    </row>
    <row r="8159" spans="1:40" x14ac:dyDescent="0.3">
      <c r="A8159" s="1">
        <v>8157</v>
      </c>
      <c r="B8159">
        <v>3.5695162694067859</v>
      </c>
      <c r="C8159">
        <v>1.3460177432289731</v>
      </c>
      <c r="D8159">
        <v>11.260019650031291</v>
      </c>
      <c r="E8159">
        <v>1.01288409628794E+21</v>
      </c>
      <c r="F8159">
        <v>3.5882538415127901E+20</v>
      </c>
      <c r="G8159">
        <v>3.5882538415127901E+20</v>
      </c>
      <c r="H8159">
        <v>84.34251060648802</v>
      </c>
      <c r="I8159">
        <v>7.2588110657476491E-4</v>
      </c>
      <c r="J8159">
        <v>8.8013524969936881E-4</v>
      </c>
      <c r="K8159">
        <v>20116.97139567179</v>
      </c>
      <c r="L8159">
        <v>3.5161613474885377E-5</v>
      </c>
      <c r="M8159">
        <v>6.922634795972116E+16</v>
      </c>
      <c r="N8159">
        <v>4.3319319578074538</v>
      </c>
      <c r="O8159">
        <v>1.966180402452598</v>
      </c>
      <c r="P8159">
        <v>8.8368099685948476</v>
      </c>
      <c r="Q8159">
        <v>6.617441708869613E+20</v>
      </c>
      <c r="R8159">
        <v>9.978900732990292E+19</v>
      </c>
      <c r="S8159">
        <v>9.978900732990292E+19</v>
      </c>
      <c r="T8159">
        <v>4.7505935532723633</v>
      </c>
      <c r="U8159">
        <v>3.9682820823291572E-4</v>
      </c>
      <c r="V8159">
        <v>7.2069160862401444E-4</v>
      </c>
      <c r="W8159">
        <v>20708.284138671261</v>
      </c>
      <c r="X8159">
        <v>2.8288170963846769E-5</v>
      </c>
      <c r="Y8159">
        <v>5.6545373023286752E+16</v>
      </c>
      <c r="Z8159">
        <v>3.9264384772714682</v>
      </c>
      <c r="AA8159">
        <v>1.134436973643516</v>
      </c>
      <c r="AB8159">
        <v>4.9748928248917501</v>
      </c>
      <c r="AC8159">
        <v>1.6190422566888619E+21</v>
      </c>
      <c r="AD8159">
        <v>2.018742743948696E+21</v>
      </c>
      <c r="AE8159">
        <v>2.018742743948696E+21</v>
      </c>
      <c r="AF8159">
        <v>5.7864792067294211</v>
      </c>
      <c r="AG8159">
        <v>4.7623096781155319E-4</v>
      </c>
      <c r="AH8159">
        <v>8.9643748417652942E-4</v>
      </c>
      <c r="AI8159">
        <v>20011.96783405438</v>
      </c>
      <c r="AJ8159">
        <v>5.3523461424907944E-4</v>
      </c>
      <c r="AK8159">
        <v>0.65</v>
      </c>
      <c r="AL8159">
        <v>36.012742040030439</v>
      </c>
      <c r="AM8159">
        <v>0.20347197066240141</v>
      </c>
      <c r="AN8159">
        <f t="shared" si="127"/>
        <v>0.87183836785639812</v>
      </c>
    </row>
    <row r="8160" spans="1:40" x14ac:dyDescent="0.3">
      <c r="A8160" s="1">
        <v>8158</v>
      </c>
      <c r="B8160">
        <v>3.2711126738982261</v>
      </c>
      <c r="C8160">
        <v>1.8936167151855909</v>
      </c>
      <c r="D8160">
        <v>10.300160229399379</v>
      </c>
      <c r="E8160">
        <v>1.5954826683367581E+21</v>
      </c>
      <c r="F8160">
        <v>8.9723550958075825E+20</v>
      </c>
      <c r="G8160">
        <v>8.9723550958075825E+20</v>
      </c>
      <c r="H8160">
        <v>73.458541442365046</v>
      </c>
      <c r="I8160">
        <v>9.2242701772603632E-4</v>
      </c>
      <c r="J8160">
        <v>8.8524406339008147E-4</v>
      </c>
      <c r="K8160">
        <v>20081.33308313664</v>
      </c>
      <c r="L8160">
        <v>4.8765672392993543E-5</v>
      </c>
      <c r="M8160">
        <v>3.54385047537866E+16</v>
      </c>
      <c r="N8160">
        <v>4.482600300500045</v>
      </c>
      <c r="O8160">
        <v>1.671796991435391</v>
      </c>
      <c r="P8160">
        <v>14.084455517824219</v>
      </c>
      <c r="Q8160">
        <v>1.8867950333608559E+20</v>
      </c>
      <c r="R8160">
        <v>1.273728829098487E+20</v>
      </c>
      <c r="S8160">
        <v>1.273728829098487E+20</v>
      </c>
      <c r="T8160">
        <v>28.23685895149919</v>
      </c>
      <c r="U8160">
        <v>4.9072817274335289E-4</v>
      </c>
      <c r="V8160">
        <v>5.1838140342033365E-4</v>
      </c>
      <c r="W8160">
        <v>20446.39914801229</v>
      </c>
      <c r="X8160">
        <v>3.1472811200392659E-5</v>
      </c>
      <c r="Y8160">
        <v>4.168790768152444E+16</v>
      </c>
      <c r="Z8160">
        <v>4.1604754551672398</v>
      </c>
      <c r="AA8160">
        <v>1.174800592862151</v>
      </c>
      <c r="AB8160">
        <v>10.99510006219508</v>
      </c>
      <c r="AC8160">
        <v>4.2759667667414391E+20</v>
      </c>
      <c r="AD8160">
        <v>1.4195031074509399E+21</v>
      </c>
      <c r="AE8160">
        <v>1.4195031074509399E+21</v>
      </c>
      <c r="AF8160">
        <v>20.169043941369349</v>
      </c>
      <c r="AG8160">
        <v>8.1233787065933011E-4</v>
      </c>
      <c r="AH8160">
        <v>5.2520426317224965E-4</v>
      </c>
      <c r="AI8160">
        <v>20567.389321994451</v>
      </c>
      <c r="AJ8160">
        <v>2.6095252113536832E-4</v>
      </c>
      <c r="AK8160">
        <v>0.85</v>
      </c>
      <c r="AL8160">
        <v>29.880506899784859</v>
      </c>
      <c r="AM8160">
        <v>0.20569172680906911</v>
      </c>
      <c r="AN8160">
        <f t="shared" si="127"/>
        <v>0.81228955870373509</v>
      </c>
    </row>
    <row r="8161" spans="1:40" x14ac:dyDescent="0.3">
      <c r="A8161" s="1">
        <v>8159</v>
      </c>
      <c r="B8161">
        <v>2.9188980316588271</v>
      </c>
      <c r="C8161">
        <v>2.1680900260858258</v>
      </c>
      <c r="D8161">
        <v>7.1050622348481163</v>
      </c>
      <c r="E8161">
        <v>2.2499773850479349E+21</v>
      </c>
      <c r="F8161">
        <v>1.3561396300584801E+21</v>
      </c>
      <c r="G8161">
        <v>1.3561396300584801E+21</v>
      </c>
      <c r="H8161">
        <v>72.495815368713806</v>
      </c>
      <c r="I8161">
        <v>8.0409613093598853E-4</v>
      </c>
      <c r="J8161">
        <v>6.7116520504731164E-4</v>
      </c>
      <c r="K8161">
        <v>20597.284454203971</v>
      </c>
      <c r="L8161">
        <v>1.29999862017867E-5</v>
      </c>
      <c r="M8161">
        <v>8935178398830154</v>
      </c>
      <c r="N8161">
        <v>4.4452670044149158</v>
      </c>
      <c r="O8161">
        <v>2.4550854607407229</v>
      </c>
      <c r="P8161">
        <v>2.7171130055200829</v>
      </c>
      <c r="Q8161">
        <v>2.89254741412047E+20</v>
      </c>
      <c r="R8161">
        <v>1.2959651058714671E+21</v>
      </c>
      <c r="S8161">
        <v>1.2959651058714671E+21</v>
      </c>
      <c r="T8161">
        <v>99.227164502704468</v>
      </c>
      <c r="U8161">
        <v>6.9387176022183135E-5</v>
      </c>
      <c r="V8161">
        <v>9.9062606305740748E-4</v>
      </c>
      <c r="W8161">
        <v>20091.576554257401</v>
      </c>
      <c r="X8161">
        <v>6.0629719095266121E-6</v>
      </c>
      <c r="Y8161">
        <v>2.3688467293830728E+16</v>
      </c>
      <c r="Z8161">
        <v>4.1546122746275653</v>
      </c>
      <c r="AA8161">
        <v>1.267317472560195</v>
      </c>
      <c r="AB8161">
        <v>8.892119609352573</v>
      </c>
      <c r="AC8161">
        <v>1.028963503446733E+21</v>
      </c>
      <c r="AD8161">
        <v>1.3948315546182049E+21</v>
      </c>
      <c r="AE8161">
        <v>1.3948315546182049E+21</v>
      </c>
      <c r="AF8161">
        <v>2.8082097508433082</v>
      </c>
      <c r="AG8161">
        <v>4.5179676484414708E-4</v>
      </c>
      <c r="AH8161">
        <v>1.096969931302433E-4</v>
      </c>
      <c r="AI8161">
        <v>20336.883826758229</v>
      </c>
      <c r="AJ8161">
        <v>3.5464136153717872E-4</v>
      </c>
      <c r="AK8161">
        <v>0.85</v>
      </c>
      <c r="AL8161">
        <v>31.472103137948341</v>
      </c>
      <c r="AM8161">
        <v>0.22815064680240441</v>
      </c>
      <c r="AN8161">
        <f t="shared" si="127"/>
        <v>0.85541713576243517</v>
      </c>
    </row>
    <row r="8162" spans="1:40" x14ac:dyDescent="0.3">
      <c r="A8162" s="1">
        <v>8160</v>
      </c>
      <c r="B8162">
        <v>3.2111491912507399</v>
      </c>
      <c r="C8162">
        <v>2.4104538021946982</v>
      </c>
      <c r="D8162">
        <v>13.650304945214501</v>
      </c>
      <c r="E8162">
        <v>8.4673084106636473E+20</v>
      </c>
      <c r="F8162">
        <v>1.3366735084020331E+21</v>
      </c>
      <c r="G8162">
        <v>1.3366735084020331E+21</v>
      </c>
      <c r="H8162">
        <v>6.3026673949190863</v>
      </c>
      <c r="I8162">
        <v>4.172426958180055E-4</v>
      </c>
      <c r="J8162">
        <v>9.381448713389601E-4</v>
      </c>
      <c r="K8162">
        <v>20804.047795782939</v>
      </c>
      <c r="L8162">
        <v>1.1781632842790789E-5</v>
      </c>
      <c r="M8162">
        <v>6.9797478611219728E+16</v>
      </c>
      <c r="N8162">
        <v>4.7001449675493374</v>
      </c>
      <c r="O8162">
        <v>2.816994393054399</v>
      </c>
      <c r="P8162">
        <v>13.50099510023318</v>
      </c>
      <c r="Q8162">
        <v>2.2387358442134471E+20</v>
      </c>
      <c r="R8162">
        <v>2.8373094684269091E+20</v>
      </c>
      <c r="S8162">
        <v>2.8373094684269091E+20</v>
      </c>
      <c r="T8162">
        <v>40.674852179715842</v>
      </c>
      <c r="U8162">
        <v>3.2794682730001638E-4</v>
      </c>
      <c r="V8162">
        <v>9.1678732117552136E-4</v>
      </c>
      <c r="W8162">
        <v>20205.217045213351</v>
      </c>
      <c r="X8162">
        <v>2.632381076377595E-6</v>
      </c>
      <c r="Y8162">
        <v>1.785036197755897E+17</v>
      </c>
      <c r="Z8162">
        <v>4.2257775099229873</v>
      </c>
      <c r="AA8162">
        <v>1.4814684043264259</v>
      </c>
      <c r="AB8162">
        <v>6.4996893442935537</v>
      </c>
      <c r="AC8162">
        <v>9.4939764952544982E+20</v>
      </c>
      <c r="AD8162">
        <v>9.6305234836159752E+20</v>
      </c>
      <c r="AE8162">
        <v>9.6305234836159752E+20</v>
      </c>
      <c r="AF8162">
        <v>4.7435303397406994</v>
      </c>
      <c r="AG8162">
        <v>7.0138493931159519E-4</v>
      </c>
      <c r="AH8162">
        <v>4.3178723315114113E-4</v>
      </c>
      <c r="AI8162">
        <v>20078.478469415961</v>
      </c>
      <c r="AJ8162">
        <v>3.4628503418447111E-4</v>
      </c>
      <c r="AK8162">
        <v>1.1000000000000001</v>
      </c>
      <c r="AL8162">
        <v>25.10566281541384</v>
      </c>
      <c r="AM8162">
        <v>0.24821318528099309</v>
      </c>
      <c r="AN8162">
        <f t="shared" si="127"/>
        <v>0.90149101806330412</v>
      </c>
    </row>
    <row r="8163" spans="1:40" x14ac:dyDescent="0.3">
      <c r="A8163" s="1">
        <v>8161</v>
      </c>
      <c r="B8163">
        <v>2.9988486149638618</v>
      </c>
      <c r="C8163">
        <v>2.3636233116411058</v>
      </c>
      <c r="D8163">
        <v>14.27308671327927</v>
      </c>
      <c r="E8163">
        <v>2.4534741004144728E+20</v>
      </c>
      <c r="F8163">
        <v>1.8333965440632981E+21</v>
      </c>
      <c r="G8163">
        <v>1.8333965440632981E+21</v>
      </c>
      <c r="H8163">
        <v>80.571213854563965</v>
      </c>
      <c r="I8163">
        <v>1.2626909786999261E-4</v>
      </c>
      <c r="J8163">
        <v>3.1358872752441209E-4</v>
      </c>
      <c r="K8163">
        <v>20092.343716506119</v>
      </c>
      <c r="L8163">
        <v>6.4988181598576148E-6</v>
      </c>
      <c r="M8163">
        <v>6.056582499963736E+16</v>
      </c>
      <c r="N8163">
        <v>4.3292457827310837</v>
      </c>
      <c r="O8163">
        <v>2.7566187288164512</v>
      </c>
      <c r="P8163">
        <v>17.058422472506489</v>
      </c>
      <c r="Q8163">
        <v>7.5339734479089448E+20</v>
      </c>
      <c r="R8163">
        <v>1.5117350766628E+21</v>
      </c>
      <c r="S8163">
        <v>1.5117350766628E+21</v>
      </c>
      <c r="T8163">
        <v>20.541026818679509</v>
      </c>
      <c r="U8163">
        <v>2.194690770306084E-4</v>
      </c>
      <c r="V8163">
        <v>4.9687015723287435E-4</v>
      </c>
      <c r="W8163">
        <v>20180.62714964218</v>
      </c>
      <c r="X8163">
        <v>2.88457355006992E-5</v>
      </c>
      <c r="Y8163">
        <v>1.038271266125208E+17</v>
      </c>
      <c r="Z8163">
        <v>4.1680835464186803</v>
      </c>
      <c r="AA8163">
        <v>1.4698626401336909</v>
      </c>
      <c r="AB8163">
        <v>16.12036631968407</v>
      </c>
      <c r="AC8163">
        <v>1.56469948080006E+21</v>
      </c>
      <c r="AD8163">
        <v>2.3302336803876679E+21</v>
      </c>
      <c r="AE8163">
        <v>2.3302336803876679E+21</v>
      </c>
      <c r="AF8163">
        <v>89.890494988037887</v>
      </c>
      <c r="AG8163">
        <v>5.3279302837508759E-4</v>
      </c>
      <c r="AH8163">
        <v>3.099743197826824E-4</v>
      </c>
      <c r="AI8163">
        <v>20282.892673491191</v>
      </c>
      <c r="AJ8163">
        <v>4.157391062159201E-4</v>
      </c>
      <c r="AK8163">
        <v>1.05</v>
      </c>
      <c r="AL8163">
        <v>25.30879991451976</v>
      </c>
      <c r="AM8163">
        <v>0.23123095950318709</v>
      </c>
      <c r="AN8163">
        <f t="shared" si="127"/>
        <v>0.87274237443862945</v>
      </c>
    </row>
    <row r="8164" spans="1:40" x14ac:dyDescent="0.3">
      <c r="A8164" s="1">
        <v>8162</v>
      </c>
      <c r="B8164">
        <v>3.2610818136056192</v>
      </c>
      <c r="C8164">
        <v>1.479652648337636</v>
      </c>
      <c r="D8164">
        <v>13.507398884722759</v>
      </c>
      <c r="E8164">
        <v>2.3692138204840612E+21</v>
      </c>
      <c r="F8164">
        <v>9.8097333508466908E+20</v>
      </c>
      <c r="G8164">
        <v>9.8097333508466908E+20</v>
      </c>
      <c r="H8164">
        <v>91.845238614141579</v>
      </c>
      <c r="I8164">
        <v>8.8968050280131708E-5</v>
      </c>
      <c r="J8164">
        <v>7.6281563451252045E-4</v>
      </c>
      <c r="K8164">
        <v>20080.583154160759</v>
      </c>
      <c r="L8164">
        <v>1.8115737675583488E-5</v>
      </c>
      <c r="M8164">
        <v>6.8258580505805888E+16</v>
      </c>
      <c r="N8164">
        <v>4.3225589770431476</v>
      </c>
      <c r="O8164">
        <v>1.95445065362795</v>
      </c>
      <c r="P8164">
        <v>11.62213105131603</v>
      </c>
      <c r="Q8164">
        <v>5.5642987564614772E+20</v>
      </c>
      <c r="R8164">
        <v>1.401680046439046E+20</v>
      </c>
      <c r="S8164">
        <v>1.401680046439046E+20</v>
      </c>
      <c r="T8164">
        <v>15.442416442283371</v>
      </c>
      <c r="U8164">
        <v>2.0937537562565431E-4</v>
      </c>
      <c r="V8164">
        <v>7.7811611584023739E-4</v>
      </c>
      <c r="W8164">
        <v>20946.833201543661</v>
      </c>
      <c r="X8164">
        <v>4.0922778188766741E-5</v>
      </c>
      <c r="Y8164">
        <v>1.716248179580663E+16</v>
      </c>
      <c r="Z8164">
        <v>4.2158729664531416</v>
      </c>
      <c r="AA8164">
        <v>0.99903997853575133</v>
      </c>
      <c r="AB8164">
        <v>3.0464092587924512</v>
      </c>
      <c r="AC8164">
        <v>5.6433539246494646E+19</v>
      </c>
      <c r="AD8164">
        <v>2.0288719892718179E+21</v>
      </c>
      <c r="AE8164">
        <v>2.0288719892718179E+21</v>
      </c>
      <c r="AF8164">
        <v>65.586449954788947</v>
      </c>
      <c r="AG8164">
        <v>4.046134530560926E-4</v>
      </c>
      <c r="AH8164">
        <v>4.7105338336510193E-5</v>
      </c>
      <c r="AI8164">
        <v>20210.023653787801</v>
      </c>
      <c r="AJ8164">
        <v>7.2832337758278406E-4</v>
      </c>
      <c r="AK8164">
        <v>0.65</v>
      </c>
      <c r="AL8164">
        <v>43.064513599148142</v>
      </c>
      <c r="AM8164">
        <v>0.20849219396283669</v>
      </c>
      <c r="AN8164">
        <f t="shared" si="127"/>
        <v>0.74706403546165912</v>
      </c>
    </row>
    <row r="8165" spans="1:40" x14ac:dyDescent="0.3">
      <c r="A8165" s="1">
        <v>8163</v>
      </c>
      <c r="B8165">
        <v>3.6697294482957701</v>
      </c>
      <c r="C8165">
        <v>2.008783919853752</v>
      </c>
      <c r="D8165">
        <v>9.2241418996966562</v>
      </c>
      <c r="E8165">
        <v>2.3676145557443932E+21</v>
      </c>
      <c r="F8165">
        <v>1.066668488811462E+21</v>
      </c>
      <c r="G8165">
        <v>1.066668488811462E+21</v>
      </c>
      <c r="H8165">
        <v>43.881351885062998</v>
      </c>
      <c r="I8165">
        <v>5.556683678431657E-4</v>
      </c>
      <c r="J8165">
        <v>8.8265163115064786E-5</v>
      </c>
      <c r="K8165">
        <v>20677.061235382131</v>
      </c>
      <c r="L8165">
        <v>3.4414235634576602E-5</v>
      </c>
      <c r="M8165">
        <v>7.2477451474567008E+16</v>
      </c>
      <c r="N8165">
        <v>4.6348291477769052</v>
      </c>
      <c r="O8165">
        <v>2.313535887631252</v>
      </c>
      <c r="P8165">
        <v>16.581320547151329</v>
      </c>
      <c r="Q8165">
        <v>3.5084650626751437E+20</v>
      </c>
      <c r="R8165">
        <v>1.2092161260674571E+21</v>
      </c>
      <c r="S8165">
        <v>1.2092161260674571E+21</v>
      </c>
      <c r="T8165">
        <v>89.076344954625142</v>
      </c>
      <c r="U8165">
        <v>3.8257198642214628E-4</v>
      </c>
      <c r="V8165">
        <v>9.4214843341133554E-4</v>
      </c>
      <c r="W8165">
        <v>20381.497243566151</v>
      </c>
      <c r="X8165">
        <v>1.9008987686441591E-5</v>
      </c>
      <c r="Y8165">
        <v>1.8930113145398851E+17</v>
      </c>
      <c r="Z8165">
        <v>4.4438911547011619</v>
      </c>
      <c r="AA8165">
        <v>1.2982760070887851</v>
      </c>
      <c r="AB8165">
        <v>13.58179979796493</v>
      </c>
      <c r="AC8165">
        <v>5.1744746723772177E+20</v>
      </c>
      <c r="AD8165">
        <v>6.083230236135774E+20</v>
      </c>
      <c r="AE8165">
        <v>6.083230236135774E+20</v>
      </c>
      <c r="AF8165">
        <v>80.535332555072983</v>
      </c>
      <c r="AG8165">
        <v>7.9546689322380925E-4</v>
      </c>
      <c r="AH8165">
        <v>3.2785500551913929E-4</v>
      </c>
      <c r="AI8165">
        <v>20482.44954876319</v>
      </c>
      <c r="AJ8165">
        <v>6.725186728417066E-4</v>
      </c>
      <c r="AK8165">
        <v>0.9</v>
      </c>
      <c r="AL8165">
        <v>31.350907735288761</v>
      </c>
      <c r="AM8165">
        <v>0.11712259035055531</v>
      </c>
      <c r="AN8165">
        <f t="shared" si="127"/>
        <v>0.416340800200172</v>
      </c>
    </row>
    <row r="8166" spans="1:40" x14ac:dyDescent="0.3">
      <c r="A8166" s="1">
        <v>8164</v>
      </c>
      <c r="B8166">
        <v>3.4383473279981729</v>
      </c>
      <c r="C8166">
        <v>1.397512458292671</v>
      </c>
      <c r="D8166">
        <v>6.3618605901232428</v>
      </c>
      <c r="E8166">
        <v>4.0826754485413419E+20</v>
      </c>
      <c r="F8166">
        <v>4.2942281317246737E+20</v>
      </c>
      <c r="G8166">
        <v>4.2942281317246737E+20</v>
      </c>
      <c r="H8166">
        <v>43.727344211863503</v>
      </c>
      <c r="I8166">
        <v>5.1919453644501412E-4</v>
      </c>
      <c r="J8166">
        <v>7.156333516883421E-4</v>
      </c>
      <c r="K8166">
        <v>20522.4741921725</v>
      </c>
      <c r="L8166">
        <v>4.9232445074183338E-5</v>
      </c>
      <c r="M8166">
        <v>7.20163395731632E+16</v>
      </c>
      <c r="N8166">
        <v>3.8986951396446532</v>
      </c>
      <c r="O8166">
        <v>2.1726046489137332</v>
      </c>
      <c r="P8166">
        <v>3.3805962650790402</v>
      </c>
      <c r="Q8166">
        <v>7.6566506741102019E+20</v>
      </c>
      <c r="R8166">
        <v>1.392101273371271E+21</v>
      </c>
      <c r="S8166">
        <v>1.392101273371271E+21</v>
      </c>
      <c r="T8166">
        <v>21.95497235562955</v>
      </c>
      <c r="U8166">
        <v>7.936305363940078E-4</v>
      </c>
      <c r="V8166">
        <v>6.9900789922447296E-4</v>
      </c>
      <c r="W8166">
        <v>20256.16101229277</v>
      </c>
      <c r="X8166">
        <v>2.6454478655036438E-5</v>
      </c>
      <c r="Y8166">
        <v>1.6129337518254211E+17</v>
      </c>
      <c r="Z8166">
        <v>3.8021692031008612</v>
      </c>
      <c r="AA8166">
        <v>1.483171101491181</v>
      </c>
      <c r="AB8166">
        <v>5.7987125716368446</v>
      </c>
      <c r="AC8166">
        <v>1.860200462190751E+21</v>
      </c>
      <c r="AD8166">
        <v>8.0960886898267849E+19</v>
      </c>
      <c r="AE8166">
        <v>8.0960886898267849E+19</v>
      </c>
      <c r="AF8166">
        <v>78.015694150304796</v>
      </c>
      <c r="AG8166">
        <v>5.7579151738105789E-4</v>
      </c>
      <c r="AH8166">
        <v>1.6707021487797369E-5</v>
      </c>
      <c r="AI8166">
        <v>20473.796668996682</v>
      </c>
      <c r="AJ8166">
        <v>8.8679961813684213E-4</v>
      </c>
      <c r="AK8166">
        <v>0.75</v>
      </c>
      <c r="AL8166">
        <v>25.304156959132669</v>
      </c>
      <c r="AM8166">
        <v>0.17061704136346861</v>
      </c>
      <c r="AN8166">
        <f t="shared" si="127"/>
        <v>0.90171688793499949</v>
      </c>
    </row>
    <row r="8167" spans="1:40" x14ac:dyDescent="0.3">
      <c r="A8167" s="1">
        <v>8165</v>
      </c>
      <c r="B8167">
        <v>3.0506662455245181</v>
      </c>
      <c r="C8167">
        <v>1.533877114352918</v>
      </c>
      <c r="D8167">
        <v>8.6624029474543462</v>
      </c>
      <c r="E8167">
        <v>7.0606422102032777E+20</v>
      </c>
      <c r="F8167">
        <v>2.0927494164305779E+21</v>
      </c>
      <c r="G8167">
        <v>2.0927494164305779E+21</v>
      </c>
      <c r="H8167">
        <v>25.127543574999091</v>
      </c>
      <c r="I8167">
        <v>1.7815552221585361E-4</v>
      </c>
      <c r="J8167">
        <v>1.8949271516829121E-4</v>
      </c>
      <c r="K8167">
        <v>20970.864469083492</v>
      </c>
      <c r="L8167">
        <v>4.5526847854141513E-5</v>
      </c>
      <c r="M8167">
        <v>9.0639882569011936E+16</v>
      </c>
      <c r="N8167">
        <v>4.159442126946427</v>
      </c>
      <c r="O8167">
        <v>3.8122438968343251</v>
      </c>
      <c r="P8167">
        <v>2.5936085002548861</v>
      </c>
      <c r="Q8167">
        <v>1.4774024775362039E+20</v>
      </c>
      <c r="R8167">
        <v>6.3295691656849995E+20</v>
      </c>
      <c r="S8167">
        <v>6.3295691656849995E+20</v>
      </c>
      <c r="T8167">
        <v>9.5383025362857587</v>
      </c>
      <c r="U8167">
        <v>1.9819082011381049E-4</v>
      </c>
      <c r="V8167">
        <v>6.2932729130130952E-4</v>
      </c>
      <c r="W8167">
        <v>20184.336009156839</v>
      </c>
      <c r="X8167">
        <v>8.2022001927412079E-6</v>
      </c>
      <c r="Y8167">
        <v>1.8154010375456931E+17</v>
      </c>
      <c r="Z8167">
        <v>3.8442416596327051</v>
      </c>
      <c r="AA8167">
        <v>1.20512463931661</v>
      </c>
      <c r="AB8167">
        <v>11.738439351433991</v>
      </c>
      <c r="AC8167">
        <v>1.757050623645791E+21</v>
      </c>
      <c r="AD8167">
        <v>1.2185086132999949E+21</v>
      </c>
      <c r="AE8167">
        <v>1.2185086132999949E+21</v>
      </c>
      <c r="AF8167">
        <v>29.325149728691539</v>
      </c>
      <c r="AG8167">
        <v>8.149080524147849E-4</v>
      </c>
      <c r="AH8167">
        <v>7.717471225340719E-4</v>
      </c>
      <c r="AI8167">
        <v>20517.669674949531</v>
      </c>
      <c r="AJ8167">
        <v>5.3017875270955817E-4</v>
      </c>
      <c r="AK8167">
        <v>0.8</v>
      </c>
      <c r="AL8167">
        <v>34.454636071103792</v>
      </c>
      <c r="AM8167">
        <v>0.23773226362166261</v>
      </c>
      <c r="AN8167">
        <f t="shared" si="127"/>
        <v>0.86507030548969277</v>
      </c>
    </row>
    <row r="8168" spans="1:40" x14ac:dyDescent="0.3">
      <c r="A8168" s="1">
        <v>8166</v>
      </c>
      <c r="B8168">
        <v>3.4622729076307639</v>
      </c>
      <c r="C8168">
        <v>2.0077603413596541</v>
      </c>
      <c r="D8168">
        <v>5.3960568938396616</v>
      </c>
      <c r="E8168">
        <v>6.3304452515804991E+20</v>
      </c>
      <c r="F8168">
        <v>6.6021342255053524E+20</v>
      </c>
      <c r="G8168">
        <v>6.6021342255053524E+20</v>
      </c>
      <c r="H8168">
        <v>87.766229180289841</v>
      </c>
      <c r="I8168">
        <v>7.2527702772527637E-4</v>
      </c>
      <c r="J8168">
        <v>4.8373487625902479E-5</v>
      </c>
      <c r="K8168">
        <v>20061.009546538251</v>
      </c>
      <c r="L8168">
        <v>2.295284305197945E-5</v>
      </c>
      <c r="M8168">
        <v>1.654897027795687E+16</v>
      </c>
      <c r="N8168">
        <v>4.3172588120634741</v>
      </c>
      <c r="O8168">
        <v>1.8184230768129559</v>
      </c>
      <c r="P8168">
        <v>16.360979796566738</v>
      </c>
      <c r="Q8168">
        <v>1.2358173447291621E+20</v>
      </c>
      <c r="R8168">
        <v>1.420773396840771E+21</v>
      </c>
      <c r="S8168">
        <v>1.420773396840771E+21</v>
      </c>
      <c r="T8168">
        <v>13.35770520020465</v>
      </c>
      <c r="U8168">
        <v>2.7097231173406729E-4</v>
      </c>
      <c r="V8168">
        <v>1.8025053836177071E-4</v>
      </c>
      <c r="W8168">
        <v>20546.25200301766</v>
      </c>
      <c r="X8168">
        <v>1.1093236411962091E-6</v>
      </c>
      <c r="Y8168">
        <v>6.6200476759283856E+16</v>
      </c>
      <c r="Z8168">
        <v>4.0646822672672656</v>
      </c>
      <c r="AA8168">
        <v>1.4675884153642209</v>
      </c>
      <c r="AB8168">
        <v>15.32315876675599</v>
      </c>
      <c r="AC8168">
        <v>1.8426591501459881E+21</v>
      </c>
      <c r="AD8168">
        <v>8.1875824333262173E+20</v>
      </c>
      <c r="AE8168">
        <v>8.1875824333262173E+20</v>
      </c>
      <c r="AF8168">
        <v>25.954308085501431</v>
      </c>
      <c r="AG8168">
        <v>6.8301129321015784E-4</v>
      </c>
      <c r="AH8168">
        <v>3.4848836873573968E-4</v>
      </c>
      <c r="AI8168">
        <v>20724.56043364096</v>
      </c>
      <c r="AJ8168">
        <v>6.3030107729467467E-4</v>
      </c>
      <c r="AK8168">
        <v>1</v>
      </c>
      <c r="AL8168">
        <v>25.9479141788002</v>
      </c>
      <c r="AM8168">
        <v>0.17916190877623389</v>
      </c>
      <c r="AN8168">
        <f t="shared" si="127"/>
        <v>0.69253888102258121</v>
      </c>
    </row>
    <row r="8169" spans="1:40" x14ac:dyDescent="0.3">
      <c r="A8169" s="1">
        <v>8167</v>
      </c>
      <c r="B8169">
        <v>2.908173157424558</v>
      </c>
      <c r="C8169">
        <v>2.057236902440537</v>
      </c>
      <c r="D8169">
        <v>5.2965752055199626</v>
      </c>
      <c r="E8169">
        <v>1.243714645951744E+21</v>
      </c>
      <c r="F8169">
        <v>2.123064181452241E+20</v>
      </c>
      <c r="G8169">
        <v>2.123064181452241E+20</v>
      </c>
      <c r="H8169">
        <v>3.999289428723694</v>
      </c>
      <c r="I8169">
        <v>4.4133398825015507E-4</v>
      </c>
      <c r="J8169">
        <v>7.5538359140291588E-4</v>
      </c>
      <c r="K8169">
        <v>20764.264481400969</v>
      </c>
      <c r="L8169">
        <v>2.827471940422307E-5</v>
      </c>
      <c r="M8169">
        <v>9.7693762158527808E+16</v>
      </c>
      <c r="N8169">
        <v>4.5566289654593506</v>
      </c>
      <c r="O8169">
        <v>2.6250592441488969</v>
      </c>
      <c r="P8169">
        <v>11.66543009224249</v>
      </c>
      <c r="Q8169">
        <v>8.2405608441844374E+20</v>
      </c>
      <c r="R8169">
        <v>5.957807817234202E+20</v>
      </c>
      <c r="S8169">
        <v>5.957807817234202E+20</v>
      </c>
      <c r="T8169">
        <v>81.711653168113443</v>
      </c>
      <c r="U8169">
        <v>6.4446968075356132E-4</v>
      </c>
      <c r="V8169">
        <v>9.6037695317206448E-4</v>
      </c>
      <c r="W8169">
        <v>20149.591106679622</v>
      </c>
      <c r="X8169">
        <v>3.4721943778072513E-5</v>
      </c>
      <c r="Y8169">
        <v>3.1011081378158928E+16</v>
      </c>
      <c r="Z8169">
        <v>3.8824629010969312</v>
      </c>
      <c r="AA8169">
        <v>1.3479030500457629</v>
      </c>
      <c r="AB8169">
        <v>10.78322387455885</v>
      </c>
      <c r="AC8169">
        <v>3.1244219775359471E+20</v>
      </c>
      <c r="AD8169">
        <v>2.3947645988917808E+21</v>
      </c>
      <c r="AE8169">
        <v>2.3947645988917808E+21</v>
      </c>
      <c r="AF8169">
        <v>46.715751791946417</v>
      </c>
      <c r="AG8169">
        <v>8.1542108735550313E-4</v>
      </c>
      <c r="AH8169">
        <v>7.3245521818079485E-4</v>
      </c>
      <c r="AI8169">
        <v>20382.434703479059</v>
      </c>
      <c r="AJ8169">
        <v>2.3119522449307841E-4</v>
      </c>
      <c r="AK8169">
        <v>1.05</v>
      </c>
      <c r="AL8169">
        <v>27.676399732745391</v>
      </c>
      <c r="AM8169">
        <v>0.24626733906733461</v>
      </c>
      <c r="AN8169">
        <f t="shared" si="127"/>
        <v>0.84998029426387234</v>
      </c>
    </row>
    <row r="8170" spans="1:40" x14ac:dyDescent="0.3">
      <c r="A8170" s="1">
        <v>8168</v>
      </c>
      <c r="B8170">
        <v>3.7404674221167822</v>
      </c>
      <c r="C8170">
        <v>1.840811357250224</v>
      </c>
      <c r="D8170">
        <v>10.36037285738945</v>
      </c>
      <c r="E8170">
        <v>2.3732525980795981E+21</v>
      </c>
      <c r="F8170">
        <v>6.8524590830983342E+20</v>
      </c>
      <c r="G8170">
        <v>6.8524590830983342E+20</v>
      </c>
      <c r="H8170">
        <v>82.411687119348244</v>
      </c>
      <c r="I8170">
        <v>7.038346273721066E-4</v>
      </c>
      <c r="J8170">
        <v>9.4513375803191167E-4</v>
      </c>
      <c r="K8170">
        <v>20065.7641911336</v>
      </c>
      <c r="L8170">
        <v>1.013442758953684E-5</v>
      </c>
      <c r="M8170">
        <v>8042755541702815</v>
      </c>
      <c r="N8170">
        <v>4.6027188716341119</v>
      </c>
      <c r="O8170">
        <v>1.6133662412120759</v>
      </c>
      <c r="P8170">
        <v>5.5227596237287067</v>
      </c>
      <c r="Q8170">
        <v>4.5651778327985403E+20</v>
      </c>
      <c r="R8170">
        <v>1.2368262804346789E+21</v>
      </c>
      <c r="S8170">
        <v>1.2368262804346789E+21</v>
      </c>
      <c r="T8170">
        <v>92.737498006260381</v>
      </c>
      <c r="U8170">
        <v>8.0278087126509748E-5</v>
      </c>
      <c r="V8170">
        <v>1.8397531637572709E-4</v>
      </c>
      <c r="W8170">
        <v>20872.928754333279</v>
      </c>
      <c r="X8170">
        <v>1.844146542637356E-6</v>
      </c>
      <c r="Y8170">
        <v>1.003474549005121E+17</v>
      </c>
      <c r="Z8170">
        <v>4.4661437457456667</v>
      </c>
      <c r="AA8170">
        <v>1.275673350874007</v>
      </c>
      <c r="AB8170">
        <v>3.495314221123365</v>
      </c>
      <c r="AC8170">
        <v>1.388704336872002E+21</v>
      </c>
      <c r="AD8170">
        <v>1.604591959010319E+21</v>
      </c>
      <c r="AE8170">
        <v>1.604591959010319E+21</v>
      </c>
      <c r="AF8170">
        <v>16.43072594548687</v>
      </c>
      <c r="AG8170">
        <v>9.8387087673569291E-4</v>
      </c>
      <c r="AH8170">
        <v>5.4659267932886555E-4</v>
      </c>
      <c r="AI8170">
        <v>20859.273869705328</v>
      </c>
      <c r="AJ8170">
        <v>6.6791223096646915E-4</v>
      </c>
      <c r="AK8170">
        <v>0.85</v>
      </c>
      <c r="AL8170">
        <v>31.997226875059781</v>
      </c>
      <c r="AM8170">
        <v>0.2370224676851814</v>
      </c>
      <c r="AN8170">
        <f t="shared" si="127"/>
        <v>0.87409609889198092</v>
      </c>
    </row>
    <row r="8171" spans="1:40" x14ac:dyDescent="0.3">
      <c r="A8171" s="1">
        <v>8169</v>
      </c>
      <c r="B8171">
        <v>2.9629663798365971</v>
      </c>
      <c r="C8171">
        <v>1.780794664105195</v>
      </c>
      <c r="D8171">
        <v>13.05939577670877</v>
      </c>
      <c r="E8171">
        <v>1.024746586800219E+21</v>
      </c>
      <c r="F8171">
        <v>1.650064354090156E+21</v>
      </c>
      <c r="G8171">
        <v>1.650064354090156E+21</v>
      </c>
      <c r="H8171">
        <v>20.31780934649932</v>
      </c>
      <c r="I8171">
        <v>7.3401909080029245E-4</v>
      </c>
      <c r="J8171">
        <v>5.4041486098790436E-4</v>
      </c>
      <c r="K8171">
        <v>20702.803084989231</v>
      </c>
      <c r="L8171">
        <v>1.7707965571842129E-5</v>
      </c>
      <c r="M8171">
        <v>7.6781375445615056E+16</v>
      </c>
      <c r="N8171">
        <v>4.3944496689024071</v>
      </c>
      <c r="O8171">
        <v>2.3288395494555161</v>
      </c>
      <c r="P8171">
        <v>4.2969297514238356</v>
      </c>
      <c r="Q8171">
        <v>6.518866614040924E+20</v>
      </c>
      <c r="R8171">
        <v>1.478447563151664E+21</v>
      </c>
      <c r="S8171">
        <v>1.478447563151664E+21</v>
      </c>
      <c r="T8171">
        <v>56.676223220615483</v>
      </c>
      <c r="U8171">
        <v>6.8996692881346741E-4</v>
      </c>
      <c r="V8171">
        <v>8.7340060310043107E-5</v>
      </c>
      <c r="W8171">
        <v>20614.46040174181</v>
      </c>
      <c r="X8171">
        <v>3.5176088700738408E-5</v>
      </c>
      <c r="Y8171">
        <v>1.5493581522963779E+17</v>
      </c>
      <c r="Z8171">
        <v>3.7585094174041922</v>
      </c>
      <c r="AA8171">
        <v>1.311946741782859</v>
      </c>
      <c r="AB8171">
        <v>15.27710745243963</v>
      </c>
      <c r="AC8171">
        <v>1.6474175162568629E+21</v>
      </c>
      <c r="AD8171">
        <v>2.0460784342720099E+20</v>
      </c>
      <c r="AE8171">
        <v>2.0460784342720099E+20</v>
      </c>
      <c r="AF8171">
        <v>2.744503787696718</v>
      </c>
      <c r="AG8171">
        <v>1.0099823523939389E-4</v>
      </c>
      <c r="AH8171">
        <v>7.8681648148142252E-4</v>
      </c>
      <c r="AI8171">
        <v>20786.021509033759</v>
      </c>
      <c r="AJ8171">
        <v>4.5919728733182419E-4</v>
      </c>
      <c r="AK8171">
        <v>0.95000000000000007</v>
      </c>
      <c r="AL8171">
        <v>29.994176992855682</v>
      </c>
      <c r="AM8171">
        <v>0.24492654027187161</v>
      </c>
      <c r="AN8171">
        <f t="shared" si="127"/>
        <v>0.86213688445769898</v>
      </c>
    </row>
    <row r="8172" spans="1:40" x14ac:dyDescent="0.3">
      <c r="A8172" s="1">
        <v>8170</v>
      </c>
      <c r="B8172">
        <v>2.7139632728936758</v>
      </c>
      <c r="C8172">
        <v>2.4993619025535709</v>
      </c>
      <c r="D8172">
        <v>17.934675990683751</v>
      </c>
      <c r="E8172">
        <v>1.5249786597221859E+21</v>
      </c>
      <c r="F8172">
        <v>1.641683981491948E+21</v>
      </c>
      <c r="G8172">
        <v>1.641683981491948E+21</v>
      </c>
      <c r="H8172">
        <v>80.199746306956413</v>
      </c>
      <c r="I8172">
        <v>7.5223282593973677E-4</v>
      </c>
      <c r="J8172">
        <v>3.5615138064086158E-4</v>
      </c>
      <c r="K8172">
        <v>20210.615870768961</v>
      </c>
      <c r="L8172">
        <v>4.1951237361326861E-5</v>
      </c>
      <c r="M8172">
        <v>4934470915923745</v>
      </c>
      <c r="N8172">
        <v>4.2273451044491637</v>
      </c>
      <c r="O8172">
        <v>3.5982238466803329</v>
      </c>
      <c r="P8172">
        <v>2.7870624336057048</v>
      </c>
      <c r="Q8172">
        <v>9.5255355349742928E+19</v>
      </c>
      <c r="R8172">
        <v>3.2145729743902297E+20</v>
      </c>
      <c r="S8172">
        <v>3.2145729743902297E+20</v>
      </c>
      <c r="T8172">
        <v>9.5531026031331887</v>
      </c>
      <c r="U8172">
        <v>9.6726261679831228E-4</v>
      </c>
      <c r="V8172">
        <v>5.7735564322816994E-4</v>
      </c>
      <c r="W8172">
        <v>20394.225060397221</v>
      </c>
      <c r="X8172">
        <v>1.474343800317423E-5</v>
      </c>
      <c r="Y8172">
        <v>6.4608621146216304E+16</v>
      </c>
      <c r="Z8172">
        <v>4.1259420507983222</v>
      </c>
      <c r="AA8172">
        <v>1.329360573593372</v>
      </c>
      <c r="AB8172">
        <v>9.4192152991215803</v>
      </c>
      <c r="AC8172">
        <v>6.9800820108650296E+20</v>
      </c>
      <c r="AD8172">
        <v>3.8361861064014227E+20</v>
      </c>
      <c r="AE8172">
        <v>3.8361861064014227E+20</v>
      </c>
      <c r="AF8172">
        <v>51.95199182070224</v>
      </c>
      <c r="AG8172">
        <v>4.8179809354816002E-4</v>
      </c>
      <c r="AH8172">
        <v>2.4335793308724969E-5</v>
      </c>
      <c r="AI8172">
        <v>20390.527377048769</v>
      </c>
      <c r="AJ8172">
        <v>8.8162238649541378E-4</v>
      </c>
      <c r="AK8172">
        <v>0.9</v>
      </c>
      <c r="AL8172">
        <v>31.202355113458271</v>
      </c>
      <c r="AM8172">
        <v>0.2435418747027695</v>
      </c>
      <c r="AN8172">
        <f t="shared" si="127"/>
        <v>0.86985065154591346</v>
      </c>
    </row>
    <row r="8173" spans="1:40" x14ac:dyDescent="0.3">
      <c r="A8173" s="1">
        <v>8171</v>
      </c>
      <c r="B8173">
        <v>3.8481819534709998</v>
      </c>
      <c r="C8173">
        <v>1.469518583808791</v>
      </c>
      <c r="D8173">
        <v>13.600034179179429</v>
      </c>
      <c r="E8173">
        <v>1.22506054215885E+21</v>
      </c>
      <c r="F8173">
        <v>1.1854782405734291E+21</v>
      </c>
      <c r="G8173">
        <v>1.1854782405734291E+21</v>
      </c>
      <c r="H8173">
        <v>3.5086026351134798</v>
      </c>
      <c r="I8173">
        <v>4.8637945846320159E-4</v>
      </c>
      <c r="J8173">
        <v>5.2056629324140683E-4</v>
      </c>
      <c r="K8173">
        <v>20000.00020512877</v>
      </c>
      <c r="L8173">
        <v>2.5222033134052949E-5</v>
      </c>
      <c r="M8173">
        <v>7.1349446329797192E+16</v>
      </c>
      <c r="N8173">
        <v>4.4271497029308344</v>
      </c>
      <c r="O8173">
        <v>2.083406886044914</v>
      </c>
      <c r="P8173">
        <v>2.2070206018626681</v>
      </c>
      <c r="Q8173">
        <v>2.0924691115278939E+20</v>
      </c>
      <c r="R8173">
        <v>8.3138355582954163E+20</v>
      </c>
      <c r="S8173">
        <v>8.3138355582954163E+20</v>
      </c>
      <c r="T8173">
        <v>21.82555314813639</v>
      </c>
      <c r="U8173">
        <v>7.3216006895400357E-4</v>
      </c>
      <c r="V8173">
        <v>1.18116485860866E-4</v>
      </c>
      <c r="W8173">
        <v>20023.383423988362</v>
      </c>
      <c r="X8173">
        <v>3.7318539753793151E-5</v>
      </c>
      <c r="Y8173">
        <v>9.321278157585648E+16</v>
      </c>
      <c r="Z8173">
        <v>4.0175297703269166</v>
      </c>
      <c r="AA8173">
        <v>1.48939735009221</v>
      </c>
      <c r="AB8173">
        <v>6.4361851647418753</v>
      </c>
      <c r="AC8173">
        <v>4.0344135993270213E+20</v>
      </c>
      <c r="AD8173">
        <v>4.9571378276097681E+20</v>
      </c>
      <c r="AE8173">
        <v>4.9571378276097681E+20</v>
      </c>
      <c r="AF8173">
        <v>8.9374729517075888</v>
      </c>
      <c r="AG8173">
        <v>6.7388779056088029E-4</v>
      </c>
      <c r="AH8173">
        <v>3.6601029004729797E-4</v>
      </c>
      <c r="AI8173">
        <v>20842.633504003119</v>
      </c>
      <c r="AJ8173">
        <v>8.5933407599702346E-4</v>
      </c>
      <c r="AK8173">
        <v>0.5</v>
      </c>
      <c r="AL8173">
        <v>25.368134290580631</v>
      </c>
      <c r="AM8173">
        <v>0.102939552185608</v>
      </c>
      <c r="AN8173">
        <f t="shared" si="127"/>
        <v>0.81400050677358393</v>
      </c>
    </row>
    <row r="8174" spans="1:40" x14ac:dyDescent="0.3">
      <c r="A8174" s="1">
        <v>8172</v>
      </c>
      <c r="B8174">
        <v>2.526756498588008</v>
      </c>
      <c r="C8174">
        <v>2.47078458693082</v>
      </c>
      <c r="D8174">
        <v>14.703332589180359</v>
      </c>
      <c r="E8174">
        <v>5.8565500242212553E+19</v>
      </c>
      <c r="F8174">
        <v>2.2023197111277149E+21</v>
      </c>
      <c r="G8174">
        <v>2.2023197111277149E+21</v>
      </c>
      <c r="H8174">
        <v>43.688060434103093</v>
      </c>
      <c r="I8174">
        <v>5.6553869634654388E-4</v>
      </c>
      <c r="J8174">
        <v>7.0375181286643342E-4</v>
      </c>
      <c r="K8174">
        <v>20397.40109428986</v>
      </c>
      <c r="L8174">
        <v>3.7633275703215138E-5</v>
      </c>
      <c r="M8174">
        <v>3.7109989887109184E+16</v>
      </c>
      <c r="N8174">
        <v>4.5341453413387214</v>
      </c>
      <c r="O8174">
        <v>1.7564698489912529</v>
      </c>
      <c r="P8174">
        <v>10.83689649619113</v>
      </c>
      <c r="Q8174">
        <v>9.9099057454658368E+20</v>
      </c>
      <c r="R8174">
        <v>5.0349758714889922E+20</v>
      </c>
      <c r="S8174">
        <v>5.0349758714889922E+20</v>
      </c>
      <c r="T8174">
        <v>7.5500529510704224</v>
      </c>
      <c r="U8174">
        <v>5.1196972111927687E-5</v>
      </c>
      <c r="V8174">
        <v>4.7777413683756828E-4</v>
      </c>
      <c r="W8174">
        <v>20412.957020376791</v>
      </c>
      <c r="X8174">
        <v>3.0696531401058491E-5</v>
      </c>
      <c r="Y8174">
        <v>1.6438324262116429E+17</v>
      </c>
      <c r="Z8174">
        <v>4.0734096199031864</v>
      </c>
      <c r="AA8174">
        <v>1.190564799078295</v>
      </c>
      <c r="AB8174">
        <v>13.439433996723629</v>
      </c>
      <c r="AC8174">
        <v>2.225120647613913E+21</v>
      </c>
      <c r="AD8174">
        <v>1.5240441434220129E+21</v>
      </c>
      <c r="AE8174">
        <v>1.5240441434220129E+21</v>
      </c>
      <c r="AF8174">
        <v>48.049853865734129</v>
      </c>
      <c r="AG8174">
        <v>7.0998249604932722E-4</v>
      </c>
      <c r="AH8174">
        <v>8.5824010139040618E-4</v>
      </c>
      <c r="AI8174">
        <v>20706.41506953635</v>
      </c>
      <c r="AJ8174">
        <v>6.0774459309364593E-4</v>
      </c>
      <c r="AK8174">
        <v>0.8</v>
      </c>
      <c r="AL8174">
        <v>32.973999070934383</v>
      </c>
      <c r="AM8174">
        <v>0.21309471519694051</v>
      </c>
      <c r="AN8174">
        <f t="shared" si="127"/>
        <v>0.81023687361495833</v>
      </c>
    </row>
    <row r="8175" spans="1:40" x14ac:dyDescent="0.3">
      <c r="A8175" s="1">
        <v>8173</v>
      </c>
      <c r="B8175">
        <v>2.1294720370323308</v>
      </c>
      <c r="C8175">
        <v>2.471906245756589</v>
      </c>
      <c r="D8175">
        <v>13.23535897252561</v>
      </c>
      <c r="E8175">
        <v>9.51717119329964E+20</v>
      </c>
      <c r="F8175">
        <v>4.5985910669287031E+20</v>
      </c>
      <c r="G8175">
        <v>4.5985910669287031E+20</v>
      </c>
      <c r="H8175">
        <v>54.545909684433397</v>
      </c>
      <c r="I8175">
        <v>8.9955692341781805E-4</v>
      </c>
      <c r="J8175">
        <v>7.3419895951483914E-4</v>
      </c>
      <c r="K8175">
        <v>20349.874752891759</v>
      </c>
      <c r="L8175">
        <v>5.0275124224169809E-6</v>
      </c>
      <c r="M8175">
        <v>7035034457282425</v>
      </c>
      <c r="N8175">
        <v>3.926040246008033</v>
      </c>
      <c r="O8175">
        <v>3.2631684458862198</v>
      </c>
      <c r="P8175">
        <v>12.8418118456645</v>
      </c>
      <c r="Q8175">
        <v>9.1515973758251303E+20</v>
      </c>
      <c r="R8175">
        <v>4.3994339508267031E+20</v>
      </c>
      <c r="S8175">
        <v>4.3994339508267031E+20</v>
      </c>
      <c r="T8175">
        <v>59.750235680940293</v>
      </c>
      <c r="U8175">
        <v>9.2385758084843439E-4</v>
      </c>
      <c r="V8175">
        <v>4.0233626157689089E-4</v>
      </c>
      <c r="W8175">
        <v>20321.43141225529</v>
      </c>
      <c r="X8175">
        <v>3.8897402075880413E-5</v>
      </c>
      <c r="Y8175">
        <v>1.124990260458397E+17</v>
      </c>
      <c r="Z8175">
        <v>3.7865074843064508</v>
      </c>
      <c r="AA8175">
        <v>0.91253155765619565</v>
      </c>
      <c r="AB8175">
        <v>6.1627666101744651</v>
      </c>
      <c r="AC8175">
        <v>4.6939980962605348E+20</v>
      </c>
      <c r="AD8175">
        <v>1.4367095815426319E+21</v>
      </c>
      <c r="AE8175">
        <v>1.4367095815426319E+21</v>
      </c>
      <c r="AF8175">
        <v>3.494102756893215</v>
      </c>
      <c r="AG8175">
        <v>4.4527652266413131E-4</v>
      </c>
      <c r="AH8175">
        <v>9.9679055395395498E-4</v>
      </c>
      <c r="AI8175">
        <v>20639.749200324859</v>
      </c>
      <c r="AJ8175">
        <v>7.9064915670950273E-4</v>
      </c>
      <c r="AK8175">
        <v>0.35</v>
      </c>
      <c r="AL8175">
        <v>44.381109385179087</v>
      </c>
      <c r="AM8175">
        <v>3.2883606703399099E-2</v>
      </c>
      <c r="AN8175">
        <f t="shared" si="127"/>
        <v>0.21233137882580805</v>
      </c>
    </row>
    <row r="8176" spans="1:40" x14ac:dyDescent="0.3">
      <c r="A8176" s="1">
        <v>8174</v>
      </c>
      <c r="B8176">
        <v>3.0993905938959769</v>
      </c>
      <c r="C8176">
        <v>2.329431665970179</v>
      </c>
      <c r="D8176">
        <v>15.747839709974309</v>
      </c>
      <c r="E8176">
        <v>8.1984335493334801E+20</v>
      </c>
      <c r="F8176">
        <v>9.3293973365667738E+20</v>
      </c>
      <c r="G8176">
        <v>9.3293973365667738E+20</v>
      </c>
      <c r="H8176">
        <v>4.5734606238813162</v>
      </c>
      <c r="I8176">
        <v>3.2444009180616109E-4</v>
      </c>
      <c r="J8176">
        <v>2.117098551077656E-4</v>
      </c>
      <c r="K8176">
        <v>20408.037464493311</v>
      </c>
      <c r="L8176">
        <v>4.1069927703417053E-5</v>
      </c>
      <c r="M8176">
        <v>1.484197789364786E+16</v>
      </c>
      <c r="N8176">
        <v>4.3511160415111796</v>
      </c>
      <c r="O8176">
        <v>2.6540617003668099</v>
      </c>
      <c r="P8176">
        <v>10.921195952373081</v>
      </c>
      <c r="Q8176">
        <v>6.8879091561654501E+19</v>
      </c>
      <c r="R8176">
        <v>1.6166494868393671E+21</v>
      </c>
      <c r="S8176">
        <v>1.6166494868393671E+21</v>
      </c>
      <c r="T8176">
        <v>40.304555862489167</v>
      </c>
      <c r="U8176">
        <v>8.4070973659485003E-4</v>
      </c>
      <c r="V8176">
        <v>9.183265248266289E-4</v>
      </c>
      <c r="W8176">
        <v>20939.274811003412</v>
      </c>
      <c r="X8176">
        <v>3.8655175498695818E-5</v>
      </c>
      <c r="Y8176">
        <v>1.5694208339906211E+17</v>
      </c>
      <c r="Z8176">
        <v>4.1756666468865697</v>
      </c>
      <c r="AA8176">
        <v>1.407477820268042</v>
      </c>
      <c r="AB8176">
        <v>17.176453368697111</v>
      </c>
      <c r="AC8176">
        <v>1.8897563116832471E+21</v>
      </c>
      <c r="AD8176">
        <v>1.2007037423159571E+21</v>
      </c>
      <c r="AE8176">
        <v>1.2007037423159571E+21</v>
      </c>
      <c r="AF8176">
        <v>84.857874681256249</v>
      </c>
      <c r="AG8176">
        <v>1.8955500662684669E-4</v>
      </c>
      <c r="AH8176">
        <v>1.5817026211085181E-4</v>
      </c>
      <c r="AI8176">
        <v>20692.72359503965</v>
      </c>
      <c r="AJ8176">
        <v>7.4641700769318786E-5</v>
      </c>
      <c r="AK8176">
        <v>1</v>
      </c>
      <c r="AL8176">
        <v>17.71340041540617</v>
      </c>
      <c r="AM8176">
        <v>0.13771513183589421</v>
      </c>
      <c r="AN8176">
        <f t="shared" si="127"/>
        <v>0.77979537520794306</v>
      </c>
    </row>
    <row r="8177" spans="1:40" x14ac:dyDescent="0.3">
      <c r="A8177" s="1">
        <v>8175</v>
      </c>
      <c r="B8177">
        <v>4.0776718816444308</v>
      </c>
      <c r="C8177">
        <v>1.66912649880903</v>
      </c>
      <c r="D8177">
        <v>8.6782769412115019</v>
      </c>
      <c r="E8177">
        <v>3.8380425909390049E+19</v>
      </c>
      <c r="F8177">
        <v>1.7473341744219121E+21</v>
      </c>
      <c r="G8177">
        <v>1.7473341744219121E+21</v>
      </c>
      <c r="H8177">
        <v>84.897522546087032</v>
      </c>
      <c r="I8177">
        <v>7.6745760687508451E-4</v>
      </c>
      <c r="J8177">
        <v>3.2686047807338893E-4</v>
      </c>
      <c r="K8177">
        <v>20906.509103562668</v>
      </c>
      <c r="L8177">
        <v>2.5907705191996121E-5</v>
      </c>
      <c r="M8177">
        <v>5.1678344130144224E+16</v>
      </c>
      <c r="N8177">
        <v>4.5113703071938218</v>
      </c>
      <c r="O8177">
        <v>1.667639921092154</v>
      </c>
      <c r="P8177">
        <v>12.2278286845078</v>
      </c>
      <c r="Q8177">
        <v>1.643234196425535E+20</v>
      </c>
      <c r="R8177">
        <v>1.69919131600228E+21</v>
      </c>
      <c r="S8177">
        <v>1.69919131600228E+21</v>
      </c>
      <c r="T8177">
        <v>89.10293613205431</v>
      </c>
      <c r="U8177">
        <v>9.8215381999873703E-4</v>
      </c>
      <c r="V8177">
        <v>4.3854928821290839E-4</v>
      </c>
      <c r="W8177">
        <v>20273.132703881671</v>
      </c>
      <c r="X8177">
        <v>5.6380046559436486E-6</v>
      </c>
      <c r="Y8177">
        <v>1.5709264566080122E+17</v>
      </c>
      <c r="Z8177">
        <v>4.4172075171531304</v>
      </c>
      <c r="AA8177">
        <v>1.440355700000775</v>
      </c>
      <c r="AB8177">
        <v>6.652351483182553</v>
      </c>
      <c r="AC8177">
        <v>5.1974532751726563E+20</v>
      </c>
      <c r="AD8177">
        <v>1.5915874306483969E+21</v>
      </c>
      <c r="AE8177">
        <v>1.5915874306483969E+21</v>
      </c>
      <c r="AF8177">
        <v>86.941189160772851</v>
      </c>
      <c r="AG8177">
        <v>7.6212224845516503E-4</v>
      </c>
      <c r="AH8177">
        <v>1.8091068312399411E-4</v>
      </c>
      <c r="AI8177">
        <v>20413.061953613229</v>
      </c>
      <c r="AJ8177">
        <v>6.9483542408127757E-4</v>
      </c>
      <c r="AK8177">
        <v>0.85</v>
      </c>
      <c r="AL8177">
        <v>26.713738794494681</v>
      </c>
      <c r="AM8177">
        <v>0.19042357749199609</v>
      </c>
      <c r="AN8177">
        <f t="shared" si="127"/>
        <v>0.84113954684195247</v>
      </c>
    </row>
    <row r="8178" spans="1:40" x14ac:dyDescent="0.3">
      <c r="A8178" s="1">
        <v>8176</v>
      </c>
      <c r="B8178">
        <v>3.7709791639762118</v>
      </c>
      <c r="C8178">
        <v>1.9283936479627171</v>
      </c>
      <c r="D8178">
        <v>10.52041099643505</v>
      </c>
      <c r="E8178">
        <v>1.8434626713607461E+21</v>
      </c>
      <c r="F8178">
        <v>1.251116562827154E+21</v>
      </c>
      <c r="G8178">
        <v>1.251116562827154E+21</v>
      </c>
      <c r="H8178">
        <v>98.929973490819705</v>
      </c>
      <c r="I8178">
        <v>9.3697027585786094E-4</v>
      </c>
      <c r="J8178">
        <v>8.198021643537601E-4</v>
      </c>
      <c r="K8178">
        <v>20863.265425148718</v>
      </c>
      <c r="L8178">
        <v>3.3210673242929737E-5</v>
      </c>
      <c r="M8178">
        <v>3.39650592175878E+16</v>
      </c>
      <c r="N8178">
        <v>4.6793738880174924</v>
      </c>
      <c r="O8178">
        <v>1.5521933127514811</v>
      </c>
      <c r="P8178">
        <v>10.392535820781569</v>
      </c>
      <c r="Q8178">
        <v>5.0497264172252673E+20</v>
      </c>
      <c r="R8178">
        <v>5.647754165076025E+20</v>
      </c>
      <c r="S8178">
        <v>5.647754165076025E+20</v>
      </c>
      <c r="T8178">
        <v>99.830683425168843</v>
      </c>
      <c r="U8178">
        <v>2.6199322323644639E-4</v>
      </c>
      <c r="V8178">
        <v>3.8997597765457761E-4</v>
      </c>
      <c r="W8178">
        <v>20655.370516507261</v>
      </c>
      <c r="X8178">
        <v>3.8550349029508442E-5</v>
      </c>
      <c r="Y8178">
        <v>3456202611621872</v>
      </c>
      <c r="Z8178">
        <v>4.3224496009857418</v>
      </c>
      <c r="AA8178">
        <v>1.4676916655984991</v>
      </c>
      <c r="AB8178">
        <v>2.874343416136337</v>
      </c>
      <c r="AC8178">
        <v>2.495979407821753E+21</v>
      </c>
      <c r="AD8178">
        <v>2.1487297147677791E+21</v>
      </c>
      <c r="AE8178">
        <v>2.1487297147677791E+21</v>
      </c>
      <c r="AF8178">
        <v>63.635604339263281</v>
      </c>
      <c r="AG8178">
        <v>1.3410419673817779E-4</v>
      </c>
      <c r="AH8178">
        <v>8.5572176744350852E-4</v>
      </c>
      <c r="AI8178">
        <v>20763.495363544189</v>
      </c>
      <c r="AJ8178">
        <v>2.5827155531388648E-4</v>
      </c>
      <c r="AK8178">
        <v>0.8</v>
      </c>
      <c r="AL8178">
        <v>22.49748827168791</v>
      </c>
      <c r="AM8178">
        <v>0.1107648625163325</v>
      </c>
      <c r="AN8178">
        <f t="shared" si="127"/>
        <v>0.61727533626327258</v>
      </c>
    </row>
    <row r="8179" spans="1:40" x14ac:dyDescent="0.3">
      <c r="A8179" s="1">
        <v>8177</v>
      </c>
      <c r="B8179">
        <v>3.4030063104627679</v>
      </c>
      <c r="C8179">
        <v>2.0008371112437859</v>
      </c>
      <c r="D8179">
        <v>2.3026855855329522</v>
      </c>
      <c r="E8179">
        <v>2.138511368097194E+21</v>
      </c>
      <c r="F8179">
        <v>1.230859072135352E+21</v>
      </c>
      <c r="G8179">
        <v>1.230859072135352E+21</v>
      </c>
      <c r="H8179">
        <v>74.265002010325361</v>
      </c>
      <c r="I8179">
        <v>9.2903242897083411E-4</v>
      </c>
      <c r="J8179">
        <v>7.169989394692661E-4</v>
      </c>
      <c r="K8179">
        <v>20841.552276806829</v>
      </c>
      <c r="L8179">
        <v>2.430461973653491E-5</v>
      </c>
      <c r="M8179">
        <v>7.685055419372168E+16</v>
      </c>
      <c r="N8179">
        <v>4.4522328808817289</v>
      </c>
      <c r="O8179">
        <v>2.625281881886175</v>
      </c>
      <c r="P8179">
        <v>14.739877910718681</v>
      </c>
      <c r="Q8179">
        <v>2.3695850210823681E+20</v>
      </c>
      <c r="R8179">
        <v>1.5902512920020331E+21</v>
      </c>
      <c r="S8179">
        <v>1.5902512920020331E+21</v>
      </c>
      <c r="T8179">
        <v>68.83457675264988</v>
      </c>
      <c r="U8179">
        <v>1.3629803404395749E-4</v>
      </c>
      <c r="V8179">
        <v>8.853910444446124E-4</v>
      </c>
      <c r="W8179">
        <v>20753.388685172831</v>
      </c>
      <c r="X8179">
        <v>4.5208794881217012E-5</v>
      </c>
      <c r="Y8179">
        <v>6.9664696359145992E+16</v>
      </c>
      <c r="Z8179">
        <v>4.1294336909943992</v>
      </c>
      <c r="AA8179">
        <v>1.499447518529051</v>
      </c>
      <c r="AB8179">
        <v>12.62895699955744</v>
      </c>
      <c r="AC8179">
        <v>5.8392798339504112E+20</v>
      </c>
      <c r="AD8179">
        <v>1.189077674204811E+21</v>
      </c>
      <c r="AE8179">
        <v>1.189077674204811E+21</v>
      </c>
      <c r="AF8179">
        <v>26.302072073021009</v>
      </c>
      <c r="AG8179">
        <v>7.4553623886214023E-4</v>
      </c>
      <c r="AH8179">
        <v>6.3023210928344611E-5</v>
      </c>
      <c r="AI8179">
        <v>20556.480966741659</v>
      </c>
      <c r="AJ8179">
        <v>5.8839379346584109E-4</v>
      </c>
      <c r="AK8179">
        <v>1.1000000000000001</v>
      </c>
      <c r="AL8179">
        <v>24.895330519616049</v>
      </c>
      <c r="AM8179">
        <v>0.23837694494123279</v>
      </c>
      <c r="AN8179">
        <f t="shared" si="127"/>
        <v>0.87308112801484461</v>
      </c>
    </row>
    <row r="8180" spans="1:40" x14ac:dyDescent="0.3">
      <c r="A8180" s="1">
        <v>8178</v>
      </c>
      <c r="B8180">
        <v>3.0432968043255002</v>
      </c>
      <c r="C8180">
        <v>1.98895660395019</v>
      </c>
      <c r="D8180">
        <v>17.715953832229872</v>
      </c>
      <c r="E8180">
        <v>8.7460041459549825E+20</v>
      </c>
      <c r="F8180">
        <v>5.0650696814396552E+20</v>
      </c>
      <c r="G8180">
        <v>5.0650696814396552E+20</v>
      </c>
      <c r="H8180">
        <v>80.416473153218419</v>
      </c>
      <c r="I8180">
        <v>3.8209018400697092E-4</v>
      </c>
      <c r="J8180">
        <v>3.5905239076614509E-4</v>
      </c>
      <c r="K8180">
        <v>20739.298322567749</v>
      </c>
      <c r="L8180">
        <v>1.717198633671192E-5</v>
      </c>
      <c r="M8180">
        <v>9.297851752554336E+16</v>
      </c>
      <c r="N8180">
        <v>4.1380423317828532</v>
      </c>
      <c r="O8180">
        <v>1.701480294441049</v>
      </c>
      <c r="P8180">
        <v>8.4476631729860312</v>
      </c>
      <c r="Q8180">
        <v>5.2951601114903858E+20</v>
      </c>
      <c r="R8180">
        <v>3.0374290704344082E+20</v>
      </c>
      <c r="S8180">
        <v>3.0374290704344082E+20</v>
      </c>
      <c r="T8180">
        <v>93.780161647873157</v>
      </c>
      <c r="U8180">
        <v>8.8152020211278051E-4</v>
      </c>
      <c r="V8180">
        <v>7.7382913782984895E-4</v>
      </c>
      <c r="W8180">
        <v>20404.321169828971</v>
      </c>
      <c r="X8180">
        <v>4.029228702228551E-5</v>
      </c>
      <c r="Y8180">
        <v>1.658142807014775E+17</v>
      </c>
      <c r="Z8180">
        <v>3.8727880905334242</v>
      </c>
      <c r="AA8180">
        <v>1.237877844541716</v>
      </c>
      <c r="AB8180">
        <v>4.6632274726660956</v>
      </c>
      <c r="AC8180">
        <v>1.8705041494542841E+20</v>
      </c>
      <c r="AD8180">
        <v>5.2263089898400298E+20</v>
      </c>
      <c r="AE8180">
        <v>5.2263089898400298E+20</v>
      </c>
      <c r="AF8180">
        <v>37.535857349960288</v>
      </c>
      <c r="AG8180">
        <v>3.0183110080943281E-4</v>
      </c>
      <c r="AH8180">
        <v>6.8969798832752591E-4</v>
      </c>
      <c r="AI8180">
        <v>20008.00711628624</v>
      </c>
      <c r="AJ8180">
        <v>2.3849675118545321E-4</v>
      </c>
      <c r="AK8180">
        <v>0.95000000000000007</v>
      </c>
      <c r="AL8180">
        <v>28.63435702700459</v>
      </c>
      <c r="AM8180">
        <v>0.23115707550765729</v>
      </c>
      <c r="AN8180">
        <f t="shared" si="127"/>
        <v>0.85230901765472933</v>
      </c>
    </row>
    <row r="8181" spans="1:40" x14ac:dyDescent="0.3">
      <c r="A8181" s="1">
        <v>8179</v>
      </c>
      <c r="B8181">
        <v>2.9351133136589231</v>
      </c>
      <c r="C8181">
        <v>1.9268565145514061</v>
      </c>
      <c r="D8181">
        <v>15.200809327632911</v>
      </c>
      <c r="E8181">
        <v>1.952443327324753E+21</v>
      </c>
      <c r="F8181">
        <v>1.8191977804781639E+21</v>
      </c>
      <c r="G8181">
        <v>1.8191977804781639E+21</v>
      </c>
      <c r="H8181">
        <v>36.202304757204161</v>
      </c>
      <c r="I8181">
        <v>3.5088050282011663E-4</v>
      </c>
      <c r="J8181">
        <v>6.7999522296295227E-5</v>
      </c>
      <c r="K8181">
        <v>20452.241537065591</v>
      </c>
      <c r="L8181">
        <v>1.047981741919346E-5</v>
      </c>
      <c r="M8181">
        <v>7.3343779458125136E+16</v>
      </c>
      <c r="N8181">
        <v>4.3014838723886424</v>
      </c>
      <c r="O8181">
        <v>3.385250634822496</v>
      </c>
      <c r="P8181">
        <v>13.21654557279329</v>
      </c>
      <c r="Q8181">
        <v>8.5888124804368276E+20</v>
      </c>
      <c r="R8181">
        <v>4.4118667256204748E+20</v>
      </c>
      <c r="S8181">
        <v>4.4118667256204748E+20</v>
      </c>
      <c r="T8181">
        <v>27.154999550515349</v>
      </c>
      <c r="U8181">
        <v>5.3059497821950584E-4</v>
      </c>
      <c r="V8181">
        <v>2.1564134329352141E-4</v>
      </c>
      <c r="W8181">
        <v>20652.647819989401</v>
      </c>
      <c r="X8181">
        <v>4.6985403699454032E-5</v>
      </c>
      <c r="Y8181">
        <v>1.7158570574985939E+17</v>
      </c>
      <c r="Z8181">
        <v>3.9411768201045212</v>
      </c>
      <c r="AA8181">
        <v>1.3316119538530029</v>
      </c>
      <c r="AB8181">
        <v>5.7521667483499526</v>
      </c>
      <c r="AC8181">
        <v>1.7622225896629291E+21</v>
      </c>
      <c r="AD8181">
        <v>1.02588537755271E+21</v>
      </c>
      <c r="AE8181">
        <v>1.02588537755271E+21</v>
      </c>
      <c r="AF8181">
        <v>45.71640992928004</v>
      </c>
      <c r="AG8181">
        <v>9.5230273829953992E-4</v>
      </c>
      <c r="AH8181">
        <v>9.5693018315665839E-4</v>
      </c>
      <c r="AI8181">
        <v>20255.8954360147</v>
      </c>
      <c r="AJ8181">
        <v>3.2866032060046522E-4</v>
      </c>
      <c r="AK8181">
        <v>1</v>
      </c>
      <c r="AL8181">
        <v>29.845606313676459</v>
      </c>
      <c r="AM8181">
        <v>0.25498500535289098</v>
      </c>
      <c r="AN8181">
        <f t="shared" si="127"/>
        <v>0.85690991726227628</v>
      </c>
    </row>
    <row r="8182" spans="1:40" x14ac:dyDescent="0.3">
      <c r="A8182" s="1">
        <v>8180</v>
      </c>
      <c r="B8182">
        <v>3.303921684906352</v>
      </c>
      <c r="C8182">
        <v>2.5348823695018252</v>
      </c>
      <c r="D8182">
        <v>16.392552667347442</v>
      </c>
      <c r="E8182">
        <v>2.362828417565849E+21</v>
      </c>
      <c r="F8182">
        <v>3.9639842719090233E+20</v>
      </c>
      <c r="G8182">
        <v>3.9639842719090233E+20</v>
      </c>
      <c r="H8182">
        <v>90.336198350469985</v>
      </c>
      <c r="I8182">
        <v>5.7137448271767197E-4</v>
      </c>
      <c r="J8182">
        <v>3.7562583535528579E-4</v>
      </c>
      <c r="K8182">
        <v>20556.64825926433</v>
      </c>
      <c r="L8182">
        <v>1.6515085174869419E-5</v>
      </c>
      <c r="M8182">
        <v>6.4712958142383648E+16</v>
      </c>
      <c r="N8182">
        <v>4.5154691238010223</v>
      </c>
      <c r="O8182">
        <v>2.7718724373211079</v>
      </c>
      <c r="P8182">
        <v>15.949604668477861</v>
      </c>
      <c r="Q8182">
        <v>2.656974165071599E+20</v>
      </c>
      <c r="R8182">
        <v>1.8721100166815891E+20</v>
      </c>
      <c r="S8182">
        <v>1.8721100166815891E+20</v>
      </c>
      <c r="T8182">
        <v>57.348550238726219</v>
      </c>
      <c r="U8182">
        <v>3.9852156573992912E-4</v>
      </c>
      <c r="V8182">
        <v>5.0649757579868961E-4</v>
      </c>
      <c r="W8182">
        <v>20204.494296326589</v>
      </c>
      <c r="X8182">
        <v>1.9680618700124419E-5</v>
      </c>
      <c r="Y8182">
        <v>4.1901702843881528E+16</v>
      </c>
      <c r="Z8182">
        <v>4.4953215494402734</v>
      </c>
      <c r="AA8182">
        <v>1.3981285917378159</v>
      </c>
      <c r="AB8182">
        <v>7.7218857210582108</v>
      </c>
      <c r="AC8182">
        <v>1.4040900784740389E+21</v>
      </c>
      <c r="AD8182">
        <v>2.4858028510497682E+21</v>
      </c>
      <c r="AE8182">
        <v>2.4858028510497682E+21</v>
      </c>
      <c r="AF8182">
        <v>24.972830706747079</v>
      </c>
      <c r="AG8182">
        <v>6.303002917851055E-4</v>
      </c>
      <c r="AH8182">
        <v>4.1101820751174951E-4</v>
      </c>
      <c r="AI8182">
        <v>20378.48662557538</v>
      </c>
      <c r="AJ8182">
        <v>1.084764081435561E-4</v>
      </c>
      <c r="AK8182">
        <v>1.05</v>
      </c>
      <c r="AL8182">
        <v>21.29466797860011</v>
      </c>
      <c r="AM8182">
        <v>0.19458456354685769</v>
      </c>
      <c r="AN8182">
        <f t="shared" si="127"/>
        <v>0.87286915218414984</v>
      </c>
    </row>
    <row r="8183" spans="1:40" x14ac:dyDescent="0.3">
      <c r="A8183" s="1">
        <v>8181</v>
      </c>
      <c r="B8183">
        <v>2.875805394544229</v>
      </c>
      <c r="C8183">
        <v>2.0406406485413702</v>
      </c>
      <c r="D8183">
        <v>14.15023371288512</v>
      </c>
      <c r="E8183">
        <v>1.5048062434991861E+21</v>
      </c>
      <c r="F8183">
        <v>1.6905259227226319E+21</v>
      </c>
      <c r="G8183">
        <v>1.6905259227226319E+21</v>
      </c>
      <c r="H8183">
        <v>95.004249213054081</v>
      </c>
      <c r="I8183">
        <v>2.5127145453745088E-4</v>
      </c>
      <c r="J8183">
        <v>7.6238682523239231E-5</v>
      </c>
      <c r="K8183">
        <v>20561.36167405676</v>
      </c>
      <c r="L8183">
        <v>1.2282567806132009E-5</v>
      </c>
      <c r="M8183">
        <v>2.596120133757814E+16</v>
      </c>
      <c r="N8183">
        <v>4.277794794449437</v>
      </c>
      <c r="O8183">
        <v>3.5845305391933091</v>
      </c>
      <c r="P8183">
        <v>9.682600022054686</v>
      </c>
      <c r="Q8183">
        <v>8.484546032812112E+20</v>
      </c>
      <c r="R8183">
        <v>1.6136321978124411E+21</v>
      </c>
      <c r="S8183">
        <v>1.6136321978124411E+21</v>
      </c>
      <c r="T8183">
        <v>24.156090983869699</v>
      </c>
      <c r="U8183">
        <v>4.5863426886234588E-4</v>
      </c>
      <c r="V8183">
        <v>6.2921860732585613E-4</v>
      </c>
      <c r="W8183">
        <v>20928.995826428749</v>
      </c>
      <c r="X8183">
        <v>3.2730834882121953E-5</v>
      </c>
      <c r="Y8183">
        <v>6.4347880966213984E+16</v>
      </c>
      <c r="Z8183">
        <v>3.660459448502551</v>
      </c>
      <c r="AA8183">
        <v>1.3424130644602059</v>
      </c>
      <c r="AB8183">
        <v>17.309945972757401</v>
      </c>
      <c r="AC8183">
        <v>7.9129359120557946E+20</v>
      </c>
      <c r="AD8183">
        <v>2.4662322749765488E+21</v>
      </c>
      <c r="AE8183">
        <v>2.4662322749765488E+21</v>
      </c>
      <c r="AF8183">
        <v>37.482423105428062</v>
      </c>
      <c r="AG8183">
        <v>1.5738364254156959E-5</v>
      </c>
      <c r="AH8183">
        <v>2.7220185327450142E-4</v>
      </c>
      <c r="AI8183">
        <v>20479.464440994121</v>
      </c>
      <c r="AJ8183">
        <v>7.3816148210360723E-4</v>
      </c>
      <c r="AK8183">
        <v>0.85</v>
      </c>
      <c r="AL8183">
        <v>31.000567796807701</v>
      </c>
      <c r="AM8183">
        <v>0.216816877162855</v>
      </c>
      <c r="AN8183">
        <f t="shared" si="127"/>
        <v>0.82528783578768694</v>
      </c>
    </row>
    <row r="8184" spans="1:40" x14ac:dyDescent="0.3">
      <c r="A8184" s="1">
        <v>8182</v>
      </c>
      <c r="B8184">
        <v>3.2372341070192729</v>
      </c>
      <c r="C8184">
        <v>1.67210829335939</v>
      </c>
      <c r="D8184">
        <v>15.441623435690699</v>
      </c>
      <c r="E8184">
        <v>1.00402460135132E+21</v>
      </c>
      <c r="F8184">
        <v>2.1028393976693449E+21</v>
      </c>
      <c r="G8184">
        <v>2.1028393976693449E+21</v>
      </c>
      <c r="H8184">
        <v>86.863694296261073</v>
      </c>
      <c r="I8184">
        <v>7.1927889629119204E-4</v>
      </c>
      <c r="J8184">
        <v>9.2173478762260039E-4</v>
      </c>
      <c r="K8184">
        <v>20842.18751782208</v>
      </c>
      <c r="L8184">
        <v>4.7198271606113683E-5</v>
      </c>
      <c r="M8184">
        <v>8.7771853498407824E+16</v>
      </c>
      <c r="N8184">
        <v>4.4152262830296563</v>
      </c>
      <c r="O8184">
        <v>2.0465085706795261</v>
      </c>
      <c r="P8184">
        <v>8.9543011169778204</v>
      </c>
      <c r="Q8184">
        <v>5.4075287941212648E+20</v>
      </c>
      <c r="R8184">
        <v>1.579232589709391E+20</v>
      </c>
      <c r="S8184">
        <v>1.579232589709391E+20</v>
      </c>
      <c r="T8184">
        <v>57.752978376814909</v>
      </c>
      <c r="U8184">
        <v>2.5588654639691088E-4</v>
      </c>
      <c r="V8184">
        <v>5.6617962230351003E-4</v>
      </c>
      <c r="W8184">
        <v>20588.16923946084</v>
      </c>
      <c r="X8184">
        <v>1.7419882800445911E-5</v>
      </c>
      <c r="Y8184">
        <v>7.771851290911152E+16</v>
      </c>
      <c r="Z8184">
        <v>3.8433653350219061</v>
      </c>
      <c r="AA8184">
        <v>1.195094145467628</v>
      </c>
      <c r="AB8184">
        <v>8.5055513172395916</v>
      </c>
      <c r="AC8184">
        <v>1.866666607329539E+21</v>
      </c>
      <c r="AD8184">
        <v>1.765340949757406E+21</v>
      </c>
      <c r="AE8184">
        <v>1.765340949757406E+21</v>
      </c>
      <c r="AF8184">
        <v>35.969287228303372</v>
      </c>
      <c r="AG8184">
        <v>7.2726381283384029E-4</v>
      </c>
      <c r="AH8184">
        <v>3.2463292788958233E-4</v>
      </c>
      <c r="AI8184">
        <v>20172.091485438261</v>
      </c>
      <c r="AJ8184">
        <v>5.2331186725815791E-4</v>
      </c>
      <c r="AK8184">
        <v>0.8</v>
      </c>
      <c r="AL8184">
        <v>35.67905813258195</v>
      </c>
      <c r="AM8184">
        <v>0.2309691805414196</v>
      </c>
      <c r="AN8184">
        <f t="shared" si="127"/>
        <v>0.8116178656615487</v>
      </c>
    </row>
    <row r="8185" spans="1:40" x14ac:dyDescent="0.3">
      <c r="A8185" s="1">
        <v>8183</v>
      </c>
      <c r="B8185">
        <v>3.2238846889754802</v>
      </c>
      <c r="C8185">
        <v>1.6245164998853301</v>
      </c>
      <c r="D8185">
        <v>13.815511551195121</v>
      </c>
      <c r="E8185">
        <v>2.0313888883806621E+21</v>
      </c>
      <c r="F8185">
        <v>2.3879001122998419E+20</v>
      </c>
      <c r="G8185">
        <v>2.3879001122998419E+20</v>
      </c>
      <c r="H8185">
        <v>10.558983809732631</v>
      </c>
      <c r="I8185">
        <v>8.7538454782321669E-4</v>
      </c>
      <c r="J8185">
        <v>7.0301540676481148E-4</v>
      </c>
      <c r="K8185">
        <v>20229.228152015519</v>
      </c>
      <c r="L8185">
        <v>1.7432942954679429E-5</v>
      </c>
      <c r="M8185">
        <v>3.4010250861649648E+16</v>
      </c>
      <c r="N8185">
        <v>4.4032548864259056</v>
      </c>
      <c r="O8185">
        <v>1.7638094270507181</v>
      </c>
      <c r="P8185">
        <v>17.950769160072181</v>
      </c>
      <c r="Q8185">
        <v>6.8932734757286393E+20</v>
      </c>
      <c r="R8185">
        <v>9.606745671940693E+20</v>
      </c>
      <c r="S8185">
        <v>9.606745671940693E+20</v>
      </c>
      <c r="T8185">
        <v>50.597569707036577</v>
      </c>
      <c r="U8185">
        <v>9.3834557135506812E-4</v>
      </c>
      <c r="V8185">
        <v>6.5168760161742902E-5</v>
      </c>
      <c r="W8185">
        <v>20551.847692399409</v>
      </c>
      <c r="X8185">
        <v>1.4435491438980069E-5</v>
      </c>
      <c r="Y8185">
        <v>5.8873296959079E+16</v>
      </c>
      <c r="Z8185">
        <v>4.2911822831104347</v>
      </c>
      <c r="AA8185">
        <v>1.0432359842682191</v>
      </c>
      <c r="AB8185">
        <v>8.7184638838239916</v>
      </c>
      <c r="AC8185">
        <v>1.3193113264077731E+21</v>
      </c>
      <c r="AD8185">
        <v>1.7870973087757721E+21</v>
      </c>
      <c r="AE8185">
        <v>1.7870973087757721E+21</v>
      </c>
      <c r="AF8185">
        <v>66.355627088727942</v>
      </c>
      <c r="AG8185">
        <v>4.8927111169490582E-4</v>
      </c>
      <c r="AH8185">
        <v>9.5903416879041439E-5</v>
      </c>
      <c r="AI8185">
        <v>20387.005518638431</v>
      </c>
      <c r="AJ8185">
        <v>4.6353711799543588E-4</v>
      </c>
      <c r="AK8185">
        <v>0.65</v>
      </c>
      <c r="AL8185">
        <v>40.835087213337061</v>
      </c>
      <c r="AM8185">
        <v>0.19824485008008749</v>
      </c>
      <c r="AN8185">
        <f t="shared" si="127"/>
        <v>0.74912795380908515</v>
      </c>
    </row>
    <row r="8186" spans="1:40" x14ac:dyDescent="0.3">
      <c r="A8186" s="1">
        <v>8184</v>
      </c>
      <c r="B8186">
        <v>3.9595687251075948</v>
      </c>
      <c r="C8186">
        <v>1.4657022332649909</v>
      </c>
      <c r="D8186">
        <v>17.934639108512631</v>
      </c>
      <c r="E8186">
        <v>1.3157507257755081E+21</v>
      </c>
      <c r="F8186">
        <v>9.9049734015638805E+20</v>
      </c>
      <c r="G8186">
        <v>9.9049734015638805E+20</v>
      </c>
      <c r="H8186">
        <v>21.692534243707499</v>
      </c>
      <c r="I8186">
        <v>1.422515482271936E-4</v>
      </c>
      <c r="J8186">
        <v>8.4435196420718243E-4</v>
      </c>
      <c r="K8186">
        <v>20304.857127830041</v>
      </c>
      <c r="L8186">
        <v>2.912658220006055E-5</v>
      </c>
      <c r="M8186">
        <v>8.9522758223152704E+16</v>
      </c>
      <c r="N8186">
        <v>4.5725799245467629</v>
      </c>
      <c r="O8186">
        <v>2.7161266612076922</v>
      </c>
      <c r="P8186">
        <v>12.863561920647509</v>
      </c>
      <c r="Q8186">
        <v>3.0073876312407808E+20</v>
      </c>
      <c r="R8186">
        <v>1.5466192987596849E+21</v>
      </c>
      <c r="S8186">
        <v>1.5466192987596849E+21</v>
      </c>
      <c r="T8186">
        <v>69.439223555697964</v>
      </c>
      <c r="U8186">
        <v>4.7733253325177972E-4</v>
      </c>
      <c r="V8186">
        <v>6.2543040353235917E-4</v>
      </c>
      <c r="W8186">
        <v>20271.782697765469</v>
      </c>
      <c r="X8186">
        <v>1.039970936491635E-5</v>
      </c>
      <c r="Y8186">
        <v>1.3550327023530141E+17</v>
      </c>
      <c r="Z8186">
        <v>4.3601444609366178</v>
      </c>
      <c r="AA8186">
        <v>1.1623754864544451</v>
      </c>
      <c r="AB8186">
        <v>8.9561834354805665</v>
      </c>
      <c r="AC8186">
        <v>2.3487272667528749E+21</v>
      </c>
      <c r="AD8186">
        <v>1.870816224112791E+21</v>
      </c>
      <c r="AE8186">
        <v>1.870816224112791E+21</v>
      </c>
      <c r="AF8186">
        <v>13.594664035695599</v>
      </c>
      <c r="AG8186">
        <v>6.1619071561205125E-4</v>
      </c>
      <c r="AH8186">
        <v>4.8352791276425961E-5</v>
      </c>
      <c r="AI8186">
        <v>20019.027267287609</v>
      </c>
      <c r="AJ8186">
        <v>3.5832411986177467E-4</v>
      </c>
      <c r="AK8186">
        <v>0.60000000000000009</v>
      </c>
      <c r="AL8186">
        <v>35.705728246393917</v>
      </c>
      <c r="AM8186">
        <v>0.16779779682292509</v>
      </c>
      <c r="AN8186">
        <f t="shared" si="127"/>
        <v>0.78559378975086125</v>
      </c>
    </row>
    <row r="8187" spans="1:40" x14ac:dyDescent="0.3">
      <c r="A8187" s="1">
        <v>8185</v>
      </c>
      <c r="B8187">
        <v>3.235580526925141</v>
      </c>
      <c r="C8187">
        <v>1.626736120369584</v>
      </c>
      <c r="D8187">
        <v>11.51927324832273</v>
      </c>
      <c r="E8187">
        <v>4.2771298913057128E+19</v>
      </c>
      <c r="F8187">
        <v>4.196793885643678E+20</v>
      </c>
      <c r="G8187">
        <v>4.196793885643678E+20</v>
      </c>
      <c r="H8187">
        <v>25.559483922541389</v>
      </c>
      <c r="I8187">
        <v>8.5790350395774828E-4</v>
      </c>
      <c r="J8187">
        <v>3.036011357004941E-4</v>
      </c>
      <c r="K8187">
        <v>20859.302382006539</v>
      </c>
      <c r="L8187">
        <v>2.1759267496925221E-5</v>
      </c>
      <c r="M8187">
        <v>4.8399147067353584E+16</v>
      </c>
      <c r="N8187">
        <v>4.4799331176133617</v>
      </c>
      <c r="O8187">
        <v>3.2945915399292791</v>
      </c>
      <c r="P8187">
        <v>5.8246391192779488</v>
      </c>
      <c r="Q8187">
        <v>2.27363887814009E+20</v>
      </c>
      <c r="R8187">
        <v>7.0188765764749676E+20</v>
      </c>
      <c r="S8187">
        <v>7.0188765764749676E+20</v>
      </c>
      <c r="T8187">
        <v>5.0182653395112293</v>
      </c>
      <c r="U8187">
        <v>7.6229611277937631E-4</v>
      </c>
      <c r="V8187">
        <v>9.3048926609600011E-4</v>
      </c>
      <c r="W8187">
        <v>20108.579795125821</v>
      </c>
      <c r="X8187">
        <v>6.1298097528144044E-6</v>
      </c>
      <c r="Y8187">
        <v>9208169035824828</v>
      </c>
      <c r="Z8187">
        <v>4.39092016054156</v>
      </c>
      <c r="AA8187">
        <v>1.0720173153562389</v>
      </c>
      <c r="AB8187">
        <v>4.2969356670135213</v>
      </c>
      <c r="AC8187">
        <v>1.6453032221350431E+21</v>
      </c>
      <c r="AD8187">
        <v>2.3509341091989021E+21</v>
      </c>
      <c r="AE8187">
        <v>2.3509341091989021E+21</v>
      </c>
      <c r="AF8187">
        <v>42.927292579859348</v>
      </c>
      <c r="AG8187">
        <v>6.4410760609544585E-4</v>
      </c>
      <c r="AH8187">
        <v>6.2218181659255537E-4</v>
      </c>
      <c r="AI8187">
        <v>20537.787510181941</v>
      </c>
      <c r="AJ8187">
        <v>3.7591275146673037E-5</v>
      </c>
      <c r="AK8187">
        <v>0.75</v>
      </c>
      <c r="AL8187">
        <v>18.670569767028621</v>
      </c>
      <c r="AM8187">
        <v>0.1126509025545375</v>
      </c>
      <c r="AN8187">
        <f t="shared" si="127"/>
        <v>0.80689453453269766</v>
      </c>
    </row>
    <row r="8188" spans="1:40" x14ac:dyDescent="0.3">
      <c r="A8188" s="1">
        <v>8186</v>
      </c>
      <c r="B8188">
        <v>3.3844752437550869</v>
      </c>
      <c r="C8188">
        <v>1.37878664859032</v>
      </c>
      <c r="D8188">
        <v>16.452943327500829</v>
      </c>
      <c r="E8188">
        <v>2.4868220314272179E+21</v>
      </c>
      <c r="F8188">
        <v>2.345753619540333E+20</v>
      </c>
      <c r="G8188">
        <v>2.345753619540333E+20</v>
      </c>
      <c r="H8188">
        <v>33.342679991923852</v>
      </c>
      <c r="I8188">
        <v>9.9029290462890654E-4</v>
      </c>
      <c r="J8188">
        <v>6.2751576662603689E-4</v>
      </c>
      <c r="K8188">
        <v>20508.203525044839</v>
      </c>
      <c r="L8188">
        <v>2.6533455149016751E-5</v>
      </c>
      <c r="M8188">
        <v>4.6950819956306576E+16</v>
      </c>
      <c r="N8188">
        <v>4.5449969859900126</v>
      </c>
      <c r="O8188">
        <v>3.4231560357061861</v>
      </c>
      <c r="P8188">
        <v>14.187689878437981</v>
      </c>
      <c r="Q8188">
        <v>2.4501691629838359E+20</v>
      </c>
      <c r="R8188">
        <v>2.228714816476739E+20</v>
      </c>
      <c r="S8188">
        <v>2.228714816476739E+20</v>
      </c>
      <c r="T8188">
        <v>27.36025121725584</v>
      </c>
      <c r="U8188">
        <v>4.1863608320101417E-4</v>
      </c>
      <c r="V8188">
        <v>6.3963666250783935E-4</v>
      </c>
      <c r="W8188">
        <v>20191.261713649161</v>
      </c>
      <c r="X8188">
        <v>2.888093999557247E-5</v>
      </c>
      <c r="Y8188">
        <v>1.9338617292741402E+17</v>
      </c>
      <c r="Z8188">
        <v>3.9726431607489281</v>
      </c>
      <c r="AA8188">
        <v>0.97961817207555479</v>
      </c>
      <c r="AB8188">
        <v>9.4372719548421014</v>
      </c>
      <c r="AC8188">
        <v>1.5656639760464811E+21</v>
      </c>
      <c r="AD8188">
        <v>1.12815922440846E+21</v>
      </c>
      <c r="AE8188">
        <v>1.12815922440846E+21</v>
      </c>
      <c r="AF8188">
        <v>34.340354744119672</v>
      </c>
      <c r="AG8188">
        <v>4.7880999627649681E-4</v>
      </c>
      <c r="AH8188">
        <v>9.6721927863653394E-4</v>
      </c>
      <c r="AI8188">
        <v>20250.80702040534</v>
      </c>
      <c r="AJ8188">
        <v>9.4058828407379304E-4</v>
      </c>
      <c r="AK8188">
        <v>0.60000000000000009</v>
      </c>
      <c r="AL8188">
        <v>45.130641197808231</v>
      </c>
      <c r="AM8188">
        <v>0.20110507314332171</v>
      </c>
      <c r="AN8188">
        <f t="shared" si="127"/>
        <v>0.74490554166462697</v>
      </c>
    </row>
    <row r="8189" spans="1:40" x14ac:dyDescent="0.3">
      <c r="A8189" s="1">
        <v>8187</v>
      </c>
      <c r="B8189">
        <v>2.4866926593378009</v>
      </c>
      <c r="C8189">
        <v>2.1913512187740469</v>
      </c>
      <c r="D8189">
        <v>5.4961072041449928</v>
      </c>
      <c r="E8189">
        <v>8.3546633304988005E+20</v>
      </c>
      <c r="F8189">
        <v>7.1327155429468406E+20</v>
      </c>
      <c r="G8189">
        <v>7.1327155429468406E+20</v>
      </c>
      <c r="H8189">
        <v>24.397183426721419</v>
      </c>
      <c r="I8189">
        <v>3.0847389297703712E-4</v>
      </c>
      <c r="J8189">
        <v>4.4580656634675642E-4</v>
      </c>
      <c r="K8189">
        <v>20824.30517567843</v>
      </c>
      <c r="L8189">
        <v>1.400094043046206E-5</v>
      </c>
      <c r="M8189">
        <v>3.048942879198616E+16</v>
      </c>
      <c r="N8189">
        <v>4.1090581900458183</v>
      </c>
      <c r="O8189">
        <v>3.6141852554103142</v>
      </c>
      <c r="P8189">
        <v>2.1415714299150821</v>
      </c>
      <c r="Q8189">
        <v>9.4164080426549182E+20</v>
      </c>
      <c r="R8189">
        <v>1.220731001752068E+21</v>
      </c>
      <c r="S8189">
        <v>1.220731001752068E+21</v>
      </c>
      <c r="T8189">
        <v>76.358572497705936</v>
      </c>
      <c r="U8189">
        <v>8.1531282032309613E-4</v>
      </c>
      <c r="V8189">
        <v>8.3387339339717286E-4</v>
      </c>
      <c r="W8189">
        <v>20957.657489125639</v>
      </c>
      <c r="X8189">
        <v>3.1541509712671608E-5</v>
      </c>
      <c r="Y8189">
        <v>3.8654276491417112E+16</v>
      </c>
      <c r="Z8189">
        <v>3.8974625631929229</v>
      </c>
      <c r="AA8189">
        <v>0.84102178932403604</v>
      </c>
      <c r="AB8189">
        <v>6.5735917163349029</v>
      </c>
      <c r="AC8189">
        <v>7.1021283040592331E+20</v>
      </c>
      <c r="AD8189">
        <v>6.426395545496769E+20</v>
      </c>
      <c r="AE8189">
        <v>6.426395545496769E+20</v>
      </c>
      <c r="AF8189">
        <v>21.763439708877371</v>
      </c>
      <c r="AG8189">
        <v>2.1950155463178401E-4</v>
      </c>
      <c r="AH8189">
        <v>5.3058607692225377E-5</v>
      </c>
      <c r="AI8189">
        <v>20979.359792742689</v>
      </c>
      <c r="AJ8189">
        <v>6.0692672419431946E-4</v>
      </c>
      <c r="AK8189">
        <v>0.45</v>
      </c>
      <c r="AL8189">
        <v>47.921962569017701</v>
      </c>
      <c r="AM8189">
        <v>0.13713079403296649</v>
      </c>
      <c r="AN8189">
        <f t="shared" si="127"/>
        <v>0.63780631418087363</v>
      </c>
    </row>
    <row r="8190" spans="1:40" x14ac:dyDescent="0.3">
      <c r="A8190" s="1">
        <v>8188</v>
      </c>
      <c r="B8190">
        <v>2.7069594102367849</v>
      </c>
      <c r="C8190">
        <v>2.3138294708434999</v>
      </c>
      <c r="D8190">
        <v>2.4456627230883901</v>
      </c>
      <c r="E8190">
        <v>1.5280511036697999E+21</v>
      </c>
      <c r="F8190">
        <v>1.128652504114534E+21</v>
      </c>
      <c r="G8190">
        <v>1.128652504114534E+21</v>
      </c>
      <c r="H8190">
        <v>23.526800126373661</v>
      </c>
      <c r="I8190">
        <v>4.050242368484138E-4</v>
      </c>
      <c r="J8190">
        <v>3.6217997300944332E-4</v>
      </c>
      <c r="K8190">
        <v>20402.001808164609</v>
      </c>
      <c r="L8190">
        <v>1.4395311800825111E-5</v>
      </c>
      <c r="M8190">
        <v>4.8502138252324648E+16</v>
      </c>
      <c r="N8190">
        <v>4.2739050042429403</v>
      </c>
      <c r="O8190">
        <v>2.4750187453190411</v>
      </c>
      <c r="P8190">
        <v>5.9113013685485587</v>
      </c>
      <c r="Q8190">
        <v>7.6368547630708294E+20</v>
      </c>
      <c r="R8190">
        <v>1.7295466282602301E+21</v>
      </c>
      <c r="S8190">
        <v>1.7295466282602301E+21</v>
      </c>
      <c r="T8190">
        <v>25.99006845174447</v>
      </c>
      <c r="U8190">
        <v>2.2566096874724321E-4</v>
      </c>
      <c r="V8190">
        <v>4.6046359544963891E-4</v>
      </c>
      <c r="W8190">
        <v>20855.327159201232</v>
      </c>
      <c r="X8190">
        <v>3.2199248138993282E-5</v>
      </c>
      <c r="Y8190">
        <v>4.2418165043494176E+16</v>
      </c>
      <c r="Z8190">
        <v>4.1712997963347398</v>
      </c>
      <c r="AA8190">
        <v>1.3373987525729329</v>
      </c>
      <c r="AB8190">
        <v>6.6205452815386412</v>
      </c>
      <c r="AC8190">
        <v>2.5738009854724791E+20</v>
      </c>
      <c r="AD8190">
        <v>8.4471982052300187E+20</v>
      </c>
      <c r="AE8190">
        <v>8.4471982052300187E+20</v>
      </c>
      <c r="AF8190">
        <v>11.51271966129257</v>
      </c>
      <c r="AG8190">
        <v>9.4063929644824936E-4</v>
      </c>
      <c r="AH8190">
        <v>2.5784074696556472E-4</v>
      </c>
      <c r="AI8190">
        <v>20258.251541958361</v>
      </c>
      <c r="AJ8190">
        <v>6.0677471915254657E-4</v>
      </c>
      <c r="AK8190">
        <v>1</v>
      </c>
      <c r="AL8190">
        <v>29.86886735869998</v>
      </c>
      <c r="AM8190">
        <v>0.25610209299774678</v>
      </c>
      <c r="AN8190">
        <f t="shared" si="127"/>
        <v>0.85999377275322331</v>
      </c>
    </row>
    <row r="8191" spans="1:40" x14ac:dyDescent="0.3">
      <c r="A8191" s="1">
        <v>8189</v>
      </c>
      <c r="B8191">
        <v>2.6559281929784948</v>
      </c>
      <c r="C8191">
        <v>2.264627516402923</v>
      </c>
      <c r="D8191">
        <v>16.033874232810899</v>
      </c>
      <c r="E8191">
        <v>1.80626687530409E+21</v>
      </c>
      <c r="F8191">
        <v>4.8894547579134037E+20</v>
      </c>
      <c r="G8191">
        <v>4.8894547579134037E+20</v>
      </c>
      <c r="H8191">
        <v>25.893862351573581</v>
      </c>
      <c r="I8191">
        <v>9.0479268937701909E-4</v>
      </c>
      <c r="J8191">
        <v>8.6460367501488831E-4</v>
      </c>
      <c r="K8191">
        <v>20645.73549825036</v>
      </c>
      <c r="L8191">
        <v>4.0769051510183613E-5</v>
      </c>
      <c r="M8191">
        <v>1.587182187844569E+16</v>
      </c>
      <c r="N8191">
        <v>4.3819860136599171</v>
      </c>
      <c r="O8191">
        <v>2.8836489786755499</v>
      </c>
      <c r="P8191">
        <v>5.2734365967600194</v>
      </c>
      <c r="Q8191">
        <v>7.2179187237105775E+20</v>
      </c>
      <c r="R8191">
        <v>1.2961971604871509E+21</v>
      </c>
      <c r="S8191">
        <v>1.2961971604871509E+21</v>
      </c>
      <c r="T8191">
        <v>29.790806928377879</v>
      </c>
      <c r="U8191">
        <v>1.3939663947935331E-4</v>
      </c>
      <c r="V8191">
        <v>8.1478829718663705E-4</v>
      </c>
      <c r="W8191">
        <v>20538.317304170661</v>
      </c>
      <c r="X8191">
        <v>3.744200757944987E-5</v>
      </c>
      <c r="Y8191">
        <v>8.731006091883184E+16</v>
      </c>
      <c r="Z8191">
        <v>4.2689945048744651</v>
      </c>
      <c r="AA8191">
        <v>0.90814650979283162</v>
      </c>
      <c r="AB8191">
        <v>17.46675101026743</v>
      </c>
      <c r="AC8191">
        <v>3.7887752598240782E+20</v>
      </c>
      <c r="AD8191">
        <v>9.6549866842344954E+20</v>
      </c>
      <c r="AE8191">
        <v>9.6549866842344954E+20</v>
      </c>
      <c r="AF8191">
        <v>67.688513811653806</v>
      </c>
      <c r="AG8191">
        <v>7.570166259321143E-4</v>
      </c>
      <c r="AH8191">
        <v>1.8407961487771181E-4</v>
      </c>
      <c r="AI8191">
        <v>20441.019691400968</v>
      </c>
      <c r="AJ8191">
        <v>1.8473078421341871E-4</v>
      </c>
      <c r="AK8191">
        <v>0.60000000000000009</v>
      </c>
      <c r="AL8191">
        <v>42.504439987584483</v>
      </c>
      <c r="AM8191">
        <v>0.20113501269411571</v>
      </c>
      <c r="AN8191">
        <f t="shared" si="127"/>
        <v>0.79104840886868</v>
      </c>
    </row>
    <row r="8192" spans="1:40" x14ac:dyDescent="0.3">
      <c r="A8192" s="1">
        <v>8190</v>
      </c>
      <c r="B8192">
        <v>2.837912285208529</v>
      </c>
      <c r="C8192">
        <v>2.1871176229260558</v>
      </c>
      <c r="D8192">
        <v>6.9214845521704742</v>
      </c>
      <c r="E8192">
        <v>1.2343441556463131E+21</v>
      </c>
      <c r="F8192">
        <v>1.3620501016575879E+21</v>
      </c>
      <c r="G8192">
        <v>1.3620501016575879E+21</v>
      </c>
      <c r="H8192">
        <v>95.02611905191344</v>
      </c>
      <c r="I8192">
        <v>8.1534679537827376E-4</v>
      </c>
      <c r="J8192">
        <v>2.4266733696203159E-4</v>
      </c>
      <c r="K8192">
        <v>20004.501327048489</v>
      </c>
      <c r="L8192">
        <v>1.084038041493076E-5</v>
      </c>
      <c r="M8192">
        <v>2.7023865118932312E+16</v>
      </c>
      <c r="N8192">
        <v>4.4048613028478849</v>
      </c>
      <c r="O8192">
        <v>2.8855553810497692</v>
      </c>
      <c r="P8192">
        <v>10.221753622272301</v>
      </c>
      <c r="Q8192">
        <v>8.9254526012431571E+20</v>
      </c>
      <c r="R8192">
        <v>1.4156862517458829E+21</v>
      </c>
      <c r="S8192">
        <v>1.4156862517458829E+21</v>
      </c>
      <c r="T8192">
        <v>31.80612252108428</v>
      </c>
      <c r="U8192">
        <v>7.5239209011053259E-4</v>
      </c>
      <c r="V8192">
        <v>6.2098462815243392E-4</v>
      </c>
      <c r="W8192">
        <v>20459.91039627288</v>
      </c>
      <c r="X8192">
        <v>3.7550525214634443E-5</v>
      </c>
      <c r="Y8192">
        <v>9.2898992073135072E+16</v>
      </c>
      <c r="Z8192">
        <v>3.9313224809693059</v>
      </c>
      <c r="AA8192">
        <v>1.3126399985437429</v>
      </c>
      <c r="AB8192">
        <v>16.659352055217109</v>
      </c>
      <c r="AC8192">
        <v>5.8636936283718038E+20</v>
      </c>
      <c r="AD8192">
        <v>3.876135139186977E+20</v>
      </c>
      <c r="AE8192">
        <v>3.876135139186977E+20</v>
      </c>
      <c r="AF8192">
        <v>6.1333794022090222</v>
      </c>
      <c r="AG8192">
        <v>2.8909208551531251E-4</v>
      </c>
      <c r="AH8192">
        <v>1.120306406959384E-4</v>
      </c>
      <c r="AI8192">
        <v>20704.516800257421</v>
      </c>
      <c r="AJ8192">
        <v>2.1215363278637251E-4</v>
      </c>
      <c r="AK8192">
        <v>0.95000000000000007</v>
      </c>
      <c r="AL8192">
        <v>28.952505625848701</v>
      </c>
      <c r="AM8192">
        <v>0.2398073263654289</v>
      </c>
      <c r="AN8192">
        <f t="shared" si="127"/>
        <v>0.87448752850920841</v>
      </c>
    </row>
    <row r="8193" spans="1:40" x14ac:dyDescent="0.3">
      <c r="A8193" s="1">
        <v>8191</v>
      </c>
      <c r="B8193">
        <v>2.910912739416613</v>
      </c>
      <c r="C8193">
        <v>2.0634861621320169</v>
      </c>
      <c r="D8193">
        <v>3.57048005407345</v>
      </c>
      <c r="E8193">
        <v>2.2311629303821571E+21</v>
      </c>
      <c r="F8193">
        <v>5.1648584712496153E+20</v>
      </c>
      <c r="G8193">
        <v>5.1648584712496153E+20</v>
      </c>
      <c r="H8193">
        <v>72.940087563578928</v>
      </c>
      <c r="I8193">
        <v>2.5319184255930482E-4</v>
      </c>
      <c r="J8193">
        <v>9.8081475569963524E-4</v>
      </c>
      <c r="K8193">
        <v>20481.790815910921</v>
      </c>
      <c r="L8193">
        <v>3.6053981872569553E-5</v>
      </c>
      <c r="M8193">
        <v>5.0425781629630792E+16</v>
      </c>
      <c r="N8193">
        <v>4.4532151607658736</v>
      </c>
      <c r="O8193">
        <v>3.7489808060147691</v>
      </c>
      <c r="P8193">
        <v>17.59971194989383</v>
      </c>
      <c r="Q8193">
        <v>5.9473769834816969E+20</v>
      </c>
      <c r="R8193">
        <v>1.6856561149425119E+21</v>
      </c>
      <c r="S8193">
        <v>1.6856561149425119E+21</v>
      </c>
      <c r="T8193">
        <v>62.334199830415777</v>
      </c>
      <c r="U8193">
        <v>7.0800421141115565E-4</v>
      </c>
      <c r="V8193">
        <v>2.7996708986552019E-4</v>
      </c>
      <c r="W8193">
        <v>20086.41538521109</v>
      </c>
      <c r="X8193">
        <v>2.1901044142978799E-5</v>
      </c>
      <c r="Y8193">
        <v>1.163002357617336E+17</v>
      </c>
      <c r="Z8193">
        <v>3.5680403888414678</v>
      </c>
      <c r="AA8193">
        <v>1.444108805835707</v>
      </c>
      <c r="AB8193">
        <v>6.3507787284705639</v>
      </c>
      <c r="AC8193">
        <v>1.5031034082516059E+21</v>
      </c>
      <c r="AD8193">
        <v>1.5982983240276199E+21</v>
      </c>
      <c r="AE8193">
        <v>1.5982983240276199E+21</v>
      </c>
      <c r="AF8193">
        <v>31.480424408131661</v>
      </c>
      <c r="AG8193">
        <v>9.4732719701067761E-4</v>
      </c>
      <c r="AH8193">
        <v>3.8936901207259149E-4</v>
      </c>
      <c r="AI8193">
        <v>20801.98894636851</v>
      </c>
      <c r="AJ8193">
        <v>4.356681993279656E-4</v>
      </c>
      <c r="AK8193">
        <v>1.05</v>
      </c>
      <c r="AL8193">
        <v>26.55562201263854</v>
      </c>
      <c r="AM8193">
        <v>0.24516405602815849</v>
      </c>
      <c r="AN8193">
        <f t="shared" si="127"/>
        <v>0.88188499516119934</v>
      </c>
    </row>
    <row r="8194" spans="1:40" x14ac:dyDescent="0.3">
      <c r="A8194" s="1">
        <v>8192</v>
      </c>
      <c r="B8194">
        <v>2.7390595302758758</v>
      </c>
      <c r="C8194">
        <v>2.3065935757662088</v>
      </c>
      <c r="D8194">
        <v>9.6391190215139968</v>
      </c>
      <c r="E8194">
        <v>1.315776842917956E+21</v>
      </c>
      <c r="F8194">
        <v>1.2600142682787249E+21</v>
      </c>
      <c r="G8194">
        <v>1.2600142682787249E+21</v>
      </c>
      <c r="H8194">
        <v>91.826445180289753</v>
      </c>
      <c r="I8194">
        <v>4.5967050771041467E-5</v>
      </c>
      <c r="J8194">
        <v>5.9578055209067219E-4</v>
      </c>
      <c r="K8194">
        <v>20053.460754527488</v>
      </c>
      <c r="L8194">
        <v>4.458155040970755E-5</v>
      </c>
      <c r="M8194">
        <v>5375252114002133</v>
      </c>
      <c r="N8194">
        <v>4.4815922657185414</v>
      </c>
      <c r="O8194">
        <v>1.5756555928507281</v>
      </c>
      <c r="P8194">
        <v>9.669080723793769</v>
      </c>
      <c r="Q8194">
        <v>7.1112397810216482E+20</v>
      </c>
      <c r="R8194">
        <v>3.7508196041817188E+20</v>
      </c>
      <c r="S8194">
        <v>3.7508196041817188E+20</v>
      </c>
      <c r="T8194">
        <v>25.12787356173687</v>
      </c>
      <c r="U8194">
        <v>8.3282861206352847E-5</v>
      </c>
      <c r="V8194">
        <v>2.6558844873704972E-4</v>
      </c>
      <c r="W8194">
        <v>20829.034112278659</v>
      </c>
      <c r="X8194">
        <v>2.5704485470970061E-5</v>
      </c>
      <c r="Y8194">
        <v>1.629392414382055E+16</v>
      </c>
      <c r="Z8194">
        <v>4.027275855821796</v>
      </c>
      <c r="AA8194">
        <v>1.4170079224027641</v>
      </c>
      <c r="AB8194">
        <v>13.854442123291699</v>
      </c>
      <c r="AC8194">
        <v>5.0668014421172158E+19</v>
      </c>
      <c r="AD8194">
        <v>5.093347149420871E+20</v>
      </c>
      <c r="AE8194">
        <v>5.093347149420871E+20</v>
      </c>
      <c r="AF8194">
        <v>47.842601720654919</v>
      </c>
      <c r="AG8194">
        <v>6.6903944701996582E-4</v>
      </c>
      <c r="AH8194">
        <v>3.3256436407821381E-5</v>
      </c>
      <c r="AI8194">
        <v>20280.656778855409</v>
      </c>
      <c r="AJ8194">
        <v>6.6864946131316714E-4</v>
      </c>
      <c r="AK8194">
        <v>0.9</v>
      </c>
      <c r="AL8194">
        <v>24.420368204402688</v>
      </c>
      <c r="AM8194">
        <v>0.18702149165504661</v>
      </c>
      <c r="AN8194">
        <f t="shared" si="127"/>
        <v>0.85348861500418849</v>
      </c>
    </row>
    <row r="8195" spans="1:40" x14ac:dyDescent="0.3">
      <c r="A8195" s="1">
        <v>8193</v>
      </c>
      <c r="B8195">
        <v>3.136782818476648</v>
      </c>
      <c r="C8195">
        <v>1.8400993554516709</v>
      </c>
      <c r="D8195">
        <v>6.5207925078423816</v>
      </c>
      <c r="E8195">
        <v>5.9351379874675176E+20</v>
      </c>
      <c r="F8195">
        <v>1.723080588683207E+21</v>
      </c>
      <c r="G8195">
        <v>1.723080588683207E+21</v>
      </c>
      <c r="H8195">
        <v>67.226038469481495</v>
      </c>
      <c r="I8195">
        <v>8.7583022231288411E-4</v>
      </c>
      <c r="J8195">
        <v>9.1016317167002961E-4</v>
      </c>
      <c r="K8195">
        <v>20055.10880905173</v>
      </c>
      <c r="L8195">
        <v>4.8392577624832683E-5</v>
      </c>
      <c r="M8195">
        <v>7.0890867926211136E+16</v>
      </c>
      <c r="N8195">
        <v>4.6354934810710624</v>
      </c>
      <c r="O8195">
        <v>3.0458763834770841</v>
      </c>
      <c r="P8195">
        <v>17.475502225453489</v>
      </c>
      <c r="Q8195">
        <v>5.0628538702082218E+20</v>
      </c>
      <c r="R8195">
        <v>2.3115902935746639E+20</v>
      </c>
      <c r="S8195">
        <v>2.3115902935746639E+20</v>
      </c>
      <c r="T8195">
        <v>24.19130789573855</v>
      </c>
      <c r="U8195">
        <v>7.4083894174344534E-4</v>
      </c>
      <c r="V8195">
        <v>5.0331446956340187E-4</v>
      </c>
      <c r="W8195">
        <v>20612.225917047272</v>
      </c>
      <c r="X8195">
        <v>4.8704610245422377E-6</v>
      </c>
      <c r="Y8195">
        <v>1.6439596699056819E+17</v>
      </c>
      <c r="Z8195">
        <v>4.0705995001021904</v>
      </c>
      <c r="AA8195">
        <v>1.0321476718069149</v>
      </c>
      <c r="AB8195">
        <v>7.1359096463464109</v>
      </c>
      <c r="AC8195">
        <v>1.9503315171798719E+21</v>
      </c>
      <c r="AD8195">
        <v>1.8549729926349479E+21</v>
      </c>
      <c r="AE8195">
        <v>1.8549729926349479E+21</v>
      </c>
      <c r="AF8195">
        <v>34.446815639439023</v>
      </c>
      <c r="AG8195">
        <v>8.7061717489351912E-4</v>
      </c>
      <c r="AH8195">
        <v>7.3804471562554578E-4</v>
      </c>
      <c r="AI8195">
        <v>20494.254407526121</v>
      </c>
      <c r="AJ8195">
        <v>5.9991763902285877E-4</v>
      </c>
      <c r="AK8195">
        <v>0.65</v>
      </c>
      <c r="AL8195">
        <v>41.790352680638676</v>
      </c>
      <c r="AM8195">
        <v>0.2108990966660319</v>
      </c>
      <c r="AN8195">
        <f t="shared" ref="AN8195:AN8258" si="128">100.3*AM8195/(AL8195*AK8195)</f>
        <v>0.77872884119950314</v>
      </c>
    </row>
    <row r="8196" spans="1:40" x14ac:dyDescent="0.3">
      <c r="A8196" s="1">
        <v>8194</v>
      </c>
      <c r="B8196">
        <v>3.0611594169541458</v>
      </c>
      <c r="C8196">
        <v>1.671359569262284</v>
      </c>
      <c r="D8196">
        <v>14.96620884635551</v>
      </c>
      <c r="E8196">
        <v>1.8887049301585701E+21</v>
      </c>
      <c r="F8196">
        <v>1.8952198453602749E+21</v>
      </c>
      <c r="G8196">
        <v>1.8952198453602749E+21</v>
      </c>
      <c r="H8196">
        <v>88.040097422679139</v>
      </c>
      <c r="I8196">
        <v>6.9397149816278906E-4</v>
      </c>
      <c r="J8196">
        <v>5.9023598405277334E-4</v>
      </c>
      <c r="K8196">
        <v>20420.306242361781</v>
      </c>
      <c r="L8196">
        <v>3.6832406892265292E-5</v>
      </c>
      <c r="M8196">
        <v>9146430851940326</v>
      </c>
      <c r="N8196">
        <v>4.4121304441319404</v>
      </c>
      <c r="O8196">
        <v>3.9628955904556848</v>
      </c>
      <c r="P8196">
        <v>11.23897305945273</v>
      </c>
      <c r="Q8196">
        <v>3.4277296293036202E+20</v>
      </c>
      <c r="R8196">
        <v>6.9852117995647769E+20</v>
      </c>
      <c r="S8196">
        <v>6.9852117995647769E+20</v>
      </c>
      <c r="T8196">
        <v>78.688537127628493</v>
      </c>
      <c r="U8196">
        <v>3.1410496930461129E-4</v>
      </c>
      <c r="V8196">
        <v>1.266417236357247E-4</v>
      </c>
      <c r="W8196">
        <v>20745.936261262341</v>
      </c>
      <c r="X8196">
        <v>2.3757494267724749E-6</v>
      </c>
      <c r="Y8196">
        <v>8.3463224080905984E+16</v>
      </c>
      <c r="Z8196">
        <v>4.2740739161349346</v>
      </c>
      <c r="AA8196">
        <v>0.70636706006114547</v>
      </c>
      <c r="AB8196">
        <v>2.930938668275521</v>
      </c>
      <c r="AC8196">
        <v>5.5482295113766502E+20</v>
      </c>
      <c r="AD8196">
        <v>1.6518959573144101E+21</v>
      </c>
      <c r="AE8196">
        <v>1.6518959573144101E+21</v>
      </c>
      <c r="AF8196">
        <v>59.917943093103403</v>
      </c>
      <c r="AG8196">
        <v>8.1545263748151445E-4</v>
      </c>
      <c r="AH8196">
        <v>9.2958648867680588E-5</v>
      </c>
      <c r="AI8196">
        <v>20474.48405521614</v>
      </c>
      <c r="AJ8196">
        <v>8.045958405912745E-4</v>
      </c>
      <c r="AK8196">
        <v>0.35</v>
      </c>
      <c r="AL8196">
        <v>55.86708664194407</v>
      </c>
      <c r="AM8196">
        <v>0.1096058080432257</v>
      </c>
      <c r="AN8196">
        <f t="shared" si="128"/>
        <v>0.5622253616334264</v>
      </c>
    </row>
    <row r="8197" spans="1:40" x14ac:dyDescent="0.3">
      <c r="A8197" s="1">
        <v>8195</v>
      </c>
      <c r="B8197">
        <v>2.347634344197481</v>
      </c>
      <c r="C8197">
        <v>2.526289713065522</v>
      </c>
      <c r="D8197">
        <v>7.1539220506676013</v>
      </c>
      <c r="E8197">
        <v>2.3950964744207519E+21</v>
      </c>
      <c r="F8197">
        <v>1.9617554599905831E+20</v>
      </c>
      <c r="G8197">
        <v>1.9617554599905831E+20</v>
      </c>
      <c r="H8197">
        <v>59.5337703027459</v>
      </c>
      <c r="I8197">
        <v>1.7653056653566801E-4</v>
      </c>
      <c r="J8197">
        <v>5.1665612388696492E-4</v>
      </c>
      <c r="K8197">
        <v>20785.56973272777</v>
      </c>
      <c r="L8197">
        <v>1.548693033680991E-5</v>
      </c>
      <c r="M8197">
        <v>1.706762067478677E+16</v>
      </c>
      <c r="N8197">
        <v>4.4992453525401617</v>
      </c>
      <c r="O8197">
        <v>3.192631898190136</v>
      </c>
      <c r="P8197">
        <v>11.007678194332859</v>
      </c>
      <c r="Q8197">
        <v>5.8791176561811567E+20</v>
      </c>
      <c r="R8197">
        <v>1.5566871401181699E+21</v>
      </c>
      <c r="S8197">
        <v>1.5566871401181699E+21</v>
      </c>
      <c r="T8197">
        <v>41.626055790431998</v>
      </c>
      <c r="U8197">
        <v>6.1249666814150081E-4</v>
      </c>
      <c r="V8197">
        <v>3.2943074633186783E-5</v>
      </c>
      <c r="W8197">
        <v>20979.35986436846</v>
      </c>
      <c r="X8197">
        <v>1.395859081839223E-5</v>
      </c>
      <c r="Y8197">
        <v>1.128658236604887E+17</v>
      </c>
      <c r="Z8197">
        <v>3.7918510643347321</v>
      </c>
      <c r="AA8197">
        <v>1.1554549635378659</v>
      </c>
      <c r="AB8197">
        <v>8.7493048314108126</v>
      </c>
      <c r="AC8197">
        <v>1.4918500949199799E+21</v>
      </c>
      <c r="AD8197">
        <v>4.0858096803976138E+20</v>
      </c>
      <c r="AE8197">
        <v>4.0858096803976138E+20</v>
      </c>
      <c r="AF8197">
        <v>80.391633276227978</v>
      </c>
      <c r="AG8197">
        <v>4.0791379219360822E-4</v>
      </c>
      <c r="AH8197">
        <v>3.8707165371173791E-4</v>
      </c>
      <c r="AI8197">
        <v>20693.650337535681</v>
      </c>
      <c r="AJ8197">
        <v>3.1313190673932021E-4</v>
      </c>
      <c r="AK8197">
        <v>0.8</v>
      </c>
      <c r="AL8197">
        <v>35.624953873937763</v>
      </c>
      <c r="AM8197">
        <v>0.2371606563457748</v>
      </c>
      <c r="AN8197">
        <f t="shared" si="128"/>
        <v>0.83464016247061312</v>
      </c>
    </row>
    <row r="8198" spans="1:40" x14ac:dyDescent="0.3">
      <c r="A8198" s="1">
        <v>8196</v>
      </c>
      <c r="B8198">
        <v>2.7714930412521381</v>
      </c>
      <c r="C8198">
        <v>1.9911616832710131</v>
      </c>
      <c r="D8198">
        <v>9.7371222788196885</v>
      </c>
      <c r="E8198">
        <v>6.7153374167594435E+20</v>
      </c>
      <c r="F8198">
        <v>2.03751192857917E+21</v>
      </c>
      <c r="G8198">
        <v>2.03751192857917E+21</v>
      </c>
      <c r="H8198">
        <v>52.774101761171337</v>
      </c>
      <c r="I8198">
        <v>6.0424482958842355E-4</v>
      </c>
      <c r="J8198">
        <v>3.9991301342104352E-4</v>
      </c>
      <c r="K8198">
        <v>20471.943686548391</v>
      </c>
      <c r="L8198">
        <v>3.9965652676096838E-5</v>
      </c>
      <c r="M8198">
        <v>4.8486749981628608E+16</v>
      </c>
      <c r="N8198">
        <v>4.07553210468354</v>
      </c>
      <c r="O8198">
        <v>3.4896127786485649</v>
      </c>
      <c r="P8198">
        <v>2.135012391189274</v>
      </c>
      <c r="Q8198">
        <v>4.7842467106440118E+20</v>
      </c>
      <c r="R8198">
        <v>4.7593541349371727E+20</v>
      </c>
      <c r="S8198">
        <v>4.7593541349371727E+20</v>
      </c>
      <c r="T8198">
        <v>80.016876249079473</v>
      </c>
      <c r="U8198">
        <v>3.2665002685965301E-4</v>
      </c>
      <c r="V8198">
        <v>4.2983430971034958E-4</v>
      </c>
      <c r="W8198">
        <v>20207.013160256261</v>
      </c>
      <c r="X8198">
        <v>1.416756823446656E-5</v>
      </c>
      <c r="Y8198">
        <v>1.6115793610762499E+17</v>
      </c>
      <c r="Z8198">
        <v>3.7102193585183878</v>
      </c>
      <c r="AA8198">
        <v>1.361660282563361</v>
      </c>
      <c r="AB8198">
        <v>5.9092882948293841</v>
      </c>
      <c r="AC8198">
        <v>1.487948139615114E+21</v>
      </c>
      <c r="AD8198">
        <v>1.6661090529839819E+21</v>
      </c>
      <c r="AE8198">
        <v>1.6661090529839819E+21</v>
      </c>
      <c r="AF8198">
        <v>28.275648669048181</v>
      </c>
      <c r="AG8198">
        <v>8.7609189300949758E-4</v>
      </c>
      <c r="AH8198">
        <v>2.398727091734243E-4</v>
      </c>
      <c r="AI8198">
        <v>20062.585353825511</v>
      </c>
      <c r="AJ8198">
        <v>1.7038905905494999E-4</v>
      </c>
      <c r="AK8198">
        <v>1</v>
      </c>
      <c r="AL8198">
        <v>26.237207110166441</v>
      </c>
      <c r="AM8198">
        <v>0.2297407704678234</v>
      </c>
      <c r="AN8198">
        <f t="shared" si="128"/>
        <v>0.87825656066090751</v>
      </c>
    </row>
    <row r="8199" spans="1:40" x14ac:dyDescent="0.3">
      <c r="A8199" s="1">
        <v>8197</v>
      </c>
      <c r="B8199">
        <v>2.809011096367604</v>
      </c>
      <c r="C8199">
        <v>2.4946309618877902</v>
      </c>
      <c r="D8199">
        <v>6.4398658993061124</v>
      </c>
      <c r="E8199">
        <v>1.6515854783265361E+21</v>
      </c>
      <c r="F8199">
        <v>2.0652591156620501E+21</v>
      </c>
      <c r="G8199">
        <v>2.0652591156620501E+21</v>
      </c>
      <c r="H8199">
        <v>90.112417871851463</v>
      </c>
      <c r="I8199">
        <v>5.6949188119969556E-4</v>
      </c>
      <c r="J8199">
        <v>8.4606017908316002E-4</v>
      </c>
      <c r="K8199">
        <v>20768.627979577748</v>
      </c>
      <c r="L8199">
        <v>1.478055153392425E-5</v>
      </c>
      <c r="M8199">
        <v>1.228051520240602E+16</v>
      </c>
      <c r="N8199">
        <v>4.4584926644538809</v>
      </c>
      <c r="O8199">
        <v>2.9652982448410778</v>
      </c>
      <c r="P8199">
        <v>3.6705446566465021</v>
      </c>
      <c r="Q8199">
        <v>4.1085223464088568E+20</v>
      </c>
      <c r="R8199">
        <v>1.5854653203147791E+20</v>
      </c>
      <c r="S8199">
        <v>1.5854653203147791E+20</v>
      </c>
      <c r="T8199">
        <v>50.875343953078207</v>
      </c>
      <c r="U8199">
        <v>3.7449092812953238E-4</v>
      </c>
      <c r="V8199">
        <v>3.3040226897334941E-5</v>
      </c>
      <c r="W8199">
        <v>20017.751559865828</v>
      </c>
      <c r="X8199">
        <v>4.4339549112350747E-5</v>
      </c>
      <c r="Y8199">
        <v>1.6849489476159482E+17</v>
      </c>
      <c r="Z8199">
        <v>4.0525820110114532</v>
      </c>
      <c r="AA8199">
        <v>1.382750749828134</v>
      </c>
      <c r="AB8199">
        <v>8.4484924365360374</v>
      </c>
      <c r="AC8199">
        <v>1.171064677051666E+21</v>
      </c>
      <c r="AD8199">
        <v>2.3734866761664362E+21</v>
      </c>
      <c r="AE8199">
        <v>2.3734866761664362E+21</v>
      </c>
      <c r="AF8199">
        <v>5.551079565644967</v>
      </c>
      <c r="AG8199">
        <v>3.0132663603766691E-4</v>
      </c>
      <c r="AH8199">
        <v>9.6975278854646526E-4</v>
      </c>
      <c r="AI8199">
        <v>20840.050325209679</v>
      </c>
      <c r="AJ8199">
        <v>8.1139594905711872E-4</v>
      </c>
      <c r="AK8199">
        <v>0.95000000000000007</v>
      </c>
      <c r="AL8199">
        <v>28.67514273627512</v>
      </c>
      <c r="AM8199">
        <v>0.23572626508618649</v>
      </c>
      <c r="AN8199">
        <f t="shared" si="128"/>
        <v>0.86792003665966233</v>
      </c>
    </row>
    <row r="8200" spans="1:40" x14ac:dyDescent="0.3">
      <c r="A8200" s="1">
        <v>8198</v>
      </c>
      <c r="B8200">
        <v>3.2634025617700542</v>
      </c>
      <c r="C8200">
        <v>2.383687323570157</v>
      </c>
      <c r="D8200">
        <v>14.04156029123766</v>
      </c>
      <c r="E8200">
        <v>1.402672876631884E+21</v>
      </c>
      <c r="F8200">
        <v>6.5790001265923457E+20</v>
      </c>
      <c r="G8200">
        <v>6.5790001265923457E+20</v>
      </c>
      <c r="H8200">
        <v>50.437423799578617</v>
      </c>
      <c r="I8200">
        <v>1.6691935400142121E-4</v>
      </c>
      <c r="J8200">
        <v>1.398856941225096E-4</v>
      </c>
      <c r="K8200">
        <v>20065.670163777391</v>
      </c>
      <c r="L8200">
        <v>1.1400475777579641E-5</v>
      </c>
      <c r="M8200">
        <v>5.2612134972906232E+16</v>
      </c>
      <c r="N8200">
        <v>4.4954932357869568</v>
      </c>
      <c r="O8200">
        <v>2.3967679863075451</v>
      </c>
      <c r="P8200">
        <v>4.3776132686967628</v>
      </c>
      <c r="Q8200">
        <v>8.7834262227496108E+19</v>
      </c>
      <c r="R8200">
        <v>1.0971577553935989E+21</v>
      </c>
      <c r="S8200">
        <v>1.0971577553935989E+21</v>
      </c>
      <c r="T8200">
        <v>53.439316801748909</v>
      </c>
      <c r="U8200">
        <v>9.7745312284940739E-4</v>
      </c>
      <c r="V8200">
        <v>7.9101389804959944E-4</v>
      </c>
      <c r="W8200">
        <v>20950.541231642648</v>
      </c>
      <c r="X8200">
        <v>3.9013306308434049E-5</v>
      </c>
      <c r="Y8200">
        <v>1.722758594475857E+17</v>
      </c>
      <c r="Z8200">
        <v>4.3173857742344701</v>
      </c>
      <c r="AA8200">
        <v>1.4111106288966391</v>
      </c>
      <c r="AB8200">
        <v>14.33191861450454</v>
      </c>
      <c r="AC8200">
        <v>2.280231146944385E+19</v>
      </c>
      <c r="AD8200">
        <v>2.2701873771001319E+21</v>
      </c>
      <c r="AE8200">
        <v>2.2701873771001319E+21</v>
      </c>
      <c r="AF8200">
        <v>41.025254640837197</v>
      </c>
      <c r="AG8200">
        <v>1.7035137955326741E-4</v>
      </c>
      <c r="AH8200">
        <v>1.846659036734476E-4</v>
      </c>
      <c r="AI8200">
        <v>20795.06579300982</v>
      </c>
      <c r="AJ8200">
        <v>7.0009044328971472E-4</v>
      </c>
      <c r="AK8200">
        <v>1.05</v>
      </c>
      <c r="AL8200">
        <v>27.509863625311791</v>
      </c>
      <c r="AM8200">
        <v>0.18865979080424769</v>
      </c>
      <c r="AN8200">
        <f t="shared" si="128"/>
        <v>0.65509237584897173</v>
      </c>
    </row>
    <row r="8201" spans="1:40" x14ac:dyDescent="0.3">
      <c r="A8201" s="1">
        <v>8199</v>
      </c>
      <c r="B8201">
        <v>3.3697050717278119</v>
      </c>
      <c r="C8201">
        <v>1.9077400793123931</v>
      </c>
      <c r="D8201">
        <v>6.1365623714455513</v>
      </c>
      <c r="E8201">
        <v>6.060167579891537E+20</v>
      </c>
      <c r="F8201">
        <v>7.6858850662008527E+20</v>
      </c>
      <c r="G8201">
        <v>7.6858850662008527E+20</v>
      </c>
      <c r="H8201">
        <v>82.827713978338934</v>
      </c>
      <c r="I8201">
        <v>9.2023043705674178E-4</v>
      </c>
      <c r="J8201">
        <v>9.3202890757179506E-4</v>
      </c>
      <c r="K8201">
        <v>20031.936546060861</v>
      </c>
      <c r="L8201">
        <v>3.3279597960843022E-5</v>
      </c>
      <c r="M8201">
        <v>5.0123813366571216E+16</v>
      </c>
      <c r="N8201">
        <v>4.7223457177537771</v>
      </c>
      <c r="O8201">
        <v>1.6345681621594761</v>
      </c>
      <c r="P8201">
        <v>11.86414316951646</v>
      </c>
      <c r="Q8201">
        <v>2.868124873370062E+20</v>
      </c>
      <c r="R8201">
        <v>8.4010420692514623E+20</v>
      </c>
      <c r="S8201">
        <v>8.4010420692514623E+20</v>
      </c>
      <c r="T8201">
        <v>68.264390166756101</v>
      </c>
      <c r="U8201">
        <v>1.617584295371795E-4</v>
      </c>
      <c r="V8201">
        <v>8.2200838512192116E-4</v>
      </c>
      <c r="W8201">
        <v>20817.055282794961</v>
      </c>
      <c r="X8201">
        <v>7.3833903970645491E-6</v>
      </c>
      <c r="Y8201">
        <v>1.63004347647475E+16</v>
      </c>
      <c r="Z8201">
        <v>4.0809111331974224</v>
      </c>
      <c r="AA8201">
        <v>1.197834958685486</v>
      </c>
      <c r="AB8201">
        <v>13.40792489645041</v>
      </c>
      <c r="AC8201">
        <v>8.0608887219153889E+20</v>
      </c>
      <c r="AD8201">
        <v>1.077805284786561E+21</v>
      </c>
      <c r="AE8201">
        <v>1.077805284786561E+21</v>
      </c>
      <c r="AF8201">
        <v>51.973072373707417</v>
      </c>
      <c r="AG8201">
        <v>4.9479051674747039E-4</v>
      </c>
      <c r="AH8201">
        <v>7.681059848319245E-4</v>
      </c>
      <c r="AI8201">
        <v>20489.572655861539</v>
      </c>
      <c r="AJ8201">
        <v>3.687491159587653E-4</v>
      </c>
      <c r="AK8201">
        <v>0.85</v>
      </c>
      <c r="AL8201">
        <v>34.496587652911039</v>
      </c>
      <c r="AM8201">
        <v>0.24049163356289999</v>
      </c>
      <c r="AN8201">
        <f t="shared" si="128"/>
        <v>0.82263245993919287</v>
      </c>
    </row>
    <row r="8202" spans="1:40" x14ac:dyDescent="0.3">
      <c r="A8202" s="1">
        <v>8200</v>
      </c>
      <c r="B8202">
        <v>3.188523846051186</v>
      </c>
      <c r="C8202">
        <v>1.875146848557566</v>
      </c>
      <c r="D8202">
        <v>13.286803787206219</v>
      </c>
      <c r="E8202">
        <v>1.3996503971611321E+21</v>
      </c>
      <c r="F8202">
        <v>1.55527839249853E+21</v>
      </c>
      <c r="G8202">
        <v>1.55527839249853E+21</v>
      </c>
      <c r="H8202">
        <v>61.252236091552568</v>
      </c>
      <c r="I8202">
        <v>9.6404888099063158E-4</v>
      </c>
      <c r="J8202">
        <v>4.5516449874659002E-4</v>
      </c>
      <c r="K8202">
        <v>20160.270412970029</v>
      </c>
      <c r="L8202">
        <v>1.5652165032584331E-5</v>
      </c>
      <c r="M8202">
        <v>5.8409341403238384E+16</v>
      </c>
      <c r="N8202">
        <v>4.3850824677438709</v>
      </c>
      <c r="O8202">
        <v>3.8592947884695832</v>
      </c>
      <c r="P8202">
        <v>8.7608998781111271</v>
      </c>
      <c r="Q8202">
        <v>2.561891243262688E+20</v>
      </c>
      <c r="R8202">
        <v>1.358523933845841E+20</v>
      </c>
      <c r="S8202">
        <v>1.358523933845841E+20</v>
      </c>
      <c r="T8202">
        <v>0.58537768457806338</v>
      </c>
      <c r="U8202">
        <v>7.6231122130945367E-5</v>
      </c>
      <c r="V8202">
        <v>3.7429574943687532E-4</v>
      </c>
      <c r="W8202">
        <v>20454.140471013601</v>
      </c>
      <c r="X8202">
        <v>4.3777732999734211E-5</v>
      </c>
      <c r="Y8202">
        <v>757646857269631.25</v>
      </c>
      <c r="Z8202">
        <v>3.8457980116954169</v>
      </c>
      <c r="AA8202">
        <v>1.4964398278131861</v>
      </c>
      <c r="AB8202">
        <v>6.1484760670224379</v>
      </c>
      <c r="AC8202">
        <v>2.1055270326359171E+21</v>
      </c>
      <c r="AD8202">
        <v>7.5299427096295916E+19</v>
      </c>
      <c r="AE8202">
        <v>7.5299427096295916E+19</v>
      </c>
      <c r="AF8202">
        <v>39.768852664007333</v>
      </c>
      <c r="AG8202">
        <v>2.4722822161322278E-4</v>
      </c>
      <c r="AH8202">
        <v>2.3930521736806529E-4</v>
      </c>
      <c r="AI8202">
        <v>20500.072552746329</v>
      </c>
      <c r="AJ8202">
        <v>7.201821650723889E-4</v>
      </c>
      <c r="AK8202">
        <v>1.05</v>
      </c>
      <c r="AL8202">
        <v>26.09447430671538</v>
      </c>
      <c r="AM8202">
        <v>0.23316260290196339</v>
      </c>
      <c r="AN8202">
        <f t="shared" si="128"/>
        <v>0.85353626234773261</v>
      </c>
    </row>
    <row r="8203" spans="1:40" x14ac:dyDescent="0.3">
      <c r="A8203" s="1">
        <v>8201</v>
      </c>
      <c r="B8203">
        <v>2.1881946108751702</v>
      </c>
      <c r="C8203">
        <v>2.5376966305800308</v>
      </c>
      <c r="D8203">
        <v>17.86301570671943</v>
      </c>
      <c r="E8203">
        <v>1.4093461688357901E+21</v>
      </c>
      <c r="F8203">
        <v>4.4782586515951701E+20</v>
      </c>
      <c r="G8203">
        <v>4.4782586515951701E+20</v>
      </c>
      <c r="H8203">
        <v>56.337749914797342</v>
      </c>
      <c r="I8203">
        <v>4.1029745278037662E-4</v>
      </c>
      <c r="J8203">
        <v>6.7678437887183597E-4</v>
      </c>
      <c r="K8203">
        <v>20757.91150654346</v>
      </c>
      <c r="L8203">
        <v>2.875560278437451E-5</v>
      </c>
      <c r="M8203">
        <v>7.0442862044129688E+16</v>
      </c>
      <c r="N8203">
        <v>4.6769043841856037</v>
      </c>
      <c r="O8203">
        <v>3.156053154740857</v>
      </c>
      <c r="P8203">
        <v>15.59356327693305</v>
      </c>
      <c r="Q8203">
        <v>5.1017760728338268E+20</v>
      </c>
      <c r="R8203">
        <v>3.444875161090799E+20</v>
      </c>
      <c r="S8203">
        <v>3.444875161090799E+20</v>
      </c>
      <c r="T8203">
        <v>83.991070378016929</v>
      </c>
      <c r="U8203">
        <v>9.5250599510884968E-4</v>
      </c>
      <c r="V8203">
        <v>5.4302369076301938E-4</v>
      </c>
      <c r="W8203">
        <v>20774.75972036086</v>
      </c>
      <c r="X8203">
        <v>1.661282561249692E-5</v>
      </c>
      <c r="Y8203">
        <v>1.435740568633087E+17</v>
      </c>
      <c r="Z8203">
        <v>3.7013461707361119</v>
      </c>
      <c r="AA8203">
        <v>1.2206624594961839</v>
      </c>
      <c r="AB8203">
        <v>13.30736069390659</v>
      </c>
      <c r="AC8203">
        <v>1.034033137472433E+21</v>
      </c>
      <c r="AD8203">
        <v>1.3045224257992031E+21</v>
      </c>
      <c r="AE8203">
        <v>1.3045224257992031E+21</v>
      </c>
      <c r="AF8203">
        <v>29.503401637499149</v>
      </c>
      <c r="AG8203">
        <v>8.1969527172150928E-4</v>
      </c>
      <c r="AH8203">
        <v>2.025202278575988E-5</v>
      </c>
      <c r="AI8203">
        <v>20560.69563022046</v>
      </c>
      <c r="AJ8203">
        <v>9.0620918096391773E-4</v>
      </c>
      <c r="AK8203">
        <v>0.8</v>
      </c>
      <c r="AL8203">
        <v>34.753200291808021</v>
      </c>
      <c r="AM8203">
        <v>0.22805201978572229</v>
      </c>
      <c r="AN8203">
        <f t="shared" si="128"/>
        <v>0.8227162316149228</v>
      </c>
    </row>
    <row r="8204" spans="1:40" x14ac:dyDescent="0.3">
      <c r="A8204" s="1">
        <v>8202</v>
      </c>
      <c r="B8204">
        <v>3.307275055610547</v>
      </c>
      <c r="C8204">
        <v>1.738831453644393</v>
      </c>
      <c r="D8204">
        <v>3.4078137773925352</v>
      </c>
      <c r="E8204">
        <v>2.4175720401362501E+21</v>
      </c>
      <c r="F8204">
        <v>6.7763334596380734E+20</v>
      </c>
      <c r="G8204">
        <v>6.7763334596380734E+20</v>
      </c>
      <c r="H8204">
        <v>45.500860943589451</v>
      </c>
      <c r="I8204">
        <v>5.1279219264227982E-4</v>
      </c>
      <c r="J8204">
        <v>8.9477336826680341E-4</v>
      </c>
      <c r="K8204">
        <v>20943.27857979649</v>
      </c>
      <c r="L8204">
        <v>4.2432374207617688E-5</v>
      </c>
      <c r="M8204">
        <v>3.302235920093426E+16</v>
      </c>
      <c r="N8204">
        <v>3.8883233495763241</v>
      </c>
      <c r="O8204">
        <v>3.5166406139915312</v>
      </c>
      <c r="P8204">
        <v>3.0997149275339422</v>
      </c>
      <c r="Q8204">
        <v>4.5492006423340253E+20</v>
      </c>
      <c r="R8204">
        <v>1.018782214889566E+21</v>
      </c>
      <c r="S8204">
        <v>1.018782214889566E+21</v>
      </c>
      <c r="T8204">
        <v>22.288581116534939</v>
      </c>
      <c r="U8204">
        <v>2.058877659477654E-5</v>
      </c>
      <c r="V8204">
        <v>8.0757682918518921E-4</v>
      </c>
      <c r="W8204">
        <v>20138.56273779157</v>
      </c>
      <c r="X8204">
        <v>1.396126343858456E-5</v>
      </c>
      <c r="Y8204">
        <v>1.392303243138652E+17</v>
      </c>
      <c r="Z8204">
        <v>3.853913970348918</v>
      </c>
      <c r="AA8204">
        <v>1.444391977620141</v>
      </c>
      <c r="AB8204">
        <v>7.7148052178163251</v>
      </c>
      <c r="AC8204">
        <v>1.2819030641452109E+21</v>
      </c>
      <c r="AD8204">
        <v>1.851529817551797E+21</v>
      </c>
      <c r="AE8204">
        <v>1.851529817551797E+21</v>
      </c>
      <c r="AF8204">
        <v>80.978180444768995</v>
      </c>
      <c r="AG8204">
        <v>1.965942995874094E-4</v>
      </c>
      <c r="AH8204">
        <v>4.063037805330019E-4</v>
      </c>
      <c r="AI8204">
        <v>20930.775404160479</v>
      </c>
      <c r="AJ8204">
        <v>5.1861289536620674E-4</v>
      </c>
      <c r="AK8204">
        <v>1</v>
      </c>
      <c r="AL8204">
        <v>26.71568260584365</v>
      </c>
      <c r="AM8204">
        <v>0.23221268813404891</v>
      </c>
      <c r="AN8204">
        <f t="shared" si="128"/>
        <v>0.87180750585615086</v>
      </c>
    </row>
    <row r="8205" spans="1:40" x14ac:dyDescent="0.3">
      <c r="A8205" s="1">
        <v>8203</v>
      </c>
      <c r="B8205">
        <v>3.633129063705641</v>
      </c>
      <c r="C8205">
        <v>1.5123718580232819</v>
      </c>
      <c r="D8205">
        <v>9.7151195358085332</v>
      </c>
      <c r="E8205">
        <v>1.8301930674901609E+21</v>
      </c>
      <c r="F8205">
        <v>1.288015060069121E+21</v>
      </c>
      <c r="G8205">
        <v>1.288015060069121E+21</v>
      </c>
      <c r="H8205">
        <v>34.428954683019427</v>
      </c>
      <c r="I8205">
        <v>3.8519898494452943E-4</v>
      </c>
      <c r="J8205">
        <v>5.3901827526104892E-4</v>
      </c>
      <c r="K8205">
        <v>20782.745600055929</v>
      </c>
      <c r="L8205">
        <v>1.3581078735798789E-5</v>
      </c>
      <c r="M8205">
        <v>5.4883348244818016E+16</v>
      </c>
      <c r="N8205">
        <v>4.1142511682085257</v>
      </c>
      <c r="O8205">
        <v>2.6063915659241661</v>
      </c>
      <c r="P8205">
        <v>3.0268453592957432</v>
      </c>
      <c r="Q8205">
        <v>7.7416260863579967E+20</v>
      </c>
      <c r="R8205">
        <v>1.7408365442480779E+21</v>
      </c>
      <c r="S8205">
        <v>1.7408365442480779E+21</v>
      </c>
      <c r="T8205">
        <v>7.9341615438667317</v>
      </c>
      <c r="U8205">
        <v>6.2045027564169419E-4</v>
      </c>
      <c r="V8205">
        <v>1.19330396148917E-4</v>
      </c>
      <c r="W8205">
        <v>20305.626637607351</v>
      </c>
      <c r="X8205">
        <v>2.3420739643029501E-5</v>
      </c>
      <c r="Y8205">
        <v>6919367944080841</v>
      </c>
      <c r="Z8205">
        <v>3.9538508107639059</v>
      </c>
      <c r="AA8205">
        <v>1.443806697942901</v>
      </c>
      <c r="AB8205">
        <v>3.5828430866703509</v>
      </c>
      <c r="AC8205">
        <v>2.7694566980093539E+20</v>
      </c>
      <c r="AD8205">
        <v>5.8154003855926382E+20</v>
      </c>
      <c r="AE8205">
        <v>5.8154003855926382E+20</v>
      </c>
      <c r="AF8205">
        <v>38.176509088976729</v>
      </c>
      <c r="AG8205">
        <v>2.5179135211955521E-4</v>
      </c>
      <c r="AH8205">
        <v>7.278010470818982E-4</v>
      </c>
      <c r="AI8205">
        <v>20484.666096186989</v>
      </c>
      <c r="AJ8205">
        <v>6.7256670260074515E-4</v>
      </c>
      <c r="AK8205">
        <v>0.8</v>
      </c>
      <c r="AL8205">
        <v>26.678029408536869</v>
      </c>
      <c r="AM8205">
        <v>0.19596653731988181</v>
      </c>
      <c r="AN8205">
        <f t="shared" si="128"/>
        <v>0.92095650095573012</v>
      </c>
    </row>
    <row r="8206" spans="1:40" x14ac:dyDescent="0.3">
      <c r="A8206" s="1">
        <v>8204</v>
      </c>
      <c r="B8206">
        <v>2.868272125959026</v>
      </c>
      <c r="C8206">
        <v>2.3340263218688322</v>
      </c>
      <c r="D8206">
        <v>8.7749168439700505</v>
      </c>
      <c r="E8206">
        <v>7.292666475446057E+20</v>
      </c>
      <c r="F8206">
        <v>1.975598695253311E+21</v>
      </c>
      <c r="G8206">
        <v>1.975598695253311E+21</v>
      </c>
      <c r="H8206">
        <v>39.864192225220357</v>
      </c>
      <c r="I8206">
        <v>3.1810779871008883E-4</v>
      </c>
      <c r="J8206">
        <v>8.8668108307561589E-4</v>
      </c>
      <c r="K8206">
        <v>20534.479920930069</v>
      </c>
      <c r="L8206">
        <v>5.5805765589527692E-6</v>
      </c>
      <c r="M8206">
        <v>5.7442322687261728E+16</v>
      </c>
      <c r="N8206">
        <v>4.7114956501012957</v>
      </c>
      <c r="O8206">
        <v>3.3879460665083778</v>
      </c>
      <c r="P8206">
        <v>17.566182174664672</v>
      </c>
      <c r="Q8206">
        <v>4.8086329428656869E+20</v>
      </c>
      <c r="R8206">
        <v>1.4101045360708501E+21</v>
      </c>
      <c r="S8206">
        <v>1.4101045360708501E+21</v>
      </c>
      <c r="T8206">
        <v>45.970890972762717</v>
      </c>
      <c r="U8206">
        <v>9.464678249208727E-4</v>
      </c>
      <c r="V8206">
        <v>2.9286047671325902E-4</v>
      </c>
      <c r="W8206">
        <v>20551.3413966687</v>
      </c>
      <c r="X8206">
        <v>1.5579915704104161E-5</v>
      </c>
      <c r="Y8206">
        <v>1.023589509108922E+16</v>
      </c>
      <c r="Z8206">
        <v>3.9461903361352051</v>
      </c>
      <c r="AA8206">
        <v>1.459687571970836</v>
      </c>
      <c r="AB8206">
        <v>8.5421679538208313</v>
      </c>
      <c r="AC8206">
        <v>5.295589590446755E+20</v>
      </c>
      <c r="AD8206">
        <v>1.339236750948147E+20</v>
      </c>
      <c r="AE8206">
        <v>1.339236750948147E+20</v>
      </c>
      <c r="AF8206">
        <v>14.097694707075741</v>
      </c>
      <c r="AG8206">
        <v>1.9309150320913769E-4</v>
      </c>
      <c r="AH8206">
        <v>6.4437139943409358E-4</v>
      </c>
      <c r="AI8206">
        <v>20934.43117501718</v>
      </c>
      <c r="AJ8206">
        <v>1.184282040503363E-4</v>
      </c>
      <c r="AK8206">
        <v>1.2</v>
      </c>
      <c r="AL8206">
        <v>20.584695441544689</v>
      </c>
      <c r="AM8206">
        <v>0.21984510293160411</v>
      </c>
      <c r="AN8206">
        <f t="shared" si="128"/>
        <v>0.89267225605618883</v>
      </c>
    </row>
    <row r="8207" spans="1:40" x14ac:dyDescent="0.3">
      <c r="A8207" s="1">
        <v>8205</v>
      </c>
      <c r="B8207">
        <v>3.4493023203352489</v>
      </c>
      <c r="C8207">
        <v>1.6165808503969059</v>
      </c>
      <c r="D8207">
        <v>5.8813691672013082</v>
      </c>
      <c r="E8207">
        <v>1.9308070832380809E+21</v>
      </c>
      <c r="F8207">
        <v>1.437069628044916E+21</v>
      </c>
      <c r="G8207">
        <v>1.437069628044916E+21</v>
      </c>
      <c r="H8207">
        <v>49.716359428375704</v>
      </c>
      <c r="I8207">
        <v>2.8056331427040468E-4</v>
      </c>
      <c r="J8207">
        <v>6.1179571855842331E-4</v>
      </c>
      <c r="K8207">
        <v>20157.179467490139</v>
      </c>
      <c r="L8207">
        <v>2.6091350189318961E-5</v>
      </c>
      <c r="M8207">
        <v>9.3176506777349136E+16</v>
      </c>
      <c r="N8207">
        <v>4.1163982475694274</v>
      </c>
      <c r="O8207">
        <v>2.8422795112799628</v>
      </c>
      <c r="P8207">
        <v>8.9291128461574267</v>
      </c>
      <c r="Q8207">
        <v>3.353342690198775E+19</v>
      </c>
      <c r="R8207">
        <v>1.5731708707413731E+20</v>
      </c>
      <c r="S8207">
        <v>1.5731708707413731E+20</v>
      </c>
      <c r="T8207">
        <v>83.128943348872212</v>
      </c>
      <c r="U8207">
        <v>8.3528307986517863E-4</v>
      </c>
      <c r="V8207">
        <v>3.4740004996664772E-4</v>
      </c>
      <c r="W8207">
        <v>20133.38101881996</v>
      </c>
      <c r="X8207">
        <v>2.3638902817205131E-6</v>
      </c>
      <c r="Y8207">
        <v>3.6120508930180544E+16</v>
      </c>
      <c r="Z8207">
        <v>4.1033682016350506</v>
      </c>
      <c r="AA8207">
        <v>1.051299783248882</v>
      </c>
      <c r="AB8207">
        <v>9.0097422729065091</v>
      </c>
      <c r="AC8207">
        <v>3.5552074367408629E+20</v>
      </c>
      <c r="AD8207">
        <v>1.2708627143852509E+21</v>
      </c>
      <c r="AE8207">
        <v>1.2708627143852509E+21</v>
      </c>
      <c r="AF8207">
        <v>0.11268693454888171</v>
      </c>
      <c r="AG8207">
        <v>6.1734044972239178E-4</v>
      </c>
      <c r="AH8207">
        <v>7.060412100291485E-4</v>
      </c>
      <c r="AI8207">
        <v>20800.167230177591</v>
      </c>
      <c r="AJ8207">
        <v>2.8916825057895761E-4</v>
      </c>
      <c r="AK8207">
        <v>0.75</v>
      </c>
      <c r="AL8207">
        <v>39.464615611860438</v>
      </c>
      <c r="AM8207">
        <v>0.23717544894520659</v>
      </c>
      <c r="AN8207">
        <f t="shared" si="128"/>
        <v>0.80371398227276525</v>
      </c>
    </row>
    <row r="8208" spans="1:40" x14ac:dyDescent="0.3">
      <c r="A8208" s="1">
        <v>8206</v>
      </c>
      <c r="B8208">
        <v>3.2009455542334551</v>
      </c>
      <c r="C8208">
        <v>1.713576745833512</v>
      </c>
      <c r="D8208">
        <v>9.5174529178278497</v>
      </c>
      <c r="E8208">
        <v>1.3966213445080761E+21</v>
      </c>
      <c r="F8208">
        <v>2.070657628696431E+21</v>
      </c>
      <c r="G8208">
        <v>2.070657628696431E+21</v>
      </c>
      <c r="H8208">
        <v>31.634369586715941</v>
      </c>
      <c r="I8208">
        <v>2.8774094477731777E-4</v>
      </c>
      <c r="J8208">
        <v>1.9368806510541061E-4</v>
      </c>
      <c r="K8208">
        <v>20207.711393109159</v>
      </c>
      <c r="L8208">
        <v>2.5124984703339761E-5</v>
      </c>
      <c r="M8208">
        <v>5.43169727057116E+16</v>
      </c>
      <c r="N8208">
        <v>4.4903594700097944</v>
      </c>
      <c r="O8208">
        <v>3.643067811011115</v>
      </c>
      <c r="P8208">
        <v>7.9600763918039057</v>
      </c>
      <c r="Q8208">
        <v>7.5543933463703765E+19</v>
      </c>
      <c r="R8208">
        <v>1.064654371674166E+21</v>
      </c>
      <c r="S8208">
        <v>1.064654371674166E+21</v>
      </c>
      <c r="T8208">
        <v>34.293700421083606</v>
      </c>
      <c r="U8208">
        <v>5.3657558165767425E-4</v>
      </c>
      <c r="V8208">
        <v>1.6578404691144121E-4</v>
      </c>
      <c r="W8208">
        <v>20188.98697503527</v>
      </c>
      <c r="X8208">
        <v>4.2498684101357348E-5</v>
      </c>
      <c r="Y8208">
        <v>8.9410211700285888E+16</v>
      </c>
      <c r="Z8208">
        <v>4.2029527892259129</v>
      </c>
      <c r="AA8208">
        <v>1.4769619514899319</v>
      </c>
      <c r="AB8208">
        <v>6.8677116666092619</v>
      </c>
      <c r="AC8208">
        <v>2.0349656301389011E+20</v>
      </c>
      <c r="AD8208">
        <v>8.3860431177742719E+20</v>
      </c>
      <c r="AE8208">
        <v>8.3860431177742719E+20</v>
      </c>
      <c r="AF8208">
        <v>81.348264009481468</v>
      </c>
      <c r="AG8208">
        <v>1.8396775693718841E-4</v>
      </c>
      <c r="AH8208">
        <v>1.7257258434896819E-5</v>
      </c>
      <c r="AI8208">
        <v>20712.7252143355</v>
      </c>
      <c r="AJ8208">
        <v>6.9114904804496553E-4</v>
      </c>
      <c r="AK8208">
        <v>1</v>
      </c>
      <c r="AL8208">
        <v>26.25635891531288</v>
      </c>
      <c r="AM8208">
        <v>0.235207758189342</v>
      </c>
      <c r="AN8208">
        <f t="shared" si="128"/>
        <v>0.89849998708817091</v>
      </c>
    </row>
    <row r="8209" spans="1:40" x14ac:dyDescent="0.3">
      <c r="A8209" s="1">
        <v>8207</v>
      </c>
      <c r="B8209">
        <v>3.7510826454664912</v>
      </c>
      <c r="C8209">
        <v>1.5667189267382129</v>
      </c>
      <c r="D8209">
        <v>12.714255918932301</v>
      </c>
      <c r="E8209">
        <v>2.3743256361793811E+20</v>
      </c>
      <c r="F8209">
        <v>2.3535891588748479E+21</v>
      </c>
      <c r="G8209">
        <v>2.3535891588748479E+21</v>
      </c>
      <c r="H8209">
        <v>33.365275411377567</v>
      </c>
      <c r="I8209">
        <v>3.6774957281109961E-4</v>
      </c>
      <c r="J8209">
        <v>8.2810586247138336E-4</v>
      </c>
      <c r="K8209">
        <v>20539.89063481224</v>
      </c>
      <c r="L8209">
        <v>3.9852676395723093E-5</v>
      </c>
      <c r="M8209">
        <v>7.6512777143157664E+16</v>
      </c>
      <c r="N8209">
        <v>4.4383507835942853</v>
      </c>
      <c r="O8209">
        <v>3.3461633289278079</v>
      </c>
      <c r="P8209">
        <v>9.4225615969615877</v>
      </c>
      <c r="Q8209">
        <v>8.0063283790378657E+20</v>
      </c>
      <c r="R8209">
        <v>9.7581742804385215E+20</v>
      </c>
      <c r="S8209">
        <v>9.7581742804385215E+20</v>
      </c>
      <c r="T8209">
        <v>56.622193099550771</v>
      </c>
      <c r="U8209">
        <v>8.388535743802779E-4</v>
      </c>
      <c r="V8209">
        <v>1.3695028395376081E-4</v>
      </c>
      <c r="W8209">
        <v>20701.946330104951</v>
      </c>
      <c r="X8209">
        <v>3.676658130457077E-5</v>
      </c>
      <c r="Y8209">
        <v>1.5459094329810701E+17</v>
      </c>
      <c r="Z8209">
        <v>4.3189670166876608</v>
      </c>
      <c r="AA8209">
        <v>1.3463842942645809</v>
      </c>
      <c r="AB8209">
        <v>14.710871120161711</v>
      </c>
      <c r="AC8209">
        <v>2.4809400244988858E+21</v>
      </c>
      <c r="AD8209">
        <v>1.4469873675090219E+21</v>
      </c>
      <c r="AE8209">
        <v>1.4469873675090219E+21</v>
      </c>
      <c r="AF8209">
        <v>66.565857183964468</v>
      </c>
      <c r="AG8209">
        <v>1.6879275561531291E-4</v>
      </c>
      <c r="AH8209">
        <v>3.5960367726468569E-4</v>
      </c>
      <c r="AI8209">
        <v>20223.61602067258</v>
      </c>
      <c r="AJ8209">
        <v>7.6606045588495657E-4</v>
      </c>
      <c r="AK8209">
        <v>0.85</v>
      </c>
      <c r="AL8209">
        <v>30.988982832457658</v>
      </c>
      <c r="AM8209">
        <v>0.22886383758285031</v>
      </c>
      <c r="AN8209">
        <f t="shared" si="128"/>
        <v>0.87146883719237467</v>
      </c>
    </row>
    <row r="8210" spans="1:40" x14ac:dyDescent="0.3">
      <c r="A8210" s="1">
        <v>8208</v>
      </c>
      <c r="B8210">
        <v>3.2608836888617381</v>
      </c>
      <c r="C8210">
        <v>1.5147681336002849</v>
      </c>
      <c r="D8210">
        <v>14.774694776634259</v>
      </c>
      <c r="E8210">
        <v>1.9794417724727099E+21</v>
      </c>
      <c r="F8210">
        <v>1.8242630184427829E+21</v>
      </c>
      <c r="G8210">
        <v>1.8242630184427829E+21</v>
      </c>
      <c r="H8210">
        <v>70.381317912535096</v>
      </c>
      <c r="I8210">
        <v>7.618422410620452E-4</v>
      </c>
      <c r="J8210">
        <v>9.0068114893304273E-4</v>
      </c>
      <c r="K8210">
        <v>20614.441026052489</v>
      </c>
      <c r="L8210">
        <v>4.8665423665702017E-5</v>
      </c>
      <c r="M8210">
        <v>7.4749114579843552E+16</v>
      </c>
      <c r="N8210">
        <v>4.0421443987627681</v>
      </c>
      <c r="O8210">
        <v>3.918497691899669</v>
      </c>
      <c r="P8210">
        <v>9.8460792547219249</v>
      </c>
      <c r="Q8210">
        <v>8.7873856240765056E+20</v>
      </c>
      <c r="R8210">
        <v>3.3694186802749368E+20</v>
      </c>
      <c r="S8210">
        <v>3.3694186802749368E+20</v>
      </c>
      <c r="T8210">
        <v>82.893681426595691</v>
      </c>
      <c r="U8210">
        <v>4.6706777763083661E-4</v>
      </c>
      <c r="V8210">
        <v>4.4536918850480473E-5</v>
      </c>
      <c r="W8210">
        <v>20523.529197614571</v>
      </c>
      <c r="X8210">
        <v>1.3437481301286771E-6</v>
      </c>
      <c r="Y8210">
        <v>4.6509383407251E+16</v>
      </c>
      <c r="Z8210">
        <v>3.5722108622750981</v>
      </c>
      <c r="AA8210">
        <v>1.441743956759493</v>
      </c>
      <c r="AB8210">
        <v>16.772676090299299</v>
      </c>
      <c r="AC8210">
        <v>2.4379568113853039E+20</v>
      </c>
      <c r="AD8210">
        <v>1.2538330624039301E+21</v>
      </c>
      <c r="AE8210">
        <v>1.2538330624039301E+21</v>
      </c>
      <c r="AF8210">
        <v>68.835290708779013</v>
      </c>
      <c r="AG8210">
        <v>1.91568256075537E-4</v>
      </c>
      <c r="AH8210">
        <v>9.0433412934361928E-4</v>
      </c>
      <c r="AI8210">
        <v>20787.114317694031</v>
      </c>
      <c r="AJ8210">
        <v>4.185641613585994E-4</v>
      </c>
      <c r="AK8210">
        <v>0.8</v>
      </c>
      <c r="AL8210">
        <v>19.78825054630687</v>
      </c>
      <c r="AM8210">
        <v>6.2100746026307038E-2</v>
      </c>
      <c r="AN8210">
        <f t="shared" si="128"/>
        <v>0.39345979650037038</v>
      </c>
    </row>
    <row r="8211" spans="1:40" x14ac:dyDescent="0.3">
      <c r="A8211" s="1">
        <v>8209</v>
      </c>
      <c r="B8211">
        <v>2.834340206231504</v>
      </c>
      <c r="C8211">
        <v>2.4254373261806861</v>
      </c>
      <c r="D8211">
        <v>12.34266066009503</v>
      </c>
      <c r="E8211">
        <v>1.00257597363927E+21</v>
      </c>
      <c r="F8211">
        <v>4.4259949183240058E+20</v>
      </c>
      <c r="G8211">
        <v>4.4259949183240058E+20</v>
      </c>
      <c r="H8211">
        <v>43.401675416803798</v>
      </c>
      <c r="I8211">
        <v>4.9551215933303064E-4</v>
      </c>
      <c r="J8211">
        <v>7.5227764425675166E-4</v>
      </c>
      <c r="K8211">
        <v>20442.88302556612</v>
      </c>
      <c r="L8211">
        <v>4.4898431850953268E-5</v>
      </c>
      <c r="M8211">
        <v>1.479601330289226E+16</v>
      </c>
      <c r="N8211">
        <v>4.159113482850243</v>
      </c>
      <c r="O8211">
        <v>3.9376335458858551</v>
      </c>
      <c r="P8211">
        <v>8.8522448491445065</v>
      </c>
      <c r="Q8211">
        <v>7.1647231458470593E+20</v>
      </c>
      <c r="R8211">
        <v>8.9238142918169775E+20</v>
      </c>
      <c r="S8211">
        <v>8.9238142918169775E+20</v>
      </c>
      <c r="T8211">
        <v>57.500674332875192</v>
      </c>
      <c r="U8211">
        <v>4.6666881568193942E-4</v>
      </c>
      <c r="V8211">
        <v>1.5068427397949661E-4</v>
      </c>
      <c r="W8211">
        <v>20676.506222837699</v>
      </c>
      <c r="X8211">
        <v>4.5942462791509211E-5</v>
      </c>
      <c r="Y8211">
        <v>1.414815765383356E+17</v>
      </c>
      <c r="Z8211">
        <v>4.1554810650902656</v>
      </c>
      <c r="AA8211">
        <v>1.33625955799594</v>
      </c>
      <c r="AB8211">
        <v>2.893131877947027</v>
      </c>
      <c r="AC8211">
        <v>1.1967677240974841E+21</v>
      </c>
      <c r="AD8211">
        <v>2.5886539779423309E+20</v>
      </c>
      <c r="AE8211">
        <v>2.5886539779423309E+20</v>
      </c>
      <c r="AF8211">
        <v>7.6773004410059187</v>
      </c>
      <c r="AG8211">
        <v>2.3707288668127301E-4</v>
      </c>
      <c r="AH8211">
        <v>9.3725544970761534E-4</v>
      </c>
      <c r="AI8211">
        <v>20821.427647930621</v>
      </c>
      <c r="AJ8211">
        <v>7.9187286431528102E-4</v>
      </c>
      <c r="AK8211">
        <v>0.95000000000000007</v>
      </c>
      <c r="AL8211">
        <v>31.145879314322151</v>
      </c>
      <c r="AM8211">
        <v>0.26011145607989511</v>
      </c>
      <c r="AN8211">
        <f t="shared" si="128"/>
        <v>0.88173120605249111</v>
      </c>
    </row>
    <row r="8212" spans="1:40" x14ac:dyDescent="0.3">
      <c r="A8212" s="1">
        <v>8210</v>
      </c>
      <c r="B8212">
        <v>3.6018646167368962</v>
      </c>
      <c r="C8212">
        <v>1.3395940304659959</v>
      </c>
      <c r="D8212">
        <v>15.534284787529989</v>
      </c>
      <c r="E8212">
        <v>1.12117956206559E+21</v>
      </c>
      <c r="F8212">
        <v>1.1984497726342011E+21</v>
      </c>
      <c r="G8212">
        <v>1.1984497726342011E+21</v>
      </c>
      <c r="H8212">
        <v>66.801335089901656</v>
      </c>
      <c r="I8212">
        <v>6.6832366896654152E-4</v>
      </c>
      <c r="J8212">
        <v>4.3682209062902611E-4</v>
      </c>
      <c r="K8212">
        <v>20999.64087372084</v>
      </c>
      <c r="L8212">
        <v>4.7796354436216773E-5</v>
      </c>
      <c r="M8212">
        <v>6.6334025318584568E+16</v>
      </c>
      <c r="N8212">
        <v>4.192712585928315</v>
      </c>
      <c r="O8212">
        <v>2.298256759121041</v>
      </c>
      <c r="P8212">
        <v>13.14345250005977</v>
      </c>
      <c r="Q8212">
        <v>8.0502042431382172E+20</v>
      </c>
      <c r="R8212">
        <v>1.169094147667653E+21</v>
      </c>
      <c r="S8212">
        <v>1.169094147667653E+21</v>
      </c>
      <c r="T8212">
        <v>21.964694817948018</v>
      </c>
      <c r="U8212">
        <v>1.4711762966959351E-4</v>
      </c>
      <c r="V8212">
        <v>4.879654917551405E-4</v>
      </c>
      <c r="W8212">
        <v>20966.196708494012</v>
      </c>
      <c r="X8212">
        <v>1.480598521372483E-6</v>
      </c>
      <c r="Y8212">
        <v>1.950834853728528E+17</v>
      </c>
      <c r="Z8212">
        <v>4.0694845705512774</v>
      </c>
      <c r="AA8212">
        <v>1.431212478223242</v>
      </c>
      <c r="AB8212">
        <v>13.727093042305111</v>
      </c>
      <c r="AC8212">
        <v>1.2072026843090631E+21</v>
      </c>
      <c r="AD8212">
        <v>9.1097016501294216E+20</v>
      </c>
      <c r="AE8212">
        <v>9.1097016501294216E+20</v>
      </c>
      <c r="AF8212">
        <v>21.418353264371</v>
      </c>
      <c r="AG8212">
        <v>7.4682411093611922E-4</v>
      </c>
      <c r="AH8212">
        <v>3.6818909004385458E-4</v>
      </c>
      <c r="AI8212">
        <v>20923.86902831342</v>
      </c>
      <c r="AJ8212">
        <v>5.7038931453474778E-4</v>
      </c>
      <c r="AK8212">
        <v>0.65</v>
      </c>
      <c r="AL8212">
        <v>28.379558942001001</v>
      </c>
      <c r="AM8212">
        <v>0.1580568024848186</v>
      </c>
      <c r="AN8212">
        <f t="shared" si="128"/>
        <v>0.85939955919714595</v>
      </c>
    </row>
    <row r="8213" spans="1:40" x14ac:dyDescent="0.3">
      <c r="A8213" s="1">
        <v>8211</v>
      </c>
      <c r="B8213">
        <v>3.5141787864899459</v>
      </c>
      <c r="C8213">
        <v>1.3142305008741051</v>
      </c>
      <c r="D8213">
        <v>6.48675455528703</v>
      </c>
      <c r="E8213">
        <v>1.7977977936502949E+21</v>
      </c>
      <c r="F8213">
        <v>5.3128362247614972E+19</v>
      </c>
      <c r="G8213">
        <v>5.3128362247614972E+19</v>
      </c>
      <c r="H8213">
        <v>58.792310000646872</v>
      </c>
      <c r="I8213">
        <v>9.7834486127307643E-4</v>
      </c>
      <c r="J8213">
        <v>5.3259770802132483E-4</v>
      </c>
      <c r="K8213">
        <v>20611.80276332</v>
      </c>
      <c r="L8213">
        <v>4.9848213083390513E-5</v>
      </c>
      <c r="M8213">
        <v>4.8384358680871984E+16</v>
      </c>
      <c r="N8213">
        <v>4.4419760889495787</v>
      </c>
      <c r="O8213">
        <v>3.6365728345203929</v>
      </c>
      <c r="P8213">
        <v>14.167177579032449</v>
      </c>
      <c r="Q8213">
        <v>4.9889802602265143E+20</v>
      </c>
      <c r="R8213">
        <v>1.069815379607214E+20</v>
      </c>
      <c r="S8213">
        <v>1.069815379607214E+20</v>
      </c>
      <c r="T8213">
        <v>36.499647420479143</v>
      </c>
      <c r="U8213">
        <v>1.4025448417300321E-4</v>
      </c>
      <c r="V8213">
        <v>1.9947065176376089E-4</v>
      </c>
      <c r="W8213">
        <v>20749.403685224399</v>
      </c>
      <c r="X8213">
        <v>1.5652245095232309E-5</v>
      </c>
      <c r="Y8213">
        <v>1.8147272782057069E+17</v>
      </c>
      <c r="Z8213">
        <v>3.972026423812272</v>
      </c>
      <c r="AA8213">
        <v>1.122505268365245</v>
      </c>
      <c r="AB8213">
        <v>16.260795990899229</v>
      </c>
      <c r="AC8213">
        <v>2.1528874948260421E+21</v>
      </c>
      <c r="AD8213">
        <v>1.925848645916233E+21</v>
      </c>
      <c r="AE8213">
        <v>1.925848645916233E+21</v>
      </c>
      <c r="AF8213">
        <v>85.653638422796462</v>
      </c>
      <c r="AG8213">
        <v>9.8215606276382699E-4</v>
      </c>
      <c r="AH8213">
        <v>2.1357300860329552E-5</v>
      </c>
      <c r="AI8213">
        <v>20709.656992812299</v>
      </c>
      <c r="AJ8213">
        <v>3.9024246952344579E-4</v>
      </c>
      <c r="AK8213">
        <v>0.65</v>
      </c>
      <c r="AL8213">
        <v>38.233351142190443</v>
      </c>
      <c r="AM8213">
        <v>0.2168578672899584</v>
      </c>
      <c r="AN8213">
        <f t="shared" si="128"/>
        <v>0.87522636809502907</v>
      </c>
    </row>
    <row r="8214" spans="1:40" x14ac:dyDescent="0.3">
      <c r="A8214" s="1">
        <v>8212</v>
      </c>
      <c r="B8214">
        <v>3.5114222010096841</v>
      </c>
      <c r="C8214">
        <v>1.700392718431357</v>
      </c>
      <c r="D8214">
        <v>16.569657910706528</v>
      </c>
      <c r="E8214">
        <v>1.3593283319055099E+21</v>
      </c>
      <c r="F8214">
        <v>8.7457732578717008E+20</v>
      </c>
      <c r="G8214">
        <v>8.7457732578717008E+20</v>
      </c>
      <c r="H8214">
        <v>66.965578286570363</v>
      </c>
      <c r="I8214">
        <v>7.1862433748364656E-4</v>
      </c>
      <c r="J8214">
        <v>7.2957112938653462E-4</v>
      </c>
      <c r="K8214">
        <v>20347.37322019667</v>
      </c>
      <c r="L8214">
        <v>3.2328867539829877E-5</v>
      </c>
      <c r="M8214">
        <v>3.8313090919311104E+16</v>
      </c>
      <c r="N8214">
        <v>4.36292854511934</v>
      </c>
      <c r="O8214">
        <v>2.1209674109081371</v>
      </c>
      <c r="P8214">
        <v>6.5312518483212676</v>
      </c>
      <c r="Q8214">
        <v>2.677346682483073E+20</v>
      </c>
      <c r="R8214">
        <v>1.557164535989345E+20</v>
      </c>
      <c r="S8214">
        <v>1.557164535989345E+20</v>
      </c>
      <c r="T8214">
        <v>5.7922986189117696</v>
      </c>
      <c r="U8214">
        <v>5.3011901969689213E-4</v>
      </c>
      <c r="V8214">
        <v>5.2167965129891599E-4</v>
      </c>
      <c r="W8214">
        <v>20327.005073392342</v>
      </c>
      <c r="X8214">
        <v>1.0901862961684301E-5</v>
      </c>
      <c r="Y8214">
        <v>1.346085062731065E+16</v>
      </c>
      <c r="Z8214">
        <v>4.114694174361162</v>
      </c>
      <c r="AA8214">
        <v>1.310500370481003</v>
      </c>
      <c r="AB8214">
        <v>2.3521764130298362</v>
      </c>
      <c r="AC8214">
        <v>1.4856101109067901E+20</v>
      </c>
      <c r="AD8214">
        <v>1.4648630102201199E+21</v>
      </c>
      <c r="AE8214">
        <v>1.4648630102201199E+21</v>
      </c>
      <c r="AF8214">
        <v>24.32160171771401</v>
      </c>
      <c r="AG8214">
        <v>5.5581662846578678E-4</v>
      </c>
      <c r="AH8214">
        <v>4.4989515386332487E-4</v>
      </c>
      <c r="AI8214">
        <v>20318.24510805518</v>
      </c>
      <c r="AJ8214">
        <v>9.2591067034623051E-4</v>
      </c>
      <c r="AK8214">
        <v>0.9</v>
      </c>
      <c r="AL8214">
        <v>31.340968994380059</v>
      </c>
      <c r="AM8214">
        <v>0.25003496278516862</v>
      </c>
      <c r="AN8214">
        <f t="shared" si="128"/>
        <v>0.88909208660003791</v>
      </c>
    </row>
    <row r="8215" spans="1:40" x14ac:dyDescent="0.3">
      <c r="A8215" s="1">
        <v>8213</v>
      </c>
      <c r="B8215">
        <v>2.6680574938719368</v>
      </c>
      <c r="C8215">
        <v>2.4166998264064481</v>
      </c>
      <c r="D8215">
        <v>13.0521645850895</v>
      </c>
      <c r="E8215">
        <v>1.425902798563686E+21</v>
      </c>
      <c r="F8215">
        <v>1.436076455746705E+21</v>
      </c>
      <c r="G8215">
        <v>1.436076455746705E+21</v>
      </c>
      <c r="H8215">
        <v>4.3664606004049809</v>
      </c>
      <c r="I8215">
        <v>2.9284455728553619E-4</v>
      </c>
      <c r="J8215">
        <v>9.809845341787768E-4</v>
      </c>
      <c r="K8215">
        <v>20936.826303513539</v>
      </c>
      <c r="L8215">
        <v>4.8363537530348958E-5</v>
      </c>
      <c r="M8215">
        <v>2.7076846250404328E+16</v>
      </c>
      <c r="N8215">
        <v>4.4031898685817144</v>
      </c>
      <c r="O8215">
        <v>3.9845683274392432</v>
      </c>
      <c r="P8215">
        <v>10.486980244611541</v>
      </c>
      <c r="Q8215">
        <v>7.372400939251478E+20</v>
      </c>
      <c r="R8215">
        <v>1.6593426161055359E+21</v>
      </c>
      <c r="S8215">
        <v>1.6593426161055359E+21</v>
      </c>
      <c r="T8215">
        <v>32.20305323371484</v>
      </c>
      <c r="U8215">
        <v>6.5176319257992789E-4</v>
      </c>
      <c r="V8215">
        <v>8.772031734096225E-4</v>
      </c>
      <c r="W8215">
        <v>20341.878316349379</v>
      </c>
      <c r="X8215">
        <v>3.6386450167072509E-6</v>
      </c>
      <c r="Y8215">
        <v>1.922673883250905E+17</v>
      </c>
      <c r="Z8215">
        <v>4.2605289322763609</v>
      </c>
      <c r="AA8215">
        <v>0.88579726631097699</v>
      </c>
      <c r="AB8215">
        <v>16.2341121545631</v>
      </c>
      <c r="AC8215">
        <v>1.8507402572966039E+21</v>
      </c>
      <c r="AD8215">
        <v>4.9704334471940322E+20</v>
      </c>
      <c r="AE8215">
        <v>4.9704334471940322E+20</v>
      </c>
      <c r="AF8215">
        <v>16.67476407248817</v>
      </c>
      <c r="AG8215">
        <v>8.1380871897002236E-4</v>
      </c>
      <c r="AH8215">
        <v>6.7313198917916955E-4</v>
      </c>
      <c r="AI8215">
        <v>20323.145858738069</v>
      </c>
      <c r="AJ8215">
        <v>5.2142361136692814E-4</v>
      </c>
      <c r="AK8215">
        <v>0.55000000000000004</v>
      </c>
      <c r="AL8215">
        <v>47.415107805436087</v>
      </c>
      <c r="AM8215">
        <v>0.18222922289362761</v>
      </c>
      <c r="AN8215">
        <f t="shared" si="128"/>
        <v>0.70087331394386354</v>
      </c>
    </row>
    <row r="8216" spans="1:40" x14ac:dyDescent="0.3">
      <c r="A8216" s="1">
        <v>8214</v>
      </c>
      <c r="B8216">
        <v>3.4654248733178781</v>
      </c>
      <c r="C8216">
        <v>1.6759083848993279</v>
      </c>
      <c r="D8216">
        <v>8.3701426910604084</v>
      </c>
      <c r="E8216">
        <v>5.5731466930507383E+20</v>
      </c>
      <c r="F8216">
        <v>1.658197799791458E+21</v>
      </c>
      <c r="G8216">
        <v>1.658197799791458E+21</v>
      </c>
      <c r="H8216">
        <v>72.905500041742286</v>
      </c>
      <c r="I8216">
        <v>6.6777449631500092E-4</v>
      </c>
      <c r="J8216">
        <v>2.256678820475897E-4</v>
      </c>
      <c r="K8216">
        <v>20248.430262012709</v>
      </c>
      <c r="L8216">
        <v>2.4932120556407049E-5</v>
      </c>
      <c r="M8216">
        <v>4.7081729413478016E+16</v>
      </c>
      <c r="N8216">
        <v>4.2451757390695821</v>
      </c>
      <c r="O8216">
        <v>2.5406349773536991</v>
      </c>
      <c r="P8216">
        <v>9.1468040094167335</v>
      </c>
      <c r="Q8216">
        <v>9.9161046537536602E+20</v>
      </c>
      <c r="R8216">
        <v>8.9108407876949213E+19</v>
      </c>
      <c r="S8216">
        <v>8.9108407876949213E+19</v>
      </c>
      <c r="T8216">
        <v>87.455002560482441</v>
      </c>
      <c r="U8216">
        <v>4.4321555187942601E-4</v>
      </c>
      <c r="V8216">
        <v>9.1746177353476104E-4</v>
      </c>
      <c r="W8216">
        <v>20826.588707530191</v>
      </c>
      <c r="X8216">
        <v>3.8300077902139142E-5</v>
      </c>
      <c r="Y8216">
        <v>1.8026144017565501E+17</v>
      </c>
      <c r="Z8216">
        <v>4.2247128657102282</v>
      </c>
      <c r="AA8216">
        <v>1.0969310594682431</v>
      </c>
      <c r="AB8216">
        <v>13.54844108080213</v>
      </c>
      <c r="AC8216">
        <v>2.378230343721878E+21</v>
      </c>
      <c r="AD8216">
        <v>2.3651264768183092E+21</v>
      </c>
      <c r="AE8216">
        <v>2.3651264768183092E+21</v>
      </c>
      <c r="AF8216">
        <v>54.846761797202873</v>
      </c>
      <c r="AG8216">
        <v>1.172093277352526E-4</v>
      </c>
      <c r="AH8216">
        <v>3.5714975732032881E-5</v>
      </c>
      <c r="AI8216">
        <v>20684.740903197751</v>
      </c>
      <c r="AJ8216">
        <v>2.8440348008015198E-4</v>
      </c>
      <c r="AK8216">
        <v>0.60000000000000009</v>
      </c>
      <c r="AL8216">
        <v>37.35009807410389</v>
      </c>
      <c r="AM8216">
        <v>0.17490897012259751</v>
      </c>
      <c r="AN8216">
        <f t="shared" si="128"/>
        <v>0.78283461123671272</v>
      </c>
    </row>
    <row r="8217" spans="1:40" x14ac:dyDescent="0.3">
      <c r="A8217" s="1">
        <v>8215</v>
      </c>
      <c r="B8217">
        <v>2.187419126882661</v>
      </c>
      <c r="C8217">
        <v>2.5497570528128741</v>
      </c>
      <c r="D8217">
        <v>6.6112663841463526</v>
      </c>
      <c r="E8217">
        <v>1.122829045151162E+20</v>
      </c>
      <c r="F8217">
        <v>8.2904869784710087E+20</v>
      </c>
      <c r="G8217">
        <v>8.2904869784710087E+20</v>
      </c>
      <c r="H8217">
        <v>65.223828741176845</v>
      </c>
      <c r="I8217">
        <v>2.1662712407475031E-4</v>
      </c>
      <c r="J8217">
        <v>1.773425693449874E-4</v>
      </c>
      <c r="K8217">
        <v>20789.054938728259</v>
      </c>
      <c r="L8217">
        <v>4.3603449025413988E-5</v>
      </c>
      <c r="M8217">
        <v>8.1972350338402944E+16</v>
      </c>
      <c r="N8217">
        <v>4.3616222425948301</v>
      </c>
      <c r="O8217">
        <v>2.4646308608089398</v>
      </c>
      <c r="P8217">
        <v>7.5098693994034562</v>
      </c>
      <c r="Q8217">
        <v>1.3345748914210919E+20</v>
      </c>
      <c r="R8217">
        <v>1.6941835146894461E+21</v>
      </c>
      <c r="S8217">
        <v>1.6941835146894461E+21</v>
      </c>
      <c r="T8217">
        <v>64.223232613119379</v>
      </c>
      <c r="U8217">
        <v>8.5277999368917707E-4</v>
      </c>
      <c r="V8217">
        <v>3.9568839767355868E-4</v>
      </c>
      <c r="W8217">
        <v>20479.23620857756</v>
      </c>
      <c r="X8217">
        <v>3.0294284027209719E-5</v>
      </c>
      <c r="Y8217">
        <v>1.956927255820401E+17</v>
      </c>
      <c r="Z8217">
        <v>3.936407766141107</v>
      </c>
      <c r="AA8217">
        <v>1.4513779560625351</v>
      </c>
      <c r="AB8217">
        <v>16.57389659345527</v>
      </c>
      <c r="AC8217">
        <v>3.1550833591583893E+20</v>
      </c>
      <c r="AD8217">
        <v>7.5577349670409273E+20</v>
      </c>
      <c r="AE8217">
        <v>7.5577349670409273E+20</v>
      </c>
      <c r="AF8217">
        <v>26.186166507790642</v>
      </c>
      <c r="AG8217">
        <v>1.136870457775221E-4</v>
      </c>
      <c r="AH8217">
        <v>5.7265802658093676E-4</v>
      </c>
      <c r="AI8217">
        <v>20897.195734698518</v>
      </c>
      <c r="AJ8217">
        <v>9.1923091699469019E-4</v>
      </c>
      <c r="AK8217">
        <v>1.05</v>
      </c>
      <c r="AL8217">
        <v>25.860407839353389</v>
      </c>
      <c r="AM8217">
        <v>0.2364773865920769</v>
      </c>
      <c r="AN8217">
        <f t="shared" si="128"/>
        <v>0.87350597770288829</v>
      </c>
    </row>
    <row r="8218" spans="1:40" x14ac:dyDescent="0.3">
      <c r="A8218" s="1">
        <v>8216</v>
      </c>
      <c r="B8218">
        <v>3.056472720138169</v>
      </c>
      <c r="C8218">
        <v>2.4492703030576859</v>
      </c>
      <c r="D8218">
        <v>15.611032911320139</v>
      </c>
      <c r="E8218">
        <v>4.2621385659944193E+20</v>
      </c>
      <c r="F8218">
        <v>1.291342561767333E+21</v>
      </c>
      <c r="G8218">
        <v>1.291342561767333E+21</v>
      </c>
      <c r="H8218">
        <v>32.99504136653885</v>
      </c>
      <c r="I8218">
        <v>6.7862798545853965E-4</v>
      </c>
      <c r="J8218">
        <v>7.5926775510057483E-4</v>
      </c>
      <c r="K8218">
        <v>20358.20096227045</v>
      </c>
      <c r="L8218">
        <v>3.7594420718729209E-5</v>
      </c>
      <c r="M8218">
        <v>3.331704394472572E+16</v>
      </c>
      <c r="N8218">
        <v>4.5078357261510646</v>
      </c>
      <c r="O8218">
        <v>2.2380966412757219</v>
      </c>
      <c r="P8218">
        <v>7.8047912671482802</v>
      </c>
      <c r="Q8218">
        <v>4.8565757724328683E+20</v>
      </c>
      <c r="R8218">
        <v>6.3104637624629487E+20</v>
      </c>
      <c r="S8218">
        <v>6.3104637624629487E+20</v>
      </c>
      <c r="T8218">
        <v>24.984668484912859</v>
      </c>
      <c r="U8218">
        <v>2.6855908316649618E-4</v>
      </c>
      <c r="V8218">
        <v>5.1358062712924559E-4</v>
      </c>
      <c r="W8218">
        <v>20392.263921899481</v>
      </c>
      <c r="X8218">
        <v>5.6582851509064949E-6</v>
      </c>
      <c r="Y8218">
        <v>2.837341424136396E+16</v>
      </c>
      <c r="Z8218">
        <v>4.483205451434193</v>
      </c>
      <c r="AA8218">
        <v>1.103634791868509</v>
      </c>
      <c r="AB8218">
        <v>17.812434165950339</v>
      </c>
      <c r="AC8218">
        <v>2.1626185205987381E+21</v>
      </c>
      <c r="AD8218">
        <v>8.4969607212729801E+20</v>
      </c>
      <c r="AE8218">
        <v>8.4969607212729801E+20</v>
      </c>
      <c r="AF8218">
        <v>15.24665476479213</v>
      </c>
      <c r="AG8218">
        <v>4.1659635300844169E-4</v>
      </c>
      <c r="AH8218">
        <v>2.939917333698565E-4</v>
      </c>
      <c r="AI8218">
        <v>20153.669255280161</v>
      </c>
      <c r="AJ8218">
        <v>6.1009253890790291E-4</v>
      </c>
      <c r="AK8218">
        <v>0.70000000000000007</v>
      </c>
      <c r="AL8218">
        <v>39.700635754091337</v>
      </c>
      <c r="AM8218">
        <v>0.2165389608264191</v>
      </c>
      <c r="AN8218">
        <f t="shared" si="128"/>
        <v>0.7815224890826159</v>
      </c>
    </row>
    <row r="8219" spans="1:40" x14ac:dyDescent="0.3">
      <c r="A8219" s="1">
        <v>8217</v>
      </c>
      <c r="B8219">
        <v>3.2884267623741881</v>
      </c>
      <c r="C8219">
        <v>2.0411298394392938</v>
      </c>
      <c r="D8219">
        <v>15.03653800516607</v>
      </c>
      <c r="E8219">
        <v>2.4043296433239139E+21</v>
      </c>
      <c r="F8219">
        <v>6.9922141459150484E+20</v>
      </c>
      <c r="G8219">
        <v>6.9922141459150484E+20</v>
      </c>
      <c r="H8219">
        <v>42.783413819927773</v>
      </c>
      <c r="I8219">
        <v>5.2335558653445391E-4</v>
      </c>
      <c r="J8219">
        <v>1.7132670432452201E-4</v>
      </c>
      <c r="K8219">
        <v>20121.114024938299</v>
      </c>
      <c r="L8219">
        <v>5.350732517927266E-6</v>
      </c>
      <c r="M8219">
        <v>9.6246741312771376E+16</v>
      </c>
      <c r="N8219">
        <v>4.7150858012111163</v>
      </c>
      <c r="O8219">
        <v>3.5357579462438342</v>
      </c>
      <c r="P8219">
        <v>7.1177586526804042</v>
      </c>
      <c r="Q8219">
        <v>5.383326844855371E+20</v>
      </c>
      <c r="R8219">
        <v>6.2016893667788272E+20</v>
      </c>
      <c r="S8219">
        <v>6.2016893667788272E+20</v>
      </c>
      <c r="T8219">
        <v>42.597421171379203</v>
      </c>
      <c r="U8219">
        <v>4.9829200828019761E-4</v>
      </c>
      <c r="V8219">
        <v>4.0404673653028252E-5</v>
      </c>
      <c r="W8219">
        <v>20891.031353515751</v>
      </c>
      <c r="X8219">
        <v>3.8596271892917511E-5</v>
      </c>
      <c r="Y8219">
        <v>1.869296264939922E+16</v>
      </c>
      <c r="Z8219">
        <v>4.2214576904277221</v>
      </c>
      <c r="AA8219">
        <v>1.174808376719753</v>
      </c>
      <c r="AB8219">
        <v>3.4533381736840969</v>
      </c>
      <c r="AC8219">
        <v>8.1528587246581881E+20</v>
      </c>
      <c r="AD8219">
        <v>1.497088236157756E+21</v>
      </c>
      <c r="AE8219">
        <v>1.497088236157756E+21</v>
      </c>
      <c r="AF8219">
        <v>83.672131872200737</v>
      </c>
      <c r="AG8219">
        <v>2.6426588708347219E-5</v>
      </c>
      <c r="AH8219">
        <v>5.8345293917211511E-4</v>
      </c>
      <c r="AI8219">
        <v>20638.85701858122</v>
      </c>
      <c r="AJ8219">
        <v>2.6641785159732209E-4</v>
      </c>
      <c r="AK8219">
        <v>0.8</v>
      </c>
      <c r="AL8219">
        <v>34.702564912555211</v>
      </c>
      <c r="AM8219">
        <v>0.2287861956277642</v>
      </c>
      <c r="AN8219">
        <f t="shared" si="128"/>
        <v>0.82656914118913405</v>
      </c>
    </row>
    <row r="8220" spans="1:40" x14ac:dyDescent="0.3">
      <c r="A8220" s="1">
        <v>8218</v>
      </c>
      <c r="B8220">
        <v>2.51783980157371</v>
      </c>
      <c r="C8220">
        <v>2.2423002637977238</v>
      </c>
      <c r="D8220">
        <v>13.03154177352987</v>
      </c>
      <c r="E8220">
        <v>1.7250202432744739E+21</v>
      </c>
      <c r="F8220">
        <v>2.0783688170362021E+21</v>
      </c>
      <c r="G8220">
        <v>2.0783688170362021E+21</v>
      </c>
      <c r="H8220">
        <v>55.849972047177999</v>
      </c>
      <c r="I8220">
        <v>1.86751541002071E-4</v>
      </c>
      <c r="J8220">
        <v>8.1416241436464752E-4</v>
      </c>
      <c r="K8220">
        <v>20968.161092421418</v>
      </c>
      <c r="L8220">
        <v>2.5008375302225941E-5</v>
      </c>
      <c r="M8220">
        <v>3.4860528557297632E+16</v>
      </c>
      <c r="N8220">
        <v>4.1345466223987923</v>
      </c>
      <c r="O8220">
        <v>2.7215751582454928</v>
      </c>
      <c r="P8220">
        <v>15.69477885532779</v>
      </c>
      <c r="Q8220">
        <v>2.0053807773222581E+20</v>
      </c>
      <c r="R8220">
        <v>1.4691896065630819E+21</v>
      </c>
      <c r="S8220">
        <v>1.4691896065630819E+21</v>
      </c>
      <c r="T8220">
        <v>57.566291733054783</v>
      </c>
      <c r="U8220">
        <v>8.5967048463156154E-4</v>
      </c>
      <c r="V8220">
        <v>8.5149413793792611E-4</v>
      </c>
      <c r="W8220">
        <v>20815.451563528721</v>
      </c>
      <c r="X8220">
        <v>8.4670603388573766E-6</v>
      </c>
      <c r="Y8220">
        <v>1.7548018736389549E+17</v>
      </c>
      <c r="Z8220">
        <v>3.8831263405906071</v>
      </c>
      <c r="AA8220">
        <v>0.88577428341823805</v>
      </c>
      <c r="AB8220">
        <v>9.1693599085818267</v>
      </c>
      <c r="AC8220">
        <v>1.8202705407449141E+21</v>
      </c>
      <c r="AD8220">
        <v>5.3190684865732831E+20</v>
      </c>
      <c r="AE8220">
        <v>5.3190684865732831E+20</v>
      </c>
      <c r="AF8220">
        <v>30.693698889375199</v>
      </c>
      <c r="AG8220">
        <v>3.4506064114599638E-4</v>
      </c>
      <c r="AH8220">
        <v>1.115742078959131E-4</v>
      </c>
      <c r="AI8220">
        <v>20349.24658516272</v>
      </c>
      <c r="AJ8220">
        <v>1.496391233780766E-4</v>
      </c>
      <c r="AK8220">
        <v>0.55000000000000004</v>
      </c>
      <c r="AL8220">
        <v>41.217141865823677</v>
      </c>
      <c r="AM8220">
        <v>0.16436546733753221</v>
      </c>
      <c r="AN8220">
        <f t="shared" si="128"/>
        <v>0.72722859857332489</v>
      </c>
    </row>
    <row r="8221" spans="1:40" x14ac:dyDescent="0.3">
      <c r="A8221" s="1">
        <v>8219</v>
      </c>
      <c r="B8221">
        <v>3.7814051788503251</v>
      </c>
      <c r="C8221">
        <v>1.311058154204978</v>
      </c>
      <c r="D8221">
        <v>3.136579149722396</v>
      </c>
      <c r="E8221">
        <v>1.215202202831541E+20</v>
      </c>
      <c r="F8221">
        <v>1.082691298037554E+21</v>
      </c>
      <c r="G8221">
        <v>1.082691298037554E+21</v>
      </c>
      <c r="H8221">
        <v>54.197857152640253</v>
      </c>
      <c r="I8221">
        <v>8.3596898435398643E-4</v>
      </c>
      <c r="J8221">
        <v>5.9399953353522203E-5</v>
      </c>
      <c r="K8221">
        <v>20353.129119594341</v>
      </c>
      <c r="L8221">
        <v>4.1290155212276218E-5</v>
      </c>
      <c r="M8221">
        <v>9.2546396625130448E+16</v>
      </c>
      <c r="N8221">
        <v>4.6840166489539046</v>
      </c>
      <c r="O8221">
        <v>3.1891061754775811</v>
      </c>
      <c r="P8221">
        <v>7.1656251653635614</v>
      </c>
      <c r="Q8221">
        <v>9.3193361706925412E+20</v>
      </c>
      <c r="R8221">
        <v>1.7090902711418251E+21</v>
      </c>
      <c r="S8221">
        <v>1.7090902711418251E+21</v>
      </c>
      <c r="T8221">
        <v>90.675775927978265</v>
      </c>
      <c r="U8221">
        <v>7.3717883752018592E-4</v>
      </c>
      <c r="V8221">
        <v>2.4045166306504111E-4</v>
      </c>
      <c r="W8221">
        <v>20203.68413866682</v>
      </c>
      <c r="X8221">
        <v>4.4517052049782718E-5</v>
      </c>
      <c r="Y8221">
        <v>2.035373148770888E+16</v>
      </c>
      <c r="Z8221">
        <v>4.1792925172619571</v>
      </c>
      <c r="AA8221">
        <v>1.0727493889169679</v>
      </c>
      <c r="AB8221">
        <v>16.292551552003349</v>
      </c>
      <c r="AC8221">
        <v>5.5980897569870099E+20</v>
      </c>
      <c r="AD8221">
        <v>1.1930794382040329E+20</v>
      </c>
      <c r="AE8221">
        <v>1.1930794382040329E+20</v>
      </c>
      <c r="AF8221">
        <v>7.0251344210305957</v>
      </c>
      <c r="AG8221">
        <v>2.4033666171203899E-4</v>
      </c>
      <c r="AH8221">
        <v>2.059598182838729E-4</v>
      </c>
      <c r="AI8221">
        <v>20532.7173965193</v>
      </c>
      <c r="AJ8221">
        <v>7.598719173956723E-4</v>
      </c>
      <c r="AK8221">
        <v>0.65</v>
      </c>
      <c r="AL8221">
        <v>40.352265303348183</v>
      </c>
      <c r="AM8221">
        <v>0.22476463185325671</v>
      </c>
      <c r="AN8221">
        <f t="shared" si="128"/>
        <v>0.85950346016351886</v>
      </c>
    </row>
    <row r="8222" spans="1:40" x14ac:dyDescent="0.3">
      <c r="A8222" s="1">
        <v>8220</v>
      </c>
      <c r="B8222">
        <v>3.0307120197263959</v>
      </c>
      <c r="C8222">
        <v>2.3703366271128261</v>
      </c>
      <c r="D8222">
        <v>15.111963198495181</v>
      </c>
      <c r="E8222">
        <v>2.2701382798301961E+21</v>
      </c>
      <c r="F8222">
        <v>1.2197995799763419E+21</v>
      </c>
      <c r="G8222">
        <v>1.2197995799763419E+21</v>
      </c>
      <c r="H8222">
        <v>50.361980937814593</v>
      </c>
      <c r="I8222">
        <v>4.513990590859957E-4</v>
      </c>
      <c r="J8222">
        <v>9.1559048875629627E-4</v>
      </c>
      <c r="K8222">
        <v>20717.733532925398</v>
      </c>
      <c r="L8222">
        <v>2.2791460847066768E-5</v>
      </c>
      <c r="M8222">
        <v>3.9562094661314016E+16</v>
      </c>
      <c r="N8222">
        <v>4.7164715686217056</v>
      </c>
      <c r="O8222">
        <v>3.412140146129564</v>
      </c>
      <c r="P8222">
        <v>8.8627971274385082</v>
      </c>
      <c r="Q8222">
        <v>4.7901500381559738E+20</v>
      </c>
      <c r="R8222">
        <v>9.8536494152793404E+20</v>
      </c>
      <c r="S8222">
        <v>9.8536494152793404E+20</v>
      </c>
      <c r="T8222">
        <v>55.743910678907852</v>
      </c>
      <c r="U8222">
        <v>4.6877199152204501E-4</v>
      </c>
      <c r="V8222">
        <v>7.3812253082835991E-4</v>
      </c>
      <c r="W8222">
        <v>20224.599115496811</v>
      </c>
      <c r="X8222">
        <v>6.558251598810001E-6</v>
      </c>
      <c r="Y8222">
        <v>1.135142608854097E+17</v>
      </c>
      <c r="Z8222">
        <v>4.4954941278473726</v>
      </c>
      <c r="AA8222">
        <v>1.1362025985630739</v>
      </c>
      <c r="AB8222">
        <v>14.490551481532959</v>
      </c>
      <c r="AC8222">
        <v>2.0913309041082929E+21</v>
      </c>
      <c r="AD8222">
        <v>4.6789078781824768E+20</v>
      </c>
      <c r="AE8222">
        <v>4.6789078781824768E+20</v>
      </c>
      <c r="AF8222">
        <v>65.219552923347365</v>
      </c>
      <c r="AG8222">
        <v>7.5155288616839252E-4</v>
      </c>
      <c r="AH8222">
        <v>5.5831527392977479E-4</v>
      </c>
      <c r="AI8222">
        <v>20548.563235307411</v>
      </c>
      <c r="AJ8222">
        <v>5.0473057331823272E-5</v>
      </c>
      <c r="AK8222">
        <v>0.85</v>
      </c>
      <c r="AL8222">
        <v>20.15836372214839</v>
      </c>
      <c r="AM8222">
        <v>0.14590119197215609</v>
      </c>
      <c r="AN8222">
        <f t="shared" si="128"/>
        <v>0.85405447039327342</v>
      </c>
    </row>
    <row r="8223" spans="1:40" x14ac:dyDescent="0.3">
      <c r="A8223" s="1">
        <v>8221</v>
      </c>
      <c r="B8223">
        <v>3.5441917200885511</v>
      </c>
      <c r="C8223">
        <v>1.308177695693574</v>
      </c>
      <c r="D8223">
        <v>11.72941287932937</v>
      </c>
      <c r="E8223">
        <v>2.0584325183554721E+21</v>
      </c>
      <c r="F8223">
        <v>2.0978485643928071E+21</v>
      </c>
      <c r="G8223">
        <v>2.0978485643928071E+21</v>
      </c>
      <c r="H8223">
        <v>83.693584538884835</v>
      </c>
      <c r="I8223">
        <v>9.1055178368729348E-5</v>
      </c>
      <c r="J8223">
        <v>1.890955959852424E-4</v>
      </c>
      <c r="K8223">
        <v>20758.414766175028</v>
      </c>
      <c r="L8223">
        <v>1.6198083677239491E-5</v>
      </c>
      <c r="M8223">
        <v>2.9579605393490992E+16</v>
      </c>
      <c r="N8223">
        <v>4.1460490741364531</v>
      </c>
      <c r="O8223">
        <v>3.69899823908065</v>
      </c>
      <c r="P8223">
        <v>4.7764562958231647</v>
      </c>
      <c r="Q8223">
        <v>4.4298495971585671E+19</v>
      </c>
      <c r="R8223">
        <v>5.7000561426606182E+20</v>
      </c>
      <c r="S8223">
        <v>5.7000561426606182E+20</v>
      </c>
      <c r="T8223">
        <v>2.5187584333117909</v>
      </c>
      <c r="U8223">
        <v>9.6928167109013171E-4</v>
      </c>
      <c r="V8223">
        <v>4.4738704178214739E-4</v>
      </c>
      <c r="W8223">
        <v>20188.78788184129</v>
      </c>
      <c r="X8223">
        <v>3.0829376725474213E-5</v>
      </c>
      <c r="Y8223">
        <v>1.5777531791119482E+17</v>
      </c>
      <c r="Z8223">
        <v>4.0366102194642446</v>
      </c>
      <c r="AA8223">
        <v>0.83979060500076064</v>
      </c>
      <c r="AB8223">
        <v>12.676209387564681</v>
      </c>
      <c r="AC8223">
        <v>1.90502076011831E+20</v>
      </c>
      <c r="AD8223">
        <v>2.0909500158957781E+21</v>
      </c>
      <c r="AE8223">
        <v>2.0909500158957781E+21</v>
      </c>
      <c r="AF8223">
        <v>53.95973880278062</v>
      </c>
      <c r="AG8223">
        <v>4.8624866460288059E-4</v>
      </c>
      <c r="AH8223">
        <v>9.4350124035541566E-5</v>
      </c>
      <c r="AI8223">
        <v>20331.445781314658</v>
      </c>
      <c r="AJ8223">
        <v>5.1832531362858353E-4</v>
      </c>
      <c r="AK8223">
        <v>0.45</v>
      </c>
      <c r="AL8223">
        <v>47.802332238586089</v>
      </c>
      <c r="AM8223">
        <v>0.15883185327332769</v>
      </c>
      <c r="AN8223">
        <f t="shared" si="128"/>
        <v>0.74058845329054102</v>
      </c>
    </row>
    <row r="8224" spans="1:40" x14ac:dyDescent="0.3">
      <c r="A8224" s="1">
        <v>8222</v>
      </c>
      <c r="B8224">
        <v>3.3091528814600899</v>
      </c>
      <c r="C8224">
        <v>1.980042824508621</v>
      </c>
      <c r="D8224">
        <v>10.62140620174403</v>
      </c>
      <c r="E8224">
        <v>1.7276541056594529E+21</v>
      </c>
      <c r="F8224">
        <v>2.0855272020128049E+21</v>
      </c>
      <c r="G8224">
        <v>2.0855272020128049E+21</v>
      </c>
      <c r="H8224">
        <v>14.92038689471797</v>
      </c>
      <c r="I8224">
        <v>9.8078733418991305E-4</v>
      </c>
      <c r="J8224">
        <v>5.3435179882031455E-4</v>
      </c>
      <c r="K8224">
        <v>20593.463331251882</v>
      </c>
      <c r="L8224">
        <v>1.8850138563954331E-5</v>
      </c>
      <c r="M8224">
        <v>2.591635675267108E+16</v>
      </c>
      <c r="N8224">
        <v>4.6555460098936416</v>
      </c>
      <c r="O8224">
        <v>3.032810721212571</v>
      </c>
      <c r="P8224">
        <v>10.295225098019181</v>
      </c>
      <c r="Q8224">
        <v>1.313188005074058E+20</v>
      </c>
      <c r="R8224">
        <v>1.3677452224703289E+21</v>
      </c>
      <c r="S8224">
        <v>1.3677452224703289E+21</v>
      </c>
      <c r="T8224">
        <v>74.838839075937457</v>
      </c>
      <c r="U8224">
        <v>7.9614898014886387E-4</v>
      </c>
      <c r="V8224">
        <v>5.0478146581886963E-4</v>
      </c>
      <c r="W8224">
        <v>20804.279444755492</v>
      </c>
      <c r="X8224">
        <v>2.2904828771272929E-5</v>
      </c>
      <c r="Y8224">
        <v>7.9450679352697968E+16</v>
      </c>
      <c r="Z8224">
        <v>4.188769926347053</v>
      </c>
      <c r="AA8224">
        <v>1.261455809186937</v>
      </c>
      <c r="AB8224">
        <v>2.8892233982394622</v>
      </c>
      <c r="AC8224">
        <v>1.7009361437603589E+21</v>
      </c>
      <c r="AD8224">
        <v>2.105522906067781E+21</v>
      </c>
      <c r="AE8224">
        <v>2.105522906067781E+21</v>
      </c>
      <c r="AF8224">
        <v>13.60114057081968</v>
      </c>
      <c r="AG8224">
        <v>9.8950839334099633E-4</v>
      </c>
      <c r="AH8224">
        <v>5.0628682761818373E-4</v>
      </c>
      <c r="AI8224">
        <v>20778.799823671849</v>
      </c>
      <c r="AJ8224">
        <v>9.3555591958647709E-4</v>
      </c>
      <c r="AK8224">
        <v>0.85</v>
      </c>
      <c r="AL8224">
        <v>32.651244614310592</v>
      </c>
      <c r="AM8224">
        <v>0.2278688099868065</v>
      </c>
      <c r="AN8224">
        <f t="shared" si="128"/>
        <v>0.82350672680508785</v>
      </c>
    </row>
    <row r="8225" spans="1:40" x14ac:dyDescent="0.3">
      <c r="A8225" s="1">
        <v>8223</v>
      </c>
      <c r="B8225">
        <v>3.2274432086753229</v>
      </c>
      <c r="C8225">
        <v>2.0793375943314101</v>
      </c>
      <c r="D8225">
        <v>13.191789963654699</v>
      </c>
      <c r="E8225">
        <v>2.194760616523739E+20</v>
      </c>
      <c r="F8225">
        <v>1.827154749433928E+21</v>
      </c>
      <c r="G8225">
        <v>1.827154749433928E+21</v>
      </c>
      <c r="H8225">
        <v>21.152239957194741</v>
      </c>
      <c r="I8225">
        <v>1.064654072200812E-4</v>
      </c>
      <c r="J8225">
        <v>9.2664227286201313E-4</v>
      </c>
      <c r="K8225">
        <v>20227.92753098379</v>
      </c>
      <c r="L8225">
        <v>4.9770143992736272E-5</v>
      </c>
      <c r="M8225">
        <v>3.484744713891158E+16</v>
      </c>
      <c r="N8225">
        <v>4.7234376214223017</v>
      </c>
      <c r="O8225">
        <v>3.5599857833229929</v>
      </c>
      <c r="P8225">
        <v>16.506288644015711</v>
      </c>
      <c r="Q8225">
        <v>9.9301128142198997E+20</v>
      </c>
      <c r="R8225">
        <v>1.2180985891654979E+21</v>
      </c>
      <c r="S8225">
        <v>1.2180985891654979E+21</v>
      </c>
      <c r="T8225">
        <v>62.228356992047743</v>
      </c>
      <c r="U8225">
        <v>4.7166989933824892E-4</v>
      </c>
      <c r="V8225">
        <v>6.8863517059237762E-4</v>
      </c>
      <c r="W8225">
        <v>20507.215705624691</v>
      </c>
      <c r="X8225">
        <v>4.2937580293746302E-5</v>
      </c>
      <c r="Y8225">
        <v>4.3976203578312544E+16</v>
      </c>
      <c r="Z8225">
        <v>3.956900733211461</v>
      </c>
      <c r="AA8225">
        <v>1.473648987521528</v>
      </c>
      <c r="AB8225">
        <v>2.883605271278904</v>
      </c>
      <c r="AC8225">
        <v>1.8556186817874381E+21</v>
      </c>
      <c r="AD8225">
        <v>2.4855753906968571E+21</v>
      </c>
      <c r="AE8225">
        <v>2.4855753906968571E+21</v>
      </c>
      <c r="AF8225">
        <v>66.771297568381414</v>
      </c>
      <c r="AG8225">
        <v>3.6514233687352028E-4</v>
      </c>
      <c r="AH8225">
        <v>7.6743051799004727E-4</v>
      </c>
      <c r="AI8225">
        <v>20358.086852480519</v>
      </c>
      <c r="AJ8225">
        <v>5.4625173070448182E-4</v>
      </c>
      <c r="AK8225">
        <v>1.05</v>
      </c>
      <c r="AL8225">
        <v>26.070089371177261</v>
      </c>
      <c r="AM8225">
        <v>0.23615293077044219</v>
      </c>
      <c r="AN8225">
        <f t="shared" si="128"/>
        <v>0.8652915322317678</v>
      </c>
    </row>
    <row r="8226" spans="1:40" x14ac:dyDescent="0.3">
      <c r="A8226" s="1">
        <v>8224</v>
      </c>
      <c r="B8226">
        <v>3.168278250681702</v>
      </c>
      <c r="C8226">
        <v>2.160205222757495</v>
      </c>
      <c r="D8226">
        <v>15.77273780203503</v>
      </c>
      <c r="E8226">
        <v>1.935819307354126E+21</v>
      </c>
      <c r="F8226">
        <v>2.1853466670966959E+21</v>
      </c>
      <c r="G8226">
        <v>2.1853466670966959E+21</v>
      </c>
      <c r="H8226">
        <v>66.237727164488049</v>
      </c>
      <c r="I8226">
        <v>1.5748019105756329E-4</v>
      </c>
      <c r="J8226">
        <v>9.2256260553218769E-4</v>
      </c>
      <c r="K8226">
        <v>20627.99754522297</v>
      </c>
      <c r="L8226">
        <v>2.702805511554083E-5</v>
      </c>
      <c r="M8226">
        <v>9.714698286386936E+16</v>
      </c>
      <c r="N8226">
        <v>4.4627750696076278</v>
      </c>
      <c r="O8226">
        <v>2.0789093148897249</v>
      </c>
      <c r="P8226">
        <v>14.80203950693096</v>
      </c>
      <c r="Q8226">
        <v>6.6750003828590654E+20</v>
      </c>
      <c r="R8226">
        <v>1.1593843800607931E+20</v>
      </c>
      <c r="S8226">
        <v>1.1593843800607931E+20</v>
      </c>
      <c r="T8226">
        <v>83.274719912899897</v>
      </c>
      <c r="U8226">
        <v>5.4831993572515992E-4</v>
      </c>
      <c r="V8226">
        <v>9.5618607617767185E-4</v>
      </c>
      <c r="W8226">
        <v>20905.357837957301</v>
      </c>
      <c r="X8226">
        <v>3.1640868441922232E-6</v>
      </c>
      <c r="Y8226">
        <v>1.952476374916713E+17</v>
      </c>
      <c r="Z8226">
        <v>3.8758225696786579</v>
      </c>
      <c r="AA8226">
        <v>1.454036912663125</v>
      </c>
      <c r="AB8226">
        <v>11.4122901232465</v>
      </c>
      <c r="AC8226">
        <v>8.1947253633031143E+19</v>
      </c>
      <c r="AD8226">
        <v>5.4378524087938982E+19</v>
      </c>
      <c r="AE8226">
        <v>5.4378524087938982E+19</v>
      </c>
      <c r="AF8226">
        <v>52.001867181334781</v>
      </c>
      <c r="AG8226">
        <v>5.1000891675839159E-4</v>
      </c>
      <c r="AH8226">
        <v>8.9927497550721671E-4</v>
      </c>
      <c r="AI8226">
        <v>20919.523155492701</v>
      </c>
      <c r="AJ8226">
        <v>4.7081166603632772E-4</v>
      </c>
      <c r="AK8226">
        <v>1.2</v>
      </c>
      <c r="AL8226">
        <v>25.87757792940274</v>
      </c>
      <c r="AM8226">
        <v>0.28473363349036468</v>
      </c>
      <c r="AN8226">
        <f t="shared" si="128"/>
        <v>0.91967595515171152</v>
      </c>
    </row>
    <row r="8227" spans="1:40" x14ac:dyDescent="0.3">
      <c r="A8227" s="1">
        <v>8225</v>
      </c>
      <c r="B8227">
        <v>3.4193303615795472</v>
      </c>
      <c r="C8227">
        <v>2.1774580117431719</v>
      </c>
      <c r="D8227">
        <v>10.64671870782092</v>
      </c>
      <c r="E8227">
        <v>2.9865845832875822E+20</v>
      </c>
      <c r="F8227">
        <v>7.6624400674314899E+20</v>
      </c>
      <c r="G8227">
        <v>7.6624400674314899E+20</v>
      </c>
      <c r="H8227">
        <v>76.219196995705843</v>
      </c>
      <c r="I8227">
        <v>8.350929965879883E-4</v>
      </c>
      <c r="J8227">
        <v>3.978307775849694E-4</v>
      </c>
      <c r="K8227">
        <v>20692.59227504133</v>
      </c>
      <c r="L8227">
        <v>3.7766732329419929E-5</v>
      </c>
      <c r="M8227">
        <v>6.544159520787504E+16</v>
      </c>
      <c r="N8227">
        <v>4.6602195181229256</v>
      </c>
      <c r="O8227">
        <v>2.9968475874490008</v>
      </c>
      <c r="P8227">
        <v>16.04157766210302</v>
      </c>
      <c r="Q8227">
        <v>8.5564107388097056E+20</v>
      </c>
      <c r="R8227">
        <v>9.4289043346929916E+20</v>
      </c>
      <c r="S8227">
        <v>9.4289043346929916E+20</v>
      </c>
      <c r="T8227">
        <v>87.850079242371592</v>
      </c>
      <c r="U8227">
        <v>1.139680137416643E-4</v>
      </c>
      <c r="V8227">
        <v>2.744949872368202E-4</v>
      </c>
      <c r="W8227">
        <v>20751.86884207018</v>
      </c>
      <c r="X8227">
        <v>4.5020335094917722E-5</v>
      </c>
      <c r="Y8227">
        <v>1.6857657435140678E+17</v>
      </c>
      <c r="Z8227">
        <v>4.3655555557243506</v>
      </c>
      <c r="AA8227">
        <v>1.328833846505564</v>
      </c>
      <c r="AB8227">
        <v>2.1160927127066169</v>
      </c>
      <c r="AC8227">
        <v>6.8505667471401904E+20</v>
      </c>
      <c r="AD8227">
        <v>5.4990822465134972E+20</v>
      </c>
      <c r="AE8227">
        <v>5.4990822465134972E+20</v>
      </c>
      <c r="AF8227">
        <v>25.552291814776211</v>
      </c>
      <c r="AG8227">
        <v>5.5582489094726183E-4</v>
      </c>
      <c r="AH8227">
        <v>6.9757785637845665E-4</v>
      </c>
      <c r="AI8227">
        <v>20581.202763173449</v>
      </c>
      <c r="AJ8227">
        <v>2.022469287403579E-4</v>
      </c>
      <c r="AK8227">
        <v>1</v>
      </c>
      <c r="AL8227">
        <v>27.856452502753111</v>
      </c>
      <c r="AM8227">
        <v>0.21108281535038059</v>
      </c>
      <c r="AN8227">
        <f t="shared" si="128"/>
        <v>0.76002521776779508</v>
      </c>
    </row>
    <row r="8228" spans="1:40" x14ac:dyDescent="0.3">
      <c r="A8228" s="1">
        <v>8226</v>
      </c>
      <c r="B8228">
        <v>3.185919856293479</v>
      </c>
      <c r="C8228">
        <v>1.521342793460045</v>
      </c>
      <c r="D8228">
        <v>11.816474277136541</v>
      </c>
      <c r="E8228">
        <v>7.6699660962495988E+19</v>
      </c>
      <c r="F8228">
        <v>9.2701583342243322E+20</v>
      </c>
      <c r="G8228">
        <v>9.2701583342243322E+20</v>
      </c>
      <c r="H8228">
        <v>82.060009657137186</v>
      </c>
      <c r="I8228">
        <v>3.4369291917899978E-4</v>
      </c>
      <c r="J8228">
        <v>4.516452192802968E-4</v>
      </c>
      <c r="K8228">
        <v>20677.53977026599</v>
      </c>
      <c r="L8228">
        <v>2.0670915847795209E-5</v>
      </c>
      <c r="M8228">
        <v>5.8760744102436312E+16</v>
      </c>
      <c r="N8228">
        <v>3.9982106828624988</v>
      </c>
      <c r="O8228">
        <v>1.672678647248623</v>
      </c>
      <c r="P8228">
        <v>9.6440438583903507</v>
      </c>
      <c r="Q8228">
        <v>9.4896146892251949E+20</v>
      </c>
      <c r="R8228">
        <v>5.4226280821758552E+20</v>
      </c>
      <c r="S8228">
        <v>5.4226280821758552E+20</v>
      </c>
      <c r="T8228">
        <v>0.79398268940201666</v>
      </c>
      <c r="U8228">
        <v>7.2666306213943618E-4</v>
      </c>
      <c r="V8228">
        <v>1.198388310439486E-4</v>
      </c>
      <c r="W8228">
        <v>20911.899476437509</v>
      </c>
      <c r="X8228">
        <v>1.9602152468200581E-5</v>
      </c>
      <c r="Y8228">
        <v>1.6536118369728838E+17</v>
      </c>
      <c r="Z8228">
        <v>3.547962593222695</v>
      </c>
      <c r="AA8228">
        <v>1.2407561582707169</v>
      </c>
      <c r="AB8228">
        <v>9.0983780381102637</v>
      </c>
      <c r="AC8228">
        <v>1.387224495901122E+21</v>
      </c>
      <c r="AD8228">
        <v>1.3601840151813751E+21</v>
      </c>
      <c r="AE8228">
        <v>1.3601840151813751E+21</v>
      </c>
      <c r="AF8228">
        <v>83.442631119626881</v>
      </c>
      <c r="AG8228">
        <v>6.4858791790052008E-4</v>
      </c>
      <c r="AH8228">
        <v>9.3516912603053227E-4</v>
      </c>
      <c r="AI8228">
        <v>20698.436755706909</v>
      </c>
      <c r="AJ8228">
        <v>4.8838067114071024E-4</v>
      </c>
      <c r="AK8228">
        <v>0.75</v>
      </c>
      <c r="AL8228">
        <v>30.660668769028561</v>
      </c>
      <c r="AM8228">
        <v>0.17465948800626821</v>
      </c>
      <c r="AN8228">
        <f t="shared" si="128"/>
        <v>0.76181624430078143</v>
      </c>
    </row>
    <row r="8229" spans="1:40" x14ac:dyDescent="0.3">
      <c r="A8229" s="1">
        <v>8227</v>
      </c>
      <c r="B8229">
        <v>3.7873962979482858</v>
      </c>
      <c r="C8229">
        <v>1.704479006293947</v>
      </c>
      <c r="D8229">
        <v>2.4292842453068002</v>
      </c>
      <c r="E8229">
        <v>2.3951330614727132E+21</v>
      </c>
      <c r="F8229">
        <v>2.4162259099721421E+21</v>
      </c>
      <c r="G8229">
        <v>2.4162259099721421E+21</v>
      </c>
      <c r="H8229">
        <v>48.321482658728648</v>
      </c>
      <c r="I8229">
        <v>7.2217939912557936E-4</v>
      </c>
      <c r="J8229">
        <v>3.256402300056432E-4</v>
      </c>
      <c r="K8229">
        <v>20857.652492955429</v>
      </c>
      <c r="L8229">
        <v>1.321292384540706E-5</v>
      </c>
      <c r="M8229">
        <v>4.0526604768277024E+16</v>
      </c>
      <c r="N8229">
        <v>4.4807127262029169</v>
      </c>
      <c r="O8229">
        <v>2.7246821068264491</v>
      </c>
      <c r="P8229">
        <v>10.374627220134769</v>
      </c>
      <c r="Q8229">
        <v>5.0364371545518683E+20</v>
      </c>
      <c r="R8229">
        <v>4.8822467588665632E+20</v>
      </c>
      <c r="S8229">
        <v>4.8822467588665632E+20</v>
      </c>
      <c r="T8229">
        <v>21.495094863195419</v>
      </c>
      <c r="U8229">
        <v>2.140218619080087E-4</v>
      </c>
      <c r="V8229">
        <v>2.7061707168391771E-4</v>
      </c>
      <c r="W8229">
        <v>20164.24063214269</v>
      </c>
      <c r="X8229">
        <v>2.466835662142178E-5</v>
      </c>
      <c r="Y8229">
        <v>8.816324814687272E+16</v>
      </c>
      <c r="Z8229">
        <v>4.3820224787825248</v>
      </c>
      <c r="AA8229">
        <v>1.193766767912158</v>
      </c>
      <c r="AB8229">
        <v>7.7400297077350917</v>
      </c>
      <c r="AC8229">
        <v>4.6293866430873502E+20</v>
      </c>
      <c r="AD8229">
        <v>1.3076606360738131E+21</v>
      </c>
      <c r="AE8229">
        <v>1.3076606360738131E+21</v>
      </c>
      <c r="AF8229">
        <v>16.716221094778192</v>
      </c>
      <c r="AG8229">
        <v>5.8934635909032512E-5</v>
      </c>
      <c r="AH8229">
        <v>4.5354180762872839E-4</v>
      </c>
      <c r="AI8229">
        <v>20841.588575657141</v>
      </c>
      <c r="AJ8229">
        <v>8.0945250813011123E-4</v>
      </c>
      <c r="AK8229">
        <v>0.75</v>
      </c>
      <c r="AL8229">
        <v>36.443420610874668</v>
      </c>
      <c r="AM8229">
        <v>0.2303808453119553</v>
      </c>
      <c r="AN8229">
        <f t="shared" si="128"/>
        <v>0.84540907146694344</v>
      </c>
    </row>
    <row r="8230" spans="1:40" x14ac:dyDescent="0.3">
      <c r="A8230" s="1">
        <v>8228</v>
      </c>
      <c r="B8230">
        <v>2.6832491455077201</v>
      </c>
      <c r="C8230">
        <v>1.9976458958793639</v>
      </c>
      <c r="D8230">
        <v>12.94629404799189</v>
      </c>
      <c r="E8230">
        <v>1.135906113191021E+21</v>
      </c>
      <c r="F8230">
        <v>1.0791451537298249E+21</v>
      </c>
      <c r="G8230">
        <v>1.0791451537298249E+21</v>
      </c>
      <c r="H8230">
        <v>51.115208293387553</v>
      </c>
      <c r="I8230">
        <v>1.8545306927072929E-4</v>
      </c>
      <c r="J8230">
        <v>6.2341576377786842E-4</v>
      </c>
      <c r="K8230">
        <v>20015.8443791227</v>
      </c>
      <c r="L8230">
        <v>3.8174692531206119E-5</v>
      </c>
      <c r="M8230">
        <v>4068719013911338</v>
      </c>
      <c r="N8230">
        <v>4.4541397619576797</v>
      </c>
      <c r="O8230">
        <v>3.9897321450542269</v>
      </c>
      <c r="P8230">
        <v>9.5152314090407</v>
      </c>
      <c r="Q8230">
        <v>7.6310084380185579E+20</v>
      </c>
      <c r="R8230">
        <v>1.150132800233013E+21</v>
      </c>
      <c r="S8230">
        <v>1.150132800233013E+21</v>
      </c>
      <c r="T8230">
        <v>25.844522929632721</v>
      </c>
      <c r="U8230">
        <v>4.9335289460694491E-4</v>
      </c>
      <c r="V8230">
        <v>6.3421460019884063E-4</v>
      </c>
      <c r="W8230">
        <v>20241.119917191249</v>
      </c>
      <c r="X8230">
        <v>1.074053994343809E-5</v>
      </c>
      <c r="Y8230">
        <v>8.0736897901922E+16</v>
      </c>
      <c r="Z8230">
        <v>3.640575848969215</v>
      </c>
      <c r="AA8230">
        <v>1.1370741815826471</v>
      </c>
      <c r="AB8230">
        <v>2.5860819091812441</v>
      </c>
      <c r="AC8230">
        <v>1.7966818961431981E+21</v>
      </c>
      <c r="AD8230">
        <v>2.4929236135985288E+21</v>
      </c>
      <c r="AE8230">
        <v>2.4929236135985288E+21</v>
      </c>
      <c r="AF8230">
        <v>73.381981028964788</v>
      </c>
      <c r="AG8230">
        <v>5.9787658864939302E-4</v>
      </c>
      <c r="AH8230">
        <v>9.5567909758248264E-4</v>
      </c>
      <c r="AI8230">
        <v>20193.82115009538</v>
      </c>
      <c r="AJ8230">
        <v>8.6339912516731612E-4</v>
      </c>
      <c r="AK8230">
        <v>0.70000000000000007</v>
      </c>
      <c r="AL8230">
        <v>39.214865808832712</v>
      </c>
      <c r="AM8230">
        <v>0.22785634903341959</v>
      </c>
      <c r="AN8230">
        <f t="shared" si="128"/>
        <v>0.83255569163352383</v>
      </c>
    </row>
    <row r="8231" spans="1:40" x14ac:dyDescent="0.3">
      <c r="A8231" s="1">
        <v>8229</v>
      </c>
      <c r="B8231">
        <v>3.4173187921155388</v>
      </c>
      <c r="C8231">
        <v>1.518704191420732</v>
      </c>
      <c r="D8231">
        <v>7.5414323579820666</v>
      </c>
      <c r="E8231">
        <v>3.3273250112903139E+20</v>
      </c>
      <c r="F8231">
        <v>4.6244963779919682E+20</v>
      </c>
      <c r="G8231">
        <v>4.6244963779919682E+20</v>
      </c>
      <c r="H8231">
        <v>69.065375222460688</v>
      </c>
      <c r="I8231">
        <v>6.7641429365550916E-4</v>
      </c>
      <c r="J8231">
        <v>3.7859992257868361E-4</v>
      </c>
      <c r="K8231">
        <v>20650.75183630539</v>
      </c>
      <c r="L8231">
        <v>3.8688179514962478E-5</v>
      </c>
      <c r="M8231">
        <v>1.788995245717996E+16</v>
      </c>
      <c r="N8231">
        <v>4.6375384782660429</v>
      </c>
      <c r="O8231">
        <v>3.0650052195706969</v>
      </c>
      <c r="P8231">
        <v>14.478242265238871</v>
      </c>
      <c r="Q8231">
        <v>7.2597358975182674E+20</v>
      </c>
      <c r="R8231">
        <v>4.2262800297506341E+20</v>
      </c>
      <c r="S8231">
        <v>4.2262800297506341E+20</v>
      </c>
      <c r="T8231">
        <v>70.356737774098193</v>
      </c>
      <c r="U8231">
        <v>9.9479667916114707E-4</v>
      </c>
      <c r="V8231">
        <v>6.4852034718023907E-4</v>
      </c>
      <c r="W8231">
        <v>20635.343206688041</v>
      </c>
      <c r="X8231">
        <v>2.9904918527064159E-5</v>
      </c>
      <c r="Y8231">
        <v>1.4752039169594909E+17</v>
      </c>
      <c r="Z8231">
        <v>4.3612894204860098</v>
      </c>
      <c r="AA8231">
        <v>0.73534219450734839</v>
      </c>
      <c r="AB8231">
        <v>11.50812165399469</v>
      </c>
      <c r="AC8231">
        <v>1.5303934139638111E+21</v>
      </c>
      <c r="AD8231">
        <v>1.897336796330441E+21</v>
      </c>
      <c r="AE8231">
        <v>1.897336796330441E+21</v>
      </c>
      <c r="AF8231">
        <v>26.817447825355419</v>
      </c>
      <c r="AG8231">
        <v>7.0670495263342478E-4</v>
      </c>
      <c r="AH8231">
        <v>2.4097284027162239E-5</v>
      </c>
      <c r="AI8231">
        <v>20096.627674032919</v>
      </c>
      <c r="AJ8231">
        <v>7.5448426967326422E-4</v>
      </c>
      <c r="AK8231">
        <v>0.3</v>
      </c>
      <c r="AL8231">
        <v>53.542225994555857</v>
      </c>
      <c r="AM8231">
        <v>0.10010515503385251</v>
      </c>
      <c r="AN8231">
        <f t="shared" si="128"/>
        <v>0.62508589332317033</v>
      </c>
    </row>
    <row r="8232" spans="1:40" x14ac:dyDescent="0.3">
      <c r="A8232" s="1">
        <v>8230</v>
      </c>
      <c r="B8232">
        <v>3.195143595678068</v>
      </c>
      <c r="C8232">
        <v>2.0696030917132671</v>
      </c>
      <c r="D8232">
        <v>6.5705539797656964</v>
      </c>
      <c r="E8232">
        <v>1.145296216571618E+21</v>
      </c>
      <c r="F8232">
        <v>3.7667178234262723E+20</v>
      </c>
      <c r="G8232">
        <v>3.7667178234262723E+20</v>
      </c>
      <c r="H8232">
        <v>61.41160530086556</v>
      </c>
      <c r="I8232">
        <v>8.621953030308882E-4</v>
      </c>
      <c r="J8232">
        <v>7.3171096927740389E-4</v>
      </c>
      <c r="K8232">
        <v>20331.341135500839</v>
      </c>
      <c r="L8232">
        <v>2.9355364465172851E-5</v>
      </c>
      <c r="M8232">
        <v>4821206976752527</v>
      </c>
      <c r="N8232">
        <v>4.1822637838992662</v>
      </c>
      <c r="O8232">
        <v>1.7280718983820711</v>
      </c>
      <c r="P8232">
        <v>2.1771557375860411</v>
      </c>
      <c r="Q8232">
        <v>6.8561337730923456E+20</v>
      </c>
      <c r="R8232">
        <v>3.9578808813631898E+20</v>
      </c>
      <c r="S8232">
        <v>3.9578808813631898E+20</v>
      </c>
      <c r="T8232">
        <v>46.525447192739342</v>
      </c>
      <c r="U8232">
        <v>6.7329918010942144E-4</v>
      </c>
      <c r="V8232">
        <v>9.6700825742580723E-4</v>
      </c>
      <c r="W8232">
        <v>20566.187375065751</v>
      </c>
      <c r="X8232">
        <v>2.8702458658064369E-5</v>
      </c>
      <c r="Y8232">
        <v>3.5476461650736888E+16</v>
      </c>
      <c r="Z8232">
        <v>4.0194141356313979</v>
      </c>
      <c r="AA8232">
        <v>1.280495512013613</v>
      </c>
      <c r="AB8232">
        <v>15.865208659502111</v>
      </c>
      <c r="AC8232">
        <v>9.4739222869158632E+20</v>
      </c>
      <c r="AD8232">
        <v>6.596519828112866E+20</v>
      </c>
      <c r="AE8232">
        <v>6.596519828112866E+20</v>
      </c>
      <c r="AF8232">
        <v>94.511646790811099</v>
      </c>
      <c r="AG8232">
        <v>9.3997179791135326E-4</v>
      </c>
      <c r="AH8232">
        <v>3.4702664392436322E-4</v>
      </c>
      <c r="AI8232">
        <v>20441.821267065759</v>
      </c>
      <c r="AJ8232">
        <v>1.9063846207678341E-4</v>
      </c>
      <c r="AK8232">
        <v>0.95000000000000007</v>
      </c>
      <c r="AL8232">
        <v>25.646907929619079</v>
      </c>
      <c r="AM8232">
        <v>0.2066384208297046</v>
      </c>
      <c r="AN8232">
        <f t="shared" si="128"/>
        <v>0.85065486322729011</v>
      </c>
    </row>
    <row r="8233" spans="1:40" x14ac:dyDescent="0.3">
      <c r="A8233" s="1">
        <v>8231</v>
      </c>
      <c r="B8233">
        <v>3.2285697866484289</v>
      </c>
      <c r="C8233">
        <v>2.2966047820763191</v>
      </c>
      <c r="D8233">
        <v>16.686746191427801</v>
      </c>
      <c r="E8233">
        <v>9.2453188624310088E+20</v>
      </c>
      <c r="F8233">
        <v>1.172215645516616E+21</v>
      </c>
      <c r="G8233">
        <v>1.172215645516616E+21</v>
      </c>
      <c r="H8233">
        <v>68.18268583161786</v>
      </c>
      <c r="I8233">
        <v>4.2094995626505222E-4</v>
      </c>
      <c r="J8233">
        <v>3.9749732539712062E-4</v>
      </c>
      <c r="K8233">
        <v>20602.32484577439</v>
      </c>
      <c r="L8233">
        <v>4.9202311636568108E-5</v>
      </c>
      <c r="M8233">
        <v>8.4763956168148208E+16</v>
      </c>
      <c r="N8233">
        <v>4.5653493407307417</v>
      </c>
      <c r="O8233">
        <v>3.8259320596770099</v>
      </c>
      <c r="P8233">
        <v>6.2281378933987188</v>
      </c>
      <c r="Q8233">
        <v>7.8908794318854383E+20</v>
      </c>
      <c r="R8233">
        <v>1.6068351394794641E+21</v>
      </c>
      <c r="S8233">
        <v>1.6068351394794641E+21</v>
      </c>
      <c r="T8233">
        <v>92.6233865873741</v>
      </c>
      <c r="U8233">
        <v>6.5833304652197203E-4</v>
      </c>
      <c r="V8233">
        <v>8.017401033237132E-4</v>
      </c>
      <c r="W8233">
        <v>20964.877781079431</v>
      </c>
      <c r="X8233">
        <v>2.3055323314564569E-5</v>
      </c>
      <c r="Y8233">
        <v>8.244024020961296E+16</v>
      </c>
      <c r="Z8233">
        <v>4.3755619343370249</v>
      </c>
      <c r="AA8233">
        <v>1.4267549589607409</v>
      </c>
      <c r="AB8233">
        <v>8.1340580038293826</v>
      </c>
      <c r="AC8233">
        <v>2.260904860300204E+21</v>
      </c>
      <c r="AD8233">
        <v>1.115366564220099E+21</v>
      </c>
      <c r="AE8233">
        <v>1.115366564220099E+21</v>
      </c>
      <c r="AF8233">
        <v>70.018263481190417</v>
      </c>
      <c r="AG8233">
        <v>8.3800215057681221E-5</v>
      </c>
      <c r="AH8233">
        <v>4.2521205727768868E-4</v>
      </c>
      <c r="AI8233">
        <v>20332.89679530399</v>
      </c>
      <c r="AJ8233">
        <v>7.0607493215799511E-5</v>
      </c>
      <c r="AK8233">
        <v>0.9</v>
      </c>
      <c r="AL8233">
        <v>17.256034340151391</v>
      </c>
      <c r="AM8233">
        <v>0.1182752806162353</v>
      </c>
      <c r="AN8233">
        <f t="shared" si="128"/>
        <v>0.76385585934522826</v>
      </c>
    </row>
    <row r="8234" spans="1:40" x14ac:dyDescent="0.3">
      <c r="A8234" s="1">
        <v>8232</v>
      </c>
      <c r="B8234">
        <v>2.493965251609513</v>
      </c>
      <c r="C8234">
        <v>2.4536573579848562</v>
      </c>
      <c r="D8234">
        <v>12.778093718491091</v>
      </c>
      <c r="E8234">
        <v>1.709703361842521E+21</v>
      </c>
      <c r="F8234">
        <v>1.6847122573766951E+21</v>
      </c>
      <c r="G8234">
        <v>1.6847122573766951E+21</v>
      </c>
      <c r="H8234">
        <v>16.65825028061683</v>
      </c>
      <c r="I8234">
        <v>7.8325517827929731E-4</v>
      </c>
      <c r="J8234">
        <v>6.3052188599273316E-4</v>
      </c>
      <c r="K8234">
        <v>20599.435442336031</v>
      </c>
      <c r="L8234">
        <v>4.5803183337095053E-5</v>
      </c>
      <c r="M8234">
        <v>4.033854080684784E+16</v>
      </c>
      <c r="N8234">
        <v>4.1488995112871594</v>
      </c>
      <c r="O8234">
        <v>2.546606025994711</v>
      </c>
      <c r="P8234">
        <v>14.17533084865714</v>
      </c>
      <c r="Q8234">
        <v>8.1409995294373446E+19</v>
      </c>
      <c r="R8234">
        <v>2.7277385851623961E+20</v>
      </c>
      <c r="S8234">
        <v>2.7277385851623961E+20</v>
      </c>
      <c r="T8234">
        <v>97.351988611585924</v>
      </c>
      <c r="U8234">
        <v>1.6637297510086919E-4</v>
      </c>
      <c r="V8234">
        <v>2.3379518378265901E-4</v>
      </c>
      <c r="W8234">
        <v>20995.67844779736</v>
      </c>
      <c r="X8234">
        <v>1.565792884254386E-5</v>
      </c>
      <c r="Y8234">
        <v>1.6273937517996461E+17</v>
      </c>
      <c r="Z8234">
        <v>3.939622601954909</v>
      </c>
      <c r="AA8234">
        <v>1.258467218544931</v>
      </c>
      <c r="AB8234">
        <v>6.1793689186093719</v>
      </c>
      <c r="AC8234">
        <v>2.3730388722341239E+21</v>
      </c>
      <c r="AD8234">
        <v>8.913417318724335E+20</v>
      </c>
      <c r="AE8234">
        <v>8.913417318724335E+20</v>
      </c>
      <c r="AF8234">
        <v>88.446027642082072</v>
      </c>
      <c r="AG8234">
        <v>6.9512041002392966E-4</v>
      </c>
      <c r="AH8234">
        <v>7.8354850861928331E-4</v>
      </c>
      <c r="AI8234">
        <v>20010.38453145673</v>
      </c>
      <c r="AJ8234">
        <v>5.7413070246791344E-4</v>
      </c>
      <c r="AK8234">
        <v>0.85</v>
      </c>
      <c r="AL8234">
        <v>32.268545021417161</v>
      </c>
      <c r="AM8234">
        <v>0.2370464832720236</v>
      </c>
      <c r="AN8234">
        <f t="shared" si="128"/>
        <v>0.86683440506950826</v>
      </c>
    </row>
    <row r="8235" spans="1:40" x14ac:dyDescent="0.3">
      <c r="A8235" s="1">
        <v>8233</v>
      </c>
      <c r="B8235">
        <v>2.368342867614349</v>
      </c>
      <c r="C8235">
        <v>2.539696454497673</v>
      </c>
      <c r="D8235">
        <v>10.645870588747369</v>
      </c>
      <c r="E8235">
        <v>1.2188284479479129E+21</v>
      </c>
      <c r="F8235">
        <v>7.4161438526860938E+20</v>
      </c>
      <c r="G8235">
        <v>7.4161438526860938E+20</v>
      </c>
      <c r="H8235">
        <v>54.195332783846673</v>
      </c>
      <c r="I8235">
        <v>7.963171953514536E-4</v>
      </c>
      <c r="J8235">
        <v>5.6079233182977455E-4</v>
      </c>
      <c r="K8235">
        <v>20810.367561424599</v>
      </c>
      <c r="L8235">
        <v>2.2733572127797599E-5</v>
      </c>
      <c r="M8235">
        <v>8.1353528423570864E+16</v>
      </c>
      <c r="N8235">
        <v>4.0133239591039951</v>
      </c>
      <c r="O8235">
        <v>2.936535522260483</v>
      </c>
      <c r="P8235">
        <v>12.596780590614649</v>
      </c>
      <c r="Q8235">
        <v>7.8504150046267526E+20</v>
      </c>
      <c r="R8235">
        <v>9.1045689565434085E+20</v>
      </c>
      <c r="S8235">
        <v>9.1045689565434085E+20</v>
      </c>
      <c r="T8235">
        <v>33.322357458489208</v>
      </c>
      <c r="U8235">
        <v>6.4241017540639129E-4</v>
      </c>
      <c r="V8235">
        <v>5.8544847373703042E-4</v>
      </c>
      <c r="W8235">
        <v>20031.667573043811</v>
      </c>
      <c r="X8235">
        <v>1.3186650646369501E-5</v>
      </c>
      <c r="Y8235">
        <v>7.1540886537730568E+16</v>
      </c>
      <c r="Z8235">
        <v>3.7998637220939702</v>
      </c>
      <c r="AA8235">
        <v>1.162796356829932</v>
      </c>
      <c r="AB8235">
        <v>8.0719417358062415</v>
      </c>
      <c r="AC8235">
        <v>8.0876115007467212E+20</v>
      </c>
      <c r="AD8235">
        <v>1.346946506237846E+21</v>
      </c>
      <c r="AE8235">
        <v>1.346946506237846E+21</v>
      </c>
      <c r="AF8235">
        <v>76.306242141001093</v>
      </c>
      <c r="AG8235">
        <v>6.2195758459215671E-4</v>
      </c>
      <c r="AH8235">
        <v>1.0738626954711919E-4</v>
      </c>
      <c r="AI8235">
        <v>20851.561830591061</v>
      </c>
      <c r="AJ8235">
        <v>4.6667534116202279E-4</v>
      </c>
      <c r="AK8235">
        <v>0.8</v>
      </c>
      <c r="AL8235">
        <v>36.456627176505982</v>
      </c>
      <c r="AM8235">
        <v>0.23080092048908371</v>
      </c>
      <c r="AN8235">
        <f t="shared" si="128"/>
        <v>0.79372853846904246</v>
      </c>
    </row>
    <row r="8236" spans="1:40" x14ac:dyDescent="0.3">
      <c r="A8236" s="1">
        <v>8234</v>
      </c>
      <c r="B8236">
        <v>3.1708970443138988</v>
      </c>
      <c r="C8236">
        <v>1.9038774265210541</v>
      </c>
      <c r="D8236">
        <v>3.4927651690956871</v>
      </c>
      <c r="E8236">
        <v>7.1759109635358038E+20</v>
      </c>
      <c r="F8236">
        <v>7.4494772678375204E+20</v>
      </c>
      <c r="G8236">
        <v>7.4494772678375204E+20</v>
      </c>
      <c r="H8236">
        <v>17.734959945200039</v>
      </c>
      <c r="I8236">
        <v>6.631021835382427E-4</v>
      </c>
      <c r="J8236">
        <v>7.2225865240842116E-5</v>
      </c>
      <c r="K8236">
        <v>20631.324527662789</v>
      </c>
      <c r="L8236">
        <v>1.384696839121523E-5</v>
      </c>
      <c r="M8236">
        <v>8.369204655809072E+16</v>
      </c>
      <c r="N8236">
        <v>4.3583466536844346</v>
      </c>
      <c r="O8236">
        <v>3.1659796043460608</v>
      </c>
      <c r="P8236">
        <v>3.3726821396969289</v>
      </c>
      <c r="Q8236">
        <v>2.2421710513442649E+20</v>
      </c>
      <c r="R8236">
        <v>3.6086039122496887E+20</v>
      </c>
      <c r="S8236">
        <v>3.6086039122496887E+20</v>
      </c>
      <c r="T8236">
        <v>8.2315501084716818</v>
      </c>
      <c r="U8236">
        <v>7.2142282521269938E-4</v>
      </c>
      <c r="V8236">
        <v>1.210345295857554E-4</v>
      </c>
      <c r="W8236">
        <v>20633.64737724893</v>
      </c>
      <c r="X8236">
        <v>4.5686124388612782E-5</v>
      </c>
      <c r="Y8236">
        <v>6.291956814912312E+16</v>
      </c>
      <c r="Z8236">
        <v>4.0716481244758018</v>
      </c>
      <c r="AA8236">
        <v>1.2658497698925331</v>
      </c>
      <c r="AB8236">
        <v>7.3678037994677599</v>
      </c>
      <c r="AC8236">
        <v>1.414817691828775E+21</v>
      </c>
      <c r="AD8236">
        <v>1.1404692188596811E+21</v>
      </c>
      <c r="AE8236">
        <v>1.1404692188596811E+21</v>
      </c>
      <c r="AF8236">
        <v>54.861027036661831</v>
      </c>
      <c r="AG8236">
        <v>1.9943637414566491E-4</v>
      </c>
      <c r="AH8236">
        <v>5.0178273555190171E-4</v>
      </c>
      <c r="AI8236">
        <v>20084.052143110719</v>
      </c>
      <c r="AJ8236">
        <v>1.611586662243133E-4</v>
      </c>
      <c r="AK8236">
        <v>0.9</v>
      </c>
      <c r="AL8236">
        <v>28.015205299461059</v>
      </c>
      <c r="AM8236">
        <v>0.204374043299898</v>
      </c>
      <c r="AN8236">
        <f t="shared" si="128"/>
        <v>0.81299963612474846</v>
      </c>
    </row>
    <row r="8237" spans="1:40" x14ac:dyDescent="0.3">
      <c r="A8237" s="1">
        <v>8235</v>
      </c>
      <c r="B8237">
        <v>2.6319779288346101</v>
      </c>
      <c r="C8237">
        <v>2.0152572471615788</v>
      </c>
      <c r="D8237">
        <v>5.3345373435581713</v>
      </c>
      <c r="E8237">
        <v>2.2177367396441071E+21</v>
      </c>
      <c r="F8237">
        <v>9.31399013862601E+20</v>
      </c>
      <c r="G8237">
        <v>9.31399013862601E+20</v>
      </c>
      <c r="H8237">
        <v>15.24493372269403</v>
      </c>
      <c r="I8237">
        <v>1.7195142741909349E-4</v>
      </c>
      <c r="J8237">
        <v>4.0176145073641162E-4</v>
      </c>
      <c r="K8237">
        <v>20630.39975073696</v>
      </c>
      <c r="L8237">
        <v>3.5789512761179171E-5</v>
      </c>
      <c r="M8237">
        <v>3.434834522302416E+16</v>
      </c>
      <c r="N8237">
        <v>4.3316484366362529</v>
      </c>
      <c r="O8237">
        <v>2.8242486421277331</v>
      </c>
      <c r="P8237">
        <v>12.999388826754499</v>
      </c>
      <c r="Q8237">
        <v>1.356449982665489E+20</v>
      </c>
      <c r="R8237">
        <v>9.2691826951050533E+20</v>
      </c>
      <c r="S8237">
        <v>9.2691826951050533E+20</v>
      </c>
      <c r="T8237">
        <v>50.31534385611436</v>
      </c>
      <c r="U8237">
        <v>4.6325729237329849E-4</v>
      </c>
      <c r="V8237">
        <v>3.6912507927700403E-5</v>
      </c>
      <c r="W8237">
        <v>20247.63328977166</v>
      </c>
      <c r="X8237">
        <v>1.8894657790296102E-5</v>
      </c>
      <c r="Y8237">
        <v>1.006594324486923E+17</v>
      </c>
      <c r="Z8237">
        <v>4.0151250214576466</v>
      </c>
      <c r="AA8237">
        <v>1.056653495145067</v>
      </c>
      <c r="AB8237">
        <v>5.6422672119873649</v>
      </c>
      <c r="AC8237">
        <v>5.7917599514806059E+20</v>
      </c>
      <c r="AD8237">
        <v>5.9117574302211126E+20</v>
      </c>
      <c r="AE8237">
        <v>5.9117574302211126E+20</v>
      </c>
      <c r="AF8237">
        <v>30.80047706600212</v>
      </c>
      <c r="AG8237">
        <v>1.264154470784326E-4</v>
      </c>
      <c r="AH8237">
        <v>7.4755426562245404E-4</v>
      </c>
      <c r="AI8237">
        <v>20246.925816456562</v>
      </c>
      <c r="AJ8237">
        <v>9.1609543353597981E-4</v>
      </c>
      <c r="AK8237">
        <v>0.70000000000000007</v>
      </c>
      <c r="AL8237">
        <v>40.422875622489379</v>
      </c>
      <c r="AM8237">
        <v>0.21599583696394681</v>
      </c>
      <c r="AN8237">
        <f t="shared" si="128"/>
        <v>0.76563374835463649</v>
      </c>
    </row>
    <row r="8238" spans="1:40" x14ac:dyDescent="0.3">
      <c r="A8238" s="1">
        <v>8236</v>
      </c>
      <c r="B8238">
        <v>3.336605899047262</v>
      </c>
      <c r="C8238">
        <v>1.9890206691030179</v>
      </c>
      <c r="D8238">
        <v>3.621174102545444</v>
      </c>
      <c r="E8238">
        <v>1.8670891525464751E+21</v>
      </c>
      <c r="F8238">
        <v>1.423845289421591E+21</v>
      </c>
      <c r="G8238">
        <v>1.423845289421591E+21</v>
      </c>
      <c r="H8238">
        <v>58.522812243578421</v>
      </c>
      <c r="I8238">
        <v>7.1441491412888318E-4</v>
      </c>
      <c r="J8238">
        <v>5.8434064376632132E-4</v>
      </c>
      <c r="K8238">
        <v>20084.779808836411</v>
      </c>
      <c r="L8238">
        <v>2.443665549263384E-5</v>
      </c>
      <c r="M8238">
        <v>2.0827304657192112E+16</v>
      </c>
      <c r="N8238">
        <v>4.419723262118274</v>
      </c>
      <c r="O8238">
        <v>3.2206431747493802</v>
      </c>
      <c r="P8238">
        <v>13.91356830596631</v>
      </c>
      <c r="Q8238">
        <v>3.2039005807976288E+19</v>
      </c>
      <c r="R8238">
        <v>1.187820387694325E+21</v>
      </c>
      <c r="S8238">
        <v>1.187820387694325E+21</v>
      </c>
      <c r="T8238">
        <v>61.824239109492488</v>
      </c>
      <c r="U8238">
        <v>7.5997259593607765E-4</v>
      </c>
      <c r="V8238">
        <v>2.1434922518614151E-4</v>
      </c>
      <c r="W8238">
        <v>20376.8597951345</v>
      </c>
      <c r="X8238">
        <v>3.39549651597961E-5</v>
      </c>
      <c r="Y8238">
        <v>3.4854174053244592E+16</v>
      </c>
      <c r="Z8238">
        <v>4.1452978638419813</v>
      </c>
      <c r="AA8238">
        <v>1.479891403495375</v>
      </c>
      <c r="AB8238">
        <v>3.0136867624622279</v>
      </c>
      <c r="AC8238">
        <v>2.1884923452804461E+21</v>
      </c>
      <c r="AD8238">
        <v>2.493174509575425E+21</v>
      </c>
      <c r="AE8238">
        <v>2.493174509575425E+21</v>
      </c>
      <c r="AF8238">
        <v>63.660632684074628</v>
      </c>
      <c r="AG8238">
        <v>5.3264652698154218E-4</v>
      </c>
      <c r="AH8238">
        <v>7.2407000586265411E-5</v>
      </c>
      <c r="AI8238">
        <v>20322.596944947491</v>
      </c>
      <c r="AJ8238">
        <v>7.7595549322757276E-4</v>
      </c>
      <c r="AK8238">
        <v>1</v>
      </c>
      <c r="AL8238">
        <v>26.218987930673158</v>
      </c>
      <c r="AM8238">
        <v>0.2254294956796396</v>
      </c>
      <c r="AN8238">
        <f t="shared" si="128"/>
        <v>0.86237418760989293</v>
      </c>
    </row>
    <row r="8239" spans="1:40" x14ac:dyDescent="0.3">
      <c r="A8239" s="1">
        <v>8237</v>
      </c>
      <c r="B8239">
        <v>3.3058380709556592</v>
      </c>
      <c r="C8239">
        <v>1.552772279815174</v>
      </c>
      <c r="D8239">
        <v>5.8069064411757711</v>
      </c>
      <c r="E8239">
        <v>2.088183658514635E+21</v>
      </c>
      <c r="F8239">
        <v>2.5859862524700279E+20</v>
      </c>
      <c r="G8239">
        <v>2.5859862524700279E+20</v>
      </c>
      <c r="H8239">
        <v>43.866979219965629</v>
      </c>
      <c r="I8239">
        <v>7.8121368517180287E-4</v>
      </c>
      <c r="J8239">
        <v>6.9848033218946866E-4</v>
      </c>
      <c r="K8239">
        <v>20046.232342540159</v>
      </c>
      <c r="L8239">
        <v>3.6926732900231523E-5</v>
      </c>
      <c r="M8239">
        <v>7.78181525149652E+16</v>
      </c>
      <c r="N8239">
        <v>4.7170939708707209</v>
      </c>
      <c r="O8239">
        <v>2.9648258263406468</v>
      </c>
      <c r="P8239">
        <v>6.2354279832264137</v>
      </c>
      <c r="Q8239">
        <v>5.6613612690683088E+20</v>
      </c>
      <c r="R8239">
        <v>7.1133296568341574E+20</v>
      </c>
      <c r="S8239">
        <v>7.1133296568341574E+20</v>
      </c>
      <c r="T8239">
        <v>61.300295763411462</v>
      </c>
      <c r="U8239">
        <v>4.8059134712991178E-4</v>
      </c>
      <c r="V8239">
        <v>6.2179745635186601E-4</v>
      </c>
      <c r="W8239">
        <v>20220.26767029662</v>
      </c>
      <c r="X8239">
        <v>4.0635019428561E-5</v>
      </c>
      <c r="Y8239">
        <v>1.611848650524537E+17</v>
      </c>
      <c r="Z8239">
        <v>3.793707177924496</v>
      </c>
      <c r="AA8239">
        <v>1.0906078117597671</v>
      </c>
      <c r="AB8239">
        <v>13.582355056105349</v>
      </c>
      <c r="AC8239">
        <v>2.297858492276936E+21</v>
      </c>
      <c r="AD8239">
        <v>4.0508352062827797E+20</v>
      </c>
      <c r="AE8239">
        <v>4.0508352062827797E+20</v>
      </c>
      <c r="AF8239">
        <v>66.185446142561958</v>
      </c>
      <c r="AG8239">
        <v>9.0015442545994225E-4</v>
      </c>
      <c r="AH8239">
        <v>4.0482250014509672E-4</v>
      </c>
      <c r="AI8239">
        <v>20197.359624275359</v>
      </c>
      <c r="AJ8239">
        <v>7.7947948192166883E-4</v>
      </c>
      <c r="AK8239">
        <v>0.70000000000000007</v>
      </c>
      <c r="AL8239">
        <v>40.111137387498609</v>
      </c>
      <c r="AM8239">
        <v>0.2299291944558873</v>
      </c>
      <c r="AN8239">
        <f t="shared" si="128"/>
        <v>0.8213571344157099</v>
      </c>
    </row>
    <row r="8240" spans="1:40" x14ac:dyDescent="0.3">
      <c r="A8240" s="1">
        <v>8238</v>
      </c>
      <c r="B8240">
        <v>3.7168084149064642</v>
      </c>
      <c r="C8240">
        <v>1.8086467854066299</v>
      </c>
      <c r="D8240">
        <v>7.3833254815395666</v>
      </c>
      <c r="E8240">
        <v>1.496057707833422E+21</v>
      </c>
      <c r="F8240">
        <v>2.942897582004998E+20</v>
      </c>
      <c r="G8240">
        <v>2.942897582004998E+20</v>
      </c>
      <c r="H8240">
        <v>9.3180954607791531</v>
      </c>
      <c r="I8240">
        <v>8.1862279962118434E-4</v>
      </c>
      <c r="J8240">
        <v>6.4748151467335484E-5</v>
      </c>
      <c r="K8240">
        <v>20282.247190687729</v>
      </c>
      <c r="L8240">
        <v>4.2936589436286683E-5</v>
      </c>
      <c r="M8240">
        <v>1.377068924465661E+16</v>
      </c>
      <c r="N8240">
        <v>4.5938861840505014</v>
      </c>
      <c r="O8240">
        <v>3.55130595455906</v>
      </c>
      <c r="P8240">
        <v>9.8117705836434315</v>
      </c>
      <c r="Q8240">
        <v>4.3738546602463697E+20</v>
      </c>
      <c r="R8240">
        <v>1.60693446666103E+21</v>
      </c>
      <c r="S8240">
        <v>1.60693446666103E+21</v>
      </c>
      <c r="T8240">
        <v>56.981616690723413</v>
      </c>
      <c r="U8240">
        <v>6.5053097617201501E-5</v>
      </c>
      <c r="V8240">
        <v>9.3549761498405704E-4</v>
      </c>
      <c r="W8240">
        <v>20058.62386641925</v>
      </c>
      <c r="X8240">
        <v>9.2320620791416632E-6</v>
      </c>
      <c r="Y8240">
        <v>1.968774512021544E+17</v>
      </c>
      <c r="Z8240">
        <v>4.4886710047355791</v>
      </c>
      <c r="AA8240">
        <v>1.322394304247283</v>
      </c>
      <c r="AB8240">
        <v>9.9576259420142641</v>
      </c>
      <c r="AC8240">
        <v>1.9752790750346551E+21</v>
      </c>
      <c r="AD8240">
        <v>2.103101459824947E+21</v>
      </c>
      <c r="AE8240">
        <v>2.103101459824947E+21</v>
      </c>
      <c r="AF8240">
        <v>54.793214123383812</v>
      </c>
      <c r="AG8240">
        <v>3.4703477158427171E-4</v>
      </c>
      <c r="AH8240">
        <v>3.8080646031448089E-4</v>
      </c>
      <c r="AI8240">
        <v>20974.349683674049</v>
      </c>
      <c r="AJ8240">
        <v>6.144006886470995E-4</v>
      </c>
      <c r="AK8240">
        <v>0.85</v>
      </c>
      <c r="AL8240">
        <v>30.994567382271509</v>
      </c>
      <c r="AM8240">
        <v>0.15588816906980851</v>
      </c>
      <c r="AN8240">
        <f t="shared" si="128"/>
        <v>0.59348477826339963</v>
      </c>
    </row>
    <row r="8241" spans="1:40" x14ac:dyDescent="0.3">
      <c r="A8241" s="1">
        <v>8239</v>
      </c>
      <c r="B8241">
        <v>3.6208933575057838</v>
      </c>
      <c r="C8241">
        <v>1.532829480288378</v>
      </c>
      <c r="D8241">
        <v>5.9481442489807677</v>
      </c>
      <c r="E8241">
        <v>1.787883678902517E+21</v>
      </c>
      <c r="F8241">
        <v>7.5250960177183379E+20</v>
      </c>
      <c r="G8241">
        <v>7.5250960177183379E+20</v>
      </c>
      <c r="H8241">
        <v>97.07329581588445</v>
      </c>
      <c r="I8241">
        <v>5.4389685534157706E-4</v>
      </c>
      <c r="J8241">
        <v>4.6612770891837489E-4</v>
      </c>
      <c r="K8241">
        <v>20657.665090975421</v>
      </c>
      <c r="L8241">
        <v>4.6651570293879833E-5</v>
      </c>
      <c r="M8241">
        <v>3.7798370939231152E+16</v>
      </c>
      <c r="N8241">
        <v>4.5288513449294747</v>
      </c>
      <c r="O8241">
        <v>3.5485974962658302</v>
      </c>
      <c r="P8241">
        <v>13.56701762064352</v>
      </c>
      <c r="Q8241">
        <v>1.0983825999948649E+20</v>
      </c>
      <c r="R8241">
        <v>1.7057495764205379E+21</v>
      </c>
      <c r="S8241">
        <v>1.7057495764205379E+21</v>
      </c>
      <c r="T8241">
        <v>31.253341155387481</v>
      </c>
      <c r="U8241">
        <v>8.1226023930907525E-4</v>
      </c>
      <c r="V8241">
        <v>2.8521607689529501E-4</v>
      </c>
      <c r="W8241">
        <v>20266.316515165079</v>
      </c>
      <c r="X8241">
        <v>4.0980667051265397E-5</v>
      </c>
      <c r="Y8241">
        <v>1.697533681198225E+17</v>
      </c>
      <c r="Z8241">
        <v>4.2290732947231344</v>
      </c>
      <c r="AA8241">
        <v>1.096078905652853</v>
      </c>
      <c r="AB8241">
        <v>6.2559768504104927</v>
      </c>
      <c r="AC8241">
        <v>1.7890765777658531E+20</v>
      </c>
      <c r="AD8241">
        <v>1.8110399908931641E+21</v>
      </c>
      <c r="AE8241">
        <v>1.8110399908931641E+21</v>
      </c>
      <c r="AF8241">
        <v>76.138275316696308</v>
      </c>
      <c r="AG8241">
        <v>5.6724185055745857E-4</v>
      </c>
      <c r="AH8241">
        <v>7.1190856044615219E-4</v>
      </c>
      <c r="AI8241">
        <v>20328.661727009079</v>
      </c>
      <c r="AJ8241">
        <v>7.8853928847018762E-4</v>
      </c>
      <c r="AK8241">
        <v>0.75</v>
      </c>
      <c r="AL8241">
        <v>40.368831502364543</v>
      </c>
      <c r="AM8241">
        <v>0.24377034849407919</v>
      </c>
      <c r="AN8241">
        <f t="shared" si="128"/>
        <v>0.80755919997416847</v>
      </c>
    </row>
    <row r="8242" spans="1:40" x14ac:dyDescent="0.3">
      <c r="A8242" s="1">
        <v>8240</v>
      </c>
      <c r="B8242">
        <v>2.8023039433228658</v>
      </c>
      <c r="C8242">
        <v>1.8132844450911021</v>
      </c>
      <c r="D8242">
        <v>7.2668495861231586</v>
      </c>
      <c r="E8242">
        <v>9.8679489753789314E+20</v>
      </c>
      <c r="F8242">
        <v>4.60772764608628E+20</v>
      </c>
      <c r="G8242">
        <v>4.60772764608628E+20</v>
      </c>
      <c r="H8242">
        <v>85.166649837093971</v>
      </c>
      <c r="I8242">
        <v>9.6939718082324016E-4</v>
      </c>
      <c r="J8242">
        <v>4.8222468435542732E-4</v>
      </c>
      <c r="K8242">
        <v>20654.09641028284</v>
      </c>
      <c r="L8242">
        <v>4.0460477848567663E-5</v>
      </c>
      <c r="M8242">
        <v>5.1969908576971312E+16</v>
      </c>
      <c r="N8242">
        <v>4.149172544309943</v>
      </c>
      <c r="O8242">
        <v>3.1961261158622798</v>
      </c>
      <c r="P8242">
        <v>7.0819782808661076</v>
      </c>
      <c r="Q8242">
        <v>5.5764693335565088E+20</v>
      </c>
      <c r="R8242">
        <v>8.635590691446822E+20</v>
      </c>
      <c r="S8242">
        <v>8.635590691446822E+20</v>
      </c>
      <c r="T8242">
        <v>13.27053338928792</v>
      </c>
      <c r="U8242">
        <v>9.0357974886644211E-4</v>
      </c>
      <c r="V8242">
        <v>6.581122850009525E-4</v>
      </c>
      <c r="W8242">
        <v>20272.486747349449</v>
      </c>
      <c r="X8242">
        <v>1.9464990179911909E-5</v>
      </c>
      <c r="Y8242">
        <v>1.4718303912927821E+17</v>
      </c>
      <c r="Z8242">
        <v>3.7210353197038528</v>
      </c>
      <c r="AA8242">
        <v>0.90195277916125993</v>
      </c>
      <c r="AB8242">
        <v>7.2300204342519461</v>
      </c>
      <c r="AC8242">
        <v>8.2772860918601626E+20</v>
      </c>
      <c r="AD8242">
        <v>4.2884791414119834E+19</v>
      </c>
      <c r="AE8242">
        <v>4.2884791414119834E+19</v>
      </c>
      <c r="AF8242">
        <v>21.193754360925489</v>
      </c>
      <c r="AG8242">
        <v>6.2756223494969221E-4</v>
      </c>
      <c r="AH8242">
        <v>1.626745067726666E-4</v>
      </c>
      <c r="AI8242">
        <v>20788.472559517759</v>
      </c>
      <c r="AJ8242">
        <v>6.3027567769469107E-4</v>
      </c>
      <c r="AK8242">
        <v>0.60000000000000009</v>
      </c>
      <c r="AL8242">
        <v>47.582499279241503</v>
      </c>
      <c r="AM8242">
        <v>0.21954155539254749</v>
      </c>
      <c r="AN8242">
        <f t="shared" si="128"/>
        <v>0.77129260895714213</v>
      </c>
    </row>
    <row r="8243" spans="1:40" x14ac:dyDescent="0.3">
      <c r="A8243" s="1">
        <v>8241</v>
      </c>
      <c r="B8243">
        <v>2.424452823249784</v>
      </c>
      <c r="C8243">
        <v>2.250932503654604</v>
      </c>
      <c r="D8243">
        <v>7.6690327736817876</v>
      </c>
      <c r="E8243">
        <v>5.9687716164162866E+20</v>
      </c>
      <c r="F8243">
        <v>2.4579201013521208E+21</v>
      </c>
      <c r="G8243">
        <v>2.4579201013521208E+21</v>
      </c>
      <c r="H8243">
        <v>58.211946619161573</v>
      </c>
      <c r="I8243">
        <v>3.6277861331209638E-4</v>
      </c>
      <c r="J8243">
        <v>1.678107293628054E-4</v>
      </c>
      <c r="K8243">
        <v>20551.342548743371</v>
      </c>
      <c r="L8243">
        <v>2.5970108049135181E-5</v>
      </c>
      <c r="M8243">
        <v>1.905530057929794E+16</v>
      </c>
      <c r="N8243">
        <v>4.2312249507956938</v>
      </c>
      <c r="O8243">
        <v>2.618039466447772</v>
      </c>
      <c r="P8243">
        <v>5.1892489137911983</v>
      </c>
      <c r="Q8243">
        <v>9.5872870062233145E+20</v>
      </c>
      <c r="R8243">
        <v>5.5030192067538302E+20</v>
      </c>
      <c r="S8243">
        <v>5.5030192067538302E+20</v>
      </c>
      <c r="T8243">
        <v>63.398491250485037</v>
      </c>
      <c r="U8243">
        <v>3.3928865753884622E-4</v>
      </c>
      <c r="V8243">
        <v>3.1523731901940692E-4</v>
      </c>
      <c r="W8243">
        <v>20244.662721803739</v>
      </c>
      <c r="X8243">
        <v>7.3377484184544706E-6</v>
      </c>
      <c r="Y8243">
        <v>7.5503898084846448E+16</v>
      </c>
      <c r="Z8243">
        <v>3.919333575204341</v>
      </c>
      <c r="AA8243">
        <v>1.3549147214883419</v>
      </c>
      <c r="AB8243">
        <v>13.763979839792761</v>
      </c>
      <c r="AC8243">
        <v>8.5498958023586074E+20</v>
      </c>
      <c r="AD8243">
        <v>7.9215786060175874E+20</v>
      </c>
      <c r="AE8243">
        <v>7.9215786060175874E+20</v>
      </c>
      <c r="AF8243">
        <v>85.683315959108995</v>
      </c>
      <c r="AG8243">
        <v>5.3419747077305144E-4</v>
      </c>
      <c r="AH8243">
        <v>2.2186169222182401E-4</v>
      </c>
      <c r="AI8243">
        <v>20966.754605288948</v>
      </c>
      <c r="AJ8243">
        <v>1.9926069196271839E-4</v>
      </c>
      <c r="AK8243">
        <v>1</v>
      </c>
      <c r="AL8243">
        <v>27.36305070105448</v>
      </c>
      <c r="AM8243">
        <v>0.23945535882908381</v>
      </c>
      <c r="AN8243">
        <f t="shared" si="128"/>
        <v>0.87773007304450723</v>
      </c>
    </row>
    <row r="8244" spans="1:40" x14ac:dyDescent="0.3">
      <c r="A8244" s="1">
        <v>8242</v>
      </c>
      <c r="B8244">
        <v>2.8085818414275412</v>
      </c>
      <c r="C8244">
        <v>2.1434882639255299</v>
      </c>
      <c r="D8244">
        <v>4.1121087282960911</v>
      </c>
      <c r="E8244">
        <v>1.6301925332403151E+21</v>
      </c>
      <c r="F8244">
        <v>1.5180077397998271E+21</v>
      </c>
      <c r="G8244">
        <v>1.5180077397998271E+21</v>
      </c>
      <c r="H8244">
        <v>86.892697011515892</v>
      </c>
      <c r="I8244">
        <v>3.4804978007682861E-4</v>
      </c>
      <c r="J8244">
        <v>6.7827924915479136E-4</v>
      </c>
      <c r="K8244">
        <v>20800.710436398931</v>
      </c>
      <c r="L8244">
        <v>4.9482082402318677E-5</v>
      </c>
      <c r="M8244">
        <v>5.7196457218322496E+16</v>
      </c>
      <c r="N8244">
        <v>4.2671597691691199</v>
      </c>
      <c r="O8244">
        <v>3.694709843081466</v>
      </c>
      <c r="P8244">
        <v>15.314003010330451</v>
      </c>
      <c r="Q8244">
        <v>1.127752581412268E+20</v>
      </c>
      <c r="R8244">
        <v>1.3972603791232459E+21</v>
      </c>
      <c r="S8244">
        <v>1.3972603791232459E+21</v>
      </c>
      <c r="T8244">
        <v>29.435179151273889</v>
      </c>
      <c r="U8244">
        <v>7.4436637813602501E-5</v>
      </c>
      <c r="V8244">
        <v>8.6421125747679936E-4</v>
      </c>
      <c r="W8244">
        <v>20809.40895465816</v>
      </c>
      <c r="X8244">
        <v>3.781830515188033E-5</v>
      </c>
      <c r="Y8244">
        <v>1.652581702208488E+17</v>
      </c>
      <c r="Z8244">
        <v>3.725077213986927</v>
      </c>
      <c r="AA8244">
        <v>1.3240098147220429</v>
      </c>
      <c r="AB8244">
        <v>6.1974533596237009</v>
      </c>
      <c r="AC8244">
        <v>1.2079353426579081E+20</v>
      </c>
      <c r="AD8244">
        <v>7.6481323069250404E+20</v>
      </c>
      <c r="AE8244">
        <v>7.6481323069250404E+20</v>
      </c>
      <c r="AF8244">
        <v>47.006616177042872</v>
      </c>
      <c r="AG8244">
        <v>1.5930098026156679E-4</v>
      </c>
      <c r="AH8244">
        <v>3.3848223216805342E-4</v>
      </c>
      <c r="AI8244">
        <v>20916.90623403775</v>
      </c>
      <c r="AJ8244">
        <v>2.7039390738352418E-4</v>
      </c>
      <c r="AK8244">
        <v>1</v>
      </c>
      <c r="AL8244">
        <v>29.493806885903691</v>
      </c>
      <c r="AM8244">
        <v>0.25475866398117558</v>
      </c>
      <c r="AN8244">
        <f t="shared" si="128"/>
        <v>0.86636133803142268</v>
      </c>
    </row>
    <row r="8245" spans="1:40" x14ac:dyDescent="0.3">
      <c r="A8245" s="1">
        <v>8243</v>
      </c>
      <c r="B8245">
        <v>3.3755921589077089</v>
      </c>
      <c r="C8245">
        <v>2.1320118116112332</v>
      </c>
      <c r="D8245">
        <v>4.9738792780155201</v>
      </c>
      <c r="E8245">
        <v>8.5440716880345065E+20</v>
      </c>
      <c r="F8245">
        <v>1.8410917167567531E+21</v>
      </c>
      <c r="G8245">
        <v>1.8410917167567531E+21</v>
      </c>
      <c r="H8245">
        <v>30.86191277362801</v>
      </c>
      <c r="I8245">
        <v>5.5253788493424738E-4</v>
      </c>
      <c r="J8245">
        <v>8.0908357459532503E-4</v>
      </c>
      <c r="K8245">
        <v>20203.80707274317</v>
      </c>
      <c r="L8245">
        <v>3.5775204953434889E-5</v>
      </c>
      <c r="M8245">
        <v>5.9734299611816976E+16</v>
      </c>
      <c r="N8245">
        <v>4.7835365626930173</v>
      </c>
      <c r="O8245">
        <v>3.0143931015699419</v>
      </c>
      <c r="P8245">
        <v>13.67162500229596</v>
      </c>
      <c r="Q8245">
        <v>1.6939576448968701E+20</v>
      </c>
      <c r="R8245">
        <v>1.3557278993540621E+21</v>
      </c>
      <c r="S8245">
        <v>1.3557278993540621E+21</v>
      </c>
      <c r="T8245">
        <v>13.073562075377749</v>
      </c>
      <c r="U8245">
        <v>9.1803469797414433E-5</v>
      </c>
      <c r="V8245">
        <v>9.6238731855814534E-4</v>
      </c>
      <c r="W8245">
        <v>20614.271679026089</v>
      </c>
      <c r="X8245">
        <v>2.2985454094513379E-5</v>
      </c>
      <c r="Y8245">
        <v>1.3603550513172659E+17</v>
      </c>
      <c r="Z8245">
        <v>4.1871000399818659</v>
      </c>
      <c r="AA8245">
        <v>1.391128496516042</v>
      </c>
      <c r="AB8245">
        <v>16.740090419389318</v>
      </c>
      <c r="AC8245">
        <v>1.115258607941723E+21</v>
      </c>
      <c r="AD8245">
        <v>5.0519097436196602E+20</v>
      </c>
      <c r="AE8245">
        <v>5.0519097436196602E+20</v>
      </c>
      <c r="AF8245">
        <v>83.926729810244169</v>
      </c>
      <c r="AG8245">
        <v>6.272411094215744E-4</v>
      </c>
      <c r="AH8245">
        <v>6.5225944633391731E-5</v>
      </c>
      <c r="AI8245">
        <v>20104.861696863649</v>
      </c>
      <c r="AJ8245">
        <v>9.722014390911982E-4</v>
      </c>
      <c r="AK8245">
        <v>0.95000000000000007</v>
      </c>
      <c r="AL8245">
        <v>28.992641025615161</v>
      </c>
      <c r="AM8245">
        <v>0.20857755062180161</v>
      </c>
      <c r="AN8245">
        <f t="shared" si="128"/>
        <v>0.75955130199685283</v>
      </c>
    </row>
    <row r="8246" spans="1:40" x14ac:dyDescent="0.3">
      <c r="A8246" s="1">
        <v>8244</v>
      </c>
      <c r="B8246">
        <v>3.6002310409636111</v>
      </c>
      <c r="C8246">
        <v>1.6366077462216619</v>
      </c>
      <c r="D8246">
        <v>4.4779246068884451</v>
      </c>
      <c r="E8246">
        <v>5.6408767169178973E+20</v>
      </c>
      <c r="F8246">
        <v>1.243944789722577E+21</v>
      </c>
      <c r="G8246">
        <v>1.243944789722577E+21</v>
      </c>
      <c r="H8246">
        <v>16.426078130693298</v>
      </c>
      <c r="I8246">
        <v>5.454353251122939E-4</v>
      </c>
      <c r="J8246">
        <v>8.2181066277885293E-4</v>
      </c>
      <c r="K8246">
        <v>20499.500200628881</v>
      </c>
      <c r="L8246">
        <v>3.5108789927321637E-5</v>
      </c>
      <c r="M8246">
        <v>4.8168008760967112E+16</v>
      </c>
      <c r="N8246">
        <v>4.5471945503096931</v>
      </c>
      <c r="O8246">
        <v>2.125660466190205</v>
      </c>
      <c r="P8246">
        <v>9.5952507293515445</v>
      </c>
      <c r="Q8246">
        <v>3.5795587164444112E+20</v>
      </c>
      <c r="R8246">
        <v>3.7540409928776902E+20</v>
      </c>
      <c r="S8246">
        <v>3.7540409928776902E+20</v>
      </c>
      <c r="T8246">
        <v>91.727195608105504</v>
      </c>
      <c r="U8246">
        <v>4.5819447163395551E-4</v>
      </c>
      <c r="V8246">
        <v>8.5430031598150279E-4</v>
      </c>
      <c r="W8246">
        <v>20158.96411916471</v>
      </c>
      <c r="X8246">
        <v>3.8967793154315272E-5</v>
      </c>
      <c r="Y8246">
        <v>2.349833464651378E+16</v>
      </c>
      <c r="Z8246">
        <v>4.2234056161682894</v>
      </c>
      <c r="AA8246">
        <v>1.486543841853909</v>
      </c>
      <c r="AB8246">
        <v>11.866987036961939</v>
      </c>
      <c r="AC8246">
        <v>2.490332930093083E+21</v>
      </c>
      <c r="AD8246">
        <v>1.2690574880359999E+21</v>
      </c>
      <c r="AE8246">
        <v>1.2690574880359999E+21</v>
      </c>
      <c r="AF8246">
        <v>82.404988381666627</v>
      </c>
      <c r="AG8246">
        <v>2.6887305218510529E-4</v>
      </c>
      <c r="AH8246">
        <v>6.2833335550219313E-4</v>
      </c>
      <c r="AI8246">
        <v>20267.44714721333</v>
      </c>
      <c r="AJ8246">
        <v>1.4867691615547821E-4</v>
      </c>
      <c r="AK8246">
        <v>0.9</v>
      </c>
      <c r="AL8246">
        <v>21.546008297949989</v>
      </c>
      <c r="AM8246">
        <v>0.18111879631005839</v>
      </c>
      <c r="AN8246">
        <f t="shared" si="128"/>
        <v>0.93681777868531857</v>
      </c>
    </row>
    <row r="8247" spans="1:40" x14ac:dyDescent="0.3">
      <c r="A8247" s="1">
        <v>8245</v>
      </c>
      <c r="B8247">
        <v>2.4116711769664052</v>
      </c>
      <c r="C8247">
        <v>2.4516534856465042</v>
      </c>
      <c r="D8247">
        <v>2.431015723075296</v>
      </c>
      <c r="E8247">
        <v>3.3034538781236639E+20</v>
      </c>
      <c r="F8247">
        <v>3.3453853546454942E+20</v>
      </c>
      <c r="G8247">
        <v>3.3453853546454942E+20</v>
      </c>
      <c r="H8247">
        <v>17.117430865131698</v>
      </c>
      <c r="I8247">
        <v>2.5665253202661711E-4</v>
      </c>
      <c r="J8247">
        <v>7.2452824063448066E-4</v>
      </c>
      <c r="K8247">
        <v>20906.20255626108</v>
      </c>
      <c r="L8247">
        <v>3.347567214086523E-5</v>
      </c>
      <c r="M8247">
        <v>4.5686404722243584E+16</v>
      </c>
      <c r="N8247">
        <v>3.9060671778712099</v>
      </c>
      <c r="O8247">
        <v>3.434953751235327</v>
      </c>
      <c r="P8247">
        <v>13.632610590805459</v>
      </c>
      <c r="Q8247">
        <v>7.1759862790702603E+20</v>
      </c>
      <c r="R8247">
        <v>1.062768493945714E+21</v>
      </c>
      <c r="S8247">
        <v>1.062768493945714E+21</v>
      </c>
      <c r="T8247">
        <v>9.1868326150181314</v>
      </c>
      <c r="U8247">
        <v>5.9169610357107268E-4</v>
      </c>
      <c r="V8247">
        <v>9.6747132769844642E-4</v>
      </c>
      <c r="W8247">
        <v>20383.13602412304</v>
      </c>
      <c r="X8247">
        <v>4.4195256760077771E-5</v>
      </c>
      <c r="Y8247">
        <v>4.1563602525156496E+16</v>
      </c>
      <c r="Z8247">
        <v>3.8008384402149602</v>
      </c>
      <c r="AA8247">
        <v>1.0955024026915321</v>
      </c>
      <c r="AB8247">
        <v>9.3278432778805467</v>
      </c>
      <c r="AC8247">
        <v>1.7362272111110059E+20</v>
      </c>
      <c r="AD8247">
        <v>1.972094487991298E+21</v>
      </c>
      <c r="AE8247">
        <v>1.972094487991298E+21</v>
      </c>
      <c r="AF8247">
        <v>33.594288924307797</v>
      </c>
      <c r="AG8247">
        <v>3.9951946098373841E-4</v>
      </c>
      <c r="AH8247">
        <v>3.3386405083174009E-4</v>
      </c>
      <c r="AI8247">
        <v>20346.356467389181</v>
      </c>
      <c r="AJ8247">
        <v>1.815507854141243E-4</v>
      </c>
      <c r="AK8247">
        <v>0.8</v>
      </c>
      <c r="AL8247">
        <v>35.517630199024552</v>
      </c>
      <c r="AM8247">
        <v>0.22709137687179681</v>
      </c>
      <c r="AN8247">
        <f t="shared" si="128"/>
        <v>0.80161827283407716</v>
      </c>
    </row>
    <row r="8248" spans="1:40" x14ac:dyDescent="0.3">
      <c r="A8248" s="1">
        <v>8246</v>
      </c>
      <c r="B8248">
        <v>3.6514867139365852</v>
      </c>
      <c r="C8248">
        <v>1.502428813953824</v>
      </c>
      <c r="D8248">
        <v>12.50901591378096</v>
      </c>
      <c r="E8248">
        <v>1.681902125086664E+21</v>
      </c>
      <c r="F8248">
        <v>2.0863383121177281E+21</v>
      </c>
      <c r="G8248">
        <v>2.0863383121177281E+21</v>
      </c>
      <c r="H8248">
        <v>87.211241351998424</v>
      </c>
      <c r="I8248">
        <v>6.284114588406205E-4</v>
      </c>
      <c r="J8248">
        <v>8.9448015424796316E-4</v>
      </c>
      <c r="K8248">
        <v>20798.2154459593</v>
      </c>
      <c r="L8248">
        <v>6.5248796808444952E-6</v>
      </c>
      <c r="M8248">
        <v>5.8594172426394544E+16</v>
      </c>
      <c r="N8248">
        <v>4.4897539712589536</v>
      </c>
      <c r="O8248">
        <v>3.5799634885207472</v>
      </c>
      <c r="P8248">
        <v>15.10869396251748</v>
      </c>
      <c r="Q8248">
        <v>4.8488096042370859E+20</v>
      </c>
      <c r="R8248">
        <v>1.0495258671534821E+21</v>
      </c>
      <c r="S8248">
        <v>1.0495258671534821E+21</v>
      </c>
      <c r="T8248">
        <v>98.552028474041819</v>
      </c>
      <c r="U8248">
        <v>2.7924359993678112E-4</v>
      </c>
      <c r="V8248">
        <v>8.7191590085953054E-4</v>
      </c>
      <c r="W8248">
        <v>20676.464199522099</v>
      </c>
      <c r="X8248">
        <v>5.7693388704937056E-6</v>
      </c>
      <c r="Y8248">
        <v>1.363188162638837E+17</v>
      </c>
      <c r="Z8248">
        <v>4.4594229952685023</v>
      </c>
      <c r="AA8248">
        <v>1.3026493324858941</v>
      </c>
      <c r="AB8248">
        <v>12.30950551505385</v>
      </c>
      <c r="AC8248">
        <v>1.043007121674167E+21</v>
      </c>
      <c r="AD8248">
        <v>1.846911539619977E+21</v>
      </c>
      <c r="AE8248">
        <v>1.846911539619977E+21</v>
      </c>
      <c r="AF8248">
        <v>20.78793785963073</v>
      </c>
      <c r="AG8248">
        <v>3.040687004694553E-5</v>
      </c>
      <c r="AH8248">
        <v>1.801524457239628E-4</v>
      </c>
      <c r="AI8248">
        <v>20683.706474553899</v>
      </c>
      <c r="AJ8248">
        <v>1.23655748233388E-4</v>
      </c>
      <c r="AK8248">
        <v>0.75</v>
      </c>
      <c r="AL8248">
        <v>25.638281648225629</v>
      </c>
      <c r="AM8248">
        <v>0.17016196500550609</v>
      </c>
      <c r="AN8248">
        <f t="shared" si="128"/>
        <v>0.88759173095016153</v>
      </c>
    </row>
    <row r="8249" spans="1:40" x14ac:dyDescent="0.3">
      <c r="A8249" s="1">
        <v>8247</v>
      </c>
      <c r="B8249">
        <v>3.6314355668457732</v>
      </c>
      <c r="C8249">
        <v>1.784929191594238</v>
      </c>
      <c r="D8249">
        <v>15.516576072146069</v>
      </c>
      <c r="E8249">
        <v>1.91882041648465E+21</v>
      </c>
      <c r="F8249">
        <v>1.3740678020803621E+21</v>
      </c>
      <c r="G8249">
        <v>1.3740678020803621E+21</v>
      </c>
      <c r="H8249">
        <v>72.891262060344687</v>
      </c>
      <c r="I8249">
        <v>2.829209203407019E-4</v>
      </c>
      <c r="J8249">
        <v>6.1917582873533027E-4</v>
      </c>
      <c r="K8249">
        <v>20694.040157656371</v>
      </c>
      <c r="L8249">
        <v>3.4123821029547549E-5</v>
      </c>
      <c r="M8249">
        <v>1.8922724615538488E+16</v>
      </c>
      <c r="N8249">
        <v>4.2487671600901056</v>
      </c>
      <c r="O8249">
        <v>2.2580140587293349</v>
      </c>
      <c r="P8249">
        <v>3.55690523774709</v>
      </c>
      <c r="Q8249">
        <v>7.62083878417126E+20</v>
      </c>
      <c r="R8249">
        <v>6.7250019191346482E+20</v>
      </c>
      <c r="S8249">
        <v>6.7250019191346482E+20</v>
      </c>
      <c r="T8249">
        <v>75.58364756657123</v>
      </c>
      <c r="U8249">
        <v>7.4662932447523971E-4</v>
      </c>
      <c r="V8249">
        <v>5.3742853261105287E-4</v>
      </c>
      <c r="W8249">
        <v>20151.28747831201</v>
      </c>
      <c r="X8249">
        <v>5.065687773369281E-6</v>
      </c>
      <c r="Y8249">
        <v>1.5891146066337958E+17</v>
      </c>
      <c r="Z8249">
        <v>4.0118355370745871</v>
      </c>
      <c r="AA8249">
        <v>1.469253461187537</v>
      </c>
      <c r="AB8249">
        <v>15.876014810690551</v>
      </c>
      <c r="AC8249">
        <v>1.1415782042038649E+21</v>
      </c>
      <c r="AD8249">
        <v>1.514168358926836E+21</v>
      </c>
      <c r="AE8249">
        <v>1.514168358926836E+21</v>
      </c>
      <c r="AF8249">
        <v>90.74426733390635</v>
      </c>
      <c r="AG8249">
        <v>8.2170830803409334E-4</v>
      </c>
      <c r="AH8249">
        <v>3.5206168041302988E-4</v>
      </c>
      <c r="AI8249">
        <v>20807.595200027641</v>
      </c>
      <c r="AJ8249">
        <v>6.9169394707556213E-4</v>
      </c>
      <c r="AK8249">
        <v>0.95000000000000007</v>
      </c>
      <c r="AL8249">
        <v>25.92565387703964</v>
      </c>
      <c r="AM8249">
        <v>0.19007636424648719</v>
      </c>
      <c r="AN8249">
        <f t="shared" si="128"/>
        <v>0.77406196009325889</v>
      </c>
    </row>
    <row r="8250" spans="1:40" x14ac:dyDescent="0.3">
      <c r="A8250" s="1">
        <v>8248</v>
      </c>
      <c r="B8250">
        <v>2.7003960009168408</v>
      </c>
      <c r="C8250">
        <v>2.4655096841180191</v>
      </c>
      <c r="D8250">
        <v>3.1834844071995589</v>
      </c>
      <c r="E8250">
        <v>2.0771860370748439E+21</v>
      </c>
      <c r="F8250">
        <v>3.3383871769160437E+20</v>
      </c>
      <c r="G8250">
        <v>3.3383871769160437E+20</v>
      </c>
      <c r="H8250">
        <v>69.806609105442277</v>
      </c>
      <c r="I8250">
        <v>9.0222939441755986E-4</v>
      </c>
      <c r="J8250">
        <v>3.7043945209881052E-5</v>
      </c>
      <c r="K8250">
        <v>20135.874715342081</v>
      </c>
      <c r="L8250">
        <v>2.201889347433527E-5</v>
      </c>
      <c r="M8250">
        <v>5.2454219372582712E+16</v>
      </c>
      <c r="N8250">
        <v>4.6197226476497679</v>
      </c>
      <c r="O8250">
        <v>3.973510482335219</v>
      </c>
      <c r="P8250">
        <v>15.3756314162408</v>
      </c>
      <c r="Q8250">
        <v>4.4121515159472099E+20</v>
      </c>
      <c r="R8250">
        <v>1.116250033454006E+21</v>
      </c>
      <c r="S8250">
        <v>1.116250033454006E+21</v>
      </c>
      <c r="T8250">
        <v>80.13081945558497</v>
      </c>
      <c r="U8250">
        <v>7.2930715484286238E-4</v>
      </c>
      <c r="V8250">
        <v>8.5801720543107252E-4</v>
      </c>
      <c r="W8250">
        <v>20671.816852314601</v>
      </c>
      <c r="X8250">
        <v>4.3221609339614443E-5</v>
      </c>
      <c r="Y8250">
        <v>1.31306831556618E+17</v>
      </c>
      <c r="Z8250">
        <v>4.0972380245111548</v>
      </c>
      <c r="AA8250">
        <v>1.498238410066083</v>
      </c>
      <c r="AB8250">
        <v>7.795037063461475</v>
      </c>
      <c r="AC8250">
        <v>1.9535767242143441E+21</v>
      </c>
      <c r="AD8250">
        <v>1.017594123676064E+21</v>
      </c>
      <c r="AE8250">
        <v>1.017594123676064E+21</v>
      </c>
      <c r="AF8250">
        <v>88.297741301211303</v>
      </c>
      <c r="AG8250">
        <v>6.3541541938111486E-4</v>
      </c>
      <c r="AH8250">
        <v>8.5581338476558981E-4</v>
      </c>
      <c r="AI8250">
        <v>20402.406834881651</v>
      </c>
      <c r="AJ8250">
        <v>8.5041972387776572E-4</v>
      </c>
      <c r="AK8250">
        <v>1.1000000000000001</v>
      </c>
      <c r="AL8250">
        <v>26.23444236649938</v>
      </c>
      <c r="AM8250">
        <v>0.24030900511027081</v>
      </c>
      <c r="AN8250">
        <f t="shared" si="128"/>
        <v>0.83523071332360665</v>
      </c>
    </row>
    <row r="8251" spans="1:40" x14ac:dyDescent="0.3">
      <c r="A8251" s="1">
        <v>8249</v>
      </c>
      <c r="B8251">
        <v>2.8330621468482189</v>
      </c>
      <c r="C8251">
        <v>2.1959601387809502</v>
      </c>
      <c r="D8251">
        <v>14.651682122832311</v>
      </c>
      <c r="E8251">
        <v>6.0358975339448893E+20</v>
      </c>
      <c r="F8251">
        <v>2.1168632095735981E+21</v>
      </c>
      <c r="G8251">
        <v>2.1168632095735981E+21</v>
      </c>
      <c r="H8251">
        <v>4.229628044649945</v>
      </c>
      <c r="I8251">
        <v>3.172548804953775E-4</v>
      </c>
      <c r="J8251">
        <v>3.5185488555885853E-4</v>
      </c>
      <c r="K8251">
        <v>20280.473096454651</v>
      </c>
      <c r="L8251">
        <v>1.0853305427250531E-5</v>
      </c>
      <c r="M8251">
        <v>7.997657068204136E+16</v>
      </c>
      <c r="N8251">
        <v>4.4053247703897336</v>
      </c>
      <c r="O8251">
        <v>2.7796361820554432</v>
      </c>
      <c r="P8251">
        <v>16.401097454700061</v>
      </c>
      <c r="Q8251">
        <v>2.924362340870996E+20</v>
      </c>
      <c r="R8251">
        <v>4.5636808332964469E+20</v>
      </c>
      <c r="S8251">
        <v>4.5636808332964469E+20</v>
      </c>
      <c r="T8251">
        <v>74.114949762570106</v>
      </c>
      <c r="U8251">
        <v>9.8945156447838929E-4</v>
      </c>
      <c r="V8251">
        <v>1.189959368369842E-4</v>
      </c>
      <c r="W8251">
        <v>20446.327914595669</v>
      </c>
      <c r="X8251">
        <v>9.6655194368928852E-6</v>
      </c>
      <c r="Y8251">
        <v>8.9811076700064352E+16</v>
      </c>
      <c r="Z8251">
        <v>3.618864421485767</v>
      </c>
      <c r="AA8251">
        <v>1.4629935410768879</v>
      </c>
      <c r="AB8251">
        <v>6.4679093672652108</v>
      </c>
      <c r="AC8251">
        <v>1.9616375170626701E+21</v>
      </c>
      <c r="AD8251">
        <v>2.1833722191596589E+21</v>
      </c>
      <c r="AE8251">
        <v>2.1833722191596589E+21</v>
      </c>
      <c r="AF8251">
        <v>28.557360890460519</v>
      </c>
      <c r="AG8251">
        <v>4.2415310431548689E-4</v>
      </c>
      <c r="AH8251">
        <v>5.5602600228764636E-4</v>
      </c>
      <c r="AI8251">
        <v>20838.64488606856</v>
      </c>
      <c r="AJ8251">
        <v>5.3980886169793687E-4</v>
      </c>
      <c r="AK8251">
        <v>1.05</v>
      </c>
      <c r="AL8251">
        <v>25.949005129896651</v>
      </c>
      <c r="AM8251">
        <v>0.2327560652947564</v>
      </c>
      <c r="AN8251">
        <f t="shared" si="128"/>
        <v>0.85682460408131389</v>
      </c>
    </row>
    <row r="8252" spans="1:40" x14ac:dyDescent="0.3">
      <c r="A8252" s="1">
        <v>8250</v>
      </c>
      <c r="B8252">
        <v>3.1600261314506528</v>
      </c>
      <c r="C8252">
        <v>1.699800493303917</v>
      </c>
      <c r="D8252">
        <v>16.42730304122907</v>
      </c>
      <c r="E8252">
        <v>2.3219662337781051E+21</v>
      </c>
      <c r="F8252">
        <v>1.5816168661978749E+21</v>
      </c>
      <c r="G8252">
        <v>1.5816168661978749E+21</v>
      </c>
      <c r="H8252">
        <v>95.04920392841197</v>
      </c>
      <c r="I8252">
        <v>7.3022010183187243E-4</v>
      </c>
      <c r="J8252">
        <v>4.7841932887731187E-5</v>
      </c>
      <c r="K8252">
        <v>20086.257902812969</v>
      </c>
      <c r="L8252">
        <v>2.625415871550508E-5</v>
      </c>
      <c r="M8252">
        <v>5.6225103754063688E+16</v>
      </c>
      <c r="N8252">
        <v>4.4453267765689892</v>
      </c>
      <c r="O8252">
        <v>1.556881361336502</v>
      </c>
      <c r="P8252">
        <v>15.67280346695151</v>
      </c>
      <c r="Q8252">
        <v>5.5879794007391293E+20</v>
      </c>
      <c r="R8252">
        <v>1.192777536467224E+21</v>
      </c>
      <c r="S8252">
        <v>1.192777536467224E+21</v>
      </c>
      <c r="T8252">
        <v>1.002985769721449</v>
      </c>
      <c r="U8252">
        <v>3.4622214291885371E-4</v>
      </c>
      <c r="V8252">
        <v>8.9590919366636503E-4</v>
      </c>
      <c r="W8252">
        <v>20834.410746244201</v>
      </c>
      <c r="X8252">
        <v>3.2048507226317401E-5</v>
      </c>
      <c r="Y8252">
        <v>5255238457078621</v>
      </c>
      <c r="Z8252">
        <v>4.3077039971894227</v>
      </c>
      <c r="AA8252">
        <v>1.321387012195343</v>
      </c>
      <c r="AB8252">
        <v>16.670508860221869</v>
      </c>
      <c r="AC8252">
        <v>1.643944842741423E+21</v>
      </c>
      <c r="AD8252">
        <v>2.0864903839595831E+21</v>
      </c>
      <c r="AE8252">
        <v>2.0864903839595831E+21</v>
      </c>
      <c r="AF8252">
        <v>92.30662266992114</v>
      </c>
      <c r="AG8252">
        <v>1.8429368804746349E-4</v>
      </c>
      <c r="AH8252">
        <v>4.8874498218161159E-4</v>
      </c>
      <c r="AI8252">
        <v>20035.734377235181</v>
      </c>
      <c r="AJ8252">
        <v>6.5609325401426032E-4</v>
      </c>
      <c r="AK8252">
        <v>0.85</v>
      </c>
      <c r="AL8252">
        <v>25.342076801811299</v>
      </c>
      <c r="AM8252">
        <v>0.17451205445051091</v>
      </c>
      <c r="AN8252">
        <f t="shared" si="128"/>
        <v>0.81257832916394868</v>
      </c>
    </row>
    <row r="8253" spans="1:40" x14ac:dyDescent="0.3">
      <c r="A8253" s="1">
        <v>8251</v>
      </c>
      <c r="B8253">
        <v>3.1593945886207968</v>
      </c>
      <c r="C8253">
        <v>2.121549763021175</v>
      </c>
      <c r="D8253">
        <v>17.27145816270485</v>
      </c>
      <c r="E8253">
        <v>1.4971491144002299E+20</v>
      </c>
      <c r="F8253">
        <v>2.4201121056765401E+20</v>
      </c>
      <c r="G8253">
        <v>2.4201121056765401E+20</v>
      </c>
      <c r="H8253">
        <v>44.550193417693308</v>
      </c>
      <c r="I8253">
        <v>4.2842884869829523E-5</v>
      </c>
      <c r="J8253">
        <v>8.050524878972107E-4</v>
      </c>
      <c r="K8253">
        <v>20071.92288221269</v>
      </c>
      <c r="L8253">
        <v>3.6095960518376078E-5</v>
      </c>
      <c r="M8253">
        <v>9.4934372737013008E+16</v>
      </c>
      <c r="N8253">
        <v>4.5366656271898611</v>
      </c>
      <c r="O8253">
        <v>3.057505014461388</v>
      </c>
      <c r="P8253">
        <v>17.82429787189913</v>
      </c>
      <c r="Q8253">
        <v>5.1624376082004738E+20</v>
      </c>
      <c r="R8253">
        <v>2.0621336915902379E+20</v>
      </c>
      <c r="S8253">
        <v>2.0621336915902379E+20</v>
      </c>
      <c r="T8253">
        <v>97.756102050508929</v>
      </c>
      <c r="U8253">
        <v>3.0448569105485018E-4</v>
      </c>
      <c r="V8253">
        <v>8.6081426260798712E-4</v>
      </c>
      <c r="W8253">
        <v>20944.66660582427</v>
      </c>
      <c r="X8253">
        <v>3.3862969915971949E-5</v>
      </c>
      <c r="Y8253">
        <v>1.593096266244135E+16</v>
      </c>
      <c r="Z8253">
        <v>4.2067335749567976</v>
      </c>
      <c r="AA8253">
        <v>1.1568970220277051</v>
      </c>
      <c r="AB8253">
        <v>13.534780898797999</v>
      </c>
      <c r="AC8253">
        <v>6.6552875756890961E+20</v>
      </c>
      <c r="AD8253">
        <v>1.6572364414351251E+21</v>
      </c>
      <c r="AE8253">
        <v>1.6572364414351251E+21</v>
      </c>
      <c r="AF8253">
        <v>13.25038707909116</v>
      </c>
      <c r="AG8253">
        <v>8.4420632370794794E-4</v>
      </c>
      <c r="AH8253">
        <v>6.2656031811340613E-4</v>
      </c>
      <c r="AI8253">
        <v>20516.097443736209</v>
      </c>
      <c r="AJ8253">
        <v>9.9549476690727226E-4</v>
      </c>
      <c r="AK8253">
        <v>0.75</v>
      </c>
      <c r="AL8253">
        <v>37.148102134959061</v>
      </c>
      <c r="AM8253">
        <v>0.15919929949251049</v>
      </c>
      <c r="AN8253">
        <f t="shared" si="128"/>
        <v>0.57311818806025616</v>
      </c>
    </row>
    <row r="8254" spans="1:40" x14ac:dyDescent="0.3">
      <c r="A8254" s="1">
        <v>8252</v>
      </c>
      <c r="B8254">
        <v>3.9503006481676519</v>
      </c>
      <c r="C8254">
        <v>1.5675372892029691</v>
      </c>
      <c r="D8254">
        <v>15.32414527462727</v>
      </c>
      <c r="E8254">
        <v>4.0417080175678207E+20</v>
      </c>
      <c r="F8254">
        <v>1.254906244101165E+21</v>
      </c>
      <c r="G8254">
        <v>1.254906244101165E+21</v>
      </c>
      <c r="H8254">
        <v>47.000801298413599</v>
      </c>
      <c r="I8254">
        <v>5.5434727935116976E-4</v>
      </c>
      <c r="J8254">
        <v>9.7639161740330866E-4</v>
      </c>
      <c r="K8254">
        <v>20309.559198231069</v>
      </c>
      <c r="L8254">
        <v>2.7477275700166091E-5</v>
      </c>
      <c r="M8254">
        <v>5.9552804718505968E+16</v>
      </c>
      <c r="N8254">
        <v>4.3186257634784626</v>
      </c>
      <c r="O8254">
        <v>3.5546516173373441</v>
      </c>
      <c r="P8254">
        <v>2.57762011472219</v>
      </c>
      <c r="Q8254">
        <v>6.0978425674420571E+20</v>
      </c>
      <c r="R8254">
        <v>1.1895567568310499E+21</v>
      </c>
      <c r="S8254">
        <v>1.1895567568310499E+21</v>
      </c>
      <c r="T8254">
        <v>43.812244186413587</v>
      </c>
      <c r="U8254">
        <v>2.7071286099917149E-5</v>
      </c>
      <c r="V8254">
        <v>5.8457723197664695E-4</v>
      </c>
      <c r="W8254">
        <v>20721.468866460149</v>
      </c>
      <c r="X8254">
        <v>1.013546694065308E-5</v>
      </c>
      <c r="Y8254">
        <v>6661472043495079</v>
      </c>
      <c r="Z8254">
        <v>4.1295690746283888</v>
      </c>
      <c r="AA8254">
        <v>1.420552647404989</v>
      </c>
      <c r="AB8254">
        <v>17.221370925493432</v>
      </c>
      <c r="AC8254">
        <v>8.3955649439967766E+20</v>
      </c>
      <c r="AD8254">
        <v>2.2687170371400151E+21</v>
      </c>
      <c r="AE8254">
        <v>2.2687170371400151E+21</v>
      </c>
      <c r="AF8254">
        <v>64.099546068960535</v>
      </c>
      <c r="AG8254">
        <v>3.4065497597804802E-4</v>
      </c>
      <c r="AH8254">
        <v>5.7466135701348638E-5</v>
      </c>
      <c r="AI8254">
        <v>20839.018187230431</v>
      </c>
      <c r="AJ8254">
        <v>8.8079592449055895E-4</v>
      </c>
      <c r="AK8254">
        <v>0.55000000000000004</v>
      </c>
      <c r="AL8254">
        <v>28.851646390647389</v>
      </c>
      <c r="AM8254">
        <v>0.13371616645174961</v>
      </c>
      <c r="AN8254">
        <f t="shared" si="128"/>
        <v>0.84518457021749094</v>
      </c>
    </row>
    <row r="8255" spans="1:40" x14ac:dyDescent="0.3">
      <c r="A8255" s="1">
        <v>8253</v>
      </c>
      <c r="B8255">
        <v>3.489041303897193</v>
      </c>
      <c r="C8255">
        <v>1.5270170202333011</v>
      </c>
      <c r="D8255">
        <v>11.091735514860851</v>
      </c>
      <c r="E8255">
        <v>2.023368048248096E+21</v>
      </c>
      <c r="F8255">
        <v>1.8412596375260409E+21</v>
      </c>
      <c r="G8255">
        <v>1.8412596375260409E+21</v>
      </c>
      <c r="H8255">
        <v>69.63603235648435</v>
      </c>
      <c r="I8255">
        <v>3.2527555886166482E-4</v>
      </c>
      <c r="J8255">
        <v>3.7021308800338262E-4</v>
      </c>
      <c r="K8255">
        <v>20490.60313085857</v>
      </c>
      <c r="L8255">
        <v>4.2598294009913537E-5</v>
      </c>
      <c r="M8255">
        <v>3.589910226997208E+16</v>
      </c>
      <c r="N8255">
        <v>4.1864798544690176</v>
      </c>
      <c r="O8255">
        <v>2.6636004957210959</v>
      </c>
      <c r="P8255">
        <v>2.5025552900283512</v>
      </c>
      <c r="Q8255">
        <v>2.9441066809712728E+20</v>
      </c>
      <c r="R8255">
        <v>1.5919047893150799E+21</v>
      </c>
      <c r="S8255">
        <v>1.5919047893150799E+21</v>
      </c>
      <c r="T8255">
        <v>61.716542239039363</v>
      </c>
      <c r="U8255">
        <v>2.0771134023858941E-4</v>
      </c>
      <c r="V8255">
        <v>8.0203227876447802E-4</v>
      </c>
      <c r="W8255">
        <v>20030.160807965891</v>
      </c>
      <c r="X8255">
        <v>1.1058865430440779E-5</v>
      </c>
      <c r="Y8255">
        <v>1.8950988228634682E+17</v>
      </c>
      <c r="Z8255">
        <v>3.966882981910175</v>
      </c>
      <c r="AA8255">
        <v>1.1326323330831449</v>
      </c>
      <c r="AB8255">
        <v>17.519162428241</v>
      </c>
      <c r="AC8255">
        <v>2.024447881681918E+21</v>
      </c>
      <c r="AD8255">
        <v>9.7460257004437268E+20</v>
      </c>
      <c r="AE8255">
        <v>9.7460257004437268E+20</v>
      </c>
      <c r="AF8255">
        <v>82.371041303637369</v>
      </c>
      <c r="AG8255">
        <v>9.509141211956506E-4</v>
      </c>
      <c r="AH8255">
        <v>9.9699200333887075E-5</v>
      </c>
      <c r="AI8255">
        <v>20221.447737360821</v>
      </c>
      <c r="AJ8255">
        <v>2.3918693641102119E-4</v>
      </c>
      <c r="AK8255">
        <v>0.75</v>
      </c>
      <c r="AL8255">
        <v>35.895032133264422</v>
      </c>
      <c r="AM8255">
        <v>0.22909022274285301</v>
      </c>
      <c r="AN8255">
        <f t="shared" si="128"/>
        <v>0.85351641440894022</v>
      </c>
    </row>
    <row r="8256" spans="1:40" x14ac:dyDescent="0.3">
      <c r="A8256" s="1">
        <v>8254</v>
      </c>
      <c r="B8256">
        <v>3.6469071334370762</v>
      </c>
      <c r="C8256">
        <v>1.3797235670645349</v>
      </c>
      <c r="D8256">
        <v>3.995843384945541</v>
      </c>
      <c r="E8256">
        <v>1.2249174327823919E+21</v>
      </c>
      <c r="F8256">
        <v>1.5322398720030959E+21</v>
      </c>
      <c r="G8256">
        <v>1.5322398720030959E+21</v>
      </c>
      <c r="H8256">
        <v>92.592896973279636</v>
      </c>
      <c r="I8256">
        <v>5.3867700396537869E-4</v>
      </c>
      <c r="J8256">
        <v>3.1826472376043241E-4</v>
      </c>
      <c r="K8256">
        <v>20637.909553397851</v>
      </c>
      <c r="L8256">
        <v>1.2170190505712759E-5</v>
      </c>
      <c r="M8256">
        <v>8.9065609564100336E+16</v>
      </c>
      <c r="N8256">
        <v>4.2883748841909313</v>
      </c>
      <c r="O8256">
        <v>1.5678673469355879</v>
      </c>
      <c r="P8256">
        <v>6.9641693783592586</v>
      </c>
      <c r="Q8256">
        <v>3.829912164241195E+19</v>
      </c>
      <c r="R8256">
        <v>7.3797944324965453E+20</v>
      </c>
      <c r="S8256">
        <v>7.3797944324965453E+20</v>
      </c>
      <c r="T8256">
        <v>56.503310062895657</v>
      </c>
      <c r="U8256">
        <v>6.3131379094928046E-5</v>
      </c>
      <c r="V8256">
        <v>5.1692872881133163E-5</v>
      </c>
      <c r="W8256">
        <v>20266.34447337082</v>
      </c>
      <c r="X8256">
        <v>1.626436806289951E-5</v>
      </c>
      <c r="Y8256">
        <v>1.5673265839344211E+17</v>
      </c>
      <c r="Z8256">
        <v>4.1188133961160176</v>
      </c>
      <c r="AA8256">
        <v>1.222567682717729</v>
      </c>
      <c r="AB8256">
        <v>3.40371611308665</v>
      </c>
      <c r="AC8256">
        <v>1.4277607008050901E+21</v>
      </c>
      <c r="AD8256">
        <v>9.4742696950407705E+20</v>
      </c>
      <c r="AE8256">
        <v>9.4742696950407705E+20</v>
      </c>
      <c r="AF8256">
        <v>3.9609738664015768</v>
      </c>
      <c r="AG8256">
        <v>3.4942645953262301E-4</v>
      </c>
      <c r="AH8256">
        <v>8.4719243979210722E-4</v>
      </c>
      <c r="AI8256">
        <v>20969.699103070659</v>
      </c>
      <c r="AJ8256">
        <v>5.5815619841006472E-4</v>
      </c>
      <c r="AK8256">
        <v>0.75</v>
      </c>
      <c r="AL8256">
        <v>31.484209248614821</v>
      </c>
      <c r="AM8256">
        <v>0.20887947230008949</v>
      </c>
      <c r="AN8256">
        <f t="shared" si="128"/>
        <v>0.88724312162382235</v>
      </c>
    </row>
    <row r="8257" spans="1:40" x14ac:dyDescent="0.3">
      <c r="A8257" s="1">
        <v>8255</v>
      </c>
      <c r="B8257">
        <v>3.1814883427153049</v>
      </c>
      <c r="C8257">
        <v>1.406461537318324</v>
      </c>
      <c r="D8257">
        <v>15.30007958459691</v>
      </c>
      <c r="E8257">
        <v>1.368620589796069E+21</v>
      </c>
      <c r="F8257">
        <v>1.2718631143641501E+21</v>
      </c>
      <c r="G8257">
        <v>1.2718631143641501E+21</v>
      </c>
      <c r="H8257">
        <v>49.844089655767412</v>
      </c>
      <c r="I8257">
        <v>2.427400727459607E-4</v>
      </c>
      <c r="J8257">
        <v>8.7050312044680272E-4</v>
      </c>
      <c r="K8257">
        <v>20460.172586404089</v>
      </c>
      <c r="L8257">
        <v>4.3867285325329422E-5</v>
      </c>
      <c r="M8257">
        <v>5.44069998637984E+16</v>
      </c>
      <c r="N8257">
        <v>3.985765655737977</v>
      </c>
      <c r="O8257">
        <v>1.587814221158276</v>
      </c>
      <c r="P8257">
        <v>2.5444631324231608</v>
      </c>
      <c r="Q8257">
        <v>9.5429067484864158E+20</v>
      </c>
      <c r="R8257">
        <v>8.4136792311874296E+20</v>
      </c>
      <c r="S8257">
        <v>8.4136792311874296E+20</v>
      </c>
      <c r="T8257">
        <v>79.501003771246218</v>
      </c>
      <c r="U8257">
        <v>6.4789123574244439E-4</v>
      </c>
      <c r="V8257">
        <v>6.7095436437479431E-4</v>
      </c>
      <c r="W8257">
        <v>20233.129992627812</v>
      </c>
      <c r="X8257">
        <v>1.404328977753151E-5</v>
      </c>
      <c r="Y8257">
        <v>1.339754188133893E+17</v>
      </c>
      <c r="Z8257">
        <v>3.590214888064621</v>
      </c>
      <c r="AA8257">
        <v>1.25029686195592</v>
      </c>
      <c r="AB8257">
        <v>16.20037588442554</v>
      </c>
      <c r="AC8257">
        <v>1.204190560520888E+20</v>
      </c>
      <c r="AD8257">
        <v>7.3025266938320598E+20</v>
      </c>
      <c r="AE8257">
        <v>7.3025266938320598E+20</v>
      </c>
      <c r="AF8257">
        <v>76.330683700036829</v>
      </c>
      <c r="AG8257">
        <v>8.3810853762913542E-5</v>
      </c>
      <c r="AH8257">
        <v>6.7304058292319221E-4</v>
      </c>
      <c r="AI8257">
        <v>20035.011018581761</v>
      </c>
      <c r="AJ8257">
        <v>7.4165452776297483E-4</v>
      </c>
      <c r="AK8257">
        <v>0.75</v>
      </c>
      <c r="AL8257">
        <v>31.68057998024474</v>
      </c>
      <c r="AM8257">
        <v>0.21609794361625809</v>
      </c>
      <c r="AN8257">
        <f t="shared" si="128"/>
        <v>0.9122149387511832</v>
      </c>
    </row>
    <row r="8258" spans="1:40" x14ac:dyDescent="0.3">
      <c r="A8258" s="1">
        <v>8256</v>
      </c>
      <c r="B8258">
        <v>3.8014878980126312</v>
      </c>
      <c r="C8258">
        <v>1.7094900188870561</v>
      </c>
      <c r="D8258">
        <v>2.8283621584002661</v>
      </c>
      <c r="E8258">
        <v>2.037571154709864E+21</v>
      </c>
      <c r="F8258">
        <v>1.3418324141822E+21</v>
      </c>
      <c r="G8258">
        <v>1.3418324141822E+21</v>
      </c>
      <c r="H8258">
        <v>84.551836078305996</v>
      </c>
      <c r="I8258">
        <v>5.7924982090553495E-4</v>
      </c>
      <c r="J8258">
        <v>1.129270021979261E-4</v>
      </c>
      <c r="K8258">
        <v>20335.090816114462</v>
      </c>
      <c r="L8258">
        <v>5.1713790896567724E-6</v>
      </c>
      <c r="M8258">
        <v>6.023047118050128E+16</v>
      </c>
      <c r="N8258">
        <v>4.5654977494150248</v>
      </c>
      <c r="O8258">
        <v>3.2737854518489748</v>
      </c>
      <c r="P8258">
        <v>16.602973078188018</v>
      </c>
      <c r="Q8258">
        <v>8.1146516622480769E+19</v>
      </c>
      <c r="R8258">
        <v>1.6864626503507769E+21</v>
      </c>
      <c r="S8258">
        <v>1.6864626503507769E+21</v>
      </c>
      <c r="T8258">
        <v>92.282474560055391</v>
      </c>
      <c r="U8258">
        <v>9.2009271137013604E-4</v>
      </c>
      <c r="V8258">
        <v>1.477924807451614E-5</v>
      </c>
      <c r="W8258">
        <v>20255.103625094322</v>
      </c>
      <c r="X8258">
        <v>4.1134346923509088E-5</v>
      </c>
      <c r="Y8258">
        <v>1.631806436492455E+17</v>
      </c>
      <c r="Z8258">
        <v>4.3886356131547544</v>
      </c>
      <c r="AA8258">
        <v>1.492325040647317</v>
      </c>
      <c r="AB8258">
        <v>16.906796417626541</v>
      </c>
      <c r="AC8258">
        <v>2.1507556863845739E+21</v>
      </c>
      <c r="AD8258">
        <v>6.9456810049118195E+20</v>
      </c>
      <c r="AE8258">
        <v>6.9456810049118195E+20</v>
      </c>
      <c r="AF8258">
        <v>15.944502631427291</v>
      </c>
      <c r="AG8258">
        <v>3.9868039514780331E-4</v>
      </c>
      <c r="AH8258">
        <v>9.532412294663845E-5</v>
      </c>
      <c r="AI8258">
        <v>20814.578352609791</v>
      </c>
      <c r="AJ8258">
        <v>9.5580383453466573E-4</v>
      </c>
      <c r="AK8258">
        <v>0.9</v>
      </c>
      <c r="AL8258">
        <v>26.33633304836961</v>
      </c>
      <c r="AM8258">
        <v>0.21396197371946221</v>
      </c>
      <c r="AN8258">
        <f t="shared" si="128"/>
        <v>0.90539838061770095</v>
      </c>
    </row>
    <row r="8259" spans="1:40" x14ac:dyDescent="0.3">
      <c r="A8259" s="1">
        <v>8257</v>
      </c>
      <c r="B8259">
        <v>2.915123107330134</v>
      </c>
      <c r="C8259">
        <v>2.2246862314561562</v>
      </c>
      <c r="D8259">
        <v>3.722501004659017</v>
      </c>
      <c r="E8259">
        <v>2.4203287675575898E+21</v>
      </c>
      <c r="F8259">
        <v>1.935131033201091E+21</v>
      </c>
      <c r="G8259">
        <v>1.935131033201091E+21</v>
      </c>
      <c r="H8259">
        <v>8.8286323037786207</v>
      </c>
      <c r="I8259">
        <v>3.906700903859069E-4</v>
      </c>
      <c r="J8259">
        <v>7.5108831810014563E-4</v>
      </c>
      <c r="K8259">
        <v>20081.037065824981</v>
      </c>
      <c r="L8259">
        <v>4.6962026010334378E-5</v>
      </c>
      <c r="M8259">
        <v>9.0419390728177792E+16</v>
      </c>
      <c r="N8259">
        <v>4.6425002841849299</v>
      </c>
      <c r="O8259">
        <v>3.7580456848220951</v>
      </c>
      <c r="P8259">
        <v>8.9728152106302588</v>
      </c>
      <c r="Q8259">
        <v>3.0293691815847992E+20</v>
      </c>
      <c r="R8259">
        <v>1.018898352282286E+21</v>
      </c>
      <c r="S8259">
        <v>1.018898352282286E+21</v>
      </c>
      <c r="T8259">
        <v>46.326341766062662</v>
      </c>
      <c r="U8259">
        <v>9.7747573157731587E-4</v>
      </c>
      <c r="V8259">
        <v>7.7305389850051412E-4</v>
      </c>
      <c r="W8259">
        <v>20878.480129327701</v>
      </c>
      <c r="X8259">
        <v>3.6938424073039913E-5</v>
      </c>
      <c r="Y8259">
        <v>1.1137128417556339E+17</v>
      </c>
      <c r="Z8259">
        <v>4.4683715947736156</v>
      </c>
      <c r="AA8259">
        <v>0.99515139911675599</v>
      </c>
      <c r="AB8259">
        <v>15.23782718102823</v>
      </c>
      <c r="AC8259">
        <v>3.6734995906794658E+20</v>
      </c>
      <c r="AD8259">
        <v>5.0114352703990222E+20</v>
      </c>
      <c r="AE8259">
        <v>5.0114352703990222E+20</v>
      </c>
      <c r="AF8259">
        <v>87.242058164495035</v>
      </c>
      <c r="AG8259">
        <v>5.838631797547443E-4</v>
      </c>
      <c r="AH8259">
        <v>8.0358401488521121E-4</v>
      </c>
      <c r="AI8259">
        <v>20335.017082159811</v>
      </c>
      <c r="AJ8259">
        <v>1.0924905313790811E-4</v>
      </c>
      <c r="AK8259">
        <v>0.75</v>
      </c>
      <c r="AL8259">
        <v>33.992392215256807</v>
      </c>
      <c r="AM8259">
        <v>0.20943388307620039</v>
      </c>
      <c r="AN8259">
        <f t="shared" ref="AN8259:AN8322" si="129">100.3*AM8259/(AL8259*AK8259)</f>
        <v>0.82395764085567658</v>
      </c>
    </row>
    <row r="8260" spans="1:40" x14ac:dyDescent="0.3">
      <c r="A8260" s="1">
        <v>8258</v>
      </c>
      <c r="B8260">
        <v>2.8019145945937591</v>
      </c>
      <c r="C8260">
        <v>2.4982391649543492</v>
      </c>
      <c r="D8260">
        <v>12.126739051726769</v>
      </c>
      <c r="E8260">
        <v>7.1647475130990015E+20</v>
      </c>
      <c r="F8260">
        <v>1.018590436204546E+21</v>
      </c>
      <c r="G8260">
        <v>1.018590436204546E+21</v>
      </c>
      <c r="H8260">
        <v>36.139474137960597</v>
      </c>
      <c r="I8260">
        <v>3.4735323344950642E-4</v>
      </c>
      <c r="J8260">
        <v>8.1758579681624689E-4</v>
      </c>
      <c r="K8260">
        <v>20444.513744901771</v>
      </c>
      <c r="L8260">
        <v>7.8982151907374297E-6</v>
      </c>
      <c r="M8260">
        <v>8.8656028996847184E+16</v>
      </c>
      <c r="N8260">
        <v>4.569636602310835</v>
      </c>
      <c r="O8260">
        <v>2.581538968469641</v>
      </c>
      <c r="P8260">
        <v>2.9352643270356409</v>
      </c>
      <c r="Q8260">
        <v>2.877236534500137E+20</v>
      </c>
      <c r="R8260">
        <v>1.7323218000293971E+21</v>
      </c>
      <c r="S8260">
        <v>1.7323218000293971E+21</v>
      </c>
      <c r="T8260">
        <v>31.552775613000509</v>
      </c>
      <c r="U8260">
        <v>1.359740648953642E-4</v>
      </c>
      <c r="V8260">
        <v>5.4011133645886036E-4</v>
      </c>
      <c r="W8260">
        <v>20943.19539093996</v>
      </c>
      <c r="X8260">
        <v>3.8555441860973191E-5</v>
      </c>
      <c r="Y8260">
        <v>1.555179820177656E+17</v>
      </c>
      <c r="Z8260">
        <v>4.0429694046104103</v>
      </c>
      <c r="AA8260">
        <v>1.4862259128187241</v>
      </c>
      <c r="AB8260">
        <v>6.2745685565437164</v>
      </c>
      <c r="AC8260">
        <v>1.132304277908594E+21</v>
      </c>
      <c r="AD8260">
        <v>8.884230085437265E+20</v>
      </c>
      <c r="AE8260">
        <v>8.884230085437265E+20</v>
      </c>
      <c r="AF8260">
        <v>13.95168356924087</v>
      </c>
      <c r="AG8260">
        <v>3.9134221629435551E-4</v>
      </c>
      <c r="AH8260">
        <v>9.6908564728451967E-4</v>
      </c>
      <c r="AI8260">
        <v>20947.42348180039</v>
      </c>
      <c r="AJ8260">
        <v>6.9591994418650386E-4</v>
      </c>
      <c r="AK8260">
        <v>1.1000000000000001</v>
      </c>
      <c r="AL8260">
        <v>25.566839220039189</v>
      </c>
      <c r="AM8260">
        <v>0.24641881911527599</v>
      </c>
      <c r="AN8260">
        <f t="shared" si="129"/>
        <v>0.87883041653175442</v>
      </c>
    </row>
    <row r="8261" spans="1:40" x14ac:dyDescent="0.3">
      <c r="A8261" s="1">
        <v>8259</v>
      </c>
      <c r="B8261">
        <v>3.30273636986449</v>
      </c>
      <c r="C8261">
        <v>1.3848007383015339</v>
      </c>
      <c r="D8261">
        <v>5.0046925786928309</v>
      </c>
      <c r="E8261">
        <v>1.6913377584642969E+21</v>
      </c>
      <c r="F8261">
        <v>2.108906393631268E+21</v>
      </c>
      <c r="G8261">
        <v>2.108906393631268E+21</v>
      </c>
      <c r="H8261">
        <v>98.296053523389546</v>
      </c>
      <c r="I8261">
        <v>5.1153089353956651E-4</v>
      </c>
      <c r="J8261">
        <v>7.3801739370431057E-4</v>
      </c>
      <c r="K8261">
        <v>20129.955336286301</v>
      </c>
      <c r="L8261">
        <v>1.066127860973926E-5</v>
      </c>
      <c r="M8261">
        <v>5.5782987996991432E+16</v>
      </c>
      <c r="N8261">
        <v>4.1376157554358848</v>
      </c>
      <c r="O8261">
        <v>2.3152832331595459</v>
      </c>
      <c r="P8261">
        <v>8.0090137019336431</v>
      </c>
      <c r="Q8261">
        <v>5.0586888500934849E+20</v>
      </c>
      <c r="R8261">
        <v>1.7717062688533899E+20</v>
      </c>
      <c r="S8261">
        <v>1.7717062688533899E+20</v>
      </c>
      <c r="T8261">
        <v>70.682465032353591</v>
      </c>
      <c r="U8261">
        <v>4.7372360416367639E-4</v>
      </c>
      <c r="V8261">
        <v>6.6577861226500726E-4</v>
      </c>
      <c r="W8261">
        <v>20871.6057644088</v>
      </c>
      <c r="X8261">
        <v>4.7941251176527047E-5</v>
      </c>
      <c r="Y8261">
        <v>8.410830843175912E+16</v>
      </c>
      <c r="Z8261">
        <v>4.1017317795919306</v>
      </c>
      <c r="AA8261">
        <v>0.61745386049354978</v>
      </c>
      <c r="AB8261">
        <v>7.6691693313569882</v>
      </c>
      <c r="AC8261">
        <v>1.7612754211057471E+20</v>
      </c>
      <c r="AD8261">
        <v>2.2395785589147671E+21</v>
      </c>
      <c r="AE8261">
        <v>2.2395785589147671E+21</v>
      </c>
      <c r="AF8261">
        <v>93.941267562250957</v>
      </c>
      <c r="AG8261">
        <v>9.7022831331940415E-5</v>
      </c>
      <c r="AH8261">
        <v>8.1425392664443287E-4</v>
      </c>
      <c r="AI8261">
        <v>20657.551525435869</v>
      </c>
      <c r="AJ8261">
        <v>4.5932866829663028E-4</v>
      </c>
      <c r="AK8261">
        <v>0.2</v>
      </c>
      <c r="AL8261">
        <v>46.388587673883507</v>
      </c>
      <c r="AM8261">
        <v>2.4544106058741969E-2</v>
      </c>
      <c r="AN8261">
        <f t="shared" si="129"/>
        <v>0.26534261562330158</v>
      </c>
    </row>
    <row r="8262" spans="1:40" x14ac:dyDescent="0.3">
      <c r="A8262" s="1">
        <v>8260</v>
      </c>
      <c r="B8262">
        <v>3.7002628957237902</v>
      </c>
      <c r="C8262">
        <v>1.315799338521656</v>
      </c>
      <c r="D8262">
        <v>14.67857790136742</v>
      </c>
      <c r="E8262">
        <v>2.4623025251980269E+21</v>
      </c>
      <c r="F8262">
        <v>2.9151169876882348E+20</v>
      </c>
      <c r="G8262">
        <v>2.9151169876882348E+20</v>
      </c>
      <c r="H8262">
        <v>53.614031179618593</v>
      </c>
      <c r="I8262">
        <v>4.3530799823211238E-4</v>
      </c>
      <c r="J8262">
        <v>7.1586627686435263E-4</v>
      </c>
      <c r="K8262">
        <v>20631.603922610491</v>
      </c>
      <c r="L8262">
        <v>3.8274158593775048E-5</v>
      </c>
      <c r="M8262">
        <v>9.313273088668976E+16</v>
      </c>
      <c r="N8262">
        <v>4.395944157608513</v>
      </c>
      <c r="O8262">
        <v>3.1517330399571288</v>
      </c>
      <c r="P8262">
        <v>3.8674739969079561</v>
      </c>
      <c r="Q8262">
        <v>1.8130209965140879E+20</v>
      </c>
      <c r="R8262">
        <v>2.3995777413963229E+20</v>
      </c>
      <c r="S8262">
        <v>2.3995777413963229E+20</v>
      </c>
      <c r="T8262">
        <v>78.070008855863335</v>
      </c>
      <c r="U8262">
        <v>4.2937822246863972E-5</v>
      </c>
      <c r="V8262">
        <v>2.0008423295658469E-4</v>
      </c>
      <c r="W8262">
        <v>20321.55714355105</v>
      </c>
      <c r="X8262">
        <v>4.3538997559010828E-5</v>
      </c>
      <c r="Y8262">
        <v>9.9668011897744112E+16</v>
      </c>
      <c r="Z8262">
        <v>3.9678690980454219</v>
      </c>
      <c r="AA8262">
        <v>1.3044910876524149</v>
      </c>
      <c r="AB8262">
        <v>16.306796570615369</v>
      </c>
      <c r="AC8262">
        <v>3.2722165449013939E+20</v>
      </c>
      <c r="AD8262">
        <v>1.493210020553135E+21</v>
      </c>
      <c r="AE8262">
        <v>1.493210020553135E+21</v>
      </c>
      <c r="AF8262">
        <v>65.123193894198963</v>
      </c>
      <c r="AG8262">
        <v>4.9615769799609961E-4</v>
      </c>
      <c r="AH8262">
        <v>4.9390085418914826E-4</v>
      </c>
      <c r="AI8262">
        <v>20421.582932162721</v>
      </c>
      <c r="AJ8262">
        <v>7.3653658815138522E-4</v>
      </c>
      <c r="AK8262">
        <v>0.60000000000000009</v>
      </c>
      <c r="AL8262">
        <v>32.15112604570065</v>
      </c>
      <c r="AM8262">
        <v>0.17135238327460681</v>
      </c>
      <c r="AN8262">
        <f t="shared" si="129"/>
        <v>0.89093012470819899</v>
      </c>
    </row>
    <row r="8263" spans="1:40" x14ac:dyDescent="0.3">
      <c r="A8263" s="1">
        <v>8261</v>
      </c>
      <c r="B8263">
        <v>3.0211615427930498</v>
      </c>
      <c r="C8263">
        <v>1.7693968078268321</v>
      </c>
      <c r="D8263">
        <v>7.8262644316834553</v>
      </c>
      <c r="E8263">
        <v>1.4424613597192161E+21</v>
      </c>
      <c r="F8263">
        <v>2.0238529306959909E+21</v>
      </c>
      <c r="G8263">
        <v>2.0238529306959909E+21</v>
      </c>
      <c r="H8263">
        <v>9.543324447417934</v>
      </c>
      <c r="I8263">
        <v>1.3701481111574751E-4</v>
      </c>
      <c r="J8263">
        <v>9.2696618563281293E-4</v>
      </c>
      <c r="K8263">
        <v>20874.437833666041</v>
      </c>
      <c r="L8263">
        <v>4.2147532091488683E-5</v>
      </c>
      <c r="M8263">
        <v>8.533083117052496E+16</v>
      </c>
      <c r="N8263">
        <v>4.5054138089177398</v>
      </c>
      <c r="O8263">
        <v>2.4529073616766079</v>
      </c>
      <c r="P8263">
        <v>10.91026778866504</v>
      </c>
      <c r="Q8263">
        <v>9.5636947585870162E+20</v>
      </c>
      <c r="R8263">
        <v>3.5508246410530187E+20</v>
      </c>
      <c r="S8263">
        <v>3.5508246410530187E+20</v>
      </c>
      <c r="T8263">
        <v>35.289069539417071</v>
      </c>
      <c r="U8263">
        <v>3.4892286881845299E-4</v>
      </c>
      <c r="V8263">
        <v>3.1653534660884451E-5</v>
      </c>
      <c r="W8263">
        <v>20922.462335892291</v>
      </c>
      <c r="X8263">
        <v>4.822430323184237E-6</v>
      </c>
      <c r="Y8263">
        <v>5.7534570430261296E+16</v>
      </c>
      <c r="Z8263">
        <v>3.7475103621929038</v>
      </c>
      <c r="AA8263">
        <v>1.204701058438403</v>
      </c>
      <c r="AB8263">
        <v>15.524596695849841</v>
      </c>
      <c r="AC8263">
        <v>8.2429082669077889E+20</v>
      </c>
      <c r="AD8263">
        <v>2.417572203842035E+21</v>
      </c>
      <c r="AE8263">
        <v>2.417572203842035E+21</v>
      </c>
      <c r="AF8263">
        <v>98.880008882684734</v>
      </c>
      <c r="AG8263">
        <v>6.6480298741062433E-5</v>
      </c>
      <c r="AH8263">
        <v>6.6207664684722189E-4</v>
      </c>
      <c r="AI8263">
        <v>20480.409805382991</v>
      </c>
      <c r="AJ8263">
        <v>1.6186560859163799E-4</v>
      </c>
      <c r="AK8263">
        <v>0.85</v>
      </c>
      <c r="AL8263">
        <v>30.129129015769969</v>
      </c>
      <c r="AM8263">
        <v>0.21247642185324539</v>
      </c>
      <c r="AN8263">
        <f t="shared" si="129"/>
        <v>0.83215873135794383</v>
      </c>
    </row>
    <row r="8264" spans="1:40" x14ac:dyDescent="0.3">
      <c r="A8264" s="1">
        <v>8262</v>
      </c>
      <c r="B8264">
        <v>3.7756896948975869</v>
      </c>
      <c r="C8264">
        <v>1.6910676718430231</v>
      </c>
      <c r="D8264">
        <v>5.7042145111522977</v>
      </c>
      <c r="E8264">
        <v>2.196292058897924E+21</v>
      </c>
      <c r="F8264">
        <v>2.275495464439424E+21</v>
      </c>
      <c r="G8264">
        <v>2.275495464439424E+21</v>
      </c>
      <c r="H8264">
        <v>18.42217950296865</v>
      </c>
      <c r="I8264">
        <v>1.0124622383922E-4</v>
      </c>
      <c r="J8264">
        <v>7.0063487115869781E-4</v>
      </c>
      <c r="K8264">
        <v>20818.89894394606</v>
      </c>
      <c r="L8264">
        <v>3.6687497036285667E-5</v>
      </c>
      <c r="M8264">
        <v>5874153610054641</v>
      </c>
      <c r="N8264">
        <v>4.6178562865153534</v>
      </c>
      <c r="O8264">
        <v>1.8055104280144001</v>
      </c>
      <c r="P8264">
        <v>17.33705851842787</v>
      </c>
      <c r="Q8264">
        <v>3.0878925847339421E+20</v>
      </c>
      <c r="R8264">
        <v>1.3801564538848359E+21</v>
      </c>
      <c r="S8264">
        <v>1.3801564538848359E+21</v>
      </c>
      <c r="T8264">
        <v>58.970600257160413</v>
      </c>
      <c r="U8264">
        <v>4.0737579935775341E-4</v>
      </c>
      <c r="V8264">
        <v>8.022873944268556E-4</v>
      </c>
      <c r="W8264">
        <v>20249.110239701629</v>
      </c>
      <c r="X8264">
        <v>1.305866804881581E-5</v>
      </c>
      <c r="Y8264">
        <v>8.9387098401916032E+16</v>
      </c>
      <c r="Z8264">
        <v>4.3765461127093683</v>
      </c>
      <c r="AA8264">
        <v>1.191809894772883</v>
      </c>
      <c r="AB8264">
        <v>7.5879704408517004</v>
      </c>
      <c r="AC8264">
        <v>1.004099303111948E+21</v>
      </c>
      <c r="AD8264">
        <v>4.9220491461370767E+20</v>
      </c>
      <c r="AE8264">
        <v>4.9220491461370767E+20</v>
      </c>
      <c r="AF8264">
        <v>74.543834244043282</v>
      </c>
      <c r="AG8264">
        <v>9.762928446201961E-5</v>
      </c>
      <c r="AH8264">
        <v>7.9453703831771337E-4</v>
      </c>
      <c r="AI8264">
        <v>20319.639907417339</v>
      </c>
      <c r="AJ8264">
        <v>7.471909218260994E-4</v>
      </c>
      <c r="AK8264">
        <v>0.8</v>
      </c>
      <c r="AL8264">
        <v>36.251170274354102</v>
      </c>
      <c r="AM8264">
        <v>0.24247480463057669</v>
      </c>
      <c r="AN8264">
        <f t="shared" si="129"/>
        <v>0.83860130308855807</v>
      </c>
    </row>
    <row r="8265" spans="1:40" x14ac:dyDescent="0.3">
      <c r="A8265" s="1">
        <v>8263</v>
      </c>
      <c r="B8265">
        <v>3.5020057959426669</v>
      </c>
      <c r="C8265">
        <v>1.587604557737587</v>
      </c>
      <c r="D8265">
        <v>11.76763373476518</v>
      </c>
      <c r="E8265">
        <v>9.27594227757377E+20</v>
      </c>
      <c r="F8265">
        <v>1.3130429218686729E+21</v>
      </c>
      <c r="G8265">
        <v>1.3130429218686729E+21</v>
      </c>
      <c r="H8265">
        <v>9.5721850432687514</v>
      </c>
      <c r="I8265">
        <v>8.0587496415215193E-4</v>
      </c>
      <c r="J8265">
        <v>2.5891329541095318E-4</v>
      </c>
      <c r="K8265">
        <v>20253.489361753109</v>
      </c>
      <c r="L8265">
        <v>2.826678453601934E-5</v>
      </c>
      <c r="M8265">
        <v>1.07067997526032E+16</v>
      </c>
      <c r="N8265">
        <v>4.4314654563833029</v>
      </c>
      <c r="O8265">
        <v>3.6154138798322402</v>
      </c>
      <c r="P8265">
        <v>13.626573204067149</v>
      </c>
      <c r="Q8265">
        <v>6.9024365881205352E+20</v>
      </c>
      <c r="R8265">
        <v>1.4116991321780029E+21</v>
      </c>
      <c r="S8265">
        <v>1.4116991321780029E+21</v>
      </c>
      <c r="T8265">
        <v>68.410146164615981</v>
      </c>
      <c r="U8265">
        <v>2.0675516796172169E-4</v>
      </c>
      <c r="V8265">
        <v>4.280096353228433E-4</v>
      </c>
      <c r="W8265">
        <v>20673.714856991119</v>
      </c>
      <c r="X8265">
        <v>5.456866502256474E-6</v>
      </c>
      <c r="Y8265">
        <v>8358524924651052</v>
      </c>
      <c r="Z8265">
        <v>4.4131797167952946</v>
      </c>
      <c r="AA8265">
        <v>1.1709105885002951</v>
      </c>
      <c r="AB8265">
        <v>11.929419137284681</v>
      </c>
      <c r="AC8265">
        <v>1.3680524676534399E+21</v>
      </c>
      <c r="AD8265">
        <v>2.4872327255180339E+21</v>
      </c>
      <c r="AE8265">
        <v>2.4872327255180339E+21</v>
      </c>
      <c r="AF8265">
        <v>63.989594879235483</v>
      </c>
      <c r="AG8265">
        <v>9.8041025803410073E-4</v>
      </c>
      <c r="AH8265">
        <v>7.1989788528773716E-4</v>
      </c>
      <c r="AI8265">
        <v>20213.900748928121</v>
      </c>
      <c r="AJ8265">
        <v>4.876758243039147E-4</v>
      </c>
      <c r="AK8265">
        <v>0.8</v>
      </c>
      <c r="AL8265">
        <v>36.448921183864933</v>
      </c>
      <c r="AM8265">
        <v>0.238185023897167</v>
      </c>
      <c r="AN8265">
        <f t="shared" si="129"/>
        <v>0.81929578163555372</v>
      </c>
    </row>
    <row r="8266" spans="1:40" x14ac:dyDescent="0.3">
      <c r="A8266" s="1">
        <v>8264</v>
      </c>
      <c r="B8266">
        <v>3.6432426467804402</v>
      </c>
      <c r="C8266">
        <v>1.311271530061797</v>
      </c>
      <c r="D8266">
        <v>12.0098997856756</v>
      </c>
      <c r="E8266">
        <v>1.5088624957057511E+21</v>
      </c>
      <c r="F8266">
        <v>1.356922054396365E+21</v>
      </c>
      <c r="G8266">
        <v>1.356922054396365E+21</v>
      </c>
      <c r="H8266">
        <v>93.605611784934538</v>
      </c>
      <c r="I8266">
        <v>7.5896007200976353E-4</v>
      </c>
      <c r="J8266">
        <v>3.0731703435817238E-4</v>
      </c>
      <c r="K8266">
        <v>20932.613510752701</v>
      </c>
      <c r="L8266">
        <v>4.0155122130196822E-5</v>
      </c>
      <c r="M8266">
        <v>3.312990651457072E+16</v>
      </c>
      <c r="N8266">
        <v>4.4806993628087373</v>
      </c>
      <c r="O8266">
        <v>2.5263537936631528</v>
      </c>
      <c r="P8266">
        <v>14.34256453941814</v>
      </c>
      <c r="Q8266">
        <v>9.08096961617599E+20</v>
      </c>
      <c r="R8266">
        <v>1.4370847693714749E+21</v>
      </c>
      <c r="S8266">
        <v>1.4370847693714749E+21</v>
      </c>
      <c r="T8266">
        <v>61.06101937783275</v>
      </c>
      <c r="U8266">
        <v>3.2940578247054529E-4</v>
      </c>
      <c r="V8266">
        <v>1.5223007606384299E-4</v>
      </c>
      <c r="W8266">
        <v>20101.025147004912</v>
      </c>
      <c r="X8266">
        <v>2.42212246548549E-5</v>
      </c>
      <c r="Y8266">
        <v>3.2363657441985528E+16</v>
      </c>
      <c r="Z8266">
        <v>4.0129844737330087</v>
      </c>
      <c r="AA8266">
        <v>1.0185923674484469</v>
      </c>
      <c r="AB8266">
        <v>17.823442103509201</v>
      </c>
      <c r="AC8266">
        <v>2.4828191268468163E+21</v>
      </c>
      <c r="AD8266">
        <v>1.5221977608008709E+21</v>
      </c>
      <c r="AE8266">
        <v>1.5221977608008709E+21</v>
      </c>
      <c r="AF8266">
        <v>19.422125100841541</v>
      </c>
      <c r="AG8266">
        <v>1.4533265542443521E-5</v>
      </c>
      <c r="AH8266">
        <v>7.3573633454734324E-4</v>
      </c>
      <c r="AI8266">
        <v>20503.52843823643</v>
      </c>
      <c r="AJ8266">
        <v>7.0258769605585874E-4</v>
      </c>
      <c r="AK8266">
        <v>0.55000000000000004</v>
      </c>
      <c r="AL8266">
        <v>41.839961681656177</v>
      </c>
      <c r="AM8266">
        <v>0.18252046951639189</v>
      </c>
      <c r="AN8266">
        <f t="shared" si="129"/>
        <v>0.79553362847367504</v>
      </c>
    </row>
    <row r="8267" spans="1:40" x14ac:dyDescent="0.3">
      <c r="A8267" s="1">
        <v>8265</v>
      </c>
      <c r="B8267">
        <v>2.8078716312541099</v>
      </c>
      <c r="C8267">
        <v>2.3756910383454488</v>
      </c>
      <c r="D8267">
        <v>6.8808513804020919</v>
      </c>
      <c r="E8267">
        <v>1.071676157417534E+21</v>
      </c>
      <c r="F8267">
        <v>3.4373292409401311E+20</v>
      </c>
      <c r="G8267">
        <v>3.4373292409401311E+20</v>
      </c>
      <c r="H8267">
        <v>78.499423710464654</v>
      </c>
      <c r="I8267">
        <v>6.6069935476948733E-5</v>
      </c>
      <c r="J8267">
        <v>8.4869350867226476E-4</v>
      </c>
      <c r="K8267">
        <v>20137.9677967077</v>
      </c>
      <c r="L8267">
        <v>3.8486577673127043E-5</v>
      </c>
      <c r="M8267">
        <v>4.9653770545720784E+16</v>
      </c>
      <c r="N8267">
        <v>4.7407413369138141</v>
      </c>
      <c r="O8267">
        <v>2.806039224935049</v>
      </c>
      <c r="P8267">
        <v>6.3750539365824981</v>
      </c>
      <c r="Q8267">
        <v>2.5448557142488699E+19</v>
      </c>
      <c r="R8267">
        <v>1.13298403378805E+21</v>
      </c>
      <c r="S8267">
        <v>1.13298403378805E+21</v>
      </c>
      <c r="T8267">
        <v>15.188565588503231</v>
      </c>
      <c r="U8267">
        <v>7.1185636268860568E-4</v>
      </c>
      <c r="V8267">
        <v>9.4887718609452964E-4</v>
      </c>
      <c r="W8267">
        <v>20881.19954473605</v>
      </c>
      <c r="X8267">
        <v>2.4171671467245459E-5</v>
      </c>
      <c r="Y8267">
        <v>1.6320718028585869E+17</v>
      </c>
      <c r="Z8267">
        <v>4.3027612266764201</v>
      </c>
      <c r="AA8267">
        <v>0.92966214181364459</v>
      </c>
      <c r="AB8267">
        <v>2.902348675515686</v>
      </c>
      <c r="AC8267">
        <v>1.1889346983277929E+21</v>
      </c>
      <c r="AD8267">
        <v>2.0053270569576429E+21</v>
      </c>
      <c r="AE8267">
        <v>2.0053270569576429E+21</v>
      </c>
      <c r="AF8267">
        <v>45.086606890176142</v>
      </c>
      <c r="AG8267">
        <v>4.1850074147977009E-4</v>
      </c>
      <c r="AH8267">
        <v>4.2371683275269062E-4</v>
      </c>
      <c r="AI8267">
        <v>20558.721333807069</v>
      </c>
      <c r="AJ8267">
        <v>7.7691441827641109E-4</v>
      </c>
      <c r="AK8267">
        <v>0.5</v>
      </c>
      <c r="AL8267">
        <v>47.079599453703267</v>
      </c>
      <c r="AM8267">
        <v>0.17521781550779131</v>
      </c>
      <c r="AN8267">
        <f t="shared" si="129"/>
        <v>0.74658013659243549</v>
      </c>
    </row>
    <row r="8268" spans="1:40" x14ac:dyDescent="0.3">
      <c r="A8268" s="1">
        <v>8266</v>
      </c>
      <c r="B8268">
        <v>3.5328622584854821</v>
      </c>
      <c r="C8268">
        <v>1.549705642054517</v>
      </c>
      <c r="D8268">
        <v>15.464848100630901</v>
      </c>
      <c r="E8268">
        <v>1.2627812973379301E+21</v>
      </c>
      <c r="F8268">
        <v>6.7302374969893152E+20</v>
      </c>
      <c r="G8268">
        <v>6.7302374969893152E+20</v>
      </c>
      <c r="H8268">
        <v>81.277721197897591</v>
      </c>
      <c r="I8268">
        <v>2.3141747354329221E-4</v>
      </c>
      <c r="J8268">
        <v>6.7687912733755871E-4</v>
      </c>
      <c r="K8268">
        <v>20831.84050145216</v>
      </c>
      <c r="L8268">
        <v>2.589629784103777E-5</v>
      </c>
      <c r="M8268">
        <v>4.9860144170712864E+16</v>
      </c>
      <c r="N8268">
        <v>4.1904327921729134</v>
      </c>
      <c r="O8268">
        <v>3.0984004285095161</v>
      </c>
      <c r="P8268">
        <v>14.15346673798917</v>
      </c>
      <c r="Q8268">
        <v>7.057280094666503E+20</v>
      </c>
      <c r="R8268">
        <v>1.7793391808483479E+21</v>
      </c>
      <c r="S8268">
        <v>1.7793391808483479E+21</v>
      </c>
      <c r="T8268">
        <v>50.324505971307048</v>
      </c>
      <c r="U8268">
        <v>5.4243751082848964E-4</v>
      </c>
      <c r="V8268">
        <v>3.1799708955506327E-4</v>
      </c>
      <c r="W8268">
        <v>20757.114481889079</v>
      </c>
      <c r="X8268">
        <v>3.7738043560406587E-5</v>
      </c>
      <c r="Y8268">
        <v>5.955235233384484E+16</v>
      </c>
      <c r="Z8268">
        <v>4.0446406928120462</v>
      </c>
      <c r="AA8268">
        <v>1.359075832772511</v>
      </c>
      <c r="AB8268">
        <v>8.4810042113775328</v>
      </c>
      <c r="AC8268">
        <v>1.372098028444979E+21</v>
      </c>
      <c r="AD8268">
        <v>1.2272492693145919E+21</v>
      </c>
      <c r="AE8268">
        <v>1.2272492693145919E+21</v>
      </c>
      <c r="AF8268">
        <v>14.18726737536079</v>
      </c>
      <c r="AG8268">
        <v>4.6424281087283461E-4</v>
      </c>
      <c r="AH8268">
        <v>4.7829426070224911E-4</v>
      </c>
      <c r="AI8268">
        <v>20803.176331225099</v>
      </c>
      <c r="AJ8268">
        <v>6.3096965253017095E-4</v>
      </c>
      <c r="AK8268">
        <v>0.8</v>
      </c>
      <c r="AL8268">
        <v>30.730678610805679</v>
      </c>
      <c r="AM8268">
        <v>0.22711218719743359</v>
      </c>
      <c r="AN8268">
        <f t="shared" si="129"/>
        <v>0.92657213433178121</v>
      </c>
    </row>
    <row r="8269" spans="1:40" x14ac:dyDescent="0.3">
      <c r="A8269" s="1">
        <v>8267</v>
      </c>
      <c r="B8269">
        <v>2.154222054050575</v>
      </c>
      <c r="C8269">
        <v>2.505023014282509</v>
      </c>
      <c r="D8269">
        <v>10.58740940066127</v>
      </c>
      <c r="E8269">
        <v>1.582722449716409E+21</v>
      </c>
      <c r="F8269">
        <v>1.2569347709723929E+21</v>
      </c>
      <c r="G8269">
        <v>1.2569347709723929E+21</v>
      </c>
      <c r="H8269">
        <v>66.512017676641108</v>
      </c>
      <c r="I8269">
        <v>4.0981225428286279E-4</v>
      </c>
      <c r="J8269">
        <v>2.8293855418452427E-4</v>
      </c>
      <c r="K8269">
        <v>20974.902464481209</v>
      </c>
      <c r="L8269">
        <v>1.2666329931353621E-5</v>
      </c>
      <c r="M8269">
        <v>2.59521813141954E+16</v>
      </c>
      <c r="N8269">
        <v>4.1358301357386704</v>
      </c>
      <c r="O8269">
        <v>2.4995387653285688</v>
      </c>
      <c r="P8269">
        <v>10.813609748349171</v>
      </c>
      <c r="Q8269">
        <v>9.7484347517926677E+20</v>
      </c>
      <c r="R8269">
        <v>8.5977024291315384E+20</v>
      </c>
      <c r="S8269">
        <v>8.5977024291315384E+20</v>
      </c>
      <c r="T8269">
        <v>6.2175056639481499</v>
      </c>
      <c r="U8269">
        <v>8.0307830091936694E-4</v>
      </c>
      <c r="V8269">
        <v>3.041895429400774E-4</v>
      </c>
      <c r="W8269">
        <v>20432.265315507371</v>
      </c>
      <c r="X8269">
        <v>2.170811096989736E-5</v>
      </c>
      <c r="Y8269">
        <v>1.108477743096923E+17</v>
      </c>
      <c r="Z8269">
        <v>4.1289478056552964</v>
      </c>
      <c r="AA8269">
        <v>0.81460591612096556</v>
      </c>
      <c r="AB8269">
        <v>3.7767803180606379</v>
      </c>
      <c r="AC8269">
        <v>2.0238834410237859E+21</v>
      </c>
      <c r="AD8269">
        <v>9.8327507304613688E+20</v>
      </c>
      <c r="AE8269">
        <v>9.8327507304613688E+20</v>
      </c>
      <c r="AF8269">
        <v>11.109430311993041</v>
      </c>
      <c r="AG8269">
        <v>8.0923435213441368E-4</v>
      </c>
      <c r="AH8269">
        <v>6.1870926613209699E-4</v>
      </c>
      <c r="AI8269">
        <v>20264.228598752979</v>
      </c>
      <c r="AJ8269">
        <v>8.1045081030242311E-5</v>
      </c>
      <c r="AK8269">
        <v>0.55000000000000004</v>
      </c>
      <c r="AL8269">
        <v>34.411312657660837</v>
      </c>
      <c r="AM8269">
        <v>0.1281187501693079</v>
      </c>
      <c r="AN8269">
        <f t="shared" si="129"/>
        <v>0.67896861127260055</v>
      </c>
    </row>
    <row r="8270" spans="1:40" x14ac:dyDescent="0.3">
      <c r="A8270" s="1">
        <v>8268</v>
      </c>
      <c r="B8270">
        <v>3.3658547419286422</v>
      </c>
      <c r="C8270">
        <v>1.470346911958949</v>
      </c>
      <c r="D8270">
        <v>10.73231194801745</v>
      </c>
      <c r="E8270">
        <v>1.9842913292363369E+21</v>
      </c>
      <c r="F8270">
        <v>1.7644154733613621E+21</v>
      </c>
      <c r="G8270">
        <v>1.7644154733613621E+21</v>
      </c>
      <c r="H8270">
        <v>49.246742080628003</v>
      </c>
      <c r="I8270">
        <v>4.158904397001774E-4</v>
      </c>
      <c r="J8270">
        <v>5.5807750393693063E-4</v>
      </c>
      <c r="K8270">
        <v>20192.81546884988</v>
      </c>
      <c r="L8270">
        <v>1.476650531533762E-5</v>
      </c>
      <c r="M8270">
        <v>5.545349415924572E+16</v>
      </c>
      <c r="N8270">
        <v>4.5804099486529228</v>
      </c>
      <c r="O8270">
        <v>2.236775756535335</v>
      </c>
      <c r="P8270">
        <v>6.38777496776029</v>
      </c>
      <c r="Q8270">
        <v>6.2126702554515649E+20</v>
      </c>
      <c r="R8270">
        <v>5.1449429779685782E+20</v>
      </c>
      <c r="S8270">
        <v>5.1449429779685782E+20</v>
      </c>
      <c r="T8270">
        <v>77.289122268002771</v>
      </c>
      <c r="U8270">
        <v>9.9625765393498446E-4</v>
      </c>
      <c r="V8270">
        <v>2.7421265142771052E-4</v>
      </c>
      <c r="W8270">
        <v>20931.36066631701</v>
      </c>
      <c r="X8270">
        <v>1.1525218951389301E-5</v>
      </c>
      <c r="Y8270">
        <v>1.8633252950084749E+17</v>
      </c>
      <c r="Z8270">
        <v>4.3400882960937466</v>
      </c>
      <c r="AA8270">
        <v>1.4094708623509811</v>
      </c>
      <c r="AB8270">
        <v>12.49825863188868</v>
      </c>
      <c r="AC8270">
        <v>3.0378863149688193E+20</v>
      </c>
      <c r="AD8270">
        <v>1.0101051848693519E+21</v>
      </c>
      <c r="AE8270">
        <v>1.0101051848693519E+21</v>
      </c>
      <c r="AF8270">
        <v>41.910375573386098</v>
      </c>
      <c r="AG8270">
        <v>4.8069224988452378E-4</v>
      </c>
      <c r="AH8270">
        <v>8.3366977825842428E-4</v>
      </c>
      <c r="AI8270">
        <v>20165.422766487049</v>
      </c>
      <c r="AJ8270">
        <v>5.6871763938695988E-4</v>
      </c>
      <c r="AK8270">
        <v>0.75</v>
      </c>
      <c r="AL8270">
        <v>27.905881598689749</v>
      </c>
      <c r="AM8270">
        <v>0.1825151408225773</v>
      </c>
      <c r="AN8270">
        <f t="shared" si="129"/>
        <v>0.87466715859469701</v>
      </c>
    </row>
    <row r="8271" spans="1:40" x14ac:dyDescent="0.3">
      <c r="A8271" s="1">
        <v>8269</v>
      </c>
      <c r="B8271">
        <v>3.632350614710147</v>
      </c>
      <c r="C8271">
        <v>1.404765347334177</v>
      </c>
      <c r="D8271">
        <v>8.0852709857759599</v>
      </c>
      <c r="E8271">
        <v>6.6934672632079122E+20</v>
      </c>
      <c r="F8271">
        <v>2.258953735506096E+21</v>
      </c>
      <c r="G8271">
        <v>2.258953735506096E+21</v>
      </c>
      <c r="H8271">
        <v>3.586641559217461</v>
      </c>
      <c r="I8271">
        <v>3.4564025866644008E-4</v>
      </c>
      <c r="J8271">
        <v>1.784539867515895E-4</v>
      </c>
      <c r="K8271">
        <v>20752.68229310877</v>
      </c>
      <c r="L8271">
        <v>2.9363028375247769E-5</v>
      </c>
      <c r="M8271">
        <v>9.0469076484468832E+16</v>
      </c>
      <c r="N8271">
        <v>4.1785409222145216</v>
      </c>
      <c r="O8271">
        <v>1.6086004821554021</v>
      </c>
      <c r="P8271">
        <v>12.548757119030331</v>
      </c>
      <c r="Q8271">
        <v>7.2613828800278757E+20</v>
      </c>
      <c r="R8271">
        <v>1.379061496277717E+21</v>
      </c>
      <c r="S8271">
        <v>1.379061496277717E+21</v>
      </c>
      <c r="T8271">
        <v>52.850627183894133</v>
      </c>
      <c r="U8271">
        <v>7.9152026429438606E-4</v>
      </c>
      <c r="V8271">
        <v>3.4063467030250131E-4</v>
      </c>
      <c r="W8271">
        <v>20811.412867932519</v>
      </c>
      <c r="X8271">
        <v>2.5817226275451871E-5</v>
      </c>
      <c r="Y8271">
        <v>1.366345629342687E+16</v>
      </c>
      <c r="Z8271">
        <v>3.698568361055123</v>
      </c>
      <c r="AA8271">
        <v>1.4814562673113449</v>
      </c>
      <c r="AB8271">
        <v>4.8725475403340273</v>
      </c>
      <c r="AC8271">
        <v>2.4132420580799498E+21</v>
      </c>
      <c r="AD8271">
        <v>2.073611489703632E+21</v>
      </c>
      <c r="AE8271">
        <v>2.073611489703632E+21</v>
      </c>
      <c r="AF8271">
        <v>39.647836856928038</v>
      </c>
      <c r="AG8271">
        <v>8.2840003098742332E-4</v>
      </c>
      <c r="AH8271">
        <v>2.5287919564443752E-4</v>
      </c>
      <c r="AI8271">
        <v>20303.972101792871</v>
      </c>
      <c r="AJ8271">
        <v>4.5069384103231931E-4</v>
      </c>
      <c r="AK8271">
        <v>0.75</v>
      </c>
      <c r="AL8271">
        <v>25.632168445906458</v>
      </c>
      <c r="AM8271">
        <v>0.10656339678125459</v>
      </c>
      <c r="AN8271">
        <f t="shared" si="129"/>
        <v>0.5559841061810642</v>
      </c>
    </row>
    <row r="8272" spans="1:40" x14ac:dyDescent="0.3">
      <c r="A8272" s="1">
        <v>8270</v>
      </c>
      <c r="B8272">
        <v>2.480436675963992</v>
      </c>
      <c r="C8272">
        <v>2.2762499984414788</v>
      </c>
      <c r="D8272">
        <v>7.9405086342139626</v>
      </c>
      <c r="E8272">
        <v>2.34550072418577E+21</v>
      </c>
      <c r="F8272">
        <v>1.2213215600701591E+21</v>
      </c>
      <c r="G8272">
        <v>1.2213215600701591E+21</v>
      </c>
      <c r="H8272">
        <v>88.21908683356267</v>
      </c>
      <c r="I8272">
        <v>2.991000138312602E-4</v>
      </c>
      <c r="J8272">
        <v>6.010958520037828E-4</v>
      </c>
      <c r="K8272">
        <v>20536.755577578151</v>
      </c>
      <c r="L8272">
        <v>2.5729804551406231E-5</v>
      </c>
      <c r="M8272">
        <v>6.60961041562514E+16</v>
      </c>
      <c r="N8272">
        <v>3.9888996133339991</v>
      </c>
      <c r="O8272">
        <v>2.7762333806034998</v>
      </c>
      <c r="P8272">
        <v>5.0825934575894198</v>
      </c>
      <c r="Q8272">
        <v>5.4327829420409573E+20</v>
      </c>
      <c r="R8272">
        <v>4.464034934145372E+20</v>
      </c>
      <c r="S8272">
        <v>4.464034934145372E+20</v>
      </c>
      <c r="T8272">
        <v>78.427580982500018</v>
      </c>
      <c r="U8272">
        <v>9.7344233249956779E-5</v>
      </c>
      <c r="V8272">
        <v>2.7519690362685169E-4</v>
      </c>
      <c r="W8272">
        <v>20521.783336346882</v>
      </c>
      <c r="X8272">
        <v>3.0284240507966621E-5</v>
      </c>
      <c r="Y8272">
        <v>4.025559935052504E+16</v>
      </c>
      <c r="Z8272">
        <v>3.9456616704774019</v>
      </c>
      <c r="AA8272">
        <v>1.4610090010838379</v>
      </c>
      <c r="AB8272">
        <v>11.596820586324069</v>
      </c>
      <c r="AC8272">
        <v>2.326709689328636E+21</v>
      </c>
      <c r="AD8272">
        <v>4.7998908918663617E+20</v>
      </c>
      <c r="AE8272">
        <v>4.7998908918663617E+20</v>
      </c>
      <c r="AF8272">
        <v>29.213084440988549</v>
      </c>
      <c r="AG8272">
        <v>9.2912924913490899E-4</v>
      </c>
      <c r="AH8272">
        <v>3.7895480433324972E-4</v>
      </c>
      <c r="AI8272">
        <v>20397.372035058292</v>
      </c>
      <c r="AJ8272">
        <v>8.3803526076795909E-4</v>
      </c>
      <c r="AK8272">
        <v>1.05</v>
      </c>
      <c r="AL8272">
        <v>26.05824658265821</v>
      </c>
      <c r="AM8272">
        <v>0.23557047522981131</v>
      </c>
      <c r="AN8272">
        <f t="shared" si="129"/>
        <v>0.86354963039843513</v>
      </c>
    </row>
    <row r="8273" spans="1:40" x14ac:dyDescent="0.3">
      <c r="A8273" s="1">
        <v>8271</v>
      </c>
      <c r="B8273">
        <v>3.546242771565927</v>
      </c>
      <c r="C8273">
        <v>1.385562447048911</v>
      </c>
      <c r="D8273">
        <v>16.40210466581755</v>
      </c>
      <c r="E8273">
        <v>2.281704452564876E+21</v>
      </c>
      <c r="F8273">
        <v>2.4286560991204108E+21</v>
      </c>
      <c r="G8273">
        <v>2.4286560991204108E+21</v>
      </c>
      <c r="H8273">
        <v>31.982345309133969</v>
      </c>
      <c r="I8273">
        <v>2.1648894409626761E-4</v>
      </c>
      <c r="J8273">
        <v>9.0176607534296215E-4</v>
      </c>
      <c r="K8273">
        <v>20851.856104216669</v>
      </c>
      <c r="L8273">
        <v>1.501066717189031E-5</v>
      </c>
      <c r="M8273">
        <v>2.799635942148034E+16</v>
      </c>
      <c r="N8273">
        <v>3.8525710058472429</v>
      </c>
      <c r="O8273">
        <v>3.542415907752666</v>
      </c>
      <c r="P8273">
        <v>10.551285664404039</v>
      </c>
      <c r="Q8273">
        <v>7.4258458454919296E+20</v>
      </c>
      <c r="R8273">
        <v>1.517796279353323E+21</v>
      </c>
      <c r="S8273">
        <v>1.517796279353323E+21</v>
      </c>
      <c r="T8273">
        <v>27.98824063695583</v>
      </c>
      <c r="U8273">
        <v>2.1469138813178399E-4</v>
      </c>
      <c r="V8273">
        <v>5.7627244242933835E-4</v>
      </c>
      <c r="W8273">
        <v>20434.833272134201</v>
      </c>
      <c r="X8273">
        <v>3.5648752730657443E-5</v>
      </c>
      <c r="Y8273">
        <v>5.5235069678936352E+16</v>
      </c>
      <c r="Z8273">
        <v>3.7241055244601311</v>
      </c>
      <c r="AA8273">
        <v>1.3551987664031639</v>
      </c>
      <c r="AB8273">
        <v>16.52592886453759</v>
      </c>
      <c r="AC8273">
        <v>1.839621405529634E+21</v>
      </c>
      <c r="AD8273">
        <v>9.4803407974166626E+20</v>
      </c>
      <c r="AE8273">
        <v>9.4803407974166626E+20</v>
      </c>
      <c r="AF8273">
        <v>79.630644246097319</v>
      </c>
      <c r="AG8273">
        <v>3.7913404588488649E-4</v>
      </c>
      <c r="AH8273">
        <v>3.2206635336901919E-4</v>
      </c>
      <c r="AI8273">
        <v>20536.54138688638</v>
      </c>
      <c r="AJ8273">
        <v>1.4635617001851971E-4</v>
      </c>
      <c r="AK8273">
        <v>0.60000000000000009</v>
      </c>
      <c r="AL8273">
        <v>25.75300123752957</v>
      </c>
      <c r="AM8273">
        <v>0.13218023056565101</v>
      </c>
      <c r="AN8273">
        <f t="shared" si="129"/>
        <v>0.85800207669352635</v>
      </c>
    </row>
    <row r="8274" spans="1:40" x14ac:dyDescent="0.3">
      <c r="A8274" s="1">
        <v>8272</v>
      </c>
      <c r="B8274">
        <v>2.8348229275467132</v>
      </c>
      <c r="C8274">
        <v>2.1804177324161058</v>
      </c>
      <c r="D8274">
        <v>6.3797613975101806</v>
      </c>
      <c r="E8274">
        <v>7.6791649704135374E+20</v>
      </c>
      <c r="F8274">
        <v>2.1986943395018061E+21</v>
      </c>
      <c r="G8274">
        <v>2.1986943395018061E+21</v>
      </c>
      <c r="H8274">
        <v>96.389228145410812</v>
      </c>
      <c r="I8274">
        <v>9.2594776397949185E-4</v>
      </c>
      <c r="J8274">
        <v>1.906010258532439E-4</v>
      </c>
      <c r="K8274">
        <v>20788.374534133589</v>
      </c>
      <c r="L8274">
        <v>1.7701238547018631E-5</v>
      </c>
      <c r="M8274">
        <v>8.0682927743115904E+16</v>
      </c>
      <c r="N8274">
        <v>4.1692353522164689</v>
      </c>
      <c r="O8274">
        <v>3.414983509971758</v>
      </c>
      <c r="P8274">
        <v>12.623098130038709</v>
      </c>
      <c r="Q8274">
        <v>8.7022717647420483E+20</v>
      </c>
      <c r="R8274">
        <v>1.007447532507281E+21</v>
      </c>
      <c r="S8274">
        <v>1.007447532507281E+21</v>
      </c>
      <c r="T8274">
        <v>7.4847831445748074</v>
      </c>
      <c r="U8274">
        <v>3.8867371893713972E-4</v>
      </c>
      <c r="V8274">
        <v>8.3352189364337397E-4</v>
      </c>
      <c r="W8274">
        <v>20879.435214782749</v>
      </c>
      <c r="X8274">
        <v>2.923730032533002E-6</v>
      </c>
      <c r="Y8274">
        <v>1.8272880889620998E+17</v>
      </c>
      <c r="Z8274">
        <v>4.0529078852528411</v>
      </c>
      <c r="AA8274">
        <v>1.035611743752201</v>
      </c>
      <c r="AB8274">
        <v>15.129254501266489</v>
      </c>
      <c r="AC8274">
        <v>1.728423238843424E+21</v>
      </c>
      <c r="AD8274">
        <v>1.181150748101162E+21</v>
      </c>
      <c r="AE8274">
        <v>1.181150748101162E+21</v>
      </c>
      <c r="AF8274">
        <v>15.915417087855641</v>
      </c>
      <c r="AG8274">
        <v>1.505108106185036E-4</v>
      </c>
      <c r="AH8274">
        <v>5.5666124384749749E-4</v>
      </c>
      <c r="AI8274">
        <v>20606.9222505947</v>
      </c>
      <c r="AJ8274">
        <v>2.997921709282394E-4</v>
      </c>
      <c r="AK8274">
        <v>0.65</v>
      </c>
      <c r="AL8274">
        <v>40.213109698968601</v>
      </c>
      <c r="AM8274">
        <v>0.20684904903439039</v>
      </c>
      <c r="AN8274">
        <f t="shared" si="129"/>
        <v>0.79373118993968572</v>
      </c>
    </row>
    <row r="8275" spans="1:40" x14ac:dyDescent="0.3">
      <c r="A8275" s="1">
        <v>8273</v>
      </c>
      <c r="B8275">
        <v>2.6178175733922191</v>
      </c>
      <c r="C8275">
        <v>2.364330128307341</v>
      </c>
      <c r="D8275">
        <v>6.6740300229891076</v>
      </c>
      <c r="E8275">
        <v>1.797374206465214E+21</v>
      </c>
      <c r="F8275">
        <v>2.159367176572114E+21</v>
      </c>
      <c r="G8275">
        <v>2.159367176572114E+21</v>
      </c>
      <c r="H8275">
        <v>99.249540543347337</v>
      </c>
      <c r="I8275">
        <v>8.3734439550426027E-5</v>
      </c>
      <c r="J8275">
        <v>8.8851454131830287E-4</v>
      </c>
      <c r="K8275">
        <v>20376.239706544489</v>
      </c>
      <c r="L8275">
        <v>3.0715107876084347E-5</v>
      </c>
      <c r="M8275">
        <v>9.3260230653747536E+16</v>
      </c>
      <c r="N8275">
        <v>4.6423000283130298</v>
      </c>
      <c r="O8275">
        <v>3.1460175582720198</v>
      </c>
      <c r="P8275">
        <v>7.5783053330380987</v>
      </c>
      <c r="Q8275">
        <v>7.4411894574071716E+20</v>
      </c>
      <c r="R8275">
        <v>6.8733649251130592E+20</v>
      </c>
      <c r="S8275">
        <v>6.8733649251130592E+20</v>
      </c>
      <c r="T8275">
        <v>32.988080660425751</v>
      </c>
      <c r="U8275">
        <v>2.6852575452960132E-4</v>
      </c>
      <c r="V8275">
        <v>8.5436680767645931E-4</v>
      </c>
      <c r="W8275">
        <v>20112.065316021712</v>
      </c>
      <c r="X8275">
        <v>2.0312464464929569E-6</v>
      </c>
      <c r="Y8275">
        <v>6.2255545766118576E+16</v>
      </c>
      <c r="Z8275">
        <v>4.4816100822909064</v>
      </c>
      <c r="AA8275">
        <v>1.1872584947932601</v>
      </c>
      <c r="AB8275">
        <v>11.429996536292929</v>
      </c>
      <c r="AC8275">
        <v>4.8572367570088264E+19</v>
      </c>
      <c r="AD8275">
        <v>1.2812605322914651E+21</v>
      </c>
      <c r="AE8275">
        <v>1.2812605322914651E+21</v>
      </c>
      <c r="AF8275">
        <v>50.077334262787687</v>
      </c>
      <c r="AG8275">
        <v>7.4365576562962553E-4</v>
      </c>
      <c r="AH8275">
        <v>2.3224600020923489E-4</v>
      </c>
      <c r="AI8275">
        <v>20040.089303424731</v>
      </c>
      <c r="AJ8275">
        <v>6.798333340275745E-4</v>
      </c>
      <c r="AK8275">
        <v>0.85</v>
      </c>
      <c r="AL8275">
        <v>36.642440547473058</v>
      </c>
      <c r="AM8275">
        <v>0.26790713706207631</v>
      </c>
      <c r="AN8275">
        <f t="shared" si="129"/>
        <v>0.86274390299870762</v>
      </c>
    </row>
    <row r="8276" spans="1:40" x14ac:dyDescent="0.3">
      <c r="A8276" s="1">
        <v>8274</v>
      </c>
      <c r="B8276">
        <v>3.995393375769376</v>
      </c>
      <c r="C8276">
        <v>1.4644046354736779</v>
      </c>
      <c r="D8276">
        <v>2.02741943925052</v>
      </c>
      <c r="E8276">
        <v>1.819016544513574E+21</v>
      </c>
      <c r="F8276">
        <v>1.5380856661183389E+21</v>
      </c>
      <c r="G8276">
        <v>1.5380856661183389E+21</v>
      </c>
      <c r="H8276">
        <v>11.03024381094672</v>
      </c>
      <c r="I8276">
        <v>7.6821142960943319E-4</v>
      </c>
      <c r="J8276">
        <v>4.6657107073390008E-5</v>
      </c>
      <c r="K8276">
        <v>20413.287066964102</v>
      </c>
      <c r="L8276">
        <v>4.5198982906144757E-5</v>
      </c>
      <c r="M8276">
        <v>8.5569578187879568E+16</v>
      </c>
      <c r="N8276">
        <v>4.2486424158227498</v>
      </c>
      <c r="O8276">
        <v>2.782516984436826</v>
      </c>
      <c r="P8276">
        <v>17.391264693718639</v>
      </c>
      <c r="Q8276">
        <v>4.2942173669800359E+20</v>
      </c>
      <c r="R8276">
        <v>3.4330093020716237E+20</v>
      </c>
      <c r="S8276">
        <v>3.4330093020716237E+20</v>
      </c>
      <c r="T8276">
        <v>94.529945336742003</v>
      </c>
      <c r="U8276">
        <v>8.9077751669572119E-4</v>
      </c>
      <c r="V8276">
        <v>4.739992931706856E-4</v>
      </c>
      <c r="W8276">
        <v>20039.889311499792</v>
      </c>
      <c r="X8276">
        <v>3.8703552091376376E-6</v>
      </c>
      <c r="Y8276">
        <v>6.11541863355632E+16</v>
      </c>
      <c r="Z8276">
        <v>4.0434079558335334</v>
      </c>
      <c r="AA8276">
        <v>1.421630662179213</v>
      </c>
      <c r="AB8276">
        <v>17.74695689398478</v>
      </c>
      <c r="AC8276">
        <v>7.2455729097504758E+20</v>
      </c>
      <c r="AD8276">
        <v>2.4057423241361611E+21</v>
      </c>
      <c r="AE8276">
        <v>2.4057423241361611E+21</v>
      </c>
      <c r="AF8276">
        <v>34.880270749180248</v>
      </c>
      <c r="AG8276">
        <v>1.4707253510945251E-4</v>
      </c>
      <c r="AH8276">
        <v>8.0603443711914965E-4</v>
      </c>
      <c r="AI8276">
        <v>20950.561537443518</v>
      </c>
      <c r="AJ8276">
        <v>2.4991429442734682E-4</v>
      </c>
      <c r="AK8276">
        <v>0.70000000000000007</v>
      </c>
      <c r="AL8276">
        <v>26.527502342438371</v>
      </c>
      <c r="AM8276">
        <v>0.12450789517738051</v>
      </c>
      <c r="AN8276">
        <f t="shared" si="129"/>
        <v>0.67251724132962443</v>
      </c>
    </row>
    <row r="8277" spans="1:40" x14ac:dyDescent="0.3">
      <c r="A8277" s="1">
        <v>8275</v>
      </c>
      <c r="B8277">
        <v>3.01574647252473</v>
      </c>
      <c r="C8277">
        <v>1.727278226557972</v>
      </c>
      <c r="D8277">
        <v>6.3852783588716626</v>
      </c>
      <c r="E8277">
        <v>1.632384086945327E+21</v>
      </c>
      <c r="F8277">
        <v>2.4260711698133659E+21</v>
      </c>
      <c r="G8277">
        <v>2.4260711698133659E+21</v>
      </c>
      <c r="H8277">
        <v>10.821352137256721</v>
      </c>
      <c r="I8277">
        <v>6.3353199328245033E-5</v>
      </c>
      <c r="J8277">
        <v>6.1365342758587711E-4</v>
      </c>
      <c r="K8277">
        <v>20333.999801317292</v>
      </c>
      <c r="L8277">
        <v>4.7765406855710283E-5</v>
      </c>
      <c r="M8277">
        <v>7.4834278983935616E+16</v>
      </c>
      <c r="N8277">
        <v>4.2768188776487177</v>
      </c>
      <c r="O8277">
        <v>1.559390894266794</v>
      </c>
      <c r="P8277">
        <v>7.4693897191484044</v>
      </c>
      <c r="Q8277">
        <v>4.4560179089635587E+20</v>
      </c>
      <c r="R8277">
        <v>1.747491045452357E+21</v>
      </c>
      <c r="S8277">
        <v>1.747491045452357E+21</v>
      </c>
      <c r="T8277">
        <v>81.304299453603178</v>
      </c>
      <c r="U8277">
        <v>2.3153219021509119E-4</v>
      </c>
      <c r="V8277">
        <v>7.7113552387646363E-4</v>
      </c>
      <c r="W8277">
        <v>20320.412732321351</v>
      </c>
      <c r="X8277">
        <v>1.8003737498313931E-5</v>
      </c>
      <c r="Y8277">
        <v>1.911413273509881E+17</v>
      </c>
      <c r="Z8277">
        <v>3.8621001197378928</v>
      </c>
      <c r="AA8277">
        <v>1.1221188106886</v>
      </c>
      <c r="AB8277">
        <v>12.074529015213161</v>
      </c>
      <c r="AC8277">
        <v>7.974444328147157E+20</v>
      </c>
      <c r="AD8277">
        <v>1.4105819634489041E+21</v>
      </c>
      <c r="AE8277">
        <v>1.4105819634489041E+21</v>
      </c>
      <c r="AF8277">
        <v>37.269380674793148</v>
      </c>
      <c r="AG8277">
        <v>2.8231298065835921E-4</v>
      </c>
      <c r="AH8277">
        <v>6.0270934083710235E-4</v>
      </c>
      <c r="AI8277">
        <v>20003.36905098932</v>
      </c>
      <c r="AJ8277">
        <v>7.3626819852938043E-4</v>
      </c>
      <c r="AK8277">
        <v>0.70000000000000007</v>
      </c>
      <c r="AL8277">
        <v>38.604011444681369</v>
      </c>
      <c r="AM8277">
        <v>0.2238549261413309</v>
      </c>
      <c r="AN8277">
        <f t="shared" si="129"/>
        <v>0.83087771939191934</v>
      </c>
    </row>
    <row r="8278" spans="1:40" x14ac:dyDescent="0.3">
      <c r="A8278" s="1">
        <v>8276</v>
      </c>
      <c r="B8278">
        <v>2.8895538236753149</v>
      </c>
      <c r="C8278">
        <v>2.18641259036136</v>
      </c>
      <c r="D8278">
        <v>11.96235300485495</v>
      </c>
      <c r="E8278">
        <v>3.5451426639298818E+19</v>
      </c>
      <c r="F8278">
        <v>9.6954558327414063E+20</v>
      </c>
      <c r="G8278">
        <v>9.6954558327414063E+20</v>
      </c>
      <c r="H8278">
        <v>67.103171248695872</v>
      </c>
      <c r="I8278">
        <v>5.5158807137798908E-5</v>
      </c>
      <c r="J8278">
        <v>7.1770279265494176E-4</v>
      </c>
      <c r="K8278">
        <v>20298.92671059737</v>
      </c>
      <c r="L8278">
        <v>3.1774199487271087E-5</v>
      </c>
      <c r="M8278">
        <v>4.6732510491990096E+16</v>
      </c>
      <c r="N8278">
        <v>4.4373946214155158</v>
      </c>
      <c r="O8278">
        <v>3.4348128927447381</v>
      </c>
      <c r="P8278">
        <v>15.691803314281669</v>
      </c>
      <c r="Q8278">
        <v>5.8734849582202067E+20</v>
      </c>
      <c r="R8278">
        <v>1.0518879381603149E+21</v>
      </c>
      <c r="S8278">
        <v>1.0518879381603149E+21</v>
      </c>
      <c r="T8278">
        <v>1.3117185391840029</v>
      </c>
      <c r="U8278">
        <v>2.8280685293690988E-4</v>
      </c>
      <c r="V8278">
        <v>2.4587556315590819E-4</v>
      </c>
      <c r="W8278">
        <v>20147.663784823129</v>
      </c>
      <c r="X8278">
        <v>1.32384828389414E-5</v>
      </c>
      <c r="Y8278">
        <v>1.522787076022329E+16</v>
      </c>
      <c r="Z8278">
        <v>4.1805939888855574</v>
      </c>
      <c r="AA8278">
        <v>1.396460885519476</v>
      </c>
      <c r="AB8278">
        <v>5.8403126785029009</v>
      </c>
      <c r="AC8278">
        <v>1.4350249955423069E+21</v>
      </c>
      <c r="AD8278">
        <v>2.026243766037281E+21</v>
      </c>
      <c r="AE8278">
        <v>2.026243766037281E+21</v>
      </c>
      <c r="AF8278">
        <v>38.918582214756853</v>
      </c>
      <c r="AG8278">
        <v>6.2632807892226011E-4</v>
      </c>
      <c r="AH8278">
        <v>2.434178567839974E-4</v>
      </c>
      <c r="AI8278">
        <v>20534.19604773098</v>
      </c>
      <c r="AJ8278">
        <v>1.2951914659404859E-4</v>
      </c>
      <c r="AK8278">
        <v>1.05</v>
      </c>
      <c r="AL8278">
        <v>23.085238684870859</v>
      </c>
      <c r="AM8278">
        <v>0.2082471977539907</v>
      </c>
      <c r="AN8278">
        <f t="shared" si="129"/>
        <v>0.86170067044427368</v>
      </c>
    </row>
    <row r="8279" spans="1:40" x14ac:dyDescent="0.3">
      <c r="A8279" s="1">
        <v>8277</v>
      </c>
      <c r="B8279">
        <v>2.7603346752851898</v>
      </c>
      <c r="C8279">
        <v>2.263165577645085</v>
      </c>
      <c r="D8279">
        <v>6.6010800961128222</v>
      </c>
      <c r="E8279">
        <v>3.8999153866207553E+20</v>
      </c>
      <c r="F8279">
        <v>1.3640813763151059E+21</v>
      </c>
      <c r="G8279">
        <v>1.3640813763151059E+21</v>
      </c>
      <c r="H8279">
        <v>85.261256126044842</v>
      </c>
      <c r="I8279">
        <v>3.5304009092067197E-4</v>
      </c>
      <c r="J8279">
        <v>7.7526012283237052E-4</v>
      </c>
      <c r="K8279">
        <v>20770.855381500929</v>
      </c>
      <c r="L8279">
        <v>1.815443352911657E-5</v>
      </c>
      <c r="M8279">
        <v>5.0130151645965048E+16</v>
      </c>
      <c r="N8279">
        <v>4.4616612322750706</v>
      </c>
      <c r="O8279">
        <v>3.8964822531543071</v>
      </c>
      <c r="P8279">
        <v>14.16990893742051</v>
      </c>
      <c r="Q8279">
        <v>6.1410400302578467E+20</v>
      </c>
      <c r="R8279">
        <v>8.2110708094749232E+20</v>
      </c>
      <c r="S8279">
        <v>8.2110708094749232E+20</v>
      </c>
      <c r="T8279">
        <v>72.686210384934</v>
      </c>
      <c r="U8279">
        <v>4.1951456521305448E-4</v>
      </c>
      <c r="V8279">
        <v>3.7903025568043481E-4</v>
      </c>
      <c r="W8279">
        <v>20334.56918369732</v>
      </c>
      <c r="X8279">
        <v>4.9209004247399981E-5</v>
      </c>
      <c r="Y8279">
        <v>1.5777643472701021E+17</v>
      </c>
      <c r="Z8279">
        <v>4.3126985301765304</v>
      </c>
      <c r="AA8279">
        <v>1.0807805638251651</v>
      </c>
      <c r="AB8279">
        <v>13.28220215333352</v>
      </c>
      <c r="AC8279">
        <v>8.19783802807265E+20</v>
      </c>
      <c r="AD8279">
        <v>3.305292350450092E+20</v>
      </c>
      <c r="AE8279">
        <v>3.305292350450092E+20</v>
      </c>
      <c r="AF8279">
        <v>5.8754778349604653</v>
      </c>
      <c r="AG8279">
        <v>5.6771549206672254E-4</v>
      </c>
      <c r="AH8279">
        <v>4.3664928057865861E-4</v>
      </c>
      <c r="AI8279">
        <v>20465.924135357291</v>
      </c>
      <c r="AJ8279">
        <v>7.5786978598449504E-5</v>
      </c>
      <c r="AK8279">
        <v>0.8</v>
      </c>
      <c r="AL8279">
        <v>26.709281494061301</v>
      </c>
      <c r="AM8279">
        <v>0.18224276297202091</v>
      </c>
      <c r="AN8279">
        <f t="shared" si="129"/>
        <v>0.85545866940289772</v>
      </c>
    </row>
    <row r="8280" spans="1:40" x14ac:dyDescent="0.3">
      <c r="A8280" s="1">
        <v>8278</v>
      </c>
      <c r="B8280">
        <v>3.0349933261196749</v>
      </c>
      <c r="C8280">
        <v>2.139403024055933</v>
      </c>
      <c r="D8280">
        <v>2.7044277985107041</v>
      </c>
      <c r="E8280">
        <v>1.7809532561067391E+21</v>
      </c>
      <c r="F8280">
        <v>9.5121431509836418E+20</v>
      </c>
      <c r="G8280">
        <v>9.5121431509836418E+20</v>
      </c>
      <c r="H8280">
        <v>23.943045109142201</v>
      </c>
      <c r="I8280">
        <v>9.4211896400787172E-4</v>
      </c>
      <c r="J8280">
        <v>2.9877499004434861E-4</v>
      </c>
      <c r="K8280">
        <v>20921.605366700031</v>
      </c>
      <c r="L8280">
        <v>1.1148909551111051E-5</v>
      </c>
      <c r="M8280">
        <v>6.1098821032252656E+16</v>
      </c>
      <c r="N8280">
        <v>4.7370999977057071</v>
      </c>
      <c r="O8280">
        <v>2.4114813300286451</v>
      </c>
      <c r="P8280">
        <v>6.9872112289559984</v>
      </c>
      <c r="Q8280">
        <v>5.9996767772755676E+20</v>
      </c>
      <c r="R8280">
        <v>1.132480523773124E+20</v>
      </c>
      <c r="S8280">
        <v>1.132480523773124E+20</v>
      </c>
      <c r="T8280">
        <v>68.749779323980476</v>
      </c>
      <c r="U8280">
        <v>3.2067236896638651E-4</v>
      </c>
      <c r="V8280">
        <v>6.4608160730086439E-4</v>
      </c>
      <c r="W8280">
        <v>20980.71691321785</v>
      </c>
      <c r="X8280">
        <v>4.3009367553359948E-5</v>
      </c>
      <c r="Y8280">
        <v>6.1815091537006008E+16</v>
      </c>
      <c r="Z8280">
        <v>4.3977994283736637</v>
      </c>
      <c r="AA8280">
        <v>1.4750985134135559</v>
      </c>
      <c r="AB8280">
        <v>15.09759112976287</v>
      </c>
      <c r="AC8280">
        <v>2.2805565613653631E+21</v>
      </c>
      <c r="AD8280">
        <v>9.010738701964074E+20</v>
      </c>
      <c r="AE8280">
        <v>9.010738701964074E+20</v>
      </c>
      <c r="AF8280">
        <v>20.011858903891898</v>
      </c>
      <c r="AG8280">
        <v>4.622256941360965E-4</v>
      </c>
      <c r="AH8280">
        <v>4.4765219802035938E-4</v>
      </c>
      <c r="AI8280">
        <v>20392.45943436625</v>
      </c>
      <c r="AJ8280">
        <v>6.4356672159167024E-4</v>
      </c>
      <c r="AK8280">
        <v>1.05</v>
      </c>
      <c r="AL8280">
        <v>25.15352210554542</v>
      </c>
      <c r="AM8280">
        <v>0.22936821585062939</v>
      </c>
      <c r="AN8280">
        <f t="shared" si="129"/>
        <v>0.87105597656644584</v>
      </c>
    </row>
    <row r="8281" spans="1:40" x14ac:dyDescent="0.3">
      <c r="A8281" s="1">
        <v>8279</v>
      </c>
      <c r="B8281">
        <v>3.7134830819528628</v>
      </c>
      <c r="C8281">
        <v>1.565682465423597</v>
      </c>
      <c r="D8281">
        <v>2.4695722727555238</v>
      </c>
      <c r="E8281">
        <v>2.3241558733143081E+21</v>
      </c>
      <c r="F8281">
        <v>2.487878084836059E+21</v>
      </c>
      <c r="G8281">
        <v>2.487878084836059E+21</v>
      </c>
      <c r="H8281">
        <v>69.356460449071704</v>
      </c>
      <c r="I8281">
        <v>4.3023752393739909E-4</v>
      </c>
      <c r="J8281">
        <v>1.845111452695208E-4</v>
      </c>
      <c r="K8281">
        <v>20997.025120319999</v>
      </c>
      <c r="L8281">
        <v>4.5786577394679762E-5</v>
      </c>
      <c r="M8281">
        <v>4.6039275373469104E+16</v>
      </c>
      <c r="N8281">
        <v>4.7811850001364853</v>
      </c>
      <c r="O8281">
        <v>3.5094539849030428</v>
      </c>
      <c r="P8281">
        <v>7.1482227436389394</v>
      </c>
      <c r="Q8281">
        <v>8.1536387725804044E+20</v>
      </c>
      <c r="R8281">
        <v>2.2265761369943851E+20</v>
      </c>
      <c r="S8281">
        <v>2.2265761369943851E+20</v>
      </c>
      <c r="T8281">
        <v>44.15678799236818</v>
      </c>
      <c r="U8281">
        <v>2.5427949537240292E-4</v>
      </c>
      <c r="V8281">
        <v>7.7344591728017889E-4</v>
      </c>
      <c r="W8281">
        <v>20528.60634984995</v>
      </c>
      <c r="X8281">
        <v>8.138593248853946E-6</v>
      </c>
      <c r="Y8281">
        <v>1.9450290832786899E+17</v>
      </c>
      <c r="Z8281">
        <v>4.1699020689768629</v>
      </c>
      <c r="AA8281">
        <v>1.3260213561913241</v>
      </c>
      <c r="AB8281">
        <v>6.4552662636120139</v>
      </c>
      <c r="AC8281">
        <v>1.7161886471737891E+21</v>
      </c>
      <c r="AD8281">
        <v>7.4026416863836399E+20</v>
      </c>
      <c r="AE8281">
        <v>7.4026416863836399E+20</v>
      </c>
      <c r="AF8281">
        <v>18.906113764557951</v>
      </c>
      <c r="AG8281">
        <v>9.4373297964128888E-5</v>
      </c>
      <c r="AH8281">
        <v>5.8450884982239276E-4</v>
      </c>
      <c r="AI8281">
        <v>20899.397575577339</v>
      </c>
      <c r="AJ8281">
        <v>4.1678165266874432E-4</v>
      </c>
      <c r="AK8281">
        <v>0.75</v>
      </c>
      <c r="AL8281">
        <v>30.528891658725499</v>
      </c>
      <c r="AM8281">
        <v>0.2067571231518206</v>
      </c>
      <c r="AN8281">
        <f t="shared" si="129"/>
        <v>0.90570989535418345</v>
      </c>
    </row>
    <row r="8282" spans="1:40" x14ac:dyDescent="0.3">
      <c r="A8282" s="1">
        <v>8280</v>
      </c>
      <c r="B8282">
        <v>2.29602118295987</v>
      </c>
      <c r="C8282">
        <v>2.5216735107477901</v>
      </c>
      <c r="D8282">
        <v>6.8492343694916897</v>
      </c>
      <c r="E8282">
        <v>1.088280226872307E+21</v>
      </c>
      <c r="F8282">
        <v>5.8575825156459699E+20</v>
      </c>
      <c r="G8282">
        <v>5.8575825156459699E+20</v>
      </c>
      <c r="H8282">
        <v>55.628788332839207</v>
      </c>
      <c r="I8282">
        <v>5.2393764592529853E-4</v>
      </c>
      <c r="J8282">
        <v>1.595229020432666E-4</v>
      </c>
      <c r="K8282">
        <v>20439.340307190188</v>
      </c>
      <c r="L8282">
        <v>1.853411309178149E-5</v>
      </c>
      <c r="M8282">
        <v>2.974936811141604E+16</v>
      </c>
      <c r="N8282">
        <v>4.4725979632926087</v>
      </c>
      <c r="O8282">
        <v>3.068340936636853</v>
      </c>
      <c r="P8282">
        <v>3.1149433380602272</v>
      </c>
      <c r="Q8282">
        <v>9.4023940079705942E+20</v>
      </c>
      <c r="R8282">
        <v>1.243193259033683E+21</v>
      </c>
      <c r="S8282">
        <v>1.243193259033683E+21</v>
      </c>
      <c r="T8282">
        <v>15.815055254732391</v>
      </c>
      <c r="U8282">
        <v>4.5807384689279777E-5</v>
      </c>
      <c r="V8282">
        <v>4.690057776773672E-4</v>
      </c>
      <c r="W8282">
        <v>20927.226033202151</v>
      </c>
      <c r="X8282">
        <v>7.9718472134829559E-6</v>
      </c>
      <c r="Y8282">
        <v>1.6214585441852851E+17</v>
      </c>
      <c r="Z8282">
        <v>4.2535668941939564</v>
      </c>
      <c r="AA8282">
        <v>0.72844655677035741</v>
      </c>
      <c r="AB8282">
        <v>14.09704961783109</v>
      </c>
      <c r="AC8282">
        <v>6.0180112718481313E+20</v>
      </c>
      <c r="AD8282">
        <v>1.702437339109719E+21</v>
      </c>
      <c r="AE8282">
        <v>1.702437339109719E+21</v>
      </c>
      <c r="AF8282">
        <v>34.779882423876188</v>
      </c>
      <c r="AG8282">
        <v>1.4142942379538541E-4</v>
      </c>
      <c r="AH8282">
        <v>6.8015939406723561E-4</v>
      </c>
      <c r="AI8282">
        <v>20644.369620379719</v>
      </c>
      <c r="AJ8282">
        <v>8.4780573160122706E-4</v>
      </c>
      <c r="AK8282">
        <v>0.35</v>
      </c>
      <c r="AL8282">
        <v>54.648288439672108</v>
      </c>
      <c r="AM8282">
        <v>0.1119273751113961</v>
      </c>
      <c r="AN8282">
        <f t="shared" si="129"/>
        <v>0.58693856107372344</v>
      </c>
    </row>
    <row r="8283" spans="1:40" x14ac:dyDescent="0.3">
      <c r="A8283" s="1">
        <v>8281</v>
      </c>
      <c r="B8283">
        <v>2.740081957286717</v>
      </c>
      <c r="C8283">
        <v>2.2036646827312691</v>
      </c>
      <c r="D8283">
        <v>10.64851912695501</v>
      </c>
      <c r="E8283">
        <v>8.870973660345733E+20</v>
      </c>
      <c r="F8283">
        <v>1.3789019214231051E+20</v>
      </c>
      <c r="G8283">
        <v>1.3789019214231051E+20</v>
      </c>
      <c r="H8283">
        <v>87.400264811018957</v>
      </c>
      <c r="I8283">
        <v>8.3017154662516342E-4</v>
      </c>
      <c r="J8283">
        <v>7.9017322993007414E-5</v>
      </c>
      <c r="K8283">
        <v>20453.41688995939</v>
      </c>
      <c r="L8283">
        <v>2.9962826502231799E-5</v>
      </c>
      <c r="M8283">
        <v>2.725922613471334E+16</v>
      </c>
      <c r="N8283">
        <v>3.915047660162486</v>
      </c>
      <c r="O8283">
        <v>2.2976211403434879</v>
      </c>
      <c r="P8283">
        <v>13.550280055891539</v>
      </c>
      <c r="Q8283">
        <v>1.208011310124524E+20</v>
      </c>
      <c r="R8283">
        <v>1.621088117008058E+21</v>
      </c>
      <c r="S8283">
        <v>1.621088117008058E+21</v>
      </c>
      <c r="T8283">
        <v>11.07579470325474</v>
      </c>
      <c r="U8283">
        <v>2.0865969144697149E-4</v>
      </c>
      <c r="V8283">
        <v>6.1386125078899596E-4</v>
      </c>
      <c r="W8283">
        <v>20223.300538358711</v>
      </c>
      <c r="X8283">
        <v>4.5627000874993893E-5</v>
      </c>
      <c r="Y8283">
        <v>5.370723702983864E+16</v>
      </c>
      <c r="Z8283">
        <v>3.8120919100542912</v>
      </c>
      <c r="AA8283">
        <v>1.3584124951258529</v>
      </c>
      <c r="AB8283">
        <v>12.92018221347193</v>
      </c>
      <c r="AC8283">
        <v>5.0225716041574443E+20</v>
      </c>
      <c r="AD8283">
        <v>1.2947065764921551E+21</v>
      </c>
      <c r="AE8283">
        <v>1.2947065764921551E+21</v>
      </c>
      <c r="AF8283">
        <v>83.622609466561826</v>
      </c>
      <c r="AG8283">
        <v>6.3870041884382992E-4</v>
      </c>
      <c r="AH8283">
        <v>3.7316532599781919E-4</v>
      </c>
      <c r="AI8283">
        <v>20904.715945245651</v>
      </c>
      <c r="AJ8283">
        <v>4.4115953155146072E-4</v>
      </c>
      <c r="AK8283">
        <v>1</v>
      </c>
      <c r="AL8283">
        <v>28.267143946135789</v>
      </c>
      <c r="AM8283">
        <v>0.22451541814833351</v>
      </c>
      <c r="AN8283">
        <f t="shared" si="129"/>
        <v>0.79664562090844893</v>
      </c>
    </row>
    <row r="8284" spans="1:40" x14ac:dyDescent="0.3">
      <c r="A8284" s="1">
        <v>8282</v>
      </c>
      <c r="B8284">
        <v>3.676943820344706</v>
      </c>
      <c r="C8284">
        <v>1.39374478730767</v>
      </c>
      <c r="D8284">
        <v>14.05691845073323</v>
      </c>
      <c r="E8284">
        <v>8.733578083961298E+20</v>
      </c>
      <c r="F8284">
        <v>1.822357518762983E+21</v>
      </c>
      <c r="G8284">
        <v>1.822357518762983E+21</v>
      </c>
      <c r="H8284">
        <v>16.112394857579289</v>
      </c>
      <c r="I8284">
        <v>2.9566274947115661E-4</v>
      </c>
      <c r="J8284">
        <v>7.4373433791579291E-4</v>
      </c>
      <c r="K8284">
        <v>20836.802238581771</v>
      </c>
      <c r="L8284">
        <v>1.9068034857690181E-5</v>
      </c>
      <c r="M8284">
        <v>7.6031102605952352E+16</v>
      </c>
      <c r="N8284">
        <v>4.6126119297439461</v>
      </c>
      <c r="O8284">
        <v>3.027596194428376</v>
      </c>
      <c r="P8284">
        <v>2.8022175097602768</v>
      </c>
      <c r="Q8284">
        <v>2.886551569898421E+20</v>
      </c>
      <c r="R8284">
        <v>4.7113165254867498E+20</v>
      </c>
      <c r="S8284">
        <v>4.7113165254867498E+20</v>
      </c>
      <c r="T8284">
        <v>53.127742568157743</v>
      </c>
      <c r="U8284">
        <v>5.2049895164282443E-4</v>
      </c>
      <c r="V8284">
        <v>1.9435534089983289E-4</v>
      </c>
      <c r="W8284">
        <v>20298.234051737501</v>
      </c>
      <c r="X8284">
        <v>3.4257232984194589E-6</v>
      </c>
      <c r="Y8284">
        <v>2.3851329152254912E+16</v>
      </c>
      <c r="Z8284">
        <v>4.1676646517320606</v>
      </c>
      <c r="AA8284">
        <v>1.2000750779399749</v>
      </c>
      <c r="AB8284">
        <v>11.47959749742588</v>
      </c>
      <c r="AC8284">
        <v>1.6644039945467679E+21</v>
      </c>
      <c r="AD8284">
        <v>8.1693269876126174E+20</v>
      </c>
      <c r="AE8284">
        <v>8.1693269876126174E+20</v>
      </c>
      <c r="AF8284">
        <v>91.258097887409278</v>
      </c>
      <c r="AG8284">
        <v>1.3325929088851319E-4</v>
      </c>
      <c r="AH8284">
        <v>9.757012181810721E-4</v>
      </c>
      <c r="AI8284">
        <v>20287.99778935203</v>
      </c>
      <c r="AJ8284">
        <v>1.0801240396673181E-4</v>
      </c>
      <c r="AK8284">
        <v>0.8</v>
      </c>
      <c r="AL8284">
        <v>27.585089365588001</v>
      </c>
      <c r="AM8284">
        <v>0.19357107622453251</v>
      </c>
      <c r="AN8284">
        <f t="shared" si="129"/>
        <v>0.87978593652576509</v>
      </c>
    </row>
    <row r="8285" spans="1:40" x14ac:dyDescent="0.3">
      <c r="A8285" s="1">
        <v>8283</v>
      </c>
      <c r="B8285">
        <v>3.08389024967112</v>
      </c>
      <c r="C8285">
        <v>2.07635456103141</v>
      </c>
      <c r="D8285">
        <v>2.419322253946838</v>
      </c>
      <c r="E8285">
        <v>6.9234698583627989E+19</v>
      </c>
      <c r="F8285">
        <v>1.7958652593742131E+21</v>
      </c>
      <c r="G8285">
        <v>1.7958652593742131E+21</v>
      </c>
      <c r="H8285">
        <v>47.174630420810452</v>
      </c>
      <c r="I8285">
        <v>5.9188132679421847E-4</v>
      </c>
      <c r="J8285">
        <v>9.846027521598123E-4</v>
      </c>
      <c r="K8285">
        <v>20501.770488840149</v>
      </c>
      <c r="L8285">
        <v>1.360293613142365E-5</v>
      </c>
      <c r="M8285">
        <v>4.9321791493002864E+16</v>
      </c>
      <c r="N8285">
        <v>4.457765707348214</v>
      </c>
      <c r="O8285">
        <v>3.7098781289625231</v>
      </c>
      <c r="P8285">
        <v>11.931299795616891</v>
      </c>
      <c r="Q8285">
        <v>7.1149956860579034E+20</v>
      </c>
      <c r="R8285">
        <v>1.501373182051175E+20</v>
      </c>
      <c r="S8285">
        <v>1.501373182051175E+20</v>
      </c>
      <c r="T8285">
        <v>19.31240481960976</v>
      </c>
      <c r="U8285">
        <v>8.7143280586367256E-4</v>
      </c>
      <c r="V8285">
        <v>3.8405557862392852E-5</v>
      </c>
      <c r="W8285">
        <v>20598.562987720408</v>
      </c>
      <c r="X8285">
        <v>4.7306858304296401E-5</v>
      </c>
      <c r="Y8285">
        <v>1.4935686079875309E+17</v>
      </c>
      <c r="Z8285">
        <v>4.1972535637182133</v>
      </c>
      <c r="AA8285">
        <v>1.002367194305781</v>
      </c>
      <c r="AB8285">
        <v>12.740751361106719</v>
      </c>
      <c r="AC8285">
        <v>2.2511713834784569E+21</v>
      </c>
      <c r="AD8285">
        <v>2.9107437930774741E+20</v>
      </c>
      <c r="AE8285">
        <v>2.9107437930774741E+20</v>
      </c>
      <c r="AF8285">
        <v>74.087090607772524</v>
      </c>
      <c r="AG8285">
        <v>3.3155214804794807E-4</v>
      </c>
      <c r="AH8285">
        <v>7.3615635858320758E-4</v>
      </c>
      <c r="AI8285">
        <v>20180.760768213269</v>
      </c>
      <c r="AJ8285">
        <v>9.2985763975178808E-4</v>
      </c>
      <c r="AK8285">
        <v>0.60000000000000009</v>
      </c>
      <c r="AL8285">
        <v>44.119135731821579</v>
      </c>
      <c r="AM8285">
        <v>0.21048213720320999</v>
      </c>
      <c r="AN8285">
        <f t="shared" si="129"/>
        <v>0.79751329407294957</v>
      </c>
    </row>
    <row r="8286" spans="1:40" x14ac:dyDescent="0.3">
      <c r="A8286" s="1">
        <v>8284</v>
      </c>
      <c r="B8286">
        <v>3.672585157964626</v>
      </c>
      <c r="C8286">
        <v>1.672469111000326</v>
      </c>
      <c r="D8286">
        <v>12.03498271050421</v>
      </c>
      <c r="E8286">
        <v>5.9354902942385439E+20</v>
      </c>
      <c r="F8286">
        <v>1.9387574606589091E+21</v>
      </c>
      <c r="G8286">
        <v>1.9387574606589091E+21</v>
      </c>
      <c r="H8286">
        <v>30.770456203927559</v>
      </c>
      <c r="I8286">
        <v>7.7540057076934819E-5</v>
      </c>
      <c r="J8286">
        <v>5.9400114941571779E-4</v>
      </c>
      <c r="K8286">
        <v>20385.197202850261</v>
      </c>
      <c r="L8286">
        <v>4.9724593951712127E-5</v>
      </c>
      <c r="M8286">
        <v>8.7427086122133984E+16</v>
      </c>
      <c r="N8286">
        <v>4.5843101363522099</v>
      </c>
      <c r="O8286">
        <v>3.973402647706934</v>
      </c>
      <c r="P8286">
        <v>6.9487688816132493</v>
      </c>
      <c r="Q8286">
        <v>9.651231746950976E+20</v>
      </c>
      <c r="R8286">
        <v>1.2128026271072599E+21</v>
      </c>
      <c r="S8286">
        <v>1.2128026271072599E+21</v>
      </c>
      <c r="T8286">
        <v>49.557319434204331</v>
      </c>
      <c r="U8286">
        <v>4.363129858747003E-4</v>
      </c>
      <c r="V8286">
        <v>4.4898069756730961E-4</v>
      </c>
      <c r="W8286">
        <v>20883.512797981279</v>
      </c>
      <c r="X8286">
        <v>1.232016392152736E-5</v>
      </c>
      <c r="Y8286">
        <v>8.4478842092774576E+16</v>
      </c>
      <c r="Z8286">
        <v>4.1386561785369276</v>
      </c>
      <c r="AA8286">
        <v>1.4365653831316869</v>
      </c>
      <c r="AB8286">
        <v>10.90384625357758</v>
      </c>
      <c r="AC8286">
        <v>2.4669725641317281E+21</v>
      </c>
      <c r="AD8286">
        <v>9.4205308928218982E+20</v>
      </c>
      <c r="AE8286">
        <v>9.4205308928218982E+20</v>
      </c>
      <c r="AF8286">
        <v>87.660831896214845</v>
      </c>
      <c r="AG8286">
        <v>9.4213969242233143E-4</v>
      </c>
      <c r="AH8286">
        <v>2.6393501146829569E-4</v>
      </c>
      <c r="AI8286">
        <v>20753.937102313481</v>
      </c>
      <c r="AJ8286">
        <v>5.1573726827750671E-4</v>
      </c>
      <c r="AK8286">
        <v>0.95000000000000007</v>
      </c>
      <c r="AL8286">
        <v>27.761436795388409</v>
      </c>
      <c r="AM8286">
        <v>0.24660723825157679</v>
      </c>
      <c r="AN8286">
        <f t="shared" si="129"/>
        <v>0.9378668986023071</v>
      </c>
    </row>
    <row r="8287" spans="1:40" x14ac:dyDescent="0.3">
      <c r="A8287" s="1">
        <v>8285</v>
      </c>
      <c r="B8287">
        <v>3.3929749379560632</v>
      </c>
      <c r="C8287">
        <v>1.8656888601387129</v>
      </c>
      <c r="D8287">
        <v>5.8250672902379179</v>
      </c>
      <c r="E8287">
        <v>1.8029456252428841E+21</v>
      </c>
      <c r="F8287">
        <v>2.033558366239123E+21</v>
      </c>
      <c r="G8287">
        <v>2.033558366239123E+21</v>
      </c>
      <c r="H8287">
        <v>96.547342173304756</v>
      </c>
      <c r="I8287">
        <v>2.7849090873200728E-4</v>
      </c>
      <c r="J8287">
        <v>4.7569471664939822E-4</v>
      </c>
      <c r="K8287">
        <v>20505.09969526231</v>
      </c>
      <c r="L8287">
        <v>4.9877041966050213E-5</v>
      </c>
      <c r="M8287">
        <v>8.1591435217162576E+16</v>
      </c>
      <c r="N8287">
        <v>4.5721065965039642</v>
      </c>
      <c r="O8287">
        <v>3.8461843863374772</v>
      </c>
      <c r="P8287">
        <v>14.68150083041952</v>
      </c>
      <c r="Q8287">
        <v>8.8123669358081016E+19</v>
      </c>
      <c r="R8287">
        <v>4.2677539792184443E+20</v>
      </c>
      <c r="S8287">
        <v>4.2677539792184443E+20</v>
      </c>
      <c r="T8287">
        <v>78.129724529434469</v>
      </c>
      <c r="U8287">
        <v>7.7433961254481966E-5</v>
      </c>
      <c r="V8287">
        <v>5.7018949434855723E-4</v>
      </c>
      <c r="W8287">
        <v>20727.91097610804</v>
      </c>
      <c r="X8287">
        <v>2.1691759827101441E-5</v>
      </c>
      <c r="Y8287">
        <v>5.2094289346090768E+16</v>
      </c>
      <c r="Z8287">
        <v>4.4202673411655731</v>
      </c>
      <c r="AA8287">
        <v>1.2169231276744981</v>
      </c>
      <c r="AB8287">
        <v>4.4715529080436358</v>
      </c>
      <c r="AC8287">
        <v>7.2439046762539293E+20</v>
      </c>
      <c r="AD8287">
        <v>1.34983250968101E+20</v>
      </c>
      <c r="AE8287">
        <v>1.34983250968101E+20</v>
      </c>
      <c r="AF8287">
        <v>50.175028205318121</v>
      </c>
      <c r="AG8287">
        <v>6.0986924548608694E-4</v>
      </c>
      <c r="AH8287">
        <v>5.1850108137181032E-4</v>
      </c>
      <c r="AI8287">
        <v>20375.641946305561</v>
      </c>
      <c r="AJ8287">
        <v>2.193574424230473E-4</v>
      </c>
      <c r="AK8287">
        <v>0.95000000000000007</v>
      </c>
      <c r="AL8287">
        <v>31.907365833776911</v>
      </c>
      <c r="AM8287">
        <v>0.25844526738465412</v>
      </c>
      <c r="AN8287">
        <f t="shared" si="129"/>
        <v>0.85517492810192219</v>
      </c>
    </row>
    <row r="8288" spans="1:40" x14ac:dyDescent="0.3">
      <c r="A8288" s="1">
        <v>8286</v>
      </c>
      <c r="B8288">
        <v>3.5366121632402221</v>
      </c>
      <c r="C8288">
        <v>1.982767354820981</v>
      </c>
      <c r="D8288">
        <v>5.8350328470927231</v>
      </c>
      <c r="E8288">
        <v>1.38348436533181E+21</v>
      </c>
      <c r="F8288">
        <v>1.7702719973115741E+21</v>
      </c>
      <c r="G8288">
        <v>1.7702719973115741E+21</v>
      </c>
      <c r="H8288">
        <v>84.873832834460956</v>
      </c>
      <c r="I8288">
        <v>6.2853921243290157E-4</v>
      </c>
      <c r="J8288">
        <v>6.6515069514673519E-4</v>
      </c>
      <c r="K8288">
        <v>20779.019801499941</v>
      </c>
      <c r="L8288">
        <v>2.8577215131141458E-5</v>
      </c>
      <c r="M8288">
        <v>1.490426030178327E+16</v>
      </c>
      <c r="N8288">
        <v>4.5144334269679574</v>
      </c>
      <c r="O8288">
        <v>1.787456633461868</v>
      </c>
      <c r="P8288">
        <v>8.4511615836928868</v>
      </c>
      <c r="Q8288">
        <v>9.9605120051307348E+20</v>
      </c>
      <c r="R8288">
        <v>1.7321119926265489E+20</v>
      </c>
      <c r="S8288">
        <v>1.7321119926265489E+20</v>
      </c>
      <c r="T8288">
        <v>12.182404806185209</v>
      </c>
      <c r="U8288">
        <v>9.2742035660415244E-4</v>
      </c>
      <c r="V8288">
        <v>2.1004489702106531E-4</v>
      </c>
      <c r="W8288">
        <v>20016.09316287006</v>
      </c>
      <c r="X8288">
        <v>1.444070228705279E-5</v>
      </c>
      <c r="Y8288">
        <v>6.0274602612743696E+16</v>
      </c>
      <c r="Z8288">
        <v>4.3750369385015668</v>
      </c>
      <c r="AA8288">
        <v>1.27379406546136</v>
      </c>
      <c r="AB8288">
        <v>6.2591122560119228</v>
      </c>
      <c r="AC8288">
        <v>2.1223734865414841E+21</v>
      </c>
      <c r="AD8288">
        <v>1.6384948806603951E+21</v>
      </c>
      <c r="AE8288">
        <v>1.6384948806603951E+21</v>
      </c>
      <c r="AF8288">
        <v>72.325777688280226</v>
      </c>
      <c r="AG8288">
        <v>9.5025244756763178E-4</v>
      </c>
      <c r="AH8288">
        <v>4.2786976486419389E-4</v>
      </c>
      <c r="AI8288">
        <v>20713.111880883909</v>
      </c>
      <c r="AJ8288">
        <v>4.9040789936057906E-4</v>
      </c>
      <c r="AK8288">
        <v>0.9</v>
      </c>
      <c r="AL8288">
        <v>30.04270282455678</v>
      </c>
      <c r="AM8288">
        <v>0.19448635676804341</v>
      </c>
      <c r="AN8288">
        <f t="shared" si="129"/>
        <v>0.72145386214458818</v>
      </c>
    </row>
    <row r="8289" spans="1:40" x14ac:dyDescent="0.3">
      <c r="A8289" s="1">
        <v>8287</v>
      </c>
      <c r="B8289">
        <v>2.3752881105047958</v>
      </c>
      <c r="C8289">
        <v>2.5272631506481589</v>
      </c>
      <c r="D8289">
        <v>15.195915268165811</v>
      </c>
      <c r="E8289">
        <v>3.7081596047277949E+20</v>
      </c>
      <c r="F8289">
        <v>4.6400947060750123E+20</v>
      </c>
      <c r="G8289">
        <v>4.6400947060750123E+20</v>
      </c>
      <c r="H8289">
        <v>33.982543355363489</v>
      </c>
      <c r="I8289">
        <v>1.4579713482591961E-4</v>
      </c>
      <c r="J8289">
        <v>6.0143002790755031E-4</v>
      </c>
      <c r="K8289">
        <v>20713.217986599651</v>
      </c>
      <c r="L8289">
        <v>2.3773878510108631E-5</v>
      </c>
      <c r="M8289">
        <v>8.785492183480896E+16</v>
      </c>
      <c r="N8289">
        <v>4.3214002546997774</v>
      </c>
      <c r="O8289">
        <v>2.2989770693480991</v>
      </c>
      <c r="P8289">
        <v>10.997624257821681</v>
      </c>
      <c r="Q8289">
        <v>7.5148618165496657E+20</v>
      </c>
      <c r="R8289">
        <v>1.173388250969159E+21</v>
      </c>
      <c r="S8289">
        <v>1.173388250969159E+21</v>
      </c>
      <c r="T8289">
        <v>62.606808967748229</v>
      </c>
      <c r="U8289">
        <v>8.9862165982146239E-4</v>
      </c>
      <c r="V8289">
        <v>1.9561469604220479E-4</v>
      </c>
      <c r="W8289">
        <v>20008.036762596472</v>
      </c>
      <c r="X8289">
        <v>2.6778195920406021E-5</v>
      </c>
      <c r="Y8289">
        <v>3.4339995960904648E+16</v>
      </c>
      <c r="Z8289">
        <v>4.3111770938792429</v>
      </c>
      <c r="AA8289">
        <v>1.487844003189023</v>
      </c>
      <c r="AB8289">
        <v>12.399534084397621</v>
      </c>
      <c r="AC8289">
        <v>1.6796886612684911E+20</v>
      </c>
      <c r="AD8289">
        <v>1.6551548283473929E+21</v>
      </c>
      <c r="AE8289">
        <v>1.6551548283473929E+21</v>
      </c>
      <c r="AF8289">
        <v>13.424756852167681</v>
      </c>
      <c r="AG8289">
        <v>6.9471141716251936E-4</v>
      </c>
      <c r="AH8289">
        <v>8.8635866316110357E-4</v>
      </c>
      <c r="AI8289">
        <v>20474.823634754681</v>
      </c>
      <c r="AJ8289">
        <v>2.42148991884617E-4</v>
      </c>
      <c r="AK8289">
        <v>1.2</v>
      </c>
      <c r="AL8289">
        <v>23.637058712424921</v>
      </c>
      <c r="AM8289">
        <v>0.250783691137828</v>
      </c>
      <c r="AN8289">
        <f t="shared" si="129"/>
        <v>0.88679971167133309</v>
      </c>
    </row>
    <row r="8290" spans="1:40" x14ac:dyDescent="0.3">
      <c r="A8290" s="1">
        <v>8288</v>
      </c>
      <c r="B8290">
        <v>2.5871186841143179</v>
      </c>
      <c r="C8290">
        <v>2.5180163014224002</v>
      </c>
      <c r="D8290">
        <v>12.45346526149998</v>
      </c>
      <c r="E8290">
        <v>2.1623152854026989E+21</v>
      </c>
      <c r="F8290">
        <v>3.3507959886041881E+20</v>
      </c>
      <c r="G8290">
        <v>3.3507959886041881E+20</v>
      </c>
      <c r="H8290">
        <v>31.001659290253329</v>
      </c>
      <c r="I8290">
        <v>9.5600026512054675E-4</v>
      </c>
      <c r="J8290">
        <v>8.3842430912976838E-5</v>
      </c>
      <c r="K8290">
        <v>20577.47781894583</v>
      </c>
      <c r="L8290">
        <v>2.8836978027772321E-5</v>
      </c>
      <c r="M8290">
        <v>5.9778125673685632E+16</v>
      </c>
      <c r="N8290">
        <v>4.5787085317338132</v>
      </c>
      <c r="O8290">
        <v>3.475808695290143</v>
      </c>
      <c r="P8290">
        <v>12.773296944242929</v>
      </c>
      <c r="Q8290">
        <v>6.1074747279679921E+20</v>
      </c>
      <c r="R8290">
        <v>1.1885454069558359E+21</v>
      </c>
      <c r="S8290">
        <v>1.1885454069558359E+21</v>
      </c>
      <c r="T8290">
        <v>39.276249387672003</v>
      </c>
      <c r="U8290">
        <v>4.1200669601251908E-4</v>
      </c>
      <c r="V8290">
        <v>4.4404031609736181E-4</v>
      </c>
      <c r="W8290">
        <v>20296.431047813461</v>
      </c>
      <c r="X8290">
        <v>4.9332733868067228E-5</v>
      </c>
      <c r="Y8290">
        <v>1.3370361665706259E+17</v>
      </c>
      <c r="Z8290">
        <v>4.0573444135063692</v>
      </c>
      <c r="AA8290">
        <v>1.433423397267354</v>
      </c>
      <c r="AB8290">
        <v>15.776700421121671</v>
      </c>
      <c r="AC8290">
        <v>1.505103383923512E+21</v>
      </c>
      <c r="AD8290">
        <v>8.6288380949104296E+20</v>
      </c>
      <c r="AE8290">
        <v>8.6288380949104296E+20</v>
      </c>
      <c r="AF8290">
        <v>44.92128644712831</v>
      </c>
      <c r="AG8290">
        <v>8.5373419305091432E-4</v>
      </c>
      <c r="AH8290">
        <v>6.9386663844130602E-4</v>
      </c>
      <c r="AI8290">
        <v>20904.44156730772</v>
      </c>
      <c r="AJ8290">
        <v>3.6514464043299057E-4</v>
      </c>
      <c r="AK8290">
        <v>1.1000000000000001</v>
      </c>
      <c r="AL8290">
        <v>27.208778233750252</v>
      </c>
      <c r="AM8290">
        <v>0.25802096649759448</v>
      </c>
      <c r="AN8290">
        <f t="shared" si="129"/>
        <v>0.86467759236236386</v>
      </c>
    </row>
    <row r="8291" spans="1:40" x14ac:dyDescent="0.3">
      <c r="A8291" s="1">
        <v>8289</v>
      </c>
      <c r="B8291">
        <v>2.9915014041254309</v>
      </c>
      <c r="C8291">
        <v>2.331787594292694</v>
      </c>
      <c r="D8291">
        <v>15.203496559510411</v>
      </c>
      <c r="E8291">
        <v>1.862756491732272E+21</v>
      </c>
      <c r="F8291">
        <v>1.4579014277189791E+21</v>
      </c>
      <c r="G8291">
        <v>1.4579014277189791E+21</v>
      </c>
      <c r="H8291">
        <v>63.053896880307853</v>
      </c>
      <c r="I8291">
        <v>6.5505358234801557E-4</v>
      </c>
      <c r="J8291">
        <v>7.8504548607396434E-4</v>
      </c>
      <c r="K8291">
        <v>20010.763771245958</v>
      </c>
      <c r="L8291">
        <v>1.6302420446096451E-5</v>
      </c>
      <c r="M8291">
        <v>8.7707301434443824E+16</v>
      </c>
      <c r="N8291">
        <v>4.1922882491527309</v>
      </c>
      <c r="O8291">
        <v>2.854299753464661</v>
      </c>
      <c r="P8291">
        <v>15.07844786827391</v>
      </c>
      <c r="Q8291">
        <v>1.2975771836962161E+20</v>
      </c>
      <c r="R8291">
        <v>3.8900194083505052E+20</v>
      </c>
      <c r="S8291">
        <v>3.8900194083505052E+20</v>
      </c>
      <c r="T8291">
        <v>33.024681836996223</v>
      </c>
      <c r="U8291">
        <v>8.8195903617374616E-4</v>
      </c>
      <c r="V8291">
        <v>6.4564604060262027E-4</v>
      </c>
      <c r="W8291">
        <v>20043.670672580382</v>
      </c>
      <c r="X8291">
        <v>8.5338175320584902E-6</v>
      </c>
      <c r="Y8291">
        <v>1.7794774193537242E+17</v>
      </c>
      <c r="Z8291">
        <v>4.1818933376236851</v>
      </c>
      <c r="AA8291">
        <v>1.2768428381800621</v>
      </c>
      <c r="AB8291">
        <v>5.9327010036321681</v>
      </c>
      <c r="AC8291">
        <v>7.0816581436713704E+20</v>
      </c>
      <c r="AD8291">
        <v>2.3802242073370339E+20</v>
      </c>
      <c r="AE8291">
        <v>2.3802242073370339E+20</v>
      </c>
      <c r="AF8291">
        <v>48.769202362546437</v>
      </c>
      <c r="AG8291">
        <v>4.9244953440787749E-4</v>
      </c>
      <c r="AH8291">
        <v>1.4431775861373301E-4</v>
      </c>
      <c r="AI8291">
        <v>20013.67079706816</v>
      </c>
      <c r="AJ8291">
        <v>4.0574936853019199E-4</v>
      </c>
      <c r="AK8291">
        <v>0.95000000000000007</v>
      </c>
      <c r="AL8291">
        <v>31.699800450153681</v>
      </c>
      <c r="AM8291">
        <v>0.25160071257565819</v>
      </c>
      <c r="AN8291">
        <f t="shared" si="129"/>
        <v>0.83797809493005393</v>
      </c>
    </row>
    <row r="8292" spans="1:40" x14ac:dyDescent="0.3">
      <c r="A8292" s="1">
        <v>8290</v>
      </c>
      <c r="B8292">
        <v>3.2422886781019451</v>
      </c>
      <c r="C8292">
        <v>1.856781642826852</v>
      </c>
      <c r="D8292">
        <v>14.42001757002561</v>
      </c>
      <c r="E8292">
        <v>1.847133061034269E+21</v>
      </c>
      <c r="F8292">
        <v>1.5254460638295829E+21</v>
      </c>
      <c r="G8292">
        <v>1.5254460638295829E+21</v>
      </c>
      <c r="H8292">
        <v>86.116268135845587</v>
      </c>
      <c r="I8292">
        <v>3.925055903437212E-4</v>
      </c>
      <c r="J8292">
        <v>6.8090046961214866E-4</v>
      </c>
      <c r="K8292">
        <v>20468.53454630851</v>
      </c>
      <c r="L8292">
        <v>4.7498272448780203E-5</v>
      </c>
      <c r="M8292">
        <v>3.8136905472258688E+16</v>
      </c>
      <c r="N8292">
        <v>4.2365728695030018</v>
      </c>
      <c r="O8292">
        <v>2.6649718368436068</v>
      </c>
      <c r="P8292">
        <v>16.75969254625992</v>
      </c>
      <c r="Q8292">
        <v>6.1791942891320233E+20</v>
      </c>
      <c r="R8292">
        <v>1.091000182470638E+20</v>
      </c>
      <c r="S8292">
        <v>1.091000182470638E+20</v>
      </c>
      <c r="T8292">
        <v>60.268206566117343</v>
      </c>
      <c r="U8292">
        <v>2.7517196347820921E-4</v>
      </c>
      <c r="V8292">
        <v>4.5069162482772669E-4</v>
      </c>
      <c r="W8292">
        <v>20054.741237033741</v>
      </c>
      <c r="X8292">
        <v>1.1728679255805061E-5</v>
      </c>
      <c r="Y8292">
        <v>1.014258366064533E+17</v>
      </c>
      <c r="Z8292">
        <v>4.2170989579548621</v>
      </c>
      <c r="AA8292">
        <v>1.435247539765784</v>
      </c>
      <c r="AB8292">
        <v>2.8147117269862232</v>
      </c>
      <c r="AC8292">
        <v>2.205313889172041E+21</v>
      </c>
      <c r="AD8292">
        <v>2.3145125994074001E+21</v>
      </c>
      <c r="AE8292">
        <v>2.3145125994074001E+21</v>
      </c>
      <c r="AF8292">
        <v>85.58133082541417</v>
      </c>
      <c r="AG8292">
        <v>2.9852916797602883E-4</v>
      </c>
      <c r="AH8292">
        <v>1.167503086660267E-4</v>
      </c>
      <c r="AI8292">
        <v>20246.67208983138</v>
      </c>
      <c r="AJ8292">
        <v>6.5199647201399967E-4</v>
      </c>
      <c r="AK8292">
        <v>0.95000000000000007</v>
      </c>
      <c r="AL8292">
        <v>27.920048777488709</v>
      </c>
      <c r="AM8292">
        <v>0.22644708359722049</v>
      </c>
      <c r="AN8292">
        <f t="shared" si="129"/>
        <v>0.85630383067668159</v>
      </c>
    </row>
    <row r="8293" spans="1:40" x14ac:dyDescent="0.3">
      <c r="A8293" s="1">
        <v>8291</v>
      </c>
      <c r="B8293">
        <v>3.7643163725622761</v>
      </c>
      <c r="C8293">
        <v>1.3018204409270751</v>
      </c>
      <c r="D8293">
        <v>6.6131649420558531</v>
      </c>
      <c r="E8293">
        <v>1.474681954537683E+20</v>
      </c>
      <c r="F8293">
        <v>4.7830610188393598E+20</v>
      </c>
      <c r="G8293">
        <v>4.7830610188393598E+20</v>
      </c>
      <c r="H8293">
        <v>50.449067660662628</v>
      </c>
      <c r="I8293">
        <v>1.1558723779092699E-4</v>
      </c>
      <c r="J8293">
        <v>9.6678953821092344E-4</v>
      </c>
      <c r="K8293">
        <v>20632.579751681089</v>
      </c>
      <c r="L8293">
        <v>4.1137425330002307E-5</v>
      </c>
      <c r="M8293">
        <v>9.2630850309582224E+16</v>
      </c>
      <c r="N8293">
        <v>4.4944918961132698</v>
      </c>
      <c r="O8293">
        <v>2.538089667766803</v>
      </c>
      <c r="P8293">
        <v>11.40677938764637</v>
      </c>
      <c r="Q8293">
        <v>8.0112144670533956E+20</v>
      </c>
      <c r="R8293">
        <v>1.396089559517646E+21</v>
      </c>
      <c r="S8293">
        <v>1.396089559517646E+21</v>
      </c>
      <c r="T8293">
        <v>58.518404226769782</v>
      </c>
      <c r="U8293">
        <v>6.555178142598426E-4</v>
      </c>
      <c r="V8293">
        <v>7.2049061413051007E-4</v>
      </c>
      <c r="W8293">
        <v>20257.930910863681</v>
      </c>
      <c r="X8293">
        <v>3.7311821080630823E-5</v>
      </c>
      <c r="Y8293">
        <v>1.9162789677290362E+17</v>
      </c>
      <c r="Z8293">
        <v>4.0152262858232062</v>
      </c>
      <c r="AA8293">
        <v>1.2063721463721131</v>
      </c>
      <c r="AB8293">
        <v>12.0531153435505</v>
      </c>
      <c r="AC8293">
        <v>9.4951198808063476E+19</v>
      </c>
      <c r="AD8293">
        <v>1.532933074664635E+21</v>
      </c>
      <c r="AE8293">
        <v>1.532933074664635E+21</v>
      </c>
      <c r="AF8293">
        <v>13.372980231606499</v>
      </c>
      <c r="AG8293">
        <v>7.21656495472045E-4</v>
      </c>
      <c r="AH8293">
        <v>9.0792653973567551E-4</v>
      </c>
      <c r="AI8293">
        <v>20300.878947717851</v>
      </c>
      <c r="AJ8293">
        <v>3.3980193455866752E-4</v>
      </c>
      <c r="AK8293">
        <v>0.65</v>
      </c>
      <c r="AL8293">
        <v>32.894893779939359</v>
      </c>
      <c r="AM8293">
        <v>0.19736388088138199</v>
      </c>
      <c r="AN8293">
        <f t="shared" si="129"/>
        <v>0.92582043910623224</v>
      </c>
    </row>
    <row r="8294" spans="1:40" x14ac:dyDescent="0.3">
      <c r="A8294" s="1">
        <v>8292</v>
      </c>
      <c r="B8294">
        <v>3.0984923619557079</v>
      </c>
      <c r="C8294">
        <v>1.7938313979245919</v>
      </c>
      <c r="D8294">
        <v>7.107128492174791</v>
      </c>
      <c r="E8294">
        <v>3.9240273382747138E+20</v>
      </c>
      <c r="F8294">
        <v>7.2265583242974999E+20</v>
      </c>
      <c r="G8294">
        <v>7.2265583242974999E+20</v>
      </c>
      <c r="H8294">
        <v>76.278498192762882</v>
      </c>
      <c r="I8294">
        <v>4.5660627417789878E-4</v>
      </c>
      <c r="J8294">
        <v>4.3630185219711918E-4</v>
      </c>
      <c r="K8294">
        <v>20371.307478945069</v>
      </c>
      <c r="L8294">
        <v>4.0297465367894682E-5</v>
      </c>
      <c r="M8294">
        <v>4.8366501133032528E+16</v>
      </c>
      <c r="N8294">
        <v>4.0103803844419854</v>
      </c>
      <c r="O8294">
        <v>3.9886656343645761</v>
      </c>
      <c r="P8294">
        <v>15.520970278981171</v>
      </c>
      <c r="Q8294">
        <v>4.6389613163665437E+20</v>
      </c>
      <c r="R8294">
        <v>1.322627548693943E+21</v>
      </c>
      <c r="S8294">
        <v>1.322627548693943E+21</v>
      </c>
      <c r="T8294">
        <v>11.083813716093321</v>
      </c>
      <c r="U8294">
        <v>6.4055818734306327E-5</v>
      </c>
      <c r="V8294">
        <v>9.5172672302629548E-4</v>
      </c>
      <c r="W8294">
        <v>20821.290540452552</v>
      </c>
      <c r="X8294">
        <v>4.3439644876370323E-5</v>
      </c>
      <c r="Y8294">
        <v>1.7501400439220198E+17</v>
      </c>
      <c r="Z8294">
        <v>3.7977223339625872</v>
      </c>
      <c r="AA8294">
        <v>1.1506286674287201</v>
      </c>
      <c r="AB8294">
        <v>15.189712257419609</v>
      </c>
      <c r="AC8294">
        <v>2.2408688135452951E+21</v>
      </c>
      <c r="AD8294">
        <v>2.5505639535939669E+20</v>
      </c>
      <c r="AE8294">
        <v>2.5505639535939669E+20</v>
      </c>
      <c r="AF8294">
        <v>90.179274203449765</v>
      </c>
      <c r="AG8294">
        <v>5.4599278454912881E-4</v>
      </c>
      <c r="AH8294">
        <v>7.4338907019942115E-4</v>
      </c>
      <c r="AI8294">
        <v>20885.70715705843</v>
      </c>
      <c r="AJ8294">
        <v>4.7901637200540751E-4</v>
      </c>
      <c r="AK8294">
        <v>0.8</v>
      </c>
      <c r="AL8294">
        <v>37.711110666868628</v>
      </c>
      <c r="AM8294">
        <v>0.25218361965982888</v>
      </c>
      <c r="AN8294">
        <f t="shared" si="129"/>
        <v>0.83841395163756993</v>
      </c>
    </row>
    <row r="8295" spans="1:40" x14ac:dyDescent="0.3">
      <c r="A8295" s="1">
        <v>8293</v>
      </c>
      <c r="B8295">
        <v>2.6308214875076308</v>
      </c>
      <c r="C8295">
        <v>2.233818143664311</v>
      </c>
      <c r="D8295">
        <v>4.7728650764763909</v>
      </c>
      <c r="E8295">
        <v>1.266816055734715E+20</v>
      </c>
      <c r="F8295">
        <v>2.0016621226192229E+21</v>
      </c>
      <c r="G8295">
        <v>2.0016621226192229E+21</v>
      </c>
      <c r="H8295">
        <v>57.024490238423184</v>
      </c>
      <c r="I8295">
        <v>9.1294895362137456E-5</v>
      </c>
      <c r="J8295">
        <v>2.1793001686224261E-4</v>
      </c>
      <c r="K8295">
        <v>20318.407015104302</v>
      </c>
      <c r="L8295">
        <v>4.554429736375452E-5</v>
      </c>
      <c r="M8295">
        <v>9.4319161855068496E+16</v>
      </c>
      <c r="N8295">
        <v>4.4819377188049216</v>
      </c>
      <c r="O8295">
        <v>2.3127167708879779</v>
      </c>
      <c r="P8295">
        <v>10.31509832111413</v>
      </c>
      <c r="Q8295">
        <v>4.8589629068402858E+20</v>
      </c>
      <c r="R8295">
        <v>1.043851242326714E+21</v>
      </c>
      <c r="S8295">
        <v>1.043851242326714E+21</v>
      </c>
      <c r="T8295">
        <v>39.789635202220197</v>
      </c>
      <c r="U8295">
        <v>6.5561216513649191E-4</v>
      </c>
      <c r="V8295">
        <v>7.9161082626579699E-4</v>
      </c>
      <c r="W8295">
        <v>20142.822984651932</v>
      </c>
      <c r="X8295">
        <v>3.2707167656896182E-5</v>
      </c>
      <c r="Y8295">
        <v>2.652916483291056E+16</v>
      </c>
      <c r="Z8295">
        <v>4.1364047640566008</v>
      </c>
      <c r="AA8295">
        <v>0.98164811717406275</v>
      </c>
      <c r="AB8295">
        <v>17.06722769945781</v>
      </c>
      <c r="AC8295">
        <v>1.451624303125694E+21</v>
      </c>
      <c r="AD8295">
        <v>1.608940727771033E+21</v>
      </c>
      <c r="AE8295">
        <v>1.608940727771033E+21</v>
      </c>
      <c r="AF8295">
        <v>15.14657678252453</v>
      </c>
      <c r="AG8295">
        <v>6.6378316029600025E-5</v>
      </c>
      <c r="AH8295">
        <v>7.2197476399020856E-4</v>
      </c>
      <c r="AI8295">
        <v>20927.049613223749</v>
      </c>
      <c r="AJ8295">
        <v>3.0056762389758308E-4</v>
      </c>
      <c r="AK8295">
        <v>0.60000000000000009</v>
      </c>
      <c r="AL8295">
        <v>40.877933319997652</v>
      </c>
      <c r="AM8295">
        <v>0.18676158179431149</v>
      </c>
      <c r="AN8295">
        <f t="shared" si="129"/>
        <v>0.76374485093344879</v>
      </c>
    </row>
    <row r="8296" spans="1:40" x14ac:dyDescent="0.3">
      <c r="A8296" s="1">
        <v>8294</v>
      </c>
      <c r="B8296">
        <v>3.6216236001676911</v>
      </c>
      <c r="C8296">
        <v>1.59836135729244</v>
      </c>
      <c r="D8296">
        <v>13.57564872529235</v>
      </c>
      <c r="E8296">
        <v>2.4554598961809621E+20</v>
      </c>
      <c r="F8296">
        <v>2.4944591524697992E+21</v>
      </c>
      <c r="G8296">
        <v>2.4944591524697992E+21</v>
      </c>
      <c r="H8296">
        <v>53.990368972351533</v>
      </c>
      <c r="I8296">
        <v>9.5768952487549903E-4</v>
      </c>
      <c r="J8296">
        <v>4.9373494239480186E-4</v>
      </c>
      <c r="K8296">
        <v>20029.65089408082</v>
      </c>
      <c r="L8296">
        <v>1.0891277482747881E-5</v>
      </c>
      <c r="M8296">
        <v>3.132126834922954E+16</v>
      </c>
      <c r="N8296">
        <v>4.5026470977039681</v>
      </c>
      <c r="O8296">
        <v>3.9866889707811919</v>
      </c>
      <c r="P8296">
        <v>6.3421638504640079</v>
      </c>
      <c r="Q8296">
        <v>9.8721963934308132E+20</v>
      </c>
      <c r="R8296">
        <v>1.2177230584357729E+21</v>
      </c>
      <c r="S8296">
        <v>1.2177230584357729E+21</v>
      </c>
      <c r="T8296">
        <v>33.431070018442277</v>
      </c>
      <c r="U8296">
        <v>5.761628722353617E-4</v>
      </c>
      <c r="V8296">
        <v>8.715756965643601E-4</v>
      </c>
      <c r="W8296">
        <v>20424.582749898349</v>
      </c>
      <c r="X8296">
        <v>3.7815575416866692E-5</v>
      </c>
      <c r="Y8296">
        <v>1.187461544868994E+16</v>
      </c>
      <c r="Z8296">
        <v>4.426695990781143</v>
      </c>
      <c r="AA8296">
        <v>1.197489359452081</v>
      </c>
      <c r="AB8296">
        <v>11.15613808436165</v>
      </c>
      <c r="AC8296">
        <v>1.359987805330944E+21</v>
      </c>
      <c r="AD8296">
        <v>2.1580970985271951E+20</v>
      </c>
      <c r="AE8296">
        <v>2.1580970985271951E+20</v>
      </c>
      <c r="AF8296">
        <v>57.538687027068143</v>
      </c>
      <c r="AG8296">
        <v>2.0289429605394759E-4</v>
      </c>
      <c r="AH8296">
        <v>4.3398473196757363E-4</v>
      </c>
      <c r="AI8296">
        <v>20152.2727896611</v>
      </c>
      <c r="AJ8296">
        <v>8.1822415767528319E-4</v>
      </c>
      <c r="AK8296">
        <v>0.8</v>
      </c>
      <c r="AL8296">
        <v>36.539447467137883</v>
      </c>
      <c r="AM8296">
        <v>0.24343793537296959</v>
      </c>
      <c r="AN8296">
        <f t="shared" si="129"/>
        <v>0.83528989251508123</v>
      </c>
    </row>
    <row r="8297" spans="1:40" x14ac:dyDescent="0.3">
      <c r="A8297" s="1">
        <v>8295</v>
      </c>
      <c r="B8297">
        <v>2.8809924608095958</v>
      </c>
      <c r="C8297">
        <v>2.4159038735087801</v>
      </c>
      <c r="D8297">
        <v>3.5536224733417558</v>
      </c>
      <c r="E8297">
        <v>6.6524394265633633E+20</v>
      </c>
      <c r="F8297">
        <v>7.07362161875918E+20</v>
      </c>
      <c r="G8297">
        <v>7.07362161875918E+20</v>
      </c>
      <c r="H8297">
        <v>80.886991181349032</v>
      </c>
      <c r="I8297">
        <v>6.2062363351300567E-4</v>
      </c>
      <c r="J8297">
        <v>3.3159742934158018E-4</v>
      </c>
      <c r="K8297">
        <v>20707.890042894571</v>
      </c>
      <c r="L8297">
        <v>7.1981482875320198E-6</v>
      </c>
      <c r="M8297">
        <v>6.2945472404462816E+16</v>
      </c>
      <c r="N8297">
        <v>4.2230534426541793</v>
      </c>
      <c r="O8297">
        <v>2.6131589998413021</v>
      </c>
      <c r="P8297">
        <v>9.4029285759926786</v>
      </c>
      <c r="Q8297">
        <v>2.2397579590920389E+20</v>
      </c>
      <c r="R8297">
        <v>1.025301292106476E+21</v>
      </c>
      <c r="S8297">
        <v>1.025301292106476E+21</v>
      </c>
      <c r="T8297">
        <v>81.638032385827003</v>
      </c>
      <c r="U8297">
        <v>5.499977749484782E-4</v>
      </c>
      <c r="V8297">
        <v>4.6136056578083051E-4</v>
      </c>
      <c r="W8297">
        <v>20401.165066045749</v>
      </c>
      <c r="X8297">
        <v>2.8998525098096779E-6</v>
      </c>
      <c r="Y8297">
        <v>1.5740076947195539E+17</v>
      </c>
      <c r="Z8297">
        <v>4.0382340066529476</v>
      </c>
      <c r="AA8297">
        <v>1.3771814947343151</v>
      </c>
      <c r="AB8297">
        <v>17.342509115113071</v>
      </c>
      <c r="AC8297">
        <v>2.1192718621729979E+21</v>
      </c>
      <c r="AD8297">
        <v>2.1952222094505859E+21</v>
      </c>
      <c r="AE8297">
        <v>2.1952222094505859E+21</v>
      </c>
      <c r="AF8297">
        <v>29.320211821295871</v>
      </c>
      <c r="AG8297">
        <v>9.9202923809106245E-4</v>
      </c>
      <c r="AH8297">
        <v>5.5587397143458731E-4</v>
      </c>
      <c r="AI8297">
        <v>20751.279618735789</v>
      </c>
      <c r="AJ8297">
        <v>9.810253012832509E-4</v>
      </c>
      <c r="AK8297">
        <v>0.95000000000000007</v>
      </c>
      <c r="AL8297">
        <v>30.540780222672559</v>
      </c>
      <c r="AM8297">
        <v>0.23748167189828939</v>
      </c>
      <c r="AN8297">
        <f t="shared" si="129"/>
        <v>0.82097001961006355</v>
      </c>
    </row>
    <row r="8298" spans="1:40" x14ac:dyDescent="0.3">
      <c r="A8298" s="1">
        <v>8296</v>
      </c>
      <c r="B8298">
        <v>3.3030628608357571</v>
      </c>
      <c r="C8298">
        <v>1.533375845777404</v>
      </c>
      <c r="D8298">
        <v>4.789697508668473</v>
      </c>
      <c r="E8298">
        <v>2.1466825473532659E+21</v>
      </c>
      <c r="F8298">
        <v>6.8985499983776291E+20</v>
      </c>
      <c r="G8298">
        <v>6.8985499983776291E+20</v>
      </c>
      <c r="H8298">
        <v>78.72071718453995</v>
      </c>
      <c r="I8298">
        <v>6.7837074436487548E-4</v>
      </c>
      <c r="J8298">
        <v>9.2466972868068147E-4</v>
      </c>
      <c r="K8298">
        <v>20207.12843037416</v>
      </c>
      <c r="L8298">
        <v>4.5136485857970233E-5</v>
      </c>
      <c r="M8298">
        <v>9.4130533197695824E+16</v>
      </c>
      <c r="N8298">
        <v>4.1103828623824548</v>
      </c>
      <c r="O8298">
        <v>2.557859006887734</v>
      </c>
      <c r="P8298">
        <v>16.702063207490941</v>
      </c>
      <c r="Q8298">
        <v>8.1860570227887007E+20</v>
      </c>
      <c r="R8298">
        <v>4.4548886207878968E+20</v>
      </c>
      <c r="S8298">
        <v>4.4548886207878968E+20</v>
      </c>
      <c r="T8298">
        <v>7.6725287440472538</v>
      </c>
      <c r="U8298">
        <v>2.5767219511835129E-4</v>
      </c>
      <c r="V8298">
        <v>3.3558105814692651E-4</v>
      </c>
      <c r="W8298">
        <v>20289.872465693959</v>
      </c>
      <c r="X8298">
        <v>1.5285245889902769E-5</v>
      </c>
      <c r="Y8298">
        <v>4.3143611123428256E+16</v>
      </c>
      <c r="Z8298">
        <v>4.080113441421565</v>
      </c>
      <c r="AA8298">
        <v>1.0025329186553451</v>
      </c>
      <c r="AB8298">
        <v>3.2535549599855891</v>
      </c>
      <c r="AC8298">
        <v>2.0008854341293281E+21</v>
      </c>
      <c r="AD8298">
        <v>2.429205100806684E+21</v>
      </c>
      <c r="AE8298">
        <v>2.429205100806684E+21</v>
      </c>
      <c r="AF8298">
        <v>40.14102810042295</v>
      </c>
      <c r="AG8298">
        <v>7.2327315379552696E-4</v>
      </c>
      <c r="AH8298">
        <v>6.8147753988054749E-4</v>
      </c>
      <c r="AI8298">
        <v>20451.590273005451</v>
      </c>
      <c r="AJ8298">
        <v>1.236416260589203E-4</v>
      </c>
      <c r="AK8298">
        <v>0.70000000000000007</v>
      </c>
      <c r="AL8298">
        <v>35.255776979724189</v>
      </c>
      <c r="AM8298">
        <v>0.18739666086007409</v>
      </c>
      <c r="AN8298">
        <f t="shared" si="129"/>
        <v>0.76161317963679531</v>
      </c>
    </row>
    <row r="8299" spans="1:40" x14ac:dyDescent="0.3">
      <c r="A8299" s="1">
        <v>8297</v>
      </c>
      <c r="B8299">
        <v>2.9521045088131661</v>
      </c>
      <c r="C8299">
        <v>2.3165125135500269</v>
      </c>
      <c r="D8299">
        <v>10.7431505637672</v>
      </c>
      <c r="E8299">
        <v>2.170184756596007E+21</v>
      </c>
      <c r="F8299">
        <v>6.2376192750446864E+20</v>
      </c>
      <c r="G8299">
        <v>6.2376192750446864E+20</v>
      </c>
      <c r="H8299">
        <v>31.946471638018199</v>
      </c>
      <c r="I8299">
        <v>2.9460706098912722E-4</v>
      </c>
      <c r="J8299">
        <v>6.036216800567784E-4</v>
      </c>
      <c r="K8299">
        <v>20703.901168778659</v>
      </c>
      <c r="L8299">
        <v>2.7349639196130679E-5</v>
      </c>
      <c r="M8299">
        <v>8.1538745999575984E+16</v>
      </c>
      <c r="N8299">
        <v>4.5907533847646329</v>
      </c>
      <c r="O8299">
        <v>2.0610056284464742</v>
      </c>
      <c r="P8299">
        <v>10.11878494949786</v>
      </c>
      <c r="Q8299">
        <v>1.9518552866666201E+20</v>
      </c>
      <c r="R8299">
        <v>1.1110009248054399E+21</v>
      </c>
      <c r="S8299">
        <v>1.1110009248054399E+21</v>
      </c>
      <c r="T8299">
        <v>67.883012479458813</v>
      </c>
      <c r="U8299">
        <v>2.7010967057397632E-4</v>
      </c>
      <c r="V8299">
        <v>8.1241147253280669E-4</v>
      </c>
      <c r="W8299">
        <v>20232.928664438979</v>
      </c>
      <c r="X8299">
        <v>4.7126603483090048E-5</v>
      </c>
      <c r="Y8299">
        <v>5005289862021260</v>
      </c>
      <c r="Z8299">
        <v>4.3824223276155863</v>
      </c>
      <c r="AA8299">
        <v>0.90618511731264983</v>
      </c>
      <c r="AB8299">
        <v>2.1243476723402668</v>
      </c>
      <c r="AC8299">
        <v>1.9482248556345609E+21</v>
      </c>
      <c r="AD8299">
        <v>2.183938435793138E+21</v>
      </c>
      <c r="AE8299">
        <v>2.183938435793138E+21</v>
      </c>
      <c r="AF8299">
        <v>99.571136650247254</v>
      </c>
      <c r="AG8299">
        <v>7.3671067073081801E-4</v>
      </c>
      <c r="AH8299">
        <v>8.5527816295175409E-4</v>
      </c>
      <c r="AI8299">
        <v>20541.22574502496</v>
      </c>
      <c r="AJ8299">
        <v>5.3236012783587541E-4</v>
      </c>
      <c r="AK8299">
        <v>0.55000000000000004</v>
      </c>
      <c r="AL8299">
        <v>45.049347484985198</v>
      </c>
      <c r="AM8299">
        <v>0.16877814219091811</v>
      </c>
      <c r="AN8299">
        <f t="shared" si="129"/>
        <v>0.68322844762386936</v>
      </c>
    </row>
    <row r="8300" spans="1:40" x14ac:dyDescent="0.3">
      <c r="A8300" s="1">
        <v>8298</v>
      </c>
      <c r="B8300">
        <v>3.6864141470395362</v>
      </c>
      <c r="C8300">
        <v>1.338718842504816</v>
      </c>
      <c r="D8300">
        <v>6.0120713941949511</v>
      </c>
      <c r="E8300">
        <v>6.9208182068251748E+20</v>
      </c>
      <c r="F8300">
        <v>2.1542492733650769E+21</v>
      </c>
      <c r="G8300">
        <v>2.1542492733650769E+21</v>
      </c>
      <c r="H8300">
        <v>66.910707416189339</v>
      </c>
      <c r="I8300">
        <v>7.8298422816045941E-4</v>
      </c>
      <c r="J8300">
        <v>9.1507458659580685E-4</v>
      </c>
      <c r="K8300">
        <v>20879.760973163811</v>
      </c>
      <c r="L8300">
        <v>1.455661065738617E-5</v>
      </c>
      <c r="M8300">
        <v>7.9128272459673984E+16</v>
      </c>
      <c r="N8300">
        <v>4.1873479372692941</v>
      </c>
      <c r="O8300">
        <v>2.11865821165375</v>
      </c>
      <c r="P8300">
        <v>17.453865158592901</v>
      </c>
      <c r="Q8300">
        <v>9.9872221859476878E+20</v>
      </c>
      <c r="R8300">
        <v>9.0107390337460601E+20</v>
      </c>
      <c r="S8300">
        <v>9.0107390337460601E+20</v>
      </c>
      <c r="T8300">
        <v>79.424848833396837</v>
      </c>
      <c r="U8300">
        <v>1.087891768595912E-4</v>
      </c>
      <c r="V8300">
        <v>2.7561851002247222E-4</v>
      </c>
      <c r="W8300">
        <v>20044.651095065899</v>
      </c>
      <c r="X8300">
        <v>3.9167006738816922E-5</v>
      </c>
      <c r="Y8300">
        <v>7.4323252243240672E+16</v>
      </c>
      <c r="Z8300">
        <v>3.7200956158391358</v>
      </c>
      <c r="AA8300">
        <v>1.4321611114469599</v>
      </c>
      <c r="AB8300">
        <v>12.341383430601329</v>
      </c>
      <c r="AC8300">
        <v>6.7387401441736432E+20</v>
      </c>
      <c r="AD8300">
        <v>1.6874281382428541E+21</v>
      </c>
      <c r="AE8300">
        <v>1.6874281382428541E+21</v>
      </c>
      <c r="AF8300">
        <v>12.722975187975569</v>
      </c>
      <c r="AG8300">
        <v>1.8833884049681581E-4</v>
      </c>
      <c r="AH8300">
        <v>7.6938044798394222E-4</v>
      </c>
      <c r="AI8300">
        <v>20866.55351864377</v>
      </c>
      <c r="AJ8300">
        <v>4.3822539713181937E-5</v>
      </c>
      <c r="AK8300">
        <v>0.65</v>
      </c>
      <c r="AL8300">
        <v>13.770855384301671</v>
      </c>
      <c r="AM8300">
        <v>3.6630469563372507E-2</v>
      </c>
      <c r="AN8300">
        <f t="shared" si="129"/>
        <v>0.41045839700812514</v>
      </c>
    </row>
    <row r="8301" spans="1:40" x14ac:dyDescent="0.3">
      <c r="A8301" s="1">
        <v>8299</v>
      </c>
      <c r="B8301">
        <v>3.3545201655003769</v>
      </c>
      <c r="C8301">
        <v>1.486506403934027</v>
      </c>
      <c r="D8301">
        <v>3.417019598339627</v>
      </c>
      <c r="E8301">
        <v>1.582506614588082E+21</v>
      </c>
      <c r="F8301">
        <v>2.104651986643622E+21</v>
      </c>
      <c r="G8301">
        <v>2.104651986643622E+21</v>
      </c>
      <c r="H8301">
        <v>86.859600697778092</v>
      </c>
      <c r="I8301">
        <v>3.9003886563771431E-5</v>
      </c>
      <c r="J8301">
        <v>5.1278461165010455E-4</v>
      </c>
      <c r="K8301">
        <v>20559.118282664491</v>
      </c>
      <c r="L8301">
        <v>3.1432323947621542E-5</v>
      </c>
      <c r="M8301">
        <v>9.5626554201726112E+16</v>
      </c>
      <c r="N8301">
        <v>4.2564978602194907</v>
      </c>
      <c r="O8301">
        <v>2.6903620551876282</v>
      </c>
      <c r="P8301">
        <v>8.7733688784692596</v>
      </c>
      <c r="Q8301">
        <v>9.6485960932765912E+20</v>
      </c>
      <c r="R8301">
        <v>8.7313506644312116E+20</v>
      </c>
      <c r="S8301">
        <v>8.7313506644312116E+20</v>
      </c>
      <c r="T8301">
        <v>79.406715697130451</v>
      </c>
      <c r="U8301">
        <v>6.8254353700119869E-4</v>
      </c>
      <c r="V8301">
        <v>7.5130084168819136E-4</v>
      </c>
      <c r="W8301">
        <v>20772.995598603829</v>
      </c>
      <c r="X8301">
        <v>4.4165397971012788E-5</v>
      </c>
      <c r="Y8301">
        <v>2.602028652303706E+16</v>
      </c>
      <c r="Z8301">
        <v>4.2118789716141309</v>
      </c>
      <c r="AA8301">
        <v>1.4998800384719739</v>
      </c>
      <c r="AB8301">
        <v>6.3566601376082836</v>
      </c>
      <c r="AC8301">
        <v>2.0702759533710981E+21</v>
      </c>
      <c r="AD8301">
        <v>3.5895462253487207E+20</v>
      </c>
      <c r="AE8301">
        <v>3.5895462253487207E+20</v>
      </c>
      <c r="AF8301">
        <v>67.217289532242532</v>
      </c>
      <c r="AG8301">
        <v>4.1275875121221802E-4</v>
      </c>
      <c r="AH8301">
        <v>6.6085349645358471E-4</v>
      </c>
      <c r="AI8301">
        <v>20169.77114604662</v>
      </c>
      <c r="AJ8301">
        <v>5.625524040172383E-4</v>
      </c>
      <c r="AK8301">
        <v>0.85</v>
      </c>
      <c r="AL8301">
        <v>25.01297057245938</v>
      </c>
      <c r="AM8301">
        <v>0.1846327740218921</v>
      </c>
      <c r="AN8301">
        <f t="shared" si="129"/>
        <v>0.8710147909649546</v>
      </c>
    </row>
    <row r="8302" spans="1:40" x14ac:dyDescent="0.3">
      <c r="A8302" s="1">
        <v>8300</v>
      </c>
      <c r="B8302">
        <v>2.8806158277006242</v>
      </c>
      <c r="C8302">
        <v>1.736338014020435</v>
      </c>
      <c r="D8302">
        <v>4.6046518675128896</v>
      </c>
      <c r="E8302">
        <v>3.0300899862727729E+19</v>
      </c>
      <c r="F8302">
        <v>1.41621136139117E+21</v>
      </c>
      <c r="G8302">
        <v>1.41621136139117E+21</v>
      </c>
      <c r="H8302">
        <v>2.6646190599872379</v>
      </c>
      <c r="I8302">
        <v>5.6168537714992612E-4</v>
      </c>
      <c r="J8302">
        <v>1.3763982117699549E-4</v>
      </c>
      <c r="K8302">
        <v>20591.035861391079</v>
      </c>
      <c r="L8302">
        <v>1.6606143273965622E-5</v>
      </c>
      <c r="M8302">
        <v>8.0269590353561552E+16</v>
      </c>
      <c r="N8302">
        <v>3.9030766119188658</v>
      </c>
      <c r="O8302">
        <v>3.5655951017531708</v>
      </c>
      <c r="P8302">
        <v>15.879224598682971</v>
      </c>
      <c r="Q8302">
        <v>6.6006589561866564E+20</v>
      </c>
      <c r="R8302">
        <v>2.31961631099697E+20</v>
      </c>
      <c r="S8302">
        <v>2.31961631099697E+20</v>
      </c>
      <c r="T8302">
        <v>38.087775137320598</v>
      </c>
      <c r="U8302">
        <v>9.3614203606650498E-4</v>
      </c>
      <c r="V8302">
        <v>5.2183280974666345E-4</v>
      </c>
      <c r="W8302">
        <v>20871.835497786349</v>
      </c>
      <c r="X8302">
        <v>1.580192152931739E-5</v>
      </c>
      <c r="Y8302">
        <v>8.7816376567664864E+16</v>
      </c>
      <c r="Z8302">
        <v>3.5370142994537539</v>
      </c>
      <c r="AA8302">
        <v>1.440128309426626</v>
      </c>
      <c r="AB8302">
        <v>16.087687960362029</v>
      </c>
      <c r="AC8302">
        <v>1.5590670204910271E+21</v>
      </c>
      <c r="AD8302">
        <v>9.5365645703723391E+20</v>
      </c>
      <c r="AE8302">
        <v>9.5365645703723391E+20</v>
      </c>
      <c r="AF8302">
        <v>31.472828021481639</v>
      </c>
      <c r="AG8302">
        <v>8.814202404880166E-4</v>
      </c>
      <c r="AH8302">
        <v>4.9668477213850098E-4</v>
      </c>
      <c r="AI8302">
        <v>20691.128105360331</v>
      </c>
      <c r="AJ8302">
        <v>6.469764915242646E-4</v>
      </c>
      <c r="AK8302">
        <v>1.05</v>
      </c>
      <c r="AL8302">
        <v>27.824232989514961</v>
      </c>
      <c r="AM8302">
        <v>0.25440209874750319</v>
      </c>
      <c r="AN8302">
        <f t="shared" si="129"/>
        <v>0.8733918247583472</v>
      </c>
    </row>
    <row r="8303" spans="1:40" x14ac:dyDescent="0.3">
      <c r="A8303" s="1">
        <v>8301</v>
      </c>
      <c r="B8303">
        <v>2.822773925344662</v>
      </c>
      <c r="C8303">
        <v>1.8823274258526519</v>
      </c>
      <c r="D8303">
        <v>3.0456695258103408</v>
      </c>
      <c r="E8303">
        <v>2.4245063028490931E+20</v>
      </c>
      <c r="F8303">
        <v>1.2158525360718689E+21</v>
      </c>
      <c r="G8303">
        <v>1.2158525360718689E+21</v>
      </c>
      <c r="H8303">
        <v>80.303451799479419</v>
      </c>
      <c r="I8303">
        <v>4.969672930222774E-5</v>
      </c>
      <c r="J8303">
        <v>5.9417818620862686E-4</v>
      </c>
      <c r="K8303">
        <v>20323.227117850151</v>
      </c>
      <c r="L8303">
        <v>1.9872195617300968E-5</v>
      </c>
      <c r="M8303">
        <v>6.8971372511448944E+16</v>
      </c>
      <c r="N8303">
        <v>4.2857910476399521</v>
      </c>
      <c r="O8303">
        <v>3.7049627298505938</v>
      </c>
      <c r="P8303">
        <v>3.991968696112941</v>
      </c>
      <c r="Q8303">
        <v>9.536916740235437E+20</v>
      </c>
      <c r="R8303">
        <v>8.4936206013367596E+20</v>
      </c>
      <c r="S8303">
        <v>8.4936206013367596E+20</v>
      </c>
      <c r="T8303">
        <v>22.7444858617928</v>
      </c>
      <c r="U8303">
        <v>7.4831681227626381E-5</v>
      </c>
      <c r="V8303">
        <v>5.8631901414206791E-4</v>
      </c>
      <c r="W8303">
        <v>20452.1526179149</v>
      </c>
      <c r="X8303">
        <v>5.6188428487144561E-6</v>
      </c>
      <c r="Y8303">
        <v>1.155704200162915E+17</v>
      </c>
      <c r="Z8303">
        <v>4.0100767516019848</v>
      </c>
      <c r="AA8303">
        <v>0.71268707886092475</v>
      </c>
      <c r="AB8303">
        <v>13.16880643311848</v>
      </c>
      <c r="AC8303">
        <v>1.7840855592514691E+21</v>
      </c>
      <c r="AD8303">
        <v>1.5726995349003701E+21</v>
      </c>
      <c r="AE8303">
        <v>1.5726995349003701E+21</v>
      </c>
      <c r="AF8303">
        <v>33.780763920718307</v>
      </c>
      <c r="AG8303">
        <v>8.6467880985485605E-4</v>
      </c>
      <c r="AH8303">
        <v>6.0470581282218519E-4</v>
      </c>
      <c r="AI8303">
        <v>20956.292333171568</v>
      </c>
      <c r="AJ8303">
        <v>7.029778029927498E-4</v>
      </c>
      <c r="AK8303">
        <v>0.35</v>
      </c>
      <c r="AL8303">
        <v>54.877368781301477</v>
      </c>
      <c r="AM8303">
        <v>0.11148851613784121</v>
      </c>
      <c r="AN8303">
        <f t="shared" si="129"/>
        <v>0.58219670600927464</v>
      </c>
    </row>
    <row r="8304" spans="1:40" x14ac:dyDescent="0.3">
      <c r="A8304" s="1">
        <v>8302</v>
      </c>
      <c r="B8304">
        <v>2.758791448753029</v>
      </c>
      <c r="C8304">
        <v>2.305783041276261</v>
      </c>
      <c r="D8304">
        <v>14.902213456183111</v>
      </c>
      <c r="E8304">
        <v>2.1464983542384909E+21</v>
      </c>
      <c r="F8304">
        <v>2.3029484587181201E+21</v>
      </c>
      <c r="G8304">
        <v>2.3029484587181201E+21</v>
      </c>
      <c r="H8304">
        <v>80.985334497035936</v>
      </c>
      <c r="I8304">
        <v>1.8007767595984881E-4</v>
      </c>
      <c r="J8304">
        <v>4.4009513932119509E-4</v>
      </c>
      <c r="K8304">
        <v>20177.338520197449</v>
      </c>
      <c r="L8304">
        <v>1.209246374072674E-5</v>
      </c>
      <c r="M8304">
        <v>8.623534366077488E+16</v>
      </c>
      <c r="N8304">
        <v>4.145453319200362</v>
      </c>
      <c r="O8304">
        <v>2.731165459487694</v>
      </c>
      <c r="P8304">
        <v>4.421137775238341</v>
      </c>
      <c r="Q8304">
        <v>8.8173081802897451E+20</v>
      </c>
      <c r="R8304">
        <v>1.537221520455208E+21</v>
      </c>
      <c r="S8304">
        <v>1.537221520455208E+21</v>
      </c>
      <c r="T8304">
        <v>31.030936454410551</v>
      </c>
      <c r="U8304">
        <v>1.5307287755075242E-5</v>
      </c>
      <c r="V8304">
        <v>5.3608502064623857E-4</v>
      </c>
      <c r="W8304">
        <v>20970.325581731599</v>
      </c>
      <c r="X8304">
        <v>4.5658662256292939E-5</v>
      </c>
      <c r="Y8304">
        <v>1.912964582077512E+17</v>
      </c>
      <c r="Z8304">
        <v>3.8860328329648182</v>
      </c>
      <c r="AA8304">
        <v>1.2570088276547471</v>
      </c>
      <c r="AB8304">
        <v>14.757562082540391</v>
      </c>
      <c r="AC8304">
        <v>7.2461533420375009E+20</v>
      </c>
      <c r="AD8304">
        <v>1.4123723121172281E+21</v>
      </c>
      <c r="AE8304">
        <v>1.4123723121172281E+21</v>
      </c>
      <c r="AF8304">
        <v>99.994963546070124</v>
      </c>
      <c r="AG8304">
        <v>3.5899572863280687E-5</v>
      </c>
      <c r="AH8304">
        <v>9.9038848668348499E-4</v>
      </c>
      <c r="AI8304">
        <v>20456.235208682621</v>
      </c>
      <c r="AJ8304">
        <v>1.416225736483019E-4</v>
      </c>
      <c r="AK8304">
        <v>0.95000000000000007</v>
      </c>
      <c r="AL8304">
        <v>27.302097468464559</v>
      </c>
      <c r="AM8304">
        <v>0.2177692021229167</v>
      </c>
      <c r="AN8304">
        <f t="shared" si="129"/>
        <v>0.84212735508527592</v>
      </c>
    </row>
    <row r="8305" spans="1:40" x14ac:dyDescent="0.3">
      <c r="A8305" s="1">
        <v>8303</v>
      </c>
      <c r="B8305">
        <v>2.3050868292410298</v>
      </c>
      <c r="C8305">
        <v>2.469922929508328</v>
      </c>
      <c r="D8305">
        <v>2.2950545979179791</v>
      </c>
      <c r="E8305">
        <v>2.213326176351477E+21</v>
      </c>
      <c r="F8305">
        <v>4.5697151245317872E+20</v>
      </c>
      <c r="G8305">
        <v>4.5697151245317872E+20</v>
      </c>
      <c r="H8305">
        <v>93.952664665565578</v>
      </c>
      <c r="I8305">
        <v>2.5779625289597681E-4</v>
      </c>
      <c r="J8305">
        <v>5.8032004506205668E-4</v>
      </c>
      <c r="K8305">
        <v>20195.757953304201</v>
      </c>
      <c r="L8305">
        <v>1.019662707987394E-5</v>
      </c>
      <c r="M8305">
        <v>2.0904146472324368E+16</v>
      </c>
      <c r="N8305">
        <v>4.1910241053896229</v>
      </c>
      <c r="O8305">
        <v>3.4968084222923328</v>
      </c>
      <c r="P8305">
        <v>17.71965342684058</v>
      </c>
      <c r="Q8305">
        <v>9.7214829995630933E+20</v>
      </c>
      <c r="R8305">
        <v>1.037770826199694E+21</v>
      </c>
      <c r="S8305">
        <v>1.037770826199694E+21</v>
      </c>
      <c r="T8305">
        <v>25.261204460883071</v>
      </c>
      <c r="U8305">
        <v>6.2867817347832386E-4</v>
      </c>
      <c r="V8305">
        <v>2.4871829309987438E-4</v>
      </c>
      <c r="W8305">
        <v>20787.709862822401</v>
      </c>
      <c r="X8305">
        <v>3.0845135873926687E-5</v>
      </c>
      <c r="Y8305">
        <v>2.451522975555786E+16</v>
      </c>
      <c r="Z8305">
        <v>3.775532063411676</v>
      </c>
      <c r="AA8305">
        <v>1.038827060378257</v>
      </c>
      <c r="AB8305">
        <v>12.316808060844791</v>
      </c>
      <c r="AC8305">
        <v>1.9927008556047011E+20</v>
      </c>
      <c r="AD8305">
        <v>1.4647788471372491E+21</v>
      </c>
      <c r="AE8305">
        <v>1.4647788471372491E+21</v>
      </c>
      <c r="AF8305">
        <v>3.0518650577015509</v>
      </c>
      <c r="AG8305">
        <v>7.3867958947592999E-4</v>
      </c>
      <c r="AH8305">
        <v>8.8722321134293266E-5</v>
      </c>
      <c r="AI8305">
        <v>20789.266734647899</v>
      </c>
      <c r="AJ8305">
        <v>4.8712131251356768E-4</v>
      </c>
      <c r="AK8305">
        <v>0.70000000000000007</v>
      </c>
      <c r="AL8305">
        <v>41.409195988621043</v>
      </c>
      <c r="AM8305">
        <v>0.2287210383600887</v>
      </c>
      <c r="AN8305">
        <f t="shared" si="129"/>
        <v>0.79142945355908878</v>
      </c>
    </row>
    <row r="8306" spans="1:40" x14ac:dyDescent="0.3">
      <c r="A8306" s="1">
        <v>8304</v>
      </c>
      <c r="B8306">
        <v>3.505303069196529</v>
      </c>
      <c r="C8306">
        <v>1.7975300051795671</v>
      </c>
      <c r="D8306">
        <v>2.2848361880702099</v>
      </c>
      <c r="E8306">
        <v>3.9563725402235358E+20</v>
      </c>
      <c r="F8306">
        <v>3.768691841827398E+20</v>
      </c>
      <c r="G8306">
        <v>3.768691841827398E+20</v>
      </c>
      <c r="H8306">
        <v>0.96426961022007529</v>
      </c>
      <c r="I8306">
        <v>5.67046245311748E-4</v>
      </c>
      <c r="J8306">
        <v>8.650476820400673E-4</v>
      </c>
      <c r="K8306">
        <v>20517.140736642861</v>
      </c>
      <c r="L8306">
        <v>1.1752047835455031E-5</v>
      </c>
      <c r="M8306">
        <v>8.0387631924564672E+16</v>
      </c>
      <c r="N8306">
        <v>4.2115095643643699</v>
      </c>
      <c r="O8306">
        <v>3.32185478345255</v>
      </c>
      <c r="P8306">
        <v>6.5346847117583131</v>
      </c>
      <c r="Q8306">
        <v>9.5353163051614719E+20</v>
      </c>
      <c r="R8306">
        <v>1.3102625673266549E+21</v>
      </c>
      <c r="S8306">
        <v>1.3102625673266549E+21</v>
      </c>
      <c r="T8306">
        <v>71.966051223577068</v>
      </c>
      <c r="U8306">
        <v>1.056822965588975E-5</v>
      </c>
      <c r="V8306">
        <v>2.439503564598961E-4</v>
      </c>
      <c r="W8306">
        <v>20559.818115915641</v>
      </c>
      <c r="X8306">
        <v>4.7595854389705382E-5</v>
      </c>
      <c r="Y8306">
        <v>1.576801264046224E+16</v>
      </c>
      <c r="Z8306">
        <v>4.1638964797742188</v>
      </c>
      <c r="AA8306">
        <v>1.4391421400179769</v>
      </c>
      <c r="AB8306">
        <v>11.26842421017108</v>
      </c>
      <c r="AC8306">
        <v>1.021346983696621E+21</v>
      </c>
      <c r="AD8306">
        <v>1.8136631635275041E+21</v>
      </c>
      <c r="AE8306">
        <v>1.8136631635275041E+21</v>
      </c>
      <c r="AF8306">
        <v>81.02808715817244</v>
      </c>
      <c r="AG8306">
        <v>7.4905031308392567E-4</v>
      </c>
      <c r="AH8306">
        <v>2.050842274466273E-4</v>
      </c>
      <c r="AI8306">
        <v>20854.134723361141</v>
      </c>
      <c r="AJ8306">
        <v>5.1646593901306557E-4</v>
      </c>
      <c r="AK8306">
        <v>0.95000000000000007</v>
      </c>
      <c r="AL8306">
        <v>27.47933650167343</v>
      </c>
      <c r="AM8306">
        <v>0.20945167253928179</v>
      </c>
      <c r="AN8306">
        <f t="shared" si="129"/>
        <v>0.80473875742618151</v>
      </c>
    </row>
    <row r="8307" spans="1:40" x14ac:dyDescent="0.3">
      <c r="A8307" s="1">
        <v>8305</v>
      </c>
      <c r="B8307">
        <v>2.8043284800421668</v>
      </c>
      <c r="C8307">
        <v>2.385903828714282</v>
      </c>
      <c r="D8307">
        <v>11.116175417817869</v>
      </c>
      <c r="E8307">
        <v>4.4376591793742643E+20</v>
      </c>
      <c r="F8307">
        <v>7.5486923966192904E+20</v>
      </c>
      <c r="G8307">
        <v>7.5486923966192904E+20</v>
      </c>
      <c r="H8307">
        <v>66.299049277590584</v>
      </c>
      <c r="I8307">
        <v>3.7832798393502772E-4</v>
      </c>
      <c r="J8307">
        <v>9.419218411274758E-4</v>
      </c>
      <c r="K8307">
        <v>20260.900332699392</v>
      </c>
      <c r="L8307">
        <v>1.157822512863336E-5</v>
      </c>
      <c r="M8307">
        <v>5.120843004406124E+16</v>
      </c>
      <c r="N8307">
        <v>3.8192557128841269</v>
      </c>
      <c r="O8307">
        <v>2.2813815204779759</v>
      </c>
      <c r="P8307">
        <v>4.196932827332061</v>
      </c>
      <c r="Q8307">
        <v>9.166492435087997E+20</v>
      </c>
      <c r="R8307">
        <v>3.6813179241049378E+20</v>
      </c>
      <c r="S8307">
        <v>3.6813179241049378E+20</v>
      </c>
      <c r="T8307">
        <v>42.506993358813958</v>
      </c>
      <c r="U8307">
        <v>9.0506049224385035E-4</v>
      </c>
      <c r="V8307">
        <v>9.5975600008746495E-4</v>
      </c>
      <c r="W8307">
        <v>20879.943173477161</v>
      </c>
      <c r="X8307">
        <v>2.1102619640658579E-5</v>
      </c>
      <c r="Y8307">
        <v>1.839151650590335E+17</v>
      </c>
      <c r="Z8307">
        <v>3.7208520663164451</v>
      </c>
      <c r="AA8307">
        <v>1.480516631384535</v>
      </c>
      <c r="AB8307">
        <v>7.2199323752051914</v>
      </c>
      <c r="AC8307">
        <v>1.6920590332406949E+20</v>
      </c>
      <c r="AD8307">
        <v>1.9524364295653121E+21</v>
      </c>
      <c r="AE8307">
        <v>1.9524364295653121E+21</v>
      </c>
      <c r="AF8307">
        <v>5.8137495092698703</v>
      </c>
      <c r="AG8307">
        <v>6.6395473098485481E-4</v>
      </c>
      <c r="AH8307">
        <v>1.7681556594356169E-4</v>
      </c>
      <c r="AI8307">
        <v>20107.78712436682</v>
      </c>
      <c r="AJ8307">
        <v>4.9041603764415724E-4</v>
      </c>
      <c r="AK8307">
        <v>1.1000000000000001</v>
      </c>
      <c r="AL8307">
        <v>24.782265234880501</v>
      </c>
      <c r="AM8307">
        <v>0.22313517881463099</v>
      </c>
      <c r="AN8307">
        <f t="shared" si="129"/>
        <v>0.82098513238437931</v>
      </c>
    </row>
    <row r="8308" spans="1:40" x14ac:dyDescent="0.3">
      <c r="A8308" s="1">
        <v>8306</v>
      </c>
      <c r="B8308">
        <v>3.164053203582919</v>
      </c>
      <c r="C8308">
        <v>2.3800000743583012</v>
      </c>
      <c r="D8308">
        <v>14.45328658308768</v>
      </c>
      <c r="E8308">
        <v>6.1800193209986294E+19</v>
      </c>
      <c r="F8308">
        <v>5.9076464389646896E+20</v>
      </c>
      <c r="G8308">
        <v>5.9076464389646896E+20</v>
      </c>
      <c r="H8308">
        <v>27.018739418669359</v>
      </c>
      <c r="I8308">
        <v>1.9597354062896079E-4</v>
      </c>
      <c r="J8308">
        <v>1.423804894030411E-4</v>
      </c>
      <c r="K8308">
        <v>20325.854996583781</v>
      </c>
      <c r="L8308">
        <v>1.030036969740151E-5</v>
      </c>
      <c r="M8308">
        <v>2.288620275156888E+16</v>
      </c>
      <c r="N8308">
        <v>4.320616855091675</v>
      </c>
      <c r="O8308">
        <v>1.907082632854735</v>
      </c>
      <c r="P8308">
        <v>7.5362538835365527</v>
      </c>
      <c r="Q8308">
        <v>7.9603491259663752E+20</v>
      </c>
      <c r="R8308">
        <v>2.3085221550930801E+20</v>
      </c>
      <c r="S8308">
        <v>2.3085221550930801E+20</v>
      </c>
      <c r="T8308">
        <v>15.180137152645351</v>
      </c>
      <c r="U8308">
        <v>4.8072719697990122E-4</v>
      </c>
      <c r="V8308">
        <v>2.379558987017701E-4</v>
      </c>
      <c r="W8308">
        <v>20542.68038745828</v>
      </c>
      <c r="X8308">
        <v>3.5942872385339053E-5</v>
      </c>
      <c r="Y8308">
        <v>1.6937151090691811E+17</v>
      </c>
      <c r="Z8308">
        <v>4.2680332462491029</v>
      </c>
      <c r="AA8308">
        <v>1.4960715373796449</v>
      </c>
      <c r="AB8308">
        <v>17.590238551360979</v>
      </c>
      <c r="AC8308">
        <v>1.0563175009302731E+21</v>
      </c>
      <c r="AD8308">
        <v>1.8416220324427609E+21</v>
      </c>
      <c r="AE8308">
        <v>1.8416220324427609E+21</v>
      </c>
      <c r="AF8308">
        <v>20.15748102832293</v>
      </c>
      <c r="AG8308">
        <v>6.9356929272455564E-4</v>
      </c>
      <c r="AH8308">
        <v>4.8559723508833242E-4</v>
      </c>
      <c r="AI8308">
        <v>20785.52907082035</v>
      </c>
      <c r="AJ8308">
        <v>7.5787785599159933E-4</v>
      </c>
      <c r="AK8308">
        <v>1.05</v>
      </c>
      <c r="AL8308">
        <v>22.941905945924809</v>
      </c>
      <c r="AM8308">
        <v>0.1212748970645014</v>
      </c>
      <c r="AN8308">
        <f t="shared" si="129"/>
        <v>0.50495543807539778</v>
      </c>
    </row>
    <row r="8309" spans="1:40" x14ac:dyDescent="0.3">
      <c r="A8309" s="1">
        <v>8307</v>
      </c>
      <c r="B8309">
        <v>2.6529479005065268</v>
      </c>
      <c r="C8309">
        <v>2.4893042636924321</v>
      </c>
      <c r="D8309">
        <v>5.7252161682874938</v>
      </c>
      <c r="E8309">
        <v>1.358822818334831E+21</v>
      </c>
      <c r="F8309">
        <v>1.6336645643646169E+21</v>
      </c>
      <c r="G8309">
        <v>1.6336645643646169E+21</v>
      </c>
      <c r="H8309">
        <v>1.91088496679533</v>
      </c>
      <c r="I8309">
        <v>9.5593396520952608E-4</v>
      </c>
      <c r="J8309">
        <v>5.297146891922711E-4</v>
      </c>
      <c r="K8309">
        <v>20718.618489136548</v>
      </c>
      <c r="L8309">
        <v>7.3875012676121698E-6</v>
      </c>
      <c r="M8309">
        <v>3892901253706984</v>
      </c>
      <c r="N8309">
        <v>4.4564754887888993</v>
      </c>
      <c r="O8309">
        <v>2.7623864741899129</v>
      </c>
      <c r="P8309">
        <v>17.13144402391643</v>
      </c>
      <c r="Q8309">
        <v>5.8637233331277627E+20</v>
      </c>
      <c r="R8309">
        <v>4.2703612728003553E+20</v>
      </c>
      <c r="S8309">
        <v>4.2703612728003553E+20</v>
      </c>
      <c r="T8309">
        <v>5.7819884156007779</v>
      </c>
      <c r="U8309">
        <v>3.2765329116210002E-5</v>
      </c>
      <c r="V8309">
        <v>8.8848182730468764E-4</v>
      </c>
      <c r="W8309">
        <v>20772.560405695061</v>
      </c>
      <c r="X8309">
        <v>4.6648339341915893E-5</v>
      </c>
      <c r="Y8309">
        <v>1.1046543229364979E+17</v>
      </c>
      <c r="Z8309">
        <v>4.1060160045098506</v>
      </c>
      <c r="AA8309">
        <v>1.18643258449148</v>
      </c>
      <c r="AB8309">
        <v>10.4616339983067</v>
      </c>
      <c r="AC8309">
        <v>1.2160207504457319E+21</v>
      </c>
      <c r="AD8309">
        <v>1.436198996960063E+21</v>
      </c>
      <c r="AE8309">
        <v>1.436198996960063E+21</v>
      </c>
      <c r="AF8309">
        <v>52.987733216014689</v>
      </c>
      <c r="AG8309">
        <v>1.6681296498159749E-4</v>
      </c>
      <c r="AH8309">
        <v>5.0768235497022506E-4</v>
      </c>
      <c r="AI8309">
        <v>20839.488079131639</v>
      </c>
      <c r="AJ8309">
        <v>5.4583381434120497E-5</v>
      </c>
      <c r="AK8309">
        <v>0.85</v>
      </c>
      <c r="AL8309">
        <v>19.644247711887751</v>
      </c>
      <c r="AM8309">
        <v>0.14097587645877341</v>
      </c>
      <c r="AN8309">
        <f t="shared" si="129"/>
        <v>0.84682058921851555</v>
      </c>
    </row>
    <row r="8310" spans="1:40" x14ac:dyDescent="0.3">
      <c r="A8310" s="1">
        <v>8308</v>
      </c>
      <c r="B8310">
        <v>3.2427084225325098</v>
      </c>
      <c r="C8310">
        <v>1.489382417710351</v>
      </c>
      <c r="D8310">
        <v>10.92798246684435</v>
      </c>
      <c r="E8310">
        <v>7.4364011563556366E+20</v>
      </c>
      <c r="F8310">
        <v>2.4420898402515039E+20</v>
      </c>
      <c r="G8310">
        <v>2.4420898402515039E+20</v>
      </c>
      <c r="H8310">
        <v>88.74870798892502</v>
      </c>
      <c r="I8310">
        <v>7.7307457146841741E-5</v>
      </c>
      <c r="J8310">
        <v>1.7685225531998531E-4</v>
      </c>
      <c r="K8310">
        <v>20635.85982609713</v>
      </c>
      <c r="L8310">
        <v>3.7451237641114108E-5</v>
      </c>
      <c r="M8310">
        <v>8.2618472553183792E+16</v>
      </c>
      <c r="N8310">
        <v>4.346770850222029</v>
      </c>
      <c r="O8310">
        <v>2.8739770730336498</v>
      </c>
      <c r="P8310">
        <v>17.425201490318429</v>
      </c>
      <c r="Q8310">
        <v>4.2847062003806798E+20</v>
      </c>
      <c r="R8310">
        <v>1.6416006036404421E+21</v>
      </c>
      <c r="S8310">
        <v>1.6416006036404421E+21</v>
      </c>
      <c r="T8310">
        <v>27.405891398971459</v>
      </c>
      <c r="U8310">
        <v>9.0928889039838335E-4</v>
      </c>
      <c r="V8310">
        <v>6.0012260043589894E-4</v>
      </c>
      <c r="W8310">
        <v>20598.69401047767</v>
      </c>
      <c r="X8310">
        <v>2.6846541604085749E-6</v>
      </c>
      <c r="Y8310">
        <v>1.728350686931778E+16</v>
      </c>
      <c r="Z8310">
        <v>4.1001053880135148</v>
      </c>
      <c r="AA8310">
        <v>0.90284784605985335</v>
      </c>
      <c r="AB8310">
        <v>2.8330590418202282</v>
      </c>
      <c r="AC8310">
        <v>2.1855304425564031E+21</v>
      </c>
      <c r="AD8310">
        <v>2.3773822267956989E+20</v>
      </c>
      <c r="AE8310">
        <v>2.3773822267956989E+20</v>
      </c>
      <c r="AF8310">
        <v>99.765711858557012</v>
      </c>
      <c r="AG8310">
        <v>4.8439069824885182E-4</v>
      </c>
      <c r="AH8310">
        <v>9.1937414931078307E-4</v>
      </c>
      <c r="AI8310">
        <v>20533.599142874151</v>
      </c>
      <c r="AJ8310">
        <v>5.8434971813722629E-4</v>
      </c>
      <c r="AK8310">
        <v>0.55000000000000004</v>
      </c>
      <c r="AL8310">
        <v>47.410174820533037</v>
      </c>
      <c r="AM8310">
        <v>0.19981842628317251</v>
      </c>
      <c r="AN8310">
        <f t="shared" si="129"/>
        <v>0.76860325800099738</v>
      </c>
    </row>
    <row r="8311" spans="1:40" x14ac:dyDescent="0.3">
      <c r="A8311" s="1">
        <v>8309</v>
      </c>
      <c r="B8311">
        <v>2.4432292681217791</v>
      </c>
      <c r="C8311">
        <v>2.229731283338205</v>
      </c>
      <c r="D8311">
        <v>16.36173257640155</v>
      </c>
      <c r="E8311">
        <v>2.1286947378050679E+21</v>
      </c>
      <c r="F8311">
        <v>1.303691859459325E+21</v>
      </c>
      <c r="G8311">
        <v>1.303691859459325E+21</v>
      </c>
      <c r="H8311">
        <v>63.621392310657157</v>
      </c>
      <c r="I8311">
        <v>3.0004847032082609E-4</v>
      </c>
      <c r="J8311">
        <v>4.7324339330053199E-4</v>
      </c>
      <c r="K8311">
        <v>20470.891960026838</v>
      </c>
      <c r="L8311">
        <v>4.2250895855259513E-5</v>
      </c>
      <c r="M8311">
        <v>9.7521947932520064E+16</v>
      </c>
      <c r="N8311">
        <v>4.3343787892374772</v>
      </c>
      <c r="O8311">
        <v>1.871351398112302</v>
      </c>
      <c r="P8311">
        <v>3.2907880901890731</v>
      </c>
      <c r="Q8311">
        <v>7.7239008398685608E+20</v>
      </c>
      <c r="R8311">
        <v>1.3820193409278749E+21</v>
      </c>
      <c r="S8311">
        <v>1.3820193409278749E+21</v>
      </c>
      <c r="T8311">
        <v>86.394789835061985</v>
      </c>
      <c r="U8311">
        <v>2.4499424014866149E-4</v>
      </c>
      <c r="V8311">
        <v>6.4354759833980669E-4</v>
      </c>
      <c r="W8311">
        <v>20607.221631457349</v>
      </c>
      <c r="X8311">
        <v>2.1124723645565491E-5</v>
      </c>
      <c r="Y8311">
        <v>1.387856760504487E+17</v>
      </c>
      <c r="Z8311">
        <v>4.1081552998388853</v>
      </c>
      <c r="AA8311">
        <v>1.046548240057793</v>
      </c>
      <c r="AB8311">
        <v>16.18636324362884</v>
      </c>
      <c r="AC8311">
        <v>2.1950479615099559E+21</v>
      </c>
      <c r="AD8311">
        <v>1.5576238247148071E+21</v>
      </c>
      <c r="AE8311">
        <v>1.5576238247148071E+21</v>
      </c>
      <c r="AF8311">
        <v>85.115629921045965</v>
      </c>
      <c r="AG8311">
        <v>9.6044336327718617E-4</v>
      </c>
      <c r="AH8311">
        <v>6.6486959544169596E-4</v>
      </c>
      <c r="AI8311">
        <v>20647.226003394131</v>
      </c>
      <c r="AJ8311">
        <v>3.9830224230949642E-4</v>
      </c>
      <c r="AK8311">
        <v>0.70000000000000007</v>
      </c>
      <c r="AL8311">
        <v>38.684680960844339</v>
      </c>
      <c r="AM8311">
        <v>0.207237672512085</v>
      </c>
      <c r="AN8311">
        <f t="shared" si="129"/>
        <v>0.76759578198043699</v>
      </c>
    </row>
    <row r="8312" spans="1:40" x14ac:dyDescent="0.3">
      <c r="A8312" s="1">
        <v>8310</v>
      </c>
      <c r="B8312">
        <v>2.70639413108462</v>
      </c>
      <c r="C8312">
        <v>1.812232248891523</v>
      </c>
      <c r="D8312">
        <v>12.050450602274511</v>
      </c>
      <c r="E8312">
        <v>1.785988399930792E+21</v>
      </c>
      <c r="F8312">
        <v>2.3168362855084861E+20</v>
      </c>
      <c r="G8312">
        <v>2.3168362855084861E+20</v>
      </c>
      <c r="H8312">
        <v>7.1219413224844654</v>
      </c>
      <c r="I8312">
        <v>9.2407272863343501E-4</v>
      </c>
      <c r="J8312">
        <v>7.7358746045599078E-4</v>
      </c>
      <c r="K8312">
        <v>20534.987938876398</v>
      </c>
      <c r="L8312">
        <v>4.9713875947989913E-5</v>
      </c>
      <c r="M8312">
        <v>6009527668995247</v>
      </c>
      <c r="N8312">
        <v>3.9103803024842678</v>
      </c>
      <c r="O8312">
        <v>3.4443965485097339</v>
      </c>
      <c r="P8312">
        <v>7.1758278380700364</v>
      </c>
      <c r="Q8312">
        <v>3.9565254510722371E+20</v>
      </c>
      <c r="R8312">
        <v>2.009599758383356E+20</v>
      </c>
      <c r="S8312">
        <v>2.009599758383356E+20</v>
      </c>
      <c r="T8312">
        <v>31.91658078790412</v>
      </c>
      <c r="U8312">
        <v>4.0068226301569849E-4</v>
      </c>
      <c r="V8312">
        <v>1.2286911271529579E-4</v>
      </c>
      <c r="W8312">
        <v>20535.20671350948</v>
      </c>
      <c r="X8312">
        <v>2.8062657579503829E-5</v>
      </c>
      <c r="Y8312">
        <v>1.277585518729728E+17</v>
      </c>
      <c r="Z8312">
        <v>3.6413730749255251</v>
      </c>
      <c r="AA8312">
        <v>0.96063520146869008</v>
      </c>
      <c r="AB8312">
        <v>5.2512475606833551</v>
      </c>
      <c r="AC8312">
        <v>1.0101115759624781E+21</v>
      </c>
      <c r="AD8312">
        <v>1.328901785235729E+20</v>
      </c>
      <c r="AE8312">
        <v>1.328901785235729E+20</v>
      </c>
      <c r="AF8312">
        <v>62.223110665706862</v>
      </c>
      <c r="AG8312">
        <v>9.801236486634609E-4</v>
      </c>
      <c r="AH8312">
        <v>5.2922605684274247E-4</v>
      </c>
      <c r="AI8312">
        <v>20081.15776938399</v>
      </c>
      <c r="AJ8312">
        <v>5.2626015618044253E-5</v>
      </c>
      <c r="AK8312">
        <v>0.75</v>
      </c>
      <c r="AL8312">
        <v>26.635407062533869</v>
      </c>
      <c r="AM8312">
        <v>0.1646541954175498</v>
      </c>
      <c r="AN8312">
        <f t="shared" si="129"/>
        <v>0.82670988841317972</v>
      </c>
    </row>
    <row r="8313" spans="1:40" x14ac:dyDescent="0.3">
      <c r="A8313" s="1">
        <v>8311</v>
      </c>
      <c r="B8313">
        <v>2.9768499845869529</v>
      </c>
      <c r="C8313">
        <v>2.2685724797580722</v>
      </c>
      <c r="D8313">
        <v>2.5083827001811159</v>
      </c>
      <c r="E8313">
        <v>1.7625812593402501E+21</v>
      </c>
      <c r="F8313">
        <v>1.6923255448195991E+21</v>
      </c>
      <c r="G8313">
        <v>1.6923255448195991E+21</v>
      </c>
      <c r="H8313">
        <v>74.619337341258031</v>
      </c>
      <c r="I8313">
        <v>4.0909618862931617E-4</v>
      </c>
      <c r="J8313">
        <v>2.5016830544695879E-4</v>
      </c>
      <c r="K8313">
        <v>20487.353680335389</v>
      </c>
      <c r="L8313">
        <v>8.4352391657985477E-6</v>
      </c>
      <c r="M8313">
        <v>8584666880175236</v>
      </c>
      <c r="N8313">
        <v>4.1115545796211244</v>
      </c>
      <c r="O8313">
        <v>1.874104331561935</v>
      </c>
      <c r="P8313">
        <v>15.09604282150706</v>
      </c>
      <c r="Q8313">
        <v>5.3411252332366037E+20</v>
      </c>
      <c r="R8313">
        <v>9.1685642146778277E+20</v>
      </c>
      <c r="S8313">
        <v>9.1685642146778277E+20</v>
      </c>
      <c r="T8313">
        <v>29.51983647401973</v>
      </c>
      <c r="U8313">
        <v>3.4480435201846412E-4</v>
      </c>
      <c r="V8313">
        <v>8.9083473343896436E-4</v>
      </c>
      <c r="W8313">
        <v>20172.718307044419</v>
      </c>
      <c r="X8313">
        <v>4.7103554498132522E-5</v>
      </c>
      <c r="Y8313">
        <v>8.1772680925217088E+16</v>
      </c>
      <c r="Z8313">
        <v>4.0147732220129564</v>
      </c>
      <c r="AA8313">
        <v>1.3894342551202929</v>
      </c>
      <c r="AB8313">
        <v>2.2411996380335188</v>
      </c>
      <c r="AC8313">
        <v>6.4837847326348476E+20</v>
      </c>
      <c r="AD8313">
        <v>2.4645162890721991E+21</v>
      </c>
      <c r="AE8313">
        <v>2.4645162890721991E+21</v>
      </c>
      <c r="AF8313">
        <v>36.65663536935088</v>
      </c>
      <c r="AG8313">
        <v>3.7492960381006892E-4</v>
      </c>
      <c r="AH8313">
        <v>8.3355544576749999E-4</v>
      </c>
      <c r="AI8313">
        <v>20615.179166713089</v>
      </c>
      <c r="AJ8313">
        <v>5.6352133251674492E-4</v>
      </c>
      <c r="AK8313">
        <v>1</v>
      </c>
      <c r="AL8313">
        <v>27.636228942480042</v>
      </c>
      <c r="AM8313">
        <v>0.22800866402176381</v>
      </c>
      <c r="AN8313">
        <f t="shared" si="129"/>
        <v>0.82751047724279891</v>
      </c>
    </row>
    <row r="8314" spans="1:40" x14ac:dyDescent="0.3">
      <c r="A8314" s="1">
        <v>8312</v>
      </c>
      <c r="B8314">
        <v>2.3528483709983581</v>
      </c>
      <c r="C8314">
        <v>2.3737474941059769</v>
      </c>
      <c r="D8314">
        <v>11.10034912830722</v>
      </c>
      <c r="E8314">
        <v>1.259165919749325E+20</v>
      </c>
      <c r="F8314">
        <v>1.5698024806275141E+21</v>
      </c>
      <c r="G8314">
        <v>1.5698024806275141E+21</v>
      </c>
      <c r="H8314">
        <v>39.215970455002733</v>
      </c>
      <c r="I8314">
        <v>5.7750818723016932E-4</v>
      </c>
      <c r="J8314">
        <v>7.554265969603992E-4</v>
      </c>
      <c r="K8314">
        <v>20984.699324177189</v>
      </c>
      <c r="L8314">
        <v>3.240471423699478E-5</v>
      </c>
      <c r="M8314">
        <v>6.8732331404323248E+16</v>
      </c>
      <c r="N8314">
        <v>4.1914102726305309</v>
      </c>
      <c r="O8314">
        <v>3.4433744845409762</v>
      </c>
      <c r="P8314">
        <v>7.7622817897730219</v>
      </c>
      <c r="Q8314">
        <v>5.0191599754788759E+20</v>
      </c>
      <c r="R8314">
        <v>1.5704220243545211E+20</v>
      </c>
      <c r="S8314">
        <v>1.5704220243545211E+20</v>
      </c>
      <c r="T8314">
        <v>85.532218708329125</v>
      </c>
      <c r="U8314">
        <v>7.1763001604045729E-4</v>
      </c>
      <c r="V8314">
        <v>5.8747984936178161E-5</v>
      </c>
      <c r="W8314">
        <v>20972.814801095748</v>
      </c>
      <c r="X8314">
        <v>2.067177870981957E-5</v>
      </c>
      <c r="Y8314">
        <v>1.261018408524064E+16</v>
      </c>
      <c r="Z8314">
        <v>4.0449007324038542</v>
      </c>
      <c r="AA8314">
        <v>0.92514833301068711</v>
      </c>
      <c r="AB8314">
        <v>3.7342379065314599</v>
      </c>
      <c r="AC8314">
        <v>7.5598525898015834E+19</v>
      </c>
      <c r="AD8314">
        <v>6.4376903900710633E+20</v>
      </c>
      <c r="AE8314">
        <v>6.4376903900710633E+20</v>
      </c>
      <c r="AF8314">
        <v>42.934754529587153</v>
      </c>
      <c r="AG8314">
        <v>4.2388642529744348E-4</v>
      </c>
      <c r="AH8314">
        <v>3.2787199410043663E-5</v>
      </c>
      <c r="AI8314">
        <v>20186.805065282941</v>
      </c>
      <c r="AJ8314">
        <v>3.6628033579959952E-4</v>
      </c>
      <c r="AK8314">
        <v>0.60000000000000009</v>
      </c>
      <c r="AL8314">
        <v>45.840061059814943</v>
      </c>
      <c r="AM8314">
        <v>0.21698196869247319</v>
      </c>
      <c r="AN8314">
        <f t="shared" si="129"/>
        <v>0.79127626784269811</v>
      </c>
    </row>
    <row r="8315" spans="1:40" x14ac:dyDescent="0.3">
      <c r="A8315" s="1">
        <v>8313</v>
      </c>
      <c r="B8315">
        <v>3.2646630894671742</v>
      </c>
      <c r="C8315">
        <v>1.809353592429243</v>
      </c>
      <c r="D8315">
        <v>12.2770103089976</v>
      </c>
      <c r="E8315">
        <v>1.986896390635099E+21</v>
      </c>
      <c r="F8315">
        <v>2.4417512948077077E+21</v>
      </c>
      <c r="G8315">
        <v>2.4417512948077077E+21</v>
      </c>
      <c r="H8315">
        <v>80.077880584973769</v>
      </c>
      <c r="I8315">
        <v>2.700102129297045E-5</v>
      </c>
      <c r="J8315">
        <v>1.5903550688178069E-5</v>
      </c>
      <c r="K8315">
        <v>20569.556026680071</v>
      </c>
      <c r="L8315">
        <v>4.9867930944578779E-5</v>
      </c>
      <c r="M8315">
        <v>6734093023199377</v>
      </c>
      <c r="N8315">
        <v>4.1522467645102301</v>
      </c>
      <c r="O8315">
        <v>3.9973702514656781</v>
      </c>
      <c r="P8315">
        <v>2.6260211807445568</v>
      </c>
      <c r="Q8315">
        <v>4.8657784290652881E+20</v>
      </c>
      <c r="R8315">
        <v>8.6634275105144884E+20</v>
      </c>
      <c r="S8315">
        <v>8.6634275105144884E+20</v>
      </c>
      <c r="T8315">
        <v>15.0191498296082</v>
      </c>
      <c r="U8315">
        <v>9.5987462796957466E-4</v>
      </c>
      <c r="V8315">
        <v>7.311305419547624E-4</v>
      </c>
      <c r="W8315">
        <v>20894.182931065268</v>
      </c>
      <c r="X8315">
        <v>3.1264336859199237E-5</v>
      </c>
      <c r="Y8315">
        <v>1.5569867421017229E+17</v>
      </c>
      <c r="Z8315">
        <v>4.0741919961309669</v>
      </c>
      <c r="AA8315">
        <v>1.160741398417622</v>
      </c>
      <c r="AB8315">
        <v>5.9504728993285987</v>
      </c>
      <c r="AC8315">
        <v>8.1767027132496452E+20</v>
      </c>
      <c r="AD8315">
        <v>8.4921339970857704E+20</v>
      </c>
      <c r="AE8315">
        <v>8.4921339970857704E+20</v>
      </c>
      <c r="AF8315">
        <v>41.982669517152623</v>
      </c>
      <c r="AG8315">
        <v>1.8145040090548689E-4</v>
      </c>
      <c r="AH8315">
        <v>2.9034247304647701E-4</v>
      </c>
      <c r="AI8315">
        <v>20706.40225170695</v>
      </c>
      <c r="AJ8315">
        <v>3.3572672987116367E-4</v>
      </c>
      <c r="AK8315">
        <v>0.8</v>
      </c>
      <c r="AL8315">
        <v>35.851971541205117</v>
      </c>
      <c r="AM8315">
        <v>0.22812251075379761</v>
      </c>
      <c r="AN8315">
        <f t="shared" si="129"/>
        <v>0.7977485911168386</v>
      </c>
    </row>
    <row r="8316" spans="1:40" x14ac:dyDescent="0.3">
      <c r="A8316" s="1">
        <v>8314</v>
      </c>
      <c r="B8316">
        <v>2.9806151853192611</v>
      </c>
      <c r="C8316">
        <v>1.989925337625734</v>
      </c>
      <c r="D8316">
        <v>5.9364865595502554</v>
      </c>
      <c r="E8316">
        <v>2.4158444383804478E+21</v>
      </c>
      <c r="F8316">
        <v>1.5784731625219251E+21</v>
      </c>
      <c r="G8316">
        <v>1.5784731625219251E+21</v>
      </c>
      <c r="H8316">
        <v>54.51240146834644</v>
      </c>
      <c r="I8316">
        <v>5.6847205420959004E-4</v>
      </c>
      <c r="J8316">
        <v>1.0338868784963599E-4</v>
      </c>
      <c r="K8316">
        <v>20046.898573133189</v>
      </c>
      <c r="L8316">
        <v>3.5614605286365417E-5</v>
      </c>
      <c r="M8316">
        <v>2.697831238872238E+16</v>
      </c>
      <c r="N8316">
        <v>3.9590766317446349</v>
      </c>
      <c r="O8316">
        <v>2.747062882657719</v>
      </c>
      <c r="P8316">
        <v>16.232887979452869</v>
      </c>
      <c r="Q8316">
        <v>3.587405023668353E+19</v>
      </c>
      <c r="R8316">
        <v>1.6184618828245301E+21</v>
      </c>
      <c r="S8316">
        <v>1.6184618828245301E+21</v>
      </c>
      <c r="T8316">
        <v>88.64605601440239</v>
      </c>
      <c r="U8316">
        <v>9.1695954969001645E-4</v>
      </c>
      <c r="V8316">
        <v>3.7545812706812838E-5</v>
      </c>
      <c r="W8316">
        <v>20466.953192453519</v>
      </c>
      <c r="X8316">
        <v>1.200548966166297E-5</v>
      </c>
      <c r="Y8316">
        <v>1.171398933701572E+17</v>
      </c>
      <c r="Z8316">
        <v>3.9346145454161929</v>
      </c>
      <c r="AA8316">
        <v>1.2642224756677849</v>
      </c>
      <c r="AB8316">
        <v>8.3886408920150171</v>
      </c>
      <c r="AC8316">
        <v>6.9163909575702708E+19</v>
      </c>
      <c r="AD8316">
        <v>7.6435179217881714E+20</v>
      </c>
      <c r="AE8316">
        <v>7.6435179217881714E+20</v>
      </c>
      <c r="AF8316">
        <v>45.76284056775102</v>
      </c>
      <c r="AG8316">
        <v>8.9231428891150687E-4</v>
      </c>
      <c r="AH8316">
        <v>5.7579870664275265E-4</v>
      </c>
      <c r="AI8316">
        <v>20049.53996016732</v>
      </c>
      <c r="AJ8316">
        <v>3.3186111582163387E-5</v>
      </c>
      <c r="AK8316">
        <v>1.05</v>
      </c>
      <c r="AL8316">
        <v>13.473944716475909</v>
      </c>
      <c r="AM8316">
        <v>0.1209566551695217</v>
      </c>
      <c r="AN8316">
        <f t="shared" si="129"/>
        <v>0.85752470654878088</v>
      </c>
    </row>
    <row r="8317" spans="1:40" x14ac:dyDescent="0.3">
      <c r="A8317" s="1">
        <v>8315</v>
      </c>
      <c r="B8317">
        <v>2.8068868613399389</v>
      </c>
      <c r="C8317">
        <v>2.288147017279329</v>
      </c>
      <c r="D8317">
        <v>17.510901699898209</v>
      </c>
      <c r="E8317">
        <v>1.880861238205249E+21</v>
      </c>
      <c r="F8317">
        <v>1.9938217059510161E+21</v>
      </c>
      <c r="G8317">
        <v>1.9938217059510161E+21</v>
      </c>
      <c r="H8317">
        <v>66.038086388700222</v>
      </c>
      <c r="I8317">
        <v>7.2453634030010918E-4</v>
      </c>
      <c r="J8317">
        <v>2.590912154136113E-4</v>
      </c>
      <c r="K8317">
        <v>20867.973190120942</v>
      </c>
      <c r="L8317">
        <v>6.6745115709697168E-6</v>
      </c>
      <c r="M8317">
        <v>5.4974223364036176E+16</v>
      </c>
      <c r="N8317">
        <v>4.5516771661242688</v>
      </c>
      <c r="O8317">
        <v>2.0045911446911422</v>
      </c>
      <c r="P8317">
        <v>14.44951149918824</v>
      </c>
      <c r="Q8317">
        <v>9.3297162211394142E+19</v>
      </c>
      <c r="R8317">
        <v>1.298992115117649E+21</v>
      </c>
      <c r="S8317">
        <v>1.298992115117649E+21</v>
      </c>
      <c r="T8317">
        <v>24.84089695757239</v>
      </c>
      <c r="U8317">
        <v>4.3049837257730698E-4</v>
      </c>
      <c r="V8317">
        <v>9.9340960133050492E-4</v>
      </c>
      <c r="W8317">
        <v>20350.516989421449</v>
      </c>
      <c r="X8317">
        <v>1.448828226640224E-5</v>
      </c>
      <c r="Y8317">
        <v>1.5359843724822691E+17</v>
      </c>
      <c r="Z8317">
        <v>3.8981425970147092</v>
      </c>
      <c r="AA8317">
        <v>1.322554641722582</v>
      </c>
      <c r="AB8317">
        <v>3.0032418601590121</v>
      </c>
      <c r="AC8317">
        <v>1.191854978906584E+21</v>
      </c>
      <c r="AD8317">
        <v>2.4734991292831309E+21</v>
      </c>
      <c r="AE8317">
        <v>2.4734991292831309E+21</v>
      </c>
      <c r="AF8317">
        <v>0.95388114156193726</v>
      </c>
      <c r="AG8317">
        <v>4.7400455304410447E-4</v>
      </c>
      <c r="AH8317">
        <v>5.0134408577580337E-4</v>
      </c>
      <c r="AI8317">
        <v>20462.99837169391</v>
      </c>
      <c r="AJ8317">
        <v>6.8891911009744762E-4</v>
      </c>
      <c r="AK8317">
        <v>0.9</v>
      </c>
      <c r="AL8317">
        <v>29.50255334507402</v>
      </c>
      <c r="AM8317">
        <v>0.22203705997468071</v>
      </c>
      <c r="AN8317">
        <f t="shared" si="129"/>
        <v>0.83873407516735055</v>
      </c>
    </row>
    <row r="8318" spans="1:40" x14ac:dyDescent="0.3">
      <c r="A8318" s="1">
        <v>8316</v>
      </c>
      <c r="B8318">
        <v>2.458629230466804</v>
      </c>
      <c r="C8318">
        <v>2.5476542540362179</v>
      </c>
      <c r="D8318">
        <v>10.848276872252111</v>
      </c>
      <c r="E8318">
        <v>1.988452442624194E+21</v>
      </c>
      <c r="F8318">
        <v>2.3189871996645139E+21</v>
      </c>
      <c r="G8318">
        <v>2.3189871996645139E+21</v>
      </c>
      <c r="H8318">
        <v>23.293169644019891</v>
      </c>
      <c r="I8318">
        <v>2.551202823929015E-4</v>
      </c>
      <c r="J8318">
        <v>9.3386655534923035E-4</v>
      </c>
      <c r="K8318">
        <v>20593.382671109539</v>
      </c>
      <c r="L8318">
        <v>1.156756771153828E-5</v>
      </c>
      <c r="M8318">
        <v>1.595413223491434E+16</v>
      </c>
      <c r="N8318">
        <v>4.3696783300339366</v>
      </c>
      <c r="O8318">
        <v>3.036168732121634</v>
      </c>
      <c r="P8318">
        <v>6.7246412512368092</v>
      </c>
      <c r="Q8318">
        <v>7.4915839913405278E+20</v>
      </c>
      <c r="R8318">
        <v>1.68761255175839E+21</v>
      </c>
      <c r="S8318">
        <v>1.68761255175839E+21</v>
      </c>
      <c r="T8318">
        <v>28.691297876515321</v>
      </c>
      <c r="U8318">
        <v>4.3977963351994988E-4</v>
      </c>
      <c r="V8318">
        <v>5.1635465501789334E-4</v>
      </c>
      <c r="W8318">
        <v>20236.623215672262</v>
      </c>
      <c r="X8318">
        <v>4.3034764447708173E-5</v>
      </c>
      <c r="Y8318">
        <v>3.8932704554180736E+16</v>
      </c>
      <c r="Z8318">
        <v>4.1663613591829893</v>
      </c>
      <c r="AA8318">
        <v>1.014035611580044</v>
      </c>
      <c r="AB8318">
        <v>16.30421062549188</v>
      </c>
      <c r="AC8318">
        <v>1.7837653936693439E+21</v>
      </c>
      <c r="AD8318">
        <v>1.7202447334536122E+20</v>
      </c>
      <c r="AE8318">
        <v>1.7202447334536122E+20</v>
      </c>
      <c r="AF8318">
        <v>47.577673233060459</v>
      </c>
      <c r="AG8318">
        <v>1.8945378603413561E-4</v>
      </c>
      <c r="AH8318">
        <v>1.854281786068777E-4</v>
      </c>
      <c r="AI8318">
        <v>20972.123457647769</v>
      </c>
      <c r="AJ8318">
        <v>6.2442263755678169E-4</v>
      </c>
      <c r="AK8318">
        <v>0.60000000000000009</v>
      </c>
      <c r="AL8318">
        <v>42.801376974671243</v>
      </c>
      <c r="AM8318">
        <v>0.20260524878777639</v>
      </c>
      <c r="AN8318">
        <f t="shared" si="129"/>
        <v>0.79130267488978201</v>
      </c>
    </row>
    <row r="8319" spans="1:40" x14ac:dyDescent="0.3">
      <c r="A8319" s="1">
        <v>8317</v>
      </c>
      <c r="B8319">
        <v>3.2303061065374812</v>
      </c>
      <c r="C8319">
        <v>1.9180427196416041</v>
      </c>
      <c r="D8319">
        <v>5.0296903243363484</v>
      </c>
      <c r="E8319">
        <v>5.9078323101494333E+20</v>
      </c>
      <c r="F8319">
        <v>1.5403433829724919E+21</v>
      </c>
      <c r="G8319">
        <v>1.5403433829724919E+21</v>
      </c>
      <c r="H8319">
        <v>32.365349136266687</v>
      </c>
      <c r="I8319">
        <v>1.6613044290518159E-4</v>
      </c>
      <c r="J8319">
        <v>4.1767793943917091E-4</v>
      </c>
      <c r="K8319">
        <v>20128.536192877509</v>
      </c>
      <c r="L8319">
        <v>2.8729395350480701E-5</v>
      </c>
      <c r="M8319">
        <v>6872767307886813</v>
      </c>
      <c r="N8319">
        <v>4.7903207753856663</v>
      </c>
      <c r="O8319">
        <v>2.100735343894796</v>
      </c>
      <c r="P8319">
        <v>7.5043761316082342</v>
      </c>
      <c r="Q8319">
        <v>2.2870424935397089E+19</v>
      </c>
      <c r="R8319">
        <v>9.0328482284432772E+20</v>
      </c>
      <c r="S8319">
        <v>9.0328482284432772E+20</v>
      </c>
      <c r="T8319">
        <v>77.800893306799949</v>
      </c>
      <c r="U8319">
        <v>5.1347263821337316E-4</v>
      </c>
      <c r="V8319">
        <v>8.9047427241015383E-4</v>
      </c>
      <c r="W8319">
        <v>20289.5415342862</v>
      </c>
      <c r="X8319">
        <v>3.2730070537399062E-5</v>
      </c>
      <c r="Y8319">
        <v>1.2894373522624541E+17</v>
      </c>
      <c r="Z8319">
        <v>3.829471915677932</v>
      </c>
      <c r="AA8319">
        <v>1.470643724729839</v>
      </c>
      <c r="AB8319">
        <v>11.345598320004321</v>
      </c>
      <c r="AC8319">
        <v>1.032818266951532E+21</v>
      </c>
      <c r="AD8319">
        <v>9.8846614808663242E+20</v>
      </c>
      <c r="AE8319">
        <v>9.8846614808663242E+20</v>
      </c>
      <c r="AF8319">
        <v>45.550510601247773</v>
      </c>
      <c r="AG8319">
        <v>1.147952057934838E-4</v>
      </c>
      <c r="AH8319">
        <v>5.4006962027057124E-4</v>
      </c>
      <c r="AI8319">
        <v>20924.67856974867</v>
      </c>
      <c r="AJ8319">
        <v>6.8623819857342218E-4</v>
      </c>
      <c r="AK8319">
        <v>1.05</v>
      </c>
      <c r="AL8319">
        <v>25.575358587188902</v>
      </c>
      <c r="AM8319">
        <v>0.22923413298765941</v>
      </c>
      <c r="AN8319">
        <f t="shared" si="129"/>
        <v>0.85618809922913486</v>
      </c>
    </row>
    <row r="8320" spans="1:40" x14ac:dyDescent="0.3">
      <c r="A8320" s="1">
        <v>8318</v>
      </c>
      <c r="B8320">
        <v>3.3862688863911692</v>
      </c>
      <c r="C8320">
        <v>1.7449848595307469</v>
      </c>
      <c r="D8320">
        <v>17.639663564385781</v>
      </c>
      <c r="E8320">
        <v>2.240171078018897E+21</v>
      </c>
      <c r="F8320">
        <v>8.2543931034495012E+20</v>
      </c>
      <c r="G8320">
        <v>8.2543931034495012E+20</v>
      </c>
      <c r="H8320">
        <v>19.274575068632029</v>
      </c>
      <c r="I8320">
        <v>1.9186626171914821E-5</v>
      </c>
      <c r="J8320">
        <v>3.2042894242049699E-4</v>
      </c>
      <c r="K8320">
        <v>20225.556310115611</v>
      </c>
      <c r="L8320">
        <v>4.3805416214632507E-5</v>
      </c>
      <c r="M8320">
        <v>5.2752977399691288E+16</v>
      </c>
      <c r="N8320">
        <v>4.6494759108756476</v>
      </c>
      <c r="O8320">
        <v>3.2995759473766828</v>
      </c>
      <c r="P8320">
        <v>10.201389359559119</v>
      </c>
      <c r="Q8320">
        <v>4.6014763286463971E+19</v>
      </c>
      <c r="R8320">
        <v>4.3652040400850819E+20</v>
      </c>
      <c r="S8320">
        <v>4.3652040400850819E+20</v>
      </c>
      <c r="T8320">
        <v>3.3553166378287012</v>
      </c>
      <c r="U8320">
        <v>2.0336852393726469E-4</v>
      </c>
      <c r="V8320">
        <v>8.6071192395946244E-4</v>
      </c>
      <c r="W8320">
        <v>20068.885200975241</v>
      </c>
      <c r="X8320">
        <v>2.569355814094311E-5</v>
      </c>
      <c r="Y8320">
        <v>1.7634049757713318E+17</v>
      </c>
      <c r="Z8320">
        <v>4.1506220427643967</v>
      </c>
      <c r="AA8320">
        <v>1.471777742316112</v>
      </c>
      <c r="AB8320">
        <v>16.297265413988551</v>
      </c>
      <c r="AC8320">
        <v>1.0851913355088821E+20</v>
      </c>
      <c r="AD8320">
        <v>6.4818603839659495E+20</v>
      </c>
      <c r="AE8320">
        <v>6.4818603839659495E+20</v>
      </c>
      <c r="AF8320">
        <v>95.107331421606503</v>
      </c>
      <c r="AG8320">
        <v>4.549140791273627E-4</v>
      </c>
      <c r="AH8320">
        <v>2.4254629041583161E-4</v>
      </c>
      <c r="AI8320">
        <v>20388.81501530941</v>
      </c>
      <c r="AJ8320">
        <v>6.60102602649838E-4</v>
      </c>
      <c r="AK8320">
        <v>1</v>
      </c>
      <c r="AL8320">
        <v>26.196868536319741</v>
      </c>
      <c r="AM8320">
        <v>0.24543029371420269</v>
      </c>
      <c r="AN8320">
        <f t="shared" si="129"/>
        <v>0.93967942868460086</v>
      </c>
    </row>
    <row r="8321" spans="1:40" x14ac:dyDescent="0.3">
      <c r="A8321" s="1">
        <v>8319</v>
      </c>
      <c r="B8321">
        <v>2.5050497703929362</v>
      </c>
      <c r="C8321">
        <v>2.5300338828294402</v>
      </c>
      <c r="D8321">
        <v>2.112679354026568</v>
      </c>
      <c r="E8321">
        <v>1.222286455782129E+21</v>
      </c>
      <c r="F8321">
        <v>1.8589169997418351E+21</v>
      </c>
      <c r="G8321">
        <v>1.8589169997418351E+21</v>
      </c>
      <c r="H8321">
        <v>41.452385310150561</v>
      </c>
      <c r="I8321">
        <v>2.5042859868974358E-4</v>
      </c>
      <c r="J8321">
        <v>2.500704523356381E-4</v>
      </c>
      <c r="K8321">
        <v>20001.710763896201</v>
      </c>
      <c r="L8321">
        <v>1.961204639999091E-5</v>
      </c>
      <c r="M8321">
        <v>4.4054947705056792E+16</v>
      </c>
      <c r="N8321">
        <v>4.3930913134736187</v>
      </c>
      <c r="O8321">
        <v>3.329133835339348</v>
      </c>
      <c r="P8321">
        <v>13.039070731241701</v>
      </c>
      <c r="Q8321">
        <v>9.4153892925245266E+20</v>
      </c>
      <c r="R8321">
        <v>1.052444884293032E+21</v>
      </c>
      <c r="S8321">
        <v>1.052444884293032E+21</v>
      </c>
      <c r="T8321">
        <v>46.60942812509829</v>
      </c>
      <c r="U8321">
        <v>7.6182608055626246E-4</v>
      </c>
      <c r="V8321">
        <v>3.2989707441744047E-4</v>
      </c>
      <c r="W8321">
        <v>20316.709873090549</v>
      </c>
      <c r="X8321">
        <v>1.364984279584283E-5</v>
      </c>
      <c r="Y8321">
        <v>1.044461233674377E+17</v>
      </c>
      <c r="Z8321">
        <v>4.1704903352385596</v>
      </c>
      <c r="AA8321">
        <v>1.0886825070185759</v>
      </c>
      <c r="AB8321">
        <v>4.8295342221049644</v>
      </c>
      <c r="AC8321">
        <v>1.7415221879525191E+21</v>
      </c>
      <c r="AD8321">
        <v>5.5037024834407917E+20</v>
      </c>
      <c r="AE8321">
        <v>5.5037024834407917E+20</v>
      </c>
      <c r="AF8321">
        <v>36.01613127533281</v>
      </c>
      <c r="AG8321">
        <v>1.094141277725798E-4</v>
      </c>
      <c r="AH8321">
        <v>9.3731845783191585E-4</v>
      </c>
      <c r="AI8321">
        <v>20577.715821412661</v>
      </c>
      <c r="AJ8321">
        <v>6.2352041224868898E-4</v>
      </c>
      <c r="AK8321">
        <v>0.70000000000000007</v>
      </c>
      <c r="AL8321">
        <v>40.159803136002942</v>
      </c>
      <c r="AM8321">
        <v>0.22851658427897431</v>
      </c>
      <c r="AN8321">
        <f t="shared" si="129"/>
        <v>0.81532177569840913</v>
      </c>
    </row>
    <row r="8322" spans="1:40" x14ac:dyDescent="0.3">
      <c r="A8322" s="1">
        <v>8320</v>
      </c>
      <c r="B8322">
        <v>3.509835896556019</v>
      </c>
      <c r="C8322">
        <v>1.467598555482801</v>
      </c>
      <c r="D8322">
        <v>4.3223968877444872</v>
      </c>
      <c r="E8322">
        <v>2.329282590066177E+21</v>
      </c>
      <c r="F8322">
        <v>6.3502439158069199E+20</v>
      </c>
      <c r="G8322">
        <v>6.3502439158069199E+20</v>
      </c>
      <c r="H8322">
        <v>97.241392708073732</v>
      </c>
      <c r="I8322">
        <v>9.2250479506409571E-4</v>
      </c>
      <c r="J8322">
        <v>6.8162848715470794E-4</v>
      </c>
      <c r="K8322">
        <v>20855.891666106822</v>
      </c>
      <c r="L8322">
        <v>5.294281463441397E-6</v>
      </c>
      <c r="M8322">
        <v>4.4423585677855568E+16</v>
      </c>
      <c r="N8322">
        <v>4.153163463828708</v>
      </c>
      <c r="O8322">
        <v>2.3321723688168858</v>
      </c>
      <c r="P8322">
        <v>9.4547535014150341</v>
      </c>
      <c r="Q8322">
        <v>2.6249408657206378E+20</v>
      </c>
      <c r="R8322">
        <v>1.8420667649362398E+20</v>
      </c>
      <c r="S8322">
        <v>1.8420667649362398E+20</v>
      </c>
      <c r="T8322">
        <v>90.083387896004893</v>
      </c>
      <c r="U8322">
        <v>8.7626253032358132E-4</v>
      </c>
      <c r="V8322">
        <v>9.1194344679201757E-4</v>
      </c>
      <c r="W8322">
        <v>20375.7515436467</v>
      </c>
      <c r="X8322">
        <v>1.3648413556845829E-5</v>
      </c>
      <c r="Y8322">
        <v>6349985307959876</v>
      </c>
      <c r="Z8322">
        <v>3.98850381969193</v>
      </c>
      <c r="AA8322">
        <v>1.017994221809142</v>
      </c>
      <c r="AB8322">
        <v>8.9912369014853333</v>
      </c>
      <c r="AC8322">
        <v>2.3609524412715759E+21</v>
      </c>
      <c r="AD8322">
        <v>4.0872633780857432E+20</v>
      </c>
      <c r="AE8322">
        <v>4.0872633780857432E+20</v>
      </c>
      <c r="AF8322">
        <v>64.310577123403249</v>
      </c>
      <c r="AG8322">
        <v>3.0677937800845522E-5</v>
      </c>
      <c r="AH8322">
        <v>1.822961200352828E-4</v>
      </c>
      <c r="AI8322">
        <v>20413.311008791719</v>
      </c>
      <c r="AJ8322">
        <v>4.4926488467820022E-4</v>
      </c>
      <c r="AK8322">
        <v>0.60000000000000009</v>
      </c>
      <c r="AL8322">
        <v>40.991469973487213</v>
      </c>
      <c r="AM8322">
        <v>0.1765287154722725</v>
      </c>
      <c r="AN8322">
        <f t="shared" si="129"/>
        <v>0.71989896813982868</v>
      </c>
    </row>
    <row r="8323" spans="1:40" x14ac:dyDescent="0.3">
      <c r="A8323" s="1">
        <v>8321</v>
      </c>
      <c r="B8323">
        <v>2.8628096409725599</v>
      </c>
      <c r="C8323">
        <v>1.949110865560679</v>
      </c>
      <c r="D8323">
        <v>12.638142330421649</v>
      </c>
      <c r="E8323">
        <v>2.4525204746664118E+21</v>
      </c>
      <c r="F8323">
        <v>2.4580769282590481E+21</v>
      </c>
      <c r="G8323">
        <v>2.4580769282590481E+21</v>
      </c>
      <c r="H8323">
        <v>62.691104373074069</v>
      </c>
      <c r="I8323">
        <v>3.4639938623156128E-4</v>
      </c>
      <c r="J8323">
        <v>9.469115181442862E-4</v>
      </c>
      <c r="K8323">
        <v>20180.80502987346</v>
      </c>
      <c r="L8323">
        <v>3.3484898603867321E-5</v>
      </c>
      <c r="M8323">
        <v>2.5145337910757592E+16</v>
      </c>
      <c r="N8323">
        <v>4.2107273660597162</v>
      </c>
      <c r="O8323">
        <v>2.8668421621652369</v>
      </c>
      <c r="P8323">
        <v>15.836359429491299</v>
      </c>
      <c r="Q8323">
        <v>5.8721880136468162E+20</v>
      </c>
      <c r="R8323">
        <v>1.3876835226862771E+21</v>
      </c>
      <c r="S8323">
        <v>1.3876835226862771E+21</v>
      </c>
      <c r="T8323">
        <v>12.22963851359909</v>
      </c>
      <c r="U8323">
        <v>7.9561298104401362E-4</v>
      </c>
      <c r="V8323">
        <v>5.8844910003874444E-4</v>
      </c>
      <c r="W8323">
        <v>20060.299206904281</v>
      </c>
      <c r="X8323">
        <v>3.3461430020469879E-5</v>
      </c>
      <c r="Y8323">
        <v>8.771864353353008E+16</v>
      </c>
      <c r="Z8323">
        <v>3.9552773545794389</v>
      </c>
      <c r="AA8323">
        <v>1.053467219829811</v>
      </c>
      <c r="AB8323">
        <v>5.5221055138556254</v>
      </c>
      <c r="AC8323">
        <v>2.2209481658758159E+21</v>
      </c>
      <c r="AD8323">
        <v>1.7711276956158879E+21</v>
      </c>
      <c r="AE8323">
        <v>1.7711276956158879E+21</v>
      </c>
      <c r="AF8323">
        <v>64.286837858739162</v>
      </c>
      <c r="AG8323">
        <v>5.4990125029657437E-4</v>
      </c>
      <c r="AH8323">
        <v>8.4716872001364216E-4</v>
      </c>
      <c r="AI8323">
        <v>20295.23999596931</v>
      </c>
      <c r="AJ8323">
        <v>8.8879126529999974E-4</v>
      </c>
      <c r="AK8323">
        <v>0.55000000000000004</v>
      </c>
      <c r="AL8323">
        <v>41.327219437873261</v>
      </c>
      <c r="AM8323">
        <v>0.1128178993810036</v>
      </c>
      <c r="AN8323">
        <f t="shared" ref="AN8323:AN8386" si="130">100.3*AM8323/(AL8323*AK8323)</f>
        <v>0.4978288560873334</v>
      </c>
    </row>
    <row r="8324" spans="1:40" x14ac:dyDescent="0.3">
      <c r="A8324" s="1">
        <v>8322</v>
      </c>
      <c r="B8324">
        <v>2.501824064239369</v>
      </c>
      <c r="C8324">
        <v>2.4320570109202948</v>
      </c>
      <c r="D8324">
        <v>3.3894547384135052</v>
      </c>
      <c r="E8324">
        <v>2.046250626975245E+21</v>
      </c>
      <c r="F8324">
        <v>1.9742342272737081E+21</v>
      </c>
      <c r="G8324">
        <v>1.9742342272737081E+21</v>
      </c>
      <c r="H8324">
        <v>51.522309815306187</v>
      </c>
      <c r="I8324">
        <v>6.5177419787331575E-4</v>
      </c>
      <c r="J8324">
        <v>1.796557574060723E-5</v>
      </c>
      <c r="K8324">
        <v>20042.99551003287</v>
      </c>
      <c r="L8324">
        <v>3.4447389716825608E-5</v>
      </c>
      <c r="M8324">
        <v>8.0060969295518144E+16</v>
      </c>
      <c r="N8324">
        <v>4.2634954648586012</v>
      </c>
      <c r="O8324">
        <v>2.6427486180180471</v>
      </c>
      <c r="P8324">
        <v>2.88724979222857</v>
      </c>
      <c r="Q8324">
        <v>8.2072331817386023E+20</v>
      </c>
      <c r="R8324">
        <v>1.564649314319579E+21</v>
      </c>
      <c r="S8324">
        <v>1.564649314319579E+21</v>
      </c>
      <c r="T8324">
        <v>93.51260747841981</v>
      </c>
      <c r="U8324">
        <v>9.1425491309224047E-4</v>
      </c>
      <c r="V8324">
        <v>9.5299620348833426E-4</v>
      </c>
      <c r="W8324">
        <v>20777.97989592966</v>
      </c>
      <c r="X8324">
        <v>4.6573853066562217E-5</v>
      </c>
      <c r="Y8324">
        <v>1.8523013108537149E+17</v>
      </c>
      <c r="Z8324">
        <v>4.0055746368535203</v>
      </c>
      <c r="AA8324">
        <v>1.089189638741805</v>
      </c>
      <c r="AB8324">
        <v>13.499247823131389</v>
      </c>
      <c r="AC8324">
        <v>5.187937456732139E+20</v>
      </c>
      <c r="AD8324">
        <v>7.3675731297739827E+20</v>
      </c>
      <c r="AE8324">
        <v>7.3675731297739827E+20</v>
      </c>
      <c r="AF8324">
        <v>34.487069470135339</v>
      </c>
      <c r="AG8324">
        <v>7.9867164166928047E-4</v>
      </c>
      <c r="AH8324">
        <v>8.1824791841647842E-4</v>
      </c>
      <c r="AI8324">
        <v>20071.900083239121</v>
      </c>
      <c r="AJ8324">
        <v>4.6391404161345319E-4</v>
      </c>
      <c r="AK8324">
        <v>0.75</v>
      </c>
      <c r="AL8324">
        <v>38.978587547000231</v>
      </c>
      <c r="AM8324">
        <v>0.2461207781808292</v>
      </c>
      <c r="AN8324">
        <f t="shared" si="130"/>
        <v>0.84442649516296564</v>
      </c>
    </row>
    <row r="8325" spans="1:40" x14ac:dyDescent="0.3">
      <c r="A8325" s="1">
        <v>8323</v>
      </c>
      <c r="B8325">
        <v>3.6011332591586909</v>
      </c>
      <c r="C8325">
        <v>1.6049464859994249</v>
      </c>
      <c r="D8325">
        <v>9.7928431535136369</v>
      </c>
      <c r="E8325">
        <v>1.7036843445195451E+21</v>
      </c>
      <c r="F8325">
        <v>7.9239271405842596E+20</v>
      </c>
      <c r="G8325">
        <v>7.9239271405842596E+20</v>
      </c>
      <c r="H8325">
        <v>85.176435359383788</v>
      </c>
      <c r="I8325">
        <v>3.9567060000517351E-4</v>
      </c>
      <c r="J8325">
        <v>8.834431498076122E-5</v>
      </c>
      <c r="K8325">
        <v>20708.27005424006</v>
      </c>
      <c r="L8325">
        <v>4.6641952065040238E-5</v>
      </c>
      <c r="M8325">
        <v>6.2536845242684E+16</v>
      </c>
      <c r="N8325">
        <v>4.6222449417604752</v>
      </c>
      <c r="O8325">
        <v>3.8354728526809101</v>
      </c>
      <c r="P8325">
        <v>9.9217518270406497</v>
      </c>
      <c r="Q8325">
        <v>8.4272247637002381E+20</v>
      </c>
      <c r="R8325">
        <v>5.5351220293312197E+20</v>
      </c>
      <c r="S8325">
        <v>5.5351220293312197E+20</v>
      </c>
      <c r="T8325">
        <v>29.365140192127029</v>
      </c>
      <c r="U8325">
        <v>4.6897550348523631E-4</v>
      </c>
      <c r="V8325">
        <v>4.0397631202142108E-4</v>
      </c>
      <c r="W8325">
        <v>20011.517341814939</v>
      </c>
      <c r="X8325">
        <v>1.101309725064208E-6</v>
      </c>
      <c r="Y8325">
        <v>3.00629715355013E+16</v>
      </c>
      <c r="Z8325">
        <v>4.2283237379522243</v>
      </c>
      <c r="AA8325">
        <v>1.336328730100645</v>
      </c>
      <c r="AB8325">
        <v>11.23151567854287</v>
      </c>
      <c r="AC8325">
        <v>1.028216185993009E+21</v>
      </c>
      <c r="AD8325">
        <v>1.175370131833545E+21</v>
      </c>
      <c r="AE8325">
        <v>1.175370131833545E+21</v>
      </c>
      <c r="AF8325">
        <v>44.753864395770393</v>
      </c>
      <c r="AG8325">
        <v>5.7452525578265572E-5</v>
      </c>
      <c r="AH8325">
        <v>8.362426128078566E-4</v>
      </c>
      <c r="AI8325">
        <v>20002.666274130799</v>
      </c>
      <c r="AJ8325">
        <v>5.5496238575803412E-4</v>
      </c>
      <c r="AK8325">
        <v>0.9</v>
      </c>
      <c r="AL8325">
        <v>30.783798793632471</v>
      </c>
      <c r="AM8325">
        <v>0.24348134294909751</v>
      </c>
      <c r="AN8325">
        <f t="shared" si="130"/>
        <v>0.88145856135085365</v>
      </c>
    </row>
    <row r="8326" spans="1:40" x14ac:dyDescent="0.3">
      <c r="A8326" s="1">
        <v>8324</v>
      </c>
      <c r="B8326">
        <v>3.318344330957014</v>
      </c>
      <c r="C8326">
        <v>1.723065994906076</v>
      </c>
      <c r="D8326">
        <v>6.8825499358911397</v>
      </c>
      <c r="E8326">
        <v>1.5284051216551709E+21</v>
      </c>
      <c r="F8326">
        <v>1.244843821797624E+21</v>
      </c>
      <c r="G8326">
        <v>1.244843821797624E+21</v>
      </c>
      <c r="H8326">
        <v>73.169730015775215</v>
      </c>
      <c r="I8326">
        <v>3.6957453520157041E-4</v>
      </c>
      <c r="J8326">
        <v>1.38578150812214E-4</v>
      </c>
      <c r="K8326">
        <v>20064.652632842441</v>
      </c>
      <c r="L8326">
        <v>2.115535130524073E-5</v>
      </c>
      <c r="M8326">
        <v>6.2281027394496048E+16</v>
      </c>
      <c r="N8326">
        <v>4.3691805542725168</v>
      </c>
      <c r="O8326">
        <v>1.5644110255530701</v>
      </c>
      <c r="P8326">
        <v>8.1272525425003188</v>
      </c>
      <c r="Q8326">
        <v>2.848499040762646E+20</v>
      </c>
      <c r="R8326">
        <v>1.046651026014948E+21</v>
      </c>
      <c r="S8326">
        <v>1.046651026014948E+21</v>
      </c>
      <c r="T8326">
        <v>57.506903178974412</v>
      </c>
      <c r="U8326">
        <v>8.3395875358327736E-4</v>
      </c>
      <c r="V8326">
        <v>3.1372221496416572E-4</v>
      </c>
      <c r="W8326">
        <v>20594.255493644621</v>
      </c>
      <c r="X8326">
        <v>2.0663032080456169E-5</v>
      </c>
      <c r="Y8326">
        <v>1.452012924148544E+16</v>
      </c>
      <c r="Z8326">
        <v>4.0516782511315128</v>
      </c>
      <c r="AA8326">
        <v>1.021985281464737</v>
      </c>
      <c r="AB8326">
        <v>4.4868200175504844</v>
      </c>
      <c r="AC8326">
        <v>2.184986207609647E+21</v>
      </c>
      <c r="AD8326">
        <v>1.7837363037794449E+21</v>
      </c>
      <c r="AE8326">
        <v>1.7837363037794449E+21</v>
      </c>
      <c r="AF8326">
        <v>71.605281546353808</v>
      </c>
      <c r="AG8326">
        <v>9.8864518151467982E-4</v>
      </c>
      <c r="AH8326">
        <v>5.6028325293678522E-5</v>
      </c>
      <c r="AI8326">
        <v>20108.48197722232</v>
      </c>
      <c r="AJ8326">
        <v>7.5670278400841401E-4</v>
      </c>
      <c r="AK8326">
        <v>0.60000000000000009</v>
      </c>
      <c r="AL8326">
        <v>38.448161883136962</v>
      </c>
      <c r="AM8326">
        <v>0.1703818820455712</v>
      </c>
      <c r="AN8326">
        <f t="shared" si="130"/>
        <v>0.7407940948782612</v>
      </c>
    </row>
    <row r="8327" spans="1:40" x14ac:dyDescent="0.3">
      <c r="A8327" s="1">
        <v>8325</v>
      </c>
      <c r="B8327">
        <v>3.5395952214121191</v>
      </c>
      <c r="C8327">
        <v>1.314170453305348</v>
      </c>
      <c r="D8327">
        <v>12.26262238662258</v>
      </c>
      <c r="E8327">
        <v>3.0168058283815987E+20</v>
      </c>
      <c r="F8327">
        <v>2.0646571231434679E+21</v>
      </c>
      <c r="G8327">
        <v>2.0646571231434679E+21</v>
      </c>
      <c r="H8327">
        <v>27.424531277338779</v>
      </c>
      <c r="I8327">
        <v>3.7410809030687071E-4</v>
      </c>
      <c r="J8327">
        <v>5.3830480079605867E-4</v>
      </c>
      <c r="K8327">
        <v>20587.48328193303</v>
      </c>
      <c r="L8327">
        <v>2.337266269605526E-5</v>
      </c>
      <c r="M8327">
        <v>8.1937909073876448E+16</v>
      </c>
      <c r="N8327">
        <v>4.0641198739982194</v>
      </c>
      <c r="O8327">
        <v>3.547941043829228</v>
      </c>
      <c r="P8327">
        <v>10.5248875427318</v>
      </c>
      <c r="Q8327">
        <v>6.8731946260140274E+20</v>
      </c>
      <c r="R8327">
        <v>6.5572302860676694E+20</v>
      </c>
      <c r="S8327">
        <v>6.5572302860676694E+20</v>
      </c>
      <c r="T8327">
        <v>43.280443575815987</v>
      </c>
      <c r="U8327">
        <v>2.1042300045574981E-5</v>
      </c>
      <c r="V8327">
        <v>2.7697243481918571E-4</v>
      </c>
      <c r="W8327">
        <v>20463.660401319099</v>
      </c>
      <c r="X8327">
        <v>2.4565111690409199E-5</v>
      </c>
      <c r="Y8327">
        <v>1.8260346664740749E+17</v>
      </c>
      <c r="Z8327">
        <v>3.8784747919740501</v>
      </c>
      <c r="AA8327">
        <v>1.302988757605819</v>
      </c>
      <c r="AB8327">
        <v>4.5049204881066007</v>
      </c>
      <c r="AC8327">
        <v>3.0248160246312488E+20</v>
      </c>
      <c r="AD8327">
        <v>1.1201603379972129E+21</v>
      </c>
      <c r="AE8327">
        <v>1.1201603379972129E+21</v>
      </c>
      <c r="AF8327">
        <v>7.9334007666580817</v>
      </c>
      <c r="AG8327">
        <v>1.7752579643818669E-4</v>
      </c>
      <c r="AH8327">
        <v>9.8431375788123943E-4</v>
      </c>
      <c r="AI8327">
        <v>20977.80262816184</v>
      </c>
      <c r="AJ8327">
        <v>2.4346397693669779E-4</v>
      </c>
      <c r="AK8327">
        <v>0.60000000000000009</v>
      </c>
      <c r="AL8327">
        <v>30.149575888155969</v>
      </c>
      <c r="AM8327">
        <v>9.6870354690956506E-2</v>
      </c>
      <c r="AN8327">
        <f t="shared" si="130"/>
        <v>0.53710521012225532</v>
      </c>
    </row>
    <row r="8328" spans="1:40" x14ac:dyDescent="0.3">
      <c r="A8328" s="1">
        <v>8326</v>
      </c>
      <c r="B8328">
        <v>3.6189812498197189</v>
      </c>
      <c r="C8328">
        <v>1.526418421487524</v>
      </c>
      <c r="D8328">
        <v>16.52718101590629</v>
      </c>
      <c r="E8328">
        <v>3.7409399820635741E+20</v>
      </c>
      <c r="F8328">
        <v>2.0267804825543429E+21</v>
      </c>
      <c r="G8328">
        <v>2.0267804825543429E+21</v>
      </c>
      <c r="H8328">
        <v>29.227693927567209</v>
      </c>
      <c r="I8328">
        <v>5.5876083989187639E-5</v>
      </c>
      <c r="J8328">
        <v>5.8569128523655871E-4</v>
      </c>
      <c r="K8328">
        <v>20544.275346265658</v>
      </c>
      <c r="L8328">
        <v>4.4017480071454427E-5</v>
      </c>
      <c r="M8328">
        <v>9.5275768618187792E+16</v>
      </c>
      <c r="N8328">
        <v>4.0287928013987138</v>
      </c>
      <c r="O8328">
        <v>2.9678320370618461</v>
      </c>
      <c r="P8328">
        <v>2.300248821150543</v>
      </c>
      <c r="Q8328">
        <v>8.7856365114666975E+20</v>
      </c>
      <c r="R8328">
        <v>1.4715440331118469E+21</v>
      </c>
      <c r="S8328">
        <v>1.4715440331118469E+21</v>
      </c>
      <c r="T8328">
        <v>62.82493697892437</v>
      </c>
      <c r="U8328">
        <v>7.3894933710335025E-4</v>
      </c>
      <c r="V8328">
        <v>7.806339876775903E-4</v>
      </c>
      <c r="W8328">
        <v>20596.030384189002</v>
      </c>
      <c r="X8328">
        <v>8.8606634394216113E-6</v>
      </c>
      <c r="Y8328">
        <v>5.9545612803207936E+16</v>
      </c>
      <c r="Z8328">
        <v>4.016795991962506</v>
      </c>
      <c r="AA8328">
        <v>1.221957961213239</v>
      </c>
      <c r="AB8328">
        <v>7.7798974946477841</v>
      </c>
      <c r="AC8328">
        <v>1.082106443418254E+21</v>
      </c>
      <c r="AD8328">
        <v>1.528431260835505E+21</v>
      </c>
      <c r="AE8328">
        <v>1.528431260835505E+21</v>
      </c>
      <c r="AF8328">
        <v>93.490905293721667</v>
      </c>
      <c r="AG8328">
        <v>9.3016564274735712E-4</v>
      </c>
      <c r="AH8328">
        <v>7.343930342395157E-4</v>
      </c>
      <c r="AI8328">
        <v>20810.139209291221</v>
      </c>
      <c r="AJ8328">
        <v>7.0770928951354253E-4</v>
      </c>
      <c r="AK8328">
        <v>0.8</v>
      </c>
      <c r="AL8328">
        <v>34.57358315196366</v>
      </c>
      <c r="AM8328">
        <v>0.24102590746156469</v>
      </c>
      <c r="AN8328">
        <f t="shared" si="130"/>
        <v>0.87403793281048325</v>
      </c>
    </row>
    <row r="8329" spans="1:40" x14ac:dyDescent="0.3">
      <c r="A8329" s="1">
        <v>8327</v>
      </c>
      <c r="B8329">
        <v>2.4191196934782671</v>
      </c>
      <c r="C8329">
        <v>2.2166819552684962</v>
      </c>
      <c r="D8329">
        <v>17.830940516146299</v>
      </c>
      <c r="E8329">
        <v>1.4283751509164491E+21</v>
      </c>
      <c r="F8329">
        <v>6.0992232740209531E+20</v>
      </c>
      <c r="G8329">
        <v>6.0992232740209531E+20</v>
      </c>
      <c r="H8329">
        <v>77.729698965696286</v>
      </c>
      <c r="I8329">
        <v>2.8989173866866288E-4</v>
      </c>
      <c r="J8329">
        <v>2.8608806328561849E-4</v>
      </c>
      <c r="K8329">
        <v>20762.905911583312</v>
      </c>
      <c r="L8329">
        <v>1.7062561171262569E-5</v>
      </c>
      <c r="M8329">
        <v>2.448203070882876E+16</v>
      </c>
      <c r="N8329">
        <v>4.2784008371078901</v>
      </c>
      <c r="O8329">
        <v>3.75148357993156</v>
      </c>
      <c r="P8329">
        <v>13.13724188634747</v>
      </c>
      <c r="Q8329">
        <v>6.1587023494182134E+19</v>
      </c>
      <c r="R8329">
        <v>7.8939769632787241E+20</v>
      </c>
      <c r="S8329">
        <v>7.8939769632787241E+20</v>
      </c>
      <c r="T8329">
        <v>47.01943708787482</v>
      </c>
      <c r="U8329">
        <v>6.3992213314482168E-4</v>
      </c>
      <c r="V8329">
        <v>5.2041886075332444E-4</v>
      </c>
      <c r="W8329">
        <v>20155.003225404289</v>
      </c>
      <c r="X8329">
        <v>1.3357878234376571E-5</v>
      </c>
      <c r="Y8329">
        <v>9.5511733198946144E+16</v>
      </c>
      <c r="Z8329">
        <v>3.827518981215746</v>
      </c>
      <c r="AA8329">
        <v>1.041563422545537</v>
      </c>
      <c r="AB8329">
        <v>2.720100280110525</v>
      </c>
      <c r="AC8329">
        <v>1.4966882433246872E+20</v>
      </c>
      <c r="AD8329">
        <v>2.3065940137268651E+21</v>
      </c>
      <c r="AE8329">
        <v>2.3065940137268651E+21</v>
      </c>
      <c r="AF8329">
        <v>58.734777872702033</v>
      </c>
      <c r="AG8329">
        <v>9.9993843798315161E-4</v>
      </c>
      <c r="AH8329">
        <v>1.121397458258111E-4</v>
      </c>
      <c r="AI8329">
        <v>20890.200569601999</v>
      </c>
      <c r="AJ8329">
        <v>3.6101652742491838E-4</v>
      </c>
      <c r="AK8329">
        <v>0.70000000000000007</v>
      </c>
      <c r="AL8329">
        <v>40.706915436001559</v>
      </c>
      <c r="AM8329">
        <v>0.2156992899619562</v>
      </c>
      <c r="AN8329">
        <f t="shared" si="130"/>
        <v>0.75924757506401952</v>
      </c>
    </row>
    <row r="8330" spans="1:40" x14ac:dyDescent="0.3">
      <c r="A8330" s="1">
        <v>8328</v>
      </c>
      <c r="B8330">
        <v>2.3696530738785508</v>
      </c>
      <c r="C8330">
        <v>2.4867265100895279</v>
      </c>
      <c r="D8330">
        <v>3.4470775452443552</v>
      </c>
      <c r="E8330">
        <v>1.0457761071343379E+21</v>
      </c>
      <c r="F8330">
        <v>8.7248548596899591E+20</v>
      </c>
      <c r="G8330">
        <v>8.7248548596899591E+20</v>
      </c>
      <c r="H8330">
        <v>35.987202714385973</v>
      </c>
      <c r="I8330">
        <v>4.5614706796864358E-4</v>
      </c>
      <c r="J8330">
        <v>4.710368284690202E-4</v>
      </c>
      <c r="K8330">
        <v>20940.487139900732</v>
      </c>
      <c r="L8330">
        <v>2.5307584511161081E-5</v>
      </c>
      <c r="M8330">
        <v>7.1560634925688464E+16</v>
      </c>
      <c r="N8330">
        <v>3.9124615129275648</v>
      </c>
      <c r="O8330">
        <v>2.2874572020548238</v>
      </c>
      <c r="P8330">
        <v>3.3494277635663199</v>
      </c>
      <c r="Q8330">
        <v>1.177617200587487E+20</v>
      </c>
      <c r="R8330">
        <v>3.771742962427674E+20</v>
      </c>
      <c r="S8330">
        <v>3.771742962427674E+20</v>
      </c>
      <c r="T8330">
        <v>67.312388806342426</v>
      </c>
      <c r="U8330">
        <v>6.2343041825234184E-4</v>
      </c>
      <c r="V8330">
        <v>3.591211028823854E-4</v>
      </c>
      <c r="W8330">
        <v>20377.828880767422</v>
      </c>
      <c r="X8330">
        <v>3.5920955037049222E-5</v>
      </c>
      <c r="Y8330">
        <v>7.6380698242322256E+16</v>
      </c>
      <c r="Z8330">
        <v>3.8770404102927651</v>
      </c>
      <c r="AA8330">
        <v>1.1710916406286209</v>
      </c>
      <c r="AB8330">
        <v>17.283607692605241</v>
      </c>
      <c r="AC8330">
        <v>8.3584667702971007E+19</v>
      </c>
      <c r="AD8330">
        <v>1.5250414630070329E+21</v>
      </c>
      <c r="AE8330">
        <v>1.5250414630070329E+21</v>
      </c>
      <c r="AF8330">
        <v>99.790294983078553</v>
      </c>
      <c r="AG8330">
        <v>9.898557857665215E-4</v>
      </c>
      <c r="AH8330">
        <v>4.2007684097957349E-4</v>
      </c>
      <c r="AI8330">
        <v>20987.02583595135</v>
      </c>
      <c r="AJ8330">
        <v>2.055815053847435E-4</v>
      </c>
      <c r="AK8330">
        <v>0.8</v>
      </c>
      <c r="AL8330">
        <v>32.129578231799293</v>
      </c>
      <c r="AM8330">
        <v>0.18959863748706751</v>
      </c>
      <c r="AN8330">
        <f t="shared" si="130"/>
        <v>0.73984566505807781</v>
      </c>
    </row>
    <row r="8331" spans="1:40" x14ac:dyDescent="0.3">
      <c r="A8331" s="1">
        <v>8329</v>
      </c>
      <c r="B8331">
        <v>2.678797529411459</v>
      </c>
      <c r="C8331">
        <v>2.1425332246551729</v>
      </c>
      <c r="D8331">
        <v>9.7060804977361563</v>
      </c>
      <c r="E8331">
        <v>5.6757323220970983E+20</v>
      </c>
      <c r="F8331">
        <v>8.927004939170606E+20</v>
      </c>
      <c r="G8331">
        <v>8.927004939170606E+20</v>
      </c>
      <c r="H8331">
        <v>73.25791426934029</v>
      </c>
      <c r="I8331">
        <v>6.9887129912083465E-4</v>
      </c>
      <c r="J8331">
        <v>6.0769434642785969E-4</v>
      </c>
      <c r="K8331">
        <v>20671.865411938201</v>
      </c>
      <c r="L8331">
        <v>1.6014953021176681E-5</v>
      </c>
      <c r="M8331">
        <v>5.7032067737270032E+16</v>
      </c>
      <c r="N8331">
        <v>4.482483947465318</v>
      </c>
      <c r="O8331">
        <v>3.30652265803363</v>
      </c>
      <c r="P8331">
        <v>8.2514253929249914</v>
      </c>
      <c r="Q8331">
        <v>6.3570925835860076E+20</v>
      </c>
      <c r="R8331">
        <v>6.0913948549777195E+20</v>
      </c>
      <c r="S8331">
        <v>6.0913948549777195E+20</v>
      </c>
      <c r="T8331">
        <v>55.031606038927229</v>
      </c>
      <c r="U8331">
        <v>6.7174293718472026E-4</v>
      </c>
      <c r="V8331">
        <v>7.655787935846606E-4</v>
      </c>
      <c r="W8331">
        <v>20572.636495733921</v>
      </c>
      <c r="X8331">
        <v>1.037955288026667E-5</v>
      </c>
      <c r="Y8331">
        <v>1.281263986244823E+17</v>
      </c>
      <c r="Z8331">
        <v>4.291035144495039</v>
      </c>
      <c r="AA8331">
        <v>0.92268574248246682</v>
      </c>
      <c r="AB8331">
        <v>11.17495984366515</v>
      </c>
      <c r="AC8331">
        <v>1.7502047746201881E+21</v>
      </c>
      <c r="AD8331">
        <v>1.2967612488904889E+21</v>
      </c>
      <c r="AE8331">
        <v>1.2967612488904889E+21</v>
      </c>
      <c r="AF8331">
        <v>65.011571169959424</v>
      </c>
      <c r="AG8331">
        <v>3.4797420479534249E-4</v>
      </c>
      <c r="AH8331">
        <v>3.1046692294559523E-5</v>
      </c>
      <c r="AI8331">
        <v>20893.342719534408</v>
      </c>
      <c r="AJ8331">
        <v>6.3568237817938824E-4</v>
      </c>
      <c r="AK8331">
        <v>0.5</v>
      </c>
      <c r="AL8331">
        <v>47.217471861551637</v>
      </c>
      <c r="AM8331">
        <v>0.15933201852595391</v>
      </c>
      <c r="AN8331">
        <f t="shared" si="130"/>
        <v>0.67691050910187456</v>
      </c>
    </row>
    <row r="8332" spans="1:40" x14ac:dyDescent="0.3">
      <c r="A8332" s="1">
        <v>8330</v>
      </c>
      <c r="B8332">
        <v>2.730800189998901</v>
      </c>
      <c r="C8332">
        <v>2.516976857463225</v>
      </c>
      <c r="D8332">
        <v>4.0742477221904476</v>
      </c>
      <c r="E8332">
        <v>1.8159291733660971E+21</v>
      </c>
      <c r="F8332">
        <v>1.569899638155741E+21</v>
      </c>
      <c r="G8332">
        <v>1.569899638155741E+21</v>
      </c>
      <c r="H8332">
        <v>73.61199246479957</v>
      </c>
      <c r="I8332">
        <v>3.6558526690870421E-4</v>
      </c>
      <c r="J8332">
        <v>8.5043969651739924E-4</v>
      </c>
      <c r="K8332">
        <v>20539.008571189432</v>
      </c>
      <c r="L8332">
        <v>1.8450916391078439E-5</v>
      </c>
      <c r="M8332">
        <v>6.3076275438774152E+16</v>
      </c>
      <c r="N8332">
        <v>4.4043216751475507</v>
      </c>
      <c r="O8332">
        <v>2.3740192909039979</v>
      </c>
      <c r="P8332">
        <v>4.7986985125300237</v>
      </c>
      <c r="Q8332">
        <v>4.442621895577079E+20</v>
      </c>
      <c r="R8332">
        <v>1.457311849454941E+21</v>
      </c>
      <c r="S8332">
        <v>1.457311849454941E+21</v>
      </c>
      <c r="T8332">
        <v>20.890543059410991</v>
      </c>
      <c r="U8332">
        <v>1.95882853545708E-4</v>
      </c>
      <c r="V8332">
        <v>2.073801079036906E-4</v>
      </c>
      <c r="W8332">
        <v>20725.30152941549</v>
      </c>
      <c r="X8332">
        <v>4.1000013574810283E-5</v>
      </c>
      <c r="Y8332">
        <v>5.5633754796885808E+16</v>
      </c>
      <c r="Z8332">
        <v>4.0192166978078809</v>
      </c>
      <c r="AA8332">
        <v>1.4491637916271529</v>
      </c>
      <c r="AB8332">
        <v>15.18638336932017</v>
      </c>
      <c r="AC8332">
        <v>1.779956833212218E+21</v>
      </c>
      <c r="AD8332">
        <v>1.813072037392022E+21</v>
      </c>
      <c r="AE8332">
        <v>1.813072037392022E+21</v>
      </c>
      <c r="AF8332">
        <v>53.966746040551158</v>
      </c>
      <c r="AG8332">
        <v>8.3911048066613971E-4</v>
      </c>
      <c r="AH8332">
        <v>9.0306348994713119E-5</v>
      </c>
      <c r="AI8332">
        <v>20111.131197430401</v>
      </c>
      <c r="AJ8332">
        <v>5.8104809589171126E-4</v>
      </c>
      <c r="AK8332">
        <v>1</v>
      </c>
      <c r="AL8332">
        <v>24.780768145058889</v>
      </c>
      <c r="AM8332">
        <v>0.2103845856054313</v>
      </c>
      <c r="AN8332">
        <f t="shared" si="130"/>
        <v>0.85153025978463326</v>
      </c>
    </row>
    <row r="8333" spans="1:40" x14ac:dyDescent="0.3">
      <c r="A8333" s="1">
        <v>8331</v>
      </c>
      <c r="B8333">
        <v>2.894922152863693</v>
      </c>
      <c r="C8333">
        <v>2.3075417457809499</v>
      </c>
      <c r="D8333">
        <v>12.90772298642171</v>
      </c>
      <c r="E8333">
        <v>9.480188660142042E+20</v>
      </c>
      <c r="F8333">
        <v>3.0267172873405563E+20</v>
      </c>
      <c r="G8333">
        <v>3.0267172873405563E+20</v>
      </c>
      <c r="H8333">
        <v>7.7597607182567936</v>
      </c>
      <c r="I8333">
        <v>7.4450428530191881E-4</v>
      </c>
      <c r="J8333">
        <v>2.7326491030911748E-4</v>
      </c>
      <c r="K8333">
        <v>20198.328433061572</v>
      </c>
      <c r="L8333">
        <v>2.643452047348311E-5</v>
      </c>
      <c r="M8333">
        <v>7.0222379132142528E+16</v>
      </c>
      <c r="N8333">
        <v>4.6255087964811858</v>
      </c>
      <c r="O8333">
        <v>1.6302315521452879</v>
      </c>
      <c r="P8333">
        <v>3.131889951464228</v>
      </c>
      <c r="Q8333">
        <v>2.9656419246849858E+20</v>
      </c>
      <c r="R8333">
        <v>1.256405499870493E+21</v>
      </c>
      <c r="S8333">
        <v>1.256405499870493E+21</v>
      </c>
      <c r="T8333">
        <v>37.77705216911977</v>
      </c>
      <c r="U8333">
        <v>6.1432215767855309E-4</v>
      </c>
      <c r="V8333">
        <v>8.5121935124385774E-4</v>
      </c>
      <c r="W8333">
        <v>20642.87963880823</v>
      </c>
      <c r="X8333">
        <v>7.5345766290346001E-6</v>
      </c>
      <c r="Y8333">
        <v>9.7083625040558032E+16</v>
      </c>
      <c r="Z8333">
        <v>4.4957552782910746</v>
      </c>
      <c r="AA8333">
        <v>0.88393274132852107</v>
      </c>
      <c r="AB8333">
        <v>5.2861638481277833</v>
      </c>
      <c r="AC8333">
        <v>5.2236364752186802E+20</v>
      </c>
      <c r="AD8333">
        <v>1.90073861629925E+20</v>
      </c>
      <c r="AE8333">
        <v>1.90073861629925E+20</v>
      </c>
      <c r="AF8333">
        <v>49.541465699479097</v>
      </c>
      <c r="AG8333">
        <v>8.6045864431851622E-4</v>
      </c>
      <c r="AH8333">
        <v>9.951850984556386E-4</v>
      </c>
      <c r="AI8333">
        <v>20926.61453892431</v>
      </c>
      <c r="AJ8333">
        <v>1.9433111738619059E-4</v>
      </c>
      <c r="AK8333">
        <v>0.65</v>
      </c>
      <c r="AL8333">
        <v>42.570097414669419</v>
      </c>
      <c r="AM8333">
        <v>0.21864392257190379</v>
      </c>
      <c r="AN8333">
        <f t="shared" si="130"/>
        <v>0.79253845253232025</v>
      </c>
    </row>
    <row r="8334" spans="1:40" x14ac:dyDescent="0.3">
      <c r="A8334" s="1">
        <v>8332</v>
      </c>
      <c r="B8334">
        <v>3.3731202395122679</v>
      </c>
      <c r="C8334">
        <v>1.469806814222762</v>
      </c>
      <c r="D8334">
        <v>11.609727063737569</v>
      </c>
      <c r="E8334">
        <v>1.376309184421759E+21</v>
      </c>
      <c r="F8334">
        <v>1.1920820942986779E+21</v>
      </c>
      <c r="G8334">
        <v>1.1920820942986779E+21</v>
      </c>
      <c r="H8334">
        <v>24.12420214118201</v>
      </c>
      <c r="I8334">
        <v>4.0203645009984301E-4</v>
      </c>
      <c r="J8334">
        <v>3.1348861250512217E-5</v>
      </c>
      <c r="K8334">
        <v>20797.542016931911</v>
      </c>
      <c r="L8334">
        <v>2.445049259539722E-5</v>
      </c>
      <c r="M8334">
        <v>1.056496226736886E+16</v>
      </c>
      <c r="N8334">
        <v>4.4201874432969603</v>
      </c>
      <c r="O8334">
        <v>2.3241843184312012</v>
      </c>
      <c r="P8334">
        <v>2.6551562890803879</v>
      </c>
      <c r="Q8334">
        <v>5.3954271886276533E+20</v>
      </c>
      <c r="R8334">
        <v>1.7367650281915949E+21</v>
      </c>
      <c r="S8334">
        <v>1.7367650281915949E+21</v>
      </c>
      <c r="T8334">
        <v>54.966319781815272</v>
      </c>
      <c r="U8334">
        <v>7.0404761859314108E-4</v>
      </c>
      <c r="V8334">
        <v>3.9982458423631619E-4</v>
      </c>
      <c r="W8334">
        <v>20431.554100090889</v>
      </c>
      <c r="X8334">
        <v>2.384835336889253E-5</v>
      </c>
      <c r="Y8334">
        <v>1.237008346318533E+17</v>
      </c>
      <c r="Z8334">
        <v>4.2574513673705914</v>
      </c>
      <c r="AA8334">
        <v>0.92806445924404857</v>
      </c>
      <c r="AB8334">
        <v>3.704771218716759</v>
      </c>
      <c r="AC8334">
        <v>4.4867488070685491E+19</v>
      </c>
      <c r="AD8334">
        <v>7.2695155140510954E+20</v>
      </c>
      <c r="AE8334">
        <v>7.2695155140510954E+20</v>
      </c>
      <c r="AF8334">
        <v>31.253886749146019</v>
      </c>
      <c r="AG8334">
        <v>4.8808982830331567E-4</v>
      </c>
      <c r="AH8334">
        <v>5.9230944879170823E-5</v>
      </c>
      <c r="AI8334">
        <v>20315.139627937479</v>
      </c>
      <c r="AJ8334">
        <v>3.9547982951156627E-4</v>
      </c>
      <c r="AK8334">
        <v>0.65</v>
      </c>
      <c r="AL8334">
        <v>45.089361242282628</v>
      </c>
      <c r="AM8334">
        <v>0.22127317082591991</v>
      </c>
      <c r="AN8334">
        <f t="shared" si="130"/>
        <v>0.757255179914475</v>
      </c>
    </row>
    <row r="8335" spans="1:40" x14ac:dyDescent="0.3">
      <c r="A8335" s="1">
        <v>8333</v>
      </c>
      <c r="B8335">
        <v>3.3970171996408172</v>
      </c>
      <c r="C8335">
        <v>1.6493552628304839</v>
      </c>
      <c r="D8335">
        <v>14.95974655173546</v>
      </c>
      <c r="E8335">
        <v>2.3215055332734691E+21</v>
      </c>
      <c r="F8335">
        <v>1.4337300129824081E+21</v>
      </c>
      <c r="G8335">
        <v>1.4337300129824081E+21</v>
      </c>
      <c r="H8335">
        <v>39.688593854519823</v>
      </c>
      <c r="I8335">
        <v>8.816185698084858E-4</v>
      </c>
      <c r="J8335">
        <v>3.5724197467932532E-4</v>
      </c>
      <c r="K8335">
        <v>20501.063514286569</v>
      </c>
      <c r="L8335">
        <v>2.503592634739614E-5</v>
      </c>
      <c r="M8335">
        <v>2.1102195427601912E+16</v>
      </c>
      <c r="N8335">
        <v>4.0402897478519773</v>
      </c>
      <c r="O8335">
        <v>3.4071732727020909</v>
      </c>
      <c r="P8335">
        <v>7.5410723623686309</v>
      </c>
      <c r="Q8335">
        <v>8.6054513917825922E+20</v>
      </c>
      <c r="R8335">
        <v>1.4821961523266569E+21</v>
      </c>
      <c r="S8335">
        <v>1.4821961523266569E+21</v>
      </c>
      <c r="T8335">
        <v>58.242214964596968</v>
      </c>
      <c r="U8335">
        <v>5.3711601321379131E-4</v>
      </c>
      <c r="V8335">
        <v>5.8669561716470826E-4</v>
      </c>
      <c r="W8335">
        <v>20923.601238663221</v>
      </c>
      <c r="X8335">
        <v>1.9565209944752619E-5</v>
      </c>
      <c r="Y8335">
        <v>1.6504587395290749E+17</v>
      </c>
      <c r="Z8335">
        <v>3.7145849495460892</v>
      </c>
      <c r="AA8335">
        <v>1.408104204558444</v>
      </c>
      <c r="AB8335">
        <v>10.95419534517565</v>
      </c>
      <c r="AC8335">
        <v>7.030113162755362E+20</v>
      </c>
      <c r="AD8335">
        <v>2.4611266407615688E+21</v>
      </c>
      <c r="AE8335">
        <v>2.4611266407615688E+21</v>
      </c>
      <c r="AF8335">
        <v>56.544275963904347</v>
      </c>
      <c r="AG8335">
        <v>2.7855146032821048E-4</v>
      </c>
      <c r="AH8335">
        <v>5.0988246787153071E-4</v>
      </c>
      <c r="AI8335">
        <v>20947.009717512348</v>
      </c>
      <c r="AJ8335">
        <v>3.1174746109813572E-4</v>
      </c>
      <c r="AK8335">
        <v>0.8</v>
      </c>
      <c r="AL8335">
        <v>27.434125191049279</v>
      </c>
      <c r="AM8335">
        <v>0.1462240065366015</v>
      </c>
      <c r="AN8335">
        <f t="shared" si="130"/>
        <v>0.66824929506072694</v>
      </c>
    </row>
    <row r="8336" spans="1:40" x14ac:dyDescent="0.3">
      <c r="A8336" s="1">
        <v>8334</v>
      </c>
      <c r="B8336">
        <v>3.7496283506047021</v>
      </c>
      <c r="C8336">
        <v>1.4892719458960231</v>
      </c>
      <c r="D8336">
        <v>7.116237428667354</v>
      </c>
      <c r="E8336">
        <v>1.9418399966700639E+21</v>
      </c>
      <c r="F8336">
        <v>2.4996117829810641E+20</v>
      </c>
      <c r="G8336">
        <v>2.4996117829810641E+20</v>
      </c>
      <c r="H8336">
        <v>40.901111220322257</v>
      </c>
      <c r="I8336">
        <v>1.6798359550025189E-4</v>
      </c>
      <c r="J8336">
        <v>2.473238932208124E-4</v>
      </c>
      <c r="K8336">
        <v>20624.79432044744</v>
      </c>
      <c r="L8336">
        <v>4.1507937941837968E-5</v>
      </c>
      <c r="M8336">
        <v>2.4042287168664112E+16</v>
      </c>
      <c r="N8336">
        <v>4.0477691148619286</v>
      </c>
      <c r="O8336">
        <v>2.923631730196758</v>
      </c>
      <c r="P8336">
        <v>16.98775042603156</v>
      </c>
      <c r="Q8336">
        <v>4.7116075695117697E+20</v>
      </c>
      <c r="R8336">
        <v>4.6955436220401412E+20</v>
      </c>
      <c r="S8336">
        <v>4.6955436220401412E+20</v>
      </c>
      <c r="T8336">
        <v>41.027730403920188</v>
      </c>
      <c r="U8336">
        <v>8.6017466688718817E-4</v>
      </c>
      <c r="V8336">
        <v>3.5879783106065411E-4</v>
      </c>
      <c r="W8336">
        <v>20598.265147462091</v>
      </c>
      <c r="X8336">
        <v>3.3049865627673912E-5</v>
      </c>
      <c r="Y8336">
        <v>4.663219536876464E+16</v>
      </c>
      <c r="Z8336">
        <v>4.0212248677340661</v>
      </c>
      <c r="AA8336">
        <v>1.485256061902952</v>
      </c>
      <c r="AB8336">
        <v>6.4189927079890374</v>
      </c>
      <c r="AC8336">
        <v>1.9070589768990999E+20</v>
      </c>
      <c r="AD8336">
        <v>9.7979032217987265E+20</v>
      </c>
      <c r="AE8336">
        <v>9.7979032217987265E+20</v>
      </c>
      <c r="AF8336">
        <v>85.990439517586978</v>
      </c>
      <c r="AG8336">
        <v>7.8095205817974348E-4</v>
      </c>
      <c r="AH8336">
        <v>4.2513474818058809E-4</v>
      </c>
      <c r="AI8336">
        <v>20145.24317251</v>
      </c>
      <c r="AJ8336">
        <v>1.2779118971843029E-4</v>
      </c>
      <c r="AK8336">
        <v>0.85</v>
      </c>
      <c r="AL8336">
        <v>21.833787139639568</v>
      </c>
      <c r="AM8336">
        <v>0.14536977780025639</v>
      </c>
      <c r="AN8336">
        <f t="shared" si="130"/>
        <v>0.78564628622249288</v>
      </c>
    </row>
    <row r="8337" spans="1:40" x14ac:dyDescent="0.3">
      <c r="A8337" s="1">
        <v>8335</v>
      </c>
      <c r="B8337">
        <v>3.0214189528595541</v>
      </c>
      <c r="C8337">
        <v>1.9712699663212709</v>
      </c>
      <c r="D8337">
        <v>14.757498375746581</v>
      </c>
      <c r="E8337">
        <v>4.6926500658783814E+19</v>
      </c>
      <c r="F8337">
        <v>9.7117202821547557E+19</v>
      </c>
      <c r="G8337">
        <v>9.7117202821547557E+19</v>
      </c>
      <c r="H8337">
        <v>34.580458967307528</v>
      </c>
      <c r="I8337">
        <v>8.5869340205156717E-5</v>
      </c>
      <c r="J8337">
        <v>1.079560412488216E-5</v>
      </c>
      <c r="K8337">
        <v>20881.70051145101</v>
      </c>
      <c r="L8337">
        <v>1.2489127292067761E-5</v>
      </c>
      <c r="M8337">
        <v>9.8189748031372192E+16</v>
      </c>
      <c r="N8337">
        <v>3.8966895330066609</v>
      </c>
      <c r="O8337">
        <v>3.348224275474796</v>
      </c>
      <c r="P8337">
        <v>3.367319788495736</v>
      </c>
      <c r="Q8337">
        <v>8.6285899727419697E+20</v>
      </c>
      <c r="R8337">
        <v>1.0464415369167419E+21</v>
      </c>
      <c r="S8337">
        <v>1.0464415369167419E+21</v>
      </c>
      <c r="T8337">
        <v>73.036218566969694</v>
      </c>
      <c r="U8337">
        <v>5.659755005203961E-4</v>
      </c>
      <c r="V8337">
        <v>3.4156553742781942E-4</v>
      </c>
      <c r="W8337">
        <v>20183.42383755085</v>
      </c>
      <c r="X8337">
        <v>1.0287047084735011E-6</v>
      </c>
      <c r="Y8337">
        <v>6.7429302938845248E+16</v>
      </c>
      <c r="Z8337">
        <v>3.882639923202079</v>
      </c>
      <c r="AA8337">
        <v>1.495445626535608</v>
      </c>
      <c r="AB8337">
        <v>14.280884753843679</v>
      </c>
      <c r="AC8337">
        <v>1.6732677354492909E+21</v>
      </c>
      <c r="AD8337">
        <v>1.136938809998108E+21</v>
      </c>
      <c r="AE8337">
        <v>1.136938809998108E+21</v>
      </c>
      <c r="AF8337">
        <v>52.678197784024754</v>
      </c>
      <c r="AG8337">
        <v>4.8274744373011087E-4</v>
      </c>
      <c r="AH8337">
        <v>6.2361358488515048E-4</v>
      </c>
      <c r="AI8337">
        <v>20684.584446965509</v>
      </c>
      <c r="AJ8337">
        <v>4.3622338639983722E-4</v>
      </c>
      <c r="AK8337">
        <v>1.1000000000000001</v>
      </c>
      <c r="AL8337">
        <v>25.418130450163972</v>
      </c>
      <c r="AM8337">
        <v>0.2468274194953744</v>
      </c>
      <c r="AN8337">
        <f t="shared" si="130"/>
        <v>0.88543777563976589</v>
      </c>
    </row>
    <row r="8338" spans="1:40" x14ac:dyDescent="0.3">
      <c r="A8338" s="1">
        <v>8336</v>
      </c>
      <c r="B8338">
        <v>3.702345166072146</v>
      </c>
      <c r="C8338">
        <v>1.3812483336658981</v>
      </c>
      <c r="D8338">
        <v>7.5637542160077391</v>
      </c>
      <c r="E8338">
        <v>1.4935260224321851E+20</v>
      </c>
      <c r="F8338">
        <v>1.2392448350676391E+21</v>
      </c>
      <c r="G8338">
        <v>1.2392448350676391E+21</v>
      </c>
      <c r="H8338">
        <v>17.99100557931861</v>
      </c>
      <c r="I8338">
        <v>3.4945875707892779E-4</v>
      </c>
      <c r="J8338">
        <v>5.8509949854442509E-4</v>
      </c>
      <c r="K8338">
        <v>20542.91602858968</v>
      </c>
      <c r="L8338">
        <v>2.1125007336349971E-5</v>
      </c>
      <c r="M8338">
        <v>9.198044695578888E+16</v>
      </c>
      <c r="N8338">
        <v>4.344288955251141</v>
      </c>
      <c r="O8338">
        <v>2.154742790284097</v>
      </c>
      <c r="P8338">
        <v>6.9121315897595892</v>
      </c>
      <c r="Q8338">
        <v>6.8232780383876153E+20</v>
      </c>
      <c r="R8338">
        <v>1.958623062484468E+20</v>
      </c>
      <c r="S8338">
        <v>1.958623062484468E+20</v>
      </c>
      <c r="T8338">
        <v>97.671657118413961</v>
      </c>
      <c r="U8338">
        <v>5.9169905241194794E-4</v>
      </c>
      <c r="V8338">
        <v>8.2354447152798566E-4</v>
      </c>
      <c r="W8338">
        <v>20135.16084633963</v>
      </c>
      <c r="X8338">
        <v>7.4566092235839631E-6</v>
      </c>
      <c r="Y8338">
        <v>7646467838546260</v>
      </c>
      <c r="Z8338">
        <v>3.9626063968262621</v>
      </c>
      <c r="AA8338">
        <v>1.1345771183157529</v>
      </c>
      <c r="AB8338">
        <v>9.6993000062242185</v>
      </c>
      <c r="AC8338">
        <v>1.3070927187924109E+21</v>
      </c>
      <c r="AD8338">
        <v>1.8621403007498571E+21</v>
      </c>
      <c r="AE8338">
        <v>1.8621403007498571E+21</v>
      </c>
      <c r="AF8338">
        <v>41.735078298712253</v>
      </c>
      <c r="AG8338">
        <v>9.4613120140009301E-4</v>
      </c>
      <c r="AH8338">
        <v>5.5370629842783708E-4</v>
      </c>
      <c r="AI8338">
        <v>20528.410655465599</v>
      </c>
      <c r="AJ8338">
        <v>2.6257747200993022E-4</v>
      </c>
      <c r="AK8338">
        <v>0.70000000000000007</v>
      </c>
      <c r="AL8338">
        <v>35.981226904919737</v>
      </c>
      <c r="AM8338">
        <v>0.22452563059471911</v>
      </c>
      <c r="AN8338">
        <f t="shared" si="130"/>
        <v>0.89411390668326385</v>
      </c>
    </row>
    <row r="8339" spans="1:40" x14ac:dyDescent="0.3">
      <c r="A8339" s="1">
        <v>8337</v>
      </c>
      <c r="B8339">
        <v>3.812801641675827</v>
      </c>
      <c r="C8339">
        <v>1.305165130374017</v>
      </c>
      <c r="D8339">
        <v>12.967670025989561</v>
      </c>
      <c r="E8339">
        <v>1.775340901585538E+21</v>
      </c>
      <c r="F8339">
        <v>9.7113342282533228E+20</v>
      </c>
      <c r="G8339">
        <v>9.7113342282533228E+20</v>
      </c>
      <c r="H8339">
        <v>43.444467709168052</v>
      </c>
      <c r="I8339">
        <v>7.5728249263041559E-4</v>
      </c>
      <c r="J8339">
        <v>2.5261214484448898E-4</v>
      </c>
      <c r="K8339">
        <v>20095.40943575605</v>
      </c>
      <c r="L8339">
        <v>1.186166581404624E-5</v>
      </c>
      <c r="M8339">
        <v>3.260910130439462E+16</v>
      </c>
      <c r="N8339">
        <v>4.4373407650150334</v>
      </c>
      <c r="O8339">
        <v>2.0458875436974551</v>
      </c>
      <c r="P8339">
        <v>11.60418811267883</v>
      </c>
      <c r="Q8339">
        <v>6.7207212277216811E+20</v>
      </c>
      <c r="R8339">
        <v>6.7712423167002752E+20</v>
      </c>
      <c r="S8339">
        <v>6.7712423167002752E+20</v>
      </c>
      <c r="T8339">
        <v>55.267937403796282</v>
      </c>
      <c r="U8339">
        <v>5.0240695107131063E-4</v>
      </c>
      <c r="V8339">
        <v>8.0753600868033204E-4</v>
      </c>
      <c r="W8339">
        <v>20794.97913607716</v>
      </c>
      <c r="X8339">
        <v>2.1141036773970079E-5</v>
      </c>
      <c r="Y8339">
        <v>1.253605944815033E+17</v>
      </c>
      <c r="Z8339">
        <v>4.4121824061660453</v>
      </c>
      <c r="AA8339">
        <v>1.331059298059676</v>
      </c>
      <c r="AB8339">
        <v>5.4330370249169793</v>
      </c>
      <c r="AC8339">
        <v>6.6148151069345658E+20</v>
      </c>
      <c r="AD8339">
        <v>1.641940499545739E+21</v>
      </c>
      <c r="AE8339">
        <v>1.641940499545739E+21</v>
      </c>
      <c r="AF8339">
        <v>60.260839563284662</v>
      </c>
      <c r="AG8339">
        <v>2.6585422178144032E-4</v>
      </c>
      <c r="AH8339">
        <v>3.0068852675722829E-5</v>
      </c>
      <c r="AI8339">
        <v>20187.987251869181</v>
      </c>
      <c r="AJ8339">
        <v>2.5131547335244031E-4</v>
      </c>
      <c r="AK8339">
        <v>0.60000000000000009</v>
      </c>
      <c r="AL8339">
        <v>27.88372446540972</v>
      </c>
      <c r="AM8339">
        <v>0.14644324437058279</v>
      </c>
      <c r="AN8339">
        <f t="shared" si="130"/>
        <v>0.87794688430703882</v>
      </c>
    </row>
    <row r="8340" spans="1:40" x14ac:dyDescent="0.3">
      <c r="A8340" s="1">
        <v>8338</v>
      </c>
      <c r="B8340">
        <v>3.2645382000998948</v>
      </c>
      <c r="C8340">
        <v>1.8221275069521721</v>
      </c>
      <c r="D8340">
        <v>5.5606529913123746</v>
      </c>
      <c r="E8340">
        <v>1.9251659612806219E+21</v>
      </c>
      <c r="F8340">
        <v>8.3660013051427802E+20</v>
      </c>
      <c r="G8340">
        <v>8.3660013051427802E+20</v>
      </c>
      <c r="H8340">
        <v>67.061889011104981</v>
      </c>
      <c r="I8340">
        <v>8.5363574153957903E-4</v>
      </c>
      <c r="J8340">
        <v>2.7474995720337171E-4</v>
      </c>
      <c r="K8340">
        <v>20150.067164542259</v>
      </c>
      <c r="L8340">
        <v>1.6539738651158449E-5</v>
      </c>
      <c r="M8340">
        <v>9.9266563211090816E+16</v>
      </c>
      <c r="N8340">
        <v>3.979404670495946</v>
      </c>
      <c r="O8340">
        <v>3.3994644423816811</v>
      </c>
      <c r="P8340">
        <v>3.2526982685105552</v>
      </c>
      <c r="Q8340">
        <v>4.8725615623703272E+20</v>
      </c>
      <c r="R8340">
        <v>1.6811190124754491E+21</v>
      </c>
      <c r="S8340">
        <v>1.6811190124754491E+21</v>
      </c>
      <c r="T8340">
        <v>96.213714001731361</v>
      </c>
      <c r="U8340">
        <v>2.359586303073423E-4</v>
      </c>
      <c r="V8340">
        <v>8.8347164291094598E-4</v>
      </c>
      <c r="W8340">
        <v>20687.99316020255</v>
      </c>
      <c r="X8340">
        <v>1.3002782382966001E-5</v>
      </c>
      <c r="Y8340">
        <v>1.060793659652035E+17</v>
      </c>
      <c r="Z8340">
        <v>3.915954424553783</v>
      </c>
      <c r="AA8340">
        <v>1.3816059105547269</v>
      </c>
      <c r="AB8340">
        <v>7.0186464686572023</v>
      </c>
      <c r="AC8340">
        <v>1.1915425319709311E+21</v>
      </c>
      <c r="AD8340">
        <v>1.990458069692827E+21</v>
      </c>
      <c r="AE8340">
        <v>1.990458069692827E+21</v>
      </c>
      <c r="AF8340">
        <v>18.832600597286209</v>
      </c>
      <c r="AG8340">
        <v>9.4231917693639517E-4</v>
      </c>
      <c r="AH8340">
        <v>3.4288746994139179E-4</v>
      </c>
      <c r="AI8340">
        <v>20083.15519692178</v>
      </c>
      <c r="AJ8340">
        <v>1.096145057230751E-4</v>
      </c>
      <c r="AK8340">
        <v>0.85</v>
      </c>
      <c r="AL8340">
        <v>22.077583213929259</v>
      </c>
      <c r="AM8340">
        <v>0.1181177596853228</v>
      </c>
      <c r="AN8340">
        <f t="shared" si="130"/>
        <v>0.63131437475793761</v>
      </c>
    </row>
    <row r="8341" spans="1:40" x14ac:dyDescent="0.3">
      <c r="A8341" s="1">
        <v>8339</v>
      </c>
      <c r="B8341">
        <v>2.4929195645041831</v>
      </c>
      <c r="C8341">
        <v>2.316475207778256</v>
      </c>
      <c r="D8341">
        <v>13.1164365697281</v>
      </c>
      <c r="E8341">
        <v>5.5852797699665809E+20</v>
      </c>
      <c r="F8341">
        <v>2.0573918125717869E+21</v>
      </c>
      <c r="G8341">
        <v>2.0573918125717869E+21</v>
      </c>
      <c r="H8341">
        <v>30.80409061816286</v>
      </c>
      <c r="I8341">
        <v>6.6088329386263282E-4</v>
      </c>
      <c r="J8341">
        <v>6.558355461020115E-4</v>
      </c>
      <c r="K8341">
        <v>20180.526262636569</v>
      </c>
      <c r="L8341">
        <v>4.9519002092925528E-5</v>
      </c>
      <c r="M8341">
        <v>4.9586461826207536E+16</v>
      </c>
      <c r="N8341">
        <v>4.2717159567649787</v>
      </c>
      <c r="O8341">
        <v>3.985986880683118</v>
      </c>
      <c r="P8341">
        <v>13.10537592737893</v>
      </c>
      <c r="Q8341">
        <v>7.3330759042137326E+20</v>
      </c>
      <c r="R8341">
        <v>1.691133403272018E+20</v>
      </c>
      <c r="S8341">
        <v>1.691133403272018E+20</v>
      </c>
      <c r="T8341">
        <v>31.203603128042339</v>
      </c>
      <c r="U8341">
        <v>7.2974788489962156E-4</v>
      </c>
      <c r="V8341">
        <v>5.3443522451155213E-4</v>
      </c>
      <c r="W8341">
        <v>20407.367230831482</v>
      </c>
      <c r="X8341">
        <v>4.2419885726831907E-5</v>
      </c>
      <c r="Y8341">
        <v>1.7877015865536899E+17</v>
      </c>
      <c r="Z8341">
        <v>3.8608518229828581</v>
      </c>
      <c r="AA8341">
        <v>1.4329270895218329</v>
      </c>
      <c r="AB8341">
        <v>16.964205866974272</v>
      </c>
      <c r="AC8341">
        <v>2.4321185897208779E+21</v>
      </c>
      <c r="AD8341">
        <v>1.5326101110301909E+21</v>
      </c>
      <c r="AE8341">
        <v>1.5326101110301909E+21</v>
      </c>
      <c r="AF8341">
        <v>82.56051099908224</v>
      </c>
      <c r="AG8341">
        <v>4.2001073159823827E-4</v>
      </c>
      <c r="AH8341">
        <v>2.3922161332392381E-4</v>
      </c>
      <c r="AI8341">
        <v>20922.639292565091</v>
      </c>
      <c r="AJ8341">
        <v>1.392826631045006E-4</v>
      </c>
      <c r="AK8341">
        <v>1.05</v>
      </c>
      <c r="AL8341">
        <v>22.87456465368879</v>
      </c>
      <c r="AM8341">
        <v>0.20897159598254009</v>
      </c>
      <c r="AN8341">
        <f t="shared" si="130"/>
        <v>0.87266198210699375</v>
      </c>
    </row>
    <row r="8342" spans="1:40" x14ac:dyDescent="0.3">
      <c r="A8342" s="1">
        <v>8340</v>
      </c>
      <c r="B8342">
        <v>3.7621733066369241</v>
      </c>
      <c r="C8342">
        <v>1.447424624874605</v>
      </c>
      <c r="D8342">
        <v>7.8224724872202884</v>
      </c>
      <c r="E8342">
        <v>3.4893793216431142E+20</v>
      </c>
      <c r="F8342">
        <v>4.8311229538552309E+20</v>
      </c>
      <c r="G8342">
        <v>4.8311229538552309E+20</v>
      </c>
      <c r="H8342">
        <v>33.778365563560889</v>
      </c>
      <c r="I8342">
        <v>9.4004754580475345E-4</v>
      </c>
      <c r="J8342">
        <v>4.5824473890923898E-4</v>
      </c>
      <c r="K8342">
        <v>20388.531535934369</v>
      </c>
      <c r="L8342">
        <v>1.513443227322974E-5</v>
      </c>
      <c r="M8342">
        <v>9.1708550766241712E+16</v>
      </c>
      <c r="N8342">
        <v>4.4571477244510849</v>
      </c>
      <c r="O8342">
        <v>2.238186259494225</v>
      </c>
      <c r="P8342">
        <v>9.8859077592923459</v>
      </c>
      <c r="Q8342">
        <v>2.9730864582246413E+20</v>
      </c>
      <c r="R8342">
        <v>7.5285114433256633E+20</v>
      </c>
      <c r="S8342">
        <v>7.5285114433256633E+20</v>
      </c>
      <c r="T8342">
        <v>81.633418780081755</v>
      </c>
      <c r="U8342">
        <v>2.4753724150592099E-4</v>
      </c>
      <c r="V8342">
        <v>2.9388740070624678E-4</v>
      </c>
      <c r="W8342">
        <v>20903.66160052269</v>
      </c>
      <c r="X8342">
        <v>4.8701068289544131E-5</v>
      </c>
      <c r="Y8342">
        <v>1.084854353555028E+17</v>
      </c>
      <c r="Z8342">
        <v>4.3921823062474434</v>
      </c>
      <c r="AA8342">
        <v>1.371038883516988</v>
      </c>
      <c r="AB8342">
        <v>7.166101091924272</v>
      </c>
      <c r="AC8342">
        <v>2.1002096028877521E+21</v>
      </c>
      <c r="AD8342">
        <v>1.7628917235594481E+21</v>
      </c>
      <c r="AE8342">
        <v>1.7628917235594481E+21</v>
      </c>
      <c r="AF8342">
        <v>22.037097807966859</v>
      </c>
      <c r="AG8342">
        <v>5.6003938932261833E-4</v>
      </c>
      <c r="AH8342">
        <v>8.2900777258062012E-4</v>
      </c>
      <c r="AI8342">
        <v>20277.410898026152</v>
      </c>
      <c r="AJ8342">
        <v>9.8320546659825376E-4</v>
      </c>
      <c r="AK8342">
        <v>0.8</v>
      </c>
      <c r="AL8342">
        <v>28.618054589392891</v>
      </c>
      <c r="AM8342">
        <v>0.20191213176332931</v>
      </c>
      <c r="AN8342">
        <f t="shared" si="130"/>
        <v>0.88457213053224681</v>
      </c>
    </row>
    <row r="8343" spans="1:40" x14ac:dyDescent="0.3">
      <c r="A8343" s="1">
        <v>8341</v>
      </c>
      <c r="B8343">
        <v>3.2196340104115522</v>
      </c>
      <c r="C8343">
        <v>1.9467625653663221</v>
      </c>
      <c r="D8343">
        <v>15.31876253129052</v>
      </c>
      <c r="E8343">
        <v>2.0675293897927321E+21</v>
      </c>
      <c r="F8343">
        <v>1.4990021672907671E+21</v>
      </c>
      <c r="G8343">
        <v>1.4990021672907671E+21</v>
      </c>
      <c r="H8343">
        <v>42.467129732839183</v>
      </c>
      <c r="I8343">
        <v>2.3619721170362479E-4</v>
      </c>
      <c r="J8343">
        <v>5.0504782983772079E-4</v>
      </c>
      <c r="K8343">
        <v>20485.496411319971</v>
      </c>
      <c r="L8343">
        <v>4.554957582928737E-5</v>
      </c>
      <c r="M8343">
        <v>7.9439540223313088E+16</v>
      </c>
      <c r="N8343">
        <v>4.5580395637272204</v>
      </c>
      <c r="O8343">
        <v>3.1731603601876661</v>
      </c>
      <c r="P8343">
        <v>7.4346307136838634</v>
      </c>
      <c r="Q8343">
        <v>1.8782534998848219E+20</v>
      </c>
      <c r="R8343">
        <v>8.207695948546145E+20</v>
      </c>
      <c r="S8343">
        <v>8.207695948546145E+20</v>
      </c>
      <c r="T8343">
        <v>5.6257069645993489</v>
      </c>
      <c r="U8343">
        <v>2.8623370425488813E-4</v>
      </c>
      <c r="V8343">
        <v>8.9721406079891302E-4</v>
      </c>
      <c r="W8343">
        <v>20185.835440676121</v>
      </c>
      <c r="X8343">
        <v>2.130992865063998E-5</v>
      </c>
      <c r="Y8343">
        <v>1.1850929063552819E+17</v>
      </c>
      <c r="Z8343">
        <v>4.4310463135099294</v>
      </c>
      <c r="AA8343">
        <v>0.98268561335884186</v>
      </c>
      <c r="AB8343">
        <v>12.70286187726618</v>
      </c>
      <c r="AC8343">
        <v>1.111546742764562E+21</v>
      </c>
      <c r="AD8343">
        <v>8.3544888817687645E+20</v>
      </c>
      <c r="AE8343">
        <v>8.3544888817687645E+20</v>
      </c>
      <c r="AF8343">
        <v>11.32266811265249</v>
      </c>
      <c r="AG8343">
        <v>5.9478107884313358E-4</v>
      </c>
      <c r="AH8343">
        <v>4.854221439061163E-4</v>
      </c>
      <c r="AI8343">
        <v>20977.048981743232</v>
      </c>
      <c r="AJ8343">
        <v>5.4388922505381834E-4</v>
      </c>
      <c r="AK8343">
        <v>0.60000000000000009</v>
      </c>
      <c r="AL8343">
        <v>43.66748211280585</v>
      </c>
      <c r="AM8343">
        <v>0.20792111827229781</v>
      </c>
      <c r="AN8343">
        <f t="shared" si="130"/>
        <v>0.7959579666488914</v>
      </c>
    </row>
    <row r="8344" spans="1:40" x14ac:dyDescent="0.3">
      <c r="A8344" s="1">
        <v>8342</v>
      </c>
      <c r="B8344">
        <v>3.4541791638743549</v>
      </c>
      <c r="C8344">
        <v>1.937883771528059</v>
      </c>
      <c r="D8344">
        <v>7.3773592070083502</v>
      </c>
      <c r="E8344">
        <v>1.2111207456736409E+21</v>
      </c>
      <c r="F8344">
        <v>5.2265452854568747E+20</v>
      </c>
      <c r="G8344">
        <v>5.2265452854568747E+20</v>
      </c>
      <c r="H8344">
        <v>91.298305371076594</v>
      </c>
      <c r="I8344">
        <v>2.3327571523712581E-4</v>
      </c>
      <c r="J8344">
        <v>8.1017218654180127E-4</v>
      </c>
      <c r="K8344">
        <v>20161.257179121079</v>
      </c>
      <c r="L8344">
        <v>2.9995542136721519E-5</v>
      </c>
      <c r="M8344">
        <v>2882350950098839</v>
      </c>
      <c r="N8344">
        <v>4.475775569162507</v>
      </c>
      <c r="O8344">
        <v>1.646862667317059</v>
      </c>
      <c r="P8344">
        <v>15.0355154666986</v>
      </c>
      <c r="Q8344">
        <v>4.0299735304689287E+20</v>
      </c>
      <c r="R8344">
        <v>5.0039667240245677E+20</v>
      </c>
      <c r="S8344">
        <v>5.0039667240245677E+20</v>
      </c>
      <c r="T8344">
        <v>2.3493889349423509</v>
      </c>
      <c r="U8344">
        <v>9.4279156085381641E-4</v>
      </c>
      <c r="V8344">
        <v>7.9695735897733987E-4</v>
      </c>
      <c r="W8344">
        <v>20958.08219267859</v>
      </c>
      <c r="X8344">
        <v>2.912024387614857E-5</v>
      </c>
      <c r="Y8344">
        <v>1.605445413179454E+16</v>
      </c>
      <c r="Z8344">
        <v>4.287077225982558</v>
      </c>
      <c r="AA8344">
        <v>1.4619060715513961</v>
      </c>
      <c r="AB8344">
        <v>13.673467172795061</v>
      </c>
      <c r="AC8344">
        <v>4.7101973947306928E+20</v>
      </c>
      <c r="AD8344">
        <v>6.5549693785556412E+20</v>
      </c>
      <c r="AE8344">
        <v>6.5549693785556412E+20</v>
      </c>
      <c r="AF8344">
        <v>50.115889167377993</v>
      </c>
      <c r="AG8344">
        <v>4.4228511695943958E-4</v>
      </c>
      <c r="AH8344">
        <v>6.6183298853973607E-4</v>
      </c>
      <c r="AI8344">
        <v>20234.766851739911</v>
      </c>
      <c r="AJ8344">
        <v>6.2049745461605925E-5</v>
      </c>
      <c r="AK8344">
        <v>1</v>
      </c>
      <c r="AL8344">
        <v>14.871425425784921</v>
      </c>
      <c r="AM8344">
        <v>0.11354228988087769</v>
      </c>
      <c r="AN8344">
        <f t="shared" si="130"/>
        <v>0.76578346385722829</v>
      </c>
    </row>
    <row r="8345" spans="1:40" x14ac:dyDescent="0.3">
      <c r="A8345" s="1">
        <v>8343</v>
      </c>
      <c r="B8345">
        <v>3.5710467902845759</v>
      </c>
      <c r="C8345">
        <v>1.5664129386253081</v>
      </c>
      <c r="D8345">
        <v>16.84000316767273</v>
      </c>
      <c r="E8345">
        <v>1.2585666898703981E+21</v>
      </c>
      <c r="F8345">
        <v>2.4319854401105271E+21</v>
      </c>
      <c r="G8345">
        <v>2.4319854401105271E+21</v>
      </c>
      <c r="H8345">
        <v>28.695797216206021</v>
      </c>
      <c r="I8345">
        <v>3.9683799200706901E-5</v>
      </c>
      <c r="J8345">
        <v>1.4353135322683129E-4</v>
      </c>
      <c r="K8345">
        <v>20513.35819157504</v>
      </c>
      <c r="L8345">
        <v>1.4331535178240241E-5</v>
      </c>
      <c r="M8345">
        <v>9.3325997167860976E+16</v>
      </c>
      <c r="N8345">
        <v>4.4524203396398576</v>
      </c>
      <c r="O8345">
        <v>2.0276574045860669</v>
      </c>
      <c r="P8345">
        <v>4.3150240910579196</v>
      </c>
      <c r="Q8345">
        <v>1.988639211436184E+20</v>
      </c>
      <c r="R8345">
        <v>4.6709210989146997E+20</v>
      </c>
      <c r="S8345">
        <v>4.6709210989146997E+20</v>
      </c>
      <c r="T8345">
        <v>20.124972497070051</v>
      </c>
      <c r="U8345">
        <v>3.5035880144717717E-4</v>
      </c>
      <c r="V8345">
        <v>9.3284660400083609E-4</v>
      </c>
      <c r="W8345">
        <v>20060.81030672725</v>
      </c>
      <c r="X8345">
        <v>1.035352247644243E-5</v>
      </c>
      <c r="Y8345">
        <v>1.6639374515166179E+17</v>
      </c>
      <c r="Z8345">
        <v>4.3585783752657914</v>
      </c>
      <c r="AA8345">
        <v>1.101904880131344</v>
      </c>
      <c r="AB8345">
        <v>16.03920764993202</v>
      </c>
      <c r="AC8345">
        <v>4.5400552457440743E+20</v>
      </c>
      <c r="AD8345">
        <v>1.701008724072597E+21</v>
      </c>
      <c r="AE8345">
        <v>1.701008724072597E+21</v>
      </c>
      <c r="AF8345">
        <v>6.9667665984025797</v>
      </c>
      <c r="AG8345">
        <v>3.4073899827394012E-4</v>
      </c>
      <c r="AH8345">
        <v>4.4443338244946762E-5</v>
      </c>
      <c r="AI8345">
        <v>20896.533147426238</v>
      </c>
      <c r="AJ8345">
        <v>5.1624399622458957E-5</v>
      </c>
      <c r="AK8345">
        <v>0.75</v>
      </c>
      <c r="AL8345">
        <v>21.292004158926481</v>
      </c>
      <c r="AM8345">
        <v>0.13253275015413851</v>
      </c>
      <c r="AN8345">
        <f t="shared" si="130"/>
        <v>0.83242734322481071</v>
      </c>
    </row>
    <row r="8346" spans="1:40" x14ac:dyDescent="0.3">
      <c r="A8346" s="1">
        <v>8344</v>
      </c>
      <c r="B8346">
        <v>2.5658994483317539</v>
      </c>
      <c r="C8346">
        <v>2.3249868779460541</v>
      </c>
      <c r="D8346">
        <v>12.196764655974301</v>
      </c>
      <c r="E8346">
        <v>1.5515758516004101E+21</v>
      </c>
      <c r="F8346">
        <v>2.341684318042158E+21</v>
      </c>
      <c r="G8346">
        <v>2.341684318042158E+21</v>
      </c>
      <c r="H8346">
        <v>10.07281840229631</v>
      </c>
      <c r="I8346">
        <v>8.514652242994329E-4</v>
      </c>
      <c r="J8346">
        <v>2.063894548865095E-4</v>
      </c>
      <c r="K8346">
        <v>20368.209414357862</v>
      </c>
      <c r="L8346">
        <v>2.1999767674438562E-5</v>
      </c>
      <c r="M8346">
        <v>1.13353378879264E+16</v>
      </c>
      <c r="N8346">
        <v>4.6412407514755039</v>
      </c>
      <c r="O8346">
        <v>3.2553416498533938</v>
      </c>
      <c r="P8346">
        <v>8.2660897064212815</v>
      </c>
      <c r="Q8346">
        <v>3.1997182969407622E+20</v>
      </c>
      <c r="R8346">
        <v>8.6275910389934824E+20</v>
      </c>
      <c r="S8346">
        <v>8.6275910389934824E+20</v>
      </c>
      <c r="T8346">
        <v>27.778198288452689</v>
      </c>
      <c r="U8346">
        <v>8.4415783979995137E-4</v>
      </c>
      <c r="V8346">
        <v>8.6904124701742537E-4</v>
      </c>
      <c r="W8346">
        <v>20970.317890577098</v>
      </c>
      <c r="X8346">
        <v>4.7144774247112713E-5</v>
      </c>
      <c r="Y8346">
        <v>1.179963919478056E+17</v>
      </c>
      <c r="Z8346">
        <v>4.3543006410707328</v>
      </c>
      <c r="AA8346">
        <v>0.685620855602316</v>
      </c>
      <c r="AB8346">
        <v>14.50695943731102</v>
      </c>
      <c r="AC8346">
        <v>7.8652571672257495E+20</v>
      </c>
      <c r="AD8346">
        <v>9.6240132301174656E+20</v>
      </c>
      <c r="AE8346">
        <v>9.6240132301174656E+20</v>
      </c>
      <c r="AF8346">
        <v>77.5699899676478</v>
      </c>
      <c r="AG8346">
        <v>8.1533168691406513E-5</v>
      </c>
      <c r="AH8346">
        <v>7.0045305872842628E-4</v>
      </c>
      <c r="AI8346">
        <v>20314.649020399542</v>
      </c>
      <c r="AJ8346">
        <v>9.3776656723838195E-4</v>
      </c>
      <c r="AK8346">
        <v>0.3</v>
      </c>
      <c r="AL8346">
        <v>56.803611153135073</v>
      </c>
      <c r="AM8346">
        <v>9.6035314084307308E-2</v>
      </c>
      <c r="AN8346">
        <f t="shared" si="130"/>
        <v>0.56524235033159509</v>
      </c>
    </row>
    <row r="8347" spans="1:40" x14ac:dyDescent="0.3">
      <c r="A8347" s="1">
        <v>8345</v>
      </c>
      <c r="B8347">
        <v>3.0091174342139868</v>
      </c>
      <c r="C8347">
        <v>1.933180685068828</v>
      </c>
      <c r="D8347">
        <v>11.99408768429061</v>
      </c>
      <c r="E8347">
        <v>9.9831430379577043E+20</v>
      </c>
      <c r="F8347">
        <v>1.5219253799739109E+21</v>
      </c>
      <c r="G8347">
        <v>1.5219253799739109E+21</v>
      </c>
      <c r="H8347">
        <v>75.181754807367469</v>
      </c>
      <c r="I8347">
        <v>7.8156985371689207E-4</v>
      </c>
      <c r="J8347">
        <v>8.9090918552263253E-5</v>
      </c>
      <c r="K8347">
        <v>20862.773244945769</v>
      </c>
      <c r="L8347">
        <v>2.2304851677643969E-5</v>
      </c>
      <c r="M8347">
        <v>3.9455664285623456E+16</v>
      </c>
      <c r="N8347">
        <v>4.5018435427734627</v>
      </c>
      <c r="O8347">
        <v>3.8637204756745529</v>
      </c>
      <c r="P8347">
        <v>15.802640791674451</v>
      </c>
      <c r="Q8347">
        <v>9.1927240824380195E+20</v>
      </c>
      <c r="R8347">
        <v>2.162358892815359E+20</v>
      </c>
      <c r="S8347">
        <v>2.162358892815359E+20</v>
      </c>
      <c r="T8347">
        <v>84.224994995737291</v>
      </c>
      <c r="U8347">
        <v>9.607004650767565E-4</v>
      </c>
      <c r="V8347">
        <v>1.785430402605675E-4</v>
      </c>
      <c r="W8347">
        <v>20473.399793581852</v>
      </c>
      <c r="X8347">
        <v>3.0245924978745592E-5</v>
      </c>
      <c r="Y8347">
        <v>1.1256268021753981E+17</v>
      </c>
      <c r="Z8347">
        <v>4.2602248941876173</v>
      </c>
      <c r="AA8347">
        <v>1.377030326460674</v>
      </c>
      <c r="AB8347">
        <v>15.78349456175401</v>
      </c>
      <c r="AC8347">
        <v>9.8773762076396382E+20</v>
      </c>
      <c r="AD8347">
        <v>1.895313369411897E+21</v>
      </c>
      <c r="AE8347">
        <v>1.895313369411897E+21</v>
      </c>
      <c r="AF8347">
        <v>88.437277481890305</v>
      </c>
      <c r="AG8347">
        <v>1.012998427885426E-4</v>
      </c>
      <c r="AH8347">
        <v>1.4082041234298769E-4</v>
      </c>
      <c r="AI8347">
        <v>20491.04051741592</v>
      </c>
      <c r="AJ8347">
        <v>8.2712536978467939E-4</v>
      </c>
      <c r="AK8347">
        <v>0.9</v>
      </c>
      <c r="AL8347">
        <v>30.4032029830251</v>
      </c>
      <c r="AM8347">
        <v>0.22544478325697509</v>
      </c>
      <c r="AN8347">
        <f t="shared" si="130"/>
        <v>0.82637900477128945</v>
      </c>
    </row>
    <row r="8348" spans="1:40" x14ac:dyDescent="0.3">
      <c r="A8348" s="1">
        <v>8346</v>
      </c>
      <c r="B8348">
        <v>3.2168725328496581</v>
      </c>
      <c r="C8348">
        <v>2.0183924346530451</v>
      </c>
      <c r="D8348">
        <v>12.81256221347669</v>
      </c>
      <c r="E8348">
        <v>2.0803740198899561E+21</v>
      </c>
      <c r="F8348">
        <v>1.4260098970697649E+21</v>
      </c>
      <c r="G8348">
        <v>1.4260098970697649E+21</v>
      </c>
      <c r="H8348">
        <v>55.279022870638443</v>
      </c>
      <c r="I8348">
        <v>2.039557159475588E-4</v>
      </c>
      <c r="J8348">
        <v>9.7926276660125302E-4</v>
      </c>
      <c r="K8348">
        <v>20043.753894814119</v>
      </c>
      <c r="L8348">
        <v>3.3431117441441777E-5</v>
      </c>
      <c r="M8348">
        <v>2.9891793225771232E+16</v>
      </c>
      <c r="N8348">
        <v>4.1006216607501766</v>
      </c>
      <c r="O8348">
        <v>1.7534023529627689</v>
      </c>
      <c r="P8348">
        <v>9.164258658067773</v>
      </c>
      <c r="Q8348">
        <v>3.2721558165962627E+20</v>
      </c>
      <c r="R8348">
        <v>1.500383008737439E+21</v>
      </c>
      <c r="S8348">
        <v>1.500383008737439E+21</v>
      </c>
      <c r="T8348">
        <v>98.606894080691191</v>
      </c>
      <c r="U8348">
        <v>8.3351298625306035E-4</v>
      </c>
      <c r="V8348">
        <v>3.9367784666719072E-4</v>
      </c>
      <c r="W8348">
        <v>20063.84198382268</v>
      </c>
      <c r="X8348">
        <v>3.5432687006499787E-5</v>
      </c>
      <c r="Y8348">
        <v>9358457899446436</v>
      </c>
      <c r="Z8348">
        <v>4.0433764258963709</v>
      </c>
      <c r="AA8348">
        <v>1.4876511917014501</v>
      </c>
      <c r="AB8348">
        <v>4.0358825272970513</v>
      </c>
      <c r="AC8348">
        <v>2.277181769808839E+20</v>
      </c>
      <c r="AD8348">
        <v>1.356938664151497E+21</v>
      </c>
      <c r="AE8348">
        <v>1.356938664151497E+21</v>
      </c>
      <c r="AF8348">
        <v>22.702826970504049</v>
      </c>
      <c r="AG8348">
        <v>9.0409903668710106E-4</v>
      </c>
      <c r="AH8348">
        <v>2.9719737484225291E-4</v>
      </c>
      <c r="AI8348">
        <v>20395.227032580431</v>
      </c>
      <c r="AJ8348">
        <v>8.3916468062928231E-4</v>
      </c>
      <c r="AK8348">
        <v>0.70000000000000007</v>
      </c>
      <c r="AL8348">
        <v>21.170626138525421</v>
      </c>
      <c r="AM8348">
        <v>0.12636532789492869</v>
      </c>
      <c r="AN8348">
        <f t="shared" si="130"/>
        <v>0.85525794796518462</v>
      </c>
    </row>
    <row r="8349" spans="1:40" x14ac:dyDescent="0.3">
      <c r="A8349" s="1">
        <v>8347</v>
      </c>
      <c r="B8349">
        <v>2.5257902905148071</v>
      </c>
      <c r="C8349">
        <v>2.5361831318486621</v>
      </c>
      <c r="D8349">
        <v>8.3369201068251222</v>
      </c>
      <c r="E8349">
        <v>2.358218298148614E+20</v>
      </c>
      <c r="F8349">
        <v>1.3291271909110561E+21</v>
      </c>
      <c r="G8349">
        <v>1.3291271909110561E+21</v>
      </c>
      <c r="H8349">
        <v>91.806229575704137</v>
      </c>
      <c r="I8349">
        <v>1.5642829997024519E-4</v>
      </c>
      <c r="J8349">
        <v>5.6077594605217444E-4</v>
      </c>
      <c r="K8349">
        <v>20263.943363600501</v>
      </c>
      <c r="L8349">
        <v>3.2562881899358307E-5</v>
      </c>
      <c r="M8349">
        <v>5.9171015710581168E+16</v>
      </c>
      <c r="N8349">
        <v>4.0741868322428818</v>
      </c>
      <c r="O8349">
        <v>2.9571589148279371</v>
      </c>
      <c r="P8349">
        <v>12.092937588865439</v>
      </c>
      <c r="Q8349">
        <v>4.2869930569050391E+20</v>
      </c>
      <c r="R8349">
        <v>3.6199017892395457E+20</v>
      </c>
      <c r="S8349">
        <v>3.6199017892395457E+20</v>
      </c>
      <c r="T8349">
        <v>72.253765617669018</v>
      </c>
      <c r="U8349">
        <v>9.942665172132702E-4</v>
      </c>
      <c r="V8349">
        <v>5.11195974761362E-4</v>
      </c>
      <c r="W8349">
        <v>20843.905532791949</v>
      </c>
      <c r="X8349">
        <v>3.8399784618950292E-5</v>
      </c>
      <c r="Y8349">
        <v>1.066431464197988E+16</v>
      </c>
      <c r="Z8349">
        <v>3.7938111966513799</v>
      </c>
      <c r="AA8349">
        <v>1.366286309872625</v>
      </c>
      <c r="AB8349">
        <v>16.432958061859651</v>
      </c>
      <c r="AC8349">
        <v>1.3751633890763279E+21</v>
      </c>
      <c r="AD8349">
        <v>2.1877496496156951E+21</v>
      </c>
      <c r="AE8349">
        <v>2.1877496496156951E+21</v>
      </c>
      <c r="AF8349">
        <v>79.45164524542858</v>
      </c>
      <c r="AG8349">
        <v>6.8285891653155979E-4</v>
      </c>
      <c r="AH8349">
        <v>1.3618739586271979E-4</v>
      </c>
      <c r="AI8349">
        <v>20116.984539285331</v>
      </c>
      <c r="AJ8349">
        <v>7.1393226733382925E-4</v>
      </c>
      <c r="AK8349">
        <v>0.95000000000000007</v>
      </c>
      <c r="AL8349">
        <v>30.377533625743769</v>
      </c>
      <c r="AM8349">
        <v>0.23741451449767681</v>
      </c>
      <c r="AN8349">
        <f t="shared" si="130"/>
        <v>0.82514844159063083</v>
      </c>
    </row>
    <row r="8350" spans="1:40" x14ac:dyDescent="0.3">
      <c r="A8350" s="1">
        <v>8348</v>
      </c>
      <c r="B8350">
        <v>2.9369763413528589</v>
      </c>
      <c r="C8350">
        <v>2.1862088796911241</v>
      </c>
      <c r="D8350">
        <v>15.59534852463617</v>
      </c>
      <c r="E8350">
        <v>1.2679342492175371E+21</v>
      </c>
      <c r="F8350">
        <v>4.9673327181218998E+20</v>
      </c>
      <c r="G8350">
        <v>4.9673327181218998E+20</v>
      </c>
      <c r="H8350">
        <v>10.46505628592138</v>
      </c>
      <c r="I8350">
        <v>4.1235427138735392E-4</v>
      </c>
      <c r="J8350">
        <v>6.1506749860744926E-5</v>
      </c>
      <c r="K8350">
        <v>20786.5447475726</v>
      </c>
      <c r="L8350">
        <v>3.8099876631435339E-5</v>
      </c>
      <c r="M8350">
        <v>1.693123782226607E+16</v>
      </c>
      <c r="N8350">
        <v>4.3262906010439277</v>
      </c>
      <c r="O8350">
        <v>2.4915978102253549</v>
      </c>
      <c r="P8350">
        <v>3.7029308432224521</v>
      </c>
      <c r="Q8350">
        <v>3.6187745588557768E+20</v>
      </c>
      <c r="R8350">
        <v>4.810862530092189E+20</v>
      </c>
      <c r="S8350">
        <v>4.810862530092189E+20</v>
      </c>
      <c r="T8350">
        <v>76.247884506692813</v>
      </c>
      <c r="U8350">
        <v>3.806468708785836E-4</v>
      </c>
      <c r="V8350">
        <v>3.1978563218803272E-4</v>
      </c>
      <c r="W8350">
        <v>20220.47189722758</v>
      </c>
      <c r="X8350">
        <v>2.062950791431339E-5</v>
      </c>
      <c r="Y8350">
        <v>4.7009128972510784E+16</v>
      </c>
      <c r="Z8350">
        <v>4.320861767742401</v>
      </c>
      <c r="AA8350">
        <v>0.9504042242749523</v>
      </c>
      <c r="AB8350">
        <v>15.936486702330839</v>
      </c>
      <c r="AC8350">
        <v>2.3337157644282901E+21</v>
      </c>
      <c r="AD8350">
        <v>1.952532594618184E+21</v>
      </c>
      <c r="AE8350">
        <v>1.952532594618184E+21</v>
      </c>
      <c r="AF8350">
        <v>76.772607137835379</v>
      </c>
      <c r="AG8350">
        <v>5.2892774916111845E-4</v>
      </c>
      <c r="AH8350">
        <v>8.6272536553255968E-4</v>
      </c>
      <c r="AI8350">
        <v>20558.448473259759</v>
      </c>
      <c r="AJ8350">
        <v>3.6572483946732741E-4</v>
      </c>
      <c r="AK8350">
        <v>0.60000000000000009</v>
      </c>
      <c r="AL8350">
        <v>43.986780706843078</v>
      </c>
      <c r="AM8350">
        <v>0.1684401183271528</v>
      </c>
      <c r="AN8350">
        <f t="shared" si="130"/>
        <v>0.6401371653304132</v>
      </c>
    </row>
    <row r="8351" spans="1:40" x14ac:dyDescent="0.3">
      <c r="A8351" s="1">
        <v>8349</v>
      </c>
      <c r="B8351">
        <v>3.3433334353113988</v>
      </c>
      <c r="C8351">
        <v>1.3791011438221159</v>
      </c>
      <c r="D8351">
        <v>10.853396325358521</v>
      </c>
      <c r="E8351">
        <v>3.7429321083549889E+20</v>
      </c>
      <c r="F8351">
        <v>1.5248418655819349E+21</v>
      </c>
      <c r="G8351">
        <v>1.5248418655819349E+21</v>
      </c>
      <c r="H8351">
        <v>59.432106207573362</v>
      </c>
      <c r="I8351">
        <v>5.2946317668063853E-4</v>
      </c>
      <c r="J8351">
        <v>8.3636956526815455E-4</v>
      </c>
      <c r="K8351">
        <v>20634.78772930169</v>
      </c>
      <c r="L8351">
        <v>3.5806434321930873E-5</v>
      </c>
      <c r="M8351">
        <v>4.1890862647837824E+16</v>
      </c>
      <c r="N8351">
        <v>4.3275593339325704</v>
      </c>
      <c r="O8351">
        <v>3.342840998644383</v>
      </c>
      <c r="P8351">
        <v>8.4678477782847619</v>
      </c>
      <c r="Q8351">
        <v>5.7786684654056532E+20</v>
      </c>
      <c r="R8351">
        <v>1.4147393474045071E+21</v>
      </c>
      <c r="S8351">
        <v>1.4147393474045071E+21</v>
      </c>
      <c r="T8351">
        <v>50.293900515193712</v>
      </c>
      <c r="U8351">
        <v>8.004219511874405E-4</v>
      </c>
      <c r="V8351">
        <v>9.9577834029300981E-4</v>
      </c>
      <c r="W8351">
        <v>20392.326163186332</v>
      </c>
      <c r="X8351">
        <v>1.5612230288441679E-5</v>
      </c>
      <c r="Y8351">
        <v>7.955085530910488E+16</v>
      </c>
      <c r="Z8351">
        <v>4.3252164804483124</v>
      </c>
      <c r="AA8351">
        <v>0.91389586555961477</v>
      </c>
      <c r="AB8351">
        <v>13.51872288415886</v>
      </c>
      <c r="AC8351">
        <v>1.8607671787541981E+21</v>
      </c>
      <c r="AD8351">
        <v>8.3646546574696029E+20</v>
      </c>
      <c r="AE8351">
        <v>8.3646546574696029E+20</v>
      </c>
      <c r="AF8351">
        <v>59.849884886046937</v>
      </c>
      <c r="AG8351">
        <v>6.5384395472122358E-5</v>
      </c>
      <c r="AH8351">
        <v>6.807745499421402E-4</v>
      </c>
      <c r="AI8351">
        <v>20045.597373740518</v>
      </c>
      <c r="AJ8351">
        <v>6.0237512060510258E-5</v>
      </c>
      <c r="AK8351">
        <v>0.60000000000000009</v>
      </c>
      <c r="AL8351">
        <v>30.18429952807632</v>
      </c>
      <c r="AM8351">
        <v>0.13654354910451291</v>
      </c>
      <c r="AN8351">
        <f t="shared" si="130"/>
        <v>0.75620538874543941</v>
      </c>
    </row>
    <row r="8352" spans="1:40" x14ac:dyDescent="0.3">
      <c r="A8352" s="1">
        <v>8350</v>
      </c>
      <c r="B8352">
        <v>3.368843521633536</v>
      </c>
      <c r="C8352">
        <v>1.475558976004975</v>
      </c>
      <c r="D8352">
        <v>8.4536632148242958</v>
      </c>
      <c r="E8352">
        <v>9.019062743697444E+20</v>
      </c>
      <c r="F8352">
        <v>9.477921539465528E+20</v>
      </c>
      <c r="G8352">
        <v>9.477921539465528E+20</v>
      </c>
      <c r="H8352">
        <v>55.312316503742181</v>
      </c>
      <c r="I8352">
        <v>9.3504651279951699E-5</v>
      </c>
      <c r="J8352">
        <v>6.5473234713116571E-4</v>
      </c>
      <c r="K8352">
        <v>20749.3063980519</v>
      </c>
      <c r="L8352">
        <v>2.519078847250521E-5</v>
      </c>
      <c r="M8352">
        <v>1.8085043445219552E+16</v>
      </c>
      <c r="N8352">
        <v>4.7442610530175946</v>
      </c>
      <c r="O8352">
        <v>3.773320471248677</v>
      </c>
      <c r="P8352">
        <v>17.57739188690838</v>
      </c>
      <c r="Q8352">
        <v>1.394794596133688E+20</v>
      </c>
      <c r="R8352">
        <v>1.3563568351025729E+21</v>
      </c>
      <c r="S8352">
        <v>1.3563568351025729E+21</v>
      </c>
      <c r="T8352">
        <v>44.044966439950691</v>
      </c>
      <c r="U8352">
        <v>7.4490772406964506E-5</v>
      </c>
      <c r="V8352">
        <v>1.2570607923986919E-5</v>
      </c>
      <c r="W8352">
        <v>20616.093284181461</v>
      </c>
      <c r="X8352">
        <v>2.2243499494556251E-5</v>
      </c>
      <c r="Y8352">
        <v>1.9111186945533091E+17</v>
      </c>
      <c r="Z8352">
        <v>3.8369892761382962</v>
      </c>
      <c r="AA8352">
        <v>1.0660724439528659</v>
      </c>
      <c r="AB8352">
        <v>10.00913374091072</v>
      </c>
      <c r="AC8352">
        <v>2.47649828374553E+20</v>
      </c>
      <c r="AD8352">
        <v>1.5349110591821411E+20</v>
      </c>
      <c r="AE8352">
        <v>1.5349110591821411E+20</v>
      </c>
      <c r="AF8352">
        <v>99.426563422994818</v>
      </c>
      <c r="AG8352">
        <v>5.3967099527957275E-4</v>
      </c>
      <c r="AH8352">
        <v>6.1969365782019625E-4</v>
      </c>
      <c r="AI8352">
        <v>20443.357521222049</v>
      </c>
      <c r="AJ8352">
        <v>1.4048308139077249E-4</v>
      </c>
      <c r="AK8352">
        <v>0.75</v>
      </c>
      <c r="AL8352">
        <v>34.377914194992549</v>
      </c>
      <c r="AM8352">
        <v>0.22273484077311539</v>
      </c>
      <c r="AN8352">
        <f t="shared" si="130"/>
        <v>0.86645956869590179</v>
      </c>
    </row>
    <row r="8353" spans="1:40" x14ac:dyDescent="0.3">
      <c r="A8353" s="1">
        <v>8351</v>
      </c>
      <c r="B8353">
        <v>2.7261195390169561</v>
      </c>
      <c r="C8353">
        <v>2.3002676425561299</v>
      </c>
      <c r="D8353">
        <v>3.0033819370954871</v>
      </c>
      <c r="E8353">
        <v>1.6529768004500571E+21</v>
      </c>
      <c r="F8353">
        <v>2.203491092584122E+21</v>
      </c>
      <c r="G8353">
        <v>2.203491092584122E+21</v>
      </c>
      <c r="H8353">
        <v>62.811968489775801</v>
      </c>
      <c r="I8353">
        <v>3.7071074838305567E-4</v>
      </c>
      <c r="J8353">
        <v>7.0595132822573643E-5</v>
      </c>
      <c r="K8353">
        <v>20125.45982047798</v>
      </c>
      <c r="L8353">
        <v>1.6530939493199229E-5</v>
      </c>
      <c r="M8353">
        <v>9.4423796709980384E+16</v>
      </c>
      <c r="N8353">
        <v>4.7962819999949851</v>
      </c>
      <c r="O8353">
        <v>1.89175312210798</v>
      </c>
      <c r="P8353">
        <v>2.2732107925391252</v>
      </c>
      <c r="Q8353">
        <v>5.2146338785367543E+20</v>
      </c>
      <c r="R8353">
        <v>1.7277655580999541E+21</v>
      </c>
      <c r="S8353">
        <v>1.7277655580999541E+21</v>
      </c>
      <c r="T8353">
        <v>44.129595071077922</v>
      </c>
      <c r="U8353">
        <v>6.4514997215559975E-4</v>
      </c>
      <c r="V8353">
        <v>3.644746260141472E-4</v>
      </c>
      <c r="W8353">
        <v>20219.103483849471</v>
      </c>
      <c r="X8353">
        <v>2.2752259025054212E-5</v>
      </c>
      <c r="Y8353">
        <v>7.9193328714864512E+16</v>
      </c>
      <c r="Z8353">
        <v>4.4312965757749812</v>
      </c>
      <c r="AA8353">
        <v>0.84931454352684754</v>
      </c>
      <c r="AB8353">
        <v>9.2802398138953315</v>
      </c>
      <c r="AC8353">
        <v>9.7306358029304136E+20</v>
      </c>
      <c r="AD8353">
        <v>9.0433890876441349E+20</v>
      </c>
      <c r="AE8353">
        <v>9.0433890876441349E+20</v>
      </c>
      <c r="AF8353">
        <v>6.6630130590159693</v>
      </c>
      <c r="AG8353">
        <v>1.5578277542720431E-4</v>
      </c>
      <c r="AH8353">
        <v>5.2123091965479039E-4</v>
      </c>
      <c r="AI8353">
        <v>20482.692579464769</v>
      </c>
      <c r="AJ8353">
        <v>5.6293426242679889E-4</v>
      </c>
      <c r="AK8353">
        <v>0.45</v>
      </c>
      <c r="AL8353">
        <v>47.068210315826107</v>
      </c>
      <c r="AM8353">
        <v>0.15264445632539719</v>
      </c>
      <c r="AN8353">
        <f t="shared" si="130"/>
        <v>0.72283932270049722</v>
      </c>
    </row>
    <row r="8354" spans="1:40" x14ac:dyDescent="0.3">
      <c r="A8354" s="1">
        <v>8352</v>
      </c>
      <c r="B8354">
        <v>3.5762806469474002</v>
      </c>
      <c r="C8354">
        <v>1.3325204773534041</v>
      </c>
      <c r="D8354">
        <v>9.3257454663968122</v>
      </c>
      <c r="E8354">
        <v>1.9919805209540381E+21</v>
      </c>
      <c r="F8354">
        <v>1.5774185174389419E+21</v>
      </c>
      <c r="G8354">
        <v>1.5774185174389419E+21</v>
      </c>
      <c r="H8354">
        <v>63.801051759662052</v>
      </c>
      <c r="I8354">
        <v>9.2995226624589355E-4</v>
      </c>
      <c r="J8354">
        <v>9.1313061388012957E-5</v>
      </c>
      <c r="K8354">
        <v>20392.008894341281</v>
      </c>
      <c r="L8354">
        <v>3.6266323680630213E-5</v>
      </c>
      <c r="M8354">
        <v>1.021311115127808E+16</v>
      </c>
      <c r="N8354">
        <v>4.3801167078806369</v>
      </c>
      <c r="O8354">
        <v>2.111119666419508</v>
      </c>
      <c r="P8354">
        <v>2.378813080912503</v>
      </c>
      <c r="Q8354">
        <v>2.2230790003944129E+20</v>
      </c>
      <c r="R8354">
        <v>3.668456227013108E+20</v>
      </c>
      <c r="S8354">
        <v>3.668456227013108E+20</v>
      </c>
      <c r="T8354">
        <v>69.419446205171226</v>
      </c>
      <c r="U8354">
        <v>4.3348466208292341E-4</v>
      </c>
      <c r="V8354">
        <v>5.9415707751362243E-5</v>
      </c>
      <c r="W8354">
        <v>20428.442132581</v>
      </c>
      <c r="X8354">
        <v>3.7421902844161751E-6</v>
      </c>
      <c r="Y8354">
        <v>1.10347858168154E+17</v>
      </c>
      <c r="Z8354">
        <v>3.7352525080043351</v>
      </c>
      <c r="AA8354">
        <v>1.364177101764148</v>
      </c>
      <c r="AB8354">
        <v>17.375008363324209</v>
      </c>
      <c r="AC8354">
        <v>1.6702215061844939E+21</v>
      </c>
      <c r="AD8354">
        <v>1.4700200002579021E+21</v>
      </c>
      <c r="AE8354">
        <v>1.4700200002579021E+21</v>
      </c>
      <c r="AF8354">
        <v>38.555174292695767</v>
      </c>
      <c r="AG8354">
        <v>6.8856649489449718E-4</v>
      </c>
      <c r="AH8354">
        <v>2.7531308103733652E-4</v>
      </c>
      <c r="AI8354">
        <v>20250.028427670481</v>
      </c>
      <c r="AJ8354">
        <v>9.5606794505188398E-4</v>
      </c>
      <c r="AK8354">
        <v>0.55000000000000004</v>
      </c>
      <c r="AL8354">
        <v>30.82161604999736</v>
      </c>
      <c r="AM8354">
        <v>0.12539388927314149</v>
      </c>
      <c r="AN8354">
        <f t="shared" si="130"/>
        <v>0.74192364178877024</v>
      </c>
    </row>
    <row r="8355" spans="1:40" x14ac:dyDescent="0.3">
      <c r="A8355" s="1">
        <v>8353</v>
      </c>
      <c r="B8355">
        <v>3.5658932381754158</v>
      </c>
      <c r="C8355">
        <v>1.612706227188861</v>
      </c>
      <c r="D8355">
        <v>8.6187566072318038</v>
      </c>
      <c r="E8355">
        <v>2.249872156570113E+21</v>
      </c>
      <c r="F8355">
        <v>2.3881883898194449E+21</v>
      </c>
      <c r="G8355">
        <v>2.3881883898194449E+21</v>
      </c>
      <c r="H8355">
        <v>54.263019990718078</v>
      </c>
      <c r="I8355">
        <v>8.2944952344363642E-4</v>
      </c>
      <c r="J8355">
        <v>9.5286634059963803E-5</v>
      </c>
      <c r="K8355">
        <v>20994.930113316921</v>
      </c>
      <c r="L8355">
        <v>4.3197661639946607E-5</v>
      </c>
      <c r="M8355">
        <v>1.687365685901277E+16</v>
      </c>
      <c r="N8355">
        <v>4.3832352956597829</v>
      </c>
      <c r="O8355">
        <v>3.2842166792082388</v>
      </c>
      <c r="P8355">
        <v>9.5061630535304911</v>
      </c>
      <c r="Q8355">
        <v>7.1319006667885498E+20</v>
      </c>
      <c r="R8355">
        <v>1.3162375182892501E+20</v>
      </c>
      <c r="S8355">
        <v>1.3162375182892501E+20</v>
      </c>
      <c r="T8355">
        <v>49.219556697569153</v>
      </c>
      <c r="U8355">
        <v>3.4882454940758553E-4</v>
      </c>
      <c r="V8355">
        <v>4.2027154245650327E-4</v>
      </c>
      <c r="W8355">
        <v>20789.850701508389</v>
      </c>
      <c r="X8355">
        <v>1.998441273070703E-5</v>
      </c>
      <c r="Y8355">
        <v>1.01354147905924E+17</v>
      </c>
      <c r="Z8355">
        <v>4.127929095352588</v>
      </c>
      <c r="AA8355">
        <v>1.071585058851966</v>
      </c>
      <c r="AB8355">
        <v>9.9624821505003496</v>
      </c>
      <c r="AC8355">
        <v>1.843811697245831E+21</v>
      </c>
      <c r="AD8355">
        <v>1.056762639276049E+21</v>
      </c>
      <c r="AE8355">
        <v>1.056762639276049E+21</v>
      </c>
      <c r="AF8355">
        <v>87.425491297276281</v>
      </c>
      <c r="AG8355">
        <v>7.9215148612706509E-4</v>
      </c>
      <c r="AH8355">
        <v>5.8538845450818429E-4</v>
      </c>
      <c r="AI8355">
        <v>20766.28011256734</v>
      </c>
      <c r="AJ8355">
        <v>3.3666906521865277E-5</v>
      </c>
      <c r="AK8355">
        <v>0.8</v>
      </c>
      <c r="AL8355">
        <v>19.25113081377464</v>
      </c>
      <c r="AM8355">
        <v>0.1212629192121787</v>
      </c>
      <c r="AN8355">
        <f t="shared" si="130"/>
        <v>0.78973742598790886</v>
      </c>
    </row>
    <row r="8356" spans="1:40" x14ac:dyDescent="0.3">
      <c r="A8356" s="1">
        <v>8354</v>
      </c>
      <c r="B8356">
        <v>2.6489735853836831</v>
      </c>
      <c r="C8356">
        <v>2.123187071558271</v>
      </c>
      <c r="D8356">
        <v>16.668687743066432</v>
      </c>
      <c r="E8356">
        <v>8.640154421862552E+20</v>
      </c>
      <c r="F8356">
        <v>1.375803440930924E+21</v>
      </c>
      <c r="G8356">
        <v>1.375803440930924E+21</v>
      </c>
      <c r="H8356">
        <v>65.073665277935504</v>
      </c>
      <c r="I8356">
        <v>8.9363308830484479E-5</v>
      </c>
      <c r="J8356">
        <v>4.1432015035799052E-4</v>
      </c>
      <c r="K8356">
        <v>20138.585686399329</v>
      </c>
      <c r="L8356">
        <v>3.5917963363987923E-5</v>
      </c>
      <c r="M8356">
        <v>6266443834412053</v>
      </c>
      <c r="N8356">
        <v>4.3321504286959511</v>
      </c>
      <c r="O8356">
        <v>2.9548155237402418</v>
      </c>
      <c r="P8356">
        <v>4.6152907912794809</v>
      </c>
      <c r="Q8356">
        <v>7.0893611334590294E+20</v>
      </c>
      <c r="R8356">
        <v>8.0074138730132577E+20</v>
      </c>
      <c r="S8356">
        <v>8.0074138730132577E+20</v>
      </c>
      <c r="T8356">
        <v>24.631766874115169</v>
      </c>
      <c r="U8356">
        <v>1.205179603651499E-4</v>
      </c>
      <c r="V8356">
        <v>1.445876441093108E-5</v>
      </c>
      <c r="W8356">
        <v>20098.64868805719</v>
      </c>
      <c r="X8356">
        <v>4.1946013986488008E-5</v>
      </c>
      <c r="Y8356">
        <v>1.9288062256412221E+17</v>
      </c>
      <c r="Z8356">
        <v>4.1316033905451226</v>
      </c>
      <c r="AA8356">
        <v>0.78881717292152254</v>
      </c>
      <c r="AB8356">
        <v>16.869109429744231</v>
      </c>
      <c r="AC8356">
        <v>1.152138687086473E+21</v>
      </c>
      <c r="AD8356">
        <v>1.9045611643656531E+21</v>
      </c>
      <c r="AE8356">
        <v>1.9045611643656531E+21</v>
      </c>
      <c r="AF8356">
        <v>90.644937269837342</v>
      </c>
      <c r="AG8356">
        <v>1.678748363903625E-4</v>
      </c>
      <c r="AH8356">
        <v>6.5120474700919805E-4</v>
      </c>
      <c r="AI8356">
        <v>20103.493653537451</v>
      </c>
      <c r="AJ8356">
        <v>9.7146651854237639E-4</v>
      </c>
      <c r="AK8356">
        <v>0.35</v>
      </c>
      <c r="AL8356">
        <v>50.553232327563457</v>
      </c>
      <c r="AM8356">
        <v>0.11172175117208311</v>
      </c>
      <c r="AN8356">
        <f t="shared" si="130"/>
        <v>0.63331779911586594</v>
      </c>
    </row>
    <row r="8357" spans="1:40" x14ac:dyDescent="0.3">
      <c r="A8357" s="1">
        <v>8355</v>
      </c>
      <c r="B8357">
        <v>2.9035511491685941</v>
      </c>
      <c r="C8357">
        <v>2.52384679716531</v>
      </c>
      <c r="D8357">
        <v>10.98536297582201</v>
      </c>
      <c r="E8357">
        <v>2.0966221049740379E+21</v>
      </c>
      <c r="F8357">
        <v>4.2633632300435112E+20</v>
      </c>
      <c r="G8357">
        <v>4.2633632300435112E+20</v>
      </c>
      <c r="H8357">
        <v>60.111155042930207</v>
      </c>
      <c r="I8357">
        <v>7.3705592265308948E-4</v>
      </c>
      <c r="J8357">
        <v>8.4442808408076648E-4</v>
      </c>
      <c r="K8357">
        <v>20584.751867438379</v>
      </c>
      <c r="L8357">
        <v>3.6361455418693452E-5</v>
      </c>
      <c r="M8357">
        <v>9.0072656514376128E+16</v>
      </c>
      <c r="N8357">
        <v>4.7351788280827272</v>
      </c>
      <c r="O8357">
        <v>1.680313129115905</v>
      </c>
      <c r="P8357">
        <v>3.705099719773902</v>
      </c>
      <c r="Q8357">
        <v>4.4491968092114969E+19</v>
      </c>
      <c r="R8357">
        <v>2.2917883246229429E+20</v>
      </c>
      <c r="S8357">
        <v>2.2917883246229429E+20</v>
      </c>
      <c r="T8357">
        <v>43.806498998141663</v>
      </c>
      <c r="U8357">
        <v>5.2223284120607558E-4</v>
      </c>
      <c r="V8357">
        <v>5.7155348637605307E-4</v>
      </c>
      <c r="W8357">
        <v>20538.277943372839</v>
      </c>
      <c r="X8357">
        <v>2.067274494120214E-5</v>
      </c>
      <c r="Y8357">
        <v>7.7925373139471248E+16</v>
      </c>
      <c r="Z8357">
        <v>4.3369692506690578</v>
      </c>
      <c r="AA8357">
        <v>1.3065165571462509</v>
      </c>
      <c r="AB8357">
        <v>2.3436951116279778</v>
      </c>
      <c r="AC8357">
        <v>7.9171436160073518E+20</v>
      </c>
      <c r="AD8357">
        <v>1.0472452030335089E+21</v>
      </c>
      <c r="AE8357">
        <v>1.0472452030335089E+21</v>
      </c>
      <c r="AF8357">
        <v>73.004292308436504</v>
      </c>
      <c r="AG8357">
        <v>4.4102142553065731E-4</v>
      </c>
      <c r="AH8357">
        <v>9.1459613476693442E-4</v>
      </c>
      <c r="AI8357">
        <v>20321.829264075652</v>
      </c>
      <c r="AJ8357">
        <v>6.3648539175191856E-4</v>
      </c>
      <c r="AK8357">
        <v>0.95000000000000007</v>
      </c>
      <c r="AL8357">
        <v>29.216211754857319</v>
      </c>
      <c r="AM8357">
        <v>0.23055872194657651</v>
      </c>
      <c r="AN8357">
        <f t="shared" si="130"/>
        <v>0.83317260204622656</v>
      </c>
    </row>
    <row r="8358" spans="1:40" x14ac:dyDescent="0.3">
      <c r="A8358" s="1">
        <v>8356</v>
      </c>
      <c r="B8358">
        <v>2.9293425014935499</v>
      </c>
      <c r="C8358">
        <v>2.2828596530313492</v>
      </c>
      <c r="D8358">
        <v>10.48046210215119</v>
      </c>
      <c r="E8358">
        <v>1.3344289844464551E+21</v>
      </c>
      <c r="F8358">
        <v>2.2355071244216631E+20</v>
      </c>
      <c r="G8358">
        <v>2.2355071244216631E+20</v>
      </c>
      <c r="H8358">
        <v>28.78384103996126</v>
      </c>
      <c r="I8358">
        <v>4.0513863318358741E-4</v>
      </c>
      <c r="J8358">
        <v>7.0585393659546741E-4</v>
      </c>
      <c r="K8358">
        <v>20989.923656513241</v>
      </c>
      <c r="L8358">
        <v>3.342397805248493E-5</v>
      </c>
      <c r="M8358">
        <v>8.5007407910160928E+16</v>
      </c>
      <c r="N8358">
        <v>4.2286445222548261</v>
      </c>
      <c r="O8358">
        <v>3.2497669699450591</v>
      </c>
      <c r="P8358">
        <v>5.6707554331073666</v>
      </c>
      <c r="Q8358">
        <v>6.079093070517502E+20</v>
      </c>
      <c r="R8358">
        <v>8.34953385078819E+20</v>
      </c>
      <c r="S8358">
        <v>8.34953385078819E+20</v>
      </c>
      <c r="T8358">
        <v>86.470610396404865</v>
      </c>
      <c r="U8358">
        <v>9.9490462288818462E-4</v>
      </c>
      <c r="V8358">
        <v>1.8622342632181461E-4</v>
      </c>
      <c r="W8358">
        <v>20234.52382007557</v>
      </c>
      <c r="X8358">
        <v>3.5510919432548167E-5</v>
      </c>
      <c r="Y8358">
        <v>1.7009498767714451E+17</v>
      </c>
      <c r="Z8358">
        <v>4.1216595699549288</v>
      </c>
      <c r="AA8358">
        <v>1.1137293268978421</v>
      </c>
      <c r="AB8358">
        <v>7.8361613973537816</v>
      </c>
      <c r="AC8358">
        <v>1.1144912538676199E+21</v>
      </c>
      <c r="AD8358">
        <v>1.3303960244248631E+21</v>
      </c>
      <c r="AE8358">
        <v>1.3303960244248631E+21</v>
      </c>
      <c r="AF8358">
        <v>76.108000241688458</v>
      </c>
      <c r="AG8358">
        <v>9.105248766679687E-4</v>
      </c>
      <c r="AH8358">
        <v>4.1684386376980538E-4</v>
      </c>
      <c r="AI8358">
        <v>20934.068384925769</v>
      </c>
      <c r="AJ8358">
        <v>1.1815728923989651E-4</v>
      </c>
      <c r="AK8358">
        <v>0.8</v>
      </c>
      <c r="AL8358">
        <v>31.214601198831211</v>
      </c>
      <c r="AM8358">
        <v>0.17001742207475501</v>
      </c>
      <c r="AN8358">
        <f t="shared" si="130"/>
        <v>0.68288344152929803</v>
      </c>
    </row>
    <row r="8359" spans="1:40" x14ac:dyDescent="0.3">
      <c r="A8359" s="1">
        <v>8357</v>
      </c>
      <c r="B8359">
        <v>3.456646725649557</v>
      </c>
      <c r="C8359">
        <v>1.596586855099043</v>
      </c>
      <c r="D8359">
        <v>7.9558719970026921</v>
      </c>
      <c r="E8359">
        <v>2.164532186958038E+21</v>
      </c>
      <c r="F8359">
        <v>2.4592657373575921E+21</v>
      </c>
      <c r="G8359">
        <v>2.4592657373575921E+21</v>
      </c>
      <c r="H8359">
        <v>74.789872473200532</v>
      </c>
      <c r="I8359">
        <v>9.8408922160087226E-4</v>
      </c>
      <c r="J8359">
        <v>8.0076471954427131E-4</v>
      </c>
      <c r="K8359">
        <v>20703.363281581042</v>
      </c>
      <c r="L8359">
        <v>1.6763606537679899E-5</v>
      </c>
      <c r="M8359">
        <v>4.5827893782595168E+16</v>
      </c>
      <c r="N8359">
        <v>3.9484071697010692</v>
      </c>
      <c r="O8359">
        <v>1.7793416949453369</v>
      </c>
      <c r="P8359">
        <v>5.9674556852520997</v>
      </c>
      <c r="Q8359">
        <v>4.5103564601143899E+20</v>
      </c>
      <c r="R8359">
        <v>9.2468347325672666E+20</v>
      </c>
      <c r="S8359">
        <v>9.2468347325672666E+20</v>
      </c>
      <c r="T8359">
        <v>73.693816651519953</v>
      </c>
      <c r="U8359">
        <v>3.7003649277886092E-5</v>
      </c>
      <c r="V8359">
        <v>8.6869503374161752E-4</v>
      </c>
      <c r="W8359">
        <v>20389.59283226767</v>
      </c>
      <c r="X8359">
        <v>3.770691975297053E-5</v>
      </c>
      <c r="Y8359">
        <v>3.6336873649758568E+16</v>
      </c>
      <c r="Z8359">
        <v>3.9141781247475498</v>
      </c>
      <c r="AA8359">
        <v>1.4900729023338031</v>
      </c>
      <c r="AB8359">
        <v>8.727385438616146</v>
      </c>
      <c r="AC8359">
        <v>7.264462678746227E+20</v>
      </c>
      <c r="AD8359">
        <v>2.006439029140354E+21</v>
      </c>
      <c r="AE8359">
        <v>2.006439029140354E+21</v>
      </c>
      <c r="AF8359">
        <v>91.966027059739545</v>
      </c>
      <c r="AG8359">
        <v>4.5133728933979128E-4</v>
      </c>
      <c r="AH8359">
        <v>9.1506561929909297E-4</v>
      </c>
      <c r="AI8359">
        <v>20025.481292313929</v>
      </c>
      <c r="AJ8359">
        <v>4.1186081555114452E-4</v>
      </c>
      <c r="AK8359">
        <v>0.9</v>
      </c>
      <c r="AL8359">
        <v>21.306598242896381</v>
      </c>
      <c r="AM8359">
        <v>0.18244393919288279</v>
      </c>
      <c r="AN8359">
        <f t="shared" si="130"/>
        <v>0.95427544152364319</v>
      </c>
    </row>
    <row r="8360" spans="1:40" x14ac:dyDescent="0.3">
      <c r="A8360" s="1">
        <v>8358</v>
      </c>
      <c r="B8360">
        <v>3.8851439266064891</v>
      </c>
      <c r="C8360">
        <v>1.4809505428802141</v>
      </c>
      <c r="D8360">
        <v>8.1673572784633919</v>
      </c>
      <c r="E8360">
        <v>1.6700636506555149E+21</v>
      </c>
      <c r="F8360">
        <v>2.1506348669602979E+21</v>
      </c>
      <c r="G8360">
        <v>2.1506348669602979E+21</v>
      </c>
      <c r="H8360">
        <v>94.508152054162181</v>
      </c>
      <c r="I8360">
        <v>8.5478309185145615E-4</v>
      </c>
      <c r="J8360">
        <v>4.9428722607926007E-4</v>
      </c>
      <c r="K8360">
        <v>20253.422021344719</v>
      </c>
      <c r="L8360">
        <v>2.5677928779661881E-5</v>
      </c>
      <c r="M8360">
        <v>8.4375089622192208E+16</v>
      </c>
      <c r="N8360">
        <v>4.4611792235287719</v>
      </c>
      <c r="O8360">
        <v>3.9485305500274661</v>
      </c>
      <c r="P8360">
        <v>2.998833281574925</v>
      </c>
      <c r="Q8360">
        <v>4.5094782392162468E+19</v>
      </c>
      <c r="R8360">
        <v>4.6768197120837288E+20</v>
      </c>
      <c r="S8360">
        <v>4.6768197120837288E+20</v>
      </c>
      <c r="T8360">
        <v>55.218700638787134</v>
      </c>
      <c r="U8360">
        <v>7.2202881676653634E-4</v>
      </c>
      <c r="V8360">
        <v>4.1959211634598611E-4</v>
      </c>
      <c r="W8360">
        <v>20667.252740707951</v>
      </c>
      <c r="X8360">
        <v>1.357466620516639E-5</v>
      </c>
      <c r="Y8360">
        <v>4.5766813943544432E+16</v>
      </c>
      <c r="Z8360">
        <v>4.0466601816976286</v>
      </c>
      <c r="AA8360">
        <v>1.430687516497428</v>
      </c>
      <c r="AB8360">
        <v>9.0427627436402904</v>
      </c>
      <c r="AC8360">
        <v>3.1730666138195198E+20</v>
      </c>
      <c r="AD8360">
        <v>1.241173517835706E+21</v>
      </c>
      <c r="AE8360">
        <v>1.241173517835706E+21</v>
      </c>
      <c r="AF8360">
        <v>51.082155270757802</v>
      </c>
      <c r="AG8360">
        <v>5.4404149438508906E-4</v>
      </c>
      <c r="AH8360">
        <v>8.915058400856367E-4</v>
      </c>
      <c r="AI8360">
        <v>20805.902498604049</v>
      </c>
      <c r="AJ8360">
        <v>7.3253710558958591E-4</v>
      </c>
      <c r="AK8360">
        <v>0.70000000000000007</v>
      </c>
      <c r="AL8360">
        <v>28.51268939468946</v>
      </c>
      <c r="AM8360">
        <v>0.1752559216199038</v>
      </c>
      <c r="AN8360">
        <f t="shared" si="130"/>
        <v>0.88071909192775655</v>
      </c>
    </row>
    <row r="8361" spans="1:40" x14ac:dyDescent="0.3">
      <c r="A8361" s="1">
        <v>8359</v>
      </c>
      <c r="B8361">
        <v>2.750338916441005</v>
      </c>
      <c r="C8361">
        <v>2.4228526019795238</v>
      </c>
      <c r="D8361">
        <v>12.979151577588571</v>
      </c>
      <c r="E8361">
        <v>2.0315490590477729E+21</v>
      </c>
      <c r="F8361">
        <v>1.7653482037505659E+21</v>
      </c>
      <c r="G8361">
        <v>1.7653482037505659E+21</v>
      </c>
      <c r="H8361">
        <v>17.97937942789612</v>
      </c>
      <c r="I8361">
        <v>3.8901651864337418E-4</v>
      </c>
      <c r="J8361">
        <v>6.0515322498024991E-4</v>
      </c>
      <c r="K8361">
        <v>20118.803538783621</v>
      </c>
      <c r="L8361">
        <v>2.071920062522377E-5</v>
      </c>
      <c r="M8361">
        <v>2.781749868832448E+16</v>
      </c>
      <c r="N8361">
        <v>4.7119796932311742</v>
      </c>
      <c r="O8361">
        <v>3.685890108846352</v>
      </c>
      <c r="P8361">
        <v>13.90292501385505</v>
      </c>
      <c r="Q8361">
        <v>5.3503442343304063E+20</v>
      </c>
      <c r="R8361">
        <v>1.0680758532827089E+21</v>
      </c>
      <c r="S8361">
        <v>1.0680758532827089E+21</v>
      </c>
      <c r="T8361">
        <v>44.983945275775341</v>
      </c>
      <c r="U8361">
        <v>7.7125124530246099E-4</v>
      </c>
      <c r="V8361">
        <v>3.7075564201036919E-4</v>
      </c>
      <c r="W8361">
        <v>20381.489728813209</v>
      </c>
      <c r="X8361">
        <v>9.8799917880050192E-6</v>
      </c>
      <c r="Y8361">
        <v>9.9867533492500688E+16</v>
      </c>
      <c r="Z8361">
        <v>4.0604399083780702</v>
      </c>
      <c r="AA8361">
        <v>1.2153025215618081</v>
      </c>
      <c r="AB8361">
        <v>16.558419645477649</v>
      </c>
      <c r="AC8361">
        <v>6.818100584393198E+19</v>
      </c>
      <c r="AD8361">
        <v>1.929985047717497E+21</v>
      </c>
      <c r="AE8361">
        <v>1.929985047717497E+21</v>
      </c>
      <c r="AF8361">
        <v>70.732906127936786</v>
      </c>
      <c r="AG8361">
        <v>4.9259552091591161E-4</v>
      </c>
      <c r="AH8361">
        <v>5.5511022324047064E-4</v>
      </c>
      <c r="AI8361">
        <v>20920.296318350131</v>
      </c>
      <c r="AJ8361">
        <v>5.1185872801152966E-4</v>
      </c>
      <c r="AK8361">
        <v>0.9</v>
      </c>
      <c r="AL8361">
        <v>34.295292967215062</v>
      </c>
      <c r="AM8361">
        <v>0.23649890796200321</v>
      </c>
      <c r="AN8361">
        <f t="shared" si="130"/>
        <v>0.76851623442141181</v>
      </c>
    </row>
    <row r="8362" spans="1:40" x14ac:dyDescent="0.3">
      <c r="A8362" s="1">
        <v>8360</v>
      </c>
      <c r="B8362">
        <v>3.1807138944389619</v>
      </c>
      <c r="C8362">
        <v>2.024194416656373</v>
      </c>
      <c r="D8362">
        <v>11.355486093835641</v>
      </c>
      <c r="E8362">
        <v>1.095181045120416E+21</v>
      </c>
      <c r="F8362">
        <v>2.0426256766394019E+21</v>
      </c>
      <c r="G8362">
        <v>2.0426256766394019E+21</v>
      </c>
      <c r="H8362">
        <v>9.0311509560136898</v>
      </c>
      <c r="I8362">
        <v>7.8324624325850571E-4</v>
      </c>
      <c r="J8362">
        <v>3.0188567854340891E-4</v>
      </c>
      <c r="K8362">
        <v>20361.250313059059</v>
      </c>
      <c r="L8362">
        <v>5.2135875152589948E-6</v>
      </c>
      <c r="M8362">
        <v>1.910816441386912E+16</v>
      </c>
      <c r="N8362">
        <v>4.5870693630885073</v>
      </c>
      <c r="O8362">
        <v>3.1131524522521752</v>
      </c>
      <c r="P8362">
        <v>17.75963663466268</v>
      </c>
      <c r="Q8362">
        <v>5.3696872036886538E+20</v>
      </c>
      <c r="R8362">
        <v>1.7621872408779521E+21</v>
      </c>
      <c r="S8362">
        <v>1.7621872408779521E+21</v>
      </c>
      <c r="T8362">
        <v>84.340650019321899</v>
      </c>
      <c r="U8362">
        <v>7.0066938762456993E-4</v>
      </c>
      <c r="V8362">
        <v>7.2766173541982489E-5</v>
      </c>
      <c r="W8362">
        <v>20802.085639992561</v>
      </c>
      <c r="X8362">
        <v>2.0219550416609389E-5</v>
      </c>
      <c r="Y8362">
        <v>1.7552471722144762E+17</v>
      </c>
      <c r="Z8362">
        <v>4.3117980423384843</v>
      </c>
      <c r="AA8362">
        <v>1.3866741454817939</v>
      </c>
      <c r="AB8362">
        <v>5.7782421053612349</v>
      </c>
      <c r="AC8362">
        <v>1.2497172441766229E+21</v>
      </c>
      <c r="AD8362">
        <v>1.5794600262771009E+20</v>
      </c>
      <c r="AE8362">
        <v>1.5794600262771009E+20</v>
      </c>
      <c r="AF8362">
        <v>19.187046688985301</v>
      </c>
      <c r="AG8362">
        <v>4.3849624394006537E-5</v>
      </c>
      <c r="AH8362">
        <v>6.7418247602875293E-4</v>
      </c>
      <c r="AI8362">
        <v>20271.368211397821</v>
      </c>
      <c r="AJ8362">
        <v>3.6652442409872599E-4</v>
      </c>
      <c r="AK8362">
        <v>1.05</v>
      </c>
      <c r="AL8362">
        <v>27.937818212379842</v>
      </c>
      <c r="AM8362">
        <v>0.25398638651590388</v>
      </c>
      <c r="AN8362">
        <f t="shared" si="130"/>
        <v>0.86841953880403477</v>
      </c>
    </row>
    <row r="8363" spans="1:40" x14ac:dyDescent="0.3">
      <c r="A8363" s="1">
        <v>8361</v>
      </c>
      <c r="B8363">
        <v>3.4727681597846431</v>
      </c>
      <c r="C8363">
        <v>1.45259506903386</v>
      </c>
      <c r="D8363">
        <v>5.1851742183705376</v>
      </c>
      <c r="E8363">
        <v>2.2073914255689659E+20</v>
      </c>
      <c r="F8363">
        <v>1.986065681294737E+21</v>
      </c>
      <c r="G8363">
        <v>1.986065681294737E+21</v>
      </c>
      <c r="H8363">
        <v>37.267929280867378</v>
      </c>
      <c r="I8363">
        <v>6.622010201685674E-4</v>
      </c>
      <c r="J8363">
        <v>2.0137611138861661E-4</v>
      </c>
      <c r="K8363">
        <v>20606.84991336257</v>
      </c>
      <c r="L8363">
        <v>2.5230079362235751E-5</v>
      </c>
      <c r="M8363">
        <v>6.0094878360284624E+16</v>
      </c>
      <c r="N8363">
        <v>4.4433645789021874</v>
      </c>
      <c r="O8363">
        <v>2.9582347617273181</v>
      </c>
      <c r="P8363">
        <v>10.06063866098296</v>
      </c>
      <c r="Q8363">
        <v>3.359023104139939E+20</v>
      </c>
      <c r="R8363">
        <v>1.4761992730291051E+21</v>
      </c>
      <c r="S8363">
        <v>1.4761992730291051E+21</v>
      </c>
      <c r="T8363">
        <v>26.888604094323949</v>
      </c>
      <c r="U8363">
        <v>1.417978152365668E-4</v>
      </c>
      <c r="V8363">
        <v>2.030861596096206E-4</v>
      </c>
      <c r="W8363">
        <v>20384.49750546466</v>
      </c>
      <c r="X8363">
        <v>1.7490975915930791E-5</v>
      </c>
      <c r="Y8363">
        <v>6.3274261645598592E+16</v>
      </c>
      <c r="Z8363">
        <v>4.3220549369795238</v>
      </c>
      <c r="AA8363">
        <v>1.471392358197342</v>
      </c>
      <c r="AB8363">
        <v>14.476489426437981</v>
      </c>
      <c r="AC8363">
        <v>7.0791029419163111E+20</v>
      </c>
      <c r="AD8363">
        <v>1.4139768724699839E+21</v>
      </c>
      <c r="AE8363">
        <v>1.4139768724699839E+21</v>
      </c>
      <c r="AF8363">
        <v>45.7275686011237</v>
      </c>
      <c r="AG8363">
        <v>5.9898673314127569E-4</v>
      </c>
      <c r="AH8363">
        <v>7.7862466861891165E-4</v>
      </c>
      <c r="AI8363">
        <v>20283.013827344621</v>
      </c>
      <c r="AJ8363">
        <v>2.8511050490240042E-4</v>
      </c>
      <c r="AK8363">
        <v>0.75</v>
      </c>
      <c r="AL8363">
        <v>24.862687386120239</v>
      </c>
      <c r="AM8363">
        <v>0.17156407430297521</v>
      </c>
      <c r="AN8363">
        <f t="shared" si="130"/>
        <v>0.92282202565089977</v>
      </c>
    </row>
    <row r="8364" spans="1:40" x14ac:dyDescent="0.3">
      <c r="A8364" s="1">
        <v>8362</v>
      </c>
      <c r="B8364">
        <v>3.535378266672681</v>
      </c>
      <c r="C8364">
        <v>1.907470335772286</v>
      </c>
      <c r="D8364">
        <v>2.0281832596734279</v>
      </c>
      <c r="E8364">
        <v>1.1252779006317171E+21</v>
      </c>
      <c r="F8364">
        <v>9.8753085735200621E+19</v>
      </c>
      <c r="G8364">
        <v>9.8753085735200621E+19</v>
      </c>
      <c r="H8364">
        <v>81.361336472626704</v>
      </c>
      <c r="I8364">
        <v>2.310401114413217E-4</v>
      </c>
      <c r="J8364">
        <v>8.2734809113278014E-4</v>
      </c>
      <c r="K8364">
        <v>20809.148163753071</v>
      </c>
      <c r="L8364">
        <v>1.742559889857998E-5</v>
      </c>
      <c r="M8364">
        <v>6.4571796537527432E+16</v>
      </c>
      <c r="N8364">
        <v>4.7502844225981784</v>
      </c>
      <c r="O8364">
        <v>2.463150316198266</v>
      </c>
      <c r="P8364">
        <v>10.749155976190121</v>
      </c>
      <c r="Q8364">
        <v>5.8256381427556483E+20</v>
      </c>
      <c r="R8364">
        <v>1.7200387831583329E+21</v>
      </c>
      <c r="S8364">
        <v>1.7200387831583329E+21</v>
      </c>
      <c r="T8364">
        <v>14.15657398777566</v>
      </c>
      <c r="U8364">
        <v>3.2689713859372481E-4</v>
      </c>
      <c r="V8364">
        <v>5.6291955091950082E-4</v>
      </c>
      <c r="W8364">
        <v>20091.062144120198</v>
      </c>
      <c r="X8364">
        <v>3.2257312497578073E-5</v>
      </c>
      <c r="Y8364">
        <v>1.861186266144622E+16</v>
      </c>
      <c r="Z8364">
        <v>4.0865243470817152</v>
      </c>
      <c r="AA8364">
        <v>1.3908332941212509</v>
      </c>
      <c r="AB8364">
        <v>3.5479399276260151</v>
      </c>
      <c r="AC8364">
        <v>2.3958782000236771E+21</v>
      </c>
      <c r="AD8364">
        <v>2.165282293634983E+21</v>
      </c>
      <c r="AE8364">
        <v>2.165282293634983E+21</v>
      </c>
      <c r="AF8364">
        <v>24.650505629271208</v>
      </c>
      <c r="AG8364">
        <v>7.0918686758117053E-4</v>
      </c>
      <c r="AH8364">
        <v>9.437027015627202E-5</v>
      </c>
      <c r="AI8364">
        <v>20273.894343843818</v>
      </c>
      <c r="AJ8364">
        <v>9.6356965692108833E-4</v>
      </c>
      <c r="AK8364">
        <v>0.9</v>
      </c>
      <c r="AL8364">
        <v>28.877162771117241</v>
      </c>
      <c r="AM8364">
        <v>0.22554274316648809</v>
      </c>
      <c r="AN8364">
        <f t="shared" si="130"/>
        <v>0.87042781556800453</v>
      </c>
    </row>
    <row r="8365" spans="1:40" x14ac:dyDescent="0.3">
      <c r="A8365" s="1">
        <v>8363</v>
      </c>
      <c r="B8365">
        <v>2.98522335401911</v>
      </c>
      <c r="C8365">
        <v>2.2822824374137731</v>
      </c>
      <c r="D8365">
        <v>13.940264025515789</v>
      </c>
      <c r="E8365">
        <v>2.3360640872053869E+21</v>
      </c>
      <c r="F8365">
        <v>2.2436039378640368E+20</v>
      </c>
      <c r="G8365">
        <v>2.2436039378640368E+20</v>
      </c>
      <c r="H8365">
        <v>40.020219365930799</v>
      </c>
      <c r="I8365">
        <v>4.4812567087979818E-4</v>
      </c>
      <c r="J8365">
        <v>8.8625640316873091E-4</v>
      </c>
      <c r="K8365">
        <v>20200.131622326349</v>
      </c>
      <c r="L8365">
        <v>1.251288424972154E-5</v>
      </c>
      <c r="M8365">
        <v>1.05538515596479E+16</v>
      </c>
      <c r="N8365">
        <v>4.4468549097003898</v>
      </c>
      <c r="O8365">
        <v>3.6055437512681552</v>
      </c>
      <c r="P8365">
        <v>5.3237784940666266</v>
      </c>
      <c r="Q8365">
        <v>6.6511462210452154E+20</v>
      </c>
      <c r="R8365">
        <v>5.5450695577411558E+20</v>
      </c>
      <c r="S8365">
        <v>5.5450695577411558E+20</v>
      </c>
      <c r="T8365">
        <v>58.213709161476309</v>
      </c>
      <c r="U8365">
        <v>1.8746507818854409E-4</v>
      </c>
      <c r="V8365">
        <v>2.9703664246629179E-4</v>
      </c>
      <c r="W8365">
        <v>20131.144633406318</v>
      </c>
      <c r="X8365">
        <v>8.6695152985090117E-6</v>
      </c>
      <c r="Y8365">
        <v>1.8392645420814989E+17</v>
      </c>
      <c r="Z8365">
        <v>4.3090318656840596</v>
      </c>
      <c r="AA8365">
        <v>1.096444138161067</v>
      </c>
      <c r="AB8365">
        <v>14.9815647137453</v>
      </c>
      <c r="AC8365">
        <v>2.3382738406509901E+21</v>
      </c>
      <c r="AD8365">
        <v>2.4568925580359269E+21</v>
      </c>
      <c r="AE8365">
        <v>2.4568925580359269E+21</v>
      </c>
      <c r="AF8365">
        <v>0.2459249873761897</v>
      </c>
      <c r="AG8365">
        <v>4.7282702836140967E-4</v>
      </c>
      <c r="AH8365">
        <v>1.05242431828478E-4</v>
      </c>
      <c r="AI8365">
        <v>20902.75677827352</v>
      </c>
      <c r="AJ8365">
        <v>6.1138661429587795E-4</v>
      </c>
      <c r="AK8365">
        <v>0.65</v>
      </c>
      <c r="AL8365">
        <v>39.120096900806431</v>
      </c>
      <c r="AM8365">
        <v>0.16516337444143439</v>
      </c>
      <c r="AN8365">
        <f t="shared" si="130"/>
        <v>0.65148047123788322</v>
      </c>
    </row>
    <row r="8366" spans="1:40" x14ac:dyDescent="0.3">
      <c r="A8366" s="1">
        <v>8364</v>
      </c>
      <c r="B8366">
        <v>3.2002146941178422</v>
      </c>
      <c r="C8366">
        <v>1.969128334738941</v>
      </c>
      <c r="D8366">
        <v>9.695693233683361</v>
      </c>
      <c r="E8366">
        <v>9.4154088688150931E+20</v>
      </c>
      <c r="F8366">
        <v>2.9582173470289088E+20</v>
      </c>
      <c r="G8366">
        <v>2.9582173470289088E+20</v>
      </c>
      <c r="H8366">
        <v>57.022040478932787</v>
      </c>
      <c r="I8366">
        <v>4.8252684443554958E-4</v>
      </c>
      <c r="J8366">
        <v>2.425274218645757E-5</v>
      </c>
      <c r="K8366">
        <v>20541.66946984865</v>
      </c>
      <c r="L8366">
        <v>4.4133395201501643E-5</v>
      </c>
      <c r="M8366">
        <v>1.128958630334248E+16</v>
      </c>
      <c r="N8366">
        <v>4.3788731703134136</v>
      </c>
      <c r="O8366">
        <v>3.9609355346860178</v>
      </c>
      <c r="P8366">
        <v>16.516735943978571</v>
      </c>
      <c r="Q8366">
        <v>6.3570034949893587E+19</v>
      </c>
      <c r="R8366">
        <v>5.080191195423321E+20</v>
      </c>
      <c r="S8366">
        <v>5.080191195423321E+20</v>
      </c>
      <c r="T8366">
        <v>54.276342389221419</v>
      </c>
      <c r="U8366">
        <v>6.1919981083708364E-4</v>
      </c>
      <c r="V8366">
        <v>7.1051939764166336E-4</v>
      </c>
      <c r="W8366">
        <v>20016.56068461352</v>
      </c>
      <c r="X8366">
        <v>4.372472559627655E-6</v>
      </c>
      <c r="Y8366">
        <v>3710563293318767</v>
      </c>
      <c r="Z8366">
        <v>4.3091653245014108</v>
      </c>
      <c r="AA8366">
        <v>1.053279482753765</v>
      </c>
      <c r="AB8366">
        <v>4.6107174834554741</v>
      </c>
      <c r="AC8366">
        <v>5.1508707658105553E+20</v>
      </c>
      <c r="AD8366">
        <v>7.3539350545480981E+20</v>
      </c>
      <c r="AE8366">
        <v>7.3539350545480981E+20</v>
      </c>
      <c r="AF8366">
        <v>39.474627594384202</v>
      </c>
      <c r="AG8366">
        <v>2.195597311816077E-4</v>
      </c>
      <c r="AH8366">
        <v>2.7414104825042068E-4</v>
      </c>
      <c r="AI8366">
        <v>20264.325327419181</v>
      </c>
      <c r="AJ8366">
        <v>8.1795334386439882E-4</v>
      </c>
      <c r="AK8366">
        <v>0.65</v>
      </c>
      <c r="AL8366">
        <v>41.613566947217457</v>
      </c>
      <c r="AM8366">
        <v>0.21091463927459431</v>
      </c>
      <c r="AN8366">
        <f t="shared" si="130"/>
        <v>0.78209472650236789</v>
      </c>
    </row>
    <row r="8367" spans="1:40" x14ac:dyDescent="0.3">
      <c r="A8367" s="1">
        <v>8365</v>
      </c>
      <c r="B8367">
        <v>3.2590682558816821</v>
      </c>
      <c r="C8367">
        <v>1.5041664754269131</v>
      </c>
      <c r="D8367">
        <v>16.966032588018049</v>
      </c>
      <c r="E8367">
        <v>1.762003716428602E+21</v>
      </c>
      <c r="F8367">
        <v>1.9391071755238661E+21</v>
      </c>
      <c r="G8367">
        <v>1.9391071755238661E+21</v>
      </c>
      <c r="H8367">
        <v>67.2496596200196</v>
      </c>
      <c r="I8367">
        <v>5.3008024699649633E-4</v>
      </c>
      <c r="J8367">
        <v>8.7494620770241563E-4</v>
      </c>
      <c r="K8367">
        <v>20879.370779621309</v>
      </c>
      <c r="L8367">
        <v>3.6444904666221213E-5</v>
      </c>
      <c r="M8367">
        <v>2442511221523646</v>
      </c>
      <c r="N8367">
        <v>4.0385827027307251</v>
      </c>
      <c r="O8367">
        <v>2.4543680122338838</v>
      </c>
      <c r="P8367">
        <v>3.6389322544812628</v>
      </c>
      <c r="Q8367">
        <v>1.7612173237919882E+20</v>
      </c>
      <c r="R8367">
        <v>1.1450407652456789E+21</v>
      </c>
      <c r="S8367">
        <v>1.1450407652456789E+21</v>
      </c>
      <c r="T8367">
        <v>6.0529270211157709</v>
      </c>
      <c r="U8367">
        <v>5.0046165736076836E-4</v>
      </c>
      <c r="V8367">
        <v>8.6246166422283084E-4</v>
      </c>
      <c r="W8367">
        <v>20597.885544723991</v>
      </c>
      <c r="X8367">
        <v>5.6967695948507767E-6</v>
      </c>
      <c r="Y8367">
        <v>9.021097371815432E+16</v>
      </c>
      <c r="Z8367">
        <v>3.7550603552172892</v>
      </c>
      <c r="AA8367">
        <v>1.2388870930097879</v>
      </c>
      <c r="AB8367">
        <v>6.747508671270694</v>
      </c>
      <c r="AC8367">
        <v>8.920508913778457E+19</v>
      </c>
      <c r="AD8367">
        <v>2.1622339290183901E+21</v>
      </c>
      <c r="AE8367">
        <v>2.1622339290183901E+21</v>
      </c>
      <c r="AF8367">
        <v>80.813009441138647</v>
      </c>
      <c r="AG8367">
        <v>8.5626042480164781E-4</v>
      </c>
      <c r="AH8367">
        <v>5.1624036378533579E-4</v>
      </c>
      <c r="AI8367">
        <v>20571.462283445078</v>
      </c>
      <c r="AJ8367">
        <v>2.3724360256974401E-4</v>
      </c>
      <c r="AK8367">
        <v>0.70000000000000007</v>
      </c>
      <c r="AL8367">
        <v>31.795079459113168</v>
      </c>
      <c r="AM8367">
        <v>0.2011475636547177</v>
      </c>
      <c r="AN8367">
        <f t="shared" si="130"/>
        <v>0.90647901579112133</v>
      </c>
    </row>
    <row r="8368" spans="1:40" x14ac:dyDescent="0.3">
      <c r="A8368" s="1">
        <v>8366</v>
      </c>
      <c r="B8368">
        <v>3.124716962754031</v>
      </c>
      <c r="C8368">
        <v>1.753852872647053</v>
      </c>
      <c r="D8368">
        <v>4.0960916058514432</v>
      </c>
      <c r="E8368">
        <v>1.512316147689902E+21</v>
      </c>
      <c r="F8368">
        <v>2.9652691275163107E+20</v>
      </c>
      <c r="G8368">
        <v>2.9652691275163107E+20</v>
      </c>
      <c r="H8368">
        <v>67.577160260214839</v>
      </c>
      <c r="I8368">
        <v>4.0532023435192001E-4</v>
      </c>
      <c r="J8368">
        <v>6.5137816470072993E-4</v>
      </c>
      <c r="K8368">
        <v>20315.448080154751</v>
      </c>
      <c r="L8368">
        <v>6.927047480280297E-6</v>
      </c>
      <c r="M8368">
        <v>1.767762899134E+16</v>
      </c>
      <c r="N8368">
        <v>4.4992326167924714</v>
      </c>
      <c r="O8368">
        <v>1.8508297819794419</v>
      </c>
      <c r="P8368">
        <v>3.5656151854192148</v>
      </c>
      <c r="Q8368">
        <v>3.0124540953852228E+20</v>
      </c>
      <c r="R8368">
        <v>3.8681569399511849E+20</v>
      </c>
      <c r="S8368">
        <v>3.8681569399511849E+20</v>
      </c>
      <c r="T8368">
        <v>3.423533832513264</v>
      </c>
      <c r="U8368">
        <v>7.1645073556638177E-4</v>
      </c>
      <c r="V8368">
        <v>4.2566032973314922E-4</v>
      </c>
      <c r="W8368">
        <v>20074.38069739021</v>
      </c>
      <c r="X8368">
        <v>4.0563058184980689E-5</v>
      </c>
      <c r="Y8368">
        <v>3.56828857049288E+16</v>
      </c>
      <c r="Z8368">
        <v>4.223641883800104</v>
      </c>
      <c r="AA8368">
        <v>1.2074106075141511</v>
      </c>
      <c r="AB8368">
        <v>6.35626652620555</v>
      </c>
      <c r="AC8368">
        <v>1.884528242358227E+21</v>
      </c>
      <c r="AD8368">
        <v>1.5777439076849819E+21</v>
      </c>
      <c r="AE8368">
        <v>1.5777439076849819E+21</v>
      </c>
      <c r="AF8368">
        <v>10.375903966074279</v>
      </c>
      <c r="AG8368">
        <v>9.7353538176663218E-4</v>
      </c>
      <c r="AH8368">
        <v>6.0708630468939606E-4</v>
      </c>
      <c r="AI8368">
        <v>20890.381876310901</v>
      </c>
      <c r="AJ8368">
        <v>8.8537038326282741E-4</v>
      </c>
      <c r="AK8368">
        <v>0.8</v>
      </c>
      <c r="AL8368">
        <v>34.361415411082909</v>
      </c>
      <c r="AM8368">
        <v>0.22529104227339439</v>
      </c>
      <c r="AN8368">
        <f t="shared" si="130"/>
        <v>0.82202272773421359</v>
      </c>
    </row>
    <row r="8369" spans="1:40" x14ac:dyDescent="0.3">
      <c r="A8369" s="1">
        <v>8367</v>
      </c>
      <c r="B8369">
        <v>2.172943558713806</v>
      </c>
      <c r="C8369">
        <v>2.4688692577997071</v>
      </c>
      <c r="D8369">
        <v>10.92711311353211</v>
      </c>
      <c r="E8369">
        <v>9.5095580011959904E+20</v>
      </c>
      <c r="F8369">
        <v>1.058264556363724E+21</v>
      </c>
      <c r="G8369">
        <v>1.058264556363724E+21</v>
      </c>
      <c r="H8369">
        <v>22.249385513998771</v>
      </c>
      <c r="I8369">
        <v>3.6345845231094211E-4</v>
      </c>
      <c r="J8369">
        <v>9.662081230356615E-4</v>
      </c>
      <c r="K8369">
        <v>20594.483788920679</v>
      </c>
      <c r="L8369">
        <v>1.0166296945825129E-5</v>
      </c>
      <c r="M8369">
        <v>1746507535237624</v>
      </c>
      <c r="N8369">
        <v>4.6562436658172146</v>
      </c>
      <c r="O8369">
        <v>3.9019494655932041</v>
      </c>
      <c r="P8369">
        <v>9.5073562375887857</v>
      </c>
      <c r="Q8369">
        <v>8.6351084610585598E+20</v>
      </c>
      <c r="R8369">
        <v>2.9866351088568087E+20</v>
      </c>
      <c r="S8369">
        <v>2.9866351088568087E+20</v>
      </c>
      <c r="T8369">
        <v>60.932762806027007</v>
      </c>
      <c r="U8369">
        <v>4.8270682538285962E-4</v>
      </c>
      <c r="V8369">
        <v>1.977201208805039E-4</v>
      </c>
      <c r="W8369">
        <v>20350.931085236822</v>
      </c>
      <c r="X8369">
        <v>4.3589786699907813E-5</v>
      </c>
      <c r="Y8369">
        <v>2.0573287235159792E+16</v>
      </c>
      <c r="Z8369">
        <v>3.9677134542522259</v>
      </c>
      <c r="AA8369">
        <v>0.75922879910561913</v>
      </c>
      <c r="AB8369">
        <v>16.55945824580737</v>
      </c>
      <c r="AC8369">
        <v>4.3425830279942308E+20</v>
      </c>
      <c r="AD8369">
        <v>2.315457262057523E+21</v>
      </c>
      <c r="AE8369">
        <v>2.315457262057523E+21</v>
      </c>
      <c r="AF8369">
        <v>46.427252709958573</v>
      </c>
      <c r="AG8369">
        <v>9.8271955354014358E-4</v>
      </c>
      <c r="AH8369">
        <v>6.3091076997672516E-5</v>
      </c>
      <c r="AI8369">
        <v>20114.31061356494</v>
      </c>
      <c r="AJ8369">
        <v>3.1512409926646892E-4</v>
      </c>
      <c r="AK8369">
        <v>0.45</v>
      </c>
      <c r="AL8369">
        <v>50.164594651129192</v>
      </c>
      <c r="AM8369">
        <v>0.14519352472072519</v>
      </c>
      <c r="AN8369">
        <f t="shared" si="130"/>
        <v>0.64511681244364238</v>
      </c>
    </row>
    <row r="8370" spans="1:40" x14ac:dyDescent="0.3">
      <c r="A8370" s="1">
        <v>8368</v>
      </c>
      <c r="B8370">
        <v>2.887345202115974</v>
      </c>
      <c r="C8370">
        <v>2.059821758967852</v>
      </c>
      <c r="D8370">
        <v>2.3818925774638409</v>
      </c>
      <c r="E8370">
        <v>1.8493168845837571E+21</v>
      </c>
      <c r="F8370">
        <v>1.7530184166239379E+21</v>
      </c>
      <c r="G8370">
        <v>1.7530184166239379E+21</v>
      </c>
      <c r="H8370">
        <v>37.118066802301001</v>
      </c>
      <c r="I8370">
        <v>3.7222820602752799E-4</v>
      </c>
      <c r="J8370">
        <v>7.0683960923718871E-4</v>
      </c>
      <c r="K8370">
        <v>20014.036618454538</v>
      </c>
      <c r="L8370">
        <v>3.5049390834138161E-5</v>
      </c>
      <c r="M8370">
        <v>3.6153759141323456E+16</v>
      </c>
      <c r="N8370">
        <v>4.1702716483692761</v>
      </c>
      <c r="O8370">
        <v>1.9992350449377949</v>
      </c>
      <c r="P8370">
        <v>4.9169982735049249</v>
      </c>
      <c r="Q8370">
        <v>2.041524376502273E+20</v>
      </c>
      <c r="R8370">
        <v>1.393010738401712E+21</v>
      </c>
      <c r="S8370">
        <v>1.393010738401712E+21</v>
      </c>
      <c r="T8370">
        <v>45.715033705895962</v>
      </c>
      <c r="U8370">
        <v>8.5007160453405193E-4</v>
      </c>
      <c r="V8370">
        <v>5.3862246381895524E-4</v>
      </c>
      <c r="W8370">
        <v>20874.190571461349</v>
      </c>
      <c r="X8370">
        <v>2.8481634036527491E-5</v>
      </c>
      <c r="Y8370">
        <v>1.184565647266456E+17</v>
      </c>
      <c r="Z8370">
        <v>3.9395855753368538</v>
      </c>
      <c r="AA8370">
        <v>1.2965596910556629</v>
      </c>
      <c r="AB8370">
        <v>9.2481307866488542</v>
      </c>
      <c r="AC8370">
        <v>1.380407029001241E+21</v>
      </c>
      <c r="AD8370">
        <v>1.000815993417845E+21</v>
      </c>
      <c r="AE8370">
        <v>1.000815993417845E+21</v>
      </c>
      <c r="AF8370">
        <v>38.647074236632747</v>
      </c>
      <c r="AG8370">
        <v>8.2428392973719054E-4</v>
      </c>
      <c r="AH8370">
        <v>7.2768908753550435E-4</v>
      </c>
      <c r="AI8370">
        <v>20506.644227867011</v>
      </c>
      <c r="AJ8370">
        <v>9.8948129419179067E-4</v>
      </c>
      <c r="AK8370">
        <v>0.9</v>
      </c>
      <c r="AL8370">
        <v>30.35655971832216</v>
      </c>
      <c r="AM8370">
        <v>0.22880970149874699</v>
      </c>
      <c r="AN8370">
        <f t="shared" si="130"/>
        <v>0.84000197333416449</v>
      </c>
    </row>
    <row r="8371" spans="1:40" x14ac:dyDescent="0.3">
      <c r="A8371" s="1">
        <v>8369</v>
      </c>
      <c r="B8371">
        <v>3.2275372128295099</v>
      </c>
      <c r="C8371">
        <v>1.9655850562828561</v>
      </c>
      <c r="D8371">
        <v>4.6543666695096846</v>
      </c>
      <c r="E8371">
        <v>1.261481441208329E+21</v>
      </c>
      <c r="F8371">
        <v>3.5747877202816211E+20</v>
      </c>
      <c r="G8371">
        <v>3.5747877202816211E+20</v>
      </c>
      <c r="H8371">
        <v>41.316174915612471</v>
      </c>
      <c r="I8371">
        <v>9.5643819911178749E-4</v>
      </c>
      <c r="J8371">
        <v>3.8626107569359451E-4</v>
      </c>
      <c r="K8371">
        <v>20750.10966843304</v>
      </c>
      <c r="L8371">
        <v>1.0770830024321569E-5</v>
      </c>
      <c r="M8371">
        <v>1043996926640958</v>
      </c>
      <c r="N8371">
        <v>4.4608075284319533</v>
      </c>
      <c r="O8371">
        <v>3.212788314083928</v>
      </c>
      <c r="P8371">
        <v>16.685584386513892</v>
      </c>
      <c r="Q8371">
        <v>2.4869476824949359E+20</v>
      </c>
      <c r="R8371">
        <v>6.8279720386098417E+20</v>
      </c>
      <c r="S8371">
        <v>6.8279720386098417E+20</v>
      </c>
      <c r="T8371">
        <v>71.008463715559245</v>
      </c>
      <c r="U8371">
        <v>6.3522874886189854E-5</v>
      </c>
      <c r="V8371">
        <v>7.3095622311421195E-4</v>
      </c>
      <c r="W8371">
        <v>20681.67519639248</v>
      </c>
      <c r="X8371">
        <v>1.3215497466120739E-5</v>
      </c>
      <c r="Y8371">
        <v>1.5402617180140621E+17</v>
      </c>
      <c r="Z8371">
        <v>4.1358824587851926</v>
      </c>
      <c r="AA8371">
        <v>1.372025634464036</v>
      </c>
      <c r="AB8371">
        <v>3.2242200777078871</v>
      </c>
      <c r="AC8371">
        <v>1.7935018128270302E+20</v>
      </c>
      <c r="AD8371">
        <v>1.174617762436442E+21</v>
      </c>
      <c r="AE8371">
        <v>1.174617762436442E+21</v>
      </c>
      <c r="AF8371">
        <v>66.567961234242063</v>
      </c>
      <c r="AG8371">
        <v>8.9472807116311112E-4</v>
      </c>
      <c r="AH8371">
        <v>4.168528949505619E-4</v>
      </c>
      <c r="AI8371">
        <v>20856.698070688999</v>
      </c>
      <c r="AJ8371">
        <v>1.224261656005786E-4</v>
      </c>
      <c r="AK8371">
        <v>1.1000000000000001</v>
      </c>
      <c r="AL8371">
        <v>23.645205187520091</v>
      </c>
      <c r="AM8371">
        <v>0.23011789487505721</v>
      </c>
      <c r="AN8371">
        <f t="shared" si="130"/>
        <v>0.8873920900443184</v>
      </c>
    </row>
    <row r="8372" spans="1:40" x14ac:dyDescent="0.3">
      <c r="A8372" s="1">
        <v>8370</v>
      </c>
      <c r="B8372">
        <v>2.8721006685864778</v>
      </c>
      <c r="C8372">
        <v>2.10308389291664</v>
      </c>
      <c r="D8372">
        <v>3.4546400894823912</v>
      </c>
      <c r="E8372">
        <v>9.9325379999861309E+20</v>
      </c>
      <c r="F8372">
        <v>2.4242472593878528E+21</v>
      </c>
      <c r="G8372">
        <v>2.4242472593878528E+21</v>
      </c>
      <c r="H8372">
        <v>17.87477716279199</v>
      </c>
      <c r="I8372">
        <v>8.4722640143684825E-4</v>
      </c>
      <c r="J8372">
        <v>3.6064126879209121E-4</v>
      </c>
      <c r="K8372">
        <v>20212.974949584121</v>
      </c>
      <c r="L8372">
        <v>4.5769500866429618E-5</v>
      </c>
      <c r="M8372">
        <v>3.624381735023324E+16</v>
      </c>
      <c r="N8372">
        <v>4.5511778864895023</v>
      </c>
      <c r="O8372">
        <v>2.179259958822215</v>
      </c>
      <c r="P8372">
        <v>4.2603137328399914</v>
      </c>
      <c r="Q8372">
        <v>8.3870111159813302E+20</v>
      </c>
      <c r="R8372">
        <v>9.2840752465735241E+20</v>
      </c>
      <c r="S8372">
        <v>9.2840752465735241E+20</v>
      </c>
      <c r="T8372">
        <v>86.066218670974237</v>
      </c>
      <c r="U8372">
        <v>5.0912140085221619E-4</v>
      </c>
      <c r="V8372">
        <v>6.0385612304135038E-4</v>
      </c>
      <c r="W8372">
        <v>20761.180087382181</v>
      </c>
      <c r="X8372">
        <v>4.7173200803309219E-5</v>
      </c>
      <c r="Y8372">
        <v>1.172273760872917E+17</v>
      </c>
      <c r="Z8372">
        <v>3.9128794638950839</v>
      </c>
      <c r="AA8372">
        <v>1.080959262243633</v>
      </c>
      <c r="AB8372">
        <v>6.6261272636963344</v>
      </c>
      <c r="AC8372">
        <v>2.4026421668311393E+21</v>
      </c>
      <c r="AD8372">
        <v>2.258215024412092E+20</v>
      </c>
      <c r="AE8372">
        <v>2.258215024412092E+20</v>
      </c>
      <c r="AF8372">
        <v>13.632033260751269</v>
      </c>
      <c r="AG8372">
        <v>1.2989593252563851E-4</v>
      </c>
      <c r="AH8372">
        <v>2.6816753582455788E-4</v>
      </c>
      <c r="AI8372">
        <v>20820.660309180788</v>
      </c>
      <c r="AJ8372">
        <v>9.9203663404689025E-4</v>
      </c>
      <c r="AK8372">
        <v>0.65</v>
      </c>
      <c r="AL8372">
        <v>40.337688785188561</v>
      </c>
      <c r="AM8372">
        <v>0.20252048852689611</v>
      </c>
      <c r="AN8372">
        <f t="shared" si="130"/>
        <v>0.77472136284334048</v>
      </c>
    </row>
    <row r="8373" spans="1:40" x14ac:dyDescent="0.3">
      <c r="A8373" s="1">
        <v>8371</v>
      </c>
      <c r="B8373">
        <v>3.0280168676694359</v>
      </c>
      <c r="C8373">
        <v>1.910388659758619</v>
      </c>
      <c r="D8373">
        <v>12.460630594302369</v>
      </c>
      <c r="E8373">
        <v>1.6948087705652961E+21</v>
      </c>
      <c r="F8373">
        <v>2.4109501807331063E+21</v>
      </c>
      <c r="G8373">
        <v>2.4109501807331063E+21</v>
      </c>
      <c r="H8373">
        <v>85.064550101596822</v>
      </c>
      <c r="I8373">
        <v>8.4081189889178578E-4</v>
      </c>
      <c r="J8373">
        <v>9.991534587111123E-4</v>
      </c>
      <c r="K8373">
        <v>20262.044958353312</v>
      </c>
      <c r="L8373">
        <v>1.5570136550072819E-5</v>
      </c>
      <c r="M8373">
        <v>8.9811063112010192E+16</v>
      </c>
      <c r="N8373">
        <v>4.0027578962363064</v>
      </c>
      <c r="O8373">
        <v>2.484681144245064</v>
      </c>
      <c r="P8373">
        <v>16.481089872961501</v>
      </c>
      <c r="Q8373">
        <v>1.9207725611836509E+20</v>
      </c>
      <c r="R8373">
        <v>7.2090315297113886E+20</v>
      </c>
      <c r="S8373">
        <v>7.2090315297113886E+20</v>
      </c>
      <c r="T8373">
        <v>28.382064440674391</v>
      </c>
      <c r="U8373">
        <v>2.42337567613113E-4</v>
      </c>
      <c r="V8373">
        <v>8.7882666493588292E-4</v>
      </c>
      <c r="W8373">
        <v>20134.023529874561</v>
      </c>
      <c r="X8373">
        <v>2.578561808849082E-6</v>
      </c>
      <c r="Y8373">
        <v>1.7031929545563779E+17</v>
      </c>
      <c r="Z8373">
        <v>3.773720213642886</v>
      </c>
      <c r="AA8373">
        <v>1.455047294051369</v>
      </c>
      <c r="AB8373">
        <v>5.1987020366216186</v>
      </c>
      <c r="AC8373">
        <v>7.5988758292231016E+20</v>
      </c>
      <c r="AD8373">
        <v>6.7228074998099372E+20</v>
      </c>
      <c r="AE8373">
        <v>6.7228074998099372E+20</v>
      </c>
      <c r="AF8373">
        <v>83.383356543961455</v>
      </c>
      <c r="AG8373">
        <v>6.668324914736283E-4</v>
      </c>
      <c r="AH8373">
        <v>5.6419655516171466E-4</v>
      </c>
      <c r="AI8373">
        <v>20612.254821138631</v>
      </c>
      <c r="AJ8373">
        <v>6.5727199830738876E-4</v>
      </c>
      <c r="AK8373">
        <v>1.1000000000000001</v>
      </c>
      <c r="AL8373">
        <v>26.232770955212491</v>
      </c>
      <c r="AM8373">
        <v>0.2399710037024918</v>
      </c>
      <c r="AN8373">
        <f t="shared" si="130"/>
        <v>0.83410907928356826</v>
      </c>
    </row>
    <row r="8374" spans="1:40" x14ac:dyDescent="0.3">
      <c r="A8374" s="1">
        <v>8372</v>
      </c>
      <c r="B8374">
        <v>3.612619424383869</v>
      </c>
      <c r="C8374">
        <v>1.779390418722657</v>
      </c>
      <c r="D8374">
        <v>17.401170306040431</v>
      </c>
      <c r="E8374">
        <v>1.2140975109298961E+20</v>
      </c>
      <c r="F8374">
        <v>1.6260947543963989E+21</v>
      </c>
      <c r="G8374">
        <v>1.6260947543963989E+21</v>
      </c>
      <c r="H8374">
        <v>26.852142622632201</v>
      </c>
      <c r="I8374">
        <v>3.82880041074698E-4</v>
      </c>
      <c r="J8374">
        <v>2.5397603726603308E-4</v>
      </c>
      <c r="K8374">
        <v>20984.043181366578</v>
      </c>
      <c r="L8374">
        <v>3.5832442129578701E-5</v>
      </c>
      <c r="M8374">
        <v>1.148155364957085E+16</v>
      </c>
      <c r="N8374">
        <v>4.5192405438396026</v>
      </c>
      <c r="O8374">
        <v>2.6804476631804919</v>
      </c>
      <c r="P8374">
        <v>5.2350459566810112</v>
      </c>
      <c r="Q8374">
        <v>8.2346503623765026E+20</v>
      </c>
      <c r="R8374">
        <v>2.6790713470127319E+20</v>
      </c>
      <c r="S8374">
        <v>2.6790713470127319E+20</v>
      </c>
      <c r="T8374">
        <v>48.649357546415992</v>
      </c>
      <c r="U8374">
        <v>1.9585938347116329E-4</v>
      </c>
      <c r="V8374">
        <v>5.6123375058604575E-4</v>
      </c>
      <c r="W8374">
        <v>20982.635163047831</v>
      </c>
      <c r="X8374">
        <v>4.5999649369182258E-5</v>
      </c>
      <c r="Y8374">
        <v>1.798074769427527E+17</v>
      </c>
      <c r="Z8374">
        <v>4.3142131264956296</v>
      </c>
      <c r="AA8374">
        <v>1.2587755225681121</v>
      </c>
      <c r="AB8374">
        <v>12.038564242327009</v>
      </c>
      <c r="AC8374">
        <v>5.6902637070339912E+20</v>
      </c>
      <c r="AD8374">
        <v>1.7552429348735421E+21</v>
      </c>
      <c r="AE8374">
        <v>1.7552429348735421E+21</v>
      </c>
      <c r="AF8374">
        <v>5.9497754276817414</v>
      </c>
      <c r="AG8374">
        <v>4.1796979047292583E-5</v>
      </c>
      <c r="AH8374">
        <v>3.7758905218703931E-4</v>
      </c>
      <c r="AI8374">
        <v>20683.551458307538</v>
      </c>
      <c r="AJ8374">
        <v>8.0559029169929223E-4</v>
      </c>
      <c r="AK8374">
        <v>0.8</v>
      </c>
      <c r="AL8374">
        <v>32.45554862323327</v>
      </c>
      <c r="AM8374">
        <v>0.1978963310647521</v>
      </c>
      <c r="AN8374">
        <f t="shared" si="130"/>
        <v>0.7644687444747793</v>
      </c>
    </row>
    <row r="8375" spans="1:40" x14ac:dyDescent="0.3">
      <c r="A8375" s="1">
        <v>8373</v>
      </c>
      <c r="B8375">
        <v>2.8448429517007479</v>
      </c>
      <c r="C8375">
        <v>1.9646937591191811</v>
      </c>
      <c r="D8375">
        <v>13.533834101847891</v>
      </c>
      <c r="E8375">
        <v>2.2766167200001989E+21</v>
      </c>
      <c r="F8375">
        <v>1.7961185907866862E+20</v>
      </c>
      <c r="G8375">
        <v>1.7961185907866862E+20</v>
      </c>
      <c r="H8375">
        <v>84.678081082847754</v>
      </c>
      <c r="I8375">
        <v>9.5060093510520108E-4</v>
      </c>
      <c r="J8375">
        <v>8.6676555789356134E-4</v>
      </c>
      <c r="K8375">
        <v>20620.649208861691</v>
      </c>
      <c r="L8375">
        <v>3.851706435523443E-5</v>
      </c>
      <c r="M8375">
        <v>9.8543311375048848E+16</v>
      </c>
      <c r="N8375">
        <v>3.9729916925274269</v>
      </c>
      <c r="O8375">
        <v>1.58123061358152</v>
      </c>
      <c r="P8375">
        <v>7.8467096173132624</v>
      </c>
      <c r="Q8375">
        <v>7.1319790096538206E+20</v>
      </c>
      <c r="R8375">
        <v>1.5264791834761809E+21</v>
      </c>
      <c r="S8375">
        <v>1.5264791834761809E+21</v>
      </c>
      <c r="T8375">
        <v>85.50589104569994</v>
      </c>
      <c r="U8375">
        <v>4.6050162747249002E-4</v>
      </c>
      <c r="V8375">
        <v>9.7265954289023045E-4</v>
      </c>
      <c r="W8375">
        <v>20046.000961323349</v>
      </c>
      <c r="X8375">
        <v>1.511554307798971E-5</v>
      </c>
      <c r="Y8375">
        <v>1.416381798001225E+16</v>
      </c>
      <c r="Z8375">
        <v>3.566892005135442</v>
      </c>
      <c r="AA8375">
        <v>1.3582260285170289</v>
      </c>
      <c r="AB8375">
        <v>9.1403875049473431</v>
      </c>
      <c r="AC8375">
        <v>1.150226588966454E+21</v>
      </c>
      <c r="AD8375">
        <v>2.3748264424615392E+21</v>
      </c>
      <c r="AE8375">
        <v>2.3748264424615392E+21</v>
      </c>
      <c r="AF8375">
        <v>96.36110942779456</v>
      </c>
      <c r="AG8375">
        <v>7.498983815224464E-5</v>
      </c>
      <c r="AH8375">
        <v>4.9842106991558588E-4</v>
      </c>
      <c r="AI8375">
        <v>20914.214630410472</v>
      </c>
      <c r="AJ8375">
        <v>5.7845691901184024E-4</v>
      </c>
      <c r="AK8375">
        <v>0.45</v>
      </c>
      <c r="AL8375">
        <v>27.051818018637181</v>
      </c>
      <c r="AM8375">
        <v>9.0405055328659417E-2</v>
      </c>
      <c r="AN8375">
        <f t="shared" si="130"/>
        <v>0.74487719525027885</v>
      </c>
    </row>
    <row r="8376" spans="1:40" x14ac:dyDescent="0.3">
      <c r="A8376" s="1">
        <v>8374</v>
      </c>
      <c r="B8376">
        <v>2.6539560088956651</v>
      </c>
      <c r="C8376">
        <v>2.3101430915644801</v>
      </c>
      <c r="D8376">
        <v>6.2338683517226432</v>
      </c>
      <c r="E8376">
        <v>2.3755394098369019E+21</v>
      </c>
      <c r="F8376">
        <v>5.0301980641654093E+20</v>
      </c>
      <c r="G8376">
        <v>5.0301980641654093E+20</v>
      </c>
      <c r="H8376">
        <v>29.579801515590091</v>
      </c>
      <c r="I8376">
        <v>1.3136827022865261E-4</v>
      </c>
      <c r="J8376">
        <v>3.7942278727984182E-4</v>
      </c>
      <c r="K8376">
        <v>20549.26008174914</v>
      </c>
      <c r="L8376">
        <v>1.308197716477819E-5</v>
      </c>
      <c r="M8376">
        <v>2.127345720876944E+16</v>
      </c>
      <c r="N8376">
        <v>4.6051140421575454</v>
      </c>
      <c r="O8376">
        <v>2.455189942439953</v>
      </c>
      <c r="P8376">
        <v>15.98477304101797</v>
      </c>
      <c r="Q8376">
        <v>5.3553088348411737E+20</v>
      </c>
      <c r="R8376">
        <v>1.4319994527033679E+21</v>
      </c>
      <c r="S8376">
        <v>1.4319994527033679E+21</v>
      </c>
      <c r="T8376">
        <v>40.17913671807942</v>
      </c>
      <c r="U8376">
        <v>7.7600976953775484E-4</v>
      </c>
      <c r="V8376">
        <v>4.2454417020067349E-4</v>
      </c>
      <c r="W8376">
        <v>20137.686321760979</v>
      </c>
      <c r="X8376">
        <v>1.881090368413641E-5</v>
      </c>
      <c r="Y8376">
        <v>6.7432936302323296E+16</v>
      </c>
      <c r="Z8376">
        <v>4.0893336378034464</v>
      </c>
      <c r="AA8376">
        <v>1.078547926665139</v>
      </c>
      <c r="AB8376">
        <v>5.5643579214474439</v>
      </c>
      <c r="AC8376">
        <v>1.6345082160027271E+21</v>
      </c>
      <c r="AD8376">
        <v>3.2574165299381902E+20</v>
      </c>
      <c r="AE8376">
        <v>3.2574165299381902E+20</v>
      </c>
      <c r="AF8376">
        <v>84.296921494866254</v>
      </c>
      <c r="AG8376">
        <v>1.677621270494111E-4</v>
      </c>
      <c r="AH8376">
        <v>8.6463331668999212E-4</v>
      </c>
      <c r="AI8376">
        <v>20610.087502890969</v>
      </c>
      <c r="AJ8376">
        <v>1.5848271978276881E-4</v>
      </c>
      <c r="AK8376">
        <v>0.8</v>
      </c>
      <c r="AL8376">
        <v>34.496793574091797</v>
      </c>
      <c r="AM8376">
        <v>0.21830759437228689</v>
      </c>
      <c r="AN8376">
        <f t="shared" si="130"/>
        <v>0.79341619346852732</v>
      </c>
    </row>
    <row r="8377" spans="1:40" x14ac:dyDescent="0.3">
      <c r="A8377" s="1">
        <v>8375</v>
      </c>
      <c r="B8377">
        <v>2.634349729981031</v>
      </c>
      <c r="C8377">
        <v>2.0737364026321501</v>
      </c>
      <c r="D8377">
        <v>3.088971902014217</v>
      </c>
      <c r="E8377">
        <v>1.8535556340685449E+20</v>
      </c>
      <c r="F8377">
        <v>5.3874999550293908E+20</v>
      </c>
      <c r="G8377">
        <v>5.3874999550293908E+20</v>
      </c>
      <c r="H8377">
        <v>24.20427657036727</v>
      </c>
      <c r="I8377">
        <v>3.2712721697475422E-4</v>
      </c>
      <c r="J8377">
        <v>7.7795856881283584E-4</v>
      </c>
      <c r="K8377">
        <v>20248.693159417071</v>
      </c>
      <c r="L8377">
        <v>3.3933855972175222E-5</v>
      </c>
      <c r="M8377">
        <v>476662746260628.69</v>
      </c>
      <c r="N8377">
        <v>4.188502544685786</v>
      </c>
      <c r="O8377">
        <v>2.7848359805940182</v>
      </c>
      <c r="P8377">
        <v>2.8160767305160772</v>
      </c>
      <c r="Q8377">
        <v>2.7175939833527081E+20</v>
      </c>
      <c r="R8377">
        <v>1.2639697815109121E+21</v>
      </c>
      <c r="S8377">
        <v>1.2639697815109121E+21</v>
      </c>
      <c r="T8377">
        <v>13.925546537050719</v>
      </c>
      <c r="U8377">
        <v>4.5367209072647762E-4</v>
      </c>
      <c r="V8377">
        <v>1.7985546294097091E-4</v>
      </c>
      <c r="W8377">
        <v>20953.374969625442</v>
      </c>
      <c r="X8377">
        <v>4.3139912182137267E-5</v>
      </c>
      <c r="Y8377">
        <v>3.59987368143749E+16</v>
      </c>
      <c r="Z8377">
        <v>3.9902535934116821</v>
      </c>
      <c r="AA8377">
        <v>1.041591167147399</v>
      </c>
      <c r="AB8377">
        <v>16.410144771504079</v>
      </c>
      <c r="AC8377">
        <v>1.3237902163159629E+21</v>
      </c>
      <c r="AD8377">
        <v>2.4824085264151342E+21</v>
      </c>
      <c r="AE8377">
        <v>2.4824085264151342E+21</v>
      </c>
      <c r="AF8377">
        <v>4.7068709780498219</v>
      </c>
      <c r="AG8377">
        <v>4.0946504620796982E-4</v>
      </c>
      <c r="AH8377">
        <v>3.2922022078608312E-4</v>
      </c>
      <c r="AI8377">
        <v>20287.285656785301</v>
      </c>
      <c r="AJ8377">
        <v>3.4975470961514559E-4</v>
      </c>
      <c r="AK8377">
        <v>0.65</v>
      </c>
      <c r="AL8377">
        <v>40.049172204381982</v>
      </c>
      <c r="AM8377">
        <v>0.19960410505878731</v>
      </c>
      <c r="AN8377">
        <f t="shared" si="130"/>
        <v>0.76906580414647385</v>
      </c>
    </row>
    <row r="8378" spans="1:40" x14ac:dyDescent="0.3">
      <c r="A8378" s="1">
        <v>8376</v>
      </c>
      <c r="B8378">
        <v>3.564415577342674</v>
      </c>
      <c r="C8378">
        <v>1.9579503301458729</v>
      </c>
      <c r="D8378">
        <v>10.13936878979484</v>
      </c>
      <c r="E8378">
        <v>1.771438864801295E+21</v>
      </c>
      <c r="F8378">
        <v>1.6503737453184971E+21</v>
      </c>
      <c r="G8378">
        <v>1.6503737453184971E+21</v>
      </c>
      <c r="H8378">
        <v>97.573791552558276</v>
      </c>
      <c r="I8378">
        <v>4.9674889778236861E-4</v>
      </c>
      <c r="J8378">
        <v>2.7516057094058549E-4</v>
      </c>
      <c r="K8378">
        <v>20161.051311256389</v>
      </c>
      <c r="L8378">
        <v>3.2392375292922313E-5</v>
      </c>
      <c r="M8378">
        <v>1.9911393811857208E+16</v>
      </c>
      <c r="N8378">
        <v>4.760557904684406</v>
      </c>
      <c r="O8378">
        <v>3.8347430119936559</v>
      </c>
      <c r="P8378">
        <v>6.0035794934685871</v>
      </c>
      <c r="Q8378">
        <v>5.5586749546568489E+20</v>
      </c>
      <c r="R8378">
        <v>1.692066944723885E+21</v>
      </c>
      <c r="S8378">
        <v>1.692066944723885E+21</v>
      </c>
      <c r="T8378">
        <v>32.892621971112938</v>
      </c>
      <c r="U8378">
        <v>8.391220543187887E-4</v>
      </c>
      <c r="V8378">
        <v>7.977012962387185E-4</v>
      </c>
      <c r="W8378">
        <v>20358.362596687031</v>
      </c>
      <c r="X8378">
        <v>4.1285198278734111E-5</v>
      </c>
      <c r="Y8378">
        <v>1.27841958738758E+17</v>
      </c>
      <c r="Z8378">
        <v>4.2562970285256796</v>
      </c>
      <c r="AA8378">
        <v>1.351548039370019</v>
      </c>
      <c r="AB8378">
        <v>11.595612282309929</v>
      </c>
      <c r="AC8378">
        <v>2.664449171272204E+20</v>
      </c>
      <c r="AD8378">
        <v>2.0804597222560461E+21</v>
      </c>
      <c r="AE8378">
        <v>2.0804597222560461E+21</v>
      </c>
      <c r="AF8378">
        <v>74.457021966916173</v>
      </c>
      <c r="AG8378">
        <v>5.1862271067572264E-4</v>
      </c>
      <c r="AH8378">
        <v>6.2016224802394963E-4</v>
      </c>
      <c r="AI8378">
        <v>20808.135106237049</v>
      </c>
      <c r="AJ8378">
        <v>8.1057957630594141E-4</v>
      </c>
      <c r="AK8378">
        <v>0.95000000000000007</v>
      </c>
      <c r="AL8378">
        <v>31.089271992604779</v>
      </c>
      <c r="AM8378">
        <v>0.25884420685905102</v>
      </c>
      <c r="AN8378">
        <f t="shared" si="130"/>
        <v>0.87903309215774117</v>
      </c>
    </row>
    <row r="8379" spans="1:40" x14ac:dyDescent="0.3">
      <c r="A8379" s="1">
        <v>8377</v>
      </c>
      <c r="B8379">
        <v>2.8248215245441681</v>
      </c>
      <c r="C8379">
        <v>1.860872281192242</v>
      </c>
      <c r="D8379">
        <v>2.4128359127853192</v>
      </c>
      <c r="E8379">
        <v>5.3679222431882982E+20</v>
      </c>
      <c r="F8379">
        <v>1.6448768333349171E+21</v>
      </c>
      <c r="G8379">
        <v>1.6448768333349171E+21</v>
      </c>
      <c r="H8379">
        <v>88.379609429646024</v>
      </c>
      <c r="I8379">
        <v>5.7086435416989982E-5</v>
      </c>
      <c r="J8379">
        <v>7.4793345886077413E-4</v>
      </c>
      <c r="K8379">
        <v>20399.368056835279</v>
      </c>
      <c r="L8379">
        <v>3.30427795520401E-5</v>
      </c>
      <c r="M8379">
        <v>3.168748775777118E+16</v>
      </c>
      <c r="N8379">
        <v>4.228226052597555</v>
      </c>
      <c r="O8379">
        <v>3.6978712333136512</v>
      </c>
      <c r="P8379">
        <v>3.319192301880225</v>
      </c>
      <c r="Q8379">
        <v>3.6556714195147948E+20</v>
      </c>
      <c r="R8379">
        <v>1.273898962482058E+21</v>
      </c>
      <c r="S8379">
        <v>1.273898962482058E+21</v>
      </c>
      <c r="T8379">
        <v>52.52497699681085</v>
      </c>
      <c r="U8379">
        <v>3.9520778273116218E-4</v>
      </c>
      <c r="V8379">
        <v>2.846462225665417E-5</v>
      </c>
      <c r="W8379">
        <v>20043.80480553993</v>
      </c>
      <c r="X8379">
        <v>2.4177065967206048E-5</v>
      </c>
      <c r="Y8379">
        <v>1.112811411776028E+17</v>
      </c>
      <c r="Z8379">
        <v>3.870266614348846</v>
      </c>
      <c r="AA8379">
        <v>0.88265713244717103</v>
      </c>
      <c r="AB8379">
        <v>8.3992997489653511</v>
      </c>
      <c r="AC8379">
        <v>3.1482134783903282E+20</v>
      </c>
      <c r="AD8379">
        <v>1.3216724141207569E+21</v>
      </c>
      <c r="AE8379">
        <v>1.3216724141207569E+21</v>
      </c>
      <c r="AF8379">
        <v>28.74654116147849</v>
      </c>
      <c r="AG8379">
        <v>5.5837510905215625E-4</v>
      </c>
      <c r="AH8379">
        <v>4.7513435979368957E-5</v>
      </c>
      <c r="AI8379">
        <v>20665.44736083458</v>
      </c>
      <c r="AJ8379">
        <v>1.2950458009963861E-4</v>
      </c>
      <c r="AK8379">
        <v>0.60000000000000009</v>
      </c>
      <c r="AL8379">
        <v>40.178333986334472</v>
      </c>
      <c r="AM8379">
        <v>0.17559477920753769</v>
      </c>
      <c r="AN8379">
        <f t="shared" si="130"/>
        <v>0.73058265517373566</v>
      </c>
    </row>
    <row r="8380" spans="1:40" x14ac:dyDescent="0.3">
      <c r="A8380" s="1">
        <v>8378</v>
      </c>
      <c r="B8380">
        <v>2.4345252752787339</v>
      </c>
      <c r="C8380">
        <v>2.3015640992202528</v>
      </c>
      <c r="D8380">
        <v>17.056580353529039</v>
      </c>
      <c r="E8380">
        <v>2.3666639933075169E+21</v>
      </c>
      <c r="F8380">
        <v>2.2102665453183671E+21</v>
      </c>
      <c r="G8380">
        <v>2.2102665453183671E+21</v>
      </c>
      <c r="H8380">
        <v>32.091568433984037</v>
      </c>
      <c r="I8380">
        <v>6.8646783729215744E-4</v>
      </c>
      <c r="J8380">
        <v>9.4628081746473704E-4</v>
      </c>
      <c r="K8380">
        <v>20652.593438458349</v>
      </c>
      <c r="L8380">
        <v>4.7612332232706248E-5</v>
      </c>
      <c r="M8380">
        <v>1.233860521681627E+16</v>
      </c>
      <c r="N8380">
        <v>4.047427603640072</v>
      </c>
      <c r="O8380">
        <v>2.8608401885996169</v>
      </c>
      <c r="P8380">
        <v>11.530185159002389</v>
      </c>
      <c r="Q8380">
        <v>4.0216303631834087E+20</v>
      </c>
      <c r="R8380">
        <v>3.1314576092797678E+20</v>
      </c>
      <c r="S8380">
        <v>3.1314576092797678E+20</v>
      </c>
      <c r="T8380">
        <v>15.796744604879059</v>
      </c>
      <c r="U8380">
        <v>8.2000214759279043E-4</v>
      </c>
      <c r="V8380">
        <v>8.0283485815418789E-4</v>
      </c>
      <c r="W8380">
        <v>20458.039341542481</v>
      </c>
      <c r="X8380">
        <v>3.4422594936452408E-5</v>
      </c>
      <c r="Y8380">
        <v>1.335912222951333E+17</v>
      </c>
      <c r="Z8380">
        <v>3.9821533367489859</v>
      </c>
      <c r="AA8380">
        <v>0.84055784615010132</v>
      </c>
      <c r="AB8380">
        <v>9.6045324931258129</v>
      </c>
      <c r="AC8380">
        <v>1.9911620154019959E+21</v>
      </c>
      <c r="AD8380">
        <v>8.0761607893947069E+20</v>
      </c>
      <c r="AE8380">
        <v>8.0761607893947069E+20</v>
      </c>
      <c r="AF8380">
        <v>48.402547689953757</v>
      </c>
      <c r="AG8380">
        <v>4.049258609643192E-4</v>
      </c>
      <c r="AH8380">
        <v>7.0091746343548997E-4</v>
      </c>
      <c r="AI8380">
        <v>20664.94163167298</v>
      </c>
      <c r="AJ8380">
        <v>7.0367590091024209E-4</v>
      </c>
      <c r="AK8380">
        <v>0.45</v>
      </c>
      <c r="AL8380">
        <v>47.824071735235769</v>
      </c>
      <c r="AM8380">
        <v>0.1507323188296886</v>
      </c>
      <c r="AN8380">
        <f t="shared" si="130"/>
        <v>0.70250310867700116</v>
      </c>
    </row>
    <row r="8381" spans="1:40" x14ac:dyDescent="0.3">
      <c r="A8381" s="1">
        <v>8379</v>
      </c>
      <c r="B8381">
        <v>2.4255268250017759</v>
      </c>
      <c r="C8381">
        <v>2.2178090545525979</v>
      </c>
      <c r="D8381">
        <v>6.2757190430817467</v>
      </c>
      <c r="E8381">
        <v>1.9002382303430991E+21</v>
      </c>
      <c r="F8381">
        <v>5.0685511899430486E+19</v>
      </c>
      <c r="G8381">
        <v>5.0685511899430486E+19</v>
      </c>
      <c r="H8381">
        <v>73.689515968575279</v>
      </c>
      <c r="I8381">
        <v>9.2711591254398575E-4</v>
      </c>
      <c r="J8381">
        <v>3.4554340916834952E-5</v>
      </c>
      <c r="K8381">
        <v>20568.31635764215</v>
      </c>
      <c r="L8381">
        <v>3.6331624675526802E-5</v>
      </c>
      <c r="M8381">
        <v>5866983367455608</v>
      </c>
      <c r="N8381">
        <v>3.996353370560116</v>
      </c>
      <c r="O8381">
        <v>3.1023030201736201</v>
      </c>
      <c r="P8381">
        <v>7.2953103783423314</v>
      </c>
      <c r="Q8381">
        <v>2.541038595617538E+20</v>
      </c>
      <c r="R8381">
        <v>2.7351143415750332E+20</v>
      </c>
      <c r="S8381">
        <v>2.7351143415750332E+20</v>
      </c>
      <c r="T8381">
        <v>65.410337279306731</v>
      </c>
      <c r="U8381">
        <v>4.5153573554856198E-4</v>
      </c>
      <c r="V8381">
        <v>4.9147777198480219E-4</v>
      </c>
      <c r="W8381">
        <v>20646.207172270191</v>
      </c>
      <c r="X8381">
        <v>3.4370935293516879E-6</v>
      </c>
      <c r="Y8381">
        <v>1.134742701188673E+17</v>
      </c>
      <c r="Z8381">
        <v>3.7840199555600571</v>
      </c>
      <c r="AA8381">
        <v>0.8692229351953713</v>
      </c>
      <c r="AB8381">
        <v>4.1989477505468553</v>
      </c>
      <c r="AC8381">
        <v>1.932208264135293E+21</v>
      </c>
      <c r="AD8381">
        <v>2.1221161535455641E+21</v>
      </c>
      <c r="AE8381">
        <v>2.1221161535455641E+21</v>
      </c>
      <c r="AF8381">
        <v>35.494208219275613</v>
      </c>
      <c r="AG8381">
        <v>3.9923176552976631E-4</v>
      </c>
      <c r="AH8381">
        <v>9.0562815369853741E-4</v>
      </c>
      <c r="AI8381">
        <v>20147.635036612279</v>
      </c>
      <c r="AJ8381">
        <v>2.2878585223894601E-4</v>
      </c>
      <c r="AK8381">
        <v>0.5</v>
      </c>
      <c r="AL8381">
        <v>44.914522354933567</v>
      </c>
      <c r="AM8381">
        <v>0.17107550931337681</v>
      </c>
      <c r="AN8381">
        <f t="shared" si="130"/>
        <v>0.76406795327956567</v>
      </c>
    </row>
    <row r="8382" spans="1:40" x14ac:dyDescent="0.3">
      <c r="A8382" s="1">
        <v>8380</v>
      </c>
      <c r="B8382">
        <v>3.5260364042094041</v>
      </c>
      <c r="C8382">
        <v>2.0977069157626862</v>
      </c>
      <c r="D8382">
        <v>8.315203781016292</v>
      </c>
      <c r="E8382">
        <v>3.8192024615105967E+20</v>
      </c>
      <c r="F8382">
        <v>8.4046702760878906E+20</v>
      </c>
      <c r="G8382">
        <v>8.4046702760878906E+20</v>
      </c>
      <c r="H8382">
        <v>71.671100485241865</v>
      </c>
      <c r="I8382">
        <v>2.5207963715604082E-4</v>
      </c>
      <c r="J8382">
        <v>8.510444705065696E-4</v>
      </c>
      <c r="K8382">
        <v>20859.377544390449</v>
      </c>
      <c r="L8382">
        <v>2.940342455912038E-5</v>
      </c>
      <c r="M8382">
        <v>4.7434953495184976E+16</v>
      </c>
      <c r="N8382">
        <v>4.5355834291919841</v>
      </c>
      <c r="O8382">
        <v>3.45096436784655</v>
      </c>
      <c r="P8382">
        <v>6.7485229579561672</v>
      </c>
      <c r="Q8382">
        <v>9.268561867142301E+20</v>
      </c>
      <c r="R8382">
        <v>5.5238235809364109E+20</v>
      </c>
      <c r="S8382">
        <v>5.5238235809364109E+20</v>
      </c>
      <c r="T8382">
        <v>38.415578887064036</v>
      </c>
      <c r="U8382">
        <v>3.523632386629984E-4</v>
      </c>
      <c r="V8382">
        <v>2.423009798077194E-5</v>
      </c>
      <c r="W8382">
        <v>20740.038464585668</v>
      </c>
      <c r="X8382">
        <v>4.8380538962279382E-5</v>
      </c>
      <c r="Y8382">
        <v>1.387819432167885E+17</v>
      </c>
      <c r="Z8382">
        <v>4.3066581369490891</v>
      </c>
      <c r="AA8382">
        <v>1.358471494175209</v>
      </c>
      <c r="AB8382">
        <v>13.94228679857236</v>
      </c>
      <c r="AC8382">
        <v>7.3728495966391396E+20</v>
      </c>
      <c r="AD8382">
        <v>1.060379528705538E+21</v>
      </c>
      <c r="AE8382">
        <v>1.060379528705538E+21</v>
      </c>
      <c r="AF8382">
        <v>49.907048833687099</v>
      </c>
      <c r="AG8382">
        <v>4.1484358236105209E-4</v>
      </c>
      <c r="AH8382">
        <v>8.567990273587175E-4</v>
      </c>
      <c r="AI8382">
        <v>20041.66807504087</v>
      </c>
      <c r="AJ8382">
        <v>2.3390459517426849E-4</v>
      </c>
      <c r="AK8382">
        <v>1.05</v>
      </c>
      <c r="AL8382">
        <v>28.02087162898037</v>
      </c>
      <c r="AM8382">
        <v>0.235396977526943</v>
      </c>
      <c r="AN8382">
        <f t="shared" si="130"/>
        <v>0.80247382527916034</v>
      </c>
    </row>
    <row r="8383" spans="1:40" x14ac:dyDescent="0.3">
      <c r="A8383" s="1">
        <v>8381</v>
      </c>
      <c r="B8383">
        <v>3.6785377695529879</v>
      </c>
      <c r="C8383">
        <v>1.5862383822791279</v>
      </c>
      <c r="D8383">
        <v>13.157118518745749</v>
      </c>
      <c r="E8383">
        <v>2.0692426224928749E+21</v>
      </c>
      <c r="F8383">
        <v>1.517097570410232E+21</v>
      </c>
      <c r="G8383">
        <v>1.517097570410232E+21</v>
      </c>
      <c r="H8383">
        <v>0.14558278216363699</v>
      </c>
      <c r="I8383">
        <v>4.4740182722156628E-5</v>
      </c>
      <c r="J8383">
        <v>3.2758240170292362E-4</v>
      </c>
      <c r="K8383">
        <v>20706.665624654492</v>
      </c>
      <c r="L8383">
        <v>3.6849160127276109E-5</v>
      </c>
      <c r="M8383">
        <v>3.051434489858382E+16</v>
      </c>
      <c r="N8383">
        <v>4.5347446286889994</v>
      </c>
      <c r="O8383">
        <v>3.2017933688664009</v>
      </c>
      <c r="P8383">
        <v>17.90875839965733</v>
      </c>
      <c r="Q8383">
        <v>7.6818158283188247E+20</v>
      </c>
      <c r="R8383">
        <v>5.095640378263339E+20</v>
      </c>
      <c r="S8383">
        <v>5.095640378263339E+20</v>
      </c>
      <c r="T8383">
        <v>58.042795033416233</v>
      </c>
      <c r="U8383">
        <v>2.049310886688621E-4</v>
      </c>
      <c r="V8383">
        <v>5.1950170211753426E-4</v>
      </c>
      <c r="W8383">
        <v>20091.238970917759</v>
      </c>
      <c r="X8383">
        <v>4.612378759665212E-5</v>
      </c>
      <c r="Y8383">
        <v>7.1491995517754992E+16</v>
      </c>
      <c r="Z8383">
        <v>4.3618011431860282</v>
      </c>
      <c r="AA8383">
        <v>1.1214062623000509</v>
      </c>
      <c r="AB8383">
        <v>17.069296509205909</v>
      </c>
      <c r="AC8383">
        <v>2.11278060179503E+21</v>
      </c>
      <c r="AD8383">
        <v>1.360790735159869E+21</v>
      </c>
      <c r="AE8383">
        <v>1.360790735159869E+21</v>
      </c>
      <c r="AF8383">
        <v>40.038487092507047</v>
      </c>
      <c r="AG8383">
        <v>8.3386456024296543E-4</v>
      </c>
      <c r="AH8383">
        <v>3.2502752101080761E-4</v>
      </c>
      <c r="AI8383">
        <v>20084.522001736441</v>
      </c>
      <c r="AJ8383">
        <v>5.7865704628074063E-4</v>
      </c>
      <c r="AK8383">
        <v>0.70000000000000007</v>
      </c>
      <c r="AL8383">
        <v>38.920339558506768</v>
      </c>
      <c r="AM8383">
        <v>0.22575910698028001</v>
      </c>
      <c r="AN8383">
        <f t="shared" si="130"/>
        <v>0.83113496097708461</v>
      </c>
    </row>
    <row r="8384" spans="1:40" x14ac:dyDescent="0.3">
      <c r="A8384" s="1">
        <v>8382</v>
      </c>
      <c r="B8384">
        <v>3.0577508487427441</v>
      </c>
      <c r="C8384">
        <v>2.1288169478854129</v>
      </c>
      <c r="D8384">
        <v>9.8341054175940279</v>
      </c>
      <c r="E8384">
        <v>5.2525818915726688E+20</v>
      </c>
      <c r="F8384">
        <v>7.4971865049410581E+20</v>
      </c>
      <c r="G8384">
        <v>7.4971865049410581E+20</v>
      </c>
      <c r="H8384">
        <v>65.696992074280459</v>
      </c>
      <c r="I8384">
        <v>5.3269918235288472E-4</v>
      </c>
      <c r="J8384">
        <v>6.0798179852485556E-4</v>
      </c>
      <c r="K8384">
        <v>20692.014845262249</v>
      </c>
      <c r="L8384">
        <v>4.9328061604102393E-5</v>
      </c>
      <c r="M8384">
        <v>2.750159050995802E+16</v>
      </c>
      <c r="N8384">
        <v>4.2261828075527221</v>
      </c>
      <c r="O8384">
        <v>3.5648618947228141</v>
      </c>
      <c r="P8384">
        <v>17.055121531322371</v>
      </c>
      <c r="Q8384">
        <v>1.5123625126294399E+20</v>
      </c>
      <c r="R8384">
        <v>7.6580320673513013E+20</v>
      </c>
      <c r="S8384">
        <v>7.6580320673513013E+20</v>
      </c>
      <c r="T8384">
        <v>49.880740562828187</v>
      </c>
      <c r="U8384">
        <v>5.5202853811667408E-5</v>
      </c>
      <c r="V8384">
        <v>1.2058307506855471E-4</v>
      </c>
      <c r="W8384">
        <v>20818.20704153103</v>
      </c>
      <c r="X8384">
        <v>3.6797149724750447E-5</v>
      </c>
      <c r="Y8384">
        <v>1.9780156307281101E+17</v>
      </c>
      <c r="Z8384">
        <v>4.1810621775758774</v>
      </c>
      <c r="AA8384">
        <v>1.1359020909365769</v>
      </c>
      <c r="AB8384">
        <v>17.68211058061512</v>
      </c>
      <c r="AC8384">
        <v>1.687363810204341E+21</v>
      </c>
      <c r="AD8384">
        <v>5.4847773290211279E+20</v>
      </c>
      <c r="AE8384">
        <v>5.4847773290211279E+20</v>
      </c>
      <c r="AF8384">
        <v>15.295983520238311</v>
      </c>
      <c r="AG8384">
        <v>6.9582928328514883E-4</v>
      </c>
      <c r="AH8384">
        <v>2.7143371180478851E-5</v>
      </c>
      <c r="AI8384">
        <v>20111.659787972629</v>
      </c>
      <c r="AJ8384">
        <v>2.9009965790696587E-4</v>
      </c>
      <c r="AK8384">
        <v>0.8</v>
      </c>
      <c r="AL8384">
        <v>36.791243009375528</v>
      </c>
      <c r="AM8384">
        <v>0.2007020340363431</v>
      </c>
      <c r="AN8384">
        <f t="shared" si="130"/>
        <v>0.68394040154865687</v>
      </c>
    </row>
    <row r="8385" spans="1:40" x14ac:dyDescent="0.3">
      <c r="A8385" s="1">
        <v>8383</v>
      </c>
      <c r="B8385">
        <v>2.2769554307015372</v>
      </c>
      <c r="C8385">
        <v>2.3566812567396691</v>
      </c>
      <c r="D8385">
        <v>12.24586341729991</v>
      </c>
      <c r="E8385">
        <v>1.3514465840398281E+21</v>
      </c>
      <c r="F8385">
        <v>1.3541304842294479E+21</v>
      </c>
      <c r="G8385">
        <v>1.3541304842294479E+21</v>
      </c>
      <c r="H8385">
        <v>12.81539368124084</v>
      </c>
      <c r="I8385">
        <v>1.6534621194818049E-4</v>
      </c>
      <c r="J8385">
        <v>5.525778474848456E-4</v>
      </c>
      <c r="K8385">
        <v>20255.24307050748</v>
      </c>
      <c r="L8385">
        <v>4.4161478460455811E-5</v>
      </c>
      <c r="M8385">
        <v>3.1664820215904048E+16</v>
      </c>
      <c r="N8385">
        <v>4.3391765142777476</v>
      </c>
      <c r="O8385">
        <v>2.9888751677521128</v>
      </c>
      <c r="P8385">
        <v>14.610154922120939</v>
      </c>
      <c r="Q8385">
        <v>1.239635804590918E+20</v>
      </c>
      <c r="R8385">
        <v>9.8630202679990852E+20</v>
      </c>
      <c r="S8385">
        <v>9.8630202679990852E+20</v>
      </c>
      <c r="T8385">
        <v>79.134397422475828</v>
      </c>
      <c r="U8385">
        <v>2.2547714251362091E-4</v>
      </c>
      <c r="V8385">
        <v>4.3935870550815872E-4</v>
      </c>
      <c r="W8385">
        <v>20767.64119434798</v>
      </c>
      <c r="X8385">
        <v>1.68207262647955E-5</v>
      </c>
      <c r="Y8385">
        <v>4.875179204156676E+16</v>
      </c>
      <c r="Z8385">
        <v>3.653591387797595</v>
      </c>
      <c r="AA8385">
        <v>1.1217320953482619</v>
      </c>
      <c r="AB8385">
        <v>13.14583560569617</v>
      </c>
      <c r="AC8385">
        <v>4.1480882996799E+20</v>
      </c>
      <c r="AD8385">
        <v>2.236785155222828E+21</v>
      </c>
      <c r="AE8385">
        <v>2.236785155222828E+21</v>
      </c>
      <c r="AF8385">
        <v>85.789022543188281</v>
      </c>
      <c r="AG8385">
        <v>4.119267610193741E-4</v>
      </c>
      <c r="AH8385">
        <v>4.8286865430118849E-4</v>
      </c>
      <c r="AI8385">
        <v>20242.56860166831</v>
      </c>
      <c r="AJ8385">
        <v>3.7167863813841842E-4</v>
      </c>
      <c r="AK8385">
        <v>0.75</v>
      </c>
      <c r="AL8385">
        <v>37.908367276299359</v>
      </c>
      <c r="AM8385">
        <v>0.2351290200485037</v>
      </c>
      <c r="AN8385">
        <f t="shared" si="130"/>
        <v>0.82948936801469664</v>
      </c>
    </row>
    <row r="8386" spans="1:40" x14ac:dyDescent="0.3">
      <c r="A8386" s="1">
        <v>8384</v>
      </c>
      <c r="B8386">
        <v>4.0864401545786091</v>
      </c>
      <c r="C8386">
        <v>1.460937915928868</v>
      </c>
      <c r="D8386">
        <v>4.702013591654584</v>
      </c>
      <c r="E8386">
        <v>7.957946167382771E+20</v>
      </c>
      <c r="F8386">
        <v>3.3453394683851263E+20</v>
      </c>
      <c r="G8386">
        <v>3.3453394683851263E+20</v>
      </c>
      <c r="H8386">
        <v>89.560991119789321</v>
      </c>
      <c r="I8386">
        <v>4.8030791799154088E-4</v>
      </c>
      <c r="J8386">
        <v>9.6531521771843693E-4</v>
      </c>
      <c r="K8386">
        <v>20997.03636682971</v>
      </c>
      <c r="L8386">
        <v>7.0295676148222276E-6</v>
      </c>
      <c r="M8386">
        <v>7.2758012092778608E+16</v>
      </c>
      <c r="N8386">
        <v>4.5671346814638012</v>
      </c>
      <c r="O8386">
        <v>1.757048560339149</v>
      </c>
      <c r="P8386">
        <v>7.4530994781925592</v>
      </c>
      <c r="Q8386">
        <v>9.9959052925768106E+20</v>
      </c>
      <c r="R8386">
        <v>1.01241194741244E+21</v>
      </c>
      <c r="S8386">
        <v>1.01241194741244E+21</v>
      </c>
      <c r="T8386">
        <v>48.841272263939423</v>
      </c>
      <c r="U8386">
        <v>6.2327559613446846E-4</v>
      </c>
      <c r="V8386">
        <v>2.9663631816197552E-4</v>
      </c>
      <c r="W8386">
        <v>20333.043819707738</v>
      </c>
      <c r="X8386">
        <v>3.0576411170015638E-5</v>
      </c>
      <c r="Y8386">
        <v>1.124581676499425E+17</v>
      </c>
      <c r="Z8386">
        <v>4.1031026942486939</v>
      </c>
      <c r="AA8386">
        <v>1.4613477546234781</v>
      </c>
      <c r="AB8386">
        <v>15.019180560030829</v>
      </c>
      <c r="AC8386">
        <v>1.4561132566391321E+21</v>
      </c>
      <c r="AD8386">
        <v>1.3386160211439499E+21</v>
      </c>
      <c r="AE8386">
        <v>1.3386160211439499E+21</v>
      </c>
      <c r="AF8386">
        <v>60.196924041038393</v>
      </c>
      <c r="AG8386">
        <v>4.7589328020157553E-5</v>
      </c>
      <c r="AH8386">
        <v>7.4538848839037105E-4</v>
      </c>
      <c r="AI8386">
        <v>20412.761381432028</v>
      </c>
      <c r="AJ8386">
        <v>7.1118532510535066E-4</v>
      </c>
      <c r="AK8386">
        <v>0.65</v>
      </c>
      <c r="AL8386">
        <v>22.707286870558001</v>
      </c>
      <c r="AM8386">
        <v>0.1202583800150491</v>
      </c>
      <c r="AN8386">
        <f t="shared" si="130"/>
        <v>0.81721753931088292</v>
      </c>
    </row>
    <row r="8387" spans="1:40" x14ac:dyDescent="0.3">
      <c r="A8387" s="1">
        <v>8385</v>
      </c>
      <c r="B8387">
        <v>2.919324172141236</v>
      </c>
      <c r="C8387">
        <v>2.1538947414433118</v>
      </c>
      <c r="D8387">
        <v>11.48916232405325</v>
      </c>
      <c r="E8387">
        <v>1.5456559886767759E+21</v>
      </c>
      <c r="F8387">
        <v>7.7621007912655297E+20</v>
      </c>
      <c r="G8387">
        <v>7.7621007912655297E+20</v>
      </c>
      <c r="H8387">
        <v>30.95597330469414</v>
      </c>
      <c r="I8387">
        <v>9.3434081968870957E-4</v>
      </c>
      <c r="J8387">
        <v>8.2391104634509018E-4</v>
      </c>
      <c r="K8387">
        <v>20674.004595726241</v>
      </c>
      <c r="L8387">
        <v>4.360151415025568E-5</v>
      </c>
      <c r="M8387">
        <v>4.0236142525247208E+16</v>
      </c>
      <c r="N8387">
        <v>4.7113126654170561</v>
      </c>
      <c r="O8387">
        <v>2.3295354746307999</v>
      </c>
      <c r="P8387">
        <v>15.10085246961064</v>
      </c>
      <c r="Q8387">
        <v>8.1354645608395506E+20</v>
      </c>
      <c r="R8387">
        <v>3.0383270926244872E+20</v>
      </c>
      <c r="S8387">
        <v>3.0383270926244872E+20</v>
      </c>
      <c r="T8387">
        <v>74.443232360543618</v>
      </c>
      <c r="U8387">
        <v>7.5482324912260176E-5</v>
      </c>
      <c r="V8387">
        <v>6.5000160049998588E-4</v>
      </c>
      <c r="W8387">
        <v>20476.859150345081</v>
      </c>
      <c r="X8387">
        <v>4.7752018333294538E-5</v>
      </c>
      <c r="Y8387">
        <v>3.598328249185432E+16</v>
      </c>
      <c r="Z8387">
        <v>3.9952133278445978</v>
      </c>
      <c r="AA8387">
        <v>1.2347385203530881</v>
      </c>
      <c r="AB8387">
        <v>5.6929456055544279</v>
      </c>
      <c r="AC8387">
        <v>2.3682527944832319E+20</v>
      </c>
      <c r="AD8387">
        <v>2.4153678807769431E+21</v>
      </c>
      <c r="AE8387">
        <v>2.4153678807769431E+21</v>
      </c>
      <c r="AF8387">
        <v>39.072079197060553</v>
      </c>
      <c r="AG8387">
        <v>8.0950089408388809E-4</v>
      </c>
      <c r="AH8387">
        <v>5.4123463423169562E-4</v>
      </c>
      <c r="AI8387">
        <v>20614.079294407478</v>
      </c>
      <c r="AJ8387">
        <v>9.3405181589755913E-4</v>
      </c>
      <c r="AK8387">
        <v>0.85</v>
      </c>
      <c r="AL8387">
        <v>33.29250770542707</v>
      </c>
      <c r="AM8387">
        <v>0.2357561428662612</v>
      </c>
      <c r="AN8387">
        <f t="shared" ref="AN8387:AN8450" si="131">100.3*AM8387/(AL8387*AK8387)</f>
        <v>0.83560016278629434</v>
      </c>
    </row>
    <row r="8388" spans="1:40" x14ac:dyDescent="0.3">
      <c r="A8388" s="1">
        <v>8386</v>
      </c>
      <c r="B8388">
        <v>3.6109380150074211</v>
      </c>
      <c r="C8388">
        <v>1.4065412615555659</v>
      </c>
      <c r="D8388">
        <v>7.306992912039961</v>
      </c>
      <c r="E8388">
        <v>2.1811385356293869E+21</v>
      </c>
      <c r="F8388">
        <v>2.9501888121374799E+20</v>
      </c>
      <c r="G8388">
        <v>2.9501888121374799E+20</v>
      </c>
      <c r="H8388">
        <v>63.418113159207309</v>
      </c>
      <c r="I8388">
        <v>3.3315267270979642E-4</v>
      </c>
      <c r="J8388">
        <v>2.9466626336092282E-4</v>
      </c>
      <c r="K8388">
        <v>20006.04071804669</v>
      </c>
      <c r="L8388">
        <v>8.0779243561482079E-6</v>
      </c>
      <c r="M8388">
        <v>1.150326910053775E+16</v>
      </c>
      <c r="N8388">
        <v>4.6873923731955092</v>
      </c>
      <c r="O8388">
        <v>3.744337017353959</v>
      </c>
      <c r="P8388">
        <v>11.24114473314021</v>
      </c>
      <c r="Q8388">
        <v>3.61439163287687E+20</v>
      </c>
      <c r="R8388">
        <v>1.2635076153457841E+21</v>
      </c>
      <c r="S8388">
        <v>1.2635076153457841E+21</v>
      </c>
      <c r="T8388">
        <v>68.206793639306028</v>
      </c>
      <c r="U8388">
        <v>3.197858783670925E-4</v>
      </c>
      <c r="V8388">
        <v>2.629640663776521E-4</v>
      </c>
      <c r="W8388">
        <v>20941.244627509521</v>
      </c>
      <c r="X8388">
        <v>3.8936346408644756E-6</v>
      </c>
      <c r="Y8388">
        <v>1.2505972263713341E+17</v>
      </c>
      <c r="Z8388">
        <v>4.1826884848501091</v>
      </c>
      <c r="AA8388">
        <v>1.023843804003348</v>
      </c>
      <c r="AB8388">
        <v>11.5546106475273</v>
      </c>
      <c r="AC8388">
        <v>1.833821705888009E+21</v>
      </c>
      <c r="AD8388">
        <v>7.2367042556501164E+20</v>
      </c>
      <c r="AE8388">
        <v>7.2367042556501164E+20</v>
      </c>
      <c r="AF8388">
        <v>19.813783785615911</v>
      </c>
      <c r="AG8388">
        <v>1.276581854573818E-4</v>
      </c>
      <c r="AH8388">
        <v>4.1142576629804752E-4</v>
      </c>
      <c r="AI8388">
        <v>20280.737787451941</v>
      </c>
      <c r="AJ8388">
        <v>3.8480402617503538E-4</v>
      </c>
      <c r="AK8388">
        <v>0.60000000000000009</v>
      </c>
      <c r="AL8388">
        <v>41.111884721854203</v>
      </c>
      <c r="AM8388">
        <v>0.19945901288143791</v>
      </c>
      <c r="AN8388">
        <f t="shared" si="131"/>
        <v>0.81102821107808087</v>
      </c>
    </row>
    <row r="8389" spans="1:40" x14ac:dyDescent="0.3">
      <c r="A8389" s="1">
        <v>8387</v>
      </c>
      <c r="B8389">
        <v>3.943331531842674</v>
      </c>
      <c r="C8389">
        <v>1.4390124157323929</v>
      </c>
      <c r="D8389">
        <v>11.22888682006689</v>
      </c>
      <c r="E8389">
        <v>2.4391778666377002E+21</v>
      </c>
      <c r="F8389">
        <v>1.993521898602281E+21</v>
      </c>
      <c r="G8389">
        <v>1.993521898602281E+21</v>
      </c>
      <c r="H8389">
        <v>76.946699965309961</v>
      </c>
      <c r="I8389">
        <v>3.3443803576185908E-4</v>
      </c>
      <c r="J8389">
        <v>6.6950772606328031E-4</v>
      </c>
      <c r="K8389">
        <v>20339.675482035851</v>
      </c>
      <c r="L8389">
        <v>4.761107446584138E-5</v>
      </c>
      <c r="M8389">
        <v>2.2956914466993232E+16</v>
      </c>
      <c r="N8389">
        <v>4.2896216588738296</v>
      </c>
      <c r="O8389">
        <v>3.9929163492219222</v>
      </c>
      <c r="P8389">
        <v>9.45861442619948</v>
      </c>
      <c r="Q8389">
        <v>1.7132864947952642E+20</v>
      </c>
      <c r="R8389">
        <v>1.742619979080397E+21</v>
      </c>
      <c r="S8389">
        <v>1.742619979080397E+21</v>
      </c>
      <c r="T8389">
        <v>40.154037515671057</v>
      </c>
      <c r="U8389">
        <v>8.5044441460290323E-4</v>
      </c>
      <c r="V8389">
        <v>8.8959682028989632E-4</v>
      </c>
      <c r="W8389">
        <v>20156.422962050539</v>
      </c>
      <c r="X8389">
        <v>4.9941622583277197E-5</v>
      </c>
      <c r="Y8389">
        <v>1.405796895705544E+17</v>
      </c>
      <c r="Z8389">
        <v>4.2253163174256994</v>
      </c>
      <c r="AA8389">
        <v>1.2100183115949861</v>
      </c>
      <c r="AB8389">
        <v>7.0812744813074531</v>
      </c>
      <c r="AC8389">
        <v>1.3619937120608301E+21</v>
      </c>
      <c r="AD8389">
        <v>1.6398247750729259E+21</v>
      </c>
      <c r="AE8389">
        <v>1.6398247750729259E+21</v>
      </c>
      <c r="AF8389">
        <v>19.06798310988788</v>
      </c>
      <c r="AG8389">
        <v>6.7557568444306124E-4</v>
      </c>
      <c r="AH8389">
        <v>5.9982181746899381E-4</v>
      </c>
      <c r="AI8389">
        <v>20798.51170259478</v>
      </c>
      <c r="AJ8389">
        <v>3.2918828998123559E-4</v>
      </c>
      <c r="AK8389">
        <v>0.70000000000000007</v>
      </c>
      <c r="AL8389">
        <v>33.64822383738322</v>
      </c>
      <c r="AM8389">
        <v>0.2019587502302401</v>
      </c>
      <c r="AN8389">
        <f t="shared" si="131"/>
        <v>0.86000984547779236</v>
      </c>
    </row>
    <row r="8390" spans="1:40" x14ac:dyDescent="0.3">
      <c r="A8390" s="1">
        <v>8388</v>
      </c>
      <c r="B8390">
        <v>3.2728507466902959</v>
      </c>
      <c r="C8390">
        <v>1.537867600098799</v>
      </c>
      <c r="D8390">
        <v>10.85082886718641</v>
      </c>
      <c r="E8390">
        <v>8.6902613189495646E+20</v>
      </c>
      <c r="F8390">
        <v>2.249979089302934E+21</v>
      </c>
      <c r="G8390">
        <v>2.249979089302934E+21</v>
      </c>
      <c r="H8390">
        <v>69.762015999654338</v>
      </c>
      <c r="I8390">
        <v>8.4828279229633814E-4</v>
      </c>
      <c r="J8390">
        <v>3.2352795391471712E-4</v>
      </c>
      <c r="K8390">
        <v>20811.557700647169</v>
      </c>
      <c r="L8390">
        <v>3.88148764574131E-5</v>
      </c>
      <c r="M8390">
        <v>9.513744706088976E+16</v>
      </c>
      <c r="N8390">
        <v>4.1387467012374266</v>
      </c>
      <c r="O8390">
        <v>3.1873777495393081</v>
      </c>
      <c r="P8390">
        <v>13.112192329778329</v>
      </c>
      <c r="Q8390">
        <v>9.6312715962784573E+20</v>
      </c>
      <c r="R8390">
        <v>9.1348628649166012E+19</v>
      </c>
      <c r="S8390">
        <v>9.1348628649166012E+19</v>
      </c>
      <c r="T8390">
        <v>73.846510297470516</v>
      </c>
      <c r="U8390">
        <v>8.0680161756311296E-4</v>
      </c>
      <c r="V8390">
        <v>9.7009645968920471E-4</v>
      </c>
      <c r="W8390">
        <v>20118.00109020335</v>
      </c>
      <c r="X8390">
        <v>1.9518066280743679E-5</v>
      </c>
      <c r="Y8390">
        <v>1.372753509095159E+17</v>
      </c>
      <c r="Z8390">
        <v>3.9055697973490808</v>
      </c>
      <c r="AA8390">
        <v>1.012369196765021</v>
      </c>
      <c r="AB8390">
        <v>15.2995233129338</v>
      </c>
      <c r="AC8390">
        <v>1.07851151649533E+21</v>
      </c>
      <c r="AD8390">
        <v>1.663115277488554E+21</v>
      </c>
      <c r="AE8390">
        <v>1.663115277488554E+21</v>
      </c>
      <c r="AF8390">
        <v>96.581135255537092</v>
      </c>
      <c r="AG8390">
        <v>9.3001692877728076E-4</v>
      </c>
      <c r="AH8390">
        <v>5.2810704004143435E-4</v>
      </c>
      <c r="AI8390">
        <v>20224.903220522861</v>
      </c>
      <c r="AJ8390">
        <v>3.8199264164483438E-5</v>
      </c>
      <c r="AK8390">
        <v>0.70000000000000007</v>
      </c>
      <c r="AL8390">
        <v>21.159013673065392</v>
      </c>
      <c r="AM8390">
        <v>9.0367184713882998E-2</v>
      </c>
      <c r="AN8390">
        <f t="shared" si="131"/>
        <v>0.61195322285747777</v>
      </c>
    </row>
    <row r="8391" spans="1:40" x14ac:dyDescent="0.3">
      <c r="A8391" s="1">
        <v>8389</v>
      </c>
      <c r="B8391">
        <v>2.8532261345671919</v>
      </c>
      <c r="C8391">
        <v>1.9874006226339149</v>
      </c>
      <c r="D8391">
        <v>8.4818825007162175</v>
      </c>
      <c r="E8391">
        <v>1.5381189620165989E+21</v>
      </c>
      <c r="F8391">
        <v>1.3929268457946971E+21</v>
      </c>
      <c r="G8391">
        <v>1.3929268457946971E+21</v>
      </c>
      <c r="H8391">
        <v>42.065495399379103</v>
      </c>
      <c r="I8391">
        <v>7.3073137873289247E-4</v>
      </c>
      <c r="J8391">
        <v>5.1161527313759196E-4</v>
      </c>
      <c r="K8391">
        <v>20627.20766548063</v>
      </c>
      <c r="L8391">
        <v>4.3743208545475903E-5</v>
      </c>
      <c r="M8391">
        <v>7.522354915280552E+16</v>
      </c>
      <c r="N8391">
        <v>4.6410487272724676</v>
      </c>
      <c r="O8391">
        <v>2.4302344762374699</v>
      </c>
      <c r="P8391">
        <v>13.104399989487741</v>
      </c>
      <c r="Q8391">
        <v>6.330183092158443E+20</v>
      </c>
      <c r="R8391">
        <v>7.0111443676357316E+20</v>
      </c>
      <c r="S8391">
        <v>7.0111443676357316E+20</v>
      </c>
      <c r="T8391">
        <v>11.73038850083017</v>
      </c>
      <c r="U8391">
        <v>9.6348463540790914E-4</v>
      </c>
      <c r="V8391">
        <v>7.5511748433322958E-4</v>
      </c>
      <c r="W8391">
        <v>20184.269381302369</v>
      </c>
      <c r="X8391">
        <v>4.8527143290879452E-5</v>
      </c>
      <c r="Y8391">
        <v>9.0414086030796272E+16</v>
      </c>
      <c r="Z8391">
        <v>4.1314975802147824</v>
      </c>
      <c r="AA8391">
        <v>0.87631539734554287</v>
      </c>
      <c r="AB8391">
        <v>3.1144764642638951</v>
      </c>
      <c r="AC8391">
        <v>2.254209254195259E+21</v>
      </c>
      <c r="AD8391">
        <v>9.4369753494091137E+20</v>
      </c>
      <c r="AE8391">
        <v>9.4369753494091137E+20</v>
      </c>
      <c r="AF8391">
        <v>29.658753787220689</v>
      </c>
      <c r="AG8391">
        <v>5.0532461345045398E-4</v>
      </c>
      <c r="AH8391">
        <v>5.3674429401293457E-4</v>
      </c>
      <c r="AI8391">
        <v>20775.2573658119</v>
      </c>
      <c r="AJ8391">
        <v>9.0898274759781031E-5</v>
      </c>
      <c r="AK8391">
        <v>0.55000000000000004</v>
      </c>
      <c r="AL8391">
        <v>34.528351153871917</v>
      </c>
      <c r="AM8391">
        <v>0.14630409695638941</v>
      </c>
      <c r="AN8391">
        <f t="shared" si="131"/>
        <v>0.77271419700773369</v>
      </c>
    </row>
    <row r="8392" spans="1:40" x14ac:dyDescent="0.3">
      <c r="A8392" s="1">
        <v>8390</v>
      </c>
      <c r="B8392">
        <v>3.8441320315349992</v>
      </c>
      <c r="C8392">
        <v>1.4013487259181441</v>
      </c>
      <c r="D8392">
        <v>10.15480103217528</v>
      </c>
      <c r="E8392">
        <v>1.2652100971753091E+21</v>
      </c>
      <c r="F8392">
        <v>2.1649749775932051E+21</v>
      </c>
      <c r="G8392">
        <v>2.1649749775932051E+21</v>
      </c>
      <c r="H8392">
        <v>69.311993105745259</v>
      </c>
      <c r="I8392">
        <v>5.8810702186843719E-5</v>
      </c>
      <c r="J8392">
        <v>6.2492517924316081E-4</v>
      </c>
      <c r="K8392">
        <v>20013.848765085571</v>
      </c>
      <c r="L8392">
        <v>1.9193727012149389E-5</v>
      </c>
      <c r="M8392">
        <v>272798263047632.5</v>
      </c>
      <c r="N8392">
        <v>4.58688761068814</v>
      </c>
      <c r="O8392">
        <v>2.2677267471884548</v>
      </c>
      <c r="P8392">
        <v>14.28263981623123</v>
      </c>
      <c r="Q8392">
        <v>5.6103522030022859E+20</v>
      </c>
      <c r="R8392">
        <v>1.4763360179567549E+21</v>
      </c>
      <c r="S8392">
        <v>1.4763360179567549E+21</v>
      </c>
      <c r="T8392">
        <v>57.893940566527021</v>
      </c>
      <c r="U8392">
        <v>4.4604574878346828E-4</v>
      </c>
      <c r="V8392">
        <v>5.7980988903632929E-4</v>
      </c>
      <c r="W8392">
        <v>20826.62412464392</v>
      </c>
      <c r="X8392">
        <v>2.5383739737130232E-5</v>
      </c>
      <c r="Y8392">
        <v>1.749339319940567E+16</v>
      </c>
      <c r="Z8392">
        <v>4.32955507602545</v>
      </c>
      <c r="AA8392">
        <v>0.91661711087499276</v>
      </c>
      <c r="AB8392">
        <v>10.49228687147543</v>
      </c>
      <c r="AC8392">
        <v>1.000783759791179E+20</v>
      </c>
      <c r="AD8392">
        <v>2.171129850000764E+21</v>
      </c>
      <c r="AE8392">
        <v>2.171129850000764E+21</v>
      </c>
      <c r="AF8392">
        <v>92.566092044754512</v>
      </c>
      <c r="AG8392">
        <v>1.511436982949395E-5</v>
      </c>
      <c r="AH8392">
        <v>2.3331834382495859E-4</v>
      </c>
      <c r="AI8392">
        <v>20098.893053911601</v>
      </c>
      <c r="AJ8392">
        <v>9.1280255345450206E-4</v>
      </c>
      <c r="AK8392">
        <v>0.5</v>
      </c>
      <c r="AL8392">
        <v>47.572951234615573</v>
      </c>
      <c r="AM8392">
        <v>0.13685289301349279</v>
      </c>
      <c r="AN8392">
        <f t="shared" si="131"/>
        <v>0.57706511002687622</v>
      </c>
    </row>
    <row r="8393" spans="1:40" x14ac:dyDescent="0.3">
      <c r="A8393" s="1">
        <v>8391</v>
      </c>
      <c r="B8393">
        <v>3.1706600525936568</v>
      </c>
      <c r="C8393">
        <v>1.9021278928092771</v>
      </c>
      <c r="D8393">
        <v>13.928344060918761</v>
      </c>
      <c r="E8393">
        <v>4.7488271259075307E+20</v>
      </c>
      <c r="F8393">
        <v>2.4991349353588478E+21</v>
      </c>
      <c r="G8393">
        <v>2.4991349353588478E+21</v>
      </c>
      <c r="H8393">
        <v>57.795256882792081</v>
      </c>
      <c r="I8393">
        <v>9.6850458210777206E-4</v>
      </c>
      <c r="J8393">
        <v>2.4178075792840301E-5</v>
      </c>
      <c r="K8393">
        <v>20169.448177641749</v>
      </c>
      <c r="L8393">
        <v>3.9469909045780007E-5</v>
      </c>
      <c r="M8393">
        <v>5752068242116831</v>
      </c>
      <c r="N8393">
        <v>4.4469105075400499</v>
      </c>
      <c r="O8393">
        <v>3.5063770298847881</v>
      </c>
      <c r="P8393">
        <v>10.89665603102126</v>
      </c>
      <c r="Q8393">
        <v>1.6470739199082158E+20</v>
      </c>
      <c r="R8393">
        <v>6.88632304795926E+20</v>
      </c>
      <c r="S8393">
        <v>6.88632304795926E+20</v>
      </c>
      <c r="T8393">
        <v>69.651820127063246</v>
      </c>
      <c r="U8393">
        <v>1.9251981003625039E-5</v>
      </c>
      <c r="V8393">
        <v>2.295737896635398E-4</v>
      </c>
      <c r="W8393">
        <v>20068.489965341159</v>
      </c>
      <c r="X8393">
        <v>4.7732048957455721E-5</v>
      </c>
      <c r="Y8393">
        <v>1.417793179581481E+17</v>
      </c>
      <c r="Z8393">
        <v>3.868973833218226</v>
      </c>
      <c r="AA8393">
        <v>1.453994589063496</v>
      </c>
      <c r="AB8393">
        <v>12.35957576593785</v>
      </c>
      <c r="AC8393">
        <v>1.316124196205731E+21</v>
      </c>
      <c r="AD8393">
        <v>8.6159781685050409E+20</v>
      </c>
      <c r="AE8393">
        <v>8.6159781685050409E+20</v>
      </c>
      <c r="AF8393">
        <v>0.69662856247442184</v>
      </c>
      <c r="AG8393">
        <v>8.6517597305254515E-4</v>
      </c>
      <c r="AH8393">
        <v>1.3836781678105661E-4</v>
      </c>
      <c r="AI8393">
        <v>20366.069890576789</v>
      </c>
      <c r="AJ8393">
        <v>4.1764228704000447E-4</v>
      </c>
      <c r="AK8393">
        <v>1.05</v>
      </c>
      <c r="AL8393">
        <v>25.813728050814401</v>
      </c>
      <c r="AM8393">
        <v>0.24204585155120731</v>
      </c>
      <c r="AN8393">
        <f t="shared" si="131"/>
        <v>0.89569169451587027</v>
      </c>
    </row>
    <row r="8394" spans="1:40" x14ac:dyDescent="0.3">
      <c r="A8394" s="1">
        <v>8392</v>
      </c>
      <c r="B8394">
        <v>2.7587586953274692</v>
      </c>
      <c r="C8394">
        <v>2.1583995891612862</v>
      </c>
      <c r="D8394">
        <v>7.0832219012225854</v>
      </c>
      <c r="E8394">
        <v>1.2123790746338989E+21</v>
      </c>
      <c r="F8394">
        <v>1.663821901457525E+21</v>
      </c>
      <c r="G8394">
        <v>1.663821901457525E+21</v>
      </c>
      <c r="H8394">
        <v>43.509080315135193</v>
      </c>
      <c r="I8394">
        <v>7.8729150422218958E-4</v>
      </c>
      <c r="J8394">
        <v>7.1250316583243141E-4</v>
      </c>
      <c r="K8394">
        <v>20974.378889289292</v>
      </c>
      <c r="L8394">
        <v>1.072405860405807E-5</v>
      </c>
      <c r="M8394">
        <v>5.2366978614066576E+16</v>
      </c>
      <c r="N8394">
        <v>4.3535608035900433</v>
      </c>
      <c r="O8394">
        <v>2.865089066260968</v>
      </c>
      <c r="P8394">
        <v>5.9397628958436606</v>
      </c>
      <c r="Q8394">
        <v>7.6461336588602966E+20</v>
      </c>
      <c r="R8394">
        <v>1.430699334294597E+21</v>
      </c>
      <c r="S8394">
        <v>1.430699334294597E+21</v>
      </c>
      <c r="T8394">
        <v>25.04362517997756</v>
      </c>
      <c r="U8394">
        <v>3.2315793780229022E-4</v>
      </c>
      <c r="V8394">
        <v>7.9520639331524682E-4</v>
      </c>
      <c r="W8394">
        <v>20146.405429479979</v>
      </c>
      <c r="X8394">
        <v>1.501598920587117E-5</v>
      </c>
      <c r="Y8394">
        <v>7.2564989516217312E+16</v>
      </c>
      <c r="Z8394">
        <v>3.9858309515316921</v>
      </c>
      <c r="AA8394">
        <v>1.2630399994618411</v>
      </c>
      <c r="AB8394">
        <v>2.663061343991481</v>
      </c>
      <c r="AC8394">
        <v>4.0462894152759653E+20</v>
      </c>
      <c r="AD8394">
        <v>2.3162680085743081E+21</v>
      </c>
      <c r="AE8394">
        <v>2.3162680085743081E+21</v>
      </c>
      <c r="AF8394">
        <v>90.659797292116053</v>
      </c>
      <c r="AG8394">
        <v>8.9829293143502186E-4</v>
      </c>
      <c r="AH8394">
        <v>9.5110076141501272E-4</v>
      </c>
      <c r="AI8394">
        <v>20087.63259296957</v>
      </c>
      <c r="AJ8394">
        <v>6.7918793087521929E-4</v>
      </c>
      <c r="AK8394">
        <v>0.9</v>
      </c>
      <c r="AL8394">
        <v>32.387223792832337</v>
      </c>
      <c r="AM8394">
        <v>0.24716932070429051</v>
      </c>
      <c r="AN8394">
        <f t="shared" si="131"/>
        <v>0.85050968881428302</v>
      </c>
    </row>
    <row r="8395" spans="1:40" x14ac:dyDescent="0.3">
      <c r="A8395" s="1">
        <v>8393</v>
      </c>
      <c r="B8395">
        <v>3.481732038795665</v>
      </c>
      <c r="C8395">
        <v>1.312983511815794</v>
      </c>
      <c r="D8395">
        <v>17.971628307097589</v>
      </c>
      <c r="E8395">
        <v>8.1126889196144427E+20</v>
      </c>
      <c r="F8395">
        <v>1.296529918226583E+21</v>
      </c>
      <c r="G8395">
        <v>1.296529918226583E+21</v>
      </c>
      <c r="H8395">
        <v>92.669436072471427</v>
      </c>
      <c r="I8395">
        <v>2.164774418527556E-4</v>
      </c>
      <c r="J8395">
        <v>9.0766488235145631E-4</v>
      </c>
      <c r="K8395">
        <v>20758.243793631911</v>
      </c>
      <c r="L8395">
        <v>4.0174246858237802E-5</v>
      </c>
      <c r="M8395">
        <v>9.0936215418344624E+16</v>
      </c>
      <c r="N8395">
        <v>4.3203358347990273</v>
      </c>
      <c r="O8395">
        <v>2.1527213190544878</v>
      </c>
      <c r="P8395">
        <v>10.95954300276397</v>
      </c>
      <c r="Q8395">
        <v>8.4698910006725286E+20</v>
      </c>
      <c r="R8395">
        <v>1.5730091398346171E+21</v>
      </c>
      <c r="S8395">
        <v>1.5730091398346171E+21</v>
      </c>
      <c r="T8395">
        <v>97.065239654365641</v>
      </c>
      <c r="U8395">
        <v>8.8507974288564968E-4</v>
      </c>
      <c r="V8395">
        <v>1.0078279033304051E-4</v>
      </c>
      <c r="W8395">
        <v>20089.678900429011</v>
      </c>
      <c r="X8395">
        <v>3.0800608937545302E-5</v>
      </c>
      <c r="Y8395">
        <v>1.634025390194959E+17</v>
      </c>
      <c r="Z8395">
        <v>4.0617682458549202</v>
      </c>
      <c r="AA8395">
        <v>1.011408051302122</v>
      </c>
      <c r="AB8395">
        <v>4.5711540934579258</v>
      </c>
      <c r="AC8395">
        <v>2.18941989290719E+21</v>
      </c>
      <c r="AD8395">
        <v>1.0578459825039389E+21</v>
      </c>
      <c r="AE8395">
        <v>1.0578459825039389E+21</v>
      </c>
      <c r="AF8395">
        <v>86.799920416716105</v>
      </c>
      <c r="AG8395">
        <v>5.0643242594950095E-4</v>
      </c>
      <c r="AH8395">
        <v>1.9588099408354709E-4</v>
      </c>
      <c r="AI8395">
        <v>20400.4936505681</v>
      </c>
      <c r="AJ8395">
        <v>6.5709244930816475E-4</v>
      </c>
      <c r="AK8395">
        <v>0.60000000000000009</v>
      </c>
      <c r="AL8395">
        <v>41.670411124469062</v>
      </c>
      <c r="AM8395">
        <v>0.18557435435734579</v>
      </c>
      <c r="AN8395">
        <f t="shared" si="131"/>
        <v>0.74445740753731415</v>
      </c>
    </row>
    <row r="8396" spans="1:40" x14ac:dyDescent="0.3">
      <c r="A8396" s="1">
        <v>8394</v>
      </c>
      <c r="B8396">
        <v>3.157396321198743</v>
      </c>
      <c r="C8396">
        <v>2.219524418455348</v>
      </c>
      <c r="D8396">
        <v>6.8830376569346292</v>
      </c>
      <c r="E8396">
        <v>4.6406233776950739E+19</v>
      </c>
      <c r="F8396">
        <v>2.326405416068825E+21</v>
      </c>
      <c r="G8396">
        <v>2.326405416068825E+21</v>
      </c>
      <c r="H8396">
        <v>87.877989331906676</v>
      </c>
      <c r="I8396">
        <v>3.2755426333904298E-4</v>
      </c>
      <c r="J8396">
        <v>2.3308003509538299E-4</v>
      </c>
      <c r="K8396">
        <v>20224.962678958738</v>
      </c>
      <c r="L8396">
        <v>8.2549661403383568E-6</v>
      </c>
      <c r="M8396">
        <v>6.9732802448865904E+16</v>
      </c>
      <c r="N8396">
        <v>4.5538492990396362</v>
      </c>
      <c r="O8396">
        <v>3.9790311922027519</v>
      </c>
      <c r="P8396">
        <v>8.1930419751776284</v>
      </c>
      <c r="Q8396">
        <v>9.2634330040270717E+20</v>
      </c>
      <c r="R8396">
        <v>1.6477493566308879E+21</v>
      </c>
      <c r="S8396">
        <v>1.6477493566308879E+21</v>
      </c>
      <c r="T8396">
        <v>99.408546064678404</v>
      </c>
      <c r="U8396">
        <v>2.8299087668386342E-4</v>
      </c>
      <c r="V8396">
        <v>7.7693217628695124E-5</v>
      </c>
      <c r="W8396">
        <v>20017.877437362029</v>
      </c>
      <c r="X8396">
        <v>1.112062615673227E-5</v>
      </c>
      <c r="Y8396">
        <v>2.323113884927688E+16</v>
      </c>
      <c r="Z8396">
        <v>4.002886386123472</v>
      </c>
      <c r="AA8396">
        <v>1.477889920653251</v>
      </c>
      <c r="AB8396">
        <v>10.042828542426861</v>
      </c>
      <c r="AC8396">
        <v>4.3477233518918762E+20</v>
      </c>
      <c r="AD8396">
        <v>4.7703312169539102E+20</v>
      </c>
      <c r="AE8396">
        <v>4.7703312169539102E+20</v>
      </c>
      <c r="AF8396">
        <v>94.094344524279563</v>
      </c>
      <c r="AG8396">
        <v>2.3088296674530381E-4</v>
      </c>
      <c r="AH8396">
        <v>8.3498441927116324E-4</v>
      </c>
      <c r="AI8396">
        <v>20718.510964129251</v>
      </c>
      <c r="AJ8396">
        <v>2.8268094245096308E-4</v>
      </c>
      <c r="AK8396">
        <v>1.1499999999999999</v>
      </c>
      <c r="AL8396">
        <v>24.736143330333991</v>
      </c>
      <c r="AM8396">
        <v>0.25550044074531458</v>
      </c>
      <c r="AN8396">
        <f t="shared" si="131"/>
        <v>0.90087131293383205</v>
      </c>
    </row>
    <row r="8397" spans="1:40" x14ac:dyDescent="0.3">
      <c r="A8397" s="1">
        <v>8395</v>
      </c>
      <c r="B8397">
        <v>2.7501323469786758</v>
      </c>
      <c r="C8397">
        <v>2.5072650725686079</v>
      </c>
      <c r="D8397">
        <v>9.3567183587736036</v>
      </c>
      <c r="E8397">
        <v>6.254662924526551E+20</v>
      </c>
      <c r="F8397">
        <v>1.109866494212069E+21</v>
      </c>
      <c r="G8397">
        <v>1.109866494212069E+21</v>
      </c>
      <c r="H8397">
        <v>70.221599312929072</v>
      </c>
      <c r="I8397">
        <v>6.8463118853802113E-4</v>
      </c>
      <c r="J8397">
        <v>3.8530623056278059E-4</v>
      </c>
      <c r="K8397">
        <v>20678.956092905741</v>
      </c>
      <c r="L8397">
        <v>4.1091747348958601E-5</v>
      </c>
      <c r="M8397">
        <v>7.4026847609481296E+16</v>
      </c>
      <c r="N8397">
        <v>4.5740668058942253</v>
      </c>
      <c r="O8397">
        <v>2.4208828735231451</v>
      </c>
      <c r="P8397">
        <v>5.7272749214805776</v>
      </c>
      <c r="Q8397">
        <v>8.6177360395831306E+20</v>
      </c>
      <c r="R8397">
        <v>1.069921355129995E+21</v>
      </c>
      <c r="S8397">
        <v>1.069921355129995E+21</v>
      </c>
      <c r="T8397">
        <v>77.906424142471778</v>
      </c>
      <c r="U8397">
        <v>4.4408737291249778E-4</v>
      </c>
      <c r="V8397">
        <v>2.2344288989195821E-4</v>
      </c>
      <c r="W8397">
        <v>20687.871439014201</v>
      </c>
      <c r="X8397">
        <v>3.239161517112769E-5</v>
      </c>
      <c r="Y8397">
        <v>1.5108691048627811E+17</v>
      </c>
      <c r="Z8397">
        <v>4.327605826673433</v>
      </c>
      <c r="AA8397">
        <v>1.367778022785755</v>
      </c>
      <c r="AB8397">
        <v>14.34231079510834</v>
      </c>
      <c r="AC8397">
        <v>1.8667948932050979E+21</v>
      </c>
      <c r="AD8397">
        <v>6.2692158703526321E+20</v>
      </c>
      <c r="AE8397">
        <v>6.2692158703526321E+20</v>
      </c>
      <c r="AF8397">
        <v>55.985116214589112</v>
      </c>
      <c r="AG8397">
        <v>2.5180021950331678E-4</v>
      </c>
      <c r="AH8397">
        <v>3.0115672214705978E-4</v>
      </c>
      <c r="AI8397">
        <v>20016.7816611054</v>
      </c>
      <c r="AJ8397">
        <v>6.2529591173097804E-5</v>
      </c>
      <c r="AK8397">
        <v>1.05</v>
      </c>
      <c r="AL8397">
        <v>16.655191766914069</v>
      </c>
      <c r="AM8397">
        <v>0.14850328533817261</v>
      </c>
      <c r="AN8397">
        <f t="shared" si="131"/>
        <v>0.85172237827267538</v>
      </c>
    </row>
    <row r="8398" spans="1:40" x14ac:dyDescent="0.3">
      <c r="A8398" s="1">
        <v>8396</v>
      </c>
      <c r="B8398">
        <v>2.5345164481033331</v>
      </c>
      <c r="C8398">
        <v>2.4074157294103271</v>
      </c>
      <c r="D8398">
        <v>15.98614692913193</v>
      </c>
      <c r="E8398">
        <v>1.2288351149176851E+21</v>
      </c>
      <c r="F8398">
        <v>1.592740956305081E+21</v>
      </c>
      <c r="G8398">
        <v>1.592740956305081E+21</v>
      </c>
      <c r="H8398">
        <v>5.9138743576639783</v>
      </c>
      <c r="I8398">
        <v>1.5467976469171521E-4</v>
      </c>
      <c r="J8398">
        <v>7.5982332472976225E-4</v>
      </c>
      <c r="K8398">
        <v>20958.2683394591</v>
      </c>
      <c r="L8398">
        <v>4.3738820128715638E-5</v>
      </c>
      <c r="M8398">
        <v>5.8168816694116688E+16</v>
      </c>
      <c r="N8398">
        <v>4.1820005546240617</v>
      </c>
      <c r="O8398">
        <v>2.1596849928684572</v>
      </c>
      <c r="P8398">
        <v>2.1628186406465031</v>
      </c>
      <c r="Q8398">
        <v>7.3799098554935778E+20</v>
      </c>
      <c r="R8398">
        <v>1.0093492299233819E+21</v>
      </c>
      <c r="S8398">
        <v>1.0093492299233819E+21</v>
      </c>
      <c r="T8398">
        <v>96.779355091968512</v>
      </c>
      <c r="U8398">
        <v>2.5523018747716358E-4</v>
      </c>
      <c r="V8398">
        <v>4.7592843127562391E-4</v>
      </c>
      <c r="W8398">
        <v>20362.041498664461</v>
      </c>
      <c r="X8398">
        <v>4.8532686966806278E-5</v>
      </c>
      <c r="Y8398">
        <v>9.7602596751341776E+16</v>
      </c>
      <c r="Z8398">
        <v>3.6107698991939019</v>
      </c>
      <c r="AA8398">
        <v>1.4822965622793141</v>
      </c>
      <c r="AB8398">
        <v>4.4227629190868889</v>
      </c>
      <c r="AC8398">
        <v>1.808874685188315E+21</v>
      </c>
      <c r="AD8398">
        <v>1.9844732605609851E+21</v>
      </c>
      <c r="AE8398">
        <v>1.9844732605609851E+21</v>
      </c>
      <c r="AF8398">
        <v>29.52344368926482</v>
      </c>
      <c r="AG8398">
        <v>2.5472266646981201E-5</v>
      </c>
      <c r="AH8398">
        <v>2.2743661255125261E-4</v>
      </c>
      <c r="AI8398">
        <v>20390.33404519939</v>
      </c>
      <c r="AJ8398">
        <v>5.2321298993226399E-4</v>
      </c>
      <c r="AK8398">
        <v>1</v>
      </c>
      <c r="AL8398">
        <v>23.545250742838402</v>
      </c>
      <c r="AM8398">
        <v>0.19842015834211851</v>
      </c>
      <c r="AN8398">
        <f t="shared" si="131"/>
        <v>0.84524654670614641</v>
      </c>
    </row>
    <row r="8399" spans="1:40" x14ac:dyDescent="0.3">
      <c r="A8399" s="1">
        <v>8397</v>
      </c>
      <c r="B8399">
        <v>3.1633187485084</v>
      </c>
      <c r="C8399">
        <v>2.174375527082423</v>
      </c>
      <c r="D8399">
        <v>3.1440054547339069</v>
      </c>
      <c r="E8399">
        <v>2.382677492267643E+21</v>
      </c>
      <c r="F8399">
        <v>3.0702185287064958E+20</v>
      </c>
      <c r="G8399">
        <v>3.0702185287064958E+20</v>
      </c>
      <c r="H8399">
        <v>40.964207540544649</v>
      </c>
      <c r="I8399">
        <v>7.2149547048651461E-4</v>
      </c>
      <c r="J8399">
        <v>8.0570186411231277E-4</v>
      </c>
      <c r="K8399">
        <v>20800.314288448772</v>
      </c>
      <c r="L8399">
        <v>4.9066704716541769E-5</v>
      </c>
      <c r="M8399">
        <v>6.5889179137832152E+16</v>
      </c>
      <c r="N8399">
        <v>4.5346474341053877</v>
      </c>
      <c r="O8399">
        <v>1.677536567565777</v>
      </c>
      <c r="P8399">
        <v>2.450112477189522</v>
      </c>
      <c r="Q8399">
        <v>9.7006602724810804E+20</v>
      </c>
      <c r="R8399">
        <v>1.6697800999937321E+21</v>
      </c>
      <c r="S8399">
        <v>1.6697800999937321E+21</v>
      </c>
      <c r="T8399">
        <v>82.07246653397381</v>
      </c>
      <c r="U8399">
        <v>1.949445533890238E-4</v>
      </c>
      <c r="V8399">
        <v>1.9746842028833689E-4</v>
      </c>
      <c r="W8399">
        <v>20376.01469131398</v>
      </c>
      <c r="X8399">
        <v>7.0824463284275988E-6</v>
      </c>
      <c r="Y8399">
        <v>4.3889377611652384E+16</v>
      </c>
      <c r="Z8399">
        <v>4.0653152258575274</v>
      </c>
      <c r="AA8399">
        <v>1.427490522015268</v>
      </c>
      <c r="AB8399">
        <v>4.3689702525239333</v>
      </c>
      <c r="AC8399">
        <v>1.8007316096910711E+20</v>
      </c>
      <c r="AD8399">
        <v>4.9689062187591516E+19</v>
      </c>
      <c r="AE8399">
        <v>4.9689062187591516E+19</v>
      </c>
      <c r="AF8399">
        <v>80.062764886363965</v>
      </c>
      <c r="AG8399">
        <v>6.222539333080087E-4</v>
      </c>
      <c r="AH8399">
        <v>6.9375581736690962E-4</v>
      </c>
      <c r="AI8399">
        <v>20335.870766109929</v>
      </c>
      <c r="AJ8399">
        <v>1.134562349784707E-4</v>
      </c>
      <c r="AK8399">
        <v>0.9</v>
      </c>
      <c r="AL8399">
        <v>20.495300916444229</v>
      </c>
      <c r="AM8399">
        <v>0.16703885375575531</v>
      </c>
      <c r="AN8399">
        <f t="shared" si="131"/>
        <v>0.90828391997459856</v>
      </c>
    </row>
    <row r="8400" spans="1:40" x14ac:dyDescent="0.3">
      <c r="A8400" s="1">
        <v>8398</v>
      </c>
      <c r="B8400">
        <v>2.9922604386652289</v>
      </c>
      <c r="C8400">
        <v>2.2290632270378721</v>
      </c>
      <c r="D8400">
        <v>11.662539390471659</v>
      </c>
      <c r="E8400">
        <v>1.481539299583241E+21</v>
      </c>
      <c r="F8400">
        <v>1.038877927328953E+21</v>
      </c>
      <c r="G8400">
        <v>1.038877927328953E+21</v>
      </c>
      <c r="H8400">
        <v>87.177678075574576</v>
      </c>
      <c r="I8400">
        <v>4.0132333713570762E-4</v>
      </c>
      <c r="J8400">
        <v>8.752933221471762E-4</v>
      </c>
      <c r="K8400">
        <v>20522.709772459719</v>
      </c>
      <c r="L8400">
        <v>1.483415171640962E-5</v>
      </c>
      <c r="M8400">
        <v>5.7064716839434768E+16</v>
      </c>
      <c r="N8400">
        <v>4.3090065249331531</v>
      </c>
      <c r="O8400">
        <v>3.9645117847645772</v>
      </c>
      <c r="P8400">
        <v>7.7596164479199006</v>
      </c>
      <c r="Q8400">
        <v>3.9204599007849333E+19</v>
      </c>
      <c r="R8400">
        <v>1.4734432554518E+21</v>
      </c>
      <c r="S8400">
        <v>1.4734432554518E+21</v>
      </c>
      <c r="T8400">
        <v>30.296149678622221</v>
      </c>
      <c r="U8400">
        <v>3.0563001796979399E-4</v>
      </c>
      <c r="V8400">
        <v>6.4278678656416602E-4</v>
      </c>
      <c r="W8400">
        <v>20810.495476554581</v>
      </c>
      <c r="X8400">
        <v>1.7140060671851398E-5</v>
      </c>
      <c r="Y8400">
        <v>1.9559572826171962E+17</v>
      </c>
      <c r="Z8400">
        <v>3.8994265960806822</v>
      </c>
      <c r="AA8400">
        <v>1.4972492707433911</v>
      </c>
      <c r="AB8400">
        <v>11.47110789045505</v>
      </c>
      <c r="AC8400">
        <v>1.4343371994850761E+21</v>
      </c>
      <c r="AD8400">
        <v>1.053426836751598E+21</v>
      </c>
      <c r="AE8400">
        <v>1.053426836751598E+21</v>
      </c>
      <c r="AF8400">
        <v>67.4536754877346</v>
      </c>
      <c r="AG8400">
        <v>9.8693769319817024E-5</v>
      </c>
      <c r="AH8400">
        <v>3.980052603965008E-4</v>
      </c>
      <c r="AI8400">
        <v>20501.253754820391</v>
      </c>
      <c r="AJ8400">
        <v>4.055614890505631E-4</v>
      </c>
      <c r="AK8400">
        <v>1.05</v>
      </c>
      <c r="AL8400">
        <v>25.223456988193441</v>
      </c>
      <c r="AM8400">
        <v>0.23671154985363291</v>
      </c>
      <c r="AN8400">
        <f t="shared" si="131"/>
        <v>0.8964508318938269</v>
      </c>
    </row>
    <row r="8401" spans="1:40" x14ac:dyDescent="0.3">
      <c r="A8401" s="1">
        <v>8399</v>
      </c>
      <c r="B8401">
        <v>3.157108334723667</v>
      </c>
      <c r="C8401">
        <v>1.857667483047742</v>
      </c>
      <c r="D8401">
        <v>15.657785824844551</v>
      </c>
      <c r="E8401">
        <v>2.1539195495226789E+21</v>
      </c>
      <c r="F8401">
        <v>6.596614694886226E+20</v>
      </c>
      <c r="G8401">
        <v>6.596614694886226E+20</v>
      </c>
      <c r="H8401">
        <v>44.540084597722007</v>
      </c>
      <c r="I8401">
        <v>5.8251277898110259E-4</v>
      </c>
      <c r="J8401">
        <v>7.7392844376442875E-4</v>
      </c>
      <c r="K8401">
        <v>20840.992773044542</v>
      </c>
      <c r="L8401">
        <v>2.3420528225226129E-5</v>
      </c>
      <c r="M8401">
        <v>9.8878156340540944E+16</v>
      </c>
      <c r="N8401">
        <v>4.485609604375564</v>
      </c>
      <c r="O8401">
        <v>3.5671977762093419</v>
      </c>
      <c r="P8401">
        <v>7.6221072629657041</v>
      </c>
      <c r="Q8401">
        <v>4.1790768538803182E+20</v>
      </c>
      <c r="R8401">
        <v>1.1643101141181959E+20</v>
      </c>
      <c r="S8401">
        <v>1.1643101141181959E+20</v>
      </c>
      <c r="T8401">
        <v>95.789272461125364</v>
      </c>
      <c r="U8401">
        <v>2.7786377682385551E-4</v>
      </c>
      <c r="V8401">
        <v>7.336666331553901E-4</v>
      </c>
      <c r="W8401">
        <v>20728.00384079865</v>
      </c>
      <c r="X8401">
        <v>3.8208573789073002E-5</v>
      </c>
      <c r="Y8401">
        <v>3.8787605691308704E+16</v>
      </c>
      <c r="Z8401">
        <v>3.8379861515373448</v>
      </c>
      <c r="AA8401">
        <v>1.343483160755196</v>
      </c>
      <c r="AB8401">
        <v>8.5370754172967871</v>
      </c>
      <c r="AC8401">
        <v>1.091053645338541E+21</v>
      </c>
      <c r="AD8401">
        <v>2.6361657987170871E+20</v>
      </c>
      <c r="AE8401">
        <v>2.6361657987170871E+20</v>
      </c>
      <c r="AF8401">
        <v>54.932717784010308</v>
      </c>
      <c r="AG8401">
        <v>6.8205479997051851E-4</v>
      </c>
      <c r="AH8401">
        <v>2.0333955550826982E-5</v>
      </c>
      <c r="AI8401">
        <v>20901.640103246249</v>
      </c>
      <c r="AJ8401">
        <v>6.4016474070929981E-4</v>
      </c>
      <c r="AK8401">
        <v>0.95000000000000007</v>
      </c>
      <c r="AL8401">
        <v>30.902661217034151</v>
      </c>
      <c r="AM8401">
        <v>0.25566004928719832</v>
      </c>
      <c r="AN8401">
        <f t="shared" si="131"/>
        <v>0.87346260240598139</v>
      </c>
    </row>
    <row r="8402" spans="1:40" x14ac:dyDescent="0.3">
      <c r="A8402" s="1">
        <v>8400</v>
      </c>
      <c r="B8402">
        <v>3.58305872500768</v>
      </c>
      <c r="C8402">
        <v>1.566833141212628</v>
      </c>
      <c r="D8402">
        <v>16.63446467437171</v>
      </c>
      <c r="E8402">
        <v>1.446764231770426E+21</v>
      </c>
      <c r="F8402">
        <v>1.6064372960692391E+21</v>
      </c>
      <c r="G8402">
        <v>1.6064372960692391E+21</v>
      </c>
      <c r="H8402">
        <v>5.6053570163641391</v>
      </c>
      <c r="I8402">
        <v>2.6100433085164047E-4</v>
      </c>
      <c r="J8402">
        <v>8.1491975548918108E-4</v>
      </c>
      <c r="K8402">
        <v>20265.654521790479</v>
      </c>
      <c r="L8402">
        <v>2.253610604356453E-5</v>
      </c>
      <c r="M8402">
        <v>8.1943439947589232E+16</v>
      </c>
      <c r="N8402">
        <v>4.2944069243705734</v>
      </c>
      <c r="O8402">
        <v>1.880600508301687</v>
      </c>
      <c r="P8402">
        <v>8.7644899937065386</v>
      </c>
      <c r="Q8402">
        <v>3.5638499221820657E+20</v>
      </c>
      <c r="R8402">
        <v>5.7516447991280212E+20</v>
      </c>
      <c r="S8402">
        <v>5.7516447991280212E+20</v>
      </c>
      <c r="T8402">
        <v>89.92206884759446</v>
      </c>
      <c r="U8402">
        <v>9.8942770129442051E-4</v>
      </c>
      <c r="V8402">
        <v>5.0418738708826738E-4</v>
      </c>
      <c r="W8402">
        <v>20130.515662614362</v>
      </c>
      <c r="X8402">
        <v>1.5564227394797781E-5</v>
      </c>
      <c r="Y8402">
        <v>1.3269134973062979E+17</v>
      </c>
      <c r="Z8402">
        <v>4.245147492131748</v>
      </c>
      <c r="AA8402">
        <v>1.1256178202458831</v>
      </c>
      <c r="AB8402">
        <v>3.4933759771403441</v>
      </c>
      <c r="AC8402">
        <v>1.3562437531545861E+21</v>
      </c>
      <c r="AD8402">
        <v>5.9360274140398905E+20</v>
      </c>
      <c r="AE8402">
        <v>5.9360274140398905E+20</v>
      </c>
      <c r="AF8402">
        <v>10.046571646641411</v>
      </c>
      <c r="AG8402">
        <v>7.8302559041209022E-4</v>
      </c>
      <c r="AH8402">
        <v>5.553794929338364E-5</v>
      </c>
      <c r="AI8402">
        <v>20585.685978365411</v>
      </c>
      <c r="AJ8402">
        <v>4.5698111270692622E-4</v>
      </c>
      <c r="AK8402">
        <v>0.75</v>
      </c>
      <c r="AL8402">
        <v>36.624537478101793</v>
      </c>
      <c r="AM8402">
        <v>0.19249208475306831</v>
      </c>
      <c r="AN8402">
        <f t="shared" si="131"/>
        <v>0.70287872303376164</v>
      </c>
    </row>
    <row r="8403" spans="1:40" x14ac:dyDescent="0.3">
      <c r="A8403" s="1">
        <v>8401</v>
      </c>
      <c r="B8403">
        <v>3.4414047945035269</v>
      </c>
      <c r="C8403">
        <v>1.4599167334237959</v>
      </c>
      <c r="D8403">
        <v>7.4838106804932103</v>
      </c>
      <c r="E8403">
        <v>1.7480325800342011E+21</v>
      </c>
      <c r="F8403">
        <v>2.603369692402767E+20</v>
      </c>
      <c r="G8403">
        <v>2.603369692402767E+20</v>
      </c>
      <c r="H8403">
        <v>48.480889030411717</v>
      </c>
      <c r="I8403">
        <v>9.8943335560631204E-4</v>
      </c>
      <c r="J8403">
        <v>7.6566086872170615E-4</v>
      </c>
      <c r="K8403">
        <v>20436.904861016559</v>
      </c>
      <c r="L8403">
        <v>9.9182527822744239E-6</v>
      </c>
      <c r="M8403">
        <v>1.275322813190864E+16</v>
      </c>
      <c r="N8403">
        <v>4.3182088956369773</v>
      </c>
      <c r="O8403">
        <v>1.614163230448326</v>
      </c>
      <c r="P8403">
        <v>5.3165578883901663</v>
      </c>
      <c r="Q8403">
        <v>8.4548763472782033E+19</v>
      </c>
      <c r="R8403">
        <v>1.3411924943215791E+21</v>
      </c>
      <c r="S8403">
        <v>1.3411924943215791E+21</v>
      </c>
      <c r="T8403">
        <v>4.1352029460531918</v>
      </c>
      <c r="U8403">
        <v>6.4678186150935021E-4</v>
      </c>
      <c r="V8403">
        <v>8.838077705011785E-4</v>
      </c>
      <c r="W8403">
        <v>20991.801414366899</v>
      </c>
      <c r="X8403">
        <v>3.2005958706256278E-5</v>
      </c>
      <c r="Y8403">
        <v>3.1723987247070352E+16</v>
      </c>
      <c r="Z8403">
        <v>3.812789804521453</v>
      </c>
      <c r="AA8403">
        <v>1.2126695883012659</v>
      </c>
      <c r="AB8403">
        <v>17.881710498583541</v>
      </c>
      <c r="AC8403">
        <v>1.6654832320390321E+21</v>
      </c>
      <c r="AD8403">
        <v>1.2994680532722291E+21</v>
      </c>
      <c r="AE8403">
        <v>1.2994680532722291E+21</v>
      </c>
      <c r="AF8403">
        <v>83.356819994913479</v>
      </c>
      <c r="AG8403">
        <v>8.7924752264810578E-4</v>
      </c>
      <c r="AH8403">
        <v>7.2400469768601745E-4</v>
      </c>
      <c r="AI8403">
        <v>20968.423780990001</v>
      </c>
      <c r="AJ8403">
        <v>3.7684642307302742E-4</v>
      </c>
      <c r="AK8403">
        <v>0.75</v>
      </c>
      <c r="AL8403">
        <v>28.856589646506968</v>
      </c>
      <c r="AM8403">
        <v>0.17439277697319891</v>
      </c>
      <c r="AN8403">
        <f t="shared" si="131"/>
        <v>0.80820802664411728</v>
      </c>
    </row>
    <row r="8404" spans="1:40" x14ac:dyDescent="0.3">
      <c r="A8404" s="1">
        <v>8402</v>
      </c>
      <c r="B8404">
        <v>2.798328076130137</v>
      </c>
      <c r="C8404">
        <v>2.534162273580717</v>
      </c>
      <c r="D8404">
        <v>7.2809484101242532</v>
      </c>
      <c r="E8404">
        <v>2.5254796641080132E+20</v>
      </c>
      <c r="F8404">
        <v>2.2295906837184922E+20</v>
      </c>
      <c r="G8404">
        <v>2.2295906837184922E+20</v>
      </c>
      <c r="H8404">
        <v>51.104494831474327</v>
      </c>
      <c r="I8404">
        <v>1.361267681732792E-4</v>
      </c>
      <c r="J8404">
        <v>9.704084701291257E-4</v>
      </c>
      <c r="K8404">
        <v>20911.867886162021</v>
      </c>
      <c r="L8404">
        <v>9.9378901378813186E-6</v>
      </c>
      <c r="M8404">
        <v>3.999860377224396E+16</v>
      </c>
      <c r="N8404">
        <v>4.3994925311804156</v>
      </c>
      <c r="O8404">
        <v>3.451334701686815</v>
      </c>
      <c r="P8404">
        <v>10.245314350912061</v>
      </c>
      <c r="Q8404">
        <v>6.7308510221762219E+20</v>
      </c>
      <c r="R8404">
        <v>1.4194684048858191E+20</v>
      </c>
      <c r="S8404">
        <v>1.4194684048858191E+20</v>
      </c>
      <c r="T8404">
        <v>91.561869502237585</v>
      </c>
      <c r="U8404">
        <v>9.9206319545158119E-4</v>
      </c>
      <c r="V8404">
        <v>1.468550404745082E-4</v>
      </c>
      <c r="W8404">
        <v>20419.653834533459</v>
      </c>
      <c r="X8404">
        <v>8.6902866869995775E-6</v>
      </c>
      <c r="Y8404">
        <v>1.964240461179559E+17</v>
      </c>
      <c r="Z8404">
        <v>4.1741763794035958</v>
      </c>
      <c r="AA8404">
        <v>1.338553637376124</v>
      </c>
      <c r="AB8404">
        <v>4.2131609419890843</v>
      </c>
      <c r="AC8404">
        <v>1.5621733255408441E+21</v>
      </c>
      <c r="AD8404">
        <v>1.7911192654144039E+20</v>
      </c>
      <c r="AE8404">
        <v>1.7911192654144039E+20</v>
      </c>
      <c r="AF8404">
        <v>16.588977529010609</v>
      </c>
      <c r="AG8404">
        <v>2.7486729069621551E-4</v>
      </c>
      <c r="AH8404">
        <v>4.9110090031364315E-4</v>
      </c>
      <c r="AI8404">
        <v>20537.575577631</v>
      </c>
      <c r="AJ8404">
        <v>8.8972271491329807E-4</v>
      </c>
      <c r="AK8404">
        <v>0.95000000000000007</v>
      </c>
      <c r="AL8404">
        <v>31.163149504152141</v>
      </c>
      <c r="AM8404">
        <v>0.23686757658753729</v>
      </c>
      <c r="AN8404">
        <f t="shared" si="131"/>
        <v>0.8024936439267466</v>
      </c>
    </row>
    <row r="8405" spans="1:40" x14ac:dyDescent="0.3">
      <c r="A8405" s="1">
        <v>8403</v>
      </c>
      <c r="B8405">
        <v>3.0195314049642761</v>
      </c>
      <c r="C8405">
        <v>2.321092156201066</v>
      </c>
      <c r="D8405">
        <v>14.08752212845258</v>
      </c>
      <c r="E8405">
        <v>1.4926912433740799E+21</v>
      </c>
      <c r="F8405">
        <v>1.816445435168824E+21</v>
      </c>
      <c r="G8405">
        <v>1.816445435168824E+21</v>
      </c>
      <c r="H8405">
        <v>93.056999327283236</v>
      </c>
      <c r="I8405">
        <v>2.0229962162470451E-4</v>
      </c>
      <c r="J8405">
        <v>9.7076088868234796E-4</v>
      </c>
      <c r="K8405">
        <v>20169.95791760899</v>
      </c>
      <c r="L8405">
        <v>4.2730444066067317E-5</v>
      </c>
      <c r="M8405">
        <v>5.2677780226309472E+16</v>
      </c>
      <c r="N8405">
        <v>4.4685560336526722</v>
      </c>
      <c r="O8405">
        <v>3.6747585115596162</v>
      </c>
      <c r="P8405">
        <v>6.6396535671333172</v>
      </c>
      <c r="Q8405">
        <v>7.7781171286138421E+19</v>
      </c>
      <c r="R8405">
        <v>1.4631637807658369E+21</v>
      </c>
      <c r="S8405">
        <v>1.4631637807658369E+21</v>
      </c>
      <c r="T8405">
        <v>92.177373014936748</v>
      </c>
      <c r="U8405">
        <v>4.9480217771676624E-4</v>
      </c>
      <c r="V8405">
        <v>8.971809196876943E-4</v>
      </c>
      <c r="W8405">
        <v>20990.288904228411</v>
      </c>
      <c r="X8405">
        <v>1.7526457080657999E-5</v>
      </c>
      <c r="Y8405">
        <v>1.893041579011534E+16</v>
      </c>
      <c r="Z8405">
        <v>4.3748956215107784</v>
      </c>
      <c r="AA8405">
        <v>1.0270793456876239</v>
      </c>
      <c r="AB8405">
        <v>11.126941291335131</v>
      </c>
      <c r="AC8405">
        <v>8.6470671697313491E+20</v>
      </c>
      <c r="AD8405">
        <v>2.0062190261933761E+21</v>
      </c>
      <c r="AE8405">
        <v>2.0062190261933761E+21</v>
      </c>
      <c r="AF8405">
        <v>69.73359395334613</v>
      </c>
      <c r="AG8405">
        <v>1.802629739115355E-4</v>
      </c>
      <c r="AH8405">
        <v>6.1576231431076508E-4</v>
      </c>
      <c r="AI8405">
        <v>20309.803584454599</v>
      </c>
      <c r="AJ8405">
        <v>8.0671756874519935E-4</v>
      </c>
      <c r="AK8405">
        <v>0.60000000000000009</v>
      </c>
      <c r="AL8405">
        <v>42.173559659376757</v>
      </c>
      <c r="AM8405">
        <v>0.144559697269251</v>
      </c>
      <c r="AN8405">
        <f t="shared" si="131"/>
        <v>0.57300268040025915</v>
      </c>
    </row>
    <row r="8406" spans="1:40" x14ac:dyDescent="0.3">
      <c r="A8406" s="1">
        <v>8404</v>
      </c>
      <c r="B8406">
        <v>2.7814374141682192</v>
      </c>
      <c r="C8406">
        <v>1.9739554843409901</v>
      </c>
      <c r="D8406">
        <v>5.1381159640795966</v>
      </c>
      <c r="E8406">
        <v>9.4356316991509719E+20</v>
      </c>
      <c r="F8406">
        <v>2.4625937061268978E+21</v>
      </c>
      <c r="G8406">
        <v>2.4625937061268978E+21</v>
      </c>
      <c r="H8406">
        <v>52.11505098089615</v>
      </c>
      <c r="I8406">
        <v>8.7089320149784876E-4</v>
      </c>
      <c r="J8406">
        <v>7.2818775860486766E-4</v>
      </c>
      <c r="K8406">
        <v>20757.171016538061</v>
      </c>
      <c r="L8406">
        <v>1.480968597450609E-5</v>
      </c>
      <c r="M8406">
        <v>7.22528153571976E+16</v>
      </c>
      <c r="N8406">
        <v>4.5875185013071684</v>
      </c>
      <c r="O8406">
        <v>2.6185916760561971</v>
      </c>
      <c r="P8406">
        <v>4.7433242119895116</v>
      </c>
      <c r="Q8406">
        <v>8.2617682514038424E+19</v>
      </c>
      <c r="R8406">
        <v>1.7873714636665339E+21</v>
      </c>
      <c r="S8406">
        <v>1.7873714636665339E+21</v>
      </c>
      <c r="T8406">
        <v>63.116115412387153</v>
      </c>
      <c r="U8406">
        <v>1.2754248787043179E-4</v>
      </c>
      <c r="V8406">
        <v>9.2747138746592233E-4</v>
      </c>
      <c r="W8406">
        <v>20750.245669393182</v>
      </c>
      <c r="X8406">
        <v>3.4684924105243698E-5</v>
      </c>
      <c r="Y8406">
        <v>1.907008404025832E+17</v>
      </c>
      <c r="Z8406">
        <v>4.4125054866293842</v>
      </c>
      <c r="AA8406">
        <v>0.80465083410664551</v>
      </c>
      <c r="AB8406">
        <v>5.1566658958283664</v>
      </c>
      <c r="AC8406">
        <v>6.190927866562638E+20</v>
      </c>
      <c r="AD8406">
        <v>5.6224566453895653E+20</v>
      </c>
      <c r="AE8406">
        <v>5.6224566453895653E+20</v>
      </c>
      <c r="AF8406">
        <v>78.338256264428765</v>
      </c>
      <c r="AG8406">
        <v>1.891443913689754E-4</v>
      </c>
      <c r="AH8406">
        <v>7.8307786390168952E-4</v>
      </c>
      <c r="AI8406">
        <v>20001.23517156583</v>
      </c>
      <c r="AJ8406">
        <v>6.4145394418981287E-4</v>
      </c>
      <c r="AK8406">
        <v>0.45</v>
      </c>
      <c r="AL8406">
        <v>48.262645309825707</v>
      </c>
      <c r="AM8406">
        <v>0.1531857621822563</v>
      </c>
      <c r="AN8406">
        <f t="shared" si="131"/>
        <v>0.70744991508887478</v>
      </c>
    </row>
    <row r="8407" spans="1:40" x14ac:dyDescent="0.3">
      <c r="A8407" s="1">
        <v>8405</v>
      </c>
      <c r="B8407">
        <v>4.1961998721024294</v>
      </c>
      <c r="C8407">
        <v>1.3636475400129631</v>
      </c>
      <c r="D8407">
        <v>4.164078023809104</v>
      </c>
      <c r="E8407">
        <v>2.1854789411528091E+21</v>
      </c>
      <c r="F8407">
        <v>1.155970964229555E+21</v>
      </c>
      <c r="G8407">
        <v>1.155970964229555E+21</v>
      </c>
      <c r="H8407">
        <v>98.649531111798524</v>
      </c>
      <c r="I8407">
        <v>8.4878397535365449E-4</v>
      </c>
      <c r="J8407">
        <v>8.0779161020656749E-5</v>
      </c>
      <c r="K8407">
        <v>20744.688267970039</v>
      </c>
      <c r="L8407">
        <v>4.7430059860129899E-5</v>
      </c>
      <c r="M8407">
        <v>4.0206634778242848E+16</v>
      </c>
      <c r="N8407">
        <v>4.7673502298354187</v>
      </c>
      <c r="O8407">
        <v>2.3343239037719972</v>
      </c>
      <c r="P8407">
        <v>12.550183891448899</v>
      </c>
      <c r="Q8407">
        <v>8.7459392438864052E+20</v>
      </c>
      <c r="R8407">
        <v>7.1859306820793703E+20</v>
      </c>
      <c r="S8407">
        <v>7.1859306820793703E+20</v>
      </c>
      <c r="T8407">
        <v>71.391761179154273</v>
      </c>
      <c r="U8407">
        <v>5.475699793713565E-4</v>
      </c>
      <c r="V8407">
        <v>7.7740851888108214E-4</v>
      </c>
      <c r="W8407">
        <v>20806.648545240289</v>
      </c>
      <c r="X8407">
        <v>3.1998461542247069E-5</v>
      </c>
      <c r="Y8407">
        <v>7106088689324475</v>
      </c>
      <c r="Z8407">
        <v>4.4599646024657922</v>
      </c>
      <c r="AA8407">
        <v>1.153090511755801</v>
      </c>
      <c r="AB8407">
        <v>17.781295988169159</v>
      </c>
      <c r="AC8407">
        <v>1.3865521689742239E+21</v>
      </c>
      <c r="AD8407">
        <v>1.787338973799879E+21</v>
      </c>
      <c r="AE8407">
        <v>1.787338973799879E+21</v>
      </c>
      <c r="AF8407">
        <v>30.403234659917679</v>
      </c>
      <c r="AG8407">
        <v>7.802105671361225E-4</v>
      </c>
      <c r="AH8407">
        <v>2.5187611221236212E-4</v>
      </c>
      <c r="AI8407">
        <v>20345.925860638261</v>
      </c>
      <c r="AJ8407">
        <v>7.0523553121070695E-4</v>
      </c>
      <c r="AK8407">
        <v>0.25</v>
      </c>
      <c r="AL8407">
        <v>37.688000677250898</v>
      </c>
      <c r="AM8407">
        <v>6.2365439081259258E-2</v>
      </c>
      <c r="AN8407">
        <f t="shared" si="131"/>
        <v>0.6638986868439618</v>
      </c>
    </row>
    <row r="8408" spans="1:40" x14ac:dyDescent="0.3">
      <c r="A8408" s="1">
        <v>8406</v>
      </c>
      <c r="B8408">
        <v>3.3648344489135509</v>
      </c>
      <c r="C8408">
        <v>1.3282080117157919</v>
      </c>
      <c r="D8408">
        <v>10.9779064862634</v>
      </c>
      <c r="E8408">
        <v>2.3300109041646001E+21</v>
      </c>
      <c r="F8408">
        <v>6.7537367663195374E+19</v>
      </c>
      <c r="G8408">
        <v>6.7537367663195374E+19</v>
      </c>
      <c r="H8408">
        <v>52.511926911347203</v>
      </c>
      <c r="I8408">
        <v>4.2630868434743828E-4</v>
      </c>
      <c r="J8408">
        <v>2.5776134477214103E-4</v>
      </c>
      <c r="K8408">
        <v>20900.99921298241</v>
      </c>
      <c r="L8408">
        <v>3.2835084414148272E-5</v>
      </c>
      <c r="M8408">
        <v>4.1215563397217368E+16</v>
      </c>
      <c r="N8408">
        <v>4.2007942909572842</v>
      </c>
      <c r="O8408">
        <v>1.916928439224129</v>
      </c>
      <c r="P8408">
        <v>14.34892749346657</v>
      </c>
      <c r="Q8408">
        <v>7.8347820852554773E+20</v>
      </c>
      <c r="R8408">
        <v>1.291444952333883E+21</v>
      </c>
      <c r="S8408">
        <v>1.291444952333883E+21</v>
      </c>
      <c r="T8408">
        <v>52.896121752285893</v>
      </c>
      <c r="U8408">
        <v>4.7693221811945003E-4</v>
      </c>
      <c r="V8408">
        <v>6.877984587039599E-4</v>
      </c>
      <c r="W8408">
        <v>20021.55114130165</v>
      </c>
      <c r="X8408">
        <v>2.5224328420797029E-5</v>
      </c>
      <c r="Y8408">
        <v>2.99912800792549E+16</v>
      </c>
      <c r="Z8408">
        <v>4.1317496144048924</v>
      </c>
      <c r="AA8408">
        <v>1.4532354757562791</v>
      </c>
      <c r="AB8408">
        <v>4.323803651862093</v>
      </c>
      <c r="AC8408">
        <v>1.8187012568096071E+21</v>
      </c>
      <c r="AD8408">
        <v>2.210611950369056E+21</v>
      </c>
      <c r="AE8408">
        <v>2.210611950369056E+21</v>
      </c>
      <c r="AF8408">
        <v>10.68976465368354</v>
      </c>
      <c r="AG8408">
        <v>9.0358072712036453E-4</v>
      </c>
      <c r="AH8408">
        <v>4.1026209056252659E-5</v>
      </c>
      <c r="AI8408">
        <v>20492.887123482811</v>
      </c>
      <c r="AJ8408">
        <v>6.1640580292010366E-4</v>
      </c>
      <c r="AK8408">
        <v>0.65</v>
      </c>
      <c r="AL8408">
        <v>23.93775163646432</v>
      </c>
      <c r="AM8408">
        <v>0.14021803073026071</v>
      </c>
      <c r="AN8408">
        <f t="shared" si="131"/>
        <v>0.90387439348967291</v>
      </c>
    </row>
    <row r="8409" spans="1:40" x14ac:dyDescent="0.3">
      <c r="A8409" s="1">
        <v>8407</v>
      </c>
      <c r="B8409">
        <v>2.9433566690889892</v>
      </c>
      <c r="C8409">
        <v>1.9319673426554449</v>
      </c>
      <c r="D8409">
        <v>4.9585911989503124</v>
      </c>
      <c r="E8409">
        <v>6.5574163249756543E+20</v>
      </c>
      <c r="F8409">
        <v>1.4434473963462001E+21</v>
      </c>
      <c r="G8409">
        <v>1.4434473963462001E+21</v>
      </c>
      <c r="H8409">
        <v>21.069101351857491</v>
      </c>
      <c r="I8409">
        <v>3.2667950716806222E-5</v>
      </c>
      <c r="J8409">
        <v>8.7932535196631951E-4</v>
      </c>
      <c r="K8409">
        <v>20188.553483189371</v>
      </c>
      <c r="L8409">
        <v>7.6131708158761767E-6</v>
      </c>
      <c r="M8409">
        <v>3.7515511865874528E+16</v>
      </c>
      <c r="N8409">
        <v>4.5385094452873389</v>
      </c>
      <c r="O8409">
        <v>3.6050917903041162</v>
      </c>
      <c r="P8409">
        <v>16.881069661502469</v>
      </c>
      <c r="Q8409">
        <v>2.3560373228123288E+20</v>
      </c>
      <c r="R8409">
        <v>5.2268352186022042E+20</v>
      </c>
      <c r="S8409">
        <v>5.2268352186022042E+20</v>
      </c>
      <c r="T8409">
        <v>13.056891867329551</v>
      </c>
      <c r="U8409">
        <v>5.2043765890912432E-4</v>
      </c>
      <c r="V8409">
        <v>9.8843629220522603E-4</v>
      </c>
      <c r="W8409">
        <v>20903.504910307951</v>
      </c>
      <c r="X8409">
        <v>4.4124570546823477E-5</v>
      </c>
      <c r="Y8409">
        <v>1.15337933834034E+17</v>
      </c>
      <c r="Z8409">
        <v>4.017219216981383</v>
      </c>
      <c r="AA8409">
        <v>1.4015864845699371</v>
      </c>
      <c r="AB8409">
        <v>9.4369073150280833</v>
      </c>
      <c r="AC8409">
        <v>2.2561787931727451E+21</v>
      </c>
      <c r="AD8409">
        <v>4.3937593726555803E+20</v>
      </c>
      <c r="AE8409">
        <v>4.3937593726555803E+20</v>
      </c>
      <c r="AF8409">
        <v>33.947084541458842</v>
      </c>
      <c r="AG8409">
        <v>5.4598278877125445E-4</v>
      </c>
      <c r="AH8409">
        <v>4.8099008066804471E-4</v>
      </c>
      <c r="AI8409">
        <v>20294.42424310869</v>
      </c>
      <c r="AJ8409">
        <v>1.462407156059671E-4</v>
      </c>
      <c r="AK8409">
        <v>1.05</v>
      </c>
      <c r="AL8409">
        <v>23.738752559933719</v>
      </c>
      <c r="AM8409">
        <v>0.2234656624992799</v>
      </c>
      <c r="AN8409">
        <f t="shared" si="131"/>
        <v>0.89921706398850121</v>
      </c>
    </row>
    <row r="8410" spans="1:40" x14ac:dyDescent="0.3">
      <c r="A8410" s="1">
        <v>8408</v>
      </c>
      <c r="B8410">
        <v>3.7421560193491379</v>
      </c>
      <c r="C8410">
        <v>1.5647910975946679</v>
      </c>
      <c r="D8410">
        <v>14.649308692118449</v>
      </c>
      <c r="E8410">
        <v>2.4481352340292669E+21</v>
      </c>
      <c r="F8410">
        <v>1.9394248162213419E+20</v>
      </c>
      <c r="G8410">
        <v>1.9394248162213419E+20</v>
      </c>
      <c r="H8410">
        <v>72.596006646251695</v>
      </c>
      <c r="I8410">
        <v>3.037158403501582E-4</v>
      </c>
      <c r="J8410">
        <v>5.9731160487833275E-4</v>
      </c>
      <c r="K8410">
        <v>20848.929723906709</v>
      </c>
      <c r="L8410">
        <v>3.6036498864240978E-5</v>
      </c>
      <c r="M8410">
        <v>5.0545270887477528E+16</v>
      </c>
      <c r="N8410">
        <v>4.2881960357166626</v>
      </c>
      <c r="O8410">
        <v>3.6231895197651651</v>
      </c>
      <c r="P8410">
        <v>13.12750277241668</v>
      </c>
      <c r="Q8410">
        <v>6.2374965199483031E+20</v>
      </c>
      <c r="R8410">
        <v>7.6731108513538861E+20</v>
      </c>
      <c r="S8410">
        <v>7.6731108513538861E+20</v>
      </c>
      <c r="T8410">
        <v>70.768898149936859</v>
      </c>
      <c r="U8410">
        <v>7.6569574391743475E-4</v>
      </c>
      <c r="V8410">
        <v>1.4931448015785559E-4</v>
      </c>
      <c r="W8410">
        <v>20886.546138643149</v>
      </c>
      <c r="X8410">
        <v>4.8541784949459979E-5</v>
      </c>
      <c r="Y8410">
        <v>1.22767686032999E+16</v>
      </c>
      <c r="Z8410">
        <v>4.2013199278600526</v>
      </c>
      <c r="AA8410">
        <v>1.3751362082048111</v>
      </c>
      <c r="AB8410">
        <v>16.486428005849032</v>
      </c>
      <c r="AC8410">
        <v>1.185781601014279E+21</v>
      </c>
      <c r="AD8410">
        <v>2.2097259630896239E+21</v>
      </c>
      <c r="AE8410">
        <v>2.2097259630896239E+21</v>
      </c>
      <c r="AF8410">
        <v>88.699316193830853</v>
      </c>
      <c r="AG8410">
        <v>5.177621139892286E-4</v>
      </c>
      <c r="AH8410">
        <v>6.9742553778259515E-4</v>
      </c>
      <c r="AI8410">
        <v>20087.081786215818</v>
      </c>
      <c r="AJ8410">
        <v>3.4382766347008052E-4</v>
      </c>
      <c r="AK8410">
        <v>0.9</v>
      </c>
      <c r="AL8410">
        <v>28.931564522803011</v>
      </c>
      <c r="AM8410">
        <v>0.23467166480437901</v>
      </c>
      <c r="AN8410">
        <f t="shared" si="131"/>
        <v>0.90395572249001577</v>
      </c>
    </row>
    <row r="8411" spans="1:40" x14ac:dyDescent="0.3">
      <c r="A8411" s="1">
        <v>8409</v>
      </c>
      <c r="B8411">
        <v>2.8274556673971021</v>
      </c>
      <c r="C8411">
        <v>1.7556783208692781</v>
      </c>
      <c r="D8411">
        <v>10.91396573975676</v>
      </c>
      <c r="E8411">
        <v>2.3298500343575069E+20</v>
      </c>
      <c r="F8411">
        <v>1.4437024329952201E+21</v>
      </c>
      <c r="G8411">
        <v>1.4437024329952201E+21</v>
      </c>
      <c r="H8411">
        <v>45.877180324347421</v>
      </c>
      <c r="I8411">
        <v>6.2745701714388895E-4</v>
      </c>
      <c r="J8411">
        <v>8.1452307631278925E-4</v>
      </c>
      <c r="K8411">
        <v>20416.41453719938</v>
      </c>
      <c r="L8411">
        <v>3.4060104245670028E-5</v>
      </c>
      <c r="M8411">
        <v>2.607074583565856E+16</v>
      </c>
      <c r="N8411">
        <v>4.1197582939632262</v>
      </c>
      <c r="O8411">
        <v>3.962611990032546</v>
      </c>
      <c r="P8411">
        <v>12.24797343369189</v>
      </c>
      <c r="Q8411">
        <v>8.0256172092347502E+20</v>
      </c>
      <c r="R8411">
        <v>2.896784213921675E+20</v>
      </c>
      <c r="S8411">
        <v>2.896784213921675E+20</v>
      </c>
      <c r="T8411">
        <v>21.16263590786388</v>
      </c>
      <c r="U8411">
        <v>1.2566721530948789E-4</v>
      </c>
      <c r="V8411">
        <v>2.7852373334753789E-4</v>
      </c>
      <c r="W8411">
        <v>20857.15212668548</v>
      </c>
      <c r="X8411">
        <v>3.8873513344473828E-5</v>
      </c>
      <c r="Y8411">
        <v>8.6216441225074576E+16</v>
      </c>
      <c r="Z8411">
        <v>3.9101708626109022</v>
      </c>
      <c r="AA8411">
        <v>1.2547707038271321</v>
      </c>
      <c r="AB8411">
        <v>17.581105738844599</v>
      </c>
      <c r="AC8411">
        <v>1.835899355354868E+21</v>
      </c>
      <c r="AD8411">
        <v>8.6248394682758988E+20</v>
      </c>
      <c r="AE8411">
        <v>8.6248394682758988E+20</v>
      </c>
      <c r="AF8411">
        <v>33.045584021413013</v>
      </c>
      <c r="AG8411">
        <v>2.7683659175681681E-4</v>
      </c>
      <c r="AH8411">
        <v>8.6323397147797443E-5</v>
      </c>
      <c r="AI8411">
        <v>20182.202222777622</v>
      </c>
      <c r="AJ8411">
        <v>2.3289837268552821E-4</v>
      </c>
      <c r="AK8411">
        <v>0.85</v>
      </c>
      <c r="AL8411">
        <v>30.760676494983318</v>
      </c>
      <c r="AM8411">
        <v>0.21814220598638259</v>
      </c>
      <c r="AN8411">
        <f t="shared" si="131"/>
        <v>0.83680800422549695</v>
      </c>
    </row>
    <row r="8412" spans="1:40" x14ac:dyDescent="0.3">
      <c r="A8412" s="1">
        <v>8410</v>
      </c>
      <c r="B8412">
        <v>3.5457487414551792</v>
      </c>
      <c r="C8412">
        <v>1.471527488065425</v>
      </c>
      <c r="D8412">
        <v>3.6549723138074079</v>
      </c>
      <c r="E8412">
        <v>2.4426592217337461E+21</v>
      </c>
      <c r="F8412">
        <v>5.7158585737182609E+20</v>
      </c>
      <c r="G8412">
        <v>5.7158585737182609E+20</v>
      </c>
      <c r="H8412">
        <v>62.285094222109521</v>
      </c>
      <c r="I8412">
        <v>8.1763161410097556E-4</v>
      </c>
      <c r="J8412">
        <v>5.6564096585463473E-5</v>
      </c>
      <c r="K8412">
        <v>20361.79939510332</v>
      </c>
      <c r="L8412">
        <v>1.3038738739409551E-5</v>
      </c>
      <c r="M8412">
        <v>3.6090740259304792E+16</v>
      </c>
      <c r="N8412">
        <v>4.628347062609957</v>
      </c>
      <c r="O8412">
        <v>3.3626520117846912</v>
      </c>
      <c r="P8412">
        <v>4.9239008075940749</v>
      </c>
      <c r="Q8412">
        <v>4.4073259991767043E+20</v>
      </c>
      <c r="R8412">
        <v>1.3965357895264801E+21</v>
      </c>
      <c r="S8412">
        <v>1.3965357895264801E+21</v>
      </c>
      <c r="T8412">
        <v>20.90031817766744</v>
      </c>
      <c r="U8412">
        <v>7.7384759333243671E-4</v>
      </c>
      <c r="V8412">
        <v>4.3931585949467478E-4</v>
      </c>
      <c r="W8412">
        <v>20866.796311681821</v>
      </c>
      <c r="X8412">
        <v>3.4667073281876273E-5</v>
      </c>
      <c r="Y8412">
        <v>1.464838812905704E+17</v>
      </c>
      <c r="Z8412">
        <v>3.6778753461328288</v>
      </c>
      <c r="AA8412">
        <v>1.4423130556152071</v>
      </c>
      <c r="AB8412">
        <v>10.09823468195385</v>
      </c>
      <c r="AC8412">
        <v>1.694931256479631E+20</v>
      </c>
      <c r="AD8412">
        <v>4.0918430764603277E+20</v>
      </c>
      <c r="AE8412">
        <v>4.0918430764603277E+20</v>
      </c>
      <c r="AF8412">
        <v>25.36526884493901</v>
      </c>
      <c r="AG8412">
        <v>2.1140367074598321E-4</v>
      </c>
      <c r="AH8412">
        <v>8.6689528331964033E-4</v>
      </c>
      <c r="AI8412">
        <v>20113.263247934308</v>
      </c>
      <c r="AJ8412">
        <v>4.995580341916817E-4</v>
      </c>
      <c r="AK8412">
        <v>0.8</v>
      </c>
      <c r="AL8412">
        <v>18.434974382478529</v>
      </c>
      <c r="AM8412">
        <v>3.3031070648441178E-2</v>
      </c>
      <c r="AN8412">
        <f t="shared" si="131"/>
        <v>0.22464205247197802</v>
      </c>
    </row>
    <row r="8413" spans="1:40" x14ac:dyDescent="0.3">
      <c r="A8413" s="1">
        <v>8411</v>
      </c>
      <c r="B8413">
        <v>3.4624736123447919</v>
      </c>
      <c r="C8413">
        <v>1.721167369126128</v>
      </c>
      <c r="D8413">
        <v>13.11158538543671</v>
      </c>
      <c r="E8413">
        <v>1.2581152798626231E+21</v>
      </c>
      <c r="F8413">
        <v>1.5959543047973149E+21</v>
      </c>
      <c r="G8413">
        <v>1.5959543047973149E+21</v>
      </c>
      <c r="H8413">
        <v>63.45150439015945</v>
      </c>
      <c r="I8413">
        <v>9.3378338646942004E-4</v>
      </c>
      <c r="J8413">
        <v>8.9979904849166192E-4</v>
      </c>
      <c r="K8413">
        <v>20984.623759798949</v>
      </c>
      <c r="L8413">
        <v>4.7241940020856948E-5</v>
      </c>
      <c r="M8413">
        <v>8.2020688910659568E+16</v>
      </c>
      <c r="N8413">
        <v>4.0568217123276256</v>
      </c>
      <c r="O8413">
        <v>3.452366652774955</v>
      </c>
      <c r="P8413">
        <v>3.0459801204080321</v>
      </c>
      <c r="Q8413">
        <v>6.0792528871532908E+20</v>
      </c>
      <c r="R8413">
        <v>1.071930153280425E+21</v>
      </c>
      <c r="S8413">
        <v>1.071930153280425E+21</v>
      </c>
      <c r="T8413">
        <v>0.7642090301382396</v>
      </c>
      <c r="U8413">
        <v>7.3509066828439395E-4</v>
      </c>
      <c r="V8413">
        <v>6.2061240815110448E-4</v>
      </c>
      <c r="W8413">
        <v>20091.94483764112</v>
      </c>
      <c r="X8413">
        <v>1.312457669572113E-5</v>
      </c>
      <c r="Y8413">
        <v>1.113612141279859E+17</v>
      </c>
      <c r="Z8413">
        <v>3.953503541765961</v>
      </c>
      <c r="AA8413">
        <v>1.372820169658912</v>
      </c>
      <c r="AB8413">
        <v>3.01068580717974</v>
      </c>
      <c r="AC8413">
        <v>2.4821442435367861E+21</v>
      </c>
      <c r="AD8413">
        <v>1.669658023918666E+21</v>
      </c>
      <c r="AE8413">
        <v>1.669658023918666E+21</v>
      </c>
      <c r="AF8413">
        <v>7.9154391203432954</v>
      </c>
      <c r="AG8413">
        <v>5.4148844224510113E-4</v>
      </c>
      <c r="AH8413">
        <v>2.6009609452364648E-4</v>
      </c>
      <c r="AI8413">
        <v>20654.97154877424</v>
      </c>
      <c r="AJ8413">
        <v>6.8177882904200092E-4</v>
      </c>
      <c r="AK8413">
        <v>0.9</v>
      </c>
      <c r="AL8413">
        <v>30.43997167108018</v>
      </c>
      <c r="AM8413">
        <v>0.23130369045087881</v>
      </c>
      <c r="AN8413">
        <f t="shared" si="131"/>
        <v>0.84683098784675082</v>
      </c>
    </row>
    <row r="8414" spans="1:40" x14ac:dyDescent="0.3">
      <c r="A8414" s="1">
        <v>8412</v>
      </c>
      <c r="B8414">
        <v>2.4633062585200891</v>
      </c>
      <c r="C8414">
        <v>2.4599872924686248</v>
      </c>
      <c r="D8414">
        <v>17.33469459904347</v>
      </c>
      <c r="E8414">
        <v>9.3376837003483886E+20</v>
      </c>
      <c r="F8414">
        <v>1.3309406302556189E+20</v>
      </c>
      <c r="G8414">
        <v>1.3309406302556189E+20</v>
      </c>
      <c r="H8414">
        <v>41.419991563371028</v>
      </c>
      <c r="I8414">
        <v>1.3787086864865811E-4</v>
      </c>
      <c r="J8414">
        <v>7.3724958940708918E-5</v>
      </c>
      <c r="K8414">
        <v>20000.960851178381</v>
      </c>
      <c r="L8414">
        <v>3.5297070031535453E-5</v>
      </c>
      <c r="M8414">
        <v>4.735527426847288E+16</v>
      </c>
      <c r="N8414">
        <v>4.0123991620491219</v>
      </c>
      <c r="O8414">
        <v>2.6829530816531091</v>
      </c>
      <c r="P8414">
        <v>2.7691950464471908</v>
      </c>
      <c r="Q8414">
        <v>7.4773582323891372E+20</v>
      </c>
      <c r="R8414">
        <v>1.177946574580329E+21</v>
      </c>
      <c r="S8414">
        <v>1.177946574580329E+21</v>
      </c>
      <c r="T8414">
        <v>9.1274347848402542</v>
      </c>
      <c r="U8414">
        <v>3.9676065964314888E-4</v>
      </c>
      <c r="V8414">
        <v>2.2416920762373131E-4</v>
      </c>
      <c r="W8414">
        <v>20807.915535614509</v>
      </c>
      <c r="X8414">
        <v>1.075075002036594E-5</v>
      </c>
      <c r="Y8414">
        <v>1.9728534827872282E+17</v>
      </c>
      <c r="Z8414">
        <v>3.9007387999404899</v>
      </c>
      <c r="AA8414">
        <v>1.4224900578429871</v>
      </c>
      <c r="AB8414">
        <v>4.9873619114693692</v>
      </c>
      <c r="AC8414">
        <v>2.869985150389093E+20</v>
      </c>
      <c r="AD8414">
        <v>1.8079746135359821E+21</v>
      </c>
      <c r="AE8414">
        <v>1.8079746135359821E+21</v>
      </c>
      <c r="AF8414">
        <v>26.020753707253611</v>
      </c>
      <c r="AG8414">
        <v>7.916244600058741E-4</v>
      </c>
      <c r="AH8414">
        <v>5.4373064769312925E-4</v>
      </c>
      <c r="AI8414">
        <v>20885.924290989729</v>
      </c>
      <c r="AJ8414">
        <v>6.4142411062616332E-4</v>
      </c>
      <c r="AK8414">
        <v>1.05</v>
      </c>
      <c r="AL8414">
        <v>28.314849874886971</v>
      </c>
      <c r="AM8414">
        <v>0.26152051227584427</v>
      </c>
      <c r="AN8414">
        <f t="shared" si="131"/>
        <v>0.88227328456942988</v>
      </c>
    </row>
    <row r="8415" spans="1:40" x14ac:dyDescent="0.3">
      <c r="A8415" s="1">
        <v>8413</v>
      </c>
      <c r="B8415">
        <v>3.6123444892628269</v>
      </c>
      <c r="C8415">
        <v>1.3490579989054461</v>
      </c>
      <c r="D8415">
        <v>16.469925779870898</v>
      </c>
      <c r="E8415">
        <v>1.4059915259060609E+21</v>
      </c>
      <c r="F8415">
        <v>1.6829015243735161E+21</v>
      </c>
      <c r="G8415">
        <v>1.6829015243735161E+21</v>
      </c>
      <c r="H8415">
        <v>89.034316417445268</v>
      </c>
      <c r="I8415">
        <v>9.3100224690642963E-5</v>
      </c>
      <c r="J8415">
        <v>1.210336641209669E-4</v>
      </c>
      <c r="K8415">
        <v>20589.96949433117</v>
      </c>
      <c r="L8415">
        <v>4.4668542568016143E-5</v>
      </c>
      <c r="M8415">
        <v>2.163746398260354E+16</v>
      </c>
      <c r="N8415">
        <v>4.1601306809991572</v>
      </c>
      <c r="O8415">
        <v>2.5882300118915502</v>
      </c>
      <c r="P8415">
        <v>15.649586639429341</v>
      </c>
      <c r="Q8415">
        <v>7.2698663388722351E+20</v>
      </c>
      <c r="R8415">
        <v>1.111523885617317E+21</v>
      </c>
      <c r="S8415">
        <v>1.111523885617317E+21</v>
      </c>
      <c r="T8415">
        <v>8.3899087318614729</v>
      </c>
      <c r="U8415">
        <v>2.5139345687449731E-4</v>
      </c>
      <c r="V8415">
        <v>5.4638876135170095E-4</v>
      </c>
      <c r="W8415">
        <v>20183.877169027521</v>
      </c>
      <c r="X8415">
        <v>3.8947922999295407E-5</v>
      </c>
      <c r="Y8415">
        <v>1.3331849753825939E+17</v>
      </c>
      <c r="Z8415">
        <v>3.8144406834830922</v>
      </c>
      <c r="AA8415">
        <v>1.302715364590183</v>
      </c>
      <c r="AB8415">
        <v>15.42120687826074</v>
      </c>
      <c r="AC8415">
        <v>1.902623891195706E+21</v>
      </c>
      <c r="AD8415">
        <v>2.233729412794511E+21</v>
      </c>
      <c r="AE8415">
        <v>2.233729412794511E+21</v>
      </c>
      <c r="AF8415">
        <v>89.430099873809183</v>
      </c>
      <c r="AG8415">
        <v>2.213578488176185E-4</v>
      </c>
      <c r="AH8415">
        <v>2.690996298856319E-4</v>
      </c>
      <c r="AI8415">
        <v>20000.886703508011</v>
      </c>
      <c r="AJ8415">
        <v>1.61921687847127E-4</v>
      </c>
      <c r="AK8415">
        <v>0.55000000000000004</v>
      </c>
      <c r="AL8415">
        <v>27.47367716760899</v>
      </c>
      <c r="AM8415">
        <v>0.13333799873666791</v>
      </c>
      <c r="AN8415">
        <f t="shared" si="131"/>
        <v>0.88506544525233311</v>
      </c>
    </row>
    <row r="8416" spans="1:40" x14ac:dyDescent="0.3">
      <c r="A8416" s="1">
        <v>8414</v>
      </c>
      <c r="B8416">
        <v>3.8010822642896138</v>
      </c>
      <c r="C8416">
        <v>1.464278648104913</v>
      </c>
      <c r="D8416">
        <v>2.44456865357806</v>
      </c>
      <c r="E8416">
        <v>1.3838022400507891E+21</v>
      </c>
      <c r="F8416">
        <v>2.2081587784044561E+21</v>
      </c>
      <c r="G8416">
        <v>2.2081587784044561E+21</v>
      </c>
      <c r="H8416">
        <v>79.396981094315606</v>
      </c>
      <c r="I8416">
        <v>8.8383097829332469E-5</v>
      </c>
      <c r="J8416">
        <v>8.8490311120032362E-4</v>
      </c>
      <c r="K8416">
        <v>20069.597501492619</v>
      </c>
      <c r="L8416">
        <v>3.3064316242212959E-5</v>
      </c>
      <c r="M8416">
        <v>3.148837200753454E+16</v>
      </c>
      <c r="N8416">
        <v>4.4090777282634441</v>
      </c>
      <c r="O8416">
        <v>1.590316087483584</v>
      </c>
      <c r="P8416">
        <v>8.699075745480263</v>
      </c>
      <c r="Q8416">
        <v>2.913232580580468E+20</v>
      </c>
      <c r="R8416">
        <v>8.8891604261414856E+20</v>
      </c>
      <c r="S8416">
        <v>8.8891604261414856E+20</v>
      </c>
      <c r="T8416">
        <v>80.186384885608419</v>
      </c>
      <c r="U8416">
        <v>5.4469053293133612E-4</v>
      </c>
      <c r="V8416">
        <v>2.0273667666182099E-4</v>
      </c>
      <c r="W8416">
        <v>20505.083516643219</v>
      </c>
      <c r="X8416">
        <v>4.5434801786131761E-6</v>
      </c>
      <c r="Y8416">
        <v>1.830514767108025E+17</v>
      </c>
      <c r="Z8416">
        <v>3.856064756884328</v>
      </c>
      <c r="AA8416">
        <v>1.44925454661528</v>
      </c>
      <c r="AB8416">
        <v>15.843597624514331</v>
      </c>
      <c r="AC8416">
        <v>1.4550388668245779E+21</v>
      </c>
      <c r="AD8416">
        <v>1.762334754647389E+21</v>
      </c>
      <c r="AE8416">
        <v>1.762334754647389E+21</v>
      </c>
      <c r="AF8416">
        <v>41.158371498144348</v>
      </c>
      <c r="AG8416">
        <v>2.5367376413045221E-4</v>
      </c>
      <c r="AH8416">
        <v>6.9312053064642242E-5</v>
      </c>
      <c r="AI8416">
        <v>20636.715506366829</v>
      </c>
      <c r="AJ8416">
        <v>8.5093803586395772E-4</v>
      </c>
      <c r="AK8416">
        <v>0.8</v>
      </c>
      <c r="AL8416">
        <v>25.480412371145491</v>
      </c>
      <c r="AM8416">
        <v>0.18924048496774509</v>
      </c>
      <c r="AN8416">
        <f t="shared" si="131"/>
        <v>0.93114763832075353</v>
      </c>
    </row>
    <row r="8417" spans="1:40" x14ac:dyDescent="0.3">
      <c r="A8417" s="1">
        <v>8415</v>
      </c>
      <c r="B8417">
        <v>3.0517298358565079</v>
      </c>
      <c r="C8417">
        <v>2.1541538871828352</v>
      </c>
      <c r="D8417">
        <v>11.04287515106817</v>
      </c>
      <c r="E8417">
        <v>2.324124633225543E+21</v>
      </c>
      <c r="F8417">
        <v>1.741998907493721E+21</v>
      </c>
      <c r="G8417">
        <v>1.741998907493721E+21</v>
      </c>
      <c r="H8417">
        <v>55.501379483380873</v>
      </c>
      <c r="I8417">
        <v>5.3612631642887024E-4</v>
      </c>
      <c r="J8417">
        <v>2.0206632680610969E-4</v>
      </c>
      <c r="K8417">
        <v>20285.265309395389</v>
      </c>
      <c r="L8417">
        <v>4.2695546428377878E-5</v>
      </c>
      <c r="M8417">
        <v>2.642863135378086E+16</v>
      </c>
      <c r="N8417">
        <v>4.5042864364129152</v>
      </c>
      <c r="O8417">
        <v>1.742473696251976</v>
      </c>
      <c r="P8417">
        <v>10.47816019581945</v>
      </c>
      <c r="Q8417">
        <v>6.1831694618773763E+20</v>
      </c>
      <c r="R8417">
        <v>7.6417216349070203E+20</v>
      </c>
      <c r="S8417">
        <v>7.6417216349070203E+20</v>
      </c>
      <c r="T8417">
        <v>48.898630681529362</v>
      </c>
      <c r="U8417">
        <v>1.565346581857749E-4</v>
      </c>
      <c r="V8417">
        <v>8.7312197602295693E-4</v>
      </c>
      <c r="W8417">
        <v>20675.378567432741</v>
      </c>
      <c r="X8417">
        <v>1.3772265218956309E-6</v>
      </c>
      <c r="Y8417">
        <v>7.1760161938307888E+16</v>
      </c>
      <c r="Z8417">
        <v>3.8750572777979628</v>
      </c>
      <c r="AA8417">
        <v>1.4664692633629719</v>
      </c>
      <c r="AB8417">
        <v>8.7663537829120948</v>
      </c>
      <c r="AC8417">
        <v>8.965453844742224E+20</v>
      </c>
      <c r="AD8417">
        <v>2.3299166840416229E+21</v>
      </c>
      <c r="AE8417">
        <v>2.3299166840416229E+21</v>
      </c>
      <c r="AF8417">
        <v>94.493263857872762</v>
      </c>
      <c r="AG8417">
        <v>5.7946539843993863E-4</v>
      </c>
      <c r="AH8417">
        <v>3.3787021712859791E-4</v>
      </c>
      <c r="AI8417">
        <v>20567.08247385317</v>
      </c>
      <c r="AJ8417">
        <v>9.9724728545277377E-4</v>
      </c>
      <c r="AK8417">
        <v>0.85</v>
      </c>
      <c r="AL8417">
        <v>25.99871578966491</v>
      </c>
      <c r="AM8417">
        <v>0.20364695329902799</v>
      </c>
      <c r="AN8417">
        <f t="shared" si="131"/>
        <v>0.92428951813219618</v>
      </c>
    </row>
    <row r="8418" spans="1:40" x14ac:dyDescent="0.3">
      <c r="A8418" s="1">
        <v>8416</v>
      </c>
      <c r="B8418">
        <v>3.6105475881454021</v>
      </c>
      <c r="C8418">
        <v>1.9948168942733919</v>
      </c>
      <c r="D8418">
        <v>8.5803773861848036</v>
      </c>
      <c r="E8418">
        <v>6.3643066984594088E+19</v>
      </c>
      <c r="F8418">
        <v>5.6685672044620952E+20</v>
      </c>
      <c r="G8418">
        <v>5.6685672044620952E+20</v>
      </c>
      <c r="H8418">
        <v>49.623004862415513</v>
      </c>
      <c r="I8418">
        <v>1.361035164762922E-4</v>
      </c>
      <c r="J8418">
        <v>2.327747209622488E-4</v>
      </c>
      <c r="K8418">
        <v>20562.657158463349</v>
      </c>
      <c r="L8418">
        <v>2.90594548432859E-5</v>
      </c>
      <c r="M8418">
        <v>3.223542659368276E+16</v>
      </c>
      <c r="N8418">
        <v>4.7606223624524251</v>
      </c>
      <c r="O8418">
        <v>3.1026647540373911</v>
      </c>
      <c r="P8418">
        <v>16.070887221581099</v>
      </c>
      <c r="Q8418">
        <v>9.8620363578927048E+20</v>
      </c>
      <c r="R8418">
        <v>1.47465996046048E+20</v>
      </c>
      <c r="S8418">
        <v>1.47465996046048E+20</v>
      </c>
      <c r="T8418">
        <v>44.75888372305706</v>
      </c>
      <c r="U8418">
        <v>8.8611030315612657E-4</v>
      </c>
      <c r="V8418">
        <v>7.9813083351715412E-5</v>
      </c>
      <c r="W8418">
        <v>20555.792811617372</v>
      </c>
      <c r="X8418">
        <v>2.0398111800338922E-5</v>
      </c>
      <c r="Y8418">
        <v>1.8107600950373139E+17</v>
      </c>
      <c r="Z8418">
        <v>4.2532935139147803</v>
      </c>
      <c r="AA8418">
        <v>1.4497188950202939</v>
      </c>
      <c r="AB8418">
        <v>10.421105692814971</v>
      </c>
      <c r="AC8418">
        <v>1.275019634654438E+21</v>
      </c>
      <c r="AD8418">
        <v>2.4525028066896579E+21</v>
      </c>
      <c r="AE8418">
        <v>2.4525028066896579E+21</v>
      </c>
      <c r="AF8418">
        <v>5.8175631896877471</v>
      </c>
      <c r="AG8418">
        <v>4.2939682151528518E-4</v>
      </c>
      <c r="AH8418">
        <v>2.2000755378605199E-4</v>
      </c>
      <c r="AI8418">
        <v>20689.608377222012</v>
      </c>
      <c r="AJ8418">
        <v>1.040270408850838E-4</v>
      </c>
      <c r="AK8418">
        <v>1.05</v>
      </c>
      <c r="AL8418">
        <v>19.783075138998061</v>
      </c>
      <c r="AM8418">
        <v>0.18059149405753189</v>
      </c>
      <c r="AN8418">
        <f t="shared" si="131"/>
        <v>0.87199726830970037</v>
      </c>
    </row>
    <row r="8419" spans="1:40" x14ac:dyDescent="0.3">
      <c r="A8419" s="1">
        <v>8417</v>
      </c>
      <c r="B8419">
        <v>3.6323987064832401</v>
      </c>
      <c r="C8419">
        <v>1.649339413467289</v>
      </c>
      <c r="D8419">
        <v>5.5240865544131932</v>
      </c>
      <c r="E8419">
        <v>9.9624813730888902E+20</v>
      </c>
      <c r="F8419">
        <v>6.717445538604185E+20</v>
      </c>
      <c r="G8419">
        <v>6.717445538604185E+20</v>
      </c>
      <c r="H8419">
        <v>89.181729764055987</v>
      </c>
      <c r="I8419">
        <v>2.6015357688265011E-5</v>
      </c>
      <c r="J8419">
        <v>5.1583561841190759E-4</v>
      </c>
      <c r="K8419">
        <v>20409.318775690259</v>
      </c>
      <c r="L8419">
        <v>4.7752238791458327E-5</v>
      </c>
      <c r="M8419">
        <v>4.2275422052019984E+16</v>
      </c>
      <c r="N8419">
        <v>4.4588495106853614</v>
      </c>
      <c r="O8419">
        <v>3.8469080712259149</v>
      </c>
      <c r="P8419">
        <v>4.2578315400442186</v>
      </c>
      <c r="Q8419">
        <v>6.5036581419690308E+20</v>
      </c>
      <c r="R8419">
        <v>6.4391679182670345E+20</v>
      </c>
      <c r="S8419">
        <v>6.4391679182670345E+20</v>
      </c>
      <c r="T8419">
        <v>39.602708203938221</v>
      </c>
      <c r="U8419">
        <v>5.5555410593548108E-4</v>
      </c>
      <c r="V8419">
        <v>8.3000378682961649E-4</v>
      </c>
      <c r="W8419">
        <v>20498.073236964039</v>
      </c>
      <c r="X8419">
        <v>1.6030300807047251E-5</v>
      </c>
      <c r="Y8419">
        <v>7.354624802658152E+16</v>
      </c>
      <c r="Z8419">
        <v>4.3010547682634206</v>
      </c>
      <c r="AA8419">
        <v>1.008808455893988</v>
      </c>
      <c r="AB8419">
        <v>11.51276799145394</v>
      </c>
      <c r="AC8419">
        <v>1.1158001246440901E+21</v>
      </c>
      <c r="AD8419">
        <v>1.5744187638919649E+21</v>
      </c>
      <c r="AE8419">
        <v>1.5744187638919649E+21</v>
      </c>
      <c r="AF8419">
        <v>55.324072247691397</v>
      </c>
      <c r="AG8419">
        <v>7.3042869241754776E-4</v>
      </c>
      <c r="AH8419">
        <v>7.2403839667744413E-4</v>
      </c>
      <c r="AI8419">
        <v>20039.023638513161</v>
      </c>
      <c r="AJ8419">
        <v>1.5292919783974261E-4</v>
      </c>
      <c r="AK8419">
        <v>0.70000000000000007</v>
      </c>
      <c r="AL8419">
        <v>37.15055040615632</v>
      </c>
      <c r="AM8419">
        <v>0.20793693708283309</v>
      </c>
      <c r="AN8419">
        <f t="shared" si="131"/>
        <v>0.80199060930629051</v>
      </c>
    </row>
    <row r="8420" spans="1:40" x14ac:dyDescent="0.3">
      <c r="A8420" s="1">
        <v>8418</v>
      </c>
      <c r="B8420">
        <v>3.1133909030818732</v>
      </c>
      <c r="C8420">
        <v>2.038618069760227</v>
      </c>
      <c r="D8420">
        <v>5.3997188889390504</v>
      </c>
      <c r="E8420">
        <v>1.787549346005634E+21</v>
      </c>
      <c r="F8420">
        <v>1.0451699638661781E+21</v>
      </c>
      <c r="G8420">
        <v>1.0451699638661781E+21</v>
      </c>
      <c r="H8420">
        <v>6.1573525718197608</v>
      </c>
      <c r="I8420">
        <v>2.2453418153429281E-4</v>
      </c>
      <c r="J8420">
        <v>3.4477489893256229E-4</v>
      </c>
      <c r="K8420">
        <v>20929.438113346761</v>
      </c>
      <c r="L8420">
        <v>4.8424258047580661E-5</v>
      </c>
      <c r="M8420">
        <v>1.764610800671841E+16</v>
      </c>
      <c r="N8420">
        <v>3.9799146839248101</v>
      </c>
      <c r="O8420">
        <v>1.885184173561629</v>
      </c>
      <c r="P8420">
        <v>8.7182086871820808</v>
      </c>
      <c r="Q8420">
        <v>8.7206991210479065E+20</v>
      </c>
      <c r="R8420">
        <v>1.02139501440062E+21</v>
      </c>
      <c r="S8420">
        <v>1.02139501440062E+21</v>
      </c>
      <c r="T8420">
        <v>40.002120406816871</v>
      </c>
      <c r="U8420">
        <v>7.20179861881969E-5</v>
      </c>
      <c r="V8420">
        <v>4.4332718326808331E-4</v>
      </c>
      <c r="W8420">
        <v>20887.970728091361</v>
      </c>
      <c r="X8420">
        <v>1.488804820410947E-5</v>
      </c>
      <c r="Y8420">
        <v>1.266982063983109E+17</v>
      </c>
      <c r="Z8420">
        <v>3.7554781102408969</v>
      </c>
      <c r="AA8420">
        <v>1.4063172891651461</v>
      </c>
      <c r="AB8420">
        <v>15.72002751150494</v>
      </c>
      <c r="AC8420">
        <v>2.128340500602136E+21</v>
      </c>
      <c r="AD8420">
        <v>1.839903310033624E+21</v>
      </c>
      <c r="AE8420">
        <v>1.839903310033624E+21</v>
      </c>
      <c r="AF8420">
        <v>4.2344621365824064</v>
      </c>
      <c r="AG8420">
        <v>7.3950752026852177E-4</v>
      </c>
      <c r="AH8420">
        <v>5.4676613820834123E-5</v>
      </c>
      <c r="AI8420">
        <v>20197.126925805351</v>
      </c>
      <c r="AJ8420">
        <v>4.5714032659811382E-4</v>
      </c>
      <c r="AK8420">
        <v>0.95000000000000007</v>
      </c>
      <c r="AL8420">
        <v>26.521538367848351</v>
      </c>
      <c r="AM8420">
        <v>0.22168759001103699</v>
      </c>
      <c r="AN8420">
        <f t="shared" si="131"/>
        <v>0.88251073800385404</v>
      </c>
    </row>
    <row r="8421" spans="1:40" x14ac:dyDescent="0.3">
      <c r="A8421" s="1">
        <v>8419</v>
      </c>
      <c r="B8421">
        <v>3.4849853829438269</v>
      </c>
      <c r="C8421">
        <v>1.6530021988325401</v>
      </c>
      <c r="D8421">
        <v>8.6084050594478825</v>
      </c>
      <c r="E8421">
        <v>3.7342046154245813E+20</v>
      </c>
      <c r="F8421">
        <v>1.3798241725289949E+21</v>
      </c>
      <c r="G8421">
        <v>1.3798241725289949E+21</v>
      </c>
      <c r="H8421">
        <v>68.871203575763701</v>
      </c>
      <c r="I8421">
        <v>7.9827334152963048E-4</v>
      </c>
      <c r="J8421">
        <v>3.8337370256017568E-4</v>
      </c>
      <c r="K8421">
        <v>20273.707586212851</v>
      </c>
      <c r="L8421">
        <v>4.3145005365871533E-5</v>
      </c>
      <c r="M8421">
        <v>3.3671376997140952E+16</v>
      </c>
      <c r="N8421">
        <v>4.1694061655574028</v>
      </c>
      <c r="O8421">
        <v>2.494009538034955</v>
      </c>
      <c r="P8421">
        <v>5.6852151600110084</v>
      </c>
      <c r="Q8421">
        <v>4.3856416804059428E+20</v>
      </c>
      <c r="R8421">
        <v>1.57297997700949E+21</v>
      </c>
      <c r="S8421">
        <v>1.57297997700949E+21</v>
      </c>
      <c r="T8421">
        <v>36.288254886612023</v>
      </c>
      <c r="U8421">
        <v>5.4815968498032647E-4</v>
      </c>
      <c r="V8421">
        <v>5.9096273298472749E-4</v>
      </c>
      <c r="W8421">
        <v>20605.379608841351</v>
      </c>
      <c r="X8421">
        <v>3.5564540584540253E-5</v>
      </c>
      <c r="Y8421">
        <v>3.4827412396285568E+16</v>
      </c>
      <c r="Z8421">
        <v>4.1422359354300076</v>
      </c>
      <c r="AA8421">
        <v>1.4866852806784301</v>
      </c>
      <c r="AB8421">
        <v>9.1562041350261314</v>
      </c>
      <c r="AC8421">
        <v>3.292755007063058E+20</v>
      </c>
      <c r="AD8421">
        <v>1.70688452442405E+21</v>
      </c>
      <c r="AE8421">
        <v>1.70688452442405E+21</v>
      </c>
      <c r="AF8421">
        <v>93.574954196956568</v>
      </c>
      <c r="AG8421">
        <v>4.4568146609762687E-4</v>
      </c>
      <c r="AH8421">
        <v>7.5366038043807738E-4</v>
      </c>
      <c r="AI8421">
        <v>20572.23294346856</v>
      </c>
      <c r="AJ8421">
        <v>1.2739863232105159E-4</v>
      </c>
      <c r="AK8421">
        <v>1</v>
      </c>
      <c r="AL8421">
        <v>20.374766489587419</v>
      </c>
      <c r="AM8421">
        <v>0.18757722750483391</v>
      </c>
      <c r="AN8421">
        <f t="shared" si="131"/>
        <v>0.92339688547349907</v>
      </c>
    </row>
    <row r="8422" spans="1:40" x14ac:dyDescent="0.3">
      <c r="A8422" s="1">
        <v>8420</v>
      </c>
      <c r="B8422">
        <v>3.2061598490741088</v>
      </c>
      <c r="C8422">
        <v>1.8936571650083589</v>
      </c>
      <c r="D8422">
        <v>8.8270770225673338</v>
      </c>
      <c r="E8422">
        <v>1.6843829233796621E+21</v>
      </c>
      <c r="F8422">
        <v>1.162009686960764E+21</v>
      </c>
      <c r="G8422">
        <v>1.162009686960764E+21</v>
      </c>
      <c r="H8422">
        <v>48.373480873322258</v>
      </c>
      <c r="I8422">
        <v>9.076534443197917E-4</v>
      </c>
      <c r="J8422">
        <v>9.7478808206469638E-4</v>
      </c>
      <c r="K8422">
        <v>20062.94107737486</v>
      </c>
      <c r="L8422">
        <v>4.4405550748287063E-5</v>
      </c>
      <c r="M8422">
        <v>2.475322061235102E+16</v>
      </c>
      <c r="N8422">
        <v>4.6327523549848504</v>
      </c>
      <c r="O8422">
        <v>3.5520325126261052</v>
      </c>
      <c r="P8422">
        <v>4.2261400772410136</v>
      </c>
      <c r="Q8422">
        <v>2.3999906245064969E+20</v>
      </c>
      <c r="R8422">
        <v>1.736321093239939E+21</v>
      </c>
      <c r="S8422">
        <v>1.736321093239939E+21</v>
      </c>
      <c r="T8422">
        <v>93.528692168236503</v>
      </c>
      <c r="U8422">
        <v>2.4617485885765128E-4</v>
      </c>
      <c r="V8422">
        <v>9.354377379923852E-4</v>
      </c>
      <c r="W8422">
        <v>20066.46618039341</v>
      </c>
      <c r="X8422">
        <v>1.2673432939223421E-5</v>
      </c>
      <c r="Y8422">
        <v>7.427626865146752E+16</v>
      </c>
      <c r="Z8422">
        <v>4.3917146362052488</v>
      </c>
      <c r="AA8422">
        <v>0.88634019743628079</v>
      </c>
      <c r="AB8422">
        <v>14.44794340309808</v>
      </c>
      <c r="AC8422">
        <v>1.9701484341603889E+21</v>
      </c>
      <c r="AD8422">
        <v>2.9970359325768771E+20</v>
      </c>
      <c r="AE8422">
        <v>2.9970359325768771E+20</v>
      </c>
      <c r="AF8422">
        <v>35.06808225763799</v>
      </c>
      <c r="AG8422">
        <v>7.3156352842769219E-4</v>
      </c>
      <c r="AH8422">
        <v>7.5869415387121359E-4</v>
      </c>
      <c r="AI8422">
        <v>20134.839770417791</v>
      </c>
      <c r="AJ8422">
        <v>3.0308496370692179E-4</v>
      </c>
      <c r="AK8422">
        <v>0.60000000000000009</v>
      </c>
      <c r="AL8422">
        <v>46.063032790491761</v>
      </c>
      <c r="AM8422">
        <v>0.20313945651141219</v>
      </c>
      <c r="AN8422">
        <f t="shared" si="131"/>
        <v>0.7372103779606245</v>
      </c>
    </row>
    <row r="8423" spans="1:40" x14ac:dyDescent="0.3">
      <c r="A8423" s="1">
        <v>8421</v>
      </c>
      <c r="B8423">
        <v>3.811217762526157</v>
      </c>
      <c r="C8423">
        <v>1.4365337495275301</v>
      </c>
      <c r="D8423">
        <v>17.121435502165621</v>
      </c>
      <c r="E8423">
        <v>1.8118424191341329E+21</v>
      </c>
      <c r="F8423">
        <v>4.4016225488021868E+20</v>
      </c>
      <c r="G8423">
        <v>4.4016225488021868E+20</v>
      </c>
      <c r="H8423">
        <v>11.84230993285265</v>
      </c>
      <c r="I8423">
        <v>4.4872868029392841E-4</v>
      </c>
      <c r="J8423">
        <v>2.147612473724056E-4</v>
      </c>
      <c r="K8423">
        <v>20415.178739447168</v>
      </c>
      <c r="L8423">
        <v>6.1135685845519933E-6</v>
      </c>
      <c r="M8423">
        <v>7.6449717632219056E+16</v>
      </c>
      <c r="N8423">
        <v>4.6694827253839062</v>
      </c>
      <c r="O8423">
        <v>2.0627227046651289</v>
      </c>
      <c r="P8423">
        <v>17.838361756326751</v>
      </c>
      <c r="Q8423">
        <v>9.8599257759914852E+20</v>
      </c>
      <c r="R8423">
        <v>1.030642418112448E+21</v>
      </c>
      <c r="S8423">
        <v>1.030642418112448E+21</v>
      </c>
      <c r="T8423">
        <v>70.123848911098179</v>
      </c>
      <c r="U8423">
        <v>9.2891921388186562E-4</v>
      </c>
      <c r="V8423">
        <v>1.151222419060099E-4</v>
      </c>
      <c r="W8423">
        <v>20447.648675207351</v>
      </c>
      <c r="X8423">
        <v>2.3091081493486201E-5</v>
      </c>
      <c r="Y8423">
        <v>3.605750504880392E+16</v>
      </c>
      <c r="Z8423">
        <v>4.2579774635105521</v>
      </c>
      <c r="AA8423">
        <v>1.1489603590636679</v>
      </c>
      <c r="AB8423">
        <v>10.63361222771468</v>
      </c>
      <c r="AC8423">
        <v>1.7479378296984961E+21</v>
      </c>
      <c r="AD8423">
        <v>1.990335940751377E+21</v>
      </c>
      <c r="AE8423">
        <v>1.990335940751377E+21</v>
      </c>
      <c r="AF8423">
        <v>98.440558865784439</v>
      </c>
      <c r="AG8423">
        <v>8.7441584520759578E-4</v>
      </c>
      <c r="AH8423">
        <v>2.0010479811836439E-4</v>
      </c>
      <c r="AI8423">
        <v>20936.74229035576</v>
      </c>
      <c r="AJ8423">
        <v>8.426658247239001E-4</v>
      </c>
      <c r="AK8423">
        <v>0.70000000000000007</v>
      </c>
      <c r="AL8423">
        <v>38.549655155498527</v>
      </c>
      <c r="AM8423">
        <v>0.2233974899503417</v>
      </c>
      <c r="AN8423">
        <f t="shared" si="131"/>
        <v>0.83034903394212822</v>
      </c>
    </row>
    <row r="8424" spans="1:40" x14ac:dyDescent="0.3">
      <c r="A8424" s="1">
        <v>8422</v>
      </c>
      <c r="B8424">
        <v>3.0328839880747251</v>
      </c>
      <c r="C8424">
        <v>2.236993289056755</v>
      </c>
      <c r="D8424">
        <v>17.759223059033971</v>
      </c>
      <c r="E8424">
        <v>2.3303677958215909E+21</v>
      </c>
      <c r="F8424">
        <v>1.298197860333597E+21</v>
      </c>
      <c r="G8424">
        <v>1.298197860333597E+21</v>
      </c>
      <c r="H8424">
        <v>80.618727057910391</v>
      </c>
      <c r="I8424">
        <v>3.2312147424149777E-5</v>
      </c>
      <c r="J8424">
        <v>8.2669527056371012E-4</v>
      </c>
      <c r="K8424">
        <v>20225.66702648046</v>
      </c>
      <c r="L8424">
        <v>2.816711165317539E-5</v>
      </c>
      <c r="M8424">
        <v>7.1140524821474176E+16</v>
      </c>
      <c r="N8424">
        <v>4.4282826930252082</v>
      </c>
      <c r="O8424">
        <v>1.883104908143886</v>
      </c>
      <c r="P8424">
        <v>7.111019544782252</v>
      </c>
      <c r="Q8424">
        <v>3.9168506992053112E+20</v>
      </c>
      <c r="R8424">
        <v>1.028104617644353E+21</v>
      </c>
      <c r="S8424">
        <v>1.028104617644353E+21</v>
      </c>
      <c r="T8424">
        <v>70.819133920969847</v>
      </c>
      <c r="U8424">
        <v>8.6656443880453232E-4</v>
      </c>
      <c r="V8424">
        <v>1.9183519324789651E-4</v>
      </c>
      <c r="W8424">
        <v>20908.0127084995</v>
      </c>
      <c r="X8424">
        <v>5.382827028963332E-6</v>
      </c>
      <c r="Y8424">
        <v>2.28180154261616E+16</v>
      </c>
      <c r="Z8424">
        <v>4.3644598092015494</v>
      </c>
      <c r="AA8424">
        <v>0.96707664196209109</v>
      </c>
      <c r="AB8424">
        <v>3.4435317833514989</v>
      </c>
      <c r="AC8424">
        <v>1.443417939250669E+20</v>
      </c>
      <c r="AD8424">
        <v>2.136459442670548E+21</v>
      </c>
      <c r="AE8424">
        <v>2.136459442670548E+21</v>
      </c>
      <c r="AF8424">
        <v>30.719712840995719</v>
      </c>
      <c r="AG8424">
        <v>8.5905592131203118E-4</v>
      </c>
      <c r="AH8424">
        <v>7.1731785420276199E-4</v>
      </c>
      <c r="AI8424">
        <v>20197.151828543869</v>
      </c>
      <c r="AJ8424">
        <v>4.0920606525225299E-4</v>
      </c>
      <c r="AK8424">
        <v>0.65</v>
      </c>
      <c r="AL8424">
        <v>44.27585891956214</v>
      </c>
      <c r="AM8424">
        <v>0.19434381972291109</v>
      </c>
      <c r="AN8424">
        <f t="shared" si="131"/>
        <v>0.67731597009075384</v>
      </c>
    </row>
    <row r="8425" spans="1:40" x14ac:dyDescent="0.3">
      <c r="A8425" s="1">
        <v>8423</v>
      </c>
      <c r="B8425">
        <v>3.064280529887776</v>
      </c>
      <c r="C8425">
        <v>1.8009223803463841</v>
      </c>
      <c r="D8425">
        <v>17.44748243970702</v>
      </c>
      <c r="E8425">
        <v>7.460671293733094E+20</v>
      </c>
      <c r="F8425">
        <v>3.2403131465966263E+20</v>
      </c>
      <c r="G8425">
        <v>3.2403131465966263E+20</v>
      </c>
      <c r="H8425">
        <v>62.988198683428791</v>
      </c>
      <c r="I8425">
        <v>9.9077088258112882E-4</v>
      </c>
      <c r="J8425">
        <v>3.1005530256018929E-5</v>
      </c>
      <c r="K8425">
        <v>20178.090642289659</v>
      </c>
      <c r="L8425">
        <v>8.9551091694422475E-6</v>
      </c>
      <c r="M8425">
        <v>3.2947640201940408E+16</v>
      </c>
      <c r="N8425">
        <v>4.0344329582671818</v>
      </c>
      <c r="O8425">
        <v>3.0521446448270262</v>
      </c>
      <c r="P8425">
        <v>4.3712188847633442</v>
      </c>
      <c r="Q8425">
        <v>5.7456672874163221E+20</v>
      </c>
      <c r="R8425">
        <v>1.36844484174471E+21</v>
      </c>
      <c r="S8425">
        <v>1.36844484174471E+21</v>
      </c>
      <c r="T8425">
        <v>95.432100132679395</v>
      </c>
      <c r="U8425">
        <v>2.098832053157506E-4</v>
      </c>
      <c r="V8425">
        <v>2.8726940172812352E-4</v>
      </c>
      <c r="W8425">
        <v>20207.266772327432</v>
      </c>
      <c r="X8425">
        <v>2.6072021815390789E-5</v>
      </c>
      <c r="Y8425">
        <v>1.902206015856079E+17</v>
      </c>
      <c r="Z8425">
        <v>3.8682688291242209</v>
      </c>
      <c r="AA8425">
        <v>1.46445725040355</v>
      </c>
      <c r="AB8425">
        <v>2.8166953229929441</v>
      </c>
      <c r="AC8425">
        <v>1.7330253315351E+21</v>
      </c>
      <c r="AD8425">
        <v>1.786944860403391E+21</v>
      </c>
      <c r="AE8425">
        <v>1.786944860403391E+21</v>
      </c>
      <c r="AF8425">
        <v>99.204800011595268</v>
      </c>
      <c r="AG8425">
        <v>4.3153134734917728E-4</v>
      </c>
      <c r="AH8425">
        <v>9.6618340109057266E-4</v>
      </c>
      <c r="AI8425">
        <v>20946.469837442259</v>
      </c>
      <c r="AJ8425">
        <v>9.8930704476353709E-4</v>
      </c>
      <c r="AK8425">
        <v>1.05</v>
      </c>
      <c r="AL8425">
        <v>26.503727825659571</v>
      </c>
      <c r="AM8425">
        <v>0.23748391440099481</v>
      </c>
      <c r="AN8425">
        <f t="shared" si="131"/>
        <v>0.85593122421995615</v>
      </c>
    </row>
    <row r="8426" spans="1:40" x14ac:dyDescent="0.3">
      <c r="A8426" s="1">
        <v>8424</v>
      </c>
      <c r="B8426">
        <v>2.582654791671168</v>
      </c>
      <c r="C8426">
        <v>2.5379766723899801</v>
      </c>
      <c r="D8426">
        <v>16.876109562431321</v>
      </c>
      <c r="E8426">
        <v>1.718978571445942E+20</v>
      </c>
      <c r="F8426">
        <v>1.8688803527348071E+21</v>
      </c>
      <c r="G8426">
        <v>1.8688803527348071E+21</v>
      </c>
      <c r="H8426">
        <v>61.954320068239859</v>
      </c>
      <c r="I8426">
        <v>9.4626400347120243E-4</v>
      </c>
      <c r="J8426">
        <v>8.8077417818534806E-5</v>
      </c>
      <c r="K8426">
        <v>20797.268848607899</v>
      </c>
      <c r="L8426">
        <v>9.2192770358615136E-6</v>
      </c>
      <c r="M8426">
        <v>6.883886592337824E+16</v>
      </c>
      <c r="N8426">
        <v>4.4979233003669643</v>
      </c>
      <c r="O8426">
        <v>2.4037063446619582</v>
      </c>
      <c r="P8426">
        <v>13.655075100039941</v>
      </c>
      <c r="Q8426">
        <v>5.5719598486324262E+20</v>
      </c>
      <c r="R8426">
        <v>1.069899437742241E+21</v>
      </c>
      <c r="S8426">
        <v>1.069899437742241E+21</v>
      </c>
      <c r="T8426">
        <v>95.56236175734459</v>
      </c>
      <c r="U8426">
        <v>2.9913850251952248E-4</v>
      </c>
      <c r="V8426">
        <v>4.7266601303832363E-4</v>
      </c>
      <c r="W8426">
        <v>20010.59427247096</v>
      </c>
      <c r="X8426">
        <v>4.0788906036720208E-5</v>
      </c>
      <c r="Y8426">
        <v>1.116327006169501E+17</v>
      </c>
      <c r="Z8426">
        <v>4.380556869526834</v>
      </c>
      <c r="AA8426">
        <v>0.77538813991661582</v>
      </c>
      <c r="AB8426">
        <v>3.8299585255923829</v>
      </c>
      <c r="AC8426">
        <v>2.4846779563566542E+21</v>
      </c>
      <c r="AD8426">
        <v>1.3649810397536301E+21</v>
      </c>
      <c r="AE8426">
        <v>1.3649810397536301E+21</v>
      </c>
      <c r="AF8426">
        <v>15.78471774029358</v>
      </c>
      <c r="AG8426">
        <v>5.3165427265969127E-4</v>
      </c>
      <c r="AH8426">
        <v>9.5233203759187825E-4</v>
      </c>
      <c r="AI8426">
        <v>20687.278218995831</v>
      </c>
      <c r="AJ8426">
        <v>6.3384886018615387E-4</v>
      </c>
      <c r="AK8426">
        <v>0.4</v>
      </c>
      <c r="AL8426">
        <v>50.980006949866443</v>
      </c>
      <c r="AM8426">
        <v>0.1314837465863618</v>
      </c>
      <c r="AN8426">
        <f t="shared" si="131"/>
        <v>0.6467152797556962</v>
      </c>
    </row>
    <row r="8427" spans="1:40" x14ac:dyDescent="0.3">
      <c r="A8427" s="1">
        <v>8425</v>
      </c>
      <c r="B8427">
        <v>3.1643976877732092</v>
      </c>
      <c r="C8427">
        <v>2.2767777717140758</v>
      </c>
      <c r="D8427">
        <v>6.4579138771770648</v>
      </c>
      <c r="E8427">
        <v>2.111308101514026E+21</v>
      </c>
      <c r="F8427">
        <v>1.5487260128900279E+21</v>
      </c>
      <c r="G8427">
        <v>1.5487260128900279E+21</v>
      </c>
      <c r="H8427">
        <v>1.8730630804621711</v>
      </c>
      <c r="I8427">
        <v>4.4187565189096091E-4</v>
      </c>
      <c r="J8427">
        <v>1.275906859275932E-4</v>
      </c>
      <c r="K8427">
        <v>20329.694924330281</v>
      </c>
      <c r="L8427">
        <v>1.9000166694676079E-5</v>
      </c>
      <c r="M8427">
        <v>4059967535158986</v>
      </c>
      <c r="N8427">
        <v>4.2656663872531313</v>
      </c>
      <c r="O8427">
        <v>2.7707519583258531</v>
      </c>
      <c r="P8427">
        <v>15.612244409304321</v>
      </c>
      <c r="Q8427">
        <v>9.5682098778880449E+20</v>
      </c>
      <c r="R8427">
        <v>7.0940663393551476E+20</v>
      </c>
      <c r="S8427">
        <v>7.0940663393551476E+20</v>
      </c>
      <c r="T8427">
        <v>44.845449593789297</v>
      </c>
      <c r="U8427">
        <v>4.8151285432603497E-5</v>
      </c>
      <c r="V8427">
        <v>2.696977404693088E-5</v>
      </c>
      <c r="W8427">
        <v>20093.768310234409</v>
      </c>
      <c r="X8427">
        <v>3.5498736435139817E-5</v>
      </c>
      <c r="Y8427">
        <v>9.02612489719144E+16</v>
      </c>
      <c r="Z8427">
        <v>4.2523008171389387</v>
      </c>
      <c r="AA8427">
        <v>1.3439658958941569</v>
      </c>
      <c r="AB8427">
        <v>8.1230400698587211</v>
      </c>
      <c r="AC8427">
        <v>1.450590984474962E+20</v>
      </c>
      <c r="AD8427">
        <v>1.8969512034373261E+21</v>
      </c>
      <c r="AE8427">
        <v>1.8969512034373261E+21</v>
      </c>
      <c r="AF8427">
        <v>71.147085523965586</v>
      </c>
      <c r="AG8427">
        <v>4.4485922711522472E-4</v>
      </c>
      <c r="AH8427">
        <v>4.322829272061149E-5</v>
      </c>
      <c r="AI8427">
        <v>20914.080843813081</v>
      </c>
      <c r="AJ8427">
        <v>4.0811329331453709E-4</v>
      </c>
      <c r="AK8427">
        <v>0.95000000000000007</v>
      </c>
      <c r="AL8427">
        <v>30.23222258630345</v>
      </c>
      <c r="AM8427">
        <v>0.1419731386986596</v>
      </c>
      <c r="AN8427">
        <f t="shared" si="131"/>
        <v>0.49580789158340544</v>
      </c>
    </row>
    <row r="8428" spans="1:40" x14ac:dyDescent="0.3">
      <c r="A8428" s="1">
        <v>8426</v>
      </c>
      <c r="B8428">
        <v>3.3730094714944521</v>
      </c>
      <c r="C8428">
        <v>2.015040761841095</v>
      </c>
      <c r="D8428">
        <v>5.2080896418093818</v>
      </c>
      <c r="E8428">
        <v>2.3185295210364661E+21</v>
      </c>
      <c r="F8428">
        <v>2.3000332279400471E+21</v>
      </c>
      <c r="G8428">
        <v>2.3000332279400471E+21</v>
      </c>
      <c r="H8428">
        <v>55.771505853101146</v>
      </c>
      <c r="I8428">
        <v>5.930702600382467E-4</v>
      </c>
      <c r="J8428">
        <v>1.9696545570293579E-4</v>
      </c>
      <c r="K8428">
        <v>20507.41127825381</v>
      </c>
      <c r="L8428">
        <v>2.9920422574565439E-5</v>
      </c>
      <c r="M8428">
        <v>2.5643926949466992E+16</v>
      </c>
      <c r="N8428">
        <v>4.4917395398419124</v>
      </c>
      <c r="O8428">
        <v>1.8405321849032841</v>
      </c>
      <c r="P8428">
        <v>17.04424467554492</v>
      </c>
      <c r="Q8428">
        <v>1.618865465749928E+20</v>
      </c>
      <c r="R8428">
        <v>2.5211942551001521E+20</v>
      </c>
      <c r="S8428">
        <v>2.5211942551001521E+20</v>
      </c>
      <c r="T8428">
        <v>41.093707745824332</v>
      </c>
      <c r="U8428">
        <v>7.3940374303348622E-4</v>
      </c>
      <c r="V8428">
        <v>1.3730081414118389E-4</v>
      </c>
      <c r="W8428">
        <v>20115.67568508699</v>
      </c>
      <c r="X8428">
        <v>1.337002786795439E-5</v>
      </c>
      <c r="Y8428">
        <v>1.025653142045525E+17</v>
      </c>
      <c r="Z8428">
        <v>4.3994408279452024</v>
      </c>
      <c r="AA8428">
        <v>1.404268502296093</v>
      </c>
      <c r="AB8428">
        <v>13.20134798020419</v>
      </c>
      <c r="AC8428">
        <v>2.2818490088482131E+21</v>
      </c>
      <c r="AD8428">
        <v>2.2962872291138449E+21</v>
      </c>
      <c r="AE8428">
        <v>2.2962872291138449E+21</v>
      </c>
      <c r="AF8428">
        <v>69.865238064590415</v>
      </c>
      <c r="AG8428">
        <v>3.7433551319032043E-4</v>
      </c>
      <c r="AH8428">
        <v>7.8731504081671906E-4</v>
      </c>
      <c r="AI8428">
        <v>20280.711372054051</v>
      </c>
      <c r="AJ8428">
        <v>6.6916989838270845E-4</v>
      </c>
      <c r="AK8428">
        <v>0.95000000000000007</v>
      </c>
      <c r="AL8428">
        <v>26.80139657077666</v>
      </c>
      <c r="AM8428">
        <v>0.2222277735315025</v>
      </c>
      <c r="AN8428">
        <f t="shared" si="131"/>
        <v>0.87542357516797065</v>
      </c>
    </row>
    <row r="8429" spans="1:40" x14ac:dyDescent="0.3">
      <c r="A8429" s="1">
        <v>8427</v>
      </c>
      <c r="B8429">
        <v>3.4627003691263449</v>
      </c>
      <c r="C8429">
        <v>1.9284930724542011</v>
      </c>
      <c r="D8429">
        <v>7.4207441877713602</v>
      </c>
      <c r="E8429">
        <v>1.9442888922958269E+21</v>
      </c>
      <c r="F8429">
        <v>1.1617974047470029E+21</v>
      </c>
      <c r="G8429">
        <v>1.1617974047470029E+21</v>
      </c>
      <c r="H8429">
        <v>29.061563125124621</v>
      </c>
      <c r="I8429">
        <v>5.9430026450937781E-4</v>
      </c>
      <c r="J8429">
        <v>1.120290281083247E-4</v>
      </c>
      <c r="K8429">
        <v>20591.465132342892</v>
      </c>
      <c r="L8429">
        <v>1.885766486894849E-5</v>
      </c>
      <c r="M8429">
        <v>7956265545159316</v>
      </c>
      <c r="N8429">
        <v>4.7153671254681546</v>
      </c>
      <c r="O8429">
        <v>2.330373897000114</v>
      </c>
      <c r="P8429">
        <v>2.1700439362267598</v>
      </c>
      <c r="Q8429">
        <v>4.019258256785448E+20</v>
      </c>
      <c r="R8429">
        <v>7.9728417477385552E+19</v>
      </c>
      <c r="S8429">
        <v>7.9728417477385552E+19</v>
      </c>
      <c r="T8429">
        <v>90.544865824598872</v>
      </c>
      <c r="U8429">
        <v>3.4682737290866301E-4</v>
      </c>
      <c r="V8429">
        <v>8.3079190282819458E-4</v>
      </c>
      <c r="W8429">
        <v>20395.101665306371</v>
      </c>
      <c r="X8429">
        <v>2.1782490997977691E-5</v>
      </c>
      <c r="Y8429">
        <v>1.3110961308193341E+17</v>
      </c>
      <c r="Z8429">
        <v>4.4537982581003943</v>
      </c>
      <c r="AA8429">
        <v>0.98278744214825819</v>
      </c>
      <c r="AB8429">
        <v>15.27927922969786</v>
      </c>
      <c r="AC8429">
        <v>1.0032939128470281E+21</v>
      </c>
      <c r="AD8429">
        <v>1.5415635329442851E+21</v>
      </c>
      <c r="AE8429">
        <v>1.5415635329442851E+21</v>
      </c>
      <c r="AF8429">
        <v>36.613145847627969</v>
      </c>
      <c r="AG8429">
        <v>6.6430448277037934E-4</v>
      </c>
      <c r="AH8429">
        <v>8.635913722108351E-4</v>
      </c>
      <c r="AI8429">
        <v>20471.858157269558</v>
      </c>
      <c r="AJ8429">
        <v>4.5713882427453849E-4</v>
      </c>
      <c r="AK8429">
        <v>0.65</v>
      </c>
      <c r="AL8429">
        <v>43.285837877625113</v>
      </c>
      <c r="AM8429">
        <v>0.21184063846198189</v>
      </c>
      <c r="AN8429">
        <f t="shared" si="131"/>
        <v>0.7551809474145279</v>
      </c>
    </row>
    <row r="8430" spans="1:40" x14ac:dyDescent="0.3">
      <c r="A8430" s="1">
        <v>8428</v>
      </c>
      <c r="B8430">
        <v>3.3128411145220249</v>
      </c>
      <c r="C8430">
        <v>1.544685748613394</v>
      </c>
      <c r="D8430">
        <v>9.6877701363601343</v>
      </c>
      <c r="E8430">
        <v>5.076224977684309E+20</v>
      </c>
      <c r="F8430">
        <v>3.2598235523825513E+20</v>
      </c>
      <c r="G8430">
        <v>3.2598235523825513E+20</v>
      </c>
      <c r="H8430">
        <v>7.1163617856281762</v>
      </c>
      <c r="I8430">
        <v>7.3323768440762484E-4</v>
      </c>
      <c r="J8430">
        <v>3.7714065334396729E-4</v>
      </c>
      <c r="K8430">
        <v>20700.155073887989</v>
      </c>
      <c r="L8430">
        <v>1.315534071822605E-5</v>
      </c>
      <c r="M8430">
        <v>4.395481898510688E+16</v>
      </c>
      <c r="N8430">
        <v>4.6373904699302759</v>
      </c>
      <c r="O8430">
        <v>2.138275720574494</v>
      </c>
      <c r="P8430">
        <v>9.2857375432059772</v>
      </c>
      <c r="Q8430">
        <v>7.0090694440701736E+20</v>
      </c>
      <c r="R8430">
        <v>8.615894681353755E+20</v>
      </c>
      <c r="S8430">
        <v>8.615894681353755E+20</v>
      </c>
      <c r="T8430">
        <v>99.69212506469087</v>
      </c>
      <c r="U8430">
        <v>3.9659069801051103E-5</v>
      </c>
      <c r="V8430">
        <v>5.4700650842077374E-4</v>
      </c>
      <c r="W8430">
        <v>20363.15429009491</v>
      </c>
      <c r="X8430">
        <v>3.1371974058207609E-5</v>
      </c>
      <c r="Y8430">
        <v>4.0893087773116176E+16</v>
      </c>
      <c r="Z8430">
        <v>3.7156842863099611</v>
      </c>
      <c r="AA8430">
        <v>1.204970094537047</v>
      </c>
      <c r="AB8430">
        <v>5.1495307604367699</v>
      </c>
      <c r="AC8430">
        <v>9.0745707812958519E+19</v>
      </c>
      <c r="AD8430">
        <v>9.6921610244057557E+20</v>
      </c>
      <c r="AE8430">
        <v>9.6921610244057557E+20</v>
      </c>
      <c r="AF8430">
        <v>50.293404211548761</v>
      </c>
      <c r="AG8430">
        <v>1.5971116133664651E-4</v>
      </c>
      <c r="AH8430">
        <v>1.8204473073985531E-4</v>
      </c>
      <c r="AI8430">
        <v>20909.98645373925</v>
      </c>
      <c r="AJ8430">
        <v>7.2943661222381415E-4</v>
      </c>
      <c r="AK8430">
        <v>0.8</v>
      </c>
      <c r="AL8430">
        <v>34.223618080625833</v>
      </c>
      <c r="AM8430">
        <v>0.2308094554430199</v>
      </c>
      <c r="AN8430">
        <f t="shared" si="131"/>
        <v>0.84554869119902965</v>
      </c>
    </row>
    <row r="8431" spans="1:40" x14ac:dyDescent="0.3">
      <c r="A8431" s="1">
        <v>8429</v>
      </c>
      <c r="B8431">
        <v>2.657938182343845</v>
      </c>
      <c r="C8431">
        <v>1.9737242579168399</v>
      </c>
      <c r="D8431">
        <v>11.365326080776271</v>
      </c>
      <c r="E8431">
        <v>5.7427386002480982E+20</v>
      </c>
      <c r="F8431">
        <v>4.5055532538318088E+20</v>
      </c>
      <c r="G8431">
        <v>4.5055532538318088E+20</v>
      </c>
      <c r="H8431">
        <v>57.119704676624963</v>
      </c>
      <c r="I8431">
        <v>8.3582772479376443E-4</v>
      </c>
      <c r="J8431">
        <v>4.9250199102299742E-5</v>
      </c>
      <c r="K8431">
        <v>20895.006023306669</v>
      </c>
      <c r="L8431">
        <v>4.4380357591617869E-5</v>
      </c>
      <c r="M8431">
        <v>8.9100075858473104E+16</v>
      </c>
      <c r="N8431">
        <v>4.1102833669527312</v>
      </c>
      <c r="O8431">
        <v>2.4695886347864628</v>
      </c>
      <c r="P8431">
        <v>12.82579800023229</v>
      </c>
      <c r="Q8431">
        <v>7.6738770272342363E+20</v>
      </c>
      <c r="R8431">
        <v>1.135945447462339E+21</v>
      </c>
      <c r="S8431">
        <v>1.135945447462339E+21</v>
      </c>
      <c r="T8431">
        <v>20.558949880631559</v>
      </c>
      <c r="U8431">
        <v>5.7295201745231645E-4</v>
      </c>
      <c r="V8431">
        <v>9.4189871092879981E-4</v>
      </c>
      <c r="W8431">
        <v>20824.947264613009</v>
      </c>
      <c r="X8431">
        <v>1.522721131901308E-5</v>
      </c>
      <c r="Y8431">
        <v>6.9834251972090312E+16</v>
      </c>
      <c r="Z8431">
        <v>3.8532561930335518</v>
      </c>
      <c r="AA8431">
        <v>1.4328625207501069</v>
      </c>
      <c r="AB8431">
        <v>11.45855940868857</v>
      </c>
      <c r="AC8431">
        <v>2.9876474573867313E+20</v>
      </c>
      <c r="AD8431">
        <v>3.6802717481781848E+20</v>
      </c>
      <c r="AE8431">
        <v>3.6802717481781848E+20</v>
      </c>
      <c r="AF8431">
        <v>83.486726149542889</v>
      </c>
      <c r="AG8431">
        <v>8.7925801234346225E-4</v>
      </c>
      <c r="AH8431">
        <v>5.6986428174288532E-4</v>
      </c>
      <c r="AI8431">
        <v>20770.52504092715</v>
      </c>
      <c r="AJ8431">
        <v>8.165694958586346E-4</v>
      </c>
      <c r="AK8431">
        <v>1.1000000000000001</v>
      </c>
      <c r="AL8431">
        <v>27.93198644499628</v>
      </c>
      <c r="AM8431">
        <v>0.26904392089079798</v>
      </c>
      <c r="AN8431">
        <f t="shared" si="131"/>
        <v>0.87827315561306407</v>
      </c>
    </row>
    <row r="8432" spans="1:40" x14ac:dyDescent="0.3">
      <c r="A8432" s="1">
        <v>8430</v>
      </c>
      <c r="B8432">
        <v>3.6174968007539641</v>
      </c>
      <c r="C8432">
        <v>1.4006425902253199</v>
      </c>
      <c r="D8432">
        <v>9.0951418677169809</v>
      </c>
      <c r="E8432">
        <v>1.175402906481353E+21</v>
      </c>
      <c r="F8432">
        <v>1.3675780651689061E+21</v>
      </c>
      <c r="G8432">
        <v>1.3675780651689061E+21</v>
      </c>
      <c r="H8432">
        <v>87.310921595946695</v>
      </c>
      <c r="I8432">
        <v>9.9001954080871744E-4</v>
      </c>
      <c r="J8432">
        <v>8.6050142351206651E-4</v>
      </c>
      <c r="K8432">
        <v>20524.870923726219</v>
      </c>
      <c r="L8432">
        <v>2.6409125865692791E-5</v>
      </c>
      <c r="M8432">
        <v>1.167111516588991E+16</v>
      </c>
      <c r="N8432">
        <v>4.1210534415667066</v>
      </c>
      <c r="O8432">
        <v>1.7829508665708009</v>
      </c>
      <c r="P8432">
        <v>4.1386212785843117</v>
      </c>
      <c r="Q8432">
        <v>5.0145109981096149E+19</v>
      </c>
      <c r="R8432">
        <v>1.6953668255476959E+21</v>
      </c>
      <c r="S8432">
        <v>1.6953668255476959E+21</v>
      </c>
      <c r="T8432">
        <v>99.093471978888047</v>
      </c>
      <c r="U8432">
        <v>8.5737341870373383E-4</v>
      </c>
      <c r="V8432">
        <v>7.8820949247114644E-4</v>
      </c>
      <c r="W8432">
        <v>20639.971730200348</v>
      </c>
      <c r="X8432">
        <v>4.2767024578962623E-5</v>
      </c>
      <c r="Y8432">
        <v>5.0970367381056176E+16</v>
      </c>
      <c r="Z8432">
        <v>4.1057453373655397</v>
      </c>
      <c r="AA8432">
        <v>1.078086591199656</v>
      </c>
      <c r="AB8432">
        <v>10.7474927144003</v>
      </c>
      <c r="AC8432">
        <v>1.2033678014051181E+21</v>
      </c>
      <c r="AD8432">
        <v>1.1983456095226681E+21</v>
      </c>
      <c r="AE8432">
        <v>1.1983456095226681E+21</v>
      </c>
      <c r="AF8432">
        <v>64.994404389048682</v>
      </c>
      <c r="AG8432">
        <v>8.8859927917237197E-4</v>
      </c>
      <c r="AH8432">
        <v>1.8868125138666339E-4</v>
      </c>
      <c r="AI8432">
        <v>20600.097106442561</v>
      </c>
      <c r="AJ8432">
        <v>7.1163913930915776E-4</v>
      </c>
      <c r="AK8432">
        <v>0.45</v>
      </c>
      <c r="AL8432">
        <v>35.795436452126658</v>
      </c>
      <c r="AM8432">
        <v>9.9925223049387848E-2</v>
      </c>
      <c r="AN8432">
        <f t="shared" si="131"/>
        <v>0.62220841942351068</v>
      </c>
    </row>
    <row r="8433" spans="1:40" x14ac:dyDescent="0.3">
      <c r="A8433" s="1">
        <v>8431</v>
      </c>
      <c r="B8433">
        <v>2.7279454431779668</v>
      </c>
      <c r="C8433">
        <v>2.4662052815843949</v>
      </c>
      <c r="D8433">
        <v>12.753492135463491</v>
      </c>
      <c r="E8433">
        <v>2.3973120155406429E+21</v>
      </c>
      <c r="F8433">
        <v>1.472255579889048E+21</v>
      </c>
      <c r="G8433">
        <v>1.472255579889048E+21</v>
      </c>
      <c r="H8433">
        <v>27.856342264739901</v>
      </c>
      <c r="I8433">
        <v>1.060953977839398E-4</v>
      </c>
      <c r="J8433">
        <v>4.5084015840773868E-4</v>
      </c>
      <c r="K8433">
        <v>20526.091217708268</v>
      </c>
      <c r="L8433">
        <v>4.8304143126813702E-5</v>
      </c>
      <c r="M8433">
        <v>5.737677956912196E+16</v>
      </c>
      <c r="N8433">
        <v>4.2240759647719193</v>
      </c>
      <c r="O8433">
        <v>3.725438246835163</v>
      </c>
      <c r="P8433">
        <v>16.905930135226679</v>
      </c>
      <c r="Q8433">
        <v>8.2072484802117396E+20</v>
      </c>
      <c r="R8433">
        <v>5.6352523889853491E+20</v>
      </c>
      <c r="S8433">
        <v>5.6352523889853491E+20</v>
      </c>
      <c r="T8433">
        <v>1.2390970728885089</v>
      </c>
      <c r="U8433">
        <v>9.6491363306984456E-4</v>
      </c>
      <c r="V8433">
        <v>4.3247583924075147E-4</v>
      </c>
      <c r="W8433">
        <v>20394.708716687961</v>
      </c>
      <c r="X8433">
        <v>5.5140166830240224E-6</v>
      </c>
      <c r="Y8433">
        <v>3.01246133632459E+16</v>
      </c>
      <c r="Z8433">
        <v>4.0524203812131594</v>
      </c>
      <c r="AA8433">
        <v>1.1800252671177429</v>
      </c>
      <c r="AB8433">
        <v>10.6047080958467</v>
      </c>
      <c r="AC8433">
        <v>2.3667649459778329E+21</v>
      </c>
      <c r="AD8433">
        <v>1.830191393911551E+21</v>
      </c>
      <c r="AE8433">
        <v>1.830191393911551E+21</v>
      </c>
      <c r="AF8433">
        <v>57.806951572093674</v>
      </c>
      <c r="AG8433">
        <v>3.9458664121228508E-4</v>
      </c>
      <c r="AH8433">
        <v>9.1535227077571091E-4</v>
      </c>
      <c r="AI8433">
        <v>20709.146875753711</v>
      </c>
      <c r="AJ8433">
        <v>1.213134053238238E-4</v>
      </c>
      <c r="AK8433">
        <v>0.85</v>
      </c>
      <c r="AL8433">
        <v>29.184778824360041</v>
      </c>
      <c r="AM8433">
        <v>0.20564755318845521</v>
      </c>
      <c r="AN8433">
        <f t="shared" si="131"/>
        <v>0.83147490759748199</v>
      </c>
    </row>
    <row r="8434" spans="1:40" x14ac:dyDescent="0.3">
      <c r="A8434" s="1">
        <v>8432</v>
      </c>
      <c r="B8434">
        <v>2.5609035379149758</v>
      </c>
      <c r="C8434">
        <v>2.279340957570275</v>
      </c>
      <c r="D8434">
        <v>2.1737467914159829</v>
      </c>
      <c r="E8434">
        <v>3.221882899866563E+19</v>
      </c>
      <c r="F8434">
        <v>1.177575232427111E+21</v>
      </c>
      <c r="G8434">
        <v>1.177575232427111E+21</v>
      </c>
      <c r="H8434">
        <v>35.12800645555275</v>
      </c>
      <c r="I8434">
        <v>9.0398431338540382E-4</v>
      </c>
      <c r="J8434">
        <v>8.024294949606841E-4</v>
      </c>
      <c r="K8434">
        <v>20598.88415352318</v>
      </c>
      <c r="L8434">
        <v>3.229336447010788E-5</v>
      </c>
      <c r="M8434">
        <v>8.0441629677631056E+16</v>
      </c>
      <c r="N8434">
        <v>4.0240756862364426</v>
      </c>
      <c r="O8434">
        <v>2.3285001800992822</v>
      </c>
      <c r="P8434">
        <v>10.77703833817116</v>
      </c>
      <c r="Q8434">
        <v>7.8722803048789796E+20</v>
      </c>
      <c r="R8434">
        <v>1.5292643687970489E+21</v>
      </c>
      <c r="S8434">
        <v>1.5292643687970489E+21</v>
      </c>
      <c r="T8434">
        <v>19.58251268311837</v>
      </c>
      <c r="U8434">
        <v>8.0821881307050511E-4</v>
      </c>
      <c r="V8434">
        <v>4.0600160190091221E-4</v>
      </c>
      <c r="W8434">
        <v>20566.75148121647</v>
      </c>
      <c r="X8434">
        <v>7.6236667484986589E-6</v>
      </c>
      <c r="Y8434">
        <v>1.582653053671801E+17</v>
      </c>
      <c r="Z8434">
        <v>3.9965014391018969</v>
      </c>
      <c r="AA8434">
        <v>1.360058711757806</v>
      </c>
      <c r="AB8434">
        <v>2.2955479828758758</v>
      </c>
      <c r="AC8434">
        <v>1.4732517539683091E+21</v>
      </c>
      <c r="AD8434">
        <v>4.1024400613881381E+20</v>
      </c>
      <c r="AE8434">
        <v>4.1024400613881381E+20</v>
      </c>
      <c r="AF8434">
        <v>55.591584391908221</v>
      </c>
      <c r="AG8434">
        <v>8.545091152644765E-4</v>
      </c>
      <c r="AH8434">
        <v>4.9824475216066232E-4</v>
      </c>
      <c r="AI8434">
        <v>20137.07404605448</v>
      </c>
      <c r="AJ8434">
        <v>3.4463911484660363E-4</v>
      </c>
      <c r="AK8434">
        <v>1</v>
      </c>
      <c r="AL8434">
        <v>29.237934002917889</v>
      </c>
      <c r="AM8434">
        <v>0.26058511870278522</v>
      </c>
      <c r="AN8434">
        <f t="shared" si="131"/>
        <v>0.89393072038814259</v>
      </c>
    </row>
    <row r="8435" spans="1:40" x14ac:dyDescent="0.3">
      <c r="A8435" s="1">
        <v>8433</v>
      </c>
      <c r="B8435">
        <v>2.6558677821529031</v>
      </c>
      <c r="C8435">
        <v>2.226113726239046</v>
      </c>
      <c r="D8435">
        <v>5.4973428556647121</v>
      </c>
      <c r="E8435">
        <v>4.4047333549760997E+20</v>
      </c>
      <c r="F8435">
        <v>1.877811743278588E+21</v>
      </c>
      <c r="G8435">
        <v>1.877811743278588E+21</v>
      </c>
      <c r="H8435">
        <v>69.267104471534111</v>
      </c>
      <c r="I8435">
        <v>4.4085347258557831E-4</v>
      </c>
      <c r="J8435">
        <v>7.6655528177145831E-4</v>
      </c>
      <c r="K8435">
        <v>20075.524906062728</v>
      </c>
      <c r="L8435">
        <v>4.4782333568719032E-5</v>
      </c>
      <c r="M8435">
        <v>1.289726695543959E+16</v>
      </c>
      <c r="N8435">
        <v>3.8813983298192598</v>
      </c>
      <c r="O8435">
        <v>3.8302456817667561</v>
      </c>
      <c r="P8435">
        <v>5.8734448694066126</v>
      </c>
      <c r="Q8435">
        <v>7.5040851388594664E+20</v>
      </c>
      <c r="R8435">
        <v>1.2078654774955921E+20</v>
      </c>
      <c r="S8435">
        <v>1.2078654774955921E+20</v>
      </c>
      <c r="T8435">
        <v>54.486028281450828</v>
      </c>
      <c r="U8435">
        <v>1.9537110737125629E-4</v>
      </c>
      <c r="V8435">
        <v>5.92814681739474E-4</v>
      </c>
      <c r="W8435">
        <v>20870.383182515321</v>
      </c>
      <c r="X8435">
        <v>1.3539770270532399E-5</v>
      </c>
      <c r="Y8435">
        <v>1.349999374718963E+17</v>
      </c>
      <c r="Z8435">
        <v>3.741979646371147</v>
      </c>
      <c r="AA8435">
        <v>1.332416247149292</v>
      </c>
      <c r="AB8435">
        <v>15.983370429950041</v>
      </c>
      <c r="AC8435">
        <v>2.911368573864515E+20</v>
      </c>
      <c r="AD8435">
        <v>1.5192082846103571E+21</v>
      </c>
      <c r="AE8435">
        <v>1.5192082846103571E+21</v>
      </c>
      <c r="AF8435">
        <v>34.696452161389843</v>
      </c>
      <c r="AG8435">
        <v>6.1217087139341857E-4</v>
      </c>
      <c r="AH8435">
        <v>9.3825783338830646E-4</v>
      </c>
      <c r="AI8435">
        <v>20886.812113264761</v>
      </c>
      <c r="AJ8435">
        <v>4.8168401590229659E-4</v>
      </c>
      <c r="AK8435">
        <v>1</v>
      </c>
      <c r="AL8435">
        <v>30.69182021395817</v>
      </c>
      <c r="AM8435">
        <v>0.2119603708980797</v>
      </c>
      <c r="AN8435">
        <f t="shared" si="131"/>
        <v>0.69268049444030177</v>
      </c>
    </row>
    <row r="8436" spans="1:40" x14ac:dyDescent="0.3">
      <c r="A8436" s="1">
        <v>8434</v>
      </c>
      <c r="B8436">
        <v>2.9922452587201298</v>
      </c>
      <c r="C8436">
        <v>2.0740109955263479</v>
      </c>
      <c r="D8436">
        <v>9.319711343774431</v>
      </c>
      <c r="E8436">
        <v>5.8135813396153277E+20</v>
      </c>
      <c r="F8436">
        <v>1.2720703212992429E+21</v>
      </c>
      <c r="G8436">
        <v>1.2720703212992429E+21</v>
      </c>
      <c r="H8436">
        <v>1.9311476136344909</v>
      </c>
      <c r="I8436">
        <v>6.6983681031579151E-4</v>
      </c>
      <c r="J8436">
        <v>2.1488703197245819E-4</v>
      </c>
      <c r="K8436">
        <v>20588.579103364809</v>
      </c>
      <c r="L8436">
        <v>4.5531006481641187E-5</v>
      </c>
      <c r="M8436">
        <v>3.461864692649658E+16</v>
      </c>
      <c r="N8436">
        <v>4.7567923073736331</v>
      </c>
      <c r="O8436">
        <v>1.861689691405618</v>
      </c>
      <c r="P8436">
        <v>11.75674299475823</v>
      </c>
      <c r="Q8436">
        <v>1.891010880453264E+20</v>
      </c>
      <c r="R8436">
        <v>1.289611066600819E+21</v>
      </c>
      <c r="S8436">
        <v>1.289611066600819E+21</v>
      </c>
      <c r="T8436">
        <v>22.119162711808801</v>
      </c>
      <c r="U8436">
        <v>6.7372911129233394E-4</v>
      </c>
      <c r="V8436">
        <v>5.6615753317973189E-4</v>
      </c>
      <c r="W8436">
        <v>20224.1573983501</v>
      </c>
      <c r="X8436">
        <v>3.8280307495017621E-5</v>
      </c>
      <c r="Y8436">
        <v>1.6699758515623078E+17</v>
      </c>
      <c r="Z8436">
        <v>4.0225150123890874</v>
      </c>
      <c r="AA8436">
        <v>1.255796764889578</v>
      </c>
      <c r="AB8436">
        <v>15.754294502811421</v>
      </c>
      <c r="AC8436">
        <v>5.5608034123171588E+20</v>
      </c>
      <c r="AD8436">
        <v>1.8658450982495831E+21</v>
      </c>
      <c r="AE8436">
        <v>1.8658450982495831E+21</v>
      </c>
      <c r="AF8436">
        <v>96.915607188506058</v>
      </c>
      <c r="AG8436">
        <v>9.8283745871846585E-4</v>
      </c>
      <c r="AH8436">
        <v>9.3079629287417696E-4</v>
      </c>
      <c r="AI8436">
        <v>20776.96167638314</v>
      </c>
      <c r="AJ8436">
        <v>2.7657863703796289E-4</v>
      </c>
      <c r="AK8436">
        <v>0.95000000000000007</v>
      </c>
      <c r="AL8436">
        <v>27.889649980803011</v>
      </c>
      <c r="AM8436">
        <v>0.21680393852367619</v>
      </c>
      <c r="AN8436">
        <f t="shared" si="131"/>
        <v>0.82073212214614333</v>
      </c>
    </row>
    <row r="8437" spans="1:40" x14ac:dyDescent="0.3">
      <c r="A8437" s="1">
        <v>8435</v>
      </c>
      <c r="B8437">
        <v>3.112604427619813</v>
      </c>
      <c r="C8437">
        <v>1.56753661706112</v>
      </c>
      <c r="D8437">
        <v>16.48789916799192</v>
      </c>
      <c r="E8437">
        <v>1.970617765734176E+21</v>
      </c>
      <c r="F8437">
        <v>1.99460674463295E+21</v>
      </c>
      <c r="G8437">
        <v>1.99460674463295E+21</v>
      </c>
      <c r="H8437">
        <v>51.255794076450947</v>
      </c>
      <c r="I8437">
        <v>7.1580749479121727E-4</v>
      </c>
      <c r="J8437">
        <v>4.7499031469209899E-4</v>
      </c>
      <c r="K8437">
        <v>20344.946170547621</v>
      </c>
      <c r="L8437">
        <v>5.5747099461206552E-6</v>
      </c>
      <c r="M8437">
        <v>5.7629932915798896E+16</v>
      </c>
      <c r="N8437">
        <v>4.5170113562091334</v>
      </c>
      <c r="O8437">
        <v>1.592954467289581</v>
      </c>
      <c r="P8437">
        <v>8.2279943651998</v>
      </c>
      <c r="Q8437">
        <v>1.002583087532167E+20</v>
      </c>
      <c r="R8437">
        <v>1.147741279735324E+21</v>
      </c>
      <c r="S8437">
        <v>1.147741279735324E+21</v>
      </c>
      <c r="T8437">
        <v>57.496459202907957</v>
      </c>
      <c r="U8437">
        <v>2.4986677709352392E-4</v>
      </c>
      <c r="V8437">
        <v>5.9860658845211029E-4</v>
      </c>
      <c r="W8437">
        <v>20823.623130803859</v>
      </c>
      <c r="X8437">
        <v>2.1586831324672688E-5</v>
      </c>
      <c r="Y8437">
        <v>1.6135900003072122E+17</v>
      </c>
      <c r="Z8437">
        <v>4.4878375956330672</v>
      </c>
      <c r="AA8437">
        <v>0.7816730447375706</v>
      </c>
      <c r="AB8437">
        <v>9.668966686258532</v>
      </c>
      <c r="AC8437">
        <v>1.840981454915824E+21</v>
      </c>
      <c r="AD8437">
        <v>1.931032421864157E+21</v>
      </c>
      <c r="AE8437">
        <v>1.931032421864157E+21</v>
      </c>
      <c r="AF8437">
        <v>32.6350207818287</v>
      </c>
      <c r="AG8437">
        <v>3.0027064377385893E-4</v>
      </c>
      <c r="AH8437">
        <v>2.1805689336930109E-4</v>
      </c>
      <c r="AI8437">
        <v>20387.855139468931</v>
      </c>
      <c r="AJ8437">
        <v>9.8766059619273148E-4</v>
      </c>
      <c r="AK8437">
        <v>0.3</v>
      </c>
      <c r="AL8437">
        <v>47.382021066600899</v>
      </c>
      <c r="AM8437">
        <v>8.9933058697286739E-2</v>
      </c>
      <c r="AN8437">
        <f t="shared" si="131"/>
        <v>0.63457865693113202</v>
      </c>
    </row>
    <row r="8438" spans="1:40" x14ac:dyDescent="0.3">
      <c r="A8438" s="1">
        <v>8436</v>
      </c>
      <c r="B8438">
        <v>2.570589381093412</v>
      </c>
      <c r="C8438">
        <v>2.3151013812425978</v>
      </c>
      <c r="D8438">
        <v>15.684492392686479</v>
      </c>
      <c r="E8438">
        <v>1.455093582145933E+21</v>
      </c>
      <c r="F8438">
        <v>2.789199437148008E+20</v>
      </c>
      <c r="G8438">
        <v>2.789199437148008E+20</v>
      </c>
      <c r="H8438">
        <v>23.217608858556449</v>
      </c>
      <c r="I8438">
        <v>9.4547224652551847E-4</v>
      </c>
      <c r="J8438">
        <v>3.3092075583318807E-5</v>
      </c>
      <c r="K8438">
        <v>20359.703023873899</v>
      </c>
      <c r="L8438">
        <v>3.2608733729703328E-5</v>
      </c>
      <c r="M8438">
        <v>2402856329241950</v>
      </c>
      <c r="N8438">
        <v>4.7327484269975031</v>
      </c>
      <c r="O8438">
        <v>3.7729769071970609</v>
      </c>
      <c r="P8438">
        <v>11.069495200721271</v>
      </c>
      <c r="Q8438">
        <v>6.8545267588486529E+20</v>
      </c>
      <c r="R8438">
        <v>3.1681451455411002E+20</v>
      </c>
      <c r="S8438">
        <v>3.1681451455411002E+20</v>
      </c>
      <c r="T8438">
        <v>54.174786338562953</v>
      </c>
      <c r="U8438">
        <v>4.062937423838206E-4</v>
      </c>
      <c r="V8438">
        <v>5.4138557810022201E-4</v>
      </c>
      <c r="W8438">
        <v>20904.002914528661</v>
      </c>
      <c r="X8438">
        <v>3.2976346354798402E-5</v>
      </c>
      <c r="Y8438">
        <v>1.4438764914379482E+17</v>
      </c>
      <c r="Z8438">
        <v>3.5215899103097832</v>
      </c>
      <c r="AA8438">
        <v>1.4323174441639359</v>
      </c>
      <c r="AB8438">
        <v>10.1323953218809</v>
      </c>
      <c r="AC8438">
        <v>1.929145265688325E+20</v>
      </c>
      <c r="AD8438">
        <v>1.571015443930305E+21</v>
      </c>
      <c r="AE8438">
        <v>1.571015443930305E+21</v>
      </c>
      <c r="AF8438">
        <v>56.273107954743743</v>
      </c>
      <c r="AG8438">
        <v>8.1152795530510828E-4</v>
      </c>
      <c r="AH8438">
        <v>3.4259786086699139E-4</v>
      </c>
      <c r="AI8438">
        <v>20091.894399229259</v>
      </c>
      <c r="AJ8438">
        <v>2.9663749618222111E-4</v>
      </c>
      <c r="AK8438">
        <v>1.1000000000000001</v>
      </c>
      <c r="AL8438">
        <v>26.497583843005032</v>
      </c>
      <c r="AM8438">
        <v>0.2598649207789151</v>
      </c>
      <c r="AN8438">
        <f t="shared" si="131"/>
        <v>0.89423081359739665</v>
      </c>
    </row>
    <row r="8439" spans="1:40" x14ac:dyDescent="0.3">
      <c r="A8439" s="1">
        <v>8437</v>
      </c>
      <c r="B8439">
        <v>2.9347265194665551</v>
      </c>
      <c r="C8439">
        <v>2.169123891310976</v>
      </c>
      <c r="D8439">
        <v>9.7465393387832027</v>
      </c>
      <c r="E8439">
        <v>1.2889159819164731E+21</v>
      </c>
      <c r="F8439">
        <v>1.1825061651241419E+21</v>
      </c>
      <c r="G8439">
        <v>1.1825061651241419E+21</v>
      </c>
      <c r="H8439">
        <v>12.39526038212988</v>
      </c>
      <c r="I8439">
        <v>1.762105430757767E-4</v>
      </c>
      <c r="J8439">
        <v>3.0542040749270108E-4</v>
      </c>
      <c r="K8439">
        <v>20612.290580865789</v>
      </c>
      <c r="L8439">
        <v>3.1365027039050837E-5</v>
      </c>
      <c r="M8439">
        <v>9.7882610461937536E+16</v>
      </c>
      <c r="N8439">
        <v>4.6231431177760074</v>
      </c>
      <c r="O8439">
        <v>2.3703711386584132</v>
      </c>
      <c r="P8439">
        <v>2.806614303929944</v>
      </c>
      <c r="Q8439">
        <v>9.4805524526448614E+20</v>
      </c>
      <c r="R8439">
        <v>1.6740448944452589E+21</v>
      </c>
      <c r="S8439">
        <v>1.6740448944452589E+21</v>
      </c>
      <c r="T8439">
        <v>1.7218627677468641</v>
      </c>
      <c r="U8439">
        <v>2.707427829121382E-4</v>
      </c>
      <c r="V8439">
        <v>3.0379179358335163E-4</v>
      </c>
      <c r="W8439">
        <v>20403.35847560476</v>
      </c>
      <c r="X8439">
        <v>2.8992083671344141E-5</v>
      </c>
      <c r="Y8439">
        <v>1.05435050276714E+17</v>
      </c>
      <c r="Z8439">
        <v>4.0213377105351604</v>
      </c>
      <c r="AA8439">
        <v>1.402767462406066</v>
      </c>
      <c r="AB8439">
        <v>11.08551077317539</v>
      </c>
      <c r="AC8439">
        <v>1.517762115302736E+21</v>
      </c>
      <c r="AD8439">
        <v>1.0612126388959649E+21</v>
      </c>
      <c r="AE8439">
        <v>1.0612126388959649E+21</v>
      </c>
      <c r="AF8439">
        <v>55.330548409469692</v>
      </c>
      <c r="AG8439">
        <v>7.3549588320924583E-4</v>
      </c>
      <c r="AH8439">
        <v>9.390299265371393E-5</v>
      </c>
      <c r="AI8439">
        <v>20589.344142751452</v>
      </c>
      <c r="AJ8439">
        <v>5.5713716410750425E-4</v>
      </c>
      <c r="AK8439">
        <v>1</v>
      </c>
      <c r="AL8439">
        <v>28.111516990303159</v>
      </c>
      <c r="AM8439">
        <v>0.2396521181746423</v>
      </c>
      <c r="AN8439">
        <f t="shared" si="131"/>
        <v>0.85506262295300639</v>
      </c>
    </row>
    <row r="8440" spans="1:40" x14ac:dyDescent="0.3">
      <c r="A8440" s="1">
        <v>8438</v>
      </c>
      <c r="B8440">
        <v>3.6018854954930188</v>
      </c>
      <c r="C8440">
        <v>1.7501834895552499</v>
      </c>
      <c r="D8440">
        <v>4.1733770982630887</v>
      </c>
      <c r="E8440">
        <v>7.5091810075882448E+20</v>
      </c>
      <c r="F8440">
        <v>5.7523427125604903E+20</v>
      </c>
      <c r="G8440">
        <v>5.7523427125604903E+20</v>
      </c>
      <c r="H8440">
        <v>13.159199475699539</v>
      </c>
      <c r="I8440">
        <v>6.4268256006966729E-4</v>
      </c>
      <c r="J8440">
        <v>3.5463323937087743E-4</v>
      </c>
      <c r="K8440">
        <v>20088.347540727169</v>
      </c>
      <c r="L8440">
        <v>5.3500080645935228E-6</v>
      </c>
      <c r="M8440">
        <v>1.614342530594728E+16</v>
      </c>
      <c r="N8440">
        <v>4.3644493802523314</v>
      </c>
      <c r="O8440">
        <v>1.5999447394352719</v>
      </c>
      <c r="P8440">
        <v>16.836132518362231</v>
      </c>
      <c r="Q8440">
        <v>1.1002802297918149E+20</v>
      </c>
      <c r="R8440">
        <v>7.2177725393354883E+20</v>
      </c>
      <c r="S8440">
        <v>7.2177725393354883E+20</v>
      </c>
      <c r="T8440">
        <v>67.557316071561985</v>
      </c>
      <c r="U8440">
        <v>7.1632087852950479E-4</v>
      </c>
      <c r="V8440">
        <v>8.3843599080510778E-4</v>
      </c>
      <c r="W8440">
        <v>20171.69436872915</v>
      </c>
      <c r="X8440">
        <v>4.8788127808086442E-5</v>
      </c>
      <c r="Y8440">
        <v>1.8460676659408998E+17</v>
      </c>
      <c r="Z8440">
        <v>4.2239652100396237</v>
      </c>
      <c r="AA8440">
        <v>1.455919098687535</v>
      </c>
      <c r="AB8440">
        <v>17.0219760233005</v>
      </c>
      <c r="AC8440">
        <v>1.9954989085809291E+21</v>
      </c>
      <c r="AD8440">
        <v>2.314364817938851E+21</v>
      </c>
      <c r="AE8440">
        <v>2.314364817938851E+21</v>
      </c>
      <c r="AF8440">
        <v>61.149710869182009</v>
      </c>
      <c r="AG8440">
        <v>8.9010201079432478E-4</v>
      </c>
      <c r="AH8440">
        <v>4.1466639991411967E-4</v>
      </c>
      <c r="AI8440">
        <v>20295.331483352071</v>
      </c>
      <c r="AJ8440">
        <v>3.7291378341283081E-4</v>
      </c>
      <c r="AK8440">
        <v>0.95000000000000007</v>
      </c>
      <c r="AL8440">
        <v>19.501267152725241</v>
      </c>
      <c r="AM8440">
        <v>0.16989900809489791</v>
      </c>
      <c r="AN8440">
        <f t="shared" si="131"/>
        <v>0.91982527561504757</v>
      </c>
    </row>
    <row r="8441" spans="1:40" x14ac:dyDescent="0.3">
      <c r="A8441" s="1">
        <v>8439</v>
      </c>
      <c r="B8441">
        <v>2.7157285667492932</v>
      </c>
      <c r="C8441">
        <v>1.8923014685698261</v>
      </c>
      <c r="D8441">
        <v>2.7367306160057581</v>
      </c>
      <c r="E8441">
        <v>1.311539042661641E+21</v>
      </c>
      <c r="F8441">
        <v>7.805617698481132E+20</v>
      </c>
      <c r="G8441">
        <v>7.805617698481132E+20</v>
      </c>
      <c r="H8441">
        <v>56.553130837863499</v>
      </c>
      <c r="I8441">
        <v>2.5349590150820501E-4</v>
      </c>
      <c r="J8441">
        <v>4.7066433821723669E-4</v>
      </c>
      <c r="K8441">
        <v>20623.358938121961</v>
      </c>
      <c r="L8441">
        <v>1.7703697823716251E-5</v>
      </c>
      <c r="M8441">
        <v>4553885284001547</v>
      </c>
      <c r="N8441">
        <v>4.3807074456700992</v>
      </c>
      <c r="O8441">
        <v>3.7871289867988138</v>
      </c>
      <c r="P8441">
        <v>5.6096652278258414</v>
      </c>
      <c r="Q8441">
        <v>7.5724136674775171E+19</v>
      </c>
      <c r="R8441">
        <v>6.8089759013299316E+20</v>
      </c>
      <c r="S8441">
        <v>6.8089759013299316E+20</v>
      </c>
      <c r="T8441">
        <v>54.119980329377739</v>
      </c>
      <c r="U8441">
        <v>8.3575764672412219E-4</v>
      </c>
      <c r="V8441">
        <v>1.4190630600060129E-4</v>
      </c>
      <c r="W8441">
        <v>20891.545854828491</v>
      </c>
      <c r="X8441">
        <v>3.1801843764397377E-5</v>
      </c>
      <c r="Y8441">
        <v>1.4464862986724038E+17</v>
      </c>
      <c r="Z8441">
        <v>3.6372896921798872</v>
      </c>
      <c r="AA8441">
        <v>1.4125169851391699</v>
      </c>
      <c r="AB8441">
        <v>16.252954350311459</v>
      </c>
      <c r="AC8441">
        <v>2.1206305687733931E+21</v>
      </c>
      <c r="AD8441">
        <v>1.5585475524222331E+21</v>
      </c>
      <c r="AE8441">
        <v>1.5585475524222331E+21</v>
      </c>
      <c r="AF8441">
        <v>7.1886097740316597</v>
      </c>
      <c r="AG8441">
        <v>7.4956266814645033E-4</v>
      </c>
      <c r="AH8441">
        <v>7.4809654499378118E-4</v>
      </c>
      <c r="AI8441">
        <v>20589.773719662589</v>
      </c>
      <c r="AJ8441">
        <v>5.2877435461434438E-5</v>
      </c>
      <c r="AK8441">
        <v>1.1000000000000001</v>
      </c>
      <c r="AL8441">
        <v>15.658556925214009</v>
      </c>
      <c r="AM8441">
        <v>0.15224484163124821</v>
      </c>
      <c r="AN8441">
        <f t="shared" si="131"/>
        <v>0.88654155903644671</v>
      </c>
    </row>
    <row r="8442" spans="1:40" x14ac:dyDescent="0.3">
      <c r="A8442" s="1">
        <v>8440</v>
      </c>
      <c r="B8442">
        <v>3.0345972817681348</v>
      </c>
      <c r="C8442">
        <v>1.6691081512127059</v>
      </c>
      <c r="D8442">
        <v>16.40198240670011</v>
      </c>
      <c r="E8442">
        <v>1.807875631153093E+20</v>
      </c>
      <c r="F8442">
        <v>2.4195838438339681E+20</v>
      </c>
      <c r="G8442">
        <v>2.4195838438339681E+20</v>
      </c>
      <c r="H8442">
        <v>11.42285921814246</v>
      </c>
      <c r="I8442">
        <v>1.8154013731999869E-4</v>
      </c>
      <c r="J8442">
        <v>1.7925001945873689E-4</v>
      </c>
      <c r="K8442">
        <v>20165.063729505659</v>
      </c>
      <c r="L8442">
        <v>1.9733185526179159E-5</v>
      </c>
      <c r="M8442">
        <v>5.3012656200580224E+16</v>
      </c>
      <c r="N8442">
        <v>4.0843919061702394</v>
      </c>
      <c r="O8442">
        <v>3.0934312668593589</v>
      </c>
      <c r="P8442">
        <v>11.88634539242304</v>
      </c>
      <c r="Q8442">
        <v>7.1416997766447065E+20</v>
      </c>
      <c r="R8442">
        <v>1.3992262309446759E+21</v>
      </c>
      <c r="S8442">
        <v>1.3992262309446759E+21</v>
      </c>
      <c r="T8442">
        <v>84.298139899716247</v>
      </c>
      <c r="U8442">
        <v>6.9512059520270041E-4</v>
      </c>
      <c r="V8442">
        <v>5.6333190786633563E-4</v>
      </c>
      <c r="W8442">
        <v>20016.52283165745</v>
      </c>
      <c r="X8442">
        <v>8.9485200245526108E-6</v>
      </c>
      <c r="Y8442">
        <v>1.25939548447519E+16</v>
      </c>
      <c r="Z8442">
        <v>3.668042289689315</v>
      </c>
      <c r="AA8442">
        <v>1.17756737636755</v>
      </c>
      <c r="AB8442">
        <v>5.0567846823315614</v>
      </c>
      <c r="AC8442">
        <v>5.4195582023863121E+20</v>
      </c>
      <c r="AD8442">
        <v>1.3286203205088051E+21</v>
      </c>
      <c r="AE8442">
        <v>1.3286203205088051E+21</v>
      </c>
      <c r="AF8442">
        <v>66.222082713418445</v>
      </c>
      <c r="AG8442">
        <v>7.96708169407586E-5</v>
      </c>
      <c r="AH8442">
        <v>3.5784169891404357E-4</v>
      </c>
      <c r="AI8442">
        <v>20294.86368577736</v>
      </c>
      <c r="AJ8442">
        <v>2.6330012087785661E-4</v>
      </c>
      <c r="AK8442">
        <v>0.8</v>
      </c>
      <c r="AL8442">
        <v>34.497617087749973</v>
      </c>
      <c r="AM8442">
        <v>0.22733841787425521</v>
      </c>
      <c r="AN8442">
        <f t="shared" si="131"/>
        <v>0.82621805640905965</v>
      </c>
    </row>
    <row r="8443" spans="1:40" x14ac:dyDescent="0.3">
      <c r="A8443" s="1">
        <v>8441</v>
      </c>
      <c r="B8443">
        <v>3.5163338357129139</v>
      </c>
      <c r="C8443">
        <v>1.6867496334901619</v>
      </c>
      <c r="D8443">
        <v>9.0747185913692423</v>
      </c>
      <c r="E8443">
        <v>8.6310060563091921E+20</v>
      </c>
      <c r="F8443">
        <v>1.366684368665258E+21</v>
      </c>
      <c r="G8443">
        <v>1.366684368665258E+21</v>
      </c>
      <c r="H8443">
        <v>45.092320802503387</v>
      </c>
      <c r="I8443">
        <v>9.7487276267605566E-4</v>
      </c>
      <c r="J8443">
        <v>9.9331122506041754E-4</v>
      </c>
      <c r="K8443">
        <v>20226.457563359261</v>
      </c>
      <c r="L8443">
        <v>2.5885889685109401E-5</v>
      </c>
      <c r="M8443">
        <v>9.5763407720067952E+16</v>
      </c>
      <c r="N8443">
        <v>4.025935004062406</v>
      </c>
      <c r="O8443">
        <v>2.4458455567717969</v>
      </c>
      <c r="P8443">
        <v>14.810673320815541</v>
      </c>
      <c r="Q8443">
        <v>8.9099998818242606E+20</v>
      </c>
      <c r="R8443">
        <v>1.3197021611995321E+21</v>
      </c>
      <c r="S8443">
        <v>1.3197021611995321E+21</v>
      </c>
      <c r="T8443">
        <v>10.464101805805271</v>
      </c>
      <c r="U8443">
        <v>2.281200343658701E-4</v>
      </c>
      <c r="V8443">
        <v>5.7834846704986413E-5</v>
      </c>
      <c r="W8443">
        <v>20652.536974392151</v>
      </c>
      <c r="X8443">
        <v>8.781169869080246E-6</v>
      </c>
      <c r="Y8443">
        <v>1.015125650966789E+17</v>
      </c>
      <c r="Z8443">
        <v>3.7734485170161269</v>
      </c>
      <c r="AA8443">
        <v>1.4948609340142149</v>
      </c>
      <c r="AB8443">
        <v>7.2245880216238616</v>
      </c>
      <c r="AC8443">
        <v>2.8450159762582749E+20</v>
      </c>
      <c r="AD8443">
        <v>2.789286948553109E+20</v>
      </c>
      <c r="AE8443">
        <v>2.789286948553109E+20</v>
      </c>
      <c r="AF8443">
        <v>92.024650149931659</v>
      </c>
      <c r="AG8443">
        <v>6.585760029734802E-4</v>
      </c>
      <c r="AH8443">
        <v>2.9028713260325278E-4</v>
      </c>
      <c r="AI8443">
        <v>20359.621913658852</v>
      </c>
      <c r="AJ8443">
        <v>7.6307899015131851E-4</v>
      </c>
      <c r="AK8443">
        <v>0.95000000000000007</v>
      </c>
      <c r="AL8443">
        <v>25.731180306502001</v>
      </c>
      <c r="AM8443">
        <v>0.2274993640892278</v>
      </c>
      <c r="AN8443">
        <f t="shared" si="131"/>
        <v>0.93346450110010903</v>
      </c>
    </row>
    <row r="8444" spans="1:40" x14ac:dyDescent="0.3">
      <c r="A8444" s="1">
        <v>8442</v>
      </c>
      <c r="B8444">
        <v>3.3094965888170682</v>
      </c>
      <c r="C8444">
        <v>1.427781407416773</v>
      </c>
      <c r="D8444">
        <v>14.652114159773509</v>
      </c>
      <c r="E8444">
        <v>2.02709902773028E+21</v>
      </c>
      <c r="F8444">
        <v>7.1794634485614523E+20</v>
      </c>
      <c r="G8444">
        <v>7.1794634485614523E+20</v>
      </c>
      <c r="H8444">
        <v>50.329646439900259</v>
      </c>
      <c r="I8444">
        <v>2.5636903519212818E-4</v>
      </c>
      <c r="J8444">
        <v>4.8904211492399997E-4</v>
      </c>
      <c r="K8444">
        <v>20814.616861571569</v>
      </c>
      <c r="L8444">
        <v>3.3106719735093929E-5</v>
      </c>
      <c r="M8444">
        <v>4.7407655532380704E+16</v>
      </c>
      <c r="N8444">
        <v>4.3185516196515659</v>
      </c>
      <c r="O8444">
        <v>2.3031852676319469</v>
      </c>
      <c r="P8444">
        <v>11.668591506793661</v>
      </c>
      <c r="Q8444">
        <v>2.12719497594903E+20</v>
      </c>
      <c r="R8444">
        <v>5.5601675197821747E+20</v>
      </c>
      <c r="S8444">
        <v>5.5601675197821747E+20</v>
      </c>
      <c r="T8444">
        <v>70.13227614777314</v>
      </c>
      <c r="U8444">
        <v>9.0511657110283763E-4</v>
      </c>
      <c r="V8444">
        <v>9.7224815570594444E-4</v>
      </c>
      <c r="W8444">
        <v>20605.578072146222</v>
      </c>
      <c r="X8444">
        <v>8.7181768234949062E-6</v>
      </c>
      <c r="Y8444">
        <v>3.1491855324211032E+16</v>
      </c>
      <c r="Z8444">
        <v>3.890888695487869</v>
      </c>
      <c r="AA8444">
        <v>0.97323153975731469</v>
      </c>
      <c r="AB8444">
        <v>10.317445372422119</v>
      </c>
      <c r="AC8444">
        <v>4.8932155996630201E+20</v>
      </c>
      <c r="AD8444">
        <v>1.751992495822193E+21</v>
      </c>
      <c r="AE8444">
        <v>1.751992495822193E+21</v>
      </c>
      <c r="AF8444">
        <v>42.135681605232058</v>
      </c>
      <c r="AG8444">
        <v>9.1097083939811033E-5</v>
      </c>
      <c r="AH8444">
        <v>5.0433698929584693E-4</v>
      </c>
      <c r="AI8444">
        <v>20536.990708164129</v>
      </c>
      <c r="AJ8444">
        <v>8.3686666564757246E-4</v>
      </c>
      <c r="AK8444">
        <v>0.55000000000000004</v>
      </c>
      <c r="AL8444">
        <v>45.076764237806181</v>
      </c>
      <c r="AM8444">
        <v>0.18577781839918461</v>
      </c>
      <c r="AN8444">
        <f t="shared" si="131"/>
        <v>0.7515871889172544</v>
      </c>
    </row>
    <row r="8445" spans="1:40" x14ac:dyDescent="0.3">
      <c r="A8445" s="1">
        <v>8443</v>
      </c>
      <c r="B8445">
        <v>2.9839582455422722</v>
      </c>
      <c r="C8445">
        <v>1.996458032786429</v>
      </c>
      <c r="D8445">
        <v>5.6811135689177608</v>
      </c>
      <c r="E8445">
        <v>9.1447756433428421E+20</v>
      </c>
      <c r="F8445">
        <v>2.025278843332789E+21</v>
      </c>
      <c r="G8445">
        <v>2.025278843332789E+21</v>
      </c>
      <c r="H8445">
        <v>13.57785770846481</v>
      </c>
      <c r="I8445">
        <v>2.372278242146356E-4</v>
      </c>
      <c r="J8445">
        <v>3.3026088001494961E-4</v>
      </c>
      <c r="K8445">
        <v>20568.442422159151</v>
      </c>
      <c r="L8445">
        <v>4.1186715771909742E-5</v>
      </c>
      <c r="M8445">
        <v>3.450202877419342E+16</v>
      </c>
      <c r="N8445">
        <v>4.127303746428951</v>
      </c>
      <c r="O8445">
        <v>1.85318217380368</v>
      </c>
      <c r="P8445">
        <v>3.0839572718850481</v>
      </c>
      <c r="Q8445">
        <v>8.2338951279723807E+19</v>
      </c>
      <c r="R8445">
        <v>1.456516155319676E+21</v>
      </c>
      <c r="S8445">
        <v>1.456516155319676E+21</v>
      </c>
      <c r="T8445">
        <v>25.726757028684389</v>
      </c>
      <c r="U8445">
        <v>5.2757848366651527E-4</v>
      </c>
      <c r="V8445">
        <v>3.3448024410665802E-4</v>
      </c>
      <c r="W8445">
        <v>20372.41715573928</v>
      </c>
      <c r="X8445">
        <v>1.2908804851850779E-5</v>
      </c>
      <c r="Y8445">
        <v>1.2296419132547421E+17</v>
      </c>
      <c r="Z8445">
        <v>3.6602952518775109</v>
      </c>
      <c r="AA8445">
        <v>1.426238377250451</v>
      </c>
      <c r="AB8445">
        <v>3.1951233241772079</v>
      </c>
      <c r="AC8445">
        <v>1.9638293085874191E+21</v>
      </c>
      <c r="AD8445">
        <v>2.3333436566525101E+21</v>
      </c>
      <c r="AE8445">
        <v>2.3333436566525101E+21</v>
      </c>
      <c r="AF8445">
        <v>46.815485557844347</v>
      </c>
      <c r="AG8445">
        <v>2.113885099468354E-4</v>
      </c>
      <c r="AH8445">
        <v>5.032306576632158E-5</v>
      </c>
      <c r="AI8445">
        <v>20356.885741549711</v>
      </c>
      <c r="AJ8445">
        <v>9.1036579805333186E-4</v>
      </c>
      <c r="AK8445">
        <v>0.9</v>
      </c>
      <c r="AL8445">
        <v>27.481102907123621</v>
      </c>
      <c r="AM8445">
        <v>0.20851535702794341</v>
      </c>
      <c r="AN8445">
        <f t="shared" si="131"/>
        <v>0.84559481475870601</v>
      </c>
    </row>
    <row r="8446" spans="1:40" x14ac:dyDescent="0.3">
      <c r="A8446" s="1">
        <v>8444</v>
      </c>
      <c r="B8446">
        <v>2.9230497138729081</v>
      </c>
      <c r="C8446">
        <v>2.4188500996215438</v>
      </c>
      <c r="D8446">
        <v>3.5694561769664048</v>
      </c>
      <c r="E8446">
        <v>1.039858330369342E+21</v>
      </c>
      <c r="F8446">
        <v>1.695709735888261E+21</v>
      </c>
      <c r="G8446">
        <v>1.695709735888261E+21</v>
      </c>
      <c r="H8446">
        <v>8.2145873417858652</v>
      </c>
      <c r="I8446">
        <v>6.9304771809288747E-4</v>
      </c>
      <c r="J8446">
        <v>2.9739726249643168E-4</v>
      </c>
      <c r="K8446">
        <v>20615.88242898896</v>
      </c>
      <c r="L8446">
        <v>2.8453189220204179E-5</v>
      </c>
      <c r="M8446">
        <v>9.680090051440872E+16</v>
      </c>
      <c r="N8446">
        <v>4.2548443837326202</v>
      </c>
      <c r="O8446">
        <v>1.736757288700822</v>
      </c>
      <c r="P8446">
        <v>3.129114503200503</v>
      </c>
      <c r="Q8446">
        <v>6.3881997709920344E+20</v>
      </c>
      <c r="R8446">
        <v>2.776693711631382E+20</v>
      </c>
      <c r="S8446">
        <v>2.776693711631382E+20</v>
      </c>
      <c r="T8446">
        <v>50.736720194572612</v>
      </c>
      <c r="U8446">
        <v>7.9838984707807309E-4</v>
      </c>
      <c r="V8446">
        <v>6.3562421224733895E-4</v>
      </c>
      <c r="W8446">
        <v>20841.658250998491</v>
      </c>
      <c r="X8446">
        <v>4.1214823843555403E-5</v>
      </c>
      <c r="Y8446">
        <v>8657334277837400</v>
      </c>
      <c r="Z8446">
        <v>4.0622041573851559</v>
      </c>
      <c r="AA8446">
        <v>1.435376074204183</v>
      </c>
      <c r="AB8446">
        <v>12.007133080923451</v>
      </c>
      <c r="AC8446">
        <v>2.8295599128119371E+20</v>
      </c>
      <c r="AD8446">
        <v>1.488078985033741E+21</v>
      </c>
      <c r="AE8446">
        <v>1.488078985033741E+21</v>
      </c>
      <c r="AF8446">
        <v>74.955017368982311</v>
      </c>
      <c r="AG8446">
        <v>7.5817492937531067E-4</v>
      </c>
      <c r="AH8446">
        <v>2.9724354605543089E-4</v>
      </c>
      <c r="AI8446">
        <v>20945.140155793251</v>
      </c>
      <c r="AJ8446">
        <v>2.7309437543962718E-4</v>
      </c>
      <c r="AK8446">
        <v>1.1000000000000001</v>
      </c>
      <c r="AL8446">
        <v>26.101171326535749</v>
      </c>
      <c r="AM8446">
        <v>0.25363930300409099</v>
      </c>
      <c r="AN8446">
        <f t="shared" si="131"/>
        <v>0.88606340768966774</v>
      </c>
    </row>
    <row r="8447" spans="1:40" x14ac:dyDescent="0.3">
      <c r="A8447" s="1">
        <v>8445</v>
      </c>
      <c r="B8447">
        <v>3.2030538266841022</v>
      </c>
      <c r="C8447">
        <v>1.6248021737438989</v>
      </c>
      <c r="D8447">
        <v>7.4069226510623203</v>
      </c>
      <c r="E8447">
        <v>1.3566180969371659E+21</v>
      </c>
      <c r="F8447">
        <v>2.187172914832352E+21</v>
      </c>
      <c r="G8447">
        <v>2.187172914832352E+21</v>
      </c>
      <c r="H8447">
        <v>92.693153534374432</v>
      </c>
      <c r="I8447">
        <v>1.048973049490741E-4</v>
      </c>
      <c r="J8447">
        <v>9.4989033280862864E-4</v>
      </c>
      <c r="K8447">
        <v>20602.57529157606</v>
      </c>
      <c r="L8447">
        <v>1.2405362440875969E-5</v>
      </c>
      <c r="M8447">
        <v>5.730317220604424E+16</v>
      </c>
      <c r="N8447">
        <v>4.3640193819761732</v>
      </c>
      <c r="O8447">
        <v>3.1847625877754622</v>
      </c>
      <c r="P8447">
        <v>6.3566068938009632</v>
      </c>
      <c r="Q8447">
        <v>3.2956259996971388E+20</v>
      </c>
      <c r="R8447">
        <v>4.3028155690646012E+20</v>
      </c>
      <c r="S8447">
        <v>4.3028155690646012E+20</v>
      </c>
      <c r="T8447">
        <v>98.309739254354412</v>
      </c>
      <c r="U8447">
        <v>8.6183309526430372E-4</v>
      </c>
      <c r="V8447">
        <v>3.0233184278219758E-4</v>
      </c>
      <c r="W8447">
        <v>20729.028988045549</v>
      </c>
      <c r="X8447">
        <v>1.8147865617567209E-5</v>
      </c>
      <c r="Y8447">
        <v>2.8768208747029752E+16</v>
      </c>
      <c r="Z8447">
        <v>3.7753624195294009</v>
      </c>
      <c r="AA8447">
        <v>1.210679711965893</v>
      </c>
      <c r="AB8447">
        <v>11.92082504160312</v>
      </c>
      <c r="AC8447">
        <v>5.2839882631706129E+20</v>
      </c>
      <c r="AD8447">
        <v>1.697955301896585E+21</v>
      </c>
      <c r="AE8447">
        <v>1.697955301896585E+21</v>
      </c>
      <c r="AF8447">
        <v>55.872214858336569</v>
      </c>
      <c r="AG8447">
        <v>5.4640310071795914E-4</v>
      </c>
      <c r="AH8447">
        <v>3.9584741242365388E-4</v>
      </c>
      <c r="AI8447">
        <v>20821.20147288826</v>
      </c>
      <c r="AJ8447">
        <v>2.2133085771987819E-4</v>
      </c>
      <c r="AK8447">
        <v>0.85</v>
      </c>
      <c r="AL8447">
        <v>32.078201429617387</v>
      </c>
      <c r="AM8447">
        <v>0.2347607953817154</v>
      </c>
      <c r="AN8447">
        <f t="shared" si="131"/>
        <v>0.86357004509192115</v>
      </c>
    </row>
    <row r="8448" spans="1:40" x14ac:dyDescent="0.3">
      <c r="A8448" s="1">
        <v>8446</v>
      </c>
      <c r="B8448">
        <v>3.172387460918451</v>
      </c>
      <c r="C8448">
        <v>2.4115024411563151</v>
      </c>
      <c r="D8448">
        <v>8.1227938166893559</v>
      </c>
      <c r="E8448">
        <v>2.089878221825014E+21</v>
      </c>
      <c r="F8448">
        <v>7.0917686585541565E+20</v>
      </c>
      <c r="G8448">
        <v>7.0917686585541565E+20</v>
      </c>
      <c r="H8448">
        <v>15.46638987667146</v>
      </c>
      <c r="I8448">
        <v>7.5706193713647927E-4</v>
      </c>
      <c r="J8448">
        <v>9.8728057834387354E-4</v>
      </c>
      <c r="K8448">
        <v>20918.30989608774</v>
      </c>
      <c r="L8448">
        <v>2.0408513970595412E-5</v>
      </c>
      <c r="M8448">
        <v>5.0058874184714736E+16</v>
      </c>
      <c r="N8448">
        <v>4.6960952028628284</v>
      </c>
      <c r="O8448">
        <v>2.9919799217705521</v>
      </c>
      <c r="P8448">
        <v>11.42317418405897</v>
      </c>
      <c r="Q8448">
        <v>4.0686986060858432E+20</v>
      </c>
      <c r="R8448">
        <v>2.787072358659381E+20</v>
      </c>
      <c r="S8448">
        <v>2.787072358659381E+20</v>
      </c>
      <c r="T8448">
        <v>50.111227382674052</v>
      </c>
      <c r="U8448">
        <v>7.8371241924778123E-4</v>
      </c>
      <c r="V8448">
        <v>3.1904053077780239E-4</v>
      </c>
      <c r="W8448">
        <v>20972.490299524881</v>
      </c>
      <c r="X8448">
        <v>2.325921274915978E-5</v>
      </c>
      <c r="Y8448">
        <v>7.1588848472600048E+16</v>
      </c>
      <c r="Z8448">
        <v>4.4505586155099284</v>
      </c>
      <c r="AA8448">
        <v>1.19494352046729</v>
      </c>
      <c r="AB8448">
        <v>2.8093358965636921</v>
      </c>
      <c r="AC8448">
        <v>1.858129815809087E+21</v>
      </c>
      <c r="AD8448">
        <v>3.7515274978466837E+20</v>
      </c>
      <c r="AE8448">
        <v>3.7515274978466837E+20</v>
      </c>
      <c r="AF8448">
        <v>80.260892985076495</v>
      </c>
      <c r="AG8448">
        <v>3.2881937595864849E-4</v>
      </c>
      <c r="AH8448">
        <v>5.0500354702952104E-4</v>
      </c>
      <c r="AI8448">
        <v>20495.483512576229</v>
      </c>
      <c r="AJ8448">
        <v>3.2135794752518048E-4</v>
      </c>
      <c r="AK8448">
        <v>0.85</v>
      </c>
      <c r="AL8448">
        <v>34.60176555473668</v>
      </c>
      <c r="AM8448">
        <v>0.1957076951678309</v>
      </c>
      <c r="AN8448">
        <f t="shared" si="131"/>
        <v>0.66740837236389938</v>
      </c>
    </row>
    <row r="8449" spans="1:40" x14ac:dyDescent="0.3">
      <c r="A8449" s="1">
        <v>8447</v>
      </c>
      <c r="B8449">
        <v>3.0326401763963502</v>
      </c>
      <c r="C8449">
        <v>2.2732184205254522</v>
      </c>
      <c r="D8449">
        <v>4.6965010000698069</v>
      </c>
      <c r="E8449">
        <v>2.4522711099287253E+21</v>
      </c>
      <c r="F8449">
        <v>3.891736309504367E+20</v>
      </c>
      <c r="G8449">
        <v>3.891736309504367E+20</v>
      </c>
      <c r="H8449">
        <v>23.269664459356321</v>
      </c>
      <c r="I8449">
        <v>1.6787226379681331E-4</v>
      </c>
      <c r="J8449">
        <v>9.1324385388009987E-4</v>
      </c>
      <c r="K8449">
        <v>20461.89782552981</v>
      </c>
      <c r="L8449">
        <v>3.4025138671943578E-5</v>
      </c>
      <c r="M8449">
        <v>5.6007397989719592E+16</v>
      </c>
      <c r="N8449">
        <v>4.0199967167739166</v>
      </c>
      <c r="O8449">
        <v>3.8174270437759379</v>
      </c>
      <c r="P8449">
        <v>8.3710915619646844</v>
      </c>
      <c r="Q8449">
        <v>5.4302477806780862E+20</v>
      </c>
      <c r="R8449">
        <v>1.36916001864797E+20</v>
      </c>
      <c r="S8449">
        <v>1.36916001864797E+20</v>
      </c>
      <c r="T8449">
        <v>25.457789476225109</v>
      </c>
      <c r="U8449">
        <v>3.1284765498343928E-4</v>
      </c>
      <c r="V8449">
        <v>4.1499231110207079E-4</v>
      </c>
      <c r="W8449">
        <v>20323.253485812111</v>
      </c>
      <c r="X8449">
        <v>9.1286120133565056E-6</v>
      </c>
      <c r="Y8449">
        <v>1.8414152640144448E+16</v>
      </c>
      <c r="Z8449">
        <v>3.8916289117863538</v>
      </c>
      <c r="AA8449">
        <v>1.4834688267939049</v>
      </c>
      <c r="AB8449">
        <v>15.70231364152531</v>
      </c>
      <c r="AC8449">
        <v>1.623942578120168E+21</v>
      </c>
      <c r="AD8449">
        <v>2.266607874177118E+21</v>
      </c>
      <c r="AE8449">
        <v>2.266607874177118E+21</v>
      </c>
      <c r="AF8449">
        <v>43.625619339647649</v>
      </c>
      <c r="AG8449">
        <v>2.6868908204570971E-5</v>
      </c>
      <c r="AH8449">
        <v>1.8099932344787761E-4</v>
      </c>
      <c r="AI8449">
        <v>20664.77285039836</v>
      </c>
      <c r="AJ8449">
        <v>8.7428352039166152E-4</v>
      </c>
      <c r="AK8449">
        <v>0.95000000000000007</v>
      </c>
      <c r="AL8449">
        <v>26.40111755451024</v>
      </c>
      <c r="AM8449">
        <v>0.18460422289706011</v>
      </c>
      <c r="AN8449">
        <f t="shared" si="131"/>
        <v>0.73823842846786403</v>
      </c>
    </row>
    <row r="8450" spans="1:40" x14ac:dyDescent="0.3">
      <c r="A8450" s="1">
        <v>8448</v>
      </c>
      <c r="B8450">
        <v>3.3857621553889778</v>
      </c>
      <c r="C8450">
        <v>1.9641211981307991</v>
      </c>
      <c r="D8450">
        <v>5.6892588917303861</v>
      </c>
      <c r="E8450">
        <v>1.3904825036818751E+21</v>
      </c>
      <c r="F8450">
        <v>4.7415038848503554E+19</v>
      </c>
      <c r="G8450">
        <v>4.7415038848503554E+19</v>
      </c>
      <c r="H8450">
        <v>60.133984723856457</v>
      </c>
      <c r="I8450">
        <v>8.1620996324044208E-4</v>
      </c>
      <c r="J8450">
        <v>9.8856750897091837E-5</v>
      </c>
      <c r="K8450">
        <v>20047.12171493291</v>
      </c>
      <c r="L8450">
        <v>7.8104190019788868E-6</v>
      </c>
      <c r="M8450">
        <v>9.9026442205927712E+16</v>
      </c>
      <c r="N8450">
        <v>4.482960957183967</v>
      </c>
      <c r="O8450">
        <v>3.473503179778934</v>
      </c>
      <c r="P8450">
        <v>14.21083007000818</v>
      </c>
      <c r="Q8450">
        <v>3.422178028623098E+20</v>
      </c>
      <c r="R8450">
        <v>2.7609187167774841E+20</v>
      </c>
      <c r="S8450">
        <v>2.7609187167774841E+20</v>
      </c>
      <c r="T8450">
        <v>64.654820892134083</v>
      </c>
      <c r="U8450">
        <v>7.4186002178950141E-4</v>
      </c>
      <c r="V8450">
        <v>7.5471200878274368E-4</v>
      </c>
      <c r="W8450">
        <v>20290.828834551321</v>
      </c>
      <c r="X8450">
        <v>1.5985535122175979E-5</v>
      </c>
      <c r="Y8450">
        <v>1.8118976969027459E+17</v>
      </c>
      <c r="Z8450">
        <v>4.2586918890494463</v>
      </c>
      <c r="AA8450">
        <v>1.385647474529859</v>
      </c>
      <c r="AB8450">
        <v>11.94381146146395</v>
      </c>
      <c r="AC8450">
        <v>1.874757324453745E+21</v>
      </c>
      <c r="AD8450">
        <v>1.542080464051139E+21</v>
      </c>
      <c r="AE8450">
        <v>1.542080464051139E+21</v>
      </c>
      <c r="AF8450">
        <v>14.885175306869391</v>
      </c>
      <c r="AG8450">
        <v>3.9178132934897068E-4</v>
      </c>
      <c r="AH8450">
        <v>2.8714595359906391E-4</v>
      </c>
      <c r="AI8450">
        <v>20267.915946914411</v>
      </c>
      <c r="AJ8450">
        <v>5.7422183787433055E-4</v>
      </c>
      <c r="AK8450">
        <v>0.95000000000000007</v>
      </c>
      <c r="AL8450">
        <v>28.661954800404931</v>
      </c>
      <c r="AM8450">
        <v>0.20587145417847169</v>
      </c>
      <c r="AN8450">
        <f t="shared" si="131"/>
        <v>0.75834644136212537</v>
      </c>
    </row>
    <row r="8451" spans="1:40" x14ac:dyDescent="0.3">
      <c r="A8451" s="1">
        <v>8449</v>
      </c>
      <c r="B8451">
        <v>3.1811549949733671</v>
      </c>
      <c r="C8451">
        <v>1.755650929420546</v>
      </c>
      <c r="D8451">
        <v>7.3205251432865843</v>
      </c>
      <c r="E8451">
        <v>7.6537766406214897E+20</v>
      </c>
      <c r="F8451">
        <v>1.6829736556292929E+21</v>
      </c>
      <c r="G8451">
        <v>1.6829736556292929E+21</v>
      </c>
      <c r="H8451">
        <v>20.833499602333351</v>
      </c>
      <c r="I8451">
        <v>8.2638927792603404E-4</v>
      </c>
      <c r="J8451">
        <v>5.3840993107673275E-4</v>
      </c>
      <c r="K8451">
        <v>20915.02443823975</v>
      </c>
      <c r="L8451">
        <v>2.8940756350523412E-5</v>
      </c>
      <c r="M8451">
        <v>6.555293225497652E+16</v>
      </c>
      <c r="N8451">
        <v>4.7436413847932677</v>
      </c>
      <c r="O8451">
        <v>2.1312464099841431</v>
      </c>
      <c r="P8451">
        <v>10.655336696602371</v>
      </c>
      <c r="Q8451">
        <v>2.2076577661074991E+20</v>
      </c>
      <c r="R8451">
        <v>2.242891215657054E+20</v>
      </c>
      <c r="S8451">
        <v>2.242891215657054E+20</v>
      </c>
      <c r="T8451">
        <v>80.403777199389978</v>
      </c>
      <c r="U8451">
        <v>2.4413450230606021E-4</v>
      </c>
      <c r="V8451">
        <v>9.6457315823478599E-4</v>
      </c>
      <c r="W8451">
        <v>20903.717843050519</v>
      </c>
      <c r="X8451">
        <v>4.8633831337743973E-5</v>
      </c>
      <c r="Y8451">
        <v>7.2912156300141104E+16</v>
      </c>
      <c r="Z8451">
        <v>4.2494075071028128</v>
      </c>
      <c r="AA8451">
        <v>0.93810735948158053</v>
      </c>
      <c r="AB8451">
        <v>10.76301449653312</v>
      </c>
      <c r="AC8451">
        <v>2.143019233145232E+21</v>
      </c>
      <c r="AD8451">
        <v>2.4166055751492871E+21</v>
      </c>
      <c r="AE8451">
        <v>2.4166055751492871E+21</v>
      </c>
      <c r="AF8451">
        <v>75.354974499984692</v>
      </c>
      <c r="AG8451">
        <v>8.2575181378045307E-4</v>
      </c>
      <c r="AH8451">
        <v>5.255584556514638E-4</v>
      </c>
      <c r="AI8451">
        <v>20363.447379980851</v>
      </c>
      <c r="AJ8451">
        <v>4.621010964452135E-4</v>
      </c>
      <c r="AK8451">
        <v>0.55000000000000004</v>
      </c>
      <c r="AL8451">
        <v>45.788849653985991</v>
      </c>
      <c r="AM8451">
        <v>0.1876955637588901</v>
      </c>
      <c r="AN8451">
        <f t="shared" ref="AN8451:AN8514" si="132">100.3*AM8451/(AL8451*AK8451)</f>
        <v>0.74753669932859479</v>
      </c>
    </row>
    <row r="8452" spans="1:40" x14ac:dyDescent="0.3">
      <c r="A8452" s="1">
        <v>8450</v>
      </c>
      <c r="B8452">
        <v>3.9146020185653412</v>
      </c>
      <c r="C8452">
        <v>1.397084635560623</v>
      </c>
      <c r="D8452">
        <v>17.588330573345221</v>
      </c>
      <c r="E8452">
        <v>1.790382305714866E+21</v>
      </c>
      <c r="F8452">
        <v>1.5058672060377861E+21</v>
      </c>
      <c r="G8452">
        <v>1.5058672060377861E+21</v>
      </c>
      <c r="H8452">
        <v>38.144008812649673</v>
      </c>
      <c r="I8452">
        <v>6.3178937308362997E-4</v>
      </c>
      <c r="J8452">
        <v>8.1111854395961292E-4</v>
      </c>
      <c r="K8452">
        <v>20580.159873658911</v>
      </c>
      <c r="L8452">
        <v>7.8902694413222682E-6</v>
      </c>
      <c r="M8452">
        <v>9.7628130113194848E+16</v>
      </c>
      <c r="N8452">
        <v>4.723447582090496</v>
      </c>
      <c r="O8452">
        <v>3.3605434687238178</v>
      </c>
      <c r="P8452">
        <v>14.37875010987265</v>
      </c>
      <c r="Q8452">
        <v>5.970080934049828E+20</v>
      </c>
      <c r="R8452">
        <v>5.3381118246817281E+20</v>
      </c>
      <c r="S8452">
        <v>5.3381118246817281E+20</v>
      </c>
      <c r="T8452">
        <v>82.802873495359421</v>
      </c>
      <c r="U8452">
        <v>4.5301796526928828E-4</v>
      </c>
      <c r="V8452">
        <v>2.7348013290596422E-4</v>
      </c>
      <c r="W8452">
        <v>20328.516705491489</v>
      </c>
      <c r="X8452">
        <v>1.068237164332046E-5</v>
      </c>
      <c r="Y8452">
        <v>1.2435864727435101E+17</v>
      </c>
      <c r="Z8452">
        <v>4.3191323803170398</v>
      </c>
      <c r="AA8452">
        <v>1.0325211698248711</v>
      </c>
      <c r="AB8452">
        <v>14.40938140942143</v>
      </c>
      <c r="AC8452">
        <v>1.6888153089037181E+21</v>
      </c>
      <c r="AD8452">
        <v>6.9517458783346393E+19</v>
      </c>
      <c r="AE8452">
        <v>6.9517458783346393E+19</v>
      </c>
      <c r="AF8452">
        <v>5.2026692324552704</v>
      </c>
      <c r="AG8452">
        <v>2.816151461508201E-4</v>
      </c>
      <c r="AH8452">
        <v>8.0408582355674392E-4</v>
      </c>
      <c r="AI8452">
        <v>20590.345442222912</v>
      </c>
      <c r="AJ8452">
        <v>4.3020798998184129E-4</v>
      </c>
      <c r="AK8452">
        <v>0.45</v>
      </c>
      <c r="AL8452">
        <v>41.263940994741859</v>
      </c>
      <c r="AM8452">
        <v>0.1384995593519778</v>
      </c>
      <c r="AN8452">
        <f t="shared" si="132"/>
        <v>0.74811111472597158</v>
      </c>
    </row>
    <row r="8453" spans="1:40" x14ac:dyDescent="0.3">
      <c r="A8453" s="1">
        <v>8451</v>
      </c>
      <c r="B8453">
        <v>3.5178267687538689</v>
      </c>
      <c r="C8453">
        <v>1.7770731392240799</v>
      </c>
      <c r="D8453">
        <v>8.1616519602517865</v>
      </c>
      <c r="E8453">
        <v>6.0419590080930198E+20</v>
      </c>
      <c r="F8453">
        <v>2.1996235718317339E+21</v>
      </c>
      <c r="G8453">
        <v>2.1996235718317339E+21</v>
      </c>
      <c r="H8453">
        <v>61.3947507990395</v>
      </c>
      <c r="I8453">
        <v>9.456210483646556E-4</v>
      </c>
      <c r="J8453">
        <v>6.2398790181096065E-4</v>
      </c>
      <c r="K8453">
        <v>20913.055335099281</v>
      </c>
      <c r="L8453">
        <v>4.3908089931530403E-5</v>
      </c>
      <c r="M8453">
        <v>9.5415855884411824E+16</v>
      </c>
      <c r="N8453">
        <v>4.3975875663708459</v>
      </c>
      <c r="O8453">
        <v>3.168981043199663</v>
      </c>
      <c r="P8453">
        <v>7.4096086141875759</v>
      </c>
      <c r="Q8453">
        <v>1.5477726749242101E+20</v>
      </c>
      <c r="R8453">
        <v>1.458609992223882E+21</v>
      </c>
      <c r="S8453">
        <v>1.458609992223882E+21</v>
      </c>
      <c r="T8453">
        <v>3.3061975910486732</v>
      </c>
      <c r="U8453">
        <v>7.1800680853933052E-4</v>
      </c>
      <c r="V8453">
        <v>5.8754088965533118E-4</v>
      </c>
      <c r="W8453">
        <v>20014.977219498171</v>
      </c>
      <c r="X8453">
        <v>4.8119745539452681E-5</v>
      </c>
      <c r="Y8453">
        <v>6.4099657107194592E+16</v>
      </c>
      <c r="Z8453">
        <v>4.3034860287060539</v>
      </c>
      <c r="AA8453">
        <v>1.486298659258849</v>
      </c>
      <c r="AB8453">
        <v>8.507510657160223</v>
      </c>
      <c r="AC8453">
        <v>2.342836203794821E+21</v>
      </c>
      <c r="AD8453">
        <v>1.1193377451119911E+21</v>
      </c>
      <c r="AE8453">
        <v>1.1193377451119911E+21</v>
      </c>
      <c r="AF8453">
        <v>8.3760523643831668</v>
      </c>
      <c r="AG8453">
        <v>8.4430267830270915E-4</v>
      </c>
      <c r="AH8453">
        <v>3.374880332687429E-4</v>
      </c>
      <c r="AI8453">
        <v>20882.02773966068</v>
      </c>
      <c r="AJ8453">
        <v>5.7236957061026616E-4</v>
      </c>
      <c r="AK8453">
        <v>1.05</v>
      </c>
      <c r="AL8453">
        <v>25.858085685548279</v>
      </c>
      <c r="AM8453">
        <v>0.24226319005322519</v>
      </c>
      <c r="AN8453">
        <f t="shared" si="132"/>
        <v>0.8949580840088418</v>
      </c>
    </row>
    <row r="8454" spans="1:40" x14ac:dyDescent="0.3">
      <c r="A8454" s="1">
        <v>8452</v>
      </c>
      <c r="B8454">
        <v>3.14217898916315</v>
      </c>
      <c r="C8454">
        <v>1.8781617460871449</v>
      </c>
      <c r="D8454">
        <v>10.86649195271883</v>
      </c>
      <c r="E8454">
        <v>1.1678602990326961E+21</v>
      </c>
      <c r="F8454">
        <v>2.4037709116229949E+21</v>
      </c>
      <c r="G8454">
        <v>2.4037709116229949E+21</v>
      </c>
      <c r="H8454">
        <v>14.70119428846299</v>
      </c>
      <c r="I8454">
        <v>5.4675792719722561E-5</v>
      </c>
      <c r="J8454">
        <v>8.0111181295155023E-4</v>
      </c>
      <c r="K8454">
        <v>20851.935212089749</v>
      </c>
      <c r="L8454">
        <v>1.462817441976598E-5</v>
      </c>
      <c r="M8454">
        <v>1.564318836679542E+16</v>
      </c>
      <c r="N8454">
        <v>4.6324491977139477</v>
      </c>
      <c r="O8454">
        <v>3.7651412092180792</v>
      </c>
      <c r="P8454">
        <v>14.078423799962829</v>
      </c>
      <c r="Q8454">
        <v>4.209231014456087E+20</v>
      </c>
      <c r="R8454">
        <v>1.1027364017595531E+21</v>
      </c>
      <c r="S8454">
        <v>1.1027364017595531E+21</v>
      </c>
      <c r="T8454">
        <v>82.990407006211868</v>
      </c>
      <c r="U8454">
        <v>4.5570589511516991E-4</v>
      </c>
      <c r="V8454">
        <v>6.6208334525089932E-4</v>
      </c>
      <c r="W8454">
        <v>20749.47631226066</v>
      </c>
      <c r="X8454">
        <v>5.4280317592789831E-6</v>
      </c>
      <c r="Y8454">
        <v>6.2420522566628976E+16</v>
      </c>
      <c r="Z8454">
        <v>4.2162376075034809</v>
      </c>
      <c r="AA8454">
        <v>0.85319008053435286</v>
      </c>
      <c r="AB8454">
        <v>13.971581939144119</v>
      </c>
      <c r="AC8454">
        <v>1.5539753933638591E+21</v>
      </c>
      <c r="AD8454">
        <v>2.127697984373319E+21</v>
      </c>
      <c r="AE8454">
        <v>2.127697984373319E+21</v>
      </c>
      <c r="AF8454">
        <v>90.244577490958676</v>
      </c>
      <c r="AG8454">
        <v>4.4261896168463729E-4</v>
      </c>
      <c r="AH8454">
        <v>3.5441474854695548E-4</v>
      </c>
      <c r="AI8454">
        <v>20121.94635997785</v>
      </c>
      <c r="AJ8454">
        <v>4.1127084480447273E-4</v>
      </c>
      <c r="AK8454">
        <v>0.45</v>
      </c>
      <c r="AL8454">
        <v>47.28844615059424</v>
      </c>
      <c r="AM8454">
        <v>0.15102453581287281</v>
      </c>
      <c r="AN8454">
        <f t="shared" si="132"/>
        <v>0.71183753585585774</v>
      </c>
    </row>
    <row r="8455" spans="1:40" x14ac:dyDescent="0.3">
      <c r="A8455" s="1">
        <v>8453</v>
      </c>
      <c r="B8455">
        <v>3.191488868235913</v>
      </c>
      <c r="C8455">
        <v>1.765534296891909</v>
      </c>
      <c r="D8455">
        <v>9.9929157439985321</v>
      </c>
      <c r="E8455">
        <v>2.1055156316634959E+20</v>
      </c>
      <c r="F8455">
        <v>5.9198796324841167E+20</v>
      </c>
      <c r="G8455">
        <v>5.9198796324841167E+20</v>
      </c>
      <c r="H8455">
        <v>32.964722882993662</v>
      </c>
      <c r="I8455">
        <v>6.1726750356315169E-4</v>
      </c>
      <c r="J8455">
        <v>1.6819962234214099E-4</v>
      </c>
      <c r="K8455">
        <v>20574.353272553479</v>
      </c>
      <c r="L8455">
        <v>1.442233222101177E-5</v>
      </c>
      <c r="M8455">
        <v>107673409210620.91</v>
      </c>
      <c r="N8455">
        <v>4.0473406469013211</v>
      </c>
      <c r="O8455">
        <v>3.3430163731104869</v>
      </c>
      <c r="P8455">
        <v>2.0213436287728062</v>
      </c>
      <c r="Q8455">
        <v>2.314861725185741E+20</v>
      </c>
      <c r="R8455">
        <v>1.7710881619116011E+21</v>
      </c>
      <c r="S8455">
        <v>1.7710881619116011E+21</v>
      </c>
      <c r="T8455">
        <v>83.767578497323711</v>
      </c>
      <c r="U8455">
        <v>1.9743004256795151E-4</v>
      </c>
      <c r="V8455">
        <v>9.0436892100859411E-5</v>
      </c>
      <c r="W8455">
        <v>20695.951151176181</v>
      </c>
      <c r="X8455">
        <v>2.1789152693306849E-5</v>
      </c>
      <c r="Y8455">
        <v>3.6533604241712416E+16</v>
      </c>
      <c r="Z8455">
        <v>3.7615495347123389</v>
      </c>
      <c r="AA8455">
        <v>1.25693209008613</v>
      </c>
      <c r="AB8455">
        <v>4.3437302721328663</v>
      </c>
      <c r="AC8455">
        <v>1.4881246924226649E+21</v>
      </c>
      <c r="AD8455">
        <v>4.4002727041825938E+20</v>
      </c>
      <c r="AE8455">
        <v>4.4002727041825938E+20</v>
      </c>
      <c r="AF8455">
        <v>2.6952660385806579</v>
      </c>
      <c r="AG8455">
        <v>7.6262441633227795E-4</v>
      </c>
      <c r="AH8455">
        <v>1.122102898677299E-4</v>
      </c>
      <c r="AI8455">
        <v>20558.927121273158</v>
      </c>
      <c r="AJ8455">
        <v>6.4770219069723123E-4</v>
      </c>
      <c r="AK8455">
        <v>0.85</v>
      </c>
      <c r="AL8455">
        <v>32.395340945140397</v>
      </c>
      <c r="AM8455">
        <v>0.23606669099079311</v>
      </c>
      <c r="AN8455">
        <f t="shared" si="132"/>
        <v>0.85987270774787838</v>
      </c>
    </row>
    <row r="8456" spans="1:40" x14ac:dyDescent="0.3">
      <c r="A8456" s="1">
        <v>8454</v>
      </c>
      <c r="B8456">
        <v>3.2289545214156412</v>
      </c>
      <c r="C8456">
        <v>1.5554146420984529</v>
      </c>
      <c r="D8456">
        <v>14.043311294891179</v>
      </c>
      <c r="E8456">
        <v>9.0707399766980677E+20</v>
      </c>
      <c r="F8456">
        <v>1.5986347101853191E+21</v>
      </c>
      <c r="G8456">
        <v>1.5986347101853191E+21</v>
      </c>
      <c r="H8456">
        <v>63.968625514260921</v>
      </c>
      <c r="I8456">
        <v>5.4684163818354322E-5</v>
      </c>
      <c r="J8456">
        <v>7.8035528994953155E-4</v>
      </c>
      <c r="K8456">
        <v>20339.931222799849</v>
      </c>
      <c r="L8456">
        <v>3.0837131202316491E-5</v>
      </c>
      <c r="M8456">
        <v>6.3917826009864848E+16</v>
      </c>
      <c r="N8456">
        <v>4.1837271541771406</v>
      </c>
      <c r="O8456">
        <v>1.9339574995183491</v>
      </c>
      <c r="P8456">
        <v>6.990134472009192</v>
      </c>
      <c r="Q8456">
        <v>6.5383753594674204E+20</v>
      </c>
      <c r="R8456">
        <v>9.3915588941104775E+19</v>
      </c>
      <c r="S8456">
        <v>9.3915588941104775E+19</v>
      </c>
      <c r="T8456">
        <v>14.355002437919181</v>
      </c>
      <c r="U8456">
        <v>2.5487103040134848E-4</v>
      </c>
      <c r="V8456">
        <v>9.4506835381991615E-4</v>
      </c>
      <c r="W8456">
        <v>20021.880346397302</v>
      </c>
      <c r="X8456">
        <v>2.0751305007328291E-5</v>
      </c>
      <c r="Y8456">
        <v>4.6265520012677376E+16</v>
      </c>
      <c r="Z8456">
        <v>3.8012005551473562</v>
      </c>
      <c r="AA8456">
        <v>1.2782444372418771</v>
      </c>
      <c r="AB8456">
        <v>10.29515414228101</v>
      </c>
      <c r="AC8456">
        <v>3.0875262721737962E+20</v>
      </c>
      <c r="AD8456">
        <v>1.98516286123795E+21</v>
      </c>
      <c r="AE8456">
        <v>1.98516286123795E+21</v>
      </c>
      <c r="AF8456">
        <v>94.962947003954781</v>
      </c>
      <c r="AG8456">
        <v>3.3320254516668041E-4</v>
      </c>
      <c r="AH8456">
        <v>1.4823180706011069E-4</v>
      </c>
      <c r="AI8456">
        <v>20254.900538653801</v>
      </c>
      <c r="AJ8456">
        <v>8.0175138304103288E-5</v>
      </c>
      <c r="AK8456">
        <v>0.9</v>
      </c>
      <c r="AL8456">
        <v>22.205981758193371</v>
      </c>
      <c r="AM8456">
        <v>0.16948921715818771</v>
      </c>
      <c r="AN8456">
        <f t="shared" si="132"/>
        <v>0.85061006764759084</v>
      </c>
    </row>
    <row r="8457" spans="1:40" x14ac:dyDescent="0.3">
      <c r="A8457" s="1">
        <v>8455</v>
      </c>
      <c r="B8457">
        <v>3.7891650878911731</v>
      </c>
      <c r="C8457">
        <v>1.5883646319995131</v>
      </c>
      <c r="D8457">
        <v>17.753924231393029</v>
      </c>
      <c r="E8457">
        <v>2.2526996415565539E+20</v>
      </c>
      <c r="F8457">
        <v>9.011621278310417E+20</v>
      </c>
      <c r="G8457">
        <v>9.011621278310417E+20</v>
      </c>
      <c r="H8457">
        <v>68.747022816922467</v>
      </c>
      <c r="I8457">
        <v>4.304602546992984E-4</v>
      </c>
      <c r="J8457">
        <v>5.5812178969590434E-4</v>
      </c>
      <c r="K8457">
        <v>20891.13738375219</v>
      </c>
      <c r="L8457">
        <v>6.6477294478354088E-6</v>
      </c>
      <c r="M8457">
        <v>5.0391008193609136E+16</v>
      </c>
      <c r="N8457">
        <v>4.4241605625690097</v>
      </c>
      <c r="O8457">
        <v>3.9269833958191289</v>
      </c>
      <c r="P8457">
        <v>12.88515261440029</v>
      </c>
      <c r="Q8457">
        <v>4.275124046145287E+20</v>
      </c>
      <c r="R8457">
        <v>1.079524926062791E+21</v>
      </c>
      <c r="S8457">
        <v>1.079524926062791E+21</v>
      </c>
      <c r="T8457">
        <v>8.1999156608786983</v>
      </c>
      <c r="U8457">
        <v>6.0076805499025552E-4</v>
      </c>
      <c r="V8457">
        <v>6.4219801551959133E-4</v>
      </c>
      <c r="W8457">
        <v>20357.705821465232</v>
      </c>
      <c r="X8457">
        <v>1.6109091142810941E-5</v>
      </c>
      <c r="Y8457">
        <v>1.265133079570489E+17</v>
      </c>
      <c r="Z8457">
        <v>4.2504355973628698</v>
      </c>
      <c r="AA8457">
        <v>1.302414178444258</v>
      </c>
      <c r="AB8457">
        <v>17.714572206024119</v>
      </c>
      <c r="AC8457">
        <v>2.1195168828926321E+21</v>
      </c>
      <c r="AD8457">
        <v>4.1508854722238382E+20</v>
      </c>
      <c r="AE8457">
        <v>4.1508854722238382E+20</v>
      </c>
      <c r="AF8457">
        <v>15.13655165942999</v>
      </c>
      <c r="AG8457">
        <v>6.5831576675410403E-4</v>
      </c>
      <c r="AH8457">
        <v>9.1652191559991796E-5</v>
      </c>
      <c r="AI8457">
        <v>20005.556006264389</v>
      </c>
      <c r="AJ8457">
        <v>8.9770771822609403E-4</v>
      </c>
      <c r="AK8457">
        <v>0.85</v>
      </c>
      <c r="AL8457">
        <v>32.466211316603051</v>
      </c>
      <c r="AM8457">
        <v>0.2373962998173241</v>
      </c>
      <c r="AN8457">
        <f t="shared" si="132"/>
        <v>0.86282822178634255</v>
      </c>
    </row>
    <row r="8458" spans="1:40" x14ac:dyDescent="0.3">
      <c r="A8458" s="1">
        <v>8456</v>
      </c>
      <c r="B8458">
        <v>3.4646929782603562</v>
      </c>
      <c r="C8458">
        <v>1.77557195321761</v>
      </c>
      <c r="D8458">
        <v>15.32668371847663</v>
      </c>
      <c r="E8458">
        <v>9.2456639462000951E+20</v>
      </c>
      <c r="F8458">
        <v>2.194039333800171E+21</v>
      </c>
      <c r="G8458">
        <v>2.194039333800171E+21</v>
      </c>
      <c r="H8458">
        <v>19.044341268563411</v>
      </c>
      <c r="I8458">
        <v>2.299453978404012E-4</v>
      </c>
      <c r="J8458">
        <v>5.9668498597574625E-4</v>
      </c>
      <c r="K8458">
        <v>20583.74734664242</v>
      </c>
      <c r="L8458">
        <v>1.725345490561495E-5</v>
      </c>
      <c r="M8458">
        <v>9.8469324673479712E+16</v>
      </c>
      <c r="N8458">
        <v>4.6707797764409706</v>
      </c>
      <c r="O8458">
        <v>2.904619902127854</v>
      </c>
      <c r="P8458">
        <v>9.2022843136673487</v>
      </c>
      <c r="Q8458">
        <v>7.564771575691207E+20</v>
      </c>
      <c r="R8458">
        <v>9.6917962158623175E+20</v>
      </c>
      <c r="S8458">
        <v>9.6917962158623175E+20</v>
      </c>
      <c r="T8458">
        <v>42.282784448363479</v>
      </c>
      <c r="U8458">
        <v>7.9379722053530579E-4</v>
      </c>
      <c r="V8458">
        <v>9.4426357130929358E-4</v>
      </c>
      <c r="W8458">
        <v>20781.75166149576</v>
      </c>
      <c r="X8458">
        <v>4.7476097461604377E-5</v>
      </c>
      <c r="Y8458">
        <v>7363112613959736</v>
      </c>
      <c r="Z8458">
        <v>4.4330573161037607</v>
      </c>
      <c r="AA8458">
        <v>1.052405595337794</v>
      </c>
      <c r="AB8458">
        <v>3.0068328845433139</v>
      </c>
      <c r="AC8458">
        <v>9.7139584997035894E+20</v>
      </c>
      <c r="AD8458">
        <v>5.2524723818979177E+20</v>
      </c>
      <c r="AE8458">
        <v>5.2524723818979177E+20</v>
      </c>
      <c r="AF8458">
        <v>87.891597886878372</v>
      </c>
      <c r="AG8458">
        <v>4.1249436909176042E-4</v>
      </c>
      <c r="AH8458">
        <v>7.2506129308702746E-4</v>
      </c>
      <c r="AI8458">
        <v>20665.821452311509</v>
      </c>
      <c r="AJ8458">
        <v>3.5790604039086688E-4</v>
      </c>
      <c r="AK8458">
        <v>0.75</v>
      </c>
      <c r="AL8458">
        <v>39.86512830013956</v>
      </c>
      <c r="AM8458">
        <v>0.2315039646818087</v>
      </c>
      <c r="AN8458">
        <f t="shared" si="132"/>
        <v>0.77661350149654895</v>
      </c>
    </row>
    <row r="8459" spans="1:40" x14ac:dyDescent="0.3">
      <c r="A8459" s="1">
        <v>8457</v>
      </c>
      <c r="B8459">
        <v>3.611421125764374</v>
      </c>
      <c r="C8459">
        <v>1.5681118335379269</v>
      </c>
      <c r="D8459">
        <v>13.17261118725615</v>
      </c>
      <c r="E8459">
        <v>1.169819807479226E+21</v>
      </c>
      <c r="F8459">
        <v>5.5478040960635942E+20</v>
      </c>
      <c r="G8459">
        <v>5.5478040960635942E+20</v>
      </c>
      <c r="H8459">
        <v>10.539004680147601</v>
      </c>
      <c r="I8459">
        <v>4.6966481168044351E-4</v>
      </c>
      <c r="J8459">
        <v>4.9088239253529777E-5</v>
      </c>
      <c r="K8459">
        <v>20479.639108021111</v>
      </c>
      <c r="L8459">
        <v>1.8953157705187139E-5</v>
      </c>
      <c r="M8459">
        <v>1.589073504486917E+16</v>
      </c>
      <c r="N8459">
        <v>4.2737582230413054</v>
      </c>
      <c r="O8459">
        <v>2.8119127406389151</v>
      </c>
      <c r="P8459">
        <v>13.081455014934029</v>
      </c>
      <c r="Q8459">
        <v>1.436485563936568E+20</v>
      </c>
      <c r="R8459">
        <v>1.160080744363638E+21</v>
      </c>
      <c r="S8459">
        <v>1.160080744363638E+21</v>
      </c>
      <c r="T8459">
        <v>91.02578664531876</v>
      </c>
      <c r="U8459">
        <v>2.3886824112867569E-4</v>
      </c>
      <c r="V8459">
        <v>8.590950502100806E-4</v>
      </c>
      <c r="W8459">
        <v>20597.825586468651</v>
      </c>
      <c r="X8459">
        <v>1.8702782439313181E-5</v>
      </c>
      <c r="Y8459">
        <v>1.506404008034787E+16</v>
      </c>
      <c r="Z8459">
        <v>3.9414855906997159</v>
      </c>
      <c r="AA8459">
        <v>1.3641880229590719</v>
      </c>
      <c r="AB8459">
        <v>12.73488696709879</v>
      </c>
      <c r="AC8459">
        <v>4.3099093680354211E+20</v>
      </c>
      <c r="AD8459">
        <v>8.5639453507349853E+20</v>
      </c>
      <c r="AE8459">
        <v>8.5639453507349853E+20</v>
      </c>
      <c r="AF8459">
        <v>6.4117134845117798</v>
      </c>
      <c r="AG8459">
        <v>2.1191872476943599E-4</v>
      </c>
      <c r="AH8459">
        <v>6.6411156096006182E-4</v>
      </c>
      <c r="AI8459">
        <v>20992.73073136833</v>
      </c>
      <c r="AJ8459">
        <v>3.958827394316469E-4</v>
      </c>
      <c r="AK8459">
        <v>0.70000000000000007</v>
      </c>
      <c r="AL8459">
        <v>29.545926193042511</v>
      </c>
      <c r="AM8459">
        <v>0.17583681538243021</v>
      </c>
      <c r="AN8459">
        <f t="shared" si="132"/>
        <v>0.85273697379402824</v>
      </c>
    </row>
    <row r="8460" spans="1:40" x14ac:dyDescent="0.3">
      <c r="A8460" s="1">
        <v>8458</v>
      </c>
      <c r="B8460">
        <v>2.399903873328141</v>
      </c>
      <c r="C8460">
        <v>2.4536617616476781</v>
      </c>
      <c r="D8460">
        <v>3.253515991713146</v>
      </c>
      <c r="E8460">
        <v>1.3906331060864439E+21</v>
      </c>
      <c r="F8460">
        <v>1.559722737088305E+21</v>
      </c>
      <c r="G8460">
        <v>1.559722737088305E+21</v>
      </c>
      <c r="H8460">
        <v>76.575903137167998</v>
      </c>
      <c r="I8460">
        <v>9.2099040070440326E-4</v>
      </c>
      <c r="J8460">
        <v>4.4308393830265989E-4</v>
      </c>
      <c r="K8460">
        <v>20228.190883120649</v>
      </c>
      <c r="L8460">
        <v>1.7807289206432271E-5</v>
      </c>
      <c r="M8460">
        <v>9.7503691723627232E+16</v>
      </c>
      <c r="N8460">
        <v>4.1977293158409976</v>
      </c>
      <c r="O8460">
        <v>1.7056810523525461</v>
      </c>
      <c r="P8460">
        <v>11.640391405352471</v>
      </c>
      <c r="Q8460">
        <v>3.585241922350699E+20</v>
      </c>
      <c r="R8460">
        <v>1.107948787276729E+21</v>
      </c>
      <c r="S8460">
        <v>1.107948787276729E+21</v>
      </c>
      <c r="T8460">
        <v>96.455181271119855</v>
      </c>
      <c r="U8460">
        <v>6.1907891479680917E-4</v>
      </c>
      <c r="V8460">
        <v>7.6253735525201073E-4</v>
      </c>
      <c r="W8460">
        <v>20669.441278830549</v>
      </c>
      <c r="X8460">
        <v>1.15902508993728E-5</v>
      </c>
      <c r="Y8460">
        <v>5.2995830117587768E+16</v>
      </c>
      <c r="Z8460">
        <v>3.7850507369119142</v>
      </c>
      <c r="AA8460">
        <v>1.401821885912466</v>
      </c>
      <c r="AB8460">
        <v>2.4954282662363121</v>
      </c>
      <c r="AC8460">
        <v>8.5903840590310893E+20</v>
      </c>
      <c r="AD8460">
        <v>1.169878887978047E+21</v>
      </c>
      <c r="AE8460">
        <v>1.169878887978047E+21</v>
      </c>
      <c r="AF8460">
        <v>74.588244424548435</v>
      </c>
      <c r="AG8460">
        <v>7.352954051895159E-4</v>
      </c>
      <c r="AH8460">
        <v>1.9708398836925181E-4</v>
      </c>
      <c r="AI8460">
        <v>20150.822667263121</v>
      </c>
      <c r="AJ8460">
        <v>4.9357384315005268E-4</v>
      </c>
      <c r="AK8460">
        <v>1</v>
      </c>
      <c r="AL8460">
        <v>27.643547356733279</v>
      </c>
      <c r="AM8460">
        <v>0.23786327957553441</v>
      </c>
      <c r="AN8460">
        <f t="shared" si="132"/>
        <v>0.86304722883602569</v>
      </c>
    </row>
    <row r="8461" spans="1:40" x14ac:dyDescent="0.3">
      <c r="A8461" s="1">
        <v>8459</v>
      </c>
      <c r="B8461">
        <v>3.1888790389649282</v>
      </c>
      <c r="C8461">
        <v>1.5439801638896959</v>
      </c>
      <c r="D8461">
        <v>7.91254134054806</v>
      </c>
      <c r="E8461">
        <v>6.6579462432389595E+20</v>
      </c>
      <c r="F8461">
        <v>1.9862867128861899E+21</v>
      </c>
      <c r="G8461">
        <v>1.9862867128861899E+21</v>
      </c>
      <c r="H8461">
        <v>16.83221690920427</v>
      </c>
      <c r="I8461">
        <v>1.913773022831044E-5</v>
      </c>
      <c r="J8461">
        <v>2.885973097086638E-4</v>
      </c>
      <c r="K8461">
        <v>20626.72022829613</v>
      </c>
      <c r="L8461">
        <v>1.249184127147482E-5</v>
      </c>
      <c r="M8461">
        <v>9.962487627155512E+16</v>
      </c>
      <c r="N8461">
        <v>3.972314596905806</v>
      </c>
      <c r="O8461">
        <v>2.1711760160167342</v>
      </c>
      <c r="P8461">
        <v>6.5922381977602686</v>
      </c>
      <c r="Q8461">
        <v>6.6799119697958103E+20</v>
      </c>
      <c r="R8461">
        <v>9.683494029852689E+20</v>
      </c>
      <c r="S8461">
        <v>9.683494029852689E+20</v>
      </c>
      <c r="T8461">
        <v>29.651166845115512</v>
      </c>
      <c r="U8461">
        <v>7.922938582591173E-5</v>
      </c>
      <c r="V8461">
        <v>5.8780631798667059E-4</v>
      </c>
      <c r="W8461">
        <v>20260.01742738039</v>
      </c>
      <c r="X8461">
        <v>1.3725015971956269E-5</v>
      </c>
      <c r="Y8461">
        <v>3.7439352852381696E+16</v>
      </c>
      <c r="Z8461">
        <v>3.9372496155830392</v>
      </c>
      <c r="AA8461">
        <v>0.92888612991840391</v>
      </c>
      <c r="AB8461">
        <v>9.9183938072602729</v>
      </c>
      <c r="AC8461">
        <v>7.2638019717725186E+20</v>
      </c>
      <c r="AD8461">
        <v>9.5238616725222929E+20</v>
      </c>
      <c r="AE8461">
        <v>9.5238616725222929E+20</v>
      </c>
      <c r="AF8461">
        <v>3.2158644077758352</v>
      </c>
      <c r="AG8461">
        <v>3.7370201095457509E-4</v>
      </c>
      <c r="AH8461">
        <v>1.0845255092709059E-4</v>
      </c>
      <c r="AI8461">
        <v>20063.976210894682</v>
      </c>
      <c r="AJ8461">
        <v>1.183769210545356E-4</v>
      </c>
      <c r="AK8461">
        <v>0.55000000000000004</v>
      </c>
      <c r="AL8461">
        <v>36.440289044141331</v>
      </c>
      <c r="AM8461">
        <v>0.11844533526182401</v>
      </c>
      <c r="AN8461">
        <f t="shared" si="132"/>
        <v>0.59275386159784083</v>
      </c>
    </row>
    <row r="8462" spans="1:40" x14ac:dyDescent="0.3">
      <c r="A8462" s="1">
        <v>8460</v>
      </c>
      <c r="B8462">
        <v>2.940578574436842</v>
      </c>
      <c r="C8462">
        <v>2.298005801361056</v>
      </c>
      <c r="D8462">
        <v>4.3194358209487707</v>
      </c>
      <c r="E8462">
        <v>8.1692192638079074E+20</v>
      </c>
      <c r="F8462">
        <v>2.0702866066954479E+21</v>
      </c>
      <c r="G8462">
        <v>2.0702866066954479E+21</v>
      </c>
      <c r="H8462">
        <v>80.456773214378899</v>
      </c>
      <c r="I8462">
        <v>6.9892524205160888E-5</v>
      </c>
      <c r="J8462">
        <v>4.3648181343697821E-4</v>
      </c>
      <c r="K8462">
        <v>20685.406608871981</v>
      </c>
      <c r="L8462">
        <v>4.2157356893138072E-5</v>
      </c>
      <c r="M8462">
        <v>5.5413089323707136E+16</v>
      </c>
      <c r="N8462">
        <v>4.24794232493017</v>
      </c>
      <c r="O8462">
        <v>3.1677861897724879</v>
      </c>
      <c r="P8462">
        <v>6.0113687559183049</v>
      </c>
      <c r="Q8462">
        <v>4.3472658161266092E+20</v>
      </c>
      <c r="R8462">
        <v>9.6060308538732724E+19</v>
      </c>
      <c r="S8462">
        <v>9.6060308538732724E+19</v>
      </c>
      <c r="T8462">
        <v>57.830958035103052</v>
      </c>
      <c r="U8462">
        <v>2.8439058265788459E-4</v>
      </c>
      <c r="V8462">
        <v>3.6084650066965001E-4</v>
      </c>
      <c r="W8462">
        <v>20069.905780606779</v>
      </c>
      <c r="X8462">
        <v>2.3986083618873141E-5</v>
      </c>
      <c r="Y8462">
        <v>4.8253727515675104E+16</v>
      </c>
      <c r="Z8462">
        <v>4.0496294989188968</v>
      </c>
      <c r="AA8462">
        <v>1.491826624570227</v>
      </c>
      <c r="AB8462">
        <v>2.6187205523026642</v>
      </c>
      <c r="AC8462">
        <v>5.9463906166410392E+20</v>
      </c>
      <c r="AD8462">
        <v>2.1103100156655351E+20</v>
      </c>
      <c r="AE8462">
        <v>2.1103100156655351E+20</v>
      </c>
      <c r="AF8462">
        <v>0.44565527860970949</v>
      </c>
      <c r="AG8462">
        <v>3.8249948199931482E-4</v>
      </c>
      <c r="AH8462">
        <v>6.8931009705770448E-4</v>
      </c>
      <c r="AI8462">
        <v>20714.828871127869</v>
      </c>
      <c r="AJ8462">
        <v>3.0053692914716471E-4</v>
      </c>
      <c r="AK8462">
        <v>1.2</v>
      </c>
      <c r="AL8462">
        <v>24.544014095276989</v>
      </c>
      <c r="AM8462">
        <v>0.25783001036294179</v>
      </c>
      <c r="AN8462">
        <f t="shared" si="132"/>
        <v>0.87802637400088024</v>
      </c>
    </row>
    <row r="8463" spans="1:40" x14ac:dyDescent="0.3">
      <c r="A8463" s="1">
        <v>8461</v>
      </c>
      <c r="B8463">
        <v>2.9902694177386668</v>
      </c>
      <c r="C8463">
        <v>2.5052223345087992</v>
      </c>
      <c r="D8463">
        <v>15.262199907728579</v>
      </c>
      <c r="E8463">
        <v>2.3401312804192099E+21</v>
      </c>
      <c r="F8463">
        <v>1.742479995315444E+21</v>
      </c>
      <c r="G8463">
        <v>1.742479995315444E+21</v>
      </c>
      <c r="H8463">
        <v>27.041810777535218</v>
      </c>
      <c r="I8463">
        <v>8.4249998899289151E-4</v>
      </c>
      <c r="J8463">
        <v>8.2204192533295373E-4</v>
      </c>
      <c r="K8463">
        <v>20659.259714698881</v>
      </c>
      <c r="L8463">
        <v>3.3072369153099281E-5</v>
      </c>
      <c r="M8463">
        <v>2450329935433034</v>
      </c>
      <c r="N8463">
        <v>4.6694993926879924</v>
      </c>
      <c r="O8463">
        <v>2.6675429664371322</v>
      </c>
      <c r="P8463">
        <v>4.5932429536946273</v>
      </c>
      <c r="Q8463">
        <v>5.3586239005966067E+20</v>
      </c>
      <c r="R8463">
        <v>1.3293024740772041E+21</v>
      </c>
      <c r="S8463">
        <v>1.3293024740772041E+21</v>
      </c>
      <c r="T8463">
        <v>27.618564684889069</v>
      </c>
      <c r="U8463">
        <v>3.3530069068133658E-4</v>
      </c>
      <c r="V8463">
        <v>7.4217275471841074E-4</v>
      </c>
      <c r="W8463">
        <v>20521.931381628161</v>
      </c>
      <c r="X8463">
        <v>4.2016954799804337E-5</v>
      </c>
      <c r="Y8463">
        <v>1.109300490484516E+17</v>
      </c>
      <c r="Z8463">
        <v>4.4510990731034799</v>
      </c>
      <c r="AA8463">
        <v>1.4562563888478559</v>
      </c>
      <c r="AB8463">
        <v>4.7080909749871438</v>
      </c>
      <c r="AC8463">
        <v>9.0730462667062129E+20</v>
      </c>
      <c r="AD8463">
        <v>3.0899603614707548E+20</v>
      </c>
      <c r="AE8463">
        <v>3.0899603614707548E+20</v>
      </c>
      <c r="AF8463">
        <v>98.703039092448705</v>
      </c>
      <c r="AG8463">
        <v>3.4697506014454968E-4</v>
      </c>
      <c r="AH8463">
        <v>9.1751321808327725E-4</v>
      </c>
      <c r="AI8463">
        <v>20605.326635068319</v>
      </c>
      <c r="AJ8463">
        <v>7.3043190194274339E-4</v>
      </c>
      <c r="AK8463">
        <v>1.1000000000000001</v>
      </c>
      <c r="AL8463">
        <v>25.772729796576559</v>
      </c>
      <c r="AM8463">
        <v>0.23608386953395019</v>
      </c>
      <c r="AN8463">
        <f t="shared" si="132"/>
        <v>0.83524549542920923</v>
      </c>
    </row>
    <row r="8464" spans="1:40" x14ac:dyDescent="0.3">
      <c r="A8464" s="1">
        <v>8462</v>
      </c>
      <c r="B8464">
        <v>3.4934859591972538</v>
      </c>
      <c r="C8464">
        <v>1.680046184899866</v>
      </c>
      <c r="D8464">
        <v>13.140555410635869</v>
      </c>
      <c r="E8464">
        <v>3.1829061179460177E+20</v>
      </c>
      <c r="F8464">
        <v>5.6516441828102491E+20</v>
      </c>
      <c r="G8464">
        <v>5.6516441828102491E+20</v>
      </c>
      <c r="H8464">
        <v>79.197058972779118</v>
      </c>
      <c r="I8464">
        <v>8.3233674284142686E-4</v>
      </c>
      <c r="J8464">
        <v>8.7003236683849141E-4</v>
      </c>
      <c r="K8464">
        <v>20190.63303763765</v>
      </c>
      <c r="L8464">
        <v>4.7038557378311738E-5</v>
      </c>
      <c r="M8464">
        <v>7554620743787205</v>
      </c>
      <c r="N8464">
        <v>4.0070553308638823</v>
      </c>
      <c r="O8464">
        <v>2.1260134393564858</v>
      </c>
      <c r="P8464">
        <v>13.28039820541181</v>
      </c>
      <c r="Q8464">
        <v>2.2028603058554212E+20</v>
      </c>
      <c r="R8464">
        <v>6.2423711756587368E+20</v>
      </c>
      <c r="S8464">
        <v>6.2423711756587368E+20</v>
      </c>
      <c r="T8464">
        <v>12.18444449373151</v>
      </c>
      <c r="U8464">
        <v>9.2111980454329231E-4</v>
      </c>
      <c r="V8464">
        <v>2.5581577731768879E-4</v>
      </c>
      <c r="W8464">
        <v>20032.99794148836</v>
      </c>
      <c r="X8464">
        <v>1.0618183742611271E-5</v>
      </c>
      <c r="Y8464">
        <v>1.257821101521303E+17</v>
      </c>
      <c r="Z8464">
        <v>3.8701843329459611</v>
      </c>
      <c r="AA8464">
        <v>1.32282292425926</v>
      </c>
      <c r="AB8464">
        <v>7.9770175937377523</v>
      </c>
      <c r="AC8464">
        <v>2.1651294077412631E+21</v>
      </c>
      <c r="AD8464">
        <v>1.789048166999333E+21</v>
      </c>
      <c r="AE8464">
        <v>1.789048166999333E+21</v>
      </c>
      <c r="AF8464">
        <v>79.829555483387168</v>
      </c>
      <c r="AG8464">
        <v>9.0727058007523845E-4</v>
      </c>
      <c r="AH8464">
        <v>7.2713587192121105E-5</v>
      </c>
      <c r="AI8464">
        <v>20959.279186935892</v>
      </c>
      <c r="AJ8464">
        <v>4.5411007920695179E-4</v>
      </c>
      <c r="AK8464">
        <v>0.9</v>
      </c>
      <c r="AL8464">
        <v>30.514755329030489</v>
      </c>
      <c r="AM8464">
        <v>0.23531261687776489</v>
      </c>
      <c r="AN8464">
        <f t="shared" si="132"/>
        <v>0.85939682543553608</v>
      </c>
    </row>
    <row r="8465" spans="1:40" x14ac:dyDescent="0.3">
      <c r="A8465" s="1">
        <v>8463</v>
      </c>
      <c r="B8465">
        <v>2.7903583044356992</v>
      </c>
      <c r="C8465">
        <v>2.199075493524095</v>
      </c>
      <c r="D8465">
        <v>7.2524008643221354</v>
      </c>
      <c r="E8465">
        <v>1.017683285125146E+21</v>
      </c>
      <c r="F8465">
        <v>3.7519977821760101E+20</v>
      </c>
      <c r="G8465">
        <v>3.7519977821760101E+20</v>
      </c>
      <c r="H8465">
        <v>12.42342597821815</v>
      </c>
      <c r="I8465">
        <v>8.1021986255942183E-4</v>
      </c>
      <c r="J8465">
        <v>7.7651498939500469E-4</v>
      </c>
      <c r="K8465">
        <v>20459.261815114049</v>
      </c>
      <c r="L8465">
        <v>4.4785368835917177E-5</v>
      </c>
      <c r="M8465">
        <v>9.6997136892512784E+16</v>
      </c>
      <c r="N8465">
        <v>4.1397446114188634</v>
      </c>
      <c r="O8465">
        <v>1.65368848916065</v>
      </c>
      <c r="P8465">
        <v>8.1020129560863818</v>
      </c>
      <c r="Q8465">
        <v>6.3776903122689458E+20</v>
      </c>
      <c r="R8465">
        <v>7.3801418298997657E+20</v>
      </c>
      <c r="S8465">
        <v>7.3801418298997657E+20</v>
      </c>
      <c r="T8465">
        <v>14.85480876975558</v>
      </c>
      <c r="U8465">
        <v>9.305132674121289E-4</v>
      </c>
      <c r="V8465">
        <v>1.487327113887971E-4</v>
      </c>
      <c r="W8465">
        <v>20349.260736797922</v>
      </c>
      <c r="X8465">
        <v>1.2075327638330949E-5</v>
      </c>
      <c r="Y8465">
        <v>4.12357601552244E+16</v>
      </c>
      <c r="Z8465">
        <v>3.7204832591912771</v>
      </c>
      <c r="AA8465">
        <v>1.2735952895332789</v>
      </c>
      <c r="AB8465">
        <v>2.829662676517863</v>
      </c>
      <c r="AC8465">
        <v>5.9368175586884321E+20</v>
      </c>
      <c r="AD8465">
        <v>1.9269776745747941E+21</v>
      </c>
      <c r="AE8465">
        <v>1.9269776745747941E+21</v>
      </c>
      <c r="AF8465">
        <v>13.97670053865405</v>
      </c>
      <c r="AG8465">
        <v>1.127355149526543E-4</v>
      </c>
      <c r="AH8465">
        <v>3.6181823886339168E-5</v>
      </c>
      <c r="AI8465">
        <v>20298.153717253619</v>
      </c>
      <c r="AJ8465">
        <v>4.9590431435966333E-4</v>
      </c>
      <c r="AK8465">
        <v>0.75</v>
      </c>
      <c r="AL8465">
        <v>29.561138970598151</v>
      </c>
      <c r="AM8465">
        <v>0.16908196686448909</v>
      </c>
      <c r="AN8465">
        <f t="shared" si="132"/>
        <v>0.7649196148306191</v>
      </c>
    </row>
    <row r="8466" spans="1:40" x14ac:dyDescent="0.3">
      <c r="A8466" s="1">
        <v>8464</v>
      </c>
      <c r="B8466">
        <v>2.9325341479916558</v>
      </c>
      <c r="C8466">
        <v>1.9133121573650389</v>
      </c>
      <c r="D8466">
        <v>9.2378883687160496</v>
      </c>
      <c r="E8466">
        <v>5.7303045416343031E+20</v>
      </c>
      <c r="F8466">
        <v>7.9494098897461471E+20</v>
      </c>
      <c r="G8466">
        <v>7.9494098897461471E+20</v>
      </c>
      <c r="H8466">
        <v>9.8598263860416271</v>
      </c>
      <c r="I8466">
        <v>8.6876609732892138E-4</v>
      </c>
      <c r="J8466">
        <v>3.5879647939080812E-4</v>
      </c>
      <c r="K8466">
        <v>20591.250103598279</v>
      </c>
      <c r="L8466">
        <v>1.6061647122627281E-5</v>
      </c>
      <c r="M8466">
        <v>3.9134765136243744E+16</v>
      </c>
      <c r="N8466">
        <v>4.4217251351186961</v>
      </c>
      <c r="O8466">
        <v>1.6461944287033119</v>
      </c>
      <c r="P8466">
        <v>14.97243709860931</v>
      </c>
      <c r="Q8466">
        <v>8.6101880567210076E+20</v>
      </c>
      <c r="R8466">
        <v>1.5794232728068159E+21</v>
      </c>
      <c r="S8466">
        <v>1.5794232728068159E+21</v>
      </c>
      <c r="T8466">
        <v>52.711329587309621</v>
      </c>
      <c r="U8466">
        <v>6.5198247603969308E-4</v>
      </c>
      <c r="V8466">
        <v>9.2206716943224194E-4</v>
      </c>
      <c r="W8466">
        <v>20766.79895247969</v>
      </c>
      <c r="X8466">
        <v>1.8087804175966691E-5</v>
      </c>
      <c r="Y8466">
        <v>1.590915880446503E+16</v>
      </c>
      <c r="Z8466">
        <v>4.0579843059940668</v>
      </c>
      <c r="AA8466">
        <v>1.0212986484648621</v>
      </c>
      <c r="AB8466">
        <v>4.156595492756237</v>
      </c>
      <c r="AC8466">
        <v>1.5342609638277471E+21</v>
      </c>
      <c r="AD8466">
        <v>1.8206782366673991E+21</v>
      </c>
      <c r="AE8466">
        <v>1.8206782366673991E+21</v>
      </c>
      <c r="AF8466">
        <v>35.838486633081423</v>
      </c>
      <c r="AG8466">
        <v>3.2232195533072819E-4</v>
      </c>
      <c r="AH8466">
        <v>3.9364124666562859E-4</v>
      </c>
      <c r="AI8466">
        <v>20045.897011398429</v>
      </c>
      <c r="AJ8466">
        <v>8.0939835103662307E-4</v>
      </c>
      <c r="AK8466">
        <v>0.60000000000000009</v>
      </c>
      <c r="AL8466">
        <v>40.690075505201492</v>
      </c>
      <c r="AM8466">
        <v>0.1751198961116211</v>
      </c>
      <c r="AN8466">
        <f t="shared" si="132"/>
        <v>0.71944347452121293</v>
      </c>
    </row>
    <row r="8467" spans="1:40" x14ac:dyDescent="0.3">
      <c r="A8467" s="1">
        <v>8465</v>
      </c>
      <c r="B8467">
        <v>3.1334484481244269</v>
      </c>
      <c r="C8467">
        <v>1.775999574963413</v>
      </c>
      <c r="D8467">
        <v>12.75505445434589</v>
      </c>
      <c r="E8467">
        <v>1.6129038747163739E+21</v>
      </c>
      <c r="F8467">
        <v>1.719309405304468E+21</v>
      </c>
      <c r="G8467">
        <v>1.719309405304468E+21</v>
      </c>
      <c r="H8467">
        <v>99.862556662427622</v>
      </c>
      <c r="I8467">
        <v>3.3812687592067323E-5</v>
      </c>
      <c r="J8467">
        <v>2.4755545917823829E-4</v>
      </c>
      <c r="K8467">
        <v>20994.797680881598</v>
      </c>
      <c r="L8467">
        <v>1.037604987424298E-5</v>
      </c>
      <c r="M8467">
        <v>6.8648792157746624E+16</v>
      </c>
      <c r="N8467">
        <v>4.1614120556752061</v>
      </c>
      <c r="O8467">
        <v>2.2447899193264531</v>
      </c>
      <c r="P8467">
        <v>4.4497294550099191</v>
      </c>
      <c r="Q8467">
        <v>2.8344881892860808E+20</v>
      </c>
      <c r="R8467">
        <v>4.4594125256431259E+20</v>
      </c>
      <c r="S8467">
        <v>4.4594125256431259E+20</v>
      </c>
      <c r="T8467">
        <v>8.2069480902155796</v>
      </c>
      <c r="U8467">
        <v>1.202137034297958E-4</v>
      </c>
      <c r="V8467">
        <v>5.9577821680027656E-4</v>
      </c>
      <c r="W8467">
        <v>20418.450480485211</v>
      </c>
      <c r="X8467">
        <v>8.6458459716203664E-6</v>
      </c>
      <c r="Y8467">
        <v>1.494738815080653E+16</v>
      </c>
      <c r="Z8467">
        <v>3.9549389742915699</v>
      </c>
      <c r="AA8467">
        <v>1.2559337610555039</v>
      </c>
      <c r="AB8467">
        <v>2.1595704899438828</v>
      </c>
      <c r="AC8467">
        <v>1.9484327028178611E+21</v>
      </c>
      <c r="AD8467">
        <v>1.159199442851294E+21</v>
      </c>
      <c r="AE8467">
        <v>1.159199442851294E+21</v>
      </c>
      <c r="AF8467">
        <v>61.360128229410392</v>
      </c>
      <c r="AG8467">
        <v>2.9345812368023822E-4</v>
      </c>
      <c r="AH8467">
        <v>3.5786226306264152E-4</v>
      </c>
      <c r="AI8467">
        <v>20845.441557328071</v>
      </c>
      <c r="AJ8467">
        <v>3.7973356578004059E-4</v>
      </c>
      <c r="AK8467">
        <v>0.85</v>
      </c>
      <c r="AL8467">
        <v>31.441346226724239</v>
      </c>
      <c r="AM8467">
        <v>0.2211956643674165</v>
      </c>
      <c r="AN8467">
        <f t="shared" si="132"/>
        <v>0.83015174373067957</v>
      </c>
    </row>
    <row r="8468" spans="1:40" x14ac:dyDescent="0.3">
      <c r="A8468" s="1">
        <v>8466</v>
      </c>
      <c r="B8468">
        <v>3.7148187706173101</v>
      </c>
      <c r="C8468">
        <v>1.7082410164212289</v>
      </c>
      <c r="D8468">
        <v>2.0420859653586998</v>
      </c>
      <c r="E8468">
        <v>2.4210598369572998E+21</v>
      </c>
      <c r="F8468">
        <v>7.7244250480595396E+20</v>
      </c>
      <c r="G8468">
        <v>7.7244250480595396E+20</v>
      </c>
      <c r="H8468">
        <v>74.423793945654637</v>
      </c>
      <c r="I8468">
        <v>9.7910901946984255E-4</v>
      </c>
      <c r="J8468">
        <v>4.2270296188758147E-4</v>
      </c>
      <c r="K8468">
        <v>20915.083689065799</v>
      </c>
      <c r="L8468">
        <v>2.6043268140338029E-5</v>
      </c>
      <c r="M8468">
        <v>3.985899676157276E+16</v>
      </c>
      <c r="N8468">
        <v>4.283629403403884</v>
      </c>
      <c r="O8468">
        <v>3.7738996989337381</v>
      </c>
      <c r="P8468">
        <v>13.571973225718949</v>
      </c>
      <c r="Q8468">
        <v>5.6387599919688172E+19</v>
      </c>
      <c r="R8468">
        <v>1.7948594935704909E+21</v>
      </c>
      <c r="S8468">
        <v>1.7948594935704909E+21</v>
      </c>
      <c r="T8468">
        <v>5.5544646777401727</v>
      </c>
      <c r="U8468">
        <v>7.9125379103956155E-4</v>
      </c>
      <c r="V8468">
        <v>6.3338864354894235E-4</v>
      </c>
      <c r="W8468">
        <v>20970.586326054159</v>
      </c>
      <c r="X8468">
        <v>1.515032813303934E-5</v>
      </c>
      <c r="Y8468">
        <v>1.661572798868027E+16</v>
      </c>
      <c r="Z8468">
        <v>4.153863773095833</v>
      </c>
      <c r="AA8468">
        <v>1.443983075655406</v>
      </c>
      <c r="AB8468">
        <v>11.955495041703211</v>
      </c>
      <c r="AC8468">
        <v>2.177154839104197E+21</v>
      </c>
      <c r="AD8468">
        <v>2.1405429887606239E+21</v>
      </c>
      <c r="AE8468">
        <v>2.1405429887606239E+21</v>
      </c>
      <c r="AF8468">
        <v>69.406901883991452</v>
      </c>
      <c r="AG8468">
        <v>5.8349382068537234E-4</v>
      </c>
      <c r="AH8468">
        <v>1.4134647558985091E-4</v>
      </c>
      <c r="AI8468">
        <v>20138.7329935036</v>
      </c>
      <c r="AJ8468">
        <v>6.6002256401174856E-4</v>
      </c>
      <c r="AK8468">
        <v>0.95000000000000007</v>
      </c>
      <c r="AL8468">
        <v>27.15246283548877</v>
      </c>
      <c r="AM8468">
        <v>0.22142256733047541</v>
      </c>
      <c r="AN8468">
        <f t="shared" si="132"/>
        <v>0.86097389117167011</v>
      </c>
    </row>
    <row r="8469" spans="1:40" x14ac:dyDescent="0.3">
      <c r="A8469" s="1">
        <v>8467</v>
      </c>
      <c r="B8469">
        <v>3.7305871023960289</v>
      </c>
      <c r="C8469">
        <v>1.54900711871616</v>
      </c>
      <c r="D8469">
        <v>3.4411573284535319</v>
      </c>
      <c r="E8469">
        <v>4.2814267160509402E+20</v>
      </c>
      <c r="F8469">
        <v>5.7676792127109988E+20</v>
      </c>
      <c r="G8469">
        <v>5.7676792127109988E+20</v>
      </c>
      <c r="H8469">
        <v>95.682056925073482</v>
      </c>
      <c r="I8469">
        <v>1.8404433310111271E-4</v>
      </c>
      <c r="J8469">
        <v>3.9250577789620597E-5</v>
      </c>
      <c r="K8469">
        <v>20553.209912724309</v>
      </c>
      <c r="L8469">
        <v>8.3260159702706987E-6</v>
      </c>
      <c r="M8469">
        <v>6.2866367971133168E+16</v>
      </c>
      <c r="N8469">
        <v>3.9943240052386479</v>
      </c>
      <c r="O8469">
        <v>1.8754620781322899</v>
      </c>
      <c r="P8469">
        <v>10.822499675954861</v>
      </c>
      <c r="Q8469">
        <v>3.3425978638585397E+20</v>
      </c>
      <c r="R8469">
        <v>1.697312550057221E+21</v>
      </c>
      <c r="S8469">
        <v>1.697312550057221E+21</v>
      </c>
      <c r="T8469">
        <v>97.785110180978094</v>
      </c>
      <c r="U8469">
        <v>1.5682100340606579E-4</v>
      </c>
      <c r="V8469">
        <v>6.9450883844818896E-4</v>
      </c>
      <c r="W8469">
        <v>20513.735234099629</v>
      </c>
      <c r="X8469">
        <v>3.2804040231568653E-5</v>
      </c>
      <c r="Y8469">
        <v>9.1036923914424864E+16</v>
      </c>
      <c r="Z8469">
        <v>3.8808985638001712</v>
      </c>
      <c r="AA8469">
        <v>1.479944762740663</v>
      </c>
      <c r="AB8469">
        <v>9.2663204608126701</v>
      </c>
      <c r="AC8469">
        <v>1.5556904900330709E+21</v>
      </c>
      <c r="AD8469">
        <v>1.083775419990437E+21</v>
      </c>
      <c r="AE8469">
        <v>1.083775419990437E+21</v>
      </c>
      <c r="AF8469">
        <v>80.863667610463679</v>
      </c>
      <c r="AG8469">
        <v>4.6402145304238779E-4</v>
      </c>
      <c r="AH8469">
        <v>4.3290959200636248E-4</v>
      </c>
      <c r="AI8469">
        <v>20471.003909543251</v>
      </c>
      <c r="AJ8469">
        <v>9.8700477710706629E-4</v>
      </c>
      <c r="AK8469">
        <v>0.8</v>
      </c>
      <c r="AL8469">
        <v>23.181680809121271</v>
      </c>
      <c r="AM8469">
        <v>0.17355693575700121</v>
      </c>
      <c r="AN8469">
        <f t="shared" si="132"/>
        <v>0.93865932326927126</v>
      </c>
    </row>
    <row r="8470" spans="1:40" x14ac:dyDescent="0.3">
      <c r="A8470" s="1">
        <v>8468</v>
      </c>
      <c r="B8470">
        <v>4.1285909341891376</v>
      </c>
      <c r="C8470">
        <v>1.3261054801859651</v>
      </c>
      <c r="D8470">
        <v>4.9936541603971989</v>
      </c>
      <c r="E8470">
        <v>2.4537207248462241E+21</v>
      </c>
      <c r="F8470">
        <v>1.691445263266186E+21</v>
      </c>
      <c r="G8470">
        <v>1.691445263266186E+21</v>
      </c>
      <c r="H8470">
        <v>10.52933549177901</v>
      </c>
      <c r="I8470">
        <v>4.278433706486561E-4</v>
      </c>
      <c r="J8470">
        <v>5.8904596427538519E-4</v>
      </c>
      <c r="K8470">
        <v>20239.820433495061</v>
      </c>
      <c r="L8470">
        <v>2.8245634383264329E-5</v>
      </c>
      <c r="M8470">
        <v>7.025185729191212E+16</v>
      </c>
      <c r="N8470">
        <v>4.6941186298699993</v>
      </c>
      <c r="O8470">
        <v>2.391158851809668</v>
      </c>
      <c r="P8470">
        <v>2.752191550722372</v>
      </c>
      <c r="Q8470">
        <v>8.4071505216325589E+20</v>
      </c>
      <c r="R8470">
        <v>9.7958142742788335E+20</v>
      </c>
      <c r="S8470">
        <v>9.7958142742788335E+20</v>
      </c>
      <c r="T8470">
        <v>0.1897666230096543</v>
      </c>
      <c r="U8470">
        <v>2.5326252670904582E-4</v>
      </c>
      <c r="V8470">
        <v>3.3270786258480579E-4</v>
      </c>
      <c r="W8470">
        <v>20707.780808628679</v>
      </c>
      <c r="X8470">
        <v>4.2197489260989303E-5</v>
      </c>
      <c r="Y8470">
        <v>1.2148220490432381E+17</v>
      </c>
      <c r="Z8470">
        <v>4.2911767068088054</v>
      </c>
      <c r="AA8470">
        <v>1.348515996410218</v>
      </c>
      <c r="AB8470">
        <v>15.382663914757391</v>
      </c>
      <c r="AC8470">
        <v>2.1074468567503041E+21</v>
      </c>
      <c r="AD8470">
        <v>1.1669643187769541E+21</v>
      </c>
      <c r="AE8470">
        <v>1.1669643187769541E+21</v>
      </c>
      <c r="AF8470">
        <v>39.752164430365468</v>
      </c>
      <c r="AG8470">
        <v>9.0923009593931587E-4</v>
      </c>
      <c r="AH8470">
        <v>6.5779821489514564E-4</v>
      </c>
      <c r="AI8470">
        <v>20784.959924045532</v>
      </c>
      <c r="AJ8470">
        <v>6.5634711222029745E-4</v>
      </c>
      <c r="AK8470">
        <v>0.3</v>
      </c>
      <c r="AL8470">
        <v>29.403123882078681</v>
      </c>
      <c r="AM8470">
        <v>4.7608271479835332E-2</v>
      </c>
      <c r="AN8470">
        <f t="shared" si="132"/>
        <v>0.54133812998669528</v>
      </c>
    </row>
    <row r="8471" spans="1:40" x14ac:dyDescent="0.3">
      <c r="A8471" s="1">
        <v>8469</v>
      </c>
      <c r="B8471">
        <v>3.0693971945843641</v>
      </c>
      <c r="C8471">
        <v>1.90901316908316</v>
      </c>
      <c r="D8471">
        <v>2.2736854367826411</v>
      </c>
      <c r="E8471">
        <v>2.1047364568070509E+21</v>
      </c>
      <c r="F8471">
        <v>1.2220965470390769E+21</v>
      </c>
      <c r="G8471">
        <v>1.2220965470390769E+21</v>
      </c>
      <c r="H8471">
        <v>17.995042312158269</v>
      </c>
      <c r="I8471">
        <v>6.963800972406846E-5</v>
      </c>
      <c r="J8471">
        <v>8.7562707035754317E-4</v>
      </c>
      <c r="K8471">
        <v>20354.09963249564</v>
      </c>
      <c r="L8471">
        <v>4.9726891863602791E-5</v>
      </c>
      <c r="M8471">
        <v>2.047658941899698E+16</v>
      </c>
      <c r="N8471">
        <v>4.2542769308337363</v>
      </c>
      <c r="O8471">
        <v>2.075774499301799</v>
      </c>
      <c r="P8471">
        <v>14.3050567140723</v>
      </c>
      <c r="Q8471">
        <v>6.6608103339200846E+20</v>
      </c>
      <c r="R8471">
        <v>4.4275869985761113E+20</v>
      </c>
      <c r="S8471">
        <v>4.4275869985761113E+20</v>
      </c>
      <c r="T8471">
        <v>99.874807017987152</v>
      </c>
      <c r="U8471">
        <v>3.5769383426860843E-4</v>
      </c>
      <c r="V8471">
        <v>5.7438706676263589E-5</v>
      </c>
      <c r="W8471">
        <v>20081.77906438127</v>
      </c>
      <c r="X8471">
        <v>4.7549748410106927E-5</v>
      </c>
      <c r="Y8471">
        <v>1.898087007106865E+17</v>
      </c>
      <c r="Z8471">
        <v>4.1800617816594654</v>
      </c>
      <c r="AA8471">
        <v>1.4857647850022699</v>
      </c>
      <c r="AB8471">
        <v>17.866568239845861</v>
      </c>
      <c r="AC8471">
        <v>1.2196345744499799E+21</v>
      </c>
      <c r="AD8471">
        <v>7.4875664738255399E+20</v>
      </c>
      <c r="AE8471">
        <v>7.4875664738255399E+20</v>
      </c>
      <c r="AF8471">
        <v>32.144672461730721</v>
      </c>
      <c r="AG8471">
        <v>4.4540314759436818E-4</v>
      </c>
      <c r="AH8471">
        <v>6.4333081441670964E-4</v>
      </c>
      <c r="AI8471">
        <v>20408.492959747829</v>
      </c>
      <c r="AJ8471">
        <v>4.2575712694410247E-5</v>
      </c>
      <c r="AK8471">
        <v>1.1499999999999999</v>
      </c>
      <c r="AL8471">
        <v>11.532021979001019</v>
      </c>
      <c r="AM8471">
        <v>0.1140962991306637</v>
      </c>
      <c r="AN8471">
        <f t="shared" si="132"/>
        <v>0.86291732584081104</v>
      </c>
    </row>
    <row r="8472" spans="1:40" x14ac:dyDescent="0.3">
      <c r="A8472" s="1">
        <v>8470</v>
      </c>
      <c r="B8472">
        <v>2.7013123631219478</v>
      </c>
      <c r="C8472">
        <v>2.2267577480576972</v>
      </c>
      <c r="D8472">
        <v>15.66355683983749</v>
      </c>
      <c r="E8472">
        <v>8.4298902106349797E+19</v>
      </c>
      <c r="F8472">
        <v>1.2677122717095971E+21</v>
      </c>
      <c r="G8472">
        <v>1.2677122717095971E+21</v>
      </c>
      <c r="H8472">
        <v>71.905202747234867</v>
      </c>
      <c r="I8472">
        <v>6.0639599236326862E-4</v>
      </c>
      <c r="J8472">
        <v>1.0859603823084759E-4</v>
      </c>
      <c r="K8472">
        <v>20712.19267440297</v>
      </c>
      <c r="L8472">
        <v>8.032039738907735E-6</v>
      </c>
      <c r="M8472">
        <v>1.474174846053376E+16</v>
      </c>
      <c r="N8472">
        <v>4.0935389820479164</v>
      </c>
      <c r="O8472">
        <v>3.9603458048134281</v>
      </c>
      <c r="P8472">
        <v>14.21856215371248</v>
      </c>
      <c r="Q8472">
        <v>8.9876190623540052E+19</v>
      </c>
      <c r="R8472">
        <v>1.7404763748098239E+21</v>
      </c>
      <c r="S8472">
        <v>1.7404763748098239E+21</v>
      </c>
      <c r="T8472">
        <v>84.044052339351012</v>
      </c>
      <c r="U8472">
        <v>3.474837074844844E-4</v>
      </c>
      <c r="V8472">
        <v>5.3800565298745765E-4</v>
      </c>
      <c r="W8472">
        <v>20153.700270813439</v>
      </c>
      <c r="X8472">
        <v>3.2316176029219718E-5</v>
      </c>
      <c r="Y8472">
        <v>6.7609199083057152E+16</v>
      </c>
      <c r="Z8472">
        <v>4.0636845258339473</v>
      </c>
      <c r="AA8472">
        <v>1.42507415801125</v>
      </c>
      <c r="AB8472">
        <v>14.550754384150689</v>
      </c>
      <c r="AC8472">
        <v>7.9375411101381938E+20</v>
      </c>
      <c r="AD8472">
        <v>1.4068859895083979E+21</v>
      </c>
      <c r="AE8472">
        <v>1.4068859895083979E+21</v>
      </c>
      <c r="AF8472">
        <v>84.212043615814082</v>
      </c>
      <c r="AG8472">
        <v>7.3942847321498454E-4</v>
      </c>
      <c r="AH8472">
        <v>2.1559291291779349E-4</v>
      </c>
      <c r="AI8472">
        <v>20958.405093682239</v>
      </c>
      <c r="AJ8472">
        <v>8.5925623182142542E-4</v>
      </c>
      <c r="AK8472">
        <v>1</v>
      </c>
      <c r="AL8472">
        <v>28.790538953984061</v>
      </c>
      <c r="AM8472">
        <v>0.17005871941888079</v>
      </c>
      <c r="AN8472">
        <f t="shared" si="132"/>
        <v>0.59244773378420534</v>
      </c>
    </row>
    <row r="8473" spans="1:40" x14ac:dyDescent="0.3">
      <c r="A8473" s="1">
        <v>8471</v>
      </c>
      <c r="B8473">
        <v>3.3615473144009562</v>
      </c>
      <c r="C8473">
        <v>1.768685633296315</v>
      </c>
      <c r="D8473">
        <v>3.557466502136871</v>
      </c>
      <c r="E8473">
        <v>6.9302722854300182E+20</v>
      </c>
      <c r="F8473">
        <v>1.102569242203472E+21</v>
      </c>
      <c r="G8473">
        <v>1.102569242203472E+21</v>
      </c>
      <c r="H8473">
        <v>89.082624040595718</v>
      </c>
      <c r="I8473">
        <v>4.1013762910377291E-4</v>
      </c>
      <c r="J8473">
        <v>7.9411860478828273E-4</v>
      </c>
      <c r="K8473">
        <v>20596.559624093021</v>
      </c>
      <c r="L8473">
        <v>1.135649043041843E-5</v>
      </c>
      <c r="M8473">
        <v>1.165857786580234E+16</v>
      </c>
      <c r="N8473">
        <v>4.1764189732384089</v>
      </c>
      <c r="O8473">
        <v>3.700300821632688</v>
      </c>
      <c r="P8473">
        <v>5.5063970708404124</v>
      </c>
      <c r="Q8473">
        <v>7.8707152445931966E+20</v>
      </c>
      <c r="R8473">
        <v>1.9554794230814301E+20</v>
      </c>
      <c r="S8473">
        <v>1.9554794230814301E+20</v>
      </c>
      <c r="T8473">
        <v>79.589759147306253</v>
      </c>
      <c r="U8473">
        <v>2.2171447671667769E-4</v>
      </c>
      <c r="V8473">
        <v>7.2399819660211697E-4</v>
      </c>
      <c r="W8473">
        <v>20703.992698874641</v>
      </c>
      <c r="X8473">
        <v>3.088800128587619E-5</v>
      </c>
      <c r="Y8473">
        <v>1.034692024165063E+17</v>
      </c>
      <c r="Z8473">
        <v>4.1466331123037721</v>
      </c>
      <c r="AA8473">
        <v>1.383657160259959</v>
      </c>
      <c r="AB8473">
        <v>15.125368551785931</v>
      </c>
      <c r="AC8473">
        <v>2.3409818373178849E+21</v>
      </c>
      <c r="AD8473">
        <v>2.498570496702521E+20</v>
      </c>
      <c r="AE8473">
        <v>2.498570496702521E+20</v>
      </c>
      <c r="AF8473">
        <v>13.03458895868769</v>
      </c>
      <c r="AG8473">
        <v>8.6150329599818799E-4</v>
      </c>
      <c r="AH8473">
        <v>2.3125116684207149E-4</v>
      </c>
      <c r="AI8473">
        <v>20463.796427165918</v>
      </c>
      <c r="AJ8473">
        <v>1.6278707433598961E-4</v>
      </c>
      <c r="AK8473">
        <v>1.05</v>
      </c>
      <c r="AL8473">
        <v>24.856115493065669</v>
      </c>
      <c r="AM8473">
        <v>0.23133429720724349</v>
      </c>
      <c r="AN8473">
        <f t="shared" si="132"/>
        <v>0.88903406282103592</v>
      </c>
    </row>
    <row r="8474" spans="1:40" x14ac:dyDescent="0.3">
      <c r="A8474" s="1">
        <v>8472</v>
      </c>
      <c r="B8474">
        <v>3.2111802249769039</v>
      </c>
      <c r="C8474">
        <v>1.7221390188094809</v>
      </c>
      <c r="D8474">
        <v>4.8906061336917368</v>
      </c>
      <c r="E8474">
        <v>4.4693261404513488E+20</v>
      </c>
      <c r="F8474">
        <v>4.3522799700146291E+20</v>
      </c>
      <c r="G8474">
        <v>4.3522799700146291E+20</v>
      </c>
      <c r="H8474">
        <v>50.367812097467223</v>
      </c>
      <c r="I8474">
        <v>5.2688278389498105E-4</v>
      </c>
      <c r="J8474">
        <v>8.3944902989162057E-4</v>
      </c>
      <c r="K8474">
        <v>20340.093965887008</v>
      </c>
      <c r="L8474">
        <v>2.6901998399807769E-5</v>
      </c>
      <c r="M8474">
        <v>3.6801309735099936E+16</v>
      </c>
      <c r="N8474">
        <v>3.8702943722108949</v>
      </c>
      <c r="O8474">
        <v>2.9609680548008139</v>
      </c>
      <c r="P8474">
        <v>11.841215028577871</v>
      </c>
      <c r="Q8474">
        <v>3.1825989371338608E+20</v>
      </c>
      <c r="R8474">
        <v>8.092340374791397E+20</v>
      </c>
      <c r="S8474">
        <v>8.092340374791397E+20</v>
      </c>
      <c r="T8474">
        <v>69.504282506822051</v>
      </c>
      <c r="U8474">
        <v>1.4101547436805069E-5</v>
      </c>
      <c r="V8474">
        <v>2.8938090781454158E-4</v>
      </c>
      <c r="W8474">
        <v>20835.08187621157</v>
      </c>
      <c r="X8474">
        <v>3.8792819551082113E-5</v>
      </c>
      <c r="Y8474">
        <v>1.4460513357603878E+17</v>
      </c>
      <c r="Z8474">
        <v>3.8127935068889571</v>
      </c>
      <c r="AA8474">
        <v>1.360856570569394</v>
      </c>
      <c r="AB8474">
        <v>7.7735826063989624</v>
      </c>
      <c r="AC8474">
        <v>4.191514696042359E+20</v>
      </c>
      <c r="AD8474">
        <v>1.8537187279369349E+21</v>
      </c>
      <c r="AE8474">
        <v>1.8537187279369349E+21</v>
      </c>
      <c r="AF8474">
        <v>40.200979663795401</v>
      </c>
      <c r="AG8474">
        <v>9.2913623868295838E-4</v>
      </c>
      <c r="AH8474">
        <v>2.9864514744747968E-4</v>
      </c>
      <c r="AI8474">
        <v>20098.090697052521</v>
      </c>
      <c r="AJ8474">
        <v>6.2952750532087039E-4</v>
      </c>
      <c r="AK8474">
        <v>0.95000000000000007</v>
      </c>
      <c r="AL8474">
        <v>30.387478338738859</v>
      </c>
      <c r="AM8474">
        <v>0.23301122250957029</v>
      </c>
      <c r="AN8474">
        <f t="shared" si="132"/>
        <v>0.8095795025619873</v>
      </c>
    </row>
    <row r="8475" spans="1:40" x14ac:dyDescent="0.3">
      <c r="A8475" s="1">
        <v>8473</v>
      </c>
      <c r="B8475">
        <v>2.539544666200372</v>
      </c>
      <c r="C8475">
        <v>2.321052711458647</v>
      </c>
      <c r="D8475">
        <v>15.252295104138049</v>
      </c>
      <c r="E8475">
        <v>1.796189081114684E+20</v>
      </c>
      <c r="F8475">
        <v>1.1915438682901179E+21</v>
      </c>
      <c r="G8475">
        <v>1.1915438682901179E+21</v>
      </c>
      <c r="H8475">
        <v>79.982182715577864</v>
      </c>
      <c r="I8475">
        <v>6.1007718757860752E-5</v>
      </c>
      <c r="J8475">
        <v>1.2483190433617951E-4</v>
      </c>
      <c r="K8475">
        <v>20657.65890612674</v>
      </c>
      <c r="L8475">
        <v>4.8485009636163877E-5</v>
      </c>
      <c r="M8475">
        <v>7.4428445249770768E+16</v>
      </c>
      <c r="N8475">
        <v>4.2533477982374581</v>
      </c>
      <c r="O8475">
        <v>2.0628026760129829</v>
      </c>
      <c r="P8475">
        <v>4.1947614524278389</v>
      </c>
      <c r="Q8475">
        <v>9.4001853544338843E+20</v>
      </c>
      <c r="R8475">
        <v>1.118152864694476E+20</v>
      </c>
      <c r="S8475">
        <v>1.118152864694476E+20</v>
      </c>
      <c r="T8475">
        <v>48.744257871968749</v>
      </c>
      <c r="U8475">
        <v>2.6191040616334213E-4</v>
      </c>
      <c r="V8475">
        <v>1.2929141626937359E-4</v>
      </c>
      <c r="W8475">
        <v>20106.538276681738</v>
      </c>
      <c r="X8475">
        <v>4.5925665980925062E-5</v>
      </c>
      <c r="Y8475">
        <v>1.4308521508218541E+17</v>
      </c>
      <c r="Z8475">
        <v>4.1280967918830092</v>
      </c>
      <c r="AA8475">
        <v>1.43991099751215</v>
      </c>
      <c r="AB8475">
        <v>2.5752150057804521</v>
      </c>
      <c r="AC8475">
        <v>2.087781878495072E+21</v>
      </c>
      <c r="AD8475">
        <v>3.5926160769259182E+20</v>
      </c>
      <c r="AE8475">
        <v>3.5926160769259182E+20</v>
      </c>
      <c r="AF8475">
        <v>65.52147275203869</v>
      </c>
      <c r="AG8475">
        <v>6.5462314467259065E-4</v>
      </c>
      <c r="AH8475">
        <v>6.06258501499386E-4</v>
      </c>
      <c r="AI8475">
        <v>20352.496734867898</v>
      </c>
      <c r="AJ8475">
        <v>3.469034382471736E-4</v>
      </c>
      <c r="AK8475">
        <v>1.1000000000000001</v>
      </c>
      <c r="AL8475">
        <v>24.382929768284281</v>
      </c>
      <c r="AM8475">
        <v>0.23279570203566041</v>
      </c>
      <c r="AN8475">
        <f t="shared" si="132"/>
        <v>0.87055721269946207</v>
      </c>
    </row>
    <row r="8476" spans="1:40" x14ac:dyDescent="0.3">
      <c r="A8476" s="1">
        <v>8474</v>
      </c>
      <c r="B8476">
        <v>2.5983841048698508</v>
      </c>
      <c r="C8476">
        <v>2.274673598338</v>
      </c>
      <c r="D8476">
        <v>16.710610917138549</v>
      </c>
      <c r="E8476">
        <v>7.2535020766061042E+20</v>
      </c>
      <c r="F8476">
        <v>1.8947007191177721E+20</v>
      </c>
      <c r="G8476">
        <v>1.8947007191177721E+20</v>
      </c>
      <c r="H8476">
        <v>39.183773946985738</v>
      </c>
      <c r="I8476">
        <v>8.681571095478423E-4</v>
      </c>
      <c r="J8476">
        <v>4.2272107448953952E-4</v>
      </c>
      <c r="K8476">
        <v>20110.95891010786</v>
      </c>
      <c r="L8476">
        <v>1.443070120931711E-5</v>
      </c>
      <c r="M8476">
        <v>6.6909290228851528E+16</v>
      </c>
      <c r="N8476">
        <v>4.2214978355122899</v>
      </c>
      <c r="O8476">
        <v>2.7063751617775051</v>
      </c>
      <c r="P8476">
        <v>5.9234705696822481</v>
      </c>
      <c r="Q8476">
        <v>4.7363979610015302E+19</v>
      </c>
      <c r="R8476">
        <v>1.2056695578148531E+21</v>
      </c>
      <c r="S8476">
        <v>1.2056695578148531E+21</v>
      </c>
      <c r="T8476">
        <v>12.432039988697801</v>
      </c>
      <c r="U8476">
        <v>3.4497053946722312E-4</v>
      </c>
      <c r="V8476">
        <v>9.0593200016482803E-4</v>
      </c>
      <c r="W8476">
        <v>20768.6576593469</v>
      </c>
      <c r="X8476">
        <v>1.9630451025431209E-5</v>
      </c>
      <c r="Y8476">
        <v>1.8861627184297021E+17</v>
      </c>
      <c r="Z8476">
        <v>3.9646469475777688</v>
      </c>
      <c r="AA8476">
        <v>1.2277032426052159</v>
      </c>
      <c r="AB8476">
        <v>17.887149558603269</v>
      </c>
      <c r="AC8476">
        <v>2.4065639789462479E+21</v>
      </c>
      <c r="AD8476">
        <v>1.2017166004229439E+21</v>
      </c>
      <c r="AE8476">
        <v>1.2017166004229439E+21</v>
      </c>
      <c r="AF8476">
        <v>87.454784574120779</v>
      </c>
      <c r="AG8476">
        <v>7.4284797746622042E-4</v>
      </c>
      <c r="AH8476">
        <v>7.4614089312719E-4</v>
      </c>
      <c r="AI8476">
        <v>20521.892149932879</v>
      </c>
      <c r="AJ8476">
        <v>9.5942658765834471E-4</v>
      </c>
      <c r="AK8476">
        <v>0.8</v>
      </c>
      <c r="AL8476">
        <v>34.670758449785659</v>
      </c>
      <c r="AM8476">
        <v>0.23269326513530611</v>
      </c>
      <c r="AN8476">
        <f t="shared" si="132"/>
        <v>0.84145601137027792</v>
      </c>
    </row>
    <row r="8477" spans="1:40" x14ac:dyDescent="0.3">
      <c r="A8477" s="1">
        <v>8475</v>
      </c>
      <c r="B8477">
        <v>2.6941840457210828</v>
      </c>
      <c r="C8477">
        <v>2.0717786130937519</v>
      </c>
      <c r="D8477">
        <v>14.281749168573819</v>
      </c>
      <c r="E8477">
        <v>1.229388733904414E+20</v>
      </c>
      <c r="F8477">
        <v>5.5397942925469293E+20</v>
      </c>
      <c r="G8477">
        <v>5.5397942925469293E+20</v>
      </c>
      <c r="H8477">
        <v>95.893904228865907</v>
      </c>
      <c r="I8477">
        <v>3.1699873987204051E-4</v>
      </c>
      <c r="J8477">
        <v>7.7306420112995182E-5</v>
      </c>
      <c r="K8477">
        <v>20086.711700119082</v>
      </c>
      <c r="L8477">
        <v>3.8402439856934678E-5</v>
      </c>
      <c r="M8477">
        <v>8.972123407575168E+16</v>
      </c>
      <c r="N8477">
        <v>4.2531972746368654</v>
      </c>
      <c r="O8477">
        <v>1.9796279502519829</v>
      </c>
      <c r="P8477">
        <v>5.3207246081646566</v>
      </c>
      <c r="Q8477">
        <v>4.64311437230656E+20</v>
      </c>
      <c r="R8477">
        <v>1.3272619972738799E+21</v>
      </c>
      <c r="S8477">
        <v>1.3272619972738799E+21</v>
      </c>
      <c r="T8477">
        <v>63.651097929550922</v>
      </c>
      <c r="U8477">
        <v>3.610403124804009E-4</v>
      </c>
      <c r="V8477">
        <v>6.1277196988468766E-5</v>
      </c>
      <c r="W8477">
        <v>20096.105081699861</v>
      </c>
      <c r="X8477">
        <v>1.509070008801088E-5</v>
      </c>
      <c r="Y8477">
        <v>4.5558333300493776E+16</v>
      </c>
      <c r="Z8477">
        <v>3.617688011230304</v>
      </c>
      <c r="AA8477">
        <v>1.1928245219556031</v>
      </c>
      <c r="AB8477">
        <v>2.2941156409553858</v>
      </c>
      <c r="AC8477">
        <v>8.7298721529002774E+20</v>
      </c>
      <c r="AD8477">
        <v>2.4224341177250548E+21</v>
      </c>
      <c r="AE8477">
        <v>2.4224341177250548E+21</v>
      </c>
      <c r="AF8477">
        <v>68.019741758513334</v>
      </c>
      <c r="AG8477">
        <v>1.779931510802429E-4</v>
      </c>
      <c r="AH8477">
        <v>2.5861508834422112E-4</v>
      </c>
      <c r="AI8477">
        <v>20980.95856029951</v>
      </c>
      <c r="AJ8477">
        <v>8.8992306276924459E-4</v>
      </c>
      <c r="AK8477">
        <v>0.75</v>
      </c>
      <c r="AL8477">
        <v>35.588183678840899</v>
      </c>
      <c r="AM8477">
        <v>0.20664096931756701</v>
      </c>
      <c r="AN8477">
        <f t="shared" si="132"/>
        <v>0.77651576375614995</v>
      </c>
    </row>
    <row r="8478" spans="1:40" x14ac:dyDescent="0.3">
      <c r="A8478" s="1">
        <v>8476</v>
      </c>
      <c r="B8478">
        <v>2.6997075810980991</v>
      </c>
      <c r="C8478">
        <v>2.3578447330120689</v>
      </c>
      <c r="D8478">
        <v>11.82490653369929</v>
      </c>
      <c r="E8478">
        <v>2.4378346684462242E+21</v>
      </c>
      <c r="F8478">
        <v>2.139809560022721E+21</v>
      </c>
      <c r="G8478">
        <v>2.139809560022721E+21</v>
      </c>
      <c r="H8478">
        <v>74.245651229205862</v>
      </c>
      <c r="I8478">
        <v>3.1503027319927548E-4</v>
      </c>
      <c r="J8478">
        <v>7.9055019130430595E-4</v>
      </c>
      <c r="K8478">
        <v>20954.593255898599</v>
      </c>
      <c r="L8478">
        <v>4.4732401494844503E-5</v>
      </c>
      <c r="M8478">
        <v>9.4048375233051824E+16</v>
      </c>
      <c r="N8478">
        <v>4.1537431232101207</v>
      </c>
      <c r="O8478">
        <v>2.466012273281101</v>
      </c>
      <c r="P8478">
        <v>6.6542095745756829</v>
      </c>
      <c r="Q8478">
        <v>9.3038333538952846E+20</v>
      </c>
      <c r="R8478">
        <v>1.3308371889589791E+21</v>
      </c>
      <c r="S8478">
        <v>1.3308371889589791E+21</v>
      </c>
      <c r="T8478">
        <v>46.581872558165493</v>
      </c>
      <c r="U8478">
        <v>3.4848815353104893E-5</v>
      </c>
      <c r="V8478">
        <v>5.033207808993206E-4</v>
      </c>
      <c r="W8478">
        <v>20765.85890663226</v>
      </c>
      <c r="X8478">
        <v>2.58145211986013E-5</v>
      </c>
      <c r="Y8478">
        <v>5.3354712785552384E+16</v>
      </c>
      <c r="Z8478">
        <v>4.054470790767688</v>
      </c>
      <c r="AA8478">
        <v>1.396240682435854</v>
      </c>
      <c r="AB8478">
        <v>3.121136278517302</v>
      </c>
      <c r="AC8478">
        <v>1.667674893399743E+21</v>
      </c>
      <c r="AD8478">
        <v>1.839075388708479E+21</v>
      </c>
      <c r="AE8478">
        <v>1.839075388708479E+21</v>
      </c>
      <c r="AF8478">
        <v>37.855161088966923</v>
      </c>
      <c r="AG8478">
        <v>2.541489527092963E-5</v>
      </c>
      <c r="AH8478">
        <v>7.6201510787960315E-4</v>
      </c>
      <c r="AI8478">
        <v>20993.780761767961</v>
      </c>
      <c r="AJ8478">
        <v>8.7509291827869348E-4</v>
      </c>
      <c r="AK8478">
        <v>0.95000000000000007</v>
      </c>
      <c r="AL8478">
        <v>28.074540571263579</v>
      </c>
      <c r="AM8478">
        <v>0.2198958837613828</v>
      </c>
      <c r="AN8478">
        <f t="shared" si="132"/>
        <v>0.82695479483426315</v>
      </c>
    </row>
    <row r="8479" spans="1:40" x14ac:dyDescent="0.3">
      <c r="A8479" s="1">
        <v>8477</v>
      </c>
      <c r="B8479">
        <v>3.209157158403209</v>
      </c>
      <c r="C8479">
        <v>1.7153610983084191</v>
      </c>
      <c r="D8479">
        <v>9.2724278290386675</v>
      </c>
      <c r="E8479">
        <v>2.2902551494781171E+21</v>
      </c>
      <c r="F8479">
        <v>2.3384858259083079E+21</v>
      </c>
      <c r="G8479">
        <v>2.3384858259083079E+21</v>
      </c>
      <c r="H8479">
        <v>32.159705534983352</v>
      </c>
      <c r="I8479">
        <v>1.829777196303225E-4</v>
      </c>
      <c r="J8479">
        <v>5.547301962047171E-4</v>
      </c>
      <c r="K8479">
        <v>20103.217455371119</v>
      </c>
      <c r="L8479">
        <v>9.1407191823580052E-6</v>
      </c>
      <c r="M8479">
        <v>5.4304180134930408E+16</v>
      </c>
      <c r="N8479">
        <v>4.2093521604810684</v>
      </c>
      <c r="O8479">
        <v>1.936206992542659</v>
      </c>
      <c r="P8479">
        <v>3.7842466591394861</v>
      </c>
      <c r="Q8479">
        <v>7.9329849577483613E+20</v>
      </c>
      <c r="R8479">
        <v>8.9035850188650132E+20</v>
      </c>
      <c r="S8479">
        <v>8.9035850188650132E+20</v>
      </c>
      <c r="T8479">
        <v>74.337700169523004</v>
      </c>
      <c r="U8479">
        <v>7.1512409248770752E-4</v>
      </c>
      <c r="V8479">
        <v>2.5482139265100158E-4</v>
      </c>
      <c r="W8479">
        <v>20038.130152889658</v>
      </c>
      <c r="X8479">
        <v>1.9439988966713199E-6</v>
      </c>
      <c r="Y8479">
        <v>1.1124925826764541E+17</v>
      </c>
      <c r="Z8479">
        <v>3.8534455548241162</v>
      </c>
      <c r="AA8479">
        <v>1.4627368570833481</v>
      </c>
      <c r="AB8479">
        <v>12.73203138957869</v>
      </c>
      <c r="AC8479">
        <v>1.636745159858603E+20</v>
      </c>
      <c r="AD8479">
        <v>1.3736683074541241E+21</v>
      </c>
      <c r="AE8479">
        <v>1.3736683074541241E+21</v>
      </c>
      <c r="AF8479">
        <v>8.9709156566927657</v>
      </c>
      <c r="AG8479">
        <v>9.2624966540176426E-4</v>
      </c>
      <c r="AH8479">
        <v>6.8693036631113907E-4</v>
      </c>
      <c r="AI8479">
        <v>20429.652357934861</v>
      </c>
      <c r="AJ8479">
        <v>9.5370413632498525E-4</v>
      </c>
      <c r="AK8479">
        <v>0.95000000000000007</v>
      </c>
      <c r="AL8479">
        <v>26.13530050713306</v>
      </c>
      <c r="AM8479">
        <v>0.22646460507365279</v>
      </c>
      <c r="AN8479">
        <f t="shared" si="132"/>
        <v>0.9148505720588811</v>
      </c>
    </row>
    <row r="8480" spans="1:40" x14ac:dyDescent="0.3">
      <c r="A8480" s="1">
        <v>8478</v>
      </c>
      <c r="B8480">
        <v>3.8330051831406138</v>
      </c>
      <c r="C8480">
        <v>1.7193228317311979</v>
      </c>
      <c r="D8480">
        <v>7.7464637287591653</v>
      </c>
      <c r="E8480">
        <v>2.320131941346685E+21</v>
      </c>
      <c r="F8480">
        <v>2.33892119629966E+21</v>
      </c>
      <c r="G8480">
        <v>2.33892119629966E+21</v>
      </c>
      <c r="H8480">
        <v>93.35568939914009</v>
      </c>
      <c r="I8480">
        <v>1.9133782008013599E-4</v>
      </c>
      <c r="J8480">
        <v>7.3682801408806657E-5</v>
      </c>
      <c r="K8480">
        <v>20229.526584587671</v>
      </c>
      <c r="L8480">
        <v>2.3786964622264629E-5</v>
      </c>
      <c r="M8480">
        <v>7.9117071016628912E+16</v>
      </c>
      <c r="N8480">
        <v>4.3114603847006441</v>
      </c>
      <c r="O8480">
        <v>3.7918293810425512</v>
      </c>
      <c r="P8480">
        <v>2.181707158064075</v>
      </c>
      <c r="Q8480">
        <v>9.3748133797834903E+20</v>
      </c>
      <c r="R8480">
        <v>9.1384899890361192E+20</v>
      </c>
      <c r="S8480">
        <v>9.1384899890361192E+20</v>
      </c>
      <c r="T8480">
        <v>60.877610609223872</v>
      </c>
      <c r="U8480">
        <v>5.9622479997445594E-4</v>
      </c>
      <c r="V8480">
        <v>7.4978080516948739E-5</v>
      </c>
      <c r="W8480">
        <v>20995.22162879397</v>
      </c>
      <c r="X8480">
        <v>2.3079237282846241E-5</v>
      </c>
      <c r="Y8480">
        <v>5.0391177705794688E+16</v>
      </c>
      <c r="Z8480">
        <v>4.2995577149318276</v>
      </c>
      <c r="AA8480">
        <v>1.331651989808105</v>
      </c>
      <c r="AB8480">
        <v>5.7993878344608127</v>
      </c>
      <c r="AC8480">
        <v>2.186039899445617E+21</v>
      </c>
      <c r="AD8480">
        <v>5.2247426920973861E+20</v>
      </c>
      <c r="AE8480">
        <v>5.2247426920973861E+20</v>
      </c>
      <c r="AF8480">
        <v>11.720926626586071</v>
      </c>
      <c r="AG8480">
        <v>4.468325634003344E-4</v>
      </c>
      <c r="AH8480">
        <v>4.9400141600249134E-4</v>
      </c>
      <c r="AI8480">
        <v>20237.461634648778</v>
      </c>
      <c r="AJ8480">
        <v>8.8159398322189947E-4</v>
      </c>
      <c r="AK8480">
        <v>0.9</v>
      </c>
      <c r="AL8480">
        <v>31.19020412882373</v>
      </c>
      <c r="AM8480">
        <v>0.24224351913889</v>
      </c>
      <c r="AN8480">
        <f t="shared" si="132"/>
        <v>0.86555042407537008</v>
      </c>
    </row>
    <row r="8481" spans="1:40" x14ac:dyDescent="0.3">
      <c r="A8481" s="1">
        <v>8479</v>
      </c>
      <c r="B8481">
        <v>3.6502108330784981</v>
      </c>
      <c r="C8481">
        <v>1.3923242121626971</v>
      </c>
      <c r="D8481">
        <v>3.3222329364838639</v>
      </c>
      <c r="E8481">
        <v>1.290768057983689E+21</v>
      </c>
      <c r="F8481">
        <v>8.697291508676416E+20</v>
      </c>
      <c r="G8481">
        <v>8.697291508676416E+20</v>
      </c>
      <c r="H8481">
        <v>91.146718049656883</v>
      </c>
      <c r="I8481">
        <v>8.3400573198691571E-4</v>
      </c>
      <c r="J8481">
        <v>8.1114990823267542E-4</v>
      </c>
      <c r="K8481">
        <v>20898.309378363869</v>
      </c>
      <c r="L8481">
        <v>4.5063315427188077E-5</v>
      </c>
      <c r="M8481">
        <v>3.122434449825026E+16</v>
      </c>
      <c r="N8481">
        <v>4.246242610745071</v>
      </c>
      <c r="O8481">
        <v>2.6074531362616651</v>
      </c>
      <c r="P8481">
        <v>8.3361983330489018</v>
      </c>
      <c r="Q8481">
        <v>9.5716028954792205E+20</v>
      </c>
      <c r="R8481">
        <v>1.6226909714756941E+21</v>
      </c>
      <c r="S8481">
        <v>1.6226909714756941E+21</v>
      </c>
      <c r="T8481">
        <v>35.599663390848377</v>
      </c>
      <c r="U8481">
        <v>9.4476756310255032E-5</v>
      </c>
      <c r="V8481">
        <v>6.2443739123548293E-5</v>
      </c>
      <c r="W8481">
        <v>20980.935082390111</v>
      </c>
      <c r="X8481">
        <v>2.3673670512184572E-5</v>
      </c>
      <c r="Y8481">
        <v>1.2163166713020819E+17</v>
      </c>
      <c r="Z8481">
        <v>4.0126033161432577</v>
      </c>
      <c r="AA8481">
        <v>1.074234426959366</v>
      </c>
      <c r="AB8481">
        <v>15.7165970062275</v>
      </c>
      <c r="AC8481">
        <v>9.7157618254566103E+20</v>
      </c>
      <c r="AD8481">
        <v>2.26149172037032E+21</v>
      </c>
      <c r="AE8481">
        <v>2.26149172037032E+21</v>
      </c>
      <c r="AF8481">
        <v>52.743921575155277</v>
      </c>
      <c r="AG8481">
        <v>4.108784093016818E-5</v>
      </c>
      <c r="AH8481">
        <v>7.5435956336986597E-4</v>
      </c>
      <c r="AI8481">
        <v>20265.554674335919</v>
      </c>
      <c r="AJ8481">
        <v>4.9030538991063732E-4</v>
      </c>
      <c r="AK8481">
        <v>0.65</v>
      </c>
      <c r="AL8481">
        <v>39.426270925294709</v>
      </c>
      <c r="AM8481">
        <v>0.20197446658695531</v>
      </c>
      <c r="AN8481">
        <f t="shared" si="132"/>
        <v>0.79049357478327653</v>
      </c>
    </row>
    <row r="8482" spans="1:40" x14ac:dyDescent="0.3">
      <c r="A8482" s="1">
        <v>8480</v>
      </c>
      <c r="B8482">
        <v>2.7337639677168002</v>
      </c>
      <c r="C8482">
        <v>2.3707435000959141</v>
      </c>
      <c r="D8482">
        <v>12.779479514031371</v>
      </c>
      <c r="E8482">
        <v>3.1878536985419232E+20</v>
      </c>
      <c r="F8482">
        <v>1.75082855054067E+21</v>
      </c>
      <c r="G8482">
        <v>1.75082855054067E+21</v>
      </c>
      <c r="H8482">
        <v>26.32789410717384</v>
      </c>
      <c r="I8482">
        <v>8.3845297710288705E-4</v>
      </c>
      <c r="J8482">
        <v>6.0103508404830508E-4</v>
      </c>
      <c r="K8482">
        <v>20445.156265927631</v>
      </c>
      <c r="L8482">
        <v>4.9193498669376803E-5</v>
      </c>
      <c r="M8482">
        <v>6.1057785996698384E+16</v>
      </c>
      <c r="N8482">
        <v>4.5816430401216506</v>
      </c>
      <c r="O8482">
        <v>2.1258856437285778</v>
      </c>
      <c r="P8482">
        <v>4.6595640794537534</v>
      </c>
      <c r="Q8482">
        <v>9.5413142658792135E+20</v>
      </c>
      <c r="R8482">
        <v>1.145467723313001E+21</v>
      </c>
      <c r="S8482">
        <v>1.145467723313001E+21</v>
      </c>
      <c r="T8482">
        <v>56.753930081350482</v>
      </c>
      <c r="U8482">
        <v>1.7193297000272701E-4</v>
      </c>
      <c r="V8482">
        <v>9.0905811962171501E-4</v>
      </c>
      <c r="W8482">
        <v>20053.277821711759</v>
      </c>
      <c r="X8482">
        <v>4.0115957173117972E-5</v>
      </c>
      <c r="Y8482">
        <v>9.591999490090224E+16</v>
      </c>
      <c r="Z8482">
        <v>4.063074200848428</v>
      </c>
      <c r="AA8482">
        <v>1.0906506080242591</v>
      </c>
      <c r="AB8482">
        <v>3.519987844383571</v>
      </c>
      <c r="AC8482">
        <v>8.3189884605627603E+20</v>
      </c>
      <c r="AD8482">
        <v>1.7802742904886319E+21</v>
      </c>
      <c r="AE8482">
        <v>1.7802742904886319E+21</v>
      </c>
      <c r="AF8482">
        <v>26.845378534175921</v>
      </c>
      <c r="AG8482">
        <v>5.6454377033752232E-4</v>
      </c>
      <c r="AH8482">
        <v>1.2069259750682461E-4</v>
      </c>
      <c r="AI8482">
        <v>20853.535743427979</v>
      </c>
      <c r="AJ8482">
        <v>3.2378744404535509E-4</v>
      </c>
      <c r="AK8482">
        <v>0.70000000000000007</v>
      </c>
      <c r="AL8482">
        <v>36.634846917839702</v>
      </c>
      <c r="AM8482">
        <v>0.20709423084862741</v>
      </c>
      <c r="AN8482">
        <f t="shared" si="132"/>
        <v>0.80998413499979183</v>
      </c>
    </row>
    <row r="8483" spans="1:40" x14ac:dyDescent="0.3">
      <c r="A8483" s="1">
        <v>8481</v>
      </c>
      <c r="B8483">
        <v>2.832680761208735</v>
      </c>
      <c r="C8483">
        <v>2.117781245933366</v>
      </c>
      <c r="D8483">
        <v>4.5487493746081249</v>
      </c>
      <c r="E8483">
        <v>1.440092819959139E+21</v>
      </c>
      <c r="F8483">
        <v>7.7033578122324738E+20</v>
      </c>
      <c r="G8483">
        <v>7.7033578122324738E+20</v>
      </c>
      <c r="H8483">
        <v>56.101523834586281</v>
      </c>
      <c r="I8483">
        <v>5.469079786075402E-5</v>
      </c>
      <c r="J8483">
        <v>4.5331968344496641E-4</v>
      </c>
      <c r="K8483">
        <v>20208.31949523808</v>
      </c>
      <c r="L8483">
        <v>2.4630786819652709E-5</v>
      </c>
      <c r="M8483">
        <v>9.0886120637499632E+16</v>
      </c>
      <c r="N8483">
        <v>4.1981099935125554</v>
      </c>
      <c r="O8483">
        <v>3.2761757481793912</v>
      </c>
      <c r="P8483">
        <v>4.1208423059006174</v>
      </c>
      <c r="Q8483">
        <v>9.8855297137636344E+20</v>
      </c>
      <c r="R8483">
        <v>1.5622494506131799E+21</v>
      </c>
      <c r="S8483">
        <v>1.5622494506131799E+21</v>
      </c>
      <c r="T8483">
        <v>28.57976254342887</v>
      </c>
      <c r="U8483">
        <v>3.0192908649220938E-4</v>
      </c>
      <c r="V8483">
        <v>7.5698544985676756E-4</v>
      </c>
      <c r="W8483">
        <v>20016.56419083973</v>
      </c>
      <c r="X8483">
        <v>3.4316878782136227E-5</v>
      </c>
      <c r="Y8483">
        <v>1.533327174863673E+16</v>
      </c>
      <c r="Z8483">
        <v>3.936690140681204</v>
      </c>
      <c r="AA8483">
        <v>1.245915609495309</v>
      </c>
      <c r="AB8483">
        <v>15.95880435374152</v>
      </c>
      <c r="AC8483">
        <v>1.6703833790989261E+21</v>
      </c>
      <c r="AD8483">
        <v>7.4229915630188115E+20</v>
      </c>
      <c r="AE8483">
        <v>7.4229915630188115E+20</v>
      </c>
      <c r="AF8483">
        <v>82.279660236933921</v>
      </c>
      <c r="AG8483">
        <v>7.5280363166080864E-4</v>
      </c>
      <c r="AH8483">
        <v>3.4338311685148471E-4</v>
      </c>
      <c r="AI8483">
        <v>20363.54662858697</v>
      </c>
      <c r="AJ8483">
        <v>6.8460093896566872E-4</v>
      </c>
      <c r="AK8483">
        <v>0.85</v>
      </c>
      <c r="AL8483">
        <v>34.168246566365362</v>
      </c>
      <c r="AM8483">
        <v>0.2435820921964329</v>
      </c>
      <c r="AN8483">
        <f t="shared" si="132"/>
        <v>0.84121047368795598</v>
      </c>
    </row>
    <row r="8484" spans="1:40" x14ac:dyDescent="0.3">
      <c r="A8484" s="1">
        <v>8482</v>
      </c>
      <c r="B8484">
        <v>2.4688769311234671</v>
      </c>
      <c r="C8484">
        <v>2.25781057554613</v>
      </c>
      <c r="D8484">
        <v>10.75048436125781</v>
      </c>
      <c r="E8484">
        <v>6.6739787878999065E+20</v>
      </c>
      <c r="F8484">
        <v>1.6043547496518721E+21</v>
      </c>
      <c r="G8484">
        <v>1.6043547496518721E+21</v>
      </c>
      <c r="H8484">
        <v>36.397261752168461</v>
      </c>
      <c r="I8484">
        <v>6.0201921808421731E-5</v>
      </c>
      <c r="J8484">
        <v>3.3988299425749628E-4</v>
      </c>
      <c r="K8484">
        <v>20356.069583018321</v>
      </c>
      <c r="L8484">
        <v>4.928461456854947E-5</v>
      </c>
      <c r="M8484">
        <v>2.2169254395652792E+16</v>
      </c>
      <c r="N8484">
        <v>4.3427845404956829</v>
      </c>
      <c r="O8484">
        <v>1.8360246696432361</v>
      </c>
      <c r="P8484">
        <v>4.592466648912767</v>
      </c>
      <c r="Q8484">
        <v>2.9733563076886777E+20</v>
      </c>
      <c r="R8484">
        <v>1.3228435170533609E+21</v>
      </c>
      <c r="S8484">
        <v>1.3228435170533609E+21</v>
      </c>
      <c r="T8484">
        <v>71.596991793685746</v>
      </c>
      <c r="U8484">
        <v>3.4735441840962143E-4</v>
      </c>
      <c r="V8484">
        <v>9.693640157173917E-4</v>
      </c>
      <c r="W8484">
        <v>20932.012088517371</v>
      </c>
      <c r="X8484">
        <v>2.0530787218913422E-6</v>
      </c>
      <c r="Y8484">
        <v>1.752875378194735E+17</v>
      </c>
      <c r="Z8484">
        <v>3.5330377070670722</v>
      </c>
      <c r="AA8484">
        <v>1.3155473609032089</v>
      </c>
      <c r="AB8484">
        <v>14.73626429456065</v>
      </c>
      <c r="AC8484">
        <v>8.4909362821973436E+20</v>
      </c>
      <c r="AD8484">
        <v>1.7076648010626061E+21</v>
      </c>
      <c r="AE8484">
        <v>1.7076648010626061E+21</v>
      </c>
      <c r="AF8484">
        <v>11.965197102805471</v>
      </c>
      <c r="AG8484">
        <v>1.371164379097815E-4</v>
      </c>
      <c r="AH8484">
        <v>2.2722185905731161E-4</v>
      </c>
      <c r="AI8484">
        <v>20602.419332197209</v>
      </c>
      <c r="AJ8484">
        <v>2.3356035491710179E-4</v>
      </c>
      <c r="AK8484">
        <v>0.9</v>
      </c>
      <c r="AL8484">
        <v>28.971145357848801</v>
      </c>
      <c r="AM8484">
        <v>0.2228925995216311</v>
      </c>
      <c r="AN8484">
        <f t="shared" si="132"/>
        <v>0.8574097301864726</v>
      </c>
    </row>
    <row r="8485" spans="1:40" x14ac:dyDescent="0.3">
      <c r="A8485" s="1">
        <v>8483</v>
      </c>
      <c r="B8485">
        <v>3.2096775721380291</v>
      </c>
      <c r="C8485">
        <v>2.0254305767547329</v>
      </c>
      <c r="D8485">
        <v>5.4433720798155338</v>
      </c>
      <c r="E8485">
        <v>1.749482474214062E+21</v>
      </c>
      <c r="F8485">
        <v>2.3375859835707751E+21</v>
      </c>
      <c r="G8485">
        <v>2.3375859835707751E+21</v>
      </c>
      <c r="H8485">
        <v>86.205291454005391</v>
      </c>
      <c r="I8485">
        <v>9.9930222472465651E-4</v>
      </c>
      <c r="J8485">
        <v>8.9618871938237552E-4</v>
      </c>
      <c r="K8485">
        <v>20896.915667323989</v>
      </c>
      <c r="L8485">
        <v>2.9033722051456499E-5</v>
      </c>
      <c r="M8485">
        <v>8.729493504219888E+16</v>
      </c>
      <c r="N8485">
        <v>4.6128045240029172</v>
      </c>
      <c r="O8485">
        <v>2.6026520744204351</v>
      </c>
      <c r="P8485">
        <v>10.95241211129559</v>
      </c>
      <c r="Q8485">
        <v>2.191307194686967E+20</v>
      </c>
      <c r="R8485">
        <v>1.3850849727938589E+21</v>
      </c>
      <c r="S8485">
        <v>1.3850849727938589E+21</v>
      </c>
      <c r="T8485">
        <v>11.88248341366968</v>
      </c>
      <c r="U8485">
        <v>9.2005138965210644E-4</v>
      </c>
      <c r="V8485">
        <v>2.0580036824766309E-4</v>
      </c>
      <c r="W8485">
        <v>20613.32715962463</v>
      </c>
      <c r="X8485">
        <v>5.3869905118328844E-6</v>
      </c>
      <c r="Y8485">
        <v>4.2124647667837152E+16</v>
      </c>
      <c r="Z8485">
        <v>3.9459560198556551</v>
      </c>
      <c r="AA8485">
        <v>1.2901886630841759</v>
      </c>
      <c r="AB8485">
        <v>11.02538449610544</v>
      </c>
      <c r="AC8485">
        <v>1.4659608899262161E+21</v>
      </c>
      <c r="AD8485">
        <v>9.4947302463860244E+20</v>
      </c>
      <c r="AE8485">
        <v>9.4947302463860244E+20</v>
      </c>
      <c r="AF8485">
        <v>55.842802600870989</v>
      </c>
      <c r="AG8485">
        <v>6.8445739436242051E-4</v>
      </c>
      <c r="AH8485">
        <v>6.7224529512374372E-4</v>
      </c>
      <c r="AI8485">
        <v>20081.775134824398</v>
      </c>
      <c r="AJ8485">
        <v>9.7802104114696532E-4</v>
      </c>
      <c r="AK8485">
        <v>0.9</v>
      </c>
      <c r="AL8485">
        <v>32.526226577562618</v>
      </c>
      <c r="AM8485">
        <v>0.21500268128904859</v>
      </c>
      <c r="AN8485">
        <f t="shared" si="132"/>
        <v>0.73666259174535642</v>
      </c>
    </row>
    <row r="8486" spans="1:40" x14ac:dyDescent="0.3">
      <c r="A8486" s="1">
        <v>8484</v>
      </c>
      <c r="B8486">
        <v>3.3689342029887639</v>
      </c>
      <c r="C8486">
        <v>1.5096569032760341</v>
      </c>
      <c r="D8486">
        <v>11.41432618379952</v>
      </c>
      <c r="E8486">
        <v>1.8495349899390951E+21</v>
      </c>
      <c r="F8486">
        <v>6.0937593307577686E+20</v>
      </c>
      <c r="G8486">
        <v>6.0937593307577686E+20</v>
      </c>
      <c r="H8486">
        <v>17.45208530005447</v>
      </c>
      <c r="I8486">
        <v>3.737466962012028E-4</v>
      </c>
      <c r="J8486">
        <v>8.9216437303687242E-4</v>
      </c>
      <c r="K8486">
        <v>20929.57989887393</v>
      </c>
      <c r="L8486">
        <v>3.8082911273441227E-5</v>
      </c>
      <c r="M8486">
        <v>1.31093388603783E+16</v>
      </c>
      <c r="N8486">
        <v>4.5214587044574959</v>
      </c>
      <c r="O8486">
        <v>3.794831010995861</v>
      </c>
      <c r="P8486">
        <v>2.8128304881991082</v>
      </c>
      <c r="Q8486">
        <v>7.4593696815570852E+20</v>
      </c>
      <c r="R8486">
        <v>7.3259215857468342E+19</v>
      </c>
      <c r="S8486">
        <v>7.3259215857468342E+19</v>
      </c>
      <c r="T8486">
        <v>51.169921089947977</v>
      </c>
      <c r="U8486">
        <v>8.9257387479675524E-4</v>
      </c>
      <c r="V8486">
        <v>5.9883385913813434E-4</v>
      </c>
      <c r="W8486">
        <v>20512.630316239462</v>
      </c>
      <c r="X8486">
        <v>4.926257836417993E-5</v>
      </c>
      <c r="Y8486">
        <v>5.1769014881660016E+16</v>
      </c>
      <c r="Z8486">
        <v>4.2153419590826244</v>
      </c>
      <c r="AA8486">
        <v>0.70950451354439759</v>
      </c>
      <c r="AB8486">
        <v>2.3027115545142798</v>
      </c>
      <c r="AC8486">
        <v>7.0585132792767421E+20</v>
      </c>
      <c r="AD8486">
        <v>1.9286347851876149E+21</v>
      </c>
      <c r="AE8486">
        <v>1.9286347851876149E+21</v>
      </c>
      <c r="AF8486">
        <v>99.984007176732405</v>
      </c>
      <c r="AG8486">
        <v>4.9805005302789337E-4</v>
      </c>
      <c r="AH8486">
        <v>5.387663920557649E-4</v>
      </c>
      <c r="AI8486">
        <v>20288.998150164782</v>
      </c>
      <c r="AJ8486">
        <v>3.5668156643270388E-4</v>
      </c>
      <c r="AK8486">
        <v>0.35</v>
      </c>
      <c r="AL8486">
        <v>53.715121968322293</v>
      </c>
      <c r="AM8486">
        <v>0.1248694739044016</v>
      </c>
      <c r="AN8486">
        <f t="shared" si="132"/>
        <v>0.66618155577958471</v>
      </c>
    </row>
    <row r="8487" spans="1:40" x14ac:dyDescent="0.3">
      <c r="A8487" s="1">
        <v>8485</v>
      </c>
      <c r="B8487">
        <v>2.8228525468939072</v>
      </c>
      <c r="C8487">
        <v>1.905766264738191</v>
      </c>
      <c r="D8487">
        <v>3.363289133721949</v>
      </c>
      <c r="E8487">
        <v>9.800516342830486E+20</v>
      </c>
      <c r="F8487">
        <v>1.577608744740456E+21</v>
      </c>
      <c r="G8487">
        <v>1.577608744740456E+21</v>
      </c>
      <c r="H8487">
        <v>20.926991314287701</v>
      </c>
      <c r="I8487">
        <v>6.4483608362944915E-4</v>
      </c>
      <c r="J8487">
        <v>4.4246043350634442E-4</v>
      </c>
      <c r="K8487">
        <v>20894.178475542729</v>
      </c>
      <c r="L8487">
        <v>2.787610887109358E-5</v>
      </c>
      <c r="M8487">
        <v>4.8654645186382288E+16</v>
      </c>
      <c r="N8487">
        <v>4.0238852246923358</v>
      </c>
      <c r="O8487">
        <v>3.201307746024419</v>
      </c>
      <c r="P8487">
        <v>12.7842923925978</v>
      </c>
      <c r="Q8487">
        <v>8.4280938780094864E+20</v>
      </c>
      <c r="R8487">
        <v>1.6870119892589339E+21</v>
      </c>
      <c r="S8487">
        <v>1.6870119892589339E+21</v>
      </c>
      <c r="T8487">
        <v>31.34852710224261</v>
      </c>
      <c r="U8487">
        <v>2.5830888047568629E-4</v>
      </c>
      <c r="V8487">
        <v>4.9358493688777627E-5</v>
      </c>
      <c r="W8487">
        <v>20669.897161167479</v>
      </c>
      <c r="X8487">
        <v>2.848523545732645E-5</v>
      </c>
      <c r="Y8487">
        <v>9.6165625803003216E+16</v>
      </c>
      <c r="Z8487">
        <v>3.7931104603501029</v>
      </c>
      <c r="AA8487">
        <v>0.98543903921317955</v>
      </c>
      <c r="AB8487">
        <v>16.015896621247101</v>
      </c>
      <c r="AC8487">
        <v>2.337899385741959E+21</v>
      </c>
      <c r="AD8487">
        <v>1.3123183823471389E+21</v>
      </c>
      <c r="AE8487">
        <v>1.3123183823471389E+21</v>
      </c>
      <c r="AF8487">
        <v>44.819844115795739</v>
      </c>
      <c r="AG8487">
        <v>3.0962896626588192E-4</v>
      </c>
      <c r="AH8487">
        <v>9.2283195747322119E-4</v>
      </c>
      <c r="AI8487">
        <v>20366.170137145811</v>
      </c>
      <c r="AJ8487">
        <v>2.6551844752726239E-4</v>
      </c>
      <c r="AK8487">
        <v>0.65</v>
      </c>
      <c r="AL8487">
        <v>41.50748298739024</v>
      </c>
      <c r="AM8487">
        <v>0.16026187738979869</v>
      </c>
      <c r="AN8487">
        <f t="shared" si="132"/>
        <v>0.59578752275658109</v>
      </c>
    </row>
    <row r="8488" spans="1:40" x14ac:dyDescent="0.3">
      <c r="A8488" s="1">
        <v>8486</v>
      </c>
      <c r="B8488">
        <v>3.552807973857055</v>
      </c>
      <c r="C8488">
        <v>1.318668137719218</v>
      </c>
      <c r="D8488">
        <v>6.3845256316178958</v>
      </c>
      <c r="E8488">
        <v>7.1997310968432689E+20</v>
      </c>
      <c r="F8488">
        <v>6.5834633944225913E+20</v>
      </c>
      <c r="G8488">
        <v>6.5834633944225913E+20</v>
      </c>
      <c r="H8488">
        <v>51.586865905493298</v>
      </c>
      <c r="I8488">
        <v>7.4373645073423525E-4</v>
      </c>
      <c r="J8488">
        <v>3.6484869009594748E-4</v>
      </c>
      <c r="K8488">
        <v>20561.634505641941</v>
      </c>
      <c r="L8488">
        <v>3.7179412264898358E-5</v>
      </c>
      <c r="M8488">
        <v>8.6395818339093424E+16</v>
      </c>
      <c r="N8488">
        <v>4.1724609005185718</v>
      </c>
      <c r="O8488">
        <v>2.6718910337627531</v>
      </c>
      <c r="P8488">
        <v>2.3817131413067312</v>
      </c>
      <c r="Q8488">
        <v>8.3360396855609E+20</v>
      </c>
      <c r="R8488">
        <v>1.1985196228607649E+21</v>
      </c>
      <c r="S8488">
        <v>1.1985196228607649E+21</v>
      </c>
      <c r="T8488">
        <v>72.439338173456548</v>
      </c>
      <c r="U8488">
        <v>8.3024100272143431E-4</v>
      </c>
      <c r="V8488">
        <v>7.2576724445127304E-5</v>
      </c>
      <c r="W8488">
        <v>20914.417318874959</v>
      </c>
      <c r="X8488">
        <v>1.163858488376457E-5</v>
      </c>
      <c r="Y8488">
        <v>1.5025224607167482E+17</v>
      </c>
      <c r="Z8488">
        <v>3.94171273838599</v>
      </c>
      <c r="AA8488">
        <v>0.97967845890215022</v>
      </c>
      <c r="AB8488">
        <v>14.961514177610191</v>
      </c>
      <c r="AC8488">
        <v>8.4560731741735682E+20</v>
      </c>
      <c r="AD8488">
        <v>5.9207107353960999E+20</v>
      </c>
      <c r="AE8488">
        <v>5.9207107353960999E+20</v>
      </c>
      <c r="AF8488">
        <v>45.27123461350196</v>
      </c>
      <c r="AG8488">
        <v>8.5959057689028199E-4</v>
      </c>
      <c r="AH8488">
        <v>1.3559005571741939E-4</v>
      </c>
      <c r="AI8488">
        <v>20543.271473383771</v>
      </c>
      <c r="AJ8488">
        <v>8.4409741622629522E-4</v>
      </c>
      <c r="AK8488">
        <v>0.60000000000000009</v>
      </c>
      <c r="AL8488">
        <v>44.756414588749422</v>
      </c>
      <c r="AM8488">
        <v>0.179661655393446</v>
      </c>
      <c r="AN8488">
        <f t="shared" si="132"/>
        <v>0.67104213632624921</v>
      </c>
    </row>
    <row r="8489" spans="1:40" x14ac:dyDescent="0.3">
      <c r="A8489" s="1">
        <v>8487</v>
      </c>
      <c r="B8489">
        <v>2.3140924003710031</v>
      </c>
      <c r="C8489">
        <v>2.4375337233066299</v>
      </c>
      <c r="D8489">
        <v>11.429288976822461</v>
      </c>
      <c r="E8489">
        <v>1.9346064015944741E+21</v>
      </c>
      <c r="F8489">
        <v>7.5841944584624996E+20</v>
      </c>
      <c r="G8489">
        <v>7.5841944584624996E+20</v>
      </c>
      <c r="H8489">
        <v>40.734917344214047</v>
      </c>
      <c r="I8489">
        <v>3.638924561315313E-4</v>
      </c>
      <c r="J8489">
        <v>2.9417387251187601E-4</v>
      </c>
      <c r="K8489">
        <v>20474.172552811058</v>
      </c>
      <c r="L8489">
        <v>1.556541338640543E-5</v>
      </c>
      <c r="M8489">
        <v>6267667786974752</v>
      </c>
      <c r="N8489">
        <v>3.9525987744925382</v>
      </c>
      <c r="O8489">
        <v>2.7801863523437</v>
      </c>
      <c r="P8489">
        <v>4.2671550511944467</v>
      </c>
      <c r="Q8489">
        <v>7.5453792993326452E+20</v>
      </c>
      <c r="R8489">
        <v>1.1878532542907899E+21</v>
      </c>
      <c r="S8489">
        <v>1.1878532542907899E+21</v>
      </c>
      <c r="T8489">
        <v>32.423900485819132</v>
      </c>
      <c r="U8489">
        <v>2.9117075961006381E-4</v>
      </c>
      <c r="V8489">
        <v>6.4537886369977817E-5</v>
      </c>
      <c r="W8489">
        <v>20504.088068500721</v>
      </c>
      <c r="X8489">
        <v>1.239741411869485E-6</v>
      </c>
      <c r="Y8489">
        <v>1.285369033740477E+17</v>
      </c>
      <c r="Z8489">
        <v>3.5235759182291222</v>
      </c>
      <c r="AA8489">
        <v>1.3426233506354019</v>
      </c>
      <c r="AB8489">
        <v>12.0699324693921</v>
      </c>
      <c r="AC8489">
        <v>1.1924547609168561E+21</v>
      </c>
      <c r="AD8489">
        <v>7.7168686167210118E+20</v>
      </c>
      <c r="AE8489">
        <v>7.7168686167210118E+20</v>
      </c>
      <c r="AF8489">
        <v>67.507490141223528</v>
      </c>
      <c r="AG8489">
        <v>6.0661594526425946E-4</v>
      </c>
      <c r="AH8489">
        <v>9.9994138969436192E-4</v>
      </c>
      <c r="AI8489">
        <v>20131.254340591458</v>
      </c>
      <c r="AJ8489">
        <v>9.6531475825454595E-4</v>
      </c>
      <c r="AK8489">
        <v>0.95000000000000007</v>
      </c>
      <c r="AL8489">
        <v>31.1625454354513</v>
      </c>
      <c r="AM8489">
        <v>0.25489260875947739</v>
      </c>
      <c r="AN8489">
        <f t="shared" si="132"/>
        <v>0.86357814962706581</v>
      </c>
    </row>
    <row r="8490" spans="1:40" x14ac:dyDescent="0.3">
      <c r="A8490" s="1">
        <v>8488</v>
      </c>
      <c r="B8490">
        <v>3.4289508606690342</v>
      </c>
      <c r="C8490">
        <v>2.1242863991049661</v>
      </c>
      <c r="D8490">
        <v>4.2064104551849528</v>
      </c>
      <c r="E8490">
        <v>2.3964077821501778E+21</v>
      </c>
      <c r="F8490">
        <v>1.2327335395048751E+21</v>
      </c>
      <c r="G8490">
        <v>1.2327335395048751E+21</v>
      </c>
      <c r="H8490">
        <v>16.364149264064469</v>
      </c>
      <c r="I8490">
        <v>1.4038255313149361E-4</v>
      </c>
      <c r="J8490">
        <v>2.588911579215043E-4</v>
      </c>
      <c r="K8490">
        <v>20650.31878438027</v>
      </c>
      <c r="L8490">
        <v>3.4390835005489009E-5</v>
      </c>
      <c r="M8490">
        <v>5.5344169160125296E+16</v>
      </c>
      <c r="N8490">
        <v>4.5805057164925937</v>
      </c>
      <c r="O8490">
        <v>3.0090098746015581</v>
      </c>
      <c r="P8490">
        <v>5.5356284261587803</v>
      </c>
      <c r="Q8490">
        <v>2.6192087738119501E+20</v>
      </c>
      <c r="R8490">
        <v>1.190432182826245E+21</v>
      </c>
      <c r="S8490">
        <v>1.190432182826245E+21</v>
      </c>
      <c r="T8490">
        <v>9.677820540277196</v>
      </c>
      <c r="U8490">
        <v>7.0635677408216935E-4</v>
      </c>
      <c r="V8490">
        <v>5.3228874291164573E-4</v>
      </c>
      <c r="W8490">
        <v>20860.72322810382</v>
      </c>
      <c r="X8490">
        <v>4.1019229108639153E-5</v>
      </c>
      <c r="Y8490">
        <v>1.7759332800717859E+17</v>
      </c>
      <c r="Z8490">
        <v>4.4623000314020729</v>
      </c>
      <c r="AA8490">
        <v>1.4697541269165579</v>
      </c>
      <c r="AB8490">
        <v>13.60036922639831</v>
      </c>
      <c r="AC8490">
        <v>1.8647794555048451E+21</v>
      </c>
      <c r="AD8490">
        <v>2.3043197687124971E+21</v>
      </c>
      <c r="AE8490">
        <v>2.3043197687124971E+21</v>
      </c>
      <c r="AF8490">
        <v>28.586755498807911</v>
      </c>
      <c r="AG8490">
        <v>2.6697502000570101E-4</v>
      </c>
      <c r="AH8490">
        <v>7.1780469895649051E-4</v>
      </c>
      <c r="AI8490">
        <v>20932.140684679871</v>
      </c>
      <c r="AJ8490">
        <v>4.3636968682849548E-4</v>
      </c>
      <c r="AK8490">
        <v>1</v>
      </c>
      <c r="AL8490">
        <v>25.627300573836571</v>
      </c>
      <c r="AM8490">
        <v>0.15515845273536599</v>
      </c>
      <c r="AN8490">
        <f t="shared" si="132"/>
        <v>0.60725837138091587</v>
      </c>
    </row>
    <row r="8491" spans="1:40" x14ac:dyDescent="0.3">
      <c r="A8491" s="1">
        <v>8489</v>
      </c>
      <c r="B8491">
        <v>3.0701673162942109</v>
      </c>
      <c r="C8491">
        <v>1.5434777840971849</v>
      </c>
      <c r="D8491">
        <v>4.636647758932801</v>
      </c>
      <c r="E8491">
        <v>9.045360364703993E+20</v>
      </c>
      <c r="F8491">
        <v>3.6515487564136533E+20</v>
      </c>
      <c r="G8491">
        <v>3.6515487564136533E+20</v>
      </c>
      <c r="H8491">
        <v>53.204196098024738</v>
      </c>
      <c r="I8491">
        <v>1.522104760115283E-4</v>
      </c>
      <c r="J8491">
        <v>8.6877074487469062E-4</v>
      </c>
      <c r="K8491">
        <v>20264.45202924922</v>
      </c>
      <c r="L8491">
        <v>4.4392019508654232E-5</v>
      </c>
      <c r="M8491">
        <v>9.854169237717808E+16</v>
      </c>
      <c r="N8491">
        <v>4.166914636701212</v>
      </c>
      <c r="O8491">
        <v>2.871104376891541</v>
      </c>
      <c r="P8491">
        <v>17.800130737346901</v>
      </c>
      <c r="Q8491">
        <v>7.4699006938764503E+20</v>
      </c>
      <c r="R8491">
        <v>4.4492209108072032E+20</v>
      </c>
      <c r="S8491">
        <v>4.4492209108072032E+20</v>
      </c>
      <c r="T8491">
        <v>73.237742835796283</v>
      </c>
      <c r="U8491">
        <v>7.5042513198459164E-4</v>
      </c>
      <c r="V8491">
        <v>4.7338814015158569E-4</v>
      </c>
      <c r="W8491">
        <v>20326.093344666489</v>
      </c>
      <c r="X8491">
        <v>2.1285904164591519E-5</v>
      </c>
      <c r="Y8491">
        <v>9.2350097155580496E+16</v>
      </c>
      <c r="Z8491">
        <v>3.5036016322307031</v>
      </c>
      <c r="AA8491">
        <v>1.1510040133930051</v>
      </c>
      <c r="AB8491">
        <v>17.609612860176579</v>
      </c>
      <c r="AC8491">
        <v>1.8126495799588731E+21</v>
      </c>
      <c r="AD8491">
        <v>1.1268744824197701E+21</v>
      </c>
      <c r="AE8491">
        <v>1.1268744824197701E+21</v>
      </c>
      <c r="AF8491">
        <v>33.252930231787552</v>
      </c>
      <c r="AG8491">
        <v>1.2211335666671971E-4</v>
      </c>
      <c r="AH8491">
        <v>4.2141511246525632E-5</v>
      </c>
      <c r="AI8491">
        <v>20421.629427496311</v>
      </c>
      <c r="AJ8491">
        <v>4.1678097268904238E-4</v>
      </c>
      <c r="AK8491">
        <v>0.70000000000000007</v>
      </c>
      <c r="AL8491">
        <v>36.992979483609453</v>
      </c>
      <c r="AM8491">
        <v>0.19716030237842039</v>
      </c>
      <c r="AN8491">
        <f t="shared" si="132"/>
        <v>0.76366529945489436</v>
      </c>
    </row>
    <row r="8492" spans="1:40" x14ac:dyDescent="0.3">
      <c r="A8492" s="1">
        <v>8490</v>
      </c>
      <c r="B8492">
        <v>3.3826780241835879</v>
      </c>
      <c r="C8492">
        <v>1.6242893223613131</v>
      </c>
      <c r="D8492">
        <v>17.300012382792971</v>
      </c>
      <c r="E8492">
        <v>1.710082811610809E+21</v>
      </c>
      <c r="F8492">
        <v>2.425198107534682E+21</v>
      </c>
      <c r="G8492">
        <v>2.425198107534682E+21</v>
      </c>
      <c r="H8492">
        <v>34.309386957437347</v>
      </c>
      <c r="I8492">
        <v>1.2926745736700421E-4</v>
      </c>
      <c r="J8492">
        <v>7.8476017367256213E-4</v>
      </c>
      <c r="K8492">
        <v>20039.510625748499</v>
      </c>
      <c r="L8492">
        <v>3.6631203799176959E-5</v>
      </c>
      <c r="M8492">
        <v>8.1990211247502928E+16</v>
      </c>
      <c r="N8492">
        <v>4.2723795003561351</v>
      </c>
      <c r="O8492">
        <v>3.5445026654869309</v>
      </c>
      <c r="P8492">
        <v>9.3284692169030414</v>
      </c>
      <c r="Q8492">
        <v>3.1716341393634578E+20</v>
      </c>
      <c r="R8492">
        <v>1.2123969284435259E+21</v>
      </c>
      <c r="S8492">
        <v>1.2123969284435259E+21</v>
      </c>
      <c r="T8492">
        <v>19.09994520384598</v>
      </c>
      <c r="U8492">
        <v>6.33755044238078E-4</v>
      </c>
      <c r="V8492">
        <v>3.5514142634150041E-4</v>
      </c>
      <c r="W8492">
        <v>20072.61763863757</v>
      </c>
      <c r="X8492">
        <v>3.961632047600452E-5</v>
      </c>
      <c r="Y8492">
        <v>7.2593339664774432E+16</v>
      </c>
      <c r="Z8492">
        <v>4.0604106046666217</v>
      </c>
      <c r="AA8492">
        <v>1.4248205059460399</v>
      </c>
      <c r="AB8492">
        <v>6.5923098190444627</v>
      </c>
      <c r="AC8492">
        <v>7.8250329523416256E+20</v>
      </c>
      <c r="AD8492">
        <v>2.3855975756078871E+20</v>
      </c>
      <c r="AE8492">
        <v>2.3855975756078871E+20</v>
      </c>
      <c r="AF8492">
        <v>44.14946917349355</v>
      </c>
      <c r="AG8492">
        <v>1.126382165817355E-4</v>
      </c>
      <c r="AH8492">
        <v>2.0456701246750799E-4</v>
      </c>
      <c r="AI8492">
        <v>20374.39640202537</v>
      </c>
      <c r="AJ8492">
        <v>2.2001890408572411E-4</v>
      </c>
      <c r="AK8492">
        <v>0.9</v>
      </c>
      <c r="AL8492">
        <v>25.730944115159751</v>
      </c>
      <c r="AM8492">
        <v>0.21528444729774029</v>
      </c>
      <c r="AN8492">
        <f t="shared" si="132"/>
        <v>0.93242811143064763</v>
      </c>
    </row>
    <row r="8493" spans="1:40" x14ac:dyDescent="0.3">
      <c r="A8493" s="1">
        <v>8491</v>
      </c>
      <c r="B8493">
        <v>3.30093240081339</v>
      </c>
      <c r="C8493">
        <v>2.34161843982324</v>
      </c>
      <c r="D8493">
        <v>8.2672592163449359</v>
      </c>
      <c r="E8493">
        <v>1.7256711415744469E+20</v>
      </c>
      <c r="F8493">
        <v>2.2703935475772419E+21</v>
      </c>
      <c r="G8493">
        <v>2.2703935475772419E+21</v>
      </c>
      <c r="H8493">
        <v>70.637572094307885</v>
      </c>
      <c r="I8493">
        <v>1.689758809119275E-4</v>
      </c>
      <c r="J8493">
        <v>3.1293862082506282E-4</v>
      </c>
      <c r="K8493">
        <v>20072.46562259964</v>
      </c>
      <c r="L8493">
        <v>2.7817020484759761E-5</v>
      </c>
      <c r="M8493">
        <v>8.7244554205079744E+16</v>
      </c>
      <c r="N8493">
        <v>4.5324852801529953</v>
      </c>
      <c r="O8493">
        <v>2.1916987983126859</v>
      </c>
      <c r="P8493">
        <v>6.3741955443027667</v>
      </c>
      <c r="Q8493">
        <v>9.5268425204982507E+20</v>
      </c>
      <c r="R8493">
        <v>1.5502904127714529E+21</v>
      </c>
      <c r="S8493">
        <v>1.5502904127714529E+21</v>
      </c>
      <c r="T8493">
        <v>19.832644535646018</v>
      </c>
      <c r="U8493">
        <v>6.1330669211532316E-4</v>
      </c>
      <c r="V8493">
        <v>1.298303488449665E-4</v>
      </c>
      <c r="W8493">
        <v>20104.086808250271</v>
      </c>
      <c r="X8493">
        <v>1.451363209619832E-5</v>
      </c>
      <c r="Y8493">
        <v>7.7712468369351744E+16</v>
      </c>
      <c r="Z8493">
        <v>4.3043335965681484</v>
      </c>
      <c r="AA8493">
        <v>1.353681607788527</v>
      </c>
      <c r="AB8493">
        <v>8.1888558429485165</v>
      </c>
      <c r="AC8493">
        <v>4.8586017691049643E+20</v>
      </c>
      <c r="AD8493">
        <v>9.3457855912239464E+19</v>
      </c>
      <c r="AE8493">
        <v>9.3457855912239464E+19</v>
      </c>
      <c r="AF8493">
        <v>26.640019389003289</v>
      </c>
      <c r="AG8493">
        <v>9.3514632070046497E-4</v>
      </c>
      <c r="AH8493">
        <v>6.4726472705671067E-4</v>
      </c>
      <c r="AI8493">
        <v>20823.77056423885</v>
      </c>
      <c r="AJ8493">
        <v>4.8000901294761449E-4</v>
      </c>
      <c r="AK8493">
        <v>1.1000000000000001</v>
      </c>
      <c r="AL8493">
        <v>30.298081886494231</v>
      </c>
      <c r="AM8493">
        <v>0.27521709340832712</v>
      </c>
      <c r="AN8493">
        <f t="shared" si="132"/>
        <v>0.8282634876260232</v>
      </c>
    </row>
    <row r="8494" spans="1:40" x14ac:dyDescent="0.3">
      <c r="A8494" s="1">
        <v>8492</v>
      </c>
      <c r="B8494">
        <v>2.8588539278242759</v>
      </c>
      <c r="C8494">
        <v>1.909222708945794</v>
      </c>
      <c r="D8494">
        <v>17.277620449268291</v>
      </c>
      <c r="E8494">
        <v>1.19882060879056E+21</v>
      </c>
      <c r="F8494">
        <v>4.4944901094683692E+20</v>
      </c>
      <c r="G8494">
        <v>4.4944901094683692E+20</v>
      </c>
      <c r="H8494">
        <v>48.854108256895358</v>
      </c>
      <c r="I8494">
        <v>8.6353545815467437E-4</v>
      </c>
      <c r="J8494">
        <v>2.732773383442195E-4</v>
      </c>
      <c r="K8494">
        <v>20149.28546177761</v>
      </c>
      <c r="L8494">
        <v>1.163005383824968E-5</v>
      </c>
      <c r="M8494">
        <v>3.043998044481842E+16</v>
      </c>
      <c r="N8494">
        <v>3.9217311490322642</v>
      </c>
      <c r="O8494">
        <v>1.7950790429311489</v>
      </c>
      <c r="P8494">
        <v>16.927227798077851</v>
      </c>
      <c r="Q8494">
        <v>6.2082053213799383E+20</v>
      </c>
      <c r="R8494">
        <v>1.11094431859223E+21</v>
      </c>
      <c r="S8494">
        <v>1.11094431859223E+21</v>
      </c>
      <c r="T8494">
        <v>62.863436090165038</v>
      </c>
      <c r="U8494">
        <v>1.5068363763605421E-4</v>
      </c>
      <c r="V8494">
        <v>7.4200863194605945E-4</v>
      </c>
      <c r="W8494">
        <v>20905.516672825961</v>
      </c>
      <c r="X8494">
        <v>4.9036838953916703E-5</v>
      </c>
      <c r="Y8494">
        <v>1.1695441601790061E+17</v>
      </c>
      <c r="Z8494">
        <v>3.6256701715224309</v>
      </c>
      <c r="AA8494">
        <v>1.246839826719303</v>
      </c>
      <c r="AB8494">
        <v>14.63151847087385</v>
      </c>
      <c r="AC8494">
        <v>1.2870360571634749E+21</v>
      </c>
      <c r="AD8494">
        <v>9.7752222905674328E+20</v>
      </c>
      <c r="AE8494">
        <v>9.7752222905674328E+20</v>
      </c>
      <c r="AF8494">
        <v>82.427345556949717</v>
      </c>
      <c r="AG8494">
        <v>9.935129014036917E-4</v>
      </c>
      <c r="AH8494">
        <v>2.6066509574323158E-4</v>
      </c>
      <c r="AI8494">
        <v>20731.01498326712</v>
      </c>
      <c r="AJ8494">
        <v>3.0845097143049739E-4</v>
      </c>
      <c r="AK8494">
        <v>0.9</v>
      </c>
      <c r="AL8494">
        <v>27.504581258252351</v>
      </c>
      <c r="AM8494">
        <v>0.20367857473690729</v>
      </c>
      <c r="AN8494">
        <f t="shared" si="132"/>
        <v>0.82527508394553106</v>
      </c>
    </row>
    <row r="8495" spans="1:40" x14ac:dyDescent="0.3">
      <c r="A8495" s="1">
        <v>8493</v>
      </c>
      <c r="B8495">
        <v>2.694702012847519</v>
      </c>
      <c r="C8495">
        <v>2.0764639957203732</v>
      </c>
      <c r="D8495">
        <v>2.998856441027923</v>
      </c>
      <c r="E8495">
        <v>1.826626880335085E+21</v>
      </c>
      <c r="F8495">
        <v>2.2547775629177661E+20</v>
      </c>
      <c r="G8495">
        <v>2.2547775629177661E+20</v>
      </c>
      <c r="H8495">
        <v>5.5014987740567776</v>
      </c>
      <c r="I8495">
        <v>4.3944286133750247E-4</v>
      </c>
      <c r="J8495">
        <v>7.408465403318437E-4</v>
      </c>
      <c r="K8495">
        <v>20401.591742111788</v>
      </c>
      <c r="L8495">
        <v>2.8151994304295581E-5</v>
      </c>
      <c r="M8495">
        <v>5.8153742383164968E+16</v>
      </c>
      <c r="N8495">
        <v>4.4541841912354201</v>
      </c>
      <c r="O8495">
        <v>1.758944756583172</v>
      </c>
      <c r="P8495">
        <v>10.549797667760989</v>
      </c>
      <c r="Q8495">
        <v>9.9669055244689028E+20</v>
      </c>
      <c r="R8495">
        <v>1.243869889629749E+21</v>
      </c>
      <c r="S8495">
        <v>1.243869889629749E+21</v>
      </c>
      <c r="T8495">
        <v>53.717884350871039</v>
      </c>
      <c r="U8495">
        <v>9.6630498019875004E-4</v>
      </c>
      <c r="V8495">
        <v>2.1798917078385581E-4</v>
      </c>
      <c r="W8495">
        <v>20514.337351644899</v>
      </c>
      <c r="X8495">
        <v>4.2672002570785653E-5</v>
      </c>
      <c r="Y8495">
        <v>6.80459410620664E+16</v>
      </c>
      <c r="Z8495">
        <v>3.7776627920680168</v>
      </c>
      <c r="AA8495">
        <v>1.054190213863972</v>
      </c>
      <c r="AB8495">
        <v>7.5627255626128136</v>
      </c>
      <c r="AC8495">
        <v>2.2459416307000169E+21</v>
      </c>
      <c r="AD8495">
        <v>7.0891644455570584E+20</v>
      </c>
      <c r="AE8495">
        <v>7.0891644455570584E+20</v>
      </c>
      <c r="AF8495">
        <v>41.629389204928422</v>
      </c>
      <c r="AG8495">
        <v>6.2917290743112471E-4</v>
      </c>
      <c r="AH8495">
        <v>2.3332231448074551E-4</v>
      </c>
      <c r="AI8495">
        <v>20687.582642095229</v>
      </c>
      <c r="AJ8495">
        <v>2.2856330168062399E-4</v>
      </c>
      <c r="AK8495">
        <v>0.70000000000000007</v>
      </c>
      <c r="AL8495">
        <v>37.315333462610717</v>
      </c>
      <c r="AM8495">
        <v>0.20577966234192949</v>
      </c>
      <c r="AN8495">
        <f t="shared" si="132"/>
        <v>0.79016541373481719</v>
      </c>
    </row>
    <row r="8496" spans="1:40" x14ac:dyDescent="0.3">
      <c r="A8496" s="1">
        <v>8494</v>
      </c>
      <c r="B8496">
        <v>3.8083752382034022</v>
      </c>
      <c r="C8496">
        <v>1.483445147184804</v>
      </c>
      <c r="D8496">
        <v>4.2297074136961186</v>
      </c>
      <c r="E8496">
        <v>2.021730657728159E+21</v>
      </c>
      <c r="F8496">
        <v>2.2520426065482909E+21</v>
      </c>
      <c r="G8496">
        <v>2.2520426065482909E+21</v>
      </c>
      <c r="H8496">
        <v>67.860390729165246</v>
      </c>
      <c r="I8496">
        <v>5.1500430372988456E-4</v>
      </c>
      <c r="J8496">
        <v>2.629471594952405E-4</v>
      </c>
      <c r="K8496">
        <v>20971.17652106997</v>
      </c>
      <c r="L8496">
        <v>1.328267415434591E-5</v>
      </c>
      <c r="M8496">
        <v>4.4374579191971248E+16</v>
      </c>
      <c r="N8496">
        <v>4.455481835843778</v>
      </c>
      <c r="O8496">
        <v>3.5203639471230468</v>
      </c>
      <c r="P8496">
        <v>5.9094764778544864</v>
      </c>
      <c r="Q8496">
        <v>1.7456289955314791E+20</v>
      </c>
      <c r="R8496">
        <v>4.5486261387112769E+20</v>
      </c>
      <c r="S8496">
        <v>4.5486261387112769E+20</v>
      </c>
      <c r="T8496">
        <v>33.979839859502043</v>
      </c>
      <c r="U8496">
        <v>2.7536434033176987E-4</v>
      </c>
      <c r="V8496">
        <v>8.5174275027206404E-4</v>
      </c>
      <c r="W8496">
        <v>20519.68354575261</v>
      </c>
      <c r="X8496">
        <v>2.3762023742509631E-5</v>
      </c>
      <c r="Y8496">
        <v>1.608828372823337E+17</v>
      </c>
      <c r="Z8496">
        <v>4.1480526192229634</v>
      </c>
      <c r="AA8496">
        <v>1.2466388339257799</v>
      </c>
      <c r="AB8496">
        <v>8.0034053135602701</v>
      </c>
      <c r="AC8496">
        <v>2.8639912520311161E+20</v>
      </c>
      <c r="AD8496">
        <v>9.8465890366559669E+20</v>
      </c>
      <c r="AE8496">
        <v>9.8465890366559669E+20</v>
      </c>
      <c r="AF8496">
        <v>75.280178350587036</v>
      </c>
      <c r="AG8496">
        <v>3.8115794862958263E-4</v>
      </c>
      <c r="AH8496">
        <v>4.0828389081899361E-4</v>
      </c>
      <c r="AI8496">
        <v>20063.224234216152</v>
      </c>
      <c r="AJ8496">
        <v>1.522276608533066E-4</v>
      </c>
      <c r="AK8496">
        <v>0.65</v>
      </c>
      <c r="AL8496">
        <v>28.64909518594089</v>
      </c>
      <c r="AM8496">
        <v>0.16325380800934591</v>
      </c>
      <c r="AN8496">
        <f t="shared" si="132"/>
        <v>0.87930589817466487</v>
      </c>
    </row>
    <row r="8497" spans="1:40" x14ac:dyDescent="0.3">
      <c r="A8497" s="1">
        <v>8495</v>
      </c>
      <c r="B8497">
        <v>3.477349601721802</v>
      </c>
      <c r="C8497">
        <v>1.4981135021499019</v>
      </c>
      <c r="D8497">
        <v>14.25876792501716</v>
      </c>
      <c r="E8497">
        <v>1.096943130539703E+21</v>
      </c>
      <c r="F8497">
        <v>1.9696502503547271E+21</v>
      </c>
      <c r="G8497">
        <v>1.9696502503547271E+21</v>
      </c>
      <c r="H8497">
        <v>75.351694584211728</v>
      </c>
      <c r="I8497">
        <v>2.6539906469634017E-4</v>
      </c>
      <c r="J8497">
        <v>3.2817253052283281E-4</v>
      </c>
      <c r="K8497">
        <v>20553.039627688751</v>
      </c>
      <c r="L8497">
        <v>1.4066131894859591E-5</v>
      </c>
      <c r="M8497">
        <v>1.517989618326329E+16</v>
      </c>
      <c r="N8497">
        <v>4.4789418897850526</v>
      </c>
      <c r="O8497">
        <v>2.4849199751208522</v>
      </c>
      <c r="P8497">
        <v>11.4948199970523</v>
      </c>
      <c r="Q8497">
        <v>1.185728537880382E+20</v>
      </c>
      <c r="R8497">
        <v>1.3462536775712469E+21</v>
      </c>
      <c r="S8497">
        <v>1.3462536775712469E+21</v>
      </c>
      <c r="T8497">
        <v>34.148588595073669</v>
      </c>
      <c r="U8497">
        <v>2.1287379048600872E-5</v>
      </c>
      <c r="V8497">
        <v>4.2856681886090488E-4</v>
      </c>
      <c r="W8497">
        <v>20987.563107143909</v>
      </c>
      <c r="X8497">
        <v>1.0457428994531971E-5</v>
      </c>
      <c r="Y8497">
        <v>8.6765099304282288E+16</v>
      </c>
      <c r="Z8497">
        <v>3.80783775518361</v>
      </c>
      <c r="AA8497">
        <v>1.341509257360749</v>
      </c>
      <c r="AB8497">
        <v>5.4973196918853606</v>
      </c>
      <c r="AC8497">
        <v>5.3212688768298202E+20</v>
      </c>
      <c r="AD8497">
        <v>1.290933202092636E+21</v>
      </c>
      <c r="AE8497">
        <v>1.290933202092636E+21</v>
      </c>
      <c r="AF8497">
        <v>15.49478538357997</v>
      </c>
      <c r="AG8497">
        <v>8.6910646142655636E-5</v>
      </c>
      <c r="AH8497">
        <v>2.601685098329149E-5</v>
      </c>
      <c r="AI8497">
        <v>20102.677640121299</v>
      </c>
      <c r="AJ8497">
        <v>3.6993511365876339E-4</v>
      </c>
      <c r="AK8497">
        <v>0.70000000000000007</v>
      </c>
      <c r="AL8497">
        <v>29.809241780158441</v>
      </c>
      <c r="AM8497">
        <v>0.1712767804028921</v>
      </c>
      <c r="AN8497">
        <f t="shared" si="132"/>
        <v>0.82328547641628003</v>
      </c>
    </row>
    <row r="8498" spans="1:40" x14ac:dyDescent="0.3">
      <c r="A8498" s="1">
        <v>8496</v>
      </c>
      <c r="B8498">
        <v>2.5333928962382051</v>
      </c>
      <c r="C8498">
        <v>2.452027306863902</v>
      </c>
      <c r="D8498">
        <v>9.6741605176320071</v>
      </c>
      <c r="E8498">
        <v>1.2755800934789129E+21</v>
      </c>
      <c r="F8498">
        <v>7.52780685052619E+19</v>
      </c>
      <c r="G8498">
        <v>7.52780685052619E+19</v>
      </c>
      <c r="H8498">
        <v>24.304692832999919</v>
      </c>
      <c r="I8498">
        <v>7.4797090097001684E-4</v>
      </c>
      <c r="J8498">
        <v>1.019498145536727E-4</v>
      </c>
      <c r="K8498">
        <v>20918.65609634636</v>
      </c>
      <c r="L8498">
        <v>1.6590641666641789E-5</v>
      </c>
      <c r="M8498">
        <v>6.7127238849564704E+16</v>
      </c>
      <c r="N8498">
        <v>4.7720680781129632</v>
      </c>
      <c r="O8498">
        <v>2.6721936702834821</v>
      </c>
      <c r="P8498">
        <v>8.0800010090256897</v>
      </c>
      <c r="Q8498">
        <v>7.2792827469600142E+20</v>
      </c>
      <c r="R8498">
        <v>2.0864193527488309E+20</v>
      </c>
      <c r="S8498">
        <v>2.0864193527488309E+20</v>
      </c>
      <c r="T8498">
        <v>95.249656992491595</v>
      </c>
      <c r="U8498">
        <v>1.5261502585159079E-4</v>
      </c>
      <c r="V8498">
        <v>4.0420315586838391E-4</v>
      </c>
      <c r="W8498">
        <v>20951.709404099769</v>
      </c>
      <c r="X8498">
        <v>4.0835701782803037E-6</v>
      </c>
      <c r="Y8498">
        <v>7.9524652650059408E+16</v>
      </c>
      <c r="Z8498">
        <v>4.4306195748639174</v>
      </c>
      <c r="AA8498">
        <v>1.303033552288078</v>
      </c>
      <c r="AB8498">
        <v>4.123555316899548</v>
      </c>
      <c r="AC8498">
        <v>1.185247884669441E+21</v>
      </c>
      <c r="AD8498">
        <v>1.2035400503891741E+21</v>
      </c>
      <c r="AE8498">
        <v>1.2035400503891741E+21</v>
      </c>
      <c r="AF8498">
        <v>2.4077683822288019</v>
      </c>
      <c r="AG8498">
        <v>4.9936397826721773E-4</v>
      </c>
      <c r="AH8498">
        <v>6.1029144655346977E-4</v>
      </c>
      <c r="AI8498">
        <v>20450.031595988519</v>
      </c>
      <c r="AJ8498">
        <v>1.523070098815027E-4</v>
      </c>
      <c r="AK8498">
        <v>0.95000000000000007</v>
      </c>
      <c r="AL8498">
        <v>27.082798491765619</v>
      </c>
      <c r="AM8498">
        <v>0.22677080740439859</v>
      </c>
      <c r="AN8498">
        <f t="shared" si="132"/>
        <v>0.88403800467380977</v>
      </c>
    </row>
    <row r="8499" spans="1:40" x14ac:dyDescent="0.3">
      <c r="A8499" s="1">
        <v>8497</v>
      </c>
      <c r="B8499">
        <v>3.1632763930531951</v>
      </c>
      <c r="C8499">
        <v>1.7275735878676231</v>
      </c>
      <c r="D8499">
        <v>6.7334005235690029</v>
      </c>
      <c r="E8499">
        <v>1.3599458781467629E+21</v>
      </c>
      <c r="F8499">
        <v>1.4499689286681551E+21</v>
      </c>
      <c r="G8499">
        <v>1.4499689286681551E+21</v>
      </c>
      <c r="H8499">
        <v>24.853368092362011</v>
      </c>
      <c r="I8499">
        <v>1.1969503220615841E-4</v>
      </c>
      <c r="J8499">
        <v>6.5230545101610255E-4</v>
      </c>
      <c r="K8499">
        <v>20148.224864454249</v>
      </c>
      <c r="L8499">
        <v>3.0214973207046769E-5</v>
      </c>
      <c r="M8499">
        <v>9.9403800231702688E+16</v>
      </c>
      <c r="N8499">
        <v>4.3092215887769436</v>
      </c>
      <c r="O8499">
        <v>1.9204458992881499</v>
      </c>
      <c r="P8499">
        <v>15.11884090366539</v>
      </c>
      <c r="Q8499">
        <v>5.0363128848679521E+20</v>
      </c>
      <c r="R8499">
        <v>1.450186173463307E+21</v>
      </c>
      <c r="S8499">
        <v>1.450186173463307E+21</v>
      </c>
      <c r="T8499">
        <v>20.65830667818285</v>
      </c>
      <c r="U8499">
        <v>3.4468794628447991E-4</v>
      </c>
      <c r="V8499">
        <v>2.8624491688643229E-4</v>
      </c>
      <c r="W8499">
        <v>20203.520511907602</v>
      </c>
      <c r="X8499">
        <v>1.6018299886716579E-5</v>
      </c>
      <c r="Y8499">
        <v>7.205094187255408E+16</v>
      </c>
      <c r="Z8499">
        <v>3.88494870803116</v>
      </c>
      <c r="AA8499">
        <v>1.044253695011474</v>
      </c>
      <c r="AB8499">
        <v>10.80350200370445</v>
      </c>
      <c r="AC8499">
        <v>1.2319523104353881E+21</v>
      </c>
      <c r="AD8499">
        <v>1.1474587426421469E+21</v>
      </c>
      <c r="AE8499">
        <v>1.1474587426421469E+21</v>
      </c>
      <c r="AF8499">
        <v>99.940991236174398</v>
      </c>
      <c r="AG8499">
        <v>9.2272737394218974E-4</v>
      </c>
      <c r="AH8499">
        <v>7.3893762076784571E-4</v>
      </c>
      <c r="AI8499">
        <v>20306.87449677008</v>
      </c>
      <c r="AJ8499">
        <v>3.6796538034606557E-5</v>
      </c>
      <c r="AK8499">
        <v>0.8</v>
      </c>
      <c r="AL8499">
        <v>17.88067857519912</v>
      </c>
      <c r="AM8499">
        <v>0.1056635845537397</v>
      </c>
      <c r="AN8499">
        <f t="shared" si="132"/>
        <v>0.74088753722130973</v>
      </c>
    </row>
    <row r="8500" spans="1:40" x14ac:dyDescent="0.3">
      <c r="A8500" s="1">
        <v>8498</v>
      </c>
      <c r="B8500">
        <v>3.2967261809726121</v>
      </c>
      <c r="C8500">
        <v>2.3937195438434742</v>
      </c>
      <c r="D8500">
        <v>16.988040263920801</v>
      </c>
      <c r="E8500">
        <v>1.3870748916300829E+20</v>
      </c>
      <c r="F8500">
        <v>1.9074991904463079E+21</v>
      </c>
      <c r="G8500">
        <v>1.9074991904463079E+21</v>
      </c>
      <c r="H8500">
        <v>28.867204284500311</v>
      </c>
      <c r="I8500">
        <v>2.5992698149940779E-4</v>
      </c>
      <c r="J8500">
        <v>4.4883078078307751E-4</v>
      </c>
      <c r="K8500">
        <v>20117.047474871692</v>
      </c>
      <c r="L8500">
        <v>2.586493882756989E-5</v>
      </c>
      <c r="M8500">
        <v>2.341400151051332E+16</v>
      </c>
      <c r="N8500">
        <v>4.6974711606564101</v>
      </c>
      <c r="O8500">
        <v>2.3621091130622349</v>
      </c>
      <c r="P8500">
        <v>16.910118554004391</v>
      </c>
      <c r="Q8500">
        <v>8.6330245288152701E+20</v>
      </c>
      <c r="R8500">
        <v>5.8058291183572517E+20</v>
      </c>
      <c r="S8500">
        <v>5.8058291183572517E+20</v>
      </c>
      <c r="T8500">
        <v>87.131968316280094</v>
      </c>
      <c r="U8500">
        <v>5.2154974536650393E-4</v>
      </c>
      <c r="V8500">
        <v>9.7635239422861882E-4</v>
      </c>
      <c r="W8500">
        <v>20926.46313313338</v>
      </c>
      <c r="X8500">
        <v>3.9445158912012942E-5</v>
      </c>
      <c r="Y8500">
        <v>1.204242706427176E+17</v>
      </c>
      <c r="Z8500">
        <v>4.415250692338466</v>
      </c>
      <c r="AA8500">
        <v>1.3083404582474369</v>
      </c>
      <c r="AB8500">
        <v>15.893023212661561</v>
      </c>
      <c r="AC8500">
        <v>1.3346020669953511E+20</v>
      </c>
      <c r="AD8500">
        <v>2.118026786245642E+21</v>
      </c>
      <c r="AE8500">
        <v>2.118026786245642E+21</v>
      </c>
      <c r="AF8500">
        <v>1.883135273411523</v>
      </c>
      <c r="AG8500">
        <v>9.7388941665086173E-4</v>
      </c>
      <c r="AH8500">
        <v>2.6865967304960631E-4</v>
      </c>
      <c r="AI8500">
        <v>20950.358064810411</v>
      </c>
      <c r="AJ8500">
        <v>9.4800721069679124E-4</v>
      </c>
      <c r="AK8500">
        <v>0.95000000000000007</v>
      </c>
      <c r="AL8500">
        <v>31.23737476546923</v>
      </c>
      <c r="AM8500">
        <v>0.24945061149476239</v>
      </c>
      <c r="AN8500">
        <f t="shared" si="132"/>
        <v>0.84311608064898624</v>
      </c>
    </row>
    <row r="8501" spans="1:40" x14ac:dyDescent="0.3">
      <c r="A8501" s="1">
        <v>8499</v>
      </c>
      <c r="B8501">
        <v>2.5003157862881591</v>
      </c>
      <c r="C8501">
        <v>2.3915180495353261</v>
      </c>
      <c r="D8501">
        <v>4.3005233138897321</v>
      </c>
      <c r="E8501">
        <v>6.9061639662360802E+20</v>
      </c>
      <c r="F8501">
        <v>1.781476734096925E+21</v>
      </c>
      <c r="G8501">
        <v>1.781476734096925E+21</v>
      </c>
      <c r="H8501">
        <v>87.643294558678377</v>
      </c>
      <c r="I8501">
        <v>7.7430095602825126E-4</v>
      </c>
      <c r="J8501">
        <v>3.8670914894999562E-4</v>
      </c>
      <c r="K8501">
        <v>20021.628801500399</v>
      </c>
      <c r="L8501">
        <v>9.7081637709472862E-6</v>
      </c>
      <c r="M8501">
        <v>7847702672023857</v>
      </c>
      <c r="N8501">
        <v>4.0167029462044246</v>
      </c>
      <c r="O8501">
        <v>3.1774415332747799</v>
      </c>
      <c r="P8501">
        <v>2.0313375815127279</v>
      </c>
      <c r="Q8501">
        <v>5.3500085939989827E+20</v>
      </c>
      <c r="R8501">
        <v>9.1533210474360314E+20</v>
      </c>
      <c r="S8501">
        <v>9.1533210474360314E+20</v>
      </c>
      <c r="T8501">
        <v>58.39607251102413</v>
      </c>
      <c r="U8501">
        <v>8.2668210091277751E-4</v>
      </c>
      <c r="V8501">
        <v>4.1705485329436939E-4</v>
      </c>
      <c r="W8501">
        <v>20329.628786048379</v>
      </c>
      <c r="X8501">
        <v>3.9575117306105313E-5</v>
      </c>
      <c r="Y8501">
        <v>6.8786037715021048E+16</v>
      </c>
      <c r="Z8501">
        <v>3.878364291334512</v>
      </c>
      <c r="AA8501">
        <v>1.399297482260732</v>
      </c>
      <c r="AB8501">
        <v>16.252494183892171</v>
      </c>
      <c r="AC8501">
        <v>9.6862414133593506E+20</v>
      </c>
      <c r="AD8501">
        <v>1.9828796311601661E+21</v>
      </c>
      <c r="AE8501">
        <v>1.9828796311601661E+21</v>
      </c>
      <c r="AF8501">
        <v>12.325927062391591</v>
      </c>
      <c r="AG8501">
        <v>3.0893615510930382E-4</v>
      </c>
      <c r="AH8501">
        <v>5.722518870419017E-4</v>
      </c>
      <c r="AI8501">
        <v>20200.88300109344</v>
      </c>
      <c r="AJ8501">
        <v>8.3504703866921567E-5</v>
      </c>
      <c r="AK8501">
        <v>1.05</v>
      </c>
      <c r="AL8501">
        <v>19.041340003317789</v>
      </c>
      <c r="AM8501">
        <v>0.1769300824266061</v>
      </c>
      <c r="AN8501">
        <f t="shared" si="132"/>
        <v>0.88759695955254103</v>
      </c>
    </row>
    <row r="8502" spans="1:40" x14ac:dyDescent="0.3">
      <c r="A8502" s="1">
        <v>8500</v>
      </c>
      <c r="B8502">
        <v>3.485919806746486</v>
      </c>
      <c r="C8502">
        <v>1.377519413106759</v>
      </c>
      <c r="D8502">
        <v>2.7927869188063408</v>
      </c>
      <c r="E8502">
        <v>1.021836350349195E+21</v>
      </c>
      <c r="F8502">
        <v>2.1150453892687769E+21</v>
      </c>
      <c r="G8502">
        <v>2.1150453892687769E+21</v>
      </c>
      <c r="H8502">
        <v>41.286599087787259</v>
      </c>
      <c r="I8502">
        <v>1.415105323419162E-4</v>
      </c>
      <c r="J8502">
        <v>1.8452495470984681E-4</v>
      </c>
      <c r="K8502">
        <v>20945.652912253481</v>
      </c>
      <c r="L8502">
        <v>3.052175223198009E-5</v>
      </c>
      <c r="M8502">
        <v>4.8540374242201608E+16</v>
      </c>
      <c r="N8502">
        <v>4.4211109586745332</v>
      </c>
      <c r="O8502">
        <v>2.511092436806909</v>
      </c>
      <c r="P8502">
        <v>5.9088661030007259</v>
      </c>
      <c r="Q8502">
        <v>1.7351726954844389E+20</v>
      </c>
      <c r="R8502">
        <v>5.5725697067552742E+20</v>
      </c>
      <c r="S8502">
        <v>5.5725697067552742E+20</v>
      </c>
      <c r="T8502">
        <v>17.504583633527339</v>
      </c>
      <c r="U8502">
        <v>9.9837839905770622E-4</v>
      </c>
      <c r="V8502">
        <v>9.2797992762393643E-4</v>
      </c>
      <c r="W8502">
        <v>20268.79138484933</v>
      </c>
      <c r="X8502">
        <v>2.3351260332189759E-5</v>
      </c>
      <c r="Y8502">
        <v>1.9759403010304038E+17</v>
      </c>
      <c r="Z8502">
        <v>3.788867126391692</v>
      </c>
      <c r="AA8502">
        <v>1.4331247676674519</v>
      </c>
      <c r="AB8502">
        <v>5.4598851240263846</v>
      </c>
      <c r="AC8502">
        <v>2.4778375588233468E+21</v>
      </c>
      <c r="AD8502">
        <v>1.5319950775629159E+20</v>
      </c>
      <c r="AE8502">
        <v>1.5319950775629159E+20</v>
      </c>
      <c r="AF8502">
        <v>71.308332698739804</v>
      </c>
      <c r="AG8502">
        <v>5.2652466638958935E-4</v>
      </c>
      <c r="AH8502">
        <v>1.8710579112487669E-5</v>
      </c>
      <c r="AI8502">
        <v>20954.63525303622</v>
      </c>
      <c r="AJ8502">
        <v>9.188962287079136E-4</v>
      </c>
      <c r="AK8502">
        <v>0.65</v>
      </c>
      <c r="AL8502">
        <v>28.153286970415291</v>
      </c>
      <c r="AM8502">
        <v>0.1227811676689546</v>
      </c>
      <c r="AN8502">
        <f t="shared" si="132"/>
        <v>0.67296151464479415</v>
      </c>
    </row>
    <row r="8503" spans="1:40" x14ac:dyDescent="0.3">
      <c r="A8503" s="1">
        <v>8501</v>
      </c>
      <c r="B8503">
        <v>3.4458016555402882</v>
      </c>
      <c r="C8503">
        <v>1.6741731594078431</v>
      </c>
      <c r="D8503">
        <v>7.3561511480759023</v>
      </c>
      <c r="E8503">
        <v>1.0407275401372489E+21</v>
      </c>
      <c r="F8503">
        <v>6.8137005086334216E+20</v>
      </c>
      <c r="G8503">
        <v>6.8137005086334216E+20</v>
      </c>
      <c r="H8503">
        <v>48.028900865899033</v>
      </c>
      <c r="I8503">
        <v>5.6201109109107192E-4</v>
      </c>
      <c r="J8503">
        <v>5.4465157383484088E-5</v>
      </c>
      <c r="K8503">
        <v>20195.166513146731</v>
      </c>
      <c r="L8503">
        <v>3.9426157150437579E-5</v>
      </c>
      <c r="M8503">
        <v>7.755439033778888E+16</v>
      </c>
      <c r="N8503">
        <v>4.1597839520159496</v>
      </c>
      <c r="O8503">
        <v>2.4288416165580382</v>
      </c>
      <c r="P8503">
        <v>7.6206291304840992</v>
      </c>
      <c r="Q8503">
        <v>5.3022943230013289E+20</v>
      </c>
      <c r="R8503">
        <v>1.552974801851534E+21</v>
      </c>
      <c r="S8503">
        <v>1.552974801851534E+21</v>
      </c>
      <c r="T8503">
        <v>59.056587859688243</v>
      </c>
      <c r="U8503">
        <v>8.4629662398627895E-4</v>
      </c>
      <c r="V8503">
        <v>4.1320405413406661E-4</v>
      </c>
      <c r="W8503">
        <v>20328.68565527942</v>
      </c>
      <c r="X8503">
        <v>1.165249032477117E-5</v>
      </c>
      <c r="Y8503">
        <v>1.4642052039565011E+17</v>
      </c>
      <c r="Z8503">
        <v>3.9539410855863428</v>
      </c>
      <c r="AA8503">
        <v>1.4622572420228721</v>
      </c>
      <c r="AB8503">
        <v>10.673764911972549</v>
      </c>
      <c r="AC8503">
        <v>5.0728493562403442E+20</v>
      </c>
      <c r="AD8503">
        <v>7.4070565692473514E+20</v>
      </c>
      <c r="AE8503">
        <v>7.4070565692473514E+20</v>
      </c>
      <c r="AF8503">
        <v>78.000038200455194</v>
      </c>
      <c r="AG8503">
        <v>2.5646165117968779E-4</v>
      </c>
      <c r="AH8503">
        <v>8.3027984748125418E-4</v>
      </c>
      <c r="AI8503">
        <v>20247.098915851169</v>
      </c>
      <c r="AJ8503">
        <v>3.7405521063462133E-4</v>
      </c>
      <c r="AK8503">
        <v>0.95000000000000007</v>
      </c>
      <c r="AL8503">
        <v>25.113144175713959</v>
      </c>
      <c r="AM8503">
        <v>0.2268179616014229</v>
      </c>
      <c r="AN8503">
        <f t="shared" si="132"/>
        <v>0.95357241859375264</v>
      </c>
    </row>
    <row r="8504" spans="1:40" x14ac:dyDescent="0.3">
      <c r="A8504" s="1">
        <v>8502</v>
      </c>
      <c r="B8504">
        <v>3.4656908924767418</v>
      </c>
      <c r="C8504">
        <v>1.593620453245796</v>
      </c>
      <c r="D8504">
        <v>14.35699141950799</v>
      </c>
      <c r="E8504">
        <v>2.107097397016558E+21</v>
      </c>
      <c r="F8504">
        <v>4.4328502818697393E+20</v>
      </c>
      <c r="G8504">
        <v>4.4328502818697393E+20</v>
      </c>
      <c r="H8504">
        <v>27.442521106427382</v>
      </c>
      <c r="I8504">
        <v>5.4686060356938146E-4</v>
      </c>
      <c r="J8504">
        <v>4.1731154239719179E-4</v>
      </c>
      <c r="K8504">
        <v>20778.99797419013</v>
      </c>
      <c r="L8504">
        <v>3.0248161324331751E-5</v>
      </c>
      <c r="M8504">
        <v>9.8849167717598816E+16</v>
      </c>
      <c r="N8504">
        <v>4.4536968443472338</v>
      </c>
      <c r="O8504">
        <v>1.581456977321972</v>
      </c>
      <c r="P8504">
        <v>10.662647244032179</v>
      </c>
      <c r="Q8504">
        <v>2.1652047525598E+20</v>
      </c>
      <c r="R8504">
        <v>2.4233408548515729E+20</v>
      </c>
      <c r="S8504">
        <v>2.4233408548515729E+20</v>
      </c>
      <c r="T8504">
        <v>99.49560733430846</v>
      </c>
      <c r="U8504">
        <v>2.8300939561273162E-4</v>
      </c>
      <c r="V8504">
        <v>5.3331710563777864E-4</v>
      </c>
      <c r="W8504">
        <v>20726.716043910161</v>
      </c>
      <c r="X8504">
        <v>2.4409495035633209E-5</v>
      </c>
      <c r="Y8504">
        <v>1.452840562894073E+16</v>
      </c>
      <c r="Z8504">
        <v>4.2078875293707334</v>
      </c>
      <c r="AA8504">
        <v>0.85445218370166054</v>
      </c>
      <c r="AB8504">
        <v>17.091093420319769</v>
      </c>
      <c r="AC8504">
        <v>7.7999664015295788E+20</v>
      </c>
      <c r="AD8504">
        <v>2.3289407989037361E+21</v>
      </c>
      <c r="AE8504">
        <v>2.3289407989037361E+21</v>
      </c>
      <c r="AF8504">
        <v>31.253276709330791</v>
      </c>
      <c r="AG8504">
        <v>5.0948170424747099E-4</v>
      </c>
      <c r="AH8504">
        <v>8.5816318303423361E-4</v>
      </c>
      <c r="AI8504">
        <v>20060.743602089711</v>
      </c>
      <c r="AJ8504">
        <v>3.496136737404717E-4</v>
      </c>
      <c r="AK8504">
        <v>0.5</v>
      </c>
      <c r="AL8504">
        <v>41.88354929660256</v>
      </c>
      <c r="AM8504">
        <v>0.14770065351717451</v>
      </c>
      <c r="AN8504">
        <f t="shared" si="132"/>
        <v>0.70740783895190518</v>
      </c>
    </row>
    <row r="8505" spans="1:40" x14ac:dyDescent="0.3">
      <c r="A8505" s="1">
        <v>8503</v>
      </c>
      <c r="B8505">
        <v>3.4266203761084508</v>
      </c>
      <c r="C8505">
        <v>1.5287625745277451</v>
      </c>
      <c r="D8505">
        <v>11.511907471655761</v>
      </c>
      <c r="E8505">
        <v>2.05887095982773E+21</v>
      </c>
      <c r="F8505">
        <v>7.4864179045268613E+20</v>
      </c>
      <c r="G8505">
        <v>7.4864179045268613E+20</v>
      </c>
      <c r="H8505">
        <v>4.6291091732700664</v>
      </c>
      <c r="I8505">
        <v>1.8323194516950411E-4</v>
      </c>
      <c r="J8505">
        <v>5.0614910804370778E-4</v>
      </c>
      <c r="K8505">
        <v>20021.826948904531</v>
      </c>
      <c r="L8505">
        <v>1.676456136993537E-5</v>
      </c>
      <c r="M8505">
        <v>8.0107963218500512E+16</v>
      </c>
      <c r="N8505">
        <v>4.3942436786710317</v>
      </c>
      <c r="O8505">
        <v>3.2896890121963871</v>
      </c>
      <c r="P8505">
        <v>7.2793674442737064</v>
      </c>
      <c r="Q8505">
        <v>9.7357332866329425E+20</v>
      </c>
      <c r="R8505">
        <v>9.1547567102343053E+20</v>
      </c>
      <c r="S8505">
        <v>9.1547567102343053E+20</v>
      </c>
      <c r="T8505">
        <v>74.209663854964376</v>
      </c>
      <c r="U8505">
        <v>1.68218266644865E-4</v>
      </c>
      <c r="V8505">
        <v>3.7987885540353549E-4</v>
      </c>
      <c r="W8505">
        <v>20861.243284609402</v>
      </c>
      <c r="X8505">
        <v>4.3691611357270457E-5</v>
      </c>
      <c r="Y8505">
        <v>1.893756518084465E+17</v>
      </c>
      <c r="Z8505">
        <v>3.9420904630893578</v>
      </c>
      <c r="AA8505">
        <v>1.055663238115347</v>
      </c>
      <c r="AB8505">
        <v>4.4889539628668889</v>
      </c>
      <c r="AC8505">
        <v>1.046536730994832E+21</v>
      </c>
      <c r="AD8505">
        <v>1.7257474903378729E+21</v>
      </c>
      <c r="AE8505">
        <v>1.7257474903378729E+21</v>
      </c>
      <c r="AF8505">
        <v>18.31254447497604</v>
      </c>
      <c r="AG8505">
        <v>9.4224746442891851E-4</v>
      </c>
      <c r="AH8505">
        <v>3.9717661511770862E-4</v>
      </c>
      <c r="AI8505">
        <v>20424.526041485849</v>
      </c>
      <c r="AJ8505">
        <v>5.0596853698900023E-4</v>
      </c>
      <c r="AK8505">
        <v>0.70000000000000007</v>
      </c>
      <c r="AL8505">
        <v>40.516211611574207</v>
      </c>
      <c r="AM8505">
        <v>0.22012481124359509</v>
      </c>
      <c r="AN8505">
        <f t="shared" si="132"/>
        <v>0.77847211169260333</v>
      </c>
    </row>
    <row r="8506" spans="1:40" x14ac:dyDescent="0.3">
      <c r="A8506" s="1">
        <v>8504</v>
      </c>
      <c r="B8506">
        <v>3.700102785596814</v>
      </c>
      <c r="C8506">
        <v>1.4953533832289201</v>
      </c>
      <c r="D8506">
        <v>11.190931093226849</v>
      </c>
      <c r="E8506">
        <v>1.5280700625325261E+21</v>
      </c>
      <c r="F8506">
        <v>1.0875164233033961E+21</v>
      </c>
      <c r="G8506">
        <v>1.0875164233033961E+21</v>
      </c>
      <c r="H8506">
        <v>98.650287143795182</v>
      </c>
      <c r="I8506">
        <v>4.6763176972916688E-5</v>
      </c>
      <c r="J8506">
        <v>1.5395040071808551E-4</v>
      </c>
      <c r="K8506">
        <v>20353.14659636153</v>
      </c>
      <c r="L8506">
        <v>2.9982604810867552E-5</v>
      </c>
      <c r="M8506">
        <v>8.2729050791150384E+16</v>
      </c>
      <c r="N8506">
        <v>3.9577293649028999</v>
      </c>
      <c r="O8506">
        <v>3.1667939718712428</v>
      </c>
      <c r="P8506">
        <v>2.9493571463664239</v>
      </c>
      <c r="Q8506">
        <v>2.3255051613103751E+20</v>
      </c>
      <c r="R8506">
        <v>3.2086821857939377E+20</v>
      </c>
      <c r="S8506">
        <v>3.2086821857939377E+20</v>
      </c>
      <c r="T8506">
        <v>21.985599672155661</v>
      </c>
      <c r="U8506">
        <v>3.1695626335817622E-4</v>
      </c>
      <c r="V8506">
        <v>6.46523983039497E-4</v>
      </c>
      <c r="W8506">
        <v>20144.467883596761</v>
      </c>
      <c r="X8506">
        <v>4.2919748393177007E-5</v>
      </c>
      <c r="Y8506">
        <v>1.216208880626969E+17</v>
      </c>
      <c r="Z8506">
        <v>3.9086574934467859</v>
      </c>
      <c r="AA8506">
        <v>1.4060045982575911</v>
      </c>
      <c r="AB8506">
        <v>13.59410945508689</v>
      </c>
      <c r="AC8506">
        <v>1.998304969652496E+21</v>
      </c>
      <c r="AD8506">
        <v>1.7118823160290699E+21</v>
      </c>
      <c r="AE8506">
        <v>1.7118823160290699E+21</v>
      </c>
      <c r="AF8506">
        <v>36.052880440561978</v>
      </c>
      <c r="AG8506">
        <v>4.8607322975689288E-4</v>
      </c>
      <c r="AH8506">
        <v>9.7378464193221203E-4</v>
      </c>
      <c r="AI8506">
        <v>20544.533802748891</v>
      </c>
      <c r="AJ8506">
        <v>1.725317680559118E-4</v>
      </c>
      <c r="AK8506">
        <v>0.70000000000000007</v>
      </c>
      <c r="AL8506">
        <v>24.931453900187961</v>
      </c>
      <c r="AM8506">
        <v>0.12659799157321219</v>
      </c>
      <c r="AN8506">
        <f t="shared" si="132"/>
        <v>0.72758226304514839</v>
      </c>
    </row>
    <row r="8507" spans="1:40" x14ac:dyDescent="0.3">
      <c r="A8507" s="1">
        <v>8505</v>
      </c>
      <c r="B8507">
        <v>3.2051808743987018</v>
      </c>
      <c r="C8507">
        <v>1.4910775031983701</v>
      </c>
      <c r="D8507">
        <v>12.169049045530491</v>
      </c>
      <c r="E8507">
        <v>1.2304664681924919E+21</v>
      </c>
      <c r="F8507">
        <v>1.718649999365678E+21</v>
      </c>
      <c r="G8507">
        <v>1.718649999365678E+21</v>
      </c>
      <c r="H8507">
        <v>30.1619806396928</v>
      </c>
      <c r="I8507">
        <v>6.7369811734659232E-4</v>
      </c>
      <c r="J8507">
        <v>9.4146288459793766E-4</v>
      </c>
      <c r="K8507">
        <v>20957.593311204779</v>
      </c>
      <c r="L8507">
        <v>3.2243828858493162E-5</v>
      </c>
      <c r="M8507">
        <v>4.0253514127818928E+16</v>
      </c>
      <c r="N8507">
        <v>4.1826403824375609</v>
      </c>
      <c r="O8507">
        <v>1.972721617208713</v>
      </c>
      <c r="P8507">
        <v>14.50692807140214</v>
      </c>
      <c r="Q8507">
        <v>9.6819822750728598E+20</v>
      </c>
      <c r="R8507">
        <v>1.5025208424839669E+21</v>
      </c>
      <c r="S8507">
        <v>1.5025208424839669E+21</v>
      </c>
      <c r="T8507">
        <v>74.801848080319346</v>
      </c>
      <c r="U8507">
        <v>6.0677036935291064E-4</v>
      </c>
      <c r="V8507">
        <v>1.688612682060922E-4</v>
      </c>
      <c r="W8507">
        <v>20212.260661556658</v>
      </c>
      <c r="X8507">
        <v>2.4737107298988269E-6</v>
      </c>
      <c r="Y8507">
        <v>1.35871013404086E+17</v>
      </c>
      <c r="Z8507">
        <v>3.966299551327277</v>
      </c>
      <c r="AA8507">
        <v>0.90766087948235752</v>
      </c>
      <c r="AB8507">
        <v>11.04300053034185</v>
      </c>
      <c r="AC8507">
        <v>2.3122561110649389E+20</v>
      </c>
      <c r="AD8507">
        <v>4.5316105558548113E+20</v>
      </c>
      <c r="AE8507">
        <v>4.5316105558548113E+20</v>
      </c>
      <c r="AF8507">
        <v>27.422821665695949</v>
      </c>
      <c r="AG8507">
        <v>6.8317259085802799E-4</v>
      </c>
      <c r="AH8507">
        <v>9.0814649920558147E-4</v>
      </c>
      <c r="AI8507">
        <v>20089.736156388441</v>
      </c>
      <c r="AJ8507">
        <v>6.4442831849952369E-4</v>
      </c>
      <c r="AK8507">
        <v>0.60000000000000009</v>
      </c>
      <c r="AL8507">
        <v>47.27944219775889</v>
      </c>
      <c r="AM8507">
        <v>0.22358148665902419</v>
      </c>
      <c r="AN8507">
        <f t="shared" si="132"/>
        <v>0.79052057545083554</v>
      </c>
    </row>
    <row r="8508" spans="1:40" x14ac:dyDescent="0.3">
      <c r="A8508" s="1">
        <v>8506</v>
      </c>
      <c r="B8508">
        <v>3.486250927956684</v>
      </c>
      <c r="C8508">
        <v>1.525525808518241</v>
      </c>
      <c r="D8508">
        <v>10.81324100015606</v>
      </c>
      <c r="E8508">
        <v>9.439038564634122E+20</v>
      </c>
      <c r="F8508">
        <v>4.6550213927641763E+20</v>
      </c>
      <c r="G8508">
        <v>4.6550213927641763E+20</v>
      </c>
      <c r="H8508">
        <v>80.323005907143312</v>
      </c>
      <c r="I8508">
        <v>7.3528968085082795E-4</v>
      </c>
      <c r="J8508">
        <v>1.214335721634019E-4</v>
      </c>
      <c r="K8508">
        <v>20962.618170950958</v>
      </c>
      <c r="L8508">
        <v>2.412612473463746E-5</v>
      </c>
      <c r="M8508">
        <v>1.646128552816809E+16</v>
      </c>
      <c r="N8508">
        <v>4.490849581140071</v>
      </c>
      <c r="O8508">
        <v>3.5916612143917912</v>
      </c>
      <c r="P8508">
        <v>16.662558117058481</v>
      </c>
      <c r="Q8508">
        <v>4.2978776970900347E+20</v>
      </c>
      <c r="R8508">
        <v>3.6354560538670373E+20</v>
      </c>
      <c r="S8508">
        <v>3.6354560538670373E+20</v>
      </c>
      <c r="T8508">
        <v>18.994844379272809</v>
      </c>
      <c r="U8508">
        <v>9.0977634618130655E-4</v>
      </c>
      <c r="V8508">
        <v>5.3424714470153164E-4</v>
      </c>
      <c r="W8508">
        <v>20895.630094951161</v>
      </c>
      <c r="X8508">
        <v>8.0651833866263783E-6</v>
      </c>
      <c r="Y8508">
        <v>1.5451854380437501E+17</v>
      </c>
      <c r="Z8508">
        <v>4.3984834690683643</v>
      </c>
      <c r="AA8508">
        <v>1.3658341314290761</v>
      </c>
      <c r="AB8508">
        <v>12.740054768751151</v>
      </c>
      <c r="AC8508">
        <v>1.946150895707791E+21</v>
      </c>
      <c r="AD8508">
        <v>1.5158061865457481E+21</v>
      </c>
      <c r="AE8508">
        <v>1.5158061865457481E+21</v>
      </c>
      <c r="AF8508">
        <v>77.188731514989982</v>
      </c>
      <c r="AG8508">
        <v>9.3340827192728577E-5</v>
      </c>
      <c r="AH8508">
        <v>7.9586508119128794E-4</v>
      </c>
      <c r="AI8508">
        <v>20060.019419880678</v>
      </c>
      <c r="AJ8508">
        <v>8.2109332009643488E-4</v>
      </c>
      <c r="AK8508">
        <v>0.8</v>
      </c>
      <c r="AL8508">
        <v>30.863828330168619</v>
      </c>
      <c r="AM8508">
        <v>0.22328527455787139</v>
      </c>
      <c r="AN8508">
        <f t="shared" si="132"/>
        <v>0.90702912802069047</v>
      </c>
    </row>
    <row r="8509" spans="1:40" x14ac:dyDescent="0.3">
      <c r="A8509" s="1">
        <v>8507</v>
      </c>
      <c r="B8509">
        <v>3.5000343919148298</v>
      </c>
      <c r="C8509">
        <v>2.1984937525460242</v>
      </c>
      <c r="D8509">
        <v>10.5093377320249</v>
      </c>
      <c r="E8509">
        <v>6.8677882760653103E+19</v>
      </c>
      <c r="F8509">
        <v>8.4797548680208921E+20</v>
      </c>
      <c r="G8509">
        <v>8.4797548680208921E+20</v>
      </c>
      <c r="H8509">
        <v>83.720695353512951</v>
      </c>
      <c r="I8509">
        <v>6.9249269905433759E-4</v>
      </c>
      <c r="J8509">
        <v>9.2038220345469328E-4</v>
      </c>
      <c r="K8509">
        <v>20937.80779104352</v>
      </c>
      <c r="L8509">
        <v>3.0617973342491467E-5</v>
      </c>
      <c r="M8509">
        <v>2.110538629561656E+16</v>
      </c>
      <c r="N8509">
        <v>4.4940277270617752</v>
      </c>
      <c r="O8509">
        <v>3.2618727260686562</v>
      </c>
      <c r="P8509">
        <v>11.102798798743819</v>
      </c>
      <c r="Q8509">
        <v>8.1461964940635603E+20</v>
      </c>
      <c r="R8509">
        <v>4.9747036078159141E+20</v>
      </c>
      <c r="S8509">
        <v>4.9747036078159141E+20</v>
      </c>
      <c r="T8509">
        <v>37.333242077261723</v>
      </c>
      <c r="U8509">
        <v>3.0028074785574358E-4</v>
      </c>
      <c r="V8509">
        <v>5.0214129970172264E-4</v>
      </c>
      <c r="W8509">
        <v>20642.959962876219</v>
      </c>
      <c r="X8509">
        <v>4.5748266940028563E-5</v>
      </c>
      <c r="Y8509">
        <v>1.9375676994333629E+17</v>
      </c>
      <c r="Z8509">
        <v>4.4570112447757264</v>
      </c>
      <c r="AA8509">
        <v>1.2803086868667339</v>
      </c>
      <c r="AB8509">
        <v>10.3171555307009</v>
      </c>
      <c r="AC8509">
        <v>1.642553057660497E+21</v>
      </c>
      <c r="AD8509">
        <v>1.82082913601147E+21</v>
      </c>
      <c r="AE8509">
        <v>1.82082913601147E+21</v>
      </c>
      <c r="AF8509">
        <v>69.711633254963999</v>
      </c>
      <c r="AG8509">
        <v>9.3586987295251809E-4</v>
      </c>
      <c r="AH8509">
        <v>6.2653309066742276E-4</v>
      </c>
      <c r="AI8509">
        <v>20524.915373372161</v>
      </c>
      <c r="AJ8509">
        <v>2.0100544938789561E-4</v>
      </c>
      <c r="AK8509">
        <v>0.9</v>
      </c>
      <c r="AL8509">
        <v>29.33901226507836</v>
      </c>
      <c r="AM8509">
        <v>0.1618356837899603</v>
      </c>
      <c r="AN8509">
        <f t="shared" si="132"/>
        <v>0.61473398314524808</v>
      </c>
    </row>
    <row r="8510" spans="1:40" x14ac:dyDescent="0.3">
      <c r="A8510" s="1">
        <v>8508</v>
      </c>
      <c r="B8510">
        <v>2.7244146267296889</v>
      </c>
      <c r="C8510">
        <v>2.16854854573976</v>
      </c>
      <c r="D8510">
        <v>14.06980399928737</v>
      </c>
      <c r="E8510">
        <v>1.026013263278276E+21</v>
      </c>
      <c r="F8510">
        <v>1.17557202504639E+21</v>
      </c>
      <c r="G8510">
        <v>1.17557202504639E+21</v>
      </c>
      <c r="H8510">
        <v>93.920857900360573</v>
      </c>
      <c r="I8510">
        <v>1.228037458316734E-5</v>
      </c>
      <c r="J8510">
        <v>6.3506041120033735E-4</v>
      </c>
      <c r="K8510">
        <v>20413.34500108425</v>
      </c>
      <c r="L8510">
        <v>3.3734269417276519E-5</v>
      </c>
      <c r="M8510">
        <v>7.243697289366304E+16</v>
      </c>
      <c r="N8510">
        <v>3.9664595446261068</v>
      </c>
      <c r="O8510">
        <v>3.6358103267647941</v>
      </c>
      <c r="P8510">
        <v>3.5159608379009799</v>
      </c>
      <c r="Q8510">
        <v>3.399839528797655E+19</v>
      </c>
      <c r="R8510">
        <v>8.2293758435813097E+20</v>
      </c>
      <c r="S8510">
        <v>8.2293758435813097E+20</v>
      </c>
      <c r="T8510">
        <v>80.19640336572958</v>
      </c>
      <c r="U8510">
        <v>7.8701243265865133E-4</v>
      </c>
      <c r="V8510">
        <v>6.870307231939954E-4</v>
      </c>
      <c r="W8510">
        <v>20458.807009682769</v>
      </c>
      <c r="X8510">
        <v>4.8250738080278787E-5</v>
      </c>
      <c r="Y8510">
        <v>1.9075242381518771E+17</v>
      </c>
      <c r="Z8510">
        <v>3.8833642391598069</v>
      </c>
      <c r="AA8510">
        <v>1.3173736603239601</v>
      </c>
      <c r="AB8510">
        <v>6.2972654956061049</v>
      </c>
      <c r="AC8510">
        <v>1.5711354220869939E+21</v>
      </c>
      <c r="AD8510">
        <v>2.3791652130806358E+21</v>
      </c>
      <c r="AE8510">
        <v>2.3791652130806358E+21</v>
      </c>
      <c r="AF8510">
        <v>14.645658934124389</v>
      </c>
      <c r="AG8510">
        <v>7.9985692703385739E-4</v>
      </c>
      <c r="AH8510">
        <v>2.9505081607258271E-4</v>
      </c>
      <c r="AI8510">
        <v>20608.770272987691</v>
      </c>
      <c r="AJ8510">
        <v>1.246562995125362E-4</v>
      </c>
      <c r="AK8510">
        <v>0.8</v>
      </c>
      <c r="AL8510">
        <v>25.101114611811099</v>
      </c>
      <c r="AM8510">
        <v>0.12356308327851261</v>
      </c>
      <c r="AN8510">
        <f t="shared" si="132"/>
        <v>0.61717265570167268</v>
      </c>
    </row>
    <row r="8511" spans="1:40" x14ac:dyDescent="0.3">
      <c r="A8511" s="1">
        <v>8509</v>
      </c>
      <c r="B8511">
        <v>2.9021082852359199</v>
      </c>
      <c r="C8511">
        <v>1.979163649883716</v>
      </c>
      <c r="D8511">
        <v>9.0437430345978171</v>
      </c>
      <c r="E8511">
        <v>2.3820639250398029E+20</v>
      </c>
      <c r="F8511">
        <v>1.4286563250687121E+21</v>
      </c>
      <c r="G8511">
        <v>1.4286563250687121E+21</v>
      </c>
      <c r="H8511">
        <v>31.906473371092719</v>
      </c>
      <c r="I8511">
        <v>5.8204284597039302E-5</v>
      </c>
      <c r="J8511">
        <v>9.6674883630894703E-4</v>
      </c>
      <c r="K8511">
        <v>20034.521086241741</v>
      </c>
      <c r="L8511">
        <v>6.7950848427656172E-6</v>
      </c>
      <c r="M8511">
        <v>8.237624101730448E+16</v>
      </c>
      <c r="N8511">
        <v>4.3555209749787034</v>
      </c>
      <c r="O8511">
        <v>3.8654130995577001</v>
      </c>
      <c r="P8511">
        <v>10.521728899969251</v>
      </c>
      <c r="Q8511">
        <v>4.7591155588011013E+20</v>
      </c>
      <c r="R8511">
        <v>1.675589561825633E+21</v>
      </c>
      <c r="S8511">
        <v>1.675589561825633E+21</v>
      </c>
      <c r="T8511">
        <v>9.4190297815575921</v>
      </c>
      <c r="U8511">
        <v>3.0712719182373677E-4</v>
      </c>
      <c r="V8511">
        <v>4.6307840380610352E-5</v>
      </c>
      <c r="W8511">
        <v>20565.603908538389</v>
      </c>
      <c r="X8511">
        <v>1.5429895781535931E-5</v>
      </c>
      <c r="Y8511">
        <v>4.7309826562919536E+16</v>
      </c>
      <c r="Z8511">
        <v>4.2416393949811972</v>
      </c>
      <c r="AA8511">
        <v>1.430501170183166</v>
      </c>
      <c r="AB8511">
        <v>15.21200719033383</v>
      </c>
      <c r="AC8511">
        <v>1.5702408258812631E+21</v>
      </c>
      <c r="AD8511">
        <v>3.2032619807758228E+20</v>
      </c>
      <c r="AE8511">
        <v>3.2032619807758228E+20</v>
      </c>
      <c r="AF8511">
        <v>61.541600642994069</v>
      </c>
      <c r="AG8511">
        <v>7.1110156870905013E-4</v>
      </c>
      <c r="AH8511">
        <v>2.1791899327892639E-4</v>
      </c>
      <c r="AI8511">
        <v>20428.997273790152</v>
      </c>
      <c r="AJ8511">
        <v>1.8509339248956561E-4</v>
      </c>
      <c r="AK8511">
        <v>1.1000000000000001</v>
      </c>
      <c r="AL8511">
        <v>24.533402516283871</v>
      </c>
      <c r="AM8511">
        <v>0.2389612848246884</v>
      </c>
      <c r="AN8511">
        <f t="shared" si="132"/>
        <v>0.88813300197215439</v>
      </c>
    </row>
    <row r="8512" spans="1:40" x14ac:dyDescent="0.3">
      <c r="A8512" s="1">
        <v>8510</v>
      </c>
      <c r="B8512">
        <v>3.0776834885246052</v>
      </c>
      <c r="C8512">
        <v>1.935102570448286</v>
      </c>
      <c r="D8512">
        <v>4.685454801814295</v>
      </c>
      <c r="E8512">
        <v>8.1175940080905893E+20</v>
      </c>
      <c r="F8512">
        <v>2.9481039142790319E+20</v>
      </c>
      <c r="G8512">
        <v>2.9481039142790319E+20</v>
      </c>
      <c r="H8512">
        <v>57.467921741134667</v>
      </c>
      <c r="I8512">
        <v>5.3987388598181381E-4</v>
      </c>
      <c r="J8512">
        <v>5.3250087193097446E-4</v>
      </c>
      <c r="K8512">
        <v>20713.411351950392</v>
      </c>
      <c r="L8512">
        <v>2.8017136912413559E-5</v>
      </c>
      <c r="M8512">
        <v>5077708271028866</v>
      </c>
      <c r="N8512">
        <v>4.3918989472534546</v>
      </c>
      <c r="O8512">
        <v>2.4915304389841348</v>
      </c>
      <c r="P8512">
        <v>8.9899334813314784</v>
      </c>
      <c r="Q8512">
        <v>9.2603138978055546E+20</v>
      </c>
      <c r="R8512">
        <v>3.0644338012614597E+20</v>
      </c>
      <c r="S8512">
        <v>3.0644338012614597E+20</v>
      </c>
      <c r="T8512">
        <v>26.278430052970201</v>
      </c>
      <c r="U8512">
        <v>9.5006910243501316E-4</v>
      </c>
      <c r="V8512">
        <v>2.4332382603816361E-4</v>
      </c>
      <c r="W8512">
        <v>20740.88992197697</v>
      </c>
      <c r="X8512">
        <v>3.7637404022561608E-5</v>
      </c>
      <c r="Y8512">
        <v>1.4870543938906819E+17</v>
      </c>
      <c r="Z8512">
        <v>4.1151799472569941</v>
      </c>
      <c r="AA8512">
        <v>0.90995956118109089</v>
      </c>
      <c r="AB8512">
        <v>11.30349527499831</v>
      </c>
      <c r="AC8512">
        <v>1.170481536676253E+20</v>
      </c>
      <c r="AD8512">
        <v>2.1312630366164369E+21</v>
      </c>
      <c r="AE8512">
        <v>2.1312630366164369E+21</v>
      </c>
      <c r="AF8512">
        <v>16.154486882177881</v>
      </c>
      <c r="AG8512">
        <v>7.1065779830501807E-4</v>
      </c>
      <c r="AH8512">
        <v>2.9800385115209691E-4</v>
      </c>
      <c r="AI8512">
        <v>20416.958957980019</v>
      </c>
      <c r="AJ8512">
        <v>2.3756706594058071E-4</v>
      </c>
      <c r="AK8512">
        <v>0.60000000000000009</v>
      </c>
      <c r="AL8512">
        <v>43.866558851607209</v>
      </c>
      <c r="AM8512">
        <v>0.20883716945877071</v>
      </c>
      <c r="AN8512">
        <f t="shared" si="132"/>
        <v>0.79583661012984652</v>
      </c>
    </row>
    <row r="8513" spans="1:40" x14ac:dyDescent="0.3">
      <c r="A8513" s="1">
        <v>8511</v>
      </c>
      <c r="B8513">
        <v>3.0862482899266062</v>
      </c>
      <c r="C8513">
        <v>1.6073443429368051</v>
      </c>
      <c r="D8513">
        <v>16.176796162649801</v>
      </c>
      <c r="E8513">
        <v>2.357852070724885E+21</v>
      </c>
      <c r="F8513">
        <v>9.0555387581941547E+20</v>
      </c>
      <c r="G8513">
        <v>9.0555387581941547E+20</v>
      </c>
      <c r="H8513">
        <v>23.859423882764599</v>
      </c>
      <c r="I8513">
        <v>7.6808784330746637E-4</v>
      </c>
      <c r="J8513">
        <v>5.9061119334071713E-4</v>
      </c>
      <c r="K8513">
        <v>20479.349912204099</v>
      </c>
      <c r="L8513">
        <v>3.1835254448256223E-5</v>
      </c>
      <c r="M8513">
        <v>1.357215153903154E+16</v>
      </c>
      <c r="N8513">
        <v>4.198657580873558</v>
      </c>
      <c r="O8513">
        <v>3.865897071886399</v>
      </c>
      <c r="P8513">
        <v>3.1951753881598361</v>
      </c>
      <c r="Q8513">
        <v>6.4288979532170553E+20</v>
      </c>
      <c r="R8513">
        <v>6.7012929545263422E+20</v>
      </c>
      <c r="S8513">
        <v>6.7012929545263422E+20</v>
      </c>
      <c r="T8513">
        <v>55.551401303086188</v>
      </c>
      <c r="U8513">
        <v>9.1954488325145668E-4</v>
      </c>
      <c r="V8513">
        <v>9.4688394653478635E-4</v>
      </c>
      <c r="W8513">
        <v>20246.408283510689</v>
      </c>
      <c r="X8513">
        <v>3.3279332838087188E-5</v>
      </c>
      <c r="Y8513">
        <v>1.050807860009024E+17</v>
      </c>
      <c r="Z8513">
        <v>4.1178415500151768</v>
      </c>
      <c r="AA8513">
        <v>1.354675590463444</v>
      </c>
      <c r="AB8513">
        <v>16.78830504537579</v>
      </c>
      <c r="AC8513">
        <v>2.4420528298129978E+21</v>
      </c>
      <c r="AD8513">
        <v>9.2165389805488662E+20</v>
      </c>
      <c r="AE8513">
        <v>9.2165389805488662E+20</v>
      </c>
      <c r="AF8513">
        <v>51.757596846758567</v>
      </c>
      <c r="AG8513">
        <v>9.892370015823302E-4</v>
      </c>
      <c r="AH8513">
        <v>9.0002345897556698E-4</v>
      </c>
      <c r="AI8513">
        <v>20389.730007332499</v>
      </c>
      <c r="AJ8513">
        <v>3.5131649631540268E-4</v>
      </c>
      <c r="AK8513">
        <v>0.85</v>
      </c>
      <c r="AL8513">
        <v>29.74001580536212</v>
      </c>
      <c r="AM8513">
        <v>0.22630520907135609</v>
      </c>
      <c r="AN8513">
        <f t="shared" si="132"/>
        <v>0.89791528172642365</v>
      </c>
    </row>
    <row r="8514" spans="1:40" x14ac:dyDescent="0.3">
      <c r="A8514" s="1">
        <v>8512</v>
      </c>
      <c r="B8514">
        <v>2.697542832673764</v>
      </c>
      <c r="C8514">
        <v>2.199871826755627</v>
      </c>
      <c r="D8514">
        <v>4.115935737702566</v>
      </c>
      <c r="E8514">
        <v>9.1598860611903783E+19</v>
      </c>
      <c r="F8514">
        <v>5.6936860660389747E+20</v>
      </c>
      <c r="G8514">
        <v>5.6936860660389747E+20</v>
      </c>
      <c r="H8514">
        <v>65.179499149857278</v>
      </c>
      <c r="I8514">
        <v>2.1308363007493871E-4</v>
      </c>
      <c r="J8514">
        <v>8.1847328916083157E-4</v>
      </c>
      <c r="K8514">
        <v>20595.369872411189</v>
      </c>
      <c r="L8514">
        <v>9.4672206223431324E-6</v>
      </c>
      <c r="M8514">
        <v>5.2721426036550016E+16</v>
      </c>
      <c r="N8514">
        <v>3.990293845064385</v>
      </c>
      <c r="O8514">
        <v>2.2508973487517561</v>
      </c>
      <c r="P8514">
        <v>2.471312656151273</v>
      </c>
      <c r="Q8514">
        <v>9.890816198252369E+20</v>
      </c>
      <c r="R8514">
        <v>1.4623089363486829E+21</v>
      </c>
      <c r="S8514">
        <v>1.4623089363486829E+21</v>
      </c>
      <c r="T8514">
        <v>39.611059424788976</v>
      </c>
      <c r="U8514">
        <v>4.5101795397519252E-4</v>
      </c>
      <c r="V8514">
        <v>1.5608434138328429E-4</v>
      </c>
      <c r="W8514">
        <v>20329.149117632951</v>
      </c>
      <c r="X8514">
        <v>4.9108973776874353E-5</v>
      </c>
      <c r="Y8514">
        <v>1.273625301751344E+17</v>
      </c>
      <c r="Z8514">
        <v>3.981577487688353</v>
      </c>
      <c r="AA8514">
        <v>1.3065866418919501</v>
      </c>
      <c r="AB8514">
        <v>6.3132458440226156</v>
      </c>
      <c r="AC8514">
        <v>1.2661063945151979E+21</v>
      </c>
      <c r="AD8514">
        <v>5.0989608509097293E+20</v>
      </c>
      <c r="AE8514">
        <v>5.0989608509097293E+20</v>
      </c>
      <c r="AF8514">
        <v>43.240665292278678</v>
      </c>
      <c r="AG8514">
        <v>4.9625060257769038E-4</v>
      </c>
      <c r="AH8514">
        <v>9.3900810280298647E-4</v>
      </c>
      <c r="AI8514">
        <v>20273.904696520622</v>
      </c>
      <c r="AJ8514">
        <v>3.2259245219555142E-5</v>
      </c>
      <c r="AK8514">
        <v>1.05</v>
      </c>
      <c r="AL8514">
        <v>12.44138017639424</v>
      </c>
      <c r="AM8514">
        <v>0.1132629322391869</v>
      </c>
      <c r="AN8514">
        <f t="shared" si="132"/>
        <v>0.86962271162264937</v>
      </c>
    </row>
    <row r="8515" spans="1:40" x14ac:dyDescent="0.3">
      <c r="A8515" s="1">
        <v>8513</v>
      </c>
      <c r="B8515">
        <v>2.716085196577489</v>
      </c>
      <c r="C8515">
        <v>2.547351988531279</v>
      </c>
      <c r="D8515">
        <v>10.230387690657571</v>
      </c>
      <c r="E8515">
        <v>1.812433024963865E+21</v>
      </c>
      <c r="F8515">
        <v>1.026222013307813E+21</v>
      </c>
      <c r="G8515">
        <v>1.026222013307813E+21</v>
      </c>
      <c r="H8515">
        <v>29.801040271971939</v>
      </c>
      <c r="I8515">
        <v>1.6578247831753679E-4</v>
      </c>
      <c r="J8515">
        <v>9.3106653669731922E-5</v>
      </c>
      <c r="K8515">
        <v>20566.34514670381</v>
      </c>
      <c r="L8515">
        <v>2.182922468188922E-5</v>
      </c>
      <c r="M8515">
        <v>9.2201449782497008E+16</v>
      </c>
      <c r="N8515">
        <v>4.0846243175650487</v>
      </c>
      <c r="O8515">
        <v>1.641389887368635</v>
      </c>
      <c r="P8515">
        <v>3.3236242268373899</v>
      </c>
      <c r="Q8515">
        <v>9.5839931120367265E+20</v>
      </c>
      <c r="R8515">
        <v>1.543650315324765E+20</v>
      </c>
      <c r="S8515">
        <v>1.543650315324765E+20</v>
      </c>
      <c r="T8515">
        <v>40.771332466399379</v>
      </c>
      <c r="U8515">
        <v>8.8173647406091795E-4</v>
      </c>
      <c r="V8515">
        <v>2.390724074527389E-4</v>
      </c>
      <c r="W8515">
        <v>20588.085148752849</v>
      </c>
      <c r="X8515">
        <v>4.4740451137728827E-5</v>
      </c>
      <c r="Y8515">
        <v>1.9279518694762758E+17</v>
      </c>
      <c r="Z8515">
        <v>4.0241476682380668</v>
      </c>
      <c r="AA8515">
        <v>1.3569673671563689</v>
      </c>
      <c r="AB8515">
        <v>12.60904411714888</v>
      </c>
      <c r="AC8515">
        <v>2.3418674812075749E+21</v>
      </c>
      <c r="AD8515">
        <v>2.3678781722700441E+21</v>
      </c>
      <c r="AE8515">
        <v>2.3678781722700441E+21</v>
      </c>
      <c r="AF8515">
        <v>69.219942128929731</v>
      </c>
      <c r="AG8515">
        <v>2.5116479521039179E-4</v>
      </c>
      <c r="AH8515">
        <v>1.5578946765634061E-4</v>
      </c>
      <c r="AI8515">
        <v>20085.406165884779</v>
      </c>
      <c r="AJ8515">
        <v>1.6846953410797771E-4</v>
      </c>
      <c r="AK8515">
        <v>0.9</v>
      </c>
      <c r="AL8515">
        <v>23.074433304543629</v>
      </c>
      <c r="AM8515">
        <v>0.18197777067757881</v>
      </c>
      <c r="AN8515">
        <f t="shared" ref="AN8515:AN8578" si="133">100.3*AM8515/(AL8515*AK8515)</f>
        <v>0.87891266003086754</v>
      </c>
    </row>
    <row r="8516" spans="1:40" x14ac:dyDescent="0.3">
      <c r="A8516" s="1">
        <v>8514</v>
      </c>
      <c r="B8516">
        <v>2.9698943663810118</v>
      </c>
      <c r="C8516">
        <v>1.8039209219884871</v>
      </c>
      <c r="D8516">
        <v>7.1251858499481084</v>
      </c>
      <c r="E8516">
        <v>4.1455012839426569E+20</v>
      </c>
      <c r="F8516">
        <v>1.7868299682977979E+21</v>
      </c>
      <c r="G8516">
        <v>1.7868299682977979E+21</v>
      </c>
      <c r="H8516">
        <v>80.419310823224862</v>
      </c>
      <c r="I8516">
        <v>4.6982234014261958E-4</v>
      </c>
      <c r="J8516">
        <v>7.5373453440230728E-5</v>
      </c>
      <c r="K8516">
        <v>20750.545005464079</v>
      </c>
      <c r="L8516">
        <v>3.5217952808356958E-5</v>
      </c>
      <c r="M8516">
        <v>5.1147269898541352E+16</v>
      </c>
      <c r="N8516">
        <v>4.0387122349542057</v>
      </c>
      <c r="O8516">
        <v>2.707472663935901</v>
      </c>
      <c r="P8516">
        <v>12.592025590603919</v>
      </c>
      <c r="Q8516">
        <v>4.1282187640162897E+20</v>
      </c>
      <c r="R8516">
        <v>8.2591456356786622E+20</v>
      </c>
      <c r="S8516">
        <v>8.2591456356786622E+20</v>
      </c>
      <c r="T8516">
        <v>8.3771028101312695</v>
      </c>
      <c r="U8516">
        <v>2.5453871792135481E-4</v>
      </c>
      <c r="V8516">
        <v>7.6191413614393199E-4</v>
      </c>
      <c r="W8516">
        <v>20111.724859396971</v>
      </c>
      <c r="X8516">
        <v>4.8467940189949503E-5</v>
      </c>
      <c r="Y8516">
        <v>5.6676369811342416E+16</v>
      </c>
      <c r="Z8516">
        <v>3.7464530923788359</v>
      </c>
      <c r="AA8516">
        <v>1.1084939224521471</v>
      </c>
      <c r="AB8516">
        <v>5.6517807295693974</v>
      </c>
      <c r="AC8516">
        <v>1.7600159900062549E+21</v>
      </c>
      <c r="AD8516">
        <v>6.255197028468637E+20</v>
      </c>
      <c r="AE8516">
        <v>6.255197028468637E+20</v>
      </c>
      <c r="AF8516">
        <v>2.612717012612189</v>
      </c>
      <c r="AG8516">
        <v>3.3349119340903228E-4</v>
      </c>
      <c r="AH8516">
        <v>6.9329409501413838E-4</v>
      </c>
      <c r="AI8516">
        <v>20455.392796956719</v>
      </c>
      <c r="AJ8516">
        <v>5.7150342595177375E-4</v>
      </c>
      <c r="AK8516">
        <v>0.5</v>
      </c>
      <c r="AL8516">
        <v>38.623073441027579</v>
      </c>
      <c r="AM8516">
        <v>0.1019194303438499</v>
      </c>
      <c r="AN8516">
        <f t="shared" si="133"/>
        <v>0.5293477681985409</v>
      </c>
    </row>
    <row r="8517" spans="1:40" x14ac:dyDescent="0.3">
      <c r="A8517" s="1">
        <v>8515</v>
      </c>
      <c r="B8517">
        <v>2.9308658080458061</v>
      </c>
      <c r="C8517">
        <v>2.281719966037588</v>
      </c>
      <c r="D8517">
        <v>3.5468214807354972</v>
      </c>
      <c r="E8517">
        <v>7.7651647076445992E+20</v>
      </c>
      <c r="F8517">
        <v>1.5506910429635079E+21</v>
      </c>
      <c r="G8517">
        <v>1.5506910429635079E+21</v>
      </c>
      <c r="H8517">
        <v>83.43911805487194</v>
      </c>
      <c r="I8517">
        <v>6.0863939809140935E-4</v>
      </c>
      <c r="J8517">
        <v>7.6835533441691698E-4</v>
      </c>
      <c r="K8517">
        <v>20605.410516014799</v>
      </c>
      <c r="L8517">
        <v>2.5021549778082431E-5</v>
      </c>
      <c r="M8517">
        <v>9.073742255843584E+16</v>
      </c>
      <c r="N8517">
        <v>4.4100703649684627</v>
      </c>
      <c r="O8517">
        <v>2.216557608357534</v>
      </c>
      <c r="P8517">
        <v>11.24577899714934</v>
      </c>
      <c r="Q8517">
        <v>3.4853703559911519E+20</v>
      </c>
      <c r="R8517">
        <v>1.6441405369423181E+21</v>
      </c>
      <c r="S8517">
        <v>1.6441405369423181E+21</v>
      </c>
      <c r="T8517">
        <v>80.052589373173049</v>
      </c>
      <c r="U8517">
        <v>7.5556592701573678E-4</v>
      </c>
      <c r="V8517">
        <v>9.2270258552691001E-4</v>
      </c>
      <c r="W8517">
        <v>20374.08452392387</v>
      </c>
      <c r="X8517">
        <v>2.3194789501113231E-6</v>
      </c>
      <c r="Y8517">
        <v>1.5953563219035741E+17</v>
      </c>
      <c r="Z8517">
        <v>4.1728576594451781</v>
      </c>
      <c r="AA8517">
        <v>1.422000422847286</v>
      </c>
      <c r="AB8517">
        <v>4.1210757874320301</v>
      </c>
      <c r="AC8517">
        <v>5.3604563400845007E+20</v>
      </c>
      <c r="AD8517">
        <v>1.098583412117563E+21</v>
      </c>
      <c r="AE8517">
        <v>1.098583412117563E+21</v>
      </c>
      <c r="AF8517">
        <v>73.341526935884232</v>
      </c>
      <c r="AG8517">
        <v>8.6129706533622516E-5</v>
      </c>
      <c r="AH8517">
        <v>8.2765610657084792E-4</v>
      </c>
      <c r="AI8517">
        <v>20455.11508961648</v>
      </c>
      <c r="AJ8517">
        <v>4.8410017679855339E-4</v>
      </c>
      <c r="AK8517">
        <v>1.05</v>
      </c>
      <c r="AL8517">
        <v>27.908119843485728</v>
      </c>
      <c r="AM8517">
        <v>0.25508661780346592</v>
      </c>
      <c r="AN8517">
        <f t="shared" si="133"/>
        <v>0.87310953327508911</v>
      </c>
    </row>
    <row r="8518" spans="1:40" x14ac:dyDescent="0.3">
      <c r="A8518" s="1">
        <v>8516</v>
      </c>
      <c r="B8518">
        <v>2.8016603889301188</v>
      </c>
      <c r="C8518">
        <v>2.143180984917286</v>
      </c>
      <c r="D8518">
        <v>17.753807966415071</v>
      </c>
      <c r="E8518">
        <v>1.8294527512871879E+21</v>
      </c>
      <c r="F8518">
        <v>2.1026091815558909E+20</v>
      </c>
      <c r="G8518">
        <v>2.1026091815558909E+20</v>
      </c>
      <c r="H8518">
        <v>55.269184472113139</v>
      </c>
      <c r="I8518">
        <v>9.3775070462259475E-4</v>
      </c>
      <c r="J8518">
        <v>7.8490264127299215E-4</v>
      </c>
      <c r="K8518">
        <v>20745.702127032131</v>
      </c>
      <c r="L8518">
        <v>2.921990797763589E-5</v>
      </c>
      <c r="M8518">
        <v>4.1217718568329848E+16</v>
      </c>
      <c r="N8518">
        <v>4.2680684891719718</v>
      </c>
      <c r="O8518">
        <v>3.1663396885661981</v>
      </c>
      <c r="P8518">
        <v>9.8719456140870712</v>
      </c>
      <c r="Q8518">
        <v>3.9399344283513468E+20</v>
      </c>
      <c r="R8518">
        <v>1.5892239473321119E+20</v>
      </c>
      <c r="S8518">
        <v>1.5892239473321119E+20</v>
      </c>
      <c r="T8518">
        <v>94.978124992177044</v>
      </c>
      <c r="U8518">
        <v>5.4704095631700632E-4</v>
      </c>
      <c r="V8518">
        <v>6.5599717183850443E-4</v>
      </c>
      <c r="W8518">
        <v>20399.964206236738</v>
      </c>
      <c r="X8518">
        <v>3.3516928119318158E-5</v>
      </c>
      <c r="Y8518">
        <v>5.4422441140985512E+16</v>
      </c>
      <c r="Z8518">
        <v>3.8239619990500699</v>
      </c>
      <c r="AA8518">
        <v>1.4770976019856701</v>
      </c>
      <c r="AB8518">
        <v>11.801942244142451</v>
      </c>
      <c r="AC8518">
        <v>4.1026206157306213E+20</v>
      </c>
      <c r="AD8518">
        <v>5.1239786334996349E+19</v>
      </c>
      <c r="AE8518">
        <v>5.1239786334996349E+19</v>
      </c>
      <c r="AF8518">
        <v>13.42212507178216</v>
      </c>
      <c r="AG8518">
        <v>9.0022718590950087E-4</v>
      </c>
      <c r="AH8518">
        <v>1.60609487264436E-4</v>
      </c>
      <c r="AI8518">
        <v>20534.485690685589</v>
      </c>
      <c r="AJ8518">
        <v>7.9925500385444391E-4</v>
      </c>
      <c r="AK8518">
        <v>1.1499999999999999</v>
      </c>
      <c r="AL8518">
        <v>26.247153869832609</v>
      </c>
      <c r="AM8518">
        <v>0.27273885881360183</v>
      </c>
      <c r="AN8518">
        <f t="shared" si="133"/>
        <v>0.9062914741543705</v>
      </c>
    </row>
    <row r="8519" spans="1:40" x14ac:dyDescent="0.3">
      <c r="A8519" s="1">
        <v>8517</v>
      </c>
      <c r="B8519">
        <v>3.7317416217621582</v>
      </c>
      <c r="C8519">
        <v>2.044129984576792</v>
      </c>
      <c r="D8519">
        <v>6.0231465341137653</v>
      </c>
      <c r="E8519">
        <v>1.040414127307682E+21</v>
      </c>
      <c r="F8519">
        <v>3.3665870466878538E+20</v>
      </c>
      <c r="G8519">
        <v>3.3665870466878538E+20</v>
      </c>
      <c r="H8519">
        <v>99.276456711974802</v>
      </c>
      <c r="I8519">
        <v>1.481898232908306E-4</v>
      </c>
      <c r="J8519">
        <v>5.6826706933130644E-4</v>
      </c>
      <c r="K8519">
        <v>20941.189518877669</v>
      </c>
      <c r="L8519">
        <v>3.4331954145103293E-5</v>
      </c>
      <c r="M8519">
        <v>8.0580608028481936E+16</v>
      </c>
      <c r="N8519">
        <v>4.7025050201071066</v>
      </c>
      <c r="O8519">
        <v>3.8854937832679162</v>
      </c>
      <c r="P8519">
        <v>12.66986659177477</v>
      </c>
      <c r="Q8519">
        <v>4.6047607652080668E+20</v>
      </c>
      <c r="R8519">
        <v>1.559671765682016E+21</v>
      </c>
      <c r="S8519">
        <v>1.559671765682016E+21</v>
      </c>
      <c r="T8519">
        <v>94.507875290061364</v>
      </c>
      <c r="U8519">
        <v>1.274605668882239E-5</v>
      </c>
      <c r="V8519">
        <v>6.8705124719930892E-4</v>
      </c>
      <c r="W8519">
        <v>20179.620679046391</v>
      </c>
      <c r="X8519">
        <v>3.8092482967893577E-5</v>
      </c>
      <c r="Y8519">
        <v>1.9735265895935802E+17</v>
      </c>
      <c r="Z8519">
        <v>4.4696952373905949</v>
      </c>
      <c r="AA8519">
        <v>1.3091339780829589</v>
      </c>
      <c r="AB8519">
        <v>7.4471205553132034</v>
      </c>
      <c r="AC8519">
        <v>2.368399812709186E+21</v>
      </c>
      <c r="AD8519">
        <v>4.2176915253717598E+19</v>
      </c>
      <c r="AE8519">
        <v>4.2176915253717598E+19</v>
      </c>
      <c r="AF8519">
        <v>67.081137964001059</v>
      </c>
      <c r="AG8519">
        <v>8.7725975637588477E-5</v>
      </c>
      <c r="AH8519">
        <v>7.733506073640189E-4</v>
      </c>
      <c r="AI8519">
        <v>20558.44938188052</v>
      </c>
      <c r="AJ8519">
        <v>4.2727098703022751E-4</v>
      </c>
      <c r="AK8519">
        <v>0.9</v>
      </c>
      <c r="AL8519">
        <v>31.42927383026278</v>
      </c>
      <c r="AM8519">
        <v>0.148455063864873</v>
      </c>
      <c r="AN8519">
        <f t="shared" si="133"/>
        <v>0.52640389360363915</v>
      </c>
    </row>
    <row r="8520" spans="1:40" x14ac:dyDescent="0.3">
      <c r="A8520" s="1">
        <v>8518</v>
      </c>
      <c r="B8520">
        <v>3.3812969277595841</v>
      </c>
      <c r="C8520">
        <v>1.4376577702256721</v>
      </c>
      <c r="D8520">
        <v>16.75995277532504</v>
      </c>
      <c r="E8520">
        <v>1.800332269942635E+21</v>
      </c>
      <c r="F8520">
        <v>7.7350158332831744E+19</v>
      </c>
      <c r="G8520">
        <v>7.7350158332831744E+19</v>
      </c>
      <c r="H8520">
        <v>97.0315569726435</v>
      </c>
      <c r="I8520">
        <v>2.5780799470319132E-4</v>
      </c>
      <c r="J8520">
        <v>4.7193177114834042E-4</v>
      </c>
      <c r="K8520">
        <v>20642.090930597249</v>
      </c>
      <c r="L8520">
        <v>4.7381848143501793E-5</v>
      </c>
      <c r="M8520">
        <v>7.79569273857724E+16</v>
      </c>
      <c r="N8520">
        <v>4.4617209868571379</v>
      </c>
      <c r="O8520">
        <v>3.7983044112648372</v>
      </c>
      <c r="P8520">
        <v>6.493327324829071</v>
      </c>
      <c r="Q8520">
        <v>1.6531371592693E+20</v>
      </c>
      <c r="R8520">
        <v>1.7300119703535121E+21</v>
      </c>
      <c r="S8520">
        <v>1.7300119703535121E+21</v>
      </c>
      <c r="T8520">
        <v>70.852795487421375</v>
      </c>
      <c r="U8520">
        <v>4.9480450665040723E-4</v>
      </c>
      <c r="V8520">
        <v>8.0809171246472625E-4</v>
      </c>
      <c r="W8520">
        <v>20803.917726711399</v>
      </c>
      <c r="X8520">
        <v>3.5246322858002907E-5</v>
      </c>
      <c r="Y8520">
        <v>9121572801492174</v>
      </c>
      <c r="Z8520">
        <v>3.70963758268344</v>
      </c>
      <c r="AA8520">
        <v>1.4335712671083849</v>
      </c>
      <c r="AB8520">
        <v>17.812538831486989</v>
      </c>
      <c r="AC8520">
        <v>1.1020083192242599E+21</v>
      </c>
      <c r="AD8520">
        <v>1.7918122263707061E+21</v>
      </c>
      <c r="AE8520">
        <v>1.7918122263707061E+21</v>
      </c>
      <c r="AF8520">
        <v>31.801478417991511</v>
      </c>
      <c r="AG8520">
        <v>3.4771540511856393E-4</v>
      </c>
      <c r="AH8520">
        <v>5.0030817879638707E-4</v>
      </c>
      <c r="AI8520">
        <v>20185.32084289976</v>
      </c>
      <c r="AJ8520">
        <v>4.7268944538710029E-4</v>
      </c>
      <c r="AK8520">
        <v>0.8</v>
      </c>
      <c r="AL8520">
        <v>27.78720904720263</v>
      </c>
      <c r="AM8520">
        <v>0.2000987720107533</v>
      </c>
      <c r="AN8520">
        <f t="shared" si="133"/>
        <v>0.90283927033592348</v>
      </c>
    </row>
    <row r="8521" spans="1:40" x14ac:dyDescent="0.3">
      <c r="A8521" s="1">
        <v>8519</v>
      </c>
      <c r="B8521">
        <v>3.909138520588495</v>
      </c>
      <c r="C8521">
        <v>1.6881077023075739</v>
      </c>
      <c r="D8521">
        <v>8.9220865584136924</v>
      </c>
      <c r="E8521">
        <v>2.3844323579060101E+21</v>
      </c>
      <c r="F8521">
        <v>2.4306689778001731E+21</v>
      </c>
      <c r="G8521">
        <v>2.4306689778001731E+21</v>
      </c>
      <c r="H8521">
        <v>99.533765364637446</v>
      </c>
      <c r="I8521">
        <v>9.9454456456628845E-4</v>
      </c>
      <c r="J8521">
        <v>4.6574178900268479E-4</v>
      </c>
      <c r="K8521">
        <v>20114.727429525239</v>
      </c>
      <c r="L8521">
        <v>7.8412301518680718E-6</v>
      </c>
      <c r="M8521">
        <v>6.5509651878470784E+16</v>
      </c>
      <c r="N8521">
        <v>4.3681867896763782</v>
      </c>
      <c r="O8521">
        <v>3.7225627761594402</v>
      </c>
      <c r="P8521">
        <v>13.135819346573991</v>
      </c>
      <c r="Q8521">
        <v>5.3783408804765571E+20</v>
      </c>
      <c r="R8521">
        <v>1.5964392331875029E+21</v>
      </c>
      <c r="S8521">
        <v>1.5964392331875029E+21</v>
      </c>
      <c r="T8521">
        <v>40.098057568394992</v>
      </c>
      <c r="U8521">
        <v>7.2307612037579377E-4</v>
      </c>
      <c r="V8521">
        <v>1.1178181547777579E-4</v>
      </c>
      <c r="W8521">
        <v>20819.35304949306</v>
      </c>
      <c r="X8521">
        <v>4.251223883324331E-6</v>
      </c>
      <c r="Y8521">
        <v>1.399285668209707E+17</v>
      </c>
      <c r="Z8521">
        <v>4.1793967510149077</v>
      </c>
      <c r="AA8521">
        <v>1.4298602613863081</v>
      </c>
      <c r="AB8521">
        <v>6.1585718766150146</v>
      </c>
      <c r="AC8521">
        <v>1.203656660128666E+21</v>
      </c>
      <c r="AD8521">
        <v>3.7700182859127508E+20</v>
      </c>
      <c r="AE8521">
        <v>3.7700182859127508E+20</v>
      </c>
      <c r="AF8521">
        <v>86.2511372813821</v>
      </c>
      <c r="AG8521">
        <v>8.4408321989294329E-4</v>
      </c>
      <c r="AH8521">
        <v>7.685192906562243E-4</v>
      </c>
      <c r="AI8521">
        <v>20684.332079645559</v>
      </c>
      <c r="AJ8521">
        <v>4.4523601280930028E-4</v>
      </c>
      <c r="AK8521">
        <v>0.75</v>
      </c>
      <c r="AL8521">
        <v>27.748034916074229</v>
      </c>
      <c r="AM8521">
        <v>0.18263015996025819</v>
      </c>
      <c r="AN8521">
        <f t="shared" si="133"/>
        <v>0.88019710702240417</v>
      </c>
    </row>
    <row r="8522" spans="1:40" x14ac:dyDescent="0.3">
      <c r="A8522" s="1">
        <v>8520</v>
      </c>
      <c r="B8522">
        <v>3.0622354768650908</v>
      </c>
      <c r="C8522">
        <v>1.7921596071920529</v>
      </c>
      <c r="D8522">
        <v>17.52975708197528</v>
      </c>
      <c r="E8522">
        <v>1.7665836439395859E+21</v>
      </c>
      <c r="F8522">
        <v>1.749194502864377E+21</v>
      </c>
      <c r="G8522">
        <v>1.749194502864377E+21</v>
      </c>
      <c r="H8522">
        <v>42.613081151106577</v>
      </c>
      <c r="I8522">
        <v>5.3396553682830497E-4</v>
      </c>
      <c r="J8522">
        <v>4.8930945308886845E-4</v>
      </c>
      <c r="K8522">
        <v>20523.505882267171</v>
      </c>
      <c r="L8522">
        <v>4.8703737595199658E-5</v>
      </c>
      <c r="M8522">
        <v>3.8084048677820864E+16</v>
      </c>
      <c r="N8522">
        <v>3.8760130938559141</v>
      </c>
      <c r="O8522">
        <v>3.5902533018404119</v>
      </c>
      <c r="P8522">
        <v>11.195158947380239</v>
      </c>
      <c r="Q8522">
        <v>2.257886718968269E+20</v>
      </c>
      <c r="R8522">
        <v>7.5968404256261079E+20</v>
      </c>
      <c r="S8522">
        <v>7.5968404256261079E+20</v>
      </c>
      <c r="T8522">
        <v>10.559403155432181</v>
      </c>
      <c r="U8522">
        <v>2.1752979524311409E-4</v>
      </c>
      <c r="V8522">
        <v>4.9261081776717547E-4</v>
      </c>
      <c r="W8522">
        <v>20269.316265346701</v>
      </c>
      <c r="X8522">
        <v>2.9107616759290942E-5</v>
      </c>
      <c r="Y8522">
        <v>6.3887108439192992E+16</v>
      </c>
      <c r="Z8522">
        <v>3.6297226715217348</v>
      </c>
      <c r="AA8522">
        <v>1.2999562115678871</v>
      </c>
      <c r="AB8522">
        <v>6.4659210587461384</v>
      </c>
      <c r="AC8522">
        <v>2.10250906855418E+21</v>
      </c>
      <c r="AD8522">
        <v>5.6423199625445389E+20</v>
      </c>
      <c r="AE8522">
        <v>5.6423199625445389E+20</v>
      </c>
      <c r="AF8522">
        <v>10.792233909470781</v>
      </c>
      <c r="AG8522">
        <v>1.56338027816687E-4</v>
      </c>
      <c r="AH8522">
        <v>6.2810571426555187E-4</v>
      </c>
      <c r="AI8522">
        <v>20727.938714997581</v>
      </c>
      <c r="AJ8522">
        <v>3.7300691106891009E-4</v>
      </c>
      <c r="AK8522">
        <v>0.9</v>
      </c>
      <c r="AL8522">
        <v>31.387037029654898</v>
      </c>
      <c r="AM8522">
        <v>0.2445971964240396</v>
      </c>
      <c r="AN8522">
        <f t="shared" si="133"/>
        <v>0.86847951408701218</v>
      </c>
    </row>
    <row r="8523" spans="1:40" x14ac:dyDescent="0.3">
      <c r="A8523" s="1">
        <v>8521</v>
      </c>
      <c r="B8523">
        <v>2.621952934890436</v>
      </c>
      <c r="C8523">
        <v>2.5272736266527769</v>
      </c>
      <c r="D8523">
        <v>11.773407300513041</v>
      </c>
      <c r="E8523">
        <v>6.039937464678942E+20</v>
      </c>
      <c r="F8523">
        <v>2.3181420081919301E+21</v>
      </c>
      <c r="G8523">
        <v>2.3181420081919301E+21</v>
      </c>
      <c r="H8523">
        <v>35.969750689325011</v>
      </c>
      <c r="I8523">
        <v>7.6997453265331716E-4</v>
      </c>
      <c r="J8523">
        <v>4.834608360295421E-4</v>
      </c>
      <c r="K8523">
        <v>20331.31160734221</v>
      </c>
      <c r="L8523">
        <v>2.8490619566182721E-5</v>
      </c>
      <c r="M8523">
        <v>4985018332074940</v>
      </c>
      <c r="N8523">
        <v>4.4535875043673663</v>
      </c>
      <c r="O8523">
        <v>1.9452453640969189</v>
      </c>
      <c r="P8523">
        <v>6.870995918061384</v>
      </c>
      <c r="Q8523">
        <v>5.4122972541258433E+20</v>
      </c>
      <c r="R8523">
        <v>6.8960560820165096E+20</v>
      </c>
      <c r="S8523">
        <v>6.8960560820165096E+20</v>
      </c>
      <c r="T8523">
        <v>50.896165448472622</v>
      </c>
      <c r="U8523">
        <v>1.434211129999385E-4</v>
      </c>
      <c r="V8523">
        <v>4.9275062614752632E-4</v>
      </c>
      <c r="W8523">
        <v>20350.25241193908</v>
      </c>
      <c r="X8523">
        <v>4.2304593708336421E-5</v>
      </c>
      <c r="Y8523">
        <v>3.058930688566742E+16</v>
      </c>
      <c r="Z8523">
        <v>4.0492526329499423</v>
      </c>
      <c r="AA8523">
        <v>1.4050890018341731</v>
      </c>
      <c r="AB8523">
        <v>8.2371675492753287</v>
      </c>
      <c r="AC8523">
        <v>1.73691065102582E+21</v>
      </c>
      <c r="AD8523">
        <v>1.803460651119073E+21</v>
      </c>
      <c r="AE8523">
        <v>1.803460651119073E+21</v>
      </c>
      <c r="AF8523">
        <v>5.0296727334518048</v>
      </c>
      <c r="AG8523">
        <v>5.9079098821680277E-4</v>
      </c>
      <c r="AH8523">
        <v>5.0861932968959433E-5</v>
      </c>
      <c r="AI8523">
        <v>20150.89920062885</v>
      </c>
      <c r="AJ8523">
        <v>3.8293381180590951E-4</v>
      </c>
      <c r="AK8523">
        <v>1</v>
      </c>
      <c r="AL8523">
        <v>26.547837781994129</v>
      </c>
      <c r="AM8523">
        <v>0.2199223182313414</v>
      </c>
      <c r="AN8523">
        <f t="shared" si="133"/>
        <v>0.83088531351371886</v>
      </c>
    </row>
    <row r="8524" spans="1:40" x14ac:dyDescent="0.3">
      <c r="A8524" s="1">
        <v>8522</v>
      </c>
      <c r="B8524">
        <v>3.282362928579039</v>
      </c>
      <c r="C8524">
        <v>1.7736780450290071</v>
      </c>
      <c r="D8524">
        <v>14.652948939440449</v>
      </c>
      <c r="E8524">
        <v>1.579577219146407E+21</v>
      </c>
      <c r="F8524">
        <v>2.4605499460708079E+21</v>
      </c>
      <c r="G8524">
        <v>2.4605499460708079E+21</v>
      </c>
      <c r="H8524">
        <v>24.373714174758469</v>
      </c>
      <c r="I8524">
        <v>6.3631505797202815E-4</v>
      </c>
      <c r="J8524">
        <v>5.8845473885703824E-4</v>
      </c>
      <c r="K8524">
        <v>20069.412936060471</v>
      </c>
      <c r="L8524">
        <v>2.015364337207351E-5</v>
      </c>
      <c r="M8524">
        <v>2.4959723365348792E+16</v>
      </c>
      <c r="N8524">
        <v>4.2146871646711697</v>
      </c>
      <c r="O8524">
        <v>1.734878540082174</v>
      </c>
      <c r="P8524">
        <v>13.037090285395941</v>
      </c>
      <c r="Q8524">
        <v>6.0723760902636071E+20</v>
      </c>
      <c r="R8524">
        <v>1.5236812331180449E+21</v>
      </c>
      <c r="S8524">
        <v>1.5236812331180449E+21</v>
      </c>
      <c r="T8524">
        <v>81.43083502180454</v>
      </c>
      <c r="U8524">
        <v>5.3825483398320633E-4</v>
      </c>
      <c r="V8524">
        <v>8.1224080999756424E-4</v>
      </c>
      <c r="W8524">
        <v>20076.685649054551</v>
      </c>
      <c r="X8524">
        <v>3.2850349064269147E-5</v>
      </c>
      <c r="Y8524">
        <v>9.657153801133688E+16</v>
      </c>
      <c r="Z8524">
        <v>4.1796635907371353</v>
      </c>
      <c r="AA8524">
        <v>1.35962284054076</v>
      </c>
      <c r="AB8524">
        <v>2.7562330691963131</v>
      </c>
      <c r="AC8524">
        <v>4.8488249421407991E+20</v>
      </c>
      <c r="AD8524">
        <v>1.2279428335860159E+20</v>
      </c>
      <c r="AE8524">
        <v>1.2279428335860159E+20</v>
      </c>
      <c r="AF8524">
        <v>58.534845784502807</v>
      </c>
      <c r="AG8524">
        <v>3.5139995441897621E-4</v>
      </c>
      <c r="AH8524">
        <v>5.6067395611975946E-4</v>
      </c>
      <c r="AI8524">
        <v>20200.193348547851</v>
      </c>
      <c r="AJ8524">
        <v>9.4967969417186987E-4</v>
      </c>
      <c r="AK8524">
        <v>0.9</v>
      </c>
      <c r="AL8524">
        <v>26.690491689608489</v>
      </c>
      <c r="AM8524">
        <v>0.2109176134352001</v>
      </c>
      <c r="AN8524">
        <f t="shared" si="133"/>
        <v>0.88067303241121964</v>
      </c>
    </row>
    <row r="8525" spans="1:40" x14ac:dyDescent="0.3">
      <c r="A8525" s="1">
        <v>8523</v>
      </c>
      <c r="B8525">
        <v>2.588209491276102</v>
      </c>
      <c r="C8525">
        <v>2.475947427914285</v>
      </c>
      <c r="D8525">
        <v>10.416811222730811</v>
      </c>
      <c r="E8525">
        <v>6.6964078886266837E+20</v>
      </c>
      <c r="F8525">
        <v>1.326895038809088E+20</v>
      </c>
      <c r="G8525">
        <v>1.326895038809088E+20</v>
      </c>
      <c r="H8525">
        <v>58.753821349072098</v>
      </c>
      <c r="I8525">
        <v>4.6405674287249428E-4</v>
      </c>
      <c r="J8525">
        <v>4.1303306660455189E-4</v>
      </c>
      <c r="K8525">
        <v>20466.435860104029</v>
      </c>
      <c r="L8525">
        <v>3.5602352827312677E-5</v>
      </c>
      <c r="M8525">
        <v>8.930449056621928E+16</v>
      </c>
      <c r="N8525">
        <v>4.3243437229593482</v>
      </c>
      <c r="O8525">
        <v>3.164291563531791</v>
      </c>
      <c r="P8525">
        <v>12.73924851338041</v>
      </c>
      <c r="Q8525">
        <v>8.0530694230555794E+20</v>
      </c>
      <c r="R8525">
        <v>1.2509006374942479E+21</v>
      </c>
      <c r="S8525">
        <v>1.2509006374942479E+21</v>
      </c>
      <c r="T8525">
        <v>96.749028446812844</v>
      </c>
      <c r="U8525">
        <v>1.5630580496385211E-5</v>
      </c>
      <c r="V8525">
        <v>5.0690142735188948E-4</v>
      </c>
      <c r="W8525">
        <v>20422.048701070082</v>
      </c>
      <c r="X8525">
        <v>2.131324938402083E-5</v>
      </c>
      <c r="Y8525">
        <v>8.5940383492553008E+16</v>
      </c>
      <c r="Z8525">
        <v>3.9451308104975751</v>
      </c>
      <c r="AA8525">
        <v>1.4113101479693451</v>
      </c>
      <c r="AB8525">
        <v>9.4263795915567314</v>
      </c>
      <c r="AC8525">
        <v>3.5673645778822332E+20</v>
      </c>
      <c r="AD8525">
        <v>3.5013335392103203E+20</v>
      </c>
      <c r="AE8525">
        <v>3.5013335392103203E+20</v>
      </c>
      <c r="AF8525">
        <v>63.256628695798689</v>
      </c>
      <c r="AG8525">
        <v>8.5373158725117828E-4</v>
      </c>
      <c r="AH8525">
        <v>7.7503089363790305E-4</v>
      </c>
      <c r="AI8525">
        <v>20421.367943499681</v>
      </c>
      <c r="AJ8525">
        <v>1.68154335747338E-4</v>
      </c>
      <c r="AK8525">
        <v>1.1499999999999999</v>
      </c>
      <c r="AL8525">
        <v>24.44356830285712</v>
      </c>
      <c r="AM8525">
        <v>0.25092337437599482</v>
      </c>
      <c r="AN8525">
        <f t="shared" si="133"/>
        <v>0.8953227229021411</v>
      </c>
    </row>
    <row r="8526" spans="1:40" x14ac:dyDescent="0.3">
      <c r="A8526" s="1">
        <v>8524</v>
      </c>
      <c r="B8526">
        <v>3.53281446358791</v>
      </c>
      <c r="C8526">
        <v>1.561502791131135</v>
      </c>
      <c r="D8526">
        <v>13.06608303458753</v>
      </c>
      <c r="E8526">
        <v>6.2334086524798081E+20</v>
      </c>
      <c r="F8526">
        <v>1.2754847359161061E+21</v>
      </c>
      <c r="G8526">
        <v>1.2754847359161061E+21</v>
      </c>
      <c r="H8526">
        <v>59.144495370225428</v>
      </c>
      <c r="I8526">
        <v>3.9944786297855862E-5</v>
      </c>
      <c r="J8526">
        <v>1.3365976104707581E-4</v>
      </c>
      <c r="K8526">
        <v>20341.007389928222</v>
      </c>
      <c r="L8526">
        <v>4.3221842642086273E-5</v>
      </c>
      <c r="M8526">
        <v>8.1724032855168384E+16</v>
      </c>
      <c r="N8526">
        <v>4.0406309583726543</v>
      </c>
      <c r="O8526">
        <v>2.2434424043378991</v>
      </c>
      <c r="P8526">
        <v>13.397203116907869</v>
      </c>
      <c r="Q8526">
        <v>1.814832948542659E+20</v>
      </c>
      <c r="R8526">
        <v>1.2438947359383169E+21</v>
      </c>
      <c r="S8526">
        <v>1.2438947359383169E+21</v>
      </c>
      <c r="T8526">
        <v>68.726061496871708</v>
      </c>
      <c r="U8526">
        <v>5.9446824849342659E-4</v>
      </c>
      <c r="V8526">
        <v>8.1992120105795266E-4</v>
      </c>
      <c r="W8526">
        <v>20256.513782759779</v>
      </c>
      <c r="X8526">
        <v>3.5631714910911657E-5</v>
      </c>
      <c r="Y8526">
        <v>3.515001918875712E+16</v>
      </c>
      <c r="Z8526">
        <v>3.9598804401696901</v>
      </c>
      <c r="AA8526">
        <v>1.389840036680041</v>
      </c>
      <c r="AB8526">
        <v>9.848917788492491</v>
      </c>
      <c r="AC8526">
        <v>1.874220129794251E+21</v>
      </c>
      <c r="AD8526">
        <v>2.2637253491337771E+21</v>
      </c>
      <c r="AE8526">
        <v>2.2637253491337771E+21</v>
      </c>
      <c r="AF8526">
        <v>32.325950239651839</v>
      </c>
      <c r="AG8526">
        <v>3.6332688367964722E-4</v>
      </c>
      <c r="AH8526">
        <v>8.1500513300756053E-4</v>
      </c>
      <c r="AI8526">
        <v>20210.133936184851</v>
      </c>
      <c r="AJ8526">
        <v>6.3249384435124217E-4</v>
      </c>
      <c r="AK8526">
        <v>0.85</v>
      </c>
      <c r="AL8526">
        <v>26.856056628067009</v>
      </c>
      <c r="AM8526">
        <v>0.19037478294919821</v>
      </c>
      <c r="AN8526">
        <f t="shared" si="133"/>
        <v>0.83646771747302029</v>
      </c>
    </row>
    <row r="8527" spans="1:40" x14ac:dyDescent="0.3">
      <c r="A8527" s="1">
        <v>8525</v>
      </c>
      <c r="B8527">
        <v>3.5910300462380489</v>
      </c>
      <c r="C8527">
        <v>1.896871016307623</v>
      </c>
      <c r="D8527">
        <v>6.9887730818881089</v>
      </c>
      <c r="E8527">
        <v>8.2228153292087348E+20</v>
      </c>
      <c r="F8527">
        <v>8.6590763191036412E+20</v>
      </c>
      <c r="G8527">
        <v>8.6590763191036412E+20</v>
      </c>
      <c r="H8527">
        <v>59.085866642146719</v>
      </c>
      <c r="I8527">
        <v>9.4290488462733931E-4</v>
      </c>
      <c r="J8527">
        <v>8.7276918605292656E-4</v>
      </c>
      <c r="K8527">
        <v>20311.429161088909</v>
      </c>
      <c r="L8527">
        <v>4.4552065612035441E-5</v>
      </c>
      <c r="M8527">
        <v>8.550664890275928E+16</v>
      </c>
      <c r="N8527">
        <v>4.2904557322048769</v>
      </c>
      <c r="O8527">
        <v>2.3155067820671791</v>
      </c>
      <c r="P8527">
        <v>5.3598766963823756</v>
      </c>
      <c r="Q8527">
        <v>7.6011128190564814E+20</v>
      </c>
      <c r="R8527">
        <v>1.537129594472948E+21</v>
      </c>
      <c r="S8527">
        <v>1.537129594472948E+21</v>
      </c>
      <c r="T8527">
        <v>9.7540673947802876</v>
      </c>
      <c r="U8527">
        <v>1.921268768342279E-4</v>
      </c>
      <c r="V8527">
        <v>2.7576002249422301E-4</v>
      </c>
      <c r="W8527">
        <v>20971.360775714391</v>
      </c>
      <c r="X8527">
        <v>6.1849745897858612E-6</v>
      </c>
      <c r="Y8527">
        <v>1.917804198355359E+17</v>
      </c>
      <c r="Z8527">
        <v>4.0201376645545501</v>
      </c>
      <c r="AA8527">
        <v>1.491173131958037</v>
      </c>
      <c r="AB8527">
        <v>8.5746898162708121</v>
      </c>
      <c r="AC8527">
        <v>1.9476682821192919E+21</v>
      </c>
      <c r="AD8527">
        <v>1.890318843919829E+21</v>
      </c>
      <c r="AE8527">
        <v>1.890318843919829E+21</v>
      </c>
      <c r="AF8527">
        <v>19.953177802430751</v>
      </c>
      <c r="AG8527">
        <v>3.1085394346654988E-4</v>
      </c>
      <c r="AH8527">
        <v>4.9928440327207167E-4</v>
      </c>
      <c r="AI8527">
        <v>20422.41688235744</v>
      </c>
      <c r="AJ8527">
        <v>2.1199396899622091E-4</v>
      </c>
      <c r="AK8527">
        <v>1.1000000000000001</v>
      </c>
      <c r="AL8527">
        <v>23.04776702107586</v>
      </c>
      <c r="AM8527">
        <v>0.22187060558280469</v>
      </c>
      <c r="AN8527">
        <f t="shared" si="133"/>
        <v>0.87776682225403868</v>
      </c>
    </row>
    <row r="8528" spans="1:40" x14ac:dyDescent="0.3">
      <c r="A8528" s="1">
        <v>8526</v>
      </c>
      <c r="B8528">
        <v>3.312337076113955</v>
      </c>
      <c r="C8528">
        <v>1.3964487782009261</v>
      </c>
      <c r="D8528">
        <v>16.536675366966922</v>
      </c>
      <c r="E8528">
        <v>4.9402944681563351E+20</v>
      </c>
      <c r="F8528">
        <v>8.6530925477845755E+20</v>
      </c>
      <c r="G8528">
        <v>8.6530925477845755E+20</v>
      </c>
      <c r="H8528">
        <v>6.3791670651102521</v>
      </c>
      <c r="I8528">
        <v>3.9324997317494777E-4</v>
      </c>
      <c r="J8528">
        <v>6.3955606821955978E-4</v>
      </c>
      <c r="K8528">
        <v>20337.459655716259</v>
      </c>
      <c r="L8528">
        <v>3.1965481636116958E-5</v>
      </c>
      <c r="M8528">
        <v>7.3277740515140592E+16</v>
      </c>
      <c r="N8528">
        <v>3.86836171294989</v>
      </c>
      <c r="O8528">
        <v>1.5911610654770669</v>
      </c>
      <c r="P8528">
        <v>12.43490642800487</v>
      </c>
      <c r="Q8528">
        <v>5.4391407002768022E+20</v>
      </c>
      <c r="R8528">
        <v>1.4467066837316511E+21</v>
      </c>
      <c r="S8528">
        <v>1.4467066837316511E+21</v>
      </c>
      <c r="T8528">
        <v>50.791504586047019</v>
      </c>
      <c r="U8528">
        <v>4.5960344953441799E-4</v>
      </c>
      <c r="V8528">
        <v>4.9067778159401154E-4</v>
      </c>
      <c r="W8528">
        <v>20682.250942005929</v>
      </c>
      <c r="X8528">
        <v>4.8030459127385603E-6</v>
      </c>
      <c r="Y8528">
        <v>1.183623923576905E+17</v>
      </c>
      <c r="Z8528">
        <v>3.6312911956180689</v>
      </c>
      <c r="AA8528">
        <v>1.4126770753279361</v>
      </c>
      <c r="AB8528">
        <v>17.62259900895517</v>
      </c>
      <c r="AC8528">
        <v>1.197721524664561E+21</v>
      </c>
      <c r="AD8528">
        <v>3.4293777196483169E+20</v>
      </c>
      <c r="AE8528">
        <v>3.4293777196483169E+20</v>
      </c>
      <c r="AF8528">
        <v>79.851885055852719</v>
      </c>
      <c r="AG8528">
        <v>3.1167959893016608E-4</v>
      </c>
      <c r="AH8528">
        <v>7.3748923929071628E-4</v>
      </c>
      <c r="AI8528">
        <v>20209.038882423061</v>
      </c>
      <c r="AJ8528">
        <v>1.148910230673835E-4</v>
      </c>
      <c r="AK8528">
        <v>0.8</v>
      </c>
      <c r="AL8528">
        <v>22.482255047271519</v>
      </c>
      <c r="AM8528">
        <v>0.15544763731621319</v>
      </c>
      <c r="AN8528">
        <f t="shared" si="133"/>
        <v>0.86687245063014595</v>
      </c>
    </row>
    <row r="8529" spans="1:40" x14ac:dyDescent="0.3">
      <c r="A8529" s="1">
        <v>8527</v>
      </c>
      <c r="B8529">
        <v>2.276335427035673</v>
      </c>
      <c r="C8529">
        <v>2.391994267693522</v>
      </c>
      <c r="D8529">
        <v>3.8514291161493812</v>
      </c>
      <c r="E8529">
        <v>1.91055564225295E+21</v>
      </c>
      <c r="F8529">
        <v>2.001648778227058E+21</v>
      </c>
      <c r="G8529">
        <v>2.001648778227058E+21</v>
      </c>
      <c r="H8529">
        <v>94.857732062612442</v>
      </c>
      <c r="I8529">
        <v>8.2296384404121183E-4</v>
      </c>
      <c r="J8529">
        <v>1.6872595875787579E-4</v>
      </c>
      <c r="K8529">
        <v>20992.37418487978</v>
      </c>
      <c r="L8529">
        <v>2.2326007746679379E-5</v>
      </c>
      <c r="M8529">
        <v>4.0450040292851928E+16</v>
      </c>
      <c r="N8529">
        <v>4.3471059484334846</v>
      </c>
      <c r="O8529">
        <v>1.796574071440965</v>
      </c>
      <c r="P8529">
        <v>4.4171664812559364</v>
      </c>
      <c r="Q8529">
        <v>3.8800942498458691E+20</v>
      </c>
      <c r="R8529">
        <v>1.6141805016286049E+21</v>
      </c>
      <c r="S8529">
        <v>1.6141805016286049E+21</v>
      </c>
      <c r="T8529">
        <v>1.72955273765358</v>
      </c>
      <c r="U8529">
        <v>8.4778909574461346E-4</v>
      </c>
      <c r="V8529">
        <v>6.2500245198286047E-4</v>
      </c>
      <c r="W8529">
        <v>20325.576962490679</v>
      </c>
      <c r="X8529">
        <v>3.3514204349902709E-6</v>
      </c>
      <c r="Y8529">
        <v>1.191483473053451E+17</v>
      </c>
      <c r="Z8529">
        <v>3.9744239029744262</v>
      </c>
      <c r="AA8529">
        <v>1.0904759888327751</v>
      </c>
      <c r="AB8529">
        <v>2.8514018623573332</v>
      </c>
      <c r="AC8529">
        <v>3.1930080268707837E+20</v>
      </c>
      <c r="AD8529">
        <v>6.9746798543659283E+20</v>
      </c>
      <c r="AE8529">
        <v>6.9746798543659283E+20</v>
      </c>
      <c r="AF8529">
        <v>75.07914569781002</v>
      </c>
      <c r="AG8529">
        <v>9.0200425667697382E-4</v>
      </c>
      <c r="AH8529">
        <v>8.6818709935524406E-4</v>
      </c>
      <c r="AI8529">
        <v>20663.146468750951</v>
      </c>
      <c r="AJ8529">
        <v>5.5012513640610326E-4</v>
      </c>
      <c r="AK8529">
        <v>0.8</v>
      </c>
      <c r="AL8529">
        <v>39.430259453320517</v>
      </c>
      <c r="AM8529">
        <v>0.25334164677993459</v>
      </c>
      <c r="AN8529">
        <f t="shared" si="133"/>
        <v>0.8055414649917928</v>
      </c>
    </row>
    <row r="8530" spans="1:40" x14ac:dyDescent="0.3">
      <c r="A8530" s="1">
        <v>8528</v>
      </c>
      <c r="B8530">
        <v>3.5471044558396798</v>
      </c>
      <c r="C8530">
        <v>1.3064776546678141</v>
      </c>
      <c r="D8530">
        <v>6.2374147971534324</v>
      </c>
      <c r="E8530">
        <v>1.42343825534968E+21</v>
      </c>
      <c r="F8530">
        <v>5.1474012673785109E+20</v>
      </c>
      <c r="G8530">
        <v>5.1474012673785109E+20</v>
      </c>
      <c r="H8530">
        <v>94.394113722778599</v>
      </c>
      <c r="I8530">
        <v>8.7462721165143748E-4</v>
      </c>
      <c r="J8530">
        <v>7.1069259591095867E-4</v>
      </c>
      <c r="K8530">
        <v>20636.368606477092</v>
      </c>
      <c r="L8530">
        <v>2.812170330743938E-5</v>
      </c>
      <c r="M8530">
        <v>3.0130914248312048E+16</v>
      </c>
      <c r="N8530">
        <v>4.7961524985154398</v>
      </c>
      <c r="O8530">
        <v>2.1867320526613629</v>
      </c>
      <c r="P8530">
        <v>11.866593165549791</v>
      </c>
      <c r="Q8530">
        <v>6.3100873753698238E+20</v>
      </c>
      <c r="R8530">
        <v>3.0124618983158848E+20</v>
      </c>
      <c r="S8530">
        <v>3.0124618983158848E+20</v>
      </c>
      <c r="T8530">
        <v>4.5433938649632246</v>
      </c>
      <c r="U8530">
        <v>9.4772367045390423E-4</v>
      </c>
      <c r="V8530">
        <v>6.3263669284362699E-4</v>
      </c>
      <c r="W8530">
        <v>20495.57862468368</v>
      </c>
      <c r="X8530">
        <v>1.9766715868988861E-5</v>
      </c>
      <c r="Y8530">
        <v>5.3476989748936112E+16</v>
      </c>
      <c r="Z8530">
        <v>4.3177146342593966</v>
      </c>
      <c r="AA8530">
        <v>0.60336419783313933</v>
      </c>
      <c r="AB8530">
        <v>12.90220852864257</v>
      </c>
      <c r="AC8530">
        <v>1.3411879262976491E+21</v>
      </c>
      <c r="AD8530">
        <v>1.155979816051152E+21</v>
      </c>
      <c r="AE8530">
        <v>1.155979816051152E+21</v>
      </c>
      <c r="AF8530">
        <v>7.1567098892858132</v>
      </c>
      <c r="AG8530">
        <v>8.9592286902165526E-4</v>
      </c>
      <c r="AH8530">
        <v>6.7343525471576747E-4</v>
      </c>
      <c r="AI8530">
        <v>20800.063179357028</v>
      </c>
      <c r="AJ8530">
        <v>3.8637350218859108E-4</v>
      </c>
      <c r="AK8530">
        <v>0.3</v>
      </c>
      <c r="AL8530">
        <v>55.32759332662966</v>
      </c>
      <c r="AM8530">
        <v>8.3966279362198262E-2</v>
      </c>
      <c r="AN8530">
        <f t="shared" si="133"/>
        <v>0.50739105713549926</v>
      </c>
    </row>
    <row r="8531" spans="1:40" x14ac:dyDescent="0.3">
      <c r="A8531" s="1">
        <v>8529</v>
      </c>
      <c r="B8531">
        <v>3.3692416937350278</v>
      </c>
      <c r="C8531">
        <v>2.0473334191709598</v>
      </c>
      <c r="D8531">
        <v>14.891629803116819</v>
      </c>
      <c r="E8531">
        <v>1.5651320792519339E+21</v>
      </c>
      <c r="F8531">
        <v>9.8739751867731771E+19</v>
      </c>
      <c r="G8531">
        <v>9.8739751867731771E+19</v>
      </c>
      <c r="H8531">
        <v>37.082682439345511</v>
      </c>
      <c r="I8531">
        <v>1.3223389116583131E-4</v>
      </c>
      <c r="J8531">
        <v>4.8212671239789332E-4</v>
      </c>
      <c r="K8531">
        <v>20081.465176562939</v>
      </c>
      <c r="L8531">
        <v>2.9033675705486032E-5</v>
      </c>
      <c r="M8531">
        <v>7.64390141294356E+16</v>
      </c>
      <c r="N8531">
        <v>4.5279501402431723</v>
      </c>
      <c r="O8531">
        <v>2.9794211156566739</v>
      </c>
      <c r="P8531">
        <v>12.71910581307757</v>
      </c>
      <c r="Q8531">
        <v>1.173650302499915E+20</v>
      </c>
      <c r="R8531">
        <v>5.5797872949164743E+20</v>
      </c>
      <c r="S8531">
        <v>5.5797872949164743E+20</v>
      </c>
      <c r="T8531">
        <v>85.06172457063775</v>
      </c>
      <c r="U8531">
        <v>6.1999033091944718E-4</v>
      </c>
      <c r="V8531">
        <v>5.5774577912518983E-4</v>
      </c>
      <c r="W8531">
        <v>20436.06816840771</v>
      </c>
      <c r="X8531">
        <v>2.538079068268193E-5</v>
      </c>
      <c r="Y8531">
        <v>1.6583624583330141E+17</v>
      </c>
      <c r="Z8531">
        <v>4.3670286205894779</v>
      </c>
      <c r="AA8531">
        <v>1.159570609521456</v>
      </c>
      <c r="AB8531">
        <v>2.5247439182140461</v>
      </c>
      <c r="AC8531">
        <v>1.8162740574731061E+21</v>
      </c>
      <c r="AD8531">
        <v>2.063092068459953E+21</v>
      </c>
      <c r="AE8531">
        <v>2.063092068459953E+21</v>
      </c>
      <c r="AF8531">
        <v>47.331846186548447</v>
      </c>
      <c r="AG8531">
        <v>8.0407143750219317E-4</v>
      </c>
      <c r="AH8531">
        <v>3.4735715181865299E-4</v>
      </c>
      <c r="AI8531">
        <v>20577.338703295271</v>
      </c>
      <c r="AJ8531">
        <v>6.0777517905021179E-4</v>
      </c>
      <c r="AK8531">
        <v>0.75</v>
      </c>
      <c r="AL8531">
        <v>36.740186122287497</v>
      </c>
      <c r="AM8531">
        <v>0.22318943645449421</v>
      </c>
      <c r="AN8531">
        <f t="shared" si="133"/>
        <v>0.81240381315709342</v>
      </c>
    </row>
    <row r="8532" spans="1:40" x14ac:dyDescent="0.3">
      <c r="A8532" s="1">
        <v>8530</v>
      </c>
      <c r="B8532">
        <v>3.7027739820590662</v>
      </c>
      <c r="C8532">
        <v>1.3530950746130621</v>
      </c>
      <c r="D8532">
        <v>12.435105419112601</v>
      </c>
      <c r="E8532">
        <v>1.0519340219135759E+21</v>
      </c>
      <c r="F8532">
        <v>1.5642695538362011E+21</v>
      </c>
      <c r="G8532">
        <v>1.5642695538362011E+21</v>
      </c>
      <c r="H8532">
        <v>57.313615554770067</v>
      </c>
      <c r="I8532">
        <v>6.3242269691837652E-4</v>
      </c>
      <c r="J8532">
        <v>9.0079727100826515E-4</v>
      </c>
      <c r="K8532">
        <v>20780.295110486921</v>
      </c>
      <c r="L8532">
        <v>2.4332959685051079E-5</v>
      </c>
      <c r="M8532">
        <v>7.0919962494318576E+16</v>
      </c>
      <c r="N8532">
        <v>4.3590508353206401</v>
      </c>
      <c r="O8532">
        <v>3.8348845386082049</v>
      </c>
      <c r="P8532">
        <v>10.56992158997137</v>
      </c>
      <c r="Q8532">
        <v>2.2549614273082959E+20</v>
      </c>
      <c r="R8532">
        <v>1.7049373457429509E+21</v>
      </c>
      <c r="S8532">
        <v>1.7049373457429509E+21</v>
      </c>
      <c r="T8532">
        <v>89.801420143380895</v>
      </c>
      <c r="U8532">
        <v>1.089525317302876E-5</v>
      </c>
      <c r="V8532">
        <v>7.2738549966381465E-4</v>
      </c>
      <c r="W8532">
        <v>20571.40516565341</v>
      </c>
      <c r="X8532">
        <v>4.9630070440181883E-5</v>
      </c>
      <c r="Y8532">
        <v>1.565743707558776E+17</v>
      </c>
      <c r="Z8532">
        <v>4.3174870027120669</v>
      </c>
      <c r="AA8532">
        <v>1.285422438870784</v>
      </c>
      <c r="AB8532">
        <v>10.480053008266539</v>
      </c>
      <c r="AC8532">
        <v>4.5608492846511607E+20</v>
      </c>
      <c r="AD8532">
        <v>1.143192530856813E+21</v>
      </c>
      <c r="AE8532">
        <v>1.143192530856813E+21</v>
      </c>
      <c r="AF8532">
        <v>96.412631779523281</v>
      </c>
      <c r="AG8532">
        <v>8.2557709789699452E-4</v>
      </c>
      <c r="AH8532">
        <v>3.0338553577057372E-4</v>
      </c>
      <c r="AI8532">
        <v>20234.875884242039</v>
      </c>
      <c r="AJ8532">
        <v>6.8733822587542417E-4</v>
      </c>
      <c r="AK8532">
        <v>0.60000000000000009</v>
      </c>
      <c r="AL8532">
        <v>32.413952881159631</v>
      </c>
      <c r="AM8532">
        <v>0.17063826061602291</v>
      </c>
      <c r="AN8532">
        <f t="shared" si="133"/>
        <v>0.88002315970411771</v>
      </c>
    </row>
    <row r="8533" spans="1:40" x14ac:dyDescent="0.3">
      <c r="A8533" s="1">
        <v>8531</v>
      </c>
      <c r="B8533">
        <v>3.2554357758100392</v>
      </c>
      <c r="C8533">
        <v>1.9897520007738121</v>
      </c>
      <c r="D8533">
        <v>2.6788449284706868</v>
      </c>
      <c r="E8533">
        <v>1.7038606831566649E+21</v>
      </c>
      <c r="F8533">
        <v>1.7354542066146741E+21</v>
      </c>
      <c r="G8533">
        <v>1.7354542066146741E+21</v>
      </c>
      <c r="H8533">
        <v>32.673817466448931</v>
      </c>
      <c r="I8533">
        <v>4.9507776753768062E-5</v>
      </c>
      <c r="J8533">
        <v>7.7028731817959447E-4</v>
      </c>
      <c r="K8533">
        <v>20957.256269104539</v>
      </c>
      <c r="L8533">
        <v>4.7980998331111808E-5</v>
      </c>
      <c r="M8533">
        <v>6.550130188474228E+16</v>
      </c>
      <c r="N8533">
        <v>4.6135473843908281</v>
      </c>
      <c r="O8533">
        <v>3.047265608218916</v>
      </c>
      <c r="P8533">
        <v>8.6055355099044668</v>
      </c>
      <c r="Q8533">
        <v>6.0117254431736359E+20</v>
      </c>
      <c r="R8533">
        <v>1.506996835884112E+21</v>
      </c>
      <c r="S8533">
        <v>1.506996835884112E+21</v>
      </c>
      <c r="T8533">
        <v>60.387299663018069</v>
      </c>
      <c r="U8533">
        <v>3.8668970753948388E-4</v>
      </c>
      <c r="V8533">
        <v>3.642681757644322E-4</v>
      </c>
      <c r="W8533">
        <v>20702.58897771921</v>
      </c>
      <c r="X8533">
        <v>3.9826702572243467E-5</v>
      </c>
      <c r="Y8533">
        <v>9.6306415200602032E+16</v>
      </c>
      <c r="Z8533">
        <v>4.4196245908407752</v>
      </c>
      <c r="AA8533">
        <v>1.072812946280981</v>
      </c>
      <c r="AB8533">
        <v>3.226934986172882</v>
      </c>
      <c r="AC8533">
        <v>8.7545781897937682E+20</v>
      </c>
      <c r="AD8533">
        <v>1.8590932088881039E+21</v>
      </c>
      <c r="AE8533">
        <v>1.8590932088881039E+21</v>
      </c>
      <c r="AF8533">
        <v>33.428768175924453</v>
      </c>
      <c r="AG8533">
        <v>5.1610876374067101E-4</v>
      </c>
      <c r="AH8533">
        <v>7.6173264787467024E-4</v>
      </c>
      <c r="AI8533">
        <v>20920.323817186829</v>
      </c>
      <c r="AJ8533">
        <v>7.1291787153643957E-4</v>
      </c>
      <c r="AK8533">
        <v>0.70000000000000007</v>
      </c>
      <c r="AL8533">
        <v>40.368373573003488</v>
      </c>
      <c r="AM8533">
        <v>0.19647020604381121</v>
      </c>
      <c r="AN8533">
        <f t="shared" si="133"/>
        <v>0.69736210100065288</v>
      </c>
    </row>
    <row r="8534" spans="1:40" x14ac:dyDescent="0.3">
      <c r="A8534" s="1">
        <v>8532</v>
      </c>
      <c r="B8534">
        <v>2.8436948393214059</v>
      </c>
      <c r="C8534">
        <v>2.2384629523907109</v>
      </c>
      <c r="D8534">
        <v>12.690681329494771</v>
      </c>
      <c r="E8534">
        <v>1.6860083824125909E+21</v>
      </c>
      <c r="F8534">
        <v>2.2345915767951141E+21</v>
      </c>
      <c r="G8534">
        <v>2.2345915767951141E+21</v>
      </c>
      <c r="H8534">
        <v>9.1260293670418502</v>
      </c>
      <c r="I8534">
        <v>4.3745275901108268E-4</v>
      </c>
      <c r="J8534">
        <v>3.8897786658525948E-4</v>
      </c>
      <c r="K8534">
        <v>20593.677995597289</v>
      </c>
      <c r="L8534">
        <v>4.5095544654102202E-5</v>
      </c>
      <c r="M8534">
        <v>4.1882487807578544E+16</v>
      </c>
      <c r="N8534">
        <v>4.3812252208590419</v>
      </c>
      <c r="O8534">
        <v>1.9672296363682269</v>
      </c>
      <c r="P8534">
        <v>7.0572660900438979</v>
      </c>
      <c r="Q8534">
        <v>4.0694113449307478E+20</v>
      </c>
      <c r="R8534">
        <v>5.5110040758259909E+20</v>
      </c>
      <c r="S8534">
        <v>5.5110040758259909E+20</v>
      </c>
      <c r="T8534">
        <v>97.216877003167312</v>
      </c>
      <c r="U8534">
        <v>6.6298124643345013E-4</v>
      </c>
      <c r="V8534">
        <v>9.2213265945113334E-4</v>
      </c>
      <c r="W8534">
        <v>20167.307598787069</v>
      </c>
      <c r="X8534">
        <v>1.0812352301108621E-5</v>
      </c>
      <c r="Y8534">
        <v>1.9188766752401882E+17</v>
      </c>
      <c r="Z8534">
        <v>4.1416840609349634</v>
      </c>
      <c r="AA8534">
        <v>1.289154559784671</v>
      </c>
      <c r="AB8534">
        <v>5.8414793514779326</v>
      </c>
      <c r="AC8534">
        <v>2.2772318545810489E+21</v>
      </c>
      <c r="AD8534">
        <v>1.6137304710160751E+21</v>
      </c>
      <c r="AE8534">
        <v>1.6137304710160751E+21</v>
      </c>
      <c r="AF8534">
        <v>14.96360699543442</v>
      </c>
      <c r="AG8534">
        <v>4.7970110989724638E-4</v>
      </c>
      <c r="AH8534">
        <v>7.1615463827712559E-4</v>
      </c>
      <c r="AI8534">
        <v>20275.192054417621</v>
      </c>
      <c r="AJ8534">
        <v>2.577961901839295E-4</v>
      </c>
      <c r="AK8534">
        <v>0.9</v>
      </c>
      <c r="AL8534">
        <v>29.22808446770058</v>
      </c>
      <c r="AM8534">
        <v>0.22396729447028699</v>
      </c>
      <c r="AN8534">
        <f t="shared" si="133"/>
        <v>0.85397011677413093</v>
      </c>
    </row>
    <row r="8535" spans="1:40" x14ac:dyDescent="0.3">
      <c r="A8535" s="1">
        <v>8533</v>
      </c>
      <c r="B8535">
        <v>3.7054645564361199</v>
      </c>
      <c r="C8535">
        <v>1.3046492321981851</v>
      </c>
      <c r="D8535">
        <v>17.923215078942849</v>
      </c>
      <c r="E8535">
        <v>1.152513786079365E+21</v>
      </c>
      <c r="F8535">
        <v>6.6955993394598117E+20</v>
      </c>
      <c r="G8535">
        <v>6.6955993394598117E+20</v>
      </c>
      <c r="H8535">
        <v>83.112957060843428</v>
      </c>
      <c r="I8535">
        <v>1.7814225079804599E-4</v>
      </c>
      <c r="J8535">
        <v>6.3495821884711873E-4</v>
      </c>
      <c r="K8535">
        <v>20411.445529310069</v>
      </c>
      <c r="L8535">
        <v>4.6121919193420063E-5</v>
      </c>
      <c r="M8535">
        <v>8.6459223969634816E+16</v>
      </c>
      <c r="N8535">
        <v>4.5210015940095367</v>
      </c>
      <c r="O8535">
        <v>3.0407801633655991</v>
      </c>
      <c r="P8535">
        <v>12.676832147939781</v>
      </c>
      <c r="Q8535">
        <v>8.4546306188196682E+20</v>
      </c>
      <c r="R8535">
        <v>1.235878106586477E+21</v>
      </c>
      <c r="S8535">
        <v>1.235878106586477E+21</v>
      </c>
      <c r="T8535">
        <v>8.1383159740257351</v>
      </c>
      <c r="U8535">
        <v>9.5127041938784308E-4</v>
      </c>
      <c r="V8535">
        <v>2.6080701723040092E-4</v>
      </c>
      <c r="W8535">
        <v>20277.50660863128</v>
      </c>
      <c r="X8535">
        <v>9.5375415128173448E-6</v>
      </c>
      <c r="Y8535">
        <v>2.792466517773654E+16</v>
      </c>
      <c r="Z8535">
        <v>4.4636342810752971</v>
      </c>
      <c r="AA8535">
        <v>1.0048178444305389</v>
      </c>
      <c r="AB8535">
        <v>14.80765322564282</v>
      </c>
      <c r="AC8535">
        <v>2.114897744314449E+21</v>
      </c>
      <c r="AD8535">
        <v>3.4223567743815018E+20</v>
      </c>
      <c r="AE8535">
        <v>3.4223567743815018E+20</v>
      </c>
      <c r="AF8535">
        <v>75.482597621685429</v>
      </c>
      <c r="AG8535">
        <v>8.5759541935179207E-4</v>
      </c>
      <c r="AH8535">
        <v>7.1958267328793395E-4</v>
      </c>
      <c r="AI8535">
        <v>20086.87004771598</v>
      </c>
      <c r="AJ8535">
        <v>3.4791061565534598E-4</v>
      </c>
      <c r="AK8535">
        <v>0.60000000000000009</v>
      </c>
      <c r="AL8535">
        <v>42.147720672335481</v>
      </c>
      <c r="AM8535">
        <v>0.21542403377367231</v>
      </c>
      <c r="AN8535">
        <f t="shared" si="133"/>
        <v>0.85441672933619028</v>
      </c>
    </row>
    <row r="8536" spans="1:40" x14ac:dyDescent="0.3">
      <c r="A8536" s="1">
        <v>8534</v>
      </c>
      <c r="B8536">
        <v>3.3545624386471382</v>
      </c>
      <c r="C8536">
        <v>1.452351167518692</v>
      </c>
      <c r="D8536">
        <v>7.4327776667935428</v>
      </c>
      <c r="E8536">
        <v>1.102689987594187E+21</v>
      </c>
      <c r="F8536">
        <v>2.3777777495051731E+21</v>
      </c>
      <c r="G8536">
        <v>2.3777777495051731E+21</v>
      </c>
      <c r="H8536">
        <v>79.859189366386133</v>
      </c>
      <c r="I8536">
        <v>8.8789207366528344E-4</v>
      </c>
      <c r="J8536">
        <v>1.1447889545655039E-5</v>
      </c>
      <c r="K8536">
        <v>20662.06485286371</v>
      </c>
      <c r="L8536">
        <v>7.1629290240399629E-6</v>
      </c>
      <c r="M8536">
        <v>3.3944030494967008E+16</v>
      </c>
      <c r="N8536">
        <v>3.8513076221151028</v>
      </c>
      <c r="O8536">
        <v>2.8944867992924368</v>
      </c>
      <c r="P8536">
        <v>17.07766388992107</v>
      </c>
      <c r="Q8536">
        <v>2.705322780347972E+19</v>
      </c>
      <c r="R8536">
        <v>1.6673521999838689E+21</v>
      </c>
      <c r="S8536">
        <v>1.6673521999838689E+21</v>
      </c>
      <c r="T8536">
        <v>45.431007485096558</v>
      </c>
      <c r="U8536">
        <v>5.9483846620185239E-4</v>
      </c>
      <c r="V8536">
        <v>8.5023418391221166E-5</v>
      </c>
      <c r="W8536">
        <v>20166.817346189029</v>
      </c>
      <c r="X8536">
        <v>3.9008370871516532E-5</v>
      </c>
      <c r="Y8536">
        <v>1.0347064068343741E+17</v>
      </c>
      <c r="Z8536">
        <v>3.7555744211943458</v>
      </c>
      <c r="AA8536">
        <v>1.286473864303961</v>
      </c>
      <c r="AB8536">
        <v>8.2015909842353665</v>
      </c>
      <c r="AC8536">
        <v>6.9524320463128481E+20</v>
      </c>
      <c r="AD8536">
        <v>1.568655583758194E+21</v>
      </c>
      <c r="AE8536">
        <v>1.568655583758194E+21</v>
      </c>
      <c r="AF8536">
        <v>16.019507340604189</v>
      </c>
      <c r="AG8536">
        <v>7.1030750792674816E-4</v>
      </c>
      <c r="AH8536">
        <v>8.6625492831509505E-4</v>
      </c>
      <c r="AI8536">
        <v>20697.520766832349</v>
      </c>
      <c r="AJ8536">
        <v>7.7604127227139547E-5</v>
      </c>
      <c r="AK8536">
        <v>0.8</v>
      </c>
      <c r="AL8536">
        <v>21.648125874730049</v>
      </c>
      <c r="AM8536">
        <v>0.15441837187917401</v>
      </c>
      <c r="AN8536">
        <f t="shared" si="133"/>
        <v>0.89431313760747722</v>
      </c>
    </row>
    <row r="8537" spans="1:40" x14ac:dyDescent="0.3">
      <c r="A8537" s="1">
        <v>8535</v>
      </c>
      <c r="B8537">
        <v>3.2905004643279221</v>
      </c>
      <c r="C8537">
        <v>1.615751362414112</v>
      </c>
      <c r="D8537">
        <v>16.33999167382165</v>
      </c>
      <c r="E8537">
        <v>3.7973844777237643E+20</v>
      </c>
      <c r="F8537">
        <v>1.8526056110657519E+21</v>
      </c>
      <c r="G8537">
        <v>1.8526056110657519E+21</v>
      </c>
      <c r="H8537">
        <v>95.353887419307767</v>
      </c>
      <c r="I8537">
        <v>8.93335871925925E-4</v>
      </c>
      <c r="J8537">
        <v>6.292043218204587E-4</v>
      </c>
      <c r="K8537">
        <v>20576.221825485001</v>
      </c>
      <c r="L8537">
        <v>2.512620937326654E-5</v>
      </c>
      <c r="M8537">
        <v>4.4499357374722544E+16</v>
      </c>
      <c r="N8537">
        <v>4.2644542878325256</v>
      </c>
      <c r="O8537">
        <v>2.6069553948114161</v>
      </c>
      <c r="P8537">
        <v>15.660477061756509</v>
      </c>
      <c r="Q8537">
        <v>6.0647843321650374E+20</v>
      </c>
      <c r="R8537">
        <v>7.8799033980757751E+20</v>
      </c>
      <c r="S8537">
        <v>7.8799033980757751E+20</v>
      </c>
      <c r="T8537">
        <v>75.247121582895787</v>
      </c>
      <c r="U8537">
        <v>9.2658081386033035E-4</v>
      </c>
      <c r="V8537">
        <v>5.9283815234265687E-4</v>
      </c>
      <c r="W8537">
        <v>20770.247600922041</v>
      </c>
      <c r="X8537">
        <v>4.8746300052876931E-5</v>
      </c>
      <c r="Y8537">
        <v>1.8765320056848211E+17</v>
      </c>
      <c r="Z8537">
        <v>4.206372908994223</v>
      </c>
      <c r="AA8537">
        <v>0.71216175287437844</v>
      </c>
      <c r="AB8537">
        <v>7.2839626076542388</v>
      </c>
      <c r="AC8537">
        <v>1.8001912766091139E+21</v>
      </c>
      <c r="AD8537">
        <v>2.049168976930856E+21</v>
      </c>
      <c r="AE8537">
        <v>2.049168976930856E+21</v>
      </c>
      <c r="AF8537">
        <v>74.594535062077469</v>
      </c>
      <c r="AG8537">
        <v>1.231908275373194E-4</v>
      </c>
      <c r="AH8537">
        <v>2.5885569440718941E-4</v>
      </c>
      <c r="AI8537">
        <v>20360.114468286931</v>
      </c>
      <c r="AJ8537">
        <v>6.3643198188615389E-4</v>
      </c>
      <c r="AK8537">
        <v>0.25</v>
      </c>
      <c r="AL8537">
        <v>53.706987777721068</v>
      </c>
      <c r="AM8537">
        <v>7.4798312517654938E-2</v>
      </c>
      <c r="AN8537">
        <f t="shared" si="133"/>
        <v>0.55875565217477419</v>
      </c>
    </row>
    <row r="8538" spans="1:40" x14ac:dyDescent="0.3">
      <c r="A8538" s="1">
        <v>8536</v>
      </c>
      <c r="B8538">
        <v>3.1415189794818881</v>
      </c>
      <c r="C8538">
        <v>2.0195013773579689</v>
      </c>
      <c r="D8538">
        <v>11.96429022062831</v>
      </c>
      <c r="E8538">
        <v>1.2759446619997169E+21</v>
      </c>
      <c r="F8538">
        <v>9.1493993694377017E+20</v>
      </c>
      <c r="G8538">
        <v>9.1493993694377017E+20</v>
      </c>
      <c r="H8538">
        <v>28.135216839394189</v>
      </c>
      <c r="I8538">
        <v>2.3899608391112899E-4</v>
      </c>
      <c r="J8538">
        <v>4.8219107457831513E-4</v>
      </c>
      <c r="K8538">
        <v>20383.95599917341</v>
      </c>
      <c r="L8538">
        <v>2.235956924886241E-5</v>
      </c>
      <c r="M8538">
        <v>7.011421503038644E+16</v>
      </c>
      <c r="N8538">
        <v>4.2967538722363958</v>
      </c>
      <c r="O8538">
        <v>1.740417241803778</v>
      </c>
      <c r="P8538">
        <v>4.3152156589406054</v>
      </c>
      <c r="Q8538">
        <v>9.7675160405475564E+20</v>
      </c>
      <c r="R8538">
        <v>4.8258616480692378E+20</v>
      </c>
      <c r="S8538">
        <v>4.8258616480692378E+20</v>
      </c>
      <c r="T8538">
        <v>8.6138312747742596</v>
      </c>
      <c r="U8538">
        <v>8.9556281793962578E-4</v>
      </c>
      <c r="V8538">
        <v>7.2882213439713313E-4</v>
      </c>
      <c r="W8538">
        <v>20183.085882827989</v>
      </c>
      <c r="X8538">
        <v>4.6050729791693278E-5</v>
      </c>
      <c r="Y8538">
        <v>1.041599132003631E+17</v>
      </c>
      <c r="Z8538">
        <v>4.0327612538777364</v>
      </c>
      <c r="AA8538">
        <v>1.1445842693303789</v>
      </c>
      <c r="AB8538">
        <v>9.1253377489270839</v>
      </c>
      <c r="AC8538">
        <v>2.2469795809577499E+21</v>
      </c>
      <c r="AD8538">
        <v>1.5880419845481769E+20</v>
      </c>
      <c r="AE8538">
        <v>1.5880419845481769E+20</v>
      </c>
      <c r="AF8538">
        <v>77.621290746385625</v>
      </c>
      <c r="AG8538">
        <v>1.894999246136506E-4</v>
      </c>
      <c r="AH8538">
        <v>3.9482375012161888E-4</v>
      </c>
      <c r="AI8538">
        <v>20612.94979140929</v>
      </c>
      <c r="AJ8538">
        <v>2.5988413753859482E-4</v>
      </c>
      <c r="AK8538">
        <v>0.8</v>
      </c>
      <c r="AL8538">
        <v>31.124806912081219</v>
      </c>
      <c r="AM8538">
        <v>0.18918955302979079</v>
      </c>
      <c r="AN8538">
        <f t="shared" si="133"/>
        <v>0.76208152160144471</v>
      </c>
    </row>
    <row r="8539" spans="1:40" x14ac:dyDescent="0.3">
      <c r="A8539" s="1">
        <v>8537</v>
      </c>
      <c r="B8539">
        <v>3.2105012310913201</v>
      </c>
      <c r="C8539">
        <v>1.4098503584467079</v>
      </c>
      <c r="D8539">
        <v>16.625176003343249</v>
      </c>
      <c r="E8539">
        <v>7.1516367884567799E+20</v>
      </c>
      <c r="F8539">
        <v>1.040236402503669E+21</v>
      </c>
      <c r="G8539">
        <v>1.040236402503669E+21</v>
      </c>
      <c r="H8539">
        <v>54.560791991074517</v>
      </c>
      <c r="I8539">
        <v>8.1115580975827674E-4</v>
      </c>
      <c r="J8539">
        <v>8.1529352165753263E-4</v>
      </c>
      <c r="K8539">
        <v>20407.051900723989</v>
      </c>
      <c r="L8539">
        <v>6.2399873920531788E-6</v>
      </c>
      <c r="M8539">
        <v>5.3176435652521928E+16</v>
      </c>
      <c r="N8539">
        <v>4.604100272258056</v>
      </c>
      <c r="O8539">
        <v>3.2786548977918391</v>
      </c>
      <c r="P8539">
        <v>17.003334704872682</v>
      </c>
      <c r="Q8539">
        <v>5.5732048097873527E+20</v>
      </c>
      <c r="R8539">
        <v>8.2131349366177359E+20</v>
      </c>
      <c r="S8539">
        <v>8.2131349366177359E+20</v>
      </c>
      <c r="T8539">
        <v>48.682154364198283</v>
      </c>
      <c r="U8539">
        <v>1.040287878236336E-4</v>
      </c>
      <c r="V8539">
        <v>4.341918001213952E-4</v>
      </c>
      <c r="W8539">
        <v>20872.40334085808</v>
      </c>
      <c r="X8539">
        <v>7.3702420393921922E-6</v>
      </c>
      <c r="Y8539">
        <v>1.397477970572109E+17</v>
      </c>
      <c r="Z8539">
        <v>4.2547270690222909</v>
      </c>
      <c r="AA8539">
        <v>0.73286227360241807</v>
      </c>
      <c r="AB8539">
        <v>3.9930415260471608</v>
      </c>
      <c r="AC8539">
        <v>2.2093862398171029E+21</v>
      </c>
      <c r="AD8539">
        <v>1.677263991557669E+21</v>
      </c>
      <c r="AE8539">
        <v>1.677263991557669E+21</v>
      </c>
      <c r="AF8539">
        <v>37.018611321567327</v>
      </c>
      <c r="AG8539">
        <v>1.741419566211407E-4</v>
      </c>
      <c r="AH8539">
        <v>3.6902013260979349E-4</v>
      </c>
      <c r="AI8539">
        <v>20432.32968534531</v>
      </c>
      <c r="AJ8539">
        <v>5.666719872856465E-4</v>
      </c>
      <c r="AK8539">
        <v>0.3</v>
      </c>
      <c r="AL8539">
        <v>53.110129192992993</v>
      </c>
      <c r="AM8539">
        <v>9.4832473267409276E-2</v>
      </c>
      <c r="AN8539">
        <f t="shared" si="133"/>
        <v>0.59697947223069847</v>
      </c>
    </row>
    <row r="8540" spans="1:40" x14ac:dyDescent="0.3">
      <c r="A8540" s="1">
        <v>8538</v>
      </c>
      <c r="B8540">
        <v>2.5661298369220811</v>
      </c>
      <c r="C8540">
        <v>2.3276462612372919</v>
      </c>
      <c r="D8540">
        <v>3.5977087374079288</v>
      </c>
      <c r="E8540">
        <v>1.687254120632212E+21</v>
      </c>
      <c r="F8540">
        <v>2.3496275590537279E+21</v>
      </c>
      <c r="G8540">
        <v>2.3496275590537279E+21</v>
      </c>
      <c r="H8540">
        <v>92.306091409975622</v>
      </c>
      <c r="I8540">
        <v>9.5298181887781131E-5</v>
      </c>
      <c r="J8540">
        <v>6.1798881109552124E-4</v>
      </c>
      <c r="K8540">
        <v>20610.154191156751</v>
      </c>
      <c r="L8540">
        <v>1.315759927037805E-5</v>
      </c>
      <c r="M8540">
        <v>9850509941825570</v>
      </c>
      <c r="N8540">
        <v>4.5051403787826327</v>
      </c>
      <c r="O8540">
        <v>3.8114493058304868</v>
      </c>
      <c r="P8540">
        <v>11.907741908400119</v>
      </c>
      <c r="Q8540">
        <v>5.3814996477369523E+20</v>
      </c>
      <c r="R8540">
        <v>4.4400715026363502E+20</v>
      </c>
      <c r="S8540">
        <v>4.4400715026363502E+20</v>
      </c>
      <c r="T8540">
        <v>15.986178143887271</v>
      </c>
      <c r="U8540">
        <v>7.0946470457593951E-4</v>
      </c>
      <c r="V8540">
        <v>9.7139584780807278E-4</v>
      </c>
      <c r="W8540">
        <v>20009.226107231079</v>
      </c>
      <c r="X8540">
        <v>1.0132232240824781E-5</v>
      </c>
      <c r="Y8540">
        <v>1.986662047564455E+17</v>
      </c>
      <c r="Z8540">
        <v>4.0786576008873414</v>
      </c>
      <c r="AA8540">
        <v>1.4012487711512811</v>
      </c>
      <c r="AB8540">
        <v>13.34304399749797</v>
      </c>
      <c r="AC8540">
        <v>1.7037876305438329E+21</v>
      </c>
      <c r="AD8540">
        <v>5.0021159063650101E+20</v>
      </c>
      <c r="AE8540">
        <v>5.0021159063650101E+20</v>
      </c>
      <c r="AF8540">
        <v>12.114642281471861</v>
      </c>
      <c r="AG8540">
        <v>2.021581692543483E-4</v>
      </c>
      <c r="AH8540">
        <v>2.6532583535098349E-4</v>
      </c>
      <c r="AI8540">
        <v>20269.692612373481</v>
      </c>
      <c r="AJ8540">
        <v>9.581753649457259E-4</v>
      </c>
      <c r="AK8540">
        <v>0.95000000000000007</v>
      </c>
      <c r="AL8540">
        <v>28.950006394651819</v>
      </c>
      <c r="AM8540">
        <v>0.234965597194224</v>
      </c>
      <c r="AN8540">
        <f t="shared" si="133"/>
        <v>0.85690552469589365</v>
      </c>
    </row>
    <row r="8541" spans="1:40" x14ac:dyDescent="0.3">
      <c r="A8541" s="1">
        <v>8539</v>
      </c>
      <c r="B8541">
        <v>2.89548652206325</v>
      </c>
      <c r="C8541">
        <v>2.0674768530391421</v>
      </c>
      <c r="D8541">
        <v>8.7075891794194149</v>
      </c>
      <c r="E8541">
        <v>1.4396072294068199E+20</v>
      </c>
      <c r="F8541">
        <v>8.4071372377838099E+20</v>
      </c>
      <c r="G8541">
        <v>8.4071372377838099E+20</v>
      </c>
      <c r="H8541">
        <v>66.060977672043066</v>
      </c>
      <c r="I8541">
        <v>2.6281205496963167E-4</v>
      </c>
      <c r="J8541">
        <v>3.9363252188549179E-4</v>
      </c>
      <c r="K8541">
        <v>20981.888349128429</v>
      </c>
      <c r="L8541">
        <v>9.6501887023233161E-6</v>
      </c>
      <c r="M8541">
        <v>6.2898805193663296E+16</v>
      </c>
      <c r="N8541">
        <v>4.7073650153201427</v>
      </c>
      <c r="O8541">
        <v>1.8162323778313161</v>
      </c>
      <c r="P8541">
        <v>6.665267774815419</v>
      </c>
      <c r="Q8541">
        <v>6.1341188390452409E+20</v>
      </c>
      <c r="R8541">
        <v>7.2632107033533219E+20</v>
      </c>
      <c r="S8541">
        <v>7.2632107033533219E+20</v>
      </c>
      <c r="T8541">
        <v>82.388783392851408</v>
      </c>
      <c r="U8541">
        <v>7.0259590016650501E-4</v>
      </c>
      <c r="V8541">
        <v>7.8532469186393702E-4</v>
      </c>
      <c r="W8541">
        <v>20435.408187561359</v>
      </c>
      <c r="X8541">
        <v>1.9232768112238072E-5</v>
      </c>
      <c r="Y8541">
        <v>1.722697564327888E+17</v>
      </c>
      <c r="Z8541">
        <v>4.0567137783695042</v>
      </c>
      <c r="AA8541">
        <v>1.0838151339954729</v>
      </c>
      <c r="AB8541">
        <v>12.72850881813109</v>
      </c>
      <c r="AC8541">
        <v>5.426460439856671E+20</v>
      </c>
      <c r="AD8541">
        <v>1.8272978979953351E+21</v>
      </c>
      <c r="AE8541">
        <v>1.8272978979953351E+21</v>
      </c>
      <c r="AF8541">
        <v>70.540020529448583</v>
      </c>
      <c r="AG8541">
        <v>5.7940928634781809E-4</v>
      </c>
      <c r="AH8541">
        <v>3.1258981802823689E-4</v>
      </c>
      <c r="AI8541">
        <v>20568.809587370491</v>
      </c>
      <c r="AJ8541">
        <v>6.3785866015125586E-4</v>
      </c>
      <c r="AK8541">
        <v>0.70000000000000007</v>
      </c>
      <c r="AL8541">
        <v>38.044075886030683</v>
      </c>
      <c r="AM8541">
        <v>0.2083665293318703</v>
      </c>
      <c r="AN8541">
        <f t="shared" si="133"/>
        <v>0.7847725642749811</v>
      </c>
    </row>
    <row r="8542" spans="1:40" x14ac:dyDescent="0.3">
      <c r="A8542" s="1">
        <v>8540</v>
      </c>
      <c r="B8542">
        <v>3.8443723220920361</v>
      </c>
      <c r="C8542">
        <v>1.57391695273462</v>
      </c>
      <c r="D8542">
        <v>12.32711871667154</v>
      </c>
      <c r="E8542">
        <v>2.0282276907386449E+21</v>
      </c>
      <c r="F8542">
        <v>4.4820808893176041E+20</v>
      </c>
      <c r="G8542">
        <v>4.4820808893176041E+20</v>
      </c>
      <c r="H8542">
        <v>25.439765110602629</v>
      </c>
      <c r="I8542">
        <v>5.5796511424465291E-4</v>
      </c>
      <c r="J8542">
        <v>5.0923174315387228E-4</v>
      </c>
      <c r="K8542">
        <v>20838.256501696109</v>
      </c>
      <c r="L8542">
        <v>4.0738240055532163E-5</v>
      </c>
      <c r="M8542">
        <v>3.1832494485609912E+16</v>
      </c>
      <c r="N8542">
        <v>4.4187986724163837</v>
      </c>
      <c r="O8542">
        <v>1.673844259937006</v>
      </c>
      <c r="P8542">
        <v>10.529030748645519</v>
      </c>
      <c r="Q8542">
        <v>8.4450936696557863E+20</v>
      </c>
      <c r="R8542">
        <v>1.201399897743738E+21</v>
      </c>
      <c r="S8542">
        <v>1.201399897743738E+21</v>
      </c>
      <c r="T8542">
        <v>14.418100880512799</v>
      </c>
      <c r="U8542">
        <v>1.199436208321066E-4</v>
      </c>
      <c r="V8542">
        <v>4.5728698737048572E-4</v>
      </c>
      <c r="W8542">
        <v>20951.273201818589</v>
      </c>
      <c r="X8542">
        <v>1.0866034513566141E-5</v>
      </c>
      <c r="Y8542">
        <v>2.605067389788162E+16</v>
      </c>
      <c r="Z8542">
        <v>4.3095224820389584</v>
      </c>
      <c r="AA8542">
        <v>1.4367842586024659</v>
      </c>
      <c r="AB8542">
        <v>16.697827576760449</v>
      </c>
      <c r="AC8542">
        <v>7.3267065544241394E+20</v>
      </c>
      <c r="AD8542">
        <v>3.8206125434933058E+20</v>
      </c>
      <c r="AE8542">
        <v>3.8206125434933058E+20</v>
      </c>
      <c r="AF8542">
        <v>90.091685177018221</v>
      </c>
      <c r="AG8542">
        <v>4.9193778966586028E-4</v>
      </c>
      <c r="AH8542">
        <v>6.4632097455920128E-4</v>
      </c>
      <c r="AI8542">
        <v>20951.865291127549</v>
      </c>
      <c r="AJ8542">
        <v>8.4675512919197855E-4</v>
      </c>
      <c r="AK8542">
        <v>0.85</v>
      </c>
      <c r="AL8542">
        <v>27.95233893265873</v>
      </c>
      <c r="AM8542">
        <v>0.2151818858276027</v>
      </c>
      <c r="AN8542">
        <f t="shared" si="133"/>
        <v>0.90838418168972768</v>
      </c>
    </row>
    <row r="8543" spans="1:40" x14ac:dyDescent="0.3">
      <c r="A8543" s="1">
        <v>8541</v>
      </c>
      <c r="B8543">
        <v>3.1944401332261911</v>
      </c>
      <c r="C8543">
        <v>1.603975236524773</v>
      </c>
      <c r="D8543">
        <v>2.351094859893879</v>
      </c>
      <c r="E8543">
        <v>2.018489776737338E+21</v>
      </c>
      <c r="F8543">
        <v>4.9097739633168089E+19</v>
      </c>
      <c r="G8543">
        <v>4.9097739633168089E+19</v>
      </c>
      <c r="H8543">
        <v>53.119184029948613</v>
      </c>
      <c r="I8543">
        <v>8.5613901696056252E-4</v>
      </c>
      <c r="J8543">
        <v>7.0530009513120712E-4</v>
      </c>
      <c r="K8543">
        <v>20360.621671933321</v>
      </c>
      <c r="L8543">
        <v>2.8299854651419559E-5</v>
      </c>
      <c r="M8543">
        <v>8.1811226533057856E+16</v>
      </c>
      <c r="N8543">
        <v>4.1920249366738886</v>
      </c>
      <c r="O8543">
        <v>3.271656057083935</v>
      </c>
      <c r="P8543">
        <v>15.860329367702111</v>
      </c>
      <c r="Q8543">
        <v>4.6091072952009438E+20</v>
      </c>
      <c r="R8543">
        <v>1.5615151056867049E+21</v>
      </c>
      <c r="S8543">
        <v>1.5615151056867049E+21</v>
      </c>
      <c r="T8543">
        <v>62.587373928363583</v>
      </c>
      <c r="U8543">
        <v>5.7774115600248794E-4</v>
      </c>
      <c r="V8543">
        <v>1.4617540022809011E-4</v>
      </c>
      <c r="W8543">
        <v>20534.221235977671</v>
      </c>
      <c r="X8543">
        <v>2.1157697721577499E-5</v>
      </c>
      <c r="Y8543">
        <v>1.6925683323468221E+17</v>
      </c>
      <c r="Z8543">
        <v>3.8516999860293399</v>
      </c>
      <c r="AA8543">
        <v>1.1760171708278579</v>
      </c>
      <c r="AB8543">
        <v>13.68363920762568</v>
      </c>
      <c r="AC8543">
        <v>2.1170359784301839E+21</v>
      </c>
      <c r="AD8543">
        <v>3.2649871681464933E+20</v>
      </c>
      <c r="AE8543">
        <v>3.2649871681464933E+20</v>
      </c>
      <c r="AF8543">
        <v>34.344722849784503</v>
      </c>
      <c r="AG8543">
        <v>6.4254822987713377E-4</v>
      </c>
      <c r="AH8543">
        <v>2.068933164235124E-4</v>
      </c>
      <c r="AI8543">
        <v>20583.696214407941</v>
      </c>
      <c r="AJ8543">
        <v>1.0668002276802489E-4</v>
      </c>
      <c r="AK8543">
        <v>0.85</v>
      </c>
      <c r="AL8543">
        <v>28.506036580627899</v>
      </c>
      <c r="AM8543">
        <v>0.1624380816089224</v>
      </c>
      <c r="AN8543">
        <f t="shared" si="133"/>
        <v>0.67240823099479219</v>
      </c>
    </row>
    <row r="8544" spans="1:40" x14ac:dyDescent="0.3">
      <c r="A8544" s="1">
        <v>8542</v>
      </c>
      <c r="B8544">
        <v>3.24047253992897</v>
      </c>
      <c r="C8544">
        <v>1.527222852446062</v>
      </c>
      <c r="D8544">
        <v>8.4597061781490375</v>
      </c>
      <c r="E8544">
        <v>1.2193042289176399E+21</v>
      </c>
      <c r="F8544">
        <v>9.8171229985656537E+20</v>
      </c>
      <c r="G8544">
        <v>9.8171229985656537E+20</v>
      </c>
      <c r="H8544">
        <v>98.599029154690498</v>
      </c>
      <c r="I8544">
        <v>5.636511775279114E-4</v>
      </c>
      <c r="J8544">
        <v>2.3880453002609261E-4</v>
      </c>
      <c r="K8544">
        <v>20044.16180528008</v>
      </c>
      <c r="L8544">
        <v>1.768930686963489E-5</v>
      </c>
      <c r="M8544">
        <v>9.7855992698624304E+16</v>
      </c>
      <c r="N8544">
        <v>4.4522764283110332</v>
      </c>
      <c r="O8544">
        <v>2.84102867169267</v>
      </c>
      <c r="P8544">
        <v>16.816493012762319</v>
      </c>
      <c r="Q8544">
        <v>2.302493928009187E+20</v>
      </c>
      <c r="R8544">
        <v>3.3721695375653798E+20</v>
      </c>
      <c r="S8544">
        <v>3.3721695375653798E+20</v>
      </c>
      <c r="T8544">
        <v>88.583083827706659</v>
      </c>
      <c r="U8544">
        <v>7.1900715145283977E-4</v>
      </c>
      <c r="V8544">
        <v>5.0814115027972631E-4</v>
      </c>
      <c r="W8544">
        <v>20768.064426040091</v>
      </c>
      <c r="X8544">
        <v>2.3264975496461891E-6</v>
      </c>
      <c r="Y8544">
        <v>5.7079413925031936E+16</v>
      </c>
      <c r="Z8544">
        <v>4.3675267347768507</v>
      </c>
      <c r="AA8544">
        <v>0.80195604415129029</v>
      </c>
      <c r="AB8544">
        <v>12.639442942066561</v>
      </c>
      <c r="AC8544">
        <v>1.383468919116845E+21</v>
      </c>
      <c r="AD8544">
        <v>1.9354171104576691E+21</v>
      </c>
      <c r="AE8544">
        <v>1.9354171104576691E+21</v>
      </c>
      <c r="AF8544">
        <v>62.333622477117927</v>
      </c>
      <c r="AG8544">
        <v>9.8770478064624323E-4</v>
      </c>
      <c r="AH8544">
        <v>7.0287462142758672E-4</v>
      </c>
      <c r="AI8544">
        <v>20366.001956670469</v>
      </c>
      <c r="AJ8544">
        <v>5.6634236332668043E-4</v>
      </c>
      <c r="AK8544">
        <v>0.45</v>
      </c>
      <c r="AL8544">
        <v>49.439233225216377</v>
      </c>
      <c r="AM8544">
        <v>0.14824943564869769</v>
      </c>
      <c r="AN8544">
        <f t="shared" si="133"/>
        <v>0.66835890920107288</v>
      </c>
    </row>
    <row r="8545" spans="1:40" x14ac:dyDescent="0.3">
      <c r="A8545" s="1">
        <v>8543</v>
      </c>
      <c r="B8545">
        <v>3.9054505526494419</v>
      </c>
      <c r="C8545">
        <v>1.410296448662552</v>
      </c>
      <c r="D8545">
        <v>2.7171588299150642</v>
      </c>
      <c r="E8545">
        <v>1.307040747710898E+21</v>
      </c>
      <c r="F8545">
        <v>2.3267431694590251E+21</v>
      </c>
      <c r="G8545">
        <v>2.3267431694590251E+21</v>
      </c>
      <c r="H8545">
        <v>47.052533117645289</v>
      </c>
      <c r="I8545">
        <v>9.3959225433555007E-4</v>
      </c>
      <c r="J8545">
        <v>3.0998893229089393E-4</v>
      </c>
      <c r="K8545">
        <v>20285.530525424121</v>
      </c>
      <c r="L8545">
        <v>3.2044879770036519E-5</v>
      </c>
      <c r="M8545">
        <v>1.354339808215106E+16</v>
      </c>
      <c r="N8545">
        <v>4.4384744002251786</v>
      </c>
      <c r="O8545">
        <v>3.0733694790352528</v>
      </c>
      <c r="P8545">
        <v>11.21331957832172</v>
      </c>
      <c r="Q8545">
        <v>2.1371527110298789E+20</v>
      </c>
      <c r="R8545">
        <v>1.147245977297237E+21</v>
      </c>
      <c r="S8545">
        <v>1.147245977297237E+21</v>
      </c>
      <c r="T8545">
        <v>63.384904267723563</v>
      </c>
      <c r="U8545">
        <v>3.8781080150912561E-4</v>
      </c>
      <c r="V8545">
        <v>3.3287450965491098E-4</v>
      </c>
      <c r="W8545">
        <v>20377.472256406141</v>
      </c>
      <c r="X8545">
        <v>1.9052110250440779E-5</v>
      </c>
      <c r="Y8545">
        <v>1.4606546695151251E+17</v>
      </c>
      <c r="Z8545">
        <v>4.3852276004887027</v>
      </c>
      <c r="AA8545">
        <v>1.3861576695284139</v>
      </c>
      <c r="AB8545">
        <v>3.9502198816475089</v>
      </c>
      <c r="AC8545">
        <v>1.5513210230392121E+21</v>
      </c>
      <c r="AD8545">
        <v>2.1265950881602779E+21</v>
      </c>
      <c r="AE8545">
        <v>2.1265950881602779E+21</v>
      </c>
      <c r="AF8545">
        <v>18.11141286899657</v>
      </c>
      <c r="AG8545">
        <v>1.16217810145152E-4</v>
      </c>
      <c r="AH8545">
        <v>6.9809629554549112E-4</v>
      </c>
      <c r="AI8545">
        <v>20084.19569228002</v>
      </c>
      <c r="AJ8545">
        <v>6.7878583449801127E-4</v>
      </c>
      <c r="AK8545">
        <v>0.60000000000000009</v>
      </c>
      <c r="AL8545">
        <v>28.728188213087542</v>
      </c>
      <c r="AM8545">
        <v>0.15485351334129219</v>
      </c>
      <c r="AN8545">
        <f t="shared" si="133"/>
        <v>0.90107825299936961</v>
      </c>
    </row>
    <row r="8546" spans="1:40" x14ac:dyDescent="0.3">
      <c r="A8546" s="1">
        <v>8544</v>
      </c>
      <c r="B8546">
        <v>3.682472850537148</v>
      </c>
      <c r="C8546">
        <v>1.3908682971471249</v>
      </c>
      <c r="D8546">
        <v>13.88977196292376</v>
      </c>
      <c r="E8546">
        <v>2.051718572757063E+21</v>
      </c>
      <c r="F8546">
        <v>1.311283630901709E+21</v>
      </c>
      <c r="G8546">
        <v>1.311283630901709E+21</v>
      </c>
      <c r="H8546">
        <v>68.116051070782774</v>
      </c>
      <c r="I8546">
        <v>4.3476505748241638E-4</v>
      </c>
      <c r="J8546">
        <v>5.6120535571328809E-4</v>
      </c>
      <c r="K8546">
        <v>20167.81413984657</v>
      </c>
      <c r="L8546">
        <v>1.49562164108061E-5</v>
      </c>
      <c r="M8546">
        <v>8.8805921233004384E+16</v>
      </c>
      <c r="N8546">
        <v>4.1927447315803654</v>
      </c>
      <c r="O8546">
        <v>2.0113212722173248</v>
      </c>
      <c r="P8546">
        <v>16.694840951263799</v>
      </c>
      <c r="Q8546">
        <v>9.3821207165147847E+20</v>
      </c>
      <c r="R8546">
        <v>1.41888293913835E+21</v>
      </c>
      <c r="S8546">
        <v>1.41888293913835E+21</v>
      </c>
      <c r="T8546">
        <v>39.023251811333651</v>
      </c>
      <c r="U8546">
        <v>7.7085419974025782E-4</v>
      </c>
      <c r="V8546">
        <v>9.1766117408844142E-4</v>
      </c>
      <c r="W8546">
        <v>20205.293796224028</v>
      </c>
      <c r="X8546">
        <v>2.3738262078637691E-5</v>
      </c>
      <c r="Y8546">
        <v>1.7669183545732131E+17</v>
      </c>
      <c r="Z8546">
        <v>4.1657368338129306</v>
      </c>
      <c r="AA8546">
        <v>1.3307482731329829</v>
      </c>
      <c r="AB8546">
        <v>3.1311474615730241</v>
      </c>
      <c r="AC8546">
        <v>1.680780382746043E+21</v>
      </c>
      <c r="AD8546">
        <v>2.4062631894855671E+21</v>
      </c>
      <c r="AE8546">
        <v>2.4062631894855671E+21</v>
      </c>
      <c r="AF8546">
        <v>9.5169347679567338</v>
      </c>
      <c r="AG8546">
        <v>3.7552243289025239E-4</v>
      </c>
      <c r="AH8546">
        <v>7.4092455525331718E-4</v>
      </c>
      <c r="AI8546">
        <v>20899.675547409759</v>
      </c>
      <c r="AJ8546">
        <v>6.5591074188067701E-4</v>
      </c>
      <c r="AK8546">
        <v>0.60000000000000009</v>
      </c>
      <c r="AL8546">
        <v>28.857318495992889</v>
      </c>
      <c r="AM8546">
        <v>0.13041659216966831</v>
      </c>
      <c r="AN8546">
        <f t="shared" si="133"/>
        <v>0.75548623805974446</v>
      </c>
    </row>
    <row r="8547" spans="1:40" x14ac:dyDescent="0.3">
      <c r="A8547" s="1">
        <v>8545</v>
      </c>
      <c r="B8547">
        <v>3.4638641881460588</v>
      </c>
      <c r="C8547">
        <v>2.112313242283872</v>
      </c>
      <c r="D8547">
        <v>11.924146974015541</v>
      </c>
      <c r="E8547">
        <v>6.4362209157112988E+20</v>
      </c>
      <c r="F8547">
        <v>1.250815262733789E+21</v>
      </c>
      <c r="G8547">
        <v>1.250815262733789E+21</v>
      </c>
      <c r="H8547">
        <v>26.249260545023379</v>
      </c>
      <c r="I8547">
        <v>7.8432783010936658E-4</v>
      </c>
      <c r="J8547">
        <v>1.539703835504092E-4</v>
      </c>
      <c r="K8547">
        <v>20152.83875568871</v>
      </c>
      <c r="L8547">
        <v>2.0958027988858079E-5</v>
      </c>
      <c r="M8547">
        <v>3.59438084355937E+16</v>
      </c>
      <c r="N8547">
        <v>4.4851678063389224</v>
      </c>
      <c r="O8547">
        <v>3.1981199987919018</v>
      </c>
      <c r="P8547">
        <v>2.9761578374860531</v>
      </c>
      <c r="Q8547">
        <v>7.0665653284510971E+20</v>
      </c>
      <c r="R8547">
        <v>1.308834377345038E+21</v>
      </c>
      <c r="S8547">
        <v>1.308834377345038E+21</v>
      </c>
      <c r="T8547">
        <v>24.639410619095589</v>
      </c>
      <c r="U8547">
        <v>1.6930690886129041E-4</v>
      </c>
      <c r="V8547">
        <v>9.5939099484570979E-4</v>
      </c>
      <c r="W8547">
        <v>20001.394921255931</v>
      </c>
      <c r="X8547">
        <v>1.1062415920998091E-5</v>
      </c>
      <c r="Y8547">
        <v>1.546696111720111E+17</v>
      </c>
      <c r="Z8547">
        <v>4.4190428203810841</v>
      </c>
      <c r="AA8547">
        <v>1.396988776347416</v>
      </c>
      <c r="AB8547">
        <v>17.078812577786561</v>
      </c>
      <c r="AC8547">
        <v>5.239053817038966E+20</v>
      </c>
      <c r="AD8547">
        <v>7.3107956809519478E+20</v>
      </c>
      <c r="AE8547">
        <v>7.3107956809519478E+20</v>
      </c>
      <c r="AF8547">
        <v>51.798020616918947</v>
      </c>
      <c r="AG8547">
        <v>3.5186608602733359E-5</v>
      </c>
      <c r="AH8547">
        <v>1.9182909525223841E-4</v>
      </c>
      <c r="AI8547">
        <v>20464.9668753802</v>
      </c>
      <c r="AJ8547">
        <v>5.942843630404633E-4</v>
      </c>
      <c r="AK8547">
        <v>0.95000000000000007</v>
      </c>
      <c r="AL8547">
        <v>28.631697496282939</v>
      </c>
      <c r="AM8547">
        <v>0.2333878443306473</v>
      </c>
      <c r="AN8547">
        <f t="shared" si="133"/>
        <v>0.86061411260067999</v>
      </c>
    </row>
    <row r="8548" spans="1:40" x14ac:dyDescent="0.3">
      <c r="A8548" s="1">
        <v>8546</v>
      </c>
      <c r="B8548">
        <v>2.6505410085270169</v>
      </c>
      <c r="C8548">
        <v>2.0090964881417861</v>
      </c>
      <c r="D8548">
        <v>13.033912471818899</v>
      </c>
      <c r="E8548">
        <v>1.298213221501017E+20</v>
      </c>
      <c r="F8548">
        <v>1.2424091618089029E+21</v>
      </c>
      <c r="G8548">
        <v>1.2424091618089029E+21</v>
      </c>
      <c r="H8548">
        <v>55.282071717574013</v>
      </c>
      <c r="I8548">
        <v>7.9601233277162029E-4</v>
      </c>
      <c r="J8548">
        <v>8.3989252304461485E-4</v>
      </c>
      <c r="K8548">
        <v>20689.374615301091</v>
      </c>
      <c r="L8548">
        <v>3.923096743298574E-5</v>
      </c>
      <c r="M8548">
        <v>8.3541546975288384E+16</v>
      </c>
      <c r="N8548">
        <v>4.0908405956549583</v>
      </c>
      <c r="O8548">
        <v>2.5338008915763122</v>
      </c>
      <c r="P8548">
        <v>13.189755933494631</v>
      </c>
      <c r="Q8548">
        <v>4.0713352758917988E+20</v>
      </c>
      <c r="R8548">
        <v>5.0438582988612541E+20</v>
      </c>
      <c r="S8548">
        <v>5.0438582988612541E+20</v>
      </c>
      <c r="T8548">
        <v>46.981519849587499</v>
      </c>
      <c r="U8548">
        <v>2.7379575377232322E-4</v>
      </c>
      <c r="V8548">
        <v>4.9179197914076846E-4</v>
      </c>
      <c r="W8548">
        <v>20600.273322501082</v>
      </c>
      <c r="X8548">
        <v>2.6462644679521221E-5</v>
      </c>
      <c r="Y8548">
        <v>1.4658757406262669E+17</v>
      </c>
      <c r="Z8548">
        <v>3.873261886201107</v>
      </c>
      <c r="AA8548">
        <v>0.8481099430838922</v>
      </c>
      <c r="AB8548">
        <v>16.286482663236502</v>
      </c>
      <c r="AC8548">
        <v>1.9641444014071879E+21</v>
      </c>
      <c r="AD8548">
        <v>4.7173404955459558E+20</v>
      </c>
      <c r="AE8548">
        <v>4.7173404955459558E+20</v>
      </c>
      <c r="AF8548">
        <v>12.956758381307219</v>
      </c>
      <c r="AG8548">
        <v>8.6228490296670352E-4</v>
      </c>
      <c r="AH8548">
        <v>4.6988989727053942E-4</v>
      </c>
      <c r="AI8548">
        <v>20349.6582935158</v>
      </c>
      <c r="AJ8548">
        <v>4.7526883774913611E-4</v>
      </c>
      <c r="AK8548">
        <v>0.5</v>
      </c>
      <c r="AL8548">
        <v>47.241867150250258</v>
      </c>
      <c r="AM8548">
        <v>0.17225636708221251</v>
      </c>
      <c r="AN8548">
        <f t="shared" si="133"/>
        <v>0.7314407605184754</v>
      </c>
    </row>
    <row r="8549" spans="1:40" x14ac:dyDescent="0.3">
      <c r="A8549" s="1">
        <v>8547</v>
      </c>
      <c r="B8549">
        <v>3.2544836336239</v>
      </c>
      <c r="C8549">
        <v>1.5419106333282611</v>
      </c>
      <c r="D8549">
        <v>12.411103495266699</v>
      </c>
      <c r="E8549">
        <v>2.3059355159940121E+20</v>
      </c>
      <c r="F8549">
        <v>1.735046909683834E+21</v>
      </c>
      <c r="G8549">
        <v>1.735046909683834E+21</v>
      </c>
      <c r="H8549">
        <v>46.698065021284549</v>
      </c>
      <c r="I8549">
        <v>6.2437760810249996E-4</v>
      </c>
      <c r="J8549">
        <v>4.8158707109340428E-4</v>
      </c>
      <c r="K8549">
        <v>20747.46658362716</v>
      </c>
      <c r="L8549">
        <v>4.1108218880409992E-5</v>
      </c>
      <c r="M8549">
        <v>5435518771532133</v>
      </c>
      <c r="N8549">
        <v>3.8782192635680621</v>
      </c>
      <c r="O8549">
        <v>3.8874688917363271</v>
      </c>
      <c r="P8549">
        <v>15.61438312352073</v>
      </c>
      <c r="Q8549">
        <v>2.588856857672861E+20</v>
      </c>
      <c r="R8549">
        <v>9.0978769064970538E+20</v>
      </c>
      <c r="S8549">
        <v>9.0978769064970538E+20</v>
      </c>
      <c r="T8549">
        <v>90.244147583951275</v>
      </c>
      <c r="U8549">
        <v>1.9313094088785151E-4</v>
      </c>
      <c r="V8549">
        <v>5.8493747940794759E-4</v>
      </c>
      <c r="W8549">
        <v>20184.159672869879</v>
      </c>
      <c r="X8549">
        <v>4.9687943982837997E-5</v>
      </c>
      <c r="Y8549">
        <v>7.7984974935463296E+16</v>
      </c>
      <c r="Z8549">
        <v>3.6009540900673689</v>
      </c>
      <c r="AA8549">
        <v>1.218893791867242</v>
      </c>
      <c r="AB8549">
        <v>7.955430009182983</v>
      </c>
      <c r="AC8549">
        <v>7.4132410771017066E+20</v>
      </c>
      <c r="AD8549">
        <v>8.3103888122788184E+20</v>
      </c>
      <c r="AE8549">
        <v>8.3103888122788184E+20</v>
      </c>
      <c r="AF8549">
        <v>45.415431100000163</v>
      </c>
      <c r="AG8549">
        <v>4.2883558652920869E-4</v>
      </c>
      <c r="AH8549">
        <v>3.7461239422192618E-4</v>
      </c>
      <c r="AI8549">
        <v>20572.660323627821</v>
      </c>
      <c r="AJ8549">
        <v>9.9220029990124484E-4</v>
      </c>
      <c r="AK8549">
        <v>0.8</v>
      </c>
      <c r="AL8549">
        <v>34.949784731952718</v>
      </c>
      <c r="AM8549">
        <v>0.23359389350505089</v>
      </c>
      <c r="AN8549">
        <f t="shared" si="133"/>
        <v>0.83796894953176537</v>
      </c>
    </row>
    <row r="8550" spans="1:40" x14ac:dyDescent="0.3">
      <c r="A8550" s="1">
        <v>8548</v>
      </c>
      <c r="B8550">
        <v>2.3834965518767661</v>
      </c>
      <c r="C8550">
        <v>2.2694183990482899</v>
      </c>
      <c r="D8550">
        <v>9.6706514149979768</v>
      </c>
      <c r="E8550">
        <v>1.465339512246699E+21</v>
      </c>
      <c r="F8550">
        <v>2.171642369090431E+21</v>
      </c>
      <c r="G8550">
        <v>2.171642369090431E+21</v>
      </c>
      <c r="H8550">
        <v>8.0814491765631598</v>
      </c>
      <c r="I8550">
        <v>5.1483920596957777E-4</v>
      </c>
      <c r="J8550">
        <v>1.965127635617015E-4</v>
      </c>
      <c r="K8550">
        <v>20610.874758528131</v>
      </c>
      <c r="L8550">
        <v>3.8107117550142471E-5</v>
      </c>
      <c r="M8550">
        <v>6.8007604024431504E+16</v>
      </c>
      <c r="N8550">
        <v>4.3078321308361991</v>
      </c>
      <c r="O8550">
        <v>2.713730547152259</v>
      </c>
      <c r="P8550">
        <v>9.8256796075865243</v>
      </c>
      <c r="Q8550">
        <v>4.3352437797971624E+19</v>
      </c>
      <c r="R8550">
        <v>1.699480213071863E+21</v>
      </c>
      <c r="S8550">
        <v>1.699480213071863E+21</v>
      </c>
      <c r="T8550">
        <v>16.272723372500359</v>
      </c>
      <c r="U8550">
        <v>9.5458137213051827E-4</v>
      </c>
      <c r="V8550">
        <v>3.1267852002571378E-4</v>
      </c>
      <c r="W8550">
        <v>20141.995102132001</v>
      </c>
      <c r="X8550">
        <v>4.8322556026163062E-5</v>
      </c>
      <c r="Y8550">
        <v>7.6149678007653536E+16</v>
      </c>
      <c r="Z8550">
        <v>3.6601942553054272</v>
      </c>
      <c r="AA8550">
        <v>1.0130731676116049</v>
      </c>
      <c r="AB8550">
        <v>6.4330647485963048</v>
      </c>
      <c r="AC8550">
        <v>1.021958479446569E+20</v>
      </c>
      <c r="AD8550">
        <v>2.1961769716100681E+21</v>
      </c>
      <c r="AE8550">
        <v>2.1961769716100681E+21</v>
      </c>
      <c r="AF8550">
        <v>70.078708487934946</v>
      </c>
      <c r="AG8550">
        <v>3.2591487974953961E-4</v>
      </c>
      <c r="AH8550">
        <v>7.3469587729320016E-4</v>
      </c>
      <c r="AI8550">
        <v>20203.522661686031</v>
      </c>
      <c r="AJ8550">
        <v>5.3712138506524639E-4</v>
      </c>
      <c r="AK8550">
        <v>0.70000000000000007</v>
      </c>
      <c r="AL8550">
        <v>42.166940518750778</v>
      </c>
      <c r="AM8550">
        <v>0.2280454445491108</v>
      </c>
      <c r="AN8550">
        <f t="shared" si="133"/>
        <v>0.77491167274259298</v>
      </c>
    </row>
    <row r="8551" spans="1:40" x14ac:dyDescent="0.3">
      <c r="A8551" s="1">
        <v>8549</v>
      </c>
      <c r="B8551">
        <v>3.0049296562371279</v>
      </c>
      <c r="C8551">
        <v>1.975081960308253</v>
      </c>
      <c r="D8551">
        <v>15.39067801338166</v>
      </c>
      <c r="E8551">
        <v>2.064259474519107E+21</v>
      </c>
      <c r="F8551">
        <v>1.8130670792806501E+21</v>
      </c>
      <c r="G8551">
        <v>1.8130670792806501E+21</v>
      </c>
      <c r="H8551">
        <v>41.54815873848483</v>
      </c>
      <c r="I8551">
        <v>2.5849680854499911E-4</v>
      </c>
      <c r="J8551">
        <v>1.4784153717886631E-4</v>
      </c>
      <c r="K8551">
        <v>20173.453965480388</v>
      </c>
      <c r="L8551">
        <v>1.5550179201487141E-5</v>
      </c>
      <c r="M8551">
        <v>5.44059068949018E+16</v>
      </c>
      <c r="N8551">
        <v>4.5074578151392704</v>
      </c>
      <c r="O8551">
        <v>3.8168669330135918</v>
      </c>
      <c r="P8551">
        <v>8.0279324018675524</v>
      </c>
      <c r="Q8551">
        <v>6.3636059491563261E+20</v>
      </c>
      <c r="R8551">
        <v>6.8907282647895179E+20</v>
      </c>
      <c r="S8551">
        <v>6.8907282647895179E+20</v>
      </c>
      <c r="T8551">
        <v>79.081945035492851</v>
      </c>
      <c r="U8551">
        <v>9.195488838914161E-5</v>
      </c>
      <c r="V8551">
        <v>5.1769360187962118E-4</v>
      </c>
      <c r="W8551">
        <v>20642.212195428991</v>
      </c>
      <c r="X8551">
        <v>3.7707705238739108E-5</v>
      </c>
      <c r="Y8551">
        <v>7.4491818958307728E+16</v>
      </c>
      <c r="Z8551">
        <v>4.3812066691634399</v>
      </c>
      <c r="AA8551">
        <v>0.89556936557519551</v>
      </c>
      <c r="AB8551">
        <v>9.5756005609577723</v>
      </c>
      <c r="AC8551">
        <v>2.351453320429988E+21</v>
      </c>
      <c r="AD8551">
        <v>1.9114431393467539E+21</v>
      </c>
      <c r="AE8551">
        <v>1.9114431393467539E+21</v>
      </c>
      <c r="AF8551">
        <v>77.563173706369412</v>
      </c>
      <c r="AG8551">
        <v>8.7281004968541969E-5</v>
      </c>
      <c r="AH8551">
        <v>2.4544602005274031E-4</v>
      </c>
      <c r="AI8551">
        <v>20064.351026013839</v>
      </c>
      <c r="AJ8551">
        <v>2.8296879755073442E-4</v>
      </c>
      <c r="AK8551">
        <v>0.45</v>
      </c>
      <c r="AL8551">
        <v>45.628647572361203</v>
      </c>
      <c r="AM8551">
        <v>0.14874435965409569</v>
      </c>
      <c r="AN8551">
        <f t="shared" si="133"/>
        <v>0.72659320001131966</v>
      </c>
    </row>
    <row r="8552" spans="1:40" x14ac:dyDescent="0.3">
      <c r="A8552" s="1">
        <v>8550</v>
      </c>
      <c r="B8552">
        <v>2.91581356914417</v>
      </c>
      <c r="C8552">
        <v>2.0030571444643281</v>
      </c>
      <c r="D8552">
        <v>5.5618243932849234</v>
      </c>
      <c r="E8552">
        <v>1.9978711920618221E+21</v>
      </c>
      <c r="F8552">
        <v>8.2070285287995461E+20</v>
      </c>
      <c r="G8552">
        <v>8.2070285287995461E+20</v>
      </c>
      <c r="H8552">
        <v>14.9409515196266</v>
      </c>
      <c r="I8552">
        <v>6.5468667897627898E-4</v>
      </c>
      <c r="J8552">
        <v>2.3592990568131199E-4</v>
      </c>
      <c r="K8552">
        <v>20209.73971081417</v>
      </c>
      <c r="L8552">
        <v>2.5250097820703669E-5</v>
      </c>
      <c r="M8552">
        <v>8.609918847799048E+16</v>
      </c>
      <c r="N8552">
        <v>4.3172708980946597</v>
      </c>
      <c r="O8552">
        <v>1.715230666913673</v>
      </c>
      <c r="P8552">
        <v>16.84657167645571</v>
      </c>
      <c r="Q8552">
        <v>9.8578337600355094E+20</v>
      </c>
      <c r="R8552">
        <v>9.5447408623367055E+20</v>
      </c>
      <c r="S8552">
        <v>9.5447408623367055E+20</v>
      </c>
      <c r="T8552">
        <v>93.250970053514536</v>
      </c>
      <c r="U8552">
        <v>6.9586703994177262E-4</v>
      </c>
      <c r="V8552">
        <v>2.4278468079395369E-4</v>
      </c>
      <c r="W8552">
        <v>20191.74857225256</v>
      </c>
      <c r="X8552">
        <v>1.830413691849467E-6</v>
      </c>
      <c r="Y8552">
        <v>1.5569969642933859E+17</v>
      </c>
      <c r="Z8552">
        <v>3.8606498533189901</v>
      </c>
      <c r="AA8552">
        <v>1.257895473599872</v>
      </c>
      <c r="AB8552">
        <v>10.788083998023531</v>
      </c>
      <c r="AC8552">
        <v>2.276158673816466E+21</v>
      </c>
      <c r="AD8552">
        <v>8.9176977933412165E+20</v>
      </c>
      <c r="AE8552">
        <v>8.9176977933412165E+20</v>
      </c>
      <c r="AF8552">
        <v>29.055313578159151</v>
      </c>
      <c r="AG8552">
        <v>6.1032676929496704E-4</v>
      </c>
      <c r="AH8552">
        <v>7.4053969364285509E-4</v>
      </c>
      <c r="AI8552">
        <v>20125.410217092511</v>
      </c>
      <c r="AJ8552">
        <v>4.1186051696909969E-4</v>
      </c>
      <c r="AK8552">
        <v>0.9</v>
      </c>
      <c r="AL8552">
        <v>31.58058329865252</v>
      </c>
      <c r="AM8552">
        <v>0.23477293896139551</v>
      </c>
      <c r="AN8552">
        <f t="shared" si="133"/>
        <v>0.82848817280263964</v>
      </c>
    </row>
    <row r="8553" spans="1:40" x14ac:dyDescent="0.3">
      <c r="A8553" s="1">
        <v>8551</v>
      </c>
      <c r="B8553">
        <v>2.5660400482033499</v>
      </c>
      <c r="C8553">
        <v>2.4601912363477778</v>
      </c>
      <c r="D8553">
        <v>5.3663580479408513</v>
      </c>
      <c r="E8553">
        <v>1.1980659188415241E+21</v>
      </c>
      <c r="F8553">
        <v>2.3821263237636937E+21</v>
      </c>
      <c r="G8553">
        <v>2.3821263237636937E+21</v>
      </c>
      <c r="H8553">
        <v>87.708611960989131</v>
      </c>
      <c r="I8553">
        <v>6.1917259362601724E-4</v>
      </c>
      <c r="J8553">
        <v>9.2947162890927239E-4</v>
      </c>
      <c r="K8553">
        <v>20089.583328701279</v>
      </c>
      <c r="L8553">
        <v>2.7742369104852839E-5</v>
      </c>
      <c r="M8553">
        <v>1.579966250484447E+16</v>
      </c>
      <c r="N8553">
        <v>4.2912361953127496</v>
      </c>
      <c r="O8553">
        <v>1.6818955156600841</v>
      </c>
      <c r="P8553">
        <v>15.6230117854778</v>
      </c>
      <c r="Q8553">
        <v>8.3112225658146639E+20</v>
      </c>
      <c r="R8553">
        <v>2.3080744733017309E+20</v>
      </c>
      <c r="S8553">
        <v>2.3080744733017309E+20</v>
      </c>
      <c r="T8553">
        <v>83.212907571377556</v>
      </c>
      <c r="U8553">
        <v>9.6937569470418889E-4</v>
      </c>
      <c r="V8553">
        <v>3.888983150872338E-4</v>
      </c>
      <c r="W8553">
        <v>20789.424509474709</v>
      </c>
      <c r="X8553">
        <v>3.0609203141249249E-5</v>
      </c>
      <c r="Y8553">
        <v>1.141862723082975E+17</v>
      </c>
      <c r="Z8553">
        <v>3.9351772876678601</v>
      </c>
      <c r="AA8553">
        <v>1.205759885357641</v>
      </c>
      <c r="AB8553">
        <v>3.2503152842128551</v>
      </c>
      <c r="AC8553">
        <v>1.078211217687329E+21</v>
      </c>
      <c r="AD8553">
        <v>9.8447186976576753E+20</v>
      </c>
      <c r="AE8553">
        <v>9.8447186976576753E+20</v>
      </c>
      <c r="AF8553">
        <v>75.231679614834732</v>
      </c>
      <c r="AG8553">
        <v>2.0841384399605299E-5</v>
      </c>
      <c r="AH8553">
        <v>9.9226609517417312E-4</v>
      </c>
      <c r="AI8553">
        <v>20736.261926569121</v>
      </c>
      <c r="AJ8553">
        <v>6.587219740405132E-4</v>
      </c>
      <c r="AK8553">
        <v>0.8</v>
      </c>
      <c r="AL8553">
        <v>30.211488492149289</v>
      </c>
      <c r="AM8553">
        <v>0.19942024431749381</v>
      </c>
      <c r="AN8553">
        <f t="shared" si="133"/>
        <v>0.82757634195358654</v>
      </c>
    </row>
    <row r="8554" spans="1:40" x14ac:dyDescent="0.3">
      <c r="A8554" s="1">
        <v>8552</v>
      </c>
      <c r="B8554">
        <v>2.7006293082420321</v>
      </c>
      <c r="C8554">
        <v>2.477758857393173</v>
      </c>
      <c r="D8554">
        <v>7.8991756956041392</v>
      </c>
      <c r="E8554">
        <v>1.2686705236391669E+21</v>
      </c>
      <c r="F8554">
        <v>2.2354533479176911E+21</v>
      </c>
      <c r="G8554">
        <v>2.2354533479176911E+21</v>
      </c>
      <c r="H8554">
        <v>22.112554642734441</v>
      </c>
      <c r="I8554">
        <v>7.6946496717925192E-4</v>
      </c>
      <c r="J8554">
        <v>8.459489649093562E-4</v>
      </c>
      <c r="K8554">
        <v>20092.1487485697</v>
      </c>
      <c r="L8554">
        <v>1.289718849912444E-5</v>
      </c>
      <c r="M8554">
        <v>7.5908165453959104E+16</v>
      </c>
      <c r="N8554">
        <v>4.4643300451257071</v>
      </c>
      <c r="O8554">
        <v>1.90233183911957</v>
      </c>
      <c r="P8554">
        <v>2.8144312158606972</v>
      </c>
      <c r="Q8554">
        <v>2.4110763561266341E+20</v>
      </c>
      <c r="R8554">
        <v>1.790705889317983E+20</v>
      </c>
      <c r="S8554">
        <v>1.790705889317983E+20</v>
      </c>
      <c r="T8554">
        <v>69.613235519161364</v>
      </c>
      <c r="U8554">
        <v>1.5393680200005401E-4</v>
      </c>
      <c r="V8554">
        <v>4.9864656791285698E-4</v>
      </c>
      <c r="W8554">
        <v>20956.79528439591</v>
      </c>
      <c r="X8554">
        <v>2.0511029862682911E-5</v>
      </c>
      <c r="Y8554">
        <v>1.8743550342788602E+17</v>
      </c>
      <c r="Z8554">
        <v>4.0995117446363194</v>
      </c>
      <c r="AA8554">
        <v>1.273008309144487</v>
      </c>
      <c r="AB8554">
        <v>12.44310269740757</v>
      </c>
      <c r="AC8554">
        <v>1.3422712243604491E+21</v>
      </c>
      <c r="AD8554">
        <v>6.440538978921412E+20</v>
      </c>
      <c r="AE8554">
        <v>6.440538978921412E+20</v>
      </c>
      <c r="AF8554">
        <v>22.75215659719321</v>
      </c>
      <c r="AG8554">
        <v>4.2894638277527982E-4</v>
      </c>
      <c r="AH8554">
        <v>7.2271426311216515E-4</v>
      </c>
      <c r="AI8554">
        <v>20396.585309928822</v>
      </c>
      <c r="AJ8554">
        <v>5.3549596314025015E-4</v>
      </c>
      <c r="AK8554">
        <v>0.9</v>
      </c>
      <c r="AL8554">
        <v>30.34410182459904</v>
      </c>
      <c r="AM8554">
        <v>0.22972437614558699</v>
      </c>
      <c r="AN8554">
        <f t="shared" si="133"/>
        <v>0.84370615491861967</v>
      </c>
    </row>
    <row r="8555" spans="1:40" x14ac:dyDescent="0.3">
      <c r="A8555" s="1">
        <v>8553</v>
      </c>
      <c r="B8555">
        <v>2.4060964988843461</v>
      </c>
      <c r="C8555">
        <v>2.4707169824279549</v>
      </c>
      <c r="D8555">
        <v>14.96318752293991</v>
      </c>
      <c r="E8555">
        <v>5.4624787273264831E+20</v>
      </c>
      <c r="F8555">
        <v>1.531235988057022E+21</v>
      </c>
      <c r="G8555">
        <v>1.531235988057022E+21</v>
      </c>
      <c r="H8555">
        <v>5.2019194370520934</v>
      </c>
      <c r="I8555">
        <v>8.2740238322200727E-4</v>
      </c>
      <c r="J8555">
        <v>1.8188825645436819E-4</v>
      </c>
      <c r="K8555">
        <v>20899.408448925478</v>
      </c>
      <c r="L8555">
        <v>1.090716735154036E-5</v>
      </c>
      <c r="M8555">
        <v>1.82379388597517E+16</v>
      </c>
      <c r="N8555">
        <v>3.8598355638901691</v>
      </c>
      <c r="O8555">
        <v>3.992767314200059</v>
      </c>
      <c r="P8555">
        <v>8.0949850432875099</v>
      </c>
      <c r="Q8555">
        <v>5.6969442083496329E+20</v>
      </c>
      <c r="R8555">
        <v>1.5118482765356381E+20</v>
      </c>
      <c r="S8555">
        <v>1.5118482765356381E+20</v>
      </c>
      <c r="T8555">
        <v>54.188913597027053</v>
      </c>
      <c r="U8555">
        <v>1.874404427067428E-4</v>
      </c>
      <c r="V8555">
        <v>7.4469146912597181E-4</v>
      </c>
      <c r="W8555">
        <v>20265.041925889211</v>
      </c>
      <c r="X8555">
        <v>2.3133237085935719E-5</v>
      </c>
      <c r="Y8555">
        <v>1.348701773384449E+17</v>
      </c>
      <c r="Z8555">
        <v>3.681976607877723</v>
      </c>
      <c r="AA8555">
        <v>1.316934497410166</v>
      </c>
      <c r="AB8555">
        <v>15.188154027382479</v>
      </c>
      <c r="AC8555">
        <v>1.5090775733167839E+21</v>
      </c>
      <c r="AD8555">
        <v>1.8003381436964801E+21</v>
      </c>
      <c r="AE8555">
        <v>1.8003381436964801E+21</v>
      </c>
      <c r="AF8555">
        <v>34.458768808762329</v>
      </c>
      <c r="AG8555">
        <v>1.9205739201936601E-4</v>
      </c>
      <c r="AH8555">
        <v>4.5190179056838739E-4</v>
      </c>
      <c r="AI8555">
        <v>20809.570385000501</v>
      </c>
      <c r="AJ8555">
        <v>8.1589267985963877E-4</v>
      </c>
      <c r="AK8555">
        <v>0.85</v>
      </c>
      <c r="AL8555">
        <v>31.72856869896771</v>
      </c>
      <c r="AM8555">
        <v>0.22965167550219681</v>
      </c>
      <c r="AN8555">
        <f t="shared" si="133"/>
        <v>0.85408509808199728</v>
      </c>
    </row>
    <row r="8556" spans="1:40" x14ac:dyDescent="0.3">
      <c r="A8556" s="1">
        <v>8554</v>
      </c>
      <c r="B8556">
        <v>2.942045928492103</v>
      </c>
      <c r="C8556">
        <v>1.705215424031771</v>
      </c>
      <c r="D8556">
        <v>5.9956926584193067</v>
      </c>
      <c r="E8556">
        <v>1.924166381601966E+21</v>
      </c>
      <c r="F8556">
        <v>3.7905385078020407E+20</v>
      </c>
      <c r="G8556">
        <v>3.7905385078020407E+20</v>
      </c>
      <c r="H8556">
        <v>42.80779293651841</v>
      </c>
      <c r="I8556">
        <v>8.4086249331535303E-4</v>
      </c>
      <c r="J8556">
        <v>3.7010049734959721E-4</v>
      </c>
      <c r="K8556">
        <v>20889.48295129215</v>
      </c>
      <c r="L8556">
        <v>9.5485229449990181E-6</v>
      </c>
      <c r="M8556">
        <v>8.780938840568664E+16</v>
      </c>
      <c r="N8556">
        <v>4.0388677965607664</v>
      </c>
      <c r="O8556">
        <v>2.3119246128156732</v>
      </c>
      <c r="P8556">
        <v>7.9530233549454508</v>
      </c>
      <c r="Q8556">
        <v>4.9828878466971101E+20</v>
      </c>
      <c r="R8556">
        <v>6.555760115974954E+20</v>
      </c>
      <c r="S8556">
        <v>6.555760115974954E+20</v>
      </c>
      <c r="T8556">
        <v>10.575104514910169</v>
      </c>
      <c r="U8556">
        <v>5.4611090798770801E-5</v>
      </c>
      <c r="V8556">
        <v>6.6604596268707023E-4</v>
      </c>
      <c r="W8556">
        <v>20053.734770514791</v>
      </c>
      <c r="X8556">
        <v>4.0537155190578197E-5</v>
      </c>
      <c r="Y8556">
        <v>1.0614871097516899E+17</v>
      </c>
      <c r="Z8556">
        <v>3.99913760918216</v>
      </c>
      <c r="AA8556">
        <v>0.78457571079262634</v>
      </c>
      <c r="AB8556">
        <v>4.5244472615982136</v>
      </c>
      <c r="AC8556">
        <v>1.826176524619539E+21</v>
      </c>
      <c r="AD8556">
        <v>2.3624895119104121E+21</v>
      </c>
      <c r="AE8556">
        <v>2.3624895119104121E+21</v>
      </c>
      <c r="AF8556">
        <v>30.179602551046688</v>
      </c>
      <c r="AG8556">
        <v>6.74907408857573E-4</v>
      </c>
      <c r="AH8556">
        <v>5.9690041289281091E-4</v>
      </c>
      <c r="AI8556">
        <v>20851.976980180589</v>
      </c>
      <c r="AJ8556">
        <v>7.3335282768719943E-4</v>
      </c>
      <c r="AK8556">
        <v>0.4</v>
      </c>
      <c r="AL8556">
        <v>48.902434284866203</v>
      </c>
      <c r="AM8556">
        <v>0.1064376098164391</v>
      </c>
      <c r="AN8556">
        <f t="shared" si="133"/>
        <v>0.54576486941329216</v>
      </c>
    </row>
    <row r="8557" spans="1:40" x14ac:dyDescent="0.3">
      <c r="A8557" s="1">
        <v>8555</v>
      </c>
      <c r="B8557">
        <v>2.4330416149382792</v>
      </c>
      <c r="C8557">
        <v>2.1602340905112172</v>
      </c>
      <c r="D8557">
        <v>4.1619132913749013</v>
      </c>
      <c r="E8557">
        <v>1.841760586122398E+21</v>
      </c>
      <c r="F8557">
        <v>2.0484727269290659E+21</v>
      </c>
      <c r="G8557">
        <v>2.0484727269290659E+21</v>
      </c>
      <c r="H8557">
        <v>31.935362258317511</v>
      </c>
      <c r="I8557">
        <v>3.0280648124042579E-4</v>
      </c>
      <c r="J8557">
        <v>8.2884133927894411E-5</v>
      </c>
      <c r="K8557">
        <v>20601.502918260569</v>
      </c>
      <c r="L8557">
        <v>1.6351129271874041E-5</v>
      </c>
      <c r="M8557">
        <v>5.1667820367675312E+16</v>
      </c>
      <c r="N8557">
        <v>3.9329050687127891</v>
      </c>
      <c r="O8557">
        <v>2.3132177287841551</v>
      </c>
      <c r="P8557">
        <v>12.89863897208582</v>
      </c>
      <c r="Q8557">
        <v>6.4966132038572861E+20</v>
      </c>
      <c r="R8557">
        <v>7.6852043321953734E+20</v>
      </c>
      <c r="S8557">
        <v>7.6852043321953734E+20</v>
      </c>
      <c r="T8557">
        <v>72.63134041410251</v>
      </c>
      <c r="U8557">
        <v>3.3580700649141443E-4</v>
      </c>
      <c r="V8557">
        <v>9.3088941642535119E-4</v>
      </c>
      <c r="W8557">
        <v>20312.665344168588</v>
      </c>
      <c r="X8557">
        <v>1.607224781996686E-5</v>
      </c>
      <c r="Y8557">
        <v>1.288820349618981E+17</v>
      </c>
      <c r="Z8557">
        <v>3.8867444872762822</v>
      </c>
      <c r="AA8557">
        <v>1.085433552042899</v>
      </c>
      <c r="AB8557">
        <v>10.432580735530379</v>
      </c>
      <c r="AC8557">
        <v>4.0589841859887189E+20</v>
      </c>
      <c r="AD8557">
        <v>2.330824060228738E+21</v>
      </c>
      <c r="AE8557">
        <v>2.330824060228738E+21</v>
      </c>
      <c r="AF8557">
        <v>21.240988966869629</v>
      </c>
      <c r="AG8557">
        <v>8.8498360327578089E-4</v>
      </c>
      <c r="AH8557">
        <v>9.5855936075960166E-4</v>
      </c>
      <c r="AI8557">
        <v>20029.39410026911</v>
      </c>
      <c r="AJ8557">
        <v>3.3295739466594911E-4</v>
      </c>
      <c r="AK8557">
        <v>0.75</v>
      </c>
      <c r="AL8557">
        <v>38.430008333625409</v>
      </c>
      <c r="AM8557">
        <v>0.2410168247836906</v>
      </c>
      <c r="AN8557">
        <f t="shared" si="133"/>
        <v>0.83871913552349187</v>
      </c>
    </row>
    <row r="8558" spans="1:40" x14ac:dyDescent="0.3">
      <c r="A8558" s="1">
        <v>8556</v>
      </c>
      <c r="B8558">
        <v>2.2964653974799289</v>
      </c>
      <c r="C8558">
        <v>2.4218955448938879</v>
      </c>
      <c r="D8558">
        <v>14.39412137659801</v>
      </c>
      <c r="E8558">
        <v>2.2773662968069879E+21</v>
      </c>
      <c r="F8558">
        <v>2.4290363815962749E+21</v>
      </c>
      <c r="G8558">
        <v>2.4290363815962749E+21</v>
      </c>
      <c r="H8558">
        <v>27.28105117779371</v>
      </c>
      <c r="I8558">
        <v>6.6480712589714721E-4</v>
      </c>
      <c r="J8558">
        <v>6.8057574925155099E-4</v>
      </c>
      <c r="K8558">
        <v>20481.34118228274</v>
      </c>
      <c r="L8558">
        <v>2.9044816910115479E-5</v>
      </c>
      <c r="M8558">
        <v>3.2791318814259048E+16</v>
      </c>
      <c r="N8558">
        <v>4.0925828659531316</v>
      </c>
      <c r="O8558">
        <v>3.665824141200253</v>
      </c>
      <c r="P8558">
        <v>17.922845791274359</v>
      </c>
      <c r="Q8558">
        <v>4.8269768389416872E+20</v>
      </c>
      <c r="R8558">
        <v>5.6167155679335652E+20</v>
      </c>
      <c r="S8558">
        <v>5.6167155679335652E+20</v>
      </c>
      <c r="T8558">
        <v>79.331576326133856</v>
      </c>
      <c r="U8558">
        <v>2.4388876685386922E-5</v>
      </c>
      <c r="V8558">
        <v>7.317623122884714E-4</v>
      </c>
      <c r="W8558">
        <v>20073.23985207357</v>
      </c>
      <c r="X8558">
        <v>2.787597944612081E-5</v>
      </c>
      <c r="Y8558">
        <v>1.154437431394849E+17</v>
      </c>
      <c r="Z8558">
        <v>3.5206574573883831</v>
      </c>
      <c r="AA8558">
        <v>1.236598113872641</v>
      </c>
      <c r="AB8558">
        <v>12.139699844732259</v>
      </c>
      <c r="AC8558">
        <v>2.176792880004931E+21</v>
      </c>
      <c r="AD8558">
        <v>2.0664590830982699E+21</v>
      </c>
      <c r="AE8558">
        <v>2.0664590830982699E+21</v>
      </c>
      <c r="AF8558">
        <v>19.92025118578109</v>
      </c>
      <c r="AG8558">
        <v>6.6003251905595768E-4</v>
      </c>
      <c r="AH8558">
        <v>7.6401596024010721E-4</v>
      </c>
      <c r="AI8558">
        <v>20474.216984672508</v>
      </c>
      <c r="AJ8558">
        <v>6.6279783528882272E-4</v>
      </c>
      <c r="AK8558">
        <v>0.85</v>
      </c>
      <c r="AL8558">
        <v>34.382013195292771</v>
      </c>
      <c r="AM8558">
        <v>0.2094716239157757</v>
      </c>
      <c r="AN8558">
        <f t="shared" si="133"/>
        <v>0.71891228363107063</v>
      </c>
    </row>
    <row r="8559" spans="1:40" x14ac:dyDescent="0.3">
      <c r="A8559" s="1">
        <v>8557</v>
      </c>
      <c r="B8559">
        <v>3.024477298156548</v>
      </c>
      <c r="C8559">
        <v>2.494692621637383</v>
      </c>
      <c r="D8559">
        <v>13.002136679206179</v>
      </c>
      <c r="E8559">
        <v>2.14058269837231E+21</v>
      </c>
      <c r="F8559">
        <v>2.009409840547843E+21</v>
      </c>
      <c r="G8559">
        <v>2.009409840547843E+21</v>
      </c>
      <c r="H8559">
        <v>42.818415223151241</v>
      </c>
      <c r="I8559">
        <v>8.8526526055510298E-4</v>
      </c>
      <c r="J8559">
        <v>9.8157719674113724E-4</v>
      </c>
      <c r="K8559">
        <v>20309.865166387939</v>
      </c>
      <c r="L8559">
        <v>4.8017173867505521E-5</v>
      </c>
      <c r="M8559">
        <v>2708846283063492</v>
      </c>
      <c r="N8559">
        <v>4.6501735291787254</v>
      </c>
      <c r="O8559">
        <v>2.1721082799373601</v>
      </c>
      <c r="P8559">
        <v>14.990488367732651</v>
      </c>
      <c r="Q8559">
        <v>8.6305646303045091E+20</v>
      </c>
      <c r="R8559">
        <v>1.225804632827372E+21</v>
      </c>
      <c r="S8559">
        <v>1.225804632827372E+21</v>
      </c>
      <c r="T8559">
        <v>9.8304777167662145</v>
      </c>
      <c r="U8559">
        <v>6.0511236524184576E-4</v>
      </c>
      <c r="V8559">
        <v>4.8380749633316022E-4</v>
      </c>
      <c r="W8559">
        <v>20939.496907415942</v>
      </c>
      <c r="X8559">
        <v>2.3755550873047711E-5</v>
      </c>
      <c r="Y8559">
        <v>1.9049743301375149E+17</v>
      </c>
      <c r="Z8559">
        <v>4.184700212925879</v>
      </c>
      <c r="AA8559">
        <v>1.4571512888713369</v>
      </c>
      <c r="AB8559">
        <v>11.01463863996142</v>
      </c>
      <c r="AC8559">
        <v>2.4841394431164819E+20</v>
      </c>
      <c r="AD8559">
        <v>1.3211438794823479E+21</v>
      </c>
      <c r="AE8559">
        <v>1.3211438794823479E+21</v>
      </c>
      <c r="AF8559">
        <v>47.282704992487638</v>
      </c>
      <c r="AG8559">
        <v>2.7473330610350639E-5</v>
      </c>
      <c r="AH8559">
        <v>4.2445202521302602E-4</v>
      </c>
      <c r="AI8559">
        <v>20462.316942170579</v>
      </c>
      <c r="AJ8559">
        <v>6.5624807817540041E-4</v>
      </c>
      <c r="AK8559">
        <v>1.05</v>
      </c>
      <c r="AL8559">
        <v>26.019910460620071</v>
      </c>
      <c r="AM8559">
        <v>0.20651283513255189</v>
      </c>
      <c r="AN8559">
        <f t="shared" si="133"/>
        <v>0.75814606500201076</v>
      </c>
    </row>
    <row r="8560" spans="1:40" x14ac:dyDescent="0.3">
      <c r="A8560" s="1">
        <v>8558</v>
      </c>
      <c r="B8560">
        <v>2.74924204698087</v>
      </c>
      <c r="C8560">
        <v>2.250508527034579</v>
      </c>
      <c r="D8560">
        <v>3.1573316108379288</v>
      </c>
      <c r="E8560">
        <v>7.6220385743690727E+20</v>
      </c>
      <c r="F8560">
        <v>9.2496016536157487E+20</v>
      </c>
      <c r="G8560">
        <v>9.2496016536157487E+20</v>
      </c>
      <c r="H8560">
        <v>52.145390766733627</v>
      </c>
      <c r="I8560">
        <v>3.8757560467460339E-4</v>
      </c>
      <c r="J8560">
        <v>5.1133680315564793E-4</v>
      </c>
      <c r="K8560">
        <v>20174.18324368275</v>
      </c>
      <c r="L8560">
        <v>1.861873388165534E-5</v>
      </c>
      <c r="M8560">
        <v>7.343863622055448E+16</v>
      </c>
      <c r="N8560">
        <v>4.4864372708421012</v>
      </c>
      <c r="O8560">
        <v>3.9042251070502951</v>
      </c>
      <c r="P8560">
        <v>9.5709137300698011</v>
      </c>
      <c r="Q8560">
        <v>3.8282919778554551E+20</v>
      </c>
      <c r="R8560">
        <v>9.3127517969105512E+20</v>
      </c>
      <c r="S8560">
        <v>9.3127517969105512E+20</v>
      </c>
      <c r="T8560">
        <v>35.600268603935653</v>
      </c>
      <c r="U8560">
        <v>5.3834508755178003E-4</v>
      </c>
      <c r="V8560">
        <v>2.7593606754033997E-4</v>
      </c>
      <c r="W8560">
        <v>20273.110631570438</v>
      </c>
      <c r="X8560">
        <v>4.6307351060801552E-5</v>
      </c>
      <c r="Y8560">
        <v>6.60695475128108E+16</v>
      </c>
      <c r="Z8560">
        <v>4.443858658003716</v>
      </c>
      <c r="AA8560">
        <v>1.0716994476427411</v>
      </c>
      <c r="AB8560">
        <v>6.385732700804212</v>
      </c>
      <c r="AC8560">
        <v>1.3732675616282711E+21</v>
      </c>
      <c r="AD8560">
        <v>2.1605138799658271E+20</v>
      </c>
      <c r="AE8560">
        <v>2.1605138799658271E+20</v>
      </c>
      <c r="AF8560">
        <v>71.5546234872741</v>
      </c>
      <c r="AG8560">
        <v>9.4562175404224217E-4</v>
      </c>
      <c r="AH8560">
        <v>3.8567112029604908E-4</v>
      </c>
      <c r="AI8560">
        <v>20889.49601660101</v>
      </c>
      <c r="AJ8560">
        <v>2.3656130292995501E-4</v>
      </c>
      <c r="AK8560">
        <v>0.8</v>
      </c>
      <c r="AL8560">
        <v>37.947448933455007</v>
      </c>
      <c r="AM8560">
        <v>0.24435706504192381</v>
      </c>
      <c r="AN8560">
        <f t="shared" si="133"/>
        <v>0.80733403405734161</v>
      </c>
    </row>
    <row r="8561" spans="1:40" x14ac:dyDescent="0.3">
      <c r="A8561" s="1">
        <v>8559</v>
      </c>
      <c r="B8561">
        <v>2.0603763353974389</v>
      </c>
      <c r="C8561">
        <v>2.548858087552373</v>
      </c>
      <c r="D8561">
        <v>16.650382275467599</v>
      </c>
      <c r="E8561">
        <v>1.390613060932458E+21</v>
      </c>
      <c r="F8561">
        <v>1.6515023843561919E+21</v>
      </c>
      <c r="G8561">
        <v>1.6515023843561919E+21</v>
      </c>
      <c r="H8561">
        <v>2.073455477159222</v>
      </c>
      <c r="I8561">
        <v>6.5341364794484018E-4</v>
      </c>
      <c r="J8561">
        <v>8.3111256225864313E-4</v>
      </c>
      <c r="K8561">
        <v>20453.31397738793</v>
      </c>
      <c r="L8561">
        <v>4.526202309019603E-5</v>
      </c>
      <c r="M8561">
        <v>2.646455297742622E+16</v>
      </c>
      <c r="N8561">
        <v>4.0198528791646746</v>
      </c>
      <c r="O8561">
        <v>1.8227716005451009</v>
      </c>
      <c r="P8561">
        <v>2.1981348377891599</v>
      </c>
      <c r="Q8561">
        <v>2.41594714933142E+20</v>
      </c>
      <c r="R8561">
        <v>1.6872697640935741E+21</v>
      </c>
      <c r="S8561">
        <v>1.6872697640935741E+21</v>
      </c>
      <c r="T8561">
        <v>55.829795028246529</v>
      </c>
      <c r="U8561">
        <v>3.9609166210492189E-4</v>
      </c>
      <c r="V8561">
        <v>8.2084191184315762E-4</v>
      </c>
      <c r="W8561">
        <v>20933.272065688969</v>
      </c>
      <c r="X8561">
        <v>3.0053836767870639E-5</v>
      </c>
      <c r="Y8561">
        <v>1.6935159540667731E+17</v>
      </c>
      <c r="Z8561">
        <v>3.8909587822721048</v>
      </c>
      <c r="AA8561">
        <v>1.061009824314753</v>
      </c>
      <c r="AB8561">
        <v>12.880910594674249</v>
      </c>
      <c r="AC8561">
        <v>1.8952385126744691E+21</v>
      </c>
      <c r="AD8561">
        <v>3.3565120349801723E+20</v>
      </c>
      <c r="AE8561">
        <v>3.3565120349801723E+20</v>
      </c>
      <c r="AF8561">
        <v>83.744952342984377</v>
      </c>
      <c r="AG8561">
        <v>4.5842129038795162E-4</v>
      </c>
      <c r="AH8561">
        <v>5.418011368830398E-4</v>
      </c>
      <c r="AI8561">
        <v>20111.383812042939</v>
      </c>
      <c r="AJ8561">
        <v>5.7859967439639339E-4</v>
      </c>
      <c r="AK8561">
        <v>0.5</v>
      </c>
      <c r="AL8561">
        <v>37.095283458715407</v>
      </c>
      <c r="AM8561">
        <v>0.1081703056853448</v>
      </c>
      <c r="AN8561">
        <f t="shared" si="133"/>
        <v>0.58495208277973332</v>
      </c>
    </row>
    <row r="8562" spans="1:40" x14ac:dyDescent="0.3">
      <c r="A8562" s="1">
        <v>8560</v>
      </c>
      <c r="B8562">
        <v>4.0117982747090437</v>
      </c>
      <c r="C8562">
        <v>1.322737270559752</v>
      </c>
      <c r="D8562">
        <v>8.5364811991998124</v>
      </c>
      <c r="E8562">
        <v>2.449594794693521E+21</v>
      </c>
      <c r="F8562">
        <v>1.386204074858299E+21</v>
      </c>
      <c r="G8562">
        <v>1.386204074858299E+21</v>
      </c>
      <c r="H8562">
        <v>8.9765887288567949</v>
      </c>
      <c r="I8562">
        <v>4.2397423147833122E-4</v>
      </c>
      <c r="J8562">
        <v>9.3452654890874287E-4</v>
      </c>
      <c r="K8562">
        <v>20219.389724105771</v>
      </c>
      <c r="L8562">
        <v>2.0242679278862329E-5</v>
      </c>
      <c r="M8562">
        <v>3.1896402517957E+16</v>
      </c>
      <c r="N8562">
        <v>4.4657983942435706</v>
      </c>
      <c r="O8562">
        <v>2.9385123889777192</v>
      </c>
      <c r="P8562">
        <v>12.11186206869554</v>
      </c>
      <c r="Q8562">
        <v>5.6778757332588233E+20</v>
      </c>
      <c r="R8562">
        <v>3.2818617835612091E+20</v>
      </c>
      <c r="S8562">
        <v>3.2818617835612091E+20</v>
      </c>
      <c r="T8562">
        <v>67.295907587374046</v>
      </c>
      <c r="U8562">
        <v>8.0201565943363888E-4</v>
      </c>
      <c r="V8562">
        <v>2.7033188018335107E-4</v>
      </c>
      <c r="W8562">
        <v>20215.46679727899</v>
      </c>
      <c r="X8562">
        <v>4.5299154868803187E-5</v>
      </c>
      <c r="Y8562">
        <v>1.870218450625665E+17</v>
      </c>
      <c r="Z8562">
        <v>4.3665191218437958</v>
      </c>
      <c r="AA8562">
        <v>1.3910395635824979</v>
      </c>
      <c r="AB8562">
        <v>2.4577611813764388</v>
      </c>
      <c r="AC8562">
        <v>6.5843603952104676E+20</v>
      </c>
      <c r="AD8562">
        <v>2.086046735411369E+21</v>
      </c>
      <c r="AE8562">
        <v>2.086046735411369E+21</v>
      </c>
      <c r="AF8562">
        <v>15.62813082667112</v>
      </c>
      <c r="AG8562">
        <v>5.0274932856826269E-4</v>
      </c>
      <c r="AH8562">
        <v>4.3304701252337219E-4</v>
      </c>
      <c r="AI8562">
        <v>20986.792218838978</v>
      </c>
      <c r="AJ8562">
        <v>5.0126201837708939E-4</v>
      </c>
      <c r="AK8562">
        <v>0.4</v>
      </c>
      <c r="AL8562">
        <v>28.32418606462257</v>
      </c>
      <c r="AM8562">
        <v>9.2856771473612973E-2</v>
      </c>
      <c r="AN8562">
        <f t="shared" si="133"/>
        <v>0.82204782138789834</v>
      </c>
    </row>
    <row r="8563" spans="1:40" x14ac:dyDescent="0.3">
      <c r="A8563" s="1">
        <v>8561</v>
      </c>
      <c r="B8563">
        <v>2.8438100456033739</v>
      </c>
      <c r="C8563">
        <v>2.479030750854041</v>
      </c>
      <c r="D8563">
        <v>7.781236390592511</v>
      </c>
      <c r="E8563">
        <v>1.106876412970918E+21</v>
      </c>
      <c r="F8563">
        <v>1.940747682104576E+21</v>
      </c>
      <c r="G8563">
        <v>1.940747682104576E+21</v>
      </c>
      <c r="H8563">
        <v>70.414721771632884</v>
      </c>
      <c r="I8563">
        <v>3.6563139355087949E-4</v>
      </c>
      <c r="J8563">
        <v>3.3444008371880102E-4</v>
      </c>
      <c r="K8563">
        <v>20398.52617889773</v>
      </c>
      <c r="L8563">
        <v>1.3272058717275931E-5</v>
      </c>
      <c r="M8563">
        <v>8.8839769115592992E+16</v>
      </c>
      <c r="N8563">
        <v>4.2091892663850343</v>
      </c>
      <c r="O8563">
        <v>2.234570009358253</v>
      </c>
      <c r="P8563">
        <v>6.5380136249708372</v>
      </c>
      <c r="Q8563">
        <v>6.6767797237029839E+19</v>
      </c>
      <c r="R8563">
        <v>1.660591816465456E+21</v>
      </c>
      <c r="S8563">
        <v>1.660591816465456E+21</v>
      </c>
      <c r="T8563">
        <v>16.694356542872399</v>
      </c>
      <c r="U8563">
        <v>3.4094850220877212E-4</v>
      </c>
      <c r="V8563">
        <v>5.360227539921731E-4</v>
      </c>
      <c r="W8563">
        <v>20637.46075691437</v>
      </c>
      <c r="X8563">
        <v>3.5807147509220467E-5</v>
      </c>
      <c r="Y8563">
        <v>7.9234006892083456E+16</v>
      </c>
      <c r="Z8563">
        <v>4.0890886799319759</v>
      </c>
      <c r="AA8563">
        <v>1.3444674323610919</v>
      </c>
      <c r="AB8563">
        <v>14.21197223891337</v>
      </c>
      <c r="AC8563">
        <v>1.7815861795506351E+21</v>
      </c>
      <c r="AD8563">
        <v>9.9718145053263577E+19</v>
      </c>
      <c r="AE8563">
        <v>9.9718145053263577E+19</v>
      </c>
      <c r="AF8563">
        <v>77.121530048818514</v>
      </c>
      <c r="AG8563">
        <v>8.5283338808573911E-4</v>
      </c>
      <c r="AH8563">
        <v>6.4484331917307575E-4</v>
      </c>
      <c r="AI8563">
        <v>20432.26618061075</v>
      </c>
      <c r="AJ8563">
        <v>3.4427035182765532E-4</v>
      </c>
      <c r="AK8563">
        <v>1.05</v>
      </c>
      <c r="AL8563">
        <v>28.545072276137439</v>
      </c>
      <c r="AM8563">
        <v>0.26010795809596748</v>
      </c>
      <c r="AN8563">
        <f t="shared" si="133"/>
        <v>0.87043055293143989</v>
      </c>
    </row>
    <row r="8564" spans="1:40" x14ac:dyDescent="0.3">
      <c r="A8564" s="1">
        <v>8562</v>
      </c>
      <c r="B8564">
        <v>3.9949231023998721</v>
      </c>
      <c r="C8564">
        <v>1.771039334849541</v>
      </c>
      <c r="D8564">
        <v>12.40221122618108</v>
      </c>
      <c r="E8564">
        <v>1.215119624235032E+21</v>
      </c>
      <c r="F8564">
        <v>7.6740716326534106E+20</v>
      </c>
      <c r="G8564">
        <v>7.6740716326534106E+20</v>
      </c>
      <c r="H8564">
        <v>12.839948454011941</v>
      </c>
      <c r="I8564">
        <v>7.8208344526084744E-4</v>
      </c>
      <c r="J8564">
        <v>7.525318798820126E-4</v>
      </c>
      <c r="K8564">
        <v>20100.71639414422</v>
      </c>
      <c r="L8564">
        <v>3.4216083091311513E-5</v>
      </c>
      <c r="M8564">
        <v>9.5018520713746464E+16</v>
      </c>
      <c r="N8564">
        <v>4.4654723600059647</v>
      </c>
      <c r="O8564">
        <v>3.1589765160211032</v>
      </c>
      <c r="P8564">
        <v>15.643729915721909</v>
      </c>
      <c r="Q8564">
        <v>9.5645799164922495E+20</v>
      </c>
      <c r="R8564">
        <v>1.6914765034748901E+21</v>
      </c>
      <c r="S8564">
        <v>1.6914765034748901E+21</v>
      </c>
      <c r="T8564">
        <v>32.99354295322815</v>
      </c>
      <c r="U8564">
        <v>8.0763017656734846E-4</v>
      </c>
      <c r="V8564">
        <v>2.4813434312845849E-4</v>
      </c>
      <c r="W8564">
        <v>20065.2965972241</v>
      </c>
      <c r="X8564">
        <v>1.1443349894031429E-5</v>
      </c>
      <c r="Y8564">
        <v>1.7298124290595002E+17</v>
      </c>
      <c r="Z8564">
        <v>4.3521895942169131</v>
      </c>
      <c r="AA8564">
        <v>1.4142406816636</v>
      </c>
      <c r="AB8564">
        <v>10.645482648285689</v>
      </c>
      <c r="AC8564">
        <v>6.8028218079406549E+20</v>
      </c>
      <c r="AD8564">
        <v>1.3102547721051759E+21</v>
      </c>
      <c r="AE8564">
        <v>1.3102547721051759E+21</v>
      </c>
      <c r="AF8564">
        <v>18.564209769938358</v>
      </c>
      <c r="AG8564">
        <v>4.2335674263809729E-4</v>
      </c>
      <c r="AH8564">
        <v>4.7978600416403539E-4</v>
      </c>
      <c r="AI8564">
        <v>20735.17725499719</v>
      </c>
      <c r="AJ8564">
        <v>3.2519265459100122E-4</v>
      </c>
      <c r="AK8564">
        <v>0.75</v>
      </c>
      <c r="AL8564">
        <v>27.41840225522056</v>
      </c>
      <c r="AM8564">
        <v>0.14385655070367831</v>
      </c>
      <c r="AN8564">
        <f t="shared" si="133"/>
        <v>0.7016607265573076</v>
      </c>
    </row>
    <row r="8565" spans="1:40" x14ac:dyDescent="0.3">
      <c r="A8565" s="1">
        <v>8563</v>
      </c>
      <c r="B8565">
        <v>3.7217163039492158</v>
      </c>
      <c r="C8565">
        <v>1.4905285115320319</v>
      </c>
      <c r="D8565">
        <v>6.3719738023546277</v>
      </c>
      <c r="E8565">
        <v>1.10017371977762E+21</v>
      </c>
      <c r="F8565">
        <v>1.675814143933704E+21</v>
      </c>
      <c r="G8565">
        <v>1.675814143933704E+21</v>
      </c>
      <c r="H8565">
        <v>99.567200085753527</v>
      </c>
      <c r="I8565">
        <v>7.9109941291875048E-4</v>
      </c>
      <c r="J8565">
        <v>2.4090586091781791E-4</v>
      </c>
      <c r="K8565">
        <v>20282.288877804389</v>
      </c>
      <c r="L8565">
        <v>2.7726569463799929E-5</v>
      </c>
      <c r="M8565">
        <v>6.5125820304270192E+16</v>
      </c>
      <c r="N8565">
        <v>4.7322143268660026</v>
      </c>
      <c r="O8565">
        <v>2.7689354556327421</v>
      </c>
      <c r="P8565">
        <v>16.238429099990441</v>
      </c>
      <c r="Q8565">
        <v>6.9318607336305803E+19</v>
      </c>
      <c r="R8565">
        <v>7.1444570103368057E+20</v>
      </c>
      <c r="S8565">
        <v>7.1444570103368057E+20</v>
      </c>
      <c r="T8565">
        <v>39.05731362953059</v>
      </c>
      <c r="U8565">
        <v>3.6984461618639673E-5</v>
      </c>
      <c r="V8565">
        <v>4.3967218338788859E-4</v>
      </c>
      <c r="W8565">
        <v>20653.195690605029</v>
      </c>
      <c r="X8565">
        <v>4.0578085829241897E-5</v>
      </c>
      <c r="Y8565">
        <v>1.519963219118841E+17</v>
      </c>
      <c r="Z8565">
        <v>3.978190089618634</v>
      </c>
      <c r="AA8565">
        <v>1.257503751789643</v>
      </c>
      <c r="AB8565">
        <v>2.4904275946955412</v>
      </c>
      <c r="AC8565">
        <v>4.4359599561496717E+20</v>
      </c>
      <c r="AD8565">
        <v>2.5452122113328949E+20</v>
      </c>
      <c r="AE8565">
        <v>2.5452122113328949E+20</v>
      </c>
      <c r="AF8565">
        <v>15.81276208610887</v>
      </c>
      <c r="AG8565">
        <v>8.0406353970312577E-4</v>
      </c>
      <c r="AH8565">
        <v>6.0630134900253798E-4</v>
      </c>
      <c r="AI8565">
        <v>20705.770762225438</v>
      </c>
      <c r="AJ8565">
        <v>3.5743732558341038E-4</v>
      </c>
      <c r="AK8565">
        <v>0.85</v>
      </c>
      <c r="AL8565">
        <v>31.500344153194469</v>
      </c>
      <c r="AM8565">
        <v>0.24147914467544601</v>
      </c>
      <c r="AN8565">
        <f t="shared" si="133"/>
        <v>0.90457865898626955</v>
      </c>
    </row>
    <row r="8566" spans="1:40" x14ac:dyDescent="0.3">
      <c r="A8566" s="1">
        <v>8564</v>
      </c>
      <c r="B8566">
        <v>3.2921174674544829</v>
      </c>
      <c r="C8566">
        <v>1.608043811249338</v>
      </c>
      <c r="D8566">
        <v>12.383145753083159</v>
      </c>
      <c r="E8566">
        <v>7.5477238100219475E+20</v>
      </c>
      <c r="F8566">
        <v>6.6797218589096002E+19</v>
      </c>
      <c r="G8566">
        <v>6.6797218589096002E+19</v>
      </c>
      <c r="H8566">
        <v>8.3870119830198924</v>
      </c>
      <c r="I8566">
        <v>4.6000039334026321E-4</v>
      </c>
      <c r="J8566">
        <v>3.1406978047608371E-4</v>
      </c>
      <c r="K8566">
        <v>20563.005229946739</v>
      </c>
      <c r="L8566">
        <v>3.4241387911326941E-5</v>
      </c>
      <c r="M8566">
        <v>7.6900355943537312E+16</v>
      </c>
      <c r="N8566">
        <v>4.128622821094571</v>
      </c>
      <c r="O8566">
        <v>2.4560802165304381</v>
      </c>
      <c r="P8566">
        <v>16.680909465044721</v>
      </c>
      <c r="Q8566">
        <v>4.2809690874848281E+20</v>
      </c>
      <c r="R8566">
        <v>5.8701132800170158E+20</v>
      </c>
      <c r="S8566">
        <v>5.8701132800170158E+20</v>
      </c>
      <c r="T8566">
        <v>14.645904205509559</v>
      </c>
      <c r="U8566">
        <v>5.7582227242769263E-4</v>
      </c>
      <c r="V8566">
        <v>5.9160474467548981E-4</v>
      </c>
      <c r="W8566">
        <v>20740.303923522621</v>
      </c>
      <c r="X8566">
        <v>4.7279587967275432E-5</v>
      </c>
      <c r="Y8566">
        <v>5.320991549992892E+16</v>
      </c>
      <c r="Z8566">
        <v>3.7316877321956379</v>
      </c>
      <c r="AA8566">
        <v>1.2830582295192361</v>
      </c>
      <c r="AB8566">
        <v>8.4702978712031722</v>
      </c>
      <c r="AC8566">
        <v>1.7909969207335539E+21</v>
      </c>
      <c r="AD8566">
        <v>2.2292680450017261E+21</v>
      </c>
      <c r="AE8566">
        <v>2.2292680450017261E+21</v>
      </c>
      <c r="AF8566">
        <v>65.622499580192553</v>
      </c>
      <c r="AG8566">
        <v>4.5564878929389002E-4</v>
      </c>
      <c r="AH8566">
        <v>6.7381774868672042E-4</v>
      </c>
      <c r="AI8566">
        <v>20940.898770590691</v>
      </c>
      <c r="AJ8566">
        <v>5.2457623446362409E-4</v>
      </c>
      <c r="AK8566">
        <v>0.85</v>
      </c>
      <c r="AL8566">
        <v>31.133085794658029</v>
      </c>
      <c r="AM8566">
        <v>0.2262574246729305</v>
      </c>
      <c r="AN8566">
        <f t="shared" si="133"/>
        <v>0.85755637226255421</v>
      </c>
    </row>
    <row r="8567" spans="1:40" x14ac:dyDescent="0.3">
      <c r="A8567" s="1">
        <v>8565</v>
      </c>
      <c r="B8567">
        <v>3.601257883855403</v>
      </c>
      <c r="C8567">
        <v>1.461248730948326</v>
      </c>
      <c r="D8567">
        <v>15.48058743325049</v>
      </c>
      <c r="E8567">
        <v>6.5107594296076979E+20</v>
      </c>
      <c r="F8567">
        <v>4.9171470107564383E+20</v>
      </c>
      <c r="G8567">
        <v>4.9171470107564383E+20</v>
      </c>
      <c r="H8567">
        <v>92.667025531694151</v>
      </c>
      <c r="I8567">
        <v>4.0033583256329048E-4</v>
      </c>
      <c r="J8567">
        <v>3.7472157349375428E-5</v>
      </c>
      <c r="K8567">
        <v>20061.03206178232</v>
      </c>
      <c r="L8567">
        <v>1.877084934910338E-5</v>
      </c>
      <c r="M8567">
        <v>5.1049815567203712E+16</v>
      </c>
      <c r="N8567">
        <v>4.4548643605192728</v>
      </c>
      <c r="O8567">
        <v>3.6715400364273472</v>
      </c>
      <c r="P8567">
        <v>10.88766249910821</v>
      </c>
      <c r="Q8567">
        <v>6.5709744015193643E+20</v>
      </c>
      <c r="R8567">
        <v>6.0240188391775902E+20</v>
      </c>
      <c r="S8567">
        <v>6.0240188391775902E+20</v>
      </c>
      <c r="T8567">
        <v>55.014037246071091</v>
      </c>
      <c r="U8567">
        <v>9.7716742861779873E-4</v>
      </c>
      <c r="V8567">
        <v>7.0391694878808723E-4</v>
      </c>
      <c r="W8567">
        <v>20095.436782236811</v>
      </c>
      <c r="X8567">
        <v>4.3514824357867373E-5</v>
      </c>
      <c r="Y8567">
        <v>8.8302668020667568E+16</v>
      </c>
      <c r="Z8567">
        <v>4.2149449420149789</v>
      </c>
      <c r="AA8567">
        <v>1.44917097911667</v>
      </c>
      <c r="AB8567">
        <v>11.755943039897449</v>
      </c>
      <c r="AC8567">
        <v>3.4088115908970418E+19</v>
      </c>
      <c r="AD8567">
        <v>1.14347085510034E+21</v>
      </c>
      <c r="AE8567">
        <v>1.14347085510034E+21</v>
      </c>
      <c r="AF8567">
        <v>97.854537546971784</v>
      </c>
      <c r="AG8567">
        <v>2.764913737247062E-4</v>
      </c>
      <c r="AH8567">
        <v>5.2151820625212779E-4</v>
      </c>
      <c r="AI8567">
        <v>20733.085822280638</v>
      </c>
      <c r="AJ8567">
        <v>3.7805462623322132E-4</v>
      </c>
      <c r="AK8567">
        <v>0.75</v>
      </c>
      <c r="AL8567">
        <v>25.77328863381895</v>
      </c>
      <c r="AM8567">
        <v>0.17317689787640389</v>
      </c>
      <c r="AN8567">
        <f t="shared" si="133"/>
        <v>0.89858628979727884</v>
      </c>
    </row>
    <row r="8568" spans="1:40" x14ac:dyDescent="0.3">
      <c r="A8568" s="1">
        <v>8566</v>
      </c>
      <c r="B8568">
        <v>2.7582630013264611</v>
      </c>
      <c r="C8568">
        <v>2.1636423374903448</v>
      </c>
      <c r="D8568">
        <v>7.2058707469852594</v>
      </c>
      <c r="E8568">
        <v>2.3522404217353769E+21</v>
      </c>
      <c r="F8568">
        <v>9.7550992983831282E+20</v>
      </c>
      <c r="G8568">
        <v>9.7550992983831282E+20</v>
      </c>
      <c r="H8568">
        <v>40.953904420745722</v>
      </c>
      <c r="I8568">
        <v>1.918781037419669E-4</v>
      </c>
      <c r="J8568">
        <v>2.32007460286971E-4</v>
      </c>
      <c r="K8568">
        <v>20804.099640268949</v>
      </c>
      <c r="L8568">
        <v>4.191821768593767E-5</v>
      </c>
      <c r="M8568">
        <v>5.9420700800884896E+16</v>
      </c>
      <c r="N8568">
        <v>4.3240459316766504</v>
      </c>
      <c r="O8568">
        <v>2.9340605027246411</v>
      </c>
      <c r="P8568">
        <v>2.074439499918221</v>
      </c>
      <c r="Q8568">
        <v>7.6279436250729703E+20</v>
      </c>
      <c r="R8568">
        <v>1.4773403084861239E+21</v>
      </c>
      <c r="S8568">
        <v>1.4773403084861239E+21</v>
      </c>
      <c r="T8568">
        <v>60.83578584686402</v>
      </c>
      <c r="U8568">
        <v>3.8229466959868312E-4</v>
      </c>
      <c r="V8568">
        <v>4.2004812379523048E-4</v>
      </c>
      <c r="W8568">
        <v>20446.496746923069</v>
      </c>
      <c r="X8568">
        <v>2.8175004878464691E-5</v>
      </c>
      <c r="Y8568">
        <v>9.6954279666533328E+16</v>
      </c>
      <c r="Z8568">
        <v>4.1735857740812508</v>
      </c>
      <c r="AA8568">
        <v>1.216773150215108</v>
      </c>
      <c r="AB8568">
        <v>7.836216462066167</v>
      </c>
      <c r="AC8568">
        <v>6.0085075264336534E+20</v>
      </c>
      <c r="AD8568">
        <v>1.350815267556723E+21</v>
      </c>
      <c r="AE8568">
        <v>1.350815267556723E+21</v>
      </c>
      <c r="AF8568">
        <v>45.062834702600689</v>
      </c>
      <c r="AG8568">
        <v>7.909962906968863E-5</v>
      </c>
      <c r="AH8568">
        <v>2.1235230921187021E-4</v>
      </c>
      <c r="AI8568">
        <v>20029.398835667042</v>
      </c>
      <c r="AJ8568">
        <v>3.7662188711413828E-4</v>
      </c>
      <c r="AK8568">
        <v>0.8</v>
      </c>
      <c r="AL8568">
        <v>33.537183094739873</v>
      </c>
      <c r="AM8568">
        <v>0.21945557501350149</v>
      </c>
      <c r="AN8568">
        <f t="shared" si="133"/>
        <v>0.8204100696111597</v>
      </c>
    </row>
    <row r="8569" spans="1:40" x14ac:dyDescent="0.3">
      <c r="A8569" s="1">
        <v>8567</v>
      </c>
      <c r="B8569">
        <v>2.4920836678906788</v>
      </c>
      <c r="C8569">
        <v>2.4046481779328839</v>
      </c>
      <c r="D8569">
        <v>15.66912583457577</v>
      </c>
      <c r="E8569">
        <v>1.5348605468848669E+21</v>
      </c>
      <c r="F8569">
        <v>1.765898674845062E+21</v>
      </c>
      <c r="G8569">
        <v>1.765898674845062E+21</v>
      </c>
      <c r="H8569">
        <v>56.804008147375853</v>
      </c>
      <c r="I8569">
        <v>5.8822321031731805E-4</v>
      </c>
      <c r="J8569">
        <v>5.0291190467182051E-4</v>
      </c>
      <c r="K8569">
        <v>20816.24630964049</v>
      </c>
      <c r="L8569">
        <v>1.0158690966147341E-5</v>
      </c>
      <c r="M8569">
        <v>9.5079464705972128E+16</v>
      </c>
      <c r="N8569">
        <v>4.2438582191040952</v>
      </c>
      <c r="O8569">
        <v>2.9705582297878621</v>
      </c>
      <c r="P8569">
        <v>14.115390231193819</v>
      </c>
      <c r="Q8569">
        <v>8.1044780572834188E+20</v>
      </c>
      <c r="R8569">
        <v>8.6287320080005202E+20</v>
      </c>
      <c r="S8569">
        <v>8.6287320080005202E+20</v>
      </c>
      <c r="T8569">
        <v>47.838554622355772</v>
      </c>
      <c r="U8569">
        <v>1.8846218210266609E-4</v>
      </c>
      <c r="V8569">
        <v>3.7018689949296199E-4</v>
      </c>
      <c r="W8569">
        <v>20460.1651502596</v>
      </c>
      <c r="X8569">
        <v>4.4444051602881348E-5</v>
      </c>
      <c r="Y8569">
        <v>1.236200691220484E+17</v>
      </c>
      <c r="Z8569">
        <v>4.2063149769062376</v>
      </c>
      <c r="AA8569">
        <v>0.8414770648495582</v>
      </c>
      <c r="AB8569">
        <v>11.817080673684</v>
      </c>
      <c r="AC8569">
        <v>2.2010257465117361E+21</v>
      </c>
      <c r="AD8569">
        <v>1.2420647551476509E+21</v>
      </c>
      <c r="AE8569">
        <v>1.2420647551476509E+21</v>
      </c>
      <c r="AF8569">
        <v>29.883974647390879</v>
      </c>
      <c r="AG8569">
        <v>8.357311730237952E-4</v>
      </c>
      <c r="AH8569">
        <v>3.00594133910571E-4</v>
      </c>
      <c r="AI8569">
        <v>20888.019206614459</v>
      </c>
      <c r="AJ8569">
        <v>8.8377203878236814E-5</v>
      </c>
      <c r="AK8569">
        <v>0.55000000000000004</v>
      </c>
      <c r="AL8569">
        <v>35.764164780311042</v>
      </c>
      <c r="AM8569">
        <v>0.14096950087907761</v>
      </c>
      <c r="AN8569">
        <f t="shared" si="133"/>
        <v>0.71881199951377261</v>
      </c>
    </row>
    <row r="8570" spans="1:40" x14ac:dyDescent="0.3">
      <c r="A8570" s="1">
        <v>8568</v>
      </c>
      <c r="B8570">
        <v>3.7342149723336671</v>
      </c>
      <c r="C8570">
        <v>1.391727442979628</v>
      </c>
      <c r="D8570">
        <v>13.75114872442526</v>
      </c>
      <c r="E8570">
        <v>2.1583635334857079E+21</v>
      </c>
      <c r="F8570">
        <v>2.2526217784655169E+21</v>
      </c>
      <c r="G8570">
        <v>2.2526217784655169E+21</v>
      </c>
      <c r="H8570">
        <v>75.657936901583795</v>
      </c>
      <c r="I8570">
        <v>2.413020259406927E-4</v>
      </c>
      <c r="J8570">
        <v>4.115791010701056E-4</v>
      </c>
      <c r="K8570">
        <v>20460.36811997016</v>
      </c>
      <c r="L8570">
        <v>2.4560936196872038E-5</v>
      </c>
      <c r="M8570">
        <v>3.0267479545190088E+16</v>
      </c>
      <c r="N8570">
        <v>4.6290990493969559</v>
      </c>
      <c r="O8570">
        <v>3.9286409290028419</v>
      </c>
      <c r="P8570">
        <v>14.921700980140439</v>
      </c>
      <c r="Q8570">
        <v>5.4660078210735617E+20</v>
      </c>
      <c r="R8570">
        <v>8.3037912645650979E+20</v>
      </c>
      <c r="S8570">
        <v>8.3037912645650979E+20</v>
      </c>
      <c r="T8570">
        <v>65.345173795236519</v>
      </c>
      <c r="U8570">
        <v>5.2549925211641251E-4</v>
      </c>
      <c r="V8570">
        <v>3.2637618179802029E-4</v>
      </c>
      <c r="W8570">
        <v>20932.399580593981</v>
      </c>
      <c r="X8570">
        <v>3.4264503846603778E-5</v>
      </c>
      <c r="Y8570">
        <v>1.091362396133816E+17</v>
      </c>
      <c r="Z8570">
        <v>4.4954754863739286</v>
      </c>
      <c r="AA8570">
        <v>1.053336808078192</v>
      </c>
      <c r="AB8570">
        <v>7.9722421075384382</v>
      </c>
      <c r="AC8570">
        <v>2.2226489505701851E+21</v>
      </c>
      <c r="AD8570">
        <v>6.5316114775792445E+20</v>
      </c>
      <c r="AE8570">
        <v>6.5316114775792445E+20</v>
      </c>
      <c r="AF8570">
        <v>45.254859062432743</v>
      </c>
      <c r="AG8570">
        <v>9.7068178271273787E-4</v>
      </c>
      <c r="AH8570">
        <v>2.8984805657661542E-5</v>
      </c>
      <c r="AI8570">
        <v>20654.733243074479</v>
      </c>
      <c r="AJ8570">
        <v>2.1543663935212349E-4</v>
      </c>
      <c r="AK8570">
        <v>0.65</v>
      </c>
      <c r="AL8570">
        <v>38.125285723612848</v>
      </c>
      <c r="AM8570">
        <v>0.2127090215837438</v>
      </c>
      <c r="AN8570">
        <f t="shared" si="133"/>
        <v>0.86091520707701763</v>
      </c>
    </row>
    <row r="8571" spans="1:40" x14ac:dyDescent="0.3">
      <c r="A8571" s="1">
        <v>8569</v>
      </c>
      <c r="B8571">
        <v>3.0515354781488422</v>
      </c>
      <c r="C8571">
        <v>2.2695027021362542</v>
      </c>
      <c r="D8571">
        <v>15.00547553952295</v>
      </c>
      <c r="E8571">
        <v>1.113315620140857E+21</v>
      </c>
      <c r="F8571">
        <v>1.2783631050163521E+21</v>
      </c>
      <c r="G8571">
        <v>1.2783631050163521E+21</v>
      </c>
      <c r="H8571">
        <v>84.515532877585969</v>
      </c>
      <c r="I8571">
        <v>6.8290411533311873E-4</v>
      </c>
      <c r="J8571">
        <v>2.244148789699268E-4</v>
      </c>
      <c r="K8571">
        <v>20857.11571438903</v>
      </c>
      <c r="L8571">
        <v>4.2176133932757921E-5</v>
      </c>
      <c r="M8571">
        <v>3.425362177091624E+16</v>
      </c>
      <c r="N8571">
        <v>4.4370558592773666</v>
      </c>
      <c r="O8571">
        <v>2.9269678247442039</v>
      </c>
      <c r="P8571">
        <v>13.0138784428406</v>
      </c>
      <c r="Q8571">
        <v>5.1704791773007072E+20</v>
      </c>
      <c r="R8571">
        <v>3.9457837509609469E+20</v>
      </c>
      <c r="S8571">
        <v>3.9457837509609469E+20</v>
      </c>
      <c r="T8571">
        <v>33.446511038718803</v>
      </c>
      <c r="U8571">
        <v>8.4069031026236021E-5</v>
      </c>
      <c r="V8571">
        <v>9.0888846003904088E-4</v>
      </c>
      <c r="W8571">
        <v>20127.52215492808</v>
      </c>
      <c r="X8571">
        <v>1.4972626763222831E-6</v>
      </c>
      <c r="Y8571">
        <v>1.6899192067652781E+17</v>
      </c>
      <c r="Z8571">
        <v>3.997422542682965</v>
      </c>
      <c r="AA8571">
        <v>1.4370483589431799</v>
      </c>
      <c r="AB8571">
        <v>4.4307445597458219</v>
      </c>
      <c r="AC8571">
        <v>6.3027185078482344E+20</v>
      </c>
      <c r="AD8571">
        <v>2.327585687093998E+21</v>
      </c>
      <c r="AE8571">
        <v>2.327585687093998E+21</v>
      </c>
      <c r="AF8571">
        <v>11.44534323557833</v>
      </c>
      <c r="AG8571">
        <v>2.2650500771992409E-4</v>
      </c>
      <c r="AH8571">
        <v>3.8319634363481508E-4</v>
      </c>
      <c r="AI8571">
        <v>20130.146772669039</v>
      </c>
      <c r="AJ8571">
        <v>8.9657708285600186E-4</v>
      </c>
      <c r="AK8571">
        <v>1</v>
      </c>
      <c r="AL8571">
        <v>28.440002254096509</v>
      </c>
      <c r="AM8571">
        <v>0.24187145606502419</v>
      </c>
      <c r="AN8571">
        <f t="shared" si="133"/>
        <v>0.85301354151009423</v>
      </c>
    </row>
    <row r="8572" spans="1:40" x14ac:dyDescent="0.3">
      <c r="A8572" s="1">
        <v>8570</v>
      </c>
      <c r="B8572">
        <v>3.3127009250170252</v>
      </c>
      <c r="C8572">
        <v>1.946629617120943</v>
      </c>
      <c r="D8572">
        <v>5.7108170085194683</v>
      </c>
      <c r="E8572">
        <v>2.0773455775103469E+21</v>
      </c>
      <c r="F8572">
        <v>1.765261211901455E+21</v>
      </c>
      <c r="G8572">
        <v>1.765261211901455E+21</v>
      </c>
      <c r="H8572">
        <v>8.0548779566121738</v>
      </c>
      <c r="I8572">
        <v>6.3062300044725353E-4</v>
      </c>
      <c r="J8572">
        <v>9.3502884736966854E-4</v>
      </c>
      <c r="K8572">
        <v>20372.48563148591</v>
      </c>
      <c r="L8572">
        <v>3.6573377385964747E-5</v>
      </c>
      <c r="M8572">
        <v>4258824906184895</v>
      </c>
      <c r="N8572">
        <v>4.125740923867836</v>
      </c>
      <c r="O8572">
        <v>2.9714794589858382</v>
      </c>
      <c r="P8572">
        <v>3.6858140691401751</v>
      </c>
      <c r="Q8572">
        <v>7.0119486189704276E+20</v>
      </c>
      <c r="R8572">
        <v>1.7573044298784131E+21</v>
      </c>
      <c r="S8572">
        <v>1.7573044298784131E+21</v>
      </c>
      <c r="T8572">
        <v>3.7307600867472281</v>
      </c>
      <c r="U8572">
        <v>6.2031790368871241E-4</v>
      </c>
      <c r="V8572">
        <v>7.1304195869457639E-4</v>
      </c>
      <c r="W8572">
        <v>20896.459253310841</v>
      </c>
      <c r="X8572">
        <v>3.7215891380675168E-6</v>
      </c>
      <c r="Y8572">
        <v>1.857713556219544E+17</v>
      </c>
      <c r="Z8572">
        <v>4.0828530158367116</v>
      </c>
      <c r="AA8572">
        <v>1.4683701178712729</v>
      </c>
      <c r="AB8572">
        <v>2.5455423921591809</v>
      </c>
      <c r="AC8572">
        <v>1.4849232718886991E+21</v>
      </c>
      <c r="AD8572">
        <v>1.3802236187239629E+21</v>
      </c>
      <c r="AE8572">
        <v>1.3802236187239629E+21</v>
      </c>
      <c r="AF8572">
        <v>32.574079060951128</v>
      </c>
      <c r="AG8572">
        <v>2.3391640270469579E-4</v>
      </c>
      <c r="AH8572">
        <v>5.4789383060878047E-4</v>
      </c>
      <c r="AI8572">
        <v>20596.025375201119</v>
      </c>
      <c r="AJ8572">
        <v>4.6254926257111273E-4</v>
      </c>
      <c r="AK8572">
        <v>1.05</v>
      </c>
      <c r="AL8572">
        <v>25.865216513349679</v>
      </c>
      <c r="AM8572">
        <v>0.22622761323574511</v>
      </c>
      <c r="AN8572">
        <f t="shared" si="133"/>
        <v>0.83548975608241449</v>
      </c>
    </row>
    <row r="8573" spans="1:40" x14ac:dyDescent="0.3">
      <c r="A8573" s="1">
        <v>8571</v>
      </c>
      <c r="B8573">
        <v>3.1740483659061312</v>
      </c>
      <c r="C8573">
        <v>1.8880232651880751</v>
      </c>
      <c r="D8573">
        <v>6.2342103735726333</v>
      </c>
      <c r="E8573">
        <v>1.7776930486545951E+21</v>
      </c>
      <c r="F8573">
        <v>6.7313012188349465E+20</v>
      </c>
      <c r="G8573">
        <v>6.7313012188349465E+20</v>
      </c>
      <c r="H8573">
        <v>12.739005947768151</v>
      </c>
      <c r="I8573">
        <v>1.0842962668610441E-4</v>
      </c>
      <c r="J8573">
        <v>1.234230122814812E-4</v>
      </c>
      <c r="K8573">
        <v>20115.19195840766</v>
      </c>
      <c r="L8573">
        <v>1.661168716898288E-5</v>
      </c>
      <c r="M8573">
        <v>6806756696283503</v>
      </c>
      <c r="N8573">
        <v>4.5720059469262342</v>
      </c>
      <c r="O8573">
        <v>2.1894562827942781</v>
      </c>
      <c r="P8573">
        <v>2.6065887691705001</v>
      </c>
      <c r="Q8573">
        <v>2.6533978945293081E+20</v>
      </c>
      <c r="R8573">
        <v>3.2327186419535459E+20</v>
      </c>
      <c r="S8573">
        <v>3.2327186419535459E+20</v>
      </c>
      <c r="T8573">
        <v>59.808597712619289</v>
      </c>
      <c r="U8573">
        <v>8.8069224436580852E-5</v>
      </c>
      <c r="V8573">
        <v>4.7919787979765888E-4</v>
      </c>
      <c r="W8573">
        <v>20159.793491171858</v>
      </c>
      <c r="X8573">
        <v>3.0940599376756911E-5</v>
      </c>
      <c r="Y8573">
        <v>5.1463760854627344E+16</v>
      </c>
      <c r="Z8573">
        <v>4.2677041448954176</v>
      </c>
      <c r="AA8573">
        <v>0.93063815320933485</v>
      </c>
      <c r="AB8573">
        <v>2.1162486222918679</v>
      </c>
      <c r="AC8573">
        <v>1.2674498119156349E+21</v>
      </c>
      <c r="AD8573">
        <v>2.2667378483118979E+21</v>
      </c>
      <c r="AE8573">
        <v>2.2667378483118979E+21</v>
      </c>
      <c r="AF8573">
        <v>54.014931342317837</v>
      </c>
      <c r="AG8573">
        <v>6.6246140990461973E-4</v>
      </c>
      <c r="AH8573">
        <v>7.6360753395441987E-4</v>
      </c>
      <c r="AI8573">
        <v>20099.70719894092</v>
      </c>
      <c r="AJ8573">
        <v>6.2848310046762943E-4</v>
      </c>
      <c r="AK8573">
        <v>0.55000000000000004</v>
      </c>
      <c r="AL8573">
        <v>45.475116555588841</v>
      </c>
      <c r="AM8573">
        <v>0.18389244433758539</v>
      </c>
      <c r="AN8573">
        <f t="shared" si="133"/>
        <v>0.73744274647885888</v>
      </c>
    </row>
    <row r="8574" spans="1:40" x14ac:dyDescent="0.3">
      <c r="A8574" s="1">
        <v>8572</v>
      </c>
      <c r="B8574">
        <v>2.8776898606101282</v>
      </c>
      <c r="C8574">
        <v>2.5258185743408532</v>
      </c>
      <c r="D8574">
        <v>11.321449017613171</v>
      </c>
      <c r="E8574">
        <v>1.2488701428666411E+21</v>
      </c>
      <c r="F8574">
        <v>1.017769603816222E+21</v>
      </c>
      <c r="G8574">
        <v>1.017769603816222E+21</v>
      </c>
      <c r="H8574">
        <v>54.111890492826902</v>
      </c>
      <c r="I8574">
        <v>9.235604021348452E-4</v>
      </c>
      <c r="J8574">
        <v>5.7534667176542499E-4</v>
      </c>
      <c r="K8574">
        <v>20559.120555608661</v>
      </c>
      <c r="L8574">
        <v>5.8823796547384E-6</v>
      </c>
      <c r="M8574">
        <v>4.7712275263759504E+16</v>
      </c>
      <c r="N8574">
        <v>4.2193665293036409</v>
      </c>
      <c r="O8574">
        <v>3.9505418827912999</v>
      </c>
      <c r="P8574">
        <v>3.6088949535284431</v>
      </c>
      <c r="Q8574">
        <v>6.7934470965799302E+20</v>
      </c>
      <c r="R8574">
        <v>1.3830439207720219E+21</v>
      </c>
      <c r="S8574">
        <v>1.3830439207720219E+21</v>
      </c>
      <c r="T8574">
        <v>51.306569303688498</v>
      </c>
      <c r="U8574">
        <v>7.0493315042847933E-5</v>
      </c>
      <c r="V8574">
        <v>8.8220578307475429E-4</v>
      </c>
      <c r="W8574">
        <v>20101.156496249201</v>
      </c>
      <c r="X8574">
        <v>3.3867670870021962E-5</v>
      </c>
      <c r="Y8574">
        <v>9306192475438898</v>
      </c>
      <c r="Z8574">
        <v>4.1009308286566251</v>
      </c>
      <c r="AA8574">
        <v>1.463453593022064</v>
      </c>
      <c r="AB8574">
        <v>14.346563422637709</v>
      </c>
      <c r="AC8574">
        <v>1.192138378375395E+21</v>
      </c>
      <c r="AD8574">
        <v>4.8712082751535802E+20</v>
      </c>
      <c r="AE8574">
        <v>4.8712082751535802E+20</v>
      </c>
      <c r="AF8574">
        <v>88.657872539589235</v>
      </c>
      <c r="AG8574">
        <v>9.335285036634009E-4</v>
      </c>
      <c r="AH8574">
        <v>3.493835656766425E-4</v>
      </c>
      <c r="AI8574">
        <v>20799.620566178241</v>
      </c>
      <c r="AJ8574">
        <v>7.6957143558023685E-4</v>
      </c>
      <c r="AK8574">
        <v>1.1000000000000001</v>
      </c>
      <c r="AL8574">
        <v>26.402008381273831</v>
      </c>
      <c r="AM8574">
        <v>0.25057198343873571</v>
      </c>
      <c r="AN8574">
        <f t="shared" si="133"/>
        <v>0.86537390282678239</v>
      </c>
    </row>
    <row r="8575" spans="1:40" x14ac:dyDescent="0.3">
      <c r="A8575" s="1">
        <v>8573</v>
      </c>
      <c r="B8575">
        <v>3.0916661137431318</v>
      </c>
      <c r="C8575">
        <v>1.70517423924671</v>
      </c>
      <c r="D8575">
        <v>2.3292707225107532</v>
      </c>
      <c r="E8575">
        <v>3.4582022074228028E+20</v>
      </c>
      <c r="F8575">
        <v>1.5963874029116441E+21</v>
      </c>
      <c r="G8575">
        <v>1.5963874029116441E+21</v>
      </c>
      <c r="H8575">
        <v>32.64788156627754</v>
      </c>
      <c r="I8575">
        <v>8.1678276976872332E-5</v>
      </c>
      <c r="J8575">
        <v>5.3677314121757696E-4</v>
      </c>
      <c r="K8575">
        <v>20107.969486278871</v>
      </c>
      <c r="L8575">
        <v>3.0226603970490531E-5</v>
      </c>
      <c r="M8575">
        <v>9.200109996899528E+16</v>
      </c>
      <c r="N8575">
        <v>4.127926943040273</v>
      </c>
      <c r="O8575">
        <v>2.6892091891090879</v>
      </c>
      <c r="P8575">
        <v>7.3065931291980686</v>
      </c>
      <c r="Q8575">
        <v>1.381085195954357E+20</v>
      </c>
      <c r="R8575">
        <v>2.0820444340221251E+20</v>
      </c>
      <c r="S8575">
        <v>2.0820444340221251E+20</v>
      </c>
      <c r="T8575">
        <v>38.810962560881798</v>
      </c>
      <c r="U8575">
        <v>5.2348871482846878E-4</v>
      </c>
      <c r="V8575">
        <v>8.0667953151137943E-4</v>
      </c>
      <c r="W8575">
        <v>20537.72661369494</v>
      </c>
      <c r="X8575">
        <v>4.1942683704231792E-5</v>
      </c>
      <c r="Y8575">
        <v>9.5907140943180656E+16</v>
      </c>
      <c r="Z8575">
        <v>4.0067616836710904</v>
      </c>
      <c r="AA8575">
        <v>1.278469830274114</v>
      </c>
      <c r="AB8575">
        <v>4.7487493435045902</v>
      </c>
      <c r="AC8575">
        <v>1.178477902558928E+21</v>
      </c>
      <c r="AD8575">
        <v>4.3814076410332093E+20</v>
      </c>
      <c r="AE8575">
        <v>4.3814076410332093E+20</v>
      </c>
      <c r="AF8575">
        <v>11.93395054235201</v>
      </c>
      <c r="AG8575">
        <v>4.6682934308628143E-5</v>
      </c>
      <c r="AH8575">
        <v>1.22003529664864E-4</v>
      </c>
      <c r="AI8575">
        <v>20452.092664395281</v>
      </c>
      <c r="AJ8575">
        <v>5.0381195332766361E-4</v>
      </c>
      <c r="AK8575">
        <v>0.8</v>
      </c>
      <c r="AL8575">
        <v>31.464088237071561</v>
      </c>
      <c r="AM8575">
        <v>0.21459969021548131</v>
      </c>
      <c r="AN8575">
        <f t="shared" si="133"/>
        <v>0.85511571026760247</v>
      </c>
    </row>
    <row r="8576" spans="1:40" x14ac:dyDescent="0.3">
      <c r="A8576" s="1">
        <v>8574</v>
      </c>
      <c r="B8576">
        <v>4.0735555352280102</v>
      </c>
      <c r="C8576">
        <v>1.3876756373981809</v>
      </c>
      <c r="D8576">
        <v>13.87317043029158</v>
      </c>
      <c r="E8576">
        <v>2.4137935375263822E+21</v>
      </c>
      <c r="F8576">
        <v>1.4322324444100409E+21</v>
      </c>
      <c r="G8576">
        <v>1.4322324444100409E+21</v>
      </c>
      <c r="H8576">
        <v>44.816401752951784</v>
      </c>
      <c r="I8576">
        <v>6.320110743526276E-4</v>
      </c>
      <c r="J8576">
        <v>2.5334028198963098E-4</v>
      </c>
      <c r="K8576">
        <v>20719.076362446969</v>
      </c>
      <c r="L8576">
        <v>2.9729103081286291E-5</v>
      </c>
      <c r="M8576">
        <v>7.4360231697806064E+16</v>
      </c>
      <c r="N8576">
        <v>4.4420034285030274</v>
      </c>
      <c r="O8576">
        <v>3.0173433530833611</v>
      </c>
      <c r="P8576">
        <v>11.969128570516149</v>
      </c>
      <c r="Q8576">
        <v>4.4394515048667539E+20</v>
      </c>
      <c r="R8576">
        <v>3.6344196857149771E+20</v>
      </c>
      <c r="S8576">
        <v>3.6344196857149771E+20</v>
      </c>
      <c r="T8576">
        <v>52.170373352605843</v>
      </c>
      <c r="U8576">
        <v>7.927457105252842E-4</v>
      </c>
      <c r="V8576">
        <v>7.7328558144134567E-4</v>
      </c>
      <c r="W8576">
        <v>20347.7313066774</v>
      </c>
      <c r="X8576">
        <v>2.382898778530705E-5</v>
      </c>
      <c r="Y8576">
        <v>6.0779644623439112E+16</v>
      </c>
      <c r="Z8576">
        <v>4.390118631277482</v>
      </c>
      <c r="AA8576">
        <v>1.246152671675206</v>
      </c>
      <c r="AB8576">
        <v>10.0399741046364</v>
      </c>
      <c r="AC8576">
        <v>7.2625023140436299E+20</v>
      </c>
      <c r="AD8576">
        <v>2.4122532052896338E+21</v>
      </c>
      <c r="AE8576">
        <v>2.4122532052896338E+21</v>
      </c>
      <c r="AF8576">
        <v>63.674535747965592</v>
      </c>
      <c r="AG8576">
        <v>8.9217626354330247E-4</v>
      </c>
      <c r="AH8576">
        <v>9.3369119019687187E-4</v>
      </c>
      <c r="AI8576">
        <v>20299.744054558061</v>
      </c>
      <c r="AJ8576">
        <v>8.4346893524676208E-4</v>
      </c>
      <c r="AK8576">
        <v>0.75</v>
      </c>
      <c r="AL8576">
        <v>34.255622551187948</v>
      </c>
      <c r="AM8576">
        <v>0.22317641326989379</v>
      </c>
      <c r="AN8576">
        <f t="shared" si="133"/>
        <v>0.87127669693819154</v>
      </c>
    </row>
    <row r="8577" spans="1:40" x14ac:dyDescent="0.3">
      <c r="A8577" s="1">
        <v>8575</v>
      </c>
      <c r="B8577">
        <v>3.109788523449033</v>
      </c>
      <c r="C8577">
        <v>2.0460761407882471</v>
      </c>
      <c r="D8577">
        <v>4.5423369066979173</v>
      </c>
      <c r="E8577">
        <v>2.10084240133946E+21</v>
      </c>
      <c r="F8577">
        <v>2.329886295231336E+20</v>
      </c>
      <c r="G8577">
        <v>2.329886295231336E+20</v>
      </c>
      <c r="H8577">
        <v>83.440261208520141</v>
      </c>
      <c r="I8577">
        <v>3.4000304950359579E-4</v>
      </c>
      <c r="J8577">
        <v>3.3633033534369338E-4</v>
      </c>
      <c r="K8577">
        <v>20658.716935435368</v>
      </c>
      <c r="L8577">
        <v>3.1858656687951452E-5</v>
      </c>
      <c r="M8577">
        <v>1.086336274415138E+16</v>
      </c>
      <c r="N8577">
        <v>3.832013670518978</v>
      </c>
      <c r="O8577">
        <v>2.35245300147476</v>
      </c>
      <c r="P8577">
        <v>6.1066262095194546</v>
      </c>
      <c r="Q8577">
        <v>5.6685175937453189E+20</v>
      </c>
      <c r="R8577">
        <v>5.2272916189585952E+20</v>
      </c>
      <c r="S8577">
        <v>5.2272916189585952E+20</v>
      </c>
      <c r="T8577">
        <v>15.375974818338531</v>
      </c>
      <c r="U8577">
        <v>7.0559410400546183E-4</v>
      </c>
      <c r="V8577">
        <v>2.4196080517368179E-4</v>
      </c>
      <c r="W8577">
        <v>20462.94116660225</v>
      </c>
      <c r="X8577">
        <v>1.534106663391333E-6</v>
      </c>
      <c r="Y8577">
        <v>3.7143170587487216E+16</v>
      </c>
      <c r="Z8577">
        <v>3.8191083723116801</v>
      </c>
      <c r="AA8577">
        <v>1.4676177602741449</v>
      </c>
      <c r="AB8577">
        <v>14.689931732961149</v>
      </c>
      <c r="AC8577">
        <v>1.8805416429038419E+21</v>
      </c>
      <c r="AD8577">
        <v>3.2226102183089681E+20</v>
      </c>
      <c r="AE8577">
        <v>3.2226102183089681E+20</v>
      </c>
      <c r="AF8577">
        <v>9.473053376967103</v>
      </c>
      <c r="AG8577">
        <v>5.6085894985260303E-5</v>
      </c>
      <c r="AH8577">
        <v>2.916858515035231E-4</v>
      </c>
      <c r="AI8577">
        <v>20638.255652062398</v>
      </c>
      <c r="AJ8577">
        <v>7.0670941221763722E-4</v>
      </c>
      <c r="AK8577">
        <v>1</v>
      </c>
      <c r="AL8577">
        <v>26.203641652492038</v>
      </c>
      <c r="AM8577">
        <v>0.23180062568362611</v>
      </c>
      <c r="AN8577">
        <f t="shared" si="133"/>
        <v>0.88726609317894556</v>
      </c>
    </row>
    <row r="8578" spans="1:40" x14ac:dyDescent="0.3">
      <c r="A8578" s="1">
        <v>8576</v>
      </c>
      <c r="B8578">
        <v>2.8385003102112631</v>
      </c>
      <c r="C8578">
        <v>1.879825024671707</v>
      </c>
      <c r="D8578">
        <v>11.25335223201961</v>
      </c>
      <c r="E8578">
        <v>1.9267607015867139E+21</v>
      </c>
      <c r="F8578">
        <v>8.0605722793310421E+20</v>
      </c>
      <c r="G8578">
        <v>8.0605722793310421E+20</v>
      </c>
      <c r="H8578">
        <v>82.00692242281886</v>
      </c>
      <c r="I8578">
        <v>1.5550603970664251E-4</v>
      </c>
      <c r="J8578">
        <v>8.712202808390531E-4</v>
      </c>
      <c r="K8578">
        <v>20863.079765975432</v>
      </c>
      <c r="L8578">
        <v>3.5035593613133738E-5</v>
      </c>
      <c r="M8578">
        <v>2.3663523559403888E+16</v>
      </c>
      <c r="N8578">
        <v>4.6248537637709921</v>
      </c>
      <c r="O8578">
        <v>2.934997048653766</v>
      </c>
      <c r="P8578">
        <v>13.07805164303949</v>
      </c>
      <c r="Q8578">
        <v>8.8831696543512084E+19</v>
      </c>
      <c r="R8578">
        <v>1.4520521731018399E+21</v>
      </c>
      <c r="S8578">
        <v>1.4520521731018399E+21</v>
      </c>
      <c r="T8578">
        <v>57.074651698935718</v>
      </c>
      <c r="U8578">
        <v>9.5461439560084571E-4</v>
      </c>
      <c r="V8578">
        <v>9.1153817742961303E-4</v>
      </c>
      <c r="W8578">
        <v>20229.562433878102</v>
      </c>
      <c r="X8578">
        <v>3.292600786783841E-6</v>
      </c>
      <c r="Y8578">
        <v>1.572409520580232E+16</v>
      </c>
      <c r="Z8578">
        <v>4.404700269801328</v>
      </c>
      <c r="AA8578">
        <v>1.355003925481356</v>
      </c>
      <c r="AB8578">
        <v>13.072571387376289</v>
      </c>
      <c r="AC8578">
        <v>1.705772755934677E+21</v>
      </c>
      <c r="AD8578">
        <v>1.3648676204562481E+21</v>
      </c>
      <c r="AE8578">
        <v>1.3648676204562481E+21</v>
      </c>
      <c r="AF8578">
        <v>12.17767058699806</v>
      </c>
      <c r="AG8578">
        <v>2.050500733654149E-4</v>
      </c>
      <c r="AH8578">
        <v>9.0250470380706226E-5</v>
      </c>
      <c r="AI8578">
        <v>20509.800411334949</v>
      </c>
      <c r="AJ8578">
        <v>8.4235369559903259E-4</v>
      </c>
      <c r="AK8578">
        <v>0.85</v>
      </c>
      <c r="AL8578">
        <v>30.799260191404631</v>
      </c>
      <c r="AM8578">
        <v>0.2238278564948176</v>
      </c>
      <c r="AN8578">
        <f t="shared" si="133"/>
        <v>0.85754290532469912</v>
      </c>
    </row>
    <row r="8579" spans="1:40" x14ac:dyDescent="0.3">
      <c r="A8579" s="1">
        <v>8577</v>
      </c>
      <c r="B8579">
        <v>3.4994950540235599</v>
      </c>
      <c r="C8579">
        <v>1.6717895408205929</v>
      </c>
      <c r="D8579">
        <v>11.34381545193159</v>
      </c>
      <c r="E8579">
        <v>1.078865185170841E+21</v>
      </c>
      <c r="F8579">
        <v>1.088792342856826E+21</v>
      </c>
      <c r="G8579">
        <v>1.088792342856826E+21</v>
      </c>
      <c r="H8579">
        <v>87.978903447668088</v>
      </c>
      <c r="I8579">
        <v>5.4906526472925518E-4</v>
      </c>
      <c r="J8579">
        <v>8.694110745908585E-4</v>
      </c>
      <c r="K8579">
        <v>20438.5614118792</v>
      </c>
      <c r="L8579">
        <v>2.3764800892225119E-5</v>
      </c>
      <c r="M8579">
        <v>8948272299141374</v>
      </c>
      <c r="N8579">
        <v>4.5873697467219134</v>
      </c>
      <c r="O8579">
        <v>1.5673753992175841</v>
      </c>
      <c r="P8579">
        <v>11.538812716910639</v>
      </c>
      <c r="Q8579">
        <v>1.6990132616393471E+20</v>
      </c>
      <c r="R8579">
        <v>2.7116713644884509E+20</v>
      </c>
      <c r="S8579">
        <v>2.7116713644884509E+20</v>
      </c>
      <c r="T8579">
        <v>64.620690863603841</v>
      </c>
      <c r="U8579">
        <v>5.4153881838624044E-4</v>
      </c>
      <c r="V8579">
        <v>9.341632984055931E-4</v>
      </c>
      <c r="W8579">
        <v>20887.19890203089</v>
      </c>
      <c r="X8579">
        <v>3.3118206334522463E-5</v>
      </c>
      <c r="Y8579">
        <v>4.0774172002907696E+16</v>
      </c>
      <c r="Z8579">
        <v>4.3576710391032023</v>
      </c>
      <c r="AA8579">
        <v>0.93891733165566449</v>
      </c>
      <c r="AB8579">
        <v>2.7742655578043021</v>
      </c>
      <c r="AC8579">
        <v>2.428467155685338E+21</v>
      </c>
      <c r="AD8579">
        <v>2.2154807594486761E+21</v>
      </c>
      <c r="AE8579">
        <v>2.2154807594486761E+21</v>
      </c>
      <c r="AF8579">
        <v>26.284803436164669</v>
      </c>
      <c r="AG8579">
        <v>5.1698333106851304E-4</v>
      </c>
      <c r="AH8579">
        <v>3.3649817875748051E-4</v>
      </c>
      <c r="AI8579">
        <v>20757.978531861281</v>
      </c>
      <c r="AJ8579">
        <v>4.4461472896173677E-5</v>
      </c>
      <c r="AK8579">
        <v>0.60000000000000009</v>
      </c>
      <c r="AL8579">
        <v>24.811782564614049</v>
      </c>
      <c r="AM8579">
        <v>0.1113031008202526</v>
      </c>
      <c r="AN8579">
        <f t="shared" ref="AN8579:AN8642" si="134">100.3*AM8579/(AL8579*AK8579)</f>
        <v>0.74989244748264139</v>
      </c>
    </row>
    <row r="8580" spans="1:40" x14ac:dyDescent="0.3">
      <c r="A8580" s="1">
        <v>8578</v>
      </c>
      <c r="B8580">
        <v>2.7704717154647072</v>
      </c>
      <c r="C8580">
        <v>2.284566955328486</v>
      </c>
      <c r="D8580">
        <v>17.699479787376799</v>
      </c>
      <c r="E8580">
        <v>2.452113048628416E+20</v>
      </c>
      <c r="F8580">
        <v>2.39715723932187E+20</v>
      </c>
      <c r="G8580">
        <v>2.39715723932187E+20</v>
      </c>
      <c r="H8580">
        <v>5.7543449298636906</v>
      </c>
      <c r="I8580">
        <v>8.7648772292384894E-4</v>
      </c>
      <c r="J8580">
        <v>1.92059905003539E-4</v>
      </c>
      <c r="K8580">
        <v>20196.144762683231</v>
      </c>
      <c r="L8580">
        <v>2.4717969035818209E-5</v>
      </c>
      <c r="M8580">
        <v>8.3965257708501936E+16</v>
      </c>
      <c r="N8580">
        <v>4.1660231255163946</v>
      </c>
      <c r="O8580">
        <v>3.8567471621579972</v>
      </c>
      <c r="P8580">
        <v>9.2304468756745806</v>
      </c>
      <c r="Q8580">
        <v>2.5161245911235009E+20</v>
      </c>
      <c r="R8580">
        <v>1.618224696724877E+21</v>
      </c>
      <c r="S8580">
        <v>1.618224696724877E+21</v>
      </c>
      <c r="T8580">
        <v>9.4962586901569441</v>
      </c>
      <c r="U8580">
        <v>6.0772316348417412E-4</v>
      </c>
      <c r="V8580">
        <v>4.5907326719913359E-4</v>
      </c>
      <c r="W8580">
        <v>20085.914137359421</v>
      </c>
      <c r="X8580">
        <v>1.5278629478858099E-5</v>
      </c>
      <c r="Y8580">
        <v>1.5776959094694461E+17</v>
      </c>
      <c r="Z8580">
        <v>3.7885029640942038</v>
      </c>
      <c r="AA8580">
        <v>1.4046644709890059</v>
      </c>
      <c r="AB8580">
        <v>10.56707229612234</v>
      </c>
      <c r="AC8580">
        <v>2.111274601194293E+21</v>
      </c>
      <c r="AD8580">
        <v>1.484805350507759E+21</v>
      </c>
      <c r="AE8580">
        <v>1.484805350507759E+21</v>
      </c>
      <c r="AF8580">
        <v>86.596249425677982</v>
      </c>
      <c r="AG8580">
        <v>3.5674280464117781E-4</v>
      </c>
      <c r="AH8580">
        <v>6.4760254261663971E-4</v>
      </c>
      <c r="AI8580">
        <v>20965.72120561263</v>
      </c>
      <c r="AJ8580">
        <v>6.9697802757110274E-4</v>
      </c>
      <c r="AK8580">
        <v>0.95000000000000007</v>
      </c>
      <c r="AL8580">
        <v>28.790355315233182</v>
      </c>
      <c r="AM8580">
        <v>0.2153750017320365</v>
      </c>
      <c r="AN8580">
        <f t="shared" si="134"/>
        <v>0.78981539905861697</v>
      </c>
    </row>
    <row r="8581" spans="1:40" x14ac:dyDescent="0.3">
      <c r="A8581" s="1">
        <v>8579</v>
      </c>
      <c r="B8581">
        <v>3.4770625265191462</v>
      </c>
      <c r="C8581">
        <v>1.6387486609643469</v>
      </c>
      <c r="D8581">
        <v>5.1570246428094251</v>
      </c>
      <c r="E8581">
        <v>1.7124361869180181E+21</v>
      </c>
      <c r="F8581">
        <v>5.3732873831093148E+20</v>
      </c>
      <c r="G8581">
        <v>5.3732873831093148E+20</v>
      </c>
      <c r="H8581">
        <v>28.627537835986431</v>
      </c>
      <c r="I8581">
        <v>4.3169837089041609E-4</v>
      </c>
      <c r="J8581">
        <v>5.1762018290242692E-4</v>
      </c>
      <c r="K8581">
        <v>20970.150908040981</v>
      </c>
      <c r="L8581">
        <v>4.2653269282959591E-5</v>
      </c>
      <c r="M8581">
        <v>9.5439107992155344E+16</v>
      </c>
      <c r="N8581">
        <v>4.5234240017460046</v>
      </c>
      <c r="O8581">
        <v>2.630122550070471</v>
      </c>
      <c r="P8581">
        <v>4.5511007447209479</v>
      </c>
      <c r="Q8581">
        <v>8.2707922915453862E+19</v>
      </c>
      <c r="R8581">
        <v>1.3673070237207851E+21</v>
      </c>
      <c r="S8581">
        <v>1.3673070237207851E+21</v>
      </c>
      <c r="T8581">
        <v>59.471795784694663</v>
      </c>
      <c r="U8581">
        <v>9.6874171897678768E-4</v>
      </c>
      <c r="V8581">
        <v>4.7708829828908161E-4</v>
      </c>
      <c r="W8581">
        <v>20903.941317863952</v>
      </c>
      <c r="X8581">
        <v>1.1350510158862631E-6</v>
      </c>
      <c r="Y8581">
        <v>8.0069895665813536E+16</v>
      </c>
      <c r="Z8581">
        <v>4.4250578669338729</v>
      </c>
      <c r="AA8581">
        <v>1.3448721803865129</v>
      </c>
      <c r="AB8581">
        <v>9.4390794300473644</v>
      </c>
      <c r="AC8581">
        <v>1.438831801706942E+21</v>
      </c>
      <c r="AD8581">
        <v>2.189104007222381E+21</v>
      </c>
      <c r="AE8581">
        <v>2.189104007222381E+21</v>
      </c>
      <c r="AF8581">
        <v>15.25997819973615</v>
      </c>
      <c r="AG8581">
        <v>3.5964617169475171E-4</v>
      </c>
      <c r="AH8581">
        <v>7.36510939526487E-4</v>
      </c>
      <c r="AI8581">
        <v>20071.325703705679</v>
      </c>
      <c r="AJ8581">
        <v>9.9182179901035521E-4</v>
      </c>
      <c r="AK8581">
        <v>0.9</v>
      </c>
      <c r="AL8581">
        <v>31.13314209222602</v>
      </c>
      <c r="AM8581">
        <v>0.2381408746797942</v>
      </c>
      <c r="AN8581">
        <f t="shared" si="134"/>
        <v>0.8524509797175488</v>
      </c>
    </row>
    <row r="8582" spans="1:40" x14ac:dyDescent="0.3">
      <c r="A8582" s="1">
        <v>8580</v>
      </c>
      <c r="B8582">
        <v>3.5296527303817018</v>
      </c>
      <c r="C8582">
        <v>1.6994220537545059</v>
      </c>
      <c r="D8582">
        <v>13.00463015172415</v>
      </c>
      <c r="E8582">
        <v>9.2998184620394309E+20</v>
      </c>
      <c r="F8582">
        <v>1.922730287234445E+21</v>
      </c>
      <c r="G8582">
        <v>1.922730287234445E+21</v>
      </c>
      <c r="H8582">
        <v>80.666111202627732</v>
      </c>
      <c r="I8582">
        <v>6.1538821868026858E-4</v>
      </c>
      <c r="J8582">
        <v>3.1947784999316692E-4</v>
      </c>
      <c r="K8582">
        <v>20144.438735335028</v>
      </c>
      <c r="L8582">
        <v>3.4514102463549163E-5</v>
      </c>
      <c r="M8582">
        <v>8.2032048092761376E+16</v>
      </c>
      <c r="N8582">
        <v>4.5314863440095392</v>
      </c>
      <c r="O8582">
        <v>2.9084186026304981</v>
      </c>
      <c r="P8582">
        <v>17.078333975832301</v>
      </c>
      <c r="Q8582">
        <v>2.740286805051679E+20</v>
      </c>
      <c r="R8582">
        <v>2.4404233303499509E+20</v>
      </c>
      <c r="S8582">
        <v>2.4404233303499509E+20</v>
      </c>
      <c r="T8582">
        <v>53.914518685638797</v>
      </c>
      <c r="U8582">
        <v>2.3997784599825609E-4</v>
      </c>
      <c r="V8582">
        <v>4.4399640943966273E-4</v>
      </c>
      <c r="W8582">
        <v>20553.16153084164</v>
      </c>
      <c r="X8582">
        <v>2.315379018519685E-5</v>
      </c>
      <c r="Y8582">
        <v>7.1206811201813664E+16</v>
      </c>
      <c r="Z8582">
        <v>4.3546811647583494</v>
      </c>
      <c r="AA8582">
        <v>1.262684889326902</v>
      </c>
      <c r="AB8582">
        <v>8.7474543507641354</v>
      </c>
      <c r="AC8582">
        <v>7.1123658969837745E+20</v>
      </c>
      <c r="AD8582">
        <v>1.136125006812307E+21</v>
      </c>
      <c r="AE8582">
        <v>1.136125006812307E+21</v>
      </c>
      <c r="AF8582">
        <v>71.632280100819671</v>
      </c>
      <c r="AG8582">
        <v>7.3455123091980342E-4</v>
      </c>
      <c r="AH8582">
        <v>4.6068735218595709E-4</v>
      </c>
      <c r="AI8582">
        <v>20181.41046160823</v>
      </c>
      <c r="AJ8582">
        <v>4.2974702982955573E-4</v>
      </c>
      <c r="AK8582">
        <v>0.9</v>
      </c>
      <c r="AL8582">
        <v>31.829910439223649</v>
      </c>
      <c r="AM8582">
        <v>0.2441628774408737</v>
      </c>
      <c r="AN8582">
        <f t="shared" si="134"/>
        <v>0.85487504849601548</v>
      </c>
    </row>
    <row r="8583" spans="1:40" x14ac:dyDescent="0.3">
      <c r="A8583" s="1">
        <v>8581</v>
      </c>
      <c r="B8583">
        <v>3.5997621467990522</v>
      </c>
      <c r="C8583">
        <v>1.5212929734739089</v>
      </c>
      <c r="D8583">
        <v>9.3892281648000058</v>
      </c>
      <c r="E8583">
        <v>1.5106792700089441E+21</v>
      </c>
      <c r="F8583">
        <v>2.3243184448805609E+21</v>
      </c>
      <c r="G8583">
        <v>2.3243184448805609E+21</v>
      </c>
      <c r="H8583">
        <v>1.6245313964813759</v>
      </c>
      <c r="I8583">
        <v>4.3092453421042352E-4</v>
      </c>
      <c r="J8583">
        <v>6.174210141264583E-4</v>
      </c>
      <c r="K8583">
        <v>20270.83136473786</v>
      </c>
      <c r="L8583">
        <v>2.6732462931532481E-5</v>
      </c>
      <c r="M8583">
        <v>5081319608882062</v>
      </c>
      <c r="N8583">
        <v>4.5547602901726378</v>
      </c>
      <c r="O8583">
        <v>2.1982283185265832</v>
      </c>
      <c r="P8583">
        <v>9.5302995756822693</v>
      </c>
      <c r="Q8583">
        <v>6.5471607917429575E+20</v>
      </c>
      <c r="R8583">
        <v>7.2337193027994295E+20</v>
      </c>
      <c r="S8583">
        <v>7.2337193027994295E+20</v>
      </c>
      <c r="T8583">
        <v>55.759819025265593</v>
      </c>
      <c r="U8583">
        <v>2.301616851780049E-4</v>
      </c>
      <c r="V8583">
        <v>2.4989190868635589E-4</v>
      </c>
      <c r="W8583">
        <v>20537.339891551481</v>
      </c>
      <c r="X8583">
        <v>1.385472910700949E-5</v>
      </c>
      <c r="Y8583">
        <v>1.52308821981756E+16</v>
      </c>
      <c r="Z8583">
        <v>4.2268643167675233</v>
      </c>
      <c r="AA8583">
        <v>1.056743251502499</v>
      </c>
      <c r="AB8583">
        <v>8.6290736443578222</v>
      </c>
      <c r="AC8583">
        <v>9.496881399799964E+20</v>
      </c>
      <c r="AD8583">
        <v>5.8742186905243773E+20</v>
      </c>
      <c r="AE8583">
        <v>5.8742186905243773E+20</v>
      </c>
      <c r="AF8583">
        <v>22.159909193706849</v>
      </c>
      <c r="AG8583">
        <v>6.3175825669640725E-4</v>
      </c>
      <c r="AH8583">
        <v>4.9450870634412713E-4</v>
      </c>
      <c r="AI8583">
        <v>20982.804956740441</v>
      </c>
      <c r="AJ8583">
        <v>9.5723182758944815E-4</v>
      </c>
      <c r="AK8583">
        <v>0.65</v>
      </c>
      <c r="AL8583">
        <v>39.901025807622418</v>
      </c>
      <c r="AM8583">
        <v>0.21065953209282101</v>
      </c>
      <c r="AN8583">
        <f t="shared" si="134"/>
        <v>0.81467545262086116</v>
      </c>
    </row>
    <row r="8584" spans="1:40" x14ac:dyDescent="0.3">
      <c r="A8584" s="1">
        <v>8582</v>
      </c>
      <c r="B8584">
        <v>2.4881981506506392</v>
      </c>
      <c r="C8584">
        <v>2.361725058167766</v>
      </c>
      <c r="D8584">
        <v>11.11733272635461</v>
      </c>
      <c r="E8584">
        <v>6.9823043457064776E+20</v>
      </c>
      <c r="F8584">
        <v>2.7355752490490859E+20</v>
      </c>
      <c r="G8584">
        <v>2.7355752490490859E+20</v>
      </c>
      <c r="H8584">
        <v>49.586416746938632</v>
      </c>
      <c r="I8584">
        <v>7.7379487472662868E-5</v>
      </c>
      <c r="J8584">
        <v>2.8624846186745429E-4</v>
      </c>
      <c r="K8584">
        <v>20978.066843948491</v>
      </c>
      <c r="L8584">
        <v>3.1552442703766412E-5</v>
      </c>
      <c r="M8584">
        <v>5.6628208962949792E+16</v>
      </c>
      <c r="N8584">
        <v>4.448429814639435</v>
      </c>
      <c r="O8584">
        <v>2.1858798213243751</v>
      </c>
      <c r="P8584">
        <v>6.1184745606574591</v>
      </c>
      <c r="Q8584">
        <v>8.6688427960752066E+20</v>
      </c>
      <c r="R8584">
        <v>1.329511914976034E+20</v>
      </c>
      <c r="S8584">
        <v>1.329511914976034E+20</v>
      </c>
      <c r="T8584">
        <v>33.431139399515217</v>
      </c>
      <c r="U8584">
        <v>6.4494761889286002E-4</v>
      </c>
      <c r="V8584">
        <v>5.8637392287860671E-4</v>
      </c>
      <c r="W8584">
        <v>20541.13490390066</v>
      </c>
      <c r="X8584">
        <v>2.0653169900419499E-5</v>
      </c>
      <c r="Y8584">
        <v>7.748792512341104E+16</v>
      </c>
      <c r="Z8584">
        <v>3.862972199179616</v>
      </c>
      <c r="AA8584">
        <v>1.002770555746086</v>
      </c>
      <c r="AB8584">
        <v>3.5784392546043069</v>
      </c>
      <c r="AC8584">
        <v>9.4770907643921023E+19</v>
      </c>
      <c r="AD8584">
        <v>1.2716994957822449E+21</v>
      </c>
      <c r="AE8584">
        <v>1.2716994957822449E+21</v>
      </c>
      <c r="AF8584">
        <v>36.415076871852541</v>
      </c>
      <c r="AG8584">
        <v>3.7804372788350743E-4</v>
      </c>
      <c r="AH8584">
        <v>7.8508126527369881E-4</v>
      </c>
      <c r="AI8584">
        <v>20894.54205034492</v>
      </c>
      <c r="AJ8584">
        <v>3.0795039373644859E-4</v>
      </c>
      <c r="AK8584">
        <v>0.70000000000000007</v>
      </c>
      <c r="AL8584">
        <v>41.699146493384127</v>
      </c>
      <c r="AM8584">
        <v>0.24193514454858139</v>
      </c>
      <c r="AN8584">
        <f t="shared" si="134"/>
        <v>0.83133236319263759</v>
      </c>
    </row>
    <row r="8585" spans="1:40" x14ac:dyDescent="0.3">
      <c r="A8585" s="1">
        <v>8583</v>
      </c>
      <c r="B8585">
        <v>3.206239405964356</v>
      </c>
      <c r="C8585">
        <v>1.8985474587288611</v>
      </c>
      <c r="D8585">
        <v>2.744105669360263</v>
      </c>
      <c r="E8585">
        <v>1.670516788259093E+21</v>
      </c>
      <c r="F8585">
        <v>8.3525864955915561E+20</v>
      </c>
      <c r="G8585">
        <v>8.3525864955915561E+20</v>
      </c>
      <c r="H8585">
        <v>47.461172237275917</v>
      </c>
      <c r="I8585">
        <v>5.309124365146593E-4</v>
      </c>
      <c r="J8585">
        <v>2.9878760889911121E-4</v>
      </c>
      <c r="K8585">
        <v>20143.301453412729</v>
      </c>
      <c r="L8585">
        <v>4.0923624057936953E-5</v>
      </c>
      <c r="M8585">
        <v>7.2050861727658528E+16</v>
      </c>
      <c r="N8585">
        <v>4.7076099765497883</v>
      </c>
      <c r="O8585">
        <v>1.8283686191164761</v>
      </c>
      <c r="P8585">
        <v>16.830346953603168</v>
      </c>
      <c r="Q8585">
        <v>1.1200330991504939E+20</v>
      </c>
      <c r="R8585">
        <v>4.2600773447049262E+20</v>
      </c>
      <c r="S8585">
        <v>4.2600773447049262E+20</v>
      </c>
      <c r="T8585">
        <v>79.740536928041394</v>
      </c>
      <c r="U8585">
        <v>4.5184733514625111E-5</v>
      </c>
      <c r="V8585">
        <v>1.2566221422939829E-4</v>
      </c>
      <c r="W8585">
        <v>20149.468179836342</v>
      </c>
      <c r="X8585">
        <v>1.8847982986775349E-5</v>
      </c>
      <c r="Y8585">
        <v>1.990739137022192E+17</v>
      </c>
      <c r="Z8585">
        <v>4.4151462724076946</v>
      </c>
      <c r="AA8585">
        <v>1.128999133206223</v>
      </c>
      <c r="AB8585">
        <v>12.79836098250354</v>
      </c>
      <c r="AC8585">
        <v>1.025817045857066E+21</v>
      </c>
      <c r="AD8585">
        <v>7.4647726700459445E+20</v>
      </c>
      <c r="AE8585">
        <v>7.4647726700459445E+20</v>
      </c>
      <c r="AF8585">
        <v>57.133951273144973</v>
      </c>
      <c r="AG8585">
        <v>2.7843078835505558E-4</v>
      </c>
      <c r="AH8585">
        <v>2.701814072293656E-5</v>
      </c>
      <c r="AI8585">
        <v>20373.67265675003</v>
      </c>
      <c r="AJ8585">
        <v>8.0380005876669683E-4</v>
      </c>
      <c r="AK8585">
        <v>0.70000000000000007</v>
      </c>
      <c r="AL8585">
        <v>37.098284591900587</v>
      </c>
      <c r="AM8585">
        <v>0.1977201919748213</v>
      </c>
      <c r="AN8585">
        <f t="shared" si="134"/>
        <v>0.76366007882763443</v>
      </c>
    </row>
    <row r="8586" spans="1:40" x14ac:dyDescent="0.3">
      <c r="A8586" s="1">
        <v>8584</v>
      </c>
      <c r="B8586">
        <v>4.0828213134175222</v>
      </c>
      <c r="C8586">
        <v>1.4199387433186521</v>
      </c>
      <c r="D8586">
        <v>14.08501019949145</v>
      </c>
      <c r="E8586">
        <v>4.6109782683149468E+20</v>
      </c>
      <c r="F8586">
        <v>5.5127558429541197E+20</v>
      </c>
      <c r="G8586">
        <v>5.5127558429541197E+20</v>
      </c>
      <c r="H8586">
        <v>97.429065032201549</v>
      </c>
      <c r="I8586">
        <v>1.079682704599393E-4</v>
      </c>
      <c r="J8586">
        <v>8.7029228841604142E-4</v>
      </c>
      <c r="K8586">
        <v>20957.476783885009</v>
      </c>
      <c r="L8586">
        <v>4.7297883698436507E-5</v>
      </c>
      <c r="M8586">
        <v>9.8164863236323152E+16</v>
      </c>
      <c r="N8586">
        <v>4.71725462562957</v>
      </c>
      <c r="O8586">
        <v>2.8173423332775158</v>
      </c>
      <c r="P8586">
        <v>2.2099647675777958</v>
      </c>
      <c r="Q8586">
        <v>7.6374020606364759E+20</v>
      </c>
      <c r="R8586">
        <v>1.6072442592551051E+21</v>
      </c>
      <c r="S8586">
        <v>1.6072442592551051E+21</v>
      </c>
      <c r="T8586">
        <v>25.759666543950491</v>
      </c>
      <c r="U8586">
        <v>7.3944390734134507E-4</v>
      </c>
      <c r="V8586">
        <v>6.5132786938311318E-4</v>
      </c>
      <c r="W8586">
        <v>20133.96287733192</v>
      </c>
      <c r="X8586">
        <v>3.4351461109151903E-5</v>
      </c>
      <c r="Y8586">
        <v>1.4961753639112099E+17</v>
      </c>
      <c r="Z8586">
        <v>4.2176999084252547</v>
      </c>
      <c r="AA8586">
        <v>1.454697797517186</v>
      </c>
      <c r="AB8586">
        <v>10.545473529113551</v>
      </c>
      <c r="AC8586">
        <v>1.8608342920954889E+21</v>
      </c>
      <c r="AD8586">
        <v>1.938375133063069E+21</v>
      </c>
      <c r="AE8586">
        <v>1.938375133063069E+21</v>
      </c>
      <c r="AF8586">
        <v>40.086807327732899</v>
      </c>
      <c r="AG8586">
        <v>4.4084077631057871E-4</v>
      </c>
      <c r="AH8586">
        <v>9.0791523450014632E-4</v>
      </c>
      <c r="AI8586">
        <v>20424.540665637502</v>
      </c>
      <c r="AJ8586">
        <v>5.1101523817924279E-4</v>
      </c>
      <c r="AK8586">
        <v>0.60000000000000009</v>
      </c>
      <c r="AL8586">
        <v>26.047348158801981</v>
      </c>
      <c r="AM8586">
        <v>0.14121749158214381</v>
      </c>
      <c r="AN8586">
        <f t="shared" si="134"/>
        <v>0.90630559390890431</v>
      </c>
    </row>
    <row r="8587" spans="1:40" x14ac:dyDescent="0.3">
      <c r="A8587" s="1">
        <v>8585</v>
      </c>
      <c r="B8587">
        <v>2.792284423046504</v>
      </c>
      <c r="C8587">
        <v>2.3718824383482939</v>
      </c>
      <c r="D8587">
        <v>16.486459066482329</v>
      </c>
      <c r="E8587">
        <v>9.6767957197512625E+20</v>
      </c>
      <c r="F8587">
        <v>2.3941130158816362E+21</v>
      </c>
      <c r="G8587">
        <v>2.3941130158816362E+21</v>
      </c>
      <c r="H8587">
        <v>23.35949021743037</v>
      </c>
      <c r="I8587">
        <v>4.4380909450403581E-4</v>
      </c>
      <c r="J8587">
        <v>2.5277072387617881E-4</v>
      </c>
      <c r="K8587">
        <v>20730.047420899351</v>
      </c>
      <c r="L8587">
        <v>1.2247416305790809E-5</v>
      </c>
      <c r="M8587">
        <v>7.2284746912812016E+16</v>
      </c>
      <c r="N8587">
        <v>4.5720567993198227</v>
      </c>
      <c r="O8587">
        <v>2.769720633528717</v>
      </c>
      <c r="P8587">
        <v>17.187037798192812</v>
      </c>
      <c r="Q8587">
        <v>5.5757448293972987E+20</v>
      </c>
      <c r="R8587">
        <v>6.1596628840212962E+20</v>
      </c>
      <c r="S8587">
        <v>6.1596628840212962E+20</v>
      </c>
      <c r="T8587">
        <v>54.10745925093039</v>
      </c>
      <c r="U8587">
        <v>8.7303427820610167E-4</v>
      </c>
      <c r="V8587">
        <v>2.5108111728203251E-4</v>
      </c>
      <c r="W8587">
        <v>20324.995980357249</v>
      </c>
      <c r="X8587">
        <v>1.220579989131933E-5</v>
      </c>
      <c r="Y8587">
        <v>4.8418557169542672E+16</v>
      </c>
      <c r="Z8587">
        <v>4.1571233883626304</v>
      </c>
      <c r="AA8587">
        <v>1.4605762430982621</v>
      </c>
      <c r="AB8587">
        <v>13.67827699858265</v>
      </c>
      <c r="AC8587">
        <v>1.9462227585088639E+21</v>
      </c>
      <c r="AD8587">
        <v>2.1146123155611611E+21</v>
      </c>
      <c r="AE8587">
        <v>2.1146123155611611E+21</v>
      </c>
      <c r="AF8587">
        <v>77.35901744119559</v>
      </c>
      <c r="AG8587">
        <v>5.1140864455275251E-4</v>
      </c>
      <c r="AH8587">
        <v>3.1873029328233031E-4</v>
      </c>
      <c r="AI8587">
        <v>20882.056371499079</v>
      </c>
      <c r="AJ8587">
        <v>4.3444149533418419E-4</v>
      </c>
      <c r="AK8587">
        <v>1.05</v>
      </c>
      <c r="AL8587">
        <v>25.85764236541284</v>
      </c>
      <c r="AM8587">
        <v>0.23250456710383841</v>
      </c>
      <c r="AN8587">
        <f t="shared" si="134"/>
        <v>0.85892293147153098</v>
      </c>
    </row>
    <row r="8588" spans="1:40" x14ac:dyDescent="0.3">
      <c r="A8588" s="1">
        <v>8586</v>
      </c>
      <c r="B8588">
        <v>3.6000046223698181</v>
      </c>
      <c r="C8588">
        <v>1.3986140854506319</v>
      </c>
      <c r="D8588">
        <v>6.8434144548073998</v>
      </c>
      <c r="E8588">
        <v>9.8165355372382781E+20</v>
      </c>
      <c r="F8588">
        <v>1.9587073214425271E+21</v>
      </c>
      <c r="G8588">
        <v>1.9587073214425271E+21</v>
      </c>
      <c r="H8588">
        <v>63.093384792015463</v>
      </c>
      <c r="I8588">
        <v>8.7941111923025314E-4</v>
      </c>
      <c r="J8588">
        <v>4.338023568570224E-4</v>
      </c>
      <c r="K8588">
        <v>20153.3023238161</v>
      </c>
      <c r="L8588">
        <v>2.0289745699705901E-5</v>
      </c>
      <c r="M8588">
        <v>8.826458699017168E+16</v>
      </c>
      <c r="N8588">
        <v>4.362069714127486</v>
      </c>
      <c r="O8588">
        <v>2.1387425239606208</v>
      </c>
      <c r="P8588">
        <v>11.54360581579941</v>
      </c>
      <c r="Q8588">
        <v>6.146907763312744E+19</v>
      </c>
      <c r="R8588">
        <v>1.3572662293771151E+21</v>
      </c>
      <c r="S8588">
        <v>1.3572662293771151E+21</v>
      </c>
      <c r="T8588">
        <v>17.713419407515271</v>
      </c>
      <c r="U8588">
        <v>3.5850893537171092E-4</v>
      </c>
      <c r="V8588">
        <v>2.6536802230953523E-4</v>
      </c>
      <c r="W8588">
        <v>20709.623514761541</v>
      </c>
      <c r="X8588">
        <v>3.6284779496497643E-5</v>
      </c>
      <c r="Y8588">
        <v>1.649328777841112E+17</v>
      </c>
      <c r="Z8588">
        <v>4.1266865519945828</v>
      </c>
      <c r="AA8588">
        <v>0.96736529030617535</v>
      </c>
      <c r="AB8588">
        <v>4.7108979264161519</v>
      </c>
      <c r="AC8588">
        <v>2.218543083806521E+21</v>
      </c>
      <c r="AD8588">
        <v>1.5899228326478141E+21</v>
      </c>
      <c r="AE8588">
        <v>1.5899228326478141E+21</v>
      </c>
      <c r="AF8588">
        <v>5.6348379779170514</v>
      </c>
      <c r="AG8588">
        <v>7.154649748366931E-4</v>
      </c>
      <c r="AH8588">
        <v>4.3032815571095081E-4</v>
      </c>
      <c r="AI8588">
        <v>20265.990660235351</v>
      </c>
      <c r="AJ8588">
        <v>7.8536427016233064E-4</v>
      </c>
      <c r="AK8588">
        <v>0.55000000000000004</v>
      </c>
      <c r="AL8588">
        <v>43.458370744667128</v>
      </c>
      <c r="AM8588">
        <v>0.15867616804108539</v>
      </c>
      <c r="AN8588">
        <f t="shared" si="134"/>
        <v>0.66585015757339794</v>
      </c>
    </row>
    <row r="8589" spans="1:40" x14ac:dyDescent="0.3">
      <c r="A8589" s="1">
        <v>8587</v>
      </c>
      <c r="B8589">
        <v>3.490304859269878</v>
      </c>
      <c r="C8589">
        <v>1.8384679364851939</v>
      </c>
      <c r="D8589">
        <v>2.8981501058367019</v>
      </c>
      <c r="E8589">
        <v>5.0950512415264598E+20</v>
      </c>
      <c r="F8589">
        <v>2.3677563116298709E+21</v>
      </c>
      <c r="G8589">
        <v>2.3677563116298709E+21</v>
      </c>
      <c r="H8589">
        <v>75.75290605890433</v>
      </c>
      <c r="I8589">
        <v>8.0013429105875282E-4</v>
      </c>
      <c r="J8589">
        <v>6.555225180353302E-4</v>
      </c>
      <c r="K8589">
        <v>20265.823065506029</v>
      </c>
      <c r="L8589">
        <v>3.4879229831620792E-5</v>
      </c>
      <c r="M8589">
        <v>8.9809159934935264E+16</v>
      </c>
      <c r="N8589">
        <v>4.1310918425379821</v>
      </c>
      <c r="O8589">
        <v>2.6318375351096379</v>
      </c>
      <c r="P8589">
        <v>10.893081367785561</v>
      </c>
      <c r="Q8589">
        <v>3.8068323078309472E+20</v>
      </c>
      <c r="R8589">
        <v>1.404729591637507E+21</v>
      </c>
      <c r="S8589">
        <v>1.404729591637507E+21</v>
      </c>
      <c r="T8589">
        <v>43.368030984701633</v>
      </c>
      <c r="U8589">
        <v>2.9082635621733389E-4</v>
      </c>
      <c r="V8589">
        <v>8.544654227220736E-4</v>
      </c>
      <c r="W8589">
        <v>20200.28478743479</v>
      </c>
      <c r="X8589">
        <v>2.1835427493166141E-5</v>
      </c>
      <c r="Y8589">
        <v>1.44497414801108E+17</v>
      </c>
      <c r="Z8589">
        <v>4.0057947885014071</v>
      </c>
      <c r="AA8589">
        <v>1.4677237918620929</v>
      </c>
      <c r="AB8589">
        <v>3.2880845207414509</v>
      </c>
      <c r="AC8589">
        <v>1.3339928894623381E+21</v>
      </c>
      <c r="AD8589">
        <v>2.188281695304854E+21</v>
      </c>
      <c r="AE8589">
        <v>2.188281695304854E+21</v>
      </c>
      <c r="AF8589">
        <v>66.809847074783605</v>
      </c>
      <c r="AG8589">
        <v>2.5175366226878708E-4</v>
      </c>
      <c r="AH8589">
        <v>9.3459832972826501E-4</v>
      </c>
      <c r="AI8589">
        <v>20948.27728153739</v>
      </c>
      <c r="AJ8589">
        <v>7.2574128528620711E-4</v>
      </c>
      <c r="AK8589">
        <v>1.05</v>
      </c>
      <c r="AL8589">
        <v>25.880765927125019</v>
      </c>
      <c r="AM8589">
        <v>0.2307332461326215</v>
      </c>
      <c r="AN8589">
        <f t="shared" si="134"/>
        <v>0.85161771164131761</v>
      </c>
    </row>
    <row r="8590" spans="1:40" x14ac:dyDescent="0.3">
      <c r="A8590" s="1">
        <v>8588</v>
      </c>
      <c r="B8590">
        <v>2.6780487713076639</v>
      </c>
      <c r="C8590">
        <v>2.4168280071670201</v>
      </c>
      <c r="D8590">
        <v>6.7710605574641871</v>
      </c>
      <c r="E8590">
        <v>9.6206168765105897E+19</v>
      </c>
      <c r="F8590">
        <v>2.7629443113422769E+20</v>
      </c>
      <c r="G8590">
        <v>2.7629443113422769E+20</v>
      </c>
      <c r="H8590">
        <v>96.726387126678887</v>
      </c>
      <c r="I8590">
        <v>9.8660319338388937E-4</v>
      </c>
      <c r="J8590">
        <v>3.087027917219591E-4</v>
      </c>
      <c r="K8590">
        <v>20445.457567685371</v>
      </c>
      <c r="L8590">
        <v>4.2649972458798747E-5</v>
      </c>
      <c r="M8590">
        <v>6393747825764101</v>
      </c>
      <c r="N8590">
        <v>4.1779309066835939</v>
      </c>
      <c r="O8590">
        <v>3.4653804608492109</v>
      </c>
      <c r="P8590">
        <v>6.8515696651059974</v>
      </c>
      <c r="Q8590">
        <v>5.1914063337823581E+20</v>
      </c>
      <c r="R8590">
        <v>3.7229665884899312E+20</v>
      </c>
      <c r="S8590">
        <v>3.7229665884899312E+20</v>
      </c>
      <c r="T8590">
        <v>56.569493111378613</v>
      </c>
      <c r="U8590">
        <v>2.5278439843863732E-4</v>
      </c>
      <c r="V8590">
        <v>3.6609969829391541E-4</v>
      </c>
      <c r="W8590">
        <v>20184.071584084981</v>
      </c>
      <c r="X8590">
        <v>2.357829998518802E-5</v>
      </c>
      <c r="Y8590">
        <v>1.7937598423275891E+17</v>
      </c>
      <c r="Z8590">
        <v>4.1221485356925784</v>
      </c>
      <c r="AA8590">
        <v>1.413749238078202</v>
      </c>
      <c r="AB8590">
        <v>6.2119899504487517</v>
      </c>
      <c r="AC8590">
        <v>2.0762030380406549E+21</v>
      </c>
      <c r="AD8590">
        <v>5.5451227932116779E+20</v>
      </c>
      <c r="AE8590">
        <v>5.5451227932116779E+20</v>
      </c>
      <c r="AF8590">
        <v>54.433987050072197</v>
      </c>
      <c r="AG8590">
        <v>4.3548194615940949E-4</v>
      </c>
      <c r="AH8590">
        <v>8.5988653205065714E-4</v>
      </c>
      <c r="AI8590">
        <v>20938.099787876159</v>
      </c>
      <c r="AJ8590">
        <v>5.5162319745199269E-4</v>
      </c>
      <c r="AK8590">
        <v>1</v>
      </c>
      <c r="AL8590">
        <v>28.44616974155764</v>
      </c>
      <c r="AM8590">
        <v>0.20950202630536441</v>
      </c>
      <c r="AN8590">
        <f t="shared" si="134"/>
        <v>0.73869534736445075</v>
      </c>
    </row>
    <row r="8591" spans="1:40" x14ac:dyDescent="0.3">
      <c r="A8591" s="1">
        <v>8589</v>
      </c>
      <c r="B8591">
        <v>2.8828595285772192</v>
      </c>
      <c r="C8591">
        <v>2.4216741550788008</v>
      </c>
      <c r="D8591">
        <v>11.239727323871559</v>
      </c>
      <c r="E8591">
        <v>4.7699842396053432E+20</v>
      </c>
      <c r="F8591">
        <v>9.8280301825932237E+20</v>
      </c>
      <c r="G8591">
        <v>9.8280301825932237E+20</v>
      </c>
      <c r="H8591">
        <v>67.630436135415138</v>
      </c>
      <c r="I8591">
        <v>1.431069879649137E-4</v>
      </c>
      <c r="J8591">
        <v>3.3017751318086799E-4</v>
      </c>
      <c r="K8591">
        <v>20833.33080998313</v>
      </c>
      <c r="L8591">
        <v>4.434736507775845E-5</v>
      </c>
      <c r="M8591">
        <v>4.5961711305151752E+16</v>
      </c>
      <c r="N8591">
        <v>4.0702574468609276</v>
      </c>
      <c r="O8591">
        <v>3.913898876139521</v>
      </c>
      <c r="P8591">
        <v>7.3878648632750981</v>
      </c>
      <c r="Q8591">
        <v>6.6197211539946996E+20</v>
      </c>
      <c r="R8591">
        <v>1.860406705267926E+20</v>
      </c>
      <c r="S8591">
        <v>1.860406705267926E+20</v>
      </c>
      <c r="T8591">
        <v>90.433554802410271</v>
      </c>
      <c r="U8591">
        <v>1.803076536068E-4</v>
      </c>
      <c r="V8591">
        <v>9.5720066107220724E-4</v>
      </c>
      <c r="W8591">
        <v>20181.960862220469</v>
      </c>
      <c r="X8591">
        <v>4.2471931320512784E-6</v>
      </c>
      <c r="Y8591">
        <v>6262052022632118</v>
      </c>
      <c r="Z8591">
        <v>3.9574200105081392</v>
      </c>
      <c r="AA8591">
        <v>1.4775840451700111</v>
      </c>
      <c r="AB8591">
        <v>6.4475833038677521</v>
      </c>
      <c r="AC8591">
        <v>2.262909346928831E+20</v>
      </c>
      <c r="AD8591">
        <v>8.2750541349863476E+20</v>
      </c>
      <c r="AE8591">
        <v>8.2750541349863476E+20</v>
      </c>
      <c r="AF8591">
        <v>11.97342790347057</v>
      </c>
      <c r="AG8591">
        <v>5.8880646687404115E-4</v>
      </c>
      <c r="AH8591">
        <v>8.733842477503704E-5</v>
      </c>
      <c r="AI8591">
        <v>20161.02668354223</v>
      </c>
      <c r="AJ8591">
        <v>4.8691755515418658E-4</v>
      </c>
      <c r="AK8591">
        <v>1.1000000000000001</v>
      </c>
      <c r="AL8591">
        <v>25.86348391096481</v>
      </c>
      <c r="AM8591">
        <v>0.22110119858309699</v>
      </c>
      <c r="AN8591">
        <f t="shared" si="134"/>
        <v>0.77949317881490165</v>
      </c>
    </row>
    <row r="8592" spans="1:40" x14ac:dyDescent="0.3">
      <c r="A8592" s="1">
        <v>8590</v>
      </c>
      <c r="B8592">
        <v>2.905718317822171</v>
      </c>
      <c r="C8592">
        <v>2.0062906870475361</v>
      </c>
      <c r="D8592">
        <v>7.1057724078562341</v>
      </c>
      <c r="E8592">
        <v>2.2194179220564809E+21</v>
      </c>
      <c r="F8592">
        <v>1.5491779098459599E+21</v>
      </c>
      <c r="G8592">
        <v>1.5491779098459599E+21</v>
      </c>
      <c r="H8592">
        <v>39.85534011492345</v>
      </c>
      <c r="I8592">
        <v>4.1212716390325488E-4</v>
      </c>
      <c r="J8592">
        <v>3.9626640433838682E-4</v>
      </c>
      <c r="K8592">
        <v>20699.950646250731</v>
      </c>
      <c r="L8592">
        <v>2.0300369059973051E-5</v>
      </c>
      <c r="M8592">
        <v>1866196122738924</v>
      </c>
      <c r="N8592">
        <v>4.3994882631176084</v>
      </c>
      <c r="O8592">
        <v>2.8214931651928721</v>
      </c>
      <c r="P8592">
        <v>5.4559977525331753</v>
      </c>
      <c r="Q8592">
        <v>6.111239232858093E+20</v>
      </c>
      <c r="R8592">
        <v>4.3349557575542348E+20</v>
      </c>
      <c r="S8592">
        <v>4.3349557575542348E+20</v>
      </c>
      <c r="T8592">
        <v>17.265927282669288</v>
      </c>
      <c r="U8592">
        <v>9.370850704812371E-4</v>
      </c>
      <c r="V8592">
        <v>6.0967601185427859E-4</v>
      </c>
      <c r="W8592">
        <v>20528.878612419441</v>
      </c>
      <c r="X8592">
        <v>4.6032561733213868E-5</v>
      </c>
      <c r="Y8592">
        <v>1.458631303910841E+17</v>
      </c>
      <c r="Z8592">
        <v>4.2409963211615116</v>
      </c>
      <c r="AA8592">
        <v>1.498889714840526</v>
      </c>
      <c r="AB8592">
        <v>5.0873764035274682</v>
      </c>
      <c r="AC8592">
        <v>1.2386414493037389E+21</v>
      </c>
      <c r="AD8592">
        <v>9.1208494432487827E+20</v>
      </c>
      <c r="AE8592">
        <v>9.1208494432487827E+20</v>
      </c>
      <c r="AF8592">
        <v>36.367163337694969</v>
      </c>
      <c r="AG8592">
        <v>9.8179168913664844E-4</v>
      </c>
      <c r="AH8592">
        <v>1.2114934984050721E-4</v>
      </c>
      <c r="AI8592">
        <v>20925.438545169371</v>
      </c>
      <c r="AJ8592">
        <v>7.2720827153063155E-4</v>
      </c>
      <c r="AK8592">
        <v>1.1000000000000001</v>
      </c>
      <c r="AL8592">
        <v>25.718891518399079</v>
      </c>
      <c r="AM8592">
        <v>0.24731733945780099</v>
      </c>
      <c r="AN8592">
        <f t="shared" si="134"/>
        <v>0.87682024178684093</v>
      </c>
    </row>
    <row r="8593" spans="1:40" x14ac:dyDescent="0.3">
      <c r="A8593" s="1">
        <v>8591</v>
      </c>
      <c r="B8593">
        <v>2.9545811295617308</v>
      </c>
      <c r="C8593">
        <v>1.5836237181510679</v>
      </c>
      <c r="D8593">
        <v>10.516448576810889</v>
      </c>
      <c r="E8593">
        <v>4.1298857825213062E+20</v>
      </c>
      <c r="F8593">
        <v>5.7906372225624913E+20</v>
      </c>
      <c r="G8593">
        <v>5.7906372225624913E+20</v>
      </c>
      <c r="H8593">
        <v>26.651347243336481</v>
      </c>
      <c r="I8593">
        <v>6.6391869969942849E-4</v>
      </c>
      <c r="J8593">
        <v>7.6452267167794222E-4</v>
      </c>
      <c r="K8593">
        <v>20501.916272148748</v>
      </c>
      <c r="L8593">
        <v>3.3468043529979113E-5</v>
      </c>
      <c r="M8593">
        <v>9.3994490433986352E+16</v>
      </c>
      <c r="N8593">
        <v>4.4487639334155924</v>
      </c>
      <c r="O8593">
        <v>3.178932727049832</v>
      </c>
      <c r="P8593">
        <v>16.28479524538335</v>
      </c>
      <c r="Q8593">
        <v>9.8226246797032214E+20</v>
      </c>
      <c r="R8593">
        <v>1.3155606446423841E+21</v>
      </c>
      <c r="S8593">
        <v>1.3155606446423841E+21</v>
      </c>
      <c r="T8593">
        <v>32.817945505411451</v>
      </c>
      <c r="U8593">
        <v>6.7790231244277692E-4</v>
      </c>
      <c r="V8593">
        <v>1.91322377705192E-4</v>
      </c>
      <c r="W8593">
        <v>20744.934550903381</v>
      </c>
      <c r="X8593">
        <v>2.6960269572264911E-5</v>
      </c>
      <c r="Y8593">
        <v>1.786699752365288E+17</v>
      </c>
      <c r="Z8593">
        <v>4.2277544158972766</v>
      </c>
      <c r="AA8593">
        <v>1.3487043122572011</v>
      </c>
      <c r="AB8593">
        <v>2.361442747200778</v>
      </c>
      <c r="AC8593">
        <v>1.708903540547918E+21</v>
      </c>
      <c r="AD8593">
        <v>4.5198110027871538E+20</v>
      </c>
      <c r="AE8593">
        <v>4.5198110027871538E+20</v>
      </c>
      <c r="AF8593">
        <v>36.608132637088453</v>
      </c>
      <c r="AG8593">
        <v>2.6838294013382193E-4</v>
      </c>
      <c r="AH8593">
        <v>6.2386402121565804E-4</v>
      </c>
      <c r="AI8593">
        <v>20657.021663552019</v>
      </c>
      <c r="AJ8593">
        <v>7.4565446333189889E-4</v>
      </c>
      <c r="AK8593">
        <v>0.95000000000000007</v>
      </c>
      <c r="AL8593">
        <v>30.983775790429469</v>
      </c>
      <c r="AM8593">
        <v>0.25157496101248839</v>
      </c>
      <c r="AN8593">
        <f t="shared" si="134"/>
        <v>0.85725573757070894</v>
      </c>
    </row>
    <row r="8594" spans="1:40" x14ac:dyDescent="0.3">
      <c r="A8594" s="1">
        <v>8592</v>
      </c>
      <c r="B8594">
        <v>3.2844775319668491</v>
      </c>
      <c r="C8594">
        <v>2.004573773490379</v>
      </c>
      <c r="D8594">
        <v>17.52685668407268</v>
      </c>
      <c r="E8594">
        <v>3.7778418072571891E+20</v>
      </c>
      <c r="F8594">
        <v>2.4027626709250149E+21</v>
      </c>
      <c r="G8594">
        <v>2.4027626709250149E+21</v>
      </c>
      <c r="H8594">
        <v>73.234593993797077</v>
      </c>
      <c r="I8594">
        <v>1.4798535068044399E-4</v>
      </c>
      <c r="J8594">
        <v>3.2508257459909782E-4</v>
      </c>
      <c r="K8594">
        <v>20150.488425524851</v>
      </c>
      <c r="L8594">
        <v>6.5718534960632153E-6</v>
      </c>
      <c r="M8594">
        <v>6.06435890800836E+16</v>
      </c>
      <c r="N8594">
        <v>4.2837268365287011</v>
      </c>
      <c r="O8594">
        <v>3.4898601297456411</v>
      </c>
      <c r="P8594">
        <v>16.17882872635257</v>
      </c>
      <c r="Q8594">
        <v>9.8183564067419351E+20</v>
      </c>
      <c r="R8594">
        <v>4.0347553157625761E+20</v>
      </c>
      <c r="S8594">
        <v>4.0347553157625761E+20</v>
      </c>
      <c r="T8594">
        <v>18.124301140428329</v>
      </c>
      <c r="U8594">
        <v>9.9725034852990902E-4</v>
      </c>
      <c r="V8594">
        <v>8.4436220225937557E-4</v>
      </c>
      <c r="W8594">
        <v>20921.853073835569</v>
      </c>
      <c r="X8594">
        <v>4.157264243087552E-5</v>
      </c>
      <c r="Y8594">
        <v>1.215702763819463E+17</v>
      </c>
      <c r="Z8594">
        <v>4.2274117285166657</v>
      </c>
      <c r="AA8594">
        <v>1.211932293069985</v>
      </c>
      <c r="AB8594">
        <v>14.759629199065049</v>
      </c>
      <c r="AC8594">
        <v>8.5760248839477474E+20</v>
      </c>
      <c r="AD8594">
        <v>2.3142260339005199E+21</v>
      </c>
      <c r="AE8594">
        <v>2.3142260339005199E+21</v>
      </c>
      <c r="AF8594">
        <v>94.167241159194617</v>
      </c>
      <c r="AG8594">
        <v>9.0856811635072051E-4</v>
      </c>
      <c r="AH8594">
        <v>2.510565851318079E-4</v>
      </c>
      <c r="AI8594">
        <v>20842.773504852212</v>
      </c>
      <c r="AJ8594">
        <v>1.5620288211205729E-4</v>
      </c>
      <c r="AK8594">
        <v>0.9</v>
      </c>
      <c r="AL8594">
        <v>29.946321377648971</v>
      </c>
      <c r="AM8594">
        <v>0.22177044440834021</v>
      </c>
      <c r="AN8594">
        <f t="shared" si="134"/>
        <v>0.82531285427704038</v>
      </c>
    </row>
    <row r="8595" spans="1:40" x14ac:dyDescent="0.3">
      <c r="A8595" s="1">
        <v>8593</v>
      </c>
      <c r="B8595">
        <v>3.9545240709413081</v>
      </c>
      <c r="C8595">
        <v>1.652101622973059</v>
      </c>
      <c r="D8595">
        <v>9.5725926394859382</v>
      </c>
      <c r="E8595">
        <v>1.189924275148641E+21</v>
      </c>
      <c r="F8595">
        <v>2.0583515490773219E+21</v>
      </c>
      <c r="G8595">
        <v>2.0583515490773219E+21</v>
      </c>
      <c r="H8595">
        <v>58.989992315324301</v>
      </c>
      <c r="I8595">
        <v>1.5196688843101779E-4</v>
      </c>
      <c r="J8595">
        <v>3.7516644732039721E-4</v>
      </c>
      <c r="K8595">
        <v>20171.798142800621</v>
      </c>
      <c r="L8595">
        <v>1.374265371765181E-5</v>
      </c>
      <c r="M8595">
        <v>2.3197982782113872E+16</v>
      </c>
      <c r="N8595">
        <v>4.4400796137461116</v>
      </c>
      <c r="O8595">
        <v>2.290830424087571</v>
      </c>
      <c r="P8595">
        <v>4.3819916991005901</v>
      </c>
      <c r="Q8595">
        <v>2.3963097335534751E+20</v>
      </c>
      <c r="R8595">
        <v>5.5378172737497439E+20</v>
      </c>
      <c r="S8595">
        <v>5.5378172737497439E+20</v>
      </c>
      <c r="T8595">
        <v>68.638239588849004</v>
      </c>
      <c r="U8595">
        <v>2.8538260595347711E-4</v>
      </c>
      <c r="V8595">
        <v>5.5928959020579649E-4</v>
      </c>
      <c r="W8595">
        <v>20758.90271153408</v>
      </c>
      <c r="X8595">
        <v>2.3119921357737372E-5</v>
      </c>
      <c r="Y8595">
        <v>5.150399776338856E+16</v>
      </c>
      <c r="Z8595">
        <v>4.2964298219801131</v>
      </c>
      <c r="AA8595">
        <v>1.474710374982402</v>
      </c>
      <c r="AB8595">
        <v>10.15741610444273</v>
      </c>
      <c r="AC8595">
        <v>2.109378977210984E+21</v>
      </c>
      <c r="AD8595">
        <v>8.4835520535807145E+20</v>
      </c>
      <c r="AE8595">
        <v>8.4835520535807145E+20</v>
      </c>
      <c r="AF8595">
        <v>35.690375693686008</v>
      </c>
      <c r="AG8595">
        <v>6.9488273819856181E-4</v>
      </c>
      <c r="AH8595">
        <v>6.688846723738774E-4</v>
      </c>
      <c r="AI8595">
        <v>20408.15143066963</v>
      </c>
      <c r="AJ8595">
        <v>9.5152534904768902E-4</v>
      </c>
      <c r="AK8595">
        <v>0.45</v>
      </c>
      <c r="AL8595">
        <v>25.48388675597975</v>
      </c>
      <c r="AM8595">
        <v>8.9378380500026028E-2</v>
      </c>
      <c r="AN8595">
        <f t="shared" si="134"/>
        <v>0.78172721889311492</v>
      </c>
    </row>
    <row r="8596" spans="1:40" x14ac:dyDescent="0.3">
      <c r="A8596" s="1">
        <v>8594</v>
      </c>
      <c r="B8596">
        <v>3.269634855980557</v>
      </c>
      <c r="C8596">
        <v>2.2386260208242739</v>
      </c>
      <c r="D8596">
        <v>4.4935029836576792</v>
      </c>
      <c r="E8596">
        <v>2.0136265306187471E+20</v>
      </c>
      <c r="F8596">
        <v>2.9122628017025981E+20</v>
      </c>
      <c r="G8596">
        <v>2.9122628017025981E+20</v>
      </c>
      <c r="H8596">
        <v>84.929866114337131</v>
      </c>
      <c r="I8596">
        <v>4.3198417890111891E-4</v>
      </c>
      <c r="J8596">
        <v>6.5613705628494144E-4</v>
      </c>
      <c r="K8596">
        <v>20740.224217422379</v>
      </c>
      <c r="L8596">
        <v>2.7127621241340959E-5</v>
      </c>
      <c r="M8596">
        <v>4.2195160973076864E+16</v>
      </c>
      <c r="N8596">
        <v>4.5201050518504946</v>
      </c>
      <c r="O8596">
        <v>2.793275331968736</v>
      </c>
      <c r="P8596">
        <v>5.7736705643185253</v>
      </c>
      <c r="Q8596">
        <v>6.7301967637805505E+20</v>
      </c>
      <c r="R8596">
        <v>1.4517060629984599E+21</v>
      </c>
      <c r="S8596">
        <v>1.4517060629984599E+21</v>
      </c>
      <c r="T8596">
        <v>38.143053117405529</v>
      </c>
      <c r="U8596">
        <v>4.0443552146480479E-4</v>
      </c>
      <c r="V8596">
        <v>6.7655781044762594E-4</v>
      </c>
      <c r="W8596">
        <v>20386.98315497749</v>
      </c>
      <c r="X8596">
        <v>1.867166554306994E-5</v>
      </c>
      <c r="Y8596">
        <v>7326886118804868</v>
      </c>
      <c r="Z8596">
        <v>4.203620682801243</v>
      </c>
      <c r="AA8596">
        <v>1.3208512122974809</v>
      </c>
      <c r="AB8596">
        <v>8.6276518464210827</v>
      </c>
      <c r="AC8596">
        <v>1.9411561647010399E+21</v>
      </c>
      <c r="AD8596">
        <v>5.5896866024928077E+20</v>
      </c>
      <c r="AE8596">
        <v>5.5896866024928077E+20</v>
      </c>
      <c r="AF8596">
        <v>54.594886157802662</v>
      </c>
      <c r="AG8596">
        <v>9.4081002991182002E-4</v>
      </c>
      <c r="AH8596">
        <v>9.4015075272698291E-4</v>
      </c>
      <c r="AI8596">
        <v>20126.45801895783</v>
      </c>
      <c r="AJ8596">
        <v>5.6926170085334026E-4</v>
      </c>
      <c r="AK8596">
        <v>0.95000000000000007</v>
      </c>
      <c r="AL8596">
        <v>30.68228504115476</v>
      </c>
      <c r="AM8596">
        <v>0.25295638729476799</v>
      </c>
      <c r="AN8596">
        <f t="shared" si="134"/>
        <v>0.87043285938051174</v>
      </c>
    </row>
    <row r="8597" spans="1:40" x14ac:dyDescent="0.3">
      <c r="A8597" s="1">
        <v>8595</v>
      </c>
      <c r="B8597">
        <v>3.181607882575932</v>
      </c>
      <c r="C8597">
        <v>2.0320111500314009</v>
      </c>
      <c r="D8597">
        <v>6.5694489249739814</v>
      </c>
      <c r="E8597">
        <v>1.122105368056955E+21</v>
      </c>
      <c r="F8597">
        <v>1.2681642225113309E+21</v>
      </c>
      <c r="G8597">
        <v>1.2681642225113309E+21</v>
      </c>
      <c r="H8597">
        <v>52.842889280060717</v>
      </c>
      <c r="I8597">
        <v>7.992687578404009E-4</v>
      </c>
      <c r="J8597">
        <v>6.0856964235846817E-4</v>
      </c>
      <c r="K8597">
        <v>20402.013424486959</v>
      </c>
      <c r="L8597">
        <v>1.422531161463944E-5</v>
      </c>
      <c r="M8597">
        <v>2.4444384091730672E+16</v>
      </c>
      <c r="N8597">
        <v>4.3744815862142996</v>
      </c>
      <c r="O8597">
        <v>3.484888363074143</v>
      </c>
      <c r="P8597">
        <v>16.0580293836266</v>
      </c>
      <c r="Q8597">
        <v>8.8695208531275796E+20</v>
      </c>
      <c r="R8597">
        <v>1.527517819148004E+21</v>
      </c>
      <c r="S8597">
        <v>1.527517819148004E+21</v>
      </c>
      <c r="T8597">
        <v>96.197596364338651</v>
      </c>
      <c r="U8597">
        <v>6.9492847663521777E-4</v>
      </c>
      <c r="V8597">
        <v>3.8282110160688191E-4</v>
      </c>
      <c r="W8597">
        <v>20116.608689390861</v>
      </c>
      <c r="X8597">
        <v>1.0594176420076101E-5</v>
      </c>
      <c r="Y8597">
        <v>1.1683866652773E+17</v>
      </c>
      <c r="Z8597">
        <v>4.2757871962813168</v>
      </c>
      <c r="AA8597">
        <v>1.2552778065871391</v>
      </c>
      <c r="AB8597">
        <v>3.0147044380538901</v>
      </c>
      <c r="AC8597">
        <v>2.0223126320154081E+21</v>
      </c>
      <c r="AD8597">
        <v>4.0615700280665591E+20</v>
      </c>
      <c r="AE8597">
        <v>4.0615700280665591E+20</v>
      </c>
      <c r="AF8597">
        <v>1.632849361092529</v>
      </c>
      <c r="AG8597">
        <v>9.811036657792001E-4</v>
      </c>
      <c r="AH8597">
        <v>1.134633450271436E-4</v>
      </c>
      <c r="AI8597">
        <v>20753.548906174361</v>
      </c>
      <c r="AJ8597">
        <v>4.2684358647575147E-4</v>
      </c>
      <c r="AK8597">
        <v>0.9</v>
      </c>
      <c r="AL8597">
        <v>32.357040069896591</v>
      </c>
      <c r="AM8597">
        <v>0.24444890970980579</v>
      </c>
      <c r="AN8597">
        <f t="shared" si="134"/>
        <v>0.84193340549108286</v>
      </c>
    </row>
    <row r="8598" spans="1:40" x14ac:dyDescent="0.3">
      <c r="A8598" s="1">
        <v>8596</v>
      </c>
      <c r="B8598">
        <v>3.6643488369287271</v>
      </c>
      <c r="C8598">
        <v>1.4701833014742469</v>
      </c>
      <c r="D8598">
        <v>6.2813602758393614</v>
      </c>
      <c r="E8598">
        <v>1.5347353141601289E+21</v>
      </c>
      <c r="F8598">
        <v>1.9455365167621881E+21</v>
      </c>
      <c r="G8598">
        <v>1.9455365167621881E+21</v>
      </c>
      <c r="H8598">
        <v>99.564697771448536</v>
      </c>
      <c r="I8598">
        <v>9.3972610763660481E-4</v>
      </c>
      <c r="J8598">
        <v>1.74713779186258E-4</v>
      </c>
      <c r="K8598">
        <v>20333.979782665621</v>
      </c>
      <c r="L8598">
        <v>2.5904282819671262E-5</v>
      </c>
      <c r="M8598">
        <v>3.6811500031493392E+16</v>
      </c>
      <c r="N8598">
        <v>4.1635996134879036</v>
      </c>
      <c r="O8598">
        <v>2.0617473794191801</v>
      </c>
      <c r="P8598">
        <v>2.56604907829478</v>
      </c>
      <c r="Q8598">
        <v>2.4978227179442998E+20</v>
      </c>
      <c r="R8598">
        <v>7.9081924795895841E+20</v>
      </c>
      <c r="S8598">
        <v>7.9081924795895841E+20</v>
      </c>
      <c r="T8598">
        <v>71.729180189502983</v>
      </c>
      <c r="U8598">
        <v>7.2456613917244934E-5</v>
      </c>
      <c r="V8598">
        <v>5.7372740307186766E-4</v>
      </c>
      <c r="W8598">
        <v>20610.528393825702</v>
      </c>
      <c r="X8598">
        <v>1.3565297115013521E-5</v>
      </c>
      <c r="Y8598">
        <v>8.6747556817443312E+16</v>
      </c>
      <c r="Z8598">
        <v>4.0760921543782116</v>
      </c>
      <c r="AA8598">
        <v>1.478726728194713</v>
      </c>
      <c r="AB8598">
        <v>13.57885266213496</v>
      </c>
      <c r="AC8598">
        <v>7.7717962825212651E+20</v>
      </c>
      <c r="AD8598">
        <v>2.2017078192164231E+21</v>
      </c>
      <c r="AE8598">
        <v>2.2017078192164231E+21</v>
      </c>
      <c r="AF8598">
        <v>90.198106806774462</v>
      </c>
      <c r="AG8598">
        <v>7.8567744003775811E-4</v>
      </c>
      <c r="AH8598">
        <v>4.6747792164741588E-4</v>
      </c>
      <c r="AI8598">
        <v>20535.33386664305</v>
      </c>
      <c r="AJ8598">
        <v>1.935559026507593E-4</v>
      </c>
      <c r="AK8598">
        <v>0.70000000000000007</v>
      </c>
      <c r="AL8598">
        <v>22.382736545663938</v>
      </c>
      <c r="AM8598">
        <v>0.14525226504465791</v>
      </c>
      <c r="AN8598">
        <f t="shared" si="134"/>
        <v>0.92984941792443954</v>
      </c>
    </row>
    <row r="8599" spans="1:40" x14ac:dyDescent="0.3">
      <c r="A8599" s="1">
        <v>8597</v>
      </c>
      <c r="B8599">
        <v>2.7636218103972281</v>
      </c>
      <c r="C8599">
        <v>2.4824451195426591</v>
      </c>
      <c r="D8599">
        <v>7.8273893032275357</v>
      </c>
      <c r="E8599">
        <v>2.213351972770431E+20</v>
      </c>
      <c r="F8599">
        <v>1.8764568317347509E+21</v>
      </c>
      <c r="G8599">
        <v>1.8764568317347509E+21</v>
      </c>
      <c r="H8599">
        <v>75.010649177673187</v>
      </c>
      <c r="I8599">
        <v>1.1331806092328829E-4</v>
      </c>
      <c r="J8599">
        <v>3.0231463456492999E-4</v>
      </c>
      <c r="K8599">
        <v>20124.62160677167</v>
      </c>
      <c r="L8599">
        <v>3.3528705100566172E-5</v>
      </c>
      <c r="M8599">
        <v>3.334668374774966E+16</v>
      </c>
      <c r="N8599">
        <v>3.9721314257169951</v>
      </c>
      <c r="O8599">
        <v>3.4009363323144268</v>
      </c>
      <c r="P8599">
        <v>5.9422695785935904</v>
      </c>
      <c r="Q8599">
        <v>4.8642735476938998E+20</v>
      </c>
      <c r="R8599">
        <v>1.1848203012545121E+21</v>
      </c>
      <c r="S8599">
        <v>1.1848203012545121E+21</v>
      </c>
      <c r="T8599">
        <v>36.732443321377659</v>
      </c>
      <c r="U8599">
        <v>1.2254907361458899E-4</v>
      </c>
      <c r="V8599">
        <v>1.9066313752795619E-4</v>
      </c>
      <c r="W8599">
        <v>20051.56770821321</v>
      </c>
      <c r="X8599">
        <v>4.9814951056889622E-5</v>
      </c>
      <c r="Y8599">
        <v>1.5455926530424461E+17</v>
      </c>
      <c r="Z8599">
        <v>3.9455333658420781</v>
      </c>
      <c r="AA8599">
        <v>1.3948800272295661</v>
      </c>
      <c r="AB8599">
        <v>15.271829605990479</v>
      </c>
      <c r="AC8599">
        <v>1.6327152546381229E+21</v>
      </c>
      <c r="AD8599">
        <v>4.9576793035028772E+20</v>
      </c>
      <c r="AE8599">
        <v>4.9576793035028772E+20</v>
      </c>
      <c r="AF8599">
        <v>46.184276150623887</v>
      </c>
      <c r="AG8599">
        <v>8.2328617176809866E-4</v>
      </c>
      <c r="AH8599">
        <v>7.6684082553495615E-5</v>
      </c>
      <c r="AI8599">
        <v>20903.48956726183</v>
      </c>
      <c r="AJ8599">
        <v>1.381067751113194E-4</v>
      </c>
      <c r="AK8599">
        <v>1.05</v>
      </c>
      <c r="AL8599">
        <v>23.654164521970991</v>
      </c>
      <c r="AM8599">
        <v>0.21964978540968139</v>
      </c>
      <c r="AN8599">
        <f t="shared" si="134"/>
        <v>0.887022843014864</v>
      </c>
    </row>
    <row r="8600" spans="1:40" x14ac:dyDescent="0.3">
      <c r="A8600" s="1">
        <v>8598</v>
      </c>
      <c r="B8600">
        <v>3.8530012786965671</v>
      </c>
      <c r="C8600">
        <v>1.527822281558932</v>
      </c>
      <c r="D8600">
        <v>12.22596309786484</v>
      </c>
      <c r="E8600">
        <v>4.1979386321949517E+20</v>
      </c>
      <c r="F8600">
        <v>2.1415469271036951E+21</v>
      </c>
      <c r="G8600">
        <v>2.1415469271036951E+21</v>
      </c>
      <c r="H8600">
        <v>83.239865554317817</v>
      </c>
      <c r="I8600">
        <v>1.6089359383449531E-4</v>
      </c>
      <c r="J8600">
        <v>7.6466388786152579E-4</v>
      </c>
      <c r="K8600">
        <v>20127.693682732061</v>
      </c>
      <c r="L8600">
        <v>2.8237052047476149E-5</v>
      </c>
      <c r="M8600">
        <v>8.7897373820188736E+16</v>
      </c>
      <c r="N8600">
        <v>4.33988571349267</v>
      </c>
      <c r="O8600">
        <v>3.8047485211566898</v>
      </c>
      <c r="P8600">
        <v>14.573071872529169</v>
      </c>
      <c r="Q8600">
        <v>8.0702073981654912E+20</v>
      </c>
      <c r="R8600">
        <v>1.4736574211762621E+21</v>
      </c>
      <c r="S8600">
        <v>1.4736574211762621E+21</v>
      </c>
      <c r="T8600">
        <v>39.16616195257874</v>
      </c>
      <c r="U8600">
        <v>2.175556551062798E-4</v>
      </c>
      <c r="V8600">
        <v>7.09771074715417E-4</v>
      </c>
      <c r="W8600">
        <v>20407.977963419849</v>
      </c>
      <c r="X8600">
        <v>1.064893296330292E-6</v>
      </c>
      <c r="Y8600">
        <v>2.6253067031783272E+16</v>
      </c>
      <c r="Z8600">
        <v>4.2166431830723274</v>
      </c>
      <c r="AA8600">
        <v>1.3447842564680881</v>
      </c>
      <c r="AB8600">
        <v>12.84326790076922</v>
      </c>
      <c r="AC8600">
        <v>1.7458097327908861E+21</v>
      </c>
      <c r="AD8600">
        <v>9.8791064267130601E+20</v>
      </c>
      <c r="AE8600">
        <v>9.8791064267130601E+20</v>
      </c>
      <c r="AF8600">
        <v>64.876772130588833</v>
      </c>
      <c r="AG8600">
        <v>4.1076765564064038E-5</v>
      </c>
      <c r="AH8600">
        <v>1.818915206013358E-4</v>
      </c>
      <c r="AI8600">
        <v>20834.403426608569</v>
      </c>
      <c r="AJ8600">
        <v>6.1988247036033194E-4</v>
      </c>
      <c r="AK8600">
        <v>0.8</v>
      </c>
      <c r="AL8600">
        <v>30.877175862114591</v>
      </c>
      <c r="AM8600">
        <v>0.203777426419531</v>
      </c>
      <c r="AN8600">
        <f t="shared" si="134"/>
        <v>0.82742654158005713</v>
      </c>
    </row>
    <row r="8601" spans="1:40" x14ac:dyDescent="0.3">
      <c r="A8601" s="1">
        <v>8599</v>
      </c>
      <c r="B8601">
        <v>3.1791508581021408</v>
      </c>
      <c r="C8601">
        <v>2.0760744642004911</v>
      </c>
      <c r="D8601">
        <v>4.1955300644686488</v>
      </c>
      <c r="E8601">
        <v>5.8703731426926723E+20</v>
      </c>
      <c r="F8601">
        <v>5.4738497134550889E+20</v>
      </c>
      <c r="G8601">
        <v>5.4738497134550889E+20</v>
      </c>
      <c r="H8601">
        <v>45.39828109005181</v>
      </c>
      <c r="I8601">
        <v>6.5762852805128765E-4</v>
      </c>
      <c r="J8601">
        <v>6.7645443802676313E-4</v>
      </c>
      <c r="K8601">
        <v>20988.84086259063</v>
      </c>
      <c r="L8601">
        <v>4.2717942957068763E-5</v>
      </c>
      <c r="M8601">
        <v>2.51056764929259E+16</v>
      </c>
      <c r="N8601">
        <v>4.5502477976085736</v>
      </c>
      <c r="O8601">
        <v>3.9035695672581281</v>
      </c>
      <c r="P8601">
        <v>6.3196445390004676</v>
      </c>
      <c r="Q8601">
        <v>4.9344647614475803E+20</v>
      </c>
      <c r="R8601">
        <v>1.0061836264122089E+21</v>
      </c>
      <c r="S8601">
        <v>1.0061836264122089E+21</v>
      </c>
      <c r="T8601">
        <v>96.311933028141567</v>
      </c>
      <c r="U8601">
        <v>3.7658198648619402E-5</v>
      </c>
      <c r="V8601">
        <v>7.1746492488846254E-5</v>
      </c>
      <c r="W8601">
        <v>20037.715908017552</v>
      </c>
      <c r="X8601">
        <v>4.8878887474313258E-5</v>
      </c>
      <c r="Y8601">
        <v>1.052936492780851E+17</v>
      </c>
      <c r="Z8601">
        <v>4.4900651767038671</v>
      </c>
      <c r="AA8601">
        <v>1.4380564047447779</v>
      </c>
      <c r="AB8601">
        <v>3.85637612281162</v>
      </c>
      <c r="AC8601">
        <v>1.8851685197720309E+21</v>
      </c>
      <c r="AD8601">
        <v>5.0174339630901363E+20</v>
      </c>
      <c r="AE8601">
        <v>5.0174339630901363E+20</v>
      </c>
      <c r="AF8601">
        <v>65.680443730735561</v>
      </c>
      <c r="AG8601">
        <v>3.4438997626460552E-4</v>
      </c>
      <c r="AH8601">
        <v>1.729810699755563E-4</v>
      </c>
      <c r="AI8601">
        <v>20337.401007260331</v>
      </c>
      <c r="AJ8601">
        <v>5.8615348665835311E-4</v>
      </c>
      <c r="AK8601">
        <v>1</v>
      </c>
      <c r="AL8601">
        <v>27.853395781151999</v>
      </c>
      <c r="AM8601">
        <v>0.24423494939866691</v>
      </c>
      <c r="AN8601">
        <f t="shared" si="134"/>
        <v>0.87948936701150482</v>
      </c>
    </row>
    <row r="8602" spans="1:40" x14ac:dyDescent="0.3">
      <c r="A8602" s="1">
        <v>8600</v>
      </c>
      <c r="B8602">
        <v>2.780436251571262</v>
      </c>
      <c r="C8602">
        <v>2.1807776444484128</v>
      </c>
      <c r="D8602">
        <v>5.0089076608797054</v>
      </c>
      <c r="E8602">
        <v>1.4130770920047271E+21</v>
      </c>
      <c r="F8602">
        <v>2.7998647143929328E+20</v>
      </c>
      <c r="G8602">
        <v>2.7998647143929328E+20</v>
      </c>
      <c r="H8602">
        <v>80.861700913315445</v>
      </c>
      <c r="I8602">
        <v>3.4139713954057621E-4</v>
      </c>
      <c r="J8602">
        <v>2.408574706326241E-4</v>
      </c>
      <c r="K8602">
        <v>20100.493410304531</v>
      </c>
      <c r="L8602">
        <v>1.5869124335930091E-5</v>
      </c>
      <c r="M8602">
        <v>5.6517040622364224E+16</v>
      </c>
      <c r="N8602">
        <v>4.5340758046556822</v>
      </c>
      <c r="O8602">
        <v>3.498757961032636</v>
      </c>
      <c r="P8602">
        <v>10.643432370638349</v>
      </c>
      <c r="Q8602">
        <v>5.324360850164043E+20</v>
      </c>
      <c r="R8602">
        <v>1.7084198983930969E+21</v>
      </c>
      <c r="S8602">
        <v>1.7084198983930969E+21</v>
      </c>
      <c r="T8602">
        <v>5.9059858589250833</v>
      </c>
      <c r="U8602">
        <v>1.6726125654628621E-4</v>
      </c>
      <c r="V8602">
        <v>3.9154579056837198E-4</v>
      </c>
      <c r="W8602">
        <v>20582.815447796351</v>
      </c>
      <c r="X8602">
        <v>4.242200052265828E-5</v>
      </c>
      <c r="Y8602">
        <v>1.6626448105057402E+17</v>
      </c>
      <c r="Z8602">
        <v>4.100583241719586</v>
      </c>
      <c r="AA8602">
        <v>1.1476584735727571</v>
      </c>
      <c r="AB8602">
        <v>16.713917492968839</v>
      </c>
      <c r="AC8602">
        <v>1.530138345961021E+21</v>
      </c>
      <c r="AD8602">
        <v>1.531819853882559E+21</v>
      </c>
      <c r="AE8602">
        <v>1.531819853882559E+21</v>
      </c>
      <c r="AF8602">
        <v>55.621480097431487</v>
      </c>
      <c r="AG8602">
        <v>1.1948208408229309E-4</v>
      </c>
      <c r="AH8602">
        <v>8.8268552405459824E-4</v>
      </c>
      <c r="AI8602">
        <v>20108.675556496481</v>
      </c>
      <c r="AJ8602">
        <v>3.7505653043486597E-4</v>
      </c>
      <c r="AK8602">
        <v>0.75</v>
      </c>
      <c r="AL8602">
        <v>37.181149715620997</v>
      </c>
      <c r="AM8602">
        <v>0.23320680514088171</v>
      </c>
      <c r="AN8602">
        <f t="shared" si="134"/>
        <v>0.83879932831674553</v>
      </c>
    </row>
    <row r="8603" spans="1:40" x14ac:dyDescent="0.3">
      <c r="A8603" s="1">
        <v>8601</v>
      </c>
      <c r="B8603">
        <v>3.781131038562243</v>
      </c>
      <c r="C8603">
        <v>1.6428810958349589</v>
      </c>
      <c r="D8603">
        <v>17.03756898317798</v>
      </c>
      <c r="E8603">
        <v>4.6543730418136993E+20</v>
      </c>
      <c r="F8603">
        <v>3.8276311147567881E+20</v>
      </c>
      <c r="G8603">
        <v>3.8276311147567881E+20</v>
      </c>
      <c r="H8603">
        <v>73.737123659271433</v>
      </c>
      <c r="I8603">
        <v>3.5391054147822942E-4</v>
      </c>
      <c r="J8603">
        <v>4.136031852872909E-4</v>
      </c>
      <c r="K8603">
        <v>20105.11386087205</v>
      </c>
      <c r="L8603">
        <v>3.6386272297953317E-5</v>
      </c>
      <c r="M8603">
        <v>7.0931699270214152E+16</v>
      </c>
      <c r="N8603">
        <v>4.611752703777416</v>
      </c>
      <c r="O8603">
        <v>2.0635242636192341</v>
      </c>
      <c r="P8603">
        <v>5.8857278834177134</v>
      </c>
      <c r="Q8603">
        <v>8.0988914501633874E+20</v>
      </c>
      <c r="R8603">
        <v>1.5346109926124831E+20</v>
      </c>
      <c r="S8603">
        <v>1.5346109926124831E+20</v>
      </c>
      <c r="T8603">
        <v>49.735417863223788</v>
      </c>
      <c r="U8603">
        <v>8.6503370999661843E-4</v>
      </c>
      <c r="V8603">
        <v>3.9229336120409961E-4</v>
      </c>
      <c r="W8603">
        <v>20299.084156480509</v>
      </c>
      <c r="X8603">
        <v>1.3706317306047791E-5</v>
      </c>
      <c r="Y8603">
        <v>1.9048600512853059E+17</v>
      </c>
      <c r="Z8603">
        <v>4.4783836620131128</v>
      </c>
      <c r="AA8603">
        <v>1.300274190670561</v>
      </c>
      <c r="AB8603">
        <v>9.0790754084194774</v>
      </c>
      <c r="AC8603">
        <v>7.7067814118494424E+20</v>
      </c>
      <c r="AD8603">
        <v>6.6952080909201493E+20</v>
      </c>
      <c r="AE8603">
        <v>6.6952080909201493E+20</v>
      </c>
      <c r="AF8603">
        <v>78.468465982105542</v>
      </c>
      <c r="AG8603">
        <v>9.593628057033652E-4</v>
      </c>
      <c r="AH8603">
        <v>1.9405806354946689E-4</v>
      </c>
      <c r="AI8603">
        <v>20646.31559084159</v>
      </c>
      <c r="AJ8603">
        <v>5.9777445816215614E-4</v>
      </c>
      <c r="AK8603">
        <v>0.8</v>
      </c>
      <c r="AL8603">
        <v>31.847367343591159</v>
      </c>
      <c r="AM8603">
        <v>0.19890546686970309</v>
      </c>
      <c r="AN8603">
        <f t="shared" si="134"/>
        <v>0.78304032605719931</v>
      </c>
    </row>
    <row r="8604" spans="1:40" x14ac:dyDescent="0.3">
      <c r="A8604" s="1">
        <v>8602</v>
      </c>
      <c r="B8604">
        <v>3.8958042461180882</v>
      </c>
      <c r="C8604">
        <v>1.4016222903175859</v>
      </c>
      <c r="D8604">
        <v>3.1344984119579848</v>
      </c>
      <c r="E8604">
        <v>6.2563483157188012E+20</v>
      </c>
      <c r="F8604">
        <v>4.408671173616679E+20</v>
      </c>
      <c r="G8604">
        <v>4.408671173616679E+20</v>
      </c>
      <c r="H8604">
        <v>12.005704452423609</v>
      </c>
      <c r="I8604">
        <v>1.1500893587576949E-4</v>
      </c>
      <c r="J8604">
        <v>4.2279654351616228E-4</v>
      </c>
      <c r="K8604">
        <v>20594.489323031779</v>
      </c>
      <c r="L8604">
        <v>4.1472000027150772E-5</v>
      </c>
      <c r="M8604">
        <v>15665327568952.881</v>
      </c>
      <c r="N8604">
        <v>4.4478674622284</v>
      </c>
      <c r="O8604">
        <v>1.698653701076507</v>
      </c>
      <c r="P8604">
        <v>12.220532115526909</v>
      </c>
      <c r="Q8604">
        <v>8.651221707113068E+20</v>
      </c>
      <c r="R8604">
        <v>1.777032431945456E+21</v>
      </c>
      <c r="S8604">
        <v>1.777032431945456E+21</v>
      </c>
      <c r="T8604">
        <v>78.79045707328963</v>
      </c>
      <c r="U8604">
        <v>7.0366152187460642E-4</v>
      </c>
      <c r="V8604">
        <v>6.3309831942120269E-5</v>
      </c>
      <c r="W8604">
        <v>20314.076487876631</v>
      </c>
      <c r="X8604">
        <v>1.7758446221659901E-5</v>
      </c>
      <c r="Y8604">
        <v>7973692696719201</v>
      </c>
      <c r="Z8604">
        <v>4.3176257474257262</v>
      </c>
      <c r="AA8604">
        <v>1.208197088553419</v>
      </c>
      <c r="AB8604">
        <v>10.00205028612192</v>
      </c>
      <c r="AC8604">
        <v>2.0804238422695409E+21</v>
      </c>
      <c r="AD8604">
        <v>2.4269037740186539E+21</v>
      </c>
      <c r="AE8604">
        <v>2.4269037740186539E+21</v>
      </c>
      <c r="AF8604">
        <v>60.4794551455362</v>
      </c>
      <c r="AG8604">
        <v>1.1917188159627469E-5</v>
      </c>
      <c r="AH8604">
        <v>4.2655795581398433E-5</v>
      </c>
      <c r="AI8604">
        <v>20855.752580913999</v>
      </c>
      <c r="AJ8604">
        <v>5.746617513394132E-5</v>
      </c>
      <c r="AK8604">
        <v>0.5</v>
      </c>
      <c r="AL8604">
        <v>21.711183015086242</v>
      </c>
      <c r="AM8604">
        <v>7.2751931349965521E-2</v>
      </c>
      <c r="AN8604">
        <f t="shared" si="134"/>
        <v>0.67218987646422879</v>
      </c>
    </row>
    <row r="8605" spans="1:40" x14ac:dyDescent="0.3">
      <c r="A8605" s="1">
        <v>8603</v>
      </c>
      <c r="B8605">
        <v>2.8226173404753889</v>
      </c>
      <c r="C8605">
        <v>2.276952048186804</v>
      </c>
      <c r="D8605">
        <v>2.367405344912239</v>
      </c>
      <c r="E8605">
        <v>1.3671336973000169E+21</v>
      </c>
      <c r="F8605">
        <v>1.2641038744337399E+21</v>
      </c>
      <c r="G8605">
        <v>1.2641038744337399E+21</v>
      </c>
      <c r="H8605">
        <v>36.396329492815667</v>
      </c>
      <c r="I8605">
        <v>2.6151133563313779E-4</v>
      </c>
      <c r="J8605">
        <v>7.2693695553549314E-4</v>
      </c>
      <c r="K8605">
        <v>20429.072860624739</v>
      </c>
      <c r="L8605">
        <v>3.9980823521363217E-5</v>
      </c>
      <c r="M8605">
        <v>4.0773561776547936E+16</v>
      </c>
      <c r="N8605">
        <v>4.1997175826375326</v>
      </c>
      <c r="O8605">
        <v>1.656062050030594</v>
      </c>
      <c r="P8605">
        <v>16.315927564144779</v>
      </c>
      <c r="Q8605">
        <v>1.6024724446199811E+20</v>
      </c>
      <c r="R8605">
        <v>5.7618356768358452E+20</v>
      </c>
      <c r="S8605">
        <v>5.7618356768358452E+20</v>
      </c>
      <c r="T8605">
        <v>58.521752398704969</v>
      </c>
      <c r="U8605">
        <v>2.4362133540933189E-4</v>
      </c>
      <c r="V8605">
        <v>3.5779843590493952E-4</v>
      </c>
      <c r="W8605">
        <v>20591.705689681428</v>
      </c>
      <c r="X8605">
        <v>2.0809239311855509E-5</v>
      </c>
      <c r="Y8605">
        <v>5.0404987179727328E+16</v>
      </c>
      <c r="Z8605">
        <v>4.1145885216326032</v>
      </c>
      <c r="AA8605">
        <v>1.4815472363268141</v>
      </c>
      <c r="AB8605">
        <v>15.70290365702971</v>
      </c>
      <c r="AC8605">
        <v>1.3783988434464549E+21</v>
      </c>
      <c r="AD8605">
        <v>1.642189031484981E+21</v>
      </c>
      <c r="AE8605">
        <v>1.642189031484981E+21</v>
      </c>
      <c r="AF8605">
        <v>16.852400793868291</v>
      </c>
      <c r="AG8605">
        <v>4.3597626515083572E-4</v>
      </c>
      <c r="AH8605">
        <v>5.2080254045210766E-4</v>
      </c>
      <c r="AI8605">
        <v>20643.765630354512</v>
      </c>
      <c r="AJ8605">
        <v>6.9747993129857914E-4</v>
      </c>
      <c r="AK8605">
        <v>0.95000000000000007</v>
      </c>
      <c r="AL8605">
        <v>23.075354732673279</v>
      </c>
      <c r="AM8605">
        <v>0.2022639782616022</v>
      </c>
      <c r="AN8605">
        <f t="shared" si="134"/>
        <v>0.92543833725650382</v>
      </c>
    </row>
    <row r="8606" spans="1:40" x14ac:dyDescent="0.3">
      <c r="A8606" s="1">
        <v>8604</v>
      </c>
      <c r="B8606">
        <v>2.5027906356983021</v>
      </c>
      <c r="C8606">
        <v>2.0732122307551322</v>
      </c>
      <c r="D8606">
        <v>3.5028533985804131</v>
      </c>
      <c r="E8606">
        <v>1.8032533009865659E+21</v>
      </c>
      <c r="F8606">
        <v>6.4280851234694365E+20</v>
      </c>
      <c r="G8606">
        <v>6.4280851234694365E+20</v>
      </c>
      <c r="H8606">
        <v>16.860666531170761</v>
      </c>
      <c r="I8606">
        <v>8.7498589040322153E-4</v>
      </c>
      <c r="J8606">
        <v>1.7128748964186579E-4</v>
      </c>
      <c r="K8606">
        <v>20542.428347585519</v>
      </c>
      <c r="L8606">
        <v>4.7241560020143828E-5</v>
      </c>
      <c r="M8606">
        <v>7.2264838134762176E+16</v>
      </c>
      <c r="N8606">
        <v>3.9489991444962529</v>
      </c>
      <c r="O8606">
        <v>2.546665217406447</v>
      </c>
      <c r="P8606">
        <v>10.915343986126331</v>
      </c>
      <c r="Q8606">
        <v>1.104386105315799E+20</v>
      </c>
      <c r="R8606">
        <v>6.2656297394845136E+20</v>
      </c>
      <c r="S8606">
        <v>6.2656297394845136E+20</v>
      </c>
      <c r="T8606">
        <v>8.6234509085712929</v>
      </c>
      <c r="U8606">
        <v>6.3656119288288534E-4</v>
      </c>
      <c r="V8606">
        <v>9.2257943790215961E-4</v>
      </c>
      <c r="W8606">
        <v>20408.4929221733</v>
      </c>
      <c r="X8606">
        <v>5.2070390013720607E-6</v>
      </c>
      <c r="Y8606">
        <v>1.702700133740783E+17</v>
      </c>
      <c r="Z8606">
        <v>3.931183356334762</v>
      </c>
      <c r="AA8606">
        <v>0.64813521315863998</v>
      </c>
      <c r="AB8606">
        <v>16.260553536405698</v>
      </c>
      <c r="AC8606">
        <v>8.6818372517780272E+20</v>
      </c>
      <c r="AD8606">
        <v>3.6640071557303193E+20</v>
      </c>
      <c r="AE8606">
        <v>3.6640071557303193E+20</v>
      </c>
      <c r="AF8606">
        <v>27.878232532798251</v>
      </c>
      <c r="AG8606">
        <v>6.8655037257111162E-4</v>
      </c>
      <c r="AH8606">
        <v>3.9931385740180449E-4</v>
      </c>
      <c r="AI8606">
        <v>20965.124701813431</v>
      </c>
      <c r="AJ8606">
        <v>2.5398847123959441E-4</v>
      </c>
      <c r="AK8606">
        <v>0.35</v>
      </c>
      <c r="AL8606">
        <v>53.42090726694147</v>
      </c>
      <c r="AM8606">
        <v>7.410621795701744E-2</v>
      </c>
      <c r="AN8606">
        <f t="shared" si="134"/>
        <v>0.39753583067860199</v>
      </c>
    </row>
    <row r="8607" spans="1:40" x14ac:dyDescent="0.3">
      <c r="A8607" s="1">
        <v>8605</v>
      </c>
      <c r="B8607">
        <v>4.0064404714294204</v>
      </c>
      <c r="C8607">
        <v>1.378504980028328</v>
      </c>
      <c r="D8607">
        <v>17.319609418180221</v>
      </c>
      <c r="E8607">
        <v>3.036989654263979E+20</v>
      </c>
      <c r="F8607">
        <v>2.249036798594159E+21</v>
      </c>
      <c r="G8607">
        <v>2.249036798594159E+21</v>
      </c>
      <c r="H8607">
        <v>37.282793386033028</v>
      </c>
      <c r="I8607">
        <v>6.1537275417208361E-4</v>
      </c>
      <c r="J8607">
        <v>4.7709571884984269E-4</v>
      </c>
      <c r="K8607">
        <v>20402.83810163931</v>
      </c>
      <c r="L8607">
        <v>3.9966300343536767E-5</v>
      </c>
      <c r="M8607">
        <v>6.2254379322304816E+16</v>
      </c>
      <c r="N8607">
        <v>4.4839201002339104</v>
      </c>
      <c r="O8607">
        <v>2.5580382287757382</v>
      </c>
      <c r="P8607">
        <v>15.523667497629081</v>
      </c>
      <c r="Q8607">
        <v>2.157242749243179E+20</v>
      </c>
      <c r="R8607">
        <v>1.7514160103223389E+21</v>
      </c>
      <c r="S8607">
        <v>1.7514160103223389E+21</v>
      </c>
      <c r="T8607">
        <v>30.820233329733892</v>
      </c>
      <c r="U8607">
        <v>6.907459085492109E-4</v>
      </c>
      <c r="V8607">
        <v>9.3575875701604368E-4</v>
      </c>
      <c r="W8607">
        <v>20698.120475250391</v>
      </c>
      <c r="X8607">
        <v>5.4152098695183244E-6</v>
      </c>
      <c r="Y8607">
        <v>4.801778460808892E+16</v>
      </c>
      <c r="Z8607">
        <v>4.0857181481386</v>
      </c>
      <c r="AA8607">
        <v>1.332539737073567</v>
      </c>
      <c r="AB8607">
        <v>17.16417715050364</v>
      </c>
      <c r="AC8607">
        <v>9.3379191195661992E+19</v>
      </c>
      <c r="AD8607">
        <v>9.6565763553605714E+20</v>
      </c>
      <c r="AE8607">
        <v>9.6565763553605714E+20</v>
      </c>
      <c r="AF8607">
        <v>87.619174369459799</v>
      </c>
      <c r="AG8607">
        <v>2.5998161456958858E-4</v>
      </c>
      <c r="AH8607">
        <v>1.332733420632859E-4</v>
      </c>
      <c r="AI8607">
        <v>20515.540337588802</v>
      </c>
      <c r="AJ8607">
        <v>6.3569557073937474E-4</v>
      </c>
      <c r="AK8607">
        <v>0.65</v>
      </c>
      <c r="AL8607">
        <v>30.894651798937851</v>
      </c>
      <c r="AM8607">
        <v>0.14770728359823909</v>
      </c>
      <c r="AN8607">
        <f t="shared" si="134"/>
        <v>0.73774484391067707</v>
      </c>
    </row>
    <row r="8608" spans="1:40" x14ac:dyDescent="0.3">
      <c r="A8608" s="1">
        <v>8606</v>
      </c>
      <c r="B8608">
        <v>3.410759560644963</v>
      </c>
      <c r="C8608">
        <v>1.3246590713827731</v>
      </c>
      <c r="D8608">
        <v>8.2974503738959609</v>
      </c>
      <c r="E8608">
        <v>2.1695967021850881E+21</v>
      </c>
      <c r="F8608">
        <v>1.167445143836464E+21</v>
      </c>
      <c r="G8608">
        <v>1.167445143836464E+21</v>
      </c>
      <c r="H8608">
        <v>23.342865770351612</v>
      </c>
      <c r="I8608">
        <v>1.392084583578985E-4</v>
      </c>
      <c r="J8608">
        <v>5.3533769700316069E-4</v>
      </c>
      <c r="K8608">
        <v>20389.003325450831</v>
      </c>
      <c r="L8608">
        <v>3.3505272463959657E-5</v>
      </c>
      <c r="M8608">
        <v>5236757195614104</v>
      </c>
      <c r="N8608">
        <v>3.8803844519583</v>
      </c>
      <c r="O8608">
        <v>3.6469759274931088</v>
      </c>
      <c r="P8608">
        <v>9.7549779395928287</v>
      </c>
      <c r="Q8608">
        <v>8.1478125476405916E+20</v>
      </c>
      <c r="R8608">
        <v>1.5183357659652151E+21</v>
      </c>
      <c r="S8608">
        <v>1.5183357659652151E+21</v>
      </c>
      <c r="T8608">
        <v>97.39625584357411</v>
      </c>
      <c r="U8608">
        <v>8.6537987396474074E-4</v>
      </c>
      <c r="V8608">
        <v>4.2723954070404728E-4</v>
      </c>
      <c r="W8608">
        <v>20806.460695691661</v>
      </c>
      <c r="X8608">
        <v>1.6256185727762449E-6</v>
      </c>
      <c r="Y8608">
        <v>9.5185242957131056E+16</v>
      </c>
      <c r="Z8608">
        <v>3.729367418944622</v>
      </c>
      <c r="AA8608">
        <v>1.205028406655305</v>
      </c>
      <c r="AB8608">
        <v>10.53803681429892</v>
      </c>
      <c r="AC8608">
        <v>2.0063185561164461E+21</v>
      </c>
      <c r="AD8608">
        <v>4.5621908869112758E+20</v>
      </c>
      <c r="AE8608">
        <v>4.5621908869112758E+20</v>
      </c>
      <c r="AF8608">
        <v>92.325916412774205</v>
      </c>
      <c r="AG8608">
        <v>9.0718285344698846E-5</v>
      </c>
      <c r="AH8608">
        <v>5.2569943354766459E-4</v>
      </c>
      <c r="AI8608">
        <v>20495.851952957761</v>
      </c>
      <c r="AJ8608">
        <v>3.4484135762999498E-4</v>
      </c>
      <c r="AK8608">
        <v>0.65</v>
      </c>
      <c r="AL8608">
        <v>33.788436352531548</v>
      </c>
      <c r="AM8608">
        <v>0.19415161343107401</v>
      </c>
      <c r="AN8608">
        <f t="shared" si="134"/>
        <v>0.88666687957341805</v>
      </c>
    </row>
    <row r="8609" spans="1:40" x14ac:dyDescent="0.3">
      <c r="A8609" s="1">
        <v>8607</v>
      </c>
      <c r="B8609">
        <v>3.0367242980078721</v>
      </c>
      <c r="C8609">
        <v>2.103634731701979</v>
      </c>
      <c r="D8609">
        <v>17.939326933068809</v>
      </c>
      <c r="E8609">
        <v>7.7800045994662809E+20</v>
      </c>
      <c r="F8609">
        <v>2.4986037765258698E+21</v>
      </c>
      <c r="G8609">
        <v>2.4986037765258698E+21</v>
      </c>
      <c r="H8609">
        <v>51.040033968828979</v>
      </c>
      <c r="I8609">
        <v>8.7561187781188513E-4</v>
      </c>
      <c r="J8609">
        <v>8.3266407529098465E-5</v>
      </c>
      <c r="K8609">
        <v>20698.254082753141</v>
      </c>
      <c r="L8609">
        <v>3.6383673821974577E-5</v>
      </c>
      <c r="M8609">
        <v>4.695863790115584E+16</v>
      </c>
      <c r="N8609">
        <v>4.5490098195384432</v>
      </c>
      <c r="O8609">
        <v>2.5540569154375832</v>
      </c>
      <c r="P8609">
        <v>12.480703133962381</v>
      </c>
      <c r="Q8609">
        <v>6.2180921814317321E+20</v>
      </c>
      <c r="R8609">
        <v>1.7909210988446859E+20</v>
      </c>
      <c r="S8609">
        <v>1.7909210988446859E+20</v>
      </c>
      <c r="T8609">
        <v>82.385884507415582</v>
      </c>
      <c r="U8609">
        <v>9.4726019923353744E-4</v>
      </c>
      <c r="V8609">
        <v>5.06543118005211E-4</v>
      </c>
      <c r="W8609">
        <v>20934.633243546268</v>
      </c>
      <c r="X8609">
        <v>2.9729609748876701E-5</v>
      </c>
      <c r="Y8609">
        <v>1.5742532101014301E+17</v>
      </c>
      <c r="Z8609">
        <v>4.0042438613267759</v>
      </c>
      <c r="AA8609">
        <v>1.3771352566974959</v>
      </c>
      <c r="AB8609">
        <v>10.548077394201821</v>
      </c>
      <c r="AC8609">
        <v>2.2373142602382269E+21</v>
      </c>
      <c r="AD8609">
        <v>1.458517433735446E+21</v>
      </c>
      <c r="AE8609">
        <v>1.458517433735446E+21</v>
      </c>
      <c r="AF8609">
        <v>37.37882106603805</v>
      </c>
      <c r="AG8609">
        <v>8.049973664935419E-4</v>
      </c>
      <c r="AH8609">
        <v>5.2769183379275744E-4</v>
      </c>
      <c r="AI8609">
        <v>20629.977208490782</v>
      </c>
      <c r="AJ8609">
        <v>1.276524385612964E-4</v>
      </c>
      <c r="AK8609">
        <v>1.05</v>
      </c>
      <c r="AL8609">
        <v>23.08043882040235</v>
      </c>
      <c r="AM8609">
        <v>0.20690656377240069</v>
      </c>
      <c r="AN8609">
        <f t="shared" si="134"/>
        <v>0.85633134364627328</v>
      </c>
    </row>
    <row r="8610" spans="1:40" x14ac:dyDescent="0.3">
      <c r="A8610" s="1">
        <v>8608</v>
      </c>
      <c r="B8610">
        <v>2.6842269413755031</v>
      </c>
      <c r="C8610">
        <v>2.1173688693761008</v>
      </c>
      <c r="D8610">
        <v>3.3552032731343089</v>
      </c>
      <c r="E8610">
        <v>2.1729799086444891E+20</v>
      </c>
      <c r="F8610">
        <v>1.514340411006592E+21</v>
      </c>
      <c r="G8610">
        <v>1.514340411006592E+21</v>
      </c>
      <c r="H8610">
        <v>87.037105700482911</v>
      </c>
      <c r="I8610">
        <v>5.5966864511690557E-4</v>
      </c>
      <c r="J8610">
        <v>8.6657496194477465E-4</v>
      </c>
      <c r="K8610">
        <v>20432.166640590771</v>
      </c>
      <c r="L8610">
        <v>4.4440370659139722E-5</v>
      </c>
      <c r="M8610">
        <v>8.312712273951904E+16</v>
      </c>
      <c r="N8610">
        <v>3.8082785047122378</v>
      </c>
      <c r="O8610">
        <v>3.2515788603103482</v>
      </c>
      <c r="P8610">
        <v>12.982319637363389</v>
      </c>
      <c r="Q8610">
        <v>7.6744738348956634E+20</v>
      </c>
      <c r="R8610">
        <v>5.7277300278636511E+20</v>
      </c>
      <c r="S8610">
        <v>5.7277300278636511E+20</v>
      </c>
      <c r="T8610">
        <v>93.701195955490022</v>
      </c>
      <c r="U8610">
        <v>1.3370477259208149E-4</v>
      </c>
      <c r="V8610">
        <v>1.7888965485269841E-4</v>
      </c>
      <c r="W8610">
        <v>20008.877131313689</v>
      </c>
      <c r="X8610">
        <v>2.536472364129882E-5</v>
      </c>
      <c r="Y8610">
        <v>7.0361329615845248E+16</v>
      </c>
      <c r="Z8610">
        <v>3.7160554684958909</v>
      </c>
      <c r="AA8610">
        <v>1.2949686445652731</v>
      </c>
      <c r="AB8610">
        <v>13.890758822111829</v>
      </c>
      <c r="AC8610">
        <v>8.5920769740614245E+20</v>
      </c>
      <c r="AD8610">
        <v>1.219367769460261E+21</v>
      </c>
      <c r="AE8610">
        <v>1.219367769460261E+21</v>
      </c>
      <c r="AF8610">
        <v>73.077568164770469</v>
      </c>
      <c r="AG8610">
        <v>2.7991036125983462E-4</v>
      </c>
      <c r="AH8610">
        <v>2.8165761416866931E-4</v>
      </c>
      <c r="AI8610">
        <v>20634.35679650513</v>
      </c>
      <c r="AJ8610">
        <v>9.1639241169734367E-4</v>
      </c>
      <c r="AK8610">
        <v>0.65</v>
      </c>
      <c r="AL8610">
        <v>32.505656164172422</v>
      </c>
      <c r="AM8610">
        <v>0.12218160664722361</v>
      </c>
      <c r="AN8610">
        <f t="shared" si="134"/>
        <v>0.58000865046248717</v>
      </c>
    </row>
    <row r="8611" spans="1:40" x14ac:dyDescent="0.3">
      <c r="A8611" s="1">
        <v>8609</v>
      </c>
      <c r="B8611">
        <v>3.4314404777021519</v>
      </c>
      <c r="C8611">
        <v>1.6529675280518401</v>
      </c>
      <c r="D8611">
        <v>15.29915779505991</v>
      </c>
      <c r="E8611">
        <v>1.3368360580268449E+21</v>
      </c>
      <c r="F8611">
        <v>6.9771746472350515E+20</v>
      </c>
      <c r="G8611">
        <v>6.9771746472350515E+20</v>
      </c>
      <c r="H8611">
        <v>98.12414830802075</v>
      </c>
      <c r="I8611">
        <v>4.5152465513602033E-4</v>
      </c>
      <c r="J8611">
        <v>4.9620204819377141E-4</v>
      </c>
      <c r="K8611">
        <v>20245.77230479398</v>
      </c>
      <c r="L8611">
        <v>1.8180487628168281E-5</v>
      </c>
      <c r="M8611">
        <v>6.075874245368464E+16</v>
      </c>
      <c r="N8611">
        <v>4.1077680676899773</v>
      </c>
      <c r="O8611">
        <v>3.400744273126588</v>
      </c>
      <c r="P8611">
        <v>14.25016396342904</v>
      </c>
      <c r="Q8611">
        <v>7.1678959321168046E+20</v>
      </c>
      <c r="R8611">
        <v>6.0623139116971524E+20</v>
      </c>
      <c r="S8611">
        <v>6.0623139116971524E+20</v>
      </c>
      <c r="T8611">
        <v>87.61736808893707</v>
      </c>
      <c r="U8611">
        <v>6.0576590729378901E-4</v>
      </c>
      <c r="V8611">
        <v>2.5664188763217989E-4</v>
      </c>
      <c r="W8611">
        <v>20199.92585038771</v>
      </c>
      <c r="X8611">
        <v>3.7012081900649109E-5</v>
      </c>
      <c r="Y8611">
        <v>3.245567769267796E+16</v>
      </c>
      <c r="Z8611">
        <v>3.9020991949438959</v>
      </c>
      <c r="AA8611">
        <v>1.3849035227233659</v>
      </c>
      <c r="AB8611">
        <v>11.17906815102333</v>
      </c>
      <c r="AC8611">
        <v>5.4888516539339538E+20</v>
      </c>
      <c r="AD8611">
        <v>1.506575306226293E+21</v>
      </c>
      <c r="AE8611">
        <v>1.506575306226293E+21</v>
      </c>
      <c r="AF8611">
        <v>42.700835128388462</v>
      </c>
      <c r="AG8611">
        <v>4.5538789859736473E-4</v>
      </c>
      <c r="AH8611">
        <v>8.0443038652219443E-4</v>
      </c>
      <c r="AI8611">
        <v>20150.160514783918</v>
      </c>
      <c r="AJ8611">
        <v>6.6577657075781696E-4</v>
      </c>
      <c r="AK8611">
        <v>0.9</v>
      </c>
      <c r="AL8611">
        <v>28.757647355315719</v>
      </c>
      <c r="AM8611">
        <v>0.2408240120208732</v>
      </c>
      <c r="AN8611">
        <f t="shared" si="134"/>
        <v>0.93326473813886068</v>
      </c>
    </row>
    <row r="8612" spans="1:40" x14ac:dyDescent="0.3">
      <c r="A8612" s="1">
        <v>8610</v>
      </c>
      <c r="B8612">
        <v>3.6583704467170111</v>
      </c>
      <c r="C8612">
        <v>1.5682500444884411</v>
      </c>
      <c r="D8612">
        <v>7.0055094981245443</v>
      </c>
      <c r="E8612">
        <v>1.048711298270166E+21</v>
      </c>
      <c r="F8612">
        <v>1.111998220940374E+21</v>
      </c>
      <c r="G8612">
        <v>1.111998220940374E+21</v>
      </c>
      <c r="H8612">
        <v>57.589249114605217</v>
      </c>
      <c r="I8612">
        <v>4.9881227286592252E-4</v>
      </c>
      <c r="J8612">
        <v>2.9579144738757832E-4</v>
      </c>
      <c r="K8612">
        <v>20391.727398603991</v>
      </c>
      <c r="L8612">
        <v>2.5514166665313E-5</v>
      </c>
      <c r="M8612">
        <v>1.9571144452600752E+16</v>
      </c>
      <c r="N8612">
        <v>4.5577097070855759</v>
      </c>
      <c r="O8612">
        <v>1.6447259494688109</v>
      </c>
      <c r="P8612">
        <v>9.4724635429237161</v>
      </c>
      <c r="Q8612">
        <v>8.3223647706195572E+20</v>
      </c>
      <c r="R8612">
        <v>1.074681138008569E+20</v>
      </c>
      <c r="S8612">
        <v>1.074681138008569E+20</v>
      </c>
      <c r="T8612">
        <v>37.243595704376638</v>
      </c>
      <c r="U8612">
        <v>3.8231152641333732E-4</v>
      </c>
      <c r="V8612">
        <v>1.6639712664046031E-4</v>
      </c>
      <c r="W8612">
        <v>20475.38240431144</v>
      </c>
      <c r="X8612">
        <v>1.0454252884884079E-5</v>
      </c>
      <c r="Y8612">
        <v>5.4067340243122752E+16</v>
      </c>
      <c r="Z8612">
        <v>4.0145197538859252</v>
      </c>
      <c r="AA8612">
        <v>1.312437845847203</v>
      </c>
      <c r="AB8612">
        <v>5.0324044813860844</v>
      </c>
      <c r="AC8612">
        <v>1.4733041567083641E+21</v>
      </c>
      <c r="AD8612">
        <v>1.251718992850587E+21</v>
      </c>
      <c r="AE8612">
        <v>1.251718992850587E+21</v>
      </c>
      <c r="AF8612">
        <v>26.799228758979542</v>
      </c>
      <c r="AG8612">
        <v>9.9351687740804949E-4</v>
      </c>
      <c r="AH8612">
        <v>4.5059113835417639E-4</v>
      </c>
      <c r="AI8612">
        <v>20800.99003101069</v>
      </c>
      <c r="AJ8612">
        <v>1.9017005936850231E-4</v>
      </c>
      <c r="AK8612">
        <v>0.85</v>
      </c>
      <c r="AL8612">
        <v>26.68349209580915</v>
      </c>
      <c r="AM8612">
        <v>0.20743267015498981</v>
      </c>
      <c r="AN8612">
        <f t="shared" si="134"/>
        <v>0.91731078490034323</v>
      </c>
    </row>
    <row r="8613" spans="1:40" x14ac:dyDescent="0.3">
      <c r="A8613" s="1">
        <v>8611</v>
      </c>
      <c r="B8613">
        <v>3.480252544660837</v>
      </c>
      <c r="C8613">
        <v>1.366009115614601</v>
      </c>
      <c r="D8613">
        <v>5.8753106060575666</v>
      </c>
      <c r="E8613">
        <v>2.0608470999625332E+20</v>
      </c>
      <c r="F8613">
        <v>3.2453210664099539E+20</v>
      </c>
      <c r="G8613">
        <v>3.2453210664099539E+20</v>
      </c>
      <c r="H8613">
        <v>99.82929786398698</v>
      </c>
      <c r="I8613">
        <v>9.1303293422474816E-4</v>
      </c>
      <c r="J8613">
        <v>5.1728199680266978E-4</v>
      </c>
      <c r="K8613">
        <v>20148.90327777584</v>
      </c>
      <c r="L8613">
        <v>4.5256536601798262E-5</v>
      </c>
      <c r="M8613">
        <v>7.4125851175804704E+16</v>
      </c>
      <c r="N8613">
        <v>3.8105540796300592</v>
      </c>
      <c r="O8613">
        <v>3.6327656365624779</v>
      </c>
      <c r="P8613">
        <v>9.8553222863716137</v>
      </c>
      <c r="Q8613">
        <v>5.23956060220613E+20</v>
      </c>
      <c r="R8613">
        <v>4.1106890272869502E+20</v>
      </c>
      <c r="S8613">
        <v>4.1106890272869502E+20</v>
      </c>
      <c r="T8613">
        <v>63.645651296078313</v>
      </c>
      <c r="U8613">
        <v>1.9361493633792261E-4</v>
      </c>
      <c r="V8613">
        <v>8.2137376564407627E-4</v>
      </c>
      <c r="W8613">
        <v>20213.24266526951</v>
      </c>
      <c r="X8613">
        <v>1.3888520077095689E-5</v>
      </c>
      <c r="Y8613">
        <v>1.864584424144504E+17</v>
      </c>
      <c r="Z8613">
        <v>3.6046446224811519</v>
      </c>
      <c r="AA8613">
        <v>1.3022668659637739</v>
      </c>
      <c r="AB8613">
        <v>14.912161229045321</v>
      </c>
      <c r="AC8613">
        <v>8.4719942709263008E+19</v>
      </c>
      <c r="AD8613">
        <v>1.01642506830612E+21</v>
      </c>
      <c r="AE8613">
        <v>1.01642506830612E+21</v>
      </c>
      <c r="AF8613">
        <v>49.674842330892012</v>
      </c>
      <c r="AG8613">
        <v>9.8006877790784335E-4</v>
      </c>
      <c r="AH8613">
        <v>6.6964326590709098E-4</v>
      </c>
      <c r="AI8613">
        <v>20773.84553731131</v>
      </c>
      <c r="AJ8613">
        <v>8.5976190664164643E-4</v>
      </c>
      <c r="AK8613">
        <v>0.75</v>
      </c>
      <c r="AL8613">
        <v>32.482252527729031</v>
      </c>
      <c r="AM8613">
        <v>0.21683677590306821</v>
      </c>
      <c r="AN8613">
        <f t="shared" si="134"/>
        <v>0.89274303886454376</v>
      </c>
    </row>
    <row r="8614" spans="1:40" x14ac:dyDescent="0.3">
      <c r="A8614" s="1">
        <v>8612</v>
      </c>
      <c r="B8614">
        <v>2.9822680555381949</v>
      </c>
      <c r="C8614">
        <v>1.815114118981568</v>
      </c>
      <c r="D8614">
        <v>12.44245573847058</v>
      </c>
      <c r="E8614">
        <v>1.9675224075133581E+21</v>
      </c>
      <c r="F8614">
        <v>6.7085374562994979E+19</v>
      </c>
      <c r="G8614">
        <v>6.7085374562994979E+19</v>
      </c>
      <c r="H8614">
        <v>41.612707145713223</v>
      </c>
      <c r="I8614">
        <v>7.0830470915747221E-4</v>
      </c>
      <c r="J8614">
        <v>7.1620224158483177E-4</v>
      </c>
      <c r="K8614">
        <v>20357.561466445561</v>
      </c>
      <c r="L8614">
        <v>3.4516370604011739E-5</v>
      </c>
      <c r="M8614">
        <v>2.611331892505202E+16</v>
      </c>
      <c r="N8614">
        <v>4.3825707619350034</v>
      </c>
      <c r="O8614">
        <v>3.257147643005601</v>
      </c>
      <c r="P8614">
        <v>8.5450901114052193</v>
      </c>
      <c r="Q8614">
        <v>6.4002376117232167E+20</v>
      </c>
      <c r="R8614">
        <v>6.8498873958135864E+20</v>
      </c>
      <c r="S8614">
        <v>6.8498873958135864E+20</v>
      </c>
      <c r="T8614">
        <v>60.572436089902489</v>
      </c>
      <c r="U8614">
        <v>6.117225032521616E-4</v>
      </c>
      <c r="V8614">
        <v>8.2093723024994912E-5</v>
      </c>
      <c r="W8614">
        <v>20250.257716363882</v>
      </c>
      <c r="X8614">
        <v>1.429651328320396E-5</v>
      </c>
      <c r="Y8614">
        <v>1.540397196127534E+16</v>
      </c>
      <c r="Z8614">
        <v>3.8713615368088461</v>
      </c>
      <c r="AA8614">
        <v>1.0681428999978479</v>
      </c>
      <c r="AB8614">
        <v>12.75521732690833</v>
      </c>
      <c r="AC8614">
        <v>4.9433182761432082E+20</v>
      </c>
      <c r="AD8614">
        <v>2.8957105786547031E+20</v>
      </c>
      <c r="AE8614">
        <v>2.8957105786547031E+20</v>
      </c>
      <c r="AF8614">
        <v>98.84395028171798</v>
      </c>
      <c r="AG8614">
        <v>8.3525759362534403E-4</v>
      </c>
      <c r="AH8614">
        <v>5.3929153171207661E-4</v>
      </c>
      <c r="AI8614">
        <v>20729.781979918189</v>
      </c>
      <c r="AJ8614">
        <v>6.5879713168081092E-4</v>
      </c>
      <c r="AK8614">
        <v>0.75</v>
      </c>
      <c r="AL8614">
        <v>40.351647858329898</v>
      </c>
      <c r="AM8614">
        <v>0.2455016399698928</v>
      </c>
      <c r="AN8614">
        <f t="shared" si="134"/>
        <v>0.81364093895848466</v>
      </c>
    </row>
    <row r="8615" spans="1:40" x14ac:dyDescent="0.3">
      <c r="A8615" s="1">
        <v>8613</v>
      </c>
      <c r="B8615">
        <v>2.6107547810877079</v>
      </c>
      <c r="C8615">
        <v>2.507628657683143</v>
      </c>
      <c r="D8615">
        <v>8.6247987282342802</v>
      </c>
      <c r="E8615">
        <v>5.666079971203978E+19</v>
      </c>
      <c r="F8615">
        <v>9.2548795449861485E+20</v>
      </c>
      <c r="G8615">
        <v>9.2548795449861485E+20</v>
      </c>
      <c r="H8615">
        <v>11.58790226121311</v>
      </c>
      <c r="I8615">
        <v>1.581668245064759E-4</v>
      </c>
      <c r="J8615">
        <v>7.0615785312192576E-4</v>
      </c>
      <c r="K8615">
        <v>20575.78822963532</v>
      </c>
      <c r="L8615">
        <v>3.1809188371669127E-5</v>
      </c>
      <c r="M8615">
        <v>7.1265502185187936E+16</v>
      </c>
      <c r="N8615">
        <v>4.1702123863882239</v>
      </c>
      <c r="O8615">
        <v>2.664414745514788</v>
      </c>
      <c r="P8615">
        <v>14.11997732751618</v>
      </c>
      <c r="Q8615">
        <v>9.7214100833211174E+20</v>
      </c>
      <c r="R8615">
        <v>3.0848813251767881E+20</v>
      </c>
      <c r="S8615">
        <v>3.0848813251767881E+20</v>
      </c>
      <c r="T8615">
        <v>24.74795850104514</v>
      </c>
      <c r="U8615">
        <v>5.1740665646590441E-4</v>
      </c>
      <c r="V8615">
        <v>6.2377181100495098E-4</v>
      </c>
      <c r="W8615">
        <v>20442.64691682969</v>
      </c>
      <c r="X8615">
        <v>4.5084029259808007E-5</v>
      </c>
      <c r="Y8615">
        <v>1.5798616082477082E+17</v>
      </c>
      <c r="Z8615">
        <v>3.743081373717648</v>
      </c>
      <c r="AA8615">
        <v>1.4707708100333601</v>
      </c>
      <c r="AB8615">
        <v>10.37158904482572</v>
      </c>
      <c r="AC8615">
        <v>1.8441382235980101E+21</v>
      </c>
      <c r="AD8615">
        <v>1.856151804233169E+21</v>
      </c>
      <c r="AE8615">
        <v>1.856151804233169E+21</v>
      </c>
      <c r="AF8615">
        <v>86.1381045756373</v>
      </c>
      <c r="AG8615">
        <v>9.9888667523472387E-4</v>
      </c>
      <c r="AH8615">
        <v>8.9863852526660603E-4</v>
      </c>
      <c r="AI8615">
        <v>20629.665019195902</v>
      </c>
      <c r="AJ8615">
        <v>7.7763349122381262E-4</v>
      </c>
      <c r="AK8615">
        <v>1.05</v>
      </c>
      <c r="AL8615">
        <v>25.629093966561101</v>
      </c>
      <c r="AM8615">
        <v>0.22403640464279051</v>
      </c>
      <c r="AN8615">
        <f t="shared" si="134"/>
        <v>0.83502018726917127</v>
      </c>
    </row>
    <row r="8616" spans="1:40" x14ac:dyDescent="0.3">
      <c r="A8616" s="1">
        <v>8614</v>
      </c>
      <c r="B8616">
        <v>3.7186395574385682</v>
      </c>
      <c r="C8616">
        <v>1.5453441233533209</v>
      </c>
      <c r="D8616">
        <v>11.169747474084851</v>
      </c>
      <c r="E8616">
        <v>1.370479532928047E+20</v>
      </c>
      <c r="F8616">
        <v>1.6031726609085411E+21</v>
      </c>
      <c r="G8616">
        <v>1.6031726609085411E+21</v>
      </c>
      <c r="H8616">
        <v>19.795101104840121</v>
      </c>
      <c r="I8616">
        <v>8.1391300948500475E-5</v>
      </c>
      <c r="J8616">
        <v>3.3877287497041951E-4</v>
      </c>
      <c r="K8616">
        <v>20063.758865776239</v>
      </c>
      <c r="L8616">
        <v>4.2444296547662019E-5</v>
      </c>
      <c r="M8616">
        <v>7.66089201490616E+16</v>
      </c>
      <c r="N8616">
        <v>4.523565887791114</v>
      </c>
      <c r="O8616">
        <v>2.266045652797497</v>
      </c>
      <c r="P8616">
        <v>7.7407604636533627</v>
      </c>
      <c r="Q8616">
        <v>6.9218963925968454E+19</v>
      </c>
      <c r="R8616">
        <v>1.5342211613349691E+20</v>
      </c>
      <c r="S8616">
        <v>1.5342211613349691E+20</v>
      </c>
      <c r="T8616">
        <v>30.011640253307899</v>
      </c>
      <c r="U8616">
        <v>3.3782730025052422E-4</v>
      </c>
      <c r="V8616">
        <v>6.4575640923784071E-4</v>
      </c>
      <c r="W8616">
        <v>20810.59200696773</v>
      </c>
      <c r="X8616">
        <v>4.6049612223940508E-5</v>
      </c>
      <c r="Y8616">
        <v>716392530626019.75</v>
      </c>
      <c r="Z8616">
        <v>4.1832575285696576</v>
      </c>
      <c r="AA8616">
        <v>1.4838618837554389</v>
      </c>
      <c r="AB8616">
        <v>15.130229240436909</v>
      </c>
      <c r="AC8616">
        <v>1.243612143224564E+21</v>
      </c>
      <c r="AD8616">
        <v>6.7809841247656896E+20</v>
      </c>
      <c r="AE8616">
        <v>6.7809841247656896E+20</v>
      </c>
      <c r="AF8616">
        <v>73.297155932705905</v>
      </c>
      <c r="AG8616">
        <v>3.1040777624228829E-4</v>
      </c>
      <c r="AH8616">
        <v>9.9735618009947203E-4</v>
      </c>
      <c r="AI8616">
        <v>20151.686487144081</v>
      </c>
      <c r="AJ8616">
        <v>3.8030828369073902E-4</v>
      </c>
      <c r="AK8616">
        <v>0.85</v>
      </c>
      <c r="AL8616">
        <v>25.17814759627846</v>
      </c>
      <c r="AM8616">
        <v>0.2016512904056508</v>
      </c>
      <c r="AN8616">
        <f t="shared" si="134"/>
        <v>0.94505968625681869</v>
      </c>
    </row>
    <row r="8617" spans="1:40" x14ac:dyDescent="0.3">
      <c r="A8617" s="1">
        <v>8615</v>
      </c>
      <c r="B8617">
        <v>2.88974490157486</v>
      </c>
      <c r="C8617">
        <v>2.3724298855106531</v>
      </c>
      <c r="D8617">
        <v>6.0397779558958646</v>
      </c>
      <c r="E8617">
        <v>8.7705874492837947E+20</v>
      </c>
      <c r="F8617">
        <v>1.7326300609540899E+21</v>
      </c>
      <c r="G8617">
        <v>1.7326300609540899E+21</v>
      </c>
      <c r="H8617">
        <v>95.023602068835771</v>
      </c>
      <c r="I8617">
        <v>9.5503717326315008E-4</v>
      </c>
      <c r="J8617">
        <v>5.6962893768633339E-4</v>
      </c>
      <c r="K8617">
        <v>20769.664178305618</v>
      </c>
      <c r="L8617">
        <v>1.7007374260666581E-5</v>
      </c>
      <c r="M8617">
        <v>6856904388550736</v>
      </c>
      <c r="N8617">
        <v>4.460530818826193</v>
      </c>
      <c r="O8617">
        <v>2.5502862349826612</v>
      </c>
      <c r="P8617">
        <v>3.5458291957399108</v>
      </c>
      <c r="Q8617">
        <v>9.8044948695463979E+20</v>
      </c>
      <c r="R8617">
        <v>6.6537672832261266E+20</v>
      </c>
      <c r="S8617">
        <v>6.6537672832261266E+20</v>
      </c>
      <c r="T8617">
        <v>35.76681083567636</v>
      </c>
      <c r="U8617">
        <v>5.8015866142813676E-4</v>
      </c>
      <c r="V8617">
        <v>4.9906397838688638E-4</v>
      </c>
      <c r="W8617">
        <v>20799.35902860701</v>
      </c>
      <c r="X8617">
        <v>1.8039160134019669E-5</v>
      </c>
      <c r="Y8617">
        <v>8.2523606536645232E+16</v>
      </c>
      <c r="Z8617">
        <v>4.417422105726045</v>
      </c>
      <c r="AA8617">
        <v>1.347931971859764</v>
      </c>
      <c r="AB8617">
        <v>13.9108223189003</v>
      </c>
      <c r="AC8617">
        <v>1.727705858952983E+20</v>
      </c>
      <c r="AD8617">
        <v>7.7092375599836299E+20</v>
      </c>
      <c r="AE8617">
        <v>7.7092375599836299E+20</v>
      </c>
      <c r="AF8617">
        <v>22.804163924068881</v>
      </c>
      <c r="AG8617">
        <v>8.0060399000786106E-4</v>
      </c>
      <c r="AH8617">
        <v>4.7162038902393201E-4</v>
      </c>
      <c r="AI8617">
        <v>20292.44085245625</v>
      </c>
      <c r="AJ8617">
        <v>2.1967466142770091E-4</v>
      </c>
      <c r="AK8617">
        <v>1.05</v>
      </c>
      <c r="AL8617">
        <v>27.659050592552919</v>
      </c>
      <c r="AM8617">
        <v>0.22597720471001079</v>
      </c>
      <c r="AN8617">
        <f t="shared" si="134"/>
        <v>0.78043906052415168</v>
      </c>
    </row>
    <row r="8618" spans="1:40" x14ac:dyDescent="0.3">
      <c r="A8618" s="1">
        <v>8616</v>
      </c>
      <c r="B8618">
        <v>3.5939325174943222</v>
      </c>
      <c r="C8618">
        <v>1.648337757597067</v>
      </c>
      <c r="D8618">
        <v>8.1489769628007522</v>
      </c>
      <c r="E8618">
        <v>1.1917077173721429E+21</v>
      </c>
      <c r="F8618">
        <v>2.3637242192247212E+21</v>
      </c>
      <c r="G8618">
        <v>2.3637242192247212E+21</v>
      </c>
      <c r="H8618">
        <v>73.006628551029749</v>
      </c>
      <c r="I8618">
        <v>5.2408502912394835E-4</v>
      </c>
      <c r="J8618">
        <v>2.3974466693424759E-4</v>
      </c>
      <c r="K8618">
        <v>20282.386379784119</v>
      </c>
      <c r="L8618">
        <v>3.6211590918034037E-5</v>
      </c>
      <c r="M8618">
        <v>9.0517927688920496E+16</v>
      </c>
      <c r="N8618">
        <v>4.6400164407174787</v>
      </c>
      <c r="O8618">
        <v>2.2876057977289759</v>
      </c>
      <c r="P8618">
        <v>9.5496909418207458</v>
      </c>
      <c r="Q8618">
        <v>4.3402120466896558E+20</v>
      </c>
      <c r="R8618">
        <v>7.6939635638655871E+20</v>
      </c>
      <c r="S8618">
        <v>7.6939635638655871E+20</v>
      </c>
      <c r="T8618">
        <v>28.921840556595541</v>
      </c>
      <c r="U8618">
        <v>2.8012390941671702E-4</v>
      </c>
      <c r="V8618">
        <v>3.030653813029278E-4</v>
      </c>
      <c r="W8618">
        <v>20876.87403723973</v>
      </c>
      <c r="X8618">
        <v>4.6265775067890082E-5</v>
      </c>
      <c r="Y8618">
        <v>9.6054775737315088E+16</v>
      </c>
      <c r="Z8618">
        <v>4.4530219053238937</v>
      </c>
      <c r="AA8618">
        <v>1.045711720536183</v>
      </c>
      <c r="AB8618">
        <v>4.6816927662102277</v>
      </c>
      <c r="AC8618">
        <v>3.7663092703348143E+20</v>
      </c>
      <c r="AD8618">
        <v>1.700732358959514E+21</v>
      </c>
      <c r="AE8618">
        <v>1.700732358959514E+21</v>
      </c>
      <c r="AF8618">
        <v>46.180219514224923</v>
      </c>
      <c r="AG8618">
        <v>8.4797379341927822E-4</v>
      </c>
      <c r="AH8618">
        <v>9.4961782710387848E-4</v>
      </c>
      <c r="AI8618">
        <v>20395.03129383381</v>
      </c>
      <c r="AJ8618">
        <v>5.2497635441063194E-4</v>
      </c>
      <c r="AK8618">
        <v>0.70000000000000007</v>
      </c>
      <c r="AL8618">
        <v>39.728450584662284</v>
      </c>
      <c r="AM8618">
        <v>0.22760882255984699</v>
      </c>
      <c r="AN8618">
        <f t="shared" si="134"/>
        <v>0.82090019213608101</v>
      </c>
    </row>
    <row r="8619" spans="1:40" x14ac:dyDescent="0.3">
      <c r="A8619" s="1">
        <v>8617</v>
      </c>
      <c r="B8619">
        <v>3.213420828269983</v>
      </c>
      <c r="C8619">
        <v>2.151862715917122</v>
      </c>
      <c r="D8619">
        <v>14.53243140085279</v>
      </c>
      <c r="E8619">
        <v>2.4860665064500358E+21</v>
      </c>
      <c r="F8619">
        <v>1.411777944716015E+21</v>
      </c>
      <c r="G8619">
        <v>1.411777944716015E+21</v>
      </c>
      <c r="H8619">
        <v>87.799409963727499</v>
      </c>
      <c r="I8619">
        <v>3.3631856880309062E-4</v>
      </c>
      <c r="J8619">
        <v>1.6463854628575711E-5</v>
      </c>
      <c r="K8619">
        <v>20863.362239729238</v>
      </c>
      <c r="L8619">
        <v>2.5067365476866709E-5</v>
      </c>
      <c r="M8619">
        <v>5.506175551362116E+16</v>
      </c>
      <c r="N8619">
        <v>4.2968658536501234</v>
      </c>
      <c r="O8619">
        <v>3.3972689829643792</v>
      </c>
      <c r="P8619">
        <v>8.1121194820497635</v>
      </c>
      <c r="Q8619">
        <v>4.7134938021590761E+20</v>
      </c>
      <c r="R8619">
        <v>1.070827710155662E+21</v>
      </c>
      <c r="S8619">
        <v>1.070827710155662E+21</v>
      </c>
      <c r="T8619">
        <v>50.13592387805005</v>
      </c>
      <c r="U8619">
        <v>2.9649081880561191E-4</v>
      </c>
      <c r="V8619">
        <v>4.2652783871204529E-4</v>
      </c>
      <c r="W8619">
        <v>20975.193254590351</v>
      </c>
      <c r="X8619">
        <v>1.1228342893189481E-5</v>
      </c>
      <c r="Y8619">
        <v>1.245457613313379E+17</v>
      </c>
      <c r="Z8619">
        <v>4.026657696404099</v>
      </c>
      <c r="AA8619">
        <v>1.370442594198571</v>
      </c>
      <c r="AB8619">
        <v>16.9241194877543</v>
      </c>
      <c r="AC8619">
        <v>2.1107293900717781E+21</v>
      </c>
      <c r="AD8619">
        <v>1.3928778143977051E+21</v>
      </c>
      <c r="AE8619">
        <v>1.3928778143977051E+21</v>
      </c>
      <c r="AF8619">
        <v>5.208862039835032</v>
      </c>
      <c r="AG8619">
        <v>5.841726017961241E-4</v>
      </c>
      <c r="AH8619">
        <v>4.2386595875848492E-4</v>
      </c>
      <c r="AI8619">
        <v>20646.763854241392</v>
      </c>
      <c r="AJ8619">
        <v>6.907568439769267E-4</v>
      </c>
      <c r="AK8619">
        <v>0.95000000000000007</v>
      </c>
      <c r="AL8619">
        <v>30.550534343407229</v>
      </c>
      <c r="AM8619">
        <v>0.24668224424563259</v>
      </c>
      <c r="AN8619">
        <f t="shared" si="134"/>
        <v>0.85250396569754239</v>
      </c>
    </row>
    <row r="8620" spans="1:40" x14ac:dyDescent="0.3">
      <c r="A8620" s="1">
        <v>8618</v>
      </c>
      <c r="B8620">
        <v>3.259046946785924</v>
      </c>
      <c r="C8620">
        <v>1.655855559358471</v>
      </c>
      <c r="D8620">
        <v>15.221988079389581</v>
      </c>
      <c r="E8620">
        <v>2.5151183565550859E+20</v>
      </c>
      <c r="F8620">
        <v>2.4195622573770272E+21</v>
      </c>
      <c r="G8620">
        <v>2.4195622573770272E+21</v>
      </c>
      <c r="H8620">
        <v>67.667043733434298</v>
      </c>
      <c r="I8620">
        <v>7.4312746221160666E-4</v>
      </c>
      <c r="J8620">
        <v>3.2169786484278812E-4</v>
      </c>
      <c r="K8620">
        <v>20912.53063021645</v>
      </c>
      <c r="L8620">
        <v>3.0794184899374258E-5</v>
      </c>
      <c r="M8620">
        <v>5.2227428109602048E+16</v>
      </c>
      <c r="N8620">
        <v>4.1930305994407169</v>
      </c>
      <c r="O8620">
        <v>2.5434778630900201</v>
      </c>
      <c r="P8620">
        <v>11.063461620813699</v>
      </c>
      <c r="Q8620">
        <v>1.8179790226790701E+20</v>
      </c>
      <c r="R8620">
        <v>9.8002336857902324E+20</v>
      </c>
      <c r="S8620">
        <v>9.8002336857902324E+20</v>
      </c>
      <c r="T8620">
        <v>15.10191459693821</v>
      </c>
      <c r="U8620">
        <v>7.2304980340559327E-4</v>
      </c>
      <c r="V8620">
        <v>6.018035549485933E-4</v>
      </c>
      <c r="W8620">
        <v>20470.073814060652</v>
      </c>
      <c r="X8620">
        <v>2.3986837005581171E-5</v>
      </c>
      <c r="Y8620">
        <v>2.315470162125136E+16</v>
      </c>
      <c r="Z8620">
        <v>4.0736004905627654</v>
      </c>
      <c r="AA8620">
        <v>1.252265507342216</v>
      </c>
      <c r="AB8620">
        <v>9.238495584747902</v>
      </c>
      <c r="AC8620">
        <v>1.3771834686420099E+21</v>
      </c>
      <c r="AD8620">
        <v>2.4018880879347932E+20</v>
      </c>
      <c r="AE8620">
        <v>2.4018880879347932E+20</v>
      </c>
      <c r="AF8620">
        <v>96.73859848665299</v>
      </c>
      <c r="AG8620">
        <v>8.8758957161597562E-4</v>
      </c>
      <c r="AH8620">
        <v>8.5945635948610861E-4</v>
      </c>
      <c r="AI8620">
        <v>20900.72234563543</v>
      </c>
      <c r="AJ8620">
        <v>3.5771679753023229E-4</v>
      </c>
      <c r="AK8620">
        <v>0.9</v>
      </c>
      <c r="AL8620">
        <v>31.838973601130601</v>
      </c>
      <c r="AM8620">
        <v>0.24753870670916131</v>
      </c>
      <c r="AN8620">
        <f t="shared" si="134"/>
        <v>0.86644795756604265</v>
      </c>
    </row>
    <row r="8621" spans="1:40" x14ac:dyDescent="0.3">
      <c r="A8621" s="1">
        <v>8619</v>
      </c>
      <c r="B8621">
        <v>2.4561912120754692</v>
      </c>
      <c r="C8621">
        <v>2.4856138835564598</v>
      </c>
      <c r="D8621">
        <v>5.2697235578365014</v>
      </c>
      <c r="E8621">
        <v>9.0014562302614123E+20</v>
      </c>
      <c r="F8621">
        <v>6.8786276207095529E+19</v>
      </c>
      <c r="G8621">
        <v>6.8786276207095529E+19</v>
      </c>
      <c r="H8621">
        <v>18.059738233465449</v>
      </c>
      <c r="I8621">
        <v>2.3557604749189999E-4</v>
      </c>
      <c r="J8621">
        <v>4.4795159123916682E-4</v>
      </c>
      <c r="K8621">
        <v>20699.37414911341</v>
      </c>
      <c r="L8621">
        <v>4.5366043763978212E-5</v>
      </c>
      <c r="M8621">
        <v>8176885902377175</v>
      </c>
      <c r="N8621">
        <v>3.89311758157708</v>
      </c>
      <c r="O8621">
        <v>2.6786890957356539</v>
      </c>
      <c r="P8621">
        <v>17.573073054017499</v>
      </c>
      <c r="Q8621">
        <v>4.0092340079516903E+20</v>
      </c>
      <c r="R8621">
        <v>1.7165964996821259E+21</v>
      </c>
      <c r="S8621">
        <v>1.7165964996821259E+21</v>
      </c>
      <c r="T8621">
        <v>19.457511965884098</v>
      </c>
      <c r="U8621">
        <v>3.322409881825902E-4</v>
      </c>
      <c r="V8621">
        <v>7.2263345918661959E-4</v>
      </c>
      <c r="W8621">
        <v>20792.71926157648</v>
      </c>
      <c r="X8621">
        <v>1.25240238289437E-5</v>
      </c>
      <c r="Y8621">
        <v>1.891574537146714E+16</v>
      </c>
      <c r="Z8621">
        <v>3.5117330819431012</v>
      </c>
      <c r="AA8621">
        <v>1.4541081751730029</v>
      </c>
      <c r="AB8621">
        <v>14.85354182889075</v>
      </c>
      <c r="AC8621">
        <v>2.3255370049371541E+20</v>
      </c>
      <c r="AD8621">
        <v>3.7179364599164672E+20</v>
      </c>
      <c r="AE8621">
        <v>3.7179364599164672E+20</v>
      </c>
      <c r="AF8621">
        <v>94.341284619841403</v>
      </c>
      <c r="AG8621">
        <v>2.4876683171244602E-4</v>
      </c>
      <c r="AH8621">
        <v>9.905226794295059E-4</v>
      </c>
      <c r="AI8621">
        <v>20466.423368271611</v>
      </c>
      <c r="AJ8621">
        <v>9.1778169248472213E-4</v>
      </c>
      <c r="AK8621">
        <v>1.1000000000000001</v>
      </c>
      <c r="AL8621">
        <v>26.25810037275382</v>
      </c>
      <c r="AM8621">
        <v>0.25595454349689051</v>
      </c>
      <c r="AN8621">
        <f t="shared" si="134"/>
        <v>0.88880765617608626</v>
      </c>
    </row>
    <row r="8622" spans="1:40" x14ac:dyDescent="0.3">
      <c r="A8622" s="1">
        <v>8620</v>
      </c>
      <c r="B8622">
        <v>3.695318134684932</v>
      </c>
      <c r="C8622">
        <v>1.565063312589299</v>
      </c>
      <c r="D8622">
        <v>5.3681579110414877</v>
      </c>
      <c r="E8622">
        <v>2.006616332392214E+21</v>
      </c>
      <c r="F8622">
        <v>1.5217596729726641E+21</v>
      </c>
      <c r="G8622">
        <v>1.5217596729726641E+21</v>
      </c>
      <c r="H8622">
        <v>35.968807220653467</v>
      </c>
      <c r="I8622">
        <v>2.2816139737068579E-5</v>
      </c>
      <c r="J8622">
        <v>1.1540782792552829E-4</v>
      </c>
      <c r="K8622">
        <v>20768.202719938879</v>
      </c>
      <c r="L8622">
        <v>1.5199575413750069E-5</v>
      </c>
      <c r="M8622">
        <v>3.7752705517961248E+16</v>
      </c>
      <c r="N8622">
        <v>4.5495126380632911</v>
      </c>
      <c r="O8622">
        <v>2.581456009756351</v>
      </c>
      <c r="P8622">
        <v>8.9515491619320109</v>
      </c>
      <c r="Q8622">
        <v>1.388032828390197E+20</v>
      </c>
      <c r="R8622">
        <v>6.6443090072097482E+20</v>
      </c>
      <c r="S8622">
        <v>6.6443090072097482E+20</v>
      </c>
      <c r="T8622">
        <v>80.005837812089709</v>
      </c>
      <c r="U8622">
        <v>1.1900394750606129E-4</v>
      </c>
      <c r="V8622">
        <v>7.205799289908202E-4</v>
      </c>
      <c r="W8622">
        <v>20948.571945090829</v>
      </c>
      <c r="X8622">
        <v>2.072324719273789E-6</v>
      </c>
      <c r="Y8622">
        <v>7.560683038676128E+16</v>
      </c>
      <c r="Z8622">
        <v>4.4940878242508813</v>
      </c>
      <c r="AA8622">
        <v>1.017301428117892</v>
      </c>
      <c r="AB8622">
        <v>9.8183321427860939</v>
      </c>
      <c r="AC8622">
        <v>1.157611746434741E+21</v>
      </c>
      <c r="AD8622">
        <v>1.2754290733631521E+20</v>
      </c>
      <c r="AE8622">
        <v>1.2754290733631521E+20</v>
      </c>
      <c r="AF8622">
        <v>5.0808774979005698</v>
      </c>
      <c r="AG8622">
        <v>1.6226301377199001E-4</v>
      </c>
      <c r="AH8622">
        <v>8.1804676148855148E-4</v>
      </c>
      <c r="AI8622">
        <v>20699.061031960951</v>
      </c>
      <c r="AJ8622">
        <v>2.4143958110960651E-4</v>
      </c>
      <c r="AK8622">
        <v>0.75</v>
      </c>
      <c r="AL8622">
        <v>39.647841595457649</v>
      </c>
      <c r="AM8622">
        <v>0.23459361172523671</v>
      </c>
      <c r="AN8622">
        <f t="shared" si="134"/>
        <v>0.79129113748063351</v>
      </c>
    </row>
    <row r="8623" spans="1:40" x14ac:dyDescent="0.3">
      <c r="A8623" s="1">
        <v>8621</v>
      </c>
      <c r="B8623">
        <v>3.088614451950952</v>
      </c>
      <c r="C8623">
        <v>2.1995049735623349</v>
      </c>
      <c r="D8623">
        <v>5.2058219495681559</v>
      </c>
      <c r="E8623">
        <v>3.2780575069662957E+20</v>
      </c>
      <c r="F8623">
        <v>1.7858804880092491E+21</v>
      </c>
      <c r="G8623">
        <v>1.7858804880092491E+21</v>
      </c>
      <c r="H8623">
        <v>30.62271659903066</v>
      </c>
      <c r="I8623">
        <v>9.2842140496855437E-4</v>
      </c>
      <c r="J8623">
        <v>7.7430430531259462E-4</v>
      </c>
      <c r="K8623">
        <v>20499.168738593271</v>
      </c>
      <c r="L8623">
        <v>2.7408986392450202E-5</v>
      </c>
      <c r="M8623">
        <v>2239459906225754</v>
      </c>
      <c r="N8623">
        <v>4.6371803825127946</v>
      </c>
      <c r="O8623">
        <v>2.4841198589541951</v>
      </c>
      <c r="P8623">
        <v>3.1471108400276289</v>
      </c>
      <c r="Q8623">
        <v>3.13734494765701E+19</v>
      </c>
      <c r="R8623">
        <v>1.211530804545437E+21</v>
      </c>
      <c r="S8623">
        <v>1.211530804545437E+21</v>
      </c>
      <c r="T8623">
        <v>38.477233596871002</v>
      </c>
      <c r="U8623">
        <v>2.6714068266427049E-5</v>
      </c>
      <c r="V8623">
        <v>7.8001140643146536E-4</v>
      </c>
      <c r="W8623">
        <v>20981.557063847729</v>
      </c>
      <c r="X8623">
        <v>4.8446714258399933E-5</v>
      </c>
      <c r="Y8623">
        <v>1.698852835811504E+17</v>
      </c>
      <c r="Z8623">
        <v>3.9424294082811189</v>
      </c>
      <c r="AA8623">
        <v>1.4429705268625119</v>
      </c>
      <c r="AB8623">
        <v>15.64341918857415</v>
      </c>
      <c r="AC8623">
        <v>9.6009018110060511E+19</v>
      </c>
      <c r="AD8623">
        <v>1.762506442385481E+21</v>
      </c>
      <c r="AE8623">
        <v>1.762506442385481E+21</v>
      </c>
      <c r="AF8623">
        <v>87.15946946279287</v>
      </c>
      <c r="AG8623">
        <v>3.6893203046060429E-4</v>
      </c>
      <c r="AH8623">
        <v>6.2859734055609347E-4</v>
      </c>
      <c r="AI8623">
        <v>20532.762118395269</v>
      </c>
      <c r="AJ8623">
        <v>7.699337437653578E-5</v>
      </c>
      <c r="AK8623">
        <v>1.1499999999999999</v>
      </c>
      <c r="AL8623">
        <v>16.553772932175821</v>
      </c>
      <c r="AM8623">
        <v>0.17005257678869079</v>
      </c>
      <c r="AN8623">
        <f t="shared" si="134"/>
        <v>0.89596143385920235</v>
      </c>
    </row>
    <row r="8624" spans="1:40" x14ac:dyDescent="0.3">
      <c r="A8624" s="1">
        <v>8622</v>
      </c>
      <c r="B8624">
        <v>3.8969005446651459</v>
      </c>
      <c r="C8624">
        <v>1.536170410063517</v>
      </c>
      <c r="D8624">
        <v>15.128679238419871</v>
      </c>
      <c r="E8624">
        <v>1.809684394682548E+21</v>
      </c>
      <c r="F8624">
        <v>1.2193438313007691E+21</v>
      </c>
      <c r="G8624">
        <v>1.2193438313007691E+21</v>
      </c>
      <c r="H8624">
        <v>62.674116804320263</v>
      </c>
      <c r="I8624">
        <v>5.9031890836720236E-4</v>
      </c>
      <c r="J8624">
        <v>6.6035071888643582E-4</v>
      </c>
      <c r="K8624">
        <v>20205.409760873201</v>
      </c>
      <c r="L8624">
        <v>2.1797621872208081E-5</v>
      </c>
      <c r="M8624">
        <v>6304367792250700</v>
      </c>
      <c r="N8624">
        <v>4.5997663448536157</v>
      </c>
      <c r="O8624">
        <v>2.9690892313938839</v>
      </c>
      <c r="P8624">
        <v>10.980224253913949</v>
      </c>
      <c r="Q8624">
        <v>1.1522930650789541E+20</v>
      </c>
      <c r="R8624">
        <v>8.196123115916502E+20</v>
      </c>
      <c r="S8624">
        <v>8.196123115916502E+20</v>
      </c>
      <c r="T8624">
        <v>2.9142926382933698</v>
      </c>
      <c r="U8624">
        <v>4.2583190096466658E-4</v>
      </c>
      <c r="V8624">
        <v>9.9543734783618049E-4</v>
      </c>
      <c r="W8624">
        <v>20597.209956761129</v>
      </c>
      <c r="X8624">
        <v>3.2761535227496052E-5</v>
      </c>
      <c r="Y8624">
        <v>9.657564360534264E+16</v>
      </c>
      <c r="Z8624">
        <v>4.3767087820834014</v>
      </c>
      <c r="AA8624">
        <v>1.2986133699296361</v>
      </c>
      <c r="AB8624">
        <v>12.39684039768431</v>
      </c>
      <c r="AC8624">
        <v>9.3990289896810021E+19</v>
      </c>
      <c r="AD8624">
        <v>1.4485091708157569E+21</v>
      </c>
      <c r="AE8624">
        <v>1.4485091708157569E+21</v>
      </c>
      <c r="AF8624">
        <v>96.629664414059377</v>
      </c>
      <c r="AG8624">
        <v>4.7418023218471161E-4</v>
      </c>
      <c r="AH8624">
        <v>6.0530144265395997E-4</v>
      </c>
      <c r="AI8624">
        <v>20383.693005677571</v>
      </c>
      <c r="AJ8624">
        <v>7.7203255399710337E-4</v>
      </c>
      <c r="AK8624">
        <v>0.75</v>
      </c>
      <c r="AL8624">
        <v>32.18173199091629</v>
      </c>
      <c r="AM8624">
        <v>0.21264544314192241</v>
      </c>
      <c r="AN8624">
        <f t="shared" si="134"/>
        <v>0.8836623192791494</v>
      </c>
    </row>
    <row r="8625" spans="1:40" x14ac:dyDescent="0.3">
      <c r="A8625" s="1">
        <v>8623</v>
      </c>
      <c r="B8625">
        <v>3.3823617748073862</v>
      </c>
      <c r="C8625">
        <v>1.7386518997903559</v>
      </c>
      <c r="D8625">
        <v>10.667084466927269</v>
      </c>
      <c r="E8625">
        <v>1.7313930466010509E+21</v>
      </c>
      <c r="F8625">
        <v>1.000611277273187E+21</v>
      </c>
      <c r="G8625">
        <v>1.000611277273187E+21</v>
      </c>
      <c r="H8625">
        <v>33.691052330959202</v>
      </c>
      <c r="I8625">
        <v>3.5621343243268062E-4</v>
      </c>
      <c r="J8625">
        <v>8.6134061603968437E-4</v>
      </c>
      <c r="K8625">
        <v>20424.94763727656</v>
      </c>
      <c r="L8625">
        <v>3.7172841495083463E-5</v>
      </c>
      <c r="M8625">
        <v>8.9852571444800192E+16</v>
      </c>
      <c r="N8625">
        <v>3.9587001109614701</v>
      </c>
      <c r="O8625">
        <v>1.6427882146320709</v>
      </c>
      <c r="P8625">
        <v>6.3297910848624372</v>
      </c>
      <c r="Q8625">
        <v>7.4336197242772652E+20</v>
      </c>
      <c r="R8625">
        <v>8.0313283160050552E+20</v>
      </c>
      <c r="S8625">
        <v>8.0313283160050552E+20</v>
      </c>
      <c r="T8625">
        <v>54.186626724509701</v>
      </c>
      <c r="U8625">
        <v>9.1728021518313533E-4</v>
      </c>
      <c r="V8625">
        <v>9.781617559064342E-4</v>
      </c>
      <c r="W8625">
        <v>20979.334527398081</v>
      </c>
      <c r="X8625">
        <v>2.9219745373486449E-5</v>
      </c>
      <c r="Y8625">
        <v>9.0618600830665936E+16</v>
      </c>
      <c r="Z8625">
        <v>3.69956514375825</v>
      </c>
      <c r="AA8625">
        <v>1.457914210737586</v>
      </c>
      <c r="AB8625">
        <v>12.44217322093696</v>
      </c>
      <c r="AC8625">
        <v>2.4344487291872692E+21</v>
      </c>
      <c r="AD8625">
        <v>1.2170019335032451E+21</v>
      </c>
      <c r="AE8625">
        <v>1.2170019335032451E+21</v>
      </c>
      <c r="AF8625">
        <v>86.664178653377093</v>
      </c>
      <c r="AG8625">
        <v>1.2796774654873109E-5</v>
      </c>
      <c r="AH8625">
        <v>7.0135826827959365E-4</v>
      </c>
      <c r="AI8625">
        <v>20260.733293025402</v>
      </c>
      <c r="AJ8625">
        <v>8.383744320377307E-4</v>
      </c>
      <c r="AK8625">
        <v>0.9</v>
      </c>
      <c r="AL8625">
        <v>21.825062492924591</v>
      </c>
      <c r="AM8625">
        <v>0.17957969840544219</v>
      </c>
      <c r="AN8625">
        <f t="shared" si="134"/>
        <v>0.91698063768584404</v>
      </c>
    </row>
    <row r="8626" spans="1:40" x14ac:dyDescent="0.3">
      <c r="A8626" s="1">
        <v>8624</v>
      </c>
      <c r="B8626">
        <v>3.2782257721064241</v>
      </c>
      <c r="C8626">
        <v>1.388239527414771</v>
      </c>
      <c r="D8626">
        <v>4.984730334714385</v>
      </c>
      <c r="E8626">
        <v>2.4021199252072348E+21</v>
      </c>
      <c r="F8626">
        <v>4.879698763003636E+20</v>
      </c>
      <c r="G8626">
        <v>4.879698763003636E+20</v>
      </c>
      <c r="H8626">
        <v>7.9077797263445193</v>
      </c>
      <c r="I8626">
        <v>4.8157822096950401E-4</v>
      </c>
      <c r="J8626">
        <v>1.126975654255794E-4</v>
      </c>
      <c r="K8626">
        <v>20963.825296291841</v>
      </c>
      <c r="L8626">
        <v>4.233962168026078E-5</v>
      </c>
      <c r="M8626">
        <v>6.4917852728032448E+16</v>
      </c>
      <c r="N8626">
        <v>4.5110514217032396</v>
      </c>
      <c r="O8626">
        <v>2.4001731630040539</v>
      </c>
      <c r="P8626">
        <v>16.209146982799279</v>
      </c>
      <c r="Q8626">
        <v>6.5218472263942262E+20</v>
      </c>
      <c r="R8626">
        <v>9.7176943543508717E+20</v>
      </c>
      <c r="S8626">
        <v>9.7176943543508717E+20</v>
      </c>
      <c r="T8626">
        <v>35.641318505770137</v>
      </c>
      <c r="U8626">
        <v>9.4299387885190275E-4</v>
      </c>
      <c r="V8626">
        <v>1.6917468410087869E-4</v>
      </c>
      <c r="W8626">
        <v>20740.04688049556</v>
      </c>
      <c r="X8626">
        <v>4.8763763648951373E-5</v>
      </c>
      <c r="Y8626">
        <v>1.400572781889697E+17</v>
      </c>
      <c r="Z8626">
        <v>3.5338197486801159</v>
      </c>
      <c r="AA8626">
        <v>1.175618603480344</v>
      </c>
      <c r="AB8626">
        <v>13.19904197950536</v>
      </c>
      <c r="AC8626">
        <v>8.7770314018929377E+20</v>
      </c>
      <c r="AD8626">
        <v>9.2413865698082973E+20</v>
      </c>
      <c r="AE8626">
        <v>9.2413865698082973E+20</v>
      </c>
      <c r="AF8626">
        <v>58.200363453760538</v>
      </c>
      <c r="AG8626">
        <v>8.6885082349716727E-4</v>
      </c>
      <c r="AH8626">
        <v>3.4806368698087618E-4</v>
      </c>
      <c r="AI8626">
        <v>20367.755683405481</v>
      </c>
      <c r="AJ8626">
        <v>2.0899045080854979E-4</v>
      </c>
      <c r="AK8626">
        <v>0.70000000000000007</v>
      </c>
      <c r="AL8626">
        <v>32.152983713138418</v>
      </c>
      <c r="AM8626">
        <v>0.2043222220696351</v>
      </c>
      <c r="AN8626">
        <f t="shared" si="134"/>
        <v>0.91053619766332894</v>
      </c>
    </row>
    <row r="8627" spans="1:40" x14ac:dyDescent="0.3">
      <c r="A8627" s="1">
        <v>8625</v>
      </c>
      <c r="B8627">
        <v>3.211844288990791</v>
      </c>
      <c r="C8627">
        <v>1.9092857844677089</v>
      </c>
      <c r="D8627">
        <v>16.15872047090086</v>
      </c>
      <c r="E8627">
        <v>1.1810353179384899E+21</v>
      </c>
      <c r="F8627">
        <v>6.4542323842927739E+19</v>
      </c>
      <c r="G8627">
        <v>6.4542323842927739E+19</v>
      </c>
      <c r="H8627">
        <v>52.375619658341201</v>
      </c>
      <c r="I8627">
        <v>7.4184481022203646E-4</v>
      </c>
      <c r="J8627">
        <v>3.9170747511865122E-4</v>
      </c>
      <c r="K8627">
        <v>20937.235936983721</v>
      </c>
      <c r="L8627">
        <v>2.697667609720381E-5</v>
      </c>
      <c r="M8627">
        <v>6.4593570658188576E+16</v>
      </c>
      <c r="N8627">
        <v>4.5844173660980037</v>
      </c>
      <c r="O8627">
        <v>2.6311740879752379</v>
      </c>
      <c r="P8627">
        <v>15.61967624730425</v>
      </c>
      <c r="Q8627">
        <v>6.745744092571186E+20</v>
      </c>
      <c r="R8627">
        <v>6.9828694455993513E+20</v>
      </c>
      <c r="S8627">
        <v>6.9828694455993513E+20</v>
      </c>
      <c r="T8627">
        <v>43.483299908835008</v>
      </c>
      <c r="U8627">
        <v>7.6738322499142302E-4</v>
      </c>
      <c r="V8627">
        <v>9.470610036640605E-4</v>
      </c>
      <c r="W8627">
        <v>20256.0931214335</v>
      </c>
      <c r="X8627">
        <v>3.6359129693249523E-5</v>
      </c>
      <c r="Y8627">
        <v>8.362447125632312E+16</v>
      </c>
      <c r="Z8627">
        <v>4.2775573267108129</v>
      </c>
      <c r="AA8627">
        <v>1.16650858077768</v>
      </c>
      <c r="AB8627">
        <v>3.1534296614314692</v>
      </c>
      <c r="AC8627">
        <v>1.8128174510705879E+20</v>
      </c>
      <c r="AD8627">
        <v>1.8230682052991299E+21</v>
      </c>
      <c r="AE8627">
        <v>1.8230682052991299E+21</v>
      </c>
      <c r="AF8627">
        <v>74.501429919793182</v>
      </c>
      <c r="AG8627">
        <v>5.7130495594843978E-4</v>
      </c>
      <c r="AH8627">
        <v>7.0118258378893664E-4</v>
      </c>
      <c r="AI8627">
        <v>20528.764416538728</v>
      </c>
      <c r="AJ8627">
        <v>2.7667100239042378E-4</v>
      </c>
      <c r="AK8627">
        <v>0.85</v>
      </c>
      <c r="AL8627">
        <v>34.851778427019113</v>
      </c>
      <c r="AM8627">
        <v>0.25188950962489398</v>
      </c>
      <c r="AN8627">
        <f t="shared" si="134"/>
        <v>0.85283918001425518</v>
      </c>
    </row>
    <row r="8628" spans="1:40" x14ac:dyDescent="0.3">
      <c r="A8628" s="1">
        <v>8626</v>
      </c>
      <c r="B8628">
        <v>3.678782377639926</v>
      </c>
      <c r="C8628">
        <v>1.410204177209035</v>
      </c>
      <c r="D8628">
        <v>11.44451384568533</v>
      </c>
      <c r="E8628">
        <v>2.472005969087471E+21</v>
      </c>
      <c r="F8628">
        <v>7.3865273036546258E+20</v>
      </c>
      <c r="G8628">
        <v>7.3865273036546258E+20</v>
      </c>
      <c r="H8628">
        <v>80.278604717170779</v>
      </c>
      <c r="I8628">
        <v>8.2773968878094469E-4</v>
      </c>
      <c r="J8628">
        <v>8.6479012915518247E-4</v>
      </c>
      <c r="K8628">
        <v>20119.170672115299</v>
      </c>
      <c r="L8628">
        <v>7.3393525455812938E-6</v>
      </c>
      <c r="M8628">
        <v>1.680404349748498E+16</v>
      </c>
      <c r="N8628">
        <v>4.4844783393882253</v>
      </c>
      <c r="O8628">
        <v>1.727832296756677</v>
      </c>
      <c r="P8628">
        <v>6.5661071547036984</v>
      </c>
      <c r="Q8628">
        <v>4.7690697680098748E+20</v>
      </c>
      <c r="R8628">
        <v>9.1184524039132846E+20</v>
      </c>
      <c r="S8628">
        <v>9.1184524039132846E+20</v>
      </c>
      <c r="T8628">
        <v>92.537363162409349</v>
      </c>
      <c r="U8628">
        <v>6.1899376947708153E-4</v>
      </c>
      <c r="V8628">
        <v>6.7140859721645063E-4</v>
      </c>
      <c r="W8628">
        <v>20985.43598095034</v>
      </c>
      <c r="X8628">
        <v>2.2066541310461561E-5</v>
      </c>
      <c r="Y8628">
        <v>1.1312073791549619E+17</v>
      </c>
      <c r="Z8628">
        <v>4.1825902612370847</v>
      </c>
      <c r="AA8628">
        <v>1.159355060364843</v>
      </c>
      <c r="AB8628">
        <v>2.029847380946638</v>
      </c>
      <c r="AC8628">
        <v>1.4958853332229719E+21</v>
      </c>
      <c r="AD8628">
        <v>1.5074961483991309E+21</v>
      </c>
      <c r="AE8628">
        <v>1.5074961483991309E+21</v>
      </c>
      <c r="AF8628">
        <v>98.930133771843856</v>
      </c>
      <c r="AG8628">
        <v>2.3503705570237479E-4</v>
      </c>
      <c r="AH8628">
        <v>1.4123408980865339E-4</v>
      </c>
      <c r="AI8628">
        <v>20317.86518455745</v>
      </c>
      <c r="AJ8628">
        <v>2.7541950837724492E-4</v>
      </c>
      <c r="AK8628">
        <v>0.70000000000000007</v>
      </c>
      <c r="AL8628">
        <v>32.167882836531518</v>
      </c>
      <c r="AM8628">
        <v>0.1884686168711614</v>
      </c>
      <c r="AN8628">
        <f t="shared" si="134"/>
        <v>0.83949759846043881</v>
      </c>
    </row>
    <row r="8629" spans="1:40" x14ac:dyDescent="0.3">
      <c r="A8629" s="1">
        <v>8627</v>
      </c>
      <c r="B8629">
        <v>3.0295896170732801</v>
      </c>
      <c r="C8629">
        <v>2.0164660358953168</v>
      </c>
      <c r="D8629">
        <v>14.69463685724738</v>
      </c>
      <c r="E8629">
        <v>2.0673234225050181E+21</v>
      </c>
      <c r="F8629">
        <v>1.4270345764148289E+21</v>
      </c>
      <c r="G8629">
        <v>1.4270345764148289E+21</v>
      </c>
      <c r="H8629">
        <v>48.712534093652387</v>
      </c>
      <c r="I8629">
        <v>3.0711475586909652E-4</v>
      </c>
      <c r="J8629">
        <v>3.0673327709191322E-4</v>
      </c>
      <c r="K8629">
        <v>20043.578473459311</v>
      </c>
      <c r="L8629">
        <v>2.8535715288719409E-5</v>
      </c>
      <c r="M8629">
        <v>4.3848574172208784E+16</v>
      </c>
      <c r="N8629">
        <v>4.0874836673014734</v>
      </c>
      <c r="O8629">
        <v>2.8340460086046839</v>
      </c>
      <c r="P8629">
        <v>2.7909048188954682</v>
      </c>
      <c r="Q8629">
        <v>4.5052411652481417E+20</v>
      </c>
      <c r="R8629">
        <v>1.103910318818684E+21</v>
      </c>
      <c r="S8629">
        <v>1.103910318818684E+21</v>
      </c>
      <c r="T8629">
        <v>17.82212512067527</v>
      </c>
      <c r="U8629">
        <v>9.3915463214572063E-4</v>
      </c>
      <c r="V8629">
        <v>9.8023944193699236E-4</v>
      </c>
      <c r="W8629">
        <v>20078.179828377761</v>
      </c>
      <c r="X8629">
        <v>4.4761353463892399E-5</v>
      </c>
      <c r="Y8629">
        <v>8.9590589994151296E+16</v>
      </c>
      <c r="Z8629">
        <v>3.8137537488314348</v>
      </c>
      <c r="AA8629">
        <v>1.274769456856041</v>
      </c>
      <c r="AB8629">
        <v>7.4330621061078297</v>
      </c>
      <c r="AC8629">
        <v>3.1550268948063322E+20</v>
      </c>
      <c r="AD8629">
        <v>1.026582773349996E+21</v>
      </c>
      <c r="AE8629">
        <v>1.026582773349996E+21</v>
      </c>
      <c r="AF8629">
        <v>59.564865296223253</v>
      </c>
      <c r="AG8629">
        <v>9.1293621929765007E-5</v>
      </c>
      <c r="AH8629">
        <v>6.2845380420511532E-4</v>
      </c>
      <c r="AI8629">
        <v>20693.831988068279</v>
      </c>
      <c r="AJ8629">
        <v>3.8555227175884812E-4</v>
      </c>
      <c r="AK8629">
        <v>0.9</v>
      </c>
      <c r="AL8629">
        <v>31.373561351785451</v>
      </c>
      <c r="AM8629">
        <v>0.24541555364956399</v>
      </c>
      <c r="AN8629">
        <f t="shared" si="134"/>
        <v>0.87175949608745729</v>
      </c>
    </row>
    <row r="8630" spans="1:40" x14ac:dyDescent="0.3">
      <c r="A8630" s="1">
        <v>8628</v>
      </c>
      <c r="B8630">
        <v>2.477701173554594</v>
      </c>
      <c r="C8630">
        <v>2.264183761788416</v>
      </c>
      <c r="D8630">
        <v>11.45421257164743</v>
      </c>
      <c r="E8630">
        <v>4.9444944826494268E+20</v>
      </c>
      <c r="F8630">
        <v>3.4976667281212847E+20</v>
      </c>
      <c r="G8630">
        <v>3.4976667281212847E+20</v>
      </c>
      <c r="H8630">
        <v>38.775430451907013</v>
      </c>
      <c r="I8630">
        <v>5.8230290922393825E-4</v>
      </c>
      <c r="J8630">
        <v>2.4904632333545308E-4</v>
      </c>
      <c r="K8630">
        <v>20669.486880739041</v>
      </c>
      <c r="L8630">
        <v>1.9753901416639051E-5</v>
      </c>
      <c r="M8630">
        <v>2.961741729911376E+16</v>
      </c>
      <c r="N8630">
        <v>4.1861758352674494</v>
      </c>
      <c r="O8630">
        <v>3.8686910245754489</v>
      </c>
      <c r="P8630">
        <v>17.638542480198371</v>
      </c>
      <c r="Q8630">
        <v>7.9730409840547568E+20</v>
      </c>
      <c r="R8630">
        <v>1.7512792062282629E+21</v>
      </c>
      <c r="S8630">
        <v>1.7512792062282629E+21</v>
      </c>
      <c r="T8630">
        <v>91.731316345444952</v>
      </c>
      <c r="U8630">
        <v>5.3481816940020865E-4</v>
      </c>
      <c r="V8630">
        <v>8.4011254430085011E-4</v>
      </c>
      <c r="W8630">
        <v>20778.520501542302</v>
      </c>
      <c r="X8630">
        <v>2.4990132877903901E-5</v>
      </c>
      <c r="Y8630">
        <v>1.4646292498737421E+17</v>
      </c>
      <c r="Z8630">
        <v>3.966448244087168</v>
      </c>
      <c r="AA8630">
        <v>1.311646614290966</v>
      </c>
      <c r="AB8630">
        <v>3.3747869051506689</v>
      </c>
      <c r="AC8630">
        <v>2.2803366004749721E+21</v>
      </c>
      <c r="AD8630">
        <v>1.5261952450835241E+21</v>
      </c>
      <c r="AE8630">
        <v>1.5261952450835241E+21</v>
      </c>
      <c r="AF8630">
        <v>2.799814335626357</v>
      </c>
      <c r="AG8630">
        <v>5.2729883527338859E-4</v>
      </c>
      <c r="AH8630">
        <v>3.4101630066479219E-4</v>
      </c>
      <c r="AI8630">
        <v>20673.155280156981</v>
      </c>
      <c r="AJ8630">
        <v>2.4325818674920729E-4</v>
      </c>
      <c r="AK8630">
        <v>0.95000000000000007</v>
      </c>
      <c r="AL8630">
        <v>29.637576753657491</v>
      </c>
      <c r="AM8630">
        <v>0.19033978980389529</v>
      </c>
      <c r="AN8630">
        <f t="shared" si="134"/>
        <v>0.67805390490778938</v>
      </c>
    </row>
    <row r="8631" spans="1:40" x14ac:dyDescent="0.3">
      <c r="A8631" s="1">
        <v>8629</v>
      </c>
      <c r="B8631">
        <v>3.681555020945289</v>
      </c>
      <c r="C8631">
        <v>1.5459137750619041</v>
      </c>
      <c r="D8631">
        <v>13.38556420214546</v>
      </c>
      <c r="E8631">
        <v>1.6778383409743659E+20</v>
      </c>
      <c r="F8631">
        <v>2.049116387445656E+21</v>
      </c>
      <c r="G8631">
        <v>2.049116387445656E+21</v>
      </c>
      <c r="H8631">
        <v>73.599691856737294</v>
      </c>
      <c r="I8631">
        <v>7.7740809036440069E-4</v>
      </c>
      <c r="J8631">
        <v>4.3281277888104899E-4</v>
      </c>
      <c r="K8631">
        <v>20687.670327187399</v>
      </c>
      <c r="L8631">
        <v>3.2945349138717073E-5</v>
      </c>
      <c r="M8631">
        <v>9.2509247105629152E+16</v>
      </c>
      <c r="N8631">
        <v>3.9475274125508149</v>
      </c>
      <c r="O8631">
        <v>3.5663219129690629</v>
      </c>
      <c r="P8631">
        <v>5.6590155003752702</v>
      </c>
      <c r="Q8631">
        <v>9.691748782599538E+20</v>
      </c>
      <c r="R8631">
        <v>6.7980322813927039E+19</v>
      </c>
      <c r="S8631">
        <v>6.7980322813927039E+19</v>
      </c>
      <c r="T8631">
        <v>62.852075616466351</v>
      </c>
      <c r="U8631">
        <v>1.199153112274918E-4</v>
      </c>
      <c r="V8631">
        <v>9.0690068278145129E-5</v>
      </c>
      <c r="W8631">
        <v>20807.98776073012</v>
      </c>
      <c r="X8631">
        <v>1.9692791832838699E-5</v>
      </c>
      <c r="Y8631">
        <v>3.106040327166308E+16</v>
      </c>
      <c r="Z8631">
        <v>3.916375198026611</v>
      </c>
      <c r="AA8631">
        <v>1.406507272995021</v>
      </c>
      <c r="AB8631">
        <v>13.96891961790331</v>
      </c>
      <c r="AC8631">
        <v>8.1801837099504225E+20</v>
      </c>
      <c r="AD8631">
        <v>7.0024891640569135E+20</v>
      </c>
      <c r="AE8631">
        <v>7.0024891640569135E+20</v>
      </c>
      <c r="AF8631">
        <v>49.7243900437363</v>
      </c>
      <c r="AG8631">
        <v>8.7762642163935619E-4</v>
      </c>
      <c r="AH8631">
        <v>1.5063382220550819E-4</v>
      </c>
      <c r="AI8631">
        <v>20842.409155024379</v>
      </c>
      <c r="AJ8631">
        <v>4.7268594848253381E-4</v>
      </c>
      <c r="AK8631">
        <v>0.75</v>
      </c>
      <c r="AL8631">
        <v>28.33148413348037</v>
      </c>
      <c r="AM8631">
        <v>0.13941133596916819</v>
      </c>
      <c r="AN8631">
        <f t="shared" si="134"/>
        <v>0.65806445492835486</v>
      </c>
    </row>
    <row r="8632" spans="1:40" x14ac:dyDescent="0.3">
      <c r="A8632" s="1">
        <v>8630</v>
      </c>
      <c r="B8632">
        <v>3.2524711886638138</v>
      </c>
      <c r="C8632">
        <v>1.6216971296652301</v>
      </c>
      <c r="D8632">
        <v>12.517917508210351</v>
      </c>
      <c r="E8632">
        <v>2.0377115254513111E+21</v>
      </c>
      <c r="F8632">
        <v>1.525770308788921E+21</v>
      </c>
      <c r="G8632">
        <v>1.525770308788921E+21</v>
      </c>
      <c r="H8632">
        <v>31.956846416688141</v>
      </c>
      <c r="I8632">
        <v>6.3621284569205809E-4</v>
      </c>
      <c r="J8632">
        <v>5.2683605629288608E-4</v>
      </c>
      <c r="K8632">
        <v>20144.05817823371</v>
      </c>
      <c r="L8632">
        <v>4.9418598023432722E-5</v>
      </c>
      <c r="M8632">
        <v>5.9671644827654544E+16</v>
      </c>
      <c r="N8632">
        <v>4.4360255231836581</v>
      </c>
      <c r="O8632">
        <v>3.110344038999258</v>
      </c>
      <c r="P8632">
        <v>16.427182171976259</v>
      </c>
      <c r="Q8632">
        <v>1.102977914418824E+20</v>
      </c>
      <c r="R8632">
        <v>8.8103859882467053E+20</v>
      </c>
      <c r="S8632">
        <v>8.8103859882467053E+20</v>
      </c>
      <c r="T8632">
        <v>73.214556616609258</v>
      </c>
      <c r="U8632">
        <v>3.0831361058777843E-5</v>
      </c>
      <c r="V8632">
        <v>6.4545392618147747E-4</v>
      </c>
      <c r="W8632">
        <v>20660.051955099461</v>
      </c>
      <c r="X8632">
        <v>1.6585189193163771E-5</v>
      </c>
      <c r="Y8632">
        <v>4.8242161339485216E+16</v>
      </c>
      <c r="Z8632">
        <v>3.6040578100931491</v>
      </c>
      <c r="AA8632">
        <v>1.451828025761724</v>
      </c>
      <c r="AB8632">
        <v>16.90261993128539</v>
      </c>
      <c r="AC8632">
        <v>2.1221462437468441E+21</v>
      </c>
      <c r="AD8632">
        <v>1.2496049619977419E+21</v>
      </c>
      <c r="AE8632">
        <v>1.2496049619977419E+21</v>
      </c>
      <c r="AF8632">
        <v>49.372743489217832</v>
      </c>
      <c r="AG8632">
        <v>6.5498698033536961E-4</v>
      </c>
      <c r="AH8632">
        <v>5.6675503886727903E-4</v>
      </c>
      <c r="AI8632">
        <v>20290.847160452999</v>
      </c>
      <c r="AJ8632">
        <v>5.5240557151740562E-4</v>
      </c>
      <c r="AK8632">
        <v>0.95000000000000007</v>
      </c>
      <c r="AL8632">
        <v>26.137881277365651</v>
      </c>
      <c r="AM8632">
        <v>0.228765839355521</v>
      </c>
      <c r="AN8632">
        <f t="shared" si="134"/>
        <v>0.92405563621274123</v>
      </c>
    </row>
    <row r="8633" spans="1:40" x14ac:dyDescent="0.3">
      <c r="A8633" s="1">
        <v>8631</v>
      </c>
      <c r="B8633">
        <v>3.0105875762211989</v>
      </c>
      <c r="C8633">
        <v>1.9076600235368479</v>
      </c>
      <c r="D8633">
        <v>10.800963666428339</v>
      </c>
      <c r="E8633">
        <v>4.9049458554252879E+20</v>
      </c>
      <c r="F8633">
        <v>1.555456151716893E+21</v>
      </c>
      <c r="G8633">
        <v>1.555456151716893E+21</v>
      </c>
      <c r="H8633">
        <v>3.889410263506079</v>
      </c>
      <c r="I8633">
        <v>7.1938114221189911E-4</v>
      </c>
      <c r="J8633">
        <v>4.7671856874521461E-4</v>
      </c>
      <c r="K8633">
        <v>20101.81588477048</v>
      </c>
      <c r="L8633">
        <v>1.7369295526239869E-5</v>
      </c>
      <c r="M8633">
        <v>4.9104016430455584E+16</v>
      </c>
      <c r="N8633">
        <v>4.0659339009832962</v>
      </c>
      <c r="O8633">
        <v>2.1921229296501221</v>
      </c>
      <c r="P8633">
        <v>14.21998041522485</v>
      </c>
      <c r="Q8633">
        <v>3.3055999451048038E+20</v>
      </c>
      <c r="R8633">
        <v>6.5278111331620291E+20</v>
      </c>
      <c r="S8633">
        <v>6.5278111331620291E+20</v>
      </c>
      <c r="T8633">
        <v>27.85128859255946</v>
      </c>
      <c r="U8633">
        <v>6.6364569651278704E-4</v>
      </c>
      <c r="V8633">
        <v>4.8967630658894486E-4</v>
      </c>
      <c r="W8633">
        <v>20062.712908248672</v>
      </c>
      <c r="X8633">
        <v>9.6278420555259551E-6</v>
      </c>
      <c r="Y8633">
        <v>1.5437671585713722E+17</v>
      </c>
      <c r="Z8633">
        <v>3.639782738475299</v>
      </c>
      <c r="AA8633">
        <v>1.462964048495361</v>
      </c>
      <c r="AB8633">
        <v>14.258174663051591</v>
      </c>
      <c r="AC8633">
        <v>2.3671407840759031E+21</v>
      </c>
      <c r="AD8633">
        <v>1.2670899747336351E+21</v>
      </c>
      <c r="AE8633">
        <v>1.2670899747336351E+21</v>
      </c>
      <c r="AF8633">
        <v>25.234812542134431</v>
      </c>
      <c r="AG8633">
        <v>9.2858422855854772E-4</v>
      </c>
      <c r="AH8633">
        <v>3.1595262329706651E-4</v>
      </c>
      <c r="AI8633">
        <v>20870.1927111564</v>
      </c>
      <c r="AJ8633">
        <v>9.2342789622692394E-4</v>
      </c>
      <c r="AK8633">
        <v>1</v>
      </c>
      <c r="AL8633">
        <v>25.671729150435421</v>
      </c>
      <c r="AM8633">
        <v>0.22809308755127761</v>
      </c>
      <c r="AN8633">
        <f t="shared" si="134"/>
        <v>0.89116461720713946</v>
      </c>
    </row>
    <row r="8634" spans="1:40" x14ac:dyDescent="0.3">
      <c r="A8634" s="1">
        <v>8632</v>
      </c>
      <c r="B8634">
        <v>3.7066723795201479</v>
      </c>
      <c r="C8634">
        <v>1.701152218074355</v>
      </c>
      <c r="D8634">
        <v>16.55741475836545</v>
      </c>
      <c r="E8634">
        <v>3.5976147318912818E+20</v>
      </c>
      <c r="F8634">
        <v>1.862974707638374E+21</v>
      </c>
      <c r="G8634">
        <v>1.862974707638374E+21</v>
      </c>
      <c r="H8634">
        <v>94.986195929587666</v>
      </c>
      <c r="I8634">
        <v>7.7328076565396438E-4</v>
      </c>
      <c r="J8634">
        <v>1.193375873340239E-4</v>
      </c>
      <c r="K8634">
        <v>20245.34659277157</v>
      </c>
      <c r="L8634">
        <v>3.6157795751941167E-5</v>
      </c>
      <c r="M8634">
        <v>5.8518306550231008E+16</v>
      </c>
      <c r="N8634">
        <v>4.7379846677352848</v>
      </c>
      <c r="O8634">
        <v>2.023908043975287</v>
      </c>
      <c r="P8634">
        <v>14.279430209962049</v>
      </c>
      <c r="Q8634">
        <v>5.5681401209010822E+20</v>
      </c>
      <c r="R8634">
        <v>8.3703873823929283E+20</v>
      </c>
      <c r="S8634">
        <v>8.3703873823929283E+20</v>
      </c>
      <c r="T8634">
        <v>17.22562194550234</v>
      </c>
      <c r="U8634">
        <v>5.8450298829328823E-4</v>
      </c>
      <c r="V8634">
        <v>8.4317618751497388E-4</v>
      </c>
      <c r="W8634">
        <v>20064.1119995306</v>
      </c>
      <c r="X8634">
        <v>2.765497987610931E-6</v>
      </c>
      <c r="Y8634">
        <v>7382711424716504</v>
      </c>
      <c r="Z8634">
        <v>4.2800161265114314</v>
      </c>
      <c r="AA8634">
        <v>1.492666426994703</v>
      </c>
      <c r="AB8634">
        <v>9.9478971815030199</v>
      </c>
      <c r="AC8634">
        <v>6.5960695827246272E+20</v>
      </c>
      <c r="AD8634">
        <v>2.319671398297179E+21</v>
      </c>
      <c r="AE8634">
        <v>2.319671398297179E+21</v>
      </c>
      <c r="AF8634">
        <v>47.321542111046668</v>
      </c>
      <c r="AG8634">
        <v>5.2165303537023556E-4</v>
      </c>
      <c r="AH8634">
        <v>6.3276814097913703E-4</v>
      </c>
      <c r="AI8634">
        <v>20210.35115013078</v>
      </c>
      <c r="AJ8634">
        <v>3.0145830584682671E-4</v>
      </c>
      <c r="AK8634">
        <v>1.05</v>
      </c>
      <c r="AL8634">
        <v>24.406215547444269</v>
      </c>
      <c r="AM8634">
        <v>0.2339060128960882</v>
      </c>
      <c r="AN8634">
        <f t="shared" si="134"/>
        <v>0.91548783460200978</v>
      </c>
    </row>
    <row r="8635" spans="1:40" x14ac:dyDescent="0.3">
      <c r="A8635" s="1">
        <v>8633</v>
      </c>
      <c r="B8635">
        <v>3.3431356620668051</v>
      </c>
      <c r="C8635">
        <v>1.9767501426029821</v>
      </c>
      <c r="D8635">
        <v>16.83189310645734</v>
      </c>
      <c r="E8635">
        <v>1.5900363981760789E+21</v>
      </c>
      <c r="F8635">
        <v>1.012521486602547E+21</v>
      </c>
      <c r="G8635">
        <v>1.012521486602547E+21</v>
      </c>
      <c r="H8635">
        <v>37.731572308217757</v>
      </c>
      <c r="I8635">
        <v>5.5449159072693574E-4</v>
      </c>
      <c r="J8635">
        <v>8.0409832139236094E-5</v>
      </c>
      <c r="K8635">
        <v>20220.10607724464</v>
      </c>
      <c r="L8635">
        <v>3.9849106741597993E-5</v>
      </c>
      <c r="M8635">
        <v>6001619123530849</v>
      </c>
      <c r="N8635">
        <v>4.1641774909797853</v>
      </c>
      <c r="O8635">
        <v>1.7783745880345889</v>
      </c>
      <c r="P8635">
        <v>17.16206865065984</v>
      </c>
      <c r="Q8635">
        <v>4.1005614443393791E+20</v>
      </c>
      <c r="R8635">
        <v>1.6625899238769269E+21</v>
      </c>
      <c r="S8635">
        <v>1.6625899238769269E+21</v>
      </c>
      <c r="T8635">
        <v>96.836070424764159</v>
      </c>
      <c r="U8635">
        <v>8.84811107962269E-4</v>
      </c>
      <c r="V8635">
        <v>1.9290958823826339E-4</v>
      </c>
      <c r="W8635">
        <v>20298.970954976889</v>
      </c>
      <c r="X8635">
        <v>4.764809902269023E-5</v>
      </c>
      <c r="Y8635">
        <v>5.3515260746253152E+16</v>
      </c>
      <c r="Z8635">
        <v>4.1161440647174024</v>
      </c>
      <c r="AA8635">
        <v>1.2976973160865291</v>
      </c>
      <c r="AB8635">
        <v>12.560289591915099</v>
      </c>
      <c r="AC8635">
        <v>2.3089056308558619E+21</v>
      </c>
      <c r="AD8635">
        <v>2.1555340699692861E+21</v>
      </c>
      <c r="AE8635">
        <v>2.1555340699692861E+21</v>
      </c>
      <c r="AF8635">
        <v>35.315350625308042</v>
      </c>
      <c r="AG8635">
        <v>9.434656708605378E-4</v>
      </c>
      <c r="AH8635">
        <v>1.8738702438242879E-4</v>
      </c>
      <c r="AI8635">
        <v>20271.353853587309</v>
      </c>
      <c r="AJ8635">
        <v>7.7852693709730013E-4</v>
      </c>
      <c r="AK8635">
        <v>0.85</v>
      </c>
      <c r="AL8635">
        <v>29.87308295421904</v>
      </c>
      <c r="AM8635">
        <v>0.14408428033721729</v>
      </c>
      <c r="AN8635">
        <f t="shared" si="134"/>
        <v>0.56913928521697554</v>
      </c>
    </row>
    <row r="8636" spans="1:40" x14ac:dyDescent="0.3">
      <c r="A8636" s="1">
        <v>8634</v>
      </c>
      <c r="B8636">
        <v>3.4565029852252529</v>
      </c>
      <c r="C8636">
        <v>1.7842152214313429</v>
      </c>
      <c r="D8636">
        <v>12.45891121043192</v>
      </c>
      <c r="E8636">
        <v>8.3477753099424183E+20</v>
      </c>
      <c r="F8636">
        <v>1.116217184833244E+21</v>
      </c>
      <c r="G8636">
        <v>1.116217184833244E+21</v>
      </c>
      <c r="H8636">
        <v>1.5842698752348121</v>
      </c>
      <c r="I8636">
        <v>6.5704810864702305E-4</v>
      </c>
      <c r="J8636">
        <v>1.239064740335324E-5</v>
      </c>
      <c r="K8636">
        <v>20845.641886228161</v>
      </c>
      <c r="L8636">
        <v>2.6087291225694299E-5</v>
      </c>
      <c r="M8636">
        <v>9.9603955745732848E+16</v>
      </c>
      <c r="N8636">
        <v>4.0974274096299306</v>
      </c>
      <c r="O8636">
        <v>2.6462337273553729</v>
      </c>
      <c r="P8636">
        <v>12.511229649087809</v>
      </c>
      <c r="Q8636">
        <v>7.9778175299917736E+20</v>
      </c>
      <c r="R8636">
        <v>5.1566432490009723E+20</v>
      </c>
      <c r="S8636">
        <v>5.1566432490009723E+20</v>
      </c>
      <c r="T8636">
        <v>13.856943656121739</v>
      </c>
      <c r="U8636">
        <v>8.5541032200856808E-5</v>
      </c>
      <c r="V8636">
        <v>6.2342157537430439E-4</v>
      </c>
      <c r="W8636">
        <v>20233.048170997681</v>
      </c>
      <c r="X8636">
        <v>1.578872011746548E-5</v>
      </c>
      <c r="Y8636">
        <v>9.2403485697303968E+16</v>
      </c>
      <c r="Z8636">
        <v>3.8695507591186802</v>
      </c>
      <c r="AA8636">
        <v>1.498493769218239</v>
      </c>
      <c r="AB8636">
        <v>16.36382396258103</v>
      </c>
      <c r="AC8636">
        <v>7.1932615128068705E+20</v>
      </c>
      <c r="AD8636">
        <v>4.5603720635582867E+20</v>
      </c>
      <c r="AE8636">
        <v>4.5603720635582867E+20</v>
      </c>
      <c r="AF8636">
        <v>11.45822796228383</v>
      </c>
      <c r="AG8636">
        <v>1.9053035686360061E-4</v>
      </c>
      <c r="AH8636">
        <v>8.9841829366300624E-4</v>
      </c>
      <c r="AI8636">
        <v>20121.314810644129</v>
      </c>
      <c r="AJ8636">
        <v>4.5942382594812362E-4</v>
      </c>
      <c r="AK8636">
        <v>1</v>
      </c>
      <c r="AL8636">
        <v>25.025068395050141</v>
      </c>
      <c r="AM8636">
        <v>0.19827164277271481</v>
      </c>
      <c r="AN8636">
        <f t="shared" si="134"/>
        <v>0.79466898775936179</v>
      </c>
    </row>
    <row r="8637" spans="1:40" x14ac:dyDescent="0.3">
      <c r="A8637" s="1">
        <v>8635</v>
      </c>
      <c r="B8637">
        <v>3.1528648513894981</v>
      </c>
      <c r="C8637">
        <v>2.115115663822785</v>
      </c>
      <c r="D8637">
        <v>8.1627368129185829</v>
      </c>
      <c r="E8637">
        <v>2.164927218652992E+21</v>
      </c>
      <c r="F8637">
        <v>4.8450978658911722E+20</v>
      </c>
      <c r="G8637">
        <v>4.8450978658911722E+20</v>
      </c>
      <c r="H8637">
        <v>19.123621881666931</v>
      </c>
      <c r="I8637">
        <v>5.8956337653748281E-4</v>
      </c>
      <c r="J8637">
        <v>4.1490547199459198E-4</v>
      </c>
      <c r="K8637">
        <v>20555.686744516719</v>
      </c>
      <c r="L8637">
        <v>5.1662296473062696E-6</v>
      </c>
      <c r="M8637">
        <v>6.2155766301096656E+16</v>
      </c>
      <c r="N8637">
        <v>4.4561693956123456</v>
      </c>
      <c r="O8637">
        <v>3.2365944071965531</v>
      </c>
      <c r="P8637">
        <v>7.6253894998117921</v>
      </c>
      <c r="Q8637">
        <v>6.9768370449643497E+20</v>
      </c>
      <c r="R8637">
        <v>8.8876399826015211E+20</v>
      </c>
      <c r="S8637">
        <v>8.8876399826015211E+20</v>
      </c>
      <c r="T8637">
        <v>56.569622918202818</v>
      </c>
      <c r="U8637">
        <v>5.4582623717967242E-5</v>
      </c>
      <c r="V8637">
        <v>2.4618546689739141E-4</v>
      </c>
      <c r="W8637">
        <v>20295.616615755811</v>
      </c>
      <c r="X8637">
        <v>2.8820829791292849E-5</v>
      </c>
      <c r="Y8637">
        <v>9.9688754708722608E+16</v>
      </c>
      <c r="Z8637">
        <v>4.4448292644304477</v>
      </c>
      <c r="AA8637">
        <v>1.115525918759265</v>
      </c>
      <c r="AB8637">
        <v>5.5593000276577884</v>
      </c>
      <c r="AC8637">
        <v>2.4824381362169132E+21</v>
      </c>
      <c r="AD8637">
        <v>1.6696953001763681E+21</v>
      </c>
      <c r="AE8637">
        <v>1.6696953001763681E+21</v>
      </c>
      <c r="AF8637">
        <v>19.178772438284071</v>
      </c>
      <c r="AG8637">
        <v>7.0215816876749589E-4</v>
      </c>
      <c r="AH8637">
        <v>5.7831951071632157E-5</v>
      </c>
      <c r="AI8637">
        <v>20244.64318827324</v>
      </c>
      <c r="AJ8637">
        <v>8.8007847260443862E-4</v>
      </c>
      <c r="AK8637">
        <v>0.65</v>
      </c>
      <c r="AL8637">
        <v>39.375362521838078</v>
      </c>
      <c r="AM8637">
        <v>0.20561300215067721</v>
      </c>
      <c r="AN8637">
        <f t="shared" si="134"/>
        <v>0.80577462246172349</v>
      </c>
    </row>
    <row r="8638" spans="1:40" x14ac:dyDescent="0.3">
      <c r="A8638" s="1">
        <v>8636</v>
      </c>
      <c r="B8638">
        <v>2.4520855644331498</v>
      </c>
      <c r="C8638">
        <v>2.3308744615884152</v>
      </c>
      <c r="D8638">
        <v>5.5423600224570198</v>
      </c>
      <c r="E8638">
        <v>8.6885693483100052E+20</v>
      </c>
      <c r="F8638">
        <v>9.9989861679122311E+20</v>
      </c>
      <c r="G8638">
        <v>9.9989861679122311E+20</v>
      </c>
      <c r="H8638">
        <v>89.406173262088188</v>
      </c>
      <c r="I8638">
        <v>6.1707098549409307E-4</v>
      </c>
      <c r="J8638">
        <v>4.6905226435207899E-4</v>
      </c>
      <c r="K8638">
        <v>20543.222641835899</v>
      </c>
      <c r="L8638">
        <v>4.3109214942509527E-5</v>
      </c>
      <c r="M8638">
        <v>253322167140152.31</v>
      </c>
      <c r="N8638">
        <v>4.5190125216616641</v>
      </c>
      <c r="O8638">
        <v>1.5862141132480101</v>
      </c>
      <c r="P8638">
        <v>6.2054974240205212</v>
      </c>
      <c r="Q8638">
        <v>4.8786803199043738E+20</v>
      </c>
      <c r="R8638">
        <v>1.7176214111170629E+21</v>
      </c>
      <c r="S8638">
        <v>1.7176214111170629E+21</v>
      </c>
      <c r="T8638">
        <v>18.421835181769541</v>
      </c>
      <c r="U8638">
        <v>1.948801469313746E-4</v>
      </c>
      <c r="V8638">
        <v>2.8140309273212819E-4</v>
      </c>
      <c r="W8638">
        <v>20216.8856000222</v>
      </c>
      <c r="X8638">
        <v>6.8384736802391209E-6</v>
      </c>
      <c r="Y8638">
        <v>1.092933355050791E+17</v>
      </c>
      <c r="Z8638">
        <v>3.9702132172617102</v>
      </c>
      <c r="AA8638">
        <v>0.8603292065456527</v>
      </c>
      <c r="AB8638">
        <v>16.614006592026399</v>
      </c>
      <c r="AC8638">
        <v>9.8959645480631887E+20</v>
      </c>
      <c r="AD8638">
        <v>6.7384131175774329E+20</v>
      </c>
      <c r="AE8638">
        <v>6.7384131175774329E+20</v>
      </c>
      <c r="AF8638">
        <v>77.263894910809384</v>
      </c>
      <c r="AG8638">
        <v>7.6479104423352669E-4</v>
      </c>
      <c r="AH8638">
        <v>1.64418907840177E-4</v>
      </c>
      <c r="AI8638">
        <v>20274.738560208469</v>
      </c>
      <c r="AJ8638">
        <v>3.3814808426510171E-4</v>
      </c>
      <c r="AK8638">
        <v>0.55000000000000004</v>
      </c>
      <c r="AL8638">
        <v>46.360057385980518</v>
      </c>
      <c r="AM8638">
        <v>0.17712713753066209</v>
      </c>
      <c r="AN8638">
        <f t="shared" si="134"/>
        <v>0.69675385925086442</v>
      </c>
    </row>
    <row r="8639" spans="1:40" x14ac:dyDescent="0.3">
      <c r="A8639" s="1">
        <v>8637</v>
      </c>
      <c r="B8639">
        <v>3.528635862917219</v>
      </c>
      <c r="C8639">
        <v>1.5352854815968069</v>
      </c>
      <c r="D8639">
        <v>10.12584185791256</v>
      </c>
      <c r="E8639">
        <v>5.3608294868461912E+20</v>
      </c>
      <c r="F8639">
        <v>2.4340220432746178E+21</v>
      </c>
      <c r="G8639">
        <v>2.4340220432746178E+21</v>
      </c>
      <c r="H8639">
        <v>80.823867272593063</v>
      </c>
      <c r="I8639">
        <v>8.8639763668605254E-4</v>
      </c>
      <c r="J8639">
        <v>4.8602981183173548E-4</v>
      </c>
      <c r="K8639">
        <v>20139.964268145101</v>
      </c>
      <c r="L8639">
        <v>4.8582769841350353E-5</v>
      </c>
      <c r="M8639">
        <v>3.599929402745388E+16</v>
      </c>
      <c r="N8639">
        <v>4.3043180785796276</v>
      </c>
      <c r="O8639">
        <v>3.140315974216505</v>
      </c>
      <c r="P8639">
        <v>12.33956980434367</v>
      </c>
      <c r="Q8639">
        <v>3.8825824092095554E+19</v>
      </c>
      <c r="R8639">
        <v>1.6639938904171351E+21</v>
      </c>
      <c r="S8639">
        <v>1.6639938904171351E+21</v>
      </c>
      <c r="T8639">
        <v>85.118722152115694</v>
      </c>
      <c r="U8639">
        <v>1.133559902120117E-4</v>
      </c>
      <c r="V8639">
        <v>6.7356005536886566E-4</v>
      </c>
      <c r="W8639">
        <v>20194.384013768809</v>
      </c>
      <c r="X8639">
        <v>7.8446925070875049E-6</v>
      </c>
      <c r="Y8639">
        <v>1.4481613039030419E+17</v>
      </c>
      <c r="Z8639">
        <v>4.005041887430556</v>
      </c>
      <c r="AA8639">
        <v>1.227219614406081</v>
      </c>
      <c r="AB8639">
        <v>16.21739955621053</v>
      </c>
      <c r="AC8639">
        <v>7.0057437447418007E+20</v>
      </c>
      <c r="AD8639">
        <v>1.609841392617534E+21</v>
      </c>
      <c r="AE8639">
        <v>1.609841392617534E+21</v>
      </c>
      <c r="AF8639">
        <v>98.016055985451672</v>
      </c>
      <c r="AG8639">
        <v>6.1576066939985979E-4</v>
      </c>
      <c r="AH8639">
        <v>4.6776540190187049E-4</v>
      </c>
      <c r="AI8639">
        <v>20860.44933343447</v>
      </c>
      <c r="AJ8639">
        <v>7.33027830975192E-4</v>
      </c>
      <c r="AK8639">
        <v>0.8</v>
      </c>
      <c r="AL8639">
        <v>34.612711527431472</v>
      </c>
      <c r="AM8639">
        <v>0.23847433734154291</v>
      </c>
      <c r="AN8639">
        <f t="shared" si="134"/>
        <v>0.86380750668725936</v>
      </c>
    </row>
    <row r="8640" spans="1:40" x14ac:dyDescent="0.3">
      <c r="A8640" s="1">
        <v>8638</v>
      </c>
      <c r="B8640">
        <v>3.5341579161358259</v>
      </c>
      <c r="C8640">
        <v>1.358866341772512</v>
      </c>
      <c r="D8640">
        <v>17.522555213449731</v>
      </c>
      <c r="E8640">
        <v>2.116904944509916E+20</v>
      </c>
      <c r="F8640">
        <v>2.184887282037442E+21</v>
      </c>
      <c r="G8640">
        <v>2.184887282037442E+21</v>
      </c>
      <c r="H8640">
        <v>62.713435955375473</v>
      </c>
      <c r="I8640">
        <v>6.9542645855910634E-4</v>
      </c>
      <c r="J8640">
        <v>2.2509223434065409E-4</v>
      </c>
      <c r="K8640">
        <v>20597.427070960261</v>
      </c>
      <c r="L8640">
        <v>1.8549566453178829E-5</v>
      </c>
      <c r="M8640">
        <v>6.118266118726592E+16</v>
      </c>
      <c r="N8640">
        <v>4.0366193640743386</v>
      </c>
      <c r="O8640">
        <v>2.225257509874992</v>
      </c>
      <c r="P8640">
        <v>16.926901367170871</v>
      </c>
      <c r="Q8640">
        <v>9.0577555603592302E+20</v>
      </c>
      <c r="R8640">
        <v>1.4371017009903349E+21</v>
      </c>
      <c r="S8640">
        <v>1.4371017009903349E+21</v>
      </c>
      <c r="T8640">
        <v>54.906745997921348</v>
      </c>
      <c r="U8640">
        <v>5.1729469674449149E-4</v>
      </c>
      <c r="V8640">
        <v>1.4171372884650259E-4</v>
      </c>
      <c r="W8640">
        <v>20164.409066852138</v>
      </c>
      <c r="X8640">
        <v>4.8519403822210853E-5</v>
      </c>
      <c r="Y8640">
        <v>1.5552579220364518E+17</v>
      </c>
      <c r="Z8640">
        <v>3.9792279007808631</v>
      </c>
      <c r="AA8640">
        <v>1.2265904024124969</v>
      </c>
      <c r="AB8640">
        <v>16.418811406383899</v>
      </c>
      <c r="AC8640">
        <v>1.4541904921553349E+21</v>
      </c>
      <c r="AD8640">
        <v>4.8947393484653992E+20</v>
      </c>
      <c r="AE8640">
        <v>4.8947393484653992E+20</v>
      </c>
      <c r="AF8640">
        <v>34.150664669447451</v>
      </c>
      <c r="AG8640">
        <v>7.717218029219652E-4</v>
      </c>
      <c r="AH8640">
        <v>1.8666754747112451E-4</v>
      </c>
      <c r="AI8640">
        <v>20316.22415208408</v>
      </c>
      <c r="AJ8640">
        <v>8.1265010750535677E-4</v>
      </c>
      <c r="AK8640">
        <v>0.75</v>
      </c>
      <c r="AL8640">
        <v>32.689675285767628</v>
      </c>
      <c r="AM8640">
        <v>0.2159574080207059</v>
      </c>
      <c r="AN8640">
        <f t="shared" si="134"/>
        <v>0.88348090888531294</v>
      </c>
    </row>
    <row r="8641" spans="1:40" x14ac:dyDescent="0.3">
      <c r="A8641" s="1">
        <v>8639</v>
      </c>
      <c r="B8641">
        <v>2.927109177071018</v>
      </c>
      <c r="C8641">
        <v>1.8482351270274291</v>
      </c>
      <c r="D8641">
        <v>9.5446836204854097</v>
      </c>
      <c r="E8641">
        <v>1.5137347216968809E+21</v>
      </c>
      <c r="F8641">
        <v>1.6553634546611079E+21</v>
      </c>
      <c r="G8641">
        <v>1.6553634546611079E+21</v>
      </c>
      <c r="H8641">
        <v>88.51694517320712</v>
      </c>
      <c r="I8641">
        <v>3.0479437770129032E-4</v>
      </c>
      <c r="J8641">
        <v>1.5897476813156461E-4</v>
      </c>
      <c r="K8641">
        <v>20246.288467497699</v>
      </c>
      <c r="L8641">
        <v>2.7471305615859902E-5</v>
      </c>
      <c r="M8641">
        <v>9.9996824437800464E+16</v>
      </c>
      <c r="N8641">
        <v>4.3740581195514077</v>
      </c>
      <c r="O8641">
        <v>2.684156284032555</v>
      </c>
      <c r="P8641">
        <v>8.1297275121044983</v>
      </c>
      <c r="Q8641">
        <v>6.0491572553723412E+20</v>
      </c>
      <c r="R8641">
        <v>1.2882154478989691E+21</v>
      </c>
      <c r="S8641">
        <v>1.2882154478989691E+21</v>
      </c>
      <c r="T8641">
        <v>44.878396349550123</v>
      </c>
      <c r="U8641">
        <v>6.0095481009859498E-4</v>
      </c>
      <c r="V8641">
        <v>6.3547024857325721E-4</v>
      </c>
      <c r="W8641">
        <v>20599.521365981022</v>
      </c>
      <c r="X8641">
        <v>2.3335969617620521E-5</v>
      </c>
      <c r="Y8641">
        <v>1.969737656424502E+16</v>
      </c>
      <c r="Z8641">
        <v>4.2224943194780744</v>
      </c>
      <c r="AA8641">
        <v>0.70789473010664961</v>
      </c>
      <c r="AB8641">
        <v>2.8138097516275402</v>
      </c>
      <c r="AC8641">
        <v>2.4122660164780541E+21</v>
      </c>
      <c r="AD8641">
        <v>2.0485728134606039E+21</v>
      </c>
      <c r="AE8641">
        <v>2.0485728134606039E+21</v>
      </c>
      <c r="AF8641">
        <v>54.513680461047962</v>
      </c>
      <c r="AG8641">
        <v>2.1729516786290459E-5</v>
      </c>
      <c r="AH8641">
        <v>4.9221717620010977E-5</v>
      </c>
      <c r="AI8641">
        <v>20788.029874471249</v>
      </c>
      <c r="AJ8641">
        <v>7.7008242540522131E-4</v>
      </c>
      <c r="AK8641">
        <v>0.15</v>
      </c>
      <c r="AL8641">
        <v>54.855858173086183</v>
      </c>
      <c r="AM8641">
        <v>3.4487065469090923E-2</v>
      </c>
      <c r="AN8641">
        <f t="shared" si="134"/>
        <v>0.42038082856292247</v>
      </c>
    </row>
    <row r="8642" spans="1:40" x14ac:dyDescent="0.3">
      <c r="A8642" s="1">
        <v>8640</v>
      </c>
      <c r="B8642">
        <v>3.212021814766906</v>
      </c>
      <c r="C8642">
        <v>2.3637267202642249</v>
      </c>
      <c r="D8642">
        <v>11.08618816491356</v>
      </c>
      <c r="E8642">
        <v>1.9780185192998801E+21</v>
      </c>
      <c r="F8642">
        <v>1.134191201418993E+20</v>
      </c>
      <c r="G8642">
        <v>1.134191201418993E+20</v>
      </c>
      <c r="H8642">
        <v>61.623084414585684</v>
      </c>
      <c r="I8642">
        <v>1.6679662945631661E-4</v>
      </c>
      <c r="J8642">
        <v>6.4595067547423813E-4</v>
      </c>
      <c r="K8642">
        <v>20595.65991131694</v>
      </c>
      <c r="L8642">
        <v>2.811597259673111E-5</v>
      </c>
      <c r="M8642">
        <v>2.2576290337288792E+16</v>
      </c>
      <c r="N8642">
        <v>4.2979272709851868</v>
      </c>
      <c r="O8642">
        <v>3.4296353490101561</v>
      </c>
      <c r="P8642">
        <v>5.3184991220563944</v>
      </c>
      <c r="Q8642">
        <v>2.7597247504489198E+20</v>
      </c>
      <c r="R8642">
        <v>7.7344450620102672E+19</v>
      </c>
      <c r="S8642">
        <v>7.7344450620102672E+19</v>
      </c>
      <c r="T8642">
        <v>97.89655211131651</v>
      </c>
      <c r="U8642">
        <v>5.2715061019319805E-4</v>
      </c>
      <c r="V8642">
        <v>8.8360332744241764E-4</v>
      </c>
      <c r="W8642">
        <v>20482.724326511488</v>
      </c>
      <c r="X8642">
        <v>4.9331935403970982E-5</v>
      </c>
      <c r="Y8642">
        <v>1.226629030618099E+17</v>
      </c>
      <c r="Z8642">
        <v>4.2745328937328004</v>
      </c>
      <c r="AA8642">
        <v>1.3367266624477541</v>
      </c>
      <c r="AB8642">
        <v>14.67554497905037</v>
      </c>
      <c r="AC8642">
        <v>8.9214249158420608E+20</v>
      </c>
      <c r="AD8642">
        <v>4.3425003436270767E+20</v>
      </c>
      <c r="AE8642">
        <v>4.3425003436270767E+20</v>
      </c>
      <c r="AF8642">
        <v>11.9033726877236</v>
      </c>
      <c r="AG8642">
        <v>5.0580140505927427E-4</v>
      </c>
      <c r="AH8642">
        <v>4.3929311662364271E-4</v>
      </c>
      <c r="AI8642">
        <v>20610.124201530201</v>
      </c>
      <c r="AJ8642">
        <v>9.6297237306022657E-4</v>
      </c>
      <c r="AK8642">
        <v>0.95000000000000007</v>
      </c>
      <c r="AL8642">
        <v>31.189078785293169</v>
      </c>
      <c r="AM8642">
        <v>0.15787141780748309</v>
      </c>
      <c r="AN8642">
        <f t="shared" si="134"/>
        <v>0.53441456948493815</v>
      </c>
    </row>
    <row r="8643" spans="1:40" x14ac:dyDescent="0.3">
      <c r="A8643" s="1">
        <v>8641</v>
      </c>
      <c r="B8643">
        <v>3.2028010389501782</v>
      </c>
      <c r="C8643">
        <v>1.497988801338638</v>
      </c>
      <c r="D8643">
        <v>10.151408492194779</v>
      </c>
      <c r="E8643">
        <v>2.018815866265681E+21</v>
      </c>
      <c r="F8643">
        <v>1.542330191698269E+21</v>
      </c>
      <c r="G8643">
        <v>1.542330191698269E+21</v>
      </c>
      <c r="H8643">
        <v>20.775064205126021</v>
      </c>
      <c r="I8643">
        <v>1.727294093430229E-4</v>
      </c>
      <c r="J8643">
        <v>5.5094412711175888E-4</v>
      </c>
      <c r="K8643">
        <v>20009.14929322655</v>
      </c>
      <c r="L8643">
        <v>3.6432204742933348E-5</v>
      </c>
      <c r="M8643">
        <v>7.361209089260752E+16</v>
      </c>
      <c r="N8643">
        <v>3.9598102408102411</v>
      </c>
      <c r="O8643">
        <v>3.7856885949743861</v>
      </c>
      <c r="P8643">
        <v>2.8849194360522561</v>
      </c>
      <c r="Q8643">
        <v>1.0599163067118449E+20</v>
      </c>
      <c r="R8643">
        <v>1.678368969618504E+21</v>
      </c>
      <c r="S8643">
        <v>1.678368969618504E+21</v>
      </c>
      <c r="T8643">
        <v>95.921325409430551</v>
      </c>
      <c r="U8643">
        <v>5.3977057138943811E-4</v>
      </c>
      <c r="V8643">
        <v>6.0457554879332826E-4</v>
      </c>
      <c r="W8643">
        <v>20083.55138579187</v>
      </c>
      <c r="X8643">
        <v>4.2210936119857552E-5</v>
      </c>
      <c r="Y8643">
        <v>1.7121905424281958E+17</v>
      </c>
      <c r="Z8643">
        <v>3.8205162047711911</v>
      </c>
      <c r="AA8643">
        <v>0.98152410439770299</v>
      </c>
      <c r="AB8643">
        <v>2.9762974870890471</v>
      </c>
      <c r="AC8643">
        <v>1.208952876574313E+21</v>
      </c>
      <c r="AD8643">
        <v>1.918276385686913E+21</v>
      </c>
      <c r="AE8643">
        <v>1.918276385686913E+21</v>
      </c>
      <c r="AF8643">
        <v>27.26373897708163</v>
      </c>
      <c r="AG8643">
        <v>3.0827777164781469E-4</v>
      </c>
      <c r="AH8643">
        <v>9.1597729631325399E-4</v>
      </c>
      <c r="AI8643">
        <v>20918.84112579234</v>
      </c>
      <c r="AJ8643">
        <v>3.1221869463758808E-4</v>
      </c>
      <c r="AK8643">
        <v>0.65</v>
      </c>
      <c r="AL8643">
        <v>42.513303612290933</v>
      </c>
      <c r="AM8643">
        <v>0.13368310375650899</v>
      </c>
      <c r="AN8643">
        <f t="shared" ref="AN8643:AN8706" si="135">100.3*AM8643/(AL8643*AK8643)</f>
        <v>0.48522061304200503</v>
      </c>
    </row>
    <row r="8644" spans="1:40" x14ac:dyDescent="0.3">
      <c r="A8644" s="1">
        <v>8642</v>
      </c>
      <c r="B8644">
        <v>2.7739622059697222</v>
      </c>
      <c r="C8644">
        <v>2.2430458486378408</v>
      </c>
      <c r="D8644">
        <v>14.28224428967688</v>
      </c>
      <c r="E8644">
        <v>9.2865733162454902E+20</v>
      </c>
      <c r="F8644">
        <v>1.3741543071309289E+21</v>
      </c>
      <c r="G8644">
        <v>1.3741543071309289E+21</v>
      </c>
      <c r="H8644">
        <v>12.44952943559694</v>
      </c>
      <c r="I8644">
        <v>3.3511851136520319E-4</v>
      </c>
      <c r="J8644">
        <v>2.3916772725352331E-4</v>
      </c>
      <c r="K8644">
        <v>20321.813179094719</v>
      </c>
      <c r="L8644">
        <v>4.8031608175910377E-5</v>
      </c>
      <c r="M8644">
        <v>5.8363209458990488E+16</v>
      </c>
      <c r="N8644">
        <v>4.1995186443006816</v>
      </c>
      <c r="O8644">
        <v>3.3294887657472461</v>
      </c>
      <c r="P8644">
        <v>16.86866360936348</v>
      </c>
      <c r="Q8644">
        <v>7.8875498382759179E+20</v>
      </c>
      <c r="R8644">
        <v>8.2856860720603267E+20</v>
      </c>
      <c r="S8644">
        <v>8.2856860720603267E+20</v>
      </c>
      <c r="T8644">
        <v>84.437687474521042</v>
      </c>
      <c r="U8644">
        <v>1.2895084639760881E-4</v>
      </c>
      <c r="V8644">
        <v>4.0194446471256831E-5</v>
      </c>
      <c r="W8644">
        <v>20199.68298166099</v>
      </c>
      <c r="X8644">
        <v>1.492457268123115E-5</v>
      </c>
      <c r="Y8644">
        <v>1.428311249797895E+17</v>
      </c>
      <c r="Z8644">
        <v>4.1913125678838066</v>
      </c>
      <c r="AA8644">
        <v>1.1220428846626189</v>
      </c>
      <c r="AB8644">
        <v>4.5918813563849348</v>
      </c>
      <c r="AC8644">
        <v>1.6318902820873269E+21</v>
      </c>
      <c r="AD8644">
        <v>2.3758571417804451E+21</v>
      </c>
      <c r="AE8644">
        <v>2.3758571417804451E+21</v>
      </c>
      <c r="AF8644">
        <v>83.125006092569862</v>
      </c>
      <c r="AG8644">
        <v>9.5518153309948398E-4</v>
      </c>
      <c r="AH8644">
        <v>8.0912605197057202E-4</v>
      </c>
      <c r="AI8644">
        <v>20483.164228528349</v>
      </c>
      <c r="AJ8644">
        <v>1.8560407728087459E-4</v>
      </c>
      <c r="AK8644">
        <v>0.8</v>
      </c>
      <c r="AL8644">
        <v>34.81123646044604</v>
      </c>
      <c r="AM8644">
        <v>0.2255374582035384</v>
      </c>
      <c r="AN8644">
        <f t="shared" si="135"/>
        <v>0.81228826371616658</v>
      </c>
    </row>
    <row r="8645" spans="1:40" x14ac:dyDescent="0.3">
      <c r="A8645" s="1">
        <v>8643</v>
      </c>
      <c r="B8645">
        <v>3.2086000197551261</v>
      </c>
      <c r="C8645">
        <v>1.648135212042189</v>
      </c>
      <c r="D8645">
        <v>13.13671675606173</v>
      </c>
      <c r="E8645">
        <v>2.5357510547991989E+20</v>
      </c>
      <c r="F8645">
        <v>6.5788294879063048E+20</v>
      </c>
      <c r="G8645">
        <v>6.5788294879063048E+20</v>
      </c>
      <c r="H8645">
        <v>91.121487601072161</v>
      </c>
      <c r="I8645">
        <v>6.9458516549878314E-4</v>
      </c>
      <c r="J8645">
        <v>1.179358741141751E-4</v>
      </c>
      <c r="K8645">
        <v>20974.179815208819</v>
      </c>
      <c r="L8645">
        <v>3.5578400469604463E-5</v>
      </c>
      <c r="M8645">
        <v>1.540075659025887E+16</v>
      </c>
      <c r="N8645">
        <v>4.2879642221296379</v>
      </c>
      <c r="O8645">
        <v>1.775153988730126</v>
      </c>
      <c r="P8645">
        <v>7.5442044466902596</v>
      </c>
      <c r="Q8645">
        <v>1.5617172019178121E+20</v>
      </c>
      <c r="R8645">
        <v>4.2606287414040822E+20</v>
      </c>
      <c r="S8645">
        <v>4.2606287414040822E+20</v>
      </c>
      <c r="T8645">
        <v>3.5616756106152572</v>
      </c>
      <c r="U8645">
        <v>2.7219249222389862E-4</v>
      </c>
      <c r="V8645">
        <v>6.28494424881453E-4</v>
      </c>
      <c r="W8645">
        <v>20229.25707046855</v>
      </c>
      <c r="X8645">
        <v>1.0667902724080561E-5</v>
      </c>
      <c r="Y8645">
        <v>1.4967054788798842E+17</v>
      </c>
      <c r="Z8645">
        <v>4.2094068353174494</v>
      </c>
      <c r="AA8645">
        <v>0.65304767536445918</v>
      </c>
      <c r="AB8645">
        <v>13.79500720898084</v>
      </c>
      <c r="AC8645">
        <v>8.0303135850069112E+20</v>
      </c>
      <c r="AD8645">
        <v>1.535988467277144E+21</v>
      </c>
      <c r="AE8645">
        <v>1.535988467277144E+21</v>
      </c>
      <c r="AF8645">
        <v>9.3482471377352763</v>
      </c>
      <c r="AG8645">
        <v>7.3003229943700203E-4</v>
      </c>
      <c r="AH8645">
        <v>7.9186806927521408E-4</v>
      </c>
      <c r="AI8645">
        <v>20656.263989649269</v>
      </c>
      <c r="AJ8645">
        <v>5.5090370859346368E-4</v>
      </c>
      <c r="AK8645">
        <v>0.3</v>
      </c>
      <c r="AL8645">
        <v>54.71501615061802</v>
      </c>
      <c r="AM8645">
        <v>9.8151365761201648E-2</v>
      </c>
      <c r="AN8645">
        <f t="shared" si="135"/>
        <v>0.59974894635558085</v>
      </c>
    </row>
    <row r="8646" spans="1:40" x14ac:dyDescent="0.3">
      <c r="A8646" s="1">
        <v>8644</v>
      </c>
      <c r="B8646">
        <v>3.2999985955908482</v>
      </c>
      <c r="C8646">
        <v>1.5393895239678459</v>
      </c>
      <c r="D8646">
        <v>4.9052363271802424</v>
      </c>
      <c r="E8646">
        <v>2.3755252627197468E+21</v>
      </c>
      <c r="F8646">
        <v>6.9210275983368349E+20</v>
      </c>
      <c r="G8646">
        <v>6.9210275983368349E+20</v>
      </c>
      <c r="H8646">
        <v>22.872036693613708</v>
      </c>
      <c r="I8646">
        <v>3.5925687306448352E-4</v>
      </c>
      <c r="J8646">
        <v>4.9577053603117678E-4</v>
      </c>
      <c r="K8646">
        <v>20174.310440557951</v>
      </c>
      <c r="L8646">
        <v>1.431776223168644E-5</v>
      </c>
      <c r="M8646">
        <v>2.962679975900336E+16</v>
      </c>
      <c r="N8646">
        <v>4.1131062791096022</v>
      </c>
      <c r="O8646">
        <v>3.7790124583647811</v>
      </c>
      <c r="P8646">
        <v>3.9840899599267749</v>
      </c>
      <c r="Q8646">
        <v>9.850179802353314E+20</v>
      </c>
      <c r="R8646">
        <v>1.766526528049114E+21</v>
      </c>
      <c r="S8646">
        <v>1.766526528049114E+21</v>
      </c>
      <c r="T8646">
        <v>2.205483120938148</v>
      </c>
      <c r="U8646">
        <v>9.8841383365341458E-4</v>
      </c>
      <c r="V8646">
        <v>9.3283681382192178E-4</v>
      </c>
      <c r="W8646">
        <v>20772.771435931969</v>
      </c>
      <c r="X8646">
        <v>2.5794974156708188E-6</v>
      </c>
      <c r="Y8646">
        <v>1.7386159684549011E+17</v>
      </c>
      <c r="Z8646">
        <v>3.5315117008846619</v>
      </c>
      <c r="AA8646">
        <v>1.33856609449414</v>
      </c>
      <c r="AB8646">
        <v>5.1646757517852482</v>
      </c>
      <c r="AC8646">
        <v>8.619057080456577E+20</v>
      </c>
      <c r="AD8646">
        <v>1.387591222171542E+20</v>
      </c>
      <c r="AE8646">
        <v>1.387591222171542E+20</v>
      </c>
      <c r="AF8646">
        <v>49.841232114133817</v>
      </c>
      <c r="AG8646">
        <v>7.2407056362832972E-4</v>
      </c>
      <c r="AH8646">
        <v>8.035741892718079E-4</v>
      </c>
      <c r="AI8646">
        <v>20375.773714000741</v>
      </c>
      <c r="AJ8646">
        <v>4.6854911079955209E-5</v>
      </c>
      <c r="AK8646">
        <v>0.85</v>
      </c>
      <c r="AL8646">
        <v>16.612374432911331</v>
      </c>
      <c r="AM8646">
        <v>0.13505198891462539</v>
      </c>
      <c r="AN8646">
        <f t="shared" si="135"/>
        <v>0.95929301113958676</v>
      </c>
    </row>
    <row r="8647" spans="1:40" x14ac:dyDescent="0.3">
      <c r="A8647" s="1">
        <v>8645</v>
      </c>
      <c r="B8647">
        <v>2.5802390651902471</v>
      </c>
      <c r="C8647">
        <v>2.292000249019928</v>
      </c>
      <c r="D8647">
        <v>6.8209234229033751</v>
      </c>
      <c r="E8647">
        <v>1.4961346266928909E+21</v>
      </c>
      <c r="F8647">
        <v>1.8624673025352351E+21</v>
      </c>
      <c r="G8647">
        <v>1.8624673025352351E+21</v>
      </c>
      <c r="H8647">
        <v>82.046716386887709</v>
      </c>
      <c r="I8647">
        <v>5.6938106630600972E-4</v>
      </c>
      <c r="J8647">
        <v>8.8583344886872413E-4</v>
      </c>
      <c r="K8647">
        <v>20174.321029782968</v>
      </c>
      <c r="L8647">
        <v>3.926159843114752E-5</v>
      </c>
      <c r="M8647">
        <v>8.355559157659456E+16</v>
      </c>
      <c r="N8647">
        <v>4.0362319867476879</v>
      </c>
      <c r="O8647">
        <v>3.9702077074990179</v>
      </c>
      <c r="P8647">
        <v>15.63929538448526</v>
      </c>
      <c r="Q8647">
        <v>4.3644186827559633E+20</v>
      </c>
      <c r="R8647">
        <v>1.5201238511718839E+21</v>
      </c>
      <c r="S8647">
        <v>1.5201238511718839E+21</v>
      </c>
      <c r="T8647">
        <v>94.991301363871315</v>
      </c>
      <c r="U8647">
        <v>3.9685216452946801E-4</v>
      </c>
      <c r="V8647">
        <v>5.9631277155594933E-4</v>
      </c>
      <c r="W8647">
        <v>20000.505883665941</v>
      </c>
      <c r="X8647">
        <v>4.5776441484585181E-5</v>
      </c>
      <c r="Y8647">
        <v>1.4913645571802758E+17</v>
      </c>
      <c r="Z8647">
        <v>4.0077021880006747</v>
      </c>
      <c r="AA8647">
        <v>1.049047183838546</v>
      </c>
      <c r="AB8647">
        <v>10.000942863726101</v>
      </c>
      <c r="AC8647">
        <v>2.035246319454858E+21</v>
      </c>
      <c r="AD8647">
        <v>1.5928537150087689E+20</v>
      </c>
      <c r="AE8647">
        <v>1.5928537150087689E+20</v>
      </c>
      <c r="AF8647">
        <v>70.698398232230275</v>
      </c>
      <c r="AG8647">
        <v>8.9587895075563591E-4</v>
      </c>
      <c r="AH8647">
        <v>1.4321576457507879E-4</v>
      </c>
      <c r="AI8647">
        <v>20180.252535381122</v>
      </c>
      <c r="AJ8647">
        <v>9.4922808614838691E-4</v>
      </c>
      <c r="AK8647">
        <v>0.70000000000000007</v>
      </c>
      <c r="AL8647">
        <v>42.073100552515093</v>
      </c>
      <c r="AM8647">
        <v>0.22597153817512761</v>
      </c>
      <c r="AN8647">
        <f t="shared" si="135"/>
        <v>0.7695770654043026</v>
      </c>
    </row>
    <row r="8648" spans="1:40" x14ac:dyDescent="0.3">
      <c r="A8648" s="1">
        <v>8646</v>
      </c>
      <c r="B8648">
        <v>3.242834923285276</v>
      </c>
      <c r="C8648">
        <v>1.5480964217690489</v>
      </c>
      <c r="D8648">
        <v>12.405788993911861</v>
      </c>
      <c r="E8648">
        <v>1.053754796406899E+21</v>
      </c>
      <c r="F8648">
        <v>2.2990848133012209E+21</v>
      </c>
      <c r="G8648">
        <v>2.2990848133012209E+21</v>
      </c>
      <c r="H8648">
        <v>85.80762497347547</v>
      </c>
      <c r="I8648">
        <v>1.3074416357874069E-4</v>
      </c>
      <c r="J8648">
        <v>8.7294316532146143E-4</v>
      </c>
      <c r="K8648">
        <v>20779.22849398293</v>
      </c>
      <c r="L8648">
        <v>3.6013882344215123E-5</v>
      </c>
      <c r="M8648">
        <v>4.4968936378928224E+16</v>
      </c>
      <c r="N8648">
        <v>4.0545777425249643</v>
      </c>
      <c r="O8648">
        <v>3.5394375396213409</v>
      </c>
      <c r="P8648">
        <v>8.9634051177410416</v>
      </c>
      <c r="Q8648">
        <v>5.8642251759972739E+20</v>
      </c>
      <c r="R8648">
        <v>1.5293268216265221E+21</v>
      </c>
      <c r="S8648">
        <v>1.5293268216265221E+21</v>
      </c>
      <c r="T8648">
        <v>63.297289215967282</v>
      </c>
      <c r="U8648">
        <v>7.1732274567167084E-4</v>
      </c>
      <c r="V8648">
        <v>2.4798247986420029E-4</v>
      </c>
      <c r="W8648">
        <v>20799.403730172991</v>
      </c>
      <c r="X8648">
        <v>4.4893867556915222E-5</v>
      </c>
      <c r="Y8648">
        <v>3498514505393786</v>
      </c>
      <c r="Z8648">
        <v>3.7903201016717709</v>
      </c>
      <c r="AA8648">
        <v>1.2461615009502369</v>
      </c>
      <c r="AB8648">
        <v>14.11447006876775</v>
      </c>
      <c r="AC8648">
        <v>2.4035004339022709E+21</v>
      </c>
      <c r="AD8648">
        <v>5.0269859109792082E+20</v>
      </c>
      <c r="AE8648">
        <v>5.0269859109792082E+20</v>
      </c>
      <c r="AF8648">
        <v>25.17524408034982</v>
      </c>
      <c r="AG8648">
        <v>8.292065125527436E-4</v>
      </c>
      <c r="AH8648">
        <v>8.6392161749566704E-4</v>
      </c>
      <c r="AI8648">
        <v>20130.770085989028</v>
      </c>
      <c r="AJ8648">
        <v>8.0911294236168919E-4</v>
      </c>
      <c r="AK8648">
        <v>0.85</v>
      </c>
      <c r="AL8648">
        <v>34.378929607199701</v>
      </c>
      <c r="AM8648">
        <v>0.25063516789002438</v>
      </c>
      <c r="AN8648">
        <f t="shared" si="135"/>
        <v>0.86026383453280153</v>
      </c>
    </row>
    <row r="8649" spans="1:40" x14ac:dyDescent="0.3">
      <c r="A8649" s="1">
        <v>8647</v>
      </c>
      <c r="B8649">
        <v>3.4368698021558952</v>
      </c>
      <c r="C8649">
        <v>2.088934959397581</v>
      </c>
      <c r="D8649">
        <v>13.05890575003192</v>
      </c>
      <c r="E8649">
        <v>6.4322793096370743E+20</v>
      </c>
      <c r="F8649">
        <v>1.7174243680039721E+21</v>
      </c>
      <c r="G8649">
        <v>1.7174243680039721E+21</v>
      </c>
      <c r="H8649">
        <v>35.362359176410251</v>
      </c>
      <c r="I8649">
        <v>8.2895825776383185E-4</v>
      </c>
      <c r="J8649">
        <v>7.9944342239951862E-4</v>
      </c>
      <c r="K8649">
        <v>20737.808545903841</v>
      </c>
      <c r="L8649">
        <v>2.830798476255044E-5</v>
      </c>
      <c r="M8649">
        <v>7.0716269468483648E+16</v>
      </c>
      <c r="N8649">
        <v>4.7812886653708224</v>
      </c>
      <c r="O8649">
        <v>2.397793048724147</v>
      </c>
      <c r="P8649">
        <v>2.2881546483268909</v>
      </c>
      <c r="Q8649">
        <v>7.0763261119495982E+20</v>
      </c>
      <c r="R8649">
        <v>5.2033712157565413E+20</v>
      </c>
      <c r="S8649">
        <v>5.2033712157565413E+20</v>
      </c>
      <c r="T8649">
        <v>81.688201032209562</v>
      </c>
      <c r="U8649">
        <v>8.7555217547087875E-4</v>
      </c>
      <c r="V8649">
        <v>9.7416291020925615E-4</v>
      </c>
      <c r="W8649">
        <v>20718.046518365241</v>
      </c>
      <c r="X8649">
        <v>3.0755518770547312E-5</v>
      </c>
      <c r="Y8649">
        <v>1.662018600165103E+17</v>
      </c>
      <c r="Z8649">
        <v>4.3995765742890276</v>
      </c>
      <c r="AA8649">
        <v>1.2784715969869931</v>
      </c>
      <c r="AB8649">
        <v>8.2648758174488179</v>
      </c>
      <c r="AC8649">
        <v>9.5026228549514075E+20</v>
      </c>
      <c r="AD8649">
        <v>1.6401723768137279E+21</v>
      </c>
      <c r="AE8649">
        <v>1.6401723768137279E+21</v>
      </c>
      <c r="AF8649">
        <v>12.42228647964953</v>
      </c>
      <c r="AG8649">
        <v>6.1124731494633592E-4</v>
      </c>
      <c r="AH8649">
        <v>6.1729971258624953E-4</v>
      </c>
      <c r="AI8649">
        <v>20510.085044566829</v>
      </c>
      <c r="AJ8649">
        <v>3.9757946822863979E-4</v>
      </c>
      <c r="AK8649">
        <v>0.9</v>
      </c>
      <c r="AL8649">
        <v>31.110112060166511</v>
      </c>
      <c r="AM8649">
        <v>0.23939592761831349</v>
      </c>
      <c r="AN8649">
        <f t="shared" si="135"/>
        <v>0.85757795099188039</v>
      </c>
    </row>
    <row r="8650" spans="1:40" x14ac:dyDescent="0.3">
      <c r="A8650" s="1">
        <v>8648</v>
      </c>
      <c r="B8650">
        <v>3.0576242091410899</v>
      </c>
      <c r="C8650">
        <v>1.5586405189438799</v>
      </c>
      <c r="D8650">
        <v>5.0422076315284334</v>
      </c>
      <c r="E8650">
        <v>4.9932476154967949E+20</v>
      </c>
      <c r="F8650">
        <v>1.2674788076943599E+21</v>
      </c>
      <c r="G8650">
        <v>1.2674788076943599E+21</v>
      </c>
      <c r="H8650">
        <v>74.598266225596802</v>
      </c>
      <c r="I8650">
        <v>9.6466570622667476E-4</v>
      </c>
      <c r="J8650">
        <v>3.664512379194379E-4</v>
      </c>
      <c r="K8650">
        <v>20898.722817238031</v>
      </c>
      <c r="L8650">
        <v>2.8253021524493941E-5</v>
      </c>
      <c r="M8650">
        <v>9561803717213132</v>
      </c>
      <c r="N8650">
        <v>4.177475798588377</v>
      </c>
      <c r="O8650">
        <v>3.7026237522727712</v>
      </c>
      <c r="P8650">
        <v>7.8472520124002987</v>
      </c>
      <c r="Q8650">
        <v>5.0235277244613132E+20</v>
      </c>
      <c r="R8650">
        <v>3.0409789624107821E+20</v>
      </c>
      <c r="S8650">
        <v>3.0409789624107821E+20</v>
      </c>
      <c r="T8650">
        <v>56.381098971354739</v>
      </c>
      <c r="U8650">
        <v>3.5603316821402258E-4</v>
      </c>
      <c r="V8650">
        <v>9.8685844672656694E-4</v>
      </c>
      <c r="W8650">
        <v>20582.130304954029</v>
      </c>
      <c r="X8650">
        <v>3.1651555310194298E-5</v>
      </c>
      <c r="Y8650">
        <v>6.1825641683539072E+16</v>
      </c>
      <c r="Z8650">
        <v>3.898380702144729</v>
      </c>
      <c r="AA8650">
        <v>1.395413638176781</v>
      </c>
      <c r="AB8650">
        <v>7.2238400048915352</v>
      </c>
      <c r="AC8650">
        <v>7.2927117301238347E+20</v>
      </c>
      <c r="AD8650">
        <v>1.7695521726023551E+21</v>
      </c>
      <c r="AE8650">
        <v>1.7695521726023551E+21</v>
      </c>
      <c r="AF8650">
        <v>18.442670947912919</v>
      </c>
      <c r="AG8650">
        <v>8.679587472478896E-4</v>
      </c>
      <c r="AH8650">
        <v>3.8148263861014392E-4</v>
      </c>
      <c r="AI8650">
        <v>20363.002597147912</v>
      </c>
      <c r="AJ8650">
        <v>4.9558641611255379E-5</v>
      </c>
      <c r="AK8650">
        <v>0.9</v>
      </c>
      <c r="AL8650">
        <v>17.330599544213449</v>
      </c>
      <c r="AM8650">
        <v>0.11369301610442401</v>
      </c>
      <c r="AN8650">
        <f t="shared" si="135"/>
        <v>0.73110309799994044</v>
      </c>
    </row>
    <row r="8651" spans="1:40" x14ac:dyDescent="0.3">
      <c r="A8651" s="1">
        <v>8649</v>
      </c>
      <c r="B8651">
        <v>3.495905673864212</v>
      </c>
      <c r="C8651">
        <v>1.407853949017855</v>
      </c>
      <c r="D8651">
        <v>3.0559273165265419</v>
      </c>
      <c r="E8651">
        <v>9.7006058815119137E+20</v>
      </c>
      <c r="F8651">
        <v>9.6616572733488746E+20</v>
      </c>
      <c r="G8651">
        <v>9.6616572733488746E+20</v>
      </c>
      <c r="H8651">
        <v>30.431121577959299</v>
      </c>
      <c r="I8651">
        <v>4.4904640798041322E-4</v>
      </c>
      <c r="J8651">
        <v>6.0923427587080163E-4</v>
      </c>
      <c r="K8651">
        <v>20995.547895125281</v>
      </c>
      <c r="L8651">
        <v>3.7383058474608257E-5</v>
      </c>
      <c r="M8651">
        <v>7.9488685272768064E+16</v>
      </c>
      <c r="N8651">
        <v>4.584543954891787</v>
      </c>
      <c r="O8651">
        <v>3.1933620539507008</v>
      </c>
      <c r="P8651">
        <v>2.8544665728832679</v>
      </c>
      <c r="Q8651">
        <v>8.7454213919042863E+19</v>
      </c>
      <c r="R8651">
        <v>1.780024316670831E+21</v>
      </c>
      <c r="S8651">
        <v>1.780024316670831E+21</v>
      </c>
      <c r="T8651">
        <v>3.794101442328583</v>
      </c>
      <c r="U8651">
        <v>4.4084549576148751E-4</v>
      </c>
      <c r="V8651">
        <v>4.5212681832089657E-4</v>
      </c>
      <c r="W8651">
        <v>20768.541706557171</v>
      </c>
      <c r="X8651">
        <v>4.312347590382202E-5</v>
      </c>
      <c r="Y8651">
        <v>6.2824922604019184E+16</v>
      </c>
      <c r="Z8651">
        <v>4.022429350173752</v>
      </c>
      <c r="AA8651">
        <v>1.1058765337047589</v>
      </c>
      <c r="AB8651">
        <v>8.7092667344131733</v>
      </c>
      <c r="AC8651">
        <v>1.128091287376588E+21</v>
      </c>
      <c r="AD8651">
        <v>2.314459403761855E+21</v>
      </c>
      <c r="AE8651">
        <v>2.314459403761855E+21</v>
      </c>
      <c r="AF8651">
        <v>72.343872650828246</v>
      </c>
      <c r="AG8651">
        <v>3.1015388600650143E-4</v>
      </c>
      <c r="AH8651">
        <v>8.1998021424444791E-4</v>
      </c>
      <c r="AI8651">
        <v>20763.282200092821</v>
      </c>
      <c r="AJ8651">
        <v>7.965547333550005E-5</v>
      </c>
      <c r="AK8651">
        <v>0.70000000000000007</v>
      </c>
      <c r="AL8651">
        <v>27.932929735426811</v>
      </c>
      <c r="AM8651">
        <v>0.16831827435300559</v>
      </c>
      <c r="AN8651">
        <f t="shared" si="135"/>
        <v>0.86341119232549812</v>
      </c>
    </row>
    <row r="8652" spans="1:40" x14ac:dyDescent="0.3">
      <c r="A8652" s="1">
        <v>8650</v>
      </c>
      <c r="B8652">
        <v>3.050821920432381</v>
      </c>
      <c r="C8652">
        <v>1.8356688046743039</v>
      </c>
      <c r="D8652">
        <v>7.8269253058532264</v>
      </c>
      <c r="E8652">
        <v>1.4914002881717181E+21</v>
      </c>
      <c r="F8652">
        <v>1.067297885453951E+21</v>
      </c>
      <c r="G8652">
        <v>1.067297885453951E+21</v>
      </c>
      <c r="H8652">
        <v>58.972489283169772</v>
      </c>
      <c r="I8652">
        <v>6.1424286172111556E-4</v>
      </c>
      <c r="J8652">
        <v>7.5515767419771286E-4</v>
      </c>
      <c r="K8652">
        <v>20886.450161497291</v>
      </c>
      <c r="L8652">
        <v>3.0658878791890071E-5</v>
      </c>
      <c r="M8652">
        <v>5.3941025835317936E+16</v>
      </c>
      <c r="N8652">
        <v>4.5274726088124986</v>
      </c>
      <c r="O8652">
        <v>3.6282197605579389</v>
      </c>
      <c r="P8652">
        <v>5.4408080493366882</v>
      </c>
      <c r="Q8652">
        <v>1.704061715460195E+20</v>
      </c>
      <c r="R8652">
        <v>1.5150690865514021E+21</v>
      </c>
      <c r="S8652">
        <v>1.5150690865514021E+21</v>
      </c>
      <c r="T8652">
        <v>95.187488667416005</v>
      </c>
      <c r="U8652">
        <v>1.6867523543181401E-4</v>
      </c>
      <c r="V8652">
        <v>4.2155192650349419E-4</v>
      </c>
      <c r="W8652">
        <v>20015.790234761651</v>
      </c>
      <c r="X8652">
        <v>2.6670910035707788E-5</v>
      </c>
      <c r="Y8652">
        <v>9.1188544741008096E+16</v>
      </c>
      <c r="Z8652">
        <v>4.0622322408426452</v>
      </c>
      <c r="AA8652">
        <v>0.9347701709139542</v>
      </c>
      <c r="AB8652">
        <v>7.8138555325659098</v>
      </c>
      <c r="AC8652">
        <v>5.686078839696267E+20</v>
      </c>
      <c r="AD8652">
        <v>1.100460766741371E+20</v>
      </c>
      <c r="AE8652">
        <v>1.100460766741371E+20</v>
      </c>
      <c r="AF8652">
        <v>36.834856551189603</v>
      </c>
      <c r="AG8652">
        <v>6.1398408364140016E-4</v>
      </c>
      <c r="AH8652">
        <v>6.9978322736435926E-4</v>
      </c>
      <c r="AI8652">
        <v>20132.845450520112</v>
      </c>
      <c r="AJ8652">
        <v>9.3153226931661881E-4</v>
      </c>
      <c r="AK8652">
        <v>0.65</v>
      </c>
      <c r="AL8652">
        <v>47.448297730060901</v>
      </c>
      <c r="AM8652">
        <v>0.23000602086753991</v>
      </c>
      <c r="AN8652">
        <f t="shared" si="135"/>
        <v>0.748007831574097</v>
      </c>
    </row>
    <row r="8653" spans="1:40" x14ac:dyDescent="0.3">
      <c r="A8653" s="1">
        <v>8651</v>
      </c>
      <c r="B8653">
        <v>3.608696453859551</v>
      </c>
      <c r="C8653">
        <v>1.4873975119959471</v>
      </c>
      <c r="D8653">
        <v>11.96532670852168</v>
      </c>
      <c r="E8653">
        <v>1.121504757285909E+21</v>
      </c>
      <c r="F8653">
        <v>3.9119786214361537E+20</v>
      </c>
      <c r="G8653">
        <v>3.9119786214361537E+20</v>
      </c>
      <c r="H8653">
        <v>22.091638111363359</v>
      </c>
      <c r="I8653">
        <v>8.5129673038285985E-4</v>
      </c>
      <c r="J8653">
        <v>1.6803641420655351E-4</v>
      </c>
      <c r="K8653">
        <v>20929.527408532849</v>
      </c>
      <c r="L8653">
        <v>1.332975750111121E-5</v>
      </c>
      <c r="M8653">
        <v>8.79208844785048E+16</v>
      </c>
      <c r="N8653">
        <v>4.7236785414889946</v>
      </c>
      <c r="O8653">
        <v>2.7473980486657812</v>
      </c>
      <c r="P8653">
        <v>13.412415051669029</v>
      </c>
      <c r="Q8653">
        <v>4.1557900917652901E+20</v>
      </c>
      <c r="R8653">
        <v>3.0786304802297853E+20</v>
      </c>
      <c r="S8653">
        <v>3.0786304802297853E+20</v>
      </c>
      <c r="T8653">
        <v>44.750111655998268</v>
      </c>
      <c r="U8653">
        <v>5.8447829925573145E-4</v>
      </c>
      <c r="V8653">
        <v>3.4937628169467983E-4</v>
      </c>
      <c r="W8653">
        <v>20477.9106497067</v>
      </c>
      <c r="X8653">
        <v>4.433583957313347E-5</v>
      </c>
      <c r="Y8653">
        <v>1.582722150595728E+17</v>
      </c>
      <c r="Z8653">
        <v>4.3985656226351226</v>
      </c>
      <c r="AA8653">
        <v>0.87765364510104571</v>
      </c>
      <c r="AB8653">
        <v>16.575810889373209</v>
      </c>
      <c r="AC8653">
        <v>1.6116268480788289E+21</v>
      </c>
      <c r="AD8653">
        <v>1.9648787421727021E+21</v>
      </c>
      <c r="AE8653">
        <v>1.9648787421727021E+21</v>
      </c>
      <c r="AF8653">
        <v>29.558355040845779</v>
      </c>
      <c r="AG8653">
        <v>7.4269715781610703E-4</v>
      </c>
      <c r="AH8653">
        <v>1.350494664324008E-4</v>
      </c>
      <c r="AI8653">
        <v>20096.669312208611</v>
      </c>
      <c r="AJ8653">
        <v>7.5052966373282543E-4</v>
      </c>
      <c r="AK8653">
        <v>0.45</v>
      </c>
      <c r="AL8653">
        <v>47.513614355378841</v>
      </c>
      <c r="AM8653">
        <v>0.1513884971324489</v>
      </c>
      <c r="AN8653">
        <f t="shared" si="135"/>
        <v>0.71017148188370505</v>
      </c>
    </row>
    <row r="8654" spans="1:40" x14ac:dyDescent="0.3">
      <c r="A8654" s="1">
        <v>8652</v>
      </c>
      <c r="B8654">
        <v>3.9661635945958289</v>
      </c>
      <c r="C8654">
        <v>1.450060764641123</v>
      </c>
      <c r="D8654">
        <v>7.7624481782751271</v>
      </c>
      <c r="E8654">
        <v>1.9254857513346749E+21</v>
      </c>
      <c r="F8654">
        <v>1.6574871705851331E+21</v>
      </c>
      <c r="G8654">
        <v>1.6574871705851331E+21</v>
      </c>
      <c r="H8654">
        <v>47.445357040808872</v>
      </c>
      <c r="I8654">
        <v>2.365214766411126E-4</v>
      </c>
      <c r="J8654">
        <v>9.8479975635931965E-5</v>
      </c>
      <c r="K8654">
        <v>20541.664531869032</v>
      </c>
      <c r="L8654">
        <v>2.6412041086141651E-5</v>
      </c>
      <c r="M8654">
        <v>3.4259649273635392E+16</v>
      </c>
      <c r="N8654">
        <v>4.6026304660208623</v>
      </c>
      <c r="O8654">
        <v>3.4618246775283712</v>
      </c>
      <c r="P8654">
        <v>6.9866252034450209</v>
      </c>
      <c r="Q8654">
        <v>3.0648634705557147E+20</v>
      </c>
      <c r="R8654">
        <v>3.6832792081989121E+20</v>
      </c>
      <c r="S8654">
        <v>3.6832792081989121E+20</v>
      </c>
      <c r="T8654">
        <v>96.659265901864089</v>
      </c>
      <c r="U8654">
        <v>7.9672751706691847E-4</v>
      </c>
      <c r="V8654">
        <v>9.4980100837771227E-4</v>
      </c>
      <c r="W8654">
        <v>20954.653858230398</v>
      </c>
      <c r="X8654">
        <v>2.0993037100117819E-5</v>
      </c>
      <c r="Y8654">
        <v>1.36853616225816E+17</v>
      </c>
      <c r="Z8654">
        <v>4.3125689155271489</v>
      </c>
      <c r="AA8654">
        <v>1.289811134379363</v>
      </c>
      <c r="AB8654">
        <v>2.359312380045433</v>
      </c>
      <c r="AC8654">
        <v>1.5412048367006781E+20</v>
      </c>
      <c r="AD8654">
        <v>5.4683113185672187E+20</v>
      </c>
      <c r="AE8654">
        <v>5.4683113185672187E+20</v>
      </c>
      <c r="AF8654">
        <v>24.468137192253572</v>
      </c>
      <c r="AG8654">
        <v>6.9158508378174574E-4</v>
      </c>
      <c r="AH8654">
        <v>4.8864009761252834E-4</v>
      </c>
      <c r="AI8654">
        <v>20587.204315287901</v>
      </c>
      <c r="AJ8654">
        <v>1.168023712487439E-4</v>
      </c>
      <c r="AK8654">
        <v>0.65</v>
      </c>
      <c r="AL8654">
        <v>25.77720133507782</v>
      </c>
      <c r="AM8654">
        <v>0.15316771568042081</v>
      </c>
      <c r="AN8654">
        <f t="shared" si="135"/>
        <v>0.91689382549547138</v>
      </c>
    </row>
    <row r="8655" spans="1:40" x14ac:dyDescent="0.3">
      <c r="A8655" s="1">
        <v>8653</v>
      </c>
      <c r="B8655">
        <v>2.6627139595110538</v>
      </c>
      <c r="C8655">
        <v>2.154717865454181</v>
      </c>
      <c r="D8655">
        <v>11.604979629049771</v>
      </c>
      <c r="E8655">
        <v>1.9350276257141689E+21</v>
      </c>
      <c r="F8655">
        <v>1.9796091513145071E+21</v>
      </c>
      <c r="G8655">
        <v>1.9796091513145071E+21</v>
      </c>
      <c r="H8655">
        <v>84.725784659308019</v>
      </c>
      <c r="I8655">
        <v>7.152926356743302E-4</v>
      </c>
      <c r="J8655">
        <v>2.6289717406972099E-4</v>
      </c>
      <c r="K8655">
        <v>20300.56708935367</v>
      </c>
      <c r="L8655">
        <v>1.455920403228151E-5</v>
      </c>
      <c r="M8655">
        <v>3.0511649219615408E+16</v>
      </c>
      <c r="N8655">
        <v>4.0068073805624804</v>
      </c>
      <c r="O8655">
        <v>1.8684841363800171</v>
      </c>
      <c r="P8655">
        <v>15.509242703370379</v>
      </c>
      <c r="Q8655">
        <v>7.405643083931513E+20</v>
      </c>
      <c r="R8655">
        <v>1.3060278781878479E+21</v>
      </c>
      <c r="S8655">
        <v>1.3060278781878479E+21</v>
      </c>
      <c r="T8655">
        <v>57.311268407108543</v>
      </c>
      <c r="U8655">
        <v>4.1782859318312732E-4</v>
      </c>
      <c r="V8655">
        <v>4.6962072067415422E-4</v>
      </c>
      <c r="W8655">
        <v>20679.60158602149</v>
      </c>
      <c r="X8655">
        <v>6.9865719999286978E-6</v>
      </c>
      <c r="Y8655">
        <v>8.7928308934992576E+16</v>
      </c>
      <c r="Z8655">
        <v>3.9835768821777391</v>
      </c>
      <c r="AA8655">
        <v>1.23417216341557</v>
      </c>
      <c r="AB8655">
        <v>13.485808075720721</v>
      </c>
      <c r="AC8655">
        <v>5.2894180203814748E+20</v>
      </c>
      <c r="AD8655">
        <v>9.7105364186070948E+20</v>
      </c>
      <c r="AE8655">
        <v>9.7105364186070948E+20</v>
      </c>
      <c r="AF8655">
        <v>16.787020463063872</v>
      </c>
      <c r="AG8655">
        <v>7.1292931608455377E-4</v>
      </c>
      <c r="AH8655">
        <v>8.6013061367553993E-4</v>
      </c>
      <c r="AI8655">
        <v>20440.459480637041</v>
      </c>
      <c r="AJ8655">
        <v>6.5968292155165788E-4</v>
      </c>
      <c r="AK8655">
        <v>0.9</v>
      </c>
      <c r="AL8655">
        <v>33.308750716729932</v>
      </c>
      <c r="AM8655">
        <v>0.2477806289283736</v>
      </c>
      <c r="AN8655">
        <f t="shared" si="135"/>
        <v>0.82902462388504139</v>
      </c>
    </row>
    <row r="8656" spans="1:40" x14ac:dyDescent="0.3">
      <c r="A8656" s="1">
        <v>8654</v>
      </c>
      <c r="B8656">
        <v>2.792601343224673</v>
      </c>
      <c r="C8656">
        <v>1.931790973703061</v>
      </c>
      <c r="D8656">
        <v>4.540786252993982</v>
      </c>
      <c r="E8656">
        <v>2.177159709267512E+21</v>
      </c>
      <c r="F8656">
        <v>3.1085077992765417E+20</v>
      </c>
      <c r="G8656">
        <v>3.1085077992765417E+20</v>
      </c>
      <c r="H8656">
        <v>21.27320051048579</v>
      </c>
      <c r="I8656">
        <v>4.6779504550916161E-4</v>
      </c>
      <c r="J8656">
        <v>6.5188605243979975E-4</v>
      </c>
      <c r="K8656">
        <v>20981.974770664241</v>
      </c>
      <c r="L8656">
        <v>1.889929179800034E-5</v>
      </c>
      <c r="M8656">
        <v>4.7525802067204768E+16</v>
      </c>
      <c r="N8656">
        <v>4.2721423053373666</v>
      </c>
      <c r="O8656">
        <v>1.634773712633516</v>
      </c>
      <c r="P8656">
        <v>10.34157570043104</v>
      </c>
      <c r="Q8656">
        <v>7.9675098627642111E+20</v>
      </c>
      <c r="R8656">
        <v>1.2301141244877629E+21</v>
      </c>
      <c r="S8656">
        <v>1.2301141244877629E+21</v>
      </c>
      <c r="T8656">
        <v>21.088203815796032</v>
      </c>
      <c r="U8656">
        <v>8.8582839680477964E-4</v>
      </c>
      <c r="V8656">
        <v>1.6846650111753721E-4</v>
      </c>
      <c r="W8656">
        <v>20568.362886084979</v>
      </c>
      <c r="X8656">
        <v>3.1369967816817109E-5</v>
      </c>
      <c r="Y8656">
        <v>1.178104670262636E+17</v>
      </c>
      <c r="Z8656">
        <v>3.9495281401175619</v>
      </c>
      <c r="AA8656">
        <v>1.0640256119135989</v>
      </c>
      <c r="AB8656">
        <v>10.806712207230831</v>
      </c>
      <c r="AC8656">
        <v>4.5220471255350228E+20</v>
      </c>
      <c r="AD8656">
        <v>5.8063588456995363E+20</v>
      </c>
      <c r="AE8656">
        <v>5.8063588456995363E+20</v>
      </c>
      <c r="AF8656">
        <v>52.629174103614531</v>
      </c>
      <c r="AG8656">
        <v>4.3776791805418428E-5</v>
      </c>
      <c r="AH8656">
        <v>5.9954110361869531E-4</v>
      </c>
      <c r="AI8656">
        <v>20919.861477220209</v>
      </c>
      <c r="AJ8656">
        <v>5.635190915104693E-4</v>
      </c>
      <c r="AK8656">
        <v>0.70000000000000007</v>
      </c>
      <c r="AL8656">
        <v>36.045764261732202</v>
      </c>
      <c r="AM8656">
        <v>0.19712854588702911</v>
      </c>
      <c r="AN8656">
        <f t="shared" si="135"/>
        <v>0.78360675885333009</v>
      </c>
    </row>
    <row r="8657" spans="1:40" x14ac:dyDescent="0.3">
      <c r="A8657" s="1">
        <v>8655</v>
      </c>
      <c r="B8657">
        <v>2.9007033071276132</v>
      </c>
      <c r="C8657">
        <v>2.5099224866285041</v>
      </c>
      <c r="D8657">
        <v>6.1670115671468633</v>
      </c>
      <c r="E8657">
        <v>2.3335703487637451E+21</v>
      </c>
      <c r="F8657">
        <v>2.163482604670956E+20</v>
      </c>
      <c r="G8657">
        <v>2.163482604670956E+20</v>
      </c>
      <c r="H8657">
        <v>99.934925357192256</v>
      </c>
      <c r="I8657">
        <v>4.4970820110090421E-4</v>
      </c>
      <c r="J8657">
        <v>4.8587303810681312E-4</v>
      </c>
      <c r="K8657">
        <v>20205.719140995101</v>
      </c>
      <c r="L8657">
        <v>2.4055887634802882E-5</v>
      </c>
      <c r="M8657">
        <v>5.1878649406522128E+16</v>
      </c>
      <c r="N8657">
        <v>4.4884577320318613</v>
      </c>
      <c r="O8657">
        <v>3.604886600696608</v>
      </c>
      <c r="P8657">
        <v>10.35732051362098</v>
      </c>
      <c r="Q8657">
        <v>1.685276744203146E+20</v>
      </c>
      <c r="R8657">
        <v>1.0469706317193991E+21</v>
      </c>
      <c r="S8657">
        <v>1.0469706317193991E+21</v>
      </c>
      <c r="T8657">
        <v>6.6489499170992223</v>
      </c>
      <c r="U8657">
        <v>9.5599981544202209E-4</v>
      </c>
      <c r="V8657">
        <v>5.6837300104458364E-4</v>
      </c>
      <c r="W8657">
        <v>20155.304495577981</v>
      </c>
      <c r="X8657">
        <v>8.5838728245344877E-6</v>
      </c>
      <c r="Y8657">
        <v>1.6037016634323002E+17</v>
      </c>
      <c r="Z8657">
        <v>4.3805354079555796</v>
      </c>
      <c r="AA8657">
        <v>1.4765182630382421</v>
      </c>
      <c r="AB8657">
        <v>11.271281730279579</v>
      </c>
      <c r="AC8657">
        <v>2.1669822179139309E+21</v>
      </c>
      <c r="AD8657">
        <v>1.2539558717779471E+21</v>
      </c>
      <c r="AE8657">
        <v>1.2539558717779471E+21</v>
      </c>
      <c r="AF8657">
        <v>58.113829850852419</v>
      </c>
      <c r="AG8657">
        <v>6.2327567037825666E-4</v>
      </c>
      <c r="AH8657">
        <v>4.5321282632682498E-4</v>
      </c>
      <c r="AI8657">
        <v>20272.1617790569</v>
      </c>
      <c r="AJ8657">
        <v>9.0121303509571371E-5</v>
      </c>
      <c r="AK8657">
        <v>1.1499999999999999</v>
      </c>
      <c r="AL8657">
        <v>17.904790503827229</v>
      </c>
      <c r="AM8657">
        <v>0.18005877331064049</v>
      </c>
      <c r="AN8657">
        <f t="shared" si="135"/>
        <v>0.8770980306224827</v>
      </c>
    </row>
    <row r="8658" spans="1:40" x14ac:dyDescent="0.3">
      <c r="A8658" s="1">
        <v>8656</v>
      </c>
      <c r="B8658">
        <v>2.2731839145076949</v>
      </c>
      <c r="C8658">
        <v>2.337818731597284</v>
      </c>
      <c r="D8658">
        <v>15.891600632079779</v>
      </c>
      <c r="E8658">
        <v>1.5667266076503861E+21</v>
      </c>
      <c r="F8658">
        <v>2.017262439421992E+21</v>
      </c>
      <c r="G8658">
        <v>2.017262439421992E+21</v>
      </c>
      <c r="H8658">
        <v>83.743607951494312</v>
      </c>
      <c r="I8658">
        <v>7.0387540010453985E-4</v>
      </c>
      <c r="J8658">
        <v>5.932374651480642E-4</v>
      </c>
      <c r="K8658">
        <v>20171.654306800159</v>
      </c>
      <c r="L8658">
        <v>3.0134069818508339E-5</v>
      </c>
      <c r="M8658">
        <v>5.2202806037391672E+16</v>
      </c>
      <c r="N8658">
        <v>3.9131499291327381</v>
      </c>
      <c r="O8658">
        <v>2.690717652302745</v>
      </c>
      <c r="P8658">
        <v>10.57304408419129</v>
      </c>
      <c r="Q8658">
        <v>8.7793608651378616E+20</v>
      </c>
      <c r="R8658">
        <v>5.918441673782695E+20</v>
      </c>
      <c r="S8658">
        <v>5.918441673782695E+20</v>
      </c>
      <c r="T8658">
        <v>82.289892347486386</v>
      </c>
      <c r="U8658">
        <v>4.3801670086021611E-4</v>
      </c>
      <c r="V8658">
        <v>6.32249164779694E-4</v>
      </c>
      <c r="W8658">
        <v>20940.840566809111</v>
      </c>
      <c r="X8658">
        <v>1.653581695712448E-6</v>
      </c>
      <c r="Y8658">
        <v>1.955924892911519E+17</v>
      </c>
      <c r="Z8658">
        <v>3.8328775008635638</v>
      </c>
      <c r="AA8658">
        <v>0.80100751631304901</v>
      </c>
      <c r="AB8658">
        <v>15.85035686561387</v>
      </c>
      <c r="AC8658">
        <v>2.1680989993021119E+21</v>
      </c>
      <c r="AD8658">
        <v>7.7791486824664859E+19</v>
      </c>
      <c r="AE8658">
        <v>7.7791486824664859E+19</v>
      </c>
      <c r="AF8658">
        <v>43.890963170520983</v>
      </c>
      <c r="AG8658">
        <v>8.6288802468203584E-4</v>
      </c>
      <c r="AH8658">
        <v>5.3617351502868054E-4</v>
      </c>
      <c r="AI8658">
        <v>20417.959285737099</v>
      </c>
      <c r="AJ8658">
        <v>7.9865228939812814E-4</v>
      </c>
      <c r="AK8658">
        <v>0.5</v>
      </c>
      <c r="AL8658">
        <v>45.790588561490218</v>
      </c>
      <c r="AM8658">
        <v>3.1647027193905171E-2</v>
      </c>
      <c r="AN8658">
        <f t="shared" si="135"/>
        <v>0.13863970423905758</v>
      </c>
    </row>
    <row r="8659" spans="1:40" x14ac:dyDescent="0.3">
      <c r="A8659" s="1">
        <v>8657</v>
      </c>
      <c r="B8659">
        <v>3.0291356911333391</v>
      </c>
      <c r="C8659">
        <v>1.979431674163681</v>
      </c>
      <c r="D8659">
        <v>7.3765995177763433</v>
      </c>
      <c r="E8659">
        <v>2.124912062407245E+21</v>
      </c>
      <c r="F8659">
        <v>3.6087925481805028E+20</v>
      </c>
      <c r="G8659">
        <v>3.6087925481805028E+20</v>
      </c>
      <c r="H8659">
        <v>40.985144826619717</v>
      </c>
      <c r="I8659">
        <v>4.1867846793489377E-5</v>
      </c>
      <c r="J8659">
        <v>5.3655778225485866E-4</v>
      </c>
      <c r="K8659">
        <v>20388.12196120288</v>
      </c>
      <c r="L8659">
        <v>1.01163069826083E-5</v>
      </c>
      <c r="M8659">
        <v>9.9758219825602704E+16</v>
      </c>
      <c r="N8659">
        <v>4.4758651092253778</v>
      </c>
      <c r="O8659">
        <v>2.277889924106669</v>
      </c>
      <c r="P8659">
        <v>3.5619314219968099</v>
      </c>
      <c r="Q8659">
        <v>2.43226470449691E+20</v>
      </c>
      <c r="R8659">
        <v>5.1260397184345047E+20</v>
      </c>
      <c r="S8659">
        <v>5.1260397184345047E+20</v>
      </c>
      <c r="T8659">
        <v>56.674140595487408</v>
      </c>
      <c r="U8659">
        <v>1.8400622844584361E-4</v>
      </c>
      <c r="V8659">
        <v>7.2344928204153653E-4</v>
      </c>
      <c r="W8659">
        <v>20313.005381534731</v>
      </c>
      <c r="X8659">
        <v>3.674792629456829E-5</v>
      </c>
      <c r="Y8659">
        <v>1.7879173063177411E+17</v>
      </c>
      <c r="Z8659">
        <v>4.0626489311817604</v>
      </c>
      <c r="AA8659">
        <v>1.324958074544127</v>
      </c>
      <c r="AB8659">
        <v>2.8569996872942842</v>
      </c>
      <c r="AC8659">
        <v>1.224166622478508E+21</v>
      </c>
      <c r="AD8659">
        <v>8.2305305680780945E+20</v>
      </c>
      <c r="AE8659">
        <v>8.2305305680780945E+20</v>
      </c>
      <c r="AF8659">
        <v>90.432718988317845</v>
      </c>
      <c r="AG8659">
        <v>2.9587248149034079E-4</v>
      </c>
      <c r="AH8659">
        <v>3.7514152561681971E-4</v>
      </c>
      <c r="AI8659">
        <v>20681.31539192369</v>
      </c>
      <c r="AJ8659">
        <v>2.6416670841083892E-4</v>
      </c>
      <c r="AK8659">
        <v>0.95000000000000007</v>
      </c>
      <c r="AL8659">
        <v>27.893296547464921</v>
      </c>
      <c r="AM8659">
        <v>0.22677795487692939</v>
      </c>
      <c r="AN8659">
        <f t="shared" si="135"/>
        <v>0.85837748584240203</v>
      </c>
    </row>
    <row r="8660" spans="1:40" x14ac:dyDescent="0.3">
      <c r="A8660" s="1">
        <v>8658</v>
      </c>
      <c r="B8660">
        <v>2.3118125567485159</v>
      </c>
      <c r="C8660">
        <v>2.38163620495353</v>
      </c>
      <c r="D8660">
        <v>2.9707372004408188</v>
      </c>
      <c r="E8660">
        <v>1.059349535039939E+21</v>
      </c>
      <c r="F8660">
        <v>4.3169282322414482E+20</v>
      </c>
      <c r="G8660">
        <v>4.3169282322414482E+20</v>
      </c>
      <c r="H8660">
        <v>56.268566179591701</v>
      </c>
      <c r="I8660">
        <v>9.2393066559996924E-4</v>
      </c>
      <c r="J8660">
        <v>4.1711090215780771E-4</v>
      </c>
      <c r="K8660">
        <v>20831.101653409289</v>
      </c>
      <c r="L8660">
        <v>1.7744084038865261E-5</v>
      </c>
      <c r="M8660">
        <v>3.4444377467225E+16</v>
      </c>
      <c r="N8660">
        <v>4.1271624446203914</v>
      </c>
      <c r="O8660">
        <v>3.9105453468610412</v>
      </c>
      <c r="P8660">
        <v>4.8673017108171468</v>
      </c>
      <c r="Q8660">
        <v>2.3140106498908491E+20</v>
      </c>
      <c r="R8660">
        <v>8.1765143602876921E+20</v>
      </c>
      <c r="S8660">
        <v>8.1765143602876921E+20</v>
      </c>
      <c r="T8660">
        <v>87.801926941756719</v>
      </c>
      <c r="U8660">
        <v>8.4676069116884081E-4</v>
      </c>
      <c r="V8660">
        <v>6.8608299578045329E-4</v>
      </c>
      <c r="W8660">
        <v>20341.13133632308</v>
      </c>
      <c r="X8660">
        <v>1.433695700827216E-5</v>
      </c>
      <c r="Y8660">
        <v>1.700954004106105E+17</v>
      </c>
      <c r="Z8660">
        <v>3.855370866419523</v>
      </c>
      <c r="AA8660">
        <v>1.2978102026427161</v>
      </c>
      <c r="AB8660">
        <v>15.211097506901609</v>
      </c>
      <c r="AC8660">
        <v>2.3507094254906741E+21</v>
      </c>
      <c r="AD8660">
        <v>1.4701974386860289E+21</v>
      </c>
      <c r="AE8660">
        <v>1.4701974386860289E+21</v>
      </c>
      <c r="AF8660">
        <v>31.636320378136489</v>
      </c>
      <c r="AG8660">
        <v>8.2278696137120166E-4</v>
      </c>
      <c r="AH8660">
        <v>6.1795176003064849E-4</v>
      </c>
      <c r="AI8660">
        <v>20270.355632790692</v>
      </c>
      <c r="AJ8660">
        <v>8.2576263598775786E-4</v>
      </c>
      <c r="AK8660">
        <v>0.9</v>
      </c>
      <c r="AL8660">
        <v>32.45769714852208</v>
      </c>
      <c r="AM8660">
        <v>0.19927672904805699</v>
      </c>
      <c r="AN8660">
        <f t="shared" si="135"/>
        <v>0.68422242828394941</v>
      </c>
    </row>
    <row r="8661" spans="1:40" x14ac:dyDescent="0.3">
      <c r="A8661" s="1">
        <v>8659</v>
      </c>
      <c r="B8661">
        <v>3.2854649831947289</v>
      </c>
      <c r="C8661">
        <v>1.368558020697062</v>
      </c>
      <c r="D8661">
        <v>3.4746057354591131</v>
      </c>
      <c r="E8661">
        <v>2.173454416535325E+21</v>
      </c>
      <c r="F8661">
        <v>1.118253526638413E+21</v>
      </c>
      <c r="G8661">
        <v>1.118253526638413E+21</v>
      </c>
      <c r="H8661">
        <v>45.762342075667043</v>
      </c>
      <c r="I8661">
        <v>6.6921886652117834E-4</v>
      </c>
      <c r="J8661">
        <v>8.2301980750472772E-4</v>
      </c>
      <c r="K8661">
        <v>20002.9425920422</v>
      </c>
      <c r="L8661">
        <v>1.917383061915516E-5</v>
      </c>
      <c r="M8661">
        <v>7.386553457761752E+16</v>
      </c>
      <c r="N8661">
        <v>3.943104897519297</v>
      </c>
      <c r="O8661">
        <v>3.8671980452601211</v>
      </c>
      <c r="P8661">
        <v>15.971591507597079</v>
      </c>
      <c r="Q8661">
        <v>8.7947103145554267E+20</v>
      </c>
      <c r="R8661">
        <v>5.13047608515642E+20</v>
      </c>
      <c r="S8661">
        <v>5.13047608515642E+20</v>
      </c>
      <c r="T8661">
        <v>78.289269363674705</v>
      </c>
      <c r="U8661">
        <v>9.4093041142274383E-4</v>
      </c>
      <c r="V8661">
        <v>7.0886616647753006E-4</v>
      </c>
      <c r="W8661">
        <v>20623.196258647629</v>
      </c>
      <c r="X8661">
        <v>3.8873971780473987E-5</v>
      </c>
      <c r="Y8661">
        <v>1.6761270309745949E+17</v>
      </c>
      <c r="Z8661">
        <v>3.6992733238615121</v>
      </c>
      <c r="AA8661">
        <v>1.2936810977617419</v>
      </c>
      <c r="AB8661">
        <v>13.52768039823677</v>
      </c>
      <c r="AC8661">
        <v>2.156402878724655E+21</v>
      </c>
      <c r="AD8661">
        <v>2.033103634058979E+21</v>
      </c>
      <c r="AE8661">
        <v>2.033103634058979E+21</v>
      </c>
      <c r="AF8661">
        <v>26.448192317282231</v>
      </c>
      <c r="AG8661">
        <v>1.638854304357614E-5</v>
      </c>
      <c r="AH8661">
        <v>3.6830650988612512E-4</v>
      </c>
      <c r="AI8661">
        <v>20465.931832397218</v>
      </c>
      <c r="AJ8661">
        <v>8.1272449660665762E-4</v>
      </c>
      <c r="AK8661">
        <v>0.75</v>
      </c>
      <c r="AL8661">
        <v>32.495346615129272</v>
      </c>
      <c r="AM8661">
        <v>0.20645634768393251</v>
      </c>
      <c r="AN8661">
        <f t="shared" si="135"/>
        <v>0.84966305762509153</v>
      </c>
    </row>
    <row r="8662" spans="1:40" x14ac:dyDescent="0.3">
      <c r="A8662" s="1">
        <v>8660</v>
      </c>
      <c r="B8662">
        <v>2.4892758052941391</v>
      </c>
      <c r="C8662">
        <v>2.4073220886552349</v>
      </c>
      <c r="D8662">
        <v>8.87981017553453</v>
      </c>
      <c r="E8662">
        <v>9.8824395369626416E+20</v>
      </c>
      <c r="F8662">
        <v>1.5625772481909621E+21</v>
      </c>
      <c r="G8662">
        <v>1.5625772481909621E+21</v>
      </c>
      <c r="H8662">
        <v>28.325725824686579</v>
      </c>
      <c r="I8662">
        <v>9.7951025202498254E-4</v>
      </c>
      <c r="J8662">
        <v>6.8992131763652995E-4</v>
      </c>
      <c r="K8662">
        <v>20392.279544152319</v>
      </c>
      <c r="L8662">
        <v>1.0849084988692889E-5</v>
      </c>
      <c r="M8662">
        <v>5.9362108730560808E+16</v>
      </c>
      <c r="N8662">
        <v>4.3165021408389226</v>
      </c>
      <c r="O8662">
        <v>2.6548026027313818</v>
      </c>
      <c r="P8662">
        <v>11.696173605305921</v>
      </c>
      <c r="Q8662">
        <v>4.7769761428330113E+20</v>
      </c>
      <c r="R8662">
        <v>5.7720630839648433E+20</v>
      </c>
      <c r="S8662">
        <v>5.7720630839648433E+20</v>
      </c>
      <c r="T8662">
        <v>29.396509324461061</v>
      </c>
      <c r="U8662">
        <v>5.530756356564772E-4</v>
      </c>
      <c r="V8662">
        <v>5.7267626599458957E-4</v>
      </c>
      <c r="W8662">
        <v>20881.585870542571</v>
      </c>
      <c r="X8662">
        <v>3.023655697858529E-5</v>
      </c>
      <c r="Y8662">
        <v>5.3346978777277072E+16</v>
      </c>
      <c r="Z8662">
        <v>3.6201364017830011</v>
      </c>
      <c r="AA8662">
        <v>1.470526844115106</v>
      </c>
      <c r="AB8662">
        <v>9.6335686378998258</v>
      </c>
      <c r="AC8662">
        <v>1.7024287490501591E+20</v>
      </c>
      <c r="AD8662">
        <v>7.854384865864724E+20</v>
      </c>
      <c r="AE8662">
        <v>7.854384865864724E+20</v>
      </c>
      <c r="AF8662">
        <v>46.317790720621069</v>
      </c>
      <c r="AG8662">
        <v>2.890051251594561E-4</v>
      </c>
      <c r="AH8662">
        <v>8.4974883570889314E-4</v>
      </c>
      <c r="AI8662">
        <v>20534.803828665801</v>
      </c>
      <c r="AJ8662">
        <v>6.7350833434046912E-4</v>
      </c>
      <c r="AK8662">
        <v>1.1000000000000001</v>
      </c>
      <c r="AL8662">
        <v>25.752336342440941</v>
      </c>
      <c r="AM8662">
        <v>0.25500273356674352</v>
      </c>
      <c r="AN8662">
        <f t="shared" si="135"/>
        <v>0.90289333669620442</v>
      </c>
    </row>
    <row r="8663" spans="1:40" x14ac:dyDescent="0.3">
      <c r="A8663" s="1">
        <v>8661</v>
      </c>
      <c r="B8663">
        <v>3.0901991089158809</v>
      </c>
      <c r="C8663">
        <v>1.6458767240343071</v>
      </c>
      <c r="D8663">
        <v>2.5917940943959792</v>
      </c>
      <c r="E8663">
        <v>1.977141354674146E+21</v>
      </c>
      <c r="F8663">
        <v>1.06415356547507E+20</v>
      </c>
      <c r="G8663">
        <v>1.06415356547507E+20</v>
      </c>
      <c r="H8663">
        <v>87.556897757897218</v>
      </c>
      <c r="I8663">
        <v>5.3933600484269066E-4</v>
      </c>
      <c r="J8663">
        <v>7.0979045628555325E-4</v>
      </c>
      <c r="K8663">
        <v>20774.73158874927</v>
      </c>
      <c r="L8663">
        <v>9.6692612982814757E-6</v>
      </c>
      <c r="M8663">
        <v>4.5368982350222168E+16</v>
      </c>
      <c r="N8663">
        <v>4.2709683884866241</v>
      </c>
      <c r="O8663">
        <v>2.2185498698123132</v>
      </c>
      <c r="P8663">
        <v>7.0137654930706654</v>
      </c>
      <c r="Q8663">
        <v>3.8321962843666481E+20</v>
      </c>
      <c r="R8663">
        <v>1.2559749604260381E+21</v>
      </c>
      <c r="S8663">
        <v>1.2559749604260381E+21</v>
      </c>
      <c r="T8663">
        <v>2.869760324033177</v>
      </c>
      <c r="U8663">
        <v>6.6470929010916877E-4</v>
      </c>
      <c r="V8663">
        <v>6.6274911425834608E-4</v>
      </c>
      <c r="W8663">
        <v>20574.654400683961</v>
      </c>
      <c r="X8663">
        <v>1.0957708221750431E-5</v>
      </c>
      <c r="Y8663">
        <v>1.043160803836067E+17</v>
      </c>
      <c r="Z8663">
        <v>4.1818965311366636</v>
      </c>
      <c r="AA8663">
        <v>0.86257279326421976</v>
      </c>
      <c r="AB8663">
        <v>8.291946423901301</v>
      </c>
      <c r="AC8663">
        <v>5.4057343460016639E+20</v>
      </c>
      <c r="AD8663">
        <v>2.4512782933276937E+21</v>
      </c>
      <c r="AE8663">
        <v>2.4512782933276937E+21</v>
      </c>
      <c r="AF8663">
        <v>81.531866080106539</v>
      </c>
      <c r="AG8663">
        <v>3.2842356066434053E-4</v>
      </c>
      <c r="AH8663">
        <v>3.4840948486929922E-4</v>
      </c>
      <c r="AI8663">
        <v>20172.12890221598</v>
      </c>
      <c r="AJ8663">
        <v>7.6352360032788343E-4</v>
      </c>
      <c r="AK8663">
        <v>0.45</v>
      </c>
      <c r="AL8663">
        <v>47.24991081307595</v>
      </c>
      <c r="AM8663">
        <v>0.14747786252126319</v>
      </c>
      <c r="AN8663">
        <f t="shared" si="135"/>
        <v>0.695687597022424</v>
      </c>
    </row>
    <row r="8664" spans="1:40" x14ac:dyDescent="0.3">
      <c r="A8664" s="1">
        <v>8662</v>
      </c>
      <c r="B8664">
        <v>2.27831758829464</v>
      </c>
      <c r="C8664">
        <v>2.3359782923197838</v>
      </c>
      <c r="D8664">
        <v>5.3816420987894951</v>
      </c>
      <c r="E8664">
        <v>2.16120723635966E+21</v>
      </c>
      <c r="F8664">
        <v>3.5797166929322508E+20</v>
      </c>
      <c r="G8664">
        <v>3.5797166929322508E+20</v>
      </c>
      <c r="H8664">
        <v>22.845458581881442</v>
      </c>
      <c r="I8664">
        <v>2.6641980631641641E-4</v>
      </c>
      <c r="J8664">
        <v>8.295725156793588E-4</v>
      </c>
      <c r="K8664">
        <v>20746.097082965269</v>
      </c>
      <c r="L8664">
        <v>3.3734113273542177E-5</v>
      </c>
      <c r="M8664">
        <v>8.5780952195968368E+16</v>
      </c>
      <c r="N8664">
        <v>4.3623831703338256</v>
      </c>
      <c r="O8664">
        <v>2.0744380051961122</v>
      </c>
      <c r="P8664">
        <v>9.5098173355010029</v>
      </c>
      <c r="Q8664">
        <v>3.5446521196768559E+20</v>
      </c>
      <c r="R8664">
        <v>1.7238205629004739E+21</v>
      </c>
      <c r="S8664">
        <v>1.7238205629004739E+21</v>
      </c>
      <c r="T8664">
        <v>88.85840962410191</v>
      </c>
      <c r="U8664">
        <v>5.1910709799315091E-4</v>
      </c>
      <c r="V8664">
        <v>2.3518849603634999E-4</v>
      </c>
      <c r="W8664">
        <v>20618.32285575851</v>
      </c>
      <c r="X8664">
        <v>3.8662607377814598E-5</v>
      </c>
      <c r="Y8664">
        <v>1.6496651934964838E+17</v>
      </c>
      <c r="Z8664">
        <v>3.7699425024856632</v>
      </c>
      <c r="AA8664">
        <v>1.2723215005257149</v>
      </c>
      <c r="AB8664">
        <v>11.65622853747877</v>
      </c>
      <c r="AC8664">
        <v>2.0126833080965021E+21</v>
      </c>
      <c r="AD8664">
        <v>6.639293329861323E+20</v>
      </c>
      <c r="AE8664">
        <v>6.639293329861323E+20</v>
      </c>
      <c r="AF8664">
        <v>63.002098508764398</v>
      </c>
      <c r="AG8664">
        <v>2.0622119741174429E-4</v>
      </c>
      <c r="AH8664">
        <v>3.0021793431171049E-4</v>
      </c>
      <c r="AI8664">
        <v>20221.76518783889</v>
      </c>
      <c r="AJ8664">
        <v>1.6605924231943809E-4</v>
      </c>
      <c r="AK8664">
        <v>0.9</v>
      </c>
      <c r="AL8664">
        <v>26.795453282353421</v>
      </c>
      <c r="AM8664">
        <v>0.20075354202810991</v>
      </c>
      <c r="AN8664">
        <f t="shared" si="135"/>
        <v>0.83495012104576527</v>
      </c>
    </row>
    <row r="8665" spans="1:40" x14ac:dyDescent="0.3">
      <c r="A8665" s="1">
        <v>8663</v>
      </c>
      <c r="B8665">
        <v>3.9685880691474371</v>
      </c>
      <c r="C8665">
        <v>1.3933710990363299</v>
      </c>
      <c r="D8665">
        <v>13.619279977511569</v>
      </c>
      <c r="E8665">
        <v>1.5718609292702539E+21</v>
      </c>
      <c r="F8665">
        <v>5.0734262371246742E+20</v>
      </c>
      <c r="G8665">
        <v>5.0734262371246742E+20</v>
      </c>
      <c r="H8665">
        <v>1.231148348352076</v>
      </c>
      <c r="I8665">
        <v>2.2987883979432529E-4</v>
      </c>
      <c r="J8665">
        <v>5.021351838126859E-4</v>
      </c>
      <c r="K8665">
        <v>20370.10020339262</v>
      </c>
      <c r="L8665">
        <v>3.8610105883884341E-5</v>
      </c>
      <c r="M8665">
        <v>2.786214164205008E+16</v>
      </c>
      <c r="N8665">
        <v>4.5484659381340364</v>
      </c>
      <c r="O8665">
        <v>3.3686911171605569</v>
      </c>
      <c r="P8665">
        <v>7.578108866013876</v>
      </c>
      <c r="Q8665">
        <v>7.3641930559489573E+20</v>
      </c>
      <c r="R8665">
        <v>3.7335171407949483E+20</v>
      </c>
      <c r="S8665">
        <v>3.7335171407949483E+20</v>
      </c>
      <c r="T8665">
        <v>29.581194720282731</v>
      </c>
      <c r="U8665">
        <v>5.5730806920308864E-4</v>
      </c>
      <c r="V8665">
        <v>3.5526345256346829E-4</v>
      </c>
      <c r="W8665">
        <v>20760.387025163898</v>
      </c>
      <c r="X8665">
        <v>1.5560414280956799E-5</v>
      </c>
      <c r="Y8665">
        <v>3.8458339469707536E+16</v>
      </c>
      <c r="Z8665">
        <v>4.3068338228977199</v>
      </c>
      <c r="AA8665">
        <v>1.382566721528228</v>
      </c>
      <c r="AB8665">
        <v>9.6912931834512079</v>
      </c>
      <c r="AC8665">
        <v>1.9101131973487619E+21</v>
      </c>
      <c r="AD8665">
        <v>2.3663825021817911E+21</v>
      </c>
      <c r="AE8665">
        <v>2.3663825021817911E+21</v>
      </c>
      <c r="AF8665">
        <v>55.880631648650258</v>
      </c>
      <c r="AG8665">
        <v>5.9339835392241191E-5</v>
      </c>
      <c r="AH8665">
        <v>4.0917363673085081E-4</v>
      </c>
      <c r="AI8665">
        <v>20765.051020279188</v>
      </c>
      <c r="AJ8665">
        <v>4.5047723384273518E-4</v>
      </c>
      <c r="AK8665">
        <v>0.65</v>
      </c>
      <c r="AL8665">
        <v>28.486534419969491</v>
      </c>
      <c r="AM8665">
        <v>0.16402341940744469</v>
      </c>
      <c r="AN8665">
        <f t="shared" si="135"/>
        <v>0.88849261058013407</v>
      </c>
    </row>
    <row r="8666" spans="1:40" x14ac:dyDescent="0.3">
      <c r="A8666" s="1">
        <v>8664</v>
      </c>
      <c r="B8666">
        <v>3.0672572441656811</v>
      </c>
      <c r="C8666">
        <v>2.0979858287266122</v>
      </c>
      <c r="D8666">
        <v>3.727757687849214</v>
      </c>
      <c r="E8666">
        <v>1.9915002874666539E+21</v>
      </c>
      <c r="F8666">
        <v>1.2828998940847631E+21</v>
      </c>
      <c r="G8666">
        <v>1.2828998940847631E+21</v>
      </c>
      <c r="H8666">
        <v>22.780188280582198</v>
      </c>
      <c r="I8666">
        <v>2.9364419201575521E-4</v>
      </c>
      <c r="J8666">
        <v>2.7511338895354901E-4</v>
      </c>
      <c r="K8666">
        <v>20601.602137803631</v>
      </c>
      <c r="L8666">
        <v>2.6596141475332111E-5</v>
      </c>
      <c r="M8666">
        <v>4.2352500259952448E+16</v>
      </c>
      <c r="N8666">
        <v>3.9814160183203851</v>
      </c>
      <c r="O8666">
        <v>2.2948973227243878</v>
      </c>
      <c r="P8666">
        <v>8.9973496569020543</v>
      </c>
      <c r="Q8666">
        <v>5.4049811552628887E+20</v>
      </c>
      <c r="R8666">
        <v>1.7239325231831269E+21</v>
      </c>
      <c r="S8666">
        <v>1.7239325231831269E+21</v>
      </c>
      <c r="T8666">
        <v>99.453204812572082</v>
      </c>
      <c r="U8666">
        <v>2.5908157697424489E-4</v>
      </c>
      <c r="V8666">
        <v>5.5993727800371189E-4</v>
      </c>
      <c r="W8666">
        <v>20756.245929228589</v>
      </c>
      <c r="X8666">
        <v>2.8368295326189509E-5</v>
      </c>
      <c r="Y8666">
        <v>1.639962902894519E+17</v>
      </c>
      <c r="Z8666">
        <v>3.90241208793076</v>
      </c>
      <c r="AA8666">
        <v>1.374205974858596</v>
      </c>
      <c r="AB8666">
        <v>16.32459327212911</v>
      </c>
      <c r="AC8666">
        <v>2.498524569123321E+21</v>
      </c>
      <c r="AD8666">
        <v>2.4233093280080561E+21</v>
      </c>
      <c r="AE8666">
        <v>2.4233093280080561E+21</v>
      </c>
      <c r="AF8666">
        <v>23.559478097267551</v>
      </c>
      <c r="AG8666">
        <v>7.8658265172058372E-4</v>
      </c>
      <c r="AH8666">
        <v>2.2580416396349301E-4</v>
      </c>
      <c r="AI8666">
        <v>20014.476434720131</v>
      </c>
      <c r="AJ8666">
        <v>2.4747214095859142E-4</v>
      </c>
      <c r="AK8666">
        <v>1</v>
      </c>
      <c r="AL8666">
        <v>26.523097437650879</v>
      </c>
      <c r="AM8666">
        <v>0.2226926411254106</v>
      </c>
      <c r="AN8666">
        <f t="shared" si="135"/>
        <v>0.84213663043636444</v>
      </c>
    </row>
    <row r="8667" spans="1:40" x14ac:dyDescent="0.3">
      <c r="A8667" s="1">
        <v>8665</v>
      </c>
      <c r="B8667">
        <v>3.0690580529459841</v>
      </c>
      <c r="C8667">
        <v>1.7959791345064411</v>
      </c>
      <c r="D8667">
        <v>13.36561121369545</v>
      </c>
      <c r="E8667">
        <v>1.461756384136412E+21</v>
      </c>
      <c r="F8667">
        <v>1.7117273493708551E+21</v>
      </c>
      <c r="G8667">
        <v>1.7117273493708551E+21</v>
      </c>
      <c r="H8667">
        <v>8.2656172996302971E-2</v>
      </c>
      <c r="I8667">
        <v>4.5448805497406842E-5</v>
      </c>
      <c r="J8667">
        <v>3.4392138632060069E-4</v>
      </c>
      <c r="K8667">
        <v>20187.70480636854</v>
      </c>
      <c r="L8667">
        <v>1.5654138821835279E-5</v>
      </c>
      <c r="M8667">
        <v>9.0836846863154672E+16</v>
      </c>
      <c r="N8667">
        <v>4.2246074315118261</v>
      </c>
      <c r="O8667">
        <v>1.6308549821063429</v>
      </c>
      <c r="P8667">
        <v>15.772890450772939</v>
      </c>
      <c r="Q8667">
        <v>1.6620598975808609E+20</v>
      </c>
      <c r="R8667">
        <v>3.682353806741675E+20</v>
      </c>
      <c r="S8667">
        <v>3.682353806741675E+20</v>
      </c>
      <c r="T8667">
        <v>41.36076989343595</v>
      </c>
      <c r="U8667">
        <v>5.8640763287330351E-4</v>
      </c>
      <c r="V8667">
        <v>7.4724696616539955E-4</v>
      </c>
      <c r="W8667">
        <v>20477.995579748629</v>
      </c>
      <c r="X8667">
        <v>4.8250060548779648E-5</v>
      </c>
      <c r="Y8667">
        <v>1.4558193589963642E+17</v>
      </c>
      <c r="Z8667">
        <v>3.6049725327690298</v>
      </c>
      <c r="AA8667">
        <v>1.4275027006213981</v>
      </c>
      <c r="AB8667">
        <v>3.5622757809630081</v>
      </c>
      <c r="AC8667">
        <v>2.9439962178571839E+20</v>
      </c>
      <c r="AD8667">
        <v>6.861697150757172E+19</v>
      </c>
      <c r="AE8667">
        <v>6.861697150757172E+19</v>
      </c>
      <c r="AF8667">
        <v>49.388079771911073</v>
      </c>
      <c r="AG8667">
        <v>8.9482306650681296E-4</v>
      </c>
      <c r="AH8667">
        <v>5.3613865508992807E-4</v>
      </c>
      <c r="AI8667">
        <v>20855.423666209241</v>
      </c>
      <c r="AJ8667">
        <v>6.9404056655075395E-4</v>
      </c>
      <c r="AK8667">
        <v>1</v>
      </c>
      <c r="AL8667">
        <v>21.997700956217439</v>
      </c>
      <c r="AM8667">
        <v>0.20191970941214671</v>
      </c>
      <c r="AN8667">
        <f t="shared" si="135"/>
        <v>0.92066652303108643</v>
      </c>
    </row>
    <row r="8668" spans="1:40" x14ac:dyDescent="0.3">
      <c r="A8668" s="1">
        <v>8666</v>
      </c>
      <c r="B8668">
        <v>3.728468930344643</v>
      </c>
      <c r="C8668">
        <v>1.734498708611881</v>
      </c>
      <c r="D8668">
        <v>10.06470071360482</v>
      </c>
      <c r="E8668">
        <v>2.3250704453331371E+21</v>
      </c>
      <c r="F8668">
        <v>2.1270267400671299E+21</v>
      </c>
      <c r="G8668">
        <v>2.1270267400671299E+21</v>
      </c>
      <c r="H8668">
        <v>4.1532106966106284</v>
      </c>
      <c r="I8668">
        <v>4.173484763158964E-4</v>
      </c>
      <c r="J8668">
        <v>9.7454608517958752E-4</v>
      </c>
      <c r="K8668">
        <v>20392.085109562729</v>
      </c>
      <c r="L8668">
        <v>2.4722699692655599E-5</v>
      </c>
      <c r="M8668">
        <v>8.056134944588864E+16</v>
      </c>
      <c r="N8668">
        <v>4.6930308281491184</v>
      </c>
      <c r="O8668">
        <v>2.00200275709933</v>
      </c>
      <c r="P8668">
        <v>5.7237993933102658</v>
      </c>
      <c r="Q8668">
        <v>8.1901939916378119E+20</v>
      </c>
      <c r="R8668">
        <v>1.603488592036341E+21</v>
      </c>
      <c r="S8668">
        <v>1.603488592036341E+21</v>
      </c>
      <c r="T8668">
        <v>55.946269913244301</v>
      </c>
      <c r="U8668">
        <v>3.6105481728538989E-4</v>
      </c>
      <c r="V8668">
        <v>9.681626749673245E-4</v>
      </c>
      <c r="W8668">
        <v>20630.34453472661</v>
      </c>
      <c r="X8668">
        <v>1.9807597160101541E-5</v>
      </c>
      <c r="Y8668">
        <v>1.4301965289766701E+17</v>
      </c>
      <c r="Z8668">
        <v>4.2849085320374929</v>
      </c>
      <c r="AA8668">
        <v>1.2089035665023169</v>
      </c>
      <c r="AB8668">
        <v>2.4206529111713362</v>
      </c>
      <c r="AC8668">
        <v>2.0341687424409209E+21</v>
      </c>
      <c r="AD8668">
        <v>2.3501801525081211E+21</v>
      </c>
      <c r="AE8668">
        <v>2.3501801525081211E+21</v>
      </c>
      <c r="AF8668">
        <v>29.500234410073659</v>
      </c>
      <c r="AG8668">
        <v>2.381946530032735E-4</v>
      </c>
      <c r="AH8668">
        <v>6.5160980502010281E-4</v>
      </c>
      <c r="AI8668">
        <v>20413.70557055284</v>
      </c>
      <c r="AJ8668">
        <v>9.9388615272747675E-4</v>
      </c>
      <c r="AK8668">
        <v>0.75</v>
      </c>
      <c r="AL8668">
        <v>34.541403397361712</v>
      </c>
      <c r="AM8668">
        <v>0.21004989494288739</v>
      </c>
      <c r="AN8668">
        <f t="shared" si="135"/>
        <v>0.81324641890996185</v>
      </c>
    </row>
    <row r="8669" spans="1:40" x14ac:dyDescent="0.3">
      <c r="A8669" s="1">
        <v>8667</v>
      </c>
      <c r="B8669">
        <v>2.6111926052457859</v>
      </c>
      <c r="C8669">
        <v>2.544773973179375</v>
      </c>
      <c r="D8669">
        <v>16.860750606625832</v>
      </c>
      <c r="E8669">
        <v>5.8926511676568561E+20</v>
      </c>
      <c r="F8669">
        <v>4.1685216337005897E+20</v>
      </c>
      <c r="G8669">
        <v>4.1685216337005897E+20</v>
      </c>
      <c r="H8669">
        <v>62.505217475056668</v>
      </c>
      <c r="I8669">
        <v>5.0107705802018962E-4</v>
      </c>
      <c r="J8669">
        <v>8.2572506201880841E-4</v>
      </c>
      <c r="K8669">
        <v>20514.796466388689</v>
      </c>
      <c r="L8669">
        <v>1.071246030693606E-5</v>
      </c>
      <c r="M8669">
        <v>5425562789590538</v>
      </c>
      <c r="N8669">
        <v>4.0426752337301624</v>
      </c>
      <c r="O8669">
        <v>3.1924348423668052</v>
      </c>
      <c r="P8669">
        <v>5.6223069252080471</v>
      </c>
      <c r="Q8669">
        <v>1.97195134751657E+20</v>
      </c>
      <c r="R8669">
        <v>1.4624314488497389E+21</v>
      </c>
      <c r="S8669">
        <v>1.4624314488497389E+21</v>
      </c>
      <c r="T8669">
        <v>25.523750642092772</v>
      </c>
      <c r="U8669">
        <v>7.361260022348406E-4</v>
      </c>
      <c r="V8669">
        <v>6.5234749509221986E-5</v>
      </c>
      <c r="W8669">
        <v>20248.802472722731</v>
      </c>
      <c r="X8669">
        <v>9.3776219570623278E-6</v>
      </c>
      <c r="Y8669">
        <v>9.4539538147221984E+16</v>
      </c>
      <c r="Z8669">
        <v>4.0074843422374444</v>
      </c>
      <c r="AA8669">
        <v>1.354375838475794</v>
      </c>
      <c r="AB8669">
        <v>4.5990862652751598</v>
      </c>
      <c r="AC8669">
        <v>1.768170958866218E+21</v>
      </c>
      <c r="AD8669">
        <v>2.0469907434605689E+21</v>
      </c>
      <c r="AE8669">
        <v>2.0469907434605689E+21</v>
      </c>
      <c r="AF8669">
        <v>62.100610123939802</v>
      </c>
      <c r="AG8669">
        <v>7.3632574486716732E-4</v>
      </c>
      <c r="AH8669">
        <v>5.2700122080616906E-4</v>
      </c>
      <c r="AI8669">
        <v>20451.11441881572</v>
      </c>
      <c r="AJ8669">
        <v>9.3157965260091524E-4</v>
      </c>
      <c r="AK8669">
        <v>0.9</v>
      </c>
      <c r="AL8669">
        <v>31.104232484248811</v>
      </c>
      <c r="AM8669">
        <v>0.23834545128866491</v>
      </c>
      <c r="AN8669">
        <f t="shared" si="135"/>
        <v>0.85397626892664191</v>
      </c>
    </row>
    <row r="8670" spans="1:40" x14ac:dyDescent="0.3">
      <c r="A8670" s="1">
        <v>8668</v>
      </c>
      <c r="B8670">
        <v>2.5417305785349029</v>
      </c>
      <c r="C8670">
        <v>2.3006126123679471</v>
      </c>
      <c r="D8670">
        <v>9.6679482781525135</v>
      </c>
      <c r="E8670">
        <v>2.4810380581795791E+21</v>
      </c>
      <c r="F8670">
        <v>2.270317271479335E+21</v>
      </c>
      <c r="G8670">
        <v>2.270317271479335E+21</v>
      </c>
      <c r="H8670">
        <v>22.01496264631492</v>
      </c>
      <c r="I8670">
        <v>9.7369917140487712E-4</v>
      </c>
      <c r="J8670">
        <v>6.5121936164680145E-4</v>
      </c>
      <c r="K8670">
        <v>20444.643891795749</v>
      </c>
      <c r="L8670">
        <v>1.667798221228961E-5</v>
      </c>
      <c r="M8670">
        <v>8.7366038591105232E+16</v>
      </c>
      <c r="N8670">
        <v>4.4599306051468588</v>
      </c>
      <c r="O8670">
        <v>2.8457523863869811</v>
      </c>
      <c r="P8670">
        <v>7.9382539851355549</v>
      </c>
      <c r="Q8670">
        <v>6.8177319061266563E+20</v>
      </c>
      <c r="R8670">
        <v>7.151896778517756E+20</v>
      </c>
      <c r="S8670">
        <v>7.151896778517756E+20</v>
      </c>
      <c r="T8670">
        <v>21.307647472070251</v>
      </c>
      <c r="U8670">
        <v>5.9132566544734628E-4</v>
      </c>
      <c r="V8670">
        <v>1.858415014734859E-4</v>
      </c>
      <c r="W8670">
        <v>20190.263506983709</v>
      </c>
      <c r="X8670">
        <v>1.9445368299006189E-5</v>
      </c>
      <c r="Y8670">
        <v>6953745456193876</v>
      </c>
      <c r="Z8670">
        <v>4.4561177088476276</v>
      </c>
      <c r="AA8670">
        <v>1.069286306385905</v>
      </c>
      <c r="AB8670">
        <v>16.78867967004663</v>
      </c>
      <c r="AC8670">
        <v>9.8327551386311616E+20</v>
      </c>
      <c r="AD8670">
        <v>7.4714366157749276E+20</v>
      </c>
      <c r="AE8670">
        <v>7.4714366157749276E+20</v>
      </c>
      <c r="AF8670">
        <v>48.943978350719043</v>
      </c>
      <c r="AG8670">
        <v>6.6613109676342988E-4</v>
      </c>
      <c r="AH8670">
        <v>2.1755965079902709E-4</v>
      </c>
      <c r="AI8670">
        <v>20395.059530265709</v>
      </c>
      <c r="AJ8670">
        <v>9.7286204615477614E-5</v>
      </c>
      <c r="AK8670">
        <v>0.75</v>
      </c>
      <c r="AL8670">
        <v>29.844702585843521</v>
      </c>
      <c r="AM8670">
        <v>0.18767070802776681</v>
      </c>
      <c r="AN8670">
        <f t="shared" si="135"/>
        <v>0.84094754442233477</v>
      </c>
    </row>
    <row r="8671" spans="1:40" x14ac:dyDescent="0.3">
      <c r="A8671" s="1">
        <v>8669</v>
      </c>
      <c r="B8671">
        <v>3.913041839107096</v>
      </c>
      <c r="C8671">
        <v>1.3303148210146061</v>
      </c>
      <c r="D8671">
        <v>17.227324382793771</v>
      </c>
      <c r="E8671">
        <v>6.0290774488602732E+20</v>
      </c>
      <c r="F8671">
        <v>8.5760951055551169E+20</v>
      </c>
      <c r="G8671">
        <v>8.5760951055551169E+20</v>
      </c>
      <c r="H8671">
        <v>25.319645821037259</v>
      </c>
      <c r="I8671">
        <v>4.9697986635274089E-4</v>
      </c>
      <c r="J8671">
        <v>9.3855974861914383E-4</v>
      </c>
      <c r="K8671">
        <v>20503.533447278489</v>
      </c>
      <c r="L8671">
        <v>1.676779854883884E-5</v>
      </c>
      <c r="M8671">
        <v>5.4775687379244864E+16</v>
      </c>
      <c r="N8671">
        <v>4.5286361696017963</v>
      </c>
      <c r="O8671">
        <v>3.9709447002787108</v>
      </c>
      <c r="P8671">
        <v>2.60348942513277</v>
      </c>
      <c r="Q8671">
        <v>4.6965190691528271E+20</v>
      </c>
      <c r="R8671">
        <v>1.7815601066042781E+21</v>
      </c>
      <c r="S8671">
        <v>1.7815601066042781E+21</v>
      </c>
      <c r="T8671">
        <v>54.467488375746647</v>
      </c>
      <c r="U8671">
        <v>3.4210611771261158E-4</v>
      </c>
      <c r="V8671">
        <v>6.5022816525052115E-4</v>
      </c>
      <c r="W8671">
        <v>20404.10330939505</v>
      </c>
      <c r="X8671">
        <v>2.382891418861588E-5</v>
      </c>
      <c r="Y8671">
        <v>1.071602748219735E+17</v>
      </c>
      <c r="Z8671">
        <v>4.4943341769257721</v>
      </c>
      <c r="AA8671">
        <v>1.087994656402125</v>
      </c>
      <c r="AB8671">
        <v>14.939784721990859</v>
      </c>
      <c r="AC8671">
        <v>2.0395806710041729E+21</v>
      </c>
      <c r="AD8671">
        <v>1.1720766288196889E+21</v>
      </c>
      <c r="AE8671">
        <v>1.1720766288196889E+21</v>
      </c>
      <c r="AF8671">
        <v>54.613027509848209</v>
      </c>
      <c r="AG8671">
        <v>8.0658539324952568E-4</v>
      </c>
      <c r="AH8671">
        <v>3.2163064629688151E-4</v>
      </c>
      <c r="AI8671">
        <v>20709.528279347422</v>
      </c>
      <c r="AJ8671">
        <v>4.9459830384038196E-4</v>
      </c>
      <c r="AK8671">
        <v>0.65</v>
      </c>
      <c r="AL8671">
        <v>39.888621721179867</v>
      </c>
      <c r="AM8671">
        <v>0.21691384077380241</v>
      </c>
      <c r="AN8671">
        <f t="shared" si="135"/>
        <v>0.83912335786801928</v>
      </c>
    </row>
    <row r="8672" spans="1:40" x14ac:dyDescent="0.3">
      <c r="A8672" s="1">
        <v>8670</v>
      </c>
      <c r="B8672">
        <v>3.5685023963492828</v>
      </c>
      <c r="C8672">
        <v>1.410799777420203</v>
      </c>
      <c r="D8672">
        <v>12.82504150866904</v>
      </c>
      <c r="E8672">
        <v>1.5436572958132679E+21</v>
      </c>
      <c r="F8672">
        <v>1.9591706315110319E+21</v>
      </c>
      <c r="G8672">
        <v>1.9591706315110319E+21</v>
      </c>
      <c r="H8672">
        <v>50.951486454165632</v>
      </c>
      <c r="I8672">
        <v>3.1369981110279508E-4</v>
      </c>
      <c r="J8672">
        <v>5.1109394214038644E-4</v>
      </c>
      <c r="K8672">
        <v>20078.981497174609</v>
      </c>
      <c r="L8672">
        <v>4.7910603027456407E-5</v>
      </c>
      <c r="M8672">
        <v>5.8960876901933E+16</v>
      </c>
      <c r="N8672">
        <v>4.607116674942346</v>
      </c>
      <c r="O8672">
        <v>2.1005184013667648</v>
      </c>
      <c r="P8672">
        <v>15.64788411976277</v>
      </c>
      <c r="Q8672">
        <v>4.8334922721278932E+20</v>
      </c>
      <c r="R8672">
        <v>6.6481200537856167E+20</v>
      </c>
      <c r="S8672">
        <v>6.6481200537856167E+20</v>
      </c>
      <c r="T8672">
        <v>97.291087234983948</v>
      </c>
      <c r="U8672">
        <v>6.48945785750271E-4</v>
      </c>
      <c r="V8672">
        <v>7.9069388815506585E-4</v>
      </c>
      <c r="W8672">
        <v>20009.562244786419</v>
      </c>
      <c r="X8672">
        <v>4.3687312058648348E-5</v>
      </c>
      <c r="Y8672">
        <v>1.8141628642895011E+17</v>
      </c>
      <c r="Z8672">
        <v>3.9357153202559911</v>
      </c>
      <c r="AA8672">
        <v>1.1040727490060009</v>
      </c>
      <c r="AB8672">
        <v>8.1452012427960963</v>
      </c>
      <c r="AC8672">
        <v>8.8649012270790122E+20</v>
      </c>
      <c r="AD8672">
        <v>8.6223703479727961E+20</v>
      </c>
      <c r="AE8672">
        <v>8.6223703479727961E+20</v>
      </c>
      <c r="AF8672">
        <v>44.696749477658003</v>
      </c>
      <c r="AG8672">
        <v>4.1727447017593533E-4</v>
      </c>
      <c r="AH8672">
        <v>7.2006505529458671E-4</v>
      </c>
      <c r="AI8672">
        <v>20984.384810682299</v>
      </c>
      <c r="AJ8672">
        <v>5.2833188910243745E-4</v>
      </c>
      <c r="AK8672">
        <v>0.75</v>
      </c>
      <c r="AL8672">
        <v>37.094947518616962</v>
      </c>
      <c r="AM8672">
        <v>0.22081407683535509</v>
      </c>
      <c r="AN8672">
        <f t="shared" si="135"/>
        <v>0.79607074594981975</v>
      </c>
    </row>
    <row r="8673" spans="1:40" x14ac:dyDescent="0.3">
      <c r="A8673" s="1">
        <v>8671</v>
      </c>
      <c r="B8673">
        <v>2.3560630008786738</v>
      </c>
      <c r="C8673">
        <v>2.4090900697822981</v>
      </c>
      <c r="D8673">
        <v>6.1840416924117996</v>
      </c>
      <c r="E8673">
        <v>5.3072081568536573E+20</v>
      </c>
      <c r="F8673">
        <v>1.7034599443961119E+20</v>
      </c>
      <c r="G8673">
        <v>1.7034599443961119E+20</v>
      </c>
      <c r="H8673">
        <v>11.32879557326134</v>
      </c>
      <c r="I8673">
        <v>3.0165775965792032E-4</v>
      </c>
      <c r="J8673">
        <v>8.5191616184883293E-4</v>
      </c>
      <c r="K8673">
        <v>20015.660681454861</v>
      </c>
      <c r="L8673">
        <v>2.1868345305218651E-5</v>
      </c>
      <c r="M8673">
        <v>8.949254413926464E+16</v>
      </c>
      <c r="N8673">
        <v>4.3834417082490793</v>
      </c>
      <c r="O8673">
        <v>3.114456474134037</v>
      </c>
      <c r="P8673">
        <v>15.42017155507518</v>
      </c>
      <c r="Q8673">
        <v>2.6904938523538031E+20</v>
      </c>
      <c r="R8673">
        <v>8.3334336585498388E+20</v>
      </c>
      <c r="S8673">
        <v>8.3334336585498388E+20</v>
      </c>
      <c r="T8673">
        <v>55.308847554881517</v>
      </c>
      <c r="U8673">
        <v>7.7835332563885558E-4</v>
      </c>
      <c r="V8673">
        <v>2.4235338693878191E-4</v>
      </c>
      <c r="W8673">
        <v>20884.263370747241</v>
      </c>
      <c r="X8673">
        <v>1.9142313979847822E-6</v>
      </c>
      <c r="Y8673">
        <v>1.611492717288287E+17</v>
      </c>
      <c r="Z8673">
        <v>3.6355319559666359</v>
      </c>
      <c r="AA8673">
        <v>1.34195174793168</v>
      </c>
      <c r="AB8673">
        <v>8.6332293172423853</v>
      </c>
      <c r="AC8673">
        <v>8.3706043638355906E+20</v>
      </c>
      <c r="AD8673">
        <v>1.6129503241075431E+21</v>
      </c>
      <c r="AE8673">
        <v>1.6129503241075431E+21</v>
      </c>
      <c r="AF8673">
        <v>74.283200341628685</v>
      </c>
      <c r="AG8673">
        <v>6.575383001411971E-4</v>
      </c>
      <c r="AH8673">
        <v>4.6626265049043328E-4</v>
      </c>
      <c r="AI8673">
        <v>20350.676325835131</v>
      </c>
      <c r="AJ8673">
        <v>8.8041977241204103E-4</v>
      </c>
      <c r="AK8673">
        <v>0.95000000000000007</v>
      </c>
      <c r="AL8673">
        <v>31.141569265396271</v>
      </c>
      <c r="AM8673">
        <v>0.24724583807762829</v>
      </c>
      <c r="AN8673">
        <f t="shared" si="135"/>
        <v>0.83823506461715558</v>
      </c>
    </row>
    <row r="8674" spans="1:40" x14ac:dyDescent="0.3">
      <c r="A8674" s="1">
        <v>8672</v>
      </c>
      <c r="B8674">
        <v>3.1223140123822581</v>
      </c>
      <c r="C8674">
        <v>1.6740613791875729</v>
      </c>
      <c r="D8674">
        <v>14.653404318346359</v>
      </c>
      <c r="E8674">
        <v>2.2682368388447949E+21</v>
      </c>
      <c r="F8674">
        <v>1.2806133724982671E+21</v>
      </c>
      <c r="G8674">
        <v>1.2806133724982671E+21</v>
      </c>
      <c r="H8674">
        <v>74.188997044194963</v>
      </c>
      <c r="I8674">
        <v>9.1431681801370992E-4</v>
      </c>
      <c r="J8674">
        <v>2.0565124366633919E-4</v>
      </c>
      <c r="K8674">
        <v>20883.513705699359</v>
      </c>
      <c r="L8674">
        <v>2.563522068354025E-5</v>
      </c>
      <c r="M8674">
        <v>4.192717319467804E+16</v>
      </c>
      <c r="N8674">
        <v>4.3318555497523139</v>
      </c>
      <c r="O8674">
        <v>2.0271072196093129</v>
      </c>
      <c r="P8674">
        <v>6.2965669330872149</v>
      </c>
      <c r="Q8674">
        <v>5.6947641608062422E+20</v>
      </c>
      <c r="R8674">
        <v>1.1899555021124671E+21</v>
      </c>
      <c r="S8674">
        <v>1.1899555021124671E+21</v>
      </c>
      <c r="T8674">
        <v>16.078007871665569</v>
      </c>
      <c r="U8674">
        <v>4.0583478282156321E-4</v>
      </c>
      <c r="V8674">
        <v>9.2458410525176661E-4</v>
      </c>
      <c r="W8674">
        <v>20165.733425455968</v>
      </c>
      <c r="X8674">
        <v>2.3380689024682711E-5</v>
      </c>
      <c r="Y8674">
        <v>1.796372774632553E+17</v>
      </c>
      <c r="Z8674">
        <v>3.6345008014323481</v>
      </c>
      <c r="AA8674">
        <v>1.381719642856188</v>
      </c>
      <c r="AB8674">
        <v>10.72538208343037</v>
      </c>
      <c r="AC8674">
        <v>1.604058752810624E+21</v>
      </c>
      <c r="AD8674">
        <v>1.8019563611632459E+21</v>
      </c>
      <c r="AE8674">
        <v>1.8019563611632459E+21</v>
      </c>
      <c r="AF8674">
        <v>15.10327778805256</v>
      </c>
      <c r="AG8674">
        <v>7.6328186117129149E-4</v>
      </c>
      <c r="AH8674">
        <v>7.0096123668549797E-4</v>
      </c>
      <c r="AI8674">
        <v>20383.363988224992</v>
      </c>
      <c r="AJ8674">
        <v>3.4711531472363051E-4</v>
      </c>
      <c r="AK8674">
        <v>0.95000000000000007</v>
      </c>
      <c r="AL8674">
        <v>26.41350617948429</v>
      </c>
      <c r="AM8674">
        <v>0.22158732174893259</v>
      </c>
      <c r="AN8674">
        <f t="shared" si="135"/>
        <v>0.88571945055182022</v>
      </c>
    </row>
    <row r="8675" spans="1:40" x14ac:dyDescent="0.3">
      <c r="A8675" s="1">
        <v>8673</v>
      </c>
      <c r="B8675">
        <v>2.9180126223415628</v>
      </c>
      <c r="C8675">
        <v>1.784196094332102</v>
      </c>
      <c r="D8675">
        <v>6.0752500389369359</v>
      </c>
      <c r="E8675">
        <v>2.037168309940261E+21</v>
      </c>
      <c r="F8675">
        <v>1.1169290460348461E+21</v>
      </c>
      <c r="G8675">
        <v>1.1169290460348461E+21</v>
      </c>
      <c r="H8675">
        <v>58.790308815459348</v>
      </c>
      <c r="I8675">
        <v>5.7052515944306802E-4</v>
      </c>
      <c r="J8675">
        <v>6.4076597889052729E-4</v>
      </c>
      <c r="K8675">
        <v>20883.877334070061</v>
      </c>
      <c r="L8675">
        <v>1.3724480317464949E-5</v>
      </c>
      <c r="M8675">
        <v>6.0585533014177152E+16</v>
      </c>
      <c r="N8675">
        <v>4.2439817821984107</v>
      </c>
      <c r="O8675">
        <v>3.285535910264707</v>
      </c>
      <c r="P8675">
        <v>9.7608992788819897</v>
      </c>
      <c r="Q8675">
        <v>3.4346471105843338E+20</v>
      </c>
      <c r="R8675">
        <v>1.7238764710162879E+21</v>
      </c>
      <c r="S8675">
        <v>1.7238764710162879E+21</v>
      </c>
      <c r="T8675">
        <v>72.385032448743118</v>
      </c>
      <c r="U8675">
        <v>4.5033917140508941E-4</v>
      </c>
      <c r="V8675">
        <v>4.6569977445990363E-4</v>
      </c>
      <c r="W8675">
        <v>20026.77812390609</v>
      </c>
      <c r="X8675">
        <v>3.5232631600810353E-5</v>
      </c>
      <c r="Y8675">
        <v>1.6987136013994451E+17</v>
      </c>
      <c r="Z8675">
        <v>4.1537740698940047</v>
      </c>
      <c r="AA8675">
        <v>0.68741213402922141</v>
      </c>
      <c r="AB8675">
        <v>5.8101571528209401</v>
      </c>
      <c r="AC8675">
        <v>9.1824316784207253E+20</v>
      </c>
      <c r="AD8675">
        <v>7.6946357593157534E+19</v>
      </c>
      <c r="AE8675">
        <v>7.6946357593157534E+19</v>
      </c>
      <c r="AF8675">
        <v>40.948568392213502</v>
      </c>
      <c r="AG8675">
        <v>3.1094212802303329E-4</v>
      </c>
      <c r="AH8675">
        <v>3.0811090938654562E-4</v>
      </c>
      <c r="AI8675">
        <v>20069.483380744561</v>
      </c>
      <c r="AJ8675">
        <v>4.8066011939435681E-4</v>
      </c>
      <c r="AK8675">
        <v>0.35</v>
      </c>
      <c r="AL8675">
        <v>53.794825143865587</v>
      </c>
      <c r="AM8675">
        <v>5.3904217089117863E-2</v>
      </c>
      <c r="AN8675">
        <f t="shared" si="135"/>
        <v>0.2871541724681011</v>
      </c>
    </row>
    <row r="8676" spans="1:40" x14ac:dyDescent="0.3">
      <c r="A8676" s="1">
        <v>8674</v>
      </c>
      <c r="B8676">
        <v>2.8809836344207791</v>
      </c>
      <c r="C8676">
        <v>1.8798848427321351</v>
      </c>
      <c r="D8676">
        <v>3.7497013113389488</v>
      </c>
      <c r="E8676">
        <v>7.343563422950768E+20</v>
      </c>
      <c r="F8676">
        <v>1.2995271226775401E+21</v>
      </c>
      <c r="G8676">
        <v>1.2995271226775401E+21</v>
      </c>
      <c r="H8676">
        <v>39.104238758713848</v>
      </c>
      <c r="I8676">
        <v>6.5862387010090485E-4</v>
      </c>
      <c r="J8676">
        <v>7.3451866545173937E-4</v>
      </c>
      <c r="K8676">
        <v>20498.765716422069</v>
      </c>
      <c r="L8676">
        <v>2.8254014449495061E-5</v>
      </c>
      <c r="M8676">
        <v>2.706274149782976E+16</v>
      </c>
      <c r="N8676">
        <v>4.3690221848807758</v>
      </c>
      <c r="O8676">
        <v>2.060171507534573</v>
      </c>
      <c r="P8676">
        <v>14.306762488725729</v>
      </c>
      <c r="Q8676">
        <v>6.1294351283851795E+20</v>
      </c>
      <c r="R8676">
        <v>9.5942432400294583E+20</v>
      </c>
      <c r="S8676">
        <v>9.5942432400294583E+20</v>
      </c>
      <c r="T8676">
        <v>0.83710152659547199</v>
      </c>
      <c r="U8676">
        <v>5.9485628414083781E-5</v>
      </c>
      <c r="V8676">
        <v>6.374854830503363E-4</v>
      </c>
      <c r="W8676">
        <v>20103.28171019927</v>
      </c>
      <c r="X8676">
        <v>7.0063422961448556E-6</v>
      </c>
      <c r="Y8676">
        <v>1.860498369290599E+17</v>
      </c>
      <c r="Z8676">
        <v>4.1969063524030084</v>
      </c>
      <c r="AA8676">
        <v>1.1421923952474791</v>
      </c>
      <c r="AB8676">
        <v>8.580873876940446</v>
      </c>
      <c r="AC8676">
        <v>4.9268972020215238E+20</v>
      </c>
      <c r="AD8676">
        <v>5.0965333303146237E+20</v>
      </c>
      <c r="AE8676">
        <v>5.0965333303146237E+20</v>
      </c>
      <c r="AF8676">
        <v>96.365564688949348</v>
      </c>
      <c r="AG8676">
        <v>6.058422842490711E-4</v>
      </c>
      <c r="AH8676">
        <v>8.5351364798991452E-4</v>
      </c>
      <c r="AI8676">
        <v>20212.7643369285</v>
      </c>
      <c r="AJ8676">
        <v>9.5839017968959344E-4</v>
      </c>
      <c r="AK8676">
        <v>0.8</v>
      </c>
      <c r="AL8676">
        <v>38.535146774866888</v>
      </c>
      <c r="AM8676">
        <v>0.25120185718532279</v>
      </c>
      <c r="AN8676">
        <f t="shared" si="135"/>
        <v>0.8172911090389543</v>
      </c>
    </row>
    <row r="8677" spans="1:40" x14ac:dyDescent="0.3">
      <c r="A8677" s="1">
        <v>8675</v>
      </c>
      <c r="B8677">
        <v>3.1934155934723898</v>
      </c>
      <c r="C8677">
        <v>2.0084052482719632</v>
      </c>
      <c r="D8677">
        <v>4.4749767557493332</v>
      </c>
      <c r="E8677">
        <v>1.159977183089364E+21</v>
      </c>
      <c r="F8677">
        <v>2.0388924786904731E+20</v>
      </c>
      <c r="G8677">
        <v>2.0388924786904731E+20</v>
      </c>
      <c r="H8677">
        <v>87.667452843882259</v>
      </c>
      <c r="I8677">
        <v>3.2845553363023371E-4</v>
      </c>
      <c r="J8677">
        <v>9.4112045561604591E-4</v>
      </c>
      <c r="K8677">
        <v>20255.067950534849</v>
      </c>
      <c r="L8677">
        <v>8.4477895727907439E-6</v>
      </c>
      <c r="M8677">
        <v>4.5308248525588336E+16</v>
      </c>
      <c r="N8677">
        <v>4.5769383299761159</v>
      </c>
      <c r="O8677">
        <v>2.2676505411512422</v>
      </c>
      <c r="P8677">
        <v>12.08849012085896</v>
      </c>
      <c r="Q8677">
        <v>7.4358056006592941E+20</v>
      </c>
      <c r="R8677">
        <v>6.5152404216723302E+20</v>
      </c>
      <c r="S8677">
        <v>6.5152404216723302E+20</v>
      </c>
      <c r="T8677">
        <v>64.742705457397307</v>
      </c>
      <c r="U8677">
        <v>3.9044542509442879E-4</v>
      </c>
      <c r="V8677">
        <v>2.419225798850942E-4</v>
      </c>
      <c r="W8677">
        <v>20275.69576614277</v>
      </c>
      <c r="X8677">
        <v>9.4018152308061406E-6</v>
      </c>
      <c r="Y8677">
        <v>7.6841015078171664E+16</v>
      </c>
      <c r="Z8677">
        <v>4.4758362587146223</v>
      </c>
      <c r="AA8677">
        <v>1.3716105032322849</v>
      </c>
      <c r="AB8677">
        <v>12.231267150773929</v>
      </c>
      <c r="AC8677">
        <v>2.166831361329555E+21</v>
      </c>
      <c r="AD8677">
        <v>1.33546737265544E+21</v>
      </c>
      <c r="AE8677">
        <v>1.33546737265544E+21</v>
      </c>
      <c r="AF8677">
        <v>69.232106823804614</v>
      </c>
      <c r="AG8677">
        <v>6.4492247699277116E-4</v>
      </c>
      <c r="AH8677">
        <v>2.267530181179859E-4</v>
      </c>
      <c r="AI8677">
        <v>20752.753483417091</v>
      </c>
      <c r="AJ8677">
        <v>7.3084442681592789E-4</v>
      </c>
      <c r="AK8677">
        <v>0.95000000000000007</v>
      </c>
      <c r="AL8677">
        <v>30.03243569494181</v>
      </c>
      <c r="AM8677">
        <v>0.23960214036300481</v>
      </c>
      <c r="AN8677">
        <f t="shared" si="135"/>
        <v>0.84232068366693724</v>
      </c>
    </row>
    <row r="8678" spans="1:40" x14ac:dyDescent="0.3">
      <c r="A8678" s="1">
        <v>8676</v>
      </c>
      <c r="B8678">
        <v>2.82973808991881</v>
      </c>
      <c r="C8678">
        <v>2.253274284804327</v>
      </c>
      <c r="D8678">
        <v>2.0632879558463428</v>
      </c>
      <c r="E8678">
        <v>1.135730974935561E+21</v>
      </c>
      <c r="F8678">
        <v>3.3444259529997799E+20</v>
      </c>
      <c r="G8678">
        <v>3.3444259529997799E+20</v>
      </c>
      <c r="H8678">
        <v>21.866659840592209</v>
      </c>
      <c r="I8678">
        <v>8.6428768682953328E-4</v>
      </c>
      <c r="J8678">
        <v>5.3054032592245767E-4</v>
      </c>
      <c r="K8678">
        <v>20865.74755966229</v>
      </c>
      <c r="L8678">
        <v>2.0837075176095289E-5</v>
      </c>
      <c r="M8678">
        <v>2.3651912332109408E+16</v>
      </c>
      <c r="N8678">
        <v>4.1365311450594406</v>
      </c>
      <c r="O8678">
        <v>3.2145412219675409</v>
      </c>
      <c r="P8678">
        <v>7.3190271331646741</v>
      </c>
      <c r="Q8678">
        <v>6.2221077670327851E+20</v>
      </c>
      <c r="R8678">
        <v>6.1033170157967573E+19</v>
      </c>
      <c r="S8678">
        <v>6.1033170157967573E+19</v>
      </c>
      <c r="T8678">
        <v>30.328871008637272</v>
      </c>
      <c r="U8678">
        <v>4.8270967510784078E-4</v>
      </c>
      <c r="V8678">
        <v>9.9338217564721326E-4</v>
      </c>
      <c r="W8678">
        <v>20327.26994920347</v>
      </c>
      <c r="X8678">
        <v>2.836898331196223E-5</v>
      </c>
      <c r="Y8678">
        <v>1.6728548465170029E+17</v>
      </c>
      <c r="Z8678">
        <v>4.0014177637820216</v>
      </c>
      <c r="AA8678">
        <v>1.2775620151208791</v>
      </c>
      <c r="AB8678">
        <v>7.0105417908236412</v>
      </c>
      <c r="AC8678">
        <v>1.3311592134253939E+21</v>
      </c>
      <c r="AD8678">
        <v>1.752173178928883E+21</v>
      </c>
      <c r="AE8678">
        <v>1.752173178928883E+21</v>
      </c>
      <c r="AF8678">
        <v>85.206446488075514</v>
      </c>
      <c r="AG8678">
        <v>4.6159561443309601E-4</v>
      </c>
      <c r="AH8678">
        <v>6.3631967115509709E-4</v>
      </c>
      <c r="AI8678">
        <v>20362.153845402481</v>
      </c>
      <c r="AJ8678">
        <v>1.6138740130569441E-4</v>
      </c>
      <c r="AK8678">
        <v>0.95000000000000007</v>
      </c>
      <c r="AL8678">
        <v>27.992101741185781</v>
      </c>
      <c r="AM8678">
        <v>0.20871811798071879</v>
      </c>
      <c r="AN8678">
        <f t="shared" si="135"/>
        <v>0.78723060514957688</v>
      </c>
    </row>
    <row r="8679" spans="1:40" x14ac:dyDescent="0.3">
      <c r="A8679" s="1">
        <v>8677</v>
      </c>
      <c r="B8679">
        <v>3.501557953608041</v>
      </c>
      <c r="C8679">
        <v>1.50174236266129</v>
      </c>
      <c r="D8679">
        <v>7.935015272430114</v>
      </c>
      <c r="E8679">
        <v>1.417367996894881E+21</v>
      </c>
      <c r="F8679">
        <v>7.960860998245413E+20</v>
      </c>
      <c r="G8679">
        <v>7.960860998245413E+20</v>
      </c>
      <c r="H8679">
        <v>39.73259452279467</v>
      </c>
      <c r="I8679">
        <v>5.4855743710855787E-4</v>
      </c>
      <c r="J8679">
        <v>7.2482477479568193E-4</v>
      </c>
      <c r="K8679">
        <v>20263.962959659239</v>
      </c>
      <c r="L8679">
        <v>3.9080585615859237E-5</v>
      </c>
      <c r="M8679">
        <v>1.82826657958046E+16</v>
      </c>
      <c r="N8679">
        <v>4.4533917901290838</v>
      </c>
      <c r="O8679">
        <v>2.386886532564362</v>
      </c>
      <c r="P8679">
        <v>2.1004564146139821</v>
      </c>
      <c r="Q8679">
        <v>2.3464935893808212E+20</v>
      </c>
      <c r="R8679">
        <v>4.1753550587907611E+20</v>
      </c>
      <c r="S8679">
        <v>4.1753550587907611E+20</v>
      </c>
      <c r="T8679">
        <v>76.636025920596538</v>
      </c>
      <c r="U8679">
        <v>8.5333620163667719E-4</v>
      </c>
      <c r="V8679">
        <v>8.0414449281613557E-4</v>
      </c>
      <c r="W8679">
        <v>20264.080785124959</v>
      </c>
      <c r="X8679">
        <v>3.8290148585310723E-5</v>
      </c>
      <c r="Y8679">
        <v>1.643992501434478E+16</v>
      </c>
      <c r="Z8679">
        <v>3.775436421357997</v>
      </c>
      <c r="AA8679">
        <v>1.3218533824574179</v>
      </c>
      <c r="AB8679">
        <v>13.18711252866016</v>
      </c>
      <c r="AC8679">
        <v>2.2327207614784151E+21</v>
      </c>
      <c r="AD8679">
        <v>3.1618706888750452E+20</v>
      </c>
      <c r="AE8679">
        <v>3.1618706888750452E+20</v>
      </c>
      <c r="AF8679">
        <v>86.372690094649698</v>
      </c>
      <c r="AG8679">
        <v>3.1215473073289849E-4</v>
      </c>
      <c r="AH8679">
        <v>6.5884000706599455E-4</v>
      </c>
      <c r="AI8679">
        <v>20173.639590297269</v>
      </c>
      <c r="AJ8679">
        <v>8.2417399978068357E-4</v>
      </c>
      <c r="AK8679">
        <v>0.75</v>
      </c>
      <c r="AL8679">
        <v>29.953175336728581</v>
      </c>
      <c r="AM8679">
        <v>0.19667095171333729</v>
      </c>
      <c r="AN8679">
        <f t="shared" si="135"/>
        <v>0.87808593402158552</v>
      </c>
    </row>
    <row r="8680" spans="1:40" x14ac:dyDescent="0.3">
      <c r="A8680" s="1">
        <v>8678</v>
      </c>
      <c r="B8680">
        <v>2.2986790248091018</v>
      </c>
      <c r="C8680">
        <v>2.2849553285796662</v>
      </c>
      <c r="D8680">
        <v>6.2012474742252479</v>
      </c>
      <c r="E8680">
        <v>6.8199366127809987E+20</v>
      </c>
      <c r="F8680">
        <v>1.5696251499162719E+21</v>
      </c>
      <c r="G8680">
        <v>1.5696251499162719E+21</v>
      </c>
      <c r="H8680">
        <v>23.02713463416881</v>
      </c>
      <c r="I8680">
        <v>3.1515443572392368E-4</v>
      </c>
      <c r="J8680">
        <v>3.2311727306052009E-4</v>
      </c>
      <c r="K8680">
        <v>20475.24847279596</v>
      </c>
      <c r="L8680">
        <v>1.6813835313101511E-5</v>
      </c>
      <c r="M8680">
        <v>8.828733091455112E+16</v>
      </c>
      <c r="N8680">
        <v>4.4645520916034496</v>
      </c>
      <c r="O8680">
        <v>2.5846522747838159</v>
      </c>
      <c r="P8680">
        <v>11.60213733677462</v>
      </c>
      <c r="Q8680">
        <v>7.0210701489855804E+20</v>
      </c>
      <c r="R8680">
        <v>1.0455954209080879E+21</v>
      </c>
      <c r="S8680">
        <v>1.0455954209080879E+21</v>
      </c>
      <c r="T8680">
        <v>14.779596540402929</v>
      </c>
      <c r="U8680">
        <v>4.7683151957199712E-4</v>
      </c>
      <c r="V8680">
        <v>5.4724938270903393E-4</v>
      </c>
      <c r="W8680">
        <v>20355.61456536394</v>
      </c>
      <c r="X8680">
        <v>1.841876695483906E-5</v>
      </c>
      <c r="Y8680">
        <v>2.7316649208401888E+16</v>
      </c>
      <c r="Z8680">
        <v>4.3965599169992977</v>
      </c>
      <c r="AA8680">
        <v>1.079177504940702</v>
      </c>
      <c r="AB8680">
        <v>17.994421277088019</v>
      </c>
      <c r="AC8680">
        <v>9.2016989368010814E+20</v>
      </c>
      <c r="AD8680">
        <v>1.918121442640168E+21</v>
      </c>
      <c r="AE8680">
        <v>1.918121442640168E+21</v>
      </c>
      <c r="AF8680">
        <v>62.782984280591059</v>
      </c>
      <c r="AG8680">
        <v>1.3752799679281051E-4</v>
      </c>
      <c r="AH8680">
        <v>7.7863057312463541E-4</v>
      </c>
      <c r="AI8680">
        <v>20056.919740816611</v>
      </c>
      <c r="AJ8680">
        <v>4.261253223947414E-4</v>
      </c>
      <c r="AK8680">
        <v>0.70000000000000007</v>
      </c>
      <c r="AL8680">
        <v>39.149608457646472</v>
      </c>
      <c r="AM8680">
        <v>0.21743200367816831</v>
      </c>
      <c r="AN8680">
        <f t="shared" si="135"/>
        <v>0.79579084396986877</v>
      </c>
    </row>
    <row r="8681" spans="1:40" x14ac:dyDescent="0.3">
      <c r="A8681" s="1">
        <v>8679</v>
      </c>
      <c r="B8681">
        <v>2.6024333563044122</v>
      </c>
      <c r="C8681">
        <v>2.3405810102157281</v>
      </c>
      <c r="D8681">
        <v>7.8149790451993848</v>
      </c>
      <c r="E8681">
        <v>1.631489551204265E+21</v>
      </c>
      <c r="F8681">
        <v>7.9061748388331966E+20</v>
      </c>
      <c r="G8681">
        <v>7.9061748388331966E+20</v>
      </c>
      <c r="H8681">
        <v>34.747900337560168</v>
      </c>
      <c r="I8681">
        <v>9.5790667567401198E-4</v>
      </c>
      <c r="J8681">
        <v>6.7026658256699311E-4</v>
      </c>
      <c r="K8681">
        <v>20077.278791593199</v>
      </c>
      <c r="L8681">
        <v>2.055702897231036E-5</v>
      </c>
      <c r="M8681">
        <v>2.788711501356026E+16</v>
      </c>
      <c r="N8681">
        <v>4.467439834891306</v>
      </c>
      <c r="O8681">
        <v>2.9162743020601081</v>
      </c>
      <c r="P8681">
        <v>10.808071018379</v>
      </c>
      <c r="Q8681">
        <v>7.2011858691206768E+20</v>
      </c>
      <c r="R8681">
        <v>3.2136781414788458E+20</v>
      </c>
      <c r="S8681">
        <v>3.2136781414788458E+20</v>
      </c>
      <c r="T8681">
        <v>12.236063110748351</v>
      </c>
      <c r="U8681">
        <v>3.5862888034599781E-4</v>
      </c>
      <c r="V8681">
        <v>7.4172067036479923E-4</v>
      </c>
      <c r="W8681">
        <v>20323.076961098799</v>
      </c>
      <c r="X8681">
        <v>4.7041048385423922E-5</v>
      </c>
      <c r="Y8681">
        <v>1.5452982445949082E+17</v>
      </c>
      <c r="Z8681">
        <v>4.3101963538273784</v>
      </c>
      <c r="AA8681">
        <v>1.477136545286666</v>
      </c>
      <c r="AB8681">
        <v>13.259162276627571</v>
      </c>
      <c r="AC8681">
        <v>1.106438283009527E+20</v>
      </c>
      <c r="AD8681">
        <v>1.0489730603676361E+20</v>
      </c>
      <c r="AE8681">
        <v>1.0489730603676361E+20</v>
      </c>
      <c r="AF8681">
        <v>52.642559763260913</v>
      </c>
      <c r="AG8681">
        <v>7.8468637118657262E-4</v>
      </c>
      <c r="AH8681">
        <v>7.3317430416095484E-4</v>
      </c>
      <c r="AI8681">
        <v>20975.178788605139</v>
      </c>
      <c r="AJ8681">
        <v>5.8081427988297988E-4</v>
      </c>
      <c r="AK8681">
        <v>1.2</v>
      </c>
      <c r="AL8681">
        <v>25.78123841761678</v>
      </c>
      <c r="AM8681">
        <v>0.28153014004792581</v>
      </c>
      <c r="AN8681">
        <f t="shared" si="135"/>
        <v>0.91272681156101843</v>
      </c>
    </row>
    <row r="8682" spans="1:40" x14ac:dyDescent="0.3">
      <c r="A8682" s="1">
        <v>8680</v>
      </c>
      <c r="B8682">
        <v>2.592763119909959</v>
      </c>
      <c r="C8682">
        <v>2.0961821083763401</v>
      </c>
      <c r="D8682">
        <v>9.7220737669503645</v>
      </c>
      <c r="E8682">
        <v>2.2353903139648759E+20</v>
      </c>
      <c r="F8682">
        <v>6.3461048770702777E+20</v>
      </c>
      <c r="G8682">
        <v>6.3461048770702777E+20</v>
      </c>
      <c r="H8682">
        <v>8.9271459687162764</v>
      </c>
      <c r="I8682">
        <v>9.6611693969250961E-4</v>
      </c>
      <c r="J8682">
        <v>3.2232707625902098E-4</v>
      </c>
      <c r="K8682">
        <v>20790.433311354831</v>
      </c>
      <c r="L8682">
        <v>2.3386206350462009E-5</v>
      </c>
      <c r="M8682">
        <v>4.0199477732741088E+16</v>
      </c>
      <c r="N8682">
        <v>3.8643640445226191</v>
      </c>
      <c r="O8682">
        <v>3.1822144289253331</v>
      </c>
      <c r="P8682">
        <v>17.144919948820259</v>
      </c>
      <c r="Q8682">
        <v>4.3907167836839497E+20</v>
      </c>
      <c r="R8682">
        <v>1.2386232957355421E+21</v>
      </c>
      <c r="S8682">
        <v>1.2386232957355421E+21</v>
      </c>
      <c r="T8682">
        <v>10.28083603678485</v>
      </c>
      <c r="U8682">
        <v>5.0567853368983524E-4</v>
      </c>
      <c r="V8682">
        <v>6.9273092096030109E-4</v>
      </c>
      <c r="W8682">
        <v>20452.943518858359</v>
      </c>
      <c r="X8682">
        <v>1.079888723127471E-5</v>
      </c>
      <c r="Y8682">
        <v>1.457950425010552E+17</v>
      </c>
      <c r="Z8682">
        <v>3.651013933220272</v>
      </c>
      <c r="AA8682">
        <v>1.159574300346051</v>
      </c>
      <c r="AB8682">
        <v>3.554649372141419</v>
      </c>
      <c r="AC8682">
        <v>1.182404855092323E+21</v>
      </c>
      <c r="AD8682">
        <v>1.046731089385705E+21</v>
      </c>
      <c r="AE8682">
        <v>1.046731089385705E+21</v>
      </c>
      <c r="AF8682">
        <v>44.546016978509293</v>
      </c>
      <c r="AG8682">
        <v>1.2418273267336691E-4</v>
      </c>
      <c r="AH8682">
        <v>8.5939930704371636E-4</v>
      </c>
      <c r="AI8682">
        <v>20853.385058971649</v>
      </c>
      <c r="AJ8682">
        <v>1.781286996721561E-4</v>
      </c>
      <c r="AK8682">
        <v>0.85</v>
      </c>
      <c r="AL8682">
        <v>32.895510949133858</v>
      </c>
      <c r="AM8682">
        <v>0.2215422217858507</v>
      </c>
      <c r="AN8682">
        <f t="shared" si="135"/>
        <v>0.79469755648889551</v>
      </c>
    </row>
    <row r="8683" spans="1:40" x14ac:dyDescent="0.3">
      <c r="A8683" s="1">
        <v>8681</v>
      </c>
      <c r="B8683">
        <v>2.9288097662794481</v>
      </c>
      <c r="C8683">
        <v>1.8353549988789499</v>
      </c>
      <c r="D8683">
        <v>2.015211835433151</v>
      </c>
      <c r="E8683">
        <v>6.3599067606812302E+20</v>
      </c>
      <c r="F8683">
        <v>1.5541614253557321E+20</v>
      </c>
      <c r="G8683">
        <v>1.5541614253557321E+20</v>
      </c>
      <c r="H8683">
        <v>27.36062282941468</v>
      </c>
      <c r="I8683">
        <v>8.0790584409606782E-4</v>
      </c>
      <c r="J8683">
        <v>4.4710586355130408E-4</v>
      </c>
      <c r="K8683">
        <v>20403.57726611392</v>
      </c>
      <c r="L8683">
        <v>3.6634388058446747E-5</v>
      </c>
      <c r="M8683">
        <v>1.402819395704672E+16</v>
      </c>
      <c r="N8683">
        <v>4.5032604047503044</v>
      </c>
      <c r="O8683">
        <v>2.741363078657908</v>
      </c>
      <c r="P8683">
        <v>3.2950260647160672</v>
      </c>
      <c r="Q8683">
        <v>9.7073780682152529E+20</v>
      </c>
      <c r="R8683">
        <v>1.4094315782645041E+20</v>
      </c>
      <c r="S8683">
        <v>1.4094315782645041E+20</v>
      </c>
      <c r="T8683">
        <v>86.284514898415509</v>
      </c>
      <c r="U8683">
        <v>9.5010690492926427E-5</v>
      </c>
      <c r="V8683">
        <v>6.2074293882338416E-5</v>
      </c>
      <c r="W8683">
        <v>20871.855014455319</v>
      </c>
      <c r="X8683">
        <v>4.3806172763287021E-5</v>
      </c>
      <c r="Y8683">
        <v>1.361797269318569E+17</v>
      </c>
      <c r="Z8683">
        <v>4.3956941232443292</v>
      </c>
      <c r="AA8683">
        <v>0.72801256184126284</v>
      </c>
      <c r="AB8683">
        <v>4.4110885520927958</v>
      </c>
      <c r="AC8683">
        <v>7.4584292779660424E+20</v>
      </c>
      <c r="AD8683">
        <v>1.6147636051771269E+21</v>
      </c>
      <c r="AE8683">
        <v>1.6147636051771269E+21</v>
      </c>
      <c r="AF8683">
        <v>81.801506657147158</v>
      </c>
      <c r="AG8683">
        <v>8.4629865963998466E-4</v>
      </c>
      <c r="AH8683">
        <v>1.0533050281867239E-5</v>
      </c>
      <c r="AI8683">
        <v>20743.182245907548</v>
      </c>
      <c r="AJ8683">
        <v>9.385345852728253E-4</v>
      </c>
      <c r="AK8683">
        <v>0.35</v>
      </c>
      <c r="AL8683">
        <v>54.384560568705218</v>
      </c>
      <c r="AM8683">
        <v>0.1076474835730334</v>
      </c>
      <c r="AN8683">
        <f t="shared" si="135"/>
        <v>0.56723255326613764</v>
      </c>
    </row>
    <row r="8684" spans="1:40" x14ac:dyDescent="0.3">
      <c r="A8684" s="1">
        <v>8682</v>
      </c>
      <c r="B8684">
        <v>4.0278607650864702</v>
      </c>
      <c r="C8684">
        <v>1.599550796287001</v>
      </c>
      <c r="D8684">
        <v>7.7555597625501083</v>
      </c>
      <c r="E8684">
        <v>2.240011380553418E+21</v>
      </c>
      <c r="F8684">
        <v>7.81034846821782E+20</v>
      </c>
      <c r="G8684">
        <v>7.81034846821782E+20</v>
      </c>
      <c r="H8684">
        <v>39.78821319354229</v>
      </c>
      <c r="I8684">
        <v>7.9473823677944048E-4</v>
      </c>
      <c r="J8684">
        <v>7.8360541573024183E-4</v>
      </c>
      <c r="K8684">
        <v>20809.217835479769</v>
      </c>
      <c r="L8684">
        <v>2.5361449158018829E-5</v>
      </c>
      <c r="M8684">
        <v>4.3325247866351808E+16</v>
      </c>
      <c r="N8684">
        <v>4.7595639959418596</v>
      </c>
      <c r="O8684">
        <v>3.160051592006202</v>
      </c>
      <c r="P8684">
        <v>16.055215161681271</v>
      </c>
      <c r="Q8684">
        <v>5.3745426955337381E+20</v>
      </c>
      <c r="R8684">
        <v>2.839111468100939E+20</v>
      </c>
      <c r="S8684">
        <v>2.839111468100939E+20</v>
      </c>
      <c r="T8684">
        <v>8.2331766964543949</v>
      </c>
      <c r="U8684">
        <v>1.5765720932324809E-4</v>
      </c>
      <c r="V8684">
        <v>2.426499454553739E-4</v>
      </c>
      <c r="W8684">
        <v>20785.14408579631</v>
      </c>
      <c r="X8684">
        <v>7.8072051894280808E-6</v>
      </c>
      <c r="Y8684">
        <v>1.859725198158486E+16</v>
      </c>
      <c r="Z8684">
        <v>4.3499408593878712</v>
      </c>
      <c r="AA8684">
        <v>1.399193764178791</v>
      </c>
      <c r="AB8684">
        <v>15.79221752206983</v>
      </c>
      <c r="AC8684">
        <v>1.6130379994506131E+21</v>
      </c>
      <c r="AD8684">
        <v>2.166409861640592E+21</v>
      </c>
      <c r="AE8684">
        <v>2.166409861640592E+21</v>
      </c>
      <c r="AF8684">
        <v>18.716355718713231</v>
      </c>
      <c r="AG8684">
        <v>1.875533301222174E-4</v>
      </c>
      <c r="AH8684">
        <v>7.9585372542402338E-4</v>
      </c>
      <c r="AI8684">
        <v>20020.81232337658</v>
      </c>
      <c r="AJ8684">
        <v>8.4856492161054559E-4</v>
      </c>
      <c r="AK8684">
        <v>0.4</v>
      </c>
      <c r="AL8684">
        <v>28.894200513251569</v>
      </c>
      <c r="AM8684">
        <v>8.9903302598155349E-2</v>
      </c>
      <c r="AN8684">
        <f t="shared" si="135"/>
        <v>0.78019992683821027</v>
      </c>
    </row>
    <row r="8685" spans="1:40" x14ac:dyDescent="0.3">
      <c r="A8685" s="1">
        <v>8683</v>
      </c>
      <c r="B8685">
        <v>3.2696657714646551</v>
      </c>
      <c r="C8685">
        <v>1.379535767793016</v>
      </c>
      <c r="D8685">
        <v>9.8133941359890748</v>
      </c>
      <c r="E8685">
        <v>3.9473308160170387E+20</v>
      </c>
      <c r="F8685">
        <v>6.8025440913125789E+20</v>
      </c>
      <c r="G8685">
        <v>6.8025440913125789E+20</v>
      </c>
      <c r="H8685">
        <v>3.1801389276254959</v>
      </c>
      <c r="I8685">
        <v>2.0745142463908059E-4</v>
      </c>
      <c r="J8685">
        <v>4.284236044048507E-4</v>
      </c>
      <c r="K8685">
        <v>20390.696434751371</v>
      </c>
      <c r="L8685">
        <v>1.8498444114318971E-5</v>
      </c>
      <c r="M8685">
        <v>9.80770675893904E+16</v>
      </c>
      <c r="N8685">
        <v>3.9796266228492669</v>
      </c>
      <c r="O8685">
        <v>1.899900667002935</v>
      </c>
      <c r="P8685">
        <v>2.6529172625841331</v>
      </c>
      <c r="Q8685">
        <v>2.4440820498480631E+20</v>
      </c>
      <c r="R8685">
        <v>7.3379180222952859E+20</v>
      </c>
      <c r="S8685">
        <v>7.3379180222952859E+20</v>
      </c>
      <c r="T8685">
        <v>46.029619015777648</v>
      </c>
      <c r="U8685">
        <v>1.3957190432330129E-5</v>
      </c>
      <c r="V8685">
        <v>2.558989346190755E-4</v>
      </c>
      <c r="W8685">
        <v>20191.52237272319</v>
      </c>
      <c r="X8685">
        <v>4.3057326034948169E-5</v>
      </c>
      <c r="Y8685">
        <v>9.8474322010819136E+16</v>
      </c>
      <c r="Z8685">
        <v>3.952982673350995</v>
      </c>
      <c r="AA8685">
        <v>0.69849256210197608</v>
      </c>
      <c r="AB8685">
        <v>14.114122947971801</v>
      </c>
      <c r="AC8685">
        <v>1.746730474804133E+21</v>
      </c>
      <c r="AD8685">
        <v>8.7581889387432142E+20</v>
      </c>
      <c r="AE8685">
        <v>8.7581889387432142E+20</v>
      </c>
      <c r="AF8685">
        <v>70.786836543354681</v>
      </c>
      <c r="AG8685">
        <v>6.3692684441439464E-4</v>
      </c>
      <c r="AH8685">
        <v>2.2591792053106919E-4</v>
      </c>
      <c r="AI8685">
        <v>20109.024644540019</v>
      </c>
      <c r="AJ8685">
        <v>8.482711630829696E-4</v>
      </c>
      <c r="AK8685">
        <v>0.1</v>
      </c>
      <c r="AL8685">
        <v>15.239406304250791</v>
      </c>
      <c r="AM8685">
        <v>1.0206034037713559E-3</v>
      </c>
      <c r="AN8685">
        <f t="shared" si="135"/>
        <v>6.7172250253419302E-2</v>
      </c>
    </row>
    <row r="8686" spans="1:40" x14ac:dyDescent="0.3">
      <c r="A8686" s="1">
        <v>8684</v>
      </c>
      <c r="B8686">
        <v>3.1935584906586469</v>
      </c>
      <c r="C8686">
        <v>1.6109337391819429</v>
      </c>
      <c r="D8686">
        <v>5.1080181357638006</v>
      </c>
      <c r="E8686">
        <v>1.9403319690354651E+21</v>
      </c>
      <c r="F8686">
        <v>1.6908897962963129E+21</v>
      </c>
      <c r="G8686">
        <v>1.6908897962963129E+21</v>
      </c>
      <c r="H8686">
        <v>2.4721615874965499</v>
      </c>
      <c r="I8686">
        <v>6.7314748406182765E-4</v>
      </c>
      <c r="J8686">
        <v>1.415036004497101E-4</v>
      </c>
      <c r="K8686">
        <v>20481.61765039674</v>
      </c>
      <c r="L8686">
        <v>3.3491542760465243E-5</v>
      </c>
      <c r="M8686">
        <v>1.136279523037329E+16</v>
      </c>
      <c r="N8686">
        <v>4.1696712373100757</v>
      </c>
      <c r="O8686">
        <v>3.572699890948305</v>
      </c>
      <c r="P8686">
        <v>10.052023812147979</v>
      </c>
      <c r="Q8686">
        <v>7.4634869353142485E+20</v>
      </c>
      <c r="R8686">
        <v>1.386182113142922E+21</v>
      </c>
      <c r="S8686">
        <v>1.386182113142922E+21</v>
      </c>
      <c r="T8686">
        <v>96.309283797015112</v>
      </c>
      <c r="U8686">
        <v>2.5501359735054128E-5</v>
      </c>
      <c r="V8686">
        <v>9.5990590486099174E-4</v>
      </c>
      <c r="W8686">
        <v>20796.254396466171</v>
      </c>
      <c r="X8686">
        <v>1.956759476439712E-5</v>
      </c>
      <c r="Y8686">
        <v>2.603642435719438E+16</v>
      </c>
      <c r="Z8686">
        <v>3.7713019225033309</v>
      </c>
      <c r="AA8686">
        <v>1.482472780061677</v>
      </c>
      <c r="AB8686">
        <v>16.607456566183199</v>
      </c>
      <c r="AC8686">
        <v>1.138840017771143E+21</v>
      </c>
      <c r="AD8686">
        <v>1.6904741140156531E+20</v>
      </c>
      <c r="AE8686">
        <v>1.6904741140156531E+20</v>
      </c>
      <c r="AF8686">
        <v>72.442841372923567</v>
      </c>
      <c r="AG8686">
        <v>6.08260380087415E-4</v>
      </c>
      <c r="AH8686">
        <v>6.3942704446388443E-4</v>
      </c>
      <c r="AI8686">
        <v>20994.070708644591</v>
      </c>
      <c r="AJ8686">
        <v>5.1672485031784075E-4</v>
      </c>
      <c r="AK8686">
        <v>0.8</v>
      </c>
      <c r="AL8686">
        <v>25.933099420739701</v>
      </c>
      <c r="AM8686">
        <v>0.1911316411879041</v>
      </c>
      <c r="AN8686">
        <f t="shared" si="135"/>
        <v>0.92403646494985603</v>
      </c>
    </row>
    <row r="8687" spans="1:40" x14ac:dyDescent="0.3">
      <c r="A8687" s="1">
        <v>8685</v>
      </c>
      <c r="B8687">
        <v>2.8531362821305968</v>
      </c>
      <c r="C8687">
        <v>2.430682040004057</v>
      </c>
      <c r="D8687">
        <v>15.746168604192119</v>
      </c>
      <c r="E8687">
        <v>2.4343333391027441E+20</v>
      </c>
      <c r="F8687">
        <v>1.3071061047600011E+21</v>
      </c>
      <c r="G8687">
        <v>1.3071061047600011E+21</v>
      </c>
      <c r="H8687">
        <v>55.716045302617673</v>
      </c>
      <c r="I8687">
        <v>3.7508408630232832E-4</v>
      </c>
      <c r="J8687">
        <v>2.8373904343237768E-4</v>
      </c>
      <c r="K8687">
        <v>20842.356375787262</v>
      </c>
      <c r="L8687">
        <v>2.11503623696507E-5</v>
      </c>
      <c r="M8687">
        <v>3.079332473660284E+16</v>
      </c>
      <c r="N8687">
        <v>4.6482730964207777</v>
      </c>
      <c r="O8687">
        <v>3.6008831362720741</v>
      </c>
      <c r="P8687">
        <v>2.0095879112834769</v>
      </c>
      <c r="Q8687">
        <v>6.436030450183146E+20</v>
      </c>
      <c r="R8687">
        <v>6.8461015507760554E+19</v>
      </c>
      <c r="S8687">
        <v>6.8461015507760554E+19</v>
      </c>
      <c r="T8687">
        <v>24.8607745065644</v>
      </c>
      <c r="U8687">
        <v>9.3548721817887745E-4</v>
      </c>
      <c r="V8687">
        <v>1.5423777536527751E-4</v>
      </c>
      <c r="W8687">
        <v>20972.841793419091</v>
      </c>
      <c r="X8687">
        <v>1.443608796937762E-5</v>
      </c>
      <c r="Y8687">
        <v>1.7118693302793539E+17</v>
      </c>
      <c r="Z8687">
        <v>4.1864714754272043</v>
      </c>
      <c r="AA8687">
        <v>1.1373420452197209</v>
      </c>
      <c r="AB8687">
        <v>2.5645817075210151</v>
      </c>
      <c r="AC8687">
        <v>8.3187219566716151E+20</v>
      </c>
      <c r="AD8687">
        <v>9.0933995066990972E+20</v>
      </c>
      <c r="AE8687">
        <v>9.0933995066990972E+20</v>
      </c>
      <c r="AF8687">
        <v>52.496869256715591</v>
      </c>
      <c r="AG8687">
        <v>2.10350861018733E-4</v>
      </c>
      <c r="AH8687">
        <v>4.0263858788474227E-4</v>
      </c>
      <c r="AI8687">
        <v>20941.800089334341</v>
      </c>
      <c r="AJ8687">
        <v>2.6788116171714763E-4</v>
      </c>
      <c r="AK8687">
        <v>0.8</v>
      </c>
      <c r="AL8687">
        <v>36.568005817303487</v>
      </c>
      <c r="AM8687">
        <v>0.1801588729513019</v>
      </c>
      <c r="AN8687">
        <f t="shared" si="135"/>
        <v>0.61768253946135099</v>
      </c>
    </row>
    <row r="8688" spans="1:40" x14ac:dyDescent="0.3">
      <c r="A8688" s="1">
        <v>8686</v>
      </c>
      <c r="B8688">
        <v>2.8433109065997639</v>
      </c>
      <c r="C8688">
        <v>2.0488746569280418</v>
      </c>
      <c r="D8688">
        <v>8.0398959402109984</v>
      </c>
      <c r="E8688">
        <v>2.03486297552236E+21</v>
      </c>
      <c r="F8688">
        <v>1.098153229045332E+20</v>
      </c>
      <c r="G8688">
        <v>1.098153229045332E+20</v>
      </c>
      <c r="H8688">
        <v>22.620727113531998</v>
      </c>
      <c r="I8688">
        <v>2.9605475911861621E-5</v>
      </c>
      <c r="J8688">
        <v>9.5120189138275379E-4</v>
      </c>
      <c r="K8688">
        <v>20456.893092754712</v>
      </c>
      <c r="L8688">
        <v>2.354421534038771E-5</v>
      </c>
      <c r="M8688">
        <v>8513022372704404</v>
      </c>
      <c r="N8688">
        <v>4.2638995413351086</v>
      </c>
      <c r="O8688">
        <v>3.864456203650442</v>
      </c>
      <c r="P8688">
        <v>11.20945157704764</v>
      </c>
      <c r="Q8688">
        <v>9.4112357350644213E+20</v>
      </c>
      <c r="R8688">
        <v>1.049672951683806E+21</v>
      </c>
      <c r="S8688">
        <v>1.049672951683806E+21</v>
      </c>
      <c r="T8688">
        <v>35.507005991761652</v>
      </c>
      <c r="U8688">
        <v>7.3129417057849421E-4</v>
      </c>
      <c r="V8688">
        <v>4.942415071226571E-4</v>
      </c>
      <c r="W8688">
        <v>20189.110194907</v>
      </c>
      <c r="X8688">
        <v>3.3659503451223809E-5</v>
      </c>
      <c r="Y8688">
        <v>1.1867622617621619E+17</v>
      </c>
      <c r="Z8688">
        <v>4.0589302359787061</v>
      </c>
      <c r="AA8688">
        <v>0.86731713112097131</v>
      </c>
      <c r="AB8688">
        <v>16.633470030435721</v>
      </c>
      <c r="AC8688">
        <v>9.5628617985693319E+20</v>
      </c>
      <c r="AD8688">
        <v>9.4730389301807415E+20</v>
      </c>
      <c r="AE8688">
        <v>9.4730389301807415E+20</v>
      </c>
      <c r="AF8688">
        <v>72.296955672618907</v>
      </c>
      <c r="AG8688">
        <v>1.051979202141101E-4</v>
      </c>
      <c r="AH8688">
        <v>8.8274818368695577E-4</v>
      </c>
      <c r="AI8688">
        <v>20771.906178192479</v>
      </c>
      <c r="AJ8688">
        <v>9.9173504519314186E-4</v>
      </c>
      <c r="AK8688">
        <v>0.5</v>
      </c>
      <c r="AL8688">
        <v>48.125865451887243</v>
      </c>
      <c r="AM8688">
        <v>0.16030253052708951</v>
      </c>
      <c r="AN8688">
        <f t="shared" si="135"/>
        <v>0.66817889552307552</v>
      </c>
    </row>
    <row r="8689" spans="1:40" x14ac:dyDescent="0.3">
      <c r="A8689" s="1">
        <v>8687</v>
      </c>
      <c r="B8689">
        <v>2.2978548045092899</v>
      </c>
      <c r="C8689">
        <v>2.4573975753173301</v>
      </c>
      <c r="D8689">
        <v>6.0014229496789984</v>
      </c>
      <c r="E8689">
        <v>1.7967548102449001E+20</v>
      </c>
      <c r="F8689">
        <v>7.381670049975742E+20</v>
      </c>
      <c r="G8689">
        <v>7.381670049975742E+20</v>
      </c>
      <c r="H8689">
        <v>72.618329500355188</v>
      </c>
      <c r="I8689">
        <v>8.6964974466218576E-5</v>
      </c>
      <c r="J8689">
        <v>9.8154645720644872E-4</v>
      </c>
      <c r="K8689">
        <v>20174.423506379459</v>
      </c>
      <c r="L8689">
        <v>4.7923386499281617E-5</v>
      </c>
      <c r="M8689">
        <v>2.51598357893399E+16</v>
      </c>
      <c r="N8689">
        <v>4.6484020167945754</v>
      </c>
      <c r="O8689">
        <v>2.9644420327110899</v>
      </c>
      <c r="P8689">
        <v>3.324168769779039</v>
      </c>
      <c r="Q8689">
        <v>9.0738975142403428E+20</v>
      </c>
      <c r="R8689">
        <v>1.9719649949445122E+20</v>
      </c>
      <c r="S8689">
        <v>1.9719649949445122E+20</v>
      </c>
      <c r="T8689">
        <v>49.784371365099808</v>
      </c>
      <c r="U8689">
        <v>8.9243838785441792E-4</v>
      </c>
      <c r="V8689">
        <v>1.3088944195484869E-4</v>
      </c>
      <c r="W8689">
        <v>20942.02052736183</v>
      </c>
      <c r="X8689">
        <v>8.3688142387762214E-6</v>
      </c>
      <c r="Y8689">
        <v>1.147555539360575E+16</v>
      </c>
      <c r="Z8689">
        <v>3.519589113233037</v>
      </c>
      <c r="AA8689">
        <v>1.311033202016979</v>
      </c>
      <c r="AB8689">
        <v>11.257908317566431</v>
      </c>
      <c r="AC8689">
        <v>2.3721320237262391E+21</v>
      </c>
      <c r="AD8689">
        <v>1.0300916741626859E+21</v>
      </c>
      <c r="AE8689">
        <v>1.0300916741626859E+21</v>
      </c>
      <c r="AF8689">
        <v>33.212583329826288</v>
      </c>
      <c r="AG8689">
        <v>5.4910378187075272E-4</v>
      </c>
      <c r="AH8689">
        <v>6.7798541202740317E-4</v>
      </c>
      <c r="AI8689">
        <v>20879.969938417438</v>
      </c>
      <c r="AJ8689">
        <v>3.1616455960729341E-4</v>
      </c>
      <c r="AK8689">
        <v>0.95000000000000007</v>
      </c>
      <c r="AL8689">
        <v>30.577606822294769</v>
      </c>
      <c r="AM8689">
        <v>0.24586682807147681</v>
      </c>
      <c r="AN8689">
        <f t="shared" si="135"/>
        <v>0.84893370012437641</v>
      </c>
    </row>
    <row r="8690" spans="1:40" x14ac:dyDescent="0.3">
      <c r="A8690" s="1">
        <v>8688</v>
      </c>
      <c r="B8690">
        <v>4.0520459953941081</v>
      </c>
      <c r="C8690">
        <v>1.34163013761184</v>
      </c>
      <c r="D8690">
        <v>11.067178241068969</v>
      </c>
      <c r="E8690">
        <v>2.045868223666417E+21</v>
      </c>
      <c r="F8690">
        <v>1.005793949801139E+21</v>
      </c>
      <c r="G8690">
        <v>1.005793949801139E+21</v>
      </c>
      <c r="H8690">
        <v>21.58251633497396</v>
      </c>
      <c r="I8690">
        <v>3.826543929951996E-4</v>
      </c>
      <c r="J8690">
        <v>2.050493800736198E-4</v>
      </c>
      <c r="K8690">
        <v>20476.52045926631</v>
      </c>
      <c r="L8690">
        <v>1.7872513254789649E-5</v>
      </c>
      <c r="M8690">
        <v>5.571584309239704E+16</v>
      </c>
      <c r="N8690">
        <v>4.1534212067845679</v>
      </c>
      <c r="O8690">
        <v>2.768351471730174</v>
      </c>
      <c r="P8690">
        <v>12.46781995880715</v>
      </c>
      <c r="Q8690">
        <v>5.893039799047574E+20</v>
      </c>
      <c r="R8690">
        <v>1.0834263339095169E+21</v>
      </c>
      <c r="S8690">
        <v>1.0834263339095169E+21</v>
      </c>
      <c r="T8690">
        <v>64.314346132471954</v>
      </c>
      <c r="U8690">
        <v>6.9032524115617455E-4</v>
      </c>
      <c r="V8690">
        <v>9.0112132655412441E-4</v>
      </c>
      <c r="W8690">
        <v>20894.38218343167</v>
      </c>
      <c r="X8690">
        <v>3.3891898817134108E-5</v>
      </c>
      <c r="Y8690">
        <v>8.9806287925073296E+16</v>
      </c>
      <c r="Z8690">
        <v>4.1059509245701502</v>
      </c>
      <c r="AA8690">
        <v>1.325708442046365</v>
      </c>
      <c r="AB8690">
        <v>9.2937919955740291</v>
      </c>
      <c r="AC8690">
        <v>2.474531103496114E+21</v>
      </c>
      <c r="AD8690">
        <v>1.6868638962519289E+21</v>
      </c>
      <c r="AE8690">
        <v>1.6868638962519289E+21</v>
      </c>
      <c r="AF8690">
        <v>83.613009829750084</v>
      </c>
      <c r="AG8690">
        <v>5.5586555731571919E-4</v>
      </c>
      <c r="AH8690">
        <v>2.4149296317254229E-4</v>
      </c>
      <c r="AI8690">
        <v>20465.74428419126</v>
      </c>
      <c r="AJ8690">
        <v>6.04556351624551E-4</v>
      </c>
      <c r="AK8690">
        <v>0.5</v>
      </c>
      <c r="AL8690">
        <v>30.4972317820184</v>
      </c>
      <c r="AM8690">
        <v>0.1081610710112538</v>
      </c>
      <c r="AN8690">
        <f t="shared" si="135"/>
        <v>0.71144525509526524</v>
      </c>
    </row>
    <row r="8691" spans="1:40" x14ac:dyDescent="0.3">
      <c r="A8691" s="1">
        <v>8689</v>
      </c>
      <c r="B8691">
        <v>3.415108357990809</v>
      </c>
      <c r="C8691">
        <v>2.4013349149561272</v>
      </c>
      <c r="D8691">
        <v>5.9095527801751082</v>
      </c>
      <c r="E8691">
        <v>3.0834087082252993E+20</v>
      </c>
      <c r="F8691">
        <v>1.4336597458672891E+21</v>
      </c>
      <c r="G8691">
        <v>1.4336597458672891E+21</v>
      </c>
      <c r="H8691">
        <v>23.621203759315019</v>
      </c>
      <c r="I8691">
        <v>7.9941119999988176E-4</v>
      </c>
      <c r="J8691">
        <v>9.6220954169157842E-4</v>
      </c>
      <c r="K8691">
        <v>20131.52062726373</v>
      </c>
      <c r="L8691">
        <v>1.486614217505604E-5</v>
      </c>
      <c r="M8691">
        <v>1.474237729465741E+16</v>
      </c>
      <c r="N8691">
        <v>4.4985326670575922</v>
      </c>
      <c r="O8691">
        <v>3.7872573684300339</v>
      </c>
      <c r="P8691">
        <v>5.1532884613123091</v>
      </c>
      <c r="Q8691">
        <v>3.1631259133961863E+20</v>
      </c>
      <c r="R8691">
        <v>2.7088814330837241E+20</v>
      </c>
      <c r="S8691">
        <v>2.7088814330837241E+20</v>
      </c>
      <c r="T8691">
        <v>20.30384966025224</v>
      </c>
      <c r="U8691">
        <v>2.244381784265649E-4</v>
      </c>
      <c r="V8691">
        <v>8.9445084184676448E-4</v>
      </c>
      <c r="W8691">
        <v>20419.42897861102</v>
      </c>
      <c r="X8691">
        <v>1.6571716835696309E-5</v>
      </c>
      <c r="Y8691">
        <v>8.100384628638128E+16</v>
      </c>
      <c r="Z8691">
        <v>4.4788949987683688</v>
      </c>
      <c r="AA8691">
        <v>1.455405128847798</v>
      </c>
      <c r="AB8691">
        <v>8.6182640685373784</v>
      </c>
      <c r="AC8691">
        <v>2.4739510570242938E+21</v>
      </c>
      <c r="AD8691">
        <v>3.9841940369562739E+19</v>
      </c>
      <c r="AE8691">
        <v>3.9841940369562739E+19</v>
      </c>
      <c r="AF8691">
        <v>23.767503598054279</v>
      </c>
      <c r="AG8691">
        <v>4.9359286705148741E-4</v>
      </c>
      <c r="AH8691">
        <v>1.4883354865883651E-4</v>
      </c>
      <c r="AI8691">
        <v>20744.789878572359</v>
      </c>
      <c r="AJ8691">
        <v>9.1927837606710448E-4</v>
      </c>
      <c r="AK8691">
        <v>1.05</v>
      </c>
      <c r="AL8691">
        <v>26.49221395004998</v>
      </c>
      <c r="AM8691">
        <v>0.11696117742522739</v>
      </c>
      <c r="AN8691">
        <f t="shared" si="135"/>
        <v>0.4217305980962317</v>
      </c>
    </row>
    <row r="8692" spans="1:40" x14ac:dyDescent="0.3">
      <c r="A8692" s="1">
        <v>8690</v>
      </c>
      <c r="B8692">
        <v>2.4262249917749918</v>
      </c>
      <c r="C8692">
        <v>2.3903482051922662</v>
      </c>
      <c r="D8692">
        <v>14.85565203934579</v>
      </c>
      <c r="E8692">
        <v>1.470045278882032E+21</v>
      </c>
      <c r="F8692">
        <v>5.0631912259521033E+20</v>
      </c>
      <c r="G8692">
        <v>5.0631912259521033E+20</v>
      </c>
      <c r="H8692">
        <v>4.531174496834371</v>
      </c>
      <c r="I8692">
        <v>5.3740419284206177E-4</v>
      </c>
      <c r="J8692">
        <v>8.325754112196575E-4</v>
      </c>
      <c r="K8692">
        <v>20120.23982711686</v>
      </c>
      <c r="L8692">
        <v>2.7965429769274239E-5</v>
      </c>
      <c r="M8692">
        <v>5.9497988261782256E+16</v>
      </c>
      <c r="N8692">
        <v>3.9135557481182688</v>
      </c>
      <c r="O8692">
        <v>1.5575534833334901</v>
      </c>
      <c r="P8692">
        <v>14.744735566400729</v>
      </c>
      <c r="Q8692">
        <v>4.4178202732403737E+19</v>
      </c>
      <c r="R8692">
        <v>4.6590810322674077E+20</v>
      </c>
      <c r="S8692">
        <v>4.6590810322674077E+20</v>
      </c>
      <c r="T8692">
        <v>92.207927211121913</v>
      </c>
      <c r="U8692">
        <v>8.054137723819641E-4</v>
      </c>
      <c r="V8692">
        <v>3.8818124894936739E-5</v>
      </c>
      <c r="W8692">
        <v>20575.086421300719</v>
      </c>
      <c r="X8692">
        <v>3.4530248397120771E-6</v>
      </c>
      <c r="Y8692">
        <v>1.383989121807689E+17</v>
      </c>
      <c r="Z8692">
        <v>3.6113733267512238</v>
      </c>
      <c r="AA8692">
        <v>1.2856562136696039</v>
      </c>
      <c r="AB8692">
        <v>16.001508359426168</v>
      </c>
      <c r="AC8692">
        <v>4.3771225282411633E+20</v>
      </c>
      <c r="AD8692">
        <v>1.872908889258894E+21</v>
      </c>
      <c r="AE8692">
        <v>1.872908889258894E+21</v>
      </c>
      <c r="AF8692">
        <v>52.16986850280464</v>
      </c>
      <c r="AG8692">
        <v>7.2298974973116902E-4</v>
      </c>
      <c r="AH8692">
        <v>5.0847857657649416E-4</v>
      </c>
      <c r="AI8692">
        <v>20794.137425033008</v>
      </c>
      <c r="AJ8692">
        <v>8.3437746929303626E-4</v>
      </c>
      <c r="AK8692">
        <v>0.15</v>
      </c>
      <c r="AL8692">
        <v>31.304723765552058</v>
      </c>
      <c r="AM8692">
        <v>1.7170301308579359E-2</v>
      </c>
      <c r="AN8692">
        <f t="shared" si="135"/>
        <v>0.36675641119389363</v>
      </c>
    </row>
    <row r="8693" spans="1:40" x14ac:dyDescent="0.3">
      <c r="A8693" s="1">
        <v>8691</v>
      </c>
      <c r="B8693">
        <v>2.9712910139556419</v>
      </c>
      <c r="C8693">
        <v>2.0320159617352962</v>
      </c>
      <c r="D8693">
        <v>16.038639160001289</v>
      </c>
      <c r="E8693">
        <v>4.4797963275575853E+19</v>
      </c>
      <c r="F8693">
        <v>1.2409659902320491E+21</v>
      </c>
      <c r="G8693">
        <v>1.2409659902320491E+21</v>
      </c>
      <c r="H8693">
        <v>2.2111016693803291</v>
      </c>
      <c r="I8693">
        <v>3.913033010284119E-4</v>
      </c>
      <c r="J8693">
        <v>3.93227025615702E-4</v>
      </c>
      <c r="K8693">
        <v>20713.897209374209</v>
      </c>
      <c r="L8693">
        <v>4.7484571080110787E-5</v>
      </c>
      <c r="M8693">
        <v>5.1845457184400432E+16</v>
      </c>
      <c r="N8693">
        <v>4.458889322640923</v>
      </c>
      <c r="O8693">
        <v>3.141797661706232</v>
      </c>
      <c r="P8693">
        <v>11.294562729492711</v>
      </c>
      <c r="Q8693">
        <v>1.7213649734107909E+20</v>
      </c>
      <c r="R8693">
        <v>4.828359972120384E+20</v>
      </c>
      <c r="S8693">
        <v>4.828359972120384E+20</v>
      </c>
      <c r="T8693">
        <v>92.83981485880156</v>
      </c>
      <c r="U8693">
        <v>2.3150275496113749E-4</v>
      </c>
      <c r="V8693">
        <v>8.2931311970717682E-4</v>
      </c>
      <c r="W8693">
        <v>20851.021577744559</v>
      </c>
      <c r="X8693">
        <v>3.5610306613015813E-5</v>
      </c>
      <c r="Y8693">
        <v>7.6491944606904144E+16</v>
      </c>
      <c r="Z8693">
        <v>4.0228500225345796</v>
      </c>
      <c r="AA8693">
        <v>1.209365494275997</v>
      </c>
      <c r="AB8693">
        <v>12.15945822202622</v>
      </c>
      <c r="AC8693">
        <v>1.6264708110473919E+21</v>
      </c>
      <c r="AD8693">
        <v>6.2098010526339777E+19</v>
      </c>
      <c r="AE8693">
        <v>6.2098010526339777E+19</v>
      </c>
      <c r="AF8693">
        <v>85.831988469032353</v>
      </c>
      <c r="AG8693">
        <v>6.7755798129151188E-4</v>
      </c>
      <c r="AH8693">
        <v>9.1208770317787976E-4</v>
      </c>
      <c r="AI8693">
        <v>20030.661681907139</v>
      </c>
      <c r="AJ8693">
        <v>9.4236597309297081E-4</v>
      </c>
      <c r="AK8693">
        <v>0.9</v>
      </c>
      <c r="AL8693">
        <v>34.752471080051862</v>
      </c>
      <c r="AM8693">
        <v>0.25871911299679551</v>
      </c>
      <c r="AN8693">
        <f t="shared" si="135"/>
        <v>0.82966209075237629</v>
      </c>
    </row>
    <row r="8694" spans="1:40" x14ac:dyDescent="0.3">
      <c r="A8694" s="1">
        <v>8692</v>
      </c>
      <c r="B8694">
        <v>3.3998988961852001</v>
      </c>
      <c r="C8694">
        <v>1.792237548489938</v>
      </c>
      <c r="D8694">
        <v>15.708838441800101</v>
      </c>
      <c r="E8694">
        <v>1.9457994527612821E+21</v>
      </c>
      <c r="F8694">
        <v>2.189562979529621E+21</v>
      </c>
      <c r="G8694">
        <v>2.189562979529621E+21</v>
      </c>
      <c r="H8694">
        <v>4.6243295265815156</v>
      </c>
      <c r="I8694">
        <v>8.7190605814174683E-4</v>
      </c>
      <c r="J8694">
        <v>4.3872366415806131E-4</v>
      </c>
      <c r="K8694">
        <v>20694.260611093508</v>
      </c>
      <c r="L8694">
        <v>7.6650703501454024E-6</v>
      </c>
      <c r="M8694">
        <v>3.6397265710788328E+16</v>
      </c>
      <c r="N8694">
        <v>4.3098861804055453</v>
      </c>
      <c r="O8694">
        <v>3.884654505149717</v>
      </c>
      <c r="P8694">
        <v>13.117322734821689</v>
      </c>
      <c r="Q8694">
        <v>4.2346430338491908E+20</v>
      </c>
      <c r="R8694">
        <v>1.4680821062760981E+21</v>
      </c>
      <c r="S8694">
        <v>1.4680821062760981E+21</v>
      </c>
      <c r="T8694">
        <v>12.95174589352809</v>
      </c>
      <c r="U8694">
        <v>8.8787402717390134E-4</v>
      </c>
      <c r="V8694">
        <v>8.0098265112683864E-4</v>
      </c>
      <c r="W8694">
        <v>20952.125119141409</v>
      </c>
      <c r="X8694">
        <v>1.1306231773308201E-6</v>
      </c>
      <c r="Y8694">
        <v>1.3837219007541779E+17</v>
      </c>
      <c r="Z8694">
        <v>4.0362655820487463</v>
      </c>
      <c r="AA8694">
        <v>1.2476515197489</v>
      </c>
      <c r="AB8694">
        <v>8.9554963710438074</v>
      </c>
      <c r="AC8694">
        <v>2.4393689742250911E+21</v>
      </c>
      <c r="AD8694">
        <v>7.6733047587236833E+20</v>
      </c>
      <c r="AE8694">
        <v>7.6733047587236833E+20</v>
      </c>
      <c r="AF8694">
        <v>26.166258122238411</v>
      </c>
      <c r="AG8694">
        <v>2.6591548656206812E-4</v>
      </c>
      <c r="AH8694">
        <v>1.4768443928577239E-4</v>
      </c>
      <c r="AI8694">
        <v>20771.393093115501</v>
      </c>
      <c r="AJ8694">
        <v>9.8320852318941883E-4</v>
      </c>
      <c r="AK8694">
        <v>0.8</v>
      </c>
      <c r="AL8694">
        <v>34.551898103356642</v>
      </c>
      <c r="AM8694">
        <v>0.21788577188340391</v>
      </c>
      <c r="AN8694">
        <f t="shared" si="135"/>
        <v>0.79062020176622172</v>
      </c>
    </row>
    <row r="8695" spans="1:40" x14ac:dyDescent="0.3">
      <c r="A8695" s="1">
        <v>8693</v>
      </c>
      <c r="B8695">
        <v>3.211798610177341</v>
      </c>
      <c r="C8695">
        <v>1.880568314744173</v>
      </c>
      <c r="D8695">
        <v>6.811708791695045</v>
      </c>
      <c r="E8695">
        <v>9.1342687683689775E+19</v>
      </c>
      <c r="F8695">
        <v>1.5270721933168759E+21</v>
      </c>
      <c r="G8695">
        <v>1.5270721933168759E+21</v>
      </c>
      <c r="H8695">
        <v>17.279763645186652</v>
      </c>
      <c r="I8695">
        <v>8.341809645322695E-4</v>
      </c>
      <c r="J8695">
        <v>4.9434182193428889E-4</v>
      </c>
      <c r="K8695">
        <v>20563.931983247949</v>
      </c>
      <c r="L8695">
        <v>4.0706958830588928E-5</v>
      </c>
      <c r="M8695">
        <v>9.2118663909052144E+16</v>
      </c>
      <c r="N8695">
        <v>4.0326295655147142</v>
      </c>
      <c r="O8695">
        <v>2.3396977204825058</v>
      </c>
      <c r="P8695">
        <v>6.5978591956517736</v>
      </c>
      <c r="Q8695">
        <v>3.7672590382491638E+20</v>
      </c>
      <c r="R8695">
        <v>2.1377360493237931E+20</v>
      </c>
      <c r="S8695">
        <v>2.1377360493237931E+20</v>
      </c>
      <c r="T8695">
        <v>0.17265546421256101</v>
      </c>
      <c r="U8695">
        <v>2.9525409592704832E-4</v>
      </c>
      <c r="V8695">
        <v>6.7365810159612024E-4</v>
      </c>
      <c r="W8695">
        <v>20712.24640494752</v>
      </c>
      <c r="X8695">
        <v>1.845680876897088E-5</v>
      </c>
      <c r="Y8695">
        <v>1.891851096157727E+17</v>
      </c>
      <c r="Z8695">
        <v>3.7123909225223048</v>
      </c>
      <c r="AA8695">
        <v>1.420122016275879</v>
      </c>
      <c r="AB8695">
        <v>13.41971992201603</v>
      </c>
      <c r="AC8695">
        <v>3.5851594819192213E+20</v>
      </c>
      <c r="AD8695">
        <v>6.7019820392897315E+20</v>
      </c>
      <c r="AE8695">
        <v>6.7019820392897315E+20</v>
      </c>
      <c r="AF8695">
        <v>18.91533284291387</v>
      </c>
      <c r="AG8695">
        <v>3.7387501195593529E-4</v>
      </c>
      <c r="AH8695">
        <v>3.026549077445112E-5</v>
      </c>
      <c r="AI8695">
        <v>20366.0796915559</v>
      </c>
      <c r="AJ8695">
        <v>3.1825905666288439E-4</v>
      </c>
      <c r="AK8695">
        <v>1.05</v>
      </c>
      <c r="AL8695">
        <v>26.342775494073361</v>
      </c>
      <c r="AM8695">
        <v>0.23542025161042349</v>
      </c>
      <c r="AN8695">
        <f t="shared" si="135"/>
        <v>0.85367767257253679</v>
      </c>
    </row>
    <row r="8696" spans="1:40" x14ac:dyDescent="0.3">
      <c r="A8696" s="1">
        <v>8694</v>
      </c>
      <c r="B8696">
        <v>3.5130922432054228</v>
      </c>
      <c r="C8696">
        <v>2.0583075185264121</v>
      </c>
      <c r="D8696">
        <v>10.26056552571484</v>
      </c>
      <c r="E8696">
        <v>1.4674927715444709E+21</v>
      </c>
      <c r="F8696">
        <v>1.82042077716384E+21</v>
      </c>
      <c r="G8696">
        <v>1.82042077716384E+21</v>
      </c>
      <c r="H8696">
        <v>31.835201785982029</v>
      </c>
      <c r="I8696">
        <v>8.122443314541772E-4</v>
      </c>
      <c r="J8696">
        <v>8.4341025477175475E-4</v>
      </c>
      <c r="K8696">
        <v>20140.709117099999</v>
      </c>
      <c r="L8696">
        <v>3.5643775201663167E-5</v>
      </c>
      <c r="M8696">
        <v>2.022940895156028E+16</v>
      </c>
      <c r="N8696">
        <v>4.6612361785818237</v>
      </c>
      <c r="O8696">
        <v>1.8853153906064859</v>
      </c>
      <c r="P8696">
        <v>13.862922199394459</v>
      </c>
      <c r="Q8696">
        <v>8.510772423318315E+19</v>
      </c>
      <c r="R8696">
        <v>1.201204120027886E+21</v>
      </c>
      <c r="S8696">
        <v>1.201204120027886E+21</v>
      </c>
      <c r="T8696">
        <v>95.98192516612005</v>
      </c>
      <c r="U8696">
        <v>8.4464326753166442E-4</v>
      </c>
      <c r="V8696">
        <v>9.5504604049337035E-4</v>
      </c>
      <c r="W8696">
        <v>20431.05211999797</v>
      </c>
      <c r="X8696">
        <v>2.700429691824968E-6</v>
      </c>
      <c r="Y8696">
        <v>7.84810228272632E+16</v>
      </c>
      <c r="Z8696">
        <v>4.3747285267301184</v>
      </c>
      <c r="AA8696">
        <v>1.259563906631086</v>
      </c>
      <c r="AB8696">
        <v>13.76390701297329</v>
      </c>
      <c r="AC8696">
        <v>1.3634956688671501E+21</v>
      </c>
      <c r="AD8696">
        <v>1.8537562984237E+20</v>
      </c>
      <c r="AE8696">
        <v>1.8537562984237E+20</v>
      </c>
      <c r="AF8696">
        <v>82.058545151877709</v>
      </c>
      <c r="AG8696">
        <v>4.4021229703547168E-4</v>
      </c>
      <c r="AH8696">
        <v>1.3521933985457979E-4</v>
      </c>
      <c r="AI8696">
        <v>20239.734473045741</v>
      </c>
      <c r="AJ8696">
        <v>8.0473791298717645E-4</v>
      </c>
      <c r="AK8696">
        <v>0.85</v>
      </c>
      <c r="AL8696">
        <v>32.240140717641943</v>
      </c>
      <c r="AM8696">
        <v>0.20651122517168119</v>
      </c>
      <c r="AN8696">
        <f t="shared" si="135"/>
        <v>0.7558380338248315</v>
      </c>
    </row>
    <row r="8697" spans="1:40" x14ac:dyDescent="0.3">
      <c r="A8697" s="1">
        <v>8695</v>
      </c>
      <c r="B8697">
        <v>2.4856893729928431</v>
      </c>
      <c r="C8697">
        <v>2.3348447135159862</v>
      </c>
      <c r="D8697">
        <v>13.865598942038821</v>
      </c>
      <c r="E8697">
        <v>2.532811495071029E+20</v>
      </c>
      <c r="F8697">
        <v>2.084767577228181E+21</v>
      </c>
      <c r="G8697">
        <v>2.084767577228181E+21</v>
      </c>
      <c r="H8697">
        <v>39.221807923391339</v>
      </c>
      <c r="I8697">
        <v>2.8283163983070642E-4</v>
      </c>
      <c r="J8697">
        <v>4.1438638497980301E-4</v>
      </c>
      <c r="K8697">
        <v>20141.49440357303</v>
      </c>
      <c r="L8697">
        <v>2.683246710204535E-5</v>
      </c>
      <c r="M8697">
        <v>1.576202451421605E+16</v>
      </c>
      <c r="N8697">
        <v>4.0193099312103264</v>
      </c>
      <c r="O8697">
        <v>3.1455431903854651</v>
      </c>
      <c r="P8697">
        <v>6.3231798656017322</v>
      </c>
      <c r="Q8697">
        <v>9.9317462069741434E+20</v>
      </c>
      <c r="R8697">
        <v>1.279449171445962E+21</v>
      </c>
      <c r="S8697">
        <v>1.279449171445962E+21</v>
      </c>
      <c r="T8697">
        <v>10.58083724012125</v>
      </c>
      <c r="U8697">
        <v>3.5232073284207569E-4</v>
      </c>
      <c r="V8697">
        <v>4.7988176908670999E-4</v>
      </c>
      <c r="W8697">
        <v>20678.145920053059</v>
      </c>
      <c r="X8697">
        <v>2.7968492448058159E-5</v>
      </c>
      <c r="Y8697">
        <v>1.353040264117516E+17</v>
      </c>
      <c r="Z8697">
        <v>4.004161727042713</v>
      </c>
      <c r="AA8697">
        <v>1.217882546286349</v>
      </c>
      <c r="AB8697">
        <v>7.4085244153553482</v>
      </c>
      <c r="AC8697">
        <v>8.5011520862988416E+20</v>
      </c>
      <c r="AD8697">
        <v>2.272898206081428E+21</v>
      </c>
      <c r="AE8697">
        <v>2.272898206081428E+21</v>
      </c>
      <c r="AF8697">
        <v>71.077154997945883</v>
      </c>
      <c r="AG8697">
        <v>6.9703513420108659E-4</v>
      </c>
      <c r="AH8697">
        <v>8.436845831439971E-4</v>
      </c>
      <c r="AI8697">
        <v>20996.02588374546</v>
      </c>
      <c r="AJ8697">
        <v>9.3016456618618543E-4</v>
      </c>
      <c r="AK8697">
        <v>0.60000000000000009</v>
      </c>
      <c r="AL8697">
        <v>34.759584505361673</v>
      </c>
      <c r="AM8697">
        <v>0.1107906046322438</v>
      </c>
      <c r="AN8697">
        <f t="shared" si="135"/>
        <v>0.53281695790983818</v>
      </c>
    </row>
    <row r="8698" spans="1:40" x14ac:dyDescent="0.3">
      <c r="A8698" s="1">
        <v>8696</v>
      </c>
      <c r="B8698">
        <v>2.8167530373748808</v>
      </c>
      <c r="C8698">
        <v>2.3408636848190918</v>
      </c>
      <c r="D8698">
        <v>3.7387827739475892</v>
      </c>
      <c r="E8698">
        <v>7.4622536650808374E+20</v>
      </c>
      <c r="F8698">
        <v>3.9467202441879591E+20</v>
      </c>
      <c r="G8698">
        <v>3.9467202441879591E+20</v>
      </c>
      <c r="H8698">
        <v>41.015196204258942</v>
      </c>
      <c r="I8698">
        <v>2.6350374537091251E-4</v>
      </c>
      <c r="J8698">
        <v>9.3158342094519714E-4</v>
      </c>
      <c r="K8698">
        <v>20303.017940549282</v>
      </c>
      <c r="L8698">
        <v>4.9068694700566392E-5</v>
      </c>
      <c r="M8698">
        <v>7.4265082562007984E+16</v>
      </c>
      <c r="N8698">
        <v>4.2444377393187658</v>
      </c>
      <c r="O8698">
        <v>2.1422782675369301</v>
      </c>
      <c r="P8698">
        <v>8.8308223005667372</v>
      </c>
      <c r="Q8698">
        <v>6.3061282365785231E+20</v>
      </c>
      <c r="R8698">
        <v>1.2832737335315199E+21</v>
      </c>
      <c r="S8698">
        <v>1.2832737335315199E+21</v>
      </c>
      <c r="T8698">
        <v>95.371080811947095</v>
      </c>
      <c r="U8698">
        <v>2.1778232001117221E-4</v>
      </c>
      <c r="V8698">
        <v>6.507059695268682E-4</v>
      </c>
      <c r="W8698">
        <v>20269.384673437529</v>
      </c>
      <c r="X8698">
        <v>3.1460584081635658E-5</v>
      </c>
      <c r="Y8698">
        <v>1.795776428243016E+17</v>
      </c>
      <c r="Z8698">
        <v>4.0179523466628293</v>
      </c>
      <c r="AA8698">
        <v>1.353720340733644</v>
      </c>
      <c r="AB8698">
        <v>15.894920726517199</v>
      </c>
      <c r="AC8698">
        <v>1.3555975741943689E+21</v>
      </c>
      <c r="AD8698">
        <v>1.9230912030694381E+21</v>
      </c>
      <c r="AE8698">
        <v>1.9230912030694381E+21</v>
      </c>
      <c r="AF8698">
        <v>6.5005257325116172</v>
      </c>
      <c r="AG8698">
        <v>4.656843377788586E-4</v>
      </c>
      <c r="AH8698">
        <v>4.5390455921943778E-4</v>
      </c>
      <c r="AI8698">
        <v>20113.979131653519</v>
      </c>
      <c r="AJ8698">
        <v>8.5652556724929595E-4</v>
      </c>
      <c r="AK8698">
        <v>0.9</v>
      </c>
      <c r="AL8698">
        <v>29.553490864413028</v>
      </c>
      <c r="AM8698">
        <v>0.2247122317260159</v>
      </c>
      <c r="AN8698">
        <f t="shared" si="135"/>
        <v>0.84737637050967352</v>
      </c>
    </row>
    <row r="8699" spans="1:40" x14ac:dyDescent="0.3">
      <c r="A8699" s="1">
        <v>8697</v>
      </c>
      <c r="B8699">
        <v>3.549028670013378</v>
      </c>
      <c r="C8699">
        <v>1.8082707010108421</v>
      </c>
      <c r="D8699">
        <v>14.22459396778557</v>
      </c>
      <c r="E8699">
        <v>2.2384150044398209E+21</v>
      </c>
      <c r="F8699">
        <v>1.8925946369945709E+21</v>
      </c>
      <c r="G8699">
        <v>1.8925946369945709E+21</v>
      </c>
      <c r="H8699">
        <v>7.5518079332802071</v>
      </c>
      <c r="I8699">
        <v>4.651614332703248E-4</v>
      </c>
      <c r="J8699">
        <v>6.7779481095539041E-4</v>
      </c>
      <c r="K8699">
        <v>20312.516675543389</v>
      </c>
      <c r="L8699">
        <v>3.6834486506815357E-5</v>
      </c>
      <c r="M8699">
        <v>9.9066951208398608E+16</v>
      </c>
      <c r="N8699">
        <v>4.6094102967555024</v>
      </c>
      <c r="O8699">
        <v>3.327134681415576</v>
      </c>
      <c r="P8699">
        <v>10.340841347621319</v>
      </c>
      <c r="Q8699">
        <v>4.1086270655965987E+20</v>
      </c>
      <c r="R8699">
        <v>1.4018608792030211E+21</v>
      </c>
      <c r="S8699">
        <v>1.4018608792030211E+21</v>
      </c>
      <c r="T8699">
        <v>86.415116032477755</v>
      </c>
      <c r="U8699">
        <v>1.9456040935047171E-4</v>
      </c>
      <c r="V8699">
        <v>2.9058131643298332E-4</v>
      </c>
      <c r="W8699">
        <v>20808.627494862922</v>
      </c>
      <c r="X8699">
        <v>3.5815500717461941E-5</v>
      </c>
      <c r="Y8699">
        <v>1.8014448786793549E+17</v>
      </c>
      <c r="Z8699">
        <v>4.4817125022779214</v>
      </c>
      <c r="AA8699">
        <v>1.4728490865884749</v>
      </c>
      <c r="AB8699">
        <v>7.61898986477763</v>
      </c>
      <c r="AC8699">
        <v>9.6530771048377378E+20</v>
      </c>
      <c r="AD8699">
        <v>1.7952227355434709E+21</v>
      </c>
      <c r="AE8699">
        <v>1.7952227355434709E+21</v>
      </c>
      <c r="AF8699">
        <v>54.877908032904323</v>
      </c>
      <c r="AG8699">
        <v>3.3763185414822483E-4</v>
      </c>
      <c r="AH8699">
        <v>5.235573111121349E-5</v>
      </c>
      <c r="AI8699">
        <v>20508.64855423287</v>
      </c>
      <c r="AJ8699">
        <v>4.0449456907694928E-4</v>
      </c>
      <c r="AK8699">
        <v>1.05</v>
      </c>
      <c r="AL8699">
        <v>25.624999895213399</v>
      </c>
      <c r="AM8699">
        <v>0.23003276357671229</v>
      </c>
      <c r="AN8699">
        <f t="shared" si="135"/>
        <v>0.8575065749070272</v>
      </c>
    </row>
    <row r="8700" spans="1:40" x14ac:dyDescent="0.3">
      <c r="A8700" s="1">
        <v>8698</v>
      </c>
      <c r="B8700">
        <v>3.7410992496973678</v>
      </c>
      <c r="C8700">
        <v>1.3156989811662569</v>
      </c>
      <c r="D8700">
        <v>2.3342583425543739</v>
      </c>
      <c r="E8700">
        <v>2.055001896244241E+21</v>
      </c>
      <c r="F8700">
        <v>1.4049283305958269E+21</v>
      </c>
      <c r="G8700">
        <v>1.4049283305958269E+21</v>
      </c>
      <c r="H8700">
        <v>22.55290139309972</v>
      </c>
      <c r="I8700">
        <v>7.2364546811475321E-4</v>
      </c>
      <c r="J8700">
        <v>5.2595045114411834E-4</v>
      </c>
      <c r="K8700">
        <v>20167.456937016661</v>
      </c>
      <c r="L8700">
        <v>2.3898209368308901E-5</v>
      </c>
      <c r="M8700">
        <v>9.833585279568608E+16</v>
      </c>
      <c r="N8700">
        <v>4.0026406612158878</v>
      </c>
      <c r="O8700">
        <v>1.972620254462218</v>
      </c>
      <c r="P8700">
        <v>15.001103203304901</v>
      </c>
      <c r="Q8700">
        <v>6.1249943408614428E+20</v>
      </c>
      <c r="R8700">
        <v>4.1394233012495693E+20</v>
      </c>
      <c r="S8700">
        <v>4.1394233012495693E+20</v>
      </c>
      <c r="T8700">
        <v>0.86415246758446185</v>
      </c>
      <c r="U8700">
        <v>1.0087252669537641E-4</v>
      </c>
      <c r="V8700">
        <v>2.9304311055279602E-4</v>
      </c>
      <c r="W8700">
        <v>20205.337494177311</v>
      </c>
      <c r="X8700">
        <v>4.9025450756728662E-6</v>
      </c>
      <c r="Y8700">
        <v>1.222279855240099E+17</v>
      </c>
      <c r="Z8700">
        <v>3.8624609697831471</v>
      </c>
      <c r="AA8700">
        <v>1.375324753967911</v>
      </c>
      <c r="AB8700">
        <v>17.193215854312012</v>
      </c>
      <c r="AC8700">
        <v>5.9978093690046015E+20</v>
      </c>
      <c r="AD8700">
        <v>1.9421468189036401E+21</v>
      </c>
      <c r="AE8700">
        <v>1.9421468189036401E+21</v>
      </c>
      <c r="AF8700">
        <v>99.10656371022219</v>
      </c>
      <c r="AG8700">
        <v>2.9657302156375649E-4</v>
      </c>
      <c r="AH8700">
        <v>2.2755681740265149E-4</v>
      </c>
      <c r="AI8700">
        <v>20281.300718495659</v>
      </c>
      <c r="AJ8700">
        <v>7.7661797624289431E-4</v>
      </c>
      <c r="AK8700">
        <v>0.70000000000000007</v>
      </c>
      <c r="AL8700">
        <v>29.806804298395249</v>
      </c>
      <c r="AM8700">
        <v>0.18244345023354919</v>
      </c>
      <c r="AN8700">
        <f t="shared" si="135"/>
        <v>0.87703263395035203</v>
      </c>
    </row>
    <row r="8701" spans="1:40" x14ac:dyDescent="0.3">
      <c r="A8701" s="1">
        <v>8699</v>
      </c>
      <c r="B8701">
        <v>3.287865837995172</v>
      </c>
      <c r="C8701">
        <v>1.630966536351349</v>
      </c>
      <c r="D8701">
        <v>12.129169661032771</v>
      </c>
      <c r="E8701">
        <v>2.088008101926882E+21</v>
      </c>
      <c r="F8701">
        <v>1.136767399432476E+21</v>
      </c>
      <c r="G8701">
        <v>1.136767399432476E+21</v>
      </c>
      <c r="H8701">
        <v>81.449272755912972</v>
      </c>
      <c r="I8701">
        <v>4.9362090045064607E-4</v>
      </c>
      <c r="J8701">
        <v>5.5947173102399142E-4</v>
      </c>
      <c r="K8701">
        <v>20669.0920191847</v>
      </c>
      <c r="L8701">
        <v>3.1657393274147018E-5</v>
      </c>
      <c r="M8701">
        <v>4078104722561131</v>
      </c>
      <c r="N8701">
        <v>4.775996730252178</v>
      </c>
      <c r="O8701">
        <v>3.4463102588814829</v>
      </c>
      <c r="P8701">
        <v>14.82920161131462</v>
      </c>
      <c r="Q8701">
        <v>5.016893145450169E+20</v>
      </c>
      <c r="R8701">
        <v>1.0579375414006529E+21</v>
      </c>
      <c r="S8701">
        <v>1.0579375414006529E+21</v>
      </c>
      <c r="T8701">
        <v>56.711412715544448</v>
      </c>
      <c r="U8701">
        <v>5.3539865762105632E-4</v>
      </c>
      <c r="V8701">
        <v>4.1600745023904389E-4</v>
      </c>
      <c r="W8701">
        <v>20857.45975063993</v>
      </c>
      <c r="X8701">
        <v>4.4936578218734562E-5</v>
      </c>
      <c r="Y8701">
        <v>2.958945484154596E+16</v>
      </c>
      <c r="Z8701">
        <v>4.3382642193352012</v>
      </c>
      <c r="AA8701">
        <v>0.71248813818216183</v>
      </c>
      <c r="AB8701">
        <v>10.79081590677735</v>
      </c>
      <c r="AC8701">
        <v>2.4006315410295751E+21</v>
      </c>
      <c r="AD8701">
        <v>2.1656223133325591E+21</v>
      </c>
      <c r="AE8701">
        <v>2.1656223133325591E+21</v>
      </c>
      <c r="AF8701">
        <v>49.820699772886769</v>
      </c>
      <c r="AG8701">
        <v>2.687787233225335E-4</v>
      </c>
      <c r="AH8701">
        <v>1.032712478096103E-4</v>
      </c>
      <c r="AI8701">
        <v>20158.300392120411</v>
      </c>
      <c r="AJ8701">
        <v>4.9649566178273691E-4</v>
      </c>
      <c r="AK8701">
        <v>0.25</v>
      </c>
      <c r="AL8701">
        <v>54.201691731779498</v>
      </c>
      <c r="AM8701">
        <v>7.799685401253921E-2</v>
      </c>
      <c r="AN8701">
        <f t="shared" si="135"/>
        <v>0.57733138634644188</v>
      </c>
    </row>
    <row r="8702" spans="1:40" x14ac:dyDescent="0.3">
      <c r="A8702" s="1">
        <v>8700</v>
      </c>
      <c r="B8702">
        <v>3.229234230447263</v>
      </c>
      <c r="C8702">
        <v>1.4444418956353711</v>
      </c>
      <c r="D8702">
        <v>6.7718390046621533</v>
      </c>
      <c r="E8702">
        <v>1.32767112675839E+21</v>
      </c>
      <c r="F8702">
        <v>2.469646760870353E+21</v>
      </c>
      <c r="G8702">
        <v>2.469646760870353E+21</v>
      </c>
      <c r="H8702">
        <v>18.243712875258531</v>
      </c>
      <c r="I8702">
        <v>5.928527040388365E-4</v>
      </c>
      <c r="J8702">
        <v>7.8447620300543721E-4</v>
      </c>
      <c r="K8702">
        <v>20290.575552425551</v>
      </c>
      <c r="L8702">
        <v>4.166755806985257E-5</v>
      </c>
      <c r="M8702">
        <v>6.9747220051387024E+16</v>
      </c>
      <c r="N8702">
        <v>4.327056748554611</v>
      </c>
      <c r="O8702">
        <v>2.5026675026563838</v>
      </c>
      <c r="P8702">
        <v>13.93348146392688</v>
      </c>
      <c r="Q8702">
        <v>8.0889458187608261E+19</v>
      </c>
      <c r="R8702">
        <v>1.2325229388773479E+21</v>
      </c>
      <c r="S8702">
        <v>1.2325229388773479E+21</v>
      </c>
      <c r="T8702">
        <v>41.660490024864082</v>
      </c>
      <c r="U8702">
        <v>8.9711554897297632E-4</v>
      </c>
      <c r="V8702">
        <v>4.4011567064434749E-4</v>
      </c>
      <c r="W8702">
        <v>20713.016884304099</v>
      </c>
      <c r="X8702">
        <v>4.5471471963709351E-5</v>
      </c>
      <c r="Y8702">
        <v>2.03134456987941E+16</v>
      </c>
      <c r="Z8702">
        <v>4.1356700545154661</v>
      </c>
      <c r="AA8702">
        <v>1.103077692938226</v>
      </c>
      <c r="AB8702">
        <v>8.4790612255256246</v>
      </c>
      <c r="AC8702">
        <v>3.4076136386147361E+19</v>
      </c>
      <c r="AD8702">
        <v>1.095523928560332E+21</v>
      </c>
      <c r="AE8702">
        <v>1.095523928560332E+21</v>
      </c>
      <c r="AF8702">
        <v>22.12783763986328</v>
      </c>
      <c r="AG8702">
        <v>1.4522216573309061E-4</v>
      </c>
      <c r="AH8702">
        <v>2.0029394770219099E-4</v>
      </c>
      <c r="AI8702">
        <v>20283.024040264088</v>
      </c>
      <c r="AJ8702">
        <v>7.2159536419198051E-4</v>
      </c>
      <c r="AK8702">
        <v>0.75</v>
      </c>
      <c r="AL8702">
        <v>38.681966171458093</v>
      </c>
      <c r="AM8702">
        <v>0.22079560158471459</v>
      </c>
      <c r="AN8702">
        <f t="shared" si="135"/>
        <v>0.7633461974083896</v>
      </c>
    </row>
    <row r="8703" spans="1:40" x14ac:dyDescent="0.3">
      <c r="A8703" s="1">
        <v>8701</v>
      </c>
      <c r="B8703">
        <v>2.457586362341361</v>
      </c>
      <c r="C8703">
        <v>2.2730397875747732</v>
      </c>
      <c r="D8703">
        <v>10.146020041793889</v>
      </c>
      <c r="E8703">
        <v>1.5976580284566481E+21</v>
      </c>
      <c r="F8703">
        <v>6.6069359345649123E+20</v>
      </c>
      <c r="G8703">
        <v>6.6069359345649123E+20</v>
      </c>
      <c r="H8703">
        <v>54.189423524940842</v>
      </c>
      <c r="I8703">
        <v>5.2684868477903763E-4</v>
      </c>
      <c r="J8703">
        <v>3.3496866989223662E-4</v>
      </c>
      <c r="K8703">
        <v>20884.005757134652</v>
      </c>
      <c r="L8703">
        <v>3.0828725017497017E-5</v>
      </c>
      <c r="M8703">
        <v>7.766497780521744E+16</v>
      </c>
      <c r="N8703">
        <v>4.1051244145217476</v>
      </c>
      <c r="O8703">
        <v>3.9049366634919531</v>
      </c>
      <c r="P8703">
        <v>17.612681194587829</v>
      </c>
      <c r="Q8703">
        <v>8.3490320835128381E+20</v>
      </c>
      <c r="R8703">
        <v>1.233201637964798E+21</v>
      </c>
      <c r="S8703">
        <v>1.233201637964798E+21</v>
      </c>
      <c r="T8703">
        <v>55.94394049101836</v>
      </c>
      <c r="U8703">
        <v>4.2611638316285169E-4</v>
      </c>
      <c r="V8703">
        <v>1.6406098464785671E-4</v>
      </c>
      <c r="W8703">
        <v>20258.570358867721</v>
      </c>
      <c r="X8703">
        <v>4.962225244293594E-5</v>
      </c>
      <c r="Y8703">
        <v>2.971921291610792E+16</v>
      </c>
      <c r="Z8703">
        <v>3.840814538699171</v>
      </c>
      <c r="AA8703">
        <v>1.120115433777507</v>
      </c>
      <c r="AB8703">
        <v>3.191566694789536</v>
      </c>
      <c r="AC8703">
        <v>2.4247938531892962E+21</v>
      </c>
      <c r="AD8703">
        <v>1.2227059586948551E+21</v>
      </c>
      <c r="AE8703">
        <v>1.2227059586948551E+21</v>
      </c>
      <c r="AF8703">
        <v>22.340379617000931</v>
      </c>
      <c r="AG8703">
        <v>9.9744883636562363E-4</v>
      </c>
      <c r="AH8703">
        <v>1.7606934460769139E-4</v>
      </c>
      <c r="AI8703">
        <v>20573.2229476742</v>
      </c>
      <c r="AJ8703">
        <v>2.076452405050945E-4</v>
      </c>
      <c r="AK8703">
        <v>0.75</v>
      </c>
      <c r="AL8703">
        <v>35.649822415727662</v>
      </c>
      <c r="AM8703">
        <v>0.22116702086959819</v>
      </c>
      <c r="AN8703">
        <f t="shared" si="135"/>
        <v>0.82966480391906738</v>
      </c>
    </row>
    <row r="8704" spans="1:40" x14ac:dyDescent="0.3">
      <c r="A8704" s="1">
        <v>8702</v>
      </c>
      <c r="B8704">
        <v>3.9274166340344792</v>
      </c>
      <c r="C8704">
        <v>1.494283070853049</v>
      </c>
      <c r="D8704">
        <v>7.5924306993006159</v>
      </c>
      <c r="E8704">
        <v>1.7930873382604901E+21</v>
      </c>
      <c r="F8704">
        <v>1.9635678250016579E+21</v>
      </c>
      <c r="G8704">
        <v>1.9635678250016579E+21</v>
      </c>
      <c r="H8704">
        <v>29.03063365510971</v>
      </c>
      <c r="I8704">
        <v>6.7538846003291028E-4</v>
      </c>
      <c r="J8704">
        <v>6.951761830343709E-4</v>
      </c>
      <c r="K8704">
        <v>20473.393836887779</v>
      </c>
      <c r="L8704">
        <v>7.0638802891389492E-6</v>
      </c>
      <c r="M8704">
        <v>1.4198719548681E+16</v>
      </c>
      <c r="N8704">
        <v>4.2444598375391136</v>
      </c>
      <c r="O8704">
        <v>3.081285857928787</v>
      </c>
      <c r="P8704">
        <v>14.10924839123849</v>
      </c>
      <c r="Q8704">
        <v>5.5220314627121322E+20</v>
      </c>
      <c r="R8704">
        <v>9.9624681673202952E+20</v>
      </c>
      <c r="S8704">
        <v>9.9624681673202952E+20</v>
      </c>
      <c r="T8704">
        <v>40.608478030907399</v>
      </c>
      <c r="U8704">
        <v>4.5251747033728609E-4</v>
      </c>
      <c r="V8704">
        <v>5.3144129360168627E-4</v>
      </c>
      <c r="W8704">
        <v>20648.319271960099</v>
      </c>
      <c r="X8704">
        <v>2.416124786392292E-5</v>
      </c>
      <c r="Y8704">
        <v>350724856260044.63</v>
      </c>
      <c r="Z8704">
        <v>4.0941429568903036</v>
      </c>
      <c r="AA8704">
        <v>1.368935510836125</v>
      </c>
      <c r="AB8704">
        <v>5.3938558572754172</v>
      </c>
      <c r="AC8704">
        <v>2.001959706001495E+21</v>
      </c>
      <c r="AD8704">
        <v>6.2512356497597438E+20</v>
      </c>
      <c r="AE8704">
        <v>6.2512356497597438E+20</v>
      </c>
      <c r="AF8704">
        <v>80.412167563237645</v>
      </c>
      <c r="AG8704">
        <v>2.9392885077212711E-4</v>
      </c>
      <c r="AH8704">
        <v>9.2919701562821551E-4</v>
      </c>
      <c r="AI8704">
        <v>20039.301304001001</v>
      </c>
      <c r="AJ8704">
        <v>3.9178313985274707E-5</v>
      </c>
      <c r="AK8704">
        <v>0.55000000000000004</v>
      </c>
      <c r="AL8704">
        <v>12.904688765208689</v>
      </c>
      <c r="AM8704">
        <v>5.0182725152284231E-2</v>
      </c>
      <c r="AN8704">
        <f t="shared" si="135"/>
        <v>0.7091611745089208</v>
      </c>
    </row>
    <row r="8705" spans="1:40" x14ac:dyDescent="0.3">
      <c r="A8705" s="1">
        <v>8703</v>
      </c>
      <c r="B8705">
        <v>3.225453176250578</v>
      </c>
      <c r="C8705">
        <v>2.484372333852785</v>
      </c>
      <c r="D8705">
        <v>14.644332389977169</v>
      </c>
      <c r="E8705">
        <v>4.0161255503015608E+20</v>
      </c>
      <c r="F8705">
        <v>1.6122096021566899E+21</v>
      </c>
      <c r="G8705">
        <v>1.6122096021566899E+21</v>
      </c>
      <c r="H8705">
        <v>96.075110151791392</v>
      </c>
      <c r="I8705">
        <v>9.9206600577807507E-4</v>
      </c>
      <c r="J8705">
        <v>1.4232528238358039E-4</v>
      </c>
      <c r="K8705">
        <v>20375.01927121872</v>
      </c>
      <c r="L8705">
        <v>3.281380333119641E-5</v>
      </c>
      <c r="M8705">
        <v>2.366925992130328E+16</v>
      </c>
      <c r="N8705">
        <v>4.4363033009411916</v>
      </c>
      <c r="O8705">
        <v>2.7112707304097121</v>
      </c>
      <c r="P8705">
        <v>17.004918160739901</v>
      </c>
      <c r="Q8705">
        <v>5.8818030753977493E+20</v>
      </c>
      <c r="R8705">
        <v>6.1560095576492409E+20</v>
      </c>
      <c r="S8705">
        <v>6.1560095576492409E+20</v>
      </c>
      <c r="T8705">
        <v>89.304311241974148</v>
      </c>
      <c r="U8705">
        <v>5.2192155481908668E-4</v>
      </c>
      <c r="V8705">
        <v>1.9014180179606699E-4</v>
      </c>
      <c r="W8705">
        <v>20602.518788588721</v>
      </c>
      <c r="X8705">
        <v>4.1222226091111117E-5</v>
      </c>
      <c r="Y8705">
        <v>1.34325404999462E+17</v>
      </c>
      <c r="Z8705">
        <v>4.4152855716170736</v>
      </c>
      <c r="AA8705">
        <v>1.428902082048233</v>
      </c>
      <c r="AB8705">
        <v>7.9473775283042993</v>
      </c>
      <c r="AC8705">
        <v>2.2006162149446711E+21</v>
      </c>
      <c r="AD8705">
        <v>6.0335148740803664E+20</v>
      </c>
      <c r="AE8705">
        <v>6.0335148740803664E+20</v>
      </c>
      <c r="AF8705">
        <v>39.620488641318573</v>
      </c>
      <c r="AG8705">
        <v>9.2313845713788061E-4</v>
      </c>
      <c r="AH8705">
        <v>4.4359191530459472E-4</v>
      </c>
      <c r="AI8705">
        <v>20667.563255614019</v>
      </c>
      <c r="AJ8705">
        <v>8.8694877414499781E-4</v>
      </c>
      <c r="AK8705">
        <v>1</v>
      </c>
      <c r="AL8705">
        <v>28.112898796928231</v>
      </c>
      <c r="AM8705">
        <v>0.24947131444159329</v>
      </c>
      <c r="AN8705">
        <f t="shared" si="135"/>
        <v>0.89005310406573379</v>
      </c>
    </row>
    <row r="8706" spans="1:40" x14ac:dyDescent="0.3">
      <c r="A8706" s="1">
        <v>8704</v>
      </c>
      <c r="B8706">
        <v>3.0134810108574102</v>
      </c>
      <c r="C8706">
        <v>2.1726259632389038</v>
      </c>
      <c r="D8706">
        <v>8.1746989173287457</v>
      </c>
      <c r="E8706">
        <v>1.8120948341854199E+21</v>
      </c>
      <c r="F8706">
        <v>2.4302427161187692E+21</v>
      </c>
      <c r="G8706">
        <v>2.4302427161187692E+21</v>
      </c>
      <c r="H8706">
        <v>52.853290347713603</v>
      </c>
      <c r="I8706">
        <v>6.7976764952382119E-4</v>
      </c>
      <c r="J8706">
        <v>8.8060300183879895E-4</v>
      </c>
      <c r="K8706">
        <v>20392.971946583752</v>
      </c>
      <c r="L8706">
        <v>2.2370452847655449E-5</v>
      </c>
      <c r="M8706">
        <v>1.090036457057459E+16</v>
      </c>
      <c r="N8706">
        <v>4.6855404038360993</v>
      </c>
      <c r="O8706">
        <v>3.7574774443965642</v>
      </c>
      <c r="P8706">
        <v>8.4397029174827338</v>
      </c>
      <c r="Q8706">
        <v>4.3712306136888463E+20</v>
      </c>
      <c r="R8706">
        <v>1.6961530455696731E+21</v>
      </c>
      <c r="S8706">
        <v>1.6961530455696731E+21</v>
      </c>
      <c r="T8706">
        <v>86.032901998690875</v>
      </c>
      <c r="U8706">
        <v>3.8298747968397131E-4</v>
      </c>
      <c r="V8706">
        <v>2.4585317862711368E-4</v>
      </c>
      <c r="W8706">
        <v>20894.56146144673</v>
      </c>
      <c r="X8706">
        <v>4.1948695534639892E-5</v>
      </c>
      <c r="Y8706">
        <v>4694338798049332</v>
      </c>
      <c r="Z8706">
        <v>4.4979524856267954</v>
      </c>
      <c r="AA8706">
        <v>0.72381605135228178</v>
      </c>
      <c r="AB8706">
        <v>8.6909444010240353</v>
      </c>
      <c r="AC8706">
        <v>1.823880618481527E+21</v>
      </c>
      <c r="AD8706">
        <v>2.0983787971672429E+21</v>
      </c>
      <c r="AE8706">
        <v>2.0983787971672429E+21</v>
      </c>
      <c r="AF8706">
        <v>53.658545638031498</v>
      </c>
      <c r="AG8706">
        <v>6.5482708553042093E-4</v>
      </c>
      <c r="AH8706">
        <v>9.0958227550126582E-4</v>
      </c>
      <c r="AI8706">
        <v>20334.731208838821</v>
      </c>
      <c r="AJ8706">
        <v>4.151749002395997E-4</v>
      </c>
      <c r="AK8706">
        <v>0.35</v>
      </c>
      <c r="AL8706">
        <v>53.409568691309182</v>
      </c>
      <c r="AM8706">
        <v>0.1245293110956279</v>
      </c>
      <c r="AN8706">
        <f t="shared" si="135"/>
        <v>0.6681675859609939</v>
      </c>
    </row>
    <row r="8707" spans="1:40" x14ac:dyDescent="0.3">
      <c r="A8707" s="1">
        <v>8705</v>
      </c>
      <c r="B8707">
        <v>2.5311535130391518</v>
      </c>
      <c r="C8707">
        <v>2.5306887195170962</v>
      </c>
      <c r="D8707">
        <v>13.3363788211648</v>
      </c>
      <c r="E8707">
        <v>1.6516323291641309E+20</v>
      </c>
      <c r="F8707">
        <v>2.4950139982712432E+21</v>
      </c>
      <c r="G8707">
        <v>2.4950139982712432E+21</v>
      </c>
      <c r="H8707">
        <v>97.355308433500866</v>
      </c>
      <c r="I8707">
        <v>2.1445989762782931E-5</v>
      </c>
      <c r="J8707">
        <v>6.6589908233195762E-4</v>
      </c>
      <c r="K8707">
        <v>20769.19132698575</v>
      </c>
      <c r="L8707">
        <v>1.479730817655878E-5</v>
      </c>
      <c r="M8707">
        <v>2.951632755244124E+16</v>
      </c>
      <c r="N8707">
        <v>4.3328585831679991</v>
      </c>
      <c r="O8707">
        <v>2.9678471662641841</v>
      </c>
      <c r="P8707">
        <v>3.602447553328517</v>
      </c>
      <c r="Q8707">
        <v>5.5902583447598812E+20</v>
      </c>
      <c r="R8707">
        <v>1.6397333679323139E+21</v>
      </c>
      <c r="S8707">
        <v>1.6397333679323139E+21</v>
      </c>
      <c r="T8707">
        <v>17.385691576343891</v>
      </c>
      <c r="U8707">
        <v>1.0141904290367399E-4</v>
      </c>
      <c r="V8707">
        <v>1.4007437559848299E-4</v>
      </c>
      <c r="W8707">
        <v>20178.69645427684</v>
      </c>
      <c r="X8707">
        <v>3.0370651944846821E-5</v>
      </c>
      <c r="Y8707">
        <v>1.5743162316358202E+17</v>
      </c>
      <c r="Z8707">
        <v>4.0306974452995394</v>
      </c>
      <c r="AA8707">
        <v>1.2445733278207061</v>
      </c>
      <c r="AB8707">
        <v>11.880354614812489</v>
      </c>
      <c r="AC8707">
        <v>8.0881663409266347E+20</v>
      </c>
      <c r="AD8707">
        <v>3.0171365456962952E+20</v>
      </c>
      <c r="AE8707">
        <v>3.0171365456962952E+20</v>
      </c>
      <c r="AF8707">
        <v>72.737110651202528</v>
      </c>
      <c r="AG8707">
        <v>8.7910470615144517E-4</v>
      </c>
      <c r="AH8707">
        <v>3.2524803914989197E-4</v>
      </c>
      <c r="AI8707">
        <v>20306.709833379409</v>
      </c>
      <c r="AJ8707">
        <v>4.2084915637763349E-4</v>
      </c>
      <c r="AK8707">
        <v>0.9</v>
      </c>
      <c r="AL8707">
        <v>33.186430122193542</v>
      </c>
      <c r="AM8707">
        <v>0.25083674896814739</v>
      </c>
      <c r="AN8707">
        <f t="shared" ref="AN8707:AN8770" si="136">100.3*AM8707/(AL8707*AK8707)</f>
        <v>0.84234315146512795</v>
      </c>
    </row>
    <row r="8708" spans="1:40" x14ac:dyDescent="0.3">
      <c r="A8708" s="1">
        <v>8706</v>
      </c>
      <c r="B8708">
        <v>2.7763796970755048</v>
      </c>
      <c r="C8708">
        <v>2.0248221632411112</v>
      </c>
      <c r="D8708">
        <v>14.262021549276961</v>
      </c>
      <c r="E8708">
        <v>3.7495850400976732E+20</v>
      </c>
      <c r="F8708">
        <v>1.6605903606865839E+21</v>
      </c>
      <c r="G8708">
        <v>1.6605903606865839E+21</v>
      </c>
      <c r="H8708">
        <v>34.842087687757633</v>
      </c>
      <c r="I8708">
        <v>8.4194876155325169E-4</v>
      </c>
      <c r="J8708">
        <v>6.1703629326292605E-5</v>
      </c>
      <c r="K8708">
        <v>20310.227443822259</v>
      </c>
      <c r="L8708">
        <v>2.314664415941117E-5</v>
      </c>
      <c r="M8708">
        <v>2.39301419570449E+16</v>
      </c>
      <c r="N8708">
        <v>4.135905610879492</v>
      </c>
      <c r="O8708">
        <v>2.9517937896561759</v>
      </c>
      <c r="P8708">
        <v>10.539546383356081</v>
      </c>
      <c r="Q8708">
        <v>7.4743516178630102E+20</v>
      </c>
      <c r="R8708">
        <v>9.7637012071581404E+20</v>
      </c>
      <c r="S8708">
        <v>9.7637012071581404E+20</v>
      </c>
      <c r="T8708">
        <v>3.1547627652747501</v>
      </c>
      <c r="U8708">
        <v>3.4602973217689998E-4</v>
      </c>
      <c r="V8708">
        <v>2.5360214368117488E-4</v>
      </c>
      <c r="W8708">
        <v>20531.15552562839</v>
      </c>
      <c r="X8708">
        <v>3.1374966151367048E-5</v>
      </c>
      <c r="Y8708">
        <v>5.8750253313481584E+16</v>
      </c>
      <c r="Z8708">
        <v>3.864435222658174</v>
      </c>
      <c r="AA8708">
        <v>1.094972922126445</v>
      </c>
      <c r="AB8708">
        <v>15.447372806114091</v>
      </c>
      <c r="AC8708">
        <v>1.8624951045546831E+21</v>
      </c>
      <c r="AD8708">
        <v>1.789358748147788E+20</v>
      </c>
      <c r="AE8708">
        <v>1.789358748147788E+20</v>
      </c>
      <c r="AF8708">
        <v>39.886588329573563</v>
      </c>
      <c r="AG8708">
        <v>4.4271425422043179E-4</v>
      </c>
      <c r="AH8708">
        <v>3.0615696769170441E-4</v>
      </c>
      <c r="AI8708">
        <v>20360.831238368159</v>
      </c>
      <c r="AJ8708">
        <v>8.5894452240512157E-5</v>
      </c>
      <c r="AK8708">
        <v>0.8</v>
      </c>
      <c r="AL8708">
        <v>27.939362125038041</v>
      </c>
      <c r="AM8708">
        <v>0.1632664359722486</v>
      </c>
      <c r="AN8708">
        <f t="shared" si="136"/>
        <v>0.73264125782158651</v>
      </c>
    </row>
    <row r="8709" spans="1:40" x14ac:dyDescent="0.3">
      <c r="A8709" s="1">
        <v>8707</v>
      </c>
      <c r="B8709">
        <v>2.8335379285366642</v>
      </c>
      <c r="C8709">
        <v>2.4390520648896761</v>
      </c>
      <c r="D8709">
        <v>8.9145022858631577</v>
      </c>
      <c r="E8709">
        <v>2.4097876025006799E+21</v>
      </c>
      <c r="F8709">
        <v>2.0500579095557439E+21</v>
      </c>
      <c r="G8709">
        <v>2.0500579095557439E+21</v>
      </c>
      <c r="H8709">
        <v>25.242964768262901</v>
      </c>
      <c r="I8709">
        <v>5.3628229606999113E-4</v>
      </c>
      <c r="J8709">
        <v>9.8104595634885888E-4</v>
      </c>
      <c r="K8709">
        <v>20287.599161640661</v>
      </c>
      <c r="L8709">
        <v>1.149353964886908E-5</v>
      </c>
      <c r="M8709">
        <v>5579982924830088</v>
      </c>
      <c r="N8709">
        <v>4.3596816073650402</v>
      </c>
      <c r="O8709">
        <v>2.9845348836983718</v>
      </c>
      <c r="P8709">
        <v>8.7828260414462651</v>
      </c>
      <c r="Q8709">
        <v>5.3013955909681152E+20</v>
      </c>
      <c r="R8709">
        <v>1.266408974632089E+21</v>
      </c>
      <c r="S8709">
        <v>1.266408974632089E+21</v>
      </c>
      <c r="T8709">
        <v>77.830483096431522</v>
      </c>
      <c r="U8709">
        <v>5.4812944173293122E-4</v>
      </c>
      <c r="V8709">
        <v>2.977568840564539E-4</v>
      </c>
      <c r="W8709">
        <v>20127.98623720069</v>
      </c>
      <c r="X8709">
        <v>5.703340141041214E-6</v>
      </c>
      <c r="Y8709">
        <v>8.0683452720517248E+16</v>
      </c>
      <c r="Z8709">
        <v>4.1034738694601778</v>
      </c>
      <c r="AA8709">
        <v>1.3455035021616299</v>
      </c>
      <c r="AB8709">
        <v>13.813084728300209</v>
      </c>
      <c r="AC8709">
        <v>1.4274983886270371E+21</v>
      </c>
      <c r="AD8709">
        <v>1.8499536846734801E+21</v>
      </c>
      <c r="AE8709">
        <v>1.8499536846734801E+21</v>
      </c>
      <c r="AF8709">
        <v>56.887597467410167</v>
      </c>
      <c r="AG8709">
        <v>2.9503939848075092E-4</v>
      </c>
      <c r="AH8709">
        <v>7.5714910592085253E-4</v>
      </c>
      <c r="AI8709">
        <v>20558.425880510371</v>
      </c>
      <c r="AJ8709">
        <v>1.9033079003215919E-4</v>
      </c>
      <c r="AK8709">
        <v>1</v>
      </c>
      <c r="AL8709">
        <v>27.365879524198029</v>
      </c>
      <c r="AM8709">
        <v>0.23296090612968259</v>
      </c>
      <c r="AN8709">
        <f t="shared" si="136"/>
        <v>0.85383621104324492</v>
      </c>
    </row>
    <row r="8710" spans="1:40" x14ac:dyDescent="0.3">
      <c r="A8710" s="1">
        <v>8708</v>
      </c>
      <c r="B8710">
        <v>2.530826405893718</v>
      </c>
      <c r="C8710">
        <v>2.3084497787835172</v>
      </c>
      <c r="D8710">
        <v>14.96643060240862</v>
      </c>
      <c r="E8710">
        <v>2.246589410473522E+21</v>
      </c>
      <c r="F8710">
        <v>3.1249209915173772E+20</v>
      </c>
      <c r="G8710">
        <v>3.1249209915173772E+20</v>
      </c>
      <c r="H8710">
        <v>27.482250419454211</v>
      </c>
      <c r="I8710">
        <v>8.6470322927668496E-4</v>
      </c>
      <c r="J8710">
        <v>7.9601289181621573E-4</v>
      </c>
      <c r="K8710">
        <v>20503.566109488002</v>
      </c>
      <c r="L8710">
        <v>4.0273216733965897E-5</v>
      </c>
      <c r="M8710">
        <v>8565828793870889</v>
      </c>
      <c r="N8710">
        <v>4.6775176421416864</v>
      </c>
      <c r="O8710">
        <v>2.447771184263086</v>
      </c>
      <c r="P8710">
        <v>15.67944538499137</v>
      </c>
      <c r="Q8710">
        <v>2.3412589728499749E+19</v>
      </c>
      <c r="R8710">
        <v>1.0800199813388009E+21</v>
      </c>
      <c r="S8710">
        <v>1.0800199813388009E+21</v>
      </c>
      <c r="T8710">
        <v>43.279820721594888</v>
      </c>
      <c r="U8710">
        <v>3.7557197649820581E-4</v>
      </c>
      <c r="V8710">
        <v>9.8421194734883027E-4</v>
      </c>
      <c r="W8710">
        <v>20509.44160172109</v>
      </c>
      <c r="X8710">
        <v>3.3772402974272537E-5</v>
      </c>
      <c r="Y8710">
        <v>9.4278950221647904E+16</v>
      </c>
      <c r="Z8710">
        <v>4.2752280340270197</v>
      </c>
      <c r="AA8710">
        <v>0.71638060004476578</v>
      </c>
      <c r="AB8710">
        <v>14.130281875189549</v>
      </c>
      <c r="AC8710">
        <v>1.3071674128208421E+21</v>
      </c>
      <c r="AD8710">
        <v>8.4914983775581608E+20</v>
      </c>
      <c r="AE8710">
        <v>8.4914983775581608E+20</v>
      </c>
      <c r="AF8710">
        <v>78.111202713121017</v>
      </c>
      <c r="AG8710">
        <v>7.3203072600291127E-4</v>
      </c>
      <c r="AH8710">
        <v>4.35332989961055E-4</v>
      </c>
      <c r="AI8710">
        <v>20433.865603382688</v>
      </c>
      <c r="AJ8710">
        <v>7.7677483517841431E-4</v>
      </c>
      <c r="AK8710">
        <v>0.35</v>
      </c>
      <c r="AL8710">
        <v>53.96552609227556</v>
      </c>
      <c r="AM8710">
        <v>0.1140907944413746</v>
      </c>
      <c r="AN8710">
        <f t="shared" si="136"/>
        <v>0.60585274187837113</v>
      </c>
    </row>
    <row r="8711" spans="1:40" x14ac:dyDescent="0.3">
      <c r="A8711" s="1">
        <v>8709</v>
      </c>
      <c r="B8711">
        <v>2.909456180242326</v>
      </c>
      <c r="C8711">
        <v>2.118366916632779</v>
      </c>
      <c r="D8711">
        <v>8.3195920031083688</v>
      </c>
      <c r="E8711">
        <v>3.3260218821748687E+20</v>
      </c>
      <c r="F8711">
        <v>1.3466750963677261E+21</v>
      </c>
      <c r="G8711">
        <v>1.3466750963677261E+21</v>
      </c>
      <c r="H8711">
        <v>60.357298733873172</v>
      </c>
      <c r="I8711">
        <v>3.5515866570296341E-4</v>
      </c>
      <c r="J8711">
        <v>2.1978299263145939E-4</v>
      </c>
      <c r="K8711">
        <v>20772.695878766379</v>
      </c>
      <c r="L8711">
        <v>4.84600057028766E-5</v>
      </c>
      <c r="M8711">
        <v>2.152558175914298E+16</v>
      </c>
      <c r="N8711">
        <v>4.4954024953601524</v>
      </c>
      <c r="O8711">
        <v>1.936334398782952</v>
      </c>
      <c r="P8711">
        <v>11.023548578007871</v>
      </c>
      <c r="Q8711">
        <v>6.0695216259494879E+19</v>
      </c>
      <c r="R8711">
        <v>5.1183583845515939E+20</v>
      </c>
      <c r="S8711">
        <v>5.1183583845515939E+20</v>
      </c>
      <c r="T8711">
        <v>43.567672520817872</v>
      </c>
      <c r="U8711">
        <v>7.3145056227007276E-4</v>
      </c>
      <c r="V8711">
        <v>7.9674686265184859E-4</v>
      </c>
      <c r="W8711">
        <v>20794.838019611569</v>
      </c>
      <c r="X8711">
        <v>4.3969147289895502E-5</v>
      </c>
      <c r="Y8711">
        <v>1.9473592080966301E+17</v>
      </c>
      <c r="Z8711">
        <v>4.3563596665267781</v>
      </c>
      <c r="AA8711">
        <v>0.80252597017052885</v>
      </c>
      <c r="AB8711">
        <v>3.7725773261081859</v>
      </c>
      <c r="AC8711">
        <v>1.3118805997608129E+21</v>
      </c>
      <c r="AD8711">
        <v>1.2658342589442309E+21</v>
      </c>
      <c r="AE8711">
        <v>1.2658342589442309E+21</v>
      </c>
      <c r="AF8711">
        <v>94.708457441870763</v>
      </c>
      <c r="AG8711">
        <v>2.7916729812626828E-4</v>
      </c>
      <c r="AH8711">
        <v>1.6503538198348299E-4</v>
      </c>
      <c r="AI8711">
        <v>20307.203933543489</v>
      </c>
      <c r="AJ8711">
        <v>8.1487244676836789E-5</v>
      </c>
      <c r="AK8711">
        <v>0.45</v>
      </c>
      <c r="AL8711">
        <v>32.773797160740848</v>
      </c>
      <c r="AM8711">
        <v>8.4596639947800131E-2</v>
      </c>
      <c r="AN8711">
        <f t="shared" si="136"/>
        <v>0.57532702082764497</v>
      </c>
    </row>
    <row r="8712" spans="1:40" x14ac:dyDescent="0.3">
      <c r="A8712" s="1">
        <v>8710</v>
      </c>
      <c r="B8712">
        <v>3.8212475916544109</v>
      </c>
      <c r="C8712">
        <v>1.6918999157994119</v>
      </c>
      <c r="D8712">
        <v>4.3175945406203544</v>
      </c>
      <c r="E8712">
        <v>1.4213467830099971E+21</v>
      </c>
      <c r="F8712">
        <v>4.2750861749587398E+20</v>
      </c>
      <c r="G8712">
        <v>4.2750861749587398E+20</v>
      </c>
      <c r="H8712">
        <v>38.50020414329763</v>
      </c>
      <c r="I8712">
        <v>7.1893910696530148E-5</v>
      </c>
      <c r="J8712">
        <v>1.6319136529773311E-5</v>
      </c>
      <c r="K8712">
        <v>20229.493862115101</v>
      </c>
      <c r="L8712">
        <v>2.2532410282519812E-5</v>
      </c>
      <c r="M8712">
        <v>7450680190033948</v>
      </c>
      <c r="N8712">
        <v>4.5730792306940113</v>
      </c>
      <c r="O8712">
        <v>3.3438895739420831</v>
      </c>
      <c r="P8712">
        <v>16.845789849221429</v>
      </c>
      <c r="Q8712">
        <v>3.7997333670686248E+20</v>
      </c>
      <c r="R8712">
        <v>1.004140588075464E+21</v>
      </c>
      <c r="S8712">
        <v>1.004140588075464E+21</v>
      </c>
      <c r="T8712">
        <v>77.683619588117153</v>
      </c>
      <c r="U8712">
        <v>5.2619736537266935E-4</v>
      </c>
      <c r="V8712">
        <v>5.4067886798137628E-4</v>
      </c>
      <c r="W8712">
        <v>20321.395920300471</v>
      </c>
      <c r="X8712">
        <v>2.591450567008846E-5</v>
      </c>
      <c r="Y8712">
        <v>2.123894802424624E+16</v>
      </c>
      <c r="Z8712">
        <v>4.4338706739203086</v>
      </c>
      <c r="AA8712">
        <v>1.4023382222942899</v>
      </c>
      <c r="AB8712">
        <v>7.4118043061502039</v>
      </c>
      <c r="AC8712">
        <v>1.9221024493238419E+21</v>
      </c>
      <c r="AD8712">
        <v>2.117023227304825E+20</v>
      </c>
      <c r="AE8712">
        <v>2.117023227304825E+20</v>
      </c>
      <c r="AF8712">
        <v>85.61731732179787</v>
      </c>
      <c r="AG8712">
        <v>1.3503389818789321E-4</v>
      </c>
      <c r="AH8712">
        <v>7.0704622751321803E-4</v>
      </c>
      <c r="AI8712">
        <v>20526.07065143175</v>
      </c>
      <c r="AJ8712">
        <v>1.4392979935061681E-4</v>
      </c>
      <c r="AK8712">
        <v>1</v>
      </c>
      <c r="AL8712">
        <v>23.93610997684933</v>
      </c>
      <c r="AM8712">
        <v>0.21631890999914821</v>
      </c>
      <c r="AN8712">
        <f t="shared" si="136"/>
        <v>0.90644581320437589</v>
      </c>
    </row>
    <row r="8713" spans="1:40" x14ac:dyDescent="0.3">
      <c r="A8713" s="1">
        <v>8711</v>
      </c>
      <c r="B8713">
        <v>2.4387560977225911</v>
      </c>
      <c r="C8713">
        <v>2.3730449258577488</v>
      </c>
      <c r="D8713">
        <v>13.201690348729439</v>
      </c>
      <c r="E8713">
        <v>1.159676363016553E+21</v>
      </c>
      <c r="F8713">
        <v>7.7449389330030356E+20</v>
      </c>
      <c r="G8713">
        <v>7.7449389330030356E+20</v>
      </c>
      <c r="H8713">
        <v>67.5540441642556</v>
      </c>
      <c r="I8713">
        <v>7.8073981599206506E-4</v>
      </c>
      <c r="J8713">
        <v>3.4196352295717521E-4</v>
      </c>
      <c r="K8713">
        <v>20711.824617244649</v>
      </c>
      <c r="L8713">
        <v>1.6880589823428479E-5</v>
      </c>
      <c r="M8713">
        <v>5.208159008233536E+16</v>
      </c>
      <c r="N8713">
        <v>4.2244677623391711</v>
      </c>
      <c r="O8713">
        <v>3.0802090050456141</v>
      </c>
      <c r="P8713">
        <v>7.5921051403581821</v>
      </c>
      <c r="Q8713">
        <v>6.2890659006387349E+20</v>
      </c>
      <c r="R8713">
        <v>2.959580066025027E+20</v>
      </c>
      <c r="S8713">
        <v>2.959580066025027E+20</v>
      </c>
      <c r="T8713">
        <v>89.012887341300527</v>
      </c>
      <c r="U8713">
        <v>7.9596977362489981E-4</v>
      </c>
      <c r="V8713">
        <v>7.4061178904595191E-4</v>
      </c>
      <c r="W8713">
        <v>20736.034676206869</v>
      </c>
      <c r="X8713">
        <v>4.3253771278192457E-5</v>
      </c>
      <c r="Y8713">
        <v>9.2844764549923472E+16</v>
      </c>
      <c r="Z8713">
        <v>3.9764592570416188</v>
      </c>
      <c r="AA8713">
        <v>1.2596199417059311</v>
      </c>
      <c r="AB8713">
        <v>6.2766683336166844</v>
      </c>
      <c r="AC8713">
        <v>1.8961138089918189E+21</v>
      </c>
      <c r="AD8713">
        <v>2.3539211458133639E+20</v>
      </c>
      <c r="AE8713">
        <v>2.3539211458133639E+20</v>
      </c>
      <c r="AF8713">
        <v>76.361841116618677</v>
      </c>
      <c r="AG8713">
        <v>5.1258357746113918E-4</v>
      </c>
      <c r="AH8713">
        <v>7.5818195160182677E-5</v>
      </c>
      <c r="AI8713">
        <v>20277.32484048542</v>
      </c>
      <c r="AJ8713">
        <v>4.7174015370852931E-4</v>
      </c>
      <c r="AK8713">
        <v>0.9</v>
      </c>
      <c r="AL8713">
        <v>31.97860995336044</v>
      </c>
      <c r="AM8713">
        <v>0.23600133977854501</v>
      </c>
      <c r="AN8713">
        <f t="shared" si="136"/>
        <v>0.8224572061801172</v>
      </c>
    </row>
    <row r="8714" spans="1:40" x14ac:dyDescent="0.3">
      <c r="A8714" s="1">
        <v>8712</v>
      </c>
      <c r="B8714">
        <v>2.4723770586799492</v>
      </c>
      <c r="C8714">
        <v>2.454512480095544</v>
      </c>
      <c r="D8714">
        <v>5.9153178132651263</v>
      </c>
      <c r="E8714">
        <v>2.179445094016806E+21</v>
      </c>
      <c r="F8714">
        <v>1.190787649233651E+21</v>
      </c>
      <c r="G8714">
        <v>1.190787649233651E+21</v>
      </c>
      <c r="H8714">
        <v>12.272705532951861</v>
      </c>
      <c r="I8714">
        <v>4.9062801782871616E-4</v>
      </c>
      <c r="J8714">
        <v>8.8034618391750596E-4</v>
      </c>
      <c r="K8714">
        <v>20581.860611799999</v>
      </c>
      <c r="L8714">
        <v>4.1035683171538203E-5</v>
      </c>
      <c r="M8714">
        <v>8466448629942960</v>
      </c>
      <c r="N8714">
        <v>4.2162440277046409</v>
      </c>
      <c r="O8714">
        <v>3.148070879119512</v>
      </c>
      <c r="P8714">
        <v>10.10018488293642</v>
      </c>
      <c r="Q8714">
        <v>6.8884439956521904E+20</v>
      </c>
      <c r="R8714">
        <v>9.3892548977716992E+20</v>
      </c>
      <c r="S8714">
        <v>9.3892548977716992E+20</v>
      </c>
      <c r="T8714">
        <v>93.346124500498632</v>
      </c>
      <c r="U8714">
        <v>8.6301795600924995E-4</v>
      </c>
      <c r="V8714">
        <v>9.2845691536938969E-4</v>
      </c>
      <c r="W8714">
        <v>20529.974706006509</v>
      </c>
      <c r="X8714">
        <v>2.367843493711816E-5</v>
      </c>
      <c r="Y8714">
        <v>1.815288234517641E+17</v>
      </c>
      <c r="Z8714">
        <v>4.0192559324631221</v>
      </c>
      <c r="AA8714">
        <v>0.95683509729917682</v>
      </c>
      <c r="AB8714">
        <v>7.2178989627941377</v>
      </c>
      <c r="AC8714">
        <v>6.2205989535743489E+20</v>
      </c>
      <c r="AD8714">
        <v>1.068709354022143E+21</v>
      </c>
      <c r="AE8714">
        <v>1.068709354022143E+21</v>
      </c>
      <c r="AF8714">
        <v>46.758022919266793</v>
      </c>
      <c r="AG8714">
        <v>1.6539760056880791E-5</v>
      </c>
      <c r="AH8714">
        <v>9.9107603105564831E-4</v>
      </c>
      <c r="AI8714">
        <v>20850.540572997921</v>
      </c>
      <c r="AJ8714">
        <v>5.3555240616023827E-4</v>
      </c>
      <c r="AK8714">
        <v>0.60000000000000009</v>
      </c>
      <c r="AL8714">
        <v>45.330589361952143</v>
      </c>
      <c r="AM8714">
        <v>0.20780541096822641</v>
      </c>
      <c r="AN8714">
        <f t="shared" si="136"/>
        <v>0.76632883789532968</v>
      </c>
    </row>
    <row r="8715" spans="1:40" x14ac:dyDescent="0.3">
      <c r="A8715" s="1">
        <v>8713</v>
      </c>
      <c r="B8715">
        <v>3.7154614742295502</v>
      </c>
      <c r="C8715">
        <v>1.368495486702388</v>
      </c>
      <c r="D8715">
        <v>17.56376628468097</v>
      </c>
      <c r="E8715">
        <v>1.1316640548052421E+21</v>
      </c>
      <c r="F8715">
        <v>2.1074849792345709E+20</v>
      </c>
      <c r="G8715">
        <v>2.1074849792345709E+20</v>
      </c>
      <c r="H8715">
        <v>70.308659022221931</v>
      </c>
      <c r="I8715">
        <v>5.7002941174020085E-4</v>
      </c>
      <c r="J8715">
        <v>8.7023259114597947E-4</v>
      </c>
      <c r="K8715">
        <v>20192.929360998969</v>
      </c>
      <c r="L8715">
        <v>3.1466985901236748E-5</v>
      </c>
      <c r="M8715">
        <v>2.62467575592359E+16</v>
      </c>
      <c r="N8715">
        <v>4.3818740234361053</v>
      </c>
      <c r="O8715">
        <v>2.5303028595709098</v>
      </c>
      <c r="P8715">
        <v>12.89081766235979</v>
      </c>
      <c r="Q8715">
        <v>9.4523566592943089E+20</v>
      </c>
      <c r="R8715">
        <v>3.9630124588195892E+20</v>
      </c>
      <c r="S8715">
        <v>3.9630124588195892E+20</v>
      </c>
      <c r="T8715">
        <v>19.54568936789121</v>
      </c>
      <c r="U8715">
        <v>3.7264728417366039E-4</v>
      </c>
      <c r="V8715">
        <v>5.4131021188143257E-4</v>
      </c>
      <c r="W8715">
        <v>20474.45217959195</v>
      </c>
      <c r="X8715">
        <v>2.554444170498226E-5</v>
      </c>
      <c r="Y8715">
        <v>7.789529863856216E+16</v>
      </c>
      <c r="Z8715">
        <v>4.0538132993347933</v>
      </c>
      <c r="AA8715">
        <v>1.355933511443399</v>
      </c>
      <c r="AB8715">
        <v>8.3512975397462874</v>
      </c>
      <c r="AC8715">
        <v>1.247913305881717E+21</v>
      </c>
      <c r="AD8715">
        <v>6.5577415821129233E+20</v>
      </c>
      <c r="AE8715">
        <v>6.5577415821129233E+20</v>
      </c>
      <c r="AF8715">
        <v>77.359583660812575</v>
      </c>
      <c r="AG8715">
        <v>1.508040662303639E-4</v>
      </c>
      <c r="AH8715">
        <v>5.9194529631132842E-4</v>
      </c>
      <c r="AI8715">
        <v>20525.740626431529</v>
      </c>
      <c r="AJ8715">
        <v>6.0791183055252212E-5</v>
      </c>
      <c r="AK8715">
        <v>0.70000000000000007</v>
      </c>
      <c r="AL8715">
        <v>19.728180863890081</v>
      </c>
      <c r="AM8715">
        <v>0.1211742013463686</v>
      </c>
      <c r="AN8715">
        <f t="shared" si="136"/>
        <v>0.88008783540175684</v>
      </c>
    </row>
    <row r="8716" spans="1:40" x14ac:dyDescent="0.3">
      <c r="A8716" s="1">
        <v>8714</v>
      </c>
      <c r="B8716">
        <v>3.2677174014675692</v>
      </c>
      <c r="C8716">
        <v>1.6882636933128701</v>
      </c>
      <c r="D8716">
        <v>15.710479639046779</v>
      </c>
      <c r="E8716">
        <v>1.334828068622719E+21</v>
      </c>
      <c r="F8716">
        <v>1.8719310071259131E+21</v>
      </c>
      <c r="G8716">
        <v>1.8719310071259131E+21</v>
      </c>
      <c r="H8716">
        <v>62.826222610687417</v>
      </c>
      <c r="I8716">
        <v>4.3220118872431613E-4</v>
      </c>
      <c r="J8716">
        <v>4.5743911615488819E-4</v>
      </c>
      <c r="K8716">
        <v>20624.171707223872</v>
      </c>
      <c r="L8716">
        <v>2.568168730013247E-5</v>
      </c>
      <c r="M8716">
        <v>8.0382588306011872E+16</v>
      </c>
      <c r="N8716">
        <v>4.4249811159048784</v>
      </c>
      <c r="O8716">
        <v>2.8202605302009749</v>
      </c>
      <c r="P8716">
        <v>16.98663785616743</v>
      </c>
      <c r="Q8716">
        <v>2.9276827848292139E+20</v>
      </c>
      <c r="R8716">
        <v>7.5653943310247107E+20</v>
      </c>
      <c r="S8716">
        <v>7.5653943310247107E+20</v>
      </c>
      <c r="T8716">
        <v>50.943601007039881</v>
      </c>
      <c r="U8716">
        <v>2.2305144241539519E-4</v>
      </c>
      <c r="V8716">
        <v>7.6678738605210912E-4</v>
      </c>
      <c r="W8716">
        <v>20819.212939511432</v>
      </c>
      <c r="X8716">
        <v>2.1111632929716289E-5</v>
      </c>
      <c r="Y8716">
        <v>9.9841600633373552E+16</v>
      </c>
      <c r="Z8716">
        <v>3.9128330472154329</v>
      </c>
      <c r="AA8716">
        <v>1.282981698948185</v>
      </c>
      <c r="AB8716">
        <v>9.8208942646457622</v>
      </c>
      <c r="AC8716">
        <v>1.822924064043798E+20</v>
      </c>
      <c r="AD8716">
        <v>2.4200267183361349E+21</v>
      </c>
      <c r="AE8716">
        <v>2.4200267183361349E+21</v>
      </c>
      <c r="AF8716">
        <v>10.10108151071708</v>
      </c>
      <c r="AG8716">
        <v>3.6763846930009177E-5</v>
      </c>
      <c r="AH8716">
        <v>9.0367024285153389E-4</v>
      </c>
      <c r="AI8716">
        <v>20523.143854634429</v>
      </c>
      <c r="AJ8716">
        <v>8.6685976651374916E-4</v>
      </c>
      <c r="AK8716">
        <v>0.9</v>
      </c>
      <c r="AL8716">
        <v>32.520472479577911</v>
      </c>
      <c r="AM8716">
        <v>0.24546269970147239</v>
      </c>
      <c r="AN8716">
        <f t="shared" si="136"/>
        <v>0.84117640717682285</v>
      </c>
    </row>
    <row r="8717" spans="1:40" x14ac:dyDescent="0.3">
      <c r="A8717" s="1">
        <v>8715</v>
      </c>
      <c r="B8717">
        <v>3.3586237025027632</v>
      </c>
      <c r="C8717">
        <v>1.335145627399237</v>
      </c>
      <c r="D8717">
        <v>13.02426235458063</v>
      </c>
      <c r="E8717">
        <v>4.8828966254151572E+20</v>
      </c>
      <c r="F8717">
        <v>1.2179590977502391E+21</v>
      </c>
      <c r="G8717">
        <v>1.2179590977502391E+21</v>
      </c>
      <c r="H8717">
        <v>61.434571461457097</v>
      </c>
      <c r="I8717">
        <v>1.6376824716740409E-4</v>
      </c>
      <c r="J8717">
        <v>1.3413445432971431E-4</v>
      </c>
      <c r="K8717">
        <v>20506.440100921471</v>
      </c>
      <c r="L8717">
        <v>6.1750852458010866E-6</v>
      </c>
      <c r="M8717">
        <v>8.2561240390903296E+16</v>
      </c>
      <c r="N8717">
        <v>4.3621013175062036</v>
      </c>
      <c r="O8717">
        <v>2.5116934893186311</v>
      </c>
      <c r="P8717">
        <v>4.3427159066074559</v>
      </c>
      <c r="Q8717">
        <v>7.6546044279683508E+20</v>
      </c>
      <c r="R8717">
        <v>3.5792210673170389E+20</v>
      </c>
      <c r="S8717">
        <v>3.5792210673170389E+20</v>
      </c>
      <c r="T8717">
        <v>57.510210757397402</v>
      </c>
      <c r="U8717">
        <v>2.3494619181600271E-5</v>
      </c>
      <c r="V8717">
        <v>5.4560482759920996E-4</v>
      </c>
      <c r="W8717">
        <v>20314.646347153452</v>
      </c>
      <c r="X8717">
        <v>1.344145969149292E-5</v>
      </c>
      <c r="Y8717">
        <v>2.0962317316062872E+16</v>
      </c>
      <c r="Z8717">
        <v>3.7323266275173941</v>
      </c>
      <c r="AA8717">
        <v>1.1120112845761689</v>
      </c>
      <c r="AB8717">
        <v>5.6007666958245483</v>
      </c>
      <c r="AC8717">
        <v>1.0854333294523289E+21</v>
      </c>
      <c r="AD8717">
        <v>2.153926539565707E+21</v>
      </c>
      <c r="AE8717">
        <v>2.153926539565707E+21</v>
      </c>
      <c r="AF8717">
        <v>28.989535149216291</v>
      </c>
      <c r="AG8717">
        <v>6.8532797910737353E-4</v>
      </c>
      <c r="AH8717">
        <v>2.4599408384332451E-4</v>
      </c>
      <c r="AI8717">
        <v>20697.453877779099</v>
      </c>
      <c r="AJ8717">
        <v>8.8101411072969652E-4</v>
      </c>
      <c r="AK8717">
        <v>0.70000000000000007</v>
      </c>
      <c r="AL8717">
        <v>38.965655788168021</v>
      </c>
      <c r="AM8717">
        <v>0.2112149500192135</v>
      </c>
      <c r="AN8717">
        <f t="shared" si="136"/>
        <v>0.77668614499525956</v>
      </c>
    </row>
    <row r="8718" spans="1:40" x14ac:dyDescent="0.3">
      <c r="A8718" s="1">
        <v>8716</v>
      </c>
      <c r="B8718">
        <v>2.7707665382676532</v>
      </c>
      <c r="C8718">
        <v>2.4101815997460561</v>
      </c>
      <c r="D8718">
        <v>11.61545415833254</v>
      </c>
      <c r="E8718">
        <v>6.8320781217679527E+20</v>
      </c>
      <c r="F8718">
        <v>1.4011213007649521E+21</v>
      </c>
      <c r="G8718">
        <v>1.4011213007649521E+21</v>
      </c>
      <c r="H8718">
        <v>3.3976861603518498</v>
      </c>
      <c r="I8718">
        <v>8.7400220740925863E-4</v>
      </c>
      <c r="J8718">
        <v>4.3514905198343331E-4</v>
      </c>
      <c r="K8718">
        <v>20920.856883135191</v>
      </c>
      <c r="L8718">
        <v>1.705256811331338E-5</v>
      </c>
      <c r="M8718">
        <v>7.7225810521359024E+16</v>
      </c>
      <c r="N8718">
        <v>4.5581022772197466</v>
      </c>
      <c r="O8718">
        <v>2.3394371555268698</v>
      </c>
      <c r="P8718">
        <v>4.9542883054361742</v>
      </c>
      <c r="Q8718">
        <v>2.251867872910739E+20</v>
      </c>
      <c r="R8718">
        <v>1.6816551683851439E+20</v>
      </c>
      <c r="S8718">
        <v>1.6816551683851439E+20</v>
      </c>
      <c r="T8718">
        <v>1.9922624382651311</v>
      </c>
      <c r="U8718">
        <v>4.4446279863779423E-5</v>
      </c>
      <c r="V8718">
        <v>8.5979544547687078E-4</v>
      </c>
      <c r="W8718">
        <v>20573.6267569804</v>
      </c>
      <c r="X8718">
        <v>2.1258280205510438E-5</v>
      </c>
      <c r="Y8718">
        <v>1.536324483464935E+17</v>
      </c>
      <c r="Z8718">
        <v>4.4848001258276948</v>
      </c>
      <c r="AA8718">
        <v>0.91561856500313732</v>
      </c>
      <c r="AB8718">
        <v>5.8319216295996821</v>
      </c>
      <c r="AC8718">
        <v>1.8334045451406499E+21</v>
      </c>
      <c r="AD8718">
        <v>1.0637790023248151E+21</v>
      </c>
      <c r="AE8718">
        <v>1.0637790023248151E+21</v>
      </c>
      <c r="AF8718">
        <v>68.864454140764707</v>
      </c>
      <c r="AG8718">
        <v>9.7590275594104843E-4</v>
      </c>
      <c r="AH8718">
        <v>2.5475255444201381E-5</v>
      </c>
      <c r="AI8718">
        <v>20340.976684323359</v>
      </c>
      <c r="AJ8718">
        <v>2.9136212429613922E-4</v>
      </c>
      <c r="AK8718">
        <v>0.55000000000000004</v>
      </c>
      <c r="AL8718">
        <v>44.527417472504212</v>
      </c>
      <c r="AM8718">
        <v>0.186635076348354</v>
      </c>
      <c r="AN8718">
        <f t="shared" si="136"/>
        <v>0.76437065358456302</v>
      </c>
    </row>
    <row r="8719" spans="1:40" x14ac:dyDescent="0.3">
      <c r="A8719" s="1">
        <v>8717</v>
      </c>
      <c r="B8719">
        <v>3.2708950361611979</v>
      </c>
      <c r="C8719">
        <v>2.0401639462282462</v>
      </c>
      <c r="D8719">
        <v>7.0192206217655162</v>
      </c>
      <c r="E8719">
        <v>1.4834917569736039E+21</v>
      </c>
      <c r="F8719">
        <v>2.3350696501033671E+21</v>
      </c>
      <c r="G8719">
        <v>2.3350696501033671E+21</v>
      </c>
      <c r="H8719">
        <v>14.198623529265589</v>
      </c>
      <c r="I8719">
        <v>3.0853102159531517E-5</v>
      </c>
      <c r="J8719">
        <v>7.4686385629878612E-5</v>
      </c>
      <c r="K8719">
        <v>20956.030854747602</v>
      </c>
      <c r="L8719">
        <v>2.5861473645888209E-5</v>
      </c>
      <c r="M8719">
        <v>3.1332749494185472E+16</v>
      </c>
      <c r="N8719">
        <v>4.3369121924656664</v>
      </c>
      <c r="O8719">
        <v>3.5092857951797969</v>
      </c>
      <c r="P8719">
        <v>3.2921364383348202</v>
      </c>
      <c r="Q8719">
        <v>7.9765571437154284E+20</v>
      </c>
      <c r="R8719">
        <v>1.6810476892575629E+21</v>
      </c>
      <c r="S8719">
        <v>1.6810476892575629E+21</v>
      </c>
      <c r="T8719">
        <v>41.060373725362979</v>
      </c>
      <c r="U8719">
        <v>9.4074422263545215E-4</v>
      </c>
      <c r="V8719">
        <v>3.9084542816509709E-4</v>
      </c>
      <c r="W8719">
        <v>20643.111289871362</v>
      </c>
      <c r="X8719">
        <v>3.270845933474091E-5</v>
      </c>
      <c r="Y8719">
        <v>9.6625651125801616E+16</v>
      </c>
      <c r="Z8719">
        <v>4.0618988180526392</v>
      </c>
      <c r="AA8719">
        <v>1.484822020927465</v>
      </c>
      <c r="AB8719">
        <v>16.961978802962559</v>
      </c>
      <c r="AC8719">
        <v>7.8427497819631806E+20</v>
      </c>
      <c r="AD8719">
        <v>8.4371662417889342E+20</v>
      </c>
      <c r="AE8719">
        <v>8.4371662417889342E+20</v>
      </c>
      <c r="AF8719">
        <v>76.831652067878508</v>
      </c>
      <c r="AG8719">
        <v>2.9086927203924857E-4</v>
      </c>
      <c r="AH8719">
        <v>6.189789660282285E-4</v>
      </c>
      <c r="AI8719">
        <v>20749.921978036629</v>
      </c>
      <c r="AJ8719">
        <v>4.6514219296420629E-4</v>
      </c>
      <c r="AK8719">
        <v>1.1000000000000001</v>
      </c>
      <c r="AL8719">
        <v>25.719394431451502</v>
      </c>
      <c r="AM8719">
        <v>0.25054738143095062</v>
      </c>
      <c r="AN8719">
        <f t="shared" si="136"/>
        <v>0.88825441984865139</v>
      </c>
    </row>
    <row r="8720" spans="1:40" x14ac:dyDescent="0.3">
      <c r="A8720" s="1">
        <v>8718</v>
      </c>
      <c r="B8720">
        <v>2.9507325238678961</v>
      </c>
      <c r="C8720">
        <v>1.7959189516526459</v>
      </c>
      <c r="D8720">
        <v>14.313709459692831</v>
      </c>
      <c r="E8720">
        <v>1.5913230686736891E+21</v>
      </c>
      <c r="F8720">
        <v>1.717712520057645E+20</v>
      </c>
      <c r="G8720">
        <v>1.717712520057645E+20</v>
      </c>
      <c r="H8720">
        <v>68.701858412801499</v>
      </c>
      <c r="I8720">
        <v>2.0372013774345101E-4</v>
      </c>
      <c r="J8720">
        <v>1.6267182739756889E-4</v>
      </c>
      <c r="K8720">
        <v>20470.644749234689</v>
      </c>
      <c r="L8720">
        <v>2.964414086210705E-5</v>
      </c>
      <c r="M8720">
        <v>7.7355979519924464E+16</v>
      </c>
      <c r="N8720">
        <v>4.0713627205354159</v>
      </c>
      <c r="O8720">
        <v>2.0943900896129009</v>
      </c>
      <c r="P8720">
        <v>10.696296383485119</v>
      </c>
      <c r="Q8720">
        <v>2.2845086814353349E+20</v>
      </c>
      <c r="R8720">
        <v>9.8005037836543918E+20</v>
      </c>
      <c r="S8720">
        <v>9.8005037836543918E+20</v>
      </c>
      <c r="T8720">
        <v>88.487842510915186</v>
      </c>
      <c r="U8720">
        <v>6.3714296694700699E-4</v>
      </c>
      <c r="V8720">
        <v>6.028898365176349E-4</v>
      </c>
      <c r="W8720">
        <v>20243.864049431031</v>
      </c>
      <c r="X8720">
        <v>4.0031588210239702E-5</v>
      </c>
      <c r="Y8720">
        <v>3.5299089564135488E+16</v>
      </c>
      <c r="Z8720">
        <v>3.7192919591261102</v>
      </c>
      <c r="AA8720">
        <v>1.4381051715924951</v>
      </c>
      <c r="AB8720">
        <v>2.6019869454247999</v>
      </c>
      <c r="AC8720">
        <v>9.3393332212378396E+20</v>
      </c>
      <c r="AD8720">
        <v>2.4691556371029479E+21</v>
      </c>
      <c r="AE8720">
        <v>2.4691556371029479E+21</v>
      </c>
      <c r="AF8720">
        <v>73.300385844512476</v>
      </c>
      <c r="AG8720">
        <v>7.5378945653873275E-4</v>
      </c>
      <c r="AH8720">
        <v>8.1326606037185225E-4</v>
      </c>
      <c r="AI8720">
        <v>20792.609763666442</v>
      </c>
      <c r="AJ8720">
        <v>3.5112292214133908E-4</v>
      </c>
      <c r="AK8720">
        <v>1</v>
      </c>
      <c r="AL8720">
        <v>24.0994582335316</v>
      </c>
      <c r="AM8720">
        <v>0.19641176246496961</v>
      </c>
      <c r="AN8720">
        <f t="shared" si="136"/>
        <v>0.81744990216527147</v>
      </c>
    </row>
    <row r="8721" spans="1:40" x14ac:dyDescent="0.3">
      <c r="A8721" s="1">
        <v>8719</v>
      </c>
      <c r="B8721">
        <v>3.1160890143237769</v>
      </c>
      <c r="C8721">
        <v>2.139865309765169</v>
      </c>
      <c r="D8721">
        <v>15.278773103822401</v>
      </c>
      <c r="E8721">
        <v>3.2849802803677987E+20</v>
      </c>
      <c r="F8721">
        <v>1.4497261593733571E+20</v>
      </c>
      <c r="G8721">
        <v>1.4497261593733571E+20</v>
      </c>
      <c r="H8721">
        <v>60.006624809655108</v>
      </c>
      <c r="I8721">
        <v>4.9924271226380946E-4</v>
      </c>
      <c r="J8721">
        <v>8.83738932280016E-4</v>
      </c>
      <c r="K8721">
        <v>20540.1477740234</v>
      </c>
      <c r="L8721">
        <v>4.4228799997887851E-5</v>
      </c>
      <c r="M8721">
        <v>4.4269649832342544E+16</v>
      </c>
      <c r="N8721">
        <v>4.335102246277148</v>
      </c>
      <c r="O8721">
        <v>3.2236162556337908</v>
      </c>
      <c r="P8721">
        <v>14.37556343027331</v>
      </c>
      <c r="Q8721">
        <v>6.0234090020716426E+20</v>
      </c>
      <c r="R8721">
        <v>5.7758522485552343E+20</v>
      </c>
      <c r="S8721">
        <v>5.7758522485552343E+20</v>
      </c>
      <c r="T8721">
        <v>99.708384331777992</v>
      </c>
      <c r="U8721">
        <v>1.2596355138705831E-4</v>
      </c>
      <c r="V8721">
        <v>6.397044400330283E-4</v>
      </c>
      <c r="W8721">
        <v>20952.617237565071</v>
      </c>
      <c r="X8721">
        <v>2.5948786134515439E-5</v>
      </c>
      <c r="Y8721">
        <v>1.942519993984801E+17</v>
      </c>
      <c r="Z8721">
        <v>4.2958763292540274</v>
      </c>
      <c r="AA8721">
        <v>1.2742023748172231</v>
      </c>
      <c r="AB8721">
        <v>9.1606481095258889</v>
      </c>
      <c r="AC8721">
        <v>9.0512076780614353E+19</v>
      </c>
      <c r="AD8721">
        <v>1.7735109251050019E+21</v>
      </c>
      <c r="AE8721">
        <v>1.7735109251050019E+21</v>
      </c>
      <c r="AF8721">
        <v>94.829494017339741</v>
      </c>
      <c r="AG8721">
        <v>2.7309458651302769E-4</v>
      </c>
      <c r="AH8721">
        <v>6.6530005149532712E-5</v>
      </c>
      <c r="AI8721">
        <v>20301.743854318502</v>
      </c>
      <c r="AJ8721">
        <v>2.9611737769500552E-4</v>
      </c>
      <c r="AK8721">
        <v>0.9</v>
      </c>
      <c r="AL8721">
        <v>31.03630826886095</v>
      </c>
      <c r="AM8721">
        <v>0.23953987384579231</v>
      </c>
      <c r="AN8721">
        <f t="shared" si="136"/>
        <v>0.86013413489066259</v>
      </c>
    </row>
    <row r="8722" spans="1:40" x14ac:dyDescent="0.3">
      <c r="A8722" s="1">
        <v>8720</v>
      </c>
      <c r="B8722">
        <v>2.6256818137239031</v>
      </c>
      <c r="C8722">
        <v>2.207375961736179</v>
      </c>
      <c r="D8722">
        <v>9.9207429596471091</v>
      </c>
      <c r="E8722">
        <v>1.0534220346880931E+21</v>
      </c>
      <c r="F8722">
        <v>7.6640997218378934E+20</v>
      </c>
      <c r="G8722">
        <v>7.6640997218378934E+20</v>
      </c>
      <c r="H8722">
        <v>39.956822411827432</v>
      </c>
      <c r="I8722">
        <v>4.532070660653217E-5</v>
      </c>
      <c r="J8722">
        <v>9.2153389794489787E-5</v>
      </c>
      <c r="K8722">
        <v>20189.62448509342</v>
      </c>
      <c r="L8722">
        <v>1.7992256301736629E-5</v>
      </c>
      <c r="M8722">
        <v>6.1078827238281272E+16</v>
      </c>
      <c r="N8722">
        <v>4.0034932602871454</v>
      </c>
      <c r="O8722">
        <v>1.8996681009013601</v>
      </c>
      <c r="P8722">
        <v>6.9547805831608862</v>
      </c>
      <c r="Q8722">
        <v>5.831484147965236E+19</v>
      </c>
      <c r="R8722">
        <v>4.8510273508650602E+20</v>
      </c>
      <c r="S8722">
        <v>4.8510273508650602E+20</v>
      </c>
      <c r="T8722">
        <v>57.657800987478467</v>
      </c>
      <c r="U8722">
        <v>1.306119488254095E-4</v>
      </c>
      <c r="V8722">
        <v>2.0107199211196901E-4</v>
      </c>
      <c r="W8722">
        <v>20128.264519249849</v>
      </c>
      <c r="X8722">
        <v>1.7112655525393121E-5</v>
      </c>
      <c r="Y8722">
        <v>6285739981099515</v>
      </c>
      <c r="Z8722">
        <v>3.6851140373534101</v>
      </c>
      <c r="AA8722">
        <v>1.273733071947192</v>
      </c>
      <c r="AB8722">
        <v>14.714863338413251</v>
      </c>
      <c r="AC8722">
        <v>8.6153470734260817E+20</v>
      </c>
      <c r="AD8722">
        <v>4.0097544242488377E+20</v>
      </c>
      <c r="AE8722">
        <v>4.0097544242488377E+20</v>
      </c>
      <c r="AF8722">
        <v>85.851133874372863</v>
      </c>
      <c r="AG8722">
        <v>3.1899946992453639E-4</v>
      </c>
      <c r="AH8722">
        <v>2.6123492303082018E-4</v>
      </c>
      <c r="AI8722">
        <v>20323.374340032711</v>
      </c>
      <c r="AJ8722">
        <v>8.2007664327842726E-4</v>
      </c>
      <c r="AK8722">
        <v>0.85</v>
      </c>
      <c r="AL8722">
        <v>30.262576612294041</v>
      </c>
      <c r="AM8722">
        <v>0.20953581420327741</v>
      </c>
      <c r="AN8722">
        <f t="shared" si="136"/>
        <v>0.81702316338596948</v>
      </c>
    </row>
    <row r="8723" spans="1:40" x14ac:dyDescent="0.3">
      <c r="A8723" s="1">
        <v>8721</v>
      </c>
      <c r="B8723">
        <v>2.4346783266983372</v>
      </c>
      <c r="C8723">
        <v>2.248349540500072</v>
      </c>
      <c r="D8723">
        <v>6.8632964520646382</v>
      </c>
      <c r="E8723">
        <v>4.9533321638912839E+20</v>
      </c>
      <c r="F8723">
        <v>1.3116654742614791E+21</v>
      </c>
      <c r="G8723">
        <v>1.3116654742614791E+21</v>
      </c>
      <c r="H8723">
        <v>18.107178071133571</v>
      </c>
      <c r="I8723">
        <v>6.5519624691671324E-4</v>
      </c>
      <c r="J8723">
        <v>7.9678921242722729E-4</v>
      </c>
      <c r="K8723">
        <v>20002.62169994093</v>
      </c>
      <c r="L8723">
        <v>2.324832575929429E-5</v>
      </c>
      <c r="M8723">
        <v>3.8619523255096304E+16</v>
      </c>
      <c r="N8723">
        <v>3.9860531904723442</v>
      </c>
      <c r="O8723">
        <v>2.461578751104375</v>
      </c>
      <c r="P8723">
        <v>8.5737791132774994</v>
      </c>
      <c r="Q8723">
        <v>4.1099997140421889E+20</v>
      </c>
      <c r="R8723">
        <v>3.2994491714822072E+20</v>
      </c>
      <c r="S8723">
        <v>3.2994491714822072E+20</v>
      </c>
      <c r="T8723">
        <v>32.285692878619457</v>
      </c>
      <c r="U8723">
        <v>1.6553361634369539E-4</v>
      </c>
      <c r="V8723">
        <v>9.3254211915469776E-5</v>
      </c>
      <c r="W8723">
        <v>20840.504972449711</v>
      </c>
      <c r="X8723">
        <v>2.2707865994280739E-5</v>
      </c>
      <c r="Y8723">
        <v>1.670529421677568E+17</v>
      </c>
      <c r="Z8723">
        <v>3.6403983026266018</v>
      </c>
      <c r="AA8723">
        <v>1.372766343057541</v>
      </c>
      <c r="AB8723">
        <v>10.79675640524863</v>
      </c>
      <c r="AC8723">
        <v>7.3908612284480592E+20</v>
      </c>
      <c r="AD8723">
        <v>1.381083559537284E+21</v>
      </c>
      <c r="AE8723">
        <v>1.381083559537284E+21</v>
      </c>
      <c r="AF8723">
        <v>72.750324743590951</v>
      </c>
      <c r="AG8723">
        <v>9.7735561694121996E-4</v>
      </c>
      <c r="AH8723">
        <v>6.4328579681445963E-5</v>
      </c>
      <c r="AI8723">
        <v>20648.805248950681</v>
      </c>
      <c r="AJ8723">
        <v>4.9874358722088992E-4</v>
      </c>
      <c r="AK8723">
        <v>1</v>
      </c>
      <c r="AL8723">
        <v>29.200236694736521</v>
      </c>
      <c r="AM8723">
        <v>0.24935682167495041</v>
      </c>
      <c r="AN8723">
        <f t="shared" si="136"/>
        <v>0.85651666030863993</v>
      </c>
    </row>
    <row r="8724" spans="1:40" x14ac:dyDescent="0.3">
      <c r="A8724" s="1">
        <v>8722</v>
      </c>
      <c r="B8724">
        <v>2.9169982749580461</v>
      </c>
      <c r="C8724">
        <v>2.498897824907274</v>
      </c>
      <c r="D8724">
        <v>2.790751029242502</v>
      </c>
      <c r="E8724">
        <v>1.4246037801477451E+21</v>
      </c>
      <c r="F8724">
        <v>2.293868276904973E+21</v>
      </c>
      <c r="G8724">
        <v>2.293868276904973E+21</v>
      </c>
      <c r="H8724">
        <v>18.318191756663531</v>
      </c>
      <c r="I8724">
        <v>1.201046006761025E-4</v>
      </c>
      <c r="J8724">
        <v>2.2194050547188649E-4</v>
      </c>
      <c r="K8724">
        <v>20527.782251445871</v>
      </c>
      <c r="L8724">
        <v>2.1940336102381139E-5</v>
      </c>
      <c r="M8724">
        <v>4.7193320760925056E+16</v>
      </c>
      <c r="N8724">
        <v>4.4005652251470346</v>
      </c>
      <c r="O8724">
        <v>3.4396577887284412</v>
      </c>
      <c r="P8724">
        <v>8.4500370837994829</v>
      </c>
      <c r="Q8724">
        <v>9.4091493167906108E+20</v>
      </c>
      <c r="R8724">
        <v>4.8004109978822692E+20</v>
      </c>
      <c r="S8724">
        <v>4.8004109978822692E+20</v>
      </c>
      <c r="T8724">
        <v>32.39348695517905</v>
      </c>
      <c r="U8724">
        <v>9.0499566830698323E-4</v>
      </c>
      <c r="V8724">
        <v>5.2480019209026054E-4</v>
      </c>
      <c r="W8724">
        <v>20312.66454963521</v>
      </c>
      <c r="X8724">
        <v>5.1342932870849811E-6</v>
      </c>
      <c r="Y8724">
        <v>8.5586712196993168E+16</v>
      </c>
      <c r="Z8724">
        <v>4.3145533713847701</v>
      </c>
      <c r="AA8724">
        <v>1.3987668745170421</v>
      </c>
      <c r="AB8724">
        <v>8.3621674060789513</v>
      </c>
      <c r="AC8724">
        <v>1.314468502344431E+21</v>
      </c>
      <c r="AD8724">
        <v>3.6622522193476911E+20</v>
      </c>
      <c r="AE8724">
        <v>3.6622522193476911E+20</v>
      </c>
      <c r="AF8724">
        <v>80.451671274716546</v>
      </c>
      <c r="AG8724">
        <v>4.6476645863073813E-4</v>
      </c>
      <c r="AH8724">
        <v>8.9370938160368346E-4</v>
      </c>
      <c r="AI8724">
        <v>20979.605126020579</v>
      </c>
      <c r="AJ8724">
        <v>8.304303383305404E-4</v>
      </c>
      <c r="AK8724">
        <v>1</v>
      </c>
      <c r="AL8724">
        <v>28.930025408384751</v>
      </c>
      <c r="AM8724">
        <v>0.21098694823066669</v>
      </c>
      <c r="AN8724">
        <f t="shared" si="136"/>
        <v>0.73148884623525146</v>
      </c>
    </row>
    <row r="8725" spans="1:40" x14ac:dyDescent="0.3">
      <c r="A8725" s="1">
        <v>8723</v>
      </c>
      <c r="B8725">
        <v>4.1226016044305007</v>
      </c>
      <c r="C8725">
        <v>1.4658784080819689</v>
      </c>
      <c r="D8725">
        <v>6.0406547113456934</v>
      </c>
      <c r="E8725">
        <v>1.211561591135879E+21</v>
      </c>
      <c r="F8725">
        <v>1.50639132949534E+21</v>
      </c>
      <c r="G8725">
        <v>1.50639132949534E+21</v>
      </c>
      <c r="H8725">
        <v>44.049290677762322</v>
      </c>
      <c r="I8725">
        <v>8.085684966427101E-4</v>
      </c>
      <c r="J8725">
        <v>3.8782778325834071E-4</v>
      </c>
      <c r="K8725">
        <v>20867.790919765299</v>
      </c>
      <c r="L8725">
        <v>3.2058058062059952E-5</v>
      </c>
      <c r="M8725">
        <v>2.6596303574861E+16</v>
      </c>
      <c r="N8725">
        <v>4.5159342321265994</v>
      </c>
      <c r="O8725">
        <v>3.269295065207404</v>
      </c>
      <c r="P8725">
        <v>10.417995941538839</v>
      </c>
      <c r="Q8725">
        <v>3.3035938223151048E+20</v>
      </c>
      <c r="R8725">
        <v>1.529694772492544E+21</v>
      </c>
      <c r="S8725">
        <v>1.529694772492544E+21</v>
      </c>
      <c r="T8725">
        <v>12.332504284474281</v>
      </c>
      <c r="U8725">
        <v>8.8325562957119433E-4</v>
      </c>
      <c r="V8725">
        <v>9.6295551239575531E-4</v>
      </c>
      <c r="W8725">
        <v>20710.84699691792</v>
      </c>
      <c r="X8725">
        <v>2.2413899686192341E-5</v>
      </c>
      <c r="Y8725">
        <v>1.0387751123346301E+17</v>
      </c>
      <c r="Z8725">
        <v>4.4421745167110123</v>
      </c>
      <c r="AA8725">
        <v>1.152707790151956</v>
      </c>
      <c r="AB8725">
        <v>11.386886470802891</v>
      </c>
      <c r="AC8725">
        <v>7.7173524153797286E+20</v>
      </c>
      <c r="AD8725">
        <v>5.6897737213381929E+20</v>
      </c>
      <c r="AE8725">
        <v>5.6897737213381929E+20</v>
      </c>
      <c r="AF8725">
        <v>56.127498513797534</v>
      </c>
      <c r="AG8725">
        <v>3.9044888587356997E-4</v>
      </c>
      <c r="AH8725">
        <v>8.4191749409323602E-4</v>
      </c>
      <c r="AI8725">
        <v>20750.453813403321</v>
      </c>
      <c r="AJ8725">
        <v>8.1666565844854043E-4</v>
      </c>
      <c r="AK8725">
        <v>0.4</v>
      </c>
      <c r="AL8725">
        <v>38.072408495265059</v>
      </c>
      <c r="AM8725">
        <v>7.0068005272136635E-2</v>
      </c>
      <c r="AN8725">
        <f t="shared" si="136"/>
        <v>0.4614773011844871</v>
      </c>
    </row>
    <row r="8726" spans="1:40" x14ac:dyDescent="0.3">
      <c r="A8726" s="1">
        <v>8724</v>
      </c>
      <c r="B8726">
        <v>3.622494736338008</v>
      </c>
      <c r="C8726">
        <v>1.6627988484863661</v>
      </c>
      <c r="D8726">
        <v>11.35899076539514</v>
      </c>
      <c r="E8726">
        <v>2.054433478336591E+20</v>
      </c>
      <c r="F8726">
        <v>1.8096105968272461E+21</v>
      </c>
      <c r="G8726">
        <v>1.8096105968272461E+21</v>
      </c>
      <c r="H8726">
        <v>54.806709536604643</v>
      </c>
      <c r="I8726">
        <v>3.0608550691493531E-4</v>
      </c>
      <c r="J8726">
        <v>5.3759115591284006E-4</v>
      </c>
      <c r="K8726">
        <v>20697.38148780747</v>
      </c>
      <c r="L8726">
        <v>2.103542849903629E-5</v>
      </c>
      <c r="M8726">
        <v>6891722957424826</v>
      </c>
      <c r="N8726">
        <v>4.4813138391799843</v>
      </c>
      <c r="O8726">
        <v>3.1003285897364119</v>
      </c>
      <c r="P8726">
        <v>12.616537974240989</v>
      </c>
      <c r="Q8726">
        <v>2.2428456890697941E+20</v>
      </c>
      <c r="R8726">
        <v>7.4028236459195014E+20</v>
      </c>
      <c r="S8726">
        <v>7.4028236459195014E+20</v>
      </c>
      <c r="T8726">
        <v>36.118439900842993</v>
      </c>
      <c r="U8726">
        <v>6.6411142352524016E-4</v>
      </c>
      <c r="V8726">
        <v>7.4163408805999757E-4</v>
      </c>
      <c r="W8726">
        <v>20788.401022568909</v>
      </c>
      <c r="X8726">
        <v>3.0868569480991731E-5</v>
      </c>
      <c r="Y8726">
        <v>1.3489120842557539E+17</v>
      </c>
      <c r="Z8726">
        <v>4.4151019517891399</v>
      </c>
      <c r="AA8726">
        <v>1.4152755851962779</v>
      </c>
      <c r="AB8726">
        <v>3.858032167238068</v>
      </c>
      <c r="AC8726">
        <v>5.1615435097480102E+20</v>
      </c>
      <c r="AD8726">
        <v>3.6313615423285179E+20</v>
      </c>
      <c r="AE8726">
        <v>3.6313615423285179E+20</v>
      </c>
      <c r="AF8726">
        <v>16.406784687111539</v>
      </c>
      <c r="AG8726">
        <v>5.0009767179669175E-4</v>
      </c>
      <c r="AH8726">
        <v>2.9587582191098097E-4</v>
      </c>
      <c r="AI8726">
        <v>20329.12128063025</v>
      </c>
      <c r="AJ8726">
        <v>4.1522401436249048E-4</v>
      </c>
      <c r="AK8726">
        <v>0.95000000000000007</v>
      </c>
      <c r="AL8726">
        <v>27.910760584965761</v>
      </c>
      <c r="AM8726">
        <v>0.24140072906542251</v>
      </c>
      <c r="AN8726">
        <f t="shared" si="136"/>
        <v>0.91315443701757415</v>
      </c>
    </row>
    <row r="8727" spans="1:40" x14ac:dyDescent="0.3">
      <c r="A8727" s="1">
        <v>8725</v>
      </c>
      <c r="B8727">
        <v>2.620963905816569</v>
      </c>
      <c r="C8727">
        <v>2.3739876266686171</v>
      </c>
      <c r="D8727">
        <v>11.34375677404026</v>
      </c>
      <c r="E8727">
        <v>1.1809015129538961E+21</v>
      </c>
      <c r="F8727">
        <v>1.4293193211267349E+21</v>
      </c>
      <c r="G8727">
        <v>1.4293193211267349E+21</v>
      </c>
      <c r="H8727">
        <v>95.073892674005009</v>
      </c>
      <c r="I8727">
        <v>2.333751186070248E-4</v>
      </c>
      <c r="J8727">
        <v>2.3428648260523309E-4</v>
      </c>
      <c r="K8727">
        <v>20844.413860278892</v>
      </c>
      <c r="L8727">
        <v>2.0428367664733251E-5</v>
      </c>
      <c r="M8727">
        <v>6246875753126042</v>
      </c>
      <c r="N8727">
        <v>4.1634807669986333</v>
      </c>
      <c r="O8727">
        <v>2.5352139643004898</v>
      </c>
      <c r="P8727">
        <v>5.433226905871102</v>
      </c>
      <c r="Q8727">
        <v>9.2429615832055726E+19</v>
      </c>
      <c r="R8727">
        <v>1.5251952301492931E+21</v>
      </c>
      <c r="S8727">
        <v>1.5251952301492931E+21</v>
      </c>
      <c r="T8727">
        <v>96.940924981539283</v>
      </c>
      <c r="U8727">
        <v>4.5274474985443401E-4</v>
      </c>
      <c r="V8727">
        <v>7.1662137660302586E-4</v>
      </c>
      <c r="W8727">
        <v>20977.948824909781</v>
      </c>
      <c r="X8727">
        <v>5.3988276532463986E-6</v>
      </c>
      <c r="Y8727">
        <v>3.5530085278779592E+16</v>
      </c>
      <c r="Z8727">
        <v>3.908750947838926</v>
      </c>
      <c r="AA8727">
        <v>1.367411956430657</v>
      </c>
      <c r="AB8727">
        <v>6.5708663195671111</v>
      </c>
      <c r="AC8727">
        <v>1.889312875080099E+21</v>
      </c>
      <c r="AD8727">
        <v>2.2908772835238879E+21</v>
      </c>
      <c r="AE8727">
        <v>2.2908772835238879E+21</v>
      </c>
      <c r="AF8727">
        <v>5.5878553424051569</v>
      </c>
      <c r="AG8727">
        <v>3.7549384666914611E-4</v>
      </c>
      <c r="AH8727">
        <v>7.4993506301080639E-4</v>
      </c>
      <c r="AI8727">
        <v>20311.960055016149</v>
      </c>
      <c r="AJ8727">
        <v>7.9649256528761239E-4</v>
      </c>
      <c r="AK8727">
        <v>0.9</v>
      </c>
      <c r="AL8727">
        <v>30.554148416844559</v>
      </c>
      <c r="AM8727">
        <v>0.20818126679013829</v>
      </c>
      <c r="AN8727">
        <f t="shared" si="136"/>
        <v>0.75932882516133471</v>
      </c>
    </row>
    <row r="8728" spans="1:40" x14ac:dyDescent="0.3">
      <c r="A8728" s="1">
        <v>8726</v>
      </c>
      <c r="B8728">
        <v>2.8605918493223119</v>
      </c>
      <c r="C8728">
        <v>2.3665475685804802</v>
      </c>
      <c r="D8728">
        <v>16.57632774417338</v>
      </c>
      <c r="E8728">
        <v>8.4744355428785901E+20</v>
      </c>
      <c r="F8728">
        <v>5.5885847160108948E+20</v>
      </c>
      <c r="G8728">
        <v>5.5885847160108948E+20</v>
      </c>
      <c r="H8728">
        <v>69.561464963967325</v>
      </c>
      <c r="I8728">
        <v>9.957467971431625E-4</v>
      </c>
      <c r="J8728">
        <v>3.9966223812307829E-4</v>
      </c>
      <c r="K8728">
        <v>20532.219627751969</v>
      </c>
      <c r="L8728">
        <v>2.153776464616399E-5</v>
      </c>
      <c r="M8728">
        <v>4.7953953799729968E+16</v>
      </c>
      <c r="N8728">
        <v>4.6294986851775608</v>
      </c>
      <c r="O8728">
        <v>3.3795561186175389</v>
      </c>
      <c r="P8728">
        <v>9.4095285952806211</v>
      </c>
      <c r="Q8728">
        <v>9.7830835080412856E+20</v>
      </c>
      <c r="R8728">
        <v>1.1764585194711339E+21</v>
      </c>
      <c r="S8728">
        <v>1.1764585194711339E+21</v>
      </c>
      <c r="T8728">
        <v>92.770879980608214</v>
      </c>
      <c r="U8728">
        <v>2.9737788642637093E-4</v>
      </c>
      <c r="V8728">
        <v>7.4897701017833155E-4</v>
      </c>
      <c r="W8728">
        <v>20871.597587981571</v>
      </c>
      <c r="X8728">
        <v>4.0359353278886733E-5</v>
      </c>
      <c r="Y8728">
        <v>6960599282271733</v>
      </c>
      <c r="Z8728">
        <v>4.1362768700452817</v>
      </c>
      <c r="AA8728">
        <v>1.3977778198524129</v>
      </c>
      <c r="AB8728">
        <v>11.03339998908957</v>
      </c>
      <c r="AC8728">
        <v>2.471299349552375E+21</v>
      </c>
      <c r="AD8728">
        <v>1.7869307942111601E+21</v>
      </c>
      <c r="AE8728">
        <v>1.7869307942111601E+21</v>
      </c>
      <c r="AF8728">
        <v>30.714920675989021</v>
      </c>
      <c r="AG8728">
        <v>2.4751510002481299E-4</v>
      </c>
      <c r="AH8728">
        <v>5.3166756687709051E-4</v>
      </c>
      <c r="AI8728">
        <v>20208.020998266991</v>
      </c>
      <c r="AJ8728">
        <v>7.330710979127265E-4</v>
      </c>
      <c r="AK8728">
        <v>0.95000000000000007</v>
      </c>
      <c r="AL8728">
        <v>28.834078203585779</v>
      </c>
      <c r="AM8728">
        <v>0.23229554394507579</v>
      </c>
      <c r="AN8728">
        <f t="shared" si="136"/>
        <v>0.85057406152994075</v>
      </c>
    </row>
    <row r="8729" spans="1:40" x14ac:dyDescent="0.3">
      <c r="A8729" s="1">
        <v>8727</v>
      </c>
      <c r="B8729">
        <v>2.9559668102253731</v>
      </c>
      <c r="C8729">
        <v>1.973056229650793</v>
      </c>
      <c r="D8729">
        <v>17.62350431578578</v>
      </c>
      <c r="E8729">
        <v>7.2359832076863183E+20</v>
      </c>
      <c r="F8729">
        <v>1.5324469520582839E+21</v>
      </c>
      <c r="G8729">
        <v>1.5324469520582839E+21</v>
      </c>
      <c r="H8729">
        <v>60.651628632593749</v>
      </c>
      <c r="I8729">
        <v>3.3638485935270858E-4</v>
      </c>
      <c r="J8729">
        <v>8.3123272218687649E-4</v>
      </c>
      <c r="K8729">
        <v>20887.68217047775</v>
      </c>
      <c r="L8729">
        <v>3.5466043452263837E-5</v>
      </c>
      <c r="M8729">
        <v>9.3480425871508016E+16</v>
      </c>
      <c r="N8729">
        <v>4.2971439565349829</v>
      </c>
      <c r="O8729">
        <v>2.1670224031915848</v>
      </c>
      <c r="P8729">
        <v>16.371578047528779</v>
      </c>
      <c r="Q8729">
        <v>8.177685793344857E+20</v>
      </c>
      <c r="R8729">
        <v>7.4434180115882076E+20</v>
      </c>
      <c r="S8729">
        <v>7.4434180115882076E+20</v>
      </c>
      <c r="T8729">
        <v>66.114782968474387</v>
      </c>
      <c r="U8729">
        <v>5.9180155681071449E-4</v>
      </c>
      <c r="V8729">
        <v>1.848058333085931E-4</v>
      </c>
      <c r="W8729">
        <v>20424.4013449755</v>
      </c>
      <c r="X8729">
        <v>9.3334848923429208E-6</v>
      </c>
      <c r="Y8729">
        <v>8154314525342324</v>
      </c>
      <c r="Z8729">
        <v>4.0170447175471464</v>
      </c>
      <c r="AA8729">
        <v>1.3838811925810921</v>
      </c>
      <c r="AB8729">
        <v>9.4446677720887688</v>
      </c>
      <c r="AC8729">
        <v>1.998777008154817E+20</v>
      </c>
      <c r="AD8729">
        <v>5.844983989194307E+20</v>
      </c>
      <c r="AE8729">
        <v>5.844983989194307E+20</v>
      </c>
      <c r="AF8729">
        <v>80.7618979583618</v>
      </c>
      <c r="AG8729">
        <v>2.3910005442109129E-4</v>
      </c>
      <c r="AH8729">
        <v>6.2764627793330803E-4</v>
      </c>
      <c r="AI8729">
        <v>20190.582159183989</v>
      </c>
      <c r="AJ8729">
        <v>7.9188560569487792E-4</v>
      </c>
      <c r="AK8729">
        <v>1</v>
      </c>
      <c r="AL8729">
        <v>28.617282074397369</v>
      </c>
      <c r="AM8729">
        <v>0.25335298513098181</v>
      </c>
      <c r="AN8729">
        <f t="shared" si="136"/>
        <v>0.887970574653973</v>
      </c>
    </row>
    <row r="8730" spans="1:40" x14ac:dyDescent="0.3">
      <c r="A8730" s="1">
        <v>8728</v>
      </c>
      <c r="B8730">
        <v>3.6873078287830201</v>
      </c>
      <c r="C8730">
        <v>1.941949378134703</v>
      </c>
      <c r="D8730">
        <v>8.6326601555506741</v>
      </c>
      <c r="E8730">
        <v>1.202247555467775E+21</v>
      </c>
      <c r="F8730">
        <v>1.033555327096834E+21</v>
      </c>
      <c r="G8730">
        <v>1.033555327096834E+21</v>
      </c>
      <c r="H8730">
        <v>52.044470725584432</v>
      </c>
      <c r="I8730">
        <v>9.4601669446825508E-4</v>
      </c>
      <c r="J8730">
        <v>7.0262216439884731E-5</v>
      </c>
      <c r="K8730">
        <v>20696.231208789941</v>
      </c>
      <c r="L8730">
        <v>1.6458483576025161E-5</v>
      </c>
      <c r="M8730">
        <v>7.5609025666600272E+16</v>
      </c>
      <c r="N8730">
        <v>4.4564491123099943</v>
      </c>
      <c r="O8730">
        <v>3.4308266723405141</v>
      </c>
      <c r="P8730">
        <v>2.8979544423957608</v>
      </c>
      <c r="Q8730">
        <v>8.0257428931378577E+19</v>
      </c>
      <c r="R8730">
        <v>1.593011795663358E+21</v>
      </c>
      <c r="S8730">
        <v>1.593011795663358E+21</v>
      </c>
      <c r="T8730">
        <v>77.72992015707554</v>
      </c>
      <c r="U8730">
        <v>2.0149903870448898E-5</v>
      </c>
      <c r="V8730">
        <v>7.7754607077552699E-4</v>
      </c>
      <c r="W8730">
        <v>20691.34261350115</v>
      </c>
      <c r="X8730">
        <v>1.8598876230740449E-6</v>
      </c>
      <c r="Y8730">
        <v>5.681883426792684E+16</v>
      </c>
      <c r="Z8730">
        <v>4.4090544540339387</v>
      </c>
      <c r="AA8730">
        <v>1.4135828783126601</v>
      </c>
      <c r="AB8730">
        <v>12.871417950139101</v>
      </c>
      <c r="AC8730">
        <v>1.8643148221435339E+21</v>
      </c>
      <c r="AD8730">
        <v>2.2720614487926941E+21</v>
      </c>
      <c r="AE8730">
        <v>2.2720614487926941E+21</v>
      </c>
      <c r="AF8730">
        <v>54.221280634425071</v>
      </c>
      <c r="AG8730">
        <v>6.5642753814500101E-4</v>
      </c>
      <c r="AH8730">
        <v>1.275475544983345E-4</v>
      </c>
      <c r="AI8730">
        <v>20672.04834653623</v>
      </c>
      <c r="AJ8730">
        <v>6.407755590807253E-4</v>
      </c>
      <c r="AK8730">
        <v>0.95000000000000007</v>
      </c>
      <c r="AL8730">
        <v>28.616836961773618</v>
      </c>
      <c r="AM8730">
        <v>0.2344227960257535</v>
      </c>
      <c r="AN8730">
        <f t="shared" si="136"/>
        <v>0.864879374216736</v>
      </c>
    </row>
    <row r="8731" spans="1:40" x14ac:dyDescent="0.3">
      <c r="A8731" s="1">
        <v>8729</v>
      </c>
      <c r="B8731">
        <v>3.96128854441627</v>
      </c>
      <c r="C8731">
        <v>1.4227612143569179</v>
      </c>
      <c r="D8731">
        <v>9.6088515403625863</v>
      </c>
      <c r="E8731">
        <v>1.0341317056321731E+21</v>
      </c>
      <c r="F8731">
        <v>1.295586288036349E+21</v>
      </c>
      <c r="G8731">
        <v>1.295586288036349E+21</v>
      </c>
      <c r="H8731">
        <v>12.73908035146663</v>
      </c>
      <c r="I8731">
        <v>7.7377083515914357E-4</v>
      </c>
      <c r="J8731">
        <v>3.3452589593039971E-4</v>
      </c>
      <c r="K8731">
        <v>20316.639236366529</v>
      </c>
      <c r="L8731">
        <v>1.0234856103325281E-5</v>
      </c>
      <c r="M8731">
        <v>3.553131312666306E+16</v>
      </c>
      <c r="N8731">
        <v>4.5765064766804961</v>
      </c>
      <c r="O8731">
        <v>3.9522888178295661</v>
      </c>
      <c r="P8731">
        <v>5.1393593153719301</v>
      </c>
      <c r="Q8731">
        <v>8.0984599109345948E+20</v>
      </c>
      <c r="R8731">
        <v>3.9405887292497232E+20</v>
      </c>
      <c r="S8731">
        <v>3.9405887292497232E+20</v>
      </c>
      <c r="T8731">
        <v>88.568032937003181</v>
      </c>
      <c r="U8731">
        <v>3.7944392354448777E-5</v>
      </c>
      <c r="V8731">
        <v>9.2659450114022089E-4</v>
      </c>
      <c r="W8731">
        <v>20048.32140232711</v>
      </c>
      <c r="X8731">
        <v>4.4016129093942037E-6</v>
      </c>
      <c r="Y8731">
        <v>5.117526526624056E+16</v>
      </c>
      <c r="Z8731">
        <v>4.4076979776338234</v>
      </c>
      <c r="AA8731">
        <v>1.490554678151383</v>
      </c>
      <c r="AB8731">
        <v>5.1555918287574691</v>
      </c>
      <c r="AC8731">
        <v>1.2948168505345481E+21</v>
      </c>
      <c r="AD8731">
        <v>1.182573768116006E+21</v>
      </c>
      <c r="AE8731">
        <v>1.182573768116006E+21</v>
      </c>
      <c r="AF8731">
        <v>98.350351763418232</v>
      </c>
      <c r="AG8731">
        <v>7.8559629136273933E-4</v>
      </c>
      <c r="AH8731">
        <v>9.5508732035128638E-4</v>
      </c>
      <c r="AI8731">
        <v>20861.905895067881</v>
      </c>
      <c r="AJ8731">
        <v>1.3363316964145499E-4</v>
      </c>
      <c r="AK8731">
        <v>0.70000000000000007</v>
      </c>
      <c r="AL8731">
        <v>20.99324146128189</v>
      </c>
      <c r="AM8731">
        <v>0.1235289810226135</v>
      </c>
      <c r="AN8731">
        <f t="shared" si="136"/>
        <v>0.84312555130925571</v>
      </c>
    </row>
    <row r="8732" spans="1:40" x14ac:dyDescent="0.3">
      <c r="A8732" s="1">
        <v>8730</v>
      </c>
      <c r="B8732">
        <v>3.1001799253469962</v>
      </c>
      <c r="C8732">
        <v>1.942628530097724</v>
      </c>
      <c r="D8732">
        <v>6.8817780832959041</v>
      </c>
      <c r="E8732">
        <v>3.3589773829268852E+20</v>
      </c>
      <c r="F8732">
        <v>2.2375372076821289E+21</v>
      </c>
      <c r="G8732">
        <v>2.2375372076821289E+21</v>
      </c>
      <c r="H8732">
        <v>0.45272379318365202</v>
      </c>
      <c r="I8732">
        <v>9.5200295612298479E-4</v>
      </c>
      <c r="J8732">
        <v>4.1837988507764E-4</v>
      </c>
      <c r="K8732">
        <v>20433.61999150096</v>
      </c>
      <c r="L8732">
        <v>1.890627112892556E-5</v>
      </c>
      <c r="M8732">
        <v>5856383467148919</v>
      </c>
      <c r="N8732">
        <v>4.4375211875169054</v>
      </c>
      <c r="O8732">
        <v>3.0337058878091789</v>
      </c>
      <c r="P8732">
        <v>4.0415081251754703</v>
      </c>
      <c r="Q8732">
        <v>5.9046454551475257E+20</v>
      </c>
      <c r="R8732">
        <v>8.8714005835414202E+20</v>
      </c>
      <c r="S8732">
        <v>8.8714005835414202E+20</v>
      </c>
      <c r="T8732">
        <v>4.5320437848553654</v>
      </c>
      <c r="U8732">
        <v>3.9479218902632458E-4</v>
      </c>
      <c r="V8732">
        <v>4.6158270641605292E-5</v>
      </c>
      <c r="W8732">
        <v>20058.023597404441</v>
      </c>
      <c r="X8732">
        <v>3.373401902569004E-5</v>
      </c>
      <c r="Y8732">
        <v>1.160113143748603E+17</v>
      </c>
      <c r="Z8732">
        <v>4.1709926602010796</v>
      </c>
      <c r="AA8732">
        <v>1.3965919072783619</v>
      </c>
      <c r="AB8732">
        <v>15.68161647728544</v>
      </c>
      <c r="AC8732">
        <v>1.1246058270391551E+21</v>
      </c>
      <c r="AD8732">
        <v>1.200548189497714E+21</v>
      </c>
      <c r="AE8732">
        <v>1.200548189497714E+21</v>
      </c>
      <c r="AF8732">
        <v>17.253780200638609</v>
      </c>
      <c r="AG8732">
        <v>5.6845755691555932E-4</v>
      </c>
      <c r="AH8732">
        <v>7.236335933322722E-4</v>
      </c>
      <c r="AI8732">
        <v>20957.9793858171</v>
      </c>
      <c r="AJ8732">
        <v>6.6060124025858682E-4</v>
      </c>
      <c r="AK8732">
        <v>1</v>
      </c>
      <c r="AL8732">
        <v>28.607042007968619</v>
      </c>
      <c r="AM8732">
        <v>0.24605932970258251</v>
      </c>
      <c r="AN8732">
        <f t="shared" si="136"/>
        <v>0.86271592715857759</v>
      </c>
    </row>
    <row r="8733" spans="1:40" x14ac:dyDescent="0.3">
      <c r="A8733" s="1">
        <v>8731</v>
      </c>
      <c r="B8733">
        <v>2.531911525312097</v>
      </c>
      <c r="C8733">
        <v>2.4019342643472972</v>
      </c>
      <c r="D8733">
        <v>15.341461599648269</v>
      </c>
      <c r="E8733">
        <v>1.3702967816061329E+21</v>
      </c>
      <c r="F8733">
        <v>3.1891878374363221E+20</v>
      </c>
      <c r="G8733">
        <v>3.1891878374363221E+20</v>
      </c>
      <c r="H8733">
        <v>25.321321145555121</v>
      </c>
      <c r="I8733">
        <v>4.9391996124223316E-4</v>
      </c>
      <c r="J8733">
        <v>1.843403607961208E-4</v>
      </c>
      <c r="K8733">
        <v>20301.646103647479</v>
      </c>
      <c r="L8733">
        <v>4.5895308058809948E-5</v>
      </c>
      <c r="M8733">
        <v>6769350667448759</v>
      </c>
      <c r="N8733">
        <v>3.9020898764619121</v>
      </c>
      <c r="O8733">
        <v>2.9751839039918719</v>
      </c>
      <c r="P8733">
        <v>2.1371306447290732</v>
      </c>
      <c r="Q8733">
        <v>8.8748643777935272E+20</v>
      </c>
      <c r="R8733">
        <v>3.8175474166654691E+20</v>
      </c>
      <c r="S8733">
        <v>3.8175474166654691E+20</v>
      </c>
      <c r="T8733">
        <v>15.59898175246596</v>
      </c>
      <c r="U8733">
        <v>9.1627941184188014E-4</v>
      </c>
      <c r="V8733">
        <v>4.233450993070476E-4</v>
      </c>
      <c r="W8733">
        <v>20880.098115079429</v>
      </c>
      <c r="X8733">
        <v>1.9470340545884459E-5</v>
      </c>
      <c r="Y8733">
        <v>1.6584062020322131E+17</v>
      </c>
      <c r="Z8733">
        <v>3.547899590266776</v>
      </c>
      <c r="AA8733">
        <v>1.393812999026995</v>
      </c>
      <c r="AB8733">
        <v>13.99187512512782</v>
      </c>
      <c r="AC8733">
        <v>1.8683077418173199E+20</v>
      </c>
      <c r="AD8733">
        <v>2.2500364075757761E+21</v>
      </c>
      <c r="AE8733">
        <v>2.2500364075757761E+21</v>
      </c>
      <c r="AF8733">
        <v>6.7089961419789486</v>
      </c>
      <c r="AG8733">
        <v>3.7353586559158851E-4</v>
      </c>
      <c r="AH8733">
        <v>5.9112775278798862E-4</v>
      </c>
      <c r="AI8733">
        <v>20894.263479983569</v>
      </c>
      <c r="AJ8733">
        <v>8.2939814297282419E-4</v>
      </c>
      <c r="AK8733">
        <v>0.85</v>
      </c>
      <c r="AL8733">
        <v>28.79612173379217</v>
      </c>
      <c r="AM8733">
        <v>0.15924914662258591</v>
      </c>
      <c r="AN8733">
        <f t="shared" si="136"/>
        <v>0.65256701840558895</v>
      </c>
    </row>
    <row r="8734" spans="1:40" x14ac:dyDescent="0.3">
      <c r="A8734" s="1">
        <v>8732</v>
      </c>
      <c r="B8734">
        <v>2.628512152788312</v>
      </c>
      <c r="C8734">
        <v>2.485186549440932</v>
      </c>
      <c r="D8734">
        <v>17.44030955332062</v>
      </c>
      <c r="E8734">
        <v>1.704890769723429E+21</v>
      </c>
      <c r="F8734">
        <v>1.7094012148587259E+21</v>
      </c>
      <c r="G8734">
        <v>1.7094012148587259E+21</v>
      </c>
      <c r="H8734">
        <v>35.576844752856942</v>
      </c>
      <c r="I8734">
        <v>3.1893925111744418E-4</v>
      </c>
      <c r="J8734">
        <v>8.9180423820624287E-4</v>
      </c>
      <c r="K8734">
        <v>20082.501184206019</v>
      </c>
      <c r="L8734">
        <v>3.2519097471062483E-5</v>
      </c>
      <c r="M8734">
        <v>6.4967118446026472E+16</v>
      </c>
      <c r="N8734">
        <v>4.2600885662154324</v>
      </c>
      <c r="O8734">
        <v>3.9410479800595621</v>
      </c>
      <c r="P8734">
        <v>4.4797891174120519</v>
      </c>
      <c r="Q8734">
        <v>3.6366824286600633E+20</v>
      </c>
      <c r="R8734">
        <v>7.5398813787941752E+20</v>
      </c>
      <c r="S8734">
        <v>7.5398813787941752E+20</v>
      </c>
      <c r="T8734">
        <v>83.004551760669983</v>
      </c>
      <c r="U8734">
        <v>1.126169292254447E-4</v>
      </c>
      <c r="V8734">
        <v>9.7190930325428591E-4</v>
      </c>
      <c r="W8734">
        <v>20288.83718452719</v>
      </c>
      <c r="X8734">
        <v>4.9886231926522227E-5</v>
      </c>
      <c r="Y8734">
        <v>5.8597487795662208E+16</v>
      </c>
      <c r="Z8734">
        <v>4.0208953224688004</v>
      </c>
      <c r="AA8734">
        <v>1.3015839156542699</v>
      </c>
      <c r="AB8734">
        <v>10.37852285648289</v>
      </c>
      <c r="AC8734">
        <v>2.319714318560601E+21</v>
      </c>
      <c r="AD8734">
        <v>1.070018633181486E+21</v>
      </c>
      <c r="AE8734">
        <v>1.070018633181486E+21</v>
      </c>
      <c r="AF8734">
        <v>17.93301094862673</v>
      </c>
      <c r="AG8734">
        <v>7.7804367328761258E-4</v>
      </c>
      <c r="AH8734">
        <v>9.4399954716709142E-4</v>
      </c>
      <c r="AI8734">
        <v>20255.975265885711</v>
      </c>
      <c r="AJ8734">
        <v>8.2378447817467015E-4</v>
      </c>
      <c r="AK8734">
        <v>0.9</v>
      </c>
      <c r="AL8734">
        <v>32.44500460384446</v>
      </c>
      <c r="AM8734">
        <v>0.24760307806389731</v>
      </c>
      <c r="AN8734">
        <f t="shared" si="136"/>
        <v>0.85048493025320104</v>
      </c>
    </row>
    <row r="8735" spans="1:40" x14ac:dyDescent="0.3">
      <c r="A8735" s="1">
        <v>8733</v>
      </c>
      <c r="B8735">
        <v>2.8396876386692722</v>
      </c>
      <c r="C8735">
        <v>1.982469470627686</v>
      </c>
      <c r="D8735">
        <v>7.7133424170300362</v>
      </c>
      <c r="E8735">
        <v>1.281377557086682E+21</v>
      </c>
      <c r="F8735">
        <v>1.045984125378884E+21</v>
      </c>
      <c r="G8735">
        <v>1.045984125378884E+21</v>
      </c>
      <c r="H8735">
        <v>80.621106316413403</v>
      </c>
      <c r="I8735">
        <v>5.8045853899283296E-4</v>
      </c>
      <c r="J8735">
        <v>4.8514307215678538E-4</v>
      </c>
      <c r="K8735">
        <v>20956.58876505548</v>
      </c>
      <c r="L8735">
        <v>3.2114983174103367E-5</v>
      </c>
      <c r="M8735">
        <v>4.101706389222312E+16</v>
      </c>
      <c r="N8735">
        <v>4.4402802657829827</v>
      </c>
      <c r="O8735">
        <v>2.3342460561390062</v>
      </c>
      <c r="P8735">
        <v>14.927596340501481</v>
      </c>
      <c r="Q8735">
        <v>4.1979400054878986E+19</v>
      </c>
      <c r="R8735">
        <v>1.4439430196591219E+21</v>
      </c>
      <c r="S8735">
        <v>1.4439430196591219E+21</v>
      </c>
      <c r="T8735">
        <v>56.730221551923712</v>
      </c>
      <c r="U8735">
        <v>8.2278981547789928E-4</v>
      </c>
      <c r="V8735">
        <v>3.4924053482603173E-5</v>
      </c>
      <c r="W8735">
        <v>20820.279855234159</v>
      </c>
      <c r="X8735">
        <v>3.315078333707377E-6</v>
      </c>
      <c r="Y8735">
        <v>1.248634027414224E+17</v>
      </c>
      <c r="Z8735">
        <v>3.78752538851887</v>
      </c>
      <c r="AA8735">
        <v>1.062255989403863</v>
      </c>
      <c r="AB8735">
        <v>6.7402164665468707</v>
      </c>
      <c r="AC8735">
        <v>2.4736271356702381E+21</v>
      </c>
      <c r="AD8735">
        <v>1.9640788821385511E+20</v>
      </c>
      <c r="AE8735">
        <v>1.9640788821385511E+20</v>
      </c>
      <c r="AF8735">
        <v>39.590981155557976</v>
      </c>
      <c r="AG8735">
        <v>4.6668632025431521E-4</v>
      </c>
      <c r="AH8735">
        <v>4.8277094683005418E-4</v>
      </c>
      <c r="AI8735">
        <v>20996.22692371716</v>
      </c>
      <c r="AJ8735">
        <v>7.7088943768075934E-4</v>
      </c>
      <c r="AK8735">
        <v>0.70000000000000007</v>
      </c>
      <c r="AL8735">
        <v>40.36984020038625</v>
      </c>
      <c r="AM8735">
        <v>0.2195710383143285</v>
      </c>
      <c r="AN8735">
        <f t="shared" si="136"/>
        <v>0.7793291453510256</v>
      </c>
    </row>
    <row r="8736" spans="1:40" x14ac:dyDescent="0.3">
      <c r="A8736" s="1">
        <v>8734</v>
      </c>
      <c r="B8736">
        <v>3.680088531986164</v>
      </c>
      <c r="C8736">
        <v>1.304998598264028</v>
      </c>
      <c r="D8736">
        <v>5.0159580797917442</v>
      </c>
      <c r="E8736">
        <v>9.7776545890948861E+20</v>
      </c>
      <c r="F8736">
        <v>1.4787493361078651E+21</v>
      </c>
      <c r="G8736">
        <v>1.4787493361078651E+21</v>
      </c>
      <c r="H8736">
        <v>57.921201354398228</v>
      </c>
      <c r="I8736">
        <v>2.4951745314555942E-4</v>
      </c>
      <c r="J8736">
        <v>4.4314509545623291E-4</v>
      </c>
      <c r="K8736">
        <v>20930.05934676114</v>
      </c>
      <c r="L8736">
        <v>2.3992408528335899E-5</v>
      </c>
      <c r="M8736">
        <v>1.563170540481398E+16</v>
      </c>
      <c r="N8736">
        <v>4.3622659599581164</v>
      </c>
      <c r="O8736">
        <v>3.6494259368482509</v>
      </c>
      <c r="P8736">
        <v>13.830748665588009</v>
      </c>
      <c r="Q8736">
        <v>6.8963492811075551E+20</v>
      </c>
      <c r="R8736">
        <v>1.060915561360165E+21</v>
      </c>
      <c r="S8736">
        <v>1.060915561360165E+21</v>
      </c>
      <c r="T8736">
        <v>68.651701998416513</v>
      </c>
      <c r="U8736">
        <v>4.8048213817649099E-4</v>
      </c>
      <c r="V8736">
        <v>9.1833965444614485E-4</v>
      </c>
      <c r="W8736">
        <v>20751.04568610519</v>
      </c>
      <c r="X8736">
        <v>4.6334632875703497E-5</v>
      </c>
      <c r="Y8736">
        <v>1.006209894429188E+17</v>
      </c>
      <c r="Z8736">
        <v>3.938248083033423</v>
      </c>
      <c r="AA8736">
        <v>1.4360477004542249</v>
      </c>
      <c r="AB8736">
        <v>2.3651276308311382</v>
      </c>
      <c r="AC8736">
        <v>1.4325412255499729E+21</v>
      </c>
      <c r="AD8736">
        <v>2.418800809062212E+21</v>
      </c>
      <c r="AE8736">
        <v>2.418800809062212E+21</v>
      </c>
      <c r="AF8736">
        <v>0.67177382051559387</v>
      </c>
      <c r="AG8736">
        <v>9.9585017431562503E-4</v>
      </c>
      <c r="AH8736">
        <v>4.1705483548732958E-4</v>
      </c>
      <c r="AI8736">
        <v>20247.67073380536</v>
      </c>
      <c r="AJ8736">
        <v>5.5852055938489058E-4</v>
      </c>
      <c r="AK8736">
        <v>0.55000000000000004</v>
      </c>
      <c r="AL8736">
        <v>28.105784479466401</v>
      </c>
      <c r="AM8736">
        <v>0.13105774031654879</v>
      </c>
      <c r="AN8736">
        <f t="shared" si="136"/>
        <v>0.85036466835458857</v>
      </c>
    </row>
    <row r="8737" spans="1:40" x14ac:dyDescent="0.3">
      <c r="A8737" s="1">
        <v>8735</v>
      </c>
      <c r="B8737">
        <v>3.4602587056977101</v>
      </c>
      <c r="C8737">
        <v>1.401365595202664</v>
      </c>
      <c r="D8737">
        <v>8.6742922401861762</v>
      </c>
      <c r="E8737">
        <v>2.4311793343022639E+21</v>
      </c>
      <c r="F8737">
        <v>8.0114674623607013E+20</v>
      </c>
      <c r="G8737">
        <v>8.0114674623607013E+20</v>
      </c>
      <c r="H8737">
        <v>78.5108229575617</v>
      </c>
      <c r="I8737">
        <v>6.079382646152282E-4</v>
      </c>
      <c r="J8737">
        <v>8.6168871313412174E-4</v>
      </c>
      <c r="K8737">
        <v>20536.200037215229</v>
      </c>
      <c r="L8737">
        <v>9.1876165240744061E-6</v>
      </c>
      <c r="M8737">
        <v>8.4149464925826016E+16</v>
      </c>
      <c r="N8737">
        <v>4.0933264652960721</v>
      </c>
      <c r="O8737">
        <v>3.8568154699696739</v>
      </c>
      <c r="P8737">
        <v>2.0417969999368482</v>
      </c>
      <c r="Q8737">
        <v>4.2325960201875513E+19</v>
      </c>
      <c r="R8737">
        <v>3.1150483420840008E+20</v>
      </c>
      <c r="S8737">
        <v>3.1150483420840008E+20</v>
      </c>
      <c r="T8737">
        <v>71.296220135272222</v>
      </c>
      <c r="U8737">
        <v>4.6588751598067681E-4</v>
      </c>
      <c r="V8737">
        <v>6.3464153032126674E-4</v>
      </c>
      <c r="W8737">
        <v>20081.513488370889</v>
      </c>
      <c r="X8737">
        <v>3.6848273341312723E-5</v>
      </c>
      <c r="Y8737">
        <v>6.787445509169244E+16</v>
      </c>
      <c r="Z8737">
        <v>3.98050238809213</v>
      </c>
      <c r="AA8737">
        <v>1.481855207899518</v>
      </c>
      <c r="AB8737">
        <v>10.16589863513601</v>
      </c>
      <c r="AC8737">
        <v>1.7539393909953161E+20</v>
      </c>
      <c r="AD8737">
        <v>8.6044879048564107E+20</v>
      </c>
      <c r="AE8737">
        <v>8.6044879048564107E+20</v>
      </c>
      <c r="AF8737">
        <v>52.381242324026999</v>
      </c>
      <c r="AG8737">
        <v>7.8199615141245362E-4</v>
      </c>
      <c r="AH8737">
        <v>5.4219516639309438E-4</v>
      </c>
      <c r="AI8737">
        <v>20077.700357581089</v>
      </c>
      <c r="AJ8737">
        <v>1.4960615134292321E-4</v>
      </c>
      <c r="AK8737">
        <v>0.65</v>
      </c>
      <c r="AL8737">
        <v>21.998250976259449</v>
      </c>
      <c r="AM8737">
        <v>6.4466277028566138E-2</v>
      </c>
      <c r="AN8737">
        <f t="shared" si="136"/>
        <v>0.45220151596060748</v>
      </c>
    </row>
    <row r="8738" spans="1:40" x14ac:dyDescent="0.3">
      <c r="A8738" s="1">
        <v>8736</v>
      </c>
      <c r="B8738">
        <v>2.5930516217612412</v>
      </c>
      <c r="C8738">
        <v>2.188747885533751</v>
      </c>
      <c r="D8738">
        <v>12.976182508477891</v>
      </c>
      <c r="E8738">
        <v>1.345483018494216E+21</v>
      </c>
      <c r="F8738">
        <v>7.9111586179663174E+20</v>
      </c>
      <c r="G8738">
        <v>7.9111586179663174E+20</v>
      </c>
      <c r="H8738">
        <v>1.750726522750865</v>
      </c>
      <c r="I8738">
        <v>4.3191675595949202E-4</v>
      </c>
      <c r="J8738">
        <v>4.43403403680743E-4</v>
      </c>
      <c r="K8738">
        <v>20954.42295228249</v>
      </c>
      <c r="L8738">
        <v>3.2947066209632003E-5</v>
      </c>
      <c r="M8738">
        <v>5.3968849966660792E+16</v>
      </c>
      <c r="N8738">
        <v>4.3386854631334426</v>
      </c>
      <c r="O8738">
        <v>1.585362276091367</v>
      </c>
      <c r="P8738">
        <v>10.4317615261829</v>
      </c>
      <c r="Q8738">
        <v>9.8960476469018165E+20</v>
      </c>
      <c r="R8738">
        <v>1.1959740486283281E+21</v>
      </c>
      <c r="S8738">
        <v>1.1959740486283281E+21</v>
      </c>
      <c r="T8738">
        <v>27.324232422464451</v>
      </c>
      <c r="U8738">
        <v>5.2717851953829455E-4</v>
      </c>
      <c r="V8738">
        <v>5.0045135348132544E-4</v>
      </c>
      <c r="W8738">
        <v>20047.99372728078</v>
      </c>
      <c r="X8738">
        <v>3.1924222745594513E-5</v>
      </c>
      <c r="Y8738">
        <v>3.3314321784989432E+16</v>
      </c>
      <c r="Z8738">
        <v>3.825251232425114</v>
      </c>
      <c r="AA8738">
        <v>1.440699681797315</v>
      </c>
      <c r="AB8738">
        <v>3.369100846976012</v>
      </c>
      <c r="AC8738">
        <v>9.9553894535579225E+20</v>
      </c>
      <c r="AD8738">
        <v>1.2341658833494221E+20</v>
      </c>
      <c r="AE8738">
        <v>1.2341658833494221E+20</v>
      </c>
      <c r="AF8738">
        <v>30.22754194878188</v>
      </c>
      <c r="AG8738">
        <v>2.9774937619013448E-4</v>
      </c>
      <c r="AH8738">
        <v>3.3880857989715028E-4</v>
      </c>
      <c r="AI8738">
        <v>20426.524780676289</v>
      </c>
      <c r="AJ8738">
        <v>3.0700305069920268E-4</v>
      </c>
      <c r="AK8738">
        <v>0.95000000000000007</v>
      </c>
      <c r="AL8738">
        <v>25.97420572168916</v>
      </c>
      <c r="AM8738">
        <v>0.23325492284424509</v>
      </c>
      <c r="AN8738">
        <f t="shared" si="136"/>
        <v>0.94812559376295458</v>
      </c>
    </row>
    <row r="8739" spans="1:40" x14ac:dyDescent="0.3">
      <c r="A8739" s="1">
        <v>8737</v>
      </c>
      <c r="B8739">
        <v>3.3961822518085509</v>
      </c>
      <c r="C8739">
        <v>1.849827721231285</v>
      </c>
      <c r="D8739">
        <v>17.539593862792319</v>
      </c>
      <c r="E8739">
        <v>1.474687474635945E+21</v>
      </c>
      <c r="F8739">
        <v>8.2283766830715503E+20</v>
      </c>
      <c r="G8739">
        <v>8.2283766830715503E+20</v>
      </c>
      <c r="H8739">
        <v>10.99089712971891</v>
      </c>
      <c r="I8739">
        <v>3.0787171703381669E-4</v>
      </c>
      <c r="J8739">
        <v>2.0580972480969251E-4</v>
      </c>
      <c r="K8739">
        <v>20845.966599280371</v>
      </c>
      <c r="L8739">
        <v>3.2912421732080843E-5</v>
      </c>
      <c r="M8739">
        <v>2212708506859938</v>
      </c>
      <c r="N8739">
        <v>4.5770479038742726</v>
      </c>
      <c r="O8739">
        <v>3.6083126416149778</v>
      </c>
      <c r="P8739">
        <v>9.7738233810601365</v>
      </c>
      <c r="Q8739">
        <v>9.7294577810900976E+20</v>
      </c>
      <c r="R8739">
        <v>8.6485769939359826E+20</v>
      </c>
      <c r="S8739">
        <v>8.6485769939359826E+20</v>
      </c>
      <c r="T8739">
        <v>67.697231503977093</v>
      </c>
      <c r="U8739">
        <v>7.6656067772480456E-4</v>
      </c>
      <c r="V8739">
        <v>1.2807574782197761E-4</v>
      </c>
      <c r="W8739">
        <v>20046.57854097465</v>
      </c>
      <c r="X8739">
        <v>3.9312176799121173E-5</v>
      </c>
      <c r="Y8739">
        <v>1.2327565134187139E+17</v>
      </c>
      <c r="Z8739">
        <v>4.2134701184871313</v>
      </c>
      <c r="AA8739">
        <v>1.269740127689829</v>
      </c>
      <c r="AB8739">
        <v>10.53116240389698</v>
      </c>
      <c r="AC8739">
        <v>2.2486478541523971E+21</v>
      </c>
      <c r="AD8739">
        <v>1.0193138945622141E+21</v>
      </c>
      <c r="AE8739">
        <v>1.0193138945622141E+21</v>
      </c>
      <c r="AF8739">
        <v>30.106806772747181</v>
      </c>
      <c r="AG8739">
        <v>2.31520122913031E-4</v>
      </c>
      <c r="AH8739">
        <v>9.1962288385905716E-4</v>
      </c>
      <c r="AI8739">
        <v>20955.11995223723</v>
      </c>
      <c r="AJ8739">
        <v>4.5241455567078558E-4</v>
      </c>
      <c r="AK8739">
        <v>0.9</v>
      </c>
      <c r="AL8739">
        <v>32.091011060740946</v>
      </c>
      <c r="AM8739">
        <v>0.23845185866463789</v>
      </c>
      <c r="AN8739">
        <f t="shared" si="136"/>
        <v>0.82808655873531045</v>
      </c>
    </row>
    <row r="8740" spans="1:40" x14ac:dyDescent="0.3">
      <c r="A8740" s="1">
        <v>8738</v>
      </c>
      <c r="B8740">
        <v>3.1794430890118952</v>
      </c>
      <c r="C8740">
        <v>2.176592536784645</v>
      </c>
      <c r="D8740">
        <v>14.06940855992206</v>
      </c>
      <c r="E8740">
        <v>2.1149421873985859E+21</v>
      </c>
      <c r="F8740">
        <v>2.466424727320863E+20</v>
      </c>
      <c r="G8740">
        <v>2.466424727320863E+20</v>
      </c>
      <c r="H8740">
        <v>46.366441673361393</v>
      </c>
      <c r="I8740">
        <v>4.5190792366230488E-4</v>
      </c>
      <c r="J8740">
        <v>8.9765761927441707E-4</v>
      </c>
      <c r="K8740">
        <v>20214.109274363731</v>
      </c>
      <c r="L8740">
        <v>7.3316044491618466E-6</v>
      </c>
      <c r="M8740">
        <v>4.2831575123334112E+16</v>
      </c>
      <c r="N8740">
        <v>4.4394749347325524</v>
      </c>
      <c r="O8740">
        <v>3.259059185988523</v>
      </c>
      <c r="P8740">
        <v>11.69021210317319</v>
      </c>
      <c r="Q8740">
        <v>6.7895784197053717E+20</v>
      </c>
      <c r="R8740">
        <v>8.6513140947821199E+20</v>
      </c>
      <c r="S8740">
        <v>8.6513140947821199E+20</v>
      </c>
      <c r="T8740">
        <v>74.220577754634888</v>
      </c>
      <c r="U8740">
        <v>3.2546380468392421E-4</v>
      </c>
      <c r="V8740">
        <v>3.1173531570689942E-4</v>
      </c>
      <c r="W8740">
        <v>20048.25428602879</v>
      </c>
      <c r="X8740">
        <v>3.4101869872162512E-5</v>
      </c>
      <c r="Y8740">
        <v>7.1731540037172368E+16</v>
      </c>
      <c r="Z8740">
        <v>4.3265134510906069</v>
      </c>
      <c r="AA8740">
        <v>1.3806974518346149</v>
      </c>
      <c r="AB8740">
        <v>6.177508444383367</v>
      </c>
      <c r="AC8740">
        <v>1.719364255658783E+21</v>
      </c>
      <c r="AD8740">
        <v>3.930340977246767E+20</v>
      </c>
      <c r="AE8740">
        <v>3.930340977246767E+20</v>
      </c>
      <c r="AF8740">
        <v>86.188928698776891</v>
      </c>
      <c r="AG8740">
        <v>4.5802960412739151E-5</v>
      </c>
      <c r="AH8740">
        <v>8.2972533564623879E-4</v>
      </c>
      <c r="AI8740">
        <v>20630.837731543601</v>
      </c>
      <c r="AJ8740">
        <v>6.2512805769671847E-4</v>
      </c>
      <c r="AK8740">
        <v>1</v>
      </c>
      <c r="AL8740">
        <v>29.176265393549389</v>
      </c>
      <c r="AM8740">
        <v>0.24840732330204929</v>
      </c>
      <c r="AN8740">
        <f t="shared" si="136"/>
        <v>0.85395626174637429</v>
      </c>
    </row>
    <row r="8741" spans="1:40" x14ac:dyDescent="0.3">
      <c r="A8741" s="1">
        <v>8739</v>
      </c>
      <c r="B8741">
        <v>3.7006590912447912</v>
      </c>
      <c r="C8741">
        <v>1.716197521887906</v>
      </c>
      <c r="D8741">
        <v>9.1863932539599702</v>
      </c>
      <c r="E8741">
        <v>2.0017681881491539E+21</v>
      </c>
      <c r="F8741">
        <v>2.8145544933946429E+20</v>
      </c>
      <c r="G8741">
        <v>2.8145544933946429E+20</v>
      </c>
      <c r="H8741">
        <v>44.518764279248543</v>
      </c>
      <c r="I8741">
        <v>4.5715260559014292E-4</v>
      </c>
      <c r="J8741">
        <v>2.3830836131543429E-4</v>
      </c>
      <c r="K8741">
        <v>20238.28129750882</v>
      </c>
      <c r="L8741">
        <v>4.7278922476314693E-5</v>
      </c>
      <c r="M8741">
        <v>8051959934703552</v>
      </c>
      <c r="N8741">
        <v>4.2487173556546738</v>
      </c>
      <c r="O8741">
        <v>2.038930761845458</v>
      </c>
      <c r="P8741">
        <v>17.64866446063014</v>
      </c>
      <c r="Q8741">
        <v>2.1393256955351561E+20</v>
      </c>
      <c r="R8741">
        <v>7.7002287398608385E+20</v>
      </c>
      <c r="S8741">
        <v>7.7002287398608385E+20</v>
      </c>
      <c r="T8741">
        <v>73.375638107017309</v>
      </c>
      <c r="U8741">
        <v>9.8666455221840853E-4</v>
      </c>
      <c r="V8741">
        <v>9.129656744575621E-5</v>
      </c>
      <c r="W8741">
        <v>20140.99757783466</v>
      </c>
      <c r="X8741">
        <v>3.2428825433298158E-5</v>
      </c>
      <c r="Y8741">
        <v>8.1107753393527296E+16</v>
      </c>
      <c r="Z8741">
        <v>4.1385541340123906</v>
      </c>
      <c r="AA8741">
        <v>1.364247602492064</v>
      </c>
      <c r="AB8741">
        <v>7.6857924278345759</v>
      </c>
      <c r="AC8741">
        <v>7.4902312712504685E+20</v>
      </c>
      <c r="AD8741">
        <v>1.434013423711627E+20</v>
      </c>
      <c r="AE8741">
        <v>1.434013423711627E+20</v>
      </c>
      <c r="AF8741">
        <v>27.89916607201895</v>
      </c>
      <c r="AG8741">
        <v>9.3179073771348356E-4</v>
      </c>
      <c r="AH8741">
        <v>5.4068157074359496E-4</v>
      </c>
      <c r="AI8741">
        <v>20413.608549477362</v>
      </c>
      <c r="AJ8741">
        <v>9.3292055124537571E-5</v>
      </c>
      <c r="AK8741">
        <v>0.95000000000000007</v>
      </c>
      <c r="AL8741">
        <v>19.863505668346491</v>
      </c>
      <c r="AM8741">
        <v>0.1735356895336912</v>
      </c>
      <c r="AN8741">
        <f t="shared" si="136"/>
        <v>0.9223807588514864</v>
      </c>
    </row>
    <row r="8742" spans="1:40" x14ac:dyDescent="0.3">
      <c r="A8742" s="1">
        <v>8740</v>
      </c>
      <c r="B8742">
        <v>2.585685077338749</v>
      </c>
      <c r="C8742">
        <v>2.5069660425702192</v>
      </c>
      <c r="D8742">
        <v>10.750768637219251</v>
      </c>
      <c r="E8742">
        <v>2.618938324770545E+20</v>
      </c>
      <c r="F8742">
        <v>1.5439089321508422E+20</v>
      </c>
      <c r="G8742">
        <v>1.5439089321508422E+20</v>
      </c>
      <c r="H8742">
        <v>53.994033426273447</v>
      </c>
      <c r="I8742">
        <v>5.1952845741498296E-4</v>
      </c>
      <c r="J8742">
        <v>2.3375304077162071E-4</v>
      </c>
      <c r="K8742">
        <v>20197.957023400861</v>
      </c>
      <c r="L8742">
        <v>6.8098873021713883E-6</v>
      </c>
      <c r="M8742">
        <v>8.6784099036201216E+16</v>
      </c>
      <c r="N8742">
        <v>4.0850220736463534</v>
      </c>
      <c r="O8742">
        <v>3.9031834740143818</v>
      </c>
      <c r="P8742">
        <v>15.92182083886096</v>
      </c>
      <c r="Q8742">
        <v>4.3123505623144641E+20</v>
      </c>
      <c r="R8742">
        <v>1.4532695626458619E+21</v>
      </c>
      <c r="S8742">
        <v>1.4532695626458619E+21</v>
      </c>
      <c r="T8742">
        <v>66.024653541123314</v>
      </c>
      <c r="U8742">
        <v>2.6426660324024078E-4</v>
      </c>
      <c r="V8742">
        <v>7.1012758756082829E-4</v>
      </c>
      <c r="W8742">
        <v>20384.986081666331</v>
      </c>
      <c r="X8742">
        <v>4.6264424062106107E-6</v>
      </c>
      <c r="Y8742">
        <v>1.396739416153283E+17</v>
      </c>
      <c r="Z8742">
        <v>3.6892734314773268</v>
      </c>
      <c r="AA8742">
        <v>1.40527592493001</v>
      </c>
      <c r="AB8742">
        <v>8.0380313769306895</v>
      </c>
      <c r="AC8742">
        <v>1.6981068618596449E+21</v>
      </c>
      <c r="AD8742">
        <v>2.2426156334790551E+20</v>
      </c>
      <c r="AE8742">
        <v>2.2426156334790551E+20</v>
      </c>
      <c r="AF8742">
        <v>36.084574092040249</v>
      </c>
      <c r="AG8742">
        <v>3.1612436824207001E-4</v>
      </c>
      <c r="AH8742">
        <v>3.3711644050414948E-4</v>
      </c>
      <c r="AI8742">
        <v>20317.577923587869</v>
      </c>
      <c r="AJ8742">
        <v>3.2587091501792679E-4</v>
      </c>
      <c r="AK8742">
        <v>1.05</v>
      </c>
      <c r="AL8742">
        <v>27.51616244428882</v>
      </c>
      <c r="AM8742">
        <v>0.24989534571063321</v>
      </c>
      <c r="AN8742">
        <f t="shared" si="136"/>
        <v>0.86752487571186188</v>
      </c>
    </row>
    <row r="8743" spans="1:40" x14ac:dyDescent="0.3">
      <c r="A8743" s="1">
        <v>8741</v>
      </c>
      <c r="B8743">
        <v>3.4237148331339582</v>
      </c>
      <c r="C8743">
        <v>1.559703213402454</v>
      </c>
      <c r="D8743">
        <v>11.0944449378824</v>
      </c>
      <c r="E8743">
        <v>4.8351408652303493E+20</v>
      </c>
      <c r="F8743">
        <v>1.541093138906731E+21</v>
      </c>
      <c r="G8743">
        <v>1.541093138906731E+21</v>
      </c>
      <c r="H8743">
        <v>26.42930661942988</v>
      </c>
      <c r="I8743">
        <v>7.984891065851257E-4</v>
      </c>
      <c r="J8743">
        <v>7.0933538466387742E-4</v>
      </c>
      <c r="K8743">
        <v>20996.636060791101</v>
      </c>
      <c r="L8743">
        <v>2.7845877682472051E-5</v>
      </c>
      <c r="M8743">
        <v>5.4487592457203424E+16</v>
      </c>
      <c r="N8743">
        <v>4.3540686316119954</v>
      </c>
      <c r="O8743">
        <v>2.2653569268841238</v>
      </c>
      <c r="P8743">
        <v>6.6108423977576347</v>
      </c>
      <c r="Q8743">
        <v>9.4653730300164178E+20</v>
      </c>
      <c r="R8743">
        <v>4.3768538175366391E+20</v>
      </c>
      <c r="S8743">
        <v>4.3768538175366391E+20</v>
      </c>
      <c r="T8743">
        <v>74.130585852345689</v>
      </c>
      <c r="U8743">
        <v>5.0717051178385372E-4</v>
      </c>
      <c r="V8743">
        <v>9.7330445937965425E-4</v>
      </c>
      <c r="W8743">
        <v>20327.765737594469</v>
      </c>
      <c r="X8743">
        <v>1.939111102641736E-5</v>
      </c>
      <c r="Y8743">
        <v>3.6822010628208912E+16</v>
      </c>
      <c r="Z8743">
        <v>4.2229870668681544</v>
      </c>
      <c r="AA8743">
        <v>1.2426343667905171</v>
      </c>
      <c r="AB8743">
        <v>7.3604298323526347</v>
      </c>
      <c r="AC8743">
        <v>7.5090800074293169E+20</v>
      </c>
      <c r="AD8743">
        <v>2.3965479203577308E+21</v>
      </c>
      <c r="AE8743">
        <v>2.3965479203577308E+21</v>
      </c>
      <c r="AF8743">
        <v>14.29991804981317</v>
      </c>
      <c r="AG8743">
        <v>2.4890490090431381E-4</v>
      </c>
      <c r="AH8743">
        <v>9.3175124895579031E-4</v>
      </c>
      <c r="AI8743">
        <v>20129.398000221841</v>
      </c>
      <c r="AJ8743">
        <v>5.2742344742608908E-4</v>
      </c>
      <c r="AK8743">
        <v>0.85</v>
      </c>
      <c r="AL8743">
        <v>32.803445312104039</v>
      </c>
      <c r="AM8743">
        <v>0.23367146459071519</v>
      </c>
      <c r="AN8743">
        <f t="shared" si="136"/>
        <v>0.84055904979987672</v>
      </c>
    </row>
    <row r="8744" spans="1:40" x14ac:dyDescent="0.3">
      <c r="A8744" s="1">
        <v>8742</v>
      </c>
      <c r="B8744">
        <v>2.9224826363104599</v>
      </c>
      <c r="C8744">
        <v>2.483820340951755</v>
      </c>
      <c r="D8744">
        <v>11.545566593539711</v>
      </c>
      <c r="E8744">
        <v>8.4229090188524965E+20</v>
      </c>
      <c r="F8744">
        <v>1.575872110430507E+21</v>
      </c>
      <c r="G8744">
        <v>1.575872110430507E+21</v>
      </c>
      <c r="H8744">
        <v>23.79135370357676</v>
      </c>
      <c r="I8744">
        <v>4.7171433803712111E-4</v>
      </c>
      <c r="J8744">
        <v>4.2598022162596997E-4</v>
      </c>
      <c r="K8744">
        <v>20883.815246502061</v>
      </c>
      <c r="L8744">
        <v>4.113550431553917E-5</v>
      </c>
      <c r="M8744">
        <v>7.56998089768736E+16</v>
      </c>
      <c r="N8744">
        <v>4.342154799602115</v>
      </c>
      <c r="O8744">
        <v>3.4082971274044378</v>
      </c>
      <c r="P8744">
        <v>11.212141327654029</v>
      </c>
      <c r="Q8744">
        <v>9.1717984168277541E+19</v>
      </c>
      <c r="R8744">
        <v>1.627439168896604E+21</v>
      </c>
      <c r="S8744">
        <v>1.627439168896604E+21</v>
      </c>
      <c r="T8744">
        <v>53.538522089818912</v>
      </c>
      <c r="U8744">
        <v>6.8370647812595123E-4</v>
      </c>
      <c r="V8744">
        <v>7.9773964714271138E-4</v>
      </c>
      <c r="W8744">
        <v>20026.112634897341</v>
      </c>
      <c r="X8744">
        <v>4.9106317812990511E-5</v>
      </c>
      <c r="Y8744">
        <v>9.2086387390820368E+16</v>
      </c>
      <c r="Z8744">
        <v>4.2831873404164638</v>
      </c>
      <c r="AA8744">
        <v>1.4104616041507869</v>
      </c>
      <c r="AB8744">
        <v>11.4704771252678</v>
      </c>
      <c r="AC8744">
        <v>4.7200154642020552E+20</v>
      </c>
      <c r="AD8744">
        <v>2.4163962697957869E+21</v>
      </c>
      <c r="AE8744">
        <v>2.4163962697957869E+21</v>
      </c>
      <c r="AF8744">
        <v>66.01678252895374</v>
      </c>
      <c r="AG8744">
        <v>4.8915657386723306E-4</v>
      </c>
      <c r="AH8744">
        <v>9.3955807811360776E-4</v>
      </c>
      <c r="AI8744">
        <v>20126.478984156362</v>
      </c>
      <c r="AJ8744">
        <v>2.5055845483661733E-4</v>
      </c>
      <c r="AK8744">
        <v>1.05</v>
      </c>
      <c r="AL8744">
        <v>26.457828292547418</v>
      </c>
      <c r="AM8744">
        <v>0.2453048786382229</v>
      </c>
      <c r="AN8744">
        <f t="shared" si="136"/>
        <v>0.8856530567514197</v>
      </c>
    </row>
    <row r="8745" spans="1:40" x14ac:dyDescent="0.3">
      <c r="A8745" s="1">
        <v>8743</v>
      </c>
      <c r="B8745">
        <v>2.1827918024144219</v>
      </c>
      <c r="C8745">
        <v>2.4556578849677488</v>
      </c>
      <c r="D8745">
        <v>13.13919630870236</v>
      </c>
      <c r="E8745">
        <v>2.1556788737188959E+21</v>
      </c>
      <c r="F8745">
        <v>1.81816676805235E+21</v>
      </c>
      <c r="G8745">
        <v>1.81816676805235E+21</v>
      </c>
      <c r="H8745">
        <v>26.275961337079039</v>
      </c>
      <c r="I8745">
        <v>9.5203454632507127E-4</v>
      </c>
      <c r="J8745">
        <v>5.6871390459782665E-4</v>
      </c>
      <c r="K8745">
        <v>20848.709223970709</v>
      </c>
      <c r="L8745">
        <v>3.3451644783568431E-5</v>
      </c>
      <c r="M8745">
        <v>8.2004203171929888E+16</v>
      </c>
      <c r="N8745">
        <v>4.2220892744735092</v>
      </c>
      <c r="O8745">
        <v>3.438749880781871</v>
      </c>
      <c r="P8745">
        <v>11.316802559104749</v>
      </c>
      <c r="Q8745">
        <v>1.6973817677603291E+20</v>
      </c>
      <c r="R8745">
        <v>1.6221040290883751E+21</v>
      </c>
      <c r="S8745">
        <v>1.6221040290883751E+21</v>
      </c>
      <c r="T8745">
        <v>31.110570232294751</v>
      </c>
      <c r="U8745">
        <v>9.080828575751906E-4</v>
      </c>
      <c r="V8745">
        <v>2.084792569244199E-5</v>
      </c>
      <c r="W8745">
        <v>20318.682870967368</v>
      </c>
      <c r="X8745">
        <v>3.9254649610685387E-5</v>
      </c>
      <c r="Y8745">
        <v>7.7406333679889824E+16</v>
      </c>
      <c r="Z8745">
        <v>4.0733319941109274</v>
      </c>
      <c r="AA8745">
        <v>0.70681250144607444</v>
      </c>
      <c r="AB8745">
        <v>8.3144121561374327</v>
      </c>
      <c r="AC8745">
        <v>1.3089565986868851E+21</v>
      </c>
      <c r="AD8745">
        <v>6.5312117357950403E+20</v>
      </c>
      <c r="AE8745">
        <v>6.5312117357950403E+20</v>
      </c>
      <c r="AF8745">
        <v>10.74816253794075</v>
      </c>
      <c r="AG8745">
        <v>6.4115195342789942E-4</v>
      </c>
      <c r="AH8745">
        <v>5.1995779354209748E-5</v>
      </c>
      <c r="AI8745">
        <v>20626.315266205871</v>
      </c>
      <c r="AJ8745">
        <v>4.962744239108384E-4</v>
      </c>
      <c r="AK8745">
        <v>0.35</v>
      </c>
      <c r="AL8745">
        <v>54.735323471451949</v>
      </c>
      <c r="AM8745">
        <v>9.9481798039752753E-2</v>
      </c>
      <c r="AN8745">
        <f t="shared" si="136"/>
        <v>0.52084539147695741</v>
      </c>
    </row>
    <row r="8746" spans="1:40" x14ac:dyDescent="0.3">
      <c r="A8746" s="1">
        <v>8744</v>
      </c>
      <c r="B8746">
        <v>2.5314239071845241</v>
      </c>
      <c r="C8746">
        <v>2.2518745750230269</v>
      </c>
      <c r="D8746">
        <v>12.77730554403416</v>
      </c>
      <c r="E8746">
        <v>4.6049569503916248E+20</v>
      </c>
      <c r="F8746">
        <v>1.062218705592835E+21</v>
      </c>
      <c r="G8746">
        <v>1.062218705592835E+21</v>
      </c>
      <c r="H8746">
        <v>71.44304063981204</v>
      </c>
      <c r="I8746">
        <v>5.4711216728600383E-4</v>
      </c>
      <c r="J8746">
        <v>2.4867321747836131E-4</v>
      </c>
      <c r="K8746">
        <v>20114.466768395701</v>
      </c>
      <c r="L8746">
        <v>1.5461091484394519E-5</v>
      </c>
      <c r="M8746">
        <v>2266091430213241</v>
      </c>
      <c r="N8746">
        <v>4.21241921975128</v>
      </c>
      <c r="O8746">
        <v>2.0340181381728222</v>
      </c>
      <c r="P8746">
        <v>13.228112366066959</v>
      </c>
      <c r="Q8746">
        <v>2.8267693975612811E+20</v>
      </c>
      <c r="R8746">
        <v>1.433316695422531E+21</v>
      </c>
      <c r="S8746">
        <v>1.433316695422531E+21</v>
      </c>
      <c r="T8746">
        <v>57.897673842782403</v>
      </c>
      <c r="U8746">
        <v>9.3981872190423358E-4</v>
      </c>
      <c r="V8746">
        <v>2.6480736448018653E-4</v>
      </c>
      <c r="W8746">
        <v>20906.461497989039</v>
      </c>
      <c r="X8746">
        <v>3.1688136718572423E-5</v>
      </c>
      <c r="Y8746">
        <v>3775235103614222</v>
      </c>
      <c r="Z8746">
        <v>4.1225873635358772</v>
      </c>
      <c r="AA8746">
        <v>1.1943589673419219</v>
      </c>
      <c r="AB8746">
        <v>14.267982250064421</v>
      </c>
      <c r="AC8746">
        <v>2.2054617009675271E+21</v>
      </c>
      <c r="AD8746">
        <v>9.2762416019660944E+20</v>
      </c>
      <c r="AE8746">
        <v>9.2762416019660944E+20</v>
      </c>
      <c r="AF8746">
        <v>14.41178801986908</v>
      </c>
      <c r="AG8746">
        <v>2.227532203173402E-4</v>
      </c>
      <c r="AH8746">
        <v>7.3823782979887597E-4</v>
      </c>
      <c r="AI8746">
        <v>20128.601751204929</v>
      </c>
      <c r="AJ8746">
        <v>9.8019489200027723E-4</v>
      </c>
      <c r="AK8746">
        <v>0.75</v>
      </c>
      <c r="AL8746">
        <v>34.070293120243221</v>
      </c>
      <c r="AM8746">
        <v>0.2090261504735027</v>
      </c>
      <c r="AN8746">
        <f t="shared" si="136"/>
        <v>0.82047324212914996</v>
      </c>
    </row>
    <row r="8747" spans="1:40" x14ac:dyDescent="0.3">
      <c r="A8747" s="1">
        <v>8745</v>
      </c>
      <c r="B8747">
        <v>3.0847250314118919</v>
      </c>
      <c r="C8747">
        <v>1.6127490577370389</v>
      </c>
      <c r="D8747">
        <v>3.281060409029612</v>
      </c>
      <c r="E8747">
        <v>1.3855127084406559E+21</v>
      </c>
      <c r="F8747">
        <v>1.074623949590849E+21</v>
      </c>
      <c r="G8747">
        <v>1.074623949590849E+21</v>
      </c>
      <c r="H8747">
        <v>63.46815797224982</v>
      </c>
      <c r="I8747">
        <v>9.6531603172408736E-5</v>
      </c>
      <c r="J8747">
        <v>3.7023582757870458E-4</v>
      </c>
      <c r="K8747">
        <v>20849.190490212739</v>
      </c>
      <c r="L8747">
        <v>3.3636871166038912E-5</v>
      </c>
      <c r="M8747">
        <v>5.6669446427922712E+16</v>
      </c>
      <c r="N8747">
        <v>4.0437778141157699</v>
      </c>
      <c r="O8747">
        <v>2.2264169373891192</v>
      </c>
      <c r="P8747">
        <v>10.51808940325501</v>
      </c>
      <c r="Q8747">
        <v>6.8465314996224433E+20</v>
      </c>
      <c r="R8747">
        <v>5.6382637490945288E+20</v>
      </c>
      <c r="S8747">
        <v>5.6382637490945288E+20</v>
      </c>
      <c r="T8747">
        <v>97.691765247417081</v>
      </c>
      <c r="U8747">
        <v>3.3081410645964462E-4</v>
      </c>
      <c r="V8747">
        <v>2.5588852805794358E-4</v>
      </c>
      <c r="W8747">
        <v>20518.854025189841</v>
      </c>
      <c r="X8747">
        <v>3.4262599786972738E-5</v>
      </c>
      <c r="Y8747">
        <v>1.2432390073936019E+17</v>
      </c>
      <c r="Z8747">
        <v>3.754662843955836</v>
      </c>
      <c r="AA8747">
        <v>1.078928899655818</v>
      </c>
      <c r="AB8747">
        <v>4.5432444361101467</v>
      </c>
      <c r="AC8747">
        <v>1.7942224726912939E+20</v>
      </c>
      <c r="AD8747">
        <v>4.1926448016366508E+20</v>
      </c>
      <c r="AE8747">
        <v>4.1926448016366508E+20</v>
      </c>
      <c r="AF8747">
        <v>63.136596070748993</v>
      </c>
      <c r="AG8747">
        <v>2.6731270822286042E-4</v>
      </c>
      <c r="AH8747">
        <v>5.2389232013306977E-4</v>
      </c>
      <c r="AI8747">
        <v>20573.42865063512</v>
      </c>
      <c r="AJ8747">
        <v>7.3074190846023903E-4</v>
      </c>
      <c r="AK8747">
        <v>0.60000000000000009</v>
      </c>
      <c r="AL8747">
        <v>38.616707933921212</v>
      </c>
      <c r="AM8747">
        <v>0.15016345160569239</v>
      </c>
      <c r="AN8747">
        <f t="shared" si="136"/>
        <v>0.65003789818227442</v>
      </c>
    </row>
    <row r="8748" spans="1:40" x14ac:dyDescent="0.3">
      <c r="A8748" s="1">
        <v>8746</v>
      </c>
      <c r="B8748">
        <v>3.293098335104554</v>
      </c>
      <c r="C8748">
        <v>1.7744733652742071</v>
      </c>
      <c r="D8748">
        <v>14.634711110097459</v>
      </c>
      <c r="E8748">
        <v>1.091483806349544E+21</v>
      </c>
      <c r="F8748">
        <v>3.0451125324414242E+20</v>
      </c>
      <c r="G8748">
        <v>3.0451125324414242E+20</v>
      </c>
      <c r="H8748">
        <v>14.895957917123489</v>
      </c>
      <c r="I8748">
        <v>6.6337300799215192E-5</v>
      </c>
      <c r="J8748">
        <v>1.0293728991861441E-4</v>
      </c>
      <c r="K8748">
        <v>20141.187163973442</v>
      </c>
      <c r="L8748">
        <v>2.669668189961395E-5</v>
      </c>
      <c r="M8748">
        <v>2.3308661121332968E+16</v>
      </c>
      <c r="N8748">
        <v>4.1031014935229591</v>
      </c>
      <c r="O8748">
        <v>3.8419033101644762</v>
      </c>
      <c r="P8748">
        <v>3.1603263953442551</v>
      </c>
      <c r="Q8748">
        <v>4.8665943841272601E+20</v>
      </c>
      <c r="R8748">
        <v>9.1441119999872179E+20</v>
      </c>
      <c r="S8748">
        <v>9.1441119999872179E+20</v>
      </c>
      <c r="T8748">
        <v>12.122010227668691</v>
      </c>
      <c r="U8748">
        <v>5.1620267494155957E-4</v>
      </c>
      <c r="V8748">
        <v>1.745910897590741E-4</v>
      </c>
      <c r="W8748">
        <v>20992.093930632909</v>
      </c>
      <c r="X8748">
        <v>4.3229074890746559E-6</v>
      </c>
      <c r="Y8748">
        <v>2.250083489743164E+16</v>
      </c>
      <c r="Z8748">
        <v>4.0416030648679966</v>
      </c>
      <c r="AA8748">
        <v>1.237837688669124</v>
      </c>
      <c r="AB8748">
        <v>9.2495581254131789</v>
      </c>
      <c r="AC8748">
        <v>2.7575083657623709E+20</v>
      </c>
      <c r="AD8748">
        <v>5.258011479277123E+20</v>
      </c>
      <c r="AE8748">
        <v>5.258011479277123E+20</v>
      </c>
      <c r="AF8748">
        <v>11.5975147420254</v>
      </c>
      <c r="AG8748">
        <v>9.1437634869276807E-4</v>
      </c>
      <c r="AH8748">
        <v>3.0433192090549408E-4</v>
      </c>
      <c r="AI8748">
        <v>20454.847324720351</v>
      </c>
      <c r="AJ8748">
        <v>3.019726899401744E-4</v>
      </c>
      <c r="AK8748">
        <v>0.95000000000000007</v>
      </c>
      <c r="AL8748">
        <v>32.748559322418949</v>
      </c>
      <c r="AM8748">
        <v>0.206776370591365</v>
      </c>
      <c r="AN8748">
        <f t="shared" si="136"/>
        <v>0.66663181524304993</v>
      </c>
    </row>
    <row r="8749" spans="1:40" x14ac:dyDescent="0.3">
      <c r="A8749" s="1">
        <v>8747</v>
      </c>
      <c r="B8749">
        <v>3.8168513515204538</v>
      </c>
      <c r="C8749">
        <v>1.4998886443401649</v>
      </c>
      <c r="D8749">
        <v>3.3258267775419159</v>
      </c>
      <c r="E8749">
        <v>2.4288894349836021E+21</v>
      </c>
      <c r="F8749">
        <v>8.0009235692441187E+20</v>
      </c>
      <c r="G8749">
        <v>8.0009235692441187E+20</v>
      </c>
      <c r="H8749">
        <v>28.466390786497609</v>
      </c>
      <c r="I8749">
        <v>5.8195723433057179E-4</v>
      </c>
      <c r="J8749">
        <v>1.8080024484360641E-4</v>
      </c>
      <c r="K8749">
        <v>20859.218558900091</v>
      </c>
      <c r="L8749">
        <v>3.9799061004161862E-5</v>
      </c>
      <c r="M8749">
        <v>7.702804683467792E+16</v>
      </c>
      <c r="N8749">
        <v>4.0928139468755838</v>
      </c>
      <c r="O8749">
        <v>2.1488576319966168</v>
      </c>
      <c r="P8749">
        <v>10.29260361435119</v>
      </c>
      <c r="Q8749">
        <v>7.0245075980228572E+20</v>
      </c>
      <c r="R8749">
        <v>7.3111681968486456E+20</v>
      </c>
      <c r="S8749">
        <v>7.3111681968486456E+20</v>
      </c>
      <c r="T8749">
        <v>25.84350247556495</v>
      </c>
      <c r="U8749">
        <v>2.1065298575467079E-4</v>
      </c>
      <c r="V8749">
        <v>3.9571822463188252E-4</v>
      </c>
      <c r="W8749">
        <v>20467.546043906179</v>
      </c>
      <c r="X8749">
        <v>3.180042800659894E-5</v>
      </c>
      <c r="Y8749">
        <v>9.3882866024591024E+16</v>
      </c>
      <c r="Z8749">
        <v>3.959249245659207</v>
      </c>
      <c r="AA8749">
        <v>1.4017023286088779</v>
      </c>
      <c r="AB8749">
        <v>12.00895722887603</v>
      </c>
      <c r="AC8749">
        <v>6.8494318640664583E+20</v>
      </c>
      <c r="AD8749">
        <v>1.6203092162929759E+21</v>
      </c>
      <c r="AE8749">
        <v>1.6203092162929759E+21</v>
      </c>
      <c r="AF8749">
        <v>36.004652198695943</v>
      </c>
      <c r="AG8749">
        <v>1.6105306081089951E-4</v>
      </c>
      <c r="AH8749">
        <v>5.5293343856986903E-4</v>
      </c>
      <c r="AI8749">
        <v>20871.038340341911</v>
      </c>
      <c r="AJ8749">
        <v>3.2039501936241929E-4</v>
      </c>
      <c r="AK8749">
        <v>0.75</v>
      </c>
      <c r="AL8749">
        <v>25.73181342937055</v>
      </c>
      <c r="AM8749">
        <v>0.17346707847301121</v>
      </c>
      <c r="AN8749">
        <f t="shared" si="136"/>
        <v>0.90154278055319204</v>
      </c>
    </row>
    <row r="8750" spans="1:40" x14ac:dyDescent="0.3">
      <c r="A8750" s="1">
        <v>8748</v>
      </c>
      <c r="B8750">
        <v>2.7107571859047419</v>
      </c>
      <c r="C8750">
        <v>2.1759077737246031</v>
      </c>
      <c r="D8750">
        <v>6.3863390832668472</v>
      </c>
      <c r="E8750">
        <v>9.2640211896014851E+20</v>
      </c>
      <c r="F8750">
        <v>8.4680462226329554E+20</v>
      </c>
      <c r="G8750">
        <v>8.4680462226329554E+20</v>
      </c>
      <c r="H8750">
        <v>40.021795599561699</v>
      </c>
      <c r="I8750">
        <v>4.1676222349708189E-4</v>
      </c>
      <c r="J8750">
        <v>1.1153743858663179E-5</v>
      </c>
      <c r="K8750">
        <v>20489.161188805821</v>
      </c>
      <c r="L8750">
        <v>4.6989360963949161E-5</v>
      </c>
      <c r="M8750">
        <v>1.660924465139869E+16</v>
      </c>
      <c r="N8750">
        <v>4.386302336489976</v>
      </c>
      <c r="O8750">
        <v>2.886110856757623</v>
      </c>
      <c r="P8750">
        <v>7.5690220603952909</v>
      </c>
      <c r="Q8750">
        <v>5.7923451149847468E+20</v>
      </c>
      <c r="R8750">
        <v>2.8514868695337569E+20</v>
      </c>
      <c r="S8750">
        <v>2.8514868695337569E+20</v>
      </c>
      <c r="T8750">
        <v>76.141747187496719</v>
      </c>
      <c r="U8750">
        <v>6.7022330496557055E-4</v>
      </c>
      <c r="V8750">
        <v>5.3471315299354354E-4</v>
      </c>
      <c r="W8750">
        <v>20815.493450047081</v>
      </c>
      <c r="X8750">
        <v>3.550340104131765E-5</v>
      </c>
      <c r="Y8750">
        <v>1.192386864484471E+17</v>
      </c>
      <c r="Z8750">
        <v>4.1035701981759543</v>
      </c>
      <c r="AA8750">
        <v>1.1949956217225579</v>
      </c>
      <c r="AB8750">
        <v>15.64121149456153</v>
      </c>
      <c r="AC8750">
        <v>2.518500606115992E+20</v>
      </c>
      <c r="AD8750">
        <v>2.1755287613905901E+21</v>
      </c>
      <c r="AE8750">
        <v>2.1755287613905901E+21</v>
      </c>
      <c r="AF8750">
        <v>52.508919239402843</v>
      </c>
      <c r="AG8750">
        <v>9.3128109339704927E-4</v>
      </c>
      <c r="AH8750">
        <v>7.0224397586165881E-4</v>
      </c>
      <c r="AI8750">
        <v>20383.438016526161</v>
      </c>
      <c r="AJ8750">
        <v>8.9484496569683359E-4</v>
      </c>
      <c r="AK8750">
        <v>0.85</v>
      </c>
      <c r="AL8750">
        <v>36.714754030483221</v>
      </c>
      <c r="AM8750">
        <v>0.25445351760431678</v>
      </c>
      <c r="AN8750">
        <f t="shared" si="136"/>
        <v>0.81780515409091514</v>
      </c>
    </row>
    <row r="8751" spans="1:40" x14ac:dyDescent="0.3">
      <c r="A8751" s="1">
        <v>8749</v>
      </c>
      <c r="B8751">
        <v>2.759829911347897</v>
      </c>
      <c r="C8751">
        <v>2.0784225238700791</v>
      </c>
      <c r="D8751">
        <v>8.4842152265038955</v>
      </c>
      <c r="E8751">
        <v>9.5289177315582096E+20</v>
      </c>
      <c r="F8751">
        <v>1.5592299188360121E+21</v>
      </c>
      <c r="G8751">
        <v>1.5592299188360121E+21</v>
      </c>
      <c r="H8751">
        <v>4.8698952968206042</v>
      </c>
      <c r="I8751">
        <v>6.3931055348012678E-4</v>
      </c>
      <c r="J8751">
        <v>6.9173799858293346E-4</v>
      </c>
      <c r="K8751">
        <v>20080.846661167299</v>
      </c>
      <c r="L8751">
        <v>4.6816637960899752E-5</v>
      </c>
      <c r="M8751">
        <v>9.555708384730304E+16</v>
      </c>
      <c r="N8751">
        <v>4.1024221398685636</v>
      </c>
      <c r="O8751">
        <v>1.852498343893709</v>
      </c>
      <c r="P8751">
        <v>2.4190935735079102</v>
      </c>
      <c r="Q8751">
        <v>5.1484741469512919E+20</v>
      </c>
      <c r="R8751">
        <v>3.9849112507703322E+20</v>
      </c>
      <c r="S8751">
        <v>3.9849112507703322E+20</v>
      </c>
      <c r="T8751">
        <v>99.678180176467507</v>
      </c>
      <c r="U8751">
        <v>8.2014438985881231E-4</v>
      </c>
      <c r="V8751">
        <v>6.3694998791089593E-4</v>
      </c>
      <c r="W8751">
        <v>20498.651751216741</v>
      </c>
      <c r="X8751">
        <v>3.9657140435660391E-5</v>
      </c>
      <c r="Y8751">
        <v>1.311269081124688E+17</v>
      </c>
      <c r="Z8751">
        <v>3.9960648454991698</v>
      </c>
      <c r="AA8751">
        <v>1.2990919543362009</v>
      </c>
      <c r="AB8751">
        <v>15.24331323983859</v>
      </c>
      <c r="AC8751">
        <v>2.3889693367104711E+21</v>
      </c>
      <c r="AD8751">
        <v>8.5314313970898541E+20</v>
      </c>
      <c r="AE8751">
        <v>8.5314313970898541E+20</v>
      </c>
      <c r="AF8751">
        <v>59.368715297554999</v>
      </c>
      <c r="AG8751">
        <v>7.1833055347863758E-4</v>
      </c>
      <c r="AH8751">
        <v>5.0644043845136987E-4</v>
      </c>
      <c r="AI8751">
        <v>20016.713549401051</v>
      </c>
      <c r="AJ8751">
        <v>4.5389201615871338E-4</v>
      </c>
      <c r="AK8751">
        <v>0.9</v>
      </c>
      <c r="AL8751">
        <v>31.376740100485531</v>
      </c>
      <c r="AM8751">
        <v>0.24431119899250189</v>
      </c>
      <c r="AN8751">
        <f t="shared" si="136"/>
        <v>0.86774871309381718</v>
      </c>
    </row>
    <row r="8752" spans="1:40" x14ac:dyDescent="0.3">
      <c r="A8752" s="1">
        <v>8750</v>
      </c>
      <c r="B8752">
        <v>2.853747680209231</v>
      </c>
      <c r="C8752">
        <v>2.0271878955466232</v>
      </c>
      <c r="D8752">
        <v>5.0041373163283591</v>
      </c>
      <c r="E8752">
        <v>4.4183407900459028E+20</v>
      </c>
      <c r="F8752">
        <v>2.306681294253487E+21</v>
      </c>
      <c r="G8752">
        <v>2.306681294253487E+21</v>
      </c>
      <c r="H8752">
        <v>20.73132032118458</v>
      </c>
      <c r="I8752">
        <v>1.7436692022224231E-4</v>
      </c>
      <c r="J8752">
        <v>6.8268094625957532E-4</v>
      </c>
      <c r="K8752">
        <v>20649.366813363729</v>
      </c>
      <c r="L8752">
        <v>1.2544941320751349E-5</v>
      </c>
      <c r="M8752">
        <v>5.8140615659511536E+16</v>
      </c>
      <c r="N8752">
        <v>4.7495517272781083</v>
      </c>
      <c r="O8752">
        <v>1.7584960335152671</v>
      </c>
      <c r="P8752">
        <v>2.8588523309209748</v>
      </c>
      <c r="Q8752">
        <v>6.4258519923707845E+20</v>
      </c>
      <c r="R8752">
        <v>1.7089105996029231E+20</v>
      </c>
      <c r="S8752">
        <v>1.7089105996029231E+20</v>
      </c>
      <c r="T8752">
        <v>5.1509419894271176</v>
      </c>
      <c r="U8752">
        <v>5.295695735661796E-4</v>
      </c>
      <c r="V8752">
        <v>1.13670005376719E-4</v>
      </c>
      <c r="W8752">
        <v>20440.733129560638</v>
      </c>
      <c r="X8752">
        <v>2.3352945192997379E-6</v>
      </c>
      <c r="Y8752">
        <v>1.683195507523767E+17</v>
      </c>
      <c r="Z8752">
        <v>4.1472168060570977</v>
      </c>
      <c r="AA8752">
        <v>0.92306476042717045</v>
      </c>
      <c r="AB8752">
        <v>10.567504520801339</v>
      </c>
      <c r="AC8752">
        <v>1.961127995311488E+21</v>
      </c>
      <c r="AD8752">
        <v>1.6900249926861259E+21</v>
      </c>
      <c r="AE8752">
        <v>1.6900249926861259E+21</v>
      </c>
      <c r="AF8752">
        <v>58.041202314762643</v>
      </c>
      <c r="AG8752">
        <v>4.0227143624816731E-4</v>
      </c>
      <c r="AH8752">
        <v>6.8111329729264906E-4</v>
      </c>
      <c r="AI8752">
        <v>20161.397651052139</v>
      </c>
      <c r="AJ8752">
        <v>8.0268159390355662E-4</v>
      </c>
      <c r="AK8752">
        <v>0.5</v>
      </c>
      <c r="AL8752">
        <v>47.09147805227898</v>
      </c>
      <c r="AM8752">
        <v>0.17372233702231771</v>
      </c>
      <c r="AN8752">
        <f t="shared" si="136"/>
        <v>0.74002138493061032</v>
      </c>
    </row>
    <row r="8753" spans="1:40" x14ac:dyDescent="0.3">
      <c r="A8753" s="1">
        <v>8751</v>
      </c>
      <c r="B8753">
        <v>2.779252039737012</v>
      </c>
      <c r="C8753">
        <v>2.4568318799132429</v>
      </c>
      <c r="D8753">
        <v>16.168810775596882</v>
      </c>
      <c r="E8753">
        <v>2.176271867219072E+21</v>
      </c>
      <c r="F8753">
        <v>1.667426962302914E+21</v>
      </c>
      <c r="G8753">
        <v>1.667426962302914E+21</v>
      </c>
      <c r="H8753">
        <v>82.095283905726021</v>
      </c>
      <c r="I8753">
        <v>5.6610758833737149E-4</v>
      </c>
      <c r="J8753">
        <v>2.2885511348514861E-4</v>
      </c>
      <c r="K8753">
        <v>20070.148469181491</v>
      </c>
      <c r="L8753">
        <v>4.8370308937992761E-5</v>
      </c>
      <c r="M8753">
        <v>3.107366339436108E+16</v>
      </c>
      <c r="N8753">
        <v>4.3967831794115089</v>
      </c>
      <c r="O8753">
        <v>3.8591989372320672</v>
      </c>
      <c r="P8753">
        <v>6.2154647665176874</v>
      </c>
      <c r="Q8753">
        <v>1.195424491691691E+20</v>
      </c>
      <c r="R8753">
        <v>1.7154755548572691E+21</v>
      </c>
      <c r="S8753">
        <v>1.7154755548572691E+21</v>
      </c>
      <c r="T8753">
        <v>8.3448340558739247</v>
      </c>
      <c r="U8753">
        <v>8.0180039832255406E-4</v>
      </c>
      <c r="V8753">
        <v>4.8080538560523481E-4</v>
      </c>
      <c r="W8753">
        <v>20774.77475997647</v>
      </c>
      <c r="X8753">
        <v>2.4355335616149949E-5</v>
      </c>
      <c r="Y8753">
        <v>1.597217091281176E+17</v>
      </c>
      <c r="Z8753">
        <v>3.9773866320696278</v>
      </c>
      <c r="AA8753">
        <v>1.3408478025666279</v>
      </c>
      <c r="AB8753">
        <v>5.6981247347412296</v>
      </c>
      <c r="AC8753">
        <v>1.333559521362951E+21</v>
      </c>
      <c r="AD8753">
        <v>1.1069448902108099E+21</v>
      </c>
      <c r="AE8753">
        <v>1.1069448902108099E+21</v>
      </c>
      <c r="AF8753">
        <v>65.399717924265957</v>
      </c>
      <c r="AG8753">
        <v>3.7639188281898322E-5</v>
      </c>
      <c r="AH8753">
        <v>1.6342395372909681E-4</v>
      </c>
      <c r="AI8753">
        <v>20173.735947203051</v>
      </c>
      <c r="AJ8753">
        <v>3.1745415314386879E-4</v>
      </c>
      <c r="AK8753">
        <v>0.9</v>
      </c>
      <c r="AL8753">
        <v>29.65751667895255</v>
      </c>
      <c r="AM8753">
        <v>0.22128791614110829</v>
      </c>
      <c r="AN8753">
        <f t="shared" si="136"/>
        <v>0.83153654244140907</v>
      </c>
    </row>
    <row r="8754" spans="1:40" x14ac:dyDescent="0.3">
      <c r="A8754" s="1">
        <v>8752</v>
      </c>
      <c r="B8754">
        <v>3.282502994689525</v>
      </c>
      <c r="C8754">
        <v>1.8009874890568041</v>
      </c>
      <c r="D8754">
        <v>8.6885907151268</v>
      </c>
      <c r="E8754">
        <v>4.1465045441061113E+20</v>
      </c>
      <c r="F8754">
        <v>1.176734856108424E+21</v>
      </c>
      <c r="G8754">
        <v>1.176734856108424E+21</v>
      </c>
      <c r="H8754">
        <v>74.523560009526193</v>
      </c>
      <c r="I8754">
        <v>4.5412780859898841E-4</v>
      </c>
      <c r="J8754">
        <v>8.3880858394195861E-4</v>
      </c>
      <c r="K8754">
        <v>20860.365704677632</v>
      </c>
      <c r="L8754">
        <v>2.0462077684645221E-5</v>
      </c>
      <c r="M8754">
        <v>1.990097774989342E+16</v>
      </c>
      <c r="N8754">
        <v>4.7039701187168648</v>
      </c>
      <c r="O8754">
        <v>3.264298017422528</v>
      </c>
      <c r="P8754">
        <v>17.882021785261209</v>
      </c>
      <c r="Q8754">
        <v>5.9588627588660081E+20</v>
      </c>
      <c r="R8754">
        <v>1.4829774116616201E+21</v>
      </c>
      <c r="S8754">
        <v>1.4829774116616201E+21</v>
      </c>
      <c r="T8754">
        <v>18.803118939902699</v>
      </c>
      <c r="U8754">
        <v>9.9812467961162086E-4</v>
      </c>
      <c r="V8754">
        <v>1.5592602416158199E-4</v>
      </c>
      <c r="W8754">
        <v>20664.177076761</v>
      </c>
      <c r="X8754">
        <v>1.682754654756493E-5</v>
      </c>
      <c r="Y8754">
        <v>1.395144648821353E+17</v>
      </c>
      <c r="Z8754">
        <v>4.3169071728408177</v>
      </c>
      <c r="AA8754">
        <v>1.398157626765216</v>
      </c>
      <c r="AB8754">
        <v>8.815078184172112</v>
      </c>
      <c r="AC8754">
        <v>2.0958332969935839E+21</v>
      </c>
      <c r="AD8754">
        <v>1.5830672840208849E+21</v>
      </c>
      <c r="AE8754">
        <v>1.5830672840208849E+21</v>
      </c>
      <c r="AF8754">
        <v>20.884530443127922</v>
      </c>
      <c r="AG8754">
        <v>9.4516604393688137E-4</v>
      </c>
      <c r="AH8754">
        <v>9.9747166399910612E-4</v>
      </c>
      <c r="AI8754">
        <v>20332.520821899041</v>
      </c>
      <c r="AJ8754">
        <v>8.7908531129755137E-4</v>
      </c>
      <c r="AK8754">
        <v>1</v>
      </c>
      <c r="AL8754">
        <v>28.941093752321638</v>
      </c>
      <c r="AM8754">
        <v>0.24710083221946541</v>
      </c>
      <c r="AN8754">
        <f t="shared" si="136"/>
        <v>0.85636754725706254</v>
      </c>
    </row>
    <row r="8755" spans="1:40" x14ac:dyDescent="0.3">
      <c r="A8755" s="1">
        <v>8753</v>
      </c>
      <c r="B8755">
        <v>2.595555872636734</v>
      </c>
      <c r="C8755">
        <v>2.2750995967467711</v>
      </c>
      <c r="D8755">
        <v>4.1319005721568054</v>
      </c>
      <c r="E8755">
        <v>3.9685353481306178E+20</v>
      </c>
      <c r="F8755">
        <v>1.6970559144132831E+21</v>
      </c>
      <c r="G8755">
        <v>1.6970559144132831E+21</v>
      </c>
      <c r="H8755">
        <v>32.339224390664747</v>
      </c>
      <c r="I8755">
        <v>5.1108618252517716E-4</v>
      </c>
      <c r="J8755">
        <v>3.3058830570809278E-4</v>
      </c>
      <c r="K8755">
        <v>20810.318721930289</v>
      </c>
      <c r="L8755">
        <v>2.529954502861733E-5</v>
      </c>
      <c r="M8755">
        <v>1.689279522677764E+16</v>
      </c>
      <c r="N8755">
        <v>4.1858149071325998</v>
      </c>
      <c r="O8755">
        <v>2.428754651338588</v>
      </c>
      <c r="P8755">
        <v>13.81408286945123</v>
      </c>
      <c r="Q8755">
        <v>8.0690292725664082E+20</v>
      </c>
      <c r="R8755">
        <v>1.291641560937246E+21</v>
      </c>
      <c r="S8755">
        <v>1.291641560937246E+21</v>
      </c>
      <c r="T8755">
        <v>92.009827177119305</v>
      </c>
      <c r="U8755">
        <v>8.2429458698548598E-4</v>
      </c>
      <c r="V8755">
        <v>1.4997976009147059E-4</v>
      </c>
      <c r="W8755">
        <v>20184.651277958441</v>
      </c>
      <c r="X8755">
        <v>1.8468850716115821E-5</v>
      </c>
      <c r="Y8755">
        <v>1.8507550714389901E+17</v>
      </c>
      <c r="Z8755">
        <v>3.9566307482210461</v>
      </c>
      <c r="AA8755">
        <v>0.99970035427214476</v>
      </c>
      <c r="AB8755">
        <v>5.9694451750580786</v>
      </c>
      <c r="AC8755">
        <v>1.5616694433356849E+21</v>
      </c>
      <c r="AD8755">
        <v>7.9207027333926656E+20</v>
      </c>
      <c r="AE8755">
        <v>7.9207027333926656E+20</v>
      </c>
      <c r="AF8755">
        <v>28.797644087077099</v>
      </c>
      <c r="AG8755">
        <v>7.6029421022203597E-4</v>
      </c>
      <c r="AH8755">
        <v>9.3713037571320794E-4</v>
      </c>
      <c r="AI8755">
        <v>20835.636360526241</v>
      </c>
      <c r="AJ8755">
        <v>4.8735341980155091E-5</v>
      </c>
      <c r="AK8755">
        <v>0.75</v>
      </c>
      <c r="AL8755">
        <v>22.69867628250228</v>
      </c>
      <c r="AM8755">
        <v>0.1351302298719127</v>
      </c>
      <c r="AN8755">
        <f t="shared" si="136"/>
        <v>0.79614405042646308</v>
      </c>
    </row>
    <row r="8756" spans="1:40" x14ac:dyDescent="0.3">
      <c r="A8756" s="1">
        <v>8754</v>
      </c>
      <c r="B8756">
        <v>3.597689492878231</v>
      </c>
      <c r="C8756">
        <v>1.76993380890059</v>
      </c>
      <c r="D8756">
        <v>13.917251052570011</v>
      </c>
      <c r="E8756">
        <v>2.225054542877967E+21</v>
      </c>
      <c r="F8756">
        <v>8.134351867912209E+20</v>
      </c>
      <c r="G8756">
        <v>8.134351867912209E+20</v>
      </c>
      <c r="H8756">
        <v>64.104102515701726</v>
      </c>
      <c r="I8756">
        <v>8.8167859241007791E-4</v>
      </c>
      <c r="J8756">
        <v>4.5908952220954989E-4</v>
      </c>
      <c r="K8756">
        <v>20439.825771914489</v>
      </c>
      <c r="L8756">
        <v>1.987593388766623E-5</v>
      </c>
      <c r="M8756">
        <v>1.85286186033806E+16</v>
      </c>
      <c r="N8756">
        <v>4.4724154118963639</v>
      </c>
      <c r="O8756">
        <v>2.7893051508102662</v>
      </c>
      <c r="P8756">
        <v>11.419122886971531</v>
      </c>
      <c r="Q8756">
        <v>1.734770181874263E+20</v>
      </c>
      <c r="R8756">
        <v>9.1597776842889717E+20</v>
      </c>
      <c r="S8756">
        <v>9.1597776842889717E+20</v>
      </c>
      <c r="T8756">
        <v>72.603779438369116</v>
      </c>
      <c r="U8756">
        <v>9.0766627342727692E-4</v>
      </c>
      <c r="V8756">
        <v>6.8612271247912838E-4</v>
      </c>
      <c r="W8756">
        <v>20686.604426976159</v>
      </c>
      <c r="X8756">
        <v>4.8404258858068823E-5</v>
      </c>
      <c r="Y8756">
        <v>8.488614387118288E+16</v>
      </c>
      <c r="Z8756">
        <v>4.271559184343678</v>
      </c>
      <c r="AA8756">
        <v>1.3935658189105931</v>
      </c>
      <c r="AB8756">
        <v>13.957810788482909</v>
      </c>
      <c r="AC8756">
        <v>9.1860442965658763E+19</v>
      </c>
      <c r="AD8756">
        <v>1.148649181566765E+21</v>
      </c>
      <c r="AE8756">
        <v>1.148649181566765E+21</v>
      </c>
      <c r="AF8756">
        <v>89.836642382056809</v>
      </c>
      <c r="AG8756">
        <v>7.5544372764737108E-5</v>
      </c>
      <c r="AH8756">
        <v>8.1171558805610876E-4</v>
      </c>
      <c r="AI8756">
        <v>20337.38769917376</v>
      </c>
      <c r="AJ8756">
        <v>4.7055264964808538E-4</v>
      </c>
      <c r="AK8756">
        <v>1</v>
      </c>
      <c r="AL8756">
        <v>27.89192037732326</v>
      </c>
      <c r="AM8756">
        <v>0.25549075459380199</v>
      </c>
      <c r="AN8756">
        <f t="shared" si="136"/>
        <v>0.91875074713724669</v>
      </c>
    </row>
    <row r="8757" spans="1:40" x14ac:dyDescent="0.3">
      <c r="A8757" s="1">
        <v>8755</v>
      </c>
      <c r="B8757">
        <v>2.9573613037477311</v>
      </c>
      <c r="C8757">
        <v>1.750320308249588</v>
      </c>
      <c r="D8757">
        <v>11.33351254383237</v>
      </c>
      <c r="E8757">
        <v>6.9348208926847585E+20</v>
      </c>
      <c r="F8757">
        <v>4.7075064497337532E+19</v>
      </c>
      <c r="G8757">
        <v>4.7075064497337532E+19</v>
      </c>
      <c r="H8757">
        <v>40.853901121901018</v>
      </c>
      <c r="I8757">
        <v>3.8414068277058312E-5</v>
      </c>
      <c r="J8757">
        <v>9.0134928637851635E-4</v>
      </c>
      <c r="K8757">
        <v>20851.737559106099</v>
      </c>
      <c r="L8757">
        <v>1.097157103025687E-5</v>
      </c>
      <c r="M8757">
        <v>3.0412019681279912E+16</v>
      </c>
      <c r="N8757">
        <v>4.4098186442358429</v>
      </c>
      <c r="O8757">
        <v>3.2144825441275531</v>
      </c>
      <c r="P8757">
        <v>11.192188078275001</v>
      </c>
      <c r="Q8757">
        <v>8.6912453028558969E+20</v>
      </c>
      <c r="R8757">
        <v>1.2558675849220821E+21</v>
      </c>
      <c r="S8757">
        <v>1.2558675849220821E+21</v>
      </c>
      <c r="T8757">
        <v>80.25528540814345</v>
      </c>
      <c r="U8757">
        <v>1.0209992029472E-5</v>
      </c>
      <c r="V8757">
        <v>8.9292663725106902E-4</v>
      </c>
      <c r="W8757">
        <v>20638.123178956521</v>
      </c>
      <c r="X8757">
        <v>7.1985933427761132E-6</v>
      </c>
      <c r="Y8757">
        <v>1.574015996577671E+17</v>
      </c>
      <c r="Z8757">
        <v>3.5555375977581929</v>
      </c>
      <c r="AA8757">
        <v>1.269011284869344</v>
      </c>
      <c r="AB8757">
        <v>8.7785622776117584</v>
      </c>
      <c r="AC8757">
        <v>1.3581891461773989E+21</v>
      </c>
      <c r="AD8757">
        <v>8.2880844991051334E+20</v>
      </c>
      <c r="AE8757">
        <v>8.2880844991051334E+20</v>
      </c>
      <c r="AF8757">
        <v>36.277313906968267</v>
      </c>
      <c r="AG8757">
        <v>7.3721163630459906E-4</v>
      </c>
      <c r="AH8757">
        <v>5.8314488268238602E-4</v>
      </c>
      <c r="AI8757">
        <v>20310.916886738549</v>
      </c>
      <c r="AJ8757">
        <v>7.8932413103763039E-4</v>
      </c>
      <c r="AK8757">
        <v>0.9</v>
      </c>
      <c r="AL8757">
        <v>32.507697678885563</v>
      </c>
      <c r="AM8757">
        <v>0.23955223259080549</v>
      </c>
      <c r="AN8757">
        <f t="shared" si="136"/>
        <v>0.82124442463511549</v>
      </c>
    </row>
    <row r="8758" spans="1:40" x14ac:dyDescent="0.3">
      <c r="A8758" s="1">
        <v>8756</v>
      </c>
      <c r="B8758">
        <v>2.0347291002229788</v>
      </c>
      <c r="C8758">
        <v>2.4901335481689761</v>
      </c>
      <c r="D8758">
        <v>9.3275112322105844</v>
      </c>
      <c r="E8758">
        <v>1.2661271294305111E+21</v>
      </c>
      <c r="F8758">
        <v>2.4805344649749898E+21</v>
      </c>
      <c r="G8758">
        <v>2.4805344649749898E+21</v>
      </c>
      <c r="H8758">
        <v>35.794116029778188</v>
      </c>
      <c r="I8758">
        <v>6.9664559990923752E-5</v>
      </c>
      <c r="J8758">
        <v>9.2261047118941103E-5</v>
      </c>
      <c r="K8758">
        <v>20180.231660155561</v>
      </c>
      <c r="L8758">
        <v>1.496599117941969E-5</v>
      </c>
      <c r="M8758">
        <v>9.4802259154943008E+16</v>
      </c>
      <c r="N8758">
        <v>3.9814968423556931</v>
      </c>
      <c r="O8758">
        <v>2.866290841305005</v>
      </c>
      <c r="P8758">
        <v>6.0211717019682602</v>
      </c>
      <c r="Q8758">
        <v>1.16998426501071E+20</v>
      </c>
      <c r="R8758">
        <v>4.544784025788612E+20</v>
      </c>
      <c r="S8758">
        <v>4.544784025788612E+20</v>
      </c>
      <c r="T8758">
        <v>53.697283724934813</v>
      </c>
      <c r="U8758">
        <v>8.1252619716614262E-4</v>
      </c>
      <c r="V8758">
        <v>1.866103925752947E-4</v>
      </c>
      <c r="W8758">
        <v>20185.032720548548</v>
      </c>
      <c r="X8758">
        <v>3.7234338565942483E-5</v>
      </c>
      <c r="Y8758">
        <v>9972056602839972</v>
      </c>
      <c r="Z8758">
        <v>3.5954546242843639</v>
      </c>
      <c r="AA8758">
        <v>1.1828132285264521</v>
      </c>
      <c r="AB8758">
        <v>13.09357215548099</v>
      </c>
      <c r="AC8758">
        <v>1.014288480589298E+21</v>
      </c>
      <c r="AD8758">
        <v>1.0074018460204911E+21</v>
      </c>
      <c r="AE8758">
        <v>1.0074018460204911E+21</v>
      </c>
      <c r="AF8758">
        <v>10.911270355733979</v>
      </c>
      <c r="AG8758">
        <v>2.562970153650043E-4</v>
      </c>
      <c r="AH8758">
        <v>8.5139028936911877E-4</v>
      </c>
      <c r="AI8758">
        <v>20629.128467838651</v>
      </c>
      <c r="AJ8758">
        <v>4.596191055410996E-4</v>
      </c>
      <c r="AK8758">
        <v>0.8</v>
      </c>
      <c r="AL8758">
        <v>36.116515435919688</v>
      </c>
      <c r="AM8758">
        <v>0.2447810958226676</v>
      </c>
      <c r="AN8758">
        <f t="shared" si="136"/>
        <v>0.84973396570381121</v>
      </c>
    </row>
    <row r="8759" spans="1:40" x14ac:dyDescent="0.3">
      <c r="A8759" s="1">
        <v>8757</v>
      </c>
      <c r="B8759">
        <v>3.756017192376969</v>
      </c>
      <c r="C8759">
        <v>1.340502059201554</v>
      </c>
      <c r="D8759">
        <v>9.198736726580016</v>
      </c>
      <c r="E8759">
        <v>6.9746781432124408E+19</v>
      </c>
      <c r="F8759">
        <v>2.1983088692934761E+20</v>
      </c>
      <c r="G8759">
        <v>2.1983088692934761E+20</v>
      </c>
      <c r="H8759">
        <v>44.005662691271027</v>
      </c>
      <c r="I8759">
        <v>7.2847533921966507E-4</v>
      </c>
      <c r="J8759">
        <v>5.3580148061263013E-4</v>
      </c>
      <c r="K8759">
        <v>20781.48007530647</v>
      </c>
      <c r="L8759">
        <v>1.0411881577693671E-5</v>
      </c>
      <c r="M8759">
        <v>8.1756099234544E+16</v>
      </c>
      <c r="N8759">
        <v>4.468285634978451</v>
      </c>
      <c r="O8759">
        <v>3.397582061485374</v>
      </c>
      <c r="P8759">
        <v>10.810537202187611</v>
      </c>
      <c r="Q8759">
        <v>6.3614677171357339E+20</v>
      </c>
      <c r="R8759">
        <v>1.095564896902254E+21</v>
      </c>
      <c r="S8759">
        <v>1.095564896902254E+21</v>
      </c>
      <c r="T8759">
        <v>56.4064089793496</v>
      </c>
      <c r="U8759">
        <v>2.7744703480391431E-4</v>
      </c>
      <c r="V8759">
        <v>6.1414595787520339E-4</v>
      </c>
      <c r="W8759">
        <v>20737.41793916791</v>
      </c>
      <c r="X8759">
        <v>1.136182012753886E-5</v>
      </c>
      <c r="Y8759">
        <v>1.3783080246607981E+17</v>
      </c>
      <c r="Z8759">
        <v>3.9154744871710978</v>
      </c>
      <c r="AA8759">
        <v>1.478910015577694</v>
      </c>
      <c r="AB8759">
        <v>3.9731505698523581</v>
      </c>
      <c r="AC8759">
        <v>2.4307577598581948E+21</v>
      </c>
      <c r="AD8759">
        <v>1.064327170999729E+21</v>
      </c>
      <c r="AE8759">
        <v>1.064327170999729E+21</v>
      </c>
      <c r="AF8759">
        <v>36.603888696564653</v>
      </c>
      <c r="AG8759">
        <v>2.7505261887487731E-4</v>
      </c>
      <c r="AH8759">
        <v>7.4506611805346529E-4</v>
      </c>
      <c r="AI8759">
        <v>20355.210281442422</v>
      </c>
      <c r="AJ8759">
        <v>2.325286385618209E-4</v>
      </c>
      <c r="AK8759">
        <v>0.70000000000000007</v>
      </c>
      <c r="AL8759">
        <v>24.160333596658809</v>
      </c>
      <c r="AM8759">
        <v>0.11741850148754961</v>
      </c>
      <c r="AN8759">
        <f t="shared" si="136"/>
        <v>0.69636430261577331</v>
      </c>
    </row>
    <row r="8760" spans="1:40" x14ac:dyDescent="0.3">
      <c r="A8760" s="1">
        <v>8758</v>
      </c>
      <c r="B8760">
        <v>3.566524494142993</v>
      </c>
      <c r="C8760">
        <v>1.577029393812901</v>
      </c>
      <c r="D8760">
        <v>8.7248680614333729</v>
      </c>
      <c r="E8760">
        <v>1.689016096685374E+21</v>
      </c>
      <c r="F8760">
        <v>2.0802929479879539E+21</v>
      </c>
      <c r="G8760">
        <v>2.0802929479879539E+21</v>
      </c>
      <c r="H8760">
        <v>91.820544701619795</v>
      </c>
      <c r="I8760">
        <v>3.5957828438394743E-4</v>
      </c>
      <c r="J8760">
        <v>4.2826500779134428E-4</v>
      </c>
      <c r="K8760">
        <v>20737.547838728511</v>
      </c>
      <c r="L8760">
        <v>4.9907923591614899E-5</v>
      </c>
      <c r="M8760">
        <v>1.168614460670196E+16</v>
      </c>
      <c r="N8760">
        <v>4.544613745205881</v>
      </c>
      <c r="O8760">
        <v>1.6111771981694969</v>
      </c>
      <c r="P8760">
        <v>11.22805760321582</v>
      </c>
      <c r="Q8760">
        <v>1.93777697511312E+20</v>
      </c>
      <c r="R8760">
        <v>1.397097072828102E+21</v>
      </c>
      <c r="S8760">
        <v>1.397097072828102E+21</v>
      </c>
      <c r="T8760">
        <v>21.483129649461151</v>
      </c>
      <c r="U8760">
        <v>4.7708599507875218E-4</v>
      </c>
      <c r="V8760">
        <v>2.2433705799955129E-5</v>
      </c>
      <c r="W8760">
        <v>20860.25487605204</v>
      </c>
      <c r="X8760">
        <v>3.5846623103710788E-5</v>
      </c>
      <c r="Y8760">
        <v>6.5007601798579112E+16</v>
      </c>
      <c r="Z8760">
        <v>4.3591809501646956</v>
      </c>
      <c r="AA8760">
        <v>0.83734355510782699</v>
      </c>
      <c r="AB8760">
        <v>4.7144330850719509</v>
      </c>
      <c r="AC8760">
        <v>1.48752191735659E+21</v>
      </c>
      <c r="AD8760">
        <v>1.7885513743869881E+21</v>
      </c>
      <c r="AE8760">
        <v>1.7885513743869881E+21</v>
      </c>
      <c r="AF8760">
        <v>32.183248527660623</v>
      </c>
      <c r="AG8760">
        <v>6.9269971965091489E-4</v>
      </c>
      <c r="AH8760">
        <v>6.2865674795419154E-4</v>
      </c>
      <c r="AI8760">
        <v>20909.4500341452</v>
      </c>
      <c r="AJ8760">
        <v>9.1108237797814099E-4</v>
      </c>
      <c r="AK8760">
        <v>0.45</v>
      </c>
      <c r="AL8760">
        <v>43.573579810526738</v>
      </c>
      <c r="AM8760">
        <v>0.12661335764474091</v>
      </c>
      <c r="AN8760">
        <f t="shared" si="136"/>
        <v>0.64765646354147144</v>
      </c>
    </row>
    <row r="8761" spans="1:40" x14ac:dyDescent="0.3">
      <c r="A8761" s="1">
        <v>8759</v>
      </c>
      <c r="B8761">
        <v>2.8712595609886651</v>
      </c>
      <c r="C8761">
        <v>2.0121370385666149</v>
      </c>
      <c r="D8761">
        <v>16.125065217240479</v>
      </c>
      <c r="E8761">
        <v>5.6604176917609382E+20</v>
      </c>
      <c r="F8761">
        <v>1.8537398490406991E+21</v>
      </c>
      <c r="G8761">
        <v>1.8537398490406991E+21</v>
      </c>
      <c r="H8761">
        <v>35.775778607977067</v>
      </c>
      <c r="I8761">
        <v>3.4936558743587661E-4</v>
      </c>
      <c r="J8761">
        <v>8.296412075682434E-4</v>
      </c>
      <c r="K8761">
        <v>20559.25520929979</v>
      </c>
      <c r="L8761">
        <v>2.319142894737829E-5</v>
      </c>
      <c r="M8761">
        <v>4.5529970281450768E+16</v>
      </c>
      <c r="N8761">
        <v>3.9702040592083971</v>
      </c>
      <c r="O8761">
        <v>1.989734056281621</v>
      </c>
      <c r="P8761">
        <v>11.512445167443991</v>
      </c>
      <c r="Q8761">
        <v>7.2644306599102684E+20</v>
      </c>
      <c r="R8761">
        <v>1.344085925895173E+21</v>
      </c>
      <c r="S8761">
        <v>1.344085925895173E+21</v>
      </c>
      <c r="T8761">
        <v>3.2596832916970881</v>
      </c>
      <c r="U8761">
        <v>6.3106189936091835E-4</v>
      </c>
      <c r="V8761">
        <v>8.262499235683309E-4</v>
      </c>
      <c r="W8761">
        <v>20939.143986722858</v>
      </c>
      <c r="X8761">
        <v>1.7858099568330202E-5</v>
      </c>
      <c r="Y8761">
        <v>6.9313414159432624E+16</v>
      </c>
      <c r="Z8761">
        <v>3.6654925906313198</v>
      </c>
      <c r="AA8761">
        <v>1.399094573007746</v>
      </c>
      <c r="AB8761">
        <v>4.1244389564502182</v>
      </c>
      <c r="AC8761">
        <v>1.206947951794185E+21</v>
      </c>
      <c r="AD8761">
        <v>1.7528562937998509E+21</v>
      </c>
      <c r="AE8761">
        <v>1.7528562937998509E+21</v>
      </c>
      <c r="AF8761">
        <v>5.0056374270033892</v>
      </c>
      <c r="AG8761">
        <v>6.4095225694826624E-4</v>
      </c>
      <c r="AH8761">
        <v>4.8507010221539109E-4</v>
      </c>
      <c r="AI8761">
        <v>20406.012131931471</v>
      </c>
      <c r="AJ8761">
        <v>4.41550989044237E-4</v>
      </c>
      <c r="AK8761">
        <v>0.85</v>
      </c>
      <c r="AL8761">
        <v>26.313874627512419</v>
      </c>
      <c r="AM8761">
        <v>0.1647282169693349</v>
      </c>
      <c r="AN8761">
        <f t="shared" si="136"/>
        <v>0.73869507541311408</v>
      </c>
    </row>
    <row r="8762" spans="1:40" x14ac:dyDescent="0.3">
      <c r="A8762" s="1">
        <v>8760</v>
      </c>
      <c r="B8762">
        <v>3.4448658597739619</v>
      </c>
      <c r="C8762">
        <v>1.4600789046646789</v>
      </c>
      <c r="D8762">
        <v>10.34487537111403</v>
      </c>
      <c r="E8762">
        <v>1.887462962351222E+21</v>
      </c>
      <c r="F8762">
        <v>1.2463271874772849E+20</v>
      </c>
      <c r="G8762">
        <v>1.2463271874772849E+20</v>
      </c>
      <c r="H8762">
        <v>25.826791209105551</v>
      </c>
      <c r="I8762">
        <v>5.9909703688781512E-5</v>
      </c>
      <c r="J8762">
        <v>4.7796767401275938E-4</v>
      </c>
      <c r="K8762">
        <v>20627.995440108622</v>
      </c>
      <c r="L8762">
        <v>3.0935645175229493E-5</v>
      </c>
      <c r="M8762">
        <v>1.421861711993776E+16</v>
      </c>
      <c r="N8762">
        <v>4.3836343360599077</v>
      </c>
      <c r="O8762">
        <v>2.0743796252242879</v>
      </c>
      <c r="P8762">
        <v>4.1607422842909054</v>
      </c>
      <c r="Q8762">
        <v>1.4822529951014031E+20</v>
      </c>
      <c r="R8762">
        <v>4.6396720217967277E+20</v>
      </c>
      <c r="S8762">
        <v>4.6396720217967277E+20</v>
      </c>
      <c r="T8762">
        <v>7.9758925735871076</v>
      </c>
      <c r="U8762">
        <v>2.8971284056343311E-4</v>
      </c>
      <c r="V8762">
        <v>1.8259500456409709E-4</v>
      </c>
      <c r="W8762">
        <v>20296.45303047659</v>
      </c>
      <c r="X8762">
        <v>4.3614010505277827E-5</v>
      </c>
      <c r="Y8762">
        <v>1.8215746133795891E+17</v>
      </c>
      <c r="Z8762">
        <v>4.0702137969363754</v>
      </c>
      <c r="AA8762">
        <v>1.424853555845873</v>
      </c>
      <c r="AB8762">
        <v>12.995675086689859</v>
      </c>
      <c r="AC8762">
        <v>2.1901738102395521E+21</v>
      </c>
      <c r="AD8762">
        <v>1.403480096161399E+21</v>
      </c>
      <c r="AE8762">
        <v>1.403480096161399E+21</v>
      </c>
      <c r="AF8762">
        <v>3.263527218297571</v>
      </c>
      <c r="AG8762">
        <v>2.7898601546218839E-4</v>
      </c>
      <c r="AH8762">
        <v>6.765809873606586E-4</v>
      </c>
      <c r="AI8762">
        <v>20823.708231273318</v>
      </c>
      <c r="AJ8762">
        <v>6.2157850838536301E-4</v>
      </c>
      <c r="AK8762">
        <v>0.75</v>
      </c>
      <c r="AL8762">
        <v>25.964505069211938</v>
      </c>
      <c r="AM8762">
        <v>0.17221368965742159</v>
      </c>
      <c r="AN8762">
        <f t="shared" si="136"/>
        <v>0.88700750128406736</v>
      </c>
    </row>
    <row r="8763" spans="1:40" x14ac:dyDescent="0.3">
      <c r="A8763" s="1">
        <v>8761</v>
      </c>
      <c r="B8763">
        <v>3.389737767354946</v>
      </c>
      <c r="C8763">
        <v>1.6401245270268081</v>
      </c>
      <c r="D8763">
        <v>17.0045414036362</v>
      </c>
      <c r="E8763">
        <v>2.412849984291193E+21</v>
      </c>
      <c r="F8763">
        <v>8.4872495761422483E+20</v>
      </c>
      <c r="G8763">
        <v>8.4872495761422483E+20</v>
      </c>
      <c r="H8763">
        <v>48.547836128974573</v>
      </c>
      <c r="I8763">
        <v>4.2538007691822358E-4</v>
      </c>
      <c r="J8763">
        <v>1.6034545435341771E-4</v>
      </c>
      <c r="K8763">
        <v>20533.076650794479</v>
      </c>
      <c r="L8763">
        <v>2.2523730792978901E-5</v>
      </c>
      <c r="M8763">
        <v>1.531599068775696E+16</v>
      </c>
      <c r="N8763">
        <v>3.8734794845520439</v>
      </c>
      <c r="O8763">
        <v>2.2660503833406231</v>
      </c>
      <c r="P8763">
        <v>16.53509741471392</v>
      </c>
      <c r="Q8763">
        <v>2.8494950946307981E+20</v>
      </c>
      <c r="R8763">
        <v>6.0798740937291045E+20</v>
      </c>
      <c r="S8763">
        <v>6.0798740937291045E+20</v>
      </c>
      <c r="T8763">
        <v>8.7755793025203133</v>
      </c>
      <c r="U8763">
        <v>6.0626611926499572E-4</v>
      </c>
      <c r="V8763">
        <v>4.5156923679745287E-4</v>
      </c>
      <c r="W8763">
        <v>20700.93482223518</v>
      </c>
      <c r="X8763">
        <v>3.1549471872157633E-5</v>
      </c>
      <c r="Y8763">
        <v>1.7982089783609149E+17</v>
      </c>
      <c r="Z8763">
        <v>3.7205725175797171</v>
      </c>
      <c r="AA8763">
        <v>1.3804807758382751</v>
      </c>
      <c r="AB8763">
        <v>8.954567390359669</v>
      </c>
      <c r="AC8763">
        <v>7.1691273608182091E+20</v>
      </c>
      <c r="AD8763">
        <v>2.076605140666796E+21</v>
      </c>
      <c r="AE8763">
        <v>2.076605140666796E+21</v>
      </c>
      <c r="AF8763">
        <v>51.044736560658038</v>
      </c>
      <c r="AG8763">
        <v>7.2501917482168732E-4</v>
      </c>
      <c r="AH8763">
        <v>8.7749629295409248E-4</v>
      </c>
      <c r="AI8763">
        <v>20307.862123473231</v>
      </c>
      <c r="AJ8763">
        <v>5.6618485911390293E-5</v>
      </c>
      <c r="AK8763">
        <v>0.45</v>
      </c>
      <c r="AL8763">
        <v>16.027575363462041</v>
      </c>
      <c r="AM8763">
        <v>4.7687109377021128E-2</v>
      </c>
      <c r="AN8763">
        <f t="shared" si="136"/>
        <v>0.66316498798675727</v>
      </c>
    </row>
    <row r="8764" spans="1:40" x14ac:dyDescent="0.3">
      <c r="A8764" s="1">
        <v>8762</v>
      </c>
      <c r="B8764">
        <v>3.182318898838068</v>
      </c>
      <c r="C8764">
        <v>2.011026233119098</v>
      </c>
      <c r="D8764">
        <v>9.4724673045404657</v>
      </c>
      <c r="E8764">
        <v>9.0742853889601739E+20</v>
      </c>
      <c r="F8764">
        <v>1.4834249799951571E+21</v>
      </c>
      <c r="G8764">
        <v>1.4834249799951571E+21</v>
      </c>
      <c r="H8764">
        <v>12.863010610027439</v>
      </c>
      <c r="I8764">
        <v>9.1674591336088666E-4</v>
      </c>
      <c r="J8764">
        <v>2.0946777379707341E-5</v>
      </c>
      <c r="K8764">
        <v>20315.17362307847</v>
      </c>
      <c r="L8764">
        <v>2.0586887308278562E-5</v>
      </c>
      <c r="M8764">
        <v>7.0012866496003392E+16</v>
      </c>
      <c r="N8764">
        <v>4.7511751077526698</v>
      </c>
      <c r="O8764">
        <v>2.2138315550493108</v>
      </c>
      <c r="P8764">
        <v>14.589575683162121</v>
      </c>
      <c r="Q8764">
        <v>1.2361936510406369E+20</v>
      </c>
      <c r="R8764">
        <v>1.148800458663209E+20</v>
      </c>
      <c r="S8764">
        <v>1.148800458663209E+20</v>
      </c>
      <c r="T8764">
        <v>17.4532844320096</v>
      </c>
      <c r="U8764">
        <v>3.7913899542893541E-4</v>
      </c>
      <c r="V8764">
        <v>6.7258270837729282E-4</v>
      </c>
      <c r="W8764">
        <v>20796.52405062017</v>
      </c>
      <c r="X8764">
        <v>3.7626843274089963E-5</v>
      </c>
      <c r="Y8764">
        <v>1.518441883336024E+17</v>
      </c>
      <c r="Z8764">
        <v>3.8893719251196379</v>
      </c>
      <c r="AA8764">
        <v>1.363428936306643</v>
      </c>
      <c r="AB8764">
        <v>8.3107787341671191</v>
      </c>
      <c r="AC8764">
        <v>2.5887045181527998E+20</v>
      </c>
      <c r="AD8764">
        <v>7.8079792633499366E+20</v>
      </c>
      <c r="AE8764">
        <v>7.8079792633499366E+20</v>
      </c>
      <c r="AF8764">
        <v>8.1639272028312693</v>
      </c>
      <c r="AG8764">
        <v>5.0965784022767082E-5</v>
      </c>
      <c r="AH8764">
        <v>7.3944650982127075E-4</v>
      </c>
      <c r="AI8764">
        <v>20639.560469975819</v>
      </c>
      <c r="AJ8764">
        <v>4.9286527792982422E-4</v>
      </c>
      <c r="AK8764">
        <v>1</v>
      </c>
      <c r="AL8764">
        <v>29.61388481828185</v>
      </c>
      <c r="AM8764">
        <v>0.25788170270336841</v>
      </c>
      <c r="AN8764">
        <f t="shared" si="136"/>
        <v>0.87342592638099303</v>
      </c>
    </row>
    <row r="8765" spans="1:40" x14ac:dyDescent="0.3">
      <c r="A8765" s="1">
        <v>8763</v>
      </c>
      <c r="B8765">
        <v>3.4945062240833669</v>
      </c>
      <c r="C8765">
        <v>1.8643700922380211</v>
      </c>
      <c r="D8765">
        <v>6.6010891400694547</v>
      </c>
      <c r="E8765">
        <v>1.283902286361514E+21</v>
      </c>
      <c r="F8765">
        <v>1.2429761168548029E+21</v>
      </c>
      <c r="G8765">
        <v>1.2429761168548029E+21</v>
      </c>
      <c r="H8765">
        <v>21.55709779884188</v>
      </c>
      <c r="I8765">
        <v>6.7879162287615472E-4</v>
      </c>
      <c r="J8765">
        <v>7.9862862090521419E-4</v>
      </c>
      <c r="K8765">
        <v>20861.415332445122</v>
      </c>
      <c r="L8765">
        <v>6.4044363229810161E-6</v>
      </c>
      <c r="M8765">
        <v>8666533640317467</v>
      </c>
      <c r="N8765">
        <v>4.7083871943026692</v>
      </c>
      <c r="O8765">
        <v>3.8230465207270639</v>
      </c>
      <c r="P8765">
        <v>5.108522816801079</v>
      </c>
      <c r="Q8765">
        <v>8.2769935382395355E+20</v>
      </c>
      <c r="R8765">
        <v>1.392779176558776E+21</v>
      </c>
      <c r="S8765">
        <v>1.392779176558776E+21</v>
      </c>
      <c r="T8765">
        <v>16.792119421403839</v>
      </c>
      <c r="U8765">
        <v>7.3081869186441466E-4</v>
      </c>
      <c r="V8765">
        <v>5.4347933965941391E-4</v>
      </c>
      <c r="W8765">
        <v>20634.95726919829</v>
      </c>
      <c r="X8765">
        <v>4.3473713881224238E-5</v>
      </c>
      <c r="Y8765">
        <v>1.7223662574638621E+17</v>
      </c>
      <c r="Z8765">
        <v>4.2138609606139008</v>
      </c>
      <c r="AA8765">
        <v>1.1495873906661389</v>
      </c>
      <c r="AB8765">
        <v>6.8827091840420529</v>
      </c>
      <c r="AC8765">
        <v>2.7149107840570121E+20</v>
      </c>
      <c r="AD8765">
        <v>1.100496178849096E+21</v>
      </c>
      <c r="AE8765">
        <v>1.100496178849096E+21</v>
      </c>
      <c r="AF8765">
        <v>64.41059851323547</v>
      </c>
      <c r="AG8765">
        <v>7.9401496478541248E-4</v>
      </c>
      <c r="AH8765">
        <v>5.4469387227437302E-4</v>
      </c>
      <c r="AI8765">
        <v>20835.197426782928</v>
      </c>
      <c r="AJ8765">
        <v>6.7209403042458617E-4</v>
      </c>
      <c r="AK8765">
        <v>0.8</v>
      </c>
      <c r="AL8765">
        <v>38.416961662250941</v>
      </c>
      <c r="AM8765">
        <v>0.25740318797508988</v>
      </c>
      <c r="AN8765">
        <f t="shared" si="136"/>
        <v>0.8400436498883187</v>
      </c>
    </row>
    <row r="8766" spans="1:40" x14ac:dyDescent="0.3">
      <c r="A8766" s="1">
        <v>8764</v>
      </c>
      <c r="B8766">
        <v>3.003768289349952</v>
      </c>
      <c r="C8766">
        <v>2.3512498324922091</v>
      </c>
      <c r="D8766">
        <v>17.161208456970119</v>
      </c>
      <c r="E8766">
        <v>1.2073869119963621E+21</v>
      </c>
      <c r="F8766">
        <v>7.1219453412731571E+20</v>
      </c>
      <c r="G8766">
        <v>7.1219453412731571E+20</v>
      </c>
      <c r="H8766">
        <v>57.107389884890011</v>
      </c>
      <c r="I8766">
        <v>1.9848523832059859E-4</v>
      </c>
      <c r="J8766">
        <v>7.7263940864122349E-4</v>
      </c>
      <c r="K8766">
        <v>20293.75521725919</v>
      </c>
      <c r="L8766">
        <v>1.081545656661548E-5</v>
      </c>
      <c r="M8766">
        <v>4.3834800009844176E+16</v>
      </c>
      <c r="N8766">
        <v>4.5859824938212146</v>
      </c>
      <c r="O8766">
        <v>2.2547545867115959</v>
      </c>
      <c r="P8766">
        <v>2.8498175656497948</v>
      </c>
      <c r="Q8766">
        <v>3.7146515965472997E+20</v>
      </c>
      <c r="R8766">
        <v>1.705846928748074E+21</v>
      </c>
      <c r="S8766">
        <v>1.705846928748074E+21</v>
      </c>
      <c r="T8766">
        <v>92.557935309313322</v>
      </c>
      <c r="U8766">
        <v>2.9974989623737238E-4</v>
      </c>
      <c r="V8766">
        <v>7.5652761719635425E-4</v>
      </c>
      <c r="W8766">
        <v>20925.431505329841</v>
      </c>
      <c r="X8766">
        <v>1.9493654105801249E-5</v>
      </c>
      <c r="Y8766">
        <v>6.7763136160592064E+16</v>
      </c>
      <c r="Z8766">
        <v>4.3556064060480084</v>
      </c>
      <c r="AA8766">
        <v>1.0814065827031729</v>
      </c>
      <c r="AB8766">
        <v>13.871763642478991</v>
      </c>
      <c r="AC8766">
        <v>2.2968721620523211E+21</v>
      </c>
      <c r="AD8766">
        <v>1.069602868412301E+21</v>
      </c>
      <c r="AE8766">
        <v>1.069602868412301E+21</v>
      </c>
      <c r="AF8766">
        <v>90.547503358172605</v>
      </c>
      <c r="AG8766">
        <v>7.2628575552488768E-4</v>
      </c>
      <c r="AH8766">
        <v>2.9307075110379519E-4</v>
      </c>
      <c r="AI8766">
        <v>20195.59478255572</v>
      </c>
      <c r="AJ8766">
        <v>6.6258240541141255E-4</v>
      </c>
      <c r="AK8766">
        <v>0.70000000000000007</v>
      </c>
      <c r="AL8766">
        <v>39.501069540173702</v>
      </c>
      <c r="AM8766">
        <v>0.20968304562690671</v>
      </c>
      <c r="AN8766">
        <f t="shared" si="136"/>
        <v>0.76060180941934119</v>
      </c>
    </row>
    <row r="8767" spans="1:40" x14ac:dyDescent="0.3">
      <c r="A8767" s="1">
        <v>8765</v>
      </c>
      <c r="B8767">
        <v>3.4113141844134431</v>
      </c>
      <c r="C8767">
        <v>1.61388943509104</v>
      </c>
      <c r="D8767">
        <v>6.6044505578708144</v>
      </c>
      <c r="E8767">
        <v>4.8934691909513321E+20</v>
      </c>
      <c r="F8767">
        <v>9.9583265774405943E+19</v>
      </c>
      <c r="G8767">
        <v>9.9583265774405943E+19</v>
      </c>
      <c r="H8767">
        <v>47.417622276879968</v>
      </c>
      <c r="I8767">
        <v>6.3308757280164168E-4</v>
      </c>
      <c r="J8767">
        <v>5.4733753027933635E-4</v>
      </c>
      <c r="K8767">
        <v>20907.401481835161</v>
      </c>
      <c r="L8767">
        <v>2.8680924561705621E-5</v>
      </c>
      <c r="M8767">
        <v>9.9547578361302768E+16</v>
      </c>
      <c r="N8767">
        <v>4.384967706957716</v>
      </c>
      <c r="O8767">
        <v>3.6762389709494041</v>
      </c>
      <c r="P8767">
        <v>9.1940648558878753</v>
      </c>
      <c r="Q8767">
        <v>2.920342570065919E+20</v>
      </c>
      <c r="R8767">
        <v>1.4039881621591871E+21</v>
      </c>
      <c r="S8767">
        <v>1.4039881621591871E+21</v>
      </c>
      <c r="T8767">
        <v>36.746463776722273</v>
      </c>
      <c r="U8767">
        <v>9.0210229765981813E-4</v>
      </c>
      <c r="V8767">
        <v>7.9852972349557971E-4</v>
      </c>
      <c r="W8767">
        <v>20412.529527245049</v>
      </c>
      <c r="X8767">
        <v>4.799698088548546E-6</v>
      </c>
      <c r="Y8767">
        <v>1.205552377113016E+17</v>
      </c>
      <c r="Z8767">
        <v>4.024550897779962</v>
      </c>
      <c r="AA8767">
        <v>1.2546242693616561</v>
      </c>
      <c r="AB8767">
        <v>12.908422791356511</v>
      </c>
      <c r="AC8767">
        <v>1.210299461144782E+21</v>
      </c>
      <c r="AD8767">
        <v>2.4299254800227389E+20</v>
      </c>
      <c r="AE8767">
        <v>2.4299254800227389E+20</v>
      </c>
      <c r="AF8767">
        <v>77.30469078445482</v>
      </c>
      <c r="AG8767">
        <v>9.2992430441187759E-4</v>
      </c>
      <c r="AH8767">
        <v>8.9823409213745829E-4</v>
      </c>
      <c r="AI8767">
        <v>20828.170252310319</v>
      </c>
      <c r="AJ8767">
        <v>1.139048102302813E-4</v>
      </c>
      <c r="AK8767">
        <v>0.95000000000000007</v>
      </c>
      <c r="AL8767">
        <v>26.320274798325912</v>
      </c>
      <c r="AM8767">
        <v>0.226895080181688</v>
      </c>
      <c r="AN8767">
        <f t="shared" si="136"/>
        <v>0.91014793394861426</v>
      </c>
    </row>
    <row r="8768" spans="1:40" x14ac:dyDescent="0.3">
      <c r="A8768" s="1">
        <v>8766</v>
      </c>
      <c r="B8768">
        <v>3.1466870185985538</v>
      </c>
      <c r="C8768">
        <v>1.8951192039555991</v>
      </c>
      <c r="D8768">
        <v>5.3606346439092647</v>
      </c>
      <c r="E8768">
        <v>2.2937951228295769E+21</v>
      </c>
      <c r="F8768">
        <v>1.070174470541997E+21</v>
      </c>
      <c r="G8768">
        <v>1.070174470541997E+21</v>
      </c>
      <c r="H8768">
        <v>33.820523748881882</v>
      </c>
      <c r="I8768">
        <v>6.8929665743490236E-4</v>
      </c>
      <c r="J8768">
        <v>9.6679569570807112E-4</v>
      </c>
      <c r="K8768">
        <v>20112.377833117829</v>
      </c>
      <c r="L8768">
        <v>3.2325562507000661E-5</v>
      </c>
      <c r="M8768">
        <v>8.9967043089347008E+16</v>
      </c>
      <c r="N8768">
        <v>4.2569467712046869</v>
      </c>
      <c r="O8768">
        <v>2.5278314168943332</v>
      </c>
      <c r="P8768">
        <v>17.028883686211771</v>
      </c>
      <c r="Q8768">
        <v>2.742856206435193E+20</v>
      </c>
      <c r="R8768">
        <v>1.2070782429534709E+21</v>
      </c>
      <c r="S8768">
        <v>1.2070782429534709E+21</v>
      </c>
      <c r="T8768">
        <v>31.809871790456359</v>
      </c>
      <c r="U8768">
        <v>1.430333084036028E-4</v>
      </c>
      <c r="V8768">
        <v>3.631348649660848E-4</v>
      </c>
      <c r="W8768">
        <v>20925.307594951919</v>
      </c>
      <c r="X8768">
        <v>3.1575413661644247E-5</v>
      </c>
      <c r="Y8768">
        <v>4.6756285107766192E+16</v>
      </c>
      <c r="Z8768">
        <v>4.0368729116254958</v>
      </c>
      <c r="AA8768">
        <v>1.3238063521533909</v>
      </c>
      <c r="AB8768">
        <v>9.7805622201552307</v>
      </c>
      <c r="AC8768">
        <v>2.4475024448606201E+21</v>
      </c>
      <c r="AD8768">
        <v>1.894191034730935E+21</v>
      </c>
      <c r="AE8768">
        <v>1.894191034730935E+21</v>
      </c>
      <c r="AF8768">
        <v>61.312738966762211</v>
      </c>
      <c r="AG8768">
        <v>2.5165102136407688E-4</v>
      </c>
      <c r="AH8768">
        <v>3.5038909090639422E-4</v>
      </c>
      <c r="AI8768">
        <v>20689.62242808743</v>
      </c>
      <c r="AJ8768">
        <v>4.9550524730864365E-4</v>
      </c>
      <c r="AK8768">
        <v>0.9</v>
      </c>
      <c r="AL8768">
        <v>30.400489862249941</v>
      </c>
      <c r="AM8768">
        <v>0.223956866000526</v>
      </c>
      <c r="AN8768">
        <f t="shared" si="136"/>
        <v>0.82099823470082423</v>
      </c>
    </row>
    <row r="8769" spans="1:40" x14ac:dyDescent="0.3">
      <c r="A8769" s="1">
        <v>8767</v>
      </c>
      <c r="B8769">
        <v>2.2826957867381661</v>
      </c>
      <c r="C8769">
        <v>2.529111985948219</v>
      </c>
      <c r="D8769">
        <v>13.18259657836207</v>
      </c>
      <c r="E8769">
        <v>1.109893785862381E+21</v>
      </c>
      <c r="F8769">
        <v>2.1491020251955331E+21</v>
      </c>
      <c r="G8769">
        <v>2.1491020251955331E+21</v>
      </c>
      <c r="H8769">
        <v>6.6612584265552623</v>
      </c>
      <c r="I8769">
        <v>6.0707592786935502E-4</v>
      </c>
      <c r="J8769">
        <v>8.9229481701216741E-4</v>
      </c>
      <c r="K8769">
        <v>20883.08740322505</v>
      </c>
      <c r="L8769">
        <v>2.9080760865859581E-5</v>
      </c>
      <c r="M8769">
        <v>5.4876019161608168E+16</v>
      </c>
      <c r="N8769">
        <v>4.2301866132747206</v>
      </c>
      <c r="O8769">
        <v>2.1481947669710331</v>
      </c>
      <c r="P8769">
        <v>7.2188494383859876</v>
      </c>
      <c r="Q8769">
        <v>6.1386673031370008E+20</v>
      </c>
      <c r="R8769">
        <v>1.631571970306501E+21</v>
      </c>
      <c r="S8769">
        <v>1.631571970306501E+21</v>
      </c>
      <c r="T8769">
        <v>19.00312614912707</v>
      </c>
      <c r="U8769">
        <v>7.6459188366607587E-4</v>
      </c>
      <c r="V8769">
        <v>6.2076747438263443E-5</v>
      </c>
      <c r="W8769">
        <v>20077.316649677188</v>
      </c>
      <c r="X8769">
        <v>3.8792158543794803E-5</v>
      </c>
      <c r="Y8769">
        <v>5.276786326199896E+16</v>
      </c>
      <c r="Z8769">
        <v>4.163856483424424</v>
      </c>
      <c r="AA8769">
        <v>0.83919996164916633</v>
      </c>
      <c r="AB8769">
        <v>10.76088201249615</v>
      </c>
      <c r="AC8769">
        <v>1.5340498607504239E+21</v>
      </c>
      <c r="AD8769">
        <v>2.0883359435561671E+21</v>
      </c>
      <c r="AE8769">
        <v>2.0883359435561671E+21</v>
      </c>
      <c r="AF8769">
        <v>43.221330257146228</v>
      </c>
      <c r="AG8769">
        <v>6.8938580865608636E-4</v>
      </c>
      <c r="AH8769">
        <v>4.3413721730887182E-4</v>
      </c>
      <c r="AI8769">
        <v>20287.869738116678</v>
      </c>
      <c r="AJ8769">
        <v>2.824996848901766E-4</v>
      </c>
      <c r="AK8769">
        <v>0.5</v>
      </c>
      <c r="AL8769">
        <v>44.558913672080102</v>
      </c>
      <c r="AM8769">
        <v>0.15122396639683999</v>
      </c>
      <c r="AN8769">
        <f t="shared" si="136"/>
        <v>0.68079594315186043</v>
      </c>
    </row>
    <row r="8770" spans="1:40" x14ac:dyDescent="0.3">
      <c r="A8770" s="1">
        <v>8768</v>
      </c>
      <c r="B8770">
        <v>2.6734495890686771</v>
      </c>
      <c r="C8770">
        <v>2.4990399333687798</v>
      </c>
      <c r="D8770">
        <v>11.81987060745764</v>
      </c>
      <c r="E8770">
        <v>1.9563456984200341E+21</v>
      </c>
      <c r="F8770">
        <v>9.2272295530908864E+20</v>
      </c>
      <c r="G8770">
        <v>9.2272295530908864E+20</v>
      </c>
      <c r="H8770">
        <v>22.912792205569541</v>
      </c>
      <c r="I8770">
        <v>7.3510228960542423E-4</v>
      </c>
      <c r="J8770">
        <v>7.0212976183024745E-4</v>
      </c>
      <c r="K8770">
        <v>20825.211932171551</v>
      </c>
      <c r="L8770">
        <v>4.5653907108012001E-5</v>
      </c>
      <c r="M8770">
        <v>1.201441951670611E+16</v>
      </c>
      <c r="N8770">
        <v>4.3380151213703746</v>
      </c>
      <c r="O8770">
        <v>3.746877887708091</v>
      </c>
      <c r="P8770">
        <v>14.75158810437259</v>
      </c>
      <c r="Q8770">
        <v>2.418781389761847E+20</v>
      </c>
      <c r="R8770">
        <v>6.1170964187745616E+20</v>
      </c>
      <c r="S8770">
        <v>6.1170964187745616E+20</v>
      </c>
      <c r="T8770">
        <v>96.611728486972439</v>
      </c>
      <c r="U8770">
        <v>6.00324177579473E-4</v>
      </c>
      <c r="V8770">
        <v>3.3481798394350128E-4</v>
      </c>
      <c r="W8770">
        <v>20769.394402574369</v>
      </c>
      <c r="X8770">
        <v>1.275800484857475E-5</v>
      </c>
      <c r="Y8770">
        <v>1.5801310906680819E+17</v>
      </c>
      <c r="Z8770">
        <v>3.866957172516718</v>
      </c>
      <c r="AA8770">
        <v>1.4767650261797001</v>
      </c>
      <c r="AB8770">
        <v>14.07522949726331</v>
      </c>
      <c r="AC8770">
        <v>8.8834639143843948E+20</v>
      </c>
      <c r="AD8770">
        <v>2.2338560410262349E+21</v>
      </c>
      <c r="AE8770">
        <v>2.2338560410262349E+21</v>
      </c>
      <c r="AF8770">
        <v>98.917243199321177</v>
      </c>
      <c r="AG8770">
        <v>7.8473406008319529E-4</v>
      </c>
      <c r="AH8770">
        <v>9.8872104290881465E-4</v>
      </c>
      <c r="AI8770">
        <v>20925.589451823329</v>
      </c>
      <c r="AJ8770">
        <v>1.4483573167311801E-4</v>
      </c>
      <c r="AK8770">
        <v>1.1499999999999999</v>
      </c>
      <c r="AL8770">
        <v>21.66748513950963</v>
      </c>
      <c r="AM8770">
        <v>0.20663712370351389</v>
      </c>
      <c r="AN8770">
        <f t="shared" si="136"/>
        <v>0.83176938901835906</v>
      </c>
    </row>
    <row r="8771" spans="1:40" x14ac:dyDescent="0.3">
      <c r="A8771" s="1">
        <v>8769</v>
      </c>
      <c r="B8771">
        <v>2.9849023422935899</v>
      </c>
      <c r="C8771">
        <v>2.0445492890192218</v>
      </c>
      <c r="D8771">
        <v>11.889096512078551</v>
      </c>
      <c r="E8771">
        <v>1.861233875576253E+20</v>
      </c>
      <c r="F8771">
        <v>2.3451215347089041E+21</v>
      </c>
      <c r="G8771">
        <v>2.3451215347089041E+21</v>
      </c>
      <c r="H8771">
        <v>81.516429294736682</v>
      </c>
      <c r="I8771">
        <v>7.7888474847825331E-4</v>
      </c>
      <c r="J8771">
        <v>5.8934014747141349E-4</v>
      </c>
      <c r="K8771">
        <v>20326.037608356419</v>
      </c>
      <c r="L8771">
        <v>7.3477483013460957E-6</v>
      </c>
      <c r="M8771">
        <v>7.8383721287613328E+16</v>
      </c>
      <c r="N8771">
        <v>3.955745645575619</v>
      </c>
      <c r="O8771">
        <v>2.2380206145929611</v>
      </c>
      <c r="P8771">
        <v>6.5501692874366277</v>
      </c>
      <c r="Q8771">
        <v>2.100507832601695E+20</v>
      </c>
      <c r="R8771">
        <v>1.15494524113281E+21</v>
      </c>
      <c r="S8771">
        <v>1.15494524113281E+21</v>
      </c>
      <c r="T8771">
        <v>27.960184929098968</v>
      </c>
      <c r="U8771">
        <v>2.2361652283123449E-4</v>
      </c>
      <c r="V8771">
        <v>9.7572274088687241E-4</v>
      </c>
      <c r="W8771">
        <v>20046.00292849926</v>
      </c>
      <c r="X8771">
        <v>1.7400593964535389E-5</v>
      </c>
      <c r="Y8771">
        <v>3.7794282777233632E+16</v>
      </c>
      <c r="Z8771">
        <v>3.8837732703590122</v>
      </c>
      <c r="AA8771">
        <v>1.26638736357285</v>
      </c>
      <c r="AB8771">
        <v>14.216376123765899</v>
      </c>
      <c r="AC8771">
        <v>2.0887106427801591E+21</v>
      </c>
      <c r="AD8771">
        <v>4.3581138621508308E+20</v>
      </c>
      <c r="AE8771">
        <v>4.3581138621508308E+20</v>
      </c>
      <c r="AF8771">
        <v>76.360370148617378</v>
      </c>
      <c r="AG8771">
        <v>5.5049134313561203E-5</v>
      </c>
      <c r="AH8771">
        <v>6.0471316564524567E-4</v>
      </c>
      <c r="AI8771">
        <v>20738.181787202331</v>
      </c>
      <c r="AJ8771">
        <v>6.8248895846029429E-4</v>
      </c>
      <c r="AK8771">
        <v>0.85</v>
      </c>
      <c r="AL8771">
        <v>31.418818057662719</v>
      </c>
      <c r="AM8771">
        <v>0.22203512364847411</v>
      </c>
      <c r="AN8771">
        <f t="shared" ref="AN8771:AN8834" si="137">100.3*AM8771/(AL8771*AK8771)</f>
        <v>0.83389975213055501</v>
      </c>
    </row>
    <row r="8772" spans="1:40" x14ac:dyDescent="0.3">
      <c r="A8772" s="1">
        <v>8770</v>
      </c>
      <c r="B8772">
        <v>3.1332198752859668</v>
      </c>
      <c r="C8772">
        <v>1.769608721438074</v>
      </c>
      <c r="D8772">
        <v>10.50054824586857</v>
      </c>
      <c r="E8772">
        <v>2.5916774745034588E+19</v>
      </c>
      <c r="F8772">
        <v>2.1625233911912601E+21</v>
      </c>
      <c r="G8772">
        <v>2.1625233911912601E+21</v>
      </c>
      <c r="H8772">
        <v>8.0705872712873514</v>
      </c>
      <c r="I8772">
        <v>8.273002701187338E-4</v>
      </c>
      <c r="J8772">
        <v>4.6561330070286509E-4</v>
      </c>
      <c r="K8772">
        <v>20148.45448255767</v>
      </c>
      <c r="L8772">
        <v>2.6815056343661961E-5</v>
      </c>
      <c r="M8772">
        <v>6.3613763741912168E+16</v>
      </c>
      <c r="N8772">
        <v>4.0756178051922722</v>
      </c>
      <c r="O8772">
        <v>2.642808038273615</v>
      </c>
      <c r="P8772">
        <v>11.11259303288834</v>
      </c>
      <c r="Q8772">
        <v>5.8652145096673008E+20</v>
      </c>
      <c r="R8772">
        <v>6.3237170772333507E+20</v>
      </c>
      <c r="S8772">
        <v>6.3237170772333507E+20</v>
      </c>
      <c r="T8772">
        <v>1.0753852493335561</v>
      </c>
      <c r="U8772">
        <v>5.760952740130386E-4</v>
      </c>
      <c r="V8772">
        <v>6.3822972362512817E-4</v>
      </c>
      <c r="W8772">
        <v>20391.591246977689</v>
      </c>
      <c r="X8772">
        <v>3.8002253773451858E-5</v>
      </c>
      <c r="Y8772">
        <v>1.222932300344707E+17</v>
      </c>
      <c r="Z8772">
        <v>4.0625272250666038</v>
      </c>
      <c r="AA8772">
        <v>1.3242152987856159</v>
      </c>
      <c r="AB8772">
        <v>14.20752598674132</v>
      </c>
      <c r="AC8772">
        <v>1.7315843057507049E+21</v>
      </c>
      <c r="AD8772">
        <v>1.751783705291677E+21</v>
      </c>
      <c r="AE8772">
        <v>1.751783705291677E+21</v>
      </c>
      <c r="AF8772">
        <v>98.758902010471601</v>
      </c>
      <c r="AG8772">
        <v>4.0955024933343813E-4</v>
      </c>
      <c r="AH8772">
        <v>4.1738796219537223E-4</v>
      </c>
      <c r="AI8772">
        <v>20683.50515014269</v>
      </c>
      <c r="AJ8772">
        <v>9.8691832088953777E-5</v>
      </c>
      <c r="AK8772">
        <v>0.75</v>
      </c>
      <c r="AL8772">
        <v>22.623421284525989</v>
      </c>
      <c r="AM8772">
        <v>0.1161489070761037</v>
      </c>
      <c r="AN8772">
        <f t="shared" si="137"/>
        <v>0.68658848327839839</v>
      </c>
    </row>
    <row r="8773" spans="1:40" x14ac:dyDescent="0.3">
      <c r="A8773" s="1">
        <v>8771</v>
      </c>
      <c r="B8773">
        <v>3.235959996855073</v>
      </c>
      <c r="C8773">
        <v>1.8428201598134699</v>
      </c>
      <c r="D8773">
        <v>8.9935114010078312</v>
      </c>
      <c r="E8773">
        <v>1.496913581689595E+21</v>
      </c>
      <c r="F8773">
        <v>4.6704471985471888E+20</v>
      </c>
      <c r="G8773">
        <v>4.6704471985471888E+20</v>
      </c>
      <c r="H8773">
        <v>58.112482799903283</v>
      </c>
      <c r="I8773">
        <v>1.860055333647566E-4</v>
      </c>
      <c r="J8773">
        <v>1.014569279431641E-5</v>
      </c>
      <c r="K8773">
        <v>20328.250955804378</v>
      </c>
      <c r="L8773">
        <v>4.8486543377985053E-5</v>
      </c>
      <c r="M8773">
        <v>5.7837120505866832E+16</v>
      </c>
      <c r="N8773">
        <v>4.0021358313156341</v>
      </c>
      <c r="O8773">
        <v>2.0601970215752559</v>
      </c>
      <c r="P8773">
        <v>12.821990099493011</v>
      </c>
      <c r="Q8773">
        <v>5.0200504339442598E+20</v>
      </c>
      <c r="R8773">
        <v>1.287942515487454E+21</v>
      </c>
      <c r="S8773">
        <v>1.287942515487454E+21</v>
      </c>
      <c r="T8773">
        <v>63.777994811584158</v>
      </c>
      <c r="U8773">
        <v>4.7927354618358198E-4</v>
      </c>
      <c r="V8773">
        <v>8.9802748293841932E-4</v>
      </c>
      <c r="W8773">
        <v>20304.77297185496</v>
      </c>
      <c r="X8773">
        <v>2.5589041899485162E-5</v>
      </c>
      <c r="Y8773">
        <v>6.9298239492088256E+16</v>
      </c>
      <c r="Z8773">
        <v>3.808117564799768</v>
      </c>
      <c r="AA8773">
        <v>1.3174390198526731</v>
      </c>
      <c r="AB8773">
        <v>4.394886426080161</v>
      </c>
      <c r="AC8773">
        <v>1.6872083566419651E+21</v>
      </c>
      <c r="AD8773">
        <v>6.1588995498979924E+20</v>
      </c>
      <c r="AE8773">
        <v>6.1588995498979924E+20</v>
      </c>
      <c r="AF8773">
        <v>90.652701921280695</v>
      </c>
      <c r="AG8773">
        <v>4.7297698252987387E-4</v>
      </c>
      <c r="AH8773">
        <v>3.0061981529853053E-4</v>
      </c>
      <c r="AI8773">
        <v>20211.414158162039</v>
      </c>
      <c r="AJ8773">
        <v>9.5853200466896715E-4</v>
      </c>
      <c r="AK8773">
        <v>0.9</v>
      </c>
      <c r="AL8773">
        <v>29.526043792341959</v>
      </c>
      <c r="AM8773">
        <v>0.21451909573951469</v>
      </c>
      <c r="AN8773">
        <f t="shared" si="137"/>
        <v>0.80969064516579248</v>
      </c>
    </row>
    <row r="8774" spans="1:40" x14ac:dyDescent="0.3">
      <c r="A8774" s="1">
        <v>8772</v>
      </c>
      <c r="B8774">
        <v>3.1958015349703812</v>
      </c>
      <c r="C8774">
        <v>2.3988067958117512</v>
      </c>
      <c r="D8774">
        <v>4.9756121854589566</v>
      </c>
      <c r="E8774">
        <v>2.1367865719961089E+21</v>
      </c>
      <c r="F8774">
        <v>1.93670475513856E+21</v>
      </c>
      <c r="G8774">
        <v>1.93670475513856E+21</v>
      </c>
      <c r="H8774">
        <v>54.556449045248357</v>
      </c>
      <c r="I8774">
        <v>2.9310373621508869E-4</v>
      </c>
      <c r="J8774">
        <v>4.531478247847026E-4</v>
      </c>
      <c r="K8774">
        <v>20018.794094557092</v>
      </c>
      <c r="L8774">
        <v>9.2042934645826029E-6</v>
      </c>
      <c r="M8774">
        <v>5479389100688459</v>
      </c>
      <c r="N8774">
        <v>4.6918450608588156</v>
      </c>
      <c r="O8774">
        <v>3.8306254771265991</v>
      </c>
      <c r="P8774">
        <v>15.7233392656606</v>
      </c>
      <c r="Q8774">
        <v>2.5875822958047248E+20</v>
      </c>
      <c r="R8774">
        <v>1.338075607805126E+21</v>
      </c>
      <c r="S8774">
        <v>1.338075607805126E+21</v>
      </c>
      <c r="T8774">
        <v>78.181936476442402</v>
      </c>
      <c r="U8774">
        <v>2.9535869273862651E-4</v>
      </c>
      <c r="V8774">
        <v>9.1572288863312455E-4</v>
      </c>
      <c r="W8774">
        <v>20800.10144771892</v>
      </c>
      <c r="X8774">
        <v>1.6620695880902161E-5</v>
      </c>
      <c r="Y8774">
        <v>1.86764675645072E+17</v>
      </c>
      <c r="Z8774">
        <v>4.4947829522376157</v>
      </c>
      <c r="AA8774">
        <v>1.285429255371235</v>
      </c>
      <c r="AB8774">
        <v>10.27407877690432</v>
      </c>
      <c r="AC8774">
        <v>1.0031834083837341E+21</v>
      </c>
      <c r="AD8774">
        <v>3.9123104708389883E+20</v>
      </c>
      <c r="AE8774">
        <v>3.9123104708389883E+20</v>
      </c>
      <c r="AF8774">
        <v>7.2271357855180156</v>
      </c>
      <c r="AG8774">
        <v>2.8644898065810959E-4</v>
      </c>
      <c r="AH8774">
        <v>4.0651581037186042E-4</v>
      </c>
      <c r="AI8774">
        <v>20745.30637450947</v>
      </c>
      <c r="AJ8774">
        <v>3.5699172067499898E-4</v>
      </c>
      <c r="AK8774">
        <v>0.95000000000000007</v>
      </c>
      <c r="AL8774">
        <v>31.505988768622061</v>
      </c>
      <c r="AM8774">
        <v>0.23728818828289541</v>
      </c>
      <c r="AN8774">
        <f t="shared" si="137"/>
        <v>0.79517063647336206</v>
      </c>
    </row>
    <row r="8775" spans="1:40" x14ac:dyDescent="0.3">
      <c r="A8775" s="1">
        <v>8773</v>
      </c>
      <c r="B8775">
        <v>2.7309560422359822</v>
      </c>
      <c r="C8775">
        <v>2.1731323340578941</v>
      </c>
      <c r="D8775">
        <v>6.1004045740013026</v>
      </c>
      <c r="E8775">
        <v>1.8087840247053521E+21</v>
      </c>
      <c r="F8775">
        <v>1.9164136652808939E+21</v>
      </c>
      <c r="G8775">
        <v>1.9164136652808939E+21</v>
      </c>
      <c r="H8775">
        <v>90.86339400563952</v>
      </c>
      <c r="I8775">
        <v>8.7088782154097683E-4</v>
      </c>
      <c r="J8775">
        <v>8.2002962827412002E-4</v>
      </c>
      <c r="K8775">
        <v>20879.18828567478</v>
      </c>
      <c r="L8775">
        <v>1.852359619079681E-5</v>
      </c>
      <c r="M8775">
        <v>6.3976068099455448E+16</v>
      </c>
      <c r="N8775">
        <v>4.2349427652865401</v>
      </c>
      <c r="O8775">
        <v>3.9684416198984058</v>
      </c>
      <c r="P8775">
        <v>5.5653294039526333</v>
      </c>
      <c r="Q8775">
        <v>6.5827023447778211E+20</v>
      </c>
      <c r="R8775">
        <v>6.9925041785565282E+20</v>
      </c>
      <c r="S8775">
        <v>6.9925041785565282E+20</v>
      </c>
      <c r="T8775">
        <v>66.536278236061619</v>
      </c>
      <c r="U8775">
        <v>5.614859042576872E-4</v>
      </c>
      <c r="V8775">
        <v>7.1418710762520467E-4</v>
      </c>
      <c r="W8775">
        <v>20040.903321776212</v>
      </c>
      <c r="X8775">
        <v>5.2859026284687991E-6</v>
      </c>
      <c r="Y8775">
        <v>1.989945281380009E+17</v>
      </c>
      <c r="Z8775">
        <v>3.728679383072147</v>
      </c>
      <c r="AA8775">
        <v>1.310304971616328</v>
      </c>
      <c r="AB8775">
        <v>16.400217112851919</v>
      </c>
      <c r="AC8775">
        <v>1.558650521052248E+21</v>
      </c>
      <c r="AD8775">
        <v>1.4134657020469169E+21</v>
      </c>
      <c r="AE8775">
        <v>1.4134657020469169E+21</v>
      </c>
      <c r="AF8775">
        <v>58.842202966586278</v>
      </c>
      <c r="AG8775">
        <v>7.7443617755307292E-4</v>
      </c>
      <c r="AH8775">
        <v>5.5086603533058048E-4</v>
      </c>
      <c r="AI8775">
        <v>20122.436347893901</v>
      </c>
      <c r="AJ8775">
        <v>6.2569867837528536E-4</v>
      </c>
      <c r="AK8775">
        <v>0.9</v>
      </c>
      <c r="AL8775">
        <v>31.92539806474219</v>
      </c>
      <c r="AM8775">
        <v>0.2477157691713551</v>
      </c>
      <c r="AN8775">
        <f t="shared" si="137"/>
        <v>0.86472050307551396</v>
      </c>
    </row>
    <row r="8776" spans="1:40" x14ac:dyDescent="0.3">
      <c r="A8776" s="1">
        <v>8774</v>
      </c>
      <c r="B8776">
        <v>2.8680945295910161</v>
      </c>
      <c r="C8776">
        <v>2.2507073247940421</v>
      </c>
      <c r="D8776">
        <v>6.719203368840823</v>
      </c>
      <c r="E8776">
        <v>4.2909679684826038E+20</v>
      </c>
      <c r="F8776">
        <v>1.6383583389079099E+21</v>
      </c>
      <c r="G8776">
        <v>1.6383583389079099E+21</v>
      </c>
      <c r="H8776">
        <v>5.9582154379246584</v>
      </c>
      <c r="I8776">
        <v>9.3550922796357012E-5</v>
      </c>
      <c r="J8776">
        <v>7.1187180485842946E-4</v>
      </c>
      <c r="K8776">
        <v>20396.155971541029</v>
      </c>
      <c r="L8776">
        <v>3.3017572999551533E-5</v>
      </c>
      <c r="M8776">
        <v>7056261542861338</v>
      </c>
      <c r="N8776">
        <v>4.5157788129710266</v>
      </c>
      <c r="O8776">
        <v>2.836601138077218</v>
      </c>
      <c r="P8776">
        <v>13.07951093068316</v>
      </c>
      <c r="Q8776">
        <v>8.2726717184215469E+20</v>
      </c>
      <c r="R8776">
        <v>7.9874714314878917E+20</v>
      </c>
      <c r="S8776">
        <v>7.9874714314878917E+20</v>
      </c>
      <c r="T8776">
        <v>55.827756039517851</v>
      </c>
      <c r="U8776">
        <v>9.2265537167432845E-4</v>
      </c>
      <c r="V8776">
        <v>3.7294824548379492E-4</v>
      </c>
      <c r="W8776">
        <v>20575.565295541819</v>
      </c>
      <c r="X8776">
        <v>4.4235613040039887E-5</v>
      </c>
      <c r="Y8776">
        <v>1.380703672691397E+16</v>
      </c>
      <c r="Z8776">
        <v>3.6757568189766481</v>
      </c>
      <c r="AA8776">
        <v>1.496017835920231</v>
      </c>
      <c r="AB8776">
        <v>16.183423741921519</v>
      </c>
      <c r="AC8776">
        <v>2.4175730275889389E+21</v>
      </c>
      <c r="AD8776">
        <v>7.971160784497473E+20</v>
      </c>
      <c r="AE8776">
        <v>7.971160784497473E+20</v>
      </c>
      <c r="AF8776">
        <v>53.741998358196277</v>
      </c>
      <c r="AG8776">
        <v>1.345106043603236E-4</v>
      </c>
      <c r="AH8776">
        <v>6.5929832496409188E-4</v>
      </c>
      <c r="AI8776">
        <v>20589.491773109021</v>
      </c>
      <c r="AJ8776">
        <v>9.5283868128622526E-4</v>
      </c>
      <c r="AK8776">
        <v>1.05</v>
      </c>
      <c r="AL8776">
        <v>25.9013244007125</v>
      </c>
      <c r="AM8776">
        <v>0.23457240642137361</v>
      </c>
      <c r="AN8776">
        <f t="shared" si="137"/>
        <v>0.86510054558911065</v>
      </c>
    </row>
    <row r="8777" spans="1:40" x14ac:dyDescent="0.3">
      <c r="A8777" s="1">
        <v>8775</v>
      </c>
      <c r="B8777">
        <v>3.3963194166326671</v>
      </c>
      <c r="C8777">
        <v>1.351196613447138</v>
      </c>
      <c r="D8777">
        <v>6.8768098870862264</v>
      </c>
      <c r="E8777">
        <v>1.001697607862315E+21</v>
      </c>
      <c r="F8777">
        <v>3.4273393686052497E+20</v>
      </c>
      <c r="G8777">
        <v>3.4273393686052497E+20</v>
      </c>
      <c r="H8777">
        <v>33.460005173078081</v>
      </c>
      <c r="I8777">
        <v>9.0766697262643589E-4</v>
      </c>
      <c r="J8777">
        <v>3.5189641501809967E-4</v>
      </c>
      <c r="K8777">
        <v>20641.570490795461</v>
      </c>
      <c r="L8777">
        <v>1.2212124134569669E-5</v>
      </c>
      <c r="M8777">
        <v>4.3279259025450968E+16</v>
      </c>
      <c r="N8777">
        <v>4.6656200747878804</v>
      </c>
      <c r="O8777">
        <v>3.0053093555450059</v>
      </c>
      <c r="P8777">
        <v>7.4069387423236961</v>
      </c>
      <c r="Q8777">
        <v>7.6734743437031624E+20</v>
      </c>
      <c r="R8777">
        <v>1.6499454557187261E+21</v>
      </c>
      <c r="S8777">
        <v>1.6499454557187261E+21</v>
      </c>
      <c r="T8777">
        <v>65.96250942655594</v>
      </c>
      <c r="U8777">
        <v>6.2285494347238165E-4</v>
      </c>
      <c r="V8777">
        <v>2.271814473210434E-4</v>
      </c>
      <c r="W8777">
        <v>20293.168435810439</v>
      </c>
      <c r="X8777">
        <v>4.0108730839731489E-5</v>
      </c>
      <c r="Y8777">
        <v>1.8029732394361741E+17</v>
      </c>
      <c r="Z8777">
        <v>3.783361653621315</v>
      </c>
      <c r="AA8777">
        <v>1.0275487767676461</v>
      </c>
      <c r="AB8777">
        <v>7.2445105187222243</v>
      </c>
      <c r="AC8777">
        <v>5.7620742387436723E+20</v>
      </c>
      <c r="AD8777">
        <v>2.2597333761400291E+20</v>
      </c>
      <c r="AE8777">
        <v>2.2597333761400291E+20</v>
      </c>
      <c r="AF8777">
        <v>76.336433341709181</v>
      </c>
      <c r="AG8777">
        <v>8.1090634846466356E-5</v>
      </c>
      <c r="AH8777">
        <v>3.3505060768171169E-4</v>
      </c>
      <c r="AI8777">
        <v>20777.397575378509</v>
      </c>
      <c r="AJ8777">
        <v>1.044378848857818E-4</v>
      </c>
      <c r="AK8777">
        <v>0.65</v>
      </c>
      <c r="AL8777">
        <v>32.567210418846088</v>
      </c>
      <c r="AM8777">
        <v>0.1791642056528695</v>
      </c>
      <c r="AN8777">
        <f t="shared" si="137"/>
        <v>0.84890338358352557</v>
      </c>
    </row>
    <row r="8778" spans="1:40" x14ac:dyDescent="0.3">
      <c r="A8778" s="1">
        <v>8776</v>
      </c>
      <c r="B8778">
        <v>3.2350574312458442</v>
      </c>
      <c r="C8778">
        <v>2.0457568970435309</v>
      </c>
      <c r="D8778">
        <v>13.985243593392671</v>
      </c>
      <c r="E8778">
        <v>2.2024567737354821E+21</v>
      </c>
      <c r="F8778">
        <v>1.690697352833157E+21</v>
      </c>
      <c r="G8778">
        <v>1.690697352833157E+21</v>
      </c>
      <c r="H8778">
        <v>26.638554338946051</v>
      </c>
      <c r="I8778">
        <v>3.0048918105253541E-4</v>
      </c>
      <c r="J8778">
        <v>1.431881770808604E-4</v>
      </c>
      <c r="K8778">
        <v>20110.013264918551</v>
      </c>
      <c r="L8778">
        <v>4.8951779600051723E-5</v>
      </c>
      <c r="M8778">
        <v>5.0809463271820896E+16</v>
      </c>
      <c r="N8778">
        <v>4.4730183292072772</v>
      </c>
      <c r="O8778">
        <v>2.8970897827517579</v>
      </c>
      <c r="P8778">
        <v>13.766817065218561</v>
      </c>
      <c r="Q8778">
        <v>9.151989529643724E+19</v>
      </c>
      <c r="R8778">
        <v>1.305299615652178E+21</v>
      </c>
      <c r="S8778">
        <v>1.305299615652178E+21</v>
      </c>
      <c r="T8778">
        <v>82.332338033421109</v>
      </c>
      <c r="U8778">
        <v>5.1653249860492481E-4</v>
      </c>
      <c r="V8778">
        <v>6.9864460426602654E-4</v>
      </c>
      <c r="W8778">
        <v>20196.281030324571</v>
      </c>
      <c r="X8778">
        <v>4.6786725096539549E-5</v>
      </c>
      <c r="Y8778">
        <v>1.269671885681789E+16</v>
      </c>
      <c r="Z8778">
        <v>4.0503112012852576</v>
      </c>
      <c r="AA8778">
        <v>1.3744962423117999</v>
      </c>
      <c r="AB8778">
        <v>13.0102021675351</v>
      </c>
      <c r="AC8778">
        <v>2.4792621403008459E+21</v>
      </c>
      <c r="AD8778">
        <v>4.3501347254923513E+20</v>
      </c>
      <c r="AE8778">
        <v>4.3501347254923513E+20</v>
      </c>
      <c r="AF8778">
        <v>18.910706945185019</v>
      </c>
      <c r="AG8778">
        <v>7.8502611577028374E-4</v>
      </c>
      <c r="AH8778">
        <v>3.5925573515108118E-4</v>
      </c>
      <c r="AI8778">
        <v>20851.816638528559</v>
      </c>
      <c r="AJ8778">
        <v>3.0995566677267581E-4</v>
      </c>
      <c r="AK8778">
        <v>1</v>
      </c>
      <c r="AL8778">
        <v>28.290229007073279</v>
      </c>
      <c r="AM8778">
        <v>0.24407939001448581</v>
      </c>
      <c r="AN8778">
        <f t="shared" si="137"/>
        <v>0.86535753430387607</v>
      </c>
    </row>
    <row r="8779" spans="1:40" x14ac:dyDescent="0.3">
      <c r="A8779" s="1">
        <v>8777</v>
      </c>
      <c r="B8779">
        <v>3.9401209770901149</v>
      </c>
      <c r="C8779">
        <v>1.6679867331266061</v>
      </c>
      <c r="D8779">
        <v>11.8493521529536</v>
      </c>
      <c r="E8779">
        <v>2.0062017440655189E+21</v>
      </c>
      <c r="F8779">
        <v>1.147760658879676E+21</v>
      </c>
      <c r="G8779">
        <v>1.147760658879676E+21</v>
      </c>
      <c r="H8779">
        <v>83.532463364031372</v>
      </c>
      <c r="I8779">
        <v>2.7268037320584261E-4</v>
      </c>
      <c r="J8779">
        <v>6.5147127693345917E-4</v>
      </c>
      <c r="K8779">
        <v>20521.026951201489</v>
      </c>
      <c r="L8779">
        <v>2.1732966687922271E-5</v>
      </c>
      <c r="M8779">
        <v>7.242375855927408E+16</v>
      </c>
      <c r="N8779">
        <v>4.5068548613568851</v>
      </c>
      <c r="O8779">
        <v>3.44993628026493</v>
      </c>
      <c r="P8779">
        <v>14.73718891861518</v>
      </c>
      <c r="Q8779">
        <v>3.9153295981160438E+20</v>
      </c>
      <c r="R8779">
        <v>4.8144382996584209E+20</v>
      </c>
      <c r="S8779">
        <v>4.8144382996584209E+20</v>
      </c>
      <c r="T8779">
        <v>30.17374687861226</v>
      </c>
      <c r="U8779">
        <v>8.3409336928317191E-4</v>
      </c>
      <c r="V8779">
        <v>2.3190953956773129E-4</v>
      </c>
      <c r="W8779">
        <v>20893.88384336809</v>
      </c>
      <c r="X8779">
        <v>1.546751847837836E-5</v>
      </c>
      <c r="Y8779">
        <v>1.348207119161157E+17</v>
      </c>
      <c r="Z8779">
        <v>4.4446161486993079</v>
      </c>
      <c r="AA8779">
        <v>1.216326690653998</v>
      </c>
      <c r="AB8779">
        <v>8.1449937053387629</v>
      </c>
      <c r="AC8779">
        <v>1.3654419445744041E+21</v>
      </c>
      <c r="AD8779">
        <v>1.6848759691586649E+21</v>
      </c>
      <c r="AE8779">
        <v>1.6848759691586649E+21</v>
      </c>
      <c r="AF8779">
        <v>50.05186258209708</v>
      </c>
      <c r="AG8779">
        <v>4.4776123877293401E-4</v>
      </c>
      <c r="AH8779">
        <v>7.7511532813914221E-4</v>
      </c>
      <c r="AI8779">
        <v>20903.38169154464</v>
      </c>
      <c r="AJ8779">
        <v>9.6287938826610919E-4</v>
      </c>
      <c r="AK8779">
        <v>0.60000000000000009</v>
      </c>
      <c r="AL8779">
        <v>34.883916802927281</v>
      </c>
      <c r="AM8779">
        <v>0.1144498609827356</v>
      </c>
      <c r="AN8779">
        <f t="shared" si="137"/>
        <v>0.5484533709053514</v>
      </c>
    </row>
    <row r="8780" spans="1:40" x14ac:dyDescent="0.3">
      <c r="A8780" s="1">
        <v>8778</v>
      </c>
      <c r="B8780">
        <v>3.2712417248287919</v>
      </c>
      <c r="C8780">
        <v>1.616387828718324</v>
      </c>
      <c r="D8780">
        <v>9.878237926345145</v>
      </c>
      <c r="E8780">
        <v>1.96706588992453E+21</v>
      </c>
      <c r="F8780">
        <v>2.1481479154497361E+21</v>
      </c>
      <c r="G8780">
        <v>2.1481479154497361E+21</v>
      </c>
      <c r="H8780">
        <v>9.4840406304952172</v>
      </c>
      <c r="I8780">
        <v>8.8789836819024503E-4</v>
      </c>
      <c r="J8780">
        <v>4.2094149518957612E-4</v>
      </c>
      <c r="K8780">
        <v>20750.11920933583</v>
      </c>
      <c r="L8780">
        <v>2.9795206130286619E-5</v>
      </c>
      <c r="M8780">
        <v>9.1125739911738128E+16</v>
      </c>
      <c r="N8780">
        <v>4.400252572350202</v>
      </c>
      <c r="O8780">
        <v>1.688510892128416</v>
      </c>
      <c r="P8780">
        <v>8.9193296252061369</v>
      </c>
      <c r="Q8780">
        <v>9.0050328479692187E+20</v>
      </c>
      <c r="R8780">
        <v>9.3651640227619209E+20</v>
      </c>
      <c r="S8780">
        <v>9.3651640227619209E+20</v>
      </c>
      <c r="T8780">
        <v>99.821556654736767</v>
      </c>
      <c r="U8780">
        <v>7.6684427147792557E-4</v>
      </c>
      <c r="V8780">
        <v>2.7500626452954411E-4</v>
      </c>
      <c r="W8780">
        <v>20861.022298149241</v>
      </c>
      <c r="X8780">
        <v>4.4886230822306673E-5</v>
      </c>
      <c r="Y8780">
        <v>2674309961426273</v>
      </c>
      <c r="Z8780">
        <v>4.1204207140903542</v>
      </c>
      <c r="AA8780">
        <v>1.433400971509343</v>
      </c>
      <c r="AB8780">
        <v>2.678636137873216</v>
      </c>
      <c r="AC8780">
        <v>4.8693003149759257E+20</v>
      </c>
      <c r="AD8780">
        <v>1.9851665422588261E+21</v>
      </c>
      <c r="AE8780">
        <v>1.9851665422588261E+21</v>
      </c>
      <c r="AF8780">
        <v>19.409152342048849</v>
      </c>
      <c r="AG8780">
        <v>8.8686068874238686E-4</v>
      </c>
      <c r="AH8780">
        <v>3.2199796635601508E-5</v>
      </c>
      <c r="AI8780">
        <v>20218.15692966789</v>
      </c>
      <c r="AJ8780">
        <v>3.4157447250635873E-4</v>
      </c>
      <c r="AK8780">
        <v>0.9</v>
      </c>
      <c r="AL8780">
        <v>26.387668837951932</v>
      </c>
      <c r="AM8780">
        <v>0.2132502095131954</v>
      </c>
      <c r="AN8780">
        <f t="shared" si="137"/>
        <v>0.90063094518901787</v>
      </c>
    </row>
    <row r="8781" spans="1:40" x14ac:dyDescent="0.3">
      <c r="A8781" s="1">
        <v>8779</v>
      </c>
      <c r="B8781">
        <v>2.7657457517241602</v>
      </c>
      <c r="C8781">
        <v>2.107033260239656</v>
      </c>
      <c r="D8781">
        <v>13.408355970859599</v>
      </c>
      <c r="E8781">
        <v>1.4476022100319139E+21</v>
      </c>
      <c r="F8781">
        <v>2.21745436065201E+21</v>
      </c>
      <c r="G8781">
        <v>2.21745436065201E+21</v>
      </c>
      <c r="H8781">
        <v>89.272408012448196</v>
      </c>
      <c r="I8781">
        <v>7.9999619633272512E-5</v>
      </c>
      <c r="J8781">
        <v>1.636560248850352E-4</v>
      </c>
      <c r="K8781">
        <v>20800.004386997349</v>
      </c>
      <c r="L8781">
        <v>2.0696590167042639E-5</v>
      </c>
      <c r="M8781">
        <v>2.961126661905338E+16</v>
      </c>
      <c r="N8781">
        <v>4.4021098143247679</v>
      </c>
      <c r="O8781">
        <v>2.29753727260622</v>
      </c>
      <c r="P8781">
        <v>2.343318414756737</v>
      </c>
      <c r="Q8781">
        <v>3.9485801355348463E+20</v>
      </c>
      <c r="R8781">
        <v>5.2880625272476362E+20</v>
      </c>
      <c r="S8781">
        <v>5.2880625272476362E+20</v>
      </c>
      <c r="T8781">
        <v>96.48146682904779</v>
      </c>
      <c r="U8781">
        <v>1.5523164406464911E-4</v>
      </c>
      <c r="V8781">
        <v>4.3518824155859009E-5</v>
      </c>
      <c r="W8781">
        <v>20925.8926182465</v>
      </c>
      <c r="X8781">
        <v>1.788806080136336E-5</v>
      </c>
      <c r="Y8781">
        <v>1.376759181209444E+17</v>
      </c>
      <c r="Z8781">
        <v>4.3475040731677774</v>
      </c>
      <c r="AA8781">
        <v>1.3027354949612511</v>
      </c>
      <c r="AB8781">
        <v>9.5936418013541473</v>
      </c>
      <c r="AC8781">
        <v>2.0431999364235571E+21</v>
      </c>
      <c r="AD8781">
        <v>1.0290678553098699E+21</v>
      </c>
      <c r="AE8781">
        <v>1.0290678553098699E+21</v>
      </c>
      <c r="AF8781">
        <v>77.297149701357725</v>
      </c>
      <c r="AG8781">
        <v>3.194781487360204E-4</v>
      </c>
      <c r="AH8781">
        <v>8.4572443260200832E-4</v>
      </c>
      <c r="AI8781">
        <v>20629.70370693746</v>
      </c>
      <c r="AJ8781">
        <v>8.6967598959867607E-5</v>
      </c>
      <c r="AK8781">
        <v>1</v>
      </c>
      <c r="AL8781">
        <v>21.641347308759251</v>
      </c>
      <c r="AM8781">
        <v>0.18233626648423759</v>
      </c>
      <c r="AN8781">
        <f t="shared" si="137"/>
        <v>0.84506418511969916</v>
      </c>
    </row>
    <row r="8782" spans="1:40" x14ac:dyDescent="0.3">
      <c r="A8782" s="1">
        <v>8780</v>
      </c>
      <c r="B8782">
        <v>3.1559332802565092</v>
      </c>
      <c r="C8782">
        <v>1.9653080733966239</v>
      </c>
      <c r="D8782">
        <v>4.8761495352893398</v>
      </c>
      <c r="E8782">
        <v>1.6433428798960021E+21</v>
      </c>
      <c r="F8782">
        <v>2.410242949238272E+21</v>
      </c>
      <c r="G8782">
        <v>2.410242949238272E+21</v>
      </c>
      <c r="H8782">
        <v>18.395256630868701</v>
      </c>
      <c r="I8782">
        <v>3.8926315659969262E-4</v>
      </c>
      <c r="J8782">
        <v>2.7554525179913838E-4</v>
      </c>
      <c r="K8782">
        <v>20414.78608146972</v>
      </c>
      <c r="L8782">
        <v>1.7227335378527521E-5</v>
      </c>
      <c r="M8782">
        <v>1.557129701759958E+16</v>
      </c>
      <c r="N8782">
        <v>4.491525150553354</v>
      </c>
      <c r="O8782">
        <v>2.261161209613094</v>
      </c>
      <c r="P8782">
        <v>13.914883083288791</v>
      </c>
      <c r="Q8782">
        <v>7.1468420454415991E+20</v>
      </c>
      <c r="R8782">
        <v>1.292012028726212E+21</v>
      </c>
      <c r="S8782">
        <v>1.292012028726212E+21</v>
      </c>
      <c r="T8782">
        <v>50.4574150044077</v>
      </c>
      <c r="U8782">
        <v>1.0586281735148281E-5</v>
      </c>
      <c r="V8782">
        <v>7.1752598233870636E-4</v>
      </c>
      <c r="W8782">
        <v>20463.197755308149</v>
      </c>
      <c r="X8782">
        <v>3.0345131221824109E-5</v>
      </c>
      <c r="Y8782">
        <v>7.8358276337114064E+16</v>
      </c>
      <c r="Z8782">
        <v>3.9593286714958258</v>
      </c>
      <c r="AA8782">
        <v>1.2770154007377681</v>
      </c>
      <c r="AB8782">
        <v>2.2897237065071772</v>
      </c>
      <c r="AC8782">
        <v>1.2893386333912189E+21</v>
      </c>
      <c r="AD8782">
        <v>1.314261644993909E+21</v>
      </c>
      <c r="AE8782">
        <v>1.314261644993909E+21</v>
      </c>
      <c r="AF8782">
        <v>14.325612703386859</v>
      </c>
      <c r="AG8782">
        <v>9.2570735305354224E-4</v>
      </c>
      <c r="AH8782">
        <v>8.9248519598840437E-4</v>
      </c>
      <c r="AI8782">
        <v>20391.899271332211</v>
      </c>
      <c r="AJ8782">
        <v>3.8331840098606971E-4</v>
      </c>
      <c r="AK8782">
        <v>0.95000000000000007</v>
      </c>
      <c r="AL8782">
        <v>30.721509835424659</v>
      </c>
      <c r="AM8782">
        <v>0.24027939765742301</v>
      </c>
      <c r="AN8782">
        <f t="shared" si="137"/>
        <v>0.82575517983614466</v>
      </c>
    </row>
    <row r="8783" spans="1:40" x14ac:dyDescent="0.3">
      <c r="A8783" s="1">
        <v>8781</v>
      </c>
      <c r="B8783">
        <v>2.993068424022201</v>
      </c>
      <c r="C8783">
        <v>1.9878338142496821</v>
      </c>
      <c r="D8783">
        <v>3.0406945174914628</v>
      </c>
      <c r="E8783">
        <v>1.0111512706954611E+21</v>
      </c>
      <c r="F8783">
        <v>1.9902216423255449E+21</v>
      </c>
      <c r="G8783">
        <v>1.9902216423255449E+21</v>
      </c>
      <c r="H8783">
        <v>90.299516545070261</v>
      </c>
      <c r="I8783">
        <v>3.7031935796222462E-4</v>
      </c>
      <c r="J8783">
        <v>1.107535116101346E-4</v>
      </c>
      <c r="K8783">
        <v>20333.14553577036</v>
      </c>
      <c r="L8783">
        <v>2.7643040773973231E-5</v>
      </c>
      <c r="M8783">
        <v>3.8541472206404808E+16</v>
      </c>
      <c r="N8783">
        <v>4.587590887704148</v>
      </c>
      <c r="O8783">
        <v>2.0198956090484659</v>
      </c>
      <c r="P8783">
        <v>14.06914169388458</v>
      </c>
      <c r="Q8783">
        <v>4.9597987135823623E+20</v>
      </c>
      <c r="R8783">
        <v>1.2662915545364321E+21</v>
      </c>
      <c r="S8783">
        <v>1.2662915545364321E+21</v>
      </c>
      <c r="T8783">
        <v>0.3836703840782506</v>
      </c>
      <c r="U8783">
        <v>5.0626658140518204E-4</v>
      </c>
      <c r="V8783">
        <v>1.171330311673544E-4</v>
      </c>
      <c r="W8783">
        <v>20033.172012197909</v>
      </c>
      <c r="X8783">
        <v>2.606237711709764E-5</v>
      </c>
      <c r="Y8783">
        <v>1.6193113772633011E+17</v>
      </c>
      <c r="Z8783">
        <v>4.0905289767348716</v>
      </c>
      <c r="AA8783">
        <v>1.0631821272956199</v>
      </c>
      <c r="AB8783">
        <v>6.9295265134161443</v>
      </c>
      <c r="AC8783">
        <v>1.4093417693479701E+21</v>
      </c>
      <c r="AD8783">
        <v>2.193293186803763E+21</v>
      </c>
      <c r="AE8783">
        <v>2.193293186803763E+21</v>
      </c>
      <c r="AF8783">
        <v>11.70472593875115</v>
      </c>
      <c r="AG8783">
        <v>7.5465246619234295E-4</v>
      </c>
      <c r="AH8783">
        <v>5.757747029342705E-4</v>
      </c>
      <c r="AI8783">
        <v>20843.64214817639</v>
      </c>
      <c r="AJ8783">
        <v>6.9433016471622672E-4</v>
      </c>
      <c r="AK8783">
        <v>0.65</v>
      </c>
      <c r="AL8783">
        <v>38.357328777344648</v>
      </c>
      <c r="AM8783">
        <v>0.19799010910729839</v>
      </c>
      <c r="AN8783">
        <f t="shared" si="137"/>
        <v>0.79649438086367175</v>
      </c>
    </row>
    <row r="8784" spans="1:40" x14ac:dyDescent="0.3">
      <c r="A8784" s="1">
        <v>8782</v>
      </c>
      <c r="B8784">
        <v>3.7492877188054168</v>
      </c>
      <c r="C8784">
        <v>1.488826822313889</v>
      </c>
      <c r="D8784">
        <v>3.2295278683597068</v>
      </c>
      <c r="E8784">
        <v>7.7998241291882948E+20</v>
      </c>
      <c r="F8784">
        <v>1.9302734738822739E+21</v>
      </c>
      <c r="G8784">
        <v>1.9302734738822739E+21</v>
      </c>
      <c r="H8784">
        <v>16.07936349460034</v>
      </c>
      <c r="I8784">
        <v>9.3709233376607543E-5</v>
      </c>
      <c r="J8784">
        <v>1.911290232000956E-4</v>
      </c>
      <c r="K8784">
        <v>20552.888183181931</v>
      </c>
      <c r="L8784">
        <v>2.7875066877023491E-5</v>
      </c>
      <c r="M8784">
        <v>4.8196984932342944E+16</v>
      </c>
      <c r="N8784">
        <v>4.6497906588953084</v>
      </c>
      <c r="O8784">
        <v>1.6907134581625669</v>
      </c>
      <c r="P8784">
        <v>10.63372202312925</v>
      </c>
      <c r="Q8784">
        <v>3.278470016827563E+20</v>
      </c>
      <c r="R8784">
        <v>1.1599110510214119E+21</v>
      </c>
      <c r="S8784">
        <v>1.1599110510214119E+21</v>
      </c>
      <c r="T8784">
        <v>59.642275562180927</v>
      </c>
      <c r="U8784">
        <v>1.5883196313662229E-5</v>
      </c>
      <c r="V8784">
        <v>7.2785546877855245E-4</v>
      </c>
      <c r="W8784">
        <v>20235.733335448</v>
      </c>
      <c r="X8784">
        <v>2.7546414169564161E-5</v>
      </c>
      <c r="Y8784">
        <v>6.7552894709186064E+16</v>
      </c>
      <c r="Z8784">
        <v>4.1142095341091576</v>
      </c>
      <c r="AA8784">
        <v>1.181457941519523</v>
      </c>
      <c r="AB8784">
        <v>12.2767085076926</v>
      </c>
      <c r="AC8784">
        <v>7.7836939532317884E+20</v>
      </c>
      <c r="AD8784">
        <v>8.5797479157982953E+20</v>
      </c>
      <c r="AE8784">
        <v>8.5797479157982953E+20</v>
      </c>
      <c r="AF8784">
        <v>98.088634038882518</v>
      </c>
      <c r="AG8784">
        <v>5.118889902394621E-4</v>
      </c>
      <c r="AH8784">
        <v>4.8265372098888111E-4</v>
      </c>
      <c r="AI8784">
        <v>20641.231944961139</v>
      </c>
      <c r="AJ8784">
        <v>4.3976009160135929E-4</v>
      </c>
      <c r="AK8784">
        <v>0.8</v>
      </c>
      <c r="AL8784">
        <v>35.112045945400787</v>
      </c>
      <c r="AM8784">
        <v>0.23346409486077749</v>
      </c>
      <c r="AN8784">
        <f t="shared" si="137"/>
        <v>0.83363301980994453</v>
      </c>
    </row>
    <row r="8785" spans="1:40" x14ac:dyDescent="0.3">
      <c r="A8785" s="1">
        <v>8783</v>
      </c>
      <c r="B8785">
        <v>3.575603908694601</v>
      </c>
      <c r="C8785">
        <v>1.7214472929876889</v>
      </c>
      <c r="D8785">
        <v>14.13012885992628</v>
      </c>
      <c r="E8785">
        <v>1.1857206340421121E+20</v>
      </c>
      <c r="F8785">
        <v>2.4160019492834571E+20</v>
      </c>
      <c r="G8785">
        <v>2.4160019492834571E+20</v>
      </c>
      <c r="H8785">
        <v>47.443978390304039</v>
      </c>
      <c r="I8785">
        <v>4.9507143622544642E-4</v>
      </c>
      <c r="J8785">
        <v>5.4414968465315184E-4</v>
      </c>
      <c r="K8785">
        <v>20303.068472383849</v>
      </c>
      <c r="L8785">
        <v>1.017605613943636E-5</v>
      </c>
      <c r="M8785">
        <v>9.7538880473478448E+16</v>
      </c>
      <c r="N8785">
        <v>4.5994533406308946</v>
      </c>
      <c r="O8785">
        <v>2.8578983475283302</v>
      </c>
      <c r="P8785">
        <v>11.30751402637569</v>
      </c>
      <c r="Q8785">
        <v>4.1688065489583387E+20</v>
      </c>
      <c r="R8785">
        <v>8.2888427838137185E+20</v>
      </c>
      <c r="S8785">
        <v>8.2888427838137185E+20</v>
      </c>
      <c r="T8785">
        <v>74.956041553258984</v>
      </c>
      <c r="U8785">
        <v>8.762663965058118E-4</v>
      </c>
      <c r="V8785">
        <v>2.7386242694669158E-4</v>
      </c>
      <c r="W8785">
        <v>20629.0554417356</v>
      </c>
      <c r="X8785">
        <v>3.9724586262325803E-5</v>
      </c>
      <c r="Y8785">
        <v>1922094826095964</v>
      </c>
      <c r="Z8785">
        <v>4.3620097387247201</v>
      </c>
      <c r="AA8785">
        <v>1.2402689056917251</v>
      </c>
      <c r="AB8785">
        <v>12.891069897124741</v>
      </c>
      <c r="AC8785">
        <v>2.0415581433275259E+21</v>
      </c>
      <c r="AD8785">
        <v>1.445983339673285E+21</v>
      </c>
      <c r="AE8785">
        <v>1.445983339673285E+21</v>
      </c>
      <c r="AF8785">
        <v>84.989789880181846</v>
      </c>
      <c r="AG8785">
        <v>2.1727427530994411E-4</v>
      </c>
      <c r="AH8785">
        <v>2.1488420255925822E-5</v>
      </c>
      <c r="AI8785">
        <v>20254.861555023661</v>
      </c>
      <c r="AJ8785">
        <v>3.9605756948831968E-4</v>
      </c>
      <c r="AK8785">
        <v>0.75</v>
      </c>
      <c r="AL8785">
        <v>33.11824593739626</v>
      </c>
      <c r="AM8785">
        <v>0.2039399895862325</v>
      </c>
      <c r="AN8785">
        <f t="shared" si="137"/>
        <v>0.82352110854203042</v>
      </c>
    </row>
    <row r="8786" spans="1:40" x14ac:dyDescent="0.3">
      <c r="A8786" s="1">
        <v>8784</v>
      </c>
      <c r="B8786">
        <v>2.9828629658742671</v>
      </c>
      <c r="C8786">
        <v>2.3558731923105691</v>
      </c>
      <c r="D8786">
        <v>9.4161295118630086</v>
      </c>
      <c r="E8786">
        <v>2.2299566435004221E+21</v>
      </c>
      <c r="F8786">
        <v>2.1892801832372889E+21</v>
      </c>
      <c r="G8786">
        <v>2.1892801832372889E+21</v>
      </c>
      <c r="H8786">
        <v>95.506807236637769</v>
      </c>
      <c r="I8786">
        <v>1.0218976384623981E-4</v>
      </c>
      <c r="J8786">
        <v>2.2815011897212511E-4</v>
      </c>
      <c r="K8786">
        <v>20368.80259429141</v>
      </c>
      <c r="L8786">
        <v>5.2787044559296726E-6</v>
      </c>
      <c r="M8786">
        <v>8.6109917631107008E+16</v>
      </c>
      <c r="N8786">
        <v>4.1667800658953178</v>
      </c>
      <c r="O8786">
        <v>3.906946980867823</v>
      </c>
      <c r="P8786">
        <v>2.9180036707115238</v>
      </c>
      <c r="Q8786">
        <v>4.5241336225198349E+20</v>
      </c>
      <c r="R8786">
        <v>5.4369515006118062E+20</v>
      </c>
      <c r="S8786">
        <v>5.4369515006118062E+20</v>
      </c>
      <c r="T8786">
        <v>83.846624903345287</v>
      </c>
      <c r="U8786">
        <v>2.7950673771725811E-4</v>
      </c>
      <c r="V8786">
        <v>4.956194191306592E-4</v>
      </c>
      <c r="W8786">
        <v>20277.356828727188</v>
      </c>
      <c r="X8786">
        <v>4.1663940542497222E-5</v>
      </c>
      <c r="Y8786">
        <v>1.023532999583313E+17</v>
      </c>
      <c r="Z8786">
        <v>4.1531020183629206</v>
      </c>
      <c r="AA8786">
        <v>1.316975324190494</v>
      </c>
      <c r="AB8786">
        <v>6.4852799438429241</v>
      </c>
      <c r="AC8786">
        <v>7.850762391639332E+20</v>
      </c>
      <c r="AD8786">
        <v>1.4841826968789291E+21</v>
      </c>
      <c r="AE8786">
        <v>1.4841826968789291E+21</v>
      </c>
      <c r="AF8786">
        <v>53.976853599569573</v>
      </c>
      <c r="AG8786">
        <v>1.325597598596661E-5</v>
      </c>
      <c r="AH8786">
        <v>3.3752017812086648E-4</v>
      </c>
      <c r="AI8786">
        <v>20390.26202687644</v>
      </c>
      <c r="AJ8786">
        <v>4.4306579136897309E-4</v>
      </c>
      <c r="AK8786">
        <v>0.9</v>
      </c>
      <c r="AL8786">
        <v>30.951390818587608</v>
      </c>
      <c r="AM8786">
        <v>0.1768647546443986</v>
      </c>
      <c r="AN8786">
        <f t="shared" si="137"/>
        <v>0.63682418792343698</v>
      </c>
    </row>
    <row r="8787" spans="1:40" x14ac:dyDescent="0.3">
      <c r="A8787" s="1">
        <v>8785</v>
      </c>
      <c r="B8787">
        <v>3.02258386274934</v>
      </c>
      <c r="C8787">
        <v>1.808896617000205</v>
      </c>
      <c r="D8787">
        <v>16.17040745695747</v>
      </c>
      <c r="E8787">
        <v>1.3555402907672681E+21</v>
      </c>
      <c r="F8787">
        <v>3.7725994711741478E+20</v>
      </c>
      <c r="G8787">
        <v>3.7725994711741478E+20</v>
      </c>
      <c r="H8787">
        <v>26.63707554655743</v>
      </c>
      <c r="I8787">
        <v>9.71053519744799E-4</v>
      </c>
      <c r="J8787">
        <v>3.6986510280020301E-4</v>
      </c>
      <c r="K8787">
        <v>20877.775790493841</v>
      </c>
      <c r="L8787">
        <v>1.9821825061095981E-5</v>
      </c>
      <c r="M8787">
        <v>7.7564811185750304E+16</v>
      </c>
      <c r="N8787">
        <v>4.6224586535132826</v>
      </c>
      <c r="O8787">
        <v>2.4777987907797372</v>
      </c>
      <c r="P8787">
        <v>15.69622827473383</v>
      </c>
      <c r="Q8787">
        <v>3.9106795355039911E+20</v>
      </c>
      <c r="R8787">
        <v>6.7697096801656426E+20</v>
      </c>
      <c r="S8787">
        <v>6.7697096801656426E+20</v>
      </c>
      <c r="T8787">
        <v>62.546914204673051</v>
      </c>
      <c r="U8787">
        <v>8.2223623604310157E-4</v>
      </c>
      <c r="V8787">
        <v>8.08616139781886E-4</v>
      </c>
      <c r="W8787">
        <v>20788.541048421161</v>
      </c>
      <c r="X8787">
        <v>3.2826218687021637E-5</v>
      </c>
      <c r="Y8787">
        <v>1.276913756952917E+17</v>
      </c>
      <c r="Z8787">
        <v>3.777164573624074</v>
      </c>
      <c r="AA8787">
        <v>1.281899244622666</v>
      </c>
      <c r="AB8787">
        <v>5.1727061277967081</v>
      </c>
      <c r="AC8787">
        <v>3.2369489314336827E+20</v>
      </c>
      <c r="AD8787">
        <v>1.851872964435789E+21</v>
      </c>
      <c r="AE8787">
        <v>1.851872964435789E+21</v>
      </c>
      <c r="AF8787">
        <v>50.455465388051351</v>
      </c>
      <c r="AG8787">
        <v>2.6051750113731089E-4</v>
      </c>
      <c r="AH8787">
        <v>3.3455557204124082E-4</v>
      </c>
      <c r="AI8787">
        <v>20852.347134619431</v>
      </c>
      <c r="AJ8787">
        <v>5.9315953376802089E-4</v>
      </c>
      <c r="AK8787">
        <v>0.9</v>
      </c>
      <c r="AL8787">
        <v>31.5012774652735</v>
      </c>
      <c r="AM8787">
        <v>0.23238702280235671</v>
      </c>
      <c r="AN8787">
        <f t="shared" si="137"/>
        <v>0.82213309224862041</v>
      </c>
    </row>
    <row r="8788" spans="1:40" x14ac:dyDescent="0.3">
      <c r="A8788" s="1">
        <v>8786</v>
      </c>
      <c r="B8788">
        <v>2.9522005970549232</v>
      </c>
      <c r="C8788">
        <v>2.279485812778121</v>
      </c>
      <c r="D8788">
        <v>14.075251265272099</v>
      </c>
      <c r="E8788">
        <v>6.6077033799063975E+20</v>
      </c>
      <c r="F8788">
        <v>1.2843162639869E+21</v>
      </c>
      <c r="G8788">
        <v>1.2843162639869E+21</v>
      </c>
      <c r="H8788">
        <v>88.780724004433964</v>
      </c>
      <c r="I8788">
        <v>5.2951398992723568E-4</v>
      </c>
      <c r="J8788">
        <v>8.5415693451084472E-5</v>
      </c>
      <c r="K8788">
        <v>20408.92022406423</v>
      </c>
      <c r="L8788">
        <v>1.35754426541696E-5</v>
      </c>
      <c r="M8788">
        <v>5.7257677273635072E+16</v>
      </c>
      <c r="N8788">
        <v>4.7406961312727596</v>
      </c>
      <c r="O8788">
        <v>2.4745919577532098</v>
      </c>
      <c r="P8788">
        <v>7.0094282085381501</v>
      </c>
      <c r="Q8788">
        <v>9.2048822587324511E+20</v>
      </c>
      <c r="R8788">
        <v>1.5621345501421421E+21</v>
      </c>
      <c r="S8788">
        <v>1.5621345501421421E+21</v>
      </c>
      <c r="T8788">
        <v>39.098800835654018</v>
      </c>
      <c r="U8788">
        <v>8.116037745706518E-4</v>
      </c>
      <c r="V8788">
        <v>5.6492328400211138E-4</v>
      </c>
      <c r="W8788">
        <v>20718.949193223139</v>
      </c>
      <c r="X8788">
        <v>1.389192815074747E-5</v>
      </c>
      <c r="Y8788">
        <v>1.927298208078904E+17</v>
      </c>
      <c r="Z8788">
        <v>4.3497471735520623</v>
      </c>
      <c r="AA8788">
        <v>1.3665421991073179</v>
      </c>
      <c r="AB8788">
        <v>11.216554641426891</v>
      </c>
      <c r="AC8788">
        <v>1.0755021114234049E+20</v>
      </c>
      <c r="AD8788">
        <v>6.9319008380428668E+20</v>
      </c>
      <c r="AE8788">
        <v>6.9319008380428668E+20</v>
      </c>
      <c r="AF8788">
        <v>1.0274943718388689</v>
      </c>
      <c r="AG8788">
        <v>8.9898017366308279E-4</v>
      </c>
      <c r="AH8788">
        <v>4.0460348942224949E-4</v>
      </c>
      <c r="AI8788">
        <v>20094.410054618369</v>
      </c>
      <c r="AJ8788">
        <v>7.2563508572800366E-4</v>
      </c>
      <c r="AK8788">
        <v>1.05</v>
      </c>
      <c r="AL8788">
        <v>30.293842293672231</v>
      </c>
      <c r="AM8788">
        <v>0.27488003220249257</v>
      </c>
      <c r="AN8788">
        <f t="shared" si="137"/>
        <v>0.86676320499279169</v>
      </c>
    </row>
    <row r="8789" spans="1:40" x14ac:dyDescent="0.3">
      <c r="A8789" s="1">
        <v>8787</v>
      </c>
      <c r="B8789">
        <v>2.3771883728522849</v>
      </c>
      <c r="C8789">
        <v>2.43061388736009</v>
      </c>
      <c r="D8789">
        <v>15.579238481612309</v>
      </c>
      <c r="E8789">
        <v>6.0893803696046316E+20</v>
      </c>
      <c r="F8789">
        <v>1.9985734367918241E+21</v>
      </c>
      <c r="G8789">
        <v>1.9985734367918241E+21</v>
      </c>
      <c r="H8789">
        <v>30.732617128781619</v>
      </c>
      <c r="I8789">
        <v>9.1341672188919101E-4</v>
      </c>
      <c r="J8789">
        <v>8.7351619223728411E-4</v>
      </c>
      <c r="K8789">
        <v>20353.891349893209</v>
      </c>
      <c r="L8789">
        <v>1.9088349297779971E-5</v>
      </c>
      <c r="M8789">
        <v>1.876708023023536E+16</v>
      </c>
      <c r="N8789">
        <v>4.3163755909569126</v>
      </c>
      <c r="O8789">
        <v>1.718840968350664</v>
      </c>
      <c r="P8789">
        <v>12.237459426116679</v>
      </c>
      <c r="Q8789">
        <v>9.1531902567152697E+19</v>
      </c>
      <c r="R8789">
        <v>7.4749348955025546E+20</v>
      </c>
      <c r="S8789">
        <v>7.4749348955025546E+20</v>
      </c>
      <c r="T8789">
        <v>94.095538546964164</v>
      </c>
      <c r="U8789">
        <v>4.6870227212449237E-5</v>
      </c>
      <c r="V8789">
        <v>6.6945418547756158E-4</v>
      </c>
      <c r="W8789">
        <v>20857.986301183319</v>
      </c>
      <c r="X8789">
        <v>4.6265922413974262E-5</v>
      </c>
      <c r="Y8789">
        <v>1.0370264689226141E+17</v>
      </c>
      <c r="Z8789">
        <v>3.7742148989426521</v>
      </c>
      <c r="AA8789">
        <v>1.256298524659603</v>
      </c>
      <c r="AB8789">
        <v>14.2919224147092</v>
      </c>
      <c r="AC8789">
        <v>1.307660052438798E+21</v>
      </c>
      <c r="AD8789">
        <v>9.9767401818868194E+20</v>
      </c>
      <c r="AE8789">
        <v>9.9767401818868194E+20</v>
      </c>
      <c r="AF8789">
        <v>1.678480917777577</v>
      </c>
      <c r="AG8789">
        <v>9.6265078404701525E-4</v>
      </c>
      <c r="AH8789">
        <v>2.7261718347942388E-4</v>
      </c>
      <c r="AI8789">
        <v>20673.852162348361</v>
      </c>
      <c r="AJ8789">
        <v>5.7823445251677043E-4</v>
      </c>
      <c r="AK8789">
        <v>0.85</v>
      </c>
      <c r="AL8789">
        <v>26.54513233683419</v>
      </c>
      <c r="AM8789">
        <v>0.19030217654796061</v>
      </c>
      <c r="AN8789">
        <f t="shared" si="137"/>
        <v>0.84594254598986285</v>
      </c>
    </row>
    <row r="8790" spans="1:40" x14ac:dyDescent="0.3">
      <c r="A8790" s="1">
        <v>8788</v>
      </c>
      <c r="B8790">
        <v>3.690367825719024</v>
      </c>
      <c r="C8790">
        <v>1.892735522338993</v>
      </c>
      <c r="D8790">
        <v>10.101304650223829</v>
      </c>
      <c r="E8790">
        <v>5.3277004805172062E+20</v>
      </c>
      <c r="F8790">
        <v>3.121923156360634E+20</v>
      </c>
      <c r="G8790">
        <v>3.121923156360634E+20</v>
      </c>
      <c r="H8790">
        <v>0.83899883258088004</v>
      </c>
      <c r="I8790">
        <v>4.1279575850198679E-4</v>
      </c>
      <c r="J8790">
        <v>1.04447388940972E-4</v>
      </c>
      <c r="K8790">
        <v>20708.097772267851</v>
      </c>
      <c r="L8790">
        <v>2.1112980142950709E-5</v>
      </c>
      <c r="M8790">
        <v>9.526426623369864E+16</v>
      </c>
      <c r="N8790">
        <v>4.5462067296807493</v>
      </c>
      <c r="O8790">
        <v>3.8781203773511979</v>
      </c>
      <c r="P8790">
        <v>11.68040886919213</v>
      </c>
      <c r="Q8790">
        <v>8.0310128392609215E+20</v>
      </c>
      <c r="R8790">
        <v>4.723327068975933E+20</v>
      </c>
      <c r="S8790">
        <v>4.723327068975933E+20</v>
      </c>
      <c r="T8790">
        <v>7.2408223000183689</v>
      </c>
      <c r="U8790">
        <v>5.2440452717769279E-4</v>
      </c>
      <c r="V8790">
        <v>9.8414794173212836E-4</v>
      </c>
      <c r="W8790">
        <v>20465.903372027791</v>
      </c>
      <c r="X8790">
        <v>2.473121712026901E-5</v>
      </c>
      <c r="Y8790">
        <v>6.5036024092817712E+16</v>
      </c>
      <c r="Z8790">
        <v>4.4069139534852129</v>
      </c>
      <c r="AA8790">
        <v>1.2975804540443541</v>
      </c>
      <c r="AB8790">
        <v>11.70619896641211</v>
      </c>
      <c r="AC8790">
        <v>2.0610240612756981E+21</v>
      </c>
      <c r="AD8790">
        <v>2.263336102371327E+21</v>
      </c>
      <c r="AE8790">
        <v>2.263336102371327E+21</v>
      </c>
      <c r="AF8790">
        <v>17.567885820897502</v>
      </c>
      <c r="AG8790">
        <v>8.1518480968671291E-4</v>
      </c>
      <c r="AH8790">
        <v>6.5615825264117786E-5</v>
      </c>
      <c r="AI8790">
        <v>20837.42295419463</v>
      </c>
      <c r="AJ8790">
        <v>8.7345716636044854E-4</v>
      </c>
      <c r="AK8790">
        <v>0.85</v>
      </c>
      <c r="AL8790">
        <v>32.537205900533039</v>
      </c>
      <c r="AM8790">
        <v>0.22876948239234809</v>
      </c>
      <c r="AN8790">
        <f t="shared" si="137"/>
        <v>0.82965940606027377</v>
      </c>
    </row>
    <row r="8791" spans="1:40" x14ac:dyDescent="0.3">
      <c r="A8791" s="1">
        <v>8789</v>
      </c>
      <c r="B8791">
        <v>3.2030253998251799</v>
      </c>
      <c r="C8791">
        <v>2.3210923497960461</v>
      </c>
      <c r="D8791">
        <v>12.80645201483015</v>
      </c>
      <c r="E8791">
        <v>1.4211030089291289E+21</v>
      </c>
      <c r="F8791">
        <v>1.3817187317465589E+21</v>
      </c>
      <c r="G8791">
        <v>1.3817187317465589E+21</v>
      </c>
      <c r="H8791">
        <v>69.107832324845944</v>
      </c>
      <c r="I8791">
        <v>4.4636140194625031E-4</v>
      </c>
      <c r="J8791">
        <v>3.2015681440734168E-4</v>
      </c>
      <c r="K8791">
        <v>20671.332363201731</v>
      </c>
      <c r="L8791">
        <v>3.9936014061215583E-5</v>
      </c>
      <c r="M8791">
        <v>9.9483355292859792E+16</v>
      </c>
      <c r="N8791">
        <v>4.4101480829782513</v>
      </c>
      <c r="O8791">
        <v>2.0861630793794008</v>
      </c>
      <c r="P8791">
        <v>2.7132491063925008</v>
      </c>
      <c r="Q8791">
        <v>6.4688560197410279E+20</v>
      </c>
      <c r="R8791">
        <v>9.7231705750590443E+20</v>
      </c>
      <c r="S8791">
        <v>9.7231705750590443E+20</v>
      </c>
      <c r="T8791">
        <v>12.20121526153067</v>
      </c>
      <c r="U8791">
        <v>2.0877754349828991E-4</v>
      </c>
      <c r="V8791">
        <v>9.4604574341497515E-4</v>
      </c>
      <c r="W8791">
        <v>20946.4873271127</v>
      </c>
      <c r="X8791">
        <v>4.1836361446745808E-5</v>
      </c>
      <c r="Y8791">
        <v>3.7127273084429528E+16</v>
      </c>
      <c r="Z8791">
        <v>4.3563718215576683</v>
      </c>
      <c r="AA8791">
        <v>1.4204003618598691</v>
      </c>
      <c r="AB8791">
        <v>8.3635744584967284</v>
      </c>
      <c r="AC8791">
        <v>2.496601528374042E+21</v>
      </c>
      <c r="AD8791">
        <v>2.7595114359480271E+20</v>
      </c>
      <c r="AE8791">
        <v>2.7595114359480271E+20</v>
      </c>
      <c r="AF8791">
        <v>40.986473141770347</v>
      </c>
      <c r="AG8791">
        <v>2.377867642487119E-4</v>
      </c>
      <c r="AH8791">
        <v>8.9937161436996749E-4</v>
      </c>
      <c r="AI8791">
        <v>20834.54489226126</v>
      </c>
      <c r="AJ8791">
        <v>7.9728016828044409E-4</v>
      </c>
      <c r="AK8791">
        <v>1.05</v>
      </c>
      <c r="AL8791">
        <v>28.31053298173487</v>
      </c>
      <c r="AM8791">
        <v>0.25323283859509382</v>
      </c>
      <c r="AN8791">
        <f t="shared" si="137"/>
        <v>0.85444401399075998</v>
      </c>
    </row>
    <row r="8792" spans="1:40" x14ac:dyDescent="0.3">
      <c r="A8792" s="1">
        <v>8790</v>
      </c>
      <c r="B8792">
        <v>3.3307979927920228</v>
      </c>
      <c r="C8792">
        <v>1.6134645033093731</v>
      </c>
      <c r="D8792">
        <v>2.8338140622057999</v>
      </c>
      <c r="E8792">
        <v>2.3911854351693169E+19</v>
      </c>
      <c r="F8792">
        <v>3.0316383245009938E+20</v>
      </c>
      <c r="G8792">
        <v>3.0316383245009938E+20</v>
      </c>
      <c r="H8792">
        <v>83.213367410471335</v>
      </c>
      <c r="I8792">
        <v>6.0177791656683226E-4</v>
      </c>
      <c r="J8792">
        <v>6.0658286669959744E-4</v>
      </c>
      <c r="K8792">
        <v>20809.433603189289</v>
      </c>
      <c r="L8792">
        <v>4.4237354696599318E-5</v>
      </c>
      <c r="M8792">
        <v>4.5635524847548864E+16</v>
      </c>
      <c r="N8792">
        <v>4.3794715120079406</v>
      </c>
      <c r="O8792">
        <v>2.2956692439090371</v>
      </c>
      <c r="P8792">
        <v>15.534068573298599</v>
      </c>
      <c r="Q8792">
        <v>3.0302023902031623E+20</v>
      </c>
      <c r="R8792">
        <v>9.1666441197670892E+20</v>
      </c>
      <c r="S8792">
        <v>9.1666441197670892E+20</v>
      </c>
      <c r="T8792">
        <v>76.529729313450815</v>
      </c>
      <c r="U8792">
        <v>5.1985742010080699E-4</v>
      </c>
      <c r="V8792">
        <v>5.8447549890766409E-4</v>
      </c>
      <c r="W8792">
        <v>20422.0203730016</v>
      </c>
      <c r="X8792">
        <v>4.2264382707817938E-5</v>
      </c>
      <c r="Y8792">
        <v>1.9912696638566829E+17</v>
      </c>
      <c r="Z8792">
        <v>3.9627072846106959</v>
      </c>
      <c r="AA8792">
        <v>0.99470883194125903</v>
      </c>
      <c r="AB8792">
        <v>13.77944950037959</v>
      </c>
      <c r="AC8792">
        <v>9.117229823863596E+20</v>
      </c>
      <c r="AD8792">
        <v>1.4755594781502341E+21</v>
      </c>
      <c r="AE8792">
        <v>1.4755594781502341E+21</v>
      </c>
      <c r="AF8792">
        <v>54.875839095453813</v>
      </c>
      <c r="AG8792">
        <v>5.4021530602980309E-4</v>
      </c>
      <c r="AH8792">
        <v>9.6133928979421203E-4</v>
      </c>
      <c r="AI8792">
        <v>20394.05049742297</v>
      </c>
      <c r="AJ8792">
        <v>6.135072477710179E-4</v>
      </c>
      <c r="AK8792">
        <v>0.65</v>
      </c>
      <c r="AL8792">
        <v>41.958943894292013</v>
      </c>
      <c r="AM8792">
        <v>0.20341169999552669</v>
      </c>
      <c r="AN8792">
        <f t="shared" si="137"/>
        <v>0.74806434818213552</v>
      </c>
    </row>
    <row r="8793" spans="1:40" x14ac:dyDescent="0.3">
      <c r="A8793" s="1">
        <v>8791</v>
      </c>
      <c r="B8793">
        <v>3.4202800758702669</v>
      </c>
      <c r="C8793">
        <v>1.7182450413670629</v>
      </c>
      <c r="D8793">
        <v>9.5746273636319543</v>
      </c>
      <c r="E8793">
        <v>1.5552874028131919E+21</v>
      </c>
      <c r="F8793">
        <v>6.9689538297186642E+20</v>
      </c>
      <c r="G8793">
        <v>6.9689538297186642E+20</v>
      </c>
      <c r="H8793">
        <v>52.873663883786072</v>
      </c>
      <c r="I8793">
        <v>5.1662133333395548E-4</v>
      </c>
      <c r="J8793">
        <v>6.6178543416692173E-4</v>
      </c>
      <c r="K8793">
        <v>20293.310566963231</v>
      </c>
      <c r="L8793">
        <v>2.485879905710871E-5</v>
      </c>
      <c r="M8793">
        <v>1.595685440579796E+16</v>
      </c>
      <c r="N8793">
        <v>4.0883449671610279</v>
      </c>
      <c r="O8793">
        <v>3.845397767550534</v>
      </c>
      <c r="P8793">
        <v>17.19648549277494</v>
      </c>
      <c r="Q8793">
        <v>2.3515080461430181E+20</v>
      </c>
      <c r="R8793">
        <v>3.6657473969813553E+20</v>
      </c>
      <c r="S8793">
        <v>3.6657473969813553E+20</v>
      </c>
      <c r="T8793">
        <v>11.958401213593721</v>
      </c>
      <c r="U8793">
        <v>3.8752202141741711E-4</v>
      </c>
      <c r="V8793">
        <v>4.8435366417340168E-5</v>
      </c>
      <c r="W8793">
        <v>20004.385612880211</v>
      </c>
      <c r="X8793">
        <v>4.3881799826199827E-5</v>
      </c>
      <c r="Y8793">
        <v>1.143037573049628E+17</v>
      </c>
      <c r="Z8793">
        <v>3.8325022120067751</v>
      </c>
      <c r="AA8793">
        <v>1.3953542803885379</v>
      </c>
      <c r="AB8793">
        <v>12.481762075706991</v>
      </c>
      <c r="AC8793">
        <v>8.6238278393317491E+20</v>
      </c>
      <c r="AD8793">
        <v>7.5778698008356494E+20</v>
      </c>
      <c r="AE8793">
        <v>7.5778698008356494E+20</v>
      </c>
      <c r="AF8793">
        <v>41.916980579731437</v>
      </c>
      <c r="AG8793">
        <v>1.3484467601195671E-4</v>
      </c>
      <c r="AH8793">
        <v>3.8242444222148253E-5</v>
      </c>
      <c r="AI8793">
        <v>20413.156699754942</v>
      </c>
      <c r="AJ8793">
        <v>8.2892346412505064E-4</v>
      </c>
      <c r="AK8793">
        <v>0.9</v>
      </c>
      <c r="AL8793">
        <v>28.942667115144211</v>
      </c>
      <c r="AM8793">
        <v>0.2213578352040951</v>
      </c>
      <c r="AN8793">
        <f t="shared" si="137"/>
        <v>0.85234373423854881</v>
      </c>
    </row>
    <row r="8794" spans="1:40" x14ac:dyDescent="0.3">
      <c r="A8794" s="1">
        <v>8792</v>
      </c>
      <c r="B8794">
        <v>3.5945083186776539</v>
      </c>
      <c r="C8794">
        <v>1.428306418934113</v>
      </c>
      <c r="D8794">
        <v>6.0229491903929109</v>
      </c>
      <c r="E8794">
        <v>2.1151142524017991E+21</v>
      </c>
      <c r="F8794">
        <v>1.967383663596852E+21</v>
      </c>
      <c r="G8794">
        <v>1.967383663596852E+21</v>
      </c>
      <c r="H8794">
        <v>44.357708666748699</v>
      </c>
      <c r="I8794">
        <v>6.5283469713046417E-4</v>
      </c>
      <c r="J8794">
        <v>2.1657883813442161E-4</v>
      </c>
      <c r="K8794">
        <v>20794.933325634582</v>
      </c>
      <c r="L8794">
        <v>9.8351590174937238E-6</v>
      </c>
      <c r="M8794">
        <v>2.778720818149E+16</v>
      </c>
      <c r="N8794">
        <v>4.4183285562016943</v>
      </c>
      <c r="O8794">
        <v>3.5358277866602692</v>
      </c>
      <c r="P8794">
        <v>12.434274548141881</v>
      </c>
      <c r="Q8794">
        <v>4.1610268265364161E+20</v>
      </c>
      <c r="R8794">
        <v>1.0657029409189819E+20</v>
      </c>
      <c r="S8794">
        <v>1.0657029409189819E+20</v>
      </c>
      <c r="T8794">
        <v>29.19359329472384</v>
      </c>
      <c r="U8794">
        <v>7.0354897381693881E-5</v>
      </c>
      <c r="V8794">
        <v>2.3047416788470469E-4</v>
      </c>
      <c r="W8794">
        <v>20331.600201455331</v>
      </c>
      <c r="X8794">
        <v>3.297013442044646E-6</v>
      </c>
      <c r="Y8794">
        <v>1.37074852010964E+17</v>
      </c>
      <c r="Z8794">
        <v>4.1541063833010234</v>
      </c>
      <c r="AA8794">
        <v>0.95947256631669886</v>
      </c>
      <c r="AB8794">
        <v>2.5277249437026139</v>
      </c>
      <c r="AC8794">
        <v>1.7363275084622421E+21</v>
      </c>
      <c r="AD8794">
        <v>1.080276918922818E+21</v>
      </c>
      <c r="AE8794">
        <v>1.080276918922818E+21</v>
      </c>
      <c r="AF8794">
        <v>79.7023193418472</v>
      </c>
      <c r="AG8794">
        <v>7.2864501454136354E-4</v>
      </c>
      <c r="AH8794">
        <v>6.3313253733138231E-4</v>
      </c>
      <c r="AI8794">
        <v>20341.628533632589</v>
      </c>
      <c r="AJ8794">
        <v>6.1461638659590504E-4</v>
      </c>
      <c r="AK8794">
        <v>0.60000000000000009</v>
      </c>
      <c r="AL8794">
        <v>45.522242488060208</v>
      </c>
      <c r="AM8794">
        <v>0.20159971264799159</v>
      </c>
      <c r="AN8794">
        <f t="shared" si="137"/>
        <v>0.74031396790616777</v>
      </c>
    </row>
    <row r="8795" spans="1:40" x14ac:dyDescent="0.3">
      <c r="A8795" s="1">
        <v>8793</v>
      </c>
      <c r="B8795">
        <v>2.6245367375170479</v>
      </c>
      <c r="C8795">
        <v>2.120499212556731</v>
      </c>
      <c r="D8795">
        <v>4.1345634789571024</v>
      </c>
      <c r="E8795">
        <v>1.2630011041279939E+20</v>
      </c>
      <c r="F8795">
        <v>1.3462080304822501E+21</v>
      </c>
      <c r="G8795">
        <v>1.3462080304822501E+21</v>
      </c>
      <c r="H8795">
        <v>97.802572675942002</v>
      </c>
      <c r="I8795">
        <v>1.1722141536193959E-5</v>
      </c>
      <c r="J8795">
        <v>5.6586354762799558E-4</v>
      </c>
      <c r="K8795">
        <v>20147.772762969951</v>
      </c>
      <c r="L8795">
        <v>5.3440257002254383E-6</v>
      </c>
      <c r="M8795">
        <v>2.463528971674584E+16</v>
      </c>
      <c r="N8795">
        <v>4.5767746012320476</v>
      </c>
      <c r="O8795">
        <v>2.8390144959724779</v>
      </c>
      <c r="P8795">
        <v>11.91578745642526</v>
      </c>
      <c r="Q8795">
        <v>8.7612806881100195E+20</v>
      </c>
      <c r="R8795">
        <v>3.8438416005207287E+20</v>
      </c>
      <c r="S8795">
        <v>3.8438416005207287E+20</v>
      </c>
      <c r="T8795">
        <v>52.218265049427202</v>
      </c>
      <c r="U8795">
        <v>7.2646451674758723E-4</v>
      </c>
      <c r="V8795">
        <v>2.6345296271461989E-4</v>
      </c>
      <c r="W8795">
        <v>20435.18569666427</v>
      </c>
      <c r="X8795">
        <v>3.3646062947350159E-6</v>
      </c>
      <c r="Y8795">
        <v>2.207035856859482E+16</v>
      </c>
      <c r="Z8795">
        <v>4.4009097105719341</v>
      </c>
      <c r="AA8795">
        <v>0.85028433383943569</v>
      </c>
      <c r="AB8795">
        <v>15.656926374524691</v>
      </c>
      <c r="AC8795">
        <v>2.159493295497609E+21</v>
      </c>
      <c r="AD8795">
        <v>2.4802478082749062E+21</v>
      </c>
      <c r="AE8795">
        <v>2.4802478082749062E+21</v>
      </c>
      <c r="AF8795">
        <v>8.6204795728303374</v>
      </c>
      <c r="AG8795">
        <v>8.4147493401395186E-5</v>
      </c>
      <c r="AH8795">
        <v>4.8172196816480652E-4</v>
      </c>
      <c r="AI8795">
        <v>20140.41441514454</v>
      </c>
      <c r="AJ8795">
        <v>5.5515844666103134E-4</v>
      </c>
      <c r="AK8795">
        <v>0.4</v>
      </c>
      <c r="AL8795">
        <v>47.626818553009002</v>
      </c>
      <c r="AM8795">
        <v>0.13047953859908479</v>
      </c>
      <c r="AN8795">
        <f t="shared" si="137"/>
        <v>0.68696052555568921</v>
      </c>
    </row>
    <row r="8796" spans="1:40" x14ac:dyDescent="0.3">
      <c r="A8796" s="1">
        <v>8794</v>
      </c>
      <c r="B8796">
        <v>3.1635019673587612</v>
      </c>
      <c r="C8796">
        <v>2.019496035127375</v>
      </c>
      <c r="D8796">
        <v>10.99688456211152</v>
      </c>
      <c r="E8796">
        <v>1.5717717043654631E+21</v>
      </c>
      <c r="F8796">
        <v>3.4976708261865947E+20</v>
      </c>
      <c r="G8796">
        <v>3.4976708261865947E+20</v>
      </c>
      <c r="H8796">
        <v>48.90373504709008</v>
      </c>
      <c r="I8796">
        <v>2.5427296165539138E-4</v>
      </c>
      <c r="J8796">
        <v>6.2119549229043797E-4</v>
      </c>
      <c r="K8796">
        <v>20498.744734211839</v>
      </c>
      <c r="L8796">
        <v>2.969802476246812E-5</v>
      </c>
      <c r="M8796">
        <v>2.3718148726391072E+16</v>
      </c>
      <c r="N8796">
        <v>4.6403323494097943</v>
      </c>
      <c r="O8796">
        <v>2.9601194584936392</v>
      </c>
      <c r="P8796">
        <v>10.47834846608964</v>
      </c>
      <c r="Q8796">
        <v>5.6937911051522762E+20</v>
      </c>
      <c r="R8796">
        <v>1.2700390942535071E+21</v>
      </c>
      <c r="S8796">
        <v>1.2700390942535071E+21</v>
      </c>
      <c r="T8796">
        <v>54.811318464838948</v>
      </c>
      <c r="U8796">
        <v>8.7777870398782741E-4</v>
      </c>
      <c r="V8796">
        <v>5.8557743278198082E-4</v>
      </c>
      <c r="W8796">
        <v>20325.79381710224</v>
      </c>
      <c r="X8796">
        <v>4.1130300531448248E-6</v>
      </c>
      <c r="Y8796">
        <v>5.461806266495476E+16</v>
      </c>
      <c r="Z8796">
        <v>4.3312089085567056</v>
      </c>
      <c r="AA8796">
        <v>0.99592845317955703</v>
      </c>
      <c r="AB8796">
        <v>12.159165143625099</v>
      </c>
      <c r="AC8796">
        <v>1.950151572053067E+21</v>
      </c>
      <c r="AD8796">
        <v>1.4848806199699001E+20</v>
      </c>
      <c r="AE8796">
        <v>1.4848806199699001E+20</v>
      </c>
      <c r="AF8796">
        <v>10.495038911401389</v>
      </c>
      <c r="AG8796">
        <v>8.8145672428691438E-4</v>
      </c>
      <c r="AH8796">
        <v>1.030666538877282E-4</v>
      </c>
      <c r="AI8796">
        <v>20471.414495661578</v>
      </c>
      <c r="AJ8796">
        <v>8.5217968244500285E-4</v>
      </c>
      <c r="AK8796">
        <v>0.65</v>
      </c>
      <c r="AL8796">
        <v>44.044270619161068</v>
      </c>
      <c r="AM8796">
        <v>0.1692545230001854</v>
      </c>
      <c r="AN8796">
        <f t="shared" si="137"/>
        <v>0.59297780368817699</v>
      </c>
    </row>
    <row r="8797" spans="1:40" x14ac:dyDescent="0.3">
      <c r="A8797" s="1">
        <v>8795</v>
      </c>
      <c r="B8797">
        <v>2.4646764604744029</v>
      </c>
      <c r="C8797">
        <v>2.4761528997741729</v>
      </c>
      <c r="D8797">
        <v>17.859113897606889</v>
      </c>
      <c r="E8797">
        <v>1.9398080753680289E+20</v>
      </c>
      <c r="F8797">
        <v>8.2798293371096374E+20</v>
      </c>
      <c r="G8797">
        <v>8.2798293371096374E+20</v>
      </c>
      <c r="H8797">
        <v>26.740436005259738</v>
      </c>
      <c r="I8797">
        <v>1.233147231827062E-4</v>
      </c>
      <c r="J8797">
        <v>8.6123015543787161E-4</v>
      </c>
      <c r="K8797">
        <v>20079.876824401701</v>
      </c>
      <c r="L8797">
        <v>4.8718356442440847E-5</v>
      </c>
      <c r="M8797">
        <v>8.4824539947613856E+16</v>
      </c>
      <c r="N8797">
        <v>4.3602322232079951</v>
      </c>
      <c r="O8797">
        <v>1.606159295101881</v>
      </c>
      <c r="P8797">
        <v>5.1820631169538292</v>
      </c>
      <c r="Q8797">
        <v>4.9061443896982392E+20</v>
      </c>
      <c r="R8797">
        <v>7.3185814576105783E+20</v>
      </c>
      <c r="S8797">
        <v>7.3185814576105783E+20</v>
      </c>
      <c r="T8797">
        <v>48.097650462227527</v>
      </c>
      <c r="U8797">
        <v>3.3965798529328039E-4</v>
      </c>
      <c r="V8797">
        <v>7.490400337592058E-4</v>
      </c>
      <c r="W8797">
        <v>20711.903863100561</v>
      </c>
      <c r="X8797">
        <v>4.2716592034256799E-5</v>
      </c>
      <c r="Y8797">
        <v>1.263317699040443E+17</v>
      </c>
      <c r="Z8797">
        <v>3.9162822187614159</v>
      </c>
      <c r="AA8797">
        <v>1.2140654422479711</v>
      </c>
      <c r="AB8797">
        <v>2.2643942845547289</v>
      </c>
      <c r="AC8797">
        <v>3.6374702874941607E+20</v>
      </c>
      <c r="AD8797">
        <v>1.783111599909034E+21</v>
      </c>
      <c r="AE8797">
        <v>1.783111599909034E+21</v>
      </c>
      <c r="AF8797">
        <v>37.504598326400341</v>
      </c>
      <c r="AG8797">
        <v>2.4168829551293771E-4</v>
      </c>
      <c r="AH8797">
        <v>8.6204640124732954E-5</v>
      </c>
      <c r="AI8797">
        <v>20877.958079286931</v>
      </c>
      <c r="AJ8797">
        <v>9.6906864471646773E-4</v>
      </c>
      <c r="AK8797">
        <v>0.75</v>
      </c>
      <c r="AL8797">
        <v>29.363721231260911</v>
      </c>
      <c r="AM8797">
        <v>0.17742554654833159</v>
      </c>
      <c r="AN8797">
        <f t="shared" si="137"/>
        <v>0.80806208353238695</v>
      </c>
    </row>
    <row r="8798" spans="1:40" x14ac:dyDescent="0.3">
      <c r="A8798" s="1">
        <v>8796</v>
      </c>
      <c r="B8798">
        <v>3.9967322396442948</v>
      </c>
      <c r="C8798">
        <v>1.523478099586318</v>
      </c>
      <c r="D8798">
        <v>7.0291913554991314</v>
      </c>
      <c r="E8798">
        <v>2.246472815625012E+21</v>
      </c>
      <c r="F8798">
        <v>2.1703767125145071E+21</v>
      </c>
      <c r="G8798">
        <v>2.1703767125145071E+21</v>
      </c>
      <c r="H8798">
        <v>29.343313885079532</v>
      </c>
      <c r="I8798">
        <v>8.57240332828639E-4</v>
      </c>
      <c r="J8798">
        <v>2.595966668078649E-4</v>
      </c>
      <c r="K8798">
        <v>20635.43064846778</v>
      </c>
      <c r="L8798">
        <v>2.5080328810595719E-5</v>
      </c>
      <c r="M8798">
        <v>9.6593123691947504E+16</v>
      </c>
      <c r="N8798">
        <v>4.3155739111864513</v>
      </c>
      <c r="O8798">
        <v>2.1918426780481921</v>
      </c>
      <c r="P8798">
        <v>7.1224467118859849</v>
      </c>
      <c r="Q8798">
        <v>6.7431785951226154E+20</v>
      </c>
      <c r="R8798">
        <v>5.2483839299882261E+20</v>
      </c>
      <c r="S8798">
        <v>5.2483839299882261E+20</v>
      </c>
      <c r="T8798">
        <v>25.428186034788869</v>
      </c>
      <c r="U8798">
        <v>6.8607954323785046E-4</v>
      </c>
      <c r="V8798">
        <v>4.4431968185088032E-5</v>
      </c>
      <c r="W8798">
        <v>20971.750412030011</v>
      </c>
      <c r="X8798">
        <v>2.9028838518670291E-5</v>
      </c>
      <c r="Y8798">
        <v>1.219572856666535E+17</v>
      </c>
      <c r="Z8798">
        <v>4.2268483497947811</v>
      </c>
      <c r="AA8798">
        <v>1.4134881261014911</v>
      </c>
      <c r="AB8798">
        <v>13.050120946473839</v>
      </c>
      <c r="AC8798">
        <v>6.9403147324489466E+20</v>
      </c>
      <c r="AD8798">
        <v>9.9314033073724837E+20</v>
      </c>
      <c r="AE8798">
        <v>9.9314033073724837E+20</v>
      </c>
      <c r="AF8798">
        <v>99.013778151726626</v>
      </c>
      <c r="AG8798">
        <v>2.6156815371558708E-4</v>
      </c>
      <c r="AH8798">
        <v>2.1420106988161489E-4</v>
      </c>
      <c r="AI8798">
        <v>20640.104233717611</v>
      </c>
      <c r="AJ8798">
        <v>5.8222013537863706E-4</v>
      </c>
      <c r="AK8798">
        <v>0.8</v>
      </c>
      <c r="AL8798">
        <v>26.855363297969561</v>
      </c>
      <c r="AM8798">
        <v>0.18609809985933881</v>
      </c>
      <c r="AN8798">
        <f t="shared" si="137"/>
        <v>0.86880408248391316</v>
      </c>
    </row>
    <row r="8799" spans="1:40" x14ac:dyDescent="0.3">
      <c r="A8799" s="1">
        <v>8797</v>
      </c>
      <c r="B8799">
        <v>2.8289126334251842</v>
      </c>
      <c r="C8799">
        <v>2.3049462422098062</v>
      </c>
      <c r="D8799">
        <v>2.0277168262596721</v>
      </c>
      <c r="E8799">
        <v>1.058822939717293E+21</v>
      </c>
      <c r="F8799">
        <v>1.267786327672722E+21</v>
      </c>
      <c r="G8799">
        <v>1.267786327672722E+21</v>
      </c>
      <c r="H8799">
        <v>27.83679990607444</v>
      </c>
      <c r="I8799">
        <v>4.5910343197688269E-4</v>
      </c>
      <c r="J8799">
        <v>3.8055788212419461E-4</v>
      </c>
      <c r="K8799">
        <v>20836.97702758115</v>
      </c>
      <c r="L8799">
        <v>4.2917881837047648E-5</v>
      </c>
      <c r="M8799">
        <v>8.7728365677714832E+16</v>
      </c>
      <c r="N8799">
        <v>4.1708119442924474</v>
      </c>
      <c r="O8799">
        <v>2.5055132661574282</v>
      </c>
      <c r="P8799">
        <v>3.5394444620419949</v>
      </c>
      <c r="Q8799">
        <v>6.0940425684574051E+20</v>
      </c>
      <c r="R8799">
        <v>1.2014176273510839E+21</v>
      </c>
      <c r="S8799">
        <v>1.2014176273510839E+21</v>
      </c>
      <c r="T8799">
        <v>70.622118290403435</v>
      </c>
      <c r="U8799">
        <v>6.9661341813687517E-4</v>
      </c>
      <c r="V8799">
        <v>6.2099923649069542E-4</v>
      </c>
      <c r="W8799">
        <v>20373.968424425271</v>
      </c>
      <c r="X8799">
        <v>3.8048711594274972E-5</v>
      </c>
      <c r="Y8799">
        <v>6.224645113200668E+16</v>
      </c>
      <c r="Z8799">
        <v>3.9994275624202511</v>
      </c>
      <c r="AA8799">
        <v>1.42468660942291</v>
      </c>
      <c r="AB8799">
        <v>4.0309395489384254</v>
      </c>
      <c r="AC8799">
        <v>1.723636674686085E+21</v>
      </c>
      <c r="AD8799">
        <v>1.103010588663498E+21</v>
      </c>
      <c r="AE8799">
        <v>1.103010588663498E+21</v>
      </c>
      <c r="AF8799">
        <v>86.510048948905052</v>
      </c>
      <c r="AG8799">
        <v>8.8208402310366166E-4</v>
      </c>
      <c r="AH8799">
        <v>9.6353104494064355E-4</v>
      </c>
      <c r="AI8799">
        <v>20144.499918193738</v>
      </c>
      <c r="AJ8799">
        <v>2.7245224615802242E-4</v>
      </c>
      <c r="AK8799">
        <v>1.1000000000000001</v>
      </c>
      <c r="AL8799">
        <v>25.70599574288423</v>
      </c>
      <c r="AM8799">
        <v>0.24408533169759539</v>
      </c>
      <c r="AN8799">
        <f t="shared" si="137"/>
        <v>0.86579584616401117</v>
      </c>
    </row>
    <row r="8800" spans="1:40" x14ac:dyDescent="0.3">
      <c r="A8800" s="1">
        <v>8798</v>
      </c>
      <c r="B8800">
        <v>2.731595989802313</v>
      </c>
      <c r="C8800">
        <v>2.4078727692311661</v>
      </c>
      <c r="D8800">
        <v>5.0905609068244413</v>
      </c>
      <c r="E8800">
        <v>7.8537917224885053E+20</v>
      </c>
      <c r="F8800">
        <v>8.7244528551523569E+20</v>
      </c>
      <c r="G8800">
        <v>8.7244528551523569E+20</v>
      </c>
      <c r="H8800">
        <v>39.95270711071975</v>
      </c>
      <c r="I8800">
        <v>2.104919129306225E-4</v>
      </c>
      <c r="J8800">
        <v>7.5216572448668414E-4</v>
      </c>
      <c r="K8800">
        <v>20117.52012221851</v>
      </c>
      <c r="L8800">
        <v>3.5733908094249378E-5</v>
      </c>
      <c r="M8800">
        <v>5.6341277425850392E+16</v>
      </c>
      <c r="N8800">
        <v>3.967186688888253</v>
      </c>
      <c r="O8800">
        <v>2.263095593324794</v>
      </c>
      <c r="P8800">
        <v>15.278085223765281</v>
      </c>
      <c r="Q8800">
        <v>2.4293763804522172E+20</v>
      </c>
      <c r="R8800">
        <v>1.510960682594125E+21</v>
      </c>
      <c r="S8800">
        <v>1.510960682594125E+21</v>
      </c>
      <c r="T8800">
        <v>89.558495991304753</v>
      </c>
      <c r="U8800">
        <v>2.7646942068034169E-4</v>
      </c>
      <c r="V8800">
        <v>8.9451112987406676E-4</v>
      </c>
      <c r="W8800">
        <v>20896.37237807173</v>
      </c>
      <c r="X8800">
        <v>1.084919378544261E-5</v>
      </c>
      <c r="Y8800">
        <v>1.4541609321308099E+17</v>
      </c>
      <c r="Z8800">
        <v>3.9153237942963548</v>
      </c>
      <c r="AA8800">
        <v>1.3413726823797609</v>
      </c>
      <c r="AB8800">
        <v>2.0885187718521419</v>
      </c>
      <c r="AC8800">
        <v>1.8080569985910639E+21</v>
      </c>
      <c r="AD8800">
        <v>2.3698202846609922E+21</v>
      </c>
      <c r="AE8800">
        <v>2.3698202846609922E+21</v>
      </c>
      <c r="AF8800">
        <v>77.915655803839257</v>
      </c>
      <c r="AG8800">
        <v>5.3195022941666253E-4</v>
      </c>
      <c r="AH8800">
        <v>3.0228466267877041E-4</v>
      </c>
      <c r="AI8800">
        <v>20415.53061490359</v>
      </c>
      <c r="AJ8800">
        <v>2.039671527079672E-4</v>
      </c>
      <c r="AK8800">
        <v>0.95000000000000007</v>
      </c>
      <c r="AL8800">
        <v>27.555732168715959</v>
      </c>
      <c r="AM8800">
        <v>0.22515577576191639</v>
      </c>
      <c r="AN8800">
        <f t="shared" si="137"/>
        <v>0.86267748769351948</v>
      </c>
    </row>
    <row r="8801" spans="1:40" x14ac:dyDescent="0.3">
      <c r="A8801" s="1">
        <v>8799</v>
      </c>
      <c r="B8801">
        <v>2.9654094030549101</v>
      </c>
      <c r="C8801">
        <v>2.2283387197172848</v>
      </c>
      <c r="D8801">
        <v>15.371916385289371</v>
      </c>
      <c r="E8801">
        <v>1.08533008390123E+21</v>
      </c>
      <c r="F8801">
        <v>1.617668007427788E+20</v>
      </c>
      <c r="G8801">
        <v>1.617668007427788E+20</v>
      </c>
      <c r="H8801">
        <v>40.104129130076913</v>
      </c>
      <c r="I8801">
        <v>9.9645219406286462E-4</v>
      </c>
      <c r="J8801">
        <v>7.7678524939402908E-4</v>
      </c>
      <c r="K8801">
        <v>20845.996030797549</v>
      </c>
      <c r="L8801">
        <v>2.268866042297697E-5</v>
      </c>
      <c r="M8801">
        <v>7.0016470714342512E+16</v>
      </c>
      <c r="N8801">
        <v>4.7544328988739686</v>
      </c>
      <c r="O8801">
        <v>2.200967346684803</v>
      </c>
      <c r="P8801">
        <v>2.1353064694016521</v>
      </c>
      <c r="Q8801">
        <v>4.4718439728951748E+20</v>
      </c>
      <c r="R8801">
        <v>3.786891615078381E+20</v>
      </c>
      <c r="S8801">
        <v>3.786891615078381E+20</v>
      </c>
      <c r="T8801">
        <v>74.814123428983834</v>
      </c>
      <c r="U8801">
        <v>2.4603367532010783E-4</v>
      </c>
      <c r="V8801">
        <v>1.347803165829514E-4</v>
      </c>
      <c r="W8801">
        <v>20751.7149735491</v>
      </c>
      <c r="X8801">
        <v>3.2582498551470487E-5</v>
      </c>
      <c r="Y8801">
        <v>5.3282957836118864E+16</v>
      </c>
      <c r="Z8801">
        <v>4.1670209314435072</v>
      </c>
      <c r="AA8801">
        <v>1.1084044887518789</v>
      </c>
      <c r="AB8801">
        <v>13.978997212129119</v>
      </c>
      <c r="AC8801">
        <v>8.0192540719371033E+20</v>
      </c>
      <c r="AD8801">
        <v>9.9373657613716462E+20</v>
      </c>
      <c r="AE8801">
        <v>9.9373657613716462E+20</v>
      </c>
      <c r="AF8801">
        <v>42.640213177406117</v>
      </c>
      <c r="AG8801">
        <v>2.09808732200788E-4</v>
      </c>
      <c r="AH8801">
        <v>7.3623984774674051E-4</v>
      </c>
      <c r="AI8801">
        <v>20298.66169652492</v>
      </c>
      <c r="AJ8801">
        <v>7.2940182812331012E-4</v>
      </c>
      <c r="AK8801">
        <v>0.70000000000000007</v>
      </c>
      <c r="AL8801">
        <v>38.308902299332367</v>
      </c>
      <c r="AM8801">
        <v>0.2117561944817927</v>
      </c>
      <c r="AN8801">
        <f t="shared" si="137"/>
        <v>0.79202576319387452</v>
      </c>
    </row>
    <row r="8802" spans="1:40" x14ac:dyDescent="0.3">
      <c r="A8802" s="1">
        <v>8800</v>
      </c>
      <c r="B8802">
        <v>3.1012228694249679</v>
      </c>
      <c r="C8802">
        <v>1.9539274330260401</v>
      </c>
      <c r="D8802">
        <v>16.600542325386819</v>
      </c>
      <c r="E8802">
        <v>9.366342864703277E+20</v>
      </c>
      <c r="F8802">
        <v>1.8219715447479279E+21</v>
      </c>
      <c r="G8802">
        <v>1.8219715447479279E+21</v>
      </c>
      <c r="H8802">
        <v>76.862627058317315</v>
      </c>
      <c r="I8802">
        <v>6.8475644195249068E-4</v>
      </c>
      <c r="J8802">
        <v>6.9911573139769126E-4</v>
      </c>
      <c r="K8802">
        <v>20684.909984241389</v>
      </c>
      <c r="L8802">
        <v>1.761289863008582E-5</v>
      </c>
      <c r="M8802">
        <v>6.29507536563062E+16</v>
      </c>
      <c r="N8802">
        <v>4.5875959803302493</v>
      </c>
      <c r="O8802">
        <v>3.0197090276872149</v>
      </c>
      <c r="P8802">
        <v>10.349048611876849</v>
      </c>
      <c r="Q8802">
        <v>9.5421287105849065E+19</v>
      </c>
      <c r="R8802">
        <v>1.075220032896148E+21</v>
      </c>
      <c r="S8802">
        <v>1.075220032896148E+21</v>
      </c>
      <c r="T8802">
        <v>22.11818574731609</v>
      </c>
      <c r="U8802">
        <v>7.1950493363228372E-4</v>
      </c>
      <c r="V8802">
        <v>9.3046582450926021E-5</v>
      </c>
      <c r="W8802">
        <v>20397.08627335677</v>
      </c>
      <c r="X8802">
        <v>4.0448607733228802E-5</v>
      </c>
      <c r="Y8802">
        <v>4.2043087780693984E+16</v>
      </c>
      <c r="Z8802">
        <v>4.3227529620416254</v>
      </c>
      <c r="AA8802">
        <v>1.297466154015134</v>
      </c>
      <c r="AB8802">
        <v>10.276208389832011</v>
      </c>
      <c r="AC8802">
        <v>1.8866952970330311E+21</v>
      </c>
      <c r="AD8802">
        <v>2.7959856692188158E+20</v>
      </c>
      <c r="AE8802">
        <v>2.7959856692188158E+20</v>
      </c>
      <c r="AF8802">
        <v>91.323440676083735</v>
      </c>
      <c r="AG8802">
        <v>6.5840470141070254E-4</v>
      </c>
      <c r="AH8802">
        <v>1.64003805867349E-4</v>
      </c>
      <c r="AI8802">
        <v>20037.869605576929</v>
      </c>
      <c r="AJ8802">
        <v>1.181564431809576E-4</v>
      </c>
      <c r="AK8802">
        <v>1</v>
      </c>
      <c r="AL8802">
        <v>25.115776305416791</v>
      </c>
      <c r="AM8802">
        <v>0.21382588271401329</v>
      </c>
      <c r="AN8802">
        <f t="shared" si="137"/>
        <v>0.85391491687995547</v>
      </c>
    </row>
    <row r="8803" spans="1:40" x14ac:dyDescent="0.3">
      <c r="A8803" s="1">
        <v>8801</v>
      </c>
      <c r="B8803">
        <v>2.5319087394557389</v>
      </c>
      <c r="C8803">
        <v>2.37657582322257</v>
      </c>
      <c r="D8803">
        <v>2.522118156109316</v>
      </c>
      <c r="E8803">
        <v>2.4475204155316062E+21</v>
      </c>
      <c r="F8803">
        <v>7.8297386444334563E+20</v>
      </c>
      <c r="G8803">
        <v>7.8297386444334563E+20</v>
      </c>
      <c r="H8803">
        <v>73.897809244652834</v>
      </c>
      <c r="I8803">
        <v>5.5990224637752952E-4</v>
      </c>
      <c r="J8803">
        <v>9.0016951583463372E-4</v>
      </c>
      <c r="K8803">
        <v>20615.081822341592</v>
      </c>
      <c r="L8803">
        <v>4.3308844706901478E-5</v>
      </c>
      <c r="M8803">
        <v>4586685679234866</v>
      </c>
      <c r="N8803">
        <v>4.56267253071608</v>
      </c>
      <c r="O8803">
        <v>3.909776359374876</v>
      </c>
      <c r="P8803">
        <v>8.0071478945770522</v>
      </c>
      <c r="Q8803">
        <v>4.1075365728644248E+20</v>
      </c>
      <c r="R8803">
        <v>5.2376996349986577E+20</v>
      </c>
      <c r="S8803">
        <v>5.2376996349986577E+20</v>
      </c>
      <c r="T8803">
        <v>97.725612134341304</v>
      </c>
      <c r="U8803">
        <v>7.3822698562740253E-4</v>
      </c>
      <c r="V8803">
        <v>2.4991863474841032E-4</v>
      </c>
      <c r="W8803">
        <v>20724.790359626189</v>
      </c>
      <c r="X8803">
        <v>3.3804687229559057E-5</v>
      </c>
      <c r="Y8803">
        <v>5192121643894679</v>
      </c>
      <c r="Z8803">
        <v>4.3784386774726807</v>
      </c>
      <c r="AA8803">
        <v>0.88779393602936296</v>
      </c>
      <c r="AB8803">
        <v>4.9231603782947344</v>
      </c>
      <c r="AC8803">
        <v>1.013016144361664E+21</v>
      </c>
      <c r="AD8803">
        <v>1.1746859637082959E+21</v>
      </c>
      <c r="AE8803">
        <v>1.1746859637082959E+21</v>
      </c>
      <c r="AF8803">
        <v>56.267423417233509</v>
      </c>
      <c r="AG8803">
        <v>2.5064723133501581E-4</v>
      </c>
      <c r="AH8803">
        <v>7.3217047672694121E-5</v>
      </c>
      <c r="AI8803">
        <v>20850.331869696471</v>
      </c>
      <c r="AJ8803">
        <v>8.5751144639504325E-4</v>
      </c>
      <c r="AK8803">
        <v>0.45</v>
      </c>
      <c r="AL8803">
        <v>47.952397832139553</v>
      </c>
      <c r="AM8803">
        <v>0.14316311245961191</v>
      </c>
      <c r="AN8803">
        <f t="shared" si="137"/>
        <v>0.66544048908042253</v>
      </c>
    </row>
    <row r="8804" spans="1:40" x14ac:dyDescent="0.3">
      <c r="A8804" s="1">
        <v>8802</v>
      </c>
      <c r="B8804">
        <v>2.449610869347921</v>
      </c>
      <c r="C8804">
        <v>2.2587689358111809</v>
      </c>
      <c r="D8804">
        <v>8.7576239173437376</v>
      </c>
      <c r="E8804">
        <v>2.1159680770930141E+21</v>
      </c>
      <c r="F8804">
        <v>2.2111352213062269E+21</v>
      </c>
      <c r="G8804">
        <v>2.2111352213062269E+21</v>
      </c>
      <c r="H8804">
        <v>67.988567468362646</v>
      </c>
      <c r="I8804">
        <v>7.4578310537575611E-5</v>
      </c>
      <c r="J8804">
        <v>6.711871266275271E-4</v>
      </c>
      <c r="K8804">
        <v>20329.771796375178</v>
      </c>
      <c r="L8804">
        <v>1.083737824272805E-5</v>
      </c>
      <c r="M8804">
        <v>6.739530681621876E+16</v>
      </c>
      <c r="N8804">
        <v>4.2482168507243738</v>
      </c>
      <c r="O8804">
        <v>2.5480002249728</v>
      </c>
      <c r="P8804">
        <v>9.5951204379490083</v>
      </c>
      <c r="Q8804">
        <v>5.1649562321079173E+20</v>
      </c>
      <c r="R8804">
        <v>7.6292557365261645E+20</v>
      </c>
      <c r="S8804">
        <v>7.6292557365261645E+20</v>
      </c>
      <c r="T8804">
        <v>94.66198340258336</v>
      </c>
      <c r="U8804">
        <v>2.7201841919198398E-4</v>
      </c>
      <c r="V8804">
        <v>3.2389794275815802E-4</v>
      </c>
      <c r="W8804">
        <v>20994.524860756141</v>
      </c>
      <c r="X8804">
        <v>2.1242102727581749E-5</v>
      </c>
      <c r="Y8804">
        <v>1.9030356581217651E+17</v>
      </c>
      <c r="Z8804">
        <v>4.0262515371234837</v>
      </c>
      <c r="AA8804">
        <v>1.492892093274375</v>
      </c>
      <c r="AB8804">
        <v>13.11406807865643</v>
      </c>
      <c r="AC8804">
        <v>6.526270359141704E+20</v>
      </c>
      <c r="AD8804">
        <v>1.017293567151037E+21</v>
      </c>
      <c r="AE8804">
        <v>1.017293567151037E+21</v>
      </c>
      <c r="AF8804">
        <v>88.70709991962508</v>
      </c>
      <c r="AG8804">
        <v>6.1872833972757683E-4</v>
      </c>
      <c r="AH8804">
        <v>4.786843835259933E-4</v>
      </c>
      <c r="AI8804">
        <v>20122.958897213179</v>
      </c>
      <c r="AJ8804">
        <v>2.5883222050090369E-4</v>
      </c>
      <c r="AK8804">
        <v>1.1499999999999999</v>
      </c>
      <c r="AL8804">
        <v>23.966124203895738</v>
      </c>
      <c r="AM8804">
        <v>0.24498398424356571</v>
      </c>
      <c r="AN8804">
        <f t="shared" si="137"/>
        <v>0.89154440806895385</v>
      </c>
    </row>
    <row r="8805" spans="1:40" x14ac:dyDescent="0.3">
      <c r="A8805" s="1">
        <v>8803</v>
      </c>
      <c r="B8805">
        <v>3.678993325781164</v>
      </c>
      <c r="C8805">
        <v>1.501201865710829</v>
      </c>
      <c r="D8805">
        <v>5.5427386872839453</v>
      </c>
      <c r="E8805">
        <v>2.3948326720730159E+21</v>
      </c>
      <c r="F8805">
        <v>8.5879713808835346E+20</v>
      </c>
      <c r="G8805">
        <v>8.5879713808835346E+20</v>
      </c>
      <c r="H8805">
        <v>90.795973051568893</v>
      </c>
      <c r="I8805">
        <v>5.7543795721903314E-4</v>
      </c>
      <c r="J8805">
        <v>5.3443609330963368E-5</v>
      </c>
      <c r="K8805">
        <v>20152.891439933032</v>
      </c>
      <c r="L8805">
        <v>1.787528100960163E-5</v>
      </c>
      <c r="M8805">
        <v>1.831014447993338E+16</v>
      </c>
      <c r="N8805">
        <v>4.0012493353598009</v>
      </c>
      <c r="O8805">
        <v>3.8272293746516879</v>
      </c>
      <c r="P8805">
        <v>10.899357127521609</v>
      </c>
      <c r="Q8805">
        <v>7.5003384600329637E+20</v>
      </c>
      <c r="R8805">
        <v>1.2450438156722821E+21</v>
      </c>
      <c r="S8805">
        <v>1.2450438156722821E+21</v>
      </c>
      <c r="T8805">
        <v>25.687085247727499</v>
      </c>
      <c r="U8805">
        <v>7.845964590190021E-4</v>
      </c>
      <c r="V8805">
        <v>4.3153835579074059E-4</v>
      </c>
      <c r="W8805">
        <v>20710.24459925979</v>
      </c>
      <c r="X8805">
        <v>4.3555018605374117E-5</v>
      </c>
      <c r="Y8805">
        <v>1.9542781736713478E+17</v>
      </c>
      <c r="Z8805">
        <v>3.9488473499909871</v>
      </c>
      <c r="AA8805">
        <v>1.368726489829944</v>
      </c>
      <c r="AB8805">
        <v>12.924790004173619</v>
      </c>
      <c r="AC8805">
        <v>9.7972548876434761E+20</v>
      </c>
      <c r="AD8805">
        <v>1.213396799224804E+21</v>
      </c>
      <c r="AE8805">
        <v>1.213396799224804E+21</v>
      </c>
      <c r="AF8805">
        <v>39.832489224922618</v>
      </c>
      <c r="AG8805">
        <v>2.2366856538049269E-4</v>
      </c>
      <c r="AH8805">
        <v>6.6470975474727616E-4</v>
      </c>
      <c r="AI8805">
        <v>20858.012353675062</v>
      </c>
      <c r="AJ8805">
        <v>6.2206935344512587E-4</v>
      </c>
      <c r="AK8805">
        <v>0.70000000000000007</v>
      </c>
      <c r="AL8805">
        <v>30.51721597812606</v>
      </c>
      <c r="AM8805">
        <v>0.1893817672497054</v>
      </c>
      <c r="AN8805">
        <f t="shared" si="137"/>
        <v>0.88919322825893043</v>
      </c>
    </row>
    <row r="8806" spans="1:40" x14ac:dyDescent="0.3">
      <c r="A8806" s="1">
        <v>8804</v>
      </c>
      <c r="B8806">
        <v>3.3065938486535651</v>
      </c>
      <c r="C8806">
        <v>1.919831235200034</v>
      </c>
      <c r="D8806">
        <v>8.8389222918536312</v>
      </c>
      <c r="E8806">
        <v>5.8362592083547069E+20</v>
      </c>
      <c r="F8806">
        <v>1.856999742433957E+21</v>
      </c>
      <c r="G8806">
        <v>1.856999742433957E+21</v>
      </c>
      <c r="H8806">
        <v>48.872293361891828</v>
      </c>
      <c r="I8806">
        <v>9.0718123797690003E-5</v>
      </c>
      <c r="J8806">
        <v>7.2544321216741578E-4</v>
      </c>
      <c r="K8806">
        <v>20442.114882804712</v>
      </c>
      <c r="L8806">
        <v>1.595017537906288E-5</v>
      </c>
      <c r="M8806">
        <v>6.1819801560975424E+16</v>
      </c>
      <c r="N8806">
        <v>4.3163802233085393</v>
      </c>
      <c r="O8806">
        <v>2.5988624996870948</v>
      </c>
      <c r="P8806">
        <v>6.5838406583884046</v>
      </c>
      <c r="Q8806">
        <v>2.425211083709305E+20</v>
      </c>
      <c r="R8806">
        <v>7.8444304561670167E+20</v>
      </c>
      <c r="S8806">
        <v>7.8444304561670167E+20</v>
      </c>
      <c r="T8806">
        <v>7.056420467672142</v>
      </c>
      <c r="U8806">
        <v>4.6615878714877503E-4</v>
      </c>
      <c r="V8806">
        <v>7.0040324661768715E-5</v>
      </c>
      <c r="W8806">
        <v>20110.515387453699</v>
      </c>
      <c r="X8806">
        <v>1.915590212241006E-5</v>
      </c>
      <c r="Y8806">
        <v>1.730209753684977E+17</v>
      </c>
      <c r="Z8806">
        <v>4.1796936618783596</v>
      </c>
      <c r="AA8806">
        <v>1.355832306266576</v>
      </c>
      <c r="AB8806">
        <v>11.746630029066059</v>
      </c>
      <c r="AC8806">
        <v>1.948434463687164E+21</v>
      </c>
      <c r="AD8806">
        <v>1.9106967459556829E+21</v>
      </c>
      <c r="AE8806">
        <v>1.9106967459556829E+21</v>
      </c>
      <c r="AF8806">
        <v>75.675156821492394</v>
      </c>
      <c r="AG8806">
        <v>7.3044634173890621E-4</v>
      </c>
      <c r="AH8806">
        <v>5.6477181751759533E-4</v>
      </c>
      <c r="AI8806">
        <v>20425.351582363899</v>
      </c>
      <c r="AJ8806">
        <v>3.554346671263281E-4</v>
      </c>
      <c r="AK8806">
        <v>0.95000000000000007</v>
      </c>
      <c r="AL8806">
        <v>29.33431086401535</v>
      </c>
      <c r="AM8806">
        <v>0.24202426584432901</v>
      </c>
      <c r="AN8806">
        <f t="shared" si="137"/>
        <v>0.87108462659693264</v>
      </c>
    </row>
    <row r="8807" spans="1:40" x14ac:dyDescent="0.3">
      <c r="A8807" s="1">
        <v>8805</v>
      </c>
      <c r="B8807">
        <v>3.3830071434739528</v>
      </c>
      <c r="C8807">
        <v>1.690517255497278</v>
      </c>
      <c r="D8807">
        <v>2.982536771298816</v>
      </c>
      <c r="E8807">
        <v>5.5648522165383922E+20</v>
      </c>
      <c r="F8807">
        <v>4.8496587181368082E+20</v>
      </c>
      <c r="G8807">
        <v>4.8496587181368082E+20</v>
      </c>
      <c r="H8807">
        <v>4.6399166613497433</v>
      </c>
      <c r="I8807">
        <v>7.3776304724118363E-4</v>
      </c>
      <c r="J8807">
        <v>5.4024704472203737E-4</v>
      </c>
      <c r="K8807">
        <v>20400.93447911047</v>
      </c>
      <c r="L8807">
        <v>4.7333627802253592E-5</v>
      </c>
      <c r="M8807">
        <v>1.250884081685618E+16</v>
      </c>
      <c r="N8807">
        <v>4.396768302698054</v>
      </c>
      <c r="O8807">
        <v>2.7181151384920761</v>
      </c>
      <c r="P8807">
        <v>15.35427310021309</v>
      </c>
      <c r="Q8807">
        <v>7.583168386972055E+20</v>
      </c>
      <c r="R8807">
        <v>1.1478030749127431E+21</v>
      </c>
      <c r="S8807">
        <v>1.1478030749127431E+21</v>
      </c>
      <c r="T8807">
        <v>83.332428517138581</v>
      </c>
      <c r="U8807">
        <v>1.125011516832932E-4</v>
      </c>
      <c r="V8807">
        <v>5.7724407411877002E-4</v>
      </c>
      <c r="W8807">
        <v>20702.797878987942</v>
      </c>
      <c r="X8807">
        <v>2.0274832703283669E-5</v>
      </c>
      <c r="Y8807">
        <v>4.1325585108438864E+16</v>
      </c>
      <c r="Z8807">
        <v>4.2447523428502656</v>
      </c>
      <c r="AA8807">
        <v>1.059671429017734</v>
      </c>
      <c r="AB8807">
        <v>2.1244364029530138</v>
      </c>
      <c r="AC8807">
        <v>1.5693841041469221E+21</v>
      </c>
      <c r="AD8807">
        <v>1.2761082154837239E+21</v>
      </c>
      <c r="AE8807">
        <v>1.2761082154837239E+21</v>
      </c>
      <c r="AF8807">
        <v>90.123799732057137</v>
      </c>
      <c r="AG8807">
        <v>9.2790460979893965E-4</v>
      </c>
      <c r="AH8807">
        <v>6.8376895008570246E-4</v>
      </c>
      <c r="AI8807">
        <v>20616.886509849279</v>
      </c>
      <c r="AJ8807">
        <v>8.9501309601537095E-4</v>
      </c>
      <c r="AK8807">
        <v>0.65</v>
      </c>
      <c r="AL8807">
        <v>40.270894220740509</v>
      </c>
      <c r="AM8807">
        <v>0.21099803811104459</v>
      </c>
      <c r="AN8807">
        <f t="shared" si="137"/>
        <v>0.80849012599271519</v>
      </c>
    </row>
    <row r="8808" spans="1:40" x14ac:dyDescent="0.3">
      <c r="A8808" s="1">
        <v>8806</v>
      </c>
      <c r="B8808">
        <v>3.5687254718060908</v>
      </c>
      <c r="C8808">
        <v>1.5191266580237619</v>
      </c>
      <c r="D8808">
        <v>15.08719063077619</v>
      </c>
      <c r="E8808">
        <v>1.5110959721197771E+21</v>
      </c>
      <c r="F8808">
        <v>9.6330198506057826E+20</v>
      </c>
      <c r="G8808">
        <v>9.6330198506057826E+20</v>
      </c>
      <c r="H8808">
        <v>35.491904873177937</v>
      </c>
      <c r="I8808">
        <v>9.734554884856969E-4</v>
      </c>
      <c r="J8808">
        <v>2.397315918342882E-4</v>
      </c>
      <c r="K8808">
        <v>20270.077012290429</v>
      </c>
      <c r="L8808">
        <v>2.782227064479339E-5</v>
      </c>
      <c r="M8808">
        <v>9.6983003352251952E+16</v>
      </c>
      <c r="N8808">
        <v>4.2400372585846311</v>
      </c>
      <c r="O8808">
        <v>3.710509485437874</v>
      </c>
      <c r="P8808">
        <v>17.8890079230626</v>
      </c>
      <c r="Q8808">
        <v>1.6748423068975242E+20</v>
      </c>
      <c r="R8808">
        <v>8.6699187545638332E+20</v>
      </c>
      <c r="S8808">
        <v>8.6699187545638332E+20</v>
      </c>
      <c r="T8808">
        <v>54.68453033336742</v>
      </c>
      <c r="U8808">
        <v>1.6693531267407519E-4</v>
      </c>
      <c r="V8808">
        <v>2.2660622596019659E-4</v>
      </c>
      <c r="W8808">
        <v>20376.17732344156</v>
      </c>
      <c r="X8808">
        <v>3.9777765784651778E-5</v>
      </c>
      <c r="Y8808">
        <v>1.4416189078259642E+17</v>
      </c>
      <c r="Z8808">
        <v>4.1094504475368474</v>
      </c>
      <c r="AA8808">
        <v>1.3194398811190651</v>
      </c>
      <c r="AB8808">
        <v>2.095728332478993</v>
      </c>
      <c r="AC8808">
        <v>2.4571531140039138E+21</v>
      </c>
      <c r="AD8808">
        <v>6.659482356350162E+20</v>
      </c>
      <c r="AE8808">
        <v>6.659482356350162E+20</v>
      </c>
      <c r="AF8808">
        <v>64.017542026416052</v>
      </c>
      <c r="AG8808">
        <v>6.6115025119057279E-4</v>
      </c>
      <c r="AH8808">
        <v>3.7970432070216472E-4</v>
      </c>
      <c r="AI8808">
        <v>20602.810485690188</v>
      </c>
      <c r="AJ8808">
        <v>1.520135933982836E-4</v>
      </c>
      <c r="AK8808">
        <v>0.8</v>
      </c>
      <c r="AL8808">
        <v>26.788611591337119</v>
      </c>
      <c r="AM8808">
        <v>0.1972198408102683</v>
      </c>
      <c r="AN8808">
        <f t="shared" si="137"/>
        <v>0.92302049538033559</v>
      </c>
    </row>
    <row r="8809" spans="1:40" x14ac:dyDescent="0.3">
      <c r="A8809" s="1">
        <v>8807</v>
      </c>
      <c r="B8809">
        <v>3.7345609234720309</v>
      </c>
      <c r="C8809">
        <v>2.005693450856977</v>
      </c>
      <c r="D8809">
        <v>12.952695525183159</v>
      </c>
      <c r="E8809">
        <v>2.4453902314415771E+21</v>
      </c>
      <c r="F8809">
        <v>1.260543899387523E+21</v>
      </c>
      <c r="G8809">
        <v>1.260543899387523E+21</v>
      </c>
      <c r="H8809">
        <v>97.686929194638665</v>
      </c>
      <c r="I8809">
        <v>8.1935375600031106E-4</v>
      </c>
      <c r="J8809">
        <v>5.9010145769195226E-4</v>
      </c>
      <c r="K8809">
        <v>20343.8526953697</v>
      </c>
      <c r="L8809">
        <v>2.9029807480944301E-5</v>
      </c>
      <c r="M8809">
        <v>8.4007718749154768E+16</v>
      </c>
      <c r="N8809">
        <v>4.5848655095769013</v>
      </c>
      <c r="O8809">
        <v>3.9856327560797822</v>
      </c>
      <c r="P8809">
        <v>8.4286601106902115</v>
      </c>
      <c r="Q8809">
        <v>3.6879824444003562E+20</v>
      </c>
      <c r="R8809">
        <v>1.3535104259735091E+21</v>
      </c>
      <c r="S8809">
        <v>1.3535104259735091E+21</v>
      </c>
      <c r="T8809">
        <v>99.437253162830061</v>
      </c>
      <c r="U8809">
        <v>1.3789446180010649E-4</v>
      </c>
      <c r="V8809">
        <v>6.2564158612774868E-4</v>
      </c>
      <c r="W8809">
        <v>20448.010213007219</v>
      </c>
      <c r="X8809">
        <v>8.6912782467933363E-6</v>
      </c>
      <c r="Y8809">
        <v>1.2882863115642061E+17</v>
      </c>
      <c r="Z8809">
        <v>4.4213021464127733</v>
      </c>
      <c r="AA8809">
        <v>1.3364255395275559</v>
      </c>
      <c r="AB8809">
        <v>12.31337423123572</v>
      </c>
      <c r="AC8809">
        <v>1.914304943052732E+21</v>
      </c>
      <c r="AD8809">
        <v>2.0642725913474161E+20</v>
      </c>
      <c r="AE8809">
        <v>2.0642725913474161E+20</v>
      </c>
      <c r="AF8809">
        <v>66.9095175935241</v>
      </c>
      <c r="AG8809">
        <v>6.3962607107404651E-4</v>
      </c>
      <c r="AH8809">
        <v>5.3658009822333728E-4</v>
      </c>
      <c r="AI8809">
        <v>20683.967999735669</v>
      </c>
      <c r="AJ8809">
        <v>7.6947009401633342E-4</v>
      </c>
      <c r="AK8809">
        <v>0.95000000000000007</v>
      </c>
      <c r="AL8809">
        <v>31.106849604641049</v>
      </c>
      <c r="AM8809">
        <v>0.21858453976946801</v>
      </c>
      <c r="AN8809">
        <f t="shared" si="137"/>
        <v>0.74189208850092103</v>
      </c>
    </row>
    <row r="8810" spans="1:40" x14ac:dyDescent="0.3">
      <c r="A8810" s="1">
        <v>8808</v>
      </c>
      <c r="B8810">
        <v>3.9212151046330019</v>
      </c>
      <c r="C8810">
        <v>1.627461732299093</v>
      </c>
      <c r="D8810">
        <v>14.086753747830141</v>
      </c>
      <c r="E8810">
        <v>1.8220089047572181E+21</v>
      </c>
      <c r="F8810">
        <v>6.5400480948367876E+19</v>
      </c>
      <c r="G8810">
        <v>6.5400480948367876E+19</v>
      </c>
      <c r="H8810">
        <v>50.681068180386617</v>
      </c>
      <c r="I8810">
        <v>1.035020692601961E-4</v>
      </c>
      <c r="J8810">
        <v>9.3557507087362859E-4</v>
      </c>
      <c r="K8810">
        <v>20059.37002881075</v>
      </c>
      <c r="L8810">
        <v>2.264522813119832E-5</v>
      </c>
      <c r="M8810">
        <v>6.673631737982996E+16</v>
      </c>
      <c r="N8810">
        <v>4.5609820765449198</v>
      </c>
      <c r="O8810">
        <v>2.8949354516442329</v>
      </c>
      <c r="P8810">
        <v>10.21136204785962</v>
      </c>
      <c r="Q8810">
        <v>4.3411402483069321E+20</v>
      </c>
      <c r="R8810">
        <v>1.0009155125051091E+21</v>
      </c>
      <c r="S8810">
        <v>1.0009155125051091E+21</v>
      </c>
      <c r="T8810">
        <v>67.310685517032624</v>
      </c>
      <c r="U8810">
        <v>3.7756207687009863E-4</v>
      </c>
      <c r="V8810">
        <v>1.122404798384447E-4</v>
      </c>
      <c r="W8810">
        <v>20393.855882162519</v>
      </c>
      <c r="X8810">
        <v>1.196861417460351E-6</v>
      </c>
      <c r="Y8810">
        <v>2.741788535553558E+16</v>
      </c>
      <c r="Z8810">
        <v>4.4566266610660774</v>
      </c>
      <c r="AA8810">
        <v>1.38213653732202</v>
      </c>
      <c r="AB8810">
        <v>15.142845431267659</v>
      </c>
      <c r="AC8810">
        <v>3.2220494318809042E+20</v>
      </c>
      <c r="AD8810">
        <v>7.9788241717401839E+20</v>
      </c>
      <c r="AE8810">
        <v>7.9788241717401839E+20</v>
      </c>
      <c r="AF8810">
        <v>72.372354261638804</v>
      </c>
      <c r="AG8810">
        <v>3.037212604371797E-5</v>
      </c>
      <c r="AH8810">
        <v>9.9857863127305181E-4</v>
      </c>
      <c r="AI8810">
        <v>20288.813610540419</v>
      </c>
      <c r="AJ8810">
        <v>6.8152072435520236E-4</v>
      </c>
      <c r="AK8810">
        <v>0.9</v>
      </c>
      <c r="AL8810">
        <v>28.80757676188313</v>
      </c>
      <c r="AM8810">
        <v>0.2410205649364088</v>
      </c>
      <c r="AN8810">
        <f t="shared" si="137"/>
        <v>0.93240758086131992</v>
      </c>
    </row>
    <row r="8811" spans="1:40" x14ac:dyDescent="0.3">
      <c r="A8811" s="1">
        <v>8809</v>
      </c>
      <c r="B8811">
        <v>2.3362425253948298</v>
      </c>
      <c r="C8811">
        <v>2.545804317729238</v>
      </c>
      <c r="D8811">
        <v>3.9913115280796791</v>
      </c>
      <c r="E8811">
        <v>1.1999606569702551E+20</v>
      </c>
      <c r="F8811">
        <v>1.6918187740945249E+20</v>
      </c>
      <c r="G8811">
        <v>1.6918187740945249E+20</v>
      </c>
      <c r="H8811">
        <v>16.000276191671279</v>
      </c>
      <c r="I8811">
        <v>5.2106923095809768E-4</v>
      </c>
      <c r="J8811">
        <v>8.6698792129413609E-4</v>
      </c>
      <c r="K8811">
        <v>20358.959102452602</v>
      </c>
      <c r="L8811">
        <v>2.5016741385021821E-5</v>
      </c>
      <c r="M8811">
        <v>1.394665887915734E+16</v>
      </c>
      <c r="N8811">
        <v>4.5110172135129663</v>
      </c>
      <c r="O8811">
        <v>2.2255769108502479</v>
      </c>
      <c r="P8811">
        <v>14.786005704711879</v>
      </c>
      <c r="Q8811">
        <v>8.0398828296087614E+20</v>
      </c>
      <c r="R8811">
        <v>1.656091134498145E+21</v>
      </c>
      <c r="S8811">
        <v>1.656091134498145E+21</v>
      </c>
      <c r="T8811">
        <v>98.387635324220255</v>
      </c>
      <c r="U8811">
        <v>8.4816939419572835E-5</v>
      </c>
      <c r="V8811">
        <v>4.5053115865889001E-4</v>
      </c>
      <c r="W8811">
        <v>20675.810450181609</v>
      </c>
      <c r="X8811">
        <v>2.9338864317743349E-5</v>
      </c>
      <c r="Y8811">
        <v>1.359866384210571E+17</v>
      </c>
      <c r="Z8811">
        <v>4.4020368353348589</v>
      </c>
      <c r="AA8811">
        <v>1.4147180101683789</v>
      </c>
      <c r="AB8811">
        <v>10.67195413097342</v>
      </c>
      <c r="AC8811">
        <v>1.1893155684306059E+21</v>
      </c>
      <c r="AD8811">
        <v>2.23666014726266E+21</v>
      </c>
      <c r="AE8811">
        <v>2.23666014726266E+21</v>
      </c>
      <c r="AF8811">
        <v>68.072537937962409</v>
      </c>
      <c r="AG8811">
        <v>2.2248471983778571E-4</v>
      </c>
      <c r="AH8811">
        <v>8.5565660047649773E-4</v>
      </c>
      <c r="AI8811">
        <v>20745.909891780178</v>
      </c>
      <c r="AJ8811">
        <v>1.937574927193048E-4</v>
      </c>
      <c r="AK8811">
        <v>1.05</v>
      </c>
      <c r="AL8811">
        <v>25.24201695181026</v>
      </c>
      <c r="AM8811">
        <v>0.23205025449257519</v>
      </c>
      <c r="AN8811">
        <f t="shared" si="137"/>
        <v>0.87815186688203972</v>
      </c>
    </row>
    <row r="8812" spans="1:40" x14ac:dyDescent="0.3">
      <c r="A8812" s="1">
        <v>8810</v>
      </c>
      <c r="B8812">
        <v>2.36445948182805</v>
      </c>
      <c r="C8812">
        <v>2.3933393093657531</v>
      </c>
      <c r="D8812">
        <v>3.697435110765646</v>
      </c>
      <c r="E8812">
        <v>2.1641373180673471E+21</v>
      </c>
      <c r="F8812">
        <v>8.9050384166781452E+19</v>
      </c>
      <c r="G8812">
        <v>8.9050384166781452E+19</v>
      </c>
      <c r="H8812">
        <v>67.259728554788836</v>
      </c>
      <c r="I8812">
        <v>3.5356217848468131E-5</v>
      </c>
      <c r="J8812">
        <v>7.7436627100255857E-4</v>
      </c>
      <c r="K8812">
        <v>20535.094743532769</v>
      </c>
      <c r="L8812">
        <v>3.4471948364185891E-5</v>
      </c>
      <c r="M8812">
        <v>5.2249967493957368E+16</v>
      </c>
      <c r="N8812">
        <v>4.1060973043350621</v>
      </c>
      <c r="O8812">
        <v>3.4736313352110808</v>
      </c>
      <c r="P8812">
        <v>2.995621477913589</v>
      </c>
      <c r="Q8812">
        <v>9.2538786136947347E+20</v>
      </c>
      <c r="R8812">
        <v>4.3737655511601611E+20</v>
      </c>
      <c r="S8812">
        <v>4.3737655511601611E+20</v>
      </c>
      <c r="T8812">
        <v>29.356779892897809</v>
      </c>
      <c r="U8812">
        <v>8.2518671420310085E-4</v>
      </c>
      <c r="V8812">
        <v>5.8600894610967471E-4</v>
      </c>
      <c r="W8812">
        <v>20304.931674163749</v>
      </c>
      <c r="X8812">
        <v>2.9232858419660659E-5</v>
      </c>
      <c r="Y8812">
        <v>1.107431252872147E+17</v>
      </c>
      <c r="Z8812">
        <v>3.850630202252002</v>
      </c>
      <c r="AA8812">
        <v>1.3616051833692191</v>
      </c>
      <c r="AB8812">
        <v>5.2625156913724922</v>
      </c>
      <c r="AC8812">
        <v>6.8584942714079465E+20</v>
      </c>
      <c r="AD8812">
        <v>3.8675490918854971E+20</v>
      </c>
      <c r="AE8812">
        <v>3.8675490918854971E+20</v>
      </c>
      <c r="AF8812">
        <v>77.23457396851488</v>
      </c>
      <c r="AG8812">
        <v>1.126658042656163E-4</v>
      </c>
      <c r="AH8812">
        <v>3.6419966235895268E-5</v>
      </c>
      <c r="AI8812">
        <v>20645.339820252131</v>
      </c>
      <c r="AJ8812">
        <v>3.2504555074974739E-4</v>
      </c>
      <c r="AK8812">
        <v>0.95000000000000007</v>
      </c>
      <c r="AL8812">
        <v>29.338516770971552</v>
      </c>
      <c r="AM8812">
        <v>0.23468405412539409</v>
      </c>
      <c r="AN8812">
        <f t="shared" si="137"/>
        <v>0.84454492338987242</v>
      </c>
    </row>
    <row r="8813" spans="1:40" x14ac:dyDescent="0.3">
      <c r="A8813" s="1">
        <v>8811</v>
      </c>
      <c r="B8813">
        <v>3.205105016447956</v>
      </c>
      <c r="C8813">
        <v>1.739184467894763</v>
      </c>
      <c r="D8813">
        <v>17.649988528114449</v>
      </c>
      <c r="E8813">
        <v>1.576943570121244E+21</v>
      </c>
      <c r="F8813">
        <v>1.170741837387892E+21</v>
      </c>
      <c r="G8813">
        <v>1.170741837387892E+21</v>
      </c>
      <c r="H8813">
        <v>29.731931162455229</v>
      </c>
      <c r="I8813">
        <v>9.8769365503301285E-4</v>
      </c>
      <c r="J8813">
        <v>8.2241950433228797E-4</v>
      </c>
      <c r="K8813">
        <v>20394.118977447521</v>
      </c>
      <c r="L8813">
        <v>2.3238541954000449E-5</v>
      </c>
      <c r="M8813">
        <v>2.9908633530405768E+16</v>
      </c>
      <c r="N8813">
        <v>4.4208698645920226</v>
      </c>
      <c r="O8813">
        <v>2.4882839970454289</v>
      </c>
      <c r="P8813">
        <v>8.0358816170634082</v>
      </c>
      <c r="Q8813">
        <v>5.674740095017576E+20</v>
      </c>
      <c r="R8813">
        <v>1.097861164285361E+21</v>
      </c>
      <c r="S8813">
        <v>1.097861164285361E+21</v>
      </c>
      <c r="T8813">
        <v>41.934778538456257</v>
      </c>
      <c r="U8813">
        <v>9.5497374850184017E-4</v>
      </c>
      <c r="V8813">
        <v>7.5845573616344314E-4</v>
      </c>
      <c r="W8813">
        <v>20325.61316990673</v>
      </c>
      <c r="X8813">
        <v>1.5130462905415901E-5</v>
      </c>
      <c r="Y8813">
        <v>7.6860810467298832E+16</v>
      </c>
      <c r="Z8813">
        <v>3.9019995422794378</v>
      </c>
      <c r="AA8813">
        <v>1.3263092170080539</v>
      </c>
      <c r="AB8813">
        <v>7.0913214659669208</v>
      </c>
      <c r="AC8813">
        <v>2.4344743750958491E+21</v>
      </c>
      <c r="AD8813">
        <v>1.783443384855562E+21</v>
      </c>
      <c r="AE8813">
        <v>1.783443384855562E+21</v>
      </c>
      <c r="AF8813">
        <v>84.78377718849373</v>
      </c>
      <c r="AG8813">
        <v>2.286655947300123E-4</v>
      </c>
      <c r="AH8813">
        <v>5.4308478867324216E-4</v>
      </c>
      <c r="AI8813">
        <v>20090.97616498957</v>
      </c>
      <c r="AJ8813">
        <v>4.1953369178531359E-4</v>
      </c>
      <c r="AK8813">
        <v>0.9</v>
      </c>
      <c r="AL8813">
        <v>30.144982566224531</v>
      </c>
      <c r="AM8813">
        <v>0.22914260076667389</v>
      </c>
      <c r="AN8813">
        <f t="shared" si="137"/>
        <v>0.84712836654977064</v>
      </c>
    </row>
    <row r="8814" spans="1:40" x14ac:dyDescent="0.3">
      <c r="A8814" s="1">
        <v>8812</v>
      </c>
      <c r="B8814">
        <v>3.0280477954566898</v>
      </c>
      <c r="C8814">
        <v>1.669320859735415</v>
      </c>
      <c r="D8814">
        <v>7.4328775222640608</v>
      </c>
      <c r="E8814">
        <v>5.7699800252900527E+20</v>
      </c>
      <c r="F8814">
        <v>3.8628655183954811E+20</v>
      </c>
      <c r="G8814">
        <v>3.8628655183954811E+20</v>
      </c>
      <c r="H8814">
        <v>88.701165874434281</v>
      </c>
      <c r="I8814">
        <v>3.7482504784372292E-4</v>
      </c>
      <c r="J8814">
        <v>7.7047744171844187E-4</v>
      </c>
      <c r="K8814">
        <v>20205.345629168391</v>
      </c>
      <c r="L8814">
        <v>2.9187121200932639E-5</v>
      </c>
      <c r="M8814">
        <v>3.8896954937872976E+16</v>
      </c>
      <c r="N8814">
        <v>4.243129987498909</v>
      </c>
      <c r="O8814">
        <v>1.791391950583116</v>
      </c>
      <c r="P8814">
        <v>8.3044757034372729</v>
      </c>
      <c r="Q8814">
        <v>7.9067924852801038E+20</v>
      </c>
      <c r="R8814">
        <v>4.5990208509186657E+20</v>
      </c>
      <c r="S8814">
        <v>4.5990208509186657E+20</v>
      </c>
      <c r="T8814">
        <v>20.762516467205948</v>
      </c>
      <c r="U8814">
        <v>6.6829157486697477E-4</v>
      </c>
      <c r="V8814">
        <v>9.255256747758982E-4</v>
      </c>
      <c r="W8814">
        <v>20067.23115756176</v>
      </c>
      <c r="X8814">
        <v>1.455303783343083E-5</v>
      </c>
      <c r="Y8814">
        <v>1.10102601656356E+17</v>
      </c>
      <c r="Z8814">
        <v>3.5913858575526261</v>
      </c>
      <c r="AA8814">
        <v>1.456371324754097</v>
      </c>
      <c r="AB8814">
        <v>11.966283735789469</v>
      </c>
      <c r="AC8814">
        <v>1.6688066348947189E+21</v>
      </c>
      <c r="AD8814">
        <v>4.298194444228125E+20</v>
      </c>
      <c r="AE8814">
        <v>4.298194444228125E+20</v>
      </c>
      <c r="AF8814">
        <v>48.986091952366841</v>
      </c>
      <c r="AG8814">
        <v>4.7573248826616928E-4</v>
      </c>
      <c r="AH8814">
        <v>3.7894362019289771E-4</v>
      </c>
      <c r="AI8814">
        <v>20073.810896705389</v>
      </c>
      <c r="AJ8814">
        <v>4.5910061781645852E-5</v>
      </c>
      <c r="AK8814">
        <v>1</v>
      </c>
      <c r="AL8814">
        <v>14.014023397369209</v>
      </c>
      <c r="AM8814">
        <v>0.1246779127588897</v>
      </c>
      <c r="AN8814">
        <f t="shared" si="137"/>
        <v>0.89233436359640883</v>
      </c>
    </row>
    <row r="8815" spans="1:40" x14ac:dyDescent="0.3">
      <c r="A8815" s="1">
        <v>8813</v>
      </c>
      <c r="B8815">
        <v>2.5317928886344112</v>
      </c>
      <c r="C8815">
        <v>2.4903149633895598</v>
      </c>
      <c r="D8815">
        <v>4.936858635655982</v>
      </c>
      <c r="E8815">
        <v>2.9826389807663618E+20</v>
      </c>
      <c r="F8815">
        <v>2.2068935359795279E+20</v>
      </c>
      <c r="G8815">
        <v>2.2068935359795279E+20</v>
      </c>
      <c r="H8815">
        <v>46.280359944520562</v>
      </c>
      <c r="I8815">
        <v>1.087671248424836E-4</v>
      </c>
      <c r="J8815">
        <v>7.2550641903797652E-4</v>
      </c>
      <c r="K8815">
        <v>20577.397962651408</v>
      </c>
      <c r="L8815">
        <v>1.1459775455728479E-5</v>
      </c>
      <c r="M8815">
        <v>7.0024472325417448E+16</v>
      </c>
      <c r="N8815">
        <v>4.4621422293683457</v>
      </c>
      <c r="O8815">
        <v>3.2323232527405108</v>
      </c>
      <c r="P8815">
        <v>15.193271471256031</v>
      </c>
      <c r="Q8815">
        <v>3.6265650666491537E+20</v>
      </c>
      <c r="R8815">
        <v>1.730631772435274E+21</v>
      </c>
      <c r="S8815">
        <v>1.730631772435274E+21</v>
      </c>
      <c r="T8815">
        <v>40.68245336583179</v>
      </c>
      <c r="U8815">
        <v>9.4414548284612687E-4</v>
      </c>
      <c r="V8815">
        <v>4.0563119003235879E-5</v>
      </c>
      <c r="W8815">
        <v>20376.82926914969</v>
      </c>
      <c r="X8815">
        <v>2.142241325270161E-5</v>
      </c>
      <c r="Y8815">
        <v>1.9308024747949661E+17</v>
      </c>
      <c r="Z8815">
        <v>4.285302744051684</v>
      </c>
      <c r="AA8815">
        <v>1.4678365468578931</v>
      </c>
      <c r="AB8815">
        <v>16.054251699825191</v>
      </c>
      <c r="AC8815">
        <v>7.4845156708459164E+20</v>
      </c>
      <c r="AD8815">
        <v>1.4942753034885849E+21</v>
      </c>
      <c r="AE8815">
        <v>1.4942753034885849E+21</v>
      </c>
      <c r="AF8815">
        <v>28.316402498889719</v>
      </c>
      <c r="AG8815">
        <v>7.9879467558551139E-4</v>
      </c>
      <c r="AH8815">
        <v>9.6820143944700648E-4</v>
      </c>
      <c r="AI8815">
        <v>20837.474594673062</v>
      </c>
      <c r="AJ8815">
        <v>2.8870860861406788E-4</v>
      </c>
      <c r="AK8815">
        <v>1.1499999999999999</v>
      </c>
      <c r="AL8815">
        <v>24.89969473111973</v>
      </c>
      <c r="AM8815">
        <v>0.24974421090011559</v>
      </c>
      <c r="AN8815">
        <f t="shared" si="137"/>
        <v>0.87479139014695151</v>
      </c>
    </row>
    <row r="8816" spans="1:40" x14ac:dyDescent="0.3">
      <c r="A8816" s="1">
        <v>8814</v>
      </c>
      <c r="B8816">
        <v>3.2552566231570288</v>
      </c>
      <c r="C8816">
        <v>2.128284437232955</v>
      </c>
      <c r="D8816">
        <v>9.5131282962076344</v>
      </c>
      <c r="E8816">
        <v>7.0415826388958865E+20</v>
      </c>
      <c r="F8816">
        <v>1.7569655677212549E+21</v>
      </c>
      <c r="G8816">
        <v>1.7569655677212549E+21</v>
      </c>
      <c r="H8816">
        <v>29.500837684504091</v>
      </c>
      <c r="I8816">
        <v>8.5091124318657611E-4</v>
      </c>
      <c r="J8816">
        <v>5.3525770066638345E-4</v>
      </c>
      <c r="K8816">
        <v>20617.605481886691</v>
      </c>
      <c r="L8816">
        <v>3.4002695472111762E-5</v>
      </c>
      <c r="M8816">
        <v>5.3981625415224288E+16</v>
      </c>
      <c r="N8816">
        <v>4.5476666673621349</v>
      </c>
      <c r="O8816">
        <v>3.4456809608705798</v>
      </c>
      <c r="P8816">
        <v>9.1558661974252207</v>
      </c>
      <c r="Q8816">
        <v>4.0048278689235069E+20</v>
      </c>
      <c r="R8816">
        <v>6.4364491369380918E+20</v>
      </c>
      <c r="S8816">
        <v>6.4364491369380918E+20</v>
      </c>
      <c r="T8816">
        <v>16.284094739687539</v>
      </c>
      <c r="U8816">
        <v>8.5687586616096202E-5</v>
      </c>
      <c r="V8816">
        <v>5.1987734592728757E-5</v>
      </c>
      <c r="W8816">
        <v>20915.917540156988</v>
      </c>
      <c r="X8816">
        <v>2.3202497006345231E-5</v>
      </c>
      <c r="Y8816">
        <v>4944347513102009</v>
      </c>
      <c r="Z8816">
        <v>4.3526606295148156</v>
      </c>
      <c r="AA8816">
        <v>1.060439735058035</v>
      </c>
      <c r="AB8816">
        <v>3.0399697847124032</v>
      </c>
      <c r="AC8816">
        <v>1.3726055146968551E+21</v>
      </c>
      <c r="AD8816">
        <v>1.722314886988623E+21</v>
      </c>
      <c r="AE8816">
        <v>1.722314886988623E+21</v>
      </c>
      <c r="AF8816">
        <v>88.497955391499644</v>
      </c>
      <c r="AG8816">
        <v>9.8241279679518669E-4</v>
      </c>
      <c r="AH8816">
        <v>1.304985469523803E-4</v>
      </c>
      <c r="AI8816">
        <v>20057.828011356229</v>
      </c>
      <c r="AJ8816">
        <v>9.9475514126957649E-4</v>
      </c>
      <c r="AK8816">
        <v>0.65</v>
      </c>
      <c r="AL8816">
        <v>40.70284164292088</v>
      </c>
      <c r="AM8816">
        <v>0.2021170150425092</v>
      </c>
      <c r="AN8816">
        <f t="shared" si="137"/>
        <v>0.76624159170353756</v>
      </c>
    </row>
    <row r="8817" spans="1:40" x14ac:dyDescent="0.3">
      <c r="A8817" s="1">
        <v>8815</v>
      </c>
      <c r="B8817">
        <v>3.7730997275614788</v>
      </c>
      <c r="C8817">
        <v>1.3889619311428909</v>
      </c>
      <c r="D8817">
        <v>9.3028558338242231</v>
      </c>
      <c r="E8817">
        <v>7.0085539912948017E+20</v>
      </c>
      <c r="F8817">
        <v>8.2168786999012832E+20</v>
      </c>
      <c r="G8817">
        <v>8.2168786999012832E+20</v>
      </c>
      <c r="H8817">
        <v>21.256939761436861</v>
      </c>
      <c r="I8817">
        <v>8.1480183838345704E-4</v>
      </c>
      <c r="J8817">
        <v>3.8230922687478231E-4</v>
      </c>
      <c r="K8817">
        <v>20684.434447746131</v>
      </c>
      <c r="L8817">
        <v>2.696848036460993E-5</v>
      </c>
      <c r="M8817">
        <v>3.232116348048978E+16</v>
      </c>
      <c r="N8817">
        <v>4.345151801619159</v>
      </c>
      <c r="O8817">
        <v>1.62820220176057</v>
      </c>
      <c r="P8817">
        <v>12.48548583561484</v>
      </c>
      <c r="Q8817">
        <v>7.9754907816030621E+20</v>
      </c>
      <c r="R8817">
        <v>1.147784128008712E+21</v>
      </c>
      <c r="S8817">
        <v>1.147784128008712E+21</v>
      </c>
      <c r="T8817">
        <v>53.483128851734023</v>
      </c>
      <c r="U8817">
        <v>7.0527090344948615E-4</v>
      </c>
      <c r="V8817">
        <v>2.2543831623043309E-4</v>
      </c>
      <c r="W8817">
        <v>20502.11539891344</v>
      </c>
      <c r="X8817">
        <v>2.066750811886904E-5</v>
      </c>
      <c r="Y8817">
        <v>8914443242388693</v>
      </c>
      <c r="Z8817">
        <v>4.1181367582628861</v>
      </c>
      <c r="AA8817">
        <v>1.235222805531387</v>
      </c>
      <c r="AB8817">
        <v>14.571100804979039</v>
      </c>
      <c r="AC8817">
        <v>2.0749232469420351E+21</v>
      </c>
      <c r="AD8817">
        <v>9.6806641752008701E+20</v>
      </c>
      <c r="AE8817">
        <v>9.6806641752008701E+20</v>
      </c>
      <c r="AF8817">
        <v>33.769343478713012</v>
      </c>
      <c r="AG8817">
        <v>8.0180503673188787E-4</v>
      </c>
      <c r="AH8817">
        <v>9.2026372239624216E-4</v>
      </c>
      <c r="AI8817">
        <v>20622.858247625762</v>
      </c>
      <c r="AJ8817">
        <v>6.7081121029537508E-4</v>
      </c>
      <c r="AK8817">
        <v>0.55000000000000004</v>
      </c>
      <c r="AL8817">
        <v>30.024164922174581</v>
      </c>
      <c r="AM8817">
        <v>0.124164478827142</v>
      </c>
      <c r="AN8817">
        <f t="shared" si="137"/>
        <v>0.75416205329295005</v>
      </c>
    </row>
    <row r="8818" spans="1:40" x14ac:dyDescent="0.3">
      <c r="A8818" s="1">
        <v>8816</v>
      </c>
      <c r="B8818">
        <v>3.3754131536740508</v>
      </c>
      <c r="C8818">
        <v>1.4453071170688641</v>
      </c>
      <c r="D8818">
        <v>17.333309938171311</v>
      </c>
      <c r="E8818">
        <v>1.530590197297876E+21</v>
      </c>
      <c r="F8818">
        <v>4.7868919651182818E+20</v>
      </c>
      <c r="G8818">
        <v>4.7868919651182818E+20</v>
      </c>
      <c r="H8818">
        <v>81.978178702222152</v>
      </c>
      <c r="I8818">
        <v>5.8440381668591946E-4</v>
      </c>
      <c r="J8818">
        <v>9.1742854051375211E-4</v>
      </c>
      <c r="K8818">
        <v>20832.205881778329</v>
      </c>
      <c r="L8818">
        <v>1.2868913688878079E-5</v>
      </c>
      <c r="M8818">
        <v>8.879680645658064E+16</v>
      </c>
      <c r="N8818">
        <v>3.999201530136558</v>
      </c>
      <c r="O8818">
        <v>3.0359836998411822</v>
      </c>
      <c r="P8818">
        <v>2.750876595241559</v>
      </c>
      <c r="Q8818">
        <v>4.6694115819908353E+20</v>
      </c>
      <c r="R8818">
        <v>6.0637939075837277E+20</v>
      </c>
      <c r="S8818">
        <v>6.0637939075837277E+20</v>
      </c>
      <c r="T8818">
        <v>76.64320561821981</v>
      </c>
      <c r="U8818">
        <v>1.3659302763375649E-4</v>
      </c>
      <c r="V8818">
        <v>4.7434638143010652E-4</v>
      </c>
      <c r="W8818">
        <v>20038.520786273089</v>
      </c>
      <c r="X8818">
        <v>4.478380330930198E-5</v>
      </c>
      <c r="Y8818">
        <v>9129651249272570</v>
      </c>
      <c r="Z8818">
        <v>3.900421279093075</v>
      </c>
      <c r="AA8818">
        <v>1.09722839763738</v>
      </c>
      <c r="AB8818">
        <v>3.5881847338439918</v>
      </c>
      <c r="AC8818">
        <v>1.639120204616544E+21</v>
      </c>
      <c r="AD8818">
        <v>1.179055743317477E+21</v>
      </c>
      <c r="AE8818">
        <v>1.179055743317477E+21</v>
      </c>
      <c r="AF8818">
        <v>7.9594076596242589</v>
      </c>
      <c r="AG8818">
        <v>3.4329275159639681E-4</v>
      </c>
      <c r="AH8818">
        <v>9.1341036951882583E-4</v>
      </c>
      <c r="AI8818">
        <v>20975.281340536141</v>
      </c>
      <c r="AJ8818">
        <v>3.1470782215537672E-4</v>
      </c>
      <c r="AK8818">
        <v>0.70000000000000007</v>
      </c>
      <c r="AL8818">
        <v>38.393500076305372</v>
      </c>
      <c r="AM8818">
        <v>0.22899399212241331</v>
      </c>
      <c r="AN8818">
        <f t="shared" si="137"/>
        <v>0.85461256887717152</v>
      </c>
    </row>
    <row r="8819" spans="1:40" x14ac:dyDescent="0.3">
      <c r="A8819" s="1">
        <v>8817</v>
      </c>
      <c r="B8819">
        <v>3.0903746108828809</v>
      </c>
      <c r="C8819">
        <v>1.8814483268815989</v>
      </c>
      <c r="D8819">
        <v>9.1051752462792361</v>
      </c>
      <c r="E8819">
        <v>1.172673973136953E+21</v>
      </c>
      <c r="F8819">
        <v>1.5356971252405549E+21</v>
      </c>
      <c r="G8819">
        <v>1.5356971252405549E+21</v>
      </c>
      <c r="H8819">
        <v>6.4537934294095418</v>
      </c>
      <c r="I8819">
        <v>3.11220382884265E-4</v>
      </c>
      <c r="J8819">
        <v>2.2464040610140971E-4</v>
      </c>
      <c r="K8819">
        <v>20765.438763525832</v>
      </c>
      <c r="L8819">
        <v>2.6454893532626939E-5</v>
      </c>
      <c r="M8819">
        <v>6.5524562763928944E+16</v>
      </c>
      <c r="N8819">
        <v>4.2374980716194219</v>
      </c>
      <c r="O8819">
        <v>3.5020831299884501</v>
      </c>
      <c r="P8819">
        <v>16.324122030656149</v>
      </c>
      <c r="Q8819">
        <v>1.360401713609487E+20</v>
      </c>
      <c r="R8819">
        <v>6.8235681204552847E+20</v>
      </c>
      <c r="S8819">
        <v>6.8235681204552847E+20</v>
      </c>
      <c r="T8819">
        <v>96.066770895809853</v>
      </c>
      <c r="U8819">
        <v>7.8275666051252435E-4</v>
      </c>
      <c r="V8819">
        <v>8.0472120819183844E-4</v>
      </c>
      <c r="W8819">
        <v>20805.78865765308</v>
      </c>
      <c r="X8819">
        <v>1.2231482415388339E-5</v>
      </c>
      <c r="Y8819">
        <v>1.8649480291340038E+17</v>
      </c>
      <c r="Z8819">
        <v>4.2218187637346327</v>
      </c>
      <c r="AA8819">
        <v>0.90648616611311206</v>
      </c>
      <c r="AB8819">
        <v>12.689877583482289</v>
      </c>
      <c r="AC8819">
        <v>1.335048969348609E+21</v>
      </c>
      <c r="AD8819">
        <v>2.096222782693926E+21</v>
      </c>
      <c r="AE8819">
        <v>2.096222782693926E+21</v>
      </c>
      <c r="AF8819">
        <v>37.22647918164045</v>
      </c>
      <c r="AG8819">
        <v>3.0766578480268762E-4</v>
      </c>
      <c r="AH8819">
        <v>5.0001655087885592E-4</v>
      </c>
      <c r="AI8819">
        <v>20796.78482144183</v>
      </c>
      <c r="AJ8819">
        <v>5.5689158652119511E-4</v>
      </c>
      <c r="AK8819">
        <v>0.5</v>
      </c>
      <c r="AL8819">
        <v>47.362125203227961</v>
      </c>
      <c r="AM8819">
        <v>0.17106702171654409</v>
      </c>
      <c r="AN8819">
        <f t="shared" si="137"/>
        <v>0.72454613067067219</v>
      </c>
    </row>
    <row r="8820" spans="1:40" x14ac:dyDescent="0.3">
      <c r="A8820" s="1">
        <v>8818</v>
      </c>
      <c r="B8820">
        <v>3.0698180233298129</v>
      </c>
      <c r="C8820">
        <v>1.798744484627278</v>
      </c>
      <c r="D8820">
        <v>12.730567529967651</v>
      </c>
      <c r="E8820">
        <v>4.8588683531980558E+20</v>
      </c>
      <c r="F8820">
        <v>3.264923148360277E+20</v>
      </c>
      <c r="G8820">
        <v>3.264923148360277E+20</v>
      </c>
      <c r="H8820">
        <v>15.401976658695659</v>
      </c>
      <c r="I8820">
        <v>6.8331387871098143E-4</v>
      </c>
      <c r="J8820">
        <v>8.7874005421584506E-4</v>
      </c>
      <c r="K8820">
        <v>20272.48951185893</v>
      </c>
      <c r="L8820">
        <v>2.7005841690982811E-5</v>
      </c>
      <c r="M8820">
        <v>9.2896074412871664E+16</v>
      </c>
      <c r="N8820">
        <v>4.5396084566645429</v>
      </c>
      <c r="O8820">
        <v>2.3481777751147139</v>
      </c>
      <c r="P8820">
        <v>17.52092321431677</v>
      </c>
      <c r="Q8820">
        <v>2.9835154730345759E+20</v>
      </c>
      <c r="R8820">
        <v>7.1498167453618917E+20</v>
      </c>
      <c r="S8820">
        <v>7.1498167453618917E+20</v>
      </c>
      <c r="T8820">
        <v>20.95545937070499</v>
      </c>
      <c r="U8820">
        <v>4.4365447246973188E-4</v>
      </c>
      <c r="V8820">
        <v>5.6056272680873962E-4</v>
      </c>
      <c r="W8820">
        <v>20922.153030916608</v>
      </c>
      <c r="X8820">
        <v>2.4147730510417061E-5</v>
      </c>
      <c r="Y8820">
        <v>5.937999299040652E+16</v>
      </c>
      <c r="Z8820">
        <v>4.4575257022615666</v>
      </c>
      <c r="AA8820">
        <v>0.74930074830408899</v>
      </c>
      <c r="AB8820">
        <v>9.0390377020554311</v>
      </c>
      <c r="AC8820">
        <v>2.3655429189483548E+21</v>
      </c>
      <c r="AD8820">
        <v>3.4826294539341549E+20</v>
      </c>
      <c r="AE8820">
        <v>3.4826294539341549E+20</v>
      </c>
      <c r="AF8820">
        <v>0.1426631930997096</v>
      </c>
      <c r="AG8820">
        <v>3.4111539770461622E-4</v>
      </c>
      <c r="AH8820">
        <v>4.7376829062221239E-4</v>
      </c>
      <c r="AI8820">
        <v>20229.84905665378</v>
      </c>
      <c r="AJ8820">
        <v>8.9316679621207913E-5</v>
      </c>
      <c r="AK8820">
        <v>0.45</v>
      </c>
      <c r="AL8820">
        <v>38.045311988658518</v>
      </c>
      <c r="AM8820">
        <v>0.1212958510301128</v>
      </c>
      <c r="AN8820">
        <f t="shared" si="137"/>
        <v>0.71061310973066627</v>
      </c>
    </row>
    <row r="8821" spans="1:40" x14ac:dyDescent="0.3">
      <c r="A8821" s="1">
        <v>8819</v>
      </c>
      <c r="B8821">
        <v>3.7142923737955722</v>
      </c>
      <c r="C8821">
        <v>1.5214568352976969</v>
      </c>
      <c r="D8821">
        <v>9.953152976282146</v>
      </c>
      <c r="E8821">
        <v>1.428399157680972E+21</v>
      </c>
      <c r="F8821">
        <v>8.911789844372652E+20</v>
      </c>
      <c r="G8821">
        <v>8.911789844372652E+20</v>
      </c>
      <c r="H8821">
        <v>70.529614254015812</v>
      </c>
      <c r="I8821">
        <v>3.6291729869515231E-4</v>
      </c>
      <c r="J8821">
        <v>9.5674028965241195E-4</v>
      </c>
      <c r="K8821">
        <v>20742.928868921441</v>
      </c>
      <c r="L8821">
        <v>8.7258819223604989E-6</v>
      </c>
      <c r="M8821">
        <v>1.9533307926850192E+16</v>
      </c>
      <c r="N8821">
        <v>4.3578343998291089</v>
      </c>
      <c r="O8821">
        <v>1.738812252680102</v>
      </c>
      <c r="P8821">
        <v>12.407948142268239</v>
      </c>
      <c r="Q8821">
        <v>4.1781280067145479E+20</v>
      </c>
      <c r="R8821">
        <v>7.6553531563900194E+20</v>
      </c>
      <c r="S8821">
        <v>7.6553531563900194E+20</v>
      </c>
      <c r="T8821">
        <v>8.9951193160592773</v>
      </c>
      <c r="U8821">
        <v>9.1176768136191336E-4</v>
      </c>
      <c r="V8821">
        <v>7.2054591728348729E-4</v>
      </c>
      <c r="W8821">
        <v>20649.271091372892</v>
      </c>
      <c r="X8821">
        <v>3.6587102312249737E-5</v>
      </c>
      <c r="Y8821">
        <v>7.3583236484797056E+16</v>
      </c>
      <c r="Z8821">
        <v>4.0973543957698784</v>
      </c>
      <c r="AA8821">
        <v>1.3276925520012901</v>
      </c>
      <c r="AB8821">
        <v>17.94944789608568</v>
      </c>
      <c r="AC8821">
        <v>1.019504964479505E+21</v>
      </c>
      <c r="AD8821">
        <v>3.0236459810811262E+20</v>
      </c>
      <c r="AE8821">
        <v>3.0236459810811262E+20</v>
      </c>
      <c r="AF8821">
        <v>77.088291981104192</v>
      </c>
      <c r="AG8821">
        <v>5.1894859138703513E-4</v>
      </c>
      <c r="AH8821">
        <v>8.0281447978897027E-4</v>
      </c>
      <c r="AI8821">
        <v>20953.661647857421</v>
      </c>
      <c r="AJ8821">
        <v>9.0065772753278111E-4</v>
      </c>
      <c r="AK8821">
        <v>0.75</v>
      </c>
      <c r="AL8821">
        <v>26.422337274413291</v>
      </c>
      <c r="AM8821">
        <v>0.18030120950303469</v>
      </c>
      <c r="AN8821">
        <f t="shared" si="137"/>
        <v>0.9125718705522019</v>
      </c>
    </row>
    <row r="8822" spans="1:40" x14ac:dyDescent="0.3">
      <c r="A8822" s="1">
        <v>8820</v>
      </c>
      <c r="B8822">
        <v>2.558975001428017</v>
      </c>
      <c r="C8822">
        <v>2.118675104065475</v>
      </c>
      <c r="D8822">
        <v>15.000091411109089</v>
      </c>
      <c r="E8822">
        <v>1.606806484484933E+21</v>
      </c>
      <c r="F8822">
        <v>1.4594194259628109E+21</v>
      </c>
      <c r="G8822">
        <v>1.4594194259628109E+21</v>
      </c>
      <c r="H8822">
        <v>61.194572932593061</v>
      </c>
      <c r="I8822">
        <v>4.8030504224040669E-4</v>
      </c>
      <c r="J8822">
        <v>6.6022615812967318E-4</v>
      </c>
      <c r="K8822">
        <v>20771.70593463178</v>
      </c>
      <c r="L8822">
        <v>3.7369929351751792E-5</v>
      </c>
      <c r="M8822">
        <v>1.994593308808918E+16</v>
      </c>
      <c r="N8822">
        <v>4.5175759033571241</v>
      </c>
      <c r="O8822">
        <v>1.785245076532926</v>
      </c>
      <c r="P8822">
        <v>9.7989866122690152</v>
      </c>
      <c r="Q8822">
        <v>4.0562622936887027E+20</v>
      </c>
      <c r="R8822">
        <v>1.610542866580196E+21</v>
      </c>
      <c r="S8822">
        <v>1.610542866580196E+21</v>
      </c>
      <c r="T8822">
        <v>64.952885508890802</v>
      </c>
      <c r="U8822">
        <v>7.4836318071271556E-4</v>
      </c>
      <c r="V8822">
        <v>8.2813763412798586E-4</v>
      </c>
      <c r="W8822">
        <v>20681.51841509419</v>
      </c>
      <c r="X8822">
        <v>2.3794161187663059E-6</v>
      </c>
      <c r="Y8822">
        <v>1.8128581368574461E+17</v>
      </c>
      <c r="Z8822">
        <v>4.4424262045753968</v>
      </c>
      <c r="AA8822">
        <v>0.76418772321789141</v>
      </c>
      <c r="AB8822">
        <v>7.328432426443392</v>
      </c>
      <c r="AC8822">
        <v>2.2097467025134841E+21</v>
      </c>
      <c r="AD8822">
        <v>2.1071148851128681E+21</v>
      </c>
      <c r="AE8822">
        <v>2.1071148851128681E+21</v>
      </c>
      <c r="AF8822">
        <v>63.996398540088293</v>
      </c>
      <c r="AG8822">
        <v>2.168619159087495E-4</v>
      </c>
      <c r="AH8822">
        <v>1.2220903515793341E-5</v>
      </c>
      <c r="AI8822">
        <v>20490.98083963219</v>
      </c>
      <c r="AJ8822">
        <v>3.1663752405558439E-4</v>
      </c>
      <c r="AK8822">
        <v>0.3</v>
      </c>
      <c r="AL8822">
        <v>49.643346672808008</v>
      </c>
      <c r="AM8822">
        <v>9.1544784709062757E-2</v>
      </c>
      <c r="AN8822">
        <f t="shared" si="137"/>
        <v>0.61652718989285871</v>
      </c>
    </row>
    <row r="8823" spans="1:40" x14ac:dyDescent="0.3">
      <c r="A8823" s="1">
        <v>8821</v>
      </c>
      <c r="B8823">
        <v>3.0433618575674921</v>
      </c>
      <c r="C8823">
        <v>2.2319419042264861</v>
      </c>
      <c r="D8823">
        <v>4.6155674521382899</v>
      </c>
      <c r="E8823">
        <v>4.5869855404387841E+20</v>
      </c>
      <c r="F8823">
        <v>2.0236062601103652E+20</v>
      </c>
      <c r="G8823">
        <v>2.0236062601103652E+20</v>
      </c>
      <c r="H8823">
        <v>95.554984286009827</v>
      </c>
      <c r="I8823">
        <v>3.9468332218433471E-4</v>
      </c>
      <c r="J8823">
        <v>5.3742867753279122E-4</v>
      </c>
      <c r="K8823">
        <v>20971.429606743532</v>
      </c>
      <c r="L8823">
        <v>2.102176224367894E-5</v>
      </c>
      <c r="M8823">
        <v>8.0526850534009776E+16</v>
      </c>
      <c r="N8823">
        <v>4.5263659930417974</v>
      </c>
      <c r="O8823">
        <v>2.8525464211018319</v>
      </c>
      <c r="P8823">
        <v>11.60204248950701</v>
      </c>
      <c r="Q8823">
        <v>4.7108282836489293E+20</v>
      </c>
      <c r="R8823">
        <v>1.3248061161499449E+21</v>
      </c>
      <c r="S8823">
        <v>1.3248061161499449E+21</v>
      </c>
      <c r="T8823">
        <v>36.40382405515679</v>
      </c>
      <c r="U8823">
        <v>3.5209430671684648E-4</v>
      </c>
      <c r="V8823">
        <v>4.1568218379748771E-4</v>
      </c>
      <c r="W8823">
        <v>20183.138120520602</v>
      </c>
      <c r="X8823">
        <v>3.8024163068445263E-5</v>
      </c>
      <c r="Y8823">
        <v>1.51202271046588E+17</v>
      </c>
      <c r="Z8823">
        <v>3.9546392440163638</v>
      </c>
      <c r="AA8823">
        <v>1.3859283820560091</v>
      </c>
      <c r="AB8823">
        <v>9.4880686613038954</v>
      </c>
      <c r="AC8823">
        <v>2.12771914711782E+21</v>
      </c>
      <c r="AD8823">
        <v>1.8163176430168491E+21</v>
      </c>
      <c r="AE8823">
        <v>1.8163176430168491E+21</v>
      </c>
      <c r="AF8823">
        <v>27.752951868981881</v>
      </c>
      <c r="AG8823">
        <v>8.6323335868553769E-4</v>
      </c>
      <c r="AH8823">
        <v>3.2578226966685969E-4</v>
      </c>
      <c r="AI8823">
        <v>20922.033925499349</v>
      </c>
      <c r="AJ8823">
        <v>9.8305167969405232E-4</v>
      </c>
      <c r="AK8823">
        <v>0.95000000000000007</v>
      </c>
      <c r="AL8823">
        <v>28.767015624498651</v>
      </c>
      <c r="AM8823">
        <v>0.23102459526980401</v>
      </c>
      <c r="AN8823">
        <f t="shared" si="137"/>
        <v>0.847892388393226</v>
      </c>
    </row>
    <row r="8824" spans="1:40" x14ac:dyDescent="0.3">
      <c r="A8824" s="1">
        <v>8822</v>
      </c>
      <c r="B8824">
        <v>3.5502878434721912</v>
      </c>
      <c r="C8824">
        <v>2.1463897475924232</v>
      </c>
      <c r="D8824">
        <v>9.4297497605559215</v>
      </c>
      <c r="E8824">
        <v>8.1355793596878671E+20</v>
      </c>
      <c r="F8824">
        <v>2.3924286540949288E+21</v>
      </c>
      <c r="G8824">
        <v>2.3924286540949288E+21</v>
      </c>
      <c r="H8824">
        <v>35.214507641905143</v>
      </c>
      <c r="I8824">
        <v>8.5685118020525615E-4</v>
      </c>
      <c r="J8824">
        <v>3.4282525628367879E-4</v>
      </c>
      <c r="K8824">
        <v>20916.212777290941</v>
      </c>
      <c r="L8824">
        <v>1.182682067223649E-5</v>
      </c>
      <c r="M8824">
        <v>5.0096735113431344E+16</v>
      </c>
      <c r="N8824">
        <v>4.5435061190543706</v>
      </c>
      <c r="O8824">
        <v>3.5000945110225419</v>
      </c>
      <c r="P8824">
        <v>5.1747856410223054</v>
      </c>
      <c r="Q8824">
        <v>4.4519738259441857E+20</v>
      </c>
      <c r="R8824">
        <v>2.0289186229629361E+20</v>
      </c>
      <c r="S8824">
        <v>2.0289186229629361E+20</v>
      </c>
      <c r="T8824">
        <v>59.554612132886128</v>
      </c>
      <c r="U8824">
        <v>5.0408391692547056E-4</v>
      </c>
      <c r="V8824">
        <v>8.8033932002479882E-4</v>
      </c>
      <c r="W8824">
        <v>20476.958017441571</v>
      </c>
      <c r="X8824">
        <v>3.3634740154819199E-5</v>
      </c>
      <c r="Y8824">
        <v>6.9078615608199728E+16</v>
      </c>
      <c r="Z8824">
        <v>4.3855065605915691</v>
      </c>
      <c r="AA8824">
        <v>1.478888005621366</v>
      </c>
      <c r="AB8824">
        <v>5.4087430403373347</v>
      </c>
      <c r="AC8824">
        <v>2.2858662841636511E+21</v>
      </c>
      <c r="AD8824">
        <v>8.045809325287772E+20</v>
      </c>
      <c r="AE8824">
        <v>8.045809325287772E+20</v>
      </c>
      <c r="AF8824">
        <v>43.791063763087813</v>
      </c>
      <c r="AG8824">
        <v>5.0363346370850895E-4</v>
      </c>
      <c r="AH8824">
        <v>6.5584312703495368E-5</v>
      </c>
      <c r="AI8824">
        <v>20929.40906596585</v>
      </c>
      <c r="AJ8824">
        <v>2.8185014450120852E-4</v>
      </c>
      <c r="AK8824">
        <v>1.05</v>
      </c>
      <c r="AL8824">
        <v>24.713454940529971</v>
      </c>
      <c r="AM8824">
        <v>0.22365775099999249</v>
      </c>
      <c r="AN8824">
        <f t="shared" si="137"/>
        <v>0.86449427878288987</v>
      </c>
    </row>
    <row r="8825" spans="1:40" x14ac:dyDescent="0.3">
      <c r="A8825" s="1">
        <v>8823</v>
      </c>
      <c r="B8825">
        <v>3.5720141525918181</v>
      </c>
      <c r="C8825">
        <v>1.425813830564475</v>
      </c>
      <c r="D8825">
        <v>5.027959663043994</v>
      </c>
      <c r="E8825">
        <v>2.2502628097902649E+21</v>
      </c>
      <c r="F8825">
        <v>2.8512850681663799E+20</v>
      </c>
      <c r="G8825">
        <v>2.8512850681663799E+20</v>
      </c>
      <c r="H8825">
        <v>73.824338415165656</v>
      </c>
      <c r="I8825">
        <v>8.2766191496562403E-4</v>
      </c>
      <c r="J8825">
        <v>3.1309760597293158E-4</v>
      </c>
      <c r="K8825">
        <v>20847.952145711712</v>
      </c>
      <c r="L8825">
        <v>4.1295079767595663E-5</v>
      </c>
      <c r="M8825">
        <v>7.7730649093075776E+16</v>
      </c>
      <c r="N8825">
        <v>4.6231065726208431</v>
      </c>
      <c r="O8825">
        <v>1.5735384737786851</v>
      </c>
      <c r="P8825">
        <v>2.998039063427012</v>
      </c>
      <c r="Q8825">
        <v>1.199138200632927E+20</v>
      </c>
      <c r="R8825">
        <v>1.399856351799757E+21</v>
      </c>
      <c r="S8825">
        <v>1.399856351799757E+21</v>
      </c>
      <c r="T8825">
        <v>3.361802912597168</v>
      </c>
      <c r="U8825">
        <v>8.6028416050208092E-4</v>
      </c>
      <c r="V8825">
        <v>6.4858032232460391E-4</v>
      </c>
      <c r="W8825">
        <v>20005.196111883019</v>
      </c>
      <c r="X8825">
        <v>1.765416320789823E-5</v>
      </c>
      <c r="Y8825">
        <v>5.445371492617688E+16</v>
      </c>
      <c r="Z8825">
        <v>4.4277285782502904</v>
      </c>
      <c r="AA8825">
        <v>1.1090429452120349</v>
      </c>
      <c r="AB8825">
        <v>8.4395554419432379</v>
      </c>
      <c r="AC8825">
        <v>9.6956368957113316E+20</v>
      </c>
      <c r="AD8825">
        <v>1.9828716499078469E+21</v>
      </c>
      <c r="AE8825">
        <v>1.9828716499078469E+21</v>
      </c>
      <c r="AF8825">
        <v>8.4677584026775197</v>
      </c>
      <c r="AG8825">
        <v>4.0938093007719732E-4</v>
      </c>
      <c r="AH8825">
        <v>2.0084530130992859E-4</v>
      </c>
      <c r="AI8825">
        <v>20778.52260766568</v>
      </c>
      <c r="AJ8825">
        <v>6.2296276056147601E-4</v>
      </c>
      <c r="AK8825">
        <v>0.70000000000000007</v>
      </c>
      <c r="AL8825">
        <v>38.897861456431301</v>
      </c>
      <c r="AM8825">
        <v>0.2106901475966485</v>
      </c>
      <c r="AN8825">
        <f t="shared" si="137"/>
        <v>0.776106633141318</v>
      </c>
    </row>
    <row r="8826" spans="1:40" x14ac:dyDescent="0.3">
      <c r="A8826" s="1">
        <v>8824</v>
      </c>
      <c r="B8826">
        <v>3.214935490925352</v>
      </c>
      <c r="C8826">
        <v>1.8804779176577171</v>
      </c>
      <c r="D8826">
        <v>11.57081518395826</v>
      </c>
      <c r="E8826">
        <v>2.2613216672424211E+21</v>
      </c>
      <c r="F8826">
        <v>2.529293821077638E+20</v>
      </c>
      <c r="G8826">
        <v>2.529293821077638E+20</v>
      </c>
      <c r="H8826">
        <v>71.586700143211701</v>
      </c>
      <c r="I8826">
        <v>6.1847743295297499E-4</v>
      </c>
      <c r="J8826">
        <v>2.9782676592750242E-4</v>
      </c>
      <c r="K8826">
        <v>20468.715523399751</v>
      </c>
      <c r="L8826">
        <v>4.959369408951147E-5</v>
      </c>
      <c r="M8826">
        <v>6.09558774099402E+16</v>
      </c>
      <c r="N8826">
        <v>4.4015980278624758</v>
      </c>
      <c r="O8826">
        <v>2.730031728387726</v>
      </c>
      <c r="P8826">
        <v>6.8958368954231908</v>
      </c>
      <c r="Q8826">
        <v>9.0867029984620957E+20</v>
      </c>
      <c r="R8826">
        <v>1.7683808241591551E+21</v>
      </c>
      <c r="S8826">
        <v>1.7683808241591551E+21</v>
      </c>
      <c r="T8826">
        <v>86.16032918068457</v>
      </c>
      <c r="U8826">
        <v>6.7285370952140794E-4</v>
      </c>
      <c r="V8826">
        <v>6.3656340888388686E-4</v>
      </c>
      <c r="W8826">
        <v>20274.40175699415</v>
      </c>
      <c r="X8826">
        <v>1.521643049813274E-5</v>
      </c>
      <c r="Y8826">
        <v>1.311587654546661E+17</v>
      </c>
      <c r="Z8826">
        <v>4.0299094839961178</v>
      </c>
      <c r="AA8826">
        <v>1.391229792092981</v>
      </c>
      <c r="AB8826">
        <v>10.976942084068661</v>
      </c>
      <c r="AC8826">
        <v>1.905116971000758E+21</v>
      </c>
      <c r="AD8826">
        <v>1.9707474386612409E+21</v>
      </c>
      <c r="AE8826">
        <v>1.9707474386612409E+21</v>
      </c>
      <c r="AF8826">
        <v>70.239228824823925</v>
      </c>
      <c r="AG8826">
        <v>4.3555844971504128E-5</v>
      </c>
      <c r="AH8826">
        <v>7.136847547596692E-5</v>
      </c>
      <c r="AI8826">
        <v>20738.95418384888</v>
      </c>
      <c r="AJ8826">
        <v>9.1826372456615165E-4</v>
      </c>
      <c r="AK8826">
        <v>0.85</v>
      </c>
      <c r="AL8826">
        <v>28.75783479592506</v>
      </c>
      <c r="AM8826">
        <v>0.19788074620144289</v>
      </c>
      <c r="AN8826">
        <f t="shared" si="137"/>
        <v>0.81195014219495099</v>
      </c>
    </row>
    <row r="8827" spans="1:40" x14ac:dyDescent="0.3">
      <c r="A8827" s="1">
        <v>8825</v>
      </c>
      <c r="B8827">
        <v>3.5782983349177089</v>
      </c>
      <c r="C8827">
        <v>1.421864597560393</v>
      </c>
      <c r="D8827">
        <v>5.2294330744970194</v>
      </c>
      <c r="E8827">
        <v>1.9921873084342721E+20</v>
      </c>
      <c r="F8827">
        <v>1.8379378742584659E+21</v>
      </c>
      <c r="G8827">
        <v>1.8379378742584659E+21</v>
      </c>
      <c r="H8827">
        <v>74.822829747050548</v>
      </c>
      <c r="I8827">
        <v>7.7622508127309455E-4</v>
      </c>
      <c r="J8827">
        <v>1.9254973653464639E-5</v>
      </c>
      <c r="K8827">
        <v>20194.444027383259</v>
      </c>
      <c r="L8827">
        <v>1.426221141346415E-5</v>
      </c>
      <c r="M8827">
        <v>2.214401754527956E+16</v>
      </c>
      <c r="N8827">
        <v>4.2255233307801889</v>
      </c>
      <c r="O8827">
        <v>3.1582259785843498</v>
      </c>
      <c r="P8827">
        <v>10.451515088514039</v>
      </c>
      <c r="Q8827">
        <v>2.3208269633989562E+20</v>
      </c>
      <c r="R8827">
        <v>1.2247997001127271E+21</v>
      </c>
      <c r="S8827">
        <v>1.2247997001127271E+21</v>
      </c>
      <c r="T8827">
        <v>95.265930087685831</v>
      </c>
      <c r="U8827">
        <v>9.7291377832145552E-4</v>
      </c>
      <c r="V8827">
        <v>7.9467540411095813E-4</v>
      </c>
      <c r="W8827">
        <v>20793.787857357402</v>
      </c>
      <c r="X8827">
        <v>3.1946048666343832E-5</v>
      </c>
      <c r="Y8827">
        <v>4794778327839273</v>
      </c>
      <c r="Z8827">
        <v>4.1888384692806859</v>
      </c>
      <c r="AA8827">
        <v>1.2147602389775469</v>
      </c>
      <c r="AB8827">
        <v>17.42544065193961</v>
      </c>
      <c r="AC8827">
        <v>1.7837541954594511E+21</v>
      </c>
      <c r="AD8827">
        <v>2.365904887597112E+21</v>
      </c>
      <c r="AE8827">
        <v>2.365904887597112E+21</v>
      </c>
      <c r="AF8827">
        <v>67.678354280006133</v>
      </c>
      <c r="AG8827">
        <v>2.039676762792032E-4</v>
      </c>
      <c r="AH8827">
        <v>9.5677274493020381E-5</v>
      </c>
      <c r="AI8827">
        <v>20840.161100046211</v>
      </c>
      <c r="AJ8827">
        <v>3.6322076563819378E-4</v>
      </c>
      <c r="AK8827">
        <v>0.75</v>
      </c>
      <c r="AL8827">
        <v>33.621301927494962</v>
      </c>
      <c r="AM8827">
        <v>0.19078291949291981</v>
      </c>
      <c r="AN8827">
        <f t="shared" si="137"/>
        <v>0.75886519272438313</v>
      </c>
    </row>
    <row r="8828" spans="1:40" x14ac:dyDescent="0.3">
      <c r="A8828" s="1">
        <v>8826</v>
      </c>
      <c r="B8828">
        <v>2.5734633344969922</v>
      </c>
      <c r="C8828">
        <v>2.541837814364142</v>
      </c>
      <c r="D8828">
        <v>16.256779052366699</v>
      </c>
      <c r="E8828">
        <v>2.4861290511146848E+21</v>
      </c>
      <c r="F8828">
        <v>6.5871993786836648E+20</v>
      </c>
      <c r="G8828">
        <v>6.5871993786836648E+20</v>
      </c>
      <c r="H8828">
        <v>89.352495941786586</v>
      </c>
      <c r="I8828">
        <v>8.3980770102572199E-4</v>
      </c>
      <c r="J8828">
        <v>3.8634814271625608E-4</v>
      </c>
      <c r="K8828">
        <v>20844.819272388031</v>
      </c>
      <c r="L8828">
        <v>1.2139717797957379E-5</v>
      </c>
      <c r="M8828">
        <v>3.1593082037090112E+16</v>
      </c>
      <c r="N8828">
        <v>4.4177515977588619</v>
      </c>
      <c r="O8828">
        <v>3.5710156569892288</v>
      </c>
      <c r="P8828">
        <v>15.80348409589824</v>
      </c>
      <c r="Q8828">
        <v>8.1451128989817949E+20</v>
      </c>
      <c r="R8828">
        <v>1.100453628560229E+21</v>
      </c>
      <c r="S8828">
        <v>1.100453628560229E+21</v>
      </c>
      <c r="T8828">
        <v>14.75697054446054</v>
      </c>
      <c r="U8828">
        <v>3.2165231173994149E-4</v>
      </c>
      <c r="V8828">
        <v>3.4823703836709599E-5</v>
      </c>
      <c r="W8828">
        <v>20720.620485372961</v>
      </c>
      <c r="X8828">
        <v>3.8534896605112421E-5</v>
      </c>
      <c r="Y8828">
        <v>1732254072389271</v>
      </c>
      <c r="Z8828">
        <v>4.200376325724676</v>
      </c>
      <c r="AA8828">
        <v>0.96754928644071814</v>
      </c>
      <c r="AB8828">
        <v>17.480924337306451</v>
      </c>
      <c r="AC8828">
        <v>1.8922710915994819E+20</v>
      </c>
      <c r="AD8828">
        <v>1.5392255332023109E+21</v>
      </c>
      <c r="AE8828">
        <v>1.5392255332023109E+21</v>
      </c>
      <c r="AF8828">
        <v>90.033068928938121</v>
      </c>
      <c r="AG8828">
        <v>8.2900239909100928E-4</v>
      </c>
      <c r="AH8828">
        <v>6.7826793932830782E-4</v>
      </c>
      <c r="AI8828">
        <v>20517.697993892529</v>
      </c>
      <c r="AJ8828">
        <v>9.2838400159779089E-4</v>
      </c>
      <c r="AK8828">
        <v>0.65</v>
      </c>
      <c r="AL8828">
        <v>45.991988616691188</v>
      </c>
      <c r="AM8828">
        <v>0.22201211979068289</v>
      </c>
      <c r="AN8828">
        <f t="shared" si="137"/>
        <v>0.74487272456852216</v>
      </c>
    </row>
    <row r="8829" spans="1:40" x14ac:dyDescent="0.3">
      <c r="A8829" s="1">
        <v>8827</v>
      </c>
      <c r="B8829">
        <v>3.2405214416772941</v>
      </c>
      <c r="C8829">
        <v>1.5187062021655331</v>
      </c>
      <c r="D8829">
        <v>4.4724001815095971</v>
      </c>
      <c r="E8829">
        <v>2.931832680222548E+20</v>
      </c>
      <c r="F8829">
        <v>1.3333583894149039E+21</v>
      </c>
      <c r="G8829">
        <v>1.3333583894149039E+21</v>
      </c>
      <c r="H8829">
        <v>40.872023505568208</v>
      </c>
      <c r="I8829">
        <v>4.5708989853108752E-4</v>
      </c>
      <c r="J8829">
        <v>8.0511906280641727E-4</v>
      </c>
      <c r="K8829">
        <v>20759.576053429009</v>
      </c>
      <c r="L8829">
        <v>4.9982784915279789E-5</v>
      </c>
      <c r="M8829">
        <v>4.26329969113152E+16</v>
      </c>
      <c r="N8829">
        <v>4.5285785018615856</v>
      </c>
      <c r="O8829">
        <v>2.3590300999952789</v>
      </c>
      <c r="P8829">
        <v>9.4074096318466527</v>
      </c>
      <c r="Q8829">
        <v>3.4240775027695662E+20</v>
      </c>
      <c r="R8829">
        <v>1.7096285224218709E+21</v>
      </c>
      <c r="S8829">
        <v>1.7096285224218709E+21</v>
      </c>
      <c r="T8829">
        <v>53.807077244307358</v>
      </c>
      <c r="U8829">
        <v>9.8535332292061777E-4</v>
      </c>
      <c r="V8829">
        <v>8.2272928212598524E-4</v>
      </c>
      <c r="W8829">
        <v>20090.460103758829</v>
      </c>
      <c r="X8829">
        <v>3.1747935708252898E-5</v>
      </c>
      <c r="Y8829">
        <v>1.139192631011759E+17</v>
      </c>
      <c r="Z8829">
        <v>4.4106034345645444</v>
      </c>
      <c r="AA8829">
        <v>0.76262219634301964</v>
      </c>
      <c r="AB8829">
        <v>13.28956592525204</v>
      </c>
      <c r="AC8829">
        <v>1.518131024730751E+21</v>
      </c>
      <c r="AD8829">
        <v>1.7688254175550691E+21</v>
      </c>
      <c r="AE8829">
        <v>1.7688254175550691E+21</v>
      </c>
      <c r="AF8829">
        <v>82.322574813675388</v>
      </c>
      <c r="AG8829">
        <v>7.689688414510915E-4</v>
      </c>
      <c r="AH8829">
        <v>7.3025637426524855E-4</v>
      </c>
      <c r="AI8829">
        <v>20000.552901642561</v>
      </c>
      <c r="AJ8829">
        <v>8.4685128736444444E-4</v>
      </c>
      <c r="AK8829">
        <v>0.4</v>
      </c>
      <c r="AL8829">
        <v>50.940608488846649</v>
      </c>
      <c r="AM8829">
        <v>0.1216224482721897</v>
      </c>
      <c r="AN8829">
        <f t="shared" si="137"/>
        <v>0.59867421707239299</v>
      </c>
    </row>
    <row r="8830" spans="1:40" x14ac:dyDescent="0.3">
      <c r="A8830" s="1">
        <v>8828</v>
      </c>
      <c r="B8830">
        <v>2.3110589493101878</v>
      </c>
      <c r="C8830">
        <v>2.4980777871384992</v>
      </c>
      <c r="D8830">
        <v>4.7988924800353558</v>
      </c>
      <c r="E8830">
        <v>9.7630470979596478E+20</v>
      </c>
      <c r="F8830">
        <v>8.9499861677287604E+20</v>
      </c>
      <c r="G8830">
        <v>8.9499861677287604E+20</v>
      </c>
      <c r="H8830">
        <v>72.638002479353659</v>
      </c>
      <c r="I8830">
        <v>8.0057810397746838E-4</v>
      </c>
      <c r="J8830">
        <v>5.655337847919761E-4</v>
      </c>
      <c r="K8830">
        <v>20175.468285606061</v>
      </c>
      <c r="L8830">
        <v>8.4576721997939494E-6</v>
      </c>
      <c r="M8830">
        <v>3.6511449959046736E+16</v>
      </c>
      <c r="N8830">
        <v>4.2116306431257193</v>
      </c>
      <c r="O8830">
        <v>2.7084801369218319</v>
      </c>
      <c r="P8830">
        <v>9.1937880211274496</v>
      </c>
      <c r="Q8830">
        <v>1.5548517877841759E+20</v>
      </c>
      <c r="R8830">
        <v>8.9188096991144588E+20</v>
      </c>
      <c r="S8830">
        <v>8.9188096991144588E+20</v>
      </c>
      <c r="T8830">
        <v>15.241688238382331</v>
      </c>
      <c r="U8830">
        <v>5.5146382035882241E-4</v>
      </c>
      <c r="V8830">
        <v>5.6873914713004737E-4</v>
      </c>
      <c r="W8830">
        <v>20416.969412353261</v>
      </c>
      <c r="X8830">
        <v>3.6195102373642581E-6</v>
      </c>
      <c r="Y8830">
        <v>1.12026723591806E+17</v>
      </c>
      <c r="Z8830">
        <v>4.0897077070456751</v>
      </c>
      <c r="AA8830">
        <v>1.1310481161483199</v>
      </c>
      <c r="AB8830">
        <v>10.661458638079869</v>
      </c>
      <c r="AC8830">
        <v>1.8056660922344921E+21</v>
      </c>
      <c r="AD8830">
        <v>6.9346826897476249E+20</v>
      </c>
      <c r="AE8830">
        <v>6.9346826897476249E+20</v>
      </c>
      <c r="AF8830">
        <v>29.022626134291279</v>
      </c>
      <c r="AG8830">
        <v>4.3746137520158458E-4</v>
      </c>
      <c r="AH8830">
        <v>7.8972139954581783E-4</v>
      </c>
      <c r="AI8830">
        <v>20686.58037102082</v>
      </c>
      <c r="AJ8830">
        <v>6.9350915074311485E-4</v>
      </c>
      <c r="AK8830">
        <v>0.75</v>
      </c>
      <c r="AL8830">
        <v>39.01097051713645</v>
      </c>
      <c r="AM8830">
        <v>0.2367752184739266</v>
      </c>
      <c r="AN8830">
        <f t="shared" si="137"/>
        <v>0.81168806613865196</v>
      </c>
    </row>
    <row r="8831" spans="1:40" x14ac:dyDescent="0.3">
      <c r="A8831" s="1">
        <v>8829</v>
      </c>
      <c r="B8831">
        <v>3.501598298619844</v>
      </c>
      <c r="C8831">
        <v>1.4924338179314569</v>
      </c>
      <c r="D8831">
        <v>14.60329860700387</v>
      </c>
      <c r="E8831">
        <v>1.0851419119476861E+21</v>
      </c>
      <c r="F8831">
        <v>3.3497877762070348E+20</v>
      </c>
      <c r="G8831">
        <v>3.3497877762070348E+20</v>
      </c>
      <c r="H8831">
        <v>65.58952633617956</v>
      </c>
      <c r="I8831">
        <v>6.0231670129887605E-4</v>
      </c>
      <c r="J8831">
        <v>8.0646496773316781E-4</v>
      </c>
      <c r="K8831">
        <v>20433.267406474279</v>
      </c>
      <c r="L8831">
        <v>3.7889377164549717E-5</v>
      </c>
      <c r="M8831">
        <v>5.3639040266993608E+16</v>
      </c>
      <c r="N8831">
        <v>4.4250296768268456</v>
      </c>
      <c r="O8831">
        <v>3.1205514033811799</v>
      </c>
      <c r="P8831">
        <v>6.33579398620574</v>
      </c>
      <c r="Q8831">
        <v>9.4249723262989789E+20</v>
      </c>
      <c r="R8831">
        <v>1.6113667330358939E+21</v>
      </c>
      <c r="S8831">
        <v>1.6113667330358939E+21</v>
      </c>
      <c r="T8831">
        <v>75.652760853573511</v>
      </c>
      <c r="U8831">
        <v>8.6111516586524393E-4</v>
      </c>
      <c r="V8831">
        <v>9.6332983621809961E-4</v>
      </c>
      <c r="W8831">
        <v>20561.42520074801</v>
      </c>
      <c r="X8831">
        <v>4.9994348519240122E-5</v>
      </c>
      <c r="Y8831">
        <v>3.0627384141285488E+16</v>
      </c>
      <c r="Z8831">
        <v>3.8492976080004802</v>
      </c>
      <c r="AA8831">
        <v>1.423239740334215</v>
      </c>
      <c r="AB8831">
        <v>11.260022949798779</v>
      </c>
      <c r="AC8831">
        <v>1.4305405134138741E+21</v>
      </c>
      <c r="AD8831">
        <v>4.2797140687368067E+20</v>
      </c>
      <c r="AE8831">
        <v>4.2797140687368067E+20</v>
      </c>
      <c r="AF8831">
        <v>43.529739260070258</v>
      </c>
      <c r="AG8831">
        <v>1.20419227881985E-4</v>
      </c>
      <c r="AH8831">
        <v>4.6572186409672261E-4</v>
      </c>
      <c r="AI8831">
        <v>20675.06086757113</v>
      </c>
      <c r="AJ8831">
        <v>3.2304057762453129E-4</v>
      </c>
      <c r="AK8831">
        <v>0.8</v>
      </c>
      <c r="AL8831">
        <v>27.246930417898209</v>
      </c>
      <c r="AM8831">
        <v>0.192517289108662</v>
      </c>
      <c r="AN8831">
        <f t="shared" si="137"/>
        <v>0.88585593869844725</v>
      </c>
    </row>
    <row r="8832" spans="1:40" x14ac:dyDescent="0.3">
      <c r="A8832" s="1">
        <v>8830</v>
      </c>
      <c r="B8832">
        <v>3.137179639360959</v>
      </c>
      <c r="C8832">
        <v>2.3667928661542499</v>
      </c>
      <c r="D8832">
        <v>3.948632373800661</v>
      </c>
      <c r="E8832">
        <v>6.8635564434112145E+20</v>
      </c>
      <c r="F8832">
        <v>1.9079329500166871E+21</v>
      </c>
      <c r="G8832">
        <v>1.9079329500166871E+21</v>
      </c>
      <c r="H8832">
        <v>27.808589131413939</v>
      </c>
      <c r="I8832">
        <v>9.8746439127517151E-4</v>
      </c>
      <c r="J8832">
        <v>9.4836549153763585E-4</v>
      </c>
      <c r="K8832">
        <v>20368.75456263161</v>
      </c>
      <c r="L8832">
        <v>4.656641810027373E-5</v>
      </c>
      <c r="M8832">
        <v>7.1812398532054576E+16</v>
      </c>
      <c r="N8832">
        <v>4.4175523497980977</v>
      </c>
      <c r="O8832">
        <v>3.602387968341922</v>
      </c>
      <c r="P8832">
        <v>12.91464013151451</v>
      </c>
      <c r="Q8832">
        <v>6.2916385174236076E+20</v>
      </c>
      <c r="R8832">
        <v>1.1618668872527951E+20</v>
      </c>
      <c r="S8832">
        <v>1.1618668872527951E+20</v>
      </c>
      <c r="T8832">
        <v>99.488584411401888</v>
      </c>
      <c r="U8832">
        <v>8.6533297581605439E-4</v>
      </c>
      <c r="V8832">
        <v>2.5892726798076372E-4</v>
      </c>
      <c r="W8832">
        <v>20512.239281456899</v>
      </c>
      <c r="X8832">
        <v>4.1812863591009568E-5</v>
      </c>
      <c r="Y8832">
        <v>1.334580270826385E+17</v>
      </c>
      <c r="Z8832">
        <v>4.354774198885754</v>
      </c>
      <c r="AA8832">
        <v>1.190247755123214</v>
      </c>
      <c r="AB8832">
        <v>5.3999757489393669</v>
      </c>
      <c r="AC8832">
        <v>2.1850439148703441E+21</v>
      </c>
      <c r="AD8832">
        <v>2.209858970028784E+21</v>
      </c>
      <c r="AE8832">
        <v>2.209858970028784E+21</v>
      </c>
      <c r="AF8832">
        <v>76.329284185342502</v>
      </c>
      <c r="AG8832">
        <v>9.0759686413245113E-4</v>
      </c>
      <c r="AH8832">
        <v>8.1271436650064729E-4</v>
      </c>
      <c r="AI8832">
        <v>20286.697703936072</v>
      </c>
      <c r="AJ8832">
        <v>4.3499608454572122E-4</v>
      </c>
      <c r="AK8832">
        <v>0.8</v>
      </c>
      <c r="AL8832">
        <v>35.780917906430062</v>
      </c>
      <c r="AM8832">
        <v>0.23869582946783591</v>
      </c>
      <c r="AN8832">
        <f t="shared" si="137"/>
        <v>0.83638127165407194</v>
      </c>
    </row>
    <row r="8833" spans="1:40" x14ac:dyDescent="0.3">
      <c r="A8833" s="1">
        <v>8831</v>
      </c>
      <c r="B8833">
        <v>3.448852143104062</v>
      </c>
      <c r="C8833">
        <v>1.786122480024195</v>
      </c>
      <c r="D8833">
        <v>16.50358578974075</v>
      </c>
      <c r="E8833">
        <v>1.287476226365767E+21</v>
      </c>
      <c r="F8833">
        <v>4.0340143626024917E+20</v>
      </c>
      <c r="G8833">
        <v>4.0340143626024917E+20</v>
      </c>
      <c r="H8833">
        <v>78.366106808176355</v>
      </c>
      <c r="I8833">
        <v>4.1518383147480032E-4</v>
      </c>
      <c r="J8833">
        <v>3.797364525652904E-4</v>
      </c>
      <c r="K8833">
        <v>20840.852415054309</v>
      </c>
      <c r="L8833">
        <v>3.9097685908735092E-5</v>
      </c>
      <c r="M8833">
        <v>1.394899490908645E+16</v>
      </c>
      <c r="N8833">
        <v>4.3898750831281781</v>
      </c>
      <c r="O8833">
        <v>1.8037732372867821</v>
      </c>
      <c r="P8833">
        <v>6.9464123691348991</v>
      </c>
      <c r="Q8833">
        <v>5.0661734332748677E+19</v>
      </c>
      <c r="R8833">
        <v>1.208886341284567E+20</v>
      </c>
      <c r="S8833">
        <v>1.208886341284567E+20</v>
      </c>
      <c r="T8833">
        <v>23.958176670883859</v>
      </c>
      <c r="U8833">
        <v>9.0335232974476096E-4</v>
      </c>
      <c r="V8833">
        <v>9.287506295554631E-4</v>
      </c>
      <c r="W8833">
        <v>20536.811148249399</v>
      </c>
      <c r="X8833">
        <v>2.51515362020439E-5</v>
      </c>
      <c r="Y8833">
        <v>1.2390997489278499E+17</v>
      </c>
      <c r="Z8833">
        <v>4.2414856105748528</v>
      </c>
      <c r="AA8833">
        <v>1.333006006659839</v>
      </c>
      <c r="AB8833">
        <v>5.2219339039340227</v>
      </c>
      <c r="AC8833">
        <v>1.5270525901044609E+21</v>
      </c>
      <c r="AD8833">
        <v>1.8197591795108081E+21</v>
      </c>
      <c r="AE8833">
        <v>1.8197591795108081E+21</v>
      </c>
      <c r="AF8833">
        <v>56.347253381899833</v>
      </c>
      <c r="AG8833">
        <v>9.0485508341615298E-4</v>
      </c>
      <c r="AH8833">
        <v>9.0034120112470102E-4</v>
      </c>
      <c r="AI8833">
        <v>20260.92926203298</v>
      </c>
      <c r="AJ8833">
        <v>4.0327445672679859E-4</v>
      </c>
      <c r="AK8833">
        <v>0.95000000000000007</v>
      </c>
      <c r="AL8833">
        <v>27.48018215252506</v>
      </c>
      <c r="AM8833">
        <v>0.22634165478330409</v>
      </c>
      <c r="AN8833">
        <f t="shared" si="137"/>
        <v>0.86960535869126254</v>
      </c>
    </row>
    <row r="8834" spans="1:40" x14ac:dyDescent="0.3">
      <c r="A8834" s="1">
        <v>8832</v>
      </c>
      <c r="B8834">
        <v>3.6367342001616332</v>
      </c>
      <c r="C8834">
        <v>1.330315516206237</v>
      </c>
      <c r="D8834">
        <v>11.81542092880189</v>
      </c>
      <c r="E8834">
        <v>1.137534451577962E+21</v>
      </c>
      <c r="F8834">
        <v>2.395653711509242E+21</v>
      </c>
      <c r="G8834">
        <v>2.395653711509242E+21</v>
      </c>
      <c r="H8834">
        <v>79.599559563950976</v>
      </c>
      <c r="I8834">
        <v>5.5652987852717868E-4</v>
      </c>
      <c r="J8834">
        <v>5.766280384221276E-4</v>
      </c>
      <c r="K8834">
        <v>20684.63641730931</v>
      </c>
      <c r="L8834">
        <v>4.1590469575519419E-5</v>
      </c>
      <c r="M8834">
        <v>5.9901118833247072E+16</v>
      </c>
      <c r="N8834">
        <v>3.9054726622313849</v>
      </c>
      <c r="O8834">
        <v>2.0117113922097851</v>
      </c>
      <c r="P8834">
        <v>6.7947821194065643</v>
      </c>
      <c r="Q8834">
        <v>9.8054516576540439E+20</v>
      </c>
      <c r="R8834">
        <v>9.2771263141867176E+19</v>
      </c>
      <c r="S8834">
        <v>9.2771263141867176E+19</v>
      </c>
      <c r="T8834">
        <v>60.159144383493903</v>
      </c>
      <c r="U8834">
        <v>3.2845044699650268E-4</v>
      </c>
      <c r="V8834">
        <v>7.8420592524526675E-4</v>
      </c>
      <c r="W8834">
        <v>20740.766444056779</v>
      </c>
      <c r="X8834">
        <v>3.3572354302105798E-6</v>
      </c>
      <c r="Y8834">
        <v>1.9416082398325299E+17</v>
      </c>
      <c r="Z8834">
        <v>3.7731751005721978</v>
      </c>
      <c r="AA8834">
        <v>1.297717574347274</v>
      </c>
      <c r="AB8834">
        <v>9.653216524622195</v>
      </c>
      <c r="AC8834">
        <v>1.285809123769563E+21</v>
      </c>
      <c r="AD8834">
        <v>1.2838128329095399E+21</v>
      </c>
      <c r="AE8834">
        <v>1.2838128329095399E+21</v>
      </c>
      <c r="AF8834">
        <v>32.412704132717728</v>
      </c>
      <c r="AG8834">
        <v>6.6511728410543721E-4</v>
      </c>
      <c r="AH8834">
        <v>3.6656704238748072E-4</v>
      </c>
      <c r="AI8834">
        <v>20561.19721730514</v>
      </c>
      <c r="AJ8834">
        <v>7.8542508650364384E-4</v>
      </c>
      <c r="AK8834">
        <v>0.60000000000000009</v>
      </c>
      <c r="AL8834">
        <v>31.89496155147474</v>
      </c>
      <c r="AM8834">
        <v>0.17192996648927819</v>
      </c>
      <c r="AN8834">
        <f t="shared" si="137"/>
        <v>0.90111284040081951</v>
      </c>
    </row>
    <row r="8835" spans="1:40" x14ac:dyDescent="0.3">
      <c r="A8835" s="1">
        <v>8833</v>
      </c>
      <c r="B8835">
        <v>3.617144028841508</v>
      </c>
      <c r="C8835">
        <v>1.4115669549028811</v>
      </c>
      <c r="D8835">
        <v>4.2019025375839494</v>
      </c>
      <c r="E8835">
        <v>9.4272609530159655E+20</v>
      </c>
      <c r="F8835">
        <v>1.2471279268969141E+21</v>
      </c>
      <c r="G8835">
        <v>1.2471279268969141E+21</v>
      </c>
      <c r="H8835">
        <v>62.726761727522749</v>
      </c>
      <c r="I8835">
        <v>6.895477062566043E-4</v>
      </c>
      <c r="J8835">
        <v>8.9456535710039892E-5</v>
      </c>
      <c r="K8835">
        <v>20111.168985999451</v>
      </c>
      <c r="L8835">
        <v>1.4037620791410979E-5</v>
      </c>
      <c r="M8835">
        <v>6.6616384760053952E+16</v>
      </c>
      <c r="N8835">
        <v>4.7919624421060476</v>
      </c>
      <c r="O8835">
        <v>3.6393173682003219</v>
      </c>
      <c r="P8835">
        <v>6.4128657748685427</v>
      </c>
      <c r="Q8835">
        <v>8.421816316592033E+19</v>
      </c>
      <c r="R8835">
        <v>1.591841982119327E+21</v>
      </c>
      <c r="S8835">
        <v>1.591841982119327E+21</v>
      </c>
      <c r="T8835">
        <v>44.40796137412066</v>
      </c>
      <c r="U8835">
        <v>2.9789475498606519E-4</v>
      </c>
      <c r="V8835">
        <v>5.8329453419756673E-5</v>
      </c>
      <c r="W8835">
        <v>20104.155770149559</v>
      </c>
      <c r="X8835">
        <v>1.409658531298748E-5</v>
      </c>
      <c r="Y8835">
        <v>3.9424343709491424E+16</v>
      </c>
      <c r="Z8835">
        <v>4.4611414020937854</v>
      </c>
      <c r="AA8835">
        <v>0.90443003281286294</v>
      </c>
      <c r="AB8835">
        <v>17.809375543885348</v>
      </c>
      <c r="AC8835">
        <v>1.699309521124918E+21</v>
      </c>
      <c r="AD8835">
        <v>8.0209207499887778E+20</v>
      </c>
      <c r="AE8835">
        <v>8.0209207499887778E+20</v>
      </c>
      <c r="AF8835">
        <v>76.397339551170717</v>
      </c>
      <c r="AG8835">
        <v>6.7906247122318344E-4</v>
      </c>
      <c r="AH8835">
        <v>5.430479581609879E-4</v>
      </c>
      <c r="AI8835">
        <v>20520.491381261749</v>
      </c>
      <c r="AJ8835">
        <v>1.493387503285648E-4</v>
      </c>
      <c r="AK8835">
        <v>0.60000000000000009</v>
      </c>
      <c r="AL8835">
        <v>41.073046882016953</v>
      </c>
      <c r="AM8835">
        <v>0.1883955670808074</v>
      </c>
      <c r="AN8835">
        <f t="shared" ref="AN8835:AN8898" si="138">100.3*AM8835/(AL8835*AK8835)</f>
        <v>0.76676704930463235</v>
      </c>
    </row>
    <row r="8836" spans="1:40" x14ac:dyDescent="0.3">
      <c r="A8836" s="1">
        <v>8834</v>
      </c>
      <c r="B8836">
        <v>2.7753137142915452</v>
      </c>
      <c r="C8836">
        <v>2.3864905061948249</v>
      </c>
      <c r="D8836">
        <v>5.6758553182162572</v>
      </c>
      <c r="E8836">
        <v>1.3888337648710551E+21</v>
      </c>
      <c r="F8836">
        <v>4.5266253948592497E+19</v>
      </c>
      <c r="G8836">
        <v>4.5266253948592497E+19</v>
      </c>
      <c r="H8836">
        <v>40.192452275042328</v>
      </c>
      <c r="I8836">
        <v>7.062413320643428E-5</v>
      </c>
      <c r="J8836">
        <v>6.6923213961762732E-4</v>
      </c>
      <c r="K8836">
        <v>20764.97062945757</v>
      </c>
      <c r="L8836">
        <v>3.8941053659341922E-5</v>
      </c>
      <c r="M8836">
        <v>2.735829965265038E+16</v>
      </c>
      <c r="N8836">
        <v>3.9346904940097578</v>
      </c>
      <c r="O8836">
        <v>3.396986271453907</v>
      </c>
      <c r="P8836">
        <v>9.6402197710699564</v>
      </c>
      <c r="Q8836">
        <v>6.9127748445221736E+20</v>
      </c>
      <c r="R8836">
        <v>7.0476810535928742E+19</v>
      </c>
      <c r="S8836">
        <v>7.0476810535928742E+19</v>
      </c>
      <c r="T8836">
        <v>94.72830875451254</v>
      </c>
      <c r="U8836">
        <v>6.7213032654209897E-5</v>
      </c>
      <c r="V8836">
        <v>7.6008609978600301E-4</v>
      </c>
      <c r="W8836">
        <v>20918.1632799689</v>
      </c>
      <c r="X8836">
        <v>9.130094331976047E-6</v>
      </c>
      <c r="Y8836">
        <v>1.4667815744896038E+17</v>
      </c>
      <c r="Z8836">
        <v>3.6779709892713721</v>
      </c>
      <c r="AA8836">
        <v>1.4957126385465449</v>
      </c>
      <c r="AB8836">
        <v>10.636735409912831</v>
      </c>
      <c r="AC8836">
        <v>1.006008815812718E+21</v>
      </c>
      <c r="AD8836">
        <v>9.6727755167505567E+20</v>
      </c>
      <c r="AE8836">
        <v>9.6727755167505567E+20</v>
      </c>
      <c r="AF8836">
        <v>53.140860476922143</v>
      </c>
      <c r="AG8836">
        <v>8.9730962561975587E-4</v>
      </c>
      <c r="AH8836">
        <v>9.4485538138655654E-4</v>
      </c>
      <c r="AI8836">
        <v>20765.865476995561</v>
      </c>
      <c r="AJ8836">
        <v>4.24319531241059E-4</v>
      </c>
      <c r="AK8836">
        <v>1.05</v>
      </c>
      <c r="AL8836">
        <v>25.359588204911489</v>
      </c>
      <c r="AM8836">
        <v>0.18376813269716291</v>
      </c>
      <c r="AN8836">
        <f t="shared" si="138"/>
        <v>0.69221282153588537</v>
      </c>
    </row>
    <row r="8837" spans="1:40" x14ac:dyDescent="0.3">
      <c r="A8837" s="1">
        <v>8835</v>
      </c>
      <c r="B8837">
        <v>4.059219933855009</v>
      </c>
      <c r="C8837">
        <v>1.364089775709219</v>
      </c>
      <c r="D8837">
        <v>12.837472494128059</v>
      </c>
      <c r="E8837">
        <v>1.793213839286084E+21</v>
      </c>
      <c r="F8837">
        <v>1.030655426736611E+21</v>
      </c>
      <c r="G8837">
        <v>1.030655426736611E+21</v>
      </c>
      <c r="H8837">
        <v>2.8643207650736739</v>
      </c>
      <c r="I8837">
        <v>7.1667916897354546E-4</v>
      </c>
      <c r="J8837">
        <v>3.4033071202223752E-4</v>
      </c>
      <c r="K8837">
        <v>20538.663568496169</v>
      </c>
      <c r="L8837">
        <v>2.9019706886802759E-5</v>
      </c>
      <c r="M8837">
        <v>919759517755972.5</v>
      </c>
      <c r="N8837">
        <v>4.7170692897369246</v>
      </c>
      <c r="O8837">
        <v>2.0063122126918769</v>
      </c>
      <c r="P8837">
        <v>13.26283588136366</v>
      </c>
      <c r="Q8837">
        <v>9.0434455768691638E+20</v>
      </c>
      <c r="R8837">
        <v>3.6884778571717437E+20</v>
      </c>
      <c r="S8837">
        <v>3.6884778571717437E+20</v>
      </c>
      <c r="T8837">
        <v>59.392692721121861</v>
      </c>
      <c r="U8837">
        <v>3.1754761991852802E-4</v>
      </c>
      <c r="V8837">
        <v>2.6400444989099748E-4</v>
      </c>
      <c r="W8837">
        <v>20195.860991519959</v>
      </c>
      <c r="X8837">
        <v>1.126274572077746E-5</v>
      </c>
      <c r="Y8837">
        <v>260959444096490.31</v>
      </c>
      <c r="Z8837">
        <v>4.0281989616703253</v>
      </c>
      <c r="AA8837">
        <v>1.4654622316405339</v>
      </c>
      <c r="AB8837">
        <v>11.399633171113621</v>
      </c>
      <c r="AC8837">
        <v>8.8801444808785579E+20</v>
      </c>
      <c r="AD8837">
        <v>1.8506298027538039E+21</v>
      </c>
      <c r="AE8837">
        <v>1.8506298027538039E+21</v>
      </c>
      <c r="AF8837">
        <v>98.582639295969656</v>
      </c>
      <c r="AG8837">
        <v>3.8119958805506898E-4</v>
      </c>
      <c r="AH8837">
        <v>6.0037054267004261E-4</v>
      </c>
      <c r="AI8837">
        <v>20659.588418289859</v>
      </c>
      <c r="AJ8837">
        <v>4.6492894756322052E-4</v>
      </c>
      <c r="AK8837">
        <v>0.4</v>
      </c>
      <c r="AL8837">
        <v>5.8682532292022209</v>
      </c>
      <c r="AM8837">
        <v>7.4220730872460164E-3</v>
      </c>
      <c r="AN8837">
        <f t="shared" si="138"/>
        <v>0.31714460060544281</v>
      </c>
    </row>
    <row r="8838" spans="1:40" x14ac:dyDescent="0.3">
      <c r="A8838" s="1">
        <v>8836</v>
      </c>
      <c r="B8838">
        <v>3.5440612780858589</v>
      </c>
      <c r="C8838">
        <v>1.766208562607509</v>
      </c>
      <c r="D8838">
        <v>7.5151663645683726</v>
      </c>
      <c r="E8838">
        <v>1.259115479296612E+21</v>
      </c>
      <c r="F8838">
        <v>1.482229805380524E+21</v>
      </c>
      <c r="G8838">
        <v>1.482229805380524E+21</v>
      </c>
      <c r="H8838">
        <v>27.437233390371379</v>
      </c>
      <c r="I8838">
        <v>1.15762876361788E-4</v>
      </c>
      <c r="J8838">
        <v>6.8929657652788755E-4</v>
      </c>
      <c r="K8838">
        <v>20364.805947522811</v>
      </c>
      <c r="L8838">
        <v>4.8611707377555558E-5</v>
      </c>
      <c r="M8838">
        <v>3.9274103028885216E+16</v>
      </c>
      <c r="N8838">
        <v>4.6048678312745732</v>
      </c>
      <c r="O8838">
        <v>2.505665339930415</v>
      </c>
      <c r="P8838">
        <v>14.668668266608339</v>
      </c>
      <c r="Q8838">
        <v>5.8622116500777638E+20</v>
      </c>
      <c r="R8838">
        <v>1.4003396520853801E+20</v>
      </c>
      <c r="S8838">
        <v>1.4003396520853801E+20</v>
      </c>
      <c r="T8838">
        <v>35.858500409146252</v>
      </c>
      <c r="U8838">
        <v>6.2815609693484074E-4</v>
      </c>
      <c r="V8838">
        <v>8.4952682013393263E-4</v>
      </c>
      <c r="W8838">
        <v>20123.9797363012</v>
      </c>
      <c r="X8838">
        <v>2.035224278586975E-6</v>
      </c>
      <c r="Y8838">
        <v>1.735003666780753E+17</v>
      </c>
      <c r="Z8838">
        <v>4.4122696349748196</v>
      </c>
      <c r="AA8838">
        <v>1.1092394874436839</v>
      </c>
      <c r="AB8838">
        <v>5.9403491000061344</v>
      </c>
      <c r="AC8838">
        <v>7.7195837682485592E+19</v>
      </c>
      <c r="AD8838">
        <v>1.3754688978632741E+21</v>
      </c>
      <c r="AE8838">
        <v>1.3754688978632741E+21</v>
      </c>
      <c r="AF8838">
        <v>9.0228405196357393</v>
      </c>
      <c r="AG8838">
        <v>4.5788577637118332E-4</v>
      </c>
      <c r="AH8838">
        <v>8.1024015051718893E-4</v>
      </c>
      <c r="AI8838">
        <v>20536.21081027067</v>
      </c>
      <c r="AJ8838">
        <v>3.251597878379621E-5</v>
      </c>
      <c r="AK8838">
        <v>0.9</v>
      </c>
      <c r="AL8838">
        <v>17.619878317654379</v>
      </c>
      <c r="AM8838">
        <v>0.1301734900339975</v>
      </c>
      <c r="AN8838">
        <f t="shared" si="138"/>
        <v>0.82333782428552638</v>
      </c>
    </row>
    <row r="8839" spans="1:40" x14ac:dyDescent="0.3">
      <c r="A8839" s="1">
        <v>8837</v>
      </c>
      <c r="B8839">
        <v>3.348049361789518</v>
      </c>
      <c r="C8839">
        <v>1.6215045515328981</v>
      </c>
      <c r="D8839">
        <v>10.93053761860639</v>
      </c>
      <c r="E8839">
        <v>1.824352944306588E+21</v>
      </c>
      <c r="F8839">
        <v>1.0351478173951919E+21</v>
      </c>
      <c r="G8839">
        <v>1.0351478173951919E+21</v>
      </c>
      <c r="H8839">
        <v>72.085909101395643</v>
      </c>
      <c r="I8839">
        <v>5.9827528307487257E-5</v>
      </c>
      <c r="J8839">
        <v>5.2693618089122895E-4</v>
      </c>
      <c r="K8839">
        <v>20495.924918721099</v>
      </c>
      <c r="L8839">
        <v>4.0610478685746958E-5</v>
      </c>
      <c r="M8839">
        <v>2.182757276949062E+16</v>
      </c>
      <c r="N8839">
        <v>4.4586585201347848</v>
      </c>
      <c r="O8839">
        <v>2.43890458607371</v>
      </c>
      <c r="P8839">
        <v>7.2425562348366856</v>
      </c>
      <c r="Q8839">
        <v>5.6466947446529327E+20</v>
      </c>
      <c r="R8839">
        <v>1.0054149314042969E+21</v>
      </c>
      <c r="S8839">
        <v>1.0054149314042969E+21</v>
      </c>
      <c r="T8839">
        <v>89.105809460675104</v>
      </c>
      <c r="U8839">
        <v>4.5501172208729822E-4</v>
      </c>
      <c r="V8839">
        <v>7.138951548993017E-4</v>
      </c>
      <c r="W8839">
        <v>20863.738991191101</v>
      </c>
      <c r="X8839">
        <v>3.9268864417791508E-5</v>
      </c>
      <c r="Y8839">
        <v>1.5960896379445549E+17</v>
      </c>
      <c r="Z8839">
        <v>4.0154950448745161</v>
      </c>
      <c r="AA8839">
        <v>1.15072825495968</v>
      </c>
      <c r="AB8839">
        <v>12.8727721577095</v>
      </c>
      <c r="AC8839">
        <v>1.582084539965909E+21</v>
      </c>
      <c r="AD8839">
        <v>1.017031099875686E+21</v>
      </c>
      <c r="AE8839">
        <v>1.017031099875686E+21</v>
      </c>
      <c r="AF8839">
        <v>70.903547314873322</v>
      </c>
      <c r="AG8839">
        <v>4.0222577880203982E-4</v>
      </c>
      <c r="AH8839">
        <v>7.2031606184018871E-4</v>
      </c>
      <c r="AI8839">
        <v>20483.9497557904</v>
      </c>
      <c r="AJ8839">
        <v>2.3497483537887091E-4</v>
      </c>
      <c r="AK8839">
        <v>0.8</v>
      </c>
      <c r="AL8839">
        <v>34.997956211566937</v>
      </c>
      <c r="AM8839">
        <v>0.23330717597697631</v>
      </c>
      <c r="AN8839">
        <f t="shared" si="138"/>
        <v>0.83578843893878263</v>
      </c>
    </row>
    <row r="8840" spans="1:40" x14ac:dyDescent="0.3">
      <c r="A8840" s="1">
        <v>8838</v>
      </c>
      <c r="B8840">
        <v>3.3885663830881452</v>
      </c>
      <c r="C8840">
        <v>1.4390379856657869</v>
      </c>
      <c r="D8840">
        <v>4.7942668714512386</v>
      </c>
      <c r="E8840">
        <v>1.5619927368374409E+21</v>
      </c>
      <c r="F8840">
        <v>1.3969126655731609E+21</v>
      </c>
      <c r="G8840">
        <v>1.3969126655731609E+21</v>
      </c>
      <c r="H8840">
        <v>11.98950297943872</v>
      </c>
      <c r="I8840">
        <v>9.0983128671473881E-4</v>
      </c>
      <c r="J8840">
        <v>1.226041254145978E-4</v>
      </c>
      <c r="K8840">
        <v>20853.374097512879</v>
      </c>
      <c r="L8840">
        <v>3.0561668509807842E-5</v>
      </c>
      <c r="M8840">
        <v>2.6775629480753328E+16</v>
      </c>
      <c r="N8840">
        <v>3.9057856070798742</v>
      </c>
      <c r="O8840">
        <v>3.6603224194212758</v>
      </c>
      <c r="P8840">
        <v>3.8149882491567801</v>
      </c>
      <c r="Q8840">
        <v>3.0741717760609799E+20</v>
      </c>
      <c r="R8840">
        <v>4.2959802400236287E+20</v>
      </c>
      <c r="S8840">
        <v>4.2959802400236287E+20</v>
      </c>
      <c r="T8840">
        <v>25.694029772957531</v>
      </c>
      <c r="U8840">
        <v>9.5578124982042135E-4</v>
      </c>
      <c r="V8840">
        <v>9.8381856113040973E-4</v>
      </c>
      <c r="W8840">
        <v>20374.737363138091</v>
      </c>
      <c r="X8840">
        <v>3.7412808478371192E-5</v>
      </c>
      <c r="Y8840">
        <v>1.344368407058445E+17</v>
      </c>
      <c r="Z8840">
        <v>3.7252460017384061</v>
      </c>
      <c r="AA8840">
        <v>1.356250348078379</v>
      </c>
      <c r="AB8840">
        <v>14.038242232708409</v>
      </c>
      <c r="AC8840">
        <v>2.4373180157970581E+21</v>
      </c>
      <c r="AD8840">
        <v>1.126533265316438E+21</v>
      </c>
      <c r="AE8840">
        <v>1.126533265316438E+21</v>
      </c>
      <c r="AF8840">
        <v>64.867823574159402</v>
      </c>
      <c r="AG8840">
        <v>7.3000729613905357E-4</v>
      </c>
      <c r="AH8840">
        <v>8.9525231949933533E-4</v>
      </c>
      <c r="AI8840">
        <v>20173.442664848229</v>
      </c>
      <c r="AJ8840">
        <v>3.0272879589136382E-4</v>
      </c>
      <c r="AK8840">
        <v>0.85</v>
      </c>
      <c r="AL8840">
        <v>29.332843421627629</v>
      </c>
      <c r="AM8840">
        <v>0.23511988149902721</v>
      </c>
      <c r="AN8840">
        <f t="shared" si="138"/>
        <v>0.94583895662937867</v>
      </c>
    </row>
    <row r="8841" spans="1:40" x14ac:dyDescent="0.3">
      <c r="A8841" s="1">
        <v>8839</v>
      </c>
      <c r="B8841">
        <v>3.5194596327438261</v>
      </c>
      <c r="C8841">
        <v>1.504941253759652</v>
      </c>
      <c r="D8841">
        <v>16.729385648868501</v>
      </c>
      <c r="E8841">
        <v>1.174599849516428E+21</v>
      </c>
      <c r="F8841">
        <v>2.1002424947726641E+21</v>
      </c>
      <c r="G8841">
        <v>2.1002424947726641E+21</v>
      </c>
      <c r="H8841">
        <v>77.56013196255897</v>
      </c>
      <c r="I8841">
        <v>4.3279266823781462E-4</v>
      </c>
      <c r="J8841">
        <v>8.3434219883081538E-4</v>
      </c>
      <c r="K8841">
        <v>20003.42280611469</v>
      </c>
      <c r="L8841">
        <v>1.2793931608303731E-5</v>
      </c>
      <c r="M8841">
        <v>3.477471071669686E+16</v>
      </c>
      <c r="N8841">
        <v>4.0988681532417983</v>
      </c>
      <c r="O8841">
        <v>3.859618318916421</v>
      </c>
      <c r="P8841">
        <v>6.4625527126527533</v>
      </c>
      <c r="Q8841">
        <v>2.595044316968843E+20</v>
      </c>
      <c r="R8841">
        <v>1.7640799543119789E+21</v>
      </c>
      <c r="S8841">
        <v>1.7640799543119789E+21</v>
      </c>
      <c r="T8841">
        <v>27.374346414338611</v>
      </c>
      <c r="U8841">
        <v>1.7729806607244159E-4</v>
      </c>
      <c r="V8841">
        <v>3.0807180629859439E-4</v>
      </c>
      <c r="W8841">
        <v>20009.134798200052</v>
      </c>
      <c r="X8841">
        <v>1.0229442139670191E-5</v>
      </c>
      <c r="Y8841">
        <v>1.8836065085447181E+17</v>
      </c>
      <c r="Z8841">
        <v>3.9091896524686551</v>
      </c>
      <c r="AA8841">
        <v>1.33187515003929</v>
      </c>
      <c r="AB8841">
        <v>11.52694468923084</v>
      </c>
      <c r="AC8841">
        <v>2.256477357721868E+21</v>
      </c>
      <c r="AD8841">
        <v>1.103126413096363E+21</v>
      </c>
      <c r="AE8841">
        <v>1.103126413096363E+21</v>
      </c>
      <c r="AF8841">
        <v>50.381801488532503</v>
      </c>
      <c r="AG8841">
        <v>4.8308801073164399E-4</v>
      </c>
      <c r="AH8841">
        <v>4.7744428059662709E-4</v>
      </c>
      <c r="AI8841">
        <v>20454.87169697952</v>
      </c>
      <c r="AJ8841">
        <v>3.5348088836295133E-4</v>
      </c>
      <c r="AK8841">
        <v>0.75</v>
      </c>
      <c r="AL8841">
        <v>30.094321147162859</v>
      </c>
      <c r="AM8841">
        <v>0.11618648732937099</v>
      </c>
      <c r="AN8841">
        <f t="shared" si="138"/>
        <v>0.51631024215054355</v>
      </c>
    </row>
    <row r="8842" spans="1:40" x14ac:dyDescent="0.3">
      <c r="A8842" s="1">
        <v>8840</v>
      </c>
      <c r="B8842">
        <v>2.8852174063661469</v>
      </c>
      <c r="C8842">
        <v>2.4007892555579908</v>
      </c>
      <c r="D8842">
        <v>2.8690958927854608</v>
      </c>
      <c r="E8842">
        <v>6.5864458515127285E+20</v>
      </c>
      <c r="F8842">
        <v>1.534129323236065E+21</v>
      </c>
      <c r="G8842">
        <v>1.534129323236065E+21</v>
      </c>
      <c r="H8842">
        <v>71.391622331014304</v>
      </c>
      <c r="I8842">
        <v>4.9637731379232285E-4</v>
      </c>
      <c r="J8842">
        <v>3.0109132635446951E-4</v>
      </c>
      <c r="K8842">
        <v>20156.465481279989</v>
      </c>
      <c r="L8842">
        <v>9.402472859882007E-6</v>
      </c>
      <c r="M8842">
        <v>3.9743461445780016E+16</v>
      </c>
      <c r="N8842">
        <v>4.701687806234081</v>
      </c>
      <c r="O8842">
        <v>1.6321315326243</v>
      </c>
      <c r="P8842">
        <v>8.7380145985231792</v>
      </c>
      <c r="Q8842">
        <v>7.6507635008980661E+20</v>
      </c>
      <c r="R8842">
        <v>1.3638902941488741E+21</v>
      </c>
      <c r="S8842">
        <v>1.3638902941488741E+21</v>
      </c>
      <c r="T8842">
        <v>61.447434602589233</v>
      </c>
      <c r="U8842">
        <v>5.3016133528142201E-4</v>
      </c>
      <c r="V8842">
        <v>8.7896703683860219E-4</v>
      </c>
      <c r="W8842">
        <v>20748.779468592671</v>
      </c>
      <c r="X8842">
        <v>4.2779126435888263E-6</v>
      </c>
      <c r="Y8842">
        <v>1.670153586523383E+17</v>
      </c>
      <c r="Z8842">
        <v>4.3344928030769712</v>
      </c>
      <c r="AA8842">
        <v>1.3928328680758559</v>
      </c>
      <c r="AB8842">
        <v>7.0258251200522697</v>
      </c>
      <c r="AC8842">
        <v>1.342026971743001E+21</v>
      </c>
      <c r="AD8842">
        <v>1.0367273609285899E+21</v>
      </c>
      <c r="AE8842">
        <v>1.0367273609285899E+21</v>
      </c>
      <c r="AF8842">
        <v>39.338148649962207</v>
      </c>
      <c r="AG8842">
        <v>2.805418950179419E-5</v>
      </c>
      <c r="AH8842">
        <v>3.940131010776852E-4</v>
      </c>
      <c r="AI8842">
        <v>20384.293768995751</v>
      </c>
      <c r="AJ8842">
        <v>2.5744392352675702E-4</v>
      </c>
      <c r="AK8842">
        <v>0.9</v>
      </c>
      <c r="AL8842">
        <v>26.25042088051406</v>
      </c>
      <c r="AM8842">
        <v>0.21046071910790509</v>
      </c>
      <c r="AN8842">
        <f t="shared" si="138"/>
        <v>0.89349721382065095</v>
      </c>
    </row>
    <row r="8843" spans="1:40" x14ac:dyDescent="0.3">
      <c r="A8843" s="1">
        <v>8841</v>
      </c>
      <c r="B8843">
        <v>2.882194660139541</v>
      </c>
      <c r="C8843">
        <v>2.1878241421240512</v>
      </c>
      <c r="D8843">
        <v>6.7572908851592821</v>
      </c>
      <c r="E8843">
        <v>1.3694768132842779E+20</v>
      </c>
      <c r="F8843">
        <v>6.5354232424292247E+20</v>
      </c>
      <c r="G8843">
        <v>6.5354232424292247E+20</v>
      </c>
      <c r="H8843">
        <v>98.88820165824167</v>
      </c>
      <c r="I8843">
        <v>1.3886167443162971E-4</v>
      </c>
      <c r="J8843">
        <v>3.839455551810386E-5</v>
      </c>
      <c r="K8843">
        <v>20375.703886864751</v>
      </c>
      <c r="L8843">
        <v>3.5533906885219251E-5</v>
      </c>
      <c r="M8843">
        <v>1.007818874096089E+16</v>
      </c>
      <c r="N8843">
        <v>4.6022213341304461</v>
      </c>
      <c r="O8843">
        <v>3.6398705162176399</v>
      </c>
      <c r="P8843">
        <v>12.8737445150278</v>
      </c>
      <c r="Q8843">
        <v>1.28788661803834E+20</v>
      </c>
      <c r="R8843">
        <v>8.337997330218894E+20</v>
      </c>
      <c r="S8843">
        <v>8.337997330218894E+20</v>
      </c>
      <c r="T8843">
        <v>47.404896650920158</v>
      </c>
      <c r="U8843">
        <v>7.228395204172622E-4</v>
      </c>
      <c r="V8843">
        <v>7.8679690525028227E-4</v>
      </c>
      <c r="W8843">
        <v>20157.663901000091</v>
      </c>
      <c r="X8843">
        <v>1.335790759005953E-5</v>
      </c>
      <c r="Y8843">
        <v>6400721007760219</v>
      </c>
      <c r="Z8843">
        <v>3.9918434385897039</v>
      </c>
      <c r="AA8843">
        <v>1.164806456771375</v>
      </c>
      <c r="AB8843">
        <v>10.321531749877311</v>
      </c>
      <c r="AC8843">
        <v>3.3342720373359529E+20</v>
      </c>
      <c r="AD8843">
        <v>1.346269388679846E+21</v>
      </c>
      <c r="AE8843">
        <v>1.346269388679846E+21</v>
      </c>
      <c r="AF8843">
        <v>17.146861274988279</v>
      </c>
      <c r="AG8843">
        <v>9.0017843362997965E-4</v>
      </c>
      <c r="AH8843">
        <v>3.7468359971381962E-4</v>
      </c>
      <c r="AI8843">
        <v>20274.706267402631</v>
      </c>
      <c r="AJ8843">
        <v>8.7867020764880073E-4</v>
      </c>
      <c r="AK8843">
        <v>0.8</v>
      </c>
      <c r="AL8843">
        <v>37.207355541722762</v>
      </c>
      <c r="AM8843">
        <v>0.2438783234271375</v>
      </c>
      <c r="AN8843">
        <f t="shared" si="138"/>
        <v>0.8217795743476165</v>
      </c>
    </row>
    <row r="8844" spans="1:40" x14ac:dyDescent="0.3">
      <c r="A8844" s="1">
        <v>8842</v>
      </c>
      <c r="B8844">
        <v>3.472715022931387</v>
      </c>
      <c r="C8844">
        <v>1.8643999496784081</v>
      </c>
      <c r="D8844">
        <v>3.7808131267635741</v>
      </c>
      <c r="E8844">
        <v>1.530395048507714E+21</v>
      </c>
      <c r="F8844">
        <v>1.8540275930221031E+21</v>
      </c>
      <c r="G8844">
        <v>1.8540275930221031E+21</v>
      </c>
      <c r="H8844">
        <v>52.11373208057271</v>
      </c>
      <c r="I8844">
        <v>2.7119515740758443E-4</v>
      </c>
      <c r="J8844">
        <v>9.220232565519984E-4</v>
      </c>
      <c r="K8844">
        <v>20790.852754869571</v>
      </c>
      <c r="L8844">
        <v>4.6681750870332968E-5</v>
      </c>
      <c r="M8844">
        <v>9.0425622134444976E+16</v>
      </c>
      <c r="N8844">
        <v>4.256646940225524</v>
      </c>
      <c r="O8844">
        <v>3.1380840303950319</v>
      </c>
      <c r="P8844">
        <v>3.700607109788328</v>
      </c>
      <c r="Q8844">
        <v>9.0318039502625073E+20</v>
      </c>
      <c r="R8844">
        <v>1.023576580948593E+21</v>
      </c>
      <c r="S8844">
        <v>1.023576580948593E+21</v>
      </c>
      <c r="T8844">
        <v>38.379912616410863</v>
      </c>
      <c r="U8844">
        <v>2.0714933951287669E-4</v>
      </c>
      <c r="V8844">
        <v>8.8479280006923593E-4</v>
      </c>
      <c r="W8844">
        <v>20919.068228270531</v>
      </c>
      <c r="X8844">
        <v>4.4545707900358193E-5</v>
      </c>
      <c r="Y8844">
        <v>1.8906335266469869E+17</v>
      </c>
      <c r="Z8844">
        <v>4.2387150557070186</v>
      </c>
      <c r="AA8844">
        <v>1.436278147710141</v>
      </c>
      <c r="AB8844">
        <v>7.7874923372322904</v>
      </c>
      <c r="AC8844">
        <v>6.6979817783376885E+20</v>
      </c>
      <c r="AD8844">
        <v>1.2633090367022479E+21</v>
      </c>
      <c r="AE8844">
        <v>1.2633090367022479E+21</v>
      </c>
      <c r="AF8844">
        <v>46.063115016815587</v>
      </c>
      <c r="AG8844">
        <v>5.1030824959813698E-4</v>
      </c>
      <c r="AH8844">
        <v>4.4485721696698008E-4</v>
      </c>
      <c r="AI8844">
        <v>20168.341955865581</v>
      </c>
      <c r="AJ8844">
        <v>5.6815830610064855E-4</v>
      </c>
      <c r="AK8844">
        <v>1.05</v>
      </c>
      <c r="AL8844">
        <v>27.747400440461028</v>
      </c>
      <c r="AM8844">
        <v>0.25305844027147772</v>
      </c>
      <c r="AN8844">
        <f t="shared" si="138"/>
        <v>0.87118453848512389</v>
      </c>
    </row>
    <row r="8845" spans="1:40" x14ac:dyDescent="0.3">
      <c r="A8845" s="1">
        <v>8843</v>
      </c>
      <c r="B8845">
        <v>2.5892107425089121</v>
      </c>
      <c r="C8845">
        <v>2.4245952874471022</v>
      </c>
      <c r="D8845">
        <v>7.7714293009824473</v>
      </c>
      <c r="E8845">
        <v>1.7799461697917881E+21</v>
      </c>
      <c r="F8845">
        <v>1.3453077433789341E+21</v>
      </c>
      <c r="G8845">
        <v>1.3453077433789341E+21</v>
      </c>
      <c r="H8845">
        <v>4.1460083965789378</v>
      </c>
      <c r="I8845">
        <v>7.3784583983031206E-4</v>
      </c>
      <c r="J8845">
        <v>5.8979450593280556E-4</v>
      </c>
      <c r="K8845">
        <v>20782.23916772458</v>
      </c>
      <c r="L8845">
        <v>3.6904365380400263E-5</v>
      </c>
      <c r="M8845">
        <v>8.749767206899432E+16</v>
      </c>
      <c r="N8845">
        <v>4.2529012992682533</v>
      </c>
      <c r="O8845">
        <v>3.9414168102301161</v>
      </c>
      <c r="P8845">
        <v>6.3927702715541983</v>
      </c>
      <c r="Q8845">
        <v>9.1897042428758288E+20</v>
      </c>
      <c r="R8845">
        <v>1.7811940703846361E+21</v>
      </c>
      <c r="S8845">
        <v>1.7811940703846361E+21</v>
      </c>
      <c r="T8845">
        <v>24.281687802400729</v>
      </c>
      <c r="U8845">
        <v>3.4634311569716511E-4</v>
      </c>
      <c r="V8845">
        <v>2.6257264354790429E-4</v>
      </c>
      <c r="W8845">
        <v>20826.504329564941</v>
      </c>
      <c r="X8845">
        <v>2.8245958822199299E-5</v>
      </c>
      <c r="Y8845">
        <v>2.66814991886317E+16</v>
      </c>
      <c r="Z8845">
        <v>3.999124440004544</v>
      </c>
      <c r="AA8845">
        <v>1.474681308519612</v>
      </c>
      <c r="AB8845">
        <v>13.394282265148989</v>
      </c>
      <c r="AC8845">
        <v>1.159486783218237E+21</v>
      </c>
      <c r="AD8845">
        <v>9.0904850053445924E+20</v>
      </c>
      <c r="AE8845">
        <v>9.0904850053445924E+20</v>
      </c>
      <c r="AF8845">
        <v>63.396331946340553</v>
      </c>
      <c r="AG8845">
        <v>9.5552637878913238E-4</v>
      </c>
      <c r="AH8845">
        <v>8.3488168477963262E-4</v>
      </c>
      <c r="AI8845">
        <v>20261.94326903539</v>
      </c>
      <c r="AJ8845">
        <v>1.7827103765221769E-4</v>
      </c>
      <c r="AK8845">
        <v>1.1499999999999999</v>
      </c>
      <c r="AL8845">
        <v>22.774809538115171</v>
      </c>
      <c r="AM8845">
        <v>0.235407981309563</v>
      </c>
      <c r="AN8845">
        <f t="shared" si="138"/>
        <v>0.90150786937127303</v>
      </c>
    </row>
    <row r="8846" spans="1:40" x14ac:dyDescent="0.3">
      <c r="A8846" s="1">
        <v>8844</v>
      </c>
      <c r="B8846">
        <v>3.1541578030170521</v>
      </c>
      <c r="C8846">
        <v>2.5301864926692481</v>
      </c>
      <c r="D8846">
        <v>5.4793728649876439</v>
      </c>
      <c r="E8846">
        <v>7.123376505546577E+20</v>
      </c>
      <c r="F8846">
        <v>1.603397526555404E+21</v>
      </c>
      <c r="G8846">
        <v>1.603397526555404E+21</v>
      </c>
      <c r="H8846">
        <v>90.165543196508978</v>
      </c>
      <c r="I8846">
        <v>6.0759657789791308E-4</v>
      </c>
      <c r="J8846">
        <v>6.5804353091276652E-4</v>
      </c>
      <c r="K8846">
        <v>20078.875696106101</v>
      </c>
      <c r="L8846">
        <v>4.0706129240198343E-5</v>
      </c>
      <c r="M8846">
        <v>8866241179200733</v>
      </c>
      <c r="N8846">
        <v>4.510293899943739</v>
      </c>
      <c r="O8846">
        <v>2.9703026760817348</v>
      </c>
      <c r="P8846">
        <v>5.9039311167644746</v>
      </c>
      <c r="Q8846">
        <v>7.5484416333444691E+20</v>
      </c>
      <c r="R8846">
        <v>1.079411412173087E+20</v>
      </c>
      <c r="S8846">
        <v>1.079411412173087E+20</v>
      </c>
      <c r="T8846">
        <v>56.670839187535677</v>
      </c>
      <c r="U8846">
        <v>4.6679231998215129E-4</v>
      </c>
      <c r="V8846">
        <v>1.2264345963563031E-4</v>
      </c>
      <c r="W8846">
        <v>20831.36678391336</v>
      </c>
      <c r="X8846">
        <v>3.0907328986487691E-5</v>
      </c>
      <c r="Y8846">
        <v>1.23640977213342E+17</v>
      </c>
      <c r="Z8846">
        <v>4.4305836030847114</v>
      </c>
      <c r="AA8846">
        <v>1.424554309754088</v>
      </c>
      <c r="AB8846">
        <v>4.5374394620382974</v>
      </c>
      <c r="AC8846">
        <v>1.15313357699678E+21</v>
      </c>
      <c r="AD8846">
        <v>1.8109495490903519E+21</v>
      </c>
      <c r="AE8846">
        <v>1.8109495490903519E+21</v>
      </c>
      <c r="AF8846">
        <v>38.860810961899311</v>
      </c>
      <c r="AG8846">
        <v>4.6053312918928059E-4</v>
      </c>
      <c r="AH8846">
        <v>8.0502458228587967E-4</v>
      </c>
      <c r="AI8846">
        <v>20607.704869808331</v>
      </c>
      <c r="AJ8846">
        <v>3.906405736532146E-4</v>
      </c>
      <c r="AK8846">
        <v>0.8</v>
      </c>
      <c r="AL8846">
        <v>27.42799481904046</v>
      </c>
      <c r="AM8846">
        <v>9.3074234795723312E-2</v>
      </c>
      <c r="AN8846">
        <f t="shared" si="138"/>
        <v>0.42544787777971593</v>
      </c>
    </row>
    <row r="8847" spans="1:40" x14ac:dyDescent="0.3">
      <c r="A8847" s="1">
        <v>8845</v>
      </c>
      <c r="B8847">
        <v>2.8461612434428178</v>
      </c>
      <c r="C8847">
        <v>1.9591854095127561</v>
      </c>
      <c r="D8847">
        <v>2.8528366275677999</v>
      </c>
      <c r="E8847">
        <v>1.051876598025941E+21</v>
      </c>
      <c r="F8847">
        <v>1.4344262990960169E+21</v>
      </c>
      <c r="G8847">
        <v>1.4344262990960169E+21</v>
      </c>
      <c r="H8847">
        <v>32.957769775945899</v>
      </c>
      <c r="I8847">
        <v>8.494736514629835E-4</v>
      </c>
      <c r="J8847">
        <v>9.4254512445737793E-4</v>
      </c>
      <c r="K8847">
        <v>20087.040833314441</v>
      </c>
      <c r="L8847">
        <v>2.0197562954005799E-5</v>
      </c>
      <c r="M8847">
        <v>7.6061521837922848E+16</v>
      </c>
      <c r="N8847">
        <v>4.2063418285905181</v>
      </c>
      <c r="O8847">
        <v>1.7379732182604379</v>
      </c>
      <c r="P8847">
        <v>17.29190543939297</v>
      </c>
      <c r="Q8847">
        <v>6.698589379198668E+20</v>
      </c>
      <c r="R8847">
        <v>1.596314748933732E+21</v>
      </c>
      <c r="S8847">
        <v>1.596314748933732E+21</v>
      </c>
      <c r="T8847">
        <v>13.706692780812411</v>
      </c>
      <c r="U8847">
        <v>9.5834264094851013E-4</v>
      </c>
      <c r="V8847">
        <v>5.4057378994618651E-4</v>
      </c>
      <c r="W8847">
        <v>20122.217670325659</v>
      </c>
      <c r="X8847">
        <v>6.1322767126561701E-6</v>
      </c>
      <c r="Y8847">
        <v>1.0821961490758979E+17</v>
      </c>
      <c r="Z8847">
        <v>3.7097463392135448</v>
      </c>
      <c r="AA8847">
        <v>1.131964763525787</v>
      </c>
      <c r="AB8847">
        <v>4.2557086165289189</v>
      </c>
      <c r="AC8847">
        <v>1.8589772011500271E+21</v>
      </c>
      <c r="AD8847">
        <v>7.3926641958503409E+20</v>
      </c>
      <c r="AE8847">
        <v>7.3926641958503409E+20</v>
      </c>
      <c r="AF8847">
        <v>21.966545597738339</v>
      </c>
      <c r="AG8847">
        <v>1.2942310092413099E-4</v>
      </c>
      <c r="AH8847">
        <v>3.8864495995812617E-4</v>
      </c>
      <c r="AI8847">
        <v>20980.768777687092</v>
      </c>
      <c r="AJ8847">
        <v>8.3333433808577262E-4</v>
      </c>
      <c r="AK8847">
        <v>0.60000000000000009</v>
      </c>
      <c r="AL8847">
        <v>37.931241547219727</v>
      </c>
      <c r="AM8847">
        <v>0.14367449871804461</v>
      </c>
      <c r="AN8847">
        <f t="shared" si="138"/>
        <v>0.63318747438838363</v>
      </c>
    </row>
    <row r="8848" spans="1:40" x14ac:dyDescent="0.3">
      <c r="A8848" s="1">
        <v>8846</v>
      </c>
      <c r="B8848">
        <v>3.0167913658314491</v>
      </c>
      <c r="C8848">
        <v>1.7344006220931949</v>
      </c>
      <c r="D8848">
        <v>4.9094678471650104</v>
      </c>
      <c r="E8848">
        <v>7.2014743579224048E+20</v>
      </c>
      <c r="F8848">
        <v>5.5682362369687218E+20</v>
      </c>
      <c r="G8848">
        <v>5.5682362369687218E+20</v>
      </c>
      <c r="H8848">
        <v>26.018127514198721</v>
      </c>
      <c r="I8848">
        <v>4.7906628744646891E-4</v>
      </c>
      <c r="J8848">
        <v>3.5825618168658282E-4</v>
      </c>
      <c r="K8848">
        <v>20792.8556224356</v>
      </c>
      <c r="L8848">
        <v>3.3736849116828821E-5</v>
      </c>
      <c r="M8848">
        <v>9.5260452926538896E+16</v>
      </c>
      <c r="N8848">
        <v>4.4370114976703148</v>
      </c>
      <c r="O8848">
        <v>1.7292720640455019</v>
      </c>
      <c r="P8848">
        <v>11.82039430476428</v>
      </c>
      <c r="Q8848">
        <v>4.3911204352718307E+20</v>
      </c>
      <c r="R8848">
        <v>1.7333097481375829E+21</v>
      </c>
      <c r="S8848">
        <v>1.7333097481375829E+21</v>
      </c>
      <c r="T8848">
        <v>89.382997406315312</v>
      </c>
      <c r="U8848">
        <v>7.9664844469127486E-4</v>
      </c>
      <c r="V8848">
        <v>9.4904327685101791E-4</v>
      </c>
      <c r="W8848">
        <v>20101.56564079483</v>
      </c>
      <c r="X8848">
        <v>4.7658193536012178E-5</v>
      </c>
      <c r="Y8848">
        <v>1.6480494955631331E+17</v>
      </c>
      <c r="Z8848">
        <v>3.7791013375151228</v>
      </c>
      <c r="AA8848">
        <v>1.038747734870529</v>
      </c>
      <c r="AB8848">
        <v>16.414472214672159</v>
      </c>
      <c r="AC8848">
        <v>1.7315802183332869E+21</v>
      </c>
      <c r="AD8848">
        <v>8.18567974231983E+20</v>
      </c>
      <c r="AE8848">
        <v>8.18567974231983E+20</v>
      </c>
      <c r="AF8848">
        <v>80.595646778533322</v>
      </c>
      <c r="AG8848">
        <v>7.1239891268938896E-4</v>
      </c>
      <c r="AH8848">
        <v>8.9737298334121847E-4</v>
      </c>
      <c r="AI8848">
        <v>20243.629750492619</v>
      </c>
      <c r="AJ8848">
        <v>6.6009222164316989E-4</v>
      </c>
      <c r="AK8848">
        <v>0.65</v>
      </c>
      <c r="AL8848">
        <v>36.448098477333957</v>
      </c>
      <c r="AM8848">
        <v>0.18799110088643711</v>
      </c>
      <c r="AN8848">
        <f t="shared" si="138"/>
        <v>0.7958843990231268</v>
      </c>
    </row>
    <row r="8849" spans="1:40" x14ac:dyDescent="0.3">
      <c r="A8849" s="1">
        <v>8847</v>
      </c>
      <c r="B8849">
        <v>4.1935649415752341</v>
      </c>
      <c r="C8849">
        <v>1.5009526947675571</v>
      </c>
      <c r="D8849">
        <v>8.7675748967959333</v>
      </c>
      <c r="E8849">
        <v>1.7774737456930098E+20</v>
      </c>
      <c r="F8849">
        <v>1.6557508276974421E+21</v>
      </c>
      <c r="G8849">
        <v>1.6557508276974421E+21</v>
      </c>
      <c r="H8849">
        <v>35.450651898631612</v>
      </c>
      <c r="I8849">
        <v>3.8660041119764339E-4</v>
      </c>
      <c r="J8849">
        <v>1.2811413596715041E-4</v>
      </c>
      <c r="K8849">
        <v>20274.875100539331</v>
      </c>
      <c r="L8849">
        <v>1.5257989026236649E-5</v>
      </c>
      <c r="M8849">
        <v>6.7510856672051448E+16</v>
      </c>
      <c r="N8849">
        <v>4.634597665897001</v>
      </c>
      <c r="O8849">
        <v>3.0937244223478468</v>
      </c>
      <c r="P8849">
        <v>8.470723840005844</v>
      </c>
      <c r="Q8849">
        <v>7.5493476788639616E+20</v>
      </c>
      <c r="R8849">
        <v>7.6117376682968613E+20</v>
      </c>
      <c r="S8849">
        <v>7.6117376682968613E+20</v>
      </c>
      <c r="T8849">
        <v>49.017483467045352</v>
      </c>
      <c r="U8849">
        <v>6.9771415802086332E-4</v>
      </c>
      <c r="V8849">
        <v>4.1804305241234811E-4</v>
      </c>
      <c r="W8849">
        <v>20585.96130068873</v>
      </c>
      <c r="X8849">
        <v>4.4864866005247212E-5</v>
      </c>
      <c r="Y8849">
        <v>2.3740050197282208E+16</v>
      </c>
      <c r="Z8849">
        <v>4.3046943156478159</v>
      </c>
      <c r="AA8849">
        <v>1.4839139735070399</v>
      </c>
      <c r="AB8849">
        <v>11.10641500269441</v>
      </c>
      <c r="AC8849">
        <v>2.1203255745219031E+21</v>
      </c>
      <c r="AD8849">
        <v>5.2077249390819233E+20</v>
      </c>
      <c r="AE8849">
        <v>5.2077249390819233E+20</v>
      </c>
      <c r="AF8849">
        <v>22.631642917154341</v>
      </c>
      <c r="AG8849">
        <v>2.3142848040078279E-4</v>
      </c>
      <c r="AH8849">
        <v>3.9579533242301219E-4</v>
      </c>
      <c r="AI8849">
        <v>20195.591662385679</v>
      </c>
      <c r="AJ8849">
        <v>8.3522600289951472E-4</v>
      </c>
      <c r="AK8849">
        <v>0.8</v>
      </c>
      <c r="AL8849">
        <v>26.309251537919391</v>
      </c>
      <c r="AM8849">
        <v>0.1913169933648502</v>
      </c>
      <c r="AN8849">
        <f t="shared" si="138"/>
        <v>0.9117084919176307</v>
      </c>
    </row>
    <row r="8850" spans="1:40" x14ac:dyDescent="0.3">
      <c r="A8850" s="1">
        <v>8848</v>
      </c>
      <c r="B8850">
        <v>3.751354436798779</v>
      </c>
      <c r="C8850">
        <v>1.688718203336016</v>
      </c>
      <c r="D8850">
        <v>15.891989531330189</v>
      </c>
      <c r="E8850">
        <v>8.7159679226524402E+20</v>
      </c>
      <c r="F8850">
        <v>1.7112402673736729E+21</v>
      </c>
      <c r="G8850">
        <v>1.7112402673736729E+21</v>
      </c>
      <c r="H8850">
        <v>33.462791806038339</v>
      </c>
      <c r="I8850">
        <v>6.4339753986048279E-4</v>
      </c>
      <c r="J8850">
        <v>6.9724699509784755E-4</v>
      </c>
      <c r="K8850">
        <v>20902.251779338341</v>
      </c>
      <c r="L8850">
        <v>9.9168474136862208E-6</v>
      </c>
      <c r="M8850">
        <v>7.4382274677641888E+16</v>
      </c>
      <c r="N8850">
        <v>4.4216636103046296</v>
      </c>
      <c r="O8850">
        <v>2.4149360600333898</v>
      </c>
      <c r="P8850">
        <v>9.3200491659879141</v>
      </c>
      <c r="Q8850">
        <v>5.5121728755136777E+20</v>
      </c>
      <c r="R8850">
        <v>1.2556330413480639E+21</v>
      </c>
      <c r="S8850">
        <v>1.2556330413480639E+21</v>
      </c>
      <c r="T8850">
        <v>16.80810202169922</v>
      </c>
      <c r="U8850">
        <v>8.0501735077181513E-4</v>
      </c>
      <c r="V8850">
        <v>9.4263672667961639E-4</v>
      </c>
      <c r="W8850">
        <v>20692.14860507406</v>
      </c>
      <c r="X8850">
        <v>4.6027248503351758E-5</v>
      </c>
      <c r="Y8850">
        <v>1.6348993330354899E+17</v>
      </c>
      <c r="Z8850">
        <v>4.3002284742239647</v>
      </c>
      <c r="AA8850">
        <v>1.2451062483427371</v>
      </c>
      <c r="AB8850">
        <v>3.8647699228966861</v>
      </c>
      <c r="AC8850">
        <v>8.9684606863543134E+20</v>
      </c>
      <c r="AD8850">
        <v>5.186223188458455E+20</v>
      </c>
      <c r="AE8850">
        <v>5.186223188458455E+20</v>
      </c>
      <c r="AF8850">
        <v>67.249451919857265</v>
      </c>
      <c r="AG8850">
        <v>8.36039692762287E-4</v>
      </c>
      <c r="AH8850">
        <v>8.4909041524793688E-4</v>
      </c>
      <c r="AI8850">
        <v>20430.173175220989</v>
      </c>
      <c r="AJ8850">
        <v>7.1046146563348935E-4</v>
      </c>
      <c r="AK8850">
        <v>0.9</v>
      </c>
      <c r="AL8850">
        <v>32.852123023674558</v>
      </c>
      <c r="AM8850">
        <v>0.2476790574071687</v>
      </c>
      <c r="AN8850">
        <f t="shared" si="138"/>
        <v>0.8402030801289202</v>
      </c>
    </row>
    <row r="8851" spans="1:40" x14ac:dyDescent="0.3">
      <c r="A8851" s="1">
        <v>8849</v>
      </c>
      <c r="B8851">
        <v>2.9719113481026391</v>
      </c>
      <c r="C8851">
        <v>2.0479390005205569</v>
      </c>
      <c r="D8851">
        <v>10.431701564199599</v>
      </c>
      <c r="E8851">
        <v>1.016331460061986E+21</v>
      </c>
      <c r="F8851">
        <v>1.6011146786482749E+20</v>
      </c>
      <c r="G8851">
        <v>1.6011146786482749E+20</v>
      </c>
      <c r="H8851">
        <v>72.709170692651313</v>
      </c>
      <c r="I8851">
        <v>5.5290708058695783E-5</v>
      </c>
      <c r="J8851">
        <v>6.7785308304776015E-4</v>
      </c>
      <c r="K8851">
        <v>20794.909229666409</v>
      </c>
      <c r="L8851">
        <v>1.6032305135885019E-5</v>
      </c>
      <c r="M8851">
        <v>6.286270963747636E+16</v>
      </c>
      <c r="N8851">
        <v>4.399305006447376</v>
      </c>
      <c r="O8851">
        <v>2.116664670169333</v>
      </c>
      <c r="P8851">
        <v>11.99394082605111</v>
      </c>
      <c r="Q8851">
        <v>7.6566316529360844E+20</v>
      </c>
      <c r="R8851">
        <v>7.8484186744591784E+20</v>
      </c>
      <c r="S8851">
        <v>7.8484186744591784E+20</v>
      </c>
      <c r="T8851">
        <v>18.756329790178611</v>
      </c>
      <c r="U8851">
        <v>3.629771194279029E-4</v>
      </c>
      <c r="V8851">
        <v>9.3127547084508099E-4</v>
      </c>
      <c r="W8851">
        <v>20018.750844691622</v>
      </c>
      <c r="X8851">
        <v>3.0913456755976737E-5</v>
      </c>
      <c r="Y8851">
        <v>1.121757545687548E+17</v>
      </c>
      <c r="Z8851">
        <v>3.7321360676392938</v>
      </c>
      <c r="AA8851">
        <v>1.425207119446237</v>
      </c>
      <c r="AB8851">
        <v>16.304206156701589</v>
      </c>
      <c r="AC8851">
        <v>1.0198244450091011E+21</v>
      </c>
      <c r="AD8851">
        <v>2.4122978070300019E+21</v>
      </c>
      <c r="AE8851">
        <v>2.4122978070300019E+21</v>
      </c>
      <c r="AF8851">
        <v>90.703792031021365</v>
      </c>
      <c r="AG8851">
        <v>4.9470087053984165E-4</v>
      </c>
      <c r="AH8851">
        <v>4.1194939451948359E-4</v>
      </c>
      <c r="AI8851">
        <v>20606.460785734249</v>
      </c>
      <c r="AJ8851">
        <v>6.9939592749334288E-4</v>
      </c>
      <c r="AK8851">
        <v>1</v>
      </c>
      <c r="AL8851">
        <v>26.816210420131011</v>
      </c>
      <c r="AM8851">
        <v>0.22688869640749429</v>
      </c>
      <c r="AN8851">
        <f t="shared" si="138"/>
        <v>0.84862610686362949</v>
      </c>
    </row>
    <row r="8852" spans="1:40" x14ac:dyDescent="0.3">
      <c r="A8852" s="1">
        <v>8850</v>
      </c>
      <c r="B8852">
        <v>3.0307879014733281</v>
      </c>
      <c r="C8852">
        <v>1.5128179478536099</v>
      </c>
      <c r="D8852">
        <v>9.5974908611201144</v>
      </c>
      <c r="E8852">
        <v>1.03207554356135E+21</v>
      </c>
      <c r="F8852">
        <v>3.8614698384421172E+20</v>
      </c>
      <c r="G8852">
        <v>3.8614698384421172E+20</v>
      </c>
      <c r="H8852">
        <v>65.882665734442</v>
      </c>
      <c r="I8852">
        <v>9.7325300856203995E-4</v>
      </c>
      <c r="J8852">
        <v>3.571133419032846E-4</v>
      </c>
      <c r="K8852">
        <v>20352.127879627249</v>
      </c>
      <c r="L8852">
        <v>1.8683129020701421E-5</v>
      </c>
      <c r="M8852">
        <v>8.9602484718621776E+16</v>
      </c>
      <c r="N8852">
        <v>4.1433208295064698</v>
      </c>
      <c r="O8852">
        <v>2.4420488055795522</v>
      </c>
      <c r="P8852">
        <v>8.1495603722771346</v>
      </c>
      <c r="Q8852">
        <v>3.1974475102755492E+19</v>
      </c>
      <c r="R8852">
        <v>1.6199221910576701E+21</v>
      </c>
      <c r="S8852">
        <v>1.6199221910576701E+21</v>
      </c>
      <c r="T8852">
        <v>4.8647199515089063</v>
      </c>
      <c r="U8852">
        <v>4.1699473894018211E-4</v>
      </c>
      <c r="V8852">
        <v>7.8433215939095237E-4</v>
      </c>
      <c r="W8852">
        <v>20596.825934662331</v>
      </c>
      <c r="X8852">
        <v>3.5005649529489338E-5</v>
      </c>
      <c r="Y8852">
        <v>1.4629776518578339E+17</v>
      </c>
      <c r="Z8852">
        <v>3.527416480406004</v>
      </c>
      <c r="AA8852">
        <v>1.075201691472397</v>
      </c>
      <c r="AB8852">
        <v>17.983184626444551</v>
      </c>
      <c r="AC8852">
        <v>9.1957885638732363E+20</v>
      </c>
      <c r="AD8852">
        <v>2.3534791329628729E+21</v>
      </c>
      <c r="AE8852">
        <v>2.3534791329628729E+21</v>
      </c>
      <c r="AF8852">
        <v>76.616134073349102</v>
      </c>
      <c r="AG8852">
        <v>9.8558153553611537E-4</v>
      </c>
      <c r="AH8852">
        <v>9.2394080661471593E-4</v>
      </c>
      <c r="AI8852">
        <v>20831.57768529762</v>
      </c>
      <c r="AJ8852">
        <v>4.7334720675814711E-4</v>
      </c>
      <c r="AK8852">
        <v>0.60000000000000009</v>
      </c>
      <c r="AL8852">
        <v>38.788801214053052</v>
      </c>
      <c r="AM8852">
        <v>0.1406239173391276</v>
      </c>
      <c r="AN8852">
        <f t="shared" si="138"/>
        <v>0.60604171254135297</v>
      </c>
    </row>
    <row r="8853" spans="1:40" x14ac:dyDescent="0.3">
      <c r="A8853" s="1">
        <v>8851</v>
      </c>
      <c r="B8853">
        <v>2.9787704312645671</v>
      </c>
      <c r="C8853">
        <v>2.5160733081008262</v>
      </c>
      <c r="D8853">
        <v>12.241049777298111</v>
      </c>
      <c r="E8853">
        <v>1.1601890778086731E+21</v>
      </c>
      <c r="F8853">
        <v>2.261195982333529E+21</v>
      </c>
      <c r="G8853">
        <v>2.261195982333529E+21</v>
      </c>
      <c r="H8853">
        <v>52.294089246425543</v>
      </c>
      <c r="I8853">
        <v>3.2600279432977138E-4</v>
      </c>
      <c r="J8853">
        <v>9.6013147566414818E-4</v>
      </c>
      <c r="K8853">
        <v>20741.135565089771</v>
      </c>
      <c r="L8853">
        <v>3.6423268705036303E-5</v>
      </c>
      <c r="M8853">
        <v>8.3955119136367376E+16</v>
      </c>
      <c r="N8853">
        <v>4.0669353633737799</v>
      </c>
      <c r="O8853">
        <v>1.8287173369897991</v>
      </c>
      <c r="P8853">
        <v>11.981439508949309</v>
      </c>
      <c r="Q8853">
        <v>6.8330655665512972E+20</v>
      </c>
      <c r="R8853">
        <v>5.7855579736149413E+20</v>
      </c>
      <c r="S8853">
        <v>5.7855579736149413E+20</v>
      </c>
      <c r="T8853">
        <v>59.590000075324269</v>
      </c>
      <c r="U8853">
        <v>2.9758975291560032E-4</v>
      </c>
      <c r="V8853">
        <v>6.6619326229048017E-4</v>
      </c>
      <c r="W8853">
        <v>20471.315851697251</v>
      </c>
      <c r="X8853">
        <v>1.4287463404454519E-5</v>
      </c>
      <c r="Y8853">
        <v>1.9430887814153501E+17</v>
      </c>
      <c r="Z8853">
        <v>4.0503417539108639</v>
      </c>
      <c r="AA8853">
        <v>1.495760929633082</v>
      </c>
      <c r="AB8853">
        <v>12.07715948471561</v>
      </c>
      <c r="AC8853">
        <v>3.2898958547192427E+20</v>
      </c>
      <c r="AD8853">
        <v>1.2041589004740691E+21</v>
      </c>
      <c r="AE8853">
        <v>1.2041589004740691E+21</v>
      </c>
      <c r="AF8853">
        <v>45.893504623000339</v>
      </c>
      <c r="AG8853">
        <v>6.4790856769996255E-4</v>
      </c>
      <c r="AH8853">
        <v>7.5047941958503303E-4</v>
      </c>
      <c r="AI8853">
        <v>20790.82502274607</v>
      </c>
      <c r="AJ8853">
        <v>6.4167075554875952E-4</v>
      </c>
      <c r="AK8853">
        <v>1.1000000000000001</v>
      </c>
      <c r="AL8853">
        <v>24.13496078568641</v>
      </c>
      <c r="AM8853">
        <v>0.24102080247796179</v>
      </c>
      <c r="AN8853">
        <f t="shared" si="138"/>
        <v>0.91057595596405672</v>
      </c>
    </row>
    <row r="8854" spans="1:40" x14ac:dyDescent="0.3">
      <c r="A8854" s="1">
        <v>8852</v>
      </c>
      <c r="B8854">
        <v>2.647699056812161</v>
      </c>
      <c r="C8854">
        <v>2.240165220624903</v>
      </c>
      <c r="D8854">
        <v>3.725175608412858</v>
      </c>
      <c r="E8854">
        <v>6.4961042146725161E+20</v>
      </c>
      <c r="F8854">
        <v>4.0201342019173391E+20</v>
      </c>
      <c r="G8854">
        <v>4.0201342019173391E+20</v>
      </c>
      <c r="H8854">
        <v>48.180038424556507</v>
      </c>
      <c r="I8854">
        <v>9.0233763418948491E-4</v>
      </c>
      <c r="J8854">
        <v>5.9737375587106485E-4</v>
      </c>
      <c r="K8854">
        <v>20700.970242356248</v>
      </c>
      <c r="L8854">
        <v>2.2298812247803819E-5</v>
      </c>
      <c r="M8854">
        <v>9.5561295323254752E+16</v>
      </c>
      <c r="N8854">
        <v>4.3155104495604926</v>
      </c>
      <c r="O8854">
        <v>2.1696934144296982</v>
      </c>
      <c r="P8854">
        <v>2.9470948387987348</v>
      </c>
      <c r="Q8854">
        <v>2.8008201059202712E+20</v>
      </c>
      <c r="R8854">
        <v>9.1089485826651757E+20</v>
      </c>
      <c r="S8854">
        <v>9.1089485826651757E+20</v>
      </c>
      <c r="T8854">
        <v>76.3335470657439</v>
      </c>
      <c r="U8854">
        <v>2.886250436360455E-4</v>
      </c>
      <c r="V8854">
        <v>3.8797238263764232E-4</v>
      </c>
      <c r="W8854">
        <v>20393.048509635038</v>
      </c>
      <c r="X8854">
        <v>1.966165906672103E-6</v>
      </c>
      <c r="Y8854">
        <v>1.25570136720074E+17</v>
      </c>
      <c r="Z8854">
        <v>4.2404308045337551</v>
      </c>
      <c r="AA8854">
        <v>0.99541811536002744</v>
      </c>
      <c r="AB8854">
        <v>9.5969224440002279</v>
      </c>
      <c r="AC8854">
        <v>2.3064137833909031E+21</v>
      </c>
      <c r="AD8854">
        <v>4.3056511548562853E+20</v>
      </c>
      <c r="AE8854">
        <v>4.3056511548562853E+20</v>
      </c>
      <c r="AF8854">
        <v>19.973119748167271</v>
      </c>
      <c r="AG8854">
        <v>9.597203401521165E-4</v>
      </c>
      <c r="AH8854">
        <v>6.4590643036121088E-4</v>
      </c>
      <c r="AI8854">
        <v>20471.57887915539</v>
      </c>
      <c r="AJ8854">
        <v>3.8670200253335422E-4</v>
      </c>
      <c r="AK8854">
        <v>0.65</v>
      </c>
      <c r="AL8854">
        <v>42.589355625605137</v>
      </c>
      <c r="AM8854">
        <v>0.2196156138221155</v>
      </c>
      <c r="AN8854">
        <f t="shared" si="138"/>
        <v>0.79570066430528363</v>
      </c>
    </row>
    <row r="8855" spans="1:40" x14ac:dyDescent="0.3">
      <c r="A8855" s="1">
        <v>8853</v>
      </c>
      <c r="B8855">
        <v>3.1704636425286279</v>
      </c>
      <c r="C8855">
        <v>2.1876497631276992</v>
      </c>
      <c r="D8855">
        <v>4.6794342072584723</v>
      </c>
      <c r="E8855">
        <v>2.2244837881316599E+21</v>
      </c>
      <c r="F8855">
        <v>2.1299336760823429E+21</v>
      </c>
      <c r="G8855">
        <v>2.1299336760823429E+21</v>
      </c>
      <c r="H8855">
        <v>91.112006548361165</v>
      </c>
      <c r="I8855">
        <v>8.1963741991975014E-4</v>
      </c>
      <c r="J8855">
        <v>7.750791365600555E-4</v>
      </c>
      <c r="K8855">
        <v>20614.986299705339</v>
      </c>
      <c r="L8855">
        <v>2.2286909442055599E-5</v>
      </c>
      <c r="M8855">
        <v>6.0835713146719008E+16</v>
      </c>
      <c r="N8855">
        <v>4.3555564987550799</v>
      </c>
      <c r="O8855">
        <v>3.3532267872421562</v>
      </c>
      <c r="P8855">
        <v>7.3373701016132484</v>
      </c>
      <c r="Q8855">
        <v>4.1190330167977797E+20</v>
      </c>
      <c r="R8855">
        <v>1.7080200582947849E+21</v>
      </c>
      <c r="S8855">
        <v>1.7080200582947849E+21</v>
      </c>
      <c r="T8855">
        <v>0.30130222483995722</v>
      </c>
      <c r="U8855">
        <v>1.0618338149320689E-4</v>
      </c>
      <c r="V8855">
        <v>5.0034791275242101E-4</v>
      </c>
      <c r="W8855">
        <v>20929.419680859599</v>
      </c>
      <c r="X8855">
        <v>4.619139324102225E-5</v>
      </c>
      <c r="Y8855">
        <v>1.825191722473598E+16</v>
      </c>
      <c r="Z8855">
        <v>4.0689810399461139</v>
      </c>
      <c r="AA8855">
        <v>1.3218778973611449</v>
      </c>
      <c r="AB8855">
        <v>7.8160474345938482</v>
      </c>
      <c r="AC8855">
        <v>1.1113892011682071E+21</v>
      </c>
      <c r="AD8855">
        <v>1.4790131505807921E+21</v>
      </c>
      <c r="AE8855">
        <v>1.4790131505807921E+21</v>
      </c>
      <c r="AF8855">
        <v>28.90616120213345</v>
      </c>
      <c r="AG8855">
        <v>8.3362757768335371E-4</v>
      </c>
      <c r="AH8855">
        <v>3.3159028661002222E-4</v>
      </c>
      <c r="AI8855">
        <v>20218.271802163839</v>
      </c>
      <c r="AJ8855">
        <v>8.011072336056973E-4</v>
      </c>
      <c r="AK8855">
        <v>0.9</v>
      </c>
      <c r="AL8855">
        <v>31.080578525043379</v>
      </c>
      <c r="AM8855">
        <v>0.23111672287074431</v>
      </c>
      <c r="AN8855">
        <f t="shared" si="138"/>
        <v>0.82870641424506042</v>
      </c>
    </row>
    <row r="8856" spans="1:40" x14ac:dyDescent="0.3">
      <c r="A8856" s="1">
        <v>8854</v>
      </c>
      <c r="B8856">
        <v>3.8228334616431181</v>
      </c>
      <c r="C8856">
        <v>1.763337682010004</v>
      </c>
      <c r="D8856">
        <v>3.5700540161032741</v>
      </c>
      <c r="E8856">
        <v>2.4701279610926048E+21</v>
      </c>
      <c r="F8856">
        <v>1.899250811317419E+20</v>
      </c>
      <c r="G8856">
        <v>1.899250811317419E+20</v>
      </c>
      <c r="H8856">
        <v>93.943438845851617</v>
      </c>
      <c r="I8856">
        <v>8.9416641862436798E-4</v>
      </c>
      <c r="J8856">
        <v>3.7701991187871851E-4</v>
      </c>
      <c r="K8856">
        <v>20359.822675597679</v>
      </c>
      <c r="L8856">
        <v>3.1698045736505031E-5</v>
      </c>
      <c r="M8856">
        <v>2.1137599711677928E+16</v>
      </c>
      <c r="N8856">
        <v>4.5314731078037109</v>
      </c>
      <c r="O8856">
        <v>3.805887300800944</v>
      </c>
      <c r="P8856">
        <v>11.02794475620456</v>
      </c>
      <c r="Q8856">
        <v>5.8837939917468638E+20</v>
      </c>
      <c r="R8856">
        <v>1.107331279566878E+21</v>
      </c>
      <c r="S8856">
        <v>1.107331279566878E+21</v>
      </c>
      <c r="T8856">
        <v>23.12880960144</v>
      </c>
      <c r="U8856">
        <v>7.0200586379486312E-4</v>
      </c>
      <c r="V8856">
        <v>9.7783569599398687E-4</v>
      </c>
      <c r="W8856">
        <v>20609.399596557821</v>
      </c>
      <c r="X8856">
        <v>4.8424269415070042E-5</v>
      </c>
      <c r="Y8856">
        <v>1.308759092327675E+17</v>
      </c>
      <c r="Z8856">
        <v>4.4932778201593671</v>
      </c>
      <c r="AA8856">
        <v>1.172475073837322</v>
      </c>
      <c r="AB8856">
        <v>7.2535254359503334</v>
      </c>
      <c r="AC8856">
        <v>2.0409335542487051E+21</v>
      </c>
      <c r="AD8856">
        <v>6.7730096367590113E+20</v>
      </c>
      <c r="AE8856">
        <v>6.7730096367590113E+20</v>
      </c>
      <c r="AF8856">
        <v>88.764587594441551</v>
      </c>
      <c r="AG8856">
        <v>1.4630883001365809E-4</v>
      </c>
      <c r="AH8856">
        <v>3.0931074987641588E-4</v>
      </c>
      <c r="AI8856">
        <v>20271.646008234191</v>
      </c>
      <c r="AJ8856">
        <v>6.8637634904419116E-4</v>
      </c>
      <c r="AK8856">
        <v>0.75</v>
      </c>
      <c r="AL8856">
        <v>36.940023918964741</v>
      </c>
      <c r="AM8856">
        <v>0.21857127937133189</v>
      </c>
      <c r="AN8856">
        <f t="shared" si="138"/>
        <v>0.79128984392056234</v>
      </c>
    </row>
    <row r="8857" spans="1:40" x14ac:dyDescent="0.3">
      <c r="A8857" s="1">
        <v>8855</v>
      </c>
      <c r="B8857">
        <v>2.999258665037345</v>
      </c>
      <c r="C8857">
        <v>1.873954971007987</v>
      </c>
      <c r="D8857">
        <v>15.97043883277766</v>
      </c>
      <c r="E8857">
        <v>5.6753738889341167E+20</v>
      </c>
      <c r="F8857">
        <v>5.4028964645547062E+20</v>
      </c>
      <c r="G8857">
        <v>5.4028964645547062E+20</v>
      </c>
      <c r="H8857">
        <v>28.635459845743451</v>
      </c>
      <c r="I8857">
        <v>9.7020523040160743E-4</v>
      </c>
      <c r="J8857">
        <v>3.2870905834190108E-4</v>
      </c>
      <c r="K8857">
        <v>20831.813241586038</v>
      </c>
      <c r="L8857">
        <v>1.806076276313014E-5</v>
      </c>
      <c r="M8857">
        <v>2.0979112098803712E+16</v>
      </c>
      <c r="N8857">
        <v>3.87907135972572</v>
      </c>
      <c r="O8857">
        <v>2.748012821242293</v>
      </c>
      <c r="P8857">
        <v>5.3838822066711032</v>
      </c>
      <c r="Q8857">
        <v>5.6349522441220397E+20</v>
      </c>
      <c r="R8857">
        <v>1.111339853989693E+21</v>
      </c>
      <c r="S8857">
        <v>1.111339853989693E+21</v>
      </c>
      <c r="T8857">
        <v>3.623569010444962</v>
      </c>
      <c r="U8857">
        <v>1.2182981152049689E-4</v>
      </c>
      <c r="V8857">
        <v>7.422213596826458E-4</v>
      </c>
      <c r="W8857">
        <v>20016.941385403508</v>
      </c>
      <c r="X8857">
        <v>1.6716828222286821E-5</v>
      </c>
      <c r="Y8857">
        <v>2.619088770011048E+16</v>
      </c>
      <c r="Z8857">
        <v>3.7746338695928729</v>
      </c>
      <c r="AA8857">
        <v>1.444806260215578</v>
      </c>
      <c r="AB8857">
        <v>12.999859528368891</v>
      </c>
      <c r="AC8857">
        <v>1.9530472912516481E+21</v>
      </c>
      <c r="AD8857">
        <v>1.423789245825542E+21</v>
      </c>
      <c r="AE8857">
        <v>1.423789245825542E+21</v>
      </c>
      <c r="AF8857">
        <v>60.078058773151042</v>
      </c>
      <c r="AG8857">
        <v>7.9029794276679922E-4</v>
      </c>
      <c r="AH8857">
        <v>1.48128270071867E-4</v>
      </c>
      <c r="AI8857">
        <v>20892.556849993129</v>
      </c>
      <c r="AJ8857">
        <v>9.4306283281107362E-4</v>
      </c>
      <c r="AK8857">
        <v>0.95000000000000007</v>
      </c>
      <c r="AL8857">
        <v>26.61160628782806</v>
      </c>
      <c r="AM8857">
        <v>0.18281636057802231</v>
      </c>
      <c r="AN8857">
        <f t="shared" si="138"/>
        <v>0.72530604514398223</v>
      </c>
    </row>
    <row r="8858" spans="1:40" x14ac:dyDescent="0.3">
      <c r="A8858" s="1">
        <v>8856</v>
      </c>
      <c r="B8858">
        <v>2.8295645142031329</v>
      </c>
      <c r="C8858">
        <v>1.7878425247301399</v>
      </c>
      <c r="D8858">
        <v>7.9274225698013137</v>
      </c>
      <c r="E8858">
        <v>1.3229371174443321E+21</v>
      </c>
      <c r="F8858">
        <v>2.000780396363398E+21</v>
      </c>
      <c r="G8858">
        <v>2.000780396363398E+21</v>
      </c>
      <c r="H8858">
        <v>76.72507276875568</v>
      </c>
      <c r="I8858">
        <v>3.5168835668035779E-4</v>
      </c>
      <c r="J8858">
        <v>5.0826485718546022E-4</v>
      </c>
      <c r="K8858">
        <v>20584.600461706519</v>
      </c>
      <c r="L8858">
        <v>3.3617560675234552E-5</v>
      </c>
      <c r="M8858">
        <v>8185083051363915</v>
      </c>
      <c r="N8858">
        <v>4.1594540744737198</v>
      </c>
      <c r="O8858">
        <v>2.517914058970105</v>
      </c>
      <c r="P8858">
        <v>13.44431332236269</v>
      </c>
      <c r="Q8858">
        <v>1.264550836672753E+20</v>
      </c>
      <c r="R8858">
        <v>1.3058797745544731E+21</v>
      </c>
      <c r="S8858">
        <v>1.3058797745544731E+21</v>
      </c>
      <c r="T8858">
        <v>19.256758359196819</v>
      </c>
      <c r="U8858">
        <v>9.2653364243706232E-4</v>
      </c>
      <c r="V8858">
        <v>1.702915239459766E-4</v>
      </c>
      <c r="W8858">
        <v>20915.68855610516</v>
      </c>
      <c r="X8858">
        <v>1.138882490270738E-5</v>
      </c>
      <c r="Y8858">
        <v>1.13328350486902E+17</v>
      </c>
      <c r="Z8858">
        <v>3.977906155272489</v>
      </c>
      <c r="AA8858">
        <v>1.44127053599832</v>
      </c>
      <c r="AB8858">
        <v>10.29453030587921</v>
      </c>
      <c r="AC8858">
        <v>2.2257315212262111E+21</v>
      </c>
      <c r="AD8858">
        <v>1.146406418699484E+21</v>
      </c>
      <c r="AE8858">
        <v>1.146406418699484E+21</v>
      </c>
      <c r="AF8858">
        <v>83.611016546723789</v>
      </c>
      <c r="AG8858">
        <v>6.9449435580046595E-4</v>
      </c>
      <c r="AH8858">
        <v>6.7546235786831803E-4</v>
      </c>
      <c r="AI8858">
        <v>20114.51868669199</v>
      </c>
      <c r="AJ8858">
        <v>3.9998839729993697E-4</v>
      </c>
      <c r="AK8858">
        <v>1.05</v>
      </c>
      <c r="AL8858">
        <v>26.3941456106825</v>
      </c>
      <c r="AM8858">
        <v>0.2408920227133973</v>
      </c>
      <c r="AN8858">
        <f t="shared" si="138"/>
        <v>0.87181922964638614</v>
      </c>
    </row>
    <row r="8859" spans="1:40" x14ac:dyDescent="0.3">
      <c r="A8859" s="1">
        <v>8857</v>
      </c>
      <c r="B8859">
        <v>2.5055405831134978</v>
      </c>
      <c r="C8859">
        <v>2.2703950840364522</v>
      </c>
      <c r="D8859">
        <v>10.110596951020151</v>
      </c>
      <c r="E8859">
        <v>7.5781826284205978E+20</v>
      </c>
      <c r="F8859">
        <v>1.0326014290789889E+21</v>
      </c>
      <c r="G8859">
        <v>1.0326014290789889E+21</v>
      </c>
      <c r="H8859">
        <v>26.151272548044719</v>
      </c>
      <c r="I8859">
        <v>2.5595593535479062E-4</v>
      </c>
      <c r="J8859">
        <v>9.4333547104456133E-4</v>
      </c>
      <c r="K8859">
        <v>20212.121380720371</v>
      </c>
      <c r="L8859">
        <v>1.2236392458096601E-5</v>
      </c>
      <c r="M8859">
        <v>2.8926309427222768E+16</v>
      </c>
      <c r="N8859">
        <v>4.2438058762134911</v>
      </c>
      <c r="O8859">
        <v>1.9551727359831159</v>
      </c>
      <c r="P8859">
        <v>3.7062365011605731</v>
      </c>
      <c r="Q8859">
        <v>1.1070174944290261E+20</v>
      </c>
      <c r="R8859">
        <v>9.4574940072447902E+20</v>
      </c>
      <c r="S8859">
        <v>9.4574940072447902E+20</v>
      </c>
      <c r="T8859">
        <v>89.221461568545266</v>
      </c>
      <c r="U8859">
        <v>3.2479920038906961E-4</v>
      </c>
      <c r="V8859">
        <v>6.217054753671538E-4</v>
      </c>
      <c r="W8859">
        <v>20263.598467316711</v>
      </c>
      <c r="X8859">
        <v>1.496657504674942E-5</v>
      </c>
      <c r="Y8859">
        <v>1.4816025413893882E+17</v>
      </c>
      <c r="Z8859">
        <v>4.1402120031338718</v>
      </c>
      <c r="AA8859">
        <v>1.2501419836126211</v>
      </c>
      <c r="AB8859">
        <v>8.2624686250516497</v>
      </c>
      <c r="AC8859">
        <v>8.1490997391986616E+20</v>
      </c>
      <c r="AD8859">
        <v>9.0694220092678131E+20</v>
      </c>
      <c r="AE8859">
        <v>9.0694220092678131E+20</v>
      </c>
      <c r="AF8859">
        <v>37.353409871684129</v>
      </c>
      <c r="AG8859">
        <v>6.8669016883904734E-4</v>
      </c>
      <c r="AH8859">
        <v>6.2859419899344814E-4</v>
      </c>
      <c r="AI8859">
        <v>20782.638888427711</v>
      </c>
      <c r="AJ8859">
        <v>3.1589088206684311E-4</v>
      </c>
      <c r="AK8859">
        <v>0.9</v>
      </c>
      <c r="AL8859">
        <v>31.539442618550819</v>
      </c>
      <c r="AM8859">
        <v>0.2453361008918212</v>
      </c>
      <c r="AN8859">
        <f t="shared" si="138"/>
        <v>0.86689374307374711</v>
      </c>
    </row>
    <row r="8860" spans="1:40" x14ac:dyDescent="0.3">
      <c r="A8860" s="1">
        <v>8858</v>
      </c>
      <c r="B8860">
        <v>2.959957613981846</v>
      </c>
      <c r="C8860">
        <v>1.8276177562962399</v>
      </c>
      <c r="D8860">
        <v>11.61441294256516</v>
      </c>
      <c r="E8860">
        <v>1.7470685486916861E+21</v>
      </c>
      <c r="F8860">
        <v>2.3613362001588719E+20</v>
      </c>
      <c r="G8860">
        <v>2.3613362001588719E+20</v>
      </c>
      <c r="H8860">
        <v>20.691037119999638</v>
      </c>
      <c r="I8860">
        <v>4.217137097936969E-4</v>
      </c>
      <c r="J8860">
        <v>4.56962815636214E-4</v>
      </c>
      <c r="K8860">
        <v>20671.725149588288</v>
      </c>
      <c r="L8860">
        <v>3.3714508614172503E-5</v>
      </c>
      <c r="M8860">
        <v>2.1526301257026112E+16</v>
      </c>
      <c r="N8860">
        <v>4.0498490126387328</v>
      </c>
      <c r="O8860">
        <v>2.785349305344603</v>
      </c>
      <c r="P8860">
        <v>2.8764774102577189</v>
      </c>
      <c r="Q8860">
        <v>8.7567651897947206E+20</v>
      </c>
      <c r="R8860">
        <v>5.461908709698481E+20</v>
      </c>
      <c r="S8860">
        <v>5.461908709698481E+20</v>
      </c>
      <c r="T8860">
        <v>89.172213891360116</v>
      </c>
      <c r="U8860">
        <v>8.1975904736387951E-4</v>
      </c>
      <c r="V8860">
        <v>7.7703735716377832E-5</v>
      </c>
      <c r="W8860">
        <v>20755.752356424149</v>
      </c>
      <c r="X8860">
        <v>3.1449768947912969E-5</v>
      </c>
      <c r="Y8860">
        <v>1.700883948572887E+16</v>
      </c>
      <c r="Z8860">
        <v>4.005613126094949</v>
      </c>
      <c r="AA8860">
        <v>1.242500625954597</v>
      </c>
      <c r="AB8860">
        <v>11.32863131907885</v>
      </c>
      <c r="AC8860">
        <v>5.7851649820045712E+20</v>
      </c>
      <c r="AD8860">
        <v>2.088108270155925E+21</v>
      </c>
      <c r="AE8860">
        <v>2.088108270155925E+21</v>
      </c>
      <c r="AF8860">
        <v>63.991037919521688</v>
      </c>
      <c r="AG8860">
        <v>2.189852534794534E-4</v>
      </c>
      <c r="AH8860">
        <v>9.8600625073756048E-4</v>
      </c>
      <c r="AI8860">
        <v>20775.348512906789</v>
      </c>
      <c r="AJ8860">
        <v>4.2446235596612221E-4</v>
      </c>
      <c r="AK8860">
        <v>0.9</v>
      </c>
      <c r="AL8860">
        <v>33.489856778504333</v>
      </c>
      <c r="AM8860">
        <v>0.24786959036725401</v>
      </c>
      <c r="AN8860">
        <f t="shared" si="138"/>
        <v>0.82483747171116817</v>
      </c>
    </row>
    <row r="8861" spans="1:40" x14ac:dyDescent="0.3">
      <c r="A8861" s="1">
        <v>8859</v>
      </c>
      <c r="B8861">
        <v>2.8610696884661251</v>
      </c>
      <c r="C8861">
        <v>1.956404361373274</v>
      </c>
      <c r="D8861">
        <v>10.923589996039089</v>
      </c>
      <c r="E8861">
        <v>1.0033331886543499E+21</v>
      </c>
      <c r="F8861">
        <v>2.2009205313213759E+21</v>
      </c>
      <c r="G8861">
        <v>2.2009205313213759E+21</v>
      </c>
      <c r="H8861">
        <v>24.776926069557049</v>
      </c>
      <c r="I8861">
        <v>4.4541324595161148E-4</v>
      </c>
      <c r="J8861">
        <v>6.6062664838709975E-4</v>
      </c>
      <c r="K8861">
        <v>20164.98669572204</v>
      </c>
      <c r="L8861">
        <v>3.4254157060842597E-5</v>
      </c>
      <c r="M8861">
        <v>6.7159613968907392E+16</v>
      </c>
      <c r="N8861">
        <v>4.1468202840481654</v>
      </c>
      <c r="O8861">
        <v>3.0405864619978402</v>
      </c>
      <c r="P8861">
        <v>8.2274678498450644</v>
      </c>
      <c r="Q8861">
        <v>6.536302694205885E+20</v>
      </c>
      <c r="R8861">
        <v>7.834256935865073E+20</v>
      </c>
      <c r="S8861">
        <v>7.834256935865073E+20</v>
      </c>
      <c r="T8861">
        <v>71.336228644628207</v>
      </c>
      <c r="U8861">
        <v>5.0316746712257793E-4</v>
      </c>
      <c r="V8861">
        <v>3.4130693857199198E-4</v>
      </c>
      <c r="W8861">
        <v>20883.535363134051</v>
      </c>
      <c r="X8861">
        <v>4.1329659805195652E-5</v>
      </c>
      <c r="Y8861">
        <v>1.391574671194965E+17</v>
      </c>
      <c r="Z8861">
        <v>3.9405584361562132</v>
      </c>
      <c r="AA8861">
        <v>1.2638320207461129</v>
      </c>
      <c r="AB8861">
        <v>5.2523103474818331</v>
      </c>
      <c r="AC8861">
        <v>4.2027285333718893E+20</v>
      </c>
      <c r="AD8861">
        <v>2.3336439097276451E+21</v>
      </c>
      <c r="AE8861">
        <v>2.3336439097276451E+21</v>
      </c>
      <c r="AF8861">
        <v>46.305016427634428</v>
      </c>
      <c r="AG8861">
        <v>7.2750562314276973E-4</v>
      </c>
      <c r="AH8861">
        <v>9.6867830925209837E-4</v>
      </c>
      <c r="AI8861">
        <v>20409.71403124684</v>
      </c>
      <c r="AJ8861">
        <v>6.9939981986730042E-4</v>
      </c>
      <c r="AK8861">
        <v>0.9</v>
      </c>
      <c r="AL8861">
        <v>32.293485673251119</v>
      </c>
      <c r="AM8861">
        <v>0.2443897492214267</v>
      </c>
      <c r="AN8861">
        <f t="shared" si="138"/>
        <v>0.84338618957007272</v>
      </c>
    </row>
    <row r="8862" spans="1:40" x14ac:dyDescent="0.3">
      <c r="A8862" s="1">
        <v>8860</v>
      </c>
      <c r="B8862">
        <v>3.613005900263575</v>
      </c>
      <c r="C8862">
        <v>2.1206283288915002</v>
      </c>
      <c r="D8862">
        <v>11.12187781537939</v>
      </c>
      <c r="E8862">
        <v>3.1771213940025603E+20</v>
      </c>
      <c r="F8862">
        <v>5.7535777656248382E+20</v>
      </c>
      <c r="G8862">
        <v>5.7535777656248382E+20</v>
      </c>
      <c r="H8862">
        <v>87.980236995783471</v>
      </c>
      <c r="I8862">
        <v>6.5358874524037546E-4</v>
      </c>
      <c r="J8862">
        <v>9.4584957558184815E-4</v>
      </c>
      <c r="K8862">
        <v>20732.060644509231</v>
      </c>
      <c r="L8862">
        <v>7.9246541580744708E-6</v>
      </c>
      <c r="M8862">
        <v>9755956696569654</v>
      </c>
      <c r="N8862">
        <v>4.5958395158712158</v>
      </c>
      <c r="O8862">
        <v>2.656856769128197</v>
      </c>
      <c r="P8862">
        <v>5.6594700234934923</v>
      </c>
      <c r="Q8862">
        <v>4.059237425911772E+20</v>
      </c>
      <c r="R8862">
        <v>1.1425352674551311E+21</v>
      </c>
      <c r="S8862">
        <v>1.1425352674551311E+21</v>
      </c>
      <c r="T8862">
        <v>32.474244750879791</v>
      </c>
      <c r="U8862">
        <v>4.5424069338674539E-4</v>
      </c>
      <c r="V8862">
        <v>4.4218849856609389E-4</v>
      </c>
      <c r="W8862">
        <v>20105.571874212841</v>
      </c>
      <c r="X8862">
        <v>3.7771878959370512E-5</v>
      </c>
      <c r="Y8862">
        <v>1.135695596017191E+17</v>
      </c>
      <c r="Z8862">
        <v>4.3449437801882187</v>
      </c>
      <c r="AA8862">
        <v>1.461052742783028</v>
      </c>
      <c r="AB8862">
        <v>10.840588024461089</v>
      </c>
      <c r="AC8862">
        <v>1.610857752507236E+21</v>
      </c>
      <c r="AD8862">
        <v>9.0339313843981631E+19</v>
      </c>
      <c r="AE8862">
        <v>9.0339313843981631E+19</v>
      </c>
      <c r="AF8862">
        <v>99.350429028568371</v>
      </c>
      <c r="AG8862">
        <v>8.9694725931096413E-4</v>
      </c>
      <c r="AH8862">
        <v>2.7576026543447703E-4</v>
      </c>
      <c r="AI8862">
        <v>20053.879659947339</v>
      </c>
      <c r="AJ8862">
        <v>6.0165800821049438E-4</v>
      </c>
      <c r="AK8862">
        <v>1.1000000000000001</v>
      </c>
      <c r="AL8862">
        <v>26.031892016499889</v>
      </c>
      <c r="AM8862">
        <v>0.25801598131915687</v>
      </c>
      <c r="AN8862">
        <f t="shared" si="138"/>
        <v>0.90375168588341381</v>
      </c>
    </row>
    <row r="8863" spans="1:40" x14ac:dyDescent="0.3">
      <c r="A8863" s="1">
        <v>8861</v>
      </c>
      <c r="B8863">
        <v>2.2795749858999428</v>
      </c>
      <c r="C8863">
        <v>2.5007111522007208</v>
      </c>
      <c r="D8863">
        <v>10.65161912430735</v>
      </c>
      <c r="E8863">
        <v>3.1366040693590137E+20</v>
      </c>
      <c r="F8863">
        <v>2.2200975537914721E+21</v>
      </c>
      <c r="G8863">
        <v>2.2200975537914721E+21</v>
      </c>
      <c r="H8863">
        <v>52.180602440298891</v>
      </c>
      <c r="I8863">
        <v>1.7774069296710589E-4</v>
      </c>
      <c r="J8863">
        <v>3.2514194280859702E-4</v>
      </c>
      <c r="K8863">
        <v>20067.40785386577</v>
      </c>
      <c r="L8863">
        <v>1.6919396063243019E-5</v>
      </c>
      <c r="M8863">
        <v>7.4712773739148432E+16</v>
      </c>
      <c r="N8863">
        <v>4.5256595884754596</v>
      </c>
      <c r="O8863">
        <v>1.8510581797412791</v>
      </c>
      <c r="P8863">
        <v>5.6972420498303382</v>
      </c>
      <c r="Q8863">
        <v>3.3984027778775017E+20</v>
      </c>
      <c r="R8863">
        <v>1.354038840813933E+21</v>
      </c>
      <c r="S8863">
        <v>1.354038840813933E+21</v>
      </c>
      <c r="T8863">
        <v>5.6362805552975193</v>
      </c>
      <c r="U8863">
        <v>8.515789635721604E-4</v>
      </c>
      <c r="V8863">
        <v>8.1689457249033788E-4</v>
      </c>
      <c r="W8863">
        <v>20922.932007425468</v>
      </c>
      <c r="X8863">
        <v>2.306768647581236E-5</v>
      </c>
      <c r="Y8863">
        <v>1.4851816543816691E+17</v>
      </c>
      <c r="Z8863">
        <v>4.3440352993610496</v>
      </c>
      <c r="AA8863">
        <v>1.259719086596528</v>
      </c>
      <c r="AB8863">
        <v>13.16247964400538</v>
      </c>
      <c r="AC8863">
        <v>2.4579070770779338E+21</v>
      </c>
      <c r="AD8863">
        <v>1.6045456396302219E+21</v>
      </c>
      <c r="AE8863">
        <v>1.6045456396302219E+21</v>
      </c>
      <c r="AF8863">
        <v>24.77648526463387</v>
      </c>
      <c r="AG8863">
        <v>8.0081955622871405E-4</v>
      </c>
      <c r="AH8863">
        <v>1.0684054184413841E-4</v>
      </c>
      <c r="AI8863">
        <v>20412.137476431879</v>
      </c>
      <c r="AJ8863">
        <v>9.1159801277486798E-4</v>
      </c>
      <c r="AK8863">
        <v>0.8</v>
      </c>
      <c r="AL8863">
        <v>30.0489717154774</v>
      </c>
      <c r="AM8863">
        <v>0.19963738754342619</v>
      </c>
      <c r="AN8863">
        <f t="shared" si="138"/>
        <v>0.83295820237219731</v>
      </c>
    </row>
    <row r="8864" spans="1:40" x14ac:dyDescent="0.3">
      <c r="A8864" s="1">
        <v>8862</v>
      </c>
      <c r="B8864">
        <v>2.8994919874798319</v>
      </c>
      <c r="C8864">
        <v>2.470075964618935</v>
      </c>
      <c r="D8864">
        <v>9.3637350491499838</v>
      </c>
      <c r="E8864">
        <v>2.1584832512177731E+21</v>
      </c>
      <c r="F8864">
        <v>3.1468746788010072E+20</v>
      </c>
      <c r="G8864">
        <v>3.1468746788010072E+20</v>
      </c>
      <c r="H8864">
        <v>93.410267864160716</v>
      </c>
      <c r="I8864">
        <v>3.8113660238366808E-4</v>
      </c>
      <c r="J8864">
        <v>1.6424331197665391E-4</v>
      </c>
      <c r="K8864">
        <v>20905.926487517281</v>
      </c>
      <c r="L8864">
        <v>1.6475645905531541E-5</v>
      </c>
      <c r="M8864">
        <v>4465778537526262</v>
      </c>
      <c r="N8864">
        <v>4.3812982431462864</v>
      </c>
      <c r="O8864">
        <v>1.879214345110819</v>
      </c>
      <c r="P8864">
        <v>14.24264496111876</v>
      </c>
      <c r="Q8864">
        <v>8.798772707697294E+20</v>
      </c>
      <c r="R8864">
        <v>4.2289256227456732E+20</v>
      </c>
      <c r="S8864">
        <v>4.2289256227456732E+20</v>
      </c>
      <c r="T8864">
        <v>26.427206387609171</v>
      </c>
      <c r="U8864">
        <v>4.3394367224188862E-4</v>
      </c>
      <c r="V8864">
        <v>7.8402796612951598E-4</v>
      </c>
      <c r="W8864">
        <v>20988.59468548141</v>
      </c>
      <c r="X8864">
        <v>4.9367208813046027E-5</v>
      </c>
      <c r="Y8864">
        <v>1.103810356986753E+17</v>
      </c>
      <c r="Z8864">
        <v>3.991314047679321</v>
      </c>
      <c r="AA8864">
        <v>1.4871929581561889</v>
      </c>
      <c r="AB8864">
        <v>9.8533226409367085</v>
      </c>
      <c r="AC8864">
        <v>2.2656404421061931E+19</v>
      </c>
      <c r="AD8864">
        <v>4.6394959082497029E+20</v>
      </c>
      <c r="AE8864">
        <v>4.6394959082497029E+20</v>
      </c>
      <c r="AF8864">
        <v>96.930675778739243</v>
      </c>
      <c r="AG8864">
        <v>8.4313098651971009E-4</v>
      </c>
      <c r="AH8864">
        <v>5.0243721104618053E-4</v>
      </c>
      <c r="AI8864">
        <v>20172.99123958527</v>
      </c>
      <c r="AJ8864">
        <v>2.19531576867501E-4</v>
      </c>
      <c r="AK8864">
        <v>1.2</v>
      </c>
      <c r="AL8864">
        <v>19.212324754393759</v>
      </c>
      <c r="AM8864">
        <v>0.20885328897361291</v>
      </c>
      <c r="AN8864">
        <f t="shared" si="138"/>
        <v>0.90861747827015227</v>
      </c>
    </row>
    <row r="8865" spans="1:40" x14ac:dyDescent="0.3">
      <c r="A8865" s="1">
        <v>8863</v>
      </c>
      <c r="B8865">
        <v>3.5186428718513718</v>
      </c>
      <c r="C8865">
        <v>1.67170645434496</v>
      </c>
      <c r="D8865">
        <v>8.8552066571620607</v>
      </c>
      <c r="E8865">
        <v>2.4866438387191062E+21</v>
      </c>
      <c r="F8865">
        <v>2.037866404663324E+21</v>
      </c>
      <c r="G8865">
        <v>2.037866404663324E+21</v>
      </c>
      <c r="H8865">
        <v>76.118898142621603</v>
      </c>
      <c r="I8865">
        <v>5.0730425760508427E-4</v>
      </c>
      <c r="J8865">
        <v>3.4649422793234149E-4</v>
      </c>
      <c r="K8865">
        <v>20719.064993168289</v>
      </c>
      <c r="L8865">
        <v>1.017226443549183E-5</v>
      </c>
      <c r="M8865">
        <v>4.9362025083609344E+16</v>
      </c>
      <c r="N8865">
        <v>4.4364538890402176</v>
      </c>
      <c r="O8865">
        <v>2.9167463317846458</v>
      </c>
      <c r="P8865">
        <v>5.9124028736205698</v>
      </c>
      <c r="Q8865">
        <v>6.5191080377012008E+20</v>
      </c>
      <c r="R8865">
        <v>1.8851250961401908E+20</v>
      </c>
      <c r="S8865">
        <v>1.8851250961401908E+20</v>
      </c>
      <c r="T8865">
        <v>14.84863707140223</v>
      </c>
      <c r="U8865">
        <v>6.5316892086835876E-4</v>
      </c>
      <c r="V8865">
        <v>7.4598165457387443E-4</v>
      </c>
      <c r="W8865">
        <v>20050.836021152449</v>
      </c>
      <c r="X8865">
        <v>4.9092329055235063E-5</v>
      </c>
      <c r="Y8865">
        <v>1.051490751086194E+16</v>
      </c>
      <c r="Z8865">
        <v>4.207285078767411</v>
      </c>
      <c r="AA8865">
        <v>1.168089600441361</v>
      </c>
      <c r="AB8865">
        <v>5.3761696689302214</v>
      </c>
      <c r="AC8865">
        <v>2.238932498175507E+21</v>
      </c>
      <c r="AD8865">
        <v>7.251087504468489E+20</v>
      </c>
      <c r="AE8865">
        <v>7.251087504468489E+20</v>
      </c>
      <c r="AF8865">
        <v>61.257906317847969</v>
      </c>
      <c r="AG8865">
        <v>4.2376715125288031E-4</v>
      </c>
      <c r="AH8865">
        <v>1.3251792407946341E-4</v>
      </c>
      <c r="AI8865">
        <v>20753.673323567091</v>
      </c>
      <c r="AJ8865">
        <v>4.7711323899763568E-4</v>
      </c>
      <c r="AK8865">
        <v>0.75</v>
      </c>
      <c r="AL8865">
        <v>36.3499617326897</v>
      </c>
      <c r="AM8865">
        <v>0.22233432096761341</v>
      </c>
      <c r="AN8865">
        <f t="shared" si="138"/>
        <v>0.81797912405125517</v>
      </c>
    </row>
    <row r="8866" spans="1:40" x14ac:dyDescent="0.3">
      <c r="A8866" s="1">
        <v>8864</v>
      </c>
      <c r="B8866">
        <v>3.603048165419787</v>
      </c>
      <c r="C8866">
        <v>1.5713577988869929</v>
      </c>
      <c r="D8866">
        <v>10.703357014507381</v>
      </c>
      <c r="E8866">
        <v>1.3625795681280959E+21</v>
      </c>
      <c r="F8866">
        <v>2.381123428455669E+21</v>
      </c>
      <c r="G8866">
        <v>2.381123428455669E+21</v>
      </c>
      <c r="H8866">
        <v>84.570806425605014</v>
      </c>
      <c r="I8866">
        <v>8.6610118199813475E-4</v>
      </c>
      <c r="J8866">
        <v>5.6224997671215269E-4</v>
      </c>
      <c r="K8866">
        <v>20072.676866186441</v>
      </c>
      <c r="L8866">
        <v>1.068995287246373E-5</v>
      </c>
      <c r="M8866">
        <v>6.484639398764932E+16</v>
      </c>
      <c r="N8866">
        <v>4.4893602854714612</v>
      </c>
      <c r="O8866">
        <v>2.121836430027733</v>
      </c>
      <c r="P8866">
        <v>6.9154538021378897</v>
      </c>
      <c r="Q8866">
        <v>1.3779363592378411E+20</v>
      </c>
      <c r="R8866">
        <v>1.532515427386272E+21</v>
      </c>
      <c r="S8866">
        <v>1.532515427386272E+21</v>
      </c>
      <c r="T8866">
        <v>44.612290764469712</v>
      </c>
      <c r="U8866">
        <v>6.4841531637700506E-4</v>
      </c>
      <c r="V8866">
        <v>1.8102149876838091E-4</v>
      </c>
      <c r="W8866">
        <v>20366.098739736099</v>
      </c>
      <c r="X8866">
        <v>4.5250559521374269E-5</v>
      </c>
      <c r="Y8866">
        <v>5.066151053320152E+16</v>
      </c>
      <c r="Z8866">
        <v>3.9641191098039652</v>
      </c>
      <c r="AA8866">
        <v>1.3000851190184159</v>
      </c>
      <c r="AB8866">
        <v>17.219535502154312</v>
      </c>
      <c r="AC8866">
        <v>2.083578175397921E+21</v>
      </c>
      <c r="AD8866">
        <v>1.062802340099449E+21</v>
      </c>
      <c r="AE8866">
        <v>1.062802340099449E+21</v>
      </c>
      <c r="AF8866">
        <v>22.49527498986145</v>
      </c>
      <c r="AG8866">
        <v>2.2013828978356619E-4</v>
      </c>
      <c r="AH8866">
        <v>8.2441526043675419E-4</v>
      </c>
      <c r="AI8866">
        <v>20687.459185258569</v>
      </c>
      <c r="AJ8866">
        <v>4.3335362814929227E-4</v>
      </c>
      <c r="AK8866">
        <v>0.75</v>
      </c>
      <c r="AL8866">
        <v>29.051131452266709</v>
      </c>
      <c r="AM8866">
        <v>0.18799109818213691</v>
      </c>
      <c r="AN8866">
        <f t="shared" si="138"/>
        <v>0.86539404629383232</v>
      </c>
    </row>
    <row r="8867" spans="1:40" x14ac:dyDescent="0.3">
      <c r="A8867" s="1">
        <v>8865</v>
      </c>
      <c r="B8867">
        <v>2.6934801346660939</v>
      </c>
      <c r="C8867">
        <v>2.2327350609578271</v>
      </c>
      <c r="D8867">
        <v>4.0780859600604398</v>
      </c>
      <c r="E8867">
        <v>4.0633908527276058E+20</v>
      </c>
      <c r="F8867">
        <v>2.2841459929906479E+21</v>
      </c>
      <c r="G8867">
        <v>2.2841459929906479E+21</v>
      </c>
      <c r="H8867">
        <v>71.845840975903712</v>
      </c>
      <c r="I8867">
        <v>2.0723645974387629E-4</v>
      </c>
      <c r="J8867">
        <v>1.198530184507498E-4</v>
      </c>
      <c r="K8867">
        <v>20697.622904846659</v>
      </c>
      <c r="L8867">
        <v>8.7868831920854535E-6</v>
      </c>
      <c r="M8867">
        <v>5.9694262381505824E+16</v>
      </c>
      <c r="N8867">
        <v>3.943383052992349</v>
      </c>
      <c r="O8867">
        <v>2.9808287512907321</v>
      </c>
      <c r="P8867">
        <v>13.017703931556349</v>
      </c>
      <c r="Q8867">
        <v>1.4040827012245411E+20</v>
      </c>
      <c r="R8867">
        <v>1.3615217130428611E+21</v>
      </c>
      <c r="S8867">
        <v>1.3615217130428611E+21</v>
      </c>
      <c r="T8867">
        <v>86.775944301325097</v>
      </c>
      <c r="U8867">
        <v>2.6216341900159827E-4</v>
      </c>
      <c r="V8867">
        <v>4.762211450435099E-4</v>
      </c>
      <c r="W8867">
        <v>20966.785680038</v>
      </c>
      <c r="X8867">
        <v>2.3181766197587839E-5</v>
      </c>
      <c r="Y8867">
        <v>9103024646528666</v>
      </c>
      <c r="Z8867">
        <v>3.939792937587248</v>
      </c>
      <c r="AA8867">
        <v>1.189189799356178</v>
      </c>
      <c r="AB8867">
        <v>2.4190520913742311</v>
      </c>
      <c r="AC8867">
        <v>1.102311245340341E+21</v>
      </c>
      <c r="AD8867">
        <v>3.0107948783610338E+20</v>
      </c>
      <c r="AE8867">
        <v>3.0107948783610338E+20</v>
      </c>
      <c r="AF8867">
        <v>61.104144425216958</v>
      </c>
      <c r="AG8867">
        <v>3.0978997171948898E-4</v>
      </c>
      <c r="AH8867">
        <v>1.8240417236692691E-4</v>
      </c>
      <c r="AI8867">
        <v>20740.49769006413</v>
      </c>
      <c r="AJ8867">
        <v>1.5732411981752989E-4</v>
      </c>
      <c r="AK8867">
        <v>0.75</v>
      </c>
      <c r="AL8867">
        <v>30.916778208861651</v>
      </c>
      <c r="AM8867">
        <v>0.14313463906980711</v>
      </c>
      <c r="AN8867">
        <f t="shared" si="138"/>
        <v>0.61914188693769678</v>
      </c>
    </row>
    <row r="8868" spans="1:40" x14ac:dyDescent="0.3">
      <c r="A8868" s="1">
        <v>8866</v>
      </c>
      <c r="B8868">
        <v>3.09517509408666</v>
      </c>
      <c r="C8868">
        <v>1.8298582655053459</v>
      </c>
      <c r="D8868">
        <v>8.8592193429125157</v>
      </c>
      <c r="E8868">
        <v>1.3983803433802819E+21</v>
      </c>
      <c r="F8868">
        <v>2.0962779351354471E+21</v>
      </c>
      <c r="G8868">
        <v>2.0962779351354471E+21</v>
      </c>
      <c r="H8868">
        <v>37.60434396684041</v>
      </c>
      <c r="I8868">
        <v>6.5167582000378959E-4</v>
      </c>
      <c r="J8868">
        <v>7.3906150312590786E-4</v>
      </c>
      <c r="K8868">
        <v>20688.550159474631</v>
      </c>
      <c r="L8868">
        <v>4.6917146368261429E-5</v>
      </c>
      <c r="M8868">
        <v>6.0757736216257824E+16</v>
      </c>
      <c r="N8868">
        <v>3.8816024197504611</v>
      </c>
      <c r="O8868">
        <v>3.371828544614158</v>
      </c>
      <c r="P8868">
        <v>9.6850952541246151</v>
      </c>
      <c r="Q8868">
        <v>1.9988406284892111E+20</v>
      </c>
      <c r="R8868">
        <v>1.093844236054495E+21</v>
      </c>
      <c r="S8868">
        <v>1.093844236054495E+21</v>
      </c>
      <c r="T8868">
        <v>85.370613138210842</v>
      </c>
      <c r="U8868">
        <v>4.5108286881224128E-5</v>
      </c>
      <c r="V8868">
        <v>2.7970233202152898E-4</v>
      </c>
      <c r="W8868">
        <v>20666.291526592249</v>
      </c>
      <c r="X8868">
        <v>2.8280050531303039E-5</v>
      </c>
      <c r="Y8868">
        <v>1.1417134409927741E+17</v>
      </c>
      <c r="Z8868">
        <v>3.8174667764506478</v>
      </c>
      <c r="AA8868">
        <v>1.381551407336171</v>
      </c>
      <c r="AB8868">
        <v>16.830486258194568</v>
      </c>
      <c r="AC8868">
        <v>1.7530009114834549E+21</v>
      </c>
      <c r="AD8868">
        <v>2.052434072860998E+21</v>
      </c>
      <c r="AE8868">
        <v>2.052434072860998E+21</v>
      </c>
      <c r="AF8868">
        <v>31.67064338099383</v>
      </c>
      <c r="AG8868">
        <v>4.8562571760375398E-4</v>
      </c>
      <c r="AH8868">
        <v>6.5887026200983604E-5</v>
      </c>
      <c r="AI8868">
        <v>20406.677406588631</v>
      </c>
      <c r="AJ8868">
        <v>9.0350341790978376E-4</v>
      </c>
      <c r="AK8868">
        <v>0.9</v>
      </c>
      <c r="AL8868">
        <v>28.967475896214552</v>
      </c>
      <c r="AM8868">
        <v>0.21289165205505359</v>
      </c>
      <c r="AN8868">
        <f t="shared" si="138"/>
        <v>0.81904243141998645</v>
      </c>
    </row>
    <row r="8869" spans="1:40" x14ac:dyDescent="0.3">
      <c r="A8869" s="1">
        <v>8867</v>
      </c>
      <c r="B8869">
        <v>3.2260667383150521</v>
      </c>
      <c r="C8869">
        <v>1.819137257787163</v>
      </c>
      <c r="D8869">
        <v>17.928689157209181</v>
      </c>
      <c r="E8869">
        <v>2.0895837722491339E+21</v>
      </c>
      <c r="F8869">
        <v>2.0656091612076581E+21</v>
      </c>
      <c r="G8869">
        <v>2.0656091612076581E+21</v>
      </c>
      <c r="H8869">
        <v>97.943809058480753</v>
      </c>
      <c r="I8869">
        <v>6.88847170370637E-4</v>
      </c>
      <c r="J8869">
        <v>5.3037667097891299E-4</v>
      </c>
      <c r="K8869">
        <v>20038.5742986882</v>
      </c>
      <c r="L8869">
        <v>6.5310016407967114E-6</v>
      </c>
      <c r="M8869">
        <v>4.8766243326311664E+16</v>
      </c>
      <c r="N8869">
        <v>4.2865806183866448</v>
      </c>
      <c r="O8869">
        <v>1.6809738203279201</v>
      </c>
      <c r="P8869">
        <v>9.4857898130894913</v>
      </c>
      <c r="Q8869">
        <v>7.5855311387620422E+20</v>
      </c>
      <c r="R8869">
        <v>6.3996537764497981E+20</v>
      </c>
      <c r="S8869">
        <v>6.3996537764497981E+20</v>
      </c>
      <c r="T8869">
        <v>7.4171401491168316</v>
      </c>
      <c r="U8869">
        <v>2.4604093576965338E-4</v>
      </c>
      <c r="V8869">
        <v>1.8200675160339261E-4</v>
      </c>
      <c r="W8869">
        <v>20444.225674707439</v>
      </c>
      <c r="X8869">
        <v>3.0933977018087348E-5</v>
      </c>
      <c r="Y8869">
        <v>1.138648624665672E+17</v>
      </c>
      <c r="Z8869">
        <v>4.2820065915097594</v>
      </c>
      <c r="AA8869">
        <v>1.0874085171693011</v>
      </c>
      <c r="AB8869">
        <v>13.99486454890026</v>
      </c>
      <c r="AC8869">
        <v>2.2963353410905579E+21</v>
      </c>
      <c r="AD8869">
        <v>2.1831335093158999E+21</v>
      </c>
      <c r="AE8869">
        <v>2.1831335093158999E+21</v>
      </c>
      <c r="AF8869">
        <v>82.916691914534596</v>
      </c>
      <c r="AG8869">
        <v>4.7764153046762881E-4</v>
      </c>
      <c r="AH8869">
        <v>7.7990915275681725E-4</v>
      </c>
      <c r="AI8869">
        <v>20918.701013334641</v>
      </c>
      <c r="AJ8869">
        <v>9.602041604270643E-4</v>
      </c>
      <c r="AK8869">
        <v>0.65</v>
      </c>
      <c r="AL8869">
        <v>36.469000023511732</v>
      </c>
      <c r="AM8869">
        <v>0.18500963828404951</v>
      </c>
      <c r="AN8869">
        <f t="shared" si="138"/>
        <v>0.78281308288922835</v>
      </c>
    </row>
    <row r="8870" spans="1:40" x14ac:dyDescent="0.3">
      <c r="A8870" s="1">
        <v>8868</v>
      </c>
      <c r="B8870">
        <v>3.4653043242082702</v>
      </c>
      <c r="C8870">
        <v>1.94713206077891</v>
      </c>
      <c r="D8870">
        <v>10.02858914867647</v>
      </c>
      <c r="E8870">
        <v>5.825195588705376E+20</v>
      </c>
      <c r="F8870">
        <v>2.499058748220461E+21</v>
      </c>
      <c r="G8870">
        <v>2.499058748220461E+21</v>
      </c>
      <c r="H8870">
        <v>0.41394648747617008</v>
      </c>
      <c r="I8870">
        <v>9.3033800031194454E-4</v>
      </c>
      <c r="J8870">
        <v>7.5066293846348588E-4</v>
      </c>
      <c r="K8870">
        <v>20039.76648039266</v>
      </c>
      <c r="L8870">
        <v>1.6657787393345702E-5</v>
      </c>
      <c r="M8870">
        <v>6.2859179062690256E+16</v>
      </c>
      <c r="N8870">
        <v>4.6131882298212128</v>
      </c>
      <c r="O8870">
        <v>3.408048641938644</v>
      </c>
      <c r="P8870">
        <v>3.5202084968016241</v>
      </c>
      <c r="Q8870">
        <v>9.7441088768765343E+20</v>
      </c>
      <c r="R8870">
        <v>4.1997652319112259E+20</v>
      </c>
      <c r="S8870">
        <v>4.1997652319112259E+20</v>
      </c>
      <c r="T8870">
        <v>36.634476890669653</v>
      </c>
      <c r="U8870">
        <v>6.2179528332654481E-4</v>
      </c>
      <c r="V8870">
        <v>8.5506550557601271E-4</v>
      </c>
      <c r="W8870">
        <v>20810.334542789529</v>
      </c>
      <c r="X8870">
        <v>2.5780791754405511E-5</v>
      </c>
      <c r="Y8870">
        <v>1.300747397303261E+17</v>
      </c>
      <c r="Z8870">
        <v>4.3378850146010537</v>
      </c>
      <c r="AA8870">
        <v>1.103976468122688</v>
      </c>
      <c r="AB8870">
        <v>5.6405170293663911</v>
      </c>
      <c r="AC8870">
        <v>1.8240519960953259E+21</v>
      </c>
      <c r="AD8870">
        <v>1.435022481793839E+21</v>
      </c>
      <c r="AE8870">
        <v>1.435022481793839E+21</v>
      </c>
      <c r="AF8870">
        <v>82.918049853773326</v>
      </c>
      <c r="AG8870">
        <v>4.8287929675084771E-4</v>
      </c>
      <c r="AH8870">
        <v>9.2151438914099581E-4</v>
      </c>
      <c r="AI8870">
        <v>20889.220774161891</v>
      </c>
      <c r="AJ8870">
        <v>1.8680378068003329E-4</v>
      </c>
      <c r="AK8870">
        <v>0.75</v>
      </c>
      <c r="AL8870">
        <v>35.645736000530647</v>
      </c>
      <c r="AM8870">
        <v>0.2252219236021768</v>
      </c>
      <c r="AN8870">
        <f t="shared" si="138"/>
        <v>0.84497283441183701</v>
      </c>
    </row>
    <row r="8871" spans="1:40" x14ac:dyDescent="0.3">
      <c r="A8871" s="1">
        <v>8869</v>
      </c>
      <c r="B8871">
        <v>3.4610140238198328</v>
      </c>
      <c r="C8871">
        <v>1.6385407296291901</v>
      </c>
      <c r="D8871">
        <v>12.58277409728429</v>
      </c>
      <c r="E8871">
        <v>4.3452499176903062E+20</v>
      </c>
      <c r="F8871">
        <v>1.8664089756138369E+21</v>
      </c>
      <c r="G8871">
        <v>1.8664089756138369E+21</v>
      </c>
      <c r="H8871">
        <v>97.444877180601424</v>
      </c>
      <c r="I8871">
        <v>2.4635116373912921E-5</v>
      </c>
      <c r="J8871">
        <v>2.5149012267819122E-4</v>
      </c>
      <c r="K8871">
        <v>20424.78460631959</v>
      </c>
      <c r="L8871">
        <v>1.8388790046861198E-5</v>
      </c>
      <c r="M8871">
        <v>2513408546957376</v>
      </c>
      <c r="N8871">
        <v>4.3852765095642594</v>
      </c>
      <c r="O8871">
        <v>1.897345198628293</v>
      </c>
      <c r="P8871">
        <v>15.27372045565701</v>
      </c>
      <c r="Q8871">
        <v>6.0675485413745304E+19</v>
      </c>
      <c r="R8871">
        <v>1.2808358917996051E+21</v>
      </c>
      <c r="S8871">
        <v>1.2808358917996051E+21</v>
      </c>
      <c r="T8871">
        <v>33.406039259406448</v>
      </c>
      <c r="U8871">
        <v>2.8792751212363722E-4</v>
      </c>
      <c r="V8871">
        <v>3.2358214945780902E-4</v>
      </c>
      <c r="W8871">
        <v>20917.088101822748</v>
      </c>
      <c r="X8871">
        <v>2.9802549527207159E-5</v>
      </c>
      <c r="Y8871">
        <v>1.132910923212161E+17</v>
      </c>
      <c r="Z8871">
        <v>3.933400767302905</v>
      </c>
      <c r="AA8871">
        <v>1.251600570482472</v>
      </c>
      <c r="AB8871">
        <v>15.87432690321697</v>
      </c>
      <c r="AC8871">
        <v>4.0275908318444913E+20</v>
      </c>
      <c r="AD8871">
        <v>1.120167576228322E+21</v>
      </c>
      <c r="AE8871">
        <v>1.120167576228322E+21</v>
      </c>
      <c r="AF8871">
        <v>22.51990615239367</v>
      </c>
      <c r="AG8871">
        <v>6.6927375440265229E-4</v>
      </c>
      <c r="AH8871">
        <v>9.3087196419766669E-4</v>
      </c>
      <c r="AI8871">
        <v>20124.03109022561</v>
      </c>
      <c r="AJ8871">
        <v>3.5233344001591588E-4</v>
      </c>
      <c r="AK8871">
        <v>0.85</v>
      </c>
      <c r="AL8871">
        <v>29.5851324442595</v>
      </c>
      <c r="AM8871">
        <v>0.2212447947222454</v>
      </c>
      <c r="AN8871">
        <f t="shared" si="138"/>
        <v>0.88243261463886269</v>
      </c>
    </row>
    <row r="8872" spans="1:40" x14ac:dyDescent="0.3">
      <c r="A8872" s="1">
        <v>8870</v>
      </c>
      <c r="B8872">
        <v>3.4424910327235789</v>
      </c>
      <c r="C8872">
        <v>2.0052135718561601</v>
      </c>
      <c r="D8872">
        <v>14.378914184472819</v>
      </c>
      <c r="E8872">
        <v>2.4082610850981489E+21</v>
      </c>
      <c r="F8872">
        <v>1.458908291055836E+20</v>
      </c>
      <c r="G8872">
        <v>1.458908291055836E+20</v>
      </c>
      <c r="H8872">
        <v>96.354543593446749</v>
      </c>
      <c r="I8872">
        <v>3.6011686026626898E-4</v>
      </c>
      <c r="J8872">
        <v>5.6360240499228338E-4</v>
      </c>
      <c r="K8872">
        <v>20252.738217293369</v>
      </c>
      <c r="L8872">
        <v>2.2847723131380761E-5</v>
      </c>
      <c r="M8872">
        <v>3.804824158093336E+16</v>
      </c>
      <c r="N8872">
        <v>4.6250553749035044</v>
      </c>
      <c r="O8872">
        <v>2.5714873613324869</v>
      </c>
      <c r="P8872">
        <v>17.461694929650061</v>
      </c>
      <c r="Q8872">
        <v>4.1376631955793517E+20</v>
      </c>
      <c r="R8872">
        <v>1.933535601925794E+20</v>
      </c>
      <c r="S8872">
        <v>1.933535601925794E+20</v>
      </c>
      <c r="T8872">
        <v>82.285706010523441</v>
      </c>
      <c r="U8872">
        <v>8.6409219070113512E-4</v>
      </c>
      <c r="V8872">
        <v>7.1803888878365849E-4</v>
      </c>
      <c r="W8872">
        <v>20539.79545841509</v>
      </c>
      <c r="X8872">
        <v>3.349990365342732E-5</v>
      </c>
      <c r="Y8872">
        <v>6.1654854268900048E+16</v>
      </c>
      <c r="Z8872">
        <v>4.4211756600016852</v>
      </c>
      <c r="AA8872">
        <v>1.1051325401606551</v>
      </c>
      <c r="AB8872">
        <v>15.005789824484699</v>
      </c>
      <c r="AC8872">
        <v>2.3341171192659001E+21</v>
      </c>
      <c r="AD8872">
        <v>1.05862014184913E+21</v>
      </c>
      <c r="AE8872">
        <v>1.05862014184913E+21</v>
      </c>
      <c r="AF8872">
        <v>73.928466723030809</v>
      </c>
      <c r="AG8872">
        <v>1.741382074174236E-4</v>
      </c>
      <c r="AH8872">
        <v>8.9691533458747998E-4</v>
      </c>
      <c r="AI8872">
        <v>20908.60806537266</v>
      </c>
      <c r="AJ8872">
        <v>4.0691335683502579E-4</v>
      </c>
      <c r="AK8872">
        <v>0.70000000000000007</v>
      </c>
      <c r="AL8872">
        <v>38.200921431194409</v>
      </c>
      <c r="AM8872">
        <v>8.8231304851573766E-2</v>
      </c>
      <c r="AN8872">
        <f t="shared" si="138"/>
        <v>0.33094190046669436</v>
      </c>
    </row>
    <row r="8873" spans="1:40" x14ac:dyDescent="0.3">
      <c r="A8873" s="1">
        <v>8871</v>
      </c>
      <c r="B8873">
        <v>3.488475802136759</v>
      </c>
      <c r="C8873">
        <v>1.657332462699566</v>
      </c>
      <c r="D8873">
        <v>6.9685387007043822</v>
      </c>
      <c r="E8873">
        <v>1.334671595232422E+21</v>
      </c>
      <c r="F8873">
        <v>4.8052514257174633E+20</v>
      </c>
      <c r="G8873">
        <v>4.8052514257174633E+20</v>
      </c>
      <c r="H8873">
        <v>12.001616239167401</v>
      </c>
      <c r="I8873">
        <v>1.9965256017021141E-4</v>
      </c>
      <c r="J8873">
        <v>2.8361801714102061E-4</v>
      </c>
      <c r="K8873">
        <v>20819.879708736549</v>
      </c>
      <c r="L8873">
        <v>4.0413519190338197E-5</v>
      </c>
      <c r="M8873">
        <v>9.8780118888512752E+16</v>
      </c>
      <c r="N8873">
        <v>4.716113976155877</v>
      </c>
      <c r="O8873">
        <v>2.535812758854076</v>
      </c>
      <c r="P8873">
        <v>3.0626230409543669</v>
      </c>
      <c r="Q8873">
        <v>6.2276465399203968E+20</v>
      </c>
      <c r="R8873">
        <v>1.300414112246405E+21</v>
      </c>
      <c r="S8873">
        <v>1.300414112246405E+21</v>
      </c>
      <c r="T8873">
        <v>38.112866900226379</v>
      </c>
      <c r="U8873">
        <v>8.929765477713145E-4</v>
      </c>
      <c r="V8873">
        <v>1.3727272650051919E-4</v>
      </c>
      <c r="W8873">
        <v>20643.35704257221</v>
      </c>
      <c r="X8873">
        <v>2.3636786146068018E-5</v>
      </c>
      <c r="Y8873">
        <v>1.835539862044601E+17</v>
      </c>
      <c r="Z8873">
        <v>3.9224210640946482</v>
      </c>
      <c r="AA8873">
        <v>1.472220677363093</v>
      </c>
      <c r="AB8873">
        <v>9.5216185776122035</v>
      </c>
      <c r="AC8873">
        <v>1.264367844333124E+20</v>
      </c>
      <c r="AD8873">
        <v>2.277848942097226E+21</v>
      </c>
      <c r="AE8873">
        <v>2.277848942097226E+21</v>
      </c>
      <c r="AF8873">
        <v>94.285059813545786</v>
      </c>
      <c r="AG8873">
        <v>1.2546934335709299E-4</v>
      </c>
      <c r="AH8873">
        <v>9.1388773208124139E-4</v>
      </c>
      <c r="AI8873">
        <v>20033.993737072491</v>
      </c>
      <c r="AJ8873">
        <v>5.937305997015729E-4</v>
      </c>
      <c r="AK8873">
        <v>1</v>
      </c>
      <c r="AL8873">
        <v>26.041640695570749</v>
      </c>
      <c r="AM8873">
        <v>0.24465606613964469</v>
      </c>
      <c r="AN8873">
        <f t="shared" si="138"/>
        <v>0.94229867160328495</v>
      </c>
    </row>
    <row r="8874" spans="1:40" x14ac:dyDescent="0.3">
      <c r="A8874" s="1">
        <v>8872</v>
      </c>
      <c r="B8874">
        <v>3.8309119985628541</v>
      </c>
      <c r="C8874">
        <v>1.438273602193054</v>
      </c>
      <c r="D8874">
        <v>4.9453033952319263</v>
      </c>
      <c r="E8874">
        <v>2.4508764469355269E+20</v>
      </c>
      <c r="F8874">
        <v>1.520942597544861E+21</v>
      </c>
      <c r="G8874">
        <v>1.520942597544861E+21</v>
      </c>
      <c r="H8874">
        <v>50.54215865766821</v>
      </c>
      <c r="I8874">
        <v>7.9866368960709595E-4</v>
      </c>
      <c r="J8874">
        <v>3.478444566853364E-4</v>
      </c>
      <c r="K8874">
        <v>20610.484536014152</v>
      </c>
      <c r="L8874">
        <v>1.5796223625175319E-5</v>
      </c>
      <c r="M8874">
        <v>6.5529769475430912E+16</v>
      </c>
      <c r="N8874">
        <v>4.6708834898509126</v>
      </c>
      <c r="O8874">
        <v>3.3954880777787921</v>
      </c>
      <c r="P8874">
        <v>3.335110279450936</v>
      </c>
      <c r="Q8874">
        <v>7.6497445130913841E+20</v>
      </c>
      <c r="R8874">
        <v>1.4945223286798601E+20</v>
      </c>
      <c r="S8874">
        <v>1.4945223286798601E+20</v>
      </c>
      <c r="T8874">
        <v>84.360486212957682</v>
      </c>
      <c r="U8874">
        <v>2.3108960724147419E-5</v>
      </c>
      <c r="V8874">
        <v>1.001048889702108E-4</v>
      </c>
      <c r="W8874">
        <v>20203.606727448161</v>
      </c>
      <c r="X8874">
        <v>3.1670884837471902E-5</v>
      </c>
      <c r="Y8874">
        <v>7.4802291951890528E+16</v>
      </c>
      <c r="Z8874">
        <v>4.3807731336032214</v>
      </c>
      <c r="AA8874">
        <v>1.234986699868732</v>
      </c>
      <c r="AB8874">
        <v>16.136647613457999</v>
      </c>
      <c r="AC8874">
        <v>2.475365447449737E+20</v>
      </c>
      <c r="AD8874">
        <v>1.8475840317543791E+21</v>
      </c>
      <c r="AE8874">
        <v>1.8475840317543791E+21</v>
      </c>
      <c r="AF8874">
        <v>81.200731568478844</v>
      </c>
      <c r="AG8874">
        <v>2.6677576329404881E-4</v>
      </c>
      <c r="AH8874">
        <v>4.1050924178743988E-4</v>
      </c>
      <c r="AI8874">
        <v>20781.649965649191</v>
      </c>
      <c r="AJ8874">
        <v>1.901931718569385E-4</v>
      </c>
      <c r="AK8874">
        <v>0.75</v>
      </c>
      <c r="AL8874">
        <v>30.81009041049558</v>
      </c>
      <c r="AM8874">
        <v>0.20015206936505461</v>
      </c>
      <c r="AN8874">
        <f t="shared" si="138"/>
        <v>0.86877393260212632</v>
      </c>
    </row>
    <row r="8875" spans="1:40" x14ac:dyDescent="0.3">
      <c r="A8875" s="1">
        <v>8873</v>
      </c>
      <c r="B8875">
        <v>3.511250115270339</v>
      </c>
      <c r="C8875">
        <v>1.38463308078196</v>
      </c>
      <c r="D8875">
        <v>8.4992977920100401</v>
      </c>
      <c r="E8875">
        <v>1.8403741616847129E+21</v>
      </c>
      <c r="F8875">
        <v>2.1268562180162519E+21</v>
      </c>
      <c r="G8875">
        <v>2.1268562180162519E+21</v>
      </c>
      <c r="H8875">
        <v>57.739873004848377</v>
      </c>
      <c r="I8875">
        <v>9.665295069029797E-4</v>
      </c>
      <c r="J8875">
        <v>5.8764604412622073E-4</v>
      </c>
      <c r="K8875">
        <v>20196.02434339562</v>
      </c>
      <c r="L8875">
        <v>2.7882535433715609E-5</v>
      </c>
      <c r="M8875">
        <v>6.4928168761168864E+16</v>
      </c>
      <c r="N8875">
        <v>4.323926782302479</v>
      </c>
      <c r="O8875">
        <v>3.0047024076290181</v>
      </c>
      <c r="P8875">
        <v>4.7796703951028832</v>
      </c>
      <c r="Q8875">
        <v>8.030754324887512E+20</v>
      </c>
      <c r="R8875">
        <v>6.7509186479301748E+20</v>
      </c>
      <c r="S8875">
        <v>6.7509186479301748E+20</v>
      </c>
      <c r="T8875">
        <v>56.737371062501381</v>
      </c>
      <c r="U8875">
        <v>7.0746395053946677E-4</v>
      </c>
      <c r="V8875">
        <v>2.4803589234546181E-4</v>
      </c>
      <c r="W8875">
        <v>20960.070557137478</v>
      </c>
      <c r="X8875">
        <v>3.3974712893367789E-5</v>
      </c>
      <c r="Y8875">
        <v>9.7494514754598512E+16</v>
      </c>
      <c r="Z8875">
        <v>3.9485781482956752</v>
      </c>
      <c r="AA8875">
        <v>1.1228800103473939</v>
      </c>
      <c r="AB8875">
        <v>3.7608725828739349</v>
      </c>
      <c r="AC8875">
        <v>1.7715532703783429E+21</v>
      </c>
      <c r="AD8875">
        <v>6.3594822767517303E+20</v>
      </c>
      <c r="AE8875">
        <v>6.3594822767517303E+20</v>
      </c>
      <c r="AF8875">
        <v>92.326355670368883</v>
      </c>
      <c r="AG8875">
        <v>1.8887418382975431E-5</v>
      </c>
      <c r="AH8875">
        <v>5.3095527392201588E-4</v>
      </c>
      <c r="AI8875">
        <v>20303.53277557722</v>
      </c>
      <c r="AJ8875">
        <v>7.2546808510304663E-4</v>
      </c>
      <c r="AK8875">
        <v>0.60000000000000009</v>
      </c>
      <c r="AL8875">
        <v>38.992228892528217</v>
      </c>
      <c r="AM8875">
        <v>0.20441948160213011</v>
      </c>
      <c r="AN8875">
        <f t="shared" si="138"/>
        <v>0.87638291812818681</v>
      </c>
    </row>
    <row r="8876" spans="1:40" x14ac:dyDescent="0.3">
      <c r="A8876" s="1">
        <v>8874</v>
      </c>
      <c r="B8876">
        <v>3.6059885263049392</v>
      </c>
      <c r="C8876">
        <v>1.916959784862651</v>
      </c>
      <c r="D8876">
        <v>4.7452582426537724</v>
      </c>
      <c r="E8876">
        <v>3.0932844567808528E+20</v>
      </c>
      <c r="F8876">
        <v>1.5205217105356089E+21</v>
      </c>
      <c r="G8876">
        <v>1.5205217105356089E+21</v>
      </c>
      <c r="H8876">
        <v>35.43358354408798</v>
      </c>
      <c r="I8876">
        <v>7.3647404637737404E-4</v>
      </c>
      <c r="J8876">
        <v>9.8755947620740624E-4</v>
      </c>
      <c r="K8876">
        <v>20703.99051794652</v>
      </c>
      <c r="L8876">
        <v>4.6964130332115698E-5</v>
      </c>
      <c r="M8876">
        <v>7.5694977014908224E+16</v>
      </c>
      <c r="N8876">
        <v>4.5363629969886752</v>
      </c>
      <c r="O8876">
        <v>2.8063680971778351</v>
      </c>
      <c r="P8876">
        <v>17.504535968140761</v>
      </c>
      <c r="Q8876">
        <v>1.8025564870155298E+20</v>
      </c>
      <c r="R8876">
        <v>1.346633479385751E+21</v>
      </c>
      <c r="S8876">
        <v>1.346633479385751E+21</v>
      </c>
      <c r="T8876">
        <v>72.282122264262441</v>
      </c>
      <c r="U8876">
        <v>9.0576525841711952E-4</v>
      </c>
      <c r="V8876">
        <v>6.1006483552851888E-4</v>
      </c>
      <c r="W8876">
        <v>20234.245168039561</v>
      </c>
      <c r="X8876">
        <v>4.1528805650442897E-5</v>
      </c>
      <c r="Y8876">
        <v>6705080190790527</v>
      </c>
      <c r="Z8876">
        <v>4.4139589354176527</v>
      </c>
      <c r="AA8876">
        <v>1.1802345246950241</v>
      </c>
      <c r="AB8876">
        <v>2.783245973773115</v>
      </c>
      <c r="AC8876">
        <v>7.8662225711333258E+20</v>
      </c>
      <c r="AD8876">
        <v>1.7641606800982991E+21</v>
      </c>
      <c r="AE8876">
        <v>1.7641606800982991E+21</v>
      </c>
      <c r="AF8876">
        <v>16.81592929624621</v>
      </c>
      <c r="AG8876">
        <v>7.5093466658453917E-4</v>
      </c>
      <c r="AH8876">
        <v>3.2998834684276048E-4</v>
      </c>
      <c r="AI8876">
        <v>20451.241466698939</v>
      </c>
      <c r="AJ8876">
        <v>5.9849248357422792E-4</v>
      </c>
      <c r="AK8876">
        <v>0.8</v>
      </c>
      <c r="AL8876">
        <v>36.409899841903183</v>
      </c>
      <c r="AM8876">
        <v>0.1356337947908243</v>
      </c>
      <c r="AN8876">
        <f t="shared" si="138"/>
        <v>0.46704569624574727</v>
      </c>
    </row>
    <row r="8877" spans="1:40" x14ac:dyDescent="0.3">
      <c r="A8877" s="1">
        <v>8875</v>
      </c>
      <c r="B8877">
        <v>3.117946539910871</v>
      </c>
      <c r="C8877">
        <v>2.0940210723434078</v>
      </c>
      <c r="D8877">
        <v>15.50961232991183</v>
      </c>
      <c r="E8877">
        <v>1.9772239008878589E+20</v>
      </c>
      <c r="F8877">
        <v>5.4586953045047034E+19</v>
      </c>
      <c r="G8877">
        <v>5.4586953045047034E+19</v>
      </c>
      <c r="H8877">
        <v>4.2560798744025474</v>
      </c>
      <c r="I8877">
        <v>4.8759648133521672E-4</v>
      </c>
      <c r="J8877">
        <v>9.4454072700545259E-4</v>
      </c>
      <c r="K8877">
        <v>20888.674782531529</v>
      </c>
      <c r="L8877">
        <v>1.295422574627483E-5</v>
      </c>
      <c r="M8877">
        <v>2.256675424062156E+16</v>
      </c>
      <c r="N8877">
        <v>4.2110348456213078</v>
      </c>
      <c r="O8877">
        <v>2.439459757671457</v>
      </c>
      <c r="P8877">
        <v>10.04715216277415</v>
      </c>
      <c r="Q8877">
        <v>9.7825721427491435E+20</v>
      </c>
      <c r="R8877">
        <v>1.78830481087261E+21</v>
      </c>
      <c r="S8877">
        <v>1.78830481087261E+21</v>
      </c>
      <c r="T8877">
        <v>12.6003848000371</v>
      </c>
      <c r="U8877">
        <v>1.1332827992857411E-4</v>
      </c>
      <c r="V8877">
        <v>3.6078172523189858E-4</v>
      </c>
      <c r="W8877">
        <v>20706.306107847689</v>
      </c>
      <c r="X8877">
        <v>3.0574140642488091E-6</v>
      </c>
      <c r="Y8877">
        <v>1.656694503153544E+17</v>
      </c>
      <c r="Z8877">
        <v>4.1603710431372223</v>
      </c>
      <c r="AA8877">
        <v>1.3143029915669391</v>
      </c>
      <c r="AB8877">
        <v>10.45199117101132</v>
      </c>
      <c r="AC8877">
        <v>9.6263625789928414E+20</v>
      </c>
      <c r="AD8877">
        <v>1.4656570910542581E+21</v>
      </c>
      <c r="AE8877">
        <v>1.4656570910542581E+21</v>
      </c>
      <c r="AF8877">
        <v>67.478895151412033</v>
      </c>
      <c r="AG8877">
        <v>3.0412084305970588E-4</v>
      </c>
      <c r="AH8877">
        <v>6.324848542567916E-4</v>
      </c>
      <c r="AI8877">
        <v>20069.097136264001</v>
      </c>
      <c r="AJ8877">
        <v>2.8893927956916382E-4</v>
      </c>
      <c r="AK8877">
        <v>0.95000000000000007</v>
      </c>
      <c r="AL8877">
        <v>30.014056118098871</v>
      </c>
      <c r="AM8877">
        <v>0.16846695701382111</v>
      </c>
      <c r="AN8877">
        <f t="shared" si="138"/>
        <v>0.59260780741842944</v>
      </c>
    </row>
    <row r="8878" spans="1:40" x14ac:dyDescent="0.3">
      <c r="A8878" s="1">
        <v>8876</v>
      </c>
      <c r="B8878">
        <v>2.904227534684424</v>
      </c>
      <c r="C8878">
        <v>2.4258611758185809</v>
      </c>
      <c r="D8878">
        <v>5.058578390434997</v>
      </c>
      <c r="E8878">
        <v>1.706671353712764E+21</v>
      </c>
      <c r="F8878">
        <v>8.3162141779129519E+20</v>
      </c>
      <c r="G8878">
        <v>8.3162141779129519E+20</v>
      </c>
      <c r="H8878">
        <v>58.301837504426167</v>
      </c>
      <c r="I8878">
        <v>8.7437555587184339E-4</v>
      </c>
      <c r="J8878">
        <v>2.8641849889364242E-4</v>
      </c>
      <c r="K8878">
        <v>20419.43474470513</v>
      </c>
      <c r="L8878">
        <v>4.9758170653912151E-5</v>
      </c>
      <c r="M8878">
        <v>5.6254882910999424E+16</v>
      </c>
      <c r="N8878">
        <v>4.3843534307660263</v>
      </c>
      <c r="O8878">
        <v>3.833311481288002</v>
      </c>
      <c r="P8878">
        <v>14.152856271457949</v>
      </c>
      <c r="Q8878">
        <v>2.5042324923624679E+20</v>
      </c>
      <c r="R8878">
        <v>1.147584570251426E+21</v>
      </c>
      <c r="S8878">
        <v>1.147584570251426E+21</v>
      </c>
      <c r="T8878">
        <v>61.631430893997653</v>
      </c>
      <c r="U8878">
        <v>6.6586735612014867E-4</v>
      </c>
      <c r="V8878">
        <v>6.7773961389821014E-5</v>
      </c>
      <c r="W8878">
        <v>20885.287529000121</v>
      </c>
      <c r="X8878">
        <v>1.6729582996387621E-5</v>
      </c>
      <c r="Y8878">
        <v>1.503938211910951E+17</v>
      </c>
      <c r="Z8878">
        <v>4.277898500067181</v>
      </c>
      <c r="AA8878">
        <v>1.3261232817053339</v>
      </c>
      <c r="AB8878">
        <v>11.91611650898948</v>
      </c>
      <c r="AC8878">
        <v>2.328251829091709E+21</v>
      </c>
      <c r="AD8878">
        <v>2.176270196236314E+21</v>
      </c>
      <c r="AE8878">
        <v>2.176270196236314E+21</v>
      </c>
      <c r="AF8878">
        <v>74.768764853678803</v>
      </c>
      <c r="AG8878">
        <v>9.7737117350016355E-4</v>
      </c>
      <c r="AH8878">
        <v>5.9490856574380662E-4</v>
      </c>
      <c r="AI8878">
        <v>20130.333628558161</v>
      </c>
      <c r="AJ8878">
        <v>1.7944994439179779E-4</v>
      </c>
      <c r="AK8878">
        <v>0.95000000000000007</v>
      </c>
      <c r="AL8878">
        <v>27.354746065770389</v>
      </c>
      <c r="AM8878">
        <v>0.22935522409357681</v>
      </c>
      <c r="AN8878">
        <f t="shared" si="138"/>
        <v>0.88522419747661418</v>
      </c>
    </row>
    <row r="8879" spans="1:40" x14ac:dyDescent="0.3">
      <c r="A8879" s="1">
        <v>8877</v>
      </c>
      <c r="B8879">
        <v>2.5976642603194442</v>
      </c>
      <c r="C8879">
        <v>2.3286123381278072</v>
      </c>
      <c r="D8879">
        <v>5.6386944676033446</v>
      </c>
      <c r="E8879">
        <v>2.67789074663474E+20</v>
      </c>
      <c r="F8879">
        <v>1.9929067694521021E+21</v>
      </c>
      <c r="G8879">
        <v>1.9929067694521021E+21</v>
      </c>
      <c r="H8879">
        <v>92.561305550127301</v>
      </c>
      <c r="I8879">
        <v>8.7843846488298383E-4</v>
      </c>
      <c r="J8879">
        <v>1.2514517606350019E-5</v>
      </c>
      <c r="K8879">
        <v>20075.97295012695</v>
      </c>
      <c r="L8879">
        <v>3.9857479370457752E-5</v>
      </c>
      <c r="M8879">
        <v>6.6625478922094672E+16</v>
      </c>
      <c r="N8879">
        <v>4.3280937538214408</v>
      </c>
      <c r="O8879">
        <v>2.0042205663245372</v>
      </c>
      <c r="P8879">
        <v>2.6211980698065158</v>
      </c>
      <c r="Q8879">
        <v>6.3930827907410913E+20</v>
      </c>
      <c r="R8879">
        <v>4.9041123226068858E+20</v>
      </c>
      <c r="S8879">
        <v>4.9041123226068858E+20</v>
      </c>
      <c r="T8879">
        <v>14.9421824783876</v>
      </c>
      <c r="U8879">
        <v>1.577655741332306E-4</v>
      </c>
      <c r="V8879">
        <v>4.3891066231073781E-4</v>
      </c>
      <c r="W8879">
        <v>20439.569998972202</v>
      </c>
      <c r="X8879">
        <v>5.5682509156987739E-6</v>
      </c>
      <c r="Y8879">
        <v>3.9414396410721376E+16</v>
      </c>
      <c r="Z8879">
        <v>4.267497191263689</v>
      </c>
      <c r="AA8879">
        <v>0.78257928446007596</v>
      </c>
      <c r="AB8879">
        <v>4.9047377847481339</v>
      </c>
      <c r="AC8879">
        <v>2.443710949846053E+21</v>
      </c>
      <c r="AD8879">
        <v>1.109658872615755E+20</v>
      </c>
      <c r="AE8879">
        <v>1.109658872615755E+20</v>
      </c>
      <c r="AF8879">
        <v>14.691187394919149</v>
      </c>
      <c r="AG8879">
        <v>9.6940309665791049E-4</v>
      </c>
      <c r="AH8879">
        <v>2.2287803718641542E-5</v>
      </c>
      <c r="AI8879">
        <v>20056.458562895619</v>
      </c>
      <c r="AJ8879">
        <v>4.071286532523052E-4</v>
      </c>
      <c r="AK8879">
        <v>0.45</v>
      </c>
      <c r="AL8879">
        <v>48.825307576846463</v>
      </c>
      <c r="AM8879">
        <v>0.13149286871590171</v>
      </c>
      <c r="AN8879">
        <f t="shared" si="138"/>
        <v>0.60026860780695246</v>
      </c>
    </row>
    <row r="8880" spans="1:40" x14ac:dyDescent="0.3">
      <c r="A8880" s="1">
        <v>8878</v>
      </c>
      <c r="B8880">
        <v>2.9094425813024758</v>
      </c>
      <c r="C8880">
        <v>2.1088829680010779</v>
      </c>
      <c r="D8880">
        <v>8.956642435676418</v>
      </c>
      <c r="E8880">
        <v>1.7844949695893149E+21</v>
      </c>
      <c r="F8880">
        <v>1.054256674650609E+21</v>
      </c>
      <c r="G8880">
        <v>1.054256674650609E+21</v>
      </c>
      <c r="H8880">
        <v>9.3128623191856477</v>
      </c>
      <c r="I8880">
        <v>9.3905049084683559E-4</v>
      </c>
      <c r="J8880">
        <v>3.6962117358788082E-5</v>
      </c>
      <c r="K8880">
        <v>20572.792182521691</v>
      </c>
      <c r="L8880">
        <v>1.1462571259098659E-5</v>
      </c>
      <c r="M8880">
        <v>7.2156803901981312E+16</v>
      </c>
      <c r="N8880">
        <v>4.5058559707127284</v>
      </c>
      <c r="O8880">
        <v>3.5961522684029932</v>
      </c>
      <c r="P8880">
        <v>14.6488061748882</v>
      </c>
      <c r="Q8880">
        <v>4.1972380175362857E+20</v>
      </c>
      <c r="R8880">
        <v>7.0325632583862977E+20</v>
      </c>
      <c r="S8880">
        <v>7.0325632583862977E+20</v>
      </c>
      <c r="T8880">
        <v>79.041312664431871</v>
      </c>
      <c r="U8880">
        <v>7.7931979618194481E-4</v>
      </c>
      <c r="V8880">
        <v>8.3385083500871367E-4</v>
      </c>
      <c r="W8880">
        <v>20823.794479058972</v>
      </c>
      <c r="X8880">
        <v>4.517350684751537E-5</v>
      </c>
      <c r="Y8880">
        <v>5.8557308347433824E+16</v>
      </c>
      <c r="Z8880">
        <v>4.2197613156704712</v>
      </c>
      <c r="AA8880">
        <v>1.3404445711187509</v>
      </c>
      <c r="AB8880">
        <v>16.70637184440114</v>
      </c>
      <c r="AC8880">
        <v>2.145166531295796E+21</v>
      </c>
      <c r="AD8880">
        <v>2.0171569716679019E+21</v>
      </c>
      <c r="AE8880">
        <v>2.0171569716679019E+21</v>
      </c>
      <c r="AF8880">
        <v>29.27416645146214</v>
      </c>
      <c r="AG8880">
        <v>5.1884209959610888E-5</v>
      </c>
      <c r="AH8880">
        <v>1.912939807284405E-4</v>
      </c>
      <c r="AI8880">
        <v>20027.734962723531</v>
      </c>
      <c r="AJ8880">
        <v>9.7314025060581187E-4</v>
      </c>
      <c r="AK8880">
        <v>0.8</v>
      </c>
      <c r="AL8880">
        <v>31.177240076157489</v>
      </c>
      <c r="AM8880">
        <v>0.21003813554843931</v>
      </c>
      <c r="AN8880">
        <f t="shared" si="138"/>
        <v>0.84463958900980163</v>
      </c>
    </row>
    <row r="8881" spans="1:40" x14ac:dyDescent="0.3">
      <c r="A8881" s="1">
        <v>8879</v>
      </c>
      <c r="B8881">
        <v>3.186640029473661</v>
      </c>
      <c r="C8881">
        <v>1.715951158195993</v>
      </c>
      <c r="D8881">
        <v>17.613083536469251</v>
      </c>
      <c r="E8881">
        <v>2.1853211943243229E+21</v>
      </c>
      <c r="F8881">
        <v>1.5032644198220649E+21</v>
      </c>
      <c r="G8881">
        <v>1.5032644198220649E+21</v>
      </c>
      <c r="H8881">
        <v>65.169388351681491</v>
      </c>
      <c r="I8881">
        <v>5.0661584947639653E-4</v>
      </c>
      <c r="J8881">
        <v>5.6544782691291462E-4</v>
      </c>
      <c r="K8881">
        <v>20845.594039923351</v>
      </c>
      <c r="L8881">
        <v>4.657250730428954E-5</v>
      </c>
      <c r="M8881">
        <v>4.9496677048864512E+16</v>
      </c>
      <c r="N8881">
        <v>4.4259334624096613</v>
      </c>
      <c r="O8881">
        <v>3.216539904537087</v>
      </c>
      <c r="P8881">
        <v>2.0410481651408561</v>
      </c>
      <c r="Q8881">
        <v>6.1278516690288011E+20</v>
      </c>
      <c r="R8881">
        <v>1.0775405113076739E+20</v>
      </c>
      <c r="S8881">
        <v>1.0775405113076739E+20</v>
      </c>
      <c r="T8881">
        <v>29.064986959883871</v>
      </c>
      <c r="U8881">
        <v>7.3895144624516729E-4</v>
      </c>
      <c r="V8881">
        <v>8.8567089029730091E-4</v>
      </c>
      <c r="W8881">
        <v>20665.008334558152</v>
      </c>
      <c r="X8881">
        <v>3.2079911225750497E-5</v>
      </c>
      <c r="Y8881">
        <v>1.225275315220187E+17</v>
      </c>
      <c r="Z8881">
        <v>4.0871468501697192</v>
      </c>
      <c r="AA8881">
        <v>1.19402667153153</v>
      </c>
      <c r="AB8881">
        <v>2.2040582886379601</v>
      </c>
      <c r="AC8881">
        <v>2.3829283541422309E+21</v>
      </c>
      <c r="AD8881">
        <v>1.294919293784155E+21</v>
      </c>
      <c r="AE8881">
        <v>1.294919293784155E+21</v>
      </c>
      <c r="AF8881">
        <v>20.49935159207109</v>
      </c>
      <c r="AG8881">
        <v>1.7176363647716691E-4</v>
      </c>
      <c r="AH8881">
        <v>6.383474753620126E-4</v>
      </c>
      <c r="AI8881">
        <v>20660.77747321226</v>
      </c>
      <c r="AJ8881">
        <v>2.8389814478575721E-4</v>
      </c>
      <c r="AK8881">
        <v>0.8</v>
      </c>
      <c r="AL8881">
        <v>34.285900427574532</v>
      </c>
      <c r="AM8881">
        <v>0.2280607872742893</v>
      </c>
      <c r="AN8881">
        <f t="shared" si="138"/>
        <v>0.83396150743988973</v>
      </c>
    </row>
    <row r="8882" spans="1:40" x14ac:dyDescent="0.3">
      <c r="A8882" s="1">
        <v>8880</v>
      </c>
      <c r="B8882">
        <v>3.23637503798669</v>
      </c>
      <c r="C8882">
        <v>1.7439180392600371</v>
      </c>
      <c r="D8882">
        <v>6.1720350224120786</v>
      </c>
      <c r="E8882">
        <v>1.469606416319091E+21</v>
      </c>
      <c r="F8882">
        <v>1.073565321390053E+21</v>
      </c>
      <c r="G8882">
        <v>1.073565321390053E+21</v>
      </c>
      <c r="H8882">
        <v>17.02298578777943</v>
      </c>
      <c r="I8882">
        <v>2.4954603806924178E-4</v>
      </c>
      <c r="J8882">
        <v>3.3898591762819487E-4</v>
      </c>
      <c r="K8882">
        <v>20082.015690159638</v>
      </c>
      <c r="L8882">
        <v>4.295630997931936E-5</v>
      </c>
      <c r="M8882">
        <v>3.543031459530512E+16</v>
      </c>
      <c r="N8882">
        <v>4.0731742717365247</v>
      </c>
      <c r="O8882">
        <v>2.3231863924943248</v>
      </c>
      <c r="P8882">
        <v>3.983408740716968</v>
      </c>
      <c r="Q8882">
        <v>5.6121505636893288E+20</v>
      </c>
      <c r="R8882">
        <v>1.153803812215686E+21</v>
      </c>
      <c r="S8882">
        <v>1.153803812215686E+21</v>
      </c>
      <c r="T8882">
        <v>83.680354332038931</v>
      </c>
      <c r="U8882">
        <v>9.2434545026636242E-4</v>
      </c>
      <c r="V8882">
        <v>2.1985548136780469E-4</v>
      </c>
      <c r="W8882">
        <v>20471.25998986742</v>
      </c>
      <c r="X8882">
        <v>1.0932847900761099E-5</v>
      </c>
      <c r="Y8882">
        <v>1.4034319453169101E+17</v>
      </c>
      <c r="Z8882">
        <v>3.7784917671403169</v>
      </c>
      <c r="AA8882">
        <v>1.316636328277899</v>
      </c>
      <c r="AB8882">
        <v>15.82806610960372</v>
      </c>
      <c r="AC8882">
        <v>2.1765833501232529E+21</v>
      </c>
      <c r="AD8882">
        <v>1.9798026092313869E+21</v>
      </c>
      <c r="AE8882">
        <v>1.9798026092313869E+21</v>
      </c>
      <c r="AF8882">
        <v>66.34964122637102</v>
      </c>
      <c r="AG8882">
        <v>1.444098419391537E-4</v>
      </c>
      <c r="AH8882">
        <v>3.0859203894962258E-5</v>
      </c>
      <c r="AI8882">
        <v>20945.93862041226</v>
      </c>
      <c r="AJ8882">
        <v>8.0177234484526808E-4</v>
      </c>
      <c r="AK8882">
        <v>0.60000000000000009</v>
      </c>
      <c r="AL8882">
        <v>31.118986031725441</v>
      </c>
      <c r="AM8882">
        <v>0.1027802897760694</v>
      </c>
      <c r="AN8882">
        <f t="shared" si="138"/>
        <v>0.55212076715428071</v>
      </c>
    </row>
    <row r="8883" spans="1:40" x14ac:dyDescent="0.3">
      <c r="A8883" s="1">
        <v>8881</v>
      </c>
      <c r="B8883">
        <v>2.7033160790111981</v>
      </c>
      <c r="C8883">
        <v>2.2902139269326089</v>
      </c>
      <c r="D8883">
        <v>12.520404741162521</v>
      </c>
      <c r="E8883">
        <v>1.6036749964409729E+21</v>
      </c>
      <c r="F8883">
        <v>1.3669611635099191E+21</v>
      </c>
      <c r="G8883">
        <v>1.3669611635099191E+21</v>
      </c>
      <c r="H8883">
        <v>72.008151799787001</v>
      </c>
      <c r="I8883">
        <v>9.4004459711367362E-4</v>
      </c>
      <c r="J8883">
        <v>6.5069923714254662E-4</v>
      </c>
      <c r="K8883">
        <v>20883.487063072051</v>
      </c>
      <c r="L8883">
        <v>2.5838959569354181E-5</v>
      </c>
      <c r="M8883">
        <v>1.305017456465584E+16</v>
      </c>
      <c r="N8883">
        <v>4.0724622672712858</v>
      </c>
      <c r="O8883">
        <v>3.5638297901126061</v>
      </c>
      <c r="P8883">
        <v>11.597736527940659</v>
      </c>
      <c r="Q8883">
        <v>2.942852421848858E+20</v>
      </c>
      <c r="R8883">
        <v>1.025962290942364E+21</v>
      </c>
      <c r="S8883">
        <v>1.025962290942364E+21</v>
      </c>
      <c r="T8883">
        <v>73.616355418681806</v>
      </c>
      <c r="U8883">
        <v>7.7657097236161947E-4</v>
      </c>
      <c r="V8883">
        <v>4.0252392619282639E-5</v>
      </c>
      <c r="W8883">
        <v>20453.93156122564</v>
      </c>
      <c r="X8883">
        <v>3.363609393373594E-5</v>
      </c>
      <c r="Y8883">
        <v>1.4369791097187901E+17</v>
      </c>
      <c r="Z8883">
        <v>3.5486711193909879</v>
      </c>
      <c r="AA8883">
        <v>1.468013784079842</v>
      </c>
      <c r="AB8883">
        <v>8.1156074161022058</v>
      </c>
      <c r="AC8883">
        <v>1.2695936518421671E+21</v>
      </c>
      <c r="AD8883">
        <v>2.170456462777172E+20</v>
      </c>
      <c r="AE8883">
        <v>2.170456462777172E+20</v>
      </c>
      <c r="AF8883">
        <v>15.629605568007531</v>
      </c>
      <c r="AG8883">
        <v>3.31647299806393E-5</v>
      </c>
      <c r="AH8883">
        <v>4.7351929138931517E-4</v>
      </c>
      <c r="AI8883">
        <v>20820.46354014922</v>
      </c>
      <c r="AJ8883">
        <v>2.7368571925048509E-4</v>
      </c>
      <c r="AK8883">
        <v>0.95000000000000007</v>
      </c>
      <c r="AL8883">
        <v>24.789418259861201</v>
      </c>
      <c r="AM8883">
        <v>0.15858440042448699</v>
      </c>
      <c r="AN8883">
        <f t="shared" si="138"/>
        <v>0.67541617517422403</v>
      </c>
    </row>
    <row r="8884" spans="1:40" x14ac:dyDescent="0.3">
      <c r="A8884" s="1">
        <v>8882</v>
      </c>
      <c r="B8884">
        <v>3.139146154843794</v>
      </c>
      <c r="C8884">
        <v>2.297986044975711</v>
      </c>
      <c r="D8884">
        <v>2.9782409997083419</v>
      </c>
      <c r="E8884">
        <v>3.0599199382483232E+20</v>
      </c>
      <c r="F8884">
        <v>1.167629757183541E+21</v>
      </c>
      <c r="G8884">
        <v>1.167629757183541E+21</v>
      </c>
      <c r="H8884">
        <v>54.80395668517135</v>
      </c>
      <c r="I8884">
        <v>5.3754039814792205E-4</v>
      </c>
      <c r="J8884">
        <v>2.4901554268165412E-4</v>
      </c>
      <c r="K8884">
        <v>20127.612212239768</v>
      </c>
      <c r="L8884">
        <v>2.5843494228526549E-5</v>
      </c>
      <c r="M8884">
        <v>9.2097818905615568E+16</v>
      </c>
      <c r="N8884">
        <v>4.6137680619150032</v>
      </c>
      <c r="O8884">
        <v>1.923057044666401</v>
      </c>
      <c r="P8884">
        <v>13.802753553639519</v>
      </c>
      <c r="Q8884">
        <v>1.407333672423113E+20</v>
      </c>
      <c r="R8884">
        <v>5.5531397988565601E+20</v>
      </c>
      <c r="S8884">
        <v>5.5531397988565601E+20</v>
      </c>
      <c r="T8884">
        <v>66.690355038126853</v>
      </c>
      <c r="U8884">
        <v>1.6378702689405001E-4</v>
      </c>
      <c r="V8884">
        <v>3.102002362402864E-4</v>
      </c>
      <c r="W8884">
        <v>20950.548183033909</v>
      </c>
      <c r="X8884">
        <v>3.3450678969861047E-5</v>
      </c>
      <c r="Y8884">
        <v>1.321990041211847E+17</v>
      </c>
      <c r="Z8884">
        <v>4.4962032771278473</v>
      </c>
      <c r="AA8884">
        <v>1.120811935113037</v>
      </c>
      <c r="AB8884">
        <v>12.78488006022649</v>
      </c>
      <c r="AC8884">
        <v>1.510951136779409E+21</v>
      </c>
      <c r="AD8884">
        <v>4.846000200329528E+20</v>
      </c>
      <c r="AE8884">
        <v>4.846000200329528E+20</v>
      </c>
      <c r="AF8884">
        <v>34.34723022532161</v>
      </c>
      <c r="AG8884">
        <v>4.8142856910349518E-4</v>
      </c>
      <c r="AH8884">
        <v>3.8827008650125139E-4</v>
      </c>
      <c r="AI8884">
        <v>20639.716249010911</v>
      </c>
      <c r="AJ8884">
        <v>7.1298875266786132E-4</v>
      </c>
      <c r="AK8884">
        <v>0.75</v>
      </c>
      <c r="AL8884">
        <v>36.165592236360609</v>
      </c>
      <c r="AM8884">
        <v>0.20053354631495149</v>
      </c>
      <c r="AN8884">
        <f t="shared" si="138"/>
        <v>0.7415340918125547</v>
      </c>
    </row>
    <row r="8885" spans="1:40" x14ac:dyDescent="0.3">
      <c r="A8885" s="1">
        <v>8883</v>
      </c>
      <c r="B8885">
        <v>2.4084529512449082</v>
      </c>
      <c r="C8885">
        <v>2.275525770494045</v>
      </c>
      <c r="D8885">
        <v>6.5574822973500559</v>
      </c>
      <c r="E8885">
        <v>1.375564028854584E+21</v>
      </c>
      <c r="F8885">
        <v>1.82872666329157E+21</v>
      </c>
      <c r="G8885">
        <v>1.82872666329157E+21</v>
      </c>
      <c r="H8885">
        <v>42.481006419779142</v>
      </c>
      <c r="I8885">
        <v>6.2696833042961281E-4</v>
      </c>
      <c r="J8885">
        <v>4.8394326993923923E-4</v>
      </c>
      <c r="K8885">
        <v>20705.852508298722</v>
      </c>
      <c r="L8885">
        <v>3.489436533307451E-5</v>
      </c>
      <c r="M8885">
        <v>1.115763041580962E+16</v>
      </c>
      <c r="N8885">
        <v>4.2339317487250181</v>
      </c>
      <c r="O8885">
        <v>2.9637961565290918</v>
      </c>
      <c r="P8885">
        <v>4.6339186203132172</v>
      </c>
      <c r="Q8885">
        <v>3.7020992400045749E+20</v>
      </c>
      <c r="R8885">
        <v>1.79011064038444E+21</v>
      </c>
      <c r="S8885">
        <v>1.79011064038444E+21</v>
      </c>
      <c r="T8885">
        <v>53.914686229752888</v>
      </c>
      <c r="U8885">
        <v>1.625231669292205E-4</v>
      </c>
      <c r="V8885">
        <v>2.138743880360348E-4</v>
      </c>
      <c r="W8885">
        <v>20454.560369639072</v>
      </c>
      <c r="X8885">
        <v>1.866668288355778E-5</v>
      </c>
      <c r="Y8885">
        <v>1.591272235676178E+16</v>
      </c>
      <c r="Z8885">
        <v>3.95629170408127</v>
      </c>
      <c r="AA8885">
        <v>1.4548701659945571</v>
      </c>
      <c r="AB8885">
        <v>15.95261454798495</v>
      </c>
      <c r="AC8885">
        <v>2.0610760785334999E+21</v>
      </c>
      <c r="AD8885">
        <v>2.4764319355152142E+21</v>
      </c>
      <c r="AE8885">
        <v>2.4764319355152142E+21</v>
      </c>
      <c r="AF8885">
        <v>36.469053321286999</v>
      </c>
      <c r="AG8885">
        <v>5.5535116289462177E-4</v>
      </c>
      <c r="AH8885">
        <v>4.523184968810013E-4</v>
      </c>
      <c r="AI8885">
        <v>20313.39532221487</v>
      </c>
      <c r="AJ8885">
        <v>7.8859979919365761E-4</v>
      </c>
      <c r="AK8885">
        <v>1</v>
      </c>
      <c r="AL8885">
        <v>26.235626699461829</v>
      </c>
      <c r="AM8885">
        <v>0.2270196674129179</v>
      </c>
      <c r="AN8885">
        <f t="shared" si="138"/>
        <v>0.86790656470130167</v>
      </c>
    </row>
    <row r="8886" spans="1:40" x14ac:dyDescent="0.3">
      <c r="A8886" s="1">
        <v>8884</v>
      </c>
      <c r="B8886">
        <v>3.343711563048851</v>
      </c>
      <c r="C8886">
        <v>1.652761617273641</v>
      </c>
      <c r="D8886">
        <v>9.6817007982331056</v>
      </c>
      <c r="E8886">
        <v>2.0043131216337659E+21</v>
      </c>
      <c r="F8886">
        <v>1.534712358478736E+21</v>
      </c>
      <c r="G8886">
        <v>1.534712358478736E+21</v>
      </c>
      <c r="H8886">
        <v>8.2378783600171754</v>
      </c>
      <c r="I8886">
        <v>2.7736456547215689E-4</v>
      </c>
      <c r="J8886">
        <v>1.973646388997435E-4</v>
      </c>
      <c r="K8886">
        <v>20263.537322149099</v>
      </c>
      <c r="L8886">
        <v>3.0929525856561462E-5</v>
      </c>
      <c r="M8886">
        <v>8.723328096434184E+16</v>
      </c>
      <c r="N8886">
        <v>4.6065344895751554</v>
      </c>
      <c r="O8886">
        <v>2.7355522547084949</v>
      </c>
      <c r="P8886">
        <v>4.1757026788038694</v>
      </c>
      <c r="Q8886">
        <v>1.123228341853272E+20</v>
      </c>
      <c r="R8886">
        <v>3.682070246557542E+20</v>
      </c>
      <c r="S8886">
        <v>3.682070246557542E+20</v>
      </c>
      <c r="T8886">
        <v>58.191470754742411</v>
      </c>
      <c r="U8886">
        <v>3.7216245297538668E-4</v>
      </c>
      <c r="V8886">
        <v>3.6111802585443649E-4</v>
      </c>
      <c r="W8886">
        <v>20129.72408762449</v>
      </c>
      <c r="X8886">
        <v>2.2329298028531139E-6</v>
      </c>
      <c r="Y8886">
        <v>1.9425213417226291E+17</v>
      </c>
      <c r="Z8886">
        <v>4.3812808319825436</v>
      </c>
      <c r="AA8886">
        <v>0.96985848916591788</v>
      </c>
      <c r="AB8886">
        <v>15.0301310334644</v>
      </c>
      <c r="AC8886">
        <v>1.4875463592082362E+20</v>
      </c>
      <c r="AD8886">
        <v>1.849734482262683E+21</v>
      </c>
      <c r="AE8886">
        <v>1.849734482262683E+21</v>
      </c>
      <c r="AF8886">
        <v>13.68215312552724</v>
      </c>
      <c r="AG8886">
        <v>2.002533782007549E-4</v>
      </c>
      <c r="AH8886">
        <v>3.129893385555857E-4</v>
      </c>
      <c r="AI8886">
        <v>20340.786085002299</v>
      </c>
      <c r="AJ8886">
        <v>6.9822681075480198E-4</v>
      </c>
      <c r="AK8886">
        <v>0.60000000000000009</v>
      </c>
      <c r="AL8886">
        <v>45.420828270441127</v>
      </c>
      <c r="AM8886">
        <v>0.20234609891370359</v>
      </c>
      <c r="AN8886">
        <f t="shared" si="138"/>
        <v>0.74471391554126165</v>
      </c>
    </row>
    <row r="8887" spans="1:40" x14ac:dyDescent="0.3">
      <c r="A8887" s="1">
        <v>8885</v>
      </c>
      <c r="B8887">
        <v>3.5571256442511578</v>
      </c>
      <c r="C8887">
        <v>1.581529661848696</v>
      </c>
      <c r="D8887">
        <v>15.440387707005801</v>
      </c>
      <c r="E8887">
        <v>3.4183397418258222E+20</v>
      </c>
      <c r="F8887">
        <v>9.1759936741465601E+20</v>
      </c>
      <c r="G8887">
        <v>9.1759936741465601E+20</v>
      </c>
      <c r="H8887">
        <v>96.335223492490456</v>
      </c>
      <c r="I8887">
        <v>6.4138917978090893E-4</v>
      </c>
      <c r="J8887">
        <v>5.9692600106430913E-4</v>
      </c>
      <c r="K8887">
        <v>20635.637234954051</v>
      </c>
      <c r="L8887">
        <v>4.539739181264514E-5</v>
      </c>
      <c r="M8887">
        <v>4.8271749894109616E+16</v>
      </c>
      <c r="N8887">
        <v>4.3766426589904004</v>
      </c>
      <c r="O8887">
        <v>2.591841853615739</v>
      </c>
      <c r="P8887">
        <v>9.321351522719505</v>
      </c>
      <c r="Q8887">
        <v>1.045008206718608E+20</v>
      </c>
      <c r="R8887">
        <v>6.6865736120483329E+20</v>
      </c>
      <c r="S8887">
        <v>6.6865736120483329E+20</v>
      </c>
      <c r="T8887">
        <v>97.3666824546507</v>
      </c>
      <c r="U8887">
        <v>9.4787547064695418E-4</v>
      </c>
      <c r="V8887">
        <v>8.8690914880436831E-4</v>
      </c>
      <c r="W8887">
        <v>20719.4247263043</v>
      </c>
      <c r="X8887">
        <v>4.5613682824108357E-5</v>
      </c>
      <c r="Y8887">
        <v>2.446377778432112E+16</v>
      </c>
      <c r="Z8887">
        <v>3.991758312357625</v>
      </c>
      <c r="AA8887">
        <v>1.4297554014784519</v>
      </c>
      <c r="AB8887">
        <v>17.732691275057739</v>
      </c>
      <c r="AC8887">
        <v>2.2242203997254459E+21</v>
      </c>
      <c r="AD8887">
        <v>1.650584649676123E+21</v>
      </c>
      <c r="AE8887">
        <v>1.650584649676123E+21</v>
      </c>
      <c r="AF8887">
        <v>47.694572062617311</v>
      </c>
      <c r="AG8887">
        <v>5.5984601411501527E-4</v>
      </c>
      <c r="AH8887">
        <v>6.245795392658337E-5</v>
      </c>
      <c r="AI8887">
        <v>20629.368696469581</v>
      </c>
      <c r="AJ8887">
        <v>2.5892388287186387E-4</v>
      </c>
      <c r="AK8887">
        <v>0.9</v>
      </c>
      <c r="AL8887">
        <v>25.346966484635232</v>
      </c>
      <c r="AM8887">
        <v>0.20497750627872999</v>
      </c>
      <c r="AN8887">
        <f t="shared" si="138"/>
        <v>0.90123622188430208</v>
      </c>
    </row>
    <row r="8888" spans="1:40" x14ac:dyDescent="0.3">
      <c r="A8888" s="1">
        <v>8886</v>
      </c>
      <c r="B8888">
        <v>2.4370249758542148</v>
      </c>
      <c r="C8888">
        <v>2.4645949782122161</v>
      </c>
      <c r="D8888">
        <v>11.028943448811489</v>
      </c>
      <c r="E8888">
        <v>2.1013855890266299E+21</v>
      </c>
      <c r="F8888">
        <v>2.0151514232579191E+21</v>
      </c>
      <c r="G8888">
        <v>2.0151514232579191E+21</v>
      </c>
      <c r="H8888">
        <v>50.906346056441507</v>
      </c>
      <c r="I8888">
        <v>4.6883768903421109E-4</v>
      </c>
      <c r="J8888">
        <v>5.5273074165125525E-4</v>
      </c>
      <c r="K8888">
        <v>20810.336063480201</v>
      </c>
      <c r="L8888">
        <v>4.0850020434865948E-5</v>
      </c>
      <c r="M8888">
        <v>3.6073782345928384E+16</v>
      </c>
      <c r="N8888">
        <v>4.4368994441747862</v>
      </c>
      <c r="O8888">
        <v>3.1898447664629899</v>
      </c>
      <c r="P8888">
        <v>9.461933000563274</v>
      </c>
      <c r="Q8888">
        <v>5.0387929219404497E+20</v>
      </c>
      <c r="R8888">
        <v>1.3287259613141501E+21</v>
      </c>
      <c r="S8888">
        <v>1.3287259613141501E+21</v>
      </c>
      <c r="T8888">
        <v>23.143489113118321</v>
      </c>
      <c r="U8888">
        <v>9.4202496905172305E-4</v>
      </c>
      <c r="V8888">
        <v>8.6635379800183534E-4</v>
      </c>
      <c r="W8888">
        <v>20791.020553030739</v>
      </c>
      <c r="X8888">
        <v>8.2525378876210929E-6</v>
      </c>
      <c r="Y8888">
        <v>7.4471287820460528E+16</v>
      </c>
      <c r="Z8888">
        <v>4.0341030014006183</v>
      </c>
      <c r="AA8888">
        <v>1.109990622660082</v>
      </c>
      <c r="AB8888">
        <v>17.50013907969749</v>
      </c>
      <c r="AC8888">
        <v>1.5417579162411831E+21</v>
      </c>
      <c r="AD8888">
        <v>1.375378634894449E+21</v>
      </c>
      <c r="AE8888">
        <v>1.375378634894449E+21</v>
      </c>
      <c r="AF8888">
        <v>77.062147165366639</v>
      </c>
      <c r="AG8888">
        <v>5.9304877271000405E-4</v>
      </c>
      <c r="AH8888">
        <v>6.055516061573409E-5</v>
      </c>
      <c r="AI8888">
        <v>20650.060550928811</v>
      </c>
      <c r="AJ8888">
        <v>8.4852892604764111E-4</v>
      </c>
      <c r="AK8888">
        <v>0.65</v>
      </c>
      <c r="AL8888">
        <v>39.393062019527669</v>
      </c>
      <c r="AM8888">
        <v>0.20813109477172759</v>
      </c>
      <c r="AN8888">
        <f t="shared" si="138"/>
        <v>0.81527627671538805</v>
      </c>
    </row>
    <row r="8889" spans="1:40" x14ac:dyDescent="0.3">
      <c r="A8889" s="1">
        <v>8887</v>
      </c>
      <c r="B8889">
        <v>3.567025917808095</v>
      </c>
      <c r="C8889">
        <v>1.386812447506953</v>
      </c>
      <c r="D8889">
        <v>4.0930373273352991</v>
      </c>
      <c r="E8889">
        <v>1.2349596843134191E+21</v>
      </c>
      <c r="F8889">
        <v>7.6441122695496637E+20</v>
      </c>
      <c r="G8889">
        <v>7.6441122695496637E+20</v>
      </c>
      <c r="H8889">
        <v>50.545118836849731</v>
      </c>
      <c r="I8889">
        <v>8.0121994133133009E-4</v>
      </c>
      <c r="J8889">
        <v>2.5750073212151443E-4</v>
      </c>
      <c r="K8889">
        <v>20636.68007169764</v>
      </c>
      <c r="L8889">
        <v>4.5734437839900647E-5</v>
      </c>
      <c r="M8889">
        <v>8.8244984791626832E+16</v>
      </c>
      <c r="N8889">
        <v>3.908803314037359</v>
      </c>
      <c r="O8889">
        <v>3.911841665550388</v>
      </c>
      <c r="P8889">
        <v>2.9768571552740881</v>
      </c>
      <c r="Q8889">
        <v>8.4705794567268991E+20</v>
      </c>
      <c r="R8889">
        <v>1.157836948140991E+20</v>
      </c>
      <c r="S8889">
        <v>1.157836948140991E+20</v>
      </c>
      <c r="T8889">
        <v>61.615667163459108</v>
      </c>
      <c r="U8889">
        <v>8.0192362672665399E-5</v>
      </c>
      <c r="V8889">
        <v>7.4300066090958244E-4</v>
      </c>
      <c r="W8889">
        <v>20035.310307393331</v>
      </c>
      <c r="X8889">
        <v>2.904526450025157E-5</v>
      </c>
      <c r="Y8889">
        <v>3.4058151807280648E+16</v>
      </c>
      <c r="Z8889">
        <v>3.7507673701581141</v>
      </c>
      <c r="AA8889">
        <v>1.462508940874595</v>
      </c>
      <c r="AB8889">
        <v>7.235435408442326</v>
      </c>
      <c r="AC8889">
        <v>2.822092183895349E+20</v>
      </c>
      <c r="AD8889">
        <v>2.3081499789851671E+21</v>
      </c>
      <c r="AE8889">
        <v>2.3081499789851671E+21</v>
      </c>
      <c r="AF8889">
        <v>78.980860805246195</v>
      </c>
      <c r="AG8889">
        <v>3.8153752282107532E-4</v>
      </c>
      <c r="AH8889">
        <v>2.7422415300865251E-4</v>
      </c>
      <c r="AI8889">
        <v>20382.506066200382</v>
      </c>
      <c r="AJ8889">
        <v>4.8900197564295941E-4</v>
      </c>
      <c r="AK8889">
        <v>0.65</v>
      </c>
      <c r="AL8889">
        <v>26.335073141893531</v>
      </c>
      <c r="AM8889">
        <v>7.0779636368981214E-2</v>
      </c>
      <c r="AN8889">
        <f t="shared" si="138"/>
        <v>0.41472610657385106</v>
      </c>
    </row>
    <row r="8890" spans="1:40" x14ac:dyDescent="0.3">
      <c r="A8890" s="1">
        <v>8888</v>
      </c>
      <c r="B8890">
        <v>2.1834451926466421</v>
      </c>
      <c r="C8890">
        <v>2.3819779119301669</v>
      </c>
      <c r="D8890">
        <v>11.3683909485905</v>
      </c>
      <c r="E8890">
        <v>7.771751711841241E+20</v>
      </c>
      <c r="F8890">
        <v>3.2590904530998277E+20</v>
      </c>
      <c r="G8890">
        <v>3.2590904530998277E+20</v>
      </c>
      <c r="H8890">
        <v>63.315528407627077</v>
      </c>
      <c r="I8890">
        <v>8.8781730237039354E-4</v>
      </c>
      <c r="J8890">
        <v>8.03377497843448E-5</v>
      </c>
      <c r="K8890">
        <v>20247.979185815759</v>
      </c>
      <c r="L8890">
        <v>3.2945215167477372E-5</v>
      </c>
      <c r="M8890">
        <v>6.4426759890560728E+16</v>
      </c>
      <c r="N8890">
        <v>4.0533974336146414</v>
      </c>
      <c r="O8890">
        <v>1.775534292283762</v>
      </c>
      <c r="P8890">
        <v>12.21407380420532</v>
      </c>
      <c r="Q8890">
        <v>5.8788031676684488E+20</v>
      </c>
      <c r="R8890">
        <v>2.728756623456563E+20</v>
      </c>
      <c r="S8890">
        <v>2.728756623456563E+20</v>
      </c>
      <c r="T8890">
        <v>87.11126380346299</v>
      </c>
      <c r="U8890">
        <v>3.3816897631295281E-4</v>
      </c>
      <c r="V8890">
        <v>1.065058080996886E-4</v>
      </c>
      <c r="W8890">
        <v>20267.40491550128</v>
      </c>
      <c r="X8890">
        <v>3.7838060108450707E-5</v>
      </c>
      <c r="Y8890">
        <v>6.961661149924128E+16</v>
      </c>
      <c r="Z8890">
        <v>3.958830671612898</v>
      </c>
      <c r="AA8890">
        <v>1.056998353163437</v>
      </c>
      <c r="AB8890">
        <v>3.8764694694747792</v>
      </c>
      <c r="AC8890">
        <v>2.1520734071489629E+21</v>
      </c>
      <c r="AD8890">
        <v>8.0473068556975224E+20</v>
      </c>
      <c r="AE8890">
        <v>8.0473068556975224E+20</v>
      </c>
      <c r="AF8890">
        <v>14.88154709310299</v>
      </c>
      <c r="AG8890">
        <v>3.2868283785878632E-4</v>
      </c>
      <c r="AH8890">
        <v>5.3495550489833965E-4</v>
      </c>
      <c r="AI8890">
        <v>20447.61841079966</v>
      </c>
      <c r="AJ8890">
        <v>1.0245268204634451E-4</v>
      </c>
      <c r="AK8890">
        <v>0.45</v>
      </c>
      <c r="AL8890">
        <v>27.26551257146631</v>
      </c>
      <c r="AM8890">
        <v>6.8746536604424674E-2</v>
      </c>
      <c r="AN8890">
        <f t="shared" si="138"/>
        <v>0.5619861030874248</v>
      </c>
    </row>
    <row r="8891" spans="1:40" x14ac:dyDescent="0.3">
      <c r="A8891" s="1">
        <v>8889</v>
      </c>
      <c r="B8891">
        <v>2.8143777382827841</v>
      </c>
      <c r="C8891">
        <v>2.1952209135293841</v>
      </c>
      <c r="D8891">
        <v>17.17497394892257</v>
      </c>
      <c r="E8891">
        <v>4.0344549760561172E+20</v>
      </c>
      <c r="F8891">
        <v>1.355271224443207E+20</v>
      </c>
      <c r="G8891">
        <v>1.355271224443207E+20</v>
      </c>
      <c r="H8891">
        <v>74.523588644939593</v>
      </c>
      <c r="I8891">
        <v>9.8089673299930251E-4</v>
      </c>
      <c r="J8891">
        <v>6.2055374080262533E-4</v>
      </c>
      <c r="K8891">
        <v>20484.26726091771</v>
      </c>
      <c r="L8891">
        <v>4.0399157623964808E-5</v>
      </c>
      <c r="M8891">
        <v>9.5483550144101696E+16</v>
      </c>
      <c r="N8891">
        <v>4.4925142907519202</v>
      </c>
      <c r="O8891">
        <v>3.440456986894322</v>
      </c>
      <c r="P8891">
        <v>3.0865529577959059</v>
      </c>
      <c r="Q8891">
        <v>5.5141391460205907E+20</v>
      </c>
      <c r="R8891">
        <v>5.6677200992522102E+20</v>
      </c>
      <c r="S8891">
        <v>5.6677200992522102E+20</v>
      </c>
      <c r="T8891">
        <v>69.814146825136831</v>
      </c>
      <c r="U8891">
        <v>8.787581493553098E-4</v>
      </c>
      <c r="V8891">
        <v>7.5337459177662826E-4</v>
      </c>
      <c r="W8891">
        <v>20663.403746943379</v>
      </c>
      <c r="X8891">
        <v>2.228070154992674E-5</v>
      </c>
      <c r="Y8891">
        <v>3.071359050102122E+16</v>
      </c>
      <c r="Z8891">
        <v>4.0473071469008257</v>
      </c>
      <c r="AA8891">
        <v>1.306526495090309</v>
      </c>
      <c r="AB8891">
        <v>9.4551624342255902</v>
      </c>
      <c r="AC8891">
        <v>1.0074451587110709E+21</v>
      </c>
      <c r="AD8891">
        <v>1.7312698399997729E+21</v>
      </c>
      <c r="AE8891">
        <v>1.7312698399997729E+21</v>
      </c>
      <c r="AF8891">
        <v>77.011536067391816</v>
      </c>
      <c r="AG8891">
        <v>8.6039909657621293E-4</v>
      </c>
      <c r="AH8891">
        <v>1.890311310963733E-4</v>
      </c>
      <c r="AI8891">
        <v>20013.378571412719</v>
      </c>
      <c r="AJ8891">
        <v>2.4934774312238087E-4</v>
      </c>
      <c r="AK8891">
        <v>0.95000000000000007</v>
      </c>
      <c r="AL8891">
        <v>29.80917380138963</v>
      </c>
      <c r="AM8891">
        <v>0.2418457345294871</v>
      </c>
      <c r="AN8891">
        <f t="shared" si="138"/>
        <v>0.8565758396153712</v>
      </c>
    </row>
    <row r="8892" spans="1:40" x14ac:dyDescent="0.3">
      <c r="A8892" s="1">
        <v>8890</v>
      </c>
      <c r="B8892">
        <v>2.8709223210635928</v>
      </c>
      <c r="C8892">
        <v>1.7251056789836621</v>
      </c>
      <c r="D8892">
        <v>11.270013319639681</v>
      </c>
      <c r="E8892">
        <v>1.4522655199436441E+21</v>
      </c>
      <c r="F8892">
        <v>2.1077766860232361E+21</v>
      </c>
      <c r="G8892">
        <v>2.1077766860232361E+21</v>
      </c>
      <c r="H8892">
        <v>13.142099917755811</v>
      </c>
      <c r="I8892">
        <v>4.5231585717766458E-4</v>
      </c>
      <c r="J8892">
        <v>9.5530133060950265E-4</v>
      </c>
      <c r="K8892">
        <v>20964.487657582111</v>
      </c>
      <c r="L8892">
        <v>3.8067867216350787E-5</v>
      </c>
      <c r="M8892">
        <v>4.5313677006817288E+16</v>
      </c>
      <c r="N8892">
        <v>3.8259005277788152</v>
      </c>
      <c r="O8892">
        <v>2.5786813221016631</v>
      </c>
      <c r="P8892">
        <v>2.5978110221631732</v>
      </c>
      <c r="Q8892">
        <v>2.871815082009697E+20</v>
      </c>
      <c r="R8892">
        <v>1.083896053869984E+21</v>
      </c>
      <c r="S8892">
        <v>1.083896053869984E+21</v>
      </c>
      <c r="T8892">
        <v>94.711251813759119</v>
      </c>
      <c r="U8892">
        <v>3.5027354400023062E-4</v>
      </c>
      <c r="V8892">
        <v>6.2630561734757959E-4</v>
      </c>
      <c r="W8892">
        <v>20820.78463544224</v>
      </c>
      <c r="X8892">
        <v>2.2401527088027272E-5</v>
      </c>
      <c r="Y8892">
        <v>9.2573141969146736E+16</v>
      </c>
      <c r="Z8892">
        <v>3.5936819792559098</v>
      </c>
      <c r="AA8892">
        <v>1.1195266670834121</v>
      </c>
      <c r="AB8892">
        <v>10.196090932056279</v>
      </c>
      <c r="AC8892">
        <v>2.2723863339732351E+21</v>
      </c>
      <c r="AD8892">
        <v>1.405632165625932E+20</v>
      </c>
      <c r="AE8892">
        <v>1.405632165625932E+20</v>
      </c>
      <c r="AF8892">
        <v>74.410346451781962</v>
      </c>
      <c r="AG8892">
        <v>7.3244924280557061E-4</v>
      </c>
      <c r="AH8892">
        <v>7.584611122728942E-4</v>
      </c>
      <c r="AI8892">
        <v>20949.397786798221</v>
      </c>
      <c r="AJ8892">
        <v>7.154428577181097E-4</v>
      </c>
      <c r="AK8892">
        <v>0.8</v>
      </c>
      <c r="AL8892">
        <v>38.686943814558482</v>
      </c>
      <c r="AM8892">
        <v>0.21748273822468611</v>
      </c>
      <c r="AN8892">
        <f t="shared" si="138"/>
        <v>0.70480879636346661</v>
      </c>
    </row>
    <row r="8893" spans="1:40" x14ac:dyDescent="0.3">
      <c r="A8893" s="1">
        <v>8891</v>
      </c>
      <c r="B8893">
        <v>2.4697877517462672</v>
      </c>
      <c r="C8893">
        <v>2.3306231149437999</v>
      </c>
      <c r="D8893">
        <v>6.4940743789978903</v>
      </c>
      <c r="E8893">
        <v>1.7290856173543649E+21</v>
      </c>
      <c r="F8893">
        <v>2.1874505726223799E+21</v>
      </c>
      <c r="G8893">
        <v>2.1874505726223799E+21</v>
      </c>
      <c r="H8893">
        <v>97.141575811114095</v>
      </c>
      <c r="I8893">
        <v>5.7963559526465896E-4</v>
      </c>
      <c r="J8893">
        <v>8.9558336267081854E-4</v>
      </c>
      <c r="K8893">
        <v>20658.297653621161</v>
      </c>
      <c r="L8893">
        <v>2.356288929548881E-5</v>
      </c>
      <c r="M8893">
        <v>9.2234186432927488E+16</v>
      </c>
      <c r="N8893">
        <v>4.0820401544329146</v>
      </c>
      <c r="O8893">
        <v>2.116968988394337</v>
      </c>
      <c r="P8893">
        <v>13.792613192092089</v>
      </c>
      <c r="Q8893">
        <v>1.6637168091817781E+20</v>
      </c>
      <c r="R8893">
        <v>1.7278345052345661E+21</v>
      </c>
      <c r="S8893">
        <v>1.7278345052345661E+21</v>
      </c>
      <c r="T8893">
        <v>62.497435562925958</v>
      </c>
      <c r="U8893">
        <v>8.3627197085299411E-4</v>
      </c>
      <c r="V8893">
        <v>6.0092122947684858E-4</v>
      </c>
      <c r="W8893">
        <v>20530.748287008311</v>
      </c>
      <c r="X8893">
        <v>8.659664934519478E-6</v>
      </c>
      <c r="Y8893">
        <v>1.070540255929771E+17</v>
      </c>
      <c r="Z8893">
        <v>4.025059491948296</v>
      </c>
      <c r="AA8893">
        <v>0.88423723053889969</v>
      </c>
      <c r="AB8893">
        <v>14.622648847289639</v>
      </c>
      <c r="AC8893">
        <v>1.5294258876927199E+21</v>
      </c>
      <c r="AD8893">
        <v>3.1915100648408442E+20</v>
      </c>
      <c r="AE8893">
        <v>3.1915100648408442E+20</v>
      </c>
      <c r="AF8893">
        <v>29.151440983425712</v>
      </c>
      <c r="AG8893">
        <v>3.019185076873116E-4</v>
      </c>
      <c r="AH8893">
        <v>4.1215458166244182E-4</v>
      </c>
      <c r="AI8893">
        <v>20907.942470842609</v>
      </c>
      <c r="AJ8893">
        <v>8.7542706825755707E-4</v>
      </c>
      <c r="AK8893">
        <v>0.5</v>
      </c>
      <c r="AL8893">
        <v>47.615211570453759</v>
      </c>
      <c r="AM8893">
        <v>0.16894513746980869</v>
      </c>
      <c r="AN8893">
        <f t="shared" si="138"/>
        <v>0.71175562301760986</v>
      </c>
    </row>
    <row r="8894" spans="1:40" x14ac:dyDescent="0.3">
      <c r="A8894" s="1">
        <v>8892</v>
      </c>
      <c r="B8894">
        <v>2.974215170166568</v>
      </c>
      <c r="C8894">
        <v>2.2309212088590091</v>
      </c>
      <c r="D8894">
        <v>10.743500036451421</v>
      </c>
      <c r="E8894">
        <v>2.005310914748917E+21</v>
      </c>
      <c r="F8894">
        <v>6.1095808861234201E+20</v>
      </c>
      <c r="G8894">
        <v>6.1095808861234201E+20</v>
      </c>
      <c r="H8894">
        <v>41.792283091994022</v>
      </c>
      <c r="I8894">
        <v>7.4412777785714992E-4</v>
      </c>
      <c r="J8894">
        <v>9.3957609379769847E-4</v>
      </c>
      <c r="K8894">
        <v>20363.96130189703</v>
      </c>
      <c r="L8894">
        <v>2.6051754275687142E-5</v>
      </c>
      <c r="M8894">
        <v>2.337593312006162E+16</v>
      </c>
      <c r="N8894">
        <v>4.2916571397201944</v>
      </c>
      <c r="O8894">
        <v>3.9311769237578029</v>
      </c>
      <c r="P8894">
        <v>10.850421210629429</v>
      </c>
      <c r="Q8894">
        <v>4.6543291452622019E+20</v>
      </c>
      <c r="R8894">
        <v>1.115881223595782E+21</v>
      </c>
      <c r="S8894">
        <v>1.115881223595782E+21</v>
      </c>
      <c r="T8894">
        <v>91.064636383660797</v>
      </c>
      <c r="U8894">
        <v>4.2107084561106588E-4</v>
      </c>
      <c r="V8894">
        <v>9.3995870070623746E-4</v>
      </c>
      <c r="W8894">
        <v>20511.66796371049</v>
      </c>
      <c r="X8894">
        <v>3.9815033152718442E-5</v>
      </c>
      <c r="Y8894">
        <v>4.9038441156902968E+16</v>
      </c>
      <c r="Z8894">
        <v>4.0386962381968026</v>
      </c>
      <c r="AA8894">
        <v>1.2531642123136819</v>
      </c>
      <c r="AB8894">
        <v>3.868112081267665</v>
      </c>
      <c r="AC8894">
        <v>1.3694142761097471E+21</v>
      </c>
      <c r="AD8894">
        <v>1.741102983291829E+21</v>
      </c>
      <c r="AE8894">
        <v>1.741102983291829E+21</v>
      </c>
      <c r="AF8894">
        <v>83.998917694427547</v>
      </c>
      <c r="AG8894">
        <v>6.8827363676722346E-4</v>
      </c>
      <c r="AH8894">
        <v>7.0738726257890141E-4</v>
      </c>
      <c r="AI8894">
        <v>20346.33726785436</v>
      </c>
      <c r="AJ8894">
        <v>1.7652235608017831E-4</v>
      </c>
      <c r="AK8894">
        <v>0.9</v>
      </c>
      <c r="AL8894">
        <v>29.409279943778039</v>
      </c>
      <c r="AM8894">
        <v>0.2280406169019541</v>
      </c>
      <c r="AN8894">
        <f t="shared" si="138"/>
        <v>0.86414423984506061</v>
      </c>
    </row>
    <row r="8895" spans="1:40" x14ac:dyDescent="0.3">
      <c r="A8895" s="1">
        <v>8893</v>
      </c>
      <c r="B8895">
        <v>3.332684261975825</v>
      </c>
      <c r="C8895">
        <v>1.3542972120796779</v>
      </c>
      <c r="D8895">
        <v>16.134908763178089</v>
      </c>
      <c r="E8895">
        <v>2.1958383352135101E+21</v>
      </c>
      <c r="F8895">
        <v>1.498420476352082E+21</v>
      </c>
      <c r="G8895">
        <v>1.498420476352082E+21</v>
      </c>
      <c r="H8895">
        <v>89.843353222649284</v>
      </c>
      <c r="I8895">
        <v>5.7820729167925851E-4</v>
      </c>
      <c r="J8895">
        <v>5.3236984033460158E-4</v>
      </c>
      <c r="K8895">
        <v>20582.53416346218</v>
      </c>
      <c r="L8895">
        <v>1.6095215473971911E-5</v>
      </c>
      <c r="M8895">
        <v>732438652454971.38</v>
      </c>
      <c r="N8895">
        <v>4.2131171843128774</v>
      </c>
      <c r="O8895">
        <v>3.2107808412306</v>
      </c>
      <c r="P8895">
        <v>6.5142109146753526</v>
      </c>
      <c r="Q8895">
        <v>6.5393176589859199E+20</v>
      </c>
      <c r="R8895">
        <v>1.5639902458020941E+21</v>
      </c>
      <c r="S8895">
        <v>1.5639902458020941E+21</v>
      </c>
      <c r="T8895">
        <v>79.145284466542989</v>
      </c>
      <c r="U8895">
        <v>2.101851749501978E-4</v>
      </c>
      <c r="V8895">
        <v>7.6234105058952989E-4</v>
      </c>
      <c r="W8895">
        <v>20428.818333393629</v>
      </c>
      <c r="X8895">
        <v>1.9824441706189412E-6</v>
      </c>
      <c r="Y8895">
        <v>3.592924746262578E+16</v>
      </c>
      <c r="Z8895">
        <v>4.0604075555492241</v>
      </c>
      <c r="AA8895">
        <v>1.2301401072373179</v>
      </c>
      <c r="AB8895">
        <v>14.38255457207787</v>
      </c>
      <c r="AC8895">
        <v>1.3321301547882431E+21</v>
      </c>
      <c r="AD8895">
        <v>1.1716178040682529E+21</v>
      </c>
      <c r="AE8895">
        <v>1.1716178040682529E+21</v>
      </c>
      <c r="AF8895">
        <v>33.283021554047693</v>
      </c>
      <c r="AG8895">
        <v>4.375419813385245E-4</v>
      </c>
      <c r="AH8895">
        <v>3.9779094957933061E-4</v>
      </c>
      <c r="AI8895">
        <v>20540.223898203341</v>
      </c>
      <c r="AJ8895">
        <v>5.9661203036595655E-4</v>
      </c>
      <c r="AK8895">
        <v>0.70000000000000007</v>
      </c>
      <c r="AL8895">
        <v>34.336435124674267</v>
      </c>
      <c r="AM8895">
        <v>0.21007095310237389</v>
      </c>
      <c r="AN8895">
        <f t="shared" si="138"/>
        <v>0.87662468327483289</v>
      </c>
    </row>
    <row r="8896" spans="1:40" x14ac:dyDescent="0.3">
      <c r="A8896" s="1">
        <v>8894</v>
      </c>
      <c r="B8896">
        <v>2.433011045664069</v>
      </c>
      <c r="C8896">
        <v>2.5202336318827259</v>
      </c>
      <c r="D8896">
        <v>2.1734256401583552</v>
      </c>
      <c r="E8896">
        <v>8.6360450271409603E+20</v>
      </c>
      <c r="F8896">
        <v>1.166985516835629E+21</v>
      </c>
      <c r="G8896">
        <v>1.166985516835629E+21</v>
      </c>
      <c r="H8896">
        <v>45.025636716154622</v>
      </c>
      <c r="I8896">
        <v>7.1645323551089934E-4</v>
      </c>
      <c r="J8896">
        <v>8.8311165763939597E-4</v>
      </c>
      <c r="K8896">
        <v>20317.413983945051</v>
      </c>
      <c r="L8896">
        <v>3.2929814487495097E-5</v>
      </c>
      <c r="M8896">
        <v>9.2084883751307456E+16</v>
      </c>
      <c r="N8896">
        <v>4.4020484799299266</v>
      </c>
      <c r="O8896">
        <v>2.7545144901939498</v>
      </c>
      <c r="P8896">
        <v>17.766822451470041</v>
      </c>
      <c r="Q8896">
        <v>4.8137887351851542E+20</v>
      </c>
      <c r="R8896">
        <v>1.713624218663853E+21</v>
      </c>
      <c r="S8896">
        <v>1.713624218663853E+21</v>
      </c>
      <c r="T8896">
        <v>80.979178836790723</v>
      </c>
      <c r="U8896">
        <v>3.3898627717867682E-4</v>
      </c>
      <c r="V8896">
        <v>5.3732530934138688E-4</v>
      </c>
      <c r="W8896">
        <v>20810.830508557981</v>
      </c>
      <c r="X8896">
        <v>3.9760918855585368E-5</v>
      </c>
      <c r="Y8896">
        <v>1.4170620829803779E+17</v>
      </c>
      <c r="Z8896">
        <v>4.0829590211185076</v>
      </c>
      <c r="AA8896">
        <v>1.119257791677045</v>
      </c>
      <c r="AB8896">
        <v>5.721706834564138</v>
      </c>
      <c r="AC8896">
        <v>4.6534676817270309E+19</v>
      </c>
      <c r="AD8896">
        <v>2.2030442075760341E+21</v>
      </c>
      <c r="AE8896">
        <v>2.2030442075760341E+21</v>
      </c>
      <c r="AF8896">
        <v>79.260457640306313</v>
      </c>
      <c r="AG8896">
        <v>4.111066826240287E-4</v>
      </c>
      <c r="AH8896">
        <v>2.1888389636289221E-4</v>
      </c>
      <c r="AI8896">
        <v>20808.803666580679</v>
      </c>
      <c r="AJ8896">
        <v>4.1898488364243463E-4</v>
      </c>
      <c r="AK8896">
        <v>0.8</v>
      </c>
      <c r="AL8896">
        <v>37.958229147724893</v>
      </c>
      <c r="AM8896">
        <v>0.24681659523947749</v>
      </c>
      <c r="AN8896">
        <f t="shared" si="138"/>
        <v>0.81522851099612537</v>
      </c>
    </row>
    <row r="8897" spans="1:40" x14ac:dyDescent="0.3">
      <c r="A8897" s="1">
        <v>8895</v>
      </c>
      <c r="B8897">
        <v>3.046196874089282</v>
      </c>
      <c r="C8897">
        <v>2.108296652134122</v>
      </c>
      <c r="D8897">
        <v>5.5140383252782641</v>
      </c>
      <c r="E8897">
        <v>1.1825885463844241E+21</v>
      </c>
      <c r="F8897">
        <v>6.2430720799287384E+20</v>
      </c>
      <c r="G8897">
        <v>6.2430720799287384E+20</v>
      </c>
      <c r="H8897">
        <v>60.074137993460077</v>
      </c>
      <c r="I8897">
        <v>2.9625314764616392E-4</v>
      </c>
      <c r="J8897">
        <v>6.6108110739323785E-4</v>
      </c>
      <c r="K8897">
        <v>20899.874197514819</v>
      </c>
      <c r="L8897">
        <v>3.241062735277638E-5</v>
      </c>
      <c r="M8897">
        <v>8.6227961630835568E+16</v>
      </c>
      <c r="N8897">
        <v>4.4958812038670857</v>
      </c>
      <c r="O8897">
        <v>1.8703165588155799</v>
      </c>
      <c r="P8897">
        <v>6.5811551849474874</v>
      </c>
      <c r="Q8897">
        <v>7.867333920456029E+20</v>
      </c>
      <c r="R8897">
        <v>1.1596961059525259E+21</v>
      </c>
      <c r="S8897">
        <v>1.1596961059525259E+21</v>
      </c>
      <c r="T8897">
        <v>64.179127746448174</v>
      </c>
      <c r="U8897">
        <v>3.7964522614687988E-4</v>
      </c>
      <c r="V8897">
        <v>6.2815215227751871E-4</v>
      </c>
      <c r="W8897">
        <v>20586.859958759651</v>
      </c>
      <c r="X8897">
        <v>2.0007480803329611E-5</v>
      </c>
      <c r="Y8897">
        <v>1.2848038571391581E+17</v>
      </c>
      <c r="Z8897">
        <v>4.0367418956661174</v>
      </c>
      <c r="AA8897">
        <v>1.4810747123530701</v>
      </c>
      <c r="AB8897">
        <v>11.04393096168541</v>
      </c>
      <c r="AC8897">
        <v>1.8748369469321519E+21</v>
      </c>
      <c r="AD8897">
        <v>2.2299736885038472E+20</v>
      </c>
      <c r="AE8897">
        <v>2.2299736885038472E+20</v>
      </c>
      <c r="AF8897">
        <v>42.404680525890342</v>
      </c>
      <c r="AG8897">
        <v>1.739551548906377E-5</v>
      </c>
      <c r="AH8897">
        <v>2.2726962023195029E-4</v>
      </c>
      <c r="AI8897">
        <v>20014.332587194382</v>
      </c>
      <c r="AJ8897">
        <v>2.7135408900856893E-4</v>
      </c>
      <c r="AK8897">
        <v>1.05</v>
      </c>
      <c r="AL8897">
        <v>24.294219689227081</v>
      </c>
      <c r="AM8897">
        <v>0.22768372185941449</v>
      </c>
      <c r="AN8897">
        <f t="shared" si="138"/>
        <v>0.89524243860423758</v>
      </c>
    </row>
    <row r="8898" spans="1:40" x14ac:dyDescent="0.3">
      <c r="A8898" s="1">
        <v>8896</v>
      </c>
      <c r="B8898">
        <v>2.7183862387249271</v>
      </c>
      <c r="C8898">
        <v>2.2875985320585648</v>
      </c>
      <c r="D8898">
        <v>17.256898772401701</v>
      </c>
      <c r="E8898">
        <v>1.067181866257948E+21</v>
      </c>
      <c r="F8898">
        <v>2.0390663770739119E+21</v>
      </c>
      <c r="G8898">
        <v>2.0390663770739119E+21</v>
      </c>
      <c r="H8898">
        <v>23.952754883031162</v>
      </c>
      <c r="I8898">
        <v>1.174105892094384E-4</v>
      </c>
      <c r="J8898">
        <v>8.1758796326300055E-4</v>
      </c>
      <c r="K8898">
        <v>20913.083263441171</v>
      </c>
      <c r="L8898">
        <v>4.3662926107557053E-5</v>
      </c>
      <c r="M8898">
        <v>1719782317314464</v>
      </c>
      <c r="N8898">
        <v>4.7373058189656199</v>
      </c>
      <c r="O8898">
        <v>2.1260633359978738</v>
      </c>
      <c r="P8898">
        <v>16.077177586411882</v>
      </c>
      <c r="Q8898">
        <v>8.6009150838225148E+20</v>
      </c>
      <c r="R8898">
        <v>1.4802932842167051E+21</v>
      </c>
      <c r="S8898">
        <v>1.4802932842167051E+21</v>
      </c>
      <c r="T8898">
        <v>33.307787532413002</v>
      </c>
      <c r="U8898">
        <v>9.3513895549204309E-4</v>
      </c>
      <c r="V8898">
        <v>1.3203936496060701E-4</v>
      </c>
      <c r="W8898">
        <v>20123.48009381571</v>
      </c>
      <c r="X8898">
        <v>2.7626946086012429E-5</v>
      </c>
      <c r="Y8898">
        <v>1.4753123237149059E+17</v>
      </c>
      <c r="Z8898">
        <v>4.4435760367134733</v>
      </c>
      <c r="AA8898">
        <v>0.68632917780954916</v>
      </c>
      <c r="AB8898">
        <v>12.20512917687519</v>
      </c>
      <c r="AC8898">
        <v>1.408190480484208E+20</v>
      </c>
      <c r="AD8898">
        <v>3.0353876122593598E+20</v>
      </c>
      <c r="AE8898">
        <v>3.0353876122593598E+20</v>
      </c>
      <c r="AF8898">
        <v>58.579434706279322</v>
      </c>
      <c r="AG8898">
        <v>6.9269651071018304E-4</v>
      </c>
      <c r="AH8898">
        <v>3.9308709222415678E-4</v>
      </c>
      <c r="AI8898">
        <v>20839.689473127</v>
      </c>
      <c r="AJ8898">
        <v>5.1394358908153767E-4</v>
      </c>
      <c r="AK8898">
        <v>0.4</v>
      </c>
      <c r="AL8898">
        <v>55.603040777964722</v>
      </c>
      <c r="AM8898">
        <v>0.15575116452562149</v>
      </c>
      <c r="AN8898">
        <f t="shared" si="138"/>
        <v>0.70238253085390212</v>
      </c>
    </row>
    <row r="8899" spans="1:40" x14ac:dyDescent="0.3">
      <c r="A8899" s="1">
        <v>8897</v>
      </c>
      <c r="B8899">
        <v>3.4315357133054358</v>
      </c>
      <c r="C8899">
        <v>1.9778983050856029</v>
      </c>
      <c r="D8899">
        <v>5.0648634428363977</v>
      </c>
      <c r="E8899">
        <v>1.8942824711958899E+21</v>
      </c>
      <c r="F8899">
        <v>2.4979620209746997E+21</v>
      </c>
      <c r="G8899">
        <v>2.4979620209746997E+21</v>
      </c>
      <c r="H8899">
        <v>34.491051813604649</v>
      </c>
      <c r="I8899">
        <v>1.56282010510757E-4</v>
      </c>
      <c r="J8899">
        <v>7.7058267722084572E-4</v>
      </c>
      <c r="K8899">
        <v>20756.415207183301</v>
      </c>
      <c r="L8899">
        <v>1.178941263196816E-5</v>
      </c>
      <c r="M8899">
        <v>5.9364419088015264E+16</v>
      </c>
      <c r="N8899">
        <v>4.5300391438118881</v>
      </c>
      <c r="O8899">
        <v>3.030476975702586</v>
      </c>
      <c r="P8899">
        <v>5.8440372514675278</v>
      </c>
      <c r="Q8899">
        <v>3.5219303507260978E+20</v>
      </c>
      <c r="R8899">
        <v>9.2644083713992452E+20</v>
      </c>
      <c r="S8899">
        <v>9.2644083713992452E+20</v>
      </c>
      <c r="T8899">
        <v>39.916042760727997</v>
      </c>
      <c r="U8899">
        <v>7.1864346536489379E-4</v>
      </c>
      <c r="V8899">
        <v>7.8249487860009514E-4</v>
      </c>
      <c r="W8899">
        <v>20970.02959595828</v>
      </c>
      <c r="X8899">
        <v>4.8272828468718068E-5</v>
      </c>
      <c r="Y8899">
        <v>1.040121371459244E+17</v>
      </c>
      <c r="Z8899">
        <v>4.1834214109851287</v>
      </c>
      <c r="AA8899">
        <v>1.3029681792730119</v>
      </c>
      <c r="AB8899">
        <v>7.3357223521717057</v>
      </c>
      <c r="AC8899">
        <v>9.4622118723740015E+20</v>
      </c>
      <c r="AD8899">
        <v>9.1428633703824097E+20</v>
      </c>
      <c r="AE8899">
        <v>9.1428633703824097E+20</v>
      </c>
      <c r="AF8899">
        <v>77.628827609443235</v>
      </c>
      <c r="AG8899">
        <v>3.9499126373322279E-4</v>
      </c>
      <c r="AH8899">
        <v>9.5539181012152465E-4</v>
      </c>
      <c r="AI8899">
        <v>20523.846573758041</v>
      </c>
      <c r="AJ8899">
        <v>2.26466932080741E-4</v>
      </c>
      <c r="AK8899">
        <v>1</v>
      </c>
      <c r="AL8899">
        <v>29.327265387790149</v>
      </c>
      <c r="AM8899">
        <v>0.24768658389173809</v>
      </c>
      <c r="AN8899">
        <f t="shared" ref="AN8899:AN8962" si="139">100.3*AM8899/(AL8899*AK8899)</f>
        <v>0.84709447116348691</v>
      </c>
    </row>
    <row r="8900" spans="1:40" x14ac:dyDescent="0.3">
      <c r="A8900" s="1">
        <v>8898</v>
      </c>
      <c r="B8900">
        <v>3.4522565237177938</v>
      </c>
      <c r="C8900">
        <v>1.9166501785787631</v>
      </c>
      <c r="D8900">
        <v>14.032318709809459</v>
      </c>
      <c r="E8900">
        <v>2.4311830865160532E+21</v>
      </c>
      <c r="F8900">
        <v>5.821926673321404E+19</v>
      </c>
      <c r="G8900">
        <v>5.821926673321404E+19</v>
      </c>
      <c r="H8900">
        <v>27.785863833849941</v>
      </c>
      <c r="I8900">
        <v>9.6832648768676102E-4</v>
      </c>
      <c r="J8900">
        <v>3.8498074032480481E-4</v>
      </c>
      <c r="K8900">
        <v>20901.96494544523</v>
      </c>
      <c r="L8900">
        <v>8.5609993803286782E-6</v>
      </c>
      <c r="M8900">
        <v>9.0654211317299408E+16</v>
      </c>
      <c r="N8900">
        <v>4.4525403886455122</v>
      </c>
      <c r="O8900">
        <v>3.9889348443617192</v>
      </c>
      <c r="P8900">
        <v>7.9157120341341791</v>
      </c>
      <c r="Q8900">
        <v>3.0301694826362287E+20</v>
      </c>
      <c r="R8900">
        <v>2.5411999261424091E+20</v>
      </c>
      <c r="S8900">
        <v>2.5411999261424091E+20</v>
      </c>
      <c r="T8900">
        <v>41.183050368010072</v>
      </c>
      <c r="U8900">
        <v>6.568423818448173E-4</v>
      </c>
      <c r="V8900">
        <v>4.9354475594958315E-4</v>
      </c>
      <c r="W8900">
        <v>20105.967258285418</v>
      </c>
      <c r="X8900">
        <v>4.8966710629909137E-5</v>
      </c>
      <c r="Y8900">
        <v>3.4946144550647888E+16</v>
      </c>
      <c r="Z8900">
        <v>4.4135619477226484</v>
      </c>
      <c r="AA8900">
        <v>1.3434658137626529</v>
      </c>
      <c r="AB8900">
        <v>5.7007073224129119</v>
      </c>
      <c r="AC8900">
        <v>1.9959798442386121E+21</v>
      </c>
      <c r="AD8900">
        <v>1.2636934379622899E+21</v>
      </c>
      <c r="AE8900">
        <v>1.2636934379622899E+21</v>
      </c>
      <c r="AF8900">
        <v>79.926688768496859</v>
      </c>
      <c r="AG8900">
        <v>9.9777315331066031E-5</v>
      </c>
      <c r="AH8900">
        <v>9.7879547961451084E-4</v>
      </c>
      <c r="AI8900">
        <v>20574.919566279968</v>
      </c>
      <c r="AJ8900">
        <v>4.682118266187607E-4</v>
      </c>
      <c r="AK8900">
        <v>0.95000000000000007</v>
      </c>
      <c r="AL8900">
        <v>30.525349072121351</v>
      </c>
      <c r="AM8900">
        <v>0.24686198221062239</v>
      </c>
      <c r="AN8900">
        <f t="shared" si="139"/>
        <v>0.85382899849892269</v>
      </c>
    </row>
    <row r="8901" spans="1:40" x14ac:dyDescent="0.3">
      <c r="A8901" s="1">
        <v>8899</v>
      </c>
      <c r="B8901">
        <v>2.835116543509002</v>
      </c>
      <c r="C8901">
        <v>2.3216083470402942</v>
      </c>
      <c r="D8901">
        <v>12.990276797647621</v>
      </c>
      <c r="E8901">
        <v>7.92386122571865E+20</v>
      </c>
      <c r="F8901">
        <v>2.2863379264827671E+21</v>
      </c>
      <c r="G8901">
        <v>2.2863379264827671E+21</v>
      </c>
      <c r="H8901">
        <v>36.072015242084767</v>
      </c>
      <c r="I8901">
        <v>7.0593092251490866E-4</v>
      </c>
      <c r="J8901">
        <v>5.5164026779572217E-4</v>
      </c>
      <c r="K8901">
        <v>20650.34688935184</v>
      </c>
      <c r="L8901">
        <v>6.7219486267308022E-6</v>
      </c>
      <c r="M8901">
        <v>8.5162280954131312E+16</v>
      </c>
      <c r="N8901">
        <v>4.4759482588249284</v>
      </c>
      <c r="O8901">
        <v>1.7328483149999201</v>
      </c>
      <c r="P8901">
        <v>2.0732088393280872</v>
      </c>
      <c r="Q8901">
        <v>3.6108075111424983E+20</v>
      </c>
      <c r="R8901">
        <v>4.2312995806834157E+20</v>
      </c>
      <c r="S8901">
        <v>4.2312995806834157E+20</v>
      </c>
      <c r="T8901">
        <v>52.605504620356811</v>
      </c>
      <c r="U8901">
        <v>8.1043519767553423E-4</v>
      </c>
      <c r="V8901">
        <v>4.715027394945808E-4</v>
      </c>
      <c r="W8901">
        <v>20054.93289446491</v>
      </c>
      <c r="X8901">
        <v>2.9576773167886979E-5</v>
      </c>
      <c r="Y8901">
        <v>1.001200587186611E+17</v>
      </c>
      <c r="Z8901">
        <v>4.444493401804527</v>
      </c>
      <c r="AA8901">
        <v>0.84389606004242634</v>
      </c>
      <c r="AB8901">
        <v>7.1139252724935531</v>
      </c>
      <c r="AC8901">
        <v>3.424300340621711E+19</v>
      </c>
      <c r="AD8901">
        <v>1.7280681265597949E+21</v>
      </c>
      <c r="AE8901">
        <v>1.7280681265597949E+21</v>
      </c>
      <c r="AF8901">
        <v>93.102578162290314</v>
      </c>
      <c r="AG8901">
        <v>3.5686167826682111E-4</v>
      </c>
      <c r="AH8901">
        <v>7.8887631486938771E-4</v>
      </c>
      <c r="AI8901">
        <v>20582.269242752162</v>
      </c>
      <c r="AJ8901">
        <v>1.8034029051979339E-4</v>
      </c>
      <c r="AK8901">
        <v>0.60000000000000009</v>
      </c>
      <c r="AL8901">
        <v>40.694587193855313</v>
      </c>
      <c r="AM8901">
        <v>0.18885415847188919</v>
      </c>
      <c r="AN8901">
        <f t="shared" si="139"/>
        <v>0.7757818013362493</v>
      </c>
    </row>
    <row r="8902" spans="1:40" x14ac:dyDescent="0.3">
      <c r="A8902" s="1">
        <v>8900</v>
      </c>
      <c r="B8902">
        <v>2.9727351073956898</v>
      </c>
      <c r="C8902">
        <v>2.512570228887951</v>
      </c>
      <c r="D8902">
        <v>14.104355870757781</v>
      </c>
      <c r="E8902">
        <v>1.759636862666248E+21</v>
      </c>
      <c r="F8902">
        <v>1.7759840413770609E+21</v>
      </c>
      <c r="G8902">
        <v>1.7759840413770609E+21</v>
      </c>
      <c r="H8902">
        <v>9.1591591250869122</v>
      </c>
      <c r="I8902">
        <v>3.9667870755586218E-4</v>
      </c>
      <c r="J8902">
        <v>6.0574158867928254E-4</v>
      </c>
      <c r="K8902">
        <v>20140.593151837478</v>
      </c>
      <c r="L8902">
        <v>1.3342978148678061E-5</v>
      </c>
      <c r="M8902">
        <v>1.82651857233433E+16</v>
      </c>
      <c r="N8902">
        <v>4.5931473518165404</v>
      </c>
      <c r="O8902">
        <v>1.962335316669142</v>
      </c>
      <c r="P8902">
        <v>17.892155625669471</v>
      </c>
      <c r="Q8902">
        <v>1.2262861794325779E+20</v>
      </c>
      <c r="R8902">
        <v>1.5289180345716719E+21</v>
      </c>
      <c r="S8902">
        <v>1.5289180345716719E+21</v>
      </c>
      <c r="T8902">
        <v>26.616833878873638</v>
      </c>
      <c r="U8902">
        <v>9.9067705978403745E-4</v>
      </c>
      <c r="V8902">
        <v>3.8040323039116542E-4</v>
      </c>
      <c r="W8902">
        <v>20767.569981687109</v>
      </c>
      <c r="X8902">
        <v>1.0432107599597339E-5</v>
      </c>
      <c r="Y8902">
        <v>1.641577985050033E+17</v>
      </c>
      <c r="Z8902">
        <v>4.4380698521981676</v>
      </c>
      <c r="AA8902">
        <v>1.2171583748904879</v>
      </c>
      <c r="AB8902">
        <v>12.94355135169743</v>
      </c>
      <c r="AC8902">
        <v>1.5995938653116899E+21</v>
      </c>
      <c r="AD8902">
        <v>2.4931053366027611E+21</v>
      </c>
      <c r="AE8902">
        <v>2.4931053366027611E+21</v>
      </c>
      <c r="AF8902">
        <v>78.980514742058872</v>
      </c>
      <c r="AG8902">
        <v>9.1497479964805051E-4</v>
      </c>
      <c r="AH8902">
        <v>8.2077780709423733E-4</v>
      </c>
      <c r="AI8902">
        <v>20346.7776067136</v>
      </c>
      <c r="AJ8902">
        <v>8.8093500500752034E-4</v>
      </c>
      <c r="AK8902">
        <v>0.8</v>
      </c>
      <c r="AL8902">
        <v>33.904740430410833</v>
      </c>
      <c r="AM8902">
        <v>0.22445443433118839</v>
      </c>
      <c r="AN8902">
        <f t="shared" si="139"/>
        <v>0.83000118411264157</v>
      </c>
    </row>
    <row r="8903" spans="1:40" x14ac:dyDescent="0.3">
      <c r="A8903" s="1">
        <v>8901</v>
      </c>
      <c r="B8903">
        <v>3.4936371559880208</v>
      </c>
      <c r="C8903">
        <v>1.8444967825343079</v>
      </c>
      <c r="D8903">
        <v>14.422832069320281</v>
      </c>
      <c r="E8903">
        <v>1.9679959869435671E+20</v>
      </c>
      <c r="F8903">
        <v>1.126986942469999E+21</v>
      </c>
      <c r="G8903">
        <v>1.126986942469999E+21</v>
      </c>
      <c r="H8903">
        <v>19.988401207928511</v>
      </c>
      <c r="I8903">
        <v>2.530095563818398E-4</v>
      </c>
      <c r="J8903">
        <v>6.1278207564772092E-4</v>
      </c>
      <c r="K8903">
        <v>20523.351390426222</v>
      </c>
      <c r="L8903">
        <v>1.404648615192582E-5</v>
      </c>
      <c r="M8903">
        <v>6.0043202310953424E+16</v>
      </c>
      <c r="N8903">
        <v>4.2647297503667643</v>
      </c>
      <c r="O8903">
        <v>3.6005123115674889</v>
      </c>
      <c r="P8903">
        <v>6.4454609342871443</v>
      </c>
      <c r="Q8903">
        <v>4.6770719061982662E+20</v>
      </c>
      <c r="R8903">
        <v>3.3077920298351041E+20</v>
      </c>
      <c r="S8903">
        <v>3.3077920298351041E+20</v>
      </c>
      <c r="T8903">
        <v>9.5654844077619341</v>
      </c>
      <c r="U8903">
        <v>8.1691183951269067E-5</v>
      </c>
      <c r="V8903">
        <v>8.8340197047769443E-4</v>
      </c>
      <c r="W8903">
        <v>20836.73168624135</v>
      </c>
      <c r="X8903">
        <v>1.6405583978553258E-5</v>
      </c>
      <c r="Y8903">
        <v>1118207460591491</v>
      </c>
      <c r="Z8903">
        <v>4.0503927905489476</v>
      </c>
      <c r="AA8903">
        <v>1.489502355057263</v>
      </c>
      <c r="AB8903">
        <v>11.634000407634099</v>
      </c>
      <c r="AC8903">
        <v>3.6916198166515941E+20</v>
      </c>
      <c r="AD8903">
        <v>5.7649061268637221E+20</v>
      </c>
      <c r="AE8903">
        <v>5.7649061268637221E+20</v>
      </c>
      <c r="AF8903">
        <v>61.508484883904153</v>
      </c>
      <c r="AG8903">
        <v>6.6299860140859332E-4</v>
      </c>
      <c r="AH8903">
        <v>1.795431945508512E-4</v>
      </c>
      <c r="AI8903">
        <v>20093.232488146001</v>
      </c>
      <c r="AJ8903">
        <v>1.214105062108334E-4</v>
      </c>
      <c r="AK8903">
        <v>1.1499999999999999</v>
      </c>
      <c r="AL8903">
        <v>19.9520072544572</v>
      </c>
      <c r="AM8903">
        <v>0.2104274265287979</v>
      </c>
      <c r="AN8903">
        <f t="shared" si="139"/>
        <v>0.91985387568607135</v>
      </c>
    </row>
    <row r="8904" spans="1:40" x14ac:dyDescent="0.3">
      <c r="A8904" s="1">
        <v>8902</v>
      </c>
      <c r="B8904">
        <v>2.7056201310869659</v>
      </c>
      <c r="C8904">
        <v>2.133511186948347</v>
      </c>
      <c r="D8904">
        <v>2.810311118886307</v>
      </c>
      <c r="E8904">
        <v>1.7161156763991249E+21</v>
      </c>
      <c r="F8904">
        <v>2.3596350462493519E+21</v>
      </c>
      <c r="G8904">
        <v>2.3596350462493519E+21</v>
      </c>
      <c r="H8904">
        <v>59.62374212128713</v>
      </c>
      <c r="I8904">
        <v>3.2396691257975143E-4</v>
      </c>
      <c r="J8904">
        <v>5.1414427099631796E-4</v>
      </c>
      <c r="K8904">
        <v>20166.557988396449</v>
      </c>
      <c r="L8904">
        <v>2.2908413444309901E-5</v>
      </c>
      <c r="M8904">
        <v>4197306154477008</v>
      </c>
      <c r="N8904">
        <v>3.9820882721453978</v>
      </c>
      <c r="O8904">
        <v>2.0238017297677628</v>
      </c>
      <c r="P8904">
        <v>15.538418335558211</v>
      </c>
      <c r="Q8904">
        <v>9.4422386967499964E+20</v>
      </c>
      <c r="R8904">
        <v>1.6868513495887071E+21</v>
      </c>
      <c r="S8904">
        <v>1.6868513495887071E+21</v>
      </c>
      <c r="T8904">
        <v>24.77995336982891</v>
      </c>
      <c r="U8904">
        <v>1.4742617733661131E-4</v>
      </c>
      <c r="V8904">
        <v>7.3405757168689605E-4</v>
      </c>
      <c r="W8904">
        <v>20442.99321408823</v>
      </c>
      <c r="X8904">
        <v>7.9874093267285044E-6</v>
      </c>
      <c r="Y8904">
        <v>9.8870065007479456E+16</v>
      </c>
      <c r="Z8904">
        <v>3.8954855112362332</v>
      </c>
      <c r="AA8904">
        <v>1.3432940351922951</v>
      </c>
      <c r="AB8904">
        <v>13.296501924666069</v>
      </c>
      <c r="AC8904">
        <v>1.0570240678908319E+21</v>
      </c>
      <c r="AD8904">
        <v>9.5352074676862242E+20</v>
      </c>
      <c r="AE8904">
        <v>9.5352074676862242E+20</v>
      </c>
      <c r="AF8904">
        <v>47.133662567931623</v>
      </c>
      <c r="AG8904">
        <v>3.8185320278754411E-4</v>
      </c>
      <c r="AH8904">
        <v>7.2559109412392945E-5</v>
      </c>
      <c r="AI8904">
        <v>20608.456913155202</v>
      </c>
      <c r="AJ8904">
        <v>5.5620577092089508E-5</v>
      </c>
      <c r="AK8904">
        <v>1</v>
      </c>
      <c r="AL8904">
        <v>17.372168150714021</v>
      </c>
      <c r="AM8904">
        <v>0.14984237006767759</v>
      </c>
      <c r="AN8904">
        <f t="shared" si="139"/>
        <v>0.86513033879253243</v>
      </c>
    </row>
    <row r="8905" spans="1:40" x14ac:dyDescent="0.3">
      <c r="A8905" s="1">
        <v>8903</v>
      </c>
      <c r="B8905">
        <v>2.3658161033244842</v>
      </c>
      <c r="C8905">
        <v>2.3627923762930712</v>
      </c>
      <c r="D8905">
        <v>6.6383592747908633</v>
      </c>
      <c r="E8905">
        <v>3.6339905202292628E+20</v>
      </c>
      <c r="F8905">
        <v>3.8555025056997219E+20</v>
      </c>
      <c r="G8905">
        <v>3.8555025056997219E+20</v>
      </c>
      <c r="H8905">
        <v>96.598114998083958</v>
      </c>
      <c r="I8905">
        <v>5.8285273164958946E-4</v>
      </c>
      <c r="J8905">
        <v>8.5825898502969592E-4</v>
      </c>
      <c r="K8905">
        <v>20833.681132333659</v>
      </c>
      <c r="L8905">
        <v>1.5440036562005351E-5</v>
      </c>
      <c r="M8905">
        <v>2.1863946216610512E+16</v>
      </c>
      <c r="N8905">
        <v>3.9902063038756821</v>
      </c>
      <c r="O8905">
        <v>3.7506294432924601</v>
      </c>
      <c r="P8905">
        <v>8.4059970343903974</v>
      </c>
      <c r="Q8905">
        <v>1.309092087443872E+20</v>
      </c>
      <c r="R8905">
        <v>6.1413933060555617E+20</v>
      </c>
      <c r="S8905">
        <v>6.1413933060555617E+20</v>
      </c>
      <c r="T8905">
        <v>62.353552179774447</v>
      </c>
      <c r="U8905">
        <v>1.134997983305072E-4</v>
      </c>
      <c r="V8905">
        <v>6.3480530274541967E-4</v>
      </c>
      <c r="W8905">
        <v>20203.69914123576</v>
      </c>
      <c r="X8905">
        <v>4.084176477414495E-5</v>
      </c>
      <c r="Y8905">
        <v>1.5047577766792282E+17</v>
      </c>
      <c r="Z8905">
        <v>3.918261613002846</v>
      </c>
      <c r="AA8905">
        <v>0.89767749107194628</v>
      </c>
      <c r="AB8905">
        <v>3.6367799968400032</v>
      </c>
      <c r="AC8905">
        <v>1.175600038994598E+21</v>
      </c>
      <c r="AD8905">
        <v>2.0425858555376501E+21</v>
      </c>
      <c r="AE8905">
        <v>2.0425858555376501E+21</v>
      </c>
      <c r="AF8905">
        <v>41.689026830912503</v>
      </c>
      <c r="AG8905">
        <v>3.2868807560832488E-4</v>
      </c>
      <c r="AH8905">
        <v>7.8020548233283184E-4</v>
      </c>
      <c r="AI8905">
        <v>20036.94263589257</v>
      </c>
      <c r="AJ8905">
        <v>1.8806519291808701E-4</v>
      </c>
      <c r="AK8905">
        <v>0.45</v>
      </c>
      <c r="AL8905">
        <v>41.694442023638011</v>
      </c>
      <c r="AM8905">
        <v>4.1693186469852157E-2</v>
      </c>
      <c r="AN8905">
        <f t="shared" si="139"/>
        <v>0.22288217698738147</v>
      </c>
    </row>
    <row r="8906" spans="1:40" x14ac:dyDescent="0.3">
      <c r="A8906" s="1">
        <v>8904</v>
      </c>
      <c r="B8906">
        <v>2.6097367200620281</v>
      </c>
      <c r="C8906">
        <v>2.4305531021940321</v>
      </c>
      <c r="D8906">
        <v>16.12884867093338</v>
      </c>
      <c r="E8906">
        <v>1.5546099980712211E+20</v>
      </c>
      <c r="F8906">
        <v>6.9652657758966369E+20</v>
      </c>
      <c r="G8906">
        <v>6.9652657758966369E+20</v>
      </c>
      <c r="H8906">
        <v>2.909840314869482</v>
      </c>
      <c r="I8906">
        <v>1.9605464951906969E-4</v>
      </c>
      <c r="J8906">
        <v>1.135442575441297E-4</v>
      </c>
      <c r="K8906">
        <v>20301.42981304054</v>
      </c>
      <c r="L8906">
        <v>7.5852338311167239E-6</v>
      </c>
      <c r="M8906">
        <v>2.3205907060183792E+16</v>
      </c>
      <c r="N8906">
        <v>4.2890322416972273</v>
      </c>
      <c r="O8906">
        <v>2.9062507253646239</v>
      </c>
      <c r="P8906">
        <v>16.347786640220011</v>
      </c>
      <c r="Q8906">
        <v>4.9071830107751948E+19</v>
      </c>
      <c r="R8906">
        <v>5.1727773961694118E+20</v>
      </c>
      <c r="S8906">
        <v>5.1727773961694118E+20</v>
      </c>
      <c r="T8906">
        <v>58.636715599971062</v>
      </c>
      <c r="U8906">
        <v>8.6840367767741637E-4</v>
      </c>
      <c r="V8906">
        <v>9.8623448978141259E-4</v>
      </c>
      <c r="W8906">
        <v>20467.86715321544</v>
      </c>
      <c r="X8906">
        <v>4.7865914917930578E-5</v>
      </c>
      <c r="Y8906">
        <v>1.5597169270530202E+17</v>
      </c>
      <c r="Z8906">
        <v>4.1866550026820386</v>
      </c>
      <c r="AA8906">
        <v>1.120282685856882</v>
      </c>
      <c r="AB8906">
        <v>17.11361980770663</v>
      </c>
      <c r="AC8906">
        <v>7.641947303606544E+20</v>
      </c>
      <c r="AD8906">
        <v>5.6411627382476938E+20</v>
      </c>
      <c r="AE8906">
        <v>5.6411627382476938E+20</v>
      </c>
      <c r="AF8906">
        <v>35.564166582368728</v>
      </c>
      <c r="AG8906">
        <v>8.0184162424966571E-4</v>
      </c>
      <c r="AH8906">
        <v>3.4193628692212071E-4</v>
      </c>
      <c r="AI8906">
        <v>20118.017230556881</v>
      </c>
      <c r="AJ8906">
        <v>9.5800185740476491E-4</v>
      </c>
      <c r="AK8906">
        <v>0.70000000000000007</v>
      </c>
      <c r="AL8906">
        <v>39.075916115627692</v>
      </c>
      <c r="AM8906">
        <v>0.16413693546942831</v>
      </c>
      <c r="AN8906">
        <f t="shared" si="139"/>
        <v>0.60186632527853767</v>
      </c>
    </row>
    <row r="8907" spans="1:40" x14ac:dyDescent="0.3">
      <c r="A8907" s="1">
        <v>8905</v>
      </c>
      <c r="B8907">
        <v>3.1448861375748258</v>
      </c>
      <c r="C8907">
        <v>2.1137541325076148</v>
      </c>
      <c r="D8907">
        <v>7.4244419094607128</v>
      </c>
      <c r="E8907">
        <v>1.0667728582570181E+21</v>
      </c>
      <c r="F8907">
        <v>5.8218475856233942E+20</v>
      </c>
      <c r="G8907">
        <v>5.8218475856233942E+20</v>
      </c>
      <c r="H8907">
        <v>88.816649688095453</v>
      </c>
      <c r="I8907">
        <v>3.7591649837350258E-4</v>
      </c>
      <c r="J8907">
        <v>7.3333264495939834E-4</v>
      </c>
      <c r="K8907">
        <v>20319.90936768609</v>
      </c>
      <c r="L8907">
        <v>3.6540968477039592E-5</v>
      </c>
      <c r="M8907">
        <v>3.1887889753971992E+16</v>
      </c>
      <c r="N8907">
        <v>4.3367139862219961</v>
      </c>
      <c r="O8907">
        <v>3.7659372129348752</v>
      </c>
      <c r="P8907">
        <v>11.50292855609789</v>
      </c>
      <c r="Q8907">
        <v>5.2360278275543853E+20</v>
      </c>
      <c r="R8907">
        <v>1.2082483997657609E+21</v>
      </c>
      <c r="S8907">
        <v>1.2082483997657609E+21</v>
      </c>
      <c r="T8907">
        <v>97.456532238907556</v>
      </c>
      <c r="U8907">
        <v>9.9829100549361522E-4</v>
      </c>
      <c r="V8907">
        <v>9.9028305599184268E-4</v>
      </c>
      <c r="W8907">
        <v>20397.60026998942</v>
      </c>
      <c r="X8907">
        <v>3.1715301401604911E-5</v>
      </c>
      <c r="Y8907">
        <v>2.0225833623950872E+16</v>
      </c>
      <c r="Z8907">
        <v>4.0930113758142506</v>
      </c>
      <c r="AA8907">
        <v>1.462013199072437</v>
      </c>
      <c r="AB8907">
        <v>13.71290715580056</v>
      </c>
      <c r="AC8907">
        <v>2.042503374960352E+21</v>
      </c>
      <c r="AD8907">
        <v>1.5956528335543059E+21</v>
      </c>
      <c r="AE8907">
        <v>1.5956528335543059E+21</v>
      </c>
      <c r="AF8907">
        <v>49.069089299840677</v>
      </c>
      <c r="AG8907">
        <v>6.8061981814760241E-5</v>
      </c>
      <c r="AH8907">
        <v>6.3873165654291218E-4</v>
      </c>
      <c r="AI8907">
        <v>20753.41444422444</v>
      </c>
      <c r="AJ8907">
        <v>4.189187963078209E-4</v>
      </c>
      <c r="AK8907">
        <v>1.05</v>
      </c>
      <c r="AL8907">
        <v>25.833029729581948</v>
      </c>
      <c r="AM8907">
        <v>0.2188476734587213</v>
      </c>
      <c r="AN8907">
        <f t="shared" si="139"/>
        <v>0.80924164501931473</v>
      </c>
    </row>
    <row r="8908" spans="1:40" x14ac:dyDescent="0.3">
      <c r="A8908" s="1">
        <v>8906</v>
      </c>
      <c r="B8908">
        <v>3.1592729679842111</v>
      </c>
      <c r="C8908">
        <v>1.6995297501699109</v>
      </c>
      <c r="D8908">
        <v>15.150531712005961</v>
      </c>
      <c r="E8908">
        <v>6.4198221222761783E+19</v>
      </c>
      <c r="F8908">
        <v>2.0250894964010071E+21</v>
      </c>
      <c r="G8908">
        <v>2.0250894964010071E+21</v>
      </c>
      <c r="H8908">
        <v>71.761383145243869</v>
      </c>
      <c r="I8908">
        <v>8.9629999030659403E-4</v>
      </c>
      <c r="J8908">
        <v>1.5328405245844739E-4</v>
      </c>
      <c r="K8908">
        <v>20309.080137934408</v>
      </c>
      <c r="L8908">
        <v>1.9588874396015781E-5</v>
      </c>
      <c r="M8908">
        <v>2.823907164900046E+16</v>
      </c>
      <c r="N8908">
        <v>4.2971423183653306</v>
      </c>
      <c r="O8908">
        <v>2.5669858332769042</v>
      </c>
      <c r="P8908">
        <v>12.86761239948483</v>
      </c>
      <c r="Q8908">
        <v>1.8712696427474161E+20</v>
      </c>
      <c r="R8908">
        <v>5.7145680514660762E+20</v>
      </c>
      <c r="S8908">
        <v>5.7145680514660762E+20</v>
      </c>
      <c r="T8908">
        <v>59.170449480269248</v>
      </c>
      <c r="U8908">
        <v>7.153905422695319E-5</v>
      </c>
      <c r="V8908">
        <v>2.542426686577217E-4</v>
      </c>
      <c r="W8908">
        <v>20394.93683040233</v>
      </c>
      <c r="X8908">
        <v>7.3580154936610354E-6</v>
      </c>
      <c r="Y8908">
        <v>1.3720271031481859E+17</v>
      </c>
      <c r="Z8908">
        <v>3.7796808448607369</v>
      </c>
      <c r="AA8908">
        <v>1.4974183527524569</v>
      </c>
      <c r="AB8908">
        <v>5.6786581940047007</v>
      </c>
      <c r="AC8908">
        <v>1.7830732548743291E+21</v>
      </c>
      <c r="AD8908">
        <v>9.7637739218504712E+20</v>
      </c>
      <c r="AE8908">
        <v>9.7637739218504712E+20</v>
      </c>
      <c r="AF8908">
        <v>34.407824520675668</v>
      </c>
      <c r="AG8908">
        <v>5.2157741983530222E-5</v>
      </c>
      <c r="AH8908">
        <v>9.0343877707177477E-4</v>
      </c>
      <c r="AI8908">
        <v>20694.965281618632</v>
      </c>
      <c r="AJ8908">
        <v>8.1884721082677383E-4</v>
      </c>
      <c r="AK8908">
        <v>1</v>
      </c>
      <c r="AL8908">
        <v>25.981590416911761</v>
      </c>
      <c r="AM8908">
        <v>0.23955406890462469</v>
      </c>
      <c r="AN8908">
        <f t="shared" si="139"/>
        <v>0.92478068992628659</v>
      </c>
    </row>
    <row r="8909" spans="1:40" x14ac:dyDescent="0.3">
      <c r="A8909" s="1">
        <v>8907</v>
      </c>
      <c r="B8909">
        <v>3.8141903263041042</v>
      </c>
      <c r="C8909">
        <v>1.619287374726007</v>
      </c>
      <c r="D8909">
        <v>12.316543375164141</v>
      </c>
      <c r="E8909">
        <v>1.5162042550345731E+21</v>
      </c>
      <c r="F8909">
        <v>8.9698968101039623E+20</v>
      </c>
      <c r="G8909">
        <v>8.9698968101039623E+20</v>
      </c>
      <c r="H8909">
        <v>15.06049184125885</v>
      </c>
      <c r="I8909">
        <v>3.5218241060053207E-4</v>
      </c>
      <c r="J8909">
        <v>1.4017784592416539E-4</v>
      </c>
      <c r="K8909">
        <v>20931.027504728761</v>
      </c>
      <c r="L8909">
        <v>4.8671971645202999E-5</v>
      </c>
      <c r="M8909">
        <v>9.5187124715059248E+16</v>
      </c>
      <c r="N8909">
        <v>4.6196030221852586</v>
      </c>
      <c r="O8909">
        <v>2.195147153545566</v>
      </c>
      <c r="P8909">
        <v>3.7746829795884911</v>
      </c>
      <c r="Q8909">
        <v>8.0336737584874783E+20</v>
      </c>
      <c r="R8909">
        <v>5.9251995879455641E+20</v>
      </c>
      <c r="S8909">
        <v>5.9251995879455641E+20</v>
      </c>
      <c r="T8909">
        <v>49.039446272917893</v>
      </c>
      <c r="U8909">
        <v>5.5614437981054354E-4</v>
      </c>
      <c r="V8909">
        <v>9.0977266862084932E-4</v>
      </c>
      <c r="W8909">
        <v>20966.350172434912</v>
      </c>
      <c r="X8909">
        <v>1.317262542529291E-5</v>
      </c>
      <c r="Y8909">
        <v>1.2845484698002899E+17</v>
      </c>
      <c r="Z8909">
        <v>4.4252441594350076</v>
      </c>
      <c r="AA8909">
        <v>1.0917352008266441</v>
      </c>
      <c r="AB8909">
        <v>13.78354510984577</v>
      </c>
      <c r="AC8909">
        <v>1.7247909459254211E+21</v>
      </c>
      <c r="AD8909">
        <v>9.4542066074370297E+20</v>
      </c>
      <c r="AE8909">
        <v>9.4542066074370297E+20</v>
      </c>
      <c r="AF8909">
        <v>64.211570010621855</v>
      </c>
      <c r="AG8909">
        <v>7.4604676504933567E-5</v>
      </c>
      <c r="AH8909">
        <v>5.9485774091729644E-4</v>
      </c>
      <c r="AI8909">
        <v>20935.21176594443</v>
      </c>
      <c r="AJ8909">
        <v>2.9344860462511958E-4</v>
      </c>
      <c r="AK8909">
        <v>0.70000000000000007</v>
      </c>
      <c r="AL8909">
        <v>37.695969535339877</v>
      </c>
      <c r="AM8909">
        <v>0.2151399360635832</v>
      </c>
      <c r="AN8909">
        <f t="shared" si="139"/>
        <v>0.81776592538238524</v>
      </c>
    </row>
    <row r="8910" spans="1:40" x14ac:dyDescent="0.3">
      <c r="A8910" s="1">
        <v>8908</v>
      </c>
      <c r="B8910">
        <v>3.058022116015072</v>
      </c>
      <c r="C8910">
        <v>1.9370335749330501</v>
      </c>
      <c r="D8910">
        <v>14.32950995390881</v>
      </c>
      <c r="E8910">
        <v>7.2198082032061619E+20</v>
      </c>
      <c r="F8910">
        <v>2.0691099386421041E+21</v>
      </c>
      <c r="G8910">
        <v>2.0691099386421041E+21</v>
      </c>
      <c r="H8910">
        <v>49.235711856622139</v>
      </c>
      <c r="I8910">
        <v>6.7499670834219423E-4</v>
      </c>
      <c r="J8910">
        <v>2.5307450757984729E-4</v>
      </c>
      <c r="K8910">
        <v>20344.140000954751</v>
      </c>
      <c r="L8910">
        <v>4.8855655911037458E-5</v>
      </c>
      <c r="M8910">
        <v>4.2914657868627184E+16</v>
      </c>
      <c r="N8910">
        <v>4.2097947559480318</v>
      </c>
      <c r="O8910">
        <v>3.8110541514295102</v>
      </c>
      <c r="P8910">
        <v>6.2506893265494021</v>
      </c>
      <c r="Q8910">
        <v>2.4832458418926299E+20</v>
      </c>
      <c r="R8910">
        <v>7.3822591705643693E+20</v>
      </c>
      <c r="S8910">
        <v>7.3822591705643693E+20</v>
      </c>
      <c r="T8910">
        <v>48.775581647828417</v>
      </c>
      <c r="U8910">
        <v>3.8343063469356353E-5</v>
      </c>
      <c r="V8910">
        <v>6.0242998814589587E-4</v>
      </c>
      <c r="W8910">
        <v>20758.053144866521</v>
      </c>
      <c r="X8910">
        <v>2.6125268719370169E-5</v>
      </c>
      <c r="Y8910">
        <v>6.5894543204656688E+16</v>
      </c>
      <c r="Z8910">
        <v>3.6464497207879609</v>
      </c>
      <c r="AA8910">
        <v>1.4249111160612651</v>
      </c>
      <c r="AB8910">
        <v>5.5447346785016416</v>
      </c>
      <c r="AC8910">
        <v>5.4298203093749E+20</v>
      </c>
      <c r="AD8910">
        <v>1.166600142524834E+21</v>
      </c>
      <c r="AE8910">
        <v>1.166600142524834E+21</v>
      </c>
      <c r="AF8910">
        <v>89.367247005202159</v>
      </c>
      <c r="AG8910">
        <v>4.5765983551006019E-4</v>
      </c>
      <c r="AH8910">
        <v>5.4959797199921341E-4</v>
      </c>
      <c r="AI8910">
        <v>20980.637417216869</v>
      </c>
      <c r="AJ8910">
        <v>3.4006016652030042E-4</v>
      </c>
      <c r="AK8910">
        <v>1.05</v>
      </c>
      <c r="AL8910">
        <v>27.34143313987698</v>
      </c>
      <c r="AM8910">
        <v>0.25675229215373341</v>
      </c>
      <c r="AN8910">
        <f t="shared" si="139"/>
        <v>0.89702529216451576</v>
      </c>
    </row>
    <row r="8911" spans="1:40" x14ac:dyDescent="0.3">
      <c r="A8911" s="1">
        <v>8909</v>
      </c>
      <c r="B8911">
        <v>3.3740727048102839</v>
      </c>
      <c r="C8911">
        <v>1.485499576091065</v>
      </c>
      <c r="D8911">
        <v>14.51461943332191</v>
      </c>
      <c r="E8911">
        <v>3.6790904415830802E+20</v>
      </c>
      <c r="F8911">
        <v>1.9592831703121149E+21</v>
      </c>
      <c r="G8911">
        <v>1.9592831703121149E+21</v>
      </c>
      <c r="H8911">
        <v>97.868360552122866</v>
      </c>
      <c r="I8911">
        <v>3.8340522413248809E-4</v>
      </c>
      <c r="J8911">
        <v>2.682439090033859E-4</v>
      </c>
      <c r="K8911">
        <v>20028.67648407289</v>
      </c>
      <c r="L8911">
        <v>3.4731461158200463E-5</v>
      </c>
      <c r="M8911">
        <v>4.235674257506464E+16</v>
      </c>
      <c r="N8911">
        <v>4.0646722682599634</v>
      </c>
      <c r="O8911">
        <v>3.3664884094724918</v>
      </c>
      <c r="P8911">
        <v>7.1682692899775864</v>
      </c>
      <c r="Q8911">
        <v>2.0674420593426629E+20</v>
      </c>
      <c r="R8911">
        <v>2.322290048618246E+20</v>
      </c>
      <c r="S8911">
        <v>2.322290048618246E+20</v>
      </c>
      <c r="T8911">
        <v>18.810305086595449</v>
      </c>
      <c r="U8911">
        <v>1.7891357081268651E-4</v>
      </c>
      <c r="V8911">
        <v>9.4434923438207937E-5</v>
      </c>
      <c r="W8911">
        <v>20770.151090200328</v>
      </c>
      <c r="X8911">
        <v>3.4135785639345359E-5</v>
      </c>
      <c r="Y8911">
        <v>1.0192899475022941E+17</v>
      </c>
      <c r="Z8911">
        <v>3.9120061937386241</v>
      </c>
      <c r="AA8911">
        <v>1.3328175692220661</v>
      </c>
      <c r="AB8911">
        <v>16.812294949103261</v>
      </c>
      <c r="AC8911">
        <v>1.669133316410917E+21</v>
      </c>
      <c r="AD8911">
        <v>4.7122648673530053E+20</v>
      </c>
      <c r="AE8911">
        <v>4.7122648673530053E+20</v>
      </c>
      <c r="AF8911">
        <v>91.749687890947826</v>
      </c>
      <c r="AG8911">
        <v>7.450646848781887E-4</v>
      </c>
      <c r="AH8911">
        <v>6.5945281903840138E-4</v>
      </c>
      <c r="AI8911">
        <v>20453.327910063861</v>
      </c>
      <c r="AJ8911">
        <v>7.9284876440568217E-4</v>
      </c>
      <c r="AK8911">
        <v>0.85</v>
      </c>
      <c r="AL8911">
        <v>31.08899634188862</v>
      </c>
      <c r="AM8911">
        <v>0.24462347846870411</v>
      </c>
      <c r="AN8911">
        <f t="shared" si="139"/>
        <v>0.92848190214536652</v>
      </c>
    </row>
    <row r="8912" spans="1:40" x14ac:dyDescent="0.3">
      <c r="A8912" s="1">
        <v>8910</v>
      </c>
      <c r="B8912">
        <v>3.9683186248760891</v>
      </c>
      <c r="C8912">
        <v>1.6399879633185399</v>
      </c>
      <c r="D8912">
        <v>6.6772951766642086</v>
      </c>
      <c r="E8912">
        <v>3.3483291778984092E+19</v>
      </c>
      <c r="F8912">
        <v>6.7247322587744462E+20</v>
      </c>
      <c r="G8912">
        <v>6.7247322587744462E+20</v>
      </c>
      <c r="H8912">
        <v>44.983190568407743</v>
      </c>
      <c r="I8912">
        <v>2.1572510751164919E-5</v>
      </c>
      <c r="J8912">
        <v>9.1705761804952908E-4</v>
      </c>
      <c r="K8912">
        <v>20603.505255246178</v>
      </c>
      <c r="L8912">
        <v>1.8787088623243768E-5</v>
      </c>
      <c r="M8912">
        <v>4.4521446512516064E+16</v>
      </c>
      <c r="N8912">
        <v>4.3152836456339356</v>
      </c>
      <c r="O8912">
        <v>3.9623482351452708</v>
      </c>
      <c r="P8912">
        <v>11.673424015859441</v>
      </c>
      <c r="Q8912">
        <v>8.4928156386981904E+20</v>
      </c>
      <c r="R8912">
        <v>6.2231278000288249E+20</v>
      </c>
      <c r="S8912">
        <v>6.2231278000288249E+20</v>
      </c>
      <c r="T8912">
        <v>1.25248843934467</v>
      </c>
      <c r="U8912">
        <v>7.1758787029250245E-4</v>
      </c>
      <c r="V8912">
        <v>3.7414199100697061E-5</v>
      </c>
      <c r="W8912">
        <v>20335.456586757351</v>
      </c>
      <c r="X8912">
        <v>2.176955051581275E-5</v>
      </c>
      <c r="Y8912">
        <v>9.0020809047983632E+16</v>
      </c>
      <c r="Z8912">
        <v>4.1565338636069153</v>
      </c>
      <c r="AA8912">
        <v>1.495048564309293</v>
      </c>
      <c r="AB8912">
        <v>15.12536860344224</v>
      </c>
      <c r="AC8912">
        <v>1.007927757827847E+21</v>
      </c>
      <c r="AD8912">
        <v>2.012387014573421E+21</v>
      </c>
      <c r="AE8912">
        <v>2.012387014573421E+21</v>
      </c>
      <c r="AF8912">
        <v>36.950294596726962</v>
      </c>
      <c r="AG8912">
        <v>5.9590510007663544E-4</v>
      </c>
      <c r="AH8912">
        <v>1.4005595963368731E-4</v>
      </c>
      <c r="AI8912">
        <v>20481.339749140068</v>
      </c>
      <c r="AJ8912">
        <v>1.9967497458059789E-4</v>
      </c>
      <c r="AK8912">
        <v>1</v>
      </c>
      <c r="AL8912">
        <v>23.06978475588058</v>
      </c>
      <c r="AM8912">
        <v>0.2160786782257291</v>
      </c>
      <c r="AN8912">
        <f t="shared" si="139"/>
        <v>0.93944055635439661</v>
      </c>
    </row>
    <row r="8913" spans="1:40" x14ac:dyDescent="0.3">
      <c r="A8913" s="1">
        <v>8911</v>
      </c>
      <c r="B8913">
        <v>2.5723999956259429</v>
      </c>
      <c r="C8913">
        <v>2.086653191186854</v>
      </c>
      <c r="D8913">
        <v>8.8724963261372256</v>
      </c>
      <c r="E8913">
        <v>2.016528450522187E+21</v>
      </c>
      <c r="F8913">
        <v>1.3913736676607719E+21</v>
      </c>
      <c r="G8913">
        <v>1.3913736676607719E+21</v>
      </c>
      <c r="H8913">
        <v>50.36162618451214</v>
      </c>
      <c r="I8913">
        <v>3.3293446412954503E-4</v>
      </c>
      <c r="J8913">
        <v>8.9844740621406241E-4</v>
      </c>
      <c r="K8913">
        <v>20085.880554685791</v>
      </c>
      <c r="L8913">
        <v>2.5207965784451742E-5</v>
      </c>
      <c r="M8913">
        <v>6.7370088647444544E+16</v>
      </c>
      <c r="N8913">
        <v>4.6038816979518673</v>
      </c>
      <c r="O8913">
        <v>2.3694711494202441</v>
      </c>
      <c r="P8913">
        <v>16.398938067486021</v>
      </c>
      <c r="Q8913">
        <v>6.5208963650020123E+19</v>
      </c>
      <c r="R8913">
        <v>1.6407835984066891E+21</v>
      </c>
      <c r="S8913">
        <v>1.6407835984066891E+21</v>
      </c>
      <c r="T8913">
        <v>39.959771466321619</v>
      </c>
      <c r="U8913">
        <v>9.0901517269979153E-4</v>
      </c>
      <c r="V8913">
        <v>1.157929678524082E-4</v>
      </c>
      <c r="W8913">
        <v>20971.174647795069</v>
      </c>
      <c r="X8913">
        <v>4.0523885983879732E-5</v>
      </c>
      <c r="Y8913">
        <v>8.1767529416734384E+16</v>
      </c>
      <c r="Z8913">
        <v>4.187274627352493</v>
      </c>
      <c r="AA8913">
        <v>0.60325900757326878</v>
      </c>
      <c r="AB8913">
        <v>6.9149344573092826</v>
      </c>
      <c r="AC8913">
        <v>4.7186378662807188E+20</v>
      </c>
      <c r="AD8913">
        <v>1.2179370776235061E+21</v>
      </c>
      <c r="AE8913">
        <v>1.2179370776235061E+21</v>
      </c>
      <c r="AF8913">
        <v>97.266937767632726</v>
      </c>
      <c r="AG8913">
        <v>6.9433910473644389E-4</v>
      </c>
      <c r="AH8913">
        <v>6.1734417441691801E-4</v>
      </c>
      <c r="AI8913">
        <v>20317.378097125369</v>
      </c>
      <c r="AJ8913">
        <v>8.5501564518717526E-4</v>
      </c>
      <c r="AK8913">
        <v>0.25</v>
      </c>
      <c r="AL8913">
        <v>57.448885952500888</v>
      </c>
      <c r="AM8913">
        <v>7.7018342542861648E-2</v>
      </c>
      <c r="AN8913">
        <f t="shared" si="139"/>
        <v>0.5378652434399549</v>
      </c>
    </row>
    <row r="8914" spans="1:40" x14ac:dyDescent="0.3">
      <c r="A8914" s="1">
        <v>8912</v>
      </c>
      <c r="B8914">
        <v>3.4439885172921181</v>
      </c>
      <c r="C8914">
        <v>1.7629811832985169</v>
      </c>
      <c r="D8914">
        <v>14.0809426597782</v>
      </c>
      <c r="E8914">
        <v>1.6650589743079191E+20</v>
      </c>
      <c r="F8914">
        <v>8.0894012771921206E+20</v>
      </c>
      <c r="G8914">
        <v>8.0894012771921206E+20</v>
      </c>
      <c r="H8914">
        <v>52.526462073426828</v>
      </c>
      <c r="I8914">
        <v>9.0285612355061392E-4</v>
      </c>
      <c r="J8914">
        <v>3.0522067673752022E-4</v>
      </c>
      <c r="K8914">
        <v>20297.0222970498</v>
      </c>
      <c r="L8914">
        <v>3.1419485595924072E-5</v>
      </c>
      <c r="M8914">
        <v>5145366235777838</v>
      </c>
      <c r="N8914">
        <v>4.4518770925224098</v>
      </c>
      <c r="O8914">
        <v>3.8847663786219542</v>
      </c>
      <c r="P8914">
        <v>4.7876843303810812</v>
      </c>
      <c r="Q8914">
        <v>8.9545589698474685E+20</v>
      </c>
      <c r="R8914">
        <v>1.2268009888200749E+21</v>
      </c>
      <c r="S8914">
        <v>1.2268009888200749E+21</v>
      </c>
      <c r="T8914">
        <v>28.037263102063971</v>
      </c>
      <c r="U8914">
        <v>8.0219334219551377E-4</v>
      </c>
      <c r="V8914">
        <v>5.7750356784051088E-4</v>
      </c>
      <c r="W8914">
        <v>20759.127164641999</v>
      </c>
      <c r="X8914">
        <v>1.0346805548949299E-5</v>
      </c>
      <c r="Y8914">
        <v>5.5008241747033712E+16</v>
      </c>
      <c r="Z8914">
        <v>4.3152699676430384</v>
      </c>
      <c r="AA8914">
        <v>1.2714700388218469</v>
      </c>
      <c r="AB8914">
        <v>4.9721953876942511</v>
      </c>
      <c r="AC8914">
        <v>1.004784804653741E+21</v>
      </c>
      <c r="AD8914">
        <v>1.7645208266948E+21</v>
      </c>
      <c r="AE8914">
        <v>1.7645208266948E+21</v>
      </c>
      <c r="AF8914">
        <v>2.656395271141907</v>
      </c>
      <c r="AG8914">
        <v>5.2860123233746141E-4</v>
      </c>
      <c r="AH8914">
        <v>2.2886674502900711E-5</v>
      </c>
      <c r="AI8914">
        <v>20080.566279849849</v>
      </c>
      <c r="AJ8914">
        <v>5.1938916684188155E-4</v>
      </c>
      <c r="AK8914">
        <v>0.85</v>
      </c>
      <c r="AL8914">
        <v>32.154855848650769</v>
      </c>
      <c r="AM8914">
        <v>0.20736216264038379</v>
      </c>
      <c r="AN8914">
        <f t="shared" si="139"/>
        <v>0.76096547615504262</v>
      </c>
    </row>
    <row r="8915" spans="1:40" x14ac:dyDescent="0.3">
      <c r="A8915" s="1">
        <v>8913</v>
      </c>
      <c r="B8915">
        <v>3.0561396352338188</v>
      </c>
      <c r="C8915">
        <v>2.0738495279825768</v>
      </c>
      <c r="D8915">
        <v>7.01379657212944</v>
      </c>
      <c r="E8915">
        <v>2.4694851959425812E+21</v>
      </c>
      <c r="F8915">
        <v>1.785915305681494E+21</v>
      </c>
      <c r="G8915">
        <v>1.785915305681494E+21</v>
      </c>
      <c r="H8915">
        <v>56.885708966752141</v>
      </c>
      <c r="I8915">
        <v>8.767063982284166E-4</v>
      </c>
      <c r="J8915">
        <v>2.8902915597613999E-4</v>
      </c>
      <c r="K8915">
        <v>20111.447740400188</v>
      </c>
      <c r="L8915">
        <v>1.7616825311145199E-5</v>
      </c>
      <c r="M8915">
        <v>3415574224045581</v>
      </c>
      <c r="N8915">
        <v>4.3887813266636346</v>
      </c>
      <c r="O8915">
        <v>2.7277405516014079</v>
      </c>
      <c r="P8915">
        <v>11.78052251473628</v>
      </c>
      <c r="Q8915">
        <v>5.6154465761297577E+20</v>
      </c>
      <c r="R8915">
        <v>1.3201376547734369E+21</v>
      </c>
      <c r="S8915">
        <v>1.3201376547734369E+21</v>
      </c>
      <c r="T8915">
        <v>6.489829249118956</v>
      </c>
      <c r="U8915">
        <v>5.2218894156546636E-4</v>
      </c>
      <c r="V8915">
        <v>5.962915638364222E-4</v>
      </c>
      <c r="W8915">
        <v>20068.124340958409</v>
      </c>
      <c r="X8915">
        <v>3.6910459999128162E-5</v>
      </c>
      <c r="Y8915">
        <v>6024533625469034</v>
      </c>
      <c r="Z8915">
        <v>4.1910746969576289</v>
      </c>
      <c r="AA8915">
        <v>0.948353929775552</v>
      </c>
      <c r="AB8915">
        <v>5.7696217315989671</v>
      </c>
      <c r="AC8915">
        <v>3.3265662513215668E+20</v>
      </c>
      <c r="AD8915">
        <v>4.8379681676405762E+20</v>
      </c>
      <c r="AE8915">
        <v>4.8379681676405762E+20</v>
      </c>
      <c r="AF8915">
        <v>62.864710187402217</v>
      </c>
      <c r="AG8915">
        <v>2.201844413982521E-4</v>
      </c>
      <c r="AH8915">
        <v>7.6581573438673359E-4</v>
      </c>
      <c r="AI8915">
        <v>20930.060660989111</v>
      </c>
      <c r="AJ8915">
        <v>6.9337166694866613E-4</v>
      </c>
      <c r="AK8915">
        <v>0.60000000000000009</v>
      </c>
      <c r="AL8915">
        <v>45.94167139652599</v>
      </c>
      <c r="AM8915">
        <v>0.2165888533270546</v>
      </c>
      <c r="AN8915">
        <f t="shared" si="139"/>
        <v>0.78809576463465669</v>
      </c>
    </row>
    <row r="8916" spans="1:40" x14ac:dyDescent="0.3">
      <c r="A8916" s="1">
        <v>8914</v>
      </c>
      <c r="B8916">
        <v>3.1817198486947031</v>
      </c>
      <c r="C8916">
        <v>1.8419556292759789</v>
      </c>
      <c r="D8916">
        <v>5.2815399520361428</v>
      </c>
      <c r="E8916">
        <v>1.8795724394386521E+21</v>
      </c>
      <c r="F8916">
        <v>1.503943709668785E+21</v>
      </c>
      <c r="G8916">
        <v>1.503943709668785E+21</v>
      </c>
      <c r="H8916">
        <v>81.738877510725118</v>
      </c>
      <c r="I8916">
        <v>7.6222845199136642E-4</v>
      </c>
      <c r="J8916">
        <v>5.4883730476215479E-4</v>
      </c>
      <c r="K8916">
        <v>20042.023689226098</v>
      </c>
      <c r="L8916">
        <v>4.2537109943076713E-5</v>
      </c>
      <c r="M8916">
        <v>4.9994818020158576E+16</v>
      </c>
      <c r="N8916">
        <v>4.1333989972735043</v>
      </c>
      <c r="O8916">
        <v>2.6265905233984119</v>
      </c>
      <c r="P8916">
        <v>7.5797038138158914</v>
      </c>
      <c r="Q8916">
        <v>6.8219050005825769E+20</v>
      </c>
      <c r="R8916">
        <v>1.487757572858742E+21</v>
      </c>
      <c r="S8916">
        <v>1.487757572858742E+21</v>
      </c>
      <c r="T8916">
        <v>20.86294646682239</v>
      </c>
      <c r="U8916">
        <v>9.2473519595450337E-4</v>
      </c>
      <c r="V8916">
        <v>9.171343601911948E-4</v>
      </c>
      <c r="W8916">
        <v>20230.771286936091</v>
      </c>
      <c r="X8916">
        <v>1.5787349715014871E-5</v>
      </c>
      <c r="Y8916">
        <v>7851950183253247</v>
      </c>
      <c r="Z8916">
        <v>3.668785758592453</v>
      </c>
      <c r="AA8916">
        <v>1.4819103052252141</v>
      </c>
      <c r="AB8916">
        <v>10.29510244383766</v>
      </c>
      <c r="AC8916">
        <v>1.499436371093264E+21</v>
      </c>
      <c r="AD8916">
        <v>7.256870630844317E+20</v>
      </c>
      <c r="AE8916">
        <v>7.256870630844317E+20</v>
      </c>
      <c r="AF8916">
        <v>24.088135041798338</v>
      </c>
      <c r="AG8916">
        <v>8.4611086083747646E-4</v>
      </c>
      <c r="AH8916">
        <v>9.0335517254557757E-5</v>
      </c>
      <c r="AI8916">
        <v>20573.546406934751</v>
      </c>
      <c r="AJ8916">
        <v>7.9419531574363277E-4</v>
      </c>
      <c r="AK8916">
        <v>1.05</v>
      </c>
      <c r="AL8916">
        <v>25.838139828015461</v>
      </c>
      <c r="AM8916">
        <v>0.21628538968528549</v>
      </c>
      <c r="AN8916">
        <f t="shared" si="139"/>
        <v>0.79960881489923341</v>
      </c>
    </row>
    <row r="8917" spans="1:40" x14ac:dyDescent="0.3">
      <c r="A8917" s="1">
        <v>8915</v>
      </c>
      <c r="B8917">
        <v>2.656100036767544</v>
      </c>
      <c r="C8917">
        <v>2.3672856237711448</v>
      </c>
      <c r="D8917">
        <v>17.162797103898079</v>
      </c>
      <c r="E8917">
        <v>8.3375231818317195E+20</v>
      </c>
      <c r="F8917">
        <v>2.1155137982945721E+21</v>
      </c>
      <c r="G8917">
        <v>2.1155137982945721E+21</v>
      </c>
      <c r="H8917">
        <v>73.778976621571886</v>
      </c>
      <c r="I8917">
        <v>9.8492702589762822E-5</v>
      </c>
      <c r="J8917">
        <v>7.5847695500522725E-4</v>
      </c>
      <c r="K8917">
        <v>20437.255511348099</v>
      </c>
      <c r="L8917">
        <v>4.8307726865740581E-5</v>
      </c>
      <c r="M8917">
        <v>6.8357430136758176E+16</v>
      </c>
      <c r="N8917">
        <v>4.6867245172985266</v>
      </c>
      <c r="O8917">
        <v>2.1648992082451231</v>
      </c>
      <c r="P8917">
        <v>15.22381790041006</v>
      </c>
      <c r="Q8917">
        <v>8.2859326049697622E+20</v>
      </c>
      <c r="R8917">
        <v>5.124315769781694E+20</v>
      </c>
      <c r="S8917">
        <v>5.124315769781694E+20</v>
      </c>
      <c r="T8917">
        <v>74.827756917644706</v>
      </c>
      <c r="U8917">
        <v>2.406686474780346E-4</v>
      </c>
      <c r="V8917">
        <v>3.2176325849931091E-4</v>
      </c>
      <c r="W8917">
        <v>20058.963349522939</v>
      </c>
      <c r="X8917">
        <v>4.0418405549948927E-5</v>
      </c>
      <c r="Y8917">
        <v>5.748223144123896E+16</v>
      </c>
      <c r="Z8917">
        <v>4.1501179396683012</v>
      </c>
      <c r="AA8917">
        <v>1.3757976050315139</v>
      </c>
      <c r="AB8917">
        <v>2.8554620726376339</v>
      </c>
      <c r="AC8917">
        <v>2.3388846203043489E+21</v>
      </c>
      <c r="AD8917">
        <v>9.7861223903495271E+20</v>
      </c>
      <c r="AE8917">
        <v>9.7861223903495271E+20</v>
      </c>
      <c r="AF8917">
        <v>38.775458387616062</v>
      </c>
      <c r="AG8917">
        <v>2.131075769885852E-4</v>
      </c>
      <c r="AH8917">
        <v>6.4627549989784662E-4</v>
      </c>
      <c r="AI8917">
        <v>20521.983400298399</v>
      </c>
      <c r="AJ8917">
        <v>4.7219733010968462E-5</v>
      </c>
      <c r="AK8917">
        <v>1.05</v>
      </c>
      <c r="AL8917">
        <v>14.039755304943251</v>
      </c>
      <c r="AM8917">
        <v>0.1203214387255198</v>
      </c>
      <c r="AN8917">
        <f t="shared" si="139"/>
        <v>0.81864405360401904</v>
      </c>
    </row>
    <row r="8918" spans="1:40" x14ac:dyDescent="0.3">
      <c r="A8918" s="1">
        <v>8916</v>
      </c>
      <c r="B8918">
        <v>3.3206679425059482</v>
      </c>
      <c r="C8918">
        <v>2.3864434299985109</v>
      </c>
      <c r="D8918">
        <v>11.49852750986998</v>
      </c>
      <c r="E8918">
        <v>8.3182325418620774E+20</v>
      </c>
      <c r="F8918">
        <v>1.3916246992286641E+21</v>
      </c>
      <c r="G8918">
        <v>1.3916246992286641E+21</v>
      </c>
      <c r="H8918">
        <v>47.953456678479547</v>
      </c>
      <c r="I8918">
        <v>6.1109123420727415E-4</v>
      </c>
      <c r="J8918">
        <v>9.18667155497712E-4</v>
      </c>
      <c r="K8918">
        <v>20348.637370993521</v>
      </c>
      <c r="L8918">
        <v>6.1563067698589314E-6</v>
      </c>
      <c r="M8918">
        <v>211603917944112.19</v>
      </c>
      <c r="N8918">
        <v>4.5288470258479308</v>
      </c>
      <c r="O8918">
        <v>2.347731171901144</v>
      </c>
      <c r="P8918">
        <v>12.86203059642258</v>
      </c>
      <c r="Q8918">
        <v>4.3393184803157934E+19</v>
      </c>
      <c r="R8918">
        <v>1.495097315782074E+21</v>
      </c>
      <c r="S8918">
        <v>1.495097315782074E+21</v>
      </c>
      <c r="T8918">
        <v>27.566074979646661</v>
      </c>
      <c r="U8918">
        <v>2.8445024761447081E-4</v>
      </c>
      <c r="V8918">
        <v>1.6383817900907051E-4</v>
      </c>
      <c r="W8918">
        <v>20008.560954375542</v>
      </c>
      <c r="X8918">
        <v>2.0549344869442681E-6</v>
      </c>
      <c r="Y8918">
        <v>1.134514052359561E+17</v>
      </c>
      <c r="Z8918">
        <v>4.390179026639772</v>
      </c>
      <c r="AA8918">
        <v>1.3981635564931021</v>
      </c>
      <c r="AB8918">
        <v>2.679305567307384</v>
      </c>
      <c r="AC8918">
        <v>1.6578051392071729E+21</v>
      </c>
      <c r="AD8918">
        <v>1.490553643208974E+21</v>
      </c>
      <c r="AE8918">
        <v>1.490553643208974E+21</v>
      </c>
      <c r="AF8918">
        <v>17.06805615077041</v>
      </c>
      <c r="AG8918">
        <v>4.0272993247039831E-4</v>
      </c>
      <c r="AH8918">
        <v>4.4826558083750509E-4</v>
      </c>
      <c r="AI8918">
        <v>20905.961983920392</v>
      </c>
      <c r="AJ8918">
        <v>9.5225299006193999E-4</v>
      </c>
      <c r="AK8918">
        <v>0.9</v>
      </c>
      <c r="AL8918">
        <v>28.820845150271762</v>
      </c>
      <c r="AM8918">
        <v>0.1124316765674412</v>
      </c>
      <c r="AN8918">
        <f t="shared" si="139"/>
        <v>0.43475080857917864</v>
      </c>
    </row>
    <row r="8919" spans="1:40" x14ac:dyDescent="0.3">
      <c r="A8919" s="1">
        <v>8917</v>
      </c>
      <c r="B8919">
        <v>3.338639531302126</v>
      </c>
      <c r="C8919">
        <v>1.984724351714211</v>
      </c>
      <c r="D8919">
        <v>5.8291805706851836</v>
      </c>
      <c r="E8919">
        <v>5.5551384593076617E+20</v>
      </c>
      <c r="F8919">
        <v>2.4588249765196941E+21</v>
      </c>
      <c r="G8919">
        <v>2.4588249765196941E+21</v>
      </c>
      <c r="H8919">
        <v>85.68111004407676</v>
      </c>
      <c r="I8919">
        <v>7.1102979744636064E-4</v>
      </c>
      <c r="J8919">
        <v>9.280278517165186E-4</v>
      </c>
      <c r="K8919">
        <v>20628.83180240784</v>
      </c>
      <c r="L8919">
        <v>3.2641901322494519E-5</v>
      </c>
      <c r="M8919">
        <v>8.3334175530858256E+16</v>
      </c>
      <c r="N8919">
        <v>4.3750572444250917</v>
      </c>
      <c r="O8919">
        <v>3.4697875239879168</v>
      </c>
      <c r="P8919">
        <v>7.8923145559452212</v>
      </c>
      <c r="Q8919">
        <v>8.3431230613329582E+20</v>
      </c>
      <c r="R8919">
        <v>1.6341366656066991E+21</v>
      </c>
      <c r="S8919">
        <v>1.6341366656066991E+21</v>
      </c>
      <c r="T8919">
        <v>54.534825129504661</v>
      </c>
      <c r="U8919">
        <v>5.2766714691757522E-4</v>
      </c>
      <c r="V8919">
        <v>5.018139921785387E-4</v>
      </c>
      <c r="W8919">
        <v>20396.02685401389</v>
      </c>
      <c r="X8919">
        <v>1.0759440822926059E-5</v>
      </c>
      <c r="Y8919">
        <v>1.63948670160468E+17</v>
      </c>
      <c r="Z8919">
        <v>4.3694991528604552</v>
      </c>
      <c r="AA8919">
        <v>1.2914825331549491</v>
      </c>
      <c r="AB8919">
        <v>2.3940945087787302</v>
      </c>
      <c r="AC8919">
        <v>1.641321648127812E+21</v>
      </c>
      <c r="AD8919">
        <v>3.5441730797727803E+20</v>
      </c>
      <c r="AE8919">
        <v>3.5441730797727803E+20</v>
      </c>
      <c r="AF8919">
        <v>20.72615975360107</v>
      </c>
      <c r="AG8919">
        <v>5.2054161739907264E-4</v>
      </c>
      <c r="AH8919">
        <v>6.4583956228623639E-4</v>
      </c>
      <c r="AI8919">
        <v>20207.532022883719</v>
      </c>
      <c r="AJ8919">
        <v>1.9897716394925901E-4</v>
      </c>
      <c r="AK8919">
        <v>1</v>
      </c>
      <c r="AL8919">
        <v>29.089817843086081</v>
      </c>
      <c r="AM8919">
        <v>0.24301394132736931</v>
      </c>
      <c r="AN8919">
        <f t="shared" si="139"/>
        <v>0.83789793551176539</v>
      </c>
    </row>
    <row r="8920" spans="1:40" x14ac:dyDescent="0.3">
      <c r="A8920" s="1">
        <v>8918</v>
      </c>
      <c r="B8920">
        <v>3.7872959746035089</v>
      </c>
      <c r="C8920">
        <v>1.3532097052405661</v>
      </c>
      <c r="D8920">
        <v>13.407282427534019</v>
      </c>
      <c r="E8920">
        <v>1.014120351203304E+21</v>
      </c>
      <c r="F8920">
        <v>1.044345315874515E+20</v>
      </c>
      <c r="G8920">
        <v>1.044345315874515E+20</v>
      </c>
      <c r="H8920">
        <v>3.5110414966057801</v>
      </c>
      <c r="I8920">
        <v>3.523677439672929E-4</v>
      </c>
      <c r="J8920">
        <v>9.35920816131472E-4</v>
      </c>
      <c r="K8920">
        <v>20051.742268648421</v>
      </c>
      <c r="L8920">
        <v>4.1224851824954402E-5</v>
      </c>
      <c r="M8920">
        <v>5.75932725515796E+16</v>
      </c>
      <c r="N8920">
        <v>4.4894970392057374</v>
      </c>
      <c r="O8920">
        <v>3.2649261244156351</v>
      </c>
      <c r="P8920">
        <v>10.707602843731779</v>
      </c>
      <c r="Q8920">
        <v>8.4110804869123041E+20</v>
      </c>
      <c r="R8920">
        <v>1.618508743284599E+21</v>
      </c>
      <c r="S8920">
        <v>1.618508743284599E+21</v>
      </c>
      <c r="T8920">
        <v>46.401235226692137</v>
      </c>
      <c r="U8920">
        <v>1.2045811997656399E-4</v>
      </c>
      <c r="V8920">
        <v>9.0633093260325949E-4</v>
      </c>
      <c r="W8920">
        <v>20193.552331073712</v>
      </c>
      <c r="X8920">
        <v>1.558713618912902E-5</v>
      </c>
      <c r="Y8920">
        <v>9.0300167763769264E+16</v>
      </c>
      <c r="Z8920">
        <v>4.1351197878626751</v>
      </c>
      <c r="AA8920">
        <v>1.4411178171928649</v>
      </c>
      <c r="AB8920">
        <v>13.698615431506081</v>
      </c>
      <c r="AC8920">
        <v>7.3424563116871805E+20</v>
      </c>
      <c r="AD8920">
        <v>2.709797466253157E+20</v>
      </c>
      <c r="AE8920">
        <v>2.709797466253157E+20</v>
      </c>
      <c r="AF8920">
        <v>23.56287455937624</v>
      </c>
      <c r="AG8920">
        <v>2.8340990673619539E-4</v>
      </c>
      <c r="AH8920">
        <v>2.3105897410693151E-5</v>
      </c>
      <c r="AI8920">
        <v>20529.32069435688</v>
      </c>
      <c r="AJ8920">
        <v>7.8819394533339963E-4</v>
      </c>
      <c r="AK8920">
        <v>0.75</v>
      </c>
      <c r="AL8920">
        <v>28.37642790539509</v>
      </c>
      <c r="AM8920">
        <v>0.185958036308324</v>
      </c>
      <c r="AN8920">
        <f t="shared" si="139"/>
        <v>0.8763889570083977</v>
      </c>
    </row>
    <row r="8921" spans="1:40" x14ac:dyDescent="0.3">
      <c r="A8921" s="1">
        <v>8919</v>
      </c>
      <c r="B8921">
        <v>2.9402163194960789</v>
      </c>
      <c r="C8921">
        <v>2.4212909370984792</v>
      </c>
      <c r="D8921">
        <v>8.0722467500369461</v>
      </c>
      <c r="E8921">
        <v>2.4416516703389581E+20</v>
      </c>
      <c r="F8921">
        <v>3.6793075030520902E+20</v>
      </c>
      <c r="G8921">
        <v>3.6793075030520902E+20</v>
      </c>
      <c r="H8921">
        <v>15.020807555836139</v>
      </c>
      <c r="I8921">
        <v>4.2655314361148081E-4</v>
      </c>
      <c r="J8921">
        <v>7.711391585559249E-4</v>
      </c>
      <c r="K8921">
        <v>20950.052285098562</v>
      </c>
      <c r="L8921">
        <v>4.2234024322021518E-5</v>
      </c>
      <c r="M8921">
        <v>4.7831505605168336E+16</v>
      </c>
      <c r="N8921">
        <v>4.566124379873151</v>
      </c>
      <c r="O8921">
        <v>2.6906199812153462</v>
      </c>
      <c r="P8921">
        <v>6.5021077310838864</v>
      </c>
      <c r="Q8921">
        <v>2.5134907795794759E+20</v>
      </c>
      <c r="R8921">
        <v>8.6887324278565241E+20</v>
      </c>
      <c r="S8921">
        <v>8.6887324278565241E+20</v>
      </c>
      <c r="T8921">
        <v>54.195353710024193</v>
      </c>
      <c r="U8921">
        <v>7.5293723929133899E-4</v>
      </c>
      <c r="V8921">
        <v>5.5119198800180258E-4</v>
      </c>
      <c r="W8921">
        <v>20828.098472368041</v>
      </c>
      <c r="X8921">
        <v>4.5225897721615959E-5</v>
      </c>
      <c r="Y8921">
        <v>1.7178951833274931E+17</v>
      </c>
      <c r="Z8921">
        <v>4.4743813157896994</v>
      </c>
      <c r="AA8921">
        <v>1.0371998771817339</v>
      </c>
      <c r="AB8921">
        <v>5.2959090832205167</v>
      </c>
      <c r="AC8921">
        <v>6.415151311467677E+20</v>
      </c>
      <c r="AD8921">
        <v>1.6394731655370392E+20</v>
      </c>
      <c r="AE8921">
        <v>1.6394731655370392E+20</v>
      </c>
      <c r="AF8921">
        <v>87.58469889248444</v>
      </c>
      <c r="AG8921">
        <v>5.9496631969496402E-4</v>
      </c>
      <c r="AH8921">
        <v>6.7842272160953539E-4</v>
      </c>
      <c r="AI8921">
        <v>20829.409212261089</v>
      </c>
      <c r="AJ8921">
        <v>9.7153757304317288E-4</v>
      </c>
      <c r="AK8921">
        <v>0.70000000000000007</v>
      </c>
      <c r="AL8921">
        <v>41.627815672649533</v>
      </c>
      <c r="AM8921">
        <v>0.21639884804728529</v>
      </c>
      <c r="AN8921">
        <f t="shared" si="139"/>
        <v>0.74485924884675769</v>
      </c>
    </row>
    <row r="8922" spans="1:40" x14ac:dyDescent="0.3">
      <c r="A8922" s="1">
        <v>8920</v>
      </c>
      <c r="B8922">
        <v>2.9442893890919302</v>
      </c>
      <c r="C8922">
        <v>2.034458712446896</v>
      </c>
      <c r="D8922">
        <v>9.8140250108599396</v>
      </c>
      <c r="E8922">
        <v>5.5445197370519618E+20</v>
      </c>
      <c r="F8922">
        <v>9.5712420745552016E+20</v>
      </c>
      <c r="G8922">
        <v>9.5712420745552016E+20</v>
      </c>
      <c r="H8922">
        <v>40.2103438274601</v>
      </c>
      <c r="I8922">
        <v>2.7112739363723042E-4</v>
      </c>
      <c r="J8922">
        <v>6.341001715065625E-4</v>
      </c>
      <c r="K8922">
        <v>20189.19709942647</v>
      </c>
      <c r="L8922">
        <v>4.5987438477792187E-5</v>
      </c>
      <c r="M8922">
        <v>4.5750966759674624E+16</v>
      </c>
      <c r="N8922">
        <v>4.102743045419718</v>
      </c>
      <c r="O8922">
        <v>1.68030298800331</v>
      </c>
      <c r="P8922">
        <v>6.9578996226884779</v>
      </c>
      <c r="Q8922">
        <v>9.8519684533709554E+19</v>
      </c>
      <c r="R8922">
        <v>1.3027549754404331E+21</v>
      </c>
      <c r="S8922">
        <v>1.3027549754404331E+21</v>
      </c>
      <c r="T8922">
        <v>21.94014619343746</v>
      </c>
      <c r="U8922">
        <v>2.2900873059377149E-4</v>
      </c>
      <c r="V8922">
        <v>7.7084996302699625E-4</v>
      </c>
      <c r="W8922">
        <v>20335.2630787249</v>
      </c>
      <c r="X8922">
        <v>2.6401740293750411E-6</v>
      </c>
      <c r="Y8922">
        <v>1.9042071701736989E+17</v>
      </c>
      <c r="Z8922">
        <v>4.0659875021421472</v>
      </c>
      <c r="AA8922">
        <v>1.0158238670695989</v>
      </c>
      <c r="AB8922">
        <v>11.322982293910419</v>
      </c>
      <c r="AC8922">
        <v>1.023880853980213E+21</v>
      </c>
      <c r="AD8922">
        <v>2.0766189322389249E+21</v>
      </c>
      <c r="AE8922">
        <v>2.0766189322389249E+21</v>
      </c>
      <c r="AF8922">
        <v>39.273435347054281</v>
      </c>
      <c r="AG8922">
        <v>8.4346230205722982E-4</v>
      </c>
      <c r="AH8922">
        <v>4.6546050322026912E-4</v>
      </c>
      <c r="AI8922">
        <v>20935.990082260389</v>
      </c>
      <c r="AJ8922">
        <v>3.6047600519640091E-4</v>
      </c>
      <c r="AK8922">
        <v>0.65</v>
      </c>
      <c r="AL8922">
        <v>41.364100491746868</v>
      </c>
      <c r="AM8922">
        <v>0.2139367575498001</v>
      </c>
      <c r="AN8922">
        <f t="shared" si="139"/>
        <v>0.79808546456574403</v>
      </c>
    </row>
    <row r="8923" spans="1:40" x14ac:dyDescent="0.3">
      <c r="A8923" s="1">
        <v>8921</v>
      </c>
      <c r="B8923">
        <v>2.9388989318063889</v>
      </c>
      <c r="C8923">
        <v>2.19957769331418</v>
      </c>
      <c r="D8923">
        <v>9.7243243424465913</v>
      </c>
      <c r="E8923">
        <v>2.3523277486988609E+21</v>
      </c>
      <c r="F8923">
        <v>5.113061585817018E+20</v>
      </c>
      <c r="G8923">
        <v>5.113061585817018E+20</v>
      </c>
      <c r="H8923">
        <v>96.843109006902793</v>
      </c>
      <c r="I8923">
        <v>2.963491673034151E-4</v>
      </c>
      <c r="J8923">
        <v>7.6699154346739605E-5</v>
      </c>
      <c r="K8923">
        <v>20540.356639974241</v>
      </c>
      <c r="L8923">
        <v>4.6908564218639019E-5</v>
      </c>
      <c r="M8923">
        <v>7.8022708657696656E+16</v>
      </c>
      <c r="N8923">
        <v>4.4674728572075857</v>
      </c>
      <c r="O8923">
        <v>3.6930188534355288</v>
      </c>
      <c r="P8923">
        <v>14.839865673154289</v>
      </c>
      <c r="Q8923">
        <v>8.988369213566322E+20</v>
      </c>
      <c r="R8923">
        <v>1.2382831527039651E+21</v>
      </c>
      <c r="S8923">
        <v>1.2382831527039651E+21</v>
      </c>
      <c r="T8923">
        <v>87.214713886636929</v>
      </c>
      <c r="U8923">
        <v>8.4492065748961276E-4</v>
      </c>
      <c r="V8923">
        <v>8.684205804017313E-4</v>
      </c>
      <c r="W8923">
        <v>20144.980163732602</v>
      </c>
      <c r="X8923">
        <v>4.5653614166492523E-5</v>
      </c>
      <c r="Y8923">
        <v>5.523374335617164E+16</v>
      </c>
      <c r="Z8923">
        <v>4.3805665422774016</v>
      </c>
      <c r="AA8923">
        <v>1.0368160358817149</v>
      </c>
      <c r="AB8923">
        <v>6.2522531789956064</v>
      </c>
      <c r="AC8923">
        <v>1.878907941451973E+21</v>
      </c>
      <c r="AD8923">
        <v>1.5301916079258969E+21</v>
      </c>
      <c r="AE8923">
        <v>1.5301916079258969E+21</v>
      </c>
      <c r="AF8923">
        <v>35.51040328215619</v>
      </c>
      <c r="AG8923">
        <v>7.2487953236675831E-4</v>
      </c>
      <c r="AH8923">
        <v>4.6791280427155562E-4</v>
      </c>
      <c r="AI8923">
        <v>20295.737729483171</v>
      </c>
      <c r="AJ8923">
        <v>2.4020977222446299E-4</v>
      </c>
      <c r="AK8923">
        <v>0.70000000000000007</v>
      </c>
      <c r="AL8923">
        <v>39.172319867173869</v>
      </c>
      <c r="AM8923">
        <v>0.21113178129598789</v>
      </c>
      <c r="AN8923">
        <f t="shared" si="139"/>
        <v>0.77228431183014867</v>
      </c>
    </row>
    <row r="8924" spans="1:40" x14ac:dyDescent="0.3">
      <c r="A8924" s="1">
        <v>8922</v>
      </c>
      <c r="B8924">
        <v>3.5972334309897098</v>
      </c>
      <c r="C8924">
        <v>1.8615328665361279</v>
      </c>
      <c r="D8924">
        <v>8.54933661499782</v>
      </c>
      <c r="E8924">
        <v>4.8014578246063653E+20</v>
      </c>
      <c r="F8924">
        <v>1.5183632299015379E+21</v>
      </c>
      <c r="G8924">
        <v>1.5183632299015379E+21</v>
      </c>
      <c r="H8924">
        <v>61.058726389722999</v>
      </c>
      <c r="I8924">
        <v>1.522302028144156E-4</v>
      </c>
      <c r="J8924">
        <v>7.3293842232838302E-4</v>
      </c>
      <c r="K8924">
        <v>20957.427308189599</v>
      </c>
      <c r="L8924">
        <v>2.9663561418150528E-5</v>
      </c>
      <c r="M8924">
        <v>6.6589183227872632E+16</v>
      </c>
      <c r="N8924">
        <v>4.6430092994098793</v>
      </c>
      <c r="O8924">
        <v>1.773622340339968</v>
      </c>
      <c r="P8924">
        <v>7.76437906902399</v>
      </c>
      <c r="Q8924">
        <v>9.7669885471131854E+20</v>
      </c>
      <c r="R8924">
        <v>6.4698216708154091E+20</v>
      </c>
      <c r="S8924">
        <v>6.4698216708154091E+20</v>
      </c>
      <c r="T8924">
        <v>21.572704841618389</v>
      </c>
      <c r="U8924">
        <v>4.6635433602105548E-4</v>
      </c>
      <c r="V8924">
        <v>2.3438300941329191E-4</v>
      </c>
      <c r="W8924">
        <v>20809.48352230254</v>
      </c>
      <c r="X8924">
        <v>3.5170499610219288E-5</v>
      </c>
      <c r="Y8924">
        <v>6.7205124661242096E+16</v>
      </c>
      <c r="Z8924">
        <v>4.2997068016096076</v>
      </c>
      <c r="AA8924">
        <v>1.247305271597819</v>
      </c>
      <c r="AB8924">
        <v>2.271983366157063</v>
      </c>
      <c r="AC8924">
        <v>2.4895699892595101E+20</v>
      </c>
      <c r="AD8924">
        <v>4.5169457867911522E+20</v>
      </c>
      <c r="AE8924">
        <v>4.5169457867911522E+20</v>
      </c>
      <c r="AF8924">
        <v>43.197277301509217</v>
      </c>
      <c r="AG8924">
        <v>6.5439102354801525E-4</v>
      </c>
      <c r="AH8924">
        <v>9.0347298128272337E-4</v>
      </c>
      <c r="AI8924">
        <v>20801.516054781128</v>
      </c>
      <c r="AJ8924">
        <v>1.763699497561795E-4</v>
      </c>
      <c r="AK8924">
        <v>1</v>
      </c>
      <c r="AL8924">
        <v>29.21997530985886</v>
      </c>
      <c r="AM8924">
        <v>0.24893195145400709</v>
      </c>
      <c r="AN8924">
        <f t="shared" si="139"/>
        <v>0.85447966557359534</v>
      </c>
    </row>
    <row r="8925" spans="1:40" x14ac:dyDescent="0.3">
      <c r="A8925" s="1">
        <v>8923</v>
      </c>
      <c r="B8925">
        <v>3.5337716741895222</v>
      </c>
      <c r="C8925">
        <v>1.8482228034865871</v>
      </c>
      <c r="D8925">
        <v>17.79164735070573</v>
      </c>
      <c r="E8925">
        <v>3.5828485245870301E+19</v>
      </c>
      <c r="F8925">
        <v>2.3377280295528369E+21</v>
      </c>
      <c r="G8925">
        <v>2.3377280295528369E+21</v>
      </c>
      <c r="H8925">
        <v>45.58440258414241</v>
      </c>
      <c r="I8925">
        <v>3.5694436705931728E-4</v>
      </c>
      <c r="J8925">
        <v>6.1127455202175944E-4</v>
      </c>
      <c r="K8925">
        <v>20317.182357158821</v>
      </c>
      <c r="L8925">
        <v>3.6961380777605072E-5</v>
      </c>
      <c r="M8925">
        <v>1.088161895222084E+16</v>
      </c>
      <c r="N8925">
        <v>4.4975248071353713</v>
      </c>
      <c r="O8925">
        <v>3.1917735736769939</v>
      </c>
      <c r="P8925">
        <v>6.5394902056760031</v>
      </c>
      <c r="Q8925">
        <v>3.9116316581567732E+20</v>
      </c>
      <c r="R8925">
        <v>2.6500337806627838E+20</v>
      </c>
      <c r="S8925">
        <v>2.6500337806627838E+20</v>
      </c>
      <c r="T8925">
        <v>7.4854741013208654</v>
      </c>
      <c r="U8925">
        <v>4.887686340905251E-5</v>
      </c>
      <c r="V8925">
        <v>3.5128992140346542E-4</v>
      </c>
      <c r="W8925">
        <v>20847.803356581171</v>
      </c>
      <c r="X8925">
        <v>3.2435034566866097E-5</v>
      </c>
      <c r="Y8925">
        <v>3.2016572887844712E+16</v>
      </c>
      <c r="Z8925">
        <v>4.2080219308605393</v>
      </c>
      <c r="AA8925">
        <v>1.3575023867781131</v>
      </c>
      <c r="AB8925">
        <v>12.01575258437685</v>
      </c>
      <c r="AC8925">
        <v>2.1653204207617801E+21</v>
      </c>
      <c r="AD8925">
        <v>5.3368606536007123E+20</v>
      </c>
      <c r="AE8925">
        <v>5.3368606536007123E+20</v>
      </c>
      <c r="AF8925">
        <v>25.829919918868129</v>
      </c>
      <c r="AG8925">
        <v>1.165184457980873E-4</v>
      </c>
      <c r="AH8925">
        <v>9.1844463390223163E-4</v>
      </c>
      <c r="AI8925">
        <v>20949.009782184748</v>
      </c>
      <c r="AJ8925">
        <v>6.9835447818518382E-4</v>
      </c>
      <c r="AK8925">
        <v>0.95000000000000007</v>
      </c>
      <c r="AL8925">
        <v>30.834819863849471</v>
      </c>
      <c r="AM8925">
        <v>0.2515863677148224</v>
      </c>
      <c r="AN8925">
        <f t="shared" si="139"/>
        <v>0.8614359997191624</v>
      </c>
    </row>
    <row r="8926" spans="1:40" x14ac:dyDescent="0.3">
      <c r="A8926" s="1">
        <v>8924</v>
      </c>
      <c r="B8926">
        <v>3.7605781375276348</v>
      </c>
      <c r="C8926">
        <v>1.5941635981514111</v>
      </c>
      <c r="D8926">
        <v>8.4361250029044879</v>
      </c>
      <c r="E8926">
        <v>1.124519114670957E+21</v>
      </c>
      <c r="F8926">
        <v>2.0542571394255039E+21</v>
      </c>
      <c r="G8926">
        <v>2.0542571394255039E+21</v>
      </c>
      <c r="H8926">
        <v>30.20895823663766</v>
      </c>
      <c r="I8926">
        <v>4.6900985052081669E-4</v>
      </c>
      <c r="J8926">
        <v>2.5314176247736528E-4</v>
      </c>
      <c r="K8926">
        <v>20735.830166666819</v>
      </c>
      <c r="L8926">
        <v>1.6917465966056211E-5</v>
      </c>
      <c r="M8926">
        <v>4.9863957863229232E+16</v>
      </c>
      <c r="N8926">
        <v>4.6143999516841401</v>
      </c>
      <c r="O8926">
        <v>3.8513472129867732</v>
      </c>
      <c r="P8926">
        <v>5.9803982318128668</v>
      </c>
      <c r="Q8926">
        <v>7.7419711187389828E+20</v>
      </c>
      <c r="R8926">
        <v>1.550197643470349E+21</v>
      </c>
      <c r="S8926">
        <v>1.550197643470349E+21</v>
      </c>
      <c r="T8926">
        <v>64.099333258970148</v>
      </c>
      <c r="U8926">
        <v>5.9336567421513424E-4</v>
      </c>
      <c r="V8926">
        <v>2.9263456513331499E-4</v>
      </c>
      <c r="W8926">
        <v>20271.92507061483</v>
      </c>
      <c r="X8926">
        <v>3.6521549198170683E-5</v>
      </c>
      <c r="Y8926">
        <v>7.6085521493747888E+16</v>
      </c>
      <c r="Z8926">
        <v>4.0960112177966899</v>
      </c>
      <c r="AA8926">
        <v>1.4451626153953641</v>
      </c>
      <c r="AB8926">
        <v>5.9803025706585746</v>
      </c>
      <c r="AC8926">
        <v>1.5193462136100799E+21</v>
      </c>
      <c r="AD8926">
        <v>1.6243601202920869E+21</v>
      </c>
      <c r="AE8926">
        <v>1.6243601202920869E+21</v>
      </c>
      <c r="AF8926">
        <v>95.511010494120541</v>
      </c>
      <c r="AG8926">
        <v>2.869734847026903E-4</v>
      </c>
      <c r="AH8926">
        <v>5.6316320624416583E-4</v>
      </c>
      <c r="AI8926">
        <v>20356.37206302748</v>
      </c>
      <c r="AJ8926">
        <v>5.9203456097068447E-4</v>
      </c>
      <c r="AK8926">
        <v>0.85</v>
      </c>
      <c r="AL8926">
        <v>26.273137334389968</v>
      </c>
      <c r="AM8926">
        <v>0.20057234065680121</v>
      </c>
      <c r="AN8926">
        <f t="shared" si="139"/>
        <v>0.90082641811197606</v>
      </c>
    </row>
    <row r="8927" spans="1:40" x14ac:dyDescent="0.3">
      <c r="A8927" s="1">
        <v>8925</v>
      </c>
      <c r="B8927">
        <v>3.0240593745407631</v>
      </c>
      <c r="C8927">
        <v>1.707331710072423</v>
      </c>
      <c r="D8927">
        <v>6.2717098340959332</v>
      </c>
      <c r="E8927">
        <v>5.5251104292550377E+20</v>
      </c>
      <c r="F8927">
        <v>1.7157067092122059E+21</v>
      </c>
      <c r="G8927">
        <v>1.7157067092122059E+21</v>
      </c>
      <c r="H8927">
        <v>54.336210113015497</v>
      </c>
      <c r="I8927">
        <v>7.3315707958453678E-4</v>
      </c>
      <c r="J8927">
        <v>2.172829549074417E-4</v>
      </c>
      <c r="K8927">
        <v>20680.784977076732</v>
      </c>
      <c r="L8927">
        <v>4.4236544180026278E-5</v>
      </c>
      <c r="M8927">
        <v>4.5264320080416352E+16</v>
      </c>
      <c r="N8927">
        <v>3.94605728114179</v>
      </c>
      <c r="O8927">
        <v>3.352890762535691</v>
      </c>
      <c r="P8927">
        <v>3.1641937443475681</v>
      </c>
      <c r="Q8927">
        <v>3.7085183931920902E+20</v>
      </c>
      <c r="R8927">
        <v>5.9039738280549482E+20</v>
      </c>
      <c r="S8927">
        <v>5.9039738280549482E+20</v>
      </c>
      <c r="T8927">
        <v>1.4859878625131959</v>
      </c>
      <c r="U8927">
        <v>4.3067764625954108E-4</v>
      </c>
      <c r="V8927">
        <v>6.2033075548949062E-4</v>
      </c>
      <c r="W8927">
        <v>20712.788248986231</v>
      </c>
      <c r="X8927">
        <v>5.0890574288510939E-6</v>
      </c>
      <c r="Y8927">
        <v>1.4955907493639299E+17</v>
      </c>
      <c r="Z8927">
        <v>3.8351661290515011</v>
      </c>
      <c r="AA8927">
        <v>1.411279652538463</v>
      </c>
      <c r="AB8927">
        <v>14.210252663322979</v>
      </c>
      <c r="AC8927">
        <v>2.4436382990220651E+21</v>
      </c>
      <c r="AD8927">
        <v>1.273271578543925E+21</v>
      </c>
      <c r="AE8927">
        <v>1.273271578543925E+21</v>
      </c>
      <c r="AF8927">
        <v>24.77270673756129</v>
      </c>
      <c r="AG8927">
        <v>8.8974130601222889E-4</v>
      </c>
      <c r="AH8927">
        <v>7.759449935855529E-4</v>
      </c>
      <c r="AI8927">
        <v>20844.84323766431</v>
      </c>
      <c r="AJ8927">
        <v>2.1964959616735001E-4</v>
      </c>
      <c r="AK8927">
        <v>0.95000000000000007</v>
      </c>
      <c r="AL8927">
        <v>26.205898180852571</v>
      </c>
      <c r="AM8927">
        <v>0.17011721910374389</v>
      </c>
      <c r="AN8927">
        <f t="shared" si="139"/>
        <v>0.68537230810655614</v>
      </c>
    </row>
    <row r="8928" spans="1:40" x14ac:dyDescent="0.3">
      <c r="A8928" s="1">
        <v>8926</v>
      </c>
      <c r="B8928">
        <v>2.0458357115582579</v>
      </c>
      <c r="C8928">
        <v>2.5287027594637261</v>
      </c>
      <c r="D8928">
        <v>14.4436331828066</v>
      </c>
      <c r="E8928">
        <v>5.4654296779172708E+20</v>
      </c>
      <c r="F8928">
        <v>9.3556439465226561E+20</v>
      </c>
      <c r="G8928">
        <v>9.3556439465226561E+20</v>
      </c>
      <c r="H8928">
        <v>47.080969877859403</v>
      </c>
      <c r="I8928">
        <v>9.7138241812640158E-4</v>
      </c>
      <c r="J8928">
        <v>2.5077545776217009E-4</v>
      </c>
      <c r="K8928">
        <v>20120.190416246591</v>
      </c>
      <c r="L8928">
        <v>4.304463881511033E-5</v>
      </c>
      <c r="M8928">
        <v>1.356610203262188E+16</v>
      </c>
      <c r="N8928">
        <v>4.1594853634791829</v>
      </c>
      <c r="O8928">
        <v>3.48159717451678</v>
      </c>
      <c r="P8928">
        <v>17.222550994451449</v>
      </c>
      <c r="Q8928">
        <v>5.5568487984960877E+20</v>
      </c>
      <c r="R8928">
        <v>2.4501028008827519E+20</v>
      </c>
      <c r="S8928">
        <v>2.4501028008827519E+20</v>
      </c>
      <c r="T8928">
        <v>39.025655561267023</v>
      </c>
      <c r="U8928">
        <v>6.6214000957150556E-4</v>
      </c>
      <c r="V8928">
        <v>5.2129166134634033E-4</v>
      </c>
      <c r="W8928">
        <v>20214.775931361091</v>
      </c>
      <c r="X8928">
        <v>3.8476192602662967E-5</v>
      </c>
      <c r="Y8928">
        <v>1.7847408765404019E+17</v>
      </c>
      <c r="Z8928">
        <v>3.8150068923336948</v>
      </c>
      <c r="AA8928">
        <v>0.84659619776889528</v>
      </c>
      <c r="AB8928">
        <v>10.34494379516984</v>
      </c>
      <c r="AC8928">
        <v>2.451622867666386E+21</v>
      </c>
      <c r="AD8928">
        <v>6.9836325178826555E+20</v>
      </c>
      <c r="AE8928">
        <v>6.9836325178826555E+20</v>
      </c>
      <c r="AF8928">
        <v>92.939259960419832</v>
      </c>
      <c r="AG8928">
        <v>5.9522411244937077E-4</v>
      </c>
      <c r="AH8928">
        <v>3.7058065197858502E-5</v>
      </c>
      <c r="AI8928">
        <v>20367.408819944361</v>
      </c>
      <c r="AJ8928">
        <v>5.8682679688035633E-4</v>
      </c>
      <c r="AK8928">
        <v>0.45</v>
      </c>
      <c r="AL8928">
        <v>47.858702846990582</v>
      </c>
      <c r="AM8928">
        <v>0.13560617833740271</v>
      </c>
      <c r="AN8928">
        <f t="shared" si="139"/>
        <v>0.63154888490657868</v>
      </c>
    </row>
    <row r="8929" spans="1:40" x14ac:dyDescent="0.3">
      <c r="A8929" s="1">
        <v>8927</v>
      </c>
      <c r="B8929">
        <v>2.5857734383741811</v>
      </c>
      <c r="C8929">
        <v>2.4203133027799471</v>
      </c>
      <c r="D8929">
        <v>8.1516291367105556</v>
      </c>
      <c r="E8929">
        <v>1.4484695214532529E+21</v>
      </c>
      <c r="F8929">
        <v>2.022920645877232E+21</v>
      </c>
      <c r="G8929">
        <v>2.022920645877232E+21</v>
      </c>
      <c r="H8929">
        <v>4.2385339045015309</v>
      </c>
      <c r="I8929">
        <v>3.1697670614654983E-4</v>
      </c>
      <c r="J8929">
        <v>9.7663616237269116E-4</v>
      </c>
      <c r="K8929">
        <v>20900.717996625721</v>
      </c>
      <c r="L8929">
        <v>4.5160088577931612E-5</v>
      </c>
      <c r="M8929">
        <v>2.3157735692739128E+16</v>
      </c>
      <c r="N8929">
        <v>4.5759946805196474</v>
      </c>
      <c r="O8929">
        <v>3.8440474594568248</v>
      </c>
      <c r="P8929">
        <v>6.9618680151926036</v>
      </c>
      <c r="Q8929">
        <v>6.4291900351647344E+20</v>
      </c>
      <c r="R8929">
        <v>1.100498629278652E+21</v>
      </c>
      <c r="S8929">
        <v>1.100498629278652E+21</v>
      </c>
      <c r="T8929">
        <v>30.236325219810599</v>
      </c>
      <c r="U8929">
        <v>3.6022374459556958E-5</v>
      </c>
      <c r="V8929">
        <v>5.7559481135799481E-4</v>
      </c>
      <c r="W8929">
        <v>20768.0518721443</v>
      </c>
      <c r="X8929">
        <v>1.680271690985021E-5</v>
      </c>
      <c r="Y8929">
        <v>1.428842606633267E+16</v>
      </c>
      <c r="Z8929">
        <v>4.2327700853471386</v>
      </c>
      <c r="AA8929">
        <v>1.1937919381944591</v>
      </c>
      <c r="AB8929">
        <v>9.9349749013513264</v>
      </c>
      <c r="AC8929">
        <v>1.747821050109007E+21</v>
      </c>
      <c r="AD8929">
        <v>1.5488044377736919E+21</v>
      </c>
      <c r="AE8929">
        <v>1.5488044377736919E+21</v>
      </c>
      <c r="AF8929">
        <v>19.398470097617579</v>
      </c>
      <c r="AG8929">
        <v>9.0206555565882068E-4</v>
      </c>
      <c r="AH8929">
        <v>3.8146025489833239E-4</v>
      </c>
      <c r="AI8929">
        <v>20892.542345540209</v>
      </c>
      <c r="AJ8929">
        <v>3.7976936046408113E-5</v>
      </c>
      <c r="AK8929">
        <v>0.9</v>
      </c>
      <c r="AL8929">
        <v>16.025016719346041</v>
      </c>
      <c r="AM8929">
        <v>0.11959851461236071</v>
      </c>
      <c r="AN8929">
        <f t="shared" si="139"/>
        <v>0.83173641879976967</v>
      </c>
    </row>
    <row r="8930" spans="1:40" x14ac:dyDescent="0.3">
      <c r="A8930" s="1">
        <v>8928</v>
      </c>
      <c r="B8930">
        <v>2.5888770844766942</v>
      </c>
      <c r="C8930">
        <v>2.4642793678294699</v>
      </c>
      <c r="D8930">
        <v>16.159793152327989</v>
      </c>
      <c r="E8930">
        <v>1.348832749908982E+21</v>
      </c>
      <c r="F8930">
        <v>1.4027875480839041E+21</v>
      </c>
      <c r="G8930">
        <v>1.4027875480839041E+21</v>
      </c>
      <c r="H8930">
        <v>9.3951827781175599</v>
      </c>
      <c r="I8930">
        <v>7.7635811799022132E-4</v>
      </c>
      <c r="J8930">
        <v>2.2575230022474998E-5</v>
      </c>
      <c r="K8930">
        <v>20602.085717342969</v>
      </c>
      <c r="L8930">
        <v>1.147164897441678E-5</v>
      </c>
      <c r="M8930">
        <v>5.8476259091091936E+16</v>
      </c>
      <c r="N8930">
        <v>4.0761474127635982</v>
      </c>
      <c r="O8930">
        <v>1.666331464247983</v>
      </c>
      <c r="P8930">
        <v>8.0070573463043946</v>
      </c>
      <c r="Q8930">
        <v>6.7788406903065883E+20</v>
      </c>
      <c r="R8930">
        <v>3.5224506572232583E+20</v>
      </c>
      <c r="S8930">
        <v>3.5224506572232583E+20</v>
      </c>
      <c r="T8930">
        <v>62.121408053721488</v>
      </c>
      <c r="U8930">
        <v>1.6402597297617911E-4</v>
      </c>
      <c r="V8930">
        <v>7.0982183311990403E-4</v>
      </c>
      <c r="W8930">
        <v>20217.984086164641</v>
      </c>
      <c r="X8930">
        <v>4.6853524364246631E-5</v>
      </c>
      <c r="Y8930">
        <v>1.9215031895358682E+17</v>
      </c>
      <c r="Z8930">
        <v>3.7793966136409511</v>
      </c>
      <c r="AA8930">
        <v>1.3384468634071029</v>
      </c>
      <c r="AB8930">
        <v>11.254687600285241</v>
      </c>
      <c r="AC8930">
        <v>7.8805714202401794E+20</v>
      </c>
      <c r="AD8930">
        <v>1.0852478719542761E+21</v>
      </c>
      <c r="AE8930">
        <v>1.0852478719542761E+21</v>
      </c>
      <c r="AF8930">
        <v>58.850079730704557</v>
      </c>
      <c r="AG8930">
        <v>1.104476228010296E-4</v>
      </c>
      <c r="AH8930">
        <v>4.4214576993564379E-4</v>
      </c>
      <c r="AI8930">
        <v>20865.67665591319</v>
      </c>
      <c r="AJ8930">
        <v>6.4362772356592291E-4</v>
      </c>
      <c r="AK8930">
        <v>0.9</v>
      </c>
      <c r="AL8930">
        <v>25.161677379095678</v>
      </c>
      <c r="AM8930">
        <v>0.19057125891203311</v>
      </c>
      <c r="AN8930">
        <f t="shared" si="139"/>
        <v>0.84406567004847344</v>
      </c>
    </row>
    <row r="8931" spans="1:40" x14ac:dyDescent="0.3">
      <c r="A8931" s="1">
        <v>8929</v>
      </c>
      <c r="B8931">
        <v>2.7089053894963619</v>
      </c>
      <c r="C8931">
        <v>2.340641759791235</v>
      </c>
      <c r="D8931">
        <v>17.906095655650802</v>
      </c>
      <c r="E8931">
        <v>1.4324573373318811E+21</v>
      </c>
      <c r="F8931">
        <v>8.6547294929102425E+20</v>
      </c>
      <c r="G8931">
        <v>8.6547294929102425E+20</v>
      </c>
      <c r="H8931">
        <v>95.601500311530984</v>
      </c>
      <c r="I8931">
        <v>4.5050053166787748E-4</v>
      </c>
      <c r="J8931">
        <v>3.9317474004205941E-4</v>
      </c>
      <c r="K8931">
        <v>20763.757480101191</v>
      </c>
      <c r="L8931">
        <v>3.8338808370580887E-5</v>
      </c>
      <c r="M8931">
        <v>9.397265138236752E+16</v>
      </c>
      <c r="N8931">
        <v>4.3597138786665868</v>
      </c>
      <c r="O8931">
        <v>1.6255761733947161</v>
      </c>
      <c r="P8931">
        <v>11.072592026931019</v>
      </c>
      <c r="Q8931">
        <v>8.458444192685443E+20</v>
      </c>
      <c r="R8931">
        <v>1.160922885105426E+21</v>
      </c>
      <c r="S8931">
        <v>1.160922885105426E+21</v>
      </c>
      <c r="T8931">
        <v>50.634181292083767</v>
      </c>
      <c r="U8931">
        <v>8.4432067641936157E-4</v>
      </c>
      <c r="V8931">
        <v>4.3600786533374701E-4</v>
      </c>
      <c r="W8931">
        <v>20418.604459948601</v>
      </c>
      <c r="X8931">
        <v>3.3547664032309793E-5</v>
      </c>
      <c r="Y8931">
        <v>5.8618027036842952E+16</v>
      </c>
      <c r="Z8931">
        <v>4.3295385920603806</v>
      </c>
      <c r="AA8931">
        <v>1.3680492417621779</v>
      </c>
      <c r="AB8931">
        <v>5.0380300326501573</v>
      </c>
      <c r="AC8931">
        <v>1.9498475906488761E+21</v>
      </c>
      <c r="AD8931">
        <v>3.7989552876661532E+20</v>
      </c>
      <c r="AE8931">
        <v>3.7989552876661532E+20</v>
      </c>
      <c r="AF8931">
        <v>23.77327900438371</v>
      </c>
      <c r="AG8931">
        <v>1.478185292899845E-5</v>
      </c>
      <c r="AH8931">
        <v>7.3177516191454627E-4</v>
      </c>
      <c r="AI8931">
        <v>20694.301242907099</v>
      </c>
      <c r="AJ8931">
        <v>6.2665221822926832E-4</v>
      </c>
      <c r="AK8931">
        <v>0.85</v>
      </c>
      <c r="AL8931">
        <v>25.28797630199227</v>
      </c>
      <c r="AM8931">
        <v>0.1978592354207051</v>
      </c>
      <c r="AN8931">
        <f t="shared" si="139"/>
        <v>0.92326050534157666</v>
      </c>
    </row>
    <row r="8932" spans="1:40" x14ac:dyDescent="0.3">
      <c r="A8932" s="1">
        <v>8930</v>
      </c>
      <c r="B8932">
        <v>3.7113269358841618</v>
      </c>
      <c r="C8932">
        <v>1.591086801655307</v>
      </c>
      <c r="D8932">
        <v>3.8860355573256311</v>
      </c>
      <c r="E8932">
        <v>1.2654807896542059E+21</v>
      </c>
      <c r="F8932">
        <v>6.6120642638998379E+20</v>
      </c>
      <c r="G8932">
        <v>6.6120642638998379E+20</v>
      </c>
      <c r="H8932">
        <v>38.338812225605608</v>
      </c>
      <c r="I8932">
        <v>8.0319345300072223E-4</v>
      </c>
      <c r="J8932">
        <v>3.4188858577493143E-4</v>
      </c>
      <c r="K8932">
        <v>20444.658921169419</v>
      </c>
      <c r="L8932">
        <v>4.6040746212867993E-5</v>
      </c>
      <c r="M8932">
        <v>8.9016481443874176E+16</v>
      </c>
      <c r="N8932">
        <v>4.2186344006225811</v>
      </c>
      <c r="O8932">
        <v>1.957202723874591</v>
      </c>
      <c r="P8932">
        <v>6.6175674373832454</v>
      </c>
      <c r="Q8932">
        <v>4.7471589255807861E+20</v>
      </c>
      <c r="R8932">
        <v>8.1821316791616379E+20</v>
      </c>
      <c r="S8932">
        <v>8.1821316791616379E+20</v>
      </c>
      <c r="T8932">
        <v>19.102077390695069</v>
      </c>
      <c r="U8932">
        <v>4.8606700839073003E-4</v>
      </c>
      <c r="V8932">
        <v>5.309366051957135E-4</v>
      </c>
      <c r="W8932">
        <v>20669.892034133591</v>
      </c>
      <c r="X8932">
        <v>4.074478785518394E-5</v>
      </c>
      <c r="Y8932">
        <v>1.528661743547791E+17</v>
      </c>
      <c r="Z8932">
        <v>4.2031648559496544</v>
      </c>
      <c r="AA8932">
        <v>1.4826833378187301</v>
      </c>
      <c r="AB8932">
        <v>14.408853144454159</v>
      </c>
      <c r="AC8932">
        <v>1.2835273109985619E+21</v>
      </c>
      <c r="AD8932">
        <v>8.317472953550635E+20</v>
      </c>
      <c r="AE8932">
        <v>8.317472953550635E+20</v>
      </c>
      <c r="AF8932">
        <v>72.678890564161946</v>
      </c>
      <c r="AG8932">
        <v>6.7027034795916099E-4</v>
      </c>
      <c r="AH8932">
        <v>6.3748078864090524E-4</v>
      </c>
      <c r="AI8932">
        <v>20451.793529371251</v>
      </c>
      <c r="AJ8932">
        <v>9.2453366273461172E-4</v>
      </c>
      <c r="AK8932">
        <v>0.9</v>
      </c>
      <c r="AL8932">
        <v>23.372871861241791</v>
      </c>
      <c r="AM8932">
        <v>0.19930545135115391</v>
      </c>
      <c r="AN8932">
        <f t="shared" si="139"/>
        <v>0.95031048954711173</v>
      </c>
    </row>
    <row r="8933" spans="1:40" x14ac:dyDescent="0.3">
      <c r="A8933" s="1">
        <v>8931</v>
      </c>
      <c r="B8933">
        <v>3.8017283547066092</v>
      </c>
      <c r="C8933">
        <v>1.521156557050682</v>
      </c>
      <c r="D8933">
        <v>15.30965071342492</v>
      </c>
      <c r="E8933">
        <v>2.3957635563588593E+21</v>
      </c>
      <c r="F8933">
        <v>1.7549004507095339E+21</v>
      </c>
      <c r="G8933">
        <v>1.7549004507095339E+21</v>
      </c>
      <c r="H8933">
        <v>82.76371941290796</v>
      </c>
      <c r="I8933">
        <v>9.4476725073340542E-5</v>
      </c>
      <c r="J8933">
        <v>1.575516478364569E-5</v>
      </c>
      <c r="K8933">
        <v>20457.59974348325</v>
      </c>
      <c r="L8933">
        <v>1.857448103407431E-5</v>
      </c>
      <c r="M8933">
        <v>1.074899447810449E+16</v>
      </c>
      <c r="N8933">
        <v>4.4266302633417602</v>
      </c>
      <c r="O8933">
        <v>3.29643796927511</v>
      </c>
      <c r="P8933">
        <v>8.6310648112249009</v>
      </c>
      <c r="Q8933">
        <v>4.2750947126740517E+20</v>
      </c>
      <c r="R8933">
        <v>1.6699332462823599E+21</v>
      </c>
      <c r="S8933">
        <v>1.6699332462823599E+21</v>
      </c>
      <c r="T8933">
        <v>37.52343219138514</v>
      </c>
      <c r="U8933">
        <v>4.2788502563486898E-4</v>
      </c>
      <c r="V8933">
        <v>2.9794012404741162E-4</v>
      </c>
      <c r="W8933">
        <v>20402.364407563939</v>
      </c>
      <c r="X8933">
        <v>2.511534646892927E-5</v>
      </c>
      <c r="Y8933">
        <v>1.8325429471269619E+17</v>
      </c>
      <c r="Z8933">
        <v>4.2395843518032619</v>
      </c>
      <c r="AA8933">
        <v>1.2307138949432621</v>
      </c>
      <c r="AB8933">
        <v>3.0364615618354631</v>
      </c>
      <c r="AC8933">
        <v>9.7198109728876279E+20</v>
      </c>
      <c r="AD8933">
        <v>7.3533378500667389E+20</v>
      </c>
      <c r="AE8933">
        <v>7.3533378500667389E+20</v>
      </c>
      <c r="AF8933">
        <v>69.791192353067871</v>
      </c>
      <c r="AG8933">
        <v>6.863569394571856E-4</v>
      </c>
      <c r="AH8933">
        <v>8.323412998372155E-4</v>
      </c>
      <c r="AI8933">
        <v>20994.712170416631</v>
      </c>
      <c r="AJ8933">
        <v>3.2395853663832639E-4</v>
      </c>
      <c r="AK8933">
        <v>0.5</v>
      </c>
      <c r="AL8933">
        <v>33.161949203687833</v>
      </c>
      <c r="AM8933">
        <v>0.12913506642328901</v>
      </c>
      <c r="AN8933">
        <f t="shared" si="139"/>
        <v>0.78115113696727512</v>
      </c>
    </row>
    <row r="8934" spans="1:40" x14ac:dyDescent="0.3">
      <c r="A8934" s="1">
        <v>8932</v>
      </c>
      <c r="B8934">
        <v>2.562419982712933</v>
      </c>
      <c r="C8934">
        <v>2.1642090429321801</v>
      </c>
      <c r="D8934">
        <v>15.881234424113149</v>
      </c>
      <c r="E8934">
        <v>7.0696178397070361E+20</v>
      </c>
      <c r="F8934">
        <v>1.492421703052518E+21</v>
      </c>
      <c r="G8934">
        <v>1.492421703052518E+21</v>
      </c>
      <c r="H8934">
        <v>15.516952304714231</v>
      </c>
      <c r="I8934">
        <v>7.7565866540783531E-4</v>
      </c>
      <c r="J8934">
        <v>9.7661365094101516E-4</v>
      </c>
      <c r="K8934">
        <v>20987.644844167971</v>
      </c>
      <c r="L8934">
        <v>3.7616919723048169E-5</v>
      </c>
      <c r="M8934">
        <v>1.160903472066251E+16</v>
      </c>
      <c r="N8934">
        <v>4.0366686078522429</v>
      </c>
      <c r="O8934">
        <v>2.4511835302401228</v>
      </c>
      <c r="P8934">
        <v>6.082210472671596</v>
      </c>
      <c r="Q8934">
        <v>3.360425153535114E+20</v>
      </c>
      <c r="R8934">
        <v>5.3472910474112048E+20</v>
      </c>
      <c r="S8934">
        <v>5.3472910474112048E+20</v>
      </c>
      <c r="T8934">
        <v>4.5425244611547964</v>
      </c>
      <c r="U8934">
        <v>7.2336808650403815E-4</v>
      </c>
      <c r="V8934">
        <v>3.2388175320322861E-4</v>
      </c>
      <c r="W8934">
        <v>20843.18773684742</v>
      </c>
      <c r="X8934">
        <v>4.5022353420272333E-5</v>
      </c>
      <c r="Y8934">
        <v>1.529512942349465E+17</v>
      </c>
      <c r="Z8934">
        <v>3.9322399293653918</v>
      </c>
      <c r="AA8934">
        <v>0.99351237718210139</v>
      </c>
      <c r="AB8934">
        <v>9.2944644015647064</v>
      </c>
      <c r="AC8934">
        <v>1.9102191331746699E+21</v>
      </c>
      <c r="AD8934">
        <v>1.015447645171695E+21</v>
      </c>
      <c r="AE8934">
        <v>1.015447645171695E+21</v>
      </c>
      <c r="AF8934">
        <v>95.224581941031005</v>
      </c>
      <c r="AG8934">
        <v>6.621466250013397E-4</v>
      </c>
      <c r="AH8934">
        <v>7.7005255099393851E-5</v>
      </c>
      <c r="AI8934">
        <v>20278.705332164951</v>
      </c>
      <c r="AJ8934">
        <v>4.6428932652468489E-4</v>
      </c>
      <c r="AK8934">
        <v>0.60000000000000009</v>
      </c>
      <c r="AL8934">
        <v>41.938113305276538</v>
      </c>
      <c r="AM8934">
        <v>0.1608034964223545</v>
      </c>
      <c r="AN8934">
        <f t="shared" si="139"/>
        <v>0.6409679016697245</v>
      </c>
    </row>
    <row r="8935" spans="1:40" x14ac:dyDescent="0.3">
      <c r="A8935" s="1">
        <v>8933</v>
      </c>
      <c r="B8935">
        <v>2.291365177443514</v>
      </c>
      <c r="C8935">
        <v>2.3802633170517802</v>
      </c>
      <c r="D8935">
        <v>5.6864567111707007</v>
      </c>
      <c r="E8935">
        <v>6.9587826123899168E+20</v>
      </c>
      <c r="F8935">
        <v>1.9220262538620641E+21</v>
      </c>
      <c r="G8935">
        <v>1.9220262538620641E+21</v>
      </c>
      <c r="H8935">
        <v>43.245571838148791</v>
      </c>
      <c r="I8935">
        <v>3.4392574535370689E-4</v>
      </c>
      <c r="J8935">
        <v>5.9615631721762871E-4</v>
      </c>
      <c r="K8935">
        <v>20513.521133506099</v>
      </c>
      <c r="L8935">
        <v>4.7544702084179088E-5</v>
      </c>
      <c r="M8935">
        <v>2.902505648282792E+16</v>
      </c>
      <c r="N8935">
        <v>4.0802011920196763</v>
      </c>
      <c r="O8935">
        <v>2.7454841664158001</v>
      </c>
      <c r="P8935">
        <v>12.906786227658131</v>
      </c>
      <c r="Q8935">
        <v>9.8237603956980502E+20</v>
      </c>
      <c r="R8935">
        <v>1.2051974314396919E+21</v>
      </c>
      <c r="S8935">
        <v>1.2051974314396919E+21</v>
      </c>
      <c r="T8935">
        <v>11.65809141376065</v>
      </c>
      <c r="U8935">
        <v>9.4183959322542677E-4</v>
      </c>
      <c r="V8935">
        <v>5.5882981832445925E-4</v>
      </c>
      <c r="W8935">
        <v>20108.436447298169</v>
      </c>
      <c r="X8935">
        <v>3.2250709931940991E-5</v>
      </c>
      <c r="Y8935">
        <v>6.038599355113048E+16</v>
      </c>
      <c r="Z8935">
        <v>4.0379980946303453</v>
      </c>
      <c r="AA8935">
        <v>1.132295690738333</v>
      </c>
      <c r="AB8935">
        <v>12.48921240355388</v>
      </c>
      <c r="AC8935">
        <v>2.02252284285167E+21</v>
      </c>
      <c r="AD8935">
        <v>2.3139981458148709E+21</v>
      </c>
      <c r="AE8935">
        <v>2.3139981458148709E+21</v>
      </c>
      <c r="AF8935">
        <v>43.920464738211031</v>
      </c>
      <c r="AG8935">
        <v>4.450865033121537E-4</v>
      </c>
      <c r="AH8935">
        <v>7.7621413282713569E-4</v>
      </c>
      <c r="AI8935">
        <v>20371.325313028468</v>
      </c>
      <c r="AJ8935">
        <v>4.5068433216561898E-4</v>
      </c>
      <c r="AK8935">
        <v>0.75</v>
      </c>
      <c r="AL8935">
        <v>37.838023640197783</v>
      </c>
      <c r="AM8935">
        <v>0.22449024934666559</v>
      </c>
      <c r="AN8935">
        <f t="shared" si="139"/>
        <v>0.79343016515446674</v>
      </c>
    </row>
    <row r="8936" spans="1:40" x14ac:dyDescent="0.3">
      <c r="A8936" s="1">
        <v>8934</v>
      </c>
      <c r="B8936">
        <v>2.991872321721933</v>
      </c>
      <c r="C8936">
        <v>2.2016585669969388</v>
      </c>
      <c r="D8936">
        <v>2.9557678951873458</v>
      </c>
      <c r="E8936">
        <v>1.002339668692348E+21</v>
      </c>
      <c r="F8936">
        <v>2.323200180081638E+21</v>
      </c>
      <c r="G8936">
        <v>2.323200180081638E+21</v>
      </c>
      <c r="H8936">
        <v>28.04835795497776</v>
      </c>
      <c r="I8936">
        <v>9.6653211375780199E-4</v>
      </c>
      <c r="J8936">
        <v>2.9710902617307829E-4</v>
      </c>
      <c r="K8936">
        <v>20616.49811827777</v>
      </c>
      <c r="L8936">
        <v>4.0225702870417842E-5</v>
      </c>
      <c r="M8936">
        <v>6.2865962045033832E+16</v>
      </c>
      <c r="N8936">
        <v>4.4385049553542872</v>
      </c>
      <c r="O8936">
        <v>3.4061216843131081</v>
      </c>
      <c r="P8936">
        <v>6.1912206626698012</v>
      </c>
      <c r="Q8936">
        <v>9.4345096105530347E+20</v>
      </c>
      <c r="R8936">
        <v>1.7786934570183201E+21</v>
      </c>
      <c r="S8936">
        <v>1.7786934570183201E+21</v>
      </c>
      <c r="T8936">
        <v>50.742668626620897</v>
      </c>
      <c r="U8936">
        <v>3.7521251384175792E-4</v>
      </c>
      <c r="V8936">
        <v>1.6717178440948209E-4</v>
      </c>
      <c r="W8936">
        <v>20460.718835068819</v>
      </c>
      <c r="X8936">
        <v>4.672300542610052E-5</v>
      </c>
      <c r="Y8936">
        <v>1.573679979171409E+17</v>
      </c>
      <c r="Z8936">
        <v>4.3842415897775417</v>
      </c>
      <c r="AA8936">
        <v>0.9572833493884525</v>
      </c>
      <c r="AB8936">
        <v>7.2190605882133836</v>
      </c>
      <c r="AC8936">
        <v>2.5598002286526589E+20</v>
      </c>
      <c r="AD8936">
        <v>1.676326819011502E+21</v>
      </c>
      <c r="AE8936">
        <v>1.676326819011502E+21</v>
      </c>
      <c r="AF8936">
        <v>36.520107748334731</v>
      </c>
      <c r="AG8936">
        <v>4.5272402713542449E-4</v>
      </c>
      <c r="AH8936">
        <v>8.6922634079454933E-4</v>
      </c>
      <c r="AI8936">
        <v>20779.10679872147</v>
      </c>
      <c r="AJ8936">
        <v>6.0466680805887016E-4</v>
      </c>
      <c r="AK8936">
        <v>0.60000000000000009</v>
      </c>
      <c r="AL8936">
        <v>45.605702907744558</v>
      </c>
      <c r="AM8936">
        <v>0.18903823662350749</v>
      </c>
      <c r="AN8936">
        <f t="shared" si="139"/>
        <v>0.69291535650314473</v>
      </c>
    </row>
    <row r="8937" spans="1:40" x14ac:dyDescent="0.3">
      <c r="A8937" s="1">
        <v>8935</v>
      </c>
      <c r="B8937">
        <v>2.9016082809960291</v>
      </c>
      <c r="C8937">
        <v>2.423481960720046</v>
      </c>
      <c r="D8937">
        <v>4.2289656238517264</v>
      </c>
      <c r="E8937">
        <v>1.2385798922776339E+21</v>
      </c>
      <c r="F8937">
        <v>1.2352240010158709E+21</v>
      </c>
      <c r="G8937">
        <v>1.2352240010158709E+21</v>
      </c>
      <c r="H8937">
        <v>8.3044146407394859</v>
      </c>
      <c r="I8937">
        <v>2.4163205249378821E-4</v>
      </c>
      <c r="J8937">
        <v>5.2034845673243194E-4</v>
      </c>
      <c r="K8937">
        <v>20786.292442729879</v>
      </c>
      <c r="L8937">
        <v>3.5145329246714348E-5</v>
      </c>
      <c r="M8937">
        <v>6.6552921703701968E+16</v>
      </c>
      <c r="N8937">
        <v>4.7546083099581464</v>
      </c>
      <c r="O8937">
        <v>1.74921885056269</v>
      </c>
      <c r="P8937">
        <v>12.263812329911049</v>
      </c>
      <c r="Q8937">
        <v>7.9305685253737447E+19</v>
      </c>
      <c r="R8937">
        <v>4.2578674189569419E+20</v>
      </c>
      <c r="S8937">
        <v>4.2578674189569419E+20</v>
      </c>
      <c r="T8937">
        <v>82.257450038496387</v>
      </c>
      <c r="U8937">
        <v>6.5948279599370321E-4</v>
      </c>
      <c r="V8937">
        <v>8.6811388012094479E-5</v>
      </c>
      <c r="W8937">
        <v>20364.363152075191</v>
      </c>
      <c r="X8937">
        <v>4.8845383474445202E-5</v>
      </c>
      <c r="Y8937">
        <v>8.268499814490704E+16</v>
      </c>
      <c r="Z8937">
        <v>4.1106501889475648</v>
      </c>
      <c r="AA8937">
        <v>1.2798658353943511</v>
      </c>
      <c r="AB8937">
        <v>12.07256666525481</v>
      </c>
      <c r="AC8937">
        <v>1.66371982435142E+21</v>
      </c>
      <c r="AD8937">
        <v>8.7977223345527285E+20</v>
      </c>
      <c r="AE8937">
        <v>8.7977223345527285E+20</v>
      </c>
      <c r="AF8937">
        <v>11.523230862458529</v>
      </c>
      <c r="AG8937">
        <v>5.1887129229118362E-4</v>
      </c>
      <c r="AH8937">
        <v>3.4068905784411337E-4</v>
      </c>
      <c r="AI8937">
        <v>20479.193960126591</v>
      </c>
      <c r="AJ8937">
        <v>6.2829007674564271E-4</v>
      </c>
      <c r="AK8937">
        <v>0.85</v>
      </c>
      <c r="AL8937">
        <v>28.33545944607404</v>
      </c>
      <c r="AM8937">
        <v>0.2010136938993049</v>
      </c>
      <c r="AN8937">
        <f t="shared" si="139"/>
        <v>0.83710009803297536</v>
      </c>
    </row>
    <row r="8938" spans="1:40" x14ac:dyDescent="0.3">
      <c r="A8938" s="1">
        <v>8936</v>
      </c>
      <c r="B8938">
        <v>2.9557538459836858</v>
      </c>
      <c r="C8938">
        <v>1.6831642692361299</v>
      </c>
      <c r="D8938">
        <v>15.93649438336122</v>
      </c>
      <c r="E8938">
        <v>1.794868300281087E+21</v>
      </c>
      <c r="F8938">
        <v>2.45025721323522E+20</v>
      </c>
      <c r="G8938">
        <v>2.45025721323522E+20</v>
      </c>
      <c r="H8938">
        <v>11.865329295591961</v>
      </c>
      <c r="I8938">
        <v>2.3586816912703299E-4</v>
      </c>
      <c r="J8938">
        <v>4.7336527897198078E-4</v>
      </c>
      <c r="K8938">
        <v>20070.537724418991</v>
      </c>
      <c r="L8938">
        <v>2.6227641893465919E-5</v>
      </c>
      <c r="M8938">
        <v>4.8806932769035448E+16</v>
      </c>
      <c r="N8938">
        <v>4.0553251194200897</v>
      </c>
      <c r="O8938">
        <v>1.714942382890309</v>
      </c>
      <c r="P8938">
        <v>7.075638557054388</v>
      </c>
      <c r="Q8938">
        <v>2.725673942382881E+20</v>
      </c>
      <c r="R8938">
        <v>4.3287827224376889E+20</v>
      </c>
      <c r="S8938">
        <v>4.3287827224376889E+20</v>
      </c>
      <c r="T8938">
        <v>67.570957752538561</v>
      </c>
      <c r="U8938">
        <v>3.9813062118476613E-4</v>
      </c>
      <c r="V8938">
        <v>5.5686651331118039E-4</v>
      </c>
      <c r="W8938">
        <v>20303.791553066789</v>
      </c>
      <c r="X8938">
        <v>2.4631156516803331E-5</v>
      </c>
      <c r="Y8938">
        <v>9.6840382384473264E+16</v>
      </c>
      <c r="Z8938">
        <v>3.970520382040597</v>
      </c>
      <c r="AA8938">
        <v>0.87495837916397012</v>
      </c>
      <c r="AB8938">
        <v>16.909369335032</v>
      </c>
      <c r="AC8938">
        <v>5.1113856578881192E+20</v>
      </c>
      <c r="AD8938">
        <v>1.6299697986871409E+21</v>
      </c>
      <c r="AE8938">
        <v>1.6299697986871409E+21</v>
      </c>
      <c r="AF8938">
        <v>42.601590644510267</v>
      </c>
      <c r="AG8938">
        <v>9.7455871460231825E-5</v>
      </c>
      <c r="AH8938">
        <v>3.3789973495182183E-5</v>
      </c>
      <c r="AI8938">
        <v>20613.153078012179</v>
      </c>
      <c r="AJ8938">
        <v>9.1882680832042533E-4</v>
      </c>
      <c r="AK8938">
        <v>0.3</v>
      </c>
      <c r="AL8938">
        <v>43.886654530800051</v>
      </c>
      <c r="AM8938">
        <v>6.0343616448639857E-2</v>
      </c>
      <c r="AN8938">
        <f t="shared" si="139"/>
        <v>0.45970426883423093</v>
      </c>
    </row>
    <row r="8939" spans="1:40" x14ac:dyDescent="0.3">
      <c r="A8939" s="1">
        <v>8937</v>
      </c>
      <c r="B8939">
        <v>3.174903929395176</v>
      </c>
      <c r="C8939">
        <v>1.963914639919411</v>
      </c>
      <c r="D8939">
        <v>4.2418416264093572</v>
      </c>
      <c r="E8939">
        <v>9.7258699446397764E+19</v>
      </c>
      <c r="F8939">
        <v>1.80534000270904E+21</v>
      </c>
      <c r="G8939">
        <v>1.80534000270904E+21</v>
      </c>
      <c r="H8939">
        <v>75.73265235479407</v>
      </c>
      <c r="I8939">
        <v>4.8747666740252868E-4</v>
      </c>
      <c r="J8939">
        <v>9.021669012270957E-4</v>
      </c>
      <c r="K8939">
        <v>20293.167038830361</v>
      </c>
      <c r="L8939">
        <v>2.675635181569183E-5</v>
      </c>
      <c r="M8939">
        <v>6.642220126288164E+16</v>
      </c>
      <c r="N8939">
        <v>3.8230114706118421</v>
      </c>
      <c r="O8939">
        <v>2.6261735736581819</v>
      </c>
      <c r="P8939">
        <v>14.076327148010289</v>
      </c>
      <c r="Q8939">
        <v>6.007362107661817E+20</v>
      </c>
      <c r="R8939">
        <v>4.1984096320682813E+20</v>
      </c>
      <c r="S8939">
        <v>4.1984096320682813E+20</v>
      </c>
      <c r="T8939">
        <v>72.620498034512678</v>
      </c>
      <c r="U8939">
        <v>8.6822454778744899E-4</v>
      </c>
      <c r="V8939">
        <v>8.9896863894643655E-4</v>
      </c>
      <c r="W8939">
        <v>20019.508312781181</v>
      </c>
      <c r="X8939">
        <v>9.0321082452252028E-6</v>
      </c>
      <c r="Y8939">
        <v>1.9433828874138202E+17</v>
      </c>
      <c r="Z8939">
        <v>3.7867702343881908</v>
      </c>
      <c r="AA8939">
        <v>1.3970726145066661</v>
      </c>
      <c r="AB8939">
        <v>5.3580624430835311</v>
      </c>
      <c r="AC8939">
        <v>2.2118005847614879E+21</v>
      </c>
      <c r="AD8939">
        <v>2.2509057945248879E+21</v>
      </c>
      <c r="AE8939">
        <v>2.2509057945248879E+21</v>
      </c>
      <c r="AF8939">
        <v>12.63278323998793</v>
      </c>
      <c r="AG8939">
        <v>6.2489071522477905E-4</v>
      </c>
      <c r="AH8939">
        <v>5.9194787524756507E-4</v>
      </c>
      <c r="AI8939">
        <v>20711.401476583349</v>
      </c>
      <c r="AJ8939">
        <v>3.3615105411615679E-4</v>
      </c>
      <c r="AK8939">
        <v>0.60000000000000009</v>
      </c>
      <c r="AL8939">
        <v>27.503900636510618</v>
      </c>
      <c r="AM8939">
        <v>8.8744146665864596E-2</v>
      </c>
      <c r="AN8939">
        <f t="shared" si="139"/>
        <v>0.53938033664276896</v>
      </c>
    </row>
    <row r="8940" spans="1:40" x14ac:dyDescent="0.3">
      <c r="A8940" s="1">
        <v>8938</v>
      </c>
      <c r="B8940">
        <v>3.345282653427732</v>
      </c>
      <c r="C8940">
        <v>1.7280499769866751</v>
      </c>
      <c r="D8940">
        <v>11.348210900407061</v>
      </c>
      <c r="E8940">
        <v>1.4951950070985641E+21</v>
      </c>
      <c r="F8940">
        <v>6.4883796738896114E+20</v>
      </c>
      <c r="G8940">
        <v>6.4883796738896114E+20</v>
      </c>
      <c r="H8940">
        <v>0.46779037190428979</v>
      </c>
      <c r="I8940">
        <v>4.8325333259709662E-4</v>
      </c>
      <c r="J8940">
        <v>4.8038260528465059E-4</v>
      </c>
      <c r="K8940">
        <v>20372.489871574751</v>
      </c>
      <c r="L8940">
        <v>2.32022122439516E-5</v>
      </c>
      <c r="M8940">
        <v>8.92185565653712E+16</v>
      </c>
      <c r="N8940">
        <v>4.4395856048384621</v>
      </c>
      <c r="O8940">
        <v>2.6983697839603931</v>
      </c>
      <c r="P8940">
        <v>3.4213761559713181</v>
      </c>
      <c r="Q8940">
        <v>9.7304220079153847E+20</v>
      </c>
      <c r="R8940">
        <v>8.108619399807692E+19</v>
      </c>
      <c r="S8940">
        <v>8.108619399807692E+19</v>
      </c>
      <c r="T8940">
        <v>18.850809403505369</v>
      </c>
      <c r="U8940">
        <v>8.8603952609222526E-4</v>
      </c>
      <c r="V8940">
        <v>1.9976708190287481E-4</v>
      </c>
      <c r="W8940">
        <v>20938.777108424259</v>
      </c>
      <c r="X8940">
        <v>1.3337944198736269E-5</v>
      </c>
      <c r="Y8940">
        <v>8.5410044374841616E+16</v>
      </c>
      <c r="Z8940">
        <v>4.33963816296838</v>
      </c>
      <c r="AA8940">
        <v>1.03088343014175</v>
      </c>
      <c r="AB8940">
        <v>17.672723371493969</v>
      </c>
      <c r="AC8940">
        <v>1.136560015076338E+21</v>
      </c>
      <c r="AD8940">
        <v>6.0150506559323845E+20</v>
      </c>
      <c r="AE8940">
        <v>6.0150506559323845E+20</v>
      </c>
      <c r="AF8940">
        <v>36.348212304113531</v>
      </c>
      <c r="AG8940">
        <v>1.8340175727933611E-4</v>
      </c>
      <c r="AH8940">
        <v>6.8218260165408802E-4</v>
      </c>
      <c r="AI8940">
        <v>20924.831109222319</v>
      </c>
      <c r="AJ8940">
        <v>9.6734461126346039E-4</v>
      </c>
      <c r="AK8940">
        <v>0.65</v>
      </c>
      <c r="AL8940">
        <v>42.089814842440383</v>
      </c>
      <c r="AM8940">
        <v>0.20580709014556611</v>
      </c>
      <c r="AN8940">
        <f t="shared" si="139"/>
        <v>0.75452023868019913</v>
      </c>
    </row>
    <row r="8941" spans="1:40" x14ac:dyDescent="0.3">
      <c r="A8941" s="1">
        <v>8939</v>
      </c>
      <c r="B8941">
        <v>2.395138784129621</v>
      </c>
      <c r="C8941">
        <v>2.5377815952303679</v>
      </c>
      <c r="D8941">
        <v>15.779984489782031</v>
      </c>
      <c r="E8941">
        <v>1.8450978244678661E+21</v>
      </c>
      <c r="F8941">
        <v>1.9220376760247281E+21</v>
      </c>
      <c r="G8941">
        <v>1.9220376760247281E+21</v>
      </c>
      <c r="H8941">
        <v>83.477675496418556</v>
      </c>
      <c r="I8941">
        <v>1.5720168451460991E-4</v>
      </c>
      <c r="J8941">
        <v>2.3839641821319849E-4</v>
      </c>
      <c r="K8941">
        <v>20006.968128820328</v>
      </c>
      <c r="L8941">
        <v>1.7737690173747461E-5</v>
      </c>
      <c r="M8941">
        <v>7.6346754817665472E+16</v>
      </c>
      <c r="N8941">
        <v>4.2644857351388694</v>
      </c>
      <c r="O8941">
        <v>2.7910281090299738</v>
      </c>
      <c r="P8941">
        <v>7.0198754713367677</v>
      </c>
      <c r="Q8941">
        <v>2.6019262283186661E+20</v>
      </c>
      <c r="R8941">
        <v>8.5540170599161371E+20</v>
      </c>
      <c r="S8941">
        <v>8.5540170599161371E+20</v>
      </c>
      <c r="T8941">
        <v>83.717549845225037</v>
      </c>
      <c r="U8941">
        <v>9.5692703099604047E-4</v>
      </c>
      <c r="V8941">
        <v>5.0296034471696277E-5</v>
      </c>
      <c r="W8941">
        <v>20780.448158582669</v>
      </c>
      <c r="X8941">
        <v>3.4264293493870933E-5</v>
      </c>
      <c r="Y8941">
        <v>7.7268736985224928E+16</v>
      </c>
      <c r="Z8941">
        <v>3.8555467915398949</v>
      </c>
      <c r="AA8941">
        <v>1.1200142179227419</v>
      </c>
      <c r="AB8941">
        <v>6.4576186504753341</v>
      </c>
      <c r="AC8941">
        <v>2.1085858396851389E+21</v>
      </c>
      <c r="AD8941">
        <v>1.128160744726607E+21</v>
      </c>
      <c r="AE8941">
        <v>1.128160744726607E+21</v>
      </c>
      <c r="AF8941">
        <v>74.44031576643394</v>
      </c>
      <c r="AG8941">
        <v>5.4382425293154337E-4</v>
      </c>
      <c r="AH8941">
        <v>3.0855713142601541E-4</v>
      </c>
      <c r="AI8941">
        <v>20082.703000732359</v>
      </c>
      <c r="AJ8941">
        <v>8.4610516931239211E-4</v>
      </c>
      <c r="AK8941">
        <v>0.70000000000000007</v>
      </c>
      <c r="AL8941">
        <v>38.944319104663244</v>
      </c>
      <c r="AM8941">
        <v>0.21362636692768661</v>
      </c>
      <c r="AN8941">
        <f t="shared" si="139"/>
        <v>0.78598386823074362</v>
      </c>
    </row>
    <row r="8942" spans="1:40" x14ac:dyDescent="0.3">
      <c r="A8942" s="1">
        <v>8940</v>
      </c>
      <c r="B8942">
        <v>2.5291928737193539</v>
      </c>
      <c r="C8942">
        <v>2.345220108540766</v>
      </c>
      <c r="D8942">
        <v>7.2858295962351756</v>
      </c>
      <c r="E8942">
        <v>5.2501974783473163E+20</v>
      </c>
      <c r="F8942">
        <v>1.8771565836097479E+21</v>
      </c>
      <c r="G8942">
        <v>1.8771565836097479E+21</v>
      </c>
      <c r="H8942">
        <v>24.2729140287109</v>
      </c>
      <c r="I8942">
        <v>2.587446151663883E-4</v>
      </c>
      <c r="J8942">
        <v>3.3263977134412179E-4</v>
      </c>
      <c r="K8942">
        <v>20940.713463034419</v>
      </c>
      <c r="L8942">
        <v>3.1955509199946593E-5</v>
      </c>
      <c r="M8942">
        <v>1.9030083559055672E+16</v>
      </c>
      <c r="N8942">
        <v>4.2465118347062996</v>
      </c>
      <c r="O8942">
        <v>3.8417959445782341</v>
      </c>
      <c r="P8942">
        <v>12.069969038242171</v>
      </c>
      <c r="Q8942">
        <v>3.1901689003093813E+20</v>
      </c>
      <c r="R8942">
        <v>1.246435436932024E+21</v>
      </c>
      <c r="S8942">
        <v>1.246435436932024E+21</v>
      </c>
      <c r="T8942">
        <v>95.923294371513904</v>
      </c>
      <c r="U8942">
        <v>1.3825026924478589E-4</v>
      </c>
      <c r="V8942">
        <v>2.1699919057115789E-4</v>
      </c>
      <c r="W8942">
        <v>20420.92818891607</v>
      </c>
      <c r="X8942">
        <v>9.6420870186822991E-6</v>
      </c>
      <c r="Y8942">
        <v>1.661944377852591E+17</v>
      </c>
      <c r="Z8942">
        <v>4.0153665059385553</v>
      </c>
      <c r="AA8942">
        <v>1.3074767250656101</v>
      </c>
      <c r="AB8942">
        <v>15.761620565008959</v>
      </c>
      <c r="AC8942">
        <v>9.9289874534864309E+20</v>
      </c>
      <c r="AD8942">
        <v>2.3303226436440639E+21</v>
      </c>
      <c r="AE8942">
        <v>2.3303226436440639E+21</v>
      </c>
      <c r="AF8942">
        <v>34.155531673686539</v>
      </c>
      <c r="AG8942">
        <v>6.9356254430350667E-4</v>
      </c>
      <c r="AH8942">
        <v>8.3798128031939976E-5</v>
      </c>
      <c r="AI8942">
        <v>20645.38335058542</v>
      </c>
      <c r="AJ8942">
        <v>6.6686790446462486E-4</v>
      </c>
      <c r="AK8942">
        <v>0.9</v>
      </c>
      <c r="AL8942">
        <v>32.125921415616922</v>
      </c>
      <c r="AM8942">
        <v>0.23772761926363681</v>
      </c>
      <c r="AN8942">
        <f t="shared" si="139"/>
        <v>0.8246743218719802</v>
      </c>
    </row>
    <row r="8943" spans="1:40" x14ac:dyDescent="0.3">
      <c r="A8943" s="1">
        <v>8941</v>
      </c>
      <c r="B8943">
        <v>3.7407554453920979</v>
      </c>
      <c r="C8943">
        <v>1.4903414899484759</v>
      </c>
      <c r="D8943">
        <v>7.1245551025280651</v>
      </c>
      <c r="E8943">
        <v>2.2010899947669359E+21</v>
      </c>
      <c r="F8943">
        <v>1.7416194861661959E+21</v>
      </c>
      <c r="G8943">
        <v>1.7416194861661959E+21</v>
      </c>
      <c r="H8943">
        <v>9.234041073781686</v>
      </c>
      <c r="I8943">
        <v>7.64612064751539E-4</v>
      </c>
      <c r="J8943">
        <v>5.0754588242333599E-4</v>
      </c>
      <c r="K8943">
        <v>20222.738947120259</v>
      </c>
      <c r="L8943">
        <v>4.7234211784477463E-5</v>
      </c>
      <c r="M8943">
        <v>7.6438919594933488E+16</v>
      </c>
      <c r="N8943">
        <v>3.912861336301825</v>
      </c>
      <c r="O8943">
        <v>3.0325489358413789</v>
      </c>
      <c r="P8943">
        <v>9.4060106958027259</v>
      </c>
      <c r="Q8943">
        <v>7.0988082097017297E+20</v>
      </c>
      <c r="R8943">
        <v>5.4192250565704987E+20</v>
      </c>
      <c r="S8943">
        <v>5.4192250565704987E+20</v>
      </c>
      <c r="T8943">
        <v>5.9303798380646304</v>
      </c>
      <c r="U8943">
        <v>3.3151566851959781E-4</v>
      </c>
      <c r="V8943">
        <v>2.099836371279726E-4</v>
      </c>
      <c r="W8943">
        <v>20652.042205968541</v>
      </c>
      <c r="X8943">
        <v>5.0525605183446381E-6</v>
      </c>
      <c r="Y8943">
        <v>9.8424754923749808E+16</v>
      </c>
      <c r="Z8943">
        <v>3.874775787641104</v>
      </c>
      <c r="AA8943">
        <v>1.375984254535408</v>
      </c>
      <c r="AB8943">
        <v>9.4300246837823796</v>
      </c>
      <c r="AC8943">
        <v>9.3496933194866164E+20</v>
      </c>
      <c r="AD8943">
        <v>3.754923546657905E+20</v>
      </c>
      <c r="AE8943">
        <v>3.754923546657905E+20</v>
      </c>
      <c r="AF8943">
        <v>86.263816618451585</v>
      </c>
      <c r="AG8943">
        <v>8.867157876473734E-5</v>
      </c>
      <c r="AH8943">
        <v>4.6413030287113029E-4</v>
      </c>
      <c r="AI8943">
        <v>20800.76732440347</v>
      </c>
      <c r="AJ8943">
        <v>5.3867889131218715E-4</v>
      </c>
      <c r="AK8943">
        <v>0.8</v>
      </c>
      <c r="AL8943">
        <v>29.863407464481</v>
      </c>
      <c r="AM8943">
        <v>0.21139338160706969</v>
      </c>
      <c r="AN8943">
        <f t="shared" si="139"/>
        <v>0.88748898632914164</v>
      </c>
    </row>
    <row r="8944" spans="1:40" x14ac:dyDescent="0.3">
      <c r="A8944" s="1">
        <v>8942</v>
      </c>
      <c r="B8944">
        <v>3.19335489504736</v>
      </c>
      <c r="C8944">
        <v>1.360266648848758</v>
      </c>
      <c r="D8944">
        <v>9.4489330387534363</v>
      </c>
      <c r="E8944">
        <v>2.9605117169977891E+20</v>
      </c>
      <c r="F8944">
        <v>1.9397280302546231E+21</v>
      </c>
      <c r="G8944">
        <v>1.9397280302546231E+21</v>
      </c>
      <c r="H8944">
        <v>30.484267893357941</v>
      </c>
      <c r="I8944">
        <v>8.8206644420724264E-4</v>
      </c>
      <c r="J8944">
        <v>1.020684648068672E-4</v>
      </c>
      <c r="K8944">
        <v>20396.174249504031</v>
      </c>
      <c r="L8944">
        <v>3.1106594562043198E-5</v>
      </c>
      <c r="M8944">
        <v>3.9577338839112312E+16</v>
      </c>
      <c r="N8944">
        <v>4.2169417901332222</v>
      </c>
      <c r="O8944">
        <v>1.8505939397418329</v>
      </c>
      <c r="P8944">
        <v>3.9173609053324578</v>
      </c>
      <c r="Q8944">
        <v>7.2163522550326886E+20</v>
      </c>
      <c r="R8944">
        <v>9.3041701443465799E+20</v>
      </c>
      <c r="S8944">
        <v>9.3041701443465799E+20</v>
      </c>
      <c r="T8944">
        <v>74.422305254796257</v>
      </c>
      <c r="U8944">
        <v>1.53634322866364E-4</v>
      </c>
      <c r="V8944">
        <v>6.695494957524716E-4</v>
      </c>
      <c r="W8944">
        <v>20188.527033636648</v>
      </c>
      <c r="X8944">
        <v>2.566019363815118E-5</v>
      </c>
      <c r="Y8944">
        <v>1.7912479712312998E+17</v>
      </c>
      <c r="Z8944">
        <v>3.643653992287891</v>
      </c>
      <c r="AA8944">
        <v>0.95847633355247752</v>
      </c>
      <c r="AB8944">
        <v>6.903900441151368</v>
      </c>
      <c r="AC8944">
        <v>2.1509819157703751E+21</v>
      </c>
      <c r="AD8944">
        <v>1.3692448776614091E+21</v>
      </c>
      <c r="AE8944">
        <v>1.3692448776614091E+21</v>
      </c>
      <c r="AF8944">
        <v>30.761059486369408</v>
      </c>
      <c r="AG8944">
        <v>7.6513708851485142E-4</v>
      </c>
      <c r="AH8944">
        <v>6.3251974770600606E-4</v>
      </c>
      <c r="AI8944">
        <v>20999.30747172406</v>
      </c>
      <c r="AJ8944">
        <v>5.3265968306625221E-4</v>
      </c>
      <c r="AK8944">
        <v>0.55000000000000004</v>
      </c>
      <c r="AL8944">
        <v>42.680272962626162</v>
      </c>
      <c r="AM8944">
        <v>0.15532828320473099</v>
      </c>
      <c r="AN8944">
        <f t="shared" si="139"/>
        <v>0.66368438130983642</v>
      </c>
    </row>
    <row r="8945" spans="1:40" x14ac:dyDescent="0.3">
      <c r="A8945" s="1">
        <v>8943</v>
      </c>
      <c r="B8945">
        <v>3.6444959431525268</v>
      </c>
      <c r="C8945">
        <v>1.300746031087975</v>
      </c>
      <c r="D8945">
        <v>3.43471185403879</v>
      </c>
      <c r="E8945">
        <v>2.2995216982265991E+21</v>
      </c>
      <c r="F8945">
        <v>1.605740188245217E+21</v>
      </c>
      <c r="G8945">
        <v>1.605740188245217E+21</v>
      </c>
      <c r="H8945">
        <v>76.039643110824855</v>
      </c>
      <c r="I8945">
        <v>7.3415217445009355E-4</v>
      </c>
      <c r="J8945">
        <v>2.5270553519151609E-4</v>
      </c>
      <c r="K8945">
        <v>20236.567386035011</v>
      </c>
      <c r="L8945">
        <v>1.11834410113459E-5</v>
      </c>
      <c r="M8945">
        <v>9285115211099886</v>
      </c>
      <c r="N8945">
        <v>4.2482071756788322</v>
      </c>
      <c r="O8945">
        <v>2.88274462484822</v>
      </c>
      <c r="P8945">
        <v>6.443553818754955</v>
      </c>
      <c r="Q8945">
        <v>1.232652310554817E+20</v>
      </c>
      <c r="R8945">
        <v>5.5980887754464513E+20</v>
      </c>
      <c r="S8945">
        <v>5.5980887754464513E+20</v>
      </c>
      <c r="T8945">
        <v>44.299934305886957</v>
      </c>
      <c r="U8945">
        <v>7.5325525302716214E-4</v>
      </c>
      <c r="V8945">
        <v>1.20066251633164E-4</v>
      </c>
      <c r="W8945">
        <v>20645.484577039271</v>
      </c>
      <c r="X8945">
        <v>4.8091219400536568E-5</v>
      </c>
      <c r="Y8945">
        <v>1.7367911881290691E+17</v>
      </c>
      <c r="Z8945">
        <v>3.8111374598083811</v>
      </c>
      <c r="AA8945">
        <v>1.2939904761102849</v>
      </c>
      <c r="AB8945">
        <v>2.9714073307586251</v>
      </c>
      <c r="AC8945">
        <v>4.3453866672829327E+20</v>
      </c>
      <c r="AD8945">
        <v>9.7839923021616697E+20</v>
      </c>
      <c r="AE8945">
        <v>9.7839923021616697E+20</v>
      </c>
      <c r="AF8945">
        <v>83.297715437365611</v>
      </c>
      <c r="AG8945">
        <v>8.427906312775921E-4</v>
      </c>
      <c r="AH8945">
        <v>2.6463278027356022E-4</v>
      </c>
      <c r="AI8945">
        <v>20916.941875848541</v>
      </c>
      <c r="AJ8945">
        <v>3.1284312934515821E-4</v>
      </c>
      <c r="AK8945">
        <v>0.5</v>
      </c>
      <c r="AL8945">
        <v>30.75285943063891</v>
      </c>
      <c r="AM8945">
        <v>0.1142236682549731</v>
      </c>
      <c r="AN8945">
        <f t="shared" si="139"/>
        <v>0.74507763753243816</v>
      </c>
    </row>
    <row r="8946" spans="1:40" x14ac:dyDescent="0.3">
      <c r="A8946" s="1">
        <v>8944</v>
      </c>
      <c r="B8946">
        <v>3.568666894598953</v>
      </c>
      <c r="C8946">
        <v>1.7793395425710841</v>
      </c>
      <c r="D8946">
        <v>6.2905191968017871</v>
      </c>
      <c r="E8946">
        <v>1.2044432698734629E+21</v>
      </c>
      <c r="F8946">
        <v>2.3618271213735321E+21</v>
      </c>
      <c r="G8946">
        <v>2.3618271213735321E+21</v>
      </c>
      <c r="H8946">
        <v>10.666640799748381</v>
      </c>
      <c r="I8946">
        <v>5.3280587729376662E-4</v>
      </c>
      <c r="J8946">
        <v>3.2740163288954931E-4</v>
      </c>
      <c r="K8946">
        <v>20125.166589633121</v>
      </c>
      <c r="L8946">
        <v>1.21418693640301E-5</v>
      </c>
      <c r="M8946">
        <v>7.5698683048531264E+16</v>
      </c>
      <c r="N8946">
        <v>4.7857390966471156</v>
      </c>
      <c r="O8946">
        <v>1.8296517578639391</v>
      </c>
      <c r="P8946">
        <v>9.361738137239735</v>
      </c>
      <c r="Q8946">
        <v>5.8049280308704412E+20</v>
      </c>
      <c r="R8946">
        <v>5.4084730007405842E+20</v>
      </c>
      <c r="S8946">
        <v>5.4084730007405842E+20</v>
      </c>
      <c r="T8946">
        <v>0.95508848231497367</v>
      </c>
      <c r="U8946">
        <v>9.2590068414633085E-4</v>
      </c>
      <c r="V8946">
        <v>7.5597666713316165E-4</v>
      </c>
      <c r="W8946">
        <v>20887.275966480229</v>
      </c>
      <c r="X8946">
        <v>1.06706903085168E-5</v>
      </c>
      <c r="Y8946">
        <v>4.6868857957188256E+16</v>
      </c>
      <c r="Z8946">
        <v>4.3807526860347359</v>
      </c>
      <c r="AA8946">
        <v>1.142843473498627</v>
      </c>
      <c r="AB8946">
        <v>15.61426220228563</v>
      </c>
      <c r="AC8946">
        <v>1.5809866412730839E+21</v>
      </c>
      <c r="AD8946">
        <v>1.140944666599858E+21</v>
      </c>
      <c r="AE8946">
        <v>1.140944666599858E+21</v>
      </c>
      <c r="AF8946">
        <v>62.79781020000204</v>
      </c>
      <c r="AG8946">
        <v>9.5008211405901081E-4</v>
      </c>
      <c r="AH8946">
        <v>7.8269902198359169E-4</v>
      </c>
      <c r="AI8946">
        <v>20955.901306913489</v>
      </c>
      <c r="AJ8946">
        <v>4.5110575543273198E-4</v>
      </c>
      <c r="AK8946">
        <v>0.8</v>
      </c>
      <c r="AL8946">
        <v>37.494744128362512</v>
      </c>
      <c r="AM8946">
        <v>0.23965296479767079</v>
      </c>
      <c r="AN8946">
        <f t="shared" si="139"/>
        <v>0.80135206040197016</v>
      </c>
    </row>
    <row r="8947" spans="1:40" x14ac:dyDescent="0.3">
      <c r="A8947" s="1">
        <v>8945</v>
      </c>
      <c r="B8947">
        <v>3.8461346695870549</v>
      </c>
      <c r="C8947">
        <v>1.4289474914814739</v>
      </c>
      <c r="D8947">
        <v>17.62795336058829</v>
      </c>
      <c r="E8947">
        <v>1.2662285459411399E+21</v>
      </c>
      <c r="F8947">
        <v>2.5215556618268108E+20</v>
      </c>
      <c r="G8947">
        <v>2.5215556618268108E+20</v>
      </c>
      <c r="H8947">
        <v>29.90626517136705</v>
      </c>
      <c r="I8947">
        <v>6.2774817909946618E-4</v>
      </c>
      <c r="J8947">
        <v>5.9950673211512219E-4</v>
      </c>
      <c r="K8947">
        <v>20404.949163001958</v>
      </c>
      <c r="L8947">
        <v>4.3052273205141487E-5</v>
      </c>
      <c r="M8947">
        <v>6.5468650607942848E+16</v>
      </c>
      <c r="N8947">
        <v>4.4885353346513233</v>
      </c>
      <c r="O8947">
        <v>1.58410100856388</v>
      </c>
      <c r="P8947">
        <v>3.765737277805822</v>
      </c>
      <c r="Q8947">
        <v>7.5128223481008593E+20</v>
      </c>
      <c r="R8947">
        <v>1.4107293011637819E+21</v>
      </c>
      <c r="S8947">
        <v>1.4107293011637819E+21</v>
      </c>
      <c r="T8947">
        <v>50.990079992911902</v>
      </c>
      <c r="U8947">
        <v>9.1702945101739127E-4</v>
      </c>
      <c r="V8947">
        <v>8.1523587229470181E-5</v>
      </c>
      <c r="W8947">
        <v>20850.06408511096</v>
      </c>
      <c r="X8947">
        <v>3.6364709230582093E-5</v>
      </c>
      <c r="Y8947">
        <v>2.712546617553032E+16</v>
      </c>
      <c r="Z8947">
        <v>4.4310031357517037</v>
      </c>
      <c r="AA8947">
        <v>1.202213803921125</v>
      </c>
      <c r="AB8947">
        <v>9.2695157150658023</v>
      </c>
      <c r="AC8947">
        <v>2.3640806792322818E+21</v>
      </c>
      <c r="AD8947">
        <v>2.101777655616077E+21</v>
      </c>
      <c r="AE8947">
        <v>2.101777655616077E+21</v>
      </c>
      <c r="AF8947">
        <v>30.174610470870039</v>
      </c>
      <c r="AG8947">
        <v>4.456240775480365E-4</v>
      </c>
      <c r="AH8947">
        <v>2.6046680633288311E-4</v>
      </c>
      <c r="AI8947">
        <v>20727.768819476361</v>
      </c>
      <c r="AJ8947">
        <v>1.62647179076154E-4</v>
      </c>
      <c r="AK8947">
        <v>0.75</v>
      </c>
      <c r="AL8947">
        <v>25.95560435643316</v>
      </c>
      <c r="AM8947">
        <v>0.16467941243851841</v>
      </c>
      <c r="AN8947">
        <f t="shared" si="139"/>
        <v>0.84849215816157153</v>
      </c>
    </row>
    <row r="8948" spans="1:40" x14ac:dyDescent="0.3">
      <c r="A8948" s="1">
        <v>8946</v>
      </c>
      <c r="B8948">
        <v>2.7563618035415578</v>
      </c>
      <c r="C8948">
        <v>2.181841691262365</v>
      </c>
      <c r="D8948">
        <v>7.1041640495257052</v>
      </c>
      <c r="E8948">
        <v>1.520441394762241E+21</v>
      </c>
      <c r="F8948">
        <v>3.2846179510360618E+20</v>
      </c>
      <c r="G8948">
        <v>3.2846179510360618E+20</v>
      </c>
      <c r="H8948">
        <v>86.26735470191656</v>
      </c>
      <c r="I8948">
        <v>6.0217346832356191E-4</v>
      </c>
      <c r="J8948">
        <v>1.6214097248272479E-4</v>
      </c>
      <c r="K8948">
        <v>20211.964598177121</v>
      </c>
      <c r="L8948">
        <v>9.4541558995684534E-6</v>
      </c>
      <c r="M8948">
        <v>1.26863889915821E+16</v>
      </c>
      <c r="N8948">
        <v>4.5319823850553638</v>
      </c>
      <c r="O8948">
        <v>2.266388558142848</v>
      </c>
      <c r="P8948">
        <v>13.22633311116633</v>
      </c>
      <c r="Q8948">
        <v>9.9537350495199114E+20</v>
      </c>
      <c r="R8948">
        <v>8.9252455502632583E+20</v>
      </c>
      <c r="S8948">
        <v>8.9252455502632583E+20</v>
      </c>
      <c r="T8948">
        <v>20.842776413805471</v>
      </c>
      <c r="U8948">
        <v>4.4418883161197279E-4</v>
      </c>
      <c r="V8948">
        <v>5.2321644173399288E-4</v>
      </c>
      <c r="W8948">
        <v>20104.630526251189</v>
      </c>
      <c r="X8948">
        <v>4.8106708165431403E-5</v>
      </c>
      <c r="Y8948">
        <v>1.7128051078288589E+17</v>
      </c>
      <c r="Z8948">
        <v>4.3190541164907224</v>
      </c>
      <c r="AA8948">
        <v>1.2136994244074251</v>
      </c>
      <c r="AB8948">
        <v>9.7196539930734005</v>
      </c>
      <c r="AC8948">
        <v>2.173362518419519E+21</v>
      </c>
      <c r="AD8948">
        <v>1.8804143610798611E+20</v>
      </c>
      <c r="AE8948">
        <v>1.8804143610798611E+20</v>
      </c>
      <c r="AF8948">
        <v>4.0976327176766496</v>
      </c>
      <c r="AG8948">
        <v>7.4707154760134489E-4</v>
      </c>
      <c r="AH8948">
        <v>9.2972781787433183E-4</v>
      </c>
      <c r="AI8948">
        <v>20219.96870592768</v>
      </c>
      <c r="AJ8948">
        <v>4.995980056639234E-4</v>
      </c>
      <c r="AK8948">
        <v>0.9</v>
      </c>
      <c r="AL8948">
        <v>32.426477641630953</v>
      </c>
      <c r="AM8948">
        <v>0.24180865218727179</v>
      </c>
      <c r="AN8948">
        <f t="shared" si="139"/>
        <v>0.83105637321127757</v>
      </c>
    </row>
    <row r="8949" spans="1:40" x14ac:dyDescent="0.3">
      <c r="A8949" s="1">
        <v>8947</v>
      </c>
      <c r="B8949">
        <v>2.9569418324304761</v>
      </c>
      <c r="C8949">
        <v>1.962104578976273</v>
      </c>
      <c r="D8949">
        <v>16.197397069986309</v>
      </c>
      <c r="E8949">
        <v>3.5003906393756788E+20</v>
      </c>
      <c r="F8949">
        <v>1.842061724256564E+20</v>
      </c>
      <c r="G8949">
        <v>1.842061724256564E+20</v>
      </c>
      <c r="H8949">
        <v>14.741158144956611</v>
      </c>
      <c r="I8949">
        <v>4.3360752700481899E-4</v>
      </c>
      <c r="J8949">
        <v>8.7966438018804267E-4</v>
      </c>
      <c r="K8949">
        <v>20876.475994526951</v>
      </c>
      <c r="L8949">
        <v>4.3344748844188797E-5</v>
      </c>
      <c r="M8949">
        <v>8.8543210026616432E+16</v>
      </c>
      <c r="N8949">
        <v>4.4674336626362621</v>
      </c>
      <c r="O8949">
        <v>2.5207815863244991</v>
      </c>
      <c r="P8949">
        <v>7.2804953520180167</v>
      </c>
      <c r="Q8949">
        <v>4.9717326279454609E+20</v>
      </c>
      <c r="R8949">
        <v>9.3776960878466669E+20</v>
      </c>
      <c r="S8949">
        <v>9.3776960878466669E+20</v>
      </c>
      <c r="T8949">
        <v>61.601495641342623</v>
      </c>
      <c r="U8949">
        <v>2.6956199563511822E-4</v>
      </c>
      <c r="V8949">
        <v>4.2201468423588238E-4</v>
      </c>
      <c r="W8949">
        <v>20647.69364653021</v>
      </c>
      <c r="X8949">
        <v>1.6788463755846129E-5</v>
      </c>
      <c r="Y8949">
        <v>1.1114987068379261E+17</v>
      </c>
      <c r="Z8949">
        <v>4.301107597171022</v>
      </c>
      <c r="AA8949">
        <v>1.4257970251376659</v>
      </c>
      <c r="AB8949">
        <v>13.774818230831681</v>
      </c>
      <c r="AC8949">
        <v>1.601453616383651E+20</v>
      </c>
      <c r="AD8949">
        <v>2.0956101464059019E+21</v>
      </c>
      <c r="AE8949">
        <v>2.0956101464059019E+21</v>
      </c>
      <c r="AF8949">
        <v>39.038257112220407</v>
      </c>
      <c r="AG8949">
        <v>1.7711079602958569E-4</v>
      </c>
      <c r="AH8949">
        <v>6.6869043227734553E-4</v>
      </c>
      <c r="AI8949">
        <v>20327.054319068069</v>
      </c>
      <c r="AJ8949">
        <v>3.4115861109551879E-4</v>
      </c>
      <c r="AK8949">
        <v>1.1000000000000001</v>
      </c>
      <c r="AL8949">
        <v>26.994356783835439</v>
      </c>
      <c r="AM8949">
        <v>0.25543031749289757</v>
      </c>
      <c r="AN8949">
        <f t="shared" si="139"/>
        <v>0.86279517434948405</v>
      </c>
    </row>
    <row r="8950" spans="1:40" x14ac:dyDescent="0.3">
      <c r="A8950" s="1">
        <v>8948</v>
      </c>
      <c r="B8950">
        <v>3.4523247996745692</v>
      </c>
      <c r="C8950">
        <v>1.482267370527675</v>
      </c>
      <c r="D8950">
        <v>3.4238276324780532</v>
      </c>
      <c r="E8950">
        <v>2.2401626591337369E+20</v>
      </c>
      <c r="F8950">
        <v>1.7917758962862331E+21</v>
      </c>
      <c r="G8950">
        <v>1.7917758962862331E+21</v>
      </c>
      <c r="H8950">
        <v>28.807890645021299</v>
      </c>
      <c r="I8950">
        <v>6.1661281936798644E-4</v>
      </c>
      <c r="J8950">
        <v>1.8013772144505769E-4</v>
      </c>
      <c r="K8950">
        <v>20642.141720458159</v>
      </c>
      <c r="L8950">
        <v>3.2099907070600257E-5</v>
      </c>
      <c r="M8950">
        <v>3.507925967809476E+16</v>
      </c>
      <c r="N8950">
        <v>4.3281839894328318</v>
      </c>
      <c r="O8950">
        <v>1.738238053125414</v>
      </c>
      <c r="P8950">
        <v>10.855517127177601</v>
      </c>
      <c r="Q8950">
        <v>1.4810355903709069E+20</v>
      </c>
      <c r="R8950">
        <v>1.4458111868007869E+21</v>
      </c>
      <c r="S8950">
        <v>1.4458111868007869E+21</v>
      </c>
      <c r="T8950">
        <v>33.485464875610987</v>
      </c>
      <c r="U8950">
        <v>6.7517227232544901E-4</v>
      </c>
      <c r="V8950">
        <v>2.1194785274569351E-4</v>
      </c>
      <c r="W8950">
        <v>20059.685222409451</v>
      </c>
      <c r="X8950">
        <v>2.6001968950443529E-5</v>
      </c>
      <c r="Y8950">
        <v>1.4992597527208122E+17</v>
      </c>
      <c r="Z8950">
        <v>4.2026134280609142</v>
      </c>
      <c r="AA8950">
        <v>1.2437960086047419</v>
      </c>
      <c r="AB8950">
        <v>16.15028328394741</v>
      </c>
      <c r="AC8950">
        <v>8.9100079985173489E+20</v>
      </c>
      <c r="AD8950">
        <v>2.011861323840095E+21</v>
      </c>
      <c r="AE8950">
        <v>2.011861323840095E+21</v>
      </c>
      <c r="AF8950">
        <v>10.63185284008455</v>
      </c>
      <c r="AG8950">
        <v>6.8589726546585024E-4</v>
      </c>
      <c r="AH8950">
        <v>2.2024396372016691E-4</v>
      </c>
      <c r="AI8950">
        <v>20212.113842956009</v>
      </c>
      <c r="AJ8950">
        <v>3.2317561030432361E-4</v>
      </c>
      <c r="AK8950">
        <v>0.8</v>
      </c>
      <c r="AL8950">
        <v>29.327685755899989</v>
      </c>
      <c r="AM8950">
        <v>0.19784196121406511</v>
      </c>
      <c r="AN8950">
        <f t="shared" si="139"/>
        <v>0.84576860559900757</v>
      </c>
    </row>
    <row r="8951" spans="1:40" x14ac:dyDescent="0.3">
      <c r="A8951" s="1">
        <v>8949</v>
      </c>
      <c r="B8951">
        <v>3.7327659699949889</v>
      </c>
      <c r="C8951">
        <v>1.628925292106993</v>
      </c>
      <c r="D8951">
        <v>12.07374029999948</v>
      </c>
      <c r="E8951">
        <v>1.44255221315692E+21</v>
      </c>
      <c r="F8951">
        <v>1.9173105136892201E+21</v>
      </c>
      <c r="G8951">
        <v>1.9173105136892201E+21</v>
      </c>
      <c r="H8951">
        <v>22.969330153402311</v>
      </c>
      <c r="I8951">
        <v>5.6187813457054235E-4</v>
      </c>
      <c r="J8951">
        <v>5.9916707150265791E-4</v>
      </c>
      <c r="K8951">
        <v>20246.05159698541</v>
      </c>
      <c r="L8951">
        <v>1.4483808834729481E-5</v>
      </c>
      <c r="M8951">
        <v>8.677850775658384E+16</v>
      </c>
      <c r="N8951">
        <v>4.2725475121252394</v>
      </c>
      <c r="O8951">
        <v>3.3550470427419228</v>
      </c>
      <c r="P8951">
        <v>6.0840172940907777</v>
      </c>
      <c r="Q8951">
        <v>7.1907991905913274E+20</v>
      </c>
      <c r="R8951">
        <v>1.5507353632739901E+21</v>
      </c>
      <c r="S8951">
        <v>1.5507353632739901E+21</v>
      </c>
      <c r="T8951">
        <v>44.887583668282858</v>
      </c>
      <c r="U8951">
        <v>5.6779518551358692E-5</v>
      </c>
      <c r="V8951">
        <v>9.489295082059883E-4</v>
      </c>
      <c r="W8951">
        <v>20728.01019059552</v>
      </c>
      <c r="X8951">
        <v>1.053062225983546E-5</v>
      </c>
      <c r="Y8951">
        <v>1.1475682996943299E+17</v>
      </c>
      <c r="Z8951">
        <v>4.2600712570171426</v>
      </c>
      <c r="AA8951">
        <v>1.3167829771331481</v>
      </c>
      <c r="AB8951">
        <v>11.943347690121049</v>
      </c>
      <c r="AC8951">
        <v>2.4941434115337411E+20</v>
      </c>
      <c r="AD8951">
        <v>5.2977902509735058E+20</v>
      </c>
      <c r="AE8951">
        <v>5.2977902509735058E+20</v>
      </c>
      <c r="AF8951">
        <v>68.487216470839883</v>
      </c>
      <c r="AG8951">
        <v>1.7298251002925081E-4</v>
      </c>
      <c r="AH8951">
        <v>5.4859724486828749E-4</v>
      </c>
      <c r="AI8951">
        <v>20456.16598983969</v>
      </c>
      <c r="AJ8951">
        <v>5.1854942215154114E-4</v>
      </c>
      <c r="AK8951">
        <v>0.85</v>
      </c>
      <c r="AL8951">
        <v>31.212279804470111</v>
      </c>
      <c r="AM8951">
        <v>0.23978793040214039</v>
      </c>
      <c r="AN8951">
        <f t="shared" si="139"/>
        <v>0.90653345300974331</v>
      </c>
    </row>
    <row r="8952" spans="1:40" x14ac:dyDescent="0.3">
      <c r="A8952" s="1">
        <v>8950</v>
      </c>
      <c r="B8952">
        <v>3.238512262171414</v>
      </c>
      <c r="C8952">
        <v>2.1167821119393659</v>
      </c>
      <c r="D8952">
        <v>9.3211233739705222</v>
      </c>
      <c r="E8952">
        <v>2.1488517366932769E+21</v>
      </c>
      <c r="F8952">
        <v>8.0469748372152739E+20</v>
      </c>
      <c r="G8952">
        <v>8.0469748372152739E+20</v>
      </c>
      <c r="H8952">
        <v>70.091851701244323</v>
      </c>
      <c r="I8952">
        <v>1.6515103448412871E-4</v>
      </c>
      <c r="J8952">
        <v>1.149926049130628E-4</v>
      </c>
      <c r="K8952">
        <v>20803.205447470202</v>
      </c>
      <c r="L8952">
        <v>3.3500679196467739E-5</v>
      </c>
      <c r="M8952">
        <v>4.5251826264627936E+16</v>
      </c>
      <c r="N8952">
        <v>4.5994278807437841</v>
      </c>
      <c r="O8952">
        <v>1.7572348910720039</v>
      </c>
      <c r="P8952">
        <v>15.052164115324659</v>
      </c>
      <c r="Q8952">
        <v>5.29203922660302E+20</v>
      </c>
      <c r="R8952">
        <v>1.3774480365609191E+21</v>
      </c>
      <c r="S8952">
        <v>1.3774480365609191E+21</v>
      </c>
      <c r="T8952">
        <v>75.920150024397813</v>
      </c>
      <c r="U8952">
        <v>5.274169342085334E-4</v>
      </c>
      <c r="V8952">
        <v>6.0948938034283563E-4</v>
      </c>
      <c r="W8952">
        <v>20162.57577821536</v>
      </c>
      <c r="X8952">
        <v>1.7700125968905889E-5</v>
      </c>
      <c r="Y8952">
        <v>1.979630426431033E+17</v>
      </c>
      <c r="Z8952">
        <v>4.4288758480987713</v>
      </c>
      <c r="AA8952">
        <v>1.006714185773891</v>
      </c>
      <c r="AB8952">
        <v>9.1476577716296372</v>
      </c>
      <c r="AC8952">
        <v>1.083797352161248E+21</v>
      </c>
      <c r="AD8952">
        <v>5.2258988359129609E+20</v>
      </c>
      <c r="AE8952">
        <v>5.2258988359129609E+20</v>
      </c>
      <c r="AF8952">
        <v>17.09419208517809</v>
      </c>
      <c r="AG8952">
        <v>9.9053637208633676E-4</v>
      </c>
      <c r="AH8952">
        <v>4.2428911886301709E-4</v>
      </c>
      <c r="AI8952">
        <v>20823.990922439501</v>
      </c>
      <c r="AJ8952">
        <v>2.206542300535307E-4</v>
      </c>
      <c r="AK8952">
        <v>0.70000000000000007</v>
      </c>
      <c r="AL8952">
        <v>37.931500954223772</v>
      </c>
      <c r="AM8952">
        <v>0.21429776074500731</v>
      </c>
      <c r="AN8952">
        <f t="shared" si="139"/>
        <v>0.80950679371305767</v>
      </c>
    </row>
    <row r="8953" spans="1:40" x14ac:dyDescent="0.3">
      <c r="A8953" s="1">
        <v>8951</v>
      </c>
      <c r="B8953">
        <v>2.2918791952440341</v>
      </c>
      <c r="C8953">
        <v>2.423541814585104</v>
      </c>
      <c r="D8953">
        <v>2.9506125792781308</v>
      </c>
      <c r="E8953">
        <v>4.211957979621146E+20</v>
      </c>
      <c r="F8953">
        <v>2.129963434454857E+21</v>
      </c>
      <c r="G8953">
        <v>2.129963434454857E+21</v>
      </c>
      <c r="H8953">
        <v>17.25914318278355</v>
      </c>
      <c r="I8953">
        <v>2.336297219002699E-4</v>
      </c>
      <c r="J8953">
        <v>2.384354195476135E-4</v>
      </c>
      <c r="K8953">
        <v>20554.972922515331</v>
      </c>
      <c r="L8953">
        <v>9.820930181854594E-6</v>
      </c>
      <c r="M8953">
        <v>7.4722441334664752E+16</v>
      </c>
      <c r="N8953">
        <v>4.3074242557129727</v>
      </c>
      <c r="O8953">
        <v>3.8852466506292829</v>
      </c>
      <c r="P8953">
        <v>12.11640027775692</v>
      </c>
      <c r="Q8953">
        <v>9.395679756572653E+20</v>
      </c>
      <c r="R8953">
        <v>9.0278274159354105E+20</v>
      </c>
      <c r="S8953">
        <v>9.0278274159354105E+20</v>
      </c>
      <c r="T8953">
        <v>91.636073426648395</v>
      </c>
      <c r="U8953">
        <v>1.8868386386265891E-4</v>
      </c>
      <c r="V8953">
        <v>1.6236986604646709E-4</v>
      </c>
      <c r="W8953">
        <v>20072.518313526041</v>
      </c>
      <c r="X8953">
        <v>1.1813645593705719E-5</v>
      </c>
      <c r="Y8953">
        <v>1.6980931359976701E+17</v>
      </c>
      <c r="Z8953">
        <v>3.6714093605414129</v>
      </c>
      <c r="AA8953">
        <v>1.3856142760004331</v>
      </c>
      <c r="AB8953">
        <v>8.5012136685249402</v>
      </c>
      <c r="AC8953">
        <v>1.447468868379667E+20</v>
      </c>
      <c r="AD8953">
        <v>2.3235314692345981E+21</v>
      </c>
      <c r="AE8953">
        <v>2.3235314692345981E+21</v>
      </c>
      <c r="AF8953">
        <v>68.601643650075886</v>
      </c>
      <c r="AG8953">
        <v>1.5508272677463279E-4</v>
      </c>
      <c r="AH8953">
        <v>5.4814660827246094E-4</v>
      </c>
      <c r="AI8953">
        <v>20201.036854474642</v>
      </c>
      <c r="AJ8953">
        <v>4.5285368493462461E-4</v>
      </c>
      <c r="AK8953">
        <v>1</v>
      </c>
      <c r="AL8953">
        <v>28.400338597336169</v>
      </c>
      <c r="AM8953">
        <v>0.25054332817045949</v>
      </c>
      <c r="AN8953">
        <f t="shared" si="139"/>
        <v>0.88483085261012084</v>
      </c>
    </row>
    <row r="8954" spans="1:40" x14ac:dyDescent="0.3">
      <c r="A8954" s="1">
        <v>8952</v>
      </c>
      <c r="B8954">
        <v>3.3274485594267058</v>
      </c>
      <c r="C8954">
        <v>1.6097736162153451</v>
      </c>
      <c r="D8954">
        <v>10.180954456106249</v>
      </c>
      <c r="E8954">
        <v>1.024671927372439E+21</v>
      </c>
      <c r="F8954">
        <v>2.266013401326783E+21</v>
      </c>
      <c r="G8954">
        <v>2.266013401326783E+21</v>
      </c>
      <c r="H8954">
        <v>67.701134046064908</v>
      </c>
      <c r="I8954">
        <v>5.3448064164832221E-5</v>
      </c>
      <c r="J8954">
        <v>9.1252228858020642E-4</v>
      </c>
      <c r="K8954">
        <v>20600.845893304991</v>
      </c>
      <c r="L8954">
        <v>1.6950956431712741E-5</v>
      </c>
      <c r="M8954">
        <v>4555470635507442</v>
      </c>
      <c r="N8954">
        <v>4.5885677402577416</v>
      </c>
      <c r="O8954">
        <v>2.7688456406968109</v>
      </c>
      <c r="P8954">
        <v>17.575598325832079</v>
      </c>
      <c r="Q8954">
        <v>7.8937073357274481E+20</v>
      </c>
      <c r="R8954">
        <v>6.2322735631821911E+20</v>
      </c>
      <c r="S8954">
        <v>6.2322735631821911E+20</v>
      </c>
      <c r="T8954">
        <v>43.367338011376411</v>
      </c>
      <c r="U8954">
        <v>3.992241799549583E-5</v>
      </c>
      <c r="V8954">
        <v>9.1609656151909363E-4</v>
      </c>
      <c r="W8954">
        <v>20282.6493595967</v>
      </c>
      <c r="X8954">
        <v>6.782129581899523E-6</v>
      </c>
      <c r="Y8954">
        <v>1.2582413830759741E+17</v>
      </c>
      <c r="Z8954">
        <v>4.1377341165170431</v>
      </c>
      <c r="AA8954">
        <v>1.0082155806913129</v>
      </c>
      <c r="AB8954">
        <v>11.05001086016277</v>
      </c>
      <c r="AC8954">
        <v>1.5905282808327871E+21</v>
      </c>
      <c r="AD8954">
        <v>1.3645133391099189E+21</v>
      </c>
      <c r="AE8954">
        <v>1.3645133391099189E+21</v>
      </c>
      <c r="AF8954">
        <v>31.78299570719977</v>
      </c>
      <c r="AG8954">
        <v>8.0203730352186424E-4</v>
      </c>
      <c r="AH8954">
        <v>1.8218143910001351E-5</v>
      </c>
      <c r="AI8954">
        <v>20524.118903824768</v>
      </c>
      <c r="AJ8954">
        <v>4.5023653354436348E-5</v>
      </c>
      <c r="AK8954">
        <v>0.70000000000000007</v>
      </c>
      <c r="AL8954">
        <v>21.850931183349061</v>
      </c>
      <c r="AM8954">
        <v>0.1194340429435613</v>
      </c>
      <c r="AN8954">
        <f t="shared" si="139"/>
        <v>0.78317907871310855</v>
      </c>
    </row>
    <row r="8955" spans="1:40" x14ac:dyDescent="0.3">
      <c r="A8955" s="1">
        <v>8953</v>
      </c>
      <c r="B8955">
        <v>3.7857929519966249</v>
      </c>
      <c r="C8955">
        <v>1.425102773442233</v>
      </c>
      <c r="D8955">
        <v>8.0224380682841545</v>
      </c>
      <c r="E8955">
        <v>1.9950843179529811E+21</v>
      </c>
      <c r="F8955">
        <v>1.412275972237137E+21</v>
      </c>
      <c r="G8955">
        <v>1.412275972237137E+21</v>
      </c>
      <c r="H8955">
        <v>15.80725982870559</v>
      </c>
      <c r="I8955">
        <v>5.5497243144735466E-4</v>
      </c>
      <c r="J8955">
        <v>5.939102757237172E-4</v>
      </c>
      <c r="K8955">
        <v>20852.033541343899</v>
      </c>
      <c r="L8955">
        <v>2.30624025616407E-5</v>
      </c>
      <c r="M8955">
        <v>3.452620892278418E+16</v>
      </c>
      <c r="N8955">
        <v>4.2517895945215454</v>
      </c>
      <c r="O8955">
        <v>2.3232946720959</v>
      </c>
      <c r="P8955">
        <v>12.029361052682781</v>
      </c>
      <c r="Q8955">
        <v>6.0917602948433261E+20</v>
      </c>
      <c r="R8955">
        <v>9.1887550313106886E+20</v>
      </c>
      <c r="S8955">
        <v>9.1887550313106886E+20</v>
      </c>
      <c r="T8955">
        <v>79.535417240228099</v>
      </c>
      <c r="U8955">
        <v>6.4482212387634915E-4</v>
      </c>
      <c r="V8955">
        <v>8.8125191872027954E-4</v>
      </c>
      <c r="W8955">
        <v>20292.29764696076</v>
      </c>
      <c r="X8955">
        <v>2.3370239167457091E-5</v>
      </c>
      <c r="Y8955">
        <v>1.831781683820408E+17</v>
      </c>
      <c r="Z8955">
        <v>3.8452466709364268</v>
      </c>
      <c r="AA8955">
        <v>1.4000118208913921</v>
      </c>
      <c r="AB8955">
        <v>17.077694098676101</v>
      </c>
      <c r="AC8955">
        <v>2.260059092283402E+21</v>
      </c>
      <c r="AD8955">
        <v>2.1832671812325799E+21</v>
      </c>
      <c r="AE8955">
        <v>2.1832671812325799E+21</v>
      </c>
      <c r="AF8955">
        <v>41.530022690965573</v>
      </c>
      <c r="AG8955">
        <v>3.3966772811108428E-5</v>
      </c>
      <c r="AH8955">
        <v>4.9727848999810923E-4</v>
      </c>
      <c r="AI8955">
        <v>20988.889200527781</v>
      </c>
      <c r="AJ8955">
        <v>8.9545408355852575E-5</v>
      </c>
      <c r="AK8955">
        <v>0.60000000000000009</v>
      </c>
      <c r="AL8955">
        <v>19.866753735254179</v>
      </c>
      <c r="AM8955">
        <v>9.8950722600055302E-2</v>
      </c>
      <c r="AN8955">
        <f t="shared" si="139"/>
        <v>0.83261023324390682</v>
      </c>
    </row>
    <row r="8956" spans="1:40" x14ac:dyDescent="0.3">
      <c r="A8956" s="1">
        <v>8954</v>
      </c>
      <c r="B8956">
        <v>3.1440785839236609</v>
      </c>
      <c r="C8956">
        <v>1.630307322073119</v>
      </c>
      <c r="D8956">
        <v>13.730028100677011</v>
      </c>
      <c r="E8956">
        <v>2.185890018400048E+21</v>
      </c>
      <c r="F8956">
        <v>1.324400374608758E+21</v>
      </c>
      <c r="G8956">
        <v>1.324400374608758E+21</v>
      </c>
      <c r="H8956">
        <v>37.052049546726742</v>
      </c>
      <c r="I8956">
        <v>1.2855341444626721E-4</v>
      </c>
      <c r="J8956">
        <v>6.7230145532314706E-4</v>
      </c>
      <c r="K8956">
        <v>20931.376450028409</v>
      </c>
      <c r="L8956">
        <v>4.0055015672683971E-5</v>
      </c>
      <c r="M8956">
        <v>7.7123994667678656E+16</v>
      </c>
      <c r="N8956">
        <v>3.883220006390895</v>
      </c>
      <c r="O8956">
        <v>2.8661867353377541</v>
      </c>
      <c r="P8956">
        <v>15.86282462719209</v>
      </c>
      <c r="Q8956">
        <v>7.9005538319631293E+20</v>
      </c>
      <c r="R8956">
        <v>1.4411498475019981E+21</v>
      </c>
      <c r="S8956">
        <v>1.4411498475019981E+21</v>
      </c>
      <c r="T8956">
        <v>15.322291142016841</v>
      </c>
      <c r="U8956">
        <v>8.5134825467206732E-4</v>
      </c>
      <c r="V8956">
        <v>9.4001461545113122E-4</v>
      </c>
      <c r="W8956">
        <v>20315.501089849051</v>
      </c>
      <c r="X8956">
        <v>3.7647468018667699E-5</v>
      </c>
      <c r="Y8956">
        <v>1.059023213303037E+16</v>
      </c>
      <c r="Z8956">
        <v>3.805503058201142</v>
      </c>
      <c r="AA8956">
        <v>1.053247030967005</v>
      </c>
      <c r="AB8956">
        <v>7.0603507935988699</v>
      </c>
      <c r="AC8956">
        <v>1.3558070363910719E+21</v>
      </c>
      <c r="AD8956">
        <v>7.1912728977222179E+20</v>
      </c>
      <c r="AE8956">
        <v>7.1912728977222179E+20</v>
      </c>
      <c r="AF8956">
        <v>38.88964261459391</v>
      </c>
      <c r="AG8956">
        <v>6.2221981666484938E-4</v>
      </c>
      <c r="AH8956">
        <v>6.6691432514071232E-5</v>
      </c>
      <c r="AI8956">
        <v>20382.39090855515</v>
      </c>
      <c r="AJ8956">
        <v>3.1136362450211359E-4</v>
      </c>
      <c r="AK8956">
        <v>0.35</v>
      </c>
      <c r="AL8956">
        <v>38.267735411650918</v>
      </c>
      <c r="AM8956">
        <v>4.2232728335798192E-2</v>
      </c>
      <c r="AN8956">
        <f t="shared" si="139"/>
        <v>0.31626363989058981</v>
      </c>
    </row>
    <row r="8957" spans="1:40" x14ac:dyDescent="0.3">
      <c r="A8957" s="1">
        <v>8955</v>
      </c>
      <c r="B8957">
        <v>3.9744891557266921</v>
      </c>
      <c r="C8957">
        <v>1.6922292180634</v>
      </c>
      <c r="D8957">
        <v>16.303193445314051</v>
      </c>
      <c r="E8957">
        <v>2.4460066841949441E+21</v>
      </c>
      <c r="F8957">
        <v>2.3086567866296361E+21</v>
      </c>
      <c r="G8957">
        <v>2.3086567866296361E+21</v>
      </c>
      <c r="H8957">
        <v>65.611387025149895</v>
      </c>
      <c r="I8957">
        <v>8.5287461104380225E-4</v>
      </c>
      <c r="J8957">
        <v>6.4004309542494483E-4</v>
      </c>
      <c r="K8957">
        <v>20508.56065419066</v>
      </c>
      <c r="L8957">
        <v>2.3786020118197631E-5</v>
      </c>
      <c r="M8957">
        <v>3.1995731029727952E+16</v>
      </c>
      <c r="N8957">
        <v>4.5063319978681307</v>
      </c>
      <c r="O8957">
        <v>3.5743513722771132</v>
      </c>
      <c r="P8957">
        <v>4.3042400387331874</v>
      </c>
      <c r="Q8957">
        <v>2.4654374820907149E+20</v>
      </c>
      <c r="R8957">
        <v>1.5357328867344421E+21</v>
      </c>
      <c r="S8957">
        <v>1.5357328867344421E+21</v>
      </c>
      <c r="T8957">
        <v>18.96083603276044</v>
      </c>
      <c r="U8957">
        <v>5.3060200103070348E-5</v>
      </c>
      <c r="V8957">
        <v>1.08671372829413E-4</v>
      </c>
      <c r="W8957">
        <v>20662.593063237819</v>
      </c>
      <c r="X8957">
        <v>1.3133039189781911E-5</v>
      </c>
      <c r="Y8957">
        <v>7.0365601781654088E+16</v>
      </c>
      <c r="Z8957">
        <v>4.3223438871771132</v>
      </c>
      <c r="AA8957">
        <v>1.421141707495724</v>
      </c>
      <c r="AB8957">
        <v>6.696600486477454</v>
      </c>
      <c r="AC8957">
        <v>1.0176891404434341E+21</v>
      </c>
      <c r="AD8957">
        <v>1.005803992763785E+21</v>
      </c>
      <c r="AE8957">
        <v>1.005803992763785E+21</v>
      </c>
      <c r="AF8957">
        <v>29.905493126424961</v>
      </c>
      <c r="AG8957">
        <v>9.0445825650954323E-4</v>
      </c>
      <c r="AH8957">
        <v>4.3121901444964379E-4</v>
      </c>
      <c r="AI8957">
        <v>20110.871511965928</v>
      </c>
      <c r="AJ8957">
        <v>2.3153809169427071E-4</v>
      </c>
      <c r="AK8957">
        <v>0.9</v>
      </c>
      <c r="AL8957">
        <v>25.960843499896281</v>
      </c>
      <c r="AM8957">
        <v>0.21842900924890241</v>
      </c>
      <c r="AN8957">
        <f t="shared" si="139"/>
        <v>0.93766982518852282</v>
      </c>
    </row>
    <row r="8958" spans="1:40" x14ac:dyDescent="0.3">
      <c r="A8958" s="1">
        <v>8956</v>
      </c>
      <c r="B8958">
        <v>3.0158044469749581</v>
      </c>
      <c r="C8958">
        <v>2.3455348024685518</v>
      </c>
      <c r="D8958">
        <v>5.5952116978661071</v>
      </c>
      <c r="E8958">
        <v>1.794839976912241E+21</v>
      </c>
      <c r="F8958">
        <v>3.2318142718799138E+20</v>
      </c>
      <c r="G8958">
        <v>3.2318142718799138E+20</v>
      </c>
      <c r="H8958">
        <v>80.194144570801541</v>
      </c>
      <c r="I8958">
        <v>9.0522306554914427E-4</v>
      </c>
      <c r="J8958">
        <v>1.8862790832180259E-4</v>
      </c>
      <c r="K8958">
        <v>20879.95744650099</v>
      </c>
      <c r="L8958">
        <v>2.4136453976157042E-5</v>
      </c>
      <c r="M8958">
        <v>8.0375798816564512E+16</v>
      </c>
      <c r="N8958">
        <v>4.3588242632851388</v>
      </c>
      <c r="O8958">
        <v>2.4159464837702309</v>
      </c>
      <c r="P8958">
        <v>6.4147450363082994</v>
      </c>
      <c r="Q8958">
        <v>7.8860537145457852E+19</v>
      </c>
      <c r="R8958">
        <v>8.107927229758581E+20</v>
      </c>
      <c r="S8958">
        <v>8.107927229758581E+20</v>
      </c>
      <c r="T8958">
        <v>51.850015301713022</v>
      </c>
      <c r="U8958">
        <v>1.7597850120003241E-4</v>
      </c>
      <c r="V8958">
        <v>8.1901520407841127E-4</v>
      </c>
      <c r="W8958">
        <v>20796.215191779698</v>
      </c>
      <c r="X8958">
        <v>3.4704374622012582E-5</v>
      </c>
      <c r="Y8958">
        <v>7.0028874435462512E+16</v>
      </c>
      <c r="Z8958">
        <v>4.2440674997267758</v>
      </c>
      <c r="AA8958">
        <v>1.468340659003007</v>
      </c>
      <c r="AB8958">
        <v>12.558048661109581</v>
      </c>
      <c r="AC8958">
        <v>1.11918333596302E+21</v>
      </c>
      <c r="AD8958">
        <v>6.6371798939186807E+19</v>
      </c>
      <c r="AE8958">
        <v>6.6371798939186807E+19</v>
      </c>
      <c r="AF8958">
        <v>68.741718289953539</v>
      </c>
      <c r="AG8958">
        <v>4.8565575453471779E-4</v>
      </c>
      <c r="AH8958">
        <v>9.1251916603997906E-4</v>
      </c>
      <c r="AI8958">
        <v>20719.62490566495</v>
      </c>
      <c r="AJ8958">
        <v>3.7734017237672307E-4</v>
      </c>
      <c r="AK8958">
        <v>1.1499999999999999</v>
      </c>
      <c r="AL8958">
        <v>24.519952672259411</v>
      </c>
      <c r="AM8958">
        <v>0.2072471882867131</v>
      </c>
      <c r="AN8958">
        <f t="shared" si="139"/>
        <v>0.73717756959530545</v>
      </c>
    </row>
    <row r="8959" spans="1:40" x14ac:dyDescent="0.3">
      <c r="A8959" s="1">
        <v>8957</v>
      </c>
      <c r="B8959">
        <v>3.269080250512804</v>
      </c>
      <c r="C8959">
        <v>1.845153710101247</v>
      </c>
      <c r="D8959">
        <v>2.1630748307993168</v>
      </c>
      <c r="E8959">
        <v>2.0119593091938691E+20</v>
      </c>
      <c r="F8959">
        <v>3.0077787711927117E+20</v>
      </c>
      <c r="G8959">
        <v>3.0077787711927117E+20</v>
      </c>
      <c r="H8959">
        <v>3.1358615155510798</v>
      </c>
      <c r="I8959">
        <v>2.5530174500689199E-4</v>
      </c>
      <c r="J8959">
        <v>5.5409340043362915E-4</v>
      </c>
      <c r="K8959">
        <v>20827.962070349531</v>
      </c>
      <c r="L8959">
        <v>3.11446486249545E-5</v>
      </c>
      <c r="M8959">
        <v>3.5282556746007872E+16</v>
      </c>
      <c r="N8959">
        <v>4.5193534258015022</v>
      </c>
      <c r="O8959">
        <v>3.523950818775377</v>
      </c>
      <c r="P8959">
        <v>14.860849047458821</v>
      </c>
      <c r="Q8959">
        <v>9.8192529198895071E+19</v>
      </c>
      <c r="R8959">
        <v>4.1898410530416538E+20</v>
      </c>
      <c r="S8959">
        <v>4.1898410530416538E+20</v>
      </c>
      <c r="T8959">
        <v>47.775099707230353</v>
      </c>
      <c r="U8959">
        <v>4.4493480968404162E-4</v>
      </c>
      <c r="V8959">
        <v>1.3481749980597731E-4</v>
      </c>
      <c r="W8959">
        <v>20567.878717242951</v>
      </c>
      <c r="X8959">
        <v>3.6128408140306013E-5</v>
      </c>
      <c r="Y8959">
        <v>5.2877566874418064E+16</v>
      </c>
      <c r="Z8959">
        <v>3.8011534717547582</v>
      </c>
      <c r="AA8959">
        <v>1.334361472485341</v>
      </c>
      <c r="AB8959">
        <v>9.0044285403742936</v>
      </c>
      <c r="AC8959">
        <v>6.0617872005351211E+20</v>
      </c>
      <c r="AD8959">
        <v>8.4663107858058772E+20</v>
      </c>
      <c r="AE8959">
        <v>8.4663107858058772E+20</v>
      </c>
      <c r="AF8959">
        <v>18.54675539632002</v>
      </c>
      <c r="AG8959">
        <v>8.7718530758126812E-4</v>
      </c>
      <c r="AH8959">
        <v>2.7360109176870608E-4</v>
      </c>
      <c r="AI8959">
        <v>20636.473942247649</v>
      </c>
      <c r="AJ8959">
        <v>5.471102961241396E-4</v>
      </c>
      <c r="AK8959">
        <v>0.95000000000000007</v>
      </c>
      <c r="AL8959">
        <v>30.785832258739241</v>
      </c>
      <c r="AM8959">
        <v>0.25565218100274328</v>
      </c>
      <c r="AN8959">
        <f t="shared" si="139"/>
        <v>0.87675031604996001</v>
      </c>
    </row>
    <row r="8960" spans="1:40" x14ac:dyDescent="0.3">
      <c r="A8960" s="1">
        <v>8958</v>
      </c>
      <c r="B8960">
        <v>3.6116262341896852</v>
      </c>
      <c r="C8960">
        <v>1.694532158852148</v>
      </c>
      <c r="D8960">
        <v>3.296228764114344</v>
      </c>
      <c r="E8960">
        <v>1.6110611950773859E+20</v>
      </c>
      <c r="F8960">
        <v>1.97061826194945E+21</v>
      </c>
      <c r="G8960">
        <v>1.97061826194945E+21</v>
      </c>
      <c r="H8960">
        <v>39.120896363454889</v>
      </c>
      <c r="I8960">
        <v>9.2758819378444067E-4</v>
      </c>
      <c r="J8960">
        <v>8.9515891892209408E-4</v>
      </c>
      <c r="K8960">
        <v>20531.478199456418</v>
      </c>
      <c r="L8960">
        <v>1.6403593214385019E-5</v>
      </c>
      <c r="M8960">
        <v>6.993625038523316E+16</v>
      </c>
      <c r="N8960">
        <v>4.5681545548918443</v>
      </c>
      <c r="O8960">
        <v>1.7700927530534321</v>
      </c>
      <c r="P8960">
        <v>15.202027733265981</v>
      </c>
      <c r="Q8960">
        <v>3.1258576163678611E+20</v>
      </c>
      <c r="R8960">
        <v>7.1044798855524083E+20</v>
      </c>
      <c r="S8960">
        <v>7.1044798855524083E+20</v>
      </c>
      <c r="T8960">
        <v>68.501605818164691</v>
      </c>
      <c r="U8960">
        <v>5.4126905061743618E-5</v>
      </c>
      <c r="V8960">
        <v>5.9552262074860402E-4</v>
      </c>
      <c r="W8960">
        <v>20383.306405612919</v>
      </c>
      <c r="X8960">
        <v>4.3824218228409233E-5</v>
      </c>
      <c r="Y8960">
        <v>9.5746126968207376E+16</v>
      </c>
      <c r="Z8960">
        <v>4.2895135369647246</v>
      </c>
      <c r="AA8960">
        <v>1.442720619117305</v>
      </c>
      <c r="AB8960">
        <v>6.5386941068653872</v>
      </c>
      <c r="AC8960">
        <v>1.3091537395329351E+21</v>
      </c>
      <c r="AD8960">
        <v>4.7158059797195276E+19</v>
      </c>
      <c r="AE8960">
        <v>4.7158059797195276E+19</v>
      </c>
      <c r="AF8960">
        <v>47.632978400962408</v>
      </c>
      <c r="AG8960">
        <v>5.1813349917405305E-4</v>
      </c>
      <c r="AH8960">
        <v>3.2891326758881809E-4</v>
      </c>
      <c r="AI8960">
        <v>20123.24393841569</v>
      </c>
      <c r="AJ8960">
        <v>1.5659191489522561E-4</v>
      </c>
      <c r="AK8960">
        <v>1</v>
      </c>
      <c r="AL8960">
        <v>19.33088011335537</v>
      </c>
      <c r="AM8960">
        <v>0.1774797832100897</v>
      </c>
      <c r="AN8960">
        <f t="shared" si="139"/>
        <v>0.92086972510234755</v>
      </c>
    </row>
    <row r="8961" spans="1:40" x14ac:dyDescent="0.3">
      <c r="A8961" s="1">
        <v>8959</v>
      </c>
      <c r="B8961">
        <v>3.3901294071049541</v>
      </c>
      <c r="C8961">
        <v>1.398778368081901</v>
      </c>
      <c r="D8961">
        <v>9.9643907067629485</v>
      </c>
      <c r="E8961">
        <v>1.4196599822589181E+21</v>
      </c>
      <c r="F8961">
        <v>7.4797028996362784E+20</v>
      </c>
      <c r="G8961">
        <v>7.4797028996362784E+20</v>
      </c>
      <c r="H8961">
        <v>61.245036107887259</v>
      </c>
      <c r="I8961">
        <v>3.4786451499498261E-4</v>
      </c>
      <c r="J8961">
        <v>1.1514888625361749E-4</v>
      </c>
      <c r="K8961">
        <v>20147.303188082191</v>
      </c>
      <c r="L8961">
        <v>1.213904526195737E-5</v>
      </c>
      <c r="M8961">
        <v>8083827618304938</v>
      </c>
      <c r="N8961">
        <v>4.1202990372433126</v>
      </c>
      <c r="O8961">
        <v>3.3219176230320628</v>
      </c>
      <c r="P8961">
        <v>13.319425777659371</v>
      </c>
      <c r="Q8961">
        <v>5.3770572865347961E+19</v>
      </c>
      <c r="R8961">
        <v>1.647787874136123E+21</v>
      </c>
      <c r="S8961">
        <v>1.647787874136123E+21</v>
      </c>
      <c r="T8961">
        <v>26.836427253897</v>
      </c>
      <c r="U8961">
        <v>8.2941057363351747E-4</v>
      </c>
      <c r="V8961">
        <v>4.5719358551797238E-4</v>
      </c>
      <c r="W8961">
        <v>20598.519668958481</v>
      </c>
      <c r="X8961">
        <v>3.6448608640062632E-5</v>
      </c>
      <c r="Y8961">
        <v>1.031973253853412E+17</v>
      </c>
      <c r="Z8961">
        <v>3.7994099473753158</v>
      </c>
      <c r="AA8961">
        <v>1.2631352335873509</v>
      </c>
      <c r="AB8961">
        <v>2.6126545374459931</v>
      </c>
      <c r="AC8961">
        <v>4.4150532751695577E+20</v>
      </c>
      <c r="AD8961">
        <v>1.947074508642582E+21</v>
      </c>
      <c r="AE8961">
        <v>1.947074508642582E+21</v>
      </c>
      <c r="AF8961">
        <v>54.064832730054633</v>
      </c>
      <c r="AG8961">
        <v>3.8244448830964029E-4</v>
      </c>
      <c r="AH8961">
        <v>9.7893985992806567E-4</v>
      </c>
      <c r="AI8961">
        <v>20535.532734285949</v>
      </c>
      <c r="AJ8961">
        <v>7.7299637432342032E-4</v>
      </c>
      <c r="AK8961">
        <v>0.60000000000000009</v>
      </c>
      <c r="AL8961">
        <v>32.481360650677651</v>
      </c>
      <c r="AM8961">
        <v>0.1184423760653591</v>
      </c>
      <c r="AN8961">
        <f t="shared" si="139"/>
        <v>0.60956858956315874</v>
      </c>
    </row>
    <row r="8962" spans="1:40" x14ac:dyDescent="0.3">
      <c r="A8962" s="1">
        <v>8960</v>
      </c>
      <c r="B8962">
        <v>2.4996870912726989</v>
      </c>
      <c r="C8962">
        <v>2.4071235584396651</v>
      </c>
      <c r="D8962">
        <v>8.9191886234824818</v>
      </c>
      <c r="E8962">
        <v>8.4343913659365078E+20</v>
      </c>
      <c r="F8962">
        <v>1.8190819975635531E+21</v>
      </c>
      <c r="G8962">
        <v>1.8190819975635531E+21</v>
      </c>
      <c r="H8962">
        <v>36.150944271091902</v>
      </c>
      <c r="I8962">
        <v>6.4752954293702356E-4</v>
      </c>
      <c r="J8962">
        <v>2.7610669162452163E-4</v>
      </c>
      <c r="K8962">
        <v>20159.64254130534</v>
      </c>
      <c r="L8962">
        <v>3.3722946000846397E-5</v>
      </c>
      <c r="M8962">
        <v>9.3713476428364448E+16</v>
      </c>
      <c r="N8962">
        <v>4.7871676794555214</v>
      </c>
      <c r="O8962">
        <v>3.2740964578662601</v>
      </c>
      <c r="P8962">
        <v>7.9509425601558643</v>
      </c>
      <c r="Q8962">
        <v>6.8117946838353995E+20</v>
      </c>
      <c r="R8962">
        <v>3.9313200852528058E+20</v>
      </c>
      <c r="S8962">
        <v>3.9313200852528058E+20</v>
      </c>
      <c r="T8962">
        <v>18.8171614296831</v>
      </c>
      <c r="U8962">
        <v>2.0541399720087059E-4</v>
      </c>
      <c r="V8962">
        <v>4.700190806792562E-4</v>
      </c>
      <c r="W8962">
        <v>20156.45743963902</v>
      </c>
      <c r="X8962">
        <v>4.606013343150291E-5</v>
      </c>
      <c r="Y8962">
        <v>1.1044033014904701E+17</v>
      </c>
      <c r="Z8962">
        <v>4.3730921685669824</v>
      </c>
      <c r="AA8962">
        <v>0.73805321370465859</v>
      </c>
      <c r="AB8962">
        <v>8.1951541149815004</v>
      </c>
      <c r="AC8962">
        <v>1.674247985651425E+21</v>
      </c>
      <c r="AD8962">
        <v>1.335296338544929E+21</v>
      </c>
      <c r="AE8962">
        <v>1.335296338544929E+21</v>
      </c>
      <c r="AF8962">
        <v>20.236928075478922</v>
      </c>
      <c r="AG8962">
        <v>6.2749666575827963E-4</v>
      </c>
      <c r="AH8962">
        <v>5.7870238727247565E-4</v>
      </c>
      <c r="AI8962">
        <v>20923.31199868086</v>
      </c>
      <c r="AJ8962">
        <v>6.940824482310721E-4</v>
      </c>
      <c r="AK8962">
        <v>0.35</v>
      </c>
      <c r="AL8962">
        <v>53.393179955324783</v>
      </c>
      <c r="AM8962">
        <v>0.11828247313725131</v>
      </c>
      <c r="AN8962">
        <f t="shared" si="139"/>
        <v>0.63484469983367842</v>
      </c>
    </row>
    <row r="8963" spans="1:40" x14ac:dyDescent="0.3">
      <c r="A8963" s="1">
        <v>8961</v>
      </c>
      <c r="B8963">
        <v>3.4127199634541938</v>
      </c>
      <c r="C8963">
        <v>1.6209707814882881</v>
      </c>
      <c r="D8963">
        <v>7.0114785853290051</v>
      </c>
      <c r="E8963">
        <v>6.6645427770119199E+20</v>
      </c>
      <c r="F8963">
        <v>2.0826580993609569E+21</v>
      </c>
      <c r="G8963">
        <v>2.0826580993609569E+21</v>
      </c>
      <c r="H8963">
        <v>39.854081308642712</v>
      </c>
      <c r="I8963">
        <v>6.9441887132197999E-4</v>
      </c>
      <c r="J8963">
        <v>5.1293381748803812E-4</v>
      </c>
      <c r="K8963">
        <v>20258.285832720911</v>
      </c>
      <c r="L8963">
        <v>2.2318596160553471E-5</v>
      </c>
      <c r="M8963">
        <v>6485412037568619</v>
      </c>
      <c r="N8963">
        <v>4.3439189643999354</v>
      </c>
      <c r="O8963">
        <v>1.6651435536082739</v>
      </c>
      <c r="P8963">
        <v>4.6853081858851233</v>
      </c>
      <c r="Q8963">
        <v>3.3554058765838287E+20</v>
      </c>
      <c r="R8963">
        <v>1.4784233167456531E+21</v>
      </c>
      <c r="S8963">
        <v>1.4784233167456531E+21</v>
      </c>
      <c r="T8963">
        <v>78.385477516879263</v>
      </c>
      <c r="U8963">
        <v>6.2700076600947716E-4</v>
      </c>
      <c r="V8963">
        <v>6.5752115548262211E-4</v>
      </c>
      <c r="W8963">
        <v>20365.678613067259</v>
      </c>
      <c r="X8963">
        <v>4.6343039117743007E-5</v>
      </c>
      <c r="Y8963">
        <v>1.37387091178078E+17</v>
      </c>
      <c r="Z8963">
        <v>4.1066998277326734</v>
      </c>
      <c r="AA8963">
        <v>0.94405775441916617</v>
      </c>
      <c r="AB8963">
        <v>2.0379834738832532</v>
      </c>
      <c r="AC8963">
        <v>2.020809408164655E+21</v>
      </c>
      <c r="AD8963">
        <v>1.8954794334626311E+21</v>
      </c>
      <c r="AE8963">
        <v>1.8954794334626311E+21</v>
      </c>
      <c r="AF8963">
        <v>11.994964246605679</v>
      </c>
      <c r="AG8963">
        <v>7.2043439025593764E-4</v>
      </c>
      <c r="AH8963">
        <v>6.1086442648942247E-4</v>
      </c>
      <c r="AI8963">
        <v>20855.998865315079</v>
      </c>
      <c r="AJ8963">
        <v>4.6653021037254772E-4</v>
      </c>
      <c r="AK8963">
        <v>0.55000000000000004</v>
      </c>
      <c r="AL8963">
        <v>40.361530064281851</v>
      </c>
      <c r="AM8963">
        <v>0.16759607114060041</v>
      </c>
      <c r="AN8963">
        <f t="shared" ref="AN8963:AN9026" si="140">100.3*AM8963/(AL8963*AK8963)</f>
        <v>0.75724158436961364</v>
      </c>
    </row>
    <row r="8964" spans="1:40" x14ac:dyDescent="0.3">
      <c r="A8964" s="1">
        <v>8962</v>
      </c>
      <c r="B8964">
        <v>4.0072142499112076</v>
      </c>
      <c r="C8964">
        <v>1.331213037691922</v>
      </c>
      <c r="D8964">
        <v>8.7490271129607748</v>
      </c>
      <c r="E8964">
        <v>9.8397251809916263E+20</v>
      </c>
      <c r="F8964">
        <v>1.6937172412429959E+21</v>
      </c>
      <c r="G8964">
        <v>1.6937172412429959E+21</v>
      </c>
      <c r="H8964">
        <v>86.411894789966965</v>
      </c>
      <c r="I8964">
        <v>1.3491253473490371E-4</v>
      </c>
      <c r="J8964">
        <v>9.8139504952628014E-4</v>
      </c>
      <c r="K8964">
        <v>20150.92909534468</v>
      </c>
      <c r="L8964">
        <v>1.5756366592482271E-5</v>
      </c>
      <c r="M8964">
        <v>3.1109884780350192E+16</v>
      </c>
      <c r="N8964">
        <v>4.3954235432643749</v>
      </c>
      <c r="O8964">
        <v>2.827340950076473</v>
      </c>
      <c r="P8964">
        <v>3.1083407308409718</v>
      </c>
      <c r="Q8964">
        <v>9.6939076088745722E+19</v>
      </c>
      <c r="R8964">
        <v>9.2875952261942333E+20</v>
      </c>
      <c r="S8964">
        <v>9.2875952261942333E+20</v>
      </c>
      <c r="T8964">
        <v>80.075997815577594</v>
      </c>
      <c r="U8964">
        <v>1.8831836280352261E-4</v>
      </c>
      <c r="V8964">
        <v>3.4840201028642188E-4</v>
      </c>
      <c r="W8964">
        <v>20370.611971276128</v>
      </c>
      <c r="X8964">
        <v>4.9439765121884868E-5</v>
      </c>
      <c r="Y8964">
        <v>1.124621296691328E+17</v>
      </c>
      <c r="Z8964">
        <v>3.9878512476784809</v>
      </c>
      <c r="AA8964">
        <v>1.364859329176874</v>
      </c>
      <c r="AB8964">
        <v>4.2720501330869354</v>
      </c>
      <c r="AC8964">
        <v>1.305317063131277E+21</v>
      </c>
      <c r="AD8964">
        <v>1.5777733825158489E+21</v>
      </c>
      <c r="AE8964">
        <v>1.5777733825158489E+21</v>
      </c>
      <c r="AF8964">
        <v>69.370291967485031</v>
      </c>
      <c r="AG8964">
        <v>6.445906781116341E-5</v>
      </c>
      <c r="AH8964">
        <v>8.6902445299506814E-4</v>
      </c>
      <c r="AI8964">
        <v>20095.460941376768</v>
      </c>
      <c r="AJ8964">
        <v>4.2828660639764678E-4</v>
      </c>
      <c r="AK8964">
        <v>0.55000000000000004</v>
      </c>
      <c r="AL8964">
        <v>29.446953963281508</v>
      </c>
      <c r="AM8964">
        <v>0.12304916264822691</v>
      </c>
      <c r="AN8964">
        <f t="shared" si="140"/>
        <v>0.76203782503317918</v>
      </c>
    </row>
    <row r="8965" spans="1:40" x14ac:dyDescent="0.3">
      <c r="A8965" s="1">
        <v>8963</v>
      </c>
      <c r="B8965">
        <v>2.2978257545699652</v>
      </c>
      <c r="C8965">
        <v>2.4521761953481951</v>
      </c>
      <c r="D8965">
        <v>9.9676921496850373</v>
      </c>
      <c r="E8965">
        <v>2.1806292978109501E+21</v>
      </c>
      <c r="F8965">
        <v>8.3693413792048454E+20</v>
      </c>
      <c r="G8965">
        <v>8.3693413792048454E+20</v>
      </c>
      <c r="H8965">
        <v>51.571132316575593</v>
      </c>
      <c r="I8965">
        <v>7.2704685100084709E-5</v>
      </c>
      <c r="J8965">
        <v>9.8103186604661056E-4</v>
      </c>
      <c r="K8965">
        <v>20907.30662392293</v>
      </c>
      <c r="L8965">
        <v>2.2603683143067699E-5</v>
      </c>
      <c r="M8965">
        <v>6.5795147320558552E+16</v>
      </c>
      <c r="N8965">
        <v>4.509138408463981</v>
      </c>
      <c r="O8965">
        <v>1.745603284987397</v>
      </c>
      <c r="P8965">
        <v>7.2444004866898961</v>
      </c>
      <c r="Q8965">
        <v>1.1426864399314071E+20</v>
      </c>
      <c r="R8965">
        <v>1.282095400499473E+20</v>
      </c>
      <c r="S8965">
        <v>1.282095400499473E+20</v>
      </c>
      <c r="T8965">
        <v>22.512100612311929</v>
      </c>
      <c r="U8965">
        <v>8.512986425865235E-4</v>
      </c>
      <c r="V8965">
        <v>4.6748591475962109E-4</v>
      </c>
      <c r="W8965">
        <v>20750.120159922739</v>
      </c>
      <c r="X8965">
        <v>4.9392654453845877E-5</v>
      </c>
      <c r="Y8965">
        <v>3923332874731693</v>
      </c>
      <c r="Z8965">
        <v>3.6318751316958302</v>
      </c>
      <c r="AA8965">
        <v>1.492406887935243</v>
      </c>
      <c r="AB8965">
        <v>8.2671872993117077</v>
      </c>
      <c r="AC8965">
        <v>2.386055389835788E+21</v>
      </c>
      <c r="AD8965">
        <v>5.6291271973462357E+20</v>
      </c>
      <c r="AE8965">
        <v>5.6291271973462357E+20</v>
      </c>
      <c r="AF8965">
        <v>0.2061790095035031</v>
      </c>
      <c r="AG8965">
        <v>2.0277846872657679E-4</v>
      </c>
      <c r="AH8965">
        <v>1.4812850208201551E-4</v>
      </c>
      <c r="AI8965">
        <v>20009.28006521349</v>
      </c>
      <c r="AJ8965">
        <v>9.747272037130667E-4</v>
      </c>
      <c r="AK8965">
        <v>1</v>
      </c>
      <c r="AL8965">
        <v>17.35700118756732</v>
      </c>
      <c r="AM8965">
        <v>0.14166985115425751</v>
      </c>
      <c r="AN8965">
        <f t="shared" si="140"/>
        <v>0.81866020041239429</v>
      </c>
    </row>
    <row r="8966" spans="1:40" x14ac:dyDescent="0.3">
      <c r="A8966" s="1">
        <v>8964</v>
      </c>
      <c r="B8966">
        <v>3.3737032794133852</v>
      </c>
      <c r="C8966">
        <v>1.5100702362408629</v>
      </c>
      <c r="D8966">
        <v>4.9619516260990757</v>
      </c>
      <c r="E8966">
        <v>7.7218480054061787E+20</v>
      </c>
      <c r="F8966">
        <v>2.2792702162232261E+21</v>
      </c>
      <c r="G8966">
        <v>2.2792702162232261E+21</v>
      </c>
      <c r="H8966">
        <v>99.23972637902655</v>
      </c>
      <c r="I8966">
        <v>7.6579813576977199E-4</v>
      </c>
      <c r="J8966">
        <v>6.0708530829509436E-4</v>
      </c>
      <c r="K8966">
        <v>20993.480703440739</v>
      </c>
      <c r="L8966">
        <v>1.231857875093439E-5</v>
      </c>
      <c r="M8966">
        <v>2.8393155361194472E+16</v>
      </c>
      <c r="N8966">
        <v>4.5942622534308111</v>
      </c>
      <c r="O8966">
        <v>3.127438708097412</v>
      </c>
      <c r="P8966">
        <v>3.755970329537194</v>
      </c>
      <c r="Q8966">
        <v>5.4052436277145436E+19</v>
      </c>
      <c r="R8966">
        <v>8.8759895600661686E+20</v>
      </c>
      <c r="S8966">
        <v>8.8759895600661686E+20</v>
      </c>
      <c r="T8966">
        <v>65.238653127168504</v>
      </c>
      <c r="U8966">
        <v>2.4315718578358381E-4</v>
      </c>
      <c r="V8966">
        <v>6.618859320209697E-4</v>
      </c>
      <c r="W8966">
        <v>20511.07186479797</v>
      </c>
      <c r="X8966">
        <v>3.4146273248042392E-5</v>
      </c>
      <c r="Y8966">
        <v>6.807088321013792E+16</v>
      </c>
      <c r="Z8966">
        <v>4.2909277438481652</v>
      </c>
      <c r="AA8966">
        <v>1.226904860220932</v>
      </c>
      <c r="AB8966">
        <v>2.1568834311604221</v>
      </c>
      <c r="AC8966">
        <v>1.118147611077601E+21</v>
      </c>
      <c r="AD8966">
        <v>1.7921302592417681E+21</v>
      </c>
      <c r="AE8966">
        <v>1.7921302592417681E+21</v>
      </c>
      <c r="AF8966">
        <v>22.988849939508569</v>
      </c>
      <c r="AG8966">
        <v>2.3976479252639309E-4</v>
      </c>
      <c r="AH8966">
        <v>2.7811770632453492E-4</v>
      </c>
      <c r="AI8966">
        <v>20473.795083149442</v>
      </c>
      <c r="AJ8966">
        <v>9.3114604702050391E-4</v>
      </c>
      <c r="AK8966">
        <v>0.75</v>
      </c>
      <c r="AL8966">
        <v>34.645959615285783</v>
      </c>
      <c r="AM8966">
        <v>0.21629827715564159</v>
      </c>
      <c r="AN8966">
        <f t="shared" si="140"/>
        <v>0.83491090792355682</v>
      </c>
    </row>
    <row r="8967" spans="1:40" x14ac:dyDescent="0.3">
      <c r="A8967" s="1">
        <v>8965</v>
      </c>
      <c r="B8967">
        <v>3.738346188392712</v>
      </c>
      <c r="C8967">
        <v>1.6845437478324019</v>
      </c>
      <c r="D8967">
        <v>3.5666170894902809</v>
      </c>
      <c r="E8967">
        <v>1.5954306332200581E+21</v>
      </c>
      <c r="F8967">
        <v>1.7058963452209049E+21</v>
      </c>
      <c r="G8967">
        <v>1.7058963452209049E+21</v>
      </c>
      <c r="H8967">
        <v>54.682457931159348</v>
      </c>
      <c r="I8967">
        <v>7.8280943619221828E-4</v>
      </c>
      <c r="J8967">
        <v>5.6660869539623519E-4</v>
      </c>
      <c r="K8967">
        <v>20425.72426310461</v>
      </c>
      <c r="L8967">
        <v>4.9947630157330723E-5</v>
      </c>
      <c r="M8967">
        <v>4.6851264518388072E+16</v>
      </c>
      <c r="N8967">
        <v>4.4196758739191173</v>
      </c>
      <c r="O8967">
        <v>1.98739934565095</v>
      </c>
      <c r="P8967">
        <v>11.8789529930089</v>
      </c>
      <c r="Q8967">
        <v>2.7927771367838961E+20</v>
      </c>
      <c r="R8967">
        <v>7.895183795041146E+20</v>
      </c>
      <c r="S8967">
        <v>7.895183795041146E+20</v>
      </c>
      <c r="T8967">
        <v>87.170178031871018</v>
      </c>
      <c r="U8967">
        <v>6.4245319422812758E-4</v>
      </c>
      <c r="V8967">
        <v>9.5881676140754468E-4</v>
      </c>
      <c r="W8967">
        <v>20750.735011500219</v>
      </c>
      <c r="X8967">
        <v>2.1950088024193909E-5</v>
      </c>
      <c r="Y8967">
        <v>2.5858571271733712E+16</v>
      </c>
      <c r="Z8967">
        <v>4.4043900183020526</v>
      </c>
      <c r="AA8967">
        <v>1.259339240727728</v>
      </c>
      <c r="AB8967">
        <v>9.9040228681865887</v>
      </c>
      <c r="AC8967">
        <v>2.4680770183143432E+21</v>
      </c>
      <c r="AD8967">
        <v>1.244448858400097E+21</v>
      </c>
      <c r="AE8967">
        <v>1.244448858400097E+21</v>
      </c>
      <c r="AF8967">
        <v>52.124192896347161</v>
      </c>
      <c r="AG8967">
        <v>3.697928470610595E-4</v>
      </c>
      <c r="AH8967">
        <v>1.320699810459233E-4</v>
      </c>
      <c r="AI8967">
        <v>20667.985323332821</v>
      </c>
      <c r="AJ8967">
        <v>4.0317787317453312E-4</v>
      </c>
      <c r="AK8967">
        <v>0.85</v>
      </c>
      <c r="AL8967">
        <v>31.73586955213835</v>
      </c>
      <c r="AM8967">
        <v>0.21751505647950031</v>
      </c>
      <c r="AN8967">
        <f t="shared" si="140"/>
        <v>0.80876235713073819</v>
      </c>
    </row>
    <row r="8968" spans="1:40" x14ac:dyDescent="0.3">
      <c r="A8968" s="1">
        <v>8966</v>
      </c>
      <c r="B8968">
        <v>2.8328201535189721</v>
      </c>
      <c r="C8968">
        <v>2.403736194792184</v>
      </c>
      <c r="D8968">
        <v>16.81165100667738</v>
      </c>
      <c r="E8968">
        <v>1.9479959706342161E+21</v>
      </c>
      <c r="F8968">
        <v>8.0077225922195921E+20</v>
      </c>
      <c r="G8968">
        <v>8.0077225922195921E+20</v>
      </c>
      <c r="H8968">
        <v>41.082401733944373</v>
      </c>
      <c r="I8968">
        <v>4.4433574500857818E-4</v>
      </c>
      <c r="J8968">
        <v>4.2748481916976642E-4</v>
      </c>
      <c r="K8968">
        <v>20493.270138625528</v>
      </c>
      <c r="L8968">
        <v>1.652743936520967E-5</v>
      </c>
      <c r="M8968">
        <v>4.9685863633947912E+16</v>
      </c>
      <c r="N8968">
        <v>4.0547658228241739</v>
      </c>
      <c r="O8968">
        <v>3.507715637653968</v>
      </c>
      <c r="P8968">
        <v>9.5702142150803571</v>
      </c>
      <c r="Q8968">
        <v>5.1890385610121603E+20</v>
      </c>
      <c r="R8968">
        <v>9.7257502607012869E+20</v>
      </c>
      <c r="S8968">
        <v>9.7257502607012869E+20</v>
      </c>
      <c r="T8968">
        <v>58.992279527617228</v>
      </c>
      <c r="U8968">
        <v>9.0391207130484136E-4</v>
      </c>
      <c r="V8968">
        <v>3.7718764781553892E-4</v>
      </c>
      <c r="W8968">
        <v>20273.205903582959</v>
      </c>
      <c r="X8968">
        <v>4.5925961311463387E-5</v>
      </c>
      <c r="Y8968">
        <v>8.8989102061355536E+16</v>
      </c>
      <c r="Z8968">
        <v>4.0018851570864422</v>
      </c>
      <c r="AA8968">
        <v>1.252440619951811</v>
      </c>
      <c r="AB8968">
        <v>14.14300933557046</v>
      </c>
      <c r="AC8968">
        <v>8.4486253644780877E+20</v>
      </c>
      <c r="AD8968">
        <v>1.5255907088562321E+21</v>
      </c>
      <c r="AE8968">
        <v>1.5255907088562321E+21</v>
      </c>
      <c r="AF8968">
        <v>20.049576128532109</v>
      </c>
      <c r="AG8968">
        <v>9.9413889386507797E-4</v>
      </c>
      <c r="AH8968">
        <v>1.5715950556513371E-4</v>
      </c>
      <c r="AI8968">
        <v>20568.309495393962</v>
      </c>
      <c r="AJ8968">
        <v>7.026148718431548E-4</v>
      </c>
      <c r="AK8968">
        <v>0.85</v>
      </c>
      <c r="AL8968">
        <v>33.725317212313144</v>
      </c>
      <c r="AM8968">
        <v>0.24225706993213911</v>
      </c>
      <c r="AN8968">
        <f t="shared" si="140"/>
        <v>0.84762239809431705</v>
      </c>
    </row>
    <row r="8969" spans="1:40" x14ac:dyDescent="0.3">
      <c r="A8969" s="1">
        <v>8967</v>
      </c>
      <c r="B8969">
        <v>3.040818056074587</v>
      </c>
      <c r="C8969">
        <v>2.0825141698162088</v>
      </c>
      <c r="D8969">
        <v>14.277884535858931</v>
      </c>
      <c r="E8969">
        <v>2.5922249402995311E+20</v>
      </c>
      <c r="F8969">
        <v>9.9338213073789112E+20</v>
      </c>
      <c r="G8969">
        <v>9.9338213073789112E+20</v>
      </c>
      <c r="H8969">
        <v>9.9203931781186867</v>
      </c>
      <c r="I8969">
        <v>2.066202767816396E-4</v>
      </c>
      <c r="J8969">
        <v>8.2966207131569825E-4</v>
      </c>
      <c r="K8969">
        <v>20130.657658543019</v>
      </c>
      <c r="L8969">
        <v>4.9151502279236097E-5</v>
      </c>
      <c r="M8969">
        <v>9.83951293643012E+16</v>
      </c>
      <c r="N8969">
        <v>4.3657223511204259</v>
      </c>
      <c r="O8969">
        <v>1.5692772046617991</v>
      </c>
      <c r="P8969">
        <v>9.7128351061993357</v>
      </c>
      <c r="Q8969">
        <v>6.8149689041526535E+20</v>
      </c>
      <c r="R8969">
        <v>1.7439535773748801E+21</v>
      </c>
      <c r="S8969">
        <v>1.7439535773748801E+21</v>
      </c>
      <c r="T8969">
        <v>41.390541678580433</v>
      </c>
      <c r="U8969">
        <v>5.1443129745633927E-4</v>
      </c>
      <c r="V8969">
        <v>1.1573521298792811E-4</v>
      </c>
      <c r="W8969">
        <v>20567.904422823121</v>
      </c>
      <c r="X8969">
        <v>2.473777372242933E-5</v>
      </c>
      <c r="Y8969">
        <v>1.833487126324303E+17</v>
      </c>
      <c r="Z8969">
        <v>3.9608839107632718</v>
      </c>
      <c r="AA8969">
        <v>1.396556453938766</v>
      </c>
      <c r="AB8969">
        <v>10.958770195204799</v>
      </c>
      <c r="AC8969">
        <v>1.8961257511287689E+21</v>
      </c>
      <c r="AD8969">
        <v>1.377765389897302E+21</v>
      </c>
      <c r="AE8969">
        <v>1.377765389897302E+21</v>
      </c>
      <c r="AF8969">
        <v>68.293151785045566</v>
      </c>
      <c r="AG8969">
        <v>6.0800565655094578E-4</v>
      </c>
      <c r="AH8969">
        <v>2.8277113437371058E-4</v>
      </c>
      <c r="AI8969">
        <v>20687.08441048755</v>
      </c>
      <c r="AJ8969">
        <v>8.6794113882831126E-4</v>
      </c>
      <c r="AK8969">
        <v>0.85</v>
      </c>
      <c r="AL8969">
        <v>24.615990026493009</v>
      </c>
      <c r="AM8969">
        <v>0.1833560378537436</v>
      </c>
      <c r="AN8969">
        <f t="shared" si="140"/>
        <v>0.8789413890506107</v>
      </c>
    </row>
    <row r="8970" spans="1:40" x14ac:dyDescent="0.3">
      <c r="A8970" s="1">
        <v>8968</v>
      </c>
      <c r="B8970">
        <v>2.702778122940086</v>
      </c>
      <c r="C8970">
        <v>2.0325100829041531</v>
      </c>
      <c r="D8970">
        <v>15.677156147135451</v>
      </c>
      <c r="E8970">
        <v>7.4250152566584417E+20</v>
      </c>
      <c r="F8970">
        <v>1.8267178252392181E+21</v>
      </c>
      <c r="G8970">
        <v>1.8267178252392181E+21</v>
      </c>
      <c r="H8970">
        <v>78.384828514900477</v>
      </c>
      <c r="I8970">
        <v>4.9510277196727404E-4</v>
      </c>
      <c r="J8970">
        <v>9.8463371608011226E-4</v>
      </c>
      <c r="K8970">
        <v>20548.317822117799</v>
      </c>
      <c r="L8970">
        <v>4.8133996109490243E-5</v>
      </c>
      <c r="M8970">
        <v>7.2969355867917696E+16</v>
      </c>
      <c r="N8970">
        <v>4.2018359955494287</v>
      </c>
      <c r="O8970">
        <v>3.2656600190441329</v>
      </c>
      <c r="P8970">
        <v>16.272775736101622</v>
      </c>
      <c r="Q8970">
        <v>2.0783525300792649E+20</v>
      </c>
      <c r="R8970">
        <v>7.0473720910920575E+20</v>
      </c>
      <c r="S8970">
        <v>7.0473720910920575E+20</v>
      </c>
      <c r="T8970">
        <v>75.594975656249503</v>
      </c>
      <c r="U8970">
        <v>8.7792272583132284E-4</v>
      </c>
      <c r="V8970">
        <v>7.2709134361662075E-4</v>
      </c>
      <c r="W8970">
        <v>20516.912661989441</v>
      </c>
      <c r="X8970">
        <v>1.566481848888395E-5</v>
      </c>
      <c r="Y8970">
        <v>4.3254949966837344E+16</v>
      </c>
      <c r="Z8970">
        <v>4.1979076144918137</v>
      </c>
      <c r="AA8970">
        <v>0.86123457798862524</v>
      </c>
      <c r="AB8970">
        <v>7.4977192308143854</v>
      </c>
      <c r="AC8970">
        <v>6.6647565094104138E+20</v>
      </c>
      <c r="AD8970">
        <v>2.0089559790788131E+21</v>
      </c>
      <c r="AE8970">
        <v>2.0089559790788131E+21</v>
      </c>
      <c r="AF8970">
        <v>42.210583935972288</v>
      </c>
      <c r="AG8970">
        <v>7.5801476283131677E-4</v>
      </c>
      <c r="AH8970">
        <v>8.0178842589035489E-4</v>
      </c>
      <c r="AI8970">
        <v>20111.322949889709</v>
      </c>
      <c r="AJ8970">
        <v>5.2881496415814445E-4</v>
      </c>
      <c r="AK8970">
        <v>0.5</v>
      </c>
      <c r="AL8970">
        <v>47.486293689466528</v>
      </c>
      <c r="AM8970">
        <v>0.17618710721482081</v>
      </c>
      <c r="AN8970">
        <f t="shared" si="140"/>
        <v>0.74428073789917437</v>
      </c>
    </row>
    <row r="8971" spans="1:40" x14ac:dyDescent="0.3">
      <c r="A8971" s="1">
        <v>8969</v>
      </c>
      <c r="B8971">
        <v>3.0428043736493939</v>
      </c>
      <c r="C8971">
        <v>2.1252163666770389</v>
      </c>
      <c r="D8971">
        <v>15.795614471582869</v>
      </c>
      <c r="E8971">
        <v>1.001851254358038E+21</v>
      </c>
      <c r="F8971">
        <v>4.5305370083214852E+20</v>
      </c>
      <c r="G8971">
        <v>4.5305370083214852E+20</v>
      </c>
      <c r="H8971">
        <v>77.503641738529524</v>
      </c>
      <c r="I8971">
        <v>5.3819434406057569E-4</v>
      </c>
      <c r="J8971">
        <v>6.4482829273107382E-4</v>
      </c>
      <c r="K8971">
        <v>20206.730437418879</v>
      </c>
      <c r="L8971">
        <v>4.9884454224273773E-5</v>
      </c>
      <c r="M8971">
        <v>8.1777425186113472E+16</v>
      </c>
      <c r="N8971">
        <v>4.6128191745416283</v>
      </c>
      <c r="O8971">
        <v>2.7232710911853122</v>
      </c>
      <c r="P8971">
        <v>6.6297941551814272</v>
      </c>
      <c r="Q8971">
        <v>2.7098640689402239E+20</v>
      </c>
      <c r="R8971">
        <v>1.5277636204389849E+21</v>
      </c>
      <c r="S8971">
        <v>1.5277636204389849E+21</v>
      </c>
      <c r="T8971">
        <v>65.297456528055861</v>
      </c>
      <c r="U8971">
        <v>6.9868558482694338E-4</v>
      </c>
      <c r="V8971">
        <v>8.5363711305530663E-4</v>
      </c>
      <c r="W8971">
        <v>20521.779240925141</v>
      </c>
      <c r="X8971">
        <v>1.6231460885377789E-5</v>
      </c>
      <c r="Y8971">
        <v>156068142564041</v>
      </c>
      <c r="Z8971">
        <v>3.8952992156793789</v>
      </c>
      <c r="AA8971">
        <v>1.3620904005668011</v>
      </c>
      <c r="AB8971">
        <v>17.276832685526909</v>
      </c>
      <c r="AC8971">
        <v>1.6297687383305151E+21</v>
      </c>
      <c r="AD8971">
        <v>1.560357664957414E+21</v>
      </c>
      <c r="AE8971">
        <v>1.560357664957414E+21</v>
      </c>
      <c r="AF8971">
        <v>0.1767503926044709</v>
      </c>
      <c r="AG8971">
        <v>8.3926782956514638E-4</v>
      </c>
      <c r="AH8971">
        <v>8.6386797553935897E-4</v>
      </c>
      <c r="AI8971">
        <v>20204.608501942439</v>
      </c>
      <c r="AJ8971">
        <v>6.9439556772178017E-4</v>
      </c>
      <c r="AK8971">
        <v>0.95000000000000007</v>
      </c>
      <c r="AL8971">
        <v>30.447969932735209</v>
      </c>
      <c r="AM8971">
        <v>0.2516849411787892</v>
      </c>
      <c r="AN8971">
        <f t="shared" si="140"/>
        <v>0.87272258928404856</v>
      </c>
    </row>
    <row r="8972" spans="1:40" x14ac:dyDescent="0.3">
      <c r="A8972" s="1">
        <v>8970</v>
      </c>
      <c r="B8972">
        <v>2.423195449966185</v>
      </c>
      <c r="C8972">
        <v>2.3438235405863148</v>
      </c>
      <c r="D8972">
        <v>15.19817797850847</v>
      </c>
      <c r="E8972">
        <v>6.5259026009833511E+20</v>
      </c>
      <c r="F8972">
        <v>2.1613299649419881E+21</v>
      </c>
      <c r="G8972">
        <v>2.1613299649419881E+21</v>
      </c>
      <c r="H8972">
        <v>36.844723065369642</v>
      </c>
      <c r="I8972">
        <v>2.3684192853691381E-4</v>
      </c>
      <c r="J8972">
        <v>6.9706119146249981E-5</v>
      </c>
      <c r="K8972">
        <v>20041.601360135421</v>
      </c>
      <c r="L8972">
        <v>3.6237157296508269E-5</v>
      </c>
      <c r="M8972">
        <v>6.90991497628518E+16</v>
      </c>
      <c r="N8972">
        <v>4.1837967540246881</v>
      </c>
      <c r="O8972">
        <v>3.1051862450753398</v>
      </c>
      <c r="P8972">
        <v>14.88777882277463</v>
      </c>
      <c r="Q8972">
        <v>8.5145026219183859E+20</v>
      </c>
      <c r="R8972">
        <v>2.0633186664730762E+20</v>
      </c>
      <c r="S8972">
        <v>2.0633186664730762E+20</v>
      </c>
      <c r="T8972">
        <v>67.936934690997944</v>
      </c>
      <c r="U8972">
        <v>1.9420307578426791E-4</v>
      </c>
      <c r="V8972">
        <v>2.2945918731561229E-4</v>
      </c>
      <c r="W8972">
        <v>20625.243626745199</v>
      </c>
      <c r="X8972">
        <v>2.104016703775119E-5</v>
      </c>
      <c r="Y8972">
        <v>5.6246230920101472E+16</v>
      </c>
      <c r="Z8972">
        <v>3.8923976790706289</v>
      </c>
      <c r="AA8972">
        <v>0.99212020878655482</v>
      </c>
      <c r="AB8972">
        <v>9.0535419586334189</v>
      </c>
      <c r="AC8972">
        <v>2.3100819618288131E+21</v>
      </c>
      <c r="AD8972">
        <v>1.76641213756344E+21</v>
      </c>
      <c r="AE8972">
        <v>1.76641213756344E+21</v>
      </c>
      <c r="AF8972">
        <v>43.684230266548703</v>
      </c>
      <c r="AG8972">
        <v>4.5439807567157177E-4</v>
      </c>
      <c r="AH8972">
        <v>9.9649333772312734E-5</v>
      </c>
      <c r="AI8972">
        <v>20599.19872601534</v>
      </c>
      <c r="AJ8972">
        <v>2.60889784343418E-4</v>
      </c>
      <c r="AK8972">
        <v>0.60000000000000009</v>
      </c>
      <c r="AL8972">
        <v>41.361271314078863</v>
      </c>
      <c r="AM8972">
        <v>0.16892906264622079</v>
      </c>
      <c r="AN8972">
        <f t="shared" si="140"/>
        <v>0.68274758991948414</v>
      </c>
    </row>
    <row r="8973" spans="1:40" x14ac:dyDescent="0.3">
      <c r="A8973" s="1">
        <v>8971</v>
      </c>
      <c r="B8973">
        <v>4.0496076872304858</v>
      </c>
      <c r="C8973">
        <v>1.421718668913631</v>
      </c>
      <c r="D8973">
        <v>7.4955387932488353</v>
      </c>
      <c r="E8973">
        <v>9.8362029229063641E+20</v>
      </c>
      <c r="F8973">
        <v>1.548170084544824E+21</v>
      </c>
      <c r="G8973">
        <v>1.548170084544824E+21</v>
      </c>
      <c r="H8973">
        <v>5.7867163483196178</v>
      </c>
      <c r="I8973">
        <v>2.1382376637597191E-4</v>
      </c>
      <c r="J8973">
        <v>4.8616909122638121E-4</v>
      </c>
      <c r="K8973">
        <v>20509.47559731529</v>
      </c>
      <c r="L8973">
        <v>9.532334873610676E-6</v>
      </c>
      <c r="M8973">
        <v>8.529982814088344E+16</v>
      </c>
      <c r="N8973">
        <v>4.6679950606864038</v>
      </c>
      <c r="O8973">
        <v>3.3591909534523752</v>
      </c>
      <c r="P8973">
        <v>10.239347722451379</v>
      </c>
      <c r="Q8973">
        <v>5.3208526080655222E+20</v>
      </c>
      <c r="R8973">
        <v>5.8574619778433627E+20</v>
      </c>
      <c r="S8973">
        <v>5.8574619778433627E+20</v>
      </c>
      <c r="T8973">
        <v>92.166236141104733</v>
      </c>
      <c r="U8973">
        <v>3.6955577033324749E-5</v>
      </c>
      <c r="V8973">
        <v>4.9015496862590802E-4</v>
      </c>
      <c r="W8973">
        <v>20937.272124838841</v>
      </c>
      <c r="X8973">
        <v>2.2141613107936301E-5</v>
      </c>
      <c r="Y8973">
        <v>9.8393961100399312E+16</v>
      </c>
      <c r="Z8973">
        <v>4.182724353079136</v>
      </c>
      <c r="AA8973">
        <v>1.459036397755378</v>
      </c>
      <c r="AB8973">
        <v>13.43927023570461</v>
      </c>
      <c r="AC8973">
        <v>3.8583273687934462E+20</v>
      </c>
      <c r="AD8973">
        <v>9.8261385081975564E+20</v>
      </c>
      <c r="AE8973">
        <v>9.8261385081975564E+20</v>
      </c>
      <c r="AF8973">
        <v>42.912076539190437</v>
      </c>
      <c r="AG8973">
        <v>4.6177606038969032E-4</v>
      </c>
      <c r="AH8973">
        <v>7.9232117385863595E-4</v>
      </c>
      <c r="AI8973">
        <v>20680.58923243756</v>
      </c>
      <c r="AJ8973">
        <v>7.1666690649915517E-4</v>
      </c>
      <c r="AK8973">
        <v>0.45</v>
      </c>
      <c r="AL8973">
        <v>26.31269487044964</v>
      </c>
      <c r="AM8973">
        <v>5.2442791783833577E-2</v>
      </c>
      <c r="AN8973">
        <f t="shared" si="140"/>
        <v>0.44423103176927747</v>
      </c>
    </row>
    <row r="8974" spans="1:40" x14ac:dyDescent="0.3">
      <c r="A8974" s="1">
        <v>8972</v>
      </c>
      <c r="B8974">
        <v>3.3483805770332689</v>
      </c>
      <c r="C8974">
        <v>1.662685390492737</v>
      </c>
      <c r="D8974">
        <v>11.29723263412796</v>
      </c>
      <c r="E8974">
        <v>1.2314453694645351E+21</v>
      </c>
      <c r="F8974">
        <v>1.649817022232126E+21</v>
      </c>
      <c r="G8974">
        <v>1.649817022232126E+21</v>
      </c>
      <c r="H8974">
        <v>29.61491982054266</v>
      </c>
      <c r="I8974">
        <v>9.664989530797949E-5</v>
      </c>
      <c r="J8974">
        <v>6.7539608196515134E-4</v>
      </c>
      <c r="K8974">
        <v>20483.16348871632</v>
      </c>
      <c r="L8974">
        <v>1.3437386052124389E-5</v>
      </c>
      <c r="M8974">
        <v>742271185260887</v>
      </c>
      <c r="N8974">
        <v>4.0657284872288786</v>
      </c>
      <c r="O8974">
        <v>1.740116701887253</v>
      </c>
      <c r="P8974">
        <v>7.2698887658704727</v>
      </c>
      <c r="Q8974">
        <v>9.9841374423316759E+20</v>
      </c>
      <c r="R8974">
        <v>1.2877454698915601E+21</v>
      </c>
      <c r="S8974">
        <v>1.2877454698915601E+21</v>
      </c>
      <c r="T8974">
        <v>27.260479500251542</v>
      </c>
      <c r="U8974">
        <v>4.0410777660428718E-4</v>
      </c>
      <c r="V8974">
        <v>1.2862742666138769E-5</v>
      </c>
      <c r="W8974">
        <v>20511.35129011465</v>
      </c>
      <c r="X8974">
        <v>2.6748837418040598E-6</v>
      </c>
      <c r="Y8974">
        <v>1.8046866785292989E+17</v>
      </c>
      <c r="Z8974">
        <v>3.9660421327537811</v>
      </c>
      <c r="AA8974">
        <v>1.3035724950517951</v>
      </c>
      <c r="AB8974">
        <v>7.2669732912186564</v>
      </c>
      <c r="AC8974">
        <v>1.4619914875469321E+21</v>
      </c>
      <c r="AD8974">
        <v>6.596595861381778E+20</v>
      </c>
      <c r="AE8974">
        <v>6.596595861381778E+20</v>
      </c>
      <c r="AF8974">
        <v>42.296438981080833</v>
      </c>
      <c r="AG8974">
        <v>4.3098077312587281E-4</v>
      </c>
      <c r="AH8974">
        <v>5.01698426727253E-4</v>
      </c>
      <c r="AI8974">
        <v>20051.391812663431</v>
      </c>
      <c r="AJ8974">
        <v>6.2735252574089057E-4</v>
      </c>
      <c r="AK8974">
        <v>0.85</v>
      </c>
      <c r="AL8974">
        <v>31.41531592899906</v>
      </c>
      <c r="AM8974">
        <v>0.23192076916968959</v>
      </c>
      <c r="AN8974">
        <f t="shared" si="140"/>
        <v>0.87112448029725464</v>
      </c>
    </row>
    <row r="8975" spans="1:40" x14ac:dyDescent="0.3">
      <c r="A8975" s="1">
        <v>8973</v>
      </c>
      <c r="B8975">
        <v>3.5942968430426578</v>
      </c>
      <c r="C8975">
        <v>1.6546636182963279</v>
      </c>
      <c r="D8975">
        <v>17.710915450219201</v>
      </c>
      <c r="E8975">
        <v>1.6043936565039111E+21</v>
      </c>
      <c r="F8975">
        <v>1.643047404319579E+21</v>
      </c>
      <c r="G8975">
        <v>1.643047404319579E+21</v>
      </c>
      <c r="H8975">
        <v>14.90643340252468</v>
      </c>
      <c r="I8975">
        <v>9.9370264155913888E-4</v>
      </c>
      <c r="J8975">
        <v>8.2668389470941901E-4</v>
      </c>
      <c r="K8975">
        <v>20913.27489598731</v>
      </c>
      <c r="L8975">
        <v>2.8762888386755761E-5</v>
      </c>
      <c r="M8975">
        <v>6.1286878591157344E+16</v>
      </c>
      <c r="N8975">
        <v>4.1876952632738176</v>
      </c>
      <c r="O8975">
        <v>2.3935339762057328</v>
      </c>
      <c r="P8975">
        <v>5.5755303253916839</v>
      </c>
      <c r="Q8975">
        <v>7.6719356042584405E+20</v>
      </c>
      <c r="R8975">
        <v>1.017847998024452E+21</v>
      </c>
      <c r="S8975">
        <v>1.017847998024452E+21</v>
      </c>
      <c r="T8975">
        <v>29.427958315948779</v>
      </c>
      <c r="U8975">
        <v>3.3782749774477689E-4</v>
      </c>
      <c r="V8975">
        <v>3.7575895375814371E-4</v>
      </c>
      <c r="W8975">
        <v>20807.323102695322</v>
      </c>
      <c r="X8975">
        <v>4.0847526185002901E-5</v>
      </c>
      <c r="Y8975">
        <v>1.6070291223071078E+17</v>
      </c>
      <c r="Z8975">
        <v>4.1056989919272118</v>
      </c>
      <c r="AA8975">
        <v>1.2248775582021221</v>
      </c>
      <c r="AB8975">
        <v>16.031708285664461</v>
      </c>
      <c r="AC8975">
        <v>2.4624506442566268E+21</v>
      </c>
      <c r="AD8975">
        <v>4.1314552058576162E+20</v>
      </c>
      <c r="AE8975">
        <v>4.1314552058576162E+20</v>
      </c>
      <c r="AF8975">
        <v>98.526023263753416</v>
      </c>
      <c r="AG8975">
        <v>8.148093330751406E-4</v>
      </c>
      <c r="AH8975">
        <v>7.4902285095567551E-5</v>
      </c>
      <c r="AI8975">
        <v>20057.373402636429</v>
      </c>
      <c r="AJ8975">
        <v>5.7517368578519513E-4</v>
      </c>
      <c r="AK8975">
        <v>0.85</v>
      </c>
      <c r="AL8975">
        <v>33.123482430291673</v>
      </c>
      <c r="AM8975">
        <v>0.22426747396322999</v>
      </c>
      <c r="AN8975">
        <f t="shared" si="140"/>
        <v>0.798936584743276</v>
      </c>
    </row>
    <row r="8976" spans="1:40" x14ac:dyDescent="0.3">
      <c r="A8976" s="1">
        <v>8974</v>
      </c>
      <c r="B8976">
        <v>3.62335295745015</v>
      </c>
      <c r="C8976">
        <v>1.528944882666369</v>
      </c>
      <c r="D8976">
        <v>15.337419829531941</v>
      </c>
      <c r="E8976">
        <v>1.6292170194066321E+21</v>
      </c>
      <c r="F8976">
        <v>1.728176981503654E+21</v>
      </c>
      <c r="G8976">
        <v>1.728176981503654E+21</v>
      </c>
      <c r="H8976">
        <v>76.392816874971203</v>
      </c>
      <c r="I8976">
        <v>9.3396771283276619E-4</v>
      </c>
      <c r="J8976">
        <v>5.1702511438086497E-4</v>
      </c>
      <c r="K8976">
        <v>20585.786590326061</v>
      </c>
      <c r="L8976">
        <v>3.698867491222646E-5</v>
      </c>
      <c r="M8976">
        <v>5.6541267853689856E+16</v>
      </c>
      <c r="N8976">
        <v>4.5718939616484624</v>
      </c>
      <c r="O8976">
        <v>1.5549867718045669</v>
      </c>
      <c r="P8976">
        <v>14.449229606954461</v>
      </c>
      <c r="Q8976">
        <v>3.0328220778338589E+20</v>
      </c>
      <c r="R8976">
        <v>1.3540491329778491E+21</v>
      </c>
      <c r="S8976">
        <v>1.3540491329778491E+21</v>
      </c>
      <c r="T8976">
        <v>0.63676702292806731</v>
      </c>
      <c r="U8976">
        <v>2.3100392765178969E-4</v>
      </c>
      <c r="V8976">
        <v>1.794705626798497E-4</v>
      </c>
      <c r="W8976">
        <v>20066.824715270861</v>
      </c>
      <c r="X8976">
        <v>4.1180326216094301E-5</v>
      </c>
      <c r="Y8976">
        <v>6.6039150938873984E+16</v>
      </c>
      <c r="Z8976">
        <v>4.3002488970098227</v>
      </c>
      <c r="AA8976">
        <v>1.0332382788195631</v>
      </c>
      <c r="AB8976">
        <v>8.1077598287530144</v>
      </c>
      <c r="AC8976">
        <v>2.3342422482615119E+21</v>
      </c>
      <c r="AD8976">
        <v>2.4793869549545482E+21</v>
      </c>
      <c r="AE8976">
        <v>2.4793869549545482E+21</v>
      </c>
      <c r="AF8976">
        <v>17.608364550710469</v>
      </c>
      <c r="AG8976">
        <v>4.4697819134882199E-4</v>
      </c>
      <c r="AH8976">
        <v>1.7326516416513139E-4</v>
      </c>
      <c r="AI8976">
        <v>20405.001035106481</v>
      </c>
      <c r="AJ8976">
        <v>5.6689014974512951E-4</v>
      </c>
      <c r="AK8976">
        <v>0.60000000000000009</v>
      </c>
      <c r="AL8976">
        <v>39.091573930270698</v>
      </c>
      <c r="AM8976">
        <v>0.17171199748218491</v>
      </c>
      <c r="AN8976">
        <f t="shared" si="140"/>
        <v>0.73428924343065294</v>
      </c>
    </row>
    <row r="8977" spans="1:40" x14ac:dyDescent="0.3">
      <c r="A8977" s="1">
        <v>8975</v>
      </c>
      <c r="B8977">
        <v>2.6328797670153659</v>
      </c>
      <c r="C8977">
        <v>2.457675045381241</v>
      </c>
      <c r="D8977">
        <v>6.8458735911716477</v>
      </c>
      <c r="E8977">
        <v>1.099759417929436E+21</v>
      </c>
      <c r="F8977">
        <v>4.5026062246376709E+20</v>
      </c>
      <c r="G8977">
        <v>4.5026062246376709E+20</v>
      </c>
      <c r="H8977">
        <v>46.91572519816927</v>
      </c>
      <c r="I8977">
        <v>1.6488095021629739E-4</v>
      </c>
      <c r="J8977">
        <v>1.7456547059462241E-4</v>
      </c>
      <c r="K8977">
        <v>20205.383396193742</v>
      </c>
      <c r="L8977">
        <v>4.4940455364295682E-5</v>
      </c>
      <c r="M8977">
        <v>6655382291215398</v>
      </c>
      <c r="N8977">
        <v>4.5086598468260117</v>
      </c>
      <c r="O8977">
        <v>3.69367254671416</v>
      </c>
      <c r="P8977">
        <v>15.673119274890601</v>
      </c>
      <c r="Q8977">
        <v>7.732695088791341E+20</v>
      </c>
      <c r="R8977">
        <v>5.1926047402167298E+20</v>
      </c>
      <c r="S8977">
        <v>5.1926047402167298E+20</v>
      </c>
      <c r="T8977">
        <v>65.583029415240176</v>
      </c>
      <c r="U8977">
        <v>3.5957731709664829E-4</v>
      </c>
      <c r="V8977">
        <v>2.064654633334535E-4</v>
      </c>
      <c r="W8977">
        <v>20659.96744702202</v>
      </c>
      <c r="X8977">
        <v>1.27137446409314E-5</v>
      </c>
      <c r="Y8977">
        <v>9.7431259451933056E+16</v>
      </c>
      <c r="Z8977">
        <v>4.1307934215417896</v>
      </c>
      <c r="AA8977">
        <v>1.497215378063885</v>
      </c>
      <c r="AB8977">
        <v>10.131083195527561</v>
      </c>
      <c r="AC8977">
        <v>1.7783822215394739E+21</v>
      </c>
      <c r="AD8977">
        <v>1.4957961069884009E+21</v>
      </c>
      <c r="AE8977">
        <v>1.4957961069884009E+21</v>
      </c>
      <c r="AF8977">
        <v>59.203654133675869</v>
      </c>
      <c r="AG8977">
        <v>4.8456593244036597E-4</v>
      </c>
      <c r="AH8977">
        <v>7.5913003480240662E-4</v>
      </c>
      <c r="AI8977">
        <v>20792.557837087381</v>
      </c>
      <c r="AJ8977">
        <v>5.0024507450566885E-4</v>
      </c>
      <c r="AK8977">
        <v>1.1000000000000001</v>
      </c>
      <c r="AL8977">
        <v>25.632295006339039</v>
      </c>
      <c r="AM8977">
        <v>0.24700454364187749</v>
      </c>
      <c r="AN8977">
        <f t="shared" si="140"/>
        <v>0.8786697946035158</v>
      </c>
    </row>
    <row r="8978" spans="1:40" x14ac:dyDescent="0.3">
      <c r="A8978" s="1">
        <v>8976</v>
      </c>
      <c r="B8978">
        <v>3.555580675460893</v>
      </c>
      <c r="C8978">
        <v>1.739601391051671</v>
      </c>
      <c r="D8978">
        <v>7.5399383702871887</v>
      </c>
      <c r="E8978">
        <v>6.1132439050875883E+20</v>
      </c>
      <c r="F8978">
        <v>1.069078417324675E+21</v>
      </c>
      <c r="G8978">
        <v>1.069078417324675E+21</v>
      </c>
      <c r="H8978">
        <v>72.469536543691859</v>
      </c>
      <c r="I8978">
        <v>4.8266569539740558E-4</v>
      </c>
      <c r="J8978">
        <v>9.5532125268408717E-4</v>
      </c>
      <c r="K8978">
        <v>20774.004469617001</v>
      </c>
      <c r="L8978">
        <v>4.3463836786683897E-5</v>
      </c>
      <c r="M8978">
        <v>7.5893933719444704E+16</v>
      </c>
      <c r="N8978">
        <v>4.4858068143136363</v>
      </c>
      <c r="O8978">
        <v>2.5630344511453438</v>
      </c>
      <c r="P8978">
        <v>12.295569160699831</v>
      </c>
      <c r="Q8978">
        <v>8.5470271315019524E+20</v>
      </c>
      <c r="R8978">
        <v>1.048905783839111E+21</v>
      </c>
      <c r="S8978">
        <v>1.048905783839111E+21</v>
      </c>
      <c r="T8978">
        <v>50.19640660947536</v>
      </c>
      <c r="U8978">
        <v>2.6264192262795438E-4</v>
      </c>
      <c r="V8978">
        <v>1.3550616475944559E-4</v>
      </c>
      <c r="W8978">
        <v>20382.995233853351</v>
      </c>
      <c r="X8978">
        <v>2.3025011099383539E-5</v>
      </c>
      <c r="Y8978">
        <v>1.961143557658177E+17</v>
      </c>
      <c r="Z8978">
        <v>4.4122160645777591</v>
      </c>
      <c r="AA8978">
        <v>1.4064301043569469</v>
      </c>
      <c r="AB8978">
        <v>7.8566781009497362</v>
      </c>
      <c r="AC8978">
        <v>6.9388745764505243E+20</v>
      </c>
      <c r="AD8978">
        <v>1.4692798704359071E+21</v>
      </c>
      <c r="AE8978">
        <v>1.4692798704359071E+21</v>
      </c>
      <c r="AF8978">
        <v>21.731124315385209</v>
      </c>
      <c r="AG8978">
        <v>9.6321785634870271E-4</v>
      </c>
      <c r="AH8978">
        <v>6.9992242461780431E-4</v>
      </c>
      <c r="AI8978">
        <v>20843.512332285809</v>
      </c>
      <c r="AJ8978">
        <v>6.7941774743766913E-4</v>
      </c>
      <c r="AK8978">
        <v>0.9</v>
      </c>
      <c r="AL8978">
        <v>28.65947336684502</v>
      </c>
      <c r="AM8978">
        <v>0.21774441672570849</v>
      </c>
      <c r="AN8978">
        <f t="shared" si="140"/>
        <v>0.8467149846845754</v>
      </c>
    </row>
    <row r="8979" spans="1:40" x14ac:dyDescent="0.3">
      <c r="A8979" s="1">
        <v>8977</v>
      </c>
      <c r="B8979">
        <v>2.631144003436944</v>
      </c>
      <c r="C8979">
        <v>2.360085373351966</v>
      </c>
      <c r="D8979">
        <v>10.06412122900757</v>
      </c>
      <c r="E8979">
        <v>2.4653517949988362E+21</v>
      </c>
      <c r="F8979">
        <v>2.0602972867624989E+21</v>
      </c>
      <c r="G8979">
        <v>2.0602972867624989E+21</v>
      </c>
      <c r="H8979">
        <v>30.444157303874089</v>
      </c>
      <c r="I8979">
        <v>7.3362435431310934E-4</v>
      </c>
      <c r="J8979">
        <v>4.0753231468738802E-4</v>
      </c>
      <c r="K8979">
        <v>20474.380124670392</v>
      </c>
      <c r="L8979">
        <v>3.2901275482069477E-5</v>
      </c>
      <c r="M8979">
        <v>3.1843631377497712E+16</v>
      </c>
      <c r="N8979">
        <v>3.8839209017338989</v>
      </c>
      <c r="O8979">
        <v>3.1973306657426148</v>
      </c>
      <c r="P8979">
        <v>7.7184526379258838</v>
      </c>
      <c r="Q8979">
        <v>7.4255037513081422E+20</v>
      </c>
      <c r="R8979">
        <v>3.9651884227440797E+20</v>
      </c>
      <c r="S8979">
        <v>3.9651884227440797E+20</v>
      </c>
      <c r="T8979">
        <v>9.5112661861607304</v>
      </c>
      <c r="U8979">
        <v>7.7601997032319571E-5</v>
      </c>
      <c r="V8979">
        <v>4.9158238565569538E-4</v>
      </c>
      <c r="W8979">
        <v>20171.820011564141</v>
      </c>
      <c r="X8979">
        <v>2.502591479042778E-5</v>
      </c>
      <c r="Y8979">
        <v>1.184119506926469E+17</v>
      </c>
      <c r="Z8979">
        <v>3.8391099550899308</v>
      </c>
      <c r="AA8979">
        <v>1.419026344628185</v>
      </c>
      <c r="AB8979">
        <v>7.8721241692426567</v>
      </c>
      <c r="AC8979">
        <v>1.979596690442971E+21</v>
      </c>
      <c r="AD8979">
        <v>2.067770081971155E+21</v>
      </c>
      <c r="AE8979">
        <v>2.067770081971155E+21</v>
      </c>
      <c r="AF8979">
        <v>87.474981078180804</v>
      </c>
      <c r="AG8979">
        <v>6.3500653549020944E-5</v>
      </c>
      <c r="AH8979">
        <v>6.2363783836044261E-4</v>
      </c>
      <c r="AI8979">
        <v>20214.803127308089</v>
      </c>
      <c r="AJ8979">
        <v>1.9764336973285751E-4</v>
      </c>
      <c r="AK8979">
        <v>1</v>
      </c>
      <c r="AL8979">
        <v>25.1442275026535</v>
      </c>
      <c r="AM8979">
        <v>0.2230136459414466</v>
      </c>
      <c r="AN8979">
        <f t="shared" si="140"/>
        <v>0.88959856434509832</v>
      </c>
    </row>
    <row r="8980" spans="1:40" x14ac:dyDescent="0.3">
      <c r="A8980" s="1">
        <v>8978</v>
      </c>
      <c r="B8980">
        <v>2.8041816189254751</v>
      </c>
      <c r="C8980">
        <v>2.4225646332491761</v>
      </c>
      <c r="D8980">
        <v>14.597676475357609</v>
      </c>
      <c r="E8980">
        <v>2.0001247161941901E+21</v>
      </c>
      <c r="F8980">
        <v>1.9232449786149381E+21</v>
      </c>
      <c r="G8980">
        <v>1.9232449786149381E+21</v>
      </c>
      <c r="H8980">
        <v>38.583451263644648</v>
      </c>
      <c r="I8980">
        <v>8.6423192648244515E-4</v>
      </c>
      <c r="J8980">
        <v>3.1628586339428822E-4</v>
      </c>
      <c r="K8980">
        <v>20682.26473674427</v>
      </c>
      <c r="L8980">
        <v>4.9185637959060671E-5</v>
      </c>
      <c r="M8980">
        <v>3.2553477575806328E+16</v>
      </c>
      <c r="N8980">
        <v>4.0923685874632438</v>
      </c>
      <c r="O8980">
        <v>3.558045182176742</v>
      </c>
      <c r="P8980">
        <v>12.2734980116845</v>
      </c>
      <c r="Q8980">
        <v>3.3982151883423082E+20</v>
      </c>
      <c r="R8980">
        <v>2.17151622284922E+20</v>
      </c>
      <c r="S8980">
        <v>2.17151622284922E+20</v>
      </c>
      <c r="T8980">
        <v>6.6422493876729556</v>
      </c>
      <c r="U8980">
        <v>5.9370159700440591E-5</v>
      </c>
      <c r="V8980">
        <v>1.9616391512666321E-4</v>
      </c>
      <c r="W8980">
        <v>20893.459857160451</v>
      </c>
      <c r="X8980">
        <v>3.655040623621684E-5</v>
      </c>
      <c r="Y8980">
        <v>1.689837976921755E+16</v>
      </c>
      <c r="Z8980">
        <v>4.0211787687105982</v>
      </c>
      <c r="AA8980">
        <v>1.284051402353291</v>
      </c>
      <c r="AB8980">
        <v>13.36314186812532</v>
      </c>
      <c r="AC8980">
        <v>4.3865844742501761E+20</v>
      </c>
      <c r="AD8980">
        <v>1.6818600323632559E+20</v>
      </c>
      <c r="AE8980">
        <v>1.6818600323632559E+20</v>
      </c>
      <c r="AF8980">
        <v>5.1558648448338698</v>
      </c>
      <c r="AG8980">
        <v>1.6990740871667759E-4</v>
      </c>
      <c r="AH8980">
        <v>7.4193383408858277E-4</v>
      </c>
      <c r="AI8980">
        <v>20453.481333626161</v>
      </c>
      <c r="AJ8980">
        <v>7.8497900979546619E-4</v>
      </c>
      <c r="AK8980">
        <v>0.95000000000000007</v>
      </c>
      <c r="AL8980">
        <v>32.489574095581851</v>
      </c>
      <c r="AM8980">
        <v>0.23199391612791281</v>
      </c>
      <c r="AN8980">
        <f t="shared" si="140"/>
        <v>0.75389333786291779</v>
      </c>
    </row>
    <row r="8981" spans="1:40" x14ac:dyDescent="0.3">
      <c r="A8981" s="1">
        <v>8979</v>
      </c>
      <c r="B8981">
        <v>2.9631246910968501</v>
      </c>
      <c r="C8981">
        <v>1.741025812984992</v>
      </c>
      <c r="D8981">
        <v>9.2622571577007555</v>
      </c>
      <c r="E8981">
        <v>5.5283519258241912E+20</v>
      </c>
      <c r="F8981">
        <v>6.1231667277443813E+20</v>
      </c>
      <c r="G8981">
        <v>6.1231667277443813E+20</v>
      </c>
      <c r="H8981">
        <v>24.936288992463819</v>
      </c>
      <c r="I8981">
        <v>7.1735684247778875E-4</v>
      </c>
      <c r="J8981">
        <v>8.5488102526272262E-4</v>
      </c>
      <c r="K8981">
        <v>20626.46840966645</v>
      </c>
      <c r="L8981">
        <v>3.6045466484759381E-5</v>
      </c>
      <c r="M8981">
        <v>2919930312116160</v>
      </c>
      <c r="N8981">
        <v>4.1652054402360674</v>
      </c>
      <c r="O8981">
        <v>3.6322398179536601</v>
      </c>
      <c r="P8981">
        <v>5.1316295251121371</v>
      </c>
      <c r="Q8981">
        <v>8.5808924199314365E+20</v>
      </c>
      <c r="R8981">
        <v>1.0759989554591829E+20</v>
      </c>
      <c r="S8981">
        <v>1.0759989554591829E+20</v>
      </c>
      <c r="T8981">
        <v>40.17488469841657</v>
      </c>
      <c r="U8981">
        <v>7.9824783118644311E-4</v>
      </c>
      <c r="V8981">
        <v>2.7894938702610492E-4</v>
      </c>
      <c r="W8981">
        <v>20558.68724289829</v>
      </c>
      <c r="X8981">
        <v>1.9875783448149551E-5</v>
      </c>
      <c r="Y8981">
        <v>3.512858657323136E+16</v>
      </c>
      <c r="Z8981">
        <v>3.67329863216727</v>
      </c>
      <c r="AA8981">
        <v>1.392859416334246</v>
      </c>
      <c r="AB8981">
        <v>4.7148695162566217</v>
      </c>
      <c r="AC8981">
        <v>1.0003318311443389E+21</v>
      </c>
      <c r="AD8981">
        <v>3.1944726242095628E+20</v>
      </c>
      <c r="AE8981">
        <v>3.1944726242095628E+20</v>
      </c>
      <c r="AF8981">
        <v>69.207745163036904</v>
      </c>
      <c r="AG8981">
        <v>2.981627886253975E-4</v>
      </c>
      <c r="AH8981">
        <v>7.7700071758401404E-4</v>
      </c>
      <c r="AI8981">
        <v>20630.364060881791</v>
      </c>
      <c r="AJ8981">
        <v>6.3297607562162012E-4</v>
      </c>
      <c r="AK8981">
        <v>1</v>
      </c>
      <c r="AL8981">
        <v>28.752726881715709</v>
      </c>
      <c r="AM8981">
        <v>0.25768234353265218</v>
      </c>
      <c r="AN8981">
        <f t="shared" si="140"/>
        <v>0.89889001355070008</v>
      </c>
    </row>
    <row r="8982" spans="1:40" x14ac:dyDescent="0.3">
      <c r="A8982" s="1">
        <v>8980</v>
      </c>
      <c r="B8982">
        <v>3.6106377366478601</v>
      </c>
      <c r="C8982">
        <v>1.3168754360674571</v>
      </c>
      <c r="D8982">
        <v>11.52984552270499</v>
      </c>
      <c r="E8982">
        <v>1.0402729586842651E+21</v>
      </c>
      <c r="F8982">
        <v>3.9720514649422319E+20</v>
      </c>
      <c r="G8982">
        <v>3.9720514649422319E+20</v>
      </c>
      <c r="H8982">
        <v>99.061444313444909</v>
      </c>
      <c r="I8982">
        <v>3.4518065963225002E-4</v>
      </c>
      <c r="J8982">
        <v>1.3725643776004649E-5</v>
      </c>
      <c r="K8982">
        <v>20758.940115476969</v>
      </c>
      <c r="L8982">
        <v>5.6425342210226244E-6</v>
      </c>
      <c r="M8982">
        <v>9.705308710398336E+16</v>
      </c>
      <c r="N8982">
        <v>3.8440403230460318</v>
      </c>
      <c r="O8982">
        <v>2.1901130049700401</v>
      </c>
      <c r="P8982">
        <v>16.346230161318129</v>
      </c>
      <c r="Q8982">
        <v>3.4510240146012412E+20</v>
      </c>
      <c r="R8982">
        <v>1.173461356173197E+21</v>
      </c>
      <c r="S8982">
        <v>1.173461356173197E+21</v>
      </c>
      <c r="T8982">
        <v>46.970865552942072</v>
      </c>
      <c r="U8982">
        <v>2.8321135458713332E-4</v>
      </c>
      <c r="V8982">
        <v>4.7108727600548428E-4</v>
      </c>
      <c r="W8982">
        <v>20116.6109405352</v>
      </c>
      <c r="X8982">
        <v>4.4648825960804787E-5</v>
      </c>
      <c r="Y8982">
        <v>7.697117820293464E+16</v>
      </c>
      <c r="Z8982">
        <v>3.596979807881588</v>
      </c>
      <c r="AA8982">
        <v>1.4995594639961509</v>
      </c>
      <c r="AB8982">
        <v>15.43645891623513</v>
      </c>
      <c r="AC8982">
        <v>7.1727802817423475E+20</v>
      </c>
      <c r="AD8982">
        <v>2.264896768126878E+21</v>
      </c>
      <c r="AE8982">
        <v>2.264896768126878E+21</v>
      </c>
      <c r="AF8982">
        <v>78.610291761171808</v>
      </c>
      <c r="AG8982">
        <v>5.1534769009027722E-4</v>
      </c>
      <c r="AH8982">
        <v>8.7386454783694936E-5</v>
      </c>
      <c r="AI8982">
        <v>20514.12489254968</v>
      </c>
      <c r="AJ8982">
        <v>7.1031344241407907E-4</v>
      </c>
      <c r="AK8982">
        <v>0.3</v>
      </c>
      <c r="AL8982">
        <v>23.34114292161928</v>
      </c>
      <c r="AM8982">
        <v>2.6849235471610451E-2</v>
      </c>
      <c r="AN8982">
        <f t="shared" si="140"/>
        <v>0.38458246979674243</v>
      </c>
    </row>
    <row r="8983" spans="1:40" x14ac:dyDescent="0.3">
      <c r="A8983" s="1">
        <v>8981</v>
      </c>
      <c r="B8983">
        <v>3.2952925651750591</v>
      </c>
      <c r="C8983">
        <v>2.0708610919388981</v>
      </c>
      <c r="D8983">
        <v>5.1027944153295852</v>
      </c>
      <c r="E8983">
        <v>8.8862800852187113E+20</v>
      </c>
      <c r="F8983">
        <v>4.6122806642237532E+20</v>
      </c>
      <c r="G8983">
        <v>4.6122806642237532E+20</v>
      </c>
      <c r="H8983">
        <v>61.458034946544871</v>
      </c>
      <c r="I8983">
        <v>5.4657370578075563E-4</v>
      </c>
      <c r="J8983">
        <v>2.7193666742184269E-4</v>
      </c>
      <c r="K8983">
        <v>20260.137677740058</v>
      </c>
      <c r="L8983">
        <v>4.0040813284046278E-5</v>
      </c>
      <c r="M8983">
        <v>1.621809427573356E+16</v>
      </c>
      <c r="N8983">
        <v>4.3367462909337258</v>
      </c>
      <c r="O8983">
        <v>1.9055099365338231</v>
      </c>
      <c r="P8983">
        <v>3.9458517176034729</v>
      </c>
      <c r="Q8983">
        <v>9.1237357891390826E+20</v>
      </c>
      <c r="R8983">
        <v>6.6291429088392407E+20</v>
      </c>
      <c r="S8983">
        <v>6.6291429088392407E+20</v>
      </c>
      <c r="T8983">
        <v>9.4053997532001272</v>
      </c>
      <c r="U8983">
        <v>3.2030419449045259E-4</v>
      </c>
      <c r="V8983">
        <v>6.5084067099172743E-4</v>
      </c>
      <c r="W8983">
        <v>20141.197548865359</v>
      </c>
      <c r="X8983">
        <v>1.337567048165396E-5</v>
      </c>
      <c r="Y8983">
        <v>1.19967236474306E+17</v>
      </c>
      <c r="Z8983">
        <v>4.1640796562013396</v>
      </c>
      <c r="AA8983">
        <v>1.3779952285450401</v>
      </c>
      <c r="AB8983">
        <v>2.554867806697255</v>
      </c>
      <c r="AC8983">
        <v>6.7253173769361529E+20</v>
      </c>
      <c r="AD8983">
        <v>2.2484888007357361E+21</v>
      </c>
      <c r="AE8983">
        <v>2.2484888007357361E+21</v>
      </c>
      <c r="AF8983">
        <v>12.32418450775223</v>
      </c>
      <c r="AG8983">
        <v>3.3970501840314933E-4</v>
      </c>
      <c r="AH8983">
        <v>6.2509828980883886E-4</v>
      </c>
      <c r="AI8983">
        <v>20830.351937065701</v>
      </c>
      <c r="AJ8983">
        <v>2.6025985666810081E-4</v>
      </c>
      <c r="AK8983">
        <v>1</v>
      </c>
      <c r="AL8983">
        <v>26.496439410905811</v>
      </c>
      <c r="AM8983">
        <v>0.23148234162873371</v>
      </c>
      <c r="AN8983">
        <f t="shared" si="140"/>
        <v>0.87625656056283929</v>
      </c>
    </row>
    <row r="8984" spans="1:40" x14ac:dyDescent="0.3">
      <c r="A8984" s="1">
        <v>8982</v>
      </c>
      <c r="B8984">
        <v>3.0066767771606071</v>
      </c>
      <c r="C8984">
        <v>2.1573366045447662</v>
      </c>
      <c r="D8984">
        <v>10.95663552655609</v>
      </c>
      <c r="E8984">
        <v>2.2733478055483809E+21</v>
      </c>
      <c r="F8984">
        <v>6.0458557417700917E+20</v>
      </c>
      <c r="G8984">
        <v>6.0458557417700917E+20</v>
      </c>
      <c r="H8984">
        <v>13.94506874730024</v>
      </c>
      <c r="I8984">
        <v>1.5867679779719239E-4</v>
      </c>
      <c r="J8984">
        <v>2.225703514240069E-4</v>
      </c>
      <c r="K8984">
        <v>20753.39335392573</v>
      </c>
      <c r="L8984">
        <v>2.6760699238528581E-5</v>
      </c>
      <c r="M8984">
        <v>4.0073523637234752E+16</v>
      </c>
      <c r="N8984">
        <v>4.3545772018093434</v>
      </c>
      <c r="O8984">
        <v>2.019424579824538</v>
      </c>
      <c r="P8984">
        <v>12.277552924250321</v>
      </c>
      <c r="Q8984">
        <v>6.3582810039752901E+19</v>
      </c>
      <c r="R8984">
        <v>1.5472238759153301E+21</v>
      </c>
      <c r="S8984">
        <v>1.5472238759153301E+21</v>
      </c>
      <c r="T8984">
        <v>82.620859862938843</v>
      </c>
      <c r="U8984">
        <v>7.8146732773166493E-4</v>
      </c>
      <c r="V8984">
        <v>4.2529183604522372E-5</v>
      </c>
      <c r="W8984">
        <v>20876.426292271921</v>
      </c>
      <c r="X8984">
        <v>4.0598987901513252E-5</v>
      </c>
      <c r="Y8984">
        <v>4.326153252351536E+16</v>
      </c>
      <c r="Z8984">
        <v>4.2483704970819574</v>
      </c>
      <c r="AA8984">
        <v>1.1446161370461161</v>
      </c>
      <c r="AB8984">
        <v>11.20969570938087</v>
      </c>
      <c r="AC8984">
        <v>1.678793218938684E+21</v>
      </c>
      <c r="AD8984">
        <v>2.149195191976217E+21</v>
      </c>
      <c r="AE8984">
        <v>2.149195191976217E+21</v>
      </c>
      <c r="AF8984">
        <v>10.23341313385602</v>
      </c>
      <c r="AG8984">
        <v>4.3644212611414391E-4</v>
      </c>
      <c r="AH8984">
        <v>3.8204298702963183E-4</v>
      </c>
      <c r="AI8984">
        <v>20420.106573776149</v>
      </c>
      <c r="AJ8984">
        <v>4.7020152381969802E-4</v>
      </c>
      <c r="AK8984">
        <v>0.75</v>
      </c>
      <c r="AL8984">
        <v>34.968236139500263</v>
      </c>
      <c r="AM8984">
        <v>0.20449826697686829</v>
      </c>
      <c r="AN8984">
        <f t="shared" si="140"/>
        <v>0.78208791528989474</v>
      </c>
    </row>
    <row r="8985" spans="1:40" x14ac:dyDescent="0.3">
      <c r="A8985" s="1">
        <v>8983</v>
      </c>
      <c r="B8985">
        <v>3.0901815535336499</v>
      </c>
      <c r="C8985">
        <v>1.901074779245354</v>
      </c>
      <c r="D8985">
        <v>9.0969219273713122</v>
      </c>
      <c r="E8985">
        <v>2.8218300624013099E+20</v>
      </c>
      <c r="F8985">
        <v>7.4501558665165039E+20</v>
      </c>
      <c r="G8985">
        <v>7.4501558665165039E+20</v>
      </c>
      <c r="H8985">
        <v>10.485087227122291</v>
      </c>
      <c r="I8985">
        <v>6.4912544756280069E-4</v>
      </c>
      <c r="J8985">
        <v>8.6851761583297551E-4</v>
      </c>
      <c r="K8985">
        <v>20246.919326474861</v>
      </c>
      <c r="L8985">
        <v>1.7699251766397499E-5</v>
      </c>
      <c r="M8985">
        <v>2.462505826648426E+16</v>
      </c>
      <c r="N8985">
        <v>3.941071636348616</v>
      </c>
      <c r="O8985">
        <v>3.7861012246175472</v>
      </c>
      <c r="P8985">
        <v>17.465106710877979</v>
      </c>
      <c r="Q8985">
        <v>2.365867682225689E+19</v>
      </c>
      <c r="R8985">
        <v>1.7748563662149001E+21</v>
      </c>
      <c r="S8985">
        <v>1.7748563662149001E+21</v>
      </c>
      <c r="T8985">
        <v>67.146812291678799</v>
      </c>
      <c r="U8985">
        <v>9.9868754404794981E-5</v>
      </c>
      <c r="V8985">
        <v>7.5447508260396013E-4</v>
      </c>
      <c r="W8985">
        <v>20364.31003908912</v>
      </c>
      <c r="X8985">
        <v>4.7717714362500181E-5</v>
      </c>
      <c r="Y8985">
        <v>1.6725084477379821E+17</v>
      </c>
      <c r="Z8985">
        <v>3.7801054056796519</v>
      </c>
      <c r="AA8985">
        <v>1.2321228760082339</v>
      </c>
      <c r="AB8985">
        <v>17.2711147740293</v>
      </c>
      <c r="AC8985">
        <v>1.9463611963959571E+21</v>
      </c>
      <c r="AD8985">
        <v>1.1871687431516641E+21</v>
      </c>
      <c r="AE8985">
        <v>1.1871687431516641E+21</v>
      </c>
      <c r="AF8985">
        <v>53.891892794116409</v>
      </c>
      <c r="AG8985">
        <v>9.0245198582305846E-4</v>
      </c>
      <c r="AH8985">
        <v>5.9286497484467592E-4</v>
      </c>
      <c r="AI8985">
        <v>20932.146946885481</v>
      </c>
      <c r="AJ8985">
        <v>5.0901277748981542E-5</v>
      </c>
      <c r="AK8985">
        <v>0.95000000000000007</v>
      </c>
      <c r="AL8985">
        <v>18.968506024816008</v>
      </c>
      <c r="AM8985">
        <v>0.15295049123400661</v>
      </c>
      <c r="AN8985">
        <f t="shared" si="140"/>
        <v>0.85132439227648482</v>
      </c>
    </row>
    <row r="8986" spans="1:40" x14ac:dyDescent="0.3">
      <c r="A8986" s="1">
        <v>8984</v>
      </c>
      <c r="B8986">
        <v>2.6917594939484188</v>
      </c>
      <c r="C8986">
        <v>2.1737209509848561</v>
      </c>
      <c r="D8986">
        <v>3.2833223012703621</v>
      </c>
      <c r="E8986">
        <v>1.4825923964204509E+21</v>
      </c>
      <c r="F8986">
        <v>2.4522322034692352E+21</v>
      </c>
      <c r="G8986">
        <v>2.4522322034692352E+21</v>
      </c>
      <c r="H8986">
        <v>60.356325746619042</v>
      </c>
      <c r="I8986">
        <v>5.3537298063911776E-4</v>
      </c>
      <c r="J8986">
        <v>7.4352533587864738E-5</v>
      </c>
      <c r="K8986">
        <v>20236.110569086872</v>
      </c>
      <c r="L8986">
        <v>3.2291653749301939E-5</v>
      </c>
      <c r="M8986">
        <v>4.266341652558096E+16</v>
      </c>
      <c r="N8986">
        <v>4.3736854426687088</v>
      </c>
      <c r="O8986">
        <v>1.948800406283981</v>
      </c>
      <c r="P8986">
        <v>17.563181054818941</v>
      </c>
      <c r="Q8986">
        <v>6.6688605360288078E+20</v>
      </c>
      <c r="R8986">
        <v>1.2830897547158469E+21</v>
      </c>
      <c r="S8986">
        <v>1.2830897547158469E+21</v>
      </c>
      <c r="T8986">
        <v>78.496526840146799</v>
      </c>
      <c r="U8986">
        <v>1.04609262085223E-4</v>
      </c>
      <c r="V8986">
        <v>6.0699518231909595E-4</v>
      </c>
      <c r="W8986">
        <v>20038.980525469691</v>
      </c>
      <c r="X8986">
        <v>2.259376152622977E-5</v>
      </c>
      <c r="Y8986">
        <v>1.571931980000577E+17</v>
      </c>
      <c r="Z8986">
        <v>4.2549350888859117</v>
      </c>
      <c r="AA8986">
        <v>0.777659724469559</v>
      </c>
      <c r="AB8986">
        <v>8.5980816907278257</v>
      </c>
      <c r="AC8986">
        <v>1.2869698161151501E+21</v>
      </c>
      <c r="AD8986">
        <v>1.6720478703648089E+21</v>
      </c>
      <c r="AE8986">
        <v>1.6720478703648089E+21</v>
      </c>
      <c r="AF8986">
        <v>96.24848844144546</v>
      </c>
      <c r="AG8986">
        <v>2.4745936982491809E-4</v>
      </c>
      <c r="AH8986">
        <v>6.9703285223596571E-4</v>
      </c>
      <c r="AI8986">
        <v>20203.992053995062</v>
      </c>
      <c r="AJ8986">
        <v>4.0077679753386213E-4</v>
      </c>
      <c r="AK8986">
        <v>0.4</v>
      </c>
      <c r="AL8986">
        <v>49.848746900247868</v>
      </c>
      <c r="AM8986">
        <v>0.13466803710226649</v>
      </c>
      <c r="AN8986">
        <f t="shared" si="140"/>
        <v>0.67740941153378142</v>
      </c>
    </row>
    <row r="8987" spans="1:40" x14ac:dyDescent="0.3">
      <c r="A8987" s="1">
        <v>8985</v>
      </c>
      <c r="B8987">
        <v>3.8108532603781171</v>
      </c>
      <c r="C8987">
        <v>1.43988833066566</v>
      </c>
      <c r="D8987">
        <v>17.479357322530301</v>
      </c>
      <c r="E8987">
        <v>3.378456642023852E+20</v>
      </c>
      <c r="F8987">
        <v>1.897152205421885E+21</v>
      </c>
      <c r="G8987">
        <v>1.897152205421885E+21</v>
      </c>
      <c r="H8987">
        <v>79.745974761052196</v>
      </c>
      <c r="I8987">
        <v>2.1654705549201811E-4</v>
      </c>
      <c r="J8987">
        <v>6.1138042561506318E-4</v>
      </c>
      <c r="K8987">
        <v>20670.1334278664</v>
      </c>
      <c r="L8987">
        <v>3.2152840519759973E-5</v>
      </c>
      <c r="M8987">
        <v>2.3858718127092128E+16</v>
      </c>
      <c r="N8987">
        <v>4.4621842822409832</v>
      </c>
      <c r="O8987">
        <v>2.079173294580257</v>
      </c>
      <c r="P8987">
        <v>17.773931649633461</v>
      </c>
      <c r="Q8987">
        <v>6.4309687935416205E+20</v>
      </c>
      <c r="R8987">
        <v>1.0437826842758901E+21</v>
      </c>
      <c r="S8987">
        <v>1.0437826842758901E+21</v>
      </c>
      <c r="T8987">
        <v>30.69940963630598</v>
      </c>
      <c r="U8987">
        <v>2.2165412386997591E-4</v>
      </c>
      <c r="V8987">
        <v>2.9997296234547958E-4</v>
      </c>
      <c r="W8987">
        <v>20939.533830977209</v>
      </c>
      <c r="X8987">
        <v>1.3289418926175729E-5</v>
      </c>
      <c r="Y8987">
        <v>5253715861679848</v>
      </c>
      <c r="Z8987">
        <v>4.2713948612820136</v>
      </c>
      <c r="AA8987">
        <v>1.401657166291886</v>
      </c>
      <c r="AB8987">
        <v>7.0297081207512928</v>
      </c>
      <c r="AC8987">
        <v>8.643434966515328E+20</v>
      </c>
      <c r="AD8987">
        <v>3.1920527692983422E+20</v>
      </c>
      <c r="AE8987">
        <v>3.1920527692983422E+20</v>
      </c>
      <c r="AF8987">
        <v>44.025481301807488</v>
      </c>
      <c r="AG8987">
        <v>7.7642620433990251E-4</v>
      </c>
      <c r="AH8987">
        <v>4.7512161181897608E-4</v>
      </c>
      <c r="AI8987">
        <v>20998.379974039672</v>
      </c>
      <c r="AJ8987">
        <v>3.2401485408472478E-4</v>
      </c>
      <c r="AK8987">
        <v>0.70000000000000007</v>
      </c>
      <c r="AL8987">
        <v>26.657064992121182</v>
      </c>
      <c r="AM8987">
        <v>0.16351537672527311</v>
      </c>
      <c r="AN8987">
        <f t="shared" si="140"/>
        <v>0.8789196244111368</v>
      </c>
    </row>
    <row r="8988" spans="1:40" x14ac:dyDescent="0.3">
      <c r="A8988" s="1">
        <v>8986</v>
      </c>
      <c r="B8988">
        <v>3.1682381717506618</v>
      </c>
      <c r="C8988">
        <v>2.1770085072903949</v>
      </c>
      <c r="D8988">
        <v>15.20054057812836</v>
      </c>
      <c r="E8988">
        <v>1.2618727590031241E+21</v>
      </c>
      <c r="F8988">
        <v>2.0768874306319271E+21</v>
      </c>
      <c r="G8988">
        <v>2.0768874306319271E+21</v>
      </c>
      <c r="H8988">
        <v>54.439098181657137</v>
      </c>
      <c r="I8988">
        <v>3.3410818505338012E-4</v>
      </c>
      <c r="J8988">
        <v>9.1708882356674544E-4</v>
      </c>
      <c r="K8988">
        <v>20463.864495312871</v>
      </c>
      <c r="L8988">
        <v>3.2922219403580943E-5</v>
      </c>
      <c r="M8988">
        <v>8.7594265174010272E+16</v>
      </c>
      <c r="N8988">
        <v>4.4463595805122011</v>
      </c>
      <c r="O8988">
        <v>2.2428951574747851</v>
      </c>
      <c r="P8988">
        <v>4.5928247156781623</v>
      </c>
      <c r="Q8988">
        <v>9.7646655090085265E+20</v>
      </c>
      <c r="R8988">
        <v>2.2158619554990801E+20</v>
      </c>
      <c r="S8988">
        <v>2.2158619554990801E+20</v>
      </c>
      <c r="T8988">
        <v>48.383254655750022</v>
      </c>
      <c r="U8988">
        <v>9.2612233415463054E-4</v>
      </c>
      <c r="V8988">
        <v>1.7187587131730939E-4</v>
      </c>
      <c r="W8988">
        <v>20631.586007943559</v>
      </c>
      <c r="X8988">
        <v>2.673412145804547E-5</v>
      </c>
      <c r="Y8988">
        <v>5.5572765195011088E+16</v>
      </c>
      <c r="Z8988">
        <v>4.411029013504165</v>
      </c>
      <c r="AA8988">
        <v>1.493307477822587</v>
      </c>
      <c r="AB8988">
        <v>13.291496430556441</v>
      </c>
      <c r="AC8988">
        <v>2.3103993936641959E+21</v>
      </c>
      <c r="AD8988">
        <v>1.281049998385525E+21</v>
      </c>
      <c r="AE8988">
        <v>1.281049998385525E+21</v>
      </c>
      <c r="AF8988">
        <v>24.147311837241372</v>
      </c>
      <c r="AG8988">
        <v>2.1244125221411101E-4</v>
      </c>
      <c r="AH8988">
        <v>8.6378351170072803E-4</v>
      </c>
      <c r="AI8988">
        <v>20168.122991661439</v>
      </c>
      <c r="AJ8988">
        <v>4.247907630182305E-4</v>
      </c>
      <c r="AK8988">
        <v>1.1000000000000001</v>
      </c>
      <c r="AL8988">
        <v>25.277771309047701</v>
      </c>
      <c r="AM8988">
        <v>0.2419045499078166</v>
      </c>
      <c r="AN8988">
        <f t="shared" si="140"/>
        <v>0.87259657575721872</v>
      </c>
    </row>
    <row r="8989" spans="1:40" x14ac:dyDescent="0.3">
      <c r="A8989" s="1">
        <v>8987</v>
      </c>
      <c r="B8989">
        <v>2.8926338291231168</v>
      </c>
      <c r="C8989">
        <v>2.100839227455944</v>
      </c>
      <c r="D8989">
        <v>7.385718122249008</v>
      </c>
      <c r="E8989">
        <v>3.4197213604508242E+19</v>
      </c>
      <c r="F8989">
        <v>1.372990700340155E+21</v>
      </c>
      <c r="G8989">
        <v>1.372990700340155E+21</v>
      </c>
      <c r="H8989">
        <v>97.118074297346752</v>
      </c>
      <c r="I8989">
        <v>1.18209110389591E-4</v>
      </c>
      <c r="J8989">
        <v>1.312147981721602E-4</v>
      </c>
      <c r="K8989">
        <v>20228.312557606219</v>
      </c>
      <c r="L8989">
        <v>3.0608004837668917E-5</v>
      </c>
      <c r="M8989">
        <v>5.3779162810671928E+16</v>
      </c>
      <c r="N8989">
        <v>3.9344851979686499</v>
      </c>
      <c r="O8989">
        <v>1.5902429134613429</v>
      </c>
      <c r="P8989">
        <v>12.52801024337243</v>
      </c>
      <c r="Q8989">
        <v>9.4584785614713192E+20</v>
      </c>
      <c r="R8989">
        <v>4.6782778936992517E+20</v>
      </c>
      <c r="S8989">
        <v>4.6782778936992517E+20</v>
      </c>
      <c r="T8989">
        <v>5.8180506699036014</v>
      </c>
      <c r="U8989">
        <v>6.1516950571651905E-4</v>
      </c>
      <c r="V8989">
        <v>2.1724593671428929E-5</v>
      </c>
      <c r="W8989">
        <v>20238.429474445282</v>
      </c>
      <c r="X8989">
        <v>2.0200832860487262E-5</v>
      </c>
      <c r="Y8989">
        <v>1.560020049239007E+17</v>
      </c>
      <c r="Z8989">
        <v>3.533842239558564</v>
      </c>
      <c r="AA8989">
        <v>1.4928860791002261</v>
      </c>
      <c r="AB8989">
        <v>12.1126023795591</v>
      </c>
      <c r="AC8989">
        <v>1.5967267591135979E+21</v>
      </c>
      <c r="AD8989">
        <v>1.9862520627564089E+21</v>
      </c>
      <c r="AE8989">
        <v>1.9862520627564089E+21</v>
      </c>
      <c r="AF8989">
        <v>30.44907935145141</v>
      </c>
      <c r="AG8989">
        <v>2.135466798708033E-4</v>
      </c>
      <c r="AH8989">
        <v>2.8530492344561078E-4</v>
      </c>
      <c r="AI8989">
        <v>20503.36386835403</v>
      </c>
      <c r="AJ8989">
        <v>6.2148161590544579E-4</v>
      </c>
      <c r="AK8989">
        <v>0.95000000000000007</v>
      </c>
      <c r="AL8989">
        <v>22.622188129096209</v>
      </c>
      <c r="AM8989">
        <v>0.1926994014624186</v>
      </c>
      <c r="AN8989">
        <f t="shared" si="140"/>
        <v>0.89933828897654666</v>
      </c>
    </row>
    <row r="8990" spans="1:40" x14ac:dyDescent="0.3">
      <c r="A8990" s="1">
        <v>8988</v>
      </c>
      <c r="B8990">
        <v>3.9999006307179572</v>
      </c>
      <c r="C8990">
        <v>1.588128316402442</v>
      </c>
      <c r="D8990">
        <v>8.1055635488471864</v>
      </c>
      <c r="E8990">
        <v>1.2377508068552039E+21</v>
      </c>
      <c r="F8990">
        <v>5.5534794996991099E+20</v>
      </c>
      <c r="G8990">
        <v>5.5534794996991099E+20</v>
      </c>
      <c r="H8990">
        <v>96.741763851306445</v>
      </c>
      <c r="I8990">
        <v>8.8658857611037675E-4</v>
      </c>
      <c r="J8990">
        <v>7.5546429018247675E-4</v>
      </c>
      <c r="K8990">
        <v>20403.483881540578</v>
      </c>
      <c r="L8990">
        <v>2.646610897773114E-5</v>
      </c>
      <c r="M8990">
        <v>1.118924442368303E+16</v>
      </c>
      <c r="N8990">
        <v>4.7224495624544032</v>
      </c>
      <c r="O8990">
        <v>3.6765046119468301</v>
      </c>
      <c r="P8990">
        <v>6.0629622989140302</v>
      </c>
      <c r="Q8990">
        <v>2.0032741948487261E+20</v>
      </c>
      <c r="R8990">
        <v>8.9565617424722074E+20</v>
      </c>
      <c r="S8990">
        <v>8.9565617424722074E+20</v>
      </c>
      <c r="T8990">
        <v>81.033926349670367</v>
      </c>
      <c r="U8990">
        <v>1.702988993066851E-4</v>
      </c>
      <c r="V8990">
        <v>2.101929451430951E-4</v>
      </c>
      <c r="W8990">
        <v>20450.98632458151</v>
      </c>
      <c r="X8990">
        <v>3.5085417699498898E-5</v>
      </c>
      <c r="Y8990">
        <v>2282470945789538</v>
      </c>
      <c r="Z8990">
        <v>4.4590279551258662</v>
      </c>
      <c r="AA8990">
        <v>1.4389961886846789</v>
      </c>
      <c r="AB8990">
        <v>16.24376616987556</v>
      </c>
      <c r="AC8990">
        <v>9.4059250192469865E+20</v>
      </c>
      <c r="AD8990">
        <v>3.9495701779150281E+20</v>
      </c>
      <c r="AE8990">
        <v>3.9495701779150281E+20</v>
      </c>
      <c r="AF8990">
        <v>24.006225384532691</v>
      </c>
      <c r="AG8990">
        <v>3.5040082917500042E-4</v>
      </c>
      <c r="AH8990">
        <v>9.0532888172879876E-4</v>
      </c>
      <c r="AI8990">
        <v>20620.918875646679</v>
      </c>
      <c r="AJ8990">
        <v>9.6253130248916585E-4</v>
      </c>
      <c r="AK8990">
        <v>0.85</v>
      </c>
      <c r="AL8990">
        <v>28.48953036749062</v>
      </c>
      <c r="AM8990">
        <v>0.22220662492933951</v>
      </c>
      <c r="AN8990">
        <f t="shared" si="140"/>
        <v>0.92035149065082944</v>
      </c>
    </row>
    <row r="8991" spans="1:40" x14ac:dyDescent="0.3">
      <c r="A8991" s="1">
        <v>8989</v>
      </c>
      <c r="B8991">
        <v>3.495047226089754</v>
      </c>
      <c r="C8991">
        <v>1.783663424052162</v>
      </c>
      <c r="D8991">
        <v>9.7765253803705274</v>
      </c>
      <c r="E8991">
        <v>4.4868630989823633E+20</v>
      </c>
      <c r="F8991">
        <v>1.8574408990091581E+21</v>
      </c>
      <c r="G8991">
        <v>1.8574408990091581E+21</v>
      </c>
      <c r="H8991">
        <v>89.589369430221467</v>
      </c>
      <c r="I8991">
        <v>7.5491171784426909E-4</v>
      </c>
      <c r="J8991">
        <v>8.6609571591204199E-4</v>
      </c>
      <c r="K8991">
        <v>20664.22207437165</v>
      </c>
      <c r="L8991">
        <v>6.0457881556221687E-6</v>
      </c>
      <c r="M8991">
        <v>1.455783248570678E+16</v>
      </c>
      <c r="N8991">
        <v>4.6872579323395627</v>
      </c>
      <c r="O8991">
        <v>2.4161382973831689</v>
      </c>
      <c r="P8991">
        <v>11.02942185890682</v>
      </c>
      <c r="Q8991">
        <v>5.2502672479283918E+20</v>
      </c>
      <c r="R8991">
        <v>1.5328764250401299E+21</v>
      </c>
      <c r="S8991">
        <v>1.5328764250401299E+21</v>
      </c>
      <c r="T8991">
        <v>40.457162682652147</v>
      </c>
      <c r="U8991">
        <v>8.5848807280944979E-4</v>
      </c>
      <c r="V8991">
        <v>4.4614378937098142E-4</v>
      </c>
      <c r="W8991">
        <v>20052.26622749769</v>
      </c>
      <c r="X8991">
        <v>3.3088475048505862E-5</v>
      </c>
      <c r="Y8991">
        <v>3.299513507192184E+16</v>
      </c>
      <c r="Z8991">
        <v>4.3383449684091948</v>
      </c>
      <c r="AA8991">
        <v>1.2122027441966741</v>
      </c>
      <c r="AB8991">
        <v>16.50592842957343</v>
      </c>
      <c r="AC8991">
        <v>9.5247870073984949E+20</v>
      </c>
      <c r="AD8991">
        <v>1.6124913043043789E+21</v>
      </c>
      <c r="AE8991">
        <v>1.6124913043043789E+21</v>
      </c>
      <c r="AF8991">
        <v>7.1496315911313744</v>
      </c>
      <c r="AG8991">
        <v>8.8849247095452825E-5</v>
      </c>
      <c r="AH8991">
        <v>3.9132938980105699E-4</v>
      </c>
      <c r="AI8991">
        <v>20853.329014764538</v>
      </c>
      <c r="AJ8991">
        <v>8.6938773124537415E-4</v>
      </c>
      <c r="AK8991">
        <v>0.75</v>
      </c>
      <c r="AL8991">
        <v>34.474201142315572</v>
      </c>
      <c r="AM8991">
        <v>0.18044862977491219</v>
      </c>
      <c r="AN8991">
        <f t="shared" si="140"/>
        <v>0.70000162311551339</v>
      </c>
    </row>
    <row r="8992" spans="1:40" x14ac:dyDescent="0.3">
      <c r="A8992" s="1">
        <v>8990</v>
      </c>
      <c r="B8992">
        <v>2.548418270664802</v>
      </c>
      <c r="C8992">
        <v>2.2856941922585969</v>
      </c>
      <c r="D8992">
        <v>2.2605948384137471</v>
      </c>
      <c r="E8992">
        <v>2.4082574339887491E+21</v>
      </c>
      <c r="F8992">
        <v>7.7816272255609589E+20</v>
      </c>
      <c r="G8992">
        <v>7.7816272255609589E+20</v>
      </c>
      <c r="H8992">
        <v>84.118054206437094</v>
      </c>
      <c r="I8992">
        <v>9.8277371407534328E-4</v>
      </c>
      <c r="J8992">
        <v>5.184594346684936E-5</v>
      </c>
      <c r="K8992">
        <v>20971.544231527248</v>
      </c>
      <c r="L8992">
        <v>2.1084924289625191E-5</v>
      </c>
      <c r="M8992">
        <v>6.64750112923718E+16</v>
      </c>
      <c r="N8992">
        <v>4.5193142650098972</v>
      </c>
      <c r="O8992">
        <v>2.4144519530602011</v>
      </c>
      <c r="P8992">
        <v>17.23077761768058</v>
      </c>
      <c r="Q8992">
        <v>4.6524949902431551E+19</v>
      </c>
      <c r="R8992">
        <v>1.9081900138182679E+20</v>
      </c>
      <c r="S8992">
        <v>1.9081900138182679E+20</v>
      </c>
      <c r="T8992">
        <v>86.798224512288371</v>
      </c>
      <c r="U8992">
        <v>8.1845238234522851E-4</v>
      </c>
      <c r="V8992">
        <v>6.5766694370997356E-4</v>
      </c>
      <c r="W8992">
        <v>20114.563924719059</v>
      </c>
      <c r="X8992">
        <v>4.7309655066740263E-5</v>
      </c>
      <c r="Y8992">
        <v>1.8103061999734842E+17</v>
      </c>
      <c r="Z8992">
        <v>4.1999762948209343</v>
      </c>
      <c r="AA8992">
        <v>1.470069341286365</v>
      </c>
      <c r="AB8992">
        <v>12.747272078789759</v>
      </c>
      <c r="AC8992">
        <v>5.911904053394043E+20</v>
      </c>
      <c r="AD8992">
        <v>1.649027616499985E+21</v>
      </c>
      <c r="AE8992">
        <v>1.649027616499985E+21</v>
      </c>
      <c r="AF8992">
        <v>63.412844525181598</v>
      </c>
      <c r="AG8992">
        <v>1.8752380166211371E-4</v>
      </c>
      <c r="AH8992">
        <v>1.0592501047780269E-4</v>
      </c>
      <c r="AI8992">
        <v>20998.265400938821</v>
      </c>
      <c r="AJ8992">
        <v>4.7988383456459328E-4</v>
      </c>
      <c r="AK8992">
        <v>1</v>
      </c>
      <c r="AL8992">
        <v>24.547394708101962</v>
      </c>
      <c r="AM8992">
        <v>0.21680233931272741</v>
      </c>
      <c r="AN8992">
        <f t="shared" si="140"/>
        <v>0.88584857544533824</v>
      </c>
    </row>
    <row r="8993" spans="1:40" x14ac:dyDescent="0.3">
      <c r="A8993" s="1">
        <v>8991</v>
      </c>
      <c r="B8993">
        <v>3.353046335308429</v>
      </c>
      <c r="C8993">
        <v>2.0154093272635309</v>
      </c>
      <c r="D8993">
        <v>5.4909802696553189</v>
      </c>
      <c r="E8993">
        <v>2.108540924949889E+21</v>
      </c>
      <c r="F8993">
        <v>1.552198695863044E+21</v>
      </c>
      <c r="G8993">
        <v>1.552198695863044E+21</v>
      </c>
      <c r="H8993">
        <v>4.8261131297550284</v>
      </c>
      <c r="I8993">
        <v>3.5959152044859631E-4</v>
      </c>
      <c r="J8993">
        <v>2.15671285772736E-4</v>
      </c>
      <c r="K8993">
        <v>20786.403365269569</v>
      </c>
      <c r="L8993">
        <v>2.0551893814963189E-5</v>
      </c>
      <c r="M8993">
        <v>6.9731450848921904E+16</v>
      </c>
      <c r="N8993">
        <v>4.5257994894029876</v>
      </c>
      <c r="O8993">
        <v>1.6464202413339679</v>
      </c>
      <c r="P8993">
        <v>8.7757026766849755</v>
      </c>
      <c r="Q8993">
        <v>5.1656801169159029E+20</v>
      </c>
      <c r="R8993">
        <v>1.407988808999716E+21</v>
      </c>
      <c r="S8993">
        <v>1.407988808999716E+21</v>
      </c>
      <c r="T8993">
        <v>25.499552878575511</v>
      </c>
      <c r="U8993">
        <v>1.025143123050333E-4</v>
      </c>
      <c r="V8993">
        <v>6.7468372013128721E-4</v>
      </c>
      <c r="W8993">
        <v>20087.991840903702</v>
      </c>
      <c r="X8993">
        <v>3.4776931441197331E-5</v>
      </c>
      <c r="Y8993">
        <v>1.3641313598663E+17</v>
      </c>
      <c r="Z8993">
        <v>4.4559620421767976</v>
      </c>
      <c r="AA8993">
        <v>1.111112289173932</v>
      </c>
      <c r="AB8993">
        <v>10.1111926954505</v>
      </c>
      <c r="AC8993">
        <v>8.7249657072482294E+20</v>
      </c>
      <c r="AD8993">
        <v>2.6694451162322561E+20</v>
      </c>
      <c r="AE8993">
        <v>2.6694451162322561E+20</v>
      </c>
      <c r="AF8993">
        <v>80.223382950340905</v>
      </c>
      <c r="AG8993">
        <v>2.6840490434980742E-4</v>
      </c>
      <c r="AH8993">
        <v>9.3421701121497111E-4</v>
      </c>
      <c r="AI8993">
        <v>20144.232597522288</v>
      </c>
      <c r="AJ8993">
        <v>7.9235880925098594E-4</v>
      </c>
      <c r="AK8993">
        <v>0.75</v>
      </c>
      <c r="AL8993">
        <v>35.330526920773082</v>
      </c>
      <c r="AM8993">
        <v>0.21822908400178589</v>
      </c>
      <c r="AN8993">
        <f t="shared" si="140"/>
        <v>0.82604210515409537</v>
      </c>
    </row>
    <row r="8994" spans="1:40" x14ac:dyDescent="0.3">
      <c r="A8994" s="1">
        <v>8992</v>
      </c>
      <c r="B8994">
        <v>2.353146506703403</v>
      </c>
      <c r="C8994">
        <v>2.340039638429726</v>
      </c>
      <c r="D8994">
        <v>7.1846735436392013</v>
      </c>
      <c r="E8994">
        <v>1.196988458347993E+21</v>
      </c>
      <c r="F8994">
        <v>1.9674678950626819E+21</v>
      </c>
      <c r="G8994">
        <v>1.9674678950626819E+21</v>
      </c>
      <c r="H8994">
        <v>83.954634754618382</v>
      </c>
      <c r="I8994">
        <v>4.9303785128247365E-4</v>
      </c>
      <c r="J8994">
        <v>9.976637659596672E-4</v>
      </c>
      <c r="K8994">
        <v>20472.015478135268</v>
      </c>
      <c r="L8994">
        <v>2.098722079980843E-5</v>
      </c>
      <c r="M8994">
        <v>7.9336485813278448E+16</v>
      </c>
      <c r="N8994">
        <v>3.996551279208898</v>
      </c>
      <c r="O8994">
        <v>3.6999865227474569</v>
      </c>
      <c r="P8994">
        <v>15.39050818949155</v>
      </c>
      <c r="Q8994">
        <v>5.4519968722678232E+20</v>
      </c>
      <c r="R8994">
        <v>3.532578786536523E+20</v>
      </c>
      <c r="S8994">
        <v>3.532578786536523E+20</v>
      </c>
      <c r="T8994">
        <v>34.57444385423787</v>
      </c>
      <c r="U8994">
        <v>7.7651026560362178E-4</v>
      </c>
      <c r="V8994">
        <v>4.4345835738095072E-4</v>
      </c>
      <c r="W8994">
        <v>20208.071372009192</v>
      </c>
      <c r="X8994">
        <v>4.9083797840197443E-5</v>
      </c>
      <c r="Y8994">
        <v>6.9039668663193744E+16</v>
      </c>
      <c r="Z8994">
        <v>3.5490984950508309</v>
      </c>
      <c r="AA8994">
        <v>1.380081711410837</v>
      </c>
      <c r="AB8994">
        <v>12.490832656348729</v>
      </c>
      <c r="AC8994">
        <v>2.1588385322416011E+21</v>
      </c>
      <c r="AD8994">
        <v>5.2193449904909851E+20</v>
      </c>
      <c r="AE8994">
        <v>5.2193449904909851E+20</v>
      </c>
      <c r="AF8994">
        <v>33.187641063499399</v>
      </c>
      <c r="AG8994">
        <v>4.392306423027967E-4</v>
      </c>
      <c r="AH8994">
        <v>7.8907271756367681E-4</v>
      </c>
      <c r="AI8994">
        <v>20100.98823527879</v>
      </c>
      <c r="AJ8994">
        <v>8.0776157747524356E-4</v>
      </c>
      <c r="AK8994">
        <v>1</v>
      </c>
      <c r="AL8994">
        <v>29.818644482899131</v>
      </c>
      <c r="AM8994">
        <v>0.25210722090795828</v>
      </c>
      <c r="AN8994">
        <f t="shared" si="140"/>
        <v>0.84800482032541202</v>
      </c>
    </row>
    <row r="8995" spans="1:40" x14ac:dyDescent="0.3">
      <c r="A8995" s="1">
        <v>8993</v>
      </c>
      <c r="B8995">
        <v>2.936620972925946</v>
      </c>
      <c r="C8995">
        <v>1.8131263868245071</v>
      </c>
      <c r="D8995">
        <v>12.67833400038039</v>
      </c>
      <c r="E8995">
        <v>1.190532963700541E+21</v>
      </c>
      <c r="F8995">
        <v>2.316305193313061E+21</v>
      </c>
      <c r="G8995">
        <v>2.316305193313061E+21</v>
      </c>
      <c r="H8995">
        <v>43.492331504418971</v>
      </c>
      <c r="I8995">
        <v>3.4360662020306809E-4</v>
      </c>
      <c r="J8995">
        <v>8.266766435052372E-4</v>
      </c>
      <c r="K8995">
        <v>20410.982730180509</v>
      </c>
      <c r="L8995">
        <v>4.1215729377334183E-5</v>
      </c>
      <c r="M8995">
        <v>4.8014098987250552E+16</v>
      </c>
      <c r="N8995">
        <v>4.2971721605622824</v>
      </c>
      <c r="O8995">
        <v>3.720067578236375</v>
      </c>
      <c r="P8995">
        <v>10.80121592048445</v>
      </c>
      <c r="Q8995">
        <v>5.4562357240451288E+20</v>
      </c>
      <c r="R8995">
        <v>2.425947856066117E+20</v>
      </c>
      <c r="S8995">
        <v>2.425947856066117E+20</v>
      </c>
      <c r="T8995">
        <v>7.0868622132243866</v>
      </c>
      <c r="U8995">
        <v>4.1988351593297659E-4</v>
      </c>
      <c r="V8995">
        <v>1.6854854702104481E-4</v>
      </c>
      <c r="W8995">
        <v>20582.064433992931</v>
      </c>
      <c r="X8995">
        <v>3.2974308154699708E-5</v>
      </c>
      <c r="Y8995">
        <v>1.8833957580568922E+17</v>
      </c>
      <c r="Z8995">
        <v>3.974181586064728</v>
      </c>
      <c r="AA8995">
        <v>1.145915082390554</v>
      </c>
      <c r="AB8995">
        <v>6.296317748529205</v>
      </c>
      <c r="AC8995">
        <v>2.3129816864726201E+21</v>
      </c>
      <c r="AD8995">
        <v>1.1254157349515569E+21</v>
      </c>
      <c r="AE8995">
        <v>1.1254157349515569E+21</v>
      </c>
      <c r="AF8995">
        <v>80.530206538944668</v>
      </c>
      <c r="AG8995">
        <v>3.5577632814674819E-4</v>
      </c>
      <c r="AH8995">
        <v>3.9352523811037802E-4</v>
      </c>
      <c r="AI8995">
        <v>20238.40463358441</v>
      </c>
      <c r="AJ8995">
        <v>3.4909623243791442E-4</v>
      </c>
      <c r="AK8995">
        <v>0.75</v>
      </c>
      <c r="AL8995">
        <v>37.113906428319609</v>
      </c>
      <c r="AM8995">
        <v>0.2267138078928814</v>
      </c>
      <c r="AN8995">
        <f t="shared" si="140"/>
        <v>0.81692271603813371</v>
      </c>
    </row>
    <row r="8996" spans="1:40" x14ac:dyDescent="0.3">
      <c r="A8996" s="1">
        <v>8994</v>
      </c>
      <c r="B8996">
        <v>3.303388436001367</v>
      </c>
      <c r="C8996">
        <v>1.5288651709027321</v>
      </c>
      <c r="D8996">
        <v>11.176616076809101</v>
      </c>
      <c r="E8996">
        <v>2.1407224477524479E+21</v>
      </c>
      <c r="F8996">
        <v>1.897147929241958E+21</v>
      </c>
      <c r="G8996">
        <v>1.897147929241958E+21</v>
      </c>
      <c r="H8996">
        <v>0.18367036032078729</v>
      </c>
      <c r="I8996">
        <v>8.8117316882764367E-4</v>
      </c>
      <c r="J8996">
        <v>8.9406366864982567E-4</v>
      </c>
      <c r="K8996">
        <v>20503.690831862881</v>
      </c>
      <c r="L8996">
        <v>3.1395874823977772E-5</v>
      </c>
      <c r="M8996">
        <v>8.4301130834750688E+16</v>
      </c>
      <c r="N8996">
        <v>4.2805572574010489</v>
      </c>
      <c r="O8996">
        <v>1.6856350976712231</v>
      </c>
      <c r="P8996">
        <v>13.698341890208351</v>
      </c>
      <c r="Q8996">
        <v>8.5039390054877089E+20</v>
      </c>
      <c r="R8996">
        <v>7.4948725974928602E+20</v>
      </c>
      <c r="S8996">
        <v>7.4948725974928602E+20</v>
      </c>
      <c r="T8996">
        <v>79.14811593376092</v>
      </c>
      <c r="U8996">
        <v>7.7640781913995499E-4</v>
      </c>
      <c r="V8996">
        <v>9.5970857179470347E-4</v>
      </c>
      <c r="W8996">
        <v>20128.31449692438</v>
      </c>
      <c r="X8996">
        <v>4.8922483063205251E-5</v>
      </c>
      <c r="Y8996">
        <v>5.734373224929312E+16</v>
      </c>
      <c r="Z8996">
        <v>3.905096768936259</v>
      </c>
      <c r="AA8996">
        <v>1.4417983467106661</v>
      </c>
      <c r="AB8996">
        <v>5.2927527516202737</v>
      </c>
      <c r="AC8996">
        <v>3.0271848161091217E+20</v>
      </c>
      <c r="AD8996">
        <v>1.9672848865976391E+21</v>
      </c>
      <c r="AE8996">
        <v>1.9672848865976391E+21</v>
      </c>
      <c r="AF8996">
        <v>42.709204263691397</v>
      </c>
      <c r="AG8996">
        <v>9.3313262587706137E-4</v>
      </c>
      <c r="AH8996">
        <v>1.6432979203468109E-4</v>
      </c>
      <c r="AI8996">
        <v>20520.696599346891</v>
      </c>
      <c r="AJ8996">
        <v>7.7779176512145979E-4</v>
      </c>
      <c r="AK8996">
        <v>0.8</v>
      </c>
      <c r="AL8996">
        <v>21.681850829548971</v>
      </c>
      <c r="AM8996">
        <v>0.1587992120363077</v>
      </c>
      <c r="AN8996">
        <f t="shared" si="140"/>
        <v>0.91825422864355344</v>
      </c>
    </row>
    <row r="8997" spans="1:40" x14ac:dyDescent="0.3">
      <c r="A8997" s="1">
        <v>8995</v>
      </c>
      <c r="B8997">
        <v>2.6251138899262938</v>
      </c>
      <c r="C8997">
        <v>2.462720104859812</v>
      </c>
      <c r="D8997">
        <v>12.589349228220589</v>
      </c>
      <c r="E8997">
        <v>1.6089648884298571E+21</v>
      </c>
      <c r="F8997">
        <v>2.264123195246546E+21</v>
      </c>
      <c r="G8997">
        <v>2.264123195246546E+21</v>
      </c>
      <c r="H8997">
        <v>73.116340298384969</v>
      </c>
      <c r="I8997">
        <v>7.4690979630806823E-4</v>
      </c>
      <c r="J8997">
        <v>2.5926707959400422E-4</v>
      </c>
      <c r="K8997">
        <v>20432.873521076021</v>
      </c>
      <c r="L8997">
        <v>6.3183142954319919E-6</v>
      </c>
      <c r="M8997">
        <v>6.6243450826470352E+16</v>
      </c>
      <c r="N8997">
        <v>4.5668629991896097</v>
      </c>
      <c r="O8997">
        <v>3.5300639354742511</v>
      </c>
      <c r="P8997">
        <v>15.091855881215929</v>
      </c>
      <c r="Q8997">
        <v>5.4359588560665661E+20</v>
      </c>
      <c r="R8997">
        <v>1.6298840688106251E+21</v>
      </c>
      <c r="S8997">
        <v>1.6298840688106251E+21</v>
      </c>
      <c r="T8997">
        <v>97.374213053721306</v>
      </c>
      <c r="U8997">
        <v>1.0721038255090861E-4</v>
      </c>
      <c r="V8997">
        <v>9.2059476989548065E-4</v>
      </c>
      <c r="W8997">
        <v>20212.700441630011</v>
      </c>
      <c r="X8997">
        <v>3.1096179995540088E-5</v>
      </c>
      <c r="Y8997">
        <v>1.6849463261741251E+17</v>
      </c>
      <c r="Z8997">
        <v>4.3319792786581042</v>
      </c>
      <c r="AA8997">
        <v>0.78687152990939857</v>
      </c>
      <c r="AB8997">
        <v>9.2739622696053203</v>
      </c>
      <c r="AC8997">
        <v>3.085966755147873E+20</v>
      </c>
      <c r="AD8997">
        <v>2.280105006550468E+21</v>
      </c>
      <c r="AE8997">
        <v>2.280105006550468E+21</v>
      </c>
      <c r="AF8997">
        <v>64.950114815614697</v>
      </c>
      <c r="AG8997">
        <v>6.7273683430009868E-4</v>
      </c>
      <c r="AH8997">
        <v>7.399204589194114E-4</v>
      </c>
      <c r="AI8997">
        <v>20481.14979360858</v>
      </c>
      <c r="AJ8997">
        <v>4.1210221609138791E-4</v>
      </c>
      <c r="AK8997">
        <v>0.45</v>
      </c>
      <c r="AL8997">
        <v>49.54736962418707</v>
      </c>
      <c r="AM8997">
        <v>0.16084166018158971</v>
      </c>
      <c r="AN8997">
        <f t="shared" si="140"/>
        <v>0.723546359712672</v>
      </c>
    </row>
    <row r="8998" spans="1:40" x14ac:dyDescent="0.3">
      <c r="A8998" s="1">
        <v>8996</v>
      </c>
      <c r="B8998">
        <v>2.8111027983588048</v>
      </c>
      <c r="C8998">
        <v>2.3187479126809221</v>
      </c>
      <c r="D8998">
        <v>10.83871748955492</v>
      </c>
      <c r="E8998">
        <v>1.67571008016293E+20</v>
      </c>
      <c r="F8998">
        <v>2.020639694686187E+20</v>
      </c>
      <c r="G8998">
        <v>2.020639694686187E+20</v>
      </c>
      <c r="H8998">
        <v>50.695957063471774</v>
      </c>
      <c r="I8998">
        <v>6.7623947269705156E-4</v>
      </c>
      <c r="J8998">
        <v>7.4024393988842893E-4</v>
      </c>
      <c r="K8998">
        <v>20804.670784434391</v>
      </c>
      <c r="L8998">
        <v>1.267646687271273E-5</v>
      </c>
      <c r="M8998">
        <v>7.50017298712728E+16</v>
      </c>
      <c r="N8998">
        <v>4.6267817015754202</v>
      </c>
      <c r="O8998">
        <v>2.464901100507273</v>
      </c>
      <c r="P8998">
        <v>6.299614419959763</v>
      </c>
      <c r="Q8998">
        <v>2.7203620820540329E+20</v>
      </c>
      <c r="R8998">
        <v>1.6243754534582781E+21</v>
      </c>
      <c r="S8998">
        <v>1.6243754534582781E+21</v>
      </c>
      <c r="T8998">
        <v>27.377047102429991</v>
      </c>
      <c r="U8998">
        <v>9.1784174945448921E-4</v>
      </c>
      <c r="V8998">
        <v>2.6571950624393721E-4</v>
      </c>
      <c r="W8998">
        <v>20627.034786775621</v>
      </c>
      <c r="X8998">
        <v>2.412826686618583E-5</v>
      </c>
      <c r="Y8998">
        <v>1.9229168120438861E+17</v>
      </c>
      <c r="Z8998">
        <v>4.3663036820968912</v>
      </c>
      <c r="AA8998">
        <v>1.4815427253513129</v>
      </c>
      <c r="AB8998">
        <v>8.9679695296808717</v>
      </c>
      <c r="AC8998">
        <v>1.54640651598062E+21</v>
      </c>
      <c r="AD8998">
        <v>1.121406583525015E+21</v>
      </c>
      <c r="AE8998">
        <v>1.121406583525015E+21</v>
      </c>
      <c r="AF8998">
        <v>6.5566784668155602</v>
      </c>
      <c r="AG8998">
        <v>2.3471915574955709E-4</v>
      </c>
      <c r="AH8998">
        <v>3.7629136178226968E-4</v>
      </c>
      <c r="AI8998">
        <v>20851.263682417921</v>
      </c>
      <c r="AJ8998">
        <v>2.168385772486627E-4</v>
      </c>
      <c r="AK8998">
        <v>1.1000000000000001</v>
      </c>
      <c r="AL8998">
        <v>23.029458345842649</v>
      </c>
      <c r="AM8998">
        <v>0.22080275216356829</v>
      </c>
      <c r="AN8998">
        <f t="shared" si="140"/>
        <v>0.87423664506021925</v>
      </c>
    </row>
    <row r="8999" spans="1:40" x14ac:dyDescent="0.3">
      <c r="A8999" s="1">
        <v>8997</v>
      </c>
      <c r="B8999">
        <v>3.567790755759829</v>
      </c>
      <c r="C8999">
        <v>1.882978338643384</v>
      </c>
      <c r="D8999">
        <v>2.878855408984597</v>
      </c>
      <c r="E8999">
        <v>8.1912783423642239E+19</v>
      </c>
      <c r="F8999">
        <v>1.2576156459784541E+21</v>
      </c>
      <c r="G8999">
        <v>1.2576156459784541E+21</v>
      </c>
      <c r="H8999">
        <v>79.569767740604021</v>
      </c>
      <c r="I8999">
        <v>5.0306582738276844E-4</v>
      </c>
      <c r="J8999">
        <v>3.5962255527827478E-4</v>
      </c>
      <c r="K8999">
        <v>20661.66777052086</v>
      </c>
      <c r="L8999">
        <v>3.9971504542326457E-5</v>
      </c>
      <c r="M8999">
        <v>8.8625652107715664E+16</v>
      </c>
      <c r="N8999">
        <v>4.4259646153555643</v>
      </c>
      <c r="O8999">
        <v>3.0599033831302411</v>
      </c>
      <c r="P8999">
        <v>13.74345690396725</v>
      </c>
      <c r="Q8999">
        <v>9.3797334015311623E+20</v>
      </c>
      <c r="R8999">
        <v>1.6119637234475409E+21</v>
      </c>
      <c r="S8999">
        <v>1.6119637234475409E+21</v>
      </c>
      <c r="T8999">
        <v>13.946935133661709</v>
      </c>
      <c r="U8999">
        <v>1.524418307416891E-4</v>
      </c>
      <c r="V8999">
        <v>5.7226896432064722E-4</v>
      </c>
      <c r="W8999">
        <v>20855.355458589951</v>
      </c>
      <c r="X8999">
        <v>3.6780139381577877E-5</v>
      </c>
      <c r="Y8999">
        <v>6.9342627481609008E+16</v>
      </c>
      <c r="Z8999">
        <v>4.3508782528293031</v>
      </c>
      <c r="AA8999">
        <v>1.1784361185187839</v>
      </c>
      <c r="AB8999">
        <v>7.472995329350093</v>
      </c>
      <c r="AC8999">
        <v>2.1287086632660529E+21</v>
      </c>
      <c r="AD8999">
        <v>8.1494455698931135E+20</v>
      </c>
      <c r="AE8999">
        <v>8.1494455698931135E+20</v>
      </c>
      <c r="AF8999">
        <v>11.118843714670261</v>
      </c>
      <c r="AG8999">
        <v>6.3957072672195733E-5</v>
      </c>
      <c r="AH8999">
        <v>2.120678012913368E-4</v>
      </c>
      <c r="AI8999">
        <v>20125.667263443749</v>
      </c>
      <c r="AJ8999">
        <v>2.4460970496870729E-4</v>
      </c>
      <c r="AK8999">
        <v>0.75</v>
      </c>
      <c r="AL8999">
        <v>34.005994872861862</v>
      </c>
      <c r="AM8999">
        <v>0.20380155717628459</v>
      </c>
      <c r="AN8999">
        <f t="shared" si="140"/>
        <v>0.8014781417690291</v>
      </c>
    </row>
    <row r="9000" spans="1:40" x14ac:dyDescent="0.3">
      <c r="A9000" s="1">
        <v>8998</v>
      </c>
      <c r="B9000">
        <v>2.7432932970436918</v>
      </c>
      <c r="C9000">
        <v>2.1970276145559269</v>
      </c>
      <c r="D9000">
        <v>14.99891406207735</v>
      </c>
      <c r="E9000">
        <v>1.4097913337123019E+21</v>
      </c>
      <c r="F9000">
        <v>1.1854842917424241E+21</v>
      </c>
      <c r="G9000">
        <v>1.1854842917424241E+21</v>
      </c>
      <c r="H9000">
        <v>24.6972935135603</v>
      </c>
      <c r="I9000">
        <v>8.8970677328580473E-4</v>
      </c>
      <c r="J9000">
        <v>2.6034533555280059E-4</v>
      </c>
      <c r="K9000">
        <v>20454.73206272129</v>
      </c>
      <c r="L9000">
        <v>2.7961460676925018E-5</v>
      </c>
      <c r="M9000">
        <v>8.3884483455249408E+16</v>
      </c>
      <c r="N9000">
        <v>4.4868744407980197</v>
      </c>
      <c r="O9000">
        <v>2.5951036136498611</v>
      </c>
      <c r="P9000">
        <v>9.450344916144747</v>
      </c>
      <c r="Q9000">
        <v>9.1501000222244903E+20</v>
      </c>
      <c r="R9000">
        <v>1.058231291138599E+21</v>
      </c>
      <c r="S9000">
        <v>1.058231291138599E+21</v>
      </c>
      <c r="T9000">
        <v>55.983682348028367</v>
      </c>
      <c r="U9000">
        <v>6.304369231555719E-4</v>
      </c>
      <c r="V9000">
        <v>7.8204364404308054E-4</v>
      </c>
      <c r="W9000">
        <v>20794.109078954029</v>
      </c>
      <c r="X9000">
        <v>4.7124000245878423E-5</v>
      </c>
      <c r="Y9000">
        <v>1.9568856756445821E+17</v>
      </c>
      <c r="Z9000">
        <v>3.9634017562123551</v>
      </c>
      <c r="AA9000">
        <v>1.3424852645717511</v>
      </c>
      <c r="AB9000">
        <v>3.7409330172984059</v>
      </c>
      <c r="AC9000">
        <v>1.9059795682440771E+21</v>
      </c>
      <c r="AD9000">
        <v>1.6228881784334099E+21</v>
      </c>
      <c r="AE9000">
        <v>1.6228881784334099E+21</v>
      </c>
      <c r="AF9000">
        <v>34.816888073697342</v>
      </c>
      <c r="AG9000">
        <v>9.9496693315099887E-4</v>
      </c>
      <c r="AH9000">
        <v>8.7461604459380872E-4</v>
      </c>
      <c r="AI9000">
        <v>20926.881698541121</v>
      </c>
      <c r="AJ9000">
        <v>8.5201438185748875E-5</v>
      </c>
      <c r="AK9000">
        <v>1.05</v>
      </c>
      <c r="AL9000">
        <v>20.57087694516683</v>
      </c>
      <c r="AM9000">
        <v>0.18440275557616331</v>
      </c>
      <c r="AN9000">
        <f t="shared" si="140"/>
        <v>0.85630057222532141</v>
      </c>
    </row>
    <row r="9001" spans="1:40" x14ac:dyDescent="0.3">
      <c r="A9001" s="1">
        <v>8999</v>
      </c>
      <c r="B9001">
        <v>3.0739070805087318</v>
      </c>
      <c r="C9001">
        <v>1.953990637874276</v>
      </c>
      <c r="D9001">
        <v>8.0651187798594162</v>
      </c>
      <c r="E9001">
        <v>1.8370819007261219E+21</v>
      </c>
      <c r="F9001">
        <v>1.061807938899175E+21</v>
      </c>
      <c r="G9001">
        <v>1.061807938899175E+21</v>
      </c>
      <c r="H9001">
        <v>19.358469526759709</v>
      </c>
      <c r="I9001">
        <v>4.1351276539891888E-5</v>
      </c>
      <c r="J9001">
        <v>9.7369605290523875E-5</v>
      </c>
      <c r="K9001">
        <v>20740.639460438029</v>
      </c>
      <c r="L9001">
        <v>1.742585717318861E-5</v>
      </c>
      <c r="M9001">
        <v>5.3097432481608648E+16</v>
      </c>
      <c r="N9001">
        <v>4.4970683790774606</v>
      </c>
      <c r="O9001">
        <v>3.519634213737723</v>
      </c>
      <c r="P9001">
        <v>15.218300566324171</v>
      </c>
      <c r="Q9001">
        <v>1.9181950175432799E+20</v>
      </c>
      <c r="R9001">
        <v>9.0238739925783462E+19</v>
      </c>
      <c r="S9001">
        <v>9.0238739925783462E+19</v>
      </c>
      <c r="T9001">
        <v>66.278480031851956</v>
      </c>
      <c r="U9001">
        <v>2.6578937890010308E-4</v>
      </c>
      <c r="V9001">
        <v>7.7940130608007837E-4</v>
      </c>
      <c r="W9001">
        <v>20680.46521269569</v>
      </c>
      <c r="X9001">
        <v>1.477071127966368E-5</v>
      </c>
      <c r="Y9001">
        <v>1.119601690093981E+16</v>
      </c>
      <c r="Z9001">
        <v>4.069145095959076</v>
      </c>
      <c r="AA9001">
        <v>1.4469894812845709</v>
      </c>
      <c r="AB9001">
        <v>8.7219563517026835</v>
      </c>
      <c r="AC9001">
        <v>8.4867922921176891E+20</v>
      </c>
      <c r="AD9001">
        <v>1.5902845370773081E+21</v>
      </c>
      <c r="AE9001">
        <v>1.5902845370773081E+21</v>
      </c>
      <c r="AF9001">
        <v>26.098062845198779</v>
      </c>
      <c r="AG9001">
        <v>7.5974599302883769E-4</v>
      </c>
      <c r="AH9001">
        <v>7.9154748860287678E-4</v>
      </c>
      <c r="AI9001">
        <v>20914.41413702898</v>
      </c>
      <c r="AJ9001">
        <v>7.138421854053572E-4</v>
      </c>
      <c r="AK9001">
        <v>1.05</v>
      </c>
      <c r="AL9001">
        <v>26.37542303179379</v>
      </c>
      <c r="AM9001">
        <v>0.24330612825885581</v>
      </c>
      <c r="AN9001">
        <f t="shared" si="140"/>
        <v>0.88118125058158947</v>
      </c>
    </row>
    <row r="9002" spans="1:40" x14ac:dyDescent="0.3">
      <c r="A9002" s="1">
        <v>9000</v>
      </c>
      <c r="B9002">
        <v>3.1098356482595708</v>
      </c>
      <c r="C9002">
        <v>1.9980846235889831</v>
      </c>
      <c r="D9002">
        <v>17.382164766667561</v>
      </c>
      <c r="E9002">
        <v>1.9053703754540951E+20</v>
      </c>
      <c r="F9002">
        <v>2.3776383175139462E+21</v>
      </c>
      <c r="G9002">
        <v>2.3776383175139462E+21</v>
      </c>
      <c r="H9002">
        <v>29.548905664360721</v>
      </c>
      <c r="I9002">
        <v>9.3017260498477153E-4</v>
      </c>
      <c r="J9002">
        <v>9.7337088594873461E-4</v>
      </c>
      <c r="K9002">
        <v>20564.261391110889</v>
      </c>
      <c r="L9002">
        <v>4.503307279398237E-5</v>
      </c>
      <c r="M9002">
        <v>5.8663960567594096E+16</v>
      </c>
      <c r="N9002">
        <v>4.3691143427443828</v>
      </c>
      <c r="O9002">
        <v>2.3490399834115161</v>
      </c>
      <c r="P9002">
        <v>5.8804248231950904</v>
      </c>
      <c r="Q9002">
        <v>2.0390663485566301E+20</v>
      </c>
      <c r="R9002">
        <v>2.08571816325149E+20</v>
      </c>
      <c r="S9002">
        <v>2.08571816325149E+20</v>
      </c>
      <c r="T9002">
        <v>12.33872689709894</v>
      </c>
      <c r="U9002">
        <v>6.0656920215301888E-4</v>
      </c>
      <c r="V9002">
        <v>7.7329035421274723E-5</v>
      </c>
      <c r="W9002">
        <v>20322.541894657239</v>
      </c>
      <c r="X9002">
        <v>1.848893563141112E-5</v>
      </c>
      <c r="Y9002">
        <v>1.164031334862928E+17</v>
      </c>
      <c r="Z9002">
        <v>4.2308325637884181</v>
      </c>
      <c r="AA9002">
        <v>1.114368387735913</v>
      </c>
      <c r="AB9002">
        <v>12.366181604995729</v>
      </c>
      <c r="AC9002">
        <v>7.7024780762396282E+20</v>
      </c>
      <c r="AD9002">
        <v>1.6414546567765159E+21</v>
      </c>
      <c r="AE9002">
        <v>1.6414546567765159E+21</v>
      </c>
      <c r="AF9002">
        <v>61.751499357747093</v>
      </c>
      <c r="AG9002">
        <v>1.4894293600896771E-4</v>
      </c>
      <c r="AH9002">
        <v>2.749771394251641E-4</v>
      </c>
      <c r="AI9002">
        <v>20070.607179914328</v>
      </c>
      <c r="AJ9002">
        <v>8.8580815891401636E-4</v>
      </c>
      <c r="AK9002">
        <v>0.65</v>
      </c>
      <c r="AL9002">
        <v>38.718811070415711</v>
      </c>
      <c r="AM9002">
        <v>0.2016039749178089</v>
      </c>
      <c r="AN9002">
        <f t="shared" si="140"/>
        <v>0.80346072799210466</v>
      </c>
    </row>
    <row r="9003" spans="1:40" x14ac:dyDescent="0.3">
      <c r="A9003" s="1">
        <v>9001</v>
      </c>
      <c r="B9003">
        <v>2.6831001988220611</v>
      </c>
      <c r="C9003">
        <v>2.1685782051894789</v>
      </c>
      <c r="D9003">
        <v>4.8563012993420873</v>
      </c>
      <c r="E9003">
        <v>4.3864598957708968E+20</v>
      </c>
      <c r="F9003">
        <v>1.0317673599363001E+21</v>
      </c>
      <c r="G9003">
        <v>1.0317673599363001E+21</v>
      </c>
      <c r="H9003">
        <v>49.500951054764727</v>
      </c>
      <c r="I9003">
        <v>5.8581687620522769E-4</v>
      </c>
      <c r="J9003">
        <v>7.287961216524973E-4</v>
      </c>
      <c r="K9003">
        <v>20547.653609978079</v>
      </c>
      <c r="L9003">
        <v>3.9985905469909647E-5</v>
      </c>
      <c r="M9003">
        <v>5.8746333285155992E+16</v>
      </c>
      <c r="N9003">
        <v>4.1531245822494212</v>
      </c>
      <c r="O9003">
        <v>2.6844633171511529</v>
      </c>
      <c r="P9003">
        <v>17.55139476551712</v>
      </c>
      <c r="Q9003">
        <v>2.0418602243886862E+20</v>
      </c>
      <c r="R9003">
        <v>1.052136792112502E+20</v>
      </c>
      <c r="S9003">
        <v>1.052136792112502E+20</v>
      </c>
      <c r="T9003">
        <v>69.647988610490927</v>
      </c>
      <c r="U9003">
        <v>3.170311273232045E-4</v>
      </c>
      <c r="V9003">
        <v>9.6147937966810913E-4</v>
      </c>
      <c r="W9003">
        <v>20351.199742913519</v>
      </c>
      <c r="X9003">
        <v>1.6089207688842E-5</v>
      </c>
      <c r="Y9003">
        <v>1.024149898375901E+17</v>
      </c>
      <c r="Z9003">
        <v>3.8447900213976638</v>
      </c>
      <c r="AA9003">
        <v>1.3544824948949949</v>
      </c>
      <c r="AB9003">
        <v>13.0543486329023</v>
      </c>
      <c r="AC9003">
        <v>1.6866773507898999E+20</v>
      </c>
      <c r="AD9003">
        <v>1.832645223897685E+21</v>
      </c>
      <c r="AE9003">
        <v>1.832645223897685E+21</v>
      </c>
      <c r="AF9003">
        <v>24.15933593110541</v>
      </c>
      <c r="AG9003">
        <v>4.9680487606621577E-4</v>
      </c>
      <c r="AH9003">
        <v>2.7909210460504602E-4</v>
      </c>
      <c r="AI9003">
        <v>20225.1873628379</v>
      </c>
      <c r="AJ9003">
        <v>9.7774663727296924E-4</v>
      </c>
      <c r="AK9003">
        <v>0.85</v>
      </c>
      <c r="AL9003">
        <v>30.802475128691409</v>
      </c>
      <c r="AM9003">
        <v>0.18060737405952379</v>
      </c>
      <c r="AN9003">
        <f t="shared" si="140"/>
        <v>0.69188174164525973</v>
      </c>
    </row>
    <row r="9004" spans="1:40" x14ac:dyDescent="0.3">
      <c r="A9004" s="1">
        <v>9002</v>
      </c>
      <c r="B9004">
        <v>3.7657718408928451</v>
      </c>
      <c r="C9004">
        <v>1.4912164735230931</v>
      </c>
      <c r="D9004">
        <v>10.195121037408921</v>
      </c>
      <c r="E9004">
        <v>1.6871211208385671E+21</v>
      </c>
      <c r="F9004">
        <v>1.805106028891658E+21</v>
      </c>
      <c r="G9004">
        <v>1.805106028891658E+21</v>
      </c>
      <c r="H9004">
        <v>54.99064963315486</v>
      </c>
      <c r="I9004">
        <v>3.320752202749564E-4</v>
      </c>
      <c r="J9004">
        <v>6.5298020186221461E-4</v>
      </c>
      <c r="K9004">
        <v>20006.891557841751</v>
      </c>
      <c r="L9004">
        <v>2.090379531380586E-5</v>
      </c>
      <c r="M9004">
        <v>4.08788487347212E+16</v>
      </c>
      <c r="N9004">
        <v>4.4390818028382881</v>
      </c>
      <c r="O9004">
        <v>2.8695738206067318</v>
      </c>
      <c r="P9004">
        <v>2.8469887188891558</v>
      </c>
      <c r="Q9004">
        <v>7.9813257552096684E+20</v>
      </c>
      <c r="R9004">
        <v>8.1092376937704718E+20</v>
      </c>
      <c r="S9004">
        <v>8.1092376937704718E+20</v>
      </c>
      <c r="T9004">
        <v>40.456186765449708</v>
      </c>
      <c r="U9004">
        <v>2.6640132595768721E-4</v>
      </c>
      <c r="V9004">
        <v>4.1954013728977258E-4</v>
      </c>
      <c r="W9004">
        <v>20854.03689839915</v>
      </c>
      <c r="X9004">
        <v>4.4539063070549241E-6</v>
      </c>
      <c r="Y9004">
        <v>8.1549658979654448E+16</v>
      </c>
      <c r="Z9004">
        <v>4.3912179842216856</v>
      </c>
      <c r="AA9004">
        <v>0.96285964893193876</v>
      </c>
      <c r="AB9004">
        <v>17.570243931838441</v>
      </c>
      <c r="AC9004">
        <v>1.1663216974943939E+21</v>
      </c>
      <c r="AD9004">
        <v>2.1980478485435179E+21</v>
      </c>
      <c r="AE9004">
        <v>2.1980478485435179E+21</v>
      </c>
      <c r="AF9004">
        <v>70.156434929382698</v>
      </c>
      <c r="AG9004">
        <v>4.3720045589340788E-4</v>
      </c>
      <c r="AH9004">
        <v>1.6292902656670741E-4</v>
      </c>
      <c r="AI9004">
        <v>20775.796381027139</v>
      </c>
      <c r="AJ9004">
        <v>2.2566190295889759E-4</v>
      </c>
      <c r="AK9004">
        <v>0.60000000000000009</v>
      </c>
      <c r="AL9004">
        <v>42.190392029766407</v>
      </c>
      <c r="AM9004">
        <v>0.18714773616737071</v>
      </c>
      <c r="AN9004">
        <f t="shared" si="140"/>
        <v>0.7415162961093098</v>
      </c>
    </row>
    <row r="9005" spans="1:40" x14ac:dyDescent="0.3">
      <c r="A9005" s="1">
        <v>9003</v>
      </c>
      <c r="B9005">
        <v>3.4707520456674259</v>
      </c>
      <c r="C9005">
        <v>1.6415342388661149</v>
      </c>
      <c r="D9005">
        <v>15.121416251597941</v>
      </c>
      <c r="E9005">
        <v>1.9701901250252191E+21</v>
      </c>
      <c r="F9005">
        <v>1.7685605111166631E+21</v>
      </c>
      <c r="G9005">
        <v>1.7685605111166631E+21</v>
      </c>
      <c r="H9005">
        <v>80.034276587916466</v>
      </c>
      <c r="I9005">
        <v>4.4580866700617779E-4</v>
      </c>
      <c r="J9005">
        <v>8.5597851044822435E-4</v>
      </c>
      <c r="K9005">
        <v>20497.119277306421</v>
      </c>
      <c r="L9005">
        <v>1.258477048857629E-5</v>
      </c>
      <c r="M9005">
        <v>9.0584856150218576E+16</v>
      </c>
      <c r="N9005">
        <v>4.0694162320031202</v>
      </c>
      <c r="O9005">
        <v>3.295990557089826</v>
      </c>
      <c r="P9005">
        <v>14.136855449155179</v>
      </c>
      <c r="Q9005">
        <v>7.5990542311110869E+20</v>
      </c>
      <c r="R9005">
        <v>5.7793548392471468E+20</v>
      </c>
      <c r="S9005">
        <v>5.7793548392471468E+20</v>
      </c>
      <c r="T9005">
        <v>11.903361920324199</v>
      </c>
      <c r="U9005">
        <v>3.7286458804836872E-4</v>
      </c>
      <c r="V9005">
        <v>4.8150864293110241E-4</v>
      </c>
      <c r="W9005">
        <v>20267.780130939111</v>
      </c>
      <c r="X9005">
        <v>4.7847705304673617E-5</v>
      </c>
      <c r="Y9005">
        <v>1.8395294273359238E+17</v>
      </c>
      <c r="Z9005">
        <v>3.8480885226666688</v>
      </c>
      <c r="AA9005">
        <v>1.3016069540732991</v>
      </c>
      <c r="AB9005">
        <v>11.48743105541676</v>
      </c>
      <c r="AC9005">
        <v>2.359691956444823E+21</v>
      </c>
      <c r="AD9005">
        <v>2.0315846596357131E+21</v>
      </c>
      <c r="AE9005">
        <v>2.0315846596357131E+21</v>
      </c>
      <c r="AF9005">
        <v>33.561981918861349</v>
      </c>
      <c r="AG9005">
        <v>8.3863239479035261E-4</v>
      </c>
      <c r="AH9005">
        <v>8.7492681470333316E-4</v>
      </c>
      <c r="AI9005">
        <v>20669.463236175729</v>
      </c>
      <c r="AJ9005">
        <v>4.074010586724741E-4</v>
      </c>
      <c r="AK9005">
        <v>0.85</v>
      </c>
      <c r="AL9005">
        <v>31.429842866877738</v>
      </c>
      <c r="AM9005">
        <v>0.23900872246730501</v>
      </c>
      <c r="AN9005">
        <f t="shared" si="140"/>
        <v>0.89733281106739748</v>
      </c>
    </row>
    <row r="9006" spans="1:40" x14ac:dyDescent="0.3">
      <c r="A9006" s="1">
        <v>9004</v>
      </c>
      <c r="B9006">
        <v>2.605710512640143</v>
      </c>
      <c r="C9006">
        <v>2.471580597294325</v>
      </c>
      <c r="D9006">
        <v>7.7331910045434364</v>
      </c>
      <c r="E9006">
        <v>4.7936569186114817E+20</v>
      </c>
      <c r="F9006">
        <v>4.5030859553929501E+20</v>
      </c>
      <c r="G9006">
        <v>4.5030859553929501E+20</v>
      </c>
      <c r="H9006">
        <v>62.599207659648798</v>
      </c>
      <c r="I9006">
        <v>3.4380137537359708E-4</v>
      </c>
      <c r="J9006">
        <v>8.1906267155361498E-4</v>
      </c>
      <c r="K9006">
        <v>20848.038031832439</v>
      </c>
      <c r="L9006">
        <v>2.1934259864486399E-5</v>
      </c>
      <c r="M9006">
        <v>7.547657039100056E+16</v>
      </c>
      <c r="N9006">
        <v>4.270327596789766</v>
      </c>
      <c r="O9006">
        <v>1.993016501069127</v>
      </c>
      <c r="P9006">
        <v>4.30393730176087</v>
      </c>
      <c r="Q9006">
        <v>9.4156629508094899E+20</v>
      </c>
      <c r="R9006">
        <v>1.299776651721388E+20</v>
      </c>
      <c r="S9006">
        <v>1.299776651721388E+20</v>
      </c>
      <c r="T9006">
        <v>51.026558838145426</v>
      </c>
      <c r="U9006">
        <v>2.3029891114658971E-5</v>
      </c>
      <c r="V9006">
        <v>8.6512019648497124E-4</v>
      </c>
      <c r="W9006">
        <v>20340.59276899794</v>
      </c>
      <c r="X9006">
        <v>5.4002174739434259E-6</v>
      </c>
      <c r="Y9006">
        <v>1.185691154192904E+17</v>
      </c>
      <c r="Z9006">
        <v>3.99449441600391</v>
      </c>
      <c r="AA9006">
        <v>1.4656620267925811</v>
      </c>
      <c r="AB9006">
        <v>5.8070625389642876</v>
      </c>
      <c r="AC9006">
        <v>1.7065136164147191E+21</v>
      </c>
      <c r="AD9006">
        <v>1.2644805360551781E+21</v>
      </c>
      <c r="AE9006">
        <v>1.2644805360551781E+21</v>
      </c>
      <c r="AF9006">
        <v>31.425377017359761</v>
      </c>
      <c r="AG9006">
        <v>1.7765618778374089E-4</v>
      </c>
      <c r="AH9006">
        <v>5.4023857290209736E-4</v>
      </c>
      <c r="AI9006">
        <v>20299.569268556948</v>
      </c>
      <c r="AJ9006">
        <v>3.2103530602656153E-5</v>
      </c>
      <c r="AK9006">
        <v>1.1499999999999999</v>
      </c>
      <c r="AL9006">
        <v>10.021124668224109</v>
      </c>
      <c r="AM9006">
        <v>9.8400283949339182E-2</v>
      </c>
      <c r="AN9006">
        <f t="shared" si="140"/>
        <v>0.85641246405023996</v>
      </c>
    </row>
    <row r="9007" spans="1:40" x14ac:dyDescent="0.3">
      <c r="A9007" s="1">
        <v>9005</v>
      </c>
      <c r="B9007">
        <v>3.9517313800945719</v>
      </c>
      <c r="C9007">
        <v>1.699421289480251</v>
      </c>
      <c r="D9007">
        <v>15.46478187494243</v>
      </c>
      <c r="E9007">
        <v>1.8155396011613731E+21</v>
      </c>
      <c r="F9007">
        <v>1.5500370355254049E+21</v>
      </c>
      <c r="G9007">
        <v>1.5500370355254049E+21</v>
      </c>
      <c r="H9007">
        <v>13.278498195312</v>
      </c>
      <c r="I9007">
        <v>4.1037916307266892E-4</v>
      </c>
      <c r="J9007">
        <v>2.452351419317404E-4</v>
      </c>
      <c r="K9007">
        <v>20102.85911729822</v>
      </c>
      <c r="L9007">
        <v>4.5620363004918822E-5</v>
      </c>
      <c r="M9007">
        <v>4440486748637660</v>
      </c>
      <c r="N9007">
        <v>4.5764550245749067</v>
      </c>
      <c r="O9007">
        <v>3.1778075695365988</v>
      </c>
      <c r="P9007">
        <v>10.41298024583992</v>
      </c>
      <c r="Q9007">
        <v>5.1197905136271183E+20</v>
      </c>
      <c r="R9007">
        <v>1.044380537994112E+21</v>
      </c>
      <c r="S9007">
        <v>1.044380537994112E+21</v>
      </c>
      <c r="T9007">
        <v>38.472584049230989</v>
      </c>
      <c r="U9007">
        <v>4.2642466422264001E-4</v>
      </c>
      <c r="V9007">
        <v>4.3930585816360568E-4</v>
      </c>
      <c r="W9007">
        <v>20814.700655395129</v>
      </c>
      <c r="X9007">
        <v>4.2309076362066008E-5</v>
      </c>
      <c r="Y9007">
        <v>1.215624468612096E+17</v>
      </c>
      <c r="Z9007">
        <v>4.4957096304626321</v>
      </c>
      <c r="AA9007">
        <v>1.166414390742575</v>
      </c>
      <c r="AB9007">
        <v>17.0349412395807</v>
      </c>
      <c r="AC9007">
        <v>6.3560762056679843E+20</v>
      </c>
      <c r="AD9007">
        <v>1.0585894544247449E+20</v>
      </c>
      <c r="AE9007">
        <v>1.0585894544247449E+20</v>
      </c>
      <c r="AF9007">
        <v>74.040814293054581</v>
      </c>
      <c r="AG9007">
        <v>3.1844126432701409E-4</v>
      </c>
      <c r="AH9007">
        <v>8.1125356419247242E-4</v>
      </c>
      <c r="AI9007">
        <v>20976.406676666291</v>
      </c>
      <c r="AJ9007">
        <v>8.4991940028989247E-4</v>
      </c>
      <c r="AK9007">
        <v>0.8</v>
      </c>
      <c r="AL9007">
        <v>37.189621263574651</v>
      </c>
      <c r="AM9007">
        <v>0.21686994672512341</v>
      </c>
      <c r="AN9007">
        <f t="shared" si="140"/>
        <v>0.73111982985676816</v>
      </c>
    </row>
    <row r="9008" spans="1:40" x14ac:dyDescent="0.3">
      <c r="A9008" s="1">
        <v>9006</v>
      </c>
      <c r="B9008">
        <v>2.4914747060677649</v>
      </c>
      <c r="C9008">
        <v>2.3665909585597791</v>
      </c>
      <c r="D9008">
        <v>7.9382511732098617</v>
      </c>
      <c r="E9008">
        <v>1.3626461707762451E+21</v>
      </c>
      <c r="F9008">
        <v>1.5231231800720021E+21</v>
      </c>
      <c r="G9008">
        <v>1.5231231800720021E+21</v>
      </c>
      <c r="H9008">
        <v>92.055728248875297</v>
      </c>
      <c r="I9008">
        <v>4.9078046054048022E-4</v>
      </c>
      <c r="J9008">
        <v>5.3421466053532271E-4</v>
      </c>
      <c r="K9008">
        <v>20519.053375598021</v>
      </c>
      <c r="L9008">
        <v>3.7255595667280673E-5</v>
      </c>
      <c r="M9008">
        <v>3997134601290409</v>
      </c>
      <c r="N9008">
        <v>3.9520145563206919</v>
      </c>
      <c r="O9008">
        <v>3.1790415806701349</v>
      </c>
      <c r="P9008">
        <v>11.32496511034296</v>
      </c>
      <c r="Q9008">
        <v>9.276624363412888E+20</v>
      </c>
      <c r="R9008">
        <v>1.574812201725294E+21</v>
      </c>
      <c r="S9008">
        <v>1.574812201725294E+21</v>
      </c>
      <c r="T9008">
        <v>37.697019566830868</v>
      </c>
      <c r="U9008">
        <v>3.2637970724358982E-4</v>
      </c>
      <c r="V9008">
        <v>5.8845380944167272E-4</v>
      </c>
      <c r="W9008">
        <v>20165.51454883923</v>
      </c>
      <c r="X9008">
        <v>3.0526508425631503E-5</v>
      </c>
      <c r="Y9008">
        <v>9.5042603172689824E+16</v>
      </c>
      <c r="Z9008">
        <v>3.8724717424629209</v>
      </c>
      <c r="AA9008">
        <v>0.99902413460930606</v>
      </c>
      <c r="AB9008">
        <v>13.55677039300766</v>
      </c>
      <c r="AC9008">
        <v>2.2785839098581641E+21</v>
      </c>
      <c r="AD9008">
        <v>2.4824139916059528E+21</v>
      </c>
      <c r="AE9008">
        <v>2.4824139916059528E+21</v>
      </c>
      <c r="AF9008">
        <v>13.19690039549374</v>
      </c>
      <c r="AG9008">
        <v>9.2781122269809679E-4</v>
      </c>
      <c r="AH9008">
        <v>9.9937760024463424E-4</v>
      </c>
      <c r="AI9008">
        <v>20217.483355483189</v>
      </c>
      <c r="AJ9008">
        <v>9.5143848247193012E-4</v>
      </c>
      <c r="AK9008">
        <v>0.60000000000000009</v>
      </c>
      <c r="AL9008">
        <v>44.079430950012167</v>
      </c>
      <c r="AM9008">
        <v>0.16573623792702791</v>
      </c>
      <c r="AN9008">
        <f t="shared" si="140"/>
        <v>0.62853747979537333</v>
      </c>
    </row>
    <row r="9009" spans="1:40" x14ac:dyDescent="0.3">
      <c r="A9009" s="1">
        <v>9007</v>
      </c>
      <c r="B9009">
        <v>3.7470424074708459</v>
      </c>
      <c r="C9009">
        <v>1.379285446248524</v>
      </c>
      <c r="D9009">
        <v>9.8000022458898233</v>
      </c>
      <c r="E9009">
        <v>2.4856522105069198E+21</v>
      </c>
      <c r="F9009">
        <v>8.8239467686574463E+20</v>
      </c>
      <c r="G9009">
        <v>8.8239467686574463E+20</v>
      </c>
      <c r="H9009">
        <v>19.678104410552859</v>
      </c>
      <c r="I9009">
        <v>1.116666519876677E-4</v>
      </c>
      <c r="J9009">
        <v>8.2996713421327648E-4</v>
      </c>
      <c r="K9009">
        <v>20418.687917421172</v>
      </c>
      <c r="L9009">
        <v>4.678142243578458E-5</v>
      </c>
      <c r="M9009">
        <v>1.525587960645962E+16</v>
      </c>
      <c r="N9009">
        <v>4.550674161579126</v>
      </c>
      <c r="O9009">
        <v>1.7442207682420541</v>
      </c>
      <c r="P9009">
        <v>7.3867658583321667</v>
      </c>
      <c r="Q9009">
        <v>6.4006804111954857E+20</v>
      </c>
      <c r="R9009">
        <v>2.119401443497117E+20</v>
      </c>
      <c r="S9009">
        <v>2.119401443497117E+20</v>
      </c>
      <c r="T9009">
        <v>59.433001132481913</v>
      </c>
      <c r="U9009">
        <v>2.5449551715828411E-5</v>
      </c>
      <c r="V9009">
        <v>2.2533153572677531E-4</v>
      </c>
      <c r="W9009">
        <v>20967.31571792566</v>
      </c>
      <c r="X9009">
        <v>1.2006469151614189E-5</v>
      </c>
      <c r="Y9009">
        <v>1.856933222544975E+17</v>
      </c>
      <c r="Z9009">
        <v>4.1462657291489871</v>
      </c>
      <c r="AA9009">
        <v>1.0896177835028391</v>
      </c>
      <c r="AB9009">
        <v>14.31978626139607</v>
      </c>
      <c r="AC9009">
        <v>1.613287484888142E+20</v>
      </c>
      <c r="AD9009">
        <v>2.229614059713612E+21</v>
      </c>
      <c r="AE9009">
        <v>2.229614059713612E+21</v>
      </c>
      <c r="AF9009">
        <v>55.320735131663788</v>
      </c>
      <c r="AG9009">
        <v>1.6436048430107109E-4</v>
      </c>
      <c r="AH9009">
        <v>2.4328203453619581E-4</v>
      </c>
      <c r="AI9009">
        <v>20390.954197455671</v>
      </c>
      <c r="AJ9009">
        <v>5.6531032713489976E-4</v>
      </c>
      <c r="AK9009">
        <v>0.65</v>
      </c>
      <c r="AL9009">
        <v>38.524087657080599</v>
      </c>
      <c r="AM9009">
        <v>0.20474828558673189</v>
      </c>
      <c r="AN9009">
        <f t="shared" si="140"/>
        <v>0.82011638365270978</v>
      </c>
    </row>
    <row r="9010" spans="1:40" x14ac:dyDescent="0.3">
      <c r="A9010" s="1">
        <v>9008</v>
      </c>
      <c r="B9010">
        <v>3.329735689765986</v>
      </c>
      <c r="C9010">
        <v>1.8720203655638921</v>
      </c>
      <c r="D9010">
        <v>4.2830122403155038</v>
      </c>
      <c r="E9010">
        <v>2.2165907306093761E+21</v>
      </c>
      <c r="F9010">
        <v>9.6888579887995643E+20</v>
      </c>
      <c r="G9010">
        <v>9.6888579887995643E+20</v>
      </c>
      <c r="H9010">
        <v>84.667655945693426</v>
      </c>
      <c r="I9010">
        <v>5.5520504356920046E-4</v>
      </c>
      <c r="J9010">
        <v>6.2849187013546011E-4</v>
      </c>
      <c r="K9010">
        <v>20297.83939620763</v>
      </c>
      <c r="L9010">
        <v>6.4160527365696296E-6</v>
      </c>
      <c r="M9010">
        <v>1.8581363414421568E+16</v>
      </c>
      <c r="N9010">
        <v>4.4387571344415164</v>
      </c>
      <c r="O9010">
        <v>2.0225495829283671</v>
      </c>
      <c r="P9010">
        <v>15.83306895618095</v>
      </c>
      <c r="Q9010">
        <v>8.9130922209047701E+20</v>
      </c>
      <c r="R9010">
        <v>1.113912847250843E+21</v>
      </c>
      <c r="S9010">
        <v>1.113912847250843E+21</v>
      </c>
      <c r="T9010">
        <v>54.385114116263892</v>
      </c>
      <c r="U9010">
        <v>1.7976422921651291E-4</v>
      </c>
      <c r="V9010">
        <v>5.5942859761875976E-4</v>
      </c>
      <c r="W9010">
        <v>20119.429952627979</v>
      </c>
      <c r="X9010">
        <v>3.0202825861688179E-5</v>
      </c>
      <c r="Y9010">
        <v>1.8032904785272998E+17</v>
      </c>
      <c r="Z9010">
        <v>4.0411242567187449</v>
      </c>
      <c r="AA9010">
        <v>1.401066085408615</v>
      </c>
      <c r="AB9010">
        <v>8.3164733225525254</v>
      </c>
      <c r="AC9010">
        <v>5.7609290667563123E+20</v>
      </c>
      <c r="AD9010">
        <v>1.879737694895735E+21</v>
      </c>
      <c r="AE9010">
        <v>1.879737694895735E+21</v>
      </c>
      <c r="AF9010">
        <v>6.8503095322575662</v>
      </c>
      <c r="AG9010">
        <v>9.8973588069011789E-4</v>
      </c>
      <c r="AH9010">
        <v>1.9657391026854049E-4</v>
      </c>
      <c r="AI9010">
        <v>20708.705037876429</v>
      </c>
      <c r="AJ9010">
        <v>8.628792266956644E-4</v>
      </c>
      <c r="AK9010">
        <v>1</v>
      </c>
      <c r="AL9010">
        <v>27.156005500804749</v>
      </c>
      <c r="AM9010">
        <v>0.23197115370538651</v>
      </c>
      <c r="AN9010">
        <f t="shared" si="140"/>
        <v>0.85677942273066532</v>
      </c>
    </row>
    <row r="9011" spans="1:40" x14ac:dyDescent="0.3">
      <c r="A9011" s="1">
        <v>9009</v>
      </c>
      <c r="B9011">
        <v>3.0490846810863061</v>
      </c>
      <c r="C9011">
        <v>2.136343204924914</v>
      </c>
      <c r="D9011">
        <v>4.3827099360215662</v>
      </c>
      <c r="E9011">
        <v>1.8100937024232919E+21</v>
      </c>
      <c r="F9011">
        <v>2.03272281215948E+21</v>
      </c>
      <c r="G9011">
        <v>2.03272281215948E+21</v>
      </c>
      <c r="H9011">
        <v>22.999850515755782</v>
      </c>
      <c r="I9011">
        <v>3.0703928879373559E-5</v>
      </c>
      <c r="J9011">
        <v>2.9538085322927899E-4</v>
      </c>
      <c r="K9011">
        <v>20601.007873541381</v>
      </c>
      <c r="L9011">
        <v>1.7861472942416879E-5</v>
      </c>
      <c r="M9011">
        <v>2.852478731873096E+16</v>
      </c>
      <c r="N9011">
        <v>4.2085045070827531</v>
      </c>
      <c r="O9011">
        <v>2.6141617336557732</v>
      </c>
      <c r="P9011">
        <v>16.037747835700952</v>
      </c>
      <c r="Q9011">
        <v>9.5478669781658055E+20</v>
      </c>
      <c r="R9011">
        <v>2.5009472423339658E+20</v>
      </c>
      <c r="S9011">
        <v>2.5009472423339658E+20</v>
      </c>
      <c r="T9011">
        <v>90.316892957500173</v>
      </c>
      <c r="U9011">
        <v>2.1960980900515641E-4</v>
      </c>
      <c r="V9011">
        <v>9.4246691915460333E-4</v>
      </c>
      <c r="W9011">
        <v>20161.09378263629</v>
      </c>
      <c r="X9011">
        <v>2.4338398663613711E-5</v>
      </c>
      <c r="Y9011">
        <v>5.0018544484302256E+16</v>
      </c>
      <c r="Z9011">
        <v>3.9363585456860859</v>
      </c>
      <c r="AA9011">
        <v>1.37713697758269</v>
      </c>
      <c r="AB9011">
        <v>12.14869220796237</v>
      </c>
      <c r="AC9011">
        <v>2.8359350760598958E+19</v>
      </c>
      <c r="AD9011">
        <v>1.788920257463675E+21</v>
      </c>
      <c r="AE9011">
        <v>1.788920257463675E+21</v>
      </c>
      <c r="AF9011">
        <v>80.221367927314432</v>
      </c>
      <c r="AG9011">
        <v>3.1688081266821599E-5</v>
      </c>
      <c r="AH9011">
        <v>6.9840538399548166E-5</v>
      </c>
      <c r="AI9011">
        <v>20342.4283235732</v>
      </c>
      <c r="AJ9011">
        <v>3.2367483615780747E-5</v>
      </c>
      <c r="AK9011">
        <v>0.95000000000000007</v>
      </c>
      <c r="AL9011">
        <v>11.361303380964531</v>
      </c>
      <c r="AM9011">
        <v>8.1482051436047837E-2</v>
      </c>
      <c r="AN9011">
        <f t="shared" si="140"/>
        <v>0.75720090658358319</v>
      </c>
    </row>
    <row r="9012" spans="1:40" x14ac:dyDescent="0.3">
      <c r="A9012" s="1">
        <v>9010</v>
      </c>
      <c r="B9012">
        <v>3.516787858116551</v>
      </c>
      <c r="C9012">
        <v>1.865955175740855</v>
      </c>
      <c r="D9012">
        <v>12.98326669994567</v>
      </c>
      <c r="E9012">
        <v>1.9406440277424189E+21</v>
      </c>
      <c r="F9012">
        <v>2.317038906427254E+21</v>
      </c>
      <c r="G9012">
        <v>2.317038906427254E+21</v>
      </c>
      <c r="H9012">
        <v>57.43081480340846</v>
      </c>
      <c r="I9012">
        <v>2.1444563656914851E-4</v>
      </c>
      <c r="J9012">
        <v>8.1957305633806608E-5</v>
      </c>
      <c r="K9012">
        <v>20364.89324478271</v>
      </c>
      <c r="L9012">
        <v>1.3728243915981151E-5</v>
      </c>
      <c r="M9012">
        <v>1556545062535399</v>
      </c>
      <c r="N9012">
        <v>4.4085780872106461</v>
      </c>
      <c r="O9012">
        <v>2.9714186112694358</v>
      </c>
      <c r="P9012">
        <v>7.5159106818948143</v>
      </c>
      <c r="Q9012">
        <v>2.8988472725767619E+20</v>
      </c>
      <c r="R9012">
        <v>6.4070221670589766E+20</v>
      </c>
      <c r="S9012">
        <v>6.4070221670589766E+20</v>
      </c>
      <c r="T9012">
        <v>0.39208686667487519</v>
      </c>
      <c r="U9012">
        <v>8.6443709506046321E-4</v>
      </c>
      <c r="V9012">
        <v>6.3298687962484886E-4</v>
      </c>
      <c r="W9012">
        <v>20209.759841761101</v>
      </c>
      <c r="X9012">
        <v>2.711871006023771E-6</v>
      </c>
      <c r="Y9012">
        <v>3.070888262834134E+16</v>
      </c>
      <c r="Z9012">
        <v>4.195307830129023</v>
      </c>
      <c r="AA9012">
        <v>1.2337405720313359</v>
      </c>
      <c r="AB9012">
        <v>5.1829826784214372</v>
      </c>
      <c r="AC9012">
        <v>1.7107736305384819E+21</v>
      </c>
      <c r="AD9012">
        <v>1.278350367837144E+21</v>
      </c>
      <c r="AE9012">
        <v>1.278350367837144E+21</v>
      </c>
      <c r="AF9012">
        <v>43.675472290585411</v>
      </c>
      <c r="AG9012">
        <v>9.3841454757093677E-4</v>
      </c>
      <c r="AH9012">
        <v>2.528663732439881E-4</v>
      </c>
      <c r="AI9012">
        <v>20558.849564192351</v>
      </c>
      <c r="AJ9012">
        <v>9.7005078192539474E-4</v>
      </c>
      <c r="AK9012">
        <v>0.8</v>
      </c>
      <c r="AL9012">
        <v>34.785773289306938</v>
      </c>
      <c r="AM9012">
        <v>0.23393143445921591</v>
      </c>
      <c r="AN9012">
        <f t="shared" si="140"/>
        <v>0.84313645556759564</v>
      </c>
    </row>
    <row r="9013" spans="1:40" x14ac:dyDescent="0.3">
      <c r="A9013" s="1">
        <v>9011</v>
      </c>
      <c r="B9013">
        <v>3.5809785253682489</v>
      </c>
      <c r="C9013">
        <v>1.5063516336522029</v>
      </c>
      <c r="D9013">
        <v>6.0638620716689946</v>
      </c>
      <c r="E9013">
        <v>7.1837799326662892E+20</v>
      </c>
      <c r="F9013">
        <v>9.3147276735396145E+20</v>
      </c>
      <c r="G9013">
        <v>9.3147276735396145E+20</v>
      </c>
      <c r="H9013">
        <v>27.461904340299991</v>
      </c>
      <c r="I9013">
        <v>1.5227289163658971E-4</v>
      </c>
      <c r="J9013">
        <v>7.8774737988839634E-4</v>
      </c>
      <c r="K9013">
        <v>20346.02253083187</v>
      </c>
      <c r="L9013">
        <v>2.2992563661943681E-5</v>
      </c>
      <c r="M9013">
        <v>7.7547123416738928E+16</v>
      </c>
      <c r="N9013">
        <v>4.463466604027424</v>
      </c>
      <c r="O9013">
        <v>3.90844774874919</v>
      </c>
      <c r="P9013">
        <v>17.157670651347079</v>
      </c>
      <c r="Q9013">
        <v>1.3782261978777851E+20</v>
      </c>
      <c r="R9013">
        <v>2.689957627795435E+20</v>
      </c>
      <c r="S9013">
        <v>2.689957627795435E+20</v>
      </c>
      <c r="T9013">
        <v>72.035205494683979</v>
      </c>
      <c r="U9013">
        <v>8.2494726014955449E-4</v>
      </c>
      <c r="V9013">
        <v>9.5750159554336607E-4</v>
      </c>
      <c r="W9013">
        <v>20746.23877893504</v>
      </c>
      <c r="X9013">
        <v>2.5002442108487741E-5</v>
      </c>
      <c r="Y9013">
        <v>1.084906837263137E+17</v>
      </c>
      <c r="Z9013">
        <v>3.8581101139488418</v>
      </c>
      <c r="AA9013">
        <v>1.3351481624713919</v>
      </c>
      <c r="AB9013">
        <v>6.8014115627722287</v>
      </c>
      <c r="AC9013">
        <v>3.03600898716433E+19</v>
      </c>
      <c r="AD9013">
        <v>5.086629880568637E+20</v>
      </c>
      <c r="AE9013">
        <v>5.086629880568637E+20</v>
      </c>
      <c r="AF9013">
        <v>13.63436053198684</v>
      </c>
      <c r="AG9013">
        <v>6.5308583691594884E-4</v>
      </c>
      <c r="AH9013">
        <v>5.2372337004551292E-5</v>
      </c>
      <c r="AI9013">
        <v>20156.4847069391</v>
      </c>
      <c r="AJ9013">
        <v>4.9577724918688031E-4</v>
      </c>
      <c r="AK9013">
        <v>0.85</v>
      </c>
      <c r="AL9013">
        <v>30.65859826825648</v>
      </c>
      <c r="AM9013">
        <v>0.24371993210913401</v>
      </c>
      <c r="AN9013">
        <f t="shared" si="140"/>
        <v>0.93803871061693211</v>
      </c>
    </row>
    <row r="9014" spans="1:40" x14ac:dyDescent="0.3">
      <c r="A9014" s="1">
        <v>9012</v>
      </c>
      <c r="B9014">
        <v>3.078184965648346</v>
      </c>
      <c r="C9014">
        <v>2.0620817279503978</v>
      </c>
      <c r="D9014">
        <v>2.0976496659779968</v>
      </c>
      <c r="E9014">
        <v>2.059625804179431E+21</v>
      </c>
      <c r="F9014">
        <v>3.9386358335759948E+20</v>
      </c>
      <c r="G9014">
        <v>3.9386358335759948E+20</v>
      </c>
      <c r="H9014">
        <v>37.245313688507501</v>
      </c>
      <c r="I9014">
        <v>5.428075611372021E-4</v>
      </c>
      <c r="J9014">
        <v>1.947998352872656E-4</v>
      </c>
      <c r="K9014">
        <v>20288.743437702022</v>
      </c>
      <c r="L9014">
        <v>3.4932079436530958E-5</v>
      </c>
      <c r="M9014">
        <v>5.8458405600336288E+16</v>
      </c>
      <c r="N9014">
        <v>4.5759205944377506</v>
      </c>
      <c r="O9014">
        <v>3.926997201232278</v>
      </c>
      <c r="P9014">
        <v>11.266578145431071</v>
      </c>
      <c r="Q9014">
        <v>1.111446301563198E+20</v>
      </c>
      <c r="R9014">
        <v>3.0430380632601539E+20</v>
      </c>
      <c r="S9014">
        <v>3.0430380632601539E+20</v>
      </c>
      <c r="T9014">
        <v>1.5105828013297551</v>
      </c>
      <c r="U9014">
        <v>5.8665826487031122E-4</v>
      </c>
      <c r="V9014">
        <v>2.9371506152627252E-4</v>
      </c>
      <c r="W9014">
        <v>20130.778023084789</v>
      </c>
      <c r="X9014">
        <v>2.8823685509690359E-5</v>
      </c>
      <c r="Y9014">
        <v>2.01239601403426E+16</v>
      </c>
      <c r="Z9014">
        <v>4.1491247931071236</v>
      </c>
      <c r="AA9014">
        <v>1.433458168882688</v>
      </c>
      <c r="AB9014">
        <v>14.242244191311739</v>
      </c>
      <c r="AC9014">
        <v>1.0031398861645739E+21</v>
      </c>
      <c r="AD9014">
        <v>2.154926893214254E+21</v>
      </c>
      <c r="AE9014">
        <v>2.154926893214254E+21</v>
      </c>
      <c r="AF9014">
        <v>8.6762729734441866</v>
      </c>
      <c r="AG9014">
        <v>5.5836960672097486E-4</v>
      </c>
      <c r="AH9014">
        <v>5.9461308977263477E-4</v>
      </c>
      <c r="AI9014">
        <v>20022.08247706054</v>
      </c>
      <c r="AJ9014">
        <v>7.8717615166699344E-5</v>
      </c>
      <c r="AK9014">
        <v>1.1000000000000001</v>
      </c>
      <c r="AL9014">
        <v>18.13630098746177</v>
      </c>
      <c r="AM9014">
        <v>0.1759864440007273</v>
      </c>
      <c r="AN9014">
        <f t="shared" si="140"/>
        <v>0.88478703294749617</v>
      </c>
    </row>
    <row r="9015" spans="1:40" x14ac:dyDescent="0.3">
      <c r="A9015" s="1">
        <v>9013</v>
      </c>
      <c r="B9015">
        <v>3.344766814807965</v>
      </c>
      <c r="C9015">
        <v>1.7549928215797781</v>
      </c>
      <c r="D9015">
        <v>10.986259874519479</v>
      </c>
      <c r="E9015">
        <v>3.4690198710756368E+19</v>
      </c>
      <c r="F9015">
        <v>1.5407035547396221E+20</v>
      </c>
      <c r="G9015">
        <v>1.5407035547396221E+20</v>
      </c>
      <c r="H9015">
        <v>43.610607793299927</v>
      </c>
      <c r="I9015">
        <v>1.9587112010052219E-4</v>
      </c>
      <c r="J9015">
        <v>3.3938892243762448E-4</v>
      </c>
      <c r="K9015">
        <v>20708.63138020505</v>
      </c>
      <c r="L9015">
        <v>7.0224165133305037E-6</v>
      </c>
      <c r="M9015">
        <v>2.409888474867944E+16</v>
      </c>
      <c r="N9015">
        <v>4.1201038770316121</v>
      </c>
      <c r="O9015">
        <v>2.8989544442002848</v>
      </c>
      <c r="P9015">
        <v>4.6055415572620131</v>
      </c>
      <c r="Q9015">
        <v>4.5254907079196692E+20</v>
      </c>
      <c r="R9015">
        <v>1.2500832421022201E+21</v>
      </c>
      <c r="S9015">
        <v>1.2500832421022201E+21</v>
      </c>
      <c r="T9015">
        <v>79.127291387128778</v>
      </c>
      <c r="U9015">
        <v>6.2473933642924039E-4</v>
      </c>
      <c r="V9015">
        <v>3.3800011738463481E-4</v>
      </c>
      <c r="W9015">
        <v>20786.770964742791</v>
      </c>
      <c r="X9015">
        <v>5.3289148645845921E-6</v>
      </c>
      <c r="Y9015">
        <v>1.461851616677623E+17</v>
      </c>
      <c r="Z9015">
        <v>4.1064006835218434</v>
      </c>
      <c r="AA9015">
        <v>1.355580338543489</v>
      </c>
      <c r="AB9015">
        <v>11.649923616454959</v>
      </c>
      <c r="AC9015">
        <v>1.262945955118407E+21</v>
      </c>
      <c r="AD9015">
        <v>3.4157548181227923E+20</v>
      </c>
      <c r="AE9015">
        <v>3.4157548181227923E+20</v>
      </c>
      <c r="AF9015">
        <v>32.054575857211368</v>
      </c>
      <c r="AG9015">
        <v>8.0021824589867566E-4</v>
      </c>
      <c r="AH9015">
        <v>5.1221709022605496E-4</v>
      </c>
      <c r="AI9015">
        <v>20256.310547496541</v>
      </c>
      <c r="AJ9015">
        <v>3.3572625225984412E-5</v>
      </c>
      <c r="AK9015">
        <v>1</v>
      </c>
      <c r="AL9015">
        <v>12.051226584985439</v>
      </c>
      <c r="AM9015">
        <v>8.5561225945841562E-2</v>
      </c>
      <c r="AN9015">
        <f t="shared" si="140"/>
        <v>0.71210933607869564</v>
      </c>
    </row>
    <row r="9016" spans="1:40" x14ac:dyDescent="0.3">
      <c r="A9016" s="1">
        <v>9014</v>
      </c>
      <c r="B9016">
        <v>4.041391237898714</v>
      </c>
      <c r="C9016">
        <v>1.395848425041329</v>
      </c>
      <c r="D9016">
        <v>11.997576528326039</v>
      </c>
      <c r="E9016">
        <v>2.252736820982559E+21</v>
      </c>
      <c r="F9016">
        <v>3.454038849536502E+20</v>
      </c>
      <c r="G9016">
        <v>3.454038849536502E+20</v>
      </c>
      <c r="H9016">
        <v>53.31212834821207</v>
      </c>
      <c r="I9016">
        <v>6.8391668875637454E-4</v>
      </c>
      <c r="J9016">
        <v>1.9319450788121721E-5</v>
      </c>
      <c r="K9016">
        <v>20130.114303242939</v>
      </c>
      <c r="L9016">
        <v>1.133916804918163E-5</v>
      </c>
      <c r="M9016">
        <v>7.0204886883313904E+16</v>
      </c>
      <c r="N9016">
        <v>4.410548323243745</v>
      </c>
      <c r="O9016">
        <v>3.617790438915724</v>
      </c>
      <c r="P9016">
        <v>13.95275429887162</v>
      </c>
      <c r="Q9016">
        <v>3.2705149876619647E+20</v>
      </c>
      <c r="R9016">
        <v>5.5116954067211112E+20</v>
      </c>
      <c r="S9016">
        <v>5.5116954067211112E+20</v>
      </c>
      <c r="T9016">
        <v>13.33076187538132</v>
      </c>
      <c r="U9016">
        <v>7.5356269085918707E-4</v>
      </c>
      <c r="V9016">
        <v>3.2152597321476081E-4</v>
      </c>
      <c r="W9016">
        <v>20840.418407230802</v>
      </c>
      <c r="X9016">
        <v>1.5831693301587332E-5</v>
      </c>
      <c r="Y9016">
        <v>1.953555083217401E+17</v>
      </c>
      <c r="Z9016">
        <v>4.3085120731905091</v>
      </c>
      <c r="AA9016">
        <v>1.435096581412447</v>
      </c>
      <c r="AB9016">
        <v>12.38797804935445</v>
      </c>
      <c r="AC9016">
        <v>1.3018008766483899E+21</v>
      </c>
      <c r="AD9016">
        <v>1.837897111659668E+21</v>
      </c>
      <c r="AE9016">
        <v>1.837897111659668E+21</v>
      </c>
      <c r="AF9016">
        <v>74.412763460640079</v>
      </c>
      <c r="AG9016">
        <v>4.9522285658151277E-4</v>
      </c>
      <c r="AH9016">
        <v>7.211515758505097E-4</v>
      </c>
      <c r="AI9016">
        <v>20655.69501372287</v>
      </c>
      <c r="AJ9016">
        <v>5.8017771116549311E-4</v>
      </c>
      <c r="AK9016">
        <v>0.4</v>
      </c>
      <c r="AL9016">
        <v>28.0163161207646</v>
      </c>
      <c r="AM9016">
        <v>9.1302523064737448E-2</v>
      </c>
      <c r="AN9016">
        <f t="shared" si="140"/>
        <v>0.81717052162738468</v>
      </c>
    </row>
    <row r="9017" spans="1:40" x14ac:dyDescent="0.3">
      <c r="A9017" s="1">
        <v>9015</v>
      </c>
      <c r="B9017">
        <v>3.707503125875649</v>
      </c>
      <c r="C9017">
        <v>1.5409556188955851</v>
      </c>
      <c r="D9017">
        <v>6.5853184464891044</v>
      </c>
      <c r="E9017">
        <v>2.1970861609673349E+21</v>
      </c>
      <c r="F9017">
        <v>1.15418243145756E+21</v>
      </c>
      <c r="G9017">
        <v>1.15418243145756E+21</v>
      </c>
      <c r="H9017">
        <v>82.208567407820212</v>
      </c>
      <c r="I9017">
        <v>5.6473097013973173E-4</v>
      </c>
      <c r="J9017">
        <v>5.7570051835000133E-4</v>
      </c>
      <c r="K9017">
        <v>20120.406249330979</v>
      </c>
      <c r="L9017">
        <v>9.6423467166926862E-6</v>
      </c>
      <c r="M9017">
        <v>5998837882051522</v>
      </c>
      <c r="N9017">
        <v>4.5617396072218668</v>
      </c>
      <c r="O9017">
        <v>3.103129467900176</v>
      </c>
      <c r="P9017">
        <v>5.8186520970386457</v>
      </c>
      <c r="Q9017">
        <v>7.9881737029977257E+20</v>
      </c>
      <c r="R9017">
        <v>1.120288110257342E+21</v>
      </c>
      <c r="S9017">
        <v>1.120288110257342E+21</v>
      </c>
      <c r="T9017">
        <v>96.820924957632329</v>
      </c>
      <c r="U9017">
        <v>1.6671110606480971E-4</v>
      </c>
      <c r="V9017">
        <v>1.4636286870934459E-4</v>
      </c>
      <c r="W9017">
        <v>20978.41844079697</v>
      </c>
      <c r="X9017">
        <v>3.258632945184838E-5</v>
      </c>
      <c r="Y9017">
        <v>6.4151504081707952E+16</v>
      </c>
      <c r="Z9017">
        <v>4.3763233275113498</v>
      </c>
      <c r="AA9017">
        <v>1.0175480271132751</v>
      </c>
      <c r="AB9017">
        <v>11.807922409288199</v>
      </c>
      <c r="AC9017">
        <v>1.4900931399849919E+21</v>
      </c>
      <c r="AD9017">
        <v>9.9400249597029686E+20</v>
      </c>
      <c r="AE9017">
        <v>9.9400249597029686E+20</v>
      </c>
      <c r="AF9017">
        <v>74.784721162734527</v>
      </c>
      <c r="AG9017">
        <v>9.1945383307902209E-4</v>
      </c>
      <c r="AH9017">
        <v>8.0969412990044122E-4</v>
      </c>
      <c r="AI9017">
        <v>20464.091415188948</v>
      </c>
      <c r="AJ9017">
        <v>9.8487128218509323E-4</v>
      </c>
      <c r="AK9017">
        <v>0.65</v>
      </c>
      <c r="AL9017">
        <v>42.366156056646012</v>
      </c>
      <c r="AM9017">
        <v>0.20513537593430409</v>
      </c>
      <c r="AN9017">
        <f t="shared" si="140"/>
        <v>0.74715219451984716</v>
      </c>
    </row>
    <row r="9018" spans="1:40" x14ac:dyDescent="0.3">
      <c r="A9018" s="1">
        <v>9016</v>
      </c>
      <c r="B9018">
        <v>3.4569420464231788</v>
      </c>
      <c r="C9018">
        <v>1.8279316324349271</v>
      </c>
      <c r="D9018">
        <v>6.2135866789438614</v>
      </c>
      <c r="E9018">
        <v>2.9106512984347922E+20</v>
      </c>
      <c r="F9018">
        <v>1.762223961024418E+21</v>
      </c>
      <c r="G9018">
        <v>1.762223961024418E+21</v>
      </c>
      <c r="H9018">
        <v>37.136816452539321</v>
      </c>
      <c r="I9018">
        <v>8.9714135230756215E-5</v>
      </c>
      <c r="J9018">
        <v>8.1675455123675995E-4</v>
      </c>
      <c r="K9018">
        <v>20104.139041376231</v>
      </c>
      <c r="L9018">
        <v>2.3656654597644009E-5</v>
      </c>
      <c r="M9018">
        <v>1.637701697712274E+16</v>
      </c>
      <c r="N9018">
        <v>4.4144412245930411</v>
      </c>
      <c r="O9018">
        <v>3.8436796172103098</v>
      </c>
      <c r="P9018">
        <v>13.87997995646877</v>
      </c>
      <c r="Q9018">
        <v>4.353902787075111E+20</v>
      </c>
      <c r="R9018">
        <v>1.098031209551283E+21</v>
      </c>
      <c r="S9018">
        <v>1.098031209551283E+21</v>
      </c>
      <c r="T9018">
        <v>88.308916136230906</v>
      </c>
      <c r="U9018">
        <v>7.3496211127974131E-4</v>
      </c>
      <c r="V9018">
        <v>7.3420733233494706E-4</v>
      </c>
      <c r="W9018">
        <v>20557.92794378271</v>
      </c>
      <c r="X9018">
        <v>2.0038049162005979E-5</v>
      </c>
      <c r="Y9018">
        <v>1.4572549962643651E+17</v>
      </c>
      <c r="Z9018">
        <v>4.3712341339939194</v>
      </c>
      <c r="AA9018">
        <v>1.423623518526026</v>
      </c>
      <c r="AB9018">
        <v>16.299073748117632</v>
      </c>
      <c r="AC9018">
        <v>6.7864058528751642E+20</v>
      </c>
      <c r="AD9018">
        <v>2.0526368530980159E+21</v>
      </c>
      <c r="AE9018">
        <v>2.0526368530980159E+21</v>
      </c>
      <c r="AF9018">
        <v>87.268856105652858</v>
      </c>
      <c r="AG9018">
        <v>9.9158714433719014E-5</v>
      </c>
      <c r="AH9018">
        <v>4.5189421557452101E-4</v>
      </c>
      <c r="AI9018">
        <v>20236.305465516962</v>
      </c>
      <c r="AJ9018">
        <v>8.7565388890512274E-5</v>
      </c>
      <c r="AK9018">
        <v>1</v>
      </c>
      <c r="AL9018">
        <v>19.218715538923711</v>
      </c>
      <c r="AM9018">
        <v>0.1545840760699119</v>
      </c>
      <c r="AN9018">
        <f t="shared" si="140"/>
        <v>0.80675437431863173</v>
      </c>
    </row>
    <row r="9019" spans="1:40" x14ac:dyDescent="0.3">
      <c r="A9019" s="1">
        <v>9017</v>
      </c>
      <c r="B9019">
        <v>3.47390910409201</v>
      </c>
      <c r="C9019">
        <v>1.4214082074460159</v>
      </c>
      <c r="D9019">
        <v>7.1679958249100402</v>
      </c>
      <c r="E9019">
        <v>3.0410174386092179E+20</v>
      </c>
      <c r="F9019">
        <v>1.5196083224945219E+21</v>
      </c>
      <c r="G9019">
        <v>1.5196083224945219E+21</v>
      </c>
      <c r="H9019">
        <v>13.602563817933859</v>
      </c>
      <c r="I9019">
        <v>8.6288219252365515E-4</v>
      </c>
      <c r="J9019">
        <v>4.6445309597374071E-4</v>
      </c>
      <c r="K9019">
        <v>20275.440974796689</v>
      </c>
      <c r="L9019">
        <v>1.8333794494477249E-5</v>
      </c>
      <c r="M9019">
        <v>7.0497731358344816E+16</v>
      </c>
      <c r="N9019">
        <v>4.4587240731201678</v>
      </c>
      <c r="O9019">
        <v>3.7376181615849999</v>
      </c>
      <c r="P9019">
        <v>5.3144596504304564</v>
      </c>
      <c r="Q9019">
        <v>9.5998152713756449E+20</v>
      </c>
      <c r="R9019">
        <v>9.1181130528003549E+20</v>
      </c>
      <c r="S9019">
        <v>9.1181130528003549E+20</v>
      </c>
      <c r="T9019">
        <v>34.345054612774213</v>
      </c>
      <c r="U9019">
        <v>7.4402826966694978E-4</v>
      </c>
      <c r="V9019">
        <v>8.6167586879857595E-4</v>
      </c>
      <c r="W9019">
        <v>20404.742240260079</v>
      </c>
      <c r="X9019">
        <v>4.6491114332138882E-5</v>
      </c>
      <c r="Y9019">
        <v>1.9623342015707309E+17</v>
      </c>
      <c r="Z9019">
        <v>4.2384823399321903</v>
      </c>
      <c r="AA9019">
        <v>0.90195697602052638</v>
      </c>
      <c r="AB9019">
        <v>7.7091403994356611</v>
      </c>
      <c r="AC9019">
        <v>1.982086735920904E+21</v>
      </c>
      <c r="AD9019">
        <v>9.5554317709492408E+20</v>
      </c>
      <c r="AE9019">
        <v>9.5554317709492408E+20</v>
      </c>
      <c r="AF9019">
        <v>42.557954983361611</v>
      </c>
      <c r="AG9019">
        <v>1.927575269460529E-4</v>
      </c>
      <c r="AH9019">
        <v>5.6016433473190413E-4</v>
      </c>
      <c r="AI9019">
        <v>20691.830654008001</v>
      </c>
      <c r="AJ9019">
        <v>5.5668177190582849E-4</v>
      </c>
      <c r="AK9019">
        <v>0.5</v>
      </c>
      <c r="AL9019">
        <v>47.422033878041908</v>
      </c>
      <c r="AM9019">
        <v>0.17213939455245761</v>
      </c>
      <c r="AN9019">
        <f t="shared" si="140"/>
        <v>0.72816705070113319</v>
      </c>
    </row>
    <row r="9020" spans="1:40" x14ac:dyDescent="0.3">
      <c r="A9020" s="1">
        <v>9018</v>
      </c>
      <c r="B9020">
        <v>3.364187962171318</v>
      </c>
      <c r="C9020">
        <v>1.5561167883791851</v>
      </c>
      <c r="D9020">
        <v>13.15790127548369</v>
      </c>
      <c r="E9020">
        <v>1.219399176016677E+21</v>
      </c>
      <c r="F9020">
        <v>1.5632727242303149E+21</v>
      </c>
      <c r="G9020">
        <v>1.5632727242303149E+21</v>
      </c>
      <c r="H9020">
        <v>10.578952330634911</v>
      </c>
      <c r="I9020">
        <v>5.2597982541435176E-4</v>
      </c>
      <c r="J9020">
        <v>2.4055149932012979E-4</v>
      </c>
      <c r="K9020">
        <v>20448.12863384471</v>
      </c>
      <c r="L9020">
        <v>3.7774458476631891E-5</v>
      </c>
      <c r="M9020">
        <v>9.7905318083481376E+16</v>
      </c>
      <c r="N9020">
        <v>4.1727723953379199</v>
      </c>
      <c r="O9020">
        <v>2.6212555938450461</v>
      </c>
      <c r="P9020">
        <v>15.189096100942651</v>
      </c>
      <c r="Q9020">
        <v>2.270039218538574E+20</v>
      </c>
      <c r="R9020">
        <v>8.6531586694407743E+20</v>
      </c>
      <c r="S9020">
        <v>8.6531586694407743E+20</v>
      </c>
      <c r="T9020">
        <v>96.760612072053632</v>
      </c>
      <c r="U9020">
        <v>6.8497734987772773E-4</v>
      </c>
      <c r="V9020">
        <v>3.4888803431256798E-4</v>
      </c>
      <c r="W9020">
        <v>20392.509412402669</v>
      </c>
      <c r="X9020">
        <v>1.8417296233589701E-5</v>
      </c>
      <c r="Y9020">
        <v>1.646450659027647E+17</v>
      </c>
      <c r="Z9020">
        <v>4.1685610699693694</v>
      </c>
      <c r="AA9020">
        <v>0.85727277670736535</v>
      </c>
      <c r="AB9020">
        <v>7.5172366849833514</v>
      </c>
      <c r="AC9020">
        <v>1.9806014780681979E+21</v>
      </c>
      <c r="AD9020">
        <v>1.835422803149367E+21</v>
      </c>
      <c r="AE9020">
        <v>1.835422803149367E+21</v>
      </c>
      <c r="AF9020">
        <v>38.355306707224422</v>
      </c>
      <c r="AG9020">
        <v>9.1007853259260179E-4</v>
      </c>
      <c r="AH9020">
        <v>4.7253056823431282E-4</v>
      </c>
      <c r="AI9020">
        <v>20489.91774160412</v>
      </c>
      <c r="AJ9020">
        <v>6.8182098820056345E-4</v>
      </c>
      <c r="AK9020">
        <v>0.45</v>
      </c>
      <c r="AL9020">
        <v>47.446314560956942</v>
      </c>
      <c r="AM9020">
        <v>0.15328764381929821</v>
      </c>
      <c r="AN9020">
        <f t="shared" si="140"/>
        <v>0.72010045305803494</v>
      </c>
    </row>
    <row r="9021" spans="1:40" x14ac:dyDescent="0.3">
      <c r="A9021" s="1">
        <v>9019</v>
      </c>
      <c r="B9021">
        <v>3.5506763045930239</v>
      </c>
      <c r="C9021">
        <v>1.4742165612030169</v>
      </c>
      <c r="D9021">
        <v>16.678028722761042</v>
      </c>
      <c r="E9021">
        <v>1.2937668629579209E+21</v>
      </c>
      <c r="F9021">
        <v>8.9117719431636419E+19</v>
      </c>
      <c r="G9021">
        <v>8.9117719431636419E+19</v>
      </c>
      <c r="H9021">
        <v>49.396380418670859</v>
      </c>
      <c r="I9021">
        <v>7.3582834517067622E-4</v>
      </c>
      <c r="J9021">
        <v>6.2803127259716048E-4</v>
      </c>
      <c r="K9021">
        <v>20731.407076404539</v>
      </c>
      <c r="L9021">
        <v>1.6451512719982379E-5</v>
      </c>
      <c r="M9021">
        <v>9.1025109075887568E+16</v>
      </c>
      <c r="N9021">
        <v>4.2372442356334288</v>
      </c>
      <c r="O9021">
        <v>3.7351306640596929</v>
      </c>
      <c r="P9021">
        <v>5.5076918342050707</v>
      </c>
      <c r="Q9021">
        <v>3.1741215570001461E+20</v>
      </c>
      <c r="R9021">
        <v>9.9828567851641458E+20</v>
      </c>
      <c r="S9021">
        <v>9.9828567851641458E+20</v>
      </c>
      <c r="T9021">
        <v>23.359265449542988</v>
      </c>
      <c r="U9021">
        <v>8.9800161848656941E-4</v>
      </c>
      <c r="V9021">
        <v>1.9932425943073711E-4</v>
      </c>
      <c r="W9021">
        <v>20786.99307129416</v>
      </c>
      <c r="X9021">
        <v>2.3096075976379631E-5</v>
      </c>
      <c r="Y9021">
        <v>4.9119599471293056E+16</v>
      </c>
      <c r="Z9021">
        <v>4.0746429251224328</v>
      </c>
      <c r="AA9021">
        <v>1.257820076432588</v>
      </c>
      <c r="AB9021">
        <v>6.0132218352685953</v>
      </c>
      <c r="AC9021">
        <v>1.6877719283517709E+21</v>
      </c>
      <c r="AD9021">
        <v>7.4763271610638192E+20</v>
      </c>
      <c r="AE9021">
        <v>7.4763271610638192E+20</v>
      </c>
      <c r="AF9021">
        <v>87.128669208224906</v>
      </c>
      <c r="AG9021">
        <v>5.680339885329982E-4</v>
      </c>
      <c r="AH9021">
        <v>2.2327718981713569E-4</v>
      </c>
      <c r="AI9021">
        <v>20988.58237882387</v>
      </c>
      <c r="AJ9021">
        <v>2.9437938746280392E-4</v>
      </c>
      <c r="AK9021">
        <v>0.8</v>
      </c>
      <c r="AL9021">
        <v>31.362269124038789</v>
      </c>
      <c r="AM9021">
        <v>0.22256730041198611</v>
      </c>
      <c r="AN9021">
        <f t="shared" si="140"/>
        <v>0.88974350608337838</v>
      </c>
    </row>
    <row r="9022" spans="1:40" x14ac:dyDescent="0.3">
      <c r="A9022" s="1">
        <v>9020</v>
      </c>
      <c r="B9022">
        <v>3.6983166079410061</v>
      </c>
      <c r="C9022">
        <v>1.3854595707766191</v>
      </c>
      <c r="D9022">
        <v>15.408037835219099</v>
      </c>
      <c r="E9022">
        <v>2.1439844345495539E+21</v>
      </c>
      <c r="F9022">
        <v>1.482103544899468E+21</v>
      </c>
      <c r="G9022">
        <v>1.482103544899468E+21</v>
      </c>
      <c r="H9022">
        <v>7.4830817241497636</v>
      </c>
      <c r="I9022">
        <v>1.5629966724135141E-4</v>
      </c>
      <c r="J9022">
        <v>9.4060398869016916E-4</v>
      </c>
      <c r="K9022">
        <v>20405.97776180632</v>
      </c>
      <c r="L9022">
        <v>3.8959915060268407E-5</v>
      </c>
      <c r="M9022">
        <v>7.308147152343624E+16</v>
      </c>
      <c r="N9022">
        <v>4.3944546368263726</v>
      </c>
      <c r="O9022">
        <v>2.3526178986526962</v>
      </c>
      <c r="P9022">
        <v>8.235299410973008</v>
      </c>
      <c r="Q9022">
        <v>6.266904950782051E+20</v>
      </c>
      <c r="R9022">
        <v>5.2690658235692037E+20</v>
      </c>
      <c r="S9022">
        <v>5.2690658235692037E+20</v>
      </c>
      <c r="T9022">
        <v>15.62554094591664</v>
      </c>
      <c r="U9022">
        <v>9.2650408995574704E-4</v>
      </c>
      <c r="V9022">
        <v>5.4909750638493183E-4</v>
      </c>
      <c r="W9022">
        <v>20920.160246333671</v>
      </c>
      <c r="X9022">
        <v>4.3143925726719507E-5</v>
      </c>
      <c r="Y9022">
        <v>1.017756535670291E+17</v>
      </c>
      <c r="Z9022">
        <v>3.9237225505324451</v>
      </c>
      <c r="AA9022">
        <v>1.3859023279353959</v>
      </c>
      <c r="AB9022">
        <v>4.2913000264140884</v>
      </c>
      <c r="AC9022">
        <v>2.4475605787281368E+21</v>
      </c>
      <c r="AD9022">
        <v>4.2431544776328262E+20</v>
      </c>
      <c r="AE9022">
        <v>4.2431544776328262E+20</v>
      </c>
      <c r="AF9022">
        <v>4.784567652557846</v>
      </c>
      <c r="AG9022">
        <v>6.5758484637855243E-4</v>
      </c>
      <c r="AH9022">
        <v>8.852508786106149E-4</v>
      </c>
      <c r="AI9022">
        <v>20187.324204303859</v>
      </c>
      <c r="AJ9022">
        <v>8.2650273066838377E-4</v>
      </c>
      <c r="AK9022">
        <v>0.65</v>
      </c>
      <c r="AL9022">
        <v>28.644770233876041</v>
      </c>
      <c r="AM9022">
        <v>0.1580259779247857</v>
      </c>
      <c r="AN9022">
        <f t="shared" si="140"/>
        <v>0.85127664767937727</v>
      </c>
    </row>
    <row r="9023" spans="1:40" x14ac:dyDescent="0.3">
      <c r="A9023" s="1">
        <v>9021</v>
      </c>
      <c r="B9023">
        <v>2.4470961157283631</v>
      </c>
      <c r="C9023">
        <v>2.3591714945671352</v>
      </c>
      <c r="D9023">
        <v>6.8649161935363194</v>
      </c>
      <c r="E9023">
        <v>2.1061274163685761E+21</v>
      </c>
      <c r="F9023">
        <v>3.3358834524775789E+20</v>
      </c>
      <c r="G9023">
        <v>3.3358834524775789E+20</v>
      </c>
      <c r="H9023">
        <v>81.639863241125198</v>
      </c>
      <c r="I9023">
        <v>6.316252084210645E-4</v>
      </c>
      <c r="J9023">
        <v>8.3064872148609105E-4</v>
      </c>
      <c r="K9023">
        <v>20219.963717888309</v>
      </c>
      <c r="L9023">
        <v>4.5826492440844468E-5</v>
      </c>
      <c r="M9023">
        <v>9.7884111049220544E+16</v>
      </c>
      <c r="N9023">
        <v>4.409557446021882</v>
      </c>
      <c r="O9023">
        <v>2.0098870321016271</v>
      </c>
      <c r="P9023">
        <v>12.513568785617579</v>
      </c>
      <c r="Q9023">
        <v>3.6520802449653478E+20</v>
      </c>
      <c r="R9023">
        <v>1.596054692994608E+21</v>
      </c>
      <c r="S9023">
        <v>1.596054692994608E+21</v>
      </c>
      <c r="T9023">
        <v>85.062078099205948</v>
      </c>
      <c r="U9023">
        <v>5.5108406752206148E-4</v>
      </c>
      <c r="V9023">
        <v>3.9490200613903089E-4</v>
      </c>
      <c r="W9023">
        <v>20302.626828694229</v>
      </c>
      <c r="X9023">
        <v>2.8084911494465711E-5</v>
      </c>
      <c r="Y9023">
        <v>1.0860137939116861E+17</v>
      </c>
      <c r="Z9023">
        <v>3.8344227863617979</v>
      </c>
      <c r="AA9023">
        <v>1.316778496053512</v>
      </c>
      <c r="AB9023">
        <v>12.100689388373141</v>
      </c>
      <c r="AC9023">
        <v>1.854418372637455E+21</v>
      </c>
      <c r="AD9023">
        <v>1.53841666623672E+21</v>
      </c>
      <c r="AE9023">
        <v>1.53841666623672E+21</v>
      </c>
      <c r="AF9023">
        <v>1.953777453944876</v>
      </c>
      <c r="AG9023">
        <v>9.5822696909537888E-4</v>
      </c>
      <c r="AH9023">
        <v>7.2263735684918934E-4</v>
      </c>
      <c r="AI9023">
        <v>20300.89305695855</v>
      </c>
      <c r="AJ9023">
        <v>1.7578103759435519E-4</v>
      </c>
      <c r="AK9023">
        <v>1</v>
      </c>
      <c r="AL9023">
        <v>27.47167655100295</v>
      </c>
      <c r="AM9023">
        <v>0.23266356261059021</v>
      </c>
      <c r="AN9023">
        <f t="shared" si="140"/>
        <v>0.84946236486575943</v>
      </c>
    </row>
    <row r="9024" spans="1:40" x14ac:dyDescent="0.3">
      <c r="A9024" s="1">
        <v>9022</v>
      </c>
      <c r="B9024">
        <v>3.0943375507408759</v>
      </c>
      <c r="C9024">
        <v>1.66233238572571</v>
      </c>
      <c r="D9024">
        <v>14.39587560739599</v>
      </c>
      <c r="E9024">
        <v>2.4453928641207201E+21</v>
      </c>
      <c r="F9024">
        <v>2.3055340727661421E+21</v>
      </c>
      <c r="G9024">
        <v>2.3055340727661421E+21</v>
      </c>
      <c r="H9024">
        <v>95.521125586661952</v>
      </c>
      <c r="I9024">
        <v>7.8448250150358202E-4</v>
      </c>
      <c r="J9024">
        <v>7.5182084846523104E-5</v>
      </c>
      <c r="K9024">
        <v>20731.161740000189</v>
      </c>
      <c r="L9024">
        <v>2.006221963592712E-5</v>
      </c>
      <c r="M9024">
        <v>4.8486592342967824E+16</v>
      </c>
      <c r="N9024">
        <v>4.2824101158763046</v>
      </c>
      <c r="O9024">
        <v>3.7667677289104922</v>
      </c>
      <c r="P9024">
        <v>12.83515438545043</v>
      </c>
      <c r="Q9024">
        <v>2.908859480513746E+20</v>
      </c>
      <c r="R9024">
        <v>2.6327483081236149E+20</v>
      </c>
      <c r="S9024">
        <v>2.6327483081236149E+20</v>
      </c>
      <c r="T9024">
        <v>80.428337287367142</v>
      </c>
      <c r="U9024">
        <v>5.5551333665745202E-4</v>
      </c>
      <c r="V9024">
        <v>7.3739127600218346E-4</v>
      </c>
      <c r="W9024">
        <v>20389.65954694527</v>
      </c>
      <c r="X9024">
        <v>9.5882209425139795E-6</v>
      </c>
      <c r="Y9024">
        <v>5.310294695119824E+16</v>
      </c>
      <c r="Z9024">
        <v>4.2087916901124114</v>
      </c>
      <c r="AA9024">
        <v>1.1225973410655781</v>
      </c>
      <c r="AB9024">
        <v>6.0563690596135427</v>
      </c>
      <c r="AC9024">
        <v>8.2994623860185655E+20</v>
      </c>
      <c r="AD9024">
        <v>1.002586274911142E+21</v>
      </c>
      <c r="AE9024">
        <v>1.002586274911142E+21</v>
      </c>
      <c r="AF9024">
        <v>95.940895865991138</v>
      </c>
      <c r="AG9024">
        <v>4.646195941157832E-4</v>
      </c>
      <c r="AH9024">
        <v>7.2100449571254038E-4</v>
      </c>
      <c r="AI9024">
        <v>20299.056909545521</v>
      </c>
      <c r="AJ9024">
        <v>3.7795971760029958E-4</v>
      </c>
      <c r="AK9024">
        <v>0.8</v>
      </c>
      <c r="AL9024">
        <v>38.059238644410947</v>
      </c>
      <c r="AM9024">
        <v>0.24281140535986381</v>
      </c>
      <c r="AN9024">
        <f t="shared" si="140"/>
        <v>0.79987096513985179</v>
      </c>
    </row>
    <row r="9025" spans="1:40" x14ac:dyDescent="0.3">
      <c r="A9025" s="1">
        <v>9023</v>
      </c>
      <c r="B9025">
        <v>3.2264410031136328</v>
      </c>
      <c r="C9025">
        <v>2.132820951465336</v>
      </c>
      <c r="D9025">
        <v>11.90121028490451</v>
      </c>
      <c r="E9025">
        <v>1.57177876407884E+21</v>
      </c>
      <c r="F9025">
        <v>1.089236190081829E+21</v>
      </c>
      <c r="G9025">
        <v>1.089236190081829E+21</v>
      </c>
      <c r="H9025">
        <v>32.782241874914938</v>
      </c>
      <c r="I9025">
        <v>8.8878034472558232E-4</v>
      </c>
      <c r="J9025">
        <v>6.8047113664773066E-4</v>
      </c>
      <c r="K9025">
        <v>20230.27721434132</v>
      </c>
      <c r="L9025">
        <v>2.9011560375874901E-5</v>
      </c>
      <c r="M9025">
        <v>5.1283307554070952E+16</v>
      </c>
      <c r="N9025">
        <v>4.4621400397194044</v>
      </c>
      <c r="O9025">
        <v>2.6616365173840348</v>
      </c>
      <c r="P9025">
        <v>11.446939801641729</v>
      </c>
      <c r="Q9025">
        <v>4.4212595393761942E+20</v>
      </c>
      <c r="R9025">
        <v>6.5651809511542659E+20</v>
      </c>
      <c r="S9025">
        <v>6.5651809511542659E+20</v>
      </c>
      <c r="T9025">
        <v>67.167856278864107</v>
      </c>
      <c r="U9025">
        <v>3.5791178571783539E-4</v>
      </c>
      <c r="V9025">
        <v>3.196460557390807E-4</v>
      </c>
      <c r="W9025">
        <v>20115.021205037821</v>
      </c>
      <c r="X9025">
        <v>4.8044770953908684E-6</v>
      </c>
      <c r="Y9025">
        <v>1.6420736388707811E+17</v>
      </c>
      <c r="Z9025">
        <v>4.4570583772637784</v>
      </c>
      <c r="AA9025">
        <v>1.04181273006141</v>
      </c>
      <c r="AB9025">
        <v>10.11479079412446</v>
      </c>
      <c r="AC9025">
        <v>2.2689160360048111E+21</v>
      </c>
      <c r="AD9025">
        <v>2.0716644222250071E+21</v>
      </c>
      <c r="AE9025">
        <v>2.0716644222250071E+21</v>
      </c>
      <c r="AF9025">
        <v>40.945117549947192</v>
      </c>
      <c r="AG9025">
        <v>6.4913239913777651E-4</v>
      </c>
      <c r="AH9025">
        <v>3.5678847402693129E-4</v>
      </c>
      <c r="AI9025">
        <v>20130.34897900941</v>
      </c>
      <c r="AJ9025">
        <v>5.8933951468723275E-4</v>
      </c>
      <c r="AK9025">
        <v>0.65</v>
      </c>
      <c r="AL9025">
        <v>41.51217493360604</v>
      </c>
      <c r="AM9025">
        <v>0.1800874325564652</v>
      </c>
      <c r="AN9025">
        <f t="shared" si="140"/>
        <v>0.66941508547433226</v>
      </c>
    </row>
    <row r="9026" spans="1:40" x14ac:dyDescent="0.3">
      <c r="A9026" s="1">
        <v>9024</v>
      </c>
      <c r="B9026">
        <v>2.691077180662758</v>
      </c>
      <c r="C9026">
        <v>2.2176644186053349</v>
      </c>
      <c r="D9026">
        <v>8.1850398384400371</v>
      </c>
      <c r="E9026">
        <v>8.9091903470759694E+20</v>
      </c>
      <c r="F9026">
        <v>2.4487787723795878E+21</v>
      </c>
      <c r="G9026">
        <v>2.4487787723795878E+21</v>
      </c>
      <c r="H9026">
        <v>88.971690143341263</v>
      </c>
      <c r="I9026">
        <v>5.2805754686028954E-4</v>
      </c>
      <c r="J9026">
        <v>9.1937725380976073E-4</v>
      </c>
      <c r="K9026">
        <v>20242.791218107552</v>
      </c>
      <c r="L9026">
        <v>4.1681041973590188E-5</v>
      </c>
      <c r="M9026">
        <v>3.1752753489254408E+16</v>
      </c>
      <c r="N9026">
        <v>4.0702979202319289</v>
      </c>
      <c r="O9026">
        <v>1.7286521402191279</v>
      </c>
      <c r="P9026">
        <v>16.783302880096858</v>
      </c>
      <c r="Q9026">
        <v>9.6260171458082741E+20</v>
      </c>
      <c r="R9026">
        <v>8.4669682722318647E+20</v>
      </c>
      <c r="S9026">
        <v>8.4669682722318647E+20</v>
      </c>
      <c r="T9026">
        <v>68.181736700045263</v>
      </c>
      <c r="U9026">
        <v>7.5528396913831738E-4</v>
      </c>
      <c r="V9026">
        <v>5.9559498141526629E-4</v>
      </c>
      <c r="W9026">
        <v>20307.28665396525</v>
      </c>
      <c r="X9026">
        <v>3.7458188747526993E-5</v>
      </c>
      <c r="Y9026">
        <v>2.627284520942348E+16</v>
      </c>
      <c r="Z9026">
        <v>4.0425829876767416</v>
      </c>
      <c r="AA9026">
        <v>0.9507160905751415</v>
      </c>
      <c r="AB9026">
        <v>3.2620671475033109</v>
      </c>
      <c r="AC9026">
        <v>5.4410549652768103E+20</v>
      </c>
      <c r="AD9026">
        <v>1.3120756129174601E+21</v>
      </c>
      <c r="AE9026">
        <v>1.3120756129174601E+21</v>
      </c>
      <c r="AF9026">
        <v>16.57668203638627</v>
      </c>
      <c r="AG9026">
        <v>4.4066305476935381E-4</v>
      </c>
      <c r="AH9026">
        <v>1.2543895826614809E-4</v>
      </c>
      <c r="AI9026">
        <v>20966.5653272987</v>
      </c>
      <c r="AJ9026">
        <v>3.8651668317192208E-4</v>
      </c>
      <c r="AK9026">
        <v>0.55000000000000004</v>
      </c>
      <c r="AL9026">
        <v>40.0639747265719</v>
      </c>
      <c r="AM9026">
        <v>0.17152626094750589</v>
      </c>
      <c r="AN9026">
        <f t="shared" si="140"/>
        <v>0.78075510210171484</v>
      </c>
    </row>
    <row r="9027" spans="1:40" x14ac:dyDescent="0.3">
      <c r="A9027" s="1">
        <v>9025</v>
      </c>
      <c r="B9027">
        <v>2.5874988185141521</v>
      </c>
      <c r="C9027">
        <v>2.239848196710438</v>
      </c>
      <c r="D9027">
        <v>16.41745974744271</v>
      </c>
      <c r="E9027">
        <v>1.0226662457051249E+21</v>
      </c>
      <c r="F9027">
        <v>5.6720882186134782E+20</v>
      </c>
      <c r="G9027">
        <v>5.6720882186134782E+20</v>
      </c>
      <c r="H9027">
        <v>70.140795695932226</v>
      </c>
      <c r="I9027">
        <v>5.9168770643932579E-4</v>
      </c>
      <c r="J9027">
        <v>5.5716591555186195E-4</v>
      </c>
      <c r="K9027">
        <v>20622.949833873401</v>
      </c>
      <c r="L9027">
        <v>3.6459722734406032E-5</v>
      </c>
      <c r="M9027">
        <v>6742475461120610</v>
      </c>
      <c r="N9027">
        <v>4.1627316022824008</v>
      </c>
      <c r="O9027">
        <v>3.5447954373231929</v>
      </c>
      <c r="P9027">
        <v>10.36356678576043</v>
      </c>
      <c r="Q9027">
        <v>5.4848321260123423E+20</v>
      </c>
      <c r="R9027">
        <v>1.369980954071251E+21</v>
      </c>
      <c r="S9027">
        <v>1.369980954071251E+21</v>
      </c>
      <c r="T9027">
        <v>42.890337487725219</v>
      </c>
      <c r="U9027">
        <v>2.6873773124702432E-4</v>
      </c>
      <c r="V9027">
        <v>1.5483290853983731E-5</v>
      </c>
      <c r="W9027">
        <v>20539.095346556969</v>
      </c>
      <c r="X9027">
        <v>1.573507554839821E-6</v>
      </c>
      <c r="Y9027">
        <v>1.817995390048167E+17</v>
      </c>
      <c r="Z9027">
        <v>3.9965619507565742</v>
      </c>
      <c r="AA9027">
        <v>0.93145345501669063</v>
      </c>
      <c r="AB9027">
        <v>8.3430175763210404</v>
      </c>
      <c r="AC9027">
        <v>1.886474573667116E+21</v>
      </c>
      <c r="AD9027">
        <v>3.1511508010740318E+20</v>
      </c>
      <c r="AE9027">
        <v>3.1511508010740318E+20</v>
      </c>
      <c r="AF9027">
        <v>23.917582549879981</v>
      </c>
      <c r="AG9027">
        <v>5.8238208761483303E-4</v>
      </c>
      <c r="AH9027">
        <v>6.5059748900313176E-4</v>
      </c>
      <c r="AI9027">
        <v>20260.666956393168</v>
      </c>
      <c r="AJ9027">
        <v>3.5691950343837598E-4</v>
      </c>
      <c r="AK9027">
        <v>0.60000000000000009</v>
      </c>
      <c r="AL9027">
        <v>45.658547604000077</v>
      </c>
      <c r="AM9027">
        <v>0.21368597993509439</v>
      </c>
      <c r="AN9027">
        <f t="shared" ref="AN9027:AN9090" si="141">100.3*AM9027/(AL9027*AK9027)</f>
        <v>0.78235456127431569</v>
      </c>
    </row>
    <row r="9028" spans="1:40" x14ac:dyDescent="0.3">
      <c r="A9028" s="1">
        <v>9026</v>
      </c>
      <c r="B9028">
        <v>3.553126995904746</v>
      </c>
      <c r="C9028">
        <v>1.855561941942206</v>
      </c>
      <c r="D9028">
        <v>7.0342393048382856</v>
      </c>
      <c r="E9028">
        <v>2.270823791874237E+21</v>
      </c>
      <c r="F9028">
        <v>2.237967913329033E+21</v>
      </c>
      <c r="G9028">
        <v>2.237967913329033E+21</v>
      </c>
      <c r="H9028">
        <v>84.654818944469994</v>
      </c>
      <c r="I9028">
        <v>2.0591298084539261E-4</v>
      </c>
      <c r="J9028">
        <v>5.9124315706214354E-4</v>
      </c>
      <c r="K9028">
        <v>20134.775631756831</v>
      </c>
      <c r="L9028">
        <v>2.7230696927460351E-5</v>
      </c>
      <c r="M9028">
        <v>1.134321057895586E+16</v>
      </c>
      <c r="N9028">
        <v>4.3459028849652581</v>
      </c>
      <c r="O9028">
        <v>3.2403351231819721</v>
      </c>
      <c r="P9028">
        <v>11.84360692006258</v>
      </c>
      <c r="Q9028">
        <v>7.5335842555286009E+20</v>
      </c>
      <c r="R9028">
        <v>5.0120729539137379E+20</v>
      </c>
      <c r="S9028">
        <v>5.0120729539137379E+20</v>
      </c>
      <c r="T9028">
        <v>33.70981817592439</v>
      </c>
      <c r="U9028">
        <v>4.1194537379904727E-5</v>
      </c>
      <c r="V9028">
        <v>6.8138922907693333E-4</v>
      </c>
      <c r="W9028">
        <v>20311.522514380409</v>
      </c>
      <c r="X9028">
        <v>1.154966953490244E-5</v>
      </c>
      <c r="Y9028">
        <v>1.074201319763087E+16</v>
      </c>
      <c r="Z9028">
        <v>4.2542937119252864</v>
      </c>
      <c r="AA9028">
        <v>1.371185425473654</v>
      </c>
      <c r="AB9028">
        <v>17.51453761323372</v>
      </c>
      <c r="AC9028">
        <v>1.4237744481221581E+21</v>
      </c>
      <c r="AD9028">
        <v>1.6192230111433481E+21</v>
      </c>
      <c r="AE9028">
        <v>1.6192230111433481E+21</v>
      </c>
      <c r="AF9028">
        <v>40.292185331828499</v>
      </c>
      <c r="AG9028">
        <v>1.7620568277546759E-4</v>
      </c>
      <c r="AH9028">
        <v>5.4363014360026191E-4</v>
      </c>
      <c r="AI9028">
        <v>20890.214771937979</v>
      </c>
      <c r="AJ9028">
        <v>2.0272160694341149E-4</v>
      </c>
      <c r="AK9028">
        <v>1</v>
      </c>
      <c r="AL9028">
        <v>27.10537282631245</v>
      </c>
      <c r="AM9028">
        <v>0.2320756878916013</v>
      </c>
      <c r="AN9028">
        <f t="shared" si="141"/>
        <v>0.85876669709303366</v>
      </c>
    </row>
    <row r="9029" spans="1:40" x14ac:dyDescent="0.3">
      <c r="A9029" s="1">
        <v>9027</v>
      </c>
      <c r="B9029">
        <v>3.2718293678050312</v>
      </c>
      <c r="C9029">
        <v>1.9568187118924101</v>
      </c>
      <c r="D9029">
        <v>3.938191465380696</v>
      </c>
      <c r="E9029">
        <v>2.048840742218346E+21</v>
      </c>
      <c r="F9029">
        <v>2.0652730264882889E+21</v>
      </c>
      <c r="G9029">
        <v>2.0652730264882889E+21</v>
      </c>
      <c r="H9029">
        <v>36.122370503302768</v>
      </c>
      <c r="I9029">
        <v>4.535725511784158E-4</v>
      </c>
      <c r="J9029">
        <v>2.5206585512801819E-4</v>
      </c>
      <c r="K9029">
        <v>20420.21155590003</v>
      </c>
      <c r="L9029">
        <v>3.6924191918232731E-5</v>
      </c>
      <c r="M9029">
        <v>5.9988413321838864E+16</v>
      </c>
      <c r="N9029">
        <v>4.4646171088013071</v>
      </c>
      <c r="O9029">
        <v>2.6574930164671211</v>
      </c>
      <c r="P9029">
        <v>2.9814034145938142</v>
      </c>
      <c r="Q9029">
        <v>4.4336953879144949E+20</v>
      </c>
      <c r="R9029">
        <v>1.220364712684942E+21</v>
      </c>
      <c r="S9029">
        <v>1.220364712684942E+21</v>
      </c>
      <c r="T9029">
        <v>28.230012836428589</v>
      </c>
      <c r="U9029">
        <v>8.7992097193607412E-4</v>
      </c>
      <c r="V9029">
        <v>4.0486162262825479E-4</v>
      </c>
      <c r="W9029">
        <v>20139.15556837152</v>
      </c>
      <c r="X9029">
        <v>1.6436657123389429E-6</v>
      </c>
      <c r="Y9029">
        <v>3.5497374814781768E+16</v>
      </c>
      <c r="Z9029">
        <v>4.29917093943412</v>
      </c>
      <c r="AA9029">
        <v>1.4319581872563421</v>
      </c>
      <c r="AB9029">
        <v>8.2309219548965533</v>
      </c>
      <c r="AC9029">
        <v>6.3313234650997365E+20</v>
      </c>
      <c r="AD9029">
        <v>1.246833673464253E+21</v>
      </c>
      <c r="AE9029">
        <v>1.246833673464253E+21</v>
      </c>
      <c r="AF9029">
        <v>32.012593510878808</v>
      </c>
      <c r="AG9029">
        <v>2.058269655066234E-4</v>
      </c>
      <c r="AH9029">
        <v>2.0229881895491E-4</v>
      </c>
      <c r="AI9029">
        <v>20050.189040769241</v>
      </c>
      <c r="AJ9029">
        <v>9.8325229233165172E-4</v>
      </c>
      <c r="AK9029">
        <v>0.95000000000000007</v>
      </c>
      <c r="AL9029">
        <v>28.682965274611561</v>
      </c>
      <c r="AM9029">
        <v>0.2399902223551042</v>
      </c>
      <c r="AN9029">
        <f t="shared" si="141"/>
        <v>0.88337850750015767</v>
      </c>
    </row>
    <row r="9030" spans="1:40" x14ac:dyDescent="0.3">
      <c r="A9030" s="1">
        <v>9028</v>
      </c>
      <c r="B9030">
        <v>3.3983774636168711</v>
      </c>
      <c r="C9030">
        <v>1.5594441411407041</v>
      </c>
      <c r="D9030">
        <v>15.95559067667263</v>
      </c>
      <c r="E9030">
        <v>4.0592127748495239E+20</v>
      </c>
      <c r="F9030">
        <v>1.9209789608726089E+21</v>
      </c>
      <c r="G9030">
        <v>1.9209789608726089E+21</v>
      </c>
      <c r="H9030">
        <v>37.130212430109268</v>
      </c>
      <c r="I9030">
        <v>5.6669999647125506E-4</v>
      </c>
      <c r="J9030">
        <v>4.4293516995181129E-4</v>
      </c>
      <c r="K9030">
        <v>20459.6370447345</v>
      </c>
      <c r="L9030">
        <v>9.3101994395240157E-6</v>
      </c>
      <c r="M9030">
        <v>9.286012763180664E+16</v>
      </c>
      <c r="N9030">
        <v>4.1873844145338346</v>
      </c>
      <c r="O9030">
        <v>3.439721789891995</v>
      </c>
      <c r="P9030">
        <v>3.2460288865062399</v>
      </c>
      <c r="Q9030">
        <v>3.1590481144320341E+20</v>
      </c>
      <c r="R9030">
        <v>1.724588686575532E+21</v>
      </c>
      <c r="S9030">
        <v>1.724588686575532E+21</v>
      </c>
      <c r="T9030">
        <v>20.391180307088892</v>
      </c>
      <c r="U9030">
        <v>5.2224138092054348E-4</v>
      </c>
      <c r="V9030">
        <v>2.3249193998402899E-4</v>
      </c>
      <c r="W9030">
        <v>20392.287602865079</v>
      </c>
      <c r="X9030">
        <v>8.3495267760910645E-6</v>
      </c>
      <c r="Y9030">
        <v>7.9224699080811856E+16</v>
      </c>
      <c r="Z9030">
        <v>4.1110638600793639</v>
      </c>
      <c r="AA9030">
        <v>1.1406751290934181</v>
      </c>
      <c r="AB9030">
        <v>10.79027690295813</v>
      </c>
      <c r="AC9030">
        <v>1.114570929837441E+21</v>
      </c>
      <c r="AD9030">
        <v>1.352364740562707E+21</v>
      </c>
      <c r="AE9030">
        <v>1.352364740562707E+21</v>
      </c>
      <c r="AF9030">
        <v>37.313594785700793</v>
      </c>
      <c r="AG9030">
        <v>4.0590298664105811E-4</v>
      </c>
      <c r="AH9030">
        <v>8.8665404588291179E-4</v>
      </c>
      <c r="AI9030">
        <v>20478.84427459224</v>
      </c>
      <c r="AJ9030">
        <v>8.7442561416891025E-4</v>
      </c>
      <c r="AK9030">
        <v>0.75</v>
      </c>
      <c r="AL9030">
        <v>39.171930596240429</v>
      </c>
      <c r="AM9030">
        <v>0.23594762532765129</v>
      </c>
      <c r="AN9030">
        <f t="shared" si="141"/>
        <v>0.80552737500713512</v>
      </c>
    </row>
    <row r="9031" spans="1:40" x14ac:dyDescent="0.3">
      <c r="A9031" s="1">
        <v>9029</v>
      </c>
      <c r="B9031">
        <v>2.9637604122637811</v>
      </c>
      <c r="C9031">
        <v>2.37187677615267</v>
      </c>
      <c r="D9031">
        <v>6.9992458633134458</v>
      </c>
      <c r="E9031">
        <v>1.50491258127077E+21</v>
      </c>
      <c r="F9031">
        <v>1.4144767916721101E+21</v>
      </c>
      <c r="G9031">
        <v>1.4144767916721101E+21</v>
      </c>
      <c r="H9031">
        <v>76.897703537966521</v>
      </c>
      <c r="I9031">
        <v>4.6006772722172618E-4</v>
      </c>
      <c r="J9031">
        <v>6.6380464014620822E-4</v>
      </c>
      <c r="K9031">
        <v>20388.206752775721</v>
      </c>
      <c r="L9031">
        <v>5.2781536114557394E-6</v>
      </c>
      <c r="M9031">
        <v>6.7916782776630728E+16</v>
      </c>
      <c r="N9031">
        <v>4.6469886281462234</v>
      </c>
      <c r="O9031">
        <v>2.042513866058207</v>
      </c>
      <c r="P9031">
        <v>5.9057964154879681</v>
      </c>
      <c r="Q9031">
        <v>2.7839554368126629E+20</v>
      </c>
      <c r="R9031">
        <v>1.33451683888661E+20</v>
      </c>
      <c r="S9031">
        <v>1.33451683888661E+20</v>
      </c>
      <c r="T9031">
        <v>30.018067503126421</v>
      </c>
      <c r="U9031">
        <v>2.9156985900783962E-4</v>
      </c>
      <c r="V9031">
        <v>7.1677209534154592E-4</v>
      </c>
      <c r="W9031">
        <v>20299.42108444342</v>
      </c>
      <c r="X9031">
        <v>4.4623703172158849E-5</v>
      </c>
      <c r="Y9031">
        <v>1.5912222225356602E+17</v>
      </c>
      <c r="Z9031">
        <v>4.0508144902720691</v>
      </c>
      <c r="AA9031">
        <v>1.356384074941493</v>
      </c>
      <c r="AB9031">
        <v>7.7202953175814777</v>
      </c>
      <c r="AC9031">
        <v>3.4250320676637403E+20</v>
      </c>
      <c r="AD9031">
        <v>1.885493350894458E+20</v>
      </c>
      <c r="AE9031">
        <v>1.885493350894458E+20</v>
      </c>
      <c r="AF9031">
        <v>33.913118985487053</v>
      </c>
      <c r="AG9031">
        <v>8.844376302134787E-4</v>
      </c>
      <c r="AH9031">
        <v>8.6839969737894057E-4</v>
      </c>
      <c r="AI9031">
        <v>20273.19952687329</v>
      </c>
      <c r="AJ9031">
        <v>6.6917352473553542E-5</v>
      </c>
      <c r="AK9031">
        <v>1.1499999999999999</v>
      </c>
      <c r="AL9031">
        <v>16.917550118456742</v>
      </c>
      <c r="AM9031">
        <v>0.16684459532377721</v>
      </c>
      <c r="AN9031">
        <f t="shared" si="141"/>
        <v>0.86015707093982485</v>
      </c>
    </row>
    <row r="9032" spans="1:40" x14ac:dyDescent="0.3">
      <c r="A9032" s="1">
        <v>9030</v>
      </c>
      <c r="B9032">
        <v>3.559523619818155</v>
      </c>
      <c r="C9032">
        <v>1.999450784291001</v>
      </c>
      <c r="D9032">
        <v>10.686704880533259</v>
      </c>
      <c r="E9032">
        <v>2.157649280381495E+21</v>
      </c>
      <c r="F9032">
        <v>2.2052901019347971E+21</v>
      </c>
      <c r="G9032">
        <v>2.2052901019347971E+21</v>
      </c>
      <c r="H9032">
        <v>67.140607182620982</v>
      </c>
      <c r="I9032">
        <v>3.8732264664972531E-4</v>
      </c>
      <c r="J9032">
        <v>9.8288770837619581E-4</v>
      </c>
      <c r="K9032">
        <v>20319.619395676789</v>
      </c>
      <c r="L9032">
        <v>4.5639337327827829E-5</v>
      </c>
      <c r="M9032">
        <v>6.250895903342952E+16</v>
      </c>
      <c r="N9032">
        <v>4.5257532674601348</v>
      </c>
      <c r="O9032">
        <v>3.869877233436958</v>
      </c>
      <c r="P9032">
        <v>2.0879589138734631</v>
      </c>
      <c r="Q9032">
        <v>4.1289328544573771E+20</v>
      </c>
      <c r="R9032">
        <v>1.577845268952758E+20</v>
      </c>
      <c r="S9032">
        <v>1.577845268952758E+20</v>
      </c>
      <c r="T9032">
        <v>42.708441894931177</v>
      </c>
      <c r="U9032">
        <v>2.8074208204983232E-4</v>
      </c>
      <c r="V9032">
        <v>2.4461594970433753E-4</v>
      </c>
      <c r="W9032">
        <v>20966.00408786648</v>
      </c>
      <c r="X9032">
        <v>4.2954577748918811E-5</v>
      </c>
      <c r="Y9032">
        <v>2.812462576692712E+16</v>
      </c>
      <c r="Z9032">
        <v>4.4938817195974803</v>
      </c>
      <c r="AA9032">
        <v>1.304942227132712</v>
      </c>
      <c r="AB9032">
        <v>4.4759020134973557</v>
      </c>
      <c r="AC9032">
        <v>1.53403366640337E+21</v>
      </c>
      <c r="AD9032">
        <v>1.1941243608857751E+21</v>
      </c>
      <c r="AE9032">
        <v>1.1941243608857751E+21</v>
      </c>
      <c r="AF9032">
        <v>16.511535002807332</v>
      </c>
      <c r="AG9032">
        <v>4.0213703963729031E-4</v>
      </c>
      <c r="AH9032">
        <v>8.714995747336929E-4</v>
      </c>
      <c r="AI9032">
        <v>20832.93389396157</v>
      </c>
      <c r="AJ9032">
        <v>8.4749280146512748E-4</v>
      </c>
      <c r="AK9032">
        <v>0.9</v>
      </c>
      <c r="AL9032">
        <v>32.448452154658639</v>
      </c>
      <c r="AM9032">
        <v>0.20718581338224051</v>
      </c>
      <c r="AN9032">
        <f t="shared" si="141"/>
        <v>0.71158117986959613</v>
      </c>
    </row>
    <row r="9033" spans="1:40" x14ac:dyDescent="0.3">
      <c r="A9033" s="1">
        <v>9031</v>
      </c>
      <c r="B9033">
        <v>3.61010889960767</v>
      </c>
      <c r="C9033">
        <v>1.436133522792955</v>
      </c>
      <c r="D9033">
        <v>15.37529365333363</v>
      </c>
      <c r="E9033">
        <v>1.415763040641355E+20</v>
      </c>
      <c r="F9033">
        <v>1.4020604144348619E+21</v>
      </c>
      <c r="G9033">
        <v>1.4020604144348619E+21</v>
      </c>
      <c r="H9033">
        <v>88.4746488855736</v>
      </c>
      <c r="I9033">
        <v>8.9055763938052362E-4</v>
      </c>
      <c r="J9033">
        <v>6.3703128125369094E-4</v>
      </c>
      <c r="K9033">
        <v>20222.1519819409</v>
      </c>
      <c r="L9033">
        <v>1.3308670562129339E-5</v>
      </c>
      <c r="M9033">
        <v>8.313413921609528E+16</v>
      </c>
      <c r="N9033">
        <v>4.344143782250649</v>
      </c>
      <c r="O9033">
        <v>3.3466483628278412</v>
      </c>
      <c r="P9033">
        <v>14.72776572470991</v>
      </c>
      <c r="Q9033">
        <v>1.400098508196934E+20</v>
      </c>
      <c r="R9033">
        <v>9.4005116358464714E+20</v>
      </c>
      <c r="S9033">
        <v>9.4005116358464714E+20</v>
      </c>
      <c r="T9033">
        <v>3.33616218074431</v>
      </c>
      <c r="U9033">
        <v>3.5329909779535532E-4</v>
      </c>
      <c r="V9033">
        <v>5.9087301194690365E-4</v>
      </c>
      <c r="W9033">
        <v>20458.496615362132</v>
      </c>
      <c r="X9033">
        <v>2.5379515372224269E-5</v>
      </c>
      <c r="Y9033">
        <v>1.0557652919268899E+17</v>
      </c>
      <c r="Z9033">
        <v>4.3195423367199099</v>
      </c>
      <c r="AA9033">
        <v>1.1740028011618009</v>
      </c>
      <c r="AB9033">
        <v>14.64264874660846</v>
      </c>
      <c r="AC9033">
        <v>8.748217116418301E+20</v>
      </c>
      <c r="AD9033">
        <v>2.2431246318461869E+21</v>
      </c>
      <c r="AE9033">
        <v>2.2431246318461869E+21</v>
      </c>
      <c r="AF9033">
        <v>11.777482988482079</v>
      </c>
      <c r="AG9033">
        <v>3.9371904929406482E-4</v>
      </c>
      <c r="AH9033">
        <v>7.9884321708768901E-4</v>
      </c>
      <c r="AI9033">
        <v>20765.110489664621</v>
      </c>
      <c r="AJ9033">
        <v>2.4636496295385831E-4</v>
      </c>
      <c r="AK9033">
        <v>0.75</v>
      </c>
      <c r="AL9033">
        <v>34.412797483445978</v>
      </c>
      <c r="AM9033">
        <v>0.22703277891561771</v>
      </c>
      <c r="AN9033">
        <f t="shared" si="141"/>
        <v>0.88228370026937275</v>
      </c>
    </row>
    <row r="9034" spans="1:40" x14ac:dyDescent="0.3">
      <c r="A9034" s="1">
        <v>9032</v>
      </c>
      <c r="B9034">
        <v>2.841769568894728</v>
      </c>
      <c r="C9034">
        <v>2.2901948438912969</v>
      </c>
      <c r="D9034">
        <v>9.1006181196205862</v>
      </c>
      <c r="E9034">
        <v>3.4829374088723189E+20</v>
      </c>
      <c r="F9034">
        <v>2.320103567744926E+21</v>
      </c>
      <c r="G9034">
        <v>2.320103567744926E+21</v>
      </c>
      <c r="H9034">
        <v>48.154686454894339</v>
      </c>
      <c r="I9034">
        <v>5.1648041236889938E-4</v>
      </c>
      <c r="J9034">
        <v>1.151272479077323E-4</v>
      </c>
      <c r="K9034">
        <v>20725.772326109269</v>
      </c>
      <c r="L9034">
        <v>6.7673354008487999E-6</v>
      </c>
      <c r="M9034">
        <v>9.94621623753208E+16</v>
      </c>
      <c r="N9034">
        <v>4.2812820275941963</v>
      </c>
      <c r="O9034">
        <v>3.009923282351012</v>
      </c>
      <c r="P9034">
        <v>12.692457995796881</v>
      </c>
      <c r="Q9034">
        <v>4.5226589540444193E+19</v>
      </c>
      <c r="R9034">
        <v>1.080709708033632E+21</v>
      </c>
      <c r="S9034">
        <v>1.080709708033632E+21</v>
      </c>
      <c r="T9034">
        <v>55.854491935873753</v>
      </c>
      <c r="U9034">
        <v>7.3481814499779257E-4</v>
      </c>
      <c r="V9034">
        <v>5.5487508837739755E-4</v>
      </c>
      <c r="W9034">
        <v>20247.525292742779</v>
      </c>
      <c r="X9034">
        <v>4.7416175471057363E-5</v>
      </c>
      <c r="Y9034">
        <v>1.090776071897057E+17</v>
      </c>
      <c r="Z9034">
        <v>3.6760631957083998</v>
      </c>
      <c r="AA9034">
        <v>1.47729092941285</v>
      </c>
      <c r="AB9034">
        <v>13.313323667147291</v>
      </c>
      <c r="AC9034">
        <v>1.9441310832654549E+21</v>
      </c>
      <c r="AD9034">
        <v>2.1393878087087899E+20</v>
      </c>
      <c r="AE9034">
        <v>2.1393878087087899E+20</v>
      </c>
      <c r="AF9034">
        <v>79.80679437251338</v>
      </c>
      <c r="AG9034">
        <v>5.4275148679251034E-4</v>
      </c>
      <c r="AH9034">
        <v>1.6080240555725329E-4</v>
      </c>
      <c r="AI9034">
        <v>20158.252184676941</v>
      </c>
      <c r="AJ9034">
        <v>9.7708609943702638E-4</v>
      </c>
      <c r="AK9034">
        <v>1.05</v>
      </c>
      <c r="AL9034">
        <v>26.19902551027327</v>
      </c>
      <c r="AM9034">
        <v>0.24240676272747269</v>
      </c>
      <c r="AN9034">
        <f t="shared" si="141"/>
        <v>0.88383506558221081</v>
      </c>
    </row>
    <row r="9035" spans="1:40" x14ac:dyDescent="0.3">
      <c r="A9035" s="1">
        <v>9033</v>
      </c>
      <c r="B9035">
        <v>2.6562907527970121</v>
      </c>
      <c r="C9035">
        <v>2.0949147304435751</v>
      </c>
      <c r="D9035">
        <v>12.80174608566427</v>
      </c>
      <c r="E9035">
        <v>2.111210328401529E+21</v>
      </c>
      <c r="F9035">
        <v>4.1118007309469503E+20</v>
      </c>
      <c r="G9035">
        <v>4.1118007309469503E+20</v>
      </c>
      <c r="H9035">
        <v>42.915098133425168</v>
      </c>
      <c r="I9035">
        <v>5.8236915704318662E-4</v>
      </c>
      <c r="J9035">
        <v>5.2169258133246646E-4</v>
      </c>
      <c r="K9035">
        <v>20369.011754702311</v>
      </c>
      <c r="L9035">
        <v>2.6958801184574079E-5</v>
      </c>
      <c r="M9035">
        <v>6.8984336889994048E+16</v>
      </c>
      <c r="N9035">
        <v>4.3468365455359743</v>
      </c>
      <c r="O9035">
        <v>2.4311896692408821</v>
      </c>
      <c r="P9035">
        <v>4.4681712560468068</v>
      </c>
      <c r="Q9035">
        <v>3.0541260510934447E+20</v>
      </c>
      <c r="R9035">
        <v>3.4179329043644213E+20</v>
      </c>
      <c r="S9035">
        <v>3.4179329043644213E+20</v>
      </c>
      <c r="T9035">
        <v>45.204780742190373</v>
      </c>
      <c r="U9035">
        <v>3.2636509017026439E-4</v>
      </c>
      <c r="V9035">
        <v>6.5657845662732471E-4</v>
      </c>
      <c r="W9035">
        <v>20205.96077756763</v>
      </c>
      <c r="X9035">
        <v>4.9856756742038326E-6</v>
      </c>
      <c r="Y9035">
        <v>1.8260678443127341E+17</v>
      </c>
      <c r="Z9035">
        <v>3.7856298927056762</v>
      </c>
      <c r="AA9035">
        <v>1.259446075588845</v>
      </c>
      <c r="AB9035">
        <v>17.883723424448121</v>
      </c>
      <c r="AC9035">
        <v>2.505217269915958E+20</v>
      </c>
      <c r="AD9035">
        <v>1.7694681147462359E+21</v>
      </c>
      <c r="AE9035">
        <v>1.7694681147462359E+21</v>
      </c>
      <c r="AF9035">
        <v>68.788036236867157</v>
      </c>
      <c r="AG9035">
        <v>8.7420466212146416E-4</v>
      </c>
      <c r="AH9035">
        <v>6.7537713517143547E-4</v>
      </c>
      <c r="AI9035">
        <v>20499.70952842931</v>
      </c>
      <c r="AJ9035">
        <v>3.8702336509626302E-4</v>
      </c>
      <c r="AK9035">
        <v>0.95000000000000007</v>
      </c>
      <c r="AL9035">
        <v>31.657033396088909</v>
      </c>
      <c r="AM9035">
        <v>0.25295671877751169</v>
      </c>
      <c r="AN9035">
        <f t="shared" si="141"/>
        <v>0.84363255912662094</v>
      </c>
    </row>
    <row r="9036" spans="1:40" x14ac:dyDescent="0.3">
      <c r="A9036" s="1">
        <v>9034</v>
      </c>
      <c r="B9036">
        <v>2.9491812757026081</v>
      </c>
      <c r="C9036">
        <v>2.051723220675592</v>
      </c>
      <c r="D9036">
        <v>7.9347266425864422</v>
      </c>
      <c r="E9036">
        <v>1.7006586859201479E+21</v>
      </c>
      <c r="F9036">
        <v>1.948655813504808E+21</v>
      </c>
      <c r="G9036">
        <v>1.948655813504808E+21</v>
      </c>
      <c r="H9036">
        <v>64.603822638128378</v>
      </c>
      <c r="I9036">
        <v>5.7042526218824741E-4</v>
      </c>
      <c r="J9036">
        <v>9.5516115980556792E-4</v>
      </c>
      <c r="K9036">
        <v>20278.904099170752</v>
      </c>
      <c r="L9036">
        <v>4.2975027086801153E-5</v>
      </c>
      <c r="M9036">
        <v>1.290664807593923E+16</v>
      </c>
      <c r="N9036">
        <v>4.3879766527378292</v>
      </c>
      <c r="O9036">
        <v>1.7660991976459</v>
      </c>
      <c r="P9036">
        <v>4.1440359890576453</v>
      </c>
      <c r="Q9036">
        <v>8.3342002386957972E+20</v>
      </c>
      <c r="R9036">
        <v>1.026504185784435E+21</v>
      </c>
      <c r="S9036">
        <v>1.026504185784435E+21</v>
      </c>
      <c r="T9036">
        <v>18.189833988388759</v>
      </c>
      <c r="U9036">
        <v>7.530461644607426E-4</v>
      </c>
      <c r="V9036">
        <v>3.240312437068685E-4</v>
      </c>
      <c r="W9036">
        <v>20418.606844122831</v>
      </c>
      <c r="X9036">
        <v>3.5810149626504042E-5</v>
      </c>
      <c r="Y9036">
        <v>4.2844451644940992E+16</v>
      </c>
      <c r="Z9036">
        <v>3.687926240647569</v>
      </c>
      <c r="AA9036">
        <v>1.395942011433783</v>
      </c>
      <c r="AB9036">
        <v>17.43560182261605</v>
      </c>
      <c r="AC9036">
        <v>1.625171075784548E+21</v>
      </c>
      <c r="AD9036">
        <v>1.3474844434149579E+21</v>
      </c>
      <c r="AE9036">
        <v>1.3474844434149579E+21</v>
      </c>
      <c r="AF9036">
        <v>33.813866977189278</v>
      </c>
      <c r="AG9036">
        <v>9.7670516451389081E-4</v>
      </c>
      <c r="AH9036">
        <v>8.0636892242710433E-4</v>
      </c>
      <c r="AI9036">
        <v>20201.045444477601</v>
      </c>
      <c r="AJ9036">
        <v>2.9122038033935709E-4</v>
      </c>
      <c r="AK9036">
        <v>1.05</v>
      </c>
      <c r="AL9036">
        <v>23.710485394943579</v>
      </c>
      <c r="AM9036">
        <v>0.20212562023584069</v>
      </c>
      <c r="AN9036">
        <f t="shared" si="141"/>
        <v>0.81431522491765718</v>
      </c>
    </row>
    <row r="9037" spans="1:40" x14ac:dyDescent="0.3">
      <c r="A9037" s="1">
        <v>9035</v>
      </c>
      <c r="B9037">
        <v>2.7302916869396219</v>
      </c>
      <c r="C9037">
        <v>2.3200805210365578</v>
      </c>
      <c r="D9037">
        <v>11.921513466122731</v>
      </c>
      <c r="E9037">
        <v>2.1654511885709481E+21</v>
      </c>
      <c r="F9037">
        <v>1.8987843799774901E+20</v>
      </c>
      <c r="G9037">
        <v>1.8987843799774901E+20</v>
      </c>
      <c r="H9037">
        <v>77.714437677054903</v>
      </c>
      <c r="I9037">
        <v>5.1475204531639554E-4</v>
      </c>
      <c r="J9037">
        <v>9.5179654075625169E-5</v>
      </c>
      <c r="K9037">
        <v>20234.740245419031</v>
      </c>
      <c r="L9037">
        <v>3.0375076420595251E-5</v>
      </c>
      <c r="M9037">
        <v>5.20181003796438E+16</v>
      </c>
      <c r="N9037">
        <v>3.9420572444721542</v>
      </c>
      <c r="O9037">
        <v>2.2395582768847668</v>
      </c>
      <c r="P9037">
        <v>12.75252101477651</v>
      </c>
      <c r="Q9037">
        <v>6.3641185077328675E+20</v>
      </c>
      <c r="R9037">
        <v>1.320526936486447E+20</v>
      </c>
      <c r="S9037">
        <v>1.320526936486447E+20</v>
      </c>
      <c r="T9037">
        <v>39.233863341886448</v>
      </c>
      <c r="U9037">
        <v>9.9721063372329227E-4</v>
      </c>
      <c r="V9037">
        <v>4.8144785977778431E-4</v>
      </c>
      <c r="W9037">
        <v>20636.058361606862</v>
      </c>
      <c r="X9037">
        <v>1.510089826759416E-5</v>
      </c>
      <c r="Y9037">
        <v>1.1631502086410579E+17</v>
      </c>
      <c r="Z9037">
        <v>3.8527419403212391</v>
      </c>
      <c r="AA9037">
        <v>1.206886846818596</v>
      </c>
      <c r="AB9037">
        <v>16.27054064175509</v>
      </c>
      <c r="AC9037">
        <v>2.525080380348185E+20</v>
      </c>
      <c r="AD9037">
        <v>1.591164207990275E+21</v>
      </c>
      <c r="AE9037">
        <v>1.591164207990275E+21</v>
      </c>
      <c r="AF9037">
        <v>71.254777103885516</v>
      </c>
      <c r="AG9037">
        <v>5.6645400402939518E-4</v>
      </c>
      <c r="AH9037">
        <v>3.9928837998986789E-4</v>
      </c>
      <c r="AI9037">
        <v>20655.588965787061</v>
      </c>
      <c r="AJ9037">
        <v>8.2333107003171134E-5</v>
      </c>
      <c r="AK9037">
        <v>0.95000000000000007</v>
      </c>
      <c r="AL9037">
        <v>23.357944016814841</v>
      </c>
      <c r="AM9037">
        <v>0.18352004504347211</v>
      </c>
      <c r="AN9037">
        <f t="shared" si="141"/>
        <v>0.82951877796893314</v>
      </c>
    </row>
    <row r="9038" spans="1:40" x14ac:dyDescent="0.3">
      <c r="A9038" s="1">
        <v>9036</v>
      </c>
      <c r="B9038">
        <v>2.9430066833146982</v>
      </c>
      <c r="C9038">
        <v>2.1996133197403198</v>
      </c>
      <c r="D9038">
        <v>5.8018825977258821</v>
      </c>
      <c r="E9038">
        <v>2.4361135393884452E+20</v>
      </c>
      <c r="F9038">
        <v>1.7917702987811321E+21</v>
      </c>
      <c r="G9038">
        <v>1.7917702987811321E+21</v>
      </c>
      <c r="H9038">
        <v>37.407965823709951</v>
      </c>
      <c r="I9038">
        <v>9.033527472764064E-4</v>
      </c>
      <c r="J9038">
        <v>2.4904508196283711E-4</v>
      </c>
      <c r="K9038">
        <v>20748.59795379316</v>
      </c>
      <c r="L9038">
        <v>1.8929807445127359E-5</v>
      </c>
      <c r="M9038">
        <v>8.665051206964392E+16</v>
      </c>
      <c r="N9038">
        <v>4.6509126183526366</v>
      </c>
      <c r="O9038">
        <v>3.7860521234805309</v>
      </c>
      <c r="P9038">
        <v>10.38861122097398</v>
      </c>
      <c r="Q9038">
        <v>7.7842767101566229E+20</v>
      </c>
      <c r="R9038">
        <v>8.2283146990054395E+20</v>
      </c>
      <c r="S9038">
        <v>8.2283146990054395E+20</v>
      </c>
      <c r="T9038">
        <v>79.967549998738235</v>
      </c>
      <c r="U9038">
        <v>9.7449392598080006E-4</v>
      </c>
      <c r="V9038">
        <v>8.7829715101246642E-4</v>
      </c>
      <c r="W9038">
        <v>20794.683379387821</v>
      </c>
      <c r="X9038">
        <v>4.6355173494638841E-5</v>
      </c>
      <c r="Y9038">
        <v>5.2861185555092176E+16</v>
      </c>
      <c r="Z9038">
        <v>4.2905779743647301</v>
      </c>
      <c r="AA9038">
        <v>1.1089222920508091</v>
      </c>
      <c r="AB9038">
        <v>15.117082002217909</v>
      </c>
      <c r="AC9038">
        <v>1.8174126154272169E+21</v>
      </c>
      <c r="AD9038">
        <v>1.3958212844845141E+21</v>
      </c>
      <c r="AE9038">
        <v>1.3958212844845141E+21</v>
      </c>
      <c r="AF9038">
        <v>41.997535937647562</v>
      </c>
      <c r="AG9038">
        <v>4.0678975304608698E-4</v>
      </c>
      <c r="AH9038">
        <v>7.8086524629388313E-4</v>
      </c>
      <c r="AI9038">
        <v>20060.642243098351</v>
      </c>
      <c r="AJ9038">
        <v>9.5690159876004059E-4</v>
      </c>
      <c r="AK9038">
        <v>0.70000000000000007</v>
      </c>
      <c r="AL9038">
        <v>40.00008726820186</v>
      </c>
      <c r="AM9038">
        <v>0.2193391045888344</v>
      </c>
      <c r="AN9038">
        <f t="shared" si="141"/>
        <v>0.78570229262434632</v>
      </c>
    </row>
    <row r="9039" spans="1:40" x14ac:dyDescent="0.3">
      <c r="A9039" s="1">
        <v>9037</v>
      </c>
      <c r="B9039">
        <v>3.685930915568385</v>
      </c>
      <c r="C9039">
        <v>1.4404093404560161</v>
      </c>
      <c r="D9039">
        <v>12.02135744490765</v>
      </c>
      <c r="E9039">
        <v>9.3531345308812575E+20</v>
      </c>
      <c r="F9039">
        <v>2.1938680304914111E+21</v>
      </c>
      <c r="G9039">
        <v>2.1938680304914111E+21</v>
      </c>
      <c r="H9039">
        <v>13.77144310347802</v>
      </c>
      <c r="I9039">
        <v>2.2266072826400871E-4</v>
      </c>
      <c r="J9039">
        <v>7.9257266076954061E-4</v>
      </c>
      <c r="K9039">
        <v>20679.549761138042</v>
      </c>
      <c r="L9039">
        <v>2.3500355026646359E-5</v>
      </c>
      <c r="M9039">
        <v>3955592665184464</v>
      </c>
      <c r="N9039">
        <v>4.2745463768085816</v>
      </c>
      <c r="O9039">
        <v>2.6043657859842941</v>
      </c>
      <c r="P9039">
        <v>6.9689349315366904</v>
      </c>
      <c r="Q9039">
        <v>8.9665344327995032E+19</v>
      </c>
      <c r="R9039">
        <v>4.2268345278490752E+20</v>
      </c>
      <c r="S9039">
        <v>4.2268345278490752E+20</v>
      </c>
      <c r="T9039">
        <v>68.733214060762776</v>
      </c>
      <c r="U9039">
        <v>1.894303837025636E-4</v>
      </c>
      <c r="V9039">
        <v>8.1171916748840371E-4</v>
      </c>
      <c r="W9039">
        <v>20987.482997274241</v>
      </c>
      <c r="X9039">
        <v>2.07105756555907E-5</v>
      </c>
      <c r="Y9039">
        <v>1.483545233639372E+16</v>
      </c>
      <c r="Z9039">
        <v>3.6721722567399309</v>
      </c>
      <c r="AA9039">
        <v>1.467323059626402</v>
      </c>
      <c r="AB9039">
        <v>11.02596415357605</v>
      </c>
      <c r="AC9039">
        <v>5.6719175169068918E+20</v>
      </c>
      <c r="AD9039">
        <v>1.7017311702360929E+21</v>
      </c>
      <c r="AE9039">
        <v>1.7017311702360929E+21</v>
      </c>
      <c r="AF9039">
        <v>60.219737102342407</v>
      </c>
      <c r="AG9039">
        <v>2.4801871609805268E-4</v>
      </c>
      <c r="AH9039">
        <v>5.9338553180521595E-4</v>
      </c>
      <c r="AI9039">
        <v>20488.042789258161</v>
      </c>
      <c r="AJ9039">
        <v>5.8955344196174838E-4</v>
      </c>
      <c r="AK9039">
        <v>0.65</v>
      </c>
      <c r="AL9039">
        <v>26.095319140017551</v>
      </c>
      <c r="AM9039">
        <v>6.7527134370468353E-2</v>
      </c>
      <c r="AN9039">
        <f t="shared" si="141"/>
        <v>0.39930365353835695</v>
      </c>
    </row>
    <row r="9040" spans="1:40" x14ac:dyDescent="0.3">
      <c r="A9040" s="1">
        <v>9038</v>
      </c>
      <c r="B9040">
        <v>2.9243963276629978</v>
      </c>
      <c r="C9040">
        <v>2.002530566698272</v>
      </c>
      <c r="D9040">
        <v>2.8542555777685412</v>
      </c>
      <c r="E9040">
        <v>1.7012332556643931E+21</v>
      </c>
      <c r="F9040">
        <v>1.5371767172389921E+21</v>
      </c>
      <c r="G9040">
        <v>1.5371767172389921E+21</v>
      </c>
      <c r="H9040">
        <v>51.164719409704503</v>
      </c>
      <c r="I9040">
        <v>2.1618405883524299E-5</v>
      </c>
      <c r="J9040">
        <v>1.220642340651583E-4</v>
      </c>
      <c r="K9040">
        <v>20922.298253461871</v>
      </c>
      <c r="L9040">
        <v>2.9074838291435169E-5</v>
      </c>
      <c r="M9040">
        <v>3.006745796608514E+16</v>
      </c>
      <c r="N9040">
        <v>3.930249189992733</v>
      </c>
      <c r="O9040">
        <v>3.9340113053835659</v>
      </c>
      <c r="P9040">
        <v>7.7374574532062237</v>
      </c>
      <c r="Q9040">
        <v>1.7610194254545469E+20</v>
      </c>
      <c r="R9040">
        <v>1.4969045523313381E+20</v>
      </c>
      <c r="S9040">
        <v>1.4969045523313381E+20</v>
      </c>
      <c r="T9040">
        <v>9.5360775893190795</v>
      </c>
      <c r="U9040">
        <v>6.5967589970964422E-4</v>
      </c>
      <c r="V9040">
        <v>3.3443823684424342E-5</v>
      </c>
      <c r="W9040">
        <v>20335.481857901479</v>
      </c>
      <c r="X9040">
        <v>6.810042243270467E-6</v>
      </c>
      <c r="Y9040">
        <v>5.2588538488257776E+16</v>
      </c>
      <c r="Z9040">
        <v>3.923099382505769</v>
      </c>
      <c r="AA9040">
        <v>1.2401777014415289</v>
      </c>
      <c r="AB9040">
        <v>8.0634630324976886</v>
      </c>
      <c r="AC9040">
        <v>1.7201978335024369E+21</v>
      </c>
      <c r="AD9040">
        <v>1.882400219518116E+21</v>
      </c>
      <c r="AE9040">
        <v>1.882400219518116E+21</v>
      </c>
      <c r="AF9040">
        <v>42.059982255661623</v>
      </c>
      <c r="AG9040">
        <v>6.8830383421818794E-4</v>
      </c>
      <c r="AH9040">
        <v>3.8342598867458939E-5</v>
      </c>
      <c r="AI9040">
        <v>20813.289819366779</v>
      </c>
      <c r="AJ9040">
        <v>3.8975096038376591E-4</v>
      </c>
      <c r="AK9040">
        <v>0.85</v>
      </c>
      <c r="AL9040">
        <v>33.43616520659517</v>
      </c>
      <c r="AM9040">
        <v>0.23003429119322991</v>
      </c>
      <c r="AN9040">
        <f t="shared" si="141"/>
        <v>0.81181697102773798</v>
      </c>
    </row>
    <row r="9041" spans="1:40" x14ac:dyDescent="0.3">
      <c r="A9041" s="1">
        <v>9039</v>
      </c>
      <c r="B9041">
        <v>3.318760178776786</v>
      </c>
      <c r="C9041">
        <v>1.6116843960377509</v>
      </c>
      <c r="D9041">
        <v>12.83914437138287</v>
      </c>
      <c r="E9041">
        <v>1.3858115875054679E+21</v>
      </c>
      <c r="F9041">
        <v>1.159055653495563E+21</v>
      </c>
      <c r="G9041">
        <v>1.159055653495563E+21</v>
      </c>
      <c r="H9041">
        <v>2.9709431779099291</v>
      </c>
      <c r="I9041">
        <v>2.298017419647495E-4</v>
      </c>
      <c r="J9041">
        <v>5.8544605089158065E-4</v>
      </c>
      <c r="K9041">
        <v>20301.801991185908</v>
      </c>
      <c r="L9041">
        <v>3.7041865333064488E-5</v>
      </c>
      <c r="M9041">
        <v>2.77222819219376E+16</v>
      </c>
      <c r="N9041">
        <v>4.5380602770346457</v>
      </c>
      <c r="O9041">
        <v>2.7515721223357201</v>
      </c>
      <c r="P9041">
        <v>17.952264311238292</v>
      </c>
      <c r="Q9041">
        <v>7.6312141363262915E+20</v>
      </c>
      <c r="R9041">
        <v>3.3386811821395817E+20</v>
      </c>
      <c r="S9041">
        <v>3.3386811821395817E+20</v>
      </c>
      <c r="T9041">
        <v>38.439299784487758</v>
      </c>
      <c r="U9041">
        <v>1.3033927430698659E-4</v>
      </c>
      <c r="V9041">
        <v>8.6650446478431296E-4</v>
      </c>
      <c r="W9041">
        <v>20515.595676811528</v>
      </c>
      <c r="X9041">
        <v>4.4126084662620682E-5</v>
      </c>
      <c r="Y9041">
        <v>2.509712026090702E+16</v>
      </c>
      <c r="Z9041">
        <v>3.5607258909038961</v>
      </c>
      <c r="AA9041">
        <v>1.4703022541495521</v>
      </c>
      <c r="AB9041">
        <v>11.811943080385319</v>
      </c>
      <c r="AC9041">
        <v>2.2045893876900689E+21</v>
      </c>
      <c r="AD9041">
        <v>2.4760046496809569E+20</v>
      </c>
      <c r="AE9041">
        <v>2.4760046496809569E+20</v>
      </c>
      <c r="AF9041">
        <v>51.150793129602128</v>
      </c>
      <c r="AG9041">
        <v>7.9970515377529008E-4</v>
      </c>
      <c r="AH9041">
        <v>8.8583963267707894E-4</v>
      </c>
      <c r="AI9041">
        <v>20964.16604754631</v>
      </c>
      <c r="AJ9041">
        <v>7.1635605606116301E-4</v>
      </c>
      <c r="AK9041">
        <v>1</v>
      </c>
      <c r="AL9041">
        <v>26.283411146187049</v>
      </c>
      <c r="AM9041">
        <v>0.24597237490368559</v>
      </c>
      <c r="AN9041">
        <f t="shared" si="141"/>
        <v>0.93865400748862493</v>
      </c>
    </row>
    <row r="9042" spans="1:40" x14ac:dyDescent="0.3">
      <c r="A9042" s="1">
        <v>9040</v>
      </c>
      <c r="B9042">
        <v>3.2163473648238332</v>
      </c>
      <c r="C9042">
        <v>1.47465717661124</v>
      </c>
      <c r="D9042">
        <v>5.7947227256695157</v>
      </c>
      <c r="E9042">
        <v>2.171300131669543E+21</v>
      </c>
      <c r="F9042">
        <v>1.9746415567676831E+21</v>
      </c>
      <c r="G9042">
        <v>1.9746415567676831E+21</v>
      </c>
      <c r="H9042">
        <v>44.933951299283912</v>
      </c>
      <c r="I9042">
        <v>4.0439287783013307E-4</v>
      </c>
      <c r="J9042">
        <v>8.6102162129329037E-4</v>
      </c>
      <c r="K9042">
        <v>20160.582199973898</v>
      </c>
      <c r="L9042">
        <v>9.3597173653754572E-6</v>
      </c>
      <c r="M9042">
        <v>2372491831045564</v>
      </c>
      <c r="N9042">
        <v>4.3022669215064431</v>
      </c>
      <c r="O9042">
        <v>3.81171311833659</v>
      </c>
      <c r="P9042">
        <v>5.7116269750646023</v>
      </c>
      <c r="Q9042">
        <v>7.9647623245892039E+20</v>
      </c>
      <c r="R9042">
        <v>1.4669539167007191E+21</v>
      </c>
      <c r="S9042">
        <v>1.4669539167007191E+21</v>
      </c>
      <c r="T9042">
        <v>36.907138746232427</v>
      </c>
      <c r="U9042">
        <v>3.536051881280792E-4</v>
      </c>
      <c r="V9042">
        <v>3.3564265858569893E-5</v>
      </c>
      <c r="W9042">
        <v>20046.791014228569</v>
      </c>
      <c r="X9042">
        <v>2.6984905232118649E-5</v>
      </c>
      <c r="Y9042">
        <v>1.6998945114153939E+17</v>
      </c>
      <c r="Z9042">
        <v>4.2806049779002278</v>
      </c>
      <c r="AA9042">
        <v>1.3738397769320829</v>
      </c>
      <c r="AB9042">
        <v>9.0693341884726397</v>
      </c>
      <c r="AC9042">
        <v>2.082926055884825E+21</v>
      </c>
      <c r="AD9042">
        <v>1.921838968764371E+21</v>
      </c>
      <c r="AE9042">
        <v>1.921838968764371E+21</v>
      </c>
      <c r="AF9042">
        <v>19.718001676651301</v>
      </c>
      <c r="AG9042">
        <v>7.2770329798111028E-4</v>
      </c>
      <c r="AH9042">
        <v>6.7837054630734395E-4</v>
      </c>
      <c r="AI9042">
        <v>20551.866564073029</v>
      </c>
      <c r="AJ9042">
        <v>3.6469887144587368E-4</v>
      </c>
      <c r="AK9042">
        <v>0.8</v>
      </c>
      <c r="AL9042">
        <v>29.20384262694845</v>
      </c>
      <c r="AM9042">
        <v>0.20827517203142529</v>
      </c>
      <c r="AN9042">
        <f t="shared" si="141"/>
        <v>0.89414602136446564</v>
      </c>
    </row>
    <row r="9043" spans="1:40" x14ac:dyDescent="0.3">
      <c r="A9043" s="1">
        <v>9041</v>
      </c>
      <c r="B9043">
        <v>2.8425269288518549</v>
      </c>
      <c r="C9043">
        <v>2.473905791212538</v>
      </c>
      <c r="D9043">
        <v>11.98332075614465</v>
      </c>
      <c r="E9043">
        <v>2.1892184714248121E+21</v>
      </c>
      <c r="F9043">
        <v>4.5062073338806731E+20</v>
      </c>
      <c r="G9043">
        <v>4.5062073338806731E+20</v>
      </c>
      <c r="H9043">
        <v>4.9481737735199154</v>
      </c>
      <c r="I9043">
        <v>6.6654506397498421E-4</v>
      </c>
      <c r="J9043">
        <v>2.8004787842045889E-4</v>
      </c>
      <c r="K9043">
        <v>20092.198556939609</v>
      </c>
      <c r="L9043">
        <v>1.3106297088258081E-5</v>
      </c>
      <c r="M9043">
        <v>2.366723239511446E+16</v>
      </c>
      <c r="N9043">
        <v>4.1494542756924266</v>
      </c>
      <c r="O9043">
        <v>2.3428733615976389</v>
      </c>
      <c r="P9043">
        <v>14.09729015840866</v>
      </c>
      <c r="Q9043">
        <v>5.0193734310501338E+20</v>
      </c>
      <c r="R9043">
        <v>1.420473150043354E+21</v>
      </c>
      <c r="S9043">
        <v>1.420473150043354E+21</v>
      </c>
      <c r="T9043">
        <v>40.82602096101192</v>
      </c>
      <c r="U9043">
        <v>2.6579168797769009E-4</v>
      </c>
      <c r="V9043">
        <v>7.7967201142593184E-4</v>
      </c>
      <c r="W9043">
        <v>20969.752853258749</v>
      </c>
      <c r="X9043">
        <v>9.398896544684484E-6</v>
      </c>
      <c r="Y9043">
        <v>4.7515839787723152E+16</v>
      </c>
      <c r="Z9043">
        <v>4.1169054012318282</v>
      </c>
      <c r="AA9043">
        <v>1.365088806133318</v>
      </c>
      <c r="AB9043">
        <v>17.111358721633199</v>
      </c>
      <c r="AC9043">
        <v>1.3481510129957751E+21</v>
      </c>
      <c r="AD9043">
        <v>9.9015365845972432E+20</v>
      </c>
      <c r="AE9043">
        <v>9.9015365845972432E+20</v>
      </c>
      <c r="AF9043">
        <v>22.93644268419829</v>
      </c>
      <c r="AG9043">
        <v>1.9483498994234369E-4</v>
      </c>
      <c r="AH9043">
        <v>2.6988482776728101E-4</v>
      </c>
      <c r="AI9043">
        <v>20755.61015386707</v>
      </c>
      <c r="AJ9043">
        <v>8.1006870766571969E-4</v>
      </c>
      <c r="AK9043">
        <v>0.9</v>
      </c>
      <c r="AL9043">
        <v>30.486693015367479</v>
      </c>
      <c r="AM9043">
        <v>0.23561384689088011</v>
      </c>
      <c r="AN9043">
        <f t="shared" si="141"/>
        <v>0.86128903049394978</v>
      </c>
    </row>
    <row r="9044" spans="1:40" x14ac:dyDescent="0.3">
      <c r="A9044" s="1">
        <v>9042</v>
      </c>
      <c r="B9044">
        <v>3.0076151119225329</v>
      </c>
      <c r="C9044">
        <v>2.329683111216224</v>
      </c>
      <c r="D9044">
        <v>5.9181338442316829</v>
      </c>
      <c r="E9044">
        <v>2.3901571968890962E+21</v>
      </c>
      <c r="F9044">
        <v>1.3284328154618001E+21</v>
      </c>
      <c r="G9044">
        <v>1.3284328154618001E+21</v>
      </c>
      <c r="H9044">
        <v>17.604657143474711</v>
      </c>
      <c r="I9044">
        <v>8.9798516395327372E-4</v>
      </c>
      <c r="J9044">
        <v>6.6985344211337964E-4</v>
      </c>
      <c r="K9044">
        <v>20524.65664544842</v>
      </c>
      <c r="L9044">
        <v>4.802748647386507E-5</v>
      </c>
      <c r="M9044">
        <v>8.5749189848569088E+16</v>
      </c>
      <c r="N9044">
        <v>4.1160174770725453</v>
      </c>
      <c r="O9044">
        <v>3.3847033905429251</v>
      </c>
      <c r="P9044">
        <v>15.40629219354113</v>
      </c>
      <c r="Q9044">
        <v>4.6829389134591033E+19</v>
      </c>
      <c r="R9044">
        <v>1.667808681615905E+21</v>
      </c>
      <c r="S9044">
        <v>1.667808681615905E+21</v>
      </c>
      <c r="T9044">
        <v>79.183772967164586</v>
      </c>
      <c r="U9044">
        <v>4.6698220414793462E-4</v>
      </c>
      <c r="V9044">
        <v>7.3361238141117545E-4</v>
      </c>
      <c r="W9044">
        <v>20708.283974396061</v>
      </c>
      <c r="X9044">
        <v>1.6469432459012371E-5</v>
      </c>
      <c r="Y9044">
        <v>1.073577622506995E+17</v>
      </c>
      <c r="Z9044">
        <v>4.0269743999232936</v>
      </c>
      <c r="AA9044">
        <v>1.3980938909137191</v>
      </c>
      <c r="AB9044">
        <v>4.1535541173676709</v>
      </c>
      <c r="AC9044">
        <v>9.3918506547885061E+20</v>
      </c>
      <c r="AD9044">
        <v>2.2516933926580001E+20</v>
      </c>
      <c r="AE9044">
        <v>2.2516933926580001E+20</v>
      </c>
      <c r="AF9044">
        <v>27.58830571312204</v>
      </c>
      <c r="AG9044">
        <v>3.9960972979106779E-4</v>
      </c>
      <c r="AH9044">
        <v>8.4175691103468436E-4</v>
      </c>
      <c r="AI9044">
        <v>20125.549435445799</v>
      </c>
      <c r="AJ9044">
        <v>8.2686097834019185E-4</v>
      </c>
      <c r="AK9044">
        <v>1.05</v>
      </c>
      <c r="AL9044">
        <v>28.88500149504668</v>
      </c>
      <c r="AM9044">
        <v>0.25764302822677893</v>
      </c>
      <c r="AN9044">
        <f t="shared" si="141"/>
        <v>0.85203539136713258</v>
      </c>
    </row>
    <row r="9045" spans="1:40" x14ac:dyDescent="0.3">
      <c r="A9045" s="1">
        <v>9043</v>
      </c>
      <c r="B9045">
        <v>2.4596767936574229</v>
      </c>
      <c r="C9045">
        <v>2.38424155351208</v>
      </c>
      <c r="D9045">
        <v>9.1255605736812502</v>
      </c>
      <c r="E9045">
        <v>2.269697383214763E+21</v>
      </c>
      <c r="F9045">
        <v>1.6836107831782141E+21</v>
      </c>
      <c r="G9045">
        <v>1.6836107831782141E+21</v>
      </c>
      <c r="H9045">
        <v>76.160797493482534</v>
      </c>
      <c r="I9045">
        <v>6.4958547240503018E-5</v>
      </c>
      <c r="J9045">
        <v>7.8296971924235838E-4</v>
      </c>
      <c r="K9045">
        <v>20245.82813310605</v>
      </c>
      <c r="L9045">
        <v>1.3095208977346E-5</v>
      </c>
      <c r="M9045">
        <v>7.9393959128803792E+16</v>
      </c>
      <c r="N9045">
        <v>3.948523364086113</v>
      </c>
      <c r="O9045">
        <v>1.727557921618025</v>
      </c>
      <c r="P9045">
        <v>16.2395227150074</v>
      </c>
      <c r="Q9045">
        <v>3.4356150838291001E+19</v>
      </c>
      <c r="R9045">
        <v>6.9123612046882334E+20</v>
      </c>
      <c r="S9045">
        <v>6.9123612046882334E+20</v>
      </c>
      <c r="T9045">
        <v>52.723078379592899</v>
      </c>
      <c r="U9045">
        <v>2.2110040197548061E-4</v>
      </c>
      <c r="V9045">
        <v>9.5069058176525567E-4</v>
      </c>
      <c r="W9045">
        <v>20078.119511709028</v>
      </c>
      <c r="X9045">
        <v>3.5765452403557332E-5</v>
      </c>
      <c r="Y9045">
        <v>4.7397244872107208E+16</v>
      </c>
      <c r="Z9045">
        <v>3.5385483597000209</v>
      </c>
      <c r="AA9045">
        <v>1.3910892271524531</v>
      </c>
      <c r="AB9045">
        <v>2.153359383691114</v>
      </c>
      <c r="AC9045">
        <v>1.044982167519534E+21</v>
      </c>
      <c r="AD9045">
        <v>1.106852109151091E+21</v>
      </c>
      <c r="AE9045">
        <v>1.106852109151091E+21</v>
      </c>
      <c r="AF9045">
        <v>33.049392119166711</v>
      </c>
      <c r="AG9045">
        <v>1.734926963181442E-4</v>
      </c>
      <c r="AH9045">
        <v>4.0862530448503671E-4</v>
      </c>
      <c r="AI9045">
        <v>20697.650133998952</v>
      </c>
      <c r="AJ9045">
        <v>9.1009739473846729E-4</v>
      </c>
      <c r="AK9045">
        <v>0.8</v>
      </c>
      <c r="AL9045">
        <v>24.013666450094981</v>
      </c>
      <c r="AM9045">
        <v>0.148201996936906</v>
      </c>
      <c r="AN9045">
        <f t="shared" si="141"/>
        <v>0.77376045030770779</v>
      </c>
    </row>
    <row r="9046" spans="1:40" x14ac:dyDescent="0.3">
      <c r="A9046" s="1">
        <v>9044</v>
      </c>
      <c r="B9046">
        <v>3.5804608439833792</v>
      </c>
      <c r="C9046">
        <v>1.3978644087805929</v>
      </c>
      <c r="D9046">
        <v>14.23534255560293</v>
      </c>
      <c r="E9046">
        <v>1.2386943060649711E+21</v>
      </c>
      <c r="F9046">
        <v>2.385003072781991E+20</v>
      </c>
      <c r="G9046">
        <v>2.385003072781991E+20</v>
      </c>
      <c r="H9046">
        <v>52.24651923346488</v>
      </c>
      <c r="I9046">
        <v>9.3539441052909811E-4</v>
      </c>
      <c r="J9046">
        <v>3.1613188618847442E-4</v>
      </c>
      <c r="K9046">
        <v>20717.26231519708</v>
      </c>
      <c r="L9046">
        <v>3.4495317507865581E-5</v>
      </c>
      <c r="M9046">
        <v>2.9939473783635872E+16</v>
      </c>
      <c r="N9046">
        <v>4.1854475904239266</v>
      </c>
      <c r="O9046">
        <v>3.9251721087516001</v>
      </c>
      <c r="P9046">
        <v>11.214756529114631</v>
      </c>
      <c r="Q9046">
        <v>3.7473881831751516E+19</v>
      </c>
      <c r="R9046">
        <v>5.6556946626520921E+20</v>
      </c>
      <c r="S9046">
        <v>5.6556946626520921E+20</v>
      </c>
      <c r="T9046">
        <v>6.8377630918503494</v>
      </c>
      <c r="U9046">
        <v>7.267570119476876E-4</v>
      </c>
      <c r="V9046">
        <v>6.6359867318115378E-4</v>
      </c>
      <c r="W9046">
        <v>20451.40955238837</v>
      </c>
      <c r="X9046">
        <v>1.9876806237171941E-5</v>
      </c>
      <c r="Y9046">
        <v>9.3504146974589648E+16</v>
      </c>
      <c r="Z9046">
        <v>4.1755958506334432</v>
      </c>
      <c r="AA9046">
        <v>1.0101717484622359</v>
      </c>
      <c r="AB9046">
        <v>8.022361616741323</v>
      </c>
      <c r="AC9046">
        <v>8.7815467756504901E+20</v>
      </c>
      <c r="AD9046">
        <v>4.6008947047173128E+20</v>
      </c>
      <c r="AE9046">
        <v>4.6008947047173128E+20</v>
      </c>
      <c r="AF9046">
        <v>52.525096976933568</v>
      </c>
      <c r="AG9046">
        <v>5.842442280377594E-4</v>
      </c>
      <c r="AH9046">
        <v>3.179758556874081E-4</v>
      </c>
      <c r="AI9046">
        <v>20672.442872522079</v>
      </c>
      <c r="AJ9046">
        <v>9.2947992986958637E-4</v>
      </c>
      <c r="AK9046">
        <v>0.65</v>
      </c>
      <c r="AL9046">
        <v>43.933175771751841</v>
      </c>
      <c r="AM9046">
        <v>0.21451226891972969</v>
      </c>
      <c r="AN9046">
        <f t="shared" si="141"/>
        <v>0.75343729669490023</v>
      </c>
    </row>
    <row r="9047" spans="1:40" x14ac:dyDescent="0.3">
      <c r="A9047" s="1">
        <v>9045</v>
      </c>
      <c r="B9047">
        <v>2.9122130530951749</v>
      </c>
      <c r="C9047">
        <v>2.165733986267063</v>
      </c>
      <c r="D9047">
        <v>7.6674462922642714</v>
      </c>
      <c r="E9047">
        <v>1.7885932601207019E+21</v>
      </c>
      <c r="F9047">
        <v>2.0675372317961201E+21</v>
      </c>
      <c r="G9047">
        <v>2.0675372317961201E+21</v>
      </c>
      <c r="H9047">
        <v>78.062201071221082</v>
      </c>
      <c r="I9047">
        <v>4.8346692788597768E-4</v>
      </c>
      <c r="J9047">
        <v>8.0907487199635025E-4</v>
      </c>
      <c r="K9047">
        <v>20016.98822903066</v>
      </c>
      <c r="L9047">
        <v>2.3948407244223599E-5</v>
      </c>
      <c r="M9047">
        <v>2.312917199104988E+16</v>
      </c>
      <c r="N9047">
        <v>4.1589175348798122</v>
      </c>
      <c r="O9047">
        <v>2.141377428252651</v>
      </c>
      <c r="P9047">
        <v>11.600465069988269</v>
      </c>
      <c r="Q9047">
        <v>9.5789267788339767E+20</v>
      </c>
      <c r="R9047">
        <v>1.3469976611048511E+21</v>
      </c>
      <c r="S9047">
        <v>1.3469976611048511E+21</v>
      </c>
      <c r="T9047">
        <v>47.261579740586363</v>
      </c>
      <c r="U9047">
        <v>5.9376951307002447E-4</v>
      </c>
      <c r="V9047">
        <v>2.2077953253134169E-4</v>
      </c>
      <c r="W9047">
        <v>20404.031146617061</v>
      </c>
      <c r="X9047">
        <v>4.3850474915108421E-6</v>
      </c>
      <c r="Y9047">
        <v>1019827044608391</v>
      </c>
      <c r="Z9047">
        <v>4.1518275133819573</v>
      </c>
      <c r="AA9047">
        <v>1.39683003707992</v>
      </c>
      <c r="AB9047">
        <v>11.86068558982047</v>
      </c>
      <c r="AC9047">
        <v>5.1884706334791657E+20</v>
      </c>
      <c r="AD9047">
        <v>7.6190234709545976E+20</v>
      </c>
      <c r="AE9047">
        <v>7.6190234709545976E+20</v>
      </c>
      <c r="AF9047">
        <v>89.744864920433628</v>
      </c>
      <c r="AG9047">
        <v>9.4033052875715066E-4</v>
      </c>
      <c r="AH9047">
        <v>8.6620426287832152E-4</v>
      </c>
      <c r="AI9047">
        <v>20170.13232398509</v>
      </c>
      <c r="AJ9047">
        <v>6.6444293090607359E-4</v>
      </c>
      <c r="AK9047">
        <v>1.05</v>
      </c>
      <c r="AL9047">
        <v>28.413597324510199</v>
      </c>
      <c r="AM9047">
        <v>0.24152456327876029</v>
      </c>
      <c r="AN9047">
        <f t="shared" si="141"/>
        <v>0.81198259109766857</v>
      </c>
    </row>
    <row r="9048" spans="1:40" x14ac:dyDescent="0.3">
      <c r="A9048" s="1">
        <v>9046</v>
      </c>
      <c r="B9048">
        <v>3.5487728324714189</v>
      </c>
      <c r="C9048">
        <v>2.145152754085967</v>
      </c>
      <c r="D9048">
        <v>12.762476520369869</v>
      </c>
      <c r="E9048">
        <v>6.2717281764704256E+20</v>
      </c>
      <c r="F9048">
        <v>2.9653612744223372E+20</v>
      </c>
      <c r="G9048">
        <v>2.9653612744223372E+20</v>
      </c>
      <c r="H9048">
        <v>36.879460611856409</v>
      </c>
      <c r="I9048">
        <v>3.1032071858782021E-4</v>
      </c>
      <c r="J9048">
        <v>7.8797165741796235E-5</v>
      </c>
      <c r="K9048">
        <v>20210.953503827161</v>
      </c>
      <c r="L9048">
        <v>3.4694875274184372E-5</v>
      </c>
      <c r="M9048">
        <v>5.2281140511320928E+16</v>
      </c>
      <c r="N9048">
        <v>4.6070454396502889</v>
      </c>
      <c r="O9048">
        <v>2.8000944528123579</v>
      </c>
      <c r="P9048">
        <v>8.0448596430988353</v>
      </c>
      <c r="Q9048">
        <v>2.724449189980739E+20</v>
      </c>
      <c r="R9048">
        <v>1.138227349411527E+21</v>
      </c>
      <c r="S9048">
        <v>1.138227349411527E+21</v>
      </c>
      <c r="T9048">
        <v>23.74747048787151</v>
      </c>
      <c r="U9048">
        <v>8.7676249227849662E-4</v>
      </c>
      <c r="V9048">
        <v>7.9490052597829724E-5</v>
      </c>
      <c r="W9048">
        <v>20237.10255603827</v>
      </c>
      <c r="X9048">
        <v>2.5783603093978109E-5</v>
      </c>
      <c r="Y9048">
        <v>1.5055188154275629E+17</v>
      </c>
      <c r="Z9048">
        <v>4.3921972528716884</v>
      </c>
      <c r="AA9048">
        <v>1.45105498322486</v>
      </c>
      <c r="AB9048">
        <v>14.49366979247444</v>
      </c>
      <c r="AC9048">
        <v>1.1624494328635659E+21</v>
      </c>
      <c r="AD9048">
        <v>1.3631764088319199E+21</v>
      </c>
      <c r="AE9048">
        <v>1.3631764088319199E+21</v>
      </c>
      <c r="AF9048">
        <v>18.068683746586348</v>
      </c>
      <c r="AG9048">
        <v>6.3720075981214602E-4</v>
      </c>
      <c r="AH9048">
        <v>3.8093601657196988E-4</v>
      </c>
      <c r="AI9048">
        <v>20845.068548788789</v>
      </c>
      <c r="AJ9048">
        <v>5.7950411155474244E-4</v>
      </c>
      <c r="AK9048">
        <v>1.05</v>
      </c>
      <c r="AL9048">
        <v>25.95112633123243</v>
      </c>
      <c r="AM9048">
        <v>0.23622771215043731</v>
      </c>
      <c r="AN9048">
        <f t="shared" si="141"/>
        <v>0.86953339487797254</v>
      </c>
    </row>
    <row r="9049" spans="1:40" x14ac:dyDescent="0.3">
      <c r="A9049" s="1">
        <v>9047</v>
      </c>
      <c r="B9049">
        <v>3.4139616053910942</v>
      </c>
      <c r="C9049">
        <v>1.4499380906987609</v>
      </c>
      <c r="D9049">
        <v>6.3315272365169317</v>
      </c>
      <c r="E9049">
        <v>4.1597794358678068E+20</v>
      </c>
      <c r="F9049">
        <v>4.7785524001398332E+20</v>
      </c>
      <c r="G9049">
        <v>4.7785524001398332E+20</v>
      </c>
      <c r="H9049">
        <v>70.742417273397152</v>
      </c>
      <c r="I9049">
        <v>1.2822693969350021E-4</v>
      </c>
      <c r="J9049">
        <v>3.5431999351630289E-4</v>
      </c>
      <c r="K9049">
        <v>20089.993805585451</v>
      </c>
      <c r="L9049">
        <v>4.5803337542014672E-5</v>
      </c>
      <c r="M9049">
        <v>1784593838081887</v>
      </c>
      <c r="N9049">
        <v>4.0536876056279896</v>
      </c>
      <c r="O9049">
        <v>2.784090275858115</v>
      </c>
      <c r="P9049">
        <v>9.8826738003032926</v>
      </c>
      <c r="Q9049">
        <v>3.9044156646329142E+20</v>
      </c>
      <c r="R9049">
        <v>3.0081629818504551E+20</v>
      </c>
      <c r="S9049">
        <v>3.0081629818504551E+20</v>
      </c>
      <c r="T9049">
        <v>10.92577215310976</v>
      </c>
      <c r="U9049">
        <v>8.5208610659563667E-4</v>
      </c>
      <c r="V9049">
        <v>1.430660998623016E-5</v>
      </c>
      <c r="W9049">
        <v>20629.67057443735</v>
      </c>
      <c r="X9049">
        <v>1.5737900903193729E-5</v>
      </c>
      <c r="Y9049">
        <v>1.5915557995205539E+17</v>
      </c>
      <c r="Z9049">
        <v>3.6023768615669769</v>
      </c>
      <c r="AA9049">
        <v>1.414439899272488</v>
      </c>
      <c r="AB9049">
        <v>15.359986707696111</v>
      </c>
      <c r="AC9049">
        <v>1.9295941004553439E+21</v>
      </c>
      <c r="AD9049">
        <v>1.158432465390355E+21</v>
      </c>
      <c r="AE9049">
        <v>1.158432465390355E+21</v>
      </c>
      <c r="AF9049">
        <v>30.13743083045409</v>
      </c>
      <c r="AG9049">
        <v>6.9916265365077492E-4</v>
      </c>
      <c r="AH9049">
        <v>3.3588059268088662E-4</v>
      </c>
      <c r="AI9049">
        <v>20783.67549372244</v>
      </c>
      <c r="AJ9049">
        <v>3.2972366869328599E-4</v>
      </c>
      <c r="AK9049">
        <v>0.65</v>
      </c>
      <c r="AL9049">
        <v>27.3875941128954</v>
      </c>
      <c r="AM9049">
        <v>0.1161244188627976</v>
      </c>
      <c r="AN9049">
        <f t="shared" si="141"/>
        <v>0.65427036129665272</v>
      </c>
    </row>
    <row r="9050" spans="1:40" x14ac:dyDescent="0.3">
      <c r="A9050" s="1">
        <v>9048</v>
      </c>
      <c r="B9050">
        <v>3.2896095348558609</v>
      </c>
      <c r="C9050">
        <v>1.8311458208927689</v>
      </c>
      <c r="D9050">
        <v>13.92619785636411</v>
      </c>
      <c r="E9050">
        <v>1.1886032222545319E+21</v>
      </c>
      <c r="F9050">
        <v>2.605136066357809E+20</v>
      </c>
      <c r="G9050">
        <v>2.605136066357809E+20</v>
      </c>
      <c r="H9050">
        <v>20.91900556233734</v>
      </c>
      <c r="I9050">
        <v>7.6373984798532631E-4</v>
      </c>
      <c r="J9050">
        <v>6.0625625864345648E-4</v>
      </c>
      <c r="K9050">
        <v>20688.230436684131</v>
      </c>
      <c r="L9050">
        <v>3.9216173598201622E-5</v>
      </c>
      <c r="M9050">
        <v>8043287212653446</v>
      </c>
      <c r="N9050">
        <v>4.2532714303727186</v>
      </c>
      <c r="O9050">
        <v>2.291323554677438</v>
      </c>
      <c r="P9050">
        <v>3.504973589013197</v>
      </c>
      <c r="Q9050">
        <v>2.0673398572033442E+19</v>
      </c>
      <c r="R9050">
        <v>1.007292136397315E+21</v>
      </c>
      <c r="S9050">
        <v>1.007292136397315E+21</v>
      </c>
      <c r="T9050">
        <v>70.659139208862982</v>
      </c>
      <c r="U9050">
        <v>6.0538494783671823E-4</v>
      </c>
      <c r="V9050">
        <v>8.5819474096787999E-4</v>
      </c>
      <c r="W9050">
        <v>20104.628051511871</v>
      </c>
      <c r="X9050">
        <v>5.948623511066008E-6</v>
      </c>
      <c r="Y9050">
        <v>5.305085443762944E+16</v>
      </c>
      <c r="Z9050">
        <v>4.2263781107704226</v>
      </c>
      <c r="AA9050">
        <v>1.0607103995101199</v>
      </c>
      <c r="AB9050">
        <v>12.189408828109309</v>
      </c>
      <c r="AC9050">
        <v>3.2850562446546129E+19</v>
      </c>
      <c r="AD9050">
        <v>7.2222291320946347E+20</v>
      </c>
      <c r="AE9050">
        <v>7.2222291320946347E+20</v>
      </c>
      <c r="AF9050">
        <v>14.97295653827768</v>
      </c>
      <c r="AG9050">
        <v>8.502607954012243E-4</v>
      </c>
      <c r="AH9050">
        <v>7.6914073875523328E-4</v>
      </c>
      <c r="AI9050">
        <v>20925.876118131589</v>
      </c>
      <c r="AJ9050">
        <v>6.1692011843252125E-4</v>
      </c>
      <c r="AK9050">
        <v>0.8</v>
      </c>
      <c r="AL9050">
        <v>40.095274529123813</v>
      </c>
      <c r="AM9050">
        <v>0.26532713012484149</v>
      </c>
      <c r="AN9050">
        <f t="shared" si="141"/>
        <v>0.82965859019718591</v>
      </c>
    </row>
    <row r="9051" spans="1:40" x14ac:dyDescent="0.3">
      <c r="A9051" s="1">
        <v>9049</v>
      </c>
      <c r="B9051">
        <v>3.450207700471335</v>
      </c>
      <c r="C9051">
        <v>1.6094888711955939</v>
      </c>
      <c r="D9051">
        <v>4.3247175422785009</v>
      </c>
      <c r="E9051">
        <v>1.862119144303788E+21</v>
      </c>
      <c r="F9051">
        <v>1.8607408636944879E+21</v>
      </c>
      <c r="G9051">
        <v>1.8607408636944879E+21</v>
      </c>
      <c r="H9051">
        <v>20.302799554057412</v>
      </c>
      <c r="I9051">
        <v>5.0268476680657916E-4</v>
      </c>
      <c r="J9051">
        <v>8.6730591117169004E-4</v>
      </c>
      <c r="K9051">
        <v>20067.426387176882</v>
      </c>
      <c r="L9051">
        <v>3.9139722352053877E-5</v>
      </c>
      <c r="M9051">
        <v>1.168183218643573E+16</v>
      </c>
      <c r="N9051">
        <v>4.0357596161062252</v>
      </c>
      <c r="O9051">
        <v>2.6280376730822139</v>
      </c>
      <c r="P9051">
        <v>11.67722342273475</v>
      </c>
      <c r="Q9051">
        <v>6.5495014539948471E+20</v>
      </c>
      <c r="R9051">
        <v>6.9116253622411133E+20</v>
      </c>
      <c r="S9051">
        <v>6.9116253622411133E+20</v>
      </c>
      <c r="T9051">
        <v>36.790973300678047</v>
      </c>
      <c r="U9051">
        <v>6.2467987666356233E-4</v>
      </c>
      <c r="V9051">
        <v>3.1482617140499869E-4</v>
      </c>
      <c r="W9051">
        <v>20946.690022954419</v>
      </c>
      <c r="X9051">
        <v>2.873745418924787E-5</v>
      </c>
      <c r="Y9051">
        <v>1.753533591686649E+17</v>
      </c>
      <c r="Z9051">
        <v>3.8709718440742091</v>
      </c>
      <c r="AA9051">
        <v>1.42917104939779</v>
      </c>
      <c r="AB9051">
        <v>7.9636545823399771</v>
      </c>
      <c r="AC9051">
        <v>1.556542368279987E+21</v>
      </c>
      <c r="AD9051">
        <v>8.2028137173638473E+20</v>
      </c>
      <c r="AE9051">
        <v>8.2028137173638473E+20</v>
      </c>
      <c r="AF9051">
        <v>41.713543531517232</v>
      </c>
      <c r="AG9051">
        <v>5.821490489659614E-4</v>
      </c>
      <c r="AH9051">
        <v>8.2741405941709673E-4</v>
      </c>
      <c r="AI9051">
        <v>20441.354940872501</v>
      </c>
      <c r="AJ9051">
        <v>2.4427642247019048E-4</v>
      </c>
      <c r="AK9051">
        <v>0.85</v>
      </c>
      <c r="AL9051">
        <v>26.018924241882701</v>
      </c>
      <c r="AM9051">
        <v>0.1982911266644358</v>
      </c>
      <c r="AN9051">
        <f t="shared" si="141"/>
        <v>0.89928210439765466</v>
      </c>
    </row>
    <row r="9052" spans="1:40" x14ac:dyDescent="0.3">
      <c r="A9052" s="1">
        <v>9050</v>
      </c>
      <c r="B9052">
        <v>3.1413384697546451</v>
      </c>
      <c r="C9052">
        <v>1.9492968774560491</v>
      </c>
      <c r="D9052">
        <v>6.25618575273608</v>
      </c>
      <c r="E9052">
        <v>2.112578949015511E+21</v>
      </c>
      <c r="F9052">
        <v>1.4733689596857659E+21</v>
      </c>
      <c r="G9052">
        <v>1.4733689596857659E+21</v>
      </c>
      <c r="H9052">
        <v>20.928720978250979</v>
      </c>
      <c r="I9052">
        <v>5.4830680163921067E-4</v>
      </c>
      <c r="J9052">
        <v>4.7086362313899632E-4</v>
      </c>
      <c r="K9052">
        <v>20028.761770763809</v>
      </c>
      <c r="L9052">
        <v>2.050466253909293E-5</v>
      </c>
      <c r="M9052">
        <v>5224566075262426</v>
      </c>
      <c r="N9052">
        <v>3.9679992380438751</v>
      </c>
      <c r="O9052">
        <v>1.995544035186084</v>
      </c>
      <c r="P9052">
        <v>3.1510028187758881</v>
      </c>
      <c r="Q9052">
        <v>2.600052527590919E+20</v>
      </c>
      <c r="R9052">
        <v>6.786201102681781E+19</v>
      </c>
      <c r="S9052">
        <v>6.786201102681781E+19</v>
      </c>
      <c r="T9052">
        <v>18.97541576194995</v>
      </c>
      <c r="U9052">
        <v>5.5365609923024666E-4</v>
      </c>
      <c r="V9052">
        <v>2.7733759411271178E-4</v>
      </c>
      <c r="W9052">
        <v>20260.584878885398</v>
      </c>
      <c r="X9052">
        <v>1.0577927740495199E-5</v>
      </c>
      <c r="Y9052">
        <v>1.23879744256362E+17</v>
      </c>
      <c r="Z9052">
        <v>3.8293463267362848</v>
      </c>
      <c r="AA9052">
        <v>1.377518860487976</v>
      </c>
      <c r="AB9052">
        <v>7.1149588725366861</v>
      </c>
      <c r="AC9052">
        <v>3.5142438762575928E+20</v>
      </c>
      <c r="AD9052">
        <v>1.0258450420362759E+21</v>
      </c>
      <c r="AE9052">
        <v>1.0258450420362759E+21</v>
      </c>
      <c r="AF9052">
        <v>1.7193169161172679</v>
      </c>
      <c r="AG9052">
        <v>5.2952070131157415E-4</v>
      </c>
      <c r="AH9052">
        <v>3.5882938661518829E-4</v>
      </c>
      <c r="AI9052">
        <v>20932.709691500189</v>
      </c>
      <c r="AJ9052">
        <v>3.2791656454327107E-5</v>
      </c>
      <c r="AK9052">
        <v>0.9</v>
      </c>
      <c r="AL9052">
        <v>12.106015657789399</v>
      </c>
      <c r="AM9052">
        <v>8.603132808656376E-2</v>
      </c>
      <c r="AN9052">
        <f t="shared" si="141"/>
        <v>0.79197927992566108</v>
      </c>
    </row>
    <row r="9053" spans="1:40" x14ac:dyDescent="0.3">
      <c r="A9053" s="1">
        <v>9051</v>
      </c>
      <c r="B9053">
        <v>2.834649963335282</v>
      </c>
      <c r="C9053">
        <v>1.9829576750531219</v>
      </c>
      <c r="D9053">
        <v>10.20239389232905</v>
      </c>
      <c r="E9053">
        <v>1.916247674928288E+21</v>
      </c>
      <c r="F9053">
        <v>1.319901778993E+21</v>
      </c>
      <c r="G9053">
        <v>1.319901778993E+21</v>
      </c>
      <c r="H9053">
        <v>43.553320019825676</v>
      </c>
      <c r="I9053">
        <v>6.686663520150851E-4</v>
      </c>
      <c r="J9053">
        <v>1.313025180661785E-4</v>
      </c>
      <c r="K9053">
        <v>20518.58293967606</v>
      </c>
      <c r="L9053">
        <v>4.721782123663011E-5</v>
      </c>
      <c r="M9053">
        <v>8.4159130570012032E+16</v>
      </c>
      <c r="N9053">
        <v>4.034182611123458</v>
      </c>
      <c r="O9053">
        <v>2.0346673699076789</v>
      </c>
      <c r="P9053">
        <v>17.991554268126219</v>
      </c>
      <c r="Q9053">
        <v>8.8093054223320888E+20</v>
      </c>
      <c r="R9053">
        <v>1.17887873772795E+21</v>
      </c>
      <c r="S9053">
        <v>1.17887873772795E+21</v>
      </c>
      <c r="T9053">
        <v>0.62778538707769238</v>
      </c>
      <c r="U9053">
        <v>7.2724982626688761E-4</v>
      </c>
      <c r="V9053">
        <v>9.2224603837609347E-4</v>
      </c>
      <c r="W9053">
        <v>20076.746762443639</v>
      </c>
      <c r="X9053">
        <v>2.6822345698207489E-5</v>
      </c>
      <c r="Y9053">
        <v>8.0414792457778688E+16</v>
      </c>
      <c r="Z9053">
        <v>3.5551977097017011</v>
      </c>
      <c r="AA9053">
        <v>1.415667011502028</v>
      </c>
      <c r="AB9053">
        <v>12.16128848911522</v>
      </c>
      <c r="AC9053">
        <v>2.0011614519983971E+21</v>
      </c>
      <c r="AD9053">
        <v>2.1382756444809501E+21</v>
      </c>
      <c r="AE9053">
        <v>2.1382756444809501E+21</v>
      </c>
      <c r="AF9053">
        <v>9.8584929547252163</v>
      </c>
      <c r="AG9053">
        <v>8.2904033066390074E-4</v>
      </c>
      <c r="AH9053">
        <v>6.126291111635423E-4</v>
      </c>
      <c r="AI9053">
        <v>20878.856279282409</v>
      </c>
      <c r="AJ9053">
        <v>8.4254253212832399E-4</v>
      </c>
      <c r="AK9053">
        <v>1</v>
      </c>
      <c r="AL9053">
        <v>27.046763398670411</v>
      </c>
      <c r="AM9053">
        <v>0.22665746228936659</v>
      </c>
      <c r="AN9053">
        <f t="shared" si="141"/>
        <v>0.84053471140066371</v>
      </c>
    </row>
    <row r="9054" spans="1:40" x14ac:dyDescent="0.3">
      <c r="A9054" s="1">
        <v>9052</v>
      </c>
      <c r="B9054">
        <v>2.7899382436383711</v>
      </c>
      <c r="C9054">
        <v>1.7674080691977561</v>
      </c>
      <c r="D9054">
        <v>5.5181615954174479</v>
      </c>
      <c r="E9054">
        <v>1.9914803966454609E+21</v>
      </c>
      <c r="F9054">
        <v>1.1187132942437871E+20</v>
      </c>
      <c r="G9054">
        <v>1.1187132942437871E+20</v>
      </c>
      <c r="H9054">
        <v>81.486145658677117</v>
      </c>
      <c r="I9054">
        <v>6.7608750586405596E-4</v>
      </c>
      <c r="J9054">
        <v>8.0491559340519219E-4</v>
      </c>
      <c r="K9054">
        <v>20923.925846709859</v>
      </c>
      <c r="L9054">
        <v>2.895422397974523E-5</v>
      </c>
      <c r="M9054">
        <v>7.9597821435522688E+16</v>
      </c>
      <c r="N9054">
        <v>3.8839172631274148</v>
      </c>
      <c r="O9054">
        <v>2.159970547863006</v>
      </c>
      <c r="P9054">
        <v>13.90306652697751</v>
      </c>
      <c r="Q9054">
        <v>8.0062873663590669E+20</v>
      </c>
      <c r="R9054">
        <v>8.2588361499309677E+20</v>
      </c>
      <c r="S9054">
        <v>8.2588361499309677E+20</v>
      </c>
      <c r="T9054">
        <v>99.71050590087593</v>
      </c>
      <c r="U9054">
        <v>3.902752092981805E-4</v>
      </c>
      <c r="V9054">
        <v>9.0344993869694327E-4</v>
      </c>
      <c r="W9054">
        <v>20215.674210348719</v>
      </c>
      <c r="X9054">
        <v>4.1983249632797629E-5</v>
      </c>
      <c r="Y9054">
        <v>1.3302807341910659E+17</v>
      </c>
      <c r="Z9054">
        <v>3.5668754475226478</v>
      </c>
      <c r="AA9054">
        <v>1.2251915430580449</v>
      </c>
      <c r="AB9054">
        <v>3.2358328536294452</v>
      </c>
      <c r="AC9054">
        <v>1.7418925705536369E+21</v>
      </c>
      <c r="AD9054">
        <v>1.4489716202539039E+21</v>
      </c>
      <c r="AE9054">
        <v>1.4489716202539039E+21</v>
      </c>
      <c r="AF9054">
        <v>0.21884927899664061</v>
      </c>
      <c r="AG9054">
        <v>1.546710944087588E-4</v>
      </c>
      <c r="AH9054">
        <v>3.179996877591816E-4</v>
      </c>
      <c r="AI9054">
        <v>20213.90887687638</v>
      </c>
      <c r="AJ9054">
        <v>1.3463972269892399E-4</v>
      </c>
      <c r="AK9054">
        <v>0.8</v>
      </c>
      <c r="AL9054">
        <v>26.367837707056999</v>
      </c>
      <c r="AM9054">
        <v>0.16635264051054621</v>
      </c>
      <c r="AN9054">
        <f t="shared" si="141"/>
        <v>0.79098113905744261</v>
      </c>
    </row>
    <row r="9055" spans="1:40" x14ac:dyDescent="0.3">
      <c r="A9055" s="1">
        <v>9053</v>
      </c>
      <c r="B9055">
        <v>3.3561454946899238</v>
      </c>
      <c r="C9055">
        <v>1.4054253251068829</v>
      </c>
      <c r="D9055">
        <v>12.49454336116642</v>
      </c>
      <c r="E9055">
        <v>1.4428912619698719E+21</v>
      </c>
      <c r="F9055">
        <v>5.5271664769526392E+20</v>
      </c>
      <c r="G9055">
        <v>5.5271664769526392E+20</v>
      </c>
      <c r="H9055">
        <v>74.663959454854592</v>
      </c>
      <c r="I9055">
        <v>6.445172224087114E-4</v>
      </c>
      <c r="J9055">
        <v>7.8615462138867354E-4</v>
      </c>
      <c r="K9055">
        <v>20252.543012424911</v>
      </c>
      <c r="L9055">
        <v>3.4234218423639308E-5</v>
      </c>
      <c r="M9055">
        <v>2.210181588146404E+16</v>
      </c>
      <c r="N9055">
        <v>4.1669085438067608</v>
      </c>
      <c r="O9055">
        <v>2.532973219989564</v>
      </c>
      <c r="P9055">
        <v>3.429902866999393</v>
      </c>
      <c r="Q9055">
        <v>5.2175974400886333E+19</v>
      </c>
      <c r="R9055">
        <v>1.4033383320269001E+21</v>
      </c>
      <c r="S9055">
        <v>1.4033383320269001E+21</v>
      </c>
      <c r="T9055">
        <v>19.116643972619251</v>
      </c>
      <c r="U9055">
        <v>6.7963333282179E-4</v>
      </c>
      <c r="V9055">
        <v>8.265755114529919E-4</v>
      </c>
      <c r="W9055">
        <v>20860.805249704161</v>
      </c>
      <c r="X9055">
        <v>2.76249792194446E-5</v>
      </c>
      <c r="Y9055">
        <v>7.1539737475839032E+16</v>
      </c>
      <c r="Z9055">
        <v>4.1153331557053656</v>
      </c>
      <c r="AA9055">
        <v>0.85917459358432979</v>
      </c>
      <c r="AB9055">
        <v>8.7036757894321291</v>
      </c>
      <c r="AC9055">
        <v>1.08143722970001E+20</v>
      </c>
      <c r="AD9055">
        <v>1.2417791755798441E+21</v>
      </c>
      <c r="AE9055">
        <v>1.2417791755798441E+21</v>
      </c>
      <c r="AF9055">
        <v>16.690693737234369</v>
      </c>
      <c r="AG9055">
        <v>8.2447427387328186E-4</v>
      </c>
      <c r="AH9055">
        <v>8.3873866677356681E-4</v>
      </c>
      <c r="AI9055">
        <v>20283.26185120576</v>
      </c>
      <c r="AJ9055">
        <v>1.425810698263662E-4</v>
      </c>
      <c r="AK9055">
        <v>0.65</v>
      </c>
      <c r="AL9055">
        <v>41.077336980328027</v>
      </c>
      <c r="AM9055">
        <v>0.20070772000235279</v>
      </c>
      <c r="AN9055">
        <f t="shared" si="141"/>
        <v>0.75396185290038231</v>
      </c>
    </row>
    <row r="9056" spans="1:40" x14ac:dyDescent="0.3">
      <c r="A9056" s="1">
        <v>9054</v>
      </c>
      <c r="B9056">
        <v>3.526406447081857</v>
      </c>
      <c r="C9056">
        <v>2.0807021560036252</v>
      </c>
      <c r="D9056">
        <v>14.143349679467329</v>
      </c>
      <c r="E9056">
        <v>2.066269101333259E+21</v>
      </c>
      <c r="F9056">
        <v>1.2445600300223239E+21</v>
      </c>
      <c r="G9056">
        <v>1.2445600300223239E+21</v>
      </c>
      <c r="H9056">
        <v>2.6306630746923099</v>
      </c>
      <c r="I9056">
        <v>9.6316099150864853E-4</v>
      </c>
      <c r="J9056">
        <v>7.5552712765281072E-4</v>
      </c>
      <c r="K9056">
        <v>20888.62022632845</v>
      </c>
      <c r="L9056">
        <v>3.4479016257331649E-5</v>
      </c>
      <c r="M9056">
        <v>4.6051881591824E+16</v>
      </c>
      <c r="N9056">
        <v>4.5285764295658701</v>
      </c>
      <c r="O9056">
        <v>2.7048515268243229</v>
      </c>
      <c r="P9056">
        <v>10.23763654806781</v>
      </c>
      <c r="Q9056">
        <v>6.8987971841292068E+20</v>
      </c>
      <c r="R9056">
        <v>5.3052472172041542E+20</v>
      </c>
      <c r="S9056">
        <v>5.3052472172041542E+20</v>
      </c>
      <c r="T9056">
        <v>83.469800431538218</v>
      </c>
      <c r="U9056">
        <v>8.008858189804222E-4</v>
      </c>
      <c r="V9056">
        <v>1.9482595839171479E-4</v>
      </c>
      <c r="W9056">
        <v>20705.927357353699</v>
      </c>
      <c r="X9056">
        <v>6.0494563270385789E-6</v>
      </c>
      <c r="Y9056">
        <v>1.2499203347200179E+17</v>
      </c>
      <c r="Z9056">
        <v>4.3711409544387401</v>
      </c>
      <c r="AA9056">
        <v>1.268003449032991</v>
      </c>
      <c r="AB9056">
        <v>12.834190006146709</v>
      </c>
      <c r="AC9056">
        <v>2.2347150763493061E+21</v>
      </c>
      <c r="AD9056">
        <v>2.0865905211971039E+21</v>
      </c>
      <c r="AE9056">
        <v>2.0865905211971039E+21</v>
      </c>
      <c r="AF9056">
        <v>50.12909788902035</v>
      </c>
      <c r="AG9056">
        <v>4.6004690743828129E-4</v>
      </c>
      <c r="AH9056">
        <v>7.0247219713148637E-4</v>
      </c>
      <c r="AI9056">
        <v>20414.750738985858</v>
      </c>
      <c r="AJ9056">
        <v>6.8498997829072618E-5</v>
      </c>
      <c r="AK9056">
        <v>0.95000000000000007</v>
      </c>
      <c r="AL9056">
        <v>20.417173497036689</v>
      </c>
      <c r="AM9056">
        <v>0.16198824420030289</v>
      </c>
      <c r="AN9056">
        <f t="shared" si="141"/>
        <v>0.83765504129202539</v>
      </c>
    </row>
    <row r="9057" spans="1:40" x14ac:dyDescent="0.3">
      <c r="A9057" s="1">
        <v>9055</v>
      </c>
      <c r="B9057">
        <v>3.3271436192471899</v>
      </c>
      <c r="C9057">
        <v>1.809616028043979</v>
      </c>
      <c r="D9057">
        <v>10.92685536357124</v>
      </c>
      <c r="E9057">
        <v>1.00383362630727E+21</v>
      </c>
      <c r="F9057">
        <v>8.8937516429359304E+20</v>
      </c>
      <c r="G9057">
        <v>8.8937516429359304E+20</v>
      </c>
      <c r="H9057">
        <v>99.818978437540508</v>
      </c>
      <c r="I9057">
        <v>2.8369827857097893E-4</v>
      </c>
      <c r="J9057">
        <v>2.861886599977955E-5</v>
      </c>
      <c r="K9057">
        <v>20459.275688245922</v>
      </c>
      <c r="L9057">
        <v>4.8108360635910262E-5</v>
      </c>
      <c r="M9057">
        <v>8.2684702928741072E+16</v>
      </c>
      <c r="N9057">
        <v>4.3669009376165988</v>
      </c>
      <c r="O9057">
        <v>2.908768488792894</v>
      </c>
      <c r="P9057">
        <v>7.8722084670704273</v>
      </c>
      <c r="Q9057">
        <v>2.2446069278997191E+20</v>
      </c>
      <c r="R9057">
        <v>1.2632320696969761E+21</v>
      </c>
      <c r="S9057">
        <v>1.2632320696969761E+21</v>
      </c>
      <c r="T9057">
        <v>38.768164377457019</v>
      </c>
      <c r="U9057">
        <v>8.0606857360848792E-4</v>
      </c>
      <c r="V9057">
        <v>2.0488850241998351E-4</v>
      </c>
      <c r="W9057">
        <v>20542.617651068249</v>
      </c>
      <c r="X9057">
        <v>4.0984902227794698E-5</v>
      </c>
      <c r="Y9057">
        <v>2.2807737220165272E+16</v>
      </c>
      <c r="Z9057">
        <v>4.0359494275776813</v>
      </c>
      <c r="AA9057">
        <v>1.3723067816214729</v>
      </c>
      <c r="AB9057">
        <v>2.9957962669142049</v>
      </c>
      <c r="AC9057">
        <v>1.2046676242022961E+21</v>
      </c>
      <c r="AD9057">
        <v>2.4050251391659409E+21</v>
      </c>
      <c r="AE9057">
        <v>2.4050251391659409E+21</v>
      </c>
      <c r="AF9057">
        <v>86.380761338508634</v>
      </c>
      <c r="AG9057">
        <v>8.3840305586225866E-4</v>
      </c>
      <c r="AH9057">
        <v>3.0429712081654078E-4</v>
      </c>
      <c r="AI9057">
        <v>20811.207539475701</v>
      </c>
      <c r="AJ9057">
        <v>7.2492102019202926E-4</v>
      </c>
      <c r="AK9057">
        <v>0.95000000000000007</v>
      </c>
      <c r="AL9057">
        <v>30.257498975682282</v>
      </c>
      <c r="AM9057">
        <v>0.24595180632627911</v>
      </c>
      <c r="AN9057">
        <f t="shared" si="141"/>
        <v>0.85821147465492953</v>
      </c>
    </row>
    <row r="9058" spans="1:40" x14ac:dyDescent="0.3">
      <c r="A9058" s="1">
        <v>9056</v>
      </c>
      <c r="B9058">
        <v>3.2752738691799812</v>
      </c>
      <c r="C9058">
        <v>1.6869030683551429</v>
      </c>
      <c r="D9058">
        <v>4.3998517816905878</v>
      </c>
      <c r="E9058">
        <v>2.1699385328216281E+21</v>
      </c>
      <c r="F9058">
        <v>2.0441531789895871E+21</v>
      </c>
      <c r="G9058">
        <v>2.0441531789895871E+21</v>
      </c>
      <c r="H9058">
        <v>13.801963114265529</v>
      </c>
      <c r="I9058">
        <v>2.226313000134368E-4</v>
      </c>
      <c r="J9058">
        <v>4.6967465334585962E-4</v>
      </c>
      <c r="K9058">
        <v>20590.357552327379</v>
      </c>
      <c r="L9058">
        <v>1.1949858664575859E-5</v>
      </c>
      <c r="M9058">
        <v>4.3265781498831008E+16</v>
      </c>
      <c r="N9058">
        <v>4.4715837116705428</v>
      </c>
      <c r="O9058">
        <v>2.171605748788688</v>
      </c>
      <c r="P9058">
        <v>16.378935042672929</v>
      </c>
      <c r="Q9058">
        <v>2.775912147088926E+20</v>
      </c>
      <c r="R9058">
        <v>1.4163796207051801E+21</v>
      </c>
      <c r="S9058">
        <v>1.4163796207051801E+21</v>
      </c>
      <c r="T9058">
        <v>55.828933376500707</v>
      </c>
      <c r="U9058">
        <v>4.5929739684782262E-4</v>
      </c>
      <c r="V9058">
        <v>9.4713744386906414E-4</v>
      </c>
      <c r="W9058">
        <v>20399.446811695248</v>
      </c>
      <c r="X9058">
        <v>3.8963592503474587E-5</v>
      </c>
      <c r="Y9058">
        <v>1.610439650228555E+16</v>
      </c>
      <c r="Z9058">
        <v>4.4416616011117638</v>
      </c>
      <c r="AA9058">
        <v>1.197554211680075</v>
      </c>
      <c r="AB9058">
        <v>4.6562234564108991</v>
      </c>
      <c r="AC9058">
        <v>8.888965490322874E+20</v>
      </c>
      <c r="AD9058">
        <v>1.241058875160244E+21</v>
      </c>
      <c r="AE9058">
        <v>1.241058875160244E+21</v>
      </c>
      <c r="AF9058">
        <v>2.7255656770130989</v>
      </c>
      <c r="AG9058">
        <v>6.456950578247006E-4</v>
      </c>
      <c r="AH9058">
        <v>5.9169003302377877E-4</v>
      </c>
      <c r="AI9058">
        <v>20583.19473994018</v>
      </c>
      <c r="AJ9058">
        <v>3.6883392901506198E-4</v>
      </c>
      <c r="AK9058">
        <v>0.85</v>
      </c>
      <c r="AL9058">
        <v>34.125192249339626</v>
      </c>
      <c r="AM9058">
        <v>0.2400028134007782</v>
      </c>
      <c r="AN9058">
        <f t="shared" si="141"/>
        <v>0.82989516291559851</v>
      </c>
    </row>
    <row r="9059" spans="1:40" x14ac:dyDescent="0.3">
      <c r="A9059" s="1">
        <v>9057</v>
      </c>
      <c r="B9059">
        <v>3.1499036074599598</v>
      </c>
      <c r="C9059">
        <v>2.2808247076510919</v>
      </c>
      <c r="D9059">
        <v>13.28602387893422</v>
      </c>
      <c r="E9059">
        <v>1.5311488322205749E+21</v>
      </c>
      <c r="F9059">
        <v>4.117747049480928E+20</v>
      </c>
      <c r="G9059">
        <v>4.117747049480928E+20</v>
      </c>
      <c r="H9059">
        <v>61.514776961437548</v>
      </c>
      <c r="I9059">
        <v>4.7829419590566581E-4</v>
      </c>
      <c r="J9059">
        <v>6.8069232506406485E-4</v>
      </c>
      <c r="K9059">
        <v>20127.913413699451</v>
      </c>
      <c r="L9059">
        <v>1.132464877254936E-5</v>
      </c>
      <c r="M9059">
        <v>9399314932604916</v>
      </c>
      <c r="N9059">
        <v>4.4408334262545148</v>
      </c>
      <c r="O9059">
        <v>1.795534613412622</v>
      </c>
      <c r="P9059">
        <v>12.080357666528769</v>
      </c>
      <c r="Q9059">
        <v>9.6000592339363217E+19</v>
      </c>
      <c r="R9059">
        <v>1.346269021650745E+21</v>
      </c>
      <c r="S9059">
        <v>1.346269021650745E+21</v>
      </c>
      <c r="T9059">
        <v>90.701122220311021</v>
      </c>
      <c r="U9059">
        <v>2.638778998647075E-5</v>
      </c>
      <c r="V9059">
        <v>9.4704363053526371E-4</v>
      </c>
      <c r="W9059">
        <v>20525.46653073551</v>
      </c>
      <c r="X9059">
        <v>1.550963344818878E-5</v>
      </c>
      <c r="Y9059">
        <v>6.2136644014261904E+16</v>
      </c>
      <c r="Z9059">
        <v>4.0406765400188176</v>
      </c>
      <c r="AA9059">
        <v>1.463826321111418</v>
      </c>
      <c r="AB9059">
        <v>5.3051548967278332</v>
      </c>
      <c r="AC9059">
        <v>2.2736825670305209E+21</v>
      </c>
      <c r="AD9059">
        <v>1.6704422359536999E+21</v>
      </c>
      <c r="AE9059">
        <v>1.6704422359536999E+21</v>
      </c>
      <c r="AF9059">
        <v>38.065634969847501</v>
      </c>
      <c r="AG9059">
        <v>8.4948707000114855E-4</v>
      </c>
      <c r="AH9059">
        <v>8.3835319599443717E-4</v>
      </c>
      <c r="AI9059">
        <v>20021.166839380221</v>
      </c>
      <c r="AJ9059">
        <v>6.9223866749439848E-4</v>
      </c>
      <c r="AK9059">
        <v>1.05</v>
      </c>
      <c r="AL9059">
        <v>25.455875901244941</v>
      </c>
      <c r="AM9059">
        <v>0.16398908445181659</v>
      </c>
      <c r="AN9059">
        <f t="shared" si="141"/>
        <v>0.6153731314502966</v>
      </c>
    </row>
    <row r="9060" spans="1:40" x14ac:dyDescent="0.3">
      <c r="A9060" s="1">
        <v>9058</v>
      </c>
      <c r="B9060">
        <v>2.385944268413509</v>
      </c>
      <c r="C9060">
        <v>2.5484435348342021</v>
      </c>
      <c r="D9060">
        <v>4.7651033978288222</v>
      </c>
      <c r="E9060">
        <v>1.7850183027369619E+21</v>
      </c>
      <c r="F9060">
        <v>1.5091474008753069E+21</v>
      </c>
      <c r="G9060">
        <v>1.5091474008753069E+21</v>
      </c>
      <c r="H9060">
        <v>57.637464302895573</v>
      </c>
      <c r="I9060">
        <v>2.4987991037706679E-5</v>
      </c>
      <c r="J9060">
        <v>5.4010211521661941E-5</v>
      </c>
      <c r="K9060">
        <v>20047.036199479629</v>
      </c>
      <c r="L9060">
        <v>5.7840068029080523E-6</v>
      </c>
      <c r="M9060">
        <v>4.4063960659749E+16</v>
      </c>
      <c r="N9060">
        <v>4.3353972776716256</v>
      </c>
      <c r="O9060">
        <v>1.567885466605043</v>
      </c>
      <c r="P9060">
        <v>16.18462736835561</v>
      </c>
      <c r="Q9060">
        <v>5.569765531642341E+20</v>
      </c>
      <c r="R9060">
        <v>1.1880888972617059E+21</v>
      </c>
      <c r="S9060">
        <v>1.1880888972617059E+21</v>
      </c>
      <c r="T9060">
        <v>20.084197442679759</v>
      </c>
      <c r="U9060">
        <v>4.9519749162594304E-4</v>
      </c>
      <c r="V9060">
        <v>6.9788137621027823E-4</v>
      </c>
      <c r="W9060">
        <v>20543.777073602509</v>
      </c>
      <c r="X9060">
        <v>4.9079617490578041E-5</v>
      </c>
      <c r="Y9060">
        <v>1.7214138879558941E+17</v>
      </c>
      <c r="Z9060">
        <v>4.1463579696496007</v>
      </c>
      <c r="AA9060">
        <v>1.3564648101072669</v>
      </c>
      <c r="AB9060">
        <v>11.26164591851933</v>
      </c>
      <c r="AC9060">
        <v>4.0334714266785487E+20</v>
      </c>
      <c r="AD9060">
        <v>2.7892666193582431E+20</v>
      </c>
      <c r="AE9060">
        <v>2.7892666193582431E+20</v>
      </c>
      <c r="AF9060">
        <v>54.528573202703313</v>
      </c>
      <c r="AG9060">
        <v>6.3348887082796993E-4</v>
      </c>
      <c r="AH9060">
        <v>6.8355766823738015E-4</v>
      </c>
      <c r="AI9060">
        <v>20457.479232696529</v>
      </c>
      <c r="AJ9060">
        <v>7.8182625188778483E-4</v>
      </c>
      <c r="AK9060">
        <v>0.9</v>
      </c>
      <c r="AL9060">
        <v>24.854893217812961</v>
      </c>
      <c r="AM9060">
        <v>0.20774714094587429</v>
      </c>
      <c r="AN9060">
        <f t="shared" si="141"/>
        <v>0.93149725105404724</v>
      </c>
    </row>
    <row r="9061" spans="1:40" x14ac:dyDescent="0.3">
      <c r="A9061" s="1">
        <v>9059</v>
      </c>
      <c r="B9061">
        <v>2.892904327723381</v>
      </c>
      <c r="C9061">
        <v>2.3389567368191142</v>
      </c>
      <c r="D9061">
        <v>5.9736212906756494</v>
      </c>
      <c r="E9061">
        <v>1.4817081098510569E+21</v>
      </c>
      <c r="F9061">
        <v>3.3739749784319761E+20</v>
      </c>
      <c r="G9061">
        <v>3.3739749784319761E+20</v>
      </c>
      <c r="H9061">
        <v>73.975601735620756</v>
      </c>
      <c r="I9061">
        <v>5.7249197534687559E-4</v>
      </c>
      <c r="J9061">
        <v>5.9362034980091089E-4</v>
      </c>
      <c r="K9061">
        <v>20086.066868404319</v>
      </c>
      <c r="L9061">
        <v>3.7189508996767531E-5</v>
      </c>
      <c r="M9061">
        <v>9.185735192593936E+16</v>
      </c>
      <c r="N9061">
        <v>4.4421218918244509</v>
      </c>
      <c r="O9061">
        <v>1.8746267780527399</v>
      </c>
      <c r="P9061">
        <v>3.4800357645033491</v>
      </c>
      <c r="Q9061">
        <v>8.9018034301968489E+20</v>
      </c>
      <c r="R9061">
        <v>1.3477169229846099E+21</v>
      </c>
      <c r="S9061">
        <v>1.3477169229846099E+21</v>
      </c>
      <c r="T9061">
        <v>32.311477532972702</v>
      </c>
      <c r="U9061">
        <v>6.4584664990587103E-4</v>
      </c>
      <c r="V9061">
        <v>4.1822245390455261E-4</v>
      </c>
      <c r="W9061">
        <v>20081.75494692372</v>
      </c>
      <c r="X9061">
        <v>2.654862515356831E-5</v>
      </c>
      <c r="Y9061">
        <v>1.277961522265272E+16</v>
      </c>
      <c r="Z9061">
        <v>4.1406657751974141</v>
      </c>
      <c r="AA9061">
        <v>1.3967784869734401</v>
      </c>
      <c r="AB9061">
        <v>12.605723570259601</v>
      </c>
      <c r="AC9061">
        <v>3.7687110534638423E+20</v>
      </c>
      <c r="AD9061">
        <v>1.3880023908481499E+21</v>
      </c>
      <c r="AE9061">
        <v>1.3880023908481499E+21</v>
      </c>
      <c r="AF9061">
        <v>34.942397265948003</v>
      </c>
      <c r="AG9061">
        <v>6.5145942057957091E-4</v>
      </c>
      <c r="AH9061">
        <v>4.1582922183241717E-4</v>
      </c>
      <c r="AI9061">
        <v>20345.824706387</v>
      </c>
      <c r="AJ9061">
        <v>9.6496515097315241E-4</v>
      </c>
      <c r="AK9061">
        <v>1</v>
      </c>
      <c r="AL9061">
        <v>28.583692450622301</v>
      </c>
      <c r="AM9061">
        <v>0.2460663765409393</v>
      </c>
      <c r="AN9061">
        <f t="shared" si="141"/>
        <v>0.86344539319722802</v>
      </c>
    </row>
    <row r="9062" spans="1:40" x14ac:dyDescent="0.3">
      <c r="A9062" s="1">
        <v>9060</v>
      </c>
      <c r="B9062">
        <v>3.041149083183722</v>
      </c>
      <c r="C9062">
        <v>1.8308414889895761</v>
      </c>
      <c r="D9062">
        <v>4.0471693990482009</v>
      </c>
      <c r="E9062">
        <v>1.6955180188165661E+21</v>
      </c>
      <c r="F9062">
        <v>1.140422474060412E+21</v>
      </c>
      <c r="G9062">
        <v>1.140422474060412E+21</v>
      </c>
      <c r="H9062">
        <v>10.72313432445136</v>
      </c>
      <c r="I9062">
        <v>9.437221075805092E-4</v>
      </c>
      <c r="J9062">
        <v>4.3889347019649007E-4</v>
      </c>
      <c r="K9062">
        <v>20516.94286122009</v>
      </c>
      <c r="L9062">
        <v>3.9859610266806658E-5</v>
      </c>
      <c r="M9062">
        <v>6.0995155058643056E+16</v>
      </c>
      <c r="N9062">
        <v>4.3224133642022942</v>
      </c>
      <c r="O9062">
        <v>1.690548053621292</v>
      </c>
      <c r="P9062">
        <v>14.300442318770219</v>
      </c>
      <c r="Q9062">
        <v>5.2545947632537567E+20</v>
      </c>
      <c r="R9062">
        <v>1.120151826739197E+21</v>
      </c>
      <c r="S9062">
        <v>1.120151826739197E+21</v>
      </c>
      <c r="T9062">
        <v>62.201615822444268</v>
      </c>
      <c r="U9062">
        <v>1.9240283966715511E-4</v>
      </c>
      <c r="V9062">
        <v>7.5756100966169432E-4</v>
      </c>
      <c r="W9062">
        <v>20204.442684268372</v>
      </c>
      <c r="X9062">
        <v>4.5479997959626079E-5</v>
      </c>
      <c r="Y9062">
        <v>1.13913447621542E+17</v>
      </c>
      <c r="Z9062">
        <v>4.2717739262927559</v>
      </c>
      <c r="AA9062">
        <v>0.71484453210429122</v>
      </c>
      <c r="AB9062">
        <v>8.9533892344539829</v>
      </c>
      <c r="AC9062">
        <v>2.3934773016284139E+21</v>
      </c>
      <c r="AD9062">
        <v>9.5723051187811608E+20</v>
      </c>
      <c r="AE9062">
        <v>9.5723051187811608E+20</v>
      </c>
      <c r="AF9062">
        <v>86.73139311387969</v>
      </c>
      <c r="AG9062">
        <v>1.6959853435516721E-4</v>
      </c>
      <c r="AH9062">
        <v>7.3998411085606246E-4</v>
      </c>
      <c r="AI9062">
        <v>20054.951038560041</v>
      </c>
      <c r="AJ9062">
        <v>5.6267298204966854E-4</v>
      </c>
      <c r="AK9062">
        <v>0.3</v>
      </c>
      <c r="AL9062">
        <v>48.911290471707552</v>
      </c>
      <c r="AM9062">
        <v>9.4402275664984117E-2</v>
      </c>
      <c r="AN9062">
        <f t="shared" si="141"/>
        <v>0.64528715543874504</v>
      </c>
    </row>
    <row r="9063" spans="1:40" x14ac:dyDescent="0.3">
      <c r="A9063" s="1">
        <v>9061</v>
      </c>
      <c r="B9063">
        <v>4.1737969923170866</v>
      </c>
      <c r="C9063">
        <v>1.432908354598931</v>
      </c>
      <c r="D9063">
        <v>3.176141741013506</v>
      </c>
      <c r="E9063">
        <v>8.4813693845024866E+20</v>
      </c>
      <c r="F9063">
        <v>1.988592667998864E+21</v>
      </c>
      <c r="G9063">
        <v>1.988592667998864E+21</v>
      </c>
      <c r="H9063">
        <v>7.3445044368788004</v>
      </c>
      <c r="I9063">
        <v>3.0627310603073739E-4</v>
      </c>
      <c r="J9063">
        <v>3.5051882753229331E-4</v>
      </c>
      <c r="K9063">
        <v>20163.65523473089</v>
      </c>
      <c r="L9063">
        <v>4.6845770256526113E-5</v>
      </c>
      <c r="M9063">
        <v>4.1827530089940272E+16</v>
      </c>
      <c r="N9063">
        <v>4.5506526115252166</v>
      </c>
      <c r="O9063">
        <v>1.775710137110605</v>
      </c>
      <c r="P9063">
        <v>15.779946293321711</v>
      </c>
      <c r="Q9063">
        <v>2.4793166287304789E+20</v>
      </c>
      <c r="R9063">
        <v>9.9929464969866412E+19</v>
      </c>
      <c r="S9063">
        <v>9.9929464969866412E+19</v>
      </c>
      <c r="T9063">
        <v>79.235337802262791</v>
      </c>
      <c r="U9063">
        <v>3.4380881658162851E-4</v>
      </c>
      <c r="V9063">
        <v>4.9181097908701889E-4</v>
      </c>
      <c r="W9063">
        <v>20771.073767283018</v>
      </c>
      <c r="X9063">
        <v>2.203925012746096E-5</v>
      </c>
      <c r="Y9063">
        <v>1.275918168956737E+17</v>
      </c>
      <c r="Z9063">
        <v>4.4886089193667713</v>
      </c>
      <c r="AA9063">
        <v>1.245650974435087</v>
      </c>
      <c r="AB9063">
        <v>14.668530884018301</v>
      </c>
      <c r="AC9063">
        <v>1.3109889844942841E+21</v>
      </c>
      <c r="AD9063">
        <v>1.112407785269378E+21</v>
      </c>
      <c r="AE9063">
        <v>1.112407785269378E+21</v>
      </c>
      <c r="AF9063">
        <v>84.106370476534678</v>
      </c>
      <c r="AG9063">
        <v>9.4565797829542734E-4</v>
      </c>
      <c r="AH9063">
        <v>9.0923658641977136E-4</v>
      </c>
      <c r="AI9063">
        <v>20336.355207892018</v>
      </c>
      <c r="AJ9063">
        <v>9.3201625130895187E-4</v>
      </c>
      <c r="AK9063">
        <v>0.70000000000000007</v>
      </c>
      <c r="AL9063">
        <v>32.290440156035402</v>
      </c>
      <c r="AM9063">
        <v>0.19473721611359729</v>
      </c>
      <c r="AN9063">
        <f t="shared" si="141"/>
        <v>0.86412761715274844</v>
      </c>
    </row>
    <row r="9064" spans="1:40" x14ac:dyDescent="0.3">
      <c r="A9064" s="1">
        <v>9062</v>
      </c>
      <c r="B9064">
        <v>2.9303367450697801</v>
      </c>
      <c r="C9064">
        <v>2.0352918891251108</v>
      </c>
      <c r="D9064">
        <v>11.47824384347757</v>
      </c>
      <c r="E9064">
        <v>5.8944286774525172E+20</v>
      </c>
      <c r="F9064">
        <v>1.103711151946503E+21</v>
      </c>
      <c r="G9064">
        <v>1.103711151946503E+21</v>
      </c>
      <c r="H9064">
        <v>62.659060126034888</v>
      </c>
      <c r="I9064">
        <v>1.4252746394103071E-4</v>
      </c>
      <c r="J9064">
        <v>8.1109352412442434E-4</v>
      </c>
      <c r="K9064">
        <v>20959.39922861473</v>
      </c>
      <c r="L9064">
        <v>1.767659917978193E-5</v>
      </c>
      <c r="M9064">
        <v>9208510021039840</v>
      </c>
      <c r="N9064">
        <v>4.4157149254425123</v>
      </c>
      <c r="O9064">
        <v>3.788343176129537</v>
      </c>
      <c r="P9064">
        <v>13.148721788754539</v>
      </c>
      <c r="Q9064">
        <v>3.0301227204096583E+20</v>
      </c>
      <c r="R9064">
        <v>4.4082289800285041E+20</v>
      </c>
      <c r="S9064">
        <v>4.4082289800285041E+20</v>
      </c>
      <c r="T9064">
        <v>65.548025880560786</v>
      </c>
      <c r="U9064">
        <v>4.4166231340233528E-4</v>
      </c>
      <c r="V9064">
        <v>5.4476223660159652E-5</v>
      </c>
      <c r="W9064">
        <v>20820.30862429443</v>
      </c>
      <c r="X9064">
        <v>2.4732212305491821E-5</v>
      </c>
      <c r="Y9064">
        <v>9.587715449505776E+16</v>
      </c>
      <c r="Z9064">
        <v>4.0923772531253952</v>
      </c>
      <c r="AA9064">
        <v>0.90604917044794642</v>
      </c>
      <c r="AB9064">
        <v>4.1355398387843234</v>
      </c>
      <c r="AC9064">
        <v>1.5451889965699519E+21</v>
      </c>
      <c r="AD9064">
        <v>1.8643303740283751E+21</v>
      </c>
      <c r="AE9064">
        <v>1.8643303740283751E+21</v>
      </c>
      <c r="AF9064">
        <v>70.12706790828905</v>
      </c>
      <c r="AG9064">
        <v>8.8217515961033029E-4</v>
      </c>
      <c r="AH9064">
        <v>8.1607928230802834E-4</v>
      </c>
      <c r="AI9064">
        <v>20465.82112666409</v>
      </c>
      <c r="AJ9064">
        <v>6.2936482932247017E-4</v>
      </c>
      <c r="AK9064">
        <v>0.55000000000000004</v>
      </c>
      <c r="AL9064">
        <v>47.52990620314489</v>
      </c>
      <c r="AM9064">
        <v>0.1861905570699752</v>
      </c>
      <c r="AN9064">
        <f t="shared" si="141"/>
        <v>0.71437942458226844</v>
      </c>
    </row>
    <row r="9065" spans="1:40" x14ac:dyDescent="0.3">
      <c r="A9065" s="1">
        <v>9063</v>
      </c>
      <c r="B9065">
        <v>4.1937983042220086</v>
      </c>
      <c r="C9065">
        <v>1.680677334228315</v>
      </c>
      <c r="D9065">
        <v>3.9663940315513582</v>
      </c>
      <c r="E9065">
        <v>2.1082004612972919E+21</v>
      </c>
      <c r="F9065">
        <v>4.3681541764093418E+20</v>
      </c>
      <c r="G9065">
        <v>4.3681541764093418E+20</v>
      </c>
      <c r="H9065">
        <v>42.319210729405832</v>
      </c>
      <c r="I9065">
        <v>8.9744448948322854E-4</v>
      </c>
      <c r="J9065">
        <v>2.910809349411566E-4</v>
      </c>
      <c r="K9065">
        <v>20871.627315842281</v>
      </c>
      <c r="L9065">
        <v>1.7200987317327051E-5</v>
      </c>
      <c r="M9065">
        <v>7.510076695204136E+16</v>
      </c>
      <c r="N9065">
        <v>4.6491431893977397</v>
      </c>
      <c r="O9065">
        <v>2.4039021247902821</v>
      </c>
      <c r="P9065">
        <v>4.7352606214417161</v>
      </c>
      <c r="Q9065">
        <v>2.8079638608833629E+20</v>
      </c>
      <c r="R9065">
        <v>1.4934227373329951E+21</v>
      </c>
      <c r="S9065">
        <v>1.4934227373329951E+21</v>
      </c>
      <c r="T9065">
        <v>99.997576033494227</v>
      </c>
      <c r="U9065">
        <v>5.3053029208187982E-4</v>
      </c>
      <c r="V9065">
        <v>5.1951307055809559E-4</v>
      </c>
      <c r="W9065">
        <v>20630.954360440071</v>
      </c>
      <c r="X9065">
        <v>2.824402778646883E-6</v>
      </c>
      <c r="Y9065">
        <v>1.969785944316016E+17</v>
      </c>
      <c r="Z9065">
        <v>4.4758001380674788</v>
      </c>
      <c r="AA9065">
        <v>1.4416255613479261</v>
      </c>
      <c r="AB9065">
        <v>2.4352152057522178</v>
      </c>
      <c r="AC9065">
        <v>2.1057319941092881E+21</v>
      </c>
      <c r="AD9065">
        <v>1.6621829655950931E+21</v>
      </c>
      <c r="AE9065">
        <v>1.6621829655950931E+21</v>
      </c>
      <c r="AF9065">
        <v>6.0765249475345504</v>
      </c>
      <c r="AG9065">
        <v>5.39129747991727E-4</v>
      </c>
      <c r="AH9065">
        <v>3.8133600789152242E-4</v>
      </c>
      <c r="AI9065">
        <v>20478.385062413181</v>
      </c>
      <c r="AJ9065">
        <v>6.760601940299009E-4</v>
      </c>
      <c r="AK9065">
        <v>0.95000000000000007</v>
      </c>
      <c r="AL9065">
        <v>27.532672695118769</v>
      </c>
      <c r="AM9065">
        <v>0.2341860320252428</v>
      </c>
      <c r="AN9065">
        <f t="shared" si="141"/>
        <v>0.89802813636744949</v>
      </c>
    </row>
    <row r="9066" spans="1:40" x14ac:dyDescent="0.3">
      <c r="A9066" s="1">
        <v>9064</v>
      </c>
      <c r="B9066">
        <v>3.1227499204346958</v>
      </c>
      <c r="C9066">
        <v>2.0615364153077649</v>
      </c>
      <c r="D9066">
        <v>9.5405995928507537</v>
      </c>
      <c r="E9066">
        <v>1.1150314473477599E+21</v>
      </c>
      <c r="F9066">
        <v>1.7509306456137649E+21</v>
      </c>
      <c r="G9066">
        <v>1.7509306456137649E+21</v>
      </c>
      <c r="H9066">
        <v>71.339377823068787</v>
      </c>
      <c r="I9066">
        <v>9.5601502315311023E-4</v>
      </c>
      <c r="J9066">
        <v>7.4537796839472766E-4</v>
      </c>
      <c r="K9066">
        <v>20824.308471243348</v>
      </c>
      <c r="L9066">
        <v>4.4543840109046921E-5</v>
      </c>
      <c r="M9066">
        <v>4.5594812360838288E+16</v>
      </c>
      <c r="N9066">
        <v>4.6105450115367219</v>
      </c>
      <c r="O9066">
        <v>3.4341544072828549</v>
      </c>
      <c r="P9066">
        <v>11.26500646306971</v>
      </c>
      <c r="Q9066">
        <v>2.345752778703254E+20</v>
      </c>
      <c r="R9066">
        <v>2.263914563390443E+20</v>
      </c>
      <c r="S9066">
        <v>2.263914563390443E+20</v>
      </c>
      <c r="T9066">
        <v>68.238647060287875</v>
      </c>
      <c r="U9066">
        <v>9.7515576885768478E-4</v>
      </c>
      <c r="V9066">
        <v>4.4798143422434883E-4</v>
      </c>
      <c r="W9066">
        <v>20669.416004671431</v>
      </c>
      <c r="X9066">
        <v>3.0221123077342311E-5</v>
      </c>
      <c r="Y9066">
        <v>1.241610324009683E+17</v>
      </c>
      <c r="Z9066">
        <v>4.4631145203834368</v>
      </c>
      <c r="AA9066">
        <v>1.0921272512797819</v>
      </c>
      <c r="AB9066">
        <v>2.1570323693469931</v>
      </c>
      <c r="AC9066">
        <v>2.9499943458697829E+20</v>
      </c>
      <c r="AD9066">
        <v>1.1977570583868361E+21</v>
      </c>
      <c r="AE9066">
        <v>1.1977570583868361E+21</v>
      </c>
      <c r="AF9066">
        <v>32.764256538678779</v>
      </c>
      <c r="AG9066">
        <v>7.2164558241792729E-4</v>
      </c>
      <c r="AH9066">
        <v>9.4445606026485028E-4</v>
      </c>
      <c r="AI9066">
        <v>20526.0023301861</v>
      </c>
      <c r="AJ9066">
        <v>7.3869311889457302E-4</v>
      </c>
      <c r="AK9066">
        <v>0.75</v>
      </c>
      <c r="AL9066">
        <v>40.371777774434129</v>
      </c>
      <c r="AM9066">
        <v>0.24859010780863899</v>
      </c>
      <c r="AN9066">
        <f t="shared" si="141"/>
        <v>0.82346593545341984</v>
      </c>
    </row>
    <row r="9067" spans="1:40" x14ac:dyDescent="0.3">
      <c r="A9067" s="1">
        <v>9065</v>
      </c>
      <c r="B9067">
        <v>2.3019255036159998</v>
      </c>
      <c r="C9067">
        <v>2.2768306527852169</v>
      </c>
      <c r="D9067">
        <v>15.0207779527385</v>
      </c>
      <c r="E9067">
        <v>5.0055329504191768E+20</v>
      </c>
      <c r="F9067">
        <v>3.0957392376327838E+20</v>
      </c>
      <c r="G9067">
        <v>3.0957392376327838E+20</v>
      </c>
      <c r="H9067">
        <v>51.648662837372683</v>
      </c>
      <c r="I9067">
        <v>6.5520803292911875E-4</v>
      </c>
      <c r="J9067">
        <v>1.9400994420643169E-4</v>
      </c>
      <c r="K9067">
        <v>20843.331905906271</v>
      </c>
      <c r="L9067">
        <v>3.7525118346185591E-5</v>
      </c>
      <c r="M9067">
        <v>8.4668797357671328E+16</v>
      </c>
      <c r="N9067">
        <v>4.4968309437544924</v>
      </c>
      <c r="O9067">
        <v>2.0956989616366291</v>
      </c>
      <c r="P9067">
        <v>10.17936271224818</v>
      </c>
      <c r="Q9067">
        <v>8.9260171756417633E+20</v>
      </c>
      <c r="R9067">
        <v>2.6290439232230778E+20</v>
      </c>
      <c r="S9067">
        <v>2.6290439232230778E+20</v>
      </c>
      <c r="T9067">
        <v>31.593453487373321</v>
      </c>
      <c r="U9067">
        <v>5.1531216637444208E-4</v>
      </c>
      <c r="V9067">
        <v>8.5649459055695887E-4</v>
      </c>
      <c r="W9067">
        <v>20054.042484554629</v>
      </c>
      <c r="X9067">
        <v>2.6687536036632169E-5</v>
      </c>
      <c r="Y9067">
        <v>3036524322853448</v>
      </c>
      <c r="Z9067">
        <v>3.5440355497820168</v>
      </c>
      <c r="AA9067">
        <v>1.1693030322196021</v>
      </c>
      <c r="AB9067">
        <v>16.730718400175309</v>
      </c>
      <c r="AC9067">
        <v>1.014967485670561E+21</v>
      </c>
      <c r="AD9067">
        <v>1.140591168881991E+21</v>
      </c>
      <c r="AE9067">
        <v>1.140591168881991E+21</v>
      </c>
      <c r="AF9067">
        <v>92.702749779592097</v>
      </c>
      <c r="AG9067">
        <v>7.9892898797286939E-4</v>
      </c>
      <c r="AH9067">
        <v>8.8759781328342528E-5</v>
      </c>
      <c r="AI9067">
        <v>20570.067959945449</v>
      </c>
      <c r="AJ9067">
        <v>4.2729086094687682E-4</v>
      </c>
      <c r="AK9067">
        <v>0.8</v>
      </c>
      <c r="AL9067">
        <v>34.978630320300503</v>
      </c>
      <c r="AM9067">
        <v>0.22261106117981699</v>
      </c>
      <c r="AN9067">
        <f t="shared" si="141"/>
        <v>0.79791179757034514</v>
      </c>
    </row>
    <row r="9068" spans="1:40" x14ac:dyDescent="0.3">
      <c r="A9068" s="1">
        <v>9066</v>
      </c>
      <c r="B9068">
        <v>2.778729687312711</v>
      </c>
      <c r="C9068">
        <v>1.825970797158404</v>
      </c>
      <c r="D9068">
        <v>17.010778946232151</v>
      </c>
      <c r="E9068">
        <v>2.4659384361667959E+20</v>
      </c>
      <c r="F9068">
        <v>2.2351950132240279E+21</v>
      </c>
      <c r="G9068">
        <v>2.2351950132240279E+21</v>
      </c>
      <c r="H9068">
        <v>50.321250582254393</v>
      </c>
      <c r="I9068">
        <v>3.2128145644186578E-4</v>
      </c>
      <c r="J9068">
        <v>1.553227642555833E-4</v>
      </c>
      <c r="K9068">
        <v>20942.89966828025</v>
      </c>
      <c r="L9068">
        <v>1.551462606685609E-5</v>
      </c>
      <c r="M9068">
        <v>6.3509875018606072E+16</v>
      </c>
      <c r="N9068">
        <v>4.1662587336516061</v>
      </c>
      <c r="O9068">
        <v>2.1403915183974331</v>
      </c>
      <c r="P9068">
        <v>13.892151956549579</v>
      </c>
      <c r="Q9068">
        <v>9.2286203467468767E+20</v>
      </c>
      <c r="R9068">
        <v>7.6539235945702071E+20</v>
      </c>
      <c r="S9068">
        <v>7.6539235945702071E+20</v>
      </c>
      <c r="T9068">
        <v>24.453938359521249</v>
      </c>
      <c r="U9068">
        <v>7.7964662602076804E-4</v>
      </c>
      <c r="V9068">
        <v>8.2620011661919696E-4</v>
      </c>
      <c r="W9068">
        <v>20735.48459962889</v>
      </c>
      <c r="X9068">
        <v>2.3894935243346189E-5</v>
      </c>
      <c r="Y9068">
        <v>5.93827433518212E+16</v>
      </c>
      <c r="Z9068">
        <v>4.0804015154445086</v>
      </c>
      <c r="AA9068">
        <v>0.68422232930735982</v>
      </c>
      <c r="AB9068">
        <v>7.7073054840057367</v>
      </c>
      <c r="AC9068">
        <v>1.926178685560561E+20</v>
      </c>
      <c r="AD9068">
        <v>8.7772812730436485E+20</v>
      </c>
      <c r="AE9068">
        <v>8.7772812730436485E+20</v>
      </c>
      <c r="AF9068">
        <v>51.732125735763709</v>
      </c>
      <c r="AG9068">
        <v>8.5437087990900831E-4</v>
      </c>
      <c r="AH9068">
        <v>6.3009789906225046E-4</v>
      </c>
      <c r="AI9068">
        <v>20819.576888345618</v>
      </c>
      <c r="AJ9068">
        <v>8.8737718130103089E-4</v>
      </c>
      <c r="AK9068">
        <v>0.3</v>
      </c>
      <c r="AL9068">
        <v>53.663452186017608</v>
      </c>
      <c r="AM9068">
        <v>5.9246702192023853E-2</v>
      </c>
      <c r="AN9068">
        <f t="shared" si="141"/>
        <v>0.36911802401761618</v>
      </c>
    </row>
    <row r="9069" spans="1:40" x14ac:dyDescent="0.3">
      <c r="A9069" s="1">
        <v>9067</v>
      </c>
      <c r="B9069">
        <v>3.7304594585903659</v>
      </c>
      <c r="C9069">
        <v>1.5879911100233031</v>
      </c>
      <c r="D9069">
        <v>15.227951270522</v>
      </c>
      <c r="E9069">
        <v>8.8758954597492798E+20</v>
      </c>
      <c r="F9069">
        <v>1.6669033397053911E+21</v>
      </c>
      <c r="G9069">
        <v>1.6669033397053911E+21</v>
      </c>
      <c r="H9069">
        <v>17.282243282837172</v>
      </c>
      <c r="I9069">
        <v>2.225266141655853E-5</v>
      </c>
      <c r="J9069">
        <v>6.7358423873085287E-4</v>
      </c>
      <c r="K9069">
        <v>20437.172389308311</v>
      </c>
      <c r="L9069">
        <v>4.5189506858625523E-5</v>
      </c>
      <c r="M9069">
        <v>3.5923056744719688E+16</v>
      </c>
      <c r="N9069">
        <v>4.3705005304669982</v>
      </c>
      <c r="O9069">
        <v>2.4187426992589431</v>
      </c>
      <c r="P9069">
        <v>17.1463593960686</v>
      </c>
      <c r="Q9069">
        <v>5.8235613335332618E+20</v>
      </c>
      <c r="R9069">
        <v>9.3733030898712078E+20</v>
      </c>
      <c r="S9069">
        <v>9.3733030898712078E+20</v>
      </c>
      <c r="T9069">
        <v>67.102585870419034</v>
      </c>
      <c r="U9069">
        <v>7.9701610524394811E-4</v>
      </c>
      <c r="V9069">
        <v>1.103689920213308E-4</v>
      </c>
      <c r="W9069">
        <v>20716.605390081138</v>
      </c>
      <c r="X9069">
        <v>1.314988452812311E-5</v>
      </c>
      <c r="Y9069">
        <v>6.6138083246710384E+16</v>
      </c>
      <c r="Z9069">
        <v>4.1207094918037406</v>
      </c>
      <c r="AA9069">
        <v>1.473131411011005</v>
      </c>
      <c r="AB9069">
        <v>14.99008598407026</v>
      </c>
      <c r="AC9069">
        <v>1.1109729656584339E+21</v>
      </c>
      <c r="AD9069">
        <v>7.1491800998829857E+20</v>
      </c>
      <c r="AE9069">
        <v>7.1491800998829857E+20</v>
      </c>
      <c r="AF9069">
        <v>30.268988310969402</v>
      </c>
      <c r="AG9069">
        <v>5.8204734559449858E-4</v>
      </c>
      <c r="AH9069">
        <v>9.9459161611432294E-4</v>
      </c>
      <c r="AI9069">
        <v>20644.168615095401</v>
      </c>
      <c r="AJ9069">
        <v>7.3100959863153141E-4</v>
      </c>
      <c r="AK9069">
        <v>0.9</v>
      </c>
      <c r="AL9069">
        <v>25.646067687513469</v>
      </c>
      <c r="AM9069">
        <v>0.2117465740195901</v>
      </c>
      <c r="AN9069">
        <f t="shared" si="141"/>
        <v>0.92014025667244925</v>
      </c>
    </row>
    <row r="9070" spans="1:40" x14ac:dyDescent="0.3">
      <c r="A9070" s="1">
        <v>9068</v>
      </c>
      <c r="B9070">
        <v>2.9374241714744511</v>
      </c>
      <c r="C9070">
        <v>2.377840576247753</v>
      </c>
      <c r="D9070">
        <v>8.0833270797470949</v>
      </c>
      <c r="E9070">
        <v>4.2938848848645102E+20</v>
      </c>
      <c r="F9070">
        <v>2.226636393904476E+21</v>
      </c>
      <c r="G9070">
        <v>2.226636393904476E+21</v>
      </c>
      <c r="H9070">
        <v>4.4353024783690982</v>
      </c>
      <c r="I9070">
        <v>3.3542867285469527E-4</v>
      </c>
      <c r="J9070">
        <v>2.387362551460688E-4</v>
      </c>
      <c r="K9070">
        <v>20336.79900335714</v>
      </c>
      <c r="L9070">
        <v>3.2908939995941088E-5</v>
      </c>
      <c r="M9070">
        <v>5.8828565301615376E+16</v>
      </c>
      <c r="N9070">
        <v>4.3382000820214808</v>
      </c>
      <c r="O9070">
        <v>2.079719404521263</v>
      </c>
      <c r="P9070">
        <v>5.9386377722035881</v>
      </c>
      <c r="Q9070">
        <v>3.5111168765124529E+20</v>
      </c>
      <c r="R9070">
        <v>5.1425029160080559E+20</v>
      </c>
      <c r="S9070">
        <v>5.1425029160080559E+20</v>
      </c>
      <c r="T9070">
        <v>36.158138815010943</v>
      </c>
      <c r="U9070">
        <v>1.2703558203234751E-4</v>
      </c>
      <c r="V9070">
        <v>9.0393024316011547E-4</v>
      </c>
      <c r="W9070">
        <v>20079.541331779641</v>
      </c>
      <c r="X9070">
        <v>3.3318471801246253E-5</v>
      </c>
      <c r="Y9070">
        <v>4.6475026708895488E+16</v>
      </c>
      <c r="Z9070">
        <v>3.8844357644778551</v>
      </c>
      <c r="AA9070">
        <v>1.443971667593219</v>
      </c>
      <c r="AB9070">
        <v>8.7289579073696935</v>
      </c>
      <c r="AC9070">
        <v>1.1976793745819401E+21</v>
      </c>
      <c r="AD9070">
        <v>1.5611774108865609E+21</v>
      </c>
      <c r="AE9070">
        <v>1.5611774108865609E+21</v>
      </c>
      <c r="AF9070">
        <v>87.367267453947974</v>
      </c>
      <c r="AG9070">
        <v>4.2916443371470852E-4</v>
      </c>
      <c r="AH9070">
        <v>8.7872465484473974E-4</v>
      </c>
      <c r="AI9070">
        <v>20994.71613070642</v>
      </c>
      <c r="AJ9070">
        <v>8.3777073586020355E-5</v>
      </c>
      <c r="AK9070">
        <v>1.05</v>
      </c>
      <c r="AL9070">
        <v>16.93364576879895</v>
      </c>
      <c r="AM9070">
        <v>0.12733566124419929</v>
      </c>
      <c r="AN9070">
        <f t="shared" si="141"/>
        <v>0.71830884006627893</v>
      </c>
    </row>
    <row r="9071" spans="1:40" x14ac:dyDescent="0.3">
      <c r="A9071" s="1">
        <v>9069</v>
      </c>
      <c r="B9071">
        <v>2.7748378643093621</v>
      </c>
      <c r="C9071">
        <v>2.1938959471246839</v>
      </c>
      <c r="D9071">
        <v>10.138779423033361</v>
      </c>
      <c r="E9071">
        <v>2.1759070038347961E+21</v>
      </c>
      <c r="F9071">
        <v>5.8653185304708658E+20</v>
      </c>
      <c r="G9071">
        <v>5.8653185304708658E+20</v>
      </c>
      <c r="H9071">
        <v>48.136196439026349</v>
      </c>
      <c r="I9071">
        <v>5.0303533842438073E-4</v>
      </c>
      <c r="J9071">
        <v>5.0293133275652456E-4</v>
      </c>
      <c r="K9071">
        <v>20711.06792808745</v>
      </c>
      <c r="L9071">
        <v>1.8666651936781172E-5</v>
      </c>
      <c r="M9071">
        <v>3.240986170647574E+16</v>
      </c>
      <c r="N9071">
        <v>4.228075755774551</v>
      </c>
      <c r="O9071">
        <v>2.4522217176405938</v>
      </c>
      <c r="P9071">
        <v>17.511392046654201</v>
      </c>
      <c r="Q9071">
        <v>1.6144615728911021E+20</v>
      </c>
      <c r="R9071">
        <v>8.9269668482005087E+20</v>
      </c>
      <c r="S9071">
        <v>8.9269668482005087E+20</v>
      </c>
      <c r="T9071">
        <v>38.460135352636733</v>
      </c>
      <c r="U9071">
        <v>2.8521939143707399E-5</v>
      </c>
      <c r="V9071">
        <v>6.6502516899120576E-4</v>
      </c>
      <c r="W9071">
        <v>20341.15784627607</v>
      </c>
      <c r="X9071">
        <v>8.258832703843014E-6</v>
      </c>
      <c r="Y9071">
        <v>8.1281702176992464E+16</v>
      </c>
      <c r="Z9071">
        <v>4.1873707536168254</v>
      </c>
      <c r="AA9071">
        <v>0.92041882683663223</v>
      </c>
      <c r="AB9071">
        <v>8.1396046064215604</v>
      </c>
      <c r="AC9071">
        <v>8.6640174503972805E+20</v>
      </c>
      <c r="AD9071">
        <v>1.158496732275622E+21</v>
      </c>
      <c r="AE9071">
        <v>1.158496732275622E+21</v>
      </c>
      <c r="AF9071">
        <v>20.50368021463316</v>
      </c>
      <c r="AG9071">
        <v>9.6861946374626295E-4</v>
      </c>
      <c r="AH9071">
        <v>8.0050926891422284E-4</v>
      </c>
      <c r="AI9071">
        <v>20609.257006740299</v>
      </c>
      <c r="AJ9071">
        <v>9.3974431218236953E-4</v>
      </c>
      <c r="AK9071">
        <v>0.5</v>
      </c>
      <c r="AL9071">
        <v>47.298984481454397</v>
      </c>
      <c r="AM9071">
        <v>0.105657478125605</v>
      </c>
      <c r="AN9071">
        <f t="shared" si="141"/>
        <v>0.44810454905869557</v>
      </c>
    </row>
    <row r="9072" spans="1:40" x14ac:dyDescent="0.3">
      <c r="A9072" s="1">
        <v>9070</v>
      </c>
      <c r="B9072">
        <v>3.0237923344208242</v>
      </c>
      <c r="C9072">
        <v>2.2223454676469681</v>
      </c>
      <c r="D9072">
        <v>4.2957400179020713</v>
      </c>
      <c r="E9072">
        <v>1.7780752460309979E+21</v>
      </c>
      <c r="F9072">
        <v>1.837045217189979E+21</v>
      </c>
      <c r="G9072">
        <v>1.837045217189979E+21</v>
      </c>
      <c r="H9072">
        <v>84.055867479131621</v>
      </c>
      <c r="I9072">
        <v>5.5068592660152151E-4</v>
      </c>
      <c r="J9072">
        <v>3.1098781097290871E-4</v>
      </c>
      <c r="K9072">
        <v>20278.376483936459</v>
      </c>
      <c r="L9072">
        <v>2.7720886182506688E-5</v>
      </c>
      <c r="M9072">
        <v>9.1551382676716944E+16</v>
      </c>
      <c r="N9072">
        <v>4.4825216887092916</v>
      </c>
      <c r="O9072">
        <v>3.6348649047550481</v>
      </c>
      <c r="P9072">
        <v>10.37045910868852</v>
      </c>
      <c r="Q9072">
        <v>5.4061271592637491E+20</v>
      </c>
      <c r="R9072">
        <v>7.9195591992703713E+20</v>
      </c>
      <c r="S9072">
        <v>7.9195591992703713E+20</v>
      </c>
      <c r="T9072">
        <v>43.234040601429733</v>
      </c>
      <c r="U9072">
        <v>4.7326127540565552E-4</v>
      </c>
      <c r="V9072">
        <v>8.2648359587270831E-4</v>
      </c>
      <c r="W9072">
        <v>20623.272879627631</v>
      </c>
      <c r="X9072">
        <v>2.197076851808785E-5</v>
      </c>
      <c r="Y9072">
        <v>1.3041081362466461E+17</v>
      </c>
      <c r="Z9072">
        <v>4.1139565591391989</v>
      </c>
      <c r="AA9072">
        <v>1.2290711452104339</v>
      </c>
      <c r="AB9072">
        <v>8.7219519175933442</v>
      </c>
      <c r="AC9072">
        <v>1.5819697280140331E+21</v>
      </c>
      <c r="AD9072">
        <v>1.424503869269965E+21</v>
      </c>
      <c r="AE9072">
        <v>1.424503869269965E+21</v>
      </c>
      <c r="AF9072">
        <v>76.51616159207957</v>
      </c>
      <c r="AG9072">
        <v>2.2123017049518849E-4</v>
      </c>
      <c r="AH9072">
        <v>7.1681218726685745E-4</v>
      </c>
      <c r="AI9072">
        <v>20864.047048299559</v>
      </c>
      <c r="AJ9072">
        <v>9.4026463938654751E-4</v>
      </c>
      <c r="AK9072">
        <v>0.8</v>
      </c>
      <c r="AL9072">
        <v>34.841560006310367</v>
      </c>
      <c r="AM9072">
        <v>0.21192805913932999</v>
      </c>
      <c r="AN9072">
        <f t="shared" si="141"/>
        <v>0.7626088042493262</v>
      </c>
    </row>
    <row r="9073" spans="1:40" x14ac:dyDescent="0.3">
      <c r="A9073" s="1">
        <v>9071</v>
      </c>
      <c r="B9073">
        <v>3.5143641470937599</v>
      </c>
      <c r="C9073">
        <v>1.6056501479823591</v>
      </c>
      <c r="D9073">
        <v>10.926736678359489</v>
      </c>
      <c r="E9073">
        <v>2.123314684533759E+20</v>
      </c>
      <c r="F9073">
        <v>9.6590638152637874E+19</v>
      </c>
      <c r="G9073">
        <v>9.6590638152637874E+19</v>
      </c>
      <c r="H9073">
        <v>34.427125076372917</v>
      </c>
      <c r="I9073">
        <v>7.9565537015141029E-5</v>
      </c>
      <c r="J9073">
        <v>1.6183172079512139E-5</v>
      </c>
      <c r="K9073">
        <v>20871.964675260049</v>
      </c>
      <c r="L9073">
        <v>3.3852860454856123E-5</v>
      </c>
      <c r="M9073">
        <v>6.4925596011176256E+16</v>
      </c>
      <c r="N9073">
        <v>4.1812878369899957</v>
      </c>
      <c r="O9073">
        <v>3.4248075926658852</v>
      </c>
      <c r="P9073">
        <v>4.543495448798355</v>
      </c>
      <c r="Q9073">
        <v>5.924286216645036E+20</v>
      </c>
      <c r="R9073">
        <v>3.9088745668871632E+20</v>
      </c>
      <c r="S9073">
        <v>3.9088745668871632E+20</v>
      </c>
      <c r="T9073">
        <v>31.478701504282661</v>
      </c>
      <c r="U9073">
        <v>2.4388041689447991E-4</v>
      </c>
      <c r="V9073">
        <v>9.2256181832618147E-4</v>
      </c>
      <c r="W9073">
        <v>20231.74728319982</v>
      </c>
      <c r="X9073">
        <v>5.3213295099105134E-6</v>
      </c>
      <c r="Y9073">
        <v>1.759415968298503E+16</v>
      </c>
      <c r="Z9073">
        <v>3.859976975402327</v>
      </c>
      <c r="AA9073">
        <v>1.3172502629779921</v>
      </c>
      <c r="AB9073">
        <v>10.243827999151179</v>
      </c>
      <c r="AC9073">
        <v>1.5235740654498821E+21</v>
      </c>
      <c r="AD9073">
        <v>1.8543160962945521E+21</v>
      </c>
      <c r="AE9073">
        <v>1.8543160962945521E+21</v>
      </c>
      <c r="AF9073">
        <v>31.184947026660229</v>
      </c>
      <c r="AG9073">
        <v>5.1449636933899149E-4</v>
      </c>
      <c r="AH9073">
        <v>2.7962485130761649E-4</v>
      </c>
      <c r="AI9073">
        <v>20232.24554119875</v>
      </c>
      <c r="AJ9073">
        <v>6.5978763271448357E-4</v>
      </c>
      <c r="AK9073">
        <v>0.9</v>
      </c>
      <c r="AL9073">
        <v>31.39776197770431</v>
      </c>
      <c r="AM9073">
        <v>0.23398126074612979</v>
      </c>
      <c r="AN9073">
        <f t="shared" si="141"/>
        <v>0.83050223875127627</v>
      </c>
    </row>
    <row r="9074" spans="1:40" x14ac:dyDescent="0.3">
      <c r="A9074" s="1">
        <v>9072</v>
      </c>
      <c r="B9074">
        <v>3.4234358798374638</v>
      </c>
      <c r="C9074">
        <v>1.730637894874766</v>
      </c>
      <c r="D9074">
        <v>15.20779013309096</v>
      </c>
      <c r="E9074">
        <v>1.1995266082379491E+21</v>
      </c>
      <c r="F9074">
        <v>1.6345469389502701E+21</v>
      </c>
      <c r="G9074">
        <v>1.6345469389502701E+21</v>
      </c>
      <c r="H9074">
        <v>19.351943182476798</v>
      </c>
      <c r="I9074">
        <v>1.789205626438513E-4</v>
      </c>
      <c r="J9074">
        <v>4.8664354157413052E-4</v>
      </c>
      <c r="K9074">
        <v>20007.889758737179</v>
      </c>
      <c r="L9074">
        <v>1.8536198161305331E-5</v>
      </c>
      <c r="M9074">
        <v>6.0418276838985128E+16</v>
      </c>
      <c r="N9074">
        <v>4.2357681798276916</v>
      </c>
      <c r="O9074">
        <v>3.4594078936804782</v>
      </c>
      <c r="P9074">
        <v>5.8286611793597647</v>
      </c>
      <c r="Q9074">
        <v>7.0939970337393043E+20</v>
      </c>
      <c r="R9074">
        <v>1.25651370402444E+21</v>
      </c>
      <c r="S9074">
        <v>1.25651370402444E+21</v>
      </c>
      <c r="T9074">
        <v>12.520824433850979</v>
      </c>
      <c r="U9074">
        <v>1.4000982039287919E-4</v>
      </c>
      <c r="V9074">
        <v>6.6019772960765853E-4</v>
      </c>
      <c r="W9074">
        <v>20415.973231499062</v>
      </c>
      <c r="X9074">
        <v>3.6664800507127369E-5</v>
      </c>
      <c r="Y9074">
        <v>1.1926109193026861E+17</v>
      </c>
      <c r="Z9074">
        <v>4.0122927135061932</v>
      </c>
      <c r="AA9074">
        <v>1.227948657319258</v>
      </c>
      <c r="AB9074">
        <v>4.4824107238281208</v>
      </c>
      <c r="AC9074">
        <v>1.4919848717296769E+21</v>
      </c>
      <c r="AD9074">
        <v>1.0493451505890481E+21</v>
      </c>
      <c r="AE9074">
        <v>1.0493451505890481E+21</v>
      </c>
      <c r="AF9074">
        <v>85.074100287733913</v>
      </c>
      <c r="AG9074">
        <v>2.8079072141267168E-4</v>
      </c>
      <c r="AH9074">
        <v>9.0137740775441809E-4</v>
      </c>
      <c r="AI9074">
        <v>20283.305053944339</v>
      </c>
      <c r="AJ9074">
        <v>7.8316149699339868E-4</v>
      </c>
      <c r="AK9074">
        <v>0.85</v>
      </c>
      <c r="AL9074">
        <v>34.630334739417968</v>
      </c>
      <c r="AM9074">
        <v>0.2341177392276336</v>
      </c>
      <c r="AN9074">
        <f t="shared" si="141"/>
        <v>0.79773682341613639</v>
      </c>
    </row>
    <row r="9075" spans="1:40" x14ac:dyDescent="0.3">
      <c r="A9075" s="1">
        <v>9073</v>
      </c>
      <c r="B9075">
        <v>3.257196210783817</v>
      </c>
      <c r="C9075">
        <v>1.999070179938391</v>
      </c>
      <c r="D9075">
        <v>4.047255149402579</v>
      </c>
      <c r="E9075">
        <v>4.8185164386120152E+20</v>
      </c>
      <c r="F9075">
        <v>8.4552618393013479E+20</v>
      </c>
      <c r="G9075">
        <v>8.4552618393013479E+20</v>
      </c>
      <c r="H9075">
        <v>46.353211381492542</v>
      </c>
      <c r="I9075">
        <v>2.9765202456942758E-4</v>
      </c>
      <c r="J9075">
        <v>1.157697270342202E-4</v>
      </c>
      <c r="K9075">
        <v>20743.922786984971</v>
      </c>
      <c r="L9075">
        <v>2.1880494900495439E-5</v>
      </c>
      <c r="M9075">
        <v>3.5273887103598208E+16</v>
      </c>
      <c r="N9075">
        <v>4.4949535823139488</v>
      </c>
      <c r="O9075">
        <v>3.2423705979010609</v>
      </c>
      <c r="P9075">
        <v>15.81125521203416</v>
      </c>
      <c r="Q9075">
        <v>4.8746084421258517E+20</v>
      </c>
      <c r="R9075">
        <v>1.127726914568465E+21</v>
      </c>
      <c r="S9075">
        <v>1.127726914568465E+21</v>
      </c>
      <c r="T9075">
        <v>55.199713729063902</v>
      </c>
      <c r="U9075">
        <v>2.9987887745651869E-4</v>
      </c>
      <c r="V9075">
        <v>3.0075812119348779E-4</v>
      </c>
      <c r="W9075">
        <v>20532.578657249229</v>
      </c>
      <c r="X9075">
        <v>3.8454032458009257E-5</v>
      </c>
      <c r="Y9075">
        <v>1.6712086255142029E+17</v>
      </c>
      <c r="Z9075">
        <v>4.3622853585593626</v>
      </c>
      <c r="AA9075">
        <v>1.2496887012062901</v>
      </c>
      <c r="AB9075">
        <v>8.6849347178193312</v>
      </c>
      <c r="AC9075">
        <v>3.291347988872963E+20</v>
      </c>
      <c r="AD9075">
        <v>1.418279310382174E+21</v>
      </c>
      <c r="AE9075">
        <v>1.418279310382174E+21</v>
      </c>
      <c r="AF9075">
        <v>62.173004389838887</v>
      </c>
      <c r="AG9075">
        <v>9.1328664983166257E-4</v>
      </c>
      <c r="AH9075">
        <v>9.6214842679185166E-4</v>
      </c>
      <c r="AI9075">
        <v>20680.700477631479</v>
      </c>
      <c r="AJ9075">
        <v>3.4426896579195688E-4</v>
      </c>
      <c r="AK9075">
        <v>0.95000000000000007</v>
      </c>
      <c r="AL9075">
        <v>32.588702336960182</v>
      </c>
      <c r="AM9075">
        <v>0.26275582614353099</v>
      </c>
      <c r="AN9075">
        <f t="shared" si="141"/>
        <v>0.85126076062535005</v>
      </c>
    </row>
    <row r="9076" spans="1:40" x14ac:dyDescent="0.3">
      <c r="A9076" s="1">
        <v>9074</v>
      </c>
      <c r="B9076">
        <v>3.0006626761179089</v>
      </c>
      <c r="C9076">
        <v>2.4059733175014411</v>
      </c>
      <c r="D9076">
        <v>9.0386825540930857</v>
      </c>
      <c r="E9076">
        <v>1.130790638614349E+21</v>
      </c>
      <c r="F9076">
        <v>2.105730387677427E+21</v>
      </c>
      <c r="G9076">
        <v>2.105730387677427E+21</v>
      </c>
      <c r="H9076">
        <v>40.811059469162757</v>
      </c>
      <c r="I9076">
        <v>3.8360887721667489E-5</v>
      </c>
      <c r="J9076">
        <v>1.892681475270305E-4</v>
      </c>
      <c r="K9076">
        <v>20708.763021556311</v>
      </c>
      <c r="L9076">
        <v>4.7308505980380561E-5</v>
      </c>
      <c r="M9076">
        <v>2.472102933368814E+16</v>
      </c>
      <c r="N9076">
        <v>4.1361826646631457</v>
      </c>
      <c r="O9076">
        <v>3.461644412339592</v>
      </c>
      <c r="P9076">
        <v>11.08276941786718</v>
      </c>
      <c r="Q9076">
        <v>5.1363058295900511E+20</v>
      </c>
      <c r="R9076">
        <v>5.8295075900346597E+20</v>
      </c>
      <c r="S9076">
        <v>5.8295075900346597E+20</v>
      </c>
      <c r="T9076">
        <v>97.866211921213576</v>
      </c>
      <c r="U9076">
        <v>3.0010711853358429E-4</v>
      </c>
      <c r="V9076">
        <v>9.2355878467511503E-4</v>
      </c>
      <c r="W9076">
        <v>20829.05285128899</v>
      </c>
      <c r="X9076">
        <v>7.8475574009446955E-6</v>
      </c>
      <c r="Y9076">
        <v>1.5186699936846989E+17</v>
      </c>
      <c r="Z9076">
        <v>4.0553369810392272</v>
      </c>
      <c r="AA9076">
        <v>1.373686685216289</v>
      </c>
      <c r="AB9076">
        <v>16.74918880076191</v>
      </c>
      <c r="AC9076">
        <v>1.6921050420855951E+21</v>
      </c>
      <c r="AD9076">
        <v>1.8551724201445601E+21</v>
      </c>
      <c r="AE9076">
        <v>1.8551724201445601E+21</v>
      </c>
      <c r="AF9076">
        <v>33.922350221909063</v>
      </c>
      <c r="AG9076">
        <v>3.2891220570750642E-4</v>
      </c>
      <c r="AH9076">
        <v>4.6069680916237889E-4</v>
      </c>
      <c r="AI9076">
        <v>20016.280360262179</v>
      </c>
      <c r="AJ9076">
        <v>6.0889760106454049E-5</v>
      </c>
      <c r="AK9076">
        <v>1.05</v>
      </c>
      <c r="AL9076">
        <v>17.049058695534139</v>
      </c>
      <c r="AM9076">
        <v>0.1526855089117618</v>
      </c>
      <c r="AN9076">
        <f t="shared" si="141"/>
        <v>0.85547840093679206</v>
      </c>
    </row>
    <row r="9077" spans="1:40" x14ac:dyDescent="0.3">
      <c r="A9077" s="1">
        <v>9075</v>
      </c>
      <c r="B9077">
        <v>3.3050376829404851</v>
      </c>
      <c r="C9077">
        <v>1.4208318453179409</v>
      </c>
      <c r="D9077">
        <v>15.34037824043406</v>
      </c>
      <c r="E9077">
        <v>1.1404282166511081E+21</v>
      </c>
      <c r="F9077">
        <v>6.5518030931358751E+20</v>
      </c>
      <c r="G9077">
        <v>6.5518030931358751E+20</v>
      </c>
      <c r="H9077">
        <v>99.433841370390809</v>
      </c>
      <c r="I9077">
        <v>4.2828772358854618E-5</v>
      </c>
      <c r="J9077">
        <v>6.4616731100959471E-4</v>
      </c>
      <c r="K9077">
        <v>20712.219142378181</v>
      </c>
      <c r="L9077">
        <v>2.1335961072828791E-5</v>
      </c>
      <c r="M9077">
        <v>4.6613081569263536E+16</v>
      </c>
      <c r="N9077">
        <v>4.1800817832472532</v>
      </c>
      <c r="O9077">
        <v>3.2159435880178542</v>
      </c>
      <c r="P9077">
        <v>13.37387256834581</v>
      </c>
      <c r="Q9077">
        <v>1.333124225808314E+20</v>
      </c>
      <c r="R9077">
        <v>1.053447837807474E+21</v>
      </c>
      <c r="S9077">
        <v>1.053447837807474E+21</v>
      </c>
      <c r="T9077">
        <v>60.065249475148818</v>
      </c>
      <c r="U9077">
        <v>1.0454119583658749E-4</v>
      </c>
      <c r="V9077">
        <v>2.4459923685717999E-4</v>
      </c>
      <c r="W9077">
        <v>20107.067293237331</v>
      </c>
      <c r="X9077">
        <v>4.8549822093046861E-5</v>
      </c>
      <c r="Y9077">
        <v>1.190813100452343E+17</v>
      </c>
      <c r="Z9077">
        <v>3.7070385668266241</v>
      </c>
      <c r="AA9077">
        <v>1.061152226787996</v>
      </c>
      <c r="AB9077">
        <v>7.3840355153968664</v>
      </c>
      <c r="AC9077">
        <v>2.3601905327916819E+21</v>
      </c>
      <c r="AD9077">
        <v>1.7140325566558801E+20</v>
      </c>
      <c r="AE9077">
        <v>1.7140325566558801E+20</v>
      </c>
      <c r="AF9077">
        <v>43.485112958235213</v>
      </c>
      <c r="AG9077">
        <v>6.9353321828061914E-4</v>
      </c>
      <c r="AH9077">
        <v>3.1013294823799823E-5</v>
      </c>
      <c r="AI9077">
        <v>20515.519340710089</v>
      </c>
      <c r="AJ9077">
        <v>4.5497672395091192E-4</v>
      </c>
      <c r="AK9077">
        <v>0.70000000000000007</v>
      </c>
      <c r="AL9077">
        <v>39.871352239902187</v>
      </c>
      <c r="AM9077">
        <v>0.2166391527630474</v>
      </c>
      <c r="AN9077">
        <f t="shared" si="141"/>
        <v>0.77853631748260388</v>
      </c>
    </row>
    <row r="9078" spans="1:40" x14ac:dyDescent="0.3">
      <c r="A9078" s="1">
        <v>9076</v>
      </c>
      <c r="B9078">
        <v>3.0661054329267632</v>
      </c>
      <c r="C9078">
        <v>1.6935646164644009</v>
      </c>
      <c r="D9078">
        <v>8.2484350284356651</v>
      </c>
      <c r="E9078">
        <v>1.7814174691224579E+21</v>
      </c>
      <c r="F9078">
        <v>1.7161884208857929E+21</v>
      </c>
      <c r="G9078">
        <v>1.7161884208857929E+21</v>
      </c>
      <c r="H9078">
        <v>62.659167758489019</v>
      </c>
      <c r="I9078">
        <v>5.9468294755589857E-4</v>
      </c>
      <c r="J9078">
        <v>5.5566937676196847E-4</v>
      </c>
      <c r="K9078">
        <v>20759.836641880331</v>
      </c>
      <c r="L9078">
        <v>1.6270191669053779E-5</v>
      </c>
      <c r="M9078">
        <v>2066526222728859</v>
      </c>
      <c r="N9078">
        <v>3.993811509057005</v>
      </c>
      <c r="O9078">
        <v>3.1127368777454119</v>
      </c>
      <c r="P9078">
        <v>13.585242848046811</v>
      </c>
      <c r="Q9078">
        <v>2.4982259043808589E+20</v>
      </c>
      <c r="R9078">
        <v>9.0427347961499733E+20</v>
      </c>
      <c r="S9078">
        <v>9.0427347961499733E+20</v>
      </c>
      <c r="T9078">
        <v>69.654990069021054</v>
      </c>
      <c r="U9078">
        <v>8.8409918417069514E-5</v>
      </c>
      <c r="V9078">
        <v>6.8507116290934898E-4</v>
      </c>
      <c r="W9078">
        <v>20358.963335255139</v>
      </c>
      <c r="X9078">
        <v>2.6069863483629631E-5</v>
      </c>
      <c r="Y9078">
        <v>1.6270807583451389E+17</v>
      </c>
      <c r="Z9078">
        <v>3.9230185986713262</v>
      </c>
      <c r="AA9078">
        <v>1.486604324408215</v>
      </c>
      <c r="AB9078">
        <v>12.62456028113734</v>
      </c>
      <c r="AC9078">
        <v>1.77199256498197E+21</v>
      </c>
      <c r="AD9078">
        <v>3.2293734724399019E+20</v>
      </c>
      <c r="AE9078">
        <v>3.2293734724399019E+20</v>
      </c>
      <c r="AF9078">
        <v>30.321496145450489</v>
      </c>
      <c r="AG9078">
        <v>6.247172825319836E-4</v>
      </c>
      <c r="AH9078">
        <v>5.3693082677903393E-4</v>
      </c>
      <c r="AI9078">
        <v>20465.53926259213</v>
      </c>
      <c r="AJ9078">
        <v>5.2920291680257807E-4</v>
      </c>
      <c r="AK9078">
        <v>0.9</v>
      </c>
      <c r="AL9078">
        <v>25.751124493950329</v>
      </c>
      <c r="AM9078">
        <v>0.1811874891922636</v>
      </c>
      <c r="AN9078">
        <f t="shared" si="141"/>
        <v>0.78413426481858506</v>
      </c>
    </row>
    <row r="9079" spans="1:40" x14ac:dyDescent="0.3">
      <c r="A9079" s="1">
        <v>9077</v>
      </c>
      <c r="B9079">
        <v>3.50654626977893</v>
      </c>
      <c r="C9079">
        <v>1.402923849981152</v>
      </c>
      <c r="D9079">
        <v>3.8404377853507352</v>
      </c>
      <c r="E9079">
        <v>1.200401381512315E+20</v>
      </c>
      <c r="F9079">
        <v>1.5515058993766819E+21</v>
      </c>
      <c r="G9079">
        <v>1.5515058993766819E+21</v>
      </c>
      <c r="H9079">
        <v>78.419596008984911</v>
      </c>
      <c r="I9079">
        <v>5.0580173986378109E-4</v>
      </c>
      <c r="J9079">
        <v>1.9117263925709079E-4</v>
      </c>
      <c r="K9079">
        <v>20081.327128618101</v>
      </c>
      <c r="L9079">
        <v>2.534320710722499E-5</v>
      </c>
      <c r="M9079">
        <v>6.6804819041117072E+16</v>
      </c>
      <c r="N9079">
        <v>4.1928130351736232</v>
      </c>
      <c r="O9079">
        <v>2.644847353809257</v>
      </c>
      <c r="P9079">
        <v>3.4383839799911509</v>
      </c>
      <c r="Q9079">
        <v>3.8142709878607328E+20</v>
      </c>
      <c r="R9079">
        <v>5.0551187994013512E+20</v>
      </c>
      <c r="S9079">
        <v>5.0551187994013512E+20</v>
      </c>
      <c r="T9079">
        <v>63.825121488237762</v>
      </c>
      <c r="U9079">
        <v>5.8633304137741633E-4</v>
      </c>
      <c r="V9079">
        <v>6.1734083160620444E-4</v>
      </c>
      <c r="W9079">
        <v>20597.057786397541</v>
      </c>
      <c r="X9079">
        <v>7.5516781006365976E-6</v>
      </c>
      <c r="Y9079">
        <v>1.336120117831472E+17</v>
      </c>
      <c r="Z9079">
        <v>3.8212695586041252</v>
      </c>
      <c r="AA9079">
        <v>1.3848658414760979</v>
      </c>
      <c r="AB9079">
        <v>11.79764200038044</v>
      </c>
      <c r="AC9079">
        <v>1.487815982225615E+21</v>
      </c>
      <c r="AD9079">
        <v>1.080497300216077E+21</v>
      </c>
      <c r="AE9079">
        <v>1.080497300216077E+21</v>
      </c>
      <c r="AF9079">
        <v>4.9562981616590864</v>
      </c>
      <c r="AG9079">
        <v>9.7049420205258248E-4</v>
      </c>
      <c r="AH9079">
        <v>8.3261027802552709E-4</v>
      </c>
      <c r="AI9079">
        <v>20915.646299605101</v>
      </c>
      <c r="AJ9079">
        <v>7.9657143209767485E-4</v>
      </c>
      <c r="AK9079">
        <v>0.85</v>
      </c>
      <c r="AL9079">
        <v>28.760904906151371</v>
      </c>
      <c r="AM9079">
        <v>0.2297633787968352</v>
      </c>
      <c r="AN9079">
        <f t="shared" si="141"/>
        <v>0.94267126804580592</v>
      </c>
    </row>
    <row r="9080" spans="1:40" x14ac:dyDescent="0.3">
      <c r="A9080" s="1">
        <v>9078</v>
      </c>
      <c r="B9080">
        <v>3.3149364342503169</v>
      </c>
      <c r="C9080">
        <v>2.4709009554652841</v>
      </c>
      <c r="D9080">
        <v>9.1727368705549033</v>
      </c>
      <c r="E9080">
        <v>2.05089013324945E+21</v>
      </c>
      <c r="F9080">
        <v>7.279369513432259E+20</v>
      </c>
      <c r="G9080">
        <v>7.279369513432259E+20</v>
      </c>
      <c r="H9080">
        <v>33.119944228281888</v>
      </c>
      <c r="I9080">
        <v>4.3612811059550967E-4</v>
      </c>
      <c r="J9080">
        <v>6.1458723032454632E-4</v>
      </c>
      <c r="K9080">
        <v>20817.234942001331</v>
      </c>
      <c r="L9080">
        <v>2.6106121733410099E-5</v>
      </c>
      <c r="M9080">
        <v>1.201729512987479E+16</v>
      </c>
      <c r="N9080">
        <v>4.4619688917273672</v>
      </c>
      <c r="O9080">
        <v>2.148524667281968</v>
      </c>
      <c r="P9080">
        <v>4.253534771861327</v>
      </c>
      <c r="Q9080">
        <v>7.8819176090796569E+20</v>
      </c>
      <c r="R9080">
        <v>8.7724843777410453E+20</v>
      </c>
      <c r="S9080">
        <v>8.7724843777410453E+20</v>
      </c>
      <c r="T9080">
        <v>43.053407152771513</v>
      </c>
      <c r="U9080">
        <v>7.3262551067088339E-4</v>
      </c>
      <c r="V9080">
        <v>2.373190053931473E-4</v>
      </c>
      <c r="W9080">
        <v>20944.743074212511</v>
      </c>
      <c r="X9080">
        <v>1.219241565027325E-5</v>
      </c>
      <c r="Y9080">
        <v>1.044023124878667E+17</v>
      </c>
      <c r="Z9080">
        <v>4.3807092984259564</v>
      </c>
      <c r="AA9080">
        <v>1.42049187924894</v>
      </c>
      <c r="AB9080">
        <v>3.2077470736177229</v>
      </c>
      <c r="AC9080">
        <v>2.3543424690353671E+21</v>
      </c>
      <c r="AD9080">
        <v>1.000397637910523E+21</v>
      </c>
      <c r="AE9080">
        <v>1.000397637910523E+21</v>
      </c>
      <c r="AF9080">
        <v>2.3626689266471108</v>
      </c>
      <c r="AG9080">
        <v>6.5376021688960055E-4</v>
      </c>
      <c r="AH9080">
        <v>4.8623372503262891E-4</v>
      </c>
      <c r="AI9080">
        <v>20805.017477581361</v>
      </c>
      <c r="AJ9080">
        <v>7.7236900070306561E-4</v>
      </c>
      <c r="AK9080">
        <v>1</v>
      </c>
      <c r="AL9080">
        <v>27.854826343606739</v>
      </c>
      <c r="AM9080">
        <v>8.9285354445181195E-2</v>
      </c>
      <c r="AN9080">
        <f t="shared" si="141"/>
        <v>0.32149979828925068</v>
      </c>
    </row>
    <row r="9081" spans="1:40" x14ac:dyDescent="0.3">
      <c r="A9081" s="1">
        <v>9079</v>
      </c>
      <c r="B9081">
        <v>3.4861021328801152</v>
      </c>
      <c r="C9081">
        <v>1.343931305510486</v>
      </c>
      <c r="D9081">
        <v>3.3242250902169102</v>
      </c>
      <c r="E9081">
        <v>1.753744642512823E+21</v>
      </c>
      <c r="F9081">
        <v>2.0654772502585281E+21</v>
      </c>
      <c r="G9081">
        <v>2.0654772502585281E+21</v>
      </c>
      <c r="H9081">
        <v>55.928867729003002</v>
      </c>
      <c r="I9081">
        <v>5.8960096226845732E-4</v>
      </c>
      <c r="J9081">
        <v>8.5121680124810673E-4</v>
      </c>
      <c r="K9081">
        <v>20538.002098878231</v>
      </c>
      <c r="L9081">
        <v>2.2206749798752499E-5</v>
      </c>
      <c r="M9081">
        <v>9.3364450754774656E+16</v>
      </c>
      <c r="N9081">
        <v>4.5816724162968967</v>
      </c>
      <c r="O9081">
        <v>2.684021266687036</v>
      </c>
      <c r="P9081">
        <v>8.107798023790151</v>
      </c>
      <c r="Q9081">
        <v>9.5969805068648841E+20</v>
      </c>
      <c r="R9081">
        <v>1.7478022365390121E+21</v>
      </c>
      <c r="S9081">
        <v>1.7478022365390121E+21</v>
      </c>
      <c r="T9081">
        <v>85.885213388488054</v>
      </c>
      <c r="U9081">
        <v>3.5761566789668288E-4</v>
      </c>
      <c r="V9081">
        <v>2.2984282280358041E-4</v>
      </c>
      <c r="W9081">
        <v>20096.406498594501</v>
      </c>
      <c r="X9081">
        <v>3.9942586970889738E-5</v>
      </c>
      <c r="Y9081">
        <v>1.941496941768503E+17</v>
      </c>
      <c r="Z9081">
        <v>4.3345929853576326</v>
      </c>
      <c r="AA9081">
        <v>1.0674945913643159</v>
      </c>
      <c r="AB9081">
        <v>17.40520520118789</v>
      </c>
      <c r="AC9081">
        <v>2.038245420391974E+21</v>
      </c>
      <c r="AD9081">
        <v>1.237357235715615E+20</v>
      </c>
      <c r="AE9081">
        <v>1.237357235715615E+20</v>
      </c>
      <c r="AF9081">
        <v>4.0677828613061404</v>
      </c>
      <c r="AG9081">
        <v>5.8168646404411161E-4</v>
      </c>
      <c r="AH9081">
        <v>9.8192311096881747E-4</v>
      </c>
      <c r="AI9081">
        <v>20871.679362917748</v>
      </c>
      <c r="AJ9081">
        <v>9.12905750266449E-4</v>
      </c>
      <c r="AK9081">
        <v>0.65</v>
      </c>
      <c r="AL9081">
        <v>39.992132365860108</v>
      </c>
      <c r="AM9081">
        <v>0.21715250988463969</v>
      </c>
      <c r="AN9081">
        <f t="shared" si="141"/>
        <v>0.8378723688093952</v>
      </c>
    </row>
    <row r="9082" spans="1:40" x14ac:dyDescent="0.3">
      <c r="A9082" s="1">
        <v>9080</v>
      </c>
      <c r="B9082">
        <v>3.303317556714493</v>
      </c>
      <c r="C9082">
        <v>1.3063746502276741</v>
      </c>
      <c r="D9082">
        <v>11.341665886100239</v>
      </c>
      <c r="E9082">
        <v>9.1915322632541929E+19</v>
      </c>
      <c r="F9082">
        <v>7.0063007455448177E+20</v>
      </c>
      <c r="G9082">
        <v>7.0063007455448177E+20</v>
      </c>
      <c r="H9082">
        <v>26.625754046351769</v>
      </c>
      <c r="I9082">
        <v>7.8500360682683492E-4</v>
      </c>
      <c r="J9082">
        <v>8.7586411067486301E-4</v>
      </c>
      <c r="K9082">
        <v>20608.358018057039</v>
      </c>
      <c r="L9082">
        <v>3.350029475662052E-5</v>
      </c>
      <c r="M9082">
        <v>7.18737303275794E+16</v>
      </c>
      <c r="N9082">
        <v>4.1311273285902006</v>
      </c>
      <c r="O9082">
        <v>3.8943358185906249</v>
      </c>
      <c r="P9082">
        <v>5.9224529307641038</v>
      </c>
      <c r="Q9082">
        <v>2.923277500482687E+19</v>
      </c>
      <c r="R9082">
        <v>1.2191557935163829E+21</v>
      </c>
      <c r="S9082">
        <v>1.2191557935163829E+21</v>
      </c>
      <c r="T9082">
        <v>21.88186847682287</v>
      </c>
      <c r="U9082">
        <v>4.5714041279777028E-4</v>
      </c>
      <c r="V9082">
        <v>6.0645288699313926E-4</v>
      </c>
      <c r="W9082">
        <v>20790.107791512051</v>
      </c>
      <c r="X9082">
        <v>1.149868990508057E-5</v>
      </c>
      <c r="Y9082">
        <v>1.150668653953568E+17</v>
      </c>
      <c r="Z9082">
        <v>3.8665193439071261</v>
      </c>
      <c r="AA9082">
        <v>0.96728361048660261</v>
      </c>
      <c r="AB9082">
        <v>6.603980028029163</v>
      </c>
      <c r="AC9082">
        <v>1.0056806673892709E+21</v>
      </c>
      <c r="AD9082">
        <v>3.5985511614289078E+20</v>
      </c>
      <c r="AE9082">
        <v>3.5985511614289078E+20</v>
      </c>
      <c r="AF9082">
        <v>76.240514976660705</v>
      </c>
      <c r="AG9082">
        <v>3.1215384962657511E-4</v>
      </c>
      <c r="AH9082">
        <v>2.6296417241386321E-4</v>
      </c>
      <c r="AI9082">
        <v>20393.97136495879</v>
      </c>
      <c r="AJ9082">
        <v>8.4617509374228163E-4</v>
      </c>
      <c r="AK9082">
        <v>0.60000000000000009</v>
      </c>
      <c r="AL9082">
        <v>45.863980453175451</v>
      </c>
      <c r="AM9082">
        <v>0.19826481981325561</v>
      </c>
      <c r="AN9082">
        <f t="shared" si="141"/>
        <v>0.72264266463497739</v>
      </c>
    </row>
    <row r="9083" spans="1:40" x14ac:dyDescent="0.3">
      <c r="A9083" s="1">
        <v>9081</v>
      </c>
      <c r="B9083">
        <v>3.634529469050193</v>
      </c>
      <c r="C9083">
        <v>1.435347428624939</v>
      </c>
      <c r="D9083">
        <v>12.34328829486368</v>
      </c>
      <c r="E9083">
        <v>6.3919377947808563E+20</v>
      </c>
      <c r="F9083">
        <v>2.3331710060438791E+21</v>
      </c>
      <c r="G9083">
        <v>2.3331710060438791E+21</v>
      </c>
      <c r="H9083">
        <v>52.155730780214228</v>
      </c>
      <c r="I9083">
        <v>7.8282592912999301E-4</v>
      </c>
      <c r="J9083">
        <v>2.6801542043290759E-4</v>
      </c>
      <c r="K9083">
        <v>20504.07827369637</v>
      </c>
      <c r="L9083">
        <v>1.6543882868251909E-5</v>
      </c>
      <c r="M9083">
        <v>3.7073454786333344E+16</v>
      </c>
      <c r="N9083">
        <v>3.8408578352888112</v>
      </c>
      <c r="O9083">
        <v>2.860805042595489</v>
      </c>
      <c r="P9083">
        <v>9.4299440573739144</v>
      </c>
      <c r="Q9083">
        <v>1.5581425733078358E+20</v>
      </c>
      <c r="R9083">
        <v>6.4551219437716387E+20</v>
      </c>
      <c r="S9083">
        <v>6.4551219437716387E+20</v>
      </c>
      <c r="T9083">
        <v>74.433542320638651</v>
      </c>
      <c r="U9083">
        <v>5.1656990896344567E-4</v>
      </c>
      <c r="V9083">
        <v>9.7665117483230739E-5</v>
      </c>
      <c r="W9083">
        <v>20695.23327574979</v>
      </c>
      <c r="X9083">
        <v>1.6164067811767059E-5</v>
      </c>
      <c r="Y9083">
        <v>2.04961188921121E+16</v>
      </c>
      <c r="Z9083">
        <v>3.797487917485951</v>
      </c>
      <c r="AA9083">
        <v>1.333089978603911</v>
      </c>
      <c r="AB9083">
        <v>6.1905124006116878</v>
      </c>
      <c r="AC9083">
        <v>7.5138404827862073E+20</v>
      </c>
      <c r="AD9083">
        <v>1.5963406890342319E+21</v>
      </c>
      <c r="AE9083">
        <v>1.5963406890342319E+21</v>
      </c>
      <c r="AF9083">
        <v>52.699304236145572</v>
      </c>
      <c r="AG9083">
        <v>2.2002109055700771E-4</v>
      </c>
      <c r="AH9083">
        <v>8.4031835574739037E-4</v>
      </c>
      <c r="AI9083">
        <v>20899.59888600972</v>
      </c>
      <c r="AJ9083">
        <v>9.7668149739221625E-4</v>
      </c>
      <c r="AK9083">
        <v>0.70000000000000007</v>
      </c>
      <c r="AL9083">
        <v>31.050981338140851</v>
      </c>
      <c r="AM9083">
        <v>0.18668191299981299</v>
      </c>
      <c r="AN9083">
        <f t="shared" si="141"/>
        <v>0.86144946457925164</v>
      </c>
    </row>
    <row r="9084" spans="1:40" x14ac:dyDescent="0.3">
      <c r="A9084" s="1">
        <v>9082</v>
      </c>
      <c r="B9084">
        <v>3.6487842423750561</v>
      </c>
      <c r="C9084">
        <v>1.677312100620026</v>
      </c>
      <c r="D9084">
        <v>5.2577236095279289</v>
      </c>
      <c r="E9084">
        <v>2.1935335163844079E+21</v>
      </c>
      <c r="F9084">
        <v>2.0725389525334669E+21</v>
      </c>
      <c r="G9084">
        <v>2.0725389525334669E+21</v>
      </c>
      <c r="H9084">
        <v>38.300520621047632</v>
      </c>
      <c r="I9084">
        <v>1.7178738575680881E-4</v>
      </c>
      <c r="J9084">
        <v>7.1421316223891404E-4</v>
      </c>
      <c r="K9084">
        <v>20487.219155956122</v>
      </c>
      <c r="L9084">
        <v>2.920834870933705E-5</v>
      </c>
      <c r="M9084">
        <v>9.0420549892324592E+16</v>
      </c>
      <c r="N9084">
        <v>4.5898900862610548</v>
      </c>
      <c r="O9084">
        <v>3.8945697412022451</v>
      </c>
      <c r="P9084">
        <v>14.011464468228009</v>
      </c>
      <c r="Q9084">
        <v>9.4401233192614245E+20</v>
      </c>
      <c r="R9084">
        <v>1.273718383243081E+21</v>
      </c>
      <c r="S9084">
        <v>1.273718383243081E+21</v>
      </c>
      <c r="T9084">
        <v>50.901040351103809</v>
      </c>
      <c r="U9084">
        <v>2.2400510815947451E-4</v>
      </c>
      <c r="V9084">
        <v>9.2626557078245972E-4</v>
      </c>
      <c r="W9084">
        <v>20672.54691223699</v>
      </c>
      <c r="X9084">
        <v>1.9123944871450819E-5</v>
      </c>
      <c r="Y9084">
        <v>5.3583653814370256E+16</v>
      </c>
      <c r="Z9084">
        <v>4.3724056775161211</v>
      </c>
      <c r="AA9084">
        <v>1.3709845013592601</v>
      </c>
      <c r="AB9084">
        <v>3.029772362564815</v>
      </c>
      <c r="AC9084">
        <v>5.5075624156871531E+20</v>
      </c>
      <c r="AD9084">
        <v>2.2521749243634241E+21</v>
      </c>
      <c r="AE9084">
        <v>2.2521749243634241E+21</v>
      </c>
      <c r="AF9084">
        <v>25.86290125488982</v>
      </c>
      <c r="AG9084">
        <v>8.4675085378250916E-4</v>
      </c>
      <c r="AH9084">
        <v>1.055302822505392E-4</v>
      </c>
      <c r="AI9084">
        <v>20679.249167013659</v>
      </c>
      <c r="AJ9084">
        <v>7.8130707850194926E-4</v>
      </c>
      <c r="AK9084">
        <v>0.95000000000000007</v>
      </c>
      <c r="AL9084">
        <v>30.717959234056931</v>
      </c>
      <c r="AM9084">
        <v>0.25247999493630868</v>
      </c>
      <c r="AN9084">
        <f t="shared" si="141"/>
        <v>0.86778460423912751</v>
      </c>
    </row>
    <row r="9085" spans="1:40" x14ac:dyDescent="0.3">
      <c r="A9085" s="1">
        <v>9083</v>
      </c>
      <c r="B9085">
        <v>2.8331325152423359</v>
      </c>
      <c r="C9085">
        <v>2.430249563808883</v>
      </c>
      <c r="D9085">
        <v>7.778214269679621</v>
      </c>
      <c r="E9085">
        <v>2.3866532732616599E+21</v>
      </c>
      <c r="F9085">
        <v>1.8739457366898101E+20</v>
      </c>
      <c r="G9085">
        <v>1.8739457366898101E+20</v>
      </c>
      <c r="H9085">
        <v>45.917641220122377</v>
      </c>
      <c r="I9085">
        <v>1.551750385047111E-4</v>
      </c>
      <c r="J9085">
        <v>9.2352495981264535E-5</v>
      </c>
      <c r="K9085">
        <v>20736.653256160989</v>
      </c>
      <c r="L9085">
        <v>2.1613893386269441E-5</v>
      </c>
      <c r="M9085">
        <v>2.976331169625652E+16</v>
      </c>
      <c r="N9085">
        <v>4.5673984750675523</v>
      </c>
      <c r="O9085">
        <v>1.7154575091090929</v>
      </c>
      <c r="P9085">
        <v>3.114960712658712</v>
      </c>
      <c r="Q9085">
        <v>3.2394226779664552E+19</v>
      </c>
      <c r="R9085">
        <v>8.0008618815431E+19</v>
      </c>
      <c r="S9085">
        <v>8.0008618815431E+19</v>
      </c>
      <c r="T9085">
        <v>26.00101549295357</v>
      </c>
      <c r="U9085">
        <v>4.8450132560552928E-4</v>
      </c>
      <c r="V9085">
        <v>7.5157544335578903E-4</v>
      </c>
      <c r="W9085">
        <v>20397.464992882451</v>
      </c>
      <c r="X9085">
        <v>9.7026070246768413E-6</v>
      </c>
      <c r="Y9085">
        <v>7.3790668551952688E+16</v>
      </c>
      <c r="Z9085">
        <v>4.2532573294337093</v>
      </c>
      <c r="AA9085">
        <v>1.469311571923988</v>
      </c>
      <c r="AB9085">
        <v>11.37363592482475</v>
      </c>
      <c r="AC9085">
        <v>2.3841903092253548E+21</v>
      </c>
      <c r="AD9085">
        <v>8.7744637307592311E+20</v>
      </c>
      <c r="AE9085">
        <v>8.7744637307592311E+20</v>
      </c>
      <c r="AF9085">
        <v>14.995007903378429</v>
      </c>
      <c r="AG9085">
        <v>7.9621305260397634E-4</v>
      </c>
      <c r="AH9085">
        <v>2.3511699356402281E-4</v>
      </c>
      <c r="AI9085">
        <v>20474.975790711451</v>
      </c>
      <c r="AJ9085">
        <v>1.378326956232873E-4</v>
      </c>
      <c r="AK9085">
        <v>1.1000000000000001</v>
      </c>
      <c r="AL9085">
        <v>19.98919261827912</v>
      </c>
      <c r="AM9085">
        <v>0.19377124452230821</v>
      </c>
      <c r="AN9085">
        <f t="shared" si="141"/>
        <v>0.88389835068880429</v>
      </c>
    </row>
    <row r="9086" spans="1:40" x14ac:dyDescent="0.3">
      <c r="A9086" s="1">
        <v>9084</v>
      </c>
      <c r="B9086">
        <v>3.22142988366654</v>
      </c>
      <c r="C9086">
        <v>1.9213973917342539</v>
      </c>
      <c r="D9086">
        <v>8.3353500723461362</v>
      </c>
      <c r="E9086">
        <v>1.157268333149854E+21</v>
      </c>
      <c r="F9086">
        <v>1.2826349041086101E+21</v>
      </c>
      <c r="G9086">
        <v>1.2826349041086101E+21</v>
      </c>
      <c r="H9086">
        <v>96.64424276900138</v>
      </c>
      <c r="I9086">
        <v>8.4852384101269049E-4</v>
      </c>
      <c r="J9086">
        <v>3.1843268886406681E-4</v>
      </c>
      <c r="K9086">
        <v>20496.151794560839</v>
      </c>
      <c r="L9086">
        <v>4.2287331152731007E-5</v>
      </c>
      <c r="M9086">
        <v>6.74421174626712E+16</v>
      </c>
      <c r="N9086">
        <v>4.3659303583534177</v>
      </c>
      <c r="O9086">
        <v>3.8113873437826462</v>
      </c>
      <c r="P9086">
        <v>15.001542044071369</v>
      </c>
      <c r="Q9086">
        <v>7.7108483403415565E+20</v>
      </c>
      <c r="R9086">
        <v>3.4143181915210161E+20</v>
      </c>
      <c r="S9086">
        <v>3.4143181915210161E+20</v>
      </c>
      <c r="T9086">
        <v>79.375734220189045</v>
      </c>
      <c r="U9086">
        <v>7.5682183691973086E-4</v>
      </c>
      <c r="V9086">
        <v>2.9792246944963802E-4</v>
      </c>
      <c r="W9086">
        <v>20841.557350486029</v>
      </c>
      <c r="X9086">
        <v>3.4930388449076351E-5</v>
      </c>
      <c r="Y9086">
        <v>1.8756396942908198E+17</v>
      </c>
      <c r="Z9086">
        <v>4.1604815631167362</v>
      </c>
      <c r="AA9086">
        <v>1.151508431410605</v>
      </c>
      <c r="AB9086">
        <v>15.55550321390041</v>
      </c>
      <c r="AC9086">
        <v>2.1487009730449509E+21</v>
      </c>
      <c r="AD9086">
        <v>1.91335785729741E+21</v>
      </c>
      <c r="AE9086">
        <v>1.91335785729741E+21</v>
      </c>
      <c r="AF9086">
        <v>89.232174634867505</v>
      </c>
      <c r="AG9086">
        <v>6.5977650373465885E-4</v>
      </c>
      <c r="AH9086">
        <v>7.6074930243765697E-4</v>
      </c>
      <c r="AI9086">
        <v>20923.50928316922</v>
      </c>
      <c r="AJ9086">
        <v>4.6877499549788937E-5</v>
      </c>
      <c r="AK9086">
        <v>0.85</v>
      </c>
      <c r="AL9086">
        <v>19.85293244853823</v>
      </c>
      <c r="AM9086">
        <v>0.1396651142660188</v>
      </c>
      <c r="AN9086">
        <f t="shared" si="141"/>
        <v>0.83012842188981883</v>
      </c>
    </row>
    <row r="9087" spans="1:40" x14ac:dyDescent="0.3">
      <c r="A9087" s="1">
        <v>9085</v>
      </c>
      <c r="B9087">
        <v>2.32438767180922</v>
      </c>
      <c r="C9087">
        <v>2.31438116020295</v>
      </c>
      <c r="D9087">
        <v>4.5643797262783909</v>
      </c>
      <c r="E9087">
        <v>3.8634503694678098E+20</v>
      </c>
      <c r="F9087">
        <v>2.192175374807417E+21</v>
      </c>
      <c r="G9087">
        <v>2.192175374807417E+21</v>
      </c>
      <c r="H9087">
        <v>46.819575098759643</v>
      </c>
      <c r="I9087">
        <v>3.7919869814161692E-4</v>
      </c>
      <c r="J9087">
        <v>7.8813016054087536E-4</v>
      </c>
      <c r="K9087">
        <v>20699.775147601071</v>
      </c>
      <c r="L9087">
        <v>4.7743092709465627E-5</v>
      </c>
      <c r="M9087">
        <v>2.7161396549542528E+16</v>
      </c>
      <c r="N9087">
        <v>4.1138557329958632</v>
      </c>
      <c r="O9087">
        <v>1.6185864107231369</v>
      </c>
      <c r="P9087">
        <v>14.413692021173119</v>
      </c>
      <c r="Q9087">
        <v>5.2949083702360028E+20</v>
      </c>
      <c r="R9087">
        <v>1.7677832766598291E+21</v>
      </c>
      <c r="S9087">
        <v>1.7677832766598291E+21</v>
      </c>
      <c r="T9087">
        <v>76.516805737499979</v>
      </c>
      <c r="U9087">
        <v>9.452695712545377E-4</v>
      </c>
      <c r="V9087">
        <v>8.0637546494437262E-4</v>
      </c>
      <c r="W9087">
        <v>20531.157965554961</v>
      </c>
      <c r="X9087">
        <v>4.0139860426432187E-5</v>
      </c>
      <c r="Y9087">
        <v>3.975343669127128E+16</v>
      </c>
      <c r="Z9087">
        <v>3.8064644738748679</v>
      </c>
      <c r="AA9087">
        <v>1.446230073871009</v>
      </c>
      <c r="AB9087">
        <v>5.4571690512327864</v>
      </c>
      <c r="AC9087">
        <v>1.1545199077928111E+21</v>
      </c>
      <c r="AD9087">
        <v>1.6280754339161611E+21</v>
      </c>
      <c r="AE9087">
        <v>1.6280754339161611E+21</v>
      </c>
      <c r="AF9087">
        <v>2.403468321419632</v>
      </c>
      <c r="AG9087">
        <v>3.423315276908795E-5</v>
      </c>
      <c r="AH9087">
        <v>3.6721192126816998E-4</v>
      </c>
      <c r="AI9087">
        <v>20965.631895560571</v>
      </c>
      <c r="AJ9087">
        <v>7.7320745410669879E-4</v>
      </c>
      <c r="AK9087">
        <v>0.75</v>
      </c>
      <c r="AL9087">
        <v>19.516919381443749</v>
      </c>
      <c r="AM9087">
        <v>0.1219535331628484</v>
      </c>
      <c r="AN9087">
        <f t="shared" si="141"/>
        <v>0.83564686531171517</v>
      </c>
    </row>
    <row r="9088" spans="1:40" x14ac:dyDescent="0.3">
      <c r="A9088" s="1">
        <v>9086</v>
      </c>
      <c r="B9088">
        <v>2.6078143919480818</v>
      </c>
      <c r="C9088">
        <v>2.5486672567054631</v>
      </c>
      <c r="D9088">
        <v>5.0315178933068854</v>
      </c>
      <c r="E9088">
        <v>2.4445748582216588E+21</v>
      </c>
      <c r="F9088">
        <v>3.5269339198684247E+20</v>
      </c>
      <c r="G9088">
        <v>3.5269339198684247E+20</v>
      </c>
      <c r="H9088">
        <v>58.751230440926747</v>
      </c>
      <c r="I9088">
        <v>1.2447162515663579E-4</v>
      </c>
      <c r="J9088">
        <v>9.5951521556279936E-4</v>
      </c>
      <c r="K9088">
        <v>20781.6329370692</v>
      </c>
      <c r="L9088">
        <v>2.74458457538049E-5</v>
      </c>
      <c r="M9088">
        <v>2.8145016301812992E+16</v>
      </c>
      <c r="N9088">
        <v>4.241518274401809</v>
      </c>
      <c r="O9088">
        <v>3.5002532961523571</v>
      </c>
      <c r="P9088">
        <v>4.6289762187826593</v>
      </c>
      <c r="Q9088">
        <v>1.715021383807056E+20</v>
      </c>
      <c r="R9088">
        <v>1.06821304295025E+21</v>
      </c>
      <c r="S9088">
        <v>1.06821304295025E+21</v>
      </c>
      <c r="T9088">
        <v>56.442013292159913</v>
      </c>
      <c r="U9088">
        <v>5.2337292978577314E-4</v>
      </c>
      <c r="V9088">
        <v>1.83551656580203E-4</v>
      </c>
      <c r="W9088">
        <v>20631.499384394519</v>
      </c>
      <c r="X9088">
        <v>4.4325973840885008E-5</v>
      </c>
      <c r="Y9088">
        <v>1.6818386601661549E+17</v>
      </c>
      <c r="Z9088">
        <v>3.99009293447117</v>
      </c>
      <c r="AA9088">
        <v>1.311497664079055</v>
      </c>
      <c r="AB9088">
        <v>15.516127495466851</v>
      </c>
      <c r="AC9088">
        <v>4.5217247271956493E+20</v>
      </c>
      <c r="AD9088">
        <v>2.2754695340950631E+21</v>
      </c>
      <c r="AE9088">
        <v>2.2754695340950631E+21</v>
      </c>
      <c r="AF9088">
        <v>67.389854426299891</v>
      </c>
      <c r="AG9088">
        <v>7.6022581647429866E-4</v>
      </c>
      <c r="AH9088">
        <v>5.8598184383729709E-4</v>
      </c>
      <c r="AI9088">
        <v>20429.87199352168</v>
      </c>
      <c r="AJ9088">
        <v>3.6174328909126252E-4</v>
      </c>
      <c r="AK9088">
        <v>0.95000000000000007</v>
      </c>
      <c r="AL9088">
        <v>30.915021480247159</v>
      </c>
      <c r="AM9088">
        <v>0.2499063802051644</v>
      </c>
      <c r="AN9088">
        <f t="shared" si="141"/>
        <v>0.85346382759500927</v>
      </c>
    </row>
    <row r="9089" spans="1:40" x14ac:dyDescent="0.3">
      <c r="A9089" s="1">
        <v>9087</v>
      </c>
      <c r="B9089">
        <v>3.089730095982135</v>
      </c>
      <c r="C9089">
        <v>2.172817373061537</v>
      </c>
      <c r="D9089">
        <v>5.7175664240646524</v>
      </c>
      <c r="E9089">
        <v>1.325431994609206E+21</v>
      </c>
      <c r="F9089">
        <v>1.3721802884247519E+21</v>
      </c>
      <c r="G9089">
        <v>1.3721802884247519E+21</v>
      </c>
      <c r="H9089">
        <v>89.740597971857454</v>
      </c>
      <c r="I9089">
        <v>7.078448795463367E-4</v>
      </c>
      <c r="J9089">
        <v>5.6728727414263663E-4</v>
      </c>
      <c r="K9089">
        <v>20737.208276258109</v>
      </c>
      <c r="L9089">
        <v>1.4138758299847699E-5</v>
      </c>
      <c r="M9089">
        <v>3958215867636064</v>
      </c>
      <c r="N9089">
        <v>4.3421033453227347</v>
      </c>
      <c r="O9089">
        <v>3.9077588993965571</v>
      </c>
      <c r="P9089">
        <v>4.914537177148766</v>
      </c>
      <c r="Q9089">
        <v>4.7466707867871393E+20</v>
      </c>
      <c r="R9089">
        <v>8.2537083239714456E+20</v>
      </c>
      <c r="S9089">
        <v>8.2537083239714456E+20</v>
      </c>
      <c r="T9089">
        <v>69.431063093549895</v>
      </c>
      <c r="U9089">
        <v>6.1175755359634681E-4</v>
      </c>
      <c r="V9089">
        <v>4.0156111099071568E-4</v>
      </c>
      <c r="W9089">
        <v>20752.27739034353</v>
      </c>
      <c r="X9089">
        <v>3.478623166308573E-5</v>
      </c>
      <c r="Y9089">
        <v>6.619267656946624E+16</v>
      </c>
      <c r="Z9089">
        <v>4.1599878931601193</v>
      </c>
      <c r="AA9089">
        <v>1.264413828112841</v>
      </c>
      <c r="AB9089">
        <v>5.3250475552237866</v>
      </c>
      <c r="AC9089">
        <v>1.346922173668755E+21</v>
      </c>
      <c r="AD9089">
        <v>1.4270006485182951E+21</v>
      </c>
      <c r="AE9089">
        <v>1.4270006485182951E+21</v>
      </c>
      <c r="AF9089">
        <v>63.699730132008654</v>
      </c>
      <c r="AG9089">
        <v>8.9702919957859902E-4</v>
      </c>
      <c r="AH9089">
        <v>5.3672503926265546E-4</v>
      </c>
      <c r="AI9089">
        <v>20998.89639745597</v>
      </c>
      <c r="AJ9089">
        <v>5.959407705662692E-5</v>
      </c>
      <c r="AK9089">
        <v>0.95000000000000007</v>
      </c>
      <c r="AL9089">
        <v>19.34894198261475</v>
      </c>
      <c r="AM9089">
        <v>0.15868383807219899</v>
      </c>
      <c r="AN9089">
        <f t="shared" si="141"/>
        <v>0.86587021673314823</v>
      </c>
    </row>
    <row r="9090" spans="1:40" x14ac:dyDescent="0.3">
      <c r="A9090" s="1">
        <v>9088</v>
      </c>
      <c r="B9090">
        <v>3.0193960981928281</v>
      </c>
      <c r="C9090">
        <v>2.151298600429874</v>
      </c>
      <c r="D9090">
        <v>4.6116511150808233</v>
      </c>
      <c r="E9090">
        <v>5.9593071621779331E+20</v>
      </c>
      <c r="F9090">
        <v>7.1333602997760177E+20</v>
      </c>
      <c r="G9090">
        <v>7.1333602997760177E+20</v>
      </c>
      <c r="H9090">
        <v>97.61615786268662</v>
      </c>
      <c r="I9090">
        <v>2.102105421717723E-4</v>
      </c>
      <c r="J9090">
        <v>2.781361013185787E-4</v>
      </c>
      <c r="K9090">
        <v>20745.197929092152</v>
      </c>
      <c r="L9090">
        <v>2.585188293391149E-5</v>
      </c>
      <c r="M9090">
        <v>4.83970399565888E+16</v>
      </c>
      <c r="N9090">
        <v>4.0258464154540032</v>
      </c>
      <c r="O9090">
        <v>2.0164878649646099</v>
      </c>
      <c r="P9090">
        <v>7.690264711597532</v>
      </c>
      <c r="Q9090">
        <v>7.4293700562217468E+20</v>
      </c>
      <c r="R9090">
        <v>9.6949178588095408E+20</v>
      </c>
      <c r="S9090">
        <v>9.6949178588095408E+20</v>
      </c>
      <c r="T9090">
        <v>40.82637178580493</v>
      </c>
      <c r="U9090">
        <v>4.7196717582603032E-5</v>
      </c>
      <c r="V9090">
        <v>5.0491127790715511E-4</v>
      </c>
      <c r="W9090">
        <v>20524.77466571187</v>
      </c>
      <c r="X9090">
        <v>4.2478324620710408E-5</v>
      </c>
      <c r="Y9090">
        <v>1.144937885321992E+17</v>
      </c>
      <c r="Z9090">
        <v>4.0228735080160103</v>
      </c>
      <c r="AA9090">
        <v>1.339159962781451</v>
      </c>
      <c r="AB9090">
        <v>5.6383937122054402</v>
      </c>
      <c r="AC9090">
        <v>1.8266361308315619E+21</v>
      </c>
      <c r="AD9090">
        <v>2.1737470062630491E+21</v>
      </c>
      <c r="AE9090">
        <v>2.1737470062630491E+21</v>
      </c>
      <c r="AF9090">
        <v>79.900294596961913</v>
      </c>
      <c r="AG9090">
        <v>2.2986872835549819E-4</v>
      </c>
      <c r="AH9090">
        <v>2.7543814049157419E-4</v>
      </c>
      <c r="AI9090">
        <v>20815.644111655281</v>
      </c>
      <c r="AJ9090">
        <v>3.4335531185260531E-4</v>
      </c>
      <c r="AK9090">
        <v>0.9</v>
      </c>
      <c r="AL9090">
        <v>27.368533185916618</v>
      </c>
      <c r="AM9090">
        <v>0.20847240129321101</v>
      </c>
      <c r="AN9090">
        <f t="shared" si="141"/>
        <v>0.84889792179569679</v>
      </c>
    </row>
    <row r="9091" spans="1:40" x14ac:dyDescent="0.3">
      <c r="A9091" s="1">
        <v>9089</v>
      </c>
      <c r="B9091">
        <v>3.827684892909224</v>
      </c>
      <c r="C9091">
        <v>1.308973453815204</v>
      </c>
      <c r="D9091">
        <v>16.03775964445229</v>
      </c>
      <c r="E9091">
        <v>6.7342270447522611E+20</v>
      </c>
      <c r="F9091">
        <v>1.56380218179502E+21</v>
      </c>
      <c r="G9091">
        <v>1.56380218179502E+21</v>
      </c>
      <c r="H9091">
        <v>90.577925375910837</v>
      </c>
      <c r="I9091">
        <v>5.6008085145913607E-4</v>
      </c>
      <c r="J9091">
        <v>3.4110186603828607E-4</v>
      </c>
      <c r="K9091">
        <v>20514.38275241576</v>
      </c>
      <c r="L9091">
        <v>1.1363056791872819E-5</v>
      </c>
      <c r="M9091">
        <v>4.5568519773627984E+16</v>
      </c>
      <c r="N9091">
        <v>4.3997232224893157</v>
      </c>
      <c r="O9091">
        <v>2.938509673526096</v>
      </c>
      <c r="P9091">
        <v>15.88795230659667</v>
      </c>
      <c r="Q9091">
        <v>7.8290570406548439E+19</v>
      </c>
      <c r="R9091">
        <v>3.5808135896520969E+20</v>
      </c>
      <c r="S9091">
        <v>3.5808135896520969E+20</v>
      </c>
      <c r="T9091">
        <v>5.180853244308949</v>
      </c>
      <c r="U9091">
        <v>2.1876630147779909E-4</v>
      </c>
      <c r="V9091">
        <v>9.886508129350552E-4</v>
      </c>
      <c r="W9091">
        <v>20911.135805627229</v>
      </c>
      <c r="X9091">
        <v>4.6613977348121537E-5</v>
      </c>
      <c r="Y9091">
        <v>1.20469244430606E+17</v>
      </c>
      <c r="Z9091">
        <v>4.0788085877833744</v>
      </c>
      <c r="AA9091">
        <v>1.1976855791152701</v>
      </c>
      <c r="AB9091">
        <v>15.85616431636147</v>
      </c>
      <c r="AC9091">
        <v>2.1191228139310361E+21</v>
      </c>
      <c r="AD9091">
        <v>7.8543857649370451E+20</v>
      </c>
      <c r="AE9091">
        <v>7.8543857649370451E+20</v>
      </c>
      <c r="AF9091">
        <v>36.046959110304989</v>
      </c>
      <c r="AG9091">
        <v>1.233349971910679E-4</v>
      </c>
      <c r="AH9091">
        <v>6.3154670670533865E-4</v>
      </c>
      <c r="AI9091">
        <v>20483.730942606271</v>
      </c>
      <c r="AJ9091">
        <v>5.4004552413894477E-4</v>
      </c>
      <c r="AK9091">
        <v>0.55000000000000004</v>
      </c>
      <c r="AL9091">
        <v>35.549484724450572</v>
      </c>
      <c r="AM9091">
        <v>0.15345241005706389</v>
      </c>
      <c r="AN9091">
        <f t="shared" ref="AN9091:AN9154" si="142">100.3*AM9091/(AL9091*AK9091)</f>
        <v>0.7871883298359823</v>
      </c>
    </row>
    <row r="9092" spans="1:40" x14ac:dyDescent="0.3">
      <c r="A9092" s="1">
        <v>9090</v>
      </c>
      <c r="B9092">
        <v>3.1699373807397571</v>
      </c>
      <c r="C9092">
        <v>1.680173824897317</v>
      </c>
      <c r="D9092">
        <v>11.41171132643627</v>
      </c>
      <c r="E9092">
        <v>1.124728634587625E+21</v>
      </c>
      <c r="F9092">
        <v>1.000499913098849E+21</v>
      </c>
      <c r="G9092">
        <v>1.000499913098849E+21</v>
      </c>
      <c r="H9092">
        <v>3.1578721577354769</v>
      </c>
      <c r="I9092">
        <v>7.7104958046422247E-4</v>
      </c>
      <c r="J9092">
        <v>8.4079428947782297E-4</v>
      </c>
      <c r="K9092">
        <v>20464.496691649561</v>
      </c>
      <c r="L9092">
        <v>3.1321766158165313E-5</v>
      </c>
      <c r="M9092">
        <v>2.7263146231755888E+16</v>
      </c>
      <c r="N9092">
        <v>4.3067310730316324</v>
      </c>
      <c r="O9092">
        <v>2.8514958604819372</v>
      </c>
      <c r="P9092">
        <v>10.902297209094121</v>
      </c>
      <c r="Q9092">
        <v>1.5193841925901559E+20</v>
      </c>
      <c r="R9092">
        <v>1.145718809379325E+21</v>
      </c>
      <c r="S9092">
        <v>1.145718809379325E+21</v>
      </c>
      <c r="T9092">
        <v>62.931027366621997</v>
      </c>
      <c r="U9092">
        <v>5.3357690701067253E-4</v>
      </c>
      <c r="V9092">
        <v>8.1890312625576122E-4</v>
      </c>
      <c r="W9092">
        <v>20098.235685464449</v>
      </c>
      <c r="X9092">
        <v>1.299676561569963E-5</v>
      </c>
      <c r="Y9092">
        <v>6.4714286272993592E+16</v>
      </c>
      <c r="Z9092">
        <v>4.0757345239361644</v>
      </c>
      <c r="AA9092">
        <v>1.262303021549529</v>
      </c>
      <c r="AB9092">
        <v>8.3409399167243325</v>
      </c>
      <c r="AC9092">
        <v>1.238195055102916E+21</v>
      </c>
      <c r="AD9092">
        <v>5.5716542636252011E+20</v>
      </c>
      <c r="AE9092">
        <v>5.5716542636252011E+20</v>
      </c>
      <c r="AF9092">
        <v>83.24309272776344</v>
      </c>
      <c r="AG9092">
        <v>8.2067178633231581E-4</v>
      </c>
      <c r="AH9092">
        <v>3.6631864808181952E-4</v>
      </c>
      <c r="AI9092">
        <v>20132.134507458879</v>
      </c>
      <c r="AJ9092">
        <v>4.8383888304223509E-4</v>
      </c>
      <c r="AK9092">
        <v>0.9</v>
      </c>
      <c r="AL9092">
        <v>31.986638508056771</v>
      </c>
      <c r="AM9092">
        <v>0.24427279767008861</v>
      </c>
      <c r="AN9092">
        <f t="shared" si="142"/>
        <v>0.85106930577829665</v>
      </c>
    </row>
    <row r="9093" spans="1:40" x14ac:dyDescent="0.3">
      <c r="A9093" s="1">
        <v>9091</v>
      </c>
      <c r="B9093">
        <v>3.3145118548820629</v>
      </c>
      <c r="C9093">
        <v>1.4709677664785119</v>
      </c>
      <c r="D9093">
        <v>6.5767544874252497</v>
      </c>
      <c r="E9093">
        <v>1.7168871293052699E+21</v>
      </c>
      <c r="F9093">
        <v>9.2664896629326702E+20</v>
      </c>
      <c r="G9093">
        <v>9.2664896629326702E+20</v>
      </c>
      <c r="H9093">
        <v>63.999351962884681</v>
      </c>
      <c r="I9093">
        <v>3.3973289790501481E-4</v>
      </c>
      <c r="J9093">
        <v>5.2751221388118495E-4</v>
      </c>
      <c r="K9093">
        <v>20699.730675287989</v>
      </c>
      <c r="L9093">
        <v>4.197690982023689E-5</v>
      </c>
      <c r="M9093">
        <v>1.167776203693795E+16</v>
      </c>
      <c r="N9093">
        <v>3.940689094135303</v>
      </c>
      <c r="O9093">
        <v>3.7860514323741121</v>
      </c>
      <c r="P9093">
        <v>15.49831937043551</v>
      </c>
      <c r="Q9093">
        <v>9.1728926895372278E+20</v>
      </c>
      <c r="R9093">
        <v>1.164336946517725E+21</v>
      </c>
      <c r="S9093">
        <v>1.164336946517725E+21</v>
      </c>
      <c r="T9093">
        <v>28.04699275606076</v>
      </c>
      <c r="U9093">
        <v>5.5606910000744164E-4</v>
      </c>
      <c r="V9093">
        <v>3.2508430217507918E-4</v>
      </c>
      <c r="W9093">
        <v>20926.596563657571</v>
      </c>
      <c r="X9093">
        <v>2.5257210526770461E-5</v>
      </c>
      <c r="Y9093">
        <v>1.6672400087374349E+17</v>
      </c>
      <c r="Z9093">
        <v>3.6672273817530638</v>
      </c>
      <c r="AA9093">
        <v>1.3201900240615969</v>
      </c>
      <c r="AB9093">
        <v>11.040331579667781</v>
      </c>
      <c r="AC9093">
        <v>1.0799991093607399E+21</v>
      </c>
      <c r="AD9093">
        <v>2.3221923527905591E+21</v>
      </c>
      <c r="AE9093">
        <v>2.3221923527905591E+21</v>
      </c>
      <c r="AF9093">
        <v>86.46004721187812</v>
      </c>
      <c r="AG9093">
        <v>1.9853166110131559E-4</v>
      </c>
      <c r="AH9093">
        <v>8.2136029736104175E-4</v>
      </c>
      <c r="AI9093">
        <v>20113.495192976628</v>
      </c>
      <c r="AJ9093">
        <v>6.53979715325364E-4</v>
      </c>
      <c r="AK9093">
        <v>0.85</v>
      </c>
      <c r="AL9093">
        <v>31.032622755723821</v>
      </c>
      <c r="AM9093">
        <v>0.23047493032667571</v>
      </c>
      <c r="AN9093">
        <f t="shared" si="142"/>
        <v>0.87636942557591435</v>
      </c>
    </row>
    <row r="9094" spans="1:40" x14ac:dyDescent="0.3">
      <c r="A9094" s="1">
        <v>9092</v>
      </c>
      <c r="B9094">
        <v>2.565411887433076</v>
      </c>
      <c r="C9094">
        <v>2.4306335481090691</v>
      </c>
      <c r="D9094">
        <v>12.56878950704928</v>
      </c>
      <c r="E9094">
        <v>1.9425585523844189E+21</v>
      </c>
      <c r="F9094">
        <v>1.3141979965465171E+21</v>
      </c>
      <c r="G9094">
        <v>1.3141979965465171E+21</v>
      </c>
      <c r="H9094">
        <v>49.759212590179189</v>
      </c>
      <c r="I9094">
        <v>9.5615667686921215E-4</v>
      </c>
      <c r="J9094">
        <v>3.8209683938791818E-4</v>
      </c>
      <c r="K9094">
        <v>20441.379090033199</v>
      </c>
      <c r="L9094">
        <v>4.9926548608716218E-5</v>
      </c>
      <c r="M9094">
        <v>2.317450792975052E+16</v>
      </c>
      <c r="N9094">
        <v>4.450703719987807</v>
      </c>
      <c r="O9094">
        <v>3.062756501912502</v>
      </c>
      <c r="P9094">
        <v>5.6000434046248024</v>
      </c>
      <c r="Q9094">
        <v>8.2192262978892949E+20</v>
      </c>
      <c r="R9094">
        <v>8.225384030768072E+20</v>
      </c>
      <c r="S9094">
        <v>8.225384030768072E+20</v>
      </c>
      <c r="T9094">
        <v>93.651717605035785</v>
      </c>
      <c r="U9094">
        <v>6.1727593030607656E-4</v>
      </c>
      <c r="V9094">
        <v>3.805922359538216E-4</v>
      </c>
      <c r="W9094">
        <v>20824.915950987019</v>
      </c>
      <c r="X9094">
        <v>1.805643850943833E-5</v>
      </c>
      <c r="Y9094">
        <v>1.356876523771579E+17</v>
      </c>
      <c r="Z9094">
        <v>4.0796663827418662</v>
      </c>
      <c r="AA9094">
        <v>1.1878464838055169</v>
      </c>
      <c r="AB9094">
        <v>15.088376949140761</v>
      </c>
      <c r="AC9094">
        <v>7.7794508543838585E+19</v>
      </c>
      <c r="AD9094">
        <v>2.1191402323475691E+21</v>
      </c>
      <c r="AE9094">
        <v>2.1191402323475691E+21</v>
      </c>
      <c r="AF9094">
        <v>47.161257684558137</v>
      </c>
      <c r="AG9094">
        <v>5.6831031984406597E-5</v>
      </c>
      <c r="AH9094">
        <v>8.8875508617522784E-4</v>
      </c>
      <c r="AI9094">
        <v>20873.593839691679</v>
      </c>
      <c r="AJ9094">
        <v>9.2532101789362506E-4</v>
      </c>
      <c r="AK9094">
        <v>0.85</v>
      </c>
      <c r="AL9094">
        <v>37.002304046552652</v>
      </c>
      <c r="AM9094">
        <v>0.25429547537518021</v>
      </c>
      <c r="AN9094">
        <f t="shared" si="142"/>
        <v>0.81094588208668261</v>
      </c>
    </row>
    <row r="9095" spans="1:40" x14ac:dyDescent="0.3">
      <c r="A9095" s="1">
        <v>9093</v>
      </c>
      <c r="B9095">
        <v>3.4551827459279338</v>
      </c>
      <c r="C9095">
        <v>2.1119312622268631</v>
      </c>
      <c r="D9095">
        <v>16.060341617332899</v>
      </c>
      <c r="E9095">
        <v>2.193911110125559E+21</v>
      </c>
      <c r="F9095">
        <v>2.0982219342333909E+21</v>
      </c>
      <c r="G9095">
        <v>2.0982219342333909E+21</v>
      </c>
      <c r="H9095">
        <v>25.323422937771419</v>
      </c>
      <c r="I9095">
        <v>5.3784816392401971E-4</v>
      </c>
      <c r="J9095">
        <v>6.1295598577346176E-4</v>
      </c>
      <c r="K9095">
        <v>20991.065281422929</v>
      </c>
      <c r="L9095">
        <v>4.8145323039996277E-5</v>
      </c>
      <c r="M9095">
        <v>1.035461036810576E+16</v>
      </c>
      <c r="N9095">
        <v>4.4628711690325842</v>
      </c>
      <c r="O9095">
        <v>3.9476520834116529</v>
      </c>
      <c r="P9095">
        <v>6.160346524150663</v>
      </c>
      <c r="Q9095">
        <v>8.287139525876119E+20</v>
      </c>
      <c r="R9095">
        <v>1.107202551556356E+21</v>
      </c>
      <c r="S9095">
        <v>1.107202551556356E+21</v>
      </c>
      <c r="T9095">
        <v>15.64209884345725</v>
      </c>
      <c r="U9095">
        <v>2.5800363229419728E-4</v>
      </c>
      <c r="V9095">
        <v>9.7611865162506174E-4</v>
      </c>
      <c r="W9095">
        <v>20432.887262683838</v>
      </c>
      <c r="X9095">
        <v>3.2043703194397451E-5</v>
      </c>
      <c r="Y9095">
        <v>7.7230761182475296E+16</v>
      </c>
      <c r="Z9095">
        <v>4.3449059594049686</v>
      </c>
      <c r="AA9095">
        <v>1.4579780163135381</v>
      </c>
      <c r="AB9095">
        <v>7.8243238080680939</v>
      </c>
      <c r="AC9095">
        <v>1.6628585768220521E+21</v>
      </c>
      <c r="AD9095">
        <v>5.3076713318646369E+20</v>
      </c>
      <c r="AE9095">
        <v>5.3076713318646369E+20</v>
      </c>
      <c r="AF9095">
        <v>16.527522486811691</v>
      </c>
      <c r="AG9095">
        <v>4.3914948609867171E-5</v>
      </c>
      <c r="AH9095">
        <v>2.0484332779331321E-4</v>
      </c>
      <c r="AI9095">
        <v>20682.339537049382</v>
      </c>
      <c r="AJ9095">
        <v>4.8805720250377858E-4</v>
      </c>
      <c r="AK9095">
        <v>0.95000000000000007</v>
      </c>
      <c r="AL9095">
        <v>26.059824154837631</v>
      </c>
      <c r="AM9095">
        <v>0.14028031552263051</v>
      </c>
      <c r="AN9095">
        <f t="shared" si="142"/>
        <v>0.56833261657446454</v>
      </c>
    </row>
    <row r="9096" spans="1:40" x14ac:dyDescent="0.3">
      <c r="A9096" s="1">
        <v>9094</v>
      </c>
      <c r="B9096">
        <v>2.6928187182228371</v>
      </c>
      <c r="C9096">
        <v>2.2302155964509551</v>
      </c>
      <c r="D9096">
        <v>17.309715160630532</v>
      </c>
      <c r="E9096">
        <v>1.2158916162377241E+21</v>
      </c>
      <c r="F9096">
        <v>1.082812663956346E+21</v>
      </c>
      <c r="G9096">
        <v>1.082812663956346E+21</v>
      </c>
      <c r="H9096">
        <v>0.71174184719596723</v>
      </c>
      <c r="I9096">
        <v>9.612002635202661E-4</v>
      </c>
      <c r="J9096">
        <v>3.5558414943011432E-4</v>
      </c>
      <c r="K9096">
        <v>20913.056138478591</v>
      </c>
      <c r="L9096">
        <v>2.4537316915160949E-5</v>
      </c>
      <c r="M9096">
        <v>7.7201126357902272E+16</v>
      </c>
      <c r="N9096">
        <v>4.0167323629935838</v>
      </c>
      <c r="O9096">
        <v>1.8187920100429209</v>
      </c>
      <c r="P9096">
        <v>10.88607967460527</v>
      </c>
      <c r="Q9096">
        <v>7.4954038038523019E+20</v>
      </c>
      <c r="R9096">
        <v>2.5182954806637999E+20</v>
      </c>
      <c r="S9096">
        <v>2.5182954806637999E+20</v>
      </c>
      <c r="T9096">
        <v>44.475903565894711</v>
      </c>
      <c r="U9096">
        <v>5.0882207448339485E-4</v>
      </c>
      <c r="V9096">
        <v>5.1303194945353018E-4</v>
      </c>
      <c r="W9096">
        <v>20257.505344686509</v>
      </c>
      <c r="X9096">
        <v>2.3743465064433868E-6</v>
      </c>
      <c r="Y9096">
        <v>8.8290284167115136E+16</v>
      </c>
      <c r="Z9096">
        <v>3.8907541352580388</v>
      </c>
      <c r="AA9096">
        <v>1.110117325676593</v>
      </c>
      <c r="AB9096">
        <v>3.9042344733848151</v>
      </c>
      <c r="AC9096">
        <v>1.6530161269218801E+21</v>
      </c>
      <c r="AD9096">
        <v>1.4466627799634E+21</v>
      </c>
      <c r="AE9096">
        <v>1.4466627799634E+21</v>
      </c>
      <c r="AF9096">
        <v>56.469844285292702</v>
      </c>
      <c r="AG9096">
        <v>8.1113902388386906E-4</v>
      </c>
      <c r="AH9096">
        <v>6.1116689114030674E-4</v>
      </c>
      <c r="AI9096">
        <v>20826.302000586351</v>
      </c>
      <c r="AJ9096">
        <v>2.6730534138663773E-4</v>
      </c>
      <c r="AK9096">
        <v>0.75</v>
      </c>
      <c r="AL9096">
        <v>37.047303162578523</v>
      </c>
      <c r="AM9096">
        <v>0.23132397305939961</v>
      </c>
      <c r="AN9096">
        <f t="shared" si="142"/>
        <v>0.83503314293580966</v>
      </c>
    </row>
    <row r="9097" spans="1:40" x14ac:dyDescent="0.3">
      <c r="A9097" s="1">
        <v>9095</v>
      </c>
      <c r="B9097">
        <v>3.2258720113706039</v>
      </c>
      <c r="C9097">
        <v>1.8514608318691721</v>
      </c>
      <c r="D9097">
        <v>17.20172701279709</v>
      </c>
      <c r="E9097">
        <v>1.052865762281544E+21</v>
      </c>
      <c r="F9097">
        <v>2.2226246905652589E+21</v>
      </c>
      <c r="G9097">
        <v>2.2226246905652589E+21</v>
      </c>
      <c r="H9097">
        <v>3.464266342509863</v>
      </c>
      <c r="I9097">
        <v>4.5833116349255032E-5</v>
      </c>
      <c r="J9097">
        <v>7.5185759351726993E-4</v>
      </c>
      <c r="K9097">
        <v>20536.26419669994</v>
      </c>
      <c r="L9097">
        <v>1.3788204908723519E-5</v>
      </c>
      <c r="M9097">
        <v>9.0232317412025296E+16</v>
      </c>
      <c r="N9097">
        <v>3.8070882277823199</v>
      </c>
      <c r="O9097">
        <v>3.836025395537987</v>
      </c>
      <c r="P9097">
        <v>11.51027143781223</v>
      </c>
      <c r="Q9097">
        <v>3.0031837448775421E+20</v>
      </c>
      <c r="R9097">
        <v>1.4974375931043339E+21</v>
      </c>
      <c r="S9097">
        <v>1.4974375931043339E+21</v>
      </c>
      <c r="T9097">
        <v>38.192807084328017</v>
      </c>
      <c r="U9097">
        <v>7.8816945590829887E-4</v>
      </c>
      <c r="V9097">
        <v>3.332826361288762E-4</v>
      </c>
      <c r="W9097">
        <v>20349.438634664071</v>
      </c>
      <c r="X9097">
        <v>3.0681700359393452E-5</v>
      </c>
      <c r="Y9097">
        <v>3706373013986384</v>
      </c>
      <c r="Z9097">
        <v>3.7329142928579051</v>
      </c>
      <c r="AA9097">
        <v>1.357636476862079</v>
      </c>
      <c r="AB9097">
        <v>2.6826577184559688</v>
      </c>
      <c r="AC9097">
        <v>1.4465771285720371E+21</v>
      </c>
      <c r="AD9097">
        <v>7.5164543081910731E+19</v>
      </c>
      <c r="AE9097">
        <v>7.5164543081910731E+19</v>
      </c>
      <c r="AF9097">
        <v>84.196441376446529</v>
      </c>
      <c r="AG9097">
        <v>6.1020714434686712E-5</v>
      </c>
      <c r="AH9097">
        <v>6.4996242648100526E-4</v>
      </c>
      <c r="AI9097">
        <v>20677.550686135899</v>
      </c>
      <c r="AJ9097">
        <v>5.750942027978941E-4</v>
      </c>
      <c r="AK9097">
        <v>1</v>
      </c>
      <c r="AL9097">
        <v>30.634985340490729</v>
      </c>
      <c r="AM9097">
        <v>0.1874591114370748</v>
      </c>
      <c r="AN9097">
        <f t="shared" si="142"/>
        <v>0.61374760484339175</v>
      </c>
    </row>
    <row r="9098" spans="1:40" x14ac:dyDescent="0.3">
      <c r="A9098" s="1">
        <v>9096</v>
      </c>
      <c r="B9098">
        <v>2.8842075820006161</v>
      </c>
      <c r="C9098">
        <v>2.434697100790495</v>
      </c>
      <c r="D9098">
        <v>13.70815952852935</v>
      </c>
      <c r="E9098">
        <v>1.5638891529992421E+21</v>
      </c>
      <c r="F9098">
        <v>8.3760664881214259E+20</v>
      </c>
      <c r="G9098">
        <v>8.3760664881214259E+20</v>
      </c>
      <c r="H9098">
        <v>84.344486642378797</v>
      </c>
      <c r="I9098">
        <v>3.4760784923749141E-4</v>
      </c>
      <c r="J9098">
        <v>1.8817227242379859E-4</v>
      </c>
      <c r="K9098">
        <v>20477.42897869118</v>
      </c>
      <c r="L9098">
        <v>9.5532089024865177E-6</v>
      </c>
      <c r="M9098">
        <v>5.691683734711508E+16</v>
      </c>
      <c r="N9098">
        <v>4.5596800017630343</v>
      </c>
      <c r="O9098">
        <v>2.754101120264866</v>
      </c>
      <c r="P9098">
        <v>6.0954557078169396</v>
      </c>
      <c r="Q9098">
        <v>4.5492660908434928E+20</v>
      </c>
      <c r="R9098">
        <v>7.199125214608598E+20</v>
      </c>
      <c r="S9098">
        <v>7.199125214608598E+20</v>
      </c>
      <c r="T9098">
        <v>49.679761203576952</v>
      </c>
      <c r="U9098">
        <v>7.0313420413685597E-4</v>
      </c>
      <c r="V9098">
        <v>7.0740424226685156E-5</v>
      </c>
      <c r="W9098">
        <v>20902.50695417701</v>
      </c>
      <c r="X9098">
        <v>4.8363504331508322E-5</v>
      </c>
      <c r="Y9098">
        <v>3612032004493102</v>
      </c>
      <c r="Z9098">
        <v>4.4066047656065113</v>
      </c>
      <c r="AA9098">
        <v>1.415311576669831</v>
      </c>
      <c r="AB9098">
        <v>6.2963515920656574</v>
      </c>
      <c r="AC9098">
        <v>1.7145560166398689E+21</v>
      </c>
      <c r="AD9098">
        <v>1.021687867867323E+21</v>
      </c>
      <c r="AE9098">
        <v>1.021687867867323E+21</v>
      </c>
      <c r="AF9098">
        <v>45.858950924569108</v>
      </c>
      <c r="AG9098">
        <v>8.7217493267514076E-5</v>
      </c>
      <c r="AH9098">
        <v>6.0086991544369933E-5</v>
      </c>
      <c r="AI9098">
        <v>20554.887646369061</v>
      </c>
      <c r="AJ9098">
        <v>3.5927789815334669E-4</v>
      </c>
      <c r="AK9098">
        <v>0.95000000000000007</v>
      </c>
      <c r="AL9098">
        <v>27.085833089212169</v>
      </c>
      <c r="AM9098">
        <v>0.21434873429420451</v>
      </c>
      <c r="AN9098">
        <f t="shared" si="142"/>
        <v>0.83551846686779274</v>
      </c>
    </row>
    <row r="9099" spans="1:40" x14ac:dyDescent="0.3">
      <c r="A9099" s="1">
        <v>9097</v>
      </c>
      <c r="B9099">
        <v>2.951987190499116</v>
      </c>
      <c r="C9099">
        <v>2.1190000032782379</v>
      </c>
      <c r="D9099">
        <v>14.41960669605605</v>
      </c>
      <c r="E9099">
        <v>8.1775496561887307E+20</v>
      </c>
      <c r="F9099">
        <v>9.4122544677094988E+20</v>
      </c>
      <c r="G9099">
        <v>9.4122544677094988E+20</v>
      </c>
      <c r="H9099">
        <v>34.272760930562427</v>
      </c>
      <c r="I9099">
        <v>8.6083394694147714E-4</v>
      </c>
      <c r="J9099">
        <v>9.7583187002820207E-4</v>
      </c>
      <c r="K9099">
        <v>20246.45525194881</v>
      </c>
      <c r="L9099">
        <v>3.3262188623231313E-5</v>
      </c>
      <c r="M9099">
        <v>2.8262250548576432E+16</v>
      </c>
      <c r="N9099">
        <v>4.5767458933937721</v>
      </c>
      <c r="O9099">
        <v>3.7630738209859298</v>
      </c>
      <c r="P9099">
        <v>10.99093157756524</v>
      </c>
      <c r="Q9099">
        <v>3.2290811129982013E+20</v>
      </c>
      <c r="R9099">
        <v>3.2485987556704269E+20</v>
      </c>
      <c r="S9099">
        <v>3.2485987556704269E+20</v>
      </c>
      <c r="T9099">
        <v>47.869555597999842</v>
      </c>
      <c r="U9099">
        <v>4.8458522105031227E-4</v>
      </c>
      <c r="V9099">
        <v>2.3607945968712749E-4</v>
      </c>
      <c r="W9099">
        <v>20139.193800423462</v>
      </c>
      <c r="X9099">
        <v>1.698651525875929E-5</v>
      </c>
      <c r="Y9099">
        <v>1.8792825565334429E+17</v>
      </c>
      <c r="Z9099">
        <v>4.3609304824626296</v>
      </c>
      <c r="AA9099">
        <v>0.8262356320966634</v>
      </c>
      <c r="AB9099">
        <v>3.923103941292684</v>
      </c>
      <c r="AC9099">
        <v>6.570805660570932E+19</v>
      </c>
      <c r="AD9099">
        <v>1.71700669234131E+21</v>
      </c>
      <c r="AE9099">
        <v>1.71700669234131E+21</v>
      </c>
      <c r="AF9099">
        <v>42.037680823402013</v>
      </c>
      <c r="AG9099">
        <v>5.5119112926132021E-4</v>
      </c>
      <c r="AH9099">
        <v>1.084961116001097E-4</v>
      </c>
      <c r="AI9099">
        <v>20784.41063447799</v>
      </c>
      <c r="AJ9099">
        <v>4.693799135639418E-4</v>
      </c>
      <c r="AK9099">
        <v>0.5</v>
      </c>
      <c r="AL9099">
        <v>48.130519718222757</v>
      </c>
      <c r="AM9099">
        <v>0.1687276080962099</v>
      </c>
      <c r="AN9099">
        <f t="shared" si="142"/>
        <v>0.70322860385164176</v>
      </c>
    </row>
    <row r="9100" spans="1:40" x14ac:dyDescent="0.3">
      <c r="A9100" s="1">
        <v>9098</v>
      </c>
      <c r="B9100">
        <v>2.5560406599045429</v>
      </c>
      <c r="C9100">
        <v>2.207223862114073</v>
      </c>
      <c r="D9100">
        <v>14.16797668597173</v>
      </c>
      <c r="E9100">
        <v>7.7039104552915147E+20</v>
      </c>
      <c r="F9100">
        <v>3.804822138071987E+20</v>
      </c>
      <c r="G9100">
        <v>3.804822138071987E+20</v>
      </c>
      <c r="H9100">
        <v>78.078405645849031</v>
      </c>
      <c r="I9100">
        <v>2.3003614691587259E-4</v>
      </c>
      <c r="J9100">
        <v>4.8621750558629299E-4</v>
      </c>
      <c r="K9100">
        <v>20729.23711960089</v>
      </c>
      <c r="L9100">
        <v>2.0945945513254981E-5</v>
      </c>
      <c r="M9100">
        <v>9.2816167241498096E+16</v>
      </c>
      <c r="N9100">
        <v>4.4149660676880487</v>
      </c>
      <c r="O9100">
        <v>2.3357706902378168</v>
      </c>
      <c r="P9100">
        <v>9.9497363333035924</v>
      </c>
      <c r="Q9100">
        <v>1.7024310995545971E+20</v>
      </c>
      <c r="R9100">
        <v>9.2009154916284E+20</v>
      </c>
      <c r="S9100">
        <v>9.2009154916284E+20</v>
      </c>
      <c r="T9100">
        <v>42.5410467989296</v>
      </c>
      <c r="U9100">
        <v>7.0317330405118015E-4</v>
      </c>
      <c r="V9100">
        <v>1.3879137815677749E-4</v>
      </c>
      <c r="W9100">
        <v>20815.585387568779</v>
      </c>
      <c r="X9100">
        <v>3.3466400287224558E-5</v>
      </c>
      <c r="Y9100">
        <v>1.089477305848476E+17</v>
      </c>
      <c r="Z9100">
        <v>4.3162745163083391</v>
      </c>
      <c r="AA9100">
        <v>0.63493265666644927</v>
      </c>
      <c r="AB9100">
        <v>5.0313056912554242</v>
      </c>
      <c r="AC9100">
        <v>9.2509307216914429E+20</v>
      </c>
      <c r="AD9100">
        <v>2.3804648364904641E+21</v>
      </c>
      <c r="AE9100">
        <v>2.3804648364904641E+21</v>
      </c>
      <c r="AF9100">
        <v>48.820650842004149</v>
      </c>
      <c r="AG9100">
        <v>5.1047462030492572E-4</v>
      </c>
      <c r="AH9100">
        <v>8.2315808565579663E-4</v>
      </c>
      <c r="AI9100">
        <v>20606.574538985089</v>
      </c>
      <c r="AJ9100">
        <v>9.478192910025478E-5</v>
      </c>
      <c r="AK9100">
        <v>0.35</v>
      </c>
      <c r="AL9100">
        <v>42.70360442169639</v>
      </c>
      <c r="AM9100">
        <v>9.1855317346261303E-2</v>
      </c>
      <c r="AN9100">
        <f t="shared" si="142"/>
        <v>0.61641423177913435</v>
      </c>
    </row>
    <row r="9101" spans="1:40" x14ac:dyDescent="0.3">
      <c r="A9101" s="1">
        <v>9099</v>
      </c>
      <c r="B9101">
        <v>2.623568252178532</v>
      </c>
      <c r="C9101">
        <v>2.177558301897073</v>
      </c>
      <c r="D9101">
        <v>8.7043969568268</v>
      </c>
      <c r="E9101">
        <v>1.0245807594063371E+21</v>
      </c>
      <c r="F9101">
        <v>2.1043617917070981E+21</v>
      </c>
      <c r="G9101">
        <v>2.1043617917070981E+21</v>
      </c>
      <c r="H9101">
        <v>43.30578830634677</v>
      </c>
      <c r="I9101">
        <v>8.850715802278027E-5</v>
      </c>
      <c r="J9101">
        <v>1.080544933787386E-4</v>
      </c>
      <c r="K9101">
        <v>20231.47542933506</v>
      </c>
      <c r="L9101">
        <v>4.3298073168429219E-5</v>
      </c>
      <c r="M9101">
        <v>6.53725683184302E+16</v>
      </c>
      <c r="N9101">
        <v>4.1103327932423523</v>
      </c>
      <c r="O9101">
        <v>2.2724831104635821</v>
      </c>
      <c r="P9101">
        <v>2.696967838281989</v>
      </c>
      <c r="Q9101">
        <v>8.4301342147567498E+20</v>
      </c>
      <c r="R9101">
        <v>3.5609295218980297E+20</v>
      </c>
      <c r="S9101">
        <v>3.5609295218980297E+20</v>
      </c>
      <c r="T9101">
        <v>27.077177145655568</v>
      </c>
      <c r="U9101">
        <v>4.6128057395984423E-4</v>
      </c>
      <c r="V9101">
        <v>9.6383869030929026E-4</v>
      </c>
      <c r="W9101">
        <v>20571.58026712108</v>
      </c>
      <c r="X9101">
        <v>2.686372425047324E-5</v>
      </c>
      <c r="Y9101">
        <v>8.6915999021803456E+16</v>
      </c>
      <c r="Z9101">
        <v>3.5242696132055151</v>
      </c>
      <c r="AA9101">
        <v>1.3491404866381731</v>
      </c>
      <c r="AB9101">
        <v>9.5389326547110613</v>
      </c>
      <c r="AC9101">
        <v>1.7293258622453901E+21</v>
      </c>
      <c r="AD9101">
        <v>6.4939181496550765E+20</v>
      </c>
      <c r="AE9101">
        <v>6.4939181496550765E+20</v>
      </c>
      <c r="AF9101">
        <v>64.269929210186092</v>
      </c>
      <c r="AG9101">
        <v>9.59448334989035E-4</v>
      </c>
      <c r="AH9101">
        <v>1.7927685561606819E-5</v>
      </c>
      <c r="AI9101">
        <v>20717.973626229799</v>
      </c>
      <c r="AJ9101">
        <v>7.6093303049841769E-4</v>
      </c>
      <c r="AK9101">
        <v>0.95000000000000007</v>
      </c>
      <c r="AL9101">
        <v>29.79163339827555</v>
      </c>
      <c r="AM9101">
        <v>0.23845577700929449</v>
      </c>
      <c r="AN9101">
        <f t="shared" si="142"/>
        <v>0.84506645184542051</v>
      </c>
    </row>
    <row r="9102" spans="1:40" x14ac:dyDescent="0.3">
      <c r="A9102" s="1">
        <v>9100</v>
      </c>
      <c r="B9102">
        <v>3.1157152532341419</v>
      </c>
      <c r="C9102">
        <v>1.8707503251475011</v>
      </c>
      <c r="D9102">
        <v>5.8566777930365923</v>
      </c>
      <c r="E9102">
        <v>2.2689740254381621E+21</v>
      </c>
      <c r="F9102">
        <v>1.206722724403531E+21</v>
      </c>
      <c r="G9102">
        <v>1.206722724403531E+21</v>
      </c>
      <c r="H9102">
        <v>92.057693161093141</v>
      </c>
      <c r="I9102">
        <v>1.960297012632771E-5</v>
      </c>
      <c r="J9102">
        <v>7.1367460141643496E-4</v>
      </c>
      <c r="K9102">
        <v>20996.391739173501</v>
      </c>
      <c r="L9102">
        <v>2.8394549217426979E-5</v>
      </c>
      <c r="M9102">
        <v>3.9130281392281088E+16</v>
      </c>
      <c r="N9102">
        <v>4.5450422145476361</v>
      </c>
      <c r="O9102">
        <v>3.0277956127560568</v>
      </c>
      <c r="P9102">
        <v>9.4782132134952128</v>
      </c>
      <c r="Q9102">
        <v>7.7875523830865763E+20</v>
      </c>
      <c r="R9102">
        <v>1.044468102717513E+21</v>
      </c>
      <c r="S9102">
        <v>1.044468102717513E+21</v>
      </c>
      <c r="T9102">
        <v>11.13629685518465</v>
      </c>
      <c r="U9102">
        <v>1.509848302328117E-4</v>
      </c>
      <c r="V9102">
        <v>9.7245460740415918E-4</v>
      </c>
      <c r="W9102">
        <v>20741.558158394339</v>
      </c>
      <c r="X9102">
        <v>1.9094297197904271E-5</v>
      </c>
      <c r="Y9102">
        <v>1.08042039901142E+17</v>
      </c>
      <c r="Z9102">
        <v>4.1361634548086013</v>
      </c>
      <c r="AA9102">
        <v>1.173595851514591</v>
      </c>
      <c r="AB9102">
        <v>11.07021430368941</v>
      </c>
      <c r="AC9102">
        <v>2.2177626030372511E+21</v>
      </c>
      <c r="AD9102">
        <v>6.2358824557985582E+20</v>
      </c>
      <c r="AE9102">
        <v>6.2358824557985582E+20</v>
      </c>
      <c r="AF9102">
        <v>66.562670192755206</v>
      </c>
      <c r="AG9102">
        <v>2.8597938157440869E-4</v>
      </c>
      <c r="AH9102">
        <v>3.0561611434289608E-4</v>
      </c>
      <c r="AI9102">
        <v>20263.273347674971</v>
      </c>
      <c r="AJ9102">
        <v>7.3545375793528523E-4</v>
      </c>
      <c r="AK9102">
        <v>0.75</v>
      </c>
      <c r="AL9102">
        <v>36.857109126299918</v>
      </c>
      <c r="AM9102">
        <v>0.22222502602067509</v>
      </c>
      <c r="AN9102">
        <f t="shared" si="142"/>
        <v>0.80632730521519047</v>
      </c>
    </row>
    <row r="9103" spans="1:40" x14ac:dyDescent="0.3">
      <c r="A9103" s="1">
        <v>9101</v>
      </c>
      <c r="B9103">
        <v>2.764382070684968</v>
      </c>
      <c r="C9103">
        <v>2.1121032214202371</v>
      </c>
      <c r="D9103">
        <v>8.6461598839354448</v>
      </c>
      <c r="E9103">
        <v>6.2295640235696272E+20</v>
      </c>
      <c r="F9103">
        <v>1.9783101853840179E+21</v>
      </c>
      <c r="G9103">
        <v>1.9783101853840179E+21</v>
      </c>
      <c r="H9103">
        <v>73.995220111043579</v>
      </c>
      <c r="I9103">
        <v>9.5031886145856617E-4</v>
      </c>
      <c r="J9103">
        <v>4.9315109289580598E-5</v>
      </c>
      <c r="K9103">
        <v>20591.2686400405</v>
      </c>
      <c r="L9103">
        <v>4.0683841302123869E-5</v>
      </c>
      <c r="M9103">
        <v>2.3327415248567152E+16</v>
      </c>
      <c r="N9103">
        <v>3.99776649495807</v>
      </c>
      <c r="O9103">
        <v>3.4943017416139761</v>
      </c>
      <c r="P9103">
        <v>15.67253580058712</v>
      </c>
      <c r="Q9103">
        <v>7.3284979371447615E+20</v>
      </c>
      <c r="R9103">
        <v>1.794638142225913E+21</v>
      </c>
      <c r="S9103">
        <v>1.794638142225913E+21</v>
      </c>
      <c r="T9103">
        <v>14.27288972560711</v>
      </c>
      <c r="U9103">
        <v>6.8090296386084687E-4</v>
      </c>
      <c r="V9103">
        <v>2.5314267267651229E-4</v>
      </c>
      <c r="W9103">
        <v>20091.401986125151</v>
      </c>
      <c r="X9103">
        <v>4.7696782632807498E-5</v>
      </c>
      <c r="Y9103">
        <v>6.6796448614645216E+16</v>
      </c>
      <c r="Z9103">
        <v>3.8588412358314321</v>
      </c>
      <c r="AA9103">
        <v>1.4547666064247891</v>
      </c>
      <c r="AB9103">
        <v>4.837533534934316</v>
      </c>
      <c r="AC9103">
        <v>1.229607859479484E+21</v>
      </c>
      <c r="AD9103">
        <v>1.7212440436514651E+21</v>
      </c>
      <c r="AE9103">
        <v>1.7212440436514651E+21</v>
      </c>
      <c r="AF9103">
        <v>1.983703136685818</v>
      </c>
      <c r="AG9103">
        <v>9.4458539771890741E-5</v>
      </c>
      <c r="AH9103">
        <v>2.5439879167208669E-4</v>
      </c>
      <c r="AI9103">
        <v>20587.790861837471</v>
      </c>
      <c r="AJ9103">
        <v>5.5298578843295638E-4</v>
      </c>
      <c r="AK9103">
        <v>1</v>
      </c>
      <c r="AL9103">
        <v>26.10323011973367</v>
      </c>
      <c r="AM9103">
        <v>0.22177633585651321</v>
      </c>
      <c r="AN9103">
        <f t="shared" si="142"/>
        <v>0.85216145221782347</v>
      </c>
    </row>
    <row r="9104" spans="1:40" x14ac:dyDescent="0.3">
      <c r="A9104" s="1">
        <v>9102</v>
      </c>
      <c r="B9104">
        <v>3.8412782192935779</v>
      </c>
      <c r="C9104">
        <v>1.3938002004858541</v>
      </c>
      <c r="D9104">
        <v>17.273318486011561</v>
      </c>
      <c r="E9104">
        <v>1.7331076547168449E+21</v>
      </c>
      <c r="F9104">
        <v>2.1202074392346781E+21</v>
      </c>
      <c r="G9104">
        <v>2.1202074392346781E+21</v>
      </c>
      <c r="H9104">
        <v>30.65627134690628</v>
      </c>
      <c r="I9104">
        <v>5.1577578904045114E-4</v>
      </c>
      <c r="J9104">
        <v>9.0345689978810792E-4</v>
      </c>
      <c r="K9104">
        <v>20509.86785706869</v>
      </c>
      <c r="L9104">
        <v>9.9083919162414499E-6</v>
      </c>
      <c r="M9104">
        <v>9.5089547472086672E+16</v>
      </c>
      <c r="N9104">
        <v>4.4743102272740831</v>
      </c>
      <c r="O9104">
        <v>1.6882290369724811</v>
      </c>
      <c r="P9104">
        <v>3.6130676841025751</v>
      </c>
      <c r="Q9104">
        <v>9.3743865806898646E+20</v>
      </c>
      <c r="R9104">
        <v>1.6962115490850409E+21</v>
      </c>
      <c r="S9104">
        <v>1.6962115490850409E+21</v>
      </c>
      <c r="T9104">
        <v>78.745921324425908</v>
      </c>
      <c r="U9104">
        <v>6.6777933168616125E-4</v>
      </c>
      <c r="V9104">
        <v>3.9413864398190029E-4</v>
      </c>
      <c r="W9104">
        <v>20792.681500448809</v>
      </c>
      <c r="X9104">
        <v>4.0290430187683777E-5</v>
      </c>
      <c r="Y9104">
        <v>1.788476077366352E+17</v>
      </c>
      <c r="Z9104">
        <v>3.9936161435070439</v>
      </c>
      <c r="AA9104">
        <v>1.4305613200992811</v>
      </c>
      <c r="AB9104">
        <v>11.89231112210545</v>
      </c>
      <c r="AC9104">
        <v>1.3147243571295381E+21</v>
      </c>
      <c r="AD9104">
        <v>9.5875563409204183E+20</v>
      </c>
      <c r="AE9104">
        <v>9.5875563409204183E+20</v>
      </c>
      <c r="AF9104">
        <v>66.384247294307372</v>
      </c>
      <c r="AG9104">
        <v>7.197358255838078E-4</v>
      </c>
      <c r="AH9104">
        <v>6.6805253682931704E-4</v>
      </c>
      <c r="AI9104">
        <v>20849.84473295301</v>
      </c>
      <c r="AJ9104">
        <v>2.7370350707271978E-4</v>
      </c>
      <c r="AK9104">
        <v>0.65</v>
      </c>
      <c r="AL9104">
        <v>22.367442396086769</v>
      </c>
      <c r="AM9104">
        <v>0.10227761477745211</v>
      </c>
      <c r="AN9104">
        <f t="shared" si="142"/>
        <v>0.70558906251189879</v>
      </c>
    </row>
    <row r="9105" spans="1:40" x14ac:dyDescent="0.3">
      <c r="A9105" s="1">
        <v>9103</v>
      </c>
      <c r="B9105">
        <v>2.976017779292675</v>
      </c>
      <c r="C9105">
        <v>2.1803624989186141</v>
      </c>
      <c r="D9105">
        <v>10.89939353020435</v>
      </c>
      <c r="E9105">
        <v>3.9481728296408167E+20</v>
      </c>
      <c r="F9105">
        <v>2.0689410277531239E+21</v>
      </c>
      <c r="G9105">
        <v>2.0689410277531239E+21</v>
      </c>
      <c r="H9105">
        <v>42.047336423854652</v>
      </c>
      <c r="I9105">
        <v>4.692957371632361E-4</v>
      </c>
      <c r="J9105">
        <v>3.2368266699729241E-4</v>
      </c>
      <c r="K9105">
        <v>20383.200813385669</v>
      </c>
      <c r="L9105">
        <v>4.8229804045003363E-5</v>
      </c>
      <c r="M9105">
        <v>1.193301269066191E+16</v>
      </c>
      <c r="N9105">
        <v>4.2431571475048253</v>
      </c>
      <c r="O9105">
        <v>2.5375816494077021</v>
      </c>
      <c r="P9105">
        <v>10.149766510824421</v>
      </c>
      <c r="Q9105">
        <v>1.105712513508564E+20</v>
      </c>
      <c r="R9105">
        <v>2.9964300537083488E+20</v>
      </c>
      <c r="S9105">
        <v>2.9964300537083488E+20</v>
      </c>
      <c r="T9105">
        <v>77.235320265304225</v>
      </c>
      <c r="U9105">
        <v>3.5056258335604821E-4</v>
      </c>
      <c r="V9105">
        <v>4.1684895508222022E-4</v>
      </c>
      <c r="W9105">
        <v>20579.267320795061</v>
      </c>
      <c r="X9105">
        <v>4.3060425616708928E-5</v>
      </c>
      <c r="Y9105">
        <v>4.9569594196015776E+16</v>
      </c>
      <c r="Z9105">
        <v>4.2237680425059931</v>
      </c>
      <c r="AA9105">
        <v>1.079927536642695</v>
      </c>
      <c r="AB9105">
        <v>15.35076799676898</v>
      </c>
      <c r="AC9105">
        <v>9.7668679265703572E+20</v>
      </c>
      <c r="AD9105">
        <v>8.8505301287787836E+20</v>
      </c>
      <c r="AE9105">
        <v>8.8505301287787836E+20</v>
      </c>
      <c r="AF9105">
        <v>26.466543719215029</v>
      </c>
      <c r="AG9105">
        <v>3.0645116530522449E-4</v>
      </c>
      <c r="AH9105">
        <v>2.3343729907103471E-5</v>
      </c>
      <c r="AI9105">
        <v>20412.311927482511</v>
      </c>
      <c r="AJ9105">
        <v>7.9851859101023111E-4</v>
      </c>
      <c r="AK9105">
        <v>0.65</v>
      </c>
      <c r="AL9105">
        <v>39.544809618137243</v>
      </c>
      <c r="AM9105">
        <v>0.19302062033177811</v>
      </c>
      <c r="AN9105">
        <f t="shared" si="142"/>
        <v>0.75318522908086549</v>
      </c>
    </row>
    <row r="9106" spans="1:40" x14ac:dyDescent="0.3">
      <c r="A9106" s="1">
        <v>9104</v>
      </c>
      <c r="B9106">
        <v>2.8405653516845271</v>
      </c>
      <c r="C9106">
        <v>2.2255989814682571</v>
      </c>
      <c r="D9106">
        <v>16.580184091462868</v>
      </c>
      <c r="E9106">
        <v>1.7793100582593191E+21</v>
      </c>
      <c r="F9106">
        <v>1.906852227491243E+21</v>
      </c>
      <c r="G9106">
        <v>1.906852227491243E+21</v>
      </c>
      <c r="H9106">
        <v>91.108299516072805</v>
      </c>
      <c r="I9106">
        <v>6.5997731066693279E-4</v>
      </c>
      <c r="J9106">
        <v>5.2780524243673218E-5</v>
      </c>
      <c r="K9106">
        <v>20228.511382492601</v>
      </c>
      <c r="L9106">
        <v>4.0693960722986047E-5</v>
      </c>
      <c r="M9106">
        <v>2.798889453250982E+16</v>
      </c>
      <c r="N9106">
        <v>4.5163930613145293</v>
      </c>
      <c r="O9106">
        <v>3.1798782277939308</v>
      </c>
      <c r="P9106">
        <v>15.11017618593602</v>
      </c>
      <c r="Q9106">
        <v>1.422504442052084E+20</v>
      </c>
      <c r="R9106">
        <v>1.147408886849989E+21</v>
      </c>
      <c r="S9106">
        <v>1.147408886849989E+21</v>
      </c>
      <c r="T9106">
        <v>42.51443610814102</v>
      </c>
      <c r="U9106">
        <v>8.9640873780430473E-5</v>
      </c>
      <c r="V9106">
        <v>6.5436782210570826E-4</v>
      </c>
      <c r="W9106">
        <v>20915.136399458261</v>
      </c>
      <c r="X9106">
        <v>3.0171917099945701E-5</v>
      </c>
      <c r="Y9106">
        <v>6.4040403923642752E+16</v>
      </c>
      <c r="Z9106">
        <v>4.3751046676600476</v>
      </c>
      <c r="AA9106">
        <v>1.413063890507714</v>
      </c>
      <c r="AB9106">
        <v>11.41117052188808</v>
      </c>
      <c r="AC9106">
        <v>5.5415814790387728E+20</v>
      </c>
      <c r="AD9106">
        <v>1.011387025435604E+21</v>
      </c>
      <c r="AE9106">
        <v>1.011387025435604E+21</v>
      </c>
      <c r="AF9106">
        <v>59.332092505295918</v>
      </c>
      <c r="AG9106">
        <v>6.3661769021609133E-4</v>
      </c>
      <c r="AH9106">
        <v>2.0020335773239821E-4</v>
      </c>
      <c r="AI9106">
        <v>20684.9736402364</v>
      </c>
      <c r="AJ9106">
        <v>4.2161020162255182E-4</v>
      </c>
      <c r="AK9106">
        <v>1.05</v>
      </c>
      <c r="AL9106">
        <v>27.942372525061689</v>
      </c>
      <c r="AM9106">
        <v>0.25419102671576782</v>
      </c>
      <c r="AN9106">
        <f t="shared" si="142"/>
        <v>0.86897757865337089</v>
      </c>
    </row>
    <row r="9107" spans="1:40" x14ac:dyDescent="0.3">
      <c r="A9107" s="1">
        <v>9105</v>
      </c>
      <c r="B9107">
        <v>2.9427980785218888</v>
      </c>
      <c r="C9107">
        <v>2.5067499394186732</v>
      </c>
      <c r="D9107">
        <v>14.84183156529728</v>
      </c>
      <c r="E9107">
        <v>1.206968236576812E+21</v>
      </c>
      <c r="F9107">
        <v>1.4633739793866959E+21</v>
      </c>
      <c r="G9107">
        <v>1.4633739793866959E+21</v>
      </c>
      <c r="H9107">
        <v>47.882392862414967</v>
      </c>
      <c r="I9107">
        <v>6.5481852180191444E-4</v>
      </c>
      <c r="J9107">
        <v>2.1415730481731569E-5</v>
      </c>
      <c r="K9107">
        <v>20376.616661627901</v>
      </c>
      <c r="L9107">
        <v>2.629268179700207E-5</v>
      </c>
      <c r="M9107">
        <v>9.2066565873102336E+16</v>
      </c>
      <c r="N9107">
        <v>4.5477560972724049</v>
      </c>
      <c r="O9107">
        <v>1.947781695358237</v>
      </c>
      <c r="P9107">
        <v>11.50693851063186</v>
      </c>
      <c r="Q9107">
        <v>1.1083367878780179E+20</v>
      </c>
      <c r="R9107">
        <v>2.426799517992595E+20</v>
      </c>
      <c r="S9107">
        <v>2.426799517992595E+20</v>
      </c>
      <c r="T9107">
        <v>67.784170873279692</v>
      </c>
      <c r="U9107">
        <v>5.8145284701636025E-4</v>
      </c>
      <c r="V9107">
        <v>8.1641530377656089E-4</v>
      </c>
      <c r="W9107">
        <v>20316.06948430396</v>
      </c>
      <c r="X9107">
        <v>2.2996914185256739E-5</v>
      </c>
      <c r="Y9107">
        <v>1.885117719254072E+17</v>
      </c>
      <c r="Z9107">
        <v>4.2886613957438486</v>
      </c>
      <c r="AA9107">
        <v>1.176801605707505</v>
      </c>
      <c r="AB9107">
        <v>4.8729353371630513</v>
      </c>
      <c r="AC9107">
        <v>1.2451122041547459E+21</v>
      </c>
      <c r="AD9107">
        <v>2.746272173963534E+20</v>
      </c>
      <c r="AE9107">
        <v>2.746272173963534E+20</v>
      </c>
      <c r="AF9107">
        <v>31.130926940689069</v>
      </c>
      <c r="AG9107">
        <v>5.88115791884271E-4</v>
      </c>
      <c r="AH9107">
        <v>4.9790669711075909E-4</v>
      </c>
      <c r="AI9107">
        <v>20033.315401650201</v>
      </c>
      <c r="AJ9107">
        <v>9.7226293083370644E-4</v>
      </c>
      <c r="AK9107">
        <v>0.8</v>
      </c>
      <c r="AL9107">
        <v>35.025008185422458</v>
      </c>
      <c r="AM9107">
        <v>0.18622488216343941</v>
      </c>
      <c r="AN9107">
        <f t="shared" si="142"/>
        <v>0.66660782711704603</v>
      </c>
    </row>
    <row r="9108" spans="1:40" x14ac:dyDescent="0.3">
      <c r="A9108" s="1">
        <v>9106</v>
      </c>
      <c r="B9108">
        <v>2.986084644615707</v>
      </c>
      <c r="C9108">
        <v>2.2250125842670401</v>
      </c>
      <c r="D9108">
        <v>4.208124256660879</v>
      </c>
      <c r="E9108">
        <v>1.4952728108054269E+21</v>
      </c>
      <c r="F9108">
        <v>2.3466498805099531E+21</v>
      </c>
      <c r="G9108">
        <v>2.3466498805099531E+21</v>
      </c>
      <c r="H9108">
        <v>24.438686530963501</v>
      </c>
      <c r="I9108">
        <v>7.8994376899650079E-4</v>
      </c>
      <c r="J9108">
        <v>2.265565160463901E-4</v>
      </c>
      <c r="K9108">
        <v>20777.80290824348</v>
      </c>
      <c r="L9108">
        <v>4.5422449343963839E-5</v>
      </c>
      <c r="M9108">
        <v>8.4309761146989168E+16</v>
      </c>
      <c r="N9108">
        <v>4.0330009373374951</v>
      </c>
      <c r="O9108">
        <v>3.8117495506117889</v>
      </c>
      <c r="P9108">
        <v>15.821875052594089</v>
      </c>
      <c r="Q9108">
        <v>1.927605139818244E+20</v>
      </c>
      <c r="R9108">
        <v>1.792430049861131E+21</v>
      </c>
      <c r="S9108">
        <v>1.792430049861131E+21</v>
      </c>
      <c r="T9108">
        <v>26.726142556853851</v>
      </c>
      <c r="U9108">
        <v>7.8342180318614397E-4</v>
      </c>
      <c r="V9108">
        <v>5.8947479816639115E-4</v>
      </c>
      <c r="W9108">
        <v>20862.91702311048</v>
      </c>
      <c r="X9108">
        <v>2.1809601178096461E-5</v>
      </c>
      <c r="Y9108">
        <v>1.5251564649338509E+17</v>
      </c>
      <c r="Z9108">
        <v>3.9709651576914839</v>
      </c>
      <c r="AA9108">
        <v>1.271555178156166</v>
      </c>
      <c r="AB9108">
        <v>6.0261415542555277</v>
      </c>
      <c r="AC9108">
        <v>1.646786444827635E+21</v>
      </c>
      <c r="AD9108">
        <v>5.4703236349256617E+20</v>
      </c>
      <c r="AE9108">
        <v>5.4703236349256617E+20</v>
      </c>
      <c r="AF9108">
        <v>21.654535471155359</v>
      </c>
      <c r="AG9108">
        <v>7.1947356096371405E-4</v>
      </c>
      <c r="AH9108">
        <v>1.9660173039527369E-4</v>
      </c>
      <c r="AI9108">
        <v>20378.597204724829</v>
      </c>
      <c r="AJ9108">
        <v>4.38110442669835E-4</v>
      </c>
      <c r="AK9108">
        <v>0.9</v>
      </c>
      <c r="AL9108">
        <v>32.011510427401859</v>
      </c>
      <c r="AM9108">
        <v>0.2297738844063732</v>
      </c>
      <c r="AN9108">
        <f t="shared" si="142"/>
        <v>0.79993172935665791</v>
      </c>
    </row>
    <row r="9109" spans="1:40" x14ac:dyDescent="0.3">
      <c r="A9109" s="1">
        <v>9107</v>
      </c>
      <c r="B9109">
        <v>3.0292674691300041</v>
      </c>
      <c r="C9109">
        <v>1.8011171979188889</v>
      </c>
      <c r="D9109">
        <v>14.658969773469551</v>
      </c>
      <c r="E9109">
        <v>2.6932624720450949E+19</v>
      </c>
      <c r="F9109">
        <v>1.045616393813892E+21</v>
      </c>
      <c r="G9109">
        <v>1.045616393813892E+21</v>
      </c>
      <c r="H9109">
        <v>35.190116224038732</v>
      </c>
      <c r="I9109">
        <v>8.4333803262526686E-4</v>
      </c>
      <c r="J9109">
        <v>2.9240379937975092E-4</v>
      </c>
      <c r="K9109">
        <v>20538.723772008641</v>
      </c>
      <c r="L9109">
        <v>5.6060948918398092E-6</v>
      </c>
      <c r="M9109">
        <v>2.088875375255436E+16</v>
      </c>
      <c r="N9109">
        <v>4.0038627711681816</v>
      </c>
      <c r="O9109">
        <v>1.8674806467588629</v>
      </c>
      <c r="P9109">
        <v>11.72776744629105</v>
      </c>
      <c r="Q9109">
        <v>8.6557804333632913E+20</v>
      </c>
      <c r="R9109">
        <v>1.519695615078869E+21</v>
      </c>
      <c r="S9109">
        <v>1.519695615078869E+21</v>
      </c>
      <c r="T9109">
        <v>19.01614816134644</v>
      </c>
      <c r="U9109">
        <v>5.7697815602606643E-4</v>
      </c>
      <c r="V9109">
        <v>8.1915073997483384E-4</v>
      </c>
      <c r="W9109">
        <v>20583.852630366411</v>
      </c>
      <c r="X9109">
        <v>9.7361979146436933E-6</v>
      </c>
      <c r="Y9109">
        <v>7.9894891787410224E+16</v>
      </c>
      <c r="Z9109">
        <v>3.875279710231482</v>
      </c>
      <c r="AA9109">
        <v>1.051085378853347</v>
      </c>
      <c r="AB9109">
        <v>8.1508132820017014</v>
      </c>
      <c r="AC9109">
        <v>1.7057692424814039E+21</v>
      </c>
      <c r="AD9109">
        <v>2.1767737246318731E+21</v>
      </c>
      <c r="AE9109">
        <v>2.1767737246318731E+21</v>
      </c>
      <c r="AF9109">
        <v>32.032684796762041</v>
      </c>
      <c r="AG9109">
        <v>1.6344707124021519E-4</v>
      </c>
      <c r="AH9109">
        <v>2.5222157513829838E-4</v>
      </c>
      <c r="AI9109">
        <v>20322.771071544172</v>
      </c>
      <c r="AJ9109">
        <v>4.7551745525754808E-4</v>
      </c>
      <c r="AK9109">
        <v>0.35</v>
      </c>
      <c r="AL9109">
        <v>38.962483793747772</v>
      </c>
      <c r="AM9109">
        <v>5.4880857923335101E-2</v>
      </c>
      <c r="AN9109">
        <f t="shared" si="142"/>
        <v>0.4036520345974316</v>
      </c>
    </row>
    <row r="9110" spans="1:40" x14ac:dyDescent="0.3">
      <c r="A9110" s="1">
        <v>9108</v>
      </c>
      <c r="B9110">
        <v>3.7346572790711181</v>
      </c>
      <c r="C9110">
        <v>1.3688890558941571</v>
      </c>
      <c r="D9110">
        <v>16.556721202922741</v>
      </c>
      <c r="E9110">
        <v>7.537029881912357E+20</v>
      </c>
      <c r="F9110">
        <v>1.07090923748919E+21</v>
      </c>
      <c r="G9110">
        <v>1.07090923748919E+21</v>
      </c>
      <c r="H9110">
        <v>27.858937855838619</v>
      </c>
      <c r="I9110">
        <v>8.9171154809424274E-4</v>
      </c>
      <c r="J9110">
        <v>3.7454865500101821E-4</v>
      </c>
      <c r="K9110">
        <v>20968.78346413737</v>
      </c>
      <c r="L9110">
        <v>2.2271883624552401E-5</v>
      </c>
      <c r="M9110">
        <v>8.206348626061424E+16</v>
      </c>
      <c r="N9110">
        <v>4.5913927200400551</v>
      </c>
      <c r="O9110">
        <v>2.7678620815963599</v>
      </c>
      <c r="P9110">
        <v>12.76980665672575</v>
      </c>
      <c r="Q9110">
        <v>8.4840576011581882E+19</v>
      </c>
      <c r="R9110">
        <v>8.2697032487222339E+20</v>
      </c>
      <c r="S9110">
        <v>8.2697032487222339E+20</v>
      </c>
      <c r="T9110">
        <v>38.991702096462816</v>
      </c>
      <c r="U9110">
        <v>5.3475526483157034E-4</v>
      </c>
      <c r="V9110">
        <v>9.8279963999916902E-4</v>
      </c>
      <c r="W9110">
        <v>20036.50330004557</v>
      </c>
      <c r="X9110">
        <v>4.0907267846664302E-5</v>
      </c>
      <c r="Y9110">
        <v>1.13245880140928E+17</v>
      </c>
      <c r="Z9110">
        <v>3.8236577169657</v>
      </c>
      <c r="AA9110">
        <v>1.483253252056528</v>
      </c>
      <c r="AB9110">
        <v>8.9628145637504755</v>
      </c>
      <c r="AC9110">
        <v>1.3579058120364951E+21</v>
      </c>
      <c r="AD9110">
        <v>1.596300536711295E+21</v>
      </c>
      <c r="AE9110">
        <v>1.596300536711295E+21</v>
      </c>
      <c r="AF9110">
        <v>47.818308924076277</v>
      </c>
      <c r="AG9110">
        <v>6.9070770406426136E-4</v>
      </c>
      <c r="AH9110">
        <v>7.0141776707801054E-5</v>
      </c>
      <c r="AI9110">
        <v>20633.688896242009</v>
      </c>
      <c r="AJ9110">
        <v>4.1237693999708158E-4</v>
      </c>
      <c r="AK9110">
        <v>0.70000000000000007</v>
      </c>
      <c r="AL9110">
        <v>25.713521000856879</v>
      </c>
      <c r="AM9110">
        <v>7.3263251923626552E-2</v>
      </c>
      <c r="AN9110">
        <f t="shared" si="142"/>
        <v>0.40825126136639311</v>
      </c>
    </row>
    <row r="9111" spans="1:40" x14ac:dyDescent="0.3">
      <c r="A9111" s="1">
        <v>9109</v>
      </c>
      <c r="B9111">
        <v>3.3551756961159001</v>
      </c>
      <c r="C9111">
        <v>1.358403796695401</v>
      </c>
      <c r="D9111">
        <v>4.1738436755260828</v>
      </c>
      <c r="E9111">
        <v>1.936364597538308E+21</v>
      </c>
      <c r="F9111">
        <v>1.7591763072796129E+21</v>
      </c>
      <c r="G9111">
        <v>1.7591763072796129E+21</v>
      </c>
      <c r="H9111">
        <v>91.289301231382751</v>
      </c>
      <c r="I9111">
        <v>8.7390421565828246E-4</v>
      </c>
      <c r="J9111">
        <v>5.0371349020757736E-4</v>
      </c>
      <c r="K9111">
        <v>20341.731479301088</v>
      </c>
      <c r="L9111">
        <v>3.1905919909658031E-5</v>
      </c>
      <c r="M9111">
        <v>4.3405948037128752E+16</v>
      </c>
      <c r="N9111">
        <v>4.279580782996188</v>
      </c>
      <c r="O9111">
        <v>2.119525311023907</v>
      </c>
      <c r="P9111">
        <v>7.2764547762314109</v>
      </c>
      <c r="Q9111">
        <v>9.8425877819095712E+20</v>
      </c>
      <c r="R9111">
        <v>1.4535421749953899E+21</v>
      </c>
      <c r="S9111">
        <v>1.4535421749953899E+21</v>
      </c>
      <c r="T9111">
        <v>63.763504281643627</v>
      </c>
      <c r="U9111">
        <v>7.3654433468494762E-4</v>
      </c>
      <c r="V9111">
        <v>9.8311497226980077E-5</v>
      </c>
      <c r="W9111">
        <v>20759.646712200669</v>
      </c>
      <c r="X9111">
        <v>4.1587033917742218E-5</v>
      </c>
      <c r="Y9111">
        <v>5.2063547617590992E+16</v>
      </c>
      <c r="Z9111">
        <v>4.0727810587867186</v>
      </c>
      <c r="AA9111">
        <v>0.80746539286727037</v>
      </c>
      <c r="AB9111">
        <v>7.4818452751804214</v>
      </c>
      <c r="AC9111">
        <v>2.1178689890071609E+20</v>
      </c>
      <c r="AD9111">
        <v>1.9024821510278281E+21</v>
      </c>
      <c r="AE9111">
        <v>1.9024821510278281E+21</v>
      </c>
      <c r="AF9111">
        <v>31.51824351834744</v>
      </c>
      <c r="AG9111">
        <v>3.629059174724878E-4</v>
      </c>
      <c r="AH9111">
        <v>2.1386543548199569E-4</v>
      </c>
      <c r="AI9111">
        <v>20822.032497325941</v>
      </c>
      <c r="AJ9111">
        <v>1.8799143203492019E-4</v>
      </c>
      <c r="AK9111">
        <v>0.5</v>
      </c>
      <c r="AL9111">
        <v>42.96754942166541</v>
      </c>
      <c r="AM9111">
        <v>0.14780186127957209</v>
      </c>
      <c r="AN9111">
        <f t="shared" si="142"/>
        <v>0.6900336130813246</v>
      </c>
    </row>
    <row r="9112" spans="1:40" x14ac:dyDescent="0.3">
      <c r="A9112" s="1">
        <v>9110</v>
      </c>
      <c r="B9112">
        <v>2.8217974008721818</v>
      </c>
      <c r="C9112">
        <v>2.3652000593615301</v>
      </c>
      <c r="D9112">
        <v>8.9868659711754582</v>
      </c>
      <c r="E9112">
        <v>7.8526368099515997E+20</v>
      </c>
      <c r="F9112">
        <v>1.9443667657706641E+21</v>
      </c>
      <c r="G9112">
        <v>1.9443667657706641E+21</v>
      </c>
      <c r="H9112">
        <v>32.097566709658807</v>
      </c>
      <c r="I9112">
        <v>8.275717224702178E-4</v>
      </c>
      <c r="J9112">
        <v>5.640903793564943E-4</v>
      </c>
      <c r="K9112">
        <v>20251.697646346249</v>
      </c>
      <c r="L9112">
        <v>1.9807811642924011E-5</v>
      </c>
      <c r="M9112">
        <v>2.296735409351546E+16</v>
      </c>
      <c r="N9112">
        <v>4.2324161323961134</v>
      </c>
      <c r="O9112">
        <v>2.5100902443777251</v>
      </c>
      <c r="P9112">
        <v>12.001331861561219</v>
      </c>
      <c r="Q9112">
        <v>3.7575915564333269E+20</v>
      </c>
      <c r="R9112">
        <v>1.125614054462646E+21</v>
      </c>
      <c r="S9112">
        <v>1.125614054462646E+21</v>
      </c>
      <c r="T9112">
        <v>44.120647378326353</v>
      </c>
      <c r="U9112">
        <v>3.7211641802998462E-4</v>
      </c>
      <c r="V9112">
        <v>2.7730370279117732E-4</v>
      </c>
      <c r="W9112">
        <v>20664.448299698339</v>
      </c>
      <c r="X9112">
        <v>3.3473827491662441E-5</v>
      </c>
      <c r="Y9112">
        <v>1.800523840353319E+17</v>
      </c>
      <c r="Z9112">
        <v>3.9627890784968471</v>
      </c>
      <c r="AA9112">
        <v>1.435945251929176</v>
      </c>
      <c r="AB9112">
        <v>2.7718519764362721</v>
      </c>
      <c r="AC9112">
        <v>1.008811678325228E+21</v>
      </c>
      <c r="AD9112">
        <v>1.713863613360347E+21</v>
      </c>
      <c r="AE9112">
        <v>1.713863613360347E+21</v>
      </c>
      <c r="AF9112">
        <v>14.499965539450351</v>
      </c>
      <c r="AG9112">
        <v>1.6227819555021469E-4</v>
      </c>
      <c r="AH9112">
        <v>1.5864192637302839E-4</v>
      </c>
      <c r="AI9112">
        <v>20838.284197295408</v>
      </c>
      <c r="AJ9112">
        <v>8.8227763008411758E-4</v>
      </c>
      <c r="AK9112">
        <v>0.95000000000000007</v>
      </c>
      <c r="AL9112">
        <v>28.130919694511331</v>
      </c>
      <c r="AM9112">
        <v>0.21307196565816069</v>
      </c>
      <c r="AN9112">
        <f t="shared" si="142"/>
        <v>0.79968639817695608</v>
      </c>
    </row>
    <row r="9113" spans="1:40" x14ac:dyDescent="0.3">
      <c r="A9113" s="1">
        <v>9111</v>
      </c>
      <c r="B9113">
        <v>2.626110334017965</v>
      </c>
      <c r="C9113">
        <v>2.2081594785039069</v>
      </c>
      <c r="D9113">
        <v>2.6790194831064049</v>
      </c>
      <c r="E9113">
        <v>1.6151435363370779E+21</v>
      </c>
      <c r="F9113">
        <v>8.3549758178592765E+20</v>
      </c>
      <c r="G9113">
        <v>8.3549758178592765E+20</v>
      </c>
      <c r="H9113">
        <v>54.243886608011692</v>
      </c>
      <c r="I9113">
        <v>2.403037543184802E-5</v>
      </c>
      <c r="J9113">
        <v>4.8715228472472749E-4</v>
      </c>
      <c r="K9113">
        <v>20129.63257343302</v>
      </c>
      <c r="L9113">
        <v>1.6394388858652769E-5</v>
      </c>
      <c r="M9113">
        <v>8.7648092863767696E+16</v>
      </c>
      <c r="N9113">
        <v>4.5970719334639858</v>
      </c>
      <c r="O9113">
        <v>2.6688604912110212</v>
      </c>
      <c r="P9113">
        <v>11.34403662929676</v>
      </c>
      <c r="Q9113">
        <v>9.5034054771932987E+20</v>
      </c>
      <c r="R9113">
        <v>5.4800881561968758E+20</v>
      </c>
      <c r="S9113">
        <v>5.4800881561968758E+20</v>
      </c>
      <c r="T9113">
        <v>25.93823374855555</v>
      </c>
      <c r="U9113">
        <v>7.3121633509566619E-4</v>
      </c>
      <c r="V9113">
        <v>7.4960347699153541E-4</v>
      </c>
      <c r="W9113">
        <v>20638.465344648019</v>
      </c>
      <c r="X9113">
        <v>1.8767625431162289E-5</v>
      </c>
      <c r="Y9113">
        <v>1.8644118519953469E+17</v>
      </c>
      <c r="Z9113">
        <v>3.684283879905395</v>
      </c>
      <c r="AA9113">
        <v>1.1880037379038479</v>
      </c>
      <c r="AB9113">
        <v>11.295847878856881</v>
      </c>
      <c r="AC9113">
        <v>4.9887808311220371E+20</v>
      </c>
      <c r="AD9113">
        <v>2.3084945279381319E+21</v>
      </c>
      <c r="AE9113">
        <v>2.3084945279381319E+21</v>
      </c>
      <c r="AF9113">
        <v>2.8949851179184201</v>
      </c>
      <c r="AG9113">
        <v>5.2308624629537675E-4</v>
      </c>
      <c r="AH9113">
        <v>2.7529315746301541E-4</v>
      </c>
      <c r="AI9113">
        <v>20934.624820808171</v>
      </c>
      <c r="AJ9113">
        <v>2.4964792154659379E-4</v>
      </c>
      <c r="AK9113">
        <v>0.85</v>
      </c>
      <c r="AL9113">
        <v>34.023327446108098</v>
      </c>
      <c r="AM9113">
        <v>0.23529932217695421</v>
      </c>
      <c r="AN9113">
        <f t="shared" si="142"/>
        <v>0.81606715453860312</v>
      </c>
    </row>
    <row r="9114" spans="1:40" x14ac:dyDescent="0.3">
      <c r="A9114" s="1">
        <v>9112</v>
      </c>
      <c r="B9114">
        <v>3.0400752620222291</v>
      </c>
      <c r="C9114">
        <v>2.356702669701749</v>
      </c>
      <c r="D9114">
        <v>3.7942937229259321</v>
      </c>
      <c r="E9114">
        <v>7.4891190342072428E+20</v>
      </c>
      <c r="F9114">
        <v>1.147884835336497E+21</v>
      </c>
      <c r="G9114">
        <v>1.147884835336497E+21</v>
      </c>
      <c r="H9114">
        <v>66.858257320327667</v>
      </c>
      <c r="I9114">
        <v>5.1384165237373361E-4</v>
      </c>
      <c r="J9114">
        <v>2.3561527169464351E-4</v>
      </c>
      <c r="K9114">
        <v>20893.438103778812</v>
      </c>
      <c r="L9114">
        <v>4.5540754290921228E-5</v>
      </c>
      <c r="M9114">
        <v>2.3932930162506928E+16</v>
      </c>
      <c r="N9114">
        <v>4.6080221207165071</v>
      </c>
      <c r="O9114">
        <v>2.204142038900943</v>
      </c>
      <c r="P9114">
        <v>6.2967418485639293</v>
      </c>
      <c r="Q9114">
        <v>4.9679162474250699E+19</v>
      </c>
      <c r="R9114">
        <v>9.0824687559943009E+20</v>
      </c>
      <c r="S9114">
        <v>9.0824687559943009E+20</v>
      </c>
      <c r="T9114">
        <v>81.043437786489875</v>
      </c>
      <c r="U9114">
        <v>8.9829434543516799E-4</v>
      </c>
      <c r="V9114">
        <v>8.1619211362793625E-4</v>
      </c>
      <c r="W9114">
        <v>20982.904812611891</v>
      </c>
      <c r="X9114">
        <v>3.7170160801207898E-5</v>
      </c>
      <c r="Y9114">
        <v>5.6044251937226896E+16</v>
      </c>
      <c r="Z9114">
        <v>4.0228582368697561</v>
      </c>
      <c r="AA9114">
        <v>1.450278138506083</v>
      </c>
      <c r="AB9114">
        <v>2.871771908722907</v>
      </c>
      <c r="AC9114">
        <v>1.0958440903748251E+21</v>
      </c>
      <c r="AD9114">
        <v>1.8557556502188039E+20</v>
      </c>
      <c r="AE9114">
        <v>1.8557556502188039E+20</v>
      </c>
      <c r="AF9114">
        <v>59.759414484354338</v>
      </c>
      <c r="AG9114">
        <v>5.2948541412582446E-4</v>
      </c>
      <c r="AH9114">
        <v>7.6315166580997215E-4</v>
      </c>
      <c r="AI9114">
        <v>20413.04051262093</v>
      </c>
      <c r="AJ9114">
        <v>4.0016627570758429E-4</v>
      </c>
      <c r="AK9114">
        <v>1.1000000000000001</v>
      </c>
      <c r="AL9114">
        <v>23.857106317062652</v>
      </c>
      <c r="AM9114">
        <v>0.23469638233449361</v>
      </c>
      <c r="AN9114">
        <f t="shared" si="142"/>
        <v>0.89700915851009655</v>
      </c>
    </row>
    <row r="9115" spans="1:40" x14ac:dyDescent="0.3">
      <c r="A9115" s="1">
        <v>9113</v>
      </c>
      <c r="B9115">
        <v>3.618049492841704</v>
      </c>
      <c r="C9115">
        <v>1.6908959665305889</v>
      </c>
      <c r="D9115">
        <v>11.44439151666035</v>
      </c>
      <c r="E9115">
        <v>2.5527117804009351E+20</v>
      </c>
      <c r="F9115">
        <v>8.5048453440599268E+20</v>
      </c>
      <c r="G9115">
        <v>8.5048453440599268E+20</v>
      </c>
      <c r="H9115">
        <v>53.953738711065228</v>
      </c>
      <c r="I9115">
        <v>8.1138999665613287E-4</v>
      </c>
      <c r="J9115">
        <v>4.8425449910480917E-4</v>
      </c>
      <c r="K9115">
        <v>20655.656392707919</v>
      </c>
      <c r="L9115">
        <v>2.5739844368863991E-5</v>
      </c>
      <c r="M9115">
        <v>4.3700354453886864E+16</v>
      </c>
      <c r="N9115">
        <v>4.1961265824368637</v>
      </c>
      <c r="O9115">
        <v>3.9489252586974608</v>
      </c>
      <c r="P9115">
        <v>16.535217457365139</v>
      </c>
      <c r="Q9115">
        <v>1.6327101734091611E+20</v>
      </c>
      <c r="R9115">
        <v>8.9089236704950026E+19</v>
      </c>
      <c r="S9115">
        <v>8.9089236704950026E+19</v>
      </c>
      <c r="T9115">
        <v>11.953040452405791</v>
      </c>
      <c r="U9115">
        <v>7.0240015002356762E-4</v>
      </c>
      <c r="V9115">
        <v>8.8271411861621878E-4</v>
      </c>
      <c r="W9115">
        <v>20692.680119153862</v>
      </c>
      <c r="X9115">
        <v>3.6152077715831717E-5</v>
      </c>
      <c r="Y9115">
        <v>4.6182084667762864E+16</v>
      </c>
      <c r="Z9115">
        <v>3.9341681004500071</v>
      </c>
      <c r="AA9115">
        <v>1.4355953631187259</v>
      </c>
      <c r="AB9115">
        <v>9.288011473350684</v>
      </c>
      <c r="AC9115">
        <v>1.6037113625677351E+21</v>
      </c>
      <c r="AD9115">
        <v>1.9740639441470169E+21</v>
      </c>
      <c r="AE9115">
        <v>1.9740639441470169E+21</v>
      </c>
      <c r="AF9115">
        <v>66.944686073152937</v>
      </c>
      <c r="AG9115">
        <v>5.1995083598096526E-4</v>
      </c>
      <c r="AH9115">
        <v>7.1725023297183107E-4</v>
      </c>
      <c r="AI9115">
        <v>20741.729404904279</v>
      </c>
      <c r="AJ9115">
        <v>3.3205081146487638E-4</v>
      </c>
      <c r="AK9115">
        <v>1</v>
      </c>
      <c r="AL9115">
        <v>26.83733274687755</v>
      </c>
      <c r="AM9115">
        <v>0.18064865340903949</v>
      </c>
      <c r="AN9115">
        <f t="shared" si="142"/>
        <v>0.67514384189445065</v>
      </c>
    </row>
    <row r="9116" spans="1:40" x14ac:dyDescent="0.3">
      <c r="A9116" s="1">
        <v>9114</v>
      </c>
      <c r="B9116">
        <v>4.0049954180293064</v>
      </c>
      <c r="C9116">
        <v>1.39646213401542</v>
      </c>
      <c r="D9116">
        <v>13.50873633398988</v>
      </c>
      <c r="E9116">
        <v>1.588910063073428E+21</v>
      </c>
      <c r="F9116">
        <v>9.8980376532579058E+20</v>
      </c>
      <c r="G9116">
        <v>9.8980376532579058E+20</v>
      </c>
      <c r="H9116">
        <v>29.630623446221708</v>
      </c>
      <c r="I9116">
        <v>3.8236987324960021E-4</v>
      </c>
      <c r="J9116">
        <v>1.174721560794412E-4</v>
      </c>
      <c r="K9116">
        <v>20288.585753287971</v>
      </c>
      <c r="L9116">
        <v>3.2764884699792619E-5</v>
      </c>
      <c r="M9116">
        <v>7.0961782805342944E+16</v>
      </c>
      <c r="N9116">
        <v>4.0420940425312084</v>
      </c>
      <c r="O9116">
        <v>2.9928280077411609</v>
      </c>
      <c r="P9116">
        <v>12.543189185988521</v>
      </c>
      <c r="Q9116">
        <v>5.3721921373794088E+20</v>
      </c>
      <c r="R9116">
        <v>4.8087857509909109E+20</v>
      </c>
      <c r="S9116">
        <v>4.8087857509909109E+20</v>
      </c>
      <c r="T9116">
        <v>86.185805299550353</v>
      </c>
      <c r="U9116">
        <v>4.4532004292468982E-4</v>
      </c>
      <c r="V9116">
        <v>6.5984860996862855E-4</v>
      </c>
      <c r="W9116">
        <v>20778.111317657302</v>
      </c>
      <c r="X9116">
        <v>1.93518010617829E-6</v>
      </c>
      <c r="Y9116">
        <v>1.4552051641295149E+17</v>
      </c>
      <c r="Z9116">
        <v>3.9958626801016131</v>
      </c>
      <c r="AA9116">
        <v>1.498772014421357</v>
      </c>
      <c r="AB9116">
        <v>2.3535945201114452</v>
      </c>
      <c r="AC9116">
        <v>2.3216602813751511E+21</v>
      </c>
      <c r="AD9116">
        <v>2.2933155891274121E+21</v>
      </c>
      <c r="AE9116">
        <v>2.2933155891274121E+21</v>
      </c>
      <c r="AF9116">
        <v>54.397988424783208</v>
      </c>
      <c r="AG9116">
        <v>2.316006756693401E-4</v>
      </c>
      <c r="AH9116">
        <v>2.5947623059833651E-4</v>
      </c>
      <c r="AI9116">
        <v>20173.754006713141</v>
      </c>
      <c r="AJ9116">
        <v>6.5884682012259203E-5</v>
      </c>
      <c r="AK9116">
        <v>0.65</v>
      </c>
      <c r="AL9116">
        <v>16.594646921534501</v>
      </c>
      <c r="AM9116">
        <v>7.8560726384559812E-2</v>
      </c>
      <c r="AN9116">
        <f t="shared" si="142"/>
        <v>0.73050812420036082</v>
      </c>
    </row>
    <row r="9117" spans="1:40" x14ac:dyDescent="0.3">
      <c r="A9117" s="1">
        <v>9115</v>
      </c>
      <c r="B9117">
        <v>3.4412771370246111</v>
      </c>
      <c r="C9117">
        <v>1.4835183963278009</v>
      </c>
      <c r="D9117">
        <v>4.6092169014020978</v>
      </c>
      <c r="E9117">
        <v>3.6638925144992059E+19</v>
      </c>
      <c r="F9117">
        <v>2.347519769515819E+21</v>
      </c>
      <c r="G9117">
        <v>2.347519769515819E+21</v>
      </c>
      <c r="H9117">
        <v>15.046981969179649</v>
      </c>
      <c r="I9117">
        <v>7.1871885078432366E-4</v>
      </c>
      <c r="J9117">
        <v>3.1732859337968802E-4</v>
      </c>
      <c r="K9117">
        <v>20761.645148440679</v>
      </c>
      <c r="L9117">
        <v>3.966591892011463E-5</v>
      </c>
      <c r="M9117">
        <v>2.2365046558401288E+16</v>
      </c>
      <c r="N9117">
        <v>4.2874517570620547</v>
      </c>
      <c r="O9117">
        <v>3.0085239606096201</v>
      </c>
      <c r="P9117">
        <v>8.2190230180002768</v>
      </c>
      <c r="Q9117">
        <v>4.7735362463417768E+20</v>
      </c>
      <c r="R9117">
        <v>1.6231694957071889E+20</v>
      </c>
      <c r="S9117">
        <v>1.6231694957071889E+20</v>
      </c>
      <c r="T9117">
        <v>40.82280739449574</v>
      </c>
      <c r="U9117">
        <v>5.900029470624992E-5</v>
      </c>
      <c r="V9117">
        <v>4.4759030126287417E-4</v>
      </c>
      <c r="W9117">
        <v>20350.287949290981</v>
      </c>
      <c r="X9117">
        <v>1.8297397635952561E-5</v>
      </c>
      <c r="Y9117">
        <v>9.4908179371859696E+16</v>
      </c>
      <c r="Z9117">
        <v>3.895746833145592</v>
      </c>
      <c r="AA9117">
        <v>1.438916856102006</v>
      </c>
      <c r="AB9117">
        <v>15.935181356988201</v>
      </c>
      <c r="AC9117">
        <v>1.941079644991661E+21</v>
      </c>
      <c r="AD9117">
        <v>1.7354671546879731E+20</v>
      </c>
      <c r="AE9117">
        <v>1.7354671546879731E+20</v>
      </c>
      <c r="AF9117">
        <v>39.36385633540251</v>
      </c>
      <c r="AG9117">
        <v>8.7142224841439361E-4</v>
      </c>
      <c r="AH9117">
        <v>7.0359136967391024E-4</v>
      </c>
      <c r="AI9117">
        <v>20077.812123672411</v>
      </c>
      <c r="AJ9117">
        <v>2.134894421160314E-4</v>
      </c>
      <c r="AK9117">
        <v>0.85</v>
      </c>
      <c r="AL9117">
        <v>24.98108899331573</v>
      </c>
      <c r="AM9117">
        <v>0.19851285843074101</v>
      </c>
      <c r="AN9117">
        <f t="shared" si="142"/>
        <v>0.93768999826609689</v>
      </c>
    </row>
    <row r="9118" spans="1:40" x14ac:dyDescent="0.3">
      <c r="A9118" s="1">
        <v>9116</v>
      </c>
      <c r="B9118">
        <v>3.147450209499862</v>
      </c>
      <c r="C9118">
        <v>1.604671757957401</v>
      </c>
      <c r="D9118">
        <v>6.4242135742217918</v>
      </c>
      <c r="E9118">
        <v>1.580770790351069E+21</v>
      </c>
      <c r="F9118">
        <v>9.6965825539041801E+20</v>
      </c>
      <c r="G9118">
        <v>9.6965825539041801E+20</v>
      </c>
      <c r="H9118">
        <v>12.934540392350231</v>
      </c>
      <c r="I9118">
        <v>4.7796198741762103E-5</v>
      </c>
      <c r="J9118">
        <v>6.339176371066294E-4</v>
      </c>
      <c r="K9118">
        <v>20335.721951552019</v>
      </c>
      <c r="L9118">
        <v>4.3716815199234742E-5</v>
      </c>
      <c r="M9118">
        <v>1.853637928474584E+16</v>
      </c>
      <c r="N9118">
        <v>4.3320348209919821</v>
      </c>
      <c r="O9118">
        <v>2.6667669974331001</v>
      </c>
      <c r="P9118">
        <v>6.7616987042871628</v>
      </c>
      <c r="Q9118">
        <v>6.3412352026049079E+20</v>
      </c>
      <c r="R9118">
        <v>1.6007999574783259E+21</v>
      </c>
      <c r="S9118">
        <v>1.6007999574783259E+21</v>
      </c>
      <c r="T9118">
        <v>39.683102475278972</v>
      </c>
      <c r="U9118">
        <v>9.0555530404416964E-5</v>
      </c>
      <c r="V9118">
        <v>6.1926416832969037E-4</v>
      </c>
      <c r="W9118">
        <v>20172.92444853179</v>
      </c>
      <c r="X9118">
        <v>4.80313344007831E-5</v>
      </c>
      <c r="Y9118">
        <v>8.7130793960126608E+16</v>
      </c>
      <c r="Z9118">
        <v>3.6576717215198191</v>
      </c>
      <c r="AA9118">
        <v>1.2798182949210439</v>
      </c>
      <c r="AB9118">
        <v>9.7010944614968544</v>
      </c>
      <c r="AC9118">
        <v>6.7508151524490963E+20</v>
      </c>
      <c r="AD9118">
        <v>8.4703781201436829E+20</v>
      </c>
      <c r="AE9118">
        <v>8.4703781201436829E+20</v>
      </c>
      <c r="AF9118">
        <v>75.324772244757966</v>
      </c>
      <c r="AG9118">
        <v>3.3718900716043219E-4</v>
      </c>
      <c r="AH9118">
        <v>1.563246976932392E-4</v>
      </c>
      <c r="AI9118">
        <v>20516.61038227634</v>
      </c>
      <c r="AJ9118">
        <v>8.0712141365191291E-4</v>
      </c>
      <c r="AK9118">
        <v>0.85</v>
      </c>
      <c r="AL9118">
        <v>31.850801023300921</v>
      </c>
      <c r="AM9118">
        <v>0.226902821284069</v>
      </c>
      <c r="AN9118">
        <f t="shared" si="142"/>
        <v>0.84062353382989774</v>
      </c>
    </row>
    <row r="9119" spans="1:40" x14ac:dyDescent="0.3">
      <c r="A9119" s="1">
        <v>9117</v>
      </c>
      <c r="B9119">
        <v>3.0107339671499802</v>
      </c>
      <c r="C9119">
        <v>2.0818148210748011</v>
      </c>
      <c r="D9119">
        <v>12.43264838023466</v>
      </c>
      <c r="E9119">
        <v>1.068493714539097E+21</v>
      </c>
      <c r="F9119">
        <v>1.8327994706500549E+21</v>
      </c>
      <c r="G9119">
        <v>1.8327994706500549E+21</v>
      </c>
      <c r="H9119">
        <v>73.764757837415431</v>
      </c>
      <c r="I9119">
        <v>3.9004589502984358E-4</v>
      </c>
      <c r="J9119">
        <v>7.6957490764176912E-5</v>
      </c>
      <c r="K9119">
        <v>20919.775426538909</v>
      </c>
      <c r="L9119">
        <v>2.0073809676967029E-5</v>
      </c>
      <c r="M9119">
        <v>4.456740569860708E+16</v>
      </c>
      <c r="N9119">
        <v>4.5819774195330263</v>
      </c>
      <c r="O9119">
        <v>2.7490197865795678</v>
      </c>
      <c r="P9119">
        <v>3.8885620118148272</v>
      </c>
      <c r="Q9119">
        <v>6.0816248107006086E+20</v>
      </c>
      <c r="R9119">
        <v>4.8572251945961633E+20</v>
      </c>
      <c r="S9119">
        <v>4.8572251945961633E+20</v>
      </c>
      <c r="T9119">
        <v>61.183556535918783</v>
      </c>
      <c r="U9119">
        <v>9.9300316092183435E-4</v>
      </c>
      <c r="V9119">
        <v>8.8494543732734696E-5</v>
      </c>
      <c r="W9119">
        <v>20078.885749050562</v>
      </c>
      <c r="X9119">
        <v>2.491347188544468E-5</v>
      </c>
      <c r="Y9119">
        <v>1.5543908173031171E+17</v>
      </c>
      <c r="Z9119">
        <v>3.9762078948860382</v>
      </c>
      <c r="AA9119">
        <v>1.427255785509683</v>
      </c>
      <c r="AB9119">
        <v>14.23054058858807</v>
      </c>
      <c r="AC9119">
        <v>2.2106962281668671E+21</v>
      </c>
      <c r="AD9119">
        <v>1.8382793908646749E+21</v>
      </c>
      <c r="AE9119">
        <v>1.8382793908646749E+21</v>
      </c>
      <c r="AF9119">
        <v>35.061258153390483</v>
      </c>
      <c r="AG9119">
        <v>5.8165277295597429E-4</v>
      </c>
      <c r="AH9119">
        <v>1.2422043844494059E-4</v>
      </c>
      <c r="AI9119">
        <v>20077.711756660548</v>
      </c>
      <c r="AJ9119">
        <v>8.4627218561387726E-4</v>
      </c>
      <c r="AK9119">
        <v>0.95000000000000007</v>
      </c>
      <c r="AL9119">
        <v>28.59989533678846</v>
      </c>
      <c r="AM9119">
        <v>0.23577990350567349</v>
      </c>
      <c r="AN9119">
        <f t="shared" si="142"/>
        <v>0.87040157768466231</v>
      </c>
    </row>
    <row r="9120" spans="1:40" x14ac:dyDescent="0.3">
      <c r="A9120" s="1">
        <v>9118</v>
      </c>
      <c r="B9120">
        <v>2.561136368604132</v>
      </c>
      <c r="C9120">
        <v>2.3676123756248431</v>
      </c>
      <c r="D9120">
        <v>2.9199350266791089</v>
      </c>
      <c r="E9120">
        <v>1.8703058645096181E+21</v>
      </c>
      <c r="F9120">
        <v>1.6362003448503059E+21</v>
      </c>
      <c r="G9120">
        <v>1.6362003448503059E+21</v>
      </c>
      <c r="H9120">
        <v>38.868712892569611</v>
      </c>
      <c r="I9120">
        <v>8.707338581919569E-4</v>
      </c>
      <c r="J9120">
        <v>6.6444145324977809E-4</v>
      </c>
      <c r="K9120">
        <v>20070.440503516769</v>
      </c>
      <c r="L9120">
        <v>3.2124117391081332E-5</v>
      </c>
      <c r="M9120">
        <v>4.8354750761188304E+16</v>
      </c>
      <c r="N9120">
        <v>4.4773306157986106</v>
      </c>
      <c r="O9120">
        <v>2.780743479747287</v>
      </c>
      <c r="P9120">
        <v>6.5249046315428743</v>
      </c>
      <c r="Q9120">
        <v>4.571402389115713E+20</v>
      </c>
      <c r="R9120">
        <v>1.6876393180829419E+21</v>
      </c>
      <c r="S9120">
        <v>1.6876393180829419E+21</v>
      </c>
      <c r="T9120">
        <v>9.819926988482452</v>
      </c>
      <c r="U9120">
        <v>6.6389017902324045E-4</v>
      </c>
      <c r="V9120">
        <v>1.2248421170290571E-4</v>
      </c>
      <c r="W9120">
        <v>20766.94402257719</v>
      </c>
      <c r="X9120">
        <v>1.468748275424696E-5</v>
      </c>
      <c r="Y9120">
        <v>6.1319235277621904E+16</v>
      </c>
      <c r="Z9120">
        <v>3.8150559836554758</v>
      </c>
      <c r="AA9120">
        <v>1.136124899366759</v>
      </c>
      <c r="AB9120">
        <v>17.570938149455461</v>
      </c>
      <c r="AC9120">
        <v>1.6326876730174281E+21</v>
      </c>
      <c r="AD9120">
        <v>1.069935978299506E+21</v>
      </c>
      <c r="AE9120">
        <v>1.069935978299506E+21</v>
      </c>
      <c r="AF9120">
        <v>2.946830229500903</v>
      </c>
      <c r="AG9120">
        <v>1.311516374404801E-4</v>
      </c>
      <c r="AH9120">
        <v>1.146811977964161E-4</v>
      </c>
      <c r="AI9120">
        <v>20399.468341954191</v>
      </c>
      <c r="AJ9120">
        <v>6.8901227020721925E-4</v>
      </c>
      <c r="AK9120">
        <v>0.65</v>
      </c>
      <c r="AL9120">
        <v>38.612058284745011</v>
      </c>
      <c r="AM9120">
        <v>0.19961365354254551</v>
      </c>
      <c r="AN9120">
        <f t="shared" si="142"/>
        <v>0.79772805697402405</v>
      </c>
    </row>
    <row r="9121" spans="1:40" x14ac:dyDescent="0.3">
      <c r="A9121" s="1">
        <v>9119</v>
      </c>
      <c r="B9121">
        <v>3.1829076366979652</v>
      </c>
      <c r="C9121">
        <v>2.1558155788927902</v>
      </c>
      <c r="D9121">
        <v>9.0818294882399027</v>
      </c>
      <c r="E9121">
        <v>2.324891917946086E+21</v>
      </c>
      <c r="F9121">
        <v>1.245376835222515E+21</v>
      </c>
      <c r="G9121">
        <v>1.245376835222515E+21</v>
      </c>
      <c r="H9121">
        <v>29.85541728342362</v>
      </c>
      <c r="I9121">
        <v>8.7417824513386284E-4</v>
      </c>
      <c r="J9121">
        <v>7.8371551784902488E-4</v>
      </c>
      <c r="K9121">
        <v>20786.75679645954</v>
      </c>
      <c r="L9121">
        <v>2.5120917256997601E-5</v>
      </c>
      <c r="M9121">
        <v>9.8184945562537488E+16</v>
      </c>
      <c r="N9121">
        <v>4.3654180701703353</v>
      </c>
      <c r="O9121">
        <v>1.8450210906772571</v>
      </c>
      <c r="P9121">
        <v>6.5201668421990817</v>
      </c>
      <c r="Q9121">
        <v>8.6209385553039629E+20</v>
      </c>
      <c r="R9121">
        <v>3.9280122903034777E+20</v>
      </c>
      <c r="S9121">
        <v>3.9280122903034777E+20</v>
      </c>
      <c r="T9121">
        <v>43.997554388998488</v>
      </c>
      <c r="U9121">
        <v>1.3106741945204909E-4</v>
      </c>
      <c r="V9121">
        <v>7.874244458656029E-4</v>
      </c>
      <c r="W9121">
        <v>20605.745156548521</v>
      </c>
      <c r="X9121">
        <v>3.8381552632722669E-5</v>
      </c>
      <c r="Y9121">
        <v>1.038756918683532E+17</v>
      </c>
      <c r="Z9121">
        <v>4.2794645846512216</v>
      </c>
      <c r="AA9121">
        <v>1.1507472317608001</v>
      </c>
      <c r="AB9121">
        <v>6.636745575255306</v>
      </c>
      <c r="AC9121">
        <v>1.5047840768196891E+21</v>
      </c>
      <c r="AD9121">
        <v>1.386254829200688E+21</v>
      </c>
      <c r="AE9121">
        <v>1.386254829200688E+21</v>
      </c>
      <c r="AF9121">
        <v>67.223569971377657</v>
      </c>
      <c r="AG9121">
        <v>7.4430366907263324E-5</v>
      </c>
      <c r="AH9121">
        <v>8.9282176408764539E-5</v>
      </c>
      <c r="AI9121">
        <v>20501.619993207951</v>
      </c>
      <c r="AJ9121">
        <v>4.2720878825450647E-4</v>
      </c>
      <c r="AK9121">
        <v>0.65</v>
      </c>
      <c r="AL9121">
        <v>33.539026191051263</v>
      </c>
      <c r="AM9121">
        <v>0.17011357267961311</v>
      </c>
      <c r="AN9121">
        <f t="shared" si="142"/>
        <v>0.78266532489282159</v>
      </c>
    </row>
    <row r="9122" spans="1:40" x14ac:dyDescent="0.3">
      <c r="A9122" s="1">
        <v>9120</v>
      </c>
      <c r="B9122">
        <v>2.4524624676465998</v>
      </c>
      <c r="C9122">
        <v>2.4705017609123172</v>
      </c>
      <c r="D9122">
        <v>16.783599644128689</v>
      </c>
      <c r="E9122">
        <v>2.199909809358953E+21</v>
      </c>
      <c r="F9122">
        <v>1.117422377693508E+21</v>
      </c>
      <c r="G9122">
        <v>1.117422377693508E+21</v>
      </c>
      <c r="H9122">
        <v>75.73555868759037</v>
      </c>
      <c r="I9122">
        <v>7.4992873886134685E-4</v>
      </c>
      <c r="J9122">
        <v>6.7160299324880968E-4</v>
      </c>
      <c r="K9122">
        <v>20021.96200620052</v>
      </c>
      <c r="L9122">
        <v>3.2675525800082993E-5</v>
      </c>
      <c r="M9122">
        <v>6.5693638152963104E+16</v>
      </c>
      <c r="N9122">
        <v>3.8265771272871558</v>
      </c>
      <c r="O9122">
        <v>2.0169441846639899</v>
      </c>
      <c r="P9122">
        <v>14.212438396858589</v>
      </c>
      <c r="Q9122">
        <v>5.3986651918718829E+19</v>
      </c>
      <c r="R9122">
        <v>1.220197773056099E+21</v>
      </c>
      <c r="S9122">
        <v>1.220197773056099E+21</v>
      </c>
      <c r="T9122">
        <v>42.691926990076489</v>
      </c>
      <c r="U9122">
        <v>1.677075110348525E-4</v>
      </c>
      <c r="V9122">
        <v>8.5151040948098296E-4</v>
      </c>
      <c r="W9122">
        <v>20944.117913936781</v>
      </c>
      <c r="X9122">
        <v>1.290510021127268E-5</v>
      </c>
      <c r="Y9122">
        <v>1.9646725970274099E+17</v>
      </c>
      <c r="Z9122">
        <v>3.6784876054570019</v>
      </c>
      <c r="AA9122">
        <v>1.396986001908709</v>
      </c>
      <c r="AB9122">
        <v>13.2807917548233</v>
      </c>
      <c r="AC9122">
        <v>7.2479221761504549E+20</v>
      </c>
      <c r="AD9122">
        <v>7.2600975068730687E+20</v>
      </c>
      <c r="AE9122">
        <v>7.2600975068730687E+20</v>
      </c>
      <c r="AF9122">
        <v>66.779884950794298</v>
      </c>
      <c r="AG9122">
        <v>6.2796073652201742E-4</v>
      </c>
      <c r="AH9122">
        <v>1.9071939146612991E-4</v>
      </c>
      <c r="AI9122">
        <v>20815.678893691522</v>
      </c>
      <c r="AJ9122">
        <v>3.1094493518804268E-4</v>
      </c>
      <c r="AK9122">
        <v>0.65</v>
      </c>
      <c r="AL9122">
        <v>26.20334023965524</v>
      </c>
      <c r="AM9122">
        <v>0.1147154272371379</v>
      </c>
      <c r="AN9122">
        <f t="shared" si="142"/>
        <v>0.67554260972671476</v>
      </c>
    </row>
    <row r="9123" spans="1:40" x14ac:dyDescent="0.3">
      <c r="A9123" s="1">
        <v>9121</v>
      </c>
      <c r="B9123">
        <v>2.8054924355067259</v>
      </c>
      <c r="C9123">
        <v>1.8680011282350251</v>
      </c>
      <c r="D9123">
        <v>4.3537542198479304</v>
      </c>
      <c r="E9123">
        <v>1.162146499323629E+21</v>
      </c>
      <c r="F9123">
        <v>8.3942188923032004E+20</v>
      </c>
      <c r="G9123">
        <v>8.3942188923032004E+20</v>
      </c>
      <c r="H9123">
        <v>97.387323425479138</v>
      </c>
      <c r="I9123">
        <v>6.3995149316001818E-4</v>
      </c>
      <c r="J9123">
        <v>5.9496991338946952E-4</v>
      </c>
      <c r="K9123">
        <v>20795.528583499141</v>
      </c>
      <c r="L9123">
        <v>4.9604464960334497E-5</v>
      </c>
      <c r="M9123">
        <v>4.4515422446601584E+16</v>
      </c>
      <c r="N9123">
        <v>4.4406244296549886</v>
      </c>
      <c r="O9123">
        <v>2.9577189825108561</v>
      </c>
      <c r="P9123">
        <v>3.0644281940701941</v>
      </c>
      <c r="Q9123">
        <v>5.6813540091694232E+20</v>
      </c>
      <c r="R9123">
        <v>1.084285005249621E+21</v>
      </c>
      <c r="S9123">
        <v>1.084285005249621E+21</v>
      </c>
      <c r="T9123">
        <v>86.994284226932677</v>
      </c>
      <c r="U9123">
        <v>3.0144689296729378E-4</v>
      </c>
      <c r="V9123">
        <v>1.894831425191771E-4</v>
      </c>
      <c r="W9123">
        <v>20996.76259865961</v>
      </c>
      <c r="X9123">
        <v>1.04147745800868E-5</v>
      </c>
      <c r="Y9123">
        <v>1.220000521853663E+17</v>
      </c>
      <c r="Z9123">
        <v>4.1078094357867663</v>
      </c>
      <c r="AA9123">
        <v>0.91494523340314116</v>
      </c>
      <c r="AB9123">
        <v>17.327122359015849</v>
      </c>
      <c r="AC9123">
        <v>1.7267955003274051E+21</v>
      </c>
      <c r="AD9123">
        <v>1.4921668386924701E+21</v>
      </c>
      <c r="AE9123">
        <v>1.4921668386924701E+21</v>
      </c>
      <c r="AF9123">
        <v>14.653741877211999</v>
      </c>
      <c r="AG9123">
        <v>4.5792560115788782E-4</v>
      </c>
      <c r="AH9123">
        <v>8.9643470730250616E-4</v>
      </c>
      <c r="AI9123">
        <v>20107.56898874613</v>
      </c>
      <c r="AJ9123">
        <v>3.4677502718136768E-4</v>
      </c>
      <c r="AK9123">
        <v>0.55000000000000004</v>
      </c>
      <c r="AL9123">
        <v>45.971028800974658</v>
      </c>
      <c r="AM9123">
        <v>0.19314517192686331</v>
      </c>
      <c r="AN9123">
        <f t="shared" si="142"/>
        <v>0.76619246550157161</v>
      </c>
    </row>
    <row r="9124" spans="1:40" x14ac:dyDescent="0.3">
      <c r="A9124" s="1">
        <v>9122</v>
      </c>
      <c r="B9124">
        <v>3.3024169212705741</v>
      </c>
      <c r="C9124">
        <v>1.4239641206784459</v>
      </c>
      <c r="D9124">
        <v>16.221834554982792</v>
      </c>
      <c r="E9124">
        <v>5.3142514777498072E+20</v>
      </c>
      <c r="F9124">
        <v>6.9280654107533509E+20</v>
      </c>
      <c r="G9124">
        <v>6.9280654107533509E+20</v>
      </c>
      <c r="H9124">
        <v>88.054500585892072</v>
      </c>
      <c r="I9124">
        <v>5.4738414740764278E-4</v>
      </c>
      <c r="J9124">
        <v>1.551565461468582E-4</v>
      </c>
      <c r="K9124">
        <v>20059.213914576801</v>
      </c>
      <c r="L9124">
        <v>3.1121303808936263E-5</v>
      </c>
      <c r="M9124">
        <v>9.9261970271618992E+16</v>
      </c>
      <c r="N9124">
        <v>4.3233672503801408</v>
      </c>
      <c r="O9124">
        <v>2.5089777567582572</v>
      </c>
      <c r="P9124">
        <v>12.025517440077881</v>
      </c>
      <c r="Q9124">
        <v>6.7340195734653174E+20</v>
      </c>
      <c r="R9124">
        <v>1.6341146872792739E+21</v>
      </c>
      <c r="S9124">
        <v>1.6341146872792739E+21</v>
      </c>
      <c r="T9124">
        <v>23.379565354521521</v>
      </c>
      <c r="U9124">
        <v>9.1493616114242816E-4</v>
      </c>
      <c r="V9124">
        <v>2.2547528221797839E-4</v>
      </c>
      <c r="W9124">
        <v>20583.277472650421</v>
      </c>
      <c r="X9124">
        <v>4.7507892654463948E-5</v>
      </c>
      <c r="Y9124">
        <v>1.07763711443116E+17</v>
      </c>
      <c r="Z9124">
        <v>3.7074155769497978</v>
      </c>
      <c r="AA9124">
        <v>1.243810784594066</v>
      </c>
      <c r="AB9124">
        <v>8.4545017882216182</v>
      </c>
      <c r="AC9124">
        <v>9.514757195939455E+19</v>
      </c>
      <c r="AD9124">
        <v>1.0815126552376871E+20</v>
      </c>
      <c r="AE9124">
        <v>1.0815126552376871E+20</v>
      </c>
      <c r="AF9124">
        <v>2.2845726158751098</v>
      </c>
      <c r="AG9124">
        <v>4.3857373665840678E-5</v>
      </c>
      <c r="AH9124">
        <v>9.3833168070354262E-4</v>
      </c>
      <c r="AI9124">
        <v>20858.30723916856</v>
      </c>
      <c r="AJ9124">
        <v>1.6359746107387941E-4</v>
      </c>
      <c r="AK9124">
        <v>0.75</v>
      </c>
      <c r="AL9124">
        <v>28.84075082476642</v>
      </c>
      <c r="AM9124">
        <v>0.1915097900191686</v>
      </c>
      <c r="AN9124">
        <f t="shared" si="142"/>
        <v>0.88802274049110397</v>
      </c>
    </row>
    <row r="9125" spans="1:40" x14ac:dyDescent="0.3">
      <c r="A9125" s="1">
        <v>9123</v>
      </c>
      <c r="B9125">
        <v>2.621833669108558</v>
      </c>
      <c r="C9125">
        <v>2.32412951878971</v>
      </c>
      <c r="D9125">
        <v>11.42860776869286</v>
      </c>
      <c r="E9125">
        <v>7.3702669143244341E+20</v>
      </c>
      <c r="F9125">
        <v>1.5090063403762799E+21</v>
      </c>
      <c r="G9125">
        <v>1.5090063403762799E+21</v>
      </c>
      <c r="H9125">
        <v>85.917301960163272</v>
      </c>
      <c r="I9125">
        <v>3.1892885677724378E-4</v>
      </c>
      <c r="J9125">
        <v>4.9803713433057347E-4</v>
      </c>
      <c r="K9125">
        <v>20956.7001254444</v>
      </c>
      <c r="L9125">
        <v>4.6122893129202658E-5</v>
      </c>
      <c r="M9125">
        <v>8.8049559837044448E+16</v>
      </c>
      <c r="N9125">
        <v>4.3905643419256766</v>
      </c>
      <c r="O9125">
        <v>2.498487477049625</v>
      </c>
      <c r="P9125">
        <v>4.2937382050081929</v>
      </c>
      <c r="Q9125">
        <v>6.0565074619547989E+20</v>
      </c>
      <c r="R9125">
        <v>1.171172108726283E+21</v>
      </c>
      <c r="S9125">
        <v>1.171172108726283E+21</v>
      </c>
      <c r="T9125">
        <v>97.576299117123924</v>
      </c>
      <c r="U9125">
        <v>1.7305931102105389E-4</v>
      </c>
      <c r="V9125">
        <v>8.4269480479287769E-4</v>
      </c>
      <c r="W9125">
        <v>20748.640595750228</v>
      </c>
      <c r="X9125">
        <v>1.8881900379582152E-5</v>
      </c>
      <c r="Y9125">
        <v>1.325400675498596E+17</v>
      </c>
      <c r="Z9125">
        <v>4.0602365401375042</v>
      </c>
      <c r="AA9125">
        <v>0.94753275189272101</v>
      </c>
      <c r="AB9125">
        <v>11.88006787090861</v>
      </c>
      <c r="AC9125">
        <v>5.1847461710342462E+20</v>
      </c>
      <c r="AD9125">
        <v>1.4202515768354919E+20</v>
      </c>
      <c r="AE9125">
        <v>1.4202515768354919E+20</v>
      </c>
      <c r="AF9125">
        <v>45.231414180097786</v>
      </c>
      <c r="AG9125">
        <v>4.567897497510614E-4</v>
      </c>
      <c r="AH9125">
        <v>7.1327094912150405E-4</v>
      </c>
      <c r="AI9125">
        <v>20241.125339062241</v>
      </c>
      <c r="AJ9125">
        <v>9.6765693426868293E-4</v>
      </c>
      <c r="AK9125">
        <v>0.65</v>
      </c>
      <c r="AL9125">
        <v>46.419193026517789</v>
      </c>
      <c r="AM9125">
        <v>0.22455544156503129</v>
      </c>
      <c r="AN9125">
        <f t="shared" si="142"/>
        <v>0.74647208888874994</v>
      </c>
    </row>
    <row r="9126" spans="1:40" x14ac:dyDescent="0.3">
      <c r="A9126" s="1">
        <v>9124</v>
      </c>
      <c r="B9126">
        <v>2.7822585595410581</v>
      </c>
      <c r="C9126">
        <v>2.409037468280613</v>
      </c>
      <c r="D9126">
        <v>15.013851064902831</v>
      </c>
      <c r="E9126">
        <v>1.4618391082863231E+21</v>
      </c>
      <c r="F9126">
        <v>7.354815666879605E+20</v>
      </c>
      <c r="G9126">
        <v>7.354815666879605E+20</v>
      </c>
      <c r="H9126">
        <v>46.325851888033633</v>
      </c>
      <c r="I9126">
        <v>2.0320990878472199E-4</v>
      </c>
      <c r="J9126">
        <v>4.0540629160822138E-4</v>
      </c>
      <c r="K9126">
        <v>20604.72948502974</v>
      </c>
      <c r="L9126">
        <v>2.9475664740432131E-5</v>
      </c>
      <c r="M9126">
        <v>5.5179319584385392E+16</v>
      </c>
      <c r="N9126">
        <v>4.4415683487816544</v>
      </c>
      <c r="O9126">
        <v>3.420915284187696</v>
      </c>
      <c r="P9126">
        <v>9.7523795672097471</v>
      </c>
      <c r="Q9126">
        <v>4.8029653104159352E+20</v>
      </c>
      <c r="R9126">
        <v>3.9407383426010238E+20</v>
      </c>
      <c r="S9126">
        <v>3.9407383426010238E+20</v>
      </c>
      <c r="T9126">
        <v>23.785801660399809</v>
      </c>
      <c r="U9126">
        <v>9.0791953749474823E-4</v>
      </c>
      <c r="V9126">
        <v>9.9000010729694259E-4</v>
      </c>
      <c r="W9126">
        <v>20516.715183951019</v>
      </c>
      <c r="X9126">
        <v>3.8223200597581104E-6</v>
      </c>
      <c r="Y9126">
        <v>2.4812172680182848E+16</v>
      </c>
      <c r="Z9126">
        <v>4.2214677814289736</v>
      </c>
      <c r="AA9126">
        <v>1.2868338866399891</v>
      </c>
      <c r="AB9126">
        <v>3.2756770939401778</v>
      </c>
      <c r="AC9126">
        <v>1.714888567189433E+21</v>
      </c>
      <c r="AD9126">
        <v>1.6739271349328051E+21</v>
      </c>
      <c r="AE9126">
        <v>1.6739271349328051E+21</v>
      </c>
      <c r="AF9126">
        <v>2.6766790428546958</v>
      </c>
      <c r="AG9126">
        <v>5.9758756856925169E-4</v>
      </c>
      <c r="AH9126">
        <v>6.1327394239843892E-4</v>
      </c>
      <c r="AI9126">
        <v>20022.171657675739</v>
      </c>
      <c r="AJ9126">
        <v>5.0964116205967907E-4</v>
      </c>
      <c r="AK9126">
        <v>0.9</v>
      </c>
      <c r="AL9126">
        <v>32.037121946283662</v>
      </c>
      <c r="AM9126">
        <v>0.24042019642491669</v>
      </c>
      <c r="AN9126">
        <f t="shared" si="142"/>
        <v>0.8363265360953287</v>
      </c>
    </row>
    <row r="9127" spans="1:40" x14ac:dyDescent="0.3">
      <c r="A9127" s="1">
        <v>9125</v>
      </c>
      <c r="B9127">
        <v>2.4002699967886381</v>
      </c>
      <c r="C9127">
        <v>2.530275487981875</v>
      </c>
      <c r="D9127">
        <v>15.827175221669039</v>
      </c>
      <c r="E9127">
        <v>6.8775794344397885E+20</v>
      </c>
      <c r="F9127">
        <v>2.089551873799417E+21</v>
      </c>
      <c r="G9127">
        <v>2.089551873799417E+21</v>
      </c>
      <c r="H9127">
        <v>4.5818980007814947</v>
      </c>
      <c r="I9127">
        <v>6.0865433308991853E-4</v>
      </c>
      <c r="J9127">
        <v>7.8350341496894881E-4</v>
      </c>
      <c r="K9127">
        <v>20107.622085500181</v>
      </c>
      <c r="L9127">
        <v>1.892031235362653E-5</v>
      </c>
      <c r="M9127">
        <v>3.438672409174838E+16</v>
      </c>
      <c r="N9127">
        <v>3.9732969468329511</v>
      </c>
      <c r="O9127">
        <v>1.9080504148002819</v>
      </c>
      <c r="P9127">
        <v>11.397017564403241</v>
      </c>
      <c r="Q9127">
        <v>8.5616148149164913E+20</v>
      </c>
      <c r="R9127">
        <v>3.3859736854969627E+20</v>
      </c>
      <c r="S9127">
        <v>3.3859736854969627E+20</v>
      </c>
      <c r="T9127">
        <v>37.228579404198058</v>
      </c>
      <c r="U9127">
        <v>2.5256490454310149E-4</v>
      </c>
      <c r="V9127">
        <v>8.1915915303477666E-4</v>
      </c>
      <c r="W9127">
        <v>20687.772284926152</v>
      </c>
      <c r="X9127">
        <v>9.2046773279296921E-6</v>
      </c>
      <c r="Y9127">
        <v>5.4325761159969032E+16</v>
      </c>
      <c r="Z9127">
        <v>3.7604418896823102</v>
      </c>
      <c r="AA9127">
        <v>1.173215408835794</v>
      </c>
      <c r="AB9127">
        <v>13.00294668760856</v>
      </c>
      <c r="AC9127">
        <v>2.4270959545403242E+21</v>
      </c>
      <c r="AD9127">
        <v>1.8730842786361621E+21</v>
      </c>
      <c r="AE9127">
        <v>1.8730842786361621E+21</v>
      </c>
      <c r="AF9127">
        <v>38.546383466512047</v>
      </c>
      <c r="AG9127">
        <v>6.5972337404331788E-4</v>
      </c>
      <c r="AH9127">
        <v>5.0931184254674551E-4</v>
      </c>
      <c r="AI9127">
        <v>20195.26652442235</v>
      </c>
      <c r="AJ9127">
        <v>9.6011504331982558E-4</v>
      </c>
      <c r="AK9127">
        <v>0.75</v>
      </c>
      <c r="AL9127">
        <v>36.794286671927317</v>
      </c>
      <c r="AM9127">
        <v>0.21793822430102919</v>
      </c>
      <c r="AN9127">
        <f t="shared" si="142"/>
        <v>0.79212312108122274</v>
      </c>
    </row>
    <row r="9128" spans="1:40" x14ac:dyDescent="0.3">
      <c r="A9128" s="1">
        <v>9126</v>
      </c>
      <c r="B9128">
        <v>3.0417403676459962</v>
      </c>
      <c r="C9128">
        <v>2.1127457545813941</v>
      </c>
      <c r="D9128">
        <v>2.5418923602838088</v>
      </c>
      <c r="E9128">
        <v>1.346352366672171E+21</v>
      </c>
      <c r="F9128">
        <v>1.5932222669025229E+21</v>
      </c>
      <c r="G9128">
        <v>1.5932222669025229E+21</v>
      </c>
      <c r="H9128">
        <v>83.967293910527488</v>
      </c>
      <c r="I9128">
        <v>5.8487784063922937E-4</v>
      </c>
      <c r="J9128">
        <v>7.7724659914253235E-4</v>
      </c>
      <c r="K9128">
        <v>20702.929513864368</v>
      </c>
      <c r="L9128">
        <v>1.1639359096878919E-5</v>
      </c>
      <c r="M9128">
        <v>8.1684997117446E+16</v>
      </c>
      <c r="N9128">
        <v>4.3726328554598766</v>
      </c>
      <c r="O9128">
        <v>3.085538557340993</v>
      </c>
      <c r="P9128">
        <v>4.9702156038247818</v>
      </c>
      <c r="Q9128">
        <v>7.4917287146147755E+20</v>
      </c>
      <c r="R9128">
        <v>8.9635933709891666E+19</v>
      </c>
      <c r="S9128">
        <v>8.9635933709891666E+19</v>
      </c>
      <c r="T9128">
        <v>67.788282643024857</v>
      </c>
      <c r="U9128">
        <v>6.7570730965995978E-4</v>
      </c>
      <c r="V9128">
        <v>1.4117456517557099E-4</v>
      </c>
      <c r="W9128">
        <v>20977.32534605647</v>
      </c>
      <c r="X9128">
        <v>3.8240350619101752E-5</v>
      </c>
      <c r="Y9128">
        <v>9906165559644626</v>
      </c>
      <c r="Z9128">
        <v>3.7660849435585582</v>
      </c>
      <c r="AA9128">
        <v>1.393254205017838</v>
      </c>
      <c r="AB9128">
        <v>17.310686427831211</v>
      </c>
      <c r="AC9128">
        <v>3.0622510979997368E+20</v>
      </c>
      <c r="AD9128">
        <v>1.8653071397715661E+21</v>
      </c>
      <c r="AE9128">
        <v>1.8653071397715661E+21</v>
      </c>
      <c r="AF9128">
        <v>26.23910148808401</v>
      </c>
      <c r="AG9128">
        <v>5.8596594555987078E-4</v>
      </c>
      <c r="AH9128">
        <v>8.9407201036962789E-4</v>
      </c>
      <c r="AI9128">
        <v>20316.39242887521</v>
      </c>
      <c r="AJ9128">
        <v>4.5780615860522742E-4</v>
      </c>
      <c r="AK9128">
        <v>1.05</v>
      </c>
      <c r="AL9128">
        <v>28.174704230268759</v>
      </c>
      <c r="AM9128">
        <v>0.25451325111218892</v>
      </c>
      <c r="AN9128">
        <f t="shared" si="142"/>
        <v>0.86290436704592599</v>
      </c>
    </row>
    <row r="9129" spans="1:40" x14ac:dyDescent="0.3">
      <c r="A9129" s="1">
        <v>9127</v>
      </c>
      <c r="B9129">
        <v>2.632183853908562</v>
      </c>
      <c r="C9129">
        <v>2.441096454512425</v>
      </c>
      <c r="D9129">
        <v>11.14663477357867</v>
      </c>
      <c r="E9129">
        <v>9.8861187880787863E+20</v>
      </c>
      <c r="F9129">
        <v>5.8601933576406132E+20</v>
      </c>
      <c r="G9129">
        <v>5.8601933576406132E+20</v>
      </c>
      <c r="H9129">
        <v>14.812000569567569</v>
      </c>
      <c r="I9129">
        <v>6.6352205918558096E-4</v>
      </c>
      <c r="J9129">
        <v>2.982642290503775E-5</v>
      </c>
      <c r="K9129">
        <v>20135.0544235327</v>
      </c>
      <c r="L9129">
        <v>1.7788054135184701E-5</v>
      </c>
      <c r="M9129">
        <v>7.9105519397270368E+16</v>
      </c>
      <c r="N9129">
        <v>4.2874173626562477</v>
      </c>
      <c r="O9129">
        <v>2.218084902277706</v>
      </c>
      <c r="P9129">
        <v>6.9461743472841402</v>
      </c>
      <c r="Q9129">
        <v>6.3669133386029937E+20</v>
      </c>
      <c r="R9129">
        <v>1.242598791111601E+21</v>
      </c>
      <c r="S9129">
        <v>1.242598791111601E+21</v>
      </c>
      <c r="T9129">
        <v>16.483388817087729</v>
      </c>
      <c r="U9129">
        <v>9.7350059469747223E-4</v>
      </c>
      <c r="V9129">
        <v>6.0633272445704699E-4</v>
      </c>
      <c r="W9129">
        <v>20972.179403570499</v>
      </c>
      <c r="X9129">
        <v>5.3195404355444633E-6</v>
      </c>
      <c r="Y9129">
        <v>5.4363889718894632E+16</v>
      </c>
      <c r="Z9129">
        <v>3.8843848221919091</v>
      </c>
      <c r="AA9129">
        <v>1.4025914479347219</v>
      </c>
      <c r="AB9129">
        <v>6.9294815564095273</v>
      </c>
      <c r="AC9129">
        <v>1.75217544665972E+21</v>
      </c>
      <c r="AD9129">
        <v>1.6163004079037919E+21</v>
      </c>
      <c r="AE9129">
        <v>1.6163004079037919E+21</v>
      </c>
      <c r="AF9129">
        <v>64.12882377891377</v>
      </c>
      <c r="AG9129">
        <v>2.5659758788234828E-4</v>
      </c>
      <c r="AH9129">
        <v>4.85609970587262E-4</v>
      </c>
      <c r="AI9129">
        <v>20724.159030915569</v>
      </c>
      <c r="AJ9129">
        <v>4.0324328401464E-4</v>
      </c>
      <c r="AK9129">
        <v>1</v>
      </c>
      <c r="AL9129">
        <v>27.691170582681121</v>
      </c>
      <c r="AM9129">
        <v>0.2348193113809901</v>
      </c>
      <c r="AN9129">
        <f t="shared" si="142"/>
        <v>0.85053742532082277</v>
      </c>
    </row>
    <row r="9130" spans="1:40" x14ac:dyDescent="0.3">
      <c r="A9130" s="1">
        <v>9128</v>
      </c>
      <c r="B9130">
        <v>3.4587552627240439</v>
      </c>
      <c r="C9130">
        <v>1.9783700204987249</v>
      </c>
      <c r="D9130">
        <v>6.599451734571117</v>
      </c>
      <c r="E9130">
        <v>6.0284308910720837E+20</v>
      </c>
      <c r="F9130">
        <v>7.3640063735106817E+20</v>
      </c>
      <c r="G9130">
        <v>7.3640063735106817E+20</v>
      </c>
      <c r="H9130">
        <v>27.26672905682215</v>
      </c>
      <c r="I9130">
        <v>5.7440709057654321E-4</v>
      </c>
      <c r="J9130">
        <v>4.6445318971588182E-4</v>
      </c>
      <c r="K9130">
        <v>20531.569964477181</v>
      </c>
      <c r="L9130">
        <v>3.6553596696216357E-5</v>
      </c>
      <c r="M9130">
        <v>6.4764521575271584E+16</v>
      </c>
      <c r="N9130">
        <v>4.3701247218194341</v>
      </c>
      <c r="O9130">
        <v>3.240793678502929</v>
      </c>
      <c r="P9130">
        <v>16.7954526915976</v>
      </c>
      <c r="Q9130">
        <v>6.3918803647824737E+20</v>
      </c>
      <c r="R9130">
        <v>1.2351698438740729E+21</v>
      </c>
      <c r="S9130">
        <v>1.2351698438740729E+21</v>
      </c>
      <c r="T9130">
        <v>61.463982411391733</v>
      </c>
      <c r="U9130">
        <v>5.0976134150072566E-4</v>
      </c>
      <c r="V9130">
        <v>6.9812276269705679E-4</v>
      </c>
      <c r="W9130">
        <v>20155.475705722441</v>
      </c>
      <c r="X9130">
        <v>2.9815749770552229E-5</v>
      </c>
      <c r="Y9130">
        <v>9.4916321080389184E+16</v>
      </c>
      <c r="Z9130">
        <v>4.0767623099560408</v>
      </c>
      <c r="AA9130">
        <v>1.387098791939144</v>
      </c>
      <c r="AB9130">
        <v>15.89274390096117</v>
      </c>
      <c r="AC9130">
        <v>1.8463005149173011E+21</v>
      </c>
      <c r="AD9130">
        <v>1.6709290699554271E+21</v>
      </c>
      <c r="AE9130">
        <v>1.6709290699554271E+21</v>
      </c>
      <c r="AF9130">
        <v>27.525004129275299</v>
      </c>
      <c r="AG9130">
        <v>2.8428140268674208E-4</v>
      </c>
      <c r="AH9130">
        <v>1.241336499211129E-4</v>
      </c>
      <c r="AI9130">
        <v>20137.76580637163</v>
      </c>
      <c r="AJ9130">
        <v>8.7756480264452523E-4</v>
      </c>
      <c r="AK9130">
        <v>0.9</v>
      </c>
      <c r="AL9130">
        <v>28.89451891814565</v>
      </c>
      <c r="AM9130">
        <v>0.219346847275116</v>
      </c>
      <c r="AN9130">
        <f t="shared" si="142"/>
        <v>0.84600777069398936</v>
      </c>
    </row>
    <row r="9131" spans="1:40" x14ac:dyDescent="0.3">
      <c r="A9131" s="1">
        <v>9129</v>
      </c>
      <c r="B9131">
        <v>3.8612778414685911</v>
      </c>
      <c r="C9131">
        <v>1.4866507303453991</v>
      </c>
      <c r="D9131">
        <v>16.59914151124438</v>
      </c>
      <c r="E9131">
        <v>3.59595946452405E+19</v>
      </c>
      <c r="F9131">
        <v>2.443276601365155E+21</v>
      </c>
      <c r="G9131">
        <v>2.443276601365155E+21</v>
      </c>
      <c r="H9131">
        <v>55.994322401021748</v>
      </c>
      <c r="I9131">
        <v>5.3045961331107114E-4</v>
      </c>
      <c r="J9131">
        <v>3.8505217252926961E-4</v>
      </c>
      <c r="K9131">
        <v>20935.751521336661</v>
      </c>
      <c r="L9131">
        <v>4.3304922037049478E-5</v>
      </c>
      <c r="M9131">
        <v>7358322175765317</v>
      </c>
      <c r="N9131">
        <v>4.3918921110760651</v>
      </c>
      <c r="O9131">
        <v>2.1444122025102148</v>
      </c>
      <c r="P9131">
        <v>15.065117259552251</v>
      </c>
      <c r="Q9131">
        <v>1.8543478993201319E+20</v>
      </c>
      <c r="R9131">
        <v>1.088253865363984E+21</v>
      </c>
      <c r="S9131">
        <v>1.088253865363984E+21</v>
      </c>
      <c r="T9131">
        <v>1.0351125586836021</v>
      </c>
      <c r="U9131">
        <v>1.638962995472368E-4</v>
      </c>
      <c r="V9131">
        <v>4.8723091178863018E-4</v>
      </c>
      <c r="W9131">
        <v>20289.34073574001</v>
      </c>
      <c r="X9131">
        <v>2.8282564129677879E-5</v>
      </c>
      <c r="Y9131">
        <v>1.059021161722923E+17</v>
      </c>
      <c r="Z9131">
        <v>4.1856317608143803</v>
      </c>
      <c r="AA9131">
        <v>1.275554357660067</v>
      </c>
      <c r="AB9131">
        <v>14.52440338344217</v>
      </c>
      <c r="AC9131">
        <v>1.488569380853251E+21</v>
      </c>
      <c r="AD9131">
        <v>2.4881853215135593E+21</v>
      </c>
      <c r="AE9131">
        <v>2.4881853215135593E+21</v>
      </c>
      <c r="AF9131">
        <v>13.352540668826441</v>
      </c>
      <c r="AG9131">
        <v>4.7973312972682968E-4</v>
      </c>
      <c r="AH9131">
        <v>9.5920053160629415E-4</v>
      </c>
      <c r="AI9131">
        <v>20508.832805176011</v>
      </c>
      <c r="AJ9131">
        <v>4.590312403509254E-4</v>
      </c>
      <c r="AK9131">
        <v>0.65</v>
      </c>
      <c r="AL9131">
        <v>30.688946740137261</v>
      </c>
      <c r="AM9131">
        <v>0.16255551486316269</v>
      </c>
      <c r="AN9131">
        <f t="shared" si="142"/>
        <v>0.81734855819008223</v>
      </c>
    </row>
    <row r="9132" spans="1:40" x14ac:dyDescent="0.3">
      <c r="A9132" s="1">
        <v>9130</v>
      </c>
      <c r="B9132">
        <v>3.707011718485723</v>
      </c>
      <c r="C9132">
        <v>1.587336361801893</v>
      </c>
      <c r="D9132">
        <v>2.0545000939724241</v>
      </c>
      <c r="E9132">
        <v>2.1825752137573429E+21</v>
      </c>
      <c r="F9132">
        <v>1.010793300096876E+21</v>
      </c>
      <c r="G9132">
        <v>1.010793300096876E+21</v>
      </c>
      <c r="H9132">
        <v>84.890828069280701</v>
      </c>
      <c r="I9132">
        <v>1.914328702687233E-4</v>
      </c>
      <c r="J9132">
        <v>6.7661500722731292E-4</v>
      </c>
      <c r="K9132">
        <v>20654.493287500929</v>
      </c>
      <c r="L9132">
        <v>4.8970040990357478E-5</v>
      </c>
      <c r="M9132">
        <v>6.8639523625107128E+16</v>
      </c>
      <c r="N9132">
        <v>4.1817467028491571</v>
      </c>
      <c r="O9132">
        <v>1.6056910782993861</v>
      </c>
      <c r="P9132">
        <v>8.8409885865778577</v>
      </c>
      <c r="Q9132">
        <v>4.4967759960491377E+19</v>
      </c>
      <c r="R9132">
        <v>7.6493187353318982E+20</v>
      </c>
      <c r="S9132">
        <v>7.6493187353318982E+20</v>
      </c>
      <c r="T9132">
        <v>40.927020134647186</v>
      </c>
      <c r="U9132">
        <v>9.9707114903745857E-4</v>
      </c>
      <c r="V9132">
        <v>4.7478989557183819E-4</v>
      </c>
      <c r="W9132">
        <v>20536.8576524858</v>
      </c>
      <c r="X9132">
        <v>3.0049342203665229E-5</v>
      </c>
      <c r="Y9132">
        <v>4.9862069604889424E+16</v>
      </c>
      <c r="Z9132">
        <v>3.8663165847821022</v>
      </c>
      <c r="AA9132">
        <v>1.440719830508693</v>
      </c>
      <c r="AB9132">
        <v>6.8715405952567927</v>
      </c>
      <c r="AC9132">
        <v>2.2319115475182179E+21</v>
      </c>
      <c r="AD9132">
        <v>2.0787511043861289E+21</v>
      </c>
      <c r="AE9132">
        <v>2.0787511043861289E+21</v>
      </c>
      <c r="AF9132">
        <v>42.123698075966367</v>
      </c>
      <c r="AG9132">
        <v>9.5324428620005141E-5</v>
      </c>
      <c r="AH9132">
        <v>9.7086914616444444E-4</v>
      </c>
      <c r="AI9132">
        <v>20896.232730540291</v>
      </c>
      <c r="AJ9132">
        <v>4.4201022593211769E-4</v>
      </c>
      <c r="AK9132">
        <v>0.8</v>
      </c>
      <c r="AL9132">
        <v>22.637418076426599</v>
      </c>
      <c r="AM9132">
        <v>0.16699418982335551</v>
      </c>
      <c r="AN9132">
        <f t="shared" si="142"/>
        <v>0.92488005824771002</v>
      </c>
    </row>
    <row r="9133" spans="1:40" x14ac:dyDescent="0.3">
      <c r="A9133" s="1">
        <v>9131</v>
      </c>
      <c r="B9133">
        <v>3.3241266254789772</v>
      </c>
      <c r="C9133">
        <v>1.563394326750069</v>
      </c>
      <c r="D9133">
        <v>15.205943648421369</v>
      </c>
      <c r="E9133">
        <v>1.7754647766136539E+21</v>
      </c>
      <c r="F9133">
        <v>8.1435223849979701E+20</v>
      </c>
      <c r="G9133">
        <v>8.1435223849979701E+20</v>
      </c>
      <c r="H9133">
        <v>93.020251974523291</v>
      </c>
      <c r="I9133">
        <v>9.0613500184546082E-4</v>
      </c>
      <c r="J9133">
        <v>8.8558220861730062E-4</v>
      </c>
      <c r="K9133">
        <v>20338.367622407812</v>
      </c>
      <c r="L9133">
        <v>3.263721616821824E-5</v>
      </c>
      <c r="M9133">
        <v>6995388456024999</v>
      </c>
      <c r="N9133">
        <v>4.3791883807734493</v>
      </c>
      <c r="O9133">
        <v>3.6343055432072631</v>
      </c>
      <c r="P9133">
        <v>11.18523296320223</v>
      </c>
      <c r="Q9133">
        <v>6.5616358748196084E+20</v>
      </c>
      <c r="R9133">
        <v>1.6130456524411479E+21</v>
      </c>
      <c r="S9133">
        <v>1.6130456524411479E+21</v>
      </c>
      <c r="T9133">
        <v>44.468090175265388</v>
      </c>
      <c r="U9133">
        <v>5.8589625385259707E-4</v>
      </c>
      <c r="V9133">
        <v>3.8396292187621388E-4</v>
      </c>
      <c r="W9133">
        <v>20962.143526099699</v>
      </c>
      <c r="X9133">
        <v>3.2385814067568763E-5</v>
      </c>
      <c r="Y9133">
        <v>1.7639895505178109E+17</v>
      </c>
      <c r="Z9133">
        <v>4.2589363259780262</v>
      </c>
      <c r="AA9133">
        <v>1.019220969324778</v>
      </c>
      <c r="AB9133">
        <v>2.1394688733549998</v>
      </c>
      <c r="AC9133">
        <v>1.926949249857582E+21</v>
      </c>
      <c r="AD9133">
        <v>1.5138596302629419E+21</v>
      </c>
      <c r="AE9133">
        <v>1.5138596302629419E+21</v>
      </c>
      <c r="AF9133">
        <v>17.017097720914219</v>
      </c>
      <c r="AG9133">
        <v>2.5161802620826592E-4</v>
      </c>
      <c r="AH9133">
        <v>7.3193590310410416E-4</v>
      </c>
      <c r="AI9133">
        <v>20953.17238470502</v>
      </c>
      <c r="AJ9133">
        <v>5.0264050300469112E-4</v>
      </c>
      <c r="AK9133">
        <v>0.60000000000000009</v>
      </c>
      <c r="AL9133">
        <v>41.73348228190256</v>
      </c>
      <c r="AM9133">
        <v>0.20038352687183481</v>
      </c>
      <c r="AN9133">
        <f t="shared" si="142"/>
        <v>0.80265159796169194</v>
      </c>
    </row>
    <row r="9134" spans="1:40" x14ac:dyDescent="0.3">
      <c r="A9134" s="1">
        <v>9132</v>
      </c>
      <c r="B9134">
        <v>3.6548532192138841</v>
      </c>
      <c r="C9134">
        <v>1.386304789568277</v>
      </c>
      <c r="D9134">
        <v>5.4496984244515314</v>
      </c>
      <c r="E9134">
        <v>2.4322676570052299E+21</v>
      </c>
      <c r="F9134">
        <v>5.2102364272491731E+20</v>
      </c>
      <c r="G9134">
        <v>5.2102364272491731E+20</v>
      </c>
      <c r="H9134">
        <v>18.874283845877581</v>
      </c>
      <c r="I9134">
        <v>2.0227217339147059E-4</v>
      </c>
      <c r="J9134">
        <v>2.4067900228572401E-4</v>
      </c>
      <c r="K9134">
        <v>20442.7838336309</v>
      </c>
      <c r="L9134">
        <v>4.8457378075042187E-5</v>
      </c>
      <c r="M9134">
        <v>6.840189325926268E+16</v>
      </c>
      <c r="N9134">
        <v>4.1876401763316577</v>
      </c>
      <c r="O9134">
        <v>2.3474168752523159</v>
      </c>
      <c r="P9134">
        <v>5.2839549133873867</v>
      </c>
      <c r="Q9134">
        <v>7.1313272004613964E+20</v>
      </c>
      <c r="R9134">
        <v>1.609917107455982E+21</v>
      </c>
      <c r="S9134">
        <v>1.609917107455982E+21</v>
      </c>
      <c r="T9134">
        <v>36.048931609758888</v>
      </c>
      <c r="U9134">
        <v>3.3317205761214798E-4</v>
      </c>
      <c r="V9134">
        <v>5.1640741767723295E-4</v>
      </c>
      <c r="W9134">
        <v>20508.685578766061</v>
      </c>
      <c r="X9134">
        <v>1.1812669367684131E-5</v>
      </c>
      <c r="Y9134">
        <v>2.653314822003238E+16</v>
      </c>
      <c r="Z9134">
        <v>3.9386481341285799</v>
      </c>
      <c r="AA9134">
        <v>1.216024731740208</v>
      </c>
      <c r="AB9134">
        <v>17.885670352682691</v>
      </c>
      <c r="AC9134">
        <v>5.2465100806652002E+20</v>
      </c>
      <c r="AD9134">
        <v>2.4382233452404969E+21</v>
      </c>
      <c r="AE9134">
        <v>2.4382233452404969E+21</v>
      </c>
      <c r="AF9134">
        <v>96.633097230956224</v>
      </c>
      <c r="AG9134">
        <v>7.2330645215820265E-4</v>
      </c>
      <c r="AH9134">
        <v>5.5669407663381609E-4</v>
      </c>
      <c r="AI9134">
        <v>20286.801440098989</v>
      </c>
      <c r="AJ9134">
        <v>6.8512419599745162E-4</v>
      </c>
      <c r="AK9134">
        <v>0.70000000000000007</v>
      </c>
      <c r="AL9134">
        <v>33.949745324821492</v>
      </c>
      <c r="AM9134">
        <v>0.2002236543824136</v>
      </c>
      <c r="AN9134">
        <f t="shared" si="142"/>
        <v>0.84504873484587661</v>
      </c>
    </row>
    <row r="9135" spans="1:40" x14ac:dyDescent="0.3">
      <c r="A9135" s="1">
        <v>9133</v>
      </c>
      <c r="B9135">
        <v>3.114537962307268</v>
      </c>
      <c r="C9135">
        <v>1.769517747997615</v>
      </c>
      <c r="D9135">
        <v>13.09524146318997</v>
      </c>
      <c r="E9135">
        <v>2.5996194762529361E+20</v>
      </c>
      <c r="F9135">
        <v>2.4608593947907572E+21</v>
      </c>
      <c r="G9135">
        <v>2.4608593947907572E+21</v>
      </c>
      <c r="H9135">
        <v>78.27171240641438</v>
      </c>
      <c r="I9135">
        <v>9.0471388563240478E-4</v>
      </c>
      <c r="J9135">
        <v>6.4051465191929317E-5</v>
      </c>
      <c r="K9135">
        <v>20752.355819489461</v>
      </c>
      <c r="L9135">
        <v>2.3076274554054409E-5</v>
      </c>
      <c r="M9135">
        <v>4.1850311455647552E+16</v>
      </c>
      <c r="N9135">
        <v>4.0109811070966552</v>
      </c>
      <c r="O9135">
        <v>2.455955461041734</v>
      </c>
      <c r="P9135">
        <v>2.8892097323000421</v>
      </c>
      <c r="Q9135">
        <v>2.3967543373525359E+20</v>
      </c>
      <c r="R9135">
        <v>6.8314214668587709E+20</v>
      </c>
      <c r="S9135">
        <v>6.8314214668587709E+20</v>
      </c>
      <c r="T9135">
        <v>43.929528605651782</v>
      </c>
      <c r="U9135">
        <v>7.0074187143097854E-4</v>
      </c>
      <c r="V9135">
        <v>7.9060949518938701E-5</v>
      </c>
      <c r="W9135">
        <v>20635.875143389301</v>
      </c>
      <c r="X9135">
        <v>4.9016866651633622E-5</v>
      </c>
      <c r="Y9135">
        <v>1.7247263842574531E+17</v>
      </c>
      <c r="Z9135">
        <v>3.8528812540127291</v>
      </c>
      <c r="AA9135">
        <v>1.2595895804448141</v>
      </c>
      <c r="AB9135">
        <v>7.4460591750697134</v>
      </c>
      <c r="AC9135">
        <v>2.3706499863949182E+21</v>
      </c>
      <c r="AD9135">
        <v>2.473038533681184E+21</v>
      </c>
      <c r="AE9135">
        <v>2.473038533681184E+21</v>
      </c>
      <c r="AF9135">
        <v>6.8957594523170824</v>
      </c>
      <c r="AG9135">
        <v>5.5255240819515681E-4</v>
      </c>
      <c r="AH9135">
        <v>5.5176875243258022E-4</v>
      </c>
      <c r="AI9135">
        <v>20379.42149284673</v>
      </c>
      <c r="AJ9135">
        <v>7.0009804058434634E-4</v>
      </c>
      <c r="AK9135">
        <v>0.8</v>
      </c>
      <c r="AL9135">
        <v>31.156459084703691</v>
      </c>
      <c r="AM9135">
        <v>0.18518586393989689</v>
      </c>
      <c r="AN9135">
        <f t="shared" si="142"/>
        <v>0.74519628910152125</v>
      </c>
    </row>
    <row r="9136" spans="1:40" x14ac:dyDescent="0.3">
      <c r="A9136" s="1">
        <v>9134</v>
      </c>
      <c r="B9136">
        <v>3.098088610549556</v>
      </c>
      <c r="C9136">
        <v>2.2622894320020759</v>
      </c>
      <c r="D9136">
        <v>15.23002995032175</v>
      </c>
      <c r="E9136">
        <v>1.5308328301245681E+21</v>
      </c>
      <c r="F9136">
        <v>1.150603392274941E+21</v>
      </c>
      <c r="G9136">
        <v>1.150603392274941E+21</v>
      </c>
      <c r="H9136">
        <v>98.115206153253837</v>
      </c>
      <c r="I9136">
        <v>5.3690254475663468E-4</v>
      </c>
      <c r="J9136">
        <v>4.2048923664743647E-4</v>
      </c>
      <c r="K9136">
        <v>20379.184292813621</v>
      </c>
      <c r="L9136">
        <v>4.0134550564404782E-5</v>
      </c>
      <c r="M9136">
        <v>9.908729166864312E+16</v>
      </c>
      <c r="N9136">
        <v>4.7286541468976546</v>
      </c>
      <c r="O9136">
        <v>3.3560634871174169</v>
      </c>
      <c r="P9136">
        <v>14.83020966000036</v>
      </c>
      <c r="Q9136">
        <v>7.7681387178591764E+19</v>
      </c>
      <c r="R9136">
        <v>9.949711497090454E+20</v>
      </c>
      <c r="S9136">
        <v>9.949711497090454E+20</v>
      </c>
      <c r="T9136">
        <v>94.385324699383517</v>
      </c>
      <c r="U9136">
        <v>6.1165693086257672E-4</v>
      </c>
      <c r="V9136">
        <v>6.4879757104887887E-4</v>
      </c>
      <c r="W9136">
        <v>20362.538781387659</v>
      </c>
      <c r="X9136">
        <v>2.0838606609261889E-5</v>
      </c>
      <c r="Y9136">
        <v>8.9580158697979072E+16</v>
      </c>
      <c r="Z9136">
        <v>4.0738308970223036</v>
      </c>
      <c r="AA9136">
        <v>1.288931987299222</v>
      </c>
      <c r="AB9136">
        <v>7.2079732066788953</v>
      </c>
      <c r="AC9136">
        <v>4.0576600816742079E+20</v>
      </c>
      <c r="AD9136">
        <v>1.990717905700748E+21</v>
      </c>
      <c r="AE9136">
        <v>1.990717905700748E+21</v>
      </c>
      <c r="AF9136">
        <v>77.624771012453579</v>
      </c>
      <c r="AG9136">
        <v>7.1949020573919005E-4</v>
      </c>
      <c r="AH9136">
        <v>3.9993696956445101E-4</v>
      </c>
      <c r="AI9136">
        <v>20452.63134229145</v>
      </c>
      <c r="AJ9136">
        <v>9.394105036755982E-4</v>
      </c>
      <c r="AK9136">
        <v>0.9</v>
      </c>
      <c r="AL9136">
        <v>32.59732604394798</v>
      </c>
      <c r="AM9136">
        <v>0.24470226785903379</v>
      </c>
      <c r="AN9136">
        <f t="shared" si="142"/>
        <v>0.83659341441316581</v>
      </c>
    </row>
    <row r="9137" spans="1:40" x14ac:dyDescent="0.3">
      <c r="A9137" s="1">
        <v>9135</v>
      </c>
      <c r="B9137">
        <v>3.0441859482681748</v>
      </c>
      <c r="C9137">
        <v>2.0484358492024231</v>
      </c>
      <c r="D9137">
        <v>12.681660603110609</v>
      </c>
      <c r="E9137">
        <v>6.7363430884547088E+20</v>
      </c>
      <c r="F9137">
        <v>1.2681629527423991E+21</v>
      </c>
      <c r="G9137">
        <v>1.2681629527423991E+21</v>
      </c>
      <c r="H9137">
        <v>72.468943807838414</v>
      </c>
      <c r="I9137">
        <v>5.2015357237755982E-4</v>
      </c>
      <c r="J9137">
        <v>5.0055262912028834E-4</v>
      </c>
      <c r="K9137">
        <v>20431.772901816199</v>
      </c>
      <c r="L9137">
        <v>4.4919147352529702E-5</v>
      </c>
      <c r="M9137">
        <v>3.6413328968496064E+16</v>
      </c>
      <c r="N9137">
        <v>4.5395381214745179</v>
      </c>
      <c r="O9137">
        <v>3.1828060296431531</v>
      </c>
      <c r="P9137">
        <v>15.876310815509211</v>
      </c>
      <c r="Q9137">
        <v>8.0528463589964435E+20</v>
      </c>
      <c r="R9137">
        <v>1.1071788280097999E+21</v>
      </c>
      <c r="S9137">
        <v>1.1071788280097999E+21</v>
      </c>
      <c r="T9137">
        <v>54.215501639278052</v>
      </c>
      <c r="U9137">
        <v>4.9150199100484707E-4</v>
      </c>
      <c r="V9137">
        <v>8.0200419880704877E-4</v>
      </c>
      <c r="W9137">
        <v>20161.65822279136</v>
      </c>
      <c r="X9137">
        <v>2.1965342430998359E-5</v>
      </c>
      <c r="Y9137">
        <v>1.478488147688151E+16</v>
      </c>
      <c r="Z9137">
        <v>4.2133276146472287</v>
      </c>
      <c r="AA9137">
        <v>1.2986924107178519</v>
      </c>
      <c r="AB9137">
        <v>6.631167300627693</v>
      </c>
      <c r="AC9137">
        <v>1.862140541976263E+21</v>
      </c>
      <c r="AD9137">
        <v>1.914480722331711E+21</v>
      </c>
      <c r="AE9137">
        <v>1.914480722331711E+21</v>
      </c>
      <c r="AF9137">
        <v>89.731578828725048</v>
      </c>
      <c r="AG9137">
        <v>9.7488587223161071E-4</v>
      </c>
      <c r="AH9137">
        <v>7.4109048792293428E-4</v>
      </c>
      <c r="AI9137">
        <v>20000.144560910241</v>
      </c>
      <c r="AJ9137">
        <v>4.1727538154122591E-4</v>
      </c>
      <c r="AK9137">
        <v>0.9</v>
      </c>
      <c r="AL9137">
        <v>31.528772876199849</v>
      </c>
      <c r="AM9137">
        <v>0.24762836402905211</v>
      </c>
      <c r="AN9137">
        <f t="shared" si="142"/>
        <v>0.87528955111146689</v>
      </c>
    </row>
    <row r="9138" spans="1:40" x14ac:dyDescent="0.3">
      <c r="A9138" s="1">
        <v>9136</v>
      </c>
      <c r="B9138">
        <v>2.7551136339845321</v>
      </c>
      <c r="C9138">
        <v>2.3457181073828499</v>
      </c>
      <c r="D9138">
        <v>13.086824449008461</v>
      </c>
      <c r="E9138">
        <v>7.7888576851099333E+20</v>
      </c>
      <c r="F9138">
        <v>2.2152556129085709E+21</v>
      </c>
      <c r="G9138">
        <v>2.2152556129085709E+21</v>
      </c>
      <c r="H9138">
        <v>82.350989643808916</v>
      </c>
      <c r="I9138">
        <v>4.6372214183679119E-4</v>
      </c>
      <c r="J9138">
        <v>1.3157364154546799E-4</v>
      </c>
      <c r="K9138">
        <v>20783.208389103791</v>
      </c>
      <c r="L9138">
        <v>6.649703895526333E-6</v>
      </c>
      <c r="M9138">
        <v>4.7328840794879E+16</v>
      </c>
      <c r="N9138">
        <v>4.4322740582877067</v>
      </c>
      <c r="O9138">
        <v>1.572772666418653</v>
      </c>
      <c r="P9138">
        <v>6.461256868442895</v>
      </c>
      <c r="Q9138">
        <v>7.9547011349264846E+20</v>
      </c>
      <c r="R9138">
        <v>5.5023097959361171E+20</v>
      </c>
      <c r="S9138">
        <v>5.5023097959361171E+20</v>
      </c>
      <c r="T9138">
        <v>61.948725089835072</v>
      </c>
      <c r="U9138">
        <v>8.8566897132038138E-4</v>
      </c>
      <c r="V9138">
        <v>4.6321831876656982E-5</v>
      </c>
      <c r="W9138">
        <v>20436.333711425919</v>
      </c>
      <c r="X9138">
        <v>1.5888749914004461E-5</v>
      </c>
      <c r="Y9138">
        <v>6.1719245817395632E+16</v>
      </c>
      <c r="Z9138">
        <v>3.9407300555304481</v>
      </c>
      <c r="AA9138">
        <v>1.318916489160215</v>
      </c>
      <c r="AB9138">
        <v>4.0483825360064021</v>
      </c>
      <c r="AC9138">
        <v>7.9529594347652828E+20</v>
      </c>
      <c r="AD9138">
        <v>2.4007799250889431E+20</v>
      </c>
      <c r="AE9138">
        <v>2.4007799250889431E+20</v>
      </c>
      <c r="AF9138">
        <v>48.468261692753899</v>
      </c>
      <c r="AG9138">
        <v>1.8731126092734349E-4</v>
      </c>
      <c r="AH9138">
        <v>7.9511350915277741E-4</v>
      </c>
      <c r="AI9138">
        <v>20752.50123973157</v>
      </c>
      <c r="AJ9138">
        <v>7.8979029153907127E-4</v>
      </c>
      <c r="AK9138">
        <v>0.85</v>
      </c>
      <c r="AL9138">
        <v>28.89191622786538</v>
      </c>
      <c r="AM9138">
        <v>0.22054051785063719</v>
      </c>
      <c r="AN9138">
        <f t="shared" si="142"/>
        <v>0.90072880251798737</v>
      </c>
    </row>
    <row r="9139" spans="1:40" x14ac:dyDescent="0.3">
      <c r="A9139" s="1">
        <v>9137</v>
      </c>
      <c r="B9139">
        <v>3.0371415223174019</v>
      </c>
      <c r="C9139">
        <v>2.1637124764158329</v>
      </c>
      <c r="D9139">
        <v>4.5254540296405068</v>
      </c>
      <c r="E9139">
        <v>3.3694378870476092E+20</v>
      </c>
      <c r="F9139">
        <v>5.1319739276309352E+20</v>
      </c>
      <c r="G9139">
        <v>5.1319739276309352E+20</v>
      </c>
      <c r="H9139">
        <v>54.437163763516189</v>
      </c>
      <c r="I9139">
        <v>6.2466323084784878E-4</v>
      </c>
      <c r="J9139">
        <v>4.4385897243661538E-4</v>
      </c>
      <c r="K9139">
        <v>20289.15055371002</v>
      </c>
      <c r="L9139">
        <v>4.4179238556496129E-5</v>
      </c>
      <c r="M9139">
        <v>9.4365150439707552E+16</v>
      </c>
      <c r="N9139">
        <v>4.6300957189755279</v>
      </c>
      <c r="O9139">
        <v>1.8227671606323439</v>
      </c>
      <c r="P9139">
        <v>2.9940547833397222</v>
      </c>
      <c r="Q9139">
        <v>8.7230821396219019E+19</v>
      </c>
      <c r="R9139">
        <v>1.357459498268226E+21</v>
      </c>
      <c r="S9139">
        <v>1.357459498268226E+21</v>
      </c>
      <c r="T9139">
        <v>2.3158920414949238</v>
      </c>
      <c r="U9139">
        <v>5.4588662119609249E-4</v>
      </c>
      <c r="V9139">
        <v>5.797754462760177E-4</v>
      </c>
      <c r="W9139">
        <v>20701.62486213732</v>
      </c>
      <c r="X9139">
        <v>2.8892666743745938E-5</v>
      </c>
      <c r="Y9139">
        <v>4.874701985962952E+16</v>
      </c>
      <c r="Z9139">
        <v>4.3054672947544148</v>
      </c>
      <c r="AA9139">
        <v>1.2355971262906711</v>
      </c>
      <c r="AB9139">
        <v>2.8365149543211299</v>
      </c>
      <c r="AC9139">
        <v>1.11692787614614E+21</v>
      </c>
      <c r="AD9139">
        <v>1.5575553746744689E+21</v>
      </c>
      <c r="AE9139">
        <v>1.5575553746744689E+21</v>
      </c>
      <c r="AF9139">
        <v>81.002584999705377</v>
      </c>
      <c r="AG9139">
        <v>3.7166893999869468E-4</v>
      </c>
      <c r="AH9139">
        <v>6.3133820632106684E-4</v>
      </c>
      <c r="AI9139">
        <v>20296.911748528779</v>
      </c>
      <c r="AJ9139">
        <v>6.3010946834636623E-5</v>
      </c>
      <c r="AK9139">
        <v>0.9</v>
      </c>
      <c r="AL9139">
        <v>18.782701132624378</v>
      </c>
      <c r="AM9139">
        <v>0.1427328901189989</v>
      </c>
      <c r="AN9139">
        <f t="shared" si="142"/>
        <v>0.84688498906223186</v>
      </c>
    </row>
    <row r="9140" spans="1:40" x14ac:dyDescent="0.3">
      <c r="A9140" s="1">
        <v>9138</v>
      </c>
      <c r="B9140">
        <v>3.4721169185843661</v>
      </c>
      <c r="C9140">
        <v>1.806138821402594</v>
      </c>
      <c r="D9140">
        <v>12.611166637894669</v>
      </c>
      <c r="E9140">
        <v>1.6575319129328691E+20</v>
      </c>
      <c r="F9140">
        <v>1.2604859868124461E+21</v>
      </c>
      <c r="G9140">
        <v>1.2604859868124461E+21</v>
      </c>
      <c r="H9140">
        <v>7.2698043578148619</v>
      </c>
      <c r="I9140">
        <v>6.8034954189184283E-4</v>
      </c>
      <c r="J9140">
        <v>6.0360765764518867E-4</v>
      </c>
      <c r="K9140">
        <v>20587.936238574879</v>
      </c>
      <c r="L9140">
        <v>8.9648226909042018E-6</v>
      </c>
      <c r="M9140">
        <v>7.6595335112475536E+16</v>
      </c>
      <c r="N9140">
        <v>4.7793531414219119</v>
      </c>
      <c r="O9140">
        <v>1.6079297130242389</v>
      </c>
      <c r="P9140">
        <v>17.987882840824561</v>
      </c>
      <c r="Q9140">
        <v>4.3575681295828772E+20</v>
      </c>
      <c r="R9140">
        <v>9.8665007997034693E+19</v>
      </c>
      <c r="S9140">
        <v>9.8665007997034693E+19</v>
      </c>
      <c r="T9140">
        <v>12.47801428691176</v>
      </c>
      <c r="U9140">
        <v>9.2172026016544778E-4</v>
      </c>
      <c r="V9140">
        <v>2.5304942424966191E-4</v>
      </c>
      <c r="W9140">
        <v>20442.050970727101</v>
      </c>
      <c r="X9140">
        <v>3.677903818899701E-5</v>
      </c>
      <c r="Y9140">
        <v>6987414436558714</v>
      </c>
      <c r="Z9140">
        <v>4.4660246838164221</v>
      </c>
      <c r="AA9140">
        <v>1.339933349755593</v>
      </c>
      <c r="AB9140">
        <v>7.2354231780547469</v>
      </c>
      <c r="AC9140">
        <v>3.0618152873402977E+20</v>
      </c>
      <c r="AD9140">
        <v>1.3150425763212351E+21</v>
      </c>
      <c r="AE9140">
        <v>1.3150425763212351E+21</v>
      </c>
      <c r="AF9140">
        <v>19.545503448433251</v>
      </c>
      <c r="AG9140">
        <v>7.5068970965727188E-4</v>
      </c>
      <c r="AH9140">
        <v>1.3815735613970441E-5</v>
      </c>
      <c r="AI9140">
        <v>20728.556854000301</v>
      </c>
      <c r="AJ9140">
        <v>2.0138519491927809E-4</v>
      </c>
      <c r="AK9140">
        <v>1</v>
      </c>
      <c r="AL9140">
        <v>27.872543405743869</v>
      </c>
      <c r="AM9140">
        <v>0.24004559528529401</v>
      </c>
      <c r="AN9140">
        <f t="shared" si="142"/>
        <v>0.86380969460265977</v>
      </c>
    </row>
    <row r="9141" spans="1:40" x14ac:dyDescent="0.3">
      <c r="A9141" s="1">
        <v>9139</v>
      </c>
      <c r="B9141">
        <v>2.6596622534888841</v>
      </c>
      <c r="C9141">
        <v>2.2488132330858082</v>
      </c>
      <c r="D9141">
        <v>13.721606274781459</v>
      </c>
      <c r="E9141">
        <v>2.1692594809821119E+21</v>
      </c>
      <c r="F9141">
        <v>5.0295248142319727E+20</v>
      </c>
      <c r="G9141">
        <v>5.0295248142319727E+20</v>
      </c>
      <c r="H9141">
        <v>81.793646089522753</v>
      </c>
      <c r="I9141">
        <v>4.9682762382814076E-4</v>
      </c>
      <c r="J9141">
        <v>3.4155042177535418E-5</v>
      </c>
      <c r="K9141">
        <v>20448.737263470099</v>
      </c>
      <c r="L9141">
        <v>4.0365754967591262E-5</v>
      </c>
      <c r="M9141">
        <v>9.4796180243167808E+16</v>
      </c>
      <c r="N9141">
        <v>3.8694763415230509</v>
      </c>
      <c r="O9141">
        <v>2.4102274683995009</v>
      </c>
      <c r="P9141">
        <v>7.0471193051762349</v>
      </c>
      <c r="Q9141">
        <v>9.9630746594860964E+20</v>
      </c>
      <c r="R9141">
        <v>1.7101655242851001E+21</v>
      </c>
      <c r="S9141">
        <v>1.7101655242851001E+21</v>
      </c>
      <c r="T9141">
        <v>31.614616536080629</v>
      </c>
      <c r="U9141">
        <v>7.5572233707281737E-4</v>
      </c>
      <c r="V9141">
        <v>5.3164005625908821E-4</v>
      </c>
      <c r="W9141">
        <v>20824.502252533639</v>
      </c>
      <c r="X9141">
        <v>1.242151876379906E-6</v>
      </c>
      <c r="Y9141">
        <v>5.41043338792556E+16</v>
      </c>
      <c r="Z9141">
        <v>3.6678575386428101</v>
      </c>
      <c r="AA9141">
        <v>1.310591633396224</v>
      </c>
      <c r="AB9141">
        <v>14.02031029385472</v>
      </c>
      <c r="AC9141">
        <v>2.3092044050816439E+21</v>
      </c>
      <c r="AD9141">
        <v>4.3006330417510849E+20</v>
      </c>
      <c r="AE9141">
        <v>4.3006330417510849E+20</v>
      </c>
      <c r="AF9141">
        <v>67.013669263908596</v>
      </c>
      <c r="AG9141">
        <v>1.9516163548440469E-4</v>
      </c>
      <c r="AH9141">
        <v>4.5411093162731391E-5</v>
      </c>
      <c r="AI9141">
        <v>20754.90323692303</v>
      </c>
      <c r="AJ9141">
        <v>9.5673819263084015E-4</v>
      </c>
      <c r="AK9141">
        <v>0.75</v>
      </c>
      <c r="AL9141">
        <v>32.188500473435333</v>
      </c>
      <c r="AM9141">
        <v>0.13493067770091741</v>
      </c>
      <c r="AN9141">
        <f t="shared" si="142"/>
        <v>0.56059552425442716</v>
      </c>
    </row>
    <row r="9142" spans="1:40" x14ac:dyDescent="0.3">
      <c r="A9142" s="1">
        <v>9140</v>
      </c>
      <c r="B9142">
        <v>2.9640284190348241</v>
      </c>
      <c r="C9142">
        <v>1.706699273379028</v>
      </c>
      <c r="D9142">
        <v>14.97109219779276</v>
      </c>
      <c r="E9142">
        <v>1.4945258986794661E+21</v>
      </c>
      <c r="F9142">
        <v>1.582577101706154E+21</v>
      </c>
      <c r="G9142">
        <v>1.582577101706154E+21</v>
      </c>
      <c r="H9142">
        <v>63.289371610140037</v>
      </c>
      <c r="I9142">
        <v>3.9968356251290042E-4</v>
      </c>
      <c r="J9142">
        <v>5.0720465493480781E-4</v>
      </c>
      <c r="K9142">
        <v>20401.548636595111</v>
      </c>
      <c r="L9142">
        <v>4.5967442230691813E-5</v>
      </c>
      <c r="M9142">
        <v>3.6793674180953616E+16</v>
      </c>
      <c r="N9142">
        <v>4.2078351106851359</v>
      </c>
      <c r="O9142">
        <v>3.7461628424261368</v>
      </c>
      <c r="P9142">
        <v>10.69066419109166</v>
      </c>
      <c r="Q9142">
        <v>4.112368292744617E+20</v>
      </c>
      <c r="R9142">
        <v>1.5522662955093071E+21</v>
      </c>
      <c r="S9142">
        <v>1.5522662955093071E+21</v>
      </c>
      <c r="T9142">
        <v>15.396471466611541</v>
      </c>
      <c r="U9142">
        <v>9.2566170819620441E-4</v>
      </c>
      <c r="V9142">
        <v>3.076220481791625E-4</v>
      </c>
      <c r="W9142">
        <v>20075.626851990281</v>
      </c>
      <c r="X9142">
        <v>4.0772552663676083E-5</v>
      </c>
      <c r="Y9142">
        <v>7.538011253827824E+16</v>
      </c>
      <c r="Z9142">
        <v>3.7794289397042569</v>
      </c>
      <c r="AA9142">
        <v>1.430445434064042</v>
      </c>
      <c r="AB9142">
        <v>17.785570942275928</v>
      </c>
      <c r="AC9142">
        <v>7.1585448361144169E+20</v>
      </c>
      <c r="AD9142">
        <v>2.4134390288227888E+21</v>
      </c>
      <c r="AE9142">
        <v>2.4134390288227888E+21</v>
      </c>
      <c r="AF9142">
        <v>43.382147023175932</v>
      </c>
      <c r="AG9142">
        <v>2.073253170109197E-4</v>
      </c>
      <c r="AH9142">
        <v>1.3630293540549941E-4</v>
      </c>
      <c r="AI9142">
        <v>20504.151464533999</v>
      </c>
      <c r="AJ9142">
        <v>7.3660086929835608E-4</v>
      </c>
      <c r="AK9142">
        <v>0.95000000000000007</v>
      </c>
      <c r="AL9142">
        <v>28.508702524456169</v>
      </c>
      <c r="AM9142">
        <v>0.23344866510983669</v>
      </c>
      <c r="AN9142">
        <f t="shared" si="142"/>
        <v>0.86455229962556035</v>
      </c>
    </row>
    <row r="9143" spans="1:40" x14ac:dyDescent="0.3">
      <c r="A9143" s="1">
        <v>9141</v>
      </c>
      <c r="B9143">
        <v>2.8681506708718718</v>
      </c>
      <c r="C9143">
        <v>2.489468102282812</v>
      </c>
      <c r="D9143">
        <v>10.571258644587401</v>
      </c>
      <c r="E9143">
        <v>5.0654047454567157E+20</v>
      </c>
      <c r="F9143">
        <v>4.5375502892088197E+19</v>
      </c>
      <c r="G9143">
        <v>4.5375502892088197E+19</v>
      </c>
      <c r="H9143">
        <v>12.91138855850704</v>
      </c>
      <c r="I9143">
        <v>3.1637216270840208E-4</v>
      </c>
      <c r="J9143">
        <v>8.2295664080424627E-4</v>
      </c>
      <c r="K9143">
        <v>20703.20833613096</v>
      </c>
      <c r="L9143">
        <v>4.5491527097540191E-5</v>
      </c>
      <c r="M9143">
        <v>5.8385211357163056E+16</v>
      </c>
      <c r="N9143">
        <v>4.1775691254252401</v>
      </c>
      <c r="O9143">
        <v>2.0155541586651511</v>
      </c>
      <c r="P9143">
        <v>6.0372155463841004</v>
      </c>
      <c r="Q9143">
        <v>7.9977427280385815E+20</v>
      </c>
      <c r="R9143">
        <v>1.6039449026407899E+21</v>
      </c>
      <c r="S9143">
        <v>1.6039449026407899E+21</v>
      </c>
      <c r="T9143">
        <v>58.444575208571862</v>
      </c>
      <c r="U9143">
        <v>2.5594994997195217E-4</v>
      </c>
      <c r="V9143">
        <v>5.6104943197412692E-4</v>
      </c>
      <c r="W9143">
        <v>20523.535881014319</v>
      </c>
      <c r="X9143">
        <v>1.7425624522472521E-5</v>
      </c>
      <c r="Y9143">
        <v>1.406510486052468E+17</v>
      </c>
      <c r="Z9143">
        <v>4.1480736160638312</v>
      </c>
      <c r="AA9143">
        <v>1.3420012719482759</v>
      </c>
      <c r="AB9143">
        <v>17.028504532672311</v>
      </c>
      <c r="AC9143">
        <v>1.6384793542533849E+21</v>
      </c>
      <c r="AD9143">
        <v>2.3997987974599719E+21</v>
      </c>
      <c r="AE9143">
        <v>2.3997987974599719E+21</v>
      </c>
      <c r="AF9143">
        <v>69.780136489957144</v>
      </c>
      <c r="AG9143">
        <v>8.6769559395362818E-4</v>
      </c>
      <c r="AH9143">
        <v>3.6446475271105088E-4</v>
      </c>
      <c r="AI9143">
        <v>20172.46459352977</v>
      </c>
      <c r="AJ9143">
        <v>1.8564099482933221E-4</v>
      </c>
      <c r="AK9143">
        <v>0.95000000000000007</v>
      </c>
      <c r="AL9143">
        <v>27.10905880443984</v>
      </c>
      <c r="AM9143">
        <v>0.16382730723669331</v>
      </c>
      <c r="AN9143">
        <f t="shared" si="142"/>
        <v>0.63804187275657775</v>
      </c>
    </row>
    <row r="9144" spans="1:40" x14ac:dyDescent="0.3">
      <c r="A9144" s="1">
        <v>9142</v>
      </c>
      <c r="B9144">
        <v>2.401054191365219</v>
      </c>
      <c r="C9144">
        <v>2.384815007776409</v>
      </c>
      <c r="D9144">
        <v>8.8444005342363692</v>
      </c>
      <c r="E9144">
        <v>2.034010290549221E+21</v>
      </c>
      <c r="F9144">
        <v>2.1733860193304951E+21</v>
      </c>
      <c r="G9144">
        <v>2.1733860193304951E+21</v>
      </c>
      <c r="H9144">
        <v>95.672479479880266</v>
      </c>
      <c r="I9144">
        <v>8.2989104338338675E-4</v>
      </c>
      <c r="J9144">
        <v>5.62113227716352E-4</v>
      </c>
      <c r="K9144">
        <v>20649.69435489368</v>
      </c>
      <c r="L9144">
        <v>2.5515104456034688E-5</v>
      </c>
      <c r="M9144">
        <v>2141930789896502</v>
      </c>
      <c r="N9144">
        <v>4.5293991648128182</v>
      </c>
      <c r="O9144">
        <v>3.610990287896263</v>
      </c>
      <c r="P9144">
        <v>13.88979338756943</v>
      </c>
      <c r="Q9144">
        <v>2.45012623017275E+20</v>
      </c>
      <c r="R9144">
        <v>1.7491706617000881E+21</v>
      </c>
      <c r="S9144">
        <v>1.7491706617000881E+21</v>
      </c>
      <c r="T9144">
        <v>94.694204997325059</v>
      </c>
      <c r="U9144">
        <v>3.169517536559097E-4</v>
      </c>
      <c r="V9144">
        <v>6.0240871328379999E-4</v>
      </c>
      <c r="W9144">
        <v>20134.25785786059</v>
      </c>
      <c r="X9144">
        <v>3.3405468276970399E-5</v>
      </c>
      <c r="Y9144">
        <v>1.409874764518696E+17</v>
      </c>
      <c r="Z9144">
        <v>4.0239062985765663</v>
      </c>
      <c r="AA9144">
        <v>0.99702823846182143</v>
      </c>
      <c r="AB9144">
        <v>15.847847861133211</v>
      </c>
      <c r="AC9144">
        <v>3.232610762742417E+19</v>
      </c>
      <c r="AD9144">
        <v>2.1887266378189719E+21</v>
      </c>
      <c r="AE9144">
        <v>2.1887266378189719E+21</v>
      </c>
      <c r="AF9144">
        <v>5.0652269964729912</v>
      </c>
      <c r="AG9144">
        <v>4.3515318378896281E-4</v>
      </c>
      <c r="AH9144">
        <v>8.2011433289653059E-4</v>
      </c>
      <c r="AI9144">
        <v>20101.98684351812</v>
      </c>
      <c r="AJ9144">
        <v>5.9163082723236149E-4</v>
      </c>
      <c r="AK9144">
        <v>0.70000000000000007</v>
      </c>
      <c r="AL9144">
        <v>43.568566658834307</v>
      </c>
      <c r="AM9144">
        <v>0.24492374535470751</v>
      </c>
      <c r="AN9144">
        <f t="shared" si="142"/>
        <v>0.80549066655066792</v>
      </c>
    </row>
    <row r="9145" spans="1:40" x14ac:dyDescent="0.3">
      <c r="A9145" s="1">
        <v>9143</v>
      </c>
      <c r="B9145">
        <v>4.0669735588132809</v>
      </c>
      <c r="C9145">
        <v>1.350863363761706</v>
      </c>
      <c r="D9145">
        <v>14.186807341597699</v>
      </c>
      <c r="E9145">
        <v>1.5900214937711561E+21</v>
      </c>
      <c r="F9145">
        <v>3.6671025787389182E+20</v>
      </c>
      <c r="G9145">
        <v>3.6671025787389182E+20</v>
      </c>
      <c r="H9145">
        <v>79.954092975157266</v>
      </c>
      <c r="I9145">
        <v>5.7178531159220577E-5</v>
      </c>
      <c r="J9145">
        <v>8.5879839097429745E-4</v>
      </c>
      <c r="K9145">
        <v>20581.991002540279</v>
      </c>
      <c r="L9145">
        <v>4.2790071358320391E-5</v>
      </c>
      <c r="M9145">
        <v>6.9847107589785528E+16</v>
      </c>
      <c r="N9145">
        <v>4.0913982349505771</v>
      </c>
      <c r="O9145">
        <v>2.1281710592808851</v>
      </c>
      <c r="P9145">
        <v>16.872786779636598</v>
      </c>
      <c r="Q9145">
        <v>7.8394192710160259E+20</v>
      </c>
      <c r="R9145">
        <v>1.2618834761266579E+21</v>
      </c>
      <c r="S9145">
        <v>1.2618834761266579E+21</v>
      </c>
      <c r="T9145">
        <v>47.311272617687003</v>
      </c>
      <c r="U9145">
        <v>3.4391068333998681E-4</v>
      </c>
      <c r="V9145">
        <v>3.7887244317274773E-4</v>
      </c>
      <c r="W9145">
        <v>20669.909718641029</v>
      </c>
      <c r="X9145">
        <v>3.6342607913697428E-6</v>
      </c>
      <c r="Y9145">
        <v>1.636594579683528E+17</v>
      </c>
      <c r="Z9145">
        <v>4.0898037404673779</v>
      </c>
      <c r="AA9145">
        <v>1.4752826786449409</v>
      </c>
      <c r="AB9145">
        <v>11.98523974412813</v>
      </c>
      <c r="AC9145">
        <v>1.368829803964516E+21</v>
      </c>
      <c r="AD9145">
        <v>2.4807535910342067E+21</v>
      </c>
      <c r="AE9145">
        <v>2.4807535910342067E+21</v>
      </c>
      <c r="AF9145">
        <v>95.244023700050732</v>
      </c>
      <c r="AG9145">
        <v>2.2496754230201589E-4</v>
      </c>
      <c r="AH9145">
        <v>7.2621948093137465E-4</v>
      </c>
      <c r="AI9145">
        <v>20044.48144300589</v>
      </c>
      <c r="AJ9145">
        <v>9.0677451706449544E-4</v>
      </c>
      <c r="AK9145">
        <v>0.60000000000000009</v>
      </c>
      <c r="AL9145">
        <v>26.569717232826889</v>
      </c>
      <c r="AM9145">
        <v>0.1415351442027413</v>
      </c>
      <c r="AN9145">
        <f t="shared" si="142"/>
        <v>0.89048588907549109</v>
      </c>
    </row>
    <row r="9146" spans="1:40" x14ac:dyDescent="0.3">
      <c r="A9146" s="1">
        <v>9144</v>
      </c>
      <c r="B9146">
        <v>3.8806854640370632</v>
      </c>
      <c r="C9146">
        <v>1.552634389488782</v>
      </c>
      <c r="D9146">
        <v>8.9542607730911143</v>
      </c>
      <c r="E9146">
        <v>4.1879855695694902E+20</v>
      </c>
      <c r="F9146">
        <v>1.049490713043406E+21</v>
      </c>
      <c r="G9146">
        <v>1.049490713043406E+21</v>
      </c>
      <c r="H9146">
        <v>17.259759790998942</v>
      </c>
      <c r="I9146">
        <v>6.3713783007653471E-4</v>
      </c>
      <c r="J9146">
        <v>4.2912942916696541E-4</v>
      </c>
      <c r="K9146">
        <v>20243.075086189761</v>
      </c>
      <c r="L9146">
        <v>4.1917315962944107E-5</v>
      </c>
      <c r="M9146">
        <v>7.388668737760952E+16</v>
      </c>
      <c r="N9146">
        <v>4.381398091768256</v>
      </c>
      <c r="O9146">
        <v>3.8814011392813899</v>
      </c>
      <c r="P9146">
        <v>10.478190930875661</v>
      </c>
      <c r="Q9146">
        <v>3.9191055053304647E+20</v>
      </c>
      <c r="R9146">
        <v>1.9694139810835028E+20</v>
      </c>
      <c r="S9146">
        <v>1.9694139810835028E+20</v>
      </c>
      <c r="T9146">
        <v>37.0059749492764</v>
      </c>
      <c r="U9146">
        <v>5.8861602923843234E-4</v>
      </c>
      <c r="V9146">
        <v>9.934058044510708E-4</v>
      </c>
      <c r="W9146">
        <v>20115.655289770719</v>
      </c>
      <c r="X9146">
        <v>4.800297656032818E-5</v>
      </c>
      <c r="Y9146">
        <v>1.9868069168174019E+17</v>
      </c>
      <c r="Z9146">
        <v>4.2673307141688124</v>
      </c>
      <c r="AA9146">
        <v>1.395727801664113</v>
      </c>
      <c r="AB9146">
        <v>4.0396607292018043</v>
      </c>
      <c r="AC9146">
        <v>1.6775724674494161E+21</v>
      </c>
      <c r="AD9146">
        <v>2.1020812129013609E+21</v>
      </c>
      <c r="AE9146">
        <v>2.1020812129013609E+21</v>
      </c>
      <c r="AF9146">
        <v>84.87689158411672</v>
      </c>
      <c r="AG9146">
        <v>9.8427048590277047E-4</v>
      </c>
      <c r="AH9146">
        <v>2.275087802808749E-5</v>
      </c>
      <c r="AI9146">
        <v>20007.291676790821</v>
      </c>
      <c r="AJ9146">
        <v>2.9608623799750781E-4</v>
      </c>
      <c r="AK9146">
        <v>0.85</v>
      </c>
      <c r="AL9146">
        <v>27.415274973249179</v>
      </c>
      <c r="AM9146">
        <v>0.21529461697352081</v>
      </c>
      <c r="AN9146">
        <f t="shared" si="142"/>
        <v>0.92666459948566982</v>
      </c>
    </row>
    <row r="9147" spans="1:40" x14ac:dyDescent="0.3">
      <c r="A9147" s="1">
        <v>9145</v>
      </c>
      <c r="B9147">
        <v>2.958398107985889</v>
      </c>
      <c r="C9147">
        <v>1.9997884508795849</v>
      </c>
      <c r="D9147">
        <v>16.15463098279054</v>
      </c>
      <c r="E9147">
        <v>2.353293049550769E+21</v>
      </c>
      <c r="F9147">
        <v>2.3665146251126159E+21</v>
      </c>
      <c r="G9147">
        <v>2.3665146251126159E+21</v>
      </c>
      <c r="H9147">
        <v>87.507550800102763</v>
      </c>
      <c r="I9147">
        <v>4.0547101763294461E-4</v>
      </c>
      <c r="J9147">
        <v>8.8303971674596029E-4</v>
      </c>
      <c r="K9147">
        <v>20302.270106430369</v>
      </c>
      <c r="L9147">
        <v>2.523265987031456E-5</v>
      </c>
      <c r="M9147">
        <v>8.1927157575782784E+16</v>
      </c>
      <c r="N9147">
        <v>4.3233203335269854</v>
      </c>
      <c r="O9147">
        <v>3.6394095695682149</v>
      </c>
      <c r="P9147">
        <v>17.448573654313989</v>
      </c>
      <c r="Q9147">
        <v>1.33473297124185E+20</v>
      </c>
      <c r="R9147">
        <v>8.6234344153617845E+20</v>
      </c>
      <c r="S9147">
        <v>8.6234344153617845E+20</v>
      </c>
      <c r="T9147">
        <v>99.342515011411905</v>
      </c>
      <c r="U9147">
        <v>7.3155794054941415E-4</v>
      </c>
      <c r="V9147">
        <v>1.168150015795812E-4</v>
      </c>
      <c r="W9147">
        <v>20455.929514900348</v>
      </c>
      <c r="X9147">
        <v>4.0375748458487467E-5</v>
      </c>
      <c r="Y9147">
        <v>3.9690533811405776E+16</v>
      </c>
      <c r="Z9147">
        <v>4.1916619142770131</v>
      </c>
      <c r="AA9147">
        <v>1.175390028412433</v>
      </c>
      <c r="AB9147">
        <v>8.9892004026553582</v>
      </c>
      <c r="AC9147">
        <v>8.8195346994988528E+20</v>
      </c>
      <c r="AD9147">
        <v>4.5284401184841433E+20</v>
      </c>
      <c r="AE9147">
        <v>4.5284401184841433E+20</v>
      </c>
      <c r="AF9147">
        <v>20.3285503344053</v>
      </c>
      <c r="AG9147">
        <v>7.156197181066589E-4</v>
      </c>
      <c r="AH9147">
        <v>4.7724494123465943E-4</v>
      </c>
      <c r="AI9147">
        <v>20456.615110272061</v>
      </c>
      <c r="AJ9147">
        <v>3.5012391246454298E-4</v>
      </c>
      <c r="AK9147">
        <v>0.85</v>
      </c>
      <c r="AL9147">
        <v>35.641661233328819</v>
      </c>
      <c r="AM9147">
        <v>0.25214679136581442</v>
      </c>
      <c r="AN9147">
        <f t="shared" si="142"/>
        <v>0.83479053308950479</v>
      </c>
    </row>
    <row r="9148" spans="1:40" x14ac:dyDescent="0.3">
      <c r="A9148" s="1">
        <v>9146</v>
      </c>
      <c r="B9148">
        <v>3.4722936453256592</v>
      </c>
      <c r="C9148">
        <v>1.721086352836416</v>
      </c>
      <c r="D9148">
        <v>15.25531606278946</v>
      </c>
      <c r="E9148">
        <v>1.466259891572585E+21</v>
      </c>
      <c r="F9148">
        <v>2.175306658668226E+21</v>
      </c>
      <c r="G9148">
        <v>2.175306658668226E+21</v>
      </c>
      <c r="H9148">
        <v>18.492557057426769</v>
      </c>
      <c r="I9148">
        <v>3.3108976747414789E-4</v>
      </c>
      <c r="J9148">
        <v>7.3959322353590266E-4</v>
      </c>
      <c r="K9148">
        <v>20517.771150311259</v>
      </c>
      <c r="L9148">
        <v>4.3716848667254933E-5</v>
      </c>
      <c r="M9148">
        <v>1.200260734648753E+16</v>
      </c>
      <c r="N9148">
        <v>4.7660570982910446</v>
      </c>
      <c r="O9148">
        <v>3.2028972347157851</v>
      </c>
      <c r="P9148">
        <v>13.034103994567459</v>
      </c>
      <c r="Q9148">
        <v>7.2517101216878599E+20</v>
      </c>
      <c r="R9148">
        <v>3.4342108855570072E+20</v>
      </c>
      <c r="S9148">
        <v>3.4342108855570072E+20</v>
      </c>
      <c r="T9148">
        <v>4.9411868565634087</v>
      </c>
      <c r="U9148">
        <v>9.7740593261818535E-4</v>
      </c>
      <c r="V9148">
        <v>5.4278401904058794E-4</v>
      </c>
      <c r="W9148">
        <v>20844.942562418539</v>
      </c>
      <c r="X9148">
        <v>5.4733540973354426E-6</v>
      </c>
      <c r="Y9148">
        <v>1.011802148707068E+17</v>
      </c>
      <c r="Z9148">
        <v>3.988313709402413</v>
      </c>
      <c r="AA9148">
        <v>1.383760710862066</v>
      </c>
      <c r="AB9148">
        <v>12.497878691028291</v>
      </c>
      <c r="AC9148">
        <v>8.6731450621917043E+20</v>
      </c>
      <c r="AD9148">
        <v>6.304261595967315E+20</v>
      </c>
      <c r="AE9148">
        <v>6.304261595967315E+20</v>
      </c>
      <c r="AF9148">
        <v>55.601768743578511</v>
      </c>
      <c r="AG9148">
        <v>6.5548663737602841E-4</v>
      </c>
      <c r="AH9148">
        <v>2.5777493760549818E-4</v>
      </c>
      <c r="AI9148">
        <v>20954.744742791001</v>
      </c>
      <c r="AJ9148">
        <v>4.980998801150299E-4</v>
      </c>
      <c r="AK9148">
        <v>0.95000000000000007</v>
      </c>
      <c r="AL9148">
        <v>28.580631039459519</v>
      </c>
      <c r="AM9148">
        <v>0.2444504468263026</v>
      </c>
      <c r="AN9148">
        <f t="shared" si="142"/>
        <v>0.90301788032701424</v>
      </c>
    </row>
    <row r="9149" spans="1:40" x14ac:dyDescent="0.3">
      <c r="A9149" s="1">
        <v>9147</v>
      </c>
      <c r="B9149">
        <v>3.0122255103449378</v>
      </c>
      <c r="C9149">
        <v>1.868485293831402</v>
      </c>
      <c r="D9149">
        <v>3.7828510485868301</v>
      </c>
      <c r="E9149">
        <v>2.2812569390986989E+21</v>
      </c>
      <c r="F9149">
        <v>1.8353608435843339E+21</v>
      </c>
      <c r="G9149">
        <v>1.8353608435843339E+21</v>
      </c>
      <c r="H9149">
        <v>96.358609568518048</v>
      </c>
      <c r="I9149">
        <v>9.8782408111745715E-4</v>
      </c>
      <c r="J9149">
        <v>9.3380150349747705E-4</v>
      </c>
      <c r="K9149">
        <v>20431.079086922851</v>
      </c>
      <c r="L9149">
        <v>2.1471072675187942E-5</v>
      </c>
      <c r="M9149">
        <v>1.439588805810746E+16</v>
      </c>
      <c r="N9149">
        <v>3.9304820897898289</v>
      </c>
      <c r="O9149">
        <v>2.1457260107493572</v>
      </c>
      <c r="P9149">
        <v>16.7908724631612</v>
      </c>
      <c r="Q9149">
        <v>9.2222171589709647E+20</v>
      </c>
      <c r="R9149">
        <v>1.3382145284368921E+21</v>
      </c>
      <c r="S9149">
        <v>1.3382145284368921E+21</v>
      </c>
      <c r="T9149">
        <v>15.835636182463331</v>
      </c>
      <c r="U9149">
        <v>5.1709741201247915E-4</v>
      </c>
      <c r="V9149">
        <v>2.4513989996481861E-4</v>
      </c>
      <c r="W9149">
        <v>20066.619053419108</v>
      </c>
      <c r="X9149">
        <v>3.394948221021302E-5</v>
      </c>
      <c r="Y9149">
        <v>3972892113382924</v>
      </c>
      <c r="Z9149">
        <v>3.887510843546675</v>
      </c>
      <c r="AA9149">
        <v>1.318046206145203</v>
      </c>
      <c r="AB9149">
        <v>14.665139996780511</v>
      </c>
      <c r="AC9149">
        <v>1.804870257981794E+21</v>
      </c>
      <c r="AD9149">
        <v>8.3732881050427549E+20</v>
      </c>
      <c r="AE9149">
        <v>8.3732881050427549E+20</v>
      </c>
      <c r="AF9149">
        <v>57.135830692929353</v>
      </c>
      <c r="AG9149">
        <v>3.5792966281059189E-4</v>
      </c>
      <c r="AH9149">
        <v>3.7439874117560631E-4</v>
      </c>
      <c r="AI9149">
        <v>20205.674049560581</v>
      </c>
      <c r="AJ9149">
        <v>5.467196316486509E-4</v>
      </c>
      <c r="AK9149">
        <v>0.9</v>
      </c>
      <c r="AL9149">
        <v>30.68624509282661</v>
      </c>
      <c r="AM9149">
        <v>0.23517599779467629</v>
      </c>
      <c r="AN9149">
        <f t="shared" si="142"/>
        <v>0.85409793024896252</v>
      </c>
    </row>
    <row r="9150" spans="1:40" x14ac:dyDescent="0.3">
      <c r="A9150" s="1">
        <v>9148</v>
      </c>
      <c r="B9150">
        <v>3.2610767472065869</v>
      </c>
      <c r="C9150">
        <v>1.5182872035775541</v>
      </c>
      <c r="D9150">
        <v>4.1292781687060511</v>
      </c>
      <c r="E9150">
        <v>9.7562412299669484E+20</v>
      </c>
      <c r="F9150">
        <v>2.179899221332827E+21</v>
      </c>
      <c r="G9150">
        <v>2.179899221332827E+21</v>
      </c>
      <c r="H9150">
        <v>95.795975060758209</v>
      </c>
      <c r="I9150">
        <v>4.9922916292957284E-4</v>
      </c>
      <c r="J9150">
        <v>8.7455636831315511E-4</v>
      </c>
      <c r="K9150">
        <v>20248.841587005121</v>
      </c>
      <c r="L9150">
        <v>2.010332697120824E-5</v>
      </c>
      <c r="M9150">
        <v>5.276897903562148E+16</v>
      </c>
      <c r="N9150">
        <v>3.9255610350094901</v>
      </c>
      <c r="O9150">
        <v>2.610109490260677</v>
      </c>
      <c r="P9150">
        <v>4.4200327864146924</v>
      </c>
      <c r="Q9150">
        <v>7.3507420850398901E+20</v>
      </c>
      <c r="R9150">
        <v>6.1557849162578172E+20</v>
      </c>
      <c r="S9150">
        <v>6.1557849162578172E+20</v>
      </c>
      <c r="T9150">
        <v>48.541746048007191</v>
      </c>
      <c r="U9150">
        <v>1.2029068712649959E-4</v>
      </c>
      <c r="V9150">
        <v>4.3883155865676E-4</v>
      </c>
      <c r="W9150">
        <v>20057.83822694558</v>
      </c>
      <c r="X9150">
        <v>4.7081517291851653E-5</v>
      </c>
      <c r="Y9150">
        <v>3.023100187893424E+16</v>
      </c>
      <c r="Z9150">
        <v>3.9231081627264062</v>
      </c>
      <c r="AA9150">
        <v>1.020219214444821</v>
      </c>
      <c r="AB9150">
        <v>12.79117639159475</v>
      </c>
      <c r="AC9150">
        <v>6.1927255786849003E+20</v>
      </c>
      <c r="AD9150">
        <v>1.6838397355343261E+21</v>
      </c>
      <c r="AE9150">
        <v>1.6838397355343261E+21</v>
      </c>
      <c r="AF9150">
        <v>46.411161260720917</v>
      </c>
      <c r="AG9150">
        <v>1.7198924008213459E-4</v>
      </c>
      <c r="AH9150">
        <v>5.1187592421036044E-4</v>
      </c>
      <c r="AI9150">
        <v>20160.908655544939</v>
      </c>
      <c r="AJ9150">
        <v>9.4057507239379064E-4</v>
      </c>
      <c r="AK9150">
        <v>0.60000000000000009</v>
      </c>
      <c r="AL9150">
        <v>41.394542966368341</v>
      </c>
      <c r="AM9150">
        <v>0.18472684515243051</v>
      </c>
      <c r="AN9150">
        <f t="shared" si="142"/>
        <v>0.74599618053689787</v>
      </c>
    </row>
    <row r="9151" spans="1:40" x14ac:dyDescent="0.3">
      <c r="A9151" s="1">
        <v>9149</v>
      </c>
      <c r="B9151">
        <v>2.7266211571646202</v>
      </c>
      <c r="C9151">
        <v>2.439884016138365</v>
      </c>
      <c r="D9151">
        <v>3.815200280259202</v>
      </c>
      <c r="E9151">
        <v>2.271811936484431E+21</v>
      </c>
      <c r="F9151">
        <v>2.4360815611620371E+21</v>
      </c>
      <c r="G9151">
        <v>2.4360815611620371E+21</v>
      </c>
      <c r="H9151">
        <v>75.012922457267322</v>
      </c>
      <c r="I9151">
        <v>1.4128171474001389E-5</v>
      </c>
      <c r="J9151">
        <v>7.5387324639302671E-4</v>
      </c>
      <c r="K9151">
        <v>20601.42862576856</v>
      </c>
      <c r="L9151">
        <v>4.1251237677541807E-5</v>
      </c>
      <c r="M9151">
        <v>9.885706634387576E+16</v>
      </c>
      <c r="N9151">
        <v>4.2521384442784296</v>
      </c>
      <c r="O9151">
        <v>2.103049313925756</v>
      </c>
      <c r="P9151">
        <v>9.291004564218321</v>
      </c>
      <c r="Q9151">
        <v>9.3096140641078005E+20</v>
      </c>
      <c r="R9151">
        <v>1.0386503540823629E+21</v>
      </c>
      <c r="S9151">
        <v>1.0386503540823629E+21</v>
      </c>
      <c r="T9151">
        <v>38.070202153690737</v>
      </c>
      <c r="U9151">
        <v>4.2481405924395912E-5</v>
      </c>
      <c r="V9151">
        <v>8.7260170028162455E-4</v>
      </c>
      <c r="W9151">
        <v>20329.769941261759</v>
      </c>
      <c r="X9151">
        <v>4.9428642674277743E-5</v>
      </c>
      <c r="Y9151">
        <v>5.74273610204176E+16</v>
      </c>
      <c r="Z9151">
        <v>4.2361332172963522</v>
      </c>
      <c r="AA9151">
        <v>1.3438835677297361</v>
      </c>
      <c r="AB9151">
        <v>15.95274791131842</v>
      </c>
      <c r="AC9151">
        <v>1.812312382565504E+21</v>
      </c>
      <c r="AD9151">
        <v>1.2294881051001031E+21</v>
      </c>
      <c r="AE9151">
        <v>1.2294881051001031E+21</v>
      </c>
      <c r="AF9151">
        <v>7.8136396124137164</v>
      </c>
      <c r="AG9151">
        <v>2.9893045944410043E-4</v>
      </c>
      <c r="AH9151">
        <v>6.3747425703491057E-4</v>
      </c>
      <c r="AI9151">
        <v>20626.568816041199</v>
      </c>
      <c r="AJ9151">
        <v>5.9287551304012848E-4</v>
      </c>
      <c r="AK9151">
        <v>0.9</v>
      </c>
      <c r="AL9151">
        <v>28.07868604835296</v>
      </c>
      <c r="AM9151">
        <v>0.219528141067038</v>
      </c>
      <c r="AN9151">
        <f t="shared" si="142"/>
        <v>0.8713082826955415</v>
      </c>
    </row>
    <row r="9152" spans="1:40" x14ac:dyDescent="0.3">
      <c r="A9152" s="1">
        <v>9150</v>
      </c>
      <c r="B9152">
        <v>2.6651457128994989</v>
      </c>
      <c r="C9152">
        <v>2.541077842556025</v>
      </c>
      <c r="D9152">
        <v>16.61550425032523</v>
      </c>
      <c r="E9152">
        <v>1.9930679224653649E+21</v>
      </c>
      <c r="F9152">
        <v>3.9080727139379503E+19</v>
      </c>
      <c r="G9152">
        <v>3.9080727139379503E+19</v>
      </c>
      <c r="H9152">
        <v>26.760871082134301</v>
      </c>
      <c r="I9152">
        <v>7.473924324084948E-4</v>
      </c>
      <c r="J9152">
        <v>4.8034184535291431E-4</v>
      </c>
      <c r="K9152">
        <v>20446.657037262019</v>
      </c>
      <c r="L9152">
        <v>2.964746095251556E-5</v>
      </c>
      <c r="M9152">
        <v>2.609009247492748E+16</v>
      </c>
      <c r="N9152">
        <v>4.7960256175427531</v>
      </c>
      <c r="O9152">
        <v>3.6772438304815251</v>
      </c>
      <c r="P9152">
        <v>8.0144925915284873</v>
      </c>
      <c r="Q9152">
        <v>5.8712885797986894E+19</v>
      </c>
      <c r="R9152">
        <v>1.1354914192005741E+21</v>
      </c>
      <c r="S9152">
        <v>1.1354914192005741E+21</v>
      </c>
      <c r="T9152">
        <v>14.44025986012562</v>
      </c>
      <c r="U9152">
        <v>1.060891453245671E-4</v>
      </c>
      <c r="V9152">
        <v>7.5307204021451989E-4</v>
      </c>
      <c r="W9152">
        <v>20687.531690600019</v>
      </c>
      <c r="X9152">
        <v>1.825748085683584E-5</v>
      </c>
      <c r="Y9152">
        <v>3.0644510179512192E+16</v>
      </c>
      <c r="Z9152">
        <v>4.1958806216599509</v>
      </c>
      <c r="AA9152">
        <v>1.244785496446932</v>
      </c>
      <c r="AB9152">
        <v>12.944725545187019</v>
      </c>
      <c r="AC9152">
        <v>8.1737363091356156E+19</v>
      </c>
      <c r="AD9152">
        <v>2.087968196475675E+21</v>
      </c>
      <c r="AE9152">
        <v>2.087968196475675E+21</v>
      </c>
      <c r="AF9152">
        <v>54.70347852066935</v>
      </c>
      <c r="AG9152">
        <v>4.2886560873725831E-4</v>
      </c>
      <c r="AH9152">
        <v>5.1218344996406854E-4</v>
      </c>
      <c r="AI9152">
        <v>20046.97896640026</v>
      </c>
      <c r="AJ9152">
        <v>1.257960328968803E-4</v>
      </c>
      <c r="AK9152">
        <v>0.95000000000000007</v>
      </c>
      <c r="AL9152">
        <v>27.015076533791198</v>
      </c>
      <c r="AM9152">
        <v>0.22590045627788519</v>
      </c>
      <c r="AN9152">
        <f t="shared" si="142"/>
        <v>0.88285266762181813</v>
      </c>
    </row>
    <row r="9153" spans="1:40" x14ac:dyDescent="0.3">
      <c r="A9153" s="1">
        <v>9151</v>
      </c>
      <c r="B9153">
        <v>2.5758632282678509</v>
      </c>
      <c r="C9153">
        <v>2.0642776102545461</v>
      </c>
      <c r="D9153">
        <v>12.68793964222092</v>
      </c>
      <c r="E9153">
        <v>6.4774984729137434E+20</v>
      </c>
      <c r="F9153">
        <v>4.8525826197071233E+20</v>
      </c>
      <c r="G9153">
        <v>4.8525826197071233E+20</v>
      </c>
      <c r="H9153">
        <v>67.024055409147394</v>
      </c>
      <c r="I9153">
        <v>7.7793686556784452E-4</v>
      </c>
      <c r="J9153">
        <v>1.2441483207614989E-4</v>
      </c>
      <c r="K9153">
        <v>20565.676290380841</v>
      </c>
      <c r="L9153">
        <v>3.13830263181229E-5</v>
      </c>
      <c r="M9153">
        <v>7.762795742672208E+16</v>
      </c>
      <c r="N9153">
        <v>4.5713846350744971</v>
      </c>
      <c r="O9153">
        <v>3.0676171578284279</v>
      </c>
      <c r="P9153">
        <v>8.7675185161337374</v>
      </c>
      <c r="Q9153">
        <v>1.3056994450000231E+20</v>
      </c>
      <c r="R9153">
        <v>1.4881801899880701E+21</v>
      </c>
      <c r="S9153">
        <v>1.4881801899880701E+21</v>
      </c>
      <c r="T9153">
        <v>71.759149204508489</v>
      </c>
      <c r="U9153">
        <v>1.4678807886194011E-4</v>
      </c>
      <c r="V9153">
        <v>8.3302282906019191E-4</v>
      </c>
      <c r="W9153">
        <v>20911.48035058863</v>
      </c>
      <c r="X9153">
        <v>4.5844279475228621E-5</v>
      </c>
      <c r="Y9153">
        <v>1.911781810533249E+17</v>
      </c>
      <c r="Z9153">
        <v>4.3690371738879117</v>
      </c>
      <c r="AA9153">
        <v>1.0409418826822721</v>
      </c>
      <c r="AB9153">
        <v>14.90570395446052</v>
      </c>
      <c r="AC9153">
        <v>2.2162131309850091E+21</v>
      </c>
      <c r="AD9153">
        <v>3.8064060930283202E+20</v>
      </c>
      <c r="AE9153">
        <v>3.8064060930283202E+20</v>
      </c>
      <c r="AF9153">
        <v>24.68851307429173</v>
      </c>
      <c r="AG9153">
        <v>6.5881560388434822E-4</v>
      </c>
      <c r="AH9153">
        <v>1.9522970171404329E-4</v>
      </c>
      <c r="AI9153">
        <v>20869.941784587849</v>
      </c>
      <c r="AJ9153">
        <v>7.3052869492731126E-4</v>
      </c>
      <c r="AK9153">
        <v>0.65</v>
      </c>
      <c r="AL9153">
        <v>41.72516042897945</v>
      </c>
      <c r="AM9153">
        <v>0.2123956346251242</v>
      </c>
      <c r="AN9153">
        <f t="shared" si="142"/>
        <v>0.78548002927432536</v>
      </c>
    </row>
    <row r="9154" spans="1:40" x14ac:dyDescent="0.3">
      <c r="A9154" s="1">
        <v>9152</v>
      </c>
      <c r="B9154">
        <v>3.348440389702001</v>
      </c>
      <c r="C9154">
        <v>1.7160326870642479</v>
      </c>
      <c r="D9154">
        <v>4.5515800261745731</v>
      </c>
      <c r="E9154">
        <v>1.79649867090736E+21</v>
      </c>
      <c r="F9154">
        <v>1.266665540413593E+20</v>
      </c>
      <c r="G9154">
        <v>1.266665540413593E+20</v>
      </c>
      <c r="H9154">
        <v>55.621814003976247</v>
      </c>
      <c r="I9154">
        <v>3.1979444084283119E-4</v>
      </c>
      <c r="J9154">
        <v>5.7099983867338984E-4</v>
      </c>
      <c r="K9154">
        <v>20298.20519783143</v>
      </c>
      <c r="L9154">
        <v>1.398647425813029E-5</v>
      </c>
      <c r="M9154">
        <v>9.967474184038584E+16</v>
      </c>
      <c r="N9154">
        <v>4.6933579805496253</v>
      </c>
      <c r="O9154">
        <v>2.925594037242063</v>
      </c>
      <c r="P9154">
        <v>4.8853372287063479</v>
      </c>
      <c r="Q9154">
        <v>9.5052664308927444E+20</v>
      </c>
      <c r="R9154">
        <v>1.7160861158013191E+21</v>
      </c>
      <c r="S9154">
        <v>1.7160861158013191E+21</v>
      </c>
      <c r="T9154">
        <v>17.712293085708591</v>
      </c>
      <c r="U9154">
        <v>8.7458894998946593E-4</v>
      </c>
      <c r="V9154">
        <v>1.814624725251747E-5</v>
      </c>
      <c r="W9154">
        <v>20020.30191568004</v>
      </c>
      <c r="X9154">
        <v>3.1108164069835931E-5</v>
      </c>
      <c r="Y9154">
        <v>8.315352414404752E+16</v>
      </c>
      <c r="Z9154">
        <v>4.2051406002391456</v>
      </c>
      <c r="AA9154">
        <v>1.3781164625562821</v>
      </c>
      <c r="AB9154">
        <v>17.11153455794199</v>
      </c>
      <c r="AC9154">
        <v>2.8930391007437301E+20</v>
      </c>
      <c r="AD9154">
        <v>1.8022464092370211E+21</v>
      </c>
      <c r="AE9154">
        <v>1.8022464092370211E+21</v>
      </c>
      <c r="AF9154">
        <v>82.612548104618412</v>
      </c>
      <c r="AG9154">
        <v>2.1735645537850171E-4</v>
      </c>
      <c r="AH9154">
        <v>7.5504656006505455E-4</v>
      </c>
      <c r="AI9154">
        <v>20440.78289032511</v>
      </c>
      <c r="AJ9154">
        <v>5.0656619366928326E-4</v>
      </c>
      <c r="AK9154">
        <v>1</v>
      </c>
      <c r="AL9154">
        <v>29.326352480602349</v>
      </c>
      <c r="AM9154">
        <v>0.25599468164276079</v>
      </c>
      <c r="AN9154">
        <f t="shared" si="142"/>
        <v>0.87553563252546462</v>
      </c>
    </row>
    <row r="9155" spans="1:40" x14ac:dyDescent="0.3">
      <c r="A9155" s="1">
        <v>9153</v>
      </c>
      <c r="B9155">
        <v>2.7227421349078278</v>
      </c>
      <c r="C9155">
        <v>2.045034570379999</v>
      </c>
      <c r="D9155">
        <v>4.5095242050441584</v>
      </c>
      <c r="E9155">
        <v>6.8567173821775453E+20</v>
      </c>
      <c r="F9155">
        <v>7.9710515202552942E+20</v>
      </c>
      <c r="G9155">
        <v>7.9710515202552942E+20</v>
      </c>
      <c r="H9155">
        <v>9.4334602299330736</v>
      </c>
      <c r="I9155">
        <v>3.7044378510275579E-4</v>
      </c>
      <c r="J9155">
        <v>6.1085368363462272E-4</v>
      </c>
      <c r="K9155">
        <v>20721.804019899329</v>
      </c>
      <c r="L9155">
        <v>4.2449093573944898E-5</v>
      </c>
      <c r="M9155">
        <v>5.7136416368983264E+16</v>
      </c>
      <c r="N9155">
        <v>4.1740857163702687</v>
      </c>
      <c r="O9155">
        <v>3.1899906331578101</v>
      </c>
      <c r="P9155">
        <v>8.3467104394209031</v>
      </c>
      <c r="Q9155">
        <v>6.9077853197873132E+20</v>
      </c>
      <c r="R9155">
        <v>7.448465424478267E+20</v>
      </c>
      <c r="S9155">
        <v>7.448465424478267E+20</v>
      </c>
      <c r="T9155">
        <v>32.547104086492382</v>
      </c>
      <c r="U9155">
        <v>8.4705636151196999E-4</v>
      </c>
      <c r="V9155">
        <v>6.9209739750910682E-4</v>
      </c>
      <c r="W9155">
        <v>20545.061251939351</v>
      </c>
      <c r="X9155">
        <v>3.9218437285887523E-5</v>
      </c>
      <c r="Y9155">
        <v>1.6453425259856358E+17</v>
      </c>
      <c r="Z9155">
        <v>3.515568489429798</v>
      </c>
      <c r="AA9155">
        <v>1.4943985844071921</v>
      </c>
      <c r="AB9155">
        <v>17.01127560926593</v>
      </c>
      <c r="AC9155">
        <v>1.6148696785397681E+21</v>
      </c>
      <c r="AD9155">
        <v>1.221418272182466E+21</v>
      </c>
      <c r="AE9155">
        <v>1.221418272182466E+21</v>
      </c>
      <c r="AF9155">
        <v>67.757679867658865</v>
      </c>
      <c r="AG9155">
        <v>9.1726605059351576E-5</v>
      </c>
      <c r="AH9155">
        <v>4.0749801013750602E-4</v>
      </c>
      <c r="AI9155">
        <v>20976.050478484831</v>
      </c>
      <c r="AJ9155">
        <v>4.8078755567376101E-4</v>
      </c>
      <c r="AK9155">
        <v>1.05</v>
      </c>
      <c r="AL9155">
        <v>25.541764375256179</v>
      </c>
      <c r="AM9155">
        <v>0.23503395897760659</v>
      </c>
      <c r="AN9155">
        <f t="shared" ref="AN9155:AN9218" si="143">100.3*AM9155/(AL9155*AK9155)</f>
        <v>0.87900502091992117</v>
      </c>
    </row>
    <row r="9156" spans="1:40" x14ac:dyDescent="0.3">
      <c r="A9156" s="1">
        <v>9154</v>
      </c>
      <c r="B9156">
        <v>3.4297379888316382</v>
      </c>
      <c r="C9156">
        <v>2.189171464672695</v>
      </c>
      <c r="D9156">
        <v>6.452471794440946</v>
      </c>
      <c r="E9156">
        <v>1.4219285202816349E+21</v>
      </c>
      <c r="F9156">
        <v>1.3542934220254421E+21</v>
      </c>
      <c r="G9156">
        <v>1.3542934220254421E+21</v>
      </c>
      <c r="H9156">
        <v>63.650775402761063</v>
      </c>
      <c r="I9156">
        <v>5.9083338429060197E-4</v>
      </c>
      <c r="J9156">
        <v>8.0342929474947172E-4</v>
      </c>
      <c r="K9156">
        <v>20363.40562237646</v>
      </c>
      <c r="L9156">
        <v>2.2689728282530889E-5</v>
      </c>
      <c r="M9156">
        <v>9.0219222987344112E+16</v>
      </c>
      <c r="N9156">
        <v>4.5174185297714287</v>
      </c>
      <c r="O9156">
        <v>3.3776862679850241</v>
      </c>
      <c r="P9156">
        <v>17.228635302873599</v>
      </c>
      <c r="Q9156">
        <v>1.6274261572076811E+20</v>
      </c>
      <c r="R9156">
        <v>1.2015224512566809E+21</v>
      </c>
      <c r="S9156">
        <v>1.2015224512566809E+21</v>
      </c>
      <c r="T9156">
        <v>97.696029011922121</v>
      </c>
      <c r="U9156">
        <v>2.6011849188485619E-4</v>
      </c>
      <c r="V9156">
        <v>7.9569868436972914E-4</v>
      </c>
      <c r="W9156">
        <v>20273.893613322329</v>
      </c>
      <c r="X9156">
        <v>3.2458697548063317E-5</v>
      </c>
      <c r="Y9156">
        <v>1.3467265317069699E+17</v>
      </c>
      <c r="Z9156">
        <v>4.3499818688691896</v>
      </c>
      <c r="AA9156">
        <v>1.4764828152862659</v>
      </c>
      <c r="AB9156">
        <v>11.92532056698689</v>
      </c>
      <c r="AC9156">
        <v>1.144046228879995E+21</v>
      </c>
      <c r="AD9156">
        <v>1.2284064262113911E+21</v>
      </c>
      <c r="AE9156">
        <v>1.2284064262113911E+21</v>
      </c>
      <c r="AF9156">
        <v>47.271197739791162</v>
      </c>
      <c r="AG9156">
        <v>8.7553726117957202E-4</v>
      </c>
      <c r="AH9156">
        <v>8.2700915909875432E-4</v>
      </c>
      <c r="AI9156">
        <v>20047.683829107042</v>
      </c>
      <c r="AJ9156">
        <v>1.5859029999291919E-4</v>
      </c>
      <c r="AK9156">
        <v>1.1499999999999999</v>
      </c>
      <c r="AL9156">
        <v>21.956000161857819</v>
      </c>
      <c r="AM9156">
        <v>0.21408768043150439</v>
      </c>
      <c r="AN9156">
        <f t="shared" si="143"/>
        <v>0.85043581982077798</v>
      </c>
    </row>
    <row r="9157" spans="1:40" x14ac:dyDescent="0.3">
      <c r="A9157" s="1">
        <v>9155</v>
      </c>
      <c r="B9157">
        <v>2.440420314707731</v>
      </c>
      <c r="C9157">
        <v>2.441746513129107</v>
      </c>
      <c r="D9157">
        <v>13.665778109263041</v>
      </c>
      <c r="E9157">
        <v>9.5314166786938782E+19</v>
      </c>
      <c r="F9157">
        <v>1.904060286515898E+21</v>
      </c>
      <c r="G9157">
        <v>1.904060286515898E+21</v>
      </c>
      <c r="H9157">
        <v>40.271962937277081</v>
      </c>
      <c r="I9157">
        <v>8.9508716496354904E-4</v>
      </c>
      <c r="J9157">
        <v>6.6744131935289087E-4</v>
      </c>
      <c r="K9157">
        <v>20246.349784954851</v>
      </c>
      <c r="L9157">
        <v>4.141556396164655E-5</v>
      </c>
      <c r="M9157">
        <v>2.2252241634026128E+16</v>
      </c>
      <c r="N9157">
        <v>4.5117358282916644</v>
      </c>
      <c r="O9157">
        <v>2.925493880132509</v>
      </c>
      <c r="P9157">
        <v>16.801765917853931</v>
      </c>
      <c r="Q9157">
        <v>2.6407960587055101E+20</v>
      </c>
      <c r="R9157">
        <v>2.231503087639337E+20</v>
      </c>
      <c r="S9157">
        <v>2.231503087639337E+20</v>
      </c>
      <c r="T9157">
        <v>34.228209391141867</v>
      </c>
      <c r="U9157">
        <v>6.41729186247505E-4</v>
      </c>
      <c r="V9157">
        <v>7.3814608074261471E-4</v>
      </c>
      <c r="W9157">
        <v>20756.3889439171</v>
      </c>
      <c r="X9157">
        <v>1.2377917873883191E-5</v>
      </c>
      <c r="Y9157">
        <v>1.5542167514740381E+17</v>
      </c>
      <c r="Z9157">
        <v>4.3931927050034787</v>
      </c>
      <c r="AA9157">
        <v>0.64785195864893352</v>
      </c>
      <c r="AB9157">
        <v>12.709263304602841</v>
      </c>
      <c r="AC9157">
        <v>1.787385177904129E+21</v>
      </c>
      <c r="AD9157">
        <v>1.801273544385484E+21</v>
      </c>
      <c r="AE9157">
        <v>1.801273544385484E+21</v>
      </c>
      <c r="AF9157">
        <v>13.10485485385189</v>
      </c>
      <c r="AG9157">
        <v>3.827365384204224E-4</v>
      </c>
      <c r="AH9157">
        <v>9.2620593786506918E-4</v>
      </c>
      <c r="AI9157">
        <v>20864.84957706655</v>
      </c>
      <c r="AJ9157">
        <v>5.8062303434629301E-4</v>
      </c>
      <c r="AK9157">
        <v>0.25</v>
      </c>
      <c r="AL9157">
        <v>56.362479531459172</v>
      </c>
      <c r="AM9157">
        <v>8.3951276520137355E-2</v>
      </c>
      <c r="AN9157">
        <f t="shared" si="143"/>
        <v>0.59758286753654344</v>
      </c>
    </row>
    <row r="9158" spans="1:40" x14ac:dyDescent="0.3">
      <c r="A9158" s="1">
        <v>9156</v>
      </c>
      <c r="B9158">
        <v>2.7299998138255561</v>
      </c>
      <c r="C9158">
        <v>2.1949732506944049</v>
      </c>
      <c r="D9158">
        <v>4.3639070157895041</v>
      </c>
      <c r="E9158">
        <v>7.5067170529162966E+20</v>
      </c>
      <c r="F9158">
        <v>1.43050509684987E+21</v>
      </c>
      <c r="G9158">
        <v>1.43050509684987E+21</v>
      </c>
      <c r="H9158">
        <v>93.168399557617434</v>
      </c>
      <c r="I9158">
        <v>1.183945280061032E-4</v>
      </c>
      <c r="J9158">
        <v>1.8687215799619521E-4</v>
      </c>
      <c r="K9158">
        <v>20405.983854307618</v>
      </c>
      <c r="L9158">
        <v>3.6943691285046088E-5</v>
      </c>
      <c r="M9158">
        <v>4.168555669258556E+16</v>
      </c>
      <c r="N9158">
        <v>3.9754119034698499</v>
      </c>
      <c r="O9158">
        <v>2.7220998037477822</v>
      </c>
      <c r="P9158">
        <v>8.4204935674784931</v>
      </c>
      <c r="Q9158">
        <v>2.115712896594285E+20</v>
      </c>
      <c r="R9158">
        <v>4.1904781544757979E+20</v>
      </c>
      <c r="S9158">
        <v>4.1904781544757979E+20</v>
      </c>
      <c r="T9158">
        <v>2.85238264074018</v>
      </c>
      <c r="U9158">
        <v>6.3105089123698067E-4</v>
      </c>
      <c r="V9158">
        <v>1.6339943301915661E-4</v>
      </c>
      <c r="W9158">
        <v>20442.66277484025</v>
      </c>
      <c r="X9158">
        <v>3.168586729867587E-5</v>
      </c>
      <c r="Y9158">
        <v>1.419833902609521E+17</v>
      </c>
      <c r="Z9158">
        <v>3.87831035369517</v>
      </c>
      <c r="AA9158">
        <v>1.182536120454065</v>
      </c>
      <c r="AB9158">
        <v>16.77145295472906</v>
      </c>
      <c r="AC9158">
        <v>3.2611452908410549E+20</v>
      </c>
      <c r="AD9158">
        <v>1.3426497955779369E+21</v>
      </c>
      <c r="AE9158">
        <v>1.3426497955779369E+21</v>
      </c>
      <c r="AF9158">
        <v>35.427596540826968</v>
      </c>
      <c r="AG9158">
        <v>3.0612230018617961E-4</v>
      </c>
      <c r="AH9158">
        <v>5.1098946815568912E-4</v>
      </c>
      <c r="AI9158">
        <v>20024.00452272845</v>
      </c>
      <c r="AJ9158">
        <v>5.412114821833463E-4</v>
      </c>
      <c r="AK9158">
        <v>0.8</v>
      </c>
      <c r="AL9158">
        <v>35.95648951979058</v>
      </c>
      <c r="AM9158">
        <v>0.24280477183958191</v>
      </c>
      <c r="AN9158">
        <f t="shared" si="143"/>
        <v>0.84662459199840379</v>
      </c>
    </row>
    <row r="9159" spans="1:40" x14ac:dyDescent="0.3">
      <c r="A9159" s="1">
        <v>9157</v>
      </c>
      <c r="B9159">
        <v>3.240480118394879</v>
      </c>
      <c r="C9159">
        <v>2.2494214500405758</v>
      </c>
      <c r="D9159">
        <v>6.5047130994729283</v>
      </c>
      <c r="E9159">
        <v>1.299368921877482E+21</v>
      </c>
      <c r="F9159">
        <v>3.4317149772273372E+20</v>
      </c>
      <c r="G9159">
        <v>3.4317149772273372E+20</v>
      </c>
      <c r="H9159">
        <v>47.93298060524382</v>
      </c>
      <c r="I9159">
        <v>1.6648714143255991E-4</v>
      </c>
      <c r="J9159">
        <v>2.6766570320107072E-4</v>
      </c>
      <c r="K9159">
        <v>20561.784803259881</v>
      </c>
      <c r="L9159">
        <v>4.8549784343166363E-5</v>
      </c>
      <c r="M9159">
        <v>8.5201083399124176E+16</v>
      </c>
      <c r="N9159">
        <v>4.7622843596171958</v>
      </c>
      <c r="O9159">
        <v>3.7446178231500582</v>
      </c>
      <c r="P9159">
        <v>8.920398585408627</v>
      </c>
      <c r="Q9159">
        <v>5.2165145632519671E+20</v>
      </c>
      <c r="R9159">
        <v>7.6317771441225204E+19</v>
      </c>
      <c r="S9159">
        <v>7.6317771441225204E+19</v>
      </c>
      <c r="T9159">
        <v>65.5479455298414</v>
      </c>
      <c r="U9159">
        <v>5.8603190618838896E-4</v>
      </c>
      <c r="V9159">
        <v>3.122113574709515E-4</v>
      </c>
      <c r="W9159">
        <v>20226.399369590599</v>
      </c>
      <c r="X9159">
        <v>1.092549573575805E-5</v>
      </c>
      <c r="Y9159">
        <v>1.641135784070309E+16</v>
      </c>
      <c r="Z9159">
        <v>4.3098083707137294</v>
      </c>
      <c r="AA9159">
        <v>1.354200007932526</v>
      </c>
      <c r="AB9159">
        <v>16.45284498225595</v>
      </c>
      <c r="AC9159">
        <v>1.4799420947922181E+21</v>
      </c>
      <c r="AD9159">
        <v>9.4924476816279916E+20</v>
      </c>
      <c r="AE9159">
        <v>9.4924476816279916E+20</v>
      </c>
      <c r="AF9159">
        <v>19.18621400113021</v>
      </c>
      <c r="AG9159">
        <v>7.7796048138623368E-4</v>
      </c>
      <c r="AH9159">
        <v>9.0305519569481012E-4</v>
      </c>
      <c r="AI9159">
        <v>20775.66360263756</v>
      </c>
      <c r="AJ9159">
        <v>6.7247834533914585E-4</v>
      </c>
      <c r="AK9159">
        <v>1</v>
      </c>
      <c r="AL9159">
        <v>30.883014184806481</v>
      </c>
      <c r="AM9159">
        <v>0.20438904357378501</v>
      </c>
      <c r="AN9159">
        <f t="shared" si="143"/>
        <v>0.66380246914292873</v>
      </c>
    </row>
    <row r="9160" spans="1:40" x14ac:dyDescent="0.3">
      <c r="A9160" s="1">
        <v>9158</v>
      </c>
      <c r="B9160">
        <v>2.867357553081805</v>
      </c>
      <c r="C9160">
        <v>2.4203156633809249</v>
      </c>
      <c r="D9160">
        <v>8.3564428775614168</v>
      </c>
      <c r="E9160">
        <v>2.0705167236599631E+21</v>
      </c>
      <c r="F9160">
        <v>1.767927622971273E+21</v>
      </c>
      <c r="G9160">
        <v>1.767927622971273E+21</v>
      </c>
      <c r="H9160">
        <v>41.963765821810128</v>
      </c>
      <c r="I9160">
        <v>7.9025723026444829E-4</v>
      </c>
      <c r="J9160">
        <v>1.1420402120801839E-4</v>
      </c>
      <c r="K9160">
        <v>20583.637651080691</v>
      </c>
      <c r="L9160">
        <v>1.1842268750778299E-5</v>
      </c>
      <c r="M9160">
        <v>9922033204068078</v>
      </c>
      <c r="N9160">
        <v>4.0971542242687269</v>
      </c>
      <c r="O9160">
        <v>3.7728712486492362</v>
      </c>
      <c r="P9160">
        <v>2.3116541212737922</v>
      </c>
      <c r="Q9160">
        <v>8.5828124055724982E+19</v>
      </c>
      <c r="R9160">
        <v>1.7416226198172969E+20</v>
      </c>
      <c r="S9160">
        <v>1.7416226198172969E+20</v>
      </c>
      <c r="T9160">
        <v>28.188023512129089</v>
      </c>
      <c r="U9160">
        <v>7.8489855534659956E-4</v>
      </c>
      <c r="V9160">
        <v>9.2702943748728306E-4</v>
      </c>
      <c r="W9160">
        <v>20683.5626226643</v>
      </c>
      <c r="X9160">
        <v>1.8147891253025189E-5</v>
      </c>
      <c r="Y9160">
        <v>3.568849952957474E+16</v>
      </c>
      <c r="Z9160">
        <v>4.0259957576833632</v>
      </c>
      <c r="AA9160">
        <v>1.434276067446824</v>
      </c>
      <c r="AB9160">
        <v>10.01679755064831</v>
      </c>
      <c r="AC9160">
        <v>2.4913985082522631E+21</v>
      </c>
      <c r="AD9160">
        <v>2.073890424230433E+21</v>
      </c>
      <c r="AE9160">
        <v>2.073890424230433E+21</v>
      </c>
      <c r="AF9160">
        <v>7.6063965114038101</v>
      </c>
      <c r="AG9160">
        <v>4.1565713155020491E-4</v>
      </c>
      <c r="AH9160">
        <v>2.1598721523757749E-4</v>
      </c>
      <c r="AI9160">
        <v>20589.105775700769</v>
      </c>
      <c r="AJ9160">
        <v>4.1524074244219501E-4</v>
      </c>
      <c r="AK9160">
        <v>1</v>
      </c>
      <c r="AL9160">
        <v>27.417318365260471</v>
      </c>
      <c r="AM9160">
        <v>0.21098695996543429</v>
      </c>
      <c r="AN9160">
        <f t="shared" si="143"/>
        <v>0.77184762574543686</v>
      </c>
    </row>
    <row r="9161" spans="1:40" x14ac:dyDescent="0.3">
      <c r="A9161" s="1">
        <v>9159</v>
      </c>
      <c r="B9161">
        <v>3.333072963368338</v>
      </c>
      <c r="C9161">
        <v>2.0034290910432051</v>
      </c>
      <c r="D9161">
        <v>5.934763572809068</v>
      </c>
      <c r="E9161">
        <v>1.1891457254924511E+21</v>
      </c>
      <c r="F9161">
        <v>1.2365149033997491E+21</v>
      </c>
      <c r="G9161">
        <v>1.2365149033997491E+21</v>
      </c>
      <c r="H9161">
        <v>60.363066019728038</v>
      </c>
      <c r="I9161">
        <v>4.9243189490822618E-4</v>
      </c>
      <c r="J9161">
        <v>7.4377747933168105E-4</v>
      </c>
      <c r="K9161">
        <v>20089.911769027141</v>
      </c>
      <c r="L9161">
        <v>1.744918168647524E-5</v>
      </c>
      <c r="M9161">
        <v>8.8773360335032208E+16</v>
      </c>
      <c r="N9161">
        <v>4.327096707218181</v>
      </c>
      <c r="O9161">
        <v>3.2590948499012429</v>
      </c>
      <c r="P9161">
        <v>15.030901531581479</v>
      </c>
      <c r="Q9161">
        <v>1.449931293600911E+20</v>
      </c>
      <c r="R9161">
        <v>9.5860447463106766E+20</v>
      </c>
      <c r="S9161">
        <v>9.5860447463106766E+20</v>
      </c>
      <c r="T9161">
        <v>58.776196798542522</v>
      </c>
      <c r="U9161">
        <v>9.3629887909604077E-4</v>
      </c>
      <c r="V9161">
        <v>8.5194807712797496E-4</v>
      </c>
      <c r="W9161">
        <v>20537.394425761981</v>
      </c>
      <c r="X9161">
        <v>2.3309328744754871E-5</v>
      </c>
      <c r="Y9161">
        <v>6.0184229934604736E+16</v>
      </c>
      <c r="Z9161">
        <v>3.9343845285914809</v>
      </c>
      <c r="AA9161">
        <v>1.430977822937634</v>
      </c>
      <c r="AB9161">
        <v>3.6467905481999741</v>
      </c>
      <c r="AC9161">
        <v>9.5590570380647439E+20</v>
      </c>
      <c r="AD9161">
        <v>2.3362376571671541E+21</v>
      </c>
      <c r="AE9161">
        <v>2.3362376571671541E+21</v>
      </c>
      <c r="AF9161">
        <v>12.005500628499201</v>
      </c>
      <c r="AG9161">
        <v>6.116904740960927E-4</v>
      </c>
      <c r="AH9161">
        <v>9.8517711354460477E-4</v>
      </c>
      <c r="AI9161">
        <v>20862.051400449989</v>
      </c>
      <c r="AJ9161">
        <v>8.623864022490246E-4</v>
      </c>
      <c r="AK9161">
        <v>1</v>
      </c>
      <c r="AL9161">
        <v>28.63482054913263</v>
      </c>
      <c r="AM9161">
        <v>0.25423350197808792</v>
      </c>
      <c r="AN9161">
        <f t="shared" si="143"/>
        <v>0.89051091501164026</v>
      </c>
    </row>
    <row r="9162" spans="1:40" x14ac:dyDescent="0.3">
      <c r="A9162" s="1">
        <v>9160</v>
      </c>
      <c r="B9162">
        <v>4.110547857630003</v>
      </c>
      <c r="C9162">
        <v>1.37314493617628</v>
      </c>
      <c r="D9162">
        <v>2.7680927476596331</v>
      </c>
      <c r="E9162">
        <v>1.2665144074565051E+21</v>
      </c>
      <c r="F9162">
        <v>1.3912936226238691E+21</v>
      </c>
      <c r="G9162">
        <v>1.3912936226238691E+21</v>
      </c>
      <c r="H9162">
        <v>33.469157871791218</v>
      </c>
      <c r="I9162">
        <v>7.5796366317931383E-4</v>
      </c>
      <c r="J9162">
        <v>3.3680806363393879E-4</v>
      </c>
      <c r="K9162">
        <v>20002.431534120758</v>
      </c>
      <c r="L9162">
        <v>4.2059529540608078E-5</v>
      </c>
      <c r="M9162">
        <v>9.2264313814032784E+16</v>
      </c>
      <c r="N9162">
        <v>4.096802700773444</v>
      </c>
      <c r="O9162">
        <v>3.2504043392757511</v>
      </c>
      <c r="P9162">
        <v>6.3732213422832693</v>
      </c>
      <c r="Q9162">
        <v>1.233058519095275E+20</v>
      </c>
      <c r="R9162">
        <v>1.2619991837602221E+21</v>
      </c>
      <c r="S9162">
        <v>1.2619991837602221E+21</v>
      </c>
      <c r="T9162">
        <v>7.2809104043026567</v>
      </c>
      <c r="U9162">
        <v>8.516984898247087E-4</v>
      </c>
      <c r="V9162">
        <v>2.6983121934695168E-4</v>
      </c>
      <c r="W9162">
        <v>20718.055627562549</v>
      </c>
      <c r="X9162">
        <v>2.1463707205341361E-5</v>
      </c>
      <c r="Y9162">
        <v>8.037143816815184E+16</v>
      </c>
      <c r="Z9162">
        <v>4.0477145580845306</v>
      </c>
      <c r="AA9162">
        <v>1.4452562785434311</v>
      </c>
      <c r="AB9162">
        <v>7.3286076480950966</v>
      </c>
      <c r="AC9162">
        <v>1.220704321875553E+20</v>
      </c>
      <c r="AD9162">
        <v>1.030608154390668E+21</v>
      </c>
      <c r="AE9162">
        <v>1.030608154390668E+21</v>
      </c>
      <c r="AF9162">
        <v>76.536826841265523</v>
      </c>
      <c r="AG9162">
        <v>8.2927932701928463E-4</v>
      </c>
      <c r="AH9162">
        <v>3.3113703180634202E-4</v>
      </c>
      <c r="AI9162">
        <v>20679.34057697676</v>
      </c>
      <c r="AJ9162">
        <v>5.0434107498563278E-4</v>
      </c>
      <c r="AK9162">
        <v>0.70000000000000007</v>
      </c>
      <c r="AL9162">
        <v>26.15304221226236</v>
      </c>
      <c r="AM9162">
        <v>0.15552800712639001</v>
      </c>
      <c r="AN9162">
        <f t="shared" si="143"/>
        <v>0.85209748876135427</v>
      </c>
    </row>
    <row r="9163" spans="1:40" x14ac:dyDescent="0.3">
      <c r="A9163" s="1">
        <v>9161</v>
      </c>
      <c r="B9163">
        <v>2.589740292384771</v>
      </c>
      <c r="C9163">
        <v>2.1231931427245638</v>
      </c>
      <c r="D9163">
        <v>13.70201885665691</v>
      </c>
      <c r="E9163">
        <v>2.2336998757771279E+21</v>
      </c>
      <c r="F9163">
        <v>3.6049049392048747E+20</v>
      </c>
      <c r="G9163">
        <v>3.6049049392048747E+20</v>
      </c>
      <c r="H9163">
        <v>25.217409965258351</v>
      </c>
      <c r="I9163">
        <v>3.9055070268606368E-5</v>
      </c>
      <c r="J9163">
        <v>5.0373731259191045E-4</v>
      </c>
      <c r="K9163">
        <v>20296.662361309682</v>
      </c>
      <c r="L9163">
        <v>4.7489922631148123E-5</v>
      </c>
      <c r="M9163">
        <v>3.4770537433798928E+16</v>
      </c>
      <c r="N9163">
        <v>4.1672043120213926</v>
      </c>
      <c r="O9163">
        <v>1.7322021842425961</v>
      </c>
      <c r="P9163">
        <v>2.575211344815223</v>
      </c>
      <c r="Q9163">
        <v>8.7186636255996399E+20</v>
      </c>
      <c r="R9163">
        <v>1.064675863360982E+21</v>
      </c>
      <c r="S9163">
        <v>1.064675863360982E+21</v>
      </c>
      <c r="T9163">
        <v>11.513857589752339</v>
      </c>
      <c r="U9163">
        <v>5.9968553646075058E-4</v>
      </c>
      <c r="V9163">
        <v>9.5104049915760609E-4</v>
      </c>
      <c r="W9163">
        <v>20877.506410729249</v>
      </c>
      <c r="X9163">
        <v>4.4810506245819041E-5</v>
      </c>
      <c r="Y9163">
        <v>1.3714164852161501E+17</v>
      </c>
      <c r="Z9163">
        <v>3.9000955287900569</v>
      </c>
      <c r="AA9163">
        <v>0.92149844648761026</v>
      </c>
      <c r="AB9163">
        <v>13.868529927554141</v>
      </c>
      <c r="AC9163">
        <v>1.8384353889256591E+21</v>
      </c>
      <c r="AD9163">
        <v>1.7975263183774771E+21</v>
      </c>
      <c r="AE9163">
        <v>1.7975263183774771E+21</v>
      </c>
      <c r="AF9163">
        <v>98.637016230593787</v>
      </c>
      <c r="AG9163">
        <v>1.4985363958421049E-4</v>
      </c>
      <c r="AH9163">
        <v>2.6717289816018222E-4</v>
      </c>
      <c r="AI9163">
        <v>20126.982770006871</v>
      </c>
      <c r="AJ9163">
        <v>1.2584547496134621E-4</v>
      </c>
      <c r="AK9163">
        <v>0.4</v>
      </c>
      <c r="AL9163">
        <v>33.755464437987129</v>
      </c>
      <c r="AM9163">
        <v>6.8250958122934025E-2</v>
      </c>
      <c r="AN9163">
        <f t="shared" si="143"/>
        <v>0.50699725316373767</v>
      </c>
    </row>
    <row r="9164" spans="1:40" x14ac:dyDescent="0.3">
      <c r="A9164" s="1">
        <v>9162</v>
      </c>
      <c r="B9164">
        <v>3.3907628122039628</v>
      </c>
      <c r="C9164">
        <v>1.4809867479075931</v>
      </c>
      <c r="D9164">
        <v>11.06529167255677</v>
      </c>
      <c r="E9164">
        <v>2.233484097734507E+21</v>
      </c>
      <c r="F9164">
        <v>1.4493747207147849E+21</v>
      </c>
      <c r="G9164">
        <v>1.4493747207147849E+21</v>
      </c>
      <c r="H9164">
        <v>94.53047814954482</v>
      </c>
      <c r="I9164">
        <v>3.9678776040875968E-4</v>
      </c>
      <c r="J9164">
        <v>7.2574075183675624E-5</v>
      </c>
      <c r="K9164">
        <v>20483.596151854239</v>
      </c>
      <c r="L9164">
        <v>4.6814506887966723E-5</v>
      </c>
      <c r="M9164">
        <v>5.5379533093259056E+16</v>
      </c>
      <c r="N9164">
        <v>4.0714669392857967</v>
      </c>
      <c r="O9164">
        <v>1.782340273156803</v>
      </c>
      <c r="P9164">
        <v>2.6292236603273622</v>
      </c>
      <c r="Q9164">
        <v>9.7801108193374542E+20</v>
      </c>
      <c r="R9164">
        <v>6.1675858193891249E+20</v>
      </c>
      <c r="S9164">
        <v>6.1675858193891249E+20</v>
      </c>
      <c r="T9164">
        <v>50.048096272487797</v>
      </c>
      <c r="U9164">
        <v>2.5918786132109032E-4</v>
      </c>
      <c r="V9164">
        <v>1.6864433619965878E-5</v>
      </c>
      <c r="W9164">
        <v>20129.116886677621</v>
      </c>
      <c r="X9164">
        <v>2.1375573066706842E-5</v>
      </c>
      <c r="Y9164">
        <v>1.8686521553929229E+17</v>
      </c>
      <c r="Z9164">
        <v>3.9874324098756349</v>
      </c>
      <c r="AA9164">
        <v>1.248763161816776</v>
      </c>
      <c r="AB9164">
        <v>11.18571118534298</v>
      </c>
      <c r="AC9164">
        <v>1.6463762224689701E+21</v>
      </c>
      <c r="AD9164">
        <v>2.0484475633859059E+21</v>
      </c>
      <c r="AE9164">
        <v>2.0484475633859059E+21</v>
      </c>
      <c r="AF9164">
        <v>78.740560101825537</v>
      </c>
      <c r="AG9164">
        <v>4.7609645843841198E-4</v>
      </c>
      <c r="AH9164">
        <v>2.1901799073908499E-4</v>
      </c>
      <c r="AI9164">
        <v>20646.791532985761</v>
      </c>
      <c r="AJ9164">
        <v>2.1956932975073239E-4</v>
      </c>
      <c r="AK9164">
        <v>0.75</v>
      </c>
      <c r="AL9164">
        <v>28.784452813790899</v>
      </c>
      <c r="AM9164">
        <v>0.19342780759144171</v>
      </c>
      <c r="AN9164">
        <f t="shared" si="143"/>
        <v>0.89867073853732105</v>
      </c>
    </row>
    <row r="9165" spans="1:40" x14ac:dyDescent="0.3">
      <c r="A9165" s="1">
        <v>9163</v>
      </c>
      <c r="B9165">
        <v>3.3351974543922478</v>
      </c>
      <c r="C9165">
        <v>1.8488172483306731</v>
      </c>
      <c r="D9165">
        <v>14.35979357165893</v>
      </c>
      <c r="E9165">
        <v>1.770512670101154E+21</v>
      </c>
      <c r="F9165">
        <v>1.8420796691169948E+20</v>
      </c>
      <c r="G9165">
        <v>1.8420796691169948E+20</v>
      </c>
      <c r="H9165">
        <v>60.409997902237983</v>
      </c>
      <c r="I9165">
        <v>2.0346454391470729E-4</v>
      </c>
      <c r="J9165">
        <v>3.2790884304176131E-4</v>
      </c>
      <c r="K9165">
        <v>20096.671200049801</v>
      </c>
      <c r="L9165">
        <v>1.208737149377883E-5</v>
      </c>
      <c r="M9165">
        <v>4.1227752263936496E+16</v>
      </c>
      <c r="N9165">
        <v>4.3369132349158459</v>
      </c>
      <c r="O9165">
        <v>1.9296231708151641</v>
      </c>
      <c r="P9165">
        <v>14.56674016887029</v>
      </c>
      <c r="Q9165">
        <v>3.9324641037703977E+20</v>
      </c>
      <c r="R9165">
        <v>1.10558383472727E+20</v>
      </c>
      <c r="S9165">
        <v>1.10558383472727E+20</v>
      </c>
      <c r="T9165">
        <v>92.697031505786811</v>
      </c>
      <c r="U9165">
        <v>6.8541070441610792E-4</v>
      </c>
      <c r="V9165">
        <v>5.8882279265361215E-4</v>
      </c>
      <c r="W9165">
        <v>20713.087832542209</v>
      </c>
      <c r="X9165">
        <v>1.7304091529030549E-5</v>
      </c>
      <c r="Y9165">
        <v>7.0232722195759808E+16</v>
      </c>
      <c r="Z9165">
        <v>4.1116723177162422</v>
      </c>
      <c r="AA9165">
        <v>1.0838556701693749</v>
      </c>
      <c r="AB9165">
        <v>6.1900995206359042</v>
      </c>
      <c r="AC9165">
        <v>6.184127784950686E+20</v>
      </c>
      <c r="AD9165">
        <v>1.538654080840548E+21</v>
      </c>
      <c r="AE9165">
        <v>1.538654080840548E+21</v>
      </c>
      <c r="AF9165">
        <v>98.982518721334515</v>
      </c>
      <c r="AG9165">
        <v>2.0616547043812521E-4</v>
      </c>
      <c r="AH9165">
        <v>5.9207601131904637E-4</v>
      </c>
      <c r="AI9165">
        <v>20739.561628865391</v>
      </c>
      <c r="AJ9165">
        <v>4.9999500244162095E-4</v>
      </c>
      <c r="AK9165">
        <v>0.70000000000000007</v>
      </c>
      <c r="AL9165">
        <v>38.159508323015928</v>
      </c>
      <c r="AM9165">
        <v>0.21223961699737531</v>
      </c>
      <c r="AN9165">
        <f t="shared" si="143"/>
        <v>0.79694174421144182</v>
      </c>
    </row>
    <row r="9166" spans="1:40" x14ac:dyDescent="0.3">
      <c r="A9166" s="1">
        <v>9164</v>
      </c>
      <c r="B9166">
        <v>3.402787563680016</v>
      </c>
      <c r="C9166">
        <v>1.795207772142563</v>
      </c>
      <c r="D9166">
        <v>14.59265878839391</v>
      </c>
      <c r="E9166">
        <v>1.4797261627863419E+21</v>
      </c>
      <c r="F9166">
        <v>2.0853931945636541E+21</v>
      </c>
      <c r="G9166">
        <v>2.0853931945636541E+21</v>
      </c>
      <c r="H9166">
        <v>24.599247050909231</v>
      </c>
      <c r="I9166">
        <v>8.8254436910641413E-4</v>
      </c>
      <c r="J9166">
        <v>7.9894231351205309E-4</v>
      </c>
      <c r="K9166">
        <v>20640.76600163594</v>
      </c>
      <c r="L9166">
        <v>4.5264268870381612E-5</v>
      </c>
      <c r="M9166">
        <v>9.6606250362366608E+16</v>
      </c>
      <c r="N9166">
        <v>4.6608810215570191</v>
      </c>
      <c r="O9166">
        <v>1.694912584986886</v>
      </c>
      <c r="P9166">
        <v>15.83748413804938</v>
      </c>
      <c r="Q9166">
        <v>1.5018937256175049E+20</v>
      </c>
      <c r="R9166">
        <v>1.4092455281496359E+21</v>
      </c>
      <c r="S9166">
        <v>1.4092455281496359E+21</v>
      </c>
      <c r="T9166">
        <v>5.9878438207465781</v>
      </c>
      <c r="U9166">
        <v>4.1116648510199338E-4</v>
      </c>
      <c r="V9166">
        <v>6.3738406072789912E-4</v>
      </c>
      <c r="W9166">
        <v>20267.41812048982</v>
      </c>
      <c r="X9166">
        <v>3.9729790773189482E-5</v>
      </c>
      <c r="Y9166">
        <v>8.2959563377076848E+16</v>
      </c>
      <c r="Z9166">
        <v>4.0821529147049844</v>
      </c>
      <c r="AA9166">
        <v>1.336547891510709</v>
      </c>
      <c r="AB9166">
        <v>14.09232044983054</v>
      </c>
      <c r="AC9166">
        <v>1.138062018347799E+21</v>
      </c>
      <c r="AD9166">
        <v>1.017737526070559E+21</v>
      </c>
      <c r="AE9166">
        <v>1.017737526070559E+21</v>
      </c>
      <c r="AF9166">
        <v>65.482976146415041</v>
      </c>
      <c r="AG9166">
        <v>8.9046743708699901E-4</v>
      </c>
      <c r="AH9166">
        <v>9.2247512542824415E-4</v>
      </c>
      <c r="AI9166">
        <v>20926.71479642679</v>
      </c>
      <c r="AJ9166">
        <v>8.1772221461329567E-4</v>
      </c>
      <c r="AK9166">
        <v>0.95000000000000007</v>
      </c>
      <c r="AL9166">
        <v>28.422047415804109</v>
      </c>
      <c r="AM9166">
        <v>0.22671633667608559</v>
      </c>
      <c r="AN9166">
        <f t="shared" si="143"/>
        <v>0.84217972855030032</v>
      </c>
    </row>
    <row r="9167" spans="1:40" x14ac:dyDescent="0.3">
      <c r="A9167" s="1">
        <v>9165</v>
      </c>
      <c r="B9167">
        <v>3.35537876560895</v>
      </c>
      <c r="C9167">
        <v>1.492650696135166</v>
      </c>
      <c r="D9167">
        <v>17.78514714294835</v>
      </c>
      <c r="E9167">
        <v>1.853707811662038E+21</v>
      </c>
      <c r="F9167">
        <v>7.3883950408024523E+20</v>
      </c>
      <c r="G9167">
        <v>7.3883950408024523E+20</v>
      </c>
      <c r="H9167">
        <v>63.927107884300788</v>
      </c>
      <c r="I9167">
        <v>1.962546413542437E-4</v>
      </c>
      <c r="J9167">
        <v>8.7933555425633958E-4</v>
      </c>
      <c r="K9167">
        <v>20702.526782185261</v>
      </c>
      <c r="L9167">
        <v>4.233731281102405E-5</v>
      </c>
      <c r="M9167">
        <v>8.370879445318032E+16</v>
      </c>
      <c r="N9167">
        <v>4.0675306282762023</v>
      </c>
      <c r="O9167">
        <v>2.0919593460599799</v>
      </c>
      <c r="P9167">
        <v>8.9403518095229213</v>
      </c>
      <c r="Q9167">
        <v>8.1327374883904897E+19</v>
      </c>
      <c r="R9167">
        <v>7.1600371063212003E+20</v>
      </c>
      <c r="S9167">
        <v>7.1600371063212003E+20</v>
      </c>
      <c r="T9167">
        <v>27.515862932429432</v>
      </c>
      <c r="U9167">
        <v>6.5374143391770483E-4</v>
      </c>
      <c r="V9167">
        <v>4.8102167429156268E-4</v>
      </c>
      <c r="W9167">
        <v>20382.42019806493</v>
      </c>
      <c r="X9167">
        <v>4.4959846722673957E-5</v>
      </c>
      <c r="Y9167">
        <v>1.8866105127151741E+17</v>
      </c>
      <c r="Z9167">
        <v>3.8972284989380879</v>
      </c>
      <c r="AA9167">
        <v>1.0191339211510151</v>
      </c>
      <c r="AB9167">
        <v>4.6707817231650326</v>
      </c>
      <c r="AC9167">
        <v>1.0781562449094311E+21</v>
      </c>
      <c r="AD9167">
        <v>3.9176803707460741E+20</v>
      </c>
      <c r="AE9167">
        <v>3.9176803707460741E+20</v>
      </c>
      <c r="AF9167">
        <v>56.428842550323132</v>
      </c>
      <c r="AG9167">
        <v>4.5023536709157882E-4</v>
      </c>
      <c r="AH9167">
        <v>8.9936294837240072E-5</v>
      </c>
      <c r="AI9167">
        <v>20062.419899054181</v>
      </c>
      <c r="AJ9167">
        <v>3.5822953396783458E-4</v>
      </c>
      <c r="AK9167">
        <v>0.65</v>
      </c>
      <c r="AL9167">
        <v>38.335712682208708</v>
      </c>
      <c r="AM9167">
        <v>0.19623463022480919</v>
      </c>
      <c r="AN9167">
        <f t="shared" si="143"/>
        <v>0.78987739687689618</v>
      </c>
    </row>
    <row r="9168" spans="1:40" x14ac:dyDescent="0.3">
      <c r="A9168" s="1">
        <v>9166</v>
      </c>
      <c r="B9168">
        <v>3.9528115611816701</v>
      </c>
      <c r="C9168">
        <v>1.4538495549897139</v>
      </c>
      <c r="D9168">
        <v>6.5880576253504817</v>
      </c>
      <c r="E9168">
        <v>1.4622455137367341E+21</v>
      </c>
      <c r="F9168">
        <v>8.4728464986716806E+20</v>
      </c>
      <c r="G9168">
        <v>8.4728464986716806E+20</v>
      </c>
      <c r="H9168">
        <v>15.14985638447631</v>
      </c>
      <c r="I9168">
        <v>6.5115985542179601E-4</v>
      </c>
      <c r="J9168">
        <v>4.1064711244620018E-4</v>
      </c>
      <c r="K9168">
        <v>20487.434894221231</v>
      </c>
      <c r="L9168">
        <v>3.4294908554197433E-5</v>
      </c>
      <c r="M9168">
        <v>3.688066176021096E+16</v>
      </c>
      <c r="N9168">
        <v>4.5091195285022909</v>
      </c>
      <c r="O9168">
        <v>1.695683843105545</v>
      </c>
      <c r="P9168">
        <v>16.445013436396081</v>
      </c>
      <c r="Q9168">
        <v>6.9735467937384261E+20</v>
      </c>
      <c r="R9168">
        <v>5.6722263749243083E+20</v>
      </c>
      <c r="S9168">
        <v>5.6722263749243083E+20</v>
      </c>
      <c r="T9168">
        <v>20.600263306173218</v>
      </c>
      <c r="U9168">
        <v>2.3393975950509021E-4</v>
      </c>
      <c r="V9168">
        <v>3.6214114379213208E-4</v>
      </c>
      <c r="W9168">
        <v>20756.581689950519</v>
      </c>
      <c r="X9168">
        <v>2.1149783484070251E-5</v>
      </c>
      <c r="Y9168">
        <v>1.116158719481401E+17</v>
      </c>
      <c r="Z9168">
        <v>4.3392273579343854</v>
      </c>
      <c r="AA9168">
        <v>1.441854247050983</v>
      </c>
      <c r="AB9168">
        <v>3.9742613737626988</v>
      </c>
      <c r="AC9168">
        <v>2.2556460891833059E+21</v>
      </c>
      <c r="AD9168">
        <v>7.5168713990127786E+20</v>
      </c>
      <c r="AE9168">
        <v>7.5168713990127786E+20</v>
      </c>
      <c r="AF9168">
        <v>85.043962679946091</v>
      </c>
      <c r="AG9168">
        <v>5.8963753231423366E-4</v>
      </c>
      <c r="AH9168">
        <v>2.8679201112482178E-4</v>
      </c>
      <c r="AI9168">
        <v>20894.657344935251</v>
      </c>
      <c r="AJ9168">
        <v>2.1974637317525691E-4</v>
      </c>
      <c r="AK9168">
        <v>0.70000000000000007</v>
      </c>
      <c r="AL9168">
        <v>22.068191353966409</v>
      </c>
      <c r="AM9168">
        <v>0.13678633669783821</v>
      </c>
      <c r="AN9168">
        <f t="shared" si="143"/>
        <v>0.88813476573163996</v>
      </c>
    </row>
    <row r="9169" spans="1:40" x14ac:dyDescent="0.3">
      <c r="A9169" s="1">
        <v>9167</v>
      </c>
      <c r="B9169">
        <v>3.3454859016214771</v>
      </c>
      <c r="C9169">
        <v>1.69085539562233</v>
      </c>
      <c r="D9169">
        <v>13.71230957506425</v>
      </c>
      <c r="E9169">
        <v>1.8960315898985699E+21</v>
      </c>
      <c r="F9169">
        <v>4.1961116518143623E+20</v>
      </c>
      <c r="G9169">
        <v>4.1961116518143623E+20</v>
      </c>
      <c r="H9169">
        <v>53.118833967391147</v>
      </c>
      <c r="I9169">
        <v>3.806963313072629E-4</v>
      </c>
      <c r="J9169">
        <v>7.4462100601454932E-4</v>
      </c>
      <c r="K9169">
        <v>20235.92330198671</v>
      </c>
      <c r="L9169">
        <v>2.2449305720643311E-5</v>
      </c>
      <c r="M9169">
        <v>6.7076547314533744E+16</v>
      </c>
      <c r="N9169">
        <v>4.354558383827472</v>
      </c>
      <c r="O9169">
        <v>2.4330529214522159</v>
      </c>
      <c r="P9169">
        <v>16.531189982812009</v>
      </c>
      <c r="Q9169">
        <v>4.6151433832730493E+20</v>
      </c>
      <c r="R9169">
        <v>1.0323094480770139E+21</v>
      </c>
      <c r="S9169">
        <v>1.0323094480770139E+21</v>
      </c>
      <c r="T9169">
        <v>32.304518161739907</v>
      </c>
      <c r="U9169">
        <v>5.4532352888285072E-4</v>
      </c>
      <c r="V9169">
        <v>3.7427032643220831E-4</v>
      </c>
      <c r="W9169">
        <v>20718.800956032581</v>
      </c>
      <c r="X9169">
        <v>8.9498635926282915E-6</v>
      </c>
      <c r="Y9169">
        <v>1.113844007851423E+17</v>
      </c>
      <c r="Z9169">
        <v>4.3433454887098843</v>
      </c>
      <c r="AA9169">
        <v>1.284561765505194</v>
      </c>
      <c r="AB9169">
        <v>5.369489693335483</v>
      </c>
      <c r="AC9169">
        <v>1.3090933167248811E+21</v>
      </c>
      <c r="AD9169">
        <v>1.5255555526875939E+20</v>
      </c>
      <c r="AE9169">
        <v>1.5255555526875939E+20</v>
      </c>
      <c r="AF9169">
        <v>18.955152281697352</v>
      </c>
      <c r="AG9169">
        <v>2.6823774932162423E-4</v>
      </c>
      <c r="AH9169">
        <v>2.297617094117715E-4</v>
      </c>
      <c r="AI9169">
        <v>20446.263974164849</v>
      </c>
      <c r="AJ9169">
        <v>5.6553001161776563E-4</v>
      </c>
      <c r="AK9169">
        <v>0.9</v>
      </c>
      <c r="AL9169">
        <v>31.8264209696489</v>
      </c>
      <c r="AM9169">
        <v>0.24341160845669679</v>
      </c>
      <c r="AN9169">
        <f t="shared" si="143"/>
        <v>0.852338109322899</v>
      </c>
    </row>
    <row r="9170" spans="1:40" x14ac:dyDescent="0.3">
      <c r="A9170" s="1">
        <v>9168</v>
      </c>
      <c r="B9170">
        <v>3.9442610768339068</v>
      </c>
      <c r="C9170">
        <v>1.359095188744766</v>
      </c>
      <c r="D9170">
        <v>7.6148459146358132</v>
      </c>
      <c r="E9170">
        <v>7.5869643350048362E+20</v>
      </c>
      <c r="F9170">
        <v>5.2183386225264951E+20</v>
      </c>
      <c r="G9170">
        <v>5.2183386225264951E+20</v>
      </c>
      <c r="H9170">
        <v>31.803715716976772</v>
      </c>
      <c r="I9170">
        <v>8.9099455899655574E-4</v>
      </c>
      <c r="J9170">
        <v>5.8853616820808111E-4</v>
      </c>
      <c r="K9170">
        <v>20103.611153937909</v>
      </c>
      <c r="L9170">
        <v>9.6598939105179494E-6</v>
      </c>
      <c r="M9170">
        <v>3.3354156659941528E+16</v>
      </c>
      <c r="N9170">
        <v>4.5113360811716277</v>
      </c>
      <c r="O9170">
        <v>3.0971895081543228</v>
      </c>
      <c r="P9170">
        <v>17.098428110930779</v>
      </c>
      <c r="Q9170">
        <v>2.3812816594901359E+20</v>
      </c>
      <c r="R9170">
        <v>2.9939695806754082E+20</v>
      </c>
      <c r="S9170">
        <v>2.9939695806754082E+20</v>
      </c>
      <c r="T9170">
        <v>68.633795498106053</v>
      </c>
      <c r="U9170">
        <v>8.4477989814758293E-4</v>
      </c>
      <c r="V9170">
        <v>3.8743149937617278E-4</v>
      </c>
      <c r="W9170">
        <v>20220.524838829209</v>
      </c>
      <c r="X9170">
        <v>2.380910656311294E-5</v>
      </c>
      <c r="Y9170">
        <v>8.8876828113724736E+16</v>
      </c>
      <c r="Z9170">
        <v>4.0986479931107276</v>
      </c>
      <c r="AA9170">
        <v>1.3608094445116929</v>
      </c>
      <c r="AB9170">
        <v>12.17801312303826</v>
      </c>
      <c r="AC9170">
        <v>1.7394293923017961E+21</v>
      </c>
      <c r="AD9170">
        <v>8.4246998096299151E+20</v>
      </c>
      <c r="AE9170">
        <v>8.4246998096299151E+20</v>
      </c>
      <c r="AF9170">
        <v>61.337316564456188</v>
      </c>
      <c r="AG9170">
        <v>9.7468964231572951E-4</v>
      </c>
      <c r="AH9170">
        <v>9.7861796891922283E-4</v>
      </c>
      <c r="AI9170">
        <v>20370.12319474198</v>
      </c>
      <c r="AJ9170">
        <v>4.3525967633303583E-5</v>
      </c>
      <c r="AK9170">
        <v>0.70000000000000007</v>
      </c>
      <c r="AL9170">
        <v>15.5490514805531</v>
      </c>
      <c r="AM9170">
        <v>9.4131070674857958E-2</v>
      </c>
      <c r="AN9170">
        <f t="shared" si="143"/>
        <v>0.86742511046379922</v>
      </c>
    </row>
    <row r="9171" spans="1:40" x14ac:dyDescent="0.3">
      <c r="A9171" s="1">
        <v>9169</v>
      </c>
      <c r="B9171">
        <v>2.2536855632652681</v>
      </c>
      <c r="C9171">
        <v>2.33896099148533</v>
      </c>
      <c r="D9171">
        <v>12.89476257518254</v>
      </c>
      <c r="E9171">
        <v>9.3596106777490044E+20</v>
      </c>
      <c r="F9171">
        <v>1.12845168629247E+21</v>
      </c>
      <c r="G9171">
        <v>1.12845168629247E+21</v>
      </c>
      <c r="H9171">
        <v>72.866707534117353</v>
      </c>
      <c r="I9171">
        <v>5.2694247327753963E-4</v>
      </c>
      <c r="J9171">
        <v>8.1215839583459362E-4</v>
      </c>
      <c r="K9171">
        <v>20302.068834826019</v>
      </c>
      <c r="L9171">
        <v>1.184004380157878E-5</v>
      </c>
      <c r="M9171">
        <v>5.6222189096085792E+16</v>
      </c>
      <c r="N9171">
        <v>4.2967739035900001</v>
      </c>
      <c r="O9171">
        <v>3.6613903587606522</v>
      </c>
      <c r="P9171">
        <v>11.27952754492367</v>
      </c>
      <c r="Q9171">
        <v>4.5161494831887883E+20</v>
      </c>
      <c r="R9171">
        <v>1.6883320613590729E+21</v>
      </c>
      <c r="S9171">
        <v>1.6883320613590729E+21</v>
      </c>
      <c r="T9171">
        <v>26.40844801054698</v>
      </c>
      <c r="U9171">
        <v>7.6476708633255392E-4</v>
      </c>
      <c r="V9171">
        <v>7.5133374413850388E-5</v>
      </c>
      <c r="W9171">
        <v>20641.29689113779</v>
      </c>
      <c r="X9171">
        <v>3.4060875884009868E-5</v>
      </c>
      <c r="Y9171">
        <v>1.604679975928921E+17</v>
      </c>
      <c r="Z9171">
        <v>3.5346457814261112</v>
      </c>
      <c r="AA9171">
        <v>1.1357023305985201</v>
      </c>
      <c r="AB9171">
        <v>8.7942475163635798</v>
      </c>
      <c r="AC9171">
        <v>6.7453539337067364E+20</v>
      </c>
      <c r="AD9171">
        <v>1.339989423176077E+21</v>
      </c>
      <c r="AE9171">
        <v>1.339989423176077E+21</v>
      </c>
      <c r="AF9171">
        <v>61.480010528247803</v>
      </c>
      <c r="AG9171">
        <v>3.0906251693186909E-4</v>
      </c>
      <c r="AH9171">
        <v>2.597745077582263E-4</v>
      </c>
      <c r="AI9171">
        <v>20133.261107799539</v>
      </c>
      <c r="AJ9171">
        <v>2.18613900659767E-4</v>
      </c>
      <c r="AK9171">
        <v>0.8</v>
      </c>
      <c r="AL9171">
        <v>35.342759111728441</v>
      </c>
      <c r="AM9171">
        <v>0.22487166116727869</v>
      </c>
      <c r="AN9171">
        <f t="shared" si="143"/>
        <v>0.7977103437148364</v>
      </c>
    </row>
    <row r="9172" spans="1:40" x14ac:dyDescent="0.3">
      <c r="A9172" s="1">
        <v>9170</v>
      </c>
      <c r="B9172">
        <v>3.684287432571085</v>
      </c>
      <c r="C9172">
        <v>1.604965506005404</v>
      </c>
      <c r="D9172">
        <v>7.7636202345505074</v>
      </c>
      <c r="E9172">
        <v>3.9905656611884453E+20</v>
      </c>
      <c r="F9172">
        <v>2.044173546095961E+20</v>
      </c>
      <c r="G9172">
        <v>2.044173546095961E+20</v>
      </c>
      <c r="H9172">
        <v>72.005923606848384</v>
      </c>
      <c r="I9172">
        <v>7.4943960841279916E-4</v>
      </c>
      <c r="J9172">
        <v>1.8854168786511231E-4</v>
      </c>
      <c r="K9172">
        <v>20043.105221440241</v>
      </c>
      <c r="L9172">
        <v>1.828674680780252E-5</v>
      </c>
      <c r="M9172">
        <v>6.0775059164972816E+16</v>
      </c>
      <c r="N9172">
        <v>4.7013685030234349</v>
      </c>
      <c r="O9172">
        <v>2.2943986168056969</v>
      </c>
      <c r="P9172">
        <v>7.0283997996408463</v>
      </c>
      <c r="Q9172">
        <v>4.7026522776646202E+20</v>
      </c>
      <c r="R9172">
        <v>1.712546927194577E+21</v>
      </c>
      <c r="S9172">
        <v>1.712546927194577E+21</v>
      </c>
      <c r="T9172">
        <v>87.197249827661977</v>
      </c>
      <c r="U9172">
        <v>5.6725997558003144E-4</v>
      </c>
      <c r="V9172">
        <v>9.7092252335136326E-4</v>
      </c>
      <c r="W9172">
        <v>20742.715401085399</v>
      </c>
      <c r="X9172">
        <v>4.4884064106729188E-5</v>
      </c>
      <c r="Y9172">
        <v>1.3219139411170819E+17</v>
      </c>
      <c r="Z9172">
        <v>4.4903509874335832</v>
      </c>
      <c r="AA9172">
        <v>0.99162101570952599</v>
      </c>
      <c r="AB9172">
        <v>4.8736649720481413</v>
      </c>
      <c r="AC9172">
        <v>2.1735879099661479E+21</v>
      </c>
      <c r="AD9172">
        <v>5.315741560771217E+19</v>
      </c>
      <c r="AE9172">
        <v>5.315741560771217E+19</v>
      </c>
      <c r="AF9172">
        <v>26.03837961442143</v>
      </c>
      <c r="AG9172">
        <v>2.238051989820834E-4</v>
      </c>
      <c r="AH9172">
        <v>3.3594291636538092E-4</v>
      </c>
      <c r="AI9172">
        <v>20808.85388278561</v>
      </c>
      <c r="AJ9172">
        <v>5.4936119983783932E-5</v>
      </c>
      <c r="AK9172">
        <v>0.75</v>
      </c>
      <c r="AL9172">
        <v>25.721125841817191</v>
      </c>
      <c r="AM9172">
        <v>0.15246157398465501</v>
      </c>
      <c r="AN9172">
        <f t="shared" si="143"/>
        <v>0.79270225648777581</v>
      </c>
    </row>
    <row r="9173" spans="1:40" x14ac:dyDescent="0.3">
      <c r="A9173" s="1">
        <v>9171</v>
      </c>
      <c r="B9173">
        <v>3.5610195316711422</v>
      </c>
      <c r="C9173">
        <v>1.332583425859496</v>
      </c>
      <c r="D9173">
        <v>6.7771018937173491</v>
      </c>
      <c r="E9173">
        <v>1.36852119500473E+21</v>
      </c>
      <c r="F9173">
        <v>3.4241066558555501E+20</v>
      </c>
      <c r="G9173">
        <v>3.4241066558555501E+20</v>
      </c>
      <c r="H9173">
        <v>30.25320063422037</v>
      </c>
      <c r="I9173">
        <v>3.3356033720378188E-4</v>
      </c>
      <c r="J9173">
        <v>7.1711013250379762E-4</v>
      </c>
      <c r="K9173">
        <v>20593.039575733241</v>
      </c>
      <c r="L9173">
        <v>1.4510376937259139E-5</v>
      </c>
      <c r="M9173">
        <v>5.505214685654772E+16</v>
      </c>
      <c r="N9173">
        <v>4.0326604446722589</v>
      </c>
      <c r="O9173">
        <v>2.2877219944385332</v>
      </c>
      <c r="P9173">
        <v>4.0247362735505021</v>
      </c>
      <c r="Q9173">
        <v>6.972934733292697E+20</v>
      </c>
      <c r="R9173">
        <v>7.8452571474552698E+20</v>
      </c>
      <c r="S9173">
        <v>7.8452571474552698E+20</v>
      </c>
      <c r="T9173">
        <v>67.658090857748078</v>
      </c>
      <c r="U9173">
        <v>2.1570833299612531E-4</v>
      </c>
      <c r="V9173">
        <v>2.5499232403780131E-4</v>
      </c>
      <c r="W9173">
        <v>20989.27442679102</v>
      </c>
      <c r="X9173">
        <v>4.0639534078971188E-5</v>
      </c>
      <c r="Y9173">
        <v>1.9661444464750259E+17</v>
      </c>
      <c r="Z9173">
        <v>3.9792806238432892</v>
      </c>
      <c r="AA9173">
        <v>0.96716360452109806</v>
      </c>
      <c r="AB9173">
        <v>13.27848640692585</v>
      </c>
      <c r="AC9173">
        <v>1.064746417347132E+20</v>
      </c>
      <c r="AD9173">
        <v>2.0112892238338441E+20</v>
      </c>
      <c r="AE9173">
        <v>2.0112892238338441E+20</v>
      </c>
      <c r="AF9173">
        <v>94.25005977686186</v>
      </c>
      <c r="AG9173">
        <v>2.6254363291699801E-4</v>
      </c>
      <c r="AH9173">
        <v>7.4424987677290872E-4</v>
      </c>
      <c r="AI9173">
        <v>20041.55559974453</v>
      </c>
      <c r="AJ9173">
        <v>3.5681518822678517E-5</v>
      </c>
      <c r="AK9173">
        <v>0.60000000000000009</v>
      </c>
      <c r="AL9173">
        <v>20.497373492123611</v>
      </c>
      <c r="AM9173">
        <v>8.710087107385632E-2</v>
      </c>
      <c r="AN9173">
        <f t="shared" si="143"/>
        <v>0.71035258672408252</v>
      </c>
    </row>
    <row r="9174" spans="1:40" x14ac:dyDescent="0.3">
      <c r="A9174" s="1">
        <v>9172</v>
      </c>
      <c r="B9174">
        <v>2.9278453623001619</v>
      </c>
      <c r="C9174">
        <v>1.8583296095604569</v>
      </c>
      <c r="D9174">
        <v>16.857467294357988</v>
      </c>
      <c r="E9174">
        <v>3.5311176220296243E+20</v>
      </c>
      <c r="F9174">
        <v>2.0550156619458921E+21</v>
      </c>
      <c r="G9174">
        <v>2.0550156619458921E+21</v>
      </c>
      <c r="H9174">
        <v>73.195943135560853</v>
      </c>
      <c r="I9174">
        <v>2.567152269894078E-5</v>
      </c>
      <c r="J9174">
        <v>1.6372015884692881E-4</v>
      </c>
      <c r="K9174">
        <v>20998.049380056571</v>
      </c>
      <c r="L9174">
        <v>1.141672829791893E-5</v>
      </c>
      <c r="M9174">
        <v>5.7542113078552072E+16</v>
      </c>
      <c r="N9174">
        <v>4.2389808898713159</v>
      </c>
      <c r="O9174">
        <v>3.9271615890933029</v>
      </c>
      <c r="P9174">
        <v>17.231476336715989</v>
      </c>
      <c r="Q9174">
        <v>1.2785033741185289E+20</v>
      </c>
      <c r="R9174">
        <v>1.634671508690829E+21</v>
      </c>
      <c r="S9174">
        <v>1.634671508690829E+21</v>
      </c>
      <c r="T9174">
        <v>74.71208944898315</v>
      </c>
      <c r="U9174">
        <v>4.7004470815521711E-4</v>
      </c>
      <c r="V9174">
        <v>7.1303180217570296E-4</v>
      </c>
      <c r="W9174">
        <v>20167.915110160509</v>
      </c>
      <c r="X9174">
        <v>1.3048772543020909E-5</v>
      </c>
      <c r="Y9174">
        <v>8.103217125808992E+16</v>
      </c>
      <c r="Z9174">
        <v>3.9322633378447192</v>
      </c>
      <c r="AA9174">
        <v>1.3617352213778919</v>
      </c>
      <c r="AB9174">
        <v>7.0357730941033232</v>
      </c>
      <c r="AC9174">
        <v>1.482619868473098E+21</v>
      </c>
      <c r="AD9174">
        <v>2.4805643299077719E+21</v>
      </c>
      <c r="AE9174">
        <v>2.4805643299077719E+21</v>
      </c>
      <c r="AF9174">
        <v>62.244831090861943</v>
      </c>
      <c r="AG9174">
        <v>2.2147128494576671E-4</v>
      </c>
      <c r="AH9174">
        <v>3.7246094825578468E-4</v>
      </c>
      <c r="AI9174">
        <v>20845.049897965771</v>
      </c>
      <c r="AJ9174">
        <v>2.9946664801656252E-4</v>
      </c>
      <c r="AK9174">
        <v>0.95000000000000007</v>
      </c>
      <c r="AL9174">
        <v>29.11961699047842</v>
      </c>
      <c r="AM9174">
        <v>0.23059614414972371</v>
      </c>
      <c r="AN9174">
        <f t="shared" si="143"/>
        <v>0.836072060099734</v>
      </c>
    </row>
    <row r="9175" spans="1:40" x14ac:dyDescent="0.3">
      <c r="A9175" s="1">
        <v>9173</v>
      </c>
      <c r="B9175">
        <v>3.621078365147691</v>
      </c>
      <c r="C9175">
        <v>1.4020683998919841</v>
      </c>
      <c r="D9175">
        <v>14.44605527556503</v>
      </c>
      <c r="E9175">
        <v>6.7936322138522698E+19</v>
      </c>
      <c r="F9175">
        <v>1.115329966745614E+21</v>
      </c>
      <c r="G9175">
        <v>1.115329966745614E+21</v>
      </c>
      <c r="H9175">
        <v>85.991968153854245</v>
      </c>
      <c r="I9175">
        <v>7.590841979931859E-4</v>
      </c>
      <c r="J9175">
        <v>5.497275610770047E-4</v>
      </c>
      <c r="K9175">
        <v>20232.91413893491</v>
      </c>
      <c r="L9175">
        <v>4.76469929069478E-5</v>
      </c>
      <c r="M9175">
        <v>9.9325906715494352E+16</v>
      </c>
      <c r="N9175">
        <v>4.5637241183996009</v>
      </c>
      <c r="O9175">
        <v>2.914850640348607</v>
      </c>
      <c r="P9175">
        <v>14.40201876443539</v>
      </c>
      <c r="Q9175">
        <v>7.2683435690160816E+20</v>
      </c>
      <c r="R9175">
        <v>8.3946132691911469E+20</v>
      </c>
      <c r="S9175">
        <v>8.3946132691911469E+20</v>
      </c>
      <c r="T9175">
        <v>11.86776199329597</v>
      </c>
      <c r="U9175">
        <v>5.7147141366779516E-4</v>
      </c>
      <c r="V9175">
        <v>4.4918203342217389E-4</v>
      </c>
      <c r="W9175">
        <v>20443.805758051451</v>
      </c>
      <c r="X9175">
        <v>4.2938330226901408E-5</v>
      </c>
      <c r="Y9175">
        <v>1.696558724431846E+16</v>
      </c>
      <c r="Z9175">
        <v>4.1816530878134657</v>
      </c>
      <c r="AA9175">
        <v>1.3543684255644981</v>
      </c>
      <c r="AB9175">
        <v>3.7548549599171359</v>
      </c>
      <c r="AC9175">
        <v>8.5567914656262586E+20</v>
      </c>
      <c r="AD9175">
        <v>2.15447902343555E+21</v>
      </c>
      <c r="AE9175">
        <v>2.15447902343555E+21</v>
      </c>
      <c r="AF9175">
        <v>28.73705024543267</v>
      </c>
      <c r="AG9175">
        <v>5.1621058595707672E-4</v>
      </c>
      <c r="AH9175">
        <v>2.5076710839878381E-4</v>
      </c>
      <c r="AI9175">
        <v>20919.076740053239</v>
      </c>
      <c r="AJ9175">
        <v>2.0621993287494409E-4</v>
      </c>
      <c r="AK9175">
        <v>0.8</v>
      </c>
      <c r="AL9175">
        <v>27.857378300289401</v>
      </c>
      <c r="AM9175">
        <v>0.2013858176855283</v>
      </c>
      <c r="AN9175">
        <f t="shared" si="143"/>
        <v>0.9063576126997136</v>
      </c>
    </row>
    <row r="9176" spans="1:40" x14ac:dyDescent="0.3">
      <c r="A9176" s="1">
        <v>9174</v>
      </c>
      <c r="B9176">
        <v>3.5395459755636161</v>
      </c>
      <c r="C9176">
        <v>1.84169662436659</v>
      </c>
      <c r="D9176">
        <v>2.2700441603429411</v>
      </c>
      <c r="E9176">
        <v>1.045397124281532E+21</v>
      </c>
      <c r="F9176">
        <v>1.5237794591193881E+20</v>
      </c>
      <c r="G9176">
        <v>1.5237794591193881E+20</v>
      </c>
      <c r="H9176">
        <v>8.8585363152476635</v>
      </c>
      <c r="I9176">
        <v>7.1572562197965935E-4</v>
      </c>
      <c r="J9176">
        <v>4.8459107648535969E-4</v>
      </c>
      <c r="K9176">
        <v>20034.73556519227</v>
      </c>
      <c r="L9176">
        <v>2.2915774409422249E-5</v>
      </c>
      <c r="M9176">
        <v>8719312508228092</v>
      </c>
      <c r="N9176">
        <v>4.1367651348695222</v>
      </c>
      <c r="O9176">
        <v>3.507006881295978</v>
      </c>
      <c r="P9176">
        <v>2.688633561718504</v>
      </c>
      <c r="Q9176">
        <v>2.5291759212782069E+20</v>
      </c>
      <c r="R9176">
        <v>8.5961802571418816E+20</v>
      </c>
      <c r="S9176">
        <v>8.5961802571418816E+20</v>
      </c>
      <c r="T9176">
        <v>80.844069607513831</v>
      </c>
      <c r="U9176">
        <v>6.0800977628665059E-4</v>
      </c>
      <c r="V9176">
        <v>2.2362355690828031E-4</v>
      </c>
      <c r="W9176">
        <v>20074.321339506521</v>
      </c>
      <c r="X9176">
        <v>2.4868595699831659E-5</v>
      </c>
      <c r="Y9176">
        <v>8.664806796065688E+16</v>
      </c>
      <c r="Z9176">
        <v>4.1042295532941964</v>
      </c>
      <c r="AA9176">
        <v>1.4603531833413701</v>
      </c>
      <c r="AB9176">
        <v>6.3886573590462312</v>
      </c>
      <c r="AC9176">
        <v>1.16429922708877E+21</v>
      </c>
      <c r="AD9176">
        <v>2.4529882915472849E+21</v>
      </c>
      <c r="AE9176">
        <v>2.4529882915472849E+21</v>
      </c>
      <c r="AF9176">
        <v>72.779147571830194</v>
      </c>
      <c r="AG9176">
        <v>5.7536768441302855E-4</v>
      </c>
      <c r="AH9176">
        <v>8.169977234019311E-4</v>
      </c>
      <c r="AI9176">
        <v>20184.62903527735</v>
      </c>
      <c r="AJ9176">
        <v>5.6667983680379862E-4</v>
      </c>
      <c r="AK9176">
        <v>1</v>
      </c>
      <c r="AL9176">
        <v>26.16292167275753</v>
      </c>
      <c r="AM9176">
        <v>0.21644641073066659</v>
      </c>
      <c r="AN9176">
        <f t="shared" si="143"/>
        <v>0.8297840458273904</v>
      </c>
    </row>
    <row r="9177" spans="1:40" x14ac:dyDescent="0.3">
      <c r="A9177" s="1">
        <v>9175</v>
      </c>
      <c r="B9177">
        <v>3.1791497702120899</v>
      </c>
      <c r="C9177">
        <v>2.1560358024578119</v>
      </c>
      <c r="D9177">
        <v>12.39165293666511</v>
      </c>
      <c r="E9177">
        <v>1.5622697907603299E+20</v>
      </c>
      <c r="F9177">
        <v>1.770576954437723E+21</v>
      </c>
      <c r="G9177">
        <v>1.770576954437723E+21</v>
      </c>
      <c r="H9177">
        <v>97.859647223376058</v>
      </c>
      <c r="I9177">
        <v>9.0318727292566087E-4</v>
      </c>
      <c r="J9177">
        <v>7.1987143802949057E-4</v>
      </c>
      <c r="K9177">
        <v>20106.46667473255</v>
      </c>
      <c r="L9177">
        <v>3.0627089913243331E-5</v>
      </c>
      <c r="M9177">
        <v>3.8848153675976512E+16</v>
      </c>
      <c r="N9177">
        <v>4.4816423557302176</v>
      </c>
      <c r="O9177">
        <v>3.3660130795741132</v>
      </c>
      <c r="P9177">
        <v>10.36886110067254</v>
      </c>
      <c r="Q9177">
        <v>5.7253714722888358E+20</v>
      </c>
      <c r="R9177">
        <v>1.7738963566295869E+21</v>
      </c>
      <c r="S9177">
        <v>1.7738963566295869E+21</v>
      </c>
      <c r="T9177">
        <v>66.31516051478124</v>
      </c>
      <c r="U9177">
        <v>9.8267875759375191E-4</v>
      </c>
      <c r="V9177">
        <v>6.6859006986144599E-4</v>
      </c>
      <c r="W9177">
        <v>20921.757955183719</v>
      </c>
      <c r="X9177">
        <v>2.7460561246244779E-5</v>
      </c>
      <c r="Y9177">
        <v>2.732338610557838E+16</v>
      </c>
      <c r="Z9177">
        <v>4.2757106713310247</v>
      </c>
      <c r="AA9177">
        <v>1.112499301300508</v>
      </c>
      <c r="AB9177">
        <v>5.8690850294837258</v>
      </c>
      <c r="AC9177">
        <v>1.9683748446963381E+21</v>
      </c>
      <c r="AD9177">
        <v>1.8229077234400229E+21</v>
      </c>
      <c r="AE9177">
        <v>1.8229077234400229E+21</v>
      </c>
      <c r="AF9177">
        <v>59.055331447583363</v>
      </c>
      <c r="AG9177">
        <v>6.2639525251449236E-4</v>
      </c>
      <c r="AH9177">
        <v>1.183796076583888E-4</v>
      </c>
      <c r="AI9177">
        <v>20758.907027481539</v>
      </c>
      <c r="AJ9177">
        <v>6.3515522685293909E-4</v>
      </c>
      <c r="AK9177">
        <v>0.70000000000000007</v>
      </c>
      <c r="AL9177">
        <v>39.156817770259551</v>
      </c>
      <c r="AM9177">
        <v>0.2108297460738493</v>
      </c>
      <c r="AN9177">
        <f t="shared" si="143"/>
        <v>0.77148482637451621</v>
      </c>
    </row>
    <row r="9178" spans="1:40" x14ac:dyDescent="0.3">
      <c r="A9178" s="1">
        <v>9176</v>
      </c>
      <c r="B9178">
        <v>2.4846826726497251</v>
      </c>
      <c r="C9178">
        <v>2.5132582392788199</v>
      </c>
      <c r="D9178">
        <v>8.4035414856737702</v>
      </c>
      <c r="E9178">
        <v>2.4061680304207259E+20</v>
      </c>
      <c r="F9178">
        <v>1.227412494762503E+21</v>
      </c>
      <c r="G9178">
        <v>1.227412494762503E+21</v>
      </c>
      <c r="H9178">
        <v>3.1645161831659578</v>
      </c>
      <c r="I9178">
        <v>5.527873065584054E-4</v>
      </c>
      <c r="J9178">
        <v>2.5264582458260339E-4</v>
      </c>
      <c r="K9178">
        <v>20435.466471841439</v>
      </c>
      <c r="L9178">
        <v>7.6505731108333603E-6</v>
      </c>
      <c r="M9178">
        <v>3.492126038786936E+16</v>
      </c>
      <c r="N9178">
        <v>4.7208072696204351</v>
      </c>
      <c r="O9178">
        <v>2.4100800705564951</v>
      </c>
      <c r="P9178">
        <v>10.25344908341012</v>
      </c>
      <c r="Q9178">
        <v>8.1207419414264558E+20</v>
      </c>
      <c r="R9178">
        <v>5.3980190269054308E+20</v>
      </c>
      <c r="S9178">
        <v>5.3980190269054308E+20</v>
      </c>
      <c r="T9178">
        <v>83.962527087203171</v>
      </c>
      <c r="U9178">
        <v>4.604184691603064E-4</v>
      </c>
      <c r="V9178">
        <v>8.8271972077925997E-4</v>
      </c>
      <c r="W9178">
        <v>20728.975899618981</v>
      </c>
      <c r="X9178">
        <v>1.6910628056936251E-5</v>
      </c>
      <c r="Y9178">
        <v>1.139365818626489E+17</v>
      </c>
      <c r="Z9178">
        <v>4.1600560828089579</v>
      </c>
      <c r="AA9178">
        <v>1.378847508569113</v>
      </c>
      <c r="AB9178">
        <v>11.46497475215995</v>
      </c>
      <c r="AC9178">
        <v>6.5320857562282656E+20</v>
      </c>
      <c r="AD9178">
        <v>2.5598113036855869E+20</v>
      </c>
      <c r="AE9178">
        <v>2.5598113036855869E+20</v>
      </c>
      <c r="AF9178">
        <v>98.886545864200926</v>
      </c>
      <c r="AG9178">
        <v>9.3670496010127171E-4</v>
      </c>
      <c r="AH9178">
        <v>9.2157101024362489E-4</v>
      </c>
      <c r="AI9178">
        <v>20155.6553109573</v>
      </c>
      <c r="AJ9178">
        <v>1.5340267134979769E-4</v>
      </c>
      <c r="AK9178">
        <v>1.1000000000000001</v>
      </c>
      <c r="AL9178">
        <v>24.216456835180171</v>
      </c>
      <c r="AM9178">
        <v>0.23876057361929989</v>
      </c>
      <c r="AN9178">
        <f t="shared" si="143"/>
        <v>0.899001177625399</v>
      </c>
    </row>
    <row r="9179" spans="1:40" x14ac:dyDescent="0.3">
      <c r="A9179" s="1">
        <v>9177</v>
      </c>
      <c r="B9179">
        <v>3.3652873365727931</v>
      </c>
      <c r="C9179">
        <v>1.8499693955467731</v>
      </c>
      <c r="D9179">
        <v>2.371815332166777</v>
      </c>
      <c r="E9179">
        <v>1.9677074862762421E+21</v>
      </c>
      <c r="F9179">
        <v>6.2876963586703701E+20</v>
      </c>
      <c r="G9179">
        <v>6.2876963586703701E+20</v>
      </c>
      <c r="H9179">
        <v>16.260145090391472</v>
      </c>
      <c r="I9179">
        <v>6.2402216659322089E-4</v>
      </c>
      <c r="J9179">
        <v>5.0762137126208683E-5</v>
      </c>
      <c r="K9179">
        <v>20231.962678128319</v>
      </c>
      <c r="L9179">
        <v>2.051091305808343E-5</v>
      </c>
      <c r="M9179">
        <v>3.073350377402472E+16</v>
      </c>
      <c r="N9179">
        <v>4.2610777269583036</v>
      </c>
      <c r="O9179">
        <v>1.9736992449670741</v>
      </c>
      <c r="P9179">
        <v>12.90774427850169</v>
      </c>
      <c r="Q9179">
        <v>6.1164378187364001E+20</v>
      </c>
      <c r="R9179">
        <v>7.6783809622773963E+20</v>
      </c>
      <c r="S9179">
        <v>7.6783809622773963E+20</v>
      </c>
      <c r="T9179">
        <v>52.702955324476939</v>
      </c>
      <c r="U9179">
        <v>1.5982085779007831E-4</v>
      </c>
      <c r="V9179">
        <v>3.0962017393425688E-5</v>
      </c>
      <c r="W9179">
        <v>20774.90640541452</v>
      </c>
      <c r="X9179">
        <v>5.1653457253075383E-6</v>
      </c>
      <c r="Y9179">
        <v>7581167207716934</v>
      </c>
      <c r="Z9179">
        <v>3.898194039882438</v>
      </c>
      <c r="AA9179">
        <v>1.322041389518219</v>
      </c>
      <c r="AB9179">
        <v>12.877948470716349</v>
      </c>
      <c r="AC9179">
        <v>1.020252144848585E+21</v>
      </c>
      <c r="AD9179">
        <v>7.5379369056198551E+20</v>
      </c>
      <c r="AE9179">
        <v>7.5379369056198551E+20</v>
      </c>
      <c r="AF9179">
        <v>59.539195982677057</v>
      </c>
      <c r="AG9179">
        <v>7.0109675383453777E-4</v>
      </c>
      <c r="AH9179">
        <v>4.9295280203812044E-4</v>
      </c>
      <c r="AI9179">
        <v>20183.004557837659</v>
      </c>
      <c r="AJ9179">
        <v>5.5426044354358673E-4</v>
      </c>
      <c r="AK9179">
        <v>0.95000000000000007</v>
      </c>
      <c r="AL9179">
        <v>30.333981388965508</v>
      </c>
      <c r="AM9179">
        <v>0.2430468527545758</v>
      </c>
      <c r="AN9179">
        <f t="shared" si="143"/>
        <v>0.84593679101979735</v>
      </c>
    </row>
    <row r="9180" spans="1:40" x14ac:dyDescent="0.3">
      <c r="A9180" s="1">
        <v>9178</v>
      </c>
      <c r="B9180">
        <v>2.9217129436114728</v>
      </c>
      <c r="C9180">
        <v>1.645138494932967</v>
      </c>
      <c r="D9180">
        <v>17.434871795776939</v>
      </c>
      <c r="E9180">
        <v>1.317633445791213E+20</v>
      </c>
      <c r="F9180">
        <v>1.5135572924250139E+21</v>
      </c>
      <c r="G9180">
        <v>1.5135572924250139E+21</v>
      </c>
      <c r="H9180">
        <v>40.190661364172229</v>
      </c>
      <c r="I9180">
        <v>2.2544649502088851E-4</v>
      </c>
      <c r="J9180">
        <v>6.7266754623199535E-4</v>
      </c>
      <c r="K9180">
        <v>20950.91165827704</v>
      </c>
      <c r="L9180">
        <v>4.6553099999156003E-5</v>
      </c>
      <c r="M9180">
        <v>1.735836770834949E+16</v>
      </c>
      <c r="N9180">
        <v>3.891084378743626</v>
      </c>
      <c r="O9180">
        <v>2.9934519262543242</v>
      </c>
      <c r="P9180">
        <v>2.3499025457007199</v>
      </c>
      <c r="Q9180">
        <v>8.8061472851125037E+20</v>
      </c>
      <c r="R9180">
        <v>1.349736127537551E+21</v>
      </c>
      <c r="S9180">
        <v>1.349736127537551E+21</v>
      </c>
      <c r="T9180">
        <v>70.42253084096555</v>
      </c>
      <c r="U9180">
        <v>2.5241289400984481E-4</v>
      </c>
      <c r="V9180">
        <v>6.7099999758695502E-4</v>
      </c>
      <c r="W9180">
        <v>20822.08007363334</v>
      </c>
      <c r="X9180">
        <v>1.668247389584395E-6</v>
      </c>
      <c r="Y9180">
        <v>1.584306189574504E+17</v>
      </c>
      <c r="Z9180">
        <v>3.7667503354026359</v>
      </c>
      <c r="AA9180">
        <v>1.178251621251478</v>
      </c>
      <c r="AB9180">
        <v>10.58974838281714</v>
      </c>
      <c r="AC9180">
        <v>1.554299464265966E+21</v>
      </c>
      <c r="AD9180">
        <v>2.1397932176737449E+21</v>
      </c>
      <c r="AE9180">
        <v>2.1397932176737449E+21</v>
      </c>
      <c r="AF9180">
        <v>87.688723754967882</v>
      </c>
      <c r="AG9180">
        <v>9.4386768848974474E-4</v>
      </c>
      <c r="AH9180">
        <v>4.1512262650417501E-4</v>
      </c>
      <c r="AI9180">
        <v>20365.614073717599</v>
      </c>
      <c r="AJ9180">
        <v>7.3662078042121661E-5</v>
      </c>
      <c r="AK9180">
        <v>0.85</v>
      </c>
      <c r="AL9180">
        <v>25.534123984176791</v>
      </c>
      <c r="AM9180">
        <v>0.1866411915764038</v>
      </c>
      <c r="AN9180">
        <f t="shared" si="143"/>
        <v>0.86251874627316216</v>
      </c>
    </row>
    <row r="9181" spans="1:40" x14ac:dyDescent="0.3">
      <c r="A9181" s="1">
        <v>9179</v>
      </c>
      <c r="B9181">
        <v>3.2858052992987599</v>
      </c>
      <c r="C9181">
        <v>1.847606616227103</v>
      </c>
      <c r="D9181">
        <v>12.67763103883145</v>
      </c>
      <c r="E9181">
        <v>1.452900582622981E+21</v>
      </c>
      <c r="F9181">
        <v>1.8349098554528049E+21</v>
      </c>
      <c r="G9181">
        <v>1.8349098554528049E+21</v>
      </c>
      <c r="H9181">
        <v>49.864416686210582</v>
      </c>
      <c r="I9181">
        <v>3.1203338609622229E-4</v>
      </c>
      <c r="J9181">
        <v>5.4345571171407567E-4</v>
      </c>
      <c r="K9181">
        <v>20304.78683582677</v>
      </c>
      <c r="L9181">
        <v>2.464664146161579E-5</v>
      </c>
      <c r="M9181">
        <v>9.2661904972824912E+16</v>
      </c>
      <c r="N9181">
        <v>4.5397650416296829</v>
      </c>
      <c r="O9181">
        <v>3.9691081136335029</v>
      </c>
      <c r="P9181">
        <v>3.4342009479997011</v>
      </c>
      <c r="Q9181">
        <v>3.9845553409254379E+20</v>
      </c>
      <c r="R9181">
        <v>1.629280342854428E+21</v>
      </c>
      <c r="S9181">
        <v>1.629280342854428E+21</v>
      </c>
      <c r="T9181">
        <v>85.880559762563536</v>
      </c>
      <c r="U9181">
        <v>1.697546675540117E-4</v>
      </c>
      <c r="V9181">
        <v>1.0724972748185711E-4</v>
      </c>
      <c r="W9181">
        <v>20929.31162508377</v>
      </c>
      <c r="X9181">
        <v>1.7943111222220342E-5</v>
      </c>
      <c r="Y9181">
        <v>8.79228589281788E+16</v>
      </c>
      <c r="Z9181">
        <v>4.0368537138123104</v>
      </c>
      <c r="AA9181">
        <v>1.3902888457228419</v>
      </c>
      <c r="AB9181">
        <v>7.0225217859885376</v>
      </c>
      <c r="AC9181">
        <v>4.9625584461426413E+20</v>
      </c>
      <c r="AD9181">
        <v>1.6689870503136241E+21</v>
      </c>
      <c r="AE9181">
        <v>1.6689870503136241E+21</v>
      </c>
      <c r="AF9181">
        <v>8.4242751422505293</v>
      </c>
      <c r="AG9181">
        <v>1.699343819366689E-4</v>
      </c>
      <c r="AH9181">
        <v>9.0671010140796094E-4</v>
      </c>
      <c r="AI9181">
        <v>20616.18088136044</v>
      </c>
      <c r="AJ9181">
        <v>2.0847813882748269E-4</v>
      </c>
      <c r="AK9181">
        <v>1.05</v>
      </c>
      <c r="AL9181">
        <v>26.226572247488999</v>
      </c>
      <c r="AM9181">
        <v>0.24211458085886511</v>
      </c>
      <c r="AN9181">
        <f t="shared" si="143"/>
        <v>0.88184254071225476</v>
      </c>
    </row>
    <row r="9182" spans="1:40" x14ac:dyDescent="0.3">
      <c r="A9182" s="1">
        <v>9180</v>
      </c>
      <c r="B9182">
        <v>3.5794119420338428</v>
      </c>
      <c r="C9182">
        <v>1.8010913857895969</v>
      </c>
      <c r="D9182">
        <v>15.090828758224969</v>
      </c>
      <c r="E9182">
        <v>1.8502211473911361E+21</v>
      </c>
      <c r="F9182">
        <v>1.5845497524576841E+21</v>
      </c>
      <c r="G9182">
        <v>1.5845497524576841E+21</v>
      </c>
      <c r="H9182">
        <v>85.056132021877346</v>
      </c>
      <c r="I9182">
        <v>3.5235099831077338E-4</v>
      </c>
      <c r="J9182">
        <v>6.7719246218398506E-4</v>
      </c>
      <c r="K9182">
        <v>20802.51253932176</v>
      </c>
      <c r="L9182">
        <v>3.4054444506039483E-5</v>
      </c>
      <c r="M9182">
        <v>7286082872228413</v>
      </c>
      <c r="N9182">
        <v>4.5231178646433046</v>
      </c>
      <c r="O9182">
        <v>3.2373906851985872</v>
      </c>
      <c r="P9182">
        <v>14.267156926848349</v>
      </c>
      <c r="Q9182">
        <v>7.1451449842211973E+20</v>
      </c>
      <c r="R9182">
        <v>4.6170015162087152E+20</v>
      </c>
      <c r="S9182">
        <v>4.6170015162087152E+20</v>
      </c>
      <c r="T9182">
        <v>26.07167324017658</v>
      </c>
      <c r="U9182">
        <v>8.3362484015885995E-4</v>
      </c>
      <c r="V9182">
        <v>7.9610678308135631E-5</v>
      </c>
      <c r="W9182">
        <v>20083.57456585842</v>
      </c>
      <c r="X9182">
        <v>1.653123166587734E-5</v>
      </c>
      <c r="Y9182">
        <v>1.7819040816661869E+17</v>
      </c>
      <c r="Z9182">
        <v>4.247097877492676</v>
      </c>
      <c r="AA9182">
        <v>1.154425855508862</v>
      </c>
      <c r="AB9182">
        <v>7.8545164977983326</v>
      </c>
      <c r="AC9182">
        <v>3.2269927051630687E+20</v>
      </c>
      <c r="AD9182">
        <v>1.0170863415517861E+20</v>
      </c>
      <c r="AE9182">
        <v>1.0170863415517861E+20</v>
      </c>
      <c r="AF9182">
        <v>70.634089299608519</v>
      </c>
      <c r="AG9182">
        <v>2.6982588412532001E-4</v>
      </c>
      <c r="AH9182">
        <v>9.9269717620243075E-4</v>
      </c>
      <c r="AI9182">
        <v>20052.514002968041</v>
      </c>
      <c r="AJ9182">
        <v>8.9732829098345985E-4</v>
      </c>
      <c r="AK9182">
        <v>0.85</v>
      </c>
      <c r="AL9182">
        <v>37.223774954135934</v>
      </c>
      <c r="AM9182">
        <v>0.2391881998669538</v>
      </c>
      <c r="AN9182">
        <f t="shared" si="143"/>
        <v>0.75823066357660107</v>
      </c>
    </row>
    <row r="9183" spans="1:40" x14ac:dyDescent="0.3">
      <c r="A9183" s="1">
        <v>9181</v>
      </c>
      <c r="B9183">
        <v>3.6450611408057081</v>
      </c>
      <c r="C9183">
        <v>1.5042210080092451</v>
      </c>
      <c r="D9183">
        <v>16.897460073622849</v>
      </c>
      <c r="E9183">
        <v>1.0755831696213859E+21</v>
      </c>
      <c r="F9183">
        <v>2.1069111956539769E+21</v>
      </c>
      <c r="G9183">
        <v>2.1069111956539769E+21</v>
      </c>
      <c r="H9183">
        <v>27.234748689030081</v>
      </c>
      <c r="I9183">
        <v>3.5726583549403539E-4</v>
      </c>
      <c r="J9183">
        <v>2.05468549557744E-4</v>
      </c>
      <c r="K9183">
        <v>20298.543678269441</v>
      </c>
      <c r="L9183">
        <v>3.0484986756716831E-5</v>
      </c>
      <c r="M9183">
        <v>4056668409843838</v>
      </c>
      <c r="N9183">
        <v>4.619858326308381</v>
      </c>
      <c r="O9183">
        <v>1.900049898648829</v>
      </c>
      <c r="P9183">
        <v>5.8191245454423264</v>
      </c>
      <c r="Q9183">
        <v>3.4694747862723232E+20</v>
      </c>
      <c r="R9183">
        <v>1.297180129909897E+20</v>
      </c>
      <c r="S9183">
        <v>1.297180129909897E+20</v>
      </c>
      <c r="T9183">
        <v>76.76952435580597</v>
      </c>
      <c r="U9183">
        <v>8.0600503035842686E-4</v>
      </c>
      <c r="V9183">
        <v>7.565802405903085E-5</v>
      </c>
      <c r="W9183">
        <v>20140.717547575219</v>
      </c>
      <c r="X9183">
        <v>3.9826960159802673E-5</v>
      </c>
      <c r="Y9183">
        <v>2.45052410589674E+16</v>
      </c>
      <c r="Z9183">
        <v>4.3792819735825574</v>
      </c>
      <c r="AA9183">
        <v>1.4262626576667941</v>
      </c>
      <c r="AB9183">
        <v>14.743760985991941</v>
      </c>
      <c r="AC9183">
        <v>2.4558378025395369E+21</v>
      </c>
      <c r="AD9183">
        <v>6.7608286588844494E+20</v>
      </c>
      <c r="AE9183">
        <v>6.7608286588844494E+20</v>
      </c>
      <c r="AF9183">
        <v>83.430205751336757</v>
      </c>
      <c r="AG9183">
        <v>6.9944306371392412E-4</v>
      </c>
      <c r="AH9183">
        <v>4.7486004301677148E-4</v>
      </c>
      <c r="AI9183">
        <v>20161.594975835829</v>
      </c>
      <c r="AJ9183">
        <v>8.1665695414111976E-4</v>
      </c>
      <c r="AK9183">
        <v>0.75</v>
      </c>
      <c r="AL9183">
        <v>25.1190463740495</v>
      </c>
      <c r="AM9183">
        <v>0.16723604116489521</v>
      </c>
      <c r="AN9183">
        <f t="shared" si="143"/>
        <v>0.89036155694020747</v>
      </c>
    </row>
    <row r="9184" spans="1:40" x14ac:dyDescent="0.3">
      <c r="A9184" s="1">
        <v>9182</v>
      </c>
      <c r="B9184">
        <v>3.520729436788459</v>
      </c>
      <c r="C9184">
        <v>2.0472914673018692</v>
      </c>
      <c r="D9184">
        <v>9.8922973414549968</v>
      </c>
      <c r="E9184">
        <v>1.8313357167541179E+21</v>
      </c>
      <c r="F9184">
        <v>1.431579805993626E+21</v>
      </c>
      <c r="G9184">
        <v>1.431579805993626E+21</v>
      </c>
      <c r="H9184">
        <v>50.932858163119413</v>
      </c>
      <c r="I9184">
        <v>6.4584425106212152E-4</v>
      </c>
      <c r="J9184">
        <v>7.3893084225745915E-4</v>
      </c>
      <c r="K9184">
        <v>20385.554555100069</v>
      </c>
      <c r="L9184">
        <v>1.342100633895282E-5</v>
      </c>
      <c r="M9184">
        <v>9.4216454661711424E+16</v>
      </c>
      <c r="N9184">
        <v>4.6510109340785464</v>
      </c>
      <c r="O9184">
        <v>3.1691550564201898</v>
      </c>
      <c r="P9184">
        <v>16.461153263921791</v>
      </c>
      <c r="Q9184">
        <v>1.1235541040517439E+20</v>
      </c>
      <c r="R9184">
        <v>3.6084580313648968E+20</v>
      </c>
      <c r="S9184">
        <v>3.6084580313648968E+20</v>
      </c>
      <c r="T9184">
        <v>78.055485356907198</v>
      </c>
      <c r="U9184">
        <v>9.8300247079508019E-4</v>
      </c>
      <c r="V9184">
        <v>5.219854517567159E-4</v>
      </c>
      <c r="W9184">
        <v>20162.339364298881</v>
      </c>
      <c r="X9184">
        <v>9.7005832127189789E-6</v>
      </c>
      <c r="Y9184">
        <v>1.0916690650657741E+17</v>
      </c>
      <c r="Z9184">
        <v>4.3083823596003663</v>
      </c>
      <c r="AA9184">
        <v>1.430496933484021</v>
      </c>
      <c r="AB9184">
        <v>9.6734331118311392</v>
      </c>
      <c r="AC9184">
        <v>4.9344930715783948E+20</v>
      </c>
      <c r="AD9184">
        <v>1.3357605247372029E+21</v>
      </c>
      <c r="AE9184">
        <v>1.3357605247372029E+21</v>
      </c>
      <c r="AF9184">
        <v>10.33918530579305</v>
      </c>
      <c r="AG9184">
        <v>8.6450307082020698E-4</v>
      </c>
      <c r="AH9184">
        <v>4.7322770300822038E-4</v>
      </c>
      <c r="AI9184">
        <v>20082.677446894329</v>
      </c>
      <c r="AJ9184">
        <v>3.4792981246166362E-4</v>
      </c>
      <c r="AK9184">
        <v>1.1000000000000001</v>
      </c>
      <c r="AL9184">
        <v>27.053602964338769</v>
      </c>
      <c r="AM9184">
        <v>0.22130236104344761</v>
      </c>
      <c r="AN9184">
        <f t="shared" si="143"/>
        <v>0.74588037957346132</v>
      </c>
    </row>
    <row r="9185" spans="1:40" x14ac:dyDescent="0.3">
      <c r="A9185" s="1">
        <v>9183</v>
      </c>
      <c r="B9185">
        <v>3.770998918750716</v>
      </c>
      <c r="C9185">
        <v>1.6257131655579311</v>
      </c>
      <c r="D9185">
        <v>5.884311451731234</v>
      </c>
      <c r="E9185">
        <v>1.7559897684763481E+21</v>
      </c>
      <c r="F9185">
        <v>6.1779043607674067E+20</v>
      </c>
      <c r="G9185">
        <v>6.1779043607674067E+20</v>
      </c>
      <c r="H9185">
        <v>38.352868875230023</v>
      </c>
      <c r="I9185">
        <v>5.1184098668401038E-4</v>
      </c>
      <c r="J9185">
        <v>5.2858813745931756E-4</v>
      </c>
      <c r="K9185">
        <v>20654.667526967081</v>
      </c>
      <c r="L9185">
        <v>3.2204629970566488E-5</v>
      </c>
      <c r="M9185">
        <v>4753622423174972</v>
      </c>
      <c r="N9185">
        <v>4.5370190465570577</v>
      </c>
      <c r="O9185">
        <v>2.8271822938741749</v>
      </c>
      <c r="P9185">
        <v>17.320080055281249</v>
      </c>
      <c r="Q9185">
        <v>8.0825892489844608E+20</v>
      </c>
      <c r="R9185">
        <v>1.008267444853133E+21</v>
      </c>
      <c r="S9185">
        <v>1.008267444853133E+21</v>
      </c>
      <c r="T9185">
        <v>56.472670441455442</v>
      </c>
      <c r="U9185">
        <v>9.6966855956824615E-4</v>
      </c>
      <c r="V9185">
        <v>8.7946534107080784E-4</v>
      </c>
      <c r="W9185">
        <v>20867.979369958</v>
      </c>
      <c r="X9185">
        <v>4.4485373390108253E-5</v>
      </c>
      <c r="Y9185">
        <v>2.7304794735434432E+16</v>
      </c>
      <c r="Z9185">
        <v>4.0948387492354836</v>
      </c>
      <c r="AA9185">
        <v>1.405899261266695</v>
      </c>
      <c r="AB9185">
        <v>2.2624516830893531</v>
      </c>
      <c r="AC9185">
        <v>2.0759419862594701E+21</v>
      </c>
      <c r="AD9185">
        <v>7.1083180852175857E+20</v>
      </c>
      <c r="AE9185">
        <v>7.1083180852175857E+20</v>
      </c>
      <c r="AF9185">
        <v>79.006868140932255</v>
      </c>
      <c r="AG9185">
        <v>7.2557630804918611E-4</v>
      </c>
      <c r="AH9185">
        <v>1.707502914017283E-4</v>
      </c>
      <c r="AI9185">
        <v>20807.565531704091</v>
      </c>
      <c r="AJ9185">
        <v>8.7262373806431116E-4</v>
      </c>
      <c r="AK9185">
        <v>0.8</v>
      </c>
      <c r="AL9185">
        <v>28.531132669474889</v>
      </c>
      <c r="AM9185">
        <v>0.21428940877904881</v>
      </c>
      <c r="AN9185">
        <f t="shared" si="143"/>
        <v>0.9416567837286538</v>
      </c>
    </row>
    <row r="9186" spans="1:40" x14ac:dyDescent="0.3">
      <c r="A9186" s="1">
        <v>9184</v>
      </c>
      <c r="B9186">
        <v>3.471132885232973</v>
      </c>
      <c r="C9186">
        <v>1.325412078088829</v>
      </c>
      <c r="D9186">
        <v>13.23212894493683</v>
      </c>
      <c r="E9186">
        <v>1.076837171781935E+21</v>
      </c>
      <c r="F9186">
        <v>1.396837974700474E+21</v>
      </c>
      <c r="G9186">
        <v>1.396837974700474E+21</v>
      </c>
      <c r="H9186">
        <v>75.969286761977116</v>
      </c>
      <c r="I9186">
        <v>2.1338266595641349E-4</v>
      </c>
      <c r="J9186">
        <v>5.2426429920021612E-4</v>
      </c>
      <c r="K9186">
        <v>20908.286148388779</v>
      </c>
      <c r="L9186">
        <v>4.8167972070116791E-5</v>
      </c>
      <c r="M9186">
        <v>4.4592373136214416E+16</v>
      </c>
      <c r="N9186">
        <v>4.1176920306852498</v>
      </c>
      <c r="O9186">
        <v>3.588546521766848</v>
      </c>
      <c r="P9186">
        <v>14.001848118166871</v>
      </c>
      <c r="Q9186">
        <v>9.4343292132005039E+20</v>
      </c>
      <c r="R9186">
        <v>5.5149943330113952E+20</v>
      </c>
      <c r="S9186">
        <v>5.5149943330113952E+20</v>
      </c>
      <c r="T9186">
        <v>11.81085359902953</v>
      </c>
      <c r="U9186">
        <v>1.3739197663710851E-4</v>
      </c>
      <c r="V9186">
        <v>3.5644725753021739E-4</v>
      </c>
      <c r="W9186">
        <v>20264.103857589991</v>
      </c>
      <c r="X9186">
        <v>8.1487955296594126E-6</v>
      </c>
      <c r="Y9186">
        <v>1.193119720170292E+17</v>
      </c>
      <c r="Z9186">
        <v>3.7360923488967219</v>
      </c>
      <c r="AA9186">
        <v>1.4897768372246341</v>
      </c>
      <c r="AB9186">
        <v>15.515459094856579</v>
      </c>
      <c r="AC9186">
        <v>2.1540423652978409E+21</v>
      </c>
      <c r="AD9186">
        <v>2.4464339018894431E+21</v>
      </c>
      <c r="AE9186">
        <v>2.4464339018894431E+21</v>
      </c>
      <c r="AF9186">
        <v>61.008562874923612</v>
      </c>
      <c r="AG9186">
        <v>9.2484808560065507E-4</v>
      </c>
      <c r="AH9186">
        <v>6.0632407029296591E-5</v>
      </c>
      <c r="AI9186">
        <v>20699.931961644321</v>
      </c>
      <c r="AJ9186">
        <v>7.5381667915360806E-4</v>
      </c>
      <c r="AK9186">
        <v>0.70000000000000007</v>
      </c>
      <c r="AL9186">
        <v>26.13230362341341</v>
      </c>
      <c r="AM9186">
        <v>5.730060656320414E-2</v>
      </c>
      <c r="AN9186">
        <f t="shared" si="143"/>
        <v>0.31418425481086432</v>
      </c>
    </row>
    <row r="9187" spans="1:40" x14ac:dyDescent="0.3">
      <c r="A9187" s="1">
        <v>9185</v>
      </c>
      <c r="B9187">
        <v>3.5237849234637819</v>
      </c>
      <c r="C9187">
        <v>1.334565766521296</v>
      </c>
      <c r="D9187">
        <v>17.933229012481991</v>
      </c>
      <c r="E9187">
        <v>4.6853129459625977E+20</v>
      </c>
      <c r="F9187">
        <v>7.057269980510847E+20</v>
      </c>
      <c r="G9187">
        <v>7.057269980510847E+20</v>
      </c>
      <c r="H9187">
        <v>60.968028299835289</v>
      </c>
      <c r="I9187">
        <v>1.4054960602496411E-4</v>
      </c>
      <c r="J9187">
        <v>3.452927049312466E-4</v>
      </c>
      <c r="K9187">
        <v>20393.535983167079</v>
      </c>
      <c r="L9187">
        <v>3.8287424033906879E-5</v>
      </c>
      <c r="M9187">
        <v>3777602258621263</v>
      </c>
      <c r="N9187">
        <v>4.279915840900399</v>
      </c>
      <c r="O9187">
        <v>2.0922464891563348</v>
      </c>
      <c r="P9187">
        <v>3.3873709383956658</v>
      </c>
      <c r="Q9187">
        <v>5.7288459305884969E+20</v>
      </c>
      <c r="R9187">
        <v>1.654341235845861E+21</v>
      </c>
      <c r="S9187">
        <v>1.654341235845861E+21</v>
      </c>
      <c r="T9187">
        <v>9.2127494568220687</v>
      </c>
      <c r="U9187">
        <v>6.2774026587934068E-4</v>
      </c>
      <c r="V9187">
        <v>7.3385531940077343E-5</v>
      </c>
      <c r="W9187">
        <v>20820.879623085861</v>
      </c>
      <c r="X9187">
        <v>3.6612335236596432E-5</v>
      </c>
      <c r="Y9187">
        <v>2.769652764490862E+16</v>
      </c>
      <c r="Z9187">
        <v>4.1726509610553721</v>
      </c>
      <c r="AA9187">
        <v>1.428274579010415</v>
      </c>
      <c r="AB9187">
        <v>13.80750845702824</v>
      </c>
      <c r="AC9187">
        <v>1.9368790366708289E+21</v>
      </c>
      <c r="AD9187">
        <v>1.4746013026636079E+21</v>
      </c>
      <c r="AE9187">
        <v>1.4746013026636079E+21</v>
      </c>
      <c r="AF9187">
        <v>4.6725582422719283</v>
      </c>
      <c r="AG9187">
        <v>6.5681337368352991E-5</v>
      </c>
      <c r="AH9187">
        <v>7.8224693435091565E-4</v>
      </c>
      <c r="AI9187">
        <v>20061.22178580632</v>
      </c>
      <c r="AJ9187">
        <v>2.0544574960294651E-4</v>
      </c>
      <c r="AK9187">
        <v>0.70000000000000007</v>
      </c>
      <c r="AL9187">
        <v>25.175419766803149</v>
      </c>
      <c r="AM9187">
        <v>0.16038046013487289</v>
      </c>
      <c r="AN9187">
        <f t="shared" si="143"/>
        <v>0.9128041955510513</v>
      </c>
    </row>
    <row r="9188" spans="1:40" x14ac:dyDescent="0.3">
      <c r="A9188" s="1">
        <v>9186</v>
      </c>
      <c r="B9188">
        <v>2.8348277357573162</v>
      </c>
      <c r="C9188">
        <v>2.523421426839862</v>
      </c>
      <c r="D9188">
        <v>9.8874278028324998</v>
      </c>
      <c r="E9188">
        <v>1.0505451336312709E+21</v>
      </c>
      <c r="F9188">
        <v>1.3337894604178789E+21</v>
      </c>
      <c r="G9188">
        <v>1.3337894604178789E+21</v>
      </c>
      <c r="H9188">
        <v>86.210159673861568</v>
      </c>
      <c r="I9188">
        <v>5.3445519973917125E-4</v>
      </c>
      <c r="J9188">
        <v>2.9385217986999471E-5</v>
      </c>
      <c r="K9188">
        <v>20038.736040104879</v>
      </c>
      <c r="L9188">
        <v>4.6596527143408283E-5</v>
      </c>
      <c r="M9188">
        <v>6.6735388832367528E+16</v>
      </c>
      <c r="N9188">
        <v>4.611610036857952</v>
      </c>
      <c r="O9188">
        <v>3.098830745680512</v>
      </c>
      <c r="P9188">
        <v>2.541225187380773</v>
      </c>
      <c r="Q9188">
        <v>2.7286469461959449E+20</v>
      </c>
      <c r="R9188">
        <v>9.9677359642239474E+20</v>
      </c>
      <c r="S9188">
        <v>9.9677359642239474E+20</v>
      </c>
      <c r="T9188">
        <v>50.613625513728543</v>
      </c>
      <c r="U9188">
        <v>6.5020248308572095E-4</v>
      </c>
      <c r="V9188">
        <v>3.1575391330169799E-4</v>
      </c>
      <c r="W9188">
        <v>20532.469137959211</v>
      </c>
      <c r="X9188">
        <v>2.4079473968930168E-5</v>
      </c>
      <c r="Y9188">
        <v>1.903386547450864E+17</v>
      </c>
      <c r="Z9188">
        <v>4.3165258817456396</v>
      </c>
      <c r="AA9188">
        <v>1.4108592637879021</v>
      </c>
      <c r="AB9188">
        <v>5.4081288272619084</v>
      </c>
      <c r="AC9188">
        <v>6.6321272951947207E+19</v>
      </c>
      <c r="AD9188">
        <v>9.612133889466368E+20</v>
      </c>
      <c r="AE9188">
        <v>9.612133889466368E+20</v>
      </c>
      <c r="AF9188">
        <v>96.977003158367808</v>
      </c>
      <c r="AG9188">
        <v>3.8985113244576707E-5</v>
      </c>
      <c r="AH9188">
        <v>3.0223439578545691E-5</v>
      </c>
      <c r="AI9188">
        <v>20430.388537379549</v>
      </c>
      <c r="AJ9188">
        <v>6.2832375060139806E-4</v>
      </c>
      <c r="AK9188">
        <v>0.95000000000000007</v>
      </c>
      <c r="AL9188">
        <v>28.567413106760501</v>
      </c>
      <c r="AM9188">
        <v>0.23155772400380151</v>
      </c>
      <c r="AN9188">
        <f t="shared" si="143"/>
        <v>0.85578699982334683</v>
      </c>
    </row>
    <row r="9189" spans="1:40" x14ac:dyDescent="0.3">
      <c r="A9189" s="1">
        <v>9187</v>
      </c>
      <c r="B9189">
        <v>3.0242080310963528</v>
      </c>
      <c r="C9189">
        <v>1.763455183987348</v>
      </c>
      <c r="D9189">
        <v>8.0590571921354499</v>
      </c>
      <c r="E9189">
        <v>1.006067231630759E+21</v>
      </c>
      <c r="F9189">
        <v>1.054499405683072E+21</v>
      </c>
      <c r="G9189">
        <v>1.054499405683072E+21</v>
      </c>
      <c r="H9189">
        <v>6.3633620827078738</v>
      </c>
      <c r="I9189">
        <v>4.8355247770955078E-4</v>
      </c>
      <c r="J9189">
        <v>2.9690018660184959E-4</v>
      </c>
      <c r="K9189">
        <v>20566.23486398203</v>
      </c>
      <c r="L9189">
        <v>7.1066846822421297E-6</v>
      </c>
      <c r="M9189">
        <v>2020577027471457</v>
      </c>
      <c r="N9189">
        <v>4.2910355479290416</v>
      </c>
      <c r="O9189">
        <v>2.4606121457471022</v>
      </c>
      <c r="P9189">
        <v>10.867979526596971</v>
      </c>
      <c r="Q9189">
        <v>8.8703262265599748E+20</v>
      </c>
      <c r="R9189">
        <v>5.0540109145140389E+20</v>
      </c>
      <c r="S9189">
        <v>5.0540109145140389E+20</v>
      </c>
      <c r="T9189">
        <v>3.2505324626464098</v>
      </c>
      <c r="U9189">
        <v>1.520341403171002E-4</v>
      </c>
      <c r="V9189">
        <v>4.2864296794989219E-4</v>
      </c>
      <c r="W9189">
        <v>20252.974068975829</v>
      </c>
      <c r="X9189">
        <v>3.5488420517914472E-5</v>
      </c>
      <c r="Y9189">
        <v>6.5156230958712248E+16</v>
      </c>
      <c r="Z9189">
        <v>3.8581294120038678</v>
      </c>
      <c r="AA9189">
        <v>1.339978046929998</v>
      </c>
      <c r="AB9189">
        <v>17.004352733577811</v>
      </c>
      <c r="AC9189">
        <v>2.071348138474865E+20</v>
      </c>
      <c r="AD9189">
        <v>1.7215800651876391E+21</v>
      </c>
      <c r="AE9189">
        <v>1.7215800651876391E+21</v>
      </c>
      <c r="AF9189">
        <v>98.942456418523037</v>
      </c>
      <c r="AG9189">
        <v>8.7304092514279912E-4</v>
      </c>
      <c r="AH9189">
        <v>7.1565235891259029E-4</v>
      </c>
      <c r="AI9189">
        <v>20797.513720081952</v>
      </c>
      <c r="AJ9189">
        <v>1.2961119781637341E-4</v>
      </c>
      <c r="AK9189">
        <v>1.05</v>
      </c>
      <c r="AL9189">
        <v>24.217279899095121</v>
      </c>
      <c r="AM9189">
        <v>0.22268478754034299</v>
      </c>
      <c r="AN9189">
        <f t="shared" si="143"/>
        <v>0.87836864080051091</v>
      </c>
    </row>
    <row r="9190" spans="1:40" x14ac:dyDescent="0.3">
      <c r="A9190" s="1">
        <v>9188</v>
      </c>
      <c r="B9190">
        <v>3.2162455157966381</v>
      </c>
      <c r="C9190">
        <v>1.7771504407569041</v>
      </c>
      <c r="D9190">
        <v>3.5785164392161288</v>
      </c>
      <c r="E9190">
        <v>1.22824462406306E+21</v>
      </c>
      <c r="F9190">
        <v>2.0140350901890819E+21</v>
      </c>
      <c r="G9190">
        <v>2.0140350901890819E+21</v>
      </c>
      <c r="H9190">
        <v>54.991606269445292</v>
      </c>
      <c r="I9190">
        <v>7.8544893271764987E-4</v>
      </c>
      <c r="J9190">
        <v>5.4897622647861468E-4</v>
      </c>
      <c r="K9190">
        <v>20217.190494735689</v>
      </c>
      <c r="L9190">
        <v>3.7138069897153179E-5</v>
      </c>
      <c r="M9190">
        <v>4.3440329166492712E+16</v>
      </c>
      <c r="N9190">
        <v>4.0947397869974571</v>
      </c>
      <c r="O9190">
        <v>2.223893057454287</v>
      </c>
      <c r="P9190">
        <v>2.5472898387969281</v>
      </c>
      <c r="Q9190">
        <v>6.8404386115796769E+20</v>
      </c>
      <c r="R9190">
        <v>5.622722523817792E+20</v>
      </c>
      <c r="S9190">
        <v>5.622722523817792E+20</v>
      </c>
      <c r="T9190">
        <v>52.702640052813869</v>
      </c>
      <c r="U9190">
        <v>3.0601548235565501E-4</v>
      </c>
      <c r="V9190">
        <v>5.3190988892186548E-4</v>
      </c>
      <c r="W9190">
        <v>20814.888660796751</v>
      </c>
      <c r="X9190">
        <v>1.143269070929873E-5</v>
      </c>
      <c r="Y9190">
        <v>9.2300323728794336E+16</v>
      </c>
      <c r="Z9190">
        <v>4.0280795364857234</v>
      </c>
      <c r="AA9190">
        <v>1.175591175278808</v>
      </c>
      <c r="AB9190">
        <v>10.339081725942769</v>
      </c>
      <c r="AC9190">
        <v>6.0392766012486132E+19</v>
      </c>
      <c r="AD9190">
        <v>1.147484963749002E+21</v>
      </c>
      <c r="AE9190">
        <v>1.147484963749002E+21</v>
      </c>
      <c r="AF9190">
        <v>23.783574294176919</v>
      </c>
      <c r="AG9190">
        <v>7.9202089949500772E-4</v>
      </c>
      <c r="AH9190">
        <v>3.4676100287896709E-4</v>
      </c>
      <c r="AI9190">
        <v>20357.252453401368</v>
      </c>
      <c r="AJ9190">
        <v>7.4806681432407817E-5</v>
      </c>
      <c r="AK9190">
        <v>0.95000000000000007</v>
      </c>
      <c r="AL9190">
        <v>23.796251111775661</v>
      </c>
      <c r="AM9190">
        <v>0.1917975931637535</v>
      </c>
      <c r="AN9190">
        <f t="shared" si="143"/>
        <v>0.85096546926272265</v>
      </c>
    </row>
    <row r="9191" spans="1:40" x14ac:dyDescent="0.3">
      <c r="A9191" s="1">
        <v>9189</v>
      </c>
      <c r="B9191">
        <v>2.8227248282750188</v>
      </c>
      <c r="C9191">
        <v>1.974443153257156</v>
      </c>
      <c r="D9191">
        <v>8.2914837820864999</v>
      </c>
      <c r="E9191">
        <v>1.3966971197032841E+21</v>
      </c>
      <c r="F9191">
        <v>3.0374462124146229E+20</v>
      </c>
      <c r="G9191">
        <v>3.0374462124146229E+20</v>
      </c>
      <c r="H9191">
        <v>51.972988721848758</v>
      </c>
      <c r="I9191">
        <v>8.2320392297422003E-5</v>
      </c>
      <c r="J9191">
        <v>8.5111027652213091E-4</v>
      </c>
      <c r="K9191">
        <v>20753.066504214919</v>
      </c>
      <c r="L9191">
        <v>4.849276297858495E-5</v>
      </c>
      <c r="M9191">
        <v>7.0416323862626816E+16</v>
      </c>
      <c r="N9191">
        <v>4.1831269865105218</v>
      </c>
      <c r="O9191">
        <v>1.806538184669054</v>
      </c>
      <c r="P9191">
        <v>14.07196019620639</v>
      </c>
      <c r="Q9191">
        <v>8.8787608570375766E+20</v>
      </c>
      <c r="R9191">
        <v>1.5818847860469279E+21</v>
      </c>
      <c r="S9191">
        <v>1.5818847860469279E+21</v>
      </c>
      <c r="T9191">
        <v>80.570392970863693</v>
      </c>
      <c r="U9191">
        <v>9.4597094764088544E-4</v>
      </c>
      <c r="V9191">
        <v>2.8666971419400648E-4</v>
      </c>
      <c r="W9191">
        <v>20882.386039792691</v>
      </c>
      <c r="X9191">
        <v>4.555647826046893E-5</v>
      </c>
      <c r="Y9191">
        <v>5.122865335052904E+16</v>
      </c>
      <c r="Z9191">
        <v>3.9185781980595462</v>
      </c>
      <c r="AA9191">
        <v>0.90426985815351824</v>
      </c>
      <c r="AB9191">
        <v>17.399875196917549</v>
      </c>
      <c r="AC9191">
        <v>2.0942948408389581E+21</v>
      </c>
      <c r="AD9191">
        <v>1.259322637411431E+21</v>
      </c>
      <c r="AE9191">
        <v>1.259322637411431E+21</v>
      </c>
      <c r="AF9191">
        <v>24.862642464341899</v>
      </c>
      <c r="AG9191">
        <v>1.9068508709664059E-4</v>
      </c>
      <c r="AH9191">
        <v>7.8682172850816671E-4</v>
      </c>
      <c r="AI9191">
        <v>20287.47235510359</v>
      </c>
      <c r="AJ9191">
        <v>6.4886084165817525E-4</v>
      </c>
      <c r="AK9191">
        <v>0.5</v>
      </c>
      <c r="AL9191">
        <v>43.867053868849332</v>
      </c>
      <c r="AM9191">
        <v>0.1553171381657357</v>
      </c>
      <c r="AN9191">
        <f t="shared" si="143"/>
        <v>0.71025097808474835</v>
      </c>
    </row>
    <row r="9192" spans="1:40" x14ac:dyDescent="0.3">
      <c r="A9192" s="1">
        <v>9190</v>
      </c>
      <c r="B9192">
        <v>2.9154789886300958</v>
      </c>
      <c r="C9192">
        <v>2.382636941046663</v>
      </c>
      <c r="D9192">
        <v>16.869684790647739</v>
      </c>
      <c r="E9192">
        <v>7.8289334438881355E+20</v>
      </c>
      <c r="F9192">
        <v>8.4477530244345889E+19</v>
      </c>
      <c r="G9192">
        <v>8.4477530244345889E+19</v>
      </c>
      <c r="H9192">
        <v>97.01297492985799</v>
      </c>
      <c r="I9192">
        <v>6.96199705978063E-4</v>
      </c>
      <c r="J9192">
        <v>4.4356863222685491E-5</v>
      </c>
      <c r="K9192">
        <v>20243.617571550509</v>
      </c>
      <c r="L9192">
        <v>8.2433196425188121E-6</v>
      </c>
      <c r="M9192">
        <v>6.6491106338747288E+16</v>
      </c>
      <c r="N9192">
        <v>4.7823044067033056</v>
      </c>
      <c r="O9192">
        <v>2.9400398101247851</v>
      </c>
      <c r="P9192">
        <v>16.358635359598239</v>
      </c>
      <c r="Q9192">
        <v>8.5811587944142524E+20</v>
      </c>
      <c r="R9192">
        <v>1.7097709229351101E+21</v>
      </c>
      <c r="S9192">
        <v>1.7097709229351101E+21</v>
      </c>
      <c r="T9192">
        <v>72.907516218863094</v>
      </c>
      <c r="U9192">
        <v>6.5340771236187722E-4</v>
      </c>
      <c r="V9192">
        <v>9.6436190318257382E-4</v>
      </c>
      <c r="W9192">
        <v>20004.4533650794</v>
      </c>
      <c r="X9192">
        <v>1.8641102195318871E-5</v>
      </c>
      <c r="Y9192">
        <v>1.025400015467548E+17</v>
      </c>
      <c r="Z9192">
        <v>4.3739354029311466</v>
      </c>
      <c r="AA9192">
        <v>1.3319910199039111</v>
      </c>
      <c r="AB9192">
        <v>16.6865304281269</v>
      </c>
      <c r="AC9192">
        <v>1.7941467700727479E+21</v>
      </c>
      <c r="AD9192">
        <v>1.3279327333995069E+20</v>
      </c>
      <c r="AE9192">
        <v>1.3279327333995069E+20</v>
      </c>
      <c r="AF9192">
        <v>67.666114481440346</v>
      </c>
      <c r="AG9192">
        <v>1.6218909067137701E-4</v>
      </c>
      <c r="AH9192">
        <v>9.1215251091353357E-5</v>
      </c>
      <c r="AI9192">
        <v>20156.270208912509</v>
      </c>
      <c r="AJ9192">
        <v>6.7748505502760435E-5</v>
      </c>
      <c r="AK9192">
        <v>0.95000000000000007</v>
      </c>
      <c r="AL9192">
        <v>18.524675892821069</v>
      </c>
      <c r="AM9192">
        <v>0.12905254933676749</v>
      </c>
      <c r="AN9192">
        <f t="shared" si="143"/>
        <v>0.7355179865504351</v>
      </c>
    </row>
    <row r="9193" spans="1:40" x14ac:dyDescent="0.3">
      <c r="A9193" s="1">
        <v>9191</v>
      </c>
      <c r="B9193">
        <v>2.3042791207560289</v>
      </c>
      <c r="C9193">
        <v>2.3198634246252481</v>
      </c>
      <c r="D9193">
        <v>6.8163210917462589</v>
      </c>
      <c r="E9193">
        <v>2.3745570914022672E+21</v>
      </c>
      <c r="F9193">
        <v>1.9688704267859481E+21</v>
      </c>
      <c r="G9193">
        <v>1.9688704267859481E+21</v>
      </c>
      <c r="H9193">
        <v>56.423544863001823</v>
      </c>
      <c r="I9193">
        <v>5.1067921133685513E-4</v>
      </c>
      <c r="J9193">
        <v>5.0259843569439055E-4</v>
      </c>
      <c r="K9193">
        <v>20343.319001078329</v>
      </c>
      <c r="L9193">
        <v>3.1207844522899381E-5</v>
      </c>
      <c r="M9193">
        <v>7.7364889076792544E+16</v>
      </c>
      <c r="N9193">
        <v>4.2130038487985964</v>
      </c>
      <c r="O9193">
        <v>3.2291551939316658</v>
      </c>
      <c r="P9193">
        <v>4.2888889434147446</v>
      </c>
      <c r="Q9193">
        <v>7.2712550020569183E+20</v>
      </c>
      <c r="R9193">
        <v>1.414006639458782E+21</v>
      </c>
      <c r="S9193">
        <v>1.414006639458782E+21</v>
      </c>
      <c r="T9193">
        <v>36.334536638684263</v>
      </c>
      <c r="U9193">
        <v>7.808919490151278E-4</v>
      </c>
      <c r="V9193">
        <v>3.9940775565815498E-4</v>
      </c>
      <c r="W9193">
        <v>20753.001266086449</v>
      </c>
      <c r="X9193">
        <v>3.2107018760825811E-6</v>
      </c>
      <c r="Y9193">
        <v>1.6616816231312851E+17</v>
      </c>
      <c r="Z9193">
        <v>4.1895376612509434</v>
      </c>
      <c r="AA9193">
        <v>1.1201077565187909</v>
      </c>
      <c r="AB9193">
        <v>17.424868835908299</v>
      </c>
      <c r="AC9193">
        <v>3.6325948309266858E+20</v>
      </c>
      <c r="AD9193">
        <v>1.1749551746857391E+21</v>
      </c>
      <c r="AE9193">
        <v>1.1749551746857391E+21</v>
      </c>
      <c r="AF9193">
        <v>64.45704249603827</v>
      </c>
      <c r="AG9193">
        <v>4.4139784435717771E-4</v>
      </c>
      <c r="AH9193">
        <v>1.8181635334386131E-4</v>
      </c>
      <c r="AI9193">
        <v>20041.112733239119</v>
      </c>
      <c r="AJ9193">
        <v>5.4328807739598302E-4</v>
      </c>
      <c r="AK9193">
        <v>0.75</v>
      </c>
      <c r="AL9193">
        <v>38.797503839888037</v>
      </c>
      <c r="AM9193">
        <v>0.23318221667117431</v>
      </c>
      <c r="AN9193">
        <f t="shared" si="143"/>
        <v>0.80376910942994573</v>
      </c>
    </row>
    <row r="9194" spans="1:40" x14ac:dyDescent="0.3">
      <c r="A9194" s="1">
        <v>9192</v>
      </c>
      <c r="B9194">
        <v>3.4282761658913898</v>
      </c>
      <c r="C9194">
        <v>1.4731188192409279</v>
      </c>
      <c r="D9194">
        <v>13.96122850200433</v>
      </c>
      <c r="E9194">
        <v>2.3237865665913769E+20</v>
      </c>
      <c r="F9194">
        <v>2.388308359199981E+21</v>
      </c>
      <c r="G9194">
        <v>2.388308359199981E+21</v>
      </c>
      <c r="H9194">
        <v>44.984889567928427</v>
      </c>
      <c r="I9194">
        <v>5.1147781095362899E-4</v>
      </c>
      <c r="J9194">
        <v>5.3013962393195114E-4</v>
      </c>
      <c r="K9194">
        <v>20019.302323161461</v>
      </c>
      <c r="L9194">
        <v>1.1066722524807E-5</v>
      </c>
      <c r="M9194">
        <v>4.8506580630228416E+16</v>
      </c>
      <c r="N9194">
        <v>4.3935442793035859</v>
      </c>
      <c r="O9194">
        <v>2.9756845920513402</v>
      </c>
      <c r="P9194">
        <v>15.36835058578794</v>
      </c>
      <c r="Q9194">
        <v>6.6056900115586469E+20</v>
      </c>
      <c r="R9194">
        <v>1.3630541390595521E+21</v>
      </c>
      <c r="S9194">
        <v>1.3630541390595521E+21</v>
      </c>
      <c r="T9194">
        <v>38.744242363302178</v>
      </c>
      <c r="U9194">
        <v>1.124195289179093E-4</v>
      </c>
      <c r="V9194">
        <v>7.5654195098279176E-4</v>
      </c>
      <c r="W9194">
        <v>20012.41405712409</v>
      </c>
      <c r="X9194">
        <v>2.9798779581784481E-5</v>
      </c>
      <c r="Y9194">
        <v>8.0629711258551296E+16</v>
      </c>
      <c r="Z9194">
        <v>4.2933239254220634</v>
      </c>
      <c r="AA9194">
        <v>1.192369365122512</v>
      </c>
      <c r="AB9194">
        <v>16.371980278429671</v>
      </c>
      <c r="AC9194">
        <v>1.6677123832238021E+20</v>
      </c>
      <c r="AD9194">
        <v>9.5850306302352572E+19</v>
      </c>
      <c r="AE9194">
        <v>9.5850306302352572E+19</v>
      </c>
      <c r="AF9194">
        <v>40.738604660065718</v>
      </c>
      <c r="AG9194">
        <v>6.409680680275646E-4</v>
      </c>
      <c r="AH9194">
        <v>5.9552910881823122E-5</v>
      </c>
      <c r="AI9194">
        <v>20520.949913830809</v>
      </c>
      <c r="AJ9194">
        <v>1.8030173678753279E-4</v>
      </c>
      <c r="AK9194">
        <v>0.9</v>
      </c>
      <c r="AL9194">
        <v>31.86734571907607</v>
      </c>
      <c r="AM9194">
        <v>0.25367170363366093</v>
      </c>
      <c r="AN9194">
        <f t="shared" si="143"/>
        <v>0.88712446690551483</v>
      </c>
    </row>
    <row r="9195" spans="1:40" x14ac:dyDescent="0.3">
      <c r="A9195" s="1">
        <v>9193</v>
      </c>
      <c r="B9195">
        <v>2.6605349437771779</v>
      </c>
      <c r="C9195">
        <v>2.3626648293115529</v>
      </c>
      <c r="D9195">
        <v>13.008475205705579</v>
      </c>
      <c r="E9195">
        <v>1.7246387964050829E+21</v>
      </c>
      <c r="F9195">
        <v>7.7253000643051953E+20</v>
      </c>
      <c r="G9195">
        <v>7.7253000643051953E+20</v>
      </c>
      <c r="H9195">
        <v>88.913410277622816</v>
      </c>
      <c r="I9195">
        <v>5.5463898756055773E-4</v>
      </c>
      <c r="J9195">
        <v>9.4020563522408476E-4</v>
      </c>
      <c r="K9195">
        <v>20186.121281738731</v>
      </c>
      <c r="L9195">
        <v>4.853295360697297E-5</v>
      </c>
      <c r="M9195">
        <v>2.69132113938686E+16</v>
      </c>
      <c r="N9195">
        <v>4.1523779282375113</v>
      </c>
      <c r="O9195">
        <v>1.8706379461447249</v>
      </c>
      <c r="P9195">
        <v>15.1546841041161</v>
      </c>
      <c r="Q9195">
        <v>5.0249890861829829E+20</v>
      </c>
      <c r="R9195">
        <v>1.661110341665798E+21</v>
      </c>
      <c r="S9195">
        <v>1.661110341665798E+21</v>
      </c>
      <c r="T9195">
        <v>71.549997147697013</v>
      </c>
      <c r="U9195">
        <v>7.1262460582398421E-4</v>
      </c>
      <c r="V9195">
        <v>5.3185234799439651E-4</v>
      </c>
      <c r="W9195">
        <v>20678.260609235909</v>
      </c>
      <c r="X9195">
        <v>2.5962864065911459E-5</v>
      </c>
      <c r="Y9195">
        <v>1.1887817080050659E+17</v>
      </c>
      <c r="Z9195">
        <v>4.0360884759579392</v>
      </c>
      <c r="AA9195">
        <v>1.2869711089242919</v>
      </c>
      <c r="AB9195">
        <v>11.240171682623179</v>
      </c>
      <c r="AC9195">
        <v>8.2207216352575803E+20</v>
      </c>
      <c r="AD9195">
        <v>1.7365911493579401E+21</v>
      </c>
      <c r="AE9195">
        <v>1.7365911493579401E+21</v>
      </c>
      <c r="AF9195">
        <v>28.521642995406609</v>
      </c>
      <c r="AG9195">
        <v>1.8957595643729339E-4</v>
      </c>
      <c r="AH9195">
        <v>4.3571033305990541E-4</v>
      </c>
      <c r="AI9195">
        <v>20857.23016433193</v>
      </c>
      <c r="AJ9195">
        <v>7.0275012115248719E-5</v>
      </c>
      <c r="AK9195">
        <v>0.9</v>
      </c>
      <c r="AL9195">
        <v>18.65341821671878</v>
      </c>
      <c r="AM9195">
        <v>0.13473102679031451</v>
      </c>
      <c r="AN9195">
        <f t="shared" si="143"/>
        <v>0.80494761097558076</v>
      </c>
    </row>
    <row r="9196" spans="1:40" x14ac:dyDescent="0.3">
      <c r="A9196" s="1">
        <v>9194</v>
      </c>
      <c r="B9196">
        <v>3.303923087014482</v>
      </c>
      <c r="C9196">
        <v>2.0670616354296731</v>
      </c>
      <c r="D9196">
        <v>13.060276232571461</v>
      </c>
      <c r="E9196">
        <v>6.4461104595223896E+19</v>
      </c>
      <c r="F9196">
        <v>5.933823011189626E+20</v>
      </c>
      <c r="G9196">
        <v>5.933823011189626E+20</v>
      </c>
      <c r="H9196">
        <v>94.028769943186163</v>
      </c>
      <c r="I9196">
        <v>2.5427351033543213E-4</v>
      </c>
      <c r="J9196">
        <v>8.5642764404207856E-4</v>
      </c>
      <c r="K9196">
        <v>20456.529610561749</v>
      </c>
      <c r="L9196">
        <v>4.4873817755341072E-5</v>
      </c>
      <c r="M9196">
        <v>1.567060022366918E+16</v>
      </c>
      <c r="N9196">
        <v>4.7613977535090113</v>
      </c>
      <c r="O9196">
        <v>3.7425066261030189</v>
      </c>
      <c r="P9196">
        <v>8.5125205827994268</v>
      </c>
      <c r="Q9196">
        <v>3.9510732798512447E+19</v>
      </c>
      <c r="R9196">
        <v>3.2292975497592531E+20</v>
      </c>
      <c r="S9196">
        <v>3.2292975497592531E+20</v>
      </c>
      <c r="T9196">
        <v>27.205565867013039</v>
      </c>
      <c r="U9196">
        <v>5.0439790600032279E-4</v>
      </c>
      <c r="V9196">
        <v>1.9559157933211839E-4</v>
      </c>
      <c r="W9196">
        <v>20925.49241578313</v>
      </c>
      <c r="X9196">
        <v>2.301771032358358E-5</v>
      </c>
      <c r="Y9196">
        <v>8.6329603796716896E+16</v>
      </c>
      <c r="Z9196">
        <v>4.4922408850123521</v>
      </c>
      <c r="AA9196">
        <v>0.96451093439295565</v>
      </c>
      <c r="AB9196">
        <v>4.0461760869211503</v>
      </c>
      <c r="AC9196">
        <v>3.9025037073412732E+20</v>
      </c>
      <c r="AD9196">
        <v>1.4989671132739661E+21</v>
      </c>
      <c r="AE9196">
        <v>1.4989671132739661E+21</v>
      </c>
      <c r="AF9196">
        <v>48.921081713850228</v>
      </c>
      <c r="AG9196">
        <v>9.6631559520032482E-4</v>
      </c>
      <c r="AH9196">
        <v>7.4390859069924467E-4</v>
      </c>
      <c r="AI9196">
        <v>20058.20217115746</v>
      </c>
      <c r="AJ9196">
        <v>5.4370718358048473E-4</v>
      </c>
      <c r="AK9196">
        <v>0.65</v>
      </c>
      <c r="AL9196">
        <v>45.218839543628611</v>
      </c>
      <c r="AM9196">
        <v>0.22411796186385011</v>
      </c>
      <c r="AN9196">
        <f t="shared" si="143"/>
        <v>0.76479462650843077</v>
      </c>
    </row>
    <row r="9197" spans="1:40" x14ac:dyDescent="0.3">
      <c r="A9197" s="1">
        <v>9195</v>
      </c>
      <c r="B9197">
        <v>2.4423085676321019</v>
      </c>
      <c r="C9197">
        <v>2.2754754503942358</v>
      </c>
      <c r="D9197">
        <v>13.444626440052581</v>
      </c>
      <c r="E9197">
        <v>5.7408554829458309E+20</v>
      </c>
      <c r="F9197">
        <v>1.973098181979875E+21</v>
      </c>
      <c r="G9197">
        <v>1.973098181979875E+21</v>
      </c>
      <c r="H9197">
        <v>95.877599385632891</v>
      </c>
      <c r="I9197">
        <v>3.9957458034089451E-4</v>
      </c>
      <c r="J9197">
        <v>4.7530473761202752E-4</v>
      </c>
      <c r="K9197">
        <v>20865.121924211289</v>
      </c>
      <c r="L9197">
        <v>4.5320690524736993E-5</v>
      </c>
      <c r="M9197">
        <v>1.274828278379798E+16</v>
      </c>
      <c r="N9197">
        <v>4.1209269175707561</v>
      </c>
      <c r="O9197">
        <v>3.541784340536231</v>
      </c>
      <c r="P9197">
        <v>8.2579143282787388</v>
      </c>
      <c r="Q9197">
        <v>1.0212705512276971E+20</v>
      </c>
      <c r="R9197">
        <v>1.1962205987771181E+20</v>
      </c>
      <c r="S9197">
        <v>1.1962205987771181E+20</v>
      </c>
      <c r="T9197">
        <v>24.204717008261859</v>
      </c>
      <c r="U9197">
        <v>4.061259681747671E-4</v>
      </c>
      <c r="V9197">
        <v>8.1535460313060038E-4</v>
      </c>
      <c r="W9197">
        <v>20441.833213688478</v>
      </c>
      <c r="X9197">
        <v>3.7539527002203928E-5</v>
      </c>
      <c r="Y9197">
        <v>1.993382517737972E+16</v>
      </c>
      <c r="Z9197">
        <v>4.0441027328673922</v>
      </c>
      <c r="AA9197">
        <v>1.058106796420307</v>
      </c>
      <c r="AB9197">
        <v>17.627995489639751</v>
      </c>
      <c r="AC9197">
        <v>1.9013505816553301E+21</v>
      </c>
      <c r="AD9197">
        <v>1.45763487672804E+21</v>
      </c>
      <c r="AE9197">
        <v>1.45763487672804E+21</v>
      </c>
      <c r="AF9197">
        <v>67.314020066755546</v>
      </c>
      <c r="AG9197">
        <v>4.9441612624691106E-4</v>
      </c>
      <c r="AH9197">
        <v>5.690343240610423E-5</v>
      </c>
      <c r="AI9197">
        <v>20279.678270311739</v>
      </c>
      <c r="AJ9197">
        <v>5.0613102628989303E-5</v>
      </c>
      <c r="AK9197">
        <v>0.70000000000000007</v>
      </c>
      <c r="AL9197">
        <v>22.21962697909499</v>
      </c>
      <c r="AM9197">
        <v>0.11330103972638481</v>
      </c>
      <c r="AN9197">
        <f t="shared" si="143"/>
        <v>0.73063424610066818</v>
      </c>
    </row>
    <row r="9198" spans="1:40" x14ac:dyDescent="0.3">
      <c r="A9198" s="1">
        <v>9196</v>
      </c>
      <c r="B9198">
        <v>3.9587261277660262</v>
      </c>
      <c r="C9198">
        <v>1.569822093593253</v>
      </c>
      <c r="D9198">
        <v>14.99030413955761</v>
      </c>
      <c r="E9198">
        <v>1.469149651278567E+21</v>
      </c>
      <c r="F9198">
        <v>4.8653076023133641E+20</v>
      </c>
      <c r="G9198">
        <v>4.8653076023133641E+20</v>
      </c>
      <c r="H9198">
        <v>7.5526348469808058</v>
      </c>
      <c r="I9198">
        <v>1.369580944447781E-4</v>
      </c>
      <c r="J9198">
        <v>4.5743706606784449E-4</v>
      </c>
      <c r="K9198">
        <v>20467.67507630225</v>
      </c>
      <c r="L9198">
        <v>7.872382088181844E-6</v>
      </c>
      <c r="M9198">
        <v>4.6128096762078248E+16</v>
      </c>
      <c r="N9198">
        <v>4.5655755994174054</v>
      </c>
      <c r="O9198">
        <v>3.356992998578654</v>
      </c>
      <c r="P9198">
        <v>9.7483789692714335</v>
      </c>
      <c r="Q9198">
        <v>9.4158190161108441E+20</v>
      </c>
      <c r="R9198">
        <v>1.113359021507847E+21</v>
      </c>
      <c r="S9198">
        <v>1.113359021507847E+21</v>
      </c>
      <c r="T9198">
        <v>87.611845154688396</v>
      </c>
      <c r="U9198">
        <v>1.306215691307829E-4</v>
      </c>
      <c r="V9198">
        <v>5.8280675750133439E-4</v>
      </c>
      <c r="W9198">
        <v>20436.008646999911</v>
      </c>
      <c r="X9198">
        <v>2.1229454109390221E-5</v>
      </c>
      <c r="Y9198">
        <v>1.8039600386858682E+17</v>
      </c>
      <c r="Z9198">
        <v>4.4713974890454669</v>
      </c>
      <c r="AA9198">
        <v>1.382955405037263</v>
      </c>
      <c r="AB9198">
        <v>16.244950329773939</v>
      </c>
      <c r="AC9198">
        <v>1.2292623038116761E+20</v>
      </c>
      <c r="AD9198">
        <v>6.4740029262446946E+20</v>
      </c>
      <c r="AE9198">
        <v>6.4740029262446946E+20</v>
      </c>
      <c r="AF9198">
        <v>92.984278128186006</v>
      </c>
      <c r="AG9198">
        <v>6.0862310162465593E-4</v>
      </c>
      <c r="AH9198">
        <v>5.727596965545051E-4</v>
      </c>
      <c r="AI9198">
        <v>20983.470740664088</v>
      </c>
      <c r="AJ9198">
        <v>4.195524801521309E-4</v>
      </c>
      <c r="AK9198">
        <v>0.85</v>
      </c>
      <c r="AL9198">
        <v>28.332533003297979</v>
      </c>
      <c r="AM9198">
        <v>0.2158559341073189</v>
      </c>
      <c r="AN9198">
        <f t="shared" si="143"/>
        <v>0.89900187257167385</v>
      </c>
    </row>
    <row r="9199" spans="1:40" x14ac:dyDescent="0.3">
      <c r="A9199" s="1">
        <v>9197</v>
      </c>
      <c r="B9199">
        <v>3.5507820883417041</v>
      </c>
      <c r="C9199">
        <v>1.4126730169792481</v>
      </c>
      <c r="D9199">
        <v>14.32211157644227</v>
      </c>
      <c r="E9199">
        <v>1.560533356176807E+21</v>
      </c>
      <c r="F9199">
        <v>8.501916540578857E+20</v>
      </c>
      <c r="G9199">
        <v>8.501916540578857E+20</v>
      </c>
      <c r="H9199">
        <v>23.598118625435529</v>
      </c>
      <c r="I9199">
        <v>3.9447646750622767E-5</v>
      </c>
      <c r="J9199">
        <v>4.7396247710172399E-4</v>
      </c>
      <c r="K9199">
        <v>20043.034179813119</v>
      </c>
      <c r="L9199">
        <v>1.791581794252225E-5</v>
      </c>
      <c r="M9199">
        <v>6.1769096090734E+16</v>
      </c>
      <c r="N9199">
        <v>4.3448606823232048</v>
      </c>
      <c r="O9199">
        <v>2.634279433147122</v>
      </c>
      <c r="P9199">
        <v>17.420439490260939</v>
      </c>
      <c r="Q9199">
        <v>6.328173142745299E+20</v>
      </c>
      <c r="R9199">
        <v>7.2210928388701513E+20</v>
      </c>
      <c r="S9199">
        <v>7.2210928388701513E+20</v>
      </c>
      <c r="T9199">
        <v>17.633222904075879</v>
      </c>
      <c r="U9199">
        <v>1.695499464536571E-4</v>
      </c>
      <c r="V9199">
        <v>3.6183565213410699E-4</v>
      </c>
      <c r="W9199">
        <v>20839.532582972392</v>
      </c>
      <c r="X9199">
        <v>5.4017979327341694E-6</v>
      </c>
      <c r="Y9199">
        <v>1.934500984356255E+17</v>
      </c>
      <c r="Z9199">
        <v>4.2345283883223264</v>
      </c>
      <c r="AA9199">
        <v>0.85354952929502226</v>
      </c>
      <c r="AB9199">
        <v>15.28113244348517</v>
      </c>
      <c r="AC9199">
        <v>1.4148198857822021E+21</v>
      </c>
      <c r="AD9199">
        <v>7.0090681432302197E+20</v>
      </c>
      <c r="AE9199">
        <v>7.0090681432302197E+20</v>
      </c>
      <c r="AF9199">
        <v>40.159316077812221</v>
      </c>
      <c r="AG9199">
        <v>3.6711438647768572E-4</v>
      </c>
      <c r="AH9199">
        <v>7.3987647528519335E-4</v>
      </c>
      <c r="AI9199">
        <v>20808.21938216178</v>
      </c>
      <c r="AJ9199">
        <v>8.9531370242052204E-4</v>
      </c>
      <c r="AK9199">
        <v>0.45</v>
      </c>
      <c r="AL9199">
        <v>48.14111480748921</v>
      </c>
      <c r="AM9199">
        <v>0.15792081583439091</v>
      </c>
      <c r="AN9199">
        <f t="shared" si="143"/>
        <v>0.73115870528778115</v>
      </c>
    </row>
    <row r="9200" spans="1:40" x14ac:dyDescent="0.3">
      <c r="A9200" s="1">
        <v>9198</v>
      </c>
      <c r="B9200">
        <v>3.3578992600516062</v>
      </c>
      <c r="C9200">
        <v>1.3692930338391629</v>
      </c>
      <c r="D9200">
        <v>14.23441549500822</v>
      </c>
      <c r="E9200">
        <v>2.4626246901795662E+21</v>
      </c>
      <c r="F9200">
        <v>1.7847701817052601E+21</v>
      </c>
      <c r="G9200">
        <v>1.7847701817052601E+21</v>
      </c>
      <c r="H9200">
        <v>6.6324313281872254</v>
      </c>
      <c r="I9200">
        <v>7.4021038576543288E-4</v>
      </c>
      <c r="J9200">
        <v>4.0630358953016541E-4</v>
      </c>
      <c r="K9200">
        <v>20593.164607743911</v>
      </c>
      <c r="L9200">
        <v>2.1608221888641128E-5</v>
      </c>
      <c r="M9200">
        <v>4.9515677523403264E+16</v>
      </c>
      <c r="N9200">
        <v>3.82185520855051</v>
      </c>
      <c r="O9200">
        <v>1.728652370208009</v>
      </c>
      <c r="P9200">
        <v>7.2371625435846774</v>
      </c>
      <c r="Q9200">
        <v>3.3005639371438313E+20</v>
      </c>
      <c r="R9200">
        <v>3.3348761340702058E+20</v>
      </c>
      <c r="S9200">
        <v>3.3348761340702058E+20</v>
      </c>
      <c r="T9200">
        <v>51.865267362164282</v>
      </c>
      <c r="U9200">
        <v>7.5685710244390166E-4</v>
      </c>
      <c r="V9200">
        <v>2.0509889445648259E-4</v>
      </c>
      <c r="W9200">
        <v>20828.373564215861</v>
      </c>
      <c r="X9200">
        <v>4.8293362949947691E-5</v>
      </c>
      <c r="Y9200">
        <v>1.33755874452264E+17</v>
      </c>
      <c r="Z9200">
        <v>3.7088014379983321</v>
      </c>
      <c r="AA9200">
        <v>1.037505771614512</v>
      </c>
      <c r="AB9200">
        <v>7.4895861204430307</v>
      </c>
      <c r="AC9200">
        <v>2.4353318932632269E+21</v>
      </c>
      <c r="AD9200">
        <v>2.252153327112747E+21</v>
      </c>
      <c r="AE9200">
        <v>2.252153327112747E+21</v>
      </c>
      <c r="AF9200">
        <v>72.005075570367481</v>
      </c>
      <c r="AG9200">
        <v>6.8706667555549128E-4</v>
      </c>
      <c r="AH9200">
        <v>7.8227730545162195E-4</v>
      </c>
      <c r="AI9200">
        <v>20829.413281384121</v>
      </c>
      <c r="AJ9200">
        <v>3.9405843407126968E-4</v>
      </c>
      <c r="AK9200">
        <v>0.60000000000000009</v>
      </c>
      <c r="AL9200">
        <v>35.614491293282271</v>
      </c>
      <c r="AM9200">
        <v>0.17327355281225479</v>
      </c>
      <c r="AN9200">
        <f t="shared" si="143"/>
        <v>0.81330832459703939</v>
      </c>
    </row>
    <row r="9201" spans="1:40" x14ac:dyDescent="0.3">
      <c r="A9201" s="1">
        <v>9199</v>
      </c>
      <c r="B9201">
        <v>2.8233574563688562</v>
      </c>
      <c r="C9201">
        <v>1.997858461165511</v>
      </c>
      <c r="D9201">
        <v>9.7602035519785701</v>
      </c>
      <c r="E9201">
        <v>4.3719818382326812E+20</v>
      </c>
      <c r="F9201">
        <v>8.6083511593176413E+20</v>
      </c>
      <c r="G9201">
        <v>8.6083511593176413E+20</v>
      </c>
      <c r="H9201">
        <v>76.943870329671753</v>
      </c>
      <c r="I9201">
        <v>3.4777751128090868E-4</v>
      </c>
      <c r="J9201">
        <v>2.8109391099442779E-4</v>
      </c>
      <c r="K9201">
        <v>20345.190285484139</v>
      </c>
      <c r="L9201">
        <v>3.3073823475880679E-5</v>
      </c>
      <c r="M9201">
        <v>6.2195938012497824E+16</v>
      </c>
      <c r="N9201">
        <v>3.9046525974110762</v>
      </c>
      <c r="O9201">
        <v>1.766010167243472</v>
      </c>
      <c r="P9201">
        <v>17.39299677601689</v>
      </c>
      <c r="Q9201">
        <v>1.5474136062866529E+20</v>
      </c>
      <c r="R9201">
        <v>6.5891738363662788E+20</v>
      </c>
      <c r="S9201">
        <v>6.5891738363662788E+20</v>
      </c>
      <c r="T9201">
        <v>12.20909299910293</v>
      </c>
      <c r="U9201">
        <v>9.9046489188068035E-4</v>
      </c>
      <c r="V9201">
        <v>8.47944890776781E-4</v>
      </c>
      <c r="W9201">
        <v>20369.97827154355</v>
      </c>
      <c r="X9201">
        <v>3.8763859511053437E-5</v>
      </c>
      <c r="Y9201">
        <v>5.3166554114394064E+16</v>
      </c>
      <c r="Z9201">
        <v>3.540440203815066</v>
      </c>
      <c r="AA9201">
        <v>1.4541339193327789</v>
      </c>
      <c r="AB9201">
        <v>12.93712226130366</v>
      </c>
      <c r="AC9201">
        <v>1.3120947337284E+21</v>
      </c>
      <c r="AD9201">
        <v>6.9382014544107209E+20</v>
      </c>
      <c r="AE9201">
        <v>6.9382014544107209E+20</v>
      </c>
      <c r="AF9201">
        <v>79.245688342441454</v>
      </c>
      <c r="AG9201">
        <v>1.081947260049216E-4</v>
      </c>
      <c r="AH9201">
        <v>5.3573245149631194E-4</v>
      </c>
      <c r="AI9201">
        <v>20126.00957478385</v>
      </c>
      <c r="AJ9201">
        <v>1.535988037854201E-4</v>
      </c>
      <c r="AK9201">
        <v>1.1000000000000001</v>
      </c>
      <c r="AL9201">
        <v>18.17092864873635</v>
      </c>
      <c r="AM9201">
        <v>0.1649305288457493</v>
      </c>
      <c r="AN9201">
        <f t="shared" si="143"/>
        <v>0.8276222852754449</v>
      </c>
    </row>
    <row r="9202" spans="1:40" x14ac:dyDescent="0.3">
      <c r="A9202" s="1">
        <v>9200</v>
      </c>
      <c r="B9202">
        <v>2.7010401373808048</v>
      </c>
      <c r="C9202">
        <v>1.9082974316947221</v>
      </c>
      <c r="D9202">
        <v>6.7227892597645624</v>
      </c>
      <c r="E9202">
        <v>1.4968703516236769E+20</v>
      </c>
      <c r="F9202">
        <v>4.8843899552814852E+20</v>
      </c>
      <c r="G9202">
        <v>4.8843899552814852E+20</v>
      </c>
      <c r="H9202">
        <v>11.107774271013101</v>
      </c>
      <c r="I9202">
        <v>1.8418620431712621E-4</v>
      </c>
      <c r="J9202">
        <v>5.4388722204228924E-4</v>
      </c>
      <c r="K9202">
        <v>20370.333367338349</v>
      </c>
      <c r="L9202">
        <v>4.0328106664862819E-5</v>
      </c>
      <c r="M9202">
        <v>4.355698512276076E+16</v>
      </c>
      <c r="N9202">
        <v>4.5254140135951344</v>
      </c>
      <c r="O9202">
        <v>3.8333981806387691</v>
      </c>
      <c r="P9202">
        <v>2.5701025371299209</v>
      </c>
      <c r="Q9202">
        <v>2.4394935835281139E+20</v>
      </c>
      <c r="R9202">
        <v>9.6090097025183698E+20</v>
      </c>
      <c r="S9202">
        <v>9.6090097025183698E+20</v>
      </c>
      <c r="T9202">
        <v>91.119993297349637</v>
      </c>
      <c r="U9202">
        <v>8.5590057919172197E-4</v>
      </c>
      <c r="V9202">
        <v>9.4296654044077758E-4</v>
      </c>
      <c r="W9202">
        <v>20151.76403405804</v>
      </c>
      <c r="X9202">
        <v>1.820889378697007E-5</v>
      </c>
      <c r="Y9202">
        <v>1.5969446206500861E+17</v>
      </c>
      <c r="Z9202">
        <v>3.6518407907195609</v>
      </c>
      <c r="AA9202">
        <v>1.0272307114376471</v>
      </c>
      <c r="AB9202">
        <v>9.6078728402172686</v>
      </c>
      <c r="AC9202">
        <v>1.4760293906781041E+20</v>
      </c>
      <c r="AD9202">
        <v>4.4120996662014417E+20</v>
      </c>
      <c r="AE9202">
        <v>4.4120996662014417E+20</v>
      </c>
      <c r="AF9202">
        <v>57.404248633350612</v>
      </c>
      <c r="AG9202">
        <v>4.5732585157127543E-4</v>
      </c>
      <c r="AH9202">
        <v>6.5604918210511996E-4</v>
      </c>
      <c r="AI9202">
        <v>20301.658044672971</v>
      </c>
      <c r="AJ9202">
        <v>9.6515470336886399E-4</v>
      </c>
      <c r="AK9202">
        <v>0.70000000000000007</v>
      </c>
      <c r="AL9202">
        <v>42.330486147153628</v>
      </c>
      <c r="AM9202">
        <v>0.23769548035856389</v>
      </c>
      <c r="AN9202">
        <f t="shared" si="143"/>
        <v>0.80458246019820234</v>
      </c>
    </row>
    <row r="9203" spans="1:40" x14ac:dyDescent="0.3">
      <c r="A9203" s="1">
        <v>9201</v>
      </c>
      <c r="B9203">
        <v>3.0505682750007419</v>
      </c>
      <c r="C9203">
        <v>2.1536864071033772</v>
      </c>
      <c r="D9203">
        <v>9.1513367539193542</v>
      </c>
      <c r="E9203">
        <v>7.9114571339356806E+20</v>
      </c>
      <c r="F9203">
        <v>8.9565144801211358E+20</v>
      </c>
      <c r="G9203">
        <v>8.9565144801211358E+20</v>
      </c>
      <c r="H9203">
        <v>61.653484115962257</v>
      </c>
      <c r="I9203">
        <v>2.8971695512965308E-4</v>
      </c>
      <c r="J9203">
        <v>4.016012643582321E-4</v>
      </c>
      <c r="K9203">
        <v>20479.128534285039</v>
      </c>
      <c r="L9203">
        <v>4.480322772331635E-5</v>
      </c>
      <c r="M9203">
        <v>8.5309772048113552E+16</v>
      </c>
      <c r="N9203">
        <v>4.5579029169592626</v>
      </c>
      <c r="O9203">
        <v>3.6341929992950361</v>
      </c>
      <c r="P9203">
        <v>12.92969545052483</v>
      </c>
      <c r="Q9203">
        <v>5.374779925055374E+20</v>
      </c>
      <c r="R9203">
        <v>1.101130085937566E+20</v>
      </c>
      <c r="S9203">
        <v>1.101130085937566E+20</v>
      </c>
      <c r="T9203">
        <v>95.629207206034138</v>
      </c>
      <c r="U9203">
        <v>8.0746222207182155E-4</v>
      </c>
      <c r="V9203">
        <v>5.6656409329360546E-4</v>
      </c>
      <c r="W9203">
        <v>20352.045562409839</v>
      </c>
      <c r="X9203">
        <v>2.4324944793735979E-5</v>
      </c>
      <c r="Y9203">
        <v>1.069652854320513E+17</v>
      </c>
      <c r="Z9203">
        <v>3.9187984170261161</v>
      </c>
      <c r="AA9203">
        <v>1.440870147145302</v>
      </c>
      <c r="AB9203">
        <v>14.09028402052131</v>
      </c>
      <c r="AC9203">
        <v>8.9149412311893764E+20</v>
      </c>
      <c r="AD9203">
        <v>9.5887270331738397E+20</v>
      </c>
      <c r="AE9203">
        <v>9.5887270331738397E+20</v>
      </c>
      <c r="AF9203">
        <v>44.603528288297397</v>
      </c>
      <c r="AG9203">
        <v>4.5879515968829288E-4</v>
      </c>
      <c r="AH9203">
        <v>2.425837915814434E-4</v>
      </c>
      <c r="AI9203">
        <v>20052.067969565069</v>
      </c>
      <c r="AJ9203">
        <v>1.3966533170661619E-4</v>
      </c>
      <c r="AK9203">
        <v>1.1000000000000001</v>
      </c>
      <c r="AL9203">
        <v>22.203770725999071</v>
      </c>
      <c r="AM9203">
        <v>0.21443579213557781</v>
      </c>
      <c r="AN9203">
        <f t="shared" si="143"/>
        <v>0.88060022108252189</v>
      </c>
    </row>
    <row r="9204" spans="1:40" x14ac:dyDescent="0.3">
      <c r="A9204" s="1">
        <v>9202</v>
      </c>
      <c r="B9204">
        <v>2.3730169878863898</v>
      </c>
      <c r="C9204">
        <v>2.261340254800952</v>
      </c>
      <c r="D9204">
        <v>16.104725189195261</v>
      </c>
      <c r="E9204">
        <v>7.4403512704118935E+20</v>
      </c>
      <c r="F9204">
        <v>2.4469401309524688E+21</v>
      </c>
      <c r="G9204">
        <v>2.4469401309524688E+21</v>
      </c>
      <c r="H9204">
        <v>82.60596212315653</v>
      </c>
      <c r="I9204">
        <v>4.7787733397186972E-4</v>
      </c>
      <c r="J9204">
        <v>9.1312543990471973E-4</v>
      </c>
      <c r="K9204">
        <v>20250.838570615229</v>
      </c>
      <c r="L9204">
        <v>2.973795705056283E-5</v>
      </c>
      <c r="M9204">
        <v>6.8014761461208808E+16</v>
      </c>
      <c r="N9204">
        <v>4.4243286668390178</v>
      </c>
      <c r="O9204">
        <v>3.3197586695141941</v>
      </c>
      <c r="P9204">
        <v>8.5720857942524216</v>
      </c>
      <c r="Q9204">
        <v>3.8999351020833492E+20</v>
      </c>
      <c r="R9204">
        <v>1.7070743084455499E+21</v>
      </c>
      <c r="S9204">
        <v>1.7070743084455499E+21</v>
      </c>
      <c r="T9204">
        <v>76.661462525977029</v>
      </c>
      <c r="U9204">
        <v>4.3114948315453529E-4</v>
      </c>
      <c r="V9204">
        <v>3.3897703163683808E-4</v>
      </c>
      <c r="W9204">
        <v>20778.305568929602</v>
      </c>
      <c r="X9204">
        <v>3.8402439732867797E-5</v>
      </c>
      <c r="Y9204">
        <v>1.6147973815672179E+17</v>
      </c>
      <c r="Z9204">
        <v>4.2352427829528789</v>
      </c>
      <c r="AA9204">
        <v>0.78525688863590992</v>
      </c>
      <c r="AB9204">
        <v>5.0434027399064814</v>
      </c>
      <c r="AC9204">
        <v>1.9102846652100111E+21</v>
      </c>
      <c r="AD9204">
        <v>1.9763709024415859E+20</v>
      </c>
      <c r="AE9204">
        <v>1.9763709024415859E+20</v>
      </c>
      <c r="AF9204">
        <v>86.047568718022859</v>
      </c>
      <c r="AG9204">
        <v>1.805643370670533E-5</v>
      </c>
      <c r="AH9204">
        <v>3.5091052606119332E-4</v>
      </c>
      <c r="AI9204">
        <v>20394.181193145589</v>
      </c>
      <c r="AJ9204">
        <v>4.1413336127556861E-4</v>
      </c>
      <c r="AK9204">
        <v>0.4</v>
      </c>
      <c r="AL9204">
        <v>49.553818556154177</v>
      </c>
      <c r="AM9204">
        <v>0.13481382633711481</v>
      </c>
      <c r="AN9204">
        <f t="shared" si="143"/>
        <v>0.68217884996540368</v>
      </c>
    </row>
    <row r="9205" spans="1:40" x14ac:dyDescent="0.3">
      <c r="A9205" s="1">
        <v>9203</v>
      </c>
      <c r="B9205">
        <v>2.5284770661515958</v>
      </c>
      <c r="C9205">
        <v>2.416823349937244</v>
      </c>
      <c r="D9205">
        <v>3.918267430862981</v>
      </c>
      <c r="E9205">
        <v>1.8550063429085679E+21</v>
      </c>
      <c r="F9205">
        <v>2.5942447475712911E+20</v>
      </c>
      <c r="G9205">
        <v>2.5942447475712911E+20</v>
      </c>
      <c r="H9205">
        <v>98.734864912654047</v>
      </c>
      <c r="I9205">
        <v>4.9809373788690223E-5</v>
      </c>
      <c r="J9205">
        <v>2.9438892980563507E-4</v>
      </c>
      <c r="K9205">
        <v>20078.62224718061</v>
      </c>
      <c r="L9205">
        <v>3.9881348893541573E-5</v>
      </c>
      <c r="M9205">
        <v>6.6113248395060896E+16</v>
      </c>
      <c r="N9205">
        <v>4.0611395910672261</v>
      </c>
      <c r="O9205">
        <v>3.0721836853133371</v>
      </c>
      <c r="P9205">
        <v>2.3606506396527771</v>
      </c>
      <c r="Q9205">
        <v>7.7444869165528724E+20</v>
      </c>
      <c r="R9205">
        <v>1.086926786732864E+21</v>
      </c>
      <c r="S9205">
        <v>1.086926786732864E+21</v>
      </c>
      <c r="T9205">
        <v>37.67577952541086</v>
      </c>
      <c r="U9205">
        <v>4.4307426749883022E-4</v>
      </c>
      <c r="V9205">
        <v>4.048249380421609E-4</v>
      </c>
      <c r="W9205">
        <v>20345.898629275849</v>
      </c>
      <c r="X9205">
        <v>2.0589446891749249E-5</v>
      </c>
      <c r="Y9205">
        <v>4.3973297930818272E+16</v>
      </c>
      <c r="Z9205">
        <v>3.9206017138910592</v>
      </c>
      <c r="AA9205">
        <v>1.119189768507632</v>
      </c>
      <c r="AB9205">
        <v>7.8012076521417697</v>
      </c>
      <c r="AC9205">
        <v>1.336373574442329E+21</v>
      </c>
      <c r="AD9205">
        <v>2.2897098323306961E+20</v>
      </c>
      <c r="AE9205">
        <v>2.2897098323306961E+20</v>
      </c>
      <c r="AF9205">
        <v>93.168291896897713</v>
      </c>
      <c r="AG9205">
        <v>9.9303345019334304E-4</v>
      </c>
      <c r="AH9205">
        <v>7.4597471808704875E-4</v>
      </c>
      <c r="AI9205">
        <v>20309.181865512819</v>
      </c>
      <c r="AJ9205">
        <v>7.9912130834736031E-4</v>
      </c>
      <c r="AK9205">
        <v>0.8</v>
      </c>
      <c r="AL9205">
        <v>39.227970273940869</v>
      </c>
      <c r="AM9205">
        <v>0.25104211257333098</v>
      </c>
      <c r="AN9205">
        <f t="shared" si="143"/>
        <v>0.80234599557626884</v>
      </c>
    </row>
    <row r="9206" spans="1:40" x14ac:dyDescent="0.3">
      <c r="A9206" s="1">
        <v>9204</v>
      </c>
      <c r="B9206">
        <v>3.3958674343215791</v>
      </c>
      <c r="C9206">
        <v>1.5919609164409689</v>
      </c>
      <c r="D9206">
        <v>8.6564190621998147</v>
      </c>
      <c r="E9206">
        <v>8.7435597804089613E+20</v>
      </c>
      <c r="F9206">
        <v>2.0315634339365519E+21</v>
      </c>
      <c r="G9206">
        <v>2.0315634339365519E+21</v>
      </c>
      <c r="H9206">
        <v>1.6954734767093349</v>
      </c>
      <c r="I9206">
        <v>9.9213466414121943E-4</v>
      </c>
      <c r="J9206">
        <v>5.5444868680321242E-4</v>
      </c>
      <c r="K9206">
        <v>20122.898317283049</v>
      </c>
      <c r="L9206">
        <v>3.9886408859108052E-5</v>
      </c>
      <c r="M9206">
        <v>6.435798008506308E+16</v>
      </c>
      <c r="N9206">
        <v>4.1698250653323852</v>
      </c>
      <c r="O9206">
        <v>2.018751774628456</v>
      </c>
      <c r="P9206">
        <v>14.944271167892399</v>
      </c>
      <c r="Q9206">
        <v>5.9364519366427725E+20</v>
      </c>
      <c r="R9206">
        <v>6.8646037320570123E+20</v>
      </c>
      <c r="S9206">
        <v>6.8646037320570123E+20</v>
      </c>
      <c r="T9206">
        <v>78.022965895790946</v>
      </c>
      <c r="U9206">
        <v>5.9560953488557397E-4</v>
      </c>
      <c r="V9206">
        <v>9.3613123148785264E-4</v>
      </c>
      <c r="W9206">
        <v>20186.262470510581</v>
      </c>
      <c r="X9206">
        <v>1.8683418277773119E-5</v>
      </c>
      <c r="Y9206">
        <v>7.3273692812914224E+16</v>
      </c>
      <c r="Z9206">
        <v>4.1577679219598398</v>
      </c>
      <c r="AA9206">
        <v>0.87227933922295042</v>
      </c>
      <c r="AB9206">
        <v>12.142014790333119</v>
      </c>
      <c r="AC9206">
        <v>5.2816782039033561E+19</v>
      </c>
      <c r="AD9206">
        <v>1.018245935887733E+21</v>
      </c>
      <c r="AE9206">
        <v>1.018245935887733E+21</v>
      </c>
      <c r="AF9206">
        <v>20.924286038185691</v>
      </c>
      <c r="AG9206">
        <v>8.845079062312762E-4</v>
      </c>
      <c r="AH9206">
        <v>2.3437335870835589E-4</v>
      </c>
      <c r="AI9206">
        <v>20588.696982813919</v>
      </c>
      <c r="AJ9206">
        <v>9.274714854290467E-4</v>
      </c>
      <c r="AK9206">
        <v>0.45</v>
      </c>
      <c r="AL9206">
        <v>46.049317313617898</v>
      </c>
      <c r="AM9206">
        <v>0.1161490494677091</v>
      </c>
      <c r="AN9206">
        <f t="shared" si="143"/>
        <v>0.56218710920395043</v>
      </c>
    </row>
    <row r="9207" spans="1:40" x14ac:dyDescent="0.3">
      <c r="A9207" s="1">
        <v>9205</v>
      </c>
      <c r="B9207">
        <v>3.5082577741394121</v>
      </c>
      <c r="C9207">
        <v>1.3163809388918559</v>
      </c>
      <c r="D9207">
        <v>16.839756134568439</v>
      </c>
      <c r="E9207">
        <v>6.6529583732467866E+20</v>
      </c>
      <c r="F9207">
        <v>1.101644503792882E+21</v>
      </c>
      <c r="G9207">
        <v>1.101644503792882E+21</v>
      </c>
      <c r="H9207">
        <v>75.804138840567916</v>
      </c>
      <c r="I9207">
        <v>5.0512176530265543E-4</v>
      </c>
      <c r="J9207">
        <v>2.3661529144102859E-4</v>
      </c>
      <c r="K9207">
        <v>20430.258397852998</v>
      </c>
      <c r="L9207">
        <v>8.9402290988159958E-6</v>
      </c>
      <c r="M9207">
        <v>4.4974650333984992E+16</v>
      </c>
      <c r="N9207">
        <v>4.2968804701815149</v>
      </c>
      <c r="O9207">
        <v>2.0627530643754408</v>
      </c>
      <c r="P9207">
        <v>8.0126677140170894</v>
      </c>
      <c r="Q9207">
        <v>9.9165281904806199E+20</v>
      </c>
      <c r="R9207">
        <v>6.1659333486016489E+20</v>
      </c>
      <c r="S9207">
        <v>6.1659333486016489E+20</v>
      </c>
      <c r="T9207">
        <v>6.1985801443841106</v>
      </c>
      <c r="U9207">
        <v>1.4255287701251231E-4</v>
      </c>
      <c r="V9207">
        <v>9.1224069194509674E-4</v>
      </c>
      <c r="W9207">
        <v>20844.92732490359</v>
      </c>
      <c r="X9207">
        <v>3.4552099659110429E-5</v>
      </c>
      <c r="Y9207">
        <v>1.702096899636432E+17</v>
      </c>
      <c r="Z9207">
        <v>4.1880817734074229</v>
      </c>
      <c r="AA9207">
        <v>0.7234186719384752</v>
      </c>
      <c r="AB9207">
        <v>14.02185999153698</v>
      </c>
      <c r="AC9207">
        <v>2.4394348526643818E+21</v>
      </c>
      <c r="AD9207">
        <v>2.1739308433624499E+21</v>
      </c>
      <c r="AE9207">
        <v>2.1739308433624499E+21</v>
      </c>
      <c r="AF9207">
        <v>2.1667778986985931</v>
      </c>
      <c r="AG9207">
        <v>8.1631542868201731E-5</v>
      </c>
      <c r="AH9207">
        <v>6.4354458769851867E-4</v>
      </c>
      <c r="AI9207">
        <v>20800.702967170291</v>
      </c>
      <c r="AJ9207">
        <v>6.7068286454034234E-4</v>
      </c>
      <c r="AK9207">
        <v>0.3</v>
      </c>
      <c r="AL9207">
        <v>51.636494952396227</v>
      </c>
      <c r="AM9207">
        <v>7.120140734639023E-2</v>
      </c>
      <c r="AN9207">
        <f t="shared" si="143"/>
        <v>0.46101122622844576</v>
      </c>
    </row>
    <row r="9208" spans="1:40" x14ac:dyDescent="0.3">
      <c r="A9208" s="1">
        <v>9206</v>
      </c>
      <c r="B9208">
        <v>3.5861144774377238</v>
      </c>
      <c r="C9208">
        <v>1.7729701788758061</v>
      </c>
      <c r="D9208">
        <v>5.7869645851975537</v>
      </c>
      <c r="E9208">
        <v>2.268749154123226E+21</v>
      </c>
      <c r="F9208">
        <v>1.555617174989245E+21</v>
      </c>
      <c r="G9208">
        <v>1.555617174989245E+21</v>
      </c>
      <c r="H9208">
        <v>21.867298509386661</v>
      </c>
      <c r="I9208">
        <v>7.0543637544075936E-4</v>
      </c>
      <c r="J9208">
        <v>3.8852669848104518E-4</v>
      </c>
      <c r="K9208">
        <v>20243.903951638691</v>
      </c>
      <c r="L9208">
        <v>1.224352433200683E-5</v>
      </c>
      <c r="M9208">
        <v>2.761734359565908E+16</v>
      </c>
      <c r="N9208">
        <v>4.7071286950975288</v>
      </c>
      <c r="O9208">
        <v>3.1959496175044699</v>
      </c>
      <c r="P9208">
        <v>11.801590913395721</v>
      </c>
      <c r="Q9208">
        <v>3.9581663796912423E+20</v>
      </c>
      <c r="R9208">
        <v>2.298338259085199E+20</v>
      </c>
      <c r="S9208">
        <v>2.298338259085199E+20</v>
      </c>
      <c r="T9208">
        <v>81.464463384128919</v>
      </c>
      <c r="U9208">
        <v>7.471706160759083E-4</v>
      </c>
      <c r="V9208">
        <v>9.6797966534637586E-4</v>
      </c>
      <c r="W9208">
        <v>20515.293317504431</v>
      </c>
      <c r="X9208">
        <v>2.4142739178175781E-5</v>
      </c>
      <c r="Y9208">
        <v>1.7035762360963398E+17</v>
      </c>
      <c r="Z9208">
        <v>4.2074153125299221</v>
      </c>
      <c r="AA9208">
        <v>1.16516256659868</v>
      </c>
      <c r="AB9208">
        <v>4.1934625630653137</v>
      </c>
      <c r="AC9208">
        <v>1.998795291286619E+21</v>
      </c>
      <c r="AD9208">
        <v>2.830210271083269E+20</v>
      </c>
      <c r="AE9208">
        <v>2.830210271083269E+20</v>
      </c>
      <c r="AF9208">
        <v>61.623371429017141</v>
      </c>
      <c r="AG9208">
        <v>4.7286119454730311E-4</v>
      </c>
      <c r="AH9208">
        <v>8.8481674088636687E-4</v>
      </c>
      <c r="AI9208">
        <v>20651.31711434713</v>
      </c>
      <c r="AJ9208">
        <v>9.4940371185505291E-4</v>
      </c>
      <c r="AK9208">
        <v>0.8</v>
      </c>
      <c r="AL9208">
        <v>37.247139377468081</v>
      </c>
      <c r="AM9208">
        <v>0.24170268921093849</v>
      </c>
      <c r="AN9208">
        <f t="shared" si="143"/>
        <v>0.81357857720888216</v>
      </c>
    </row>
    <row r="9209" spans="1:40" x14ac:dyDescent="0.3">
      <c r="A9209" s="1">
        <v>9207</v>
      </c>
      <c r="B9209">
        <v>2.249098808796079</v>
      </c>
      <c r="C9209">
        <v>2.283035653320741</v>
      </c>
      <c r="D9209">
        <v>15.29202112738141</v>
      </c>
      <c r="E9209">
        <v>1.5937671520955969E+21</v>
      </c>
      <c r="F9209">
        <v>2.354383342317671E+21</v>
      </c>
      <c r="G9209">
        <v>2.354383342317671E+21</v>
      </c>
      <c r="H9209">
        <v>94.72039837271582</v>
      </c>
      <c r="I9209">
        <v>9.8039021597844269E-5</v>
      </c>
      <c r="J9209">
        <v>9.4129118405858318E-4</v>
      </c>
      <c r="K9209">
        <v>20727.887754222931</v>
      </c>
      <c r="L9209">
        <v>4.9452572933433477E-5</v>
      </c>
      <c r="M9209">
        <v>2.7337302275377928E+16</v>
      </c>
      <c r="N9209">
        <v>3.9418470133324921</v>
      </c>
      <c r="O9209">
        <v>1.982584060637379</v>
      </c>
      <c r="P9209">
        <v>6.1433423044583586</v>
      </c>
      <c r="Q9209">
        <v>3.8407112251657847E+20</v>
      </c>
      <c r="R9209">
        <v>1.044035513829565E+21</v>
      </c>
      <c r="S9209">
        <v>1.044035513829565E+21</v>
      </c>
      <c r="T9209">
        <v>68.725398303057858</v>
      </c>
      <c r="U9209">
        <v>2.0057341459736651E-4</v>
      </c>
      <c r="V9209">
        <v>5.7105607121427928E-4</v>
      </c>
      <c r="W9209">
        <v>20252.9268660462</v>
      </c>
      <c r="X9209">
        <v>3.1683573677737877E-5</v>
      </c>
      <c r="Y9209">
        <v>2390443947071840</v>
      </c>
      <c r="Z9209">
        <v>3.6039887598515778</v>
      </c>
      <c r="AA9209">
        <v>1.3203248936749601</v>
      </c>
      <c r="AB9209">
        <v>6.4295213536613156</v>
      </c>
      <c r="AC9209">
        <v>1.6384860980604691E+21</v>
      </c>
      <c r="AD9209">
        <v>1.3001428383313261E+21</v>
      </c>
      <c r="AE9209">
        <v>1.3001428383313261E+21</v>
      </c>
      <c r="AF9209">
        <v>23.2964720460396</v>
      </c>
      <c r="AG9209">
        <v>7.6077446917606747E-5</v>
      </c>
      <c r="AH9209">
        <v>7.63787826189728E-4</v>
      </c>
      <c r="AI9209">
        <v>20468.176081950009</v>
      </c>
      <c r="AJ9209">
        <v>7.3160445482939676E-4</v>
      </c>
      <c r="AK9209">
        <v>0.5</v>
      </c>
      <c r="AL9209">
        <v>27.282857501088671</v>
      </c>
      <c r="AM9209">
        <v>8.3179052090653099E-2</v>
      </c>
      <c r="AN9209">
        <f t="shared" si="143"/>
        <v>0.61158248723467468</v>
      </c>
    </row>
    <row r="9210" spans="1:40" x14ac:dyDescent="0.3">
      <c r="A9210" s="1">
        <v>9208</v>
      </c>
      <c r="B9210">
        <v>2.237572382848271</v>
      </c>
      <c r="C9210">
        <v>2.497717590534235</v>
      </c>
      <c r="D9210">
        <v>4.3143113694136019</v>
      </c>
      <c r="E9210">
        <v>1.596480973502256E+21</v>
      </c>
      <c r="F9210">
        <v>1.9562315760919639E+21</v>
      </c>
      <c r="G9210">
        <v>1.9562315760919639E+21</v>
      </c>
      <c r="H9210">
        <v>64.321124351019989</v>
      </c>
      <c r="I9210">
        <v>4.2582647898277102E-5</v>
      </c>
      <c r="J9210">
        <v>6.8183923424683737E-4</v>
      </c>
      <c r="K9210">
        <v>20522.132230575131</v>
      </c>
      <c r="L9210">
        <v>2.557275234781891E-5</v>
      </c>
      <c r="M9210">
        <v>9.7699358630250512E+16</v>
      </c>
      <c r="N9210">
        <v>3.8972352566148798</v>
      </c>
      <c r="O9210">
        <v>3.1156405057686758</v>
      </c>
      <c r="P9210">
        <v>6.9144150427899511</v>
      </c>
      <c r="Q9210">
        <v>8.7955491823199755E+20</v>
      </c>
      <c r="R9210">
        <v>1.666256007151928E+20</v>
      </c>
      <c r="S9210">
        <v>1.666256007151928E+20</v>
      </c>
      <c r="T9210">
        <v>2.3248287630995659</v>
      </c>
      <c r="U9210">
        <v>5.5471151856202573E-4</v>
      </c>
      <c r="V9210">
        <v>9.2773535952003392E-4</v>
      </c>
      <c r="W9210">
        <v>20684.20978647178</v>
      </c>
      <c r="X9210">
        <v>1.9240544541563329E-5</v>
      </c>
      <c r="Y9210">
        <v>7.7300551481119216E+16</v>
      </c>
      <c r="Z9210">
        <v>3.8695040554938571</v>
      </c>
      <c r="AA9210">
        <v>1.226141090652499</v>
      </c>
      <c r="AB9210">
        <v>6.5800653052722176</v>
      </c>
      <c r="AC9210">
        <v>2.3500874993808409E+20</v>
      </c>
      <c r="AD9210">
        <v>1.952267191621111E+21</v>
      </c>
      <c r="AE9210">
        <v>1.952267191621111E+21</v>
      </c>
      <c r="AF9210">
        <v>24.613309409458019</v>
      </c>
      <c r="AG9210">
        <v>3.9886992180842808E-4</v>
      </c>
      <c r="AH9210">
        <v>2.968573450314074E-4</v>
      </c>
      <c r="AI9210">
        <v>20237.72455174883</v>
      </c>
      <c r="AJ9210">
        <v>3.0998139161517521E-4</v>
      </c>
      <c r="AK9210">
        <v>0.65</v>
      </c>
      <c r="AL9210">
        <v>32.96807858773716</v>
      </c>
      <c r="AM9210">
        <v>0.12541055714335719</v>
      </c>
      <c r="AN9210">
        <f t="shared" si="143"/>
        <v>0.58698639692673948</v>
      </c>
    </row>
    <row r="9211" spans="1:40" x14ac:dyDescent="0.3">
      <c r="A9211" s="1">
        <v>9209</v>
      </c>
      <c r="B9211">
        <v>2.856898241682357</v>
      </c>
      <c r="C9211">
        <v>2.166188020964281</v>
      </c>
      <c r="D9211">
        <v>10.106347206689311</v>
      </c>
      <c r="E9211">
        <v>1.3754925890200459E+21</v>
      </c>
      <c r="F9211">
        <v>1.0391950078787659E+20</v>
      </c>
      <c r="G9211">
        <v>1.0391950078787659E+20</v>
      </c>
      <c r="H9211">
        <v>74.439803123871968</v>
      </c>
      <c r="I9211">
        <v>7.8155967895716689E-4</v>
      </c>
      <c r="J9211">
        <v>6.8259272670964156E-4</v>
      </c>
      <c r="K9211">
        <v>20700.5519196809</v>
      </c>
      <c r="L9211">
        <v>1.56552081070201E-5</v>
      </c>
      <c r="M9211">
        <v>2.6881196979533432E+16</v>
      </c>
      <c r="N9211">
        <v>4.7521875315611899</v>
      </c>
      <c r="O9211">
        <v>3.3947537741465328</v>
      </c>
      <c r="P9211">
        <v>8.0326368455246833</v>
      </c>
      <c r="Q9211">
        <v>1.7943853773170881E+20</v>
      </c>
      <c r="R9211">
        <v>8.3463495378209119E+20</v>
      </c>
      <c r="S9211">
        <v>8.3463495378209119E+20</v>
      </c>
      <c r="T9211">
        <v>86.115379607829482</v>
      </c>
      <c r="U9211">
        <v>8.3025868311936962E-4</v>
      </c>
      <c r="V9211">
        <v>8.6135690014474148E-4</v>
      </c>
      <c r="W9211">
        <v>20036.926864263009</v>
      </c>
      <c r="X9211">
        <v>9.1965786948728016E-6</v>
      </c>
      <c r="Y9211">
        <v>1.7876742689682371E+17</v>
      </c>
      <c r="Z9211">
        <v>4.4657528179133239</v>
      </c>
      <c r="AA9211">
        <v>0.77222087652676119</v>
      </c>
      <c r="AB9211">
        <v>4.3504868106041421</v>
      </c>
      <c r="AC9211">
        <v>2.8545523528066659E+20</v>
      </c>
      <c r="AD9211">
        <v>1.724491603753772E+21</v>
      </c>
      <c r="AE9211">
        <v>1.724491603753772E+21</v>
      </c>
      <c r="AF9211">
        <v>59.317229801827573</v>
      </c>
      <c r="AG9211">
        <v>5.9066918877398835E-4</v>
      </c>
      <c r="AH9211">
        <v>2.8627318308018011E-5</v>
      </c>
      <c r="AI9211">
        <v>20814.164894027341</v>
      </c>
      <c r="AJ9211">
        <v>8.2081318433609846E-5</v>
      </c>
      <c r="AK9211">
        <v>0.5</v>
      </c>
      <c r="AL9211">
        <v>37.109368728888157</v>
      </c>
      <c r="AM9211">
        <v>0.12806376909167319</v>
      </c>
      <c r="AN9211">
        <f t="shared" si="143"/>
        <v>0.69226701934682389</v>
      </c>
    </row>
    <row r="9212" spans="1:40" x14ac:dyDescent="0.3">
      <c r="A9212" s="1">
        <v>9210</v>
      </c>
      <c r="B9212">
        <v>2.9879890280269268</v>
      </c>
      <c r="C9212">
        <v>1.911099265966262</v>
      </c>
      <c r="D9212">
        <v>6.123680437543678</v>
      </c>
      <c r="E9212">
        <v>2.3731129530978271E+20</v>
      </c>
      <c r="F9212">
        <v>7.9548312979093822E+20</v>
      </c>
      <c r="G9212">
        <v>7.9548312979093822E+20</v>
      </c>
      <c r="H9212">
        <v>65.541174882224013</v>
      </c>
      <c r="I9212">
        <v>1.2307514965748079E-4</v>
      </c>
      <c r="J9212">
        <v>3.6587843718142012E-4</v>
      </c>
      <c r="K9212">
        <v>20520.693082055481</v>
      </c>
      <c r="L9212">
        <v>1.0921015109017909E-5</v>
      </c>
      <c r="M9212">
        <v>5.5519556299683112E+16</v>
      </c>
      <c r="N9212">
        <v>4.1981482551858962</v>
      </c>
      <c r="O9212">
        <v>2.1484436847953128</v>
      </c>
      <c r="P9212">
        <v>3.979085314987163</v>
      </c>
      <c r="Q9212">
        <v>4.0725790707873061E+20</v>
      </c>
      <c r="R9212">
        <v>9.9355524238579492E+20</v>
      </c>
      <c r="S9212">
        <v>9.9355524238579492E+20</v>
      </c>
      <c r="T9212">
        <v>90.562533105359989</v>
      </c>
      <c r="U9212">
        <v>3.1396730931471442E-4</v>
      </c>
      <c r="V9212">
        <v>9.4226475836623272E-4</v>
      </c>
      <c r="W9212">
        <v>20528.29498390749</v>
      </c>
      <c r="X9212">
        <v>3.0517987149211548E-5</v>
      </c>
      <c r="Y9212">
        <v>1.669832729717183E+17</v>
      </c>
      <c r="Z9212">
        <v>3.70595431662051</v>
      </c>
      <c r="AA9212">
        <v>1.326881306916152</v>
      </c>
      <c r="AB9212">
        <v>5.9435089430448667</v>
      </c>
      <c r="AC9212">
        <v>1.424280291034221E+21</v>
      </c>
      <c r="AD9212">
        <v>9.8151343300149825E+20</v>
      </c>
      <c r="AE9212">
        <v>9.8151343300149825E+20</v>
      </c>
      <c r="AF9212">
        <v>28.159457013128929</v>
      </c>
      <c r="AG9212">
        <v>7.4958030446672401E-5</v>
      </c>
      <c r="AH9212">
        <v>1.465090233411269E-4</v>
      </c>
      <c r="AI9212">
        <v>20782.851843293989</v>
      </c>
      <c r="AJ9212">
        <v>2.8838759209972187E-4</v>
      </c>
      <c r="AK9212">
        <v>0.9</v>
      </c>
      <c r="AL9212">
        <v>27.8646983351925</v>
      </c>
      <c r="AM9212">
        <v>0.19420735857571869</v>
      </c>
      <c r="AN9212">
        <f t="shared" si="143"/>
        <v>0.77672942743323836</v>
      </c>
    </row>
    <row r="9213" spans="1:40" x14ac:dyDescent="0.3">
      <c r="A9213" s="1">
        <v>9211</v>
      </c>
      <c r="B9213">
        <v>4.0259356015671726</v>
      </c>
      <c r="C9213">
        <v>1.3148490634551471</v>
      </c>
      <c r="D9213">
        <v>17.742553155925929</v>
      </c>
      <c r="E9213">
        <v>6.1252343313021705E+20</v>
      </c>
      <c r="F9213">
        <v>1.9571303001904259E+21</v>
      </c>
      <c r="G9213">
        <v>1.9571303001904259E+21</v>
      </c>
      <c r="H9213">
        <v>30.268744181576999</v>
      </c>
      <c r="I9213">
        <v>1.9063551770890239E-4</v>
      </c>
      <c r="J9213">
        <v>6.2157424762336152E-5</v>
      </c>
      <c r="K9213">
        <v>20304.694917752251</v>
      </c>
      <c r="L9213">
        <v>1.126623959158029E-5</v>
      </c>
      <c r="M9213">
        <v>1.060323625181011E+16</v>
      </c>
      <c r="N9213">
        <v>4.1021428916585254</v>
      </c>
      <c r="O9213">
        <v>2.5083162872831539</v>
      </c>
      <c r="P9213">
        <v>11.846012051817899</v>
      </c>
      <c r="Q9213">
        <v>1.8877643309967619E+20</v>
      </c>
      <c r="R9213">
        <v>1.7827107242005611E+21</v>
      </c>
      <c r="S9213">
        <v>1.7827107242005611E+21</v>
      </c>
      <c r="T9213">
        <v>36.171796488634968</v>
      </c>
      <c r="U9213">
        <v>8.3537456412088667E-4</v>
      </c>
      <c r="V9213">
        <v>3.8716067123650273E-5</v>
      </c>
      <c r="W9213">
        <v>20988.113092089181</v>
      </c>
      <c r="X9213">
        <v>1.4461751980460159E-5</v>
      </c>
      <c r="Y9213">
        <v>4.1202833224442736E+16</v>
      </c>
      <c r="Z9213">
        <v>3.999205560275243</v>
      </c>
      <c r="AA9213">
        <v>1.4866253694678679</v>
      </c>
      <c r="AB9213">
        <v>2.2455894002561672</v>
      </c>
      <c r="AC9213">
        <v>1.8932437707393369E+21</v>
      </c>
      <c r="AD9213">
        <v>8.4193756862795311E+20</v>
      </c>
      <c r="AE9213">
        <v>8.4193756862795311E+20</v>
      </c>
      <c r="AF9213">
        <v>91.574934542124822</v>
      </c>
      <c r="AG9213">
        <v>4.1554548757785002E-4</v>
      </c>
      <c r="AH9213">
        <v>9.4016161796775532E-4</v>
      </c>
      <c r="AI9213">
        <v>20731.13231760712</v>
      </c>
      <c r="AJ9213">
        <v>2.6688293660944459E-4</v>
      </c>
      <c r="AK9213">
        <v>0.65</v>
      </c>
      <c r="AL9213">
        <v>24.36582077151628</v>
      </c>
      <c r="AM9213">
        <v>0.13711043423321859</v>
      </c>
      <c r="AN9213">
        <f t="shared" si="143"/>
        <v>0.86831446788635991</v>
      </c>
    </row>
    <row r="9214" spans="1:40" x14ac:dyDescent="0.3">
      <c r="A9214" s="1">
        <v>9212</v>
      </c>
      <c r="B9214">
        <v>3.920665357054566</v>
      </c>
      <c r="C9214">
        <v>1.416011599183747</v>
      </c>
      <c r="D9214">
        <v>13.76901774087955</v>
      </c>
      <c r="E9214">
        <v>1.994568233072588E+21</v>
      </c>
      <c r="F9214">
        <v>2.167649044063352E+21</v>
      </c>
      <c r="G9214">
        <v>2.167649044063352E+21</v>
      </c>
      <c r="H9214">
        <v>92.66969234972828</v>
      </c>
      <c r="I9214">
        <v>6.5889023370231615E-4</v>
      </c>
      <c r="J9214">
        <v>9.8357837464610248E-4</v>
      </c>
      <c r="K9214">
        <v>20396.269204307551</v>
      </c>
      <c r="L9214">
        <v>3.0551501901283893E-5</v>
      </c>
      <c r="M9214">
        <v>8.6751701837925648E+16</v>
      </c>
      <c r="N9214">
        <v>4.1206017949998071</v>
      </c>
      <c r="O9214">
        <v>2.2950768500951919</v>
      </c>
      <c r="P9214">
        <v>6.5789955891899652</v>
      </c>
      <c r="Q9214">
        <v>3.6493434565108118E+20</v>
      </c>
      <c r="R9214">
        <v>5.2431669448647652E+20</v>
      </c>
      <c r="S9214">
        <v>5.2431669448647652E+20</v>
      </c>
      <c r="T9214">
        <v>27.38651310004748</v>
      </c>
      <c r="U9214">
        <v>6.9997370802084508E-4</v>
      </c>
      <c r="V9214">
        <v>7.1272969484136638E-5</v>
      </c>
      <c r="W9214">
        <v>20146.434269637539</v>
      </c>
      <c r="X9214">
        <v>1.469346038790053E-5</v>
      </c>
      <c r="Y9214">
        <v>9.3475936303488496E+16</v>
      </c>
      <c r="Z9214">
        <v>4.0401827822796959</v>
      </c>
      <c r="AA9214">
        <v>1.4512463078913409</v>
      </c>
      <c r="AB9214">
        <v>15.31180265716837</v>
      </c>
      <c r="AC9214">
        <v>1.358494914631207E+21</v>
      </c>
      <c r="AD9214">
        <v>1.4440089446621029E+21</v>
      </c>
      <c r="AE9214">
        <v>1.4440089446621029E+21</v>
      </c>
      <c r="AF9214">
        <v>69.414604264441195</v>
      </c>
      <c r="AG9214">
        <v>6.8770568421319895E-4</v>
      </c>
      <c r="AH9214">
        <v>3.5632682241136472E-4</v>
      </c>
      <c r="AI9214">
        <v>20394.828382673331</v>
      </c>
      <c r="AJ9214">
        <v>8.2789696513368277E-4</v>
      </c>
      <c r="AK9214">
        <v>0.5</v>
      </c>
      <c r="AL9214">
        <v>25.721151821401431</v>
      </c>
      <c r="AM9214">
        <v>7.4238935309326612E-2</v>
      </c>
      <c r="AN9214">
        <f t="shared" si="143"/>
        <v>0.57899158352075308</v>
      </c>
    </row>
    <row r="9215" spans="1:40" x14ac:dyDescent="0.3">
      <c r="A9215" s="1">
        <v>9213</v>
      </c>
      <c r="B9215">
        <v>2.7323708854357198</v>
      </c>
      <c r="C9215">
        <v>2.018656155476771</v>
      </c>
      <c r="D9215">
        <v>14.228826991948781</v>
      </c>
      <c r="E9215">
        <v>1.5820858474156461E+21</v>
      </c>
      <c r="F9215">
        <v>8.8066475768462456E+20</v>
      </c>
      <c r="G9215">
        <v>8.8066475768462456E+20</v>
      </c>
      <c r="H9215">
        <v>65.551782755694049</v>
      </c>
      <c r="I9215">
        <v>9.6950771674146196E-4</v>
      </c>
      <c r="J9215">
        <v>5.0467068521353395E-4</v>
      </c>
      <c r="K9215">
        <v>20174.63939891363</v>
      </c>
      <c r="L9215">
        <v>1.8966158903940791E-5</v>
      </c>
      <c r="M9215">
        <v>4.7064034007875792E+16</v>
      </c>
      <c r="N9215">
        <v>4.1301368824080251</v>
      </c>
      <c r="O9215">
        <v>3.1442646861802541</v>
      </c>
      <c r="P9215">
        <v>7.1400728808511538</v>
      </c>
      <c r="Q9215">
        <v>5.9440468682743882E+19</v>
      </c>
      <c r="R9215">
        <v>1.0055491523803709E+20</v>
      </c>
      <c r="S9215">
        <v>1.0055491523803709E+20</v>
      </c>
      <c r="T9215">
        <v>99.754449667741568</v>
      </c>
      <c r="U9215">
        <v>2.7129670718677618E-4</v>
      </c>
      <c r="V9215">
        <v>5.9315249332326679E-4</v>
      </c>
      <c r="W9215">
        <v>20459.29378508716</v>
      </c>
      <c r="X9215">
        <v>2.9514664488020549E-5</v>
      </c>
      <c r="Y9215">
        <v>1.6696807568957331E+17</v>
      </c>
      <c r="Z9215">
        <v>3.9925646059108302</v>
      </c>
      <c r="AA9215">
        <v>1.090840842453777</v>
      </c>
      <c r="AB9215">
        <v>7.5642798835075844</v>
      </c>
      <c r="AC9215">
        <v>1.4858009653441871E+21</v>
      </c>
      <c r="AD9215">
        <v>9.5212996276438565E+20</v>
      </c>
      <c r="AE9215">
        <v>9.5212996276438565E+20</v>
      </c>
      <c r="AF9215">
        <v>28.924353288788701</v>
      </c>
      <c r="AG9215">
        <v>7.9851679285086676E-4</v>
      </c>
      <c r="AH9215">
        <v>2.2493065962650259E-4</v>
      </c>
      <c r="AI9215">
        <v>20155.03591068559</v>
      </c>
      <c r="AJ9215">
        <v>1.18887773856895E-4</v>
      </c>
      <c r="AK9215">
        <v>0.8</v>
      </c>
      <c r="AL9215">
        <v>31.72655629189147</v>
      </c>
      <c r="AM9215">
        <v>0.20153187345610959</v>
      </c>
      <c r="AN9215">
        <f t="shared" si="143"/>
        <v>0.79640092048116107</v>
      </c>
    </row>
    <row r="9216" spans="1:40" x14ac:dyDescent="0.3">
      <c r="A9216" s="1">
        <v>9214</v>
      </c>
      <c r="B9216">
        <v>3.271636018719513</v>
      </c>
      <c r="C9216">
        <v>1.65368432870257</v>
      </c>
      <c r="D9216">
        <v>12.673632837949819</v>
      </c>
      <c r="E9216">
        <v>2.148687764822537E+21</v>
      </c>
      <c r="F9216">
        <v>1.8453500563218072E+20</v>
      </c>
      <c r="G9216">
        <v>1.8453500563218072E+20</v>
      </c>
      <c r="H9216">
        <v>4.4920880257235103</v>
      </c>
      <c r="I9216">
        <v>7.3005373325567128E-4</v>
      </c>
      <c r="J9216">
        <v>3.8325268708862351E-4</v>
      </c>
      <c r="K9216">
        <v>20460.46148894963</v>
      </c>
      <c r="L9216">
        <v>1.0311083127535141E-5</v>
      </c>
      <c r="M9216">
        <v>1.100534605888043E+16</v>
      </c>
      <c r="N9216">
        <v>4.155238005804347</v>
      </c>
      <c r="O9216">
        <v>2.177669988353014</v>
      </c>
      <c r="P9216">
        <v>17.931168555853951</v>
      </c>
      <c r="Q9216">
        <v>8.3913180895986162E+20</v>
      </c>
      <c r="R9216">
        <v>9.2985614235237902E+20</v>
      </c>
      <c r="S9216">
        <v>9.2985614235237902E+20</v>
      </c>
      <c r="T9216">
        <v>35.998156062925332</v>
      </c>
      <c r="U9216">
        <v>1.4332603275901199E-4</v>
      </c>
      <c r="V9216">
        <v>2.283781648769112E-4</v>
      </c>
      <c r="W9216">
        <v>20193.303051372171</v>
      </c>
      <c r="X9216">
        <v>4.4125555916968873E-6</v>
      </c>
      <c r="Y9216">
        <v>6.4339978984680816E+16</v>
      </c>
      <c r="Z9216">
        <v>3.8612390773931411</v>
      </c>
      <c r="AA9216">
        <v>1.389134133298872</v>
      </c>
      <c r="AB9216">
        <v>9.8617256902198189</v>
      </c>
      <c r="AC9216">
        <v>4.8079479777700328E+20</v>
      </c>
      <c r="AD9216">
        <v>6.8474309261986981E+20</v>
      </c>
      <c r="AE9216">
        <v>6.8474309261986981E+20</v>
      </c>
      <c r="AF9216">
        <v>45.47816273876056</v>
      </c>
      <c r="AG9216">
        <v>8.1930050307096338E-4</v>
      </c>
      <c r="AH9216">
        <v>9.6034498744161873E-4</v>
      </c>
      <c r="AI9216">
        <v>20483.581690119401</v>
      </c>
      <c r="AJ9216">
        <v>7.8273893805562021E-4</v>
      </c>
      <c r="AK9216">
        <v>0.95000000000000007</v>
      </c>
      <c r="AL9216">
        <v>28.704171424930379</v>
      </c>
      <c r="AM9216">
        <v>0.24811721591391769</v>
      </c>
      <c r="AN9216">
        <f t="shared" si="143"/>
        <v>0.91261838192001443</v>
      </c>
    </row>
    <row r="9217" spans="1:40" x14ac:dyDescent="0.3">
      <c r="A9217" s="1">
        <v>9215</v>
      </c>
      <c r="B9217">
        <v>3.824992524724423</v>
      </c>
      <c r="C9217">
        <v>1.5454473100890931</v>
      </c>
      <c r="D9217">
        <v>4.4718558481695361</v>
      </c>
      <c r="E9217">
        <v>3.6428917377767309E+19</v>
      </c>
      <c r="F9217">
        <v>1.8472034578574271E+21</v>
      </c>
      <c r="G9217">
        <v>1.8472034578574271E+21</v>
      </c>
      <c r="H9217">
        <v>78.808342027134969</v>
      </c>
      <c r="I9217">
        <v>5.4242188529921714E-4</v>
      </c>
      <c r="J9217">
        <v>5.6680277527898981E-4</v>
      </c>
      <c r="K9217">
        <v>20297.66344632351</v>
      </c>
      <c r="L9217">
        <v>1.5395074910405879E-5</v>
      </c>
      <c r="M9217">
        <v>7531601268638000</v>
      </c>
      <c r="N9217">
        <v>4.1630422770954203</v>
      </c>
      <c r="O9217">
        <v>3.0438344990460662</v>
      </c>
      <c r="P9217">
        <v>8.6387484520690947</v>
      </c>
      <c r="Q9217">
        <v>8.2739126625804629E+20</v>
      </c>
      <c r="R9217">
        <v>1.1984389179767681E+21</v>
      </c>
      <c r="S9217">
        <v>1.1984389179767681E+21</v>
      </c>
      <c r="T9217">
        <v>61.934342932409137</v>
      </c>
      <c r="U9217">
        <v>9.6775502751479398E-4</v>
      </c>
      <c r="V9217">
        <v>8.228240126797096E-4</v>
      </c>
      <c r="W9217">
        <v>20308.621823867688</v>
      </c>
      <c r="X9217">
        <v>1.295772539782435E-5</v>
      </c>
      <c r="Y9217">
        <v>1.932234893536304E+17</v>
      </c>
      <c r="Z9217">
        <v>4.025712457381335</v>
      </c>
      <c r="AA9217">
        <v>1.355958846793438</v>
      </c>
      <c r="AB9217">
        <v>17.634677994340549</v>
      </c>
      <c r="AC9217">
        <v>9.3559468222669298E+20</v>
      </c>
      <c r="AD9217">
        <v>1.353818972886713E+20</v>
      </c>
      <c r="AE9217">
        <v>1.353818972886713E+20</v>
      </c>
      <c r="AF9217">
        <v>89.086224088171846</v>
      </c>
      <c r="AG9217">
        <v>9.0187005697721476E-4</v>
      </c>
      <c r="AH9217">
        <v>8.0262984427167537E-4</v>
      </c>
      <c r="AI9217">
        <v>20488.107266944029</v>
      </c>
      <c r="AJ9217">
        <v>1.7470481774729021E-4</v>
      </c>
      <c r="AK9217">
        <v>0.85</v>
      </c>
      <c r="AL9217">
        <v>26.665362155464202</v>
      </c>
      <c r="AM9217">
        <v>0.20468017479802009</v>
      </c>
      <c r="AN9217">
        <f t="shared" si="143"/>
        <v>0.90575408221924891</v>
      </c>
    </row>
    <row r="9218" spans="1:40" x14ac:dyDescent="0.3">
      <c r="A9218" s="1">
        <v>9216</v>
      </c>
      <c r="B9218">
        <v>3.930632895224158</v>
      </c>
      <c r="C9218">
        <v>1.5653597278859159</v>
      </c>
      <c r="D9218">
        <v>7.5266153148844266</v>
      </c>
      <c r="E9218">
        <v>2.1183390328933051E+21</v>
      </c>
      <c r="F9218">
        <v>5.557414159264961E+20</v>
      </c>
      <c r="G9218">
        <v>5.557414159264961E+20</v>
      </c>
      <c r="H9218">
        <v>27.0913503900404</v>
      </c>
      <c r="I9218">
        <v>3.4009732923754189E-4</v>
      </c>
      <c r="J9218">
        <v>5.1993290083029401E-4</v>
      </c>
      <c r="K9218">
        <v>20803.859608273069</v>
      </c>
      <c r="L9218">
        <v>1.040091668805665E-5</v>
      </c>
      <c r="M9218">
        <v>2.946027259171074E+16</v>
      </c>
      <c r="N9218">
        <v>4.7622393677957939</v>
      </c>
      <c r="O9218">
        <v>3.3135568774350301</v>
      </c>
      <c r="P9218">
        <v>4.9598975029936732</v>
      </c>
      <c r="Q9218">
        <v>4.665278702417707E+20</v>
      </c>
      <c r="R9218">
        <v>1.2412759226443081E+21</v>
      </c>
      <c r="S9218">
        <v>1.2412759226443081E+21</v>
      </c>
      <c r="T9218">
        <v>48.069764737430127</v>
      </c>
      <c r="U9218">
        <v>4.9937195878855833E-5</v>
      </c>
      <c r="V9218">
        <v>9.4580201066951565E-4</v>
      </c>
      <c r="W9218">
        <v>20156.100905669289</v>
      </c>
      <c r="X9218">
        <v>8.6034005155477041E-6</v>
      </c>
      <c r="Y9218">
        <v>2.733414057014744E+16</v>
      </c>
      <c r="Z9218">
        <v>4.3381983092447429</v>
      </c>
      <c r="AA9218">
        <v>1.3256322235802049</v>
      </c>
      <c r="AB9218">
        <v>16.953178428045749</v>
      </c>
      <c r="AC9218">
        <v>2.005115859828984E+21</v>
      </c>
      <c r="AD9218">
        <v>2.1940743544550609E+21</v>
      </c>
      <c r="AE9218">
        <v>2.1940743544550609E+21</v>
      </c>
      <c r="AF9218">
        <v>3.635391452093792</v>
      </c>
      <c r="AG9218">
        <v>3.0001880930971033E-4</v>
      </c>
      <c r="AH9218">
        <v>7.2762811875589262E-4</v>
      </c>
      <c r="AI9218">
        <v>20118.628038307619</v>
      </c>
      <c r="AJ9218">
        <v>6.0072487549524636E-4</v>
      </c>
      <c r="AK9218">
        <v>0.85</v>
      </c>
      <c r="AL9218">
        <v>30.90732116853852</v>
      </c>
      <c r="AM9218">
        <v>0.2289313967740281</v>
      </c>
      <c r="AN9218">
        <f t="shared" si="143"/>
        <v>0.87402931726200761</v>
      </c>
    </row>
    <row r="9219" spans="1:40" x14ac:dyDescent="0.3">
      <c r="A9219" s="1">
        <v>9217</v>
      </c>
      <c r="B9219">
        <v>2.2379425898124068</v>
      </c>
      <c r="C9219">
        <v>2.515454409190272</v>
      </c>
      <c r="D9219">
        <v>15.382817131686069</v>
      </c>
      <c r="E9219">
        <v>8.0764948903737111E+20</v>
      </c>
      <c r="F9219">
        <v>1.4020640303375961E+21</v>
      </c>
      <c r="G9219">
        <v>1.4020640303375961E+21</v>
      </c>
      <c r="H9219">
        <v>75.820532157695098</v>
      </c>
      <c r="I9219">
        <v>7.3617635616747047E-4</v>
      </c>
      <c r="J9219">
        <v>6.7888579528175555E-4</v>
      </c>
      <c r="K9219">
        <v>20138.134444575091</v>
      </c>
      <c r="L9219">
        <v>1.104926043017493E-5</v>
      </c>
      <c r="M9219">
        <v>7.8666204479518656E+16</v>
      </c>
      <c r="N9219">
        <v>4.1562622631492543</v>
      </c>
      <c r="O9219">
        <v>3.521417377210724</v>
      </c>
      <c r="P9219">
        <v>4.9347859610308618</v>
      </c>
      <c r="Q9219">
        <v>6.8106410188725459E+20</v>
      </c>
      <c r="R9219">
        <v>1.271682820921918E+21</v>
      </c>
      <c r="S9219">
        <v>1.271682820921918E+21</v>
      </c>
      <c r="T9219">
        <v>75.265721602309313</v>
      </c>
      <c r="U9219">
        <v>2.7082781638509393E-4</v>
      </c>
      <c r="V9219">
        <v>8.555447612698234E-4</v>
      </c>
      <c r="W9219">
        <v>20313.497866533839</v>
      </c>
      <c r="X9219">
        <v>1.1177243610132489E-6</v>
      </c>
      <c r="Y9219">
        <v>1.9058995025286682E+17</v>
      </c>
      <c r="Z9219">
        <v>3.8943221651619528</v>
      </c>
      <c r="AA9219">
        <v>1.0732475947063409</v>
      </c>
      <c r="AB9219">
        <v>10.28102004011112</v>
      </c>
      <c r="AC9219">
        <v>1.3416335747932619E+21</v>
      </c>
      <c r="AD9219">
        <v>1.3327514562664569E+21</v>
      </c>
      <c r="AE9219">
        <v>1.3327514562664569E+21</v>
      </c>
      <c r="AF9219">
        <v>48.956940038322031</v>
      </c>
      <c r="AG9219">
        <v>8.2056783228781616E-4</v>
      </c>
      <c r="AH9219">
        <v>8.2934814345295399E-4</v>
      </c>
      <c r="AI9219">
        <v>20016.752692027891</v>
      </c>
      <c r="AJ9219">
        <v>4.6091639834579799E-4</v>
      </c>
      <c r="AK9219">
        <v>0.70000000000000007</v>
      </c>
      <c r="AL9219">
        <v>39.84949516238057</v>
      </c>
      <c r="AM9219">
        <v>0.1968421792591154</v>
      </c>
      <c r="AN9219">
        <f t="shared" ref="AN9219:AN9282" si="144">100.3*AM9219/(AL9219*AK9219)</f>
        <v>0.70777991394293083</v>
      </c>
    </row>
    <row r="9220" spans="1:40" x14ac:dyDescent="0.3">
      <c r="A9220" s="1">
        <v>9218</v>
      </c>
      <c r="B9220">
        <v>3.7317194802545099</v>
      </c>
      <c r="C9220">
        <v>1.346209821752371</v>
      </c>
      <c r="D9220">
        <v>13.703144539814851</v>
      </c>
      <c r="E9220">
        <v>2.3456674575859551E+20</v>
      </c>
      <c r="F9220">
        <v>2.3766439542381782E+21</v>
      </c>
      <c r="G9220">
        <v>2.3766439542381782E+21</v>
      </c>
      <c r="H9220">
        <v>52.977659591304189</v>
      </c>
      <c r="I9220">
        <v>1.219925170151726E-4</v>
      </c>
      <c r="J9220">
        <v>3.4215632481933591E-4</v>
      </c>
      <c r="K9220">
        <v>20691.98059762191</v>
      </c>
      <c r="L9220">
        <v>3.214343279727059E-5</v>
      </c>
      <c r="M9220">
        <v>8.4209789863848608E+16</v>
      </c>
      <c r="N9220">
        <v>4.5537258741141322</v>
      </c>
      <c r="O9220">
        <v>2.6180442464179232</v>
      </c>
      <c r="P9220">
        <v>14.50881194764445</v>
      </c>
      <c r="Q9220">
        <v>6.3800627609738268E+20</v>
      </c>
      <c r="R9220">
        <v>1.061720354025745E+21</v>
      </c>
      <c r="S9220">
        <v>1.061720354025745E+21</v>
      </c>
      <c r="T9220">
        <v>55.80775389965364</v>
      </c>
      <c r="U9220">
        <v>4.2661516129334178E-4</v>
      </c>
      <c r="V9220">
        <v>1.3446267564483149E-4</v>
      </c>
      <c r="W9220">
        <v>20784.5564862625</v>
      </c>
      <c r="X9220">
        <v>2.8566284336206249E-5</v>
      </c>
      <c r="Y9220">
        <v>1.9459373129470589E+17</v>
      </c>
      <c r="Z9220">
        <v>4.432971487784255</v>
      </c>
      <c r="AA9220">
        <v>1.0527959047219959</v>
      </c>
      <c r="AB9220">
        <v>11.088540035955701</v>
      </c>
      <c r="AC9220">
        <v>1.7643488279618849E+21</v>
      </c>
      <c r="AD9220">
        <v>1.6625157271352611E+21</v>
      </c>
      <c r="AE9220">
        <v>1.6625157271352611E+21</v>
      </c>
      <c r="AF9220">
        <v>33.103045833118891</v>
      </c>
      <c r="AG9220">
        <v>1.174160008926988E-4</v>
      </c>
      <c r="AH9220">
        <v>2.1684664393164309E-4</v>
      </c>
      <c r="AI9220">
        <v>20054.237722448121</v>
      </c>
      <c r="AJ9220">
        <v>2.9412529474570729E-4</v>
      </c>
      <c r="AK9220">
        <v>0.60000000000000009</v>
      </c>
      <c r="AL9220">
        <v>39.191746231782943</v>
      </c>
      <c r="AM9220">
        <v>0.18852316359678489</v>
      </c>
      <c r="AN9220">
        <f t="shared" si="144"/>
        <v>0.80411800641768716</v>
      </c>
    </row>
    <row r="9221" spans="1:40" x14ac:dyDescent="0.3">
      <c r="A9221" s="1">
        <v>9219</v>
      </c>
      <c r="B9221">
        <v>3.4094974723358669</v>
      </c>
      <c r="C9221">
        <v>1.8689516987172829</v>
      </c>
      <c r="D9221">
        <v>16.197957551447359</v>
      </c>
      <c r="E9221">
        <v>1.9794742584248241E+21</v>
      </c>
      <c r="F9221">
        <v>1.9630246288902699E+21</v>
      </c>
      <c r="G9221">
        <v>1.9630246288902699E+21</v>
      </c>
      <c r="H9221">
        <v>82.126755205001288</v>
      </c>
      <c r="I9221">
        <v>6.2766096839025497E-4</v>
      </c>
      <c r="J9221">
        <v>4.6633600013765278E-4</v>
      </c>
      <c r="K9221">
        <v>20545.532913383231</v>
      </c>
      <c r="L9221">
        <v>3.7685056099011181E-5</v>
      </c>
      <c r="M9221">
        <v>2.993495089187108E+16</v>
      </c>
      <c r="N9221">
        <v>4.2513217414609317</v>
      </c>
      <c r="O9221">
        <v>2.108620263652575</v>
      </c>
      <c r="P9221">
        <v>8.8519563031268138</v>
      </c>
      <c r="Q9221">
        <v>2.0617298487582209E+20</v>
      </c>
      <c r="R9221">
        <v>4.5756713942182527E+20</v>
      </c>
      <c r="S9221">
        <v>4.5756713942182527E+20</v>
      </c>
      <c r="T9221">
        <v>92.968565840834685</v>
      </c>
      <c r="U9221">
        <v>9.1569097605056116E-4</v>
      </c>
      <c r="V9221">
        <v>1.2477367078072009E-4</v>
      </c>
      <c r="W9221">
        <v>20901.996775130381</v>
      </c>
      <c r="X9221">
        <v>4.3229792468175272E-5</v>
      </c>
      <c r="Y9221">
        <v>6.5090459991612992E+16</v>
      </c>
      <c r="Z9221">
        <v>4.1918748196959399</v>
      </c>
      <c r="AA9221">
        <v>1.3954765255501851</v>
      </c>
      <c r="AB9221">
        <v>15.450209774371221</v>
      </c>
      <c r="AC9221">
        <v>2.4436255460390852E+21</v>
      </c>
      <c r="AD9221">
        <v>2.069250314301079E+21</v>
      </c>
      <c r="AE9221">
        <v>2.069250314301079E+21</v>
      </c>
      <c r="AF9221">
        <v>21.978354925669581</v>
      </c>
      <c r="AG9221">
        <v>9.2216327372876192E-4</v>
      </c>
      <c r="AH9221">
        <v>9.6452441823035489E-4</v>
      </c>
      <c r="AI9221">
        <v>20566.27171922975</v>
      </c>
      <c r="AJ9221">
        <v>5.6091547434117294E-4</v>
      </c>
      <c r="AK9221">
        <v>1</v>
      </c>
      <c r="AL9221">
        <v>25.983998245415869</v>
      </c>
      <c r="AM9221">
        <v>0.22119131954024271</v>
      </c>
      <c r="AN9221">
        <f t="shared" si="144"/>
        <v>0.85381353325023168</v>
      </c>
    </row>
    <row r="9222" spans="1:40" x14ac:dyDescent="0.3">
      <c r="A9222" s="1">
        <v>9220</v>
      </c>
      <c r="B9222">
        <v>3.8635474460718862</v>
      </c>
      <c r="C9222">
        <v>1.5835749337648171</v>
      </c>
      <c r="D9222">
        <v>5.0371206903356276</v>
      </c>
      <c r="E9222">
        <v>3.4031559489984922E+20</v>
      </c>
      <c r="F9222">
        <v>3.8781308098359879E+20</v>
      </c>
      <c r="G9222">
        <v>3.8781308098359879E+20</v>
      </c>
      <c r="H9222">
        <v>0.43814206679766943</v>
      </c>
      <c r="I9222">
        <v>8.7421500797409016E-4</v>
      </c>
      <c r="J9222">
        <v>4.8160641529853469E-4</v>
      </c>
      <c r="K9222">
        <v>20791.772972769861</v>
      </c>
      <c r="L9222">
        <v>2.9894735391152581E-5</v>
      </c>
      <c r="M9222">
        <v>1.521363502623201E+16</v>
      </c>
      <c r="N9222">
        <v>4.1813485295090631</v>
      </c>
      <c r="O9222">
        <v>2.5271133189680488</v>
      </c>
      <c r="P9222">
        <v>13.51730931730728</v>
      </c>
      <c r="Q9222">
        <v>1.1702321464793511E+20</v>
      </c>
      <c r="R9222">
        <v>4.5179615689379113E+20</v>
      </c>
      <c r="S9222">
        <v>4.5179615689379113E+20</v>
      </c>
      <c r="T9222">
        <v>80.710976271564647</v>
      </c>
      <c r="U9222">
        <v>4.085169125388754E-4</v>
      </c>
      <c r="V9222">
        <v>9.341940706901696E-4</v>
      </c>
      <c r="W9222">
        <v>20665.784911588849</v>
      </c>
      <c r="X9222">
        <v>1.7684628359520149E-5</v>
      </c>
      <c r="Y9222">
        <v>5.5471493087377584E+16</v>
      </c>
      <c r="Z9222">
        <v>4.1089008677555814</v>
      </c>
      <c r="AA9222">
        <v>1.383922036662903</v>
      </c>
      <c r="AB9222">
        <v>16.933110121297659</v>
      </c>
      <c r="AC9222">
        <v>2.1478533863019239E+21</v>
      </c>
      <c r="AD9222">
        <v>9.0401300992259116E+20</v>
      </c>
      <c r="AE9222">
        <v>9.0401300992259116E+20</v>
      </c>
      <c r="AF9222">
        <v>1.2911485248805381</v>
      </c>
      <c r="AG9222">
        <v>4.7994058100701857E-5</v>
      </c>
      <c r="AH9222">
        <v>8.7744342033951991E-4</v>
      </c>
      <c r="AI9222">
        <v>20673.894703829239</v>
      </c>
      <c r="AJ9222">
        <v>9.7405343066847463E-4</v>
      </c>
      <c r="AK9222">
        <v>0.85</v>
      </c>
      <c r="AL9222">
        <v>28.820066625906851</v>
      </c>
      <c r="AM9222">
        <v>0.22344432699083749</v>
      </c>
      <c r="AN9222">
        <f t="shared" si="144"/>
        <v>0.91486362357044626</v>
      </c>
    </row>
    <row r="9223" spans="1:40" x14ac:dyDescent="0.3">
      <c r="A9223" s="1">
        <v>9221</v>
      </c>
      <c r="B9223">
        <v>3.0793657156182341</v>
      </c>
      <c r="C9223">
        <v>2.019329466504534</v>
      </c>
      <c r="D9223">
        <v>2.6150385234918812</v>
      </c>
      <c r="E9223">
        <v>1.6835950623428921E+21</v>
      </c>
      <c r="F9223">
        <v>1.3061210098059481E+21</v>
      </c>
      <c r="G9223">
        <v>1.3061210098059481E+21</v>
      </c>
      <c r="H9223">
        <v>16.08182431988045</v>
      </c>
      <c r="I9223">
        <v>8.9246073315671207E-4</v>
      </c>
      <c r="J9223">
        <v>3.6194645988691748E-4</v>
      </c>
      <c r="K9223">
        <v>20027.485161529039</v>
      </c>
      <c r="L9223">
        <v>1.7686469519532499E-5</v>
      </c>
      <c r="M9223">
        <v>8.823753039271864E+16</v>
      </c>
      <c r="N9223">
        <v>4.6474957645470312</v>
      </c>
      <c r="O9223">
        <v>2.7780832950953989</v>
      </c>
      <c r="P9223">
        <v>6.5371127088014784</v>
      </c>
      <c r="Q9223">
        <v>7.9593866527949219E+20</v>
      </c>
      <c r="R9223">
        <v>1.271859659970008E+20</v>
      </c>
      <c r="S9223">
        <v>1.271859659970008E+20</v>
      </c>
      <c r="T9223">
        <v>91.49359463966583</v>
      </c>
      <c r="U9223">
        <v>7.324839170839637E-4</v>
      </c>
      <c r="V9223">
        <v>7.109742380598822E-4</v>
      </c>
      <c r="W9223">
        <v>20658.684509720049</v>
      </c>
      <c r="X9223">
        <v>6.4961384656477647E-6</v>
      </c>
      <c r="Y9223">
        <v>7.440105869650056E+16</v>
      </c>
      <c r="Z9223">
        <v>4.4948720162010876</v>
      </c>
      <c r="AA9223">
        <v>0.85059594758417068</v>
      </c>
      <c r="AB9223">
        <v>7.590969039731899</v>
      </c>
      <c r="AC9223">
        <v>2.010379161426258E+21</v>
      </c>
      <c r="AD9223">
        <v>1.8610518447762941E+21</v>
      </c>
      <c r="AE9223">
        <v>1.8610518447762941E+21</v>
      </c>
      <c r="AF9223">
        <v>81.419596724801025</v>
      </c>
      <c r="AG9223">
        <v>7.2076845834591265E-4</v>
      </c>
      <c r="AH9223">
        <v>3.175739048730236E-4</v>
      </c>
      <c r="AI9223">
        <v>20373.80245358721</v>
      </c>
      <c r="AJ9223">
        <v>8.9979781090510883E-4</v>
      </c>
      <c r="AK9223">
        <v>0.45</v>
      </c>
      <c r="AL9223">
        <v>48.204507551388289</v>
      </c>
      <c r="AM9223">
        <v>0.13981177410807699</v>
      </c>
      <c r="AN9223">
        <f t="shared" si="144"/>
        <v>0.64646425339607316</v>
      </c>
    </row>
    <row r="9224" spans="1:40" x14ac:dyDescent="0.3">
      <c r="A9224" s="1">
        <v>9222</v>
      </c>
      <c r="B9224">
        <v>3.523483240524024</v>
      </c>
      <c r="C9224">
        <v>1.516309209308859</v>
      </c>
      <c r="D9224">
        <v>3.5377890392341751</v>
      </c>
      <c r="E9224">
        <v>2.175970785760875E+20</v>
      </c>
      <c r="F9224">
        <v>7.4110556336011346E+20</v>
      </c>
      <c r="G9224">
        <v>7.4110556336011346E+20</v>
      </c>
      <c r="H9224">
        <v>27.668027486657799</v>
      </c>
      <c r="I9224">
        <v>2.3628141882092631E-5</v>
      </c>
      <c r="J9224">
        <v>9.8357542397762817E-4</v>
      </c>
      <c r="K9224">
        <v>20369.918223698249</v>
      </c>
      <c r="L9224">
        <v>2.9404969151308418E-5</v>
      </c>
      <c r="M9224">
        <v>7.2413232958484112E+16</v>
      </c>
      <c r="N9224">
        <v>3.9585021871910242</v>
      </c>
      <c r="O9224">
        <v>3.791402577539809</v>
      </c>
      <c r="P9224">
        <v>14.08935733522477</v>
      </c>
      <c r="Q9224">
        <v>3.1338448795299742E+20</v>
      </c>
      <c r="R9224">
        <v>1.068818046986821E+21</v>
      </c>
      <c r="S9224">
        <v>1.068818046986821E+21</v>
      </c>
      <c r="T9224">
        <v>69.183453625569442</v>
      </c>
      <c r="U9224">
        <v>7.5282765776625517E-4</v>
      </c>
      <c r="V9224">
        <v>8.6316057942877695E-4</v>
      </c>
      <c r="W9224">
        <v>20259.379475772512</v>
      </c>
      <c r="X9224">
        <v>2.1753404536568719E-5</v>
      </c>
      <c r="Y9224">
        <v>1.077971773177348E+17</v>
      </c>
      <c r="Z9224">
        <v>3.6768573362869028</v>
      </c>
      <c r="AA9224">
        <v>1.408752176849936</v>
      </c>
      <c r="AB9224">
        <v>10.217194853976711</v>
      </c>
      <c r="AC9224">
        <v>7.6884155883122131E+20</v>
      </c>
      <c r="AD9224">
        <v>9.2013783912185974E+20</v>
      </c>
      <c r="AE9224">
        <v>9.2013783912185974E+20</v>
      </c>
      <c r="AF9224">
        <v>9.1113259369546853</v>
      </c>
      <c r="AG9224">
        <v>6.1234437205623946E-4</v>
      </c>
      <c r="AH9224">
        <v>5.1804563230397272E-5</v>
      </c>
      <c r="AI9224">
        <v>20938.240553068019</v>
      </c>
      <c r="AJ9224">
        <v>6.9123145089534921E-4</v>
      </c>
      <c r="AK9224">
        <v>0.85</v>
      </c>
      <c r="AL9224">
        <v>28.758576099026818</v>
      </c>
      <c r="AM9224">
        <v>0.22033590897256941</v>
      </c>
      <c r="AN9224">
        <f t="shared" si="144"/>
        <v>0.90406552707048005</v>
      </c>
    </row>
    <row r="9225" spans="1:40" x14ac:dyDescent="0.3">
      <c r="A9225" s="1">
        <v>9223</v>
      </c>
      <c r="B9225">
        <v>2.861174753214621</v>
      </c>
      <c r="C9225">
        <v>2.5376999158352889</v>
      </c>
      <c r="D9225">
        <v>6.6841306593697123</v>
      </c>
      <c r="E9225">
        <v>1.5467521070775961E+21</v>
      </c>
      <c r="F9225">
        <v>2.4342703524497992E+21</v>
      </c>
      <c r="G9225">
        <v>2.4342703524497992E+21</v>
      </c>
      <c r="H9225">
        <v>89.542166888200924</v>
      </c>
      <c r="I9225">
        <v>4.2398379075989909E-4</v>
      </c>
      <c r="J9225">
        <v>5.6165429023831193E-5</v>
      </c>
      <c r="K9225">
        <v>20002.61898126328</v>
      </c>
      <c r="L9225">
        <v>7.4644894789197418E-6</v>
      </c>
      <c r="M9225">
        <v>4.6952510885913648E+16</v>
      </c>
      <c r="N9225">
        <v>4.74566727580582</v>
      </c>
      <c r="O9225">
        <v>1.580275188895361</v>
      </c>
      <c r="P9225">
        <v>14.43193472989444</v>
      </c>
      <c r="Q9225">
        <v>8.510667062361205E+20</v>
      </c>
      <c r="R9225">
        <v>1.4813647254719161E+21</v>
      </c>
      <c r="S9225">
        <v>1.4813647254719161E+21</v>
      </c>
      <c r="T9225">
        <v>76.541392438451865</v>
      </c>
      <c r="U9225">
        <v>3.3440154075893802E-4</v>
      </c>
      <c r="V9225">
        <v>1.9113279107559221E-4</v>
      </c>
      <c r="W9225">
        <v>20223.89769118086</v>
      </c>
      <c r="X9225">
        <v>4.2433666163352703E-5</v>
      </c>
      <c r="Y9225">
        <v>8.0677445902654256E+16</v>
      </c>
      <c r="Z9225">
        <v>4.497124065498177</v>
      </c>
      <c r="AA9225">
        <v>0.9259390209305528</v>
      </c>
      <c r="AB9225">
        <v>14.93627336242422</v>
      </c>
      <c r="AC9225">
        <v>2.4954962046970369E+21</v>
      </c>
      <c r="AD9225">
        <v>4.4562155377451147E+19</v>
      </c>
      <c r="AE9225">
        <v>4.4562155377451147E+19</v>
      </c>
      <c r="AF9225">
        <v>52.13641882271822</v>
      </c>
      <c r="AG9225">
        <v>9.3449372380721631E-4</v>
      </c>
      <c r="AH9225">
        <v>1.931849824801339E-4</v>
      </c>
      <c r="AI9225">
        <v>20090.745773227329</v>
      </c>
      <c r="AJ9225">
        <v>2.1893417127228661E-4</v>
      </c>
      <c r="AK9225">
        <v>0.65</v>
      </c>
      <c r="AL9225">
        <v>42.920204315292828</v>
      </c>
      <c r="AM9225">
        <v>0.22385884535222261</v>
      </c>
      <c r="AN9225">
        <f t="shared" si="144"/>
        <v>0.80482239961420754</v>
      </c>
    </row>
    <row r="9226" spans="1:40" x14ac:dyDescent="0.3">
      <c r="A9226" s="1">
        <v>9224</v>
      </c>
      <c r="B9226">
        <v>2.6121187965597721</v>
      </c>
      <c r="C9226">
        <v>2.2305311548507678</v>
      </c>
      <c r="D9226">
        <v>6.9499075322264812</v>
      </c>
      <c r="E9226">
        <v>3.1770314564276991E+20</v>
      </c>
      <c r="F9226">
        <v>1.3426595331957541E+21</v>
      </c>
      <c r="G9226">
        <v>1.3426595331957541E+21</v>
      </c>
      <c r="H9226">
        <v>2.3837659499853321</v>
      </c>
      <c r="I9226">
        <v>3.8415317804863658E-4</v>
      </c>
      <c r="J9226">
        <v>5.9359221573189978E-4</v>
      </c>
      <c r="K9226">
        <v>20325.56490321425</v>
      </c>
      <c r="L9226">
        <v>3.7335722789404731E-5</v>
      </c>
      <c r="M9226">
        <v>9.4328595855792832E+16</v>
      </c>
      <c r="N9226">
        <v>4.4327424865144573</v>
      </c>
      <c r="O9226">
        <v>2.212352084511056</v>
      </c>
      <c r="P9226">
        <v>14.65073026428362</v>
      </c>
      <c r="Q9226">
        <v>7.5831313239086019E+20</v>
      </c>
      <c r="R9226">
        <v>1.5037278436224029E+21</v>
      </c>
      <c r="S9226">
        <v>1.5037278436224029E+21</v>
      </c>
      <c r="T9226">
        <v>70.557985315910926</v>
      </c>
      <c r="U9226">
        <v>1.8027875536232331E-4</v>
      </c>
      <c r="V9226">
        <v>5.5343927615123813E-4</v>
      </c>
      <c r="W9226">
        <v>20841.39641543544</v>
      </c>
      <c r="X9226">
        <v>2.8280131090242791E-5</v>
      </c>
      <c r="Y9226">
        <v>5.7080094449848944E+16</v>
      </c>
      <c r="Z9226">
        <v>4.1705836922171233</v>
      </c>
      <c r="AA9226">
        <v>0.88473088892821206</v>
      </c>
      <c r="AB9226">
        <v>7.2385455486771404</v>
      </c>
      <c r="AC9226">
        <v>1.236887655466246E+20</v>
      </c>
      <c r="AD9226">
        <v>6.3815037881660447E+20</v>
      </c>
      <c r="AE9226">
        <v>6.3815037881660447E+20</v>
      </c>
      <c r="AF9226">
        <v>54.638595566000362</v>
      </c>
      <c r="AG9226">
        <v>6.0626022070888114E-4</v>
      </c>
      <c r="AH9226">
        <v>8.5571841064125114E-4</v>
      </c>
      <c r="AI9226">
        <v>20655.43343195337</v>
      </c>
      <c r="AJ9226">
        <v>2.9240034956774341E-4</v>
      </c>
      <c r="AK9226">
        <v>0.65</v>
      </c>
      <c r="AL9226">
        <v>44.36097486967094</v>
      </c>
      <c r="AM9226">
        <v>0.21586053574811051</v>
      </c>
      <c r="AN9226">
        <f t="shared" si="144"/>
        <v>0.75086134219214307</v>
      </c>
    </row>
    <row r="9227" spans="1:40" x14ac:dyDescent="0.3">
      <c r="A9227" s="1">
        <v>9225</v>
      </c>
      <c r="B9227">
        <v>2.9674611101870729</v>
      </c>
      <c r="C9227">
        <v>1.779664880474142</v>
      </c>
      <c r="D9227">
        <v>13.050810464730709</v>
      </c>
      <c r="E9227">
        <v>1.692687350782522E+21</v>
      </c>
      <c r="F9227">
        <v>8.0860992223424912E+20</v>
      </c>
      <c r="G9227">
        <v>8.0860992223424912E+20</v>
      </c>
      <c r="H9227">
        <v>16.353258406679259</v>
      </c>
      <c r="I9227">
        <v>3.7066244215330027E-5</v>
      </c>
      <c r="J9227">
        <v>9.5648271916250844E-4</v>
      </c>
      <c r="K9227">
        <v>20533.365611896581</v>
      </c>
      <c r="L9227">
        <v>1.6459999765159019E-5</v>
      </c>
      <c r="M9227">
        <v>6.1972165371165168E+16</v>
      </c>
      <c r="N9227">
        <v>4.1130909384842198</v>
      </c>
      <c r="O9227">
        <v>2.4160371643022618</v>
      </c>
      <c r="P9227">
        <v>2.780655829662948</v>
      </c>
      <c r="Q9227">
        <v>3.1316834877762778E+20</v>
      </c>
      <c r="R9227">
        <v>1.547595515435346E+21</v>
      </c>
      <c r="S9227">
        <v>1.547595515435346E+21</v>
      </c>
      <c r="T9227">
        <v>49.217082953066239</v>
      </c>
      <c r="U9227">
        <v>1.489733815318271E-4</v>
      </c>
      <c r="V9227">
        <v>6.5442457546832666E-4</v>
      </c>
      <c r="W9227">
        <v>20751.82099033449</v>
      </c>
      <c r="X9227">
        <v>4.834734115874015E-5</v>
      </c>
      <c r="Y9227">
        <v>1.9370684169876061E+17</v>
      </c>
      <c r="Z9227">
        <v>4.0402525288223856</v>
      </c>
      <c r="AA9227">
        <v>1.4900214097726401</v>
      </c>
      <c r="AB9227">
        <v>10.901700668274961</v>
      </c>
      <c r="AC9227">
        <v>1.5314577630116989E+21</v>
      </c>
      <c r="AD9227">
        <v>2.3695458955548772E+21</v>
      </c>
      <c r="AE9227">
        <v>2.3695458955548772E+21</v>
      </c>
      <c r="AF9227">
        <v>43.357725332990803</v>
      </c>
      <c r="AG9227">
        <v>8.2322352797679433E-4</v>
      </c>
      <c r="AH9227">
        <v>9.6453727394868994E-5</v>
      </c>
      <c r="AI9227">
        <v>20890.403465255298</v>
      </c>
      <c r="AJ9227">
        <v>3.8848357063140862E-4</v>
      </c>
      <c r="AK9227">
        <v>1.05</v>
      </c>
      <c r="AL9227">
        <v>23.93088090335397</v>
      </c>
      <c r="AM9227">
        <v>0.2094579290871183</v>
      </c>
      <c r="AN9227">
        <f t="shared" si="144"/>
        <v>0.83608369462760934</v>
      </c>
    </row>
    <row r="9228" spans="1:40" x14ac:dyDescent="0.3">
      <c r="A9228" s="1">
        <v>9226</v>
      </c>
      <c r="B9228">
        <v>2.408058481879237</v>
      </c>
      <c r="C9228">
        <v>2.3312716856636282</v>
      </c>
      <c r="D9228">
        <v>2.4026198094839248</v>
      </c>
      <c r="E9228">
        <v>7.5770175733132558E+20</v>
      </c>
      <c r="F9228">
        <v>2.1341951719301361E+21</v>
      </c>
      <c r="G9228">
        <v>2.1341951719301361E+21</v>
      </c>
      <c r="H9228">
        <v>86.45330944679452</v>
      </c>
      <c r="I9228">
        <v>8.1346632648437393E-4</v>
      </c>
      <c r="J9228">
        <v>3.5984728159894181E-4</v>
      </c>
      <c r="K9228">
        <v>20506.886183313571</v>
      </c>
      <c r="L9228">
        <v>2.916839949062184E-5</v>
      </c>
      <c r="M9228">
        <v>3.939050809082572E+16</v>
      </c>
      <c r="N9228">
        <v>3.916564922175549</v>
      </c>
      <c r="O9228">
        <v>3.585588200896634</v>
      </c>
      <c r="P9228">
        <v>12.77310005052208</v>
      </c>
      <c r="Q9228">
        <v>6.5760344104406457E+20</v>
      </c>
      <c r="R9228">
        <v>1.14201758214383E+21</v>
      </c>
      <c r="S9228">
        <v>1.14201758214383E+21</v>
      </c>
      <c r="T9228">
        <v>52.08357923897622</v>
      </c>
      <c r="U9228">
        <v>9.6380691053775489E-4</v>
      </c>
      <c r="V9228">
        <v>1.2071393500502889E-4</v>
      </c>
      <c r="W9228">
        <v>20805.46021678688</v>
      </c>
      <c r="X9228">
        <v>3.1163444886522202E-6</v>
      </c>
      <c r="Y9228">
        <v>5.4085699835831024E+16</v>
      </c>
      <c r="Z9228">
        <v>3.9069362187758139</v>
      </c>
      <c r="AA9228">
        <v>0.90452477649441965</v>
      </c>
      <c r="AB9228">
        <v>11.59699537587702</v>
      </c>
      <c r="AC9228">
        <v>2.258788462066865E+21</v>
      </c>
      <c r="AD9228">
        <v>1.377350880187501E+20</v>
      </c>
      <c r="AE9228">
        <v>1.377350880187501E+20</v>
      </c>
      <c r="AF9228">
        <v>98.654213537182159</v>
      </c>
      <c r="AG9228">
        <v>1.5498673994239151E-4</v>
      </c>
      <c r="AH9228">
        <v>7.0406910337002661E-4</v>
      </c>
      <c r="AI9228">
        <v>20336.587790188849</v>
      </c>
      <c r="AJ9228">
        <v>5.3850488551411015E-4</v>
      </c>
      <c r="AK9228">
        <v>0.55000000000000004</v>
      </c>
      <c r="AL9228">
        <v>47.306957441931033</v>
      </c>
      <c r="AM9228">
        <v>0.1985112566872852</v>
      </c>
      <c r="AN9228">
        <f t="shared" si="144"/>
        <v>0.76524123693740642</v>
      </c>
    </row>
    <row r="9229" spans="1:40" x14ac:dyDescent="0.3">
      <c r="A9229" s="1">
        <v>9227</v>
      </c>
      <c r="B9229">
        <v>2.895857266532802</v>
      </c>
      <c r="C9229">
        <v>2.0579271133717651</v>
      </c>
      <c r="D9229">
        <v>14.80008142779136</v>
      </c>
      <c r="E9229">
        <v>2.1019786230299351E+21</v>
      </c>
      <c r="F9229">
        <v>1.6379758958176321E+21</v>
      </c>
      <c r="G9229">
        <v>1.6379758958176321E+21</v>
      </c>
      <c r="H9229">
        <v>57.004771785303213</v>
      </c>
      <c r="I9229">
        <v>4.2387609586992388E-4</v>
      </c>
      <c r="J9229">
        <v>2.9850087973061721E-5</v>
      </c>
      <c r="K9229">
        <v>20189.08103858689</v>
      </c>
      <c r="L9229">
        <v>4.5378301742441639E-5</v>
      </c>
      <c r="M9229">
        <v>1.005719352553892E+16</v>
      </c>
      <c r="N9229">
        <v>4.6114439733072334</v>
      </c>
      <c r="O9229">
        <v>3.5263381850095721</v>
      </c>
      <c r="P9229">
        <v>5.633938298071806</v>
      </c>
      <c r="Q9229">
        <v>7.681722349241092E+20</v>
      </c>
      <c r="R9229">
        <v>4.6408441782214348E+20</v>
      </c>
      <c r="S9229">
        <v>4.6408441782214348E+20</v>
      </c>
      <c r="T9229">
        <v>24.785921043514829</v>
      </c>
      <c r="U9229">
        <v>2.7176053789495941E-5</v>
      </c>
      <c r="V9229">
        <v>5.6716507713678438E-4</v>
      </c>
      <c r="W9229">
        <v>20966.739250644001</v>
      </c>
      <c r="X9229">
        <v>1.392726078337894E-5</v>
      </c>
      <c r="Y9229">
        <v>1.9809146101917171E+17</v>
      </c>
      <c r="Z9229">
        <v>4.3258506815892623</v>
      </c>
      <c r="AA9229">
        <v>0.68296655950868379</v>
      </c>
      <c r="AB9229">
        <v>4.2159899856864218</v>
      </c>
      <c r="AC9229">
        <v>2.1534611460920561E+21</v>
      </c>
      <c r="AD9229">
        <v>1.410019413832559E+21</v>
      </c>
      <c r="AE9229">
        <v>1.410019413832559E+21</v>
      </c>
      <c r="AF9229">
        <v>97.100307849545871</v>
      </c>
      <c r="AG9229">
        <v>9.0661128958616395E-4</v>
      </c>
      <c r="AH9229">
        <v>7.4640952694153269E-4</v>
      </c>
      <c r="AI9229">
        <v>20205.714003382731</v>
      </c>
      <c r="AJ9229">
        <v>2.3105019830557769E-4</v>
      </c>
      <c r="AK9229">
        <v>0.35</v>
      </c>
      <c r="AL9229">
        <v>52.675912850472763</v>
      </c>
      <c r="AM9229">
        <v>0.1215615541368652</v>
      </c>
      <c r="AN9229">
        <f t="shared" si="144"/>
        <v>0.66132823036690591</v>
      </c>
    </row>
    <row r="9230" spans="1:40" x14ac:dyDescent="0.3">
      <c r="A9230" s="1">
        <v>9228</v>
      </c>
      <c r="B9230">
        <v>2.4870124861405238</v>
      </c>
      <c r="C9230">
        <v>2.4718890422606981</v>
      </c>
      <c r="D9230">
        <v>10.01089904099236</v>
      </c>
      <c r="E9230">
        <v>7.1266472469488402E+20</v>
      </c>
      <c r="F9230">
        <v>2.185099830395392E+21</v>
      </c>
      <c r="G9230">
        <v>2.185099830395392E+21</v>
      </c>
      <c r="H9230">
        <v>8.5311403912074297</v>
      </c>
      <c r="I9230">
        <v>9.1053923043173395E-4</v>
      </c>
      <c r="J9230">
        <v>3.8655010763379179E-4</v>
      </c>
      <c r="K9230">
        <v>20964.040568331209</v>
      </c>
      <c r="L9230">
        <v>4.942766572437836E-5</v>
      </c>
      <c r="M9230">
        <v>686575474295739.63</v>
      </c>
      <c r="N9230">
        <v>4.3986374658046783</v>
      </c>
      <c r="O9230">
        <v>1.56906910472428</v>
      </c>
      <c r="P9230">
        <v>16.158222250289711</v>
      </c>
      <c r="Q9230">
        <v>3.3135196592806009E+20</v>
      </c>
      <c r="R9230">
        <v>1.110092955028303E+21</v>
      </c>
      <c r="S9230">
        <v>1.110092955028303E+21</v>
      </c>
      <c r="T9230">
        <v>7.1047093133122123</v>
      </c>
      <c r="U9230">
        <v>7.6311100441689233E-4</v>
      </c>
      <c r="V9230">
        <v>3.8546599179864119E-4</v>
      </c>
      <c r="W9230">
        <v>20550.130904875568</v>
      </c>
      <c r="X9230">
        <v>3.5216161250097377E-5</v>
      </c>
      <c r="Y9230">
        <v>4.8971638208232272E+16</v>
      </c>
      <c r="Z9230">
        <v>3.9979500744332119</v>
      </c>
      <c r="AA9230">
        <v>1.0008987973192129</v>
      </c>
      <c r="AB9230">
        <v>8.7593704574000935</v>
      </c>
      <c r="AC9230">
        <v>2.4385722338126002E+21</v>
      </c>
      <c r="AD9230">
        <v>1.213649925182405E+21</v>
      </c>
      <c r="AE9230">
        <v>1.213649925182405E+21</v>
      </c>
      <c r="AF9230">
        <v>66.298761664092368</v>
      </c>
      <c r="AG9230">
        <v>2.7411835595646581E-4</v>
      </c>
      <c r="AH9230">
        <v>6.5824983177300265E-4</v>
      </c>
      <c r="AI9230">
        <v>20654.000587205701</v>
      </c>
      <c r="AJ9230">
        <v>4.2812328982558978E-4</v>
      </c>
      <c r="AK9230">
        <v>0.60000000000000009</v>
      </c>
      <c r="AL9230">
        <v>37.701348787703161</v>
      </c>
      <c r="AM9230">
        <v>0.16869615156134729</v>
      </c>
      <c r="AN9230">
        <f t="shared" si="144"/>
        <v>0.74799375202202767</v>
      </c>
    </row>
    <row r="9231" spans="1:40" x14ac:dyDescent="0.3">
      <c r="A9231" s="1">
        <v>9229</v>
      </c>
      <c r="B9231">
        <v>2.815658923580882</v>
      </c>
      <c r="C9231">
        <v>2.357262212550788</v>
      </c>
      <c r="D9231">
        <v>10.93068081843553</v>
      </c>
      <c r="E9231">
        <v>1.9289771526622119E+21</v>
      </c>
      <c r="F9231">
        <v>1.803407089553742E+21</v>
      </c>
      <c r="G9231">
        <v>1.803407089553742E+21</v>
      </c>
      <c r="H9231">
        <v>17.235035580976032</v>
      </c>
      <c r="I9231">
        <v>9.004764548334452E-4</v>
      </c>
      <c r="J9231">
        <v>6.9712870527487256E-4</v>
      </c>
      <c r="K9231">
        <v>20480.96951329592</v>
      </c>
      <c r="L9231">
        <v>1.96676896855061E-5</v>
      </c>
      <c r="M9231">
        <v>7540153575513086</v>
      </c>
      <c r="N9231">
        <v>4.662481210363925</v>
      </c>
      <c r="O9231">
        <v>3.4406143531153952</v>
      </c>
      <c r="P9231">
        <v>10.483391972790789</v>
      </c>
      <c r="Q9231">
        <v>1.9082031629604789E+20</v>
      </c>
      <c r="R9231">
        <v>8.4872000815344255E+20</v>
      </c>
      <c r="S9231">
        <v>8.4872000815344255E+20</v>
      </c>
      <c r="T9231">
        <v>99.342450577702991</v>
      </c>
      <c r="U9231">
        <v>5.687305035869067E-5</v>
      </c>
      <c r="V9231">
        <v>7.0100889152626637E-4</v>
      </c>
      <c r="W9231">
        <v>20908.574355514131</v>
      </c>
      <c r="X9231">
        <v>4.4357866364069377E-6</v>
      </c>
      <c r="Y9231">
        <v>1.5480161974845661E+17</v>
      </c>
      <c r="Z9231">
        <v>4.3123396161438343</v>
      </c>
      <c r="AA9231">
        <v>1.008170545417822</v>
      </c>
      <c r="AB9231">
        <v>10.543870758021111</v>
      </c>
      <c r="AC9231">
        <v>1.9180373044610539E+21</v>
      </c>
      <c r="AD9231">
        <v>4.4760061391250168E+20</v>
      </c>
      <c r="AE9231">
        <v>4.4760061391250168E+20</v>
      </c>
      <c r="AF9231">
        <v>7.5907306017807183</v>
      </c>
      <c r="AG9231">
        <v>7.1874663791350135E-4</v>
      </c>
      <c r="AH9231">
        <v>3.4070182640156779E-4</v>
      </c>
      <c r="AI9231">
        <v>20659.916036276161</v>
      </c>
      <c r="AJ9231">
        <v>1.1107520266156851E-4</v>
      </c>
      <c r="AK9231">
        <v>0.70000000000000007</v>
      </c>
      <c r="AL9231">
        <v>33.836937040216952</v>
      </c>
      <c r="AM9231">
        <v>0.17906610212394011</v>
      </c>
      <c r="AN9231">
        <f t="shared" si="144"/>
        <v>0.75827236716763136</v>
      </c>
    </row>
    <row r="9232" spans="1:40" x14ac:dyDescent="0.3">
      <c r="A9232" s="1">
        <v>9230</v>
      </c>
      <c r="B9232">
        <v>2.8318934580969932</v>
      </c>
      <c r="C9232">
        <v>2.3693570658608372</v>
      </c>
      <c r="D9232">
        <v>8.0641285612661431</v>
      </c>
      <c r="E9232">
        <v>1.6280534931874909E+21</v>
      </c>
      <c r="F9232">
        <v>1.958319211149929E+21</v>
      </c>
      <c r="G9232">
        <v>1.958319211149929E+21</v>
      </c>
      <c r="H9232">
        <v>2.780963010573235</v>
      </c>
      <c r="I9232">
        <v>1.2565732065393211E-4</v>
      </c>
      <c r="J9232">
        <v>8.2606424596830407E-5</v>
      </c>
      <c r="K9232">
        <v>20745.259113159351</v>
      </c>
      <c r="L9232">
        <v>4.8291904810279363E-5</v>
      </c>
      <c r="M9232">
        <v>4.6613584244466248E+16</v>
      </c>
      <c r="N9232">
        <v>4.4036748790530158</v>
      </c>
      <c r="O9232">
        <v>3.382817771317022</v>
      </c>
      <c r="P9232">
        <v>8.3911971415799691</v>
      </c>
      <c r="Q9232">
        <v>6.6436825829523771E+20</v>
      </c>
      <c r="R9232">
        <v>4.9181902645633561E+20</v>
      </c>
      <c r="S9232">
        <v>4.9181902645633561E+20</v>
      </c>
      <c r="T9232">
        <v>50.986064929644357</v>
      </c>
      <c r="U9232">
        <v>2.5454247100930672E-4</v>
      </c>
      <c r="V9232">
        <v>2.233379490420971E-4</v>
      </c>
      <c r="W9232">
        <v>20474.986674593409</v>
      </c>
      <c r="X9232">
        <v>2.4893774481793961E-5</v>
      </c>
      <c r="Y9232">
        <v>1.330472642205185E+17</v>
      </c>
      <c r="Z9232">
        <v>4.1502631243464334</v>
      </c>
      <c r="AA9232">
        <v>1.0634076653401849</v>
      </c>
      <c r="AB9232">
        <v>3.7256984851522179</v>
      </c>
      <c r="AC9232">
        <v>2.0109361773219401E+21</v>
      </c>
      <c r="AD9232">
        <v>1.4441749826408321E+21</v>
      </c>
      <c r="AE9232">
        <v>1.4441749826408321E+21</v>
      </c>
      <c r="AF9232">
        <v>33.529204295253109</v>
      </c>
      <c r="AG9232">
        <v>5.8071192585254494E-4</v>
      </c>
      <c r="AH9232">
        <v>3.0211664562382183E-4</v>
      </c>
      <c r="AI9232">
        <v>20803.730217364759</v>
      </c>
      <c r="AJ9232">
        <v>3.5962642017654909E-4</v>
      </c>
      <c r="AK9232">
        <v>0.70000000000000007</v>
      </c>
      <c r="AL9232">
        <v>39.517643918102927</v>
      </c>
      <c r="AM9232">
        <v>0.210838001139971</v>
      </c>
      <c r="AN9232">
        <f t="shared" si="144"/>
        <v>0.76447051485460216</v>
      </c>
    </row>
    <row r="9233" spans="1:40" x14ac:dyDescent="0.3">
      <c r="A9233" s="1">
        <v>9231</v>
      </c>
      <c r="B9233">
        <v>3.10332684929937</v>
      </c>
      <c r="C9233">
        <v>2.2458036326975241</v>
      </c>
      <c r="D9233">
        <v>4.4533910619272312</v>
      </c>
      <c r="E9233">
        <v>1.3254996218244511E+21</v>
      </c>
      <c r="F9233">
        <v>3.7536849357370773E+20</v>
      </c>
      <c r="G9233">
        <v>3.7536849357370773E+20</v>
      </c>
      <c r="H9233">
        <v>56.366721297847008</v>
      </c>
      <c r="I9233">
        <v>9.4896404701334304E-4</v>
      </c>
      <c r="J9233">
        <v>2.671926036635912E-4</v>
      </c>
      <c r="K9233">
        <v>20355.29256129382</v>
      </c>
      <c r="L9233">
        <v>1.519376479419059E-5</v>
      </c>
      <c r="M9233">
        <v>6.992220711244412E+16</v>
      </c>
      <c r="N9233">
        <v>4.1199367533851454</v>
      </c>
      <c r="O9233">
        <v>2.7803860470722679</v>
      </c>
      <c r="P9233">
        <v>4.8271905352005557</v>
      </c>
      <c r="Q9233">
        <v>9.4024131808428442E+19</v>
      </c>
      <c r="R9233">
        <v>1.2620249429455041E+21</v>
      </c>
      <c r="S9233">
        <v>1.2620249429455041E+21</v>
      </c>
      <c r="T9233">
        <v>85.552171180839323</v>
      </c>
      <c r="U9233">
        <v>1.5194992751119639E-4</v>
      </c>
      <c r="V9233">
        <v>3.7580960579136283E-5</v>
      </c>
      <c r="W9233">
        <v>20221.910820899</v>
      </c>
      <c r="X9233">
        <v>4.6931436350769789E-5</v>
      </c>
      <c r="Y9233">
        <v>1.265649992985821E+17</v>
      </c>
      <c r="Z9233">
        <v>4.0640762252558966</v>
      </c>
      <c r="AA9233">
        <v>1.337482171533886</v>
      </c>
      <c r="AB9233">
        <v>17.098351032496399</v>
      </c>
      <c r="AC9233">
        <v>8.0371526076035708E+20</v>
      </c>
      <c r="AD9233">
        <v>2.2903213088567381E+21</v>
      </c>
      <c r="AE9233">
        <v>2.2903213088567381E+21</v>
      </c>
      <c r="AF9233">
        <v>45.654269773787618</v>
      </c>
      <c r="AG9233">
        <v>7.8960499550405079E-4</v>
      </c>
      <c r="AH9233">
        <v>7.5604143723031179E-4</v>
      </c>
      <c r="AI9233">
        <v>20583.04615462296</v>
      </c>
      <c r="AJ9233">
        <v>5.6496765945502172E-4</v>
      </c>
      <c r="AK9233">
        <v>0.95000000000000007</v>
      </c>
      <c r="AL9233">
        <v>30.351648938083329</v>
      </c>
      <c r="AM9233">
        <v>0.24871039730714459</v>
      </c>
      <c r="AN9233">
        <f t="shared" si="144"/>
        <v>0.86514515243758294</v>
      </c>
    </row>
    <row r="9234" spans="1:40" x14ac:dyDescent="0.3">
      <c r="A9234" s="1">
        <v>9232</v>
      </c>
      <c r="B9234">
        <v>3.2234021878691901</v>
      </c>
      <c r="C9234">
        <v>1.487989293702533</v>
      </c>
      <c r="D9234">
        <v>14.330231864415021</v>
      </c>
      <c r="E9234">
        <v>1.82993966479626E+21</v>
      </c>
      <c r="F9234">
        <v>1.0255293933298561E+21</v>
      </c>
      <c r="G9234">
        <v>1.0255293933298561E+21</v>
      </c>
      <c r="H9234">
        <v>87.194080077152663</v>
      </c>
      <c r="I9234">
        <v>8.6273703080033529E-4</v>
      </c>
      <c r="J9234">
        <v>5.4830310418331083E-4</v>
      </c>
      <c r="K9234">
        <v>20842.2524017777</v>
      </c>
      <c r="L9234">
        <v>4.7402031000066112E-5</v>
      </c>
      <c r="M9234">
        <v>8732352779664719</v>
      </c>
      <c r="N9234">
        <v>4.0876622050845537</v>
      </c>
      <c r="O9234">
        <v>3.0286138444804189</v>
      </c>
      <c r="P9234">
        <v>11.207072427807351</v>
      </c>
      <c r="Q9234">
        <v>8.085118494959791E+20</v>
      </c>
      <c r="R9234">
        <v>1.4739563356104449E+21</v>
      </c>
      <c r="S9234">
        <v>1.4739563356104449E+21</v>
      </c>
      <c r="T9234">
        <v>25.007515015153739</v>
      </c>
      <c r="U9234">
        <v>6.2861594249089209E-4</v>
      </c>
      <c r="V9234">
        <v>9.6669434470159131E-4</v>
      </c>
      <c r="W9234">
        <v>20886.526635509101</v>
      </c>
      <c r="X9234">
        <v>3.2240592639757509E-5</v>
      </c>
      <c r="Y9234">
        <v>1.022333268484365E+17</v>
      </c>
      <c r="Z9234">
        <v>4.0565508657343603</v>
      </c>
      <c r="AA9234">
        <v>0.93616825819090455</v>
      </c>
      <c r="AB9234">
        <v>12.542573382951989</v>
      </c>
      <c r="AC9234">
        <v>7.6723317761019412E+20</v>
      </c>
      <c r="AD9234">
        <v>2.2599097999802701E+21</v>
      </c>
      <c r="AE9234">
        <v>2.2599097999802701E+21</v>
      </c>
      <c r="AF9234">
        <v>48.093152328088507</v>
      </c>
      <c r="AG9234">
        <v>4.0226145671604069E-4</v>
      </c>
      <c r="AH9234">
        <v>2.6860841112125161E-4</v>
      </c>
      <c r="AI9234">
        <v>20508.67259711989</v>
      </c>
      <c r="AJ9234">
        <v>7.291046506311728E-4</v>
      </c>
      <c r="AK9234">
        <v>0.5</v>
      </c>
      <c r="AL9234">
        <v>46.900631521721337</v>
      </c>
      <c r="AM9234">
        <v>0.1156237767115208</v>
      </c>
      <c r="AN9234">
        <f t="shared" si="144"/>
        <v>0.49453768223971678</v>
      </c>
    </row>
    <row r="9235" spans="1:40" x14ac:dyDescent="0.3">
      <c r="A9235" s="1">
        <v>9233</v>
      </c>
      <c r="B9235">
        <v>3.3367693869506061</v>
      </c>
      <c r="C9235">
        <v>1.3456374736780781</v>
      </c>
      <c r="D9235">
        <v>8.1545615309772952</v>
      </c>
      <c r="E9235">
        <v>1.311611196155308E+21</v>
      </c>
      <c r="F9235">
        <v>1.0035228481988031E+21</v>
      </c>
      <c r="G9235">
        <v>1.0035228481988031E+21</v>
      </c>
      <c r="H9235">
        <v>82.240067520482683</v>
      </c>
      <c r="I9235">
        <v>5.3210675799926748E-4</v>
      </c>
      <c r="J9235">
        <v>4.3670122136275002E-4</v>
      </c>
      <c r="K9235">
        <v>20562.192225903411</v>
      </c>
      <c r="L9235">
        <v>4.7438428743074493E-5</v>
      </c>
      <c r="M9235">
        <v>6.2401769590245512E+16</v>
      </c>
      <c r="N9235">
        <v>4.3615678165997114</v>
      </c>
      <c r="O9235">
        <v>2.898869883367631</v>
      </c>
      <c r="P9235">
        <v>9.288839110067272</v>
      </c>
      <c r="Q9235">
        <v>7.1273553265644221E+20</v>
      </c>
      <c r="R9235">
        <v>6.1097477464837482E+20</v>
      </c>
      <c r="S9235">
        <v>6.1097477464837482E+20</v>
      </c>
      <c r="T9235">
        <v>43.160285872324629</v>
      </c>
      <c r="U9235">
        <v>5.2633892729387016E-4</v>
      </c>
      <c r="V9235">
        <v>2.5530480427034692E-4</v>
      </c>
      <c r="W9235">
        <v>20312.346758830339</v>
      </c>
      <c r="X9235">
        <v>2.5691933928493421E-5</v>
      </c>
      <c r="Y9235">
        <v>1.097114734150637E+17</v>
      </c>
      <c r="Z9235">
        <v>4.1279092625360274</v>
      </c>
      <c r="AA9235">
        <v>0.76999938761809517</v>
      </c>
      <c r="AB9235">
        <v>9.6280350528029963</v>
      </c>
      <c r="AC9235">
        <v>1.7765036464359599E+21</v>
      </c>
      <c r="AD9235">
        <v>6.4311562714260491E+20</v>
      </c>
      <c r="AE9235">
        <v>6.4311562714260491E+20</v>
      </c>
      <c r="AF9235">
        <v>7.9129993559947609</v>
      </c>
      <c r="AG9235">
        <v>8.5677320925639294E-4</v>
      </c>
      <c r="AH9235">
        <v>4.6257824314841368E-4</v>
      </c>
      <c r="AI9235">
        <v>20557.047421838772</v>
      </c>
      <c r="AJ9235">
        <v>2.009572192542356E-4</v>
      </c>
      <c r="AK9235">
        <v>0.45</v>
      </c>
      <c r="AL9235">
        <v>47.464466246937981</v>
      </c>
      <c r="AM9235">
        <v>0.14552638730412659</v>
      </c>
      <c r="AN9235">
        <f t="shared" si="144"/>
        <v>0.68337890078608854</v>
      </c>
    </row>
    <row r="9236" spans="1:40" x14ac:dyDescent="0.3">
      <c r="A9236" s="1">
        <v>9234</v>
      </c>
      <c r="B9236">
        <v>2.9693743345231201</v>
      </c>
      <c r="C9236">
        <v>2.5001715487237082</v>
      </c>
      <c r="D9236">
        <v>7.4602757961865933</v>
      </c>
      <c r="E9236">
        <v>5.6048232449411141E+20</v>
      </c>
      <c r="F9236">
        <v>2.1253145123283631E+21</v>
      </c>
      <c r="G9236">
        <v>2.1253145123283631E+21</v>
      </c>
      <c r="H9236">
        <v>3.430855989223359</v>
      </c>
      <c r="I9236">
        <v>5.1090872337356669E-4</v>
      </c>
      <c r="J9236">
        <v>7.9500800677752745E-5</v>
      </c>
      <c r="K9236">
        <v>20315.68550434037</v>
      </c>
      <c r="L9236">
        <v>5.8276688465144361E-6</v>
      </c>
      <c r="M9236">
        <v>7.8915694261365376E+16</v>
      </c>
      <c r="N9236">
        <v>4.3958156345964312</v>
      </c>
      <c r="O9236">
        <v>1.8400009699043349</v>
      </c>
      <c r="P9236">
        <v>5.4276132078628283</v>
      </c>
      <c r="Q9236">
        <v>9.1053758113883973E+20</v>
      </c>
      <c r="R9236">
        <v>1.1482429353653799E+21</v>
      </c>
      <c r="S9236">
        <v>1.1482429353653799E+21</v>
      </c>
      <c r="T9236">
        <v>27.743772819429442</v>
      </c>
      <c r="U9236">
        <v>1.5325357551155549E-4</v>
      </c>
      <c r="V9236">
        <v>7.6284241692619454E-4</v>
      </c>
      <c r="W9236">
        <v>20584.158971775989</v>
      </c>
      <c r="X9236">
        <v>1.8814275144941171E-6</v>
      </c>
      <c r="Y9236">
        <v>7.0812626528081376E+16</v>
      </c>
      <c r="Z9236">
        <v>4.2337741650207112</v>
      </c>
      <c r="AA9236">
        <v>1.4426209022604399</v>
      </c>
      <c r="AB9236">
        <v>15.47939018622313</v>
      </c>
      <c r="AC9236">
        <v>1.9194177345431441E+21</v>
      </c>
      <c r="AD9236">
        <v>1.8166929203106221E+21</v>
      </c>
      <c r="AE9236">
        <v>1.8166929203106221E+21</v>
      </c>
      <c r="AF9236">
        <v>63.829459096706508</v>
      </c>
      <c r="AG9236">
        <v>3.889788873638012E-4</v>
      </c>
      <c r="AH9236">
        <v>4.8849331810966675E-4</v>
      </c>
      <c r="AI9236">
        <v>20688.201367578771</v>
      </c>
      <c r="AJ9236">
        <v>9.6304377350123931E-4</v>
      </c>
      <c r="AK9236">
        <v>0.95000000000000007</v>
      </c>
      <c r="AL9236">
        <v>27.63473672703611</v>
      </c>
      <c r="AM9236">
        <v>0.23284100379565181</v>
      </c>
      <c r="AN9236">
        <f t="shared" si="144"/>
        <v>0.88957272608647142</v>
      </c>
    </row>
    <row r="9237" spans="1:40" x14ac:dyDescent="0.3">
      <c r="A9237" s="1">
        <v>9235</v>
      </c>
      <c r="B9237">
        <v>2.9614214858351589</v>
      </c>
      <c r="C9237">
        <v>2.3884411837710111</v>
      </c>
      <c r="D9237">
        <v>4.6844536217472861</v>
      </c>
      <c r="E9237">
        <v>2.5660147263527459E+20</v>
      </c>
      <c r="F9237">
        <v>9.5916062951411837E+20</v>
      </c>
      <c r="G9237">
        <v>9.5916062951411837E+20</v>
      </c>
      <c r="H9237">
        <v>50.816078136886169</v>
      </c>
      <c r="I9237">
        <v>6.0275492257328984E-4</v>
      </c>
      <c r="J9237">
        <v>6.2477285549567625E-4</v>
      </c>
      <c r="K9237">
        <v>20912.619009554968</v>
      </c>
      <c r="L9237">
        <v>2.9176225870016019E-5</v>
      </c>
      <c r="M9237">
        <v>9396823948532336</v>
      </c>
      <c r="N9237">
        <v>4.6442385597923357</v>
      </c>
      <c r="O9237">
        <v>3.9137184912726748</v>
      </c>
      <c r="P9237">
        <v>6.448303344755935</v>
      </c>
      <c r="Q9237">
        <v>1.0922194252730701E+20</v>
      </c>
      <c r="R9237">
        <v>3.0001925721971563E+20</v>
      </c>
      <c r="S9237">
        <v>3.0001925721971563E+20</v>
      </c>
      <c r="T9237">
        <v>55.900124116570353</v>
      </c>
      <c r="U9237">
        <v>8.6289559255438091E-4</v>
      </c>
      <c r="V9237">
        <v>1.9062102805632249E-4</v>
      </c>
      <c r="W9237">
        <v>20598.103925362138</v>
      </c>
      <c r="X9237">
        <v>3.7553210096240668E-5</v>
      </c>
      <c r="Y9237">
        <v>7.1648242579422144E+16</v>
      </c>
      <c r="Z9237">
        <v>4.389712524876269</v>
      </c>
      <c r="AA9237">
        <v>1.4600681332436249</v>
      </c>
      <c r="AB9237">
        <v>4.6998843410057489</v>
      </c>
      <c r="AC9237">
        <v>1.9535018598658049E+21</v>
      </c>
      <c r="AD9237">
        <v>1.447000248683136E+21</v>
      </c>
      <c r="AE9237">
        <v>1.447000248683136E+21</v>
      </c>
      <c r="AF9237">
        <v>82.957837412555861</v>
      </c>
      <c r="AG9237">
        <v>3.2927457781026318E-4</v>
      </c>
      <c r="AH9237">
        <v>7.6631106905731183E-4</v>
      </c>
      <c r="AI9237">
        <v>20372.66110991668</v>
      </c>
      <c r="AJ9237">
        <v>4.4010809923345699E-4</v>
      </c>
      <c r="AK9237">
        <v>1.05</v>
      </c>
      <c r="AL9237">
        <v>25.900067825192931</v>
      </c>
      <c r="AM9237">
        <v>0.23898104990281871</v>
      </c>
      <c r="AN9237">
        <f t="shared" si="144"/>
        <v>0.88140233627155851</v>
      </c>
    </row>
    <row r="9238" spans="1:40" x14ac:dyDescent="0.3">
      <c r="A9238" s="1">
        <v>9236</v>
      </c>
      <c r="B9238">
        <v>2.536527157763536</v>
      </c>
      <c r="C9238">
        <v>2.3673875268367301</v>
      </c>
      <c r="D9238">
        <v>8.0082351336554094</v>
      </c>
      <c r="E9238">
        <v>8.2854223665224693E+20</v>
      </c>
      <c r="F9238">
        <v>1.9835818299332019E+21</v>
      </c>
      <c r="G9238">
        <v>1.9835818299332019E+21</v>
      </c>
      <c r="H9238">
        <v>96.435847473601157</v>
      </c>
      <c r="I9238">
        <v>6.5674368128102226E-4</v>
      </c>
      <c r="J9238">
        <v>6.0087306043818736E-4</v>
      </c>
      <c r="K9238">
        <v>20655.398515073361</v>
      </c>
      <c r="L9238">
        <v>3.5149930521690393E-5</v>
      </c>
      <c r="M9238">
        <v>2710413193391136</v>
      </c>
      <c r="N9238">
        <v>4.4693056929951949</v>
      </c>
      <c r="O9238">
        <v>3.5582540071418172</v>
      </c>
      <c r="P9238">
        <v>13.17141879785061</v>
      </c>
      <c r="Q9238">
        <v>2.0559097054944598E+20</v>
      </c>
      <c r="R9238">
        <v>1.1659189687299E+21</v>
      </c>
      <c r="S9238">
        <v>1.1659189687299E+21</v>
      </c>
      <c r="T9238">
        <v>14.64531905832334</v>
      </c>
      <c r="U9238">
        <v>8.1757546536130179E-5</v>
      </c>
      <c r="V9238">
        <v>2.3793865645947839E-4</v>
      </c>
      <c r="W9238">
        <v>20376.32725035847</v>
      </c>
      <c r="X9238">
        <v>3.0645728526236241E-5</v>
      </c>
      <c r="Y9238">
        <v>1.5429897990302701E+17</v>
      </c>
      <c r="Z9238">
        <v>3.8233423116542471</v>
      </c>
      <c r="AA9238">
        <v>1.311449820632987</v>
      </c>
      <c r="AB9238">
        <v>5.8685125992916216</v>
      </c>
      <c r="AC9238">
        <v>2.4786244229257342E+21</v>
      </c>
      <c r="AD9238">
        <v>2.4368678235837621E+21</v>
      </c>
      <c r="AE9238">
        <v>2.4368678235837621E+21</v>
      </c>
      <c r="AF9238">
        <v>38.537952316325047</v>
      </c>
      <c r="AG9238">
        <v>9.9371443433783364E-4</v>
      </c>
      <c r="AH9238">
        <v>2.5934066267791969E-4</v>
      </c>
      <c r="AI9238">
        <v>20936.971130046401</v>
      </c>
      <c r="AJ9238">
        <v>7.8536960176498946E-4</v>
      </c>
      <c r="AK9238">
        <v>0.85</v>
      </c>
      <c r="AL9238">
        <v>32.179511412289877</v>
      </c>
      <c r="AM9238">
        <v>0.23658911551646161</v>
      </c>
      <c r="AN9238">
        <f t="shared" si="144"/>
        <v>0.86755560932103892</v>
      </c>
    </row>
    <row r="9239" spans="1:40" x14ac:dyDescent="0.3">
      <c r="A9239" s="1">
        <v>9237</v>
      </c>
      <c r="B9239">
        <v>3.8622220762231581</v>
      </c>
      <c r="C9239">
        <v>1.4251557318343959</v>
      </c>
      <c r="D9239">
        <v>13.43845084444974</v>
      </c>
      <c r="E9239">
        <v>1.082766745387922E+21</v>
      </c>
      <c r="F9239">
        <v>1.832033537581191E+21</v>
      </c>
      <c r="G9239">
        <v>1.832033537581191E+21</v>
      </c>
      <c r="H9239">
        <v>20.466467174543819</v>
      </c>
      <c r="I9239">
        <v>4.632861242594069E-5</v>
      </c>
      <c r="J9239">
        <v>2.4386575158296231E-5</v>
      </c>
      <c r="K9239">
        <v>20379.689328254321</v>
      </c>
      <c r="L9239">
        <v>1.7837092671154661E-5</v>
      </c>
      <c r="M9239">
        <v>1.404684697870147E+16</v>
      </c>
      <c r="N9239">
        <v>4.0571228969517614</v>
      </c>
      <c r="O9239">
        <v>2.9672182668037732</v>
      </c>
      <c r="P9239">
        <v>4.1152062077582059</v>
      </c>
      <c r="Q9239">
        <v>7.7489449510802987E+20</v>
      </c>
      <c r="R9239">
        <v>1.9408424371987979E+20</v>
      </c>
      <c r="S9239">
        <v>1.9408424371987979E+20</v>
      </c>
      <c r="T9239">
        <v>0.26102290454930588</v>
      </c>
      <c r="U9239">
        <v>1.8871404137380031E-4</v>
      </c>
      <c r="V9239">
        <v>5.3539391347750277E-5</v>
      </c>
      <c r="W9239">
        <v>20500.689858269991</v>
      </c>
      <c r="X9239">
        <v>2.8236568709047129E-5</v>
      </c>
      <c r="Y9239">
        <v>6.2252112790781344E+16</v>
      </c>
      <c r="Z9239">
        <v>3.868986809803201</v>
      </c>
      <c r="AA9239">
        <v>1.4599626694732259</v>
      </c>
      <c r="AB9239">
        <v>11.71700725735497</v>
      </c>
      <c r="AC9239">
        <v>1.062344675039505E+21</v>
      </c>
      <c r="AD9239">
        <v>2.471429038558925E+21</v>
      </c>
      <c r="AE9239">
        <v>2.471429038558925E+21</v>
      </c>
      <c r="AF9239">
        <v>58.255375325207133</v>
      </c>
      <c r="AG9239">
        <v>2.0427037892657471E-4</v>
      </c>
      <c r="AH9239">
        <v>6.6615842160647274E-4</v>
      </c>
      <c r="AI9239">
        <v>20382.643585200502</v>
      </c>
      <c r="AJ9239">
        <v>5.5193753166831426E-4</v>
      </c>
      <c r="AK9239">
        <v>0.65</v>
      </c>
      <c r="AL9239">
        <v>25.99938645768686</v>
      </c>
      <c r="AM9239">
        <v>0.14501981363987901</v>
      </c>
      <c r="AN9239">
        <f t="shared" si="144"/>
        <v>0.86070003298271092</v>
      </c>
    </row>
    <row r="9240" spans="1:40" x14ac:dyDescent="0.3">
      <c r="A9240" s="1">
        <v>9238</v>
      </c>
      <c r="B9240">
        <v>2.644559572345762</v>
      </c>
      <c r="C9240">
        <v>2.4384252406448441</v>
      </c>
      <c r="D9240">
        <v>2.1488072529130799</v>
      </c>
      <c r="E9240">
        <v>2.4607165494051041E+21</v>
      </c>
      <c r="F9240">
        <v>8.3591107670237413E+19</v>
      </c>
      <c r="G9240">
        <v>8.3591107670237413E+19</v>
      </c>
      <c r="H9240">
        <v>29.90539585709644</v>
      </c>
      <c r="I9240">
        <v>5.366950212566649E-5</v>
      </c>
      <c r="J9240">
        <v>8.0916386548307703E-4</v>
      </c>
      <c r="K9240">
        <v>20445.93399148824</v>
      </c>
      <c r="L9240">
        <v>1.30003850969046E-5</v>
      </c>
      <c r="M9240">
        <v>4242013100492998</v>
      </c>
      <c r="N9240">
        <v>4.0244334072875434</v>
      </c>
      <c r="O9240">
        <v>3.7678828883494542</v>
      </c>
      <c r="P9240">
        <v>11.62441274953775</v>
      </c>
      <c r="Q9240">
        <v>8.4390598394560669E+20</v>
      </c>
      <c r="R9240">
        <v>1.3000151288168519E+21</v>
      </c>
      <c r="S9240">
        <v>1.3000151288168519E+21</v>
      </c>
      <c r="T9240">
        <v>68.345148416653828</v>
      </c>
      <c r="U9240">
        <v>5.6710160700636583E-4</v>
      </c>
      <c r="V9240">
        <v>1.5610157890394631E-4</v>
      </c>
      <c r="W9240">
        <v>20810.838514761261</v>
      </c>
      <c r="X9240">
        <v>4.4824936208236183E-5</v>
      </c>
      <c r="Y9240">
        <v>1.119096174052805E+17</v>
      </c>
      <c r="Z9240">
        <v>3.9259503243305041</v>
      </c>
      <c r="AA9240">
        <v>1.229399538559387</v>
      </c>
      <c r="AB9240">
        <v>17.43066445318156</v>
      </c>
      <c r="AC9240">
        <v>1.568190663677031E+21</v>
      </c>
      <c r="AD9240">
        <v>4.0929249551363808E+20</v>
      </c>
      <c r="AE9240">
        <v>4.0929249551363808E+20</v>
      </c>
      <c r="AF9240">
        <v>3.359913669015183</v>
      </c>
      <c r="AG9240">
        <v>4.5400855187678548E-4</v>
      </c>
      <c r="AH9240">
        <v>2.0790391670862939E-4</v>
      </c>
      <c r="AI9240">
        <v>20316.285576825441</v>
      </c>
      <c r="AJ9240">
        <v>9.4818319574582939E-4</v>
      </c>
      <c r="AK9240">
        <v>0.8</v>
      </c>
      <c r="AL9240">
        <v>34.767087614031126</v>
      </c>
      <c r="AM9240">
        <v>0.23271460897893151</v>
      </c>
      <c r="AN9240">
        <f t="shared" si="144"/>
        <v>0.83920155822768971</v>
      </c>
    </row>
    <row r="9241" spans="1:40" x14ac:dyDescent="0.3">
      <c r="A9241" s="1">
        <v>9239</v>
      </c>
      <c r="B9241">
        <v>3.505138194233588</v>
      </c>
      <c r="C9241">
        <v>1.76090308156634</v>
      </c>
      <c r="D9241">
        <v>13.84224185180349</v>
      </c>
      <c r="E9241">
        <v>1.117776231167735E+21</v>
      </c>
      <c r="F9241">
        <v>1.148471149887483E+21</v>
      </c>
      <c r="G9241">
        <v>1.148471149887483E+21</v>
      </c>
      <c r="H9241">
        <v>65.934690070924546</v>
      </c>
      <c r="I9241">
        <v>2.5594610166860318E-4</v>
      </c>
      <c r="J9241">
        <v>6.6045504561295428E-4</v>
      </c>
      <c r="K9241">
        <v>20884.100347144751</v>
      </c>
      <c r="L9241">
        <v>4.5682891501623907E-5</v>
      </c>
      <c r="M9241">
        <v>4.6105018949352848E+16</v>
      </c>
      <c r="N9241">
        <v>4.6647982672032633</v>
      </c>
      <c r="O9241">
        <v>3.3043502328362542</v>
      </c>
      <c r="P9241">
        <v>3.135684757145933</v>
      </c>
      <c r="Q9241">
        <v>4.3175099667349012E+20</v>
      </c>
      <c r="R9241">
        <v>1.3105363603589599E+21</v>
      </c>
      <c r="S9241">
        <v>1.3105363603589599E+21</v>
      </c>
      <c r="T9241">
        <v>50.626129872070521</v>
      </c>
      <c r="U9241">
        <v>8.1653402995905851E-4</v>
      </c>
      <c r="V9241">
        <v>2.4502310753010101E-4</v>
      </c>
      <c r="W9241">
        <v>20234.829929853531</v>
      </c>
      <c r="X9241">
        <v>8.0782846990766945E-6</v>
      </c>
      <c r="Y9241">
        <v>8.8412462625159632E+16</v>
      </c>
      <c r="Z9241">
        <v>4.3113768515057753</v>
      </c>
      <c r="AA9241">
        <v>1.08486874164726</v>
      </c>
      <c r="AB9241">
        <v>10.77459888987636</v>
      </c>
      <c r="AC9241">
        <v>2.40355564270548E+21</v>
      </c>
      <c r="AD9241">
        <v>9.1460353065426013E+20</v>
      </c>
      <c r="AE9241">
        <v>9.1460353065426013E+20</v>
      </c>
      <c r="AF9241">
        <v>3.6844381125949131</v>
      </c>
      <c r="AG9241">
        <v>2.3305643924016411E-4</v>
      </c>
      <c r="AH9241">
        <v>7.7200168536009617E-4</v>
      </c>
      <c r="AI9241">
        <v>20045.522393403251</v>
      </c>
      <c r="AJ9241">
        <v>5.0151123913233617E-4</v>
      </c>
      <c r="AK9241">
        <v>0.70000000000000007</v>
      </c>
      <c r="AL9241">
        <v>39.868439817600681</v>
      </c>
      <c r="AM9241">
        <v>0.2203923018128929</v>
      </c>
      <c r="AN9241">
        <f t="shared" si="144"/>
        <v>0.79208187059258583</v>
      </c>
    </row>
    <row r="9242" spans="1:40" x14ac:dyDescent="0.3">
      <c r="A9242" s="1">
        <v>9240</v>
      </c>
      <c r="B9242">
        <v>3.7175955421880191</v>
      </c>
      <c r="C9242">
        <v>1.5809717204547009</v>
      </c>
      <c r="D9242">
        <v>5.5582796493117712</v>
      </c>
      <c r="E9242">
        <v>2.284951025472512E+20</v>
      </c>
      <c r="F9242">
        <v>1.668292567379013E+21</v>
      </c>
      <c r="G9242">
        <v>1.668292567379013E+21</v>
      </c>
      <c r="H9242">
        <v>12.39923751649996</v>
      </c>
      <c r="I9242">
        <v>9.8058361265861106E-4</v>
      </c>
      <c r="J9242">
        <v>1.3018245348565171E-4</v>
      </c>
      <c r="K9242">
        <v>20307.701673341158</v>
      </c>
      <c r="L9242">
        <v>1.1827826825124389E-5</v>
      </c>
      <c r="M9242">
        <v>8.6524146652375232E+16</v>
      </c>
      <c r="N9242">
        <v>4.3228792573325379</v>
      </c>
      <c r="O9242">
        <v>3.9151532104421558</v>
      </c>
      <c r="P9242">
        <v>8.5540244145717956</v>
      </c>
      <c r="Q9242">
        <v>9.7790603514026639E+19</v>
      </c>
      <c r="R9242">
        <v>4.0482631224624323E+20</v>
      </c>
      <c r="S9242">
        <v>4.0482631224624323E+20</v>
      </c>
      <c r="T9242">
        <v>94.068970239448888</v>
      </c>
      <c r="U9242">
        <v>1.833737306904148E-4</v>
      </c>
      <c r="V9242">
        <v>5.969819359155804E-4</v>
      </c>
      <c r="W9242">
        <v>20107.044635344431</v>
      </c>
      <c r="X9242">
        <v>1.3968913877346069E-5</v>
      </c>
      <c r="Y9242">
        <v>1.510588668504687E+17</v>
      </c>
      <c r="Z9242">
        <v>4.1712125130300413</v>
      </c>
      <c r="AA9242">
        <v>1.3368109865307649</v>
      </c>
      <c r="AB9242">
        <v>8.3588615709691112</v>
      </c>
      <c r="AC9242">
        <v>2.0404166835291729E+21</v>
      </c>
      <c r="AD9242">
        <v>1.54771316447205E+21</v>
      </c>
      <c r="AE9242">
        <v>1.54771316447205E+21</v>
      </c>
      <c r="AF9242">
        <v>94.457542910374016</v>
      </c>
      <c r="AG9242">
        <v>6.9168339805617343E-4</v>
      </c>
      <c r="AH9242">
        <v>8.2585116979468391E-4</v>
      </c>
      <c r="AI9242">
        <v>20134.826028641921</v>
      </c>
      <c r="AJ9242">
        <v>3.4602785516930988E-4</v>
      </c>
      <c r="AK9242">
        <v>0.95000000000000007</v>
      </c>
      <c r="AL9242">
        <v>29.94283688016472</v>
      </c>
      <c r="AM9242">
        <v>0.24734819483513859</v>
      </c>
      <c r="AN9242">
        <f t="shared" si="144"/>
        <v>0.87215390274100812</v>
      </c>
    </row>
    <row r="9243" spans="1:40" x14ac:dyDescent="0.3">
      <c r="A9243" s="1">
        <v>9241</v>
      </c>
      <c r="B9243">
        <v>3.63401268012541</v>
      </c>
      <c r="C9243">
        <v>1.7183994581883439</v>
      </c>
      <c r="D9243">
        <v>9.7213273028732541</v>
      </c>
      <c r="E9243">
        <v>1.533261625609258E+21</v>
      </c>
      <c r="F9243">
        <v>1.81244158921854E+21</v>
      </c>
      <c r="G9243">
        <v>1.81244158921854E+21</v>
      </c>
      <c r="H9243">
        <v>41.092077084821717</v>
      </c>
      <c r="I9243">
        <v>1.9400892883794771E-4</v>
      </c>
      <c r="J9243">
        <v>1.6486713972456969E-4</v>
      </c>
      <c r="K9243">
        <v>20146.154981348551</v>
      </c>
      <c r="L9243">
        <v>1.6333755895992481E-5</v>
      </c>
      <c r="M9243">
        <v>611374768576815</v>
      </c>
      <c r="N9243">
        <v>4.7155804764390288</v>
      </c>
      <c r="O9243">
        <v>2.4177576979826658</v>
      </c>
      <c r="P9243">
        <v>4.6894041081716171</v>
      </c>
      <c r="Q9243">
        <v>8.068814776057527E+20</v>
      </c>
      <c r="R9243">
        <v>1.209115192626682E+21</v>
      </c>
      <c r="S9243">
        <v>1.209115192626682E+21</v>
      </c>
      <c r="T9243">
        <v>44.18083674884619</v>
      </c>
      <c r="U9243">
        <v>3.6840204633556021E-4</v>
      </c>
      <c r="V9243">
        <v>4.9170478142484316E-4</v>
      </c>
      <c r="W9243">
        <v>20377.513178711841</v>
      </c>
      <c r="X9243">
        <v>4.1870820440656023E-5</v>
      </c>
      <c r="Y9243">
        <v>3.8646552940611696E+16</v>
      </c>
      <c r="Z9243">
        <v>4.1981623760601474</v>
      </c>
      <c r="AA9243">
        <v>1.379619643636244</v>
      </c>
      <c r="AB9243">
        <v>3.0215144874266131</v>
      </c>
      <c r="AC9243">
        <v>1.80603466578478E+21</v>
      </c>
      <c r="AD9243">
        <v>3.4217766747175289E+20</v>
      </c>
      <c r="AE9243">
        <v>3.4217766747175289E+20</v>
      </c>
      <c r="AF9243">
        <v>2.1000696534619818</v>
      </c>
      <c r="AG9243">
        <v>3.7820647743726292E-5</v>
      </c>
      <c r="AH9243">
        <v>2.8189505727958409E-5</v>
      </c>
      <c r="AI9243">
        <v>20846.230938918921</v>
      </c>
      <c r="AJ9243">
        <v>5.6483587123431513E-4</v>
      </c>
      <c r="AK9243">
        <v>0.85</v>
      </c>
      <c r="AL9243">
        <v>29.045879496765931</v>
      </c>
      <c r="AM9243">
        <v>0.2069044334506864</v>
      </c>
      <c r="AN9243">
        <f t="shared" si="144"/>
        <v>0.84055720020113067</v>
      </c>
    </row>
    <row r="9244" spans="1:40" x14ac:dyDescent="0.3">
      <c r="A9244" s="1">
        <v>9242</v>
      </c>
      <c r="B9244">
        <v>2.208491724654893</v>
      </c>
      <c r="C9244">
        <v>2.5259806862990661</v>
      </c>
      <c r="D9244">
        <v>8.1199554787710575</v>
      </c>
      <c r="E9244">
        <v>1.740837720648292E+21</v>
      </c>
      <c r="F9244">
        <v>2.229725559103818E+21</v>
      </c>
      <c r="G9244">
        <v>2.229725559103818E+21</v>
      </c>
      <c r="H9244">
        <v>26.843369739305778</v>
      </c>
      <c r="I9244">
        <v>3.6585945399142091E-4</v>
      </c>
      <c r="J9244">
        <v>1.5879958594391949E-4</v>
      </c>
      <c r="K9244">
        <v>20088.463862614539</v>
      </c>
      <c r="L9244">
        <v>4.9796339726603663E-5</v>
      </c>
      <c r="M9244">
        <v>8.1843754200126016E+16</v>
      </c>
      <c r="N9244">
        <v>4.3260465926654614</v>
      </c>
      <c r="O9244">
        <v>3.5012178475176841</v>
      </c>
      <c r="P9244">
        <v>3.4588730577099391</v>
      </c>
      <c r="Q9244">
        <v>7.0856588518667439E+20</v>
      </c>
      <c r="R9244">
        <v>1.6791000949784859E+21</v>
      </c>
      <c r="S9244">
        <v>1.6791000949784859E+21</v>
      </c>
      <c r="T9244">
        <v>52.448875390824838</v>
      </c>
      <c r="U9244">
        <v>8.4129440839291337E-4</v>
      </c>
      <c r="V9244">
        <v>7.2079327931258593E-4</v>
      </c>
      <c r="W9244">
        <v>20055.512866368699</v>
      </c>
      <c r="X9244">
        <v>4.1478844560992422E-5</v>
      </c>
      <c r="Y9244">
        <v>1.241460166374947E+17</v>
      </c>
      <c r="Z9244">
        <v>3.5973108624629431</v>
      </c>
      <c r="AA9244">
        <v>1.495739110173067</v>
      </c>
      <c r="AB9244">
        <v>13.40565780178726</v>
      </c>
      <c r="AC9244">
        <v>3.3941825887910108E+20</v>
      </c>
      <c r="AD9244">
        <v>1.3589298096338221E+21</v>
      </c>
      <c r="AE9244">
        <v>1.3589298096338221E+21</v>
      </c>
      <c r="AF9244">
        <v>56.0088512623078</v>
      </c>
      <c r="AG9244">
        <v>9.4077061258756374E-4</v>
      </c>
      <c r="AH9244">
        <v>6.7804909381725834E-4</v>
      </c>
      <c r="AI9244">
        <v>20959.196007191538</v>
      </c>
      <c r="AJ9244">
        <v>7.6254870939577849E-4</v>
      </c>
      <c r="AK9244">
        <v>1.1499999999999999</v>
      </c>
      <c r="AL9244">
        <v>26.169019868565378</v>
      </c>
      <c r="AM9244">
        <v>0.26228600580311912</v>
      </c>
      <c r="AN9244">
        <f t="shared" si="144"/>
        <v>0.87415964819010916</v>
      </c>
    </row>
    <row r="9245" spans="1:40" x14ac:dyDescent="0.3">
      <c r="A9245" s="1">
        <v>9243</v>
      </c>
      <c r="B9245">
        <v>3.4014575620539431</v>
      </c>
      <c r="C9245">
        <v>1.412134441422273</v>
      </c>
      <c r="D9245">
        <v>16.98886103325033</v>
      </c>
      <c r="E9245">
        <v>7.3974838255285843E+20</v>
      </c>
      <c r="F9245">
        <v>1.042619535535219E+20</v>
      </c>
      <c r="G9245">
        <v>1.042619535535219E+20</v>
      </c>
      <c r="H9245">
        <v>11.53801788670037</v>
      </c>
      <c r="I9245">
        <v>2.419634696072131E-4</v>
      </c>
      <c r="J9245">
        <v>2.11802776603364E-4</v>
      </c>
      <c r="K9245">
        <v>20469.70883170675</v>
      </c>
      <c r="L9245">
        <v>2.0929173579529909E-5</v>
      </c>
      <c r="M9245">
        <v>1.237516263027525E+16</v>
      </c>
      <c r="N9245">
        <v>4.1573742290103199</v>
      </c>
      <c r="O9245">
        <v>1.595151180313789</v>
      </c>
      <c r="P9245">
        <v>3.1253388058626448</v>
      </c>
      <c r="Q9245">
        <v>3.7117256263427391E+20</v>
      </c>
      <c r="R9245">
        <v>9.9893645132851669E+20</v>
      </c>
      <c r="S9245">
        <v>9.9893645132851669E+20</v>
      </c>
      <c r="T9245">
        <v>86.35072232116174</v>
      </c>
      <c r="U9245">
        <v>3.1966559924611991E-4</v>
      </c>
      <c r="V9245">
        <v>2.0925105653975509E-4</v>
      </c>
      <c r="W9245">
        <v>20112.241060120159</v>
      </c>
      <c r="X9245">
        <v>2.2782310111385501E-5</v>
      </c>
      <c r="Y9245">
        <v>1.186426653921148E+17</v>
      </c>
      <c r="Z9245">
        <v>3.795616950732549</v>
      </c>
      <c r="AA9245">
        <v>1.457426334939341</v>
      </c>
      <c r="AB9245">
        <v>5.0804023860579797</v>
      </c>
      <c r="AC9245">
        <v>1.2662076295819399E+21</v>
      </c>
      <c r="AD9245">
        <v>2.2571749177954659E+21</v>
      </c>
      <c r="AE9245">
        <v>2.2571749177954659E+21</v>
      </c>
      <c r="AF9245">
        <v>90.039667435833579</v>
      </c>
      <c r="AG9245">
        <v>9.3654613094561168E-4</v>
      </c>
      <c r="AH9245">
        <v>1.1106244405554111E-4</v>
      </c>
      <c r="AI9245">
        <v>20419.163328723029</v>
      </c>
      <c r="AJ9245">
        <v>5.3120559500373409E-4</v>
      </c>
      <c r="AK9245">
        <v>0.70000000000000007</v>
      </c>
      <c r="AL9245">
        <v>22.605225224998829</v>
      </c>
      <c r="AM9245">
        <v>0.139616041263081</v>
      </c>
      <c r="AN9245">
        <f t="shared" si="144"/>
        <v>0.88497168238788715</v>
      </c>
    </row>
    <row r="9246" spans="1:40" x14ac:dyDescent="0.3">
      <c r="A9246" s="1">
        <v>9244</v>
      </c>
      <c r="B9246">
        <v>3.3512299770929261</v>
      </c>
      <c r="C9246">
        <v>1.7182384018997641</v>
      </c>
      <c r="D9246">
        <v>11.581006832404171</v>
      </c>
      <c r="E9246">
        <v>7.4868703375276979E+20</v>
      </c>
      <c r="F9246">
        <v>1.7211935129501919E+21</v>
      </c>
      <c r="G9246">
        <v>1.7211935129501919E+21</v>
      </c>
      <c r="H9246">
        <v>52.357148751525607</v>
      </c>
      <c r="I9246">
        <v>1.092455295049444E-4</v>
      </c>
      <c r="J9246">
        <v>2.3727689155478949E-4</v>
      </c>
      <c r="K9246">
        <v>20005.70044106292</v>
      </c>
      <c r="L9246">
        <v>1.153420030197632E-5</v>
      </c>
      <c r="M9246">
        <v>9.7181482585214256E+16</v>
      </c>
      <c r="N9246">
        <v>4.4855563176267594</v>
      </c>
      <c r="O9246">
        <v>3.0749223841473712</v>
      </c>
      <c r="P9246">
        <v>12.862164860716049</v>
      </c>
      <c r="Q9246">
        <v>4.1756646150662658E+20</v>
      </c>
      <c r="R9246">
        <v>1.024540461447951E+21</v>
      </c>
      <c r="S9246">
        <v>1.024540461447951E+21</v>
      </c>
      <c r="T9246">
        <v>91.093282305659116</v>
      </c>
      <c r="U9246">
        <v>1.679247939346883E-4</v>
      </c>
      <c r="V9246">
        <v>2.602784323367117E-4</v>
      </c>
      <c r="W9246">
        <v>20282.778891316771</v>
      </c>
      <c r="X9246">
        <v>4.4701060618399783E-5</v>
      </c>
      <c r="Y9246">
        <v>1.156057015351876E+17</v>
      </c>
      <c r="Z9246">
        <v>4.2744154735753757</v>
      </c>
      <c r="AA9246">
        <v>1.4917648276316999</v>
      </c>
      <c r="AB9246">
        <v>9.4710705431870004</v>
      </c>
      <c r="AC9246">
        <v>3.0384036692767441E+20</v>
      </c>
      <c r="AD9246">
        <v>2.4634673348514902E+21</v>
      </c>
      <c r="AE9246">
        <v>2.4634673348514902E+21</v>
      </c>
      <c r="AF9246">
        <v>60.669854076969472</v>
      </c>
      <c r="AG9246">
        <v>6.1689940817333407E-4</v>
      </c>
      <c r="AH9246">
        <v>7.5327288083241334E-4</v>
      </c>
      <c r="AI9246">
        <v>20989.894682127899</v>
      </c>
      <c r="AJ9246">
        <v>2.5619924843010372E-4</v>
      </c>
      <c r="AK9246">
        <v>1.05</v>
      </c>
      <c r="AL9246">
        <v>24.00809983282873</v>
      </c>
      <c r="AM9246">
        <v>0.23303761674337359</v>
      </c>
      <c r="AN9246">
        <f t="shared" si="144"/>
        <v>0.92721377654541781</v>
      </c>
    </row>
    <row r="9247" spans="1:40" x14ac:dyDescent="0.3">
      <c r="A9247" s="1">
        <v>9245</v>
      </c>
      <c r="B9247">
        <v>2.9311562688899531</v>
      </c>
      <c r="C9247">
        <v>2.196662958536618</v>
      </c>
      <c r="D9247">
        <v>6.9369186353598629</v>
      </c>
      <c r="E9247">
        <v>9.721250088690824E+20</v>
      </c>
      <c r="F9247">
        <v>1.7648671628312301E+21</v>
      </c>
      <c r="G9247">
        <v>1.7648671628312301E+21</v>
      </c>
      <c r="H9247">
        <v>27.615294700176989</v>
      </c>
      <c r="I9247">
        <v>8.8303222259617431E-4</v>
      </c>
      <c r="J9247">
        <v>4.138560501636494E-5</v>
      </c>
      <c r="K9247">
        <v>20563.05203294216</v>
      </c>
      <c r="L9247">
        <v>4.211601096997041E-5</v>
      </c>
      <c r="M9247">
        <v>8.6383665022750128E+16</v>
      </c>
      <c r="N9247">
        <v>4.7584741637630561</v>
      </c>
      <c r="O9247">
        <v>3.4169075259340129</v>
      </c>
      <c r="P9247">
        <v>17.469089340443691</v>
      </c>
      <c r="Q9247">
        <v>8.3642391548646785E+20</v>
      </c>
      <c r="R9247">
        <v>1.1156533692858049E+21</v>
      </c>
      <c r="S9247">
        <v>1.1156533692858049E+21</v>
      </c>
      <c r="T9247">
        <v>99.689460304294983</v>
      </c>
      <c r="U9247">
        <v>9.5012410223386547E-4</v>
      </c>
      <c r="V9247">
        <v>8.7968127520673229E-4</v>
      </c>
      <c r="W9247">
        <v>20578.741844160901</v>
      </c>
      <c r="X9247">
        <v>1.2423882557869379E-5</v>
      </c>
      <c r="Y9247">
        <v>1.126385702234135E+17</v>
      </c>
      <c r="Z9247">
        <v>4.232282355107202</v>
      </c>
      <c r="AA9247">
        <v>0.94295284554902226</v>
      </c>
      <c r="AB9247">
        <v>11.58710558725755</v>
      </c>
      <c r="AC9247">
        <v>1.5940865809047361E+21</v>
      </c>
      <c r="AD9247">
        <v>1.3674095370104081E+21</v>
      </c>
      <c r="AE9247">
        <v>1.3674095370104081E+21</v>
      </c>
      <c r="AF9247">
        <v>6.9626516503302822</v>
      </c>
      <c r="AG9247">
        <v>3.3916968221699492E-4</v>
      </c>
      <c r="AH9247">
        <v>1.879352483028393E-4</v>
      </c>
      <c r="AI9247">
        <v>20827.990738843258</v>
      </c>
      <c r="AJ9247">
        <v>3.0492293563391112E-4</v>
      </c>
      <c r="AK9247">
        <v>0.55000000000000004</v>
      </c>
      <c r="AL9247">
        <v>44.679060301605723</v>
      </c>
      <c r="AM9247">
        <v>0.18318478373016611</v>
      </c>
      <c r="AN9247">
        <f t="shared" si="144"/>
        <v>0.74769350702567916</v>
      </c>
    </row>
    <row r="9248" spans="1:40" x14ac:dyDescent="0.3">
      <c r="A9248" s="1">
        <v>9246</v>
      </c>
      <c r="B9248">
        <v>3.3570841446825401</v>
      </c>
      <c r="C9248">
        <v>2.0262248696591012</v>
      </c>
      <c r="D9248">
        <v>14.728312536118921</v>
      </c>
      <c r="E9248">
        <v>3.2260602940850248E+20</v>
      </c>
      <c r="F9248">
        <v>5.8083511012271142E+20</v>
      </c>
      <c r="G9248">
        <v>5.8083511012271142E+20</v>
      </c>
      <c r="H9248">
        <v>40.575348173528837</v>
      </c>
      <c r="I9248">
        <v>9.5830748775753904E-4</v>
      </c>
      <c r="J9248">
        <v>9.4772084371898648E-4</v>
      </c>
      <c r="K9248">
        <v>20997.550957743781</v>
      </c>
      <c r="L9248">
        <v>4.9912595195178163E-5</v>
      </c>
      <c r="M9248">
        <v>5.630823241299376E+16</v>
      </c>
      <c r="N9248">
        <v>4.7409479042614642</v>
      </c>
      <c r="O9248">
        <v>2.5817877142957348</v>
      </c>
      <c r="P9248">
        <v>13.73643137892785</v>
      </c>
      <c r="Q9248">
        <v>6.0974345361880016E+20</v>
      </c>
      <c r="R9248">
        <v>1.3442685398065039E+21</v>
      </c>
      <c r="S9248">
        <v>1.3442685398065039E+21</v>
      </c>
      <c r="T9248">
        <v>22.989535091199009</v>
      </c>
      <c r="U9248">
        <v>8.3184012698362178E-4</v>
      </c>
      <c r="V9248">
        <v>4.6509567924506439E-4</v>
      </c>
      <c r="W9248">
        <v>20637.087548458301</v>
      </c>
      <c r="X9248">
        <v>7.1312972951860049E-6</v>
      </c>
      <c r="Y9248">
        <v>2.042083281780774E+16</v>
      </c>
      <c r="Z9248">
        <v>4.4468387469921398</v>
      </c>
      <c r="AA9248">
        <v>1.3346689736847359</v>
      </c>
      <c r="AB9248">
        <v>3.5101033066250271</v>
      </c>
      <c r="AC9248">
        <v>1.4755280473515801E+21</v>
      </c>
      <c r="AD9248">
        <v>1.6671312717323549E+21</v>
      </c>
      <c r="AE9248">
        <v>1.6671312717323549E+21</v>
      </c>
      <c r="AF9248">
        <v>29.610351216285739</v>
      </c>
      <c r="AG9248">
        <v>1.081409043659433E-4</v>
      </c>
      <c r="AH9248">
        <v>1.0873290360345119E-4</v>
      </c>
      <c r="AI9248">
        <v>20813.374336903751</v>
      </c>
      <c r="AJ9248">
        <v>5.8178465136651336E-4</v>
      </c>
      <c r="AK9248">
        <v>0.85</v>
      </c>
      <c r="AL9248">
        <v>30.75916449673419</v>
      </c>
      <c r="AM9248">
        <v>0.21584108787380529</v>
      </c>
      <c r="AN9248">
        <f t="shared" si="144"/>
        <v>0.8280214624104365</v>
      </c>
    </row>
    <row r="9249" spans="1:40" x14ac:dyDescent="0.3">
      <c r="A9249" s="1">
        <v>9247</v>
      </c>
      <c r="B9249">
        <v>3.8263241740842329</v>
      </c>
      <c r="C9249">
        <v>1.382125705641096</v>
      </c>
      <c r="D9249">
        <v>13.26416052042323</v>
      </c>
      <c r="E9249">
        <v>1.052216488241641E+21</v>
      </c>
      <c r="F9249">
        <v>1.207086453272587E+21</v>
      </c>
      <c r="G9249">
        <v>1.207086453272587E+21</v>
      </c>
      <c r="H9249">
        <v>5.2946355136166376</v>
      </c>
      <c r="I9249">
        <v>1.688877800394594E-4</v>
      </c>
      <c r="J9249">
        <v>6.3610978292166157E-4</v>
      </c>
      <c r="K9249">
        <v>20129.839179741521</v>
      </c>
      <c r="L9249">
        <v>3.8104838148910607E-5</v>
      </c>
      <c r="M9249">
        <v>2.5467625450110272E+16</v>
      </c>
      <c r="N9249">
        <v>4.2775284093916799</v>
      </c>
      <c r="O9249">
        <v>2.8373514432322779</v>
      </c>
      <c r="P9249">
        <v>5.9913356807793843</v>
      </c>
      <c r="Q9249">
        <v>6.6671712856672908E+20</v>
      </c>
      <c r="R9249">
        <v>4.3163334367110031E+20</v>
      </c>
      <c r="S9249">
        <v>4.3163334367110031E+20</v>
      </c>
      <c r="T9249">
        <v>7.6823371873388391</v>
      </c>
      <c r="U9249">
        <v>4.3892991575403528E-4</v>
      </c>
      <c r="V9249">
        <v>2.135124425560956E-4</v>
      </c>
      <c r="W9249">
        <v>20059.223853617881</v>
      </c>
      <c r="X9249">
        <v>2.170678832728548E-6</v>
      </c>
      <c r="Y9249">
        <v>1.8659666303271549E+17</v>
      </c>
      <c r="Z9249">
        <v>4.0934637495720407</v>
      </c>
      <c r="AA9249">
        <v>1.283800211958261</v>
      </c>
      <c r="AB9249">
        <v>9.7151769368217717</v>
      </c>
      <c r="AC9249">
        <v>1.528412875140057E+21</v>
      </c>
      <c r="AD9249">
        <v>1.5535588721529989E+21</v>
      </c>
      <c r="AE9249">
        <v>1.5535588721529989E+21</v>
      </c>
      <c r="AF9249">
        <v>63.333940720217427</v>
      </c>
      <c r="AG9249">
        <v>2.7495837537899108E-4</v>
      </c>
      <c r="AH9249">
        <v>1.9483185728552069E-4</v>
      </c>
      <c r="AI9249">
        <v>20651.13938404504</v>
      </c>
      <c r="AJ9249">
        <v>5.7812793691667326E-4</v>
      </c>
      <c r="AK9249">
        <v>0.60000000000000009</v>
      </c>
      <c r="AL9249">
        <v>32.247005389563078</v>
      </c>
      <c r="AM9249">
        <v>0.16243519565711559</v>
      </c>
      <c r="AN9249">
        <f t="shared" si="144"/>
        <v>0.8420549405848482</v>
      </c>
    </row>
    <row r="9250" spans="1:40" x14ac:dyDescent="0.3">
      <c r="A9250" s="1">
        <v>9248</v>
      </c>
      <c r="B9250">
        <v>3.448923225583727</v>
      </c>
      <c r="C9250">
        <v>1.437958881666251</v>
      </c>
      <c r="D9250">
        <v>4.6069679047098404</v>
      </c>
      <c r="E9250">
        <v>2.310426188791451E+21</v>
      </c>
      <c r="F9250">
        <v>1.5981706722005229E+21</v>
      </c>
      <c r="G9250">
        <v>1.5981706722005229E+21</v>
      </c>
      <c r="H9250">
        <v>7.6807001824452428</v>
      </c>
      <c r="I9250">
        <v>3.9510071647677061E-4</v>
      </c>
      <c r="J9250">
        <v>6.7812195007253134E-4</v>
      </c>
      <c r="K9250">
        <v>20751.559130624821</v>
      </c>
      <c r="L9250">
        <v>4.7815248490981862E-5</v>
      </c>
      <c r="M9250">
        <v>4.0941231649395056E+16</v>
      </c>
      <c r="N9250">
        <v>4.1032079705239619</v>
      </c>
      <c r="O9250">
        <v>2.8168451369575842</v>
      </c>
      <c r="P9250">
        <v>5.4145156149867066</v>
      </c>
      <c r="Q9250">
        <v>1.1163418612018291E+20</v>
      </c>
      <c r="R9250">
        <v>1.469774607228663E+21</v>
      </c>
      <c r="S9250">
        <v>1.469774607228663E+21</v>
      </c>
      <c r="T9250">
        <v>95.6508349431965</v>
      </c>
      <c r="U9250">
        <v>2.8515071460799118E-4</v>
      </c>
      <c r="V9250">
        <v>2.85670721873503E-4</v>
      </c>
      <c r="W9250">
        <v>20886.05705479455</v>
      </c>
      <c r="X9250">
        <v>1.4233116230864801E-6</v>
      </c>
      <c r="Y9250">
        <v>1.323765610431555E+17</v>
      </c>
      <c r="Z9250">
        <v>4.0139750104647378</v>
      </c>
      <c r="AA9250">
        <v>1.2839262481966971</v>
      </c>
      <c r="AB9250">
        <v>7.9771084903118101</v>
      </c>
      <c r="AC9250">
        <v>2.107406221366398E+21</v>
      </c>
      <c r="AD9250">
        <v>1.8077822283973759E+21</v>
      </c>
      <c r="AE9250">
        <v>1.8077822283973759E+21</v>
      </c>
      <c r="AF9250">
        <v>50.558548169574777</v>
      </c>
      <c r="AG9250">
        <v>2.1095390221691329E-4</v>
      </c>
      <c r="AH9250">
        <v>6.4451283198161693E-4</v>
      </c>
      <c r="AI9250">
        <v>20718.338960110119</v>
      </c>
      <c r="AJ9250">
        <v>8.8363891754914209E-4</v>
      </c>
      <c r="AK9250">
        <v>0.70000000000000007</v>
      </c>
      <c r="AL9250">
        <v>32.564334551181851</v>
      </c>
      <c r="AM9250">
        <v>0.18162656387514131</v>
      </c>
      <c r="AN9250">
        <f t="shared" si="144"/>
        <v>0.79917161817651916</v>
      </c>
    </row>
    <row r="9251" spans="1:40" x14ac:dyDescent="0.3">
      <c r="A9251" s="1">
        <v>9249</v>
      </c>
      <c r="B9251">
        <v>3.101822630539437</v>
      </c>
      <c r="C9251">
        <v>1.586550348212012</v>
      </c>
      <c r="D9251">
        <v>3.4237731242432492</v>
      </c>
      <c r="E9251">
        <v>1.8942635546449541E+21</v>
      </c>
      <c r="F9251">
        <v>1.4984884842122151E+21</v>
      </c>
      <c r="G9251">
        <v>1.4984884842122151E+21</v>
      </c>
      <c r="H9251">
        <v>24.993654093173379</v>
      </c>
      <c r="I9251">
        <v>6.7721206743798841E-4</v>
      </c>
      <c r="J9251">
        <v>6.4641688658253137E-4</v>
      </c>
      <c r="K9251">
        <v>20292.74196800447</v>
      </c>
      <c r="L9251">
        <v>4.1030435541463862E-5</v>
      </c>
      <c r="M9251">
        <v>2907821882694162</v>
      </c>
      <c r="N9251">
        <v>4.2835296932068188</v>
      </c>
      <c r="O9251">
        <v>3.2782378958400669</v>
      </c>
      <c r="P9251">
        <v>8.8662966503805603</v>
      </c>
      <c r="Q9251">
        <v>3.7567593595739288E+20</v>
      </c>
      <c r="R9251">
        <v>3.9070449937951798E+20</v>
      </c>
      <c r="S9251">
        <v>3.9070449937951798E+20</v>
      </c>
      <c r="T9251">
        <v>27.152436843697679</v>
      </c>
      <c r="U9251">
        <v>5.6558052859849483E-4</v>
      </c>
      <c r="V9251">
        <v>6.8537099204596299E-4</v>
      </c>
      <c r="W9251">
        <v>20170.696993180722</v>
      </c>
      <c r="X9251">
        <v>3.7326704997417108E-5</v>
      </c>
      <c r="Y9251">
        <v>1.390605282263692E+17</v>
      </c>
      <c r="Z9251">
        <v>3.7863764799959969</v>
      </c>
      <c r="AA9251">
        <v>1.2210600793487281</v>
      </c>
      <c r="AB9251">
        <v>13.311679445546901</v>
      </c>
      <c r="AC9251">
        <v>6.1084854855197E+20</v>
      </c>
      <c r="AD9251">
        <v>1.6106652477186239E+21</v>
      </c>
      <c r="AE9251">
        <v>1.6106652477186239E+21</v>
      </c>
      <c r="AF9251">
        <v>21.862062705639161</v>
      </c>
      <c r="AG9251">
        <v>3.7179141505966649E-4</v>
      </c>
      <c r="AH9251">
        <v>1.323817826686357E-4</v>
      </c>
      <c r="AI9251">
        <v>20663.394820530299</v>
      </c>
      <c r="AJ9251">
        <v>7.5975669957911577E-4</v>
      </c>
      <c r="AK9251">
        <v>0.8</v>
      </c>
      <c r="AL9251">
        <v>34.597499486354643</v>
      </c>
      <c r="AM9251">
        <v>0.22273754974381171</v>
      </c>
      <c r="AN9251">
        <f t="shared" si="144"/>
        <v>0.80716007554662672</v>
      </c>
    </row>
    <row r="9252" spans="1:40" x14ac:dyDescent="0.3">
      <c r="A9252" s="1">
        <v>9250</v>
      </c>
      <c r="B9252">
        <v>3.8481396573686331</v>
      </c>
      <c r="C9252">
        <v>1.6199462361133281</v>
      </c>
      <c r="D9252">
        <v>14.546868208931929</v>
      </c>
      <c r="E9252">
        <v>4.7467791725112269E+20</v>
      </c>
      <c r="F9252">
        <v>1.558143717369217E+20</v>
      </c>
      <c r="G9252">
        <v>1.558143717369217E+20</v>
      </c>
      <c r="H9252">
        <v>85.999276881678227</v>
      </c>
      <c r="I9252">
        <v>5.8069527403073354E-4</v>
      </c>
      <c r="J9252">
        <v>9.3148452733393802E-4</v>
      </c>
      <c r="K9252">
        <v>20647.778946314538</v>
      </c>
      <c r="L9252">
        <v>6.6875373386084793E-6</v>
      </c>
      <c r="M9252">
        <v>6.3537904727140808E+16</v>
      </c>
      <c r="N9252">
        <v>4.5401165355716824</v>
      </c>
      <c r="O9252">
        <v>3.479021835711857</v>
      </c>
      <c r="P9252">
        <v>3.8857388224543179</v>
      </c>
      <c r="Q9252">
        <v>8.435443340472936E+19</v>
      </c>
      <c r="R9252">
        <v>4.9701549811361808E+20</v>
      </c>
      <c r="S9252">
        <v>4.9701549811361808E+20</v>
      </c>
      <c r="T9252">
        <v>18.12176654165426</v>
      </c>
      <c r="U9252">
        <v>4.6150276690829688E-4</v>
      </c>
      <c r="V9252">
        <v>9.270370421008016E-4</v>
      </c>
      <c r="W9252">
        <v>20304.199045228339</v>
      </c>
      <c r="X9252">
        <v>1.3752847112473429E-5</v>
      </c>
      <c r="Y9252">
        <v>9.8498723006960016E+16</v>
      </c>
      <c r="Z9252">
        <v>4.4057226335606314</v>
      </c>
      <c r="AA9252">
        <v>1.395108242805714</v>
      </c>
      <c r="AB9252">
        <v>8.9972346269330288</v>
      </c>
      <c r="AC9252">
        <v>7.9303313068873823E+20</v>
      </c>
      <c r="AD9252">
        <v>9.0403237990025881E+20</v>
      </c>
      <c r="AE9252">
        <v>9.0403237990025881E+20</v>
      </c>
      <c r="AF9252">
        <v>41.274947806637819</v>
      </c>
      <c r="AG9252">
        <v>7.1071916843823185E-4</v>
      </c>
      <c r="AH9252">
        <v>3.6054492013976909E-4</v>
      </c>
      <c r="AI9252">
        <v>20797.842700600839</v>
      </c>
      <c r="AJ9252">
        <v>9.1935493882113362E-4</v>
      </c>
      <c r="AK9252">
        <v>0.60000000000000009</v>
      </c>
      <c r="AL9252">
        <v>28.974574762758209</v>
      </c>
      <c r="AM9252">
        <v>0.14415714611883501</v>
      </c>
      <c r="AN9252">
        <f t="shared" si="144"/>
        <v>0.83170399531935124</v>
      </c>
    </row>
    <row r="9253" spans="1:40" x14ac:dyDescent="0.3">
      <c r="A9253" s="1">
        <v>9251</v>
      </c>
      <c r="B9253">
        <v>3.475724868595865</v>
      </c>
      <c r="C9253">
        <v>1.4084351170656251</v>
      </c>
      <c r="D9253">
        <v>13.26590407744618</v>
      </c>
      <c r="E9253">
        <v>4.713834764723517E+19</v>
      </c>
      <c r="F9253">
        <v>1.9507868932476649E+21</v>
      </c>
      <c r="G9253">
        <v>1.9507868932476649E+21</v>
      </c>
      <c r="H9253">
        <v>35.519819698855407</v>
      </c>
      <c r="I9253">
        <v>5.4062712918613077E-4</v>
      </c>
      <c r="J9253">
        <v>6.6362761194140713E-4</v>
      </c>
      <c r="K9253">
        <v>20631.69192588274</v>
      </c>
      <c r="L9253">
        <v>9.7625462375440891E-6</v>
      </c>
      <c r="M9253">
        <v>6.2257064209277048E+16</v>
      </c>
      <c r="N9253">
        <v>4.2404768735110174</v>
      </c>
      <c r="O9253">
        <v>1.6488659812171951</v>
      </c>
      <c r="P9253">
        <v>15.846673846515809</v>
      </c>
      <c r="Q9253">
        <v>9.3363998203778302E+19</v>
      </c>
      <c r="R9253">
        <v>1.4062733271409471E+21</v>
      </c>
      <c r="S9253">
        <v>1.4062733271409471E+21</v>
      </c>
      <c r="T9253">
        <v>18.417177087698079</v>
      </c>
      <c r="U9253">
        <v>1.938910145621683E-4</v>
      </c>
      <c r="V9253">
        <v>4.1400683898844991E-4</v>
      </c>
      <c r="W9253">
        <v>20484.890262613459</v>
      </c>
      <c r="X9253">
        <v>1.9616041568682781E-5</v>
      </c>
      <c r="Y9253">
        <v>8.6755095241022896E+16</v>
      </c>
      <c r="Z9253">
        <v>4.1237012585516633</v>
      </c>
      <c r="AA9253">
        <v>0.95686024937926573</v>
      </c>
      <c r="AB9253">
        <v>12.4163977315328</v>
      </c>
      <c r="AC9253">
        <v>2.2272585254779609E+21</v>
      </c>
      <c r="AD9253">
        <v>3.3394292391029919E+20</v>
      </c>
      <c r="AE9253">
        <v>3.3394292391029919E+20</v>
      </c>
      <c r="AF9253">
        <v>85.873380709828467</v>
      </c>
      <c r="AG9253">
        <v>6.9823521602016905E-4</v>
      </c>
      <c r="AH9253">
        <v>1.015433250554965E-4</v>
      </c>
      <c r="AI9253">
        <v>20097.23409440121</v>
      </c>
      <c r="AJ9253">
        <v>1.575323691477546E-4</v>
      </c>
      <c r="AK9253">
        <v>0.65</v>
      </c>
      <c r="AL9253">
        <v>37.680691220752408</v>
      </c>
      <c r="AM9253">
        <v>0.18623187177395481</v>
      </c>
      <c r="AN9253">
        <f t="shared" si="144"/>
        <v>0.76264552046630962</v>
      </c>
    </row>
    <row r="9254" spans="1:40" x14ac:dyDescent="0.3">
      <c r="A9254" s="1">
        <v>9252</v>
      </c>
      <c r="B9254">
        <v>3.8352177342200471</v>
      </c>
      <c r="C9254">
        <v>1.6649031063814661</v>
      </c>
      <c r="D9254">
        <v>2.997589597425232</v>
      </c>
      <c r="E9254">
        <v>8.6330939504642753E+19</v>
      </c>
      <c r="F9254">
        <v>1.340001900550885E+20</v>
      </c>
      <c r="G9254">
        <v>1.340001900550885E+20</v>
      </c>
      <c r="H9254">
        <v>8.6696117909306594</v>
      </c>
      <c r="I9254">
        <v>2.7066499371817099E-5</v>
      </c>
      <c r="J9254">
        <v>1.310726038790778E-4</v>
      </c>
      <c r="K9254">
        <v>20151.235487849281</v>
      </c>
      <c r="L9254">
        <v>3.9269769119525527E-5</v>
      </c>
      <c r="M9254">
        <v>3.493579778712164E+16</v>
      </c>
      <c r="N9254">
        <v>4.5377973126979434</v>
      </c>
      <c r="O9254">
        <v>2.6240092490687341</v>
      </c>
      <c r="P9254">
        <v>12.048504581926929</v>
      </c>
      <c r="Q9254">
        <v>9.1659942733459449E+20</v>
      </c>
      <c r="R9254">
        <v>5.0312481589760393E+20</v>
      </c>
      <c r="S9254">
        <v>5.0312481589760393E+20</v>
      </c>
      <c r="T9254">
        <v>85.160228334413887</v>
      </c>
      <c r="U9254">
        <v>7.1591100825791211E-4</v>
      </c>
      <c r="V9254">
        <v>4.5642160216716752E-4</v>
      </c>
      <c r="W9254">
        <v>20011.268253927461</v>
      </c>
      <c r="X9254">
        <v>2.3766159559364892E-6</v>
      </c>
      <c r="Y9254">
        <v>1.9364340477058781E+17</v>
      </c>
      <c r="Z9254">
        <v>4.2775284879613302</v>
      </c>
      <c r="AA9254">
        <v>1.431424518112947</v>
      </c>
      <c r="AB9254">
        <v>4.7127527685313169</v>
      </c>
      <c r="AC9254">
        <v>8.6440319573210589E+20</v>
      </c>
      <c r="AD9254">
        <v>5.8868651975521232E+20</v>
      </c>
      <c r="AE9254">
        <v>5.8868651975521232E+20</v>
      </c>
      <c r="AF9254">
        <v>92.270820590074052</v>
      </c>
      <c r="AG9254">
        <v>6.1582340065916247E-4</v>
      </c>
      <c r="AH9254">
        <v>6.6214641461390046E-4</v>
      </c>
      <c r="AI9254">
        <v>20869.478004093118</v>
      </c>
      <c r="AJ9254">
        <v>2.419957255375569E-4</v>
      </c>
      <c r="AK9254">
        <v>1.1000000000000001</v>
      </c>
      <c r="AL9254">
        <v>25.97550934843829</v>
      </c>
      <c r="AM9254">
        <v>0.25423315234143951</v>
      </c>
      <c r="AN9254">
        <f t="shared" si="144"/>
        <v>0.89243451443547306</v>
      </c>
    </row>
    <row r="9255" spans="1:40" x14ac:dyDescent="0.3">
      <c r="A9255" s="1">
        <v>9253</v>
      </c>
      <c r="B9255">
        <v>2.9358276154173599</v>
      </c>
      <c r="C9255">
        <v>2.1873093360152369</v>
      </c>
      <c r="D9255">
        <v>3.2228458630468961</v>
      </c>
      <c r="E9255">
        <v>2.1979397624654819E+21</v>
      </c>
      <c r="F9255">
        <v>1.4303071663067701E+21</v>
      </c>
      <c r="G9255">
        <v>1.4303071663067701E+21</v>
      </c>
      <c r="H9255">
        <v>11.41607760374667</v>
      </c>
      <c r="I9255">
        <v>1.558683582107897E-4</v>
      </c>
      <c r="J9255">
        <v>9.6317897306144866E-4</v>
      </c>
      <c r="K9255">
        <v>20818.833564633791</v>
      </c>
      <c r="L9255">
        <v>9.1670595100789822E-6</v>
      </c>
      <c r="M9255">
        <v>3.05382484896135E+16</v>
      </c>
      <c r="N9255">
        <v>4.5510035362293424</v>
      </c>
      <c r="O9255">
        <v>1.6260235788213659</v>
      </c>
      <c r="P9255">
        <v>15.543992862423799</v>
      </c>
      <c r="Q9255">
        <v>2.0060546491734901E+20</v>
      </c>
      <c r="R9255">
        <v>1.4572414446061559E+21</v>
      </c>
      <c r="S9255">
        <v>1.4572414446061559E+21</v>
      </c>
      <c r="T9255">
        <v>82.544234469752993</v>
      </c>
      <c r="U9255">
        <v>7.5698866291594772E-4</v>
      </c>
      <c r="V9255">
        <v>8.9005263159189771E-4</v>
      </c>
      <c r="W9255">
        <v>20481.892166222489</v>
      </c>
      <c r="X9255">
        <v>3.332544334738157E-5</v>
      </c>
      <c r="Y9255">
        <v>1.463382589047087E+17</v>
      </c>
      <c r="Z9255">
        <v>4.3439013579222658</v>
      </c>
      <c r="AA9255">
        <v>1.216109966070517</v>
      </c>
      <c r="AB9255">
        <v>5.892300449055119</v>
      </c>
      <c r="AC9255">
        <v>1.8135439175959461E+21</v>
      </c>
      <c r="AD9255">
        <v>1.7494333696267101E+21</v>
      </c>
      <c r="AE9255">
        <v>1.7494333696267101E+21</v>
      </c>
      <c r="AF9255">
        <v>76.220412310724328</v>
      </c>
      <c r="AG9255">
        <v>3.7903761892059038E-4</v>
      </c>
      <c r="AH9255">
        <v>7.6374727340382991E-4</v>
      </c>
      <c r="AI9255">
        <v>20167.54533324825</v>
      </c>
      <c r="AJ9255">
        <v>9.7067380220593657E-4</v>
      </c>
      <c r="AK9255">
        <v>0.8</v>
      </c>
      <c r="AL9255">
        <v>29.797135211688769</v>
      </c>
      <c r="AM9255">
        <v>0.18845660992741811</v>
      </c>
      <c r="AN9255">
        <f t="shared" si="144"/>
        <v>0.79295366154466385</v>
      </c>
    </row>
    <row r="9256" spans="1:40" x14ac:dyDescent="0.3">
      <c r="A9256" s="1">
        <v>9254</v>
      </c>
      <c r="B9256">
        <v>2.598609832513604</v>
      </c>
      <c r="C9256">
        <v>2.279047916297237</v>
      </c>
      <c r="D9256">
        <v>7.194748421479801</v>
      </c>
      <c r="E9256">
        <v>3.4521567137449463E+20</v>
      </c>
      <c r="F9256">
        <v>1.029999987569727E+21</v>
      </c>
      <c r="G9256">
        <v>1.029999987569727E+21</v>
      </c>
      <c r="H9256">
        <v>2.3631531001278838</v>
      </c>
      <c r="I9256">
        <v>3.1366644051129057E-4</v>
      </c>
      <c r="J9256">
        <v>9.879454412232572E-4</v>
      </c>
      <c r="K9256">
        <v>20728.164995817129</v>
      </c>
      <c r="L9256">
        <v>1.1633959905868251E-5</v>
      </c>
      <c r="M9256">
        <v>5.2457968519079288E+16</v>
      </c>
      <c r="N9256">
        <v>4.3220932179039009</v>
      </c>
      <c r="O9256">
        <v>2.035276345747401</v>
      </c>
      <c r="P9256">
        <v>12.357892449044639</v>
      </c>
      <c r="Q9256">
        <v>9.4631891875463181E+20</v>
      </c>
      <c r="R9256">
        <v>1.5379425361912961E+20</v>
      </c>
      <c r="S9256">
        <v>1.5379425361912961E+20</v>
      </c>
      <c r="T9256">
        <v>92.803667477182429</v>
      </c>
      <c r="U9256">
        <v>8.41101788226363E-4</v>
      </c>
      <c r="V9256">
        <v>8.468556799533991E-5</v>
      </c>
      <c r="W9256">
        <v>20761.459900398921</v>
      </c>
      <c r="X9256">
        <v>1.5826507518570851E-5</v>
      </c>
      <c r="Y9256">
        <v>7.896130429874568E+16</v>
      </c>
      <c r="Z9256">
        <v>4.2143900070180802</v>
      </c>
      <c r="AA9256">
        <v>1.2703056648398019</v>
      </c>
      <c r="AB9256">
        <v>2.3350933199371351</v>
      </c>
      <c r="AC9256">
        <v>1.358261528724374E+21</v>
      </c>
      <c r="AD9256">
        <v>1.761940078485434E+21</v>
      </c>
      <c r="AE9256">
        <v>1.761940078485434E+21</v>
      </c>
      <c r="AF9256">
        <v>75.250625484071563</v>
      </c>
      <c r="AG9256">
        <v>7.5544970640160068E-4</v>
      </c>
      <c r="AH9256">
        <v>3.352043979904561E-4</v>
      </c>
      <c r="AI9256">
        <v>20750.622953769089</v>
      </c>
      <c r="AJ9256">
        <v>2.3826094316308961E-4</v>
      </c>
      <c r="AK9256">
        <v>0.9</v>
      </c>
      <c r="AL9256">
        <v>29.001917274118622</v>
      </c>
      <c r="AM9256">
        <v>0.2220106444892081</v>
      </c>
      <c r="AN9256">
        <f t="shared" si="144"/>
        <v>0.85311094097673823</v>
      </c>
    </row>
    <row r="9257" spans="1:40" x14ac:dyDescent="0.3">
      <c r="A9257" s="1">
        <v>9255</v>
      </c>
      <c r="B9257">
        <v>3.2568913346213599</v>
      </c>
      <c r="C9257">
        <v>1.926119168095991</v>
      </c>
      <c r="D9257">
        <v>6.811206334502625</v>
      </c>
      <c r="E9257">
        <v>7.3488017572046058E+20</v>
      </c>
      <c r="F9257">
        <v>1.2674011800190541E+21</v>
      </c>
      <c r="G9257">
        <v>1.2674011800190541E+21</v>
      </c>
      <c r="H9257">
        <v>40.059492029512853</v>
      </c>
      <c r="I9257">
        <v>1.8789010015723111E-4</v>
      </c>
      <c r="J9257">
        <v>3.0719146630041609E-4</v>
      </c>
      <c r="K9257">
        <v>20244.61872295574</v>
      </c>
      <c r="L9257">
        <v>2.8683613484033081E-5</v>
      </c>
      <c r="M9257">
        <v>5.1466073153125184E+16</v>
      </c>
      <c r="N9257">
        <v>4.3728214767829332</v>
      </c>
      <c r="O9257">
        <v>3.135284264678992</v>
      </c>
      <c r="P9257">
        <v>8.8810396313011726</v>
      </c>
      <c r="Q9257">
        <v>4.3172063004948693E+20</v>
      </c>
      <c r="R9257">
        <v>2.7770960159976299E+20</v>
      </c>
      <c r="S9257">
        <v>2.7770960159976299E+20</v>
      </c>
      <c r="T9257">
        <v>71.698548454763198</v>
      </c>
      <c r="U9257">
        <v>8.8847378641079052E-4</v>
      </c>
      <c r="V9257">
        <v>6.1023204730947106E-4</v>
      </c>
      <c r="W9257">
        <v>20436.71335819727</v>
      </c>
      <c r="X9257">
        <v>8.5134687429608126E-6</v>
      </c>
      <c r="Y9257">
        <v>1.995056531590313E+17</v>
      </c>
      <c r="Z9257">
        <v>4.3535238395520777</v>
      </c>
      <c r="AA9257">
        <v>1.027590264059576</v>
      </c>
      <c r="AB9257">
        <v>15.360356412026061</v>
      </c>
      <c r="AC9257">
        <v>1.574078640439277E+20</v>
      </c>
      <c r="AD9257">
        <v>1.7160369098728321E+21</v>
      </c>
      <c r="AE9257">
        <v>1.7160369098728321E+21</v>
      </c>
      <c r="AF9257">
        <v>38.459983575102576</v>
      </c>
      <c r="AG9257">
        <v>3.0126324845104222E-5</v>
      </c>
      <c r="AH9257">
        <v>5.1343103225697732E-4</v>
      </c>
      <c r="AI9257">
        <v>20626.714289283282</v>
      </c>
      <c r="AJ9257">
        <v>8.0175289119921108E-4</v>
      </c>
      <c r="AK9257">
        <v>0.65</v>
      </c>
      <c r="AL9257">
        <v>42.125359351262013</v>
      </c>
      <c r="AM9257">
        <v>0.20368233884078221</v>
      </c>
      <c r="AN9257">
        <f t="shared" si="144"/>
        <v>0.74610049989788296</v>
      </c>
    </row>
    <row r="9258" spans="1:40" x14ac:dyDescent="0.3">
      <c r="A9258" s="1">
        <v>9256</v>
      </c>
      <c r="B9258">
        <v>3.1069919798346231</v>
      </c>
      <c r="C9258">
        <v>1.6988651375522761</v>
      </c>
      <c r="D9258">
        <v>8.5543119395975378</v>
      </c>
      <c r="E9258">
        <v>1.10008679031149E+21</v>
      </c>
      <c r="F9258">
        <v>8.8158602494303404E+20</v>
      </c>
      <c r="G9258">
        <v>8.8158602494303404E+20</v>
      </c>
      <c r="H9258">
        <v>6.5033784289192376</v>
      </c>
      <c r="I9258">
        <v>7.7957171992842954E-4</v>
      </c>
      <c r="J9258">
        <v>2.4828723348245291E-4</v>
      </c>
      <c r="K9258">
        <v>20373.788012880541</v>
      </c>
      <c r="L9258">
        <v>1.034348611580195E-5</v>
      </c>
      <c r="M9258">
        <v>6.237956645397372E+16</v>
      </c>
      <c r="N9258">
        <v>4.1614128162585962</v>
      </c>
      <c r="O9258">
        <v>3.9206003519081389</v>
      </c>
      <c r="P9258">
        <v>13.54231935196727</v>
      </c>
      <c r="Q9258">
        <v>9.4871558087607137E+20</v>
      </c>
      <c r="R9258">
        <v>1.138242451677448E+21</v>
      </c>
      <c r="S9258">
        <v>1.138242451677448E+21</v>
      </c>
      <c r="T9258">
        <v>41.245136310195093</v>
      </c>
      <c r="U9258">
        <v>8.199468572341708E-4</v>
      </c>
      <c r="V9258">
        <v>3.3777238995586758E-4</v>
      </c>
      <c r="W9258">
        <v>20035.071718827829</v>
      </c>
      <c r="X9258">
        <v>2.8124732072237209E-5</v>
      </c>
      <c r="Y9258">
        <v>1.6890092417565082E+17</v>
      </c>
      <c r="Z9258">
        <v>3.583973510604344</v>
      </c>
      <c r="AA9258">
        <v>1.3267533411136589</v>
      </c>
      <c r="AB9258">
        <v>16.71275711213255</v>
      </c>
      <c r="AC9258">
        <v>6.6472518688213854E+20</v>
      </c>
      <c r="AD9258">
        <v>4.8368246631309679E+20</v>
      </c>
      <c r="AE9258">
        <v>4.8368246631309679E+20</v>
      </c>
      <c r="AF9258">
        <v>24.875101988897569</v>
      </c>
      <c r="AG9258">
        <v>3.9796884362049769E-4</v>
      </c>
      <c r="AH9258">
        <v>3.3953634875773638E-4</v>
      </c>
      <c r="AI9258">
        <v>20605.677649501129</v>
      </c>
      <c r="AJ9258">
        <v>1.629977798856191E-4</v>
      </c>
      <c r="AK9258">
        <v>0.95000000000000007</v>
      </c>
      <c r="AL9258">
        <v>26.868455932462339</v>
      </c>
      <c r="AM9258">
        <v>0.22868529387174241</v>
      </c>
      <c r="AN9258">
        <f t="shared" si="144"/>
        <v>0.89861332807165528</v>
      </c>
    </row>
    <row r="9259" spans="1:40" x14ac:dyDescent="0.3">
      <c r="A9259" s="1">
        <v>9257</v>
      </c>
      <c r="B9259">
        <v>3.035694594541551</v>
      </c>
      <c r="C9259">
        <v>2.1524708374047381</v>
      </c>
      <c r="D9259">
        <v>6.9271449307647899</v>
      </c>
      <c r="E9259">
        <v>1.5038517665424561E+21</v>
      </c>
      <c r="F9259">
        <v>1.2903733110338599E+21</v>
      </c>
      <c r="G9259">
        <v>1.2903733110338599E+21</v>
      </c>
      <c r="H9259">
        <v>8.581725289674571</v>
      </c>
      <c r="I9259">
        <v>9.1670805926551016E-4</v>
      </c>
      <c r="J9259">
        <v>9.1469475989344512E-4</v>
      </c>
      <c r="K9259">
        <v>20816.101320254918</v>
      </c>
      <c r="L9259">
        <v>2.994498311441686E-5</v>
      </c>
      <c r="M9259">
        <v>5.9508996050927112E+16</v>
      </c>
      <c r="N9259">
        <v>4.5506189599655027</v>
      </c>
      <c r="O9259">
        <v>1.614179213958105</v>
      </c>
      <c r="P9259">
        <v>17.128879288074049</v>
      </c>
      <c r="Q9259">
        <v>4.9176580343759687E+20</v>
      </c>
      <c r="R9259">
        <v>6.9480207753931968E+20</v>
      </c>
      <c r="S9259">
        <v>6.9480207753931968E+20</v>
      </c>
      <c r="T9259">
        <v>89.399199965548974</v>
      </c>
      <c r="U9259">
        <v>4.6501484188558092E-4</v>
      </c>
      <c r="V9259">
        <v>3.5397409500151101E-4</v>
      </c>
      <c r="W9259">
        <v>20421.793676772031</v>
      </c>
      <c r="X9259">
        <v>2.7215497342872119E-5</v>
      </c>
      <c r="Y9259">
        <v>4.759432336731936E+16</v>
      </c>
      <c r="Z9259">
        <v>4.3404001640099183</v>
      </c>
      <c r="AA9259">
        <v>1.3357374417049379</v>
      </c>
      <c r="AB9259">
        <v>2.1078151571703732</v>
      </c>
      <c r="AC9259">
        <v>2.2272648727622949E+21</v>
      </c>
      <c r="AD9259">
        <v>6.3450244969690877E+20</v>
      </c>
      <c r="AE9259">
        <v>6.3450244969690877E+20</v>
      </c>
      <c r="AF9259">
        <v>66.168090968912736</v>
      </c>
      <c r="AG9259">
        <v>5.1160434546927583E-4</v>
      </c>
      <c r="AH9259">
        <v>2.9974950127848642E-4</v>
      </c>
      <c r="AI9259">
        <v>20719.217137146039</v>
      </c>
      <c r="AJ9259">
        <v>5.392609098355763E-4</v>
      </c>
      <c r="AK9259">
        <v>0.9</v>
      </c>
      <c r="AL9259">
        <v>26.784245531682249</v>
      </c>
      <c r="AM9259">
        <v>0.2057639835684402</v>
      </c>
      <c r="AN9259">
        <f t="shared" si="144"/>
        <v>0.85614705138272218</v>
      </c>
    </row>
    <row r="9260" spans="1:40" x14ac:dyDescent="0.3">
      <c r="A9260" s="1">
        <v>9258</v>
      </c>
      <c r="B9260">
        <v>3.4644604221150028</v>
      </c>
      <c r="C9260">
        <v>1.6779161939707281</v>
      </c>
      <c r="D9260">
        <v>7.4333647092749153</v>
      </c>
      <c r="E9260">
        <v>1.585105450497429E+20</v>
      </c>
      <c r="F9260">
        <v>2.4000482169277519E+21</v>
      </c>
      <c r="G9260">
        <v>2.4000482169277519E+21</v>
      </c>
      <c r="H9260">
        <v>20.65982597074342</v>
      </c>
      <c r="I9260">
        <v>5.3278453803073619E-4</v>
      </c>
      <c r="J9260">
        <v>2.2283131853635411E-4</v>
      </c>
      <c r="K9260">
        <v>20292.3659250397</v>
      </c>
      <c r="L9260">
        <v>4.4400774860532253E-5</v>
      </c>
      <c r="M9260">
        <v>1.065323692319658E+16</v>
      </c>
      <c r="N9260">
        <v>4.7197107055346423</v>
      </c>
      <c r="O9260">
        <v>2.838816584984428</v>
      </c>
      <c r="P9260">
        <v>12.30074047077583</v>
      </c>
      <c r="Q9260">
        <v>6.6227714829878152E+20</v>
      </c>
      <c r="R9260">
        <v>7.6412502612331017E+20</v>
      </c>
      <c r="S9260">
        <v>7.6412502612331017E+20</v>
      </c>
      <c r="T9260">
        <v>15.82833602204898</v>
      </c>
      <c r="U9260">
        <v>4.7967399800062437E-4</v>
      </c>
      <c r="V9260">
        <v>4.4548249528133691E-4</v>
      </c>
      <c r="W9260">
        <v>20288.358794233791</v>
      </c>
      <c r="X9260">
        <v>3.2048560947054068E-5</v>
      </c>
      <c r="Y9260">
        <v>1.411063990294925E+17</v>
      </c>
      <c r="Z9260">
        <v>4.0911230671264391</v>
      </c>
      <c r="AA9260">
        <v>1.3895929828340241</v>
      </c>
      <c r="AB9260">
        <v>14.10427637167186</v>
      </c>
      <c r="AC9260">
        <v>3.2127051291070097E+20</v>
      </c>
      <c r="AD9260">
        <v>2.2375412176306391E+21</v>
      </c>
      <c r="AE9260">
        <v>2.2375412176306391E+21</v>
      </c>
      <c r="AF9260">
        <v>1.9182669364500231</v>
      </c>
      <c r="AG9260">
        <v>2.7786966793383843E-4</v>
      </c>
      <c r="AH9260">
        <v>6.4990362747788591E-4</v>
      </c>
      <c r="AI9260">
        <v>20169.582940220389</v>
      </c>
      <c r="AJ9260">
        <v>3.2719248955685117E-5</v>
      </c>
      <c r="AK9260">
        <v>0.95000000000000007</v>
      </c>
      <c r="AL9260">
        <v>12.604420782569051</v>
      </c>
      <c r="AM9260">
        <v>9.9997741071981061E-2</v>
      </c>
      <c r="AN9260">
        <f t="shared" si="144"/>
        <v>0.83761534335636545</v>
      </c>
    </row>
    <row r="9261" spans="1:40" x14ac:dyDescent="0.3">
      <c r="A9261" s="1">
        <v>9259</v>
      </c>
      <c r="B9261">
        <v>3.2383171897091771</v>
      </c>
      <c r="C9261">
        <v>1.9799816200046461</v>
      </c>
      <c r="D9261">
        <v>15.413548944088131</v>
      </c>
      <c r="E9261">
        <v>1.851329335398599E+21</v>
      </c>
      <c r="F9261">
        <v>2.166872873840267E+21</v>
      </c>
      <c r="G9261">
        <v>2.166872873840267E+21</v>
      </c>
      <c r="H9261">
        <v>76.108504794281671</v>
      </c>
      <c r="I9261">
        <v>3.4652960831802891E-4</v>
      </c>
      <c r="J9261">
        <v>7.5257669780635201E-4</v>
      </c>
      <c r="K9261">
        <v>20510.97879378459</v>
      </c>
      <c r="L9261">
        <v>4.6114550474861013E-5</v>
      </c>
      <c r="M9261">
        <v>3.525517769785474E+16</v>
      </c>
      <c r="N9261">
        <v>4.7181675004451211</v>
      </c>
      <c r="O9261">
        <v>3.0559880476689312</v>
      </c>
      <c r="P9261">
        <v>16.8659962574961</v>
      </c>
      <c r="Q9261">
        <v>4.104785110792083E+19</v>
      </c>
      <c r="R9261">
        <v>7.1535425499287231E+20</v>
      </c>
      <c r="S9261">
        <v>7.1535425499287231E+20</v>
      </c>
      <c r="T9261">
        <v>79.767988315132612</v>
      </c>
      <c r="U9261">
        <v>7.6966068577023124E-5</v>
      </c>
      <c r="V9261">
        <v>3.484169914270515E-4</v>
      </c>
      <c r="W9261">
        <v>20057.541542500931</v>
      </c>
      <c r="X9261">
        <v>3.6800653978733679E-6</v>
      </c>
      <c r="Y9261">
        <v>1.9781036807605709E+17</v>
      </c>
      <c r="Z9261">
        <v>4.2353172819302678</v>
      </c>
      <c r="AA9261">
        <v>1.0843538277375151</v>
      </c>
      <c r="AB9261">
        <v>15.803205045142841</v>
      </c>
      <c r="AC9261">
        <v>4.8494785088930198E+20</v>
      </c>
      <c r="AD9261">
        <v>8.4154277563006085E+20</v>
      </c>
      <c r="AE9261">
        <v>8.4154277563006085E+20</v>
      </c>
      <c r="AF9261">
        <v>97.964705198929735</v>
      </c>
      <c r="AG9261">
        <v>7.0949097003482895E-4</v>
      </c>
      <c r="AH9261">
        <v>7.4110637695967935E-4</v>
      </c>
      <c r="AI9261">
        <v>20393.13987972109</v>
      </c>
      <c r="AJ9261">
        <v>1.7557766555481119E-4</v>
      </c>
      <c r="AK9261">
        <v>0.8</v>
      </c>
      <c r="AL9261">
        <v>35.639586333826429</v>
      </c>
      <c r="AM9261">
        <v>0.23738593773895431</v>
      </c>
      <c r="AN9261">
        <f t="shared" si="144"/>
        <v>0.83508999417799856</v>
      </c>
    </row>
    <row r="9262" spans="1:40" x14ac:dyDescent="0.3">
      <c r="A9262" s="1">
        <v>9260</v>
      </c>
      <c r="B9262">
        <v>2.7161748300330459</v>
      </c>
      <c r="C9262">
        <v>2.5370576330322629</v>
      </c>
      <c r="D9262">
        <v>3.2108694194506922</v>
      </c>
      <c r="E9262">
        <v>2.276975081338117E+21</v>
      </c>
      <c r="F9262">
        <v>9.3244588685659655E+20</v>
      </c>
      <c r="G9262">
        <v>9.3244588685659655E+20</v>
      </c>
      <c r="H9262">
        <v>58.793549724325047</v>
      </c>
      <c r="I9262">
        <v>9.2402362509098369E-4</v>
      </c>
      <c r="J9262">
        <v>7.3463937183902478E-4</v>
      </c>
      <c r="K9262">
        <v>20174.154329085319</v>
      </c>
      <c r="L9262">
        <v>4.6427196199650088E-5</v>
      </c>
      <c r="M9262">
        <v>6.9265798954841552E+16</v>
      </c>
      <c r="N9262">
        <v>4.5843322215670774</v>
      </c>
      <c r="O9262">
        <v>2.2024166419599212</v>
      </c>
      <c r="P9262">
        <v>7.0330933976940067</v>
      </c>
      <c r="Q9262">
        <v>3.7829437620880887E+20</v>
      </c>
      <c r="R9262">
        <v>5.7753570219775571E+20</v>
      </c>
      <c r="S9262">
        <v>5.7753570219775571E+20</v>
      </c>
      <c r="T9262">
        <v>36.896973405396068</v>
      </c>
      <c r="U9262">
        <v>1.2062370222282089E-4</v>
      </c>
      <c r="V9262">
        <v>1.6919283785173989E-4</v>
      </c>
      <c r="W9262">
        <v>20491.690548515049</v>
      </c>
      <c r="X9262">
        <v>3.6676242806625438E-5</v>
      </c>
      <c r="Y9262">
        <v>7.1594629750593008E+16</v>
      </c>
      <c r="Z9262">
        <v>4.2020439357244816</v>
      </c>
      <c r="AA9262">
        <v>1.2493779899293851</v>
      </c>
      <c r="AB9262">
        <v>9.5603009779542081</v>
      </c>
      <c r="AC9262">
        <v>2.001953776768741E+21</v>
      </c>
      <c r="AD9262">
        <v>1.649988705302649E+21</v>
      </c>
      <c r="AE9262">
        <v>1.649988705302649E+21</v>
      </c>
      <c r="AF9262">
        <v>56.64630987054921</v>
      </c>
      <c r="AG9262">
        <v>9.826754566408611E-4</v>
      </c>
      <c r="AH9262">
        <v>8.5441407822171096E-4</v>
      </c>
      <c r="AI9262">
        <v>20162.698473940709</v>
      </c>
      <c r="AJ9262">
        <v>3.3942264163545471E-4</v>
      </c>
      <c r="AK9262">
        <v>0.9</v>
      </c>
      <c r="AL9262">
        <v>31.828071189648711</v>
      </c>
      <c r="AM9262">
        <v>0.23780910357456561</v>
      </c>
      <c r="AN9262">
        <f t="shared" si="144"/>
        <v>0.83267701877951339</v>
      </c>
    </row>
    <row r="9263" spans="1:40" x14ac:dyDescent="0.3">
      <c r="A9263" s="1">
        <v>9261</v>
      </c>
      <c r="B9263">
        <v>2.570736796577719</v>
      </c>
      <c r="C9263">
        <v>2.5177341558389381</v>
      </c>
      <c r="D9263">
        <v>3.8978406316482359</v>
      </c>
      <c r="E9263">
        <v>7.0296072923571592E+20</v>
      </c>
      <c r="F9263">
        <v>5.4629554356049773E+19</v>
      </c>
      <c r="G9263">
        <v>5.4629554356049773E+19</v>
      </c>
      <c r="H9263">
        <v>15.089053459441891</v>
      </c>
      <c r="I9263">
        <v>6.0567904200648068E-4</v>
      </c>
      <c r="J9263">
        <v>6.0182867774536601E-4</v>
      </c>
      <c r="K9263">
        <v>20671.006778447059</v>
      </c>
      <c r="L9263">
        <v>3.1836570052684783E-5</v>
      </c>
      <c r="M9263">
        <v>5.635543516990596E+16</v>
      </c>
      <c r="N9263">
        <v>4.4753823939650133</v>
      </c>
      <c r="O9263">
        <v>3.1005400880421892</v>
      </c>
      <c r="P9263">
        <v>15.726925272786129</v>
      </c>
      <c r="Q9263">
        <v>2.6419591862685231E+20</v>
      </c>
      <c r="R9263">
        <v>6.2904655449287334E+20</v>
      </c>
      <c r="S9263">
        <v>6.2904655449287334E+20</v>
      </c>
      <c r="T9263">
        <v>62.498390530022498</v>
      </c>
      <c r="U9263">
        <v>5.1213351008326753E-5</v>
      </c>
      <c r="V9263">
        <v>8.2775141513727508E-4</v>
      </c>
      <c r="W9263">
        <v>20502.732807833709</v>
      </c>
      <c r="X9263">
        <v>3.4698846840065261E-5</v>
      </c>
      <c r="Y9263">
        <v>1.7945494605206621E+17</v>
      </c>
      <c r="Z9263">
        <v>4.3600184848364538</v>
      </c>
      <c r="AA9263">
        <v>1.0379208248643561</v>
      </c>
      <c r="AB9263">
        <v>5.5397855155270399</v>
      </c>
      <c r="AC9263">
        <v>2.1837120834646489E+21</v>
      </c>
      <c r="AD9263">
        <v>2.2596462335760951E+21</v>
      </c>
      <c r="AE9263">
        <v>2.2596462335760951E+21</v>
      </c>
      <c r="AF9263">
        <v>79.234572098622039</v>
      </c>
      <c r="AG9263">
        <v>8.2177110460797842E-4</v>
      </c>
      <c r="AH9263">
        <v>8.6746357511392768E-4</v>
      </c>
      <c r="AI9263">
        <v>20414.264975427061</v>
      </c>
      <c r="AJ9263">
        <v>6.4073630137311531E-4</v>
      </c>
      <c r="AK9263">
        <v>0.65</v>
      </c>
      <c r="AL9263">
        <v>41.684153954554851</v>
      </c>
      <c r="AM9263">
        <v>0.20828806336576591</v>
      </c>
      <c r="AN9263">
        <f t="shared" si="144"/>
        <v>0.77104720485031497</v>
      </c>
    </row>
    <row r="9264" spans="1:40" x14ac:dyDescent="0.3">
      <c r="A9264" s="1">
        <v>9262</v>
      </c>
      <c r="B9264">
        <v>3.1704424063097241</v>
      </c>
      <c r="C9264">
        <v>1.964007032017173</v>
      </c>
      <c r="D9264">
        <v>6.2357392688600459</v>
      </c>
      <c r="E9264">
        <v>5.9611586815416808E+20</v>
      </c>
      <c r="F9264">
        <v>2.0204716285452411E+21</v>
      </c>
      <c r="G9264">
        <v>2.0204716285452411E+21</v>
      </c>
      <c r="H9264">
        <v>6.0743645355587139</v>
      </c>
      <c r="I9264">
        <v>7.7222466357819506E-4</v>
      </c>
      <c r="J9264">
        <v>5.680944391191654E-4</v>
      </c>
      <c r="K9264">
        <v>20721.611306840168</v>
      </c>
      <c r="L9264">
        <v>1.345014281815726E-5</v>
      </c>
      <c r="M9264">
        <v>9.6906293143857008E+16</v>
      </c>
      <c r="N9264">
        <v>4.5340068353333081</v>
      </c>
      <c r="O9264">
        <v>3.689717566277285</v>
      </c>
      <c r="P9264">
        <v>14.817904220558409</v>
      </c>
      <c r="Q9264">
        <v>3.0415752329916213E+20</v>
      </c>
      <c r="R9264">
        <v>8.5051157828939874E+20</v>
      </c>
      <c r="S9264">
        <v>8.5051157828939874E+20</v>
      </c>
      <c r="T9264">
        <v>14.579916740644739</v>
      </c>
      <c r="U9264">
        <v>1.6180947876472259E-4</v>
      </c>
      <c r="V9264">
        <v>9.8362006384260106E-4</v>
      </c>
      <c r="W9264">
        <v>20208.94132357838</v>
      </c>
      <c r="X9264">
        <v>2.137400913152628E-5</v>
      </c>
      <c r="Y9264">
        <v>8.3108388864518496E+16</v>
      </c>
      <c r="Z9264">
        <v>4.3032418283738547</v>
      </c>
      <c r="AA9264">
        <v>1.424000145631352</v>
      </c>
      <c r="AB9264">
        <v>2.9446960018206152</v>
      </c>
      <c r="AC9264">
        <v>1.470172181415166E+20</v>
      </c>
      <c r="AD9264">
        <v>5.6465270115724617E+20</v>
      </c>
      <c r="AE9264">
        <v>5.6465270115724617E+20</v>
      </c>
      <c r="AF9264">
        <v>98.087371452813386</v>
      </c>
      <c r="AG9264">
        <v>2.9535057075498179E-4</v>
      </c>
      <c r="AH9264">
        <v>9.5534027433863893E-5</v>
      </c>
      <c r="AI9264">
        <v>20611.387390175561</v>
      </c>
      <c r="AJ9264">
        <v>8.1363964087950269E-4</v>
      </c>
      <c r="AK9264">
        <v>1.05</v>
      </c>
      <c r="AL9264">
        <v>28.731737261314429</v>
      </c>
      <c r="AM9264">
        <v>0.25787393795142771</v>
      </c>
      <c r="AN9264">
        <f t="shared" si="144"/>
        <v>0.8573481201637555</v>
      </c>
    </row>
    <row r="9265" spans="1:40" x14ac:dyDescent="0.3">
      <c r="A9265" s="1">
        <v>9263</v>
      </c>
      <c r="B9265">
        <v>3.191970701459955</v>
      </c>
      <c r="C9265">
        <v>1.669122837735159</v>
      </c>
      <c r="D9265">
        <v>4.0640576947288363</v>
      </c>
      <c r="E9265">
        <v>2.0571546120515431E+21</v>
      </c>
      <c r="F9265">
        <v>3.4407174938931023E+20</v>
      </c>
      <c r="G9265">
        <v>3.4407174938931023E+20</v>
      </c>
      <c r="H9265">
        <v>91.373156243297501</v>
      </c>
      <c r="I9265">
        <v>8.5177274780973654E-4</v>
      </c>
      <c r="J9265">
        <v>3.0680842549964772E-4</v>
      </c>
      <c r="K9265">
        <v>20005.60997807252</v>
      </c>
      <c r="L9265">
        <v>2.7265817631740912E-5</v>
      </c>
      <c r="M9265">
        <v>8.0063669818607952E+16</v>
      </c>
      <c r="N9265">
        <v>4.2304290399220994</v>
      </c>
      <c r="O9265">
        <v>2.174521688703746</v>
      </c>
      <c r="P9265">
        <v>17.504411917507241</v>
      </c>
      <c r="Q9265">
        <v>7.9729449214243635E+20</v>
      </c>
      <c r="R9265">
        <v>1.1013190301250821E+21</v>
      </c>
      <c r="S9265">
        <v>1.1013190301250821E+21</v>
      </c>
      <c r="T9265">
        <v>12.419224409413269</v>
      </c>
      <c r="U9265">
        <v>4.5776121982372909E-4</v>
      </c>
      <c r="V9265">
        <v>7.8035126554430387E-4</v>
      </c>
      <c r="W9265">
        <v>20972.749830792189</v>
      </c>
      <c r="X9265">
        <v>1.4839763076691841E-5</v>
      </c>
      <c r="Y9265">
        <v>1.1129863093338621E+17</v>
      </c>
      <c r="Z9265">
        <v>3.9953704423807528</v>
      </c>
      <c r="AA9265">
        <v>0.87099760974102391</v>
      </c>
      <c r="AB9265">
        <v>13.48999736420644</v>
      </c>
      <c r="AC9265">
        <v>1.986402997931207E+21</v>
      </c>
      <c r="AD9265">
        <v>5.0872067610202112E+20</v>
      </c>
      <c r="AE9265">
        <v>5.0872067610202112E+20</v>
      </c>
      <c r="AF9265">
        <v>67.291135740034335</v>
      </c>
      <c r="AG9265">
        <v>2.5523789945888211E-4</v>
      </c>
      <c r="AH9265">
        <v>4.6052953309714921E-4</v>
      </c>
      <c r="AI9265">
        <v>20652.5710124174</v>
      </c>
      <c r="AJ9265">
        <v>7.1503770938485952E-4</v>
      </c>
      <c r="AK9265">
        <v>0.45</v>
      </c>
      <c r="AL9265">
        <v>46.780042072486147</v>
      </c>
      <c r="AM9265">
        <v>0.15531666898912491</v>
      </c>
      <c r="AN9265">
        <f t="shared" si="144"/>
        <v>0.74002412659800298</v>
      </c>
    </row>
    <row r="9266" spans="1:40" x14ac:dyDescent="0.3">
      <c r="A9266" s="1">
        <v>9264</v>
      </c>
      <c r="B9266">
        <v>3.1727176749325552</v>
      </c>
      <c r="C9266">
        <v>1.5476782315785229</v>
      </c>
      <c r="D9266">
        <v>8.1585850744373403</v>
      </c>
      <c r="E9266">
        <v>1.578069804964004E+21</v>
      </c>
      <c r="F9266">
        <v>5.6080155176772297E+19</v>
      </c>
      <c r="G9266">
        <v>5.6080155176772297E+19</v>
      </c>
      <c r="H9266">
        <v>66.268833597184212</v>
      </c>
      <c r="I9266">
        <v>3.9674026617577069E-4</v>
      </c>
      <c r="J9266">
        <v>4.9979192015786128E-5</v>
      </c>
      <c r="K9266">
        <v>20508.048670705459</v>
      </c>
      <c r="L9266">
        <v>4.2310965493480541E-5</v>
      </c>
      <c r="M9266">
        <v>4.1530036721505568E+16</v>
      </c>
      <c r="N9266">
        <v>3.8912464308610319</v>
      </c>
      <c r="O9266">
        <v>2.6723769244677542</v>
      </c>
      <c r="P9266">
        <v>16.394167517743451</v>
      </c>
      <c r="Q9266">
        <v>4.3118662073158998E+20</v>
      </c>
      <c r="R9266">
        <v>5.3533418884599749E+20</v>
      </c>
      <c r="S9266">
        <v>5.3533418884599749E+20</v>
      </c>
      <c r="T9266">
        <v>58.451393535259037</v>
      </c>
      <c r="U9266">
        <v>9.0436791457621944E-4</v>
      </c>
      <c r="V9266">
        <v>1.4495919901584241E-5</v>
      </c>
      <c r="W9266">
        <v>20049.003226486351</v>
      </c>
      <c r="X9266">
        <v>4.5782507303668383E-5</v>
      </c>
      <c r="Y9266">
        <v>1.274154612051909E+17</v>
      </c>
      <c r="Z9266">
        <v>3.6119624696565369</v>
      </c>
      <c r="AA9266">
        <v>1.262091674104644</v>
      </c>
      <c r="AB9266">
        <v>17.61103482340458</v>
      </c>
      <c r="AC9266">
        <v>1.045749308583169E+21</v>
      </c>
      <c r="AD9266">
        <v>2.4315102680625159E+21</v>
      </c>
      <c r="AE9266">
        <v>2.4315102680625159E+21</v>
      </c>
      <c r="AF9266">
        <v>2.681643521597179</v>
      </c>
      <c r="AG9266">
        <v>2.1466835748087659E-5</v>
      </c>
      <c r="AH9266">
        <v>7.8032084862055451E-4</v>
      </c>
      <c r="AI9266">
        <v>20546.275713863371</v>
      </c>
      <c r="AJ9266">
        <v>4.6552525945130918E-4</v>
      </c>
      <c r="AK9266">
        <v>0.85</v>
      </c>
      <c r="AL9266">
        <v>31.512135272816771</v>
      </c>
      <c r="AM9266">
        <v>0.22277606424227989</v>
      </c>
      <c r="AN9266">
        <f t="shared" si="144"/>
        <v>0.83420483420129921</v>
      </c>
    </row>
    <row r="9267" spans="1:40" x14ac:dyDescent="0.3">
      <c r="A9267" s="1">
        <v>9265</v>
      </c>
      <c r="B9267">
        <v>2.9818259328303629</v>
      </c>
      <c r="C9267">
        <v>2.065398808043875</v>
      </c>
      <c r="D9267">
        <v>6.6200077009584506</v>
      </c>
      <c r="E9267">
        <v>1.99946774908173E+21</v>
      </c>
      <c r="F9267">
        <v>1.380001092308517E+21</v>
      </c>
      <c r="G9267">
        <v>1.380001092308517E+21</v>
      </c>
      <c r="H9267">
        <v>22.732764119017471</v>
      </c>
      <c r="I9267">
        <v>9.8994513953265073E-4</v>
      </c>
      <c r="J9267">
        <v>2.5381338229276312E-4</v>
      </c>
      <c r="K9267">
        <v>20598.517856747269</v>
      </c>
      <c r="L9267">
        <v>4.1044515229973522E-5</v>
      </c>
      <c r="M9267">
        <v>4.5174913603693592E+16</v>
      </c>
      <c r="N9267">
        <v>4.0732833925292056</v>
      </c>
      <c r="O9267">
        <v>3.4206555379093939</v>
      </c>
      <c r="P9267">
        <v>14.209962341712391</v>
      </c>
      <c r="Q9267">
        <v>2.8261115917162371E+20</v>
      </c>
      <c r="R9267">
        <v>1.6908313662835411E+21</v>
      </c>
      <c r="S9267">
        <v>1.6908313662835411E+21</v>
      </c>
      <c r="T9267">
        <v>29.17772451120689</v>
      </c>
      <c r="U9267">
        <v>8.4947464272602411E-4</v>
      </c>
      <c r="V9267">
        <v>3.7903501821894231E-4</v>
      </c>
      <c r="W9267">
        <v>20269.525333935209</v>
      </c>
      <c r="X9267">
        <v>2.8963198347950379E-5</v>
      </c>
      <c r="Y9267">
        <v>5.6635147313389192E+16</v>
      </c>
      <c r="Z9267">
        <v>3.8995637945756689</v>
      </c>
      <c r="AA9267">
        <v>1.3014447953321031</v>
      </c>
      <c r="AB9267">
        <v>8.6246134842621487</v>
      </c>
      <c r="AC9267">
        <v>1.008628277144547E+21</v>
      </c>
      <c r="AD9267">
        <v>2.3882394655084291E+21</v>
      </c>
      <c r="AE9267">
        <v>2.3882394655084291E+21</v>
      </c>
      <c r="AF9267">
        <v>63.866122586757157</v>
      </c>
      <c r="AG9267">
        <v>2.9308922320427073E-4</v>
      </c>
      <c r="AH9267">
        <v>7.8302153658332244E-4</v>
      </c>
      <c r="AI9267">
        <v>20607.560481580829</v>
      </c>
      <c r="AJ9267">
        <v>8.075296246428178E-4</v>
      </c>
      <c r="AK9267">
        <v>0.9</v>
      </c>
      <c r="AL9267">
        <v>32.396324297065597</v>
      </c>
      <c r="AM9267">
        <v>0.2396767232374892</v>
      </c>
      <c r="AN9267">
        <f t="shared" si="144"/>
        <v>0.82449598363497845</v>
      </c>
    </row>
    <row r="9268" spans="1:40" x14ac:dyDescent="0.3">
      <c r="A9268" s="1">
        <v>9266</v>
      </c>
      <c r="B9268">
        <v>3.6877517481244859</v>
      </c>
      <c r="C9268">
        <v>1.3864976710146959</v>
      </c>
      <c r="D9268">
        <v>6.188980734974896</v>
      </c>
      <c r="E9268">
        <v>9.4852432547378142E+20</v>
      </c>
      <c r="F9268">
        <v>1.9750376391392601E+21</v>
      </c>
      <c r="G9268">
        <v>1.9750376391392601E+21</v>
      </c>
      <c r="H9268">
        <v>92.083526789349335</v>
      </c>
      <c r="I9268">
        <v>3.0888029379098587E-5</v>
      </c>
      <c r="J9268">
        <v>1.1129223954730109E-4</v>
      </c>
      <c r="K9268">
        <v>20515.492207005751</v>
      </c>
      <c r="L9268">
        <v>1.866491757411979E-5</v>
      </c>
      <c r="M9268">
        <v>4.863642353698384E+16</v>
      </c>
      <c r="N9268">
        <v>3.8238422339372571</v>
      </c>
      <c r="O9268">
        <v>2.0179921228866879</v>
      </c>
      <c r="P9268">
        <v>7.5467767203061751</v>
      </c>
      <c r="Q9268">
        <v>3.4285795200069737E+20</v>
      </c>
      <c r="R9268">
        <v>8.6719825470163439E+20</v>
      </c>
      <c r="S9268">
        <v>8.6719825470163439E+20</v>
      </c>
      <c r="T9268">
        <v>56.76970442056377</v>
      </c>
      <c r="U9268">
        <v>1.6670502718029389E-4</v>
      </c>
      <c r="V9268">
        <v>1.7788564542804759E-4</v>
      </c>
      <c r="W9268">
        <v>20332.020028684808</v>
      </c>
      <c r="X9268">
        <v>2.267090830954599E-5</v>
      </c>
      <c r="Y9268">
        <v>1.7177361028794541E+17</v>
      </c>
      <c r="Z9268">
        <v>3.71889791218794</v>
      </c>
      <c r="AA9268">
        <v>1.4483795538387201</v>
      </c>
      <c r="AB9268">
        <v>16.803655739172161</v>
      </c>
      <c r="AC9268">
        <v>1.108912481836395E+21</v>
      </c>
      <c r="AD9268">
        <v>8.4081235135757746E+20</v>
      </c>
      <c r="AE9268">
        <v>8.4081235135757746E+20</v>
      </c>
      <c r="AF9268">
        <v>39.39666420323595</v>
      </c>
      <c r="AG9268">
        <v>8.8505115370355583E-4</v>
      </c>
      <c r="AH9268">
        <v>1.7056366972986381E-4</v>
      </c>
      <c r="AI9268">
        <v>20867.069182207892</v>
      </c>
      <c r="AJ9268">
        <v>4.2474309063192397E-5</v>
      </c>
      <c r="AK9268">
        <v>0.15</v>
      </c>
      <c r="AL9268">
        <v>12.350811278147781</v>
      </c>
      <c r="AM9268">
        <v>7.0168383279748331E-3</v>
      </c>
      <c r="AN9268">
        <f t="shared" si="144"/>
        <v>0.37988807290799076</v>
      </c>
    </row>
    <row r="9269" spans="1:40" x14ac:dyDescent="0.3">
      <c r="A9269" s="1">
        <v>9267</v>
      </c>
      <c r="B9269">
        <v>2.7169028830476019</v>
      </c>
      <c r="C9269">
        <v>2.179524811958768</v>
      </c>
      <c r="D9269">
        <v>17.853097639348221</v>
      </c>
      <c r="E9269">
        <v>2.2460038758438509E+21</v>
      </c>
      <c r="F9269">
        <v>5.3878908500338219E+20</v>
      </c>
      <c r="G9269">
        <v>5.3878908500338219E+20</v>
      </c>
      <c r="H9269">
        <v>6.3725168079694994</v>
      </c>
      <c r="I9269">
        <v>4.0187998601999049E-4</v>
      </c>
      <c r="J9269">
        <v>3.9040228310869472E-4</v>
      </c>
      <c r="K9269">
        <v>20127.620851019841</v>
      </c>
      <c r="L9269">
        <v>2.2990391927444781E-5</v>
      </c>
      <c r="M9269">
        <v>5.8357729244644736E+16</v>
      </c>
      <c r="N9269">
        <v>4.5429256631054198</v>
      </c>
      <c r="O9269">
        <v>1.9587455815284129</v>
      </c>
      <c r="P9269">
        <v>5.0197313207659899</v>
      </c>
      <c r="Q9269">
        <v>4.0984994992279349E+20</v>
      </c>
      <c r="R9269">
        <v>9.7181265376595188E+20</v>
      </c>
      <c r="S9269">
        <v>9.7181265376595188E+20</v>
      </c>
      <c r="T9269">
        <v>75.377853334512551</v>
      </c>
      <c r="U9269">
        <v>6.0619828445094301E-4</v>
      </c>
      <c r="V9269">
        <v>1.9507360528442361E-4</v>
      </c>
      <c r="W9269">
        <v>20980.911675563999</v>
      </c>
      <c r="X9269">
        <v>2.7925294717255548E-5</v>
      </c>
      <c r="Y9269">
        <v>1.0346134057219901E+17</v>
      </c>
      <c r="Z9269">
        <v>4.2170733988735343</v>
      </c>
      <c r="AA9269">
        <v>1.042962615669885</v>
      </c>
      <c r="AB9269">
        <v>6.0452348576143198</v>
      </c>
      <c r="AC9269">
        <v>1.2652328394710411E+21</v>
      </c>
      <c r="AD9269">
        <v>4.6732040935846648E+20</v>
      </c>
      <c r="AE9269">
        <v>4.6732040935846648E+20</v>
      </c>
      <c r="AF9269">
        <v>76.958741916593212</v>
      </c>
      <c r="AG9269">
        <v>5.1937161442581678E-4</v>
      </c>
      <c r="AH9269">
        <v>5.484310668585695E-5</v>
      </c>
      <c r="AI9269">
        <v>20256.827232775249</v>
      </c>
      <c r="AJ9269">
        <v>8.2025850897803944E-4</v>
      </c>
      <c r="AK9269">
        <v>0.65</v>
      </c>
      <c r="AL9269">
        <v>40.0154935228122</v>
      </c>
      <c r="AM9269">
        <v>0.19551000568951621</v>
      </c>
      <c r="AN9269">
        <f t="shared" si="144"/>
        <v>0.75392542100759896</v>
      </c>
    </row>
    <row r="9270" spans="1:40" x14ac:dyDescent="0.3">
      <c r="A9270" s="1">
        <v>9268</v>
      </c>
      <c r="B9270">
        <v>3.422787031951982</v>
      </c>
      <c r="C9270">
        <v>1.434709039774702</v>
      </c>
      <c r="D9270">
        <v>4.5521663198106914</v>
      </c>
      <c r="E9270">
        <v>2.2027130292205341E+21</v>
      </c>
      <c r="F9270">
        <v>1.173228406241386E+20</v>
      </c>
      <c r="G9270">
        <v>1.173228406241386E+20</v>
      </c>
      <c r="H9270">
        <v>86.226129267236587</v>
      </c>
      <c r="I9270">
        <v>6.0315688627054957E-5</v>
      </c>
      <c r="J9270">
        <v>7.7044612129770077E-4</v>
      </c>
      <c r="K9270">
        <v>20582.594404003012</v>
      </c>
      <c r="L9270">
        <v>1.184062559359319E-5</v>
      </c>
      <c r="M9270">
        <v>6.779644821869896E+16</v>
      </c>
      <c r="N9270">
        <v>4.4647018667348446</v>
      </c>
      <c r="O9270">
        <v>2.9311322077180959</v>
      </c>
      <c r="P9270">
        <v>11.802143656672779</v>
      </c>
      <c r="Q9270">
        <v>9.5025057566112534E+20</v>
      </c>
      <c r="R9270">
        <v>1.134030087267616E+21</v>
      </c>
      <c r="S9270">
        <v>1.134030087267616E+21</v>
      </c>
      <c r="T9270">
        <v>50.361632408227017</v>
      </c>
      <c r="U9270">
        <v>4.2893785189891171E-4</v>
      </c>
      <c r="V9270">
        <v>1.324273785977712E-4</v>
      </c>
      <c r="W9270">
        <v>20103.884155682979</v>
      </c>
      <c r="X9270">
        <v>3.5555121289833951E-5</v>
      </c>
      <c r="Y9270">
        <v>1.72380872656924E+17</v>
      </c>
      <c r="Z9270">
        <v>3.5422447247434921</v>
      </c>
      <c r="AA9270">
        <v>1.332052534643678</v>
      </c>
      <c r="AB9270">
        <v>13.35584053185406</v>
      </c>
      <c r="AC9270">
        <v>9.558220158125386E+20</v>
      </c>
      <c r="AD9270">
        <v>8.9707109049830448E+20</v>
      </c>
      <c r="AE9270">
        <v>8.9707109049830448E+20</v>
      </c>
      <c r="AF9270">
        <v>1.314552243114913</v>
      </c>
      <c r="AG9270">
        <v>7.2046933978256922E-4</v>
      </c>
      <c r="AH9270">
        <v>2.935009825034591E-4</v>
      </c>
      <c r="AI9270">
        <v>20881.10119579349</v>
      </c>
      <c r="AJ9270">
        <v>7.2011008070473807E-4</v>
      </c>
      <c r="AK9270">
        <v>0.70000000000000007</v>
      </c>
      <c r="AL9270">
        <v>30.761023774326102</v>
      </c>
      <c r="AM9270">
        <v>0.19601370505305871</v>
      </c>
      <c r="AN9270">
        <f t="shared" si="144"/>
        <v>0.91303735351480941</v>
      </c>
    </row>
    <row r="9271" spans="1:40" x14ac:dyDescent="0.3">
      <c r="A9271" s="1">
        <v>9269</v>
      </c>
      <c r="B9271">
        <v>3.0785298215749992</v>
      </c>
      <c r="C9271">
        <v>1.797811293828858</v>
      </c>
      <c r="D9271">
        <v>12.29742974999521</v>
      </c>
      <c r="E9271">
        <v>1.477503972833645E+21</v>
      </c>
      <c r="F9271">
        <v>2.2266815193082669E+20</v>
      </c>
      <c r="G9271">
        <v>2.2266815193082669E+20</v>
      </c>
      <c r="H9271">
        <v>30.32449459394384</v>
      </c>
      <c r="I9271">
        <v>2.9309642202020189E-4</v>
      </c>
      <c r="J9271">
        <v>1.6353901835717259E-4</v>
      </c>
      <c r="K9271">
        <v>20300.7861851241</v>
      </c>
      <c r="L9271">
        <v>8.5908525054064616E-6</v>
      </c>
      <c r="M9271">
        <v>5.141266723904428E+16</v>
      </c>
      <c r="N9271">
        <v>4.7479072692325017</v>
      </c>
      <c r="O9271">
        <v>2.167823430546679</v>
      </c>
      <c r="P9271">
        <v>16.926675914023551</v>
      </c>
      <c r="Q9271">
        <v>7.0052054154409384E+20</v>
      </c>
      <c r="R9271">
        <v>9.9274632798340606E+20</v>
      </c>
      <c r="S9271">
        <v>9.9274632798340606E+20</v>
      </c>
      <c r="T9271">
        <v>10.49000088499127</v>
      </c>
      <c r="U9271">
        <v>5.0558760093539102E-4</v>
      </c>
      <c r="V9271">
        <v>1.3225761909348369E-4</v>
      </c>
      <c r="W9271">
        <v>20524.303562433219</v>
      </c>
      <c r="X9271">
        <v>2.4567966256055051E-5</v>
      </c>
      <c r="Y9271">
        <v>1.8008084823945331E+17</v>
      </c>
      <c r="Z9271">
        <v>4.2135830204524298</v>
      </c>
      <c r="AA9271">
        <v>0.77967690192073802</v>
      </c>
      <c r="AB9271">
        <v>15.037421795163199</v>
      </c>
      <c r="AC9271">
        <v>1.9309220748729369E+21</v>
      </c>
      <c r="AD9271">
        <v>1.076033892254416E+21</v>
      </c>
      <c r="AE9271">
        <v>1.076033892254416E+21</v>
      </c>
      <c r="AF9271">
        <v>21.107990232989181</v>
      </c>
      <c r="AG9271">
        <v>1.4888857655154971E-4</v>
      </c>
      <c r="AH9271">
        <v>7.9928093524811461E-4</v>
      </c>
      <c r="AI9271">
        <v>20432.99727571533</v>
      </c>
      <c r="AJ9271">
        <v>2.1450382333594321E-4</v>
      </c>
      <c r="AK9271">
        <v>0.45</v>
      </c>
      <c r="AL9271">
        <v>46.374998266323018</v>
      </c>
      <c r="AM9271">
        <v>0.1388824452435084</v>
      </c>
      <c r="AN9271">
        <f t="shared" si="144"/>
        <v>0.66750091781624832</v>
      </c>
    </row>
    <row r="9272" spans="1:40" x14ac:dyDescent="0.3">
      <c r="A9272" s="1">
        <v>9270</v>
      </c>
      <c r="B9272">
        <v>2.6135875202687009</v>
      </c>
      <c r="C9272">
        <v>2.2117852840447778</v>
      </c>
      <c r="D9272">
        <v>6.1956777621650776</v>
      </c>
      <c r="E9272">
        <v>7.0154283291513297E+20</v>
      </c>
      <c r="F9272">
        <v>1.8084475768783131E+21</v>
      </c>
      <c r="G9272">
        <v>1.8084475768783131E+21</v>
      </c>
      <c r="H9272">
        <v>24.312935278393319</v>
      </c>
      <c r="I9272">
        <v>1.1132847815688679E-4</v>
      </c>
      <c r="J9272">
        <v>8.4143067437433155E-4</v>
      </c>
      <c r="K9272">
        <v>20218.699638278671</v>
      </c>
      <c r="L9272">
        <v>4.5052491316869142E-5</v>
      </c>
      <c r="M9272">
        <v>8526605878585323</v>
      </c>
      <c r="N9272">
        <v>4.4266431937547086</v>
      </c>
      <c r="O9272">
        <v>2.9340860529751609</v>
      </c>
      <c r="P9272">
        <v>10.02841714989299</v>
      </c>
      <c r="Q9272">
        <v>9.2090033942519847E+20</v>
      </c>
      <c r="R9272">
        <v>1.234312080136746E+21</v>
      </c>
      <c r="S9272">
        <v>1.234312080136746E+21</v>
      </c>
      <c r="T9272">
        <v>92.367058164035441</v>
      </c>
      <c r="U9272">
        <v>8.3774456189959258E-4</v>
      </c>
      <c r="V9272">
        <v>9.2144834136452568E-4</v>
      </c>
      <c r="W9272">
        <v>20804.44127711721</v>
      </c>
      <c r="X9272">
        <v>4.6872788791522938E-5</v>
      </c>
      <c r="Y9272">
        <v>8.5937505441713168E+16</v>
      </c>
      <c r="Z9272">
        <v>4.0728358195797156</v>
      </c>
      <c r="AA9272">
        <v>1.2850422861687849</v>
      </c>
      <c r="AB9272">
        <v>12.89413562918298</v>
      </c>
      <c r="AC9272">
        <v>8.1652420775401868E+20</v>
      </c>
      <c r="AD9272">
        <v>1.297759112688479E+21</v>
      </c>
      <c r="AE9272">
        <v>1.297759112688479E+21</v>
      </c>
      <c r="AF9272">
        <v>58.018667199531237</v>
      </c>
      <c r="AG9272">
        <v>7.4669172482258223E-4</v>
      </c>
      <c r="AH9272">
        <v>1.2796999997483039E-4</v>
      </c>
      <c r="AI9272">
        <v>20326.352704622561</v>
      </c>
      <c r="AJ9272">
        <v>9.0580930710292137E-4</v>
      </c>
      <c r="AK9272">
        <v>0.85</v>
      </c>
      <c r="AL9272">
        <v>32.318249784864157</v>
      </c>
      <c r="AM9272">
        <v>0.23527596080349769</v>
      </c>
      <c r="AN9272">
        <f t="shared" si="144"/>
        <v>0.85903672258313235</v>
      </c>
    </row>
    <row r="9273" spans="1:40" x14ac:dyDescent="0.3">
      <c r="A9273" s="1">
        <v>9271</v>
      </c>
      <c r="B9273">
        <v>2.950231885360771</v>
      </c>
      <c r="C9273">
        <v>1.8855796715741471</v>
      </c>
      <c r="D9273">
        <v>16.454311009458589</v>
      </c>
      <c r="E9273">
        <v>1.5390582272898449E+21</v>
      </c>
      <c r="F9273">
        <v>4.2830779610667948E+20</v>
      </c>
      <c r="G9273">
        <v>4.2830779610667948E+20</v>
      </c>
      <c r="H9273">
        <v>58.633662261004368</v>
      </c>
      <c r="I9273">
        <v>7.270803877259302E-4</v>
      </c>
      <c r="J9273">
        <v>2.7036579244399817E-4</v>
      </c>
      <c r="K9273">
        <v>20335.221561149188</v>
      </c>
      <c r="L9273">
        <v>9.9473899681527402E-6</v>
      </c>
      <c r="M9273">
        <v>9.8350683686567392E+16</v>
      </c>
      <c r="N9273">
        <v>4.4305702947729424</v>
      </c>
      <c r="O9273">
        <v>2.4465692690699168</v>
      </c>
      <c r="P9273">
        <v>17.12232887158078</v>
      </c>
      <c r="Q9273">
        <v>1.57085757780913E+20</v>
      </c>
      <c r="R9273">
        <v>6.3417217576912906E+20</v>
      </c>
      <c r="S9273">
        <v>6.3417217576912906E+20</v>
      </c>
      <c r="T9273">
        <v>78.57911181899577</v>
      </c>
      <c r="U9273">
        <v>4.3005518780132109E-4</v>
      </c>
      <c r="V9273">
        <v>3.734468774807095E-4</v>
      </c>
      <c r="W9273">
        <v>20381.668992651739</v>
      </c>
      <c r="X9273">
        <v>3.7904220656688988E-5</v>
      </c>
      <c r="Y9273">
        <v>2.34650008066127E+16</v>
      </c>
      <c r="Z9273">
        <v>3.9260159681417788</v>
      </c>
      <c r="AA9273">
        <v>1.0359188022099859</v>
      </c>
      <c r="AB9273">
        <v>11.22504959971825</v>
      </c>
      <c r="AC9273">
        <v>6.4556696367170663E+20</v>
      </c>
      <c r="AD9273">
        <v>1.1960605611464479E+21</v>
      </c>
      <c r="AE9273">
        <v>1.1960605611464479E+21</v>
      </c>
      <c r="AF9273">
        <v>24.176740655118561</v>
      </c>
      <c r="AG9273">
        <v>6.3990757394753424E-4</v>
      </c>
      <c r="AH9273">
        <v>3.0041694875172488E-4</v>
      </c>
      <c r="AI9273">
        <v>20094.345248809659</v>
      </c>
      <c r="AJ9273">
        <v>1.9216292156142009E-4</v>
      </c>
      <c r="AK9273">
        <v>0.70000000000000007</v>
      </c>
      <c r="AL9273">
        <v>36.383230954228409</v>
      </c>
      <c r="AM9273">
        <v>0.19909478377386769</v>
      </c>
      <c r="AN9273">
        <f t="shared" si="144"/>
        <v>0.78408204976317664</v>
      </c>
    </row>
    <row r="9274" spans="1:40" x14ac:dyDescent="0.3">
      <c r="A9274" s="1">
        <v>9272</v>
      </c>
      <c r="B9274">
        <v>3.849167714641025</v>
      </c>
      <c r="C9274">
        <v>1.8960372603433631</v>
      </c>
      <c r="D9274">
        <v>7.4647382532602933</v>
      </c>
      <c r="E9274">
        <v>1.34468801294362E+21</v>
      </c>
      <c r="F9274">
        <v>2.3011081295239542E+20</v>
      </c>
      <c r="G9274">
        <v>2.3011081295239542E+20</v>
      </c>
      <c r="H9274">
        <v>75.356019641532711</v>
      </c>
      <c r="I9274">
        <v>6.6410712726756892E-4</v>
      </c>
      <c r="J9274">
        <v>6.3329000459810836E-4</v>
      </c>
      <c r="K9274">
        <v>20433.598501982971</v>
      </c>
      <c r="L9274">
        <v>2.46510608764009E-5</v>
      </c>
      <c r="M9274">
        <v>8.9856964485530944E+16</v>
      </c>
      <c r="N9274">
        <v>4.3205156632535866</v>
      </c>
      <c r="O9274">
        <v>3.4536594297152989</v>
      </c>
      <c r="P9274">
        <v>3.4964632972928591</v>
      </c>
      <c r="Q9274">
        <v>2.3643285731378649E+20</v>
      </c>
      <c r="R9274">
        <v>5.3938007879422863E+20</v>
      </c>
      <c r="S9274">
        <v>5.3938007879422863E+20</v>
      </c>
      <c r="T9274">
        <v>32.827574546862529</v>
      </c>
      <c r="U9274">
        <v>9.2421318076522008E-4</v>
      </c>
      <c r="V9274">
        <v>3.6992194461001602E-4</v>
      </c>
      <c r="W9274">
        <v>20974.003305689639</v>
      </c>
      <c r="X9274">
        <v>4.1868421342229362E-5</v>
      </c>
      <c r="Y9274">
        <v>1.195652313514901E+17</v>
      </c>
      <c r="Z9274">
        <v>4.2816214833282222</v>
      </c>
      <c r="AA9274">
        <v>1.4832326576869139</v>
      </c>
      <c r="AB9274">
        <v>16.961313339045041</v>
      </c>
      <c r="AC9274">
        <v>2.1811373926716962E+20</v>
      </c>
      <c r="AD9274">
        <v>2.2646413683314899E+21</v>
      </c>
      <c r="AE9274">
        <v>2.2646413683314899E+21</v>
      </c>
      <c r="AF9274">
        <v>3.3275052898011941</v>
      </c>
      <c r="AG9274">
        <v>7.1610170315108349E-4</v>
      </c>
      <c r="AH9274">
        <v>9.3082778182392001E-4</v>
      </c>
      <c r="AI9274">
        <v>20411.73249430981</v>
      </c>
      <c r="AJ9274">
        <v>7.4252250487952137E-5</v>
      </c>
      <c r="AK9274">
        <v>0.8</v>
      </c>
      <c r="AL9274">
        <v>16.488076990808931</v>
      </c>
      <c r="AM9274">
        <v>0.10781236675041179</v>
      </c>
      <c r="AN9274">
        <f t="shared" si="144"/>
        <v>0.81980303032717172</v>
      </c>
    </row>
    <row r="9275" spans="1:40" x14ac:dyDescent="0.3">
      <c r="A9275" s="1">
        <v>9273</v>
      </c>
      <c r="B9275">
        <v>3.6865128216004961</v>
      </c>
      <c r="C9275">
        <v>1.3337020745437831</v>
      </c>
      <c r="D9275">
        <v>8.7195071289768968</v>
      </c>
      <c r="E9275">
        <v>1.733699951924496E+21</v>
      </c>
      <c r="F9275">
        <v>2.3793762002699409E+21</v>
      </c>
      <c r="G9275">
        <v>2.3793762002699409E+21</v>
      </c>
      <c r="H9275">
        <v>9.0055163110048291</v>
      </c>
      <c r="I9275">
        <v>9.6269111629908885E-4</v>
      </c>
      <c r="J9275">
        <v>8.5749328151036132E-4</v>
      </c>
      <c r="K9275">
        <v>20706.45845419322</v>
      </c>
      <c r="L9275">
        <v>4.7805930646555527E-5</v>
      </c>
      <c r="M9275">
        <v>7.2440996772916992E+16</v>
      </c>
      <c r="N9275">
        <v>4.4826478758395449</v>
      </c>
      <c r="O9275">
        <v>2.6037843242401428</v>
      </c>
      <c r="P9275">
        <v>7.4845274926629113</v>
      </c>
      <c r="Q9275">
        <v>3.563619645404024E+20</v>
      </c>
      <c r="R9275">
        <v>7.0354353475332801E+20</v>
      </c>
      <c r="S9275">
        <v>7.0354353475332801E+20</v>
      </c>
      <c r="T9275">
        <v>77.429117927091198</v>
      </c>
      <c r="U9275">
        <v>7.1218531462291163E-5</v>
      </c>
      <c r="V9275">
        <v>5.172976073139397E-4</v>
      </c>
      <c r="W9275">
        <v>20568.73532095693</v>
      </c>
      <c r="X9275">
        <v>4.3441568126234648E-5</v>
      </c>
      <c r="Y9275">
        <v>5.7164272343436392E+16</v>
      </c>
      <c r="Z9275">
        <v>4.2592941848285344</v>
      </c>
      <c r="AA9275">
        <v>0.80093759910234852</v>
      </c>
      <c r="AB9275">
        <v>5.677934773372419</v>
      </c>
      <c r="AC9275">
        <v>1.8618232201969591E+21</v>
      </c>
      <c r="AD9275">
        <v>1.113868768269605E+21</v>
      </c>
      <c r="AE9275">
        <v>1.113868768269605E+21</v>
      </c>
      <c r="AF9275">
        <v>14.857189705527469</v>
      </c>
      <c r="AG9275">
        <v>9.789979638047347E-4</v>
      </c>
      <c r="AH9275">
        <v>6.4264438842066696E-5</v>
      </c>
      <c r="AI9275">
        <v>20258.414776070222</v>
      </c>
      <c r="AJ9275">
        <v>4.572124253306248E-4</v>
      </c>
      <c r="AK9275">
        <v>0.45</v>
      </c>
      <c r="AL9275">
        <v>48.414142447232287</v>
      </c>
      <c r="AM9275">
        <v>0.14072709372287151</v>
      </c>
      <c r="AN9275">
        <f t="shared" si="144"/>
        <v>0.64787898681961475</v>
      </c>
    </row>
    <row r="9276" spans="1:40" x14ac:dyDescent="0.3">
      <c r="A9276" s="1">
        <v>9274</v>
      </c>
      <c r="B9276">
        <v>3.3919977461796091</v>
      </c>
      <c r="C9276">
        <v>1.697979878467256</v>
      </c>
      <c r="D9276">
        <v>6.4751398118715073</v>
      </c>
      <c r="E9276">
        <v>1.9703655488825999E+20</v>
      </c>
      <c r="F9276">
        <v>2.321981398778493E+21</v>
      </c>
      <c r="G9276">
        <v>2.321981398778493E+21</v>
      </c>
      <c r="H9276">
        <v>30.93400067566699</v>
      </c>
      <c r="I9276">
        <v>8.9991713973716452E-5</v>
      </c>
      <c r="J9276">
        <v>2.3666426888301761E-4</v>
      </c>
      <c r="K9276">
        <v>20221.769452657802</v>
      </c>
      <c r="L9276">
        <v>3.8910737485924453E-5</v>
      </c>
      <c r="M9276">
        <v>8.9975796331990224E+16</v>
      </c>
      <c r="N9276">
        <v>4.3144982046691567</v>
      </c>
      <c r="O9276">
        <v>1.606060409908723</v>
      </c>
      <c r="P9276">
        <v>13.52482355199851</v>
      </c>
      <c r="Q9276">
        <v>5.9511440538158445E+20</v>
      </c>
      <c r="R9276">
        <v>1.515072660095818E+21</v>
      </c>
      <c r="S9276">
        <v>1.515072660095818E+21</v>
      </c>
      <c r="T9276">
        <v>31.929318499052101</v>
      </c>
      <c r="U9276">
        <v>3.8102467396282369E-4</v>
      </c>
      <c r="V9276">
        <v>4.4610073114035377E-4</v>
      </c>
      <c r="W9276">
        <v>20349.218367237161</v>
      </c>
      <c r="X9276">
        <v>3.666929451944686E-5</v>
      </c>
      <c r="Y9276">
        <v>2.1570890450542232E+16</v>
      </c>
      <c r="Z9276">
        <v>4.2963478579734096</v>
      </c>
      <c r="AA9276">
        <v>1.0235238397768289</v>
      </c>
      <c r="AB9276">
        <v>5.2595621793694338</v>
      </c>
      <c r="AC9276">
        <v>1.371010594173063E+21</v>
      </c>
      <c r="AD9276">
        <v>7.5664048147985439E+20</v>
      </c>
      <c r="AE9276">
        <v>7.5664048147985439E+20</v>
      </c>
      <c r="AF9276">
        <v>78.270912385112965</v>
      </c>
      <c r="AG9276">
        <v>6.0636907773817261E-4</v>
      </c>
      <c r="AH9276">
        <v>3.3864127690440391E-4</v>
      </c>
      <c r="AI9276">
        <v>20275.941184551149</v>
      </c>
      <c r="AJ9276">
        <v>5.5796862464239114E-4</v>
      </c>
      <c r="AK9276">
        <v>0.60000000000000009</v>
      </c>
      <c r="AL9276">
        <v>35.62734372240579</v>
      </c>
      <c r="AM9276">
        <v>0.14878148136417951</v>
      </c>
      <c r="AN9276">
        <f t="shared" si="144"/>
        <v>0.69809594830212618</v>
      </c>
    </row>
    <row r="9277" spans="1:40" x14ac:dyDescent="0.3">
      <c r="A9277" s="1">
        <v>9275</v>
      </c>
      <c r="B9277">
        <v>3.2128213255631821</v>
      </c>
      <c r="C9277">
        <v>1.668265932479404</v>
      </c>
      <c r="D9277">
        <v>5.9101819405295473</v>
      </c>
      <c r="E9277">
        <v>2.4204090147452912E+20</v>
      </c>
      <c r="F9277">
        <v>1.926031048338028E+20</v>
      </c>
      <c r="G9277">
        <v>1.926031048338028E+20</v>
      </c>
      <c r="H9277">
        <v>46.37487322705276</v>
      </c>
      <c r="I9277">
        <v>6.1807002858955883E-5</v>
      </c>
      <c r="J9277">
        <v>2.8769211509958078E-4</v>
      </c>
      <c r="K9277">
        <v>20913.92318408432</v>
      </c>
      <c r="L9277">
        <v>4.7658384413979202E-5</v>
      </c>
      <c r="M9277">
        <v>1.961015862317634E+16</v>
      </c>
      <c r="N9277">
        <v>4.6649404118275513</v>
      </c>
      <c r="O9277">
        <v>2.4362397941809242</v>
      </c>
      <c r="P9277">
        <v>9.5561127778033015</v>
      </c>
      <c r="Q9277">
        <v>1.3065308927012559E+20</v>
      </c>
      <c r="R9277">
        <v>1.169579866957215E+21</v>
      </c>
      <c r="S9277">
        <v>1.169579866957215E+21</v>
      </c>
      <c r="T9277">
        <v>24.217788229824539</v>
      </c>
      <c r="U9277">
        <v>6.7782920219559546E-4</v>
      </c>
      <c r="V9277">
        <v>8.6492252449779585E-4</v>
      </c>
      <c r="W9277">
        <v>20527.518745479221</v>
      </c>
      <c r="X9277">
        <v>4.2692224303665367E-5</v>
      </c>
      <c r="Y9277">
        <v>1.29770007939034E+17</v>
      </c>
      <c r="Z9277">
        <v>3.6735816990290449</v>
      </c>
      <c r="AA9277">
        <v>1.243809873537306</v>
      </c>
      <c r="AB9277">
        <v>17.415022807178872</v>
      </c>
      <c r="AC9277">
        <v>2.4333509960898152E+21</v>
      </c>
      <c r="AD9277">
        <v>1.020524181851086E+21</v>
      </c>
      <c r="AE9277">
        <v>1.020524181851086E+21</v>
      </c>
      <c r="AF9277">
        <v>39.90199902916153</v>
      </c>
      <c r="AG9277">
        <v>1.6587784603926641E-4</v>
      </c>
      <c r="AH9277">
        <v>6.6903415165635402E-4</v>
      </c>
      <c r="AI9277">
        <v>20821.50937069119</v>
      </c>
      <c r="AJ9277">
        <v>5.4117579732277277E-4</v>
      </c>
      <c r="AK9277">
        <v>0.85</v>
      </c>
      <c r="AL9277">
        <v>33.280974170056183</v>
      </c>
      <c r="AM9277">
        <v>0.22855598552978079</v>
      </c>
      <c r="AN9277">
        <f t="shared" si="144"/>
        <v>0.81036108362415171</v>
      </c>
    </row>
    <row r="9278" spans="1:40" x14ac:dyDescent="0.3">
      <c r="A9278" s="1">
        <v>9276</v>
      </c>
      <c r="B9278">
        <v>2.5810657755436579</v>
      </c>
      <c r="C9278">
        <v>2.226355428452524</v>
      </c>
      <c r="D9278">
        <v>7.1290345420765266</v>
      </c>
      <c r="E9278">
        <v>1.120919747028884E+21</v>
      </c>
      <c r="F9278">
        <v>2.0592580501434411E+21</v>
      </c>
      <c r="G9278">
        <v>2.0592580501434411E+21</v>
      </c>
      <c r="H9278">
        <v>12.99077354678195</v>
      </c>
      <c r="I9278">
        <v>9.093550202800805E-4</v>
      </c>
      <c r="J9278">
        <v>6.644465136381553E-4</v>
      </c>
      <c r="K9278">
        <v>20715.760057984189</v>
      </c>
      <c r="L9278">
        <v>4.7258430794132213E-5</v>
      </c>
      <c r="M9278">
        <v>2.92628164648047E+16</v>
      </c>
      <c r="N9278">
        <v>4.3477821839598034</v>
      </c>
      <c r="O9278">
        <v>1.5770103798561881</v>
      </c>
      <c r="P9278">
        <v>4.2942682937599628</v>
      </c>
      <c r="Q9278">
        <v>3.6891010139864983E+20</v>
      </c>
      <c r="R9278">
        <v>3.4512469886971773E+20</v>
      </c>
      <c r="S9278">
        <v>3.4512469886971773E+20</v>
      </c>
      <c r="T9278">
        <v>17.167350022803159</v>
      </c>
      <c r="U9278">
        <v>6.5586918536480261E-4</v>
      </c>
      <c r="V9278">
        <v>5.7263108784899282E-4</v>
      </c>
      <c r="W9278">
        <v>20929.722672231201</v>
      </c>
      <c r="X9278">
        <v>3.3957562957775327E-5</v>
      </c>
      <c r="Y9278">
        <v>2.8809478890147312E+16</v>
      </c>
      <c r="Z9278">
        <v>4.2270373955121219</v>
      </c>
      <c r="AA9278">
        <v>0.77292025191060865</v>
      </c>
      <c r="AB9278">
        <v>15.6749956646282</v>
      </c>
      <c r="AC9278">
        <v>1.3164313030894569E+21</v>
      </c>
      <c r="AD9278">
        <v>2.1221609459616821E+21</v>
      </c>
      <c r="AE9278">
        <v>2.1221609459616821E+21</v>
      </c>
      <c r="AF9278">
        <v>67.394329275327536</v>
      </c>
      <c r="AG9278">
        <v>6.6127052512259335E-4</v>
      </c>
      <c r="AH9278">
        <v>4.9496394086002179E-4</v>
      </c>
      <c r="AI9278">
        <v>20155.33551104385</v>
      </c>
      <c r="AJ9278">
        <v>7.5021260378282701E-4</v>
      </c>
      <c r="AK9278">
        <v>0.35</v>
      </c>
      <c r="AL9278">
        <v>46.051282444886802</v>
      </c>
      <c r="AM9278">
        <v>0.1072975114661569</v>
      </c>
      <c r="AN9278">
        <f t="shared" si="144"/>
        <v>0.66769912824501365</v>
      </c>
    </row>
    <row r="9279" spans="1:40" x14ac:dyDescent="0.3">
      <c r="A9279" s="1">
        <v>9277</v>
      </c>
      <c r="B9279">
        <v>3.932578669384811</v>
      </c>
      <c r="C9279">
        <v>1.475715807887912</v>
      </c>
      <c r="D9279">
        <v>10.657875037778661</v>
      </c>
      <c r="E9279">
        <v>3.4160856304402983E+20</v>
      </c>
      <c r="F9279">
        <v>7.6718180825223332E+20</v>
      </c>
      <c r="G9279">
        <v>7.6718180825223332E+20</v>
      </c>
      <c r="H9279">
        <v>84.781199657745589</v>
      </c>
      <c r="I9279">
        <v>7.4991757969985855E-4</v>
      </c>
      <c r="J9279">
        <v>6.5051293639623259E-4</v>
      </c>
      <c r="K9279">
        <v>20929.89141264377</v>
      </c>
      <c r="L9279">
        <v>7.2505731412510474E-6</v>
      </c>
      <c r="M9279">
        <v>1.8209039571312352E+16</v>
      </c>
      <c r="N9279">
        <v>4.2440709627384576</v>
      </c>
      <c r="O9279">
        <v>2.966917733093823</v>
      </c>
      <c r="P9279">
        <v>17.176280907587461</v>
      </c>
      <c r="Q9279">
        <v>3.9213236671004921E+20</v>
      </c>
      <c r="R9279">
        <v>9.0965668197009379E+20</v>
      </c>
      <c r="S9279">
        <v>9.0965668197009379E+20</v>
      </c>
      <c r="T9279">
        <v>36.253087079731323</v>
      </c>
      <c r="U9279">
        <v>7.5616919779452176E-4</v>
      </c>
      <c r="V9279">
        <v>1.889074537491851E-4</v>
      </c>
      <c r="W9279">
        <v>20406.777069652409</v>
      </c>
      <c r="X9279">
        <v>4.3314253760342552E-5</v>
      </c>
      <c r="Y9279">
        <v>1.175914291577952E+17</v>
      </c>
      <c r="Z9279">
        <v>4.1719704166617859</v>
      </c>
      <c r="AA9279">
        <v>1.3858467907625589</v>
      </c>
      <c r="AB9279">
        <v>13.57910280782081</v>
      </c>
      <c r="AC9279">
        <v>1.62283145683509E+21</v>
      </c>
      <c r="AD9279">
        <v>1.226053931793088E+20</v>
      </c>
      <c r="AE9279">
        <v>1.226053931793088E+20</v>
      </c>
      <c r="AF9279">
        <v>23.061138072854838</v>
      </c>
      <c r="AG9279">
        <v>7.9113948896248861E-4</v>
      </c>
      <c r="AH9279">
        <v>2.8955039017084091E-4</v>
      </c>
      <c r="AI9279">
        <v>20472.636611843849</v>
      </c>
      <c r="AJ9279">
        <v>5.990296615744589E-4</v>
      </c>
      <c r="AK9279">
        <v>0.45</v>
      </c>
      <c r="AL9279">
        <v>28.438666330400672</v>
      </c>
      <c r="AM9279">
        <v>8.478007404138066E-2</v>
      </c>
      <c r="AN9279">
        <f t="shared" si="144"/>
        <v>0.66446633901396579</v>
      </c>
    </row>
    <row r="9280" spans="1:40" x14ac:dyDescent="0.3">
      <c r="A9280" s="1">
        <v>9278</v>
      </c>
      <c r="B9280">
        <v>3.2934263616123669</v>
      </c>
      <c r="C9280">
        <v>1.388070430930632</v>
      </c>
      <c r="D9280">
        <v>10.699932720377859</v>
      </c>
      <c r="E9280">
        <v>2.3762673193105191E+21</v>
      </c>
      <c r="F9280">
        <v>3.0314075467443097E+20</v>
      </c>
      <c r="G9280">
        <v>3.0314075467443097E+20</v>
      </c>
      <c r="H9280">
        <v>68.321914692851166</v>
      </c>
      <c r="I9280">
        <v>3.4701610771870398E-4</v>
      </c>
      <c r="J9280">
        <v>4.7319857010204698E-4</v>
      </c>
      <c r="K9280">
        <v>20662.620295259541</v>
      </c>
      <c r="L9280">
        <v>3.1000828389819538E-5</v>
      </c>
      <c r="M9280">
        <v>4.1641472996245368E+16</v>
      </c>
      <c r="N9280">
        <v>3.8164864974024328</v>
      </c>
      <c r="O9280">
        <v>1.6970280235943329</v>
      </c>
      <c r="P9280">
        <v>10.12956037171222</v>
      </c>
      <c r="Q9280">
        <v>9.9392875357262486E+20</v>
      </c>
      <c r="R9280">
        <v>4.2440439912815598E+20</v>
      </c>
      <c r="S9280">
        <v>4.2440439912815598E+20</v>
      </c>
      <c r="T9280">
        <v>95.541108244889799</v>
      </c>
      <c r="U9280">
        <v>4.45913963106201E-4</v>
      </c>
      <c r="V9280">
        <v>8.5810141068262311E-4</v>
      </c>
      <c r="W9280">
        <v>20048.496267762192</v>
      </c>
      <c r="X9280">
        <v>4.9408393282195173E-5</v>
      </c>
      <c r="Y9280">
        <v>1.907651510000936E+17</v>
      </c>
      <c r="Z9280">
        <v>3.708240451004202</v>
      </c>
      <c r="AA9280">
        <v>1.0200055444520051</v>
      </c>
      <c r="AB9280">
        <v>3.4817777809770849</v>
      </c>
      <c r="AC9280">
        <v>4.6688285469028922E+20</v>
      </c>
      <c r="AD9280">
        <v>9.6711614016800018E+20</v>
      </c>
      <c r="AE9280">
        <v>9.6711614016800018E+20</v>
      </c>
      <c r="AF9280">
        <v>78.632716978307769</v>
      </c>
      <c r="AG9280">
        <v>6.0205210646044989E-4</v>
      </c>
      <c r="AH9280">
        <v>1.2643547668231359E-4</v>
      </c>
      <c r="AI9280">
        <v>20736.198351130519</v>
      </c>
      <c r="AJ9280">
        <v>3.0029852359488062E-4</v>
      </c>
      <c r="AK9280">
        <v>0.55000000000000004</v>
      </c>
      <c r="AL9280">
        <v>34.96104883931725</v>
      </c>
      <c r="AM9280">
        <v>0.1305720587808534</v>
      </c>
      <c r="AN9280">
        <f t="shared" si="144"/>
        <v>0.68108927613133685</v>
      </c>
    </row>
    <row r="9281" spans="1:40" x14ac:dyDescent="0.3">
      <c r="A9281" s="1">
        <v>9279</v>
      </c>
      <c r="B9281">
        <v>3.865470999736814</v>
      </c>
      <c r="C9281">
        <v>1.610897283180754</v>
      </c>
      <c r="D9281">
        <v>12.51531682149948</v>
      </c>
      <c r="E9281">
        <v>1.0451622752171771E+21</v>
      </c>
      <c r="F9281">
        <v>1.87386169855326E+21</v>
      </c>
      <c r="G9281">
        <v>1.87386169855326E+21</v>
      </c>
      <c r="H9281">
        <v>38.506418128587043</v>
      </c>
      <c r="I9281">
        <v>5.9610137180455647E-4</v>
      </c>
      <c r="J9281">
        <v>8.2103448425237583E-4</v>
      </c>
      <c r="K9281">
        <v>20018.513968501109</v>
      </c>
      <c r="L9281">
        <v>8.9220225233182565E-6</v>
      </c>
      <c r="M9281">
        <v>4.9712266800373536E+16</v>
      </c>
      <c r="N9281">
        <v>4.4774500512811581</v>
      </c>
      <c r="O9281">
        <v>3.065498795897871</v>
      </c>
      <c r="P9281">
        <v>3.3589092380124961</v>
      </c>
      <c r="Q9281">
        <v>3.2138811610248479E+20</v>
      </c>
      <c r="R9281">
        <v>1.043538828302728E+21</v>
      </c>
      <c r="S9281">
        <v>1.043538828302728E+21</v>
      </c>
      <c r="T9281">
        <v>32.212373874954658</v>
      </c>
      <c r="U9281">
        <v>8.5425502575519024E-4</v>
      </c>
      <c r="V9281">
        <v>4.0026961601830508E-4</v>
      </c>
      <c r="W9281">
        <v>20034.6098546334</v>
      </c>
      <c r="X9281">
        <v>1.5118096425343591E-5</v>
      </c>
      <c r="Y9281">
        <v>3.3593743445980192E+16</v>
      </c>
      <c r="Z9281">
        <v>4.0060907084500244</v>
      </c>
      <c r="AA9281">
        <v>1.4781644262674749</v>
      </c>
      <c r="AB9281">
        <v>2.663293297911741</v>
      </c>
      <c r="AC9281">
        <v>1.4028162693673989E+21</v>
      </c>
      <c r="AD9281">
        <v>1.671343139139265E+21</v>
      </c>
      <c r="AE9281">
        <v>1.671343139139265E+21</v>
      </c>
      <c r="AF9281">
        <v>73.420108821922284</v>
      </c>
      <c r="AG9281">
        <v>1.3368505535257041E-4</v>
      </c>
      <c r="AH9281">
        <v>2.1435696211463731E-5</v>
      </c>
      <c r="AI9281">
        <v>20668.457131906529</v>
      </c>
      <c r="AJ9281">
        <v>7.9308435137460779E-4</v>
      </c>
      <c r="AK9281">
        <v>0.45</v>
      </c>
      <c r="AL9281">
        <v>26.256135594998462</v>
      </c>
      <c r="AM9281">
        <v>8.8049909103897553E-2</v>
      </c>
      <c r="AN9281">
        <f t="shared" si="144"/>
        <v>0.74745753562736117</v>
      </c>
    </row>
    <row r="9282" spans="1:40" x14ac:dyDescent="0.3">
      <c r="A9282" s="1">
        <v>9280</v>
      </c>
      <c r="B9282">
        <v>2.587350505813772</v>
      </c>
      <c r="C9282">
        <v>2.5222445864030201</v>
      </c>
      <c r="D9282">
        <v>8.0243057160286337</v>
      </c>
      <c r="E9282">
        <v>1.7121551998380359E+21</v>
      </c>
      <c r="F9282">
        <v>2.4174421228378328E+21</v>
      </c>
      <c r="G9282">
        <v>2.4174421228378328E+21</v>
      </c>
      <c r="H9282">
        <v>27.189277633633889</v>
      </c>
      <c r="I9282">
        <v>9.3841634955353008E-4</v>
      </c>
      <c r="J9282">
        <v>9.9144902231813523E-5</v>
      </c>
      <c r="K9282">
        <v>20565.504226702011</v>
      </c>
      <c r="L9282">
        <v>4.5405115830200659E-5</v>
      </c>
      <c r="M9282">
        <v>8.1575171735158656E+16</v>
      </c>
      <c r="N9282">
        <v>4.1633109451371499</v>
      </c>
      <c r="O9282">
        <v>3.890923980222377</v>
      </c>
      <c r="P9282">
        <v>5.1556995999385791</v>
      </c>
      <c r="Q9282">
        <v>9.5761631984453262E+20</v>
      </c>
      <c r="R9282">
        <v>1.4374114554418739E+21</v>
      </c>
      <c r="S9282">
        <v>1.4374114554418739E+21</v>
      </c>
      <c r="T9282">
        <v>3.1373553469739859</v>
      </c>
      <c r="U9282">
        <v>7.6571621277975979E-4</v>
      </c>
      <c r="V9282">
        <v>5.4263236241477119E-4</v>
      </c>
      <c r="W9282">
        <v>20429.307212494619</v>
      </c>
      <c r="X9282">
        <v>4.3326461064780869E-5</v>
      </c>
      <c r="Y9282">
        <v>1.4761742200591642E+17</v>
      </c>
      <c r="Z9282">
        <v>4.1464142110611109</v>
      </c>
      <c r="AA9282">
        <v>1.178622823631382</v>
      </c>
      <c r="AB9282">
        <v>15.31005171519984</v>
      </c>
      <c r="AC9282">
        <v>1.9846880646396521E+21</v>
      </c>
      <c r="AD9282">
        <v>8.3761614292326325E+20</v>
      </c>
      <c r="AE9282">
        <v>8.3761614292326325E+20</v>
      </c>
      <c r="AF9282">
        <v>8.7893957562108938</v>
      </c>
      <c r="AG9282">
        <v>1.4444665305797909E-4</v>
      </c>
      <c r="AH9282">
        <v>9.9400749920901797E-4</v>
      </c>
      <c r="AI9282">
        <v>20718.244062410471</v>
      </c>
      <c r="AJ9282">
        <v>5.4042317297241279E-5</v>
      </c>
      <c r="AK9282">
        <v>0.9</v>
      </c>
      <c r="AL9282">
        <v>20.12218326191044</v>
      </c>
      <c r="AM9282">
        <v>0.14978666067785301</v>
      </c>
      <c r="AN9282">
        <f t="shared" si="144"/>
        <v>0.82957654083342169</v>
      </c>
    </row>
    <row r="9283" spans="1:40" x14ac:dyDescent="0.3">
      <c r="A9283" s="1">
        <v>9281</v>
      </c>
      <c r="B9283">
        <v>4.0427992470062861</v>
      </c>
      <c r="C9283">
        <v>1.3813288920077871</v>
      </c>
      <c r="D9283">
        <v>16.881521858753558</v>
      </c>
      <c r="E9283">
        <v>1.7168133216120629E+21</v>
      </c>
      <c r="F9283">
        <v>1.6236180898216849E+21</v>
      </c>
      <c r="G9283">
        <v>1.6236180898216849E+21</v>
      </c>
      <c r="H9283">
        <v>73.65223544843748</v>
      </c>
      <c r="I9283">
        <v>8.5702473951923118E-4</v>
      </c>
      <c r="J9283">
        <v>5.5190110894927273E-5</v>
      </c>
      <c r="K9283">
        <v>20326.936601103429</v>
      </c>
      <c r="L9283">
        <v>7.9449226238978748E-6</v>
      </c>
      <c r="M9283">
        <v>5.3814566404192552E+16</v>
      </c>
      <c r="N9283">
        <v>4.2439762560437533</v>
      </c>
      <c r="O9283">
        <v>2.6144370618023398</v>
      </c>
      <c r="P9283">
        <v>7.6375405893081556</v>
      </c>
      <c r="Q9283">
        <v>5.004887964049969E+20</v>
      </c>
      <c r="R9283">
        <v>1.107435007319868E+21</v>
      </c>
      <c r="S9283">
        <v>1.107435007319868E+21</v>
      </c>
      <c r="T9283">
        <v>44.247226992480002</v>
      </c>
      <c r="U9283">
        <v>1.6744196662159909E-5</v>
      </c>
      <c r="V9283">
        <v>7.1379302438575622E-4</v>
      </c>
      <c r="W9283">
        <v>20050.556802792002</v>
      </c>
      <c r="X9283">
        <v>2.6309759234026101E-5</v>
      </c>
      <c r="Y9283">
        <v>5.916498771663216E+16</v>
      </c>
      <c r="Z9283">
        <v>4.0775624371743104</v>
      </c>
      <c r="AA9283">
        <v>1.400016017823529</v>
      </c>
      <c r="AB9283">
        <v>4.3217614683242367</v>
      </c>
      <c r="AC9283">
        <v>1.6758965207733659E+21</v>
      </c>
      <c r="AD9283">
        <v>1.111517571948337E+21</v>
      </c>
      <c r="AE9283">
        <v>1.111517571948337E+21</v>
      </c>
      <c r="AF9283">
        <v>8.5789177972038022</v>
      </c>
      <c r="AG9283">
        <v>3.5399653113473448E-4</v>
      </c>
      <c r="AH9283">
        <v>3.9173336833269319E-4</v>
      </c>
      <c r="AI9283">
        <v>20978.41723574591</v>
      </c>
      <c r="AJ9283">
        <v>4.0314103487323389E-4</v>
      </c>
      <c r="AK9283">
        <v>0.3</v>
      </c>
      <c r="AL9283">
        <v>27.50571738324544</v>
      </c>
      <c r="AM9283">
        <v>4.8319843693016333E-2</v>
      </c>
      <c r="AN9283">
        <f t="shared" ref="AN9283:AN9346" si="145">100.3*AM9283/(AL9283*AK9283)</f>
        <v>0.58733005152856876</v>
      </c>
    </row>
    <row r="9284" spans="1:40" x14ac:dyDescent="0.3">
      <c r="A9284" s="1">
        <v>9282</v>
      </c>
      <c r="B9284">
        <v>3.1391187858151381</v>
      </c>
      <c r="C9284">
        <v>1.54521623261671</v>
      </c>
      <c r="D9284">
        <v>15.98133290058057</v>
      </c>
      <c r="E9284">
        <v>7.4997231226657505E+20</v>
      </c>
      <c r="F9284">
        <v>2.4120662977248011E+21</v>
      </c>
      <c r="G9284">
        <v>2.4120662977248011E+21</v>
      </c>
      <c r="H9284">
        <v>69.083035025196921</v>
      </c>
      <c r="I9284">
        <v>3.7810472286155089E-5</v>
      </c>
      <c r="J9284">
        <v>1.8216537691007981E-4</v>
      </c>
      <c r="K9284">
        <v>20346.026991882591</v>
      </c>
      <c r="L9284">
        <v>2.7332192690045911E-5</v>
      </c>
      <c r="M9284">
        <v>1.8671334624844072E+16</v>
      </c>
      <c r="N9284">
        <v>4.0445411732367962</v>
      </c>
      <c r="O9284">
        <v>3.5846287529513452</v>
      </c>
      <c r="P9284">
        <v>8.912853500550181</v>
      </c>
      <c r="Q9284">
        <v>4.3342730397574123E+20</v>
      </c>
      <c r="R9284">
        <v>2.4981832940877169E+20</v>
      </c>
      <c r="S9284">
        <v>2.4981832940877169E+20</v>
      </c>
      <c r="T9284">
        <v>85.401971177935806</v>
      </c>
      <c r="U9284">
        <v>5.4734006364002543E-4</v>
      </c>
      <c r="V9284">
        <v>2.2724343217984461E-4</v>
      </c>
      <c r="W9284">
        <v>20542.242722165709</v>
      </c>
      <c r="X9284">
        <v>3.0350229921362229E-5</v>
      </c>
      <c r="Y9284">
        <v>1.339044565161112E+17</v>
      </c>
      <c r="Z9284">
        <v>3.8793434011991068</v>
      </c>
      <c r="AA9284">
        <v>1.3167629610200811</v>
      </c>
      <c r="AB9284">
        <v>16.028061793738051</v>
      </c>
      <c r="AC9284">
        <v>2.1494551462034981E+20</v>
      </c>
      <c r="AD9284">
        <v>2.2511460110733532E+20</v>
      </c>
      <c r="AE9284">
        <v>2.2511460110733532E+20</v>
      </c>
      <c r="AF9284">
        <v>2.1129996131957678</v>
      </c>
      <c r="AG9284">
        <v>2.0185377084984651E-4</v>
      </c>
      <c r="AH9284">
        <v>5.8847752623691701E-4</v>
      </c>
      <c r="AI9284">
        <v>20700.203765543571</v>
      </c>
      <c r="AJ9284">
        <v>4.7344122569931363E-5</v>
      </c>
      <c r="AK9284">
        <v>0.9</v>
      </c>
      <c r="AL9284">
        <v>18.448441833539931</v>
      </c>
      <c r="AM9284">
        <v>0.15072041253776419</v>
      </c>
      <c r="AN9284">
        <f t="shared" si="145"/>
        <v>0.91048083048244988</v>
      </c>
    </row>
    <row r="9285" spans="1:40" x14ac:dyDescent="0.3">
      <c r="A9285" s="1">
        <v>9283</v>
      </c>
      <c r="B9285">
        <v>2.75558075998473</v>
      </c>
      <c r="C9285">
        <v>2.2631495229426819</v>
      </c>
      <c r="D9285">
        <v>9.7811667675963836</v>
      </c>
      <c r="E9285">
        <v>2.3609275825883201E+21</v>
      </c>
      <c r="F9285">
        <v>5.2125640159943282E+20</v>
      </c>
      <c r="G9285">
        <v>5.2125640159943282E+20</v>
      </c>
      <c r="H9285">
        <v>40.486861309384523</v>
      </c>
      <c r="I9285">
        <v>4.2633214213938232E-4</v>
      </c>
      <c r="J9285">
        <v>1.5893980010535139E-4</v>
      </c>
      <c r="K9285">
        <v>20287.29111660225</v>
      </c>
      <c r="L9285">
        <v>3.0969025798230252E-5</v>
      </c>
      <c r="M9285">
        <v>743516551427277.88</v>
      </c>
      <c r="N9285">
        <v>4.3378535479001439</v>
      </c>
      <c r="O9285">
        <v>3.7396813995874081</v>
      </c>
      <c r="P9285">
        <v>8.6447277192339218</v>
      </c>
      <c r="Q9285">
        <v>2.8513532827448089E+20</v>
      </c>
      <c r="R9285">
        <v>5.9876212389404161E+20</v>
      </c>
      <c r="S9285">
        <v>5.9876212389404161E+20</v>
      </c>
      <c r="T9285">
        <v>29.0303493110044</v>
      </c>
      <c r="U9285">
        <v>8.9031540323591366E-4</v>
      </c>
      <c r="V9285">
        <v>7.9758904864312644E-4</v>
      </c>
      <c r="W9285">
        <v>20533.81175130044</v>
      </c>
      <c r="X9285">
        <v>3.0345498919715741E-6</v>
      </c>
      <c r="Y9285">
        <v>4.7256549500044544E+16</v>
      </c>
      <c r="Z9285">
        <v>3.7370449949097511</v>
      </c>
      <c r="AA9285">
        <v>1.494383171166016</v>
      </c>
      <c r="AB9285">
        <v>12.32079746131501</v>
      </c>
      <c r="AC9285">
        <v>5.5632932224210508E+20</v>
      </c>
      <c r="AD9285">
        <v>1.081061216182385E+20</v>
      </c>
      <c r="AE9285">
        <v>1.081061216182385E+20</v>
      </c>
      <c r="AF9285">
        <v>96.360872131359116</v>
      </c>
      <c r="AG9285">
        <v>2.3876234934011391E-4</v>
      </c>
      <c r="AH9285">
        <v>4.0034342910024862E-5</v>
      </c>
      <c r="AI9285">
        <v>20508.35260887392</v>
      </c>
      <c r="AJ9285">
        <v>8.6087172825240221E-4</v>
      </c>
      <c r="AK9285">
        <v>1.1000000000000001</v>
      </c>
      <c r="AL9285">
        <v>26.290865628035611</v>
      </c>
      <c r="AM9285">
        <v>0.25078485092202252</v>
      </c>
      <c r="AN9285">
        <f t="shared" si="145"/>
        <v>0.86977047477439029</v>
      </c>
    </row>
    <row r="9286" spans="1:40" x14ac:dyDescent="0.3">
      <c r="A9286" s="1">
        <v>9284</v>
      </c>
      <c r="B9286">
        <v>3.5706770928918341</v>
      </c>
      <c r="C9286">
        <v>1.6200473013963419</v>
      </c>
      <c r="D9286">
        <v>11.48919392917316</v>
      </c>
      <c r="E9286">
        <v>1.495516355995111E+21</v>
      </c>
      <c r="F9286">
        <v>1.319487882423495E+21</v>
      </c>
      <c r="G9286">
        <v>1.319487882423495E+21</v>
      </c>
      <c r="H9286">
        <v>50.326822125987853</v>
      </c>
      <c r="I9286">
        <v>5.0630984281114469E-4</v>
      </c>
      <c r="J9286">
        <v>3.2190431767582317E-4</v>
      </c>
      <c r="K9286">
        <v>20275.460623692368</v>
      </c>
      <c r="L9286">
        <v>4.3119113984761562E-5</v>
      </c>
      <c r="M9286">
        <v>5.3712502220822544E+16</v>
      </c>
      <c r="N9286">
        <v>4.3977173814642336</v>
      </c>
      <c r="O9286">
        <v>2.6754656046945748</v>
      </c>
      <c r="P9286">
        <v>9.3393657057516055</v>
      </c>
      <c r="Q9286">
        <v>5.0721399750617917E+20</v>
      </c>
      <c r="R9286">
        <v>1.676945757842884E+21</v>
      </c>
      <c r="S9286">
        <v>1.676945757842884E+21</v>
      </c>
      <c r="T9286">
        <v>53.759870062876907</v>
      </c>
      <c r="U9286">
        <v>3.1077783874852358E-4</v>
      </c>
      <c r="V9286">
        <v>1.4839619821852649E-4</v>
      </c>
      <c r="W9286">
        <v>20297.781867609909</v>
      </c>
      <c r="X9286">
        <v>1.7130703278736639E-5</v>
      </c>
      <c r="Y9286">
        <v>9.9207870343302176E+16</v>
      </c>
      <c r="Z9286">
        <v>4.1720760087563127</v>
      </c>
      <c r="AA9286">
        <v>1.185383720420599</v>
      </c>
      <c r="AB9286">
        <v>8.4100598029898617</v>
      </c>
      <c r="AC9286">
        <v>1.152175057394513E+21</v>
      </c>
      <c r="AD9286">
        <v>2.2349140022531711E+21</v>
      </c>
      <c r="AE9286">
        <v>2.2349140022531711E+21</v>
      </c>
      <c r="AF9286">
        <v>80.817219980449835</v>
      </c>
      <c r="AG9286">
        <v>6.3245518859128026E-4</v>
      </c>
      <c r="AH9286">
        <v>3.3249185374481841E-4</v>
      </c>
      <c r="AI9286">
        <v>20495.42270105733</v>
      </c>
      <c r="AJ9286">
        <v>9.3035942440393654E-4</v>
      </c>
      <c r="AK9286">
        <v>0.75</v>
      </c>
      <c r="AL9286">
        <v>36.762077147913857</v>
      </c>
      <c r="AM9286">
        <v>0.22448844925121531</v>
      </c>
      <c r="AN9286">
        <f t="shared" si="145"/>
        <v>0.81664560172709122</v>
      </c>
    </row>
    <row r="9287" spans="1:40" x14ac:dyDescent="0.3">
      <c r="A9287" s="1">
        <v>9285</v>
      </c>
      <c r="B9287">
        <v>2.3531834647076582</v>
      </c>
      <c r="C9287">
        <v>2.4375329574240352</v>
      </c>
      <c r="D9287">
        <v>11.46618528580388</v>
      </c>
      <c r="E9287">
        <v>2.4658955230566149E+21</v>
      </c>
      <c r="F9287">
        <v>8.6092449194786685E+19</v>
      </c>
      <c r="G9287">
        <v>8.6092449194786685E+19</v>
      </c>
      <c r="H9287">
        <v>98.840869364304453</v>
      </c>
      <c r="I9287">
        <v>5.4857627885630388E-4</v>
      </c>
      <c r="J9287">
        <v>9.8272472041134812E-4</v>
      </c>
      <c r="K9287">
        <v>20108.570913377102</v>
      </c>
      <c r="L9287">
        <v>1.7421991777862609E-5</v>
      </c>
      <c r="M9287">
        <v>3.330792146153348E+16</v>
      </c>
      <c r="N9287">
        <v>4.5209676204438551</v>
      </c>
      <c r="O9287">
        <v>3.2411763433441041</v>
      </c>
      <c r="P9287">
        <v>8.2927775169446765</v>
      </c>
      <c r="Q9287">
        <v>7.2133829040013915E+20</v>
      </c>
      <c r="R9287">
        <v>2.9753006440768137E+20</v>
      </c>
      <c r="S9287">
        <v>2.9753006440768137E+20</v>
      </c>
      <c r="T9287">
        <v>9.7182528585406818</v>
      </c>
      <c r="U9287">
        <v>4.2100802230416422E-4</v>
      </c>
      <c r="V9287">
        <v>4.8804558689853378E-4</v>
      </c>
      <c r="W9287">
        <v>20976.233519980331</v>
      </c>
      <c r="X9287">
        <v>4.8594991411020278E-5</v>
      </c>
      <c r="Y9287">
        <v>1.738247850180681E+17</v>
      </c>
      <c r="Z9287">
        <v>3.5033525311750502</v>
      </c>
      <c r="AA9287">
        <v>1.3578042089500371</v>
      </c>
      <c r="AB9287">
        <v>14.533316507067781</v>
      </c>
      <c r="AC9287">
        <v>1.686069691906099E+21</v>
      </c>
      <c r="AD9287">
        <v>2.2535757092854059E+21</v>
      </c>
      <c r="AE9287">
        <v>2.2535757092854059E+21</v>
      </c>
      <c r="AF9287">
        <v>41.799995615758327</v>
      </c>
      <c r="AG9287">
        <v>5.5578340659003612E-5</v>
      </c>
      <c r="AH9287">
        <v>1.470403013918023E-4</v>
      </c>
      <c r="AI9287">
        <v>20562.099852311811</v>
      </c>
      <c r="AJ9287">
        <v>1.6344049972061891E-4</v>
      </c>
      <c r="AK9287">
        <v>0.9</v>
      </c>
      <c r="AL9287">
        <v>25.991078262914812</v>
      </c>
      <c r="AM9287">
        <v>0.20067184369460919</v>
      </c>
      <c r="AN9287">
        <f t="shared" si="145"/>
        <v>0.86043995212379054</v>
      </c>
    </row>
    <row r="9288" spans="1:40" x14ac:dyDescent="0.3">
      <c r="A9288" s="1">
        <v>9286</v>
      </c>
      <c r="B9288">
        <v>3.1955388722156459</v>
      </c>
      <c r="C9288">
        <v>1.482190002616006</v>
      </c>
      <c r="D9288">
        <v>15.064352783903789</v>
      </c>
      <c r="E9288">
        <v>5.3497536856321458E+20</v>
      </c>
      <c r="F9288">
        <v>4.0936915975464223E+20</v>
      </c>
      <c r="G9288">
        <v>4.0936915975464223E+20</v>
      </c>
      <c r="H9288">
        <v>85.261717139662679</v>
      </c>
      <c r="I9288">
        <v>9.4153157700369743E-4</v>
      </c>
      <c r="J9288">
        <v>1.1206617168165929E-4</v>
      </c>
      <c r="K9288">
        <v>20705.555469394742</v>
      </c>
      <c r="L9288">
        <v>2.065502637576043E-5</v>
      </c>
      <c r="M9288">
        <v>1.8349485740942672E+16</v>
      </c>
      <c r="N9288">
        <v>4.3834206635419024</v>
      </c>
      <c r="O9288">
        <v>2.924168569390043</v>
      </c>
      <c r="P9288">
        <v>9.2626572427124696</v>
      </c>
      <c r="Q9288">
        <v>1.7916381702079431E+20</v>
      </c>
      <c r="R9288">
        <v>1.576681073045737E+21</v>
      </c>
      <c r="S9288">
        <v>1.576681073045737E+21</v>
      </c>
      <c r="T9288">
        <v>21.59991452560903</v>
      </c>
      <c r="U9288">
        <v>5.2217115349959702E-4</v>
      </c>
      <c r="V9288">
        <v>4.365409391993933E-4</v>
      </c>
      <c r="W9288">
        <v>20840.003112303701</v>
      </c>
      <c r="X9288">
        <v>3.6568187815874547E-5</v>
      </c>
      <c r="Y9288">
        <v>1.9662202043407421E+17</v>
      </c>
      <c r="Z9288">
        <v>4.3315689717518184</v>
      </c>
      <c r="AA9288">
        <v>1.350036246172051</v>
      </c>
      <c r="AB9288">
        <v>2.9171290804488819</v>
      </c>
      <c r="AC9288">
        <v>2.3945894717161152E+21</v>
      </c>
      <c r="AD9288">
        <v>1.6568829696063979E+21</v>
      </c>
      <c r="AE9288">
        <v>1.6568829696063979E+21</v>
      </c>
      <c r="AF9288">
        <v>24.147117614766579</v>
      </c>
      <c r="AG9288">
        <v>4.2122910973361419E-4</v>
      </c>
      <c r="AH9288">
        <v>2.9389365108391268E-4</v>
      </c>
      <c r="AI9288">
        <v>20141.869889764781</v>
      </c>
      <c r="AJ9288">
        <v>5.936613232613349E-4</v>
      </c>
      <c r="AK9288">
        <v>0.9</v>
      </c>
      <c r="AL9288">
        <v>30.43461550570262</v>
      </c>
      <c r="AM9288">
        <v>0.23282971065481631</v>
      </c>
      <c r="AN9288">
        <f t="shared" si="145"/>
        <v>0.85256795011012632</v>
      </c>
    </row>
    <row r="9289" spans="1:40" x14ac:dyDescent="0.3">
      <c r="A9289" s="1">
        <v>9287</v>
      </c>
      <c r="B9289">
        <v>3.0013871050617529</v>
      </c>
      <c r="C9289">
        <v>2.158773459972636</v>
      </c>
      <c r="D9289">
        <v>3.3288276873936842</v>
      </c>
      <c r="E9289">
        <v>1.3351549058908309E+21</v>
      </c>
      <c r="F9289">
        <v>1.8098269862058611E+21</v>
      </c>
      <c r="G9289">
        <v>1.8098269862058611E+21</v>
      </c>
      <c r="H9289">
        <v>85.882867751792176</v>
      </c>
      <c r="I9289">
        <v>6.3739214596619939E-4</v>
      </c>
      <c r="J9289">
        <v>1.761226595614095E-4</v>
      </c>
      <c r="K9289">
        <v>20516.241767483541</v>
      </c>
      <c r="L9289">
        <v>2.9771584478619481E-5</v>
      </c>
      <c r="M9289">
        <v>2.340375530638866E+16</v>
      </c>
      <c r="N9289">
        <v>4.1821696805302579</v>
      </c>
      <c r="O9289">
        <v>3.3580713948986851</v>
      </c>
      <c r="P9289">
        <v>17.76813122010465</v>
      </c>
      <c r="Q9289">
        <v>4.4340188803696578E+20</v>
      </c>
      <c r="R9289">
        <v>1.5027264748446189E+21</v>
      </c>
      <c r="S9289">
        <v>1.5027264748446189E+21</v>
      </c>
      <c r="T9289">
        <v>37.671304653005407</v>
      </c>
      <c r="U9289">
        <v>6.2106036331667014E-4</v>
      </c>
      <c r="V9289">
        <v>5.3530100860943724E-4</v>
      </c>
      <c r="W9289">
        <v>20061.214190164508</v>
      </c>
      <c r="X9289">
        <v>1.705013674585557E-5</v>
      </c>
      <c r="Y9289">
        <v>9.6924529093598528E+16</v>
      </c>
      <c r="Z9289">
        <v>3.8769335650624508</v>
      </c>
      <c r="AA9289">
        <v>1.4243695233980931</v>
      </c>
      <c r="AB9289">
        <v>11.27936374487205</v>
      </c>
      <c r="AC9289">
        <v>1.055553952047487E+21</v>
      </c>
      <c r="AD9289">
        <v>2.215165846758526E+21</v>
      </c>
      <c r="AE9289">
        <v>2.215165846758526E+21</v>
      </c>
      <c r="AF9289">
        <v>97.967129117645342</v>
      </c>
      <c r="AG9289">
        <v>1.0487004075332081E-4</v>
      </c>
      <c r="AH9289">
        <v>4.0966967278315908E-4</v>
      </c>
      <c r="AI9289">
        <v>20259.27507145637</v>
      </c>
      <c r="AJ9289">
        <v>9.7247424174305903E-4</v>
      </c>
      <c r="AK9289">
        <v>0.95000000000000007</v>
      </c>
      <c r="AL9289">
        <v>28.846699675728541</v>
      </c>
      <c r="AM9289">
        <v>0.22967441731428079</v>
      </c>
      <c r="AN9289">
        <f t="shared" si="145"/>
        <v>0.84060857880043782</v>
      </c>
    </row>
    <row r="9290" spans="1:40" x14ac:dyDescent="0.3">
      <c r="A9290" s="1">
        <v>9288</v>
      </c>
      <c r="B9290">
        <v>2.9052797522198981</v>
      </c>
      <c r="C9290">
        <v>1.9729433453736629</v>
      </c>
      <c r="D9290">
        <v>8.0847355565097878</v>
      </c>
      <c r="E9290">
        <v>7.4842875969781354E+20</v>
      </c>
      <c r="F9290">
        <v>2.3613162728599202E+21</v>
      </c>
      <c r="G9290">
        <v>2.3613162728599202E+21</v>
      </c>
      <c r="H9290">
        <v>28.537205879116431</v>
      </c>
      <c r="I9290">
        <v>3.1424104068524151E-4</v>
      </c>
      <c r="J9290">
        <v>7.8203586075159266E-4</v>
      </c>
      <c r="K9290">
        <v>20055.606960636622</v>
      </c>
      <c r="L9290">
        <v>7.8052840812756446E-6</v>
      </c>
      <c r="M9290">
        <v>9.8835138663293632E+16</v>
      </c>
      <c r="N9290">
        <v>4.237278586844063</v>
      </c>
      <c r="O9290">
        <v>2.8296849861234179</v>
      </c>
      <c r="P9290">
        <v>14.195331730554649</v>
      </c>
      <c r="Q9290">
        <v>2.514464190665631E+20</v>
      </c>
      <c r="R9290">
        <v>3.490859405052463E+20</v>
      </c>
      <c r="S9290">
        <v>3.490859405052463E+20</v>
      </c>
      <c r="T9290">
        <v>97.07024387022976</v>
      </c>
      <c r="U9290">
        <v>7.324094751882175E-4</v>
      </c>
      <c r="V9290">
        <v>8.6128015858260481E-4</v>
      </c>
      <c r="W9290">
        <v>20022.394334009019</v>
      </c>
      <c r="X9290">
        <v>2.2448162699339348E-5</v>
      </c>
      <c r="Y9290">
        <v>1.8497910634521219E+17</v>
      </c>
      <c r="Z9290">
        <v>3.8898353984197009</v>
      </c>
      <c r="AA9290">
        <v>1.331958802043558</v>
      </c>
      <c r="AB9290">
        <v>15.62745432946447</v>
      </c>
      <c r="AC9290">
        <v>2.4220343302711652E+21</v>
      </c>
      <c r="AD9290">
        <v>5.7050124873292539E+20</v>
      </c>
      <c r="AE9290">
        <v>5.7050124873292539E+20</v>
      </c>
      <c r="AF9290">
        <v>19.78468922920532</v>
      </c>
      <c r="AG9290">
        <v>9.2842474197576898E-4</v>
      </c>
      <c r="AH9290">
        <v>5.1516591970089112E-4</v>
      </c>
      <c r="AI9290">
        <v>20206.080787334471</v>
      </c>
      <c r="AJ9290">
        <v>9.0999601721742035E-4</v>
      </c>
      <c r="AK9290">
        <v>0.95000000000000007</v>
      </c>
      <c r="AL9290">
        <v>31.047783213149099</v>
      </c>
      <c r="AM9290">
        <v>0.2464868928698225</v>
      </c>
      <c r="AN9290">
        <f t="shared" si="145"/>
        <v>0.83818630498190383</v>
      </c>
    </row>
    <row r="9291" spans="1:40" x14ac:dyDescent="0.3">
      <c r="A9291" s="1">
        <v>9289</v>
      </c>
      <c r="B9291">
        <v>2.4056548838255032</v>
      </c>
      <c r="C9291">
        <v>2.3754386870730761</v>
      </c>
      <c r="D9291">
        <v>3.8684013734408769</v>
      </c>
      <c r="E9291">
        <v>1.771030979126382E+21</v>
      </c>
      <c r="F9291">
        <v>1.8414046222822421E+21</v>
      </c>
      <c r="G9291">
        <v>1.8414046222822421E+21</v>
      </c>
      <c r="H9291">
        <v>47.72442930887857</v>
      </c>
      <c r="I9291">
        <v>5.9729555946903324E-4</v>
      </c>
      <c r="J9291">
        <v>5.3597287445213983E-4</v>
      </c>
      <c r="K9291">
        <v>20786.627451837649</v>
      </c>
      <c r="L9291">
        <v>1.8848280405181852E-5</v>
      </c>
      <c r="M9291">
        <v>6.635983715400512E+16</v>
      </c>
      <c r="N9291">
        <v>4.0487214695512801</v>
      </c>
      <c r="O9291">
        <v>3.1164479195039858</v>
      </c>
      <c r="P9291">
        <v>5.1682008975559377</v>
      </c>
      <c r="Q9291">
        <v>4.3828664021439382E+20</v>
      </c>
      <c r="R9291">
        <v>6.1710640521424444E+20</v>
      </c>
      <c r="S9291">
        <v>6.1710640521424444E+20</v>
      </c>
      <c r="T9291">
        <v>73.984846889822634</v>
      </c>
      <c r="U9291">
        <v>1.075763820000287E-4</v>
      </c>
      <c r="V9291">
        <v>3.0056794007637811E-5</v>
      </c>
      <c r="W9291">
        <v>20744.895702616861</v>
      </c>
      <c r="X9291">
        <v>1.7312027576528961E-5</v>
      </c>
      <c r="Y9291">
        <v>4.2343130898932576E+16</v>
      </c>
      <c r="Z9291">
        <v>4.0309812145321002</v>
      </c>
      <c r="AA9291">
        <v>1.378391645867362</v>
      </c>
      <c r="AB9291">
        <v>2.2177465119652648</v>
      </c>
      <c r="AC9291">
        <v>1.8967114683765309E+21</v>
      </c>
      <c r="AD9291">
        <v>1.246575224710427E+21</v>
      </c>
      <c r="AE9291">
        <v>1.246575224710427E+21</v>
      </c>
      <c r="AF9291">
        <v>4.5449856197278189</v>
      </c>
      <c r="AG9291">
        <v>7.636799121596713E-5</v>
      </c>
      <c r="AH9291">
        <v>8.433081142821099E-4</v>
      </c>
      <c r="AI9291">
        <v>20651.244259112849</v>
      </c>
      <c r="AJ9291">
        <v>1.7779977235177319E-4</v>
      </c>
      <c r="AK9291">
        <v>1</v>
      </c>
      <c r="AL9291">
        <v>25.807054803341149</v>
      </c>
      <c r="AM9291">
        <v>0.22699306128632479</v>
      </c>
      <c r="AN9291">
        <f t="shared" si="145"/>
        <v>0.88221628622537596</v>
      </c>
    </row>
    <row r="9292" spans="1:40" x14ac:dyDescent="0.3">
      <c r="A9292" s="1">
        <v>9290</v>
      </c>
      <c r="B9292">
        <v>3.037566697499376</v>
      </c>
      <c r="C9292">
        <v>2.3386496181595149</v>
      </c>
      <c r="D9292">
        <v>7.3913628281960708</v>
      </c>
      <c r="E9292">
        <v>2.0515886198465401E+21</v>
      </c>
      <c r="F9292">
        <v>1.45132858611337E+21</v>
      </c>
      <c r="G9292">
        <v>1.45132858611337E+21</v>
      </c>
      <c r="H9292">
        <v>71.695469161306036</v>
      </c>
      <c r="I9292">
        <v>4.0032231625444157E-4</v>
      </c>
      <c r="J9292">
        <v>3.9721995174369447E-5</v>
      </c>
      <c r="K9292">
        <v>20145.066776098029</v>
      </c>
      <c r="L9292">
        <v>2.6631633092703651E-5</v>
      </c>
      <c r="M9292">
        <v>9.441236671321664E+16</v>
      </c>
      <c r="N9292">
        <v>4.5889044423913674</v>
      </c>
      <c r="O9292">
        <v>2.189210945547702</v>
      </c>
      <c r="P9292">
        <v>7.9394127318341337</v>
      </c>
      <c r="Q9292">
        <v>3.3060869454099913E+20</v>
      </c>
      <c r="R9292">
        <v>1.1106385667857241E+21</v>
      </c>
      <c r="S9292">
        <v>1.1106385667857241E+21</v>
      </c>
      <c r="T9292">
        <v>5.9487079008649326</v>
      </c>
      <c r="U9292">
        <v>7.5104177736671333E-5</v>
      </c>
      <c r="V9292">
        <v>6.5993663322912286E-4</v>
      </c>
      <c r="W9292">
        <v>20087.73198667376</v>
      </c>
      <c r="X9292">
        <v>3.8357166050912982E-5</v>
      </c>
      <c r="Y9292">
        <v>1.7024127391327501E+17</v>
      </c>
      <c r="Z9292">
        <v>4.2070881930249593</v>
      </c>
      <c r="AA9292">
        <v>1.23760177429285</v>
      </c>
      <c r="AB9292">
        <v>14.184806059939021</v>
      </c>
      <c r="AC9292">
        <v>7.5277975297264157E+19</v>
      </c>
      <c r="AD9292">
        <v>2.3887517971395872E+21</v>
      </c>
      <c r="AE9292">
        <v>2.3887517971395872E+21</v>
      </c>
      <c r="AF9292">
        <v>41.597460152159123</v>
      </c>
      <c r="AG9292">
        <v>2.3837963482348579E-4</v>
      </c>
      <c r="AH9292">
        <v>6.6948320534006701E-4</v>
      </c>
      <c r="AI9292">
        <v>20245.764890197861</v>
      </c>
      <c r="AJ9292">
        <v>7.3350533078333585E-5</v>
      </c>
      <c r="AK9292">
        <v>0.95000000000000007</v>
      </c>
      <c r="AL9292">
        <v>21.11511403191917</v>
      </c>
      <c r="AM9292">
        <v>0.1745639688336641</v>
      </c>
      <c r="AN9292">
        <f t="shared" si="145"/>
        <v>0.87284776440475464</v>
      </c>
    </row>
    <row r="9293" spans="1:40" x14ac:dyDescent="0.3">
      <c r="A9293" s="1">
        <v>9291</v>
      </c>
      <c r="B9293">
        <v>3.4528838796883599</v>
      </c>
      <c r="C9293">
        <v>1.51708013538923</v>
      </c>
      <c r="D9293">
        <v>5.2254759046882278</v>
      </c>
      <c r="E9293">
        <v>5.3546624060695177E+20</v>
      </c>
      <c r="F9293">
        <v>2.4577104445080528E+20</v>
      </c>
      <c r="G9293">
        <v>2.4577104445080528E+20</v>
      </c>
      <c r="H9293">
        <v>45.479845647486222</v>
      </c>
      <c r="I9293">
        <v>7.850071075642714E-5</v>
      </c>
      <c r="J9293">
        <v>4.192582866017914E-5</v>
      </c>
      <c r="K9293">
        <v>20909.640096207229</v>
      </c>
      <c r="L9293">
        <v>5.2073716193891591E-6</v>
      </c>
      <c r="M9293">
        <v>9.0601873391717568E+16</v>
      </c>
      <c r="N9293">
        <v>4.4887941489717047</v>
      </c>
      <c r="O9293">
        <v>3.4452180650963151</v>
      </c>
      <c r="P9293">
        <v>13.005061225136689</v>
      </c>
      <c r="Q9293">
        <v>6.3074785461862623E+20</v>
      </c>
      <c r="R9293">
        <v>1.6180192420573311E+21</v>
      </c>
      <c r="S9293">
        <v>1.6180192420573311E+21</v>
      </c>
      <c r="T9293">
        <v>7.5725774523807861</v>
      </c>
      <c r="U9293">
        <v>5.2381875260085263E-4</v>
      </c>
      <c r="V9293">
        <v>9.6865261087172893E-4</v>
      </c>
      <c r="W9293">
        <v>20252.119836015321</v>
      </c>
      <c r="X9293">
        <v>4.871320157270874E-5</v>
      </c>
      <c r="Y9293">
        <v>5.5882464680149712E+16</v>
      </c>
      <c r="Z9293">
        <v>4.1153831986408198</v>
      </c>
      <c r="AA9293">
        <v>0.87460621416034667</v>
      </c>
      <c r="AB9293">
        <v>15.04640899153731</v>
      </c>
      <c r="AC9293">
        <v>1.946426599771571E+21</v>
      </c>
      <c r="AD9293">
        <v>7.045272365134461E+20</v>
      </c>
      <c r="AE9293">
        <v>7.045272365134461E+20</v>
      </c>
      <c r="AF9293">
        <v>20.52755058650154</v>
      </c>
      <c r="AG9293">
        <v>4.2397228317475833E-4</v>
      </c>
      <c r="AH9293">
        <v>1.963887684556822E-4</v>
      </c>
      <c r="AI9293">
        <v>20305.18011133033</v>
      </c>
      <c r="AJ9293">
        <v>4.2458638992296958E-4</v>
      </c>
      <c r="AK9293">
        <v>0.5</v>
      </c>
      <c r="AL9293">
        <v>47.086927627308249</v>
      </c>
      <c r="AM9293">
        <v>0.1641659489175063</v>
      </c>
      <c r="AN9293">
        <f t="shared" si="145"/>
        <v>0.69938072013330721</v>
      </c>
    </row>
    <row r="9294" spans="1:40" x14ac:dyDescent="0.3">
      <c r="A9294" s="1">
        <v>9292</v>
      </c>
      <c r="B9294">
        <v>2.7399376881796318</v>
      </c>
      <c r="C9294">
        <v>2.4728282289712729</v>
      </c>
      <c r="D9294">
        <v>16.738198365792449</v>
      </c>
      <c r="E9294">
        <v>1.2644276614114409E+21</v>
      </c>
      <c r="F9294">
        <v>8.1395427783213105E+19</v>
      </c>
      <c r="G9294">
        <v>8.1395427783213105E+19</v>
      </c>
      <c r="H9294">
        <v>41.151414346271757</v>
      </c>
      <c r="I9294">
        <v>8.514163576993528E-4</v>
      </c>
      <c r="J9294">
        <v>8.1358868092863983E-4</v>
      </c>
      <c r="K9294">
        <v>20232.091805110049</v>
      </c>
      <c r="L9294">
        <v>2.8020900873794101E-5</v>
      </c>
      <c r="M9294">
        <v>1.726326101278385E+16</v>
      </c>
      <c r="N9294">
        <v>4.1463539498885673</v>
      </c>
      <c r="O9294">
        <v>2.2543189503487921</v>
      </c>
      <c r="P9294">
        <v>13.978392043659211</v>
      </c>
      <c r="Q9294">
        <v>8.001362417368915E+20</v>
      </c>
      <c r="R9294">
        <v>1.035520008498045E+21</v>
      </c>
      <c r="S9294">
        <v>1.035520008498045E+21</v>
      </c>
      <c r="T9294">
        <v>58.500493584269009</v>
      </c>
      <c r="U9294">
        <v>4.6373694098334872E-4</v>
      </c>
      <c r="V9294">
        <v>7.4561373135495035E-4</v>
      </c>
      <c r="W9294">
        <v>20936.38290893094</v>
      </c>
      <c r="X9294">
        <v>2.258401029704158E-5</v>
      </c>
      <c r="Y9294">
        <v>8.5032661704472096E+16</v>
      </c>
      <c r="Z9294">
        <v>3.9142988146908961</v>
      </c>
      <c r="AA9294">
        <v>1.387735409479022</v>
      </c>
      <c r="AB9294">
        <v>15.38020632764426</v>
      </c>
      <c r="AC9294">
        <v>8.4367746113738323E+20</v>
      </c>
      <c r="AD9294">
        <v>1.6735689126530069E+21</v>
      </c>
      <c r="AE9294">
        <v>1.6735689126530069E+21</v>
      </c>
      <c r="AF9294">
        <v>69.416621324803558</v>
      </c>
      <c r="AG9294">
        <v>9.0017263801312484E-4</v>
      </c>
      <c r="AH9294">
        <v>7.4812226049591872E-4</v>
      </c>
      <c r="AI9294">
        <v>20036.054960402071</v>
      </c>
      <c r="AJ9294">
        <v>6.8836159537841396E-4</v>
      </c>
      <c r="AK9294">
        <v>0.9</v>
      </c>
      <c r="AL9294">
        <v>27.440417618693701</v>
      </c>
      <c r="AM9294">
        <v>0.17982751802762609</v>
      </c>
      <c r="AN9294">
        <f t="shared" si="145"/>
        <v>0.73033793147373194</v>
      </c>
    </row>
    <row r="9295" spans="1:40" x14ac:dyDescent="0.3">
      <c r="A9295" s="1">
        <v>9293</v>
      </c>
      <c r="B9295">
        <v>3.0993854872187629</v>
      </c>
      <c r="C9295">
        <v>1.768133692337321</v>
      </c>
      <c r="D9295">
        <v>17.698060357239559</v>
      </c>
      <c r="E9295">
        <v>7.0422116554906285E+20</v>
      </c>
      <c r="F9295">
        <v>2.4361702079475352E+20</v>
      </c>
      <c r="G9295">
        <v>2.4361702079475352E+20</v>
      </c>
      <c r="H9295">
        <v>94.06197302136367</v>
      </c>
      <c r="I9295">
        <v>2.9808791807440669E-4</v>
      </c>
      <c r="J9295">
        <v>8.3004851500194951E-4</v>
      </c>
      <c r="K9295">
        <v>20548.002734992398</v>
      </c>
      <c r="L9295">
        <v>4.2289080787033131E-5</v>
      </c>
      <c r="M9295">
        <v>9.196753657200816E+16</v>
      </c>
      <c r="N9295">
        <v>4.4623079430747392</v>
      </c>
      <c r="O9295">
        <v>2.4587065729623299</v>
      </c>
      <c r="P9295">
        <v>8.1226100703347797</v>
      </c>
      <c r="Q9295">
        <v>6.2917164047115459E+20</v>
      </c>
      <c r="R9295">
        <v>1.7481059556932919E+21</v>
      </c>
      <c r="S9295">
        <v>1.7481059556932919E+21</v>
      </c>
      <c r="T9295">
        <v>56.280615786282603</v>
      </c>
      <c r="U9295">
        <v>5.1360121717025295E-4</v>
      </c>
      <c r="V9295">
        <v>8.6560296804895885E-4</v>
      </c>
      <c r="W9295">
        <v>20259.914041214521</v>
      </c>
      <c r="X9295">
        <v>4.3331199617872493E-5</v>
      </c>
      <c r="Y9295">
        <v>1.395783099439295E+17</v>
      </c>
      <c r="Z9295">
        <v>3.6716250824942041</v>
      </c>
      <c r="AA9295">
        <v>1.364411367517951</v>
      </c>
      <c r="AB9295">
        <v>9.0565942307012772</v>
      </c>
      <c r="AC9295">
        <v>2.320239166805009E+21</v>
      </c>
      <c r="AD9295">
        <v>8.5483909730494919E+20</v>
      </c>
      <c r="AE9295">
        <v>8.5483909730494919E+20</v>
      </c>
      <c r="AF9295">
        <v>72.974181247304685</v>
      </c>
      <c r="AG9295">
        <v>9.8580791502341511E-4</v>
      </c>
      <c r="AH9295">
        <v>1.5077995913711069E-4</v>
      </c>
      <c r="AI9295">
        <v>20666.910654639061</v>
      </c>
      <c r="AJ9295">
        <v>4.5505245421801097E-4</v>
      </c>
      <c r="AK9295">
        <v>0.95000000000000007</v>
      </c>
      <c r="AL9295">
        <v>28.90237078355182</v>
      </c>
      <c r="AM9295">
        <v>0.24141526211120959</v>
      </c>
      <c r="AN9295">
        <f t="shared" si="145"/>
        <v>0.88187814914056317</v>
      </c>
    </row>
    <row r="9296" spans="1:40" x14ac:dyDescent="0.3">
      <c r="A9296" s="1">
        <v>9294</v>
      </c>
      <c r="B9296">
        <v>3.4735247944636289</v>
      </c>
      <c r="C9296">
        <v>1.9454938525750549</v>
      </c>
      <c r="D9296">
        <v>6.245357996258825</v>
      </c>
      <c r="E9296">
        <v>1.3529951246354819E+21</v>
      </c>
      <c r="F9296">
        <v>3.6677551030928402E+20</v>
      </c>
      <c r="G9296">
        <v>3.6677551030928402E+20</v>
      </c>
      <c r="H9296">
        <v>81.50260992271528</v>
      </c>
      <c r="I9296">
        <v>8.5201951841889037E-4</v>
      </c>
      <c r="J9296">
        <v>2.23290073295538E-4</v>
      </c>
      <c r="K9296">
        <v>20273.157017431178</v>
      </c>
      <c r="L9296">
        <v>7.4112976202252666E-6</v>
      </c>
      <c r="M9296">
        <v>1.206086637925165E+16</v>
      </c>
      <c r="N9296">
        <v>4.5558415305729572</v>
      </c>
      <c r="O9296">
        <v>3.5059388938162761</v>
      </c>
      <c r="P9296">
        <v>4.6843855030577348</v>
      </c>
      <c r="Q9296">
        <v>6.0138745491729662E+19</v>
      </c>
      <c r="R9296">
        <v>4.2949966571462217E+20</v>
      </c>
      <c r="S9296">
        <v>4.2949966571462217E+20</v>
      </c>
      <c r="T9296">
        <v>65.208796855634418</v>
      </c>
      <c r="U9296">
        <v>8.3848962519314724E-4</v>
      </c>
      <c r="V9296">
        <v>2.6428372082718627E-4</v>
      </c>
      <c r="W9296">
        <v>20290.73955722028</v>
      </c>
      <c r="X9296">
        <v>6.0091446427504142E-6</v>
      </c>
      <c r="Y9296">
        <v>1.593396515370313E+17</v>
      </c>
      <c r="Z9296">
        <v>4.2518248111032557</v>
      </c>
      <c r="AA9296">
        <v>1.278642001309515</v>
      </c>
      <c r="AB9296">
        <v>17.6860469177361</v>
      </c>
      <c r="AC9296">
        <v>1.1979876515906121E+21</v>
      </c>
      <c r="AD9296">
        <v>1.280669343636278E+21</v>
      </c>
      <c r="AE9296">
        <v>1.280669343636278E+21</v>
      </c>
      <c r="AF9296">
        <v>52.264768289440369</v>
      </c>
      <c r="AG9296">
        <v>2.1386591569963701E-4</v>
      </c>
      <c r="AH9296">
        <v>1.8034642508958659E-4</v>
      </c>
      <c r="AI9296">
        <v>20909.749648685749</v>
      </c>
      <c r="AJ9296">
        <v>2.3595825952167689E-4</v>
      </c>
      <c r="AK9296">
        <v>0.9</v>
      </c>
      <c r="AL9296">
        <v>30.29756364747476</v>
      </c>
      <c r="AM9296">
        <v>0.22342395070296139</v>
      </c>
      <c r="AN9296">
        <f t="shared" si="145"/>
        <v>0.82182707333795091</v>
      </c>
    </row>
    <row r="9297" spans="1:40" x14ac:dyDescent="0.3">
      <c r="A9297" s="1">
        <v>9295</v>
      </c>
      <c r="B9297">
        <v>2.982935413189324</v>
      </c>
      <c r="C9297">
        <v>1.8885513852194939</v>
      </c>
      <c r="D9297">
        <v>2.9456604310288319</v>
      </c>
      <c r="E9297">
        <v>1.4968618624682711E+20</v>
      </c>
      <c r="F9297">
        <v>2.2553912913988451E+21</v>
      </c>
      <c r="G9297">
        <v>2.2553912913988451E+21</v>
      </c>
      <c r="H9297">
        <v>57.042615411979646</v>
      </c>
      <c r="I9297">
        <v>6.7678354629622378E-5</v>
      </c>
      <c r="J9297">
        <v>7.5794193799013038E-4</v>
      </c>
      <c r="K9297">
        <v>20914.116419349051</v>
      </c>
      <c r="L9297">
        <v>3.0930824910872768E-5</v>
      </c>
      <c r="M9297">
        <v>2.8094066785752648E+16</v>
      </c>
      <c r="N9297">
        <v>4.117968118550813</v>
      </c>
      <c r="O9297">
        <v>3.796274970507135</v>
      </c>
      <c r="P9297">
        <v>6.1064157113424749</v>
      </c>
      <c r="Q9297">
        <v>7.1796617448804377E+19</v>
      </c>
      <c r="R9297">
        <v>3.3280404700980321E+20</v>
      </c>
      <c r="S9297">
        <v>3.3280404700980321E+20</v>
      </c>
      <c r="T9297">
        <v>97.476783727617303</v>
      </c>
      <c r="U9297">
        <v>5.1903793586720445E-4</v>
      </c>
      <c r="V9297">
        <v>7.9282642813309945E-4</v>
      </c>
      <c r="W9297">
        <v>20059.292864513151</v>
      </c>
      <c r="X9297">
        <v>1.2222715825126431E-5</v>
      </c>
      <c r="Y9297">
        <v>1.917081195061777E+17</v>
      </c>
      <c r="Z9297">
        <v>3.615464106664724</v>
      </c>
      <c r="AA9297">
        <v>1.426598500603584</v>
      </c>
      <c r="AB9297">
        <v>17.88112112509554</v>
      </c>
      <c r="AC9297">
        <v>9.5485337322874379E+20</v>
      </c>
      <c r="AD9297">
        <v>2.3765197923024618E+21</v>
      </c>
      <c r="AE9297">
        <v>2.3765197923024618E+21</v>
      </c>
      <c r="AF9297">
        <v>20.758940392182719</v>
      </c>
      <c r="AG9297">
        <v>1.586276194292153E-4</v>
      </c>
      <c r="AH9297">
        <v>6.6905647579777912E-4</v>
      </c>
      <c r="AI9297">
        <v>20508.470330787091</v>
      </c>
      <c r="AJ9297">
        <v>9.4474470817505242E-4</v>
      </c>
      <c r="AK9297">
        <v>1</v>
      </c>
      <c r="AL9297">
        <v>28.84076553312093</v>
      </c>
      <c r="AM9297">
        <v>0.2394344966377468</v>
      </c>
      <c r="AN9297">
        <f t="shared" si="145"/>
        <v>0.8326852484268038</v>
      </c>
    </row>
    <row r="9298" spans="1:40" x14ac:dyDescent="0.3">
      <c r="A9298" s="1">
        <v>9296</v>
      </c>
      <c r="B9298">
        <v>2.54063530232176</v>
      </c>
      <c r="C9298">
        <v>2.4787865804404579</v>
      </c>
      <c r="D9298">
        <v>2.4401451723175849</v>
      </c>
      <c r="E9298">
        <v>4.3752887359818642E+20</v>
      </c>
      <c r="F9298">
        <v>1.2133750046917919E+21</v>
      </c>
      <c r="G9298">
        <v>1.2133750046917919E+21</v>
      </c>
      <c r="H9298">
        <v>26.95482498617385</v>
      </c>
      <c r="I9298">
        <v>7.8953864213853332E-4</v>
      </c>
      <c r="J9298">
        <v>5.5295578686191324E-4</v>
      </c>
      <c r="K9298">
        <v>20270.341028217521</v>
      </c>
      <c r="L9298">
        <v>4.4565346217237528E-5</v>
      </c>
      <c r="M9298">
        <v>1.82630661901424E+16</v>
      </c>
      <c r="N9298">
        <v>4.3921810592997677</v>
      </c>
      <c r="O9298">
        <v>2.232929499165778</v>
      </c>
      <c r="P9298">
        <v>2.2675839425740238</v>
      </c>
      <c r="Q9298">
        <v>8.9633306469423448E+20</v>
      </c>
      <c r="R9298">
        <v>1.768689679059217E+21</v>
      </c>
      <c r="S9298">
        <v>1.768689679059217E+21</v>
      </c>
      <c r="T9298">
        <v>74.670997828896844</v>
      </c>
      <c r="U9298">
        <v>1.6962374854823079E-4</v>
      </c>
      <c r="V9298">
        <v>8.2362060460228507E-4</v>
      </c>
      <c r="W9298">
        <v>20570.49399095041</v>
      </c>
      <c r="X9298">
        <v>2.3088518061101769E-5</v>
      </c>
      <c r="Y9298">
        <v>5.5633871195232224E+16</v>
      </c>
      <c r="Z9298">
        <v>4.0343432423131187</v>
      </c>
      <c r="AA9298">
        <v>1.2380993950246519</v>
      </c>
      <c r="AB9298">
        <v>15.45312743883064</v>
      </c>
      <c r="AC9298">
        <v>5.0184336631828899E+20</v>
      </c>
      <c r="AD9298">
        <v>2.3633291901764701E+21</v>
      </c>
      <c r="AE9298">
        <v>2.3633291901764701E+21</v>
      </c>
      <c r="AF9298">
        <v>12.30449979037326</v>
      </c>
      <c r="AG9298">
        <v>1.430156740642581E-4</v>
      </c>
      <c r="AH9298">
        <v>5.4222479475875621E-4</v>
      </c>
      <c r="AI9298">
        <v>20046.640379378448</v>
      </c>
      <c r="AJ9298">
        <v>4.5264810701172407E-4</v>
      </c>
      <c r="AK9298">
        <v>0.85</v>
      </c>
      <c r="AL9298">
        <v>32.516920768492227</v>
      </c>
      <c r="AM9298">
        <v>0.22636652477415931</v>
      </c>
      <c r="AN9298">
        <f t="shared" si="145"/>
        <v>0.82145693048626789</v>
      </c>
    </row>
    <row r="9299" spans="1:40" x14ac:dyDescent="0.3">
      <c r="A9299" s="1">
        <v>9297</v>
      </c>
      <c r="B9299">
        <v>3.479401517749138</v>
      </c>
      <c r="C9299">
        <v>1.5453956830168381</v>
      </c>
      <c r="D9299">
        <v>15.43979348606538</v>
      </c>
      <c r="E9299">
        <v>2.4107651465865472E+21</v>
      </c>
      <c r="F9299">
        <v>1.596738902180282E+21</v>
      </c>
      <c r="G9299">
        <v>1.596738902180282E+21</v>
      </c>
      <c r="H9299">
        <v>10.05427591364692</v>
      </c>
      <c r="I9299">
        <v>6.3175099645477759E-5</v>
      </c>
      <c r="J9299">
        <v>3.9532654748597842E-4</v>
      </c>
      <c r="K9299">
        <v>20320.683998131881</v>
      </c>
      <c r="L9299">
        <v>3.6277536843345093E-5</v>
      </c>
      <c r="M9299">
        <v>8.8476685196436992E+16</v>
      </c>
      <c r="N9299">
        <v>4.7502094886368313</v>
      </c>
      <c r="O9299">
        <v>2.517604682766863</v>
      </c>
      <c r="P9299">
        <v>3.5827181052595791</v>
      </c>
      <c r="Q9299">
        <v>8.2453447589711328E+20</v>
      </c>
      <c r="R9299">
        <v>5.7996127347797708E+20</v>
      </c>
      <c r="S9299">
        <v>5.7996127347797708E+20</v>
      </c>
      <c r="T9299">
        <v>69.255613831439661</v>
      </c>
      <c r="U9299">
        <v>7.1469272356985709E-4</v>
      </c>
      <c r="V9299">
        <v>8.4450834936493498E-4</v>
      </c>
      <c r="W9299">
        <v>20349.990964596029</v>
      </c>
      <c r="X9299">
        <v>1.1766926246573941E-5</v>
      </c>
      <c r="Y9299">
        <v>1.6710596378711398E+17</v>
      </c>
      <c r="Z9299">
        <v>3.643227682328646</v>
      </c>
      <c r="AA9299">
        <v>1.462472015251336</v>
      </c>
      <c r="AB9299">
        <v>4.5198575996052579</v>
      </c>
      <c r="AC9299">
        <v>9.2076840141098071E+20</v>
      </c>
      <c r="AD9299">
        <v>8.0389477621483438E+20</v>
      </c>
      <c r="AE9299">
        <v>8.0389477621483438E+20</v>
      </c>
      <c r="AF9299">
        <v>37.900875165781393</v>
      </c>
      <c r="AG9299">
        <v>3.4821755901248718E-4</v>
      </c>
      <c r="AH9299">
        <v>8.6568407078249976E-5</v>
      </c>
      <c r="AI9299">
        <v>20948.195937404529</v>
      </c>
      <c r="AJ9299">
        <v>9.4656185778499565E-4</v>
      </c>
      <c r="AK9299">
        <v>0.85</v>
      </c>
      <c r="AL9299">
        <v>26.271131433329511</v>
      </c>
      <c r="AM9299">
        <v>0.1971635428323584</v>
      </c>
      <c r="AN9299">
        <f t="shared" si="145"/>
        <v>0.88558416729255152</v>
      </c>
    </row>
    <row r="9300" spans="1:40" x14ac:dyDescent="0.3">
      <c r="A9300" s="1">
        <v>9298</v>
      </c>
      <c r="B9300">
        <v>2.99296146865318</v>
      </c>
      <c r="C9300">
        <v>2.4124431303338172</v>
      </c>
      <c r="D9300">
        <v>5.335589207020103</v>
      </c>
      <c r="E9300">
        <v>1.069253699342496E+21</v>
      </c>
      <c r="F9300">
        <v>3.9229406949035508E+20</v>
      </c>
      <c r="G9300">
        <v>3.9229406949035508E+20</v>
      </c>
      <c r="H9300">
        <v>96.049123511287391</v>
      </c>
      <c r="I9300">
        <v>6.0913178618042562E-4</v>
      </c>
      <c r="J9300">
        <v>4.4840484875695568E-4</v>
      </c>
      <c r="K9300">
        <v>20223.617524411809</v>
      </c>
      <c r="L9300">
        <v>4.4961386195286381E-5</v>
      </c>
      <c r="M9300">
        <v>6.273888967087144E+16</v>
      </c>
      <c r="N9300">
        <v>4.7399173243076449</v>
      </c>
      <c r="O9300">
        <v>2.6933049855405429</v>
      </c>
      <c r="P9300">
        <v>15.43630883605478</v>
      </c>
      <c r="Q9300">
        <v>9.8003419391137717E+20</v>
      </c>
      <c r="R9300">
        <v>1.124499720199682E+21</v>
      </c>
      <c r="S9300">
        <v>1.124499720199682E+21</v>
      </c>
      <c r="T9300">
        <v>86.3673432724012</v>
      </c>
      <c r="U9300">
        <v>7.7797475100555903E-4</v>
      </c>
      <c r="V9300">
        <v>5.1625011239926817E-4</v>
      </c>
      <c r="W9300">
        <v>20704.429999946311</v>
      </c>
      <c r="X9300">
        <v>1.7113686151344459E-5</v>
      </c>
      <c r="Y9300">
        <v>8.7545355585805968E+16</v>
      </c>
      <c r="Z9300">
        <v>4.4011834035621602</v>
      </c>
      <c r="AA9300">
        <v>1.1046285844190691</v>
      </c>
      <c r="AB9300">
        <v>3.7416978939489081</v>
      </c>
      <c r="AC9300">
        <v>5.5305559033043262E+20</v>
      </c>
      <c r="AD9300">
        <v>2.243309647910693E+21</v>
      </c>
      <c r="AE9300">
        <v>2.243309647910693E+21</v>
      </c>
      <c r="AF9300">
        <v>43.107084249999041</v>
      </c>
      <c r="AG9300">
        <v>6.5991181416418508E-5</v>
      </c>
      <c r="AH9300">
        <v>5.9067483623299985E-4</v>
      </c>
      <c r="AI9300">
        <v>20464.525761497891</v>
      </c>
      <c r="AJ9300">
        <v>8.1916233465888244E-4</v>
      </c>
      <c r="AK9300">
        <v>0.70000000000000007</v>
      </c>
      <c r="AL9300">
        <v>40.154057170449178</v>
      </c>
      <c r="AM9300">
        <v>0.2166570612790048</v>
      </c>
      <c r="AN9300">
        <f t="shared" si="145"/>
        <v>0.77311893163444201</v>
      </c>
    </row>
    <row r="9301" spans="1:40" x14ac:dyDescent="0.3">
      <c r="A9301" s="1">
        <v>9299</v>
      </c>
      <c r="B9301">
        <v>3.510451036846526</v>
      </c>
      <c r="C9301">
        <v>1.379277794257497</v>
      </c>
      <c r="D9301">
        <v>9.8929756950962346</v>
      </c>
      <c r="E9301">
        <v>2.6871392263915409E+20</v>
      </c>
      <c r="F9301">
        <v>7.474290281402773E+20</v>
      </c>
      <c r="G9301">
        <v>7.474290281402773E+20</v>
      </c>
      <c r="H9301">
        <v>33.284094080091783</v>
      </c>
      <c r="I9301">
        <v>9.8200168583872536E-4</v>
      </c>
      <c r="J9301">
        <v>5.4926184139240507E-4</v>
      </c>
      <c r="K9301">
        <v>20146.198975055271</v>
      </c>
      <c r="L9301">
        <v>7.3648968466388841E-6</v>
      </c>
      <c r="M9301">
        <v>5658246628731324</v>
      </c>
      <c r="N9301">
        <v>4.4868901190880974</v>
      </c>
      <c r="O9301">
        <v>3.108303817945532</v>
      </c>
      <c r="P9301">
        <v>14.87499676909766</v>
      </c>
      <c r="Q9301">
        <v>4.148963592198741E+20</v>
      </c>
      <c r="R9301">
        <v>1.6750117983104459E+21</v>
      </c>
      <c r="S9301">
        <v>1.6750117983104459E+21</v>
      </c>
      <c r="T9301">
        <v>17.613496741022502</v>
      </c>
      <c r="U9301">
        <v>6.6001070812134026E-4</v>
      </c>
      <c r="V9301">
        <v>5.9965392190501816E-4</v>
      </c>
      <c r="W9301">
        <v>20654.157211893391</v>
      </c>
      <c r="X9301">
        <v>3.6592920997085228E-5</v>
      </c>
      <c r="Y9301">
        <v>9.7443383939932224E+16</v>
      </c>
      <c r="Z9301">
        <v>4.0237376834538949</v>
      </c>
      <c r="AA9301">
        <v>1.4355323161642579</v>
      </c>
      <c r="AB9301">
        <v>10.413029357432199</v>
      </c>
      <c r="AC9301">
        <v>1.4812896582090021E+21</v>
      </c>
      <c r="AD9301">
        <v>2.0309380129554361E+21</v>
      </c>
      <c r="AE9301">
        <v>2.0309380129554361E+21</v>
      </c>
      <c r="AF9301">
        <v>61.037991072104809</v>
      </c>
      <c r="AG9301">
        <v>4.3034205795447109E-4</v>
      </c>
      <c r="AH9301">
        <v>4.0761139069632937E-5</v>
      </c>
      <c r="AI9301">
        <v>20900.224038589971</v>
      </c>
      <c r="AJ9301">
        <v>6.1015917687498122E-4</v>
      </c>
      <c r="AK9301">
        <v>0.70000000000000007</v>
      </c>
      <c r="AL9301">
        <v>27.950525611056019</v>
      </c>
      <c r="AM9301">
        <v>0.16370100351721961</v>
      </c>
      <c r="AN9301">
        <f t="shared" si="145"/>
        <v>0.83919764317329526</v>
      </c>
    </row>
    <row r="9302" spans="1:40" x14ac:dyDescent="0.3">
      <c r="A9302" s="1">
        <v>9300</v>
      </c>
      <c r="B9302">
        <v>3.2909389690688369</v>
      </c>
      <c r="C9302">
        <v>2.0497724745271322</v>
      </c>
      <c r="D9302">
        <v>7.2218901490268994</v>
      </c>
      <c r="E9302">
        <v>3.1616279171786723E+20</v>
      </c>
      <c r="F9302">
        <v>1.6026834108724001E+21</v>
      </c>
      <c r="G9302">
        <v>1.6026834108724001E+21</v>
      </c>
      <c r="H9302">
        <v>7.8651195064108199</v>
      </c>
      <c r="I9302">
        <v>2.354259027209113E-4</v>
      </c>
      <c r="J9302">
        <v>6.7521715978934331E-4</v>
      </c>
      <c r="K9302">
        <v>20895.206864370732</v>
      </c>
      <c r="L9302">
        <v>1.692824290271693E-5</v>
      </c>
      <c r="M9302">
        <v>8.6227792015084272E+16</v>
      </c>
      <c r="N9302">
        <v>4.2454073655563764</v>
      </c>
      <c r="O9302">
        <v>1.9089909217995671</v>
      </c>
      <c r="P9302">
        <v>16.84188789774802</v>
      </c>
      <c r="Q9302">
        <v>5.4447456094242603E+20</v>
      </c>
      <c r="R9302">
        <v>1.703299210126466E+21</v>
      </c>
      <c r="S9302">
        <v>1.703299210126466E+21</v>
      </c>
      <c r="T9302">
        <v>93.913842029160662</v>
      </c>
      <c r="U9302">
        <v>7.7199515991163096E-4</v>
      </c>
      <c r="V9302">
        <v>9.9608855501137432E-4</v>
      </c>
      <c r="W9302">
        <v>20735.389058322249</v>
      </c>
      <c r="X9302">
        <v>2.2212474622767541E-5</v>
      </c>
      <c r="Y9302">
        <v>1.304890333212108E+17</v>
      </c>
      <c r="Z9302">
        <v>4.0375925544997768</v>
      </c>
      <c r="AA9302">
        <v>1.3861701151678241</v>
      </c>
      <c r="AB9302">
        <v>7.4475817412925682</v>
      </c>
      <c r="AC9302">
        <v>1.2555576945426191E+21</v>
      </c>
      <c r="AD9302">
        <v>2.011487052358134E+21</v>
      </c>
      <c r="AE9302">
        <v>2.011487052358134E+21</v>
      </c>
      <c r="AF9302">
        <v>48.208022089582521</v>
      </c>
      <c r="AG9302">
        <v>6.3789708433832626E-4</v>
      </c>
      <c r="AH9302">
        <v>4.8066171694971212E-4</v>
      </c>
      <c r="AI9302">
        <v>20527.43068851221</v>
      </c>
      <c r="AJ9302">
        <v>3.9994176133220579E-4</v>
      </c>
      <c r="AK9302">
        <v>0.95000000000000007</v>
      </c>
      <c r="AL9302">
        <v>25.685040728310039</v>
      </c>
      <c r="AM9302">
        <v>0.17653870351621839</v>
      </c>
      <c r="AN9302">
        <f t="shared" si="145"/>
        <v>0.72566637850351801</v>
      </c>
    </row>
    <row r="9303" spans="1:40" x14ac:dyDescent="0.3">
      <c r="A9303" s="1">
        <v>9301</v>
      </c>
      <c r="B9303">
        <v>2.7266014613191381</v>
      </c>
      <c r="C9303">
        <v>1.9315415659421289</v>
      </c>
      <c r="D9303">
        <v>5.0440144922203816</v>
      </c>
      <c r="E9303">
        <v>5.2887324330012901E+20</v>
      </c>
      <c r="F9303">
        <v>5.9611089465829517E+20</v>
      </c>
      <c r="G9303">
        <v>5.9611089465829517E+20</v>
      </c>
      <c r="H9303">
        <v>33.432676699208663</v>
      </c>
      <c r="I9303">
        <v>4.2929968805927401E-4</v>
      </c>
      <c r="J9303">
        <v>1.9021074501156669E-4</v>
      </c>
      <c r="K9303">
        <v>20762.173902388731</v>
      </c>
      <c r="L9303">
        <v>5.0881322752915673E-6</v>
      </c>
      <c r="M9303">
        <v>5.0753568769800256E+16</v>
      </c>
      <c r="N9303">
        <v>4.1538963426731561</v>
      </c>
      <c r="O9303">
        <v>2.1150394372106098</v>
      </c>
      <c r="P9303">
        <v>5.3499318817229877</v>
      </c>
      <c r="Q9303">
        <v>7.4268562445792956E+20</v>
      </c>
      <c r="R9303">
        <v>9.9448637836247197E+20</v>
      </c>
      <c r="S9303">
        <v>9.9448637836247197E+20</v>
      </c>
      <c r="T9303">
        <v>55.832611127257373</v>
      </c>
      <c r="U9303">
        <v>6.0888041894325586E-4</v>
      </c>
      <c r="V9303">
        <v>5.4284104693324801E-5</v>
      </c>
      <c r="W9303">
        <v>20502.90550610482</v>
      </c>
      <c r="X9303">
        <v>3.2762422625830249E-5</v>
      </c>
      <c r="Y9303">
        <v>9.2280142164969408E+16</v>
      </c>
      <c r="Z9303">
        <v>3.8480370495870662</v>
      </c>
      <c r="AA9303">
        <v>1.2004602441430769</v>
      </c>
      <c r="AB9303">
        <v>9.5787602042279207</v>
      </c>
      <c r="AC9303">
        <v>6.9192761120241431E+20</v>
      </c>
      <c r="AD9303">
        <v>2.1770088250699059E+21</v>
      </c>
      <c r="AE9303">
        <v>2.1770088250699059E+21</v>
      </c>
      <c r="AF9303">
        <v>8.4530477171358154</v>
      </c>
      <c r="AG9303">
        <v>4.6890149240462887E-4</v>
      </c>
      <c r="AH9303">
        <v>3.3745437895525982E-5</v>
      </c>
      <c r="AI9303">
        <v>20732.87038706004</v>
      </c>
      <c r="AJ9303">
        <v>2.5277280082447722E-4</v>
      </c>
      <c r="AK9303">
        <v>0.8</v>
      </c>
      <c r="AL9303">
        <v>31.39532049902628</v>
      </c>
      <c r="AM9303">
        <v>0.2083247615844056</v>
      </c>
      <c r="AN9303">
        <f t="shared" si="145"/>
        <v>0.83193025484339034</v>
      </c>
    </row>
    <row r="9304" spans="1:40" x14ac:dyDescent="0.3">
      <c r="A9304" s="1">
        <v>9302</v>
      </c>
      <c r="B9304">
        <v>3.5498907036404712</v>
      </c>
      <c r="C9304">
        <v>1.556162253510103</v>
      </c>
      <c r="D9304">
        <v>5.6708181590121978</v>
      </c>
      <c r="E9304">
        <v>1.4548216625681261E+21</v>
      </c>
      <c r="F9304">
        <v>1.2057693604888011E+20</v>
      </c>
      <c r="G9304">
        <v>1.2057693604888011E+20</v>
      </c>
      <c r="H9304">
        <v>15.242823269655711</v>
      </c>
      <c r="I9304">
        <v>7.4001224265123099E-4</v>
      </c>
      <c r="J9304">
        <v>6.2808835413746876E-4</v>
      </c>
      <c r="K9304">
        <v>20385.376945547399</v>
      </c>
      <c r="L9304">
        <v>6.3329247137978577E-6</v>
      </c>
      <c r="M9304">
        <v>7.1176096869320576E+16</v>
      </c>
      <c r="N9304">
        <v>4.5281930072246359</v>
      </c>
      <c r="O9304">
        <v>3.844884132919991</v>
      </c>
      <c r="P9304">
        <v>12.13033382623675</v>
      </c>
      <c r="Q9304">
        <v>7.4706192217757935E+20</v>
      </c>
      <c r="R9304">
        <v>1.7180091440003689E+21</v>
      </c>
      <c r="S9304">
        <v>1.7180091440003689E+21</v>
      </c>
      <c r="T9304">
        <v>55.871866345170197</v>
      </c>
      <c r="U9304">
        <v>1.041608387731065E-4</v>
      </c>
      <c r="V9304">
        <v>1.9857438731150139E-4</v>
      </c>
      <c r="W9304">
        <v>20462.815030697711</v>
      </c>
      <c r="X9304">
        <v>2.5171408993305731E-5</v>
      </c>
      <c r="Y9304">
        <v>2.9222407004661528E+16</v>
      </c>
      <c r="Z9304">
        <v>3.9119458127136491</v>
      </c>
      <c r="AA9304">
        <v>1.4181422661596821</v>
      </c>
      <c r="AB9304">
        <v>3.660792157197021</v>
      </c>
      <c r="AC9304">
        <v>7.694367589156731E+20</v>
      </c>
      <c r="AD9304">
        <v>2.057442850792412E+21</v>
      </c>
      <c r="AE9304">
        <v>2.057442850792412E+21</v>
      </c>
      <c r="AF9304">
        <v>82.598814436029244</v>
      </c>
      <c r="AG9304">
        <v>3.2183477767719451E-4</v>
      </c>
      <c r="AH9304">
        <v>7.1672202216022519E-4</v>
      </c>
      <c r="AI9304">
        <v>20143.873909553418</v>
      </c>
      <c r="AJ9304">
        <v>3.424427701541305E-4</v>
      </c>
      <c r="AK9304">
        <v>0.85</v>
      </c>
      <c r="AL9304">
        <v>27.400996347107409</v>
      </c>
      <c r="AM9304">
        <v>0.21893086291569641</v>
      </c>
      <c r="AN9304">
        <f t="shared" si="145"/>
        <v>0.94280665917388551</v>
      </c>
    </row>
    <row r="9305" spans="1:40" x14ac:dyDescent="0.3">
      <c r="A9305" s="1">
        <v>9303</v>
      </c>
      <c r="B9305">
        <v>2.8536774751129892</v>
      </c>
      <c r="C9305">
        <v>2.4929586683006968</v>
      </c>
      <c r="D9305">
        <v>8.854828752609432</v>
      </c>
      <c r="E9305">
        <v>8.9553519721449862E+20</v>
      </c>
      <c r="F9305">
        <v>1.644520403323308E+21</v>
      </c>
      <c r="G9305">
        <v>1.644520403323308E+21</v>
      </c>
      <c r="H9305">
        <v>18.11979424759744</v>
      </c>
      <c r="I9305">
        <v>5.1750816831652919E-4</v>
      </c>
      <c r="J9305">
        <v>6.2753005302961805E-5</v>
      </c>
      <c r="K9305">
        <v>20927.866676743939</v>
      </c>
      <c r="L9305">
        <v>2.1828400961362022E-5</v>
      </c>
      <c r="M9305">
        <v>9.2455765407401632E+16</v>
      </c>
      <c r="N9305">
        <v>4.3754117934544192</v>
      </c>
      <c r="O9305">
        <v>3.5699823065418972</v>
      </c>
      <c r="P9305">
        <v>14.707951178411269</v>
      </c>
      <c r="Q9305">
        <v>8.9010427323772682E+19</v>
      </c>
      <c r="R9305">
        <v>1.0788685486048229E+21</v>
      </c>
      <c r="S9305">
        <v>1.0788685486048229E+21</v>
      </c>
      <c r="T9305">
        <v>54.771221423968981</v>
      </c>
      <c r="U9305">
        <v>4.0001151867507108E-4</v>
      </c>
      <c r="V9305">
        <v>7.5988224954125875E-5</v>
      </c>
      <c r="W9305">
        <v>20296.136433561831</v>
      </c>
      <c r="X9305">
        <v>3.3697187889087107E-5</v>
      </c>
      <c r="Y9305">
        <v>1.5490323950292122E+17</v>
      </c>
      <c r="Z9305">
        <v>4.0619250379787024</v>
      </c>
      <c r="AA9305">
        <v>1.3441219095771111</v>
      </c>
      <c r="AB9305">
        <v>3.0333472023328252</v>
      </c>
      <c r="AC9305">
        <v>6.3918893261243888E+20</v>
      </c>
      <c r="AD9305">
        <v>2.2198221694982179E+21</v>
      </c>
      <c r="AE9305">
        <v>2.2198221694982179E+21</v>
      </c>
      <c r="AF9305">
        <v>11.623613237607749</v>
      </c>
      <c r="AG9305">
        <v>1.008226512785269E-4</v>
      </c>
      <c r="AH9305">
        <v>4.0811286119359682E-4</v>
      </c>
      <c r="AI9305">
        <v>20270.079871989761</v>
      </c>
      <c r="AJ9305">
        <v>4.8191275777109812E-4</v>
      </c>
      <c r="AK9305">
        <v>0.9</v>
      </c>
      <c r="AL9305">
        <v>30.508534950580621</v>
      </c>
      <c r="AM9305">
        <v>0.2376230286036253</v>
      </c>
      <c r="AN9305">
        <f t="shared" si="145"/>
        <v>0.86801173680853416</v>
      </c>
    </row>
    <row r="9306" spans="1:40" x14ac:dyDescent="0.3">
      <c r="A9306" s="1">
        <v>9304</v>
      </c>
      <c r="B9306">
        <v>2.5676367725300722</v>
      </c>
      <c r="C9306">
        <v>2.371678060436575</v>
      </c>
      <c r="D9306">
        <v>3.1937531477746171</v>
      </c>
      <c r="E9306">
        <v>1.3080228502926029E+21</v>
      </c>
      <c r="F9306">
        <v>8.7963664497280038E+20</v>
      </c>
      <c r="G9306">
        <v>8.7963664497280038E+20</v>
      </c>
      <c r="H9306">
        <v>36.491498805952297</v>
      </c>
      <c r="I9306">
        <v>9.8477488483755249E-5</v>
      </c>
      <c r="J9306">
        <v>4.7116459269771772E-4</v>
      </c>
      <c r="K9306">
        <v>20724.600141659139</v>
      </c>
      <c r="L9306">
        <v>2.203215470719664E-5</v>
      </c>
      <c r="M9306">
        <v>5.5804890919690952E+16</v>
      </c>
      <c r="N9306">
        <v>4.5854021173267974</v>
      </c>
      <c r="O9306">
        <v>3.5155350241116659</v>
      </c>
      <c r="P9306">
        <v>6.7633339826265324</v>
      </c>
      <c r="Q9306">
        <v>3.9321227969994077E+20</v>
      </c>
      <c r="R9306">
        <v>1.18530552833185E+21</v>
      </c>
      <c r="S9306">
        <v>1.18530552833185E+21</v>
      </c>
      <c r="T9306">
        <v>91.810885956808718</v>
      </c>
      <c r="U9306">
        <v>7.5581873128876718E-4</v>
      </c>
      <c r="V9306">
        <v>9.1475653690898913E-4</v>
      </c>
      <c r="W9306">
        <v>20258.053179635888</v>
      </c>
      <c r="X9306">
        <v>1.096845651869403E-5</v>
      </c>
      <c r="Y9306">
        <v>7.0721669105794944E+16</v>
      </c>
      <c r="Z9306">
        <v>4.1078692347915879</v>
      </c>
      <c r="AA9306">
        <v>1.0788468288015209</v>
      </c>
      <c r="AB9306">
        <v>4.8977885924622999</v>
      </c>
      <c r="AC9306">
        <v>2.283882925675675E+20</v>
      </c>
      <c r="AD9306">
        <v>8.0438004833140212E+19</v>
      </c>
      <c r="AE9306">
        <v>8.0438004833140212E+19</v>
      </c>
      <c r="AF9306">
        <v>57.715749597730508</v>
      </c>
      <c r="AG9306">
        <v>3.7806506174219878E-4</v>
      </c>
      <c r="AH9306">
        <v>9.9313447393900686E-4</v>
      </c>
      <c r="AI9306">
        <v>20234.52028631061</v>
      </c>
      <c r="AJ9306">
        <v>7.2108795640898806E-4</v>
      </c>
      <c r="AK9306">
        <v>0.8</v>
      </c>
      <c r="AL9306">
        <v>40.404875399421243</v>
      </c>
      <c r="AM9306">
        <v>0.27137841403111052</v>
      </c>
      <c r="AN9306">
        <f t="shared" si="145"/>
        <v>0.84207829680964286</v>
      </c>
    </row>
    <row r="9307" spans="1:40" x14ac:dyDescent="0.3">
      <c r="A9307" s="1">
        <v>9305</v>
      </c>
      <c r="B9307">
        <v>3.4506336379426412</v>
      </c>
      <c r="C9307">
        <v>1.5855201839552009</v>
      </c>
      <c r="D9307">
        <v>13.658872762756371</v>
      </c>
      <c r="E9307">
        <v>1.518544760324209E+21</v>
      </c>
      <c r="F9307">
        <v>2.4759901559447691E+21</v>
      </c>
      <c r="G9307">
        <v>2.4759901559447691E+21</v>
      </c>
      <c r="H9307">
        <v>97.676624421526128</v>
      </c>
      <c r="I9307">
        <v>9.3900565543211049E-5</v>
      </c>
      <c r="J9307">
        <v>6.783726154255238E-4</v>
      </c>
      <c r="K9307">
        <v>20350.690715270692</v>
      </c>
      <c r="L9307">
        <v>3.478964418918488E-5</v>
      </c>
      <c r="M9307">
        <v>1.576971693472811E+16</v>
      </c>
      <c r="N9307">
        <v>4.1566795385511499</v>
      </c>
      <c r="O9307">
        <v>3.8343886894455488</v>
      </c>
      <c r="P9307">
        <v>5.1547806519506656</v>
      </c>
      <c r="Q9307">
        <v>6.976036211309706E+20</v>
      </c>
      <c r="R9307">
        <v>6.8444430852389077E+20</v>
      </c>
      <c r="S9307">
        <v>6.8444430852389077E+20</v>
      </c>
      <c r="T9307">
        <v>86.207032573633327</v>
      </c>
      <c r="U9307">
        <v>2.5909285957474102E-4</v>
      </c>
      <c r="V9307">
        <v>1.896702683671761E-4</v>
      </c>
      <c r="W9307">
        <v>20016.856395881659</v>
      </c>
      <c r="X9307">
        <v>1.3947187437142751E-5</v>
      </c>
      <c r="Y9307">
        <v>7926437820454006</v>
      </c>
      <c r="Z9307">
        <v>4.0470228894494316</v>
      </c>
      <c r="AA9307">
        <v>1.3547056881438551</v>
      </c>
      <c r="AB9307">
        <v>15.97269956104225</v>
      </c>
      <c r="AC9307">
        <v>6.0845473923454966E+20</v>
      </c>
      <c r="AD9307">
        <v>9.7824962982572091E+20</v>
      </c>
      <c r="AE9307">
        <v>9.7824962982572091E+20</v>
      </c>
      <c r="AF9307">
        <v>4.3164029777434436</v>
      </c>
      <c r="AG9307">
        <v>4.65197249880917E-4</v>
      </c>
      <c r="AH9307">
        <v>9.8319270742174198E-4</v>
      </c>
      <c r="AI9307">
        <v>20917.067825343631</v>
      </c>
      <c r="AJ9307">
        <v>5.9985820487787518E-4</v>
      </c>
      <c r="AK9307">
        <v>0.8</v>
      </c>
      <c r="AL9307">
        <v>30.745834515101439</v>
      </c>
      <c r="AM9307">
        <v>0.2217791429351752</v>
      </c>
      <c r="AN9307">
        <f t="shared" si="145"/>
        <v>0.9043683635206039</v>
      </c>
    </row>
    <row r="9308" spans="1:40" x14ac:dyDescent="0.3">
      <c r="A9308" s="1">
        <v>9306</v>
      </c>
      <c r="B9308">
        <v>3.18719385736668</v>
      </c>
      <c r="C9308">
        <v>1.6101385028874149</v>
      </c>
      <c r="D9308">
        <v>10.86729361241439</v>
      </c>
      <c r="E9308">
        <v>1.2253705877584719E+21</v>
      </c>
      <c r="F9308">
        <v>1.381888903121817E+21</v>
      </c>
      <c r="G9308">
        <v>1.381888903121817E+21</v>
      </c>
      <c r="H9308">
        <v>96.341411225095669</v>
      </c>
      <c r="I9308">
        <v>8.2847018280522993E-4</v>
      </c>
      <c r="J9308">
        <v>6.5242155648573188E-4</v>
      </c>
      <c r="K9308">
        <v>20389.05472217179</v>
      </c>
      <c r="L9308">
        <v>2.9204905623131279E-5</v>
      </c>
      <c r="M9308">
        <v>1.396646785320599E+16</v>
      </c>
      <c r="N9308">
        <v>4.3124118310491264</v>
      </c>
      <c r="O9308">
        <v>1.8939018359199919</v>
      </c>
      <c r="P9308">
        <v>3.9729621221054501</v>
      </c>
      <c r="Q9308">
        <v>2.313872899852194E+20</v>
      </c>
      <c r="R9308">
        <v>8.8470230594439388E+20</v>
      </c>
      <c r="S9308">
        <v>8.8470230594439388E+20</v>
      </c>
      <c r="T9308">
        <v>57.247270408889463</v>
      </c>
      <c r="U9308">
        <v>5.3380488328482971E-5</v>
      </c>
      <c r="V9308">
        <v>1.4869688481164209E-4</v>
      </c>
      <c r="W9308">
        <v>20740.392420582972</v>
      </c>
      <c r="X9308">
        <v>2.3234208727904858E-5</v>
      </c>
      <c r="Y9308">
        <v>1.6978462814077341E+17</v>
      </c>
      <c r="Z9308">
        <v>3.9417225079430458</v>
      </c>
      <c r="AA9308">
        <v>0.89119839035345139</v>
      </c>
      <c r="AB9308">
        <v>6.0161566137476381</v>
      </c>
      <c r="AC9308">
        <v>1.536911088499247E+21</v>
      </c>
      <c r="AD9308">
        <v>1.391897897976908E+21</v>
      </c>
      <c r="AE9308">
        <v>1.391897897976908E+21</v>
      </c>
      <c r="AF9308">
        <v>32.109418957156727</v>
      </c>
      <c r="AG9308">
        <v>8.073222085147422E-5</v>
      </c>
      <c r="AH9308">
        <v>4.4308434387616588E-4</v>
      </c>
      <c r="AI9308">
        <v>20105.12231639952</v>
      </c>
      <c r="AJ9308">
        <v>4.8120239915962518E-4</v>
      </c>
      <c r="AK9308">
        <v>0.5</v>
      </c>
      <c r="AL9308">
        <v>44.897168144928223</v>
      </c>
      <c r="AM9308">
        <v>0.15023833136815751</v>
      </c>
      <c r="AN9308">
        <f t="shared" si="145"/>
        <v>0.67126303323112579</v>
      </c>
    </row>
    <row r="9309" spans="1:40" x14ac:dyDescent="0.3">
      <c r="A9309" s="1">
        <v>9307</v>
      </c>
      <c r="B9309">
        <v>3.1055351928594028</v>
      </c>
      <c r="C9309">
        <v>1.97546313572432</v>
      </c>
      <c r="D9309">
        <v>6.4419785211386067</v>
      </c>
      <c r="E9309">
        <v>2.2738594252404131E+21</v>
      </c>
      <c r="F9309">
        <v>1.3137539371090481E+21</v>
      </c>
      <c r="G9309">
        <v>1.3137539371090481E+21</v>
      </c>
      <c r="H9309">
        <v>70.669095326234526</v>
      </c>
      <c r="I9309">
        <v>1.1420102750199221E-4</v>
      </c>
      <c r="J9309">
        <v>3.5295010857810439E-4</v>
      </c>
      <c r="K9309">
        <v>20510.15770150497</v>
      </c>
      <c r="L9309">
        <v>2.4246290920394232E-5</v>
      </c>
      <c r="M9309">
        <v>2.6275737491148888E+16</v>
      </c>
      <c r="N9309">
        <v>3.9448537458664101</v>
      </c>
      <c r="O9309">
        <v>2.9696783666218232</v>
      </c>
      <c r="P9309">
        <v>8.1462621751303015</v>
      </c>
      <c r="Q9309">
        <v>6.482253914489701E+20</v>
      </c>
      <c r="R9309">
        <v>8.9699943516285927E+19</v>
      </c>
      <c r="S9309">
        <v>8.9699943516285927E+19</v>
      </c>
      <c r="T9309">
        <v>94.250471309293943</v>
      </c>
      <c r="U9309">
        <v>2.4813577444673219E-4</v>
      </c>
      <c r="V9309">
        <v>9.1241347259555931E-4</v>
      </c>
      <c r="W9309">
        <v>20653.26400086068</v>
      </c>
      <c r="X9309">
        <v>4.5634896966963517E-5</v>
      </c>
      <c r="Y9309">
        <v>1.7437341978417699E+17</v>
      </c>
      <c r="Z9309">
        <v>3.9043780845560518</v>
      </c>
      <c r="AA9309">
        <v>1.4201234545245029</v>
      </c>
      <c r="AB9309">
        <v>10.36046796842691</v>
      </c>
      <c r="AC9309">
        <v>1.3548440798368191E+21</v>
      </c>
      <c r="AD9309">
        <v>1.7185536685414841E+21</v>
      </c>
      <c r="AE9309">
        <v>1.7185536685414841E+21</v>
      </c>
      <c r="AF9309">
        <v>36.69840759962544</v>
      </c>
      <c r="AG9309">
        <v>9.8871211643268195E-4</v>
      </c>
      <c r="AH9309">
        <v>5.3064488478816053E-4</v>
      </c>
      <c r="AI9309">
        <v>20585.217194151581</v>
      </c>
      <c r="AJ9309">
        <v>9.4249804045513528E-4</v>
      </c>
      <c r="AK9309">
        <v>1</v>
      </c>
      <c r="AL9309">
        <v>28.614035839667348</v>
      </c>
      <c r="AM9309">
        <v>0.2480198234575173</v>
      </c>
      <c r="AN9309">
        <f t="shared" si="145"/>
        <v>0.86937712779065923</v>
      </c>
    </row>
    <row r="9310" spans="1:40" x14ac:dyDescent="0.3">
      <c r="A9310" s="1">
        <v>9308</v>
      </c>
      <c r="B9310">
        <v>3.3378234246653902</v>
      </c>
      <c r="C9310">
        <v>1.767524703876489</v>
      </c>
      <c r="D9310">
        <v>2.7057630829748138</v>
      </c>
      <c r="E9310">
        <v>5.7639032271431703E+20</v>
      </c>
      <c r="F9310">
        <v>2.2658957049266761E+21</v>
      </c>
      <c r="G9310">
        <v>2.2658957049266761E+21</v>
      </c>
      <c r="H9310">
        <v>38.219588289837439</v>
      </c>
      <c r="I9310">
        <v>5.9478226599243963E-4</v>
      </c>
      <c r="J9310">
        <v>2.4140460060209309E-4</v>
      </c>
      <c r="K9310">
        <v>20019.00589940272</v>
      </c>
      <c r="L9310">
        <v>1.7057403856503621E-5</v>
      </c>
      <c r="M9310">
        <v>6.0614402980657536E+16</v>
      </c>
      <c r="N9310">
        <v>3.9535760792689532</v>
      </c>
      <c r="O9310">
        <v>2.593226001578715</v>
      </c>
      <c r="P9310">
        <v>11.28357520034139</v>
      </c>
      <c r="Q9310">
        <v>5.96127722809835E+20</v>
      </c>
      <c r="R9310">
        <v>4.2902633250271468E+20</v>
      </c>
      <c r="S9310">
        <v>4.2902633250271468E+20</v>
      </c>
      <c r="T9310">
        <v>92.747984672518953</v>
      </c>
      <c r="U9310">
        <v>5.7420247573772537E-4</v>
      </c>
      <c r="V9310">
        <v>2.115763508152954E-4</v>
      </c>
      <c r="W9310">
        <v>20701.11221130575</v>
      </c>
      <c r="X9310">
        <v>4.7574548978043988E-5</v>
      </c>
      <c r="Y9310">
        <v>1.055903255891044E+17</v>
      </c>
      <c r="Z9310">
        <v>3.875042927401446</v>
      </c>
      <c r="AA9310">
        <v>1.3431994560419751</v>
      </c>
      <c r="AB9310">
        <v>17.9032736764627</v>
      </c>
      <c r="AC9310">
        <v>4.5882953804974437E+20</v>
      </c>
      <c r="AD9310">
        <v>7.9408325316932482E+20</v>
      </c>
      <c r="AE9310">
        <v>7.9408325316932482E+20</v>
      </c>
      <c r="AF9310">
        <v>62.710241392515186</v>
      </c>
      <c r="AG9310">
        <v>9.0005760270096629E-4</v>
      </c>
      <c r="AH9310">
        <v>6.9463323421024034E-4</v>
      </c>
      <c r="AI9310">
        <v>20926.12563336582</v>
      </c>
      <c r="AJ9310">
        <v>8.3443748866518703E-4</v>
      </c>
      <c r="AK9310">
        <v>1</v>
      </c>
      <c r="AL9310">
        <v>30.210318628971979</v>
      </c>
      <c r="AM9310">
        <v>0.25677385376317058</v>
      </c>
      <c r="AN9310">
        <f t="shared" si="145"/>
        <v>0.85250400198517873</v>
      </c>
    </row>
    <row r="9311" spans="1:40" x14ac:dyDescent="0.3">
      <c r="A9311" s="1">
        <v>9309</v>
      </c>
      <c r="B9311">
        <v>3.612524392830788</v>
      </c>
      <c r="C9311">
        <v>1.4879186439038039</v>
      </c>
      <c r="D9311">
        <v>16.493786992549278</v>
      </c>
      <c r="E9311">
        <v>1.4656926701188659E+21</v>
      </c>
      <c r="F9311">
        <v>5.1915788348376298E+20</v>
      </c>
      <c r="G9311">
        <v>5.1915788348376298E+20</v>
      </c>
      <c r="H9311">
        <v>48.871925561323401</v>
      </c>
      <c r="I9311">
        <v>1.6603052979630861E-4</v>
      </c>
      <c r="J9311">
        <v>7.1107494655979909E-4</v>
      </c>
      <c r="K9311">
        <v>20145.276874848809</v>
      </c>
      <c r="L9311">
        <v>1.6406171801245981E-5</v>
      </c>
      <c r="M9311">
        <v>7.275294171839352E+16</v>
      </c>
      <c r="N9311">
        <v>4.0976399660467191</v>
      </c>
      <c r="O9311">
        <v>2.860885868183348</v>
      </c>
      <c r="P9311">
        <v>15.70857910569776</v>
      </c>
      <c r="Q9311">
        <v>9.6837525095040778E+19</v>
      </c>
      <c r="R9311">
        <v>1.091018026081538E+21</v>
      </c>
      <c r="S9311">
        <v>1.091018026081538E+21</v>
      </c>
      <c r="T9311">
        <v>94.518043211655609</v>
      </c>
      <c r="U9311">
        <v>7.4235686221938292E-4</v>
      </c>
      <c r="V9311">
        <v>9.8537891760822841E-4</v>
      </c>
      <c r="W9311">
        <v>20838.45187077114</v>
      </c>
      <c r="X9311">
        <v>4.4273322009145667E-5</v>
      </c>
      <c r="Y9311">
        <v>5.0876745111390768E+16</v>
      </c>
      <c r="Z9311">
        <v>3.7757564206229302</v>
      </c>
      <c r="AA9311">
        <v>1.455871287918614</v>
      </c>
      <c r="AB9311">
        <v>17.387067888283891</v>
      </c>
      <c r="AC9311">
        <v>1.1836711565067519E+21</v>
      </c>
      <c r="AD9311">
        <v>1.432546969692492E+21</v>
      </c>
      <c r="AE9311">
        <v>1.432546969692492E+21</v>
      </c>
      <c r="AF9311">
        <v>65.574681781855489</v>
      </c>
      <c r="AG9311">
        <v>5.5689838159178758E-4</v>
      </c>
      <c r="AH9311">
        <v>9.8369443489329761E-4</v>
      </c>
      <c r="AI9311">
        <v>20489.561780629509</v>
      </c>
      <c r="AJ9311">
        <v>2.460197539941116E-4</v>
      </c>
      <c r="AK9311">
        <v>0.8</v>
      </c>
      <c r="AL9311">
        <v>24.26736809751046</v>
      </c>
      <c r="AM9311">
        <v>0.1558668160573311</v>
      </c>
      <c r="AN9311">
        <f t="shared" si="145"/>
        <v>0.80527076461961444</v>
      </c>
    </row>
    <row r="9312" spans="1:40" x14ac:dyDescent="0.3">
      <c r="A9312" s="1">
        <v>9310</v>
      </c>
      <c r="B9312">
        <v>2.731188408029984</v>
      </c>
      <c r="C9312">
        <v>2.1987534312918711</v>
      </c>
      <c r="D9312">
        <v>9.0541702427171451</v>
      </c>
      <c r="E9312">
        <v>2.3685133715540049E+21</v>
      </c>
      <c r="F9312">
        <v>2.14228216525209E+21</v>
      </c>
      <c r="G9312">
        <v>2.14228216525209E+21</v>
      </c>
      <c r="H9312">
        <v>2.0921048753782352</v>
      </c>
      <c r="I9312">
        <v>5.4142362580338608E-4</v>
      </c>
      <c r="J9312">
        <v>2.8033323664173828E-4</v>
      </c>
      <c r="K9312">
        <v>20439.855694709138</v>
      </c>
      <c r="L9312">
        <v>4.2420432435150328E-5</v>
      </c>
      <c r="M9312">
        <v>2.9622992928288728E+16</v>
      </c>
      <c r="N9312">
        <v>4.1996596712699903</v>
      </c>
      <c r="O9312">
        <v>1.844671191714828</v>
      </c>
      <c r="P9312">
        <v>4.3847350895049289</v>
      </c>
      <c r="Q9312">
        <v>7.1874463345394595E+20</v>
      </c>
      <c r="R9312">
        <v>1.798189264974078E+20</v>
      </c>
      <c r="S9312">
        <v>1.798189264974078E+20</v>
      </c>
      <c r="T9312">
        <v>19.780781038988181</v>
      </c>
      <c r="U9312">
        <v>1.8359322354707971E-4</v>
      </c>
      <c r="V9312">
        <v>4.713541402352711E-4</v>
      </c>
      <c r="W9312">
        <v>20801.139840596181</v>
      </c>
      <c r="X9312">
        <v>1.2585692550749161E-5</v>
      </c>
      <c r="Y9312">
        <v>6.4270918483487376E+16</v>
      </c>
      <c r="Z9312">
        <v>3.663905158345548</v>
      </c>
      <c r="AA9312">
        <v>1.4883263290735149</v>
      </c>
      <c r="AB9312">
        <v>3.725102490677235</v>
      </c>
      <c r="AC9312">
        <v>2.3729120075102552E+21</v>
      </c>
      <c r="AD9312">
        <v>1.449674838074493E+21</v>
      </c>
      <c r="AE9312">
        <v>1.449674838074493E+21</v>
      </c>
      <c r="AF9312">
        <v>9.2487987248628762</v>
      </c>
      <c r="AG9312">
        <v>4.0686339445763679E-4</v>
      </c>
      <c r="AH9312">
        <v>2.3167162251972649E-4</v>
      </c>
      <c r="AI9312">
        <v>20936.398951072479</v>
      </c>
      <c r="AJ9312">
        <v>3.0811815417829098E-4</v>
      </c>
      <c r="AK9312">
        <v>0.95000000000000007</v>
      </c>
      <c r="AL9312">
        <v>23.049302710636479</v>
      </c>
      <c r="AM9312">
        <v>0.1710242939849683</v>
      </c>
      <c r="AN9312">
        <f t="shared" si="145"/>
        <v>0.78338877145415065</v>
      </c>
    </row>
    <row r="9313" spans="1:40" x14ac:dyDescent="0.3">
      <c r="A9313" s="1">
        <v>9311</v>
      </c>
      <c r="B9313">
        <v>3.5189167167302018</v>
      </c>
      <c r="C9313">
        <v>1.7394977752689851</v>
      </c>
      <c r="D9313">
        <v>3.8110864167544141</v>
      </c>
      <c r="E9313">
        <v>8.4873580773336456E+20</v>
      </c>
      <c r="F9313">
        <v>7.1839396479917228E+20</v>
      </c>
      <c r="G9313">
        <v>7.1839396479917228E+20</v>
      </c>
      <c r="H9313">
        <v>22.212392303123071</v>
      </c>
      <c r="I9313">
        <v>5.8767249518792367E-4</v>
      </c>
      <c r="J9313">
        <v>3.8086192831047322E-4</v>
      </c>
      <c r="K9313">
        <v>20410.458839284569</v>
      </c>
      <c r="L9313">
        <v>4.7993666092638179E-5</v>
      </c>
      <c r="M9313">
        <v>5.3914695895383616E+16</v>
      </c>
      <c r="N9313">
        <v>4.0953140864719666</v>
      </c>
      <c r="O9313">
        <v>3.1147395949906431</v>
      </c>
      <c r="P9313">
        <v>14.824754566511119</v>
      </c>
      <c r="Q9313">
        <v>6.0999678921324456E+20</v>
      </c>
      <c r="R9313">
        <v>6.5517107014214838E+20</v>
      </c>
      <c r="S9313">
        <v>6.5517107014214838E+20</v>
      </c>
      <c r="T9313">
        <v>8.6816448246016531</v>
      </c>
      <c r="U9313">
        <v>5.3154566449124601E-4</v>
      </c>
      <c r="V9313">
        <v>4.4556981443621229E-5</v>
      </c>
      <c r="W9313">
        <v>20176.27700870511</v>
      </c>
      <c r="X9313">
        <v>2.141234891193071E-6</v>
      </c>
      <c r="Y9313">
        <v>1.4446788661127642E+17</v>
      </c>
      <c r="Z9313">
        <v>4.0715761591518422</v>
      </c>
      <c r="AA9313">
        <v>1.2144019013661811</v>
      </c>
      <c r="AB9313">
        <v>11.2820569161596</v>
      </c>
      <c r="AC9313">
        <v>2.3101662508617939E+21</v>
      </c>
      <c r="AD9313">
        <v>4.6140909930657002E+20</v>
      </c>
      <c r="AE9313">
        <v>4.6140909930657002E+20</v>
      </c>
      <c r="AF9313">
        <v>77.494101297029772</v>
      </c>
      <c r="AG9313">
        <v>8.4838845296645606E-4</v>
      </c>
      <c r="AH9313">
        <v>3.9111305653517672E-4</v>
      </c>
      <c r="AI9313">
        <v>20660.30375714539</v>
      </c>
      <c r="AJ9313">
        <v>8.7885683629182061E-5</v>
      </c>
      <c r="AK9313">
        <v>0.9</v>
      </c>
      <c r="AL9313">
        <v>25.583774116345101</v>
      </c>
      <c r="AM9313">
        <v>0.1436813042791612</v>
      </c>
      <c r="AN9313">
        <f t="shared" si="145"/>
        <v>0.62588432260329241</v>
      </c>
    </row>
    <row r="9314" spans="1:40" x14ac:dyDescent="0.3">
      <c r="A9314" s="1">
        <v>9312</v>
      </c>
      <c r="B9314">
        <v>2.9300285210829662</v>
      </c>
      <c r="C9314">
        <v>1.781224951586891</v>
      </c>
      <c r="D9314">
        <v>9.9447201093692321</v>
      </c>
      <c r="E9314">
        <v>2.2978911111903471E+21</v>
      </c>
      <c r="F9314">
        <v>2.5149370424932129E+20</v>
      </c>
      <c r="G9314">
        <v>2.5149370424932129E+20</v>
      </c>
      <c r="H9314">
        <v>5.9133726116564507</v>
      </c>
      <c r="I9314">
        <v>5.7839434862652379E-4</v>
      </c>
      <c r="J9314">
        <v>7.9977237544794229E-4</v>
      </c>
      <c r="K9314">
        <v>20037.264022560059</v>
      </c>
      <c r="L9314">
        <v>2.9548041980622529E-5</v>
      </c>
      <c r="M9314">
        <v>7.4049677411916912E+16</v>
      </c>
      <c r="N9314">
        <v>4.2192069706181643</v>
      </c>
      <c r="O9314">
        <v>3.1869489974602661</v>
      </c>
      <c r="P9314">
        <v>10.11077020870429</v>
      </c>
      <c r="Q9314">
        <v>8.0940746212845814E+20</v>
      </c>
      <c r="R9314">
        <v>6.0923921403370747E+20</v>
      </c>
      <c r="S9314">
        <v>6.0923921403370747E+20</v>
      </c>
      <c r="T9314">
        <v>13.5410990130529</v>
      </c>
      <c r="U9314">
        <v>5.4177903257333038E-5</v>
      </c>
      <c r="V9314">
        <v>6.7613052038813118E-4</v>
      </c>
      <c r="W9314">
        <v>20017.645670737351</v>
      </c>
      <c r="X9314">
        <v>3.6836170250052159E-5</v>
      </c>
      <c r="Y9314">
        <v>1.6086466571438611E+17</v>
      </c>
      <c r="Z9314">
        <v>3.8935212513024862</v>
      </c>
      <c r="AA9314">
        <v>1.000594904625264</v>
      </c>
      <c r="AB9314">
        <v>8.4950720208310244</v>
      </c>
      <c r="AC9314">
        <v>4.5957574409745924E+19</v>
      </c>
      <c r="AD9314">
        <v>2.040038649030599E+21</v>
      </c>
      <c r="AE9314">
        <v>2.040038649030599E+21</v>
      </c>
      <c r="AF9314">
        <v>53.297394925040223</v>
      </c>
      <c r="AG9314">
        <v>2.112633532381874E-4</v>
      </c>
      <c r="AH9314">
        <v>3.0030762593637493E-4</v>
      </c>
      <c r="AI9314">
        <v>20945.48541585292</v>
      </c>
      <c r="AJ9314">
        <v>9.390344564046549E-4</v>
      </c>
      <c r="AK9314">
        <v>0.65</v>
      </c>
      <c r="AL9314">
        <v>44.072445505523369</v>
      </c>
      <c r="AM9314">
        <v>0.17267331840571881</v>
      </c>
      <c r="AN9314">
        <f t="shared" si="145"/>
        <v>0.60456870456527267</v>
      </c>
    </row>
    <row r="9315" spans="1:40" x14ac:dyDescent="0.3">
      <c r="A9315" s="1">
        <v>9313</v>
      </c>
      <c r="B9315">
        <v>3.480718893390554</v>
      </c>
      <c r="C9315">
        <v>1.4024492869470671</v>
      </c>
      <c r="D9315">
        <v>14.949241136302099</v>
      </c>
      <c r="E9315">
        <v>6.0128084867379259E+20</v>
      </c>
      <c r="F9315">
        <v>6.8275964070903841E+19</v>
      </c>
      <c r="G9315">
        <v>6.8275964070903841E+19</v>
      </c>
      <c r="H9315">
        <v>37.376186373881993</v>
      </c>
      <c r="I9315">
        <v>5.690132206626206E-4</v>
      </c>
      <c r="J9315">
        <v>9.7982255950010704E-4</v>
      </c>
      <c r="K9315">
        <v>20162.674434784851</v>
      </c>
      <c r="L9315">
        <v>4.6308918785617281E-5</v>
      </c>
      <c r="M9315">
        <v>9.6510843704472032E+16</v>
      </c>
      <c r="N9315">
        <v>4.524281154979688</v>
      </c>
      <c r="O9315">
        <v>3.6329216001767501</v>
      </c>
      <c r="P9315">
        <v>8.7765412334340702</v>
      </c>
      <c r="Q9315">
        <v>6.3568519675452536E+20</v>
      </c>
      <c r="R9315">
        <v>1.5326140250777641E+21</v>
      </c>
      <c r="S9315">
        <v>1.5326140250777641E+21</v>
      </c>
      <c r="T9315">
        <v>42.111704136949882</v>
      </c>
      <c r="U9315">
        <v>6.8751270478702566E-4</v>
      </c>
      <c r="V9315">
        <v>2.3294064099124481E-5</v>
      </c>
      <c r="W9315">
        <v>20310.065681701479</v>
      </c>
      <c r="X9315">
        <v>1.5521609224613231E-5</v>
      </c>
      <c r="Y9315">
        <v>1.630152589424064E+17</v>
      </c>
      <c r="Z9315">
        <v>4.3847050979740256</v>
      </c>
      <c r="AA9315">
        <v>1.227037056034576</v>
      </c>
      <c r="AB9315">
        <v>16.643421459872432</v>
      </c>
      <c r="AC9315">
        <v>2.1516054706115989E+20</v>
      </c>
      <c r="AD9315">
        <v>1.9095468000903821E+21</v>
      </c>
      <c r="AE9315">
        <v>1.9095468000903821E+21</v>
      </c>
      <c r="AF9315">
        <v>99.098407123192899</v>
      </c>
      <c r="AG9315">
        <v>6.4777791852988766E-4</v>
      </c>
      <c r="AH9315">
        <v>6.2518633073987246E-4</v>
      </c>
      <c r="AI9315">
        <v>20683.009001777958</v>
      </c>
      <c r="AJ9315">
        <v>3.8841050500671158E-4</v>
      </c>
      <c r="AK9315">
        <v>0.85</v>
      </c>
      <c r="AL9315">
        <v>33.748586521566338</v>
      </c>
      <c r="AM9315">
        <v>0.25068510665994342</v>
      </c>
      <c r="AN9315">
        <f t="shared" si="145"/>
        <v>0.87650611876649409</v>
      </c>
    </row>
    <row r="9316" spans="1:40" x14ac:dyDescent="0.3">
      <c r="A9316" s="1">
        <v>9314</v>
      </c>
      <c r="B9316">
        <v>3.4049049767012689</v>
      </c>
      <c r="C9316">
        <v>2.0586336282430202</v>
      </c>
      <c r="D9316">
        <v>12.500026145287061</v>
      </c>
      <c r="E9316">
        <v>1.023363456504823E+21</v>
      </c>
      <c r="F9316">
        <v>7.427249701446906E+20</v>
      </c>
      <c r="G9316">
        <v>7.427249701446906E+20</v>
      </c>
      <c r="H9316">
        <v>54.538033549721852</v>
      </c>
      <c r="I9316">
        <v>1.6347407653720839E-4</v>
      </c>
      <c r="J9316">
        <v>4.2208874948188128E-4</v>
      </c>
      <c r="K9316">
        <v>20191.870694966761</v>
      </c>
      <c r="L9316">
        <v>3.2143843017669412E-5</v>
      </c>
      <c r="M9316">
        <v>9.0341944521325248E+16</v>
      </c>
      <c r="N9316">
        <v>4.1959364115074376</v>
      </c>
      <c r="O9316">
        <v>1.5685638271652349</v>
      </c>
      <c r="P9316">
        <v>9.136404488716261</v>
      </c>
      <c r="Q9316">
        <v>3.7674045008027268E+20</v>
      </c>
      <c r="R9316">
        <v>1.6249768723518351E+21</v>
      </c>
      <c r="S9316">
        <v>1.6249768723518351E+21</v>
      </c>
      <c r="T9316">
        <v>87.544715036034319</v>
      </c>
      <c r="U9316">
        <v>9.3350134807510836E-5</v>
      </c>
      <c r="V9316">
        <v>4.5544628432267378E-4</v>
      </c>
      <c r="W9316">
        <v>20995.967138904041</v>
      </c>
      <c r="X9316">
        <v>2.9737323709383751E-5</v>
      </c>
      <c r="Y9316">
        <v>1.704703013567456E+17</v>
      </c>
      <c r="Z9316">
        <v>4.1388107195700989</v>
      </c>
      <c r="AA9316">
        <v>1.4469803133547929</v>
      </c>
      <c r="AB9316">
        <v>4.9045837710225966</v>
      </c>
      <c r="AC9316">
        <v>9.4469981126745483E+20</v>
      </c>
      <c r="AD9316">
        <v>2.172906940078159E+21</v>
      </c>
      <c r="AE9316">
        <v>2.172906940078159E+21</v>
      </c>
      <c r="AF9316">
        <v>30.055450574303489</v>
      </c>
      <c r="AG9316">
        <v>7.4629782305359266E-4</v>
      </c>
      <c r="AH9316">
        <v>6.246635037702097E-4</v>
      </c>
      <c r="AI9316">
        <v>20173.63263254752</v>
      </c>
      <c r="AJ9316">
        <v>5.5779666682280536E-4</v>
      </c>
      <c r="AK9316">
        <v>0.85</v>
      </c>
      <c r="AL9316">
        <v>21.264721049855439</v>
      </c>
      <c r="AM9316">
        <v>0.1132982071044188</v>
      </c>
      <c r="AN9316">
        <f t="shared" si="145"/>
        <v>0.62870274230154111</v>
      </c>
    </row>
    <row r="9317" spans="1:40" x14ac:dyDescent="0.3">
      <c r="A9317" s="1">
        <v>9315</v>
      </c>
      <c r="B9317">
        <v>3.0397917271323061</v>
      </c>
      <c r="C9317">
        <v>1.742096176751263</v>
      </c>
      <c r="D9317">
        <v>5.1980462808789962</v>
      </c>
      <c r="E9317">
        <v>1.9715572790518371E+21</v>
      </c>
      <c r="F9317">
        <v>9.9383780686424035E+20</v>
      </c>
      <c r="G9317">
        <v>9.9383780686424035E+20</v>
      </c>
      <c r="H9317">
        <v>51.810206969089641</v>
      </c>
      <c r="I9317">
        <v>5.6893927291409537E-4</v>
      </c>
      <c r="J9317">
        <v>6.5876113443447462E-4</v>
      </c>
      <c r="K9317">
        <v>20051.047823786481</v>
      </c>
      <c r="L9317">
        <v>4.2370872500871183E-5</v>
      </c>
      <c r="M9317">
        <v>6.4560697328042544E+16</v>
      </c>
      <c r="N9317">
        <v>3.9058750533485149</v>
      </c>
      <c r="O9317">
        <v>3.3457467966990269</v>
      </c>
      <c r="P9317">
        <v>9.9474949278320395</v>
      </c>
      <c r="Q9317">
        <v>8.0452832506955209E+20</v>
      </c>
      <c r="R9317">
        <v>6.9882252438216258E+20</v>
      </c>
      <c r="S9317">
        <v>6.9882252438216258E+20</v>
      </c>
      <c r="T9317">
        <v>70.568162546465032</v>
      </c>
      <c r="U9317">
        <v>3.5098983688162721E-4</v>
      </c>
      <c r="V9317">
        <v>1.024181654916655E-4</v>
      </c>
      <c r="W9317">
        <v>20524.664868794909</v>
      </c>
      <c r="X9317">
        <v>4.001571692611065E-6</v>
      </c>
      <c r="Y9317">
        <v>3.9873382019373928E+16</v>
      </c>
      <c r="Z9317">
        <v>3.79076056514557</v>
      </c>
      <c r="AA9317">
        <v>1.227859304057981</v>
      </c>
      <c r="AB9317">
        <v>2.6641920448737948</v>
      </c>
      <c r="AC9317">
        <v>1.146731219597614E+21</v>
      </c>
      <c r="AD9317">
        <v>2.0105967913785321E+21</v>
      </c>
      <c r="AE9317">
        <v>2.0105967913785321E+21</v>
      </c>
      <c r="AF9317">
        <v>49.592182604728393</v>
      </c>
      <c r="AG9317">
        <v>3.9929043282680641E-4</v>
      </c>
      <c r="AH9317">
        <v>7.4465643020910099E-4</v>
      </c>
      <c r="AI9317">
        <v>20359.81227196617</v>
      </c>
      <c r="AJ9317">
        <v>6.1263452732767992E-4</v>
      </c>
      <c r="AK9317">
        <v>0.85</v>
      </c>
      <c r="AL9317">
        <v>34.409453129857511</v>
      </c>
      <c r="AM9317">
        <v>0.2363101854382125</v>
      </c>
      <c r="AN9317">
        <f t="shared" si="145"/>
        <v>0.81037620029808788</v>
      </c>
    </row>
    <row r="9318" spans="1:40" x14ac:dyDescent="0.3">
      <c r="A9318" s="1">
        <v>9316</v>
      </c>
      <c r="B9318">
        <v>3.741184787656969</v>
      </c>
      <c r="C9318">
        <v>1.8209231444238301</v>
      </c>
      <c r="D9318">
        <v>17.50261152810473</v>
      </c>
      <c r="E9318">
        <v>1.8010304872582569E+21</v>
      </c>
      <c r="F9318">
        <v>1.984683013268741E+21</v>
      </c>
      <c r="G9318">
        <v>1.984683013268741E+21</v>
      </c>
      <c r="H9318">
        <v>57.309300133058713</v>
      </c>
      <c r="I9318">
        <v>7.7747409681430994E-4</v>
      </c>
      <c r="J9318">
        <v>4.6929829262153431E-4</v>
      </c>
      <c r="K9318">
        <v>20402.039333414181</v>
      </c>
      <c r="L9318">
        <v>3.0946862887942697E-5</v>
      </c>
      <c r="M9318">
        <v>5.016648783074992E+16</v>
      </c>
      <c r="N9318">
        <v>4.4288145411156714</v>
      </c>
      <c r="O9318">
        <v>3.1773835690382639</v>
      </c>
      <c r="P9318">
        <v>5.8520845505692378</v>
      </c>
      <c r="Q9318">
        <v>7.8721264775016219E+20</v>
      </c>
      <c r="R9318">
        <v>1.6149745603349699E+20</v>
      </c>
      <c r="S9318">
        <v>1.6149745603349699E+20</v>
      </c>
      <c r="T9318">
        <v>85.622940851406142</v>
      </c>
      <c r="U9318">
        <v>6.9972516476473929E-4</v>
      </c>
      <c r="V9318">
        <v>4.8716081992258511E-4</v>
      </c>
      <c r="W9318">
        <v>20880.462236937739</v>
      </c>
      <c r="X9318">
        <v>1.7386657704829241E-5</v>
      </c>
      <c r="Y9318">
        <v>3.311209910374594E+16</v>
      </c>
      <c r="Z9318">
        <v>4.2678997524647757</v>
      </c>
      <c r="AA9318">
        <v>1.3869408619877359</v>
      </c>
      <c r="AB9318">
        <v>7.4317101419331237</v>
      </c>
      <c r="AC9318">
        <v>1.13191656340388E+21</v>
      </c>
      <c r="AD9318">
        <v>6.7673639919545667E+20</v>
      </c>
      <c r="AE9318">
        <v>6.7673639919545667E+20</v>
      </c>
      <c r="AF9318">
        <v>22.76049977428201</v>
      </c>
      <c r="AG9318">
        <v>7.0923405905149551E-5</v>
      </c>
      <c r="AH9318">
        <v>2.5356724366253021E-4</v>
      </c>
      <c r="AI9318">
        <v>20093.087657662669</v>
      </c>
      <c r="AJ9318">
        <v>1.568332219842089E-4</v>
      </c>
      <c r="AK9318">
        <v>1</v>
      </c>
      <c r="AL9318">
        <v>24.466589580192501</v>
      </c>
      <c r="AM9318">
        <v>0.21205244329639131</v>
      </c>
      <c r="AN9318">
        <f t="shared" si="145"/>
        <v>0.86930219648784846</v>
      </c>
    </row>
    <row r="9319" spans="1:40" x14ac:dyDescent="0.3">
      <c r="A9319" s="1">
        <v>9317</v>
      </c>
      <c r="B9319">
        <v>2.9292004013713582</v>
      </c>
      <c r="C9319">
        <v>2.0083810433792788</v>
      </c>
      <c r="D9319">
        <v>11.5613673736907</v>
      </c>
      <c r="E9319">
        <v>1.219102663817526E+21</v>
      </c>
      <c r="F9319">
        <v>1.035773393543209E+21</v>
      </c>
      <c r="G9319">
        <v>1.035773393543209E+21</v>
      </c>
      <c r="H9319">
        <v>78.597539778693701</v>
      </c>
      <c r="I9319">
        <v>1.84020392766057E-4</v>
      </c>
      <c r="J9319">
        <v>2.0943563552124029E-4</v>
      </c>
      <c r="K9319">
        <v>20713.19652367774</v>
      </c>
      <c r="L9319">
        <v>2.4057096768081151E-5</v>
      </c>
      <c r="M9319">
        <v>9.3551897677561888E+16</v>
      </c>
      <c r="N9319">
        <v>4.1565721069378467</v>
      </c>
      <c r="O9319">
        <v>2.6701748285950542</v>
      </c>
      <c r="P9319">
        <v>16.747500000334782</v>
      </c>
      <c r="Q9319">
        <v>1.8604776446576771E+20</v>
      </c>
      <c r="R9319">
        <v>7.9114338699732032E+20</v>
      </c>
      <c r="S9319">
        <v>7.9114338699732032E+20</v>
      </c>
      <c r="T9319">
        <v>49.395793057755817</v>
      </c>
      <c r="U9319">
        <v>8.7904147354525531E-4</v>
      </c>
      <c r="V9319">
        <v>7.0513158682851092E-4</v>
      </c>
      <c r="W9319">
        <v>20228.32835129408</v>
      </c>
      <c r="X9319">
        <v>3.0653534040698051E-6</v>
      </c>
      <c r="Y9319">
        <v>1.2157179382467421E+17</v>
      </c>
      <c r="Z9319">
        <v>4.0951665561589756</v>
      </c>
      <c r="AA9319">
        <v>0.98844050747736856</v>
      </c>
      <c r="AB9319">
        <v>4.1899685569978544</v>
      </c>
      <c r="AC9319">
        <v>2.4712987478040018E+21</v>
      </c>
      <c r="AD9319">
        <v>1.1334963583096141E+21</v>
      </c>
      <c r="AE9319">
        <v>1.1334963583096141E+21</v>
      </c>
      <c r="AF9319">
        <v>42.613613456525172</v>
      </c>
      <c r="AG9319">
        <v>4.4083919794707908E-4</v>
      </c>
      <c r="AH9319">
        <v>2.656677759455902E-4</v>
      </c>
      <c r="AI9319">
        <v>20978.95469130894</v>
      </c>
      <c r="AJ9319">
        <v>4.5060172031909898E-4</v>
      </c>
      <c r="AK9319">
        <v>0.60000000000000009</v>
      </c>
      <c r="AL9319">
        <v>43.22773295279837</v>
      </c>
      <c r="AM9319">
        <v>0.14028043730053011</v>
      </c>
      <c r="AN9319">
        <f t="shared" si="145"/>
        <v>0.54248075252241246</v>
      </c>
    </row>
    <row r="9320" spans="1:40" x14ac:dyDescent="0.3">
      <c r="A9320" s="1">
        <v>9318</v>
      </c>
      <c r="B9320">
        <v>3.7633553769088852</v>
      </c>
      <c r="C9320">
        <v>1.416630335938724</v>
      </c>
      <c r="D9320">
        <v>6.6541286379289684</v>
      </c>
      <c r="E9320">
        <v>2.4172420730185271E+21</v>
      </c>
      <c r="F9320">
        <v>2.2035767565250231E+21</v>
      </c>
      <c r="G9320">
        <v>2.2035767565250231E+21</v>
      </c>
      <c r="H9320">
        <v>95.927951975550897</v>
      </c>
      <c r="I9320">
        <v>8.2068182329646114E-4</v>
      </c>
      <c r="J9320">
        <v>4.9735687146041806E-4</v>
      </c>
      <c r="K9320">
        <v>20826.738042277699</v>
      </c>
      <c r="L9320">
        <v>5.1760553365107533E-6</v>
      </c>
      <c r="M9320">
        <v>1.498248471835245E+16</v>
      </c>
      <c r="N9320">
        <v>4.5539013602286991</v>
      </c>
      <c r="O9320">
        <v>3.9193227368466319</v>
      </c>
      <c r="P9320">
        <v>5.0065442180736621</v>
      </c>
      <c r="Q9320">
        <v>6.8099122224009799E+20</v>
      </c>
      <c r="R9320">
        <v>8.9140093807919668E+20</v>
      </c>
      <c r="S9320">
        <v>8.9140093807919668E+20</v>
      </c>
      <c r="T9320">
        <v>37.883196241480483</v>
      </c>
      <c r="U9320">
        <v>3.6678747285396701E-4</v>
      </c>
      <c r="V9320">
        <v>9.0703528201905984E-4</v>
      </c>
      <c r="W9320">
        <v>20512.50259140621</v>
      </c>
      <c r="X9320">
        <v>4.4843231663397318E-5</v>
      </c>
      <c r="Y9320">
        <v>1.1072583179960061E+17</v>
      </c>
      <c r="Z9320">
        <v>4.1069559925527637</v>
      </c>
      <c r="AA9320">
        <v>1.2141112671145871</v>
      </c>
      <c r="AB9320">
        <v>9.1670260893125786</v>
      </c>
      <c r="AC9320">
        <v>1.9955663056956591E+20</v>
      </c>
      <c r="AD9320">
        <v>8.8655678064945267E+20</v>
      </c>
      <c r="AE9320">
        <v>8.8655678064945267E+20</v>
      </c>
      <c r="AF9320">
        <v>50.396248801830652</v>
      </c>
      <c r="AG9320">
        <v>8.3286597802327783E-4</v>
      </c>
      <c r="AH9320">
        <v>8.7082738933275312E-4</v>
      </c>
      <c r="AI9320">
        <v>20190.97871317617</v>
      </c>
      <c r="AJ9320">
        <v>1.4381390020362669E-4</v>
      </c>
      <c r="AK9320">
        <v>0.70000000000000007</v>
      </c>
      <c r="AL9320">
        <v>29.182259919600199</v>
      </c>
      <c r="AM9320">
        <v>0.1795713368756757</v>
      </c>
      <c r="AN9320">
        <f t="shared" si="145"/>
        <v>0.8817002980701405</v>
      </c>
    </row>
    <row r="9321" spans="1:40" x14ac:dyDescent="0.3">
      <c r="A9321" s="1">
        <v>9319</v>
      </c>
      <c r="B9321">
        <v>3.743207582773429</v>
      </c>
      <c r="C9321">
        <v>1.3677062313193831</v>
      </c>
      <c r="D9321">
        <v>10.693662110087629</v>
      </c>
      <c r="E9321">
        <v>1.7944284676084469E+20</v>
      </c>
      <c r="F9321">
        <v>1.98139762994095E+20</v>
      </c>
      <c r="G9321">
        <v>1.98139762994095E+20</v>
      </c>
      <c r="H9321">
        <v>22.18962395800088</v>
      </c>
      <c r="I9321">
        <v>4.8067036479012941E-4</v>
      </c>
      <c r="J9321">
        <v>9.5391023695528176E-4</v>
      </c>
      <c r="K9321">
        <v>20354.212338842881</v>
      </c>
      <c r="L9321">
        <v>3.9815405525573568E-5</v>
      </c>
      <c r="M9321">
        <v>2.008542939066604E+16</v>
      </c>
      <c r="N9321">
        <v>4.5593229132109938</v>
      </c>
      <c r="O9321">
        <v>1.8670950140523339</v>
      </c>
      <c r="P9321">
        <v>13.09534221092537</v>
      </c>
      <c r="Q9321">
        <v>4.8938046140650496E+19</v>
      </c>
      <c r="R9321">
        <v>6.2395333599651273E+20</v>
      </c>
      <c r="S9321">
        <v>6.2395333599651273E+20</v>
      </c>
      <c r="T9321">
        <v>70.150972418413275</v>
      </c>
      <c r="U9321">
        <v>8.9643427783923631E-4</v>
      </c>
      <c r="V9321">
        <v>4.4616833272669509E-4</v>
      </c>
      <c r="W9321">
        <v>20296.12911954441</v>
      </c>
      <c r="X9321">
        <v>1.909109235378085E-5</v>
      </c>
      <c r="Y9321">
        <v>1.7193942703166682E+17</v>
      </c>
      <c r="Z9321">
        <v>4.398260800791058</v>
      </c>
      <c r="AA9321">
        <v>1.1462919133832969</v>
      </c>
      <c r="AB9321">
        <v>11.32615258882479</v>
      </c>
      <c r="AC9321">
        <v>1.497437774266578E+21</v>
      </c>
      <c r="AD9321">
        <v>1.156908277469912E+21</v>
      </c>
      <c r="AE9321">
        <v>1.156908277469912E+21</v>
      </c>
      <c r="AF9321">
        <v>6.6380312639511398</v>
      </c>
      <c r="AG9321">
        <v>7.390217211340225E-5</v>
      </c>
      <c r="AH9321">
        <v>8.7189032310734608E-5</v>
      </c>
      <c r="AI9321">
        <v>20044.190512184381</v>
      </c>
      <c r="AJ9321">
        <v>5.6940812067611079E-4</v>
      </c>
      <c r="AK9321">
        <v>0.65</v>
      </c>
      <c r="AL9321">
        <v>36.282449238545396</v>
      </c>
      <c r="AM9321">
        <v>0.1865583410493222</v>
      </c>
      <c r="AN9321">
        <f t="shared" si="145"/>
        <v>0.79342458109166081</v>
      </c>
    </row>
    <row r="9322" spans="1:40" x14ac:dyDescent="0.3">
      <c r="A9322" s="1">
        <v>9320</v>
      </c>
      <c r="B9322">
        <v>2.8139959612011749</v>
      </c>
      <c r="C9322">
        <v>2.0239131900969518</v>
      </c>
      <c r="D9322">
        <v>7.0855944083947344</v>
      </c>
      <c r="E9322">
        <v>1.120945474918422E+21</v>
      </c>
      <c r="F9322">
        <v>1.2432379664596389E+21</v>
      </c>
      <c r="G9322">
        <v>1.2432379664596389E+21</v>
      </c>
      <c r="H9322">
        <v>55.850006183931747</v>
      </c>
      <c r="I9322">
        <v>9.8370582582689371E-4</v>
      </c>
      <c r="J9322">
        <v>3.4394348644367487E-4</v>
      </c>
      <c r="K9322">
        <v>20907.89342185386</v>
      </c>
      <c r="L9322">
        <v>1.295952152840293E-5</v>
      </c>
      <c r="M9322">
        <v>1.33987592134243E+16</v>
      </c>
      <c r="N9322">
        <v>3.9054311103642672</v>
      </c>
      <c r="O9322">
        <v>3.444170302200265</v>
      </c>
      <c r="P9322">
        <v>9.9089650600581773</v>
      </c>
      <c r="Q9322">
        <v>9.1887612543317626E+20</v>
      </c>
      <c r="R9322">
        <v>1.2758796444176249E+21</v>
      </c>
      <c r="S9322">
        <v>1.2758796444176249E+21</v>
      </c>
      <c r="T9322">
        <v>1.8839333613855149</v>
      </c>
      <c r="U9322">
        <v>1.339459187176368E-4</v>
      </c>
      <c r="V9322">
        <v>8.9780698209967341E-4</v>
      </c>
      <c r="W9322">
        <v>20247.321739953019</v>
      </c>
      <c r="X9322">
        <v>4.517417554520678E-5</v>
      </c>
      <c r="Y9322">
        <v>8.794410766193808E+16</v>
      </c>
      <c r="Z9322">
        <v>3.9009227770543</v>
      </c>
      <c r="AA9322">
        <v>1.245472391894981</v>
      </c>
      <c r="AB9322">
        <v>11.31128538273482</v>
      </c>
      <c r="AC9322">
        <v>1.184210237968205E+21</v>
      </c>
      <c r="AD9322">
        <v>3.444888654152473E+20</v>
      </c>
      <c r="AE9322">
        <v>3.444888654152473E+20</v>
      </c>
      <c r="AF9322">
        <v>28.040671918978681</v>
      </c>
      <c r="AG9322">
        <v>2.4853241740078959E-4</v>
      </c>
      <c r="AH9322">
        <v>7.1470347173153623E-4</v>
      </c>
      <c r="AI9322">
        <v>20954.52084031851</v>
      </c>
      <c r="AJ9322">
        <v>7.6194611250117754E-4</v>
      </c>
      <c r="AK9322">
        <v>0.85</v>
      </c>
      <c r="AL9322">
        <v>34.314839001039502</v>
      </c>
      <c r="AM9322">
        <v>0.2506580501878965</v>
      </c>
      <c r="AN9322">
        <f t="shared" si="145"/>
        <v>0.86194925528503252</v>
      </c>
    </row>
    <row r="9323" spans="1:40" x14ac:dyDescent="0.3">
      <c r="A9323" s="1">
        <v>9321</v>
      </c>
      <c r="B9323">
        <v>2.6860762727901148</v>
      </c>
      <c r="C9323">
        <v>2.2990347074213542</v>
      </c>
      <c r="D9323">
        <v>8.5561740639320583</v>
      </c>
      <c r="E9323">
        <v>2.2876733920060679E+21</v>
      </c>
      <c r="F9323">
        <v>7.561855683092149E+19</v>
      </c>
      <c r="G9323">
        <v>7.561855683092149E+19</v>
      </c>
      <c r="H9323">
        <v>84.858577938772726</v>
      </c>
      <c r="I9323">
        <v>1.612369576291908E-4</v>
      </c>
      <c r="J9323">
        <v>9.1308018032538779E-4</v>
      </c>
      <c r="K9323">
        <v>20683.783851693101</v>
      </c>
      <c r="L9323">
        <v>4.8927907737567758E-5</v>
      </c>
      <c r="M9323">
        <v>7.99162910869152E+16</v>
      </c>
      <c r="N9323">
        <v>4.6169582739811217</v>
      </c>
      <c r="O9323">
        <v>3.2366662527784982</v>
      </c>
      <c r="P9323">
        <v>11.51295335577956</v>
      </c>
      <c r="Q9323">
        <v>6.125214551900645E+20</v>
      </c>
      <c r="R9323">
        <v>1.5876107915280059E+21</v>
      </c>
      <c r="S9323">
        <v>1.5876107915280059E+21</v>
      </c>
      <c r="T9323">
        <v>42.249841251706002</v>
      </c>
      <c r="U9323">
        <v>6.3069279956028525E-4</v>
      </c>
      <c r="V9323">
        <v>8.9859534188312638E-5</v>
      </c>
      <c r="W9323">
        <v>20747.179338510199</v>
      </c>
      <c r="X9323">
        <v>2.8958622681038489E-5</v>
      </c>
      <c r="Y9323">
        <v>7.6414823759889984E+16</v>
      </c>
      <c r="Z9323">
        <v>3.6799517039973639</v>
      </c>
      <c r="AA9323">
        <v>1.426332763536118</v>
      </c>
      <c r="AB9323">
        <v>4.8506915492005138</v>
      </c>
      <c r="AC9323">
        <v>1.148687656538431E+21</v>
      </c>
      <c r="AD9323">
        <v>2.488745850791819E+21</v>
      </c>
      <c r="AE9323">
        <v>2.488745850791819E+21</v>
      </c>
      <c r="AF9323">
        <v>30.811135295800959</v>
      </c>
      <c r="AG9323">
        <v>3.9954321377414718E-4</v>
      </c>
      <c r="AH9323">
        <v>1.083215196880871E-4</v>
      </c>
      <c r="AI9323">
        <v>20235.14597353695</v>
      </c>
      <c r="AJ9323">
        <v>7.8063287557787622E-4</v>
      </c>
      <c r="AK9323">
        <v>0.95000000000000007</v>
      </c>
      <c r="AL9323">
        <v>28.573016711868071</v>
      </c>
      <c r="AM9323">
        <v>0.23436936816786941</v>
      </c>
      <c r="AN9323">
        <f t="shared" si="145"/>
        <v>0.8660083545286883</v>
      </c>
    </row>
    <row r="9324" spans="1:40" x14ac:dyDescent="0.3">
      <c r="A9324" s="1">
        <v>9322</v>
      </c>
      <c r="B9324">
        <v>2.5855527906828568</v>
      </c>
      <c r="C9324">
        <v>2.312551212350797</v>
      </c>
      <c r="D9324">
        <v>5.144975686733396</v>
      </c>
      <c r="E9324">
        <v>1.8025832270488331E+21</v>
      </c>
      <c r="F9324">
        <v>2.327832016594957E+21</v>
      </c>
      <c r="G9324">
        <v>2.327832016594957E+21</v>
      </c>
      <c r="H9324">
        <v>48.943367753687689</v>
      </c>
      <c r="I9324">
        <v>2.7104785180474648E-4</v>
      </c>
      <c r="J9324">
        <v>1.7714936339114691E-4</v>
      </c>
      <c r="K9324">
        <v>20307.77442685701</v>
      </c>
      <c r="L9324">
        <v>5.5647266298055794E-6</v>
      </c>
      <c r="M9324">
        <v>1.13881884856492E+16</v>
      </c>
      <c r="N9324">
        <v>4.4505825177106892</v>
      </c>
      <c r="O9324">
        <v>1.730945042070319</v>
      </c>
      <c r="P9324">
        <v>11.37657895609358</v>
      </c>
      <c r="Q9324">
        <v>3.4198805128653092E+20</v>
      </c>
      <c r="R9324">
        <v>4.0554875522580008E+20</v>
      </c>
      <c r="S9324">
        <v>4.0554875522580008E+20</v>
      </c>
      <c r="T9324">
        <v>16.93817136266108</v>
      </c>
      <c r="U9324">
        <v>7.6679274257738183E-4</v>
      </c>
      <c r="V9324">
        <v>5.7972624794203564E-4</v>
      </c>
      <c r="W9324">
        <v>20905.082402358021</v>
      </c>
      <c r="X9324">
        <v>3.7747897716757508E-5</v>
      </c>
      <c r="Y9324">
        <v>8.2247196414103552E+16</v>
      </c>
      <c r="Z9324">
        <v>3.9680401732255972</v>
      </c>
      <c r="AA9324">
        <v>1.459351339165825</v>
      </c>
      <c r="AB9324">
        <v>7.2623934980554434</v>
      </c>
      <c r="AC9324">
        <v>1.462477787353223E+21</v>
      </c>
      <c r="AD9324">
        <v>2.24051919930338E+21</v>
      </c>
      <c r="AE9324">
        <v>2.24051919930338E+21</v>
      </c>
      <c r="AF9324">
        <v>37.747581491215577</v>
      </c>
      <c r="AG9324">
        <v>7.1068878909172622E-4</v>
      </c>
      <c r="AH9324">
        <v>8.4726515662607792E-4</v>
      </c>
      <c r="AI9324">
        <v>20519.169692087409</v>
      </c>
      <c r="AJ9324">
        <v>6.4746048201743051E-4</v>
      </c>
      <c r="AK9324">
        <v>1.05</v>
      </c>
      <c r="AL9324">
        <v>21.544140521558049</v>
      </c>
      <c r="AM9324">
        <v>0.19120618234394049</v>
      </c>
      <c r="AN9324">
        <f t="shared" si="145"/>
        <v>0.84778239000626765</v>
      </c>
    </row>
    <row r="9325" spans="1:40" x14ac:dyDescent="0.3">
      <c r="A9325" s="1">
        <v>9323</v>
      </c>
      <c r="B9325">
        <v>2.9861681710937371</v>
      </c>
      <c r="C9325">
        <v>2.270929540782888</v>
      </c>
      <c r="D9325">
        <v>9.905263653142514</v>
      </c>
      <c r="E9325">
        <v>1.8694950107787179E+21</v>
      </c>
      <c r="F9325">
        <v>8.3345693598990677E+20</v>
      </c>
      <c r="G9325">
        <v>8.3345693598990677E+20</v>
      </c>
      <c r="H9325">
        <v>32.543542838326218</v>
      </c>
      <c r="I9325">
        <v>4.4570171879118679E-4</v>
      </c>
      <c r="J9325">
        <v>8.8209700742743799E-4</v>
      </c>
      <c r="K9325">
        <v>20360.315182670569</v>
      </c>
      <c r="L9325">
        <v>1.9947463040944269E-5</v>
      </c>
      <c r="M9325">
        <v>1.266378892691532E+16</v>
      </c>
      <c r="N9325">
        <v>4.344988098923805</v>
      </c>
      <c r="O9325">
        <v>2.0169072361407498</v>
      </c>
      <c r="P9325">
        <v>5.8407779527164312</v>
      </c>
      <c r="Q9325">
        <v>1.4022483934758801E+20</v>
      </c>
      <c r="R9325">
        <v>4.763680166648116E+20</v>
      </c>
      <c r="S9325">
        <v>4.763680166648116E+20</v>
      </c>
      <c r="T9325">
        <v>35.199568797436719</v>
      </c>
      <c r="U9325">
        <v>8.4875218895551858E-4</v>
      </c>
      <c r="V9325">
        <v>5.5003339617675916E-4</v>
      </c>
      <c r="W9325">
        <v>20504.29080343866</v>
      </c>
      <c r="X9325">
        <v>1.099809622158367E-5</v>
      </c>
      <c r="Y9325">
        <v>1.949658697431615E+17</v>
      </c>
      <c r="Z9325">
        <v>4.2368783308720266</v>
      </c>
      <c r="AA9325">
        <v>1.193726852658902</v>
      </c>
      <c r="AB9325">
        <v>2.4959899960401888</v>
      </c>
      <c r="AC9325">
        <v>4.7216480291407587E+20</v>
      </c>
      <c r="AD9325">
        <v>7.9774327569762838E+20</v>
      </c>
      <c r="AE9325">
        <v>7.9774327569762838E+20</v>
      </c>
      <c r="AF9325">
        <v>34.146429092551209</v>
      </c>
      <c r="AG9325">
        <v>1.08736110899831E-4</v>
      </c>
      <c r="AH9325">
        <v>5.8368892952478729E-4</v>
      </c>
      <c r="AI9325">
        <v>20945.243205420738</v>
      </c>
      <c r="AJ9325">
        <v>6.6156529051697682E-4</v>
      </c>
      <c r="AK9325">
        <v>0.8</v>
      </c>
      <c r="AL9325">
        <v>35.38921977988128</v>
      </c>
      <c r="AM9325">
        <v>0.2186294378807328</v>
      </c>
      <c r="AN9325">
        <f t="shared" si="145"/>
        <v>0.77454846263323951</v>
      </c>
    </row>
    <row r="9326" spans="1:40" x14ac:dyDescent="0.3">
      <c r="A9326" s="1">
        <v>9324</v>
      </c>
      <c r="B9326">
        <v>2.22835993971053</v>
      </c>
      <c r="C9326">
        <v>2.4461453520336072</v>
      </c>
      <c r="D9326">
        <v>12.59503457007836</v>
      </c>
      <c r="E9326">
        <v>1.639140743212344E+21</v>
      </c>
      <c r="F9326">
        <v>2.124328663664113E+21</v>
      </c>
      <c r="G9326">
        <v>2.124328663664113E+21</v>
      </c>
      <c r="H9326">
        <v>27.694772055143311</v>
      </c>
      <c r="I9326">
        <v>8.3705043746341878E-4</v>
      </c>
      <c r="J9326">
        <v>2.7958077151061552E-4</v>
      </c>
      <c r="K9326">
        <v>20107.478605626049</v>
      </c>
      <c r="L9326">
        <v>3.0794713146818817E-5</v>
      </c>
      <c r="M9326">
        <v>8.0443196616782608E+16</v>
      </c>
      <c r="N9326">
        <v>4.0986218699732611</v>
      </c>
      <c r="O9326">
        <v>2.285682735983833</v>
      </c>
      <c r="P9326">
        <v>6.4304339151750494</v>
      </c>
      <c r="Q9326">
        <v>3.1029438097669292E+20</v>
      </c>
      <c r="R9326">
        <v>6.1938441689825778E+20</v>
      </c>
      <c r="S9326">
        <v>6.1938441689825778E+20</v>
      </c>
      <c r="T9326">
        <v>57.317093025891701</v>
      </c>
      <c r="U9326">
        <v>6.2178580938162685E-4</v>
      </c>
      <c r="V9326">
        <v>5.4262362401041799E-4</v>
      </c>
      <c r="W9326">
        <v>20763.65592640781</v>
      </c>
      <c r="X9326">
        <v>3.4727859021931707E-5</v>
      </c>
      <c r="Y9326">
        <v>1.514752015216111E+17</v>
      </c>
      <c r="Z9326">
        <v>3.9294723395432221</v>
      </c>
      <c r="AA9326">
        <v>1.240847098824337</v>
      </c>
      <c r="AB9326">
        <v>13.245460491294081</v>
      </c>
      <c r="AC9326">
        <v>1.458549345166499E+21</v>
      </c>
      <c r="AD9326">
        <v>1.4789448393122749E+21</v>
      </c>
      <c r="AE9326">
        <v>1.4789448393122749E+21</v>
      </c>
      <c r="AF9326">
        <v>97.780138111191036</v>
      </c>
      <c r="AG9326">
        <v>4.609705381199774E-4</v>
      </c>
      <c r="AH9326">
        <v>5.6282013513965425E-4</v>
      </c>
      <c r="AI9326">
        <v>20424.11253372351</v>
      </c>
      <c r="AJ9326">
        <v>6.1558716489755624E-4</v>
      </c>
      <c r="AK9326">
        <v>0.8</v>
      </c>
      <c r="AL9326">
        <v>32.663670837714221</v>
      </c>
      <c r="AM9326">
        <v>0.18530737905987821</v>
      </c>
      <c r="AN9326">
        <f t="shared" si="145"/>
        <v>0.71127684224661536</v>
      </c>
    </row>
    <row r="9327" spans="1:40" x14ac:dyDescent="0.3">
      <c r="A9327" s="1">
        <v>9325</v>
      </c>
      <c r="B9327">
        <v>3.060299006788878</v>
      </c>
      <c r="C9327">
        <v>2.277401405956943</v>
      </c>
      <c r="D9327">
        <v>12.22245355880473</v>
      </c>
      <c r="E9327">
        <v>1.055328506205626E+21</v>
      </c>
      <c r="F9327">
        <v>1.9344620134021131E+21</v>
      </c>
      <c r="G9327">
        <v>1.9344620134021131E+21</v>
      </c>
      <c r="H9327">
        <v>96.949878991767406</v>
      </c>
      <c r="I9327">
        <v>1.157236500517296E-4</v>
      </c>
      <c r="J9327">
        <v>2.323496642986624E-4</v>
      </c>
      <c r="K9327">
        <v>20180.411371109731</v>
      </c>
      <c r="L9327">
        <v>4.4001435006436289E-5</v>
      </c>
      <c r="M9327">
        <v>8.3639810141474528E+16</v>
      </c>
      <c r="N9327">
        <v>4.6849878940742897</v>
      </c>
      <c r="O9327">
        <v>3.0530679049361629</v>
      </c>
      <c r="P9327">
        <v>9.4135707167453688</v>
      </c>
      <c r="Q9327">
        <v>6.1836109244425331E+19</v>
      </c>
      <c r="R9327">
        <v>1.476562885675993E+21</v>
      </c>
      <c r="S9327">
        <v>1.476562885675993E+21</v>
      </c>
      <c r="T9327">
        <v>39.952003415558437</v>
      </c>
      <c r="U9327">
        <v>7.3364377677013831E-4</v>
      </c>
      <c r="V9327">
        <v>4.3924472947597738E-4</v>
      </c>
      <c r="W9327">
        <v>20225.53817229364</v>
      </c>
      <c r="X9327">
        <v>8.3319172240926328E-6</v>
      </c>
      <c r="Y9327">
        <v>1.191098396042133E+17</v>
      </c>
      <c r="Z9327">
        <v>3.9380485668533152</v>
      </c>
      <c r="AA9327">
        <v>1.4332002524431431</v>
      </c>
      <c r="AB9327">
        <v>4.4842311176839846</v>
      </c>
      <c r="AC9327">
        <v>8.4566705575600561E+20</v>
      </c>
      <c r="AD9327">
        <v>1.174092683747489E+21</v>
      </c>
      <c r="AE9327">
        <v>1.174092683747489E+21</v>
      </c>
      <c r="AF9327">
        <v>80.176561263000394</v>
      </c>
      <c r="AG9327">
        <v>9.6014502933027251E-4</v>
      </c>
      <c r="AH9327">
        <v>9.6218002754675175E-4</v>
      </c>
      <c r="AI9327">
        <v>20216.11870456786</v>
      </c>
      <c r="AJ9327">
        <v>8.1708738761604135E-5</v>
      </c>
      <c r="AK9327">
        <v>1.1499999999999999</v>
      </c>
      <c r="AL9327">
        <v>18.238819572645699</v>
      </c>
      <c r="AM9327">
        <v>0.1869008058228796</v>
      </c>
      <c r="AN9327">
        <f t="shared" si="145"/>
        <v>0.89375305521416604</v>
      </c>
    </row>
    <row r="9328" spans="1:40" x14ac:dyDescent="0.3">
      <c r="A9328" s="1">
        <v>9326</v>
      </c>
      <c r="B9328">
        <v>2.8192874137179782</v>
      </c>
      <c r="C9328">
        <v>2.0687610477177292</v>
      </c>
      <c r="D9328">
        <v>13.90672793580169</v>
      </c>
      <c r="E9328">
        <v>1.6820217224160121E+21</v>
      </c>
      <c r="F9328">
        <v>1.4573014299577289E+21</v>
      </c>
      <c r="G9328">
        <v>1.4573014299577289E+21</v>
      </c>
      <c r="H9328">
        <v>60.58481961728787</v>
      </c>
      <c r="I9328">
        <v>3.1452825252746748E-4</v>
      </c>
      <c r="J9328">
        <v>8.8309622858399124E-4</v>
      </c>
      <c r="K9328">
        <v>20046.615266299581</v>
      </c>
      <c r="L9328">
        <v>4.5580948792239437E-5</v>
      </c>
      <c r="M9328">
        <v>3.3277008640247E+16</v>
      </c>
      <c r="N9328">
        <v>4.0223870611926493</v>
      </c>
      <c r="O9328">
        <v>1.6256181879423679</v>
      </c>
      <c r="P9328">
        <v>2.414947414166583</v>
      </c>
      <c r="Q9328">
        <v>5.1032133824966643E+20</v>
      </c>
      <c r="R9328">
        <v>8.7550120620040372E+19</v>
      </c>
      <c r="S9328">
        <v>8.7550120620040372E+19</v>
      </c>
      <c r="T9328">
        <v>96.956958579249402</v>
      </c>
      <c r="U9328">
        <v>5.2082121555934325E-4</v>
      </c>
      <c r="V9328">
        <v>1.048159989270624E-4</v>
      </c>
      <c r="W9328">
        <v>20779.07245285749</v>
      </c>
      <c r="X9328">
        <v>1.465287368338969E-5</v>
      </c>
      <c r="Y9328">
        <v>1.847735213953384E+17</v>
      </c>
      <c r="Z9328">
        <v>3.7655826531529222</v>
      </c>
      <c r="AA9328">
        <v>1.286307748999532</v>
      </c>
      <c r="AB9328">
        <v>3.6863553459661902</v>
      </c>
      <c r="AC9328">
        <v>6.6591409427170866E+20</v>
      </c>
      <c r="AD9328">
        <v>1.043951975101633E+21</v>
      </c>
      <c r="AE9328">
        <v>1.043951975101633E+21</v>
      </c>
      <c r="AF9328">
        <v>82.437724719124333</v>
      </c>
      <c r="AG9328">
        <v>2.9810116336091648E-4</v>
      </c>
      <c r="AH9328">
        <v>6.0998854731862695E-4</v>
      </c>
      <c r="AI9328">
        <v>20241.271027665749</v>
      </c>
      <c r="AJ9328">
        <v>7.7264761104106183E-4</v>
      </c>
      <c r="AK9328">
        <v>0.9</v>
      </c>
      <c r="AL9328">
        <v>31.259766146322399</v>
      </c>
      <c r="AM9328">
        <v>0.23385954956767549</v>
      </c>
      <c r="AN9328">
        <f t="shared" si="145"/>
        <v>0.83373456658644118</v>
      </c>
    </row>
    <row r="9329" spans="1:40" x14ac:dyDescent="0.3">
      <c r="A9329" s="1">
        <v>9327</v>
      </c>
      <c r="B9329">
        <v>3.1134313540436689</v>
      </c>
      <c r="C9329">
        <v>1.5901146393955909</v>
      </c>
      <c r="D9329">
        <v>13.40074065165793</v>
      </c>
      <c r="E9329">
        <v>1.4237234681435091E+21</v>
      </c>
      <c r="F9329">
        <v>1.805448075884256E+21</v>
      </c>
      <c r="G9329">
        <v>1.805448075884256E+21</v>
      </c>
      <c r="H9329">
        <v>34.162063679036507</v>
      </c>
      <c r="I9329">
        <v>1.4095457155115671E-4</v>
      </c>
      <c r="J9329">
        <v>3.3500160578630531E-4</v>
      </c>
      <c r="K9329">
        <v>20845.658688903299</v>
      </c>
      <c r="L9329">
        <v>2.8574683253746371E-5</v>
      </c>
      <c r="M9329">
        <v>4.0586522934599936E+16</v>
      </c>
      <c r="N9329">
        <v>4.2677437444175776</v>
      </c>
      <c r="O9329">
        <v>2.21934170707934</v>
      </c>
      <c r="P9329">
        <v>11.07090706512759</v>
      </c>
      <c r="Q9329">
        <v>1.2811058495159031E+20</v>
      </c>
      <c r="R9329">
        <v>1.521583252316829E+21</v>
      </c>
      <c r="S9329">
        <v>1.521583252316829E+21</v>
      </c>
      <c r="T9329">
        <v>54.348690555978408</v>
      </c>
      <c r="U9329">
        <v>2.7353802043330282E-4</v>
      </c>
      <c r="V9329">
        <v>7.4984637526850299E-4</v>
      </c>
      <c r="W9329">
        <v>20489.510291261249</v>
      </c>
      <c r="X9329">
        <v>3.1579422230478537E-5</v>
      </c>
      <c r="Y9329">
        <v>1.310088281291501E+17</v>
      </c>
      <c r="Z9329">
        <v>3.7446549138589842</v>
      </c>
      <c r="AA9329">
        <v>1.025509707005277</v>
      </c>
      <c r="AB9329">
        <v>2.069954454626227</v>
      </c>
      <c r="AC9329">
        <v>6.7280239810490768E+20</v>
      </c>
      <c r="AD9329">
        <v>1.7623140872053779E+21</v>
      </c>
      <c r="AE9329">
        <v>1.7623140872053779E+21</v>
      </c>
      <c r="AF9329">
        <v>14.50402123869137</v>
      </c>
      <c r="AG9329">
        <v>7.2046157913084076E-4</v>
      </c>
      <c r="AH9329">
        <v>9.5552558786694635E-4</v>
      </c>
      <c r="AI9329">
        <v>20638.67789548264</v>
      </c>
      <c r="AJ9329">
        <v>1.9729024416732579E-4</v>
      </c>
      <c r="AK9329">
        <v>0.70000000000000007</v>
      </c>
      <c r="AL9329">
        <v>36.760472056368258</v>
      </c>
      <c r="AM9329">
        <v>0.2114096805793646</v>
      </c>
      <c r="AN9329">
        <f t="shared" si="145"/>
        <v>0.82403694496304136</v>
      </c>
    </row>
    <row r="9330" spans="1:40" x14ac:dyDescent="0.3">
      <c r="A9330" s="1">
        <v>9328</v>
      </c>
      <c r="B9330">
        <v>2.819671064229162</v>
      </c>
      <c r="C9330">
        <v>1.9213163852406621</v>
      </c>
      <c r="D9330">
        <v>14.81154128839559</v>
      </c>
      <c r="E9330">
        <v>6.4746559322518441E+20</v>
      </c>
      <c r="F9330">
        <v>1.6438007113573681E+21</v>
      </c>
      <c r="G9330">
        <v>1.6438007113573681E+21</v>
      </c>
      <c r="H9330">
        <v>1.9166595184931261</v>
      </c>
      <c r="I9330">
        <v>7.7091141170011247E-4</v>
      </c>
      <c r="J9330">
        <v>7.7752094169963545E-4</v>
      </c>
      <c r="K9330">
        <v>20218.003189582141</v>
      </c>
      <c r="L9330">
        <v>1.8570095233017198E-5</v>
      </c>
      <c r="M9330">
        <v>8.2487577802164176E+16</v>
      </c>
      <c r="N9330">
        <v>4.3958363268384169</v>
      </c>
      <c r="O9330">
        <v>3.674523582071306</v>
      </c>
      <c r="P9330">
        <v>2.2392931669600462</v>
      </c>
      <c r="Q9330">
        <v>8.1704587627142749E+20</v>
      </c>
      <c r="R9330">
        <v>1.3079805222290601E+21</v>
      </c>
      <c r="S9330">
        <v>1.3079805222290601E+21</v>
      </c>
      <c r="T9330">
        <v>96.128593545230402</v>
      </c>
      <c r="U9330">
        <v>4.5962541718412922E-4</v>
      </c>
      <c r="V9330">
        <v>6.4187327545723964E-4</v>
      </c>
      <c r="W9330">
        <v>20202.215635612469</v>
      </c>
      <c r="X9330">
        <v>1.8036959684369409E-5</v>
      </c>
      <c r="Y9330">
        <v>3.269999658477646E+16</v>
      </c>
      <c r="Z9330">
        <v>4.3354563371655424</v>
      </c>
      <c r="AA9330">
        <v>1.0175112541377549</v>
      </c>
      <c r="AB9330">
        <v>14.646740361280649</v>
      </c>
      <c r="AC9330">
        <v>1.2539779318612301E+21</v>
      </c>
      <c r="AD9330">
        <v>5.0219147306780328E+20</v>
      </c>
      <c r="AE9330">
        <v>5.0219147306780328E+20</v>
      </c>
      <c r="AF9330">
        <v>51.230986792581312</v>
      </c>
      <c r="AG9330">
        <v>9.2756062243377077E-4</v>
      </c>
      <c r="AH9330">
        <v>3.8036937526759952E-4</v>
      </c>
      <c r="AI9330">
        <v>20668.009438277859</v>
      </c>
      <c r="AJ9330">
        <v>1.076619408660681E-4</v>
      </c>
      <c r="AK9330">
        <v>0.75</v>
      </c>
      <c r="AL9330">
        <v>33.009670375174473</v>
      </c>
      <c r="AM9330">
        <v>0.19827259980883971</v>
      </c>
      <c r="AN9330">
        <f t="shared" si="145"/>
        <v>0.80326932622277103</v>
      </c>
    </row>
    <row r="9331" spans="1:40" x14ac:dyDescent="0.3">
      <c r="A9331" s="1">
        <v>9329</v>
      </c>
      <c r="B9331">
        <v>2.3807766980833329</v>
      </c>
      <c r="C9331">
        <v>2.3619180842990319</v>
      </c>
      <c r="D9331">
        <v>7.3833021895890028</v>
      </c>
      <c r="E9331">
        <v>5.9239552780992748E+20</v>
      </c>
      <c r="F9331">
        <v>2.3489681456584361E+21</v>
      </c>
      <c r="G9331">
        <v>2.3489681456584361E+21</v>
      </c>
      <c r="H9331">
        <v>58.142869002799401</v>
      </c>
      <c r="I9331">
        <v>7.2012478975574327E-4</v>
      </c>
      <c r="J9331">
        <v>4.513894432189938E-4</v>
      </c>
      <c r="K9331">
        <v>20747.45591476457</v>
      </c>
      <c r="L9331">
        <v>3.1911506782729307E-5</v>
      </c>
      <c r="M9331">
        <v>2.329789644058266E+16</v>
      </c>
      <c r="N9331">
        <v>4.083915827473156</v>
      </c>
      <c r="O9331">
        <v>1.9399195444679631</v>
      </c>
      <c r="P9331">
        <v>5.0342889056164992</v>
      </c>
      <c r="Q9331">
        <v>2.263337155082952E+20</v>
      </c>
      <c r="R9331">
        <v>1.541899954261686E+21</v>
      </c>
      <c r="S9331">
        <v>1.541899954261686E+21</v>
      </c>
      <c r="T9331">
        <v>76.075284793049335</v>
      </c>
      <c r="U9331">
        <v>1.2891517959658869E-4</v>
      </c>
      <c r="V9331">
        <v>3.8142237467401059E-4</v>
      </c>
      <c r="W9331">
        <v>20799.974479030301</v>
      </c>
      <c r="X9331">
        <v>1.2041690635999691E-5</v>
      </c>
      <c r="Y9331">
        <v>4.9152559262204488E+16</v>
      </c>
      <c r="Z9331">
        <v>3.843678374500116</v>
      </c>
      <c r="AA9331">
        <v>0.92171950547452186</v>
      </c>
      <c r="AB9331">
        <v>5.6336398975162147</v>
      </c>
      <c r="AC9331">
        <v>1.8341325474591471E+21</v>
      </c>
      <c r="AD9331">
        <v>4.1732005647878462E+20</v>
      </c>
      <c r="AE9331">
        <v>4.1732005647878462E+20</v>
      </c>
      <c r="AF9331">
        <v>89.410746819159954</v>
      </c>
      <c r="AG9331">
        <v>5.4429327756597467E-5</v>
      </c>
      <c r="AH9331">
        <v>5.6697958661185155E-4</v>
      </c>
      <c r="AI9331">
        <v>20593.366971588031</v>
      </c>
      <c r="AJ9331">
        <v>6.3134995074307651E-4</v>
      </c>
      <c r="AK9331">
        <v>0.55000000000000004</v>
      </c>
      <c r="AL9331">
        <v>46.29692619104997</v>
      </c>
      <c r="AM9331">
        <v>0.1788623035160169</v>
      </c>
      <c r="AN9331">
        <f t="shared" si="145"/>
        <v>0.70453878391310787</v>
      </c>
    </row>
    <row r="9332" spans="1:40" x14ac:dyDescent="0.3">
      <c r="A9332" s="1">
        <v>9330</v>
      </c>
      <c r="B9332">
        <v>3.4973542400603028</v>
      </c>
      <c r="C9332">
        <v>1.73446514203074</v>
      </c>
      <c r="D9332">
        <v>17.15822621611764</v>
      </c>
      <c r="E9332">
        <v>1.3335053467297209E+21</v>
      </c>
      <c r="F9332">
        <v>8.7843671862374511E+20</v>
      </c>
      <c r="G9332">
        <v>8.7843671862374511E+20</v>
      </c>
      <c r="H9332">
        <v>80.026507384313561</v>
      </c>
      <c r="I9332">
        <v>8.4052548616133076E-4</v>
      </c>
      <c r="J9332">
        <v>3.7703153673516782E-4</v>
      </c>
      <c r="K9332">
        <v>20821.1764502392</v>
      </c>
      <c r="L9332">
        <v>1.040759981831886E-5</v>
      </c>
      <c r="M9332">
        <v>2.2926728090558088E+16</v>
      </c>
      <c r="N9332">
        <v>4.0609761297693678</v>
      </c>
      <c r="O9332">
        <v>3.489633010511783</v>
      </c>
      <c r="P9332">
        <v>11.20616951607265</v>
      </c>
      <c r="Q9332">
        <v>9.7445573829850353E+20</v>
      </c>
      <c r="R9332">
        <v>1.6793502216514159E+21</v>
      </c>
      <c r="S9332">
        <v>1.6793502216514159E+21</v>
      </c>
      <c r="T9332">
        <v>73.506922247479125</v>
      </c>
      <c r="U9332">
        <v>6.7365507211588748E-4</v>
      </c>
      <c r="V9332">
        <v>4.6609551981899219E-4</v>
      </c>
      <c r="W9332">
        <v>20846.312553533771</v>
      </c>
      <c r="X9332">
        <v>2.7249937393239541E-5</v>
      </c>
      <c r="Y9332">
        <v>1.386763087646243E+16</v>
      </c>
      <c r="Z9332">
        <v>3.9078386101267508</v>
      </c>
      <c r="AA9332">
        <v>1.329083283755556</v>
      </c>
      <c r="AB9332">
        <v>10.616938804042469</v>
      </c>
      <c r="AC9332">
        <v>3.3782881334808963E+20</v>
      </c>
      <c r="AD9332">
        <v>1.074528548327016E+21</v>
      </c>
      <c r="AE9332">
        <v>1.074528548327016E+21</v>
      </c>
      <c r="AF9332">
        <v>34.524865335281334</v>
      </c>
      <c r="AG9332">
        <v>2.5200247900393149E-4</v>
      </c>
      <c r="AH9332">
        <v>8.3528806076460928E-4</v>
      </c>
      <c r="AI9332">
        <v>20755.544482172299</v>
      </c>
      <c r="AJ9332">
        <v>8.2878565931440913E-4</v>
      </c>
      <c r="AK9332">
        <v>0.9</v>
      </c>
      <c r="AL9332">
        <v>31.175736727404281</v>
      </c>
      <c r="AM9332">
        <v>0.25265006435153892</v>
      </c>
      <c r="AN9332">
        <f t="shared" si="145"/>
        <v>0.90315254798004962</v>
      </c>
    </row>
    <row r="9333" spans="1:40" x14ac:dyDescent="0.3">
      <c r="A9333" s="1">
        <v>9331</v>
      </c>
      <c r="B9333">
        <v>2.8875505499351068</v>
      </c>
      <c r="C9333">
        <v>1.981535830267906</v>
      </c>
      <c r="D9333">
        <v>4.3279741087402659</v>
      </c>
      <c r="E9333">
        <v>2.141015972508489E+21</v>
      </c>
      <c r="F9333">
        <v>3.9875963695705758E+20</v>
      </c>
      <c r="G9333">
        <v>3.9875963695705758E+20</v>
      </c>
      <c r="H9333">
        <v>88.956285378598849</v>
      </c>
      <c r="I9333">
        <v>4.7618757485634058E-4</v>
      </c>
      <c r="J9333">
        <v>2.8659906242529249E-4</v>
      </c>
      <c r="K9333">
        <v>20157.450566896419</v>
      </c>
      <c r="L9333">
        <v>4.4981706891968418E-5</v>
      </c>
      <c r="M9333">
        <v>2.234279369271184E+16</v>
      </c>
      <c r="N9333">
        <v>4.3541025122652819</v>
      </c>
      <c r="O9333">
        <v>3.309094242802372</v>
      </c>
      <c r="P9333">
        <v>7.890591576247413</v>
      </c>
      <c r="Q9333">
        <v>7.3409372624589134E+20</v>
      </c>
      <c r="R9333">
        <v>1.704466539058529E+21</v>
      </c>
      <c r="S9333">
        <v>1.704466539058529E+21</v>
      </c>
      <c r="T9333">
        <v>44.534826322243461</v>
      </c>
      <c r="U9333">
        <v>6.8613113209120479E-5</v>
      </c>
      <c r="V9333">
        <v>2.114653603490708E-4</v>
      </c>
      <c r="W9333">
        <v>20883.11530814608</v>
      </c>
      <c r="X9333">
        <v>3.8222304660076261E-5</v>
      </c>
      <c r="Y9333">
        <v>1.066821798637068E+17</v>
      </c>
      <c r="Z9333">
        <v>4.2861741642639677</v>
      </c>
      <c r="AA9333">
        <v>1.4084770454589599</v>
      </c>
      <c r="AB9333">
        <v>14.700542433433281</v>
      </c>
      <c r="AC9333">
        <v>6.2467588666102868E+20</v>
      </c>
      <c r="AD9333">
        <v>1.035445599677862E+21</v>
      </c>
      <c r="AE9333">
        <v>1.035445599677862E+21</v>
      </c>
      <c r="AF9333">
        <v>14.27805864747025</v>
      </c>
      <c r="AG9333">
        <v>2.5410292151849858E-4</v>
      </c>
      <c r="AH9333">
        <v>1.657838624430588E-4</v>
      </c>
      <c r="AI9333">
        <v>20922.87589015899</v>
      </c>
      <c r="AJ9333">
        <v>2.0006401313810181E-4</v>
      </c>
      <c r="AK9333">
        <v>1.05</v>
      </c>
      <c r="AL9333">
        <v>25.746230288692011</v>
      </c>
      <c r="AM9333">
        <v>0.23165848117462251</v>
      </c>
      <c r="AN9333">
        <f t="shared" si="145"/>
        <v>0.85950060968804731</v>
      </c>
    </row>
    <row r="9334" spans="1:40" x14ac:dyDescent="0.3">
      <c r="A9334" s="1">
        <v>9332</v>
      </c>
      <c r="B9334">
        <v>3.4853117501674729</v>
      </c>
      <c r="C9334">
        <v>1.594334066367717</v>
      </c>
      <c r="D9334">
        <v>12.300352060607491</v>
      </c>
      <c r="E9334">
        <v>1.6328254218470569E+21</v>
      </c>
      <c r="F9334">
        <v>2.175585243128748E+21</v>
      </c>
      <c r="G9334">
        <v>2.175585243128748E+21</v>
      </c>
      <c r="H9334">
        <v>59.781074815545033</v>
      </c>
      <c r="I9334">
        <v>2.1375594946086869E-4</v>
      </c>
      <c r="J9334">
        <v>1.360075552261653E-5</v>
      </c>
      <c r="K9334">
        <v>20470.007156500349</v>
      </c>
      <c r="L9334">
        <v>4.4474246687586443E-5</v>
      </c>
      <c r="M9334">
        <v>7.4528396795155824E+16</v>
      </c>
      <c r="N9334">
        <v>4.5471552949495218</v>
      </c>
      <c r="O9334">
        <v>2.7380598947396289</v>
      </c>
      <c r="P9334">
        <v>16.142113629519262</v>
      </c>
      <c r="Q9334">
        <v>6.7374112256909561E+20</v>
      </c>
      <c r="R9334">
        <v>1.4846190426703069E+21</v>
      </c>
      <c r="S9334">
        <v>1.4846190426703069E+21</v>
      </c>
      <c r="T9334">
        <v>9.8633830931946687</v>
      </c>
      <c r="U9334">
        <v>8.405254571254182E-4</v>
      </c>
      <c r="V9334">
        <v>9.3957870343641496E-4</v>
      </c>
      <c r="W9334">
        <v>20883.386694560519</v>
      </c>
      <c r="X9334">
        <v>4.3712896309524713E-5</v>
      </c>
      <c r="Y9334">
        <v>1.3525268439200941E+17</v>
      </c>
      <c r="Z9334">
        <v>4.4466250266523124</v>
      </c>
      <c r="AA9334">
        <v>1.406838197580955</v>
      </c>
      <c r="AB9334">
        <v>17.155355910918409</v>
      </c>
      <c r="AC9334">
        <v>2.3316916740647969E+19</v>
      </c>
      <c r="AD9334">
        <v>2.3694773106861849E+21</v>
      </c>
      <c r="AE9334">
        <v>2.3694773106861849E+21</v>
      </c>
      <c r="AF9334">
        <v>36.348500733232093</v>
      </c>
      <c r="AG9334">
        <v>7.8743978511998348E-4</v>
      </c>
      <c r="AH9334">
        <v>6.6003765517988456E-4</v>
      </c>
      <c r="AI9334">
        <v>20061.241266041139</v>
      </c>
      <c r="AJ9334">
        <v>4.363596520642942E-4</v>
      </c>
      <c r="AK9334">
        <v>0.85</v>
      </c>
      <c r="AL9334">
        <v>27.605144199334319</v>
      </c>
      <c r="AM9334">
        <v>0.2138433404812872</v>
      </c>
      <c r="AN9334">
        <f t="shared" si="145"/>
        <v>0.91408738873388595</v>
      </c>
    </row>
    <row r="9335" spans="1:40" x14ac:dyDescent="0.3">
      <c r="A9335" s="1">
        <v>9333</v>
      </c>
      <c r="B9335">
        <v>3.4999522380134431</v>
      </c>
      <c r="C9335">
        <v>1.6902564698434479</v>
      </c>
      <c r="D9335">
        <v>5.809260311039095</v>
      </c>
      <c r="E9335">
        <v>1.96286985761714E+21</v>
      </c>
      <c r="F9335">
        <v>1.374716706404926E+21</v>
      </c>
      <c r="G9335">
        <v>1.374716706404926E+21</v>
      </c>
      <c r="H9335">
        <v>83.401126462081024</v>
      </c>
      <c r="I9335">
        <v>2.7710717331355108E-4</v>
      </c>
      <c r="J9335">
        <v>9.43540096403906E-4</v>
      </c>
      <c r="K9335">
        <v>20415.768904293651</v>
      </c>
      <c r="L9335">
        <v>4.750497276093277E-5</v>
      </c>
      <c r="M9335">
        <v>1.613322948798991E+16</v>
      </c>
      <c r="N9335">
        <v>4.2642685866175194</v>
      </c>
      <c r="O9335">
        <v>2.5678734492154529</v>
      </c>
      <c r="P9335">
        <v>12.19580507332604</v>
      </c>
      <c r="Q9335">
        <v>1.5644978491671121E+20</v>
      </c>
      <c r="R9335">
        <v>7.7888191275381948E+20</v>
      </c>
      <c r="S9335">
        <v>7.7888191275381948E+20</v>
      </c>
      <c r="T9335">
        <v>48.36121353114563</v>
      </c>
      <c r="U9335">
        <v>9.620140542753214E-4</v>
      </c>
      <c r="V9335">
        <v>1.069806625707483E-4</v>
      </c>
      <c r="W9335">
        <v>20781.231564571652</v>
      </c>
      <c r="X9335">
        <v>1.867655845887326E-5</v>
      </c>
      <c r="Y9335">
        <v>1.069847875967333E+17</v>
      </c>
      <c r="Z9335">
        <v>4.0306848554912031</v>
      </c>
      <c r="AA9335">
        <v>1.385513906287674</v>
      </c>
      <c r="AB9335">
        <v>17.372976458916369</v>
      </c>
      <c r="AC9335">
        <v>1.9482978226117969E+21</v>
      </c>
      <c r="AD9335">
        <v>1.6585532868703161E+21</v>
      </c>
      <c r="AE9335">
        <v>1.6585532868703161E+21</v>
      </c>
      <c r="AF9335">
        <v>16.343660143041252</v>
      </c>
      <c r="AG9335">
        <v>9.775310204533675E-5</v>
      </c>
      <c r="AH9335">
        <v>2.1717666140825799E-4</v>
      </c>
      <c r="AI9335">
        <v>20718.901151617949</v>
      </c>
      <c r="AJ9335">
        <v>1.420345484778329E-4</v>
      </c>
      <c r="AK9335">
        <v>0.95000000000000007</v>
      </c>
      <c r="AL9335">
        <v>24.148099680071571</v>
      </c>
      <c r="AM9335">
        <v>0.20048113910869789</v>
      </c>
      <c r="AN9335">
        <f t="shared" si="145"/>
        <v>0.87653222881907444</v>
      </c>
    </row>
    <row r="9336" spans="1:40" x14ac:dyDescent="0.3">
      <c r="A9336" s="1">
        <v>9334</v>
      </c>
      <c r="B9336">
        <v>3.7521694353068402</v>
      </c>
      <c r="C9336">
        <v>1.5884943132987259</v>
      </c>
      <c r="D9336">
        <v>7.5233669634820668</v>
      </c>
      <c r="E9336">
        <v>4.6403113592946609E+20</v>
      </c>
      <c r="F9336">
        <v>2.7232112637819231E+20</v>
      </c>
      <c r="G9336">
        <v>2.7232112637819231E+20</v>
      </c>
      <c r="H9336">
        <v>53.588866173566437</v>
      </c>
      <c r="I9336">
        <v>5.9698638748168788E-4</v>
      </c>
      <c r="J9336">
        <v>5.6300269510721251E-4</v>
      </c>
      <c r="K9336">
        <v>20094.421098726041</v>
      </c>
      <c r="L9336">
        <v>2.3613562452316559E-5</v>
      </c>
      <c r="M9336">
        <v>8.727746369421024E+16</v>
      </c>
      <c r="N9336">
        <v>4.5853785770995863</v>
      </c>
      <c r="O9336">
        <v>2.0945582113321661</v>
      </c>
      <c r="P9336">
        <v>3.2271025389206578</v>
      </c>
      <c r="Q9336">
        <v>8.5632766329478827E+20</v>
      </c>
      <c r="R9336">
        <v>7.7458864543557878E+20</v>
      </c>
      <c r="S9336">
        <v>7.7458864543557878E+20</v>
      </c>
      <c r="T9336">
        <v>17.483585469560211</v>
      </c>
      <c r="U9336">
        <v>3.8503360432337992E-4</v>
      </c>
      <c r="V9336">
        <v>9.6551972725953967E-4</v>
      </c>
      <c r="W9336">
        <v>20842.493273697561</v>
      </c>
      <c r="X9336">
        <v>4.1683879267940257E-5</v>
      </c>
      <c r="Y9336">
        <v>8.0772804471112336E+16</v>
      </c>
      <c r="Z9336">
        <v>4.3594096306049046</v>
      </c>
      <c r="AA9336">
        <v>1.4278518663476381</v>
      </c>
      <c r="AB9336">
        <v>7.3141758461666821</v>
      </c>
      <c r="AC9336">
        <v>2.2641509789630881E+21</v>
      </c>
      <c r="AD9336">
        <v>2.4578835064404908E+20</v>
      </c>
      <c r="AE9336">
        <v>2.4578835064404908E+20</v>
      </c>
      <c r="AF9336">
        <v>92.957010797011478</v>
      </c>
      <c r="AG9336">
        <v>4.7385448499083721E-4</v>
      </c>
      <c r="AH9336">
        <v>7.7219478986006735E-4</v>
      </c>
      <c r="AI9336">
        <v>20759.027307231321</v>
      </c>
      <c r="AJ9336">
        <v>5.9781075304060367E-4</v>
      </c>
      <c r="AK9336">
        <v>0.9</v>
      </c>
      <c r="AL9336">
        <v>26.17192165898582</v>
      </c>
      <c r="AM9336">
        <v>0.22258464800550651</v>
      </c>
      <c r="AN9336">
        <f t="shared" si="145"/>
        <v>0.94780286912249356</v>
      </c>
    </row>
    <row r="9337" spans="1:40" x14ac:dyDescent="0.3">
      <c r="A9337" s="1">
        <v>9335</v>
      </c>
      <c r="B9337">
        <v>3.1221096793369258</v>
      </c>
      <c r="C9337">
        <v>1.5369059449710769</v>
      </c>
      <c r="D9337">
        <v>15.91091798933668</v>
      </c>
      <c r="E9337">
        <v>7.4608079859414991E+20</v>
      </c>
      <c r="F9337">
        <v>6.878056674065601E+20</v>
      </c>
      <c r="G9337">
        <v>6.878056674065601E+20</v>
      </c>
      <c r="H9337">
        <v>25.35981010031243</v>
      </c>
      <c r="I9337">
        <v>3.5909819835555732E-4</v>
      </c>
      <c r="J9337">
        <v>3.5091012497074188E-4</v>
      </c>
      <c r="K9337">
        <v>20398.751266742729</v>
      </c>
      <c r="L9337">
        <v>3.210265441828337E-5</v>
      </c>
      <c r="M9337">
        <v>7.8430898697817488E+16</v>
      </c>
      <c r="N9337">
        <v>4.5215964602664771</v>
      </c>
      <c r="O9337">
        <v>3.845403051932744</v>
      </c>
      <c r="P9337">
        <v>4.0173880292451836</v>
      </c>
      <c r="Q9337">
        <v>5.1480909679017309E+20</v>
      </c>
      <c r="R9337">
        <v>1.247826416188404E+21</v>
      </c>
      <c r="S9337">
        <v>1.247826416188404E+21</v>
      </c>
      <c r="T9337">
        <v>82.81690115114489</v>
      </c>
      <c r="U9337">
        <v>7.3721438266255879E-4</v>
      </c>
      <c r="V9337">
        <v>3.0427470070244159E-4</v>
      </c>
      <c r="W9337">
        <v>20579.585417913371</v>
      </c>
      <c r="X9337">
        <v>4.104955060113724E-6</v>
      </c>
      <c r="Y9337">
        <v>8.058947178855032E+16</v>
      </c>
      <c r="Z9337">
        <v>4.0275025526398132</v>
      </c>
      <c r="AA9337">
        <v>0.64849333962674249</v>
      </c>
      <c r="AB9337">
        <v>6.6700611277316781</v>
      </c>
      <c r="AC9337">
        <v>9.0068603413831955E+20</v>
      </c>
      <c r="AD9337">
        <v>7.2918699725522797E+20</v>
      </c>
      <c r="AE9337">
        <v>7.2918699725522797E+20</v>
      </c>
      <c r="AF9337">
        <v>21.216826069951999</v>
      </c>
      <c r="AG9337">
        <v>4.2253362410919331E-4</v>
      </c>
      <c r="AH9337">
        <v>7.4879304415596413E-4</v>
      </c>
      <c r="AI9337">
        <v>20828.733316529171</v>
      </c>
      <c r="AJ9337">
        <v>5.4801966213119488E-4</v>
      </c>
      <c r="AK9337">
        <v>0.3</v>
      </c>
      <c r="AL9337">
        <v>56.378649040144523</v>
      </c>
      <c r="AM9337">
        <v>0.103056687610659</v>
      </c>
      <c r="AN9337">
        <f t="shared" si="145"/>
        <v>0.61114067963263385</v>
      </c>
    </row>
    <row r="9338" spans="1:40" x14ac:dyDescent="0.3">
      <c r="A9338" s="1">
        <v>9336</v>
      </c>
      <c r="B9338">
        <v>3.2642197996757609</v>
      </c>
      <c r="C9338">
        <v>1.64629324506763</v>
      </c>
      <c r="D9338">
        <v>17.20773732212081</v>
      </c>
      <c r="E9338">
        <v>2.22264518476505E+21</v>
      </c>
      <c r="F9338">
        <v>5.5057856636983509E+20</v>
      </c>
      <c r="G9338">
        <v>5.5057856636983509E+20</v>
      </c>
      <c r="H9338">
        <v>74.569335876758188</v>
      </c>
      <c r="I9338">
        <v>3.8473438805271222E-4</v>
      </c>
      <c r="J9338">
        <v>8.4706256871755974E-5</v>
      </c>
      <c r="K9338">
        <v>20905.128466268849</v>
      </c>
      <c r="L9338">
        <v>2.4332598870875149E-5</v>
      </c>
      <c r="M9338">
        <v>7.9597518137790496E+16</v>
      </c>
      <c r="N9338">
        <v>4.2674821688156772</v>
      </c>
      <c r="O9338">
        <v>1.886020765096722</v>
      </c>
      <c r="P9338">
        <v>14.40365749126393</v>
      </c>
      <c r="Q9338">
        <v>2.3301834504116221E+20</v>
      </c>
      <c r="R9338">
        <v>2.2731736666943819E+20</v>
      </c>
      <c r="S9338">
        <v>2.2731736666943819E+20</v>
      </c>
      <c r="T9338">
        <v>30.948993365394251</v>
      </c>
      <c r="U9338">
        <v>6.6450535289163922E-4</v>
      </c>
      <c r="V9338">
        <v>8.3147167084412902E-4</v>
      </c>
      <c r="W9338">
        <v>20615.890654884071</v>
      </c>
      <c r="X9338">
        <v>1.187039590465347E-5</v>
      </c>
      <c r="Y9338">
        <v>1.233921912262688E+17</v>
      </c>
      <c r="Z9338">
        <v>4.1801965714678557</v>
      </c>
      <c r="AA9338">
        <v>1.036072958304219</v>
      </c>
      <c r="AB9338">
        <v>5.0522590746627376</v>
      </c>
      <c r="AC9338">
        <v>9.7362564496215271E+20</v>
      </c>
      <c r="AD9338">
        <v>2.7012114758666561E+20</v>
      </c>
      <c r="AE9338">
        <v>2.7012114758666561E+20</v>
      </c>
      <c r="AF9338">
        <v>32.720015909241717</v>
      </c>
      <c r="AG9338">
        <v>6.5466015634424869E-4</v>
      </c>
      <c r="AH9338">
        <v>6.1853254163978105E-5</v>
      </c>
      <c r="AI9338">
        <v>20772.683731182839</v>
      </c>
      <c r="AJ9338">
        <v>7.8441691741429407E-4</v>
      </c>
      <c r="AK9338">
        <v>0.65</v>
      </c>
      <c r="AL9338">
        <v>40.394305710056159</v>
      </c>
      <c r="AM9338">
        <v>0.20917810540956641</v>
      </c>
      <c r="AN9338">
        <f t="shared" si="145"/>
        <v>0.79906784284721211</v>
      </c>
    </row>
    <row r="9339" spans="1:40" x14ac:dyDescent="0.3">
      <c r="A9339" s="1">
        <v>9337</v>
      </c>
      <c r="B9339">
        <v>3.4690086063968519</v>
      </c>
      <c r="C9339">
        <v>1.7695298095394689</v>
      </c>
      <c r="D9339">
        <v>10.723260059539861</v>
      </c>
      <c r="E9339">
        <v>5.4733980145502421E+20</v>
      </c>
      <c r="F9339">
        <v>2.0497603495608349E+21</v>
      </c>
      <c r="G9339">
        <v>2.0497603495608349E+21</v>
      </c>
      <c r="H9339">
        <v>75.292656899995137</v>
      </c>
      <c r="I9339">
        <v>4.5817398466323298E-4</v>
      </c>
      <c r="J9339">
        <v>3.837289914287972E-4</v>
      </c>
      <c r="K9339">
        <v>20089.477133153319</v>
      </c>
      <c r="L9339">
        <v>2.971688032638675E-5</v>
      </c>
      <c r="M9339">
        <v>4.3102956343612408E+16</v>
      </c>
      <c r="N9339">
        <v>4.5892870764138598</v>
      </c>
      <c r="O9339">
        <v>2.4188502793135012</v>
      </c>
      <c r="P9339">
        <v>17.86251850815518</v>
      </c>
      <c r="Q9339">
        <v>5.364671888225456E+20</v>
      </c>
      <c r="R9339">
        <v>4.8160849173194388E+20</v>
      </c>
      <c r="S9339">
        <v>4.8160849173194388E+20</v>
      </c>
      <c r="T9339">
        <v>13.80039525990037</v>
      </c>
      <c r="U9339">
        <v>7.2417240892822606E-4</v>
      </c>
      <c r="V9339">
        <v>6.8068779845564776E-4</v>
      </c>
      <c r="W9339">
        <v>20984.90991444391</v>
      </c>
      <c r="X9339">
        <v>2.965600008950595E-5</v>
      </c>
      <c r="Y9339">
        <v>1.6849060403441549E+17</v>
      </c>
      <c r="Z9339">
        <v>3.8547420529702432</v>
      </c>
      <c r="AA9339">
        <v>1.408965210740537</v>
      </c>
      <c r="AB9339">
        <v>5.3913735677550321</v>
      </c>
      <c r="AC9339">
        <v>1.8923530816223311E+20</v>
      </c>
      <c r="AD9339">
        <v>1.7657941317237979E+21</v>
      </c>
      <c r="AE9339">
        <v>1.7657941317237979E+21</v>
      </c>
      <c r="AF9339">
        <v>83.84521374823224</v>
      </c>
      <c r="AG9339">
        <v>1.5521960437707381E-4</v>
      </c>
      <c r="AH9339">
        <v>2.4963086369430642E-5</v>
      </c>
      <c r="AI9339">
        <v>20472.13924882553</v>
      </c>
      <c r="AJ9339">
        <v>6.7804669260340135E-4</v>
      </c>
      <c r="AK9339">
        <v>0.95000000000000007</v>
      </c>
      <c r="AL9339">
        <v>28.303355285585951</v>
      </c>
      <c r="AM9339">
        <v>0.2288358861960455</v>
      </c>
      <c r="AN9339">
        <f t="shared" si="145"/>
        <v>0.85361794532545643</v>
      </c>
    </row>
    <row r="9340" spans="1:40" x14ac:dyDescent="0.3">
      <c r="A9340" s="1">
        <v>9338</v>
      </c>
      <c r="B9340">
        <v>3.8269348598860571</v>
      </c>
      <c r="C9340">
        <v>1.3059163944969101</v>
      </c>
      <c r="D9340">
        <v>17.180322616660199</v>
      </c>
      <c r="E9340">
        <v>1.7860114513225009E+21</v>
      </c>
      <c r="F9340">
        <v>2.3660718069252662E+21</v>
      </c>
      <c r="G9340">
        <v>2.3660718069252662E+21</v>
      </c>
      <c r="H9340">
        <v>67.987195743888961</v>
      </c>
      <c r="I9340">
        <v>9.0194725454082044E-4</v>
      </c>
      <c r="J9340">
        <v>1.9786230174742399E-4</v>
      </c>
      <c r="K9340">
        <v>20734.908943033639</v>
      </c>
      <c r="L9340">
        <v>2.5230606048324072E-5</v>
      </c>
      <c r="M9340">
        <v>4.6299597075509128E+16</v>
      </c>
      <c r="N9340">
        <v>4.4112688635989441</v>
      </c>
      <c r="O9340">
        <v>2.959939478705444</v>
      </c>
      <c r="P9340">
        <v>12.312133102974331</v>
      </c>
      <c r="Q9340">
        <v>2.1982648246057619E+20</v>
      </c>
      <c r="R9340">
        <v>7.1787111787099841E+19</v>
      </c>
      <c r="S9340">
        <v>7.1787111787099841E+19</v>
      </c>
      <c r="T9340">
        <v>32.298638707035707</v>
      </c>
      <c r="U9340">
        <v>1.5305380983745919E-4</v>
      </c>
      <c r="V9340">
        <v>8.5817152213274928E-4</v>
      </c>
      <c r="W9340">
        <v>20669.867462704329</v>
      </c>
      <c r="X9340">
        <v>3.6275533239829328E-5</v>
      </c>
      <c r="Y9340">
        <v>5.601526697862372E+16</v>
      </c>
      <c r="Z9340">
        <v>4.3972674938067886</v>
      </c>
      <c r="AA9340">
        <v>1.113860133076866</v>
      </c>
      <c r="AB9340">
        <v>10.22065482426062</v>
      </c>
      <c r="AC9340">
        <v>9.2987942967850631E+20</v>
      </c>
      <c r="AD9340">
        <v>2.327880200828613E+21</v>
      </c>
      <c r="AE9340">
        <v>2.327880200828613E+21</v>
      </c>
      <c r="AF9340">
        <v>63.546080273723597</v>
      </c>
      <c r="AG9340">
        <v>3.8777615728609658E-4</v>
      </c>
      <c r="AH9340">
        <v>9.0597776111053763E-4</v>
      </c>
      <c r="AI9340">
        <v>20814.814672904151</v>
      </c>
      <c r="AJ9340">
        <v>5.4962056826829224E-4</v>
      </c>
      <c r="AK9340">
        <v>0.55000000000000004</v>
      </c>
      <c r="AL9340">
        <v>38.732382722153197</v>
      </c>
      <c r="AM9340">
        <v>0.17890661345124889</v>
      </c>
      <c r="AN9340">
        <f t="shared" si="145"/>
        <v>0.84234581777517514</v>
      </c>
    </row>
    <row r="9341" spans="1:40" x14ac:dyDescent="0.3">
      <c r="A9341" s="1">
        <v>9339</v>
      </c>
      <c r="B9341">
        <v>3.5366136505931061</v>
      </c>
      <c r="C9341">
        <v>1.57169361444806</v>
      </c>
      <c r="D9341">
        <v>13.66589041283911</v>
      </c>
      <c r="E9341">
        <v>6.451366811260656E+20</v>
      </c>
      <c r="F9341">
        <v>7.1784876726105788E+20</v>
      </c>
      <c r="G9341">
        <v>7.1784876726105788E+20</v>
      </c>
      <c r="H9341">
        <v>26.006039498160799</v>
      </c>
      <c r="I9341">
        <v>5.5244832224310468E-4</v>
      </c>
      <c r="J9341">
        <v>4.9748864537350044E-4</v>
      </c>
      <c r="K9341">
        <v>20782.006254823369</v>
      </c>
      <c r="L9341">
        <v>4.7602894065747722E-5</v>
      </c>
      <c r="M9341">
        <v>8.935348471153448E+16</v>
      </c>
      <c r="N9341">
        <v>4.4636328145131507</v>
      </c>
      <c r="O9341">
        <v>3.4423969202370919</v>
      </c>
      <c r="P9341">
        <v>7.5996373489651319</v>
      </c>
      <c r="Q9341">
        <v>5.5816225672743243E+20</v>
      </c>
      <c r="R9341">
        <v>2.122637214232961E+20</v>
      </c>
      <c r="S9341">
        <v>2.122637214232961E+20</v>
      </c>
      <c r="T9341">
        <v>89.257642874152523</v>
      </c>
      <c r="U9341">
        <v>1.2584672412820181E-4</v>
      </c>
      <c r="V9341">
        <v>2.4351128128705441E-4</v>
      </c>
      <c r="W9341">
        <v>20874.37292758948</v>
      </c>
      <c r="X9341">
        <v>3.4446877441803923E-5</v>
      </c>
      <c r="Y9341">
        <v>4.376889868909156E+16</v>
      </c>
      <c r="Z9341">
        <v>3.9384945218774199</v>
      </c>
      <c r="AA9341">
        <v>1.3758518777095821</v>
      </c>
      <c r="AB9341">
        <v>15.770484639032629</v>
      </c>
      <c r="AC9341">
        <v>1.0385633834349579E+20</v>
      </c>
      <c r="AD9341">
        <v>6.4651140142618719E+20</v>
      </c>
      <c r="AE9341">
        <v>6.4651140142618719E+20</v>
      </c>
      <c r="AF9341">
        <v>39.241216618845591</v>
      </c>
      <c r="AG9341">
        <v>9.26825315771922E-4</v>
      </c>
      <c r="AH9341">
        <v>5.5685862120537948E-4</v>
      </c>
      <c r="AI9341">
        <v>20542.838803953699</v>
      </c>
      <c r="AJ9341">
        <v>7.3084207118905952E-4</v>
      </c>
      <c r="AK9341">
        <v>0.9</v>
      </c>
      <c r="AL9341">
        <v>30.324609767347649</v>
      </c>
      <c r="AM9341">
        <v>0.25182703188894551</v>
      </c>
      <c r="AN9341">
        <f t="shared" si="145"/>
        <v>0.92547682823526123</v>
      </c>
    </row>
    <row r="9342" spans="1:40" x14ac:dyDescent="0.3">
      <c r="A9342" s="1">
        <v>9340</v>
      </c>
      <c r="B9342">
        <v>2.7823681047953559</v>
      </c>
      <c r="C9342">
        <v>2.3122178983705961</v>
      </c>
      <c r="D9342">
        <v>10.30283085423442</v>
      </c>
      <c r="E9342">
        <v>1.3428282714182491E+21</v>
      </c>
      <c r="F9342">
        <v>2.0825325001873259E+21</v>
      </c>
      <c r="G9342">
        <v>2.0825325001873259E+21</v>
      </c>
      <c r="H9342">
        <v>39.398855562569651</v>
      </c>
      <c r="I9342">
        <v>2.3633493626644349E-4</v>
      </c>
      <c r="J9342">
        <v>8.2329157512587409E-4</v>
      </c>
      <c r="K9342">
        <v>20026.90881254389</v>
      </c>
      <c r="L9342">
        <v>1.138694250861407E-5</v>
      </c>
      <c r="M9342">
        <v>6.7433843443643992E+16</v>
      </c>
      <c r="N9342">
        <v>4.6205118782016221</v>
      </c>
      <c r="O9342">
        <v>2.4088419753528529</v>
      </c>
      <c r="P9342">
        <v>7.8062285659640462</v>
      </c>
      <c r="Q9342">
        <v>1.5053497738125581E+20</v>
      </c>
      <c r="R9342">
        <v>8.7886508072132372E+20</v>
      </c>
      <c r="S9342">
        <v>8.7886508072132372E+20</v>
      </c>
      <c r="T9342">
        <v>98.552410926693327</v>
      </c>
      <c r="U9342">
        <v>3.0867054406331191E-4</v>
      </c>
      <c r="V9342">
        <v>8.91467376586209E-4</v>
      </c>
      <c r="W9342">
        <v>20321.185903644389</v>
      </c>
      <c r="X9342">
        <v>1.228363584527526E-5</v>
      </c>
      <c r="Y9342">
        <v>1628795599144977</v>
      </c>
      <c r="Z9342">
        <v>4.0904469191340791</v>
      </c>
      <c r="AA9342">
        <v>1.4266835469797969</v>
      </c>
      <c r="AB9342">
        <v>5.7197266165065432</v>
      </c>
      <c r="AC9342">
        <v>1.067619449868007E+21</v>
      </c>
      <c r="AD9342">
        <v>1.8057852179052209E+21</v>
      </c>
      <c r="AE9342">
        <v>1.8057852179052209E+21</v>
      </c>
      <c r="AF9342">
        <v>28.931655001909409</v>
      </c>
      <c r="AG9342">
        <v>5.6152747981262977E-4</v>
      </c>
      <c r="AH9342">
        <v>1.395429817214851E-4</v>
      </c>
      <c r="AI9342">
        <v>20977.331142065559</v>
      </c>
      <c r="AJ9342">
        <v>4.3305997946432758E-4</v>
      </c>
      <c r="AK9342">
        <v>1</v>
      </c>
      <c r="AL9342">
        <v>27.331092737004241</v>
      </c>
      <c r="AM9342">
        <v>0.23794774193136339</v>
      </c>
      <c r="AN9342">
        <f t="shared" si="145"/>
        <v>0.87322372161881279</v>
      </c>
    </row>
    <row r="9343" spans="1:40" x14ac:dyDescent="0.3">
      <c r="A9343" s="1">
        <v>9341</v>
      </c>
      <c r="B9343">
        <v>3.3882242649709569</v>
      </c>
      <c r="C9343">
        <v>1.350510078684789</v>
      </c>
      <c r="D9343">
        <v>14.346817803277061</v>
      </c>
      <c r="E9343">
        <v>2.0950058819236649E+21</v>
      </c>
      <c r="F9343">
        <v>1.9028490520606479E+21</v>
      </c>
      <c r="G9343">
        <v>1.9028490520606479E+21</v>
      </c>
      <c r="H9343">
        <v>31.33579293497786</v>
      </c>
      <c r="I9343">
        <v>8.7547762762806827E-4</v>
      </c>
      <c r="J9343">
        <v>1.4642615652276381E-4</v>
      </c>
      <c r="K9343">
        <v>20628.024376991831</v>
      </c>
      <c r="L9343">
        <v>3.1536569126886668E-5</v>
      </c>
      <c r="M9343">
        <v>5.913816403365124E+16</v>
      </c>
      <c r="N9343">
        <v>4.300938586878793</v>
      </c>
      <c r="O9343">
        <v>3.7755476636551202</v>
      </c>
      <c r="P9343">
        <v>9.0180485101978967</v>
      </c>
      <c r="Q9343">
        <v>2.9627556538983082E+20</v>
      </c>
      <c r="R9343">
        <v>4.8976796216371308E+20</v>
      </c>
      <c r="S9343">
        <v>4.8976796216371308E+20</v>
      </c>
      <c r="T9343">
        <v>70.673041954168383</v>
      </c>
      <c r="U9343">
        <v>8.7392494681328098E-4</v>
      </c>
      <c r="V9343">
        <v>4.632196891943502E-4</v>
      </c>
      <c r="W9343">
        <v>20750.765832340341</v>
      </c>
      <c r="X9343">
        <v>5.4195192918520882E-6</v>
      </c>
      <c r="Y9343">
        <v>1.457706817200759E+17</v>
      </c>
      <c r="Z9343">
        <v>3.859919131450209</v>
      </c>
      <c r="AA9343">
        <v>1.0489999126809511</v>
      </c>
      <c r="AB9343">
        <v>9.6470857573429694</v>
      </c>
      <c r="AC9343">
        <v>1.4188661757998701E+21</v>
      </c>
      <c r="AD9343">
        <v>4.4203683755390252E+20</v>
      </c>
      <c r="AE9343">
        <v>4.4203683755390252E+20</v>
      </c>
      <c r="AF9343">
        <v>36.625283562021657</v>
      </c>
      <c r="AG9343">
        <v>3.9035621097036381E-4</v>
      </c>
      <c r="AH9343">
        <v>6.6204487129747577E-4</v>
      </c>
      <c r="AI9343">
        <v>20228.765011214731</v>
      </c>
      <c r="AJ9343">
        <v>1.777391301907139E-4</v>
      </c>
      <c r="AK9343">
        <v>0.65</v>
      </c>
      <c r="AL9343">
        <v>37.151985995904511</v>
      </c>
      <c r="AM9343">
        <v>0.210510614694741</v>
      </c>
      <c r="AN9343">
        <f t="shared" si="145"/>
        <v>0.87433837758767741</v>
      </c>
    </row>
    <row r="9344" spans="1:40" x14ac:dyDescent="0.3">
      <c r="A9344" s="1">
        <v>9342</v>
      </c>
      <c r="B9344">
        <v>2.2330883225068661</v>
      </c>
      <c r="C9344">
        <v>2.4572400910160099</v>
      </c>
      <c r="D9344">
        <v>11.43690064518325</v>
      </c>
      <c r="E9344">
        <v>1.9724990327211531E+21</v>
      </c>
      <c r="F9344">
        <v>3.0267284740615838E+20</v>
      </c>
      <c r="G9344">
        <v>3.0267284740615838E+20</v>
      </c>
      <c r="H9344">
        <v>5.3418544668876597</v>
      </c>
      <c r="I9344">
        <v>6.2210339059084628E-4</v>
      </c>
      <c r="J9344">
        <v>6.7926278325302052E-4</v>
      </c>
      <c r="K9344">
        <v>20437.071429333009</v>
      </c>
      <c r="L9344">
        <v>4.1054655987300982E-5</v>
      </c>
      <c r="M9344">
        <v>1.4842549963424E+16</v>
      </c>
      <c r="N9344">
        <v>3.8510318670943469</v>
      </c>
      <c r="O9344">
        <v>2.2802717498906251</v>
      </c>
      <c r="P9344">
        <v>17.133109541563211</v>
      </c>
      <c r="Q9344">
        <v>2.0088841017178551E+20</v>
      </c>
      <c r="R9344">
        <v>1.676515244691423E+21</v>
      </c>
      <c r="S9344">
        <v>1.676515244691423E+21</v>
      </c>
      <c r="T9344">
        <v>37.381173316559739</v>
      </c>
      <c r="U9344">
        <v>7.547054264050398E-4</v>
      </c>
      <c r="V9344">
        <v>2.2577154859691609E-4</v>
      </c>
      <c r="W9344">
        <v>20755.783699484491</v>
      </c>
      <c r="X9344">
        <v>2.9453902432749771E-5</v>
      </c>
      <c r="Y9344">
        <v>1.109996136696415E+17</v>
      </c>
      <c r="Z9344">
        <v>3.5038348950244709</v>
      </c>
      <c r="AA9344">
        <v>1.362817324594451</v>
      </c>
      <c r="AB9344">
        <v>15.8189409902131</v>
      </c>
      <c r="AC9344">
        <v>2.47715566545448E+21</v>
      </c>
      <c r="AD9344">
        <v>1.4401102799007239E+21</v>
      </c>
      <c r="AE9344">
        <v>1.4401102799007239E+21</v>
      </c>
      <c r="AF9344">
        <v>92.464617523011427</v>
      </c>
      <c r="AG9344">
        <v>3.0970258521880091E-4</v>
      </c>
      <c r="AH9344">
        <v>7.5722585535541978E-4</v>
      </c>
      <c r="AI9344">
        <v>20169.28246163742</v>
      </c>
      <c r="AJ9344">
        <v>7.7705394462917709E-5</v>
      </c>
      <c r="AK9344">
        <v>0.75</v>
      </c>
      <c r="AL9344">
        <v>18.397965910671161</v>
      </c>
      <c r="AM9344">
        <v>0.1000993843444182</v>
      </c>
      <c r="AN9344">
        <f t="shared" si="145"/>
        <v>0.72761436769643306</v>
      </c>
    </row>
    <row r="9345" spans="1:40" x14ac:dyDescent="0.3">
      <c r="A9345" s="1">
        <v>9343</v>
      </c>
      <c r="B9345">
        <v>3.2520511992063872</v>
      </c>
      <c r="C9345">
        <v>1.5140767909957269</v>
      </c>
      <c r="D9345">
        <v>8.1269880267247405</v>
      </c>
      <c r="E9345">
        <v>2.07826092856052E+21</v>
      </c>
      <c r="F9345">
        <v>4.7069442718569503E+20</v>
      </c>
      <c r="G9345">
        <v>4.7069442718569503E+20</v>
      </c>
      <c r="H9345">
        <v>10.05142034290556</v>
      </c>
      <c r="I9345">
        <v>8.663145928700821E-4</v>
      </c>
      <c r="J9345">
        <v>2.8428553213455453E-4</v>
      </c>
      <c r="K9345">
        <v>20875.849597751789</v>
      </c>
      <c r="L9345">
        <v>3.6973472019653371E-5</v>
      </c>
      <c r="M9345">
        <v>1.465412296792267E+16</v>
      </c>
      <c r="N9345">
        <v>4.319302175495948</v>
      </c>
      <c r="O9345">
        <v>3.6675285590951101</v>
      </c>
      <c r="P9345">
        <v>3.5356001405519391</v>
      </c>
      <c r="Q9345">
        <v>1.5768747203057091E+20</v>
      </c>
      <c r="R9345">
        <v>1.2077298513060959E+21</v>
      </c>
      <c r="S9345">
        <v>1.2077298513060959E+21</v>
      </c>
      <c r="T9345">
        <v>77.533995869371765</v>
      </c>
      <c r="U9345">
        <v>7.7744311467146094E-5</v>
      </c>
      <c r="V9345">
        <v>4.4029360508542E-4</v>
      </c>
      <c r="W9345">
        <v>20352.23654645147</v>
      </c>
      <c r="X9345">
        <v>3.3450638273672427E-5</v>
      </c>
      <c r="Y9345">
        <v>1.943307736355208E+17</v>
      </c>
      <c r="Z9345">
        <v>3.9409088609374439</v>
      </c>
      <c r="AA9345">
        <v>1.18502260356607</v>
      </c>
      <c r="AB9345">
        <v>14.247037509717151</v>
      </c>
      <c r="AC9345">
        <v>1.4510771144327E+21</v>
      </c>
      <c r="AD9345">
        <v>1.3615713308224531E+21</v>
      </c>
      <c r="AE9345">
        <v>1.3615713308224531E+21</v>
      </c>
      <c r="AF9345">
        <v>20.553541537829439</v>
      </c>
      <c r="AG9345">
        <v>8.7913130860560701E-4</v>
      </c>
      <c r="AH9345">
        <v>6.4097257213522837E-4</v>
      </c>
      <c r="AI9345">
        <v>20017.252359061731</v>
      </c>
      <c r="AJ9345">
        <v>4.6275105967017962E-4</v>
      </c>
      <c r="AK9345">
        <v>0.8</v>
      </c>
      <c r="AL9345">
        <v>36.069676968527681</v>
      </c>
      <c r="AM9345">
        <v>0.24132348268177839</v>
      </c>
      <c r="AN9345">
        <f t="shared" si="145"/>
        <v>0.83881903538053704</v>
      </c>
    </row>
    <row r="9346" spans="1:40" x14ac:dyDescent="0.3">
      <c r="A9346" s="1">
        <v>9344</v>
      </c>
      <c r="B9346">
        <v>3.179484788808018</v>
      </c>
      <c r="C9346">
        <v>2.2678653856117181</v>
      </c>
      <c r="D9346">
        <v>11.30623654208965</v>
      </c>
      <c r="E9346">
        <v>2.1460493285966951E+21</v>
      </c>
      <c r="F9346">
        <v>1.1195093720696301E+21</v>
      </c>
      <c r="G9346">
        <v>1.1195093720696301E+21</v>
      </c>
      <c r="H9346">
        <v>81.142283867690011</v>
      </c>
      <c r="I9346">
        <v>5.8157797094561406E-4</v>
      </c>
      <c r="J9346">
        <v>9.5961057524404346E-5</v>
      </c>
      <c r="K9346">
        <v>20321.21254124484</v>
      </c>
      <c r="L9346">
        <v>8.2506562109606148E-6</v>
      </c>
      <c r="M9346">
        <v>9.7576571648420576E+16</v>
      </c>
      <c r="N9346">
        <v>4.1588100829133836</v>
      </c>
      <c r="O9346">
        <v>3.1264100305858289</v>
      </c>
      <c r="P9346">
        <v>8.2063031039882475</v>
      </c>
      <c r="Q9346">
        <v>7.1906226898277197E+20</v>
      </c>
      <c r="R9346">
        <v>6.7440663853404625E+20</v>
      </c>
      <c r="S9346">
        <v>6.7440663853404625E+20</v>
      </c>
      <c r="T9346">
        <v>29.70752098118874</v>
      </c>
      <c r="U9346">
        <v>9.4500214057460178E-4</v>
      </c>
      <c r="V9346">
        <v>6.5202532806251105E-4</v>
      </c>
      <c r="W9346">
        <v>20717.091827940789</v>
      </c>
      <c r="X9346">
        <v>1.231401957567963E-5</v>
      </c>
      <c r="Y9346">
        <v>5.1446579277687928E+16</v>
      </c>
      <c r="Z9346">
        <v>4.1265928407760111</v>
      </c>
      <c r="AA9346">
        <v>1.351415988190948</v>
      </c>
      <c r="AB9346">
        <v>6.2561920902366266</v>
      </c>
      <c r="AC9346">
        <v>2.332191208480832E+21</v>
      </c>
      <c r="AD9346">
        <v>2.3769052346724731E+21</v>
      </c>
      <c r="AE9346">
        <v>2.3769052346724731E+21</v>
      </c>
      <c r="AF9346">
        <v>26.5817211266769</v>
      </c>
      <c r="AG9346">
        <v>3.8256622747879598E-4</v>
      </c>
      <c r="AH9346">
        <v>9.5983643942627384E-4</v>
      </c>
      <c r="AI9346">
        <v>20197.242936626619</v>
      </c>
      <c r="AJ9346">
        <v>9.4346051050640855E-4</v>
      </c>
      <c r="AK9346">
        <v>0.9</v>
      </c>
      <c r="AL9346">
        <v>31.081982939907199</v>
      </c>
      <c r="AM9346">
        <v>0.2385104836125769</v>
      </c>
      <c r="AN9346">
        <f t="shared" si="145"/>
        <v>0.85517929765837397</v>
      </c>
    </row>
    <row r="9347" spans="1:40" x14ac:dyDescent="0.3">
      <c r="A9347" s="1">
        <v>9345</v>
      </c>
      <c r="B9347">
        <v>3.845308975368718</v>
      </c>
      <c r="C9347">
        <v>1.5043095287131441</v>
      </c>
      <c r="D9347">
        <v>12.03144053038541</v>
      </c>
      <c r="E9347">
        <v>1.01644101954417E+21</v>
      </c>
      <c r="F9347">
        <v>3.1254241551759593E+20</v>
      </c>
      <c r="G9347">
        <v>3.1254241551759593E+20</v>
      </c>
      <c r="H9347">
        <v>80.280634463975858</v>
      </c>
      <c r="I9347">
        <v>3.462153814990913E-4</v>
      </c>
      <c r="J9347">
        <v>1.304803723419106E-4</v>
      </c>
      <c r="K9347">
        <v>20034.84578435549</v>
      </c>
      <c r="L9347">
        <v>2.4037678930855651E-5</v>
      </c>
      <c r="M9347">
        <v>5.6711357416586144E+16</v>
      </c>
      <c r="N9347">
        <v>4.4881274248153371</v>
      </c>
      <c r="O9347">
        <v>3.1259444016180531</v>
      </c>
      <c r="P9347">
        <v>8.5138928509844618</v>
      </c>
      <c r="Q9347">
        <v>9.2177578368373136E+20</v>
      </c>
      <c r="R9347">
        <v>1.1518471085442461E+21</v>
      </c>
      <c r="S9347">
        <v>1.1518471085442461E+21</v>
      </c>
      <c r="T9347">
        <v>97.039723405485958</v>
      </c>
      <c r="U9347">
        <v>9.4593681783736866E-4</v>
      </c>
      <c r="V9347">
        <v>8.2846258312311769E-4</v>
      </c>
      <c r="W9347">
        <v>20857.213529448749</v>
      </c>
      <c r="X9347">
        <v>3.326131365225134E-5</v>
      </c>
      <c r="Y9347">
        <v>3.029558290684062E+16</v>
      </c>
      <c r="Z9347">
        <v>4.3569720583935574</v>
      </c>
      <c r="AA9347">
        <v>1.1379085761702259</v>
      </c>
      <c r="AB9347">
        <v>9.3435875044714791</v>
      </c>
      <c r="AC9347">
        <v>2.2361100237934321E+21</v>
      </c>
      <c r="AD9347">
        <v>2.1673106205473311E+21</v>
      </c>
      <c r="AE9347">
        <v>2.1673106205473311E+21</v>
      </c>
      <c r="AF9347">
        <v>11.73062537992813</v>
      </c>
      <c r="AG9347">
        <v>2.4028159515225879E-5</v>
      </c>
      <c r="AH9347">
        <v>3.3414844963128672E-4</v>
      </c>
      <c r="AI9347">
        <v>20120.739587181299</v>
      </c>
      <c r="AJ9347">
        <v>7.3647599064350093E-4</v>
      </c>
      <c r="AK9347">
        <v>0.65</v>
      </c>
      <c r="AL9347">
        <v>37.747875671295581</v>
      </c>
      <c r="AM9347">
        <v>0.1076998534004755</v>
      </c>
      <c r="AN9347">
        <f t="shared" ref="AN9347:AN9410" si="146">100.3*AM9347/(AL9347*AK9347)</f>
        <v>0.44026095626731054</v>
      </c>
    </row>
    <row r="9348" spans="1:40" x14ac:dyDescent="0.3">
      <c r="A9348" s="1">
        <v>9346</v>
      </c>
      <c r="B9348">
        <v>2.949660469303125</v>
      </c>
      <c r="C9348">
        <v>1.888603553795926</v>
      </c>
      <c r="D9348">
        <v>9.9977452884507443</v>
      </c>
      <c r="E9348">
        <v>1.1355338217409899E+21</v>
      </c>
      <c r="F9348">
        <v>2.0816354188726509E+21</v>
      </c>
      <c r="G9348">
        <v>2.0816354188726509E+21</v>
      </c>
      <c r="H9348">
        <v>17.750070727881891</v>
      </c>
      <c r="I9348">
        <v>1.2754756520605399E-4</v>
      </c>
      <c r="J9348">
        <v>1.8687101619359041E-4</v>
      </c>
      <c r="K9348">
        <v>20468.632175874289</v>
      </c>
      <c r="L9348">
        <v>3.4937617313441482E-5</v>
      </c>
      <c r="M9348">
        <v>5.1206565232984712E+16</v>
      </c>
      <c r="N9348">
        <v>4.1762880329320078</v>
      </c>
      <c r="O9348">
        <v>2.8604265930228698</v>
      </c>
      <c r="P9348">
        <v>15.89150525151493</v>
      </c>
      <c r="Q9348">
        <v>1.48611807410151E+20</v>
      </c>
      <c r="R9348">
        <v>1.378255056696306E+21</v>
      </c>
      <c r="S9348">
        <v>1.378255056696306E+21</v>
      </c>
      <c r="T9348">
        <v>1.1601241965885229</v>
      </c>
      <c r="U9348">
        <v>5.0491928380433208E-4</v>
      </c>
      <c r="V9348">
        <v>1.523223293278166E-4</v>
      </c>
      <c r="W9348">
        <v>20874.05565458741</v>
      </c>
      <c r="X9348">
        <v>1.8471666082528749E-5</v>
      </c>
      <c r="Y9348">
        <v>1.564727479145847E+17</v>
      </c>
      <c r="Z9348">
        <v>4.1376094503627332</v>
      </c>
      <c r="AA9348">
        <v>0.87401894503787203</v>
      </c>
      <c r="AB9348">
        <v>16.580621219542358</v>
      </c>
      <c r="AC9348">
        <v>1.422874889034978E+21</v>
      </c>
      <c r="AD9348">
        <v>1.5906482348059609E+21</v>
      </c>
      <c r="AE9348">
        <v>1.5906482348059609E+21</v>
      </c>
      <c r="AF9348">
        <v>94.991957054664425</v>
      </c>
      <c r="AG9348">
        <v>9.7610186654726683E-4</v>
      </c>
      <c r="AH9348">
        <v>6.1865737143061098E-4</v>
      </c>
      <c r="AI9348">
        <v>20010.142736541471</v>
      </c>
      <c r="AJ9348">
        <v>7.9762950695257205E-4</v>
      </c>
      <c r="AK9348">
        <v>0.5</v>
      </c>
      <c r="AL9348">
        <v>47.645975122029007</v>
      </c>
      <c r="AM9348">
        <v>0.1382376172131479</v>
      </c>
      <c r="AN9348">
        <f t="shared" si="146"/>
        <v>0.58201067229572456</v>
      </c>
    </row>
    <row r="9349" spans="1:40" x14ac:dyDescent="0.3">
      <c r="A9349" s="1">
        <v>9347</v>
      </c>
      <c r="B9349">
        <v>2.3001426863269012</v>
      </c>
      <c r="C9349">
        <v>2.4469931195001222</v>
      </c>
      <c r="D9349">
        <v>3.0759428561511259</v>
      </c>
      <c r="E9349">
        <v>2.3244433348691469E+21</v>
      </c>
      <c r="F9349">
        <v>1.4670623160624139E+21</v>
      </c>
      <c r="G9349">
        <v>1.4670623160624139E+21</v>
      </c>
      <c r="H9349">
        <v>79.235590332714125</v>
      </c>
      <c r="I9349">
        <v>2.260706105319186E-4</v>
      </c>
      <c r="J9349">
        <v>5.455565471590842E-4</v>
      </c>
      <c r="K9349">
        <v>20895.2471206923</v>
      </c>
      <c r="L9349">
        <v>5.1199412978488016E-6</v>
      </c>
      <c r="M9349">
        <v>5.2351715814384896E+16</v>
      </c>
      <c r="N9349">
        <v>4.6358155327702386</v>
      </c>
      <c r="O9349">
        <v>3.2590381090196412</v>
      </c>
      <c r="P9349">
        <v>15.93720862713184</v>
      </c>
      <c r="Q9349">
        <v>7.7677274806697476E+19</v>
      </c>
      <c r="R9349">
        <v>8.4067825426004849E+20</v>
      </c>
      <c r="S9349">
        <v>8.4067825426004849E+20</v>
      </c>
      <c r="T9349">
        <v>1.0318581697129441</v>
      </c>
      <c r="U9349">
        <v>3.5061200032492388E-4</v>
      </c>
      <c r="V9349">
        <v>5.4227634626395253E-5</v>
      </c>
      <c r="W9349">
        <v>20046.045722558149</v>
      </c>
      <c r="X9349">
        <v>4.7589574525248361E-5</v>
      </c>
      <c r="Y9349">
        <v>2.8330193453960088E+16</v>
      </c>
      <c r="Z9349">
        <v>4.3244887129615153</v>
      </c>
      <c r="AA9349">
        <v>1.268032977921427</v>
      </c>
      <c r="AB9349">
        <v>17.700514882595801</v>
      </c>
      <c r="AC9349">
        <v>1.7766757732707779E+21</v>
      </c>
      <c r="AD9349">
        <v>7.7500018701448878E+20</v>
      </c>
      <c r="AE9349">
        <v>7.7500018701448878E+20</v>
      </c>
      <c r="AF9349">
        <v>27.395998914094619</v>
      </c>
      <c r="AG9349">
        <v>4.6154079493209099E-4</v>
      </c>
      <c r="AH9349">
        <v>2.5306037837496379E-4</v>
      </c>
      <c r="AI9349">
        <v>20012.500871146731</v>
      </c>
      <c r="AJ9349">
        <v>7.7634663234597541E-4</v>
      </c>
      <c r="AK9349">
        <v>0.85</v>
      </c>
      <c r="AL9349">
        <v>32.443645963817552</v>
      </c>
      <c r="AM9349">
        <v>0.2275717873505585</v>
      </c>
      <c r="AN9349">
        <f t="shared" si="146"/>
        <v>0.82769584334984925</v>
      </c>
    </row>
    <row r="9350" spans="1:40" x14ac:dyDescent="0.3">
      <c r="A9350" s="1">
        <v>9348</v>
      </c>
      <c r="B9350">
        <v>2.2957939982147662</v>
      </c>
      <c r="C9350">
        <v>2.4632671626503169</v>
      </c>
      <c r="D9350">
        <v>17.112843560064668</v>
      </c>
      <c r="E9350">
        <v>2.650514665297087E+20</v>
      </c>
      <c r="F9350">
        <v>1.799376794022319E+21</v>
      </c>
      <c r="G9350">
        <v>1.799376794022319E+21</v>
      </c>
      <c r="H9350">
        <v>59.848198880147287</v>
      </c>
      <c r="I9350">
        <v>8.8856427354234177E-4</v>
      </c>
      <c r="J9350">
        <v>4.4573921064428192E-4</v>
      </c>
      <c r="K9350">
        <v>20040.05852585992</v>
      </c>
      <c r="L9350">
        <v>3.6315408397905202E-5</v>
      </c>
      <c r="M9350">
        <v>8645743476472185</v>
      </c>
      <c r="N9350">
        <v>4.0749292515720317</v>
      </c>
      <c r="O9350">
        <v>2.267632611959542</v>
      </c>
      <c r="P9350">
        <v>2.7868657808698649</v>
      </c>
      <c r="Q9350">
        <v>6.0648178323694499E+20</v>
      </c>
      <c r="R9350">
        <v>1.5501809187056551E+21</v>
      </c>
      <c r="S9350">
        <v>1.5501809187056551E+21</v>
      </c>
      <c r="T9350">
        <v>72.808953923322051</v>
      </c>
      <c r="U9350">
        <v>8.7509190537495235E-4</v>
      </c>
      <c r="V9350">
        <v>3.6438956168283182E-4</v>
      </c>
      <c r="W9350">
        <v>20326.654587728441</v>
      </c>
      <c r="X9350">
        <v>4.3677136047726431E-5</v>
      </c>
      <c r="Y9350">
        <v>1.631274667541136E+17</v>
      </c>
      <c r="Z9350">
        <v>3.861069218212537</v>
      </c>
      <c r="AA9350">
        <v>0.91314957076142367</v>
      </c>
      <c r="AB9350">
        <v>5.9853853291874213</v>
      </c>
      <c r="AC9350">
        <v>2.4606047074429399E+21</v>
      </c>
      <c r="AD9350">
        <v>9.1257653723010905E+20</v>
      </c>
      <c r="AE9350">
        <v>9.1257653723010905E+20</v>
      </c>
      <c r="AF9350">
        <v>8.7440344120290625</v>
      </c>
      <c r="AG9350">
        <v>8.7538167705758247E-4</v>
      </c>
      <c r="AH9350">
        <v>1.796139536240597E-4</v>
      </c>
      <c r="AI9350">
        <v>20407.720539330199</v>
      </c>
      <c r="AJ9350">
        <v>2.8775659589486889E-4</v>
      </c>
      <c r="AK9350">
        <v>0.55000000000000004</v>
      </c>
      <c r="AL9350">
        <v>43.684631714082307</v>
      </c>
      <c r="AM9350">
        <v>0.1471535274340916</v>
      </c>
      <c r="AN9350">
        <f t="shared" si="146"/>
        <v>0.6142996132428491</v>
      </c>
    </row>
    <row r="9351" spans="1:40" x14ac:dyDescent="0.3">
      <c r="A9351" s="1">
        <v>9349</v>
      </c>
      <c r="B9351">
        <v>3.140462455562735</v>
      </c>
      <c r="C9351">
        <v>1.718473549640029</v>
      </c>
      <c r="D9351">
        <v>10.26854506991983</v>
      </c>
      <c r="E9351">
        <v>1.022096462066546E+21</v>
      </c>
      <c r="F9351">
        <v>2.3228655452677949E+21</v>
      </c>
      <c r="G9351">
        <v>2.3228655452677949E+21</v>
      </c>
      <c r="H9351">
        <v>5.3898563330070299</v>
      </c>
      <c r="I9351">
        <v>3.8509911458731627E-4</v>
      </c>
      <c r="J9351">
        <v>4.0587829412084669E-4</v>
      </c>
      <c r="K9351">
        <v>20969.511588134352</v>
      </c>
      <c r="L9351">
        <v>7.5749480162996894E-6</v>
      </c>
      <c r="M9351">
        <v>6.184602607926156E+16</v>
      </c>
      <c r="N9351">
        <v>4.363962602111604</v>
      </c>
      <c r="O9351">
        <v>3.1053301086565059</v>
      </c>
      <c r="P9351">
        <v>13.276882580677711</v>
      </c>
      <c r="Q9351">
        <v>7.7403955752706087E+20</v>
      </c>
      <c r="R9351">
        <v>8.7406307609912803E+20</v>
      </c>
      <c r="S9351">
        <v>8.7406307609912803E+20</v>
      </c>
      <c r="T9351">
        <v>97.451276392896119</v>
      </c>
      <c r="U9351">
        <v>4.5777808199683179E-4</v>
      </c>
      <c r="V9351">
        <v>1.217986196093857E-5</v>
      </c>
      <c r="W9351">
        <v>20972.47611326816</v>
      </c>
      <c r="X9351">
        <v>2.3870469296981338E-5</v>
      </c>
      <c r="Y9351">
        <v>1.002261474887032E+17</v>
      </c>
      <c r="Z9351">
        <v>4.0390734278514593</v>
      </c>
      <c r="AA9351">
        <v>0.95605962904278163</v>
      </c>
      <c r="AB9351">
        <v>3.115397911213424</v>
      </c>
      <c r="AC9351">
        <v>2.339406830807405E+21</v>
      </c>
      <c r="AD9351">
        <v>9.9193143687779857E+20</v>
      </c>
      <c r="AE9351">
        <v>9.9193143687779857E+20</v>
      </c>
      <c r="AF9351">
        <v>1.7505787793360901</v>
      </c>
      <c r="AG9351">
        <v>9.8540496549883502E-4</v>
      </c>
      <c r="AH9351">
        <v>4.5113104067815931E-4</v>
      </c>
      <c r="AI9351">
        <v>20029.241586645461</v>
      </c>
      <c r="AJ9351">
        <v>7.9492905373467577E-4</v>
      </c>
      <c r="AK9351">
        <v>0.55000000000000004</v>
      </c>
      <c r="AL9351">
        <v>45.683179936858259</v>
      </c>
      <c r="AM9351">
        <v>0.1918148362561331</v>
      </c>
      <c r="AN9351">
        <f t="shared" si="146"/>
        <v>0.7657096352861632</v>
      </c>
    </row>
    <row r="9352" spans="1:40" x14ac:dyDescent="0.3">
      <c r="A9352" s="1">
        <v>9350</v>
      </c>
      <c r="B9352">
        <v>3.262913334660678</v>
      </c>
      <c r="C9352">
        <v>2.1071418330418932</v>
      </c>
      <c r="D9352">
        <v>17.759022604658451</v>
      </c>
      <c r="E9352">
        <v>9.0747607360399068E+20</v>
      </c>
      <c r="F9352">
        <v>1.085731672436717E+21</v>
      </c>
      <c r="G9352">
        <v>1.085731672436717E+21</v>
      </c>
      <c r="H9352">
        <v>97.065156189835548</v>
      </c>
      <c r="I9352">
        <v>7.2291065679350034E-4</v>
      </c>
      <c r="J9352">
        <v>6.8124123068995766E-4</v>
      </c>
      <c r="K9352">
        <v>20980.283133961759</v>
      </c>
      <c r="L9352">
        <v>5.412579213407413E-6</v>
      </c>
      <c r="M9352">
        <v>1.172491845749948E+16</v>
      </c>
      <c r="N9352">
        <v>4.467572627949628</v>
      </c>
      <c r="O9352">
        <v>3.3155636881128392</v>
      </c>
      <c r="P9352">
        <v>12.36481240643017</v>
      </c>
      <c r="Q9352">
        <v>2.9997364880462912E+20</v>
      </c>
      <c r="R9352">
        <v>1.4551466096236809E+21</v>
      </c>
      <c r="S9352">
        <v>1.4551466096236809E+21</v>
      </c>
      <c r="T9352">
        <v>21.05051345827026</v>
      </c>
      <c r="U9352">
        <v>4.1236847102724258E-4</v>
      </c>
      <c r="V9352">
        <v>5.1108400830909449E-4</v>
      </c>
      <c r="W9352">
        <v>20827.275533195028</v>
      </c>
      <c r="X9352">
        <v>4.3877326339569883E-5</v>
      </c>
      <c r="Y9352">
        <v>1.142812555205093E+17</v>
      </c>
      <c r="Z9352">
        <v>4.2284063948611106</v>
      </c>
      <c r="AA9352">
        <v>1.29622767815248</v>
      </c>
      <c r="AB9352">
        <v>13.068008782419749</v>
      </c>
      <c r="AC9352">
        <v>1.088619901214799E+21</v>
      </c>
      <c r="AD9352">
        <v>1.965961377142123E+21</v>
      </c>
      <c r="AE9352">
        <v>1.965961377142123E+21</v>
      </c>
      <c r="AF9352">
        <v>53.59091885017834</v>
      </c>
      <c r="AG9352">
        <v>3.010642415093177E-5</v>
      </c>
      <c r="AH9352">
        <v>5.2085395770053318E-4</v>
      </c>
      <c r="AI9352">
        <v>20955.798637917582</v>
      </c>
      <c r="AJ9352">
        <v>8.0458449066988749E-5</v>
      </c>
      <c r="AK9352">
        <v>0.95000000000000007</v>
      </c>
      <c r="AL9352">
        <v>21.64141888325312</v>
      </c>
      <c r="AM9352">
        <v>0.17347687493517949</v>
      </c>
      <c r="AN9352">
        <f t="shared" si="146"/>
        <v>0.84631723766470079</v>
      </c>
    </row>
    <row r="9353" spans="1:40" x14ac:dyDescent="0.3">
      <c r="A9353" s="1">
        <v>9351</v>
      </c>
      <c r="B9353">
        <v>2.7477541844451352</v>
      </c>
      <c r="C9353">
        <v>2.208833640963666</v>
      </c>
      <c r="D9353">
        <v>5.5388908753549266</v>
      </c>
      <c r="E9353">
        <v>8.5802739495100573E+20</v>
      </c>
      <c r="F9353">
        <v>5.7944453815370947E+20</v>
      </c>
      <c r="G9353">
        <v>5.7944453815370947E+20</v>
      </c>
      <c r="H9353">
        <v>45.183718163831777</v>
      </c>
      <c r="I9353">
        <v>8.7228670424603513E-5</v>
      </c>
      <c r="J9353">
        <v>6.5176265166290057E-4</v>
      </c>
      <c r="K9353">
        <v>20498.62693744804</v>
      </c>
      <c r="L9353">
        <v>2.5082760999160051E-5</v>
      </c>
      <c r="M9353">
        <v>2.215817939497724E+16</v>
      </c>
      <c r="N9353">
        <v>4.4316711766180079</v>
      </c>
      <c r="O9353">
        <v>2.0013842130028912</v>
      </c>
      <c r="P9353">
        <v>4.7608601052542374</v>
      </c>
      <c r="Q9353">
        <v>5.6497209265451683E+20</v>
      </c>
      <c r="R9353">
        <v>1.7231571962564001E+21</v>
      </c>
      <c r="S9353">
        <v>1.7231571962564001E+21</v>
      </c>
      <c r="T9353">
        <v>15.815996937789871</v>
      </c>
      <c r="U9353">
        <v>7.1699433057868713E-4</v>
      </c>
      <c r="V9353">
        <v>4.7936214611448802E-4</v>
      </c>
      <c r="W9353">
        <v>20731.2342994916</v>
      </c>
      <c r="X9353">
        <v>4.7692476406156708E-5</v>
      </c>
      <c r="Y9353">
        <v>7.0852480831966496E+16</v>
      </c>
      <c r="Z9353">
        <v>4.1076880106697438</v>
      </c>
      <c r="AA9353">
        <v>1.133367734281737</v>
      </c>
      <c r="AB9353">
        <v>9.8501795020565126</v>
      </c>
      <c r="AC9353">
        <v>1.9475303793760209E+21</v>
      </c>
      <c r="AD9353">
        <v>2.0399729245151051E+21</v>
      </c>
      <c r="AE9353">
        <v>2.0399729245151051E+21</v>
      </c>
      <c r="AF9353">
        <v>18.831632863682099</v>
      </c>
      <c r="AG9353">
        <v>2.381244039331173E-4</v>
      </c>
      <c r="AH9353">
        <v>9.5194884458936187E-4</v>
      </c>
      <c r="AI9353">
        <v>20072.031125900299</v>
      </c>
      <c r="AJ9353">
        <v>9.9968931157854552E-4</v>
      </c>
      <c r="AK9353">
        <v>0.70000000000000007</v>
      </c>
      <c r="AL9353">
        <v>37.069147458516717</v>
      </c>
      <c r="AM9353">
        <v>0.20537394838494191</v>
      </c>
      <c r="AN9353">
        <f t="shared" si="146"/>
        <v>0.79384487930144887</v>
      </c>
    </row>
    <row r="9354" spans="1:40" x14ac:dyDescent="0.3">
      <c r="A9354" s="1">
        <v>9352</v>
      </c>
      <c r="B9354">
        <v>2.5904304704741241</v>
      </c>
      <c r="C9354">
        <v>2.0919960637496868</v>
      </c>
      <c r="D9354">
        <v>14.17083586122574</v>
      </c>
      <c r="E9354">
        <v>1.434850830572639E+21</v>
      </c>
      <c r="F9354">
        <v>6.3977438590880737E+20</v>
      </c>
      <c r="G9354">
        <v>6.3977438590880737E+20</v>
      </c>
      <c r="H9354">
        <v>91.559516669704649</v>
      </c>
      <c r="I9354">
        <v>9.7007625378452622E-4</v>
      </c>
      <c r="J9354">
        <v>3.1863959435627151E-4</v>
      </c>
      <c r="K9354">
        <v>20256.279873730411</v>
      </c>
      <c r="L9354">
        <v>3.1182407514477011E-5</v>
      </c>
      <c r="M9354">
        <v>2.5738797190641872E+16</v>
      </c>
      <c r="N9354">
        <v>4.1506225095658538</v>
      </c>
      <c r="O9354">
        <v>2.8811281515793041</v>
      </c>
      <c r="P9354">
        <v>16.692545465311301</v>
      </c>
      <c r="Q9354">
        <v>8.4979802546549621E+19</v>
      </c>
      <c r="R9354">
        <v>1.754420901861104E+21</v>
      </c>
      <c r="S9354">
        <v>1.754420901861104E+21</v>
      </c>
      <c r="T9354">
        <v>97.506084676214002</v>
      </c>
      <c r="U9354">
        <v>2.238042470304517E-4</v>
      </c>
      <c r="V9354">
        <v>8.6823279387455933E-4</v>
      </c>
      <c r="W9354">
        <v>20235.59594129632</v>
      </c>
      <c r="X9354">
        <v>4.8213368422264512E-5</v>
      </c>
      <c r="Y9354">
        <v>6.7531714592048848E+16</v>
      </c>
      <c r="Z9354">
        <v>3.9385584591275462</v>
      </c>
      <c r="AA9354">
        <v>1.4595723920302379</v>
      </c>
      <c r="AB9354">
        <v>17.37410372093586</v>
      </c>
      <c r="AC9354">
        <v>1.3102134303964851E+21</v>
      </c>
      <c r="AD9354">
        <v>5.4226983454370713E+20</v>
      </c>
      <c r="AE9354">
        <v>5.4226983454370713E+20</v>
      </c>
      <c r="AF9354">
        <v>84.060032204603104</v>
      </c>
      <c r="AG9354">
        <v>3.418780544056711E-4</v>
      </c>
      <c r="AH9354">
        <v>8.0154153826175831E-4</v>
      </c>
      <c r="AI9354">
        <v>20069.737069569532</v>
      </c>
      <c r="AJ9354">
        <v>1.118007458061434E-4</v>
      </c>
      <c r="AK9354">
        <v>1.05</v>
      </c>
      <c r="AL9354">
        <v>19.62722330488587</v>
      </c>
      <c r="AM9354">
        <v>0.1642262703856352</v>
      </c>
      <c r="AN9354">
        <f t="shared" si="146"/>
        <v>0.79927347477714328</v>
      </c>
    </row>
    <row r="9355" spans="1:40" x14ac:dyDescent="0.3">
      <c r="A9355" s="1">
        <v>9353</v>
      </c>
      <c r="B9355">
        <v>2.7056552197258732</v>
      </c>
      <c r="C9355">
        <v>2.525105014961341</v>
      </c>
      <c r="D9355">
        <v>17.938700876101979</v>
      </c>
      <c r="E9355">
        <v>1.7401166213658829E+21</v>
      </c>
      <c r="F9355">
        <v>2.06706964052459E+21</v>
      </c>
      <c r="G9355">
        <v>2.06706964052459E+21</v>
      </c>
      <c r="H9355">
        <v>77.439253563168364</v>
      </c>
      <c r="I9355">
        <v>2.8803754631713589E-4</v>
      </c>
      <c r="J9355">
        <v>9.0584957922827322E-4</v>
      </c>
      <c r="K9355">
        <v>20969.63420469479</v>
      </c>
      <c r="L9355">
        <v>4.2676251656201468E-5</v>
      </c>
      <c r="M9355">
        <v>7944345354408426</v>
      </c>
      <c r="N9355">
        <v>4.4266523405878004</v>
      </c>
      <c r="O9355">
        <v>3.3108666577984471</v>
      </c>
      <c r="P9355">
        <v>9.9917576444041121</v>
      </c>
      <c r="Q9355">
        <v>1.5118110717842729E+20</v>
      </c>
      <c r="R9355">
        <v>9.6250516948370863E+20</v>
      </c>
      <c r="S9355">
        <v>9.6250516948370863E+20</v>
      </c>
      <c r="T9355">
        <v>47.522436377293019</v>
      </c>
      <c r="U9355">
        <v>2.2464042128362589E-4</v>
      </c>
      <c r="V9355">
        <v>7.4925812244395812E-4</v>
      </c>
      <c r="W9355">
        <v>20899.58933026352</v>
      </c>
      <c r="X9355">
        <v>2.5184080230017299E-6</v>
      </c>
      <c r="Y9355">
        <v>7.1958892678626624E+16</v>
      </c>
      <c r="Z9355">
        <v>4.4047833524460636</v>
      </c>
      <c r="AA9355">
        <v>1.266387005057559</v>
      </c>
      <c r="AB9355">
        <v>3.249248639766106</v>
      </c>
      <c r="AC9355">
        <v>2.4254018246133888E+21</v>
      </c>
      <c r="AD9355">
        <v>1.0300293936719721E+21</v>
      </c>
      <c r="AE9355">
        <v>1.0300293936719721E+21</v>
      </c>
      <c r="AF9355">
        <v>19.146944643067052</v>
      </c>
      <c r="AG9355">
        <v>4.3918678024149451E-4</v>
      </c>
      <c r="AH9355">
        <v>9.1919335475784604E-4</v>
      </c>
      <c r="AI9355">
        <v>20248.570715387599</v>
      </c>
      <c r="AJ9355">
        <v>8.0783296043726886E-4</v>
      </c>
      <c r="AK9355">
        <v>0.85</v>
      </c>
      <c r="AL9355">
        <v>32.567990716743431</v>
      </c>
      <c r="AM9355">
        <v>0.23299338131740449</v>
      </c>
      <c r="AN9355">
        <f t="shared" si="146"/>
        <v>0.8441791584434245</v>
      </c>
    </row>
    <row r="9356" spans="1:40" x14ac:dyDescent="0.3">
      <c r="A9356" s="1">
        <v>9354</v>
      </c>
      <c r="B9356">
        <v>3.025725675643038</v>
      </c>
      <c r="C9356">
        <v>2.1431592079744499</v>
      </c>
      <c r="D9356">
        <v>8.8813261670358425</v>
      </c>
      <c r="E9356">
        <v>6.6999366154961134E+19</v>
      </c>
      <c r="F9356">
        <v>1.026299462024967E+21</v>
      </c>
      <c r="G9356">
        <v>1.026299462024967E+21</v>
      </c>
      <c r="H9356">
        <v>41.423124212110778</v>
      </c>
      <c r="I9356">
        <v>5.8059573604533378E-4</v>
      </c>
      <c r="J9356">
        <v>1.37157869944253E-4</v>
      </c>
      <c r="K9356">
        <v>20732.12110139021</v>
      </c>
      <c r="L9356">
        <v>8.7632116074223777E-6</v>
      </c>
      <c r="M9356">
        <v>2.611504515638018E+16</v>
      </c>
      <c r="N9356">
        <v>4.5355169921184642</v>
      </c>
      <c r="O9356">
        <v>2.9488036519861218</v>
      </c>
      <c r="P9356">
        <v>8.3178894435891131</v>
      </c>
      <c r="Q9356">
        <v>3.7374300072038249E+20</v>
      </c>
      <c r="R9356">
        <v>3.7603940914214758E+20</v>
      </c>
      <c r="S9356">
        <v>3.7603940914214758E+20</v>
      </c>
      <c r="T9356">
        <v>71.449138131684535</v>
      </c>
      <c r="U9356">
        <v>8.3294611059612705E-5</v>
      </c>
      <c r="V9356">
        <v>4.8093129652424508E-4</v>
      </c>
      <c r="W9356">
        <v>20052.435156916519</v>
      </c>
      <c r="X9356">
        <v>4.5699108138614658E-5</v>
      </c>
      <c r="Y9356">
        <v>1.9622815353714048E+16</v>
      </c>
      <c r="Z9356">
        <v>4.2368560319836472</v>
      </c>
      <c r="AA9356">
        <v>1.0303843246521449</v>
      </c>
      <c r="AB9356">
        <v>3.7947941423709999</v>
      </c>
      <c r="AC9356">
        <v>3.8063775580473131E+20</v>
      </c>
      <c r="AD9356">
        <v>1.4565865834281501E+21</v>
      </c>
      <c r="AE9356">
        <v>1.4565865834281501E+21</v>
      </c>
      <c r="AF9356">
        <v>82.285526192424996</v>
      </c>
      <c r="AG9356">
        <v>4.4262011075072788E-4</v>
      </c>
      <c r="AH9356">
        <v>6.0084169025063569E-4</v>
      </c>
      <c r="AI9356">
        <v>20453.541434700481</v>
      </c>
      <c r="AJ9356">
        <v>2.0301289520589639E-4</v>
      </c>
      <c r="AK9356">
        <v>0.70000000000000007</v>
      </c>
      <c r="AL9356">
        <v>38.074415663286437</v>
      </c>
      <c r="AM9356">
        <v>0.2206504629806576</v>
      </c>
      <c r="AN9356">
        <f t="shared" si="146"/>
        <v>0.83037542782680496</v>
      </c>
    </row>
    <row r="9357" spans="1:40" x14ac:dyDescent="0.3">
      <c r="A9357" s="1">
        <v>9355</v>
      </c>
      <c r="B9357">
        <v>3.475441368005955</v>
      </c>
      <c r="C9357">
        <v>1.844398258427421</v>
      </c>
      <c r="D9357">
        <v>15.77577436966347</v>
      </c>
      <c r="E9357">
        <v>2.3871973176046518E+21</v>
      </c>
      <c r="F9357">
        <v>1.5045283697981451E+21</v>
      </c>
      <c r="G9357">
        <v>1.5045283697981451E+21</v>
      </c>
      <c r="H9357">
        <v>5.6708620789520996</v>
      </c>
      <c r="I9357">
        <v>7.41318717869146E-4</v>
      </c>
      <c r="J9357">
        <v>3.4114220111056273E-5</v>
      </c>
      <c r="K9357">
        <v>20719.128950116781</v>
      </c>
      <c r="L9357">
        <v>3.282387277077947E-5</v>
      </c>
      <c r="M9357">
        <v>3.77993115630904E+16</v>
      </c>
      <c r="N9357">
        <v>4.5704661471047814</v>
      </c>
      <c r="O9357">
        <v>1.728520421696585</v>
      </c>
      <c r="P9357">
        <v>3.7581988414785652</v>
      </c>
      <c r="Q9357">
        <v>3.9743333310215042E+20</v>
      </c>
      <c r="R9357">
        <v>5.2660143923855517E+20</v>
      </c>
      <c r="S9357">
        <v>5.2660143923855517E+20</v>
      </c>
      <c r="T9357">
        <v>52.815496647767503</v>
      </c>
      <c r="U9357">
        <v>7.1754438463285733E-4</v>
      </c>
      <c r="V9357">
        <v>8.3967695714840711E-4</v>
      </c>
      <c r="W9357">
        <v>20204.986077480429</v>
      </c>
      <c r="X9357">
        <v>6.4494806550835857E-6</v>
      </c>
      <c r="Y9357">
        <v>1.536806959328536E+17</v>
      </c>
      <c r="Z9357">
        <v>4.3972343263970917</v>
      </c>
      <c r="AA9357">
        <v>1.382121584436393</v>
      </c>
      <c r="AB9357">
        <v>4.0712945237522131</v>
      </c>
      <c r="AC9357">
        <v>1.1827401955966411E+20</v>
      </c>
      <c r="AD9357">
        <v>1.025831439254951E+21</v>
      </c>
      <c r="AE9357">
        <v>1.025831439254951E+21</v>
      </c>
      <c r="AF9357">
        <v>80.872503062511214</v>
      </c>
      <c r="AG9357">
        <v>6.8347159434627364E-4</v>
      </c>
      <c r="AH9357">
        <v>2.0442138345393781E-4</v>
      </c>
      <c r="AI9357">
        <v>20974.408094866249</v>
      </c>
      <c r="AJ9357">
        <v>2.8108109710364622E-4</v>
      </c>
      <c r="AK9357">
        <v>1</v>
      </c>
      <c r="AL9357">
        <v>26.597835053454801</v>
      </c>
      <c r="AM9357">
        <v>0.2454037153451073</v>
      </c>
      <c r="AN9357">
        <f t="shared" si="146"/>
        <v>0.92541338795606765</v>
      </c>
    </row>
    <row r="9358" spans="1:40" x14ac:dyDescent="0.3">
      <c r="A9358" s="1">
        <v>9356</v>
      </c>
      <c r="B9358">
        <v>3.3153684101562528</v>
      </c>
      <c r="C9358">
        <v>1.4713871719231471</v>
      </c>
      <c r="D9358">
        <v>15.22138696919739</v>
      </c>
      <c r="E9358">
        <v>8.7937271620062872E+20</v>
      </c>
      <c r="F9358">
        <v>3.7926362819910762E+20</v>
      </c>
      <c r="G9358">
        <v>3.7926362819910762E+20</v>
      </c>
      <c r="H9358">
        <v>95.864702241256182</v>
      </c>
      <c r="I9358">
        <v>6.6269980894208161E-4</v>
      </c>
      <c r="J9358">
        <v>8.7287868393857345E-5</v>
      </c>
      <c r="K9358">
        <v>20960.796887746459</v>
      </c>
      <c r="L9358">
        <v>4.676708023841351E-5</v>
      </c>
      <c r="M9358">
        <v>9.0425292011135296E+16</v>
      </c>
      <c r="N9358">
        <v>4.4787607771215914</v>
      </c>
      <c r="O9358">
        <v>3.7440123374190848</v>
      </c>
      <c r="P9358">
        <v>12.54646782536973</v>
      </c>
      <c r="Q9358">
        <v>9.0305916799851037E+19</v>
      </c>
      <c r="R9358">
        <v>1.6508668799942391E+21</v>
      </c>
      <c r="S9358">
        <v>1.6508668799942391E+21</v>
      </c>
      <c r="T9358">
        <v>14.98391353282603</v>
      </c>
      <c r="U9358">
        <v>5.311379531169571E-4</v>
      </c>
      <c r="V9358">
        <v>3.1723254958019507E-4</v>
      </c>
      <c r="W9358">
        <v>20718.470698631121</v>
      </c>
      <c r="X9358">
        <v>2.4202156697349869E-5</v>
      </c>
      <c r="Y9358">
        <v>3.15292864300376E+16</v>
      </c>
      <c r="Z9358">
        <v>4.1064033402557882</v>
      </c>
      <c r="AA9358">
        <v>0.876918873273834</v>
      </c>
      <c r="AB9358">
        <v>11.832954327532111</v>
      </c>
      <c r="AC9358">
        <v>2.2291937783066059E+21</v>
      </c>
      <c r="AD9358">
        <v>2.02711875186539E+20</v>
      </c>
      <c r="AE9358">
        <v>2.02711875186539E+20</v>
      </c>
      <c r="AF9358">
        <v>79.830847195411309</v>
      </c>
      <c r="AG9358">
        <v>4.5868527970970539E-4</v>
      </c>
      <c r="AH9358">
        <v>6.146737594760974E-5</v>
      </c>
      <c r="AI9358">
        <v>20745.149746981511</v>
      </c>
      <c r="AJ9358">
        <v>3.0187629445015493E-4</v>
      </c>
      <c r="AK9358">
        <v>0.55000000000000004</v>
      </c>
      <c r="AL9358">
        <v>46.297413945420857</v>
      </c>
      <c r="AM9358">
        <v>0.17858982104623769</v>
      </c>
      <c r="AN9358">
        <f t="shared" si="146"/>
        <v>0.70345806402744482</v>
      </c>
    </row>
    <row r="9359" spans="1:40" x14ac:dyDescent="0.3">
      <c r="A9359" s="1">
        <v>9357</v>
      </c>
      <c r="B9359">
        <v>2.6303887685589631</v>
      </c>
      <c r="C9359">
        <v>2.4652161287480512</v>
      </c>
      <c r="D9359">
        <v>3.2850210512885512</v>
      </c>
      <c r="E9359">
        <v>1.123901399660399E+21</v>
      </c>
      <c r="F9359">
        <v>9.9198235873910299E+20</v>
      </c>
      <c r="G9359">
        <v>9.9198235873910299E+20</v>
      </c>
      <c r="H9359">
        <v>50.677579072695529</v>
      </c>
      <c r="I9359">
        <v>4.7514324642653242E-4</v>
      </c>
      <c r="J9359">
        <v>8.7163499653231764E-4</v>
      </c>
      <c r="K9359">
        <v>20092.17680806404</v>
      </c>
      <c r="L9359">
        <v>4.712153371170871E-5</v>
      </c>
      <c r="M9359">
        <v>7.1345599509402816E+16</v>
      </c>
      <c r="N9359">
        <v>4.339142810621258</v>
      </c>
      <c r="O9359">
        <v>2.2539370748562328</v>
      </c>
      <c r="P9359">
        <v>6.4015635006751683</v>
      </c>
      <c r="Q9359">
        <v>1.603030232833505E+20</v>
      </c>
      <c r="R9359">
        <v>1.771450204290958E+21</v>
      </c>
      <c r="S9359">
        <v>1.771450204290958E+21</v>
      </c>
      <c r="T9359">
        <v>48.317305933892619</v>
      </c>
      <c r="U9359">
        <v>1.764350804356366E-4</v>
      </c>
      <c r="V9359">
        <v>1.2522299196009669E-4</v>
      </c>
      <c r="W9359">
        <v>20126.344181180091</v>
      </c>
      <c r="X9359">
        <v>6.9702047825644343E-6</v>
      </c>
      <c r="Y9359">
        <v>1.7564800674713971E+17</v>
      </c>
      <c r="Z9359">
        <v>4.304455238182495</v>
      </c>
      <c r="AA9359">
        <v>1.3640116544687919</v>
      </c>
      <c r="AB9359">
        <v>2.1045633476146541</v>
      </c>
      <c r="AC9359">
        <v>3.0400965738651963E+20</v>
      </c>
      <c r="AD9359">
        <v>1.7444210084676559E+21</v>
      </c>
      <c r="AE9359">
        <v>1.7444210084676559E+21</v>
      </c>
      <c r="AF9359">
        <v>55.97722287895288</v>
      </c>
      <c r="AG9359">
        <v>2.1033566581590639E-4</v>
      </c>
      <c r="AH9359">
        <v>8.1847580766314257E-4</v>
      </c>
      <c r="AI9359">
        <v>20815.872048745641</v>
      </c>
      <c r="AJ9359">
        <v>5.4618017748975115E-4</v>
      </c>
      <c r="AK9359">
        <v>1</v>
      </c>
      <c r="AL9359">
        <v>29.97077642844777</v>
      </c>
      <c r="AM9359">
        <v>0.25548660265920381</v>
      </c>
      <c r="AN9359">
        <f t="shared" si="146"/>
        <v>0.85500975618352759</v>
      </c>
    </row>
    <row r="9360" spans="1:40" x14ac:dyDescent="0.3">
      <c r="A9360" s="1">
        <v>9358</v>
      </c>
      <c r="B9360">
        <v>2.6254714362706779</v>
      </c>
      <c r="C9360">
        <v>2.417430442748441</v>
      </c>
      <c r="D9360">
        <v>11.37483035616876</v>
      </c>
      <c r="E9360">
        <v>1.088154180628891E+21</v>
      </c>
      <c r="F9360">
        <v>1.5083711581003181E+21</v>
      </c>
      <c r="G9360">
        <v>1.5083711581003181E+21</v>
      </c>
      <c r="H9360">
        <v>65.303906892518171</v>
      </c>
      <c r="I9360">
        <v>4.2169555353403678E-4</v>
      </c>
      <c r="J9360">
        <v>9.6987414817325634E-4</v>
      </c>
      <c r="K9360">
        <v>20217.676106722021</v>
      </c>
      <c r="L9360">
        <v>2.7434615165837919E-5</v>
      </c>
      <c r="M9360">
        <v>1.987721788375958E+16</v>
      </c>
      <c r="N9360">
        <v>4.0676028013662098</v>
      </c>
      <c r="O9360">
        <v>1.7389237525666861</v>
      </c>
      <c r="P9360">
        <v>5.5634041501326337</v>
      </c>
      <c r="Q9360">
        <v>2.595373815575125E+20</v>
      </c>
      <c r="R9360">
        <v>4.2662603199652528E+20</v>
      </c>
      <c r="S9360">
        <v>4.2662603199652528E+20</v>
      </c>
      <c r="T9360">
        <v>34.782401970873927</v>
      </c>
      <c r="U9360">
        <v>7.8672062245903373E-4</v>
      </c>
      <c r="V9360">
        <v>3.4944361177184689E-4</v>
      </c>
      <c r="W9360">
        <v>20011.58573691843</v>
      </c>
      <c r="X9360">
        <v>2.4679119031178731E-5</v>
      </c>
      <c r="Y9360">
        <v>1.843549041637985E+17</v>
      </c>
      <c r="Z9360">
        <v>3.8147562110577251</v>
      </c>
      <c r="AA9360">
        <v>1.3217984613416109</v>
      </c>
      <c r="AB9360">
        <v>6.8430381936532356</v>
      </c>
      <c r="AC9360">
        <v>1.829122568308684E+21</v>
      </c>
      <c r="AD9360">
        <v>2.0954849497730819E+21</v>
      </c>
      <c r="AE9360">
        <v>2.0954849497730819E+21</v>
      </c>
      <c r="AF9360">
        <v>89.498656922818611</v>
      </c>
      <c r="AG9360">
        <v>9.7589534730467596E-4</v>
      </c>
      <c r="AH9360">
        <v>5.825107497972196E-4</v>
      </c>
      <c r="AI9360">
        <v>20421.57847769068</v>
      </c>
      <c r="AJ9360">
        <v>3.5068029258146863E-4</v>
      </c>
      <c r="AK9360">
        <v>0.95000000000000007</v>
      </c>
      <c r="AL9360">
        <v>27.123167476752499</v>
      </c>
      <c r="AM9360">
        <v>0.21706359382572529</v>
      </c>
      <c r="AN9360">
        <f t="shared" si="146"/>
        <v>0.84493618851003405</v>
      </c>
    </row>
    <row r="9361" spans="1:40" x14ac:dyDescent="0.3">
      <c r="A9361" s="1">
        <v>9359</v>
      </c>
      <c r="B9361">
        <v>2.4262950089524371</v>
      </c>
      <c r="C9361">
        <v>2.3339719235372192</v>
      </c>
      <c r="D9361">
        <v>15.46622477583367</v>
      </c>
      <c r="E9361">
        <v>1.7158929276555711E+21</v>
      </c>
      <c r="F9361">
        <v>1.7492387880236739E+21</v>
      </c>
      <c r="G9361">
        <v>1.7492387880236739E+21</v>
      </c>
      <c r="H9361">
        <v>53.951019644201573</v>
      </c>
      <c r="I9361">
        <v>9.8386105610047598E-4</v>
      </c>
      <c r="J9361">
        <v>3.1583974255538729E-4</v>
      </c>
      <c r="K9361">
        <v>20433.17776783957</v>
      </c>
      <c r="L9361">
        <v>3.032781482963428E-5</v>
      </c>
      <c r="M9361">
        <v>5.3309645954228816E+16</v>
      </c>
      <c r="N9361">
        <v>3.8868519893400229</v>
      </c>
      <c r="O9361">
        <v>2.8518548121884528</v>
      </c>
      <c r="P9361">
        <v>9.2907557344791876</v>
      </c>
      <c r="Q9361">
        <v>3.1520979066508601E+20</v>
      </c>
      <c r="R9361">
        <v>1.5567754133415461E+21</v>
      </c>
      <c r="S9361">
        <v>1.5567754133415461E+21</v>
      </c>
      <c r="T9361">
        <v>83.149852078906264</v>
      </c>
      <c r="U9361">
        <v>7.8747271936723963E-5</v>
      </c>
      <c r="V9361">
        <v>8.9068129106073491E-4</v>
      </c>
      <c r="W9361">
        <v>20153.321046958928</v>
      </c>
      <c r="X9361">
        <v>1.8210712548957762E-5</v>
      </c>
      <c r="Y9361">
        <v>1.6352872113692998E+17</v>
      </c>
      <c r="Z9361">
        <v>3.7615490572965951</v>
      </c>
      <c r="AA9361">
        <v>1.227037662962343</v>
      </c>
      <c r="AB9361">
        <v>16.181526735755131</v>
      </c>
      <c r="AC9361">
        <v>2.4917029657323551E+21</v>
      </c>
      <c r="AD9361">
        <v>3.3006927746653638E+20</v>
      </c>
      <c r="AE9361">
        <v>3.3006927746653638E+20</v>
      </c>
      <c r="AF9361">
        <v>27.621826681504469</v>
      </c>
      <c r="AG9361">
        <v>6.7475393094649724E-4</v>
      </c>
      <c r="AH9361">
        <v>6.1728620524141348E-4</v>
      </c>
      <c r="AI9361">
        <v>20779.991174329811</v>
      </c>
      <c r="AJ9361">
        <v>5.4785004402232518E-4</v>
      </c>
      <c r="AK9361">
        <v>0.85</v>
      </c>
      <c r="AL9361">
        <v>34.109307867189329</v>
      </c>
      <c r="AM9361">
        <v>0.24747320761922939</v>
      </c>
      <c r="AN9361">
        <f t="shared" si="146"/>
        <v>0.85612521405510866</v>
      </c>
    </row>
    <row r="9362" spans="1:40" x14ac:dyDescent="0.3">
      <c r="A9362" s="1">
        <v>9360</v>
      </c>
      <c r="B9362">
        <v>2.6642350099315051</v>
      </c>
      <c r="C9362">
        <v>2.1453728347257921</v>
      </c>
      <c r="D9362">
        <v>10.397672883111509</v>
      </c>
      <c r="E9362">
        <v>1.777480255890611E+21</v>
      </c>
      <c r="F9362">
        <v>9.0788447662446268E+20</v>
      </c>
      <c r="G9362">
        <v>9.0788447662446268E+20</v>
      </c>
      <c r="H9362">
        <v>93.482719865964754</v>
      </c>
      <c r="I9362">
        <v>1.012309865077527E-4</v>
      </c>
      <c r="J9362">
        <v>8.6648402562136315E-4</v>
      </c>
      <c r="K9362">
        <v>20716.227722831831</v>
      </c>
      <c r="L9362">
        <v>4.4593593191010612E-5</v>
      </c>
      <c r="M9362">
        <v>9.0157883704910608E+16</v>
      </c>
      <c r="N9362">
        <v>3.928261789372701</v>
      </c>
      <c r="O9362">
        <v>2.0170913363213909</v>
      </c>
      <c r="P9362">
        <v>10.10155591470234</v>
      </c>
      <c r="Q9362">
        <v>6.2215415758800565E+20</v>
      </c>
      <c r="R9362">
        <v>1.9584612448197699E+20</v>
      </c>
      <c r="S9362">
        <v>1.9584612448197699E+20</v>
      </c>
      <c r="T9362">
        <v>72.74571892044348</v>
      </c>
      <c r="U9362">
        <v>1.919388437540226E-4</v>
      </c>
      <c r="V9362">
        <v>8.4392893641777641E-4</v>
      </c>
      <c r="W9362">
        <v>20887.03439729158</v>
      </c>
      <c r="X9362">
        <v>3.8112543768909698E-5</v>
      </c>
      <c r="Y9362">
        <v>1.4418230890192099E+17</v>
      </c>
      <c r="Z9362">
        <v>3.9130555195552348</v>
      </c>
      <c r="AA9362">
        <v>1.293310637804302</v>
      </c>
      <c r="AB9362">
        <v>5.9310570750594476</v>
      </c>
      <c r="AC9362">
        <v>2.307992229650584E+21</v>
      </c>
      <c r="AD9362">
        <v>2.4022282320649189E+21</v>
      </c>
      <c r="AE9362">
        <v>2.4022282320649189E+21</v>
      </c>
      <c r="AF9362">
        <v>49.629384071953197</v>
      </c>
      <c r="AG9362">
        <v>1.8165930749955729E-4</v>
      </c>
      <c r="AH9362">
        <v>4.1495427435125649E-4</v>
      </c>
      <c r="AI9362">
        <v>20234.842191175529</v>
      </c>
      <c r="AJ9362">
        <v>7.7091433495861622E-4</v>
      </c>
      <c r="AK9362">
        <v>0.8</v>
      </c>
      <c r="AL9362">
        <v>29.774470269809239</v>
      </c>
      <c r="AM9362">
        <v>0.2014577966675645</v>
      </c>
      <c r="AN9362">
        <f t="shared" si="146"/>
        <v>0.84830295982819925</v>
      </c>
    </row>
    <row r="9363" spans="1:40" x14ac:dyDescent="0.3">
      <c r="A9363" s="1">
        <v>9361</v>
      </c>
      <c r="B9363">
        <v>2.747477953552186</v>
      </c>
      <c r="C9363">
        <v>2.1284641064532979</v>
      </c>
      <c r="D9363">
        <v>11.28837398614168</v>
      </c>
      <c r="E9363">
        <v>1.4657078036129831E+21</v>
      </c>
      <c r="F9363">
        <v>1.2405834994758399E+21</v>
      </c>
      <c r="G9363">
        <v>1.2405834994758399E+21</v>
      </c>
      <c r="H9363">
        <v>85.513118784858051</v>
      </c>
      <c r="I9363">
        <v>8.3781422972875586E-5</v>
      </c>
      <c r="J9363">
        <v>5.6412918511431767E-4</v>
      </c>
      <c r="K9363">
        <v>20695.796203889509</v>
      </c>
      <c r="L9363">
        <v>2.447945185281409E-5</v>
      </c>
      <c r="M9363">
        <v>9.5134584646030304E+16</v>
      </c>
      <c r="N9363">
        <v>3.9863001847146831</v>
      </c>
      <c r="O9363">
        <v>2.9887792568257381</v>
      </c>
      <c r="P9363">
        <v>15.40893478440951</v>
      </c>
      <c r="Q9363">
        <v>6.9872874273955499E+20</v>
      </c>
      <c r="R9363">
        <v>1.8308853956623401E+20</v>
      </c>
      <c r="S9363">
        <v>1.8308853956623401E+20</v>
      </c>
      <c r="T9363">
        <v>35.025110673199379</v>
      </c>
      <c r="U9363">
        <v>2.890922571319297E-4</v>
      </c>
      <c r="V9363">
        <v>6.9357388605997578E-4</v>
      </c>
      <c r="W9363">
        <v>20522.967108649002</v>
      </c>
      <c r="X9363">
        <v>2.584707335260925E-5</v>
      </c>
      <c r="Y9363">
        <v>6.3183886636981048E+16</v>
      </c>
      <c r="Z9363">
        <v>3.7490357101026088</v>
      </c>
      <c r="AA9363">
        <v>1.4279582733803919</v>
      </c>
      <c r="AB9363">
        <v>8.478506205994222</v>
      </c>
      <c r="AC9363">
        <v>1.5893762167146881E+21</v>
      </c>
      <c r="AD9363">
        <v>2.2378546865593049E+21</v>
      </c>
      <c r="AE9363">
        <v>2.2378546865593049E+21</v>
      </c>
      <c r="AF9363">
        <v>77.932464025437412</v>
      </c>
      <c r="AG9363">
        <v>7.0719530997954809E-4</v>
      </c>
      <c r="AH9363">
        <v>6.7105793845336859E-4</v>
      </c>
      <c r="AI9363">
        <v>20351.487509710008</v>
      </c>
      <c r="AJ9363">
        <v>9.9833605207693318E-5</v>
      </c>
      <c r="AK9363">
        <v>1.1000000000000001</v>
      </c>
      <c r="AL9363">
        <v>20.152073204732169</v>
      </c>
      <c r="AM9363">
        <v>0.17045511520811879</v>
      </c>
      <c r="AN9363">
        <f t="shared" si="146"/>
        <v>0.77125599759223984</v>
      </c>
    </row>
    <row r="9364" spans="1:40" x14ac:dyDescent="0.3">
      <c r="A9364" s="1">
        <v>9362</v>
      </c>
      <c r="B9364">
        <v>3.1619637375252432</v>
      </c>
      <c r="C9364">
        <v>1.860754648990615</v>
      </c>
      <c r="D9364">
        <v>9.4062420633273032</v>
      </c>
      <c r="E9364">
        <v>5.0013719882004837E+20</v>
      </c>
      <c r="F9364">
        <v>9.6286062325644644E+20</v>
      </c>
      <c r="G9364">
        <v>9.6286062325644644E+20</v>
      </c>
      <c r="H9364">
        <v>63.067409451059092</v>
      </c>
      <c r="I9364">
        <v>8.8459266992528844E-4</v>
      </c>
      <c r="J9364">
        <v>6.4482392775752943E-4</v>
      </c>
      <c r="K9364">
        <v>20542.159013586261</v>
      </c>
      <c r="L9364">
        <v>2.7420408421815772E-5</v>
      </c>
      <c r="M9364">
        <v>8.4061316127146448E+16</v>
      </c>
      <c r="N9364">
        <v>4.311291779934562</v>
      </c>
      <c r="O9364">
        <v>2.4479511136465781</v>
      </c>
      <c r="P9364">
        <v>13.730088727994669</v>
      </c>
      <c r="Q9364">
        <v>1.0761220535202529E+20</v>
      </c>
      <c r="R9364">
        <v>2.7829206640255291E+20</v>
      </c>
      <c r="S9364">
        <v>2.7829206640255291E+20</v>
      </c>
      <c r="T9364">
        <v>56.084660941278877</v>
      </c>
      <c r="U9364">
        <v>9.822596268160655E-4</v>
      </c>
      <c r="V9364">
        <v>7.0289759428739703E-4</v>
      </c>
      <c r="W9364">
        <v>20906.186636115232</v>
      </c>
      <c r="X9364">
        <v>5.4485764037201752E-6</v>
      </c>
      <c r="Y9364">
        <v>1.3913007574804781E+17</v>
      </c>
      <c r="Z9364">
        <v>3.769463343500425</v>
      </c>
      <c r="AA9364">
        <v>1.4064146850545061</v>
      </c>
      <c r="AB9364">
        <v>9.3957374595398502</v>
      </c>
      <c r="AC9364">
        <v>1.9114665908984558E+20</v>
      </c>
      <c r="AD9364">
        <v>7.8084575888096133E+19</v>
      </c>
      <c r="AE9364">
        <v>7.8084575888096133E+19</v>
      </c>
      <c r="AF9364">
        <v>30.967340126276969</v>
      </c>
      <c r="AG9364">
        <v>3.0985818507703843E-4</v>
      </c>
      <c r="AH9364">
        <v>3.3416384927099631E-4</v>
      </c>
      <c r="AI9364">
        <v>20833.877470103369</v>
      </c>
      <c r="AJ9364">
        <v>7.93486932757315E-4</v>
      </c>
      <c r="AK9364">
        <v>1.1000000000000001</v>
      </c>
      <c r="AL9364">
        <v>28.686523471296841</v>
      </c>
      <c r="AM9364">
        <v>0.27330912420662429</v>
      </c>
      <c r="AN9364">
        <f t="shared" si="146"/>
        <v>0.86872927964853086</v>
      </c>
    </row>
    <row r="9365" spans="1:40" x14ac:dyDescent="0.3">
      <c r="A9365" s="1">
        <v>9363</v>
      </c>
      <c r="B9365">
        <v>3.2724220465018581</v>
      </c>
      <c r="C9365">
        <v>1.8057362386517419</v>
      </c>
      <c r="D9365">
        <v>3.5516005107105588</v>
      </c>
      <c r="E9365">
        <v>4.3402219854570848E+20</v>
      </c>
      <c r="F9365">
        <v>2.1218051781370409E+21</v>
      </c>
      <c r="G9365">
        <v>2.1218051781370409E+21</v>
      </c>
      <c r="H9365">
        <v>19.952882613838121</v>
      </c>
      <c r="I9365">
        <v>1.5657949789950069E-4</v>
      </c>
      <c r="J9365">
        <v>5.7891744032026536E-4</v>
      </c>
      <c r="K9365">
        <v>20551.749857985971</v>
      </c>
      <c r="L9365">
        <v>4.2438542665287661E-5</v>
      </c>
      <c r="M9365">
        <v>1.199139532363911E+16</v>
      </c>
      <c r="N9365">
        <v>4.4753855457491953</v>
      </c>
      <c r="O9365">
        <v>1.7444976196872319</v>
      </c>
      <c r="P9365">
        <v>13.29640834117215</v>
      </c>
      <c r="Q9365">
        <v>3.0302730971329298E+20</v>
      </c>
      <c r="R9365">
        <v>1.8481058392659011E+20</v>
      </c>
      <c r="S9365">
        <v>1.8481058392659011E+20</v>
      </c>
      <c r="T9365">
        <v>25.24937095003926</v>
      </c>
      <c r="U9365">
        <v>5.0555421039819286E-4</v>
      </c>
      <c r="V9365">
        <v>2.3527962886612001E-4</v>
      </c>
      <c r="W9365">
        <v>20286.87718691074</v>
      </c>
      <c r="X9365">
        <v>2.4796561486187211E-5</v>
      </c>
      <c r="Y9365">
        <v>8.6866943455686784E+16</v>
      </c>
      <c r="Z9365">
        <v>4.4752908320649567</v>
      </c>
      <c r="AA9365">
        <v>1.4008787508399221</v>
      </c>
      <c r="AB9365">
        <v>8.7020741069679186</v>
      </c>
      <c r="AC9365">
        <v>5.9584769248144445E+20</v>
      </c>
      <c r="AD9365">
        <v>2.292515297846845E+21</v>
      </c>
      <c r="AE9365">
        <v>2.292515297846845E+21</v>
      </c>
      <c r="AF9365">
        <v>26.331060449506641</v>
      </c>
      <c r="AG9365">
        <v>7.5644194157586551E-4</v>
      </c>
      <c r="AH9365">
        <v>4.9854451254133518E-4</v>
      </c>
      <c r="AI9365">
        <v>20890.918808304621</v>
      </c>
      <c r="AJ9365">
        <v>5.1227835096431969E-4</v>
      </c>
      <c r="AK9365">
        <v>1</v>
      </c>
      <c r="AL9365">
        <v>27.980499269654128</v>
      </c>
      <c r="AM9365">
        <v>0.24714887062668789</v>
      </c>
      <c r="AN9365">
        <f t="shared" si="146"/>
        <v>0.88593957830986247</v>
      </c>
    </row>
    <row r="9366" spans="1:40" x14ac:dyDescent="0.3">
      <c r="A9366" s="1">
        <v>9364</v>
      </c>
      <c r="B9366">
        <v>2.9485605396172829</v>
      </c>
      <c r="C9366">
        <v>2.045739148111684</v>
      </c>
      <c r="D9366">
        <v>11.16684494371607</v>
      </c>
      <c r="E9366">
        <v>8.3591841013050062E+20</v>
      </c>
      <c r="F9366">
        <v>1.9819819841090938E+20</v>
      </c>
      <c r="G9366">
        <v>1.9819819841090938E+20</v>
      </c>
      <c r="H9366">
        <v>83.489754052262057</v>
      </c>
      <c r="I9366">
        <v>4.7803256803114581E-4</v>
      </c>
      <c r="J9366">
        <v>6.4273868781387715E-4</v>
      </c>
      <c r="K9366">
        <v>20320.131180592551</v>
      </c>
      <c r="L9366">
        <v>1.207877699364231E-5</v>
      </c>
      <c r="M9366">
        <v>7.3365219987930368E+16</v>
      </c>
      <c r="N9366">
        <v>4.5448622483975356</v>
      </c>
      <c r="O9366">
        <v>1.8928860380452499</v>
      </c>
      <c r="P9366">
        <v>7.1995796976133981</v>
      </c>
      <c r="Q9366">
        <v>4.8562919017784961E+20</v>
      </c>
      <c r="R9366">
        <v>6.8277689905557144E+20</v>
      </c>
      <c r="S9366">
        <v>6.8277689905557144E+20</v>
      </c>
      <c r="T9366">
        <v>23.174116401638621</v>
      </c>
      <c r="U9366">
        <v>8.1589776940655106E-4</v>
      </c>
      <c r="V9366">
        <v>7.3952842567751462E-5</v>
      </c>
      <c r="W9366">
        <v>20715.537260296289</v>
      </c>
      <c r="X9366">
        <v>1.3667437627433679E-5</v>
      </c>
      <c r="Y9366">
        <v>2.138658416427284E+16</v>
      </c>
      <c r="Z9366">
        <v>4.3833243388497669</v>
      </c>
      <c r="AA9366">
        <v>1.4454045509199569</v>
      </c>
      <c r="AB9366">
        <v>12.20840609168957</v>
      </c>
      <c r="AC9366">
        <v>1.604488833691584E+21</v>
      </c>
      <c r="AD9366">
        <v>5.7499265444883281E+20</v>
      </c>
      <c r="AE9366">
        <v>5.7499265444883281E+20</v>
      </c>
      <c r="AF9366">
        <v>50.185352988277501</v>
      </c>
      <c r="AG9366">
        <v>9.4559060034215636E-4</v>
      </c>
      <c r="AH9366">
        <v>2.651286808549777E-4</v>
      </c>
      <c r="AI9366">
        <v>20876.106181694009</v>
      </c>
      <c r="AJ9366">
        <v>8.2873085389588061E-4</v>
      </c>
      <c r="AK9366">
        <v>1.05</v>
      </c>
      <c r="AL9366">
        <v>26.11315460451862</v>
      </c>
      <c r="AM9366">
        <v>0.23757586602223479</v>
      </c>
      <c r="AN9366">
        <f t="shared" si="146"/>
        <v>0.86906971283488854</v>
      </c>
    </row>
    <row r="9367" spans="1:40" x14ac:dyDescent="0.3">
      <c r="A9367" s="1">
        <v>9365</v>
      </c>
      <c r="B9367">
        <v>3.7931702591462089</v>
      </c>
      <c r="C9367">
        <v>1.7544564018989821</v>
      </c>
      <c r="D9367">
        <v>4.9829887592164166</v>
      </c>
      <c r="E9367">
        <v>1.577336199350032E+21</v>
      </c>
      <c r="F9367">
        <v>1.4516309761895401E+21</v>
      </c>
      <c r="G9367">
        <v>1.4516309761895401E+21</v>
      </c>
      <c r="H9367">
        <v>39.078331644250007</v>
      </c>
      <c r="I9367">
        <v>3.5224472256661612E-4</v>
      </c>
      <c r="J9367">
        <v>4.1163401723685211E-4</v>
      </c>
      <c r="K9367">
        <v>20172.909590858191</v>
      </c>
      <c r="L9367">
        <v>4.9671450586619E-5</v>
      </c>
      <c r="M9367">
        <v>6.7173461936436224E+16</v>
      </c>
      <c r="N9367">
        <v>4.2718156938616509</v>
      </c>
      <c r="O9367">
        <v>2.7912085280574122</v>
      </c>
      <c r="P9367">
        <v>15.791812547325691</v>
      </c>
      <c r="Q9367">
        <v>3.383285360395701E+19</v>
      </c>
      <c r="R9367">
        <v>1.116121115566253E+20</v>
      </c>
      <c r="S9367">
        <v>1.116121115566253E+20</v>
      </c>
      <c r="T9367">
        <v>19.13866295304955</v>
      </c>
      <c r="U9367">
        <v>8.3078489088317549E-4</v>
      </c>
      <c r="V9367">
        <v>3.1243952253794501E-4</v>
      </c>
      <c r="W9367">
        <v>20820.306277507359</v>
      </c>
      <c r="X9367">
        <v>1.041723070281151E-5</v>
      </c>
      <c r="Y9367">
        <v>1931262038758651</v>
      </c>
      <c r="Z9367">
        <v>4.2119471832651882</v>
      </c>
      <c r="AA9367">
        <v>1.4509634569200109</v>
      </c>
      <c r="AB9367">
        <v>12.18951405158618</v>
      </c>
      <c r="AC9367">
        <v>8.0102646207592713E+20</v>
      </c>
      <c r="AD9367">
        <v>1.8426965284492649E+21</v>
      </c>
      <c r="AE9367">
        <v>1.8426965284492649E+21</v>
      </c>
      <c r="AF9367">
        <v>97.578468226045942</v>
      </c>
      <c r="AG9367">
        <v>6.692715721610961E-4</v>
      </c>
      <c r="AH9367">
        <v>1.201780188256776E-4</v>
      </c>
      <c r="AI9367">
        <v>20920.013854990149</v>
      </c>
      <c r="AJ9367">
        <v>8.7032297146557615E-4</v>
      </c>
      <c r="AK9367">
        <v>0.70000000000000007</v>
      </c>
      <c r="AL9367">
        <v>26.356969991745139</v>
      </c>
      <c r="AM9367">
        <v>0.12351987554078631</v>
      </c>
      <c r="AN9367">
        <f t="shared" si="146"/>
        <v>0.67149727760388278</v>
      </c>
    </row>
    <row r="9368" spans="1:40" x14ac:dyDescent="0.3">
      <c r="A9368" s="1">
        <v>9366</v>
      </c>
      <c r="B9368">
        <v>2.7975102029487182</v>
      </c>
      <c r="C9368">
        <v>2.3601766528554768</v>
      </c>
      <c r="D9368">
        <v>7.6120760117881368</v>
      </c>
      <c r="E9368">
        <v>1.5446533573022439E+21</v>
      </c>
      <c r="F9368">
        <v>1.8152656075826101E+21</v>
      </c>
      <c r="G9368">
        <v>1.8152656075826101E+21</v>
      </c>
      <c r="H9368">
        <v>64.117402359781778</v>
      </c>
      <c r="I9368">
        <v>3.0429007044033079E-4</v>
      </c>
      <c r="J9368">
        <v>5.5344451357847103E-4</v>
      </c>
      <c r="K9368">
        <v>20294.028245910831</v>
      </c>
      <c r="L9368">
        <v>4.370327965129428E-5</v>
      </c>
      <c r="M9368">
        <v>4.811041171824932E+16</v>
      </c>
      <c r="N9368">
        <v>4.0241517362376236</v>
      </c>
      <c r="O9368">
        <v>1.7581529105777749</v>
      </c>
      <c r="P9368">
        <v>15.95013579885274</v>
      </c>
      <c r="Q9368">
        <v>9.9481391270882954E+20</v>
      </c>
      <c r="R9368">
        <v>2.043762397705776E+20</v>
      </c>
      <c r="S9368">
        <v>2.043762397705776E+20</v>
      </c>
      <c r="T9368">
        <v>82.895847080239918</v>
      </c>
      <c r="U9368">
        <v>9.1824638746216896E-4</v>
      </c>
      <c r="V9368">
        <v>8.9116319382090425E-4</v>
      </c>
      <c r="W9368">
        <v>20824.4800393273</v>
      </c>
      <c r="X9368">
        <v>1.7311379194492081E-5</v>
      </c>
      <c r="Y9368">
        <v>4.355566058885504E+16</v>
      </c>
      <c r="Z9368">
        <v>4.0013551432881904</v>
      </c>
      <c r="AA9368">
        <v>1.269441263297614</v>
      </c>
      <c r="AB9368">
        <v>15.01654451763131</v>
      </c>
      <c r="AC9368">
        <v>1.5526629633833839E+21</v>
      </c>
      <c r="AD9368">
        <v>8.7702265432051902E+20</v>
      </c>
      <c r="AE9368">
        <v>8.7702265432051902E+20</v>
      </c>
      <c r="AF9368">
        <v>79.248546420388664</v>
      </c>
      <c r="AG9368">
        <v>4.9394533162148025E-4</v>
      </c>
      <c r="AH9368">
        <v>7.3726409127220448E-4</v>
      </c>
      <c r="AI9368">
        <v>20208.39646032068</v>
      </c>
      <c r="AJ9368">
        <v>9.0169766168491047E-5</v>
      </c>
      <c r="AK9368">
        <v>0.95000000000000007</v>
      </c>
      <c r="AL9368">
        <v>22.171726068143649</v>
      </c>
      <c r="AM9368">
        <v>0.1805362611580002</v>
      </c>
      <c r="AN9368">
        <f t="shared" si="146"/>
        <v>0.85969077717763398</v>
      </c>
    </row>
    <row r="9369" spans="1:40" x14ac:dyDescent="0.3">
      <c r="A9369" s="1">
        <v>9367</v>
      </c>
      <c r="B9369">
        <v>3.510131702462107</v>
      </c>
      <c r="C9369">
        <v>1.491796393202413</v>
      </c>
      <c r="D9369">
        <v>7.1168610032547974</v>
      </c>
      <c r="E9369">
        <v>2.136122527997882E+21</v>
      </c>
      <c r="F9369">
        <v>7.4659090229245759E+20</v>
      </c>
      <c r="G9369">
        <v>7.4659090229245759E+20</v>
      </c>
      <c r="H9369">
        <v>8.7687070111683703</v>
      </c>
      <c r="I9369">
        <v>7.9360936646331024E-5</v>
      </c>
      <c r="J9369">
        <v>7.1654404458000305E-4</v>
      </c>
      <c r="K9369">
        <v>20014.066218353699</v>
      </c>
      <c r="L9369">
        <v>2.2980134769024499E-5</v>
      </c>
      <c r="M9369">
        <v>7.6599510649330496E+16</v>
      </c>
      <c r="N9369">
        <v>4.3490829558037154</v>
      </c>
      <c r="O9369">
        <v>1.824047268910137</v>
      </c>
      <c r="P9369">
        <v>6.8733625541665262</v>
      </c>
      <c r="Q9369">
        <v>2.7415687275517411E+20</v>
      </c>
      <c r="R9369">
        <v>4.6380070869841458E+20</v>
      </c>
      <c r="S9369">
        <v>4.6380070869841458E+20</v>
      </c>
      <c r="T9369">
        <v>60.395442085578509</v>
      </c>
      <c r="U9369">
        <v>2.9490200286541612E-4</v>
      </c>
      <c r="V9369">
        <v>3.5850906324813928E-4</v>
      </c>
      <c r="W9369">
        <v>20822.454167869491</v>
      </c>
      <c r="X9369">
        <v>1.7173174042028171E-5</v>
      </c>
      <c r="Y9369">
        <v>1.8743685703949779E+17</v>
      </c>
      <c r="Z9369">
        <v>3.937197148392336</v>
      </c>
      <c r="AA9369">
        <v>1.4432475524384301</v>
      </c>
      <c r="AB9369">
        <v>12.233872110317479</v>
      </c>
      <c r="AC9369">
        <v>1.088553567642374E+21</v>
      </c>
      <c r="AD9369">
        <v>1.293617582477296E+21</v>
      </c>
      <c r="AE9369">
        <v>1.293617582477296E+21</v>
      </c>
      <c r="AF9369">
        <v>6.5106551128950878</v>
      </c>
      <c r="AG9369">
        <v>2.0612609262433921E-4</v>
      </c>
      <c r="AH9369">
        <v>5.1729671593448996E-4</v>
      </c>
      <c r="AI9369">
        <v>20636.963502621449</v>
      </c>
      <c r="AJ9369">
        <v>7.0887191968679484E-4</v>
      </c>
      <c r="AK9369">
        <v>0.75</v>
      </c>
      <c r="AL9369">
        <v>25.206306851978841</v>
      </c>
      <c r="AM9369">
        <v>0.16881138249675079</v>
      </c>
      <c r="AN9369">
        <f t="shared" si="146"/>
        <v>0.89563731087112752</v>
      </c>
    </row>
    <row r="9370" spans="1:40" x14ac:dyDescent="0.3">
      <c r="A9370" s="1">
        <v>9368</v>
      </c>
      <c r="B9370">
        <v>2.3998066791421211</v>
      </c>
      <c r="C9370">
        <v>2.407190770784164</v>
      </c>
      <c r="D9370">
        <v>5.7733852300371691</v>
      </c>
      <c r="E9370">
        <v>2.2857792632433019E+21</v>
      </c>
      <c r="F9370">
        <v>6.9711938206370339E+20</v>
      </c>
      <c r="G9370">
        <v>6.9711938206370339E+20</v>
      </c>
      <c r="H9370">
        <v>57.012980176036052</v>
      </c>
      <c r="I9370">
        <v>3.1041089048734831E-4</v>
      </c>
      <c r="J9370">
        <v>5.749186882906351E-4</v>
      </c>
      <c r="K9370">
        <v>20733.7026030905</v>
      </c>
      <c r="L9370">
        <v>3.3234168165317772E-5</v>
      </c>
      <c r="M9370">
        <v>6.5242177798802568E+16</v>
      </c>
      <c r="N9370">
        <v>4.6896095164706342</v>
      </c>
      <c r="O9370">
        <v>3.6586120667167852</v>
      </c>
      <c r="P9370">
        <v>17.18522190366544</v>
      </c>
      <c r="Q9370">
        <v>3.043136282516306E+20</v>
      </c>
      <c r="R9370">
        <v>1.455203851161061E+21</v>
      </c>
      <c r="S9370">
        <v>1.455203851161061E+21</v>
      </c>
      <c r="T9370">
        <v>92.172499314128885</v>
      </c>
      <c r="U9370">
        <v>1.7184236487767171E-4</v>
      </c>
      <c r="V9370">
        <v>7.7973411755973465E-4</v>
      </c>
      <c r="W9370">
        <v>20892.418709311409</v>
      </c>
      <c r="X9370">
        <v>2.135221299629452E-5</v>
      </c>
      <c r="Y9370">
        <v>3.8147973606294408E+16</v>
      </c>
      <c r="Z9370">
        <v>4.3293561696879044</v>
      </c>
      <c r="AA9370">
        <v>0.7591050439233763</v>
      </c>
      <c r="AB9370">
        <v>2.4520753472005938</v>
      </c>
      <c r="AC9370">
        <v>9.8122213800857738E+20</v>
      </c>
      <c r="AD9370">
        <v>1.901087291654026E+21</v>
      </c>
      <c r="AE9370">
        <v>1.901087291654026E+21</v>
      </c>
      <c r="AF9370">
        <v>89.317470572269727</v>
      </c>
      <c r="AG9370">
        <v>4.0888303070572309E-4</v>
      </c>
      <c r="AH9370">
        <v>7.5254716437849357E-4</v>
      </c>
      <c r="AI9370">
        <v>20660.436996476561</v>
      </c>
      <c r="AJ9370">
        <v>8.848374774904251E-4</v>
      </c>
      <c r="AK9370">
        <v>0.35</v>
      </c>
      <c r="AL9370">
        <v>52.352550964432233</v>
      </c>
      <c r="AM9370">
        <v>0.1212744867092091</v>
      </c>
      <c r="AN9370">
        <f t="shared" si="146"/>
        <v>0.66384163264816154</v>
      </c>
    </row>
    <row r="9371" spans="1:40" x14ac:dyDescent="0.3">
      <c r="A9371" s="1">
        <v>9369</v>
      </c>
      <c r="B9371">
        <v>3.2615153927210221</v>
      </c>
      <c r="C9371">
        <v>2.219946545029547</v>
      </c>
      <c r="D9371">
        <v>13.11853429852548</v>
      </c>
      <c r="E9371">
        <v>1.939019708801159E+21</v>
      </c>
      <c r="F9371">
        <v>1.7015930261436439E+20</v>
      </c>
      <c r="G9371">
        <v>1.7015930261436439E+20</v>
      </c>
      <c r="H9371">
        <v>94.548236451497544</v>
      </c>
      <c r="I9371">
        <v>7.7153785601214624E-4</v>
      </c>
      <c r="J9371">
        <v>9.3515383406449356E-4</v>
      </c>
      <c r="K9371">
        <v>20606.610248088062</v>
      </c>
      <c r="L9371">
        <v>5.0087829800631581E-6</v>
      </c>
      <c r="M9371">
        <v>3.055722303692082E+16</v>
      </c>
      <c r="N9371">
        <v>4.5789301126268294</v>
      </c>
      <c r="O9371">
        <v>1.855388000399427</v>
      </c>
      <c r="P9371">
        <v>7.6336520437920861</v>
      </c>
      <c r="Q9371">
        <v>6.388272672308337E+20</v>
      </c>
      <c r="R9371">
        <v>1.2991593589846489E+21</v>
      </c>
      <c r="S9371">
        <v>1.2991593589846489E+21</v>
      </c>
      <c r="T9371">
        <v>77.317222569687559</v>
      </c>
      <c r="U9371">
        <v>8.1436231086611866E-4</v>
      </c>
      <c r="V9371">
        <v>8.3314712560178202E-4</v>
      </c>
      <c r="W9371">
        <v>20042.552701074052</v>
      </c>
      <c r="X9371">
        <v>4.783451356059004E-5</v>
      </c>
      <c r="Y9371">
        <v>1.7747053108030061E+17</v>
      </c>
      <c r="Z9371">
        <v>4.4350319727229728</v>
      </c>
      <c r="AA9371">
        <v>1.145519761951536</v>
      </c>
      <c r="AB9371">
        <v>4.4998927619414637</v>
      </c>
      <c r="AC9371">
        <v>5.9436245149460935E+20</v>
      </c>
      <c r="AD9371">
        <v>2.1816152911445891E+20</v>
      </c>
      <c r="AE9371">
        <v>2.1816152911445891E+20</v>
      </c>
      <c r="AF9371">
        <v>3.624525996396665</v>
      </c>
      <c r="AG9371">
        <v>2.5235244737999163E-4</v>
      </c>
      <c r="AH9371">
        <v>6.1067935288777969E-4</v>
      </c>
      <c r="AI9371">
        <v>20074.449634108641</v>
      </c>
      <c r="AJ9371">
        <v>6.5472896312629314E-5</v>
      </c>
      <c r="AK9371">
        <v>0.9</v>
      </c>
      <c r="AL9371">
        <v>20.596108480661751</v>
      </c>
      <c r="AM9371">
        <v>0.15460245204637579</v>
      </c>
      <c r="AN9371">
        <f t="shared" si="146"/>
        <v>0.83654562191855519</v>
      </c>
    </row>
    <row r="9372" spans="1:40" x14ac:dyDescent="0.3">
      <c r="A9372" s="1">
        <v>9370</v>
      </c>
      <c r="B9372">
        <v>3.1168812346233921</v>
      </c>
      <c r="C9372">
        <v>1.9173150646945789</v>
      </c>
      <c r="D9372">
        <v>13.180596552098409</v>
      </c>
      <c r="E9372">
        <v>5.0046734265309672E+20</v>
      </c>
      <c r="F9372">
        <v>1.4334765204681371E+21</v>
      </c>
      <c r="G9372">
        <v>1.4334765204681371E+21</v>
      </c>
      <c r="H9372">
        <v>42.952256252176802</v>
      </c>
      <c r="I9372">
        <v>3.440349979798941E-4</v>
      </c>
      <c r="J9372">
        <v>1.159369493074427E-4</v>
      </c>
      <c r="K9372">
        <v>20630.455487466959</v>
      </c>
      <c r="L9372">
        <v>6.102055508756422E-6</v>
      </c>
      <c r="M9372">
        <v>8.2325105720372128E+16</v>
      </c>
      <c r="N9372">
        <v>4.1167745361317287</v>
      </c>
      <c r="O9372">
        <v>2.4338687565186681</v>
      </c>
      <c r="P9372">
        <v>16.128934488752069</v>
      </c>
      <c r="Q9372">
        <v>4.449718613000677E+20</v>
      </c>
      <c r="R9372">
        <v>3.2375289826097123E+20</v>
      </c>
      <c r="S9372">
        <v>3.2375289826097123E+20</v>
      </c>
      <c r="T9372">
        <v>85.003673669436267</v>
      </c>
      <c r="U9372">
        <v>5.4846741432434899E-4</v>
      </c>
      <c r="V9372">
        <v>5.0190214107746799E-4</v>
      </c>
      <c r="W9372">
        <v>20857.443506758631</v>
      </c>
      <c r="X9372">
        <v>1.226915582957943E-5</v>
      </c>
      <c r="Y9372">
        <v>1.247256122676763E+17</v>
      </c>
      <c r="Z9372">
        <v>4.0320727271810703</v>
      </c>
      <c r="AA9372">
        <v>1.274428740565793</v>
      </c>
      <c r="AB9372">
        <v>16.204719377656598</v>
      </c>
      <c r="AC9372">
        <v>1.269685454776188E+21</v>
      </c>
      <c r="AD9372">
        <v>1.2119455717494919E+21</v>
      </c>
      <c r="AE9372">
        <v>1.2119455717494919E+21</v>
      </c>
      <c r="AF9372">
        <v>79.824894621244326</v>
      </c>
      <c r="AG9372">
        <v>4.2017526786482598E-4</v>
      </c>
      <c r="AH9372">
        <v>2.275242717952605E-4</v>
      </c>
      <c r="AI9372">
        <v>20178.86077293886</v>
      </c>
      <c r="AJ9372">
        <v>1.2799148237834819E-4</v>
      </c>
      <c r="AK9372">
        <v>0.9</v>
      </c>
      <c r="AL9372">
        <v>25.72494039109575</v>
      </c>
      <c r="AM9372">
        <v>0.2011531406086812</v>
      </c>
      <c r="AN9372">
        <f t="shared" si="146"/>
        <v>0.87142670352499996</v>
      </c>
    </row>
    <row r="9373" spans="1:40" x14ac:dyDescent="0.3">
      <c r="A9373" s="1">
        <v>9371</v>
      </c>
      <c r="B9373">
        <v>3.623188449883576</v>
      </c>
      <c r="C9373">
        <v>1.6078010004039269</v>
      </c>
      <c r="D9373">
        <v>14.275424768931931</v>
      </c>
      <c r="E9373">
        <v>4.6373915178846827E+20</v>
      </c>
      <c r="F9373">
        <v>7.0279296721485837E+20</v>
      </c>
      <c r="G9373">
        <v>7.0279296721485837E+20</v>
      </c>
      <c r="H9373">
        <v>73.373444949811415</v>
      </c>
      <c r="I9373">
        <v>2.283283483771408E-4</v>
      </c>
      <c r="J9373">
        <v>5.2544472094570959E-5</v>
      </c>
      <c r="K9373">
        <v>20131.264822371169</v>
      </c>
      <c r="L9373">
        <v>4.6111391733072947E-5</v>
      </c>
      <c r="M9373">
        <v>258316290384692.59</v>
      </c>
      <c r="N9373">
        <v>4.3660033195179908</v>
      </c>
      <c r="O9373">
        <v>3.5434092609703378</v>
      </c>
      <c r="P9373">
        <v>2.295723508155223</v>
      </c>
      <c r="Q9373">
        <v>9.2349755955371088E+20</v>
      </c>
      <c r="R9373">
        <v>2.2327725985089588E+20</v>
      </c>
      <c r="S9373">
        <v>2.2327725985089588E+20</v>
      </c>
      <c r="T9373">
        <v>40.583813222567457</v>
      </c>
      <c r="U9373">
        <v>1.042344922768052E-5</v>
      </c>
      <c r="V9373">
        <v>3.8480391181452652E-4</v>
      </c>
      <c r="W9373">
        <v>20364.169735720559</v>
      </c>
      <c r="X9373">
        <v>7.1037973491708644E-6</v>
      </c>
      <c r="Y9373">
        <v>4.8692341218060208E+16</v>
      </c>
      <c r="Z9373">
        <v>3.9198400670606022</v>
      </c>
      <c r="AA9373">
        <v>1.369390990859457</v>
      </c>
      <c r="AB9373">
        <v>16.70245570210097</v>
      </c>
      <c r="AC9373">
        <v>1.8578536090904019E+20</v>
      </c>
      <c r="AD9373">
        <v>1.9999941000175E+21</v>
      </c>
      <c r="AE9373">
        <v>1.9999941000175E+21</v>
      </c>
      <c r="AF9373">
        <v>75.873339262490418</v>
      </c>
      <c r="AG9373">
        <v>9.0299951675537236E-4</v>
      </c>
      <c r="AH9373">
        <v>5.1831443918731637E-4</v>
      </c>
      <c r="AI9373">
        <v>20521.157704237688</v>
      </c>
      <c r="AJ9373">
        <v>9.8732124005391554E-4</v>
      </c>
      <c r="AK9373">
        <v>1</v>
      </c>
      <c r="AL9373">
        <v>31.019873932308361</v>
      </c>
      <c r="AM9373">
        <v>0.26698619155010039</v>
      </c>
      <c r="AN9373">
        <f t="shared" si="146"/>
        <v>0.86327607490964153</v>
      </c>
    </row>
    <row r="9374" spans="1:40" x14ac:dyDescent="0.3">
      <c r="A9374" s="1">
        <v>9372</v>
      </c>
      <c r="B9374">
        <v>3.5052006576110561</v>
      </c>
      <c r="C9374">
        <v>1.597460174423289</v>
      </c>
      <c r="D9374">
        <v>14.78734000984884</v>
      </c>
      <c r="E9374">
        <v>1.2019062230856449E+21</v>
      </c>
      <c r="F9374">
        <v>1.1570684061712609E+21</v>
      </c>
      <c r="G9374">
        <v>1.1570684061712609E+21</v>
      </c>
      <c r="H9374">
        <v>58.069208372470108</v>
      </c>
      <c r="I9374">
        <v>1.0057355460279509E-5</v>
      </c>
      <c r="J9374">
        <v>4.0902618548303659E-4</v>
      </c>
      <c r="K9374">
        <v>20161.70768950714</v>
      </c>
      <c r="L9374">
        <v>1.7068243857417789E-5</v>
      </c>
      <c r="M9374">
        <v>2.8904664810986128E+16</v>
      </c>
      <c r="N9374">
        <v>4.7611973470121596</v>
      </c>
      <c r="O9374">
        <v>3.216602146254552</v>
      </c>
      <c r="P9374">
        <v>9.7323745287515191</v>
      </c>
      <c r="Q9374">
        <v>7.08565317495731E+20</v>
      </c>
      <c r="R9374">
        <v>1.1898780415800781E+21</v>
      </c>
      <c r="S9374">
        <v>1.1898780415800781E+21</v>
      </c>
      <c r="T9374">
        <v>45.686374570891502</v>
      </c>
      <c r="U9374">
        <v>6.7436127216917701E-4</v>
      </c>
      <c r="V9374">
        <v>4.3527857601359412E-4</v>
      </c>
      <c r="W9374">
        <v>20781.637411305401</v>
      </c>
      <c r="X9374">
        <v>2.5750032213093381E-5</v>
      </c>
      <c r="Y9374">
        <v>6.2639416282670016E+16</v>
      </c>
      <c r="Z9374">
        <v>4.043219967410506</v>
      </c>
      <c r="AA9374">
        <v>1.0691080313634991</v>
      </c>
      <c r="AB9374">
        <v>7.5127356838682751</v>
      </c>
      <c r="AC9374">
        <v>2.189170296835399E+21</v>
      </c>
      <c r="AD9374">
        <v>8.9301515892306687E+20</v>
      </c>
      <c r="AE9374">
        <v>8.9301515892306687E+20</v>
      </c>
      <c r="AF9374">
        <v>83.055823717209137</v>
      </c>
      <c r="AG9374">
        <v>3.5235328812308232E-4</v>
      </c>
      <c r="AH9374">
        <v>5.2897849967705282E-4</v>
      </c>
      <c r="AI9374">
        <v>20488.146565586729</v>
      </c>
      <c r="AJ9374">
        <v>9.8340618833751424E-4</v>
      </c>
      <c r="AK9374">
        <v>0.65</v>
      </c>
      <c r="AL9374">
        <v>40.684009187819747</v>
      </c>
      <c r="AM9374">
        <v>0.20316223385645191</v>
      </c>
      <c r="AN9374">
        <f t="shared" si="146"/>
        <v>0.77056062311210061</v>
      </c>
    </row>
    <row r="9375" spans="1:40" x14ac:dyDescent="0.3">
      <c r="A9375" s="1">
        <v>9373</v>
      </c>
      <c r="B9375">
        <v>2.4381814570889091</v>
      </c>
      <c r="C9375">
        <v>2.1832470775352921</v>
      </c>
      <c r="D9375">
        <v>12.38195298183247</v>
      </c>
      <c r="E9375">
        <v>1.772743836464659E+21</v>
      </c>
      <c r="F9375">
        <v>9.3385226286299467E+20</v>
      </c>
      <c r="G9375">
        <v>9.3385226286299467E+20</v>
      </c>
      <c r="H9375">
        <v>36.256428477048381</v>
      </c>
      <c r="I9375">
        <v>8.1671605524799259E-4</v>
      </c>
      <c r="J9375">
        <v>6.4978005915600218E-5</v>
      </c>
      <c r="K9375">
        <v>20684.11005737157</v>
      </c>
      <c r="L9375">
        <v>3.3178199260367937E-5</v>
      </c>
      <c r="M9375">
        <v>4.8098160501680016E+16</v>
      </c>
      <c r="N9375">
        <v>4.4609685057772834</v>
      </c>
      <c r="O9375">
        <v>2.814484011077496</v>
      </c>
      <c r="P9375">
        <v>4.7278982651950159</v>
      </c>
      <c r="Q9375">
        <v>7.2454120762784298E+20</v>
      </c>
      <c r="R9375">
        <v>6.1303034525540889E+20</v>
      </c>
      <c r="S9375">
        <v>6.1303034525540889E+20</v>
      </c>
      <c r="T9375">
        <v>0.34075171224735118</v>
      </c>
      <c r="U9375">
        <v>6.3442376944585995E-4</v>
      </c>
      <c r="V9375">
        <v>5.6614084474306545E-4</v>
      </c>
      <c r="W9375">
        <v>20272.76369916142</v>
      </c>
      <c r="X9375">
        <v>5.0413834900434347E-6</v>
      </c>
      <c r="Y9375">
        <v>1.789557511785137E+17</v>
      </c>
      <c r="Z9375">
        <v>3.6082244455369592</v>
      </c>
      <c r="AA9375">
        <v>1.0374988363638991</v>
      </c>
      <c r="AB9375">
        <v>3.9085835368522499</v>
      </c>
      <c r="AC9375">
        <v>1.100228974069032E+21</v>
      </c>
      <c r="AD9375">
        <v>1.8759616855307311E+21</v>
      </c>
      <c r="AE9375">
        <v>1.8759616855307311E+21</v>
      </c>
      <c r="AF9375">
        <v>88.341133531950177</v>
      </c>
      <c r="AG9375">
        <v>3.6873609829152682E-4</v>
      </c>
      <c r="AH9375">
        <v>1.5534169849795159E-4</v>
      </c>
      <c r="AI9375">
        <v>20692.393466478599</v>
      </c>
      <c r="AJ9375">
        <v>5.345517391839703E-4</v>
      </c>
      <c r="AK9375">
        <v>0.60000000000000009</v>
      </c>
      <c r="AL9375">
        <v>41.475882963175252</v>
      </c>
      <c r="AM9375">
        <v>0.19565316902708821</v>
      </c>
      <c r="AN9375">
        <f t="shared" si="146"/>
        <v>0.7885712310951204</v>
      </c>
    </row>
    <row r="9376" spans="1:40" x14ac:dyDescent="0.3">
      <c r="A9376" s="1">
        <v>9374</v>
      </c>
      <c r="B9376">
        <v>2.5151688998790558</v>
      </c>
      <c r="C9376">
        <v>2.2062026325137731</v>
      </c>
      <c r="D9376">
        <v>8.9865707804130537</v>
      </c>
      <c r="E9376">
        <v>1.116110402647858E+21</v>
      </c>
      <c r="F9376">
        <v>1.8155055823056011E+21</v>
      </c>
      <c r="G9376">
        <v>1.8155055823056011E+21</v>
      </c>
      <c r="H9376">
        <v>75.842904761817863</v>
      </c>
      <c r="I9376">
        <v>9.4298438755532053E-4</v>
      </c>
      <c r="J9376">
        <v>4.8121859676291079E-4</v>
      </c>
      <c r="K9376">
        <v>20534.679416899839</v>
      </c>
      <c r="L9376">
        <v>1.3868805998601581E-5</v>
      </c>
      <c r="M9376">
        <v>3.045958950086764E+16</v>
      </c>
      <c r="N9376">
        <v>3.8933643447062378</v>
      </c>
      <c r="O9376">
        <v>3.81026554439714</v>
      </c>
      <c r="P9376">
        <v>9.1685897684161795</v>
      </c>
      <c r="Q9376">
        <v>2.0530638945592161E+20</v>
      </c>
      <c r="R9376">
        <v>7.4669107006678434E+20</v>
      </c>
      <c r="S9376">
        <v>7.4669107006678434E+20</v>
      </c>
      <c r="T9376">
        <v>7.7761994230544351</v>
      </c>
      <c r="U9376">
        <v>8.5450796585744937E-4</v>
      </c>
      <c r="V9376">
        <v>7.0152332522887206E-4</v>
      </c>
      <c r="W9376">
        <v>20029.829354969839</v>
      </c>
      <c r="X9376">
        <v>2.0535071470028741E-6</v>
      </c>
      <c r="Y9376">
        <v>1.492437892909904E+17</v>
      </c>
      <c r="Z9376">
        <v>3.641958748157347</v>
      </c>
      <c r="AA9376">
        <v>1.415467232394815</v>
      </c>
      <c r="AB9376">
        <v>4.0757489731553243</v>
      </c>
      <c r="AC9376">
        <v>5.9413753033523986E+20</v>
      </c>
      <c r="AD9376">
        <v>2.7812044896020909E+20</v>
      </c>
      <c r="AE9376">
        <v>2.7812044896020909E+20</v>
      </c>
      <c r="AF9376">
        <v>81.170965600173972</v>
      </c>
      <c r="AG9376">
        <v>4.0161440773204209E-4</v>
      </c>
      <c r="AH9376">
        <v>6.294371626014096E-4</v>
      </c>
      <c r="AI9376">
        <v>20811.947291684221</v>
      </c>
      <c r="AJ9376">
        <v>4.9728106180597128E-4</v>
      </c>
      <c r="AK9376">
        <v>1.1000000000000001</v>
      </c>
      <c r="AL9376">
        <v>28.283245886062229</v>
      </c>
      <c r="AM9376">
        <v>0.26826760214069167</v>
      </c>
      <c r="AN9376">
        <f t="shared" si="146"/>
        <v>0.86486281740806648</v>
      </c>
    </row>
    <row r="9377" spans="1:40" x14ac:dyDescent="0.3">
      <c r="A9377" s="1">
        <v>9375</v>
      </c>
      <c r="B9377">
        <v>2.3811376963010562</v>
      </c>
      <c r="C9377">
        <v>2.4289876271372068</v>
      </c>
      <c r="D9377">
        <v>11.119463651171539</v>
      </c>
      <c r="E9377">
        <v>2.3591161868789361E+21</v>
      </c>
      <c r="F9377">
        <v>1.705165955606229E+21</v>
      </c>
      <c r="G9377">
        <v>1.705165955606229E+21</v>
      </c>
      <c r="H9377">
        <v>2.6169707617638398</v>
      </c>
      <c r="I9377">
        <v>2.691094952757487E-4</v>
      </c>
      <c r="J9377">
        <v>4.112666493650231E-4</v>
      </c>
      <c r="K9377">
        <v>20817.188093872672</v>
      </c>
      <c r="L9377">
        <v>1.602843293145225E-5</v>
      </c>
      <c r="M9377">
        <v>4.018593099259992E+16</v>
      </c>
      <c r="N9377">
        <v>4.0036259417535822</v>
      </c>
      <c r="O9377">
        <v>3.852505293261411</v>
      </c>
      <c r="P9377">
        <v>16.850682803237309</v>
      </c>
      <c r="Q9377">
        <v>8.6740649328826384E+20</v>
      </c>
      <c r="R9377">
        <v>4.6989021858460552E+20</v>
      </c>
      <c r="S9377">
        <v>4.6989021858460552E+20</v>
      </c>
      <c r="T9377">
        <v>25.14795528804974</v>
      </c>
      <c r="U9377">
        <v>7.9583527887890624E-4</v>
      </c>
      <c r="V9377">
        <v>3.590623251682111E-4</v>
      </c>
      <c r="W9377">
        <v>20154.297473047242</v>
      </c>
      <c r="X9377">
        <v>9.2699843255383961E-6</v>
      </c>
      <c r="Y9377">
        <v>7.3208921839315696E+16</v>
      </c>
      <c r="Z9377">
        <v>3.76979779251689</v>
      </c>
      <c r="AA9377">
        <v>1.355608363650685</v>
      </c>
      <c r="AB9377">
        <v>7.7777783368311049</v>
      </c>
      <c r="AC9377">
        <v>3.9159785461040631E+20</v>
      </c>
      <c r="AD9377">
        <v>1.0545323358361571E+21</v>
      </c>
      <c r="AE9377">
        <v>1.0545323358361571E+21</v>
      </c>
      <c r="AF9377">
        <v>13.80748359223896</v>
      </c>
      <c r="AG9377">
        <v>2.6260697851319872E-4</v>
      </c>
      <c r="AH9377">
        <v>6.2597645219716587E-4</v>
      </c>
      <c r="AI9377">
        <v>20789.056669048281</v>
      </c>
      <c r="AJ9377">
        <v>8.0260838091719081E-4</v>
      </c>
      <c r="AK9377">
        <v>0.95000000000000007</v>
      </c>
      <c r="AL9377">
        <v>31.021589498903381</v>
      </c>
      <c r="AM9377">
        <v>0.25648854028500229</v>
      </c>
      <c r="AN9377">
        <f t="shared" si="146"/>
        <v>0.87293367402436517</v>
      </c>
    </row>
    <row r="9378" spans="1:40" x14ac:dyDescent="0.3">
      <c r="A9378" s="1">
        <v>9376</v>
      </c>
      <c r="B9378">
        <v>3.9700620876115331</v>
      </c>
      <c r="C9378">
        <v>1.444027757693346</v>
      </c>
      <c r="D9378">
        <v>11.064530215242669</v>
      </c>
      <c r="E9378">
        <v>1.3908637615228539E+21</v>
      </c>
      <c r="F9378">
        <v>1.760543782805115E+20</v>
      </c>
      <c r="G9378">
        <v>1.760543782805115E+20</v>
      </c>
      <c r="H9378">
        <v>23.47617012807876</v>
      </c>
      <c r="I9378">
        <v>4.0270602336716732E-4</v>
      </c>
      <c r="J9378">
        <v>4.4188606980645831E-4</v>
      </c>
      <c r="K9378">
        <v>20999.132420700091</v>
      </c>
      <c r="L9378">
        <v>3.1416278272346469E-5</v>
      </c>
      <c r="M9378">
        <v>1.106676839832935E+16</v>
      </c>
      <c r="N9378">
        <v>4.3530258819106189</v>
      </c>
      <c r="O9378">
        <v>2.9237999961940919</v>
      </c>
      <c r="P9378">
        <v>9.7454890666704337</v>
      </c>
      <c r="Q9378">
        <v>6.0646279752817836E+20</v>
      </c>
      <c r="R9378">
        <v>8.9742859743188314E+20</v>
      </c>
      <c r="S9378">
        <v>8.9742859743188314E+20</v>
      </c>
      <c r="T9378">
        <v>84.115322448199308</v>
      </c>
      <c r="U9378">
        <v>2.0621798911810659E-4</v>
      </c>
      <c r="V9378">
        <v>2.2917131292335161E-4</v>
      </c>
      <c r="W9378">
        <v>20890.173885928882</v>
      </c>
      <c r="X9378">
        <v>4.9363140780935237E-5</v>
      </c>
      <c r="Y9378">
        <v>1.5071467918307629E+17</v>
      </c>
      <c r="Z9378">
        <v>4.3190411548451628</v>
      </c>
      <c r="AA9378">
        <v>1.204898884549054</v>
      </c>
      <c r="AB9378">
        <v>12.048597484370161</v>
      </c>
      <c r="AC9378">
        <v>6.929951289378624E+20</v>
      </c>
      <c r="AD9378">
        <v>2.3877713167611289E+21</v>
      </c>
      <c r="AE9378">
        <v>2.3877713167611289E+21</v>
      </c>
      <c r="AF9378">
        <v>18.589893427989921</v>
      </c>
      <c r="AG9378">
        <v>3.631735447735036E-4</v>
      </c>
      <c r="AH9378">
        <v>6.72679383920953E-4</v>
      </c>
      <c r="AI9378">
        <v>20262.652261284431</v>
      </c>
      <c r="AJ9378">
        <v>4.4990046267631131E-4</v>
      </c>
      <c r="AK9378">
        <v>0.8</v>
      </c>
      <c r="AL9378">
        <v>33.893987004041733</v>
      </c>
      <c r="AM9378">
        <v>0.23009678388457619</v>
      </c>
      <c r="AN9378">
        <f t="shared" si="146"/>
        <v>0.85113575679629172</v>
      </c>
    </row>
    <row r="9379" spans="1:40" x14ac:dyDescent="0.3">
      <c r="A9379" s="1">
        <v>9377</v>
      </c>
      <c r="B9379">
        <v>2.9206632568179098</v>
      </c>
      <c r="C9379">
        <v>2.4661918796951769</v>
      </c>
      <c r="D9379">
        <v>13.985948846766449</v>
      </c>
      <c r="E9379">
        <v>6.5128806862017908E+20</v>
      </c>
      <c r="F9379">
        <v>2.261055286606896E+21</v>
      </c>
      <c r="G9379">
        <v>2.261055286606896E+21</v>
      </c>
      <c r="H9379">
        <v>50.455423264138609</v>
      </c>
      <c r="I9379">
        <v>9.1311925880296658E-4</v>
      </c>
      <c r="J9379">
        <v>3.3165753957847539E-4</v>
      </c>
      <c r="K9379">
        <v>20392.607207443431</v>
      </c>
      <c r="L9379">
        <v>2.0496892419661771E-5</v>
      </c>
      <c r="M9379">
        <v>1899093579211562</v>
      </c>
      <c r="N9379">
        <v>4.6510107234442302</v>
      </c>
      <c r="O9379">
        <v>1.724990002439535</v>
      </c>
      <c r="P9379">
        <v>8.5100589106640978</v>
      </c>
      <c r="Q9379">
        <v>9.9330279628579327E+20</v>
      </c>
      <c r="R9379">
        <v>9.9964326381307822E+20</v>
      </c>
      <c r="S9379">
        <v>9.9964326381307822E+20</v>
      </c>
      <c r="T9379">
        <v>1.843171261788646</v>
      </c>
      <c r="U9379">
        <v>9.6681290034230391E-4</v>
      </c>
      <c r="V9379">
        <v>5.6957245347749293E-4</v>
      </c>
      <c r="W9379">
        <v>20518.78313782654</v>
      </c>
      <c r="X9379">
        <v>2.1320894410609262E-5</v>
      </c>
      <c r="Y9379">
        <v>4662629435956307</v>
      </c>
      <c r="Z9379">
        <v>4.4937308931487516</v>
      </c>
      <c r="AA9379">
        <v>1.356633443942058</v>
      </c>
      <c r="AB9379">
        <v>9.9428145940199357</v>
      </c>
      <c r="AC9379">
        <v>1.715788982303936E+21</v>
      </c>
      <c r="AD9379">
        <v>7.5534815280569542E+20</v>
      </c>
      <c r="AE9379">
        <v>7.5534815280569542E+20</v>
      </c>
      <c r="AF9379">
        <v>83.924886494601807</v>
      </c>
      <c r="AG9379">
        <v>5.1736034692366213E-4</v>
      </c>
      <c r="AH9379">
        <v>3.9268717418446093E-4</v>
      </c>
      <c r="AI9379">
        <v>20298.016618925802</v>
      </c>
      <c r="AJ9379">
        <v>9.7139144714478924E-4</v>
      </c>
      <c r="AK9379">
        <v>0.95000000000000007</v>
      </c>
      <c r="AL9379">
        <v>30.610613038934211</v>
      </c>
      <c r="AM9379">
        <v>0.2426136380757091</v>
      </c>
      <c r="AN9379">
        <f t="shared" si="146"/>
        <v>0.83679776333379474</v>
      </c>
    </row>
    <row r="9380" spans="1:40" x14ac:dyDescent="0.3">
      <c r="A9380" s="1">
        <v>9378</v>
      </c>
      <c r="B9380">
        <v>2.998635432567855</v>
      </c>
      <c r="C9380">
        <v>1.9355657518557059</v>
      </c>
      <c r="D9380">
        <v>14.899124960717749</v>
      </c>
      <c r="E9380">
        <v>1.5671821176406949E+21</v>
      </c>
      <c r="F9380">
        <v>4.73191198001755E+20</v>
      </c>
      <c r="G9380">
        <v>4.73191198001755E+20</v>
      </c>
      <c r="H9380">
        <v>60.537993660734287</v>
      </c>
      <c r="I9380">
        <v>9.7833456708463335E-4</v>
      </c>
      <c r="J9380">
        <v>9.7083109963829806E-4</v>
      </c>
      <c r="K9380">
        <v>20335.61366691544</v>
      </c>
      <c r="L9380">
        <v>3.2343815011265397E-5</v>
      </c>
      <c r="M9380">
        <v>4.2005625370630464E+16</v>
      </c>
      <c r="N9380">
        <v>4.0420588059776179</v>
      </c>
      <c r="O9380">
        <v>2.9384745634533451</v>
      </c>
      <c r="P9380">
        <v>14.795728168599521</v>
      </c>
      <c r="Q9380">
        <v>9.4091559944914757E+20</v>
      </c>
      <c r="R9380">
        <v>1.592040856823675E+21</v>
      </c>
      <c r="S9380">
        <v>1.592040856823675E+21</v>
      </c>
      <c r="T9380">
        <v>79.660390769290615</v>
      </c>
      <c r="U9380">
        <v>7.0534370249213433E-4</v>
      </c>
      <c r="V9380">
        <v>5.2567448260971788E-4</v>
      </c>
      <c r="W9380">
        <v>20421.675363257869</v>
      </c>
      <c r="X9380">
        <v>9.3978960138104141E-6</v>
      </c>
      <c r="Y9380">
        <v>1.4784069380365811E+17</v>
      </c>
      <c r="Z9380">
        <v>3.996560250492653</v>
      </c>
      <c r="AA9380">
        <v>1.2712006176627131</v>
      </c>
      <c r="AB9380">
        <v>2.277498728175996</v>
      </c>
      <c r="AC9380">
        <v>2.1517142109882019E+21</v>
      </c>
      <c r="AD9380">
        <v>1.4930631352944519E+21</v>
      </c>
      <c r="AE9380">
        <v>1.4930631352944519E+21</v>
      </c>
      <c r="AF9380">
        <v>45.909819315334168</v>
      </c>
      <c r="AG9380">
        <v>8.3332353327536003E-4</v>
      </c>
      <c r="AH9380">
        <v>3.2865439268504832E-4</v>
      </c>
      <c r="AI9380">
        <v>20337.332739360339</v>
      </c>
      <c r="AJ9380">
        <v>4.5615280549819411E-4</v>
      </c>
      <c r="AK9380">
        <v>0.85</v>
      </c>
      <c r="AL9380">
        <v>32.041500509686557</v>
      </c>
      <c r="AM9380">
        <v>0.23569714206920561</v>
      </c>
      <c r="AN9380">
        <f t="shared" si="146"/>
        <v>0.8680075003278408</v>
      </c>
    </row>
    <row r="9381" spans="1:40" x14ac:dyDescent="0.3">
      <c r="A9381" s="1">
        <v>9379</v>
      </c>
      <c r="B9381">
        <v>3.14813216046594</v>
      </c>
      <c r="C9381">
        <v>1.692688423926876</v>
      </c>
      <c r="D9381">
        <v>3.3948302107679869</v>
      </c>
      <c r="E9381">
        <v>2.4316404655773718E+21</v>
      </c>
      <c r="F9381">
        <v>1.303485507564335E+21</v>
      </c>
      <c r="G9381">
        <v>1.303485507564335E+21</v>
      </c>
      <c r="H9381">
        <v>3.9131614014370708</v>
      </c>
      <c r="I9381">
        <v>9.1841849359474684E-4</v>
      </c>
      <c r="J9381">
        <v>8.9553517514551879E-4</v>
      </c>
      <c r="K9381">
        <v>20802.986841923321</v>
      </c>
      <c r="L9381">
        <v>2.6707993124697029E-5</v>
      </c>
      <c r="M9381">
        <v>8.8871548070424864E+16</v>
      </c>
      <c r="N9381">
        <v>4.5041856953243897</v>
      </c>
      <c r="O9381">
        <v>2.5486772394240522</v>
      </c>
      <c r="P9381">
        <v>4.7564839124270328</v>
      </c>
      <c r="Q9381">
        <v>2.733429443743088E+20</v>
      </c>
      <c r="R9381">
        <v>1.234209848596498E+21</v>
      </c>
      <c r="S9381">
        <v>1.234209848596498E+21</v>
      </c>
      <c r="T9381">
        <v>53.840047560213463</v>
      </c>
      <c r="U9381">
        <v>4.0066055514924152E-4</v>
      </c>
      <c r="V9381">
        <v>1.005498182982286E-4</v>
      </c>
      <c r="W9381">
        <v>20401.658961577741</v>
      </c>
      <c r="X9381">
        <v>8.7885882689187777E-6</v>
      </c>
      <c r="Y9381">
        <v>1.3923217939751981E+17</v>
      </c>
      <c r="Z9381">
        <v>4.1326639715882463</v>
      </c>
      <c r="AA9381">
        <v>0.81418141763544349</v>
      </c>
      <c r="AB9381">
        <v>17.83482104434891</v>
      </c>
      <c r="AC9381">
        <v>1.090908053583883E+21</v>
      </c>
      <c r="AD9381">
        <v>4.9003829901725807E+20</v>
      </c>
      <c r="AE9381">
        <v>4.9003829901725807E+20</v>
      </c>
      <c r="AF9381">
        <v>97.478796774454935</v>
      </c>
      <c r="AG9381">
        <v>3.6550826671284317E-4</v>
      </c>
      <c r="AH9381">
        <v>4.5373757029094902E-4</v>
      </c>
      <c r="AI9381">
        <v>20664.051559527681</v>
      </c>
      <c r="AJ9381">
        <v>4.1647589907785451E-4</v>
      </c>
      <c r="AK9381">
        <v>0.45</v>
      </c>
      <c r="AL9381">
        <v>48.003237250514289</v>
      </c>
      <c r="AM9381">
        <v>0.1575282455371261</v>
      </c>
      <c r="AN9381">
        <f t="shared" si="146"/>
        <v>0.73143599530904424</v>
      </c>
    </row>
    <row r="9382" spans="1:40" x14ac:dyDescent="0.3">
      <c r="A9382" s="1">
        <v>9380</v>
      </c>
      <c r="B9382">
        <v>3.7761547135129652</v>
      </c>
      <c r="C9382">
        <v>1.493591228252596</v>
      </c>
      <c r="D9382">
        <v>7.2530643109605304</v>
      </c>
      <c r="E9382">
        <v>1.0081543589989441E+21</v>
      </c>
      <c r="F9382">
        <v>6.900875345825075E+20</v>
      </c>
      <c r="G9382">
        <v>6.900875345825075E+20</v>
      </c>
      <c r="H9382">
        <v>69.599383062274356</v>
      </c>
      <c r="I9382">
        <v>9.3899651017388978E-4</v>
      </c>
      <c r="J9382">
        <v>6.5277531597284779E-4</v>
      </c>
      <c r="K9382">
        <v>20721.4970935397</v>
      </c>
      <c r="L9382">
        <v>3.8340644773775308E-5</v>
      </c>
      <c r="M9382">
        <v>8.276442605518896E+16</v>
      </c>
      <c r="N9382">
        <v>4.242257975328136</v>
      </c>
      <c r="O9382">
        <v>3.985915289292163</v>
      </c>
      <c r="P9382">
        <v>15.283035283898529</v>
      </c>
      <c r="Q9382">
        <v>1.775238423516467E+20</v>
      </c>
      <c r="R9382">
        <v>1.5744667368797451E+21</v>
      </c>
      <c r="S9382">
        <v>1.5744667368797451E+21</v>
      </c>
      <c r="T9382">
        <v>43.575413570040283</v>
      </c>
      <c r="U9382">
        <v>6.3860611279914904E-4</v>
      </c>
      <c r="V9382">
        <v>5.0306596638970266E-4</v>
      </c>
      <c r="W9382">
        <v>20675.75998692877</v>
      </c>
      <c r="X9382">
        <v>2.8733906057271719E-5</v>
      </c>
      <c r="Y9382">
        <v>5.7905080264504816E+16</v>
      </c>
      <c r="Z9382">
        <v>3.977844032247408</v>
      </c>
      <c r="AA9382">
        <v>1.374636033689163</v>
      </c>
      <c r="AB9382">
        <v>3.7187806357602402</v>
      </c>
      <c r="AC9382">
        <v>1.2628075438591511E+21</v>
      </c>
      <c r="AD9382">
        <v>1.721881830935902E+21</v>
      </c>
      <c r="AE9382">
        <v>1.721881830935902E+21</v>
      </c>
      <c r="AF9382">
        <v>51.012136424546213</v>
      </c>
      <c r="AG9382">
        <v>1.925278531490561E-4</v>
      </c>
      <c r="AH9382">
        <v>8.4206287954387857E-4</v>
      </c>
      <c r="AI9382">
        <v>20569.812903781381</v>
      </c>
      <c r="AJ9382">
        <v>2.8131187076051872E-4</v>
      </c>
      <c r="AK9382">
        <v>0.8</v>
      </c>
      <c r="AL9382">
        <v>28.436932431729719</v>
      </c>
      <c r="AM9382">
        <v>0.1532507552115244</v>
      </c>
      <c r="AN9382">
        <f t="shared" si="146"/>
        <v>0.67566406752108887</v>
      </c>
    </row>
    <row r="9383" spans="1:40" x14ac:dyDescent="0.3">
      <c r="A9383" s="1">
        <v>9381</v>
      </c>
      <c r="B9383">
        <v>3.3615755509381562</v>
      </c>
      <c r="C9383">
        <v>1.5435870646277221</v>
      </c>
      <c r="D9383">
        <v>8.7083617431410367</v>
      </c>
      <c r="E9383">
        <v>8.3371604317932211E+20</v>
      </c>
      <c r="F9383">
        <v>1.4162351696686749E+21</v>
      </c>
      <c r="G9383">
        <v>1.4162351696686749E+21</v>
      </c>
      <c r="H9383">
        <v>94.215951142390821</v>
      </c>
      <c r="I9383">
        <v>9.3095258556793385E-4</v>
      </c>
      <c r="J9383">
        <v>3.0017353297805453E-4</v>
      </c>
      <c r="K9383">
        <v>20255.311066420851</v>
      </c>
      <c r="L9383">
        <v>3.7914022066251621E-5</v>
      </c>
      <c r="M9383">
        <v>4.4308463442496416E+16</v>
      </c>
      <c r="N9383">
        <v>4.0813464375534503</v>
      </c>
      <c r="O9383">
        <v>3.0520327591825809</v>
      </c>
      <c r="P9383">
        <v>12.266939391601991</v>
      </c>
      <c r="Q9383">
        <v>9.2232567628835927E+20</v>
      </c>
      <c r="R9383">
        <v>1.523739791340809E+21</v>
      </c>
      <c r="S9383">
        <v>1.523739791340809E+21</v>
      </c>
      <c r="T9383">
        <v>31.456154938113279</v>
      </c>
      <c r="U9383">
        <v>4.5234322864499542E-4</v>
      </c>
      <c r="V9383">
        <v>5.8919961279019944E-4</v>
      </c>
      <c r="W9383">
        <v>20745.865548471011</v>
      </c>
      <c r="X9383">
        <v>1.5819826969249608E-5</v>
      </c>
      <c r="Y9383">
        <v>1.885540591850383E+17</v>
      </c>
      <c r="Z9383">
        <v>3.6664827539514691</v>
      </c>
      <c r="AA9383">
        <v>1.4693119046637859</v>
      </c>
      <c r="AB9383">
        <v>16.725721640352869</v>
      </c>
      <c r="AC9383">
        <v>1.604265990189657E+20</v>
      </c>
      <c r="AD9383">
        <v>3.6931493395769858E+20</v>
      </c>
      <c r="AE9383">
        <v>3.6931493395769858E+20</v>
      </c>
      <c r="AF9383">
        <v>10.126086628804231</v>
      </c>
      <c r="AG9383">
        <v>5.0811696024830272E-4</v>
      </c>
      <c r="AH9383">
        <v>2.7126945812547948E-4</v>
      </c>
      <c r="AI9383">
        <v>20754.081097390259</v>
      </c>
      <c r="AJ9383">
        <v>9.3476899763015567E-4</v>
      </c>
      <c r="AK9383">
        <v>0.8</v>
      </c>
      <c r="AL9383">
        <v>26.392569132182668</v>
      </c>
      <c r="AM9383">
        <v>0.18416484621017171</v>
      </c>
      <c r="AN9383">
        <f t="shared" si="146"/>
        <v>0.87485486835175552</v>
      </c>
    </row>
    <row r="9384" spans="1:40" x14ac:dyDescent="0.3">
      <c r="A9384" s="1">
        <v>9382</v>
      </c>
      <c r="B9384">
        <v>3.3415365902677312</v>
      </c>
      <c r="C9384">
        <v>1.860709555398395</v>
      </c>
      <c r="D9384">
        <v>4.533703824322183</v>
      </c>
      <c r="E9384">
        <v>1.3412031715912539E+21</v>
      </c>
      <c r="F9384">
        <v>3.6379346333232949E+20</v>
      </c>
      <c r="G9384">
        <v>3.6379346333232949E+20</v>
      </c>
      <c r="H9384">
        <v>18.156948278179168</v>
      </c>
      <c r="I9384">
        <v>3.4473061335844532E-4</v>
      </c>
      <c r="J9384">
        <v>5.927793728691032E-4</v>
      </c>
      <c r="K9384">
        <v>20618.801351851529</v>
      </c>
      <c r="L9384">
        <v>3.8396535678379553E-5</v>
      </c>
      <c r="M9384">
        <v>216699502125890.09</v>
      </c>
      <c r="N9384">
        <v>4.6983541166769172</v>
      </c>
      <c r="O9384">
        <v>1.864040659020993</v>
      </c>
      <c r="P9384">
        <v>9.1639730377750244</v>
      </c>
      <c r="Q9384">
        <v>5.0243964435193902E+20</v>
      </c>
      <c r="R9384">
        <v>1.4505652894774101E+21</v>
      </c>
      <c r="S9384">
        <v>1.4505652894774101E+21</v>
      </c>
      <c r="T9384">
        <v>34.870135494222588</v>
      </c>
      <c r="U9384">
        <v>2.272525846067961E-5</v>
      </c>
      <c r="V9384">
        <v>4.0316195832840738E-4</v>
      </c>
      <c r="W9384">
        <v>20470.244391212349</v>
      </c>
      <c r="X9384">
        <v>3.6951178805026848E-5</v>
      </c>
      <c r="Y9384">
        <v>7.9646800858796064E+16</v>
      </c>
      <c r="Z9384">
        <v>4.0851954089434059</v>
      </c>
      <c r="AA9384">
        <v>1.359944405714868</v>
      </c>
      <c r="AB9384">
        <v>7.2613181609252102</v>
      </c>
      <c r="AC9384">
        <v>1.5136872719423531E+21</v>
      </c>
      <c r="AD9384">
        <v>2.0135118697571788E+20</v>
      </c>
      <c r="AE9384">
        <v>2.0135118697571788E+20</v>
      </c>
      <c r="AF9384">
        <v>38.724797076640712</v>
      </c>
      <c r="AG9384">
        <v>3.6310313754974388E-4</v>
      </c>
      <c r="AH9384">
        <v>2.6360198204610202E-4</v>
      </c>
      <c r="AI9384">
        <v>20897.71476662581</v>
      </c>
      <c r="AJ9384">
        <v>4.7595245740406523E-4</v>
      </c>
      <c r="AK9384">
        <v>0.95000000000000007</v>
      </c>
      <c r="AL9384">
        <v>27.008642335719909</v>
      </c>
      <c r="AM9384">
        <v>0.1833725165973939</v>
      </c>
      <c r="AN9384">
        <f t="shared" si="146"/>
        <v>0.71681786289000138</v>
      </c>
    </row>
    <row r="9385" spans="1:40" x14ac:dyDescent="0.3">
      <c r="A9385" s="1">
        <v>9383</v>
      </c>
      <c r="B9385">
        <v>2.4898472667564562</v>
      </c>
      <c r="C9385">
        <v>2.3708701695913752</v>
      </c>
      <c r="D9385">
        <v>14.031710390129909</v>
      </c>
      <c r="E9385">
        <v>7.2028939294326666E+20</v>
      </c>
      <c r="F9385">
        <v>1.4103105252815119E+21</v>
      </c>
      <c r="G9385">
        <v>1.4103105252815119E+21</v>
      </c>
      <c r="H9385">
        <v>71.017852597855452</v>
      </c>
      <c r="I9385">
        <v>1.7303253516659831E-4</v>
      </c>
      <c r="J9385">
        <v>4.5834916539087172E-4</v>
      </c>
      <c r="K9385">
        <v>20918.94482739026</v>
      </c>
      <c r="L9385">
        <v>4.0902796935006338E-5</v>
      </c>
      <c r="M9385">
        <v>5.7550861222891152E+16</v>
      </c>
      <c r="N9385">
        <v>3.943137279854696</v>
      </c>
      <c r="O9385">
        <v>3.465750074579832</v>
      </c>
      <c r="P9385">
        <v>9.0949769603481183</v>
      </c>
      <c r="Q9385">
        <v>4.8029594636394103E+20</v>
      </c>
      <c r="R9385">
        <v>1.5063081121880611E+20</v>
      </c>
      <c r="S9385">
        <v>1.5063081121880611E+20</v>
      </c>
      <c r="T9385">
        <v>31.08385655941704</v>
      </c>
      <c r="U9385">
        <v>6.1706884227107029E-4</v>
      </c>
      <c r="V9385">
        <v>6.689634274245586E-4</v>
      </c>
      <c r="W9385">
        <v>20857.905728661612</v>
      </c>
      <c r="X9385">
        <v>4.7151803354568122E-6</v>
      </c>
      <c r="Y9385">
        <v>1.5261749137859539E+17</v>
      </c>
      <c r="Z9385">
        <v>3.5440449567973702</v>
      </c>
      <c r="AA9385">
        <v>1.343563777199118</v>
      </c>
      <c r="AB9385">
        <v>4.5208036024797842</v>
      </c>
      <c r="AC9385">
        <v>1.6871248840630791E+21</v>
      </c>
      <c r="AD9385">
        <v>5.7369419377678287E+20</v>
      </c>
      <c r="AE9385">
        <v>5.7369419377678287E+20</v>
      </c>
      <c r="AF9385">
        <v>79.489372418247981</v>
      </c>
      <c r="AG9385">
        <v>3.8080162994378952E-4</v>
      </c>
      <c r="AH9385">
        <v>2.050511071096823E-4</v>
      </c>
      <c r="AI9385">
        <v>20794.997455463079</v>
      </c>
      <c r="AJ9385">
        <v>4.7991804643244179E-4</v>
      </c>
      <c r="AK9385">
        <v>0.95000000000000007</v>
      </c>
      <c r="AL9385">
        <v>30.566108771457429</v>
      </c>
      <c r="AM9385">
        <v>0.2446446287831871</v>
      </c>
      <c r="AN9385">
        <f t="shared" si="146"/>
        <v>0.84503142285439947</v>
      </c>
    </row>
    <row r="9386" spans="1:40" x14ac:dyDescent="0.3">
      <c r="A9386" s="1">
        <v>9384</v>
      </c>
      <c r="B9386">
        <v>2.6186210801144871</v>
      </c>
      <c r="C9386">
        <v>2.483588613918283</v>
      </c>
      <c r="D9386">
        <v>11.20479094832336</v>
      </c>
      <c r="E9386">
        <v>1.2849971337233781E+21</v>
      </c>
      <c r="F9386">
        <v>1.9066962859756471E+21</v>
      </c>
      <c r="G9386">
        <v>1.9066962859756471E+21</v>
      </c>
      <c r="H9386">
        <v>26.192679159165301</v>
      </c>
      <c r="I9386">
        <v>9.8858213987342578E-4</v>
      </c>
      <c r="J9386">
        <v>7.4553477335698593E-4</v>
      </c>
      <c r="K9386">
        <v>20462.34318654922</v>
      </c>
      <c r="L9386">
        <v>2.0266553749022939E-5</v>
      </c>
      <c r="M9386">
        <v>8.3268331989568496E+16</v>
      </c>
      <c r="N9386">
        <v>4.6137846815190304</v>
      </c>
      <c r="O9386">
        <v>3.094853229982363</v>
      </c>
      <c r="P9386">
        <v>3.4396259696811051</v>
      </c>
      <c r="Q9386">
        <v>7.7344841504975815E+20</v>
      </c>
      <c r="R9386">
        <v>3.9172864446554348E+20</v>
      </c>
      <c r="S9386">
        <v>3.9172864446554348E+20</v>
      </c>
      <c r="T9386">
        <v>52.157828016773649</v>
      </c>
      <c r="U9386">
        <v>9.9161000810846982E-4</v>
      </c>
      <c r="V9386">
        <v>6.7905493999700971E-4</v>
      </c>
      <c r="W9386">
        <v>20490.81718168603</v>
      </c>
      <c r="X9386">
        <v>1.6459106273014121E-5</v>
      </c>
      <c r="Y9386">
        <v>1.1551449787514339E+17</v>
      </c>
      <c r="Z9386">
        <v>4.0311240446844501</v>
      </c>
      <c r="AA9386">
        <v>1.2203930112563199</v>
      </c>
      <c r="AB9386">
        <v>8.2722161202043818</v>
      </c>
      <c r="AC9386">
        <v>1.796913097060524E+21</v>
      </c>
      <c r="AD9386">
        <v>7.3322481332067566E+20</v>
      </c>
      <c r="AE9386">
        <v>7.3322481332067566E+20</v>
      </c>
      <c r="AF9386">
        <v>65.235222312921593</v>
      </c>
      <c r="AG9386">
        <v>5.0646763165814097E-4</v>
      </c>
      <c r="AH9386">
        <v>5.6804120950937223E-4</v>
      </c>
      <c r="AI9386">
        <v>20174.631217888371</v>
      </c>
      <c r="AJ9386">
        <v>1.0301880691813661E-4</v>
      </c>
      <c r="AK9386">
        <v>0.9</v>
      </c>
      <c r="AL9386">
        <v>25.774662541885611</v>
      </c>
      <c r="AM9386">
        <v>0.1983684275522038</v>
      </c>
      <c r="AN9386">
        <f t="shared" si="146"/>
        <v>0.85770508800834444</v>
      </c>
    </row>
    <row r="9387" spans="1:40" x14ac:dyDescent="0.3">
      <c r="A9387" s="1">
        <v>9385</v>
      </c>
      <c r="B9387">
        <v>2.447415256959407</v>
      </c>
      <c r="C9387">
        <v>2.2214980621925831</v>
      </c>
      <c r="D9387">
        <v>5.7439343979573909</v>
      </c>
      <c r="E9387">
        <v>5.1353222654754193E+19</v>
      </c>
      <c r="F9387">
        <v>2.9742194012340368E+20</v>
      </c>
      <c r="G9387">
        <v>2.9742194012340368E+20</v>
      </c>
      <c r="H9387">
        <v>56.06311383564563</v>
      </c>
      <c r="I9387">
        <v>1.867295923085387E-4</v>
      </c>
      <c r="J9387">
        <v>8.8689237197674554E-4</v>
      </c>
      <c r="K9387">
        <v>20071.823896141959</v>
      </c>
      <c r="L9387">
        <v>3.0924807214117222E-5</v>
      </c>
      <c r="M9387">
        <v>8.4293979258215904E+16</v>
      </c>
      <c r="N9387">
        <v>3.9018372311134168</v>
      </c>
      <c r="O9387">
        <v>2.71427518495859</v>
      </c>
      <c r="P9387">
        <v>2.7727636192502558</v>
      </c>
      <c r="Q9387">
        <v>6.4455141032272829E+20</v>
      </c>
      <c r="R9387">
        <v>7.8436957813959977E+20</v>
      </c>
      <c r="S9387">
        <v>7.8436957813959977E+20</v>
      </c>
      <c r="T9387">
        <v>28.491576119038928</v>
      </c>
      <c r="U9387">
        <v>9.7106883197450172E-4</v>
      </c>
      <c r="V9387">
        <v>9.355204263605286E-4</v>
      </c>
      <c r="W9387">
        <v>20823.227694768921</v>
      </c>
      <c r="X9387">
        <v>1.9854311968854578E-5</v>
      </c>
      <c r="Y9387">
        <v>7.1373767025092472E+16</v>
      </c>
      <c r="Z9387">
        <v>3.799560412026548</v>
      </c>
      <c r="AA9387">
        <v>0.91646563493575561</v>
      </c>
      <c r="AB9387">
        <v>7.1315358340539312</v>
      </c>
      <c r="AC9387">
        <v>4.3312671606958018E+20</v>
      </c>
      <c r="AD9387">
        <v>3.5293362676203343E+20</v>
      </c>
      <c r="AE9387">
        <v>3.5293362676203343E+20</v>
      </c>
      <c r="AF9387">
        <v>65.521725910980592</v>
      </c>
      <c r="AG9387">
        <v>9.2096537366019311E-4</v>
      </c>
      <c r="AH9387">
        <v>9.3418623588357953E-4</v>
      </c>
      <c r="AI9387">
        <v>20628.600131676219</v>
      </c>
      <c r="AJ9387">
        <v>7.8675432030039143E-4</v>
      </c>
      <c r="AK9387">
        <v>0.4</v>
      </c>
      <c r="AL9387">
        <v>46.761809067629819</v>
      </c>
      <c r="AM9387">
        <v>6.4322316628658519E-2</v>
      </c>
      <c r="AN9387">
        <f t="shared" si="146"/>
        <v>0.3449143909575787</v>
      </c>
    </row>
    <row r="9388" spans="1:40" x14ac:dyDescent="0.3">
      <c r="A9388" s="1">
        <v>9386</v>
      </c>
      <c r="B9388">
        <v>3.4662758319344471</v>
      </c>
      <c r="C9388">
        <v>1.385728744644924</v>
      </c>
      <c r="D9388">
        <v>14.0157899019322</v>
      </c>
      <c r="E9388">
        <v>6.3540539155197801E+20</v>
      </c>
      <c r="F9388">
        <v>2.5676690886826531E+20</v>
      </c>
      <c r="G9388">
        <v>2.5676690886826531E+20</v>
      </c>
      <c r="H9388">
        <v>66.261912636176504</v>
      </c>
      <c r="I9388">
        <v>1.4064153700988971E-4</v>
      </c>
      <c r="J9388">
        <v>6.2455960365330845E-4</v>
      </c>
      <c r="K9388">
        <v>20050.77419746781</v>
      </c>
      <c r="L9388">
        <v>2.7762772862206429E-5</v>
      </c>
      <c r="M9388">
        <v>3.2377013205176752E+16</v>
      </c>
      <c r="N9388">
        <v>4.5252631672692054</v>
      </c>
      <c r="O9388">
        <v>2.6699687579609881</v>
      </c>
      <c r="P9388">
        <v>4.6024009854272308</v>
      </c>
      <c r="Q9388">
        <v>3.4299187759348757E+20</v>
      </c>
      <c r="R9388">
        <v>4.1607837363120603E+20</v>
      </c>
      <c r="S9388">
        <v>4.1607837363120603E+20</v>
      </c>
      <c r="T9388">
        <v>27.853842835863659</v>
      </c>
      <c r="U9388">
        <v>8.5446909126201027E-4</v>
      </c>
      <c r="V9388">
        <v>1.174679436092045E-4</v>
      </c>
      <c r="W9388">
        <v>20961.566369181211</v>
      </c>
      <c r="X9388">
        <v>2.360790890894493E-5</v>
      </c>
      <c r="Y9388">
        <v>3021902822767816</v>
      </c>
      <c r="Z9388">
        <v>4.4883264210830971</v>
      </c>
      <c r="AA9388">
        <v>0.64278928121221524</v>
      </c>
      <c r="AB9388">
        <v>17.05023223881123</v>
      </c>
      <c r="AC9388">
        <v>1.3509006485937911E+21</v>
      </c>
      <c r="AD9388">
        <v>1.9516143220025999E+21</v>
      </c>
      <c r="AE9388">
        <v>1.9516143220025999E+21</v>
      </c>
      <c r="AF9388">
        <v>49.736660017379037</v>
      </c>
      <c r="AG9388">
        <v>3.9486240549414201E-4</v>
      </c>
      <c r="AH9388">
        <v>9.1324117636234516E-4</v>
      </c>
      <c r="AI9388">
        <v>20299.304042683401</v>
      </c>
      <c r="AJ9388">
        <v>8.7035469537082889E-4</v>
      </c>
      <c r="AK9388">
        <v>0.25</v>
      </c>
      <c r="AL9388">
        <v>56.445586092267384</v>
      </c>
      <c r="AM9388">
        <v>7.473838869183401E-2</v>
      </c>
      <c r="AN9388">
        <f t="shared" si="146"/>
        <v>0.53122030647621399</v>
      </c>
    </row>
    <row r="9389" spans="1:40" x14ac:dyDescent="0.3">
      <c r="A9389" s="1">
        <v>9387</v>
      </c>
      <c r="B9389">
        <v>3.0668989701977472</v>
      </c>
      <c r="C9389">
        <v>2.147554919730823</v>
      </c>
      <c r="D9389">
        <v>4.9895874975959416</v>
      </c>
      <c r="E9389">
        <v>6.8064045619775826E+20</v>
      </c>
      <c r="F9389">
        <v>2.1911830582686801E+21</v>
      </c>
      <c r="G9389">
        <v>2.1911830582686801E+21</v>
      </c>
      <c r="H9389">
        <v>30.2573690840217</v>
      </c>
      <c r="I9389">
        <v>3.388999880488639E-4</v>
      </c>
      <c r="J9389">
        <v>8.8473084794724375E-5</v>
      </c>
      <c r="K9389">
        <v>20648.468407172561</v>
      </c>
      <c r="L9389">
        <v>1.7563550099353149E-5</v>
      </c>
      <c r="M9389">
        <v>9.2762300986672656E+16</v>
      </c>
      <c r="N9389">
        <v>4.4798269934309989</v>
      </c>
      <c r="O9389">
        <v>2.8077324113627031</v>
      </c>
      <c r="P9389">
        <v>4.3795717156593277</v>
      </c>
      <c r="Q9389">
        <v>6.8677559582420933E+20</v>
      </c>
      <c r="R9389">
        <v>1.4403381356406419E+21</v>
      </c>
      <c r="S9389">
        <v>1.4403381356406419E+21</v>
      </c>
      <c r="T9389">
        <v>6.9721576878072762</v>
      </c>
      <c r="U9389">
        <v>8.0165632317427877E-4</v>
      </c>
      <c r="V9389">
        <v>9.0748833786890584E-4</v>
      </c>
      <c r="W9389">
        <v>20853.140373677801</v>
      </c>
      <c r="X9389">
        <v>7.311465603182301E-6</v>
      </c>
      <c r="Y9389">
        <v>4.0938947555072192E+16</v>
      </c>
      <c r="Z9389">
        <v>4.1269179923875878</v>
      </c>
      <c r="AA9389">
        <v>1.4332224530123121</v>
      </c>
      <c r="AB9389">
        <v>6.8708735909651146</v>
      </c>
      <c r="AC9389">
        <v>1.5565591971608891E+21</v>
      </c>
      <c r="AD9389">
        <v>3.2261833125424837E+20</v>
      </c>
      <c r="AE9389">
        <v>3.2261833125424837E+20</v>
      </c>
      <c r="AF9389">
        <v>6.1249692858938536</v>
      </c>
      <c r="AG9389">
        <v>7.2437312723381783E-4</v>
      </c>
      <c r="AH9389">
        <v>4.6616672383067E-4</v>
      </c>
      <c r="AI9389">
        <v>20802.187689657301</v>
      </c>
      <c r="AJ9389">
        <v>1.965723033094138E-4</v>
      </c>
      <c r="AK9389">
        <v>1.1000000000000001</v>
      </c>
      <c r="AL9389">
        <v>24.741613228062089</v>
      </c>
      <c r="AM9389">
        <v>0.24397195513816461</v>
      </c>
      <c r="AN9389">
        <f t="shared" si="146"/>
        <v>0.89912513989344467</v>
      </c>
    </row>
    <row r="9390" spans="1:40" x14ac:dyDescent="0.3">
      <c r="A9390" s="1">
        <v>9388</v>
      </c>
      <c r="B9390">
        <v>2.7100897595964679</v>
      </c>
      <c r="C9390">
        <v>1.962794962418928</v>
      </c>
      <c r="D9390">
        <v>9.8049056190259805</v>
      </c>
      <c r="E9390">
        <v>2.060976077231693E+21</v>
      </c>
      <c r="F9390">
        <v>1.7016505604452951E+21</v>
      </c>
      <c r="G9390">
        <v>1.7016505604452951E+21</v>
      </c>
      <c r="H9390">
        <v>75.642795302200625</v>
      </c>
      <c r="I9390">
        <v>7.457734750465889E-4</v>
      </c>
      <c r="J9390">
        <v>2.855045514541527E-4</v>
      </c>
      <c r="K9390">
        <v>20805.800142877441</v>
      </c>
      <c r="L9390">
        <v>4.416481389920606E-5</v>
      </c>
      <c r="M9390">
        <v>1.18443605345574E+16</v>
      </c>
      <c r="N9390">
        <v>4.2883781162688797</v>
      </c>
      <c r="O9390">
        <v>1.698935799520833</v>
      </c>
      <c r="P9390">
        <v>16.53516494945217</v>
      </c>
      <c r="Q9390">
        <v>9.4346219011541762E+20</v>
      </c>
      <c r="R9390">
        <v>1.482874522926085E+21</v>
      </c>
      <c r="S9390">
        <v>1.482874522926085E+21</v>
      </c>
      <c r="T9390">
        <v>77.832864534514428</v>
      </c>
      <c r="U9390">
        <v>7.2053315621461241E-4</v>
      </c>
      <c r="V9390">
        <v>4.0246615875560429E-4</v>
      </c>
      <c r="W9390">
        <v>20170.294676626141</v>
      </c>
      <c r="X9390">
        <v>4.2174046013152503E-5</v>
      </c>
      <c r="Y9390">
        <v>1.097316884127747E+17</v>
      </c>
      <c r="Z9390">
        <v>4.0924508389484906</v>
      </c>
      <c r="AA9390">
        <v>0.74421512205867912</v>
      </c>
      <c r="AB9390">
        <v>5.3157768117074644</v>
      </c>
      <c r="AC9390">
        <v>1.019238313095354E+20</v>
      </c>
      <c r="AD9390">
        <v>2.2524622575799079E+21</v>
      </c>
      <c r="AE9390">
        <v>2.2524622575799079E+21</v>
      </c>
      <c r="AF9390">
        <v>86.235872273357899</v>
      </c>
      <c r="AG9390">
        <v>7.2112947386697803E-4</v>
      </c>
      <c r="AH9390">
        <v>5.0963789612521653E-4</v>
      </c>
      <c r="AI9390">
        <v>20502.334838492181</v>
      </c>
      <c r="AJ9390">
        <v>3.9947192791777309E-4</v>
      </c>
      <c r="AK9390">
        <v>0.45</v>
      </c>
      <c r="AL9390">
        <v>47.011560878267382</v>
      </c>
      <c r="AM9390">
        <v>0.14182848248593369</v>
      </c>
      <c r="AN9390">
        <f t="shared" si="146"/>
        <v>0.6724301912872811</v>
      </c>
    </row>
    <row r="9391" spans="1:40" x14ac:dyDescent="0.3">
      <c r="A9391" s="1">
        <v>9389</v>
      </c>
      <c r="B9391">
        <v>3.022308507790374</v>
      </c>
      <c r="C9391">
        <v>1.8934889732494229</v>
      </c>
      <c r="D9391">
        <v>12.322455414724629</v>
      </c>
      <c r="E9391">
        <v>1.0377168851857681E+21</v>
      </c>
      <c r="F9391">
        <v>1.153139851619683E+21</v>
      </c>
      <c r="G9391">
        <v>1.153139851619683E+21</v>
      </c>
      <c r="H9391">
        <v>55.905913530500463</v>
      </c>
      <c r="I9391">
        <v>2.178666315295365E-4</v>
      </c>
      <c r="J9391">
        <v>2.7035686090116218E-4</v>
      </c>
      <c r="K9391">
        <v>20962.50763864378</v>
      </c>
      <c r="L9391">
        <v>3.6414725674158297E-5</v>
      </c>
      <c r="M9391">
        <v>3.4936243988822312E+16</v>
      </c>
      <c r="N9391">
        <v>4.5403156057110543</v>
      </c>
      <c r="O9391">
        <v>2.5047072438686051</v>
      </c>
      <c r="P9391">
        <v>11.776565982994761</v>
      </c>
      <c r="Q9391">
        <v>6.7858401881975513E+19</v>
      </c>
      <c r="R9391">
        <v>3.4136321280129132E+20</v>
      </c>
      <c r="S9391">
        <v>3.4136321280129132E+20</v>
      </c>
      <c r="T9391">
        <v>93.180139081053682</v>
      </c>
      <c r="U9391">
        <v>3.3172647746958862E-4</v>
      </c>
      <c r="V9391">
        <v>6.6662154895318179E-4</v>
      </c>
      <c r="W9391">
        <v>20008.57168568005</v>
      </c>
      <c r="X9391">
        <v>2.1785075243852221E-5</v>
      </c>
      <c r="Y9391">
        <v>1.275043176693895E+17</v>
      </c>
      <c r="Z9391">
        <v>4.254958379576733</v>
      </c>
      <c r="AA9391">
        <v>0.77520085252920501</v>
      </c>
      <c r="AB9391">
        <v>10.3165866630293</v>
      </c>
      <c r="AC9391">
        <v>1.3559210238145009E+21</v>
      </c>
      <c r="AD9391">
        <v>1.4612528061108081E+21</v>
      </c>
      <c r="AE9391">
        <v>1.4612528061108081E+21</v>
      </c>
      <c r="AF9391">
        <v>39.131633008551873</v>
      </c>
      <c r="AG9391">
        <v>4.2070129368807592E-4</v>
      </c>
      <c r="AH9391">
        <v>7.3274477737736367E-4</v>
      </c>
      <c r="AI9391">
        <v>20747.746103882309</v>
      </c>
      <c r="AJ9391">
        <v>4.2637593795053679E-4</v>
      </c>
      <c r="AK9391">
        <v>0.4</v>
      </c>
      <c r="AL9391">
        <v>50.426235796544567</v>
      </c>
      <c r="AM9391">
        <v>0.13991987670536371</v>
      </c>
      <c r="AN9391">
        <f t="shared" si="146"/>
        <v>0.69576696593867371</v>
      </c>
    </row>
    <row r="9392" spans="1:40" x14ac:dyDescent="0.3">
      <c r="A9392" s="1">
        <v>9390</v>
      </c>
      <c r="B9392">
        <v>3.0043759311010811</v>
      </c>
      <c r="C9392">
        <v>2.381655221215623</v>
      </c>
      <c r="D9392">
        <v>17.858672561150509</v>
      </c>
      <c r="E9392">
        <v>1.594221849141191E+20</v>
      </c>
      <c r="F9392">
        <v>7.3046729450189187E+20</v>
      </c>
      <c r="G9392">
        <v>7.3046729450189187E+20</v>
      </c>
      <c r="H9392">
        <v>17.542728979737209</v>
      </c>
      <c r="I9392">
        <v>4.595741527054766E-4</v>
      </c>
      <c r="J9392">
        <v>5.4919440419393605E-4</v>
      </c>
      <c r="K9392">
        <v>20438.639219719629</v>
      </c>
      <c r="L9392">
        <v>4.4489828165029759E-5</v>
      </c>
      <c r="M9392">
        <v>1.245541128807343E+16</v>
      </c>
      <c r="N9392">
        <v>4.2944464773732118</v>
      </c>
      <c r="O9392">
        <v>1.9316819282071671</v>
      </c>
      <c r="P9392">
        <v>17.006609551405251</v>
      </c>
      <c r="Q9392">
        <v>2.5623098511553321E+20</v>
      </c>
      <c r="R9392">
        <v>1.6715632995378211E+21</v>
      </c>
      <c r="S9392">
        <v>1.6715632995378211E+21</v>
      </c>
      <c r="T9392">
        <v>17.6953665508344</v>
      </c>
      <c r="U9392">
        <v>5.2941768540236682E-4</v>
      </c>
      <c r="V9392">
        <v>6.7360233208789086E-4</v>
      </c>
      <c r="W9392">
        <v>20482.0248832215</v>
      </c>
      <c r="X9392">
        <v>3.6744541314674508E-5</v>
      </c>
      <c r="Y9392">
        <v>1.3205459222603139E+17</v>
      </c>
      <c r="Z9392">
        <v>4.2800112094437122</v>
      </c>
      <c r="AA9392">
        <v>1.3106149489895571</v>
      </c>
      <c r="AB9392">
        <v>16.151885422701429</v>
      </c>
      <c r="AC9392">
        <v>9.5913627670332441E+20</v>
      </c>
      <c r="AD9392">
        <v>1.8376616963178281E+21</v>
      </c>
      <c r="AE9392">
        <v>1.8376616963178281E+21</v>
      </c>
      <c r="AF9392">
        <v>23.92677157897019</v>
      </c>
      <c r="AG9392">
        <v>4.3275005276077028E-4</v>
      </c>
      <c r="AH9392">
        <v>5.0436671251642294E-4</v>
      </c>
      <c r="AI9392">
        <v>20912.640195153981</v>
      </c>
      <c r="AJ9392">
        <v>8.0931478976446715E-4</v>
      </c>
      <c r="AK9392">
        <v>0.9</v>
      </c>
      <c r="AL9392">
        <v>28.99165999600406</v>
      </c>
      <c r="AM9392">
        <v>0.20982004703234991</v>
      </c>
      <c r="AN9392">
        <f t="shared" si="146"/>
        <v>0.80655190417003964</v>
      </c>
    </row>
    <row r="9393" spans="1:40" x14ac:dyDescent="0.3">
      <c r="A9393" s="1">
        <v>9391</v>
      </c>
      <c r="B9393">
        <v>3.7903762856788372</v>
      </c>
      <c r="C9393">
        <v>1.340226141690162</v>
      </c>
      <c r="D9393">
        <v>7.0978501351711891</v>
      </c>
      <c r="E9393">
        <v>1.8583361891546549E+21</v>
      </c>
      <c r="F9393">
        <v>9.5026280022901391E+20</v>
      </c>
      <c r="G9393">
        <v>9.5026280022901391E+20</v>
      </c>
      <c r="H9393">
        <v>96.095897350454408</v>
      </c>
      <c r="I9393">
        <v>1.258922023680998E-4</v>
      </c>
      <c r="J9393">
        <v>9.8322019662164099E-4</v>
      </c>
      <c r="K9393">
        <v>20852.247295384801</v>
      </c>
      <c r="L9393">
        <v>1.47576177586232E-5</v>
      </c>
      <c r="M9393">
        <v>9.3301323792960736E+16</v>
      </c>
      <c r="N9393">
        <v>4.5921841071908016</v>
      </c>
      <c r="O9393">
        <v>2.451460838004933</v>
      </c>
      <c r="P9393">
        <v>11.518521231797131</v>
      </c>
      <c r="Q9393">
        <v>4.176601072888215E+20</v>
      </c>
      <c r="R9393">
        <v>1.236948495759189E+21</v>
      </c>
      <c r="S9393">
        <v>1.236948495759189E+21</v>
      </c>
      <c r="T9393">
        <v>46.281937756844897</v>
      </c>
      <c r="U9393">
        <v>4.6178808582078508E-4</v>
      </c>
      <c r="V9393">
        <v>8.5757763159349419E-4</v>
      </c>
      <c r="W9393">
        <v>20251.076667892481</v>
      </c>
      <c r="X9393">
        <v>1.14899754321524E-5</v>
      </c>
      <c r="Y9393">
        <v>8.5865893633297264E+16</v>
      </c>
      <c r="Z9393">
        <v>3.7158607189658102</v>
      </c>
      <c r="AA9393">
        <v>1.431224752468828</v>
      </c>
      <c r="AB9393">
        <v>15.270352610774241</v>
      </c>
      <c r="AC9393">
        <v>6.2047405924062568E+19</v>
      </c>
      <c r="AD9393">
        <v>2.1127830895657429E+21</v>
      </c>
      <c r="AE9393">
        <v>2.1127830895657429E+21</v>
      </c>
      <c r="AF9393">
        <v>72.460059445946769</v>
      </c>
      <c r="AG9393">
        <v>2.3334059095941591E-4</v>
      </c>
      <c r="AH9393">
        <v>5.7762892120262639E-4</v>
      </c>
      <c r="AI9393">
        <v>20963.145649968581</v>
      </c>
      <c r="AJ9393">
        <v>1.634115594044078E-4</v>
      </c>
      <c r="AK9393">
        <v>0.70000000000000007</v>
      </c>
      <c r="AL9393">
        <v>18.866182139912802</v>
      </c>
      <c r="AM9393">
        <v>1.442868018674884E-2</v>
      </c>
      <c r="AN9393">
        <f t="shared" si="146"/>
        <v>0.10958357824737909</v>
      </c>
    </row>
    <row r="9394" spans="1:40" x14ac:dyDescent="0.3">
      <c r="A9394" s="1">
        <v>9392</v>
      </c>
      <c r="B9394">
        <v>2.4036389694075</v>
      </c>
      <c r="C9394">
        <v>2.4889962962421222</v>
      </c>
      <c r="D9394">
        <v>12.467038048060189</v>
      </c>
      <c r="E9394">
        <v>5.4251946650600787E+20</v>
      </c>
      <c r="F9394">
        <v>1.7049044958203861E+21</v>
      </c>
      <c r="G9394">
        <v>1.7049044958203861E+21</v>
      </c>
      <c r="H9394">
        <v>85.941753874673381</v>
      </c>
      <c r="I9394">
        <v>3.3261076505555781E-4</v>
      </c>
      <c r="J9394">
        <v>3.972176544738815E-4</v>
      </c>
      <c r="K9394">
        <v>20374.601456909291</v>
      </c>
      <c r="L9394">
        <v>2.953627107741081E-5</v>
      </c>
      <c r="M9394">
        <v>4.582027379021704E+16</v>
      </c>
      <c r="N9394">
        <v>4.0349857399042843</v>
      </c>
      <c r="O9394">
        <v>1.7554990140776421</v>
      </c>
      <c r="P9394">
        <v>4.4540825697850561</v>
      </c>
      <c r="Q9394">
        <v>3.9726495975735099E+20</v>
      </c>
      <c r="R9394">
        <v>1.281596152654351E+21</v>
      </c>
      <c r="S9394">
        <v>1.281596152654351E+21</v>
      </c>
      <c r="T9394">
        <v>39.790283334400797</v>
      </c>
      <c r="U9394">
        <v>4.7364475510436511E-4</v>
      </c>
      <c r="V9394">
        <v>9.6008114553356252E-4</v>
      </c>
      <c r="W9394">
        <v>20045.72871684753</v>
      </c>
      <c r="X9394">
        <v>1.8669196167965769E-5</v>
      </c>
      <c r="Y9394">
        <v>9.6833833972391824E+16</v>
      </c>
      <c r="Z9394">
        <v>3.8659574288084229</v>
      </c>
      <c r="AA9394">
        <v>1.427606439787777</v>
      </c>
      <c r="AB9394">
        <v>4.5870113186605739</v>
      </c>
      <c r="AC9394">
        <v>7.7982720778386565E+20</v>
      </c>
      <c r="AD9394">
        <v>2.4666750463469677E+21</v>
      </c>
      <c r="AE9394">
        <v>2.4666750463469677E+21</v>
      </c>
      <c r="AF9394">
        <v>93.908136428887687</v>
      </c>
      <c r="AG9394">
        <v>2.7110561962761137E-4</v>
      </c>
      <c r="AH9394">
        <v>5.5391695989943761E-4</v>
      </c>
      <c r="AI9394">
        <v>20980.335314936619</v>
      </c>
      <c r="AJ9394">
        <v>6.2288466046363179E-4</v>
      </c>
      <c r="AK9394">
        <v>1</v>
      </c>
      <c r="AL9394">
        <v>26.213183878410561</v>
      </c>
      <c r="AM9394">
        <v>0.22626064482991021</v>
      </c>
      <c r="AN9394">
        <f t="shared" si="146"/>
        <v>0.86574537384338679</v>
      </c>
    </row>
    <row r="9395" spans="1:40" x14ac:dyDescent="0.3">
      <c r="A9395" s="1">
        <v>9393</v>
      </c>
      <c r="B9395">
        <v>3.9193736542241902</v>
      </c>
      <c r="C9395">
        <v>1.4899071377823589</v>
      </c>
      <c r="D9395">
        <v>2.6079453877761201</v>
      </c>
      <c r="E9395">
        <v>3.6048644996443577E+20</v>
      </c>
      <c r="F9395">
        <v>3.9861064380686133E+20</v>
      </c>
      <c r="G9395">
        <v>3.9861064380686133E+20</v>
      </c>
      <c r="H9395">
        <v>32.78933073689462</v>
      </c>
      <c r="I9395">
        <v>3.7440515070104861E-4</v>
      </c>
      <c r="J9395">
        <v>8.8760535922747564E-4</v>
      </c>
      <c r="K9395">
        <v>20194.22396882368</v>
      </c>
      <c r="L9395">
        <v>1.096186716296083E-5</v>
      </c>
      <c r="M9395">
        <v>4.9940837898051032E+16</v>
      </c>
      <c r="N9395">
        <v>4.2949774846408149</v>
      </c>
      <c r="O9395">
        <v>2.6096892566407059</v>
      </c>
      <c r="P9395">
        <v>2.5100001628571178</v>
      </c>
      <c r="Q9395">
        <v>4.5393074884723022E+20</v>
      </c>
      <c r="R9395">
        <v>4.6342555786555412E+20</v>
      </c>
      <c r="S9395">
        <v>4.6342555786555412E+20</v>
      </c>
      <c r="T9395">
        <v>46.431739912938042</v>
      </c>
      <c r="U9395">
        <v>4.9893131028348932E-4</v>
      </c>
      <c r="V9395">
        <v>6.4983882648340214E-4</v>
      </c>
      <c r="W9395">
        <v>20278.252466395919</v>
      </c>
      <c r="X9395">
        <v>3.6399461306533041E-5</v>
      </c>
      <c r="Y9395">
        <v>2.7130491158584672E+16</v>
      </c>
      <c r="Z9395">
        <v>4.0492121762520696</v>
      </c>
      <c r="AA9395">
        <v>1.464027248674161</v>
      </c>
      <c r="AB9395">
        <v>10.62443083118599</v>
      </c>
      <c r="AC9395">
        <v>1.863777710094301E+21</v>
      </c>
      <c r="AD9395">
        <v>1.9469579676911799E+21</v>
      </c>
      <c r="AE9395">
        <v>1.9469579676911799E+21</v>
      </c>
      <c r="AF9395">
        <v>92.387869633092151</v>
      </c>
      <c r="AG9395">
        <v>2.7887142595180462E-4</v>
      </c>
      <c r="AH9395">
        <v>3.5729894309453067E-5</v>
      </c>
      <c r="AI9395">
        <v>20242.599814959871</v>
      </c>
      <c r="AJ9395">
        <v>6.4455512550353551E-4</v>
      </c>
      <c r="AK9395">
        <v>0.85</v>
      </c>
      <c r="AL9395">
        <v>25.488050884332889</v>
      </c>
      <c r="AM9395">
        <v>0.18266682631070519</v>
      </c>
      <c r="AN9395">
        <f t="shared" si="146"/>
        <v>0.84567806312378879</v>
      </c>
    </row>
    <row r="9396" spans="1:40" x14ac:dyDescent="0.3">
      <c r="A9396" s="1">
        <v>9394</v>
      </c>
      <c r="B9396">
        <v>2.3799009387105028</v>
      </c>
      <c r="C9396">
        <v>2.1489561334577618</v>
      </c>
      <c r="D9396">
        <v>14.625237619605411</v>
      </c>
      <c r="E9396">
        <v>2.4968274024177829E+21</v>
      </c>
      <c r="F9396">
        <v>5.8127401861017993E+20</v>
      </c>
      <c r="G9396">
        <v>5.8127401861017993E+20</v>
      </c>
      <c r="H9396">
        <v>18.812842100232341</v>
      </c>
      <c r="I9396">
        <v>3.417733804896776E-4</v>
      </c>
      <c r="J9396">
        <v>9.0493759245984927E-4</v>
      </c>
      <c r="K9396">
        <v>20360.3855856634</v>
      </c>
      <c r="L9396">
        <v>3.2938006863269097E-5</v>
      </c>
      <c r="M9396">
        <v>1.614762144814068E+16</v>
      </c>
      <c r="N9396">
        <v>4.0707666323206011</v>
      </c>
      <c r="O9396">
        <v>2.7597742447794662</v>
      </c>
      <c r="P9396">
        <v>17.627940577096702</v>
      </c>
      <c r="Q9396">
        <v>7.3910734943061672E+20</v>
      </c>
      <c r="R9396">
        <v>2.132031110094478E+20</v>
      </c>
      <c r="S9396">
        <v>2.132031110094478E+20</v>
      </c>
      <c r="T9396">
        <v>89.433987721537918</v>
      </c>
      <c r="U9396">
        <v>7.2393283748545462E-4</v>
      </c>
      <c r="V9396">
        <v>1.9224404764313531E-4</v>
      </c>
      <c r="W9396">
        <v>20421.16270867232</v>
      </c>
      <c r="X9396">
        <v>3.5962649369555882E-5</v>
      </c>
      <c r="Y9396">
        <v>1.242673883185775E+17</v>
      </c>
      <c r="Z9396">
        <v>3.706683796059635</v>
      </c>
      <c r="AA9396">
        <v>1.154592825777651</v>
      </c>
      <c r="AB9396">
        <v>16.895101087096609</v>
      </c>
      <c r="AC9396">
        <v>1.624247861174602E+21</v>
      </c>
      <c r="AD9396">
        <v>2.1082274754325811E+21</v>
      </c>
      <c r="AE9396">
        <v>2.1082274754325811E+21</v>
      </c>
      <c r="AF9396">
        <v>61.267301523832337</v>
      </c>
      <c r="AG9396">
        <v>6.5713406358196378E-4</v>
      </c>
      <c r="AH9396">
        <v>4.25505527047583E-4</v>
      </c>
      <c r="AI9396">
        <v>20973.305966043361</v>
      </c>
      <c r="AJ9396">
        <v>8.4994024645823011E-4</v>
      </c>
      <c r="AK9396">
        <v>0.75</v>
      </c>
      <c r="AL9396">
        <v>36.770915918813913</v>
      </c>
      <c r="AM9396">
        <v>0.2145970716208998</v>
      </c>
      <c r="AN9396">
        <f t="shared" si="146"/>
        <v>0.78047503017870734</v>
      </c>
    </row>
    <row r="9397" spans="1:40" x14ac:dyDescent="0.3">
      <c r="A9397" s="1">
        <v>9395</v>
      </c>
      <c r="B9397">
        <v>2.4956150517228299</v>
      </c>
      <c r="C9397">
        <v>2.17127141531489</v>
      </c>
      <c r="D9397">
        <v>17.0268364401695</v>
      </c>
      <c r="E9397">
        <v>2.4020405031736689E+20</v>
      </c>
      <c r="F9397">
        <v>2.4062820261863778E+21</v>
      </c>
      <c r="G9397">
        <v>2.4062820261863778E+21</v>
      </c>
      <c r="H9397">
        <v>67.59577582511173</v>
      </c>
      <c r="I9397">
        <v>7.6338659429271304E-4</v>
      </c>
      <c r="J9397">
        <v>2.2550192153694541E-4</v>
      </c>
      <c r="K9397">
        <v>20644.07346783394</v>
      </c>
      <c r="L9397">
        <v>2.5987794832374031E-5</v>
      </c>
      <c r="M9397">
        <v>4337799713321792</v>
      </c>
      <c r="N9397">
        <v>4.301418382322221</v>
      </c>
      <c r="O9397">
        <v>3.120385035988896</v>
      </c>
      <c r="P9397">
        <v>14.712871806891741</v>
      </c>
      <c r="Q9397">
        <v>6.3701316544662484E+20</v>
      </c>
      <c r="R9397">
        <v>1.5383674717147921E+21</v>
      </c>
      <c r="S9397">
        <v>1.5383674717147921E+21</v>
      </c>
      <c r="T9397">
        <v>53.53092327627791</v>
      </c>
      <c r="U9397">
        <v>9.5140379723307141E-4</v>
      </c>
      <c r="V9397">
        <v>7.7610447459421916E-5</v>
      </c>
      <c r="W9397">
        <v>20147.563206999021</v>
      </c>
      <c r="X9397">
        <v>2.89922365122351E-6</v>
      </c>
      <c r="Y9397">
        <v>1.4828544142167398E+17</v>
      </c>
      <c r="Z9397">
        <v>3.647101183896658</v>
      </c>
      <c r="AA9397">
        <v>1.2083558864451851</v>
      </c>
      <c r="AB9397">
        <v>8.0576886757800139</v>
      </c>
      <c r="AC9397">
        <v>1.1992457688003471E+21</v>
      </c>
      <c r="AD9397">
        <v>1.392769343733344E+21</v>
      </c>
      <c r="AE9397">
        <v>1.392769343733344E+21</v>
      </c>
      <c r="AF9397">
        <v>96.973242180337749</v>
      </c>
      <c r="AG9397">
        <v>7.4231595014858471E-4</v>
      </c>
      <c r="AH9397">
        <v>5.3071056692421969E-4</v>
      </c>
      <c r="AI9397">
        <v>20356.785119933658</v>
      </c>
      <c r="AJ9397">
        <v>7.6834675788568546E-4</v>
      </c>
      <c r="AK9397">
        <v>0.8</v>
      </c>
      <c r="AL9397">
        <v>34.738683715663427</v>
      </c>
      <c r="AM9397">
        <v>0.23263520883785721</v>
      </c>
      <c r="AN9397">
        <f t="shared" si="146"/>
        <v>0.83960116470663249</v>
      </c>
    </row>
    <row r="9398" spans="1:40" x14ac:dyDescent="0.3">
      <c r="A9398" s="1">
        <v>9396</v>
      </c>
      <c r="B9398">
        <v>3.3083283209266861</v>
      </c>
      <c r="C9398">
        <v>1.67764119500007</v>
      </c>
      <c r="D9398">
        <v>16.400670833851731</v>
      </c>
      <c r="E9398">
        <v>1.3593441916359861E+21</v>
      </c>
      <c r="F9398">
        <v>2.1260494555955281E+21</v>
      </c>
      <c r="G9398">
        <v>2.1260494555955281E+21</v>
      </c>
      <c r="H9398">
        <v>56.176133789409462</v>
      </c>
      <c r="I9398">
        <v>9.3974769864249596E-4</v>
      </c>
      <c r="J9398">
        <v>6.4013522460999684E-4</v>
      </c>
      <c r="K9398">
        <v>20965.567034623149</v>
      </c>
      <c r="L9398">
        <v>1.1472714068908059E-5</v>
      </c>
      <c r="M9398">
        <v>2.4764945841810568E+16</v>
      </c>
      <c r="N9398">
        <v>4.122068663009518</v>
      </c>
      <c r="O9398">
        <v>3.9395320451415952</v>
      </c>
      <c r="P9398">
        <v>8.5125264825171474</v>
      </c>
      <c r="Q9398">
        <v>1.8055904031833139E+20</v>
      </c>
      <c r="R9398">
        <v>5.8284988450663203E+20</v>
      </c>
      <c r="S9398">
        <v>5.8284988450663203E+20</v>
      </c>
      <c r="T9398">
        <v>53.944816618002292</v>
      </c>
      <c r="U9398">
        <v>9.1789061287503705E-4</v>
      </c>
      <c r="V9398">
        <v>3.3677685173418497E-4</v>
      </c>
      <c r="W9398">
        <v>20065.261790382989</v>
      </c>
      <c r="X9398">
        <v>3.6757289956586743E-5</v>
      </c>
      <c r="Y9398">
        <v>1.353724525937457E+17</v>
      </c>
      <c r="Z9398">
        <v>3.8605771168157981</v>
      </c>
      <c r="AA9398">
        <v>1.301329723386361</v>
      </c>
      <c r="AB9398">
        <v>11.258646091993921</v>
      </c>
      <c r="AC9398">
        <v>2.1981405393589769E+21</v>
      </c>
      <c r="AD9398">
        <v>1.9177441167233329E+20</v>
      </c>
      <c r="AE9398">
        <v>1.9177441167233329E+20</v>
      </c>
      <c r="AF9398">
        <v>68.56450906398517</v>
      </c>
      <c r="AG9398">
        <v>7.5126472006555479E-4</v>
      </c>
      <c r="AH9398">
        <v>4.3571542471287119E-4</v>
      </c>
      <c r="AI9398">
        <v>20715.748766510049</v>
      </c>
      <c r="AJ9398">
        <v>1.364110184868026E-4</v>
      </c>
      <c r="AK9398">
        <v>0.95000000000000007</v>
      </c>
      <c r="AL9398">
        <v>26.58018585552086</v>
      </c>
      <c r="AM9398">
        <v>0.22343234053436789</v>
      </c>
      <c r="AN9398">
        <f t="shared" si="146"/>
        <v>0.88749384409520327</v>
      </c>
    </row>
    <row r="9399" spans="1:40" x14ac:dyDescent="0.3">
      <c r="A9399" s="1">
        <v>9397</v>
      </c>
      <c r="B9399">
        <v>3.2010454058833329</v>
      </c>
      <c r="C9399">
        <v>2.4267245100655921</v>
      </c>
      <c r="D9399">
        <v>13.682847525144251</v>
      </c>
      <c r="E9399">
        <v>1.5382955918905201E+21</v>
      </c>
      <c r="F9399">
        <v>7.1933175850870977E+20</v>
      </c>
      <c r="G9399">
        <v>7.1933175850870977E+20</v>
      </c>
      <c r="H9399">
        <v>67.512788397777825</v>
      </c>
      <c r="I9399">
        <v>2.8208675804927387E-4</v>
      </c>
      <c r="J9399">
        <v>6.3272281002870444E-4</v>
      </c>
      <c r="K9399">
        <v>20324.96128261316</v>
      </c>
      <c r="L9399">
        <v>3.3391120022099768E-5</v>
      </c>
      <c r="M9399">
        <v>1.52267676902063E+16</v>
      </c>
      <c r="N9399">
        <v>4.5384639381478671</v>
      </c>
      <c r="O9399">
        <v>3.1623720264079052</v>
      </c>
      <c r="P9399">
        <v>9.7701355384256505</v>
      </c>
      <c r="Q9399">
        <v>2.3869460382108831E+20</v>
      </c>
      <c r="R9399">
        <v>9.0021425552173996E+20</v>
      </c>
      <c r="S9399">
        <v>9.0021425552173996E+20</v>
      </c>
      <c r="T9399">
        <v>73.516468901006618</v>
      </c>
      <c r="U9399">
        <v>2.9359893104196721E-4</v>
      </c>
      <c r="V9399">
        <v>4.0250107006335501E-4</v>
      </c>
      <c r="W9399">
        <v>20329.477475867829</v>
      </c>
      <c r="X9399">
        <v>1.372902789753098E-5</v>
      </c>
      <c r="Y9399">
        <v>3.632465430566368E+16</v>
      </c>
      <c r="Z9399">
        <v>4.2879179607472464</v>
      </c>
      <c r="AA9399">
        <v>1.4732645531224979</v>
      </c>
      <c r="AB9399">
        <v>2.175427686162656</v>
      </c>
      <c r="AC9399">
        <v>9.6430957515975505E+20</v>
      </c>
      <c r="AD9399">
        <v>1.2060625493318039E+21</v>
      </c>
      <c r="AE9399">
        <v>1.2060625493318039E+21</v>
      </c>
      <c r="AF9399">
        <v>74.905852644969357</v>
      </c>
      <c r="AG9399">
        <v>9.213683436634112E-4</v>
      </c>
      <c r="AH9399">
        <v>4.1736782651194258E-4</v>
      </c>
      <c r="AI9399">
        <v>20244.52270271027</v>
      </c>
      <c r="AJ9399">
        <v>9.9492019346828788E-5</v>
      </c>
      <c r="AK9399">
        <v>1.1499999999999999</v>
      </c>
      <c r="AL9399">
        <v>18.80094644900624</v>
      </c>
      <c r="AM9399">
        <v>0.19412239422559899</v>
      </c>
      <c r="AN9399">
        <f t="shared" si="146"/>
        <v>0.90053172929524783</v>
      </c>
    </row>
    <row r="9400" spans="1:40" x14ac:dyDescent="0.3">
      <c r="A9400" s="1">
        <v>9398</v>
      </c>
      <c r="B9400">
        <v>2.688821229311126</v>
      </c>
      <c r="C9400">
        <v>2.1846119785523621</v>
      </c>
      <c r="D9400">
        <v>13.71545145443471</v>
      </c>
      <c r="E9400">
        <v>2.0196660558021581E+21</v>
      </c>
      <c r="F9400">
        <v>2.0540114920010461E+21</v>
      </c>
      <c r="G9400">
        <v>2.0540114920010461E+21</v>
      </c>
      <c r="H9400">
        <v>85.987985987831237</v>
      </c>
      <c r="I9400">
        <v>6.8192489201307233E-4</v>
      </c>
      <c r="J9400">
        <v>5.1216211759544524E-4</v>
      </c>
      <c r="K9400">
        <v>20634.994556002181</v>
      </c>
      <c r="L9400">
        <v>1.6044795739980569E-5</v>
      </c>
      <c r="M9400">
        <v>6.062241353495124E+16</v>
      </c>
      <c r="N9400">
        <v>4.4606972107341019</v>
      </c>
      <c r="O9400">
        <v>2.218535723624139</v>
      </c>
      <c r="P9400">
        <v>4.4054934998904347</v>
      </c>
      <c r="Q9400">
        <v>3.1951772125407687E+20</v>
      </c>
      <c r="R9400">
        <v>1.6999232941568929E+21</v>
      </c>
      <c r="S9400">
        <v>1.6999232941568929E+21</v>
      </c>
      <c r="T9400">
        <v>3.9239751878671991</v>
      </c>
      <c r="U9400">
        <v>6.8625382950791207E-4</v>
      </c>
      <c r="V9400">
        <v>1.552027481768041E-4</v>
      </c>
      <c r="W9400">
        <v>20199.917134869</v>
      </c>
      <c r="X9400">
        <v>4.380377241084446E-5</v>
      </c>
      <c r="Y9400">
        <v>1.331720338506333E+17</v>
      </c>
      <c r="Z9400">
        <v>3.6677397087780022</v>
      </c>
      <c r="AA9400">
        <v>1.234712902713422</v>
      </c>
      <c r="AB9400">
        <v>2.7385730190344511</v>
      </c>
      <c r="AC9400">
        <v>8.6287169226110255E+19</v>
      </c>
      <c r="AD9400">
        <v>6.8683910597866606E+20</v>
      </c>
      <c r="AE9400">
        <v>6.8683910597866606E+20</v>
      </c>
      <c r="AF9400">
        <v>83.466400550872379</v>
      </c>
      <c r="AG9400">
        <v>9.2962177330743834E-5</v>
      </c>
      <c r="AH9400">
        <v>7.5786747695432051E-4</v>
      </c>
      <c r="AI9400">
        <v>20096.758015275049</v>
      </c>
      <c r="AJ9400">
        <v>7.9186421303270601E-5</v>
      </c>
      <c r="AK9400">
        <v>1</v>
      </c>
      <c r="AL9400">
        <v>22.69293676093254</v>
      </c>
      <c r="AM9400">
        <v>0.19421046584517199</v>
      </c>
      <c r="AN9400">
        <f t="shared" si="146"/>
        <v>0.85838646313093014</v>
      </c>
    </row>
    <row r="9401" spans="1:40" x14ac:dyDescent="0.3">
      <c r="A9401" s="1">
        <v>9399</v>
      </c>
      <c r="B9401">
        <v>2.6533031317065432</v>
      </c>
      <c r="C9401">
        <v>2.4377332313893101</v>
      </c>
      <c r="D9401">
        <v>4.3667222815503006</v>
      </c>
      <c r="E9401">
        <v>1.65771799829051E+21</v>
      </c>
      <c r="F9401">
        <v>7.3364278847467212E+20</v>
      </c>
      <c r="G9401">
        <v>7.3364278847467212E+20</v>
      </c>
      <c r="H9401">
        <v>8.6243526882537918</v>
      </c>
      <c r="I9401">
        <v>8.5316171157665682E-4</v>
      </c>
      <c r="J9401">
        <v>8.4257197867684859E-5</v>
      </c>
      <c r="K9401">
        <v>20011.303628296391</v>
      </c>
      <c r="L9401">
        <v>2.0391484892001949E-5</v>
      </c>
      <c r="M9401">
        <v>8.685509782289264E+16</v>
      </c>
      <c r="N9401">
        <v>4.7259257236456991</v>
      </c>
      <c r="O9401">
        <v>3.720476126025734</v>
      </c>
      <c r="P9401">
        <v>8.8485631929087276</v>
      </c>
      <c r="Q9401">
        <v>3.2499941393573118E+20</v>
      </c>
      <c r="R9401">
        <v>7.0739141123748934E+20</v>
      </c>
      <c r="S9401">
        <v>7.0739141123748934E+20</v>
      </c>
      <c r="T9401">
        <v>41.419840733483873</v>
      </c>
      <c r="U9401">
        <v>8.5229135428842816E-4</v>
      </c>
      <c r="V9401">
        <v>2.1703383085550329E-4</v>
      </c>
      <c r="W9401">
        <v>20615.94618413776</v>
      </c>
      <c r="X9401">
        <v>4.7196555393187942E-5</v>
      </c>
      <c r="Y9401">
        <v>1.44765597308136E+17</v>
      </c>
      <c r="Z9401">
        <v>4.4434490401847002</v>
      </c>
      <c r="AA9401">
        <v>0.87371023239854639</v>
      </c>
      <c r="AB9401">
        <v>12.72302945236531</v>
      </c>
      <c r="AC9401">
        <v>1.5780828526470431E+21</v>
      </c>
      <c r="AD9401">
        <v>2.327127575719811E+21</v>
      </c>
      <c r="AE9401">
        <v>2.327127575719811E+21</v>
      </c>
      <c r="AF9401">
        <v>15.0991927236824</v>
      </c>
      <c r="AG9401">
        <v>7.5508853168371475E-4</v>
      </c>
      <c r="AH9401">
        <v>9.930753059857792E-4</v>
      </c>
      <c r="AI9401">
        <v>20596.097418698278</v>
      </c>
      <c r="AJ9401">
        <v>7.4907533875191376E-4</v>
      </c>
      <c r="AK9401">
        <v>0.5</v>
      </c>
      <c r="AL9401">
        <v>47.863388846638792</v>
      </c>
      <c r="AM9401">
        <v>0.1662193118836946</v>
      </c>
      <c r="AN9401">
        <f t="shared" si="146"/>
        <v>0.69664089332886192</v>
      </c>
    </row>
    <row r="9402" spans="1:40" x14ac:dyDescent="0.3">
      <c r="A9402" s="1">
        <v>9400</v>
      </c>
      <c r="B9402">
        <v>3.1907702702938572</v>
      </c>
      <c r="C9402">
        <v>1.85630478052574</v>
      </c>
      <c r="D9402">
        <v>4.8293996276877493</v>
      </c>
      <c r="E9402">
        <v>7.2784477807001692E+20</v>
      </c>
      <c r="F9402">
        <v>4.9214710861998293E+20</v>
      </c>
      <c r="G9402">
        <v>4.9214710861998293E+20</v>
      </c>
      <c r="H9402">
        <v>30.490388172005499</v>
      </c>
      <c r="I9402">
        <v>9.7325880780278035E-4</v>
      </c>
      <c r="J9402">
        <v>2.9369240212502649E-4</v>
      </c>
      <c r="K9402">
        <v>20239.732594362678</v>
      </c>
      <c r="L9402">
        <v>4.8303290761043282E-5</v>
      </c>
      <c r="M9402">
        <v>4.2016903443410096E+16</v>
      </c>
      <c r="N9402">
        <v>4.2635522369176524</v>
      </c>
      <c r="O9402">
        <v>2.0423114280195289</v>
      </c>
      <c r="P9402">
        <v>9.9530894103603078</v>
      </c>
      <c r="Q9402">
        <v>8.5862293382139622E+20</v>
      </c>
      <c r="R9402">
        <v>1.105313765578958E+21</v>
      </c>
      <c r="S9402">
        <v>1.105313765578958E+21</v>
      </c>
      <c r="T9402">
        <v>64.505004005976787</v>
      </c>
      <c r="U9402">
        <v>5.8646281339007431E-4</v>
      </c>
      <c r="V9402">
        <v>5.4938305705168095E-4</v>
      </c>
      <c r="W9402">
        <v>20715.22302703988</v>
      </c>
      <c r="X9402">
        <v>2.619756686113168E-5</v>
      </c>
      <c r="Y9402">
        <v>1.322892531630337E+17</v>
      </c>
      <c r="Z9402">
        <v>4.1160067845912343</v>
      </c>
      <c r="AA9402">
        <v>0.98552331061836473</v>
      </c>
      <c r="AB9402">
        <v>11.70551518691752</v>
      </c>
      <c r="AC9402">
        <v>1.718257918664084E+21</v>
      </c>
      <c r="AD9402">
        <v>5.6923892751915418E+20</v>
      </c>
      <c r="AE9402">
        <v>5.6923892751915418E+20</v>
      </c>
      <c r="AF9402">
        <v>64.930364694457325</v>
      </c>
      <c r="AG9402">
        <v>5.7899640569559867E-4</v>
      </c>
      <c r="AH9402">
        <v>5.0557396794124565E-4</v>
      </c>
      <c r="AI9402">
        <v>20425.08618819519</v>
      </c>
      <c r="AJ9402">
        <v>4.1117688223778328E-4</v>
      </c>
      <c r="AK9402">
        <v>0.65</v>
      </c>
      <c r="AL9402">
        <v>41.165387895709173</v>
      </c>
      <c r="AM9402">
        <v>0.20081382810959961</v>
      </c>
      <c r="AN9402">
        <f t="shared" si="146"/>
        <v>0.75274690663842414</v>
      </c>
    </row>
    <row r="9403" spans="1:40" x14ac:dyDescent="0.3">
      <c r="A9403" s="1">
        <v>9401</v>
      </c>
      <c r="B9403">
        <v>2.6720184367209301</v>
      </c>
      <c r="C9403">
        <v>2.375826291205231</v>
      </c>
      <c r="D9403">
        <v>10.31555013970765</v>
      </c>
      <c r="E9403">
        <v>2.9158240867265502E+20</v>
      </c>
      <c r="F9403">
        <v>8.9584702589750254E+20</v>
      </c>
      <c r="G9403">
        <v>8.9584702589750254E+20</v>
      </c>
      <c r="H9403">
        <v>6.536023242601372</v>
      </c>
      <c r="I9403">
        <v>3.2362889600898458E-4</v>
      </c>
      <c r="J9403">
        <v>2.0283505012209761E-4</v>
      </c>
      <c r="K9403">
        <v>20991.5717513134</v>
      </c>
      <c r="L9403">
        <v>1.2590954160840109E-5</v>
      </c>
      <c r="M9403">
        <v>2.368996753267936E+16</v>
      </c>
      <c r="N9403">
        <v>4.4654450065179647</v>
      </c>
      <c r="O9403">
        <v>2.0721516762903121</v>
      </c>
      <c r="P9403">
        <v>6.5754116275016603</v>
      </c>
      <c r="Q9403">
        <v>6.4523088738958757E+20</v>
      </c>
      <c r="R9403">
        <v>1.3947400244453229E+21</v>
      </c>
      <c r="S9403">
        <v>1.3947400244453229E+21</v>
      </c>
      <c r="T9403">
        <v>78.652366604837951</v>
      </c>
      <c r="U9403">
        <v>8.8584974313552617E-4</v>
      </c>
      <c r="V9403">
        <v>4.7235560570432398E-4</v>
      </c>
      <c r="W9403">
        <v>20399.798067053322</v>
      </c>
      <c r="X9403">
        <v>1.491533462449201E-5</v>
      </c>
      <c r="Y9403">
        <v>1.6007267173615078E+17</v>
      </c>
      <c r="Z9403">
        <v>3.949316538093242</v>
      </c>
      <c r="AA9403">
        <v>1.201370963231406</v>
      </c>
      <c r="AB9403">
        <v>11.702449726031601</v>
      </c>
      <c r="AC9403">
        <v>6.6138678591509719E+20</v>
      </c>
      <c r="AD9403">
        <v>2.4817576758280549E+21</v>
      </c>
      <c r="AE9403">
        <v>2.4817576758280549E+21</v>
      </c>
      <c r="AF9403">
        <v>21.556877769802831</v>
      </c>
      <c r="AG9403">
        <v>4.5547404983056013E-4</v>
      </c>
      <c r="AH9403">
        <v>6.434992080517365E-4</v>
      </c>
      <c r="AI9403">
        <v>20507.922451307732</v>
      </c>
      <c r="AJ9403">
        <v>8.0223636253814941E-5</v>
      </c>
      <c r="AK9403">
        <v>0.9</v>
      </c>
      <c r="AL9403">
        <v>23.851173853805619</v>
      </c>
      <c r="AM9403">
        <v>0.177439054528747</v>
      </c>
      <c r="AN9403">
        <f t="shared" si="146"/>
        <v>0.82908275189770242</v>
      </c>
    </row>
    <row r="9404" spans="1:40" x14ac:dyDescent="0.3">
      <c r="A9404" s="1">
        <v>9402</v>
      </c>
      <c r="B9404">
        <v>2.9576698931259879</v>
      </c>
      <c r="C9404">
        <v>2.117664987390826</v>
      </c>
      <c r="D9404">
        <v>11.01654414080024</v>
      </c>
      <c r="E9404">
        <v>2.293664732598807E+21</v>
      </c>
      <c r="F9404">
        <v>2.299415466560958E+21</v>
      </c>
      <c r="G9404">
        <v>2.299415466560958E+21</v>
      </c>
      <c r="H9404">
        <v>83.753510701385423</v>
      </c>
      <c r="I9404">
        <v>3.8419105768160282E-5</v>
      </c>
      <c r="J9404">
        <v>2.985617001102162E-4</v>
      </c>
      <c r="K9404">
        <v>20562.957006135399</v>
      </c>
      <c r="L9404">
        <v>4.2198810259502537E-5</v>
      </c>
      <c r="M9404">
        <v>3.4552426432924768E+16</v>
      </c>
      <c r="N9404">
        <v>4.0447624682481562</v>
      </c>
      <c r="O9404">
        <v>2.1156862934502079</v>
      </c>
      <c r="P9404">
        <v>8.6273416052093843</v>
      </c>
      <c r="Q9404">
        <v>3.1188850788959322E+20</v>
      </c>
      <c r="R9404">
        <v>3.75273181135339E+20</v>
      </c>
      <c r="S9404">
        <v>3.75273181135339E+20</v>
      </c>
      <c r="T9404">
        <v>54.080883012023357</v>
      </c>
      <c r="U9404">
        <v>8.5494599949854564E-4</v>
      </c>
      <c r="V9404">
        <v>1.7269255942351389E-4</v>
      </c>
      <c r="W9404">
        <v>20526.692441825231</v>
      </c>
      <c r="X9404">
        <v>7.4312881340449299E-6</v>
      </c>
      <c r="Y9404">
        <v>9.6355310157906512E+16</v>
      </c>
      <c r="Z9404">
        <v>4.0043532108594269</v>
      </c>
      <c r="AA9404">
        <v>1.183948460190541</v>
      </c>
      <c r="AB9404">
        <v>2.9648197291480578</v>
      </c>
      <c r="AC9404">
        <v>1.8812066619940951E+21</v>
      </c>
      <c r="AD9404">
        <v>2.709562874687717E+20</v>
      </c>
      <c r="AE9404">
        <v>2.709562874687717E+20</v>
      </c>
      <c r="AF9404">
        <v>65.356040739637834</v>
      </c>
      <c r="AG9404">
        <v>3.0918220627621499E-4</v>
      </c>
      <c r="AH9404">
        <v>3.6960379297496361E-4</v>
      </c>
      <c r="AI9404">
        <v>20221.708610730191</v>
      </c>
      <c r="AJ9404">
        <v>5.8324741319901966E-4</v>
      </c>
      <c r="AK9404">
        <v>0.8</v>
      </c>
      <c r="AL9404">
        <v>35.999501783247787</v>
      </c>
      <c r="AM9404">
        <v>0.23695489135580791</v>
      </c>
      <c r="AN9404">
        <f t="shared" si="146"/>
        <v>0.82523974033326786</v>
      </c>
    </row>
    <row r="9405" spans="1:40" x14ac:dyDescent="0.3">
      <c r="A9405" s="1">
        <v>9403</v>
      </c>
      <c r="B9405">
        <v>2.8632794129860981</v>
      </c>
      <c r="C9405">
        <v>1.924689652029195</v>
      </c>
      <c r="D9405">
        <v>11.844776364224129</v>
      </c>
      <c r="E9405">
        <v>1.8085470336310659E+21</v>
      </c>
      <c r="F9405">
        <v>7.5390810817317162E+20</v>
      </c>
      <c r="G9405">
        <v>7.5390810817317162E+20</v>
      </c>
      <c r="H9405">
        <v>84.366887263269732</v>
      </c>
      <c r="I9405">
        <v>1.3824315399640531E-4</v>
      </c>
      <c r="J9405">
        <v>2.1229221921389299E-4</v>
      </c>
      <c r="K9405">
        <v>20931.13732332283</v>
      </c>
      <c r="L9405">
        <v>4.6707655443847653E-5</v>
      </c>
      <c r="M9405">
        <v>8.3054765227868096E+16</v>
      </c>
      <c r="N9405">
        <v>4.5036562790526</v>
      </c>
      <c r="O9405">
        <v>2.7640618329996891</v>
      </c>
      <c r="P9405">
        <v>7.0438076054498229</v>
      </c>
      <c r="Q9405">
        <v>1.44790330342483E+20</v>
      </c>
      <c r="R9405">
        <v>3.235620444589711E+20</v>
      </c>
      <c r="S9405">
        <v>3.235620444589711E+20</v>
      </c>
      <c r="T9405">
        <v>67.397822727186607</v>
      </c>
      <c r="U9405">
        <v>3.3064005213118429E-4</v>
      </c>
      <c r="V9405">
        <v>2.8347974078567591E-4</v>
      </c>
      <c r="W9405">
        <v>20525.372516129941</v>
      </c>
      <c r="X9405">
        <v>4.4435563993318733E-5</v>
      </c>
      <c r="Y9405">
        <v>6.2972465804561376E+16</v>
      </c>
      <c r="Z9405">
        <v>4.3871361979124401</v>
      </c>
      <c r="AA9405">
        <v>0.67540033533384369</v>
      </c>
      <c r="AB9405">
        <v>12.87336021846602</v>
      </c>
      <c r="AC9405">
        <v>1.7273700671148891E+21</v>
      </c>
      <c r="AD9405">
        <v>1.9040267176359971E+21</v>
      </c>
      <c r="AE9405">
        <v>1.9040267176359971E+21</v>
      </c>
      <c r="AF9405">
        <v>37.244139180226412</v>
      </c>
      <c r="AG9405">
        <v>6.7859291870905327E-4</v>
      </c>
      <c r="AH9405">
        <v>5.6302459369704494E-4</v>
      </c>
      <c r="AI9405">
        <v>20864.838970337551</v>
      </c>
      <c r="AJ9405">
        <v>8.1443412017661828E-4</v>
      </c>
      <c r="AK9405">
        <v>0.3</v>
      </c>
      <c r="AL9405">
        <v>56.222967384543779</v>
      </c>
      <c r="AM9405">
        <v>8.6558825409488491E-2</v>
      </c>
      <c r="AN9405">
        <f t="shared" si="146"/>
        <v>0.51472737877097652</v>
      </c>
    </row>
    <row r="9406" spans="1:40" x14ac:dyDescent="0.3">
      <c r="A9406" s="1">
        <v>9404</v>
      </c>
      <c r="B9406">
        <v>3.4778671409113908</v>
      </c>
      <c r="C9406">
        <v>1.730315819220319</v>
      </c>
      <c r="D9406">
        <v>17.102185092927019</v>
      </c>
      <c r="E9406">
        <v>1.5809332740704549E+21</v>
      </c>
      <c r="F9406">
        <v>9.180007028755455E+20</v>
      </c>
      <c r="G9406">
        <v>9.180007028755455E+20</v>
      </c>
      <c r="H9406">
        <v>96.633376890645025</v>
      </c>
      <c r="I9406">
        <v>4.113981117665674E-4</v>
      </c>
      <c r="J9406">
        <v>3.4453260536196009E-4</v>
      </c>
      <c r="K9406">
        <v>20949.39347191749</v>
      </c>
      <c r="L9406">
        <v>1.26132269787852E-5</v>
      </c>
      <c r="M9406">
        <v>8.0747654453690656E+16</v>
      </c>
      <c r="N9406">
        <v>4.480966265560264</v>
      </c>
      <c r="O9406">
        <v>3.7404373696233089</v>
      </c>
      <c r="P9406">
        <v>5.9107740088430667</v>
      </c>
      <c r="Q9406">
        <v>4.6053832560747407E+20</v>
      </c>
      <c r="R9406">
        <v>1.5202157437045519E+21</v>
      </c>
      <c r="S9406">
        <v>1.5202157437045519E+21</v>
      </c>
      <c r="T9406">
        <v>95.666580005609816</v>
      </c>
      <c r="U9406">
        <v>2.5465954519917179E-4</v>
      </c>
      <c r="V9406">
        <v>3.2636460904585888E-4</v>
      </c>
      <c r="W9406">
        <v>20191.191068620541</v>
      </c>
      <c r="X9406">
        <v>1.189327947025509E-5</v>
      </c>
      <c r="Y9406">
        <v>9579696164300286</v>
      </c>
      <c r="Z9406">
        <v>4.3579057254815119</v>
      </c>
      <c r="AA9406">
        <v>1.099546253788207</v>
      </c>
      <c r="AB9406">
        <v>15.353854471508759</v>
      </c>
      <c r="AC9406">
        <v>9.1747801383831365E+20</v>
      </c>
      <c r="AD9406">
        <v>2.2112541652306711E+21</v>
      </c>
      <c r="AE9406">
        <v>2.2112541652306711E+21</v>
      </c>
      <c r="AF9406">
        <v>7.7359230265647421</v>
      </c>
      <c r="AG9406">
        <v>2.69095342792002E-5</v>
      </c>
      <c r="AH9406">
        <v>2.6881534896298188E-4</v>
      </c>
      <c r="AI9406">
        <v>20880.650948566788</v>
      </c>
      <c r="AJ9406">
        <v>2.430844918155834E-4</v>
      </c>
      <c r="AK9406">
        <v>0.70000000000000007</v>
      </c>
      <c r="AL9406">
        <v>37.417944659469917</v>
      </c>
      <c r="AM9406">
        <v>0.20205218886985399</v>
      </c>
      <c r="AN9406">
        <f t="shared" si="146"/>
        <v>0.77372481221739053</v>
      </c>
    </row>
    <row r="9407" spans="1:40" x14ac:dyDescent="0.3">
      <c r="A9407" s="1">
        <v>9405</v>
      </c>
      <c r="B9407">
        <v>3.5914668274669732</v>
      </c>
      <c r="C9407">
        <v>1.3496591780541189</v>
      </c>
      <c r="D9407">
        <v>12.76078982557337</v>
      </c>
      <c r="E9407">
        <v>1.3493725277102911E+21</v>
      </c>
      <c r="F9407">
        <v>1.5811943680745579E+21</v>
      </c>
      <c r="G9407">
        <v>1.5811943680745579E+21</v>
      </c>
      <c r="H9407">
        <v>65.509289307424723</v>
      </c>
      <c r="I9407">
        <v>3.5380884172028632E-5</v>
      </c>
      <c r="J9407">
        <v>2.519537406204508E-5</v>
      </c>
      <c r="K9407">
        <v>20411.322148320422</v>
      </c>
      <c r="L9407">
        <v>9.2390655253136033E-6</v>
      </c>
      <c r="M9407">
        <v>6316096328962382</v>
      </c>
      <c r="N9407">
        <v>4.5237474102599986</v>
      </c>
      <c r="O9407">
        <v>2.2808308879611561</v>
      </c>
      <c r="P9407">
        <v>12.165453130842961</v>
      </c>
      <c r="Q9407">
        <v>7.5411439533841397E+20</v>
      </c>
      <c r="R9407">
        <v>1.663658906421418E+21</v>
      </c>
      <c r="S9407">
        <v>1.663658906421418E+21</v>
      </c>
      <c r="T9407">
        <v>37.281264060512193</v>
      </c>
      <c r="U9407">
        <v>5.6430356748896131E-5</v>
      </c>
      <c r="V9407">
        <v>4.3720672146011391E-4</v>
      </c>
      <c r="W9407">
        <v>20071.006092650961</v>
      </c>
      <c r="X9407">
        <v>1.1734089085553611E-5</v>
      </c>
      <c r="Y9407">
        <v>2.2308179313369112E+16</v>
      </c>
      <c r="Z9407">
        <v>4.26222656012333</v>
      </c>
      <c r="AA9407">
        <v>1.3001978358124731</v>
      </c>
      <c r="AB9407">
        <v>10.911451916088041</v>
      </c>
      <c r="AC9407">
        <v>3.7275659693356037E+20</v>
      </c>
      <c r="AD9407">
        <v>1.128876674943252E+21</v>
      </c>
      <c r="AE9407">
        <v>1.128876674943252E+21</v>
      </c>
      <c r="AF9407">
        <v>78.530198229605958</v>
      </c>
      <c r="AG9407">
        <v>8.8795198986765648E-4</v>
      </c>
      <c r="AH9407">
        <v>4.709675577214146E-4</v>
      </c>
      <c r="AI9407">
        <v>20175.282937100968</v>
      </c>
      <c r="AJ9407">
        <v>4.4900901143244971E-4</v>
      </c>
      <c r="AK9407">
        <v>0.75</v>
      </c>
      <c r="AL9407">
        <v>31.01325380924424</v>
      </c>
      <c r="AM9407">
        <v>0.2042954695634335</v>
      </c>
      <c r="AN9407">
        <f t="shared" si="146"/>
        <v>0.88094961907778913</v>
      </c>
    </row>
    <row r="9408" spans="1:40" x14ac:dyDescent="0.3">
      <c r="A9408" s="1">
        <v>9406</v>
      </c>
      <c r="B9408">
        <v>3.556402264187998</v>
      </c>
      <c r="C9408">
        <v>1.685103327037162</v>
      </c>
      <c r="D9408">
        <v>10.682140555039981</v>
      </c>
      <c r="E9408">
        <v>8.0265968468620018E+20</v>
      </c>
      <c r="F9408">
        <v>1.036761864115102E+21</v>
      </c>
      <c r="G9408">
        <v>1.036761864115102E+21</v>
      </c>
      <c r="H9408">
        <v>31.08901517607617</v>
      </c>
      <c r="I9408">
        <v>9.6741926892791278E-4</v>
      </c>
      <c r="J9408">
        <v>7.0514146758701062E-4</v>
      </c>
      <c r="K9408">
        <v>20796.357178759659</v>
      </c>
      <c r="L9408">
        <v>1.918711397774615E-5</v>
      </c>
      <c r="M9408">
        <v>7.4138025886046272E+16</v>
      </c>
      <c r="N9408">
        <v>4.1167755463991904</v>
      </c>
      <c r="O9408">
        <v>2.2627445480655779</v>
      </c>
      <c r="P9408">
        <v>4.3548239297321221</v>
      </c>
      <c r="Q9408">
        <v>8.6827822594473368E+20</v>
      </c>
      <c r="R9408">
        <v>1.393496997594507E+21</v>
      </c>
      <c r="S9408">
        <v>1.393496997594507E+21</v>
      </c>
      <c r="T9408">
        <v>25.464896052845919</v>
      </c>
      <c r="U9408">
        <v>6.3012881708793072E-4</v>
      </c>
      <c r="V9408">
        <v>2.5024784799799712E-4</v>
      </c>
      <c r="W9408">
        <v>20990.662141118959</v>
      </c>
      <c r="X9408">
        <v>2.911367657980214E-5</v>
      </c>
      <c r="Y9408">
        <v>1.467414024194621E+16</v>
      </c>
      <c r="Z9408">
        <v>3.9544530121186532</v>
      </c>
      <c r="AA9408">
        <v>1.3562707905324749</v>
      </c>
      <c r="AB9408">
        <v>4.900276452953868</v>
      </c>
      <c r="AC9408">
        <v>1.784641594698054E+21</v>
      </c>
      <c r="AD9408">
        <v>1.0804758472019E+20</v>
      </c>
      <c r="AE9408">
        <v>1.0804758472019E+20</v>
      </c>
      <c r="AF9408">
        <v>31.677038488884751</v>
      </c>
      <c r="AG9408">
        <v>9.5398480672965753E-4</v>
      </c>
      <c r="AH9408">
        <v>1.594338331523782E-4</v>
      </c>
      <c r="AI9408">
        <v>20904.9002671333</v>
      </c>
      <c r="AJ9408">
        <v>9.8436968868923619E-4</v>
      </c>
      <c r="AK9408">
        <v>0.95000000000000007</v>
      </c>
      <c r="AL9408">
        <v>29.565621796623571</v>
      </c>
      <c r="AM9408">
        <v>0.2269258782119187</v>
      </c>
      <c r="AN9408">
        <f t="shared" si="146"/>
        <v>0.81035317021490783</v>
      </c>
    </row>
    <row r="9409" spans="1:40" x14ac:dyDescent="0.3">
      <c r="A9409" s="1">
        <v>9407</v>
      </c>
      <c r="B9409">
        <v>2.6854910117802309</v>
      </c>
      <c r="C9409">
        <v>1.958026740784311</v>
      </c>
      <c r="D9409">
        <v>17.9070794205631</v>
      </c>
      <c r="E9409">
        <v>1.3366762870703409E+21</v>
      </c>
      <c r="F9409">
        <v>1.4013010493538501E+21</v>
      </c>
      <c r="G9409">
        <v>1.4013010493538501E+21</v>
      </c>
      <c r="H9409">
        <v>34.666878422276163</v>
      </c>
      <c r="I9409">
        <v>7.6929245159089161E-4</v>
      </c>
      <c r="J9409">
        <v>5.3502304353610682E-4</v>
      </c>
      <c r="K9409">
        <v>20889.742253393189</v>
      </c>
      <c r="L9409">
        <v>4.3790130009466008E-5</v>
      </c>
      <c r="M9409">
        <v>5.4959326716422552E+16</v>
      </c>
      <c r="N9409">
        <v>3.9713146900433971</v>
      </c>
      <c r="O9409">
        <v>2.4332409238189272</v>
      </c>
      <c r="P9409">
        <v>7.2619288246697664</v>
      </c>
      <c r="Q9409">
        <v>4.3150062039739833E+20</v>
      </c>
      <c r="R9409">
        <v>6.5238255559879806E+20</v>
      </c>
      <c r="S9409">
        <v>6.5238255559879806E+20</v>
      </c>
      <c r="T9409">
        <v>19.780854484649129</v>
      </c>
      <c r="U9409">
        <v>5.2473288150215716E-4</v>
      </c>
      <c r="V9409">
        <v>7.1058605115262579E-4</v>
      </c>
      <c r="W9409">
        <v>20784.470297667231</v>
      </c>
      <c r="X9409">
        <v>2.2049221320290699E-5</v>
      </c>
      <c r="Y9409">
        <v>7.031882599064436E+16</v>
      </c>
      <c r="Z9409">
        <v>3.97092404150801</v>
      </c>
      <c r="AA9409">
        <v>1.100794364749103</v>
      </c>
      <c r="AB9409">
        <v>5.01458492235348</v>
      </c>
      <c r="AC9409">
        <v>9.6420687930723022E+20</v>
      </c>
      <c r="AD9409">
        <v>1.4621844098016839E+21</v>
      </c>
      <c r="AE9409">
        <v>1.4621844098016839E+21</v>
      </c>
      <c r="AF9409">
        <v>13.29590841283451</v>
      </c>
      <c r="AG9409">
        <v>5.0302227200179836E-4</v>
      </c>
      <c r="AH9409">
        <v>7.9987861851961179E-4</v>
      </c>
      <c r="AI9409">
        <v>20596.698657733268</v>
      </c>
      <c r="AJ9409">
        <v>5.4575281757071668E-4</v>
      </c>
      <c r="AK9409">
        <v>0.75</v>
      </c>
      <c r="AL9409">
        <v>38.976663453000569</v>
      </c>
      <c r="AM9409">
        <v>0.2167927419280824</v>
      </c>
      <c r="AN9409">
        <f t="shared" si="146"/>
        <v>0.74384037657496338</v>
      </c>
    </row>
    <row r="9410" spans="1:40" x14ac:dyDescent="0.3">
      <c r="A9410" s="1">
        <v>9408</v>
      </c>
      <c r="B9410">
        <v>3.7193227182462851</v>
      </c>
      <c r="C9410">
        <v>1.8833263321856939</v>
      </c>
      <c r="D9410">
        <v>12.4970402070744</v>
      </c>
      <c r="E9410">
        <v>1.477105092100437E+21</v>
      </c>
      <c r="F9410">
        <v>2.1981976950502431E+20</v>
      </c>
      <c r="G9410">
        <v>2.1981976950502431E+20</v>
      </c>
      <c r="H9410">
        <v>89.442119469270438</v>
      </c>
      <c r="I9410">
        <v>4.4739951648811239E-4</v>
      </c>
      <c r="J9410">
        <v>1.06630516600972E-4</v>
      </c>
      <c r="K9410">
        <v>20663.289569799788</v>
      </c>
      <c r="L9410">
        <v>1.523600414852436E-5</v>
      </c>
      <c r="M9410">
        <v>9.781872297121168E+16</v>
      </c>
      <c r="N9410">
        <v>4.3898140391579448</v>
      </c>
      <c r="O9410">
        <v>3.6894086094378609</v>
      </c>
      <c r="P9410">
        <v>6.6895896982419298</v>
      </c>
      <c r="Q9410">
        <v>7.2425867234150305E+20</v>
      </c>
      <c r="R9410">
        <v>1.0650876717077221E+21</v>
      </c>
      <c r="S9410">
        <v>1.0650876717077221E+21</v>
      </c>
      <c r="T9410">
        <v>42.745854242812918</v>
      </c>
      <c r="U9410">
        <v>6.2798680523012715E-5</v>
      </c>
      <c r="V9410">
        <v>8.1551116938133512E-4</v>
      </c>
      <c r="W9410">
        <v>20111.83348272946</v>
      </c>
      <c r="X9410">
        <v>1.839921761358664E-5</v>
      </c>
      <c r="Y9410">
        <v>9541347801485932</v>
      </c>
      <c r="Z9410">
        <v>4.3203221742058453</v>
      </c>
      <c r="AA9410">
        <v>1.4497558217687121</v>
      </c>
      <c r="AB9410">
        <v>12.08088188937746</v>
      </c>
      <c r="AC9410">
        <v>1.266813122257566E+21</v>
      </c>
      <c r="AD9410">
        <v>6.5805280404872246E+20</v>
      </c>
      <c r="AE9410">
        <v>6.5805280404872246E+20</v>
      </c>
      <c r="AF9410">
        <v>23.48621649845013</v>
      </c>
      <c r="AG9410">
        <v>8.3041150277628466E-4</v>
      </c>
      <c r="AH9410">
        <v>9.816839308815059E-4</v>
      </c>
      <c r="AI9410">
        <v>20277.366899750261</v>
      </c>
      <c r="AJ9410">
        <v>8.857215188039319E-4</v>
      </c>
      <c r="AK9410">
        <v>1.05</v>
      </c>
      <c r="AL9410">
        <v>26.477037233883909</v>
      </c>
      <c r="AM9410">
        <v>0.24004952376067831</v>
      </c>
      <c r="AN9410">
        <f t="shared" si="146"/>
        <v>0.86605026013450825</v>
      </c>
    </row>
    <row r="9411" spans="1:40" x14ac:dyDescent="0.3">
      <c r="A9411" s="1">
        <v>9409</v>
      </c>
      <c r="B9411">
        <v>3.0036874321952971</v>
      </c>
      <c r="C9411">
        <v>1.7132338565701231</v>
      </c>
      <c r="D9411">
        <v>8.2718965992308053</v>
      </c>
      <c r="E9411">
        <v>4.1404316139093452E+20</v>
      </c>
      <c r="F9411">
        <v>2.3202146056642809E+21</v>
      </c>
      <c r="G9411">
        <v>2.3202146056642809E+21</v>
      </c>
      <c r="H9411">
        <v>16.409370324270778</v>
      </c>
      <c r="I9411">
        <v>6.8147705993989094E-4</v>
      </c>
      <c r="J9411">
        <v>6.6637976145383438E-4</v>
      </c>
      <c r="K9411">
        <v>20722.22198945663</v>
      </c>
      <c r="L9411">
        <v>4.8398132425299093E-5</v>
      </c>
      <c r="M9411">
        <v>7.6624664837277216E+16</v>
      </c>
      <c r="N9411">
        <v>4.133910650824431</v>
      </c>
      <c r="O9411">
        <v>3.3707541460016959</v>
      </c>
      <c r="P9411">
        <v>4.15084668874497</v>
      </c>
      <c r="Q9411">
        <v>6.6851008211687716E+20</v>
      </c>
      <c r="R9411">
        <v>1.3341228277035051E+21</v>
      </c>
      <c r="S9411">
        <v>1.3341228277035051E+21</v>
      </c>
      <c r="T9411">
        <v>53.17219794708226</v>
      </c>
      <c r="U9411">
        <v>5.1831715541537004E-4</v>
      </c>
      <c r="V9411">
        <v>8.7327875361546366E-4</v>
      </c>
      <c r="W9411">
        <v>20339.58592995166</v>
      </c>
      <c r="X9411">
        <v>6.1482422548397849E-6</v>
      </c>
      <c r="Y9411">
        <v>4.1493675871161288E+16</v>
      </c>
      <c r="Z9411">
        <v>3.936513695804976</v>
      </c>
      <c r="AA9411">
        <v>1.111358987966788</v>
      </c>
      <c r="AB9411">
        <v>11.021903301889679</v>
      </c>
      <c r="AC9411">
        <v>2.2582828672586292E+20</v>
      </c>
      <c r="AD9411">
        <v>3.4704771390243117E+20</v>
      </c>
      <c r="AE9411">
        <v>3.4704771390243117E+20</v>
      </c>
      <c r="AF9411">
        <v>34.228603013754856</v>
      </c>
      <c r="AG9411">
        <v>8.4433161291109528E-4</v>
      </c>
      <c r="AH9411">
        <v>4.5885775229512362E-4</v>
      </c>
      <c r="AI9411">
        <v>20521.3083970884</v>
      </c>
      <c r="AJ9411">
        <v>3.1588274269198828E-4</v>
      </c>
      <c r="AK9411">
        <v>0.85</v>
      </c>
      <c r="AL9411">
        <v>37.750048643236568</v>
      </c>
      <c r="AM9411">
        <v>0.26530472280410289</v>
      </c>
      <c r="AN9411">
        <f t="shared" ref="AN9411:AN9474" si="147">100.3*AM9411/(AL9411*AK9411)</f>
        <v>0.82929581327819102</v>
      </c>
    </row>
    <row r="9412" spans="1:40" x14ac:dyDescent="0.3">
      <c r="A9412" s="1">
        <v>9410</v>
      </c>
      <c r="B9412">
        <v>2.9022215882071571</v>
      </c>
      <c r="C9412">
        <v>1.944995982670525</v>
      </c>
      <c r="D9412">
        <v>13.663425843880709</v>
      </c>
      <c r="E9412">
        <v>1.7881411529147291E+21</v>
      </c>
      <c r="F9412">
        <v>1.5178819223256882E+20</v>
      </c>
      <c r="G9412">
        <v>1.5178819223256882E+20</v>
      </c>
      <c r="H9412">
        <v>7.4434059924606606</v>
      </c>
      <c r="I9412">
        <v>8.0174914217037626E-5</v>
      </c>
      <c r="J9412">
        <v>2.8835173046229189E-4</v>
      </c>
      <c r="K9412">
        <v>20374.862575609932</v>
      </c>
      <c r="L9412">
        <v>2.2728638460082539E-5</v>
      </c>
      <c r="M9412">
        <v>7.5948110198976928E+16</v>
      </c>
      <c r="N9412">
        <v>4.290499986594658</v>
      </c>
      <c r="O9412">
        <v>2.9265786825333682</v>
      </c>
      <c r="P9412">
        <v>17.8452946202958</v>
      </c>
      <c r="Q9412">
        <v>2.5237657106840761E+20</v>
      </c>
      <c r="R9412">
        <v>2.6187643607121949E+20</v>
      </c>
      <c r="S9412">
        <v>2.6187643607121949E+20</v>
      </c>
      <c r="T9412">
        <v>57.543523116062119</v>
      </c>
      <c r="U9412">
        <v>4.239570766510466E-5</v>
      </c>
      <c r="V9412">
        <v>8.6885228824876539E-4</v>
      </c>
      <c r="W9412">
        <v>20831.9806401282</v>
      </c>
      <c r="X9412">
        <v>1.7844856718940131E-5</v>
      </c>
      <c r="Y9412">
        <v>1.4461212136401069E+17</v>
      </c>
      <c r="Z9412">
        <v>3.9846432851690321</v>
      </c>
      <c r="AA9412">
        <v>0.97565625794361543</v>
      </c>
      <c r="AB9412">
        <v>2.1055397857176068</v>
      </c>
      <c r="AC9412">
        <v>2.3048636218631451E+20</v>
      </c>
      <c r="AD9412">
        <v>1.0201296643131159E+21</v>
      </c>
      <c r="AE9412">
        <v>1.0201296643131159E+21</v>
      </c>
      <c r="AF9412">
        <v>63.052346276488777</v>
      </c>
      <c r="AG9412">
        <v>2.07645382634737E-4</v>
      </c>
      <c r="AH9412">
        <v>6.4662866258153044E-4</v>
      </c>
      <c r="AI9412">
        <v>20005.460369798671</v>
      </c>
      <c r="AJ9412">
        <v>7.5068821631521802E-4</v>
      </c>
      <c r="AK9412">
        <v>0.60000000000000009</v>
      </c>
      <c r="AL9412">
        <v>45.131644914228133</v>
      </c>
      <c r="AM9412">
        <v>0.2147670070812992</v>
      </c>
      <c r="AN9412">
        <f t="shared" si="147"/>
        <v>0.79549249206378481</v>
      </c>
    </row>
    <row r="9413" spans="1:40" x14ac:dyDescent="0.3">
      <c r="A9413" s="1">
        <v>9411</v>
      </c>
      <c r="B9413">
        <v>2.879570927845946</v>
      </c>
      <c r="C9413">
        <v>2.0905425472169852</v>
      </c>
      <c r="D9413">
        <v>17.947293052045961</v>
      </c>
      <c r="E9413">
        <v>8.0951772692787442E+20</v>
      </c>
      <c r="F9413">
        <v>1.995679048725134E+21</v>
      </c>
      <c r="G9413">
        <v>1.995679048725134E+21</v>
      </c>
      <c r="H9413">
        <v>16.627913998646381</v>
      </c>
      <c r="I9413">
        <v>8.1669325699048264E-5</v>
      </c>
      <c r="J9413">
        <v>8.266580998300382E-4</v>
      </c>
      <c r="K9413">
        <v>20090.004682390329</v>
      </c>
      <c r="L9413">
        <v>1.0489910737658021E-5</v>
      </c>
      <c r="M9413">
        <v>4.2759548870844952E+16</v>
      </c>
      <c r="N9413">
        <v>4.4700733915162907</v>
      </c>
      <c r="O9413">
        <v>3.9134046350949609</v>
      </c>
      <c r="P9413">
        <v>12.048090264087399</v>
      </c>
      <c r="Q9413">
        <v>3.1394205211877802E+20</v>
      </c>
      <c r="R9413">
        <v>8.6249387561257494E+20</v>
      </c>
      <c r="S9413">
        <v>8.6249387561257494E+20</v>
      </c>
      <c r="T9413">
        <v>92.48523337135839</v>
      </c>
      <c r="U9413">
        <v>5.5927798184058925E-4</v>
      </c>
      <c r="V9413">
        <v>1.5103280969398319E-4</v>
      </c>
      <c r="W9413">
        <v>20156.300210346391</v>
      </c>
      <c r="X9413">
        <v>4.5546568630216E-5</v>
      </c>
      <c r="Y9413">
        <v>5.0981473803481848E+16</v>
      </c>
      <c r="Z9413">
        <v>4.312348256237045</v>
      </c>
      <c r="AA9413">
        <v>1.3300887309992411</v>
      </c>
      <c r="AB9413">
        <v>17.123181269242721</v>
      </c>
      <c r="AC9413">
        <v>5.7213755934681681E+20</v>
      </c>
      <c r="AD9413">
        <v>1.9403141236425931E+21</v>
      </c>
      <c r="AE9413">
        <v>1.9403141236425931E+21</v>
      </c>
      <c r="AF9413">
        <v>3.5649332404517349</v>
      </c>
      <c r="AG9413">
        <v>4.7566914929242433E-5</v>
      </c>
      <c r="AH9413">
        <v>9.6776459341082056E-4</v>
      </c>
      <c r="AI9413">
        <v>20363.011592395309</v>
      </c>
      <c r="AJ9413">
        <v>4.0780991352856028E-4</v>
      </c>
      <c r="AK9413">
        <v>0.95000000000000007</v>
      </c>
      <c r="AL9413">
        <v>30.3911779027916</v>
      </c>
      <c r="AM9413">
        <v>0.24932712231009069</v>
      </c>
      <c r="AN9413">
        <f t="shared" si="147"/>
        <v>0.86616238462672301</v>
      </c>
    </row>
    <row r="9414" spans="1:40" x14ac:dyDescent="0.3">
      <c r="A9414" s="1">
        <v>9412</v>
      </c>
      <c r="B9414">
        <v>3.3519404615063202</v>
      </c>
      <c r="C9414">
        <v>1.5344602115060371</v>
      </c>
      <c r="D9414">
        <v>17.059500195224029</v>
      </c>
      <c r="E9414">
        <v>2.1385573613793431E+21</v>
      </c>
      <c r="F9414">
        <v>1.359147773306137E+21</v>
      </c>
      <c r="G9414">
        <v>1.359147773306137E+21</v>
      </c>
      <c r="H9414">
        <v>93.151132843797001</v>
      </c>
      <c r="I9414">
        <v>2.2730480156306411E-4</v>
      </c>
      <c r="J9414">
        <v>7.0375311425750471E-4</v>
      </c>
      <c r="K9414">
        <v>20139.35265035247</v>
      </c>
      <c r="L9414">
        <v>4.1382987709059708E-5</v>
      </c>
      <c r="M9414">
        <v>8.2874424300395904E+16</v>
      </c>
      <c r="N9414">
        <v>4.2730630703789663</v>
      </c>
      <c r="O9414">
        <v>3.1446156553029461</v>
      </c>
      <c r="P9414">
        <v>15.23752482913835</v>
      </c>
      <c r="Q9414">
        <v>4.5781728485380502E+20</v>
      </c>
      <c r="R9414">
        <v>7.8140651419379198E+20</v>
      </c>
      <c r="S9414">
        <v>7.8140651419379198E+20</v>
      </c>
      <c r="T9414">
        <v>2.988745545905537</v>
      </c>
      <c r="U9414">
        <v>7.4050137046259362E-4</v>
      </c>
      <c r="V9414">
        <v>7.8485327898834281E-4</v>
      </c>
      <c r="W9414">
        <v>20023.586110612589</v>
      </c>
      <c r="X9414">
        <v>5.2909352635690894E-6</v>
      </c>
      <c r="Y9414">
        <v>4.9684740787261664E+16</v>
      </c>
      <c r="Z9414">
        <v>3.5307007956555232</v>
      </c>
      <c r="AA9414">
        <v>1.378964151717051</v>
      </c>
      <c r="AB9414">
        <v>8.2386134856452546</v>
      </c>
      <c r="AC9414">
        <v>7.5443735998206994E+20</v>
      </c>
      <c r="AD9414">
        <v>1.34292131268329E+21</v>
      </c>
      <c r="AE9414">
        <v>1.34292131268329E+21</v>
      </c>
      <c r="AF9414">
        <v>31.39240325452063</v>
      </c>
      <c r="AG9414">
        <v>7.3454897222186369E-4</v>
      </c>
      <c r="AH9414">
        <v>7.0732501704150056E-4</v>
      </c>
      <c r="AI9414">
        <v>20858.53004718935</v>
      </c>
      <c r="AJ9414">
        <v>6.9775111092454682E-4</v>
      </c>
      <c r="AK9414">
        <v>0.8</v>
      </c>
      <c r="AL9414">
        <v>29.938665995676629</v>
      </c>
      <c r="AM9414">
        <v>0.21343599828071161</v>
      </c>
      <c r="AN9414">
        <f t="shared" si="147"/>
        <v>0.89381197840640247</v>
      </c>
    </row>
    <row r="9415" spans="1:40" x14ac:dyDescent="0.3">
      <c r="A9415" s="1">
        <v>9413</v>
      </c>
      <c r="B9415">
        <v>3.3014135833920628</v>
      </c>
      <c r="C9415">
        <v>2.1948592374740699</v>
      </c>
      <c r="D9415">
        <v>17.817370781158051</v>
      </c>
      <c r="E9415">
        <v>1.3856753572851239E+21</v>
      </c>
      <c r="F9415">
        <v>1.107892857189923E+21</v>
      </c>
      <c r="G9415">
        <v>1.107892857189923E+21</v>
      </c>
      <c r="H9415">
        <v>5.4149841079460224</v>
      </c>
      <c r="I9415">
        <v>4.3688995408551999E-4</v>
      </c>
      <c r="J9415">
        <v>2.5187091282285659E-5</v>
      </c>
      <c r="K9415">
        <v>20291.17101072428</v>
      </c>
      <c r="L9415">
        <v>4.9044894568180613E-5</v>
      </c>
      <c r="M9415">
        <v>1.206523137083276E+16</v>
      </c>
      <c r="N9415">
        <v>4.2959514293556724</v>
      </c>
      <c r="O9415">
        <v>1.647846711807728</v>
      </c>
      <c r="P9415">
        <v>7.1270197552053531</v>
      </c>
      <c r="Q9415">
        <v>1.1616733932965999E+20</v>
      </c>
      <c r="R9415">
        <v>1.275293832336478E+21</v>
      </c>
      <c r="S9415">
        <v>1.275293832336478E+21</v>
      </c>
      <c r="T9415">
        <v>69.02867735335451</v>
      </c>
      <c r="U9415">
        <v>8.8560755025617283E-4</v>
      </c>
      <c r="V9415">
        <v>1.5870440459314419E-4</v>
      </c>
      <c r="W9415">
        <v>20736.886856166111</v>
      </c>
      <c r="X9415">
        <v>1.703011076593522E-5</v>
      </c>
      <c r="Y9415">
        <v>2.849125616820314E+16</v>
      </c>
      <c r="Z9415">
        <v>4.1606317795401209</v>
      </c>
      <c r="AA9415">
        <v>1.438731933528457</v>
      </c>
      <c r="AB9415">
        <v>2.3220363711841738</v>
      </c>
      <c r="AC9415">
        <v>2.0281628475874311E+21</v>
      </c>
      <c r="AD9415">
        <v>2.5108667321052801E+20</v>
      </c>
      <c r="AE9415">
        <v>2.5108667321052801E+20</v>
      </c>
      <c r="AF9415">
        <v>52.907324210254266</v>
      </c>
      <c r="AG9415">
        <v>2.7667074185702592E-4</v>
      </c>
      <c r="AH9415">
        <v>1.07178141801137E-4</v>
      </c>
      <c r="AI9415">
        <v>20031.45556539793</v>
      </c>
      <c r="AJ9415">
        <v>6.1653991278577984E-4</v>
      </c>
      <c r="AK9415">
        <v>0.95000000000000007</v>
      </c>
      <c r="AL9415">
        <v>25.78774121972922</v>
      </c>
      <c r="AM9415">
        <v>0.2181068383207295</v>
      </c>
      <c r="AN9415">
        <f t="shared" si="147"/>
        <v>0.89296267585233713</v>
      </c>
    </row>
    <row r="9416" spans="1:40" x14ac:dyDescent="0.3">
      <c r="A9416" s="1">
        <v>9414</v>
      </c>
      <c r="B9416">
        <v>3.3725436315075878</v>
      </c>
      <c r="C9416">
        <v>1.5871038148195069</v>
      </c>
      <c r="D9416">
        <v>12.04284848184682</v>
      </c>
      <c r="E9416">
        <v>5.8732864997925703E+20</v>
      </c>
      <c r="F9416">
        <v>1.8440705755523339E+21</v>
      </c>
      <c r="G9416">
        <v>1.8440705755523339E+21</v>
      </c>
      <c r="H9416">
        <v>66.020801101271033</v>
      </c>
      <c r="I9416">
        <v>2.8146861074439987E-4</v>
      </c>
      <c r="J9416">
        <v>7.4674479516434759E-4</v>
      </c>
      <c r="K9416">
        <v>20283.481737926191</v>
      </c>
      <c r="L9416">
        <v>2.877509604090044E-5</v>
      </c>
      <c r="M9416">
        <v>2.087765123246434E+16</v>
      </c>
      <c r="N9416">
        <v>4.0429092266959774</v>
      </c>
      <c r="O9416">
        <v>3.2035559459111238</v>
      </c>
      <c r="P9416">
        <v>7.1277639857188539</v>
      </c>
      <c r="Q9416">
        <v>8.0462047895242605E+20</v>
      </c>
      <c r="R9416">
        <v>5.937119582062206E+20</v>
      </c>
      <c r="S9416">
        <v>5.937119582062206E+20</v>
      </c>
      <c r="T9416">
        <v>78.203600342788405</v>
      </c>
      <c r="U9416">
        <v>1.1705792003681149E-4</v>
      </c>
      <c r="V9416">
        <v>8.0087499563440405E-4</v>
      </c>
      <c r="W9416">
        <v>20127.042654944111</v>
      </c>
      <c r="X9416">
        <v>3.4911025132639823E-5</v>
      </c>
      <c r="Y9416">
        <v>1.894322261733952E+17</v>
      </c>
      <c r="Z9416">
        <v>3.972055394067731</v>
      </c>
      <c r="AA9416">
        <v>1.270973134979138</v>
      </c>
      <c r="AB9416">
        <v>7.9910102024511769</v>
      </c>
      <c r="AC9416">
        <v>2.319652069203606E+21</v>
      </c>
      <c r="AD9416">
        <v>2.451761922818297E+21</v>
      </c>
      <c r="AE9416">
        <v>2.451761922818297E+21</v>
      </c>
      <c r="AF9416">
        <v>62.124002471118153</v>
      </c>
      <c r="AG9416">
        <v>6.2994533488084433E-4</v>
      </c>
      <c r="AH9416">
        <v>7.9362655676491257E-4</v>
      </c>
      <c r="AI9416">
        <v>20914.13879162796</v>
      </c>
      <c r="AJ9416">
        <v>8.5332540587660017E-4</v>
      </c>
      <c r="AK9416">
        <v>0.85</v>
      </c>
      <c r="AL9416">
        <v>32.558447705490089</v>
      </c>
      <c r="AM9416">
        <v>0.22689625219967841</v>
      </c>
      <c r="AN9416">
        <f t="shared" si="147"/>
        <v>0.82232906193028954</v>
      </c>
    </row>
    <row r="9417" spans="1:40" x14ac:dyDescent="0.3">
      <c r="A9417" s="1">
        <v>9415</v>
      </c>
      <c r="B9417">
        <v>2.9530638227848942</v>
      </c>
      <c r="C9417">
        <v>1.84515736014305</v>
      </c>
      <c r="D9417">
        <v>3.2464227480140568</v>
      </c>
      <c r="E9417">
        <v>1.231449425980749E+21</v>
      </c>
      <c r="F9417">
        <v>1.5343589173182231E+21</v>
      </c>
      <c r="G9417">
        <v>1.5343589173182231E+21</v>
      </c>
      <c r="H9417">
        <v>81.917214175212834</v>
      </c>
      <c r="I9417">
        <v>5.788193085314547E-5</v>
      </c>
      <c r="J9417">
        <v>9.0830842104170522E-4</v>
      </c>
      <c r="K9417">
        <v>20571.231133387439</v>
      </c>
      <c r="L9417">
        <v>2.082223669685262E-5</v>
      </c>
      <c r="M9417">
        <v>2.7529012442323432E+16</v>
      </c>
      <c r="N9417">
        <v>4.1658046880629014</v>
      </c>
      <c r="O9417">
        <v>2.8273332933064301</v>
      </c>
      <c r="P9417">
        <v>2.203733924815817</v>
      </c>
      <c r="Q9417">
        <v>3.8470660958333508E+20</v>
      </c>
      <c r="R9417">
        <v>1.058344539723627E+21</v>
      </c>
      <c r="S9417">
        <v>1.058344539723627E+21</v>
      </c>
      <c r="T9417">
        <v>59.642643583274918</v>
      </c>
      <c r="U9417">
        <v>3.4656025875901252E-4</v>
      </c>
      <c r="V9417">
        <v>6.2117975812127932E-4</v>
      </c>
      <c r="W9417">
        <v>20741.56561934029</v>
      </c>
      <c r="X9417">
        <v>3.5038967674141723E-5</v>
      </c>
      <c r="Y9417">
        <v>1.0348401985364579E+17</v>
      </c>
      <c r="Z9417">
        <v>3.921606741904148</v>
      </c>
      <c r="AA9417">
        <v>1.2292054350668269</v>
      </c>
      <c r="AB9417">
        <v>5.9954928220800934</v>
      </c>
      <c r="AC9417">
        <v>2.2920813394170851E+21</v>
      </c>
      <c r="AD9417">
        <v>2.4457831465802332E+21</v>
      </c>
      <c r="AE9417">
        <v>2.4457831465802332E+21</v>
      </c>
      <c r="AF9417">
        <v>10.34142478167203</v>
      </c>
      <c r="AG9417">
        <v>7.6271653130445126E-4</v>
      </c>
      <c r="AH9417">
        <v>6.3787850917343332E-5</v>
      </c>
      <c r="AI9417">
        <v>20210.750062503292</v>
      </c>
      <c r="AJ9417">
        <v>9.889145150523684E-4</v>
      </c>
      <c r="AK9417">
        <v>0.75</v>
      </c>
      <c r="AL9417">
        <v>34.458771227024592</v>
      </c>
      <c r="AM9417">
        <v>0.21421140592437349</v>
      </c>
      <c r="AN9417">
        <f t="shared" si="147"/>
        <v>0.83134726898849454</v>
      </c>
    </row>
    <row r="9418" spans="1:40" x14ac:dyDescent="0.3">
      <c r="A9418" s="1">
        <v>9416</v>
      </c>
      <c r="B9418">
        <v>2.8618657495647328</v>
      </c>
      <c r="C9418">
        <v>2.1969380669522449</v>
      </c>
      <c r="D9418">
        <v>17.874702928975751</v>
      </c>
      <c r="E9418">
        <v>1.2475735284987721E+21</v>
      </c>
      <c r="F9418">
        <v>2.8521738586639942E+20</v>
      </c>
      <c r="G9418">
        <v>2.8521738586639942E+20</v>
      </c>
      <c r="H9418">
        <v>53.737018524075097</v>
      </c>
      <c r="I9418">
        <v>1.9539868739215269E-4</v>
      </c>
      <c r="J9418">
        <v>1.3298575951066271E-4</v>
      </c>
      <c r="K9418">
        <v>20074.842275827581</v>
      </c>
      <c r="L9418">
        <v>2.2933805333271951E-5</v>
      </c>
      <c r="M9418">
        <v>7.7962526808397984E+16</v>
      </c>
      <c r="N9418">
        <v>3.8870323419424948</v>
      </c>
      <c r="O9418">
        <v>3.8716670317042179</v>
      </c>
      <c r="P9418">
        <v>8.348714116013138</v>
      </c>
      <c r="Q9418">
        <v>8.0605733274159848E+20</v>
      </c>
      <c r="R9418">
        <v>1.2696023179870161E+21</v>
      </c>
      <c r="S9418">
        <v>1.2696023179870161E+21</v>
      </c>
      <c r="T9418">
        <v>72.494175441195182</v>
      </c>
      <c r="U9418">
        <v>6.4041318603352609E-4</v>
      </c>
      <c r="V9418">
        <v>1.3597169683634221E-4</v>
      </c>
      <c r="W9418">
        <v>20087.330694126409</v>
      </c>
      <c r="X9418">
        <v>1.175655490182814E-5</v>
      </c>
      <c r="Y9418">
        <v>6.9093218437368576E+16</v>
      </c>
      <c r="Z9418">
        <v>3.817920618937841</v>
      </c>
      <c r="AA9418">
        <v>1.3400676003209899</v>
      </c>
      <c r="AB9418">
        <v>6.3795718963603374</v>
      </c>
      <c r="AC9418">
        <v>1.743717487576604E+21</v>
      </c>
      <c r="AD9418">
        <v>1.494568709437864E+21</v>
      </c>
      <c r="AE9418">
        <v>1.494568709437864E+21</v>
      </c>
      <c r="AF9418">
        <v>65.131542324527246</v>
      </c>
      <c r="AG9418">
        <v>1.6531955879508389E-4</v>
      </c>
      <c r="AH9418">
        <v>7.5721650672844892E-4</v>
      </c>
      <c r="AI9418">
        <v>20646.822497875051</v>
      </c>
      <c r="AJ9418">
        <v>2.5531496475299567E-4</v>
      </c>
      <c r="AK9418">
        <v>0.95000000000000007</v>
      </c>
      <c r="AL9418">
        <v>28.977953625537381</v>
      </c>
      <c r="AM9418">
        <v>0.23026429925195019</v>
      </c>
      <c r="AN9418">
        <f t="shared" si="147"/>
        <v>0.8389502808135979</v>
      </c>
    </row>
    <row r="9419" spans="1:40" x14ac:dyDescent="0.3">
      <c r="A9419" s="1">
        <v>9417</v>
      </c>
      <c r="B9419">
        <v>3.2268811200202432</v>
      </c>
      <c r="C9419">
        <v>1.4396790680154621</v>
      </c>
      <c r="D9419">
        <v>3.434930860697099</v>
      </c>
      <c r="E9419">
        <v>1.908518405856142E+21</v>
      </c>
      <c r="F9419">
        <v>2.4509219841400158E+21</v>
      </c>
      <c r="G9419">
        <v>2.4509219841400158E+21</v>
      </c>
      <c r="H9419">
        <v>12.376484833711549</v>
      </c>
      <c r="I9419">
        <v>9.7706874039032608E-4</v>
      </c>
      <c r="J9419">
        <v>2.8246126538815662E-4</v>
      </c>
      <c r="K9419">
        <v>20442.326514349239</v>
      </c>
      <c r="L9419">
        <v>7.0450158757124534E-6</v>
      </c>
      <c r="M9419">
        <v>2.336654705453428E+16</v>
      </c>
      <c r="N9419">
        <v>4.1739832733484574</v>
      </c>
      <c r="O9419">
        <v>3.3862184348867781</v>
      </c>
      <c r="P9419">
        <v>7.5517344712325318</v>
      </c>
      <c r="Q9419">
        <v>9.5876376517381554E+19</v>
      </c>
      <c r="R9419">
        <v>8.6613091744484177E+20</v>
      </c>
      <c r="S9419">
        <v>8.6613091744484177E+20</v>
      </c>
      <c r="T9419">
        <v>58.671037275386553</v>
      </c>
      <c r="U9419">
        <v>7.8979572805299022E-4</v>
      </c>
      <c r="V9419">
        <v>6.5184273988886201E-4</v>
      </c>
      <c r="W9419">
        <v>20322.18674880152</v>
      </c>
      <c r="X9419">
        <v>3.3072809174784629E-5</v>
      </c>
      <c r="Y9419">
        <v>1.5898324931177981E+17</v>
      </c>
      <c r="Z9419">
        <v>3.756316969718668</v>
      </c>
      <c r="AA9419">
        <v>1.3584316422581371</v>
      </c>
      <c r="AB9419">
        <v>5.7423368121682721</v>
      </c>
      <c r="AC9419">
        <v>4.979987536137894E+20</v>
      </c>
      <c r="AD9419">
        <v>1.2861108474362441E+21</v>
      </c>
      <c r="AE9419">
        <v>1.2861108474362441E+21</v>
      </c>
      <c r="AF9419">
        <v>31.626889552812131</v>
      </c>
      <c r="AG9419">
        <v>9.714810834953312E-5</v>
      </c>
      <c r="AH9419">
        <v>6.3819142329638761E-4</v>
      </c>
      <c r="AI9419">
        <v>20960.183465456241</v>
      </c>
      <c r="AJ9419">
        <v>9.6514874603137566E-4</v>
      </c>
      <c r="AK9419">
        <v>0.75</v>
      </c>
      <c r="AL9419">
        <v>31.09953384211925</v>
      </c>
      <c r="AM9419">
        <v>0.16119803234431601</v>
      </c>
      <c r="AN9419">
        <f t="shared" si="147"/>
        <v>0.69317920653150344</v>
      </c>
    </row>
    <row r="9420" spans="1:40" x14ac:dyDescent="0.3">
      <c r="A9420" s="1">
        <v>9418</v>
      </c>
      <c r="B9420">
        <v>3.9282556474634469</v>
      </c>
      <c r="C9420">
        <v>1.545900603127065</v>
      </c>
      <c r="D9420">
        <v>17.940490302211419</v>
      </c>
      <c r="E9420">
        <v>2.4132134588622082E+21</v>
      </c>
      <c r="F9420">
        <v>2.1998478758194441E+21</v>
      </c>
      <c r="G9420">
        <v>2.1998478758194441E+21</v>
      </c>
      <c r="H9420">
        <v>26.593242955855811</v>
      </c>
      <c r="I9420">
        <v>1.8663848216777241E-4</v>
      </c>
      <c r="J9420">
        <v>6.3322452511511192E-4</v>
      </c>
      <c r="K9420">
        <v>20601.940613127052</v>
      </c>
      <c r="L9420">
        <v>3.4330252236589388E-5</v>
      </c>
      <c r="M9420">
        <v>7556677961812760</v>
      </c>
      <c r="N9420">
        <v>4.3051387705877424</v>
      </c>
      <c r="O9420">
        <v>1.756225406302149</v>
      </c>
      <c r="P9420">
        <v>3.7035319436057712</v>
      </c>
      <c r="Q9420">
        <v>9.9367659804351909E+20</v>
      </c>
      <c r="R9420">
        <v>5.4756547661479929E+20</v>
      </c>
      <c r="S9420">
        <v>5.4756547661479929E+20</v>
      </c>
      <c r="T9420">
        <v>66.798432437565523</v>
      </c>
      <c r="U9420">
        <v>9.2101598133229837E-4</v>
      </c>
      <c r="V9420">
        <v>1.1103941349962401E-4</v>
      </c>
      <c r="W9420">
        <v>20065.067364523489</v>
      </c>
      <c r="X9420">
        <v>3.149057807091578E-5</v>
      </c>
      <c r="Y9420">
        <v>5.6553759253302944E+16</v>
      </c>
      <c r="Z9420">
        <v>4.010527729744565</v>
      </c>
      <c r="AA9420">
        <v>1.490386638580846</v>
      </c>
      <c r="AB9420">
        <v>2.2564172320311489</v>
      </c>
      <c r="AC9420">
        <v>1.189584370604477E+21</v>
      </c>
      <c r="AD9420">
        <v>2.11685645771724E+21</v>
      </c>
      <c r="AE9420">
        <v>2.11685645771724E+21</v>
      </c>
      <c r="AF9420">
        <v>41.900689131773078</v>
      </c>
      <c r="AG9420">
        <v>8.0755109577377822E-4</v>
      </c>
      <c r="AH9420">
        <v>7.4999960259509004E-4</v>
      </c>
      <c r="AI9420">
        <v>20707.100246922721</v>
      </c>
      <c r="AJ9420">
        <v>3.094129408775393E-4</v>
      </c>
      <c r="AK9420">
        <v>0.75</v>
      </c>
      <c r="AL9420">
        <v>23.994299228274059</v>
      </c>
      <c r="AM9420">
        <v>0.1605410285141653</v>
      </c>
      <c r="AN9420">
        <f t="shared" si="147"/>
        <v>0.89478282635826656</v>
      </c>
    </row>
    <row r="9421" spans="1:40" x14ac:dyDescent="0.3">
      <c r="A9421" s="1">
        <v>9419</v>
      </c>
      <c r="B9421">
        <v>2.1754373038434731</v>
      </c>
      <c r="C9421">
        <v>2.5484803738486992</v>
      </c>
      <c r="D9421">
        <v>4.5610931920155036</v>
      </c>
      <c r="E9421">
        <v>1.3591747099922921E+21</v>
      </c>
      <c r="F9421">
        <v>1.897824610080588E+21</v>
      </c>
      <c r="G9421">
        <v>1.897824610080588E+21</v>
      </c>
      <c r="H9421">
        <v>16.69713300148409</v>
      </c>
      <c r="I9421">
        <v>6.0275440226654727E-4</v>
      </c>
      <c r="J9421">
        <v>5.9528048850750919E-4</v>
      </c>
      <c r="K9421">
        <v>20224.179405213999</v>
      </c>
      <c r="L9421">
        <v>3.7460131928689169E-5</v>
      </c>
      <c r="M9421">
        <v>1.494933099783855E+16</v>
      </c>
      <c r="N9421">
        <v>4.0664370364646851</v>
      </c>
      <c r="O9421">
        <v>3.3808965221533702</v>
      </c>
      <c r="P9421">
        <v>7.797063546281441</v>
      </c>
      <c r="Q9421">
        <v>6.002517027916896E+20</v>
      </c>
      <c r="R9421">
        <v>1.200778670423228E+21</v>
      </c>
      <c r="S9421">
        <v>1.200778670423228E+21</v>
      </c>
      <c r="T9421">
        <v>10.55323724738836</v>
      </c>
      <c r="U9421">
        <v>9.116045991529524E-4</v>
      </c>
      <c r="V9421">
        <v>3.9016482839546472E-4</v>
      </c>
      <c r="W9421">
        <v>20294.448805095621</v>
      </c>
      <c r="X9421">
        <v>3.2929153649092977E-5</v>
      </c>
      <c r="Y9421">
        <v>7.7915340683329376E+16</v>
      </c>
      <c r="Z9421">
        <v>3.5753510847073011</v>
      </c>
      <c r="AA9421">
        <v>1.1534330304438269</v>
      </c>
      <c r="AB9421">
        <v>6.6155964122565329</v>
      </c>
      <c r="AC9421">
        <v>7.5474107374226755E+20</v>
      </c>
      <c r="AD9421">
        <v>2.0398003983292191E+21</v>
      </c>
      <c r="AE9421">
        <v>2.0398003983292191E+21</v>
      </c>
      <c r="AF9421">
        <v>54.04923065679607</v>
      </c>
      <c r="AG9421">
        <v>1.8968323503130291E-4</v>
      </c>
      <c r="AH9421">
        <v>5.3866419753552733E-4</v>
      </c>
      <c r="AI9421">
        <v>20239.479637978078</v>
      </c>
      <c r="AJ9421">
        <v>6.1880284697620022E-4</v>
      </c>
      <c r="AK9421">
        <v>0.75</v>
      </c>
      <c r="AL9421">
        <v>37.56814367210383</v>
      </c>
      <c r="AM9421">
        <v>0.16384455579820509</v>
      </c>
      <c r="AN9421">
        <f t="shared" si="147"/>
        <v>0.58324624146078397</v>
      </c>
    </row>
    <row r="9422" spans="1:40" x14ac:dyDescent="0.3">
      <c r="A9422" s="1">
        <v>9420</v>
      </c>
      <c r="B9422">
        <v>2.6108113652941221</v>
      </c>
      <c r="C9422">
        <v>2.4747825130846679</v>
      </c>
      <c r="D9422">
        <v>11.66341472003233</v>
      </c>
      <c r="E9422">
        <v>1.7332311328219579E+21</v>
      </c>
      <c r="F9422">
        <v>1.933992869102216E+21</v>
      </c>
      <c r="G9422">
        <v>1.933992869102216E+21</v>
      </c>
      <c r="H9422">
        <v>84.618536368991698</v>
      </c>
      <c r="I9422">
        <v>7.7695294037976583E-4</v>
      </c>
      <c r="J9422">
        <v>1.877823829015885E-4</v>
      </c>
      <c r="K9422">
        <v>20207.876652165771</v>
      </c>
      <c r="L9422">
        <v>4.0121022425703551E-5</v>
      </c>
      <c r="M9422">
        <v>5399793308208894</v>
      </c>
      <c r="N9422">
        <v>4.1607923138371952</v>
      </c>
      <c r="O9422">
        <v>1.592460552491622</v>
      </c>
      <c r="P9422">
        <v>17.462744181660931</v>
      </c>
      <c r="Q9422">
        <v>7.1479551765944808E+20</v>
      </c>
      <c r="R9422">
        <v>1.5706214536132459E+21</v>
      </c>
      <c r="S9422">
        <v>1.5706214536132459E+21</v>
      </c>
      <c r="T9422">
        <v>41.552744958505009</v>
      </c>
      <c r="U9422">
        <v>8.9899704210385958E-4</v>
      </c>
      <c r="V9422">
        <v>3.4632196457981009E-4</v>
      </c>
      <c r="W9422">
        <v>20926.563107155591</v>
      </c>
      <c r="X9422">
        <v>4.9588762446370098E-5</v>
      </c>
      <c r="Y9422">
        <v>1.4817835749849491E+17</v>
      </c>
      <c r="Z9422">
        <v>4.0373910853477373</v>
      </c>
      <c r="AA9422">
        <v>1.4447906234363019</v>
      </c>
      <c r="AB9422">
        <v>10.635978923315671</v>
      </c>
      <c r="AC9422">
        <v>2.4157093160084308E+21</v>
      </c>
      <c r="AD9422">
        <v>4.221776372232789E+20</v>
      </c>
      <c r="AE9422">
        <v>4.221776372232789E+20</v>
      </c>
      <c r="AF9422">
        <v>19.233224352493352</v>
      </c>
      <c r="AG9422">
        <v>8.4386410290498049E-4</v>
      </c>
      <c r="AH9422">
        <v>9.9283015489774426E-4</v>
      </c>
      <c r="AI9422">
        <v>20405.240346378479</v>
      </c>
      <c r="AJ9422">
        <v>5.2249241197791895E-4</v>
      </c>
      <c r="AK9422">
        <v>0.9</v>
      </c>
      <c r="AL9422">
        <v>19.588107020614981</v>
      </c>
      <c r="AM9422">
        <v>0.16229289935020291</v>
      </c>
      <c r="AN9422">
        <f t="shared" si="147"/>
        <v>0.92334813090038248</v>
      </c>
    </row>
    <row r="9423" spans="1:40" x14ac:dyDescent="0.3">
      <c r="A9423" s="1">
        <v>9421</v>
      </c>
      <c r="B9423">
        <v>2.6741958991756949</v>
      </c>
      <c r="C9423">
        <v>2.14962656376531</v>
      </c>
      <c r="D9423">
        <v>7.4525678896923466</v>
      </c>
      <c r="E9423">
        <v>1.4175455881762371E+21</v>
      </c>
      <c r="F9423">
        <v>7.6456075764079854E+19</v>
      </c>
      <c r="G9423">
        <v>7.6456075764079854E+19</v>
      </c>
      <c r="H9423">
        <v>62.193906336455022</v>
      </c>
      <c r="I9423">
        <v>7.8203297025509848E-4</v>
      </c>
      <c r="J9423">
        <v>7.0047620431495298E-4</v>
      </c>
      <c r="K9423">
        <v>20630.456550475181</v>
      </c>
      <c r="L9423">
        <v>2.4881970780246559E-5</v>
      </c>
      <c r="M9423">
        <v>8.576970927078888E+16</v>
      </c>
      <c r="N9423">
        <v>4.5035393938803479</v>
      </c>
      <c r="O9423">
        <v>2.766864571376495</v>
      </c>
      <c r="P9423">
        <v>10.393446980559659</v>
      </c>
      <c r="Q9423">
        <v>7.2633968431650072E+20</v>
      </c>
      <c r="R9423">
        <v>2.5738049205400001E+20</v>
      </c>
      <c r="S9423">
        <v>2.5738049205400001E+20</v>
      </c>
      <c r="T9423">
        <v>67.466237754410059</v>
      </c>
      <c r="U9423">
        <v>1.562996966246611E-4</v>
      </c>
      <c r="V9423">
        <v>7.1311941650227702E-4</v>
      </c>
      <c r="W9423">
        <v>20831.402710616421</v>
      </c>
      <c r="X9423">
        <v>4.2104894320338632E-5</v>
      </c>
      <c r="Y9423">
        <v>1.9772051494968771E+17</v>
      </c>
      <c r="Z9423">
        <v>3.997761804541978</v>
      </c>
      <c r="AA9423">
        <v>1.159227174671313</v>
      </c>
      <c r="AB9423">
        <v>2.0479199156422752</v>
      </c>
      <c r="AC9423">
        <v>8.8523338069116158E+19</v>
      </c>
      <c r="AD9423">
        <v>9.5099437412428939E+20</v>
      </c>
      <c r="AE9423">
        <v>9.5099437412428939E+20</v>
      </c>
      <c r="AF9423">
        <v>34.013752847298818</v>
      </c>
      <c r="AG9423">
        <v>3.4986492738548332E-4</v>
      </c>
      <c r="AH9423">
        <v>4.3683950543095741E-4</v>
      </c>
      <c r="AI9423">
        <v>20993.959658736709</v>
      </c>
      <c r="AJ9423">
        <v>8.9974832691764499E-4</v>
      </c>
      <c r="AK9423">
        <v>0.8</v>
      </c>
      <c r="AL9423">
        <v>36.94801704496178</v>
      </c>
      <c r="AM9423">
        <v>0.24655875921435541</v>
      </c>
      <c r="AN9423">
        <f t="shared" si="147"/>
        <v>0.83664312482271619</v>
      </c>
    </row>
    <row r="9424" spans="1:40" x14ac:dyDescent="0.3">
      <c r="A9424" s="1">
        <v>9422</v>
      </c>
      <c r="B9424">
        <v>3.1829890352125738</v>
      </c>
      <c r="C9424">
        <v>1.577226720956753</v>
      </c>
      <c r="D9424">
        <v>17.51097504759359</v>
      </c>
      <c r="E9424">
        <v>1.2312279775953119E+21</v>
      </c>
      <c r="F9424">
        <v>9.1934275395977177E+20</v>
      </c>
      <c r="G9424">
        <v>9.1934275395977177E+20</v>
      </c>
      <c r="H9424">
        <v>27.951447197164459</v>
      </c>
      <c r="I9424">
        <v>2.5553034986816278E-4</v>
      </c>
      <c r="J9424">
        <v>1.657406001172291E-4</v>
      </c>
      <c r="K9424">
        <v>20916.802519961489</v>
      </c>
      <c r="L9424">
        <v>4.3986260251694038E-5</v>
      </c>
      <c r="M9424">
        <v>8.4042070688592672E+16</v>
      </c>
      <c r="N9424">
        <v>4.4442642951790674</v>
      </c>
      <c r="O9424">
        <v>3.1970724880502521</v>
      </c>
      <c r="P9424">
        <v>13.171471632822129</v>
      </c>
      <c r="Q9424">
        <v>6.4230010992252669E+20</v>
      </c>
      <c r="R9424">
        <v>1.5606739961266009E+20</v>
      </c>
      <c r="S9424">
        <v>1.5606739961266009E+20</v>
      </c>
      <c r="T9424">
        <v>52.127612775632372</v>
      </c>
      <c r="U9424">
        <v>5.5476582694525764E-4</v>
      </c>
      <c r="V9424">
        <v>4.3836149025062391E-4</v>
      </c>
      <c r="W9424">
        <v>20075.496389468281</v>
      </c>
      <c r="X9424">
        <v>2.94539818659772E-6</v>
      </c>
      <c r="Y9424">
        <v>6.6539267076063024E+16</v>
      </c>
      <c r="Z9424">
        <v>3.5385539467164859</v>
      </c>
      <c r="AA9424">
        <v>1.2726020725022671</v>
      </c>
      <c r="AB9424">
        <v>9.0051274137718913</v>
      </c>
      <c r="AC9424">
        <v>8.2531673042270854E+20</v>
      </c>
      <c r="AD9424">
        <v>1.87448427909685E+21</v>
      </c>
      <c r="AE9424">
        <v>1.87448427909685E+21</v>
      </c>
      <c r="AF9424">
        <v>16.20239009817449</v>
      </c>
      <c r="AG9424">
        <v>9.4184908404517048E-4</v>
      </c>
      <c r="AH9424">
        <v>7.9478781147713164E-5</v>
      </c>
      <c r="AI9424">
        <v>20260.397847035591</v>
      </c>
      <c r="AJ9424">
        <v>8.2769216299263381E-4</v>
      </c>
      <c r="AK9424">
        <v>0.85</v>
      </c>
      <c r="AL9424">
        <v>32.56604574346467</v>
      </c>
      <c r="AM9424">
        <v>0.23393826881251689</v>
      </c>
      <c r="AN9424">
        <f t="shared" si="147"/>
        <v>0.84765328702569576</v>
      </c>
    </row>
    <row r="9425" spans="1:40" x14ac:dyDescent="0.3">
      <c r="A9425" s="1">
        <v>9423</v>
      </c>
      <c r="B9425">
        <v>2.7193667477991039</v>
      </c>
      <c r="C9425">
        <v>2.3338832351867791</v>
      </c>
      <c r="D9425">
        <v>6.1009962502423161</v>
      </c>
      <c r="E9425">
        <v>2.41270799853817E+20</v>
      </c>
      <c r="F9425">
        <v>1.9186129758773791E+21</v>
      </c>
      <c r="G9425">
        <v>1.9186129758773791E+21</v>
      </c>
      <c r="H9425">
        <v>84.094676939619774</v>
      </c>
      <c r="I9425">
        <v>3.4417421369217099E-4</v>
      </c>
      <c r="J9425">
        <v>8.7334508632127314E-4</v>
      </c>
      <c r="K9425">
        <v>20160.391257769719</v>
      </c>
      <c r="L9425">
        <v>1.515399625511836E-5</v>
      </c>
      <c r="M9425">
        <v>7.9835847053284384E+16</v>
      </c>
      <c r="N9425">
        <v>4.5775355883191002</v>
      </c>
      <c r="O9425">
        <v>2.4575014817767049</v>
      </c>
      <c r="P9425">
        <v>6.2510020612473323</v>
      </c>
      <c r="Q9425">
        <v>2.709009494741011E+20</v>
      </c>
      <c r="R9425">
        <v>1.362762475578623E+21</v>
      </c>
      <c r="S9425">
        <v>1.362762475578623E+21</v>
      </c>
      <c r="T9425">
        <v>54.242476477370928</v>
      </c>
      <c r="U9425">
        <v>2.9149407844883803E-4</v>
      </c>
      <c r="V9425">
        <v>9.3679687517446973E-4</v>
      </c>
      <c r="W9425">
        <v>20223.512350225479</v>
      </c>
      <c r="X9425">
        <v>4.3666819982676999E-5</v>
      </c>
      <c r="Y9425">
        <v>1.9401189249278819E+17</v>
      </c>
      <c r="Z9425">
        <v>4.3487677882988214</v>
      </c>
      <c r="AA9425">
        <v>0.95804633959733621</v>
      </c>
      <c r="AB9425">
        <v>15.514808156708099</v>
      </c>
      <c r="AC9425">
        <v>7.6891146667035709E+20</v>
      </c>
      <c r="AD9425">
        <v>1.3260085028735489E+21</v>
      </c>
      <c r="AE9425">
        <v>1.3260085028735489E+21</v>
      </c>
      <c r="AF9425">
        <v>25.194423105247349</v>
      </c>
      <c r="AG9425">
        <v>9.5802345999226998E-4</v>
      </c>
      <c r="AH9425">
        <v>7.8828292917433346E-4</v>
      </c>
      <c r="AI9425">
        <v>20566.75987898916</v>
      </c>
      <c r="AJ9425">
        <v>2.7691103175401491E-4</v>
      </c>
      <c r="AK9425">
        <v>0.65</v>
      </c>
      <c r="AL9425">
        <v>42.492096723843673</v>
      </c>
      <c r="AM9425">
        <v>0.21585105034288579</v>
      </c>
      <c r="AN9425">
        <f t="shared" si="147"/>
        <v>0.78385111652803741</v>
      </c>
    </row>
    <row r="9426" spans="1:40" x14ac:dyDescent="0.3">
      <c r="A9426" s="1">
        <v>9424</v>
      </c>
      <c r="B9426">
        <v>2.7288632468361338</v>
      </c>
      <c r="C9426">
        <v>2.1968262477572682</v>
      </c>
      <c r="D9426">
        <v>8.0018450717810552</v>
      </c>
      <c r="E9426">
        <v>1.8361073067462511E+21</v>
      </c>
      <c r="F9426">
        <v>1.679008538012555E+20</v>
      </c>
      <c r="G9426">
        <v>1.679008538012555E+20</v>
      </c>
      <c r="H9426">
        <v>97.116462215702015</v>
      </c>
      <c r="I9426">
        <v>6.8294740658745114E-4</v>
      </c>
      <c r="J9426">
        <v>3.4477698450194669E-4</v>
      </c>
      <c r="K9426">
        <v>20707.4591909595</v>
      </c>
      <c r="L9426">
        <v>3.6855125251374409E-5</v>
      </c>
      <c r="M9426">
        <v>2.159423298299368E+16</v>
      </c>
      <c r="N9426">
        <v>4.5876325473362751</v>
      </c>
      <c r="O9426">
        <v>3.1838552969108411</v>
      </c>
      <c r="P9426">
        <v>17.221617862789628</v>
      </c>
      <c r="Q9426">
        <v>5.0132588899280572E+20</v>
      </c>
      <c r="R9426">
        <v>1.792929751906885E+21</v>
      </c>
      <c r="S9426">
        <v>1.792929751906885E+21</v>
      </c>
      <c r="T9426">
        <v>52.956957057951598</v>
      </c>
      <c r="U9426">
        <v>1.8686973256245071E-4</v>
      </c>
      <c r="V9426">
        <v>6.0563554620052537E-5</v>
      </c>
      <c r="W9426">
        <v>20517.20494876639</v>
      </c>
      <c r="X9426">
        <v>4.8043652147234381E-5</v>
      </c>
      <c r="Y9426">
        <v>1.678186652443E+16</v>
      </c>
      <c r="Z9426">
        <v>4.1472510963776532</v>
      </c>
      <c r="AA9426">
        <v>1.1345513687271449</v>
      </c>
      <c r="AB9426">
        <v>15.9925916244175</v>
      </c>
      <c r="AC9426">
        <v>1.7267423555624559E+21</v>
      </c>
      <c r="AD9426">
        <v>8.1926135215742176E+20</v>
      </c>
      <c r="AE9426">
        <v>8.1926135215742176E+20</v>
      </c>
      <c r="AF9426">
        <v>45.636251422153123</v>
      </c>
      <c r="AG9426">
        <v>4.5230959858789878E-4</v>
      </c>
      <c r="AH9426">
        <v>6.0799111482953965E-4</v>
      </c>
      <c r="AI9426">
        <v>20407.018231921891</v>
      </c>
      <c r="AJ9426">
        <v>1.7748588504439811E-4</v>
      </c>
      <c r="AK9426">
        <v>0.8</v>
      </c>
      <c r="AL9426">
        <v>33.974010045822233</v>
      </c>
      <c r="AM9426">
        <v>0.22545013895086849</v>
      </c>
      <c r="AN9426">
        <f t="shared" si="147"/>
        <v>0.83198336413163465</v>
      </c>
    </row>
    <row r="9427" spans="1:40" x14ac:dyDescent="0.3">
      <c r="A9427" s="1">
        <v>9425</v>
      </c>
      <c r="B9427">
        <v>3.8989880185939252</v>
      </c>
      <c r="C9427">
        <v>1.8656717480589879</v>
      </c>
      <c r="D9427">
        <v>8.1786498364648708</v>
      </c>
      <c r="E9427">
        <v>1.001980187948227E+21</v>
      </c>
      <c r="F9427">
        <v>1.4882401185266999E+21</v>
      </c>
      <c r="G9427">
        <v>1.4882401185266999E+21</v>
      </c>
      <c r="H9427">
        <v>20.275146852046149</v>
      </c>
      <c r="I9427">
        <v>5.9273794761575548E-4</v>
      </c>
      <c r="J9427">
        <v>7.1964051569142415E-4</v>
      </c>
      <c r="K9427">
        <v>20146.720162137539</v>
      </c>
      <c r="L9427">
        <v>5.8801877549611083E-6</v>
      </c>
      <c r="M9427">
        <v>5634668397754917</v>
      </c>
      <c r="N9427">
        <v>4.697472671463359</v>
      </c>
      <c r="O9427">
        <v>3.2492608968639338</v>
      </c>
      <c r="P9427">
        <v>12.215551961732951</v>
      </c>
      <c r="Q9427">
        <v>4.8781447513727658E+20</v>
      </c>
      <c r="R9427">
        <v>1.6797352430274819E+21</v>
      </c>
      <c r="S9427">
        <v>1.6797352430274819E+21</v>
      </c>
      <c r="T9427">
        <v>25.66942601062124</v>
      </c>
      <c r="U9427">
        <v>8.045713681646894E-4</v>
      </c>
      <c r="V9427">
        <v>1.827807793742904E-4</v>
      </c>
      <c r="W9427">
        <v>20376.640197008459</v>
      </c>
      <c r="X9427">
        <v>2.6355119449304181E-5</v>
      </c>
      <c r="Y9427">
        <v>5.4106715400786248E+16</v>
      </c>
      <c r="Z9427">
        <v>4.4925499556093209</v>
      </c>
      <c r="AA9427">
        <v>1.2801379699159801</v>
      </c>
      <c r="AB9427">
        <v>7.5670357367759156</v>
      </c>
      <c r="AC9427">
        <v>2.0997008153254901E+21</v>
      </c>
      <c r="AD9427">
        <v>5.4360476570949688E+20</v>
      </c>
      <c r="AE9427">
        <v>5.4360476570949688E+20</v>
      </c>
      <c r="AF9427">
        <v>39.834876791212729</v>
      </c>
      <c r="AG9427">
        <v>9.7704027685524488E-4</v>
      </c>
      <c r="AH9427">
        <v>2.0442306264483679E-4</v>
      </c>
      <c r="AI9427">
        <v>20863.39200092827</v>
      </c>
      <c r="AJ9427">
        <v>5.2716406623625693E-4</v>
      </c>
      <c r="AK9427">
        <v>0.8</v>
      </c>
      <c r="AL9427">
        <v>32.140358661163717</v>
      </c>
      <c r="AM9427">
        <v>0.16989256704826719</v>
      </c>
      <c r="AN9427">
        <f t="shared" si="147"/>
        <v>0.66272691036937137</v>
      </c>
    </row>
    <row r="9428" spans="1:40" x14ac:dyDescent="0.3">
      <c r="A9428" s="1">
        <v>9426</v>
      </c>
      <c r="B9428">
        <v>2.811526371972489</v>
      </c>
      <c r="C9428">
        <v>2.0387716023148852</v>
      </c>
      <c r="D9428">
        <v>6.9199646583648313</v>
      </c>
      <c r="E9428">
        <v>1.7099062295340969E+21</v>
      </c>
      <c r="F9428">
        <v>1.20608049583678E+20</v>
      </c>
      <c r="G9428">
        <v>1.20608049583678E+20</v>
      </c>
      <c r="H9428">
        <v>21.655980123443289</v>
      </c>
      <c r="I9428">
        <v>3.8731521283063609E-4</v>
      </c>
      <c r="J9428">
        <v>2.2887857700515699E-4</v>
      </c>
      <c r="K9428">
        <v>20205.774068479041</v>
      </c>
      <c r="L9428">
        <v>2.8694069211807191E-5</v>
      </c>
      <c r="M9428">
        <v>2.4496304411283592E+16</v>
      </c>
      <c r="N9428">
        <v>4.3366530641855006</v>
      </c>
      <c r="O9428">
        <v>3.1929389422969372</v>
      </c>
      <c r="P9428">
        <v>16.72137463010786</v>
      </c>
      <c r="Q9428">
        <v>4.2590435984255798E+20</v>
      </c>
      <c r="R9428">
        <v>8.5578516375090312E+20</v>
      </c>
      <c r="S9428">
        <v>8.5578516375090312E+20</v>
      </c>
      <c r="T9428">
        <v>80.726757311436472</v>
      </c>
      <c r="U9428">
        <v>1.7721999147163079E-5</v>
      </c>
      <c r="V9428">
        <v>9.0568910135537927E-4</v>
      </c>
      <c r="W9428">
        <v>20784.459363960272</v>
      </c>
      <c r="X9428">
        <v>2.8744001422244509E-5</v>
      </c>
      <c r="Y9428">
        <v>1.556711225941132E+16</v>
      </c>
      <c r="Z9428">
        <v>4.0726961915060018</v>
      </c>
      <c r="AA9428">
        <v>1.385216147534396</v>
      </c>
      <c r="AB9428">
        <v>10.7974117632558</v>
      </c>
      <c r="AC9428">
        <v>4.661630761856541E+20</v>
      </c>
      <c r="AD9428">
        <v>1.5364415706253479E+21</v>
      </c>
      <c r="AE9428">
        <v>1.5364415706253479E+21</v>
      </c>
      <c r="AF9428">
        <v>59.22283877238042</v>
      </c>
      <c r="AG9428">
        <v>7.695606093357743E-4</v>
      </c>
      <c r="AH9428">
        <v>9.2777246040198443E-4</v>
      </c>
      <c r="AI9428">
        <v>20361.81345545984</v>
      </c>
      <c r="AJ9428">
        <v>3.0179156652347742E-4</v>
      </c>
      <c r="AK9428">
        <v>1.05</v>
      </c>
      <c r="AL9428">
        <v>27.52202681652361</v>
      </c>
      <c r="AM9428">
        <v>0.2552775451305293</v>
      </c>
      <c r="AN9428">
        <f t="shared" si="147"/>
        <v>0.8860206321038141</v>
      </c>
    </row>
    <row r="9429" spans="1:40" x14ac:dyDescent="0.3">
      <c r="A9429" s="1">
        <v>9427</v>
      </c>
      <c r="B9429">
        <v>2.6732815639233638</v>
      </c>
      <c r="C9429">
        <v>2.2783834198224309</v>
      </c>
      <c r="D9429">
        <v>8.8194395275050184</v>
      </c>
      <c r="E9429">
        <v>1.0242254313979319E+21</v>
      </c>
      <c r="F9429">
        <v>5.0523203277543683E+20</v>
      </c>
      <c r="G9429">
        <v>5.0523203277543683E+20</v>
      </c>
      <c r="H9429">
        <v>55.128399468882513</v>
      </c>
      <c r="I9429">
        <v>2.8232565373816272E-4</v>
      </c>
      <c r="J9429">
        <v>8.3489286768351082E-4</v>
      </c>
      <c r="K9429">
        <v>20079.64606459911</v>
      </c>
      <c r="L9429">
        <v>4.7822108739460169E-5</v>
      </c>
      <c r="M9429">
        <v>9.4269661622477648E+16</v>
      </c>
      <c r="N9429">
        <v>4.2707265401659971</v>
      </c>
      <c r="O9429">
        <v>3.768575286220337</v>
      </c>
      <c r="P9429">
        <v>8.186513275421289</v>
      </c>
      <c r="Q9429">
        <v>7.2149113404511814E+20</v>
      </c>
      <c r="R9429">
        <v>1.143983602566961E+21</v>
      </c>
      <c r="S9429">
        <v>1.143983602566961E+21</v>
      </c>
      <c r="T9429">
        <v>8.274513869851063</v>
      </c>
      <c r="U9429">
        <v>7.1722129953842259E-4</v>
      </c>
      <c r="V9429">
        <v>9.1801167462098379E-4</v>
      </c>
      <c r="W9429">
        <v>20354.510385146641</v>
      </c>
      <c r="X9429">
        <v>4.5417337711138082E-5</v>
      </c>
      <c r="Y9429">
        <v>7771112018769943</v>
      </c>
      <c r="Z9429">
        <v>3.8610150276136328</v>
      </c>
      <c r="AA9429">
        <v>1.4628109835789791</v>
      </c>
      <c r="AB9429">
        <v>11.162361605563589</v>
      </c>
      <c r="AC9429">
        <v>1.7248142736862641E+21</v>
      </c>
      <c r="AD9429">
        <v>2.4238919904003521E+21</v>
      </c>
      <c r="AE9429">
        <v>2.4238919904003521E+21</v>
      </c>
      <c r="AF9429">
        <v>17.582505860993059</v>
      </c>
      <c r="AG9429">
        <v>8.7218094772409545E-4</v>
      </c>
      <c r="AH9429">
        <v>5.639957547271282E-4</v>
      </c>
      <c r="AI9429">
        <v>20327.209479420289</v>
      </c>
      <c r="AJ9429">
        <v>6.5211344827636162E-4</v>
      </c>
      <c r="AK9429">
        <v>1.05</v>
      </c>
      <c r="AL9429">
        <v>26.293451753377081</v>
      </c>
      <c r="AM9429">
        <v>0.2391810672227955</v>
      </c>
      <c r="AN9429">
        <f t="shared" si="147"/>
        <v>0.86894208190665989</v>
      </c>
    </row>
    <row r="9430" spans="1:40" x14ac:dyDescent="0.3">
      <c r="A9430" s="1">
        <v>9428</v>
      </c>
      <c r="B9430">
        <v>2.8913158821996099</v>
      </c>
      <c r="C9430">
        <v>2.1437689895882328</v>
      </c>
      <c r="D9430">
        <v>7.9974431966709538</v>
      </c>
      <c r="E9430">
        <v>1.053681097217508E+21</v>
      </c>
      <c r="F9430">
        <v>1.1896862164137319E+21</v>
      </c>
      <c r="G9430">
        <v>1.1896862164137319E+21</v>
      </c>
      <c r="H9430">
        <v>89.845442331676807</v>
      </c>
      <c r="I9430">
        <v>4.1486230821862591E-4</v>
      </c>
      <c r="J9430">
        <v>5.7186121756402637E-4</v>
      </c>
      <c r="K9430">
        <v>20410.182354913271</v>
      </c>
      <c r="L9430">
        <v>3.4974541914280622E-5</v>
      </c>
      <c r="M9430">
        <v>9.5984947618910064E+16</v>
      </c>
      <c r="N9430">
        <v>4.1524648040618661</v>
      </c>
      <c r="O9430">
        <v>1.849402468048462</v>
      </c>
      <c r="P9430">
        <v>3.419261148173709</v>
      </c>
      <c r="Q9430">
        <v>9.8517849955696312E+20</v>
      </c>
      <c r="R9430">
        <v>9.6167605756915837E+20</v>
      </c>
      <c r="S9430">
        <v>9.6167605756915837E+20</v>
      </c>
      <c r="T9430">
        <v>39.703049633902147</v>
      </c>
      <c r="U9430">
        <v>6.4892906472192695E-4</v>
      </c>
      <c r="V9430">
        <v>2.34971741083646E-4</v>
      </c>
      <c r="W9430">
        <v>20902.803758958191</v>
      </c>
      <c r="X9430">
        <v>4.4575983685422207E-5</v>
      </c>
      <c r="Y9430">
        <v>7.9363540583264496E+16</v>
      </c>
      <c r="Z9430">
        <v>3.960389911994453</v>
      </c>
      <c r="AA9430">
        <v>1.363902639774635</v>
      </c>
      <c r="AB9430">
        <v>15.48582114413569</v>
      </c>
      <c r="AC9430">
        <v>1.1932831294891261E+21</v>
      </c>
      <c r="AD9430">
        <v>2.394234122857756E+21</v>
      </c>
      <c r="AE9430">
        <v>2.394234122857756E+21</v>
      </c>
      <c r="AF9430">
        <v>41.630796071332377</v>
      </c>
      <c r="AG9430">
        <v>9.087781409028192E-4</v>
      </c>
      <c r="AH9430">
        <v>9.2306287323348389E-5</v>
      </c>
      <c r="AI9430">
        <v>20843.658434482641</v>
      </c>
      <c r="AJ9430">
        <v>7.6496456138675937E-4</v>
      </c>
      <c r="AK9430">
        <v>0.95000000000000007</v>
      </c>
      <c r="AL9430">
        <v>28.465381608479898</v>
      </c>
      <c r="AM9430">
        <v>0.22486990181437991</v>
      </c>
      <c r="AN9430">
        <f t="shared" si="147"/>
        <v>0.83404915679506542</v>
      </c>
    </row>
    <row r="9431" spans="1:40" x14ac:dyDescent="0.3">
      <c r="A9431" s="1">
        <v>9429</v>
      </c>
      <c r="B9431">
        <v>3.627227878093596</v>
      </c>
      <c r="C9431">
        <v>1.7967530258545139</v>
      </c>
      <c r="D9431">
        <v>3.9122350539198099</v>
      </c>
      <c r="E9431">
        <v>1.274712744879953E+21</v>
      </c>
      <c r="F9431">
        <v>2.133565672131281E+21</v>
      </c>
      <c r="G9431">
        <v>2.133565672131281E+21</v>
      </c>
      <c r="H9431">
        <v>70.357773169088688</v>
      </c>
      <c r="I9431">
        <v>3.2673586529939901E-4</v>
      </c>
      <c r="J9431">
        <v>2.2975650893121831E-4</v>
      </c>
      <c r="K9431">
        <v>20496.27423050124</v>
      </c>
      <c r="L9431">
        <v>4.7573126453715737E-5</v>
      </c>
      <c r="M9431">
        <v>7.9290539278063744E+16</v>
      </c>
      <c r="N9431">
        <v>4.1254182061842526</v>
      </c>
      <c r="O9431">
        <v>2.4757588365020031</v>
      </c>
      <c r="P9431">
        <v>13.972397846519369</v>
      </c>
      <c r="Q9431">
        <v>7.2472069877278728E+19</v>
      </c>
      <c r="R9431">
        <v>9.2122108423012863E+20</v>
      </c>
      <c r="S9431">
        <v>9.2122108423012863E+20</v>
      </c>
      <c r="T9431">
        <v>38.927604606571379</v>
      </c>
      <c r="U9431">
        <v>9.0994267571249264E-4</v>
      </c>
      <c r="V9431">
        <v>3.0864615230298878E-4</v>
      </c>
      <c r="W9431">
        <v>20161.258449943711</v>
      </c>
      <c r="X9431">
        <v>4.5034034518432942E-5</v>
      </c>
      <c r="Y9431">
        <v>5.5242600694484464E+16</v>
      </c>
      <c r="Z9431">
        <v>4.11534289074093</v>
      </c>
      <c r="AA9431">
        <v>1.495894488095568</v>
      </c>
      <c r="AB9431">
        <v>10.50495523073943</v>
      </c>
      <c r="AC9431">
        <v>1.1024444871373621E+21</v>
      </c>
      <c r="AD9431">
        <v>9.0051307539348351E+20</v>
      </c>
      <c r="AE9431">
        <v>9.0051307539348351E+20</v>
      </c>
      <c r="AF9431">
        <v>62.147418655224463</v>
      </c>
      <c r="AG9431">
        <v>7.1709609496394412E-4</v>
      </c>
      <c r="AH9431">
        <v>6.0568771435167942E-4</v>
      </c>
      <c r="AI9431">
        <v>20726.715825831419</v>
      </c>
      <c r="AJ9431">
        <v>2.9867267479098371E-4</v>
      </c>
      <c r="AK9431">
        <v>0.8</v>
      </c>
      <c r="AL9431">
        <v>23.376727890971502</v>
      </c>
      <c r="AM9431">
        <v>0.1674609572776129</v>
      </c>
      <c r="AN9431">
        <f t="shared" si="147"/>
        <v>0.89813328950924354</v>
      </c>
    </row>
    <row r="9432" spans="1:40" x14ac:dyDescent="0.3">
      <c r="A9432" s="1">
        <v>9430</v>
      </c>
      <c r="B9432">
        <v>3.331664056097591</v>
      </c>
      <c r="C9432">
        <v>1.926392454881876</v>
      </c>
      <c r="D9432">
        <v>11.45273443814135</v>
      </c>
      <c r="E9432">
        <v>2.13901420275128E+21</v>
      </c>
      <c r="F9432">
        <v>2.064893239701192E+21</v>
      </c>
      <c r="G9432">
        <v>2.064893239701192E+21</v>
      </c>
      <c r="H9432">
        <v>89.50387282970874</v>
      </c>
      <c r="I9432">
        <v>4.7899919912587949E-4</v>
      </c>
      <c r="J9432">
        <v>1.319884212570087E-4</v>
      </c>
      <c r="K9432">
        <v>20249.587822844562</v>
      </c>
      <c r="L9432">
        <v>2.7329121808392629E-5</v>
      </c>
      <c r="M9432">
        <v>4.2558230420110312E+16</v>
      </c>
      <c r="N9432">
        <v>4.4478012978088204</v>
      </c>
      <c r="O9432">
        <v>3.277324491585317</v>
      </c>
      <c r="P9432">
        <v>16.995886748199979</v>
      </c>
      <c r="Q9432">
        <v>8.6862869682617922E+20</v>
      </c>
      <c r="R9432">
        <v>1.1880519066206899E+20</v>
      </c>
      <c r="S9432">
        <v>1.1880519066206899E+20</v>
      </c>
      <c r="T9432">
        <v>93.377190781104602</v>
      </c>
      <c r="U9432">
        <v>3.7349864866806571E-4</v>
      </c>
      <c r="V9432">
        <v>4.2000728284532403E-5</v>
      </c>
      <c r="W9432">
        <v>20537.357657936889</v>
      </c>
      <c r="X9432">
        <v>3.0135030889085799E-5</v>
      </c>
      <c r="Y9432">
        <v>1.6426396289517149E+17</v>
      </c>
      <c r="Z9432">
        <v>4.1671762856864314</v>
      </c>
      <c r="AA9432">
        <v>1.43024710499955</v>
      </c>
      <c r="AB9432">
        <v>8.408654483210432</v>
      </c>
      <c r="AC9432">
        <v>2.1715183336824599E+21</v>
      </c>
      <c r="AD9432">
        <v>1.3439323200427359E+21</v>
      </c>
      <c r="AE9432">
        <v>1.3439323200427359E+21</v>
      </c>
      <c r="AF9432">
        <v>56.876926983464081</v>
      </c>
      <c r="AG9432">
        <v>3.7431518851399143E-5</v>
      </c>
      <c r="AH9432">
        <v>8.9087568350682434E-4</v>
      </c>
      <c r="AI9432">
        <v>20964.49866267154</v>
      </c>
      <c r="AJ9432">
        <v>2.6289033942171729E-4</v>
      </c>
      <c r="AK9432">
        <v>1.05</v>
      </c>
      <c r="AL9432">
        <v>26.26835149448241</v>
      </c>
      <c r="AM9432">
        <v>0.23845713656237691</v>
      </c>
      <c r="AN9432">
        <f t="shared" si="147"/>
        <v>0.86713983926102289</v>
      </c>
    </row>
    <row r="9433" spans="1:40" x14ac:dyDescent="0.3">
      <c r="A9433" s="1">
        <v>9431</v>
      </c>
      <c r="B9433">
        <v>2.939973097221189</v>
      </c>
      <c r="C9433">
        <v>1.976866252849806</v>
      </c>
      <c r="D9433">
        <v>4.229950351774729</v>
      </c>
      <c r="E9433">
        <v>3.1728211611423218E+20</v>
      </c>
      <c r="F9433">
        <v>2.2685392642072818E+20</v>
      </c>
      <c r="G9433">
        <v>2.2685392642072818E+20</v>
      </c>
      <c r="H9433">
        <v>36.936388512838441</v>
      </c>
      <c r="I9433">
        <v>2.2560254125491259E-4</v>
      </c>
      <c r="J9433">
        <v>5.731214045588839E-4</v>
      </c>
      <c r="K9433">
        <v>20511.828389024551</v>
      </c>
      <c r="L9433">
        <v>1.4540980453201499E-5</v>
      </c>
      <c r="M9433">
        <v>5.5345263138448544E+16</v>
      </c>
      <c r="N9433">
        <v>4.470611938934212</v>
      </c>
      <c r="O9433">
        <v>3.127250409262643</v>
      </c>
      <c r="P9433">
        <v>9.9551683124021224</v>
      </c>
      <c r="Q9433">
        <v>2.8020026688039129E+19</v>
      </c>
      <c r="R9433">
        <v>5.5738944862665749E+20</v>
      </c>
      <c r="S9433">
        <v>5.5738944862665749E+20</v>
      </c>
      <c r="T9433">
        <v>64.252727100803469</v>
      </c>
      <c r="U9433">
        <v>4.1314461613905509E-4</v>
      </c>
      <c r="V9433">
        <v>7.0438898813392822E-4</v>
      </c>
      <c r="W9433">
        <v>20820.101912034152</v>
      </c>
      <c r="X9433">
        <v>4.1290261524976187E-5</v>
      </c>
      <c r="Y9433">
        <v>1.379165811456568E+17</v>
      </c>
      <c r="Z9433">
        <v>3.9147920291405551</v>
      </c>
      <c r="AA9433">
        <v>1.3066657693470121</v>
      </c>
      <c r="AB9433">
        <v>10.001753981186891</v>
      </c>
      <c r="AC9433">
        <v>1.4566293749179451E+21</v>
      </c>
      <c r="AD9433">
        <v>2.3993525750404701E+21</v>
      </c>
      <c r="AE9433">
        <v>2.3993525750404701E+21</v>
      </c>
      <c r="AF9433">
        <v>49.157491614232953</v>
      </c>
      <c r="AG9433">
        <v>9.3940521059456634E-4</v>
      </c>
      <c r="AH9433">
        <v>4.7403909140629453E-4</v>
      </c>
      <c r="AI9433">
        <v>20934.815155386412</v>
      </c>
      <c r="AJ9433">
        <v>7.7205427336539075E-4</v>
      </c>
      <c r="AK9433">
        <v>0.9</v>
      </c>
      <c r="AL9433">
        <v>32.14630231218198</v>
      </c>
      <c r="AM9433">
        <v>0.24086020138957059</v>
      </c>
      <c r="AN9433">
        <f t="shared" si="147"/>
        <v>0.83501147572004275</v>
      </c>
    </row>
    <row r="9434" spans="1:40" x14ac:dyDescent="0.3">
      <c r="A9434" s="1">
        <v>9432</v>
      </c>
      <c r="B9434">
        <v>3.2371093471346701</v>
      </c>
      <c r="C9434">
        <v>1.8362649508522939</v>
      </c>
      <c r="D9434">
        <v>8.421274974703655</v>
      </c>
      <c r="E9434">
        <v>1.4526200932584349E+21</v>
      </c>
      <c r="F9434">
        <v>6.1957066563279677E+20</v>
      </c>
      <c r="G9434">
        <v>6.1957066563279677E+20</v>
      </c>
      <c r="H9434">
        <v>98.012224486530471</v>
      </c>
      <c r="I9434">
        <v>5.0217732224493888E-4</v>
      </c>
      <c r="J9434">
        <v>7.4688741921424644E-4</v>
      </c>
      <c r="K9434">
        <v>20863.102732388761</v>
      </c>
      <c r="L9434">
        <v>2.4092695646076539E-5</v>
      </c>
      <c r="M9434">
        <v>2.871465557954594E+16</v>
      </c>
      <c r="N9434">
        <v>4.3360701201164744</v>
      </c>
      <c r="O9434">
        <v>3.0263002983686822</v>
      </c>
      <c r="P9434">
        <v>16.025217920535901</v>
      </c>
      <c r="Q9434">
        <v>2.2832157158868569E+20</v>
      </c>
      <c r="R9434">
        <v>1.0247650518373079E+21</v>
      </c>
      <c r="S9434">
        <v>1.0247650518373079E+21</v>
      </c>
      <c r="T9434">
        <v>78.316714216789421</v>
      </c>
      <c r="U9434">
        <v>5.8361849723149919E-4</v>
      </c>
      <c r="V9434">
        <v>4.7825818782325008E-4</v>
      </c>
      <c r="W9434">
        <v>20645.09318085284</v>
      </c>
      <c r="X9434">
        <v>4.0499264017534648E-5</v>
      </c>
      <c r="Y9434">
        <v>1.37583840769028E+16</v>
      </c>
      <c r="Z9434">
        <v>4.1013588167638169</v>
      </c>
      <c r="AA9434">
        <v>0.98464799825209481</v>
      </c>
      <c r="AB9434">
        <v>3.0648879676304031</v>
      </c>
      <c r="AC9434">
        <v>1.956810201487012E+21</v>
      </c>
      <c r="AD9434">
        <v>7.2453357765366933E+20</v>
      </c>
      <c r="AE9434">
        <v>7.2453357765366933E+20</v>
      </c>
      <c r="AF9434">
        <v>29.21857484570543</v>
      </c>
      <c r="AG9434">
        <v>5.2630161279677008E-5</v>
      </c>
      <c r="AH9434">
        <v>3.3709462616760639E-4</v>
      </c>
      <c r="AI9434">
        <v>20636.173106753271</v>
      </c>
      <c r="AJ9434">
        <v>7.5085716212842653E-4</v>
      </c>
      <c r="AK9434">
        <v>0.55000000000000004</v>
      </c>
      <c r="AL9434">
        <v>43.768462371602297</v>
      </c>
      <c r="AM9434">
        <v>0.133551044035155</v>
      </c>
      <c r="AN9434">
        <f t="shared" si="147"/>
        <v>0.55644755860130057</v>
      </c>
    </row>
    <row r="9435" spans="1:40" x14ac:dyDescent="0.3">
      <c r="A9435" s="1">
        <v>9433</v>
      </c>
      <c r="B9435">
        <v>3.3066157155157732</v>
      </c>
      <c r="C9435">
        <v>1.669080541882032</v>
      </c>
      <c r="D9435">
        <v>2.8166125365902879</v>
      </c>
      <c r="E9435">
        <v>9.0100183765531689E+20</v>
      </c>
      <c r="F9435">
        <v>1.2498555439455281E+21</v>
      </c>
      <c r="G9435">
        <v>1.2498555439455281E+21</v>
      </c>
      <c r="H9435">
        <v>1.450032035633571</v>
      </c>
      <c r="I9435">
        <v>9.4697269187927504E-4</v>
      </c>
      <c r="J9435">
        <v>1.538417519023117E-4</v>
      </c>
      <c r="K9435">
        <v>20758.671490298511</v>
      </c>
      <c r="L9435">
        <v>1.177609466801295E-5</v>
      </c>
      <c r="M9435">
        <v>7.5610927590563424E+16</v>
      </c>
      <c r="N9435">
        <v>4.5695317724553854</v>
      </c>
      <c r="O9435">
        <v>3.9489841145311928</v>
      </c>
      <c r="P9435">
        <v>3.8173599626755208</v>
      </c>
      <c r="Q9435">
        <v>6.4404712769046892E+20</v>
      </c>
      <c r="R9435">
        <v>1.681543097744576E+21</v>
      </c>
      <c r="S9435">
        <v>1.681543097744576E+21</v>
      </c>
      <c r="T9435">
        <v>53.917633722736767</v>
      </c>
      <c r="U9435">
        <v>2.568283107142838E-4</v>
      </c>
      <c r="V9435">
        <v>8.3000567426233605E-4</v>
      </c>
      <c r="W9435">
        <v>20033.808527026289</v>
      </c>
      <c r="X9435">
        <v>2.6004085747483601E-6</v>
      </c>
      <c r="Y9435">
        <v>3.523989222713056E+16</v>
      </c>
      <c r="Z9435">
        <v>4.3843038455746761</v>
      </c>
      <c r="AA9435">
        <v>0.86002243850045534</v>
      </c>
      <c r="AB9435">
        <v>13.827252972065059</v>
      </c>
      <c r="AC9435">
        <v>2.3425920776940219E+21</v>
      </c>
      <c r="AD9435">
        <v>1.317288816883758E+21</v>
      </c>
      <c r="AE9435">
        <v>1.317288816883758E+21</v>
      </c>
      <c r="AF9435">
        <v>15.337250979499681</v>
      </c>
      <c r="AG9435">
        <v>8.5160097946448835E-4</v>
      </c>
      <c r="AH9435">
        <v>3.4732457765430512E-4</v>
      </c>
      <c r="AI9435">
        <v>20931.11809449417</v>
      </c>
      <c r="AJ9435">
        <v>9.0024080050008773E-4</v>
      </c>
      <c r="AK9435">
        <v>0.45</v>
      </c>
      <c r="AL9435">
        <v>48.001167749109662</v>
      </c>
      <c r="AM9435">
        <v>0.14880251347480461</v>
      </c>
      <c r="AN9435">
        <f t="shared" si="147"/>
        <v>0.69095041740704932</v>
      </c>
    </row>
    <row r="9436" spans="1:40" x14ac:dyDescent="0.3">
      <c r="A9436" s="1">
        <v>9434</v>
      </c>
      <c r="B9436">
        <v>2.7920668389433332</v>
      </c>
      <c r="C9436">
        <v>2.347961486736049</v>
      </c>
      <c r="D9436">
        <v>12.44981686078143</v>
      </c>
      <c r="E9436">
        <v>9.0114057574820315E+19</v>
      </c>
      <c r="F9436">
        <v>1.058286660847287E+21</v>
      </c>
      <c r="G9436">
        <v>1.058286660847287E+21</v>
      </c>
      <c r="H9436">
        <v>1.0673472377818789</v>
      </c>
      <c r="I9436">
        <v>8.5349752049429712E-4</v>
      </c>
      <c r="J9436">
        <v>3.0131467809745808E-4</v>
      </c>
      <c r="K9436">
        <v>20203.550671107379</v>
      </c>
      <c r="L9436">
        <v>3.4960746093938811E-5</v>
      </c>
      <c r="M9436">
        <v>9.9687589443619856E+16</v>
      </c>
      <c r="N9436">
        <v>4.6738796110375667</v>
      </c>
      <c r="O9436">
        <v>2.2555605474214748</v>
      </c>
      <c r="P9436">
        <v>4.5863057146279864</v>
      </c>
      <c r="Q9436">
        <v>8.9584758404947732E+20</v>
      </c>
      <c r="R9436">
        <v>1.3486954910490401E+21</v>
      </c>
      <c r="S9436">
        <v>1.3486954910490401E+21</v>
      </c>
      <c r="T9436">
        <v>43.353051126512618</v>
      </c>
      <c r="U9436">
        <v>2.5642433163043069E-4</v>
      </c>
      <c r="V9436">
        <v>8.0192158193043009E-4</v>
      </c>
      <c r="W9436">
        <v>20903.673590594899</v>
      </c>
      <c r="X9436">
        <v>4.3998031534786882E-5</v>
      </c>
      <c r="Y9436">
        <v>1.6696940873266301E+17</v>
      </c>
      <c r="Z9436">
        <v>4.4543187415533403</v>
      </c>
      <c r="AA9436">
        <v>1.051108110037615</v>
      </c>
      <c r="AB9436">
        <v>12.23835394744804</v>
      </c>
      <c r="AC9436">
        <v>1.1033646262159119E+21</v>
      </c>
      <c r="AD9436">
        <v>6.752499665101091E+20</v>
      </c>
      <c r="AE9436">
        <v>6.752499665101091E+20</v>
      </c>
      <c r="AF9436">
        <v>68.903527528233852</v>
      </c>
      <c r="AG9436">
        <v>9.3088609062279889E-4</v>
      </c>
      <c r="AH9436">
        <v>1.016165892122694E-4</v>
      </c>
      <c r="AI9436">
        <v>20165.466389710062</v>
      </c>
      <c r="AJ9436">
        <v>9.4947144455505389E-5</v>
      </c>
      <c r="AK9436">
        <v>0.75</v>
      </c>
      <c r="AL9436">
        <v>28.66739139667181</v>
      </c>
      <c r="AM9436">
        <v>0.17629739280456691</v>
      </c>
      <c r="AN9436">
        <f t="shared" si="147"/>
        <v>0.82242704512235254</v>
      </c>
    </row>
    <row r="9437" spans="1:40" x14ac:dyDescent="0.3">
      <c r="A9437" s="1">
        <v>9435</v>
      </c>
      <c r="B9437">
        <v>2.5198582459965659</v>
      </c>
      <c r="C9437">
        <v>2.2093688672381808</v>
      </c>
      <c r="D9437">
        <v>6.2825552312377564</v>
      </c>
      <c r="E9437">
        <v>2.211661416977366E+21</v>
      </c>
      <c r="F9437">
        <v>2.4604032256545039E+21</v>
      </c>
      <c r="G9437">
        <v>2.4604032256545039E+21</v>
      </c>
      <c r="H9437">
        <v>1.6693275724445491</v>
      </c>
      <c r="I9437">
        <v>2.6777853124365398E-4</v>
      </c>
      <c r="J9437">
        <v>4.4379634290553772E-4</v>
      </c>
      <c r="K9437">
        <v>20293.995602669991</v>
      </c>
      <c r="L9437">
        <v>4.9140090833492753E-5</v>
      </c>
      <c r="M9437">
        <v>7.2448394375752016E+16</v>
      </c>
      <c r="N9437">
        <v>3.8696664819772111</v>
      </c>
      <c r="O9437">
        <v>1.7534771887302709</v>
      </c>
      <c r="P9437">
        <v>6.9184314615199511</v>
      </c>
      <c r="Q9437">
        <v>2.8226489021548619E+20</v>
      </c>
      <c r="R9437">
        <v>3.2095753998390238E+20</v>
      </c>
      <c r="S9437">
        <v>3.2095753998390238E+20</v>
      </c>
      <c r="T9437">
        <v>6.0178039378068418</v>
      </c>
      <c r="U9437">
        <v>9.4831009403585317E-4</v>
      </c>
      <c r="V9437">
        <v>3.7657002732664448E-4</v>
      </c>
      <c r="W9437">
        <v>20846.516424350681</v>
      </c>
      <c r="X9437">
        <v>3.2505033365175621E-5</v>
      </c>
      <c r="Y9437">
        <v>5.9017620691982088E+16</v>
      </c>
      <c r="Z9437">
        <v>3.6258563654177518</v>
      </c>
      <c r="AA9437">
        <v>1.3172972888191219</v>
      </c>
      <c r="AB9437">
        <v>16.190436450699391</v>
      </c>
      <c r="AC9437">
        <v>2.331520970758951E+21</v>
      </c>
      <c r="AD9437">
        <v>5.9080059528995117E+20</v>
      </c>
      <c r="AE9437">
        <v>5.9080059528995117E+20</v>
      </c>
      <c r="AF9437">
        <v>58.048228968588887</v>
      </c>
      <c r="AG9437">
        <v>8.4542372555423723E-4</v>
      </c>
      <c r="AH9437">
        <v>6.9658589269279815E-4</v>
      </c>
      <c r="AI9437">
        <v>20680.231958793651</v>
      </c>
      <c r="AJ9437">
        <v>2.6345327272339701E-4</v>
      </c>
      <c r="AK9437">
        <v>0.95000000000000007</v>
      </c>
      <c r="AL9437">
        <v>25.46841291277498</v>
      </c>
      <c r="AM9437">
        <v>0.1968294172298356</v>
      </c>
      <c r="AN9437">
        <f t="shared" si="147"/>
        <v>0.81595357957472137</v>
      </c>
    </row>
    <row r="9438" spans="1:40" x14ac:dyDescent="0.3">
      <c r="A9438" s="1">
        <v>9436</v>
      </c>
      <c r="B9438">
        <v>3.4002870026963099</v>
      </c>
      <c r="C9438">
        <v>1.3001026267489491</v>
      </c>
      <c r="D9438">
        <v>16.338555201527381</v>
      </c>
      <c r="E9438">
        <v>2.4262199727475199E+21</v>
      </c>
      <c r="F9438">
        <v>1.1914246811231149E+21</v>
      </c>
      <c r="G9438">
        <v>1.1914246811231149E+21</v>
      </c>
      <c r="H9438">
        <v>17.45494860645897</v>
      </c>
      <c r="I9438">
        <v>3.1909895077777398E-4</v>
      </c>
      <c r="J9438">
        <v>7.9514496255706012E-4</v>
      </c>
      <c r="K9438">
        <v>20969.419880472109</v>
      </c>
      <c r="L9438">
        <v>4.9038234752833729E-5</v>
      </c>
      <c r="M9438">
        <v>9.989130989858464E+16</v>
      </c>
      <c r="N9438">
        <v>4.3741479422489986</v>
      </c>
      <c r="O9438">
        <v>3.3546859344394022</v>
      </c>
      <c r="P9438">
        <v>7.1848534489343283</v>
      </c>
      <c r="Q9438">
        <v>7.7554876854632291E+20</v>
      </c>
      <c r="R9438">
        <v>1.742790351136917E+21</v>
      </c>
      <c r="S9438">
        <v>1.742790351136917E+21</v>
      </c>
      <c r="T9438">
        <v>42.790795403210417</v>
      </c>
      <c r="U9438">
        <v>5.5260845957200737E-5</v>
      </c>
      <c r="V9438">
        <v>7.6064653496504451E-4</v>
      </c>
      <c r="W9438">
        <v>20748.718517529949</v>
      </c>
      <c r="X9438">
        <v>3.1679676589020622E-5</v>
      </c>
      <c r="Y9438">
        <v>6.8669518653517208E+16</v>
      </c>
      <c r="Z9438">
        <v>3.928691086460137</v>
      </c>
      <c r="AA9438">
        <v>1.4471255796716429</v>
      </c>
      <c r="AB9438">
        <v>12.193254336985239</v>
      </c>
      <c r="AC9438">
        <v>1.372765557409434E+21</v>
      </c>
      <c r="AD9438">
        <v>5.2708344647623783E+20</v>
      </c>
      <c r="AE9438">
        <v>5.2708344647623783E+20</v>
      </c>
      <c r="AF9438">
        <v>12.8829760213192</v>
      </c>
      <c r="AG9438">
        <v>7.3424835384286439E-5</v>
      </c>
      <c r="AH9438">
        <v>7.4520339851427383E-4</v>
      </c>
      <c r="AI9438">
        <v>20740.517972897931</v>
      </c>
      <c r="AJ9438">
        <v>4.7219003470392749E-4</v>
      </c>
      <c r="AK9438">
        <v>0.60000000000000009</v>
      </c>
      <c r="AL9438">
        <v>27.221942672101459</v>
      </c>
      <c r="AM9438">
        <v>0.13411881780029761</v>
      </c>
      <c r="AN9438">
        <f t="shared" si="147"/>
        <v>0.82360748382323179</v>
      </c>
    </row>
    <row r="9439" spans="1:40" x14ac:dyDescent="0.3">
      <c r="A9439" s="1">
        <v>9437</v>
      </c>
      <c r="B9439">
        <v>2.828368970129123</v>
      </c>
      <c r="C9439">
        <v>1.854879627793979</v>
      </c>
      <c r="D9439">
        <v>2.7932039629436201</v>
      </c>
      <c r="E9439">
        <v>6.9605880864331189E+20</v>
      </c>
      <c r="F9439">
        <v>2.38141358170383E+21</v>
      </c>
      <c r="G9439">
        <v>2.38141358170383E+21</v>
      </c>
      <c r="H9439">
        <v>63.937489523429363</v>
      </c>
      <c r="I9439">
        <v>6.8951070326676194E-4</v>
      </c>
      <c r="J9439">
        <v>1.9600151460171731E-4</v>
      </c>
      <c r="K9439">
        <v>20282.693783489929</v>
      </c>
      <c r="L9439">
        <v>3.891699959084024E-5</v>
      </c>
      <c r="M9439">
        <v>8.9034861822685936E+16</v>
      </c>
      <c r="N9439">
        <v>4.2106532421694336</v>
      </c>
      <c r="O9439">
        <v>1.953448263945162</v>
      </c>
      <c r="P9439">
        <v>17.18219148064215</v>
      </c>
      <c r="Q9439">
        <v>4.3457860139658858E+20</v>
      </c>
      <c r="R9439">
        <v>5.2485277833991553E+20</v>
      </c>
      <c r="S9439">
        <v>5.2485277833991553E+20</v>
      </c>
      <c r="T9439">
        <v>50.091780128836213</v>
      </c>
      <c r="U9439">
        <v>1.6857133028870509E-4</v>
      </c>
      <c r="V9439">
        <v>4.1093347682908727E-4</v>
      </c>
      <c r="W9439">
        <v>20067.96339685133</v>
      </c>
      <c r="X9439">
        <v>6.3823532109310658E-6</v>
      </c>
      <c r="Y9439">
        <v>1.403480073743052E+17</v>
      </c>
      <c r="Z9439">
        <v>3.950944328619185</v>
      </c>
      <c r="AA9439">
        <v>1.2476087187853671</v>
      </c>
      <c r="AB9439">
        <v>15.17603519629639</v>
      </c>
      <c r="AC9439">
        <v>8.0181092772902568E+19</v>
      </c>
      <c r="AD9439">
        <v>5.2407328036525133E+20</v>
      </c>
      <c r="AE9439">
        <v>5.2407328036525133E+20</v>
      </c>
      <c r="AF9439">
        <v>23.027803055993061</v>
      </c>
      <c r="AG9439">
        <v>9.7845844968700397E-4</v>
      </c>
      <c r="AH9439">
        <v>7.7185573946620062E-4</v>
      </c>
      <c r="AI9439">
        <v>20634.67972892636</v>
      </c>
      <c r="AJ9439">
        <v>4.6120813031671928E-4</v>
      </c>
      <c r="AK9439">
        <v>1</v>
      </c>
      <c r="AL9439">
        <v>32.57099716241801</v>
      </c>
      <c r="AM9439">
        <v>0.27619779441176101</v>
      </c>
      <c r="AN9439">
        <f t="shared" si="147"/>
        <v>0.85053087694423657</v>
      </c>
    </row>
    <row r="9440" spans="1:40" x14ac:dyDescent="0.3">
      <c r="A9440" s="1">
        <v>9438</v>
      </c>
      <c r="B9440">
        <v>3.151751522461439</v>
      </c>
      <c r="C9440">
        <v>2.2883690381018611</v>
      </c>
      <c r="D9440">
        <v>8.9689584501979898</v>
      </c>
      <c r="E9440">
        <v>2.1785101983158668E+20</v>
      </c>
      <c r="F9440">
        <v>5.5761651611272223E+20</v>
      </c>
      <c r="G9440">
        <v>5.5761651611272223E+20</v>
      </c>
      <c r="H9440">
        <v>85.571024938915514</v>
      </c>
      <c r="I9440">
        <v>3.3117513039906482E-4</v>
      </c>
      <c r="J9440">
        <v>6.6983684207470059E-4</v>
      </c>
      <c r="K9440">
        <v>20176.720760812201</v>
      </c>
      <c r="L9440">
        <v>4.853139038707793E-5</v>
      </c>
      <c r="M9440">
        <v>9.3287916596096368E+16</v>
      </c>
      <c r="N9440">
        <v>4.3009527029132153</v>
      </c>
      <c r="O9440">
        <v>2.3579189525588951</v>
      </c>
      <c r="P9440">
        <v>13.6520051635594</v>
      </c>
      <c r="Q9440">
        <v>9.0845007601422985E+20</v>
      </c>
      <c r="R9440">
        <v>1.35137661711941E+21</v>
      </c>
      <c r="S9440">
        <v>1.35137661711941E+21</v>
      </c>
      <c r="T9440">
        <v>35.672586522135418</v>
      </c>
      <c r="U9440">
        <v>6.9715915256429999E-4</v>
      </c>
      <c r="V9440">
        <v>1.189640995329615E-4</v>
      </c>
      <c r="W9440">
        <v>20750.912053813048</v>
      </c>
      <c r="X9440">
        <v>3.8616866000004201E-5</v>
      </c>
      <c r="Y9440">
        <v>1.080071448520623E+17</v>
      </c>
      <c r="Z9440">
        <v>4.2606901055818236</v>
      </c>
      <c r="AA9440">
        <v>1.269995956769167</v>
      </c>
      <c r="AB9440">
        <v>16.858162067301151</v>
      </c>
      <c r="AC9440">
        <v>1.6921482034916971E+21</v>
      </c>
      <c r="AD9440">
        <v>1.7389175843270749E+21</v>
      </c>
      <c r="AE9440">
        <v>1.7389175843270749E+21</v>
      </c>
      <c r="AF9440">
        <v>10.2685327589087</v>
      </c>
      <c r="AG9440">
        <v>8.5991899767897352E-5</v>
      </c>
      <c r="AH9440">
        <v>9.9190910851679952E-4</v>
      </c>
      <c r="AI9440">
        <v>20405.95363574096</v>
      </c>
      <c r="AJ9440">
        <v>1.8490266019238939E-4</v>
      </c>
      <c r="AK9440">
        <v>0.9</v>
      </c>
      <c r="AL9440">
        <v>27.678054748502831</v>
      </c>
      <c r="AM9440">
        <v>0.16491033632226151</v>
      </c>
      <c r="AN9440">
        <f t="shared" si="147"/>
        <v>0.66400406320372085</v>
      </c>
    </row>
    <row r="9441" spans="1:40" x14ac:dyDescent="0.3">
      <c r="A9441" s="1">
        <v>9439</v>
      </c>
      <c r="B9441">
        <v>3.2768089264001299</v>
      </c>
      <c r="C9441">
        <v>1.7547917523909029</v>
      </c>
      <c r="D9441">
        <v>10.584791454173359</v>
      </c>
      <c r="E9441">
        <v>2.391013288558495E+21</v>
      </c>
      <c r="F9441">
        <v>6.3473156528693628E+20</v>
      </c>
      <c r="G9441">
        <v>6.3473156528693628E+20</v>
      </c>
      <c r="H9441">
        <v>1.2452670471818019</v>
      </c>
      <c r="I9441">
        <v>3.9129007925960791E-4</v>
      </c>
      <c r="J9441">
        <v>7.0454431793789301E-4</v>
      </c>
      <c r="K9441">
        <v>20589.354398936441</v>
      </c>
      <c r="L9441">
        <v>1.5050499959488721E-5</v>
      </c>
      <c r="M9441">
        <v>8.6831059027261104E+16</v>
      </c>
      <c r="N9441">
        <v>4.1156185181703338</v>
      </c>
      <c r="O9441">
        <v>3.5202094460049378</v>
      </c>
      <c r="P9441">
        <v>4.1593293032501482</v>
      </c>
      <c r="Q9441">
        <v>9.0030801276831859E+20</v>
      </c>
      <c r="R9441">
        <v>4.7002282931983522E+20</v>
      </c>
      <c r="S9441">
        <v>4.7002282931983522E+20</v>
      </c>
      <c r="T9441">
        <v>58.884184928373408</v>
      </c>
      <c r="U9441">
        <v>1.9910832707756989E-4</v>
      </c>
      <c r="V9441">
        <v>7.3504819249028258E-4</v>
      </c>
      <c r="W9441">
        <v>20843.871461685041</v>
      </c>
      <c r="X9441">
        <v>7.6329517618823757E-6</v>
      </c>
      <c r="Y9441">
        <v>1.8934528247343171E+17</v>
      </c>
      <c r="Z9441">
        <v>3.869023768345464</v>
      </c>
      <c r="AA9441">
        <v>1.315432060892191</v>
      </c>
      <c r="AB9441">
        <v>6.3180643418977311</v>
      </c>
      <c r="AC9441">
        <v>2.3380411882980921E+20</v>
      </c>
      <c r="AD9441">
        <v>1.6805521181679121E+21</v>
      </c>
      <c r="AE9441">
        <v>1.6805521181679121E+21</v>
      </c>
      <c r="AF9441">
        <v>71.861048986741139</v>
      </c>
      <c r="AG9441">
        <v>3.5783587993821201E-4</v>
      </c>
      <c r="AH9441">
        <v>9.1192998337427515E-4</v>
      </c>
      <c r="AI9441">
        <v>20073.61905903892</v>
      </c>
      <c r="AJ9441">
        <v>8.2651146018165877E-4</v>
      </c>
      <c r="AK9441">
        <v>0.95000000000000007</v>
      </c>
      <c r="AL9441">
        <v>31.929295488821349</v>
      </c>
      <c r="AM9441">
        <v>0.21970969720060521</v>
      </c>
      <c r="AN9441">
        <f t="shared" si="147"/>
        <v>0.72650267417255554</v>
      </c>
    </row>
    <row r="9442" spans="1:40" x14ac:dyDescent="0.3">
      <c r="A9442" s="1">
        <v>9440</v>
      </c>
      <c r="B9442">
        <v>2.4160431595319412</v>
      </c>
      <c r="C9442">
        <v>2.5096582041749729</v>
      </c>
      <c r="D9442">
        <v>16.015439966828669</v>
      </c>
      <c r="E9442">
        <v>1.4869509230936701E+21</v>
      </c>
      <c r="F9442">
        <v>1.2155473752764989E+21</v>
      </c>
      <c r="G9442">
        <v>1.2155473752764989E+21</v>
      </c>
      <c r="H9442">
        <v>26.114212201973139</v>
      </c>
      <c r="I9442">
        <v>1.6549797044005741E-4</v>
      </c>
      <c r="J9442">
        <v>3.0953206930288028E-4</v>
      </c>
      <c r="K9442">
        <v>20921.67558219549</v>
      </c>
      <c r="L9442">
        <v>3.8124482412417362E-5</v>
      </c>
      <c r="M9442">
        <v>2.1177109913732408E+16</v>
      </c>
      <c r="N9442">
        <v>4.1160342740233506</v>
      </c>
      <c r="O9442">
        <v>3.5655616214572832</v>
      </c>
      <c r="P9442">
        <v>12.423596354402029</v>
      </c>
      <c r="Q9442">
        <v>4.7689046905002353E+19</v>
      </c>
      <c r="R9442">
        <v>1.8048579826253772E+20</v>
      </c>
      <c r="S9442">
        <v>1.8048579826253772E+20</v>
      </c>
      <c r="T9442">
        <v>39.03622844624789</v>
      </c>
      <c r="U9442">
        <v>3.1556516527802062E-4</v>
      </c>
      <c r="V9442">
        <v>5.6034782987072161E-4</v>
      </c>
      <c r="W9442">
        <v>20749.370857737031</v>
      </c>
      <c r="X9442">
        <v>1.326478118073337E-5</v>
      </c>
      <c r="Y9442">
        <v>1.378325169494052E+17</v>
      </c>
      <c r="Z9442">
        <v>3.9440825096761212</v>
      </c>
      <c r="AA9442">
        <v>1.160596578171359</v>
      </c>
      <c r="AB9442">
        <v>6.0165055279707396</v>
      </c>
      <c r="AC9442">
        <v>1.8754120079981981E+21</v>
      </c>
      <c r="AD9442">
        <v>2.1170493251395191E+21</v>
      </c>
      <c r="AE9442">
        <v>2.1170493251395191E+21</v>
      </c>
      <c r="AF9442">
        <v>21.22854134547002</v>
      </c>
      <c r="AG9442">
        <v>8.6559907912923376E-4</v>
      </c>
      <c r="AH9442">
        <v>8.3423730266487671E-4</v>
      </c>
      <c r="AI9442">
        <v>20274.453485397269</v>
      </c>
      <c r="AJ9442">
        <v>4.1832873067480957E-5</v>
      </c>
      <c r="AK9442">
        <v>0.85</v>
      </c>
      <c r="AL9442">
        <v>17.171781941991291</v>
      </c>
      <c r="AM9442">
        <v>0.1018726050705485</v>
      </c>
      <c r="AN9442">
        <f t="shared" si="147"/>
        <v>0.70004193152075023</v>
      </c>
    </row>
    <row r="9443" spans="1:40" x14ac:dyDescent="0.3">
      <c r="A9443" s="1">
        <v>9441</v>
      </c>
      <c r="B9443">
        <v>2.9343255947470648</v>
      </c>
      <c r="C9443">
        <v>2.335289124190298</v>
      </c>
      <c r="D9443">
        <v>7.6174293579937586</v>
      </c>
      <c r="E9443">
        <v>1.1209631244241629E+21</v>
      </c>
      <c r="F9443">
        <v>1.457212690368262E+21</v>
      </c>
      <c r="G9443">
        <v>1.457212690368262E+21</v>
      </c>
      <c r="H9443">
        <v>42.175070380265979</v>
      </c>
      <c r="I9443">
        <v>2.1053655336228499E-4</v>
      </c>
      <c r="J9443">
        <v>5.4596165280173126E-4</v>
      </c>
      <c r="K9443">
        <v>20174.30864726075</v>
      </c>
      <c r="L9443">
        <v>1.1947275760135241E-5</v>
      </c>
      <c r="M9443">
        <v>2.6233028194424048E+16</v>
      </c>
      <c r="N9443">
        <v>4.7263695674586099</v>
      </c>
      <c r="O9443">
        <v>3.7968055564830951</v>
      </c>
      <c r="P9443">
        <v>5.2590269027868954</v>
      </c>
      <c r="Q9443">
        <v>3.0808730658107333E+20</v>
      </c>
      <c r="R9443">
        <v>8.8454584478033327E+20</v>
      </c>
      <c r="S9443">
        <v>8.8454584478033327E+20</v>
      </c>
      <c r="T9443">
        <v>4.6862989064893581</v>
      </c>
      <c r="U9443">
        <v>2.9779199321414791E-4</v>
      </c>
      <c r="V9443">
        <v>9.9681461854983982E-5</v>
      </c>
      <c r="W9443">
        <v>20156.002987141001</v>
      </c>
      <c r="X9443">
        <v>1.2156712798417181E-5</v>
      </c>
      <c r="Y9443">
        <v>7.2011804749127872E+16</v>
      </c>
      <c r="Z9443">
        <v>4.4498504562235777</v>
      </c>
      <c r="AA9443">
        <v>1.26188189986124</v>
      </c>
      <c r="AB9443">
        <v>7.9931619933692044</v>
      </c>
      <c r="AC9443">
        <v>2.133999933943214E+21</v>
      </c>
      <c r="AD9443">
        <v>1.5146812357686371E+21</v>
      </c>
      <c r="AE9443">
        <v>1.5146812357686371E+21</v>
      </c>
      <c r="AF9443">
        <v>5.6412058071931463</v>
      </c>
      <c r="AG9443">
        <v>5.1719617269619625E-4</v>
      </c>
      <c r="AH9443">
        <v>7.8537090278983949E-4</v>
      </c>
      <c r="AI9443">
        <v>20784.627746857161</v>
      </c>
      <c r="AJ9443">
        <v>3.7500945916494759E-4</v>
      </c>
      <c r="AK9443">
        <v>0.9</v>
      </c>
      <c r="AL9443">
        <v>31.83099863001868</v>
      </c>
      <c r="AM9443">
        <v>0.22981915772953521</v>
      </c>
      <c r="AN9443">
        <f t="shared" si="147"/>
        <v>0.80462660482490711</v>
      </c>
    </row>
    <row r="9444" spans="1:40" x14ac:dyDescent="0.3">
      <c r="A9444" s="1">
        <v>9442</v>
      </c>
      <c r="B9444">
        <v>3.3330501563424861</v>
      </c>
      <c r="C9444">
        <v>1.9607938941737371</v>
      </c>
      <c r="D9444">
        <v>14.946541437220599</v>
      </c>
      <c r="E9444">
        <v>1.9618667997600829E+20</v>
      </c>
      <c r="F9444">
        <v>8.8964721406229099E+20</v>
      </c>
      <c r="G9444">
        <v>8.8964721406229099E+20</v>
      </c>
      <c r="H9444">
        <v>75.340591518764967</v>
      </c>
      <c r="I9444">
        <v>5.612143707125893E-4</v>
      </c>
      <c r="J9444">
        <v>5.6056066186711915E-4</v>
      </c>
      <c r="K9444">
        <v>20182.894608747141</v>
      </c>
      <c r="L9444">
        <v>6.1726516326916804E-6</v>
      </c>
      <c r="M9444">
        <v>7.4033953279364368E+16</v>
      </c>
      <c r="N9444">
        <v>4.5673281099435936</v>
      </c>
      <c r="O9444">
        <v>2.1991740460152678</v>
      </c>
      <c r="P9444">
        <v>6.5738145943364419</v>
      </c>
      <c r="Q9444">
        <v>1.642478871888396E+20</v>
      </c>
      <c r="R9444">
        <v>6.3335109781220963E+20</v>
      </c>
      <c r="S9444">
        <v>6.3335109781220963E+20</v>
      </c>
      <c r="T9444">
        <v>68.756019589730229</v>
      </c>
      <c r="U9444">
        <v>9.0590420478677672E-5</v>
      </c>
      <c r="V9444">
        <v>9.598199720278433E-4</v>
      </c>
      <c r="W9444">
        <v>20979.108821351609</v>
      </c>
      <c r="X9444">
        <v>3.45120659405219E-6</v>
      </c>
      <c r="Y9444">
        <v>5.6059960936081104E+16</v>
      </c>
      <c r="Z9444">
        <v>4.2734314254695827</v>
      </c>
      <c r="AA9444">
        <v>1.046062523405823</v>
      </c>
      <c r="AB9444">
        <v>9.4887900781692114</v>
      </c>
      <c r="AC9444">
        <v>1.5543595192234751E+21</v>
      </c>
      <c r="AD9444">
        <v>3.6977158621511313E+20</v>
      </c>
      <c r="AE9444">
        <v>3.6977158621511313E+20</v>
      </c>
      <c r="AF9444">
        <v>74.98685046941165</v>
      </c>
      <c r="AG9444">
        <v>3.2409209524704929E-4</v>
      </c>
      <c r="AH9444">
        <v>8.7828306272474445E-4</v>
      </c>
      <c r="AI9444">
        <v>20008.616754105082</v>
      </c>
      <c r="AJ9444">
        <v>8.0131946424664676E-4</v>
      </c>
      <c r="AK9444">
        <v>0.70000000000000007</v>
      </c>
      <c r="AL9444">
        <v>41.704497335119193</v>
      </c>
      <c r="AM9444">
        <v>0.22285428212047509</v>
      </c>
      <c r="AN9444">
        <f t="shared" si="147"/>
        <v>0.76566886153001734</v>
      </c>
    </row>
    <row r="9445" spans="1:40" x14ac:dyDescent="0.3">
      <c r="A9445" s="1">
        <v>9443</v>
      </c>
      <c r="B9445">
        <v>2.7372928617334491</v>
      </c>
      <c r="C9445">
        <v>1.894279457649847</v>
      </c>
      <c r="D9445">
        <v>17.382449271494821</v>
      </c>
      <c r="E9445">
        <v>2.9257029295455591E+20</v>
      </c>
      <c r="F9445">
        <v>1.5701700477356451E+21</v>
      </c>
      <c r="G9445">
        <v>1.5701700477356451E+21</v>
      </c>
      <c r="H9445">
        <v>19.621999097543981</v>
      </c>
      <c r="I9445">
        <v>8.0683294183012111E-4</v>
      </c>
      <c r="J9445">
        <v>9.81884771421807E-4</v>
      </c>
      <c r="K9445">
        <v>20417.519803724761</v>
      </c>
      <c r="L9445">
        <v>3.3848495887347622E-5</v>
      </c>
      <c r="M9445">
        <v>9.3590616680365632E+16</v>
      </c>
      <c r="N9445">
        <v>4.1312257884597212</v>
      </c>
      <c r="O9445">
        <v>3.2538040187546291</v>
      </c>
      <c r="P9445">
        <v>11.9555936574325</v>
      </c>
      <c r="Q9445">
        <v>1.735218062393111E+20</v>
      </c>
      <c r="R9445">
        <v>1.707494435518349E+21</v>
      </c>
      <c r="S9445">
        <v>1.707494435518349E+21</v>
      </c>
      <c r="T9445">
        <v>92.350386604467317</v>
      </c>
      <c r="U9445">
        <v>3.1867898998266673E-4</v>
      </c>
      <c r="V9445">
        <v>4.3870831448586038E-5</v>
      </c>
      <c r="W9445">
        <v>20310.496910248799</v>
      </c>
      <c r="X9445">
        <v>3.7835966783011007E-5</v>
      </c>
      <c r="Y9445">
        <v>1.308359337047479E+17</v>
      </c>
      <c r="Z9445">
        <v>3.9617203271167498</v>
      </c>
      <c r="AA9445">
        <v>1.411724995576511</v>
      </c>
      <c r="AB9445">
        <v>3.1875131345159531</v>
      </c>
      <c r="AC9445">
        <v>1.8600562554899759E+20</v>
      </c>
      <c r="AD9445">
        <v>2.0212154376087929E+21</v>
      </c>
      <c r="AE9445">
        <v>2.0212154376087929E+21</v>
      </c>
      <c r="AF9445">
        <v>32.381475715992913</v>
      </c>
      <c r="AG9445">
        <v>1.115862228916909E-4</v>
      </c>
      <c r="AH9445">
        <v>7.5679417620794383E-4</v>
      </c>
      <c r="AI9445">
        <v>20543.941622922091</v>
      </c>
      <c r="AJ9445">
        <v>4.108698378057889E-4</v>
      </c>
      <c r="AK9445">
        <v>1</v>
      </c>
      <c r="AL9445">
        <v>27.889632985474211</v>
      </c>
      <c r="AM9445">
        <v>0.1947357108152856</v>
      </c>
      <c r="AN9445">
        <f t="shared" si="147"/>
        <v>0.70033161802258259</v>
      </c>
    </row>
    <row r="9446" spans="1:40" x14ac:dyDescent="0.3">
      <c r="A9446" s="1">
        <v>9444</v>
      </c>
      <c r="B9446">
        <v>3.8278030448195079</v>
      </c>
      <c r="C9446">
        <v>1.4969926768876209</v>
      </c>
      <c r="D9446">
        <v>4.1735704990872664</v>
      </c>
      <c r="E9446">
        <v>8.5772645388284396E+20</v>
      </c>
      <c r="F9446">
        <v>1.5611277015983359E+21</v>
      </c>
      <c r="G9446">
        <v>1.5611277015983359E+21</v>
      </c>
      <c r="H9446">
        <v>54.72481106791696</v>
      </c>
      <c r="I9446">
        <v>8.2828520199888453E-4</v>
      </c>
      <c r="J9446">
        <v>9.1205559963564024E-4</v>
      </c>
      <c r="K9446">
        <v>20649.582421620009</v>
      </c>
      <c r="L9446">
        <v>4.1482815215862487E-5</v>
      </c>
      <c r="M9446">
        <v>5.1687724750857888E+16</v>
      </c>
      <c r="N9446">
        <v>4.5777361133943852</v>
      </c>
      <c r="O9446">
        <v>3.6428492202001528</v>
      </c>
      <c r="P9446">
        <v>8.6973824085229605</v>
      </c>
      <c r="Q9446">
        <v>1.089342406034944E+20</v>
      </c>
      <c r="R9446">
        <v>1.251481844100504E+21</v>
      </c>
      <c r="S9446">
        <v>1.251481844100504E+21</v>
      </c>
      <c r="T9446">
        <v>57.379618536735968</v>
      </c>
      <c r="U9446">
        <v>4.0420607242785641E-4</v>
      </c>
      <c r="V9446">
        <v>7.8926168366337817E-4</v>
      </c>
      <c r="W9446">
        <v>20440.3102224418</v>
      </c>
      <c r="X9446">
        <v>3.38123106471921E-5</v>
      </c>
      <c r="Y9446">
        <v>1.000196066869567E+17</v>
      </c>
      <c r="Z9446">
        <v>4.4965732725556977</v>
      </c>
      <c r="AA9446">
        <v>1.1869652174473231</v>
      </c>
      <c r="AB9446">
        <v>17.389686890247191</v>
      </c>
      <c r="AC9446">
        <v>1.7143449635392329E+21</v>
      </c>
      <c r="AD9446">
        <v>2.23403490387968E+21</v>
      </c>
      <c r="AE9446">
        <v>2.23403490387968E+21</v>
      </c>
      <c r="AF9446">
        <v>79.403166364090424</v>
      </c>
      <c r="AG9446">
        <v>5.9442058313329666E-4</v>
      </c>
      <c r="AH9446">
        <v>5.2993572975559399E-4</v>
      </c>
      <c r="AI9446">
        <v>20359.017762595089</v>
      </c>
      <c r="AJ9446">
        <v>4.003216874492582E-4</v>
      </c>
      <c r="AK9446">
        <v>0.75</v>
      </c>
      <c r="AL9446">
        <v>35.71409480829896</v>
      </c>
      <c r="AM9446">
        <v>0.23195050051374019</v>
      </c>
      <c r="AN9446">
        <f t="shared" si="147"/>
        <v>0.86855102358157632</v>
      </c>
    </row>
    <row r="9447" spans="1:40" x14ac:dyDescent="0.3">
      <c r="A9447" s="1">
        <v>9445</v>
      </c>
      <c r="B9447">
        <v>2.6468040260476382</v>
      </c>
      <c r="C9447">
        <v>2.1602947543501698</v>
      </c>
      <c r="D9447">
        <v>6.8795608507435384</v>
      </c>
      <c r="E9447">
        <v>7.9845052798388666E+20</v>
      </c>
      <c r="F9447">
        <v>1.80049709879777E+20</v>
      </c>
      <c r="G9447">
        <v>1.80049709879777E+20</v>
      </c>
      <c r="H9447">
        <v>72.440342043259065</v>
      </c>
      <c r="I9447">
        <v>9.9986341092011904E-4</v>
      </c>
      <c r="J9447">
        <v>9.7832283297926239E-4</v>
      </c>
      <c r="K9447">
        <v>20850.692741447871</v>
      </c>
      <c r="L9447">
        <v>4.190568079946109E-5</v>
      </c>
      <c r="M9447">
        <v>4.9470314552332928E+16</v>
      </c>
      <c r="N9447">
        <v>4.7540333455094093</v>
      </c>
      <c r="O9447">
        <v>3.471271022590511</v>
      </c>
      <c r="P9447">
        <v>3.5599850734886309</v>
      </c>
      <c r="Q9447">
        <v>6.1794214757284302E+20</v>
      </c>
      <c r="R9447">
        <v>6.4778641884831364E+20</v>
      </c>
      <c r="S9447">
        <v>6.4778641884831364E+20</v>
      </c>
      <c r="T9447">
        <v>70.642724846820002</v>
      </c>
      <c r="U9447">
        <v>5.2297911917423691E-4</v>
      </c>
      <c r="V9447">
        <v>6.0645919707437619E-4</v>
      </c>
      <c r="W9447">
        <v>20303.236300351698</v>
      </c>
      <c r="X9447">
        <v>2.7131431000213821E-6</v>
      </c>
      <c r="Y9447">
        <v>1.5618402447523891E+17</v>
      </c>
      <c r="Z9447">
        <v>4.0850905936116284</v>
      </c>
      <c r="AA9447">
        <v>0.9146523704458398</v>
      </c>
      <c r="AB9447">
        <v>16.56002176888942</v>
      </c>
      <c r="AC9447">
        <v>1.9528250380417001E+21</v>
      </c>
      <c r="AD9447">
        <v>7.3103643260097305E+20</v>
      </c>
      <c r="AE9447">
        <v>7.3103643260097305E+20</v>
      </c>
      <c r="AF9447">
        <v>18.17412554369843</v>
      </c>
      <c r="AG9447">
        <v>3.0579737025850058E-4</v>
      </c>
      <c r="AH9447">
        <v>2.143405854013427E-4</v>
      </c>
      <c r="AI9447">
        <v>20110.654251989159</v>
      </c>
      <c r="AJ9447">
        <v>1.1995266707453419E-4</v>
      </c>
      <c r="AK9447">
        <v>0.60000000000000009</v>
      </c>
      <c r="AL9447">
        <v>38.013757255061513</v>
      </c>
      <c r="AM9447">
        <v>0.16389969436229609</v>
      </c>
      <c r="AN9447">
        <f t="shared" si="147"/>
        <v>0.72075394679862603</v>
      </c>
    </row>
    <row r="9448" spans="1:40" x14ac:dyDescent="0.3">
      <c r="A9448" s="1">
        <v>9446</v>
      </c>
      <c r="B9448">
        <v>2.4160540688980432</v>
      </c>
      <c r="C9448">
        <v>2.3666319289906892</v>
      </c>
      <c r="D9448">
        <v>8.8803673918574066</v>
      </c>
      <c r="E9448">
        <v>2.0246109658407769E+21</v>
      </c>
      <c r="F9448">
        <v>7.0034405360275384E+20</v>
      </c>
      <c r="G9448">
        <v>7.0034405360275384E+20</v>
      </c>
      <c r="H9448">
        <v>75.188514754201663</v>
      </c>
      <c r="I9448">
        <v>3.118938767675166E-4</v>
      </c>
      <c r="J9448">
        <v>6.7882983491759365E-4</v>
      </c>
      <c r="K9448">
        <v>20545.997868331</v>
      </c>
      <c r="L9448">
        <v>2.0029403820302051E-5</v>
      </c>
      <c r="M9448">
        <v>3.953540760405736E+16</v>
      </c>
      <c r="N9448">
        <v>3.9873512719522841</v>
      </c>
      <c r="O9448">
        <v>1.986761869934883</v>
      </c>
      <c r="P9448">
        <v>2.9886961670352932</v>
      </c>
      <c r="Q9448">
        <v>9.2868267689931702E+20</v>
      </c>
      <c r="R9448">
        <v>1.289949081062388E+21</v>
      </c>
      <c r="S9448">
        <v>1.289949081062388E+21</v>
      </c>
      <c r="T9448">
        <v>0.88184417590763842</v>
      </c>
      <c r="U9448">
        <v>1.9848089303875491E-4</v>
      </c>
      <c r="V9448">
        <v>1.9250437764971529E-4</v>
      </c>
      <c r="W9448">
        <v>20822.674594874501</v>
      </c>
      <c r="X9448">
        <v>6.1752607091067639E-6</v>
      </c>
      <c r="Y9448">
        <v>1.919732698463495E+17</v>
      </c>
      <c r="Z9448">
        <v>3.8013847833038148</v>
      </c>
      <c r="AA9448">
        <v>1.1099793182111219</v>
      </c>
      <c r="AB9448">
        <v>4.8188185198696214</v>
      </c>
      <c r="AC9448">
        <v>2.0209839113128669E+21</v>
      </c>
      <c r="AD9448">
        <v>6.6928297466086621E+20</v>
      </c>
      <c r="AE9448">
        <v>6.6928297466086621E+20</v>
      </c>
      <c r="AF9448">
        <v>42.304575814992027</v>
      </c>
      <c r="AG9448">
        <v>3.5710381347039402E-4</v>
      </c>
      <c r="AH9448">
        <v>1.5055434180899239E-4</v>
      </c>
      <c r="AI9448">
        <v>20271.95543578752</v>
      </c>
      <c r="AJ9448">
        <v>9.4898227870477726E-4</v>
      </c>
      <c r="AK9448">
        <v>0.65</v>
      </c>
      <c r="AL9448">
        <v>38.653070782388838</v>
      </c>
      <c r="AM9448">
        <v>0.19681102200841019</v>
      </c>
      <c r="AN9448">
        <f t="shared" si="147"/>
        <v>0.78569319363555423</v>
      </c>
    </row>
    <row r="9449" spans="1:40" x14ac:dyDescent="0.3">
      <c r="A9449" s="1">
        <v>9447</v>
      </c>
      <c r="B9449">
        <v>3.254679578930459</v>
      </c>
      <c r="C9449">
        <v>1.787954981830929</v>
      </c>
      <c r="D9449">
        <v>13.06613324924372</v>
      </c>
      <c r="E9449">
        <v>2.1183899546957641E+21</v>
      </c>
      <c r="F9449">
        <v>1.6276112511902831E+21</v>
      </c>
      <c r="G9449">
        <v>1.6276112511902831E+21</v>
      </c>
      <c r="H9449">
        <v>13.15855350570129</v>
      </c>
      <c r="I9449">
        <v>6.1695346791034789E-4</v>
      </c>
      <c r="J9449">
        <v>1.306601670826144E-4</v>
      </c>
      <c r="K9449">
        <v>20217.770276857689</v>
      </c>
      <c r="L9449">
        <v>2.9402661052965769E-5</v>
      </c>
      <c r="M9449">
        <v>2.964711401411946E+16</v>
      </c>
      <c r="N9449">
        <v>4.4151294892432267</v>
      </c>
      <c r="O9449">
        <v>1.7621127418316029</v>
      </c>
      <c r="P9449">
        <v>10.96349635407177</v>
      </c>
      <c r="Q9449">
        <v>9.6970944898871316E+20</v>
      </c>
      <c r="R9449">
        <v>1.331853643150644E+21</v>
      </c>
      <c r="S9449">
        <v>1.331853643150644E+21</v>
      </c>
      <c r="T9449">
        <v>9.5790190079012945</v>
      </c>
      <c r="U9449">
        <v>7.8321379161837659E-4</v>
      </c>
      <c r="V9449">
        <v>1.440561106070492E-4</v>
      </c>
      <c r="W9449">
        <v>20673.840824210369</v>
      </c>
      <c r="X9449">
        <v>3.2480741258281238E-5</v>
      </c>
      <c r="Y9449">
        <v>1.859346950462695E+17</v>
      </c>
      <c r="Z9449">
        <v>4.3090259200720524</v>
      </c>
      <c r="AA9449">
        <v>1.3160597047649421</v>
      </c>
      <c r="AB9449">
        <v>15.49944412772639</v>
      </c>
      <c r="AC9449">
        <v>3.0495272346877998E+20</v>
      </c>
      <c r="AD9449">
        <v>2.4261824782641172E+21</v>
      </c>
      <c r="AE9449">
        <v>2.4261824782641172E+21</v>
      </c>
      <c r="AF9449">
        <v>20.53889462234838</v>
      </c>
      <c r="AG9449">
        <v>3.8698674255621423E-5</v>
      </c>
      <c r="AH9449">
        <v>5.966460281713891E-4</v>
      </c>
      <c r="AI9449">
        <v>20915.509919655211</v>
      </c>
      <c r="AJ9449">
        <v>3.749828898623284E-4</v>
      </c>
      <c r="AK9449">
        <v>0.95000000000000007</v>
      </c>
      <c r="AL9449">
        <v>27.071001655188311</v>
      </c>
      <c r="AM9449">
        <v>0.21352725259977209</v>
      </c>
      <c r="AN9449">
        <f t="shared" si="147"/>
        <v>0.83277238319824776</v>
      </c>
    </row>
    <row r="9450" spans="1:40" x14ac:dyDescent="0.3">
      <c r="A9450" s="1">
        <v>9448</v>
      </c>
      <c r="B9450">
        <v>3.1717644262910589</v>
      </c>
      <c r="C9450">
        <v>1.4039152665956689</v>
      </c>
      <c r="D9450">
        <v>8.8721363251255774</v>
      </c>
      <c r="E9450">
        <v>9.2189112132939586E+20</v>
      </c>
      <c r="F9450">
        <v>2.1433864669693891E+21</v>
      </c>
      <c r="G9450">
        <v>2.1433864669693891E+21</v>
      </c>
      <c r="H9450">
        <v>16.296043900479141</v>
      </c>
      <c r="I9450">
        <v>3.9324447165853049E-4</v>
      </c>
      <c r="J9450">
        <v>4.8407074659883398E-5</v>
      </c>
      <c r="K9450">
        <v>20827.189190503472</v>
      </c>
      <c r="L9450">
        <v>3.2268115948562001E-5</v>
      </c>
      <c r="M9450">
        <v>8.708949353780752E+16</v>
      </c>
      <c r="N9450">
        <v>4.4941449253103327</v>
      </c>
      <c r="O9450">
        <v>2.553011428473376</v>
      </c>
      <c r="P9450">
        <v>3.902422794068388</v>
      </c>
      <c r="Q9450">
        <v>8.6340724536279014E+20</v>
      </c>
      <c r="R9450">
        <v>1.3666807300286951E+21</v>
      </c>
      <c r="S9450">
        <v>1.3666807300286951E+21</v>
      </c>
      <c r="T9450">
        <v>71.626278715903055</v>
      </c>
      <c r="U9450">
        <v>4.9912252687576129E-4</v>
      </c>
      <c r="V9450">
        <v>4.5469801588812472E-5</v>
      </c>
      <c r="W9450">
        <v>20694.628409849851</v>
      </c>
      <c r="X9450">
        <v>3.7235909691018638E-5</v>
      </c>
      <c r="Y9450">
        <v>1.9956188448270509E+17</v>
      </c>
      <c r="Z9450">
        <v>3.8688161951995008</v>
      </c>
      <c r="AA9450">
        <v>0.85771177327869164</v>
      </c>
      <c r="AB9450">
        <v>7.9316187762363644</v>
      </c>
      <c r="AC9450">
        <v>8.0652037716686497E+20</v>
      </c>
      <c r="AD9450">
        <v>4.1602124552802271E+20</v>
      </c>
      <c r="AE9450">
        <v>4.1602124552802271E+20</v>
      </c>
      <c r="AF9450">
        <v>89.606332370124633</v>
      </c>
      <c r="AG9450">
        <v>2.9399527218563337E-4</v>
      </c>
      <c r="AH9450">
        <v>1.213924395632234E-4</v>
      </c>
      <c r="AI9450">
        <v>20353.907473323248</v>
      </c>
      <c r="AJ9450">
        <v>7.2893444775315073E-4</v>
      </c>
      <c r="AK9450">
        <v>0.45</v>
      </c>
      <c r="AL9450">
        <v>46.974680776368771</v>
      </c>
      <c r="AM9450">
        <v>0.15011864837719141</v>
      </c>
      <c r="AN9450">
        <f t="shared" si="147"/>
        <v>0.71229390355168476</v>
      </c>
    </row>
    <row r="9451" spans="1:40" x14ac:dyDescent="0.3">
      <c r="A9451" s="1">
        <v>9449</v>
      </c>
      <c r="B9451">
        <v>3.668795848567989</v>
      </c>
      <c r="C9451">
        <v>1.8368021145768469</v>
      </c>
      <c r="D9451">
        <v>9.3719133164100814</v>
      </c>
      <c r="E9451">
        <v>1.6963481735786219E+21</v>
      </c>
      <c r="F9451">
        <v>1.2894427770360011E+21</v>
      </c>
      <c r="G9451">
        <v>1.2894427770360011E+21</v>
      </c>
      <c r="H9451">
        <v>62.077532194855259</v>
      </c>
      <c r="I9451">
        <v>7.4484253918142608E-4</v>
      </c>
      <c r="J9451">
        <v>9.716218207465516E-5</v>
      </c>
      <c r="K9451">
        <v>20594.69146585057</v>
      </c>
      <c r="L9451">
        <v>9.5597825173866404E-6</v>
      </c>
      <c r="M9451">
        <v>2.7480461466097352E+16</v>
      </c>
      <c r="N9451">
        <v>4.2401987960726766</v>
      </c>
      <c r="O9451">
        <v>3.3988309270223498</v>
      </c>
      <c r="P9451">
        <v>4.9219588626785464</v>
      </c>
      <c r="Q9451">
        <v>4.4616428815603119E+20</v>
      </c>
      <c r="R9451">
        <v>1.6771964005036199E+20</v>
      </c>
      <c r="S9451">
        <v>1.6771964005036199E+20</v>
      </c>
      <c r="T9451">
        <v>57.768633302647757</v>
      </c>
      <c r="U9451">
        <v>5.7743982723590338E-4</v>
      </c>
      <c r="V9451">
        <v>8.8063128642422211E-4</v>
      </c>
      <c r="W9451">
        <v>20756.884610339712</v>
      </c>
      <c r="X9451">
        <v>2.862107355027599E-5</v>
      </c>
      <c r="Y9451">
        <v>1.366823344572529E+17</v>
      </c>
      <c r="Z9451">
        <v>4.2135071759301859</v>
      </c>
      <c r="AA9451">
        <v>1.4002206222350591</v>
      </c>
      <c r="AB9451">
        <v>4.4084597358736328</v>
      </c>
      <c r="AC9451">
        <v>1.154414144712194E+21</v>
      </c>
      <c r="AD9451">
        <v>2.263254217185526E+21</v>
      </c>
      <c r="AE9451">
        <v>2.263254217185526E+21</v>
      </c>
      <c r="AF9451">
        <v>63.65380105238755</v>
      </c>
      <c r="AG9451">
        <v>7.2677501558746202E-4</v>
      </c>
      <c r="AH9451">
        <v>1.7022507965895579E-4</v>
      </c>
      <c r="AI9451">
        <v>20708.25564377967</v>
      </c>
      <c r="AJ9451">
        <v>5.3911696638893293E-4</v>
      </c>
      <c r="AK9451">
        <v>0.8</v>
      </c>
      <c r="AL9451">
        <v>28.544043659438049</v>
      </c>
      <c r="AM9451">
        <v>0.18236464564094129</v>
      </c>
      <c r="AN9451">
        <f t="shared" si="147"/>
        <v>0.80100660298958992</v>
      </c>
    </row>
    <row r="9452" spans="1:40" x14ac:dyDescent="0.3">
      <c r="A9452" s="1">
        <v>9450</v>
      </c>
      <c r="B9452">
        <v>3.130523611791733</v>
      </c>
      <c r="C9452">
        <v>1.9349935401245639</v>
      </c>
      <c r="D9452">
        <v>14.20706371390969</v>
      </c>
      <c r="E9452">
        <v>2.2384577140840011E+21</v>
      </c>
      <c r="F9452">
        <v>1.7457531396366619E+21</v>
      </c>
      <c r="G9452">
        <v>1.7457531396366619E+21</v>
      </c>
      <c r="H9452">
        <v>16.955519958735739</v>
      </c>
      <c r="I9452">
        <v>5.6860279874777373E-4</v>
      </c>
      <c r="J9452">
        <v>6.1744743496571321E-4</v>
      </c>
      <c r="K9452">
        <v>20314.327087709989</v>
      </c>
      <c r="L9452">
        <v>3.9711858880117797E-5</v>
      </c>
      <c r="M9452">
        <v>5.9583368623551216E+16</v>
      </c>
      <c r="N9452">
        <v>4.686957569531125</v>
      </c>
      <c r="O9452">
        <v>2.8474236008880141</v>
      </c>
      <c r="P9452">
        <v>14.12200308085758</v>
      </c>
      <c r="Q9452">
        <v>1.2975042651575399E+20</v>
      </c>
      <c r="R9452">
        <v>7.3519173870201877E+20</v>
      </c>
      <c r="S9452">
        <v>7.3519173870201877E+20</v>
      </c>
      <c r="T9452">
        <v>22.74358625371104</v>
      </c>
      <c r="U9452">
        <v>4.8265001253335212E-4</v>
      </c>
      <c r="V9452">
        <v>7.6141442115153365E-4</v>
      </c>
      <c r="W9452">
        <v>20219.308310835211</v>
      </c>
      <c r="X9452">
        <v>2.6917548051029319E-5</v>
      </c>
      <c r="Y9452">
        <v>6.3488395449225048E+16</v>
      </c>
      <c r="Z9452">
        <v>4.4943095672883819</v>
      </c>
      <c r="AA9452">
        <v>1.0036369076221039</v>
      </c>
      <c r="AB9452">
        <v>3.41960072025012</v>
      </c>
      <c r="AC9452">
        <v>6.8219424185136788E+20</v>
      </c>
      <c r="AD9452">
        <v>1.417823295801665E+21</v>
      </c>
      <c r="AE9452">
        <v>1.417823295801665E+21</v>
      </c>
      <c r="AF9452">
        <v>17.401246378728491</v>
      </c>
      <c r="AG9452">
        <v>3.5741449861609922E-4</v>
      </c>
      <c r="AH9452">
        <v>9.4203668189776324E-4</v>
      </c>
      <c r="AI9452">
        <v>20818.776489516331</v>
      </c>
      <c r="AJ9452">
        <v>9.2144978651118037E-4</v>
      </c>
      <c r="AK9452">
        <v>0.60000000000000009</v>
      </c>
      <c r="AL9452">
        <v>43.979781570957101</v>
      </c>
      <c r="AM9452">
        <v>0.21053976425090559</v>
      </c>
      <c r="AN9452">
        <f t="shared" si="147"/>
        <v>0.80025933129807914</v>
      </c>
    </row>
    <row r="9453" spans="1:40" x14ac:dyDescent="0.3">
      <c r="A9453" s="1">
        <v>9451</v>
      </c>
      <c r="B9453">
        <v>3.435287628400419</v>
      </c>
      <c r="C9453">
        <v>1.50016895966041</v>
      </c>
      <c r="D9453">
        <v>7.6373461331527164</v>
      </c>
      <c r="E9453">
        <v>1.13673089757899E+21</v>
      </c>
      <c r="F9453">
        <v>4.1304212081035359E+20</v>
      </c>
      <c r="G9453">
        <v>4.1304212081035359E+20</v>
      </c>
      <c r="H9453">
        <v>62.52396881533636</v>
      </c>
      <c r="I9453">
        <v>6.3485651344450224E-4</v>
      </c>
      <c r="J9453">
        <v>3.476261462309705E-4</v>
      </c>
      <c r="K9453">
        <v>20834.152789062919</v>
      </c>
      <c r="L9453">
        <v>1.0144609175295639E-5</v>
      </c>
      <c r="M9453">
        <v>5.3127543067194256E+16</v>
      </c>
      <c r="N9453">
        <v>4.2657260601414597</v>
      </c>
      <c r="O9453">
        <v>2.4300647962264561</v>
      </c>
      <c r="P9453">
        <v>16.328509352750579</v>
      </c>
      <c r="Q9453">
        <v>3.8402389644059712E+20</v>
      </c>
      <c r="R9453">
        <v>1.115869551285244E+21</v>
      </c>
      <c r="S9453">
        <v>1.115869551285244E+21</v>
      </c>
      <c r="T9453">
        <v>27.359983586866971</v>
      </c>
      <c r="U9453">
        <v>5.9951954382168546E-4</v>
      </c>
      <c r="V9453">
        <v>7.798081876271328E-4</v>
      </c>
      <c r="W9453">
        <v>20690.88286820125</v>
      </c>
      <c r="X9453">
        <v>4.2031032123077687E-5</v>
      </c>
      <c r="Y9453">
        <v>1.653297238133551E+17</v>
      </c>
      <c r="Z9453">
        <v>4.1489730893844197</v>
      </c>
      <c r="AA9453">
        <v>0.97934934180018907</v>
      </c>
      <c r="AB9453">
        <v>3.70043523512228</v>
      </c>
      <c r="AC9453">
        <v>1.8363205665147391E+21</v>
      </c>
      <c r="AD9453">
        <v>1.5361594605934409E+21</v>
      </c>
      <c r="AE9453">
        <v>1.5361594605934409E+21</v>
      </c>
      <c r="AF9453">
        <v>85.960914832161862</v>
      </c>
      <c r="AG9453">
        <v>1.472172084786455E-4</v>
      </c>
      <c r="AH9453">
        <v>8.0908220509912147E-5</v>
      </c>
      <c r="AI9453">
        <v>20978.704949557221</v>
      </c>
      <c r="AJ9453">
        <v>4.9141518782665281E-4</v>
      </c>
      <c r="AK9453">
        <v>0.45</v>
      </c>
      <c r="AL9453">
        <v>42.807251404242912</v>
      </c>
      <c r="AM9453">
        <v>0.10424101780384119</v>
      </c>
      <c r="AN9453">
        <f t="shared" si="147"/>
        <v>0.54276235620776514</v>
      </c>
    </row>
    <row r="9454" spans="1:40" x14ac:dyDescent="0.3">
      <c r="A9454" s="1">
        <v>9452</v>
      </c>
      <c r="B9454">
        <v>2.9322430881483061</v>
      </c>
      <c r="C9454">
        <v>1.900614910408615</v>
      </c>
      <c r="D9454">
        <v>9.5522789333731399</v>
      </c>
      <c r="E9454">
        <v>2.3182350563967571E+21</v>
      </c>
      <c r="F9454">
        <v>1.943465279141611E+21</v>
      </c>
      <c r="G9454">
        <v>1.943465279141611E+21</v>
      </c>
      <c r="H9454">
        <v>76.825603722230653</v>
      </c>
      <c r="I9454">
        <v>4.1402608688271073E-4</v>
      </c>
      <c r="J9454">
        <v>6.0075426080575297E-4</v>
      </c>
      <c r="K9454">
        <v>20443.819223675771</v>
      </c>
      <c r="L9454">
        <v>2.9074826287179791E-5</v>
      </c>
      <c r="M9454">
        <v>2.05495825608287E+16</v>
      </c>
      <c r="N9454">
        <v>3.957453302844387</v>
      </c>
      <c r="O9454">
        <v>1.9753330933480959</v>
      </c>
      <c r="P9454">
        <v>9.9853048035235705</v>
      </c>
      <c r="Q9454">
        <v>6.8515982167447183E+19</v>
      </c>
      <c r="R9454">
        <v>1.4966682577247021E+20</v>
      </c>
      <c r="S9454">
        <v>1.4966682577247021E+20</v>
      </c>
      <c r="T9454">
        <v>10.48677157436779</v>
      </c>
      <c r="U9454">
        <v>4.7382792141268998E-4</v>
      </c>
      <c r="V9454">
        <v>5.3630067462095965E-4</v>
      </c>
      <c r="W9454">
        <v>20881.652957964441</v>
      </c>
      <c r="X9454">
        <v>1.0122002382019829E-5</v>
      </c>
      <c r="Y9454">
        <v>3.996565230497936E+16</v>
      </c>
      <c r="Z9454">
        <v>3.779367356300634</v>
      </c>
      <c r="AA9454">
        <v>1.178943914141297</v>
      </c>
      <c r="AB9454">
        <v>4.0199579597397399</v>
      </c>
      <c r="AC9454">
        <v>1.5686614883695791E+20</v>
      </c>
      <c r="AD9454">
        <v>1.9725531742537179E+21</v>
      </c>
      <c r="AE9454">
        <v>1.9725531742537179E+21</v>
      </c>
      <c r="AF9454">
        <v>78.989060757143264</v>
      </c>
      <c r="AG9454">
        <v>9.2958155413613624E-4</v>
      </c>
      <c r="AH9454">
        <v>7.6181098196258679E-4</v>
      </c>
      <c r="AI9454">
        <v>20119.694281306809</v>
      </c>
      <c r="AJ9454">
        <v>9.0061655475437462E-4</v>
      </c>
      <c r="AK9454">
        <v>0.85</v>
      </c>
      <c r="AL9454">
        <v>36.650752653103687</v>
      </c>
      <c r="AM9454">
        <v>0.25364451110185249</v>
      </c>
      <c r="AN9454">
        <f t="shared" si="147"/>
        <v>0.81662858586572662</v>
      </c>
    </row>
    <row r="9455" spans="1:40" x14ac:dyDescent="0.3">
      <c r="A9455" s="1">
        <v>9453</v>
      </c>
      <c r="B9455">
        <v>2.9590694904319559</v>
      </c>
      <c r="C9455">
        <v>2.232765418601534</v>
      </c>
      <c r="D9455">
        <v>8.6584021352181217</v>
      </c>
      <c r="E9455">
        <v>4.5697916489231027E+20</v>
      </c>
      <c r="F9455">
        <v>4.3472681443446931E+19</v>
      </c>
      <c r="G9455">
        <v>4.3472681443446931E+19</v>
      </c>
      <c r="H9455">
        <v>61.356335663738449</v>
      </c>
      <c r="I9455">
        <v>4.5543715533405562E-4</v>
      </c>
      <c r="J9455">
        <v>4.3182495749179488E-5</v>
      </c>
      <c r="K9455">
        <v>20106.69996531948</v>
      </c>
      <c r="L9455">
        <v>1.810619192731918E-5</v>
      </c>
      <c r="M9455">
        <v>9.0707687819266704E+16</v>
      </c>
      <c r="N9455">
        <v>4.1470708175389621</v>
      </c>
      <c r="O9455">
        <v>3.1753493357555742</v>
      </c>
      <c r="P9455">
        <v>5.2216713071781893</v>
      </c>
      <c r="Q9455">
        <v>2.6177724908501451E+20</v>
      </c>
      <c r="R9455">
        <v>1.1137772307372069E+21</v>
      </c>
      <c r="S9455">
        <v>1.1137772307372069E+21</v>
      </c>
      <c r="T9455">
        <v>11.79611660032676</v>
      </c>
      <c r="U9455">
        <v>9.9706481995266803E-4</v>
      </c>
      <c r="V9455">
        <v>6.5285633343690488E-4</v>
      </c>
      <c r="W9455">
        <v>20881.554323083121</v>
      </c>
      <c r="X9455">
        <v>4.0145084202009652E-5</v>
      </c>
      <c r="Y9455">
        <v>1.73890795737536E+17</v>
      </c>
      <c r="Z9455">
        <v>3.857062038808345</v>
      </c>
      <c r="AA9455">
        <v>1.370699971830029</v>
      </c>
      <c r="AB9455">
        <v>6.5608748255059037</v>
      </c>
      <c r="AC9455">
        <v>4.6782400132385361E+20</v>
      </c>
      <c r="AD9455">
        <v>2.4749752142293369E+21</v>
      </c>
      <c r="AE9455">
        <v>2.4749752142293369E+21</v>
      </c>
      <c r="AF9455">
        <v>34.709196127124322</v>
      </c>
      <c r="AG9455">
        <v>9.8070975367162898E-4</v>
      </c>
      <c r="AH9455">
        <v>9.7640251356469123E-4</v>
      </c>
      <c r="AI9455">
        <v>20971.645340541741</v>
      </c>
      <c r="AJ9455">
        <v>5.9629358487460883E-4</v>
      </c>
      <c r="AK9455">
        <v>1</v>
      </c>
      <c r="AL9455">
        <v>30.274843511730161</v>
      </c>
      <c r="AM9455">
        <v>0.26531383812494941</v>
      </c>
      <c r="AN9455">
        <f t="shared" si="147"/>
        <v>0.87897986833926489</v>
      </c>
    </row>
    <row r="9456" spans="1:40" x14ac:dyDescent="0.3">
      <c r="A9456" s="1">
        <v>9454</v>
      </c>
      <c r="B9456">
        <v>3.311659736052579</v>
      </c>
      <c r="C9456">
        <v>1.5161321079533721</v>
      </c>
      <c r="D9456">
        <v>14.866168774538931</v>
      </c>
      <c r="E9456">
        <v>3.9727003524715243E+20</v>
      </c>
      <c r="F9456">
        <v>8.9118176582306864E+20</v>
      </c>
      <c r="G9456">
        <v>8.9118176582306864E+20</v>
      </c>
      <c r="H9456">
        <v>46.736629063707852</v>
      </c>
      <c r="I9456">
        <v>5.6564076050250369E-5</v>
      </c>
      <c r="J9456">
        <v>4.8325828844640812E-4</v>
      </c>
      <c r="K9456">
        <v>20827.78364831466</v>
      </c>
      <c r="L9456">
        <v>2.8086798300163731E-5</v>
      </c>
      <c r="M9456">
        <v>676126046661551.88</v>
      </c>
      <c r="N9456">
        <v>4.1842951679614986</v>
      </c>
      <c r="O9456">
        <v>3.36083666130498</v>
      </c>
      <c r="P9456">
        <v>13.659480815669189</v>
      </c>
      <c r="Q9456">
        <v>4.7714631651562907E+20</v>
      </c>
      <c r="R9456">
        <v>1.3791421747438989E+21</v>
      </c>
      <c r="S9456">
        <v>1.3791421747438989E+21</v>
      </c>
      <c r="T9456">
        <v>20.193352326488821</v>
      </c>
      <c r="U9456">
        <v>5.9981147578367462E-4</v>
      </c>
      <c r="V9456">
        <v>4.6228311675223751E-4</v>
      </c>
      <c r="W9456">
        <v>20628.951529811289</v>
      </c>
      <c r="X9456">
        <v>4.9226422137336377E-5</v>
      </c>
      <c r="Y9456">
        <v>1.9361439836612989E+17</v>
      </c>
      <c r="Z9456">
        <v>4.1015335883718897</v>
      </c>
      <c r="AA9456">
        <v>0.75215478724194784</v>
      </c>
      <c r="AB9456">
        <v>8.1559463222010713</v>
      </c>
      <c r="AC9456">
        <v>1.140791990149058E+21</v>
      </c>
      <c r="AD9456">
        <v>1.6447265431334179E+21</v>
      </c>
      <c r="AE9456">
        <v>1.6447265431334179E+21</v>
      </c>
      <c r="AF9456">
        <v>56.423564026778031</v>
      </c>
      <c r="AG9456">
        <v>4.9734010407447796E-4</v>
      </c>
      <c r="AH9456">
        <v>8.1798870531883195E-4</v>
      </c>
      <c r="AI9456">
        <v>20817.011119058599</v>
      </c>
      <c r="AJ9456">
        <v>2.5932527457352058E-4</v>
      </c>
      <c r="AK9456">
        <v>0.45</v>
      </c>
      <c r="AL9456">
        <v>50.00163495228562</v>
      </c>
      <c r="AM9456">
        <v>0.14391378104025171</v>
      </c>
      <c r="AN9456">
        <f t="shared" si="147"/>
        <v>0.64151467811942597</v>
      </c>
    </row>
    <row r="9457" spans="1:40" x14ac:dyDescent="0.3">
      <c r="A9457" s="1">
        <v>9455</v>
      </c>
      <c r="B9457">
        <v>2.321394278713631</v>
      </c>
      <c r="C9457">
        <v>2.4528472541830761</v>
      </c>
      <c r="D9457">
        <v>3.0358614870135181</v>
      </c>
      <c r="E9457">
        <v>3.5514636580612938E+20</v>
      </c>
      <c r="F9457">
        <v>1.7188307770110079E+21</v>
      </c>
      <c r="G9457">
        <v>1.7188307770110079E+21</v>
      </c>
      <c r="H9457">
        <v>7.7061564056684722</v>
      </c>
      <c r="I9457">
        <v>8.0442968575004307E-4</v>
      </c>
      <c r="J9457">
        <v>2.652825329692366E-4</v>
      </c>
      <c r="K9457">
        <v>20798.54359588541</v>
      </c>
      <c r="L9457">
        <v>4.2407132099595967E-5</v>
      </c>
      <c r="M9457">
        <v>2.682216283028378E+16</v>
      </c>
      <c r="N9457">
        <v>4.4389720158976296</v>
      </c>
      <c r="O9457">
        <v>3.2644149666492019</v>
      </c>
      <c r="P9457">
        <v>14.0029701277734</v>
      </c>
      <c r="Q9457">
        <v>1.171060598011014E+20</v>
      </c>
      <c r="R9457">
        <v>6.1046890905366325E+20</v>
      </c>
      <c r="S9457">
        <v>6.1046890905366325E+20</v>
      </c>
      <c r="T9457">
        <v>30.945828057542091</v>
      </c>
      <c r="U9457">
        <v>4.8047099140745389E-4</v>
      </c>
      <c r="V9457">
        <v>4.8120187784071191E-4</v>
      </c>
      <c r="W9457">
        <v>20182.479708357729</v>
      </c>
      <c r="X9457">
        <v>3.9520085708615807E-6</v>
      </c>
      <c r="Y9457">
        <v>1.8249391431286061E+17</v>
      </c>
      <c r="Z9457">
        <v>3.813672196699093</v>
      </c>
      <c r="AA9457">
        <v>1.497084962158888</v>
      </c>
      <c r="AB9457">
        <v>17.830122284424569</v>
      </c>
      <c r="AC9457">
        <v>1.0230173172005101E+21</v>
      </c>
      <c r="AD9457">
        <v>1.04604437651254E+21</v>
      </c>
      <c r="AE9457">
        <v>1.04604437651254E+21</v>
      </c>
      <c r="AF9457">
        <v>0.17006196647971189</v>
      </c>
      <c r="AG9457">
        <v>9.8770366976849884E-4</v>
      </c>
      <c r="AH9457">
        <v>8.6408433595362385E-4</v>
      </c>
      <c r="AI9457">
        <v>20311.417816455309</v>
      </c>
      <c r="AJ9457">
        <v>7.704063132830866E-4</v>
      </c>
      <c r="AK9457">
        <v>1.1000000000000001</v>
      </c>
      <c r="AL9457">
        <v>25.77005050281269</v>
      </c>
      <c r="AM9457">
        <v>0.2528416162487907</v>
      </c>
      <c r="AN9457">
        <f t="shared" si="147"/>
        <v>0.89462604192715767</v>
      </c>
    </row>
    <row r="9458" spans="1:40" x14ac:dyDescent="0.3">
      <c r="A9458" s="1">
        <v>9456</v>
      </c>
      <c r="B9458">
        <v>3.497833739826095</v>
      </c>
      <c r="C9458">
        <v>1.771898099055883</v>
      </c>
      <c r="D9458">
        <v>15.13242495235961</v>
      </c>
      <c r="E9458">
        <v>1.5463320286571861E+21</v>
      </c>
      <c r="F9458">
        <v>2.0038646524140559E+21</v>
      </c>
      <c r="G9458">
        <v>2.0038646524140559E+21</v>
      </c>
      <c r="H9458">
        <v>35.016837864085552</v>
      </c>
      <c r="I9458">
        <v>3.1736861429168122E-4</v>
      </c>
      <c r="J9458">
        <v>7.7552994754311901E-4</v>
      </c>
      <c r="K9458">
        <v>20427.564571356241</v>
      </c>
      <c r="L9458">
        <v>4.6848570472530057E-5</v>
      </c>
      <c r="M9458">
        <v>7156160101818356</v>
      </c>
      <c r="N9458">
        <v>4.5066225287507757</v>
      </c>
      <c r="O9458">
        <v>1.5723349280645029</v>
      </c>
      <c r="P9458">
        <v>3.940491730676742</v>
      </c>
      <c r="Q9458">
        <v>9.5298326804855613E+20</v>
      </c>
      <c r="R9458">
        <v>7.2749659368629731E+20</v>
      </c>
      <c r="S9458">
        <v>7.2749659368629731E+20</v>
      </c>
      <c r="T9458">
        <v>18.364224476968889</v>
      </c>
      <c r="U9458">
        <v>3.7896342964160572E-4</v>
      </c>
      <c r="V9458">
        <v>4.8730923685104142E-5</v>
      </c>
      <c r="W9458">
        <v>20414.316319425619</v>
      </c>
      <c r="X9458">
        <v>3.9392569792147518E-5</v>
      </c>
      <c r="Y9458">
        <v>1.176537862278745E+17</v>
      </c>
      <c r="Z9458">
        <v>4.3287934312956207</v>
      </c>
      <c r="AA9458">
        <v>1.0663418885262459</v>
      </c>
      <c r="AB9458">
        <v>4.6615099270862697</v>
      </c>
      <c r="AC9458">
        <v>2.499393382890679E+21</v>
      </c>
      <c r="AD9458">
        <v>1.430085308322795E+21</v>
      </c>
      <c r="AE9458">
        <v>1.430085308322795E+21</v>
      </c>
      <c r="AF9458">
        <v>27.320186748151968</v>
      </c>
      <c r="AG9458">
        <v>1.5995372964825431E-4</v>
      </c>
      <c r="AH9458">
        <v>6.9355253518265151E-4</v>
      </c>
      <c r="AI9458">
        <v>20826.499176485191</v>
      </c>
      <c r="AJ9458">
        <v>4.7081787886528052E-4</v>
      </c>
      <c r="AK9458">
        <v>0.65</v>
      </c>
      <c r="AL9458">
        <v>34.475558170106353</v>
      </c>
      <c r="AM9458">
        <v>0.17488462961097881</v>
      </c>
      <c r="AN9458">
        <f t="shared" si="147"/>
        <v>0.78275871509326767</v>
      </c>
    </row>
    <row r="9459" spans="1:40" x14ac:dyDescent="0.3">
      <c r="A9459" s="1">
        <v>9457</v>
      </c>
      <c r="B9459">
        <v>3.9767161512666398</v>
      </c>
      <c r="C9459">
        <v>1.5241377085222341</v>
      </c>
      <c r="D9459">
        <v>14.042959866468509</v>
      </c>
      <c r="E9459">
        <v>1.974439558091248E+21</v>
      </c>
      <c r="F9459">
        <v>2.2123029083097349E+21</v>
      </c>
      <c r="G9459">
        <v>2.2123029083097349E+21</v>
      </c>
      <c r="H9459">
        <v>62.33125100305098</v>
      </c>
      <c r="I9459">
        <v>5.1854861287321786E-4</v>
      </c>
      <c r="J9459">
        <v>2.4413494030483271E-4</v>
      </c>
      <c r="K9459">
        <v>20821.385091932301</v>
      </c>
      <c r="L9459">
        <v>7.1081972890848106E-6</v>
      </c>
      <c r="M9459">
        <v>2.3811975274697248E+16</v>
      </c>
      <c r="N9459">
        <v>4.4157620477640318</v>
      </c>
      <c r="O9459">
        <v>3.5175212160167888</v>
      </c>
      <c r="P9459">
        <v>9.0045314750476848</v>
      </c>
      <c r="Q9459">
        <v>3.8608212364784828E+20</v>
      </c>
      <c r="R9459">
        <v>9.2880706994895625E+20</v>
      </c>
      <c r="S9459">
        <v>9.2880706994895625E+20</v>
      </c>
      <c r="T9459">
        <v>0.76235201392694496</v>
      </c>
      <c r="U9459">
        <v>1.6521230281786199E-4</v>
      </c>
      <c r="V9459">
        <v>6.2391424121293238E-4</v>
      </c>
      <c r="W9459">
        <v>20112.623407632051</v>
      </c>
      <c r="X9459">
        <v>3.7446635557362469E-5</v>
      </c>
      <c r="Y9459">
        <v>1.412254971733372E+16</v>
      </c>
      <c r="Z9459">
        <v>4.1229151197046221</v>
      </c>
      <c r="AA9459">
        <v>1.4388819136382729</v>
      </c>
      <c r="AB9459">
        <v>6.5609168764550319</v>
      </c>
      <c r="AC9459">
        <v>6.8110474762880352E+20</v>
      </c>
      <c r="AD9459">
        <v>2.0457722359723689E+21</v>
      </c>
      <c r="AE9459">
        <v>2.0457722359723689E+21</v>
      </c>
      <c r="AF9459">
        <v>13.733656301468301</v>
      </c>
      <c r="AG9459">
        <v>2.0223538538875679E-4</v>
      </c>
      <c r="AH9459">
        <v>4.3644310801621041E-4</v>
      </c>
      <c r="AI9459">
        <v>20805.28102446676</v>
      </c>
      <c r="AJ9459">
        <v>5.3522182925942779E-5</v>
      </c>
      <c r="AK9459">
        <v>0.15</v>
      </c>
      <c r="AL9459">
        <v>13.42508258515457</v>
      </c>
      <c r="AM9459">
        <v>6.0849740359378689E-3</v>
      </c>
      <c r="AN9459">
        <f t="shared" si="147"/>
        <v>0.30307592370888509</v>
      </c>
    </row>
    <row r="9460" spans="1:40" x14ac:dyDescent="0.3">
      <c r="A9460" s="1">
        <v>9458</v>
      </c>
      <c r="B9460">
        <v>2.8770324343678189</v>
      </c>
      <c r="C9460">
        <v>2.408348141680237</v>
      </c>
      <c r="D9460">
        <v>8.7368260129666986</v>
      </c>
      <c r="E9460">
        <v>6.5762303383029809E+20</v>
      </c>
      <c r="F9460">
        <v>4.1559596958697482E+20</v>
      </c>
      <c r="G9460">
        <v>4.1559596958697482E+20</v>
      </c>
      <c r="H9460">
        <v>51.654981757865677</v>
      </c>
      <c r="I9460">
        <v>4.2482122389972399E-4</v>
      </c>
      <c r="J9460">
        <v>6.989297396002087E-4</v>
      </c>
      <c r="K9460">
        <v>20443.32823917484</v>
      </c>
      <c r="L9460">
        <v>4.0466236475156407E-5</v>
      </c>
      <c r="M9460">
        <v>8.2171619439129232E+16</v>
      </c>
      <c r="N9460">
        <v>4.4241184563296514</v>
      </c>
      <c r="O9460">
        <v>3.7569135833242449</v>
      </c>
      <c r="P9460">
        <v>17.52361560378441</v>
      </c>
      <c r="Q9460">
        <v>7.0129797770938706E+20</v>
      </c>
      <c r="R9460">
        <v>1.0509378065435239E+21</v>
      </c>
      <c r="S9460">
        <v>1.0509378065435239E+21</v>
      </c>
      <c r="T9460">
        <v>44.435155570222342</v>
      </c>
      <c r="U9460">
        <v>6.8915205149170321E-4</v>
      </c>
      <c r="V9460">
        <v>1.2058792230810411E-4</v>
      </c>
      <c r="W9460">
        <v>20619.730879142491</v>
      </c>
      <c r="X9460">
        <v>3.7915546097184067E-5</v>
      </c>
      <c r="Y9460">
        <v>1.981680024948559E+17</v>
      </c>
      <c r="Z9460">
        <v>4.2943710091589073</v>
      </c>
      <c r="AA9460">
        <v>1.409853827201885</v>
      </c>
      <c r="AB9460">
        <v>9.704373110717631</v>
      </c>
      <c r="AC9460">
        <v>1.7904637428181919E+21</v>
      </c>
      <c r="AD9460">
        <v>1.733942306305744E+21</v>
      </c>
      <c r="AE9460">
        <v>1.733942306305744E+21</v>
      </c>
      <c r="AF9460">
        <v>38.630535289778287</v>
      </c>
      <c r="AG9460">
        <v>8.8328494003425727E-4</v>
      </c>
      <c r="AH9460">
        <v>1.090741112490977E-4</v>
      </c>
      <c r="AI9460">
        <v>20772.14563706136</v>
      </c>
      <c r="AJ9460">
        <v>9.7618705015856296E-4</v>
      </c>
      <c r="AK9460">
        <v>0.95000000000000007</v>
      </c>
      <c r="AL9460">
        <v>29.011416900931138</v>
      </c>
      <c r="AM9460">
        <v>0.23934375503272021</v>
      </c>
      <c r="AN9460">
        <f t="shared" si="147"/>
        <v>0.87102473491216426</v>
      </c>
    </row>
    <row r="9461" spans="1:40" x14ac:dyDescent="0.3">
      <c r="A9461" s="1">
        <v>9459</v>
      </c>
      <c r="B9461">
        <v>3.5420108987975891</v>
      </c>
      <c r="C9461">
        <v>1.4599845963033731</v>
      </c>
      <c r="D9461">
        <v>12.38849471508089</v>
      </c>
      <c r="E9461">
        <v>2.0070337195867861E+21</v>
      </c>
      <c r="F9461">
        <v>1.170709530204224E+21</v>
      </c>
      <c r="G9461">
        <v>1.170709530204224E+21</v>
      </c>
      <c r="H9461">
        <v>10.693400950797271</v>
      </c>
      <c r="I9461">
        <v>2.0884360602759931E-4</v>
      </c>
      <c r="J9461">
        <v>4.5484986492254028E-4</v>
      </c>
      <c r="K9461">
        <v>20459.671960995831</v>
      </c>
      <c r="L9461">
        <v>7.8310209500050924E-6</v>
      </c>
      <c r="M9461">
        <v>6.0275232183001536E+16</v>
      </c>
      <c r="N9461">
        <v>4.450680148452741</v>
      </c>
      <c r="O9461">
        <v>3.2012745826128062</v>
      </c>
      <c r="P9461">
        <v>17.478408830973891</v>
      </c>
      <c r="Q9461">
        <v>9.4770442072765235E+20</v>
      </c>
      <c r="R9461">
        <v>6.3370124190724129E+20</v>
      </c>
      <c r="S9461">
        <v>6.3370124190724129E+20</v>
      </c>
      <c r="T9461">
        <v>26.22444359083217</v>
      </c>
      <c r="U9461">
        <v>8.8024991289847062E-4</v>
      </c>
      <c r="V9461">
        <v>6.3329955125481017E-4</v>
      </c>
      <c r="W9461">
        <v>20917.293821359541</v>
      </c>
      <c r="X9461">
        <v>6.2147611760983617E-6</v>
      </c>
      <c r="Y9461">
        <v>3.275215983554862E+16</v>
      </c>
      <c r="Z9461">
        <v>3.9280212570653812</v>
      </c>
      <c r="AA9461">
        <v>1.1998586947960821</v>
      </c>
      <c r="AB9461">
        <v>5.3754953587525112</v>
      </c>
      <c r="AC9461">
        <v>1.4933120505983871E+21</v>
      </c>
      <c r="AD9461">
        <v>1.051029353758194E+21</v>
      </c>
      <c r="AE9461">
        <v>1.051029353758194E+21</v>
      </c>
      <c r="AF9461">
        <v>55.3695900674767</v>
      </c>
      <c r="AG9461">
        <v>5.6754466642083563E-4</v>
      </c>
      <c r="AH9461">
        <v>7.6107196791553059E-4</v>
      </c>
      <c r="AI9461">
        <v>20040.583747170491</v>
      </c>
      <c r="AJ9461">
        <v>5.1871143561910344E-4</v>
      </c>
      <c r="AK9461">
        <v>0.70000000000000007</v>
      </c>
      <c r="AL9461">
        <v>35.501759134232927</v>
      </c>
      <c r="AM9461">
        <v>0.21033110679004929</v>
      </c>
      <c r="AN9461">
        <f t="shared" si="147"/>
        <v>0.84889998715181214</v>
      </c>
    </row>
    <row r="9462" spans="1:40" x14ac:dyDescent="0.3">
      <c r="A9462" s="1">
        <v>9460</v>
      </c>
      <c r="B9462">
        <v>3.25867220683448</v>
      </c>
      <c r="C9462">
        <v>1.6834887010330619</v>
      </c>
      <c r="D9462">
        <v>3.4614510063131672</v>
      </c>
      <c r="E9462">
        <v>4.7869659849422569E+20</v>
      </c>
      <c r="F9462">
        <v>6.3854090189181787E+20</v>
      </c>
      <c r="G9462">
        <v>6.3854090189181787E+20</v>
      </c>
      <c r="H9462">
        <v>65.615601260622114</v>
      </c>
      <c r="I9462">
        <v>8.5587292350928254E-4</v>
      </c>
      <c r="J9462">
        <v>9.7228278003557052E-4</v>
      </c>
      <c r="K9462">
        <v>20786.314296883578</v>
      </c>
      <c r="L9462">
        <v>4.746158085840851E-5</v>
      </c>
      <c r="M9462">
        <v>7.5506886765022288E+16</v>
      </c>
      <c r="N9462">
        <v>4.0405437379876084</v>
      </c>
      <c r="O9462">
        <v>2.7702004540083012</v>
      </c>
      <c r="P9462">
        <v>12.38511208037373</v>
      </c>
      <c r="Q9462">
        <v>6.8680511567938781E+20</v>
      </c>
      <c r="R9462">
        <v>6.2061840501196272E+20</v>
      </c>
      <c r="S9462">
        <v>6.2061840501196272E+20</v>
      </c>
      <c r="T9462">
        <v>3.5844675233203089</v>
      </c>
      <c r="U9462">
        <v>3.8389174209199249E-4</v>
      </c>
      <c r="V9462">
        <v>7.3481198787393403E-5</v>
      </c>
      <c r="W9462">
        <v>20164.743001950341</v>
      </c>
      <c r="X9462">
        <v>4.1973259203215877E-5</v>
      </c>
      <c r="Y9462">
        <v>5.5479009669501728E+16</v>
      </c>
      <c r="Z9462">
        <v>3.7872862244651082</v>
      </c>
      <c r="AA9462">
        <v>1.1933868480934491</v>
      </c>
      <c r="AB9462">
        <v>9.9878245802483345</v>
      </c>
      <c r="AC9462">
        <v>7.6346838477364684E+20</v>
      </c>
      <c r="AD9462">
        <v>2.1024141535084279E+21</v>
      </c>
      <c r="AE9462">
        <v>2.1024141535084279E+21</v>
      </c>
      <c r="AF9462">
        <v>87.850787724112493</v>
      </c>
      <c r="AG9462">
        <v>2.825925782637584E-4</v>
      </c>
      <c r="AH9462">
        <v>3.5293695259685701E-4</v>
      </c>
      <c r="AI9462">
        <v>20327.78902742752</v>
      </c>
      <c r="AJ9462">
        <v>4.168189286363261E-4</v>
      </c>
      <c r="AK9462">
        <v>0.8</v>
      </c>
      <c r="AL9462">
        <v>35.057965881594122</v>
      </c>
      <c r="AM9462">
        <v>0.22668996020119281</v>
      </c>
      <c r="AN9462">
        <f t="shared" si="147"/>
        <v>0.81069317758524218</v>
      </c>
    </row>
    <row r="9463" spans="1:40" x14ac:dyDescent="0.3">
      <c r="A9463" s="1">
        <v>9461</v>
      </c>
      <c r="B9463">
        <v>3.6128304384967889</v>
      </c>
      <c r="C9463">
        <v>1.7914698129396791</v>
      </c>
      <c r="D9463">
        <v>16.336030216887181</v>
      </c>
      <c r="E9463">
        <v>1.170016912676774E+21</v>
      </c>
      <c r="F9463">
        <v>9.5626932713810153E+20</v>
      </c>
      <c r="G9463">
        <v>9.5626932713810153E+20</v>
      </c>
      <c r="H9463">
        <v>3.667607419911056</v>
      </c>
      <c r="I9463">
        <v>2.8604833723061568E-4</v>
      </c>
      <c r="J9463">
        <v>6.7525779045932372E-4</v>
      </c>
      <c r="K9463">
        <v>20334.29883919052</v>
      </c>
      <c r="L9463">
        <v>3.7154173959519997E-5</v>
      </c>
      <c r="M9463">
        <v>5.9454721995717296E+16</v>
      </c>
      <c r="N9463">
        <v>4.5054412384177409</v>
      </c>
      <c r="O9463">
        <v>3.2113106473856852</v>
      </c>
      <c r="P9463">
        <v>7.6134486355159554</v>
      </c>
      <c r="Q9463">
        <v>1.7702844361173549E+20</v>
      </c>
      <c r="R9463">
        <v>8.2600246977246364E+19</v>
      </c>
      <c r="S9463">
        <v>8.2600246977246364E+19</v>
      </c>
      <c r="T9463">
        <v>51.03611375876244</v>
      </c>
      <c r="U9463">
        <v>1.9461905873396871E-4</v>
      </c>
      <c r="V9463">
        <v>9.9193475086289387E-4</v>
      </c>
      <c r="W9463">
        <v>20876.900351381351</v>
      </c>
      <c r="X9463">
        <v>2.181284042116039E-6</v>
      </c>
      <c r="Y9463">
        <v>2.889224753024224E+16</v>
      </c>
      <c r="Z9463">
        <v>4.3856340920937793</v>
      </c>
      <c r="AA9463">
        <v>1.387087104363784</v>
      </c>
      <c r="AB9463">
        <v>16.098601004709501</v>
      </c>
      <c r="AC9463">
        <v>6.111948978475261E+20</v>
      </c>
      <c r="AD9463">
        <v>1.900669617998528E+21</v>
      </c>
      <c r="AE9463">
        <v>1.900669617998528E+21</v>
      </c>
      <c r="AF9463">
        <v>12.08704347668113</v>
      </c>
      <c r="AG9463">
        <v>6.0581324258743318E-4</v>
      </c>
      <c r="AH9463">
        <v>6.8484571490105991E-4</v>
      </c>
      <c r="AI9463">
        <v>20601.142316609239</v>
      </c>
      <c r="AJ9463">
        <v>7.5956867315384307E-4</v>
      </c>
      <c r="AK9463">
        <v>1</v>
      </c>
      <c r="AL9463">
        <v>28.8942100579841</v>
      </c>
      <c r="AM9463">
        <v>0.24713071008843621</v>
      </c>
      <c r="AN9463">
        <f t="shared" si="147"/>
        <v>0.85786080228972739</v>
      </c>
    </row>
    <row r="9464" spans="1:40" x14ac:dyDescent="0.3">
      <c r="A9464" s="1">
        <v>9462</v>
      </c>
      <c r="B9464">
        <v>3.404701347724945</v>
      </c>
      <c r="C9464">
        <v>1.9151199258341061</v>
      </c>
      <c r="D9464">
        <v>6.0148280139332844</v>
      </c>
      <c r="E9464">
        <v>7.4797012377631483E+20</v>
      </c>
      <c r="F9464">
        <v>2.3187891376281569E+21</v>
      </c>
      <c r="G9464">
        <v>2.3187891376281569E+21</v>
      </c>
      <c r="H9464">
        <v>92.973562842854236</v>
      </c>
      <c r="I9464">
        <v>9.0756082904326887E-5</v>
      </c>
      <c r="J9464">
        <v>1.661663051546422E-4</v>
      </c>
      <c r="K9464">
        <v>20341.321239376201</v>
      </c>
      <c r="L9464">
        <v>3.8225328589175713E-5</v>
      </c>
      <c r="M9464">
        <v>2.0282774319029528E+16</v>
      </c>
      <c r="N9464">
        <v>4.7319776370481952</v>
      </c>
      <c r="O9464">
        <v>1.83292807884631</v>
      </c>
      <c r="P9464">
        <v>6.1853635372017433</v>
      </c>
      <c r="Q9464">
        <v>6.0392725852608266E+20</v>
      </c>
      <c r="R9464">
        <v>2.5077983076009148E+20</v>
      </c>
      <c r="S9464">
        <v>2.5077983076009148E+20</v>
      </c>
      <c r="T9464">
        <v>19.476554412197881</v>
      </c>
      <c r="U9464">
        <v>7.5927490771364231E-4</v>
      </c>
      <c r="V9464">
        <v>8.7716693878480399E-4</v>
      </c>
      <c r="W9464">
        <v>20545.98003247922</v>
      </c>
      <c r="X9464">
        <v>1.085873087287276E-5</v>
      </c>
      <c r="Y9464">
        <v>1990666751980864</v>
      </c>
      <c r="Z9464">
        <v>4.3562779794265358</v>
      </c>
      <c r="AA9464">
        <v>1.2812353222864561</v>
      </c>
      <c r="AB9464">
        <v>15.418582597503629</v>
      </c>
      <c r="AC9464">
        <v>1.955868294618941E+21</v>
      </c>
      <c r="AD9464">
        <v>5.1824120993162638E+20</v>
      </c>
      <c r="AE9464">
        <v>5.1824120993162638E+20</v>
      </c>
      <c r="AF9464">
        <v>21.760800891762411</v>
      </c>
      <c r="AG9464">
        <v>5.5578804913290281E-4</v>
      </c>
      <c r="AH9464">
        <v>9.1832207626199927E-4</v>
      </c>
      <c r="AI9464">
        <v>20681.053469371109</v>
      </c>
      <c r="AJ9464">
        <v>1.7866041411909809E-4</v>
      </c>
      <c r="AK9464">
        <v>0.95000000000000007</v>
      </c>
      <c r="AL9464">
        <v>28.210792333500809</v>
      </c>
      <c r="AM9464">
        <v>0.22456995113217959</v>
      </c>
      <c r="AN9464">
        <f t="shared" si="147"/>
        <v>0.84045349633648536</v>
      </c>
    </row>
    <row r="9465" spans="1:40" x14ac:dyDescent="0.3">
      <c r="A9465" s="1">
        <v>9463</v>
      </c>
      <c r="B9465">
        <v>3.2245163384701829</v>
      </c>
      <c r="C9465">
        <v>1.847597526941593</v>
      </c>
      <c r="D9465">
        <v>12.129758468727109</v>
      </c>
      <c r="E9465">
        <v>1.81237193596336E+21</v>
      </c>
      <c r="F9465">
        <v>1.427550569888098E+21</v>
      </c>
      <c r="G9465">
        <v>1.427550569888098E+21</v>
      </c>
      <c r="H9465">
        <v>2.736981793662518</v>
      </c>
      <c r="I9465">
        <v>8.6643154848865735E-4</v>
      </c>
      <c r="J9465">
        <v>4.9920294196401929E-4</v>
      </c>
      <c r="K9465">
        <v>20961.467400467762</v>
      </c>
      <c r="L9465">
        <v>3.6890356011077491E-5</v>
      </c>
      <c r="M9465">
        <v>1.412663479290626E+16</v>
      </c>
      <c r="N9465">
        <v>4.7006203387968153</v>
      </c>
      <c r="O9465">
        <v>3.814954946563645</v>
      </c>
      <c r="P9465">
        <v>17.38659430925717</v>
      </c>
      <c r="Q9465">
        <v>3.7426919013242752E+20</v>
      </c>
      <c r="R9465">
        <v>1.238852611177849E+21</v>
      </c>
      <c r="S9465">
        <v>1.238852611177849E+21</v>
      </c>
      <c r="T9465">
        <v>19.164720788433751</v>
      </c>
      <c r="U9465">
        <v>8.6612236321110929E-4</v>
      </c>
      <c r="V9465">
        <v>4.9965525209265838E-4</v>
      </c>
      <c r="W9465">
        <v>20047.526223962501</v>
      </c>
      <c r="X9465">
        <v>2.0374507356096919E-5</v>
      </c>
      <c r="Y9465">
        <v>6.8938769436965504E+16</v>
      </c>
      <c r="Z9465">
        <v>3.9756036139984201</v>
      </c>
      <c r="AA9465">
        <v>1.327060573691774</v>
      </c>
      <c r="AB9465">
        <v>7.8011390054714607</v>
      </c>
      <c r="AC9465">
        <v>1.1027010122466939E+21</v>
      </c>
      <c r="AD9465">
        <v>1.057777690732259E+21</v>
      </c>
      <c r="AE9465">
        <v>1.057777690732259E+21</v>
      </c>
      <c r="AF9465">
        <v>10.36806310176646</v>
      </c>
      <c r="AG9465">
        <v>7.8791225515066187E-4</v>
      </c>
      <c r="AH9465">
        <v>7.5652620238421137E-4</v>
      </c>
      <c r="AI9465">
        <v>20431.794892259659</v>
      </c>
      <c r="AJ9465">
        <v>2.2649379623801969E-4</v>
      </c>
      <c r="AK9465">
        <v>1</v>
      </c>
      <c r="AL9465">
        <v>28.665864743993581</v>
      </c>
      <c r="AM9465">
        <v>0.24786506095433419</v>
      </c>
      <c r="AN9465">
        <f t="shared" si="147"/>
        <v>0.86726375902994057</v>
      </c>
    </row>
    <row r="9466" spans="1:40" x14ac:dyDescent="0.3">
      <c r="A9466" s="1">
        <v>9464</v>
      </c>
      <c r="B9466">
        <v>2.9746763977287061</v>
      </c>
      <c r="C9466">
        <v>2.285550371986016</v>
      </c>
      <c r="D9466">
        <v>4.727284803760492</v>
      </c>
      <c r="E9466">
        <v>1.330622316275451E+21</v>
      </c>
      <c r="F9466">
        <v>9.0196126752362948E+20</v>
      </c>
      <c r="G9466">
        <v>9.0196126752362948E+20</v>
      </c>
      <c r="H9466">
        <v>80.55874286991471</v>
      </c>
      <c r="I9466">
        <v>2.4444204502061141E-4</v>
      </c>
      <c r="J9466">
        <v>6.2345008121908419E-4</v>
      </c>
      <c r="K9466">
        <v>20609.912969376532</v>
      </c>
      <c r="L9466">
        <v>2.9803404842626649E-5</v>
      </c>
      <c r="M9466">
        <v>9.2433641208883536E+16</v>
      </c>
      <c r="N9466">
        <v>4.2096298081269907</v>
      </c>
      <c r="O9466">
        <v>2.4659134220834402</v>
      </c>
      <c r="P9466">
        <v>12.948279156811569</v>
      </c>
      <c r="Q9466">
        <v>9.4925948737622966E+20</v>
      </c>
      <c r="R9466">
        <v>1.452669075711803E+21</v>
      </c>
      <c r="S9466">
        <v>1.452669075711803E+21</v>
      </c>
      <c r="T9466">
        <v>41.541758757090349</v>
      </c>
      <c r="U9466">
        <v>3.9772422301883042E-4</v>
      </c>
      <c r="V9466">
        <v>3.9139196748406567E-4</v>
      </c>
      <c r="W9466">
        <v>20192.09545510988</v>
      </c>
      <c r="X9466">
        <v>1.1560736315506819E-5</v>
      </c>
      <c r="Y9466">
        <v>1.9806099379910752E+16</v>
      </c>
      <c r="Z9466">
        <v>4.0924226772833716</v>
      </c>
      <c r="AA9466">
        <v>1.4909907930092461</v>
      </c>
      <c r="AB9466">
        <v>4.8708523980692284</v>
      </c>
      <c r="AC9466">
        <v>1.2309437732476459E+21</v>
      </c>
      <c r="AD9466">
        <v>1.7873948260155861E+21</v>
      </c>
      <c r="AE9466">
        <v>1.7873948260155861E+21</v>
      </c>
      <c r="AF9466">
        <v>62.217234889794639</v>
      </c>
      <c r="AG9466">
        <v>6.7326579008584683E-4</v>
      </c>
      <c r="AH9466">
        <v>7.461875685679676E-4</v>
      </c>
      <c r="AI9466">
        <v>20762.462051819199</v>
      </c>
      <c r="AJ9466">
        <v>9.5830643318627182E-4</v>
      </c>
      <c r="AK9466">
        <v>1.05</v>
      </c>
      <c r="AL9466">
        <v>26.2208108704768</v>
      </c>
      <c r="AM9466">
        <v>0.21185114318406861</v>
      </c>
      <c r="AN9466">
        <f t="shared" si="147"/>
        <v>0.77178498975032961</v>
      </c>
    </row>
    <row r="9467" spans="1:40" x14ac:dyDescent="0.3">
      <c r="A9467" s="1">
        <v>9465</v>
      </c>
      <c r="B9467">
        <v>4.0245493164643529</v>
      </c>
      <c r="C9467">
        <v>1.310224612822998</v>
      </c>
      <c r="D9467">
        <v>10.75385722820346</v>
      </c>
      <c r="E9467">
        <v>9.198642375336168E+20</v>
      </c>
      <c r="F9467">
        <v>6.1809831096560819E+20</v>
      </c>
      <c r="G9467">
        <v>6.1809831096560819E+20</v>
      </c>
      <c r="H9467">
        <v>21.729119413517999</v>
      </c>
      <c r="I9467">
        <v>9.6183802458691832E-5</v>
      </c>
      <c r="J9467">
        <v>3.2251184671112611E-4</v>
      </c>
      <c r="K9467">
        <v>20756.454777552091</v>
      </c>
      <c r="L9467">
        <v>3.9331644069398482E-5</v>
      </c>
      <c r="M9467">
        <v>2.602715889965904E+16</v>
      </c>
      <c r="N9467">
        <v>4.7999571832991981</v>
      </c>
      <c r="O9467">
        <v>3.7389023796425178</v>
      </c>
      <c r="P9467">
        <v>3.9729467597187198</v>
      </c>
      <c r="Q9467">
        <v>9.3963474196405368E+20</v>
      </c>
      <c r="R9467">
        <v>3.6232957461278222E+20</v>
      </c>
      <c r="S9467">
        <v>3.6232957461278222E+20</v>
      </c>
      <c r="T9467">
        <v>46.549600408587118</v>
      </c>
      <c r="U9467">
        <v>6.6340106048694432E-4</v>
      </c>
      <c r="V9467">
        <v>7.2707389061938213E-4</v>
      </c>
      <c r="W9467">
        <v>20204.68133621477</v>
      </c>
      <c r="X9467">
        <v>4.0613162904605447E-5</v>
      </c>
      <c r="Y9467">
        <v>5.660000028289936E+16</v>
      </c>
      <c r="Z9467">
        <v>4.4162772546094748</v>
      </c>
      <c r="AA9467">
        <v>1.289847882318216</v>
      </c>
      <c r="AB9467">
        <v>11.96159686457883</v>
      </c>
      <c r="AC9467">
        <v>1.638066426830536E+21</v>
      </c>
      <c r="AD9467">
        <v>2.3950611017048502E+21</v>
      </c>
      <c r="AE9467">
        <v>2.3950611017048502E+21</v>
      </c>
      <c r="AF9467">
        <v>94.703053296661878</v>
      </c>
      <c r="AG9467">
        <v>2.2865018825294251E-4</v>
      </c>
      <c r="AH9467">
        <v>1.343399079084487E-4</v>
      </c>
      <c r="AI9467">
        <v>20769.159942827431</v>
      </c>
      <c r="AJ9467">
        <v>4.7572898996222951E-4</v>
      </c>
      <c r="AK9467">
        <v>0.35</v>
      </c>
      <c r="AL9467">
        <v>32.025900117981273</v>
      </c>
      <c r="AM9467">
        <v>8.8280641475014923E-2</v>
      </c>
      <c r="AN9467">
        <f t="shared" si="147"/>
        <v>0.78994530831290866</v>
      </c>
    </row>
    <row r="9468" spans="1:40" x14ac:dyDescent="0.3">
      <c r="A9468" s="1">
        <v>9466</v>
      </c>
      <c r="B9468">
        <v>2.9663132836327519</v>
      </c>
      <c r="C9468">
        <v>1.597973150680704</v>
      </c>
      <c r="D9468">
        <v>16.20233858310414</v>
      </c>
      <c r="E9468">
        <v>3.1529486835993988E+20</v>
      </c>
      <c r="F9468">
        <v>1.901915758866864E+21</v>
      </c>
      <c r="G9468">
        <v>1.901915758866864E+21</v>
      </c>
      <c r="H9468">
        <v>38.819121239721397</v>
      </c>
      <c r="I9468">
        <v>4.5175801288556747E-5</v>
      </c>
      <c r="J9468">
        <v>2.4531639975412838E-4</v>
      </c>
      <c r="K9468">
        <v>20300.98522070879</v>
      </c>
      <c r="L9468">
        <v>1.8266478439761771E-5</v>
      </c>
      <c r="M9468">
        <v>5.1782304939470464E+16</v>
      </c>
      <c r="N9468">
        <v>4.169316297342184</v>
      </c>
      <c r="O9468">
        <v>2.152932990639477</v>
      </c>
      <c r="P9468">
        <v>4.6466644054553861</v>
      </c>
      <c r="Q9468">
        <v>6.1091814839534289E+20</v>
      </c>
      <c r="R9468">
        <v>1.1684087616633691E+20</v>
      </c>
      <c r="S9468">
        <v>1.1684087616633691E+20</v>
      </c>
      <c r="T9468">
        <v>2.3999173403328449</v>
      </c>
      <c r="U9468">
        <v>9.1209720167742878E-5</v>
      </c>
      <c r="V9468">
        <v>7.5628591536929185E-4</v>
      </c>
      <c r="W9468">
        <v>20680.844102823041</v>
      </c>
      <c r="X9468">
        <v>2.9147644225151731E-5</v>
      </c>
      <c r="Y9468">
        <v>1.169622872950638E+16</v>
      </c>
      <c r="Z9468">
        <v>4.0628148639590949</v>
      </c>
      <c r="AA9468">
        <v>0.76173888769002096</v>
      </c>
      <c r="AB9468">
        <v>11.391851426752</v>
      </c>
      <c r="AC9468">
        <v>1.8716720093985091E+21</v>
      </c>
      <c r="AD9468">
        <v>1.832031525274545E+21</v>
      </c>
      <c r="AE9468">
        <v>1.832031525274545E+21</v>
      </c>
      <c r="AF9468">
        <v>5.2078864883820577</v>
      </c>
      <c r="AG9468">
        <v>2.5110270318126447E-4</v>
      </c>
      <c r="AH9468">
        <v>1.497836646093633E-4</v>
      </c>
      <c r="AI9468">
        <v>20160.408845882161</v>
      </c>
      <c r="AJ9468">
        <v>7.0375551427930298E-4</v>
      </c>
      <c r="AK9468">
        <v>0.3</v>
      </c>
      <c r="AL9468">
        <v>50.345753012601229</v>
      </c>
      <c r="AM9468">
        <v>9.0093709107803233E-2</v>
      </c>
      <c r="AN9468">
        <f t="shared" si="147"/>
        <v>0.59828939435738226</v>
      </c>
    </row>
    <row r="9469" spans="1:40" x14ac:dyDescent="0.3">
      <c r="A9469" s="1">
        <v>9467</v>
      </c>
      <c r="B9469">
        <v>2.8888593240919751</v>
      </c>
      <c r="C9469">
        <v>1.794417157587463</v>
      </c>
      <c r="D9469">
        <v>12.24330840684228</v>
      </c>
      <c r="E9469">
        <v>2.140128081290505E+21</v>
      </c>
      <c r="F9469">
        <v>2.132902952359166E+21</v>
      </c>
      <c r="G9469">
        <v>2.132902952359166E+21</v>
      </c>
      <c r="H9469">
        <v>34.004890307342087</v>
      </c>
      <c r="I9469">
        <v>6.6617982909304542E-5</v>
      </c>
      <c r="J9469">
        <v>5.3179640105613781E-4</v>
      </c>
      <c r="K9469">
        <v>20736.114104623852</v>
      </c>
      <c r="L9469">
        <v>1.9242247531059468E-5</v>
      </c>
      <c r="M9469">
        <v>6.4714954845215776E+16</v>
      </c>
      <c r="N9469">
        <v>4.5872124518982869</v>
      </c>
      <c r="O9469">
        <v>1.7583222130446139</v>
      </c>
      <c r="P9469">
        <v>3.9604909146903111</v>
      </c>
      <c r="Q9469">
        <v>5.0985218247236944E+19</v>
      </c>
      <c r="R9469">
        <v>7.3584437673551449E+20</v>
      </c>
      <c r="S9469">
        <v>7.3584437673551449E+20</v>
      </c>
      <c r="T9469">
        <v>92.614436701580743</v>
      </c>
      <c r="U9469">
        <v>7.1313648582020691E-5</v>
      </c>
      <c r="V9469">
        <v>8.6513275722058204E-4</v>
      </c>
      <c r="W9469">
        <v>20589.508114568289</v>
      </c>
      <c r="X9469">
        <v>8.5387011500206882E-6</v>
      </c>
      <c r="Y9469">
        <v>1.291012635672933E+17</v>
      </c>
      <c r="Z9469">
        <v>4.3289507157419367</v>
      </c>
      <c r="AA9469">
        <v>0.70940605669382228</v>
      </c>
      <c r="AB9469">
        <v>12.66441919000769</v>
      </c>
      <c r="AC9469">
        <v>1.346769975695475E+21</v>
      </c>
      <c r="AD9469">
        <v>1.609841257358629E+21</v>
      </c>
      <c r="AE9469">
        <v>1.609841257358629E+21</v>
      </c>
      <c r="AF9469">
        <v>43.100653112672873</v>
      </c>
      <c r="AG9469">
        <v>1.911693978510188E-4</v>
      </c>
      <c r="AH9469">
        <v>7.233824374218732E-4</v>
      </c>
      <c r="AI9469">
        <v>20534.63006894763</v>
      </c>
      <c r="AJ9469">
        <v>4.5031461490012561E-4</v>
      </c>
      <c r="AK9469">
        <v>0.35</v>
      </c>
      <c r="AL9469">
        <v>54.110146941355843</v>
      </c>
      <c r="AM9469">
        <v>0.1105069831059584</v>
      </c>
      <c r="AN9469">
        <f t="shared" si="147"/>
        <v>0.58525333612778607</v>
      </c>
    </row>
    <row r="9470" spans="1:40" x14ac:dyDescent="0.3">
      <c r="A9470" s="1">
        <v>9468</v>
      </c>
      <c r="B9470">
        <v>2.8236857411127749</v>
      </c>
      <c r="C9470">
        <v>2.1213486840945981</v>
      </c>
      <c r="D9470">
        <v>15.734043915281701</v>
      </c>
      <c r="E9470">
        <v>2.1131778212358631E+21</v>
      </c>
      <c r="F9470">
        <v>4.162886809376304E+20</v>
      </c>
      <c r="G9470">
        <v>4.162886809376304E+20</v>
      </c>
      <c r="H9470">
        <v>42.951058889442322</v>
      </c>
      <c r="I9470">
        <v>6.7792289983469609E-4</v>
      </c>
      <c r="J9470">
        <v>6.8655919730650685E-4</v>
      </c>
      <c r="K9470">
        <v>20250.768726166811</v>
      </c>
      <c r="L9470">
        <v>1.5975873243685762E-5</v>
      </c>
      <c r="M9470">
        <v>2.7765995554302272E+16</v>
      </c>
      <c r="N9470">
        <v>4.3341339124303859</v>
      </c>
      <c r="O9470">
        <v>2.4302550987902989</v>
      </c>
      <c r="P9470">
        <v>6.9246948491411464</v>
      </c>
      <c r="Q9470">
        <v>6.7163540464786001E+20</v>
      </c>
      <c r="R9470">
        <v>9.7799299710168112E+20</v>
      </c>
      <c r="S9470">
        <v>9.7799299710168112E+20</v>
      </c>
      <c r="T9470">
        <v>10.73408858503271</v>
      </c>
      <c r="U9470">
        <v>4.5862049272142982E-4</v>
      </c>
      <c r="V9470">
        <v>1.0369594689934201E-4</v>
      </c>
      <c r="W9470">
        <v>20313.891281149379</v>
      </c>
      <c r="X9470">
        <v>2.886450496143059E-5</v>
      </c>
      <c r="Y9470">
        <v>7.0322549589513728E+16</v>
      </c>
      <c r="Z9470">
        <v>4.3334514724885018</v>
      </c>
      <c r="AA9470">
        <v>0.74327405122790013</v>
      </c>
      <c r="AB9470">
        <v>2.4271660003117912</v>
      </c>
      <c r="AC9470">
        <v>6.2651239322520086E+20</v>
      </c>
      <c r="AD9470">
        <v>8.2672921026065269E+20</v>
      </c>
      <c r="AE9470">
        <v>8.2672921026065269E+20</v>
      </c>
      <c r="AF9470">
        <v>76.872597938131278</v>
      </c>
      <c r="AG9470">
        <v>3.0125382450049698E-4</v>
      </c>
      <c r="AH9470">
        <v>8.3952813721677698E-4</v>
      </c>
      <c r="AI9470">
        <v>20237.275627553408</v>
      </c>
      <c r="AJ9470">
        <v>1.557828371976314E-4</v>
      </c>
      <c r="AK9470">
        <v>0.45</v>
      </c>
      <c r="AL9470">
        <v>45.577536585579068</v>
      </c>
      <c r="AM9470">
        <v>0.14743790613023089</v>
      </c>
      <c r="AN9470">
        <f t="shared" si="147"/>
        <v>0.72101902690083586</v>
      </c>
    </row>
    <row r="9471" spans="1:40" x14ac:dyDescent="0.3">
      <c r="A9471" s="1">
        <v>9469</v>
      </c>
      <c r="B9471">
        <v>2.806547359604068</v>
      </c>
      <c r="C9471">
        <v>1.981221852389395</v>
      </c>
      <c r="D9471">
        <v>8.1482908919723993</v>
      </c>
      <c r="E9471">
        <v>1.1589577589411369E+21</v>
      </c>
      <c r="F9471">
        <v>1.2881616832982811E+21</v>
      </c>
      <c r="G9471">
        <v>1.2881616832982811E+21</v>
      </c>
      <c r="H9471">
        <v>86.788320686782782</v>
      </c>
      <c r="I9471">
        <v>5.7402926948708119E-4</v>
      </c>
      <c r="J9471">
        <v>5.8521760311401724E-4</v>
      </c>
      <c r="K9471">
        <v>20002.886012311559</v>
      </c>
      <c r="L9471">
        <v>1.270346106220328E-5</v>
      </c>
      <c r="M9471">
        <v>2.3415808140653848E+16</v>
      </c>
      <c r="N9471">
        <v>4.5679077049822059</v>
      </c>
      <c r="O9471">
        <v>3.5270893741859952</v>
      </c>
      <c r="P9471">
        <v>7.9049778135929998</v>
      </c>
      <c r="Q9471">
        <v>2.9315893336781971E+19</v>
      </c>
      <c r="R9471">
        <v>1.303425911486088E+21</v>
      </c>
      <c r="S9471">
        <v>1.303425911486088E+21</v>
      </c>
      <c r="T9471">
        <v>4.7567291736219302</v>
      </c>
      <c r="U9471">
        <v>4.5114393027132469E-4</v>
      </c>
      <c r="V9471">
        <v>9.3929373224333357E-4</v>
      </c>
      <c r="W9471">
        <v>20370.08896221851</v>
      </c>
      <c r="X9471">
        <v>3.6135815223086589E-6</v>
      </c>
      <c r="Y9471">
        <v>1.830377045706889E+17</v>
      </c>
      <c r="Z9471">
        <v>4.1722270447484791</v>
      </c>
      <c r="AA9471">
        <v>0.62037070765937674</v>
      </c>
      <c r="AB9471">
        <v>11.53693619352198</v>
      </c>
      <c r="AC9471">
        <v>9.9707944088710113E+20</v>
      </c>
      <c r="AD9471">
        <v>4.0947093820071353E+20</v>
      </c>
      <c r="AE9471">
        <v>4.0947093820071353E+20</v>
      </c>
      <c r="AF9471">
        <v>44.291143403623778</v>
      </c>
      <c r="AG9471">
        <v>3.1987437607134718E-4</v>
      </c>
      <c r="AH9471">
        <v>2.1952925253888021E-4</v>
      </c>
      <c r="AI9471">
        <v>20949.87650564354</v>
      </c>
      <c r="AJ9471">
        <v>3.789266199638799E-4</v>
      </c>
      <c r="AK9471">
        <v>0.3</v>
      </c>
      <c r="AL9471">
        <v>55.989634385921327</v>
      </c>
      <c r="AM9471">
        <v>8.4163331821452761E-2</v>
      </c>
      <c r="AN9471">
        <f t="shared" si="147"/>
        <v>0.50256815535450605</v>
      </c>
    </row>
    <row r="9472" spans="1:40" x14ac:dyDescent="0.3">
      <c r="A9472" s="1">
        <v>9470</v>
      </c>
      <c r="B9472">
        <v>3.2924618421046121</v>
      </c>
      <c r="C9472">
        <v>2.4057491767625181</v>
      </c>
      <c r="D9472">
        <v>8.6399481563552545</v>
      </c>
      <c r="E9472">
        <v>2.060864844464624E+21</v>
      </c>
      <c r="F9472">
        <v>9.5055775165278454E+20</v>
      </c>
      <c r="G9472">
        <v>9.5055775165278454E+20</v>
      </c>
      <c r="H9472">
        <v>55.04825112411195</v>
      </c>
      <c r="I9472">
        <v>9.8573021321815709E-4</v>
      </c>
      <c r="J9472">
        <v>1.5033464180010711E-4</v>
      </c>
      <c r="K9472">
        <v>20770.900803090619</v>
      </c>
      <c r="L9472">
        <v>4.446159034358577E-5</v>
      </c>
      <c r="M9472">
        <v>5.486811056728452E+16</v>
      </c>
      <c r="N9472">
        <v>4.5565101978161113</v>
      </c>
      <c r="O9472">
        <v>3.4893332732142679</v>
      </c>
      <c r="P9472">
        <v>16.91262884756738</v>
      </c>
      <c r="Q9472">
        <v>1.6077865830207789E+20</v>
      </c>
      <c r="R9472">
        <v>1.5826244106617959E+20</v>
      </c>
      <c r="S9472">
        <v>1.5826244106617959E+20</v>
      </c>
      <c r="T9472">
        <v>99.889780955019518</v>
      </c>
      <c r="U9472">
        <v>8.2441774841298624E-4</v>
      </c>
      <c r="V9472">
        <v>7.6302835599419768E-4</v>
      </c>
      <c r="W9472">
        <v>20643.152878716392</v>
      </c>
      <c r="X9472">
        <v>4.6623273750746332E-5</v>
      </c>
      <c r="Y9472">
        <v>8.600228657814176E+16</v>
      </c>
      <c r="Z9472">
        <v>4.3398495076667274</v>
      </c>
      <c r="AA9472">
        <v>1.4347658408227331</v>
      </c>
      <c r="AB9472">
        <v>9.4327835234672186</v>
      </c>
      <c r="AC9472">
        <v>2.9728276101332002E+20</v>
      </c>
      <c r="AD9472">
        <v>1.688200920190607E+20</v>
      </c>
      <c r="AE9472">
        <v>1.688200920190607E+20</v>
      </c>
      <c r="AF9472">
        <v>74.078410815187311</v>
      </c>
      <c r="AG9472">
        <v>1.5245359570781829E-4</v>
      </c>
      <c r="AH9472">
        <v>5.8458576692253462E-5</v>
      </c>
      <c r="AI9472">
        <v>20361.54069097211</v>
      </c>
      <c r="AJ9472">
        <v>1.342461526334034E-4</v>
      </c>
      <c r="AK9472">
        <v>0.85</v>
      </c>
      <c r="AL9472">
        <v>22.25251302019058</v>
      </c>
      <c r="AM9472">
        <v>0.12050789304299341</v>
      </c>
      <c r="AN9472">
        <f t="shared" si="147"/>
        <v>0.63902586490662505</v>
      </c>
    </row>
    <row r="9473" spans="1:40" x14ac:dyDescent="0.3">
      <c r="A9473" s="1">
        <v>9471</v>
      </c>
      <c r="B9473">
        <v>2.5751722017964509</v>
      </c>
      <c r="C9473">
        <v>2.255303886814914</v>
      </c>
      <c r="D9473">
        <v>8.7969081324652443</v>
      </c>
      <c r="E9473">
        <v>1.331805550320872E+20</v>
      </c>
      <c r="F9473">
        <v>8.4988796825475023E+20</v>
      </c>
      <c r="G9473">
        <v>8.4988796825475023E+20</v>
      </c>
      <c r="H9473">
        <v>68.660063154687649</v>
      </c>
      <c r="I9473">
        <v>7.584359606560905E-4</v>
      </c>
      <c r="J9473">
        <v>9.0945114565678528E-4</v>
      </c>
      <c r="K9473">
        <v>20068.477804333641</v>
      </c>
      <c r="L9473">
        <v>1.9292258048891199E-5</v>
      </c>
      <c r="M9473">
        <v>3.163311995583544E+16</v>
      </c>
      <c r="N9473">
        <v>4.6160444408429351</v>
      </c>
      <c r="O9473">
        <v>3.255223066078325</v>
      </c>
      <c r="P9473">
        <v>10.98416468844912</v>
      </c>
      <c r="Q9473">
        <v>9.9140207091180949E+20</v>
      </c>
      <c r="R9473">
        <v>3.5807867643696618E+20</v>
      </c>
      <c r="S9473">
        <v>3.5807867643696618E+20</v>
      </c>
      <c r="T9473">
        <v>69.093179154510253</v>
      </c>
      <c r="U9473">
        <v>7.3357474142239512E-4</v>
      </c>
      <c r="V9473">
        <v>3.4652765696606148E-4</v>
      </c>
      <c r="W9473">
        <v>20020.92243411141</v>
      </c>
      <c r="X9473">
        <v>1.519363509664753E-5</v>
      </c>
      <c r="Y9473">
        <v>4.1470367997196976E+16</v>
      </c>
      <c r="Z9473">
        <v>3.9998175659433621</v>
      </c>
      <c r="AA9473">
        <v>0.89335474242184998</v>
      </c>
      <c r="AB9473">
        <v>13.87901362573756</v>
      </c>
      <c r="AC9473">
        <v>4.2978431308596858E+20</v>
      </c>
      <c r="AD9473">
        <v>2.4418017884345441E+21</v>
      </c>
      <c r="AE9473">
        <v>2.4418017884345441E+21</v>
      </c>
      <c r="AF9473">
        <v>92.417748555139212</v>
      </c>
      <c r="AG9473">
        <v>1.3634507649847849E-4</v>
      </c>
      <c r="AH9473">
        <v>2.0886178793545681E-4</v>
      </c>
      <c r="AI9473">
        <v>20357.276281031081</v>
      </c>
      <c r="AJ9473">
        <v>9.8804778455847866E-4</v>
      </c>
      <c r="AK9473">
        <v>0.45</v>
      </c>
      <c r="AL9473">
        <v>47.853038724784291</v>
      </c>
      <c r="AM9473">
        <v>0.14533566389697741</v>
      </c>
      <c r="AN9473">
        <f t="shared" si="147"/>
        <v>0.67694143371398441</v>
      </c>
    </row>
    <row r="9474" spans="1:40" x14ac:dyDescent="0.3">
      <c r="A9474" s="1">
        <v>9472</v>
      </c>
      <c r="B9474">
        <v>3.4887254994413208</v>
      </c>
      <c r="C9474">
        <v>1.9909785949080869</v>
      </c>
      <c r="D9474">
        <v>16.867406531171429</v>
      </c>
      <c r="E9474">
        <v>4.2219075405961278E+20</v>
      </c>
      <c r="F9474">
        <v>2.15482196695415E+21</v>
      </c>
      <c r="G9474">
        <v>2.15482196695415E+21</v>
      </c>
      <c r="H9474">
        <v>89.001436427892273</v>
      </c>
      <c r="I9474">
        <v>1.155183072522594E-4</v>
      </c>
      <c r="J9474">
        <v>2.7206420980960489E-4</v>
      </c>
      <c r="K9474">
        <v>20524.494782777081</v>
      </c>
      <c r="L9474">
        <v>1.991548868754222E-5</v>
      </c>
      <c r="M9474">
        <v>1.125102946215384E+16</v>
      </c>
      <c r="N9474">
        <v>4.5930704123947486</v>
      </c>
      <c r="O9474">
        <v>3.2897379541463501</v>
      </c>
      <c r="P9474">
        <v>6.3599421040145501</v>
      </c>
      <c r="Q9474">
        <v>1.7531869602208501E+20</v>
      </c>
      <c r="R9474">
        <v>1.004203803833694E+21</v>
      </c>
      <c r="S9474">
        <v>1.004203803833694E+21</v>
      </c>
      <c r="T9474">
        <v>88.075379942420966</v>
      </c>
      <c r="U9474">
        <v>7.5834323731147036E-4</v>
      </c>
      <c r="V9474">
        <v>4.8265015926856838E-4</v>
      </c>
      <c r="W9474">
        <v>20223.446647206991</v>
      </c>
      <c r="X9474">
        <v>8.9149000969425057E-6</v>
      </c>
      <c r="Y9474">
        <v>3.1245943707485392E+16</v>
      </c>
      <c r="Z9474">
        <v>4.1281743872999161</v>
      </c>
      <c r="AA9474">
        <v>1.4803533637453139</v>
      </c>
      <c r="AB9474">
        <v>12.56318569454524</v>
      </c>
      <c r="AC9474">
        <v>1.348338742087852E+21</v>
      </c>
      <c r="AD9474">
        <v>1.6521995378164551E+20</v>
      </c>
      <c r="AE9474">
        <v>1.6521995378164551E+20</v>
      </c>
      <c r="AF9474">
        <v>7.0948059232051994</v>
      </c>
      <c r="AG9474">
        <v>9.0558472421994809E-4</v>
      </c>
      <c r="AH9474">
        <v>6.5706549975099739E-4</v>
      </c>
      <c r="AI9474">
        <v>20834.12868465823</v>
      </c>
      <c r="AJ9474">
        <v>6.9125608622543262E-4</v>
      </c>
      <c r="AK9474">
        <v>1.1499999999999999</v>
      </c>
      <c r="AL9474">
        <v>26.23580314493881</v>
      </c>
      <c r="AM9474">
        <v>0.26473995638217862</v>
      </c>
      <c r="AN9474">
        <f t="shared" si="147"/>
        <v>0.88009230142949768</v>
      </c>
    </row>
    <row r="9475" spans="1:40" x14ac:dyDescent="0.3">
      <c r="A9475" s="1">
        <v>9473</v>
      </c>
      <c r="B9475">
        <v>2.6537704413087888</v>
      </c>
      <c r="C9475">
        <v>1.990825977201407</v>
      </c>
      <c r="D9475">
        <v>11.70293541758932</v>
      </c>
      <c r="E9475">
        <v>2.3739888102314848E+21</v>
      </c>
      <c r="F9475">
        <v>1.2160806554941171E+21</v>
      </c>
      <c r="G9475">
        <v>1.2160806554941171E+21</v>
      </c>
      <c r="H9475">
        <v>67.372331999071534</v>
      </c>
      <c r="I9475">
        <v>6.9375558594037543E-4</v>
      </c>
      <c r="J9475">
        <v>1.8214326302642609E-4</v>
      </c>
      <c r="K9475">
        <v>20931.948569998051</v>
      </c>
      <c r="L9475">
        <v>2.7653506714712681E-5</v>
      </c>
      <c r="M9475">
        <v>7.9739447984807728E+16</v>
      </c>
      <c r="N9475">
        <v>4.2593980587512714</v>
      </c>
      <c r="O9475">
        <v>3.5582072363561159</v>
      </c>
      <c r="P9475">
        <v>16.058660876478179</v>
      </c>
      <c r="Q9475">
        <v>2.150991563932073E+20</v>
      </c>
      <c r="R9475">
        <v>6.4477820265935222E+20</v>
      </c>
      <c r="S9475">
        <v>6.4477820265935222E+20</v>
      </c>
      <c r="T9475">
        <v>91.266080072704426</v>
      </c>
      <c r="U9475">
        <v>8.1751203701030525E-4</v>
      </c>
      <c r="V9475">
        <v>6.7453503618925307E-4</v>
      </c>
      <c r="W9475">
        <v>20687.5003224053</v>
      </c>
      <c r="X9475">
        <v>1.394257711135025E-5</v>
      </c>
      <c r="Y9475">
        <v>2.99713990638071E+16</v>
      </c>
      <c r="Z9475">
        <v>4.0916191585793094</v>
      </c>
      <c r="AA9475">
        <v>0.86036360355089347</v>
      </c>
      <c r="AB9475">
        <v>15.971458726540719</v>
      </c>
      <c r="AC9475">
        <v>1.873995671135153E+20</v>
      </c>
      <c r="AD9475">
        <v>1.8098040054882149E+21</v>
      </c>
      <c r="AE9475">
        <v>1.8098040054882149E+21</v>
      </c>
      <c r="AF9475">
        <v>71.778377006168199</v>
      </c>
      <c r="AG9475">
        <v>6.0136867143224229E-4</v>
      </c>
      <c r="AH9475">
        <v>3.0723492118157908E-4</v>
      </c>
      <c r="AI9475">
        <v>20297.742134708151</v>
      </c>
      <c r="AJ9475">
        <v>3.082096052300656E-4</v>
      </c>
      <c r="AK9475">
        <v>0.55000000000000004</v>
      </c>
      <c r="AL9475">
        <v>46.422107531950033</v>
      </c>
      <c r="AM9475">
        <v>0.18748989305698349</v>
      </c>
      <c r="AN9475">
        <f t="shared" ref="AN9475:AN9538" si="148">100.3*AM9475/(AL9475*AK9475)</f>
        <v>0.73653137475002828</v>
      </c>
    </row>
    <row r="9476" spans="1:40" x14ac:dyDescent="0.3">
      <c r="A9476" s="1">
        <v>9474</v>
      </c>
      <c r="B9476">
        <v>3.837061185123571</v>
      </c>
      <c r="C9476">
        <v>1.5146085129081159</v>
      </c>
      <c r="D9476">
        <v>7.2111880255291112</v>
      </c>
      <c r="E9476">
        <v>5.6845879870584717E+20</v>
      </c>
      <c r="F9476">
        <v>6.8218587728921559E+20</v>
      </c>
      <c r="G9476">
        <v>6.8218587728921559E+20</v>
      </c>
      <c r="H9476">
        <v>22.850424363608319</v>
      </c>
      <c r="I9476">
        <v>1.8327444111956899E-4</v>
      </c>
      <c r="J9476">
        <v>9.4424102757254761E-4</v>
      </c>
      <c r="K9476">
        <v>20369.969561039561</v>
      </c>
      <c r="L9476">
        <v>4.3988132111292527E-5</v>
      </c>
      <c r="M9476">
        <v>7.2811888259365536E+16</v>
      </c>
      <c r="N9476">
        <v>4.3907744540601001</v>
      </c>
      <c r="O9476">
        <v>2.477382234557493</v>
      </c>
      <c r="P9476">
        <v>11.78008191707694</v>
      </c>
      <c r="Q9476">
        <v>4.1317637621845459E+20</v>
      </c>
      <c r="R9476">
        <v>8.5871989313454381E+20</v>
      </c>
      <c r="S9476">
        <v>8.5871989313454381E+20</v>
      </c>
      <c r="T9476">
        <v>30.31954427353833</v>
      </c>
      <c r="U9476">
        <v>4.2680645894782078E-4</v>
      </c>
      <c r="V9476">
        <v>6.4799128374425433E-4</v>
      </c>
      <c r="W9476">
        <v>20777.906915039901</v>
      </c>
      <c r="X9476">
        <v>1.039199396485958E-5</v>
      </c>
      <c r="Y9476">
        <v>6.6982928986474528E+16</v>
      </c>
      <c r="Z9476">
        <v>4.3010479529093768</v>
      </c>
      <c r="AA9476">
        <v>1.21042683991415</v>
      </c>
      <c r="AB9476">
        <v>7.5760889894575261</v>
      </c>
      <c r="AC9476">
        <v>5.4209732491495532E+20</v>
      </c>
      <c r="AD9476">
        <v>6.6555935264907815E+20</v>
      </c>
      <c r="AE9476">
        <v>6.6555935264907815E+20</v>
      </c>
      <c r="AF9476">
        <v>66.414704703852237</v>
      </c>
      <c r="AG9476">
        <v>4.4838435149054519E-4</v>
      </c>
      <c r="AH9476">
        <v>5.4397802527330816E-4</v>
      </c>
      <c r="AI9476">
        <v>20174.317434721361</v>
      </c>
      <c r="AJ9476">
        <v>3.7927003629335381E-4</v>
      </c>
      <c r="AK9476">
        <v>0.8</v>
      </c>
      <c r="AL9476">
        <v>33.406106078203187</v>
      </c>
      <c r="AM9476">
        <v>0.22502467793073869</v>
      </c>
      <c r="AN9476">
        <f t="shared" si="148"/>
        <v>0.84453030621172664</v>
      </c>
    </row>
    <row r="9477" spans="1:40" x14ac:dyDescent="0.3">
      <c r="A9477" s="1">
        <v>9475</v>
      </c>
      <c r="B9477">
        <v>3.2612531136607159</v>
      </c>
      <c r="C9477">
        <v>1.6431706113300331</v>
      </c>
      <c r="D9477">
        <v>11.54004524037302</v>
      </c>
      <c r="E9477">
        <v>2.295573264719386E+21</v>
      </c>
      <c r="F9477">
        <v>1.65355849597051E+21</v>
      </c>
      <c r="G9477">
        <v>1.65355849597051E+21</v>
      </c>
      <c r="H9477">
        <v>76.108042474572471</v>
      </c>
      <c r="I9477">
        <v>2.8679409439145629E-4</v>
      </c>
      <c r="J9477">
        <v>5.1310675597310566E-4</v>
      </c>
      <c r="K9477">
        <v>20947.5685475387</v>
      </c>
      <c r="L9477">
        <v>2.9872011457725869E-5</v>
      </c>
      <c r="M9477">
        <v>1.108937462855449E+16</v>
      </c>
      <c r="N9477">
        <v>4.2134835030018074</v>
      </c>
      <c r="O9477">
        <v>3.468524488826612</v>
      </c>
      <c r="P9477">
        <v>6.8341487779083252</v>
      </c>
      <c r="Q9477">
        <v>1.152895504381905E+20</v>
      </c>
      <c r="R9477">
        <v>1.6626048375361611E+21</v>
      </c>
      <c r="S9477">
        <v>1.6626048375361611E+21</v>
      </c>
      <c r="T9477">
        <v>60.677435630456273</v>
      </c>
      <c r="U9477">
        <v>6.1578288028823743E-4</v>
      </c>
      <c r="V9477">
        <v>3.6017220633065918E-4</v>
      </c>
      <c r="W9477">
        <v>20365.766203682269</v>
      </c>
      <c r="X9477">
        <v>3.5858369720114768E-5</v>
      </c>
      <c r="Y9477">
        <v>7.2889442020658784E+16</v>
      </c>
      <c r="Z9477">
        <v>4.0866035385600252</v>
      </c>
      <c r="AA9477">
        <v>0.99034585829878585</v>
      </c>
      <c r="AB9477">
        <v>10.0487889010204</v>
      </c>
      <c r="AC9477">
        <v>2.1888743662382749E+21</v>
      </c>
      <c r="AD9477">
        <v>1.639397909175576E+21</v>
      </c>
      <c r="AE9477">
        <v>1.639397909175576E+21</v>
      </c>
      <c r="AF9477">
        <v>41.470590306960602</v>
      </c>
      <c r="AG9477">
        <v>7.4137719903224727E-4</v>
      </c>
      <c r="AH9477">
        <v>9.3645370496347915E-4</v>
      </c>
      <c r="AI9477">
        <v>20317.870448193189</v>
      </c>
      <c r="AJ9477">
        <v>6.4551297264095746E-4</v>
      </c>
      <c r="AK9477">
        <v>0.60000000000000009</v>
      </c>
      <c r="AL9477">
        <v>43.807106592296272</v>
      </c>
      <c r="AM9477">
        <v>0.2025511153001828</v>
      </c>
      <c r="AN9477">
        <f t="shared" si="148"/>
        <v>0.77292926669349249</v>
      </c>
    </row>
    <row r="9478" spans="1:40" x14ac:dyDescent="0.3">
      <c r="A9478" s="1">
        <v>9476</v>
      </c>
      <c r="B9478">
        <v>3.0354980294498</v>
      </c>
      <c r="C9478">
        <v>1.71028431222166</v>
      </c>
      <c r="D9478">
        <v>4.5161491469066757</v>
      </c>
      <c r="E9478">
        <v>1.4422112475761751E+21</v>
      </c>
      <c r="F9478">
        <v>2.210408281371909E+21</v>
      </c>
      <c r="G9478">
        <v>2.210408281371909E+21</v>
      </c>
      <c r="H9478">
        <v>54.704348621190732</v>
      </c>
      <c r="I9478">
        <v>2.9404195315105048E-4</v>
      </c>
      <c r="J9478">
        <v>6.0963524874615517E-5</v>
      </c>
      <c r="K9478">
        <v>20554.018094808049</v>
      </c>
      <c r="L9478">
        <v>3.762899261504015E-5</v>
      </c>
      <c r="M9478">
        <v>8.0262503601022784E+16</v>
      </c>
      <c r="N9478">
        <v>4.4145624411834223</v>
      </c>
      <c r="O9478">
        <v>1.7689383667266809</v>
      </c>
      <c r="P9478">
        <v>15.78433925439121</v>
      </c>
      <c r="Q9478">
        <v>9.7341018214884298E+20</v>
      </c>
      <c r="R9478">
        <v>9.1119826783214725E+20</v>
      </c>
      <c r="S9478">
        <v>9.1119826783214725E+20</v>
      </c>
      <c r="T9478">
        <v>94.1565235595383</v>
      </c>
      <c r="U9478">
        <v>3.3030827421285308E-4</v>
      </c>
      <c r="V9478">
        <v>3.8245961586154918E-4</v>
      </c>
      <c r="W9478">
        <v>20017.55541744491</v>
      </c>
      <c r="X9478">
        <v>4.8059403438898122E-5</v>
      </c>
      <c r="Y9478">
        <v>6.3860433260986248E+16</v>
      </c>
      <c r="Z9478">
        <v>3.5322135796523582</v>
      </c>
      <c r="AA9478">
        <v>1.3458944422574619</v>
      </c>
      <c r="AB9478">
        <v>15.066612054803629</v>
      </c>
      <c r="AC9478">
        <v>1.034679695772631E+21</v>
      </c>
      <c r="AD9478">
        <v>2.3863513378462577E+21</v>
      </c>
      <c r="AE9478">
        <v>2.3863513378462577E+21</v>
      </c>
      <c r="AF9478">
        <v>11.82282013913016</v>
      </c>
      <c r="AG9478">
        <v>4.9399366640424838E-4</v>
      </c>
      <c r="AH9478">
        <v>5.0776156532318423E-4</v>
      </c>
      <c r="AI9478">
        <v>20921.500519942641</v>
      </c>
      <c r="AJ9478">
        <v>4.8727146731486107E-4</v>
      </c>
      <c r="AK9478">
        <v>0.9</v>
      </c>
      <c r="AL9478">
        <v>25.43229405767897</v>
      </c>
      <c r="AM9478">
        <v>0.19406498095513511</v>
      </c>
      <c r="AN9478">
        <f t="shared" si="148"/>
        <v>0.8503937529039608</v>
      </c>
    </row>
    <row r="9479" spans="1:40" x14ac:dyDescent="0.3">
      <c r="A9479" s="1">
        <v>9477</v>
      </c>
      <c r="B9479">
        <v>3.776571494956662</v>
      </c>
      <c r="C9479">
        <v>1.7792739427272271</v>
      </c>
      <c r="D9479">
        <v>3.1615237332174182</v>
      </c>
      <c r="E9479">
        <v>6.5885296971525521E+20</v>
      </c>
      <c r="F9479">
        <v>2.348990564049656E+21</v>
      </c>
      <c r="G9479">
        <v>2.348990564049656E+21</v>
      </c>
      <c r="H9479">
        <v>46.71516425105937</v>
      </c>
      <c r="I9479">
        <v>7.4144832706950139E-4</v>
      </c>
      <c r="J9479">
        <v>4.5140475778446249E-4</v>
      </c>
      <c r="K9479">
        <v>20242.047173927109</v>
      </c>
      <c r="L9479">
        <v>2.6240774097632829E-5</v>
      </c>
      <c r="M9479">
        <v>3895433891955518</v>
      </c>
      <c r="N9479">
        <v>4.3702233076269721</v>
      </c>
      <c r="O9479">
        <v>3.8534185275081252</v>
      </c>
      <c r="P9479">
        <v>16.05591421129181</v>
      </c>
      <c r="Q9479">
        <v>6.8633770916633353E+20</v>
      </c>
      <c r="R9479">
        <v>4.2438677195763011E+20</v>
      </c>
      <c r="S9479">
        <v>4.2438677195763011E+20</v>
      </c>
      <c r="T9479">
        <v>62.083912613907152</v>
      </c>
      <c r="U9479">
        <v>3.6633303476821618E-4</v>
      </c>
      <c r="V9479">
        <v>2.5853527775536429E-4</v>
      </c>
      <c r="W9479">
        <v>20565.67470724956</v>
      </c>
      <c r="X9479">
        <v>1.6959012660351051E-5</v>
      </c>
      <c r="Y9479">
        <v>1.9974545622285069E+17</v>
      </c>
      <c r="Z9479">
        <v>4.2212303017455888</v>
      </c>
      <c r="AA9479">
        <v>1.467802174119136</v>
      </c>
      <c r="AB9479">
        <v>14.237564333539</v>
      </c>
      <c r="AC9479">
        <v>4.4959053770649888E+20</v>
      </c>
      <c r="AD9479">
        <v>1.4688973743081621E+21</v>
      </c>
      <c r="AE9479">
        <v>1.4688973743081621E+21</v>
      </c>
      <c r="AF9479">
        <v>65.837848977702379</v>
      </c>
      <c r="AG9479">
        <v>2.092262566555282E-4</v>
      </c>
      <c r="AH9479">
        <v>9.0747294945800222E-4</v>
      </c>
      <c r="AI9479">
        <v>20200.54756394964</v>
      </c>
      <c r="AJ9479">
        <v>2.5742829070139192E-4</v>
      </c>
      <c r="AK9479">
        <v>0.70000000000000007</v>
      </c>
      <c r="AL9479">
        <v>24.523700750564529</v>
      </c>
      <c r="AM9479">
        <v>0.14404701981187451</v>
      </c>
      <c r="AN9479">
        <f t="shared" si="148"/>
        <v>0.8416299128098661</v>
      </c>
    </row>
    <row r="9480" spans="1:40" x14ac:dyDescent="0.3">
      <c r="A9480" s="1">
        <v>9478</v>
      </c>
      <c r="B9480">
        <v>3.2017065227297632</v>
      </c>
      <c r="C9480">
        <v>2.1102599065172538</v>
      </c>
      <c r="D9480">
        <v>12.77956046341416</v>
      </c>
      <c r="E9480">
        <v>2.0193492121589179E+21</v>
      </c>
      <c r="F9480">
        <v>1.7623878303213529E+20</v>
      </c>
      <c r="G9480">
        <v>1.7623878303213529E+20</v>
      </c>
      <c r="H9480">
        <v>6.1634493227568674</v>
      </c>
      <c r="I9480">
        <v>3.8074187669092779E-4</v>
      </c>
      <c r="J9480">
        <v>5.2679390618551986E-4</v>
      </c>
      <c r="K9480">
        <v>20434.822284945971</v>
      </c>
      <c r="L9480">
        <v>4.4965570879311787E-5</v>
      </c>
      <c r="M9480">
        <v>2.6122069859029008E+16</v>
      </c>
      <c r="N9480">
        <v>4.5361795718732596</v>
      </c>
      <c r="O9480">
        <v>1.8113470463807839</v>
      </c>
      <c r="P9480">
        <v>15.4796526693125</v>
      </c>
      <c r="Q9480">
        <v>1.4254397174644761E+20</v>
      </c>
      <c r="R9480">
        <v>3.3908320588795779E+20</v>
      </c>
      <c r="S9480">
        <v>3.3908320588795779E+20</v>
      </c>
      <c r="T9480">
        <v>10.919752302696351</v>
      </c>
      <c r="U9480">
        <v>6.5971588836559426E-4</v>
      </c>
      <c r="V9480">
        <v>4.4640061301242951E-4</v>
      </c>
      <c r="W9480">
        <v>20471.422221184501</v>
      </c>
      <c r="X9480">
        <v>4.7736973169969853E-5</v>
      </c>
      <c r="Y9480">
        <v>3.6526948519034288E+16</v>
      </c>
      <c r="Z9480">
        <v>4.2275243663572004</v>
      </c>
      <c r="AA9480">
        <v>1.123666098710902</v>
      </c>
      <c r="AB9480">
        <v>12.14329223907759</v>
      </c>
      <c r="AC9480">
        <v>1.6348730580893599E+21</v>
      </c>
      <c r="AD9480">
        <v>2.038656974952666E+21</v>
      </c>
      <c r="AE9480">
        <v>2.038656974952666E+21</v>
      </c>
      <c r="AF9480">
        <v>32.173878005856068</v>
      </c>
      <c r="AG9480">
        <v>6.4233599087649387E-4</v>
      </c>
      <c r="AH9480">
        <v>9.1440789807700784E-4</v>
      </c>
      <c r="AI9480">
        <v>20546.10574543156</v>
      </c>
      <c r="AJ9480">
        <v>2.7082112714417109E-4</v>
      </c>
      <c r="AK9480">
        <v>0.75</v>
      </c>
      <c r="AL9480">
        <v>32.367096118560767</v>
      </c>
      <c r="AM9480">
        <v>0.19643363365956529</v>
      </c>
      <c r="AN9480">
        <f t="shared" si="148"/>
        <v>0.81161820979696342</v>
      </c>
    </row>
    <row r="9481" spans="1:40" x14ac:dyDescent="0.3">
      <c r="A9481" s="1">
        <v>9479</v>
      </c>
      <c r="B9481">
        <v>2.736892488906423</v>
      </c>
      <c r="C9481">
        <v>2.10149057214264</v>
      </c>
      <c r="D9481">
        <v>3.4168740520572509</v>
      </c>
      <c r="E9481">
        <v>2.1972097943851211E+21</v>
      </c>
      <c r="F9481">
        <v>2.481006239154371E+21</v>
      </c>
      <c r="G9481">
        <v>2.481006239154371E+21</v>
      </c>
      <c r="H9481">
        <v>49.126941307444987</v>
      </c>
      <c r="I9481">
        <v>6.7452104842679608E-4</v>
      </c>
      <c r="J9481">
        <v>6.7685261355609236E-4</v>
      </c>
      <c r="K9481">
        <v>20139.849531801261</v>
      </c>
      <c r="L9481">
        <v>1.498055778328794E-5</v>
      </c>
      <c r="M9481">
        <v>6.9837584727978064E+16</v>
      </c>
      <c r="N9481">
        <v>4.357229293621609</v>
      </c>
      <c r="O9481">
        <v>2.5602407345737461</v>
      </c>
      <c r="P9481">
        <v>6.5642355245746362</v>
      </c>
      <c r="Q9481">
        <v>4.4509408743845128E+20</v>
      </c>
      <c r="R9481">
        <v>3.9808751847363517E+20</v>
      </c>
      <c r="S9481">
        <v>3.9808751847363517E+20</v>
      </c>
      <c r="T9481">
        <v>27.986694833838051</v>
      </c>
      <c r="U9481">
        <v>7.1186590391819615E-4</v>
      </c>
      <c r="V9481">
        <v>8.8502078369925678E-4</v>
      </c>
      <c r="W9481">
        <v>20436.369345313611</v>
      </c>
      <c r="X9481">
        <v>2.087416199335624E-5</v>
      </c>
      <c r="Y9481">
        <v>4.4754091120895232E+16</v>
      </c>
      <c r="Z9481">
        <v>4.2077762106499348</v>
      </c>
      <c r="AA9481">
        <v>1.1477214649653871</v>
      </c>
      <c r="AB9481">
        <v>10.23567391432419</v>
      </c>
      <c r="AC9481">
        <v>1.6814508446672591E+20</v>
      </c>
      <c r="AD9481">
        <v>1.5445899746788099E+21</v>
      </c>
      <c r="AE9481">
        <v>1.5445899746788099E+21</v>
      </c>
      <c r="AF9481">
        <v>58.392289513297811</v>
      </c>
      <c r="AG9481">
        <v>4.6021765338505223E-5</v>
      </c>
      <c r="AH9481">
        <v>6.9274998623628122E-4</v>
      </c>
      <c r="AI9481">
        <v>20245.383233192511</v>
      </c>
      <c r="AJ9481">
        <v>7.4714802718034239E-4</v>
      </c>
      <c r="AK9481">
        <v>0.8</v>
      </c>
      <c r="AL9481">
        <v>38.159329385294853</v>
      </c>
      <c r="AM9481">
        <v>0.24162513378313599</v>
      </c>
      <c r="AN9481">
        <f t="shared" si="148"/>
        <v>0.79387535462650782</v>
      </c>
    </row>
    <row r="9482" spans="1:40" x14ac:dyDescent="0.3">
      <c r="A9482" s="1">
        <v>9480</v>
      </c>
      <c r="B9482">
        <v>2.693128735856066</v>
      </c>
      <c r="C9482">
        <v>2.5438855007776668</v>
      </c>
      <c r="D9482">
        <v>16.532695319435671</v>
      </c>
      <c r="E9482">
        <v>2.2603807169125089E+21</v>
      </c>
      <c r="F9482">
        <v>1.104797636628289E+21</v>
      </c>
      <c r="G9482">
        <v>1.104797636628289E+21</v>
      </c>
      <c r="H9482">
        <v>48.95401899812331</v>
      </c>
      <c r="I9482">
        <v>4.908922722296178E-4</v>
      </c>
      <c r="J9482">
        <v>3.3098274276104392E-5</v>
      </c>
      <c r="K9482">
        <v>20287.870308938749</v>
      </c>
      <c r="L9482">
        <v>2.0106894679496951E-5</v>
      </c>
      <c r="M9482">
        <v>4.9796463399263688E+16</v>
      </c>
      <c r="N9482">
        <v>4.4792532668230089</v>
      </c>
      <c r="O9482">
        <v>3.253535794549876</v>
      </c>
      <c r="P9482">
        <v>13.288293505778791</v>
      </c>
      <c r="Q9482">
        <v>3.2263880444648083E+20</v>
      </c>
      <c r="R9482">
        <v>1.2227362602569501E+21</v>
      </c>
      <c r="S9482">
        <v>1.2227362602569501E+21</v>
      </c>
      <c r="T9482">
        <v>82.584369922921582</v>
      </c>
      <c r="U9482">
        <v>3.2107792464682277E-4</v>
      </c>
      <c r="V9482">
        <v>8.465821561741369E-4</v>
      </c>
      <c r="W9482">
        <v>20253.68214896943</v>
      </c>
      <c r="X9482">
        <v>1.4769987011217669E-5</v>
      </c>
      <c r="Y9482">
        <v>1.219136116816215E+17</v>
      </c>
      <c r="Z9482">
        <v>4.2613695946235959</v>
      </c>
      <c r="AA9482">
        <v>1.176477898397327</v>
      </c>
      <c r="AB9482">
        <v>7.0023635414288581</v>
      </c>
      <c r="AC9482">
        <v>1.8731176605607419E+21</v>
      </c>
      <c r="AD9482">
        <v>2.0958312464490601E+21</v>
      </c>
      <c r="AE9482">
        <v>2.0958312464490601E+21</v>
      </c>
      <c r="AF9482">
        <v>97.908109551756368</v>
      </c>
      <c r="AG9482">
        <v>9.9567793119730193E-4</v>
      </c>
      <c r="AH9482">
        <v>1.406606786403742E-4</v>
      </c>
      <c r="AI9482">
        <v>20544.380649995361</v>
      </c>
      <c r="AJ9482">
        <v>2.871770394929219E-4</v>
      </c>
      <c r="AK9482">
        <v>0.8</v>
      </c>
      <c r="AL9482">
        <v>34.922434284041692</v>
      </c>
      <c r="AM9482">
        <v>0.2018644672462635</v>
      </c>
      <c r="AN9482">
        <f t="shared" si="148"/>
        <v>0.72471344280159433</v>
      </c>
    </row>
    <row r="9483" spans="1:40" x14ac:dyDescent="0.3">
      <c r="A9483" s="1">
        <v>9481</v>
      </c>
      <c r="B9483">
        <v>2.974346895876228</v>
      </c>
      <c r="C9483">
        <v>1.946646167317212</v>
      </c>
      <c r="D9483">
        <v>3.1588392036298809</v>
      </c>
      <c r="E9483">
        <v>1.485724559984843E+21</v>
      </c>
      <c r="F9483">
        <v>2.0820943170087829E+21</v>
      </c>
      <c r="G9483">
        <v>2.0820943170087829E+21</v>
      </c>
      <c r="H9483">
        <v>51.553593283193592</v>
      </c>
      <c r="I9483">
        <v>7.4410190501724349E-4</v>
      </c>
      <c r="J9483">
        <v>2.9292372969211121E-4</v>
      </c>
      <c r="K9483">
        <v>20570.737800064398</v>
      </c>
      <c r="L9483">
        <v>2.0387047533722529E-5</v>
      </c>
      <c r="M9483">
        <v>7.5465931686711728E+16</v>
      </c>
      <c r="N9483">
        <v>4.676438291192456</v>
      </c>
      <c r="O9483">
        <v>1.6563313242865301</v>
      </c>
      <c r="P9483">
        <v>3.5611504976827431</v>
      </c>
      <c r="Q9483">
        <v>4.5607685499339178E+20</v>
      </c>
      <c r="R9483">
        <v>1.7019692041541921E+21</v>
      </c>
      <c r="S9483">
        <v>1.7019692041541921E+21</v>
      </c>
      <c r="T9483">
        <v>43.164090920620453</v>
      </c>
      <c r="U9483">
        <v>9.2319037128174466E-4</v>
      </c>
      <c r="V9483">
        <v>5.6727291552568701E-4</v>
      </c>
      <c r="W9483">
        <v>20450.47913339482</v>
      </c>
      <c r="X9483">
        <v>2.3860401194771031E-5</v>
      </c>
      <c r="Y9483">
        <v>1.063582785926487E+17</v>
      </c>
      <c r="Z9483">
        <v>3.5509359950879662</v>
      </c>
      <c r="AA9483">
        <v>1.3925247735883901</v>
      </c>
      <c r="AB9483">
        <v>2.2525992779636561</v>
      </c>
      <c r="AC9483">
        <v>6.0556857932704933E+20</v>
      </c>
      <c r="AD9483">
        <v>9.3450268762086467E+20</v>
      </c>
      <c r="AE9483">
        <v>9.3450268762086467E+20</v>
      </c>
      <c r="AF9483">
        <v>67.011575914811615</v>
      </c>
      <c r="AG9483">
        <v>8.8227552353746768E-4</v>
      </c>
      <c r="AH9483">
        <v>4.3501466823485922E-4</v>
      </c>
      <c r="AI9483">
        <v>20908.10417252234</v>
      </c>
      <c r="AJ9483">
        <v>8.1710398638429132E-4</v>
      </c>
      <c r="AK9483">
        <v>0.95000000000000007</v>
      </c>
      <c r="AL9483">
        <v>25.709069113095101</v>
      </c>
      <c r="AM9483">
        <v>0.217893715375438</v>
      </c>
      <c r="AN9483">
        <f t="shared" si="148"/>
        <v>0.89481999547837876</v>
      </c>
    </row>
    <row r="9484" spans="1:40" x14ac:dyDescent="0.3">
      <c r="A9484" s="1">
        <v>9482</v>
      </c>
      <c r="B9484">
        <v>3.0844126768190692</v>
      </c>
      <c r="C9484">
        <v>1.718547859482302</v>
      </c>
      <c r="D9484">
        <v>16.918933731702801</v>
      </c>
      <c r="E9484">
        <v>2.140186607551463E+21</v>
      </c>
      <c r="F9484">
        <v>9.7118706673271374E+20</v>
      </c>
      <c r="G9484">
        <v>9.7118706673271374E+20</v>
      </c>
      <c r="H9484">
        <v>53.57911664857594</v>
      </c>
      <c r="I9484">
        <v>5.6883314392430046E-4</v>
      </c>
      <c r="J9484">
        <v>5.8109272875860865E-4</v>
      </c>
      <c r="K9484">
        <v>20536.454165178751</v>
      </c>
      <c r="L9484">
        <v>3.001328992866246E-5</v>
      </c>
      <c r="M9484">
        <v>2.424975857117868E+16</v>
      </c>
      <c r="N9484">
        <v>4.4797806407028684</v>
      </c>
      <c r="O9484">
        <v>2.5110112557423552</v>
      </c>
      <c r="P9484">
        <v>7.8634083732284106</v>
      </c>
      <c r="Q9484">
        <v>3.4999337802785948E+20</v>
      </c>
      <c r="R9484">
        <v>9.0743790800835419E+20</v>
      </c>
      <c r="S9484">
        <v>9.0743790800835419E+20</v>
      </c>
      <c r="T9484">
        <v>76.407079641070425</v>
      </c>
      <c r="U9484">
        <v>1.673351451029595E-4</v>
      </c>
      <c r="V9484">
        <v>7.6487747775966534E-4</v>
      </c>
      <c r="W9484">
        <v>20171.14185028935</v>
      </c>
      <c r="X9484">
        <v>4.8428333470688337E-5</v>
      </c>
      <c r="Y9484">
        <v>8.7852712194220992E+16</v>
      </c>
      <c r="Z9484">
        <v>3.861237874732967</v>
      </c>
      <c r="AA9484">
        <v>0.99195455472742244</v>
      </c>
      <c r="AB9484">
        <v>3.235469003373074</v>
      </c>
      <c r="AC9484">
        <v>8.4829526116661002E+20</v>
      </c>
      <c r="AD9484">
        <v>5.3366879043577617E+20</v>
      </c>
      <c r="AE9484">
        <v>5.3366879043577617E+20</v>
      </c>
      <c r="AF9484">
        <v>93.152964446631927</v>
      </c>
      <c r="AG9484">
        <v>3.8162029479395422E-4</v>
      </c>
      <c r="AH9484">
        <v>1.3517501054626641E-4</v>
      </c>
      <c r="AI9484">
        <v>20088.473831724441</v>
      </c>
      <c r="AJ9484">
        <v>2.262685688771865E-4</v>
      </c>
      <c r="AK9484">
        <v>0.65</v>
      </c>
      <c r="AL9484">
        <v>39.592479961787568</v>
      </c>
      <c r="AM9484">
        <v>0.20025906168220481</v>
      </c>
      <c r="AN9484">
        <f t="shared" si="148"/>
        <v>0.78048946925550589</v>
      </c>
    </row>
    <row r="9485" spans="1:40" x14ac:dyDescent="0.3">
      <c r="A9485" s="1">
        <v>9483</v>
      </c>
      <c r="B9485">
        <v>2.8992033650903219</v>
      </c>
      <c r="C9485">
        <v>1.9403423158599169</v>
      </c>
      <c r="D9485">
        <v>14.748607451145951</v>
      </c>
      <c r="E9485">
        <v>1.248606492673824E+21</v>
      </c>
      <c r="F9485">
        <v>1.500652484822207E+21</v>
      </c>
      <c r="G9485">
        <v>1.500652484822207E+21</v>
      </c>
      <c r="H9485">
        <v>51.328940667819921</v>
      </c>
      <c r="I9485">
        <v>4.3236655029266089E-4</v>
      </c>
      <c r="J9485">
        <v>5.04120038970699E-4</v>
      </c>
      <c r="K9485">
        <v>20985.11872985986</v>
      </c>
      <c r="L9485">
        <v>2.7692757169886331E-5</v>
      </c>
      <c r="M9485">
        <v>4.153105677005932E+16</v>
      </c>
      <c r="N9485">
        <v>4.2055410622629106</v>
      </c>
      <c r="O9485">
        <v>2.7218747776292962</v>
      </c>
      <c r="P9485">
        <v>2.417523399303954</v>
      </c>
      <c r="Q9485">
        <v>1.871173938289894E+20</v>
      </c>
      <c r="R9485">
        <v>8.3562828471102931E+20</v>
      </c>
      <c r="S9485">
        <v>8.3562828471102931E+20</v>
      </c>
      <c r="T9485">
        <v>4.1622393616600188</v>
      </c>
      <c r="U9485">
        <v>6.3059935550002473E-4</v>
      </c>
      <c r="V9485">
        <v>2.365123629555174E-4</v>
      </c>
      <c r="W9485">
        <v>20980.497849343639</v>
      </c>
      <c r="X9485">
        <v>1.970288633503244E-5</v>
      </c>
      <c r="Y9485">
        <v>1.277912060801187E+17</v>
      </c>
      <c r="Z9485">
        <v>3.865449216918714</v>
      </c>
      <c r="AA9485">
        <v>1.1984562608553431</v>
      </c>
      <c r="AB9485">
        <v>7.8518484300746181</v>
      </c>
      <c r="AC9485">
        <v>2.6407811781236412E+20</v>
      </c>
      <c r="AD9485">
        <v>1.858280134212434E+21</v>
      </c>
      <c r="AE9485">
        <v>1.858280134212434E+21</v>
      </c>
      <c r="AF9485">
        <v>92.434119009295259</v>
      </c>
      <c r="AG9485">
        <v>6.0874558976592528E-4</v>
      </c>
      <c r="AH9485">
        <v>1.139564733855369E-4</v>
      </c>
      <c r="AI9485">
        <v>20507.52058506096</v>
      </c>
      <c r="AJ9485">
        <v>3.2104209338874228E-4</v>
      </c>
      <c r="AK9485">
        <v>0.85</v>
      </c>
      <c r="AL9485">
        <v>34.456542590088652</v>
      </c>
      <c r="AM9485">
        <v>0.24362020004037549</v>
      </c>
      <c r="AN9485">
        <f t="shared" si="148"/>
        <v>0.83430261552223683</v>
      </c>
    </row>
    <row r="9486" spans="1:40" x14ac:dyDescent="0.3">
      <c r="A9486" s="1">
        <v>9484</v>
      </c>
      <c r="B9486">
        <v>3.2151470479292561</v>
      </c>
      <c r="C9486">
        <v>1.6616610216712251</v>
      </c>
      <c r="D9486">
        <v>12.59711951038528</v>
      </c>
      <c r="E9486">
        <v>1.976025857249323E+21</v>
      </c>
      <c r="F9486">
        <v>7.6204146011121661E+20</v>
      </c>
      <c r="G9486">
        <v>7.6204146011121661E+20</v>
      </c>
      <c r="H9486">
        <v>77.469388802221275</v>
      </c>
      <c r="I9486">
        <v>4.660109195368638E-4</v>
      </c>
      <c r="J9486">
        <v>8.2691707674564308E-4</v>
      </c>
      <c r="K9486">
        <v>20143.43845082368</v>
      </c>
      <c r="L9486">
        <v>3.4245170240132207E-5</v>
      </c>
      <c r="M9486">
        <v>5.6802461880530304E+16</v>
      </c>
      <c r="N9486">
        <v>4.4868303651363268</v>
      </c>
      <c r="O9486">
        <v>3.7588129001868529</v>
      </c>
      <c r="P9486">
        <v>3.4721445231108281</v>
      </c>
      <c r="Q9486">
        <v>3.2551484113898131E+20</v>
      </c>
      <c r="R9486">
        <v>5.798575870572156E+20</v>
      </c>
      <c r="S9486">
        <v>5.798575870572156E+20</v>
      </c>
      <c r="T9486">
        <v>12.55041015876632</v>
      </c>
      <c r="U9486">
        <v>2.6783866699887362E-4</v>
      </c>
      <c r="V9486">
        <v>4.7411848654827968E-4</v>
      </c>
      <c r="W9486">
        <v>20444.718898949599</v>
      </c>
      <c r="X9486">
        <v>3.8309728015766441E-5</v>
      </c>
      <c r="Y9486">
        <v>1.341808935072296E+17</v>
      </c>
      <c r="Z9486">
        <v>4.0271933734398537</v>
      </c>
      <c r="AA9486">
        <v>1.079465186794401</v>
      </c>
      <c r="AB9486">
        <v>11.99018195270523</v>
      </c>
      <c r="AC9486">
        <v>8.0001979144303883E+20</v>
      </c>
      <c r="AD9486">
        <v>1.1499436623115711E+21</v>
      </c>
      <c r="AE9486">
        <v>1.1499436623115711E+21</v>
      </c>
      <c r="AF9486">
        <v>26.6991133223964</v>
      </c>
      <c r="AG9486">
        <v>9.1181437189468686E-4</v>
      </c>
      <c r="AH9486">
        <v>5.0883482560398351E-4</v>
      </c>
      <c r="AI9486">
        <v>20134.325700997211</v>
      </c>
      <c r="AJ9486">
        <v>6.4272367849943404E-4</v>
      </c>
      <c r="AK9486">
        <v>0.70000000000000007</v>
      </c>
      <c r="AL9486">
        <v>40.305320997127843</v>
      </c>
      <c r="AM9486">
        <v>0.23230461623023421</v>
      </c>
      <c r="AN9486">
        <f t="shared" si="148"/>
        <v>0.82584462906993827</v>
      </c>
    </row>
    <row r="9487" spans="1:40" x14ac:dyDescent="0.3">
      <c r="A9487" s="1">
        <v>9485</v>
      </c>
      <c r="B9487">
        <v>2.5711702671312411</v>
      </c>
      <c r="C9487">
        <v>2.2352681081895081</v>
      </c>
      <c r="D9487">
        <v>2.5858005335018479</v>
      </c>
      <c r="E9487">
        <v>2.0959690203119831E+21</v>
      </c>
      <c r="F9487">
        <v>2.2089931839685641E+21</v>
      </c>
      <c r="G9487">
        <v>2.2089931839685641E+21</v>
      </c>
      <c r="H9487">
        <v>82.40045736165456</v>
      </c>
      <c r="I9487">
        <v>9.6975222564478318E-4</v>
      </c>
      <c r="J9487">
        <v>5.7139722609496498E-4</v>
      </c>
      <c r="K9487">
        <v>20829.282301263909</v>
      </c>
      <c r="L9487">
        <v>3.3726131729749547E-5</v>
      </c>
      <c r="M9487">
        <v>9.6502873839459536E+16</v>
      </c>
      <c r="N9487">
        <v>4.2183008418249619</v>
      </c>
      <c r="O9487">
        <v>2.675570507206134</v>
      </c>
      <c r="P9487">
        <v>12.667742218427801</v>
      </c>
      <c r="Q9487">
        <v>8.4652155999762383E+19</v>
      </c>
      <c r="R9487">
        <v>1.1912630646703469E+21</v>
      </c>
      <c r="S9487">
        <v>1.1912630646703469E+21</v>
      </c>
      <c r="T9487">
        <v>5.4110593375590952</v>
      </c>
      <c r="U9487">
        <v>4.6206447894392861E-4</v>
      </c>
      <c r="V9487">
        <v>8.9812526906134617E-4</v>
      </c>
      <c r="W9487">
        <v>20888.098365958042</v>
      </c>
      <c r="X9487">
        <v>1.305337859599787E-5</v>
      </c>
      <c r="Y9487">
        <v>1.3295837165986259E+17</v>
      </c>
      <c r="Z9487">
        <v>4.0268134100482467</v>
      </c>
      <c r="AA9487">
        <v>1.2960997243523451</v>
      </c>
      <c r="AB9487">
        <v>8.0472195804996236</v>
      </c>
      <c r="AC9487">
        <v>1.5766529157074319E+21</v>
      </c>
      <c r="AD9487">
        <v>8.4222721191542915E+20</v>
      </c>
      <c r="AE9487">
        <v>8.4222721191542915E+20</v>
      </c>
      <c r="AF9487">
        <v>96.366018775505694</v>
      </c>
      <c r="AG9487">
        <v>5.0659306136603457E-5</v>
      </c>
      <c r="AH9487">
        <v>3.7073918235288347E-4</v>
      </c>
      <c r="AI9487">
        <v>20287.351742690451</v>
      </c>
      <c r="AJ9487">
        <v>3.3683159302866838E-4</v>
      </c>
      <c r="AK9487">
        <v>0.9</v>
      </c>
      <c r="AL9487">
        <v>31.068548451129399</v>
      </c>
      <c r="AM9487">
        <v>0.23145645548518559</v>
      </c>
      <c r="AN9487">
        <f t="shared" si="148"/>
        <v>0.83024593618209774</v>
      </c>
    </row>
    <row r="9488" spans="1:40" x14ac:dyDescent="0.3">
      <c r="A9488" s="1">
        <v>9486</v>
      </c>
      <c r="B9488">
        <v>3.5249272162727818</v>
      </c>
      <c r="C9488">
        <v>1.474083255725863</v>
      </c>
      <c r="D9488">
        <v>17.723435088890941</v>
      </c>
      <c r="E9488">
        <v>1.789663922884451E+21</v>
      </c>
      <c r="F9488">
        <v>6.80979164496803E+20</v>
      </c>
      <c r="G9488">
        <v>6.80979164496803E+20</v>
      </c>
      <c r="H9488">
        <v>31.873420039441889</v>
      </c>
      <c r="I9488">
        <v>5.5247234121884434E-4</v>
      </c>
      <c r="J9488">
        <v>9.0409992377546823E-4</v>
      </c>
      <c r="K9488">
        <v>20054.315114744059</v>
      </c>
      <c r="L9488">
        <v>1.547331934979456E-5</v>
      </c>
      <c r="M9488">
        <v>8.5206378994558688E+16</v>
      </c>
      <c r="N9488">
        <v>4.2587006291797396</v>
      </c>
      <c r="O9488">
        <v>2.324702767521889</v>
      </c>
      <c r="P9488">
        <v>5.4120749867165063</v>
      </c>
      <c r="Q9488">
        <v>4.5940638051654802E+20</v>
      </c>
      <c r="R9488">
        <v>1.7067094728531001E+21</v>
      </c>
      <c r="S9488">
        <v>1.7067094728531001E+21</v>
      </c>
      <c r="T9488">
        <v>37.197200260618573</v>
      </c>
      <c r="U9488">
        <v>9.9795269896841665E-4</v>
      </c>
      <c r="V9488">
        <v>7.2382008305737361E-4</v>
      </c>
      <c r="W9488">
        <v>20893.513539180662</v>
      </c>
      <c r="X9488">
        <v>4.893954844150048E-5</v>
      </c>
      <c r="Y9488">
        <v>1.7480028389080851E+17</v>
      </c>
      <c r="Z9488">
        <v>3.9727838001009821</v>
      </c>
      <c r="AA9488">
        <v>1.081398201841576</v>
      </c>
      <c r="AB9488">
        <v>9.242429886876053</v>
      </c>
      <c r="AC9488">
        <v>1.084189891789076E+21</v>
      </c>
      <c r="AD9488">
        <v>1.375728262253744E+21</v>
      </c>
      <c r="AE9488">
        <v>1.375728262253744E+21</v>
      </c>
      <c r="AF9488">
        <v>66.684104199232351</v>
      </c>
      <c r="AG9488">
        <v>8.5892409376463633E-5</v>
      </c>
      <c r="AH9488">
        <v>6.2266452658226096E-4</v>
      </c>
      <c r="AI9488">
        <v>20254.81571978534</v>
      </c>
      <c r="AJ9488">
        <v>9.2354029660405104E-4</v>
      </c>
      <c r="AK9488">
        <v>0.55000000000000004</v>
      </c>
      <c r="AL9488">
        <v>38.764315309296258</v>
      </c>
      <c r="AM9488">
        <v>0.1273060794085015</v>
      </c>
      <c r="AN9488">
        <f t="shared" si="148"/>
        <v>0.5989013190841691</v>
      </c>
    </row>
    <row r="9489" spans="1:40" x14ac:dyDescent="0.3">
      <c r="A9489" s="1">
        <v>9487</v>
      </c>
      <c r="B9489">
        <v>3.5029479841888178</v>
      </c>
      <c r="C9489">
        <v>1.666641351669444</v>
      </c>
      <c r="D9489">
        <v>9.4769723390883698</v>
      </c>
      <c r="E9489">
        <v>9.9927411776387351E+20</v>
      </c>
      <c r="F9489">
        <v>1.880909368673761E+21</v>
      </c>
      <c r="G9489">
        <v>1.880909368673761E+21</v>
      </c>
      <c r="H9489">
        <v>52.551312337450803</v>
      </c>
      <c r="I9489">
        <v>7.4204169536182848E-4</v>
      </c>
      <c r="J9489">
        <v>9.452551303962797E-4</v>
      </c>
      <c r="K9489">
        <v>20455.097565579199</v>
      </c>
      <c r="L9489">
        <v>4.1891913834017588E-5</v>
      </c>
      <c r="M9489">
        <v>4528632445763357</v>
      </c>
      <c r="N9489">
        <v>4.6567041073297322</v>
      </c>
      <c r="O9489">
        <v>2.53171532653481</v>
      </c>
      <c r="P9489">
        <v>11.379010422817849</v>
      </c>
      <c r="Q9489">
        <v>5.5220294895704408E+20</v>
      </c>
      <c r="R9489">
        <v>1.5068529228578499E+21</v>
      </c>
      <c r="S9489">
        <v>1.5068529228578499E+21</v>
      </c>
      <c r="T9489">
        <v>58.783801046531799</v>
      </c>
      <c r="U9489">
        <v>8.2435361835056411E-4</v>
      </c>
      <c r="V9489">
        <v>7.3130867042610478E-4</v>
      </c>
      <c r="W9489">
        <v>20823.38444262707</v>
      </c>
      <c r="X9489">
        <v>3.4053441741538179E-5</v>
      </c>
      <c r="Y9489">
        <v>9.7890094629604016E+16</v>
      </c>
      <c r="Z9489">
        <v>4.3106454018578368</v>
      </c>
      <c r="AA9489">
        <v>1.068166662444707</v>
      </c>
      <c r="AB9489">
        <v>10.37021364943562</v>
      </c>
      <c r="AC9489">
        <v>1.137065313233141E+21</v>
      </c>
      <c r="AD9489">
        <v>3.6202203152563949E+20</v>
      </c>
      <c r="AE9489">
        <v>3.6202203152563949E+20</v>
      </c>
      <c r="AF9489">
        <v>95.768264055305949</v>
      </c>
      <c r="AG9489">
        <v>7.5549087433946275E-4</v>
      </c>
      <c r="AH9489">
        <v>8.5432723179137255E-4</v>
      </c>
      <c r="AI9489">
        <v>20766.704174092971</v>
      </c>
      <c r="AJ9489">
        <v>4.1604070811454367E-5</v>
      </c>
      <c r="AK9489">
        <v>0.85</v>
      </c>
      <c r="AL9489">
        <v>20.498778888857711</v>
      </c>
      <c r="AM9489">
        <v>0.13469784549872019</v>
      </c>
      <c r="AN9489">
        <f t="shared" si="148"/>
        <v>0.77538012654443977</v>
      </c>
    </row>
    <row r="9490" spans="1:40" x14ac:dyDescent="0.3">
      <c r="A9490" s="1">
        <v>9488</v>
      </c>
      <c r="B9490">
        <v>3.331388407556009</v>
      </c>
      <c r="C9490">
        <v>1.719567098385212</v>
      </c>
      <c r="D9490">
        <v>15.85701826155907</v>
      </c>
      <c r="E9490">
        <v>2.0909734884956842E+20</v>
      </c>
      <c r="F9490">
        <v>1.6610100716113009E+21</v>
      </c>
      <c r="G9490">
        <v>1.6610100716113009E+21</v>
      </c>
      <c r="H9490">
        <v>87.862095845954642</v>
      </c>
      <c r="I9490">
        <v>8.9039564401279534E-4</v>
      </c>
      <c r="J9490">
        <v>8.2018027987280841E-4</v>
      </c>
      <c r="K9490">
        <v>20563.601695394711</v>
      </c>
      <c r="L9490">
        <v>2.8821748728651358E-5</v>
      </c>
      <c r="M9490">
        <v>7.8307683720059968E+16</v>
      </c>
      <c r="N9490">
        <v>4.4266026417502431</v>
      </c>
      <c r="O9490">
        <v>3.954680860723109</v>
      </c>
      <c r="P9490">
        <v>10.40064048812596</v>
      </c>
      <c r="Q9490">
        <v>1.9719075988735489E+20</v>
      </c>
      <c r="R9490">
        <v>1.133014777188204E+21</v>
      </c>
      <c r="S9490">
        <v>1.133014777188204E+21</v>
      </c>
      <c r="T9490">
        <v>48.137178147193048</v>
      </c>
      <c r="U9490">
        <v>4.7249604015454921E-4</v>
      </c>
      <c r="V9490">
        <v>3.7293005845839871E-4</v>
      </c>
      <c r="W9490">
        <v>20481.984140456821</v>
      </c>
      <c r="X9490">
        <v>1.3268390784093891E-5</v>
      </c>
      <c r="Y9490">
        <v>3.469819499167374E+16</v>
      </c>
      <c r="Z9490">
        <v>3.9450609768171012</v>
      </c>
      <c r="AA9490">
        <v>1.379346980798472</v>
      </c>
      <c r="AB9490">
        <v>10.27156155672369</v>
      </c>
      <c r="AC9490">
        <v>7.5662604194478739E+20</v>
      </c>
      <c r="AD9490">
        <v>2.6180601564028128E+20</v>
      </c>
      <c r="AE9490">
        <v>2.6180601564028128E+20</v>
      </c>
      <c r="AF9490">
        <v>56.519031368565308</v>
      </c>
      <c r="AG9490">
        <v>7.0146809452879268E-4</v>
      </c>
      <c r="AH9490">
        <v>7.563999220574993E-4</v>
      </c>
      <c r="AI9490">
        <v>20174.269677447272</v>
      </c>
      <c r="AJ9490">
        <v>6.4359881329102231E-4</v>
      </c>
      <c r="AK9490">
        <v>1</v>
      </c>
      <c r="AL9490">
        <v>29.719298034431549</v>
      </c>
      <c r="AM9490">
        <v>0.26962516199063052</v>
      </c>
      <c r="AN9490">
        <f t="shared" si="148"/>
        <v>0.90996105346528944</v>
      </c>
    </row>
    <row r="9491" spans="1:40" x14ac:dyDescent="0.3">
      <c r="A9491" s="1">
        <v>9489</v>
      </c>
      <c r="B9491">
        <v>2.7379378263434671</v>
      </c>
      <c r="C9491">
        <v>2.3116428393011121</v>
      </c>
      <c r="D9491">
        <v>13.40331811660554</v>
      </c>
      <c r="E9491">
        <v>2.453230759544834E+21</v>
      </c>
      <c r="F9491">
        <v>1.8429722740602351E+21</v>
      </c>
      <c r="G9491">
        <v>1.8429722740602351E+21</v>
      </c>
      <c r="H9491">
        <v>39.861645133049578</v>
      </c>
      <c r="I9491">
        <v>2.6494724315972491E-4</v>
      </c>
      <c r="J9491">
        <v>3.7948375500901002E-4</v>
      </c>
      <c r="K9491">
        <v>20894.70104253084</v>
      </c>
      <c r="L9491">
        <v>3.4966659663945027E-5</v>
      </c>
      <c r="M9491">
        <v>2.1293505082339768E+16</v>
      </c>
      <c r="N9491">
        <v>4.435750306442948</v>
      </c>
      <c r="O9491">
        <v>3.658706144049876</v>
      </c>
      <c r="P9491">
        <v>7.6598093578003823</v>
      </c>
      <c r="Q9491">
        <v>6.4956384186850777E+20</v>
      </c>
      <c r="R9491">
        <v>1.9182187195335039E+20</v>
      </c>
      <c r="S9491">
        <v>1.9182187195335039E+20</v>
      </c>
      <c r="T9491">
        <v>87.422387336778044</v>
      </c>
      <c r="U9491">
        <v>3.9434025414923141E-4</v>
      </c>
      <c r="V9491">
        <v>8.3716659131282485E-4</v>
      </c>
      <c r="W9491">
        <v>20001.99561441578</v>
      </c>
      <c r="X9491">
        <v>8.6363149025500199E-6</v>
      </c>
      <c r="Y9491">
        <v>1.6410618121491859E+17</v>
      </c>
      <c r="Z9491">
        <v>4.035646205747927</v>
      </c>
      <c r="AA9491">
        <v>1.1487278687840581</v>
      </c>
      <c r="AB9491">
        <v>8.1248064349313331</v>
      </c>
      <c r="AC9491">
        <v>1.7565895625629211E+21</v>
      </c>
      <c r="AD9491">
        <v>9.9761822396057571E+20</v>
      </c>
      <c r="AE9491">
        <v>9.9761822396057571E+20</v>
      </c>
      <c r="AF9491">
        <v>90.177226909467336</v>
      </c>
      <c r="AG9491">
        <v>8.1818429576600274E-4</v>
      </c>
      <c r="AH9491">
        <v>9.5760133324287967E-4</v>
      </c>
      <c r="AI9491">
        <v>20007.15238613305</v>
      </c>
      <c r="AJ9491">
        <v>6.5774057849536432E-4</v>
      </c>
      <c r="AK9491">
        <v>0.8</v>
      </c>
      <c r="AL9491">
        <v>38.37958638650273</v>
      </c>
      <c r="AM9491">
        <v>0.2442288189641188</v>
      </c>
      <c r="AN9491">
        <f t="shared" si="148"/>
        <v>0.79782486109321005</v>
      </c>
    </row>
    <row r="9492" spans="1:40" x14ac:dyDescent="0.3">
      <c r="A9492" s="1">
        <v>9490</v>
      </c>
      <c r="B9492">
        <v>2.9710320034852722</v>
      </c>
      <c r="C9492">
        <v>1.9770698947315279</v>
      </c>
      <c r="D9492">
        <v>7.0650273710359937</v>
      </c>
      <c r="E9492">
        <v>1.6775780208900181E+21</v>
      </c>
      <c r="F9492">
        <v>7.1839536599098969E+20</v>
      </c>
      <c r="G9492">
        <v>7.1839536599098969E+20</v>
      </c>
      <c r="H9492">
        <v>89.98852123496367</v>
      </c>
      <c r="I9492">
        <v>9.8050542255813649E-4</v>
      </c>
      <c r="J9492">
        <v>1.8713946518597721E-4</v>
      </c>
      <c r="K9492">
        <v>20198.510625682771</v>
      </c>
      <c r="L9492">
        <v>1.818540391589975E-5</v>
      </c>
      <c r="M9492">
        <v>1.721194028126379E+16</v>
      </c>
      <c r="N9492">
        <v>4.1871261912049542</v>
      </c>
      <c r="O9492">
        <v>1.605552514964002</v>
      </c>
      <c r="P9492">
        <v>7.322127244594471</v>
      </c>
      <c r="Q9492">
        <v>9.1388594965871224E+20</v>
      </c>
      <c r="R9492">
        <v>6.1812282875868062E+19</v>
      </c>
      <c r="S9492">
        <v>6.1812282875868062E+19</v>
      </c>
      <c r="T9492">
        <v>26.985963898732859</v>
      </c>
      <c r="U9492">
        <v>9.0753379518298044E-5</v>
      </c>
      <c r="V9492">
        <v>5.0276705357258158E-4</v>
      </c>
      <c r="W9492">
        <v>20172.492663495581</v>
      </c>
      <c r="X9492">
        <v>2.1926995117532E-5</v>
      </c>
      <c r="Y9492">
        <v>8.2814429830598528E+16</v>
      </c>
      <c r="Z9492">
        <v>3.9407504570629341</v>
      </c>
      <c r="AA9492">
        <v>1.129854327224344</v>
      </c>
      <c r="AB9492">
        <v>2.376457799206575</v>
      </c>
      <c r="AC9492">
        <v>1.9924665466537162E+20</v>
      </c>
      <c r="AD9492">
        <v>2.3919652269395878E+21</v>
      </c>
      <c r="AE9492">
        <v>2.3919652269395878E+21</v>
      </c>
      <c r="AF9492">
        <v>89.627827490589567</v>
      </c>
      <c r="AG9492">
        <v>3.9563557652279823E-5</v>
      </c>
      <c r="AH9492">
        <v>2.7314807065486458E-4</v>
      </c>
      <c r="AI9492">
        <v>20545.864917206189</v>
      </c>
      <c r="AJ9492">
        <v>9.7084125535272644E-4</v>
      </c>
      <c r="AK9492">
        <v>0.70000000000000007</v>
      </c>
      <c r="AL9492">
        <v>36.1029921062837</v>
      </c>
      <c r="AM9492">
        <v>0.19311634637229161</v>
      </c>
      <c r="AN9492">
        <f t="shared" si="148"/>
        <v>0.76644100712597507</v>
      </c>
    </row>
    <row r="9493" spans="1:40" x14ac:dyDescent="0.3">
      <c r="A9493" s="1">
        <v>9491</v>
      </c>
      <c r="B9493">
        <v>3.247292576103149</v>
      </c>
      <c r="C9493">
        <v>2.0147749578576581</v>
      </c>
      <c r="D9493">
        <v>4.2263257823336264</v>
      </c>
      <c r="E9493">
        <v>1.2164222039396809E+21</v>
      </c>
      <c r="F9493">
        <v>2.440436530442633E+21</v>
      </c>
      <c r="G9493">
        <v>2.440436530442633E+21</v>
      </c>
      <c r="H9493">
        <v>72.054451839677384</v>
      </c>
      <c r="I9493">
        <v>9.0621151400279516E-4</v>
      </c>
      <c r="J9493">
        <v>3.8197728956179791E-4</v>
      </c>
      <c r="K9493">
        <v>20629.831220332271</v>
      </c>
      <c r="L9493">
        <v>4.6187419282773923E-5</v>
      </c>
      <c r="M9493">
        <v>9.574342388129496E+16</v>
      </c>
      <c r="N9493">
        <v>4.3915688320825934</v>
      </c>
      <c r="O9493">
        <v>3.454112998518065</v>
      </c>
      <c r="P9493">
        <v>11.62834962197938</v>
      </c>
      <c r="Q9493">
        <v>4.3424027537617109E+19</v>
      </c>
      <c r="R9493">
        <v>1.4941170102400639E+21</v>
      </c>
      <c r="S9493">
        <v>1.4941170102400639E+21</v>
      </c>
      <c r="T9493">
        <v>92.270921276623497</v>
      </c>
      <c r="U9493">
        <v>7.2420815145699848E-4</v>
      </c>
      <c r="V9493">
        <v>6.510050298764137E-4</v>
      </c>
      <c r="W9493">
        <v>20403.34352866777</v>
      </c>
      <c r="X9493">
        <v>1.6638100106373321E-5</v>
      </c>
      <c r="Y9493">
        <v>9.5100712729328336E+16</v>
      </c>
      <c r="Z9493">
        <v>4.3649840489929774</v>
      </c>
      <c r="AA9493">
        <v>1.0049941451155719</v>
      </c>
      <c r="AB9493">
        <v>8.7966266496768259</v>
      </c>
      <c r="AC9493">
        <v>1.5315009476555519E+21</v>
      </c>
      <c r="AD9493">
        <v>2.0917730318247191E+21</v>
      </c>
      <c r="AE9493">
        <v>2.0917730318247191E+21</v>
      </c>
      <c r="AF9493">
        <v>96.733292233184599</v>
      </c>
      <c r="AG9493">
        <v>1.7144992019635491E-4</v>
      </c>
      <c r="AH9493">
        <v>1.91665584446632E-4</v>
      </c>
      <c r="AI9493">
        <v>20642.11975676443</v>
      </c>
      <c r="AJ9493">
        <v>2.9617939013874351E-4</v>
      </c>
      <c r="AK9493">
        <v>0.60000000000000009</v>
      </c>
      <c r="AL9493">
        <v>41.622852771907183</v>
      </c>
      <c r="AM9493">
        <v>0.1828985291281891</v>
      </c>
      <c r="AN9493">
        <f t="shared" si="148"/>
        <v>0.73456131467354635</v>
      </c>
    </row>
    <row r="9494" spans="1:40" x14ac:dyDescent="0.3">
      <c r="A9494" s="1">
        <v>9492</v>
      </c>
      <c r="B9494">
        <v>3.262584943233314</v>
      </c>
      <c r="C9494">
        <v>2.1061954872658468</v>
      </c>
      <c r="D9494">
        <v>13.752198445484821</v>
      </c>
      <c r="E9494">
        <v>3.3567002589337643E+20</v>
      </c>
      <c r="F9494">
        <v>2.296692349894291E+20</v>
      </c>
      <c r="G9494">
        <v>2.296692349894291E+20</v>
      </c>
      <c r="H9494">
        <v>72.970136056911969</v>
      </c>
      <c r="I9494">
        <v>4.2859092658041761E-4</v>
      </c>
      <c r="J9494">
        <v>7.8916638870304176E-4</v>
      </c>
      <c r="K9494">
        <v>20291.922455158881</v>
      </c>
      <c r="L9494">
        <v>3.1624413792947797E-5</v>
      </c>
      <c r="M9494">
        <v>8510236008184806</v>
      </c>
      <c r="N9494">
        <v>4.4898727609235314</v>
      </c>
      <c r="O9494">
        <v>2.2381319949346952</v>
      </c>
      <c r="P9494">
        <v>6.7770676433022974</v>
      </c>
      <c r="Q9494">
        <v>6.1201207282262501E+20</v>
      </c>
      <c r="R9494">
        <v>6.3438582097464892E+20</v>
      </c>
      <c r="S9494">
        <v>6.3438582097464892E+20</v>
      </c>
      <c r="T9494">
        <v>62.877346772804778</v>
      </c>
      <c r="U9494">
        <v>1.3009912964440711E-4</v>
      </c>
      <c r="V9494">
        <v>9.7387888840995114E-4</v>
      </c>
      <c r="W9494">
        <v>20147.169140370301</v>
      </c>
      <c r="X9494">
        <v>2.667588082302008E-5</v>
      </c>
      <c r="Y9494">
        <v>2.0433563639491272E+16</v>
      </c>
      <c r="Z9494">
        <v>4.047240980875551</v>
      </c>
      <c r="AA9494">
        <v>1.490250572078142</v>
      </c>
      <c r="AB9494">
        <v>12.558123700609791</v>
      </c>
      <c r="AC9494">
        <v>2.433623498332018E+21</v>
      </c>
      <c r="AD9494">
        <v>1.8820146158294191E+21</v>
      </c>
      <c r="AE9494">
        <v>1.8820146158294191E+21</v>
      </c>
      <c r="AF9494">
        <v>22.48919778413682</v>
      </c>
      <c r="AG9494">
        <v>8.384468998196067E-4</v>
      </c>
      <c r="AH9494">
        <v>2.6426541211306819E-4</v>
      </c>
      <c r="AI9494">
        <v>20063.061159771882</v>
      </c>
      <c r="AJ9494">
        <v>4.1736606710275902E-4</v>
      </c>
      <c r="AK9494">
        <v>1.05</v>
      </c>
      <c r="AL9494">
        <v>24.39730831402586</v>
      </c>
      <c r="AM9494">
        <v>0.2191335794244853</v>
      </c>
      <c r="AN9494">
        <f t="shared" si="148"/>
        <v>0.85798293942045933</v>
      </c>
    </row>
    <row r="9495" spans="1:40" x14ac:dyDescent="0.3">
      <c r="A9495" s="1">
        <v>9493</v>
      </c>
      <c r="B9495">
        <v>2.717491051494493</v>
      </c>
      <c r="C9495">
        <v>2.2663717929459999</v>
      </c>
      <c r="D9495">
        <v>2.4371057388844921</v>
      </c>
      <c r="E9495">
        <v>1.78300865630922E+21</v>
      </c>
      <c r="F9495">
        <v>1.8227168525595941E+20</v>
      </c>
      <c r="G9495">
        <v>1.8227168525595941E+20</v>
      </c>
      <c r="H9495">
        <v>20.359822113107541</v>
      </c>
      <c r="I9495">
        <v>2.4733892994621302E-4</v>
      </c>
      <c r="J9495">
        <v>1.2547769635312239E-4</v>
      </c>
      <c r="K9495">
        <v>20371.82469574525</v>
      </c>
      <c r="L9495">
        <v>1.5063018420593911E-5</v>
      </c>
      <c r="M9495">
        <v>5.1641496304483392E+16</v>
      </c>
      <c r="N9495">
        <v>4.0171855366961182</v>
      </c>
      <c r="O9495">
        <v>2.6143122600616082</v>
      </c>
      <c r="P9495">
        <v>10.730292184723419</v>
      </c>
      <c r="Q9495">
        <v>5.2340938698737943E+20</v>
      </c>
      <c r="R9495">
        <v>1.75273231887507E+20</v>
      </c>
      <c r="S9495">
        <v>1.75273231887507E+20</v>
      </c>
      <c r="T9495">
        <v>19.334772841259621</v>
      </c>
      <c r="U9495">
        <v>6.3423890908710428E-4</v>
      </c>
      <c r="V9495">
        <v>5.1084806348419636E-4</v>
      </c>
      <c r="W9495">
        <v>20353.831369707372</v>
      </c>
      <c r="X9495">
        <v>2.3839828010744299E-5</v>
      </c>
      <c r="Y9495">
        <v>1.565113510284871E+17</v>
      </c>
      <c r="Z9495">
        <v>3.86376838535393</v>
      </c>
      <c r="AA9495">
        <v>1.2953304093802609</v>
      </c>
      <c r="AB9495">
        <v>4.1484981849498954</v>
      </c>
      <c r="AC9495">
        <v>1.2538050295459789E+21</v>
      </c>
      <c r="AD9495">
        <v>2.029092360455687E+21</v>
      </c>
      <c r="AE9495">
        <v>2.029092360455687E+21</v>
      </c>
      <c r="AF9495">
        <v>58.945736054590348</v>
      </c>
      <c r="AG9495">
        <v>8.7354738228210052E-4</v>
      </c>
      <c r="AH9495">
        <v>3.0266533860496609E-4</v>
      </c>
      <c r="AI9495">
        <v>20370.597319314398</v>
      </c>
      <c r="AJ9495">
        <v>7.2701154479178499E-4</v>
      </c>
      <c r="AK9495">
        <v>0.9</v>
      </c>
      <c r="AL9495">
        <v>32.228978656812579</v>
      </c>
      <c r="AM9495">
        <v>0.23923902404188971</v>
      </c>
      <c r="AN9495">
        <f t="shared" si="148"/>
        <v>0.82726357566852926</v>
      </c>
    </row>
    <row r="9496" spans="1:40" x14ac:dyDescent="0.3">
      <c r="A9496" s="1">
        <v>9494</v>
      </c>
      <c r="B9496">
        <v>3.1155659326964811</v>
      </c>
      <c r="C9496">
        <v>2.4116053848988219</v>
      </c>
      <c r="D9496">
        <v>13.28005422884892</v>
      </c>
      <c r="E9496">
        <v>7.7576396048892166E+20</v>
      </c>
      <c r="F9496">
        <v>1.6147528411318051E+21</v>
      </c>
      <c r="G9496">
        <v>1.6147528411318051E+21</v>
      </c>
      <c r="H9496">
        <v>58.154827659815261</v>
      </c>
      <c r="I9496">
        <v>6.866661532146989E-4</v>
      </c>
      <c r="J9496">
        <v>1.185323480489195E-4</v>
      </c>
      <c r="K9496">
        <v>20923.219603807069</v>
      </c>
      <c r="L9496">
        <v>2.828340131766939E-5</v>
      </c>
      <c r="M9496">
        <v>9.2872913487040288E+16</v>
      </c>
      <c r="N9496">
        <v>4.6041504808627636</v>
      </c>
      <c r="O9496">
        <v>1.6100516234367961</v>
      </c>
      <c r="P9496">
        <v>6.7055564279139714</v>
      </c>
      <c r="Q9496">
        <v>6.0554799018763957E+20</v>
      </c>
      <c r="R9496">
        <v>9.2474300484463985E+19</v>
      </c>
      <c r="S9496">
        <v>9.2474300484463985E+19</v>
      </c>
      <c r="T9496">
        <v>63.003958523160627</v>
      </c>
      <c r="U9496">
        <v>3.0771153705653153E-4</v>
      </c>
      <c r="V9496">
        <v>7.4929593378657137E-4</v>
      </c>
      <c r="W9496">
        <v>20404.248637944718</v>
      </c>
      <c r="X9496">
        <v>6.8805187613986876E-6</v>
      </c>
      <c r="Y9496">
        <v>1.7374846997794611E+17</v>
      </c>
      <c r="Z9496">
        <v>4.3831971387546709</v>
      </c>
      <c r="AA9496">
        <v>1.434555187547512</v>
      </c>
      <c r="AB9496">
        <v>9.8357573370602331</v>
      </c>
      <c r="AC9496">
        <v>8.4710895680981592E+20</v>
      </c>
      <c r="AD9496">
        <v>1.4321269324687281E+21</v>
      </c>
      <c r="AE9496">
        <v>1.4321269324687281E+21</v>
      </c>
      <c r="AF9496">
        <v>57.578585422406583</v>
      </c>
      <c r="AG9496">
        <v>1.5433374520166219E-4</v>
      </c>
      <c r="AH9496">
        <v>6.1345181096820827E-4</v>
      </c>
      <c r="AI9496">
        <v>20783.679428266001</v>
      </c>
      <c r="AJ9496">
        <v>7.0666429342952847E-4</v>
      </c>
      <c r="AK9496">
        <v>0.95000000000000007</v>
      </c>
      <c r="AL9496">
        <v>27.629569322465031</v>
      </c>
      <c r="AM9496">
        <v>0.23888883054066501</v>
      </c>
      <c r="AN9496">
        <f t="shared" si="148"/>
        <v>0.91284923670704254</v>
      </c>
    </row>
    <row r="9497" spans="1:40" x14ac:dyDescent="0.3">
      <c r="A9497" s="1">
        <v>9495</v>
      </c>
      <c r="B9497">
        <v>3.7200913041088599</v>
      </c>
      <c r="C9497">
        <v>1.4037087383941069</v>
      </c>
      <c r="D9497">
        <v>3.04906840415445</v>
      </c>
      <c r="E9497">
        <v>1.205606929013143E+21</v>
      </c>
      <c r="F9497">
        <v>2.137951786673926E+20</v>
      </c>
      <c r="G9497">
        <v>2.137951786673926E+20</v>
      </c>
      <c r="H9497">
        <v>93.432470667771284</v>
      </c>
      <c r="I9497">
        <v>9.788759236338204E-4</v>
      </c>
      <c r="J9497">
        <v>7.9303055415318798E-4</v>
      </c>
      <c r="K9497">
        <v>20992.371327237179</v>
      </c>
      <c r="L9497">
        <v>3.5029508983371027E-5</v>
      </c>
      <c r="M9497">
        <v>8.1038178613932096E+16</v>
      </c>
      <c r="N9497">
        <v>4.3272848613758619</v>
      </c>
      <c r="O9497">
        <v>3.2366289690520271</v>
      </c>
      <c r="P9497">
        <v>12.89302498372883</v>
      </c>
      <c r="Q9497">
        <v>2.498493545078728E+20</v>
      </c>
      <c r="R9497">
        <v>9.2141503513737495E+20</v>
      </c>
      <c r="S9497">
        <v>9.2141503513737495E+20</v>
      </c>
      <c r="T9497">
        <v>56.731902938895189</v>
      </c>
      <c r="U9497">
        <v>3.8297042848677503E-5</v>
      </c>
      <c r="V9497">
        <v>7.4311541357918872E-4</v>
      </c>
      <c r="W9497">
        <v>20168.800181896571</v>
      </c>
      <c r="X9497">
        <v>4.5282466399479982E-5</v>
      </c>
      <c r="Y9497">
        <v>8.5112656132973232E+16</v>
      </c>
      <c r="Z9497">
        <v>4.1589330804924787</v>
      </c>
      <c r="AA9497">
        <v>0.99343511890469816</v>
      </c>
      <c r="AB9497">
        <v>15.598044188486639</v>
      </c>
      <c r="AC9497">
        <v>1.7233487477502669E+21</v>
      </c>
      <c r="AD9497">
        <v>1.104215045561324E+21</v>
      </c>
      <c r="AE9497">
        <v>1.104215045561324E+21</v>
      </c>
      <c r="AF9497">
        <v>96.344299324502586</v>
      </c>
      <c r="AG9497">
        <v>3.2834321370768608E-4</v>
      </c>
      <c r="AH9497">
        <v>3.7455105674463578E-4</v>
      </c>
      <c r="AI9497">
        <v>20379.715110050729</v>
      </c>
      <c r="AJ9497">
        <v>7.3500851019090265E-4</v>
      </c>
      <c r="AK9497">
        <v>0.55000000000000004</v>
      </c>
      <c r="AL9497">
        <v>43.853494663127996</v>
      </c>
      <c r="AM9497">
        <v>0.13986837536527699</v>
      </c>
      <c r="AN9497">
        <f t="shared" si="148"/>
        <v>0.58163906297146628</v>
      </c>
    </row>
    <row r="9498" spans="1:40" x14ac:dyDescent="0.3">
      <c r="A9498" s="1">
        <v>9496</v>
      </c>
      <c r="B9498">
        <v>2.5756599049248039</v>
      </c>
      <c r="C9498">
        <v>2.3350724015346209</v>
      </c>
      <c r="D9498">
        <v>4.7735649188605684</v>
      </c>
      <c r="E9498">
        <v>1.1108673768266339E+21</v>
      </c>
      <c r="F9498">
        <v>3.6597324042442342E+20</v>
      </c>
      <c r="G9498">
        <v>3.6597324042442342E+20</v>
      </c>
      <c r="H9498">
        <v>11.04681526883215</v>
      </c>
      <c r="I9498">
        <v>6.7129766869027314E-4</v>
      </c>
      <c r="J9498">
        <v>2.4963243147895848E-4</v>
      </c>
      <c r="K9498">
        <v>20211.300788483459</v>
      </c>
      <c r="L9498">
        <v>5.8581867105456903E-6</v>
      </c>
      <c r="M9498">
        <v>5.7979966587967032E+16</v>
      </c>
      <c r="N9498">
        <v>4.160451544906131</v>
      </c>
      <c r="O9498">
        <v>1.702906612909513</v>
      </c>
      <c r="P9498">
        <v>7.1112190883571049</v>
      </c>
      <c r="Q9498">
        <v>8.8009658838015096E+20</v>
      </c>
      <c r="R9498">
        <v>3.1594099492180591E+20</v>
      </c>
      <c r="S9498">
        <v>3.1594099492180591E+20</v>
      </c>
      <c r="T9498">
        <v>34.162417740559299</v>
      </c>
      <c r="U9498">
        <v>9.0291846344856268E-4</v>
      </c>
      <c r="V9498">
        <v>8.7330864742716726E-4</v>
      </c>
      <c r="W9498">
        <v>20685.74423894659</v>
      </c>
      <c r="X9498">
        <v>5.3691134967333838E-6</v>
      </c>
      <c r="Y9498">
        <v>1.4992590965728429E+17</v>
      </c>
      <c r="Z9498">
        <v>3.8476384767728971</v>
      </c>
      <c r="AA9498">
        <v>1.0777618614008111</v>
      </c>
      <c r="AB9498">
        <v>14.3339985280973</v>
      </c>
      <c r="AC9498">
        <v>1.340939706520427E+21</v>
      </c>
      <c r="AD9498">
        <v>2.303415095386883E+21</v>
      </c>
      <c r="AE9498">
        <v>2.303415095386883E+21</v>
      </c>
      <c r="AF9498">
        <v>93.53063516093367</v>
      </c>
      <c r="AG9498">
        <v>6.1042220877870852E-4</v>
      </c>
      <c r="AH9498">
        <v>2.6721810995859822E-4</v>
      </c>
      <c r="AI9498">
        <v>20840.97183869591</v>
      </c>
      <c r="AJ9498">
        <v>2.93047979242407E-4</v>
      </c>
      <c r="AK9498">
        <v>0.70000000000000007</v>
      </c>
      <c r="AL9498">
        <v>37.603716048370387</v>
      </c>
      <c r="AM9498">
        <v>0.18972981934475819</v>
      </c>
      <c r="AN9498">
        <f t="shared" si="148"/>
        <v>0.72294910032678361</v>
      </c>
    </row>
    <row r="9499" spans="1:40" x14ac:dyDescent="0.3">
      <c r="A9499" s="1">
        <v>9497</v>
      </c>
      <c r="B9499">
        <v>3.4691181980107482</v>
      </c>
      <c r="C9499">
        <v>1.3044079189983031</v>
      </c>
      <c r="D9499">
        <v>11.522950975462161</v>
      </c>
      <c r="E9499">
        <v>1.3471667469493579E+21</v>
      </c>
      <c r="F9499">
        <v>5.3781854988269597E+20</v>
      </c>
      <c r="G9499">
        <v>5.3781854988269597E+20</v>
      </c>
      <c r="H9499">
        <v>15.77902666823595</v>
      </c>
      <c r="I9499">
        <v>5.2513468639141952E-4</v>
      </c>
      <c r="J9499">
        <v>9.7648386676866975E-4</v>
      </c>
      <c r="K9499">
        <v>20126.216547622571</v>
      </c>
      <c r="L9499">
        <v>3.991294586537253E-5</v>
      </c>
      <c r="M9499">
        <v>3059706067899352</v>
      </c>
      <c r="N9499">
        <v>4.3552234415692341</v>
      </c>
      <c r="O9499">
        <v>1.8707687659476011</v>
      </c>
      <c r="P9499">
        <v>8.8877236036507377</v>
      </c>
      <c r="Q9499">
        <v>8.1061264191926764E+20</v>
      </c>
      <c r="R9499">
        <v>1.8017544944402271E+20</v>
      </c>
      <c r="S9499">
        <v>1.8017544944402271E+20</v>
      </c>
      <c r="T9499">
        <v>10.45552572021276</v>
      </c>
      <c r="U9499">
        <v>6.5454142301517337E-4</v>
      </c>
      <c r="V9499">
        <v>5.1287035513486586E-4</v>
      </c>
      <c r="W9499">
        <v>20926.74257264956</v>
      </c>
      <c r="X9499">
        <v>2.641952383240809E-5</v>
      </c>
      <c r="Y9499">
        <v>1.092612478276003E+17</v>
      </c>
      <c r="Z9499">
        <v>4.3522307362809158</v>
      </c>
      <c r="AA9499">
        <v>0.90509898530983923</v>
      </c>
      <c r="AB9499">
        <v>4.8138132151030391</v>
      </c>
      <c r="AC9499">
        <v>2.4078460130391622E+21</v>
      </c>
      <c r="AD9499">
        <v>2.352359099802162E+21</v>
      </c>
      <c r="AE9499">
        <v>2.352359099802162E+21</v>
      </c>
      <c r="AF9499">
        <v>10.843307478773401</v>
      </c>
      <c r="AG9499">
        <v>2.0581340514169021E-5</v>
      </c>
      <c r="AH9499">
        <v>4.8245041487107108E-4</v>
      </c>
      <c r="AI9499">
        <v>20057.12968342083</v>
      </c>
      <c r="AJ9499">
        <v>7.5551767614019584E-4</v>
      </c>
      <c r="AK9499">
        <v>0.45</v>
      </c>
      <c r="AL9499">
        <v>46.409026093812471</v>
      </c>
      <c r="AM9499">
        <v>0.14067522503571309</v>
      </c>
      <c r="AN9499">
        <f t="shared" si="148"/>
        <v>0.67562168917362653</v>
      </c>
    </row>
    <row r="9500" spans="1:40" x14ac:dyDescent="0.3">
      <c r="A9500" s="1">
        <v>9498</v>
      </c>
      <c r="B9500">
        <v>2.9462980667964511</v>
      </c>
      <c r="C9500">
        <v>2.1252719569686538</v>
      </c>
      <c r="D9500">
        <v>9.7602933042666926</v>
      </c>
      <c r="E9500">
        <v>1.5232041744521691E+21</v>
      </c>
      <c r="F9500">
        <v>2.435520406808784E+21</v>
      </c>
      <c r="G9500">
        <v>2.435520406808784E+21</v>
      </c>
      <c r="H9500">
        <v>43.535967796016877</v>
      </c>
      <c r="I9500">
        <v>1.891476322074543E-4</v>
      </c>
      <c r="J9500">
        <v>8.8557081902080248E-4</v>
      </c>
      <c r="K9500">
        <v>20753.730963230981</v>
      </c>
      <c r="L9500">
        <v>2.300200785506447E-5</v>
      </c>
      <c r="M9500">
        <v>1.894686654363118E+16</v>
      </c>
      <c r="N9500">
        <v>3.9785066253156769</v>
      </c>
      <c r="O9500">
        <v>3.5842802699348231</v>
      </c>
      <c r="P9500">
        <v>11.09346606428783</v>
      </c>
      <c r="Q9500">
        <v>3.7096360279486982E+20</v>
      </c>
      <c r="R9500">
        <v>7.0953887747174E+20</v>
      </c>
      <c r="S9500">
        <v>7.0953887747174E+20</v>
      </c>
      <c r="T9500">
        <v>52.616076670012383</v>
      </c>
      <c r="U9500">
        <v>3.4620477875843732E-4</v>
      </c>
      <c r="V9500">
        <v>2.2724028508013241E-4</v>
      </c>
      <c r="W9500">
        <v>20604.05830854148</v>
      </c>
      <c r="X9500">
        <v>1.4450466916105379E-5</v>
      </c>
      <c r="Y9500">
        <v>8.5431558783907456E+16</v>
      </c>
      <c r="Z9500">
        <v>3.7807604170297959</v>
      </c>
      <c r="AA9500">
        <v>1.413461078908502</v>
      </c>
      <c r="AB9500">
        <v>3.6568043051231278</v>
      </c>
      <c r="AC9500">
        <v>2.1403907838579499E+21</v>
      </c>
      <c r="AD9500">
        <v>8.7250290103202644E+19</v>
      </c>
      <c r="AE9500">
        <v>8.7250290103202644E+19</v>
      </c>
      <c r="AF9500">
        <v>97.151532572098191</v>
      </c>
      <c r="AG9500">
        <v>5.7769970979331558E-4</v>
      </c>
      <c r="AH9500">
        <v>5.5484394643280839E-4</v>
      </c>
      <c r="AI9500">
        <v>20311.610132966031</v>
      </c>
      <c r="AJ9500">
        <v>1.2401470354101509E-4</v>
      </c>
      <c r="AK9500">
        <v>1</v>
      </c>
      <c r="AL9500">
        <v>22.284382548300041</v>
      </c>
      <c r="AM9500">
        <v>0.151495493859643</v>
      </c>
      <c r="AN9500">
        <f t="shared" si="148"/>
        <v>0.68186758153105476</v>
      </c>
    </row>
    <row r="9501" spans="1:40" x14ac:dyDescent="0.3">
      <c r="A9501" s="1">
        <v>9499</v>
      </c>
      <c r="B9501">
        <v>3.0740536507651148</v>
      </c>
      <c r="C9501">
        <v>2.219307666078012</v>
      </c>
      <c r="D9501">
        <v>15.56341097183963</v>
      </c>
      <c r="E9501">
        <v>8.5588023042028274E+20</v>
      </c>
      <c r="F9501">
        <v>1.046688163494961E+21</v>
      </c>
      <c r="G9501">
        <v>1.046688163494961E+21</v>
      </c>
      <c r="H9501">
        <v>2.72935929090576</v>
      </c>
      <c r="I9501">
        <v>5.5662304203410031E-5</v>
      </c>
      <c r="J9501">
        <v>8.9461213757788878E-4</v>
      </c>
      <c r="K9501">
        <v>20179.431364216842</v>
      </c>
      <c r="L9501">
        <v>2.5206658660357201E-5</v>
      </c>
      <c r="M9501">
        <v>1431139612916032</v>
      </c>
      <c r="N9501">
        <v>4.4621615849210592</v>
      </c>
      <c r="O9501">
        <v>2.442388748419912</v>
      </c>
      <c r="P9501">
        <v>11.32571665251238</v>
      </c>
      <c r="Q9501">
        <v>7.7375333029861982E+19</v>
      </c>
      <c r="R9501">
        <v>1.3026859321235541E+21</v>
      </c>
      <c r="S9501">
        <v>1.3026859321235541E+21</v>
      </c>
      <c r="T9501">
        <v>88.310367071943659</v>
      </c>
      <c r="U9501">
        <v>6.8545108295216023E-4</v>
      </c>
      <c r="V9501">
        <v>9.7042147582753543E-4</v>
      </c>
      <c r="W9501">
        <v>20902.623179895629</v>
      </c>
      <c r="X9501">
        <v>3.4837296075299251E-6</v>
      </c>
      <c r="Y9501">
        <v>9376777323725494</v>
      </c>
      <c r="Z9501">
        <v>4.3424019215620264</v>
      </c>
      <c r="AA9501">
        <v>1.40193918443665</v>
      </c>
      <c r="AB9501">
        <v>14.363947468087011</v>
      </c>
      <c r="AC9501">
        <v>2.1307469726068761E+21</v>
      </c>
      <c r="AD9501">
        <v>2.1924459960988939E+21</v>
      </c>
      <c r="AE9501">
        <v>2.1924459960988939E+21</v>
      </c>
      <c r="AF9501">
        <v>44.181877783314903</v>
      </c>
      <c r="AG9501">
        <v>3.4966188042474241E-4</v>
      </c>
      <c r="AH9501">
        <v>2.1679016791123779E-5</v>
      </c>
      <c r="AI9501">
        <v>20087.230821863661</v>
      </c>
      <c r="AJ9501">
        <v>2.6800374609585258E-4</v>
      </c>
      <c r="AK9501">
        <v>0.95000000000000007</v>
      </c>
      <c r="AL9501">
        <v>26.860207968995599</v>
      </c>
      <c r="AM9501">
        <v>0.21471232031058399</v>
      </c>
      <c r="AN9501">
        <f t="shared" si="148"/>
        <v>0.84396594365871491</v>
      </c>
    </row>
    <row r="9502" spans="1:40" x14ac:dyDescent="0.3">
      <c r="A9502" s="1">
        <v>9500</v>
      </c>
      <c r="B9502">
        <v>3.1573215625723381</v>
      </c>
      <c r="C9502">
        <v>1.8305636792415421</v>
      </c>
      <c r="D9502">
        <v>11.2778622812584</v>
      </c>
      <c r="E9502">
        <v>1.481765643579568E+20</v>
      </c>
      <c r="F9502">
        <v>2.4458272047948403E+21</v>
      </c>
      <c r="G9502">
        <v>2.4458272047948403E+21</v>
      </c>
      <c r="H9502">
        <v>30.446238937446591</v>
      </c>
      <c r="I9502">
        <v>2.597406824577019E-4</v>
      </c>
      <c r="J9502">
        <v>4.4721661672024059E-4</v>
      </c>
      <c r="K9502">
        <v>20925.27585606771</v>
      </c>
      <c r="L9502">
        <v>1.331159439572384E-5</v>
      </c>
      <c r="M9502">
        <v>8.8073400527866576E+16</v>
      </c>
      <c r="N9502">
        <v>4.4896214062471929</v>
      </c>
      <c r="O9502">
        <v>2.4059569362596598</v>
      </c>
      <c r="P9502">
        <v>16.305228262239531</v>
      </c>
      <c r="Q9502">
        <v>7.1177663598949604E+20</v>
      </c>
      <c r="R9502">
        <v>1.5733272646279711E+21</v>
      </c>
      <c r="S9502">
        <v>1.5733272646279711E+21</v>
      </c>
      <c r="T9502">
        <v>52.320713407163858</v>
      </c>
      <c r="U9502">
        <v>7.8257771218853581E-4</v>
      </c>
      <c r="V9502">
        <v>6.6698739016254861E-4</v>
      </c>
      <c r="W9502">
        <v>20938.155204434792</v>
      </c>
      <c r="X9502">
        <v>1.2595797592600339E-5</v>
      </c>
      <c r="Y9502">
        <v>3.9708082145204288E+16</v>
      </c>
      <c r="Z9502">
        <v>3.6920156670765811</v>
      </c>
      <c r="AA9502">
        <v>1.346726452638586</v>
      </c>
      <c r="AB9502">
        <v>4.6213042667838788</v>
      </c>
      <c r="AC9502">
        <v>9.2803632903082384E+20</v>
      </c>
      <c r="AD9502">
        <v>1.7942811111774549E+21</v>
      </c>
      <c r="AE9502">
        <v>1.7942811111774549E+21</v>
      </c>
      <c r="AF9502">
        <v>81.460401968799587</v>
      </c>
      <c r="AG9502">
        <v>8.3814485805005536E-4</v>
      </c>
      <c r="AH9502">
        <v>3.7035325804711078E-4</v>
      </c>
      <c r="AI9502">
        <v>20178.600777668631</v>
      </c>
      <c r="AJ9502">
        <v>7.7085762879373627E-4</v>
      </c>
      <c r="AK9502">
        <v>0.95000000000000007</v>
      </c>
      <c r="AL9502">
        <v>30.892977365801421</v>
      </c>
      <c r="AM9502">
        <v>0.24798299573815261</v>
      </c>
      <c r="AN9502">
        <f t="shared" si="148"/>
        <v>0.84749952538679774</v>
      </c>
    </row>
    <row r="9503" spans="1:40" x14ac:dyDescent="0.3">
      <c r="A9503" s="1">
        <v>9501</v>
      </c>
      <c r="B9503">
        <v>3.6340414898655928</v>
      </c>
      <c r="C9503">
        <v>1.4260584177615321</v>
      </c>
      <c r="D9503">
        <v>12.200712353713479</v>
      </c>
      <c r="E9503">
        <v>3.8104392598815064E+19</v>
      </c>
      <c r="F9503">
        <v>1.16644677486695E+21</v>
      </c>
      <c r="G9503">
        <v>1.16644677486695E+21</v>
      </c>
      <c r="H9503">
        <v>34.762740359624388</v>
      </c>
      <c r="I9503">
        <v>5.9361270602919603E-4</v>
      </c>
      <c r="J9503">
        <v>4.2565809096030259E-4</v>
      </c>
      <c r="K9503">
        <v>20185.79081941436</v>
      </c>
      <c r="L9503">
        <v>2.2160610597589689E-5</v>
      </c>
      <c r="M9503">
        <v>3.4680441473671768E+16</v>
      </c>
      <c r="N9503">
        <v>4.7585628407886098</v>
      </c>
      <c r="O9503">
        <v>3.7011866809309248</v>
      </c>
      <c r="P9503">
        <v>9.7998162525786636</v>
      </c>
      <c r="Q9503">
        <v>5.8142990188455212E+20</v>
      </c>
      <c r="R9503">
        <v>1.2392590578501899E+21</v>
      </c>
      <c r="S9503">
        <v>1.2392590578501899E+21</v>
      </c>
      <c r="T9503">
        <v>29.684720252595049</v>
      </c>
      <c r="U9503">
        <v>5.066129241044396E-4</v>
      </c>
      <c r="V9503">
        <v>7.3371685490939613E-4</v>
      </c>
      <c r="W9503">
        <v>20297.367051155539</v>
      </c>
      <c r="X9503">
        <v>4.988854374841614E-5</v>
      </c>
      <c r="Y9503">
        <v>5.4035967014150432E+16</v>
      </c>
      <c r="Z9503">
        <v>3.843595456470537</v>
      </c>
      <c r="AA9503">
        <v>1.2674798936139859</v>
      </c>
      <c r="AB9503">
        <v>3.3947116221467648</v>
      </c>
      <c r="AC9503">
        <v>3.5644146319326032E+19</v>
      </c>
      <c r="AD9503">
        <v>1.3278460324387881E+21</v>
      </c>
      <c r="AE9503">
        <v>1.3278460324387881E+21</v>
      </c>
      <c r="AF9503">
        <v>63.99381230737928</v>
      </c>
      <c r="AG9503">
        <v>6.919233603098527E-4</v>
      </c>
      <c r="AH9503">
        <v>1.0174982036421E-4</v>
      </c>
      <c r="AI9503">
        <v>20783.1669199926</v>
      </c>
      <c r="AJ9503">
        <v>6.6520853547245029E-5</v>
      </c>
      <c r="AK9503">
        <v>0.8</v>
      </c>
      <c r="AL9503">
        <v>21.837719278077699</v>
      </c>
      <c r="AM9503">
        <v>0.16349620414556471</v>
      </c>
      <c r="AN9503">
        <f t="shared" si="148"/>
        <v>0.93866654909003722</v>
      </c>
    </row>
    <row r="9504" spans="1:40" x14ac:dyDescent="0.3">
      <c r="A9504" s="1">
        <v>9502</v>
      </c>
      <c r="B9504">
        <v>3.4314397529755492</v>
      </c>
      <c r="C9504">
        <v>1.573264494888323</v>
      </c>
      <c r="D9504">
        <v>9.7542256885108625</v>
      </c>
      <c r="E9504">
        <v>1.4550809394260751E+21</v>
      </c>
      <c r="F9504">
        <v>5.384149349232271E+20</v>
      </c>
      <c r="G9504">
        <v>5.384149349232271E+20</v>
      </c>
      <c r="H9504">
        <v>28.172510476482209</v>
      </c>
      <c r="I9504">
        <v>8.7341700294910052E-4</v>
      </c>
      <c r="J9504">
        <v>7.6269166714435768E-4</v>
      </c>
      <c r="K9504">
        <v>20177.43182464267</v>
      </c>
      <c r="L9504">
        <v>1.6273493610689281E-5</v>
      </c>
      <c r="M9504">
        <v>7.9745253848796784E+16</v>
      </c>
      <c r="N9504">
        <v>4.7207866212804266</v>
      </c>
      <c r="O9504">
        <v>2.692468427405732</v>
      </c>
      <c r="P9504">
        <v>4.6979650596528018</v>
      </c>
      <c r="Q9504">
        <v>5.3293768820594213E+20</v>
      </c>
      <c r="R9504">
        <v>1.6933326645596211E+21</v>
      </c>
      <c r="S9504">
        <v>1.6933326645596211E+21</v>
      </c>
      <c r="T9504">
        <v>78.403074506128007</v>
      </c>
      <c r="U9504">
        <v>9.9342419004408086E-4</v>
      </c>
      <c r="V9504">
        <v>2.4383660385173981E-4</v>
      </c>
      <c r="W9504">
        <v>20208.98097315264</v>
      </c>
      <c r="X9504">
        <v>2.9114821269951649E-5</v>
      </c>
      <c r="Y9504">
        <v>4.6258527101501688E+16</v>
      </c>
      <c r="Z9504">
        <v>3.895285477566103</v>
      </c>
      <c r="AA9504">
        <v>1.165371385648537</v>
      </c>
      <c r="AB9504">
        <v>4.8750368588208399</v>
      </c>
      <c r="AC9504">
        <v>2.918512024686227E+20</v>
      </c>
      <c r="AD9504">
        <v>1.012969373367668E+21</v>
      </c>
      <c r="AE9504">
        <v>1.012969373367668E+21</v>
      </c>
      <c r="AF9504">
        <v>45.626719218206688</v>
      </c>
      <c r="AG9504">
        <v>9.5403360721372187E-4</v>
      </c>
      <c r="AH9504">
        <v>2.2060639335860239E-5</v>
      </c>
      <c r="AI9504">
        <v>20711.728239464719</v>
      </c>
      <c r="AJ9504">
        <v>8.5969592737087917E-5</v>
      </c>
      <c r="AK9504">
        <v>0.85</v>
      </c>
      <c r="AL9504">
        <v>25.722421160040849</v>
      </c>
      <c r="AM9504">
        <v>0.18890703915396009</v>
      </c>
      <c r="AN9504">
        <f t="shared" si="148"/>
        <v>0.86659923968572072</v>
      </c>
    </row>
    <row r="9505" spans="1:40" x14ac:dyDescent="0.3">
      <c r="A9505" s="1">
        <v>9503</v>
      </c>
      <c r="B9505">
        <v>2.9109642215405569</v>
      </c>
      <c r="C9505">
        <v>2.511950818095483</v>
      </c>
      <c r="D9505">
        <v>16.661127061827329</v>
      </c>
      <c r="E9505">
        <v>4.6631328543431557E+20</v>
      </c>
      <c r="F9505">
        <v>9.0981906689489764E+20</v>
      </c>
      <c r="G9505">
        <v>9.0981906689489764E+20</v>
      </c>
      <c r="H9505">
        <v>87.060629967497789</v>
      </c>
      <c r="I9505">
        <v>1.293453960343402E-5</v>
      </c>
      <c r="J9505">
        <v>3.7792121341735798E-4</v>
      </c>
      <c r="K9505">
        <v>20858.312147150398</v>
      </c>
      <c r="L9505">
        <v>1.6406930539918539E-5</v>
      </c>
      <c r="M9505">
        <v>7.7614400945030864E+16</v>
      </c>
      <c r="N9505">
        <v>4.2742108040269429</v>
      </c>
      <c r="O9505">
        <v>3.8873949359084921</v>
      </c>
      <c r="P9505">
        <v>12.73738280248797</v>
      </c>
      <c r="Q9505">
        <v>9.7587047258071341E+20</v>
      </c>
      <c r="R9505">
        <v>2.732876923792112E+20</v>
      </c>
      <c r="S9505">
        <v>2.732876923792112E+20</v>
      </c>
      <c r="T9505">
        <v>91.939434235375103</v>
      </c>
      <c r="U9505">
        <v>1.2929983362213341E-4</v>
      </c>
      <c r="V9505">
        <v>6.7550387254298701E-4</v>
      </c>
      <c r="W9505">
        <v>20962.188149165959</v>
      </c>
      <c r="X9505">
        <v>3.7603781604335248E-5</v>
      </c>
      <c r="Y9505">
        <v>1.393174496731924E+17</v>
      </c>
      <c r="Z9505">
        <v>4.1001429656052224</v>
      </c>
      <c r="AA9505">
        <v>1.3409501692896051</v>
      </c>
      <c r="AB9505">
        <v>7.3566627837280283</v>
      </c>
      <c r="AC9505">
        <v>1.28892330591624E+21</v>
      </c>
      <c r="AD9505">
        <v>1.6515237616449411E+21</v>
      </c>
      <c r="AE9505">
        <v>1.6515237616449411E+21</v>
      </c>
      <c r="AF9505">
        <v>93.62605729636077</v>
      </c>
      <c r="AG9505">
        <v>4.1474458153353442E-4</v>
      </c>
      <c r="AH9505">
        <v>3.2751319695406518E-4</v>
      </c>
      <c r="AI9505">
        <v>20942.986180725191</v>
      </c>
      <c r="AJ9505">
        <v>3.7919056909987319E-4</v>
      </c>
      <c r="AK9505">
        <v>0.95000000000000007</v>
      </c>
      <c r="AL9505">
        <v>30.198003747863829</v>
      </c>
      <c r="AM9505">
        <v>0.2416525859421837</v>
      </c>
      <c r="AN9505">
        <f t="shared" si="148"/>
        <v>0.84487126585105632</v>
      </c>
    </row>
    <row r="9506" spans="1:40" x14ac:dyDescent="0.3">
      <c r="A9506" s="1">
        <v>9504</v>
      </c>
      <c r="B9506">
        <v>3.4623624840575991</v>
      </c>
      <c r="C9506">
        <v>1.5611032451827851</v>
      </c>
      <c r="D9506">
        <v>7.9781724406037462</v>
      </c>
      <c r="E9506">
        <v>5.4811538284698783E+20</v>
      </c>
      <c r="F9506">
        <v>7.1455750780602753E+19</v>
      </c>
      <c r="G9506">
        <v>7.1455750780602753E+19</v>
      </c>
      <c r="H9506">
        <v>64.738560894840091</v>
      </c>
      <c r="I9506">
        <v>6.1682388897513381E-4</v>
      </c>
      <c r="J9506">
        <v>6.7656916560899399E-4</v>
      </c>
      <c r="K9506">
        <v>20657.769049848081</v>
      </c>
      <c r="L9506">
        <v>3.5505800676580633E-5</v>
      </c>
      <c r="M9506">
        <v>6.150787061643424E+16</v>
      </c>
      <c r="N9506">
        <v>4.2459468058459384</v>
      </c>
      <c r="O9506">
        <v>3.0677177479101938</v>
      </c>
      <c r="P9506">
        <v>6.0852597798180188</v>
      </c>
      <c r="Q9506">
        <v>5.3545186559174148E+20</v>
      </c>
      <c r="R9506">
        <v>1.4239585757991881E+21</v>
      </c>
      <c r="S9506">
        <v>1.4239585757991881E+21</v>
      </c>
      <c r="T9506">
        <v>77.669823091009832</v>
      </c>
      <c r="U9506">
        <v>6.0329264409819097E-4</v>
      </c>
      <c r="V9506">
        <v>9.6231681040643928E-4</v>
      </c>
      <c r="W9506">
        <v>20821.17639485691</v>
      </c>
      <c r="X9506">
        <v>4.7138343445875413E-5</v>
      </c>
      <c r="Y9506">
        <v>7.81989474763304E+16</v>
      </c>
      <c r="Z9506">
        <v>4.1219092108253639</v>
      </c>
      <c r="AA9506">
        <v>1.022365616564054</v>
      </c>
      <c r="AB9506">
        <v>16.523767157095261</v>
      </c>
      <c r="AC9506">
        <v>2.103407035410237E+20</v>
      </c>
      <c r="AD9506">
        <v>1.100381956071396E+21</v>
      </c>
      <c r="AE9506">
        <v>1.100381956071396E+21</v>
      </c>
      <c r="AF9506">
        <v>11.114584448277199</v>
      </c>
      <c r="AG9506">
        <v>9.9808675949512914E-4</v>
      </c>
      <c r="AH9506">
        <v>9.4497062585974527E-4</v>
      </c>
      <c r="AI9506">
        <v>20655.1206817891</v>
      </c>
      <c r="AJ9506">
        <v>9.8459341567262324E-4</v>
      </c>
      <c r="AK9506">
        <v>0.70000000000000007</v>
      </c>
      <c r="AL9506">
        <v>42.188451864789471</v>
      </c>
      <c r="AM9506">
        <v>0.2319431006086648</v>
      </c>
      <c r="AN9506">
        <f t="shared" si="148"/>
        <v>0.78775426391251557</v>
      </c>
    </row>
    <row r="9507" spans="1:40" x14ac:dyDescent="0.3">
      <c r="A9507" s="1">
        <v>9505</v>
      </c>
      <c r="B9507">
        <v>3.2233144530773541</v>
      </c>
      <c r="C9507">
        <v>2.260176718960949</v>
      </c>
      <c r="D9507">
        <v>2.9130236523892741</v>
      </c>
      <c r="E9507">
        <v>1.088040306903121E+21</v>
      </c>
      <c r="F9507">
        <v>8.1342357010446772E+20</v>
      </c>
      <c r="G9507">
        <v>8.1342357010446772E+20</v>
      </c>
      <c r="H9507">
        <v>33.960110564149637</v>
      </c>
      <c r="I9507">
        <v>9.8183305654082832E-4</v>
      </c>
      <c r="J9507">
        <v>9.9741295055332706E-4</v>
      </c>
      <c r="K9507">
        <v>20800.940738392739</v>
      </c>
      <c r="L9507">
        <v>3.0862719622191918E-5</v>
      </c>
      <c r="M9507">
        <v>8.7960583655611584E+16</v>
      </c>
      <c r="N9507">
        <v>4.5389021920554393</v>
      </c>
      <c r="O9507">
        <v>3.8113751683359061</v>
      </c>
      <c r="P9507">
        <v>14.95263994523742</v>
      </c>
      <c r="Q9507">
        <v>3.1314509500480592E+20</v>
      </c>
      <c r="R9507">
        <v>1.369519898041423E+21</v>
      </c>
      <c r="S9507">
        <v>1.369519898041423E+21</v>
      </c>
      <c r="T9507">
        <v>8.2822514978119983</v>
      </c>
      <c r="U9507">
        <v>7.0711941786771122E-4</v>
      </c>
      <c r="V9507">
        <v>5.3003534807497205E-4</v>
      </c>
      <c r="W9507">
        <v>20212.658509232959</v>
      </c>
      <c r="X9507">
        <v>4.961639405031484E-5</v>
      </c>
      <c r="Y9507">
        <v>1.030083564591775E+17</v>
      </c>
      <c r="Z9507">
        <v>4.2685577661339442</v>
      </c>
      <c r="AA9507">
        <v>1.359873806661555</v>
      </c>
      <c r="AB9507">
        <v>10.6266805053606</v>
      </c>
      <c r="AC9507">
        <v>2.0238535077233059E+21</v>
      </c>
      <c r="AD9507">
        <v>2.3952676793552281E+21</v>
      </c>
      <c r="AE9507">
        <v>2.3952676793552281E+21</v>
      </c>
      <c r="AF9507">
        <v>8.9824166777757739</v>
      </c>
      <c r="AG9507">
        <v>1.378580381895104E-4</v>
      </c>
      <c r="AH9507">
        <v>5.3824001834166884E-4</v>
      </c>
      <c r="AI9507">
        <v>20589.196086930799</v>
      </c>
      <c r="AJ9507">
        <v>8.5787434341638355E-4</v>
      </c>
      <c r="AK9507">
        <v>0.9</v>
      </c>
      <c r="AL9507">
        <v>31.045205210119391</v>
      </c>
      <c r="AM9507">
        <v>0.23308316568913501</v>
      </c>
      <c r="AN9507">
        <f t="shared" si="148"/>
        <v>0.83670968620658526</v>
      </c>
    </row>
    <row r="9508" spans="1:40" x14ac:dyDescent="0.3">
      <c r="A9508" s="1">
        <v>9506</v>
      </c>
      <c r="B9508">
        <v>3.3301048864739582</v>
      </c>
      <c r="C9508">
        <v>1.448796445438612</v>
      </c>
      <c r="D9508">
        <v>5.4664779622426316</v>
      </c>
      <c r="E9508">
        <v>2.8613397694307661E+20</v>
      </c>
      <c r="F9508">
        <v>1.8165697615579901E+21</v>
      </c>
      <c r="G9508">
        <v>1.8165697615579901E+21</v>
      </c>
      <c r="H9508">
        <v>84.183688026931762</v>
      </c>
      <c r="I9508">
        <v>7.0304144409764769E-5</v>
      </c>
      <c r="J9508">
        <v>6.2188004481986646E-4</v>
      </c>
      <c r="K9508">
        <v>20795.874151978602</v>
      </c>
      <c r="L9508">
        <v>2.7546966082351561E-5</v>
      </c>
      <c r="M9508">
        <v>6.7792141723718224E+16</v>
      </c>
      <c r="N9508">
        <v>4.4841234398576422</v>
      </c>
      <c r="O9508">
        <v>3.9103372904016669</v>
      </c>
      <c r="P9508">
        <v>7.0573148053021537</v>
      </c>
      <c r="Q9508">
        <v>7.3268005055530507E+20</v>
      </c>
      <c r="R9508">
        <v>4.5134589746235533E+20</v>
      </c>
      <c r="S9508">
        <v>4.5134589746235533E+20</v>
      </c>
      <c r="T9508">
        <v>21.819597718400772</v>
      </c>
      <c r="U9508">
        <v>4.8128649189975898E-4</v>
      </c>
      <c r="V9508">
        <v>5.1330317181761016E-4</v>
      </c>
      <c r="W9508">
        <v>20649.898805708261</v>
      </c>
      <c r="X9508">
        <v>4.9823333282951747E-5</v>
      </c>
      <c r="Y9508">
        <v>1.518479500503736E+17</v>
      </c>
      <c r="Z9508">
        <v>4.2478322374617896</v>
      </c>
      <c r="AA9508">
        <v>0.69130026284351898</v>
      </c>
      <c r="AB9508">
        <v>11.69930288858203</v>
      </c>
      <c r="AC9508">
        <v>8.4670261496317018E+20</v>
      </c>
      <c r="AD9508">
        <v>2.065058270183742E+21</v>
      </c>
      <c r="AE9508">
        <v>2.065058270183742E+21</v>
      </c>
      <c r="AF9508">
        <v>56.719773155631188</v>
      </c>
      <c r="AG9508">
        <v>8.0896193359549819E-4</v>
      </c>
      <c r="AH9508">
        <v>3.5191001760730178E-4</v>
      </c>
      <c r="AI9508">
        <v>20252.174788593529</v>
      </c>
      <c r="AJ9508">
        <v>1.757944297545012E-4</v>
      </c>
      <c r="AK9508">
        <v>0.4</v>
      </c>
      <c r="AL9508">
        <v>50.229373513325008</v>
      </c>
      <c r="AM9508">
        <v>0.1234158341654414</v>
      </c>
      <c r="AN9508">
        <f t="shared" si="148"/>
        <v>0.61610404933230623</v>
      </c>
    </row>
    <row r="9509" spans="1:40" x14ac:dyDescent="0.3">
      <c r="A9509" s="1">
        <v>9507</v>
      </c>
      <c r="B9509">
        <v>2.8709821099153912</v>
      </c>
      <c r="C9509">
        <v>2.51089990792982</v>
      </c>
      <c r="D9509">
        <v>9.501857159279643</v>
      </c>
      <c r="E9509">
        <v>1.4343407481601201E+21</v>
      </c>
      <c r="F9509">
        <v>5.8976050244813082E+20</v>
      </c>
      <c r="G9509">
        <v>5.8976050244813082E+20</v>
      </c>
      <c r="H9509">
        <v>66.844098165609665</v>
      </c>
      <c r="I9509">
        <v>2.1682885965413449E-4</v>
      </c>
      <c r="J9509">
        <v>6.9311909941298746E-4</v>
      </c>
      <c r="K9509">
        <v>20642.20268085444</v>
      </c>
      <c r="L9509">
        <v>1.790095961284612E-5</v>
      </c>
      <c r="M9509">
        <v>4.0222626144447432E+16</v>
      </c>
      <c r="N9509">
        <v>4.3271754783962342</v>
      </c>
      <c r="O9509">
        <v>1.635716226520781</v>
      </c>
      <c r="P9509">
        <v>14.88279733921518</v>
      </c>
      <c r="Q9509">
        <v>2.7422043474462661E+20</v>
      </c>
      <c r="R9509">
        <v>1.017985788036067E+21</v>
      </c>
      <c r="S9509">
        <v>1.017985788036067E+21</v>
      </c>
      <c r="T9509">
        <v>34.257137356185147</v>
      </c>
      <c r="U9509">
        <v>6.5582786278991917E-5</v>
      </c>
      <c r="V9509">
        <v>8.0523721046888135E-4</v>
      </c>
      <c r="W9509">
        <v>20085.488998442532</v>
      </c>
      <c r="X9509">
        <v>4.8955003259387838E-5</v>
      </c>
      <c r="Y9509">
        <v>7.1916150340829528E+16</v>
      </c>
      <c r="Z9509">
        <v>4.1340814317086769</v>
      </c>
      <c r="AA9509">
        <v>1.4163898183614281</v>
      </c>
      <c r="AB9509">
        <v>9.7601031659164246</v>
      </c>
      <c r="AC9509">
        <v>4.4786534970934087E+20</v>
      </c>
      <c r="AD9509">
        <v>5.5425616351423037E+20</v>
      </c>
      <c r="AE9509">
        <v>5.5425616351423037E+20</v>
      </c>
      <c r="AF9509">
        <v>78.430232386364651</v>
      </c>
      <c r="AG9509">
        <v>9.7437473349041887E-4</v>
      </c>
      <c r="AH9509">
        <v>8.2112903847488883E-4</v>
      </c>
      <c r="AI9509">
        <v>20035.141323532429</v>
      </c>
      <c r="AJ9509">
        <v>7.8450676195570114E-4</v>
      </c>
      <c r="AK9509">
        <v>0.95000000000000007</v>
      </c>
      <c r="AL9509">
        <v>23.073221192128919</v>
      </c>
      <c r="AM9509">
        <v>0.18768824133736831</v>
      </c>
      <c r="AN9509">
        <f t="shared" si="148"/>
        <v>0.85882793688942827</v>
      </c>
    </row>
    <row r="9510" spans="1:40" x14ac:dyDescent="0.3">
      <c r="A9510" s="1">
        <v>9508</v>
      </c>
      <c r="B9510">
        <v>3.7130481111174518</v>
      </c>
      <c r="C9510">
        <v>1.9890631748324621</v>
      </c>
      <c r="D9510">
        <v>7.8803110466350041</v>
      </c>
      <c r="E9510">
        <v>1.873655056706252E+21</v>
      </c>
      <c r="F9510">
        <v>1.196059436121875E+21</v>
      </c>
      <c r="G9510">
        <v>1.196059436121875E+21</v>
      </c>
      <c r="H9510">
        <v>97.244707118960179</v>
      </c>
      <c r="I9510">
        <v>4.758753068347165E-4</v>
      </c>
      <c r="J9510">
        <v>2.619182333062667E-4</v>
      </c>
      <c r="K9510">
        <v>20144.586140880408</v>
      </c>
      <c r="L9510">
        <v>6.5715369076114814E-6</v>
      </c>
      <c r="M9510">
        <v>5.7044643414887056E+16</v>
      </c>
      <c r="N9510">
        <v>4.7919674325867936</v>
      </c>
      <c r="O9510">
        <v>3.1355402087468831</v>
      </c>
      <c r="P9510">
        <v>12.29457888799676</v>
      </c>
      <c r="Q9510">
        <v>3.6148883643884359E+20</v>
      </c>
      <c r="R9510">
        <v>1.513637106410401E+21</v>
      </c>
      <c r="S9510">
        <v>1.513637106410401E+21</v>
      </c>
      <c r="T9510">
        <v>34.384177728301907</v>
      </c>
      <c r="U9510">
        <v>6.260893353201122E-4</v>
      </c>
      <c r="V9510">
        <v>5.6046855912787589E-4</v>
      </c>
      <c r="W9510">
        <v>20794.40060700072</v>
      </c>
      <c r="X9510">
        <v>2.234815383237832E-5</v>
      </c>
      <c r="Y9510">
        <v>6.5079828444934016E+16</v>
      </c>
      <c r="Z9510">
        <v>4.3859081130219719</v>
      </c>
      <c r="AA9510">
        <v>1.496606855015937</v>
      </c>
      <c r="AB9510">
        <v>11.0362416885313</v>
      </c>
      <c r="AC9510">
        <v>1.6028845121484489E+21</v>
      </c>
      <c r="AD9510">
        <v>2.1607717522403791E+21</v>
      </c>
      <c r="AE9510">
        <v>2.1607717522403791E+21</v>
      </c>
      <c r="AF9510">
        <v>99.447433263086438</v>
      </c>
      <c r="AG9510">
        <v>6.0659612264393458E-5</v>
      </c>
      <c r="AH9510">
        <v>6.9142077463122233E-4</v>
      </c>
      <c r="AI9510">
        <v>20499.63308627146</v>
      </c>
      <c r="AJ9510">
        <v>6.9928874404601529E-4</v>
      </c>
      <c r="AK9510">
        <v>1.05</v>
      </c>
      <c r="AL9510">
        <v>25.980388766125291</v>
      </c>
      <c r="AM9510">
        <v>0.23463110409851359</v>
      </c>
      <c r="AN9510">
        <f t="shared" si="148"/>
        <v>0.86268366105016459</v>
      </c>
    </row>
    <row r="9511" spans="1:40" x14ac:dyDescent="0.3">
      <c r="A9511" s="1">
        <v>9509</v>
      </c>
      <c r="B9511">
        <v>3.2494532594322099</v>
      </c>
      <c r="C9511">
        <v>1.762958874461483</v>
      </c>
      <c r="D9511">
        <v>12.024878108173279</v>
      </c>
      <c r="E9511">
        <v>2.2885380482115531E+21</v>
      </c>
      <c r="F9511">
        <v>7.5787910172839484E+20</v>
      </c>
      <c r="G9511">
        <v>7.5787910172839484E+20</v>
      </c>
      <c r="H9511">
        <v>37.33365131673456</v>
      </c>
      <c r="I9511">
        <v>4.0184357877811912E-5</v>
      </c>
      <c r="J9511">
        <v>1.017659054263113E-4</v>
      </c>
      <c r="K9511">
        <v>20190.000367212418</v>
      </c>
      <c r="L9511">
        <v>4.5148246334640913E-5</v>
      </c>
      <c r="M9511">
        <v>1.132211990451865E+16</v>
      </c>
      <c r="N9511">
        <v>4.4784599753890522</v>
      </c>
      <c r="O9511">
        <v>2.321876436979001</v>
      </c>
      <c r="P9511">
        <v>17.61826436107842</v>
      </c>
      <c r="Q9511">
        <v>5.3974059818256512E+20</v>
      </c>
      <c r="R9511">
        <v>1.039217116101206E+21</v>
      </c>
      <c r="S9511">
        <v>1.039217116101206E+21</v>
      </c>
      <c r="T9511">
        <v>91.617155012598218</v>
      </c>
      <c r="U9511">
        <v>1.902582107523734E-5</v>
      </c>
      <c r="V9511">
        <v>6.3878496626060385E-4</v>
      </c>
      <c r="W9511">
        <v>20844.674868347931</v>
      </c>
      <c r="X9511">
        <v>3.8071623963371567E-5</v>
      </c>
      <c r="Y9511">
        <v>2.00326080059308E+16</v>
      </c>
      <c r="Z9511">
        <v>4.3940397072335369</v>
      </c>
      <c r="AA9511">
        <v>1.084726664734726</v>
      </c>
      <c r="AB9511">
        <v>16.024921805313369</v>
      </c>
      <c r="AC9511">
        <v>1.226963124565463E+21</v>
      </c>
      <c r="AD9511">
        <v>2.63489551890098E+20</v>
      </c>
      <c r="AE9511">
        <v>2.63489551890098E+20</v>
      </c>
      <c r="AF9511">
        <v>38.329028852670888</v>
      </c>
      <c r="AG9511">
        <v>7.9685506935060042E-4</v>
      </c>
      <c r="AH9511">
        <v>1.286620334832341E-4</v>
      </c>
      <c r="AI9511">
        <v>20825.784428729141</v>
      </c>
      <c r="AJ9511">
        <v>1.0169433146691639E-4</v>
      </c>
      <c r="AK9511">
        <v>0.8</v>
      </c>
      <c r="AL9511">
        <v>30.081633068791071</v>
      </c>
      <c r="AM9511">
        <v>0.19636556592287899</v>
      </c>
      <c r="AN9511">
        <f t="shared" si="148"/>
        <v>0.81841743004048817</v>
      </c>
    </row>
    <row r="9512" spans="1:40" x14ac:dyDescent="0.3">
      <c r="A9512" s="1">
        <v>9510</v>
      </c>
      <c r="B9512">
        <v>3.1486025465457801</v>
      </c>
      <c r="C9512">
        <v>1.9916560440174289</v>
      </c>
      <c r="D9512">
        <v>11.207338220698791</v>
      </c>
      <c r="E9512">
        <v>5.0867051618412993E+20</v>
      </c>
      <c r="F9512">
        <v>3.5451291856600793E+20</v>
      </c>
      <c r="G9512">
        <v>3.5451291856600793E+20</v>
      </c>
      <c r="H9512">
        <v>65.692995429809969</v>
      </c>
      <c r="I9512">
        <v>8.8303262439085544E-5</v>
      </c>
      <c r="J9512">
        <v>7.2108264223643553E-4</v>
      </c>
      <c r="K9512">
        <v>20377.319686862789</v>
      </c>
      <c r="L9512">
        <v>2.0760709339978019E-5</v>
      </c>
      <c r="M9512">
        <v>5.7381961655723208E+16</v>
      </c>
      <c r="N9512">
        <v>4.2178519313509852</v>
      </c>
      <c r="O9512">
        <v>2.186014832661384</v>
      </c>
      <c r="P9512">
        <v>5.3329247091029934</v>
      </c>
      <c r="Q9512">
        <v>2.840084420132747E+20</v>
      </c>
      <c r="R9512">
        <v>1.5903307083717681E+21</v>
      </c>
      <c r="S9512">
        <v>1.5903307083717681E+21</v>
      </c>
      <c r="T9512">
        <v>91.220024142567937</v>
      </c>
      <c r="U9512">
        <v>9.6489676662878468E-4</v>
      </c>
      <c r="V9512">
        <v>9.8273357635685239E-4</v>
      </c>
      <c r="W9512">
        <v>20258.920045271461</v>
      </c>
      <c r="X9512">
        <v>4.0719912098162603E-5</v>
      </c>
      <c r="Y9512">
        <v>7.060389242071516E+16</v>
      </c>
      <c r="Z9512">
        <v>3.7709014851414149</v>
      </c>
      <c r="AA9512">
        <v>1.437489726002648</v>
      </c>
      <c r="AB9512">
        <v>17.200069664449181</v>
      </c>
      <c r="AC9512">
        <v>2.1780961321195998E+20</v>
      </c>
      <c r="AD9512">
        <v>1.7407881756493519E+21</v>
      </c>
      <c r="AE9512">
        <v>1.7407881756493519E+21</v>
      </c>
      <c r="AF9512">
        <v>71.063415753942408</v>
      </c>
      <c r="AG9512">
        <v>7.054664199393774E-4</v>
      </c>
      <c r="AH9512">
        <v>8.8580997237645495E-4</v>
      </c>
      <c r="AI9512">
        <v>20635.701469061951</v>
      </c>
      <c r="AJ9512">
        <v>4.40326665118936E-4</v>
      </c>
      <c r="AK9512">
        <v>1.1000000000000001</v>
      </c>
      <c r="AL9512">
        <v>25.367477525494451</v>
      </c>
      <c r="AM9512">
        <v>0.2438789987362667</v>
      </c>
      <c r="AN9512">
        <f t="shared" si="148"/>
        <v>0.87660787316300948</v>
      </c>
    </row>
    <row r="9513" spans="1:40" x14ac:dyDescent="0.3">
      <c r="A9513" s="1">
        <v>9511</v>
      </c>
      <c r="B9513">
        <v>3.279182672282984</v>
      </c>
      <c r="C9513">
        <v>2.3074066710602752</v>
      </c>
      <c r="D9513">
        <v>9.3275804614058835</v>
      </c>
      <c r="E9513">
        <v>1.2641460936185859E+21</v>
      </c>
      <c r="F9513">
        <v>2.338016287552476E+21</v>
      </c>
      <c r="G9513">
        <v>2.338016287552476E+21</v>
      </c>
      <c r="H9513">
        <v>11.96389305703793</v>
      </c>
      <c r="I9513">
        <v>9.300457181206967E-4</v>
      </c>
      <c r="J9513">
        <v>2.6519328091182602E-4</v>
      </c>
      <c r="K9513">
        <v>20128.795715691791</v>
      </c>
      <c r="L9513">
        <v>3.9919932948676262E-5</v>
      </c>
      <c r="M9513">
        <v>3.3870004351723128E+16</v>
      </c>
      <c r="N9513">
        <v>4.4780594792719643</v>
      </c>
      <c r="O9513">
        <v>2.7749355951169532</v>
      </c>
      <c r="P9513">
        <v>17.005577166240951</v>
      </c>
      <c r="Q9513">
        <v>1.0239618652461181E+20</v>
      </c>
      <c r="R9513">
        <v>1.475568707187518E+20</v>
      </c>
      <c r="S9513">
        <v>1.475568707187518E+20</v>
      </c>
      <c r="T9513">
        <v>31.571168695952821</v>
      </c>
      <c r="U9513">
        <v>4.2682831833553212E-4</v>
      </c>
      <c r="V9513">
        <v>7.6041856988880087E-4</v>
      </c>
      <c r="W9513">
        <v>20573.867789757711</v>
      </c>
      <c r="X9513">
        <v>8.0058961432807473E-6</v>
      </c>
      <c r="Y9513">
        <v>6.4381140122385264E+16</v>
      </c>
      <c r="Z9513">
        <v>4.2171002555993864</v>
      </c>
      <c r="AA9513">
        <v>1.425159595446952</v>
      </c>
      <c r="AB9513">
        <v>3.0008638903205931</v>
      </c>
      <c r="AC9513">
        <v>1.7247128547514951E+21</v>
      </c>
      <c r="AD9513">
        <v>2.0517485385356201E+21</v>
      </c>
      <c r="AE9513">
        <v>2.0517485385356201E+21</v>
      </c>
      <c r="AF9513">
        <v>10.312282162362809</v>
      </c>
      <c r="AG9513">
        <v>6.1000738844311836E-4</v>
      </c>
      <c r="AH9513">
        <v>7.5280731695765671E-4</v>
      </c>
      <c r="AI9513">
        <v>20921.632487970521</v>
      </c>
      <c r="AJ9513">
        <v>5.4642036593668866E-4</v>
      </c>
      <c r="AK9513">
        <v>1</v>
      </c>
      <c r="AL9513">
        <v>28.120046367070952</v>
      </c>
      <c r="AM9513">
        <v>0.24861935796740109</v>
      </c>
      <c r="AN9513">
        <f t="shared" si="148"/>
        <v>0.88678806850515779</v>
      </c>
    </row>
    <row r="9514" spans="1:40" x14ac:dyDescent="0.3">
      <c r="A9514" s="1">
        <v>9512</v>
      </c>
      <c r="B9514">
        <v>3.5109853691945139</v>
      </c>
      <c r="C9514">
        <v>1.843529878952731</v>
      </c>
      <c r="D9514">
        <v>9.1128391500395907</v>
      </c>
      <c r="E9514">
        <v>5.3141890893148422E+20</v>
      </c>
      <c r="F9514">
        <v>2.306393459346647E+21</v>
      </c>
      <c r="G9514">
        <v>2.306393459346647E+21</v>
      </c>
      <c r="H9514">
        <v>72.913425624890522</v>
      </c>
      <c r="I9514">
        <v>7.7330318060589247E-4</v>
      </c>
      <c r="J9514">
        <v>2.3693441574086879E-4</v>
      </c>
      <c r="K9514">
        <v>20089.162074168969</v>
      </c>
      <c r="L9514">
        <v>2.2599649951635381E-5</v>
      </c>
      <c r="M9514">
        <v>1.057087997188895E+16</v>
      </c>
      <c r="N9514">
        <v>4.1917032879577212</v>
      </c>
      <c r="O9514">
        <v>2.379779196066572</v>
      </c>
      <c r="P9514">
        <v>12.979329951594609</v>
      </c>
      <c r="Q9514">
        <v>9.1535379040475152E+20</v>
      </c>
      <c r="R9514">
        <v>4.245298409479285E+20</v>
      </c>
      <c r="S9514">
        <v>4.245298409479285E+20</v>
      </c>
      <c r="T9514">
        <v>0.67621618797688632</v>
      </c>
      <c r="U9514">
        <v>1.6279166613534541E-5</v>
      </c>
      <c r="V9514">
        <v>7.7241370081883071E-4</v>
      </c>
      <c r="W9514">
        <v>20873.942357573691</v>
      </c>
      <c r="X9514">
        <v>5.6007699631717226E-6</v>
      </c>
      <c r="Y9514">
        <v>8.2972732246380848E+16</v>
      </c>
      <c r="Z9514">
        <v>3.930785865283172</v>
      </c>
      <c r="AA9514">
        <v>1.44706104756344</v>
      </c>
      <c r="AB9514">
        <v>11.119113130360329</v>
      </c>
      <c r="AC9514">
        <v>1.002881814318815E+21</v>
      </c>
      <c r="AD9514">
        <v>1.6501117806713019E+21</v>
      </c>
      <c r="AE9514">
        <v>1.6501117806713019E+21</v>
      </c>
      <c r="AF9514">
        <v>19.22572696514057</v>
      </c>
      <c r="AG9514">
        <v>9.6026762670691022E-4</v>
      </c>
      <c r="AH9514">
        <v>6.3907583350704281E-4</v>
      </c>
      <c r="AI9514">
        <v>20747.923096064231</v>
      </c>
      <c r="AJ9514">
        <v>5.8289365367156083E-5</v>
      </c>
      <c r="AK9514">
        <v>1</v>
      </c>
      <c r="AL9514">
        <v>15.026437134818989</v>
      </c>
      <c r="AM9514">
        <v>0.13562045776282339</v>
      </c>
      <c r="AN9514">
        <f t="shared" si="148"/>
        <v>0.90525330732533926</v>
      </c>
    </row>
    <row r="9515" spans="1:40" x14ac:dyDescent="0.3">
      <c r="A9515" s="1">
        <v>9513</v>
      </c>
      <c r="B9515">
        <v>3.9671494631519462</v>
      </c>
      <c r="C9515">
        <v>1.5127648604592501</v>
      </c>
      <c r="D9515">
        <v>9.8455505767409175</v>
      </c>
      <c r="E9515">
        <v>1.731576686711123E+21</v>
      </c>
      <c r="F9515">
        <v>1.160796484362303E+21</v>
      </c>
      <c r="G9515">
        <v>1.160796484362303E+21</v>
      </c>
      <c r="H9515">
        <v>19.28815507709793</v>
      </c>
      <c r="I9515">
        <v>3.5463511146755541E-4</v>
      </c>
      <c r="J9515">
        <v>5.0752081825079299E-4</v>
      </c>
      <c r="K9515">
        <v>20706.298935063849</v>
      </c>
      <c r="L9515">
        <v>1.4225284502382931E-5</v>
      </c>
      <c r="M9515">
        <v>6.000140539218724E+16</v>
      </c>
      <c r="N9515">
        <v>4.5391889955544231</v>
      </c>
      <c r="O9515">
        <v>3.2780562928947168</v>
      </c>
      <c r="P9515">
        <v>14.081646857895169</v>
      </c>
      <c r="Q9515">
        <v>9.0493988782264078E+20</v>
      </c>
      <c r="R9515">
        <v>7.894203859039486E+20</v>
      </c>
      <c r="S9515">
        <v>7.894203859039486E+20</v>
      </c>
      <c r="T9515">
        <v>25.452572075920958</v>
      </c>
      <c r="U9515">
        <v>6.3045029765449541E-4</v>
      </c>
      <c r="V9515">
        <v>4.9178684141184972E-4</v>
      </c>
      <c r="W9515">
        <v>20792.371917059001</v>
      </c>
      <c r="X9515">
        <v>4.8403358720182821E-5</v>
      </c>
      <c r="Y9515">
        <v>1.174864826903727E+17</v>
      </c>
      <c r="Z9515">
        <v>4.4578614579850191</v>
      </c>
      <c r="AA9515">
        <v>1.1485031510440971</v>
      </c>
      <c r="AB9515">
        <v>3.3532478930249958</v>
      </c>
      <c r="AC9515">
        <v>2.1763908461472711E+21</v>
      </c>
      <c r="AD9515">
        <v>1.4185760076539421E+21</v>
      </c>
      <c r="AE9515">
        <v>1.4185760076539421E+21</v>
      </c>
      <c r="AF9515">
        <v>1.299082176021757</v>
      </c>
      <c r="AG9515">
        <v>7.454947308617358E-4</v>
      </c>
      <c r="AH9515">
        <v>5.7221146684816873E-4</v>
      </c>
      <c r="AI9515">
        <v>20780.659915561551</v>
      </c>
      <c r="AJ9515">
        <v>3.8788659877995779E-4</v>
      </c>
      <c r="AK9515">
        <v>0.75</v>
      </c>
      <c r="AL9515">
        <v>37.250550030573031</v>
      </c>
      <c r="AM9515">
        <v>0.22838778721771091</v>
      </c>
      <c r="AN9515">
        <f t="shared" si="148"/>
        <v>0.81993581442906538</v>
      </c>
    </row>
    <row r="9516" spans="1:40" x14ac:dyDescent="0.3">
      <c r="A9516" s="1">
        <v>9514</v>
      </c>
      <c r="B9516">
        <v>2.123918190742641</v>
      </c>
      <c r="C9516">
        <v>2.4801921161191181</v>
      </c>
      <c r="D9516">
        <v>2.39349460829377</v>
      </c>
      <c r="E9516">
        <v>1.3274492501117389E+21</v>
      </c>
      <c r="F9516">
        <v>7.453756850782786E+20</v>
      </c>
      <c r="G9516">
        <v>7.453756850782786E+20</v>
      </c>
      <c r="H9516">
        <v>25.037604028079929</v>
      </c>
      <c r="I9516">
        <v>1.4720340017255099E-4</v>
      </c>
      <c r="J9516">
        <v>2.3648625164417419E-4</v>
      </c>
      <c r="K9516">
        <v>20391.328320099052</v>
      </c>
      <c r="L9516">
        <v>3.8794470889677608E-5</v>
      </c>
      <c r="M9516">
        <v>2.10168973894766E+16</v>
      </c>
      <c r="N9516">
        <v>4.4108666274026973</v>
      </c>
      <c r="O9516">
        <v>2.3396221252757079</v>
      </c>
      <c r="P9516">
        <v>2.1655472178115658</v>
      </c>
      <c r="Q9516">
        <v>8.7431173578084083E+20</v>
      </c>
      <c r="R9516">
        <v>7.9514910414484197E+20</v>
      </c>
      <c r="S9516">
        <v>7.9514910414484197E+20</v>
      </c>
      <c r="T9516">
        <v>1.165185752663064</v>
      </c>
      <c r="U9516">
        <v>8.7912273888486657E-4</v>
      </c>
      <c r="V9516">
        <v>9.4133779355074691E-4</v>
      </c>
      <c r="W9516">
        <v>20622.880310305129</v>
      </c>
      <c r="X9516">
        <v>3.2746483495269498E-5</v>
      </c>
      <c r="Y9516">
        <v>1.6549118806168998E+17</v>
      </c>
      <c r="Z9516">
        <v>4.2711347294723589</v>
      </c>
      <c r="AA9516">
        <v>1.1977563740156789</v>
      </c>
      <c r="AB9516">
        <v>13.692510470487271</v>
      </c>
      <c r="AC9516">
        <v>1.5752294881506961E+20</v>
      </c>
      <c r="AD9516">
        <v>1.199444700624909E+21</v>
      </c>
      <c r="AE9516">
        <v>1.199444700624909E+21</v>
      </c>
      <c r="AF9516">
        <v>55.753269067753763</v>
      </c>
      <c r="AG9516">
        <v>2.9165295257802811E-4</v>
      </c>
      <c r="AH9516">
        <v>6.840180958420242E-4</v>
      </c>
      <c r="AI9516">
        <v>20657.377477108879</v>
      </c>
      <c r="AJ9516">
        <v>6.4704997200986107E-4</v>
      </c>
      <c r="AK9516">
        <v>0.85</v>
      </c>
      <c r="AL9516">
        <v>34.941561065583087</v>
      </c>
      <c r="AM9516">
        <v>0.24850579681752891</v>
      </c>
      <c r="AN9516">
        <f t="shared" si="148"/>
        <v>0.83922077692607155</v>
      </c>
    </row>
    <row r="9517" spans="1:40" x14ac:dyDescent="0.3">
      <c r="A9517" s="1">
        <v>9515</v>
      </c>
      <c r="B9517">
        <v>3.4603644799609969</v>
      </c>
      <c r="C9517">
        <v>1.586525430827836</v>
      </c>
      <c r="D9517">
        <v>14.611180651559151</v>
      </c>
      <c r="E9517">
        <v>1.9642754843317318E+20</v>
      </c>
      <c r="F9517">
        <v>2.172547177962208E+21</v>
      </c>
      <c r="G9517">
        <v>2.172547177962208E+21</v>
      </c>
      <c r="H9517">
        <v>35.082657870240688</v>
      </c>
      <c r="I9517">
        <v>6.0341597147575991E-4</v>
      </c>
      <c r="J9517">
        <v>5.8750004046813429E-4</v>
      </c>
      <c r="K9517">
        <v>20073.127969643501</v>
      </c>
      <c r="L9517">
        <v>1.39451189792291E-5</v>
      </c>
      <c r="M9517">
        <v>6.5349937025338256E+16</v>
      </c>
      <c r="N9517">
        <v>4.4464110723572841</v>
      </c>
      <c r="O9517">
        <v>2.1129320996157559</v>
      </c>
      <c r="P9517">
        <v>10.675621855154811</v>
      </c>
      <c r="Q9517">
        <v>6.7101863983016247E+20</v>
      </c>
      <c r="R9517">
        <v>1.297092976940858E+21</v>
      </c>
      <c r="S9517">
        <v>1.297092976940858E+21</v>
      </c>
      <c r="T9517">
        <v>15.08184615253119</v>
      </c>
      <c r="U9517">
        <v>4.2253930160453501E-4</v>
      </c>
      <c r="V9517">
        <v>7.4309430223786052E-4</v>
      </c>
      <c r="W9517">
        <v>20681.212878661459</v>
      </c>
      <c r="X9517">
        <v>3.5073778907975283E-5</v>
      </c>
      <c r="Y9517">
        <v>1.652773355797681E+17</v>
      </c>
      <c r="Z9517">
        <v>4.4225927091081187</v>
      </c>
      <c r="AA9517">
        <v>0.83826752465392096</v>
      </c>
      <c r="AB9517">
        <v>6.3278615684501478</v>
      </c>
      <c r="AC9517">
        <v>1.605686699711E+21</v>
      </c>
      <c r="AD9517">
        <v>1.4126993546006991E+21</v>
      </c>
      <c r="AE9517">
        <v>1.4126993546006991E+21</v>
      </c>
      <c r="AF9517">
        <v>69.660124240025738</v>
      </c>
      <c r="AG9517">
        <v>2.7312537130512341E-4</v>
      </c>
      <c r="AH9517">
        <v>9.2367430875425229E-4</v>
      </c>
      <c r="AI9517">
        <v>20144.77547392542</v>
      </c>
      <c r="AJ9517">
        <v>5.9815861716892838E-4</v>
      </c>
      <c r="AK9517">
        <v>0.45</v>
      </c>
      <c r="AL9517">
        <v>45.796332826729973</v>
      </c>
      <c r="AM9517">
        <v>0.14396390071403309</v>
      </c>
      <c r="AN9517">
        <f t="shared" si="148"/>
        <v>0.70066644837405745</v>
      </c>
    </row>
    <row r="9518" spans="1:40" x14ac:dyDescent="0.3">
      <c r="A9518" s="1">
        <v>9516</v>
      </c>
      <c r="B9518">
        <v>3.2620751377060349</v>
      </c>
      <c r="C9518">
        <v>1.7019223795430241</v>
      </c>
      <c r="D9518">
        <v>5.0157103651071733</v>
      </c>
      <c r="E9518">
        <v>1.9160146092042889E+21</v>
      </c>
      <c r="F9518">
        <v>1.6361316185642909E+21</v>
      </c>
      <c r="G9518">
        <v>1.6361316185642909E+21</v>
      </c>
      <c r="H9518">
        <v>33.360769331546358</v>
      </c>
      <c r="I9518">
        <v>6.488663799475141E-4</v>
      </c>
      <c r="J9518">
        <v>3.3464874120614599E-4</v>
      </c>
      <c r="K9518">
        <v>20148.025779997261</v>
      </c>
      <c r="L9518">
        <v>2.3231090172208379E-5</v>
      </c>
      <c r="M9518">
        <v>8.0347041827549488E+16</v>
      </c>
      <c r="N9518">
        <v>4.4434482781768141</v>
      </c>
      <c r="O9518">
        <v>3.7182829541454132</v>
      </c>
      <c r="P9518">
        <v>9.603852065478458</v>
      </c>
      <c r="Q9518">
        <v>1.9341563551593041E+20</v>
      </c>
      <c r="R9518">
        <v>9.7995168972350947E+19</v>
      </c>
      <c r="S9518">
        <v>9.7995168972350947E+19</v>
      </c>
      <c r="T9518">
        <v>6.191286477394085</v>
      </c>
      <c r="U9518">
        <v>9.2144146043386015E-4</v>
      </c>
      <c r="V9518">
        <v>7.7277689744148449E-4</v>
      </c>
      <c r="W9518">
        <v>20699.625222893959</v>
      </c>
      <c r="X9518">
        <v>8.7878363947525486E-6</v>
      </c>
      <c r="Y9518">
        <v>1.6963256243316922E+17</v>
      </c>
      <c r="Z9518">
        <v>3.9024208172273789</v>
      </c>
      <c r="AA9518">
        <v>1.185736145810258</v>
      </c>
      <c r="AB9518">
        <v>14.30633618945981</v>
      </c>
      <c r="AC9518">
        <v>2.148742529373082E+21</v>
      </c>
      <c r="AD9518">
        <v>1.686303768770416E+21</v>
      </c>
      <c r="AE9518">
        <v>1.686303768770416E+21</v>
      </c>
      <c r="AF9518">
        <v>1.724800890063785</v>
      </c>
      <c r="AG9518">
        <v>5.900797725680721E-4</v>
      </c>
      <c r="AH9518">
        <v>1.7161044559494369E-4</v>
      </c>
      <c r="AI9518">
        <v>20179.945249294891</v>
      </c>
      <c r="AJ9518">
        <v>9.789293052587405E-4</v>
      </c>
      <c r="AK9518">
        <v>0.75</v>
      </c>
      <c r="AL9518">
        <v>36.981214898665897</v>
      </c>
      <c r="AM9518">
        <v>0.21712356464266161</v>
      </c>
      <c r="AN9518">
        <f t="shared" si="148"/>
        <v>0.78517317844866463</v>
      </c>
    </row>
    <row r="9519" spans="1:40" x14ac:dyDescent="0.3">
      <c r="A9519" s="1">
        <v>9517</v>
      </c>
      <c r="B9519">
        <v>3.3746311092266348</v>
      </c>
      <c r="C9519">
        <v>1.877648858933626</v>
      </c>
      <c r="D9519">
        <v>14.990505416283391</v>
      </c>
      <c r="E9519">
        <v>6.8333144680564156E+20</v>
      </c>
      <c r="F9519">
        <v>1.246158462174102E+21</v>
      </c>
      <c r="G9519">
        <v>1.246158462174102E+21</v>
      </c>
      <c r="H9519">
        <v>1.3738747941444549</v>
      </c>
      <c r="I9519">
        <v>2.332593146852113E-4</v>
      </c>
      <c r="J9519">
        <v>6.6360804025848317E-4</v>
      </c>
      <c r="K9519">
        <v>20639.710750434439</v>
      </c>
      <c r="L9519">
        <v>2.9020448391582029E-5</v>
      </c>
      <c r="M9519">
        <v>1.182228583876285E+16</v>
      </c>
      <c r="N9519">
        <v>4.2432497700492924</v>
      </c>
      <c r="O9519">
        <v>2.6960443419046292</v>
      </c>
      <c r="P9519">
        <v>7.3359634226685131</v>
      </c>
      <c r="Q9519">
        <v>7.2095757276901291E+20</v>
      </c>
      <c r="R9519">
        <v>1.123323698423636E+21</v>
      </c>
      <c r="S9519">
        <v>1.123323698423636E+21</v>
      </c>
      <c r="T9519">
        <v>23.626539426280779</v>
      </c>
      <c r="U9519">
        <v>6.9542537814229813E-4</v>
      </c>
      <c r="V9519">
        <v>8.6189985756638776E-4</v>
      </c>
      <c r="W9519">
        <v>20336.049011020321</v>
      </c>
      <c r="X9519">
        <v>2.159880564450556E-6</v>
      </c>
      <c r="Y9519">
        <v>1.419117705685409E+17</v>
      </c>
      <c r="Z9519">
        <v>4.1800211183392673</v>
      </c>
      <c r="AA9519">
        <v>1.1234350726490829</v>
      </c>
      <c r="AB9519">
        <v>10.530065129834959</v>
      </c>
      <c r="AC9519">
        <v>2.5302586051102038E+20</v>
      </c>
      <c r="AD9519">
        <v>7.6757715003033269E+20</v>
      </c>
      <c r="AE9519">
        <v>7.6757715003033269E+20</v>
      </c>
      <c r="AF9519">
        <v>86.22177763602788</v>
      </c>
      <c r="AG9519">
        <v>6.2742684328758694E-4</v>
      </c>
      <c r="AH9519">
        <v>8.6119669769659597E-4</v>
      </c>
      <c r="AI9519">
        <v>20811.433490290168</v>
      </c>
      <c r="AJ9519">
        <v>7.4861609677977659E-4</v>
      </c>
      <c r="AK9519">
        <v>0.8</v>
      </c>
      <c r="AL9519">
        <v>39.200173480822301</v>
      </c>
      <c r="AM9519">
        <v>0.18516689715281401</v>
      </c>
      <c r="AN9519">
        <f t="shared" si="148"/>
        <v>0.59222441303458906</v>
      </c>
    </row>
    <row r="9520" spans="1:40" x14ac:dyDescent="0.3">
      <c r="A9520" s="1">
        <v>9518</v>
      </c>
      <c r="B9520">
        <v>2.3205801103477701</v>
      </c>
      <c r="C9520">
        <v>2.384837990312104</v>
      </c>
      <c r="D9520">
        <v>3.8556699308147291</v>
      </c>
      <c r="E9520">
        <v>1.5667614514446121E+21</v>
      </c>
      <c r="F9520">
        <v>5.7486201745651152E+20</v>
      </c>
      <c r="G9520">
        <v>5.7486201745651152E+20</v>
      </c>
      <c r="H9520">
        <v>53.912737375978558</v>
      </c>
      <c r="I9520">
        <v>2.3631088239406151E-4</v>
      </c>
      <c r="J9520">
        <v>5.9762475267783591E-4</v>
      </c>
      <c r="K9520">
        <v>20735.752123224731</v>
      </c>
      <c r="L9520">
        <v>3.0798495282439002E-5</v>
      </c>
      <c r="M9520">
        <v>9436386347477444</v>
      </c>
      <c r="N9520">
        <v>4.5416406127954367</v>
      </c>
      <c r="O9520">
        <v>3.454103605731305</v>
      </c>
      <c r="P9520">
        <v>14.02269273687714</v>
      </c>
      <c r="Q9520">
        <v>8.4046107682764266E+20</v>
      </c>
      <c r="R9520">
        <v>1.524085917432151E+21</v>
      </c>
      <c r="S9520">
        <v>1.524085917432151E+21</v>
      </c>
      <c r="T9520">
        <v>97.703017486638444</v>
      </c>
      <c r="U9520">
        <v>1.6688195940826869E-4</v>
      </c>
      <c r="V9520">
        <v>2.0299887379101309E-4</v>
      </c>
      <c r="W9520">
        <v>20005.193260350032</v>
      </c>
      <c r="X9520">
        <v>2.9565893315924121E-5</v>
      </c>
      <c r="Y9520">
        <v>1.6660041924146451E+17</v>
      </c>
      <c r="Z9520">
        <v>4.3987287796623367</v>
      </c>
      <c r="AA9520">
        <v>1.3130398778760231</v>
      </c>
      <c r="AB9520">
        <v>12.68308630889732</v>
      </c>
      <c r="AC9520">
        <v>6.4787920267365424E+20</v>
      </c>
      <c r="AD9520">
        <v>1.5482285056101699E+21</v>
      </c>
      <c r="AE9520">
        <v>1.5482285056101699E+21</v>
      </c>
      <c r="AF9520">
        <v>31.009786668298769</v>
      </c>
      <c r="AG9520">
        <v>8.8932551558244745E-4</v>
      </c>
      <c r="AH9520">
        <v>8.5473797057581584E-4</v>
      </c>
      <c r="AI9520">
        <v>20747.80476457674</v>
      </c>
      <c r="AJ9520">
        <v>2.336285720235172E-4</v>
      </c>
      <c r="AK9520">
        <v>1</v>
      </c>
      <c r="AL9520">
        <v>29.422192142831179</v>
      </c>
      <c r="AM9520">
        <v>0.25415370018042233</v>
      </c>
      <c r="AN9520">
        <f t="shared" si="148"/>
        <v>0.86640777833093852</v>
      </c>
    </row>
    <row r="9521" spans="1:40" x14ac:dyDescent="0.3">
      <c r="A9521" s="1">
        <v>9519</v>
      </c>
      <c r="B9521">
        <v>3.5014507415141289</v>
      </c>
      <c r="C9521">
        <v>1.315514906903352</v>
      </c>
      <c r="D9521">
        <v>13.81036102308887</v>
      </c>
      <c r="E9521">
        <v>1.692338621703072E+21</v>
      </c>
      <c r="F9521">
        <v>1.361407613864683E+21</v>
      </c>
      <c r="G9521">
        <v>1.361407613864683E+21</v>
      </c>
      <c r="H9521">
        <v>27.204806581741231</v>
      </c>
      <c r="I9521">
        <v>1.261958857932589E-4</v>
      </c>
      <c r="J9521">
        <v>2.4525824085843898E-4</v>
      </c>
      <c r="K9521">
        <v>20526.367422803531</v>
      </c>
      <c r="L9521">
        <v>2.4659824672944481E-5</v>
      </c>
      <c r="M9521">
        <v>1.531557646469028E+16</v>
      </c>
      <c r="N9521">
        <v>3.9363157164447471</v>
      </c>
      <c r="O9521">
        <v>3.326243259629305</v>
      </c>
      <c r="P9521">
        <v>10.634795760158161</v>
      </c>
      <c r="Q9521">
        <v>3.4833462582464663E+20</v>
      </c>
      <c r="R9521">
        <v>2.5302302993462211E+20</v>
      </c>
      <c r="S9521">
        <v>2.5302302993462211E+20</v>
      </c>
      <c r="T9521">
        <v>12.373726143820891</v>
      </c>
      <c r="U9521">
        <v>2.6663638382040878E-4</v>
      </c>
      <c r="V9521">
        <v>4.0102421345114802E-4</v>
      </c>
      <c r="W9521">
        <v>20556.743205220799</v>
      </c>
      <c r="X9521">
        <v>4.3327004532579648E-5</v>
      </c>
      <c r="Y9521">
        <v>6.1757225037937808E+16</v>
      </c>
      <c r="Z9521">
        <v>3.843906441808755</v>
      </c>
      <c r="AA9521">
        <v>1.454706719764387</v>
      </c>
      <c r="AB9521">
        <v>4.2763827966072583</v>
      </c>
      <c r="AC9521">
        <v>1.7860820549846151E+21</v>
      </c>
      <c r="AD9521">
        <v>1.625347285567184E+21</v>
      </c>
      <c r="AE9521">
        <v>1.625347285567184E+21</v>
      </c>
      <c r="AF9521">
        <v>82.674338450173835</v>
      </c>
      <c r="AG9521">
        <v>6.0868847257957706E-4</v>
      </c>
      <c r="AH9521">
        <v>9.3666328448973295E-5</v>
      </c>
      <c r="AI9521">
        <v>20923.57277816195</v>
      </c>
      <c r="AJ9521">
        <v>6.6239719269238484E-4</v>
      </c>
      <c r="AK9521">
        <v>0.55000000000000004</v>
      </c>
      <c r="AL9521">
        <v>26.848705843610901</v>
      </c>
      <c r="AM9521">
        <v>0.1246009313876342</v>
      </c>
      <c r="AN9521">
        <f t="shared" si="148"/>
        <v>0.8463230620686385</v>
      </c>
    </row>
    <row r="9522" spans="1:40" x14ac:dyDescent="0.3">
      <c r="A9522" s="1">
        <v>9520</v>
      </c>
      <c r="B9522">
        <v>3.0066293533989081</v>
      </c>
      <c r="C9522">
        <v>2.0928307181339441</v>
      </c>
      <c r="D9522">
        <v>17.825900908781609</v>
      </c>
      <c r="E9522">
        <v>8.7111336061779673E+19</v>
      </c>
      <c r="F9522">
        <v>1.9307747311714299E+21</v>
      </c>
      <c r="G9522">
        <v>1.9307747311714299E+21</v>
      </c>
      <c r="H9522">
        <v>23.188494205059939</v>
      </c>
      <c r="I9522">
        <v>4.7511571515935401E-4</v>
      </c>
      <c r="J9522">
        <v>9.6331284538228666E-4</v>
      </c>
      <c r="K9522">
        <v>20005.382469523051</v>
      </c>
      <c r="L9522">
        <v>2.664730093664321E-5</v>
      </c>
      <c r="M9522">
        <v>6.6920541629243928E+16</v>
      </c>
      <c r="N9522">
        <v>4.4525818496812537</v>
      </c>
      <c r="O9522">
        <v>3.319986036667439</v>
      </c>
      <c r="P9522">
        <v>16.64942691255343</v>
      </c>
      <c r="Q9522">
        <v>8.433751083576361E+20</v>
      </c>
      <c r="R9522">
        <v>1.7700821204519239E+21</v>
      </c>
      <c r="S9522">
        <v>1.7700821204519239E+21</v>
      </c>
      <c r="T9522">
        <v>33.979049043967663</v>
      </c>
      <c r="U9522">
        <v>5.7747578284969884E-4</v>
      </c>
      <c r="V9522">
        <v>8.0879980050251672E-4</v>
      </c>
      <c r="W9522">
        <v>20423.080756793639</v>
      </c>
      <c r="X9522">
        <v>1.4422272199943549E-5</v>
      </c>
      <c r="Y9522">
        <v>2.931748940055866E+16</v>
      </c>
      <c r="Z9522">
        <v>4.2218770017560674</v>
      </c>
      <c r="AA9522">
        <v>1.3348934312999201</v>
      </c>
      <c r="AB9522">
        <v>5.7791911035203238</v>
      </c>
      <c r="AC9522">
        <v>1.7690732219874091E+21</v>
      </c>
      <c r="AD9522">
        <v>2.9399902834065202E+20</v>
      </c>
      <c r="AE9522">
        <v>2.9399902834065202E+20</v>
      </c>
      <c r="AF9522">
        <v>54.109177746340883</v>
      </c>
      <c r="AG9522">
        <v>3.0472385773524922E-4</v>
      </c>
      <c r="AH9522">
        <v>5.3404713975401582E-4</v>
      </c>
      <c r="AI9522">
        <v>20751.98297712762</v>
      </c>
      <c r="AJ9522">
        <v>7.1290314292635486E-4</v>
      </c>
      <c r="AK9522">
        <v>0.95000000000000007</v>
      </c>
      <c r="AL9522">
        <v>31.03355987495674</v>
      </c>
      <c r="AM9522">
        <v>0.25038618940680513</v>
      </c>
      <c r="AN9522">
        <f t="shared" si="148"/>
        <v>0.85183621923095376</v>
      </c>
    </row>
    <row r="9523" spans="1:40" x14ac:dyDescent="0.3">
      <c r="A9523" s="1">
        <v>9521</v>
      </c>
      <c r="B9523">
        <v>3.24117793080412</v>
      </c>
      <c r="C9523">
        <v>1.825875471088177</v>
      </c>
      <c r="D9523">
        <v>3.3771193821215539</v>
      </c>
      <c r="E9523">
        <v>8.3475662244317443E+20</v>
      </c>
      <c r="F9523">
        <v>1.715294172901209E+21</v>
      </c>
      <c r="G9523">
        <v>1.715294172901209E+21</v>
      </c>
      <c r="H9523">
        <v>42.434528049897551</v>
      </c>
      <c r="I9523">
        <v>6.505917306112906E-4</v>
      </c>
      <c r="J9523">
        <v>5.8630269046381412E-5</v>
      </c>
      <c r="K9523">
        <v>20622.473075725771</v>
      </c>
      <c r="L9523">
        <v>8.5929455197608973E-6</v>
      </c>
      <c r="M9523">
        <v>7.7407898205946704E+16</v>
      </c>
      <c r="N9523">
        <v>4.1116215022914293</v>
      </c>
      <c r="O9523">
        <v>3.0280860179927291</v>
      </c>
      <c r="P9523">
        <v>3.2553301350884758</v>
      </c>
      <c r="Q9523">
        <v>5.8575095952034713E+20</v>
      </c>
      <c r="R9523">
        <v>6.011424588317385E+20</v>
      </c>
      <c r="S9523">
        <v>6.011424588317385E+20</v>
      </c>
      <c r="T9523">
        <v>68.231924830218077</v>
      </c>
      <c r="U9523">
        <v>2.4443375024554631E-4</v>
      </c>
      <c r="V9523">
        <v>3.0146941568301611E-5</v>
      </c>
      <c r="W9523">
        <v>20318.789531159269</v>
      </c>
      <c r="X9523">
        <v>9.3286161507305984E-6</v>
      </c>
      <c r="Y9523">
        <v>4.606674925537152E+16</v>
      </c>
      <c r="Z9523">
        <v>3.9792123755111208</v>
      </c>
      <c r="AA9523">
        <v>1.088593578981407</v>
      </c>
      <c r="AB9523">
        <v>14.2425213493679</v>
      </c>
      <c r="AC9523">
        <v>1.762502297753895E+21</v>
      </c>
      <c r="AD9523">
        <v>6.8082039901005572E+20</v>
      </c>
      <c r="AE9523">
        <v>6.8082039901005572E+20</v>
      </c>
      <c r="AF9523">
        <v>56.527585069512391</v>
      </c>
      <c r="AG9523">
        <v>6.8767504672481152E-4</v>
      </c>
      <c r="AH9523">
        <v>9.2979957970736223E-4</v>
      </c>
      <c r="AI9523">
        <v>20244.56419905377</v>
      </c>
      <c r="AJ9523">
        <v>2.7199819311150608E-4</v>
      </c>
      <c r="AK9523">
        <v>0.75</v>
      </c>
      <c r="AL9523">
        <v>38.084695192190793</v>
      </c>
      <c r="AM9523">
        <v>0.23915593579006769</v>
      </c>
      <c r="AN9523">
        <f t="shared" si="148"/>
        <v>0.83978932529874828</v>
      </c>
    </row>
    <row r="9524" spans="1:40" x14ac:dyDescent="0.3">
      <c r="A9524" s="1">
        <v>9522</v>
      </c>
      <c r="B9524">
        <v>2.8374476484935709</v>
      </c>
      <c r="C9524">
        <v>2.0539105611744399</v>
      </c>
      <c r="D9524">
        <v>8.2538659964449241</v>
      </c>
      <c r="E9524">
        <v>2.4583330175329968E+21</v>
      </c>
      <c r="F9524">
        <v>2.067808886930619E+21</v>
      </c>
      <c r="G9524">
        <v>2.067808886930619E+21</v>
      </c>
      <c r="H9524">
        <v>97.709318218366093</v>
      </c>
      <c r="I9524">
        <v>4.8071934197127548E-5</v>
      </c>
      <c r="J9524">
        <v>6.7276400833650571E-4</v>
      </c>
      <c r="K9524">
        <v>20689.902353139649</v>
      </c>
      <c r="L9524">
        <v>3.3098751712497703E-5</v>
      </c>
      <c r="M9524">
        <v>9196347447732938</v>
      </c>
      <c r="N9524">
        <v>4.3818726512169421</v>
      </c>
      <c r="O9524">
        <v>1.820925344965993</v>
      </c>
      <c r="P9524">
        <v>15.85328355102008</v>
      </c>
      <c r="Q9524">
        <v>7.4209296024524725E+20</v>
      </c>
      <c r="R9524">
        <v>6.418001335318294E+20</v>
      </c>
      <c r="S9524">
        <v>6.418001335318294E+20</v>
      </c>
      <c r="T9524">
        <v>25.12147274777794</v>
      </c>
      <c r="U9524">
        <v>9.4721966894268901E-4</v>
      </c>
      <c r="V9524">
        <v>6.7335810178853505E-4</v>
      </c>
      <c r="W9524">
        <v>20788.20751429291</v>
      </c>
      <c r="X9524">
        <v>4.5997739520835682E-5</v>
      </c>
      <c r="Y9524">
        <v>7365716069913583</v>
      </c>
      <c r="Z9524">
        <v>3.9156345283981508</v>
      </c>
      <c r="AA9524">
        <v>1.1565575560345209</v>
      </c>
      <c r="AB9524">
        <v>15.989817627300161</v>
      </c>
      <c r="AC9524">
        <v>2.6307900715076941E+20</v>
      </c>
      <c r="AD9524">
        <v>1.6586053392728961E+21</v>
      </c>
      <c r="AE9524">
        <v>1.6586053392728961E+21</v>
      </c>
      <c r="AF9524">
        <v>83.744470717876837</v>
      </c>
      <c r="AG9524">
        <v>5.4092937929804273E-4</v>
      </c>
      <c r="AH9524">
        <v>9.2599807944549503E-4</v>
      </c>
      <c r="AI9524">
        <v>20328.709408031769</v>
      </c>
      <c r="AJ9524">
        <v>7.5506904816506236E-4</v>
      </c>
      <c r="AK9524">
        <v>0.8</v>
      </c>
      <c r="AL9524">
        <v>36.236204062154137</v>
      </c>
      <c r="AM9524">
        <v>0.23132357563397421</v>
      </c>
      <c r="AN9524">
        <f t="shared" si="148"/>
        <v>0.80036510572033182</v>
      </c>
    </row>
    <row r="9525" spans="1:40" x14ac:dyDescent="0.3">
      <c r="A9525" s="1">
        <v>9523</v>
      </c>
      <c r="B9525">
        <v>3.4047308758382679</v>
      </c>
      <c r="C9525">
        <v>1.877032893722127</v>
      </c>
      <c r="D9525">
        <v>12.526605183803101</v>
      </c>
      <c r="E9525">
        <v>1.6925233258873199E+21</v>
      </c>
      <c r="F9525">
        <v>4.5086014368247978E+20</v>
      </c>
      <c r="G9525">
        <v>4.5086014368247978E+20</v>
      </c>
      <c r="H9525">
        <v>1.582946259671375</v>
      </c>
      <c r="I9525">
        <v>9.2910915511508648E-4</v>
      </c>
      <c r="J9525">
        <v>7.3103269521871523E-4</v>
      </c>
      <c r="K9525">
        <v>20191.89880560579</v>
      </c>
      <c r="L9525">
        <v>2.7686819777132799E-5</v>
      </c>
      <c r="M9525">
        <v>9.1478394102923008E+16</v>
      </c>
      <c r="N9525">
        <v>4.3459268416992716</v>
      </c>
      <c r="O9525">
        <v>3.7449845481899349</v>
      </c>
      <c r="P9525">
        <v>12.82539637868067</v>
      </c>
      <c r="Q9525">
        <v>4.7740126506729688E+20</v>
      </c>
      <c r="R9525">
        <v>1.7572878497805031E+21</v>
      </c>
      <c r="S9525">
        <v>1.7572878497805031E+21</v>
      </c>
      <c r="T9525">
        <v>63.631572528688622</v>
      </c>
      <c r="U9525">
        <v>7.1111452465751144E-4</v>
      </c>
      <c r="V9525">
        <v>5.470468599767912E-4</v>
      </c>
      <c r="W9525">
        <v>20569.098846433681</v>
      </c>
      <c r="X9525">
        <v>5.0729027633313882E-6</v>
      </c>
      <c r="Y9525">
        <v>1.453870892408656E+17</v>
      </c>
      <c r="Z9525">
        <v>3.9363928821657259</v>
      </c>
      <c r="AA9525">
        <v>1.493950499963298</v>
      </c>
      <c r="AB9525">
        <v>10.817837828859281</v>
      </c>
      <c r="AC9525">
        <v>1.763041650146503E+21</v>
      </c>
      <c r="AD9525">
        <v>1.8670566672509459E+21</v>
      </c>
      <c r="AE9525">
        <v>1.8670566672509459E+21</v>
      </c>
      <c r="AF9525">
        <v>29.087188043169689</v>
      </c>
      <c r="AG9525">
        <v>7.7579493962033684E-4</v>
      </c>
      <c r="AH9525">
        <v>2.0931039929873371E-4</v>
      </c>
      <c r="AI9525">
        <v>20042.923565871941</v>
      </c>
      <c r="AJ9525">
        <v>6.4103391061275344E-4</v>
      </c>
      <c r="AK9525">
        <v>1.05</v>
      </c>
      <c r="AL9525">
        <v>25.980909654045771</v>
      </c>
      <c r="AM9525">
        <v>0.23886696119184739</v>
      </c>
      <c r="AN9525">
        <f t="shared" si="148"/>
        <v>0.8782403082206196</v>
      </c>
    </row>
    <row r="9526" spans="1:40" x14ac:dyDescent="0.3">
      <c r="A9526" s="1">
        <v>9524</v>
      </c>
      <c r="B9526">
        <v>3.4373347350404289</v>
      </c>
      <c r="C9526">
        <v>1.8572413479055101</v>
      </c>
      <c r="D9526">
        <v>2.4588526600053431</v>
      </c>
      <c r="E9526">
        <v>1.7950770004552261E+21</v>
      </c>
      <c r="F9526">
        <v>1.8182378969656391E+21</v>
      </c>
      <c r="G9526">
        <v>1.8182378969656391E+21</v>
      </c>
      <c r="H9526">
        <v>72.082141806777074</v>
      </c>
      <c r="I9526">
        <v>2.4345389504765351E-4</v>
      </c>
      <c r="J9526">
        <v>1.153298098343863E-4</v>
      </c>
      <c r="K9526">
        <v>20496.648014368238</v>
      </c>
      <c r="L9526">
        <v>1.2145528989977989E-5</v>
      </c>
      <c r="M9526">
        <v>4.385672110465036E+16</v>
      </c>
      <c r="N9526">
        <v>4.403378055959986</v>
      </c>
      <c r="O9526">
        <v>2.5681141484490828</v>
      </c>
      <c r="P9526">
        <v>12.819439195269419</v>
      </c>
      <c r="Q9526">
        <v>3.0107394174394892E+20</v>
      </c>
      <c r="R9526">
        <v>6.2734904969952166E+20</v>
      </c>
      <c r="S9526">
        <v>6.2734904969952166E+20</v>
      </c>
      <c r="T9526">
        <v>41.420213965881018</v>
      </c>
      <c r="U9526">
        <v>8.3165582711753965E-4</v>
      </c>
      <c r="V9526">
        <v>4.0587672402879119E-4</v>
      </c>
      <c r="W9526">
        <v>20782.712110307839</v>
      </c>
      <c r="X9526">
        <v>1.67394907565322E-5</v>
      </c>
      <c r="Y9526">
        <v>3.191954219067118E+16</v>
      </c>
      <c r="Z9526">
        <v>4.302571178469214</v>
      </c>
      <c r="AA9526">
        <v>1.3830859075767741</v>
      </c>
      <c r="AB9526">
        <v>7.1029942400566224</v>
      </c>
      <c r="AC9526">
        <v>9.1942033447108293E+20</v>
      </c>
      <c r="AD9526">
        <v>1.8382122693116769E+21</v>
      </c>
      <c r="AE9526">
        <v>1.8382122693116769E+21</v>
      </c>
      <c r="AF9526">
        <v>97.128865944294233</v>
      </c>
      <c r="AG9526">
        <v>9.0170280610684251E-4</v>
      </c>
      <c r="AH9526">
        <v>2.803335557409993E-4</v>
      </c>
      <c r="AI9526">
        <v>20279.56298360564</v>
      </c>
      <c r="AJ9526">
        <v>3.0486689749833291E-4</v>
      </c>
      <c r="AK9526">
        <v>1</v>
      </c>
      <c r="AL9526">
        <v>27.044943728779721</v>
      </c>
      <c r="AM9526">
        <v>0.23270413473029969</v>
      </c>
      <c r="AN9526">
        <f t="shared" si="148"/>
        <v>0.86301620545106517</v>
      </c>
    </row>
    <row r="9527" spans="1:40" x14ac:dyDescent="0.3">
      <c r="A9527" s="1">
        <v>9525</v>
      </c>
      <c r="B9527">
        <v>2.967180700240339</v>
      </c>
      <c r="C9527">
        <v>1.996682399311398</v>
      </c>
      <c r="D9527">
        <v>10.813392264167749</v>
      </c>
      <c r="E9527">
        <v>7.2297053978897469E+20</v>
      </c>
      <c r="F9527">
        <v>1.498543420950007E+21</v>
      </c>
      <c r="G9527">
        <v>1.498543420950007E+21</v>
      </c>
      <c r="H9527">
        <v>46.423492201564557</v>
      </c>
      <c r="I9527">
        <v>5.7256527567020035E-4</v>
      </c>
      <c r="J9527">
        <v>8.2292060877796303E-4</v>
      </c>
      <c r="K9527">
        <v>20024.294220260621</v>
      </c>
      <c r="L9527">
        <v>2.2041191271935812E-5</v>
      </c>
      <c r="M9527">
        <v>3.2316062686678752E+16</v>
      </c>
      <c r="N9527">
        <v>4.2486202418535832</v>
      </c>
      <c r="O9527">
        <v>2.1254245464250281</v>
      </c>
      <c r="P9527">
        <v>15.96971290588314</v>
      </c>
      <c r="Q9527">
        <v>1.7032433072056389E+20</v>
      </c>
      <c r="R9527">
        <v>9.9238806638870227E+20</v>
      </c>
      <c r="S9527">
        <v>9.9238806638870227E+20</v>
      </c>
      <c r="T9527">
        <v>45.807963372451773</v>
      </c>
      <c r="U9527">
        <v>6.9449323683036637E-5</v>
      </c>
      <c r="V9527">
        <v>4.8250672806871997E-5</v>
      </c>
      <c r="W9527">
        <v>20669.458863819182</v>
      </c>
      <c r="X9527">
        <v>4.4909155362978403E-5</v>
      </c>
      <c r="Y9527">
        <v>3.8313981895579536E+16</v>
      </c>
      <c r="Z9527">
        <v>4.2465675447793583</v>
      </c>
      <c r="AA9527">
        <v>0.80764771245824274</v>
      </c>
      <c r="AB9527">
        <v>9.1376993281930172</v>
      </c>
      <c r="AC9527">
        <v>5.1887692891950232E+20</v>
      </c>
      <c r="AD9527">
        <v>7.055852728621788E+20</v>
      </c>
      <c r="AE9527">
        <v>7.055852728621788E+20</v>
      </c>
      <c r="AF9527">
        <v>63.21445439852431</v>
      </c>
      <c r="AG9527">
        <v>7.7665610151618275E-4</v>
      </c>
      <c r="AH9527">
        <v>7.2306407121022352E-4</v>
      </c>
      <c r="AI9527">
        <v>20426.86203406459</v>
      </c>
      <c r="AJ9527">
        <v>7.0388308038601705E-4</v>
      </c>
      <c r="AK9527">
        <v>0.45</v>
      </c>
      <c r="AL9527">
        <v>46.084464152977702</v>
      </c>
      <c r="AM9527">
        <v>0.1111472469245867</v>
      </c>
      <c r="AN9527">
        <f t="shared" si="148"/>
        <v>0.53756698326456265</v>
      </c>
    </row>
    <row r="9528" spans="1:40" x14ac:dyDescent="0.3">
      <c r="A9528" s="1">
        <v>9526</v>
      </c>
      <c r="B9528">
        <v>3.6522632363454219</v>
      </c>
      <c r="C9528">
        <v>1.3952329938974</v>
      </c>
      <c r="D9528">
        <v>2.7457385113144088</v>
      </c>
      <c r="E9528">
        <v>1.344366617946622E+21</v>
      </c>
      <c r="F9528">
        <v>6.705719460215554E+20</v>
      </c>
      <c r="G9528">
        <v>6.705719460215554E+20</v>
      </c>
      <c r="H9528">
        <v>61.477253546101323</v>
      </c>
      <c r="I9528">
        <v>6.4967686374875521E-4</v>
      </c>
      <c r="J9528">
        <v>9.5202338763855328E-4</v>
      </c>
      <c r="K9528">
        <v>20032.31866032369</v>
      </c>
      <c r="L9528">
        <v>3.7415272061728309E-5</v>
      </c>
      <c r="M9528">
        <v>1.726014106845954E+16</v>
      </c>
      <c r="N9528">
        <v>4.4339148427982842</v>
      </c>
      <c r="O9528">
        <v>1.9990729543161589</v>
      </c>
      <c r="P9528">
        <v>17.087633510630209</v>
      </c>
      <c r="Q9528">
        <v>9.1412540455450155E+20</v>
      </c>
      <c r="R9528">
        <v>1.7982607117803979E+21</v>
      </c>
      <c r="S9528">
        <v>1.7982607117803979E+21</v>
      </c>
      <c r="T9528">
        <v>91.806679907488572</v>
      </c>
      <c r="U9528">
        <v>8.0986570942467948E-4</v>
      </c>
      <c r="V9528">
        <v>8.5674337568607804E-4</v>
      </c>
      <c r="W9528">
        <v>20646.582207956631</v>
      </c>
      <c r="X9528">
        <v>1.7827137962051729E-6</v>
      </c>
      <c r="Y9528">
        <v>1.29373649545294E+16</v>
      </c>
      <c r="Z9528">
        <v>3.9008808124298211</v>
      </c>
      <c r="AA9528">
        <v>1.2165645696950149</v>
      </c>
      <c r="AB9528">
        <v>11.18183233891579</v>
      </c>
      <c r="AC9528">
        <v>1.0947890630074911E+21</v>
      </c>
      <c r="AD9528">
        <v>1.093230665313797E+21</v>
      </c>
      <c r="AE9528">
        <v>1.093230665313797E+21</v>
      </c>
      <c r="AF9528">
        <v>37.590342605070383</v>
      </c>
      <c r="AG9528">
        <v>6.383328683827016E-4</v>
      </c>
      <c r="AH9528">
        <v>3.560901555552039E-4</v>
      </c>
      <c r="AI9528">
        <v>20184.076892055531</v>
      </c>
      <c r="AJ9528">
        <v>4.009487164417463E-4</v>
      </c>
      <c r="AK9528">
        <v>0.70000000000000007</v>
      </c>
      <c r="AL9528">
        <v>33.747749412924627</v>
      </c>
      <c r="AM9528">
        <v>0.20467886716943071</v>
      </c>
      <c r="AN9528">
        <f t="shared" si="148"/>
        <v>0.86902262200426683</v>
      </c>
    </row>
    <row r="9529" spans="1:40" x14ac:dyDescent="0.3">
      <c r="A9529" s="1">
        <v>9527</v>
      </c>
      <c r="B9529">
        <v>3.410425765985075</v>
      </c>
      <c r="C9529">
        <v>1.628777818209068</v>
      </c>
      <c r="D9529">
        <v>3.1680365061277729</v>
      </c>
      <c r="E9529">
        <v>2.1173850422585839E+21</v>
      </c>
      <c r="F9529">
        <v>2.3799039327202328E+21</v>
      </c>
      <c r="G9529">
        <v>2.3799039327202328E+21</v>
      </c>
      <c r="H9529">
        <v>87.845784394877072</v>
      </c>
      <c r="I9529">
        <v>1.8494999149495559E-4</v>
      </c>
      <c r="J9529">
        <v>1.7967778968959379E-4</v>
      </c>
      <c r="K9529">
        <v>20863.2516871064</v>
      </c>
      <c r="L9529">
        <v>1.079524535570188E-5</v>
      </c>
      <c r="M9529">
        <v>4.6390636601884792E+16</v>
      </c>
      <c r="N9529">
        <v>4.0621254822415853</v>
      </c>
      <c r="O9529">
        <v>2.786122955493969</v>
      </c>
      <c r="P9529">
        <v>11.470559520790649</v>
      </c>
      <c r="Q9529">
        <v>3.6259310740624507E+20</v>
      </c>
      <c r="R9529">
        <v>5.1242383491254367E+20</v>
      </c>
      <c r="S9529">
        <v>5.1242383491254367E+20</v>
      </c>
      <c r="T9529">
        <v>86.411799197335327</v>
      </c>
      <c r="U9529">
        <v>5.5990614719649803E-4</v>
      </c>
      <c r="V9529">
        <v>4.6023631979198357E-4</v>
      </c>
      <c r="W9529">
        <v>20844.019859040789</v>
      </c>
      <c r="X9529">
        <v>1.322883597303912E-5</v>
      </c>
      <c r="Y9529">
        <v>1.686981980740537E+17</v>
      </c>
      <c r="Z9529">
        <v>4.0354825735209596</v>
      </c>
      <c r="AA9529">
        <v>1.252414671059318</v>
      </c>
      <c r="AB9529">
        <v>3.989212193424958</v>
      </c>
      <c r="AC9529">
        <v>1.1872319946486241E+21</v>
      </c>
      <c r="AD9529">
        <v>1.3545996060458499E+21</v>
      </c>
      <c r="AE9529">
        <v>1.3545996060458499E+21</v>
      </c>
      <c r="AF9529">
        <v>12.681783039585421</v>
      </c>
      <c r="AG9529">
        <v>6.6695246795122351E-4</v>
      </c>
      <c r="AH9529">
        <v>1.717716356922071E-4</v>
      </c>
      <c r="AI9529">
        <v>20372.214621615331</v>
      </c>
      <c r="AJ9529">
        <v>8.1489881381228478E-5</v>
      </c>
      <c r="AK9529">
        <v>0.65</v>
      </c>
      <c r="AL9529">
        <v>22.509170868268171</v>
      </c>
      <c r="AM9529">
        <v>9.5684411085437543E-2</v>
      </c>
      <c r="AN9529">
        <f t="shared" si="148"/>
        <v>0.65594778016585498</v>
      </c>
    </row>
    <row r="9530" spans="1:40" x14ac:dyDescent="0.3">
      <c r="A9530" s="1">
        <v>9528</v>
      </c>
      <c r="B9530">
        <v>2.403972767920886</v>
      </c>
      <c r="C9530">
        <v>2.539530340666194</v>
      </c>
      <c r="D9530">
        <v>15.32264334610629</v>
      </c>
      <c r="E9530">
        <v>1.3757561922257111E+21</v>
      </c>
      <c r="F9530">
        <v>6.873677687544232E+20</v>
      </c>
      <c r="G9530">
        <v>6.873677687544232E+20</v>
      </c>
      <c r="H9530">
        <v>0.30606619667589879</v>
      </c>
      <c r="I9530">
        <v>7.1502074378193212E-4</v>
      </c>
      <c r="J9530">
        <v>6.9757310524698869E-4</v>
      </c>
      <c r="K9530">
        <v>20084.93704874055</v>
      </c>
      <c r="L9530">
        <v>8.7691010101197261E-6</v>
      </c>
      <c r="M9530">
        <v>6.4054949614112416E+16</v>
      </c>
      <c r="N9530">
        <v>4.6393339554355908</v>
      </c>
      <c r="O9530">
        <v>3.664873451087455</v>
      </c>
      <c r="P9530">
        <v>2.2878773132922081</v>
      </c>
      <c r="Q9530">
        <v>4.6481227091987713E+20</v>
      </c>
      <c r="R9530">
        <v>1.576369242152189E+21</v>
      </c>
      <c r="S9530">
        <v>1.576369242152189E+21</v>
      </c>
      <c r="T9530">
        <v>35.381303331007921</v>
      </c>
      <c r="U9530">
        <v>5.1589678559513003E-4</v>
      </c>
      <c r="V9530">
        <v>8.2515423155330955E-4</v>
      </c>
      <c r="W9530">
        <v>20383.07625650155</v>
      </c>
      <c r="X9530">
        <v>3.8568905703615717E-5</v>
      </c>
      <c r="Y9530">
        <v>1.59910793233071E+16</v>
      </c>
      <c r="Z9530">
        <v>4.2870256913219151</v>
      </c>
      <c r="AA9530">
        <v>0.78279424219419802</v>
      </c>
      <c r="AB9530">
        <v>8.6136364272627155</v>
      </c>
      <c r="AC9530">
        <v>1.0479725289571181E+20</v>
      </c>
      <c r="AD9530">
        <v>9.0775665306745438E+20</v>
      </c>
      <c r="AE9530">
        <v>9.0775665306745438E+20</v>
      </c>
      <c r="AF9530">
        <v>64.510258977739511</v>
      </c>
      <c r="AG9530">
        <v>8.3209499923141345E-5</v>
      </c>
      <c r="AH9530">
        <v>1.9660186209553691E-4</v>
      </c>
      <c r="AI9530">
        <v>20287.366831034142</v>
      </c>
      <c r="AJ9530">
        <v>6.9972005381125821E-4</v>
      </c>
      <c r="AK9530">
        <v>0.4</v>
      </c>
      <c r="AL9530">
        <v>50.452359359287577</v>
      </c>
      <c r="AM9530">
        <v>0.13389320544720459</v>
      </c>
      <c r="AN9530">
        <f t="shared" si="148"/>
        <v>0.66545393896838823</v>
      </c>
    </row>
    <row r="9531" spans="1:40" x14ac:dyDescent="0.3">
      <c r="A9531" s="1">
        <v>9529</v>
      </c>
      <c r="B9531">
        <v>3.0702992310254942</v>
      </c>
      <c r="C9531">
        <v>2.2305041525266489</v>
      </c>
      <c r="D9531">
        <v>2.353117398596448</v>
      </c>
      <c r="E9531">
        <v>2.4773504963637317E+21</v>
      </c>
      <c r="F9531">
        <v>1.8940538437439531E+21</v>
      </c>
      <c r="G9531">
        <v>1.8940538437439531E+21</v>
      </c>
      <c r="H9531">
        <v>79.127212546127325</v>
      </c>
      <c r="I9531">
        <v>7.6429490545786797E-4</v>
      </c>
      <c r="J9531">
        <v>1.9528756501312991E-4</v>
      </c>
      <c r="K9531">
        <v>20398.773809505499</v>
      </c>
      <c r="L9531">
        <v>1.4672278736249489E-5</v>
      </c>
      <c r="M9531">
        <v>9.6511484705318768E+16</v>
      </c>
      <c r="N9531">
        <v>4.1996319581331134</v>
      </c>
      <c r="O9531">
        <v>1.617200547754335</v>
      </c>
      <c r="P9531">
        <v>11.176310977883089</v>
      </c>
      <c r="Q9531">
        <v>6.0599613392903668E+20</v>
      </c>
      <c r="R9531">
        <v>9.6478844154144398E+20</v>
      </c>
      <c r="S9531">
        <v>9.6478844154144398E+20</v>
      </c>
      <c r="T9531">
        <v>67.260515711891344</v>
      </c>
      <c r="U9531">
        <v>2.5285443693175087E-4</v>
      </c>
      <c r="V9531">
        <v>7.5399978335610401E-5</v>
      </c>
      <c r="W9531">
        <v>20693.436699700171</v>
      </c>
      <c r="X9531">
        <v>3.5294496279063768E-5</v>
      </c>
      <c r="Y9531">
        <v>1.128936081090013E+17</v>
      </c>
      <c r="Z9531">
        <v>4.0980124163748037</v>
      </c>
      <c r="AA9531">
        <v>1.4202680563567021</v>
      </c>
      <c r="AB9531">
        <v>4.7441036404615176</v>
      </c>
      <c r="AC9531">
        <v>1.8163389572631041E+21</v>
      </c>
      <c r="AD9531">
        <v>1.056013013025585E+21</v>
      </c>
      <c r="AE9531">
        <v>1.056013013025585E+21</v>
      </c>
      <c r="AF9531">
        <v>71.224648620283219</v>
      </c>
      <c r="AG9531">
        <v>6.7941193242305412E-4</v>
      </c>
      <c r="AH9531">
        <v>1.34152991537308E-4</v>
      </c>
      <c r="AI9531">
        <v>20759.138564445049</v>
      </c>
      <c r="AJ9531">
        <v>7.2826927993107412E-4</v>
      </c>
      <c r="AK9531">
        <v>0.8</v>
      </c>
      <c r="AL9531">
        <v>23.245899095604539</v>
      </c>
      <c r="AM9531">
        <v>0.1632782532578988</v>
      </c>
      <c r="AN9531">
        <f t="shared" si="148"/>
        <v>0.88062891945013355</v>
      </c>
    </row>
    <row r="9532" spans="1:40" x14ac:dyDescent="0.3">
      <c r="A9532" s="1">
        <v>9530</v>
      </c>
      <c r="B9532">
        <v>3.1223988109212648</v>
      </c>
      <c r="C9532">
        <v>1.850168880634024</v>
      </c>
      <c r="D9532">
        <v>2.9873446324385111</v>
      </c>
      <c r="E9532">
        <v>1.2841462528278719E+21</v>
      </c>
      <c r="F9532">
        <v>1.4100287684059259E+21</v>
      </c>
      <c r="G9532">
        <v>1.4100287684059259E+21</v>
      </c>
      <c r="H9532">
        <v>39.664821528496589</v>
      </c>
      <c r="I9532">
        <v>9.9175912549344684E-4</v>
      </c>
      <c r="J9532">
        <v>1.7659875547025491E-4</v>
      </c>
      <c r="K9532">
        <v>20716.093258494529</v>
      </c>
      <c r="L9532">
        <v>8.475286266154281E-6</v>
      </c>
      <c r="M9532">
        <v>4.2798324377066552E+16</v>
      </c>
      <c r="N9532">
        <v>4.2216390142908988</v>
      </c>
      <c r="O9532">
        <v>3.3302671159807238</v>
      </c>
      <c r="P9532">
        <v>12.08251177333246</v>
      </c>
      <c r="Q9532">
        <v>2.814728343263213E+20</v>
      </c>
      <c r="R9532">
        <v>2.0636834594952911E+20</v>
      </c>
      <c r="S9532">
        <v>2.0636834594952911E+20</v>
      </c>
      <c r="T9532">
        <v>37.672729976756479</v>
      </c>
      <c r="U9532">
        <v>8.8083196851471233E-4</v>
      </c>
      <c r="V9532">
        <v>4.151190536848204E-4</v>
      </c>
      <c r="W9532">
        <v>20026.516204306059</v>
      </c>
      <c r="X9532">
        <v>3.1731279303353847E-5</v>
      </c>
      <c r="Y9532">
        <v>1.883580475777944E+17</v>
      </c>
      <c r="Z9532">
        <v>3.767885451406336</v>
      </c>
      <c r="AA9532">
        <v>1.3755962694746831</v>
      </c>
      <c r="AB9532">
        <v>8.5558171619044057</v>
      </c>
      <c r="AC9532">
        <v>2.4496924475827311E+21</v>
      </c>
      <c r="AD9532">
        <v>1.989264310228417E+21</v>
      </c>
      <c r="AE9532">
        <v>1.989264310228417E+21</v>
      </c>
      <c r="AF9532">
        <v>89.713414529174287</v>
      </c>
      <c r="AG9532">
        <v>7.3458236588317045E-4</v>
      </c>
      <c r="AH9532">
        <v>4.24155077707858E-4</v>
      </c>
      <c r="AI9532">
        <v>20561.45608792486</v>
      </c>
      <c r="AJ9532">
        <v>9.783506375283127E-4</v>
      </c>
      <c r="AK9532">
        <v>0.95000000000000007</v>
      </c>
      <c r="AL9532">
        <v>30.691029648861662</v>
      </c>
      <c r="AM9532">
        <v>0.24152952579154149</v>
      </c>
      <c r="AN9532">
        <f t="shared" si="148"/>
        <v>0.83087577651245959</v>
      </c>
    </row>
    <row r="9533" spans="1:40" x14ac:dyDescent="0.3">
      <c r="A9533" s="1">
        <v>9531</v>
      </c>
      <c r="B9533">
        <v>2.999774009549784</v>
      </c>
      <c r="C9533">
        <v>2.196654932529932</v>
      </c>
      <c r="D9533">
        <v>11.51048294168921</v>
      </c>
      <c r="E9533">
        <v>8.3536555889643684E+19</v>
      </c>
      <c r="F9533">
        <v>1.049895482109866E+21</v>
      </c>
      <c r="G9533">
        <v>1.049895482109866E+21</v>
      </c>
      <c r="H9533">
        <v>47.2938930774555</v>
      </c>
      <c r="I9533">
        <v>2.2024555433670869E-4</v>
      </c>
      <c r="J9533">
        <v>9.6887950394654765E-4</v>
      </c>
      <c r="K9533">
        <v>20343.24351711218</v>
      </c>
      <c r="L9533">
        <v>1.432335610571659E-5</v>
      </c>
      <c r="M9533">
        <v>1.879966668497322E+16</v>
      </c>
      <c r="N9533">
        <v>4.1062348341312704</v>
      </c>
      <c r="O9533">
        <v>3.249008698557883</v>
      </c>
      <c r="P9533">
        <v>3.5405196680916782</v>
      </c>
      <c r="Q9533">
        <v>3.1518172875987209E+20</v>
      </c>
      <c r="R9533">
        <v>8.9526584372715336E+20</v>
      </c>
      <c r="S9533">
        <v>8.9526584372715336E+20</v>
      </c>
      <c r="T9533">
        <v>89.457778847991236</v>
      </c>
      <c r="U9533">
        <v>9.9716042093147265E-5</v>
      </c>
      <c r="V9533">
        <v>3.6692018444619038E-4</v>
      </c>
      <c r="W9533">
        <v>20561.02718638465</v>
      </c>
      <c r="X9533">
        <v>4.9725517102307828E-5</v>
      </c>
      <c r="Y9533">
        <v>1.7956504476053158E+17</v>
      </c>
      <c r="Z9533">
        <v>4.0725948758675816</v>
      </c>
      <c r="AA9533">
        <v>1.4247123755979449</v>
      </c>
      <c r="AB9533">
        <v>7.4864827035518342</v>
      </c>
      <c r="AC9533">
        <v>2.289897227198534E+21</v>
      </c>
      <c r="AD9533">
        <v>1.2718811827192201E+21</v>
      </c>
      <c r="AE9533">
        <v>1.2718811827192201E+21</v>
      </c>
      <c r="AF9533">
        <v>46.822057360857698</v>
      </c>
      <c r="AG9533">
        <v>3.6320172134910052E-4</v>
      </c>
      <c r="AH9533">
        <v>7.3831120554766489E-4</v>
      </c>
      <c r="AI9533">
        <v>20155.759744460869</v>
      </c>
      <c r="AJ9533">
        <v>3.9727853872591261E-4</v>
      </c>
      <c r="AK9533">
        <v>1.05</v>
      </c>
      <c r="AL9533">
        <v>27.519148990118119</v>
      </c>
      <c r="AM9533">
        <v>0.24625844367967839</v>
      </c>
      <c r="AN9533">
        <f t="shared" si="148"/>
        <v>0.85480639957778004</v>
      </c>
    </row>
    <row r="9534" spans="1:40" x14ac:dyDescent="0.3">
      <c r="A9534" s="1">
        <v>9532</v>
      </c>
      <c r="B9534">
        <v>2.8754095663149308</v>
      </c>
      <c r="C9534">
        <v>2.0174605476067482</v>
      </c>
      <c r="D9534">
        <v>13.67245458968476</v>
      </c>
      <c r="E9534">
        <v>1.1884115410765679E+21</v>
      </c>
      <c r="F9534">
        <v>1.1836188344735459E+21</v>
      </c>
      <c r="G9534">
        <v>1.1836188344735459E+21</v>
      </c>
      <c r="H9534">
        <v>5.9011610052886452</v>
      </c>
      <c r="I9534">
        <v>6.2879665060747169E-4</v>
      </c>
      <c r="J9534">
        <v>4.8138229708918461E-4</v>
      </c>
      <c r="K9534">
        <v>20565.62114478579</v>
      </c>
      <c r="L9534">
        <v>4.1766257802777491E-5</v>
      </c>
      <c r="M9534">
        <v>1.8377206873607008E+16</v>
      </c>
      <c r="N9534">
        <v>4.4734268701534772</v>
      </c>
      <c r="O9534">
        <v>2.5870633171889641</v>
      </c>
      <c r="P9534">
        <v>4.3573847033872886</v>
      </c>
      <c r="Q9534">
        <v>1.650424041645174E+20</v>
      </c>
      <c r="R9534">
        <v>1.14628288354957E+21</v>
      </c>
      <c r="S9534">
        <v>1.14628288354957E+21</v>
      </c>
      <c r="T9534">
        <v>1.6565027332351241</v>
      </c>
      <c r="U9534">
        <v>4.6818686665093449E-4</v>
      </c>
      <c r="V9534">
        <v>4.8762868274687519E-4</v>
      </c>
      <c r="W9534">
        <v>20013.714956502819</v>
      </c>
      <c r="X9534">
        <v>2.753448186814029E-5</v>
      </c>
      <c r="Y9534">
        <v>1.271325461460237E+17</v>
      </c>
      <c r="Z9534">
        <v>4.1996575204710114</v>
      </c>
      <c r="AA9534">
        <v>1.0005013099294451</v>
      </c>
      <c r="AB9534">
        <v>17.522105728794529</v>
      </c>
      <c r="AC9534">
        <v>1.0736778021443459E+20</v>
      </c>
      <c r="AD9534">
        <v>1.1945771124601001E+21</v>
      </c>
      <c r="AE9534">
        <v>1.1945771124601001E+21</v>
      </c>
      <c r="AF9534">
        <v>16.178284033332559</v>
      </c>
      <c r="AG9534">
        <v>2.0163328070960839E-4</v>
      </c>
      <c r="AH9534">
        <v>9.3807203174294744E-4</v>
      </c>
      <c r="AI9534">
        <v>20795.237296005209</v>
      </c>
      <c r="AJ9534">
        <v>8.4993634139704846E-4</v>
      </c>
      <c r="AK9534">
        <v>0.65</v>
      </c>
      <c r="AL9534">
        <v>43.734022136643048</v>
      </c>
      <c r="AM9534">
        <v>0.22977025187704339</v>
      </c>
      <c r="AN9534">
        <f t="shared" si="148"/>
        <v>0.81070332880261498</v>
      </c>
    </row>
    <row r="9535" spans="1:40" x14ac:dyDescent="0.3">
      <c r="A9535" s="1">
        <v>9533</v>
      </c>
      <c r="B9535">
        <v>3.608866302747789</v>
      </c>
      <c r="C9535">
        <v>1.3883550534830189</v>
      </c>
      <c r="D9535">
        <v>9.4540291652330595</v>
      </c>
      <c r="E9535">
        <v>1.193908878292224E+21</v>
      </c>
      <c r="F9535">
        <v>2.3008749200237889E+21</v>
      </c>
      <c r="G9535">
        <v>2.3008749200237889E+21</v>
      </c>
      <c r="H9535">
        <v>50.034165815812429</v>
      </c>
      <c r="I9535">
        <v>9.5145271811018371E-4</v>
      </c>
      <c r="J9535">
        <v>4.7657045967845247E-4</v>
      </c>
      <c r="K9535">
        <v>20611.619482701659</v>
      </c>
      <c r="L9535">
        <v>4.1426346790069012E-5</v>
      </c>
      <c r="M9535">
        <v>6.5737022583669E+16</v>
      </c>
      <c r="N9535">
        <v>4.2488862988058376</v>
      </c>
      <c r="O9535">
        <v>1.7832282663138219</v>
      </c>
      <c r="P9535">
        <v>8.727628980724722</v>
      </c>
      <c r="Q9535">
        <v>6.1319008840613967E+20</v>
      </c>
      <c r="R9535">
        <v>4.9846876116854309E+20</v>
      </c>
      <c r="S9535">
        <v>4.9846876116854309E+20</v>
      </c>
      <c r="T9535">
        <v>83.537448761167298</v>
      </c>
      <c r="U9535">
        <v>6.6660464910003967E-4</v>
      </c>
      <c r="V9535">
        <v>3.7507325269152933E-5</v>
      </c>
      <c r="W9535">
        <v>20060.20695152448</v>
      </c>
      <c r="X9535">
        <v>3.9794332724954012E-5</v>
      </c>
      <c r="Y9535">
        <v>1.277416468115265E+17</v>
      </c>
      <c r="Z9535">
        <v>4.042706147056645</v>
      </c>
      <c r="AA9535">
        <v>1.455018219900561</v>
      </c>
      <c r="AB9535">
        <v>14.4816244490516</v>
      </c>
      <c r="AC9535">
        <v>1.286738103091146E+21</v>
      </c>
      <c r="AD9535">
        <v>1.674610608518298E+20</v>
      </c>
      <c r="AE9535">
        <v>1.674610608518298E+20</v>
      </c>
      <c r="AF9535">
        <v>51.184530026164559</v>
      </c>
      <c r="AG9535">
        <v>8.5100047537183616E-4</v>
      </c>
      <c r="AH9535">
        <v>2.0987833896110209E-4</v>
      </c>
      <c r="AI9535">
        <v>20496.534329879662</v>
      </c>
      <c r="AJ9535">
        <v>9.5307605254950985E-4</v>
      </c>
      <c r="AK9535">
        <v>0.65</v>
      </c>
      <c r="AL9535">
        <v>22.38887795143825</v>
      </c>
      <c r="AM9535">
        <v>0.1222871022772217</v>
      </c>
      <c r="AN9535">
        <f t="shared" si="148"/>
        <v>0.84282207408168197</v>
      </c>
    </row>
    <row r="9536" spans="1:40" x14ac:dyDescent="0.3">
      <c r="A9536" s="1">
        <v>9534</v>
      </c>
      <c r="B9536">
        <v>3.2935544614029331</v>
      </c>
      <c r="C9536">
        <v>1.763764584707846</v>
      </c>
      <c r="D9536">
        <v>2.5287290119946921</v>
      </c>
      <c r="E9536">
        <v>7.6015902702319514E+20</v>
      </c>
      <c r="F9536">
        <v>2.3909024161778678E+21</v>
      </c>
      <c r="G9536">
        <v>2.3909024161778678E+21</v>
      </c>
      <c r="H9536">
        <v>70.649343475861372</v>
      </c>
      <c r="I9536">
        <v>7.0392621182446607E-4</v>
      </c>
      <c r="J9536">
        <v>7.9437929859287325E-5</v>
      </c>
      <c r="K9536">
        <v>20906.653666589998</v>
      </c>
      <c r="L9536">
        <v>8.8117102129594495E-6</v>
      </c>
      <c r="M9536">
        <v>5895127873789998</v>
      </c>
      <c r="N9536">
        <v>4.0482064488901432</v>
      </c>
      <c r="O9536">
        <v>2.4304785410717602</v>
      </c>
      <c r="P9536">
        <v>9.3823702222549823</v>
      </c>
      <c r="Q9536">
        <v>2.552488530272645E+20</v>
      </c>
      <c r="R9536">
        <v>4.4340191625905721E+20</v>
      </c>
      <c r="S9536">
        <v>4.4340191625905721E+20</v>
      </c>
      <c r="T9536">
        <v>23.883710747461219</v>
      </c>
      <c r="U9536">
        <v>5.8635588748219157E-4</v>
      </c>
      <c r="V9536">
        <v>3.639164628486214E-4</v>
      </c>
      <c r="W9536">
        <v>20013.447201721421</v>
      </c>
      <c r="X9536">
        <v>4.9182896464566701E-5</v>
      </c>
      <c r="Y9536">
        <v>1.273682372256819E+16</v>
      </c>
      <c r="Z9536">
        <v>3.8571905357878369</v>
      </c>
      <c r="AA9536">
        <v>1.2051257572926</v>
      </c>
      <c r="AB9536">
        <v>16.825224195862269</v>
      </c>
      <c r="AC9536">
        <v>2.4941765633911601E+21</v>
      </c>
      <c r="AD9536">
        <v>2.2301208894226631E+21</v>
      </c>
      <c r="AE9536">
        <v>2.2301208894226631E+21</v>
      </c>
      <c r="AF9536">
        <v>64.838789525774118</v>
      </c>
      <c r="AG9536">
        <v>6.4673752601564227E-4</v>
      </c>
      <c r="AH9536">
        <v>9.1962442948393124E-4</v>
      </c>
      <c r="AI9536">
        <v>20453.904427364461</v>
      </c>
      <c r="AJ9536">
        <v>3.0406106492930548E-4</v>
      </c>
      <c r="AK9536">
        <v>0.85</v>
      </c>
      <c r="AL9536">
        <v>33.091721803078798</v>
      </c>
      <c r="AM9536">
        <v>0.22745763030638841</v>
      </c>
      <c r="AN9536">
        <f t="shared" si="148"/>
        <v>0.81107899237980063</v>
      </c>
    </row>
    <row r="9537" spans="1:40" x14ac:dyDescent="0.3">
      <c r="A9537" s="1">
        <v>9535</v>
      </c>
      <c r="B9537">
        <v>2.237740931043001</v>
      </c>
      <c r="C9537">
        <v>2.4768907557490278</v>
      </c>
      <c r="D9537">
        <v>17.613115664667539</v>
      </c>
      <c r="E9537">
        <v>1.045306138303532E+21</v>
      </c>
      <c r="F9537">
        <v>9.6634434201965547E+20</v>
      </c>
      <c r="G9537">
        <v>9.6634434201965547E+20</v>
      </c>
      <c r="H9537">
        <v>99.926423418045374</v>
      </c>
      <c r="I9537">
        <v>9.4213547187776286E-4</v>
      </c>
      <c r="J9537">
        <v>2.5459000367440099E-5</v>
      </c>
      <c r="K9537">
        <v>20424.510400572239</v>
      </c>
      <c r="L9537">
        <v>1.254599637433063E-5</v>
      </c>
      <c r="M9537">
        <v>7.401316947714416E+16</v>
      </c>
      <c r="N9537">
        <v>4.3571697548931922</v>
      </c>
      <c r="O9537">
        <v>3.3430931031711522</v>
      </c>
      <c r="P9537">
        <v>11.90205157314144</v>
      </c>
      <c r="Q9537">
        <v>2.0090991803634529E+20</v>
      </c>
      <c r="R9537">
        <v>6.3306731537459E+20</v>
      </c>
      <c r="S9537">
        <v>6.3306731537459E+20</v>
      </c>
      <c r="T9537">
        <v>55.440848843401497</v>
      </c>
      <c r="U9537">
        <v>3.6109150498044468E-4</v>
      </c>
      <c r="V9537">
        <v>8.2202959634243317E-4</v>
      </c>
      <c r="W9537">
        <v>20804.589651418741</v>
      </c>
      <c r="X9537">
        <v>2.9338486360843902E-5</v>
      </c>
      <c r="Y9537">
        <v>1.9285897997238598E+17</v>
      </c>
      <c r="Z9537">
        <v>3.9898438246858099</v>
      </c>
      <c r="AA9537">
        <v>1.093042896001813</v>
      </c>
      <c r="AB9537">
        <v>10.042344406852511</v>
      </c>
      <c r="AC9537">
        <v>2.3431367454359539E+21</v>
      </c>
      <c r="AD9537">
        <v>1.413689574973165E+21</v>
      </c>
      <c r="AE9537">
        <v>1.413689574973165E+21</v>
      </c>
      <c r="AF9537">
        <v>71.407975229704164</v>
      </c>
      <c r="AG9537">
        <v>6.4760203213875211E-4</v>
      </c>
      <c r="AH9537">
        <v>9.9997346507655792E-4</v>
      </c>
      <c r="AI9537">
        <v>20506.773446220392</v>
      </c>
      <c r="AJ9537">
        <v>4.223006076114165E-4</v>
      </c>
      <c r="AK9537">
        <v>0.75</v>
      </c>
      <c r="AL9537">
        <v>39.414382158760347</v>
      </c>
      <c r="AM9537">
        <v>0.22495406923212741</v>
      </c>
      <c r="AN9537">
        <f t="shared" si="148"/>
        <v>0.7632710669961198</v>
      </c>
    </row>
    <row r="9538" spans="1:40" x14ac:dyDescent="0.3">
      <c r="A9538" s="1">
        <v>9536</v>
      </c>
      <c r="B9538">
        <v>2.994908710244597</v>
      </c>
      <c r="C9538">
        <v>2.0807438162560361</v>
      </c>
      <c r="D9538">
        <v>14.495907907922239</v>
      </c>
      <c r="E9538">
        <v>2.3520202098159901E+20</v>
      </c>
      <c r="F9538">
        <v>8.7101241488647297E+20</v>
      </c>
      <c r="G9538">
        <v>8.7101241488647297E+20</v>
      </c>
      <c r="H9538">
        <v>23.403434434825961</v>
      </c>
      <c r="I9538">
        <v>7.5648532889003998E-4</v>
      </c>
      <c r="J9538">
        <v>6.3988704777981212E-4</v>
      </c>
      <c r="K9538">
        <v>20715.43968311093</v>
      </c>
      <c r="L9538">
        <v>2.934261192819565E-5</v>
      </c>
      <c r="M9538">
        <v>2499853801454266</v>
      </c>
      <c r="N9538">
        <v>4.073439735929127</v>
      </c>
      <c r="O9538">
        <v>2.738626800211772</v>
      </c>
      <c r="P9538">
        <v>5.8691310644829748</v>
      </c>
      <c r="Q9538">
        <v>3.9602929437610754E+19</v>
      </c>
      <c r="R9538">
        <v>4.9810733515213288E+20</v>
      </c>
      <c r="S9538">
        <v>4.9810733515213288E+20</v>
      </c>
      <c r="T9538">
        <v>41.419012002749021</v>
      </c>
      <c r="U9538">
        <v>7.2418272289829404E-4</v>
      </c>
      <c r="V9538">
        <v>4.7724415504012841E-5</v>
      </c>
      <c r="W9538">
        <v>20432.898124379801</v>
      </c>
      <c r="X9538">
        <v>4.9696627608547543E-5</v>
      </c>
      <c r="Y9538">
        <v>9.0667438267163216E+16</v>
      </c>
      <c r="Z9538">
        <v>3.9461647759081071</v>
      </c>
      <c r="AA9538">
        <v>1.164530418857517</v>
      </c>
      <c r="AB9538">
        <v>17.85643163093923</v>
      </c>
      <c r="AC9538">
        <v>6.1210200293083723E+20</v>
      </c>
      <c r="AD9538">
        <v>4.8070350900738792E+20</v>
      </c>
      <c r="AE9538">
        <v>4.8070350900738792E+20</v>
      </c>
      <c r="AF9538">
        <v>33.927751340138499</v>
      </c>
      <c r="AG9538">
        <v>2.2774784264347991E-4</v>
      </c>
      <c r="AH9538">
        <v>1.635038348476281E-4</v>
      </c>
      <c r="AI9538">
        <v>20411.504233809039</v>
      </c>
      <c r="AJ9538">
        <v>5.6435726623651561E-4</v>
      </c>
      <c r="AK9538">
        <v>0.65</v>
      </c>
      <c r="AL9538">
        <v>36.112720591633327</v>
      </c>
      <c r="AM9538">
        <v>0.14441565477995899</v>
      </c>
      <c r="AN9538">
        <f t="shared" si="148"/>
        <v>0.61708024366800907</v>
      </c>
    </row>
    <row r="9539" spans="1:40" x14ac:dyDescent="0.3">
      <c r="A9539" s="1">
        <v>9537</v>
      </c>
      <c r="B9539">
        <v>3.3456571385973168</v>
      </c>
      <c r="C9539">
        <v>1.450164113011065</v>
      </c>
      <c r="D9539">
        <v>16.691171745514101</v>
      </c>
      <c r="E9539">
        <v>1.2578443865156519E+21</v>
      </c>
      <c r="F9539">
        <v>2.5101129935400039E+20</v>
      </c>
      <c r="G9539">
        <v>2.5101129935400039E+20</v>
      </c>
      <c r="H9539">
        <v>49.509766941345219</v>
      </c>
      <c r="I9539">
        <v>4.4135569412834312E-4</v>
      </c>
      <c r="J9539">
        <v>5.7169075602081271E-4</v>
      </c>
      <c r="K9539">
        <v>20920.974621333531</v>
      </c>
      <c r="L9539">
        <v>3.3321201757046828E-5</v>
      </c>
      <c r="M9539">
        <v>6.8238032806989216E+16</v>
      </c>
      <c r="N9539">
        <v>4.4829004787858899</v>
      </c>
      <c r="O9539">
        <v>3.378301981601453</v>
      </c>
      <c r="P9539">
        <v>3.0722537113270132</v>
      </c>
      <c r="Q9539">
        <v>8.6892376152740594E+19</v>
      </c>
      <c r="R9539">
        <v>1.118273269550577E+21</v>
      </c>
      <c r="S9539">
        <v>1.118273269550577E+21</v>
      </c>
      <c r="T9539">
        <v>79.574821983371834</v>
      </c>
      <c r="U9539">
        <v>3.0798478623179259E-4</v>
      </c>
      <c r="V9539">
        <v>2.7805346385089942E-4</v>
      </c>
      <c r="W9539">
        <v>20096.650441569989</v>
      </c>
      <c r="X9539">
        <v>2.7360090429516671E-5</v>
      </c>
      <c r="Y9539">
        <v>1.5025120683824109E+17</v>
      </c>
      <c r="Z9539">
        <v>4.1906549158010904</v>
      </c>
      <c r="AA9539">
        <v>1.2526225899847989</v>
      </c>
      <c r="AB9539">
        <v>9.9770994082920144</v>
      </c>
      <c r="AC9539">
        <v>1.595379249186623E+20</v>
      </c>
      <c r="AD9539">
        <v>1.8127210105473359E+21</v>
      </c>
      <c r="AE9539">
        <v>1.8127210105473359E+21</v>
      </c>
      <c r="AF9539">
        <v>51.562138476371977</v>
      </c>
      <c r="AG9539">
        <v>1.8709278739160429E-4</v>
      </c>
      <c r="AH9539">
        <v>9.7028720089265409E-4</v>
      </c>
      <c r="AI9539">
        <v>20177.000459651161</v>
      </c>
      <c r="AJ9539">
        <v>4.9543893868042295E-4</v>
      </c>
      <c r="AK9539">
        <v>0.8</v>
      </c>
      <c r="AL9539">
        <v>33.168817304555127</v>
      </c>
      <c r="AM9539">
        <v>0.23801408946452141</v>
      </c>
      <c r="AN9539">
        <f t="shared" ref="AN9539:AN9602" si="149">100.3*AM9539/(AL9539*AK9539)</f>
        <v>0.89967080202513749</v>
      </c>
    </row>
    <row r="9540" spans="1:40" x14ac:dyDescent="0.3">
      <c r="A9540" s="1">
        <v>9538</v>
      </c>
      <c r="B9540">
        <v>3.1810321426454742</v>
      </c>
      <c r="C9540">
        <v>1.676921702814985</v>
      </c>
      <c r="D9540">
        <v>7.6358810881724244</v>
      </c>
      <c r="E9540">
        <v>6.9406339654282196E+20</v>
      </c>
      <c r="F9540">
        <v>9.9153324431593754E+20</v>
      </c>
      <c r="G9540">
        <v>9.9153324431593754E+20</v>
      </c>
      <c r="H9540">
        <v>93.199928531145119</v>
      </c>
      <c r="I9540">
        <v>7.9487610498401445E-4</v>
      </c>
      <c r="J9540">
        <v>5.8642513362958885E-4</v>
      </c>
      <c r="K9540">
        <v>20643.806289837379</v>
      </c>
      <c r="L9540">
        <v>4.1782491769691897E-5</v>
      </c>
      <c r="M9540">
        <v>2.905092729003878E+16</v>
      </c>
      <c r="N9540">
        <v>4.0691937682296064</v>
      </c>
      <c r="O9540">
        <v>3.820952555797557</v>
      </c>
      <c r="P9540">
        <v>8.8514323031824151</v>
      </c>
      <c r="Q9540">
        <v>9.5585059460328653E+20</v>
      </c>
      <c r="R9540">
        <v>9.8526492961275065E+20</v>
      </c>
      <c r="S9540">
        <v>9.8526492961275065E+20</v>
      </c>
      <c r="T9540">
        <v>55.013613180762597</v>
      </c>
      <c r="U9540">
        <v>3.5639504378916529E-4</v>
      </c>
      <c r="V9540">
        <v>4.7477175829416159E-4</v>
      </c>
      <c r="W9540">
        <v>20307.035846858151</v>
      </c>
      <c r="X9540">
        <v>5.2889383141354484E-6</v>
      </c>
      <c r="Y9540">
        <v>1.651239587957193E+16</v>
      </c>
      <c r="Z9540">
        <v>4.0689023743198041</v>
      </c>
      <c r="AA9540">
        <v>1.4495903585562211</v>
      </c>
      <c r="AB9540">
        <v>5.571242443804266</v>
      </c>
      <c r="AC9540">
        <v>1.2410906966676E+21</v>
      </c>
      <c r="AD9540">
        <v>2.1658429474039529E+21</v>
      </c>
      <c r="AE9540">
        <v>2.1658429474039529E+21</v>
      </c>
      <c r="AF9540">
        <v>10.80343538850097</v>
      </c>
      <c r="AG9540">
        <v>5.2538641406112499E-4</v>
      </c>
      <c r="AH9540">
        <v>8.8082596865770462E-4</v>
      </c>
      <c r="AI9540">
        <v>20524.70943772532</v>
      </c>
      <c r="AJ9540">
        <v>6.946283461612676E-4</v>
      </c>
      <c r="AK9540">
        <v>1.05</v>
      </c>
      <c r="AL9540">
        <v>26.36341648725892</v>
      </c>
      <c r="AM9540">
        <v>0.23809647630828421</v>
      </c>
      <c r="AN9540">
        <f t="shared" si="149"/>
        <v>0.86270618461588888</v>
      </c>
    </row>
    <row r="9541" spans="1:40" x14ac:dyDescent="0.3">
      <c r="A9541" s="1">
        <v>9539</v>
      </c>
      <c r="B9541">
        <v>3.0933043853272379</v>
      </c>
      <c r="C9541">
        <v>1.7908877360569011</v>
      </c>
      <c r="D9541">
        <v>13.32451641281159</v>
      </c>
      <c r="E9541">
        <v>1.5261303864169259E+21</v>
      </c>
      <c r="F9541">
        <v>1.013418214910677E+21</v>
      </c>
      <c r="G9541">
        <v>1.013418214910677E+21</v>
      </c>
      <c r="H9541">
        <v>41.711487473115938</v>
      </c>
      <c r="I9541">
        <v>1.6250970680624439E-4</v>
      </c>
      <c r="J9541">
        <v>2.0418001853552949E-4</v>
      </c>
      <c r="K9541">
        <v>20151.762157636531</v>
      </c>
      <c r="L9541">
        <v>9.2646661477021663E-6</v>
      </c>
      <c r="M9541">
        <v>5.7550000802906784E+16</v>
      </c>
      <c r="N9541">
        <v>4.2987180097750883</v>
      </c>
      <c r="O9541">
        <v>2.2260408234665809</v>
      </c>
      <c r="P9541">
        <v>6.4819257426434556</v>
      </c>
      <c r="Q9541">
        <v>8.4960306741599692E+20</v>
      </c>
      <c r="R9541">
        <v>1.3252702809279541E+21</v>
      </c>
      <c r="S9541">
        <v>1.3252702809279541E+21</v>
      </c>
      <c r="T9541">
        <v>14.888295976024059</v>
      </c>
      <c r="U9541">
        <v>9.5346829334265362E-4</v>
      </c>
      <c r="V9541">
        <v>4.1172551274627588E-4</v>
      </c>
      <c r="W9541">
        <v>20204.750671387279</v>
      </c>
      <c r="X9541">
        <v>2.5513709941976979E-5</v>
      </c>
      <c r="Y9541">
        <v>8.003568372263864E+16</v>
      </c>
      <c r="Z9541">
        <v>3.8411497050399319</v>
      </c>
      <c r="AA9541">
        <v>1.123084460098982</v>
      </c>
      <c r="AB9541">
        <v>13.50379302302928</v>
      </c>
      <c r="AC9541">
        <v>1.5001964145787381E+21</v>
      </c>
      <c r="AD9541">
        <v>1.579408553642995E+21</v>
      </c>
      <c r="AE9541">
        <v>1.579408553642995E+21</v>
      </c>
      <c r="AF9541">
        <v>79.805414964857292</v>
      </c>
      <c r="AG9541">
        <v>5.7896322177790598E-4</v>
      </c>
      <c r="AH9541">
        <v>4.1779609235623991E-4</v>
      </c>
      <c r="AI9541">
        <v>20398.1773487186</v>
      </c>
      <c r="AJ9541">
        <v>4.9702987392536617E-4</v>
      </c>
      <c r="AK9541">
        <v>0.75</v>
      </c>
      <c r="AL9541">
        <v>38.141340435829008</v>
      </c>
      <c r="AM9541">
        <v>0.2229442477009374</v>
      </c>
      <c r="AN9541">
        <f t="shared" si="149"/>
        <v>0.78169977908094612</v>
      </c>
    </row>
    <row r="9542" spans="1:40" x14ac:dyDescent="0.3">
      <c r="A9542" s="1">
        <v>9540</v>
      </c>
      <c r="B9542">
        <v>2.8514106587047579</v>
      </c>
      <c r="C9542">
        <v>2.039978079823602</v>
      </c>
      <c r="D9542">
        <v>11.674061907769831</v>
      </c>
      <c r="E9542">
        <v>1.1253158916494579E+21</v>
      </c>
      <c r="F9542">
        <v>2.164994987190151E+21</v>
      </c>
      <c r="G9542">
        <v>2.164994987190151E+21</v>
      </c>
      <c r="H9542">
        <v>12.8828751054464</v>
      </c>
      <c r="I9542">
        <v>9.4990340585460902E-4</v>
      </c>
      <c r="J9542">
        <v>5.2484142135028004E-4</v>
      </c>
      <c r="K9542">
        <v>20792.108031192111</v>
      </c>
      <c r="L9542">
        <v>1.7944597705150669E-5</v>
      </c>
      <c r="M9542">
        <v>1.127828331638653E+16</v>
      </c>
      <c r="N9542">
        <v>3.85725954055928</v>
      </c>
      <c r="O9542">
        <v>2.8508525154718951</v>
      </c>
      <c r="P9542">
        <v>4.7471266907109992</v>
      </c>
      <c r="Q9542">
        <v>7.4789123867234681E+19</v>
      </c>
      <c r="R9542">
        <v>7.7588716534671435E+20</v>
      </c>
      <c r="S9542">
        <v>7.7588716534671435E+20</v>
      </c>
      <c r="T9542">
        <v>85.90434739191987</v>
      </c>
      <c r="U9542">
        <v>1.5517546863439631E-4</v>
      </c>
      <c r="V9542">
        <v>3.4468373186232712E-4</v>
      </c>
      <c r="W9542">
        <v>20646.584380873552</v>
      </c>
      <c r="X9542">
        <v>1.2544470890976261E-5</v>
      </c>
      <c r="Y9542">
        <v>1.351605330008867E+17</v>
      </c>
      <c r="Z9542">
        <v>3.6947266155610659</v>
      </c>
      <c r="AA9542">
        <v>1.296187767527982</v>
      </c>
      <c r="AB9542">
        <v>11.07473344259987</v>
      </c>
      <c r="AC9542">
        <v>1.043020979768152E+21</v>
      </c>
      <c r="AD9542">
        <v>1.675955121082891E+21</v>
      </c>
      <c r="AE9542">
        <v>1.675955121082891E+21</v>
      </c>
      <c r="AF9542">
        <v>52.529417210799231</v>
      </c>
      <c r="AG9542">
        <v>5.0262544220088239E-4</v>
      </c>
      <c r="AH9542">
        <v>3.7551161403603028E-4</v>
      </c>
      <c r="AI9542">
        <v>20017.54555569213</v>
      </c>
      <c r="AJ9542">
        <v>5.8570746907617047E-4</v>
      </c>
      <c r="AK9542">
        <v>0.9</v>
      </c>
      <c r="AL9542">
        <v>31.957422426984881</v>
      </c>
      <c r="AM9542">
        <v>0.19946673687174041</v>
      </c>
      <c r="AN9542">
        <f t="shared" si="149"/>
        <v>0.69559613972642276</v>
      </c>
    </row>
    <row r="9543" spans="1:40" x14ac:dyDescent="0.3">
      <c r="A9543" s="1">
        <v>9541</v>
      </c>
      <c r="B9543">
        <v>2.592925935942664</v>
      </c>
      <c r="C9543">
        <v>2.106740176526896</v>
      </c>
      <c r="D9543">
        <v>10.711015094300009</v>
      </c>
      <c r="E9543">
        <v>9.061137892814734E+20</v>
      </c>
      <c r="F9543">
        <v>2.1906721889053159E+21</v>
      </c>
      <c r="G9543">
        <v>2.1906721889053159E+21</v>
      </c>
      <c r="H9543">
        <v>57.483582373884182</v>
      </c>
      <c r="I9543">
        <v>2.0795824678129469E-5</v>
      </c>
      <c r="J9543">
        <v>7.2942220382896084E-4</v>
      </c>
      <c r="K9543">
        <v>20711.58408564351</v>
      </c>
      <c r="L9543">
        <v>1.26045835709095E-5</v>
      </c>
      <c r="M9543">
        <v>3.6302071124271568E+16</v>
      </c>
      <c r="N9543">
        <v>4.0016616884688476</v>
      </c>
      <c r="O9543">
        <v>2.234805605439186</v>
      </c>
      <c r="P9543">
        <v>4.582591191734938</v>
      </c>
      <c r="Q9543">
        <v>6.9966499073094858E+20</v>
      </c>
      <c r="R9543">
        <v>1.0214322934405069E+20</v>
      </c>
      <c r="S9543">
        <v>1.0214322934405069E+20</v>
      </c>
      <c r="T9543">
        <v>6.632889033892309</v>
      </c>
      <c r="U9543">
        <v>5.116291807278205E-4</v>
      </c>
      <c r="V9543">
        <v>2.9411389321490773E-4</v>
      </c>
      <c r="W9543">
        <v>20798.162257849861</v>
      </c>
      <c r="X9543">
        <v>4.0005674700966233E-5</v>
      </c>
      <c r="Y9543">
        <v>6.9518779252561824E+16</v>
      </c>
      <c r="Z9543">
        <v>3.574323453682501</v>
      </c>
      <c r="AA9543">
        <v>1.2690265908543601</v>
      </c>
      <c r="AB9543">
        <v>4.3173500631114994</v>
      </c>
      <c r="AC9543">
        <v>1.966321167223937E+21</v>
      </c>
      <c r="AD9543">
        <v>1.4874061619130359E+21</v>
      </c>
      <c r="AE9543">
        <v>1.4874061619130359E+21</v>
      </c>
      <c r="AF9543">
        <v>81.50357836595964</v>
      </c>
      <c r="AG9543">
        <v>7.5491856425053652E-4</v>
      </c>
      <c r="AH9543">
        <v>9.9938653334143623E-4</v>
      </c>
      <c r="AI9543">
        <v>20833.6055650161</v>
      </c>
      <c r="AJ9543">
        <v>5.5571350276480862E-4</v>
      </c>
      <c r="AK9543">
        <v>0.75</v>
      </c>
      <c r="AL9543">
        <v>30.35262435682257</v>
      </c>
      <c r="AM9543">
        <v>0.16106375162320211</v>
      </c>
      <c r="AN9543">
        <f t="shared" si="149"/>
        <v>0.70964514074715557</v>
      </c>
    </row>
    <row r="9544" spans="1:40" x14ac:dyDescent="0.3">
      <c r="A9544" s="1">
        <v>9542</v>
      </c>
      <c r="B9544">
        <v>3.1963347046271351</v>
      </c>
      <c r="C9544">
        <v>1.862402486005496</v>
      </c>
      <c r="D9544">
        <v>13.34923589872489</v>
      </c>
      <c r="E9544">
        <v>9.9149021769283076E+20</v>
      </c>
      <c r="F9544">
        <v>9.7878151562430041E+20</v>
      </c>
      <c r="G9544">
        <v>9.7878151562430041E+20</v>
      </c>
      <c r="H9544">
        <v>8.0683235098853761</v>
      </c>
      <c r="I9544">
        <v>9.3262864873289045E-4</v>
      </c>
      <c r="J9544">
        <v>9.6751177796714557E-4</v>
      </c>
      <c r="K9544">
        <v>20860.040113924431</v>
      </c>
      <c r="L9544">
        <v>3.7101587586353742E-5</v>
      </c>
      <c r="M9544">
        <v>9.8031154744740048E+16</v>
      </c>
      <c r="N9544">
        <v>4.0791309130358009</v>
      </c>
      <c r="O9544">
        <v>2.28182119280704</v>
      </c>
      <c r="P9544">
        <v>6.8814678862923628</v>
      </c>
      <c r="Q9544">
        <v>2.670306348882423E+20</v>
      </c>
      <c r="R9544">
        <v>5.0176331994397822E+20</v>
      </c>
      <c r="S9544">
        <v>5.0176331994397822E+20</v>
      </c>
      <c r="T9544">
        <v>55.374520192943741</v>
      </c>
      <c r="U9544">
        <v>2.4508019423069609E-4</v>
      </c>
      <c r="V9544">
        <v>3.9657851808454111E-4</v>
      </c>
      <c r="W9544">
        <v>20345.22544237637</v>
      </c>
      <c r="X9544">
        <v>5.5026124006489167E-6</v>
      </c>
      <c r="Y9544">
        <v>3.9781919925395952E+16</v>
      </c>
      <c r="Z9544">
        <v>4.0060213539249663</v>
      </c>
      <c r="AA9544">
        <v>1.297903832368732</v>
      </c>
      <c r="AB9544">
        <v>2.565313540708996</v>
      </c>
      <c r="AC9544">
        <v>1.1121136006124251E+20</v>
      </c>
      <c r="AD9544">
        <v>7.4861113753464825E+20</v>
      </c>
      <c r="AE9544">
        <v>7.4861113753464825E+20</v>
      </c>
      <c r="AF9544">
        <v>87.40866188739237</v>
      </c>
      <c r="AG9544">
        <v>2.5177950645627632E-4</v>
      </c>
      <c r="AH9544">
        <v>2.4847415813468958E-4</v>
      </c>
      <c r="AI9544">
        <v>20200.864400745861</v>
      </c>
      <c r="AJ9544">
        <v>4.980059043954209E-4</v>
      </c>
      <c r="AK9544">
        <v>0.95000000000000007</v>
      </c>
      <c r="AL9544">
        <v>31.48993512264617</v>
      </c>
      <c r="AM9544">
        <v>0.24157100291790309</v>
      </c>
      <c r="AN9544">
        <f t="shared" si="149"/>
        <v>0.80993536834771185</v>
      </c>
    </row>
    <row r="9545" spans="1:40" x14ac:dyDescent="0.3">
      <c r="A9545" s="1">
        <v>9543</v>
      </c>
      <c r="B9545">
        <v>3.8643215124295351</v>
      </c>
      <c r="C9545">
        <v>1.410953164954301</v>
      </c>
      <c r="D9545">
        <v>13.085846328370391</v>
      </c>
      <c r="E9545">
        <v>1.4595000442177299E+21</v>
      </c>
      <c r="F9545">
        <v>1.4724304441573499E+21</v>
      </c>
      <c r="G9545">
        <v>1.4724304441573499E+21</v>
      </c>
      <c r="H9545">
        <v>85.480890292411232</v>
      </c>
      <c r="I9545">
        <v>7.3553085683675799E-4</v>
      </c>
      <c r="J9545">
        <v>7.535016906513026E-4</v>
      </c>
      <c r="K9545">
        <v>20377.09044627639</v>
      </c>
      <c r="L9545">
        <v>1.847989253023587E-5</v>
      </c>
      <c r="M9545">
        <v>7.2010258717184448E+16</v>
      </c>
      <c r="N9545">
        <v>4.1098494805483714</v>
      </c>
      <c r="O9545">
        <v>2.613098853177791</v>
      </c>
      <c r="P9545">
        <v>17.583514098603519</v>
      </c>
      <c r="Q9545">
        <v>6.8371105412579708E+20</v>
      </c>
      <c r="R9545">
        <v>1.104360842862602E+21</v>
      </c>
      <c r="S9545">
        <v>1.104360842862602E+21</v>
      </c>
      <c r="T9545">
        <v>2.647521895296304</v>
      </c>
      <c r="U9545">
        <v>9.1265731273903778E-4</v>
      </c>
      <c r="V9545">
        <v>2.1377743878625601E-4</v>
      </c>
      <c r="W9545">
        <v>20435.115294180021</v>
      </c>
      <c r="X9545">
        <v>2.656404890317922E-5</v>
      </c>
      <c r="Y9545">
        <v>1.4492284264499869E+17</v>
      </c>
      <c r="Z9545">
        <v>3.9471458332845861</v>
      </c>
      <c r="AA9545">
        <v>1.356018590740478</v>
      </c>
      <c r="AB9545">
        <v>6.6922844187255741</v>
      </c>
      <c r="AC9545">
        <v>2.2845831471818961E+21</v>
      </c>
      <c r="AD9545">
        <v>1.662814530267042E+20</v>
      </c>
      <c r="AE9545">
        <v>1.662814530267042E+20</v>
      </c>
      <c r="AF9545">
        <v>75.950924919046017</v>
      </c>
      <c r="AG9545">
        <v>7.2335709189796991E-4</v>
      </c>
      <c r="AH9545">
        <v>8.3849446187130277E-4</v>
      </c>
      <c r="AI9545">
        <v>20932.302214874209</v>
      </c>
      <c r="AJ9545">
        <v>7.4458532647326897E-4</v>
      </c>
      <c r="AK9545">
        <v>0.4</v>
      </c>
      <c r="AL9545">
        <v>30.30439208764253</v>
      </c>
      <c r="AM9545">
        <v>5.4450632629645231E-2</v>
      </c>
      <c r="AN9545">
        <f t="shared" si="149"/>
        <v>0.45054512535333574</v>
      </c>
    </row>
    <row r="9546" spans="1:40" x14ac:dyDescent="0.3">
      <c r="A9546" s="1">
        <v>9544</v>
      </c>
      <c r="B9546">
        <v>2.5416425185879361</v>
      </c>
      <c r="C9546">
        <v>2.3450880840117758</v>
      </c>
      <c r="D9546">
        <v>16.867296271786799</v>
      </c>
      <c r="E9546">
        <v>1.043292059536298E+21</v>
      </c>
      <c r="F9546">
        <v>2.5155373648026701E+20</v>
      </c>
      <c r="G9546">
        <v>2.5155373648026701E+20</v>
      </c>
      <c r="H9546">
        <v>16.25846896118723</v>
      </c>
      <c r="I9546">
        <v>3.8662006110287808E-4</v>
      </c>
      <c r="J9546">
        <v>5.9788871309911912E-4</v>
      </c>
      <c r="K9546">
        <v>20726.160516781209</v>
      </c>
      <c r="L9546">
        <v>3.0836498053628722E-5</v>
      </c>
      <c r="M9546">
        <v>6.2931024279194648E+16</v>
      </c>
      <c r="N9546">
        <v>4.5400920781322158</v>
      </c>
      <c r="O9546">
        <v>3.2607380623046232</v>
      </c>
      <c r="P9546">
        <v>4.5985131417778842</v>
      </c>
      <c r="Q9546">
        <v>3.9673152065312791E+20</v>
      </c>
      <c r="R9546">
        <v>8.1729610468408951E+20</v>
      </c>
      <c r="S9546">
        <v>8.1729610468408951E+20</v>
      </c>
      <c r="T9546">
        <v>57.392671162515832</v>
      </c>
      <c r="U9546">
        <v>9.4496248352486374E-4</v>
      </c>
      <c r="V9546">
        <v>7.8137215991805461E-4</v>
      </c>
      <c r="W9546">
        <v>20887.00518408405</v>
      </c>
      <c r="X9546">
        <v>4.1571255685626818E-5</v>
      </c>
      <c r="Y9546">
        <v>1.9997577881921242E+17</v>
      </c>
      <c r="Z9546">
        <v>4.425083922751722</v>
      </c>
      <c r="AA9546">
        <v>1.044692676857121</v>
      </c>
      <c r="AB9546">
        <v>12.153648882270071</v>
      </c>
      <c r="AC9546">
        <v>1.4261056208523551E+21</v>
      </c>
      <c r="AD9546">
        <v>2.2907549768827489E+20</v>
      </c>
      <c r="AE9546">
        <v>2.2907549768827489E+20</v>
      </c>
      <c r="AF9546">
        <v>35.384617791498158</v>
      </c>
      <c r="AG9546">
        <v>2.8247064577762538E-4</v>
      </c>
      <c r="AH9546">
        <v>8.4909283002027177E-4</v>
      </c>
      <c r="AI9546">
        <v>20114.83379875782</v>
      </c>
      <c r="AJ9546">
        <v>3.011581867874741E-4</v>
      </c>
      <c r="AK9546">
        <v>0.75</v>
      </c>
      <c r="AL9546">
        <v>39.815569421266353</v>
      </c>
      <c r="AM9546">
        <v>0.23692389766543659</v>
      </c>
      <c r="AN9546">
        <f t="shared" si="149"/>
        <v>0.795784740534213</v>
      </c>
    </row>
    <row r="9547" spans="1:40" x14ac:dyDescent="0.3">
      <c r="A9547" s="1">
        <v>9545</v>
      </c>
      <c r="B9547">
        <v>3.2052388570288808</v>
      </c>
      <c r="C9547">
        <v>2.0385771245022162</v>
      </c>
      <c r="D9547">
        <v>15.73823853104127</v>
      </c>
      <c r="E9547">
        <v>1.3310456331164849E+21</v>
      </c>
      <c r="F9547">
        <v>7.368913842126097E+20</v>
      </c>
      <c r="G9547">
        <v>7.368913842126097E+20</v>
      </c>
      <c r="H9547">
        <v>31.28485370970618</v>
      </c>
      <c r="I9547">
        <v>6.2783904503239463E-5</v>
      </c>
      <c r="J9547">
        <v>2.5232735978918309E-4</v>
      </c>
      <c r="K9547">
        <v>20406.772397141231</v>
      </c>
      <c r="L9547">
        <v>1.399490481216366E-5</v>
      </c>
      <c r="M9547">
        <v>8.8583802629224768E+16</v>
      </c>
      <c r="N9547">
        <v>4.5209047149070809</v>
      </c>
      <c r="O9547">
        <v>2.0062095973084508</v>
      </c>
      <c r="P9547">
        <v>2.5381565040934428</v>
      </c>
      <c r="Q9547">
        <v>7.4255475889304715E+19</v>
      </c>
      <c r="R9547">
        <v>3.9361116309548283E+20</v>
      </c>
      <c r="S9547">
        <v>3.9361116309548283E+20</v>
      </c>
      <c r="T9547">
        <v>58.517537432203362</v>
      </c>
      <c r="U9547">
        <v>3.7212077213308618E-4</v>
      </c>
      <c r="V9547">
        <v>5.3909208986601037E-5</v>
      </c>
      <c r="W9547">
        <v>20422.55229169719</v>
      </c>
      <c r="X9547">
        <v>2.6835425510694621E-5</v>
      </c>
      <c r="Y9547">
        <v>4.3849625812038704E+16</v>
      </c>
      <c r="Z9547">
        <v>4.1907460898390614</v>
      </c>
      <c r="AA9547">
        <v>1.1615664745661201</v>
      </c>
      <c r="AB9547">
        <v>11.35276872608179</v>
      </c>
      <c r="AC9547">
        <v>1.354371173379616E+21</v>
      </c>
      <c r="AD9547">
        <v>7.246712739408836E+20</v>
      </c>
      <c r="AE9547">
        <v>7.246712739408836E+20</v>
      </c>
      <c r="AF9547">
        <v>12.06919950469069</v>
      </c>
      <c r="AG9547">
        <v>8.4195998759621095E-4</v>
      </c>
      <c r="AH9547">
        <v>8.9201492614633768E-4</v>
      </c>
      <c r="AI9547">
        <v>20398.844130004451</v>
      </c>
      <c r="AJ9547">
        <v>8.9045948836027737E-4</v>
      </c>
      <c r="AK9547">
        <v>0.8</v>
      </c>
      <c r="AL9547">
        <v>35.050266531938107</v>
      </c>
      <c r="AM9547">
        <v>0.2246188185303154</v>
      </c>
      <c r="AN9547">
        <f t="shared" si="149"/>
        <v>0.80346277388724596</v>
      </c>
    </row>
    <row r="9548" spans="1:40" x14ac:dyDescent="0.3">
      <c r="A9548" s="1">
        <v>9546</v>
      </c>
      <c r="B9548">
        <v>2.9636011121298709</v>
      </c>
      <c r="C9548">
        <v>1.6987755111861149</v>
      </c>
      <c r="D9548">
        <v>3.1630109039084702</v>
      </c>
      <c r="E9548">
        <v>1.178991436337602E+21</v>
      </c>
      <c r="F9548">
        <v>1.151477631349138E+21</v>
      </c>
      <c r="G9548">
        <v>1.151477631349138E+21</v>
      </c>
      <c r="H9548">
        <v>12.7341972072281</v>
      </c>
      <c r="I9548">
        <v>3.1036366068386739E-4</v>
      </c>
      <c r="J9548">
        <v>6.5342914926650765E-4</v>
      </c>
      <c r="K9548">
        <v>20078.196585637332</v>
      </c>
      <c r="L9548">
        <v>3.1169767110312527E-5</v>
      </c>
      <c r="M9548">
        <v>4.0445889094215776E+16</v>
      </c>
      <c r="N9548">
        <v>3.9358756870403622</v>
      </c>
      <c r="O9548">
        <v>3.9471139272026901</v>
      </c>
      <c r="P9548">
        <v>6.977419858290995</v>
      </c>
      <c r="Q9548">
        <v>9.5807454508027465E+20</v>
      </c>
      <c r="R9548">
        <v>9.1826270870246077E+20</v>
      </c>
      <c r="S9548">
        <v>9.1826270870246077E+20</v>
      </c>
      <c r="T9548">
        <v>64.963567740161508</v>
      </c>
      <c r="U9548">
        <v>3.9236056288914883E-5</v>
      </c>
      <c r="V9548">
        <v>5.0906664650625291E-4</v>
      </c>
      <c r="W9548">
        <v>20718.792623778911</v>
      </c>
      <c r="X9548">
        <v>8.1742238899964743E-6</v>
      </c>
      <c r="Y9548">
        <v>7275411031262037</v>
      </c>
      <c r="Z9548">
        <v>3.81607174236792</v>
      </c>
      <c r="AA9548">
        <v>1.3671772147366661</v>
      </c>
      <c r="AB9548">
        <v>13.62508224459499</v>
      </c>
      <c r="AC9548">
        <v>1.47369746355442E+21</v>
      </c>
      <c r="AD9548">
        <v>2.3375936230619451E+21</v>
      </c>
      <c r="AE9548">
        <v>2.3375936230619451E+21</v>
      </c>
      <c r="AF9548">
        <v>22.98116313772983</v>
      </c>
      <c r="AG9548">
        <v>7.2143594844163619E-4</v>
      </c>
      <c r="AH9548">
        <v>2.5838565960986589E-4</v>
      </c>
      <c r="AI9548">
        <v>20862.07818029344</v>
      </c>
      <c r="AJ9548">
        <v>8.872065678923077E-4</v>
      </c>
      <c r="AK9548">
        <v>0.9</v>
      </c>
      <c r="AL9548">
        <v>30.97187698098934</v>
      </c>
      <c r="AM9548">
        <v>0.24363304400344529</v>
      </c>
      <c r="AN9548">
        <f t="shared" si="149"/>
        <v>0.8766517203312727</v>
      </c>
    </row>
    <row r="9549" spans="1:40" x14ac:dyDescent="0.3">
      <c r="A9549" s="1">
        <v>9547</v>
      </c>
      <c r="B9549">
        <v>3.3726022716898378</v>
      </c>
      <c r="C9549">
        <v>1.531693972261718</v>
      </c>
      <c r="D9549">
        <v>2.4098293166521891</v>
      </c>
      <c r="E9549">
        <v>2.5199498396553789E+20</v>
      </c>
      <c r="F9549">
        <v>1.4506749631600199E+20</v>
      </c>
      <c r="G9549">
        <v>1.4506749631600199E+20</v>
      </c>
      <c r="H9549">
        <v>54.314386403540027</v>
      </c>
      <c r="I9549">
        <v>1.9201447462629761E-4</v>
      </c>
      <c r="J9549">
        <v>7.8114447799536952E-4</v>
      </c>
      <c r="K9549">
        <v>20715.71610513885</v>
      </c>
      <c r="L9549">
        <v>2.9006732084797799E-5</v>
      </c>
      <c r="M9549">
        <v>9.2960243788615392E+16</v>
      </c>
      <c r="N9549">
        <v>4.6059908978998862</v>
      </c>
      <c r="O9549">
        <v>1.9276850061773381</v>
      </c>
      <c r="P9549">
        <v>8.9237894570430498</v>
      </c>
      <c r="Q9549">
        <v>4.2219182328669543E+20</v>
      </c>
      <c r="R9549">
        <v>3.709535521500026E+20</v>
      </c>
      <c r="S9549">
        <v>3.709535521500026E+20</v>
      </c>
      <c r="T9549">
        <v>88.254698744583891</v>
      </c>
      <c r="U9549">
        <v>1.138124856237454E-5</v>
      </c>
      <c r="V9549">
        <v>8.6536251536953649E-4</v>
      </c>
      <c r="W9549">
        <v>20674.339376982211</v>
      </c>
      <c r="X9549">
        <v>5.0352045563531404E-6</v>
      </c>
      <c r="Y9549">
        <v>1.9438262344662781E+17</v>
      </c>
      <c r="Z9549">
        <v>4.36181854547584</v>
      </c>
      <c r="AA9549">
        <v>1.1148270514526</v>
      </c>
      <c r="AB9549">
        <v>6.776707324024061</v>
      </c>
      <c r="AC9549">
        <v>9.9389044345876854E+20</v>
      </c>
      <c r="AD9549">
        <v>2.10321639172204E+21</v>
      </c>
      <c r="AE9549">
        <v>2.10321639172204E+21</v>
      </c>
      <c r="AF9549">
        <v>99.194492463607261</v>
      </c>
      <c r="AG9549">
        <v>4.3643163544948333E-4</v>
      </c>
      <c r="AH9549">
        <v>8.5675762952508829E-4</v>
      </c>
      <c r="AI9549">
        <v>20201.82963395672</v>
      </c>
      <c r="AJ9549">
        <v>8.7698252966593568E-5</v>
      </c>
      <c r="AK9549">
        <v>0.8</v>
      </c>
      <c r="AL9549">
        <v>28.071354866681531</v>
      </c>
      <c r="AM9549">
        <v>0.1871150273116923</v>
      </c>
      <c r="AN9549">
        <f t="shared" si="149"/>
        <v>0.83571123163164596</v>
      </c>
    </row>
    <row r="9550" spans="1:40" x14ac:dyDescent="0.3">
      <c r="A9550" s="1">
        <v>9548</v>
      </c>
      <c r="B9550">
        <v>2.8739006935797029</v>
      </c>
      <c r="C9550">
        <v>1.97861063891195</v>
      </c>
      <c r="D9550">
        <v>10.14546099738917</v>
      </c>
      <c r="E9550">
        <v>1.260266599217969E+21</v>
      </c>
      <c r="F9550">
        <v>4.4352090510553593E+20</v>
      </c>
      <c r="G9550">
        <v>4.4352090510553593E+20</v>
      </c>
      <c r="H9550">
        <v>13.39805374864882</v>
      </c>
      <c r="I9550">
        <v>9.9808793158985619E-4</v>
      </c>
      <c r="J9550">
        <v>7.7318355839810389E-4</v>
      </c>
      <c r="K9550">
        <v>20856.1638044725</v>
      </c>
      <c r="L9550">
        <v>4.747476500428623E-5</v>
      </c>
      <c r="M9550">
        <v>3.8758613689334232E+16</v>
      </c>
      <c r="N9550">
        <v>4.3646378076909373</v>
      </c>
      <c r="O9550">
        <v>2.0598883515767579</v>
      </c>
      <c r="P9550">
        <v>17.109437453651129</v>
      </c>
      <c r="Q9550">
        <v>5.5607757648051352E+20</v>
      </c>
      <c r="R9550">
        <v>2.5936519734225519E+20</v>
      </c>
      <c r="S9550">
        <v>2.5936519734225519E+20</v>
      </c>
      <c r="T9550">
        <v>87.200403246041276</v>
      </c>
      <c r="U9550">
        <v>8.7257456434601616E-5</v>
      </c>
      <c r="V9550">
        <v>5.7771624376534291E-4</v>
      </c>
      <c r="W9550">
        <v>20695.5614101049</v>
      </c>
      <c r="X9550">
        <v>9.870742954038501E-6</v>
      </c>
      <c r="Y9550">
        <v>4.6091693592108192E+16</v>
      </c>
      <c r="Z9550">
        <v>4.2349554115365224</v>
      </c>
      <c r="AA9550">
        <v>0.77589164241376718</v>
      </c>
      <c r="AB9550">
        <v>16.058301931121139</v>
      </c>
      <c r="AC9550">
        <v>2.267845156527168E+21</v>
      </c>
      <c r="AD9550">
        <v>1.161004408459664E+21</v>
      </c>
      <c r="AE9550">
        <v>1.161004408459664E+21</v>
      </c>
      <c r="AF9550">
        <v>89.677462992948094</v>
      </c>
      <c r="AG9550">
        <v>6.2549687421138754E-4</v>
      </c>
      <c r="AH9550">
        <v>1.3909873663840681E-4</v>
      </c>
      <c r="AI9550">
        <v>20475.335053103059</v>
      </c>
      <c r="AJ9550">
        <v>6.2977045488878212E-4</v>
      </c>
      <c r="AK9550">
        <v>0.35</v>
      </c>
      <c r="AL9550">
        <v>50.014484333004781</v>
      </c>
      <c r="AM9550">
        <v>0.1043459760700168</v>
      </c>
      <c r="AN9550">
        <f t="shared" si="149"/>
        <v>0.59787831119018409</v>
      </c>
    </row>
    <row r="9551" spans="1:40" x14ac:dyDescent="0.3">
      <c r="A9551" s="1">
        <v>9549</v>
      </c>
      <c r="B9551">
        <v>3.9001981399003021</v>
      </c>
      <c r="C9551">
        <v>1.3728383363428729</v>
      </c>
      <c r="D9551">
        <v>5.4383049466769702</v>
      </c>
      <c r="E9551">
        <v>2.8385468494196451E+20</v>
      </c>
      <c r="F9551">
        <v>2.002271794646516E+21</v>
      </c>
      <c r="G9551">
        <v>2.002271794646516E+21</v>
      </c>
      <c r="H9551">
        <v>57.900741980617461</v>
      </c>
      <c r="I9551">
        <v>4.9451553987740621E-5</v>
      </c>
      <c r="J9551">
        <v>8.3613853488760561E-4</v>
      </c>
      <c r="K9551">
        <v>20622.73600099991</v>
      </c>
      <c r="L9551">
        <v>1.8757638811299258E-5</v>
      </c>
      <c r="M9551">
        <v>9.8983662039762608E+16</v>
      </c>
      <c r="N9551">
        <v>4.5331401610129207</v>
      </c>
      <c r="O9551">
        <v>3.9828326085627439</v>
      </c>
      <c r="P9551">
        <v>4.040704791502959</v>
      </c>
      <c r="Q9551">
        <v>6.8277178820284342E+19</v>
      </c>
      <c r="R9551">
        <v>4.4296634779892718E+20</v>
      </c>
      <c r="S9551">
        <v>4.4296634779892718E+20</v>
      </c>
      <c r="T9551">
        <v>47.972591954517519</v>
      </c>
      <c r="U9551">
        <v>3.4338269683948752E-4</v>
      </c>
      <c r="V9551">
        <v>6.5470597228747948E-4</v>
      </c>
      <c r="W9551">
        <v>20319.971998528919</v>
      </c>
      <c r="X9551">
        <v>4.0996156523037883E-5</v>
      </c>
      <c r="Y9551">
        <v>1790120734904900</v>
      </c>
      <c r="Z9551">
        <v>3.9954836115873449</v>
      </c>
      <c r="AA9551">
        <v>1.37876056596965</v>
      </c>
      <c r="AB9551">
        <v>9.843068505038346</v>
      </c>
      <c r="AC9551">
        <v>2.1771304243846219E+21</v>
      </c>
      <c r="AD9551">
        <v>7.7316874369422433E+20</v>
      </c>
      <c r="AE9551">
        <v>7.7316874369422433E+20</v>
      </c>
      <c r="AF9551">
        <v>71.982484214714148</v>
      </c>
      <c r="AG9551">
        <v>5.8260509599967765E-4</v>
      </c>
      <c r="AH9551">
        <v>8.2875927979646918E-4</v>
      </c>
      <c r="AI9551">
        <v>20248.12347087558</v>
      </c>
      <c r="AJ9551">
        <v>3.8822644191088238E-4</v>
      </c>
      <c r="AK9551">
        <v>0.75</v>
      </c>
      <c r="AL9551">
        <v>29.038483492016852</v>
      </c>
      <c r="AM9551">
        <v>0.19323019894498189</v>
      </c>
      <c r="AN9551">
        <f t="shared" si="149"/>
        <v>0.88989904079115467</v>
      </c>
    </row>
    <row r="9552" spans="1:40" x14ac:dyDescent="0.3">
      <c r="A9552" s="1">
        <v>9550</v>
      </c>
      <c r="B9552">
        <v>3.5128006518937269</v>
      </c>
      <c r="C9552">
        <v>1.5752996805369219</v>
      </c>
      <c r="D9552">
        <v>9.5913922791372013</v>
      </c>
      <c r="E9552">
        <v>4.9164679073246878E+20</v>
      </c>
      <c r="F9552">
        <v>4.1077615559548404E+19</v>
      </c>
      <c r="G9552">
        <v>4.1077615559548404E+19</v>
      </c>
      <c r="H9552">
        <v>82.992844401944666</v>
      </c>
      <c r="I9552">
        <v>1.4136915955918761E-4</v>
      </c>
      <c r="J9552">
        <v>2.9776178909799529E-4</v>
      </c>
      <c r="K9552">
        <v>20771.425149131821</v>
      </c>
      <c r="L9552">
        <v>4.3000525128062679E-5</v>
      </c>
      <c r="M9552">
        <v>7.49769644086236E+16</v>
      </c>
      <c r="N9552">
        <v>4.5012979924776104</v>
      </c>
      <c r="O9552">
        <v>2.066266190754031</v>
      </c>
      <c r="P9552">
        <v>2.5519094531451092</v>
      </c>
      <c r="Q9552">
        <v>1.8939025867709642E+20</v>
      </c>
      <c r="R9552">
        <v>1.3897957605602749E+21</v>
      </c>
      <c r="S9552">
        <v>1.3897957605602749E+21</v>
      </c>
      <c r="T9552">
        <v>34.567640130084513</v>
      </c>
      <c r="U9552">
        <v>7.8286322362691827E-5</v>
      </c>
      <c r="V9552">
        <v>7.1544731330222436E-4</v>
      </c>
      <c r="W9552">
        <v>20147.046168116722</v>
      </c>
      <c r="X9552">
        <v>1.10431552207999E-5</v>
      </c>
      <c r="Y9552">
        <v>1.511836734603971E+16</v>
      </c>
      <c r="Z9552">
        <v>3.9754439210871109</v>
      </c>
      <c r="AA9552">
        <v>1.4873018419706301</v>
      </c>
      <c r="AB9552">
        <v>15.211905997851829</v>
      </c>
      <c r="AC9552">
        <v>2.060792919168368E+21</v>
      </c>
      <c r="AD9552">
        <v>1.1038389397421929E+20</v>
      </c>
      <c r="AE9552">
        <v>1.1038389397421929E+20</v>
      </c>
      <c r="AF9552">
        <v>65.009807103007006</v>
      </c>
      <c r="AG9552">
        <v>7.9403176626398017E-4</v>
      </c>
      <c r="AH9552">
        <v>4.8127141415986192E-4</v>
      </c>
      <c r="AI9552">
        <v>20870.674562579999</v>
      </c>
      <c r="AJ9552">
        <v>6.8969776560570117E-5</v>
      </c>
      <c r="AK9552">
        <v>0.95000000000000007</v>
      </c>
      <c r="AL9552">
        <v>16.382316339940271</v>
      </c>
      <c r="AM9552">
        <v>0.1387093929804088</v>
      </c>
      <c r="AN9552">
        <f t="shared" si="149"/>
        <v>0.89393901308571644</v>
      </c>
    </row>
    <row r="9553" spans="1:40" x14ac:dyDescent="0.3">
      <c r="A9553" s="1">
        <v>9551</v>
      </c>
      <c r="B9553">
        <v>2.598829558111551</v>
      </c>
      <c r="C9553">
        <v>2.445954342093636</v>
      </c>
      <c r="D9553">
        <v>13.234507778747689</v>
      </c>
      <c r="E9553">
        <v>1.9679236258280731E+21</v>
      </c>
      <c r="F9553">
        <v>1.173344639216158E+21</v>
      </c>
      <c r="G9553">
        <v>1.173344639216158E+21</v>
      </c>
      <c r="H9553">
        <v>34.606095863526697</v>
      </c>
      <c r="I9553">
        <v>8.9265604452161212E-4</v>
      </c>
      <c r="J9553">
        <v>3.4658817667125211E-4</v>
      </c>
      <c r="K9553">
        <v>20194.75345195206</v>
      </c>
      <c r="L9553">
        <v>4.474631663169605E-5</v>
      </c>
      <c r="M9553">
        <v>2.644891464409E+16</v>
      </c>
      <c r="N9553">
        <v>4.052607289915934</v>
      </c>
      <c r="O9553">
        <v>2.402594824153967</v>
      </c>
      <c r="P9553">
        <v>12.14315516428711</v>
      </c>
      <c r="Q9553">
        <v>2.683737138364399E+20</v>
      </c>
      <c r="R9553">
        <v>1.057658573996201E+21</v>
      </c>
      <c r="S9553">
        <v>1.057658573996201E+21</v>
      </c>
      <c r="T9553">
        <v>59.295791483990627</v>
      </c>
      <c r="U9553">
        <v>7.4099580982332021E-4</v>
      </c>
      <c r="V9553">
        <v>2.1598192692781591E-4</v>
      </c>
      <c r="W9553">
        <v>20946.612829812311</v>
      </c>
      <c r="X9553">
        <v>1.7100789008786961E-5</v>
      </c>
      <c r="Y9553">
        <v>2.1591731439293552E+16</v>
      </c>
      <c r="Z9553">
        <v>3.737488849934429</v>
      </c>
      <c r="AA9553">
        <v>1.316181970218067</v>
      </c>
      <c r="AB9553">
        <v>13.688094690075991</v>
      </c>
      <c r="AC9553">
        <v>1.0192479572915059E+21</v>
      </c>
      <c r="AD9553">
        <v>4.43561758609188E+20</v>
      </c>
      <c r="AE9553">
        <v>4.43561758609188E+20</v>
      </c>
      <c r="AF9553">
        <v>82.353698143824275</v>
      </c>
      <c r="AG9553">
        <v>5.313425107131768E-4</v>
      </c>
      <c r="AH9553">
        <v>7.2814781631783685E-4</v>
      </c>
      <c r="AI9553">
        <v>20268.499817397551</v>
      </c>
      <c r="AJ9553">
        <v>8.844874033014635E-4</v>
      </c>
      <c r="AK9553">
        <v>0.70000000000000007</v>
      </c>
      <c r="AL9553">
        <v>30.988505637800909</v>
      </c>
      <c r="AM9553">
        <v>0.15075616527727179</v>
      </c>
      <c r="AN9553">
        <f t="shared" si="149"/>
        <v>0.69707152313853893</v>
      </c>
    </row>
    <row r="9554" spans="1:40" x14ac:dyDescent="0.3">
      <c r="A9554" s="1">
        <v>9552</v>
      </c>
      <c r="B9554">
        <v>3.0596316604765161</v>
      </c>
      <c r="C9554">
        <v>1.833206110977788</v>
      </c>
      <c r="D9554">
        <v>5.3849027339740587</v>
      </c>
      <c r="E9554">
        <v>2.27080892936098E+21</v>
      </c>
      <c r="F9554">
        <v>1.9344501554327629E+21</v>
      </c>
      <c r="G9554">
        <v>1.9344501554327629E+21</v>
      </c>
      <c r="H9554">
        <v>96.279834934405457</v>
      </c>
      <c r="I9554">
        <v>3.1340066401181041E-4</v>
      </c>
      <c r="J9554">
        <v>8.2611331749162713E-4</v>
      </c>
      <c r="K9554">
        <v>20767.886974412599</v>
      </c>
      <c r="L9554">
        <v>2.3724479530267699E-5</v>
      </c>
      <c r="M9554">
        <v>7.39330007657784E+16</v>
      </c>
      <c r="N9554">
        <v>4.4217777336902548</v>
      </c>
      <c r="O9554">
        <v>2.4433211288010419</v>
      </c>
      <c r="P9554">
        <v>11.0692853330658</v>
      </c>
      <c r="Q9554">
        <v>3.4429222610523632E+20</v>
      </c>
      <c r="R9554">
        <v>8.3460891559180514E+20</v>
      </c>
      <c r="S9554">
        <v>8.3460891559180514E+20</v>
      </c>
      <c r="T9554">
        <v>91.236069869012397</v>
      </c>
      <c r="U9554">
        <v>6.676457970875904E-4</v>
      </c>
      <c r="V9554">
        <v>4.105763434858164E-4</v>
      </c>
      <c r="W9554">
        <v>20910.081977847251</v>
      </c>
      <c r="X9554">
        <v>2.8197548291886771E-5</v>
      </c>
      <c r="Y9554">
        <v>8.050591581322464E+16</v>
      </c>
      <c r="Z9554">
        <v>3.775393167172334</v>
      </c>
      <c r="AA9554">
        <v>1.139466099467483</v>
      </c>
      <c r="AB9554">
        <v>2.5739974071045388</v>
      </c>
      <c r="AC9554">
        <v>1.561188268699616E+21</v>
      </c>
      <c r="AD9554">
        <v>3.2075524934344042E+20</v>
      </c>
      <c r="AE9554">
        <v>3.2075524934344042E+20</v>
      </c>
      <c r="AF9554">
        <v>27.25569384881338</v>
      </c>
      <c r="AG9554">
        <v>4.2824426244241159E-4</v>
      </c>
      <c r="AH9554">
        <v>4.1667845644624422E-4</v>
      </c>
      <c r="AI9554">
        <v>20605.753398512668</v>
      </c>
      <c r="AJ9554">
        <v>3.0499293984220441E-4</v>
      </c>
      <c r="AK9554">
        <v>0.8</v>
      </c>
      <c r="AL9554">
        <v>36.054724866079319</v>
      </c>
      <c r="AM9554">
        <v>0.23638481600711389</v>
      </c>
      <c r="AN9554">
        <f t="shared" si="149"/>
        <v>0.82199341187524855</v>
      </c>
    </row>
    <row r="9555" spans="1:40" x14ac:dyDescent="0.3">
      <c r="A9555" s="1">
        <v>9553</v>
      </c>
      <c r="B9555">
        <v>3.1368708737448321</v>
      </c>
      <c r="C9555">
        <v>1.482080759304828</v>
      </c>
      <c r="D9555">
        <v>15.76168197358005</v>
      </c>
      <c r="E9555">
        <v>2.1041524297299009E+21</v>
      </c>
      <c r="F9555">
        <v>1.7930272812397371E+21</v>
      </c>
      <c r="G9555">
        <v>1.7930272812397371E+21</v>
      </c>
      <c r="H9555">
        <v>87.36991674247642</v>
      </c>
      <c r="I9555">
        <v>4.9690204205379157E-4</v>
      </c>
      <c r="J9555">
        <v>3.9546912184113708E-4</v>
      </c>
      <c r="K9555">
        <v>20225.049029913131</v>
      </c>
      <c r="L9555">
        <v>3.4371055843705433E-5</v>
      </c>
      <c r="M9555">
        <v>4.5140504125618544E+16</v>
      </c>
      <c r="N9555">
        <v>4.1162444594905976</v>
      </c>
      <c r="O9555">
        <v>3.9299428460481169</v>
      </c>
      <c r="P9555">
        <v>17.995012077132351</v>
      </c>
      <c r="Q9555">
        <v>2.800357814153234E+20</v>
      </c>
      <c r="R9555">
        <v>1.179347008458752E+21</v>
      </c>
      <c r="S9555">
        <v>1.179347008458752E+21</v>
      </c>
      <c r="T9555">
        <v>93.951044776111431</v>
      </c>
      <c r="U9555">
        <v>3.088442211561366E-4</v>
      </c>
      <c r="V9555">
        <v>5.382442835974191E-4</v>
      </c>
      <c r="W9555">
        <v>20329.37712303334</v>
      </c>
      <c r="X9555">
        <v>4.1366638489754398E-5</v>
      </c>
      <c r="Y9555">
        <v>2.582549883537376E+16</v>
      </c>
      <c r="Z9555">
        <v>3.683489801384269</v>
      </c>
      <c r="AA9555">
        <v>0.99956228092508848</v>
      </c>
      <c r="AB9555">
        <v>14.655630786338371</v>
      </c>
      <c r="AC9555">
        <v>1.819172122853046E+20</v>
      </c>
      <c r="AD9555">
        <v>2.1370828476259361E+21</v>
      </c>
      <c r="AE9555">
        <v>2.1370828476259361E+21</v>
      </c>
      <c r="AF9555">
        <v>50.342023197156863</v>
      </c>
      <c r="AG9555">
        <v>8.5291947928511924E-4</v>
      </c>
      <c r="AH9555">
        <v>5.708146723672991E-4</v>
      </c>
      <c r="AI9555">
        <v>20062.942028938371</v>
      </c>
      <c r="AJ9555">
        <v>2.2938291557120989E-4</v>
      </c>
      <c r="AK9555">
        <v>0.70000000000000007</v>
      </c>
      <c r="AL9555">
        <v>40.533542522779491</v>
      </c>
      <c r="AM9555">
        <v>0.226506735562954</v>
      </c>
      <c r="AN9555">
        <f t="shared" si="149"/>
        <v>0.80069930668960754</v>
      </c>
    </row>
    <row r="9556" spans="1:40" x14ac:dyDescent="0.3">
      <c r="A9556" s="1">
        <v>9554</v>
      </c>
      <c r="B9556">
        <v>3.9195475972343661</v>
      </c>
      <c r="C9556">
        <v>1.576543625945515</v>
      </c>
      <c r="D9556">
        <v>10.481256100219071</v>
      </c>
      <c r="E9556">
        <v>1.1978317926671681E+21</v>
      </c>
      <c r="F9556">
        <v>1.3464111708638541E+21</v>
      </c>
      <c r="G9556">
        <v>1.3464111708638541E+21</v>
      </c>
      <c r="H9556">
        <v>38.703339910567458</v>
      </c>
      <c r="I9556">
        <v>9.7893693227452095E-4</v>
      </c>
      <c r="J9556">
        <v>9.8025037767186817E-4</v>
      </c>
      <c r="K9556">
        <v>20379.388155392939</v>
      </c>
      <c r="L9556">
        <v>4.5660069075144828E-5</v>
      </c>
      <c r="M9556">
        <v>8.7813638089982208E+16</v>
      </c>
      <c r="N9556">
        <v>4.6451378207711258</v>
      </c>
      <c r="O9556">
        <v>3.8078549147536118</v>
      </c>
      <c r="P9556">
        <v>4.2612684718483109</v>
      </c>
      <c r="Q9556">
        <v>3.8835502559821903E+20</v>
      </c>
      <c r="R9556">
        <v>9.9159880715491056E+20</v>
      </c>
      <c r="S9556">
        <v>9.9159880715491056E+20</v>
      </c>
      <c r="T9556">
        <v>75.311168095626769</v>
      </c>
      <c r="U9556">
        <v>5.7395231659340424E-4</v>
      </c>
      <c r="V9556">
        <v>9.9044490060710673E-4</v>
      </c>
      <c r="W9556">
        <v>20949.419773146608</v>
      </c>
      <c r="X9556">
        <v>2.469632321266345E-5</v>
      </c>
      <c r="Y9556">
        <v>7.8404617863752608E+16</v>
      </c>
      <c r="Z9556">
        <v>4.4644552411349832</v>
      </c>
      <c r="AA9556">
        <v>1.4693670046688541</v>
      </c>
      <c r="AB9556">
        <v>8.2998453304919853</v>
      </c>
      <c r="AC9556">
        <v>8.2816192961948392E+20</v>
      </c>
      <c r="AD9556">
        <v>1.8985338949396729E+20</v>
      </c>
      <c r="AE9556">
        <v>1.8985338949396729E+20</v>
      </c>
      <c r="AF9556">
        <v>73.823668414363297</v>
      </c>
      <c r="AG9556">
        <v>5.4930789346059096E-4</v>
      </c>
      <c r="AH9556">
        <v>3.7530210252251299E-4</v>
      </c>
      <c r="AI9556">
        <v>20365.56634345209</v>
      </c>
      <c r="AJ9556">
        <v>9.9081095371858822E-4</v>
      </c>
      <c r="AK9556">
        <v>0.65</v>
      </c>
      <c r="AL9556">
        <v>26.521177286713218</v>
      </c>
      <c r="AM9556">
        <v>0.1436057148033083</v>
      </c>
      <c r="AN9556">
        <f t="shared" si="149"/>
        <v>0.83553856655514047</v>
      </c>
    </row>
    <row r="9557" spans="1:40" x14ac:dyDescent="0.3">
      <c r="A9557" s="1">
        <v>9555</v>
      </c>
      <c r="B9557">
        <v>3.264822676766681</v>
      </c>
      <c r="C9557">
        <v>1.630483838136364</v>
      </c>
      <c r="D9557">
        <v>4.5028936638714754</v>
      </c>
      <c r="E9557">
        <v>9.8627467455679785E+20</v>
      </c>
      <c r="F9557">
        <v>2.1369983538539001E+21</v>
      </c>
      <c r="G9557">
        <v>2.1369983538539001E+21</v>
      </c>
      <c r="H9557">
        <v>62.184807839652599</v>
      </c>
      <c r="I9557">
        <v>5.3999739579314182E-4</v>
      </c>
      <c r="J9557">
        <v>7.5188664025840782E-5</v>
      </c>
      <c r="K9557">
        <v>20562.24067837821</v>
      </c>
      <c r="L9557">
        <v>1.6742545410324489E-5</v>
      </c>
      <c r="M9557">
        <v>6.7465669988451856E+16</v>
      </c>
      <c r="N9557">
        <v>4.44579278137416</v>
      </c>
      <c r="O9557">
        <v>3.890499764344288</v>
      </c>
      <c r="P9557">
        <v>16.019552842739849</v>
      </c>
      <c r="Q9557">
        <v>6.0820323162000143E+20</v>
      </c>
      <c r="R9557">
        <v>3.3411439015940227E+20</v>
      </c>
      <c r="S9557">
        <v>3.3411439015940227E+20</v>
      </c>
      <c r="T9557">
        <v>74.294383222652883</v>
      </c>
      <c r="U9557">
        <v>9.3220097630530808E-4</v>
      </c>
      <c r="V9557">
        <v>5.5259316137022218E-4</v>
      </c>
      <c r="W9557">
        <v>20408.836231937621</v>
      </c>
      <c r="X9557">
        <v>1.4184237376136369E-5</v>
      </c>
      <c r="Y9557">
        <v>3.187297974588438E+16</v>
      </c>
      <c r="Z9557">
        <v>3.8679545965482709</v>
      </c>
      <c r="AA9557">
        <v>1.196843386949058</v>
      </c>
      <c r="AB9557">
        <v>3.6617224785593501</v>
      </c>
      <c r="AC9557">
        <v>1.9228237093183399E+21</v>
      </c>
      <c r="AD9557">
        <v>3.9152905734132839E+20</v>
      </c>
      <c r="AE9557">
        <v>3.9152905734132839E+20</v>
      </c>
      <c r="AF9557">
        <v>2.1105390764832221</v>
      </c>
      <c r="AG9557">
        <v>9.8427120581107033E-4</v>
      </c>
      <c r="AH9557">
        <v>8.0455368254209257E-4</v>
      </c>
      <c r="AI9557">
        <v>20959.12251111992</v>
      </c>
      <c r="AJ9557">
        <v>5.4985174720458116E-4</v>
      </c>
      <c r="AK9557">
        <v>0.85</v>
      </c>
      <c r="AL9557">
        <v>35.976877207231951</v>
      </c>
      <c r="AM9557">
        <v>0.25678334806608821</v>
      </c>
      <c r="AN9557">
        <f t="shared" si="149"/>
        <v>0.84221970954464931</v>
      </c>
    </row>
    <row r="9558" spans="1:40" x14ac:dyDescent="0.3">
      <c r="A9558" s="1">
        <v>9556</v>
      </c>
      <c r="B9558">
        <v>2.84951696077129</v>
      </c>
      <c r="C9558">
        <v>2.0785212503483379</v>
      </c>
      <c r="D9558">
        <v>16.44950736095284</v>
      </c>
      <c r="E9558">
        <v>1.026389633369416E+21</v>
      </c>
      <c r="F9558">
        <v>9.987188775230214E+20</v>
      </c>
      <c r="G9558">
        <v>9.987188775230214E+20</v>
      </c>
      <c r="H9558">
        <v>25.49697463481062</v>
      </c>
      <c r="I9558">
        <v>3.4053954832777088E-4</v>
      </c>
      <c r="J9558">
        <v>5.2691810708822254E-4</v>
      </c>
      <c r="K9558">
        <v>20395.537325629812</v>
      </c>
      <c r="L9558">
        <v>3.1049349399367573E-5</v>
      </c>
      <c r="M9558">
        <v>9.785296312926296E+16</v>
      </c>
      <c r="N9558">
        <v>3.9104898760683819</v>
      </c>
      <c r="O9558">
        <v>3.3142691369018551</v>
      </c>
      <c r="P9558">
        <v>9.8556626916232855</v>
      </c>
      <c r="Q9558">
        <v>8.3827782740406292E+20</v>
      </c>
      <c r="R9558">
        <v>1.550856053164413E+21</v>
      </c>
      <c r="S9558">
        <v>1.550856053164413E+21</v>
      </c>
      <c r="T9558">
        <v>60.403272344638417</v>
      </c>
      <c r="U9558">
        <v>1.8041504477625699E-4</v>
      </c>
      <c r="V9558">
        <v>3.3990273905720909E-4</v>
      </c>
      <c r="W9558">
        <v>20887.807044519221</v>
      </c>
      <c r="X9558">
        <v>2.7944544472270809E-5</v>
      </c>
      <c r="Y9558">
        <v>6.6728857121392312E+16</v>
      </c>
      <c r="Z9558">
        <v>3.861379831780638</v>
      </c>
      <c r="AA9558">
        <v>1.241956042630711</v>
      </c>
      <c r="AB9558">
        <v>14.97326441260018</v>
      </c>
      <c r="AC9558">
        <v>1.7111524846092049E+21</v>
      </c>
      <c r="AD9558">
        <v>1.0451740314732889E+21</v>
      </c>
      <c r="AE9558">
        <v>1.0451740314732889E+21</v>
      </c>
      <c r="AF9558">
        <v>48.990878237384187</v>
      </c>
      <c r="AG9558">
        <v>9.9741757859757459E-5</v>
      </c>
      <c r="AH9558">
        <v>5.98902802899457E-4</v>
      </c>
      <c r="AI9558">
        <v>20338.293250703518</v>
      </c>
      <c r="AJ9558">
        <v>5.7098034501275468E-5</v>
      </c>
      <c r="AK9558">
        <v>0.9</v>
      </c>
      <c r="AL9558">
        <v>19.220501075602311</v>
      </c>
      <c r="AM9558">
        <v>0.1487533556529311</v>
      </c>
      <c r="AN9558">
        <f t="shared" si="149"/>
        <v>0.86250275238822149</v>
      </c>
    </row>
    <row r="9559" spans="1:40" x14ac:dyDescent="0.3">
      <c r="A9559" s="1">
        <v>9557</v>
      </c>
      <c r="B9559">
        <v>3.4576190172647001</v>
      </c>
      <c r="C9559">
        <v>1.503434046598249</v>
      </c>
      <c r="D9559">
        <v>12.45186128106837</v>
      </c>
      <c r="E9559">
        <v>1.5842087556556031E+21</v>
      </c>
      <c r="F9559">
        <v>1.717750118830857E+21</v>
      </c>
      <c r="G9559">
        <v>1.717750118830857E+21</v>
      </c>
      <c r="H9559">
        <v>92.656637791167171</v>
      </c>
      <c r="I9559">
        <v>5.5796074260809094E-4</v>
      </c>
      <c r="J9559">
        <v>1.3042500112765891E-4</v>
      </c>
      <c r="K9559">
        <v>20819.087797993361</v>
      </c>
      <c r="L9559">
        <v>4.5446579715833753E-5</v>
      </c>
      <c r="M9559">
        <v>8.2050184377547728E+16</v>
      </c>
      <c r="N9559">
        <v>4.5388254819028804</v>
      </c>
      <c r="O9559">
        <v>3.5767421987529588</v>
      </c>
      <c r="P9559">
        <v>10.586001195328199</v>
      </c>
      <c r="Q9559">
        <v>7.3768350981203388E+20</v>
      </c>
      <c r="R9559">
        <v>9.4964744469488193E+20</v>
      </c>
      <c r="S9559">
        <v>9.4964744469488193E+20</v>
      </c>
      <c r="T9559">
        <v>55.660911341016252</v>
      </c>
      <c r="U9559">
        <v>4.0973009740625279E-4</v>
      </c>
      <c r="V9559">
        <v>1.4665445107422259E-4</v>
      </c>
      <c r="W9559">
        <v>20936.345373579141</v>
      </c>
      <c r="X9559">
        <v>4.3150506725151048E-5</v>
      </c>
      <c r="Y9559">
        <v>1.480726491752294E+16</v>
      </c>
      <c r="Z9559">
        <v>3.8070102714501601</v>
      </c>
      <c r="AA9559">
        <v>1.2725813065553679</v>
      </c>
      <c r="AB9559">
        <v>6.8633032564449614</v>
      </c>
      <c r="AC9559">
        <v>1.6488665540790581E+21</v>
      </c>
      <c r="AD9559">
        <v>2.020966546690533E+21</v>
      </c>
      <c r="AE9559">
        <v>2.020966546690533E+21</v>
      </c>
      <c r="AF9559">
        <v>69.935261244971073</v>
      </c>
      <c r="AG9559">
        <v>8.0343177874671464E-4</v>
      </c>
      <c r="AH9559">
        <v>6.8790362703624686E-5</v>
      </c>
      <c r="AI9559">
        <v>20790.40573707761</v>
      </c>
      <c r="AJ9559">
        <v>9.7953447504530149E-4</v>
      </c>
      <c r="AK9559">
        <v>0.8</v>
      </c>
      <c r="AL9559">
        <v>32.666963787168768</v>
      </c>
      <c r="AM9559">
        <v>0.22099138312640509</v>
      </c>
      <c r="AN9559">
        <f t="shared" si="149"/>
        <v>0.8481594689971147</v>
      </c>
    </row>
    <row r="9560" spans="1:40" x14ac:dyDescent="0.3">
      <c r="A9560" s="1">
        <v>9558</v>
      </c>
      <c r="B9560">
        <v>2.9921114212592599</v>
      </c>
      <c r="C9560">
        <v>2.2249894398201828</v>
      </c>
      <c r="D9560">
        <v>16.972194881367209</v>
      </c>
      <c r="E9560">
        <v>2.142184744179493E+21</v>
      </c>
      <c r="F9560">
        <v>2.405581536530374E+20</v>
      </c>
      <c r="G9560">
        <v>2.405581536530374E+20</v>
      </c>
      <c r="H9560">
        <v>42.459080614637273</v>
      </c>
      <c r="I9560">
        <v>9.2385527318721364E-4</v>
      </c>
      <c r="J9560">
        <v>7.2530677960553507E-4</v>
      </c>
      <c r="K9560">
        <v>20200.816958351272</v>
      </c>
      <c r="L9560">
        <v>2.0376242964585499E-5</v>
      </c>
      <c r="M9560">
        <v>5.1796025201983952E+16</v>
      </c>
      <c r="N9560">
        <v>4.3141320562237961</v>
      </c>
      <c r="O9560">
        <v>2.5517717914993172</v>
      </c>
      <c r="P9560">
        <v>6.5318661923014574</v>
      </c>
      <c r="Q9560">
        <v>2.8944279244431049E+20</v>
      </c>
      <c r="R9560">
        <v>2.1004295044919729E+20</v>
      </c>
      <c r="S9560">
        <v>2.1004295044919729E+20</v>
      </c>
      <c r="T9560">
        <v>46.301105207128181</v>
      </c>
      <c r="U9560">
        <v>3.3578723877311509E-4</v>
      </c>
      <c r="V9560">
        <v>1.092990174601575E-4</v>
      </c>
      <c r="W9560">
        <v>20019.094164449729</v>
      </c>
      <c r="X9560">
        <v>8.9045891671157255E-6</v>
      </c>
      <c r="Y9560">
        <v>1.19394615660394E+16</v>
      </c>
      <c r="Z9560">
        <v>4.1797662291630733</v>
      </c>
      <c r="AA9560">
        <v>1.3448721753886861</v>
      </c>
      <c r="AB9560">
        <v>8.0887011218290858</v>
      </c>
      <c r="AC9560">
        <v>1.970413390848474E+21</v>
      </c>
      <c r="AD9560">
        <v>5.6068789868908872E+20</v>
      </c>
      <c r="AE9560">
        <v>5.6068789868908872E+20</v>
      </c>
      <c r="AF9560">
        <v>84.483852611510002</v>
      </c>
      <c r="AG9560">
        <v>6.4773346393767848E-4</v>
      </c>
      <c r="AH9560">
        <v>5.2862347911916273E-4</v>
      </c>
      <c r="AI9560">
        <v>20476.21452480166</v>
      </c>
      <c r="AJ9560">
        <v>4.4215829597343028E-4</v>
      </c>
      <c r="AK9560">
        <v>0.95000000000000007</v>
      </c>
      <c r="AL9560">
        <v>30.340427182102999</v>
      </c>
      <c r="AM9560">
        <v>0.25497284726534081</v>
      </c>
      <c r="AN9560">
        <f t="shared" si="149"/>
        <v>0.88725727756671535</v>
      </c>
    </row>
    <row r="9561" spans="1:40" x14ac:dyDescent="0.3">
      <c r="A9561" s="1">
        <v>9559</v>
      </c>
      <c r="B9561">
        <v>2.8223065262461531</v>
      </c>
      <c r="C9561">
        <v>2.138683589135765</v>
      </c>
      <c r="D9561">
        <v>15.930935117781431</v>
      </c>
      <c r="E9561">
        <v>1.48729131788027E+20</v>
      </c>
      <c r="F9561">
        <v>1.3056313620640351E+21</v>
      </c>
      <c r="G9561">
        <v>1.3056313620640351E+21</v>
      </c>
      <c r="H9561">
        <v>11.00945143588692</v>
      </c>
      <c r="I9561">
        <v>8.5494773420839796E-4</v>
      </c>
      <c r="J9561">
        <v>2.2215306179200321E-4</v>
      </c>
      <c r="K9561">
        <v>20369.903135657001</v>
      </c>
      <c r="L9561">
        <v>6.8198460583510701E-6</v>
      </c>
      <c r="M9561">
        <v>6.0262617289868576E+16</v>
      </c>
      <c r="N9561">
        <v>4.0141893771284671</v>
      </c>
      <c r="O9561">
        <v>3.733251344913572</v>
      </c>
      <c r="P9561">
        <v>17.187498528778612</v>
      </c>
      <c r="Q9561">
        <v>1.592926071906557E+20</v>
      </c>
      <c r="R9561">
        <v>2.2707864533552349E+20</v>
      </c>
      <c r="S9561">
        <v>2.2707864533552349E+20</v>
      </c>
      <c r="T9561">
        <v>17.39749808439521</v>
      </c>
      <c r="U9561">
        <v>9.1703680503536561E-4</v>
      </c>
      <c r="V9561">
        <v>7.1351575243116595E-4</v>
      </c>
      <c r="W9561">
        <v>20156.535079718531</v>
      </c>
      <c r="X9561">
        <v>3.5941206729602668E-5</v>
      </c>
      <c r="Y9561">
        <v>1.5470172029783501E+17</v>
      </c>
      <c r="Z9561">
        <v>3.7847440421402219</v>
      </c>
      <c r="AA9561">
        <v>1.4862421172942299</v>
      </c>
      <c r="AB9561">
        <v>4.5977627939824117</v>
      </c>
      <c r="AC9561">
        <v>2.2394747566389359E+21</v>
      </c>
      <c r="AD9561">
        <v>2.429800127533515E+21</v>
      </c>
      <c r="AE9561">
        <v>2.429800127533515E+21</v>
      </c>
      <c r="AF9561">
        <v>20.508944831065449</v>
      </c>
      <c r="AG9561">
        <v>8.9629373612280208E-4</v>
      </c>
      <c r="AH9561">
        <v>5.4272287805634263E-5</v>
      </c>
      <c r="AI9561">
        <v>20760.456489662549</v>
      </c>
      <c r="AJ9561">
        <v>9.5413369510570002E-4</v>
      </c>
      <c r="AK9561">
        <v>1</v>
      </c>
      <c r="AL9561">
        <v>26.43697337988057</v>
      </c>
      <c r="AM9561">
        <v>0.2312900799699277</v>
      </c>
      <c r="AN9561">
        <f t="shared" si="149"/>
        <v>0.87749814200132725</v>
      </c>
    </row>
    <row r="9562" spans="1:40" x14ac:dyDescent="0.3">
      <c r="A9562" s="1">
        <v>9560</v>
      </c>
      <c r="B9562">
        <v>2.9515989868217232</v>
      </c>
      <c r="C9562">
        <v>2.1827006540046612</v>
      </c>
      <c r="D9562">
        <v>14.47642307314154</v>
      </c>
      <c r="E9562">
        <v>9.4381513622960931E+19</v>
      </c>
      <c r="F9562">
        <v>1.435888780408533E+21</v>
      </c>
      <c r="G9562">
        <v>1.435888780408533E+21</v>
      </c>
      <c r="H9562">
        <v>49.147925918140487</v>
      </c>
      <c r="I9562">
        <v>4.5652194455561112E-4</v>
      </c>
      <c r="J9562">
        <v>1.9177062186894641E-4</v>
      </c>
      <c r="K9562">
        <v>20269.659365260071</v>
      </c>
      <c r="L9562">
        <v>3.8954604936286482E-5</v>
      </c>
      <c r="M9562">
        <v>3.0282968660657648E+16</v>
      </c>
      <c r="N9562">
        <v>4.2823304470169132</v>
      </c>
      <c r="O9562">
        <v>3.3795678495843009</v>
      </c>
      <c r="P9562">
        <v>6.5825223604725007</v>
      </c>
      <c r="Q9562">
        <v>8.465937198061663E+20</v>
      </c>
      <c r="R9562">
        <v>7.8782279369799487E+20</v>
      </c>
      <c r="S9562">
        <v>7.8782279369799487E+20</v>
      </c>
      <c r="T9562">
        <v>43.483441217990809</v>
      </c>
      <c r="U9562">
        <v>2.36126472670449E-4</v>
      </c>
      <c r="V9562">
        <v>2.365845281402802E-4</v>
      </c>
      <c r="W9562">
        <v>20609.895642380128</v>
      </c>
      <c r="X9562">
        <v>1.5260615965426891E-5</v>
      </c>
      <c r="Y9562">
        <v>2403224539778874</v>
      </c>
      <c r="Z9562">
        <v>4.0597006843220562</v>
      </c>
      <c r="AA9562">
        <v>1.4230295266189961</v>
      </c>
      <c r="AB9562">
        <v>13.68570423421097</v>
      </c>
      <c r="AC9562">
        <v>7.6401473145705149E+20</v>
      </c>
      <c r="AD9562">
        <v>1.2011826547508131E+21</v>
      </c>
      <c r="AE9562">
        <v>1.2011826547508131E+21</v>
      </c>
      <c r="AF9562">
        <v>66.688026352559845</v>
      </c>
      <c r="AG9562">
        <v>3.3224943612223122E-4</v>
      </c>
      <c r="AH9562">
        <v>8.1537094202590546E-4</v>
      </c>
      <c r="AI9562">
        <v>20426.405862696509</v>
      </c>
      <c r="AJ9562">
        <v>6.1946875453557516E-4</v>
      </c>
      <c r="AK9562">
        <v>1.05</v>
      </c>
      <c r="AL9562">
        <v>28.414894437997951</v>
      </c>
      <c r="AM9562">
        <v>0.22996819077287439</v>
      </c>
      <c r="AN9562">
        <f t="shared" si="149"/>
        <v>0.77309587406198788</v>
      </c>
    </row>
    <row r="9563" spans="1:40" x14ac:dyDescent="0.3">
      <c r="A9563" s="1">
        <v>9561</v>
      </c>
      <c r="B9563">
        <v>3.730366968369939</v>
      </c>
      <c r="C9563">
        <v>1.527453805077774</v>
      </c>
      <c r="D9563">
        <v>16.124547295997591</v>
      </c>
      <c r="E9563">
        <v>1.792040984365592E+21</v>
      </c>
      <c r="F9563">
        <v>2.277653897204375E+21</v>
      </c>
      <c r="G9563">
        <v>2.277653897204375E+21</v>
      </c>
      <c r="H9563">
        <v>15.440457533103</v>
      </c>
      <c r="I9563">
        <v>1.4600195548944761E-4</v>
      </c>
      <c r="J9563">
        <v>7.0347373387149572E-4</v>
      </c>
      <c r="K9563">
        <v>20760.5645436751</v>
      </c>
      <c r="L9563">
        <v>4.8396447343926837E-5</v>
      </c>
      <c r="M9563">
        <v>3.1966361796475008E+16</v>
      </c>
      <c r="N9563">
        <v>4.1587984088360006</v>
      </c>
      <c r="O9563">
        <v>2.8991532626546181</v>
      </c>
      <c r="P9563">
        <v>8.5688069371429201</v>
      </c>
      <c r="Q9563">
        <v>8.3431719885040556E+20</v>
      </c>
      <c r="R9563">
        <v>1.5992967424128639E+21</v>
      </c>
      <c r="S9563">
        <v>1.5992967424128639E+21</v>
      </c>
      <c r="T9563">
        <v>26.746723579425989</v>
      </c>
      <c r="U9563">
        <v>2.8293175664054421E-4</v>
      </c>
      <c r="V9563">
        <v>8.7077173138260075E-4</v>
      </c>
      <c r="W9563">
        <v>20404.361804610591</v>
      </c>
      <c r="X9563">
        <v>1.6981292361345239E-5</v>
      </c>
      <c r="Y9563">
        <v>1.403396488449192E+17</v>
      </c>
      <c r="Z9563">
        <v>4.1544738016792238</v>
      </c>
      <c r="AA9563">
        <v>1.4032054294717491</v>
      </c>
      <c r="AB9563">
        <v>13.457643677357821</v>
      </c>
      <c r="AC9563">
        <v>3.0657578111027747E+20</v>
      </c>
      <c r="AD9563">
        <v>1.752802844073828E+21</v>
      </c>
      <c r="AE9563">
        <v>1.752802844073828E+21</v>
      </c>
      <c r="AF9563">
        <v>28.12564598671284</v>
      </c>
      <c r="AG9563">
        <v>3.235850856580645E-4</v>
      </c>
      <c r="AH9563">
        <v>1.6791118438456651E-4</v>
      </c>
      <c r="AI9563">
        <v>20335.578158474898</v>
      </c>
      <c r="AJ9563">
        <v>7.4832574345026521E-4</v>
      </c>
      <c r="AK9563">
        <v>0.70000000000000007</v>
      </c>
      <c r="AL9563">
        <v>28.803518811391299</v>
      </c>
      <c r="AM9563">
        <v>0.18642986180382121</v>
      </c>
      <c r="AN9563">
        <f t="shared" si="149"/>
        <v>0.92741224041637194</v>
      </c>
    </row>
    <row r="9564" spans="1:40" x14ac:dyDescent="0.3">
      <c r="A9564" s="1">
        <v>9562</v>
      </c>
      <c r="B9564">
        <v>3.7364023982358252</v>
      </c>
      <c r="C9564">
        <v>1.5024646362963601</v>
      </c>
      <c r="D9564">
        <v>17.27897512664051</v>
      </c>
      <c r="E9564">
        <v>1.3264120480128159E+21</v>
      </c>
      <c r="F9564">
        <v>3.4072885627906739E+20</v>
      </c>
      <c r="G9564">
        <v>3.4072885627906739E+20</v>
      </c>
      <c r="H9564">
        <v>12.49223667070321</v>
      </c>
      <c r="I9564">
        <v>7.4364950567369235E-4</v>
      </c>
      <c r="J9564">
        <v>3.7930628526473999E-4</v>
      </c>
      <c r="K9564">
        <v>20463.158372009901</v>
      </c>
      <c r="L9564">
        <v>4.1137697065105388E-5</v>
      </c>
      <c r="M9564">
        <v>8.7435599774430768E+16</v>
      </c>
      <c r="N9564">
        <v>4.5268772535244262</v>
      </c>
      <c r="O9564">
        <v>1.837402503805694</v>
      </c>
      <c r="P9564">
        <v>7.0281889829147968</v>
      </c>
      <c r="Q9564">
        <v>6.4059935017582055E+20</v>
      </c>
      <c r="R9564">
        <v>7.7078126602354727E+20</v>
      </c>
      <c r="S9564">
        <v>7.7078126602354727E+20</v>
      </c>
      <c r="T9564">
        <v>14.38264386565284</v>
      </c>
      <c r="U9564">
        <v>1.020713409144471E-5</v>
      </c>
      <c r="V9564">
        <v>6.26606877693247E-5</v>
      </c>
      <c r="W9564">
        <v>20591.024818725909</v>
      </c>
      <c r="X9564">
        <v>2.2017927347314231E-5</v>
      </c>
      <c r="Y9564">
        <v>3.8676635141405184E+16</v>
      </c>
      <c r="Z9564">
        <v>4.161255681675212</v>
      </c>
      <c r="AA9564">
        <v>1.279940750625826</v>
      </c>
      <c r="AB9564">
        <v>5.4823808369571498</v>
      </c>
      <c r="AC9564">
        <v>1.7656803998820189E+21</v>
      </c>
      <c r="AD9564">
        <v>9.5700506014612508E+20</v>
      </c>
      <c r="AE9564">
        <v>9.5700506014612508E+20</v>
      </c>
      <c r="AF9564">
        <v>90.264496598099527</v>
      </c>
      <c r="AG9564">
        <v>5.1000405542582549E-4</v>
      </c>
      <c r="AH9564">
        <v>6.8771210669161013E-4</v>
      </c>
      <c r="AI9564">
        <v>20244.16670046973</v>
      </c>
      <c r="AJ9564">
        <v>4.6968154482053971E-4</v>
      </c>
      <c r="AK9564">
        <v>0.70000000000000007</v>
      </c>
      <c r="AL9564">
        <v>31.73765585444308</v>
      </c>
      <c r="AM9564">
        <v>0.19017344721267429</v>
      </c>
      <c r="AN9564">
        <f t="shared" si="149"/>
        <v>0.8585743807613283</v>
      </c>
    </row>
    <row r="9565" spans="1:40" x14ac:dyDescent="0.3">
      <c r="A9565" s="1">
        <v>9563</v>
      </c>
      <c r="B9565">
        <v>3.107794970449187</v>
      </c>
      <c r="C9565">
        <v>1.703859954550442</v>
      </c>
      <c r="D9565">
        <v>14.03801199777844</v>
      </c>
      <c r="E9565">
        <v>1.8044697087149699E+21</v>
      </c>
      <c r="F9565">
        <v>8.1269611313460593E+19</v>
      </c>
      <c r="G9565">
        <v>8.1269611313460593E+19</v>
      </c>
      <c r="H9565">
        <v>37.756504819060581</v>
      </c>
      <c r="I9565">
        <v>3.8871590626709472E-4</v>
      </c>
      <c r="J9565">
        <v>1.702412825769999E-4</v>
      </c>
      <c r="K9565">
        <v>20633.141956302661</v>
      </c>
      <c r="L9565">
        <v>3.551056305312072E-5</v>
      </c>
      <c r="M9565">
        <v>5.1824094465336656E+16</v>
      </c>
      <c r="N9565">
        <v>4.1066645112459019</v>
      </c>
      <c r="O9565">
        <v>1.930744036028432</v>
      </c>
      <c r="P9565">
        <v>4.144616515218102</v>
      </c>
      <c r="Q9565">
        <v>5.8253017983884421E+20</v>
      </c>
      <c r="R9565">
        <v>1.1747683405341641E+21</v>
      </c>
      <c r="S9565">
        <v>1.1747683405341641E+21</v>
      </c>
      <c r="T9565">
        <v>3.598030077307528</v>
      </c>
      <c r="U9565">
        <v>2.1532139413470329E-4</v>
      </c>
      <c r="V9565">
        <v>6.6703685465697657E-4</v>
      </c>
      <c r="W9565">
        <v>20858.871935984571</v>
      </c>
      <c r="X9565">
        <v>4.5137091659321678E-5</v>
      </c>
      <c r="Y9565">
        <v>9.6881805850814096E+16</v>
      </c>
      <c r="Z9565">
        <v>3.5546301900655912</v>
      </c>
      <c r="AA9565">
        <v>1.288699989219882</v>
      </c>
      <c r="AB9565">
        <v>2.4771895317256099</v>
      </c>
      <c r="AC9565">
        <v>2.4856750125321342E+21</v>
      </c>
      <c r="AD9565">
        <v>1.5946028841511829E+21</v>
      </c>
      <c r="AE9565">
        <v>1.5946028841511829E+21</v>
      </c>
      <c r="AF9565">
        <v>71.984474857349568</v>
      </c>
      <c r="AG9565">
        <v>4.5313927392526227E-4</v>
      </c>
      <c r="AH9565">
        <v>1.438562934662012E-4</v>
      </c>
      <c r="AI9565">
        <v>20912.42311827674</v>
      </c>
      <c r="AJ9565">
        <v>3.7895214079320522E-4</v>
      </c>
      <c r="AK9565">
        <v>0.85</v>
      </c>
      <c r="AL9565">
        <v>27.56379816376467</v>
      </c>
      <c r="AM9565">
        <v>0.1944148550528966</v>
      </c>
      <c r="AN9565">
        <f t="shared" si="149"/>
        <v>0.83228562188501087</v>
      </c>
    </row>
    <row r="9566" spans="1:40" x14ac:dyDescent="0.3">
      <c r="A9566" s="1">
        <v>9564</v>
      </c>
      <c r="B9566">
        <v>3.7047233934987629</v>
      </c>
      <c r="C9566">
        <v>1.694977631869012</v>
      </c>
      <c r="D9566">
        <v>4.2867475838873741</v>
      </c>
      <c r="E9566">
        <v>1.0949125383064481E+21</v>
      </c>
      <c r="F9566">
        <v>1.7502373322468961E+21</v>
      </c>
      <c r="G9566">
        <v>1.7502373322468961E+21</v>
      </c>
      <c r="H9566">
        <v>78.303008443972558</v>
      </c>
      <c r="I9566">
        <v>9.3130761228256355E-4</v>
      </c>
      <c r="J9566">
        <v>2.433676055231434E-4</v>
      </c>
      <c r="K9566">
        <v>20299.457659993321</v>
      </c>
      <c r="L9566">
        <v>3.3247910029709008E-5</v>
      </c>
      <c r="M9566">
        <v>1.583749374317925E+16</v>
      </c>
      <c r="N9566">
        <v>4.2693276117733969</v>
      </c>
      <c r="O9566">
        <v>3.9880156795987598</v>
      </c>
      <c r="P9566">
        <v>3.2236761872794708</v>
      </c>
      <c r="Q9566">
        <v>1.4503577528475401E+20</v>
      </c>
      <c r="R9566">
        <v>1.547381413460818E+21</v>
      </c>
      <c r="S9566">
        <v>1.547381413460818E+21</v>
      </c>
      <c r="T9566">
        <v>33.556949332680183</v>
      </c>
      <c r="U9566">
        <v>8.2918026364487102E-4</v>
      </c>
      <c r="V9566">
        <v>3.9920487403591472E-4</v>
      </c>
      <c r="W9566">
        <v>20186.985731632041</v>
      </c>
      <c r="X9566">
        <v>4.7346941624661202E-5</v>
      </c>
      <c r="Y9566">
        <v>4.577563130350084E+16</v>
      </c>
      <c r="Z9566">
        <v>4.185777852478731</v>
      </c>
      <c r="AA9566">
        <v>1.417484931240393</v>
      </c>
      <c r="AB9566">
        <v>13.54599560006317</v>
      </c>
      <c r="AC9566">
        <v>1.7826331779519999E+21</v>
      </c>
      <c r="AD9566">
        <v>1.4922695315989309E+20</v>
      </c>
      <c r="AE9566">
        <v>1.4922695315989309E+20</v>
      </c>
      <c r="AF9566">
        <v>49.208612564066357</v>
      </c>
      <c r="AG9566">
        <v>2.2742894214145269E-4</v>
      </c>
      <c r="AH9566">
        <v>4.8254101689125029E-4</v>
      </c>
      <c r="AI9566">
        <v>20437.885304254989</v>
      </c>
      <c r="AJ9566">
        <v>4.6393145564090793E-4</v>
      </c>
      <c r="AK9566">
        <v>0.9</v>
      </c>
      <c r="AL9566">
        <v>28.134657016529069</v>
      </c>
      <c r="AM9566">
        <v>0.19564265956458629</v>
      </c>
      <c r="AN9566">
        <f t="shared" si="149"/>
        <v>0.77496190879453386</v>
      </c>
    </row>
    <row r="9567" spans="1:40" x14ac:dyDescent="0.3">
      <c r="A9567" s="1">
        <v>9565</v>
      </c>
      <c r="B9567">
        <v>2.3219756352199061</v>
      </c>
      <c r="C9567">
        <v>2.3473668728196322</v>
      </c>
      <c r="D9567">
        <v>11.6487793867853</v>
      </c>
      <c r="E9567">
        <v>1.2152291978268199E+21</v>
      </c>
      <c r="F9567">
        <v>2.210230781159696E+21</v>
      </c>
      <c r="G9567">
        <v>2.210230781159696E+21</v>
      </c>
      <c r="H9567">
        <v>78.786433366627207</v>
      </c>
      <c r="I9567">
        <v>7.5739702732024908E-4</v>
      </c>
      <c r="J9567">
        <v>2.897950847451095E-4</v>
      </c>
      <c r="K9567">
        <v>20155.572066282639</v>
      </c>
      <c r="L9567">
        <v>1.511926321344583E-5</v>
      </c>
      <c r="M9567">
        <v>1.547210506893938E+16</v>
      </c>
      <c r="N9567">
        <v>4.1846236192833759</v>
      </c>
      <c r="O9567">
        <v>2.8966507855857451</v>
      </c>
      <c r="P9567">
        <v>2.698984401115943</v>
      </c>
      <c r="Q9567">
        <v>2.2444958528108701E+20</v>
      </c>
      <c r="R9567">
        <v>4.1826077974148697E+20</v>
      </c>
      <c r="S9567">
        <v>4.1826077974148697E+20</v>
      </c>
      <c r="T9567">
        <v>37.553925815331908</v>
      </c>
      <c r="U9567">
        <v>1.159455233903067E-4</v>
      </c>
      <c r="V9567">
        <v>6.9726443874019181E-4</v>
      </c>
      <c r="W9567">
        <v>20218.627913362059</v>
      </c>
      <c r="X9567">
        <v>1.9570025248696588E-6</v>
      </c>
      <c r="Y9567">
        <v>6.1582610526475376E+16</v>
      </c>
      <c r="Z9567">
        <v>4.0587492503017799</v>
      </c>
      <c r="AA9567">
        <v>1.136575013453933</v>
      </c>
      <c r="AB9567">
        <v>14.63335262409673</v>
      </c>
      <c r="AC9567">
        <v>9.0990933225209568E+20</v>
      </c>
      <c r="AD9567">
        <v>1.5166533134769869E+21</v>
      </c>
      <c r="AE9567">
        <v>1.5166533134769869E+21</v>
      </c>
      <c r="AF9567">
        <v>48.470091792372827</v>
      </c>
      <c r="AG9567">
        <v>3.5950069137472262E-4</v>
      </c>
      <c r="AH9567">
        <v>9.4114515118407687E-4</v>
      </c>
      <c r="AI9567">
        <v>20983.387996668891</v>
      </c>
      <c r="AJ9567">
        <v>4.2759302459569401E-4</v>
      </c>
      <c r="AK9567">
        <v>0.8</v>
      </c>
      <c r="AL9567">
        <v>38.112966710352353</v>
      </c>
      <c r="AM9567">
        <v>0.24307324395865279</v>
      </c>
      <c r="AN9567">
        <f t="shared" si="149"/>
        <v>0.79960471702241698</v>
      </c>
    </row>
    <row r="9568" spans="1:40" x14ac:dyDescent="0.3">
      <c r="A9568" s="1">
        <v>9566</v>
      </c>
      <c r="B9568">
        <v>2.8536199121833858</v>
      </c>
      <c r="C9568">
        <v>2.34880877819025</v>
      </c>
      <c r="D9568">
        <v>6.810946884914209</v>
      </c>
      <c r="E9568">
        <v>1.086867641696253E+21</v>
      </c>
      <c r="F9568">
        <v>1.3392711842368549E+21</v>
      </c>
      <c r="G9568">
        <v>1.3392711842368549E+21</v>
      </c>
      <c r="H9568">
        <v>43.151162203553582</v>
      </c>
      <c r="I9568">
        <v>7.5282476847925107E-4</v>
      </c>
      <c r="J9568">
        <v>1.3777262599497231E-4</v>
      </c>
      <c r="K9568">
        <v>20153.291886416329</v>
      </c>
      <c r="L9568">
        <v>3.6086980385715067E-5</v>
      </c>
      <c r="M9568">
        <v>3.59972586132713E+16</v>
      </c>
      <c r="N9568">
        <v>4.4624152760695006</v>
      </c>
      <c r="O9568">
        <v>1.8151756945933879</v>
      </c>
      <c r="P9568">
        <v>7.1237013909215854</v>
      </c>
      <c r="Q9568">
        <v>3.3853666545905992E+20</v>
      </c>
      <c r="R9568">
        <v>1.6887185697082379E+21</v>
      </c>
      <c r="S9568">
        <v>1.6887185697082379E+21</v>
      </c>
      <c r="T9568">
        <v>59.540039700261303</v>
      </c>
      <c r="U9568">
        <v>9.7617719932472724E-4</v>
      </c>
      <c r="V9568">
        <v>9.2284412516726818E-4</v>
      </c>
      <c r="W9568">
        <v>20682.586502048089</v>
      </c>
      <c r="X9568">
        <v>1.992493604720909E-6</v>
      </c>
      <c r="Y9568">
        <v>8243338229505937</v>
      </c>
      <c r="Z9568">
        <v>4.1273466422081011</v>
      </c>
      <c r="AA9568">
        <v>1.3522428360835079</v>
      </c>
      <c r="AB9568">
        <v>13.870474730542281</v>
      </c>
      <c r="AC9568">
        <v>7.6897120528452131E+20</v>
      </c>
      <c r="AD9568">
        <v>6.0670864319151499E+20</v>
      </c>
      <c r="AE9568">
        <v>6.0670864319151499E+20</v>
      </c>
      <c r="AF9568">
        <v>6.1191072420335004</v>
      </c>
      <c r="AG9568">
        <v>2.386869999480435E-4</v>
      </c>
      <c r="AH9568">
        <v>6.2803506017614097E-4</v>
      </c>
      <c r="AI9568">
        <v>20330.940420650939</v>
      </c>
      <c r="AJ9568">
        <v>9.6594510823133791E-4</v>
      </c>
      <c r="AK9568">
        <v>0.95000000000000007</v>
      </c>
      <c r="AL9568">
        <v>30.711287783626389</v>
      </c>
      <c r="AM9568">
        <v>0.2493172452870504</v>
      </c>
      <c r="AN9568">
        <f t="shared" si="149"/>
        <v>0.85710024612628055</v>
      </c>
    </row>
    <row r="9569" spans="1:40" x14ac:dyDescent="0.3">
      <c r="A9569" s="1">
        <v>9567</v>
      </c>
      <c r="B9569">
        <v>2.9018566843663192</v>
      </c>
      <c r="C9569">
        <v>1.801588254009042</v>
      </c>
      <c r="D9569">
        <v>3.46569164131451</v>
      </c>
      <c r="E9569">
        <v>2.0057410956171569E+21</v>
      </c>
      <c r="F9569">
        <v>8.167074631965463E+20</v>
      </c>
      <c r="G9569">
        <v>8.167074631965463E+20</v>
      </c>
      <c r="H9569">
        <v>71.519163055959638</v>
      </c>
      <c r="I9569">
        <v>4.5835613672105791E-5</v>
      </c>
      <c r="J9569">
        <v>6.2212183441438091E-4</v>
      </c>
      <c r="K9569">
        <v>20732.956992376508</v>
      </c>
      <c r="L9569">
        <v>1.792386319321147E-5</v>
      </c>
      <c r="M9569">
        <v>6.1498962579898208E+16</v>
      </c>
      <c r="N9569">
        <v>4.3263029912459068</v>
      </c>
      <c r="O9569">
        <v>3.539589826078656</v>
      </c>
      <c r="P9569">
        <v>2.7126540155998531</v>
      </c>
      <c r="Q9569">
        <v>7.7105600633197573E+20</v>
      </c>
      <c r="R9569">
        <v>1.056696428308809E+21</v>
      </c>
      <c r="S9569">
        <v>1.056696428308809E+21</v>
      </c>
      <c r="T9569">
        <v>53.152055094456557</v>
      </c>
      <c r="U9569">
        <v>6.1820285256227695E-4</v>
      </c>
      <c r="V9569">
        <v>5.4154603758920904E-4</v>
      </c>
      <c r="W9569">
        <v>20463.5328486156</v>
      </c>
      <c r="X9569">
        <v>4.706657769743538E-5</v>
      </c>
      <c r="Y9569">
        <v>2.2989096846120512E+16</v>
      </c>
      <c r="Z9569">
        <v>3.950915479031829</v>
      </c>
      <c r="AA9569">
        <v>1.1066613969325849</v>
      </c>
      <c r="AB9569">
        <v>4.0907408138194956</v>
      </c>
      <c r="AC9569">
        <v>2.7634204603962071E+20</v>
      </c>
      <c r="AD9569">
        <v>3.222976855459783E+20</v>
      </c>
      <c r="AE9569">
        <v>3.222976855459783E+20</v>
      </c>
      <c r="AF9569">
        <v>12.41082913748604</v>
      </c>
      <c r="AG9569">
        <v>1.126187545417289E-4</v>
      </c>
      <c r="AH9569">
        <v>2.9967166676489758E-5</v>
      </c>
      <c r="AI9569">
        <v>20453.433593318419</v>
      </c>
      <c r="AJ9569">
        <v>3.5322381463749819E-4</v>
      </c>
      <c r="AK9569">
        <v>0.70000000000000007</v>
      </c>
      <c r="AL9569">
        <v>38.481657376340493</v>
      </c>
      <c r="AM9569">
        <v>0.22082165074058749</v>
      </c>
      <c r="AN9569">
        <f t="shared" si="149"/>
        <v>0.82222518761806351</v>
      </c>
    </row>
    <row r="9570" spans="1:40" x14ac:dyDescent="0.3">
      <c r="A9570" s="1">
        <v>9568</v>
      </c>
      <c r="B9570">
        <v>2.7402993642760358</v>
      </c>
      <c r="C9570">
        <v>2.142968616582106</v>
      </c>
      <c r="D9570">
        <v>6.0001948769133477</v>
      </c>
      <c r="E9570">
        <v>1.7814437291757839E+21</v>
      </c>
      <c r="F9570">
        <v>2.3690843333009128E+21</v>
      </c>
      <c r="G9570">
        <v>2.3690843333009128E+21</v>
      </c>
      <c r="H9570">
        <v>13.27566288739315</v>
      </c>
      <c r="I9570">
        <v>5.368600970847839E-4</v>
      </c>
      <c r="J9570">
        <v>9.7414523826276286E-4</v>
      </c>
      <c r="K9570">
        <v>20961.981969690129</v>
      </c>
      <c r="L9570">
        <v>3.6695244454775053E-5</v>
      </c>
      <c r="M9570">
        <v>3.239661146568762E+16</v>
      </c>
      <c r="N9570">
        <v>4.3015820614971219</v>
      </c>
      <c r="O9570">
        <v>3.148220386107321</v>
      </c>
      <c r="P9570">
        <v>5.1841974110297482</v>
      </c>
      <c r="Q9570">
        <v>5.2332614870661964E+19</v>
      </c>
      <c r="R9570">
        <v>7.1844129795423574E+20</v>
      </c>
      <c r="S9570">
        <v>7.1844129795423574E+20</v>
      </c>
      <c r="T9570">
        <v>13.46125790272937</v>
      </c>
      <c r="U9570">
        <v>3.4743679352175851E-4</v>
      </c>
      <c r="V9570">
        <v>3.0300926853856348E-4</v>
      </c>
      <c r="W9570">
        <v>20935.194968076139</v>
      </c>
      <c r="X9570">
        <v>4.2665255157363268E-5</v>
      </c>
      <c r="Y9570">
        <v>1.341769964719913E+17</v>
      </c>
      <c r="Z9570">
        <v>4.2495883590278707</v>
      </c>
      <c r="AA9570">
        <v>1.3296011664284819</v>
      </c>
      <c r="AB9570">
        <v>6.5624834221988468</v>
      </c>
      <c r="AC9570">
        <v>1.9343620480407039E+21</v>
      </c>
      <c r="AD9570">
        <v>1.8478829974046701E+21</v>
      </c>
      <c r="AE9570">
        <v>1.8478829974046701E+21</v>
      </c>
      <c r="AF9570">
        <v>58.26368380005043</v>
      </c>
      <c r="AG9570">
        <v>3.525693338156386E-4</v>
      </c>
      <c r="AH9570">
        <v>4.5296077084894042E-4</v>
      </c>
      <c r="AI9570">
        <v>20582.197787935391</v>
      </c>
      <c r="AJ9570">
        <v>4.2686992581561842E-4</v>
      </c>
      <c r="AK9570">
        <v>0.9</v>
      </c>
      <c r="AL9570">
        <v>30.352863771443051</v>
      </c>
      <c r="AM9570">
        <v>0.23501391143645731</v>
      </c>
      <c r="AN9570">
        <f t="shared" si="149"/>
        <v>0.86288381201753961</v>
      </c>
    </row>
    <row r="9571" spans="1:40" x14ac:dyDescent="0.3">
      <c r="A9571" s="1">
        <v>9569</v>
      </c>
      <c r="B9571">
        <v>2.964440634105713</v>
      </c>
      <c r="C9571">
        <v>2.2922741599283389</v>
      </c>
      <c r="D9571">
        <v>5.341968889994984</v>
      </c>
      <c r="E9571">
        <v>7.5531708915358944E+20</v>
      </c>
      <c r="F9571">
        <v>1.5993703687410701E+21</v>
      </c>
      <c r="G9571">
        <v>1.5993703687410701E+21</v>
      </c>
      <c r="H9571">
        <v>27.707158775308169</v>
      </c>
      <c r="I9571">
        <v>9.0251765227663671E-4</v>
      </c>
      <c r="J9571">
        <v>7.9625029277715926E-4</v>
      </c>
      <c r="K9571">
        <v>20584.232431802258</v>
      </c>
      <c r="L9571">
        <v>4.1420822097453033E-5</v>
      </c>
      <c r="M9571">
        <v>1.14376710455216E+16</v>
      </c>
      <c r="N9571">
        <v>4.1265758842326381</v>
      </c>
      <c r="O9571">
        <v>3.9016668250946611</v>
      </c>
      <c r="P9571">
        <v>8.5478452228258774</v>
      </c>
      <c r="Q9571">
        <v>7.4564122307267068E+20</v>
      </c>
      <c r="R9571">
        <v>6.0275820035079196E+20</v>
      </c>
      <c r="S9571">
        <v>6.0275820035079196E+20</v>
      </c>
      <c r="T9571">
        <v>43.753877860793928</v>
      </c>
      <c r="U9571">
        <v>1.3930744870592501E-4</v>
      </c>
      <c r="V9571">
        <v>6.5496579993966852E-4</v>
      </c>
      <c r="W9571">
        <v>20240.05349236889</v>
      </c>
      <c r="X9571">
        <v>4.0081497630833409E-5</v>
      </c>
      <c r="Y9571">
        <v>1.338118924107569E+17</v>
      </c>
      <c r="Z9571">
        <v>4.024726978753824</v>
      </c>
      <c r="AA9571">
        <v>1.4516778551472449</v>
      </c>
      <c r="AB9571">
        <v>12.40956031977074</v>
      </c>
      <c r="AC9571">
        <v>1.4012834471156321E+21</v>
      </c>
      <c r="AD9571">
        <v>1.8201536340999071E+20</v>
      </c>
      <c r="AE9571">
        <v>1.8201536340999071E+20</v>
      </c>
      <c r="AF9571">
        <v>53.276488232882507</v>
      </c>
      <c r="AG9571">
        <v>8.3628559522677757E-4</v>
      </c>
      <c r="AH9571">
        <v>7.3135275951087628E-4</v>
      </c>
      <c r="AI9571">
        <v>20944.4059220901</v>
      </c>
      <c r="AJ9571">
        <v>8.2196237452082535E-4</v>
      </c>
      <c r="AK9571">
        <v>1.1000000000000001</v>
      </c>
      <c r="AL9571">
        <v>26.4810902115915</v>
      </c>
      <c r="AM9571">
        <v>0.25587928620098949</v>
      </c>
      <c r="AN9571">
        <f t="shared" si="149"/>
        <v>0.88106412403894097</v>
      </c>
    </row>
    <row r="9572" spans="1:40" x14ac:dyDescent="0.3">
      <c r="A9572" s="1">
        <v>9570</v>
      </c>
      <c r="B9572">
        <v>2.5855489687432911</v>
      </c>
      <c r="C9572">
        <v>2.4431074201665242</v>
      </c>
      <c r="D9572">
        <v>8.9017901040106349</v>
      </c>
      <c r="E9572">
        <v>1.7928871757891009E+21</v>
      </c>
      <c r="F9572">
        <v>6.7630897809700736E+20</v>
      </c>
      <c r="G9572">
        <v>6.7630897809700736E+20</v>
      </c>
      <c r="H9572">
        <v>12.90337204381742</v>
      </c>
      <c r="I9572">
        <v>2.0443008982447819E-5</v>
      </c>
      <c r="J9572">
        <v>5.7310782693460185E-4</v>
      </c>
      <c r="K9572">
        <v>20333.707753091359</v>
      </c>
      <c r="L9572">
        <v>3.0338878046477411E-5</v>
      </c>
      <c r="M9572">
        <v>8.8545195078150816E+16</v>
      </c>
      <c r="N9572">
        <v>4.7166597090387068</v>
      </c>
      <c r="O9572">
        <v>2.8674582435882279</v>
      </c>
      <c r="P9572">
        <v>5.2101700139043459</v>
      </c>
      <c r="Q9572">
        <v>2.1140355955760749E+20</v>
      </c>
      <c r="R9572">
        <v>5.3713594699602552E+20</v>
      </c>
      <c r="S9572">
        <v>5.3713594699602552E+20</v>
      </c>
      <c r="T9572">
        <v>10.438369365485601</v>
      </c>
      <c r="U9572">
        <v>1.5495314884211381E-4</v>
      </c>
      <c r="V9572">
        <v>6.1783361680090785E-5</v>
      </c>
      <c r="W9572">
        <v>20597.23143773395</v>
      </c>
      <c r="X9572">
        <v>3.8805058026015462E-5</v>
      </c>
      <c r="Y9572">
        <v>3.262132424960594E+16</v>
      </c>
      <c r="Z9572">
        <v>4.35761807413438</v>
      </c>
      <c r="AA9572">
        <v>1.073663641</v>
      </c>
      <c r="AB9572">
        <v>8.4313794428444204</v>
      </c>
      <c r="AC9572">
        <v>9.9846438362243216E+20</v>
      </c>
      <c r="AD9572">
        <v>1.5093295214430201E+20</v>
      </c>
      <c r="AE9572">
        <v>1.5093295214430201E+20</v>
      </c>
      <c r="AF9572">
        <v>48.618827716516023</v>
      </c>
      <c r="AG9572">
        <v>9.250908551374765E-4</v>
      </c>
      <c r="AH9572">
        <v>8.7863759134125107E-4</v>
      </c>
      <c r="AI9572">
        <v>20067.76808289878</v>
      </c>
      <c r="AJ9572">
        <v>5.7583220234946519E-5</v>
      </c>
      <c r="AK9572">
        <v>0.85</v>
      </c>
      <c r="AL9572">
        <v>22.747541948339919</v>
      </c>
      <c r="AM9572">
        <v>0.16441877179539621</v>
      </c>
      <c r="AN9572">
        <f t="shared" si="149"/>
        <v>0.85290160650841818</v>
      </c>
    </row>
    <row r="9573" spans="1:40" x14ac:dyDescent="0.3">
      <c r="A9573" s="1">
        <v>9571</v>
      </c>
      <c r="B9573">
        <v>3.0807197816004162</v>
      </c>
      <c r="C9573">
        <v>2.2543734568320901</v>
      </c>
      <c r="D9573">
        <v>2.0733040728680439</v>
      </c>
      <c r="E9573">
        <v>9.4029603800572022E+20</v>
      </c>
      <c r="F9573">
        <v>6.3695585283056625E+20</v>
      </c>
      <c r="G9573">
        <v>6.3695585283056625E+20</v>
      </c>
      <c r="H9573">
        <v>32.872038122472702</v>
      </c>
      <c r="I9573">
        <v>9.6232129966386342E-4</v>
      </c>
      <c r="J9573">
        <v>1.361373153420923E-4</v>
      </c>
      <c r="K9573">
        <v>20704.47212245387</v>
      </c>
      <c r="L9573">
        <v>4.7348611364380048E-5</v>
      </c>
      <c r="M9573">
        <v>9.4142831024025904E+16</v>
      </c>
      <c r="N9573">
        <v>4.4412978873214142</v>
      </c>
      <c r="O9573">
        <v>3.7530959700878892</v>
      </c>
      <c r="P9573">
        <v>4.8484575445498059</v>
      </c>
      <c r="Q9573">
        <v>6.2935629480649936E+20</v>
      </c>
      <c r="R9573">
        <v>1.7120375779469849E+21</v>
      </c>
      <c r="S9573">
        <v>1.7120375779469849E+21</v>
      </c>
      <c r="T9573">
        <v>23.493575022908662</v>
      </c>
      <c r="U9573">
        <v>1.8145375439254091E-4</v>
      </c>
      <c r="V9573">
        <v>2.7996428106736671E-4</v>
      </c>
      <c r="W9573">
        <v>20805.543591933088</v>
      </c>
      <c r="X9573">
        <v>1.911669160915301E-6</v>
      </c>
      <c r="Y9573">
        <v>1.962995265986392E+17</v>
      </c>
      <c r="Z9573">
        <v>4.2550077778228763</v>
      </c>
      <c r="AA9573">
        <v>1.3280294962683119</v>
      </c>
      <c r="AB9573">
        <v>11.079407096144161</v>
      </c>
      <c r="AC9573">
        <v>7.4849763008463032E+20</v>
      </c>
      <c r="AD9573">
        <v>2.0291787869577111E+21</v>
      </c>
      <c r="AE9573">
        <v>2.0291787869577111E+21</v>
      </c>
      <c r="AF9573">
        <v>29.880890967757871</v>
      </c>
      <c r="AG9573">
        <v>6.8506326961153175E-4</v>
      </c>
      <c r="AH9573">
        <v>5.2988784605208694E-4</v>
      </c>
      <c r="AI9573">
        <v>20488.371800201519</v>
      </c>
      <c r="AJ9573">
        <v>9.9071314673154559E-4</v>
      </c>
      <c r="AK9573">
        <v>0.9</v>
      </c>
      <c r="AL9573">
        <v>31.283872235314661</v>
      </c>
      <c r="AM9573">
        <v>0.2406708880238928</v>
      </c>
      <c r="AN9573">
        <f t="shared" si="149"/>
        <v>0.85735657044068136</v>
      </c>
    </row>
    <row r="9574" spans="1:40" x14ac:dyDescent="0.3">
      <c r="A9574" s="1">
        <v>9572</v>
      </c>
      <c r="B9574">
        <v>3.03002505980086</v>
      </c>
      <c r="C9574">
        <v>2.1956187875244439</v>
      </c>
      <c r="D9574">
        <v>3.8122400442722171</v>
      </c>
      <c r="E9574">
        <v>3.876513784716614E+20</v>
      </c>
      <c r="F9574">
        <v>1.0439466149859871E+21</v>
      </c>
      <c r="G9574">
        <v>1.0439466149859871E+21</v>
      </c>
      <c r="H9574">
        <v>45.349966290856727</v>
      </c>
      <c r="I9574">
        <v>6.8777976383349875E-4</v>
      </c>
      <c r="J9574">
        <v>1.230114870575697E-4</v>
      </c>
      <c r="K9574">
        <v>20854.217802211391</v>
      </c>
      <c r="L9574">
        <v>1.6325312361478101E-5</v>
      </c>
      <c r="M9574">
        <v>7.1805658072544848E+16</v>
      </c>
      <c r="N9574">
        <v>4.4813364982702417</v>
      </c>
      <c r="O9574">
        <v>3.4810717385248631</v>
      </c>
      <c r="P9574">
        <v>3.8867804629804681</v>
      </c>
      <c r="Q9574">
        <v>2.594916849323378E+20</v>
      </c>
      <c r="R9574">
        <v>7.5424989978957329E+20</v>
      </c>
      <c r="S9574">
        <v>7.5424989978957329E+20</v>
      </c>
      <c r="T9574">
        <v>18.86014361157627</v>
      </c>
      <c r="U9574">
        <v>1.3603981701182781E-4</v>
      </c>
      <c r="V9574">
        <v>7.9220626530691321E-4</v>
      </c>
      <c r="W9574">
        <v>20214.897501222611</v>
      </c>
      <c r="X9574">
        <v>1.6847626909283529E-5</v>
      </c>
      <c r="Y9574">
        <v>3.1080997142585808E+16</v>
      </c>
      <c r="Z9574">
        <v>4.4593231474736204</v>
      </c>
      <c r="AA9574">
        <v>1.1279063796268489</v>
      </c>
      <c r="AB9574">
        <v>9.3848979629917721</v>
      </c>
      <c r="AC9574">
        <v>1.050672226885463E+21</v>
      </c>
      <c r="AD9574">
        <v>2.2205613197212391E+21</v>
      </c>
      <c r="AE9574">
        <v>2.2205613197212391E+21</v>
      </c>
      <c r="AF9574">
        <v>73.316620773116085</v>
      </c>
      <c r="AG9574">
        <v>5.1305690826966804E-4</v>
      </c>
      <c r="AH9574">
        <v>1.8321317018989009E-4</v>
      </c>
      <c r="AI9574">
        <v>20593.29534247757</v>
      </c>
      <c r="AJ9574">
        <v>1.574085741316003E-4</v>
      </c>
      <c r="AK9574">
        <v>0.75</v>
      </c>
      <c r="AL9574">
        <v>33.377226681147867</v>
      </c>
      <c r="AM9574">
        <v>0.17450444306827151</v>
      </c>
      <c r="AN9574">
        <f t="shared" si="149"/>
        <v>0.69919113040563341</v>
      </c>
    </row>
    <row r="9575" spans="1:40" x14ac:dyDescent="0.3">
      <c r="A9575" s="1">
        <v>9573</v>
      </c>
      <c r="B9575">
        <v>2.299417081999207</v>
      </c>
      <c r="C9575">
        <v>2.5068627825897258</v>
      </c>
      <c r="D9575">
        <v>15.378492062545909</v>
      </c>
      <c r="E9575">
        <v>5.7601276848461257E+20</v>
      </c>
      <c r="F9575">
        <v>2.5163443831281929E+20</v>
      </c>
      <c r="G9575">
        <v>2.5163443831281929E+20</v>
      </c>
      <c r="H9575">
        <v>60.726174304276569</v>
      </c>
      <c r="I9575">
        <v>7.9666714564831105E-4</v>
      </c>
      <c r="J9575">
        <v>5.937125138058743E-4</v>
      </c>
      <c r="K9575">
        <v>20596.729239089029</v>
      </c>
      <c r="L9575">
        <v>4.0593958664205212E-5</v>
      </c>
      <c r="M9575">
        <v>3.331208497968412E+16</v>
      </c>
      <c r="N9575">
        <v>3.931886369825238</v>
      </c>
      <c r="O9575">
        <v>2.04906318054215</v>
      </c>
      <c r="P9575">
        <v>15.61720970037635</v>
      </c>
      <c r="Q9575">
        <v>8.1658242742935736E+20</v>
      </c>
      <c r="R9575">
        <v>1.0475801864659411E+21</v>
      </c>
      <c r="S9575">
        <v>1.0475801864659411E+21</v>
      </c>
      <c r="T9575">
        <v>12.25922633216385</v>
      </c>
      <c r="U9575">
        <v>5.9993858131895158E-4</v>
      </c>
      <c r="V9575">
        <v>5.2672157187105732E-5</v>
      </c>
      <c r="W9575">
        <v>20187.425758214049</v>
      </c>
      <c r="X9575">
        <v>1.6885698353926409E-5</v>
      </c>
      <c r="Y9575">
        <v>5.8725593515428632E+16</v>
      </c>
      <c r="Z9575">
        <v>3.756466508431505</v>
      </c>
      <c r="AA9575">
        <v>1.2042111465578169</v>
      </c>
      <c r="AB9575">
        <v>4.3248859888490614</v>
      </c>
      <c r="AC9575">
        <v>7.691273086635163E+20</v>
      </c>
      <c r="AD9575">
        <v>3.912177263869273E+20</v>
      </c>
      <c r="AE9575">
        <v>3.912177263869273E+20</v>
      </c>
      <c r="AF9575">
        <v>91.873406364539306</v>
      </c>
      <c r="AG9575">
        <v>8.430528632846385E-4</v>
      </c>
      <c r="AH9575">
        <v>9.9019614511486722E-4</v>
      </c>
      <c r="AI9575">
        <v>20755.313680810519</v>
      </c>
      <c r="AJ9575">
        <v>3.6303525586326411E-4</v>
      </c>
      <c r="AK9575">
        <v>0.85</v>
      </c>
      <c r="AL9575">
        <v>32.22816383172843</v>
      </c>
      <c r="AM9575">
        <v>0.203337875943882</v>
      </c>
      <c r="AN9575">
        <f t="shared" si="149"/>
        <v>0.74450004308828355</v>
      </c>
    </row>
    <row r="9576" spans="1:40" x14ac:dyDescent="0.3">
      <c r="A9576" s="1">
        <v>9574</v>
      </c>
      <c r="B9576">
        <v>2.9831958928012119</v>
      </c>
      <c r="C9576">
        <v>1.868249251129231</v>
      </c>
      <c r="D9576">
        <v>6.0367178148328851</v>
      </c>
      <c r="E9576">
        <v>1.7295726003838701E+21</v>
      </c>
      <c r="F9576">
        <v>2.185113275260113E+21</v>
      </c>
      <c r="G9576">
        <v>2.185113275260113E+21</v>
      </c>
      <c r="H9576">
        <v>10.44729953065702</v>
      </c>
      <c r="I9576">
        <v>7.337027015322388E-4</v>
      </c>
      <c r="J9576">
        <v>7.9100959472384348E-4</v>
      </c>
      <c r="K9576">
        <v>20242.27557158317</v>
      </c>
      <c r="L9576">
        <v>1.3088376731880479E-5</v>
      </c>
      <c r="M9576">
        <v>6.3242295310143936E+16</v>
      </c>
      <c r="N9576">
        <v>4.5315306091284162</v>
      </c>
      <c r="O9576">
        <v>2.90247754094296</v>
      </c>
      <c r="P9576">
        <v>7.7364007547349276</v>
      </c>
      <c r="Q9576">
        <v>3.2510029655607319E+20</v>
      </c>
      <c r="R9576">
        <v>4.8103920405800491E+20</v>
      </c>
      <c r="S9576">
        <v>4.8103920405800491E+20</v>
      </c>
      <c r="T9576">
        <v>65.490892791869712</v>
      </c>
      <c r="U9576">
        <v>2.165347154344057E-4</v>
      </c>
      <c r="V9576">
        <v>9.3326457139383592E-5</v>
      </c>
      <c r="W9576">
        <v>20353.8322175209</v>
      </c>
      <c r="X9576">
        <v>1.5890783736147099E-5</v>
      </c>
      <c r="Y9576">
        <v>1.6251386914287869E+17</v>
      </c>
      <c r="Z9576">
        <v>3.9659488251843111</v>
      </c>
      <c r="AA9576">
        <v>1.060600726104451</v>
      </c>
      <c r="AB9576">
        <v>13.790631494071519</v>
      </c>
      <c r="AC9576">
        <v>1.129423094454541E+20</v>
      </c>
      <c r="AD9576">
        <v>1.01214134602575E+21</v>
      </c>
      <c r="AE9576">
        <v>1.01214134602575E+21</v>
      </c>
      <c r="AF9576">
        <v>86.022039956032472</v>
      </c>
      <c r="AG9576">
        <v>4.0291609441351847E-5</v>
      </c>
      <c r="AH9576">
        <v>4.7470855993839817E-4</v>
      </c>
      <c r="AI9576">
        <v>20559.9907023675</v>
      </c>
      <c r="AJ9576">
        <v>7.5782113166997548E-4</v>
      </c>
      <c r="AK9576">
        <v>0.70000000000000007</v>
      </c>
      <c r="AL9576">
        <v>40.351178014676378</v>
      </c>
      <c r="AM9576">
        <v>0.22164270753260881</v>
      </c>
      <c r="AN9576">
        <f t="shared" si="149"/>
        <v>0.78704601024234122</v>
      </c>
    </row>
    <row r="9577" spans="1:40" x14ac:dyDescent="0.3">
      <c r="A9577" s="1">
        <v>9575</v>
      </c>
      <c r="B9577">
        <v>3.8976310345142049</v>
      </c>
      <c r="C9577">
        <v>1.379381731207717</v>
      </c>
      <c r="D9577">
        <v>14.434236779504131</v>
      </c>
      <c r="E9577">
        <v>4.7760069972461237E+20</v>
      </c>
      <c r="F9577">
        <v>3.4292981744780883E+20</v>
      </c>
      <c r="G9577">
        <v>3.4292981744780883E+20</v>
      </c>
      <c r="H9577">
        <v>15.92875608500259</v>
      </c>
      <c r="I9577">
        <v>9.0098778548459567E-4</v>
      </c>
      <c r="J9577">
        <v>1.684456152060998E-4</v>
      </c>
      <c r="K9577">
        <v>20570.65289785455</v>
      </c>
      <c r="L9577">
        <v>2.492967652844287E-5</v>
      </c>
      <c r="M9577">
        <v>5.7790362724622704E+16</v>
      </c>
      <c r="N9577">
        <v>4.7006429056249637</v>
      </c>
      <c r="O9577">
        <v>2.0508615800776431</v>
      </c>
      <c r="P9577">
        <v>3.1313855570847622</v>
      </c>
      <c r="Q9577">
        <v>3.4565806363178133E+20</v>
      </c>
      <c r="R9577">
        <v>3.5310008132355857E+20</v>
      </c>
      <c r="S9577">
        <v>3.5310008132355857E+20</v>
      </c>
      <c r="T9577">
        <v>33.532033032649721</v>
      </c>
      <c r="U9577">
        <v>3.9938186444734598E-4</v>
      </c>
      <c r="V9577">
        <v>2.1286158964484931E-4</v>
      </c>
      <c r="W9577">
        <v>20082.534727255559</v>
      </c>
      <c r="X9577">
        <v>4.009885926175758E-5</v>
      </c>
      <c r="Y9577">
        <v>1.17784642258034E+17</v>
      </c>
      <c r="Z9577">
        <v>4.3783697737398981</v>
      </c>
      <c r="AA9577">
        <v>1.3738363956014601</v>
      </c>
      <c r="AB9577">
        <v>4.8837836262693912</v>
      </c>
      <c r="AC9577">
        <v>1.628612321294835E+21</v>
      </c>
      <c r="AD9577">
        <v>5.4419401995278189E+20</v>
      </c>
      <c r="AE9577">
        <v>5.4419401995278189E+20</v>
      </c>
      <c r="AF9577">
        <v>76.823293591728543</v>
      </c>
      <c r="AG9577">
        <v>3.2772943021596883E-4</v>
      </c>
      <c r="AH9577">
        <v>5.4863193843993356E-4</v>
      </c>
      <c r="AI9577">
        <v>20554.950441091911</v>
      </c>
      <c r="AJ9577">
        <v>2.847381588402768E-4</v>
      </c>
      <c r="AK9577">
        <v>0.75</v>
      </c>
      <c r="AL9577">
        <v>26.432380773995838</v>
      </c>
      <c r="AM9577">
        <v>0.15119561997389139</v>
      </c>
      <c r="AN9577">
        <f t="shared" si="149"/>
        <v>0.76496681919778975</v>
      </c>
    </row>
    <row r="9578" spans="1:40" x14ac:dyDescent="0.3">
      <c r="A9578" s="1">
        <v>9576</v>
      </c>
      <c r="B9578">
        <v>3.7262680450154901</v>
      </c>
      <c r="C9578">
        <v>1.3576334464711859</v>
      </c>
      <c r="D9578">
        <v>3.3102720808009392</v>
      </c>
      <c r="E9578">
        <v>8.7667069857635854E+20</v>
      </c>
      <c r="F9578">
        <v>1.4574209726947721E+21</v>
      </c>
      <c r="G9578">
        <v>1.4574209726947721E+21</v>
      </c>
      <c r="H9578">
        <v>98.487514844521741</v>
      </c>
      <c r="I9578">
        <v>4.342565126440669E-4</v>
      </c>
      <c r="J9578">
        <v>2.9790791325628839E-4</v>
      </c>
      <c r="K9578">
        <v>20739.912945445929</v>
      </c>
      <c r="L9578">
        <v>2.203849523215362E-5</v>
      </c>
      <c r="M9578">
        <v>4.7234132708186736E+16</v>
      </c>
      <c r="N9578">
        <v>4.1859838221706704</v>
      </c>
      <c r="O9578">
        <v>2.6364729878347659</v>
      </c>
      <c r="P9578">
        <v>9.8058605055131096</v>
      </c>
      <c r="Q9578">
        <v>1.598603330743952E+20</v>
      </c>
      <c r="R9578">
        <v>1.6729320280651459E+21</v>
      </c>
      <c r="S9578">
        <v>1.6729320280651459E+21</v>
      </c>
      <c r="T9578">
        <v>63.650857603675142</v>
      </c>
      <c r="U9578">
        <v>4.9803079519243805E-4</v>
      </c>
      <c r="V9578">
        <v>8.3160233676206645E-4</v>
      </c>
      <c r="W9578">
        <v>20397.177899472059</v>
      </c>
      <c r="X9578">
        <v>3.8718333050831533E-5</v>
      </c>
      <c r="Y9578">
        <v>9.4081726202375984E+16</v>
      </c>
      <c r="Z9578">
        <v>3.9785847782073702</v>
      </c>
      <c r="AA9578">
        <v>1.3527734446219031</v>
      </c>
      <c r="AB9578">
        <v>10.324045266100031</v>
      </c>
      <c r="AC9578">
        <v>8.552790223400306E+20</v>
      </c>
      <c r="AD9578">
        <v>7.8837604946917851E+19</v>
      </c>
      <c r="AE9578">
        <v>7.8837604946917851E+19</v>
      </c>
      <c r="AF9578">
        <v>27.46592501197782</v>
      </c>
      <c r="AG9578">
        <v>6.9080128015491663E-4</v>
      </c>
      <c r="AH9578">
        <v>2.6831260579210001E-4</v>
      </c>
      <c r="AI9578">
        <v>20245.100804204099</v>
      </c>
      <c r="AJ9578">
        <v>9.665719604350164E-4</v>
      </c>
      <c r="AK9578">
        <v>0.65</v>
      </c>
      <c r="AL9578">
        <v>30.467170403380731</v>
      </c>
      <c r="AM9578">
        <v>0.17108698533646369</v>
      </c>
      <c r="AN9578">
        <f t="shared" si="149"/>
        <v>0.86650770457568549</v>
      </c>
    </row>
    <row r="9579" spans="1:40" x14ac:dyDescent="0.3">
      <c r="A9579" s="1">
        <v>9577</v>
      </c>
      <c r="B9579">
        <v>2.5812094207265681</v>
      </c>
      <c r="C9579">
        <v>2.5290776927571681</v>
      </c>
      <c r="D9579">
        <v>5.3302099879830944</v>
      </c>
      <c r="E9579">
        <v>9.8041451160852392E+20</v>
      </c>
      <c r="F9579">
        <v>1.204749580005877E+21</v>
      </c>
      <c r="G9579">
        <v>1.204749580005877E+21</v>
      </c>
      <c r="H9579">
        <v>66.431495915772302</v>
      </c>
      <c r="I9579">
        <v>4.5188447614669499E-4</v>
      </c>
      <c r="J9579">
        <v>4.9695186197176136E-4</v>
      </c>
      <c r="K9579">
        <v>20407.890803188511</v>
      </c>
      <c r="L9579">
        <v>3.1149224335028353E-5</v>
      </c>
      <c r="M9579">
        <v>2.8704689662409952E+16</v>
      </c>
      <c r="N9579">
        <v>4.5552645573760921</v>
      </c>
      <c r="O9579">
        <v>2.747030979742505</v>
      </c>
      <c r="P9579">
        <v>11.859902294587689</v>
      </c>
      <c r="Q9579">
        <v>6.8803956034329182E+20</v>
      </c>
      <c r="R9579">
        <v>2.9814708973093349E+20</v>
      </c>
      <c r="S9579">
        <v>2.9814708973093349E+20</v>
      </c>
      <c r="T9579">
        <v>88.853053130450746</v>
      </c>
      <c r="U9579">
        <v>9.8931240239266365E-5</v>
      </c>
      <c r="V9579">
        <v>8.6743043278988171E-4</v>
      </c>
      <c r="W9579">
        <v>20203.175873203509</v>
      </c>
      <c r="X9579">
        <v>2.782608138855449E-6</v>
      </c>
      <c r="Y9579">
        <v>1.571124996445903E+17</v>
      </c>
      <c r="Z9579">
        <v>3.7758388551273132</v>
      </c>
      <c r="AA9579">
        <v>1.498576821401137</v>
      </c>
      <c r="AB9579">
        <v>7.2839485889136899</v>
      </c>
      <c r="AC9579">
        <v>9.7389966122327835E+19</v>
      </c>
      <c r="AD9579">
        <v>1.8531727466234949E+21</v>
      </c>
      <c r="AE9579">
        <v>1.8531727466234949E+21</v>
      </c>
      <c r="AF9579">
        <v>72.137175279455533</v>
      </c>
      <c r="AG9579">
        <v>1.8461815790683301E-4</v>
      </c>
      <c r="AH9579">
        <v>3.8083958542721577E-5</v>
      </c>
      <c r="AI9579">
        <v>20402.294503211731</v>
      </c>
      <c r="AJ9579">
        <v>5.4722888799741136E-4</v>
      </c>
      <c r="AK9579">
        <v>1.05</v>
      </c>
      <c r="AL9579">
        <v>25.627661242649509</v>
      </c>
      <c r="AM9579">
        <v>0.24067675057698729</v>
      </c>
      <c r="AN9579">
        <f t="shared" si="149"/>
        <v>0.89709161757862743</v>
      </c>
    </row>
    <row r="9580" spans="1:40" x14ac:dyDescent="0.3">
      <c r="A9580" s="1">
        <v>9578</v>
      </c>
      <c r="B9580">
        <v>3.7866385121259589</v>
      </c>
      <c r="C9580">
        <v>1.609151434927222</v>
      </c>
      <c r="D9580">
        <v>12.07531685538264</v>
      </c>
      <c r="E9580">
        <v>2.4591758752095021E+21</v>
      </c>
      <c r="F9580">
        <v>6.7971550024191233E+20</v>
      </c>
      <c r="G9580">
        <v>6.7971550024191233E+20</v>
      </c>
      <c r="H9580">
        <v>35.016285697354427</v>
      </c>
      <c r="I9580">
        <v>1.4998172746461319E-4</v>
      </c>
      <c r="J9580">
        <v>8.5477325657549227E-4</v>
      </c>
      <c r="K9580">
        <v>20733.543499596719</v>
      </c>
      <c r="L9580">
        <v>3.7673506266959463E-5</v>
      </c>
      <c r="M9580">
        <v>2.3606265192625048E+16</v>
      </c>
      <c r="N9580">
        <v>4.3821745927564386</v>
      </c>
      <c r="O9580">
        <v>3.608589519662488</v>
      </c>
      <c r="P9580">
        <v>16.49115333131267</v>
      </c>
      <c r="Q9580">
        <v>1.698881147025851E+20</v>
      </c>
      <c r="R9580">
        <v>4.223276906457746E+20</v>
      </c>
      <c r="S9580">
        <v>4.223276906457746E+20</v>
      </c>
      <c r="T9580">
        <v>49.155016530894038</v>
      </c>
      <c r="U9580">
        <v>4.7955117661331237E-5</v>
      </c>
      <c r="V9580">
        <v>7.0219920905522824E-4</v>
      </c>
      <c r="W9580">
        <v>20000.3256723985</v>
      </c>
      <c r="X9580">
        <v>1.234970987726649E-5</v>
      </c>
      <c r="Y9580">
        <v>6.1514973718273904E+16</v>
      </c>
      <c r="Z9580">
        <v>4.1626232471699103</v>
      </c>
      <c r="AA9580">
        <v>1.36037260331793</v>
      </c>
      <c r="AB9580">
        <v>5.1027900940449156</v>
      </c>
      <c r="AC9580">
        <v>1.037120169932792E+21</v>
      </c>
      <c r="AD9580">
        <v>1.4274648876643291E+21</v>
      </c>
      <c r="AE9580">
        <v>1.4274648876643291E+21</v>
      </c>
      <c r="AF9580">
        <v>78.419205574000443</v>
      </c>
      <c r="AG9580">
        <v>2.6094065547348059E-4</v>
      </c>
      <c r="AH9580">
        <v>1.102334962925952E-4</v>
      </c>
      <c r="AI9580">
        <v>20066.04306659284</v>
      </c>
      <c r="AJ9580">
        <v>5.1192782309236943E-5</v>
      </c>
      <c r="AK9580">
        <v>0.85</v>
      </c>
      <c r="AL9580">
        <v>16.783550477683519</v>
      </c>
      <c r="AM9580">
        <v>0.1273125803861708</v>
      </c>
      <c r="AN9580">
        <f t="shared" si="149"/>
        <v>0.89509573707562895</v>
      </c>
    </row>
    <row r="9581" spans="1:40" x14ac:dyDescent="0.3">
      <c r="A9581" s="1">
        <v>9579</v>
      </c>
      <c r="B9581">
        <v>3.3458997850830792</v>
      </c>
      <c r="C9581">
        <v>1.779911304370593</v>
      </c>
      <c r="D9581">
        <v>3.2632802666277549</v>
      </c>
      <c r="E9581">
        <v>1.5893351289221331E+21</v>
      </c>
      <c r="F9581">
        <v>6.7671599799500145E+20</v>
      </c>
      <c r="G9581">
        <v>6.7671599799500145E+20</v>
      </c>
      <c r="H9581">
        <v>35.556421330393697</v>
      </c>
      <c r="I9581">
        <v>1.6719336848753649E-4</v>
      </c>
      <c r="J9581">
        <v>3.8859160459115059E-5</v>
      </c>
      <c r="K9581">
        <v>20919.135894653711</v>
      </c>
      <c r="L9581">
        <v>4.4286071283843631E-5</v>
      </c>
      <c r="M9581">
        <v>5.9699856086193648E+16</v>
      </c>
      <c r="N9581">
        <v>3.987300750948048</v>
      </c>
      <c r="O9581">
        <v>2.5860473746342989</v>
      </c>
      <c r="P9581">
        <v>17.30570562014422</v>
      </c>
      <c r="Q9581">
        <v>7.6957574724028504E+20</v>
      </c>
      <c r="R9581">
        <v>1.0739915652736669E+21</v>
      </c>
      <c r="S9581">
        <v>1.0739915652736669E+21</v>
      </c>
      <c r="T9581">
        <v>48.105398777560303</v>
      </c>
      <c r="U9581">
        <v>2.3855160228906729E-4</v>
      </c>
      <c r="V9581">
        <v>1.484872438473401E-4</v>
      </c>
      <c r="W9581">
        <v>20138.995454022519</v>
      </c>
      <c r="X9581">
        <v>4.9551017522148873E-5</v>
      </c>
      <c r="Y9581">
        <v>7968871352242421</v>
      </c>
      <c r="Z9581">
        <v>3.7788598035675589</v>
      </c>
      <c r="AA9581">
        <v>1.485917047857823</v>
      </c>
      <c r="AB9581">
        <v>2.5087539648308681</v>
      </c>
      <c r="AC9581">
        <v>1.523942817017394E+20</v>
      </c>
      <c r="AD9581">
        <v>1.724448173333044E+21</v>
      </c>
      <c r="AE9581">
        <v>1.724448173333044E+21</v>
      </c>
      <c r="AF9581">
        <v>14.25813858975925</v>
      </c>
      <c r="AG9581">
        <v>8.6839766445733998E-4</v>
      </c>
      <c r="AH9581">
        <v>8.3304516434995024E-4</v>
      </c>
      <c r="AI9581">
        <v>20742.855539167009</v>
      </c>
      <c r="AJ9581">
        <v>5.8082769961791938E-4</v>
      </c>
      <c r="AK9581">
        <v>1.05</v>
      </c>
      <c r="AL9581">
        <v>25.963538516430329</v>
      </c>
      <c r="AM9581">
        <v>0.25406541218642759</v>
      </c>
      <c r="AN9581">
        <f t="shared" si="149"/>
        <v>0.93474531697311924</v>
      </c>
    </row>
    <row r="9582" spans="1:40" x14ac:dyDescent="0.3">
      <c r="A9582" s="1">
        <v>9580</v>
      </c>
      <c r="B9582">
        <v>3.0393570760381952</v>
      </c>
      <c r="C9582">
        <v>2.1538502061282321</v>
      </c>
      <c r="D9582">
        <v>14.419377523936211</v>
      </c>
      <c r="E9582">
        <v>8.6258244276744317E+20</v>
      </c>
      <c r="F9582">
        <v>2.1067145269194491E+21</v>
      </c>
      <c r="G9582">
        <v>2.1067145269194491E+21</v>
      </c>
      <c r="H9582">
        <v>69.245063751685748</v>
      </c>
      <c r="I9582">
        <v>1.571690657534185E-4</v>
      </c>
      <c r="J9582">
        <v>1.728585705033714E-4</v>
      </c>
      <c r="K9582">
        <v>20090.32116211798</v>
      </c>
      <c r="L9582">
        <v>2.0312749341010511E-5</v>
      </c>
      <c r="M9582">
        <v>1.192343997604816E+16</v>
      </c>
      <c r="N9582">
        <v>4.1737826936634272</v>
      </c>
      <c r="O9582">
        <v>2.7755324498326459</v>
      </c>
      <c r="P9582">
        <v>16.392809902889638</v>
      </c>
      <c r="Q9582">
        <v>8.7059644078601182E+20</v>
      </c>
      <c r="R9582">
        <v>1.2153797950401261E+21</v>
      </c>
      <c r="S9582">
        <v>1.2153797950401261E+21</v>
      </c>
      <c r="T9582">
        <v>58.436694961954963</v>
      </c>
      <c r="U9582">
        <v>4.0862878861171062E-4</v>
      </c>
      <c r="V9582">
        <v>7.6009260134198746E-4</v>
      </c>
      <c r="W9582">
        <v>20853.40016564578</v>
      </c>
      <c r="X9582">
        <v>1.0941280339056859E-6</v>
      </c>
      <c r="Y9582">
        <v>6029840323641826</v>
      </c>
      <c r="Z9582">
        <v>3.8920849498561458</v>
      </c>
      <c r="AA9582">
        <v>1.3152640641473059</v>
      </c>
      <c r="AB9582">
        <v>12.53232379980965</v>
      </c>
      <c r="AC9582">
        <v>3.6288999867624332E+20</v>
      </c>
      <c r="AD9582">
        <v>1.2664703248057589E+21</v>
      </c>
      <c r="AE9582">
        <v>1.2664703248057589E+21</v>
      </c>
      <c r="AF9582">
        <v>91.712551674685812</v>
      </c>
      <c r="AG9582">
        <v>8.9625322022869264E-5</v>
      </c>
      <c r="AH9582">
        <v>2.5245545305889791E-4</v>
      </c>
      <c r="AI9582">
        <v>20235.918857491451</v>
      </c>
      <c r="AJ9582">
        <v>9.511777479740348E-4</v>
      </c>
      <c r="AK9582">
        <v>0.85</v>
      </c>
      <c r="AL9582">
        <v>32.054090303514947</v>
      </c>
      <c r="AM9582">
        <v>0.2260611260203613</v>
      </c>
      <c r="AN9582">
        <f t="shared" si="149"/>
        <v>0.83219372684794346</v>
      </c>
    </row>
    <row r="9583" spans="1:40" x14ac:dyDescent="0.3">
      <c r="A9583" s="1">
        <v>9581</v>
      </c>
      <c r="B9583">
        <v>3.3676181994994812</v>
      </c>
      <c r="C9583">
        <v>1.749709432120268</v>
      </c>
      <c r="D9583">
        <v>9.0233187631303515</v>
      </c>
      <c r="E9583">
        <v>3.3173633232002318E+20</v>
      </c>
      <c r="F9583">
        <v>1.0144039013342501E+21</v>
      </c>
      <c r="G9583">
        <v>1.0144039013342501E+21</v>
      </c>
      <c r="H9583">
        <v>89.215132639076629</v>
      </c>
      <c r="I9583">
        <v>4.3733565257729902E-4</v>
      </c>
      <c r="J9583">
        <v>6.8818983909991376E-4</v>
      </c>
      <c r="K9583">
        <v>20964.624202691841</v>
      </c>
      <c r="L9583">
        <v>8.5891384709192117E-6</v>
      </c>
      <c r="M9583">
        <v>4.8936317205912704E+16</v>
      </c>
      <c r="N9583">
        <v>4.54318004916985</v>
      </c>
      <c r="O9583">
        <v>2.941621538346245</v>
      </c>
      <c r="P9583">
        <v>7.7611716791723637</v>
      </c>
      <c r="Q9583">
        <v>9.7227365799693884E+20</v>
      </c>
      <c r="R9583">
        <v>7.5068206460068725E+19</v>
      </c>
      <c r="S9583">
        <v>7.5068206460068725E+19</v>
      </c>
      <c r="T9583">
        <v>35.494883088326837</v>
      </c>
      <c r="U9583">
        <v>9.2114813271190754E-5</v>
      </c>
      <c r="V9583">
        <v>1.2359690678104409E-4</v>
      </c>
      <c r="W9583">
        <v>20194.14530759729</v>
      </c>
      <c r="X9583">
        <v>3.3366072965753203E-5</v>
      </c>
      <c r="Y9583">
        <v>7.0404832720054752E+16</v>
      </c>
      <c r="Z9583">
        <v>4.0278819920915874</v>
      </c>
      <c r="AA9583">
        <v>1.4520419870208121</v>
      </c>
      <c r="AB9583">
        <v>8.7836995660290373</v>
      </c>
      <c r="AC9583">
        <v>2.3626831822539331E+21</v>
      </c>
      <c r="AD9583">
        <v>1.097329292142341E+21</v>
      </c>
      <c r="AE9583">
        <v>1.097329292142341E+21</v>
      </c>
      <c r="AF9583">
        <v>10.823313457398269</v>
      </c>
      <c r="AG9583">
        <v>4.4330350414802929E-4</v>
      </c>
      <c r="AH9583">
        <v>3.2449045426585841E-4</v>
      </c>
      <c r="AI9583">
        <v>20941.452688623242</v>
      </c>
      <c r="AJ9583">
        <v>5.6116829453259224E-4</v>
      </c>
      <c r="AK9583">
        <v>1</v>
      </c>
      <c r="AL9583">
        <v>25.968062529066948</v>
      </c>
      <c r="AM9583">
        <v>0.2283351229277604</v>
      </c>
      <c r="AN9583">
        <f t="shared" si="149"/>
        <v>0.8819299785657615</v>
      </c>
    </row>
    <row r="9584" spans="1:40" x14ac:dyDescent="0.3">
      <c r="A9584" s="1">
        <v>9582</v>
      </c>
      <c r="B9584">
        <v>3.4510964768181678</v>
      </c>
      <c r="C9584">
        <v>1.533659142781014</v>
      </c>
      <c r="D9584">
        <v>10.331891637032321</v>
      </c>
      <c r="E9584">
        <v>2.3947021886345818E+21</v>
      </c>
      <c r="F9584">
        <v>1.835664132550214E+21</v>
      </c>
      <c r="G9584">
        <v>1.835664132550214E+21</v>
      </c>
      <c r="H9584">
        <v>66.438206550160373</v>
      </c>
      <c r="I9584">
        <v>4.0182120335181072E-5</v>
      </c>
      <c r="J9584">
        <v>5.4348418731287279E-4</v>
      </c>
      <c r="K9584">
        <v>20778.29593923796</v>
      </c>
      <c r="L9584">
        <v>2.2638080873693189E-5</v>
      </c>
      <c r="M9584">
        <v>9065313378289894</v>
      </c>
      <c r="N9584">
        <v>4.0413114637633099</v>
      </c>
      <c r="O9584">
        <v>1.9334736444008029</v>
      </c>
      <c r="P9584">
        <v>11.54609283723342</v>
      </c>
      <c r="Q9584">
        <v>3.2758826189740193E+20</v>
      </c>
      <c r="R9584">
        <v>1.220070338025609E+21</v>
      </c>
      <c r="S9584">
        <v>1.220070338025609E+21</v>
      </c>
      <c r="T9584">
        <v>54.850281083271348</v>
      </c>
      <c r="U9584">
        <v>6.6350204364990309E-4</v>
      </c>
      <c r="V9584">
        <v>3.3466932714630078E-4</v>
      </c>
      <c r="W9584">
        <v>20435.090421514829</v>
      </c>
      <c r="X9584">
        <v>4.125820073759582E-5</v>
      </c>
      <c r="Y9584">
        <v>9.2360728266907136E+16</v>
      </c>
      <c r="Z9584">
        <v>3.947627154027967</v>
      </c>
      <c r="AA9584">
        <v>1.4630671938396509</v>
      </c>
      <c r="AB9584">
        <v>12.71778801639234</v>
      </c>
      <c r="AC9584">
        <v>9.8453827712231893E+20</v>
      </c>
      <c r="AD9584">
        <v>5.5275309370918083E+20</v>
      </c>
      <c r="AE9584">
        <v>5.5275309370918083E+20</v>
      </c>
      <c r="AF9584">
        <v>62.486135698094976</v>
      </c>
      <c r="AG9584">
        <v>5.1289529622829664E-4</v>
      </c>
      <c r="AH9584">
        <v>5.6838853605903372E-4</v>
      </c>
      <c r="AI9584">
        <v>20188.53211367744</v>
      </c>
      <c r="AJ9584">
        <v>7.4370206015565081E-4</v>
      </c>
      <c r="AK9584">
        <v>0.9</v>
      </c>
      <c r="AL9584">
        <v>22.765896027621739</v>
      </c>
      <c r="AM9584">
        <v>0.18826450779745929</v>
      </c>
      <c r="AN9584">
        <f t="shared" si="149"/>
        <v>0.92159928406237357</v>
      </c>
    </row>
    <row r="9585" spans="1:40" x14ac:dyDescent="0.3">
      <c r="A9585" s="1">
        <v>9583</v>
      </c>
      <c r="B9585">
        <v>3.5815037538768948</v>
      </c>
      <c r="C9585">
        <v>1.488378711877649</v>
      </c>
      <c r="D9585">
        <v>17.20793556199628</v>
      </c>
      <c r="E9585">
        <v>1.6927835148540911E+21</v>
      </c>
      <c r="F9585">
        <v>8.1943746975179801E+20</v>
      </c>
      <c r="G9585">
        <v>8.1943746975179801E+20</v>
      </c>
      <c r="H9585">
        <v>31.262551408286331</v>
      </c>
      <c r="I9585">
        <v>4.6504317903497321E-4</v>
      </c>
      <c r="J9585">
        <v>4.8667440394761942E-4</v>
      </c>
      <c r="K9585">
        <v>20254.832834622899</v>
      </c>
      <c r="L9585">
        <v>3.3449253854579872E-5</v>
      </c>
      <c r="M9585">
        <v>2.94775079130557E+16</v>
      </c>
      <c r="N9585">
        <v>4.3931694598324382</v>
      </c>
      <c r="O9585">
        <v>2.783996592053406</v>
      </c>
      <c r="P9585">
        <v>6.659831734794265</v>
      </c>
      <c r="Q9585">
        <v>5.6057266501996852E+20</v>
      </c>
      <c r="R9585">
        <v>1.1323076315943909E+21</v>
      </c>
      <c r="S9585">
        <v>1.1323076315943909E+21</v>
      </c>
      <c r="T9585">
        <v>96.847594356684922</v>
      </c>
      <c r="U9585">
        <v>7.8157531717621732E-4</v>
      </c>
      <c r="V9585">
        <v>9.4860311082215008E-4</v>
      </c>
      <c r="W9585">
        <v>20798.792292641268</v>
      </c>
      <c r="X9585">
        <v>1.641062836968749E-6</v>
      </c>
      <c r="Y9585">
        <v>8.7317940842223568E+16</v>
      </c>
      <c r="Z9585">
        <v>3.9452110448636102</v>
      </c>
      <c r="AA9585">
        <v>1.4857498469821431</v>
      </c>
      <c r="AB9585">
        <v>6.6675355090271768</v>
      </c>
      <c r="AC9585">
        <v>2.040129753394395E+21</v>
      </c>
      <c r="AD9585">
        <v>1.04630102842457E+21</v>
      </c>
      <c r="AE9585">
        <v>1.04630102842457E+21</v>
      </c>
      <c r="AF9585">
        <v>83.896188290431795</v>
      </c>
      <c r="AG9585">
        <v>7.34439167824589E-4</v>
      </c>
      <c r="AH9585">
        <v>4.7672640560883088E-4</v>
      </c>
      <c r="AI9585">
        <v>20491.579892026781</v>
      </c>
      <c r="AJ9585">
        <v>4.1059048892912869E-4</v>
      </c>
      <c r="AK9585">
        <v>0.75</v>
      </c>
      <c r="AL9585">
        <v>25.523969325956259</v>
      </c>
      <c r="AM9585">
        <v>0.12764449251924301</v>
      </c>
      <c r="AN9585">
        <f t="shared" si="149"/>
        <v>0.66879579928348609</v>
      </c>
    </row>
    <row r="9586" spans="1:40" x14ac:dyDescent="0.3">
      <c r="A9586" s="1">
        <v>9584</v>
      </c>
      <c r="B9586">
        <v>4.0162944535934546</v>
      </c>
      <c r="C9586">
        <v>1.371772296658675</v>
      </c>
      <c r="D9586">
        <v>14.037832128069899</v>
      </c>
      <c r="E9586">
        <v>1.064171637585524E+21</v>
      </c>
      <c r="F9586">
        <v>8.8356248935297516E+20</v>
      </c>
      <c r="G9586">
        <v>8.8356248935297516E+20</v>
      </c>
      <c r="H9586">
        <v>52.923764275472891</v>
      </c>
      <c r="I9586">
        <v>2.2003201033681731E-4</v>
      </c>
      <c r="J9586">
        <v>4.0336233616136008E-4</v>
      </c>
      <c r="K9586">
        <v>20283.692806339739</v>
      </c>
      <c r="L9586">
        <v>1.9382376714952302E-5</v>
      </c>
      <c r="M9586">
        <v>7.7235474762241376E+16</v>
      </c>
      <c r="N9586">
        <v>4.5538376234809119</v>
      </c>
      <c r="O9586">
        <v>2.830623742435598</v>
      </c>
      <c r="P9586">
        <v>4.5416788404081014</v>
      </c>
      <c r="Q9586">
        <v>6.1426031854018241E+19</v>
      </c>
      <c r="R9586">
        <v>1.2348594666646101E+21</v>
      </c>
      <c r="S9586">
        <v>1.2348594666646101E+21</v>
      </c>
      <c r="T9586">
        <v>40.795528155274987</v>
      </c>
      <c r="U9586">
        <v>4.1125760552208017E-4</v>
      </c>
      <c r="V9586">
        <v>1.8062997249104309E-4</v>
      </c>
      <c r="W9586">
        <v>20155.40470501731</v>
      </c>
      <c r="X9586">
        <v>2.7487269212122111E-5</v>
      </c>
      <c r="Y9586">
        <v>1.5572030485000131E+17</v>
      </c>
      <c r="Z9586">
        <v>4.4547430770852374</v>
      </c>
      <c r="AA9586">
        <v>1.0298711916721619</v>
      </c>
      <c r="AB9586">
        <v>14.446861916222471</v>
      </c>
      <c r="AC9586">
        <v>8.2514655522501414E+20</v>
      </c>
      <c r="AD9586">
        <v>1.811398534264224E+21</v>
      </c>
      <c r="AE9586">
        <v>1.811398534264224E+21</v>
      </c>
      <c r="AF9586">
        <v>67.214020251649544</v>
      </c>
      <c r="AG9586">
        <v>5.4144013844623594E-4</v>
      </c>
      <c r="AH9586">
        <v>5.2407812248809181E-4</v>
      </c>
      <c r="AI9586">
        <v>20458.022032119519</v>
      </c>
      <c r="AJ9586">
        <v>5.7109282889724179E-4</v>
      </c>
      <c r="AK9586">
        <v>0.65</v>
      </c>
      <c r="AL9586">
        <v>41.540001858558853</v>
      </c>
      <c r="AM9586">
        <v>0.20898413637494001</v>
      </c>
      <c r="AN9586">
        <f t="shared" si="149"/>
        <v>0.77630857896287597</v>
      </c>
    </row>
    <row r="9587" spans="1:40" x14ac:dyDescent="0.3">
      <c r="A9587" s="1">
        <v>9585</v>
      </c>
      <c r="B9587">
        <v>3.5247892623354331</v>
      </c>
      <c r="C9587">
        <v>1.714303106810013</v>
      </c>
      <c r="D9587">
        <v>8.9248913628860578</v>
      </c>
      <c r="E9587">
        <v>9.7904378875457189E+20</v>
      </c>
      <c r="F9587">
        <v>2.8583223605811531E+20</v>
      </c>
      <c r="G9587">
        <v>2.8583223605811531E+20</v>
      </c>
      <c r="H9587">
        <v>82.083412026374447</v>
      </c>
      <c r="I9587">
        <v>6.1466193334002979E-4</v>
      </c>
      <c r="J9587">
        <v>9.9291684886794831E-4</v>
      </c>
      <c r="K9587">
        <v>20568.18100590953</v>
      </c>
      <c r="L9587">
        <v>3.7045927346199832E-5</v>
      </c>
      <c r="M9587">
        <v>1.280090736318534E+16</v>
      </c>
      <c r="N9587">
        <v>4.0238995944154503</v>
      </c>
      <c r="O9587">
        <v>2.8216930949496608</v>
      </c>
      <c r="P9587">
        <v>13.726945141865921</v>
      </c>
      <c r="Q9587">
        <v>5.2795434771780652E+20</v>
      </c>
      <c r="R9587">
        <v>7.8754937921431745E+20</v>
      </c>
      <c r="S9587">
        <v>7.8754937921431745E+20</v>
      </c>
      <c r="T9587">
        <v>99.714658163090348</v>
      </c>
      <c r="U9587">
        <v>7.0144482216075404E-5</v>
      </c>
      <c r="V9587">
        <v>6.8117168876606507E-4</v>
      </c>
      <c r="W9587">
        <v>20971.394961986211</v>
      </c>
      <c r="X9587">
        <v>2.6411130434946289E-5</v>
      </c>
      <c r="Y9587">
        <v>9.6784664975328128E+16</v>
      </c>
      <c r="Z9587">
        <v>3.8445699142943268</v>
      </c>
      <c r="AA9587">
        <v>1.4411136299093119</v>
      </c>
      <c r="AB9587">
        <v>6.700470140771893</v>
      </c>
      <c r="AC9587">
        <v>3.2886176771947823E+20</v>
      </c>
      <c r="AD9587">
        <v>9.4372544655063266E+20</v>
      </c>
      <c r="AE9587">
        <v>9.4372544655063266E+20</v>
      </c>
      <c r="AF9587">
        <v>6.5604403900658932</v>
      </c>
      <c r="AG9587">
        <v>6.8496937960099572E-4</v>
      </c>
      <c r="AH9587">
        <v>4.6574287297901622E-4</v>
      </c>
      <c r="AI9587">
        <v>20183.07709893967</v>
      </c>
      <c r="AJ9587">
        <v>8.1098709628006345E-4</v>
      </c>
      <c r="AK9587">
        <v>1.05</v>
      </c>
      <c r="AL9587">
        <v>27.697695712711859</v>
      </c>
      <c r="AM9587">
        <v>0.25821790785984761</v>
      </c>
      <c r="AN9587">
        <f t="shared" si="149"/>
        <v>0.89054188846187066</v>
      </c>
    </row>
    <row r="9588" spans="1:40" x14ac:dyDescent="0.3">
      <c r="A9588" s="1">
        <v>9586</v>
      </c>
      <c r="B9588">
        <v>3.0624498805637992</v>
      </c>
      <c r="C9588">
        <v>2.31638528428372</v>
      </c>
      <c r="D9588">
        <v>14.311216058154191</v>
      </c>
      <c r="E9588">
        <v>7.6597238844408726E+20</v>
      </c>
      <c r="F9588">
        <v>6.5130903310171819E+20</v>
      </c>
      <c r="G9588">
        <v>6.5130903310171819E+20</v>
      </c>
      <c r="H9588">
        <v>47.528764380583979</v>
      </c>
      <c r="I9588">
        <v>5.7452728649407777E-5</v>
      </c>
      <c r="J9588">
        <v>7.7126203378344272E-4</v>
      </c>
      <c r="K9588">
        <v>20645.84417500097</v>
      </c>
      <c r="L9588">
        <v>4.5785134145744801E-5</v>
      </c>
      <c r="M9588">
        <v>4.0349160171776064E+16</v>
      </c>
      <c r="N9588">
        <v>4.4531939841084291</v>
      </c>
      <c r="O9588">
        <v>3.9206783182595499</v>
      </c>
      <c r="P9588">
        <v>16.443129593565448</v>
      </c>
      <c r="Q9588">
        <v>6.3502804499467652E+20</v>
      </c>
      <c r="R9588">
        <v>2.6032276681294171E+20</v>
      </c>
      <c r="S9588">
        <v>2.6032276681294171E+20</v>
      </c>
      <c r="T9588">
        <v>23.599171513905102</v>
      </c>
      <c r="U9588">
        <v>5.8828811755416981E-4</v>
      </c>
      <c r="V9588">
        <v>9.6699994670855288E-4</v>
      </c>
      <c r="W9588">
        <v>20540.695053671159</v>
      </c>
      <c r="X9588">
        <v>4.1813382201172567E-5</v>
      </c>
      <c r="Y9588">
        <v>8.63859914053812E+16</v>
      </c>
      <c r="Z9588">
        <v>4.1784444340940547</v>
      </c>
      <c r="AA9588">
        <v>1.2821240151900311</v>
      </c>
      <c r="AB9588">
        <v>12.50920697282822</v>
      </c>
      <c r="AC9588">
        <v>2.2199225476048321E+21</v>
      </c>
      <c r="AD9588">
        <v>1.415833158449808E+21</v>
      </c>
      <c r="AE9588">
        <v>1.415833158449808E+21</v>
      </c>
      <c r="AF9588">
        <v>72.44674979086227</v>
      </c>
      <c r="AG9588">
        <v>9.6364048655168998E-4</v>
      </c>
      <c r="AH9588">
        <v>8.6143864900590128E-4</v>
      </c>
      <c r="AI9588">
        <v>20057.825655226909</v>
      </c>
      <c r="AJ9588">
        <v>8.7090761358593822E-4</v>
      </c>
      <c r="AK9588">
        <v>0.9</v>
      </c>
      <c r="AL9588">
        <v>32.606299279171672</v>
      </c>
      <c r="AM9588">
        <v>0.23916253164429599</v>
      </c>
      <c r="AN9588">
        <f t="shared" si="149"/>
        <v>0.81742902630017589</v>
      </c>
    </row>
    <row r="9589" spans="1:40" x14ac:dyDescent="0.3">
      <c r="A9589" s="1">
        <v>9587</v>
      </c>
      <c r="B9589">
        <v>3.1286337692647521</v>
      </c>
      <c r="C9589">
        <v>2.0438331983666078</v>
      </c>
      <c r="D9589">
        <v>9.8218466477810207</v>
      </c>
      <c r="E9589">
        <v>5.9145462876539585E+20</v>
      </c>
      <c r="F9589">
        <v>1.964605324504883E+21</v>
      </c>
      <c r="G9589">
        <v>1.964605324504883E+21</v>
      </c>
      <c r="H9589">
        <v>16.052287481020549</v>
      </c>
      <c r="I9589">
        <v>1.9639373824036331E-5</v>
      </c>
      <c r="J9589">
        <v>2.4808288658774669E-4</v>
      </c>
      <c r="K9589">
        <v>20494.393336254499</v>
      </c>
      <c r="L9589">
        <v>3.1248893647472099E-5</v>
      </c>
      <c r="M9589">
        <v>6.875047174067884E+16</v>
      </c>
      <c r="N9589">
        <v>4.4485946508975163</v>
      </c>
      <c r="O9589">
        <v>3.6805542433654019</v>
      </c>
      <c r="P9589">
        <v>15.929146334259199</v>
      </c>
      <c r="Q9589">
        <v>4.7413462377358878E+20</v>
      </c>
      <c r="R9589">
        <v>1.061434409852704E+21</v>
      </c>
      <c r="S9589">
        <v>1.061434409852704E+21</v>
      </c>
      <c r="T9589">
        <v>7.478104315116191</v>
      </c>
      <c r="U9589">
        <v>8.3435627417762534E-4</v>
      </c>
      <c r="V9589">
        <v>9.2505741980334819E-4</v>
      </c>
      <c r="W9589">
        <v>20111.551446507299</v>
      </c>
      <c r="X9589">
        <v>4.6443289326091313E-5</v>
      </c>
      <c r="Y9589">
        <v>9.7629783168846256E+16</v>
      </c>
      <c r="Z9589">
        <v>4.2400161904951856</v>
      </c>
      <c r="AA9589">
        <v>1.064446859041519</v>
      </c>
      <c r="AB9589">
        <v>9.8690768939649409</v>
      </c>
      <c r="AC9589">
        <v>2.1276619987368291E+21</v>
      </c>
      <c r="AD9589">
        <v>1.837129970327299E+21</v>
      </c>
      <c r="AE9589">
        <v>1.837129970327299E+21</v>
      </c>
      <c r="AF9589">
        <v>44.212852157183683</v>
      </c>
      <c r="AG9589">
        <v>2.575206298298372E-5</v>
      </c>
      <c r="AH9589">
        <v>2.6074727712552162E-4</v>
      </c>
      <c r="AI9589">
        <v>20692.87455415363</v>
      </c>
      <c r="AJ9589">
        <v>5.3109400384389739E-4</v>
      </c>
      <c r="AK9589">
        <v>0.60000000000000009</v>
      </c>
      <c r="AL9589">
        <v>40.205713496228341</v>
      </c>
      <c r="AM9589">
        <v>0.18082300995921269</v>
      </c>
      <c r="AN9589">
        <f t="shared" si="149"/>
        <v>0.75182299238019168</v>
      </c>
    </row>
    <row r="9590" spans="1:40" x14ac:dyDescent="0.3">
      <c r="A9590" s="1">
        <v>9588</v>
      </c>
      <c r="B9590">
        <v>3.8139826390062361</v>
      </c>
      <c r="C9590">
        <v>1.5048300997077531</v>
      </c>
      <c r="D9590">
        <v>7.3396126797020234</v>
      </c>
      <c r="E9590">
        <v>2.2359130765042909E+21</v>
      </c>
      <c r="F9590">
        <v>1.2727459493847821E+21</v>
      </c>
      <c r="G9590">
        <v>1.2727459493847821E+21</v>
      </c>
      <c r="H9590">
        <v>20.38847094230368</v>
      </c>
      <c r="I9590">
        <v>9.2157759198841546E-4</v>
      </c>
      <c r="J9590">
        <v>1.2367701387213769E-4</v>
      </c>
      <c r="K9590">
        <v>20773.770308577161</v>
      </c>
      <c r="L9590">
        <v>2.331826190096695E-5</v>
      </c>
      <c r="M9590">
        <v>1.645730386113344E+16</v>
      </c>
      <c r="N9590">
        <v>4.5136047282210292</v>
      </c>
      <c r="O9590">
        <v>2.447394260160026</v>
      </c>
      <c r="P9590">
        <v>11.36983043812319</v>
      </c>
      <c r="Q9590">
        <v>7.1522051720521449E+20</v>
      </c>
      <c r="R9590">
        <v>8.4060565971663638E+20</v>
      </c>
      <c r="S9590">
        <v>8.4060565971663638E+20</v>
      </c>
      <c r="T9590">
        <v>66.593171467448329</v>
      </c>
      <c r="U9590">
        <v>3.4504887313800898E-4</v>
      </c>
      <c r="V9590">
        <v>2.8624362920182498E-5</v>
      </c>
      <c r="W9590">
        <v>20368.063196653471</v>
      </c>
      <c r="X9590">
        <v>4.3547198432782997E-5</v>
      </c>
      <c r="Y9590">
        <v>1.1997732202465139E+17</v>
      </c>
      <c r="Z9590">
        <v>4.3997658339684751</v>
      </c>
      <c r="AA9590">
        <v>1.2972250688884011</v>
      </c>
      <c r="AB9590">
        <v>4.5630471409435396</v>
      </c>
      <c r="AC9590">
        <v>1.9168893799687229E+21</v>
      </c>
      <c r="AD9590">
        <v>7.607095651186555E+20</v>
      </c>
      <c r="AE9590">
        <v>7.607095651186555E+20</v>
      </c>
      <c r="AF9590">
        <v>84.393208934713016</v>
      </c>
      <c r="AG9590">
        <v>1.4358896105895041E-4</v>
      </c>
      <c r="AH9590">
        <v>5.8241131219340537E-4</v>
      </c>
      <c r="AI9590">
        <v>20018.048487490629</v>
      </c>
      <c r="AJ9590">
        <v>9.4016969992323843E-4</v>
      </c>
      <c r="AK9590">
        <v>0.5</v>
      </c>
      <c r="AL9590">
        <v>32.380825632050517</v>
      </c>
      <c r="AM9590">
        <v>0.1273527050764077</v>
      </c>
      <c r="AN9590">
        <f t="shared" si="149"/>
        <v>0.78895309615085996</v>
      </c>
    </row>
    <row r="9591" spans="1:40" x14ac:dyDescent="0.3">
      <c r="A9591" s="1">
        <v>9589</v>
      </c>
      <c r="B9591">
        <v>2.50500208676895</v>
      </c>
      <c r="C9591">
        <v>2.2097694508728098</v>
      </c>
      <c r="D9591">
        <v>4.3270073675870169</v>
      </c>
      <c r="E9591">
        <v>3.2486976596557562E+20</v>
      </c>
      <c r="F9591">
        <v>6.5990882460101142E+20</v>
      </c>
      <c r="G9591">
        <v>6.5990882460101142E+20</v>
      </c>
      <c r="H9591">
        <v>92.038459149188483</v>
      </c>
      <c r="I9591">
        <v>8.6000536601632719E-5</v>
      </c>
      <c r="J9591">
        <v>6.8384160906543819E-4</v>
      </c>
      <c r="K9591">
        <v>20976.451245583739</v>
      </c>
      <c r="L9591">
        <v>1.6246144428922079E-5</v>
      </c>
      <c r="M9591">
        <v>7.3860339386130448E+16</v>
      </c>
      <c r="N9591">
        <v>4.2792577457188008</v>
      </c>
      <c r="O9591">
        <v>2.8311349493730309</v>
      </c>
      <c r="P9591">
        <v>13.064487680329099</v>
      </c>
      <c r="Q9591">
        <v>7.3865087094220888E+20</v>
      </c>
      <c r="R9591">
        <v>5.8814249588788599E+20</v>
      </c>
      <c r="S9591">
        <v>5.8814249588788599E+20</v>
      </c>
      <c r="T9591">
        <v>75.944770236657391</v>
      </c>
      <c r="U9591">
        <v>2.3788490667375979E-5</v>
      </c>
      <c r="V9591">
        <v>1.528294759468224E-4</v>
      </c>
      <c r="W9591">
        <v>20673.73172751311</v>
      </c>
      <c r="X9591">
        <v>3.0742871876655479E-5</v>
      </c>
      <c r="Y9591">
        <v>1.425293637811253E+17</v>
      </c>
      <c r="Z9591">
        <v>4.0704482756649911</v>
      </c>
      <c r="AA9591">
        <v>1.4456700954092629</v>
      </c>
      <c r="AB9591">
        <v>13.47455792994878</v>
      </c>
      <c r="AC9591">
        <v>1.045326655870151E+21</v>
      </c>
      <c r="AD9591">
        <v>2.1198532756378021E+21</v>
      </c>
      <c r="AE9591">
        <v>2.1198532756378021E+21</v>
      </c>
      <c r="AF9591">
        <v>59.519731541371023</v>
      </c>
      <c r="AG9591">
        <v>4.9240313283814823E-4</v>
      </c>
      <c r="AH9591">
        <v>1.676904241246018E-4</v>
      </c>
      <c r="AI9591">
        <v>20721.534691244531</v>
      </c>
      <c r="AJ9591">
        <v>1.1293648126047671E-4</v>
      </c>
      <c r="AK9591">
        <v>1.1000000000000001</v>
      </c>
      <c r="AL9591">
        <v>20.168908273511171</v>
      </c>
      <c r="AM9591">
        <v>0.1901723813360556</v>
      </c>
      <c r="AN9591">
        <f t="shared" si="149"/>
        <v>0.85975221182206685</v>
      </c>
    </row>
    <row r="9592" spans="1:40" x14ac:dyDescent="0.3">
      <c r="A9592" s="1">
        <v>9590</v>
      </c>
      <c r="B9592">
        <v>2.8528190181968469</v>
      </c>
      <c r="C9592">
        <v>2.349072800390589</v>
      </c>
      <c r="D9592">
        <v>13.80616193173095</v>
      </c>
      <c r="E9592">
        <v>1.3559759918531491E+21</v>
      </c>
      <c r="F9592">
        <v>1.4852388865889639E+21</v>
      </c>
      <c r="G9592">
        <v>1.4852388865889639E+21</v>
      </c>
      <c r="H9592">
        <v>37.604976884232258</v>
      </c>
      <c r="I9592">
        <v>5.3437043630886506E-4</v>
      </c>
      <c r="J9592">
        <v>3.5441979151425569E-4</v>
      </c>
      <c r="K9592">
        <v>20665.784621770679</v>
      </c>
      <c r="L9592">
        <v>4.924892798342952E-5</v>
      </c>
      <c r="M9592">
        <v>1.63656923320569E+16</v>
      </c>
      <c r="N9592">
        <v>4.0442186096962116</v>
      </c>
      <c r="O9592">
        <v>3.0873999614597349</v>
      </c>
      <c r="P9592">
        <v>6.448454764100811</v>
      </c>
      <c r="Q9592">
        <v>7.9954607483329826E+20</v>
      </c>
      <c r="R9592">
        <v>9.8617925879925716E+20</v>
      </c>
      <c r="S9592">
        <v>9.8617925879925716E+20</v>
      </c>
      <c r="T9592">
        <v>0.75604391685781092</v>
      </c>
      <c r="U9592">
        <v>6.0850429960552154E-4</v>
      </c>
      <c r="V9592">
        <v>7.1743148730406313E-4</v>
      </c>
      <c r="W9592">
        <v>20313.501173970071</v>
      </c>
      <c r="X9592">
        <v>2.2452234677822891E-5</v>
      </c>
      <c r="Y9592">
        <v>1.382333907591959E+16</v>
      </c>
      <c r="Z9592">
        <v>3.8823839862310141</v>
      </c>
      <c r="AA9592">
        <v>1.3750879049732201</v>
      </c>
      <c r="AB9592">
        <v>16.593929288413641</v>
      </c>
      <c r="AC9592">
        <v>1.6126418161370981E+21</v>
      </c>
      <c r="AD9592">
        <v>5.1346498809457607E+19</v>
      </c>
      <c r="AE9592">
        <v>5.1346498809457607E+19</v>
      </c>
      <c r="AF9592">
        <v>91.900998065219284</v>
      </c>
      <c r="AG9592">
        <v>3.6284124184571861E-4</v>
      </c>
      <c r="AH9592">
        <v>6.6233630087199249E-4</v>
      </c>
      <c r="AI9592">
        <v>20841.408110472661</v>
      </c>
      <c r="AJ9592">
        <v>5.4367626686362797E-4</v>
      </c>
      <c r="AK9592">
        <v>1.05</v>
      </c>
      <c r="AL9592">
        <v>29.972865759707741</v>
      </c>
      <c r="AM9592">
        <v>0.27563645853762198</v>
      </c>
      <c r="AN9592">
        <f t="shared" si="149"/>
        <v>0.87845602666930167</v>
      </c>
    </row>
    <row r="9593" spans="1:40" x14ac:dyDescent="0.3">
      <c r="A9593" s="1">
        <v>9591</v>
      </c>
      <c r="B9593">
        <v>3.5084625747595428</v>
      </c>
      <c r="C9593">
        <v>1.640613763081433</v>
      </c>
      <c r="D9593">
        <v>14.29778067695606</v>
      </c>
      <c r="E9593">
        <v>6.6226528758714388E+20</v>
      </c>
      <c r="F9593">
        <v>2.129001840014958E+21</v>
      </c>
      <c r="G9593">
        <v>2.129001840014958E+21</v>
      </c>
      <c r="H9593">
        <v>91.311740337789431</v>
      </c>
      <c r="I9593">
        <v>6.5133089580187364E-4</v>
      </c>
      <c r="J9593">
        <v>9.0852218807372927E-4</v>
      </c>
      <c r="K9593">
        <v>20219.432907253529</v>
      </c>
      <c r="L9593">
        <v>1.8741516966258409E-5</v>
      </c>
      <c r="M9593">
        <v>4.5441709643036888E+16</v>
      </c>
      <c r="N9593">
        <v>4.0987900877229508</v>
      </c>
      <c r="O9593">
        <v>1.6321212305498329</v>
      </c>
      <c r="P9593">
        <v>7.8017196240898503</v>
      </c>
      <c r="Q9593">
        <v>3.5875863393151353E+20</v>
      </c>
      <c r="R9593">
        <v>4.2896988879623848E+20</v>
      </c>
      <c r="S9593">
        <v>4.2896988879623848E+20</v>
      </c>
      <c r="T9593">
        <v>77.092589182554988</v>
      </c>
      <c r="U9593">
        <v>9.7957629262672018E-4</v>
      </c>
      <c r="V9593">
        <v>5.094844554393988E-4</v>
      </c>
      <c r="W9593">
        <v>20883.84959015837</v>
      </c>
      <c r="X9593">
        <v>4.1624780398292903E-5</v>
      </c>
      <c r="Y9593">
        <v>1.7939339877395891E+17</v>
      </c>
      <c r="Z9593">
        <v>3.8791610498876392</v>
      </c>
      <c r="AA9593">
        <v>1.447039101334612</v>
      </c>
      <c r="AB9593">
        <v>13.832347064483249</v>
      </c>
      <c r="AC9593">
        <v>2.3648250925387229E+21</v>
      </c>
      <c r="AD9593">
        <v>1.2049182904826431E+21</v>
      </c>
      <c r="AE9593">
        <v>1.2049182904826431E+21</v>
      </c>
      <c r="AF9593">
        <v>1.766226609352691</v>
      </c>
      <c r="AG9593">
        <v>6.8784054774163894E-4</v>
      </c>
      <c r="AH9593">
        <v>1.196149208677499E-4</v>
      </c>
      <c r="AI9593">
        <v>20730.144002200941</v>
      </c>
      <c r="AJ9593">
        <v>3.5920611509540352E-4</v>
      </c>
      <c r="AK9593">
        <v>0.75</v>
      </c>
      <c r="AL9593">
        <v>20.005365733471269</v>
      </c>
      <c r="AM9593">
        <v>0.12790192272306111</v>
      </c>
      <c r="AN9593">
        <f t="shared" si="149"/>
        <v>0.85500813598619518</v>
      </c>
    </row>
    <row r="9594" spans="1:40" x14ac:dyDescent="0.3">
      <c r="A9594" s="1">
        <v>9592</v>
      </c>
      <c r="B9594">
        <v>3.7417520294725439</v>
      </c>
      <c r="C9594">
        <v>1.375749131023948</v>
      </c>
      <c r="D9594">
        <v>3.3789790099907151</v>
      </c>
      <c r="E9594">
        <v>1.877666560254658E+21</v>
      </c>
      <c r="F9594">
        <v>1.6824011714948479E+21</v>
      </c>
      <c r="G9594">
        <v>1.6824011714948479E+21</v>
      </c>
      <c r="H9594">
        <v>29.071373767515681</v>
      </c>
      <c r="I9594">
        <v>1.0392502202911281E-4</v>
      </c>
      <c r="J9594">
        <v>1.4596693092751301E-4</v>
      </c>
      <c r="K9594">
        <v>20742.534738350241</v>
      </c>
      <c r="L9594">
        <v>1.7926692329606341E-5</v>
      </c>
      <c r="M9594">
        <v>1.420199517373417E+16</v>
      </c>
      <c r="N9594">
        <v>4.2518403333060553</v>
      </c>
      <c r="O9594">
        <v>1.733037985136189</v>
      </c>
      <c r="P9594">
        <v>17.528693592283059</v>
      </c>
      <c r="Q9594">
        <v>3.2535152545374051E+20</v>
      </c>
      <c r="R9594">
        <v>4.1123652108224443E+20</v>
      </c>
      <c r="S9594">
        <v>4.1123652108224443E+20</v>
      </c>
      <c r="T9594">
        <v>21.51063716966738</v>
      </c>
      <c r="U9594">
        <v>5.7600518478452003E-4</v>
      </c>
      <c r="V9594">
        <v>2.0871680657663389E-4</v>
      </c>
      <c r="W9594">
        <v>20158.866515253299</v>
      </c>
      <c r="X9594">
        <v>1.0232339804782329E-6</v>
      </c>
      <c r="Y9594">
        <v>5.19436311881278E+16</v>
      </c>
      <c r="Z9594">
        <v>4.1095553374367606</v>
      </c>
      <c r="AA9594">
        <v>1.269248324819064</v>
      </c>
      <c r="AB9594">
        <v>6.0055107195283881</v>
      </c>
      <c r="AC9594">
        <v>2.3301254451554759E+21</v>
      </c>
      <c r="AD9594">
        <v>2.3102666710874021E+21</v>
      </c>
      <c r="AE9594">
        <v>2.3102666710874021E+21</v>
      </c>
      <c r="AF9594">
        <v>21.089141663286011</v>
      </c>
      <c r="AG9594">
        <v>4.0148635013990611E-4</v>
      </c>
      <c r="AH9594">
        <v>9.6320351571784802E-4</v>
      </c>
      <c r="AI9594">
        <v>20445.230906082688</v>
      </c>
      <c r="AJ9594">
        <v>7.1794009297468213E-4</v>
      </c>
      <c r="AK9594">
        <v>0.5</v>
      </c>
      <c r="AL9594">
        <v>32.116543500085243</v>
      </c>
      <c r="AM9594">
        <v>0.13425765113515739</v>
      </c>
      <c r="AN9594">
        <f t="shared" si="149"/>
        <v>0.83857357868044202</v>
      </c>
    </row>
    <row r="9595" spans="1:40" x14ac:dyDescent="0.3">
      <c r="A9595" s="1">
        <v>9593</v>
      </c>
      <c r="B9595">
        <v>3.948511740656159</v>
      </c>
      <c r="C9595">
        <v>1.5885399948407239</v>
      </c>
      <c r="D9595">
        <v>12.452412950329361</v>
      </c>
      <c r="E9595">
        <v>1.4786446494789961E+21</v>
      </c>
      <c r="F9595">
        <v>1.007797268659385E+21</v>
      </c>
      <c r="G9595">
        <v>1.007797268659385E+21</v>
      </c>
      <c r="H9595">
        <v>26.619867474467409</v>
      </c>
      <c r="I9595">
        <v>6.9235994418918379E-4</v>
      </c>
      <c r="J9595">
        <v>1.2925479063841331E-4</v>
      </c>
      <c r="K9595">
        <v>20437.70263308534</v>
      </c>
      <c r="L9595">
        <v>2.424185889485305E-5</v>
      </c>
      <c r="M9595">
        <v>6.0590177866568096E+16</v>
      </c>
      <c r="N9595">
        <v>4.7137409794622984</v>
      </c>
      <c r="O9595">
        <v>3.0387474394329228</v>
      </c>
      <c r="P9595">
        <v>12.869066084048059</v>
      </c>
      <c r="Q9595">
        <v>9.3745208465493026E+20</v>
      </c>
      <c r="R9595">
        <v>1.3414203379238759E+21</v>
      </c>
      <c r="S9595">
        <v>1.3414203379238759E+21</v>
      </c>
      <c r="T9595">
        <v>54.784419551717868</v>
      </c>
      <c r="U9595">
        <v>8.8273327532438831E-4</v>
      </c>
      <c r="V9595">
        <v>3.981517742861136E-4</v>
      </c>
      <c r="W9595">
        <v>20071.576299387241</v>
      </c>
      <c r="X9595">
        <v>2.7927342245801119E-5</v>
      </c>
      <c r="Y9595">
        <v>1.2402213695285421E+17</v>
      </c>
      <c r="Z9595">
        <v>4.371680666402999</v>
      </c>
      <c r="AA9595">
        <v>1.193980924168722</v>
      </c>
      <c r="AB9595">
        <v>17.65630320831416</v>
      </c>
      <c r="AC9595">
        <v>1.5021660231568169E+21</v>
      </c>
      <c r="AD9595">
        <v>2.2566633553233521E+21</v>
      </c>
      <c r="AE9595">
        <v>2.2566633553233521E+21</v>
      </c>
      <c r="AF9595">
        <v>83.147165795816065</v>
      </c>
      <c r="AG9595">
        <v>2.1181478872224981E-4</v>
      </c>
      <c r="AH9595">
        <v>8.6330505180638121E-4</v>
      </c>
      <c r="AI9595">
        <v>20387.118212595498</v>
      </c>
      <c r="AJ9595">
        <v>3.7747055889606168E-4</v>
      </c>
      <c r="AK9595">
        <v>0.55000000000000004</v>
      </c>
      <c r="AL9595">
        <v>35.155108810770443</v>
      </c>
      <c r="AM9595">
        <v>0.1237458742153467</v>
      </c>
      <c r="AN9595">
        <f t="shared" si="149"/>
        <v>0.64191943561824538</v>
      </c>
    </row>
    <row r="9596" spans="1:40" x14ac:dyDescent="0.3">
      <c r="A9596" s="1">
        <v>9594</v>
      </c>
      <c r="B9596">
        <v>2.4942329883361718</v>
      </c>
      <c r="C9596">
        <v>2.2588518498414141</v>
      </c>
      <c r="D9596">
        <v>16.445014704052639</v>
      </c>
      <c r="E9596">
        <v>2.1703626454208791E+21</v>
      </c>
      <c r="F9596">
        <v>1.927792590026828E+20</v>
      </c>
      <c r="G9596">
        <v>1.927792590026828E+20</v>
      </c>
      <c r="H9596">
        <v>23.64189591276666</v>
      </c>
      <c r="I9596">
        <v>7.3331735818959207E-4</v>
      </c>
      <c r="J9596">
        <v>6.0559516768930559E-4</v>
      </c>
      <c r="K9596">
        <v>20517.176464905191</v>
      </c>
      <c r="L9596">
        <v>4.7023443059271468E-5</v>
      </c>
      <c r="M9596">
        <v>7.4125181343052032E+16</v>
      </c>
      <c r="N9596">
        <v>4.4455754505195859</v>
      </c>
      <c r="O9596">
        <v>3.578924969711371</v>
      </c>
      <c r="P9596">
        <v>17.04149551883712</v>
      </c>
      <c r="Q9596">
        <v>4.5935693964670034E+19</v>
      </c>
      <c r="R9596">
        <v>1.506891308824536E+21</v>
      </c>
      <c r="S9596">
        <v>1.506891308824536E+21</v>
      </c>
      <c r="T9596">
        <v>52.508454292968899</v>
      </c>
      <c r="U9596">
        <v>7.1262940641929427E-4</v>
      </c>
      <c r="V9596">
        <v>8.9584716261867446E-4</v>
      </c>
      <c r="W9596">
        <v>20112.155909322839</v>
      </c>
      <c r="X9596">
        <v>3.6134433912745968E-5</v>
      </c>
      <c r="Y9596">
        <v>3.8764199972550736E+16</v>
      </c>
      <c r="Z9596">
        <v>4.3380891908721209</v>
      </c>
      <c r="AA9596">
        <v>1.250474884586434</v>
      </c>
      <c r="AB9596">
        <v>15.666346531204971</v>
      </c>
      <c r="AC9596">
        <v>2.2069550284365421E+20</v>
      </c>
      <c r="AD9596">
        <v>1.537844701832161E+21</v>
      </c>
      <c r="AE9596">
        <v>1.537844701832161E+21</v>
      </c>
      <c r="AF9596">
        <v>72.688174759130717</v>
      </c>
      <c r="AG9596">
        <v>2.6351329484730358E-4</v>
      </c>
      <c r="AH9596">
        <v>7.8202325494851322E-4</v>
      </c>
      <c r="AI9596">
        <v>20002.58434542959</v>
      </c>
      <c r="AJ9596">
        <v>4.1922827998477268E-4</v>
      </c>
      <c r="AK9596">
        <v>0.9</v>
      </c>
      <c r="AL9596">
        <v>33.030414483065513</v>
      </c>
      <c r="AM9596">
        <v>0.25588937423982022</v>
      </c>
      <c r="AN9596">
        <f t="shared" si="149"/>
        <v>0.86336940052671807</v>
      </c>
    </row>
    <row r="9597" spans="1:40" x14ac:dyDescent="0.3">
      <c r="A9597" s="1">
        <v>9595</v>
      </c>
      <c r="B9597">
        <v>3.5533326110300072</v>
      </c>
      <c r="C9597">
        <v>1.3251190964484301</v>
      </c>
      <c r="D9597">
        <v>11.428088996956561</v>
      </c>
      <c r="E9597">
        <v>2.5915388905355402E+20</v>
      </c>
      <c r="F9597">
        <v>1.6695606381682271E+21</v>
      </c>
      <c r="G9597">
        <v>1.6695606381682271E+21</v>
      </c>
      <c r="H9597">
        <v>57.760676161265778</v>
      </c>
      <c r="I9597">
        <v>8.410979244098068E-4</v>
      </c>
      <c r="J9597">
        <v>2.2614980742608081E-4</v>
      </c>
      <c r="K9597">
        <v>20961.47653538845</v>
      </c>
      <c r="L9597">
        <v>4.4214898540327721E-5</v>
      </c>
      <c r="M9597">
        <v>7.9874308753770912E+16</v>
      </c>
      <c r="N9597">
        <v>3.8568921213033751</v>
      </c>
      <c r="O9597">
        <v>3.7195500601435141</v>
      </c>
      <c r="P9597">
        <v>11.48750881187882</v>
      </c>
      <c r="Q9597">
        <v>4.9453331093225747E+20</v>
      </c>
      <c r="R9597">
        <v>1.6475630104144949E+21</v>
      </c>
      <c r="S9597">
        <v>1.6475630104144949E+21</v>
      </c>
      <c r="T9597">
        <v>14.050182902701049</v>
      </c>
      <c r="U9597">
        <v>2.2420301268031919E-4</v>
      </c>
      <c r="V9597">
        <v>1.7665863256758371E-4</v>
      </c>
      <c r="W9597">
        <v>20294.277645294449</v>
      </c>
      <c r="X9597">
        <v>6.4871747875696903E-6</v>
      </c>
      <c r="Y9597">
        <v>5.7314429938347208E+16</v>
      </c>
      <c r="Z9597">
        <v>3.8533228951230818</v>
      </c>
      <c r="AA9597">
        <v>1.4966385718071491</v>
      </c>
      <c r="AB9597">
        <v>15.36532044566327</v>
      </c>
      <c r="AC9597">
        <v>1.9693068477799101E+21</v>
      </c>
      <c r="AD9597">
        <v>2.3272731360053609E+21</v>
      </c>
      <c r="AE9597">
        <v>2.3272731360053609E+21</v>
      </c>
      <c r="AF9597">
        <v>31.437117353382352</v>
      </c>
      <c r="AG9597">
        <v>6.6115913447807584E-4</v>
      </c>
      <c r="AH9597">
        <v>8.5742194572257428E-4</v>
      </c>
      <c r="AI9597">
        <v>20197.816114481549</v>
      </c>
      <c r="AJ9597">
        <v>5.3074144597755409E-4</v>
      </c>
      <c r="AK9597">
        <v>0.65</v>
      </c>
      <c r="AL9597">
        <v>26.468186292866118</v>
      </c>
      <c r="AM9597">
        <v>0.14476290651003901</v>
      </c>
      <c r="AN9597">
        <f t="shared" si="149"/>
        <v>0.84395771543058162</v>
      </c>
    </row>
    <row r="9598" spans="1:40" x14ac:dyDescent="0.3">
      <c r="A9598" s="1">
        <v>9596</v>
      </c>
      <c r="B9598">
        <v>3.4216280790860831</v>
      </c>
      <c r="C9598">
        <v>1.5452398568868819</v>
      </c>
      <c r="D9598">
        <v>7.1699787179403867</v>
      </c>
      <c r="E9598">
        <v>7.7058598611144134E+20</v>
      </c>
      <c r="F9598">
        <v>3.2071669277593823E+20</v>
      </c>
      <c r="G9598">
        <v>3.2071669277593823E+20</v>
      </c>
      <c r="H9598">
        <v>42.193821720914272</v>
      </c>
      <c r="I9598">
        <v>1.132812609587503E-4</v>
      </c>
      <c r="J9598">
        <v>8.1345837323001425E-4</v>
      </c>
      <c r="K9598">
        <v>20676.536862702618</v>
      </c>
      <c r="L9598">
        <v>8.8843381931175112E-6</v>
      </c>
      <c r="M9598">
        <v>2.826291341800368E+16</v>
      </c>
      <c r="N9598">
        <v>4.3517743301471752</v>
      </c>
      <c r="O9598">
        <v>2.5298097487662852</v>
      </c>
      <c r="P9598">
        <v>11.245601114861691</v>
      </c>
      <c r="Q9598">
        <v>8.4677119189036329E+20</v>
      </c>
      <c r="R9598">
        <v>1.0352681673050259E+21</v>
      </c>
      <c r="S9598">
        <v>1.0352681673050259E+21</v>
      </c>
      <c r="T9598">
        <v>75.374887439642379</v>
      </c>
      <c r="U9598">
        <v>2.4017647445925789E-4</v>
      </c>
      <c r="V9598">
        <v>2.5008769674704587E-4</v>
      </c>
      <c r="W9598">
        <v>20437.67475561165</v>
      </c>
      <c r="X9598">
        <v>4.0821937274711261E-5</v>
      </c>
      <c r="Y9598">
        <v>1.9920411620081629E+17</v>
      </c>
      <c r="Z9598">
        <v>4.2232453858457601</v>
      </c>
      <c r="AA9598">
        <v>0.85373224302387241</v>
      </c>
      <c r="AB9598">
        <v>3.953805519642279</v>
      </c>
      <c r="AC9598">
        <v>5.4152700307721401E+20</v>
      </c>
      <c r="AD9598">
        <v>1.489698571154832E+21</v>
      </c>
      <c r="AE9598">
        <v>1.489698571154832E+21</v>
      </c>
      <c r="AF9598">
        <v>54.03435781125502</v>
      </c>
      <c r="AG9598">
        <v>8.8581011244418461E-4</v>
      </c>
      <c r="AH9598">
        <v>8.9077091197458085E-4</v>
      </c>
      <c r="AI9598">
        <v>20876.737465317328</v>
      </c>
      <c r="AJ9598">
        <v>9.7459920234151308E-5</v>
      </c>
      <c r="AK9598">
        <v>0.60000000000000009</v>
      </c>
      <c r="AL9598">
        <v>36.34007820310481</v>
      </c>
      <c r="AM9598">
        <v>0.1652952182981958</v>
      </c>
      <c r="AN9598">
        <f t="shared" si="149"/>
        <v>0.76036849740426793</v>
      </c>
    </row>
    <row r="9599" spans="1:40" x14ac:dyDescent="0.3">
      <c r="A9599" s="1">
        <v>9597</v>
      </c>
      <c r="B9599">
        <v>3.6341510428593242</v>
      </c>
      <c r="C9599">
        <v>1.8167075315874699</v>
      </c>
      <c r="D9599">
        <v>14.31096424612538</v>
      </c>
      <c r="E9599">
        <v>2.472736965445592E+21</v>
      </c>
      <c r="F9599">
        <v>1.7052972495696639E+20</v>
      </c>
      <c r="G9599">
        <v>1.7052972495696639E+20</v>
      </c>
      <c r="H9599">
        <v>7.2282213748014836</v>
      </c>
      <c r="I9599">
        <v>2.943468314031168E-5</v>
      </c>
      <c r="J9599">
        <v>9.5033082454403471E-4</v>
      </c>
      <c r="K9599">
        <v>20494.77470997829</v>
      </c>
      <c r="L9599">
        <v>1.6582758232534459E-5</v>
      </c>
      <c r="M9599">
        <v>8.3522235332763744E+16</v>
      </c>
      <c r="N9599">
        <v>4.185929419071293</v>
      </c>
      <c r="O9599">
        <v>2.5117193969474059</v>
      </c>
      <c r="P9599">
        <v>8.33397844520041</v>
      </c>
      <c r="Q9599">
        <v>3.6193841107719599E+20</v>
      </c>
      <c r="R9599">
        <v>3.2888975411176197E+20</v>
      </c>
      <c r="S9599">
        <v>3.2888975411176197E+20</v>
      </c>
      <c r="T9599">
        <v>19.07383592938973</v>
      </c>
      <c r="U9599">
        <v>9.3844410719625283E-4</v>
      </c>
      <c r="V9599">
        <v>6.4212830442894413E-4</v>
      </c>
      <c r="W9599">
        <v>20254.621431576681</v>
      </c>
      <c r="X9599">
        <v>5.8786014443607324E-6</v>
      </c>
      <c r="Y9599">
        <v>3.3111397754985712E+16</v>
      </c>
      <c r="Z9599">
        <v>4.089403406283445</v>
      </c>
      <c r="AA9599">
        <v>1.4410501896544901</v>
      </c>
      <c r="AB9599">
        <v>6.8767285849162487</v>
      </c>
      <c r="AC9599">
        <v>1.989355172178096E+21</v>
      </c>
      <c r="AD9599">
        <v>1.5711132920538519E+21</v>
      </c>
      <c r="AE9599">
        <v>1.5711132920538519E+21</v>
      </c>
      <c r="AF9599">
        <v>80.102452743980479</v>
      </c>
      <c r="AG9599">
        <v>9.5208145936071702E-4</v>
      </c>
      <c r="AH9599">
        <v>3.8867064021031882E-4</v>
      </c>
      <c r="AI9599">
        <v>20678.974490444682</v>
      </c>
      <c r="AJ9599">
        <v>5.7016407403154203E-4</v>
      </c>
      <c r="AK9599">
        <v>1.05</v>
      </c>
      <c r="AL9599">
        <v>27.345223741274658</v>
      </c>
      <c r="AM9599">
        <v>0.2206011723589163</v>
      </c>
      <c r="AN9599">
        <f t="shared" si="149"/>
        <v>0.7706159060360982</v>
      </c>
    </row>
    <row r="9600" spans="1:40" x14ac:dyDescent="0.3">
      <c r="A9600" s="1">
        <v>9598</v>
      </c>
      <c r="B9600">
        <v>2.9448921268192749</v>
      </c>
      <c r="C9600">
        <v>1.9793973317109119</v>
      </c>
      <c r="D9600">
        <v>15.263838651537521</v>
      </c>
      <c r="E9600">
        <v>2.119694866351386E+21</v>
      </c>
      <c r="F9600">
        <v>7.7305558008120554E+20</v>
      </c>
      <c r="G9600">
        <v>7.7305558008120554E+20</v>
      </c>
      <c r="H9600">
        <v>87.577239660255159</v>
      </c>
      <c r="I9600">
        <v>9.1564831886614391E-4</v>
      </c>
      <c r="J9600">
        <v>7.2361068817380545E-4</v>
      </c>
      <c r="K9600">
        <v>20442.43504990092</v>
      </c>
      <c r="L9600">
        <v>4.5524016968872718E-5</v>
      </c>
      <c r="M9600">
        <v>5.9847687466660496E+16</v>
      </c>
      <c r="N9600">
        <v>4.3088635364027681</v>
      </c>
      <c r="O9600">
        <v>3.303558234730112</v>
      </c>
      <c r="P9600">
        <v>10.62715819138098</v>
      </c>
      <c r="Q9600">
        <v>9.3604057055563416E+20</v>
      </c>
      <c r="R9600">
        <v>6.0726470139913857E+20</v>
      </c>
      <c r="S9600">
        <v>6.0726470139913857E+20</v>
      </c>
      <c r="T9600">
        <v>20.027568697107242</v>
      </c>
      <c r="U9600">
        <v>4.9585930672018514E-4</v>
      </c>
      <c r="V9600">
        <v>7.4356502151339075E-4</v>
      </c>
      <c r="W9600">
        <v>20519.704759599648</v>
      </c>
      <c r="X9600">
        <v>4.8297597023634918E-5</v>
      </c>
      <c r="Y9600">
        <v>3.492085940118772E+16</v>
      </c>
      <c r="Z9600">
        <v>3.9767243355042661</v>
      </c>
      <c r="AA9600">
        <v>1.0504015176717341</v>
      </c>
      <c r="AB9600">
        <v>4.7313977412780934</v>
      </c>
      <c r="AC9600">
        <v>8.2824649981013275E+20</v>
      </c>
      <c r="AD9600">
        <v>1.138288328312687E+21</v>
      </c>
      <c r="AE9600">
        <v>1.138288328312687E+21</v>
      </c>
      <c r="AF9600">
        <v>16.459936574189239</v>
      </c>
      <c r="AG9600">
        <v>4.4061701327901078E-4</v>
      </c>
      <c r="AH9600">
        <v>4.0022960487599163E-4</v>
      </c>
      <c r="AI9600">
        <v>20144.67208880691</v>
      </c>
      <c r="AJ9600">
        <v>4.1309629117309809E-5</v>
      </c>
      <c r="AK9600">
        <v>0.75</v>
      </c>
      <c r="AL9600">
        <v>20.042532397864662</v>
      </c>
      <c r="AM9600">
        <v>0.1246482577216364</v>
      </c>
      <c r="AN9600">
        <f t="shared" si="149"/>
        <v>0.83171261337628311</v>
      </c>
    </row>
    <row r="9601" spans="1:40" x14ac:dyDescent="0.3">
      <c r="A9601" s="1">
        <v>9599</v>
      </c>
      <c r="B9601">
        <v>2.3766629659844911</v>
      </c>
      <c r="C9601">
        <v>2.3691625907670062</v>
      </c>
      <c r="D9601">
        <v>6.1011597730021769</v>
      </c>
      <c r="E9601">
        <v>2.1610552311414371E+20</v>
      </c>
      <c r="F9601">
        <v>1.4338178923966229E+21</v>
      </c>
      <c r="G9601">
        <v>1.4338178923966229E+21</v>
      </c>
      <c r="H9601">
        <v>86.880804773097225</v>
      </c>
      <c r="I9601">
        <v>9.6878977800773816E-4</v>
      </c>
      <c r="J9601">
        <v>4.3322154327435841E-4</v>
      </c>
      <c r="K9601">
        <v>20685.890754312601</v>
      </c>
      <c r="L9601">
        <v>1.047607647912363E-5</v>
      </c>
      <c r="M9601">
        <v>1607130147348994</v>
      </c>
      <c r="N9601">
        <v>4.2351258988401632</v>
      </c>
      <c r="O9601">
        <v>3.956705718755392</v>
      </c>
      <c r="P9601">
        <v>4.6135670987407824</v>
      </c>
      <c r="Q9601">
        <v>4.8530370477428828E+20</v>
      </c>
      <c r="R9601">
        <v>1.632043505657983E+21</v>
      </c>
      <c r="S9601">
        <v>1.632043505657983E+21</v>
      </c>
      <c r="T9601">
        <v>52.312794159361459</v>
      </c>
      <c r="U9601">
        <v>9.3937217274963735E-4</v>
      </c>
      <c r="V9601">
        <v>4.8592419188008478E-4</v>
      </c>
      <c r="W9601">
        <v>20293.2496003821</v>
      </c>
      <c r="X9601">
        <v>2.2403948788002519E-5</v>
      </c>
      <c r="Y9601">
        <v>1.8565307103020442E+17</v>
      </c>
      <c r="Z9601">
        <v>3.57075208202401</v>
      </c>
      <c r="AA9601">
        <v>1.1750908091235981</v>
      </c>
      <c r="AB9601">
        <v>3.9408222945180871</v>
      </c>
      <c r="AC9601">
        <v>2.1773164635531279E+21</v>
      </c>
      <c r="AD9601">
        <v>2.4859825616418662E+21</v>
      </c>
      <c r="AE9601">
        <v>2.4859825616418662E+21</v>
      </c>
      <c r="AF9601">
        <v>34.542873155499812</v>
      </c>
      <c r="AG9601">
        <v>5.4127728040623149E-4</v>
      </c>
      <c r="AH9601">
        <v>8.8344648449428646E-4</v>
      </c>
      <c r="AI9601">
        <v>20314.476218199659</v>
      </c>
      <c r="AJ9601">
        <v>7.2593731808297962E-4</v>
      </c>
      <c r="AK9601">
        <v>0.75</v>
      </c>
      <c r="AL9601">
        <v>36.952947165147052</v>
      </c>
      <c r="AM9601">
        <v>0.21648786634117331</v>
      </c>
      <c r="AN9601">
        <f t="shared" si="149"/>
        <v>0.78347320614612836</v>
      </c>
    </row>
    <row r="9602" spans="1:40" x14ac:dyDescent="0.3">
      <c r="A9602" s="1">
        <v>9600</v>
      </c>
      <c r="B9602">
        <v>3.5013877894238279</v>
      </c>
      <c r="C9602">
        <v>1.5721994785440729</v>
      </c>
      <c r="D9602">
        <v>15.62973069757212</v>
      </c>
      <c r="E9602">
        <v>4.0602571594934282E+20</v>
      </c>
      <c r="F9602">
        <v>2.7849038768279929E+20</v>
      </c>
      <c r="G9602">
        <v>2.7849038768279929E+20</v>
      </c>
      <c r="H9602">
        <v>64.40220631732663</v>
      </c>
      <c r="I9602">
        <v>2.2235525276839341E-4</v>
      </c>
      <c r="J9602">
        <v>6.4570737629467449E-5</v>
      </c>
      <c r="K9602">
        <v>20414.569698738182</v>
      </c>
      <c r="L9602">
        <v>4.8422444023101122E-5</v>
      </c>
      <c r="M9602">
        <v>9.8085063170585088E+16</v>
      </c>
      <c r="N9602">
        <v>4.3128404974414023</v>
      </c>
      <c r="O9602">
        <v>2.974622367962986</v>
      </c>
      <c r="P9602">
        <v>6.8471644169041959</v>
      </c>
      <c r="Q9602">
        <v>8.2575128876808025E+20</v>
      </c>
      <c r="R9602">
        <v>1.2745814942042819E+21</v>
      </c>
      <c r="S9602">
        <v>1.2745814942042819E+21</v>
      </c>
      <c r="T9602">
        <v>23.757724725894029</v>
      </c>
      <c r="U9602">
        <v>5.6079267814291049E-4</v>
      </c>
      <c r="V9602">
        <v>8.9555930998362783E-4</v>
      </c>
      <c r="W9602">
        <v>20392.28442291477</v>
      </c>
      <c r="X9602">
        <v>1.885647024125832E-5</v>
      </c>
      <c r="Y9602">
        <v>1.533359381964624E+17</v>
      </c>
      <c r="Z9602">
        <v>4.2580646130783943</v>
      </c>
      <c r="AA9602">
        <v>1.432354898801568</v>
      </c>
      <c r="AB9602">
        <v>11.631774920874211</v>
      </c>
      <c r="AC9602">
        <v>8.1698069969866562E+20</v>
      </c>
      <c r="AD9602">
        <v>1.771628011353494E+21</v>
      </c>
      <c r="AE9602">
        <v>1.771628011353494E+21</v>
      </c>
      <c r="AF9602">
        <v>92.412811644567441</v>
      </c>
      <c r="AG9602">
        <v>3.8614941738287898E-4</v>
      </c>
      <c r="AH9602">
        <v>8.8431302125152416E-4</v>
      </c>
      <c r="AI9602">
        <v>20925.67691774726</v>
      </c>
      <c r="AJ9602">
        <v>6.454568753673953E-4</v>
      </c>
      <c r="AK9602">
        <v>1.05</v>
      </c>
      <c r="AL9602">
        <v>28.16242660755233</v>
      </c>
      <c r="AM9602">
        <v>0.25443574737776792</v>
      </c>
      <c r="AN9602">
        <f t="shared" si="149"/>
        <v>0.86301767270453267</v>
      </c>
    </row>
    <row r="9603" spans="1:40" x14ac:dyDescent="0.3">
      <c r="A9603" s="1">
        <v>9601</v>
      </c>
      <c r="B9603">
        <v>3.228347696264342</v>
      </c>
      <c r="C9603">
        <v>1.7757782710347989</v>
      </c>
      <c r="D9603">
        <v>17.69125052227519</v>
      </c>
      <c r="E9603">
        <v>4.8595840444143377E+20</v>
      </c>
      <c r="F9603">
        <v>2.1804942175002941E+21</v>
      </c>
      <c r="G9603">
        <v>2.1804942175002941E+21</v>
      </c>
      <c r="H9603">
        <v>89.676791862166098</v>
      </c>
      <c r="I9603">
        <v>7.3607722852559007E-4</v>
      </c>
      <c r="J9603">
        <v>6.0619939146153265E-4</v>
      </c>
      <c r="K9603">
        <v>20925.017970073721</v>
      </c>
      <c r="L9603">
        <v>3.2595790552558097E-5</v>
      </c>
      <c r="M9603">
        <v>5.599035063282036E+16</v>
      </c>
      <c r="N9603">
        <v>4.3366952139247568</v>
      </c>
      <c r="O9603">
        <v>2.9147501806410872</v>
      </c>
      <c r="P9603">
        <v>15.541817773798959</v>
      </c>
      <c r="Q9603">
        <v>2.612576501523447E+19</v>
      </c>
      <c r="R9603">
        <v>5.7882747106020937E+20</v>
      </c>
      <c r="S9603">
        <v>5.7882747106020937E+20</v>
      </c>
      <c r="T9603">
        <v>6.716124637797062</v>
      </c>
      <c r="U9603">
        <v>4.1727534115614299E-4</v>
      </c>
      <c r="V9603">
        <v>9.9232429085550911E-4</v>
      </c>
      <c r="W9603">
        <v>20460.250428420361</v>
      </c>
      <c r="X9603">
        <v>1.6110185648177881E-5</v>
      </c>
      <c r="Y9603">
        <v>1.492032000244273E+17</v>
      </c>
      <c r="Z9603">
        <v>4.0689255554801864</v>
      </c>
      <c r="AA9603">
        <v>1.141744263309046</v>
      </c>
      <c r="AB9603">
        <v>17.80537823939375</v>
      </c>
      <c r="AC9603">
        <v>1.4861679955543219E+20</v>
      </c>
      <c r="AD9603">
        <v>2.2878424315660371E+21</v>
      </c>
      <c r="AE9603">
        <v>2.2878424315660371E+21</v>
      </c>
      <c r="AF9603">
        <v>87.44913954489337</v>
      </c>
      <c r="AG9603">
        <v>5.6338817296738657E-4</v>
      </c>
      <c r="AH9603">
        <v>8.0028325150428446E-4</v>
      </c>
      <c r="AI9603">
        <v>20478.683235494969</v>
      </c>
      <c r="AJ9603">
        <v>8.7829594580108238E-4</v>
      </c>
      <c r="AK9603">
        <v>0.8</v>
      </c>
      <c r="AL9603">
        <v>39.010866838833799</v>
      </c>
      <c r="AM9603">
        <v>0.25034345186058499</v>
      </c>
      <c r="AN9603">
        <f t="shared" ref="AN9603:AN9666" si="150">100.3*AM9603/(AL9603*AK9603)</f>
        <v>0.80456582538116006</v>
      </c>
    </row>
    <row r="9604" spans="1:40" x14ac:dyDescent="0.3">
      <c r="A9604" s="1">
        <v>9602</v>
      </c>
      <c r="B9604">
        <v>3.4563404130668549</v>
      </c>
      <c r="C9604">
        <v>1.81478569039377</v>
      </c>
      <c r="D9604">
        <v>10.279827827563819</v>
      </c>
      <c r="E9604">
        <v>1.3622293361745241E+21</v>
      </c>
      <c r="F9604">
        <v>1.8235221393240309E+21</v>
      </c>
      <c r="G9604">
        <v>1.8235221393240309E+21</v>
      </c>
      <c r="H9604">
        <v>98.403999655952944</v>
      </c>
      <c r="I9604">
        <v>5.8582085131135878E-4</v>
      </c>
      <c r="J9604">
        <v>4.4625912465743499E-4</v>
      </c>
      <c r="K9604">
        <v>20170.085815939619</v>
      </c>
      <c r="L9604">
        <v>1.546546260841542E-5</v>
      </c>
      <c r="M9604">
        <v>3.6225002524666712E+16</v>
      </c>
      <c r="N9604">
        <v>4.3430283514380186</v>
      </c>
      <c r="O9604">
        <v>2.1175328250088601</v>
      </c>
      <c r="P9604">
        <v>13.875404152710979</v>
      </c>
      <c r="Q9604">
        <v>3.3986731551962923E+20</v>
      </c>
      <c r="R9604">
        <v>1.029736106972374E+21</v>
      </c>
      <c r="S9604">
        <v>1.029736106972374E+21</v>
      </c>
      <c r="T9604">
        <v>51.061040671524573</v>
      </c>
      <c r="U9604">
        <v>5.9637328849512122E-4</v>
      </c>
      <c r="V9604">
        <v>3.5554860601627738E-4</v>
      </c>
      <c r="W9604">
        <v>20973.841375055788</v>
      </c>
      <c r="X9604">
        <v>1.5032944679125781E-6</v>
      </c>
      <c r="Y9604">
        <v>1.686865597702676E+16</v>
      </c>
      <c r="Z9604">
        <v>4.0440107553853242</v>
      </c>
      <c r="AA9604">
        <v>1.4820735627648001</v>
      </c>
      <c r="AB9604">
        <v>4.5346535948920152</v>
      </c>
      <c r="AC9604">
        <v>7.1918877915731014E+20</v>
      </c>
      <c r="AD9604">
        <v>3.2425477434510069E+20</v>
      </c>
      <c r="AE9604">
        <v>3.2425477434510069E+20</v>
      </c>
      <c r="AF9604">
        <v>57.016449325493177</v>
      </c>
      <c r="AG9604">
        <v>2.6523944445459071E-4</v>
      </c>
      <c r="AH9604">
        <v>9.7973028949974503E-5</v>
      </c>
      <c r="AI9604">
        <v>20275.147132393879</v>
      </c>
      <c r="AJ9604">
        <v>8.7091107264531265E-4</v>
      </c>
      <c r="AK9604">
        <v>1</v>
      </c>
      <c r="AL9604">
        <v>26.14626163235253</v>
      </c>
      <c r="AM9604">
        <v>0.20460474531386241</v>
      </c>
      <c r="AN9604">
        <f t="shared" si="150"/>
        <v>0.78488681263662274</v>
      </c>
    </row>
    <row r="9605" spans="1:40" x14ac:dyDescent="0.3">
      <c r="A9605" s="1">
        <v>9603</v>
      </c>
      <c r="B9605">
        <v>2.986595314911654</v>
      </c>
      <c r="C9605">
        <v>1.834223018845403</v>
      </c>
      <c r="D9605">
        <v>11.939668083689639</v>
      </c>
      <c r="E9605">
        <v>7.5281234045831165E+20</v>
      </c>
      <c r="F9605">
        <v>1.1053469249775811E+21</v>
      </c>
      <c r="G9605">
        <v>1.1053469249775811E+21</v>
      </c>
      <c r="H9605">
        <v>26.322270210701909</v>
      </c>
      <c r="I9605">
        <v>2.3309915904233701E-4</v>
      </c>
      <c r="J9605">
        <v>6.8398602929925555E-4</v>
      </c>
      <c r="K9605">
        <v>20997.73868751611</v>
      </c>
      <c r="L9605">
        <v>4.5931578156460422E-5</v>
      </c>
      <c r="M9605">
        <v>6.0592681763761104E+16</v>
      </c>
      <c r="N9605">
        <v>4.6109254108178304</v>
      </c>
      <c r="O9605">
        <v>2.8357078172754688</v>
      </c>
      <c r="P9605">
        <v>9.372073546560058</v>
      </c>
      <c r="Q9605">
        <v>2.6646684120745439E+19</v>
      </c>
      <c r="R9605">
        <v>3.1075844194059177E+20</v>
      </c>
      <c r="S9605">
        <v>3.1075844194059177E+20</v>
      </c>
      <c r="T9605">
        <v>62.379050373148971</v>
      </c>
      <c r="U9605">
        <v>4.249435241098085E-4</v>
      </c>
      <c r="V9605">
        <v>8.1192992295899436E-4</v>
      </c>
      <c r="W9605">
        <v>20820.139698139748</v>
      </c>
      <c r="X9605">
        <v>1.5969550932182171E-5</v>
      </c>
      <c r="Y9605">
        <v>8.8831232385790624E+16</v>
      </c>
      <c r="Z9605">
        <v>3.7411566590019549</v>
      </c>
      <c r="AA9605">
        <v>1.258929973030251</v>
      </c>
      <c r="AB9605">
        <v>11.031748504701589</v>
      </c>
      <c r="AC9605">
        <v>2.0460551777033291E+21</v>
      </c>
      <c r="AD9605">
        <v>1.4901757605622052E+20</v>
      </c>
      <c r="AE9605">
        <v>1.4901757605622052E+20</v>
      </c>
      <c r="AF9605">
        <v>27.34917492436767</v>
      </c>
      <c r="AG9605">
        <v>9.3515444039873202E-4</v>
      </c>
      <c r="AH9605">
        <v>7.3466002631706728E-4</v>
      </c>
      <c r="AI9605">
        <v>20605.292402999559</v>
      </c>
      <c r="AJ9605">
        <v>3.9996787798381541E-4</v>
      </c>
      <c r="AK9605">
        <v>0.95000000000000007</v>
      </c>
      <c r="AL9605">
        <v>31.767298834252991</v>
      </c>
      <c r="AM9605">
        <v>0.25740275151491271</v>
      </c>
      <c r="AN9605">
        <f t="shared" si="150"/>
        <v>0.85548071608080678</v>
      </c>
    </row>
    <row r="9606" spans="1:40" x14ac:dyDescent="0.3">
      <c r="A9606" s="1">
        <v>9604</v>
      </c>
      <c r="B9606">
        <v>2.9736226799400409</v>
      </c>
      <c r="C9606">
        <v>1.7909760059113109</v>
      </c>
      <c r="D9606">
        <v>4.5626412396697482</v>
      </c>
      <c r="E9606">
        <v>1.6104710630203851E+21</v>
      </c>
      <c r="F9606">
        <v>8.9920330659662646E+20</v>
      </c>
      <c r="G9606">
        <v>8.9920330659662646E+20</v>
      </c>
      <c r="H9606">
        <v>44.731598717128158</v>
      </c>
      <c r="I9606">
        <v>5.1960541278487748E-4</v>
      </c>
      <c r="J9606">
        <v>7.1677235184929185E-4</v>
      </c>
      <c r="K9606">
        <v>20797.620221164121</v>
      </c>
      <c r="L9606">
        <v>1.427812634050924E-5</v>
      </c>
      <c r="M9606">
        <v>8.8250640842717408E+16</v>
      </c>
      <c r="N9606">
        <v>4.0867792501636977</v>
      </c>
      <c r="O9606">
        <v>2.172665488086214</v>
      </c>
      <c r="P9606">
        <v>8.9734612463410208</v>
      </c>
      <c r="Q9606">
        <v>1.6672716390715612E+20</v>
      </c>
      <c r="R9606">
        <v>2.7292025731738501E+20</v>
      </c>
      <c r="S9606">
        <v>2.7292025731738501E+20</v>
      </c>
      <c r="T9606">
        <v>72.812881521737083</v>
      </c>
      <c r="U9606">
        <v>8.4364095396773759E-4</v>
      </c>
      <c r="V9606">
        <v>5.8149470442832264E-4</v>
      </c>
      <c r="W9606">
        <v>20194.754648647431</v>
      </c>
      <c r="X9606">
        <v>2.545959802659753E-5</v>
      </c>
      <c r="Y9606">
        <v>3.3760125963046032E+16</v>
      </c>
      <c r="Z9606">
        <v>3.8409073521708188</v>
      </c>
      <c r="AA9606">
        <v>1.497946793087559</v>
      </c>
      <c r="AB9606">
        <v>9.3770691481321826</v>
      </c>
      <c r="AC9606">
        <v>2.1281793173577639E+21</v>
      </c>
      <c r="AD9606">
        <v>3.5668303216257027E+20</v>
      </c>
      <c r="AE9606">
        <v>3.5668303216257027E+20</v>
      </c>
      <c r="AF9606">
        <v>51.460645725017613</v>
      </c>
      <c r="AG9606">
        <v>3.7288474290936763E-4</v>
      </c>
      <c r="AH9606">
        <v>8.5158430457831598E-4</v>
      </c>
      <c r="AI9606">
        <v>20112.886008105081</v>
      </c>
      <c r="AJ9606">
        <v>2.9239564747717071E-4</v>
      </c>
      <c r="AK9606">
        <v>1.05</v>
      </c>
      <c r="AL9606">
        <v>22.964336221003649</v>
      </c>
      <c r="AM9606">
        <v>0.22561510198851961</v>
      </c>
      <c r="AN9606">
        <f t="shared" si="150"/>
        <v>0.93848190605808424</v>
      </c>
    </row>
    <row r="9607" spans="1:40" x14ac:dyDescent="0.3">
      <c r="A9607" s="1">
        <v>9605</v>
      </c>
      <c r="B9607">
        <v>3.8403292903043211</v>
      </c>
      <c r="C9607">
        <v>1.6077576120635939</v>
      </c>
      <c r="D9607">
        <v>16.611506208323679</v>
      </c>
      <c r="E9607">
        <v>7.1838166082927649E+19</v>
      </c>
      <c r="F9607">
        <v>9.204903817421399E+20</v>
      </c>
      <c r="G9607">
        <v>9.204903817421399E+20</v>
      </c>
      <c r="H9607">
        <v>9.2506131348557297</v>
      </c>
      <c r="I9607">
        <v>7.770005274599103E-4</v>
      </c>
      <c r="J9607">
        <v>9.9349853395610112E-4</v>
      </c>
      <c r="K9607">
        <v>20110.17266467966</v>
      </c>
      <c r="L9607">
        <v>4.9355371015643552E-5</v>
      </c>
      <c r="M9607">
        <v>6.1782322630565312E+16</v>
      </c>
      <c r="N9607">
        <v>4.3761429569507611</v>
      </c>
      <c r="O9607">
        <v>3.399246349560872</v>
      </c>
      <c r="P9607">
        <v>9.5759100225838356</v>
      </c>
      <c r="Q9607">
        <v>2.920251945754525E+20</v>
      </c>
      <c r="R9607">
        <v>1.540659215262344E+21</v>
      </c>
      <c r="S9607">
        <v>1.540659215262344E+21</v>
      </c>
      <c r="T9607">
        <v>49.505946190558653</v>
      </c>
      <c r="U9607">
        <v>8.3702635624594338E-4</v>
      </c>
      <c r="V9607">
        <v>7.5459569187917141E-4</v>
      </c>
      <c r="W9607">
        <v>20446.766881934858</v>
      </c>
      <c r="X9607">
        <v>2.134723224535289E-5</v>
      </c>
      <c r="Y9607">
        <v>1.329599587436661E+17</v>
      </c>
      <c r="Z9607">
        <v>4.3474630457550836</v>
      </c>
      <c r="AA9607">
        <v>1.318222039599477</v>
      </c>
      <c r="AB9607">
        <v>17.957752035132071</v>
      </c>
      <c r="AC9607">
        <v>1.8140267745024889E+21</v>
      </c>
      <c r="AD9607">
        <v>1.6950615280582569E+21</v>
      </c>
      <c r="AE9607">
        <v>1.6950615280582569E+21</v>
      </c>
      <c r="AF9607">
        <v>99.866433238185024</v>
      </c>
      <c r="AG9607">
        <v>4.8016165276348931E-4</v>
      </c>
      <c r="AH9607">
        <v>2.3858816146815699E-4</v>
      </c>
      <c r="AI9607">
        <v>20378.16963646108</v>
      </c>
      <c r="AJ9607">
        <v>7.5298372690100823E-5</v>
      </c>
      <c r="AK9607">
        <v>0.95000000000000007</v>
      </c>
      <c r="AL9607">
        <v>21.33867912164229</v>
      </c>
      <c r="AM9607">
        <v>0.17334080943999131</v>
      </c>
      <c r="AN9607">
        <f t="shared" si="150"/>
        <v>0.85765103324051628</v>
      </c>
    </row>
    <row r="9608" spans="1:40" x14ac:dyDescent="0.3">
      <c r="A9608" s="1">
        <v>9606</v>
      </c>
      <c r="B9608">
        <v>3.3094368854759502</v>
      </c>
      <c r="C9608">
        <v>1.347495191838386</v>
      </c>
      <c r="D9608">
        <v>15.28884976523363</v>
      </c>
      <c r="E9608">
        <v>1.4386766202879271E+21</v>
      </c>
      <c r="F9608">
        <v>4.5245121315856889E+20</v>
      </c>
      <c r="G9608">
        <v>4.5245121315856889E+20</v>
      </c>
      <c r="H9608">
        <v>78.353691779989987</v>
      </c>
      <c r="I9608">
        <v>6.7632435508705889E-4</v>
      </c>
      <c r="J9608">
        <v>6.784985529992172E-4</v>
      </c>
      <c r="K9608">
        <v>20441.531323765292</v>
      </c>
      <c r="L9608">
        <v>3.0702175156962812E-5</v>
      </c>
      <c r="M9608">
        <v>6.2813780193252208E+16</v>
      </c>
      <c r="N9608">
        <v>4.0120885031808724</v>
      </c>
      <c r="O9608">
        <v>1.80251370936598</v>
      </c>
      <c r="P9608">
        <v>16.104308397507442</v>
      </c>
      <c r="Q9608">
        <v>9.715370662709828E+20</v>
      </c>
      <c r="R9608">
        <v>1.3405711000022669E+21</v>
      </c>
      <c r="S9608">
        <v>1.3405711000022669E+21</v>
      </c>
      <c r="T9608">
        <v>64.791774780082633</v>
      </c>
      <c r="U9608">
        <v>7.6701492272804816E-4</v>
      </c>
      <c r="V9608">
        <v>3.9939107383884191E-4</v>
      </c>
      <c r="W9608">
        <v>20495.9346140575</v>
      </c>
      <c r="X9608">
        <v>1.6350439653957701E-5</v>
      </c>
      <c r="Y9608">
        <v>1.8633703374506931E+17</v>
      </c>
      <c r="Z9608">
        <v>3.7418756854637931</v>
      </c>
      <c r="AA9608">
        <v>1.485171368207963</v>
      </c>
      <c r="AB9608">
        <v>8.5082056993842468</v>
      </c>
      <c r="AC9608">
        <v>1.929166327055005E+21</v>
      </c>
      <c r="AD9608">
        <v>8.5350184533277278E+20</v>
      </c>
      <c r="AE9608">
        <v>8.5350184533277278E+20</v>
      </c>
      <c r="AF9608">
        <v>85.399207078501362</v>
      </c>
      <c r="AG9608">
        <v>6.9846949060350472E-4</v>
      </c>
      <c r="AH9608">
        <v>2.0604415880908471E-4</v>
      </c>
      <c r="AI9608">
        <v>20463.176820565161</v>
      </c>
      <c r="AJ9608">
        <v>6.7537047282337226E-4</v>
      </c>
      <c r="AK9608">
        <v>0.4</v>
      </c>
      <c r="AL9608">
        <v>24.41837550753047</v>
      </c>
      <c r="AM9608">
        <v>5.5431013467368818E-2</v>
      </c>
      <c r="AN9608">
        <f t="shared" si="150"/>
        <v>0.56921586051685824</v>
      </c>
    </row>
    <row r="9609" spans="1:40" x14ac:dyDescent="0.3">
      <c r="A9609" s="1">
        <v>9607</v>
      </c>
      <c r="B9609">
        <v>3.1212458981924991</v>
      </c>
      <c r="C9609">
        <v>1.851759798045082</v>
      </c>
      <c r="D9609">
        <v>13.55587280741512</v>
      </c>
      <c r="E9609">
        <v>1.15320397997184E+21</v>
      </c>
      <c r="F9609">
        <v>3.8865997998001331E+20</v>
      </c>
      <c r="G9609">
        <v>3.8865997998001331E+20</v>
      </c>
      <c r="H9609">
        <v>93.468800250133711</v>
      </c>
      <c r="I9609">
        <v>8.7667485270672156E-4</v>
      </c>
      <c r="J9609">
        <v>7.2431418019845044E-4</v>
      </c>
      <c r="K9609">
        <v>20648.842551598122</v>
      </c>
      <c r="L9609">
        <v>3.0673178908183288E-5</v>
      </c>
      <c r="M9609">
        <v>9.655453470979888E+16</v>
      </c>
      <c r="N9609">
        <v>3.8890840635761301</v>
      </c>
      <c r="O9609">
        <v>3.500338137911486</v>
      </c>
      <c r="P9609">
        <v>16.57350515583077</v>
      </c>
      <c r="Q9609">
        <v>3.755126930304096E+20</v>
      </c>
      <c r="R9609">
        <v>7.4803102401236723E+20</v>
      </c>
      <c r="S9609">
        <v>7.4803102401236723E+20</v>
      </c>
      <c r="T9609">
        <v>42.332878836200713</v>
      </c>
      <c r="U9609">
        <v>7.8366186634015354E-4</v>
      </c>
      <c r="V9609">
        <v>4.7648333023231142E-4</v>
      </c>
      <c r="W9609">
        <v>20308.72595254863</v>
      </c>
      <c r="X9609">
        <v>3.6828897301398589E-5</v>
      </c>
      <c r="Y9609">
        <v>2.8111036907959568E+16</v>
      </c>
      <c r="Z9609">
        <v>3.671764368833915</v>
      </c>
      <c r="AA9609">
        <v>1.349727618669764</v>
      </c>
      <c r="AB9609">
        <v>11.14053857113732</v>
      </c>
      <c r="AC9609">
        <v>1.7891242991390711E+21</v>
      </c>
      <c r="AD9609">
        <v>2.2326588163378491E+21</v>
      </c>
      <c r="AE9609">
        <v>2.2326588163378491E+21</v>
      </c>
      <c r="AF9609">
        <v>0.34374838868274521</v>
      </c>
      <c r="AG9609">
        <v>3.095497282102072E-4</v>
      </c>
      <c r="AH9609">
        <v>5.5311394245115923E-5</v>
      </c>
      <c r="AI9609">
        <v>20064.084496591171</v>
      </c>
      <c r="AJ9609">
        <v>7.9740324169675627E-4</v>
      </c>
      <c r="AK9609">
        <v>0.85</v>
      </c>
      <c r="AL9609">
        <v>30.113263416576</v>
      </c>
      <c r="AM9609">
        <v>0.21223607928459351</v>
      </c>
      <c r="AN9609">
        <f t="shared" si="150"/>
        <v>0.83165537421615066</v>
      </c>
    </row>
    <row r="9610" spans="1:40" x14ac:dyDescent="0.3">
      <c r="A9610" s="1">
        <v>9608</v>
      </c>
      <c r="B9610">
        <v>3.683458537900683</v>
      </c>
      <c r="C9610">
        <v>1.345882793458369</v>
      </c>
      <c r="D9610">
        <v>8.5657935279125397</v>
      </c>
      <c r="E9610">
        <v>1.659375859419899E+21</v>
      </c>
      <c r="F9610">
        <v>2.09284266559855E+20</v>
      </c>
      <c r="G9610">
        <v>2.09284266559855E+20</v>
      </c>
      <c r="H9610">
        <v>23.390775273781479</v>
      </c>
      <c r="I9610">
        <v>3.3783473806117833E-4</v>
      </c>
      <c r="J9610">
        <v>2.5328346198712128E-4</v>
      </c>
      <c r="K9610">
        <v>20819.882930321739</v>
      </c>
      <c r="L9610">
        <v>3.8229237165705067E-5</v>
      </c>
      <c r="M9610">
        <v>5.2966806031271952E+16</v>
      </c>
      <c r="N9610">
        <v>4.5147728193210694</v>
      </c>
      <c r="O9610">
        <v>1.757549485651966</v>
      </c>
      <c r="P9610">
        <v>13.1127528570881</v>
      </c>
      <c r="Q9610">
        <v>1.7722427050316369E+20</v>
      </c>
      <c r="R9610">
        <v>5.2509229851243092E+20</v>
      </c>
      <c r="S9610">
        <v>5.2509229851243092E+20</v>
      </c>
      <c r="T9610">
        <v>86.784682343742588</v>
      </c>
      <c r="U9610">
        <v>6.0138131191174568E-4</v>
      </c>
      <c r="V9610">
        <v>4.9352261841705962E-5</v>
      </c>
      <c r="W9610">
        <v>20113.222376043232</v>
      </c>
      <c r="X9610">
        <v>2.405102491643326E-5</v>
      </c>
      <c r="Y9610">
        <v>1.0173253733320061E+17</v>
      </c>
      <c r="Z9610">
        <v>4.4084491509672903</v>
      </c>
      <c r="AA9610">
        <v>1.070402516505534</v>
      </c>
      <c r="AB9610">
        <v>10.52326947876335</v>
      </c>
      <c r="AC9610">
        <v>1.5914026737935901E+21</v>
      </c>
      <c r="AD9610">
        <v>1.4461812116409279E+21</v>
      </c>
      <c r="AE9610">
        <v>1.4461812116409279E+21</v>
      </c>
      <c r="AF9610">
        <v>49.359596371928383</v>
      </c>
      <c r="AG9610">
        <v>8.8073141973629492E-4</v>
      </c>
      <c r="AH9610">
        <v>7.7679427143312254E-4</v>
      </c>
      <c r="AI9610">
        <v>20358.82308453519</v>
      </c>
      <c r="AJ9610">
        <v>2.6447267491231698E-4</v>
      </c>
      <c r="AK9610">
        <v>0.70000000000000007</v>
      </c>
      <c r="AL9610">
        <v>37.546563720039998</v>
      </c>
      <c r="AM9610">
        <v>0.2214046254686966</v>
      </c>
      <c r="AN9610">
        <f t="shared" si="150"/>
        <v>0.84492738517934984</v>
      </c>
    </row>
    <row r="9611" spans="1:40" x14ac:dyDescent="0.3">
      <c r="A9611" s="1">
        <v>9609</v>
      </c>
      <c r="B9611">
        <v>2.8589901631070851</v>
      </c>
      <c r="C9611">
        <v>2.314437836009863</v>
      </c>
      <c r="D9611">
        <v>8.7883679362746072</v>
      </c>
      <c r="E9611">
        <v>1.530138041183419E+21</v>
      </c>
      <c r="F9611">
        <v>9.0972938129026017E+20</v>
      </c>
      <c r="G9611">
        <v>9.0972938129026017E+20</v>
      </c>
      <c r="H9611">
        <v>77.311014181898855</v>
      </c>
      <c r="I9611">
        <v>8.9355383643220751E-4</v>
      </c>
      <c r="J9611">
        <v>8.4646420557937948E-4</v>
      </c>
      <c r="K9611">
        <v>20751.053634804139</v>
      </c>
      <c r="L9611">
        <v>2.2599931269725951E-5</v>
      </c>
      <c r="M9611">
        <v>7.9929231722763184E+16</v>
      </c>
      <c r="N9611">
        <v>4.717808657899762</v>
      </c>
      <c r="O9611">
        <v>2.0062316755999281</v>
      </c>
      <c r="P9611">
        <v>8.6591929647916182</v>
      </c>
      <c r="Q9611">
        <v>8.8172027148721534E+20</v>
      </c>
      <c r="R9611">
        <v>7.8153004020116121E+20</v>
      </c>
      <c r="S9611">
        <v>7.8153004020116121E+20</v>
      </c>
      <c r="T9611">
        <v>85.285475286216567</v>
      </c>
      <c r="U9611">
        <v>3.4924492783476412E-4</v>
      </c>
      <c r="V9611">
        <v>1.689615081649538E-4</v>
      </c>
      <c r="W9611">
        <v>20761.065780052289</v>
      </c>
      <c r="X9611">
        <v>3.2341270424347932E-6</v>
      </c>
      <c r="Y9611">
        <v>1.130477507691195E+17</v>
      </c>
      <c r="Z9611">
        <v>4.2144910856594722</v>
      </c>
      <c r="AA9611">
        <v>0.96813566888993852</v>
      </c>
      <c r="AB9611">
        <v>17.389759706555591</v>
      </c>
      <c r="AC9611">
        <v>2.152370121581419E+21</v>
      </c>
      <c r="AD9611">
        <v>1.3184036360442471E+21</v>
      </c>
      <c r="AE9611">
        <v>1.3184036360442471E+21</v>
      </c>
      <c r="AF9611">
        <v>61.31991145655045</v>
      </c>
      <c r="AG9611">
        <v>8.6409439858463487E-5</v>
      </c>
      <c r="AH9611">
        <v>6.8331119382050427E-4</v>
      </c>
      <c r="AI9611">
        <v>20168.187343414531</v>
      </c>
      <c r="AJ9611">
        <v>5.9864633055562735E-4</v>
      </c>
      <c r="AK9611">
        <v>0.55000000000000004</v>
      </c>
      <c r="AL9611">
        <v>45.05516473784256</v>
      </c>
      <c r="AM9611">
        <v>0.18138546834279079</v>
      </c>
      <c r="AN9611">
        <f t="shared" si="150"/>
        <v>0.73416918533048281</v>
      </c>
    </row>
    <row r="9612" spans="1:40" x14ac:dyDescent="0.3">
      <c r="A9612" s="1">
        <v>9610</v>
      </c>
      <c r="B9612">
        <v>2.6377871433336351</v>
      </c>
      <c r="C9612">
        <v>2.2239741056757159</v>
      </c>
      <c r="D9612">
        <v>5.839479958985784</v>
      </c>
      <c r="E9612">
        <v>9.9518434828128092E+20</v>
      </c>
      <c r="F9612">
        <v>2.3358436923544141E+21</v>
      </c>
      <c r="G9612">
        <v>2.3358436923544141E+21</v>
      </c>
      <c r="H9612">
        <v>65.145963079667951</v>
      </c>
      <c r="I9612">
        <v>9.4814791259778108E-4</v>
      </c>
      <c r="J9612">
        <v>9.9969847950496572E-4</v>
      </c>
      <c r="K9612">
        <v>20554.741544249719</v>
      </c>
      <c r="L9612">
        <v>1.3425620825370011E-5</v>
      </c>
      <c r="M9612">
        <v>4.4128938866418208E+16</v>
      </c>
      <c r="N9612">
        <v>4.3882022469906703</v>
      </c>
      <c r="O9612">
        <v>1.618696400420049</v>
      </c>
      <c r="P9612">
        <v>10.69570975472155</v>
      </c>
      <c r="Q9612">
        <v>8.192979574598035E+20</v>
      </c>
      <c r="R9612">
        <v>1.547133445566643E+21</v>
      </c>
      <c r="S9612">
        <v>1.547133445566643E+21</v>
      </c>
      <c r="T9612">
        <v>91.450365955069927</v>
      </c>
      <c r="U9612">
        <v>8.2544010379690281E-4</v>
      </c>
      <c r="V9612">
        <v>8.0832140584032584E-4</v>
      </c>
      <c r="W9612">
        <v>20583.985776980891</v>
      </c>
      <c r="X9612">
        <v>2.3582771460867799E-5</v>
      </c>
      <c r="Y9612">
        <v>1.3537044013340259E+17</v>
      </c>
      <c r="Z9612">
        <v>3.7285447533067089</v>
      </c>
      <c r="AA9612">
        <v>1.3483886159404539</v>
      </c>
      <c r="AB9612">
        <v>14.2326730602919</v>
      </c>
      <c r="AC9612">
        <v>6.8246348675832925E+20</v>
      </c>
      <c r="AD9612">
        <v>7.3030843497002159E+20</v>
      </c>
      <c r="AE9612">
        <v>7.3030843497002159E+20</v>
      </c>
      <c r="AF9612">
        <v>82.431936775877816</v>
      </c>
      <c r="AG9612">
        <v>9.0276608771902068E-4</v>
      </c>
      <c r="AH9612">
        <v>1.197808945465896E-4</v>
      </c>
      <c r="AI9612">
        <v>20450.142253246111</v>
      </c>
      <c r="AJ9612">
        <v>2.4626057297972128E-4</v>
      </c>
      <c r="AK9612">
        <v>0.9</v>
      </c>
      <c r="AL9612">
        <v>27.780495850193098</v>
      </c>
      <c r="AM9612">
        <v>0.2300315499784657</v>
      </c>
      <c r="AN9612">
        <f t="shared" si="150"/>
        <v>0.92279628233728506</v>
      </c>
    </row>
    <row r="9613" spans="1:40" x14ac:dyDescent="0.3">
      <c r="A9613" s="1">
        <v>9611</v>
      </c>
      <c r="B9613">
        <v>2.5400815097122722</v>
      </c>
      <c r="C9613">
        <v>2.4755406800194608</v>
      </c>
      <c r="D9613">
        <v>11.556335971003451</v>
      </c>
      <c r="E9613">
        <v>9.7944223730814734E+20</v>
      </c>
      <c r="F9613">
        <v>2.1786706818056229E+21</v>
      </c>
      <c r="G9613">
        <v>2.1786706818056229E+21</v>
      </c>
      <c r="H9613">
        <v>79.276750367959679</v>
      </c>
      <c r="I9613">
        <v>6.0099424809014184E-4</v>
      </c>
      <c r="J9613">
        <v>4.4729681350391882E-4</v>
      </c>
      <c r="K9613">
        <v>20372.515647168409</v>
      </c>
      <c r="L9613">
        <v>6.0990505481818812E-6</v>
      </c>
      <c r="M9613">
        <v>7.9741444173225936E+16</v>
      </c>
      <c r="N9613">
        <v>4.6110471197579406</v>
      </c>
      <c r="O9613">
        <v>2.9996852170274151</v>
      </c>
      <c r="P9613">
        <v>2.0072596948353958</v>
      </c>
      <c r="Q9613">
        <v>1.1576865198786521E+20</v>
      </c>
      <c r="R9613">
        <v>3.6410501129675322E+20</v>
      </c>
      <c r="S9613">
        <v>3.6410501129675322E+20</v>
      </c>
      <c r="T9613">
        <v>76.469220418692856</v>
      </c>
      <c r="U9613">
        <v>3.254328782040845E-4</v>
      </c>
      <c r="V9613">
        <v>4.5493181241739957E-4</v>
      </c>
      <c r="W9613">
        <v>20522.624856518421</v>
      </c>
      <c r="X9613">
        <v>3.4755974467000712E-5</v>
      </c>
      <c r="Y9613">
        <v>1.6906515223616301E+17</v>
      </c>
      <c r="Z9613">
        <v>4.3944224048033131</v>
      </c>
      <c r="AA9613">
        <v>0.92572223644517115</v>
      </c>
      <c r="AB9613">
        <v>17.419957730883649</v>
      </c>
      <c r="AC9613">
        <v>2.2680751825239671E+21</v>
      </c>
      <c r="AD9613">
        <v>1.5546744434127801E+21</v>
      </c>
      <c r="AE9613">
        <v>1.5546744434127801E+21</v>
      </c>
      <c r="AF9613">
        <v>83.767537175693064</v>
      </c>
      <c r="AG9613">
        <v>4.0151168199636922E-4</v>
      </c>
      <c r="AH9613">
        <v>7.5236356210651794E-4</v>
      </c>
      <c r="AI9613">
        <v>20737.658350509249</v>
      </c>
      <c r="AJ9613">
        <v>1.076983697319676E-4</v>
      </c>
      <c r="AK9613">
        <v>0.60000000000000009</v>
      </c>
      <c r="AL9613">
        <v>36.427373365229442</v>
      </c>
      <c r="AM9613">
        <v>0.1688346038251145</v>
      </c>
      <c r="AN9613">
        <f t="shared" si="150"/>
        <v>0.77478871881472167</v>
      </c>
    </row>
    <row r="9614" spans="1:40" x14ac:dyDescent="0.3">
      <c r="A9614" s="1">
        <v>9612</v>
      </c>
      <c r="B9614">
        <v>2.9167537545159039</v>
      </c>
      <c r="C9614">
        <v>2.2515897249410468</v>
      </c>
      <c r="D9614">
        <v>16.703693908861158</v>
      </c>
      <c r="E9614">
        <v>4.2220741274116371E+20</v>
      </c>
      <c r="F9614">
        <v>3.7118591979166243E+20</v>
      </c>
      <c r="G9614">
        <v>3.7118591979166243E+20</v>
      </c>
      <c r="H9614">
        <v>13.466605497841829</v>
      </c>
      <c r="I9614">
        <v>3.6989942013994711E-4</v>
      </c>
      <c r="J9614">
        <v>1.2906402638323779E-4</v>
      </c>
      <c r="K9614">
        <v>20826.574760563799</v>
      </c>
      <c r="L9614">
        <v>4.6541046428919527E-5</v>
      </c>
      <c r="M9614">
        <v>4.005912933458916E+16</v>
      </c>
      <c r="N9614">
        <v>4.7429461006373588</v>
      </c>
      <c r="O9614">
        <v>2.7307651224900238</v>
      </c>
      <c r="P9614">
        <v>5.2989769368385549</v>
      </c>
      <c r="Q9614">
        <v>2.3203507467816921E+20</v>
      </c>
      <c r="R9614">
        <v>1.024401746787384E+21</v>
      </c>
      <c r="S9614">
        <v>1.024401746787384E+21</v>
      </c>
      <c r="T9614">
        <v>6.0713859347193431</v>
      </c>
      <c r="U9614">
        <v>5.7719101573918373E-4</v>
      </c>
      <c r="V9614">
        <v>5.8488930715678959E-4</v>
      </c>
      <c r="W9614">
        <v>20043.051859243289</v>
      </c>
      <c r="X9614">
        <v>3.8876183529558791E-5</v>
      </c>
      <c r="Y9614">
        <v>1.647164082318031E+17</v>
      </c>
      <c r="Z9614">
        <v>4.4463783620564454</v>
      </c>
      <c r="AA9614">
        <v>1.284030646599611</v>
      </c>
      <c r="AB9614">
        <v>10.56417352173014</v>
      </c>
      <c r="AC9614">
        <v>1.2439895780651051E+20</v>
      </c>
      <c r="AD9614">
        <v>1.661665246694696E+21</v>
      </c>
      <c r="AE9614">
        <v>1.661665246694696E+21</v>
      </c>
      <c r="AF9614">
        <v>42.68251884006267</v>
      </c>
      <c r="AG9614">
        <v>8.4854362732596483E-4</v>
      </c>
      <c r="AH9614">
        <v>6.5897920477338311E-4</v>
      </c>
      <c r="AI9614">
        <v>20042.05300417844</v>
      </c>
      <c r="AJ9614">
        <v>1.6473275960352801E-4</v>
      </c>
      <c r="AK9614">
        <v>1</v>
      </c>
      <c r="AL9614">
        <v>27.555381270849018</v>
      </c>
      <c r="AM9614">
        <v>0.24302540295448399</v>
      </c>
      <c r="AN9614">
        <f t="shared" si="150"/>
        <v>0.88459846288251709</v>
      </c>
    </row>
    <row r="9615" spans="1:40" x14ac:dyDescent="0.3">
      <c r="A9615" s="1">
        <v>9613</v>
      </c>
      <c r="B9615">
        <v>2.3916235559909782</v>
      </c>
      <c r="C9615">
        <v>2.5220140433452598</v>
      </c>
      <c r="D9615">
        <v>8.8633345163729658</v>
      </c>
      <c r="E9615">
        <v>2.2768075426824821E+21</v>
      </c>
      <c r="F9615">
        <v>7.6123224285765278E+20</v>
      </c>
      <c r="G9615">
        <v>7.6123224285765278E+20</v>
      </c>
      <c r="H9615">
        <v>59.762394387025211</v>
      </c>
      <c r="I9615">
        <v>9.9748626776874805E-4</v>
      </c>
      <c r="J9615">
        <v>2.415136924679155E-4</v>
      </c>
      <c r="K9615">
        <v>20349.81371875494</v>
      </c>
      <c r="L9615">
        <v>1.6761180708458181E-5</v>
      </c>
      <c r="M9615">
        <v>6167061600151148</v>
      </c>
      <c r="N9615">
        <v>3.9929500467664161</v>
      </c>
      <c r="O9615">
        <v>3.2128759402220788</v>
      </c>
      <c r="P9615">
        <v>16.64641913737319</v>
      </c>
      <c r="Q9615">
        <v>7.0723918637686089E+20</v>
      </c>
      <c r="R9615">
        <v>1.4564323447985991E+21</v>
      </c>
      <c r="S9615">
        <v>1.4564323447985991E+21</v>
      </c>
      <c r="T9615">
        <v>40.752728607046777</v>
      </c>
      <c r="U9615">
        <v>2.08657752751558E-4</v>
      </c>
      <c r="V9615">
        <v>6.8583060141459099E-4</v>
      </c>
      <c r="W9615">
        <v>20169.58554351722</v>
      </c>
      <c r="X9615">
        <v>4.9605051923071506E-6</v>
      </c>
      <c r="Y9615">
        <v>1.6006064540284189E+17</v>
      </c>
      <c r="Z9615">
        <v>3.7894103300302242</v>
      </c>
      <c r="AA9615">
        <v>1.479474017380136</v>
      </c>
      <c r="AB9615">
        <v>17.170542005784291</v>
      </c>
      <c r="AC9615">
        <v>1.008992292877464E+21</v>
      </c>
      <c r="AD9615">
        <v>1.5124895775116729E+21</v>
      </c>
      <c r="AE9615">
        <v>1.5124895775116729E+21</v>
      </c>
      <c r="AF9615">
        <v>96.667737081596684</v>
      </c>
      <c r="AG9615">
        <v>6.7959991894188962E-4</v>
      </c>
      <c r="AH9615">
        <v>2.1466271005701469E-4</v>
      </c>
      <c r="AI9615">
        <v>20746.807248892819</v>
      </c>
      <c r="AJ9615">
        <v>1.141205470820711E-4</v>
      </c>
      <c r="AK9615">
        <v>1.1499999999999999</v>
      </c>
      <c r="AL9615">
        <v>19.87345755046017</v>
      </c>
      <c r="AM9615">
        <v>0.20046782911380401</v>
      </c>
      <c r="AN9615">
        <f t="shared" si="150"/>
        <v>0.87978053397894651</v>
      </c>
    </row>
    <row r="9616" spans="1:40" x14ac:dyDescent="0.3">
      <c r="A9616" s="1">
        <v>9614</v>
      </c>
      <c r="B9616">
        <v>2.897249072584184</v>
      </c>
      <c r="C9616">
        <v>2.0633971028573681</v>
      </c>
      <c r="D9616">
        <v>7.1240688624775022</v>
      </c>
      <c r="E9616">
        <v>5.2514291413452548E+20</v>
      </c>
      <c r="F9616">
        <v>1.21535049055918E+20</v>
      </c>
      <c r="G9616">
        <v>1.21535049055918E+20</v>
      </c>
      <c r="H9616">
        <v>60.785510735147511</v>
      </c>
      <c r="I9616">
        <v>4.2925104335493381E-4</v>
      </c>
      <c r="J9616">
        <v>8.2933462253881524E-4</v>
      </c>
      <c r="K9616">
        <v>20837.013867576239</v>
      </c>
      <c r="L9616">
        <v>4.1200970391331477E-5</v>
      </c>
      <c r="M9616">
        <v>8.0481698809646464E+16</v>
      </c>
      <c r="N9616">
        <v>4.5032626597480974</v>
      </c>
      <c r="O9616">
        <v>2.7348668988270211</v>
      </c>
      <c r="P9616">
        <v>4.5237341816754792</v>
      </c>
      <c r="Q9616">
        <v>4.2874231571995663E+20</v>
      </c>
      <c r="R9616">
        <v>1.488547624791849E+21</v>
      </c>
      <c r="S9616">
        <v>1.488547624791849E+21</v>
      </c>
      <c r="T9616">
        <v>11.81559243357645</v>
      </c>
      <c r="U9616">
        <v>2.7711337368534921E-4</v>
      </c>
      <c r="V9616">
        <v>1.158188590836561E-4</v>
      </c>
      <c r="W9616">
        <v>20226.422305489661</v>
      </c>
      <c r="X9616">
        <v>1.142148009345162E-5</v>
      </c>
      <c r="Y9616">
        <v>1.6305654895220051E+17</v>
      </c>
      <c r="Z9616">
        <v>4.1596940744420579</v>
      </c>
      <c r="AA9616">
        <v>0.85775722443149571</v>
      </c>
      <c r="AB9616">
        <v>8.9648789804796927</v>
      </c>
      <c r="AC9616">
        <v>1.9671685460947931E+21</v>
      </c>
      <c r="AD9616">
        <v>1.687951657644443E+21</v>
      </c>
      <c r="AE9616">
        <v>1.687951657644443E+21</v>
      </c>
      <c r="AF9616">
        <v>24.729336280133651</v>
      </c>
      <c r="AG9616">
        <v>1.9759220325312081E-4</v>
      </c>
      <c r="AH9616">
        <v>5.8938791172843692E-4</v>
      </c>
      <c r="AI9616">
        <v>20334.92031164889</v>
      </c>
      <c r="AJ9616">
        <v>1.8382976121948869E-4</v>
      </c>
      <c r="AK9616">
        <v>0.5</v>
      </c>
      <c r="AL9616">
        <v>43.651823067331868</v>
      </c>
      <c r="AM9616">
        <v>0.1568935342708509</v>
      </c>
      <c r="AN9616">
        <f t="shared" si="150"/>
        <v>0.72099721760043334</v>
      </c>
    </row>
    <row r="9617" spans="1:40" x14ac:dyDescent="0.3">
      <c r="A9617" s="1">
        <v>9615</v>
      </c>
      <c r="B9617">
        <v>2.920149821141695</v>
      </c>
      <c r="C9617">
        <v>1.7805253937467911</v>
      </c>
      <c r="D9617">
        <v>8.3610257662736593</v>
      </c>
      <c r="E9617">
        <v>1.868475745244362E+21</v>
      </c>
      <c r="F9617">
        <v>1.2120221187761279E+21</v>
      </c>
      <c r="G9617">
        <v>1.2120221187761279E+21</v>
      </c>
      <c r="H9617">
        <v>52.508418626290641</v>
      </c>
      <c r="I9617">
        <v>3.567154527738821E-4</v>
      </c>
      <c r="J9617">
        <v>8.7927408622126546E-4</v>
      </c>
      <c r="K9617">
        <v>20412.445473004242</v>
      </c>
      <c r="L9617">
        <v>4.6258029004993723E-5</v>
      </c>
      <c r="M9617">
        <v>9.1464407570006576E+16</v>
      </c>
      <c r="N9617">
        <v>4.4734547201494639</v>
      </c>
      <c r="O9617">
        <v>3.4766322853108931</v>
      </c>
      <c r="P9617">
        <v>5.4398872074943254</v>
      </c>
      <c r="Q9617">
        <v>4.116668608630067E+20</v>
      </c>
      <c r="R9617">
        <v>1.33313838403399E+21</v>
      </c>
      <c r="S9617">
        <v>1.33313838403399E+21</v>
      </c>
      <c r="T9617">
        <v>36.095861546335762</v>
      </c>
      <c r="U9617">
        <v>3.3257668868841381E-4</v>
      </c>
      <c r="V9617">
        <v>1.359016557526678E-5</v>
      </c>
      <c r="W9617">
        <v>20037.813573419171</v>
      </c>
      <c r="X9617">
        <v>5.7933816772952094E-6</v>
      </c>
      <c r="Y9617">
        <v>1.14701360824228E+17</v>
      </c>
      <c r="Z9617">
        <v>3.8294489982572211</v>
      </c>
      <c r="AA9617">
        <v>1.123311940255042</v>
      </c>
      <c r="AB9617">
        <v>14.002575102935801</v>
      </c>
      <c r="AC9617">
        <v>1.266591428883128E+21</v>
      </c>
      <c r="AD9617">
        <v>1.8939408911404549E+21</v>
      </c>
      <c r="AE9617">
        <v>1.8939408911404549E+21</v>
      </c>
      <c r="AF9617">
        <v>21.080311605233849</v>
      </c>
      <c r="AG9617">
        <v>9.3185893409915212E-4</v>
      </c>
      <c r="AH9617">
        <v>2.8687638530862879E-4</v>
      </c>
      <c r="AI9617">
        <v>20463.738555494911</v>
      </c>
      <c r="AJ9617">
        <v>1.310372236380996E-4</v>
      </c>
      <c r="AK9617">
        <v>0.8</v>
      </c>
      <c r="AL9617">
        <v>32.054137401005363</v>
      </c>
      <c r="AM9617">
        <v>0.2112110471751949</v>
      </c>
      <c r="AN9617">
        <f t="shared" si="150"/>
        <v>0.82612065669748791</v>
      </c>
    </row>
    <row r="9618" spans="1:40" x14ac:dyDescent="0.3">
      <c r="A9618" s="1">
        <v>9616</v>
      </c>
      <c r="B9618">
        <v>3.2935060498589399</v>
      </c>
      <c r="C9618">
        <v>1.488083632542897</v>
      </c>
      <c r="D9618">
        <v>8.45394413118904</v>
      </c>
      <c r="E9618">
        <v>8.7899722668794944E+20</v>
      </c>
      <c r="F9618">
        <v>4.54904557399886E+20</v>
      </c>
      <c r="G9618">
        <v>4.54904557399886E+20</v>
      </c>
      <c r="H9618">
        <v>52.460240129851528</v>
      </c>
      <c r="I9618">
        <v>7.4270942745322281E-4</v>
      </c>
      <c r="J9618">
        <v>4.1222526661115552E-4</v>
      </c>
      <c r="K9618">
        <v>20281.97560755461</v>
      </c>
      <c r="L9618">
        <v>2.4365211469118751E-5</v>
      </c>
      <c r="M9618">
        <v>3974380731804874</v>
      </c>
      <c r="N9618">
        <v>4.1055140855838381</v>
      </c>
      <c r="O9618">
        <v>3.394170162486299</v>
      </c>
      <c r="P9618">
        <v>13.880046258286191</v>
      </c>
      <c r="Q9618">
        <v>6.5225644432584409E+20</v>
      </c>
      <c r="R9618">
        <v>2.8903582473441699E+20</v>
      </c>
      <c r="S9618">
        <v>2.8903582473441699E+20</v>
      </c>
      <c r="T9618">
        <v>60.677859524193977</v>
      </c>
      <c r="U9618">
        <v>2.4512122005242322E-4</v>
      </c>
      <c r="V9618">
        <v>2.6811473616212081E-4</v>
      </c>
      <c r="W9618">
        <v>20774.478338609289</v>
      </c>
      <c r="X9618">
        <v>4.6667885630235068E-5</v>
      </c>
      <c r="Y9618">
        <v>5.9543439173852144E+16</v>
      </c>
      <c r="Z9618">
        <v>3.9002293712077378</v>
      </c>
      <c r="AA9618">
        <v>1.1369004533565159</v>
      </c>
      <c r="AB9618">
        <v>17.962999386551719</v>
      </c>
      <c r="AC9618">
        <v>7.0227592922825215E+20</v>
      </c>
      <c r="AD9618">
        <v>2.2607535611915951E+21</v>
      </c>
      <c r="AE9618">
        <v>2.2607535611915951E+21</v>
      </c>
      <c r="AF9618">
        <v>58.831274000228611</v>
      </c>
      <c r="AG9618">
        <v>9.6763372569564569E-4</v>
      </c>
      <c r="AH9618">
        <v>1.082400072988299E-5</v>
      </c>
      <c r="AI9618">
        <v>20468.73768149723</v>
      </c>
      <c r="AJ9618">
        <v>6.0744040242269131E-4</v>
      </c>
      <c r="AK9618">
        <v>0.75</v>
      </c>
      <c r="AL9618">
        <v>38.711726970746767</v>
      </c>
      <c r="AM9618">
        <v>0.23214238392686151</v>
      </c>
      <c r="AN9618">
        <f t="shared" si="150"/>
        <v>0.8019578882116386</v>
      </c>
    </row>
    <row r="9619" spans="1:40" x14ac:dyDescent="0.3">
      <c r="A9619" s="1">
        <v>9617</v>
      </c>
      <c r="B9619">
        <v>3.5209076345554222</v>
      </c>
      <c r="C9619">
        <v>1.7625864778915841</v>
      </c>
      <c r="D9619">
        <v>10.358626293488751</v>
      </c>
      <c r="E9619">
        <v>1.4234514632826141E+21</v>
      </c>
      <c r="F9619">
        <v>1.9888370218942519E+21</v>
      </c>
      <c r="G9619">
        <v>1.9888370218942519E+21</v>
      </c>
      <c r="H9619">
        <v>91.855375558588989</v>
      </c>
      <c r="I9619">
        <v>3.1917196619025192E-4</v>
      </c>
      <c r="J9619">
        <v>6.8429942919692201E-4</v>
      </c>
      <c r="K9619">
        <v>20850.054478175789</v>
      </c>
      <c r="L9619">
        <v>2.3370006255567599E-5</v>
      </c>
      <c r="M9619">
        <v>9.6035740920357968E+16</v>
      </c>
      <c r="N9619">
        <v>4.3114537081977717</v>
      </c>
      <c r="O9619">
        <v>2.756380961807043</v>
      </c>
      <c r="P9619">
        <v>6.7274040634988674</v>
      </c>
      <c r="Q9619">
        <v>9.701786580869234E+20</v>
      </c>
      <c r="R9619">
        <v>9.9321626731165555E+20</v>
      </c>
      <c r="S9619">
        <v>9.9321626731165555E+20</v>
      </c>
      <c r="T9619">
        <v>36.000026222381152</v>
      </c>
      <c r="U9619">
        <v>4.7531723982711807E-4</v>
      </c>
      <c r="V9619">
        <v>4.4271599637617757E-4</v>
      </c>
      <c r="W9619">
        <v>20180.090529655969</v>
      </c>
      <c r="X9619">
        <v>3.4212329332799147E-5</v>
      </c>
      <c r="Y9619">
        <v>3.139674017564992E+16</v>
      </c>
      <c r="Z9619">
        <v>4.1483060582387354</v>
      </c>
      <c r="AA9619">
        <v>1.3615224657118661</v>
      </c>
      <c r="AB9619">
        <v>12.858450982145341</v>
      </c>
      <c r="AC9619">
        <v>2.4471421693320548E+21</v>
      </c>
      <c r="AD9619">
        <v>1.7968263463434841E+21</v>
      </c>
      <c r="AE9619">
        <v>1.7968263463434841E+21</v>
      </c>
      <c r="AF9619">
        <v>22.25977923686392</v>
      </c>
      <c r="AG9619">
        <v>6.759905147645435E-4</v>
      </c>
      <c r="AH9619">
        <v>9.9942408552371491E-4</v>
      </c>
      <c r="AI9619">
        <v>20755.83057465552</v>
      </c>
      <c r="AJ9619">
        <v>5.7920159121842257E-5</v>
      </c>
      <c r="AK9619">
        <v>1.05</v>
      </c>
      <c r="AL9619">
        <v>17.849919806878969</v>
      </c>
      <c r="AM9619">
        <v>0.16137706474401059</v>
      </c>
      <c r="AN9619">
        <f t="shared" si="150"/>
        <v>0.86360903359227448</v>
      </c>
    </row>
    <row r="9620" spans="1:40" x14ac:dyDescent="0.3">
      <c r="A9620" s="1">
        <v>9618</v>
      </c>
      <c r="B9620">
        <v>3.5268745055980371</v>
      </c>
      <c r="C9620">
        <v>1.4976516312310131</v>
      </c>
      <c r="D9620">
        <v>3.6230119206182589</v>
      </c>
      <c r="E9620">
        <v>8.2105175656640387E+20</v>
      </c>
      <c r="F9620">
        <v>1.8091018157194771E+21</v>
      </c>
      <c r="G9620">
        <v>1.8091018157194771E+21</v>
      </c>
      <c r="H9620">
        <v>30.479133058708019</v>
      </c>
      <c r="I9620">
        <v>3.3564684279835741E-4</v>
      </c>
      <c r="J9620">
        <v>6.1238930290116408E-4</v>
      </c>
      <c r="K9620">
        <v>20694.929553624399</v>
      </c>
      <c r="L9620">
        <v>2.0796461408033152E-5</v>
      </c>
      <c r="M9620">
        <v>7.9678531848280592E+16</v>
      </c>
      <c r="N9620">
        <v>4.116965954289892</v>
      </c>
      <c r="O9620">
        <v>3.042747397575746</v>
      </c>
      <c r="P9620">
        <v>14.19992157511834</v>
      </c>
      <c r="Q9620">
        <v>9.0368506331993919E+20</v>
      </c>
      <c r="R9620">
        <v>5.852852018797491E+20</v>
      </c>
      <c r="S9620">
        <v>5.852852018797491E+20</v>
      </c>
      <c r="T9620">
        <v>35.406307039833727</v>
      </c>
      <c r="U9620">
        <v>8.8803479493145931E-4</v>
      </c>
      <c r="V9620">
        <v>5.5083750889646629E-4</v>
      </c>
      <c r="W9620">
        <v>20239.26624431153</v>
      </c>
      <c r="X9620">
        <v>3.7776313235344349E-6</v>
      </c>
      <c r="Y9620">
        <v>1.2537489559667581E+17</v>
      </c>
      <c r="Z9620">
        <v>3.9562594530724429</v>
      </c>
      <c r="AA9620">
        <v>1.4310649689354711</v>
      </c>
      <c r="AB9620">
        <v>10.005566520483629</v>
      </c>
      <c r="AC9620">
        <v>2.4700751306774459E+20</v>
      </c>
      <c r="AD9620">
        <v>1.6235480100971791E+21</v>
      </c>
      <c r="AE9620">
        <v>1.6235480100971791E+21</v>
      </c>
      <c r="AF9620">
        <v>29.44512063344397</v>
      </c>
      <c r="AG9620">
        <v>7.527729898956048E-4</v>
      </c>
      <c r="AH9620">
        <v>7.1537145899080231E-4</v>
      </c>
      <c r="AI9620">
        <v>20918.16042505833</v>
      </c>
      <c r="AJ9620">
        <v>9.1163031462978856E-4</v>
      </c>
      <c r="AK9620">
        <v>0.75</v>
      </c>
      <c r="AL9620">
        <v>28.703561619421659</v>
      </c>
      <c r="AM9620">
        <v>0.19759452138764019</v>
      </c>
      <c r="AN9620">
        <f t="shared" si="150"/>
        <v>0.92061655427784439</v>
      </c>
    </row>
    <row r="9621" spans="1:40" x14ac:dyDescent="0.3">
      <c r="A9621" s="1">
        <v>9619</v>
      </c>
      <c r="B9621">
        <v>2.63280582270498</v>
      </c>
      <c r="C9621">
        <v>2.5097206118812641</v>
      </c>
      <c r="D9621">
        <v>11.354423433907989</v>
      </c>
      <c r="E9621">
        <v>2.0234135269952059E+21</v>
      </c>
      <c r="F9621">
        <v>5.4076261591358898E+20</v>
      </c>
      <c r="G9621">
        <v>5.4076261591358898E+20</v>
      </c>
      <c r="H9621">
        <v>84.684613256496732</v>
      </c>
      <c r="I9621">
        <v>1.9532039756171729E-4</v>
      </c>
      <c r="J9621">
        <v>4.0489837260036273E-4</v>
      </c>
      <c r="K9621">
        <v>20682.5513553938</v>
      </c>
      <c r="L9621">
        <v>1.5520273680309159E-5</v>
      </c>
      <c r="M9621">
        <v>6.6943897110417056E+16</v>
      </c>
      <c r="N9621">
        <v>4.4537452586836066</v>
      </c>
      <c r="O9621">
        <v>2.6244374166160171</v>
      </c>
      <c r="P9621">
        <v>4.6355876283771362</v>
      </c>
      <c r="Q9621">
        <v>4.5365619400239592E+20</v>
      </c>
      <c r="R9621">
        <v>1.172145064537305E+21</v>
      </c>
      <c r="S9621">
        <v>1.172145064537305E+21</v>
      </c>
      <c r="T9621">
        <v>95.95906345344514</v>
      </c>
      <c r="U9621">
        <v>2.9103123676345392E-4</v>
      </c>
      <c r="V9621">
        <v>4.8712887390617152E-4</v>
      </c>
      <c r="W9621">
        <v>20230.08071425022</v>
      </c>
      <c r="X9621">
        <v>1.6375608999897679E-5</v>
      </c>
      <c r="Y9621">
        <v>5.985036350101864E+16</v>
      </c>
      <c r="Z9621">
        <v>4.2432730976585447</v>
      </c>
      <c r="AA9621">
        <v>1.3024038973942229</v>
      </c>
      <c r="AB9621">
        <v>10.35333155846738</v>
      </c>
      <c r="AC9621">
        <v>6.1238546941203448E+20</v>
      </c>
      <c r="AD9621">
        <v>1.2760866300176001E+21</v>
      </c>
      <c r="AE9621">
        <v>1.2760866300176001E+21</v>
      </c>
      <c r="AF9621">
        <v>58.562032244313983</v>
      </c>
      <c r="AG9621">
        <v>4.8431716210740059E-4</v>
      </c>
      <c r="AH9621">
        <v>3.434877740915965E-4</v>
      </c>
      <c r="AI9621">
        <v>20842.412948848869</v>
      </c>
      <c r="AJ9621">
        <v>1.922241351648288E-4</v>
      </c>
      <c r="AK9621">
        <v>0.95000000000000007</v>
      </c>
      <c r="AL9621">
        <v>28.434512146795011</v>
      </c>
      <c r="AM9621">
        <v>0.23427514327276169</v>
      </c>
      <c r="AN9621">
        <f t="shared" si="150"/>
        <v>0.86987682059149207</v>
      </c>
    </row>
    <row r="9622" spans="1:40" x14ac:dyDescent="0.3">
      <c r="A9622" s="1">
        <v>9620</v>
      </c>
      <c r="B9622">
        <v>3.115314720160868</v>
      </c>
      <c r="C9622">
        <v>2.1713622165027542</v>
      </c>
      <c r="D9622">
        <v>15.28040222206964</v>
      </c>
      <c r="E9622">
        <v>5.2635751132505879E+20</v>
      </c>
      <c r="F9622">
        <v>1.5388865782302051E+21</v>
      </c>
      <c r="G9622">
        <v>1.5388865782302051E+21</v>
      </c>
      <c r="H9622">
        <v>16.642986195712759</v>
      </c>
      <c r="I9622">
        <v>6.9227547983434642E-4</v>
      </c>
      <c r="J9622">
        <v>6.5202195621348223E-4</v>
      </c>
      <c r="K9622">
        <v>20824.618632592021</v>
      </c>
      <c r="L9622">
        <v>6.0198665493223954E-6</v>
      </c>
      <c r="M9622">
        <v>9.031828244955136E+16</v>
      </c>
      <c r="N9622">
        <v>4.4540929349243648</v>
      </c>
      <c r="O9622">
        <v>3.99141518373701</v>
      </c>
      <c r="P9622">
        <v>8.2214622245545197</v>
      </c>
      <c r="Q9622">
        <v>1.8645936139042049E+20</v>
      </c>
      <c r="R9622">
        <v>4.4175500353040548E+20</v>
      </c>
      <c r="S9622">
        <v>4.4175500353040548E+20</v>
      </c>
      <c r="T9622">
        <v>71.033271767866495</v>
      </c>
      <c r="U9622">
        <v>6.1722453498987021E-4</v>
      </c>
      <c r="V9622">
        <v>3.6481758191111307E-4</v>
      </c>
      <c r="W9622">
        <v>20306.363685683529</v>
      </c>
      <c r="X9622">
        <v>4.9299084248822603E-5</v>
      </c>
      <c r="Y9622">
        <v>9.731966806445056E+16</v>
      </c>
      <c r="Z9622">
        <v>4.4130106379259484</v>
      </c>
      <c r="AA9622">
        <v>1.0883021780246109</v>
      </c>
      <c r="AB9622">
        <v>15.636499283653601</v>
      </c>
      <c r="AC9622">
        <v>2.2028508074576181E+21</v>
      </c>
      <c r="AD9622">
        <v>2.8700317313710231E+20</v>
      </c>
      <c r="AE9622">
        <v>2.8700317313710231E+20</v>
      </c>
      <c r="AF9622">
        <v>66.656581396967269</v>
      </c>
      <c r="AG9622">
        <v>2.0822797973740379E-4</v>
      </c>
      <c r="AH9622">
        <v>7.0877204511409246E-4</v>
      </c>
      <c r="AI9622">
        <v>20433.520775827099</v>
      </c>
      <c r="AJ9622">
        <v>9.1772749415962299E-5</v>
      </c>
      <c r="AK9622">
        <v>0.8</v>
      </c>
      <c r="AL9622">
        <v>28.871423924529172</v>
      </c>
      <c r="AM9622">
        <v>0.1891884349632178</v>
      </c>
      <c r="AN9622">
        <f t="shared" si="150"/>
        <v>0.82155629370816508</v>
      </c>
    </row>
    <row r="9623" spans="1:40" x14ac:dyDescent="0.3">
      <c r="A9623" s="1">
        <v>9621</v>
      </c>
      <c r="B9623">
        <v>2.9949518625614719</v>
      </c>
      <c r="C9623">
        <v>2.3102685572779782</v>
      </c>
      <c r="D9623">
        <v>10.502849304736801</v>
      </c>
      <c r="E9623">
        <v>2.1536790586196901E+21</v>
      </c>
      <c r="F9623">
        <v>8.0826521083455629E+20</v>
      </c>
      <c r="G9623">
        <v>8.0826521083455629E+20</v>
      </c>
      <c r="H9623">
        <v>31.194452672596551</v>
      </c>
      <c r="I9623">
        <v>3.0706527692876538E-4</v>
      </c>
      <c r="J9623">
        <v>3.07271363700848E-4</v>
      </c>
      <c r="K9623">
        <v>20901.8747210291</v>
      </c>
      <c r="L9623">
        <v>6.2623989380938942E-6</v>
      </c>
      <c r="M9623">
        <v>4.7341987936343912E+16</v>
      </c>
      <c r="N9623">
        <v>4.4577813804284361</v>
      </c>
      <c r="O9623">
        <v>2.2711170763143191</v>
      </c>
      <c r="P9623">
        <v>3.011231230904603</v>
      </c>
      <c r="Q9623">
        <v>4.8957297419879127E+20</v>
      </c>
      <c r="R9623">
        <v>6.5639897440548972E+20</v>
      </c>
      <c r="S9623">
        <v>6.5639897440548972E+20</v>
      </c>
      <c r="T9623">
        <v>55.476600753022517</v>
      </c>
      <c r="U9623">
        <v>6.9258262716146704E-4</v>
      </c>
      <c r="V9623">
        <v>5.5690796075909081E-4</v>
      </c>
      <c r="W9623">
        <v>20835.51139985101</v>
      </c>
      <c r="X9623">
        <v>2.236291289144415E-5</v>
      </c>
      <c r="Y9623">
        <v>9.6219521312535856E+16</v>
      </c>
      <c r="Z9623">
        <v>4.2571820253392847</v>
      </c>
      <c r="AA9623">
        <v>1.356623510983803</v>
      </c>
      <c r="AB9623">
        <v>14.580281316782029</v>
      </c>
      <c r="AC9623">
        <v>1.2712646835627801E+21</v>
      </c>
      <c r="AD9623">
        <v>1.117453454622072E+21</v>
      </c>
      <c r="AE9623">
        <v>1.117453454622072E+21</v>
      </c>
      <c r="AF9623">
        <v>24.480661368626389</v>
      </c>
      <c r="AG9623">
        <v>3.4288971784718179E-4</v>
      </c>
      <c r="AH9623">
        <v>2.2272987705864721E-4</v>
      </c>
      <c r="AI9623">
        <v>20764.63793830838</v>
      </c>
      <c r="AJ9623">
        <v>4.8182682041840262E-4</v>
      </c>
      <c r="AK9623">
        <v>0.95000000000000007</v>
      </c>
      <c r="AL9623">
        <v>29.379537091822279</v>
      </c>
      <c r="AM9623">
        <v>0.23466698737370781</v>
      </c>
      <c r="AN9623">
        <f t="shared" si="150"/>
        <v>0.84330442074701473</v>
      </c>
    </row>
    <row r="9624" spans="1:40" x14ac:dyDescent="0.3">
      <c r="A9624" s="1">
        <v>9622</v>
      </c>
      <c r="B9624">
        <v>3.5695624519085918</v>
      </c>
      <c r="C9624">
        <v>1.6261066041890271</v>
      </c>
      <c r="D9624">
        <v>3.252834703839417</v>
      </c>
      <c r="E9624">
        <v>1.892652890015309E+21</v>
      </c>
      <c r="F9624">
        <v>1.8336180548020289E+21</v>
      </c>
      <c r="G9624">
        <v>1.8336180548020289E+21</v>
      </c>
      <c r="H9624">
        <v>89.203161167939612</v>
      </c>
      <c r="I9624">
        <v>1.5371860226750351E-4</v>
      </c>
      <c r="J9624">
        <v>5.8259837908157281E-4</v>
      </c>
      <c r="K9624">
        <v>20438.101745298049</v>
      </c>
      <c r="L9624">
        <v>3.9897256890952793E-5</v>
      </c>
      <c r="M9624">
        <v>7460021358607818</v>
      </c>
      <c r="N9624">
        <v>4.5330409601408634</v>
      </c>
      <c r="O9624">
        <v>1.9966229157256721</v>
      </c>
      <c r="P9624">
        <v>10.241016159059249</v>
      </c>
      <c r="Q9624">
        <v>1.9951700879684259E+20</v>
      </c>
      <c r="R9624">
        <v>1.668074764286526E+21</v>
      </c>
      <c r="S9624">
        <v>1.668074764286526E+21</v>
      </c>
      <c r="T9624">
        <v>29.52809187954934</v>
      </c>
      <c r="U9624">
        <v>8.5731279328181366E-4</v>
      </c>
      <c r="V9624">
        <v>3.9831460813705008E-4</v>
      </c>
      <c r="W9624">
        <v>20753.32382132225</v>
      </c>
      <c r="X9624">
        <v>1.513610193002169E-5</v>
      </c>
      <c r="Y9624">
        <v>1.819823036152768E+17</v>
      </c>
      <c r="Z9624">
        <v>4.275232231454992</v>
      </c>
      <c r="AA9624">
        <v>1.433182663375504</v>
      </c>
      <c r="AB9624">
        <v>7.3161837312586986</v>
      </c>
      <c r="AC9624">
        <v>1.038345675209761E+21</v>
      </c>
      <c r="AD9624">
        <v>9.2790312862212345E+20</v>
      </c>
      <c r="AE9624">
        <v>9.2790312862212345E+20</v>
      </c>
      <c r="AF9624">
        <v>41.357490768894692</v>
      </c>
      <c r="AG9624">
        <v>6.1271034926642555E-5</v>
      </c>
      <c r="AH9624">
        <v>7.3471536041825906E-5</v>
      </c>
      <c r="AI9624">
        <v>20621.061745307139</v>
      </c>
      <c r="AJ9624">
        <v>4.3622945898736981E-4</v>
      </c>
      <c r="AK9624">
        <v>0.85</v>
      </c>
      <c r="AL9624">
        <v>27.21463602916911</v>
      </c>
      <c r="AM9624">
        <v>0.2052660634106466</v>
      </c>
      <c r="AN9624">
        <f t="shared" si="150"/>
        <v>0.89001357418469218</v>
      </c>
    </row>
    <row r="9625" spans="1:40" x14ac:dyDescent="0.3">
      <c r="A9625" s="1">
        <v>9623</v>
      </c>
      <c r="B9625">
        <v>2.7348842711092201</v>
      </c>
      <c r="C9625">
        <v>2.1237883233312789</v>
      </c>
      <c r="D9625">
        <v>4.6194343135616087</v>
      </c>
      <c r="E9625">
        <v>4.9237688437496231E+20</v>
      </c>
      <c r="F9625">
        <v>6.3733253277259203E+20</v>
      </c>
      <c r="G9625">
        <v>6.3733253277259203E+20</v>
      </c>
      <c r="H9625">
        <v>46.142838892178432</v>
      </c>
      <c r="I9625">
        <v>9.0434042802309766E-4</v>
      </c>
      <c r="J9625">
        <v>4.4680513548343018E-4</v>
      </c>
      <c r="K9625">
        <v>20357.91935520502</v>
      </c>
      <c r="L9625">
        <v>3.7840421806152408E-5</v>
      </c>
      <c r="M9625">
        <v>3.7151960766081696E+16</v>
      </c>
      <c r="N9625">
        <v>4.1552336538055261</v>
      </c>
      <c r="O9625">
        <v>2.323161662395822</v>
      </c>
      <c r="P9625">
        <v>12.89800579008922</v>
      </c>
      <c r="Q9625">
        <v>4.8229769240004198E+20</v>
      </c>
      <c r="R9625">
        <v>1.799522945626792E+21</v>
      </c>
      <c r="S9625">
        <v>1.799522945626792E+21</v>
      </c>
      <c r="T9625">
        <v>85.837883952541759</v>
      </c>
      <c r="U9625">
        <v>2.8379195557542568E-4</v>
      </c>
      <c r="V9625">
        <v>9.9194537242032845E-4</v>
      </c>
      <c r="W9625">
        <v>20049.42063422954</v>
      </c>
      <c r="X9625">
        <v>1.905565066319164E-5</v>
      </c>
      <c r="Y9625">
        <v>5.1472513349253288E+16</v>
      </c>
      <c r="Z9625">
        <v>3.8265100828818501</v>
      </c>
      <c r="AA9625">
        <v>1.262594672371804</v>
      </c>
      <c r="AB9625">
        <v>16.769662898970761</v>
      </c>
      <c r="AC9625">
        <v>2.164096442582056E+21</v>
      </c>
      <c r="AD9625">
        <v>1.619271928907498E+21</v>
      </c>
      <c r="AE9625">
        <v>1.619271928907498E+21</v>
      </c>
      <c r="AF9625">
        <v>65.060343140036068</v>
      </c>
      <c r="AG9625">
        <v>9.4803526861209726E-4</v>
      </c>
      <c r="AH9625">
        <v>3.1553204159001012E-4</v>
      </c>
      <c r="AI9625">
        <v>20081.198808597939</v>
      </c>
      <c r="AJ9625">
        <v>2.7172912742023573E-4</v>
      </c>
      <c r="AK9625">
        <v>0.9</v>
      </c>
      <c r="AL9625">
        <v>30.162783074488861</v>
      </c>
      <c r="AM9625">
        <v>0.22501070827931319</v>
      </c>
      <c r="AN9625">
        <f t="shared" si="150"/>
        <v>0.83136205688685294</v>
      </c>
    </row>
    <row r="9626" spans="1:40" x14ac:dyDescent="0.3">
      <c r="A9626" s="1">
        <v>9624</v>
      </c>
      <c r="B9626">
        <v>2.774556498116131</v>
      </c>
      <c r="C9626">
        <v>2.334495635643739</v>
      </c>
      <c r="D9626">
        <v>2.7795528410463759</v>
      </c>
      <c r="E9626">
        <v>6.6046485558119222E+20</v>
      </c>
      <c r="F9626">
        <v>1.2725976196121161E+21</v>
      </c>
      <c r="G9626">
        <v>1.2725976196121161E+21</v>
      </c>
      <c r="H9626">
        <v>70.763296444113351</v>
      </c>
      <c r="I9626">
        <v>1.4116726757834681E-4</v>
      </c>
      <c r="J9626">
        <v>1.019318647762912E-4</v>
      </c>
      <c r="K9626">
        <v>20925.58043163926</v>
      </c>
      <c r="L9626">
        <v>1.7052999888368529E-5</v>
      </c>
      <c r="M9626">
        <v>7.6213729299049568E+16</v>
      </c>
      <c r="N9626">
        <v>3.9443100813419809</v>
      </c>
      <c r="O9626">
        <v>3.1828951675384749</v>
      </c>
      <c r="P9626">
        <v>9.4026563614610197</v>
      </c>
      <c r="Q9626">
        <v>7.8504400727720316E+20</v>
      </c>
      <c r="R9626">
        <v>1.2273977626851769E+21</v>
      </c>
      <c r="S9626">
        <v>1.2273977626851769E+21</v>
      </c>
      <c r="T9626">
        <v>88.528208151531615</v>
      </c>
      <c r="U9626">
        <v>4.4695151658784901E-4</v>
      </c>
      <c r="V9626">
        <v>9.8022923457629949E-5</v>
      </c>
      <c r="W9626">
        <v>20477.439940986729</v>
      </c>
      <c r="X9626">
        <v>4.5738902497079099E-5</v>
      </c>
      <c r="Y9626">
        <v>1.8752451819068499E+17</v>
      </c>
      <c r="Z9626">
        <v>3.91783501485587</v>
      </c>
      <c r="AA9626">
        <v>1.4702005203724779</v>
      </c>
      <c r="AB9626">
        <v>6.2045897011694731</v>
      </c>
      <c r="AC9626">
        <v>2.299597570513022E+21</v>
      </c>
      <c r="AD9626">
        <v>6.3489268065354161E+20</v>
      </c>
      <c r="AE9626">
        <v>6.3489268065354161E+20</v>
      </c>
      <c r="AF9626">
        <v>24.69934859310478</v>
      </c>
      <c r="AG9626">
        <v>8.6422231398902716E-4</v>
      </c>
      <c r="AH9626">
        <v>6.2623968555210424E-4</v>
      </c>
      <c r="AI9626">
        <v>20943.037535227431</v>
      </c>
      <c r="AJ9626">
        <v>9.1516489079441392E-4</v>
      </c>
      <c r="AK9626">
        <v>0.95000000000000007</v>
      </c>
      <c r="AL9626">
        <v>26.33542530934692</v>
      </c>
      <c r="AM9626">
        <v>0.17769268752376069</v>
      </c>
      <c r="AN9626">
        <f t="shared" si="150"/>
        <v>0.71237151796314213</v>
      </c>
    </row>
    <row r="9627" spans="1:40" x14ac:dyDescent="0.3">
      <c r="A9627" s="1">
        <v>9625</v>
      </c>
      <c r="B9627">
        <v>2.4233380179084278</v>
      </c>
      <c r="C9627">
        <v>2.329085329969188</v>
      </c>
      <c r="D9627">
        <v>11.29571623827713</v>
      </c>
      <c r="E9627">
        <v>1.327435933835968E+20</v>
      </c>
      <c r="F9627">
        <v>2.288303817968542E+21</v>
      </c>
      <c r="G9627">
        <v>2.288303817968542E+21</v>
      </c>
      <c r="H9627">
        <v>81.930244326210584</v>
      </c>
      <c r="I9627">
        <v>2.1267228326570472E-5</v>
      </c>
      <c r="J9627">
        <v>8.3143470244843615E-4</v>
      </c>
      <c r="K9627">
        <v>20643.07546874079</v>
      </c>
      <c r="L9627">
        <v>1.269802080219184E-5</v>
      </c>
      <c r="M9627">
        <v>7.846520620657928E+16</v>
      </c>
      <c r="N9627">
        <v>3.8638230290650588</v>
      </c>
      <c r="O9627">
        <v>1.5937677784184221</v>
      </c>
      <c r="P9627">
        <v>11.025171286789879</v>
      </c>
      <c r="Q9627">
        <v>7.201229690889909E+20</v>
      </c>
      <c r="R9627">
        <v>9.1770416130761543E+20</v>
      </c>
      <c r="S9627">
        <v>9.1770416130761543E+20</v>
      </c>
      <c r="T9627">
        <v>36.695598960723153</v>
      </c>
      <c r="U9627">
        <v>9.4361965901554898E-4</v>
      </c>
      <c r="V9627">
        <v>5.6870156660586879E-4</v>
      </c>
      <c r="W9627">
        <v>20688.542459308981</v>
      </c>
      <c r="X9627">
        <v>4.0448248766347687E-5</v>
      </c>
      <c r="Y9627">
        <v>2.2967516453286392E+16</v>
      </c>
      <c r="Z9627">
        <v>3.6731145751827139</v>
      </c>
      <c r="AA9627">
        <v>1.1200411190481709</v>
      </c>
      <c r="AB9627">
        <v>15.235682312198181</v>
      </c>
      <c r="AC9627">
        <v>7.0673176095812485E+20</v>
      </c>
      <c r="AD9627">
        <v>8.2556354884180994E+20</v>
      </c>
      <c r="AE9627">
        <v>8.2556354884180994E+20</v>
      </c>
      <c r="AF9627">
        <v>28.26307897442436</v>
      </c>
      <c r="AG9627">
        <v>6.3638030451077735E-4</v>
      </c>
      <c r="AH9627">
        <v>1.7064945945464559E-4</v>
      </c>
      <c r="AI9627">
        <v>20842.3602422888</v>
      </c>
      <c r="AJ9627">
        <v>5.8467291016585149E-4</v>
      </c>
      <c r="AK9627">
        <v>0.70000000000000007</v>
      </c>
      <c r="AL9627">
        <v>32.341759497725988</v>
      </c>
      <c r="AM9627">
        <v>0.17060244112853901</v>
      </c>
      <c r="AN9627">
        <f t="shared" si="150"/>
        <v>0.75583063555054875</v>
      </c>
    </row>
    <row r="9628" spans="1:40" x14ac:dyDescent="0.3">
      <c r="A9628" s="1">
        <v>9626</v>
      </c>
      <c r="B9628">
        <v>2.635787477042395</v>
      </c>
      <c r="C9628">
        <v>2.3627371958978221</v>
      </c>
      <c r="D9628">
        <v>5.5571210243361069</v>
      </c>
      <c r="E9628">
        <v>2.4561654317642348E+21</v>
      </c>
      <c r="F9628">
        <v>9.2376257737840093E+20</v>
      </c>
      <c r="G9628">
        <v>9.2376257737840093E+20</v>
      </c>
      <c r="H9628">
        <v>78.365731513805656</v>
      </c>
      <c r="I9628">
        <v>2.0972198449356621E-4</v>
      </c>
      <c r="J9628">
        <v>9.803018454285085E-4</v>
      </c>
      <c r="K9628">
        <v>20806.674912356899</v>
      </c>
      <c r="L9628">
        <v>8.5005718426630893E-6</v>
      </c>
      <c r="M9628">
        <v>4.6922572969751792E+16</v>
      </c>
      <c r="N9628">
        <v>3.9660516444787839</v>
      </c>
      <c r="O9628">
        <v>2.9065244891165132</v>
      </c>
      <c r="P9628">
        <v>3.5807328068704769</v>
      </c>
      <c r="Q9628">
        <v>7.387598748575843E+20</v>
      </c>
      <c r="R9628">
        <v>8.1095006242303561E+20</v>
      </c>
      <c r="S9628">
        <v>8.1095006242303561E+20</v>
      </c>
      <c r="T9628">
        <v>13.15236427146529</v>
      </c>
      <c r="U9628">
        <v>5.4039697793255856E-4</v>
      </c>
      <c r="V9628">
        <v>6.9342155221968204E-4</v>
      </c>
      <c r="W9628">
        <v>20559.041500274041</v>
      </c>
      <c r="X9628">
        <v>5.0990905928914926E-6</v>
      </c>
      <c r="Y9628">
        <v>1.521149399318728E+17</v>
      </c>
      <c r="Z9628">
        <v>3.940233093391027</v>
      </c>
      <c r="AA9628">
        <v>1.1372989857304749</v>
      </c>
      <c r="AB9628">
        <v>9.9591363160601905</v>
      </c>
      <c r="AC9628">
        <v>1.7825919359618211E+21</v>
      </c>
      <c r="AD9628">
        <v>3.8231371816501563E+20</v>
      </c>
      <c r="AE9628">
        <v>3.8231371816501563E+20</v>
      </c>
      <c r="AF9628">
        <v>84.485231609753598</v>
      </c>
      <c r="AG9628">
        <v>4.6484415305094302E-4</v>
      </c>
      <c r="AH9628">
        <v>1.09148451053042E-4</v>
      </c>
      <c r="AI9628">
        <v>20613.70588886565</v>
      </c>
      <c r="AJ9628">
        <v>5.9091340606905944E-4</v>
      </c>
      <c r="AK9628">
        <v>0.75</v>
      </c>
      <c r="AL9628">
        <v>38.658662023426821</v>
      </c>
      <c r="AM9628">
        <v>0.23066470494703609</v>
      </c>
      <c r="AN9628">
        <f t="shared" si="150"/>
        <v>0.7979469091874829</v>
      </c>
    </row>
    <row r="9629" spans="1:40" x14ac:dyDescent="0.3">
      <c r="A9629" s="1">
        <v>9627</v>
      </c>
      <c r="B9629">
        <v>3.205963146423779</v>
      </c>
      <c r="C9629">
        <v>1.8843192284868939</v>
      </c>
      <c r="D9629">
        <v>9.4767276597677519</v>
      </c>
      <c r="E9629">
        <v>9.6306086870300046E+20</v>
      </c>
      <c r="F9629">
        <v>1.5787831495251769E+21</v>
      </c>
      <c r="G9629">
        <v>1.5787831495251769E+21</v>
      </c>
      <c r="H9629">
        <v>90.139004679290238</v>
      </c>
      <c r="I9629">
        <v>3.4942664258374182E-4</v>
      </c>
      <c r="J9629">
        <v>5.0245590503861931E-4</v>
      </c>
      <c r="K9629">
        <v>20202.096702615941</v>
      </c>
      <c r="L9629">
        <v>3.9840416477103582E-5</v>
      </c>
      <c r="M9629">
        <v>9.2820554137356048E+16</v>
      </c>
      <c r="N9629">
        <v>4.4062890288669738</v>
      </c>
      <c r="O9629">
        <v>1.930710861024125</v>
      </c>
      <c r="P9629">
        <v>13.1535050250392</v>
      </c>
      <c r="Q9629">
        <v>6.4679506124187356E+20</v>
      </c>
      <c r="R9629">
        <v>1.057005005606165E+21</v>
      </c>
      <c r="S9629">
        <v>1.057005005606165E+21</v>
      </c>
      <c r="T9629">
        <v>58.900141662052881</v>
      </c>
      <c r="U9629">
        <v>5.9636232440102895E-4</v>
      </c>
      <c r="V9629">
        <v>2.2190035485476088E-5</v>
      </c>
      <c r="W9629">
        <v>20884.896156816449</v>
      </c>
      <c r="X9629">
        <v>3.4679408405683957E-5</v>
      </c>
      <c r="Y9629">
        <v>2.906482286116132E+16</v>
      </c>
      <c r="Z9629">
        <v>4.3985730530673353</v>
      </c>
      <c r="AA9629">
        <v>0.7988309969109495</v>
      </c>
      <c r="AB9629">
        <v>16.736908164427629</v>
      </c>
      <c r="AC9629">
        <v>8.0218326751518484E+20</v>
      </c>
      <c r="AD9629">
        <v>2.0395380228693979E+21</v>
      </c>
      <c r="AE9629">
        <v>2.0395380228693979E+21</v>
      </c>
      <c r="AF9629">
        <v>70.256201072856541</v>
      </c>
      <c r="AG9629">
        <v>7.349152477282067E-4</v>
      </c>
      <c r="AH9629">
        <v>4.7440487926198488E-5</v>
      </c>
      <c r="AI9629">
        <v>20984.962255294271</v>
      </c>
      <c r="AJ9629">
        <v>8.9409538983137359E-4</v>
      </c>
      <c r="AK9629">
        <v>0.4</v>
      </c>
      <c r="AL9629">
        <v>47.539341013868523</v>
      </c>
      <c r="AM9629">
        <v>0.1170944436731353</v>
      </c>
      <c r="AN9629">
        <f t="shared" si="150"/>
        <v>0.61762386951205617</v>
      </c>
    </row>
    <row r="9630" spans="1:40" x14ac:dyDescent="0.3">
      <c r="A9630" s="1">
        <v>9628</v>
      </c>
      <c r="B9630">
        <v>3.5228481362117701</v>
      </c>
      <c r="C9630">
        <v>2.3489435903648208</v>
      </c>
      <c r="D9630">
        <v>8.8780873765975095</v>
      </c>
      <c r="E9630">
        <v>2.2691179244359831E+21</v>
      </c>
      <c r="F9630">
        <v>4.3589905358005843E+20</v>
      </c>
      <c r="G9630">
        <v>4.3589905358005843E+20</v>
      </c>
      <c r="H9630">
        <v>25.46009603301863</v>
      </c>
      <c r="I9630">
        <v>1.7031447410048169E-4</v>
      </c>
      <c r="J9630">
        <v>7.3994065306959311E-4</v>
      </c>
      <c r="K9630">
        <v>20970.085814630169</v>
      </c>
      <c r="L9630">
        <v>1.220393975052399E-5</v>
      </c>
      <c r="M9630">
        <v>7.0888682069634448E+16</v>
      </c>
      <c r="N9630">
        <v>4.7957102612405134</v>
      </c>
      <c r="O9630">
        <v>3.8007833272466791</v>
      </c>
      <c r="P9630">
        <v>14.11139220209277</v>
      </c>
      <c r="Q9630">
        <v>3.8498157934720949E+20</v>
      </c>
      <c r="R9630">
        <v>1.058134988455955E+21</v>
      </c>
      <c r="S9630">
        <v>1.058134988455955E+21</v>
      </c>
      <c r="T9630">
        <v>60.397168687449039</v>
      </c>
      <c r="U9630">
        <v>9.3416850013091214E-4</v>
      </c>
      <c r="V9630">
        <v>6.2605650823814119E-4</v>
      </c>
      <c r="W9630">
        <v>20448.69291401908</v>
      </c>
      <c r="X9630">
        <v>4.0800253090976883E-5</v>
      </c>
      <c r="Y9630">
        <v>1.436823870726905E+17</v>
      </c>
      <c r="Z9630">
        <v>4.3772909348488156</v>
      </c>
      <c r="AA9630">
        <v>1.497955921370659</v>
      </c>
      <c r="AB9630">
        <v>8.1485316406834283</v>
      </c>
      <c r="AC9630">
        <v>9.6345360007861266E+20</v>
      </c>
      <c r="AD9630">
        <v>1.9864300899911721E+21</v>
      </c>
      <c r="AE9630">
        <v>1.9864300899911721E+21</v>
      </c>
      <c r="AF9630">
        <v>41.430547075946237</v>
      </c>
      <c r="AG9630">
        <v>6.2942296501147701E-4</v>
      </c>
      <c r="AH9630">
        <v>8.3751514976827194E-4</v>
      </c>
      <c r="AI9630">
        <v>20030.42068511367</v>
      </c>
      <c r="AJ9630">
        <v>5.2994600754382721E-4</v>
      </c>
      <c r="AK9630">
        <v>1.1000000000000001</v>
      </c>
      <c r="AL9630">
        <v>25.641912218144402</v>
      </c>
      <c r="AM9630">
        <v>0.24559755123894611</v>
      </c>
      <c r="AN9630">
        <f t="shared" si="150"/>
        <v>0.87333702231158794</v>
      </c>
    </row>
    <row r="9631" spans="1:40" x14ac:dyDescent="0.3">
      <c r="A9631" s="1">
        <v>9629</v>
      </c>
      <c r="B9631">
        <v>3.056643244723741</v>
      </c>
      <c r="C9631">
        <v>1.707500649714595</v>
      </c>
      <c r="D9631">
        <v>8.7667798927823473</v>
      </c>
      <c r="E9631">
        <v>1.710387416847517E+21</v>
      </c>
      <c r="F9631">
        <v>2.0575280561715421E+21</v>
      </c>
      <c r="G9631">
        <v>2.0575280561715421E+21</v>
      </c>
      <c r="H9631">
        <v>7.8687196681024192</v>
      </c>
      <c r="I9631">
        <v>1.186000232782645E-4</v>
      </c>
      <c r="J9631">
        <v>9.7182371143330194E-4</v>
      </c>
      <c r="K9631">
        <v>20527.874426024759</v>
      </c>
      <c r="L9631">
        <v>9.9351917667441152E-6</v>
      </c>
      <c r="M9631">
        <v>2.3036057408703792E+16</v>
      </c>
      <c r="N9631">
        <v>4.0163616159534126</v>
      </c>
      <c r="O9631">
        <v>2.6874351863076229</v>
      </c>
      <c r="P9631">
        <v>6.1363158398105888</v>
      </c>
      <c r="Q9631">
        <v>2.3098536303823579E+20</v>
      </c>
      <c r="R9631">
        <v>6.400442866608594E+20</v>
      </c>
      <c r="S9631">
        <v>6.400442866608594E+20</v>
      </c>
      <c r="T9631">
        <v>4.6929017154532779</v>
      </c>
      <c r="U9631">
        <v>7.5608664121404356E-4</v>
      </c>
      <c r="V9631">
        <v>8.0273060121141971E-4</v>
      </c>
      <c r="W9631">
        <v>20989.01896084267</v>
      </c>
      <c r="X9631">
        <v>2.5946056368254742E-5</v>
      </c>
      <c r="Y9631">
        <v>1.73131448321008E+17</v>
      </c>
      <c r="Z9631">
        <v>3.9454331699557859</v>
      </c>
      <c r="AA9631">
        <v>1.200241634928165</v>
      </c>
      <c r="AB9631">
        <v>4.3778999538387851</v>
      </c>
      <c r="AC9631">
        <v>8.2713393366658043E+20</v>
      </c>
      <c r="AD9631">
        <v>1.9181402763767109E+21</v>
      </c>
      <c r="AE9631">
        <v>1.9181402763767109E+21</v>
      </c>
      <c r="AF9631">
        <v>91.377718770677347</v>
      </c>
      <c r="AG9631">
        <v>9.6367893764433569E-4</v>
      </c>
      <c r="AH9631">
        <v>4.8425419378876633E-4</v>
      </c>
      <c r="AI9631">
        <v>20448.021434581759</v>
      </c>
      <c r="AJ9631">
        <v>2.5956111665177022E-4</v>
      </c>
      <c r="AK9631">
        <v>0.85</v>
      </c>
      <c r="AL9631">
        <v>33.433421170288852</v>
      </c>
      <c r="AM9631">
        <v>0.24241853498287089</v>
      </c>
      <c r="AN9631">
        <f t="shared" si="150"/>
        <v>0.85559258151539097</v>
      </c>
    </row>
    <row r="9632" spans="1:40" x14ac:dyDescent="0.3">
      <c r="A9632" s="1">
        <v>9630</v>
      </c>
      <c r="B9632">
        <v>3.1411169709458862</v>
      </c>
      <c r="C9632">
        <v>1.5851712560597919</v>
      </c>
      <c r="D9632">
        <v>14.91019309177436</v>
      </c>
      <c r="E9632">
        <v>1.021766317883141E+21</v>
      </c>
      <c r="F9632">
        <v>1.7481298795638599E+21</v>
      </c>
      <c r="G9632">
        <v>1.7481298795638599E+21</v>
      </c>
      <c r="H9632">
        <v>59.680511029580217</v>
      </c>
      <c r="I9632">
        <v>5.6594218101929097E-4</v>
      </c>
      <c r="J9632">
        <v>3.1445318396991538E-4</v>
      </c>
      <c r="K9632">
        <v>20661.63651558763</v>
      </c>
      <c r="L9632">
        <v>4.2166724557571231E-5</v>
      </c>
      <c r="M9632">
        <v>8.324907124841328E+16</v>
      </c>
      <c r="N9632">
        <v>4.7206115843014107</v>
      </c>
      <c r="O9632">
        <v>3.3183578539851899</v>
      </c>
      <c r="P9632">
        <v>7.6711081931825564</v>
      </c>
      <c r="Q9632">
        <v>5.5966299611526713E+20</v>
      </c>
      <c r="R9632">
        <v>6.9757051300151847E+20</v>
      </c>
      <c r="S9632">
        <v>6.9757051300151847E+20</v>
      </c>
      <c r="T9632">
        <v>90.492765832230489</v>
      </c>
      <c r="U9632">
        <v>1.9575918911586459E-4</v>
      </c>
      <c r="V9632">
        <v>8.4510863717831089E-4</v>
      </c>
      <c r="W9632">
        <v>20524.602690981461</v>
      </c>
      <c r="X9632">
        <v>3.8470938798812773E-5</v>
      </c>
      <c r="Y9632">
        <v>1.308346427725717E+17</v>
      </c>
      <c r="Z9632">
        <v>4.4226248450922148</v>
      </c>
      <c r="AA9632">
        <v>1.249927045423447</v>
      </c>
      <c r="AB9632">
        <v>2.5227815225542609</v>
      </c>
      <c r="AC9632">
        <v>2.1806872675970911E+21</v>
      </c>
      <c r="AD9632">
        <v>6.8167155473762917E+20</v>
      </c>
      <c r="AE9632">
        <v>6.8167155473762917E+20</v>
      </c>
      <c r="AF9632">
        <v>80.516559951490152</v>
      </c>
      <c r="AG9632">
        <v>7.8165302892799562E-4</v>
      </c>
      <c r="AH9632">
        <v>2.9974251544515491E-4</v>
      </c>
      <c r="AI9632">
        <v>20961.011444186061</v>
      </c>
      <c r="AJ9632">
        <v>1.250419954881764E-4</v>
      </c>
      <c r="AK9632">
        <v>0.9</v>
      </c>
      <c r="AL9632">
        <v>27.947237081980699</v>
      </c>
      <c r="AM9632">
        <v>0.22094890353916111</v>
      </c>
      <c r="AN9632">
        <f t="shared" si="150"/>
        <v>0.8810719905262927</v>
      </c>
    </row>
    <row r="9633" spans="1:40" x14ac:dyDescent="0.3">
      <c r="A9633" s="1">
        <v>9631</v>
      </c>
      <c r="B9633">
        <v>2.992789429934871</v>
      </c>
      <c r="C9633">
        <v>2.050024500652309</v>
      </c>
      <c r="D9633">
        <v>11.54615376374322</v>
      </c>
      <c r="E9633">
        <v>2.6858879580881479E+20</v>
      </c>
      <c r="F9633">
        <v>2.3810256690940871E+21</v>
      </c>
      <c r="G9633">
        <v>2.3810256690940871E+21</v>
      </c>
      <c r="H9633">
        <v>16.502989806517299</v>
      </c>
      <c r="I9633">
        <v>5.4415554804659383E-4</v>
      </c>
      <c r="J9633">
        <v>1.1606050083537379E-4</v>
      </c>
      <c r="K9633">
        <v>20357.217198715709</v>
      </c>
      <c r="L9633">
        <v>3.7723655118694479E-5</v>
      </c>
      <c r="M9633">
        <v>8.5552993953994064E+16</v>
      </c>
      <c r="N9633">
        <v>4.2754884063975691</v>
      </c>
      <c r="O9633">
        <v>3.8886277219414098</v>
      </c>
      <c r="P9633">
        <v>7.969131119235735</v>
      </c>
      <c r="Q9633">
        <v>8.5221912520111502E+20</v>
      </c>
      <c r="R9633">
        <v>4.3480365421970227E+20</v>
      </c>
      <c r="S9633">
        <v>4.3480365421970227E+20</v>
      </c>
      <c r="T9633">
        <v>0.78080004750209808</v>
      </c>
      <c r="U9633">
        <v>9.2178651451809541E-4</v>
      </c>
      <c r="V9633">
        <v>6.7498184469961782E-4</v>
      </c>
      <c r="W9633">
        <v>20269.584577920541</v>
      </c>
      <c r="X9633">
        <v>1.9073831442921489E-5</v>
      </c>
      <c r="Y9633">
        <v>2.149208901219046E+16</v>
      </c>
      <c r="Z9633">
        <v>3.7110510683610189</v>
      </c>
      <c r="AA9633">
        <v>1.4137195321936089</v>
      </c>
      <c r="AB9633">
        <v>2.0412925426201269</v>
      </c>
      <c r="AC9633">
        <v>1.1857499243184021E+21</v>
      </c>
      <c r="AD9633">
        <v>5.780397718390453E+20</v>
      </c>
      <c r="AE9633">
        <v>5.780397718390453E+20</v>
      </c>
      <c r="AF9633">
        <v>10.52782832230651</v>
      </c>
      <c r="AG9633">
        <v>2.63532708066916E-4</v>
      </c>
      <c r="AH9633">
        <v>2.8054788805832438E-4</v>
      </c>
      <c r="AI9633">
        <v>20697.095182377609</v>
      </c>
      <c r="AJ9633">
        <v>9.7985014613979665E-4</v>
      </c>
      <c r="AK9633">
        <v>0.95000000000000007</v>
      </c>
      <c r="AL9633">
        <v>28.96716617779299</v>
      </c>
      <c r="AM9633">
        <v>0.242591017475733</v>
      </c>
      <c r="AN9633">
        <f t="shared" si="150"/>
        <v>0.88419088387587474</v>
      </c>
    </row>
    <row r="9634" spans="1:40" x14ac:dyDescent="0.3">
      <c r="A9634" s="1">
        <v>9632</v>
      </c>
      <c r="B9634">
        <v>2.3690565805428809</v>
      </c>
      <c r="C9634">
        <v>2.3135466141207428</v>
      </c>
      <c r="D9634">
        <v>9.2686587391620581</v>
      </c>
      <c r="E9634">
        <v>1.7945723700548461E+21</v>
      </c>
      <c r="F9634">
        <v>1.449591142323233E+21</v>
      </c>
      <c r="G9634">
        <v>1.449591142323233E+21</v>
      </c>
      <c r="H9634">
        <v>93.396348491809277</v>
      </c>
      <c r="I9634">
        <v>6.3185549678317066E-4</v>
      </c>
      <c r="J9634">
        <v>3.6231718991068572E-4</v>
      </c>
      <c r="K9634">
        <v>20321.536595383081</v>
      </c>
      <c r="L9634">
        <v>4.9738899879617603E-5</v>
      </c>
      <c r="M9634">
        <v>4.9964248517737904E+16</v>
      </c>
      <c r="N9634">
        <v>4.0641022690031452</v>
      </c>
      <c r="O9634">
        <v>1.79519133926561</v>
      </c>
      <c r="P9634">
        <v>7.7412156601268833</v>
      </c>
      <c r="Q9634">
        <v>7.1554546100133272E+20</v>
      </c>
      <c r="R9634">
        <v>1.3109335090122809E+20</v>
      </c>
      <c r="S9634">
        <v>1.3109335090122809E+20</v>
      </c>
      <c r="T9634">
        <v>82.17290234323076</v>
      </c>
      <c r="U9634">
        <v>4.5198440577694948E-4</v>
      </c>
      <c r="V9634">
        <v>7.2048169773946476E-4</v>
      </c>
      <c r="W9634">
        <v>20759.47853497737</v>
      </c>
      <c r="X9634">
        <v>3.4253821211023112E-5</v>
      </c>
      <c r="Y9634">
        <v>1.850389443524015E+17</v>
      </c>
      <c r="Z9634">
        <v>3.7712049766592868</v>
      </c>
      <c r="AA9634">
        <v>1.3048552804283251</v>
      </c>
      <c r="AB9634">
        <v>4.3304709089507867</v>
      </c>
      <c r="AC9634">
        <v>1.127239150659098E+21</v>
      </c>
      <c r="AD9634">
        <v>2.854682883718822E+20</v>
      </c>
      <c r="AE9634">
        <v>2.854682883718822E+20</v>
      </c>
      <c r="AF9634">
        <v>1.0208058811616081</v>
      </c>
      <c r="AG9634">
        <v>8.2511482397999768E-4</v>
      </c>
      <c r="AH9634">
        <v>5.8078265143973729E-4</v>
      </c>
      <c r="AI9634">
        <v>20228.137413757191</v>
      </c>
      <c r="AJ9634">
        <v>4.5910477966030382E-4</v>
      </c>
      <c r="AK9634">
        <v>0.95000000000000007</v>
      </c>
      <c r="AL9634">
        <v>27.783595802943871</v>
      </c>
      <c r="AM9634">
        <v>0.22963794261065881</v>
      </c>
      <c r="AN9634">
        <f t="shared" si="150"/>
        <v>0.87263478883875478</v>
      </c>
    </row>
    <row r="9635" spans="1:40" x14ac:dyDescent="0.3">
      <c r="A9635" s="1">
        <v>9633</v>
      </c>
      <c r="B9635">
        <v>2.873398912751572</v>
      </c>
      <c r="C9635">
        <v>2.058805504220647</v>
      </c>
      <c r="D9635">
        <v>14.46273755134539</v>
      </c>
      <c r="E9635">
        <v>6.2886029728484111E+20</v>
      </c>
      <c r="F9635">
        <v>1.2710873810630819E+21</v>
      </c>
      <c r="G9635">
        <v>1.2710873810630819E+21</v>
      </c>
      <c r="H9635">
        <v>30.993276930002459</v>
      </c>
      <c r="I9635">
        <v>5.0756920638193089E-4</v>
      </c>
      <c r="J9635">
        <v>9.47141239021856E-4</v>
      </c>
      <c r="K9635">
        <v>20810.05674785576</v>
      </c>
      <c r="L9635">
        <v>2.2773015837343749E-5</v>
      </c>
      <c r="M9635">
        <v>9.7885792765733216E+16</v>
      </c>
      <c r="N9635">
        <v>4.3432357598692439</v>
      </c>
      <c r="O9635">
        <v>2.1973125439371399</v>
      </c>
      <c r="P9635">
        <v>12.999983625500651</v>
      </c>
      <c r="Q9635">
        <v>4.52555417094708E+20</v>
      </c>
      <c r="R9635">
        <v>1.7684029142289149E+21</v>
      </c>
      <c r="S9635">
        <v>1.7684029142289149E+21</v>
      </c>
      <c r="T9635">
        <v>26.434483805936949</v>
      </c>
      <c r="U9635">
        <v>1.039079687303321E-4</v>
      </c>
      <c r="V9635">
        <v>6.9921138313425461E-4</v>
      </c>
      <c r="W9635">
        <v>20985.742488836819</v>
      </c>
      <c r="X9635">
        <v>2.8294095808423739E-5</v>
      </c>
      <c r="Y9635">
        <v>9694253566674758</v>
      </c>
      <c r="Z9635">
        <v>3.9789559724107662</v>
      </c>
      <c r="AA9635">
        <v>1.1717564084742169</v>
      </c>
      <c r="AB9635">
        <v>6.6122169307017238</v>
      </c>
      <c r="AC9635">
        <v>1.6977283239054441E+21</v>
      </c>
      <c r="AD9635">
        <v>7.2987035499913986E+19</v>
      </c>
      <c r="AE9635">
        <v>7.2987035499913986E+19</v>
      </c>
      <c r="AF9635">
        <v>93.172043273318621</v>
      </c>
      <c r="AG9635">
        <v>2.880031114247183E-4</v>
      </c>
      <c r="AH9635">
        <v>1.3515862740356619E-4</v>
      </c>
      <c r="AI9635">
        <v>20806.984673602768</v>
      </c>
      <c r="AJ9635">
        <v>3.8966031924537542E-4</v>
      </c>
      <c r="AK9635">
        <v>0.8</v>
      </c>
      <c r="AL9635">
        <v>34.085602464885227</v>
      </c>
      <c r="AM9635">
        <v>0.22783755330710659</v>
      </c>
      <c r="AN9635">
        <f t="shared" si="150"/>
        <v>0.83804102554168158</v>
      </c>
    </row>
    <row r="9636" spans="1:40" x14ac:dyDescent="0.3">
      <c r="A9636" s="1">
        <v>9634</v>
      </c>
      <c r="B9636">
        <v>2.699584978956505</v>
      </c>
      <c r="C9636">
        <v>2.545868122239666</v>
      </c>
      <c r="D9636">
        <v>10.275927419970071</v>
      </c>
      <c r="E9636">
        <v>6.5590417273831725E+20</v>
      </c>
      <c r="F9636">
        <v>5.8886746487660859E+20</v>
      </c>
      <c r="G9636">
        <v>5.8886746487660859E+20</v>
      </c>
      <c r="H9636">
        <v>7.743981715242934</v>
      </c>
      <c r="I9636">
        <v>5.0098927868451478E-4</v>
      </c>
      <c r="J9636">
        <v>1.1650018210209911E-4</v>
      </c>
      <c r="K9636">
        <v>20955.479613406442</v>
      </c>
      <c r="L9636">
        <v>4.6000313605892652E-5</v>
      </c>
      <c r="M9636">
        <v>1.8838113904691808E+16</v>
      </c>
      <c r="N9636">
        <v>4.5409135929879572</v>
      </c>
      <c r="O9636">
        <v>1.9292562445919721</v>
      </c>
      <c r="P9636">
        <v>15.75753992074212</v>
      </c>
      <c r="Q9636">
        <v>8.9016422189581664E+20</v>
      </c>
      <c r="R9636">
        <v>1.356325006286338E+20</v>
      </c>
      <c r="S9636">
        <v>1.356325006286338E+20</v>
      </c>
      <c r="T9636">
        <v>25.862679102053821</v>
      </c>
      <c r="U9636">
        <v>7.6819802213906434E-4</v>
      </c>
      <c r="V9636">
        <v>4.7704373594381421E-4</v>
      </c>
      <c r="W9636">
        <v>20123.224335325362</v>
      </c>
      <c r="X9636">
        <v>1.304769889155361E-5</v>
      </c>
      <c r="Y9636">
        <v>3.52748376913879E+16</v>
      </c>
      <c r="Z9636">
        <v>4.3218222599129579</v>
      </c>
      <c r="AA9636">
        <v>1.344536021887818</v>
      </c>
      <c r="AB9636">
        <v>15.266014415102511</v>
      </c>
      <c r="AC9636">
        <v>4.550455642644925E+20</v>
      </c>
      <c r="AD9636">
        <v>1.065133327758225E+21</v>
      </c>
      <c r="AE9636">
        <v>1.065133327758225E+21</v>
      </c>
      <c r="AF9636">
        <v>79.475997537953788</v>
      </c>
      <c r="AG9636">
        <v>8.6522932914917332E-4</v>
      </c>
      <c r="AH9636">
        <v>1.532375011036918E-4</v>
      </c>
      <c r="AI9636">
        <v>20897.757124163159</v>
      </c>
      <c r="AJ9636">
        <v>7.6815918860799405E-4</v>
      </c>
      <c r="AK9636">
        <v>0.95000000000000007</v>
      </c>
      <c r="AL9636">
        <v>30.391146138095689</v>
      </c>
      <c r="AM9636">
        <v>0.2482682954855111</v>
      </c>
      <c r="AN9636">
        <f t="shared" si="150"/>
        <v>0.86248492186530024</v>
      </c>
    </row>
    <row r="9637" spans="1:40" x14ac:dyDescent="0.3">
      <c r="A9637" s="1">
        <v>9635</v>
      </c>
      <c r="B9637">
        <v>3.5847645856319832</v>
      </c>
      <c r="C9637">
        <v>1.381722600295088</v>
      </c>
      <c r="D9637">
        <v>16.269201642984491</v>
      </c>
      <c r="E9637">
        <v>1.3738052828543359E+21</v>
      </c>
      <c r="F9637">
        <v>2.162843247036812E+21</v>
      </c>
      <c r="G9637">
        <v>2.162843247036812E+21</v>
      </c>
      <c r="H9637">
        <v>78.829859774451606</v>
      </c>
      <c r="I9637">
        <v>5.2750830778821383E-5</v>
      </c>
      <c r="J9637">
        <v>7.8956530418100872E-4</v>
      </c>
      <c r="K9637">
        <v>20091.99320946178</v>
      </c>
      <c r="L9637">
        <v>2.5239543916988381E-5</v>
      </c>
      <c r="M9637">
        <v>1.343315331374575E+16</v>
      </c>
      <c r="N9637">
        <v>4.0510207447506668</v>
      </c>
      <c r="O9637">
        <v>1.695878518857713</v>
      </c>
      <c r="P9637">
        <v>14.78813341047046</v>
      </c>
      <c r="Q9637">
        <v>3.2694255890680991E+20</v>
      </c>
      <c r="R9637">
        <v>2.9826614951231573E+20</v>
      </c>
      <c r="S9637">
        <v>2.9826614951231573E+20</v>
      </c>
      <c r="T9637">
        <v>29.867850872735751</v>
      </c>
      <c r="U9637">
        <v>3.327807283129016E-4</v>
      </c>
      <c r="V9637">
        <v>3.1869974086022628E-4</v>
      </c>
      <c r="W9637">
        <v>20497.48184132715</v>
      </c>
      <c r="X9637">
        <v>3.3739616675537027E-5</v>
      </c>
      <c r="Y9637">
        <v>5.6024423107382768E+16</v>
      </c>
      <c r="Z9637">
        <v>3.5333040409686851</v>
      </c>
      <c r="AA9637">
        <v>1.4553374413954521</v>
      </c>
      <c r="AB9637">
        <v>8.8558380930993135</v>
      </c>
      <c r="AC9637">
        <v>1.8555141667205161E+21</v>
      </c>
      <c r="AD9637">
        <v>1.215112065391296E+21</v>
      </c>
      <c r="AE9637">
        <v>1.215112065391296E+21</v>
      </c>
      <c r="AF9637">
        <v>2.9650342000076728</v>
      </c>
      <c r="AG9637">
        <v>4.7658976884774022E-4</v>
      </c>
      <c r="AH9637">
        <v>5.0395219948213524E-4</v>
      </c>
      <c r="AI9637">
        <v>20007.823213918859</v>
      </c>
      <c r="AJ9637">
        <v>6.4441651366271737E-4</v>
      </c>
      <c r="AK9637">
        <v>0.60000000000000009</v>
      </c>
      <c r="AL9637">
        <v>21.401730098137879</v>
      </c>
      <c r="AM9637">
        <v>0.1060753693456737</v>
      </c>
      <c r="AN9637">
        <f t="shared" si="150"/>
        <v>0.82854357230187814</v>
      </c>
    </row>
    <row r="9638" spans="1:40" x14ac:dyDescent="0.3">
      <c r="A9638" s="1">
        <v>9636</v>
      </c>
      <c r="B9638">
        <v>3.5596728511570248</v>
      </c>
      <c r="C9638">
        <v>1.3920446834044811</v>
      </c>
      <c r="D9638">
        <v>2.618200246142889</v>
      </c>
      <c r="E9638">
        <v>1.7971174262785041E+21</v>
      </c>
      <c r="F9638">
        <v>9.2196664314957201E+19</v>
      </c>
      <c r="G9638">
        <v>9.2196664314957201E+19</v>
      </c>
      <c r="H9638">
        <v>44.418569750295312</v>
      </c>
      <c r="I9638">
        <v>1.820057422097607E-4</v>
      </c>
      <c r="J9638">
        <v>3.6162246841629298E-4</v>
      </c>
      <c r="K9638">
        <v>20233.354872539869</v>
      </c>
      <c r="L9638">
        <v>2.6324860239820509E-5</v>
      </c>
      <c r="M9638">
        <v>8.3702494890827168E+16</v>
      </c>
      <c r="N9638">
        <v>4.3079260877349013</v>
      </c>
      <c r="O9638">
        <v>2.4383684306906961</v>
      </c>
      <c r="P9638">
        <v>4.7028973014350033</v>
      </c>
      <c r="Q9638">
        <v>8.0582265014657247E+20</v>
      </c>
      <c r="R9638">
        <v>7.9768075590120912E+20</v>
      </c>
      <c r="S9638">
        <v>7.9768075590120912E+20</v>
      </c>
      <c r="T9638">
        <v>26.154816121830208</v>
      </c>
      <c r="U9638">
        <v>3.5648112809079618E-4</v>
      </c>
      <c r="V9638">
        <v>7.992260385348011E-4</v>
      </c>
      <c r="W9638">
        <v>20533.29902819173</v>
      </c>
      <c r="X9638">
        <v>2.456065187089376E-5</v>
      </c>
      <c r="Y9638">
        <v>1.9301930308966832E+16</v>
      </c>
      <c r="Z9638">
        <v>3.7144796214594629</v>
      </c>
      <c r="AA9638">
        <v>1.2558615543995839</v>
      </c>
      <c r="AB9638">
        <v>6.6981150002732761</v>
      </c>
      <c r="AC9638">
        <v>1.725109056223969E+21</v>
      </c>
      <c r="AD9638">
        <v>3.6214646614377392E+20</v>
      </c>
      <c r="AE9638">
        <v>3.6214646614377392E+20</v>
      </c>
      <c r="AF9638">
        <v>27.77848707358778</v>
      </c>
      <c r="AG9638">
        <v>5.3242455063757903E-4</v>
      </c>
      <c r="AH9638">
        <v>9.3640828905377409E-4</v>
      </c>
      <c r="AI9638">
        <v>20569.234797573401</v>
      </c>
      <c r="AJ9638">
        <v>1.721012561007931E-4</v>
      </c>
      <c r="AK9638">
        <v>0.75</v>
      </c>
      <c r="AL9638">
        <v>29.134973812910651</v>
      </c>
      <c r="AM9638">
        <v>0.19154827110032249</v>
      </c>
      <c r="AN9638">
        <f t="shared" si="150"/>
        <v>0.8792315707224585</v>
      </c>
    </row>
    <row r="9639" spans="1:40" x14ac:dyDescent="0.3">
      <c r="A9639" s="1">
        <v>9637</v>
      </c>
      <c r="B9639">
        <v>3.3116091083038741</v>
      </c>
      <c r="C9639">
        <v>1.3768367317519761</v>
      </c>
      <c r="D9639">
        <v>3.2574950050889182</v>
      </c>
      <c r="E9639">
        <v>5.6469904482361862E+20</v>
      </c>
      <c r="F9639">
        <v>5.522597945883008E+20</v>
      </c>
      <c r="G9639">
        <v>5.522597945883008E+20</v>
      </c>
      <c r="H9639">
        <v>15.85607319472369</v>
      </c>
      <c r="I9639">
        <v>9.4960404553155297E-4</v>
      </c>
      <c r="J9639">
        <v>5.704847539905318E-4</v>
      </c>
      <c r="K9639">
        <v>20046.247382954549</v>
      </c>
      <c r="L9639">
        <v>4.3165520228702013E-5</v>
      </c>
      <c r="M9639">
        <v>7818264476388745</v>
      </c>
      <c r="N9639">
        <v>4.257306468406532</v>
      </c>
      <c r="O9639">
        <v>2.1275517470997811</v>
      </c>
      <c r="P9639">
        <v>3.6200606026562401</v>
      </c>
      <c r="Q9639">
        <v>2.560613817731577E+20</v>
      </c>
      <c r="R9639">
        <v>1.5808313478696319E+21</v>
      </c>
      <c r="S9639">
        <v>1.5808313478696319E+21</v>
      </c>
      <c r="T9639">
        <v>1.4656329186327139</v>
      </c>
      <c r="U9639">
        <v>5.6309961353561723E-4</v>
      </c>
      <c r="V9639">
        <v>3.9529312815439303E-5</v>
      </c>
      <c r="W9639">
        <v>20030.678606218458</v>
      </c>
      <c r="X9639">
        <v>1.1771528726613651E-6</v>
      </c>
      <c r="Y9639">
        <v>1.217676336408496E+17</v>
      </c>
      <c r="Z9639">
        <v>3.527497568590221</v>
      </c>
      <c r="AA9639">
        <v>1.3569591740557081</v>
      </c>
      <c r="AB9639">
        <v>12.667245387358831</v>
      </c>
      <c r="AC9639">
        <v>2.4401728607343461E+21</v>
      </c>
      <c r="AD9639">
        <v>4.3158324275999067E+20</v>
      </c>
      <c r="AE9639">
        <v>4.3158324275999067E+20</v>
      </c>
      <c r="AF9639">
        <v>32.047483072136032</v>
      </c>
      <c r="AG9639">
        <v>4.365871343723333E-4</v>
      </c>
      <c r="AH9639">
        <v>2.1403754246187591E-4</v>
      </c>
      <c r="AI9639">
        <v>20148.418052916972</v>
      </c>
      <c r="AJ9639">
        <v>6.2081389678329444E-4</v>
      </c>
      <c r="AK9639">
        <v>0.70000000000000007</v>
      </c>
      <c r="AL9639">
        <v>30.580434246979401</v>
      </c>
      <c r="AM9639">
        <v>0.1895333697677509</v>
      </c>
      <c r="AN9639">
        <f t="shared" si="150"/>
        <v>0.88806535737251924</v>
      </c>
    </row>
    <row r="9640" spans="1:40" x14ac:dyDescent="0.3">
      <c r="A9640" s="1">
        <v>9638</v>
      </c>
      <c r="B9640">
        <v>2.8332836383365252</v>
      </c>
      <c r="C9640">
        <v>2.4906539687832878</v>
      </c>
      <c r="D9640">
        <v>2.396879089451478</v>
      </c>
      <c r="E9640">
        <v>8.2503856787447874E+20</v>
      </c>
      <c r="F9640">
        <v>2.5304264108447439E+20</v>
      </c>
      <c r="G9640">
        <v>2.5304264108447439E+20</v>
      </c>
      <c r="H9640">
        <v>14.98300987513597</v>
      </c>
      <c r="I9640">
        <v>5.3400016358388794E-4</v>
      </c>
      <c r="J9640">
        <v>5.62888449630197E-4</v>
      </c>
      <c r="K9640">
        <v>20501.268605744139</v>
      </c>
      <c r="L9640">
        <v>1.5963962139248731E-5</v>
      </c>
      <c r="M9640">
        <v>8.7762599490962752E+16</v>
      </c>
      <c r="N9640">
        <v>4.5159015962441051</v>
      </c>
      <c r="O9640">
        <v>3.9022393625757661</v>
      </c>
      <c r="P9640">
        <v>3.583226841424858</v>
      </c>
      <c r="Q9640">
        <v>9.1858700924125328E+20</v>
      </c>
      <c r="R9640">
        <v>1.2222922891630779E+21</v>
      </c>
      <c r="S9640">
        <v>1.2222922891630779E+21</v>
      </c>
      <c r="T9640">
        <v>51.903840024476892</v>
      </c>
      <c r="U9640">
        <v>7.5383094284898154E-4</v>
      </c>
      <c r="V9640">
        <v>9.666454587961942E-4</v>
      </c>
      <c r="W9640">
        <v>20942.419690649622</v>
      </c>
      <c r="X9640">
        <v>1.388429895696078E-5</v>
      </c>
      <c r="Y9640">
        <v>1.183046970699728E+17</v>
      </c>
      <c r="Z9640">
        <v>4.1386340981748893</v>
      </c>
      <c r="AA9640">
        <v>1.47433270253913</v>
      </c>
      <c r="AB9640">
        <v>6.367287999577</v>
      </c>
      <c r="AC9640">
        <v>8.008461513668222E+20</v>
      </c>
      <c r="AD9640">
        <v>7.158119673289457E+20</v>
      </c>
      <c r="AE9640">
        <v>7.158119673289457E+20</v>
      </c>
      <c r="AF9640">
        <v>3.7816718542881631</v>
      </c>
      <c r="AG9640">
        <v>2.05494212202123E-4</v>
      </c>
      <c r="AH9640">
        <v>3.2094608133287952E-4</v>
      </c>
      <c r="AI9640">
        <v>20104.60722013086</v>
      </c>
      <c r="AJ9640">
        <v>1.09757137444984E-4</v>
      </c>
      <c r="AK9640">
        <v>1.1499999999999999</v>
      </c>
      <c r="AL9640">
        <v>19.435221922063381</v>
      </c>
      <c r="AM9640">
        <v>0.19482401494995921</v>
      </c>
      <c r="AN9640">
        <f t="shared" si="150"/>
        <v>0.87429114087371873</v>
      </c>
    </row>
    <row r="9641" spans="1:40" x14ac:dyDescent="0.3">
      <c r="A9641" s="1">
        <v>9639</v>
      </c>
      <c r="B9641">
        <v>3.10556491168354</v>
      </c>
      <c r="C9641">
        <v>1.7331225245204851</v>
      </c>
      <c r="D9641">
        <v>4.5287474171608917</v>
      </c>
      <c r="E9641">
        <v>1.5144054037533669E+21</v>
      </c>
      <c r="F9641">
        <v>1.561435539339595E+21</v>
      </c>
      <c r="G9641">
        <v>1.561435539339595E+21</v>
      </c>
      <c r="H9641">
        <v>96.086399604804839</v>
      </c>
      <c r="I9641">
        <v>2.2008452041620221E-4</v>
      </c>
      <c r="J9641">
        <v>4.6096689092292608E-4</v>
      </c>
      <c r="K9641">
        <v>20132.957310129899</v>
      </c>
      <c r="L9641">
        <v>3.1192946952528688E-5</v>
      </c>
      <c r="M9641">
        <v>1.656701914328427E+16</v>
      </c>
      <c r="N9641">
        <v>3.884953852992723</v>
      </c>
      <c r="O9641">
        <v>2.192838291119938</v>
      </c>
      <c r="P9641">
        <v>5.7607311769428184</v>
      </c>
      <c r="Q9641">
        <v>5.189310423409492E+20</v>
      </c>
      <c r="R9641">
        <v>7.686652503374539E+20</v>
      </c>
      <c r="S9641">
        <v>7.686652503374539E+20</v>
      </c>
      <c r="T9641">
        <v>83.901777437416186</v>
      </c>
      <c r="U9641">
        <v>6.8108782013258959E-4</v>
      </c>
      <c r="V9641">
        <v>7.7521670730212953E-4</v>
      </c>
      <c r="W9641">
        <v>20025.17069706964</v>
      </c>
      <c r="X9641">
        <v>6.4275920942536436E-6</v>
      </c>
      <c r="Y9641">
        <v>4.4078250022908224E+16</v>
      </c>
      <c r="Z9641">
        <v>3.842673693995863</v>
      </c>
      <c r="AA9641">
        <v>1.0931363376887491</v>
      </c>
      <c r="AB9641">
        <v>13.327712638053489</v>
      </c>
      <c r="AC9641">
        <v>1.1885405180370071E+21</v>
      </c>
      <c r="AD9641">
        <v>9.9007447417555662E+20</v>
      </c>
      <c r="AE9641">
        <v>9.9007447417555662E+20</v>
      </c>
      <c r="AF9641">
        <v>80.216651778884852</v>
      </c>
      <c r="AG9641">
        <v>1.7158300526329869E-4</v>
      </c>
      <c r="AH9641">
        <v>9.4807498285052973E-4</v>
      </c>
      <c r="AI9641">
        <v>20449.667167722771</v>
      </c>
      <c r="AJ9641">
        <v>6.9637969556427134E-4</v>
      </c>
      <c r="AK9641">
        <v>0.70000000000000007</v>
      </c>
      <c r="AL9641">
        <v>39.951643718804519</v>
      </c>
      <c r="AM9641">
        <v>0.22624627455050891</v>
      </c>
      <c r="AN9641">
        <f t="shared" si="150"/>
        <v>0.8114274166445119</v>
      </c>
    </row>
    <row r="9642" spans="1:40" x14ac:dyDescent="0.3">
      <c r="A9642" s="1">
        <v>9640</v>
      </c>
      <c r="B9642">
        <v>2.8976315123354621</v>
      </c>
      <c r="C9642">
        <v>1.754701568530765</v>
      </c>
      <c r="D9642">
        <v>2.95941730920199</v>
      </c>
      <c r="E9642">
        <v>2.193209396472065E+21</v>
      </c>
      <c r="F9642">
        <v>8.0677553943782647E+20</v>
      </c>
      <c r="G9642">
        <v>8.0677553943782647E+20</v>
      </c>
      <c r="H9642">
        <v>47.884729824028923</v>
      </c>
      <c r="I9642">
        <v>2.8437735433270558E-4</v>
      </c>
      <c r="J9642">
        <v>5.649502449496588E-4</v>
      </c>
      <c r="K9642">
        <v>20946.557256446278</v>
      </c>
      <c r="L9642">
        <v>5.5470958234755162E-6</v>
      </c>
      <c r="M9642">
        <v>4.4404339561458944E+16</v>
      </c>
      <c r="N9642">
        <v>4.533913020832161</v>
      </c>
      <c r="O9642">
        <v>3.691247273753262</v>
      </c>
      <c r="P9642">
        <v>7.2677380020950224</v>
      </c>
      <c r="Q9642">
        <v>3.1934523267696047E+20</v>
      </c>
      <c r="R9642">
        <v>1.2938906538057379E+21</v>
      </c>
      <c r="S9642">
        <v>1.2938906538057379E+21</v>
      </c>
      <c r="T9642">
        <v>34.723729894836822</v>
      </c>
      <c r="U9642">
        <v>1.524708429084198E-4</v>
      </c>
      <c r="V9642">
        <v>9.2002545133032868E-4</v>
      </c>
      <c r="W9642">
        <v>20835.755573249931</v>
      </c>
      <c r="X9642">
        <v>3.0716973938740727E-5</v>
      </c>
      <c r="Y9642">
        <v>1.292970308917619E+17</v>
      </c>
      <c r="Z9642">
        <v>4.4119718108394386</v>
      </c>
      <c r="AA9642">
        <v>0.6285662195154571</v>
      </c>
      <c r="AB9642">
        <v>17.08467059476682</v>
      </c>
      <c r="AC9642">
        <v>1.012235450424445E+21</v>
      </c>
      <c r="AD9642">
        <v>1.7287615999678602E+20</v>
      </c>
      <c r="AE9642">
        <v>1.7287615999678602E+20</v>
      </c>
      <c r="AF9642">
        <v>90.309235691233852</v>
      </c>
      <c r="AG9642">
        <v>3.1738858108976583E-5</v>
      </c>
      <c r="AH9642">
        <v>7.0281652689170061E-4</v>
      </c>
      <c r="AI9642">
        <v>20073.010305927379</v>
      </c>
      <c r="AJ9642">
        <v>4.3261415851899698E-4</v>
      </c>
      <c r="AK9642">
        <v>0.3</v>
      </c>
      <c r="AL9642">
        <v>56.112826358032088</v>
      </c>
      <c r="AM9642">
        <v>0.1035898596175774</v>
      </c>
      <c r="AN9642">
        <f t="shared" si="150"/>
        <v>0.61721259315107024</v>
      </c>
    </row>
    <row r="9643" spans="1:40" x14ac:dyDescent="0.3">
      <c r="A9643" s="1">
        <v>9641</v>
      </c>
      <c r="B9643">
        <v>3.2042875972722271</v>
      </c>
      <c r="C9643">
        <v>2.174623738536964</v>
      </c>
      <c r="D9643">
        <v>16.10161387500003</v>
      </c>
      <c r="E9643">
        <v>1.5825415672153461E+21</v>
      </c>
      <c r="F9643">
        <v>1.834474082953316E+21</v>
      </c>
      <c r="G9643">
        <v>1.834474082953316E+21</v>
      </c>
      <c r="H9643">
        <v>37.618789501312278</v>
      </c>
      <c r="I9643">
        <v>4.24962201493273E-4</v>
      </c>
      <c r="J9643">
        <v>1.049281561065781E-4</v>
      </c>
      <c r="K9643">
        <v>20773.134734767082</v>
      </c>
      <c r="L9643">
        <v>4.4622941287484353E-5</v>
      </c>
      <c r="M9643">
        <v>5857368264651382</v>
      </c>
      <c r="N9643">
        <v>4.3940449828941208</v>
      </c>
      <c r="O9643">
        <v>1.804701339286656</v>
      </c>
      <c r="P9643">
        <v>10.99980927656949</v>
      </c>
      <c r="Q9643">
        <v>5.8917098539336119E+20</v>
      </c>
      <c r="R9643">
        <v>1.6157044847625579E+21</v>
      </c>
      <c r="S9643">
        <v>1.6157044847625579E+21</v>
      </c>
      <c r="T9643">
        <v>30.914817520180609</v>
      </c>
      <c r="U9643">
        <v>9.7438056691155866E-4</v>
      </c>
      <c r="V9643">
        <v>1.6890368351203349E-4</v>
      </c>
      <c r="W9643">
        <v>20339.123784068961</v>
      </c>
      <c r="X9643">
        <v>3.6460953751323727E-5</v>
      </c>
      <c r="Y9643">
        <v>1.4079925924929E+17</v>
      </c>
      <c r="Z9643">
        <v>4.3711536813429106</v>
      </c>
      <c r="AA9643">
        <v>1.0498075245597021</v>
      </c>
      <c r="AB9643">
        <v>14.194751741395811</v>
      </c>
      <c r="AC9643">
        <v>2.451921842907542E+20</v>
      </c>
      <c r="AD9643">
        <v>2.096190260891622E+21</v>
      </c>
      <c r="AE9643">
        <v>2.096190260891622E+21</v>
      </c>
      <c r="AF9643">
        <v>11.87297264657299</v>
      </c>
      <c r="AG9643">
        <v>7.6676302807879618E-4</v>
      </c>
      <c r="AH9643">
        <v>3.7030730687128217E-5</v>
      </c>
      <c r="AI9643">
        <v>20846.372884675231</v>
      </c>
      <c r="AJ9643">
        <v>3.2389801320840348E-4</v>
      </c>
      <c r="AK9643">
        <v>0.70000000000000007</v>
      </c>
      <c r="AL9643">
        <v>38.893299587982391</v>
      </c>
      <c r="AM9643">
        <v>0.1981022474550421</v>
      </c>
      <c r="AN9643">
        <f t="shared" si="150"/>
        <v>0.72982293425605249</v>
      </c>
    </row>
    <row r="9644" spans="1:40" x14ac:dyDescent="0.3">
      <c r="A9644" s="1">
        <v>9642</v>
      </c>
      <c r="B9644">
        <v>2.973663107841344</v>
      </c>
      <c r="C9644">
        <v>1.733178276157175</v>
      </c>
      <c r="D9644">
        <v>9.4462608444738958</v>
      </c>
      <c r="E9644">
        <v>1.522549570507082E+21</v>
      </c>
      <c r="F9644">
        <v>6.581109228299151E+20</v>
      </c>
      <c r="G9644">
        <v>6.581109228299151E+20</v>
      </c>
      <c r="H9644">
        <v>63.229685967425752</v>
      </c>
      <c r="I9644">
        <v>6.7398872531540088E-4</v>
      </c>
      <c r="J9644">
        <v>2.2913228906062299E-4</v>
      </c>
      <c r="K9644">
        <v>20957.282088971799</v>
      </c>
      <c r="L9644">
        <v>3.6628676881085872E-5</v>
      </c>
      <c r="M9644">
        <v>2.111730361305308E+16</v>
      </c>
      <c r="N9644">
        <v>3.9974817207226079</v>
      </c>
      <c r="O9644">
        <v>3.7602001062520709</v>
      </c>
      <c r="P9644">
        <v>15.887095143835991</v>
      </c>
      <c r="Q9644">
        <v>2.1647797216766319E+20</v>
      </c>
      <c r="R9644">
        <v>1.257948589490586E+21</v>
      </c>
      <c r="S9644">
        <v>1.257948589490586E+21</v>
      </c>
      <c r="T9644">
        <v>68.147951169734455</v>
      </c>
      <c r="U9644">
        <v>3.2147336705911592E-4</v>
      </c>
      <c r="V9644">
        <v>8.0431477330835516E-4</v>
      </c>
      <c r="W9644">
        <v>20317.29554796953</v>
      </c>
      <c r="X9644">
        <v>1.9359731993229369E-5</v>
      </c>
      <c r="Y9644">
        <v>1.8767527969349021E+17</v>
      </c>
      <c r="Z9644">
        <v>3.994364662386467</v>
      </c>
      <c r="AA9644">
        <v>0.83277644793183625</v>
      </c>
      <c r="AB9644">
        <v>7.7001458233398541</v>
      </c>
      <c r="AC9644">
        <v>8.1424757842971761E+20</v>
      </c>
      <c r="AD9644">
        <v>1.5745312287804441E+20</v>
      </c>
      <c r="AE9644">
        <v>1.5745312287804441E+20</v>
      </c>
      <c r="AF9644">
        <v>79.797310394245898</v>
      </c>
      <c r="AG9644">
        <v>8.418852723045911E-4</v>
      </c>
      <c r="AH9644">
        <v>7.7257437772627218E-4</v>
      </c>
      <c r="AI9644">
        <v>20510.998134727139</v>
      </c>
      <c r="AJ9644">
        <v>6.6061369870804997E-4</v>
      </c>
      <c r="AK9644">
        <v>0.55000000000000004</v>
      </c>
      <c r="AL9644">
        <v>48.099606007592087</v>
      </c>
      <c r="AM9644">
        <v>0.18899522465620411</v>
      </c>
      <c r="AN9644">
        <f t="shared" si="150"/>
        <v>0.7165517409483072</v>
      </c>
    </row>
    <row r="9645" spans="1:40" x14ac:dyDescent="0.3">
      <c r="A9645" s="1">
        <v>9643</v>
      </c>
      <c r="B9645">
        <v>2.7912442867119469</v>
      </c>
      <c r="C9645">
        <v>2.4632914646183428</v>
      </c>
      <c r="D9645">
        <v>15.67838636544143</v>
      </c>
      <c r="E9645">
        <v>1.1765500310388181E+20</v>
      </c>
      <c r="F9645">
        <v>2.1225588746108149E+21</v>
      </c>
      <c r="G9645">
        <v>2.1225588746108149E+21</v>
      </c>
      <c r="H9645">
        <v>90.541418437003117</v>
      </c>
      <c r="I9645">
        <v>4.8866041439769923E-4</v>
      </c>
      <c r="J9645">
        <v>6.3532640173321947E-4</v>
      </c>
      <c r="K9645">
        <v>20482.674759726578</v>
      </c>
      <c r="L9645">
        <v>4.7193851176409832E-5</v>
      </c>
      <c r="M9645">
        <v>9.7370627218969024E+16</v>
      </c>
      <c r="N9645">
        <v>3.990031278637967</v>
      </c>
      <c r="O9645">
        <v>2.7317749791843871</v>
      </c>
      <c r="P9645">
        <v>3.2603345121337952</v>
      </c>
      <c r="Q9645">
        <v>4.715145981947883E+20</v>
      </c>
      <c r="R9645">
        <v>1.424410165995766E+21</v>
      </c>
      <c r="S9645">
        <v>1.424410165995766E+21</v>
      </c>
      <c r="T9645">
        <v>55.504082237480681</v>
      </c>
      <c r="U9645">
        <v>4.6252179860143392E-4</v>
      </c>
      <c r="V9645">
        <v>7.2139848413918148E-4</v>
      </c>
      <c r="W9645">
        <v>20714.688942744389</v>
      </c>
      <c r="X9645">
        <v>4.5985276727778992E-5</v>
      </c>
      <c r="Y9645">
        <v>1.4848008756251162E+17</v>
      </c>
      <c r="Z9645">
        <v>3.941073063967198</v>
      </c>
      <c r="AA9645">
        <v>1.357261095939134</v>
      </c>
      <c r="AB9645">
        <v>17.047727513619169</v>
      </c>
      <c r="AC9645">
        <v>1.367200411283284E+21</v>
      </c>
      <c r="AD9645">
        <v>2.084602788753278E+21</v>
      </c>
      <c r="AE9645">
        <v>2.084602788753278E+21</v>
      </c>
      <c r="AF9645">
        <v>93.758656564689232</v>
      </c>
      <c r="AG9645">
        <v>3.363965524103497E-4</v>
      </c>
      <c r="AH9645">
        <v>3.5651813291522348E-4</v>
      </c>
      <c r="AI9645">
        <v>20605.194228282719</v>
      </c>
      <c r="AJ9645">
        <v>9.8678297254938853E-4</v>
      </c>
      <c r="AK9645">
        <v>0.9</v>
      </c>
      <c r="AL9645">
        <v>30.554268297548731</v>
      </c>
      <c r="AM9645">
        <v>0.22362415092504459</v>
      </c>
      <c r="AN9645">
        <f t="shared" si="150"/>
        <v>0.81565262900442537</v>
      </c>
    </row>
    <row r="9646" spans="1:40" x14ac:dyDescent="0.3">
      <c r="A9646" s="1">
        <v>9644</v>
      </c>
      <c r="B9646">
        <v>3.384881298706937</v>
      </c>
      <c r="C9646">
        <v>1.505910234474727</v>
      </c>
      <c r="D9646">
        <v>9.9020876176593422</v>
      </c>
      <c r="E9646">
        <v>2.4764454835376179E+21</v>
      </c>
      <c r="F9646">
        <v>1.0710909887208389E+21</v>
      </c>
      <c r="G9646">
        <v>1.0710909887208389E+21</v>
      </c>
      <c r="H9646">
        <v>9.6424050714422975</v>
      </c>
      <c r="I9646">
        <v>3.8617016939698838E-4</v>
      </c>
      <c r="J9646">
        <v>4.8147884905035192E-4</v>
      </c>
      <c r="K9646">
        <v>20294.14766887523</v>
      </c>
      <c r="L9646">
        <v>1.0374625721997959E-5</v>
      </c>
      <c r="M9646">
        <v>3.237443237727198E+16</v>
      </c>
      <c r="N9646">
        <v>4.0170844911018504</v>
      </c>
      <c r="O9646">
        <v>3.0460314885802302</v>
      </c>
      <c r="P9646">
        <v>2.7712700562967041</v>
      </c>
      <c r="Q9646">
        <v>7.1525503164236431E+20</v>
      </c>
      <c r="R9646">
        <v>1.3343082357513949E+21</v>
      </c>
      <c r="S9646">
        <v>1.3343082357513949E+21</v>
      </c>
      <c r="T9646">
        <v>4.6919185583622216</v>
      </c>
      <c r="U9646">
        <v>6.8198247393611673E-4</v>
      </c>
      <c r="V9646">
        <v>8.6181296422691771E-4</v>
      </c>
      <c r="W9646">
        <v>20597.371022534859</v>
      </c>
      <c r="X9646">
        <v>7.8375210269957039E-6</v>
      </c>
      <c r="Y9646">
        <v>6.2355408005803536E+16</v>
      </c>
      <c r="Z9646">
        <v>3.7559162900283671</v>
      </c>
      <c r="AA9646">
        <v>1.340278620744058</v>
      </c>
      <c r="AB9646">
        <v>9.7322805887690738</v>
      </c>
      <c r="AC9646">
        <v>2.264611720089405E+21</v>
      </c>
      <c r="AD9646">
        <v>1.490879206280078E+21</v>
      </c>
      <c r="AE9646">
        <v>1.490879206280078E+21</v>
      </c>
      <c r="AF9646">
        <v>34.658634609205642</v>
      </c>
      <c r="AG9646">
        <v>2.9908312304233002E-4</v>
      </c>
      <c r="AH9646">
        <v>6.2004157706016592E-4</v>
      </c>
      <c r="AI9646">
        <v>20513.474520738779</v>
      </c>
      <c r="AJ9646">
        <v>7.3734983842306773E-4</v>
      </c>
      <c r="AK9646">
        <v>0.9</v>
      </c>
      <c r="AL9646">
        <v>30.987120956071209</v>
      </c>
      <c r="AM9646">
        <v>0.23625392508257689</v>
      </c>
      <c r="AN9646">
        <f t="shared" si="150"/>
        <v>0.84968162953804782</v>
      </c>
    </row>
    <row r="9647" spans="1:40" x14ac:dyDescent="0.3">
      <c r="A9647" s="1">
        <v>9645</v>
      </c>
      <c r="B9647">
        <v>3.1232747923070381</v>
      </c>
      <c r="C9647">
        <v>2.4404390016232709</v>
      </c>
      <c r="D9647">
        <v>17.471440237966419</v>
      </c>
      <c r="E9647">
        <v>7.8943226567401079E+19</v>
      </c>
      <c r="F9647">
        <v>2.322332535473428E+21</v>
      </c>
      <c r="G9647">
        <v>2.322332535473428E+21</v>
      </c>
      <c r="H9647">
        <v>59.31464785219724</v>
      </c>
      <c r="I9647">
        <v>2.3870900349434859E-4</v>
      </c>
      <c r="J9647">
        <v>8.4831383656215793E-4</v>
      </c>
      <c r="K9647">
        <v>20283.23181392167</v>
      </c>
      <c r="L9647">
        <v>8.6158508506903015E-6</v>
      </c>
      <c r="M9647">
        <v>6.6904237122112384E+16</v>
      </c>
      <c r="N9647">
        <v>4.4179809083537194</v>
      </c>
      <c r="O9647">
        <v>3.115081438029184</v>
      </c>
      <c r="P9647">
        <v>6.4822869700638392</v>
      </c>
      <c r="Q9647">
        <v>5.0457597967833537E+20</v>
      </c>
      <c r="R9647">
        <v>6.2906508291831602E+20</v>
      </c>
      <c r="S9647">
        <v>6.2906508291831602E+20</v>
      </c>
      <c r="T9647">
        <v>3.1572283241381691</v>
      </c>
      <c r="U9647">
        <v>9.2251245287549102E-4</v>
      </c>
      <c r="V9647">
        <v>6.4262594161730753E-4</v>
      </c>
      <c r="W9647">
        <v>20810.887254017369</v>
      </c>
      <c r="X9647">
        <v>1.4403391449397269E-5</v>
      </c>
      <c r="Y9647">
        <v>1.5563557304363539E+17</v>
      </c>
      <c r="Z9647">
        <v>4.2528531665871547</v>
      </c>
      <c r="AA9647">
        <v>1.4170017468538281</v>
      </c>
      <c r="AB9647">
        <v>2.2691765167708802</v>
      </c>
      <c r="AC9647">
        <v>3.4894357361997061E+20</v>
      </c>
      <c r="AD9647">
        <v>1.665619943926685E+21</v>
      </c>
      <c r="AE9647">
        <v>1.665619943926685E+21</v>
      </c>
      <c r="AF9647">
        <v>89.045123456519903</v>
      </c>
      <c r="AG9647">
        <v>1.5325745419190949E-4</v>
      </c>
      <c r="AH9647">
        <v>1.7376149227005391E-5</v>
      </c>
      <c r="AI9647">
        <v>20453.220161147299</v>
      </c>
      <c r="AJ9647">
        <v>1.2928708464088459E-4</v>
      </c>
      <c r="AK9647">
        <v>1</v>
      </c>
      <c r="AL9647">
        <v>22.522064950033009</v>
      </c>
      <c r="AM9647">
        <v>0.19784449938183299</v>
      </c>
      <c r="AN9647">
        <f t="shared" si="150"/>
        <v>0.88108276625713056</v>
      </c>
    </row>
    <row r="9648" spans="1:40" x14ac:dyDescent="0.3">
      <c r="A9648" s="1">
        <v>9646</v>
      </c>
      <c r="B9648">
        <v>2.5871064382311459</v>
      </c>
      <c r="C9648">
        <v>2.323435171169113</v>
      </c>
      <c r="D9648">
        <v>10.69005650065758</v>
      </c>
      <c r="E9648">
        <v>4.2532152895313779E+20</v>
      </c>
      <c r="F9648">
        <v>2.1841620840295789E+21</v>
      </c>
      <c r="G9648">
        <v>2.1841620840295789E+21</v>
      </c>
      <c r="H9648">
        <v>35.647284976031898</v>
      </c>
      <c r="I9648">
        <v>7.0866170670580387E-4</v>
      </c>
      <c r="J9648">
        <v>4.6850277607589428E-4</v>
      </c>
      <c r="K9648">
        <v>20512.6012784288</v>
      </c>
      <c r="L9648">
        <v>1.592171217329631E-5</v>
      </c>
      <c r="M9648">
        <v>3.9887862782227184E+16</v>
      </c>
      <c r="N9648">
        <v>4.2910250371774907</v>
      </c>
      <c r="O9648">
        <v>3.799739661369832</v>
      </c>
      <c r="P9648">
        <v>12.49993559577663</v>
      </c>
      <c r="Q9648">
        <v>9.0710596525382776E+20</v>
      </c>
      <c r="R9648">
        <v>1.595039295077606E+21</v>
      </c>
      <c r="S9648">
        <v>1.595039295077606E+21</v>
      </c>
      <c r="T9648">
        <v>85.300353205139757</v>
      </c>
      <c r="U9648">
        <v>8.5044291693613713E-4</v>
      </c>
      <c r="V9648">
        <v>9.073063546932448E-4</v>
      </c>
      <c r="W9648">
        <v>20631.781964310521</v>
      </c>
      <c r="X9648">
        <v>2.67193812399921E-5</v>
      </c>
      <c r="Y9648">
        <v>1.8949288656269741E+17</v>
      </c>
      <c r="Z9648">
        <v>4.1943492531225379</v>
      </c>
      <c r="AA9648">
        <v>0.74272658859940277</v>
      </c>
      <c r="AB9648">
        <v>14.1687223307868</v>
      </c>
      <c r="AC9648">
        <v>1.5317424980502931E+21</v>
      </c>
      <c r="AD9648">
        <v>5.5726932324985268E+20</v>
      </c>
      <c r="AE9648">
        <v>5.5726932324985268E+20</v>
      </c>
      <c r="AF9648">
        <v>57.093708479066891</v>
      </c>
      <c r="AG9648">
        <v>5.5269742689861411E-4</v>
      </c>
      <c r="AH9648">
        <v>3.6662809031331182E-4</v>
      </c>
      <c r="AI9648">
        <v>20495.74964045603</v>
      </c>
      <c r="AJ9648">
        <v>7.618205147417828E-4</v>
      </c>
      <c r="AK9648">
        <v>0.35</v>
      </c>
      <c r="AL9648">
        <v>53.445009343044923</v>
      </c>
      <c r="AM9648">
        <v>0.1240790248704467</v>
      </c>
      <c r="AN9648">
        <f t="shared" si="150"/>
        <v>0.66531007946209686</v>
      </c>
    </row>
    <row r="9649" spans="1:40" x14ac:dyDescent="0.3">
      <c r="A9649" s="1">
        <v>9647</v>
      </c>
      <c r="B9649">
        <v>3.153584762784436</v>
      </c>
      <c r="C9649">
        <v>1.708443227490904</v>
      </c>
      <c r="D9649">
        <v>17.198064351838159</v>
      </c>
      <c r="E9649">
        <v>1.2361666819010241E+20</v>
      </c>
      <c r="F9649">
        <v>2.4020995639437432E+21</v>
      </c>
      <c r="G9649">
        <v>2.4020995639437432E+21</v>
      </c>
      <c r="H9649">
        <v>25.435308336246621</v>
      </c>
      <c r="I9649">
        <v>1.8906961457108E-4</v>
      </c>
      <c r="J9649">
        <v>2.9495599066531141E-4</v>
      </c>
      <c r="K9649">
        <v>20945.305199240069</v>
      </c>
      <c r="L9649">
        <v>2.6183332331226909E-5</v>
      </c>
      <c r="M9649">
        <v>9.8051815482156272E+16</v>
      </c>
      <c r="N9649">
        <v>3.9228879911744889</v>
      </c>
      <c r="O9649">
        <v>2.8067102301758742</v>
      </c>
      <c r="P9649">
        <v>2.98330453123077</v>
      </c>
      <c r="Q9649">
        <v>9.578447965450261E+20</v>
      </c>
      <c r="R9649">
        <v>6.7492362844387148E+19</v>
      </c>
      <c r="S9649">
        <v>6.7492362844387148E+19</v>
      </c>
      <c r="T9649">
        <v>51.497679621035651</v>
      </c>
      <c r="U9649">
        <v>7.3688274252669791E-4</v>
      </c>
      <c r="V9649">
        <v>4.1448142549353608E-5</v>
      </c>
      <c r="W9649">
        <v>20332.28312390887</v>
      </c>
      <c r="X9649">
        <v>4.1457576132259047E-5</v>
      </c>
      <c r="Y9649">
        <v>6.6925381282658016E+16</v>
      </c>
      <c r="Z9649">
        <v>3.6127675728518081</v>
      </c>
      <c r="AA9649">
        <v>1.464875782975203</v>
      </c>
      <c r="AB9649">
        <v>16.16588925289658</v>
      </c>
      <c r="AC9649">
        <v>2.313280693883075E+21</v>
      </c>
      <c r="AD9649">
        <v>6.4996210290881803E+20</v>
      </c>
      <c r="AE9649">
        <v>6.4996210290881803E+20</v>
      </c>
      <c r="AF9649">
        <v>46.534668792582401</v>
      </c>
      <c r="AG9649">
        <v>2.5068178265671162E-4</v>
      </c>
      <c r="AH9649">
        <v>5.318854591767904E-4</v>
      </c>
      <c r="AI9649">
        <v>20673.061847109511</v>
      </c>
      <c r="AJ9649">
        <v>6.9516535219599392E-4</v>
      </c>
      <c r="AK9649">
        <v>1</v>
      </c>
      <c r="AL9649">
        <v>25.874290981507912</v>
      </c>
      <c r="AM9649">
        <v>0.22085776855978331</v>
      </c>
      <c r="AN9649">
        <f t="shared" si="150"/>
        <v>0.85614072294302079</v>
      </c>
    </row>
    <row r="9650" spans="1:40" x14ac:dyDescent="0.3">
      <c r="A9650" s="1">
        <v>9648</v>
      </c>
      <c r="B9650">
        <v>2.4892904110551668</v>
      </c>
      <c r="C9650">
        <v>2.216138495246931</v>
      </c>
      <c r="D9650">
        <v>14.44118210581334</v>
      </c>
      <c r="E9650">
        <v>1.5772443739160969E+21</v>
      </c>
      <c r="F9650">
        <v>1.3988873600697681E+21</v>
      </c>
      <c r="G9650">
        <v>1.3988873600697681E+21</v>
      </c>
      <c r="H9650">
        <v>84.889738051532603</v>
      </c>
      <c r="I9650">
        <v>2.9856588013663901E-4</v>
      </c>
      <c r="J9650">
        <v>5.0212486574032422E-4</v>
      </c>
      <c r="K9650">
        <v>20338.824057309619</v>
      </c>
      <c r="L9650">
        <v>4.3444663113505701E-5</v>
      </c>
      <c r="M9650">
        <v>8.2509228113486336E+16</v>
      </c>
      <c r="N9650">
        <v>4.0104877085600172</v>
      </c>
      <c r="O9650">
        <v>3.16367251711943</v>
      </c>
      <c r="P9650">
        <v>7.9484381158110313</v>
      </c>
      <c r="Q9650">
        <v>8.7377295154499459E+20</v>
      </c>
      <c r="R9650">
        <v>1.1494555287053749E+21</v>
      </c>
      <c r="S9650">
        <v>1.1494555287053749E+21</v>
      </c>
      <c r="T9650">
        <v>59.563339516878038</v>
      </c>
      <c r="U9650">
        <v>8.3870544933460547E-4</v>
      </c>
      <c r="V9650">
        <v>9.3887016386889899E-4</v>
      </c>
      <c r="W9650">
        <v>20277.134945978949</v>
      </c>
      <c r="X9650">
        <v>1.0198405995157171E-5</v>
      </c>
      <c r="Y9650">
        <v>1.5605810080399651E+17</v>
      </c>
      <c r="Z9650">
        <v>3.8572046934367221</v>
      </c>
      <c r="AA9650">
        <v>0.94683231196369666</v>
      </c>
      <c r="AB9650">
        <v>16.26010281600399</v>
      </c>
      <c r="AC9650">
        <v>2.3205088506152941E+21</v>
      </c>
      <c r="AD9650">
        <v>9.8656643309340656E+20</v>
      </c>
      <c r="AE9650">
        <v>9.8656643309340656E+20</v>
      </c>
      <c r="AF9650">
        <v>90.52342551300336</v>
      </c>
      <c r="AG9650">
        <v>1.056017731198578E-4</v>
      </c>
      <c r="AH9650">
        <v>7.0717940397388218E-4</v>
      </c>
      <c r="AI9650">
        <v>20663.866094819521</v>
      </c>
      <c r="AJ9650">
        <v>3.1814834435381849E-4</v>
      </c>
      <c r="AK9650">
        <v>0.5</v>
      </c>
      <c r="AL9650">
        <v>44.385652613841167</v>
      </c>
      <c r="AM9650">
        <v>8.7023006492381025E-2</v>
      </c>
      <c r="AN9650">
        <f t="shared" si="150"/>
        <v>0.39329860156044927</v>
      </c>
    </row>
    <row r="9651" spans="1:40" x14ac:dyDescent="0.3">
      <c r="A9651" s="1">
        <v>9649</v>
      </c>
      <c r="B9651">
        <v>2.886151138352421</v>
      </c>
      <c r="C9651">
        <v>2.439916322393048</v>
      </c>
      <c r="D9651">
        <v>2.7070995212270792</v>
      </c>
      <c r="E9651">
        <v>8.9982680803792873E+20</v>
      </c>
      <c r="F9651">
        <v>6.4314856628342345E+20</v>
      </c>
      <c r="G9651">
        <v>6.4314856628342345E+20</v>
      </c>
      <c r="H9651">
        <v>18.40367331404417</v>
      </c>
      <c r="I9651">
        <v>3.9971330005676248E-4</v>
      </c>
      <c r="J9651">
        <v>2.2715485443840119E-4</v>
      </c>
      <c r="K9651">
        <v>20193.273245717381</v>
      </c>
      <c r="L9651">
        <v>4.6951390172038733E-5</v>
      </c>
      <c r="M9651">
        <v>4.156093950728024E+16</v>
      </c>
      <c r="N9651">
        <v>4.7617309949968298</v>
      </c>
      <c r="O9651">
        <v>3.4660817978917242</v>
      </c>
      <c r="P9651">
        <v>16.75706688837376</v>
      </c>
      <c r="Q9651">
        <v>4.1942472115510208E+20</v>
      </c>
      <c r="R9651">
        <v>1.556467627876405E+21</v>
      </c>
      <c r="S9651">
        <v>1.556467627876405E+21</v>
      </c>
      <c r="T9651">
        <v>54.037940589481742</v>
      </c>
      <c r="U9651">
        <v>1.1134279614091621E-4</v>
      </c>
      <c r="V9651">
        <v>5.804293303766447E-4</v>
      </c>
      <c r="W9651">
        <v>20090.156361714631</v>
      </c>
      <c r="X9651">
        <v>4.8769650672540206E-6</v>
      </c>
      <c r="Y9651">
        <v>1.5254318325503389E+17</v>
      </c>
      <c r="Z9651">
        <v>4.4807707136099229</v>
      </c>
      <c r="AA9651">
        <v>1.1960567159274249</v>
      </c>
      <c r="AB9651">
        <v>9.1195975264947453</v>
      </c>
      <c r="AC9651">
        <v>1.8294486522079769E+21</v>
      </c>
      <c r="AD9651">
        <v>3.3444324577384923E+20</v>
      </c>
      <c r="AE9651">
        <v>3.3444324577384923E+20</v>
      </c>
      <c r="AF9651">
        <v>92.623066839153225</v>
      </c>
      <c r="AG9651">
        <v>8.6982914025004186E-4</v>
      </c>
      <c r="AH9651">
        <v>9.5564780571131083E-4</v>
      </c>
      <c r="AI9651">
        <v>20253.968694283139</v>
      </c>
      <c r="AJ9651">
        <v>2.9969203205951992E-4</v>
      </c>
      <c r="AK9651">
        <v>0.9</v>
      </c>
      <c r="AL9651">
        <v>34.381496018015923</v>
      </c>
      <c r="AM9651">
        <v>0.25415577288101732</v>
      </c>
      <c r="AN9651">
        <f t="shared" si="150"/>
        <v>0.82382246823208183</v>
      </c>
    </row>
    <row r="9652" spans="1:40" x14ac:dyDescent="0.3">
      <c r="A9652" s="1">
        <v>9650</v>
      </c>
      <c r="B9652">
        <v>2.288223680019541</v>
      </c>
      <c r="C9652">
        <v>2.4375007842873231</v>
      </c>
      <c r="D9652">
        <v>16.55909120767263</v>
      </c>
      <c r="E9652">
        <v>1.548619005982819E+21</v>
      </c>
      <c r="F9652">
        <v>1.6163343558744251E+21</v>
      </c>
      <c r="G9652">
        <v>1.6163343558744251E+21</v>
      </c>
      <c r="H9652">
        <v>93.634287550245304</v>
      </c>
      <c r="I9652">
        <v>8.2048103192683549E-4</v>
      </c>
      <c r="J9652">
        <v>8.6514411071713542E-4</v>
      </c>
      <c r="K9652">
        <v>20801.80998659163</v>
      </c>
      <c r="L9652">
        <v>1.382734871532823E-5</v>
      </c>
      <c r="M9652">
        <v>1.370683098590445E+16</v>
      </c>
      <c r="N9652">
        <v>4.2334457607262994</v>
      </c>
      <c r="O9652">
        <v>2.129883315051142</v>
      </c>
      <c r="P9652">
        <v>13.857515029009029</v>
      </c>
      <c r="Q9652">
        <v>9.7697103618775948E+20</v>
      </c>
      <c r="R9652">
        <v>1.4092038603326641E+21</v>
      </c>
      <c r="S9652">
        <v>1.4092038603326641E+21</v>
      </c>
      <c r="T9652">
        <v>10.2656968111002</v>
      </c>
      <c r="U9652">
        <v>7.7382314190812499E-4</v>
      </c>
      <c r="V9652">
        <v>4.0140148679193051E-4</v>
      </c>
      <c r="W9652">
        <v>20883.865598252181</v>
      </c>
      <c r="X9652">
        <v>2.1002834626500491E-5</v>
      </c>
      <c r="Y9652">
        <v>1.5458181972214051E+17</v>
      </c>
      <c r="Z9652">
        <v>3.762336631978084</v>
      </c>
      <c r="AA9652">
        <v>1.31173753194217</v>
      </c>
      <c r="AB9652">
        <v>7.4679073753866252</v>
      </c>
      <c r="AC9652">
        <v>2.3781095806246763E+21</v>
      </c>
      <c r="AD9652">
        <v>2.2390796630687461E+21</v>
      </c>
      <c r="AE9652">
        <v>2.2390796630687461E+21</v>
      </c>
      <c r="AF9652">
        <v>41.791859917178982</v>
      </c>
      <c r="AG9652">
        <v>1.9968850904478349E-4</v>
      </c>
      <c r="AH9652">
        <v>1.3409177748598651E-4</v>
      </c>
      <c r="AI9652">
        <v>20163.17571310417</v>
      </c>
      <c r="AJ9652">
        <v>7.0940684450930742E-4</v>
      </c>
      <c r="AK9652">
        <v>0.8</v>
      </c>
      <c r="AL9652">
        <v>30.38749935204482</v>
      </c>
      <c r="AM9652">
        <v>0.1990769080305978</v>
      </c>
      <c r="AN9652">
        <f t="shared" si="150"/>
        <v>0.82136628141652779</v>
      </c>
    </row>
    <row r="9653" spans="1:40" x14ac:dyDescent="0.3">
      <c r="A9653" s="1">
        <v>9651</v>
      </c>
      <c r="B9653">
        <v>3.1961040929611988</v>
      </c>
      <c r="C9653">
        <v>1.5550076945018301</v>
      </c>
      <c r="D9653">
        <v>7.9016877234524898</v>
      </c>
      <c r="E9653">
        <v>9.7223033877470314E+20</v>
      </c>
      <c r="F9653">
        <v>2.1201923454442301E+20</v>
      </c>
      <c r="G9653">
        <v>2.1201923454442301E+20</v>
      </c>
      <c r="H9653">
        <v>79.452272424202491</v>
      </c>
      <c r="I9653">
        <v>8.3679094157860612E-4</v>
      </c>
      <c r="J9653">
        <v>8.6405296757533325E-4</v>
      </c>
      <c r="K9653">
        <v>20778.871119379739</v>
      </c>
      <c r="L9653">
        <v>2.4687304437356298E-5</v>
      </c>
      <c r="M9653">
        <v>5.7517060584023368E+16</v>
      </c>
      <c r="N9653">
        <v>3.9609072501506088</v>
      </c>
      <c r="O9653">
        <v>2.3132211689850419</v>
      </c>
      <c r="P9653">
        <v>11.047699293904239</v>
      </c>
      <c r="Q9653">
        <v>4.1970014533197483E+20</v>
      </c>
      <c r="R9653">
        <v>1.5020813368708191E+21</v>
      </c>
      <c r="S9653">
        <v>1.5020813368708191E+21</v>
      </c>
      <c r="T9653">
        <v>80.511863249305762</v>
      </c>
      <c r="U9653">
        <v>4.2070080601676752E-4</v>
      </c>
      <c r="V9653">
        <v>9.6906983868335272E-4</v>
      </c>
      <c r="W9653">
        <v>20615.851561658299</v>
      </c>
      <c r="X9653">
        <v>2.5028220787833859E-5</v>
      </c>
      <c r="Y9653">
        <v>1.2836938237515821E+17</v>
      </c>
      <c r="Z9653">
        <v>3.767376842518023</v>
      </c>
      <c r="AA9653">
        <v>1.1702119022710049</v>
      </c>
      <c r="AB9653">
        <v>3.9808082184893578</v>
      </c>
      <c r="AC9653">
        <v>1.0590232815174331E+21</v>
      </c>
      <c r="AD9653">
        <v>9.5278221011953517E+20</v>
      </c>
      <c r="AE9653">
        <v>9.5278221011953517E+20</v>
      </c>
      <c r="AF9653">
        <v>43.863336121730683</v>
      </c>
      <c r="AG9653">
        <v>3.7332256993787948E-4</v>
      </c>
      <c r="AH9653">
        <v>1.6446726171882601E-4</v>
      </c>
      <c r="AI9653">
        <v>20126.12403802872</v>
      </c>
      <c r="AJ9653">
        <v>4.8666826718790011E-4</v>
      </c>
      <c r="AK9653">
        <v>0.70000000000000007</v>
      </c>
      <c r="AL9653">
        <v>35.250837719691248</v>
      </c>
      <c r="AM9653">
        <v>0.17500079085430559</v>
      </c>
      <c r="AN9653">
        <f t="shared" si="150"/>
        <v>0.71133382751119756</v>
      </c>
    </row>
    <row r="9654" spans="1:40" x14ac:dyDescent="0.3">
      <c r="A9654" s="1">
        <v>9652</v>
      </c>
      <c r="B9654">
        <v>2.504719029376393</v>
      </c>
      <c r="C9654">
        <v>2.279550972265096</v>
      </c>
      <c r="D9654">
        <v>2.544978365726871</v>
      </c>
      <c r="E9654">
        <v>1.761312652453615E+21</v>
      </c>
      <c r="F9654">
        <v>1.8153460952433521E+21</v>
      </c>
      <c r="G9654">
        <v>1.8153460952433521E+21</v>
      </c>
      <c r="H9654">
        <v>78.745546019969694</v>
      </c>
      <c r="I9654">
        <v>3.3179677185383668E-4</v>
      </c>
      <c r="J9654">
        <v>1.5621449817098019E-4</v>
      </c>
      <c r="K9654">
        <v>20091.26077101742</v>
      </c>
      <c r="L9654">
        <v>3.7855045892457297E-5</v>
      </c>
      <c r="M9654">
        <v>29760311754240.059</v>
      </c>
      <c r="N9654">
        <v>4.0932692310876533</v>
      </c>
      <c r="O9654">
        <v>3.7558001924758422</v>
      </c>
      <c r="P9654">
        <v>2.6179290853757138</v>
      </c>
      <c r="Q9654">
        <v>4.4325950351193611E+20</v>
      </c>
      <c r="R9654">
        <v>1.123860379471488E+21</v>
      </c>
      <c r="S9654">
        <v>1.123860379471488E+21</v>
      </c>
      <c r="T9654">
        <v>91.419078008372836</v>
      </c>
      <c r="U9654">
        <v>5.7363275782257154E-4</v>
      </c>
      <c r="V9654">
        <v>1.65374657668059E-5</v>
      </c>
      <c r="W9654">
        <v>20030.830834666631</v>
      </c>
      <c r="X9654">
        <v>4.4249253967470802E-5</v>
      </c>
      <c r="Y9654">
        <v>1.386076654466985E+17</v>
      </c>
      <c r="Z9654">
        <v>3.6699298003223269</v>
      </c>
      <c r="AA9654">
        <v>1.313214640954552</v>
      </c>
      <c r="AB9654">
        <v>6.7294863398206761</v>
      </c>
      <c r="AC9654">
        <v>1.8212031211914199E+21</v>
      </c>
      <c r="AD9654">
        <v>2.0170845503017691E+20</v>
      </c>
      <c r="AE9654">
        <v>2.0170845503017691E+20</v>
      </c>
      <c r="AF9654">
        <v>52.749937484354753</v>
      </c>
      <c r="AG9654">
        <v>4.4671699768718043E-4</v>
      </c>
      <c r="AH9654">
        <v>4.3418909931184989E-4</v>
      </c>
      <c r="AI9654">
        <v>20993.631166032788</v>
      </c>
      <c r="AJ9654">
        <v>3.2150522702105889E-4</v>
      </c>
      <c r="AK9654">
        <v>0.95000000000000007</v>
      </c>
      <c r="AL9654">
        <v>30.641706271106042</v>
      </c>
      <c r="AM9654">
        <v>0.25718867678859447</v>
      </c>
      <c r="AN9654">
        <f t="shared" si="150"/>
        <v>0.88616833312646748</v>
      </c>
    </row>
    <row r="9655" spans="1:40" x14ac:dyDescent="0.3">
      <c r="A9655" s="1">
        <v>9653</v>
      </c>
      <c r="B9655">
        <v>3.5261992940293618</v>
      </c>
      <c r="C9655">
        <v>1.751172883872552</v>
      </c>
      <c r="D9655">
        <v>14.845810614905989</v>
      </c>
      <c r="E9655">
        <v>7.0511207610384948E+20</v>
      </c>
      <c r="F9655">
        <v>1.7135411259288891E+21</v>
      </c>
      <c r="G9655">
        <v>1.7135411259288891E+21</v>
      </c>
      <c r="H9655">
        <v>74.103545520252695</v>
      </c>
      <c r="I9655">
        <v>4.803920431382438E-4</v>
      </c>
      <c r="J9655">
        <v>1.0085173191563049E-4</v>
      </c>
      <c r="K9655">
        <v>20655.211006615758</v>
      </c>
      <c r="L9655">
        <v>4.9781555109799527E-5</v>
      </c>
      <c r="M9655">
        <v>4.8482640161115424E+16</v>
      </c>
      <c r="N9655">
        <v>4.5723239274517748</v>
      </c>
      <c r="O9655">
        <v>2.939465380540534</v>
      </c>
      <c r="P9655">
        <v>10.19098542649807</v>
      </c>
      <c r="Q9655">
        <v>1.042380281219074E+20</v>
      </c>
      <c r="R9655">
        <v>6.6526463140603023E+20</v>
      </c>
      <c r="S9655">
        <v>6.6526463140603023E+20</v>
      </c>
      <c r="T9655">
        <v>52.946954181131268</v>
      </c>
      <c r="U9655">
        <v>5.0093991174784904E-4</v>
      </c>
      <c r="V9655">
        <v>6.6720556614480858E-4</v>
      </c>
      <c r="W9655">
        <v>20493.185383262411</v>
      </c>
      <c r="X9655">
        <v>4.7485390122064363E-6</v>
      </c>
      <c r="Y9655">
        <v>1.289442835108185E+17</v>
      </c>
      <c r="Z9655">
        <v>4.1330130784604044</v>
      </c>
      <c r="AA9655">
        <v>1.1651825330540011</v>
      </c>
      <c r="AB9655">
        <v>9.4608704354748276</v>
      </c>
      <c r="AC9655">
        <v>1.4495601013561591E+21</v>
      </c>
      <c r="AD9655">
        <v>1.2270299451215331E+21</v>
      </c>
      <c r="AE9655">
        <v>1.2270299451215331E+21</v>
      </c>
      <c r="AF9655">
        <v>3.8093198004412772</v>
      </c>
      <c r="AG9655">
        <v>3.86149435052588E-4</v>
      </c>
      <c r="AH9655">
        <v>7.5811894054816876E-4</v>
      </c>
      <c r="AI9655">
        <v>20545.670657361541</v>
      </c>
      <c r="AJ9655">
        <v>3.4160958845487293E-4</v>
      </c>
      <c r="AK9655">
        <v>0.8</v>
      </c>
      <c r="AL9655">
        <v>35.777979707090907</v>
      </c>
      <c r="AM9655">
        <v>0.2366908987953753</v>
      </c>
      <c r="AN9655">
        <f t="shared" si="150"/>
        <v>0.82942417876627084</v>
      </c>
    </row>
    <row r="9656" spans="1:40" x14ac:dyDescent="0.3">
      <c r="A9656" s="1">
        <v>9654</v>
      </c>
      <c r="B9656">
        <v>3.986402767274579</v>
      </c>
      <c r="C9656">
        <v>1.3255440489582371</v>
      </c>
      <c r="D9656">
        <v>7.037361637139929</v>
      </c>
      <c r="E9656">
        <v>2.4134466369669982E+21</v>
      </c>
      <c r="F9656">
        <v>2.02558499484669E+21</v>
      </c>
      <c r="G9656">
        <v>2.02558499484669E+21</v>
      </c>
      <c r="H9656">
        <v>1.350359213471291</v>
      </c>
      <c r="I9656">
        <v>8.73631441156381E-4</v>
      </c>
      <c r="J9656">
        <v>4.7792480517892003E-4</v>
      </c>
      <c r="K9656">
        <v>20120.380313969999</v>
      </c>
      <c r="L9656">
        <v>2.701044238310508E-5</v>
      </c>
      <c r="M9656">
        <v>5.2699615120047456E+16</v>
      </c>
      <c r="N9656">
        <v>4.7594493201860324</v>
      </c>
      <c r="O9656">
        <v>3.434954632601976</v>
      </c>
      <c r="P9656">
        <v>13.583551713090671</v>
      </c>
      <c r="Q9656">
        <v>6.081510374000077E+20</v>
      </c>
      <c r="R9656">
        <v>1.461009818558125E+21</v>
      </c>
      <c r="S9656">
        <v>1.461009818558125E+21</v>
      </c>
      <c r="T9656">
        <v>53.555400589038037</v>
      </c>
      <c r="U9656">
        <v>4.5789228870646591E-4</v>
      </c>
      <c r="V9656">
        <v>4.2056178129775898E-4</v>
      </c>
      <c r="W9656">
        <v>20607.578860447349</v>
      </c>
      <c r="X9656">
        <v>2.5572328238711908E-5</v>
      </c>
      <c r="Y9656">
        <v>1.7711753802601741E+17</v>
      </c>
      <c r="Z9656">
        <v>4.0591359786261147</v>
      </c>
      <c r="AA9656">
        <v>1.4860241231328639</v>
      </c>
      <c r="AB9656">
        <v>4.7172244824155047</v>
      </c>
      <c r="AC9656">
        <v>1.680413261827615E+21</v>
      </c>
      <c r="AD9656">
        <v>3.7463975146290171E+20</v>
      </c>
      <c r="AE9656">
        <v>3.7463975146290171E+20</v>
      </c>
      <c r="AF9656">
        <v>64.558606460627061</v>
      </c>
      <c r="AG9656">
        <v>7.5001190685672738E-4</v>
      </c>
      <c r="AH9656">
        <v>4.9102454074372698E-4</v>
      </c>
      <c r="AI9656">
        <v>20716.774156113479</v>
      </c>
      <c r="AJ9656">
        <v>4.3760663837553472E-4</v>
      </c>
      <c r="AK9656">
        <v>0.65</v>
      </c>
      <c r="AL9656">
        <v>25.952431743624579</v>
      </c>
      <c r="AM9656">
        <v>4.6614232146261397E-2</v>
      </c>
      <c r="AN9656">
        <f t="shared" si="150"/>
        <v>0.27715840512524009</v>
      </c>
    </row>
    <row r="9657" spans="1:40" x14ac:dyDescent="0.3">
      <c r="A9657" s="1">
        <v>9655</v>
      </c>
      <c r="B9657">
        <v>3.7611906247478699</v>
      </c>
      <c r="C9657">
        <v>1.9973802663938061</v>
      </c>
      <c r="D9657">
        <v>15.904315529670241</v>
      </c>
      <c r="E9657">
        <v>2.1983472362495919E+21</v>
      </c>
      <c r="F9657">
        <v>1.805943205951793E+21</v>
      </c>
      <c r="G9657">
        <v>1.805943205951793E+21</v>
      </c>
      <c r="H9657">
        <v>82.762056129626529</v>
      </c>
      <c r="I9657">
        <v>3.3968075237820713E-4</v>
      </c>
      <c r="J9657">
        <v>9.2260827813470185E-5</v>
      </c>
      <c r="K9657">
        <v>20546.328531890991</v>
      </c>
      <c r="L9657">
        <v>4.7276832653789192E-5</v>
      </c>
      <c r="M9657">
        <v>9.649018003952544E+16</v>
      </c>
      <c r="N9657">
        <v>4.726206368043778</v>
      </c>
      <c r="O9657">
        <v>3.72255024023772</v>
      </c>
      <c r="P9657">
        <v>5.0516220914063901</v>
      </c>
      <c r="Q9657">
        <v>7.3133859688130732E+19</v>
      </c>
      <c r="R9657">
        <v>6.3260755314452464E+20</v>
      </c>
      <c r="S9657">
        <v>6.3260755314452464E+20</v>
      </c>
      <c r="T9657">
        <v>27.651602497117221</v>
      </c>
      <c r="U9657">
        <v>8.2086606755675637E-4</v>
      </c>
      <c r="V9657">
        <v>1.9943801884345121E-4</v>
      </c>
      <c r="W9657">
        <v>20370.160968984179</v>
      </c>
      <c r="X9657">
        <v>4.6804161339933859E-5</v>
      </c>
      <c r="Y9657">
        <v>2.022397784647936E+16</v>
      </c>
      <c r="Z9657">
        <v>4.4160511128054374</v>
      </c>
      <c r="AA9657">
        <v>1.389168674203908</v>
      </c>
      <c r="AB9657">
        <v>2.0585099580905819</v>
      </c>
      <c r="AC9657">
        <v>9.9384729155690627E+20</v>
      </c>
      <c r="AD9657">
        <v>1.805151716189879E+20</v>
      </c>
      <c r="AE9657">
        <v>1.805151716189879E+20</v>
      </c>
      <c r="AF9657">
        <v>33.832140208252071</v>
      </c>
      <c r="AG9657">
        <v>2.192307997400496E-4</v>
      </c>
      <c r="AH9657">
        <v>6.5649655918863963E-4</v>
      </c>
      <c r="AI9657">
        <v>20675.88382451492</v>
      </c>
      <c r="AJ9657">
        <v>8.2505719793266995E-4</v>
      </c>
      <c r="AK9657">
        <v>0.95000000000000007</v>
      </c>
      <c r="AL9657">
        <v>28.972286740217349</v>
      </c>
      <c r="AM9657">
        <v>0.15749901415922429</v>
      </c>
      <c r="AN9657">
        <f t="shared" si="150"/>
        <v>0.57394779623702552</v>
      </c>
    </row>
    <row r="9658" spans="1:40" x14ac:dyDescent="0.3">
      <c r="A9658" s="1">
        <v>9656</v>
      </c>
      <c r="B9658">
        <v>3.53640342643881</v>
      </c>
      <c r="C9658">
        <v>1.8300544953619871</v>
      </c>
      <c r="D9658">
        <v>7.3961645476618738</v>
      </c>
      <c r="E9658">
        <v>6.6191496947373716E+20</v>
      </c>
      <c r="F9658">
        <v>1.8888151697980079E+21</v>
      </c>
      <c r="G9658">
        <v>1.8888151697980079E+21</v>
      </c>
      <c r="H9658">
        <v>48.835352090013309</v>
      </c>
      <c r="I9658">
        <v>7.769997805194014E-4</v>
      </c>
      <c r="J9658">
        <v>2.9798916166615293E-4</v>
      </c>
      <c r="K9658">
        <v>20052.73460839082</v>
      </c>
      <c r="L9658">
        <v>1.8812092384329731E-5</v>
      </c>
      <c r="M9658">
        <v>5.6285215957538176E+16</v>
      </c>
      <c r="N9658">
        <v>4.6601913584056556</v>
      </c>
      <c r="O9658">
        <v>2.6240711707017672</v>
      </c>
      <c r="P9658">
        <v>8.5528569608759923</v>
      </c>
      <c r="Q9658">
        <v>1.6030968896873451E+20</v>
      </c>
      <c r="R9658">
        <v>2.757809733404961E+20</v>
      </c>
      <c r="S9658">
        <v>2.757809733404961E+20</v>
      </c>
      <c r="T9658">
        <v>28.816268508881731</v>
      </c>
      <c r="U9658">
        <v>3.5545523732607358E-4</v>
      </c>
      <c r="V9658">
        <v>5.8326836868810886E-4</v>
      </c>
      <c r="W9658">
        <v>20016.595722772399</v>
      </c>
      <c r="X9658">
        <v>2.414579973897324E-5</v>
      </c>
      <c r="Y9658">
        <v>1.578794572551039E+17</v>
      </c>
      <c r="Z9658">
        <v>4.3127886603048848</v>
      </c>
      <c r="AA9658">
        <v>1.144742266737157</v>
      </c>
      <c r="AB9658">
        <v>13.892343869741531</v>
      </c>
      <c r="AC9658">
        <v>7.7255777978882431E+20</v>
      </c>
      <c r="AD9658">
        <v>5.4453630761951651E+20</v>
      </c>
      <c r="AE9658">
        <v>5.4453630761951651E+20</v>
      </c>
      <c r="AF9658">
        <v>55.984264444221218</v>
      </c>
      <c r="AG9658">
        <v>3.1409129899725931E-4</v>
      </c>
      <c r="AH9658">
        <v>3.587787424357551E-4</v>
      </c>
      <c r="AI9658">
        <v>20194.184758875061</v>
      </c>
      <c r="AJ9658">
        <v>8.8725599683363797E-4</v>
      </c>
      <c r="AK9658">
        <v>0.75</v>
      </c>
      <c r="AL9658">
        <v>38.596949958084188</v>
      </c>
      <c r="AM9658">
        <v>0.2243558250612242</v>
      </c>
      <c r="AN9658">
        <f t="shared" si="150"/>
        <v>0.77736329867441678</v>
      </c>
    </row>
    <row r="9659" spans="1:40" x14ac:dyDescent="0.3">
      <c r="A9659" s="1">
        <v>9657</v>
      </c>
      <c r="B9659">
        <v>2.8502981971115768</v>
      </c>
      <c r="C9659">
        <v>1.7797662204324149</v>
      </c>
      <c r="D9659">
        <v>11.47539238422447</v>
      </c>
      <c r="E9659">
        <v>1.8973685500212339E+21</v>
      </c>
      <c r="F9659">
        <v>1.5645586420923011E+21</v>
      </c>
      <c r="G9659">
        <v>1.5645586420923011E+21</v>
      </c>
      <c r="H9659">
        <v>95.535175693377795</v>
      </c>
      <c r="I9659">
        <v>9.6018903357254965E-4</v>
      </c>
      <c r="J9659">
        <v>2.673840155018586E-4</v>
      </c>
      <c r="K9659">
        <v>20555.8709075554</v>
      </c>
      <c r="L9659">
        <v>2.3097963749547339E-5</v>
      </c>
      <c r="M9659">
        <v>8.2991579081648928E+16</v>
      </c>
      <c r="N9659">
        <v>4.106364947291496</v>
      </c>
      <c r="O9659">
        <v>1.733095806585643</v>
      </c>
      <c r="P9659">
        <v>5.4741994905870062</v>
      </c>
      <c r="Q9659">
        <v>3.943915588749099E+20</v>
      </c>
      <c r="R9659">
        <v>9.4390382264923128E+20</v>
      </c>
      <c r="S9659">
        <v>9.4390382264923128E+20</v>
      </c>
      <c r="T9659">
        <v>61.914181620891789</v>
      </c>
      <c r="U9659">
        <v>1.6134988567599899E-4</v>
      </c>
      <c r="V9659">
        <v>7.8255866719912541E-4</v>
      </c>
      <c r="W9659">
        <v>20473.174705651221</v>
      </c>
      <c r="X9659">
        <v>4.084314761261766E-5</v>
      </c>
      <c r="Y9659">
        <v>1.9242579094424349E+17</v>
      </c>
      <c r="Z9659">
        <v>3.6502499358861491</v>
      </c>
      <c r="AA9659">
        <v>1.0613901188341659</v>
      </c>
      <c r="AB9659">
        <v>12.1898599282028</v>
      </c>
      <c r="AC9659">
        <v>1.158916156832424E+21</v>
      </c>
      <c r="AD9659">
        <v>4.5538199450520977E+20</v>
      </c>
      <c r="AE9659">
        <v>4.5538199450520977E+20</v>
      </c>
      <c r="AF9659">
        <v>4.7792210478048771</v>
      </c>
      <c r="AG9659">
        <v>3.0141451386016591E-4</v>
      </c>
      <c r="AH9659">
        <v>4.6390528927159601E-4</v>
      </c>
      <c r="AI9659">
        <v>20557.27042858825</v>
      </c>
      <c r="AJ9659">
        <v>8.3540542098926981E-4</v>
      </c>
      <c r="AK9659">
        <v>0.65</v>
      </c>
      <c r="AL9659">
        <v>35.853870828097378</v>
      </c>
      <c r="AM9659">
        <v>0.18599979141340869</v>
      </c>
      <c r="AN9659">
        <f t="shared" si="150"/>
        <v>0.80050488050018653</v>
      </c>
    </row>
    <row r="9660" spans="1:40" x14ac:dyDescent="0.3">
      <c r="A9660" s="1">
        <v>9658</v>
      </c>
      <c r="B9660">
        <v>2.5034484756717861</v>
      </c>
      <c r="C9660">
        <v>2.4870539463541221</v>
      </c>
      <c r="D9660">
        <v>3.5916748203814421</v>
      </c>
      <c r="E9660">
        <v>1.9514680427875889E+21</v>
      </c>
      <c r="F9660">
        <v>1.7831443698335159E+21</v>
      </c>
      <c r="G9660">
        <v>1.7831443698335159E+21</v>
      </c>
      <c r="H9660">
        <v>18.936960623552519</v>
      </c>
      <c r="I9660">
        <v>3.132450133946365E-4</v>
      </c>
      <c r="J9660">
        <v>4.9132753291717779E-4</v>
      </c>
      <c r="K9660">
        <v>20262.26681971677</v>
      </c>
      <c r="L9660">
        <v>2.7790788490733551E-5</v>
      </c>
      <c r="M9660">
        <v>2.579280489263924E+16</v>
      </c>
      <c r="N9660">
        <v>4.6446900697994247</v>
      </c>
      <c r="O9660">
        <v>3.49622390283939</v>
      </c>
      <c r="P9660">
        <v>7.0929039863295102</v>
      </c>
      <c r="Q9660">
        <v>7.4712489891041195E+20</v>
      </c>
      <c r="R9660">
        <v>1.3852955798007649E+21</v>
      </c>
      <c r="S9660">
        <v>1.3852955798007649E+21</v>
      </c>
      <c r="T9660">
        <v>88.701005426640833</v>
      </c>
      <c r="U9660">
        <v>2.114828308199911E-4</v>
      </c>
      <c r="V9660">
        <v>1.738996523787388E-4</v>
      </c>
      <c r="W9660">
        <v>20179.706941933418</v>
      </c>
      <c r="X9660">
        <v>3.54347246058591E-5</v>
      </c>
      <c r="Y9660">
        <v>7.7324095759623616E+16</v>
      </c>
      <c r="Z9660">
        <v>4.2963840812104337</v>
      </c>
      <c r="AA9660">
        <v>0.76726853015078955</v>
      </c>
      <c r="AB9660">
        <v>5.5513688541613604</v>
      </c>
      <c r="AC9660">
        <v>1.1785073055551169E+21</v>
      </c>
      <c r="AD9660">
        <v>8.3888832439304952E+20</v>
      </c>
      <c r="AE9660">
        <v>8.3888832439304952E+20</v>
      </c>
      <c r="AF9660">
        <v>24.233768247268419</v>
      </c>
      <c r="AG9660">
        <v>8.5943110782787588E-4</v>
      </c>
      <c r="AH9660">
        <v>8.115518216927995E-4</v>
      </c>
      <c r="AI9660">
        <v>20362.191781816739</v>
      </c>
      <c r="AJ9660">
        <v>7.9533485015605338E-4</v>
      </c>
      <c r="AK9660">
        <v>0.4</v>
      </c>
      <c r="AL9660">
        <v>52.027380616693108</v>
      </c>
      <c r="AM9660">
        <v>0.1435673986544003</v>
      </c>
      <c r="AN9660">
        <f t="shared" si="150"/>
        <v>0.69193422359303514</v>
      </c>
    </row>
    <row r="9661" spans="1:40" x14ac:dyDescent="0.3">
      <c r="A9661" s="1">
        <v>9659</v>
      </c>
      <c r="B9661">
        <v>2.6165801143920229</v>
      </c>
      <c r="C9661">
        <v>1.979363465844149</v>
      </c>
      <c r="D9661">
        <v>4.3924651111847162</v>
      </c>
      <c r="E9661">
        <v>6.4831609542711286E+20</v>
      </c>
      <c r="F9661">
        <v>9.021762036496694E+20</v>
      </c>
      <c r="G9661">
        <v>9.021762036496694E+20</v>
      </c>
      <c r="H9661">
        <v>33.895414224058342</v>
      </c>
      <c r="I9661">
        <v>1.12084531454169E-4</v>
      </c>
      <c r="J9661">
        <v>5.3207096499657011E-4</v>
      </c>
      <c r="K9661">
        <v>20014.06065971878</v>
      </c>
      <c r="L9661">
        <v>4.1029472949349548E-5</v>
      </c>
      <c r="M9661">
        <v>6.5167916300639168E+16</v>
      </c>
      <c r="N9661">
        <v>4.0236800867248936</v>
      </c>
      <c r="O9661">
        <v>3.7525768262518979</v>
      </c>
      <c r="P9661">
        <v>15.68560118746071</v>
      </c>
      <c r="Q9661">
        <v>8.9437239986294358E+20</v>
      </c>
      <c r="R9661">
        <v>5.4936542290946392E+20</v>
      </c>
      <c r="S9661">
        <v>5.4936542290946392E+20</v>
      </c>
      <c r="T9661">
        <v>31.639821917458331</v>
      </c>
      <c r="U9661">
        <v>7.338480879853118E-4</v>
      </c>
      <c r="V9661">
        <v>5.0140172800811967E-4</v>
      </c>
      <c r="W9661">
        <v>20648.894386762149</v>
      </c>
      <c r="X9661">
        <v>4.8035000035156438E-5</v>
      </c>
      <c r="Y9661">
        <v>5.973073662077304E+16</v>
      </c>
      <c r="Z9661">
        <v>3.828722590953519</v>
      </c>
      <c r="AA9661">
        <v>0.97539152304741594</v>
      </c>
      <c r="AB9661">
        <v>13.1582714204875</v>
      </c>
      <c r="AC9661">
        <v>1.635730297405429E+21</v>
      </c>
      <c r="AD9661">
        <v>1.8790434179480669E+21</v>
      </c>
      <c r="AE9661">
        <v>1.8790434179480669E+21</v>
      </c>
      <c r="AF9661">
        <v>53.468376921160662</v>
      </c>
      <c r="AG9661">
        <v>5.7980549412937161E-4</v>
      </c>
      <c r="AH9661">
        <v>2.124109868856187E-4</v>
      </c>
      <c r="AI9661">
        <v>20791.21458177055</v>
      </c>
      <c r="AJ9661">
        <v>7.5590370175064722E-4</v>
      </c>
      <c r="AK9661">
        <v>0.55000000000000004</v>
      </c>
      <c r="AL9661">
        <v>45.438049394930559</v>
      </c>
      <c r="AM9661">
        <v>0.1854504691218192</v>
      </c>
      <c r="AN9661">
        <f t="shared" si="150"/>
        <v>0.74429739755004487</v>
      </c>
    </row>
    <row r="9662" spans="1:40" x14ac:dyDescent="0.3">
      <c r="A9662" s="1">
        <v>9660</v>
      </c>
      <c r="B9662">
        <v>3.7841137140578289</v>
      </c>
      <c r="C9662">
        <v>1.4865287508730589</v>
      </c>
      <c r="D9662">
        <v>9.0702980563449831</v>
      </c>
      <c r="E9662">
        <v>9.8645820456204147E+20</v>
      </c>
      <c r="F9662">
        <v>1.2356153110598789E+21</v>
      </c>
      <c r="G9662">
        <v>1.2356153110598789E+21</v>
      </c>
      <c r="H9662">
        <v>59.679107975691487</v>
      </c>
      <c r="I9662">
        <v>3.2001390796172822E-4</v>
      </c>
      <c r="J9662">
        <v>6.4859729883098415E-5</v>
      </c>
      <c r="K9662">
        <v>20642.712612249859</v>
      </c>
      <c r="L9662">
        <v>1.192024550935343E-5</v>
      </c>
      <c r="M9662">
        <v>2.314044125823206E+16</v>
      </c>
      <c r="N9662">
        <v>4.3793765431092702</v>
      </c>
      <c r="O9662">
        <v>2.154371702206221</v>
      </c>
      <c r="P9662">
        <v>5.860928923411862</v>
      </c>
      <c r="Q9662">
        <v>8.3190463344848221E+20</v>
      </c>
      <c r="R9662">
        <v>9.4179554436642872E+20</v>
      </c>
      <c r="S9662">
        <v>9.4179554436642872E+20</v>
      </c>
      <c r="T9662">
        <v>65.50539204477856</v>
      </c>
      <c r="U9662">
        <v>7.970510436014135E-4</v>
      </c>
      <c r="V9662">
        <v>6.6498028793717499E-4</v>
      </c>
      <c r="W9662">
        <v>20471.74938267938</v>
      </c>
      <c r="X9662">
        <v>3.538204875202442E-6</v>
      </c>
      <c r="Y9662">
        <v>1.171437824495704E+17</v>
      </c>
      <c r="Z9662">
        <v>4.2408941775424926</v>
      </c>
      <c r="AA9662">
        <v>1.082626118941328</v>
      </c>
      <c r="AB9662">
        <v>7.0754233426643918</v>
      </c>
      <c r="AC9662">
        <v>1.8671227032122289E+21</v>
      </c>
      <c r="AD9662">
        <v>1.3416342926587239E+21</v>
      </c>
      <c r="AE9662">
        <v>1.3416342926587239E+21</v>
      </c>
      <c r="AF9662">
        <v>68.46084954122513</v>
      </c>
      <c r="AG9662">
        <v>1.200136099371535E-4</v>
      </c>
      <c r="AH9662">
        <v>6.7918595114608606E-4</v>
      </c>
      <c r="AI9662">
        <v>20479.468007107491</v>
      </c>
      <c r="AJ9662">
        <v>1.086202061506924E-4</v>
      </c>
      <c r="AK9662">
        <v>0.60000000000000009</v>
      </c>
      <c r="AL9662">
        <v>31.130240248734982</v>
      </c>
      <c r="AM9662">
        <v>0.14538646331443419</v>
      </c>
      <c r="AN9662">
        <f t="shared" si="150"/>
        <v>0.78071258867708837</v>
      </c>
    </row>
    <row r="9663" spans="1:40" x14ac:dyDescent="0.3">
      <c r="A9663" s="1">
        <v>9661</v>
      </c>
      <c r="B9663">
        <v>2.6034949527559181</v>
      </c>
      <c r="C9663">
        <v>2.363187390872477</v>
      </c>
      <c r="D9663">
        <v>4.0946546198671134</v>
      </c>
      <c r="E9663">
        <v>9.7939950500840132E+20</v>
      </c>
      <c r="F9663">
        <v>1.330973948713831E+21</v>
      </c>
      <c r="G9663">
        <v>1.330973948713831E+21</v>
      </c>
      <c r="H9663">
        <v>26.262725580467048</v>
      </c>
      <c r="I9663">
        <v>8.0735005438931898E-4</v>
      </c>
      <c r="J9663">
        <v>1.590320740970683E-4</v>
      </c>
      <c r="K9663">
        <v>20759.555066864079</v>
      </c>
      <c r="L9663">
        <v>1.356873127829448E-5</v>
      </c>
      <c r="M9663">
        <v>2.614306456405122E+16</v>
      </c>
      <c r="N9663">
        <v>3.9605313992683748</v>
      </c>
      <c r="O9663">
        <v>3.5350975525941162</v>
      </c>
      <c r="P9663">
        <v>6.9560758454434453</v>
      </c>
      <c r="Q9663">
        <v>6.9613661851165917E+20</v>
      </c>
      <c r="R9663">
        <v>7.3609832458088153E+20</v>
      </c>
      <c r="S9663">
        <v>7.3609832458088153E+20</v>
      </c>
      <c r="T9663">
        <v>90.237730746664042</v>
      </c>
      <c r="U9663">
        <v>2.2231257753348789E-4</v>
      </c>
      <c r="V9663">
        <v>2.3644358637120081E-4</v>
      </c>
      <c r="W9663">
        <v>20172.99337935571</v>
      </c>
      <c r="X9663">
        <v>1.562119726080194E-5</v>
      </c>
      <c r="Y9663">
        <v>1.7574214301342749E+17</v>
      </c>
      <c r="Z9663">
        <v>3.8183613339224638</v>
      </c>
      <c r="AA9663">
        <v>1.2863745313491091</v>
      </c>
      <c r="AB9663">
        <v>16.02305171132571</v>
      </c>
      <c r="AC9663">
        <v>1.048354238544323E+21</v>
      </c>
      <c r="AD9663">
        <v>1.466446486400944E+21</v>
      </c>
      <c r="AE9663">
        <v>1.466446486400944E+21</v>
      </c>
      <c r="AF9663">
        <v>11.294680940419649</v>
      </c>
      <c r="AG9663">
        <v>6.0862711529162351E-4</v>
      </c>
      <c r="AH9663">
        <v>9.3799840989507556E-4</v>
      </c>
      <c r="AI9663">
        <v>20740.490343801579</v>
      </c>
      <c r="AJ9663">
        <v>9.8963239487099902E-4</v>
      </c>
      <c r="AK9663">
        <v>0.9</v>
      </c>
      <c r="AL9663">
        <v>32.653686988804708</v>
      </c>
      <c r="AM9663">
        <v>0.24332833034380169</v>
      </c>
      <c r="AN9663">
        <f t="shared" si="150"/>
        <v>0.83046029693542645</v>
      </c>
    </row>
    <row r="9664" spans="1:40" x14ac:dyDescent="0.3">
      <c r="A9664" s="1">
        <v>9662</v>
      </c>
      <c r="B9664">
        <v>3.5443258915140521</v>
      </c>
      <c r="C9664">
        <v>1.513136093972157</v>
      </c>
      <c r="D9664">
        <v>5.3325623671150506</v>
      </c>
      <c r="E9664">
        <v>1.113216999804311E+21</v>
      </c>
      <c r="F9664">
        <v>1.9759043975209832E+20</v>
      </c>
      <c r="G9664">
        <v>1.9759043975209832E+20</v>
      </c>
      <c r="H9664">
        <v>2.284120350668839</v>
      </c>
      <c r="I9664">
        <v>6.7765138122869123E-4</v>
      </c>
      <c r="J9664">
        <v>8.0255923410653342E-4</v>
      </c>
      <c r="K9664">
        <v>20676.329682077801</v>
      </c>
      <c r="L9664">
        <v>9.8095869384477144E-6</v>
      </c>
      <c r="M9664">
        <v>8.0414334990080528E+16</v>
      </c>
      <c r="N9664">
        <v>4.0610626483759349</v>
      </c>
      <c r="O9664">
        <v>3.667150052231495</v>
      </c>
      <c r="P9664">
        <v>15.799250289657341</v>
      </c>
      <c r="Q9664">
        <v>4.7329775784494157E+20</v>
      </c>
      <c r="R9664">
        <v>1.1792131392406241E+21</v>
      </c>
      <c r="S9664">
        <v>1.1792131392406241E+21</v>
      </c>
      <c r="T9664">
        <v>56.728197078930123</v>
      </c>
      <c r="U9664">
        <v>5.1394472960014962E-4</v>
      </c>
      <c r="V9664">
        <v>5.0274271319501491E-4</v>
      </c>
      <c r="W9664">
        <v>20907.501383523861</v>
      </c>
      <c r="X9664">
        <v>1.105562166778177E-5</v>
      </c>
      <c r="Y9664">
        <v>1.8530877081918118E+17</v>
      </c>
      <c r="Z9664">
        <v>3.946618866436836</v>
      </c>
      <c r="AA9664">
        <v>1.234548615292729</v>
      </c>
      <c r="AB9664">
        <v>14.43041942673262</v>
      </c>
      <c r="AC9664">
        <v>4.5025083652768098E+20</v>
      </c>
      <c r="AD9664">
        <v>1.9791486804566669E+21</v>
      </c>
      <c r="AE9664">
        <v>1.9791486804566669E+21</v>
      </c>
      <c r="AF9664">
        <v>50.649100698040762</v>
      </c>
      <c r="AG9664">
        <v>4.496027171013224E-4</v>
      </c>
      <c r="AH9664">
        <v>1.908500287278945E-4</v>
      </c>
      <c r="AI9664">
        <v>20126.73232091984</v>
      </c>
      <c r="AJ9664">
        <v>5.9791035527658343E-4</v>
      </c>
      <c r="AK9664">
        <v>0.75</v>
      </c>
      <c r="AL9664">
        <v>34.257857442342981</v>
      </c>
      <c r="AM9664">
        <v>0.14871087379869821</v>
      </c>
      <c r="AN9664">
        <f t="shared" si="150"/>
        <v>0.58052669783812405</v>
      </c>
    </row>
    <row r="9665" spans="1:40" x14ac:dyDescent="0.3">
      <c r="A9665" s="1">
        <v>9663</v>
      </c>
      <c r="B9665">
        <v>3.0631405107252299</v>
      </c>
      <c r="C9665">
        <v>1.613720258007761</v>
      </c>
      <c r="D9665">
        <v>15.312737938338289</v>
      </c>
      <c r="E9665">
        <v>7.2214186808775134E+20</v>
      </c>
      <c r="F9665">
        <v>2.178920177582291E+21</v>
      </c>
      <c r="G9665">
        <v>2.178920177582291E+21</v>
      </c>
      <c r="H9665">
        <v>61.379852259717211</v>
      </c>
      <c r="I9665">
        <v>5.1859456772401789E-5</v>
      </c>
      <c r="J9665">
        <v>9.5351147459926276E-4</v>
      </c>
      <c r="K9665">
        <v>20303.004149447981</v>
      </c>
      <c r="L9665">
        <v>4.3258331080981063E-5</v>
      </c>
      <c r="M9665">
        <v>3.9944547339640416E+16</v>
      </c>
      <c r="N9665">
        <v>4.5410098777924857</v>
      </c>
      <c r="O9665">
        <v>1.5674898875534951</v>
      </c>
      <c r="P9665">
        <v>8.737512218266982</v>
      </c>
      <c r="Q9665">
        <v>8.814719383808272E+20</v>
      </c>
      <c r="R9665">
        <v>2.3556088920417069E+20</v>
      </c>
      <c r="S9665">
        <v>2.3556088920417069E+20</v>
      </c>
      <c r="T9665">
        <v>21.594959991370551</v>
      </c>
      <c r="U9665">
        <v>6.7336599036856124E-4</v>
      </c>
      <c r="V9665">
        <v>8.3093657250303714E-5</v>
      </c>
      <c r="W9665">
        <v>20183.13307039798</v>
      </c>
      <c r="X9665">
        <v>2.2650120806549939E-5</v>
      </c>
      <c r="Y9665">
        <v>1.427163900007895E+17</v>
      </c>
      <c r="Z9665">
        <v>4.4209822746945111</v>
      </c>
      <c r="AA9665">
        <v>0.9418856204189765</v>
      </c>
      <c r="AB9665">
        <v>12.44510775716015</v>
      </c>
      <c r="AC9665">
        <v>1.457607124126675E+21</v>
      </c>
      <c r="AD9665">
        <v>7.2067676864068361E+20</v>
      </c>
      <c r="AE9665">
        <v>7.2067676864068361E+20</v>
      </c>
      <c r="AF9665">
        <v>62.799959366931368</v>
      </c>
      <c r="AG9665">
        <v>1.7249088608546379E-4</v>
      </c>
      <c r="AH9665">
        <v>1.746788188817757E-5</v>
      </c>
      <c r="AI9665">
        <v>20885.574875120859</v>
      </c>
      <c r="AJ9665">
        <v>6.6612323671006113E-5</v>
      </c>
      <c r="AK9665">
        <v>0.55000000000000004</v>
      </c>
      <c r="AL9665">
        <v>28.437656634323449</v>
      </c>
      <c r="AM9665">
        <v>0.12078056714894519</v>
      </c>
      <c r="AN9665">
        <f t="shared" si="150"/>
        <v>0.77453581040708064</v>
      </c>
    </row>
    <row r="9666" spans="1:40" x14ac:dyDescent="0.3">
      <c r="A9666" s="1">
        <v>9664</v>
      </c>
      <c r="B9666">
        <v>2.6597867207185821</v>
      </c>
      <c r="C9666">
        <v>2.1361359296106621</v>
      </c>
      <c r="D9666">
        <v>8.1311088736978352</v>
      </c>
      <c r="E9666">
        <v>1.910593690258991E+21</v>
      </c>
      <c r="F9666">
        <v>1.9048093978362619E+21</v>
      </c>
      <c r="G9666">
        <v>1.9048093978362619E+21</v>
      </c>
      <c r="H9666">
        <v>62.655603996703043</v>
      </c>
      <c r="I9666">
        <v>4.73651271123279E-4</v>
      </c>
      <c r="J9666">
        <v>6.9705082322253273E-5</v>
      </c>
      <c r="K9666">
        <v>20722.99632140675</v>
      </c>
      <c r="L9666">
        <v>1.5540849454253832E-5</v>
      </c>
      <c r="M9666">
        <v>3.9235565945861368E+16</v>
      </c>
      <c r="N9666">
        <v>4.5111456894682842</v>
      </c>
      <c r="O9666">
        <v>2.1411580254805118</v>
      </c>
      <c r="P9666">
        <v>6.2455349655017578</v>
      </c>
      <c r="Q9666">
        <v>5.9959038157592068E+20</v>
      </c>
      <c r="R9666">
        <v>5.7591712890096379E+20</v>
      </c>
      <c r="S9666">
        <v>5.7591712890096379E+20</v>
      </c>
      <c r="T9666">
        <v>11.07608907819348</v>
      </c>
      <c r="U9666">
        <v>4.7607772951562063E-5</v>
      </c>
      <c r="V9666">
        <v>8.3397758095010298E-4</v>
      </c>
      <c r="W9666">
        <v>20990.37636342051</v>
      </c>
      <c r="X9666">
        <v>2.4145754716149101E-6</v>
      </c>
      <c r="Y9666">
        <v>7.3608247339936048E+16</v>
      </c>
      <c r="Z9666">
        <v>4.1029277943880746</v>
      </c>
      <c r="AA9666">
        <v>0.96727974437890363</v>
      </c>
      <c r="AB9666">
        <v>4.0196325150077694</v>
      </c>
      <c r="AC9666">
        <v>2.3119263907996859E+21</v>
      </c>
      <c r="AD9666">
        <v>6.6650069909411057E+20</v>
      </c>
      <c r="AE9666">
        <v>6.6650069909411057E+20</v>
      </c>
      <c r="AF9666">
        <v>46.482546096376289</v>
      </c>
      <c r="AG9666">
        <v>2.6977278587096969E-4</v>
      </c>
      <c r="AH9666">
        <v>9.3643826786992234E-5</v>
      </c>
      <c r="AI9666">
        <v>20643.10960101815</v>
      </c>
      <c r="AJ9666">
        <v>5.9771965114468909E-4</v>
      </c>
      <c r="AK9666">
        <v>0.55000000000000004</v>
      </c>
      <c r="AL9666">
        <v>45.157531253386743</v>
      </c>
      <c r="AM9666">
        <v>0.17587261123865749</v>
      </c>
      <c r="AN9666">
        <f t="shared" si="150"/>
        <v>0.71024185849053278</v>
      </c>
    </row>
    <row r="9667" spans="1:40" x14ac:dyDescent="0.3">
      <c r="A9667" s="1">
        <v>9665</v>
      </c>
      <c r="B9667">
        <v>3.0586789614896812</v>
      </c>
      <c r="C9667">
        <v>1.7084868076710931</v>
      </c>
      <c r="D9667">
        <v>2.644716159099703</v>
      </c>
      <c r="E9667">
        <v>6.2954270335245025E+20</v>
      </c>
      <c r="F9667">
        <v>2.2677227641321059E+20</v>
      </c>
      <c r="G9667">
        <v>2.2677227641321059E+20</v>
      </c>
      <c r="H9667">
        <v>47.998332425442712</v>
      </c>
      <c r="I9667">
        <v>6.5128040553845065E-4</v>
      </c>
      <c r="J9667">
        <v>5.8711908578650278E-4</v>
      </c>
      <c r="K9667">
        <v>20679.819772182222</v>
      </c>
      <c r="L9667">
        <v>6.4078598414123064E-6</v>
      </c>
      <c r="M9667">
        <v>7.3703454566966848E+16</v>
      </c>
      <c r="N9667">
        <v>3.9210656237234471</v>
      </c>
      <c r="O9667">
        <v>2.6108126663818152</v>
      </c>
      <c r="P9667">
        <v>13.93778720863261</v>
      </c>
      <c r="Q9667">
        <v>3.5816887122976257E+20</v>
      </c>
      <c r="R9667">
        <v>1.4099082788142221E+21</v>
      </c>
      <c r="S9667">
        <v>1.4099082788142221E+21</v>
      </c>
      <c r="T9667">
        <v>29.32294923968098</v>
      </c>
      <c r="U9667">
        <v>5.7774797521310791E-5</v>
      </c>
      <c r="V9667">
        <v>9.068154293496183E-4</v>
      </c>
      <c r="W9667">
        <v>20065.026008911751</v>
      </c>
      <c r="X9667">
        <v>4.0630349092964207E-5</v>
      </c>
      <c r="Y9667">
        <v>5.3932054339748752E+16</v>
      </c>
      <c r="Z9667">
        <v>3.911424322573724</v>
      </c>
      <c r="AA9667">
        <v>0.86429782685715006</v>
      </c>
      <c r="AB9667">
        <v>2.6646522972519762</v>
      </c>
      <c r="AC9667">
        <v>1.154447435611791E+21</v>
      </c>
      <c r="AD9667">
        <v>1.969407111028854E+21</v>
      </c>
      <c r="AE9667">
        <v>1.969407111028854E+21</v>
      </c>
      <c r="AF9667">
        <v>52.831824697816401</v>
      </c>
      <c r="AG9667">
        <v>8.4591953629902829E-4</v>
      </c>
      <c r="AH9667">
        <v>7.0619795179889425E-4</v>
      </c>
      <c r="AI9667">
        <v>20651.566777264721</v>
      </c>
      <c r="AJ9667">
        <v>7.5141238366827415E-4</v>
      </c>
      <c r="AK9667">
        <v>0.5</v>
      </c>
      <c r="AL9667">
        <v>47.630837206656437</v>
      </c>
      <c r="AM9667">
        <v>0.16373211045226779</v>
      </c>
      <c r="AN9667">
        <f t="shared" ref="AN9667:AN9730" si="151">100.3*AM9667/(AL9667*AK9667)</f>
        <v>0.68956716452875744</v>
      </c>
    </row>
    <row r="9668" spans="1:40" x14ac:dyDescent="0.3">
      <c r="A9668" s="1">
        <v>9666</v>
      </c>
      <c r="B9668">
        <v>3.179124110178901</v>
      </c>
      <c r="C9668">
        <v>1.7736865787235301</v>
      </c>
      <c r="D9668">
        <v>13.72550278105698</v>
      </c>
      <c r="E9668">
        <v>1.753132339555279E+21</v>
      </c>
      <c r="F9668">
        <v>9.0895817392524637E+20</v>
      </c>
      <c r="G9668">
        <v>9.0895817392524637E+20</v>
      </c>
      <c r="H9668">
        <v>61.317826948386518</v>
      </c>
      <c r="I9668">
        <v>4.119430393675179E-5</v>
      </c>
      <c r="J9668">
        <v>7.742448111204076E-4</v>
      </c>
      <c r="K9668">
        <v>20018.589700391829</v>
      </c>
      <c r="L9668">
        <v>3.3308450302295621E-5</v>
      </c>
      <c r="M9668">
        <v>7.0842900788756144E+16</v>
      </c>
      <c r="N9668">
        <v>4.4269482997926426</v>
      </c>
      <c r="O9668">
        <v>2.7586574121333332</v>
      </c>
      <c r="P9668">
        <v>14.55556973896298</v>
      </c>
      <c r="Q9668">
        <v>1.511179821978177E+20</v>
      </c>
      <c r="R9668">
        <v>3.2246599746138112E+20</v>
      </c>
      <c r="S9668">
        <v>3.2246599746138112E+20</v>
      </c>
      <c r="T9668">
        <v>0.47033265258660828</v>
      </c>
      <c r="U9668">
        <v>3.0692763283548532E-4</v>
      </c>
      <c r="V9668">
        <v>8.2161363941060585E-4</v>
      </c>
      <c r="W9668">
        <v>20028.713878079911</v>
      </c>
      <c r="X9668">
        <v>2.3025588927375418E-6</v>
      </c>
      <c r="Y9668">
        <v>5.3462246910014672E+16</v>
      </c>
      <c r="Z9668">
        <v>3.8077391819340329</v>
      </c>
      <c r="AA9668">
        <v>1.379564615635114</v>
      </c>
      <c r="AB9668">
        <v>15.313124115607961</v>
      </c>
      <c r="AC9668">
        <v>1.001744185179222E+21</v>
      </c>
      <c r="AD9668">
        <v>1.7812031136190531E+21</v>
      </c>
      <c r="AE9668">
        <v>1.7812031136190531E+21</v>
      </c>
      <c r="AF9668">
        <v>92.186661334360863</v>
      </c>
      <c r="AG9668">
        <v>1.9748009100939789E-4</v>
      </c>
      <c r="AH9668">
        <v>8.8111437090600199E-4</v>
      </c>
      <c r="AI9668">
        <v>20740.565526449591</v>
      </c>
      <c r="AJ9668">
        <v>2.007765861171949E-4</v>
      </c>
      <c r="AK9668">
        <v>1</v>
      </c>
      <c r="AL9668">
        <v>26.54860263871451</v>
      </c>
      <c r="AM9668">
        <v>0.23707992330850519</v>
      </c>
      <c r="AN9668">
        <f t="shared" si="151"/>
        <v>0.89568240677071131</v>
      </c>
    </row>
    <row r="9669" spans="1:40" x14ac:dyDescent="0.3">
      <c r="A9669" s="1">
        <v>9667</v>
      </c>
      <c r="B9669">
        <v>3.522892536735196</v>
      </c>
      <c r="C9669">
        <v>1.8465377849716951</v>
      </c>
      <c r="D9669">
        <v>2.379559974508366</v>
      </c>
      <c r="E9669">
        <v>2.4131818993785907E+21</v>
      </c>
      <c r="F9669">
        <v>8.3098532964664934E+20</v>
      </c>
      <c r="G9669">
        <v>8.3098532964664934E+20</v>
      </c>
      <c r="H9669">
        <v>22.01830662883081</v>
      </c>
      <c r="I9669">
        <v>4.8201176528065532E-4</v>
      </c>
      <c r="J9669">
        <v>5.1435038699554976E-4</v>
      </c>
      <c r="K9669">
        <v>20730.680206471901</v>
      </c>
      <c r="L9669">
        <v>1.53930898801491E-5</v>
      </c>
      <c r="M9669">
        <v>3.9001265052415424E+16</v>
      </c>
      <c r="N9669">
        <v>4.4818356285007459</v>
      </c>
      <c r="O9669">
        <v>3.503506076738899</v>
      </c>
      <c r="P9669">
        <v>16.307587946282538</v>
      </c>
      <c r="Q9669">
        <v>9.7688098319468619E+20</v>
      </c>
      <c r="R9669">
        <v>1.069342137786494E+21</v>
      </c>
      <c r="S9669">
        <v>1.069342137786494E+21</v>
      </c>
      <c r="T9669">
        <v>76.367319368800011</v>
      </c>
      <c r="U9669">
        <v>3.0769734491697303E-4</v>
      </c>
      <c r="V9669">
        <v>3.0236429275911079E-5</v>
      </c>
      <c r="W9669">
        <v>20210.365649169569</v>
      </c>
      <c r="X9669">
        <v>4.1318494015288448E-5</v>
      </c>
      <c r="Y9669">
        <v>7.9393870869375056E+16</v>
      </c>
      <c r="Z9669">
        <v>3.9187170624270609</v>
      </c>
      <c r="AA9669">
        <v>1.459927633034853</v>
      </c>
      <c r="AB9669">
        <v>5.4733256417538492</v>
      </c>
      <c r="AC9669">
        <v>1.625116159000474E+21</v>
      </c>
      <c r="AD9669">
        <v>5.5937974093242597E+20</v>
      </c>
      <c r="AE9669">
        <v>5.5937974093242597E+20</v>
      </c>
      <c r="AF9669">
        <v>55.995037869871382</v>
      </c>
      <c r="AG9669">
        <v>8.9004046113800412E-4</v>
      </c>
      <c r="AH9669">
        <v>9.0083779277021431E-4</v>
      </c>
      <c r="AI9669">
        <v>20943.625141008521</v>
      </c>
      <c r="AJ9669">
        <v>6.296886949298721E-4</v>
      </c>
      <c r="AK9669">
        <v>1</v>
      </c>
      <c r="AL9669">
        <v>26.253400515577511</v>
      </c>
      <c r="AM9669">
        <v>0.23756245666853781</v>
      </c>
      <c r="AN9669">
        <f t="shared" si="151"/>
        <v>0.90759726115160722</v>
      </c>
    </row>
    <row r="9670" spans="1:40" x14ac:dyDescent="0.3">
      <c r="A9670" s="1">
        <v>9668</v>
      </c>
      <c r="B9670">
        <v>3.0232005836759561</v>
      </c>
      <c r="C9670">
        <v>1.837835776726755</v>
      </c>
      <c r="D9670">
        <v>10.31339432424018</v>
      </c>
      <c r="E9670">
        <v>4.1362604674098862E+20</v>
      </c>
      <c r="F9670">
        <v>2.280854646534128E+21</v>
      </c>
      <c r="G9670">
        <v>2.280854646534128E+21</v>
      </c>
      <c r="H9670">
        <v>20.062782847395422</v>
      </c>
      <c r="I9670">
        <v>2.6776247626269568E-4</v>
      </c>
      <c r="J9670">
        <v>6.2155164288994031E-4</v>
      </c>
      <c r="K9670">
        <v>20386.91623412972</v>
      </c>
      <c r="L9670">
        <v>2.515013752719869E-5</v>
      </c>
      <c r="M9670">
        <v>8.7320060712744096E+16</v>
      </c>
      <c r="N9670">
        <v>4.0815271185042006</v>
      </c>
      <c r="O9670">
        <v>3.8176103892244</v>
      </c>
      <c r="P9670">
        <v>14.358618660176999</v>
      </c>
      <c r="Q9670">
        <v>5.5440921102779587E+20</v>
      </c>
      <c r="R9670">
        <v>6.8886053510990738E+20</v>
      </c>
      <c r="S9670">
        <v>6.8886053510990738E+20</v>
      </c>
      <c r="T9670">
        <v>76.027922720079033</v>
      </c>
      <c r="U9670">
        <v>6.8473684001784827E-4</v>
      </c>
      <c r="V9670">
        <v>2.7192077945271378E-5</v>
      </c>
      <c r="W9670">
        <v>20491.590192490061</v>
      </c>
      <c r="X9670">
        <v>4.7123566250701401E-5</v>
      </c>
      <c r="Y9670">
        <v>6.7859861399608864E+16</v>
      </c>
      <c r="Z9670">
        <v>3.7055195093855882</v>
      </c>
      <c r="AA9670">
        <v>1.4643454633655351</v>
      </c>
      <c r="AB9670">
        <v>8.161452519682534</v>
      </c>
      <c r="AC9670">
        <v>1.6149615821012339E+21</v>
      </c>
      <c r="AD9670">
        <v>3.6931498062570193E+20</v>
      </c>
      <c r="AE9670">
        <v>3.6931498062570193E+20</v>
      </c>
      <c r="AF9670">
        <v>84.28190900827218</v>
      </c>
      <c r="AG9670">
        <v>7.8771901864793626E-4</v>
      </c>
      <c r="AH9670">
        <v>6.5508565338367097E-4</v>
      </c>
      <c r="AI9670">
        <v>20473.77235416025</v>
      </c>
      <c r="AJ9670">
        <v>1.870834135335917E-4</v>
      </c>
      <c r="AK9670">
        <v>1.1499999999999999</v>
      </c>
      <c r="AL9670">
        <v>23.374589823509979</v>
      </c>
      <c r="AM9670">
        <v>0.2389593563037212</v>
      </c>
      <c r="AN9670">
        <f t="shared" si="151"/>
        <v>0.89162684102437595</v>
      </c>
    </row>
    <row r="9671" spans="1:40" x14ac:dyDescent="0.3">
      <c r="A9671" s="1">
        <v>9669</v>
      </c>
      <c r="B9671">
        <v>2.6907045448304792</v>
      </c>
      <c r="C9671">
        <v>1.9509758482851429</v>
      </c>
      <c r="D9671">
        <v>13.716263276820101</v>
      </c>
      <c r="E9671">
        <v>1.879585882146339E+21</v>
      </c>
      <c r="F9671">
        <v>1.095567761634491E+21</v>
      </c>
      <c r="G9671">
        <v>1.095567761634491E+21</v>
      </c>
      <c r="H9671">
        <v>66.530016352472884</v>
      </c>
      <c r="I9671">
        <v>4.6517432600367539E-4</v>
      </c>
      <c r="J9671">
        <v>5.0033217201228672E-4</v>
      </c>
      <c r="K9671">
        <v>20831.309759518092</v>
      </c>
      <c r="L9671">
        <v>4.1511627521127403E-5</v>
      </c>
      <c r="M9671">
        <v>6.4026838409946968E+16</v>
      </c>
      <c r="N9671">
        <v>3.9853258645451808</v>
      </c>
      <c r="O9671">
        <v>1.6118940527512251</v>
      </c>
      <c r="P9671">
        <v>4.4164279621760016</v>
      </c>
      <c r="Q9671">
        <v>5.3685889722996031E+20</v>
      </c>
      <c r="R9671">
        <v>1.499504688335584E+21</v>
      </c>
      <c r="S9671">
        <v>1.499504688335584E+21</v>
      </c>
      <c r="T9671">
        <v>18.704917107696659</v>
      </c>
      <c r="U9671">
        <v>3.0107367456591952E-4</v>
      </c>
      <c r="V9671">
        <v>7.2038026101220313E-4</v>
      </c>
      <c r="W9671">
        <v>20647.289559689299</v>
      </c>
      <c r="X9671">
        <v>4.7905856831511453E-5</v>
      </c>
      <c r="Y9671">
        <v>1.661340236356359E+16</v>
      </c>
      <c r="Z9671">
        <v>3.7012348941631039</v>
      </c>
      <c r="AA9671">
        <v>1.3723082100406401</v>
      </c>
      <c r="AB9671">
        <v>9.8852358082827152</v>
      </c>
      <c r="AC9671">
        <v>1.992550228572606E+21</v>
      </c>
      <c r="AD9671">
        <v>2.3180631617124591E+21</v>
      </c>
      <c r="AE9671">
        <v>2.3180631617124591E+21</v>
      </c>
      <c r="AF9671">
        <v>81.150511335846801</v>
      </c>
      <c r="AG9671">
        <v>6.5696748871593713E-5</v>
      </c>
      <c r="AH9671">
        <v>8.700654027913368E-4</v>
      </c>
      <c r="AI9671">
        <v>20796.437562475701</v>
      </c>
      <c r="AJ9671">
        <v>2.116856527402132E-4</v>
      </c>
      <c r="AK9671">
        <v>0.60000000000000009</v>
      </c>
      <c r="AL9671">
        <v>20.59433397994145</v>
      </c>
      <c r="AM9671">
        <v>9.7446111821423362E-2</v>
      </c>
      <c r="AN9671">
        <f t="shared" si="151"/>
        <v>0.79098171898545255</v>
      </c>
    </row>
    <row r="9672" spans="1:40" x14ac:dyDescent="0.3">
      <c r="A9672" s="1">
        <v>9670</v>
      </c>
      <c r="B9672">
        <v>2.7744778198466831</v>
      </c>
      <c r="C9672">
        <v>2.3349662058555172</v>
      </c>
      <c r="D9672">
        <v>4.1156987957394211</v>
      </c>
      <c r="E9672">
        <v>9.5499389868745556E+20</v>
      </c>
      <c r="F9672">
        <v>1.9345544517045959E+21</v>
      </c>
      <c r="G9672">
        <v>1.9345544517045959E+21</v>
      </c>
      <c r="H9672">
        <v>88.630096767352356</v>
      </c>
      <c r="I9672">
        <v>2.29515165665953E-4</v>
      </c>
      <c r="J9672">
        <v>2.506972200849343E-4</v>
      </c>
      <c r="K9672">
        <v>20327.34761566341</v>
      </c>
      <c r="L9672">
        <v>3.2690367343003747E-5</v>
      </c>
      <c r="M9672">
        <v>7.945852849772E+16</v>
      </c>
      <c r="N9672">
        <v>4.1911015100692932</v>
      </c>
      <c r="O9672">
        <v>3.4315334459745079</v>
      </c>
      <c r="P9672">
        <v>13.38446704869707</v>
      </c>
      <c r="Q9672">
        <v>2.894925854916437E+20</v>
      </c>
      <c r="R9672">
        <v>1.553144925445474E+21</v>
      </c>
      <c r="S9672">
        <v>1.553144925445474E+21</v>
      </c>
      <c r="T9672">
        <v>99.557430509866279</v>
      </c>
      <c r="U9672">
        <v>3.3321726881532608E-4</v>
      </c>
      <c r="V9672">
        <v>3.7771002025500678E-4</v>
      </c>
      <c r="W9672">
        <v>20417.862800057592</v>
      </c>
      <c r="X9672">
        <v>2.4279787385314771E-5</v>
      </c>
      <c r="Y9672">
        <v>8.8538007536106272E+16</v>
      </c>
      <c r="Z9672">
        <v>4.0162603432694564</v>
      </c>
      <c r="AA9672">
        <v>1.2328836839464841</v>
      </c>
      <c r="AB9672">
        <v>8.0971977415859637</v>
      </c>
      <c r="AC9672">
        <v>1.4641824706012119E+21</v>
      </c>
      <c r="AD9672">
        <v>2.114319764670273E+21</v>
      </c>
      <c r="AE9672">
        <v>2.114319764670273E+21</v>
      </c>
      <c r="AF9672">
        <v>72.932595396705011</v>
      </c>
      <c r="AG9672">
        <v>2.127389627755576E-4</v>
      </c>
      <c r="AH9672">
        <v>5.8501319723882489E-4</v>
      </c>
      <c r="AI9672">
        <v>20194.326318381249</v>
      </c>
      <c r="AJ9672">
        <v>9.7579498249447021E-4</v>
      </c>
      <c r="AK9672">
        <v>0.8</v>
      </c>
      <c r="AL9672">
        <v>34.789315768447189</v>
      </c>
      <c r="AM9672">
        <v>0.21096372424972981</v>
      </c>
      <c r="AN9672">
        <f t="shared" si="151"/>
        <v>0.76027873338626584</v>
      </c>
    </row>
    <row r="9673" spans="1:40" x14ac:dyDescent="0.3">
      <c r="A9673" s="1">
        <v>9671</v>
      </c>
      <c r="B9673">
        <v>2.5371185049369038</v>
      </c>
      <c r="C9673">
        <v>2.3816466709234079</v>
      </c>
      <c r="D9673">
        <v>2.769412043056064</v>
      </c>
      <c r="E9673">
        <v>2.3896534107370619E+20</v>
      </c>
      <c r="F9673">
        <v>6.8318946232294651E+20</v>
      </c>
      <c r="G9673">
        <v>6.8318946232294651E+20</v>
      </c>
      <c r="H9673">
        <v>55.370127186653939</v>
      </c>
      <c r="I9673">
        <v>7.5129623795126713E-4</v>
      </c>
      <c r="J9673">
        <v>8.5454168848233126E-4</v>
      </c>
      <c r="K9673">
        <v>20325.652224048608</v>
      </c>
      <c r="L9673">
        <v>4.5213098224320092E-5</v>
      </c>
      <c r="M9673">
        <v>2.575370165358294E+16</v>
      </c>
      <c r="N9673">
        <v>4.3787242471294903</v>
      </c>
      <c r="O9673">
        <v>1.7370290834117419</v>
      </c>
      <c r="P9673">
        <v>16.05077832884761</v>
      </c>
      <c r="Q9673">
        <v>3.2158640170224183E+20</v>
      </c>
      <c r="R9673">
        <v>1.077934728214518E+20</v>
      </c>
      <c r="S9673">
        <v>1.077934728214518E+20</v>
      </c>
      <c r="T9673">
        <v>9.6314703637115002</v>
      </c>
      <c r="U9673">
        <v>5.4665649360695161E-4</v>
      </c>
      <c r="V9673">
        <v>4.3472914166522742E-4</v>
      </c>
      <c r="W9673">
        <v>20206.191307634748</v>
      </c>
      <c r="X9673">
        <v>1.7254162810825979E-5</v>
      </c>
      <c r="Y9673">
        <v>6.3102474590511192E+16</v>
      </c>
      <c r="Z9673">
        <v>4.2910079870014446</v>
      </c>
      <c r="AA9673">
        <v>0.87212482376622491</v>
      </c>
      <c r="AB9673">
        <v>5.4946897889265571</v>
      </c>
      <c r="AC9673">
        <v>2.149241161478003E+21</v>
      </c>
      <c r="AD9673">
        <v>2.1311715673047431E+21</v>
      </c>
      <c r="AE9673">
        <v>2.1311715673047431E+21</v>
      </c>
      <c r="AF9673">
        <v>93.819770035977228</v>
      </c>
      <c r="AG9673">
        <v>3.4356509098533807E-4</v>
      </c>
      <c r="AH9673">
        <v>3.0870610432123119E-4</v>
      </c>
      <c r="AI9673">
        <v>20372.01337065332</v>
      </c>
      <c r="AJ9673">
        <v>4.9176442997952052E-4</v>
      </c>
      <c r="AK9673">
        <v>0.45</v>
      </c>
      <c r="AL9673">
        <v>45.244851114978921</v>
      </c>
      <c r="AM9673">
        <v>0.1392920943832161</v>
      </c>
      <c r="AN9673">
        <f t="shared" si="151"/>
        <v>0.68619211651694123</v>
      </c>
    </row>
    <row r="9674" spans="1:40" x14ac:dyDescent="0.3">
      <c r="A9674" s="1">
        <v>9672</v>
      </c>
      <c r="B9674">
        <v>3.235240002778601</v>
      </c>
      <c r="C9674">
        <v>1.528753377492249</v>
      </c>
      <c r="D9674">
        <v>13.58076670143666</v>
      </c>
      <c r="E9674">
        <v>1.920450544095751E+21</v>
      </c>
      <c r="F9674">
        <v>4.8984344198018472E+20</v>
      </c>
      <c r="G9674">
        <v>4.8984344198018472E+20</v>
      </c>
      <c r="H9674">
        <v>24.377368854094481</v>
      </c>
      <c r="I9674">
        <v>8.5972080393816725E-4</v>
      </c>
      <c r="J9674">
        <v>5.9694460102776648E-4</v>
      </c>
      <c r="K9674">
        <v>20644.507802485859</v>
      </c>
      <c r="L9674">
        <v>4.1380535080964217E-5</v>
      </c>
      <c r="M9674">
        <v>9.220279151415504E+16</v>
      </c>
      <c r="N9674">
        <v>4.3415989315723769</v>
      </c>
      <c r="O9674">
        <v>2.3931139734109999</v>
      </c>
      <c r="P9674">
        <v>10.29470653458139</v>
      </c>
      <c r="Q9674">
        <v>3.5298567314315038E+20</v>
      </c>
      <c r="R9674">
        <v>7.5779023961716058E+20</v>
      </c>
      <c r="S9674">
        <v>7.5779023961716058E+20</v>
      </c>
      <c r="T9674">
        <v>35.698216281853959</v>
      </c>
      <c r="U9674">
        <v>4.4837048650844818E-4</v>
      </c>
      <c r="V9674">
        <v>2.8985236426743951E-4</v>
      </c>
      <c r="W9674">
        <v>20572.806062918491</v>
      </c>
      <c r="X9674">
        <v>3.8507648609911252E-5</v>
      </c>
      <c r="Y9674">
        <v>1.6108350397766771E+17</v>
      </c>
      <c r="Z9674">
        <v>4.2149131435975384</v>
      </c>
      <c r="AA9674">
        <v>0.6696507243376828</v>
      </c>
      <c r="AB9674">
        <v>9.1542499930706072</v>
      </c>
      <c r="AC9674">
        <v>1.743584462847893E+21</v>
      </c>
      <c r="AD9674">
        <v>5.4239425046112397E+20</v>
      </c>
      <c r="AE9674">
        <v>5.4239425046112397E+20</v>
      </c>
      <c r="AF9674">
        <v>64.147154664041437</v>
      </c>
      <c r="AG9674">
        <v>1.2647251006047571E-4</v>
      </c>
      <c r="AH9674">
        <v>7.9122643782148449E-4</v>
      </c>
      <c r="AI9674">
        <v>20754.24980993144</v>
      </c>
      <c r="AJ9674">
        <v>8.3410791298174072E-4</v>
      </c>
      <c r="AK9674">
        <v>0.3</v>
      </c>
      <c r="AL9674">
        <v>56.25150828791184</v>
      </c>
      <c r="AM9674">
        <v>9.1272209500530097E-2</v>
      </c>
      <c r="AN9674">
        <f t="shared" si="151"/>
        <v>0.54248042357947146</v>
      </c>
    </row>
    <row r="9675" spans="1:40" x14ac:dyDescent="0.3">
      <c r="A9675" s="1">
        <v>9673</v>
      </c>
      <c r="B9675">
        <v>2.8350237376100229</v>
      </c>
      <c r="C9675">
        <v>2.0020105218830051</v>
      </c>
      <c r="D9675">
        <v>15.40540920906016</v>
      </c>
      <c r="E9675">
        <v>2.1281816932589699E+21</v>
      </c>
      <c r="F9675">
        <v>1.5065860806083789E+21</v>
      </c>
      <c r="G9675">
        <v>1.5065860806083789E+21</v>
      </c>
      <c r="H9675">
        <v>76.264776329419163</v>
      </c>
      <c r="I9675">
        <v>7.2046239629019665E-5</v>
      </c>
      <c r="J9675">
        <v>4.4879875597943213E-5</v>
      </c>
      <c r="K9675">
        <v>20451.11267945174</v>
      </c>
      <c r="L9675">
        <v>1.9395203606123399E-5</v>
      </c>
      <c r="M9675">
        <v>6.0788334312779504E+16</v>
      </c>
      <c r="N9675">
        <v>4.1971341965812012</v>
      </c>
      <c r="O9675">
        <v>1.8702047431438009</v>
      </c>
      <c r="P9675">
        <v>2.1752707009010979</v>
      </c>
      <c r="Q9675">
        <v>4.6209773616141907E+20</v>
      </c>
      <c r="R9675">
        <v>1.2118571175266809E+21</v>
      </c>
      <c r="S9675">
        <v>1.2118571175266809E+21</v>
      </c>
      <c r="T9675">
        <v>87.924756703004917</v>
      </c>
      <c r="U9675">
        <v>8.6326075509843563E-4</v>
      </c>
      <c r="V9675">
        <v>4.9965710352914547E-4</v>
      </c>
      <c r="W9675">
        <v>20147.538549356748</v>
      </c>
      <c r="X9675">
        <v>1.040086260625291E-5</v>
      </c>
      <c r="Y9675">
        <v>3.8813209012152096E+16</v>
      </c>
      <c r="Z9675">
        <v>3.733769265609308</v>
      </c>
      <c r="AA9675">
        <v>1.2575691929927511</v>
      </c>
      <c r="AB9675">
        <v>8.4091847744186019</v>
      </c>
      <c r="AC9675">
        <v>2.0194249745922051E+21</v>
      </c>
      <c r="AD9675">
        <v>1.5194210888371751E+21</v>
      </c>
      <c r="AE9675">
        <v>1.5194210888371751E+21</v>
      </c>
      <c r="AF9675">
        <v>61.259994473405641</v>
      </c>
      <c r="AG9675">
        <v>4.333944998088598E-4</v>
      </c>
      <c r="AH9675">
        <v>8.1084342452057668E-4</v>
      </c>
      <c r="AI9675">
        <v>20996.26776484981</v>
      </c>
      <c r="AJ9675">
        <v>3.3125971046177809E-4</v>
      </c>
      <c r="AK9675">
        <v>0.9</v>
      </c>
      <c r="AL9675">
        <v>30.57116199913278</v>
      </c>
      <c r="AM9675">
        <v>0.22321230640409589</v>
      </c>
      <c r="AN9675">
        <f t="shared" si="151"/>
        <v>0.81370055482592496</v>
      </c>
    </row>
    <row r="9676" spans="1:40" x14ac:dyDescent="0.3">
      <c r="A9676" s="1">
        <v>9674</v>
      </c>
      <c r="B9676">
        <v>3.8383261458282441</v>
      </c>
      <c r="C9676">
        <v>1.753858908247844</v>
      </c>
      <c r="D9676">
        <v>16.240377503621151</v>
      </c>
      <c r="E9676">
        <v>2.1194950388829349E+20</v>
      </c>
      <c r="F9676">
        <v>1.627937363788088E+21</v>
      </c>
      <c r="G9676">
        <v>1.627937363788088E+21</v>
      </c>
      <c r="H9676">
        <v>39.981118745268667</v>
      </c>
      <c r="I9676">
        <v>8.0630800582715499E-4</v>
      </c>
      <c r="J9676">
        <v>3.7451091527567252E-4</v>
      </c>
      <c r="K9676">
        <v>20052.911350987932</v>
      </c>
      <c r="L9676">
        <v>1.3429030132038461E-5</v>
      </c>
      <c r="M9676">
        <v>8.2094783468974816E+16</v>
      </c>
      <c r="N9676">
        <v>4.7852743197592389</v>
      </c>
      <c r="O9676">
        <v>1.7159958650447</v>
      </c>
      <c r="P9676">
        <v>16.03729221341386</v>
      </c>
      <c r="Q9676">
        <v>5.6487447856245329E+20</v>
      </c>
      <c r="R9676">
        <v>9.473789380743244E+20</v>
      </c>
      <c r="S9676">
        <v>9.473789380743244E+20</v>
      </c>
      <c r="T9676">
        <v>84.367178540671731</v>
      </c>
      <c r="U9676">
        <v>8.3682013385342276E-4</v>
      </c>
      <c r="V9676">
        <v>8.0819437573131827E-4</v>
      </c>
      <c r="W9676">
        <v>20437.17451285091</v>
      </c>
      <c r="X9676">
        <v>3.4926299270364252E-5</v>
      </c>
      <c r="Y9676">
        <v>7.6409692747681824E+16</v>
      </c>
      <c r="Z9676">
        <v>4.1472837226206201</v>
      </c>
      <c r="AA9676">
        <v>1.4986399151087511</v>
      </c>
      <c r="AB9676">
        <v>6.1182725480248052</v>
      </c>
      <c r="AC9676">
        <v>1.649825663847402E+21</v>
      </c>
      <c r="AD9676">
        <v>1.5781203486783271E+21</v>
      </c>
      <c r="AE9676">
        <v>1.5781203486783271E+21</v>
      </c>
      <c r="AF9676">
        <v>45.804605889120772</v>
      </c>
      <c r="AG9676">
        <v>7.0105138508022027E-4</v>
      </c>
      <c r="AH9676">
        <v>5.0726599662537697E-4</v>
      </c>
      <c r="AI9676">
        <v>20844.49343948736</v>
      </c>
      <c r="AJ9676">
        <v>9.7413653396836368E-4</v>
      </c>
      <c r="AK9676">
        <v>0.75</v>
      </c>
      <c r="AL9676">
        <v>25.619253357600741</v>
      </c>
      <c r="AM9676">
        <v>0.15992235420764159</v>
      </c>
      <c r="AN9676">
        <f t="shared" si="151"/>
        <v>0.83479987508522902</v>
      </c>
    </row>
    <row r="9677" spans="1:40" x14ac:dyDescent="0.3">
      <c r="A9677" s="1">
        <v>9675</v>
      </c>
      <c r="B9677">
        <v>2.7880223602677709</v>
      </c>
      <c r="C9677">
        <v>2.4871487381747688</v>
      </c>
      <c r="D9677">
        <v>6.348599809119893</v>
      </c>
      <c r="E9677">
        <v>3.9552439656311738E+20</v>
      </c>
      <c r="F9677">
        <v>1.3837449415258889E+21</v>
      </c>
      <c r="G9677">
        <v>1.3837449415258889E+21</v>
      </c>
      <c r="H9677">
        <v>45.032519735611501</v>
      </c>
      <c r="I9677">
        <v>6.8313315960052241E-4</v>
      </c>
      <c r="J9677">
        <v>7.8360652925803419E-5</v>
      </c>
      <c r="K9677">
        <v>20900.99196731234</v>
      </c>
      <c r="L9677">
        <v>3.6922120768530149E-5</v>
      </c>
      <c r="M9677">
        <v>3.7485409867327584E+16</v>
      </c>
      <c r="N9677">
        <v>4.4767222105853834</v>
      </c>
      <c r="O9677">
        <v>2.3481494063083712</v>
      </c>
      <c r="P9677">
        <v>11.791361219420081</v>
      </c>
      <c r="Q9677">
        <v>9.3699637209438408E+20</v>
      </c>
      <c r="R9677">
        <v>1.3809996745487551E+21</v>
      </c>
      <c r="S9677">
        <v>1.3809996745487551E+21</v>
      </c>
      <c r="T9677">
        <v>32.844129700853571</v>
      </c>
      <c r="U9677">
        <v>9.12969069048628E-5</v>
      </c>
      <c r="V9677">
        <v>7.7319816719527488E-4</v>
      </c>
      <c r="W9677">
        <v>20202.68714131488</v>
      </c>
      <c r="X9677">
        <v>3.544059900539204E-5</v>
      </c>
      <c r="Y9677">
        <v>1.399590326997093E+17</v>
      </c>
      <c r="Z9677">
        <v>4.163898699070443</v>
      </c>
      <c r="AA9677">
        <v>1.183549879083853</v>
      </c>
      <c r="AB9677">
        <v>7.2837945661163577</v>
      </c>
      <c r="AC9677">
        <v>1.8106791381586189E+21</v>
      </c>
      <c r="AD9677">
        <v>1.389068677322533E+21</v>
      </c>
      <c r="AE9677">
        <v>1.389068677322533E+21</v>
      </c>
      <c r="AF9677">
        <v>23.712421515254189</v>
      </c>
      <c r="AG9677">
        <v>2.1695256557543419E-4</v>
      </c>
      <c r="AH9677">
        <v>7.8843699190686469E-4</v>
      </c>
      <c r="AI9677">
        <v>20758.706926153649</v>
      </c>
      <c r="AJ9677">
        <v>7.4857050732399623E-4</v>
      </c>
      <c r="AK9677">
        <v>0.75</v>
      </c>
      <c r="AL9677">
        <v>36.360179049314972</v>
      </c>
      <c r="AM9677">
        <v>0.22680172409954261</v>
      </c>
      <c r="AN9677">
        <f t="shared" si="151"/>
        <v>0.8341804513239951</v>
      </c>
    </row>
    <row r="9678" spans="1:40" x14ac:dyDescent="0.3">
      <c r="A9678" s="1">
        <v>9676</v>
      </c>
      <c r="B9678">
        <v>3.4567005369104811</v>
      </c>
      <c r="C9678">
        <v>1.383872492892442</v>
      </c>
      <c r="D9678">
        <v>10.3040408657457</v>
      </c>
      <c r="E9678">
        <v>1.472594136842839E+21</v>
      </c>
      <c r="F9678">
        <v>1.025840828469459E+21</v>
      </c>
      <c r="G9678">
        <v>1.025840828469459E+21</v>
      </c>
      <c r="H9678">
        <v>47.885308108577483</v>
      </c>
      <c r="I9678">
        <v>8.0736215811672604E-5</v>
      </c>
      <c r="J9678">
        <v>8.6746768794150673E-4</v>
      </c>
      <c r="K9678">
        <v>20103.735443343408</v>
      </c>
      <c r="L9678">
        <v>2.736474909853578E-5</v>
      </c>
      <c r="M9678">
        <v>6.8515612572464328E+16</v>
      </c>
      <c r="N9678">
        <v>4.3537453158584203</v>
      </c>
      <c r="O9678">
        <v>3.8217946769112521</v>
      </c>
      <c r="P9678">
        <v>7.9117568777727101</v>
      </c>
      <c r="Q9678">
        <v>6.6464164376097102E+20</v>
      </c>
      <c r="R9678">
        <v>3.2349804542649768E+20</v>
      </c>
      <c r="S9678">
        <v>3.2349804542649768E+20</v>
      </c>
      <c r="T9678">
        <v>79.444460167445385</v>
      </c>
      <c r="U9678">
        <v>6.8801779300215404E-4</v>
      </c>
      <c r="V9678">
        <v>2.441109722710263E-4</v>
      </c>
      <c r="W9678">
        <v>20773.516174618369</v>
      </c>
      <c r="X9678">
        <v>3.116839983061903E-5</v>
      </c>
      <c r="Y9678">
        <v>6.4465425249285008E+16</v>
      </c>
      <c r="Z9678">
        <v>4.196480187391316</v>
      </c>
      <c r="AA9678">
        <v>1.4017985927004399</v>
      </c>
      <c r="AB9678">
        <v>7.4781222809276127</v>
      </c>
      <c r="AC9678">
        <v>2.1915006219300899E+21</v>
      </c>
      <c r="AD9678">
        <v>2.4860149042982688E+21</v>
      </c>
      <c r="AE9678">
        <v>2.4860149042982688E+21</v>
      </c>
      <c r="AF9678">
        <v>13.179798318323449</v>
      </c>
      <c r="AG9678">
        <v>4.8749152472380168E-4</v>
      </c>
      <c r="AH9678">
        <v>7.5601234855354207E-4</v>
      </c>
      <c r="AI9678">
        <v>20661.611597362691</v>
      </c>
      <c r="AJ9678">
        <v>1.8810655044728541E-4</v>
      </c>
      <c r="AK9678">
        <v>0.70000000000000007</v>
      </c>
      <c r="AL9678">
        <v>25.770249423575819</v>
      </c>
      <c r="AM9678">
        <v>0.1667622862833977</v>
      </c>
      <c r="AN9678">
        <f t="shared" si="151"/>
        <v>0.92721855009193177</v>
      </c>
    </row>
    <row r="9679" spans="1:40" x14ac:dyDescent="0.3">
      <c r="A9679" s="1">
        <v>9677</v>
      </c>
      <c r="B9679">
        <v>2.8399177891013139</v>
      </c>
      <c r="C9679">
        <v>2.356185971182573</v>
      </c>
      <c r="D9679">
        <v>2.0759227810489951</v>
      </c>
      <c r="E9679">
        <v>1.9951440279958541E+21</v>
      </c>
      <c r="F9679">
        <v>3.489153037567555E+20</v>
      </c>
      <c r="G9679">
        <v>3.489153037567555E+20</v>
      </c>
      <c r="H9679">
        <v>66.038585252404275</v>
      </c>
      <c r="I9679">
        <v>3.474615545359119E-4</v>
      </c>
      <c r="J9679">
        <v>8.1224935311376319E-4</v>
      </c>
      <c r="K9679">
        <v>20720.952677172139</v>
      </c>
      <c r="L9679">
        <v>8.9059518365623479E-6</v>
      </c>
      <c r="M9679">
        <v>9.409758986174224E+16</v>
      </c>
      <c r="N9679">
        <v>4.502074358154859</v>
      </c>
      <c r="O9679">
        <v>2.7015424463396962</v>
      </c>
      <c r="P9679">
        <v>2.376067692581453</v>
      </c>
      <c r="Q9679">
        <v>7.0371811029849833E+19</v>
      </c>
      <c r="R9679">
        <v>1.350513601742716E+21</v>
      </c>
      <c r="S9679">
        <v>1.350513601742716E+21</v>
      </c>
      <c r="T9679">
        <v>56.493652920699319</v>
      </c>
      <c r="U9679">
        <v>8.4659071558256644E-4</v>
      </c>
      <c r="V9679">
        <v>8.346770473454182E-4</v>
      </c>
      <c r="W9679">
        <v>20405.46206621531</v>
      </c>
      <c r="X9679">
        <v>2.6633933959095799E-5</v>
      </c>
      <c r="Y9679">
        <v>1.6852701996320691E+17</v>
      </c>
      <c r="Z9679">
        <v>4.2734670891011426</v>
      </c>
      <c r="AA9679">
        <v>0.99081978900247125</v>
      </c>
      <c r="AB9679">
        <v>12.19943453076988</v>
      </c>
      <c r="AC9679">
        <v>1.238185572060251E+21</v>
      </c>
      <c r="AD9679">
        <v>6.8453912150474529E+20</v>
      </c>
      <c r="AE9679">
        <v>6.8453912150474529E+20</v>
      </c>
      <c r="AF9679">
        <v>4.9470673708874333</v>
      </c>
      <c r="AG9679">
        <v>5.6734586842062103E-5</v>
      </c>
      <c r="AH9679">
        <v>3.154055516410629E-4</v>
      </c>
      <c r="AI9679">
        <v>20358.045144923381</v>
      </c>
      <c r="AJ9679">
        <v>1.072118732642232E-4</v>
      </c>
      <c r="AK9679">
        <v>0.65</v>
      </c>
      <c r="AL9679">
        <v>33.41823452644131</v>
      </c>
      <c r="AM9679">
        <v>0.1677516923674926</v>
      </c>
      <c r="AN9679">
        <f t="shared" si="151"/>
        <v>0.77458839153985148</v>
      </c>
    </row>
    <row r="9680" spans="1:40" x14ac:dyDescent="0.3">
      <c r="A9680" s="1">
        <v>9678</v>
      </c>
      <c r="B9680">
        <v>3.176024359590286</v>
      </c>
      <c r="C9680">
        <v>2.1577711126024468</v>
      </c>
      <c r="D9680">
        <v>6.0141214526747699</v>
      </c>
      <c r="E9680">
        <v>2.1931259192625109E+21</v>
      </c>
      <c r="F9680">
        <v>8.2749202041233487E+20</v>
      </c>
      <c r="G9680">
        <v>8.2749202041233487E+20</v>
      </c>
      <c r="H9680">
        <v>82.541581097711727</v>
      </c>
      <c r="I9680">
        <v>8.973922432724869E-4</v>
      </c>
      <c r="J9680">
        <v>1.7812418329845079E-4</v>
      </c>
      <c r="K9680">
        <v>20808.105834452341</v>
      </c>
      <c r="L9680">
        <v>2.5109797844559909E-5</v>
      </c>
      <c r="M9680">
        <v>9.05738827900816E+16</v>
      </c>
      <c r="N9680">
        <v>4.2955440990385449</v>
      </c>
      <c r="O9680">
        <v>3.519384124994263</v>
      </c>
      <c r="P9680">
        <v>15.84535931702866</v>
      </c>
      <c r="Q9680">
        <v>8.1501157604933684E+20</v>
      </c>
      <c r="R9680">
        <v>6.0416986065850283E+20</v>
      </c>
      <c r="S9680">
        <v>6.0416986065850283E+20</v>
      </c>
      <c r="T9680">
        <v>56.127141270530991</v>
      </c>
      <c r="U9680">
        <v>2.2695176034127131E-4</v>
      </c>
      <c r="V9680">
        <v>9.7912305579598278E-4</v>
      </c>
      <c r="W9680">
        <v>20148.232518467819</v>
      </c>
      <c r="X9680">
        <v>1.877612324843941E-5</v>
      </c>
      <c r="Y9680">
        <v>7.3475892876613456E+16</v>
      </c>
      <c r="Z9680">
        <v>3.9130021260506749</v>
      </c>
      <c r="AA9680">
        <v>1.4982289478613451</v>
      </c>
      <c r="AB9680">
        <v>4.2717728254703839</v>
      </c>
      <c r="AC9680">
        <v>1.432767852899252E+21</v>
      </c>
      <c r="AD9680">
        <v>1.7393081743497411E+21</v>
      </c>
      <c r="AE9680">
        <v>1.7393081743497411E+21</v>
      </c>
      <c r="AF9680">
        <v>25.05793552327755</v>
      </c>
      <c r="AG9680">
        <v>8.5695885785178809E-4</v>
      </c>
      <c r="AH9680">
        <v>5.8481705371242389E-4</v>
      </c>
      <c r="AI9680">
        <v>20221.90524415435</v>
      </c>
      <c r="AJ9680">
        <v>7.2845666843059239E-4</v>
      </c>
      <c r="AK9680">
        <v>1.1000000000000001</v>
      </c>
      <c r="AL9680">
        <v>26.03599257199518</v>
      </c>
      <c r="AM9680">
        <v>0.24853423642608019</v>
      </c>
      <c r="AN9680">
        <f t="shared" si="151"/>
        <v>0.87040290455971836</v>
      </c>
    </row>
    <row r="9681" spans="1:40" x14ac:dyDescent="0.3">
      <c r="A9681" s="1">
        <v>9679</v>
      </c>
      <c r="B9681">
        <v>3.4122452344271679</v>
      </c>
      <c r="C9681">
        <v>1.308061063376015</v>
      </c>
      <c r="D9681">
        <v>11.155782915026711</v>
      </c>
      <c r="E9681">
        <v>1.6667500052000179E+21</v>
      </c>
      <c r="F9681">
        <v>4.3181053021619003E+19</v>
      </c>
      <c r="G9681">
        <v>4.3181053021619003E+19</v>
      </c>
      <c r="H9681">
        <v>36.818882249312693</v>
      </c>
      <c r="I9681">
        <v>7.0822291724493853E-4</v>
      </c>
      <c r="J9681">
        <v>2.5686334001826623E-4</v>
      </c>
      <c r="K9681">
        <v>20754.32207184349</v>
      </c>
      <c r="L9681">
        <v>4.9145979232968941E-5</v>
      </c>
      <c r="M9681">
        <v>3.1300856487329368E+16</v>
      </c>
      <c r="N9681">
        <v>4.1583130645688486</v>
      </c>
      <c r="O9681">
        <v>3.7065524903585918</v>
      </c>
      <c r="P9681">
        <v>8.3908498232806856</v>
      </c>
      <c r="Q9681">
        <v>3.979535360874169E+20</v>
      </c>
      <c r="R9681">
        <v>7.6664424928566313E+20</v>
      </c>
      <c r="S9681">
        <v>7.6664424928566313E+20</v>
      </c>
      <c r="T9681">
        <v>22.40136156038022</v>
      </c>
      <c r="U9681">
        <v>1.274013245890999E-4</v>
      </c>
      <c r="V9681">
        <v>5.4041441265849496E-4</v>
      </c>
      <c r="W9681">
        <v>20153.34690871217</v>
      </c>
      <c r="X9681">
        <v>1.133114980380014E-5</v>
      </c>
      <c r="Y9681">
        <v>1.9693962619144122E+17</v>
      </c>
      <c r="Z9681">
        <v>3.7219777389310051</v>
      </c>
      <c r="AA9681">
        <v>1.4387020702604849</v>
      </c>
      <c r="AB9681">
        <v>9.2266262255860028</v>
      </c>
      <c r="AC9681">
        <v>1.0503832602820829E+20</v>
      </c>
      <c r="AD9681">
        <v>7.5115344592495588E+20</v>
      </c>
      <c r="AE9681">
        <v>7.5115344592495588E+20</v>
      </c>
      <c r="AF9681">
        <v>15.89433065797526</v>
      </c>
      <c r="AG9681">
        <v>2.6006151575359962E-4</v>
      </c>
      <c r="AH9681">
        <v>1.6112799782756369E-4</v>
      </c>
      <c r="AI9681">
        <v>20825.43779764371</v>
      </c>
      <c r="AJ9681">
        <v>4.3153438805601258E-4</v>
      </c>
      <c r="AK9681">
        <v>0.65</v>
      </c>
      <c r="AL9681">
        <v>28.10717026950827</v>
      </c>
      <c r="AM9681">
        <v>0.15561823532642591</v>
      </c>
      <c r="AN9681">
        <f t="shared" si="151"/>
        <v>0.85434038873228368</v>
      </c>
    </row>
    <row r="9682" spans="1:40" x14ac:dyDescent="0.3">
      <c r="A9682" s="1">
        <v>9680</v>
      </c>
      <c r="B9682">
        <v>3.1618804401828808</v>
      </c>
      <c r="C9682">
        <v>1.847206051706723</v>
      </c>
      <c r="D9682">
        <v>6.4430454933466059</v>
      </c>
      <c r="E9682">
        <v>2.018880327109128E+21</v>
      </c>
      <c r="F9682">
        <v>2.3770347240428368E+21</v>
      </c>
      <c r="G9682">
        <v>2.3770347240428368E+21</v>
      </c>
      <c r="H9682">
        <v>57.240385898914553</v>
      </c>
      <c r="I9682">
        <v>6.0708242784561885E-4</v>
      </c>
      <c r="J9682">
        <v>8.2756874033218107E-4</v>
      </c>
      <c r="K9682">
        <v>20297.049473339819</v>
      </c>
      <c r="L9682">
        <v>4.6740371445190988E-5</v>
      </c>
      <c r="M9682">
        <v>4.8055296345372464E+16</v>
      </c>
      <c r="N9682">
        <v>3.9555728295320218</v>
      </c>
      <c r="O9682">
        <v>1.6219841946199329</v>
      </c>
      <c r="P9682">
        <v>11.405187499200281</v>
      </c>
      <c r="Q9682">
        <v>7.1650358813572268E+20</v>
      </c>
      <c r="R9682">
        <v>4.1183573923324389E+20</v>
      </c>
      <c r="S9682">
        <v>4.1183573923324389E+20</v>
      </c>
      <c r="T9682">
        <v>94.141330548953263</v>
      </c>
      <c r="U9682">
        <v>9.4819616649226659E-4</v>
      </c>
      <c r="V9682">
        <v>9.8514016289302157E-4</v>
      </c>
      <c r="W9682">
        <v>20790.13607667233</v>
      </c>
      <c r="X9682">
        <v>4.2888260445041063E-5</v>
      </c>
      <c r="Y9682">
        <v>1.7840020778040141E+17</v>
      </c>
      <c r="Z9682">
        <v>3.6242304137230699</v>
      </c>
      <c r="AA9682">
        <v>1.4396004095134209</v>
      </c>
      <c r="AB9682">
        <v>8.0151313949492753</v>
      </c>
      <c r="AC9682">
        <v>2.2074331620341179E+21</v>
      </c>
      <c r="AD9682">
        <v>1.9307709794930739E+21</v>
      </c>
      <c r="AE9682">
        <v>1.9307709794930739E+21</v>
      </c>
      <c r="AF9682">
        <v>12.05932906691034</v>
      </c>
      <c r="AG9682">
        <v>7.1832187324935104E-4</v>
      </c>
      <c r="AH9682">
        <v>7.8165779862783872E-4</v>
      </c>
      <c r="AI9682">
        <v>20034.987065285259</v>
      </c>
      <c r="AJ9682">
        <v>3.9424927035898379E-4</v>
      </c>
      <c r="AK9682">
        <v>0.95000000000000007</v>
      </c>
      <c r="AL9682">
        <v>21.49648840845941</v>
      </c>
      <c r="AM9682">
        <v>0.18479617075461191</v>
      </c>
      <c r="AN9682">
        <f t="shared" si="151"/>
        <v>0.90761731940873713</v>
      </c>
    </row>
    <row r="9683" spans="1:40" x14ac:dyDescent="0.3">
      <c r="A9683" s="1">
        <v>9681</v>
      </c>
      <c r="B9683">
        <v>3.4953021688295189</v>
      </c>
      <c r="C9683">
        <v>1.781614412724627</v>
      </c>
      <c r="D9683">
        <v>3.7242668461285588</v>
      </c>
      <c r="E9683">
        <v>2.1547428963679669E+21</v>
      </c>
      <c r="F9683">
        <v>1.989274386433095E+21</v>
      </c>
      <c r="G9683">
        <v>1.989274386433095E+21</v>
      </c>
      <c r="H9683">
        <v>17.604601480047929</v>
      </c>
      <c r="I9683">
        <v>8.1537011004272346E-4</v>
      </c>
      <c r="J9683">
        <v>7.1155763909461624E-4</v>
      </c>
      <c r="K9683">
        <v>20293.662318352301</v>
      </c>
      <c r="L9683">
        <v>1.661594103872534E-5</v>
      </c>
      <c r="M9683">
        <v>9.3351131206094032E+16</v>
      </c>
      <c r="N9683">
        <v>4.4872883983537273</v>
      </c>
      <c r="O9683">
        <v>3.265306229318107</v>
      </c>
      <c r="P9683">
        <v>15.033394751218561</v>
      </c>
      <c r="Q9683">
        <v>2.807765408023264E+20</v>
      </c>
      <c r="R9683">
        <v>1.3462516038609561E+21</v>
      </c>
      <c r="S9683">
        <v>1.3462516038609561E+21</v>
      </c>
      <c r="T9683">
        <v>86.031581526973369</v>
      </c>
      <c r="U9683">
        <v>2.7296768027825581E-4</v>
      </c>
      <c r="V9683">
        <v>2.256259980896727E-4</v>
      </c>
      <c r="W9683">
        <v>20310.90633316708</v>
      </c>
      <c r="X9683">
        <v>4.4122003960660068E-6</v>
      </c>
      <c r="Y9683">
        <v>1.6765601232403718E+17</v>
      </c>
      <c r="Z9683">
        <v>4.3216775332102886</v>
      </c>
      <c r="AA9683">
        <v>1.12482825682903</v>
      </c>
      <c r="AB9683">
        <v>15.355872106830359</v>
      </c>
      <c r="AC9683">
        <v>5.1790098391654243E+20</v>
      </c>
      <c r="AD9683">
        <v>1.832959875416252E+21</v>
      </c>
      <c r="AE9683">
        <v>1.832959875416252E+21</v>
      </c>
      <c r="AF9683">
        <v>97.079553509143821</v>
      </c>
      <c r="AG9683">
        <v>9.975216397303502E-4</v>
      </c>
      <c r="AH9683">
        <v>8.5521096093242046E-4</v>
      </c>
      <c r="AI9683">
        <v>20228.51237884779</v>
      </c>
      <c r="AJ9683">
        <v>6.4496124231756748E-4</v>
      </c>
      <c r="AK9683">
        <v>0.8</v>
      </c>
      <c r="AL9683">
        <v>39.017919532849838</v>
      </c>
      <c r="AM9683">
        <v>0.195300188503051</v>
      </c>
      <c r="AN9683">
        <f t="shared" si="151"/>
        <v>0.62755168462929056</v>
      </c>
    </row>
    <row r="9684" spans="1:40" x14ac:dyDescent="0.3">
      <c r="A9684" s="1">
        <v>9682</v>
      </c>
      <c r="B9684">
        <v>3.147936177451649</v>
      </c>
      <c r="C9684">
        <v>2.1728878409717862</v>
      </c>
      <c r="D9684">
        <v>7.9315896988873451</v>
      </c>
      <c r="E9684">
        <v>1.582559405164654E+21</v>
      </c>
      <c r="F9684">
        <v>2.4985786468437648E+21</v>
      </c>
      <c r="G9684">
        <v>2.4985786468437648E+21</v>
      </c>
      <c r="H9684">
        <v>95.996584745703984</v>
      </c>
      <c r="I9684">
        <v>8.3862892935856277E-4</v>
      </c>
      <c r="J9684">
        <v>3.1683830729477698E-4</v>
      </c>
      <c r="K9684">
        <v>20695.190948838848</v>
      </c>
      <c r="L9684">
        <v>4.2605740233086263E-5</v>
      </c>
      <c r="M9684">
        <v>7.8110460872087472E+16</v>
      </c>
      <c r="N9684">
        <v>4.3304678084303294</v>
      </c>
      <c r="O9684">
        <v>3.8887975301695992</v>
      </c>
      <c r="P9684">
        <v>17.15346056273663</v>
      </c>
      <c r="Q9684">
        <v>7.6815858873774585E+20</v>
      </c>
      <c r="R9684">
        <v>2.2273147691187729E+20</v>
      </c>
      <c r="S9684">
        <v>2.2273147691187729E+20</v>
      </c>
      <c r="T9684">
        <v>74.15954153946187</v>
      </c>
      <c r="U9684">
        <v>9.9707839248894085E-4</v>
      </c>
      <c r="V9684">
        <v>3.2826742105947112E-4</v>
      </c>
      <c r="W9684">
        <v>20785.655349718341</v>
      </c>
      <c r="X9684">
        <v>2.047418466577835E-5</v>
      </c>
      <c r="Y9684">
        <v>3.27410749640163E+16</v>
      </c>
      <c r="Z9684">
        <v>4.2990450242773646</v>
      </c>
      <c r="AA9684">
        <v>1.1145657786027769</v>
      </c>
      <c r="AB9684">
        <v>12.93419864769136</v>
      </c>
      <c r="AC9684">
        <v>3.2992266004751889E+20</v>
      </c>
      <c r="AD9684">
        <v>1.095661493545246E+21</v>
      </c>
      <c r="AE9684">
        <v>1.095661493545246E+21</v>
      </c>
      <c r="AF9684">
        <v>97.944796164377138</v>
      </c>
      <c r="AG9684">
        <v>8.9112546963754152E-4</v>
      </c>
      <c r="AH9684">
        <v>7.7048681626803474E-4</v>
      </c>
      <c r="AI9684">
        <v>20546.368625630479</v>
      </c>
      <c r="AJ9684">
        <v>9.3937661739649971E-4</v>
      </c>
      <c r="AK9684">
        <v>0.75</v>
      </c>
      <c r="AL9684">
        <v>39.514487450905762</v>
      </c>
      <c r="AM9684">
        <v>0.2404657507174672</v>
      </c>
      <c r="AN9684">
        <f t="shared" si="151"/>
        <v>0.81383534168079252</v>
      </c>
    </row>
    <row r="9685" spans="1:40" x14ac:dyDescent="0.3">
      <c r="A9685" s="1">
        <v>9683</v>
      </c>
      <c r="B9685">
        <v>2.3697358460186022</v>
      </c>
      <c r="C9685">
        <v>2.317260594805266</v>
      </c>
      <c r="D9685">
        <v>13.9124506480207</v>
      </c>
      <c r="E9685">
        <v>3.7736422099490832E+20</v>
      </c>
      <c r="F9685">
        <v>3.1792334605939048E+20</v>
      </c>
      <c r="G9685">
        <v>3.1792334605939048E+20</v>
      </c>
      <c r="H9685">
        <v>4.9810483358304314</v>
      </c>
      <c r="I9685">
        <v>3.5986701961199778E-4</v>
      </c>
      <c r="J9685">
        <v>3.6407804387570352E-4</v>
      </c>
      <c r="K9685">
        <v>20443.446170075189</v>
      </c>
      <c r="L9685">
        <v>7.8525799076033272E-6</v>
      </c>
      <c r="M9685">
        <v>7.1679749585118576E+16</v>
      </c>
      <c r="N9685">
        <v>3.9256347117270791</v>
      </c>
      <c r="O9685">
        <v>3.9944225534019568</v>
      </c>
      <c r="P9685">
        <v>9.1871438629853852</v>
      </c>
      <c r="Q9685">
        <v>5.4570470037349387E+20</v>
      </c>
      <c r="R9685">
        <v>2.765682614529256E+20</v>
      </c>
      <c r="S9685">
        <v>2.765682614529256E+20</v>
      </c>
      <c r="T9685">
        <v>73.225352240674198</v>
      </c>
      <c r="U9685">
        <v>4.2748312321798833E-5</v>
      </c>
      <c r="V9685">
        <v>9.784998543350713E-4</v>
      </c>
      <c r="W9685">
        <v>20581.471742291858</v>
      </c>
      <c r="X9685">
        <v>1.194316172581116E-5</v>
      </c>
      <c r="Y9685">
        <v>7.1119285844640728E+16</v>
      </c>
      <c r="Z9685">
        <v>3.5658994620316711</v>
      </c>
      <c r="AA9685">
        <v>1.1780687202863089</v>
      </c>
      <c r="AB9685">
        <v>17.332779400259479</v>
      </c>
      <c r="AC9685">
        <v>2.0223996172706261E+21</v>
      </c>
      <c r="AD9685">
        <v>2.4315293867541571E+21</v>
      </c>
      <c r="AE9685">
        <v>2.4315293867541571E+21</v>
      </c>
      <c r="AF9685">
        <v>23.34956168205785</v>
      </c>
      <c r="AG9685">
        <v>7.2426761214899969E-4</v>
      </c>
      <c r="AH9685">
        <v>3.8071827876422931E-4</v>
      </c>
      <c r="AI9685">
        <v>20551.003242323379</v>
      </c>
      <c r="AJ9685">
        <v>2.7403571049174113E-4</v>
      </c>
      <c r="AK9685">
        <v>0.8</v>
      </c>
      <c r="AL9685">
        <v>34.735832717465968</v>
      </c>
      <c r="AM9685">
        <v>0.2280192125168109</v>
      </c>
      <c r="AN9685">
        <f t="shared" si="151"/>
        <v>0.82300916755971454</v>
      </c>
    </row>
    <row r="9686" spans="1:40" x14ac:dyDescent="0.3">
      <c r="A9686" s="1">
        <v>9684</v>
      </c>
      <c r="B9686">
        <v>3.4902267755235532</v>
      </c>
      <c r="C9686">
        <v>1.8628913568437819</v>
      </c>
      <c r="D9686">
        <v>14.375720317555979</v>
      </c>
      <c r="E9686">
        <v>9.6443239990356895E+20</v>
      </c>
      <c r="F9686">
        <v>1.4608959722778549E+21</v>
      </c>
      <c r="G9686">
        <v>1.4608959722778549E+21</v>
      </c>
      <c r="H9686">
        <v>61.006754377882608</v>
      </c>
      <c r="I9686">
        <v>4.7200419772361069E-4</v>
      </c>
      <c r="J9686">
        <v>1.828105879023873E-4</v>
      </c>
      <c r="K9686">
        <v>20000.308112954132</v>
      </c>
      <c r="L9686">
        <v>3.2013723651965831E-5</v>
      </c>
      <c r="M9686">
        <v>7.153829285320896E+16</v>
      </c>
      <c r="N9686">
        <v>4.6509027946247379</v>
      </c>
      <c r="O9686">
        <v>2.5821956751926729</v>
      </c>
      <c r="P9686">
        <v>2.7539876541045931</v>
      </c>
      <c r="Q9686">
        <v>8.8881338103816913E+19</v>
      </c>
      <c r="R9686">
        <v>2.2513851913924968E+20</v>
      </c>
      <c r="S9686">
        <v>2.2513851913924968E+20</v>
      </c>
      <c r="T9686">
        <v>5.9467077715072438</v>
      </c>
      <c r="U9686">
        <v>8.1627931925212891E-4</v>
      </c>
      <c r="V9686">
        <v>4.2377740898864532E-4</v>
      </c>
      <c r="W9686">
        <v>20682.72159233905</v>
      </c>
      <c r="X9686">
        <v>9.8226756175925334E-6</v>
      </c>
      <c r="Y9686">
        <v>1.6081169619163539E+17</v>
      </c>
      <c r="Z9686">
        <v>4.2219971941767298</v>
      </c>
      <c r="AA9686">
        <v>1.2627518059618861</v>
      </c>
      <c r="AB9686">
        <v>7.3125097664154968</v>
      </c>
      <c r="AC9686">
        <v>1.5240429005031879E+21</v>
      </c>
      <c r="AD9686">
        <v>1.028218309364894E+21</v>
      </c>
      <c r="AE9686">
        <v>1.028218309364894E+21</v>
      </c>
      <c r="AF9686">
        <v>88.151512577820981</v>
      </c>
      <c r="AG9686">
        <v>4.2051182102242598E-4</v>
      </c>
      <c r="AH9686">
        <v>8.4667294600368535E-5</v>
      </c>
      <c r="AI9686">
        <v>20301.738717877361</v>
      </c>
      <c r="AJ9686">
        <v>2.5641327257261057E-4</v>
      </c>
      <c r="AK9686">
        <v>0.85</v>
      </c>
      <c r="AL9686">
        <v>30.522347353727881</v>
      </c>
      <c r="AM9686">
        <v>0.15997040610297239</v>
      </c>
      <c r="AN9686">
        <f t="shared" si="151"/>
        <v>0.61844876153816652</v>
      </c>
    </row>
    <row r="9687" spans="1:40" x14ac:dyDescent="0.3">
      <c r="A9687" s="1">
        <v>9685</v>
      </c>
      <c r="B9687">
        <v>2.5668984212064809</v>
      </c>
      <c r="C9687">
        <v>2.4303554247417818</v>
      </c>
      <c r="D9687">
        <v>11.97914648040889</v>
      </c>
      <c r="E9687">
        <v>1.784749560670518E+21</v>
      </c>
      <c r="F9687">
        <v>1.6385521324158749E+21</v>
      </c>
      <c r="G9687">
        <v>1.6385521324158749E+21</v>
      </c>
      <c r="H9687">
        <v>53.300498487661038</v>
      </c>
      <c r="I9687">
        <v>9.6058056751392468E-4</v>
      </c>
      <c r="J9687">
        <v>4.526732185655327E-4</v>
      </c>
      <c r="K9687">
        <v>20554.590449437601</v>
      </c>
      <c r="L9687">
        <v>2.9433042863321739E-5</v>
      </c>
      <c r="M9687">
        <v>6.111118955087284E+16</v>
      </c>
      <c r="N9687">
        <v>4.6467788501164611</v>
      </c>
      <c r="O9687">
        <v>3.897856958567337</v>
      </c>
      <c r="P9687">
        <v>15.77870673850239</v>
      </c>
      <c r="Q9687">
        <v>4.5570599456194357E+20</v>
      </c>
      <c r="R9687">
        <v>2.478655274851192E+20</v>
      </c>
      <c r="S9687">
        <v>2.478655274851192E+20</v>
      </c>
      <c r="T9687">
        <v>2.9808616492024211</v>
      </c>
      <c r="U9687">
        <v>1.6794231397097441E-4</v>
      </c>
      <c r="V9687">
        <v>5.3061232460500202E-5</v>
      </c>
      <c r="W9687">
        <v>20486.81554337126</v>
      </c>
      <c r="X9687">
        <v>1.0758849348540321E-5</v>
      </c>
      <c r="Y9687">
        <v>1.5629489389473882E+17</v>
      </c>
      <c r="Z9687">
        <v>3.982684478011143</v>
      </c>
      <c r="AA9687">
        <v>1.4915083578921371</v>
      </c>
      <c r="AB9687">
        <v>6.400593597225793</v>
      </c>
      <c r="AC9687">
        <v>2.4587999612979931E+21</v>
      </c>
      <c r="AD9687">
        <v>1.2442779329703009E+21</v>
      </c>
      <c r="AE9687">
        <v>1.2442779329703009E+21</v>
      </c>
      <c r="AF9687">
        <v>1.7051222136065349</v>
      </c>
      <c r="AG9687">
        <v>7.6924682858553451E-4</v>
      </c>
      <c r="AH9687">
        <v>4.378804558218678E-4</v>
      </c>
      <c r="AI9687">
        <v>20186.499141401029</v>
      </c>
      <c r="AJ9687">
        <v>7.9431955501878205E-4</v>
      </c>
      <c r="AK9687">
        <v>1.05</v>
      </c>
      <c r="AL9687">
        <v>26.175863230174802</v>
      </c>
      <c r="AM9687">
        <v>0.242393644664853</v>
      </c>
      <c r="AN9687">
        <f t="shared" si="151"/>
        <v>0.88456927434032739</v>
      </c>
    </row>
    <row r="9688" spans="1:40" x14ac:dyDescent="0.3">
      <c r="A9688" s="1">
        <v>9686</v>
      </c>
      <c r="B9688">
        <v>3.8544406088663661</v>
      </c>
      <c r="C9688">
        <v>1.651973267853714</v>
      </c>
      <c r="D9688">
        <v>4.7897527878608406</v>
      </c>
      <c r="E9688">
        <v>2.3457922159633781E+21</v>
      </c>
      <c r="F9688">
        <v>2.370848404085101E+21</v>
      </c>
      <c r="G9688">
        <v>2.370848404085101E+21</v>
      </c>
      <c r="H9688">
        <v>67.889045828532772</v>
      </c>
      <c r="I9688">
        <v>8.3438230140151848E-4</v>
      </c>
      <c r="J9688">
        <v>3.5901574629636077E-5</v>
      </c>
      <c r="K9688">
        <v>20538.46161627199</v>
      </c>
      <c r="L9688">
        <v>4.7449633501683463E-5</v>
      </c>
      <c r="M9688">
        <v>8.6785702803666656E+16</v>
      </c>
      <c r="N9688">
        <v>4.121734938232275</v>
      </c>
      <c r="O9688">
        <v>3.131956727067537</v>
      </c>
      <c r="P9688">
        <v>10.361876535878221</v>
      </c>
      <c r="Q9688">
        <v>5.5850258339871588E+20</v>
      </c>
      <c r="R9688">
        <v>1.3503728415963129E+21</v>
      </c>
      <c r="S9688">
        <v>1.3503728415963129E+21</v>
      </c>
      <c r="T9688">
        <v>20.963427543523991</v>
      </c>
      <c r="U9688">
        <v>9.0872715657427288E-4</v>
      </c>
      <c r="V9688">
        <v>9.1803141132945751E-4</v>
      </c>
      <c r="W9688">
        <v>20316.988487665101</v>
      </c>
      <c r="X9688">
        <v>2.539192009706807E-5</v>
      </c>
      <c r="Y9688">
        <v>1.4651799799194861E+17</v>
      </c>
      <c r="Z9688">
        <v>4.062990471901248</v>
      </c>
      <c r="AA9688">
        <v>1.4654817035145109</v>
      </c>
      <c r="AB9688">
        <v>16.7122555807643</v>
      </c>
      <c r="AC9688">
        <v>1.8265602832439829E+21</v>
      </c>
      <c r="AD9688">
        <v>2.3071482704957991E+20</v>
      </c>
      <c r="AE9688">
        <v>2.3071482704957991E+20</v>
      </c>
      <c r="AF9688">
        <v>37.067016489425747</v>
      </c>
      <c r="AG9688">
        <v>2.4815949746712258E-4</v>
      </c>
      <c r="AH9688">
        <v>3.5984180727755731E-4</v>
      </c>
      <c r="AI9688">
        <v>20758.450616674319</v>
      </c>
      <c r="AJ9688">
        <v>4.1569134595549108E-4</v>
      </c>
      <c r="AK9688">
        <v>0.9</v>
      </c>
      <c r="AL9688">
        <v>25.699427731985448</v>
      </c>
      <c r="AM9688">
        <v>0.21310850231176351</v>
      </c>
      <c r="AN9688">
        <f t="shared" si="151"/>
        <v>0.9241357003822771</v>
      </c>
    </row>
    <row r="9689" spans="1:40" x14ac:dyDescent="0.3">
      <c r="A9689" s="1">
        <v>9687</v>
      </c>
      <c r="B9689">
        <v>3.1349903404314632</v>
      </c>
      <c r="C9689">
        <v>2.1190374038776718</v>
      </c>
      <c r="D9689">
        <v>9.9383913328511291</v>
      </c>
      <c r="E9689">
        <v>1.7592266620035599E+21</v>
      </c>
      <c r="F9689">
        <v>2.312680460135094E+21</v>
      </c>
      <c r="G9689">
        <v>2.312680460135094E+21</v>
      </c>
      <c r="H9689">
        <v>4.4466412042079924</v>
      </c>
      <c r="I9689">
        <v>5.9843408469664597E-4</v>
      </c>
      <c r="J9689">
        <v>9.9409455878249732E-4</v>
      </c>
      <c r="K9689">
        <v>20209.689952700151</v>
      </c>
      <c r="L9689">
        <v>2.4750667867850371E-5</v>
      </c>
      <c r="M9689">
        <v>7.7493380964454432E+16</v>
      </c>
      <c r="N9689">
        <v>4.3300186455443868</v>
      </c>
      <c r="O9689">
        <v>2.4915231193584231</v>
      </c>
      <c r="P9689">
        <v>3.31313162245503</v>
      </c>
      <c r="Q9689">
        <v>5.1077224729201947E+20</v>
      </c>
      <c r="R9689">
        <v>1.6322516874619489E+20</v>
      </c>
      <c r="S9689">
        <v>1.6322516874619489E+20</v>
      </c>
      <c r="T9689">
        <v>16.46394836745414</v>
      </c>
      <c r="U9689">
        <v>1.2464575221058619E-4</v>
      </c>
      <c r="V9689">
        <v>9.0891399766908197E-5</v>
      </c>
      <c r="W9689">
        <v>20942.88256950086</v>
      </c>
      <c r="X9689">
        <v>8.4461378779747778E-6</v>
      </c>
      <c r="Y9689">
        <v>1.3490235059950019E+17</v>
      </c>
      <c r="Z9689">
        <v>4.2547770976370742</v>
      </c>
      <c r="AA9689">
        <v>1.0117554835050939</v>
      </c>
      <c r="AB9689">
        <v>16.14724895038534</v>
      </c>
      <c r="AC9689">
        <v>6.786574609400466E+20</v>
      </c>
      <c r="AD9689">
        <v>5.7258549539390043E+20</v>
      </c>
      <c r="AE9689">
        <v>5.7258549539390043E+20</v>
      </c>
      <c r="AF9689">
        <v>76.847492232036998</v>
      </c>
      <c r="AG9689">
        <v>4.3226576249264431E-4</v>
      </c>
      <c r="AH9689">
        <v>2.6174840015277389E-4</v>
      </c>
      <c r="AI9689">
        <v>20331.534805300282</v>
      </c>
      <c r="AJ9689">
        <v>2.6977846849547682E-4</v>
      </c>
      <c r="AK9689">
        <v>0.70000000000000007</v>
      </c>
      <c r="AL9689">
        <v>40.523720046820259</v>
      </c>
      <c r="AM9689">
        <v>0.1646102540202459</v>
      </c>
      <c r="AN9689">
        <f t="shared" si="151"/>
        <v>0.58203683666733175</v>
      </c>
    </row>
    <row r="9690" spans="1:40" x14ac:dyDescent="0.3">
      <c r="A9690" s="1">
        <v>9688</v>
      </c>
      <c r="B9690">
        <v>3.4233045393459518</v>
      </c>
      <c r="C9690">
        <v>1.8051332342333359</v>
      </c>
      <c r="D9690">
        <v>12.252158747807449</v>
      </c>
      <c r="E9690">
        <v>3.9065032187429467E+20</v>
      </c>
      <c r="F9690">
        <v>8.1887154422801197E+20</v>
      </c>
      <c r="G9690">
        <v>8.1887154422801197E+20</v>
      </c>
      <c r="H9690">
        <v>66.527132058938946</v>
      </c>
      <c r="I9690">
        <v>1.855027344302426E-4</v>
      </c>
      <c r="J9690">
        <v>5.5767260788747728E-4</v>
      </c>
      <c r="K9690">
        <v>20653.681894570709</v>
      </c>
      <c r="L9690">
        <v>1.370006382236401E-5</v>
      </c>
      <c r="M9690">
        <v>7.9280234819998288E+16</v>
      </c>
      <c r="N9690">
        <v>4.467725420708514</v>
      </c>
      <c r="O9690">
        <v>1.7518880361501741</v>
      </c>
      <c r="P9690">
        <v>15.116615857944209</v>
      </c>
      <c r="Q9690">
        <v>1.010480011910074E+20</v>
      </c>
      <c r="R9690">
        <v>8.3910798074609625E+20</v>
      </c>
      <c r="S9690">
        <v>8.3910798074609625E+20</v>
      </c>
      <c r="T9690">
        <v>36.426523159545837</v>
      </c>
      <c r="U9690">
        <v>3.1515812648200203E-5</v>
      </c>
      <c r="V9690">
        <v>9.7406440030654634E-4</v>
      </c>
      <c r="W9690">
        <v>20991.280796348012</v>
      </c>
      <c r="X9690">
        <v>2.041719747947639E-5</v>
      </c>
      <c r="Y9690">
        <v>1.322043040772423E+17</v>
      </c>
      <c r="Z9690">
        <v>3.9361696097586001</v>
      </c>
      <c r="AA9690">
        <v>1.346148885733472</v>
      </c>
      <c r="AB9690">
        <v>13.188217808565581</v>
      </c>
      <c r="AC9690">
        <v>2.8792133217297629E+20</v>
      </c>
      <c r="AD9690">
        <v>2.1293046625486231E+21</v>
      </c>
      <c r="AE9690">
        <v>2.1293046625486231E+21</v>
      </c>
      <c r="AF9690">
        <v>90.249669810026219</v>
      </c>
      <c r="AG9690">
        <v>7.8787139338814172E-4</v>
      </c>
      <c r="AH9690">
        <v>1.7396360325170099E-5</v>
      </c>
      <c r="AI9690">
        <v>20938.791755788221</v>
      </c>
      <c r="AJ9690">
        <v>9.7931166606369017E-4</v>
      </c>
      <c r="AK9690">
        <v>0.95000000000000007</v>
      </c>
      <c r="AL9690">
        <v>30.534398761827891</v>
      </c>
      <c r="AM9690">
        <v>0.24211047079902209</v>
      </c>
      <c r="AN9690">
        <f t="shared" si="151"/>
        <v>0.83714661792487111</v>
      </c>
    </row>
    <row r="9691" spans="1:40" x14ac:dyDescent="0.3">
      <c r="A9691" s="1">
        <v>9689</v>
      </c>
      <c r="B9691">
        <v>3.4667445978524452</v>
      </c>
      <c r="C9691">
        <v>1.7543858630054541</v>
      </c>
      <c r="D9691">
        <v>12.970095757112061</v>
      </c>
      <c r="E9691">
        <v>8.4776084294363329E+20</v>
      </c>
      <c r="F9691">
        <v>1.8732233806990321E+21</v>
      </c>
      <c r="G9691">
        <v>1.8732233806990321E+21</v>
      </c>
      <c r="H9691">
        <v>49.022681809567473</v>
      </c>
      <c r="I9691">
        <v>2.1437057012842491E-5</v>
      </c>
      <c r="J9691">
        <v>1.08287726710297E-4</v>
      </c>
      <c r="K9691">
        <v>20528.08794136631</v>
      </c>
      <c r="L9691">
        <v>1.6989093159812871E-5</v>
      </c>
      <c r="M9691">
        <v>3.6011988449426168E+16</v>
      </c>
      <c r="N9691">
        <v>4.1598854982341189</v>
      </c>
      <c r="O9691">
        <v>3.3231984396444321</v>
      </c>
      <c r="P9691">
        <v>12.399820531978589</v>
      </c>
      <c r="Q9691">
        <v>5.3601824710226398E+20</v>
      </c>
      <c r="R9691">
        <v>1.033995082259705E+21</v>
      </c>
      <c r="S9691">
        <v>1.033995082259705E+21</v>
      </c>
      <c r="T9691">
        <v>24.577398255754229</v>
      </c>
      <c r="U9691">
        <v>8.6093230165457601E-4</v>
      </c>
      <c r="V9691">
        <v>2.5805008576213921E-4</v>
      </c>
      <c r="W9691">
        <v>20381.990172137379</v>
      </c>
      <c r="X9691">
        <v>1.1825293307238661E-6</v>
      </c>
      <c r="Y9691">
        <v>1288501289330120</v>
      </c>
      <c r="Z9691">
        <v>4.078146592427121</v>
      </c>
      <c r="AA9691">
        <v>1.3971168612978599</v>
      </c>
      <c r="AB9691">
        <v>16.283535355445931</v>
      </c>
      <c r="AC9691">
        <v>3.3817353395804452E+20</v>
      </c>
      <c r="AD9691">
        <v>2.1956433717170201E+21</v>
      </c>
      <c r="AE9691">
        <v>2.1956433717170201E+21</v>
      </c>
      <c r="AF9691">
        <v>51.783942460363001</v>
      </c>
      <c r="AG9691">
        <v>8.8197871152606404E-4</v>
      </c>
      <c r="AH9691">
        <v>2.1195444503820999E-4</v>
      </c>
      <c r="AI9691">
        <v>20338.2293997427</v>
      </c>
      <c r="AJ9691">
        <v>9.3904332343816576E-4</v>
      </c>
      <c r="AK9691">
        <v>0.95000000000000007</v>
      </c>
      <c r="AL9691">
        <v>28.984846140404809</v>
      </c>
      <c r="AM9691">
        <v>0.23701437476775561</v>
      </c>
      <c r="AN9691">
        <f t="shared" si="151"/>
        <v>0.8633383140261377</v>
      </c>
    </row>
    <row r="9692" spans="1:40" x14ac:dyDescent="0.3">
      <c r="A9692" s="1">
        <v>9690</v>
      </c>
      <c r="B9692">
        <v>4.0496463892136116</v>
      </c>
      <c r="C9692">
        <v>1.432894414862846</v>
      </c>
      <c r="D9692">
        <v>9.3588236742983018</v>
      </c>
      <c r="E9692">
        <v>3.163515707702889E+20</v>
      </c>
      <c r="F9692">
        <v>1.450815530627287E+21</v>
      </c>
      <c r="G9692">
        <v>1.450815530627287E+21</v>
      </c>
      <c r="H9692">
        <v>22.501544946995391</v>
      </c>
      <c r="I9692">
        <v>7.1964355884697841E-4</v>
      </c>
      <c r="J9692">
        <v>8.0342608505606635E-4</v>
      </c>
      <c r="K9692">
        <v>20106.539727601979</v>
      </c>
      <c r="L9692">
        <v>1.184255384623273E-5</v>
      </c>
      <c r="M9692">
        <v>7.9238868108994432E+16</v>
      </c>
      <c r="N9692">
        <v>4.1513739551618629</v>
      </c>
      <c r="O9692">
        <v>1.8300568947500719</v>
      </c>
      <c r="P9692">
        <v>6.594706955722474</v>
      </c>
      <c r="Q9692">
        <v>2.4709357889544729E+20</v>
      </c>
      <c r="R9692">
        <v>1.107224565805609E+21</v>
      </c>
      <c r="S9692">
        <v>1.107224565805609E+21</v>
      </c>
      <c r="T9692">
        <v>30.055741028140009</v>
      </c>
      <c r="U9692">
        <v>2.0218802647751349E-5</v>
      </c>
      <c r="V9692">
        <v>9.0103058677824029E-4</v>
      </c>
      <c r="W9692">
        <v>20269.45740456388</v>
      </c>
      <c r="X9692">
        <v>2.2726547410383941E-5</v>
      </c>
      <c r="Y9692">
        <v>4.6811451899671192E+16</v>
      </c>
      <c r="Z9692">
        <v>4.0899992387281934</v>
      </c>
      <c r="AA9692">
        <v>1.4796744343820101</v>
      </c>
      <c r="AB9692">
        <v>5.8452267276690488</v>
      </c>
      <c r="AC9692">
        <v>6.047981263438503E+20</v>
      </c>
      <c r="AD9692">
        <v>1.141279891613947E+20</v>
      </c>
      <c r="AE9692">
        <v>1.141279891613947E+20</v>
      </c>
      <c r="AF9692">
        <v>30.660557618833209</v>
      </c>
      <c r="AG9692">
        <v>6.8637728880182138E-4</v>
      </c>
      <c r="AH9692">
        <v>9.9211343838158904E-4</v>
      </c>
      <c r="AI9692">
        <v>20084.32909187589</v>
      </c>
      <c r="AJ9692">
        <v>5.8301421488000005E-4</v>
      </c>
      <c r="AK9692">
        <v>0.8</v>
      </c>
      <c r="AL9692">
        <v>23.399443056382779</v>
      </c>
      <c r="AM9692">
        <v>0.17808050045123591</v>
      </c>
      <c r="AN9692">
        <f t="shared" si="151"/>
        <v>0.95416128880826079</v>
      </c>
    </row>
    <row r="9693" spans="1:40" x14ac:dyDescent="0.3">
      <c r="A9693" s="1">
        <v>9691</v>
      </c>
      <c r="B9693">
        <v>2.7606909466026379</v>
      </c>
      <c r="C9693">
        <v>2.3386440997726541</v>
      </c>
      <c r="D9693">
        <v>15.48079090369057</v>
      </c>
      <c r="E9693">
        <v>8.1164419563282026E+20</v>
      </c>
      <c r="F9693">
        <v>7.4066918436863816E+20</v>
      </c>
      <c r="G9693">
        <v>7.4066918436863816E+20</v>
      </c>
      <c r="H9693">
        <v>39.058897663145643</v>
      </c>
      <c r="I9693">
        <v>4.2958462501329378E-4</v>
      </c>
      <c r="J9693">
        <v>8.219991687998412E-4</v>
      </c>
      <c r="K9693">
        <v>20638.467263935541</v>
      </c>
      <c r="L9693">
        <v>3.6532038308485001E-5</v>
      </c>
      <c r="M9693">
        <v>3.582761403816486E+16</v>
      </c>
      <c r="N9693">
        <v>4.2997046870512854</v>
      </c>
      <c r="O9693">
        <v>2.8458995583164448</v>
      </c>
      <c r="P9693">
        <v>4.336234952308951</v>
      </c>
      <c r="Q9693">
        <v>8.475181076619011E+20</v>
      </c>
      <c r="R9693">
        <v>7.6721393625162777E+19</v>
      </c>
      <c r="S9693">
        <v>7.6721393625162777E+19</v>
      </c>
      <c r="T9693">
        <v>21.683521256946062</v>
      </c>
      <c r="U9693">
        <v>7.7134221550856689E-4</v>
      </c>
      <c r="V9693">
        <v>1.8596722499701499E-4</v>
      </c>
      <c r="W9693">
        <v>20295.390922338829</v>
      </c>
      <c r="X9693">
        <v>3.8736872569868868E-5</v>
      </c>
      <c r="Y9693">
        <v>5.198642709090876E+16</v>
      </c>
      <c r="Z9693">
        <v>4.2957673438632566</v>
      </c>
      <c r="AA9693">
        <v>1.107181787812618</v>
      </c>
      <c r="AB9693">
        <v>16.59023074165583</v>
      </c>
      <c r="AC9693">
        <v>1.4138042169829409E+21</v>
      </c>
      <c r="AD9693">
        <v>1.7115466309900451E+21</v>
      </c>
      <c r="AE9693">
        <v>1.7115466309900451E+21</v>
      </c>
      <c r="AF9693">
        <v>57.965211464862548</v>
      </c>
      <c r="AG9693">
        <v>6.5570809884208075E-4</v>
      </c>
      <c r="AH9693">
        <v>2.4326987175515811E-4</v>
      </c>
      <c r="AI9693">
        <v>20247.20140047689</v>
      </c>
      <c r="AJ9693">
        <v>4.7065295742480188E-4</v>
      </c>
      <c r="AK9693">
        <v>0.70000000000000007</v>
      </c>
      <c r="AL9693">
        <v>38.826982122146021</v>
      </c>
      <c r="AM9693">
        <v>0.22031843399635501</v>
      </c>
      <c r="AN9693">
        <f t="shared" si="151"/>
        <v>0.81305531514569562</v>
      </c>
    </row>
    <row r="9694" spans="1:40" x14ac:dyDescent="0.3">
      <c r="A9694" s="1">
        <v>9692</v>
      </c>
      <c r="B9694">
        <v>3.0425221479427118</v>
      </c>
      <c r="C9694">
        <v>2.189969853096374</v>
      </c>
      <c r="D9694">
        <v>2.4831221183000491</v>
      </c>
      <c r="E9694">
        <v>2.619464667915068E+20</v>
      </c>
      <c r="F9694">
        <v>2.0407033407180141E+21</v>
      </c>
      <c r="G9694">
        <v>2.0407033407180141E+21</v>
      </c>
      <c r="H9694">
        <v>43.696536520223702</v>
      </c>
      <c r="I9694">
        <v>7.1339550902434787E-4</v>
      </c>
      <c r="J9694">
        <v>5.1984652172805043E-4</v>
      </c>
      <c r="K9694">
        <v>20461.621319410031</v>
      </c>
      <c r="L9694">
        <v>4.3751527171300193E-5</v>
      </c>
      <c r="M9694">
        <v>8.3945046190694208E+16</v>
      </c>
      <c r="N9694">
        <v>4.693202154071046</v>
      </c>
      <c r="O9694">
        <v>3.8715763780596331</v>
      </c>
      <c r="P9694">
        <v>3.2849513931627641</v>
      </c>
      <c r="Q9694">
        <v>4.6557271447898633E+20</v>
      </c>
      <c r="R9694">
        <v>1.275455641551798E+21</v>
      </c>
      <c r="S9694">
        <v>1.275455641551798E+21</v>
      </c>
      <c r="T9694">
        <v>32.924025582556872</v>
      </c>
      <c r="U9694">
        <v>3.7527567403255262E-5</v>
      </c>
      <c r="V9694">
        <v>1.9875618341989379E-4</v>
      </c>
      <c r="W9694">
        <v>20948.694836709179</v>
      </c>
      <c r="X9694">
        <v>3.9260223526375368E-5</v>
      </c>
      <c r="Y9694">
        <v>9.8560337574144736E+16</v>
      </c>
      <c r="Z9694">
        <v>3.9550604849680959</v>
      </c>
      <c r="AA9694">
        <v>1.3343019920727921</v>
      </c>
      <c r="AB9694">
        <v>17.43218939436742</v>
      </c>
      <c r="AC9694">
        <v>1.061006864716674E+21</v>
      </c>
      <c r="AD9694">
        <v>2.1238405868147119E+21</v>
      </c>
      <c r="AE9694">
        <v>2.1238405868147119E+21</v>
      </c>
      <c r="AF9694">
        <v>39.716823364390592</v>
      </c>
      <c r="AG9694">
        <v>1.20812041518472E-4</v>
      </c>
      <c r="AH9694">
        <v>8.2201985675709287E-5</v>
      </c>
      <c r="AI9694">
        <v>20290.228111152592</v>
      </c>
      <c r="AJ9694">
        <v>7.4055452286920056E-4</v>
      </c>
      <c r="AK9694">
        <v>0.85</v>
      </c>
      <c r="AL9694">
        <v>31.032575821380139</v>
      </c>
      <c r="AM9694">
        <v>0.21343656855890281</v>
      </c>
      <c r="AN9694">
        <f t="shared" si="151"/>
        <v>0.81158313234825874</v>
      </c>
    </row>
    <row r="9695" spans="1:40" x14ac:dyDescent="0.3">
      <c r="A9695" s="1">
        <v>9693</v>
      </c>
      <c r="B9695">
        <v>3.3572865624646511</v>
      </c>
      <c r="C9695">
        <v>1.6281465241366311</v>
      </c>
      <c r="D9695">
        <v>9.9270775815059391</v>
      </c>
      <c r="E9695">
        <v>2.1434411817470101E+21</v>
      </c>
      <c r="F9695">
        <v>1.7439026635778391E+21</v>
      </c>
      <c r="G9695">
        <v>1.7439026635778391E+21</v>
      </c>
      <c r="H9695">
        <v>44.428048895301202</v>
      </c>
      <c r="I9695">
        <v>3.6386021980725771E-4</v>
      </c>
      <c r="J9695">
        <v>8.679192686739405E-4</v>
      </c>
      <c r="K9695">
        <v>20196.99455516681</v>
      </c>
      <c r="L9695">
        <v>9.1610039723108082E-6</v>
      </c>
      <c r="M9695">
        <v>7.2756142058106352E+16</v>
      </c>
      <c r="N9695">
        <v>4.6039118568166071</v>
      </c>
      <c r="O9695">
        <v>2.83552539944752</v>
      </c>
      <c r="P9695">
        <v>3.140206778113519</v>
      </c>
      <c r="Q9695">
        <v>4.1523510202857538E+19</v>
      </c>
      <c r="R9695">
        <v>1.241294851020221E+20</v>
      </c>
      <c r="S9695">
        <v>1.241294851020221E+20</v>
      </c>
      <c r="T9695">
        <v>68.638484441749696</v>
      </c>
      <c r="U9695">
        <v>2.347731897263945E-4</v>
      </c>
      <c r="V9695">
        <v>2.8796835679228408E-4</v>
      </c>
      <c r="W9695">
        <v>20703.212775079621</v>
      </c>
      <c r="X9695">
        <v>1.1382357895366271E-5</v>
      </c>
      <c r="Y9695">
        <v>9.8295028074317744E+16</v>
      </c>
      <c r="Z9695">
        <v>4.3801066282704948</v>
      </c>
      <c r="AA9695">
        <v>0.84884001957131994</v>
      </c>
      <c r="AB9695">
        <v>3.8758820635425568</v>
      </c>
      <c r="AC9695">
        <v>1.510021227396948E+21</v>
      </c>
      <c r="AD9695">
        <v>2.1931825197466929E+21</v>
      </c>
      <c r="AE9695">
        <v>2.1931825197466929E+21</v>
      </c>
      <c r="AF9695">
        <v>50.619470967898437</v>
      </c>
      <c r="AG9695">
        <v>5.0747946741990608E-4</v>
      </c>
      <c r="AH9695">
        <v>7.7762096667784424E-4</v>
      </c>
      <c r="AI9695">
        <v>20304.71083197882</v>
      </c>
      <c r="AJ9695">
        <v>3.486629344788396E-4</v>
      </c>
      <c r="AK9695">
        <v>0.5</v>
      </c>
      <c r="AL9695">
        <v>46.891282256438608</v>
      </c>
      <c r="AM9695">
        <v>0.16300243698290809</v>
      </c>
      <c r="AN9695">
        <f t="shared" si="151"/>
        <v>0.69732127775801189</v>
      </c>
    </row>
    <row r="9696" spans="1:40" x14ac:dyDescent="0.3">
      <c r="A9696" s="1">
        <v>9694</v>
      </c>
      <c r="B9696">
        <v>3.1830268270987601</v>
      </c>
      <c r="C9696">
        <v>2.0649421080464938</v>
      </c>
      <c r="D9696">
        <v>5.5773587048747331</v>
      </c>
      <c r="E9696">
        <v>1.251711840237711E+21</v>
      </c>
      <c r="F9696">
        <v>5.7899383467653287E+20</v>
      </c>
      <c r="G9696">
        <v>5.7899383467653287E+20</v>
      </c>
      <c r="H9696">
        <v>74.060526008477183</v>
      </c>
      <c r="I9696">
        <v>4.0929803822448212E-4</v>
      </c>
      <c r="J9696">
        <v>8.5354815466264162E-4</v>
      </c>
      <c r="K9696">
        <v>20394.383679771301</v>
      </c>
      <c r="L9696">
        <v>7.3149274457145091E-6</v>
      </c>
      <c r="M9696">
        <v>8872355044388124</v>
      </c>
      <c r="N9696">
        <v>4.4827322549674324</v>
      </c>
      <c r="O9696">
        <v>1.9062566667857681</v>
      </c>
      <c r="P9696">
        <v>9.1223957683551404</v>
      </c>
      <c r="Q9696">
        <v>7.5546925601215847E+20</v>
      </c>
      <c r="R9696">
        <v>1.0283799701265591E+21</v>
      </c>
      <c r="S9696">
        <v>1.0283799701265591E+21</v>
      </c>
      <c r="T9696">
        <v>82.149487017584917</v>
      </c>
      <c r="U9696">
        <v>1.671607043673818E-4</v>
      </c>
      <c r="V9696">
        <v>9.8562338776788999E-4</v>
      </c>
      <c r="W9696">
        <v>20378.80247501874</v>
      </c>
      <c r="X9696">
        <v>4.4462140536856589E-5</v>
      </c>
      <c r="Y9696">
        <v>6.9081915878736384E+16</v>
      </c>
      <c r="Z9696">
        <v>4.2056323151261719</v>
      </c>
      <c r="AA9696">
        <v>1.1104831486219631</v>
      </c>
      <c r="AB9696">
        <v>6.0541609375194501</v>
      </c>
      <c r="AC9696">
        <v>2.00620818397639E+21</v>
      </c>
      <c r="AD9696">
        <v>1.8211216313558439E+21</v>
      </c>
      <c r="AE9696">
        <v>1.8211216313558439E+21</v>
      </c>
      <c r="AF9696">
        <v>18.908380707956621</v>
      </c>
      <c r="AG9696">
        <v>5.6906439796942758E-4</v>
      </c>
      <c r="AH9696">
        <v>2.9749814786708239E-4</v>
      </c>
      <c r="AI9696">
        <v>20389.00565751387</v>
      </c>
      <c r="AJ9696">
        <v>7.5096617569112576E-4</v>
      </c>
      <c r="AK9696">
        <v>0.65</v>
      </c>
      <c r="AL9696">
        <v>35.431411170973853</v>
      </c>
      <c r="AM9696">
        <v>0.18687992538265341</v>
      </c>
      <c r="AN9696">
        <f t="shared" si="151"/>
        <v>0.81388262762886654</v>
      </c>
    </row>
    <row r="9697" spans="1:40" x14ac:dyDescent="0.3">
      <c r="A9697" s="1">
        <v>9695</v>
      </c>
      <c r="B9697">
        <v>2.7362700272736129</v>
      </c>
      <c r="C9697">
        <v>2.127295876729645</v>
      </c>
      <c r="D9697">
        <v>11.92371432451012</v>
      </c>
      <c r="E9697">
        <v>1.4902896323757809E+21</v>
      </c>
      <c r="F9697">
        <v>1.372032941228772E+21</v>
      </c>
      <c r="G9697">
        <v>1.372032941228772E+21</v>
      </c>
      <c r="H9697">
        <v>87.831833121350925</v>
      </c>
      <c r="I9697">
        <v>8.1607520383461196E-5</v>
      </c>
      <c r="J9697">
        <v>4.9563444368948782E-4</v>
      </c>
      <c r="K9697">
        <v>20269.04247612883</v>
      </c>
      <c r="L9697">
        <v>4.2404833945781947E-5</v>
      </c>
      <c r="M9697">
        <v>9.150370617025248E+16</v>
      </c>
      <c r="N9697">
        <v>4.6898798950512406</v>
      </c>
      <c r="O9697">
        <v>2.6652868173314999</v>
      </c>
      <c r="P9697">
        <v>16.670346525423991</v>
      </c>
      <c r="Q9697">
        <v>2.7422849110143441E+20</v>
      </c>
      <c r="R9697">
        <v>8.9740933494902633E+20</v>
      </c>
      <c r="S9697">
        <v>8.9740933494902633E+20</v>
      </c>
      <c r="T9697">
        <v>89.363491882883139</v>
      </c>
      <c r="U9697">
        <v>8.6787336199485154E-4</v>
      </c>
      <c r="V9697">
        <v>4.7606276875759358E-4</v>
      </c>
      <c r="W9697">
        <v>20637.450618725808</v>
      </c>
      <c r="X9697">
        <v>2.408959896378937E-5</v>
      </c>
      <c r="Y9697">
        <v>1.6302546282822851E+17</v>
      </c>
      <c r="Z9697">
        <v>4.4317463482238306</v>
      </c>
      <c r="AA9697">
        <v>1.4329309479087291</v>
      </c>
      <c r="AB9697">
        <v>11.81329233210387</v>
      </c>
      <c r="AC9697">
        <v>2.1887160740772821E+21</v>
      </c>
      <c r="AD9697">
        <v>1.0667814132378E+21</v>
      </c>
      <c r="AE9697">
        <v>1.0667814132378E+21</v>
      </c>
      <c r="AF9697">
        <v>15.49363470572648</v>
      </c>
      <c r="AG9697">
        <v>5.5813243170249605E-4</v>
      </c>
      <c r="AH9697">
        <v>6.6769484751445058E-4</v>
      </c>
      <c r="AI9697">
        <v>20567.9307822257</v>
      </c>
      <c r="AJ9697">
        <v>7.0244804007199362E-4</v>
      </c>
      <c r="AK9697">
        <v>1</v>
      </c>
      <c r="AL9697">
        <v>27.98313132817751</v>
      </c>
      <c r="AM9697">
        <v>0.24767420073163221</v>
      </c>
      <c r="AN9697">
        <f t="shared" si="151"/>
        <v>0.88773918980140831</v>
      </c>
    </row>
    <row r="9698" spans="1:40" x14ac:dyDescent="0.3">
      <c r="A9698" s="1">
        <v>9696</v>
      </c>
      <c r="B9698">
        <v>3.6441903091980441</v>
      </c>
      <c r="C9698">
        <v>1.5633130633628589</v>
      </c>
      <c r="D9698">
        <v>12.70179392647105</v>
      </c>
      <c r="E9698">
        <v>6.6420809205827083E+20</v>
      </c>
      <c r="F9698">
        <v>8.4964733606929236E+20</v>
      </c>
      <c r="G9698">
        <v>8.4964733606929236E+20</v>
      </c>
      <c r="H9698">
        <v>56.468168651848778</v>
      </c>
      <c r="I9698">
        <v>7.2582195040743914E-4</v>
      </c>
      <c r="J9698">
        <v>9.8829234344216229E-4</v>
      </c>
      <c r="K9698">
        <v>20712.068088046461</v>
      </c>
      <c r="L9698">
        <v>1.6750299743636579E-5</v>
      </c>
      <c r="M9698">
        <v>3763172617159898</v>
      </c>
      <c r="N9698">
        <v>4.3243718917014444</v>
      </c>
      <c r="O9698">
        <v>2.929751238680951</v>
      </c>
      <c r="P9698">
        <v>16.960310164896931</v>
      </c>
      <c r="Q9698">
        <v>2.5691630947353641E+20</v>
      </c>
      <c r="R9698">
        <v>4.828284379605146E+20</v>
      </c>
      <c r="S9698">
        <v>4.828284379605146E+20</v>
      </c>
      <c r="T9698">
        <v>37.611428311649341</v>
      </c>
      <c r="U9698">
        <v>4.0968028473804748E-4</v>
      </c>
      <c r="V9698">
        <v>3.433820847747483E-4</v>
      </c>
      <c r="W9698">
        <v>20460.198324140791</v>
      </c>
      <c r="X9698">
        <v>2.6858201470667899E-6</v>
      </c>
      <c r="Y9698">
        <v>3.0961698468670128E+16</v>
      </c>
      <c r="Z9698">
        <v>4.2541447351994073</v>
      </c>
      <c r="AA9698">
        <v>1.146473972344642</v>
      </c>
      <c r="AB9698">
        <v>16.707733778035571</v>
      </c>
      <c r="AC9698">
        <v>2.2902243312147961E+21</v>
      </c>
      <c r="AD9698">
        <v>2.0492293247723221E+21</v>
      </c>
      <c r="AE9698">
        <v>2.0492293247723221E+21</v>
      </c>
      <c r="AF9698">
        <v>47.482079398361293</v>
      </c>
      <c r="AG9698">
        <v>1.5314150178078061E-4</v>
      </c>
      <c r="AH9698">
        <v>4.6253603299322463E-4</v>
      </c>
      <c r="AI9698">
        <v>20787.512606299912</v>
      </c>
      <c r="AJ9698">
        <v>5.0742526881911816E-4</v>
      </c>
      <c r="AK9698">
        <v>0.70000000000000007</v>
      </c>
      <c r="AL9698">
        <v>38.086731895229931</v>
      </c>
      <c r="AM9698">
        <v>0.2161654966664841</v>
      </c>
      <c r="AN9698">
        <f t="shared" si="151"/>
        <v>0.81323405954036565</v>
      </c>
    </row>
    <row r="9699" spans="1:40" x14ac:dyDescent="0.3">
      <c r="A9699" s="1">
        <v>9697</v>
      </c>
      <c r="B9699">
        <v>3.4776286050922169</v>
      </c>
      <c r="C9699">
        <v>1.9681138660008759</v>
      </c>
      <c r="D9699">
        <v>3.0465528367902688</v>
      </c>
      <c r="E9699">
        <v>1.077316937774875E+21</v>
      </c>
      <c r="F9699">
        <v>1.2025830805921441E+21</v>
      </c>
      <c r="G9699">
        <v>1.2025830805921441E+21</v>
      </c>
      <c r="H9699">
        <v>31.05934821068605</v>
      </c>
      <c r="I9699">
        <v>5.5787675869331912E-4</v>
      </c>
      <c r="J9699">
        <v>8.7232448266275065E-4</v>
      </c>
      <c r="K9699">
        <v>20704.257744710609</v>
      </c>
      <c r="L9699">
        <v>4.122210078000866E-5</v>
      </c>
      <c r="M9699">
        <v>2.417781667899234E+16</v>
      </c>
      <c r="N9699">
        <v>4.5892301342007933</v>
      </c>
      <c r="O9699">
        <v>3.3685041580511088</v>
      </c>
      <c r="P9699">
        <v>16.632835726739479</v>
      </c>
      <c r="Q9699">
        <v>4.1927054559917402E+20</v>
      </c>
      <c r="R9699">
        <v>3.2248631537434473E+20</v>
      </c>
      <c r="S9699">
        <v>3.2248631537434473E+20</v>
      </c>
      <c r="T9699">
        <v>44.306594285670393</v>
      </c>
      <c r="U9699">
        <v>9.1093082634128143E-4</v>
      </c>
      <c r="V9699">
        <v>4.0706045164433992E-4</v>
      </c>
      <c r="W9699">
        <v>20344.93109564768</v>
      </c>
      <c r="X9699">
        <v>1.2371714167331569E-5</v>
      </c>
      <c r="Y9699">
        <v>1.078436071160717E+17</v>
      </c>
      <c r="Z9699">
        <v>4.4674665188859413</v>
      </c>
      <c r="AA9699">
        <v>1.257994921492446</v>
      </c>
      <c r="AB9699">
        <v>16.307635324202689</v>
      </c>
      <c r="AC9699">
        <v>1.608765106398689E+21</v>
      </c>
      <c r="AD9699">
        <v>1.792628324238849E+21</v>
      </c>
      <c r="AE9699">
        <v>1.792628324238849E+21</v>
      </c>
      <c r="AF9699">
        <v>75.523699418206803</v>
      </c>
      <c r="AG9699">
        <v>3.2930193548384978E-4</v>
      </c>
      <c r="AH9699">
        <v>9.3677521293815207E-4</v>
      </c>
      <c r="AI9699">
        <v>20967.02112338346</v>
      </c>
      <c r="AJ9699">
        <v>6.7393828184237486E-4</v>
      </c>
      <c r="AK9699">
        <v>0.85</v>
      </c>
      <c r="AL9699">
        <v>32.48475725253283</v>
      </c>
      <c r="AM9699">
        <v>0.2218067150609444</v>
      </c>
      <c r="AN9699">
        <f t="shared" si="151"/>
        <v>0.80570687888242487</v>
      </c>
    </row>
    <row r="9700" spans="1:40" x14ac:dyDescent="0.3">
      <c r="A9700" s="1">
        <v>9698</v>
      </c>
      <c r="B9700">
        <v>2.3638464441229279</v>
      </c>
      <c r="C9700">
        <v>2.4417266560799229</v>
      </c>
      <c r="D9700">
        <v>7.128110242926164</v>
      </c>
      <c r="E9700">
        <v>1.6598844658264601E+21</v>
      </c>
      <c r="F9700">
        <v>1.093941264968494E+21</v>
      </c>
      <c r="G9700">
        <v>1.093941264968494E+21</v>
      </c>
      <c r="H9700">
        <v>90.495681768829385</v>
      </c>
      <c r="I9700">
        <v>2.8256309058549201E-4</v>
      </c>
      <c r="J9700">
        <v>7.6943270469879944E-5</v>
      </c>
      <c r="K9700">
        <v>20604.16248553586</v>
      </c>
      <c r="L9700">
        <v>2.7576682498251052E-5</v>
      </c>
      <c r="M9700">
        <v>5.8327550476237264E+16</v>
      </c>
      <c r="N9700">
        <v>4.3996791038152061</v>
      </c>
      <c r="O9700">
        <v>2.7862200742830741</v>
      </c>
      <c r="P9700">
        <v>16.984368290653329</v>
      </c>
      <c r="Q9700">
        <v>9.4651385599854117E+20</v>
      </c>
      <c r="R9700">
        <v>4.7591647985180862E+20</v>
      </c>
      <c r="S9700">
        <v>4.7591647985180862E+20</v>
      </c>
      <c r="T9700">
        <v>68.561044545573637</v>
      </c>
      <c r="U9700">
        <v>3.6612114757778329E-4</v>
      </c>
      <c r="V9700">
        <v>7.5451870579672882E-4</v>
      </c>
      <c r="W9700">
        <v>20209.069127153769</v>
      </c>
      <c r="X9700">
        <v>1.2641462462281829E-5</v>
      </c>
      <c r="Y9700">
        <v>1.477619461136853E+16</v>
      </c>
      <c r="Z9700">
        <v>4.3876903112638033</v>
      </c>
      <c r="AA9700">
        <v>0.9602386033791197</v>
      </c>
      <c r="AB9700">
        <v>16.499834872435969</v>
      </c>
      <c r="AC9700">
        <v>2.0889158053499479E+21</v>
      </c>
      <c r="AD9700">
        <v>9.6723806796275882E+20</v>
      </c>
      <c r="AE9700">
        <v>9.6723806796275882E+20</v>
      </c>
      <c r="AF9700">
        <v>82.84373665485036</v>
      </c>
      <c r="AG9700">
        <v>4.7678908859268557E-4</v>
      </c>
      <c r="AH9700">
        <v>9.6039353314763902E-4</v>
      </c>
      <c r="AI9700">
        <v>20298.162360444101</v>
      </c>
      <c r="AJ9700">
        <v>3.8420587523636048E-4</v>
      </c>
      <c r="AK9700">
        <v>0.60000000000000009</v>
      </c>
      <c r="AL9700">
        <v>44.382957776719017</v>
      </c>
      <c r="AM9700">
        <v>0.20748886711010439</v>
      </c>
      <c r="AN9700">
        <f t="shared" si="151"/>
        <v>0.78149866576565041</v>
      </c>
    </row>
    <row r="9701" spans="1:40" x14ac:dyDescent="0.3">
      <c r="A9701" s="1">
        <v>9699</v>
      </c>
      <c r="B9701">
        <v>3.0250116670238971</v>
      </c>
      <c r="C9701">
        <v>2.0372866554848472</v>
      </c>
      <c r="D9701">
        <v>7.2586042861109519</v>
      </c>
      <c r="E9701">
        <v>8.9006368073473537E+20</v>
      </c>
      <c r="F9701">
        <v>3.1608916443361942E+20</v>
      </c>
      <c r="G9701">
        <v>3.1608916443361942E+20</v>
      </c>
      <c r="H9701">
        <v>65.116360518082857</v>
      </c>
      <c r="I9701">
        <v>2.6103613243172121E-4</v>
      </c>
      <c r="J9701">
        <v>8.1021165227151742E-4</v>
      </c>
      <c r="K9701">
        <v>20838.15285633173</v>
      </c>
      <c r="L9701">
        <v>9.6654157682832337E-6</v>
      </c>
      <c r="M9701">
        <v>6.7669154211622576E+16</v>
      </c>
      <c r="N9701">
        <v>4.4740561488907051</v>
      </c>
      <c r="O9701">
        <v>3.0959028784768932</v>
      </c>
      <c r="P9701">
        <v>5.589159386475373</v>
      </c>
      <c r="Q9701">
        <v>5.6742519183218593E+20</v>
      </c>
      <c r="R9701">
        <v>2.35457872940579E+20</v>
      </c>
      <c r="S9701">
        <v>2.35457872940579E+20</v>
      </c>
      <c r="T9701">
        <v>98.401159605069211</v>
      </c>
      <c r="U9701">
        <v>5.2069488041867236E-4</v>
      </c>
      <c r="V9701">
        <v>6.3798480312861144E-4</v>
      </c>
      <c r="W9701">
        <v>20046.021417545049</v>
      </c>
      <c r="X9701">
        <v>2.0641618317243751E-5</v>
      </c>
      <c r="Y9701">
        <v>5.5505538383383112E+16</v>
      </c>
      <c r="Z9701">
        <v>3.8790201024295432</v>
      </c>
      <c r="AA9701">
        <v>1.299418415786227</v>
      </c>
      <c r="AB9701">
        <v>11.843703299187419</v>
      </c>
      <c r="AC9701">
        <v>6.2334847096048714E+20</v>
      </c>
      <c r="AD9701">
        <v>1.2340970959052491E+21</v>
      </c>
      <c r="AE9701">
        <v>1.2340970959052491E+21</v>
      </c>
      <c r="AF9701">
        <v>51.682663592327692</v>
      </c>
      <c r="AG9701">
        <v>9.0604487111502793E-4</v>
      </c>
      <c r="AH9701">
        <v>2.393900461154268E-4</v>
      </c>
      <c r="AI9701">
        <v>20109.305048946258</v>
      </c>
      <c r="AJ9701">
        <v>1.0273933377181119E-4</v>
      </c>
      <c r="AK9701">
        <v>1</v>
      </c>
      <c r="AL9701">
        <v>23.56463219963749</v>
      </c>
      <c r="AM9701">
        <v>0.20315142009215481</v>
      </c>
      <c r="AN9701">
        <f t="shared" si="151"/>
        <v>0.86468938970142661</v>
      </c>
    </row>
    <row r="9702" spans="1:40" x14ac:dyDescent="0.3">
      <c r="A9702" s="1">
        <v>9700</v>
      </c>
      <c r="B9702">
        <v>3.7783943873380381</v>
      </c>
      <c r="C9702">
        <v>1.3917524930335881</v>
      </c>
      <c r="D9702">
        <v>9.0659265280613983</v>
      </c>
      <c r="E9702">
        <v>1.8744110427423198E+20</v>
      </c>
      <c r="F9702">
        <v>9.6276962828724417E+20</v>
      </c>
      <c r="G9702">
        <v>9.6276962828724417E+20</v>
      </c>
      <c r="H9702">
        <v>49.010784111968107</v>
      </c>
      <c r="I9702">
        <v>3.2907960280465442E-4</v>
      </c>
      <c r="J9702">
        <v>3.4389772957744709E-4</v>
      </c>
      <c r="K9702">
        <v>20020.524350485601</v>
      </c>
      <c r="L9702">
        <v>2.376272738739991E-5</v>
      </c>
      <c r="M9702">
        <v>7.2457652542590608E+16</v>
      </c>
      <c r="N9702">
        <v>4.1109201030117299</v>
      </c>
      <c r="O9702">
        <v>3.4975559258751838</v>
      </c>
      <c r="P9702">
        <v>13.12382217990401</v>
      </c>
      <c r="Q9702">
        <v>4.3794982719438409E+20</v>
      </c>
      <c r="R9702">
        <v>4.4130480925779617E+20</v>
      </c>
      <c r="S9702">
        <v>4.4130480925779617E+20</v>
      </c>
      <c r="T9702">
        <v>49.751678703295937</v>
      </c>
      <c r="U9702">
        <v>1.8186703777166839E-4</v>
      </c>
      <c r="V9702">
        <v>4.0325622844406911E-4</v>
      </c>
      <c r="W9702">
        <v>20808.328648728741</v>
      </c>
      <c r="X9702">
        <v>1.310062163779355E-5</v>
      </c>
      <c r="Y9702">
        <v>7231584868297231</v>
      </c>
      <c r="Z9702">
        <v>4.000185251023062</v>
      </c>
      <c r="AA9702">
        <v>1.4501351140560099</v>
      </c>
      <c r="AB9702">
        <v>11.353913919456691</v>
      </c>
      <c r="AC9702">
        <v>1.687780019432684E+21</v>
      </c>
      <c r="AD9702">
        <v>6.3958944571639103E+19</v>
      </c>
      <c r="AE9702">
        <v>6.3958944571639103E+19</v>
      </c>
      <c r="AF9702">
        <v>64.125845485813059</v>
      </c>
      <c r="AG9702">
        <v>1.5998003009813329E-4</v>
      </c>
      <c r="AH9702">
        <v>8.9770357432623622E-4</v>
      </c>
      <c r="AI9702">
        <v>20085.245082279151</v>
      </c>
      <c r="AJ9702">
        <v>2.372277441390306E-4</v>
      </c>
      <c r="AK9702">
        <v>0.75</v>
      </c>
      <c r="AL9702">
        <v>24.657450594775721</v>
      </c>
      <c r="AM9702">
        <v>0.1122309457338969</v>
      </c>
      <c r="AN9702">
        <f t="shared" si="151"/>
        <v>0.60870114768987926</v>
      </c>
    </row>
    <row r="9703" spans="1:40" x14ac:dyDescent="0.3">
      <c r="A9703" s="1">
        <v>9701</v>
      </c>
      <c r="B9703">
        <v>2.97561461022948</v>
      </c>
      <c r="C9703">
        <v>2.2337360329140661</v>
      </c>
      <c r="D9703">
        <v>9.0447304388514063</v>
      </c>
      <c r="E9703">
        <v>2.4025441713756591E+21</v>
      </c>
      <c r="F9703">
        <v>2.1924354612472929E+21</v>
      </c>
      <c r="G9703">
        <v>2.1924354612472929E+21</v>
      </c>
      <c r="H9703">
        <v>79.24870827936796</v>
      </c>
      <c r="I9703">
        <v>7.1641324553939931E-4</v>
      </c>
      <c r="J9703">
        <v>1.9497673730793321E-4</v>
      </c>
      <c r="K9703">
        <v>20645.73779866613</v>
      </c>
      <c r="L9703">
        <v>3.1343867121510278E-5</v>
      </c>
      <c r="M9703">
        <v>7.145807599590952E+16</v>
      </c>
      <c r="N9703">
        <v>4.1713000576066976</v>
      </c>
      <c r="O9703">
        <v>3.2566740999477428</v>
      </c>
      <c r="P9703">
        <v>5.7384077769647739</v>
      </c>
      <c r="Q9703">
        <v>6.722422451010424E+20</v>
      </c>
      <c r="R9703">
        <v>1.0131171660050781E+21</v>
      </c>
      <c r="S9703">
        <v>1.0131171660050781E+21</v>
      </c>
      <c r="T9703">
        <v>19.219916397681722</v>
      </c>
      <c r="U9703">
        <v>7.9689391458173469E-4</v>
      </c>
      <c r="V9703">
        <v>5.7214842201632149E-4</v>
      </c>
      <c r="W9703">
        <v>20939.920322789509</v>
      </c>
      <c r="X9703">
        <v>4.2633891695326562E-5</v>
      </c>
      <c r="Y9703">
        <v>1.713656385329356E+16</v>
      </c>
      <c r="Z9703">
        <v>3.7528747878098541</v>
      </c>
      <c r="AA9703">
        <v>1.478983138318503</v>
      </c>
      <c r="AB9703">
        <v>2.6032512698853409</v>
      </c>
      <c r="AC9703">
        <v>8.7581044155727138E+20</v>
      </c>
      <c r="AD9703">
        <v>3.0878534789615157E+20</v>
      </c>
      <c r="AE9703">
        <v>3.0878534789615157E+20</v>
      </c>
      <c r="AF9703">
        <v>8.6620066388829695</v>
      </c>
      <c r="AG9703">
        <v>9.7774594413180455E-4</v>
      </c>
      <c r="AH9703">
        <v>1.5082032503436389E-4</v>
      </c>
      <c r="AI9703">
        <v>20792.760905691859</v>
      </c>
      <c r="AJ9703">
        <v>7.3285658572053625E-4</v>
      </c>
      <c r="AK9703">
        <v>1.1000000000000001</v>
      </c>
      <c r="AL9703">
        <v>26.30085045269281</v>
      </c>
      <c r="AM9703">
        <v>0.25790897407135149</v>
      </c>
      <c r="AN9703">
        <f t="shared" si="151"/>
        <v>0.89413873606606065</v>
      </c>
    </row>
    <row r="9704" spans="1:40" x14ac:dyDescent="0.3">
      <c r="A9704" s="1">
        <v>9702</v>
      </c>
      <c r="B9704">
        <v>3.4645351119864158</v>
      </c>
      <c r="C9704">
        <v>2.1918661431585851</v>
      </c>
      <c r="D9704">
        <v>16.289543518747859</v>
      </c>
      <c r="E9704">
        <v>2.4142733908302422E+21</v>
      </c>
      <c r="F9704">
        <v>4.8610681321658548E+20</v>
      </c>
      <c r="G9704">
        <v>4.8610681321658548E+20</v>
      </c>
      <c r="H9704">
        <v>35.386572333720203</v>
      </c>
      <c r="I9704">
        <v>9.0880053583062626E-4</v>
      </c>
      <c r="J9704">
        <v>8.6899962443477794E-4</v>
      </c>
      <c r="K9704">
        <v>20784.710099507371</v>
      </c>
      <c r="L9704">
        <v>5.9865980792830394E-6</v>
      </c>
      <c r="M9704">
        <v>2.978128150537736E+16</v>
      </c>
      <c r="N9704">
        <v>4.5325944476808777</v>
      </c>
      <c r="O9704">
        <v>2.853864829347454</v>
      </c>
      <c r="P9704">
        <v>9.9968979109648437</v>
      </c>
      <c r="Q9704">
        <v>5.9214685481760509E+20</v>
      </c>
      <c r="R9704">
        <v>1.3129284316989819E+21</v>
      </c>
      <c r="S9704">
        <v>1.3129284316989819E+21</v>
      </c>
      <c r="T9704">
        <v>58.466432748151199</v>
      </c>
      <c r="U9704">
        <v>8.7535476089315855E-4</v>
      </c>
      <c r="V9704">
        <v>1.4667844338926829E-5</v>
      </c>
      <c r="W9704">
        <v>20797.006228252929</v>
      </c>
      <c r="X9704">
        <v>3.4648311875130102E-5</v>
      </c>
      <c r="Y9704">
        <v>1.4636055117161709E+17</v>
      </c>
      <c r="Z9704">
        <v>4.3057516912285614</v>
      </c>
      <c r="AA9704">
        <v>1.4839846153097509</v>
      </c>
      <c r="AB9704">
        <v>14.76282139403104</v>
      </c>
      <c r="AC9704">
        <v>4.4739344122507788E+20</v>
      </c>
      <c r="AD9704">
        <v>1.4298713250658669E+21</v>
      </c>
      <c r="AE9704">
        <v>1.4298713250658669E+21</v>
      </c>
      <c r="AF9704">
        <v>73.330599266564818</v>
      </c>
      <c r="AG9704">
        <v>8.7323621366960512E-4</v>
      </c>
      <c r="AH9704">
        <v>9.3205940755228603E-4</v>
      </c>
      <c r="AI9704">
        <v>20841.86815840593</v>
      </c>
      <c r="AJ9704">
        <v>3.0540744865123828E-4</v>
      </c>
      <c r="AK9704">
        <v>1.1499999999999999</v>
      </c>
      <c r="AL9704">
        <v>24.543790333535469</v>
      </c>
      <c r="AM9704">
        <v>0.19971071376813929</v>
      </c>
      <c r="AN9704">
        <f t="shared" si="151"/>
        <v>0.70968042155196154</v>
      </c>
    </row>
    <row r="9705" spans="1:40" x14ac:dyDescent="0.3">
      <c r="A9705" s="1">
        <v>9703</v>
      </c>
      <c r="B9705">
        <v>2.379485731844091</v>
      </c>
      <c r="C9705">
        <v>2.4741182341759518</v>
      </c>
      <c r="D9705">
        <v>7.9892068502741402</v>
      </c>
      <c r="E9705">
        <v>8.9299732563337059E+20</v>
      </c>
      <c r="F9705">
        <v>1.3320791156503431E+21</v>
      </c>
      <c r="G9705">
        <v>1.3320791156503431E+21</v>
      </c>
      <c r="H9705">
        <v>17.274904269177028</v>
      </c>
      <c r="I9705">
        <v>8.2494736368349546E-4</v>
      </c>
      <c r="J9705">
        <v>9.8470018210691139E-4</v>
      </c>
      <c r="K9705">
        <v>20054.5569976775</v>
      </c>
      <c r="L9705">
        <v>4.5909956000710883E-5</v>
      </c>
      <c r="M9705">
        <v>9.8077914637690992E+16</v>
      </c>
      <c r="N9705">
        <v>4.5047944343688036</v>
      </c>
      <c r="O9705">
        <v>2.9152255863669341</v>
      </c>
      <c r="P9705">
        <v>12.987717052505699</v>
      </c>
      <c r="Q9705">
        <v>6.2030376506885464E+19</v>
      </c>
      <c r="R9705">
        <v>8.5654061856723553E+20</v>
      </c>
      <c r="S9705">
        <v>8.5654061856723553E+20</v>
      </c>
      <c r="T9705">
        <v>86.136590411832785</v>
      </c>
      <c r="U9705">
        <v>8.1707261197749219E-4</v>
      </c>
      <c r="V9705">
        <v>6.6771944651863261E-4</v>
      </c>
      <c r="W9705">
        <v>20775.521760123091</v>
      </c>
      <c r="X9705">
        <v>2.5934293846904701E-5</v>
      </c>
      <c r="Y9705">
        <v>2.0631873320845192E+16</v>
      </c>
      <c r="Z9705">
        <v>4.1333907467172937</v>
      </c>
      <c r="AA9705">
        <v>0.88367901496516144</v>
      </c>
      <c r="AB9705">
        <v>4.0374549834094253</v>
      </c>
      <c r="AC9705">
        <v>1.835155792221574E+21</v>
      </c>
      <c r="AD9705">
        <v>3.2313125453618958E+20</v>
      </c>
      <c r="AE9705">
        <v>3.2313125453618958E+20</v>
      </c>
      <c r="AF9705">
        <v>96.684130971093069</v>
      </c>
      <c r="AG9705">
        <v>6.0931081516361419E-4</v>
      </c>
      <c r="AH9705">
        <v>6.9878895973407215E-4</v>
      </c>
      <c r="AI9705">
        <v>20657.807989170211</v>
      </c>
      <c r="AJ9705">
        <v>2.5428181229902083E-4</v>
      </c>
      <c r="AK9705">
        <v>0.60000000000000009</v>
      </c>
      <c r="AL9705">
        <v>45.40253633634282</v>
      </c>
      <c r="AM9705">
        <v>0.1995666258430997</v>
      </c>
      <c r="AN9705">
        <f t="shared" si="151"/>
        <v>0.73478026366119198</v>
      </c>
    </row>
    <row r="9706" spans="1:40" x14ac:dyDescent="0.3">
      <c r="A9706" s="1">
        <v>9704</v>
      </c>
      <c r="B9706">
        <v>3.5383938722692059</v>
      </c>
      <c r="C9706">
        <v>1.59885651354431</v>
      </c>
      <c r="D9706">
        <v>10.12923729806668</v>
      </c>
      <c r="E9706">
        <v>9.413052717567439E+20</v>
      </c>
      <c r="F9706">
        <v>1.354576623096898E+21</v>
      </c>
      <c r="G9706">
        <v>1.354576623096898E+21</v>
      </c>
      <c r="H9706">
        <v>92.091594761778666</v>
      </c>
      <c r="I9706">
        <v>9.6436018730474077E-4</v>
      </c>
      <c r="J9706">
        <v>9.7412808349194491E-4</v>
      </c>
      <c r="K9706">
        <v>20069.558224276621</v>
      </c>
      <c r="L9706">
        <v>2.1989190811328549E-5</v>
      </c>
      <c r="M9706">
        <v>1.506108012224916E+16</v>
      </c>
      <c r="N9706">
        <v>4.1484853065332414</v>
      </c>
      <c r="O9706">
        <v>3.9986810662349019</v>
      </c>
      <c r="P9706">
        <v>9.0274507586600414</v>
      </c>
      <c r="Q9706">
        <v>1.8392772890825091E+20</v>
      </c>
      <c r="R9706">
        <v>1.6046473732718369E+21</v>
      </c>
      <c r="S9706">
        <v>1.6046473732718369E+21</v>
      </c>
      <c r="T9706">
        <v>71.5717718745681</v>
      </c>
      <c r="U9706">
        <v>9.4094592518481754E-4</v>
      </c>
      <c r="V9706">
        <v>5.9684039891514699E-5</v>
      </c>
      <c r="W9706">
        <v>20068.40559454339</v>
      </c>
      <c r="X9706">
        <v>4.8556732082904369E-5</v>
      </c>
      <c r="Y9706">
        <v>1.336866849500843E+17</v>
      </c>
      <c r="Z9706">
        <v>3.8658640419706192</v>
      </c>
      <c r="AA9706">
        <v>1.338797959071196</v>
      </c>
      <c r="AB9706">
        <v>5.1071006107393071</v>
      </c>
      <c r="AC9706">
        <v>2.4629886065939149E+21</v>
      </c>
      <c r="AD9706">
        <v>2.0111694260242801E+21</v>
      </c>
      <c r="AE9706">
        <v>2.0111694260242801E+21</v>
      </c>
      <c r="AF9706">
        <v>53.630808924846939</v>
      </c>
      <c r="AG9706">
        <v>5.5036340886010409E-4</v>
      </c>
      <c r="AH9706">
        <v>3.5994158203662112E-4</v>
      </c>
      <c r="AI9706">
        <v>20500.347995451491</v>
      </c>
      <c r="AJ9706">
        <v>6.295477995417369E-4</v>
      </c>
      <c r="AK9706">
        <v>0.8</v>
      </c>
      <c r="AL9706">
        <v>30.937283043998161</v>
      </c>
      <c r="AM9706">
        <v>0.22301048694451669</v>
      </c>
      <c r="AN9706">
        <f t="shared" si="151"/>
        <v>0.90376196774955697</v>
      </c>
    </row>
    <row r="9707" spans="1:40" x14ac:dyDescent="0.3">
      <c r="A9707" s="1">
        <v>9705</v>
      </c>
      <c r="B9707">
        <v>3.6381141367500862</v>
      </c>
      <c r="C9707">
        <v>1.775308222516085</v>
      </c>
      <c r="D9707">
        <v>2.5650886609870649</v>
      </c>
      <c r="E9707">
        <v>2.790487863916738E+20</v>
      </c>
      <c r="F9707">
        <v>4.4263851112248738E+20</v>
      </c>
      <c r="G9707">
        <v>4.4263851112248738E+20</v>
      </c>
      <c r="H9707">
        <v>35.248991725817042</v>
      </c>
      <c r="I9707">
        <v>6.7318412166336792E-4</v>
      </c>
      <c r="J9707">
        <v>4.0122421886567699E-4</v>
      </c>
      <c r="K9707">
        <v>20450.276889674129</v>
      </c>
      <c r="L9707">
        <v>6.6883556046563494E-6</v>
      </c>
      <c r="M9707">
        <v>1.488961967127503E+16</v>
      </c>
      <c r="N9707">
        <v>4.5896387802694436</v>
      </c>
      <c r="O9707">
        <v>3.4570572570048941</v>
      </c>
      <c r="P9707">
        <v>12.905371345939439</v>
      </c>
      <c r="Q9707">
        <v>6.6661161421615242E+20</v>
      </c>
      <c r="R9707">
        <v>3.3483419371296902E+20</v>
      </c>
      <c r="S9707">
        <v>3.3483419371296902E+20</v>
      </c>
      <c r="T9707">
        <v>76.673325791871576</v>
      </c>
      <c r="U9707">
        <v>9.0535775186109151E-5</v>
      </c>
      <c r="V9707">
        <v>2.1645076701241349E-4</v>
      </c>
      <c r="W9707">
        <v>20334.86454734586</v>
      </c>
      <c r="X9707">
        <v>3.9622886567367413E-5</v>
      </c>
      <c r="Y9707">
        <v>9.8411835920685152E+16</v>
      </c>
      <c r="Z9707">
        <v>4.4858423742864266</v>
      </c>
      <c r="AA9707">
        <v>1.334589798459763</v>
      </c>
      <c r="AB9707">
        <v>7.4110022628913139</v>
      </c>
      <c r="AC9707">
        <v>9.5428606645142317E+20</v>
      </c>
      <c r="AD9707">
        <v>1.888986496057895E+21</v>
      </c>
      <c r="AE9707">
        <v>1.888986496057895E+21</v>
      </c>
      <c r="AF9707">
        <v>45.458424821864931</v>
      </c>
      <c r="AG9707">
        <v>2.8383144724818718E-4</v>
      </c>
      <c r="AH9707">
        <v>5.564346189371116E-4</v>
      </c>
      <c r="AI9707">
        <v>20505.26011287752</v>
      </c>
      <c r="AJ9707">
        <v>1.6779154084028429E-4</v>
      </c>
      <c r="AK9707">
        <v>1</v>
      </c>
      <c r="AL9707">
        <v>26.834756989878311</v>
      </c>
      <c r="AM9707">
        <v>0.22642068361890449</v>
      </c>
      <c r="AN9707">
        <f t="shared" si="151"/>
        <v>0.84629030087889401</v>
      </c>
    </row>
    <row r="9708" spans="1:40" x14ac:dyDescent="0.3">
      <c r="A9708" s="1">
        <v>9706</v>
      </c>
      <c r="B9708">
        <v>2.8024936950966368</v>
      </c>
      <c r="C9708">
        <v>2.171971941496873</v>
      </c>
      <c r="D9708">
        <v>2.3132069088939091</v>
      </c>
      <c r="E9708">
        <v>9.9961173781153002E+20</v>
      </c>
      <c r="F9708">
        <v>2.053006035519837E+21</v>
      </c>
      <c r="G9708">
        <v>2.053006035519837E+21</v>
      </c>
      <c r="H9708">
        <v>14.751549568859151</v>
      </c>
      <c r="I9708">
        <v>1.4958577373898519E-4</v>
      </c>
      <c r="J9708">
        <v>2.4990858990502172E-4</v>
      </c>
      <c r="K9708">
        <v>20768.84080164085</v>
      </c>
      <c r="L9708">
        <v>1.7718058040325539E-5</v>
      </c>
      <c r="M9708">
        <v>8.5166526987245008E+16</v>
      </c>
      <c r="N9708">
        <v>4.0874213234042482</v>
      </c>
      <c r="O9708">
        <v>3.0282561248529092</v>
      </c>
      <c r="P9708">
        <v>9.1820788149559593</v>
      </c>
      <c r="Q9708">
        <v>9.225478594763948E+19</v>
      </c>
      <c r="R9708">
        <v>9.4757772392397619E+19</v>
      </c>
      <c r="S9708">
        <v>9.4757772392397619E+19</v>
      </c>
      <c r="T9708">
        <v>4.7054068712275514</v>
      </c>
      <c r="U9708">
        <v>6.4989370044489265E-4</v>
      </c>
      <c r="V9708">
        <v>9.4791410299123208E-4</v>
      </c>
      <c r="W9708">
        <v>20245.925009136088</v>
      </c>
      <c r="X9708">
        <v>1.439236633008549E-5</v>
      </c>
      <c r="Y9708">
        <v>1.274479600387323E+17</v>
      </c>
      <c r="Z9708">
        <v>3.885525849821025</v>
      </c>
      <c r="AA9708">
        <v>1.292280050088995</v>
      </c>
      <c r="AB9708">
        <v>6.7402054921364432</v>
      </c>
      <c r="AC9708">
        <v>6.8196327306693299E+20</v>
      </c>
      <c r="AD9708">
        <v>2.4404940215072441E+21</v>
      </c>
      <c r="AE9708">
        <v>2.4404940215072441E+21</v>
      </c>
      <c r="AF9708">
        <v>1.245763882868276</v>
      </c>
      <c r="AG9708">
        <v>4.7885826774242331E-4</v>
      </c>
      <c r="AH9708">
        <v>2.9782691757418981E-4</v>
      </c>
      <c r="AI9708">
        <v>20733.415515743789</v>
      </c>
      <c r="AJ9708">
        <v>7.7168169865102232E-4</v>
      </c>
      <c r="AK9708">
        <v>0.85</v>
      </c>
      <c r="AL9708">
        <v>32.277135540551818</v>
      </c>
      <c r="AM9708">
        <v>0.23372996921003661</v>
      </c>
      <c r="AN9708">
        <f t="shared" si="151"/>
        <v>0.85447905784990252</v>
      </c>
    </row>
    <row r="9709" spans="1:40" x14ac:dyDescent="0.3">
      <c r="A9709" s="1">
        <v>9707</v>
      </c>
      <c r="B9709">
        <v>2.3899132909642131</v>
      </c>
      <c r="C9709">
        <v>2.4725462213411871</v>
      </c>
      <c r="D9709">
        <v>11.550073378168801</v>
      </c>
      <c r="E9709">
        <v>1.9704478008011079E+21</v>
      </c>
      <c r="F9709">
        <v>9.6863223431635049E+20</v>
      </c>
      <c r="G9709">
        <v>9.6863223431635049E+20</v>
      </c>
      <c r="H9709">
        <v>55.794051751803217</v>
      </c>
      <c r="I9709">
        <v>4.8338315943219801E-4</v>
      </c>
      <c r="J9709">
        <v>3.6098245682606518E-4</v>
      </c>
      <c r="K9709">
        <v>20227.35450888476</v>
      </c>
      <c r="L9709">
        <v>4.1816627188275647E-5</v>
      </c>
      <c r="M9709">
        <v>7.3977077655089824E+16</v>
      </c>
      <c r="N9709">
        <v>4.461411507518509</v>
      </c>
      <c r="O9709">
        <v>3.1360798429170451</v>
      </c>
      <c r="P9709">
        <v>16.615347585794769</v>
      </c>
      <c r="Q9709">
        <v>2.8755955749677941E+20</v>
      </c>
      <c r="R9709">
        <v>1.42645939117326E+21</v>
      </c>
      <c r="S9709">
        <v>1.42645939117326E+21</v>
      </c>
      <c r="T9709">
        <v>25.81190657701152</v>
      </c>
      <c r="U9709">
        <v>5.6534323663337171E-5</v>
      </c>
      <c r="V9709">
        <v>2.2109987309940039E-4</v>
      </c>
      <c r="W9709">
        <v>20420.465431201861</v>
      </c>
      <c r="X9709">
        <v>3.9344754717592033E-5</v>
      </c>
      <c r="Y9709">
        <v>3.9246517311797856E+16</v>
      </c>
      <c r="Z9709">
        <v>4.2884607686936418</v>
      </c>
      <c r="AA9709">
        <v>1.449576547814196</v>
      </c>
      <c r="AB9709">
        <v>9.4162475171470792</v>
      </c>
      <c r="AC9709">
        <v>2.108230848995349E+21</v>
      </c>
      <c r="AD9709">
        <v>2.1955607273208089E+21</v>
      </c>
      <c r="AE9709">
        <v>2.1955607273208089E+21</v>
      </c>
      <c r="AF9709">
        <v>14.158985209752551</v>
      </c>
      <c r="AG9709">
        <v>5.1490910626403178E-4</v>
      </c>
      <c r="AH9709">
        <v>4.4517630913474979E-4</v>
      </c>
      <c r="AI9709">
        <v>20741.939143439318</v>
      </c>
      <c r="AJ9709">
        <v>8.2842507293027405E-4</v>
      </c>
      <c r="AK9709">
        <v>1</v>
      </c>
      <c r="AL9709">
        <v>26.435420321667479</v>
      </c>
      <c r="AM9709">
        <v>0.2270507879265754</v>
      </c>
      <c r="AN9709">
        <f t="shared" si="151"/>
        <v>0.86146517634031083</v>
      </c>
    </row>
    <row r="9710" spans="1:40" x14ac:dyDescent="0.3">
      <c r="A9710" s="1">
        <v>9708</v>
      </c>
      <c r="B9710">
        <v>3.203944036210884</v>
      </c>
      <c r="C9710">
        <v>1.8833325204754741</v>
      </c>
      <c r="D9710">
        <v>7.6307128324749396</v>
      </c>
      <c r="E9710">
        <v>1.2650835264675179E+21</v>
      </c>
      <c r="F9710">
        <v>2.4502232484143951E+21</v>
      </c>
      <c r="G9710">
        <v>2.4502232484143951E+21</v>
      </c>
      <c r="H9710">
        <v>82.65161304356225</v>
      </c>
      <c r="I9710">
        <v>1.722569628593159E-4</v>
      </c>
      <c r="J9710">
        <v>4.1212248982909402E-4</v>
      </c>
      <c r="K9710">
        <v>20224.766541318881</v>
      </c>
      <c r="L9710">
        <v>4.2587538267370723E-5</v>
      </c>
      <c r="M9710">
        <v>4.978740020325504E+16</v>
      </c>
      <c r="N9710">
        <v>4.0692964669630642</v>
      </c>
      <c r="O9710">
        <v>3.6523313963225492</v>
      </c>
      <c r="P9710">
        <v>8.215197929728582</v>
      </c>
      <c r="Q9710">
        <v>5.4568985870075403E+20</v>
      </c>
      <c r="R9710">
        <v>1.7459658444109641E+21</v>
      </c>
      <c r="S9710">
        <v>1.7459658444109641E+21</v>
      </c>
      <c r="T9710">
        <v>17.750421178280721</v>
      </c>
      <c r="U9710">
        <v>5.2652817957230934E-4</v>
      </c>
      <c r="V9710">
        <v>4.0525210027714628E-4</v>
      </c>
      <c r="W9710">
        <v>20697.328797203008</v>
      </c>
      <c r="X9710">
        <v>1.490585280389261E-5</v>
      </c>
      <c r="Y9710">
        <v>1.8242118274671642E+17</v>
      </c>
      <c r="Z9710">
        <v>3.9542877955549529</v>
      </c>
      <c r="AA9710">
        <v>1.2912224890887929</v>
      </c>
      <c r="AB9710">
        <v>10.036638644529519</v>
      </c>
      <c r="AC9710">
        <v>3.2664639601142517E+20</v>
      </c>
      <c r="AD9710">
        <v>2.3932556679884869E+21</v>
      </c>
      <c r="AE9710">
        <v>2.3932556679884869E+21</v>
      </c>
      <c r="AF9710">
        <v>86.063740785774854</v>
      </c>
      <c r="AG9710">
        <v>9.0742170000060636E-4</v>
      </c>
      <c r="AH9710">
        <v>7.7872101698207917E-4</v>
      </c>
      <c r="AI9710">
        <v>20810.51182550257</v>
      </c>
      <c r="AJ9710">
        <v>7.3857282165986369E-4</v>
      </c>
      <c r="AK9710">
        <v>0.95000000000000007</v>
      </c>
      <c r="AL9710">
        <v>32.44890274572353</v>
      </c>
      <c r="AM9710">
        <v>0.2323486716891372</v>
      </c>
      <c r="AN9710">
        <f t="shared" si="151"/>
        <v>0.75599253298704949</v>
      </c>
    </row>
    <row r="9711" spans="1:40" x14ac:dyDescent="0.3">
      <c r="A9711" s="1">
        <v>9709</v>
      </c>
      <c r="B9711">
        <v>3.0928054888454222</v>
      </c>
      <c r="C9711">
        <v>1.9779820802099299</v>
      </c>
      <c r="D9711">
        <v>12.659524030419851</v>
      </c>
      <c r="E9711">
        <v>6.2029798509460469E+20</v>
      </c>
      <c r="F9711">
        <v>2.4266453217793021E+21</v>
      </c>
      <c r="G9711">
        <v>2.4266453217793021E+21</v>
      </c>
      <c r="H9711">
        <v>81.505748276709028</v>
      </c>
      <c r="I9711">
        <v>3.80680313710928E-4</v>
      </c>
      <c r="J9711">
        <v>4.9660077805424661E-4</v>
      </c>
      <c r="K9711">
        <v>20076.588914411121</v>
      </c>
      <c r="L9711">
        <v>1.8129126706882751E-5</v>
      </c>
      <c r="M9711">
        <v>2.801345239071958E+16</v>
      </c>
      <c r="N9711">
        <v>4.3547870074642363</v>
      </c>
      <c r="O9711">
        <v>2.679396690778284</v>
      </c>
      <c r="P9711">
        <v>16.918890357658761</v>
      </c>
      <c r="Q9711">
        <v>6.6067710208437767E+20</v>
      </c>
      <c r="R9711">
        <v>1.6317404121518569E+21</v>
      </c>
      <c r="S9711">
        <v>1.6317404121518569E+21</v>
      </c>
      <c r="T9711">
        <v>65.809684951468554</v>
      </c>
      <c r="U9711">
        <v>7.7706509006154065E-4</v>
      </c>
      <c r="V9711">
        <v>5.0954291776619104E-4</v>
      </c>
      <c r="W9711">
        <v>20214.928840484921</v>
      </c>
      <c r="X9711">
        <v>3.0752634258862851E-6</v>
      </c>
      <c r="Y9711">
        <v>1.8208174507972621E+17</v>
      </c>
      <c r="Z9711">
        <v>4.1447379219383276</v>
      </c>
      <c r="AA9711">
        <v>0.96650922530618621</v>
      </c>
      <c r="AB9711">
        <v>11.052877027265261</v>
      </c>
      <c r="AC9711">
        <v>2.3740688107434101E+21</v>
      </c>
      <c r="AD9711">
        <v>1.7478849716559859E+21</v>
      </c>
      <c r="AE9711">
        <v>1.7478849716559859E+21</v>
      </c>
      <c r="AF9711">
        <v>63.470877741030982</v>
      </c>
      <c r="AG9711">
        <v>7.0113899706780757E-4</v>
      </c>
      <c r="AH9711">
        <v>3.75395284557393E-4</v>
      </c>
      <c r="AI9711">
        <v>20646.738409746358</v>
      </c>
      <c r="AJ9711">
        <v>9.4298239159966836E-4</v>
      </c>
      <c r="AK9711">
        <v>0.55000000000000004</v>
      </c>
      <c r="AL9711">
        <v>45.953434954364958</v>
      </c>
      <c r="AM9711">
        <v>0.1821842757070003</v>
      </c>
      <c r="AN9711">
        <f t="shared" si="151"/>
        <v>0.72298810827084992</v>
      </c>
    </row>
    <row r="9712" spans="1:40" x14ac:dyDescent="0.3">
      <c r="A9712" s="1">
        <v>9710</v>
      </c>
      <c r="B9712">
        <v>3.402029100162911</v>
      </c>
      <c r="C9712">
        <v>1.548275600925326</v>
      </c>
      <c r="D9712">
        <v>10.324201400422851</v>
      </c>
      <c r="E9712">
        <v>1.8803851164013041E+21</v>
      </c>
      <c r="F9712">
        <v>3.6433463854792481E+20</v>
      </c>
      <c r="G9712">
        <v>3.6433463854792481E+20</v>
      </c>
      <c r="H9712">
        <v>55.077321765195762</v>
      </c>
      <c r="I9712">
        <v>7.2597836306267439E-4</v>
      </c>
      <c r="J9712">
        <v>4.6212875262706963E-4</v>
      </c>
      <c r="K9712">
        <v>20619.523949836461</v>
      </c>
      <c r="L9712">
        <v>4.3350872788758621E-5</v>
      </c>
      <c r="M9712">
        <v>7.4935431299321648E+16</v>
      </c>
      <c r="N9712">
        <v>4.322257523476603</v>
      </c>
      <c r="O9712">
        <v>3.572631085381762</v>
      </c>
      <c r="P9712">
        <v>6.6495603813053918</v>
      </c>
      <c r="Q9712">
        <v>7.8750659054522191E+20</v>
      </c>
      <c r="R9712">
        <v>3.340072071631793E+20</v>
      </c>
      <c r="S9712">
        <v>3.340072071631793E+20</v>
      </c>
      <c r="T9712">
        <v>35.875498371599861</v>
      </c>
      <c r="U9712">
        <v>5.3684632404255256E-4</v>
      </c>
      <c r="V9712">
        <v>5.7851455171849004E-4</v>
      </c>
      <c r="W9712">
        <v>20394.637346094791</v>
      </c>
      <c r="X9712">
        <v>4.7888188891695423E-5</v>
      </c>
      <c r="Y9712">
        <v>8.6634356199772688E+16</v>
      </c>
      <c r="Z9712">
        <v>3.960769157301542</v>
      </c>
      <c r="AA9712">
        <v>1.442657348925054</v>
      </c>
      <c r="AB9712">
        <v>3.9774673725775642</v>
      </c>
      <c r="AC9712">
        <v>2.261251518951241E+21</v>
      </c>
      <c r="AD9712">
        <v>2.3418414038227899E+21</v>
      </c>
      <c r="AE9712">
        <v>2.3418414038227899E+21</v>
      </c>
      <c r="AF9712">
        <v>47.939486605260811</v>
      </c>
      <c r="AG9712">
        <v>8.8533932845454271E-4</v>
      </c>
      <c r="AH9712">
        <v>8.1153683087676969E-4</v>
      </c>
      <c r="AI9712">
        <v>20351.555161635959</v>
      </c>
      <c r="AJ9712">
        <v>6.2136008953425799E-4</v>
      </c>
      <c r="AK9712">
        <v>0.85</v>
      </c>
      <c r="AL9712">
        <v>27.44201234744121</v>
      </c>
      <c r="AM9712">
        <v>0.21107546745450539</v>
      </c>
      <c r="AN9712">
        <f t="shared" si="151"/>
        <v>0.90761948665743708</v>
      </c>
    </row>
    <row r="9713" spans="1:40" x14ac:dyDescent="0.3">
      <c r="A9713" s="1">
        <v>9711</v>
      </c>
      <c r="B9713">
        <v>3.4735437910870841</v>
      </c>
      <c r="C9713">
        <v>1.5448010048885219</v>
      </c>
      <c r="D9713">
        <v>11.320186442527319</v>
      </c>
      <c r="E9713">
        <v>1.633195709401863E+21</v>
      </c>
      <c r="F9713">
        <v>2.2417597880781701E+21</v>
      </c>
      <c r="G9713">
        <v>2.2417597880781701E+21</v>
      </c>
      <c r="H9713">
        <v>50.907997366500823</v>
      </c>
      <c r="I9713">
        <v>1.1445940511154909E-4</v>
      </c>
      <c r="J9713">
        <v>5.3266264938056662E-4</v>
      </c>
      <c r="K9713">
        <v>20953.182215291748</v>
      </c>
      <c r="L9713">
        <v>3.1253331061965691E-5</v>
      </c>
      <c r="M9713">
        <v>9.3856852025543616E+16</v>
      </c>
      <c r="N9713">
        <v>4.1201413040945436</v>
      </c>
      <c r="O9713">
        <v>2.654225330909497</v>
      </c>
      <c r="P9713">
        <v>3.5281437681964039</v>
      </c>
      <c r="Q9713">
        <v>8.6420024927149543E+20</v>
      </c>
      <c r="R9713">
        <v>3.2524961333273913E+20</v>
      </c>
      <c r="S9713">
        <v>3.2524961333273913E+20</v>
      </c>
      <c r="T9713">
        <v>87.619141516002685</v>
      </c>
      <c r="U9713">
        <v>1.2223253112579301E-4</v>
      </c>
      <c r="V9713">
        <v>6.5009782962591038E-4</v>
      </c>
      <c r="W9713">
        <v>20062.673471236551</v>
      </c>
      <c r="X9713">
        <v>3.4684312181349343E-5</v>
      </c>
      <c r="Y9713">
        <v>1.6005548355211398E+17</v>
      </c>
      <c r="Z9713">
        <v>3.8961641005949419</v>
      </c>
      <c r="AA9713">
        <v>1.2182165334524051</v>
      </c>
      <c r="AB9713">
        <v>12.900122587738981</v>
      </c>
      <c r="AC9713">
        <v>3.498341060952083E+20</v>
      </c>
      <c r="AD9713">
        <v>1.100486754578777E+21</v>
      </c>
      <c r="AE9713">
        <v>1.100486754578777E+21</v>
      </c>
      <c r="AF9713">
        <v>72.173894228312037</v>
      </c>
      <c r="AG9713">
        <v>5.1855143133858845E-4</v>
      </c>
      <c r="AH9713">
        <v>2.6044353896253049E-4</v>
      </c>
      <c r="AI9713">
        <v>20759.845515491601</v>
      </c>
      <c r="AJ9713">
        <v>2.0810106528121111E-4</v>
      </c>
      <c r="AK9713">
        <v>0.70000000000000007</v>
      </c>
      <c r="AL9713">
        <v>31.178766531543431</v>
      </c>
      <c r="AM9713">
        <v>0.16752638219703589</v>
      </c>
      <c r="AN9713">
        <f t="shared" si="151"/>
        <v>0.76988733054974978</v>
      </c>
    </row>
    <row r="9714" spans="1:40" x14ac:dyDescent="0.3">
      <c r="A9714" s="1">
        <v>9712</v>
      </c>
      <c r="B9714">
        <v>2.6098009038447501</v>
      </c>
      <c r="C9714">
        <v>2.3375922122054238</v>
      </c>
      <c r="D9714">
        <v>5.4018269154787566</v>
      </c>
      <c r="E9714">
        <v>8.5480593914459429E+20</v>
      </c>
      <c r="F9714">
        <v>1.800276933152929E+21</v>
      </c>
      <c r="G9714">
        <v>1.800276933152929E+21</v>
      </c>
      <c r="H9714">
        <v>55.05200386900961</v>
      </c>
      <c r="I9714">
        <v>9.2666382273209587E-4</v>
      </c>
      <c r="J9714">
        <v>7.8118641713494639E-4</v>
      </c>
      <c r="K9714">
        <v>20017.63234489211</v>
      </c>
      <c r="L9714">
        <v>3.5392651416316663E-5</v>
      </c>
      <c r="M9714">
        <v>9.3332323666102976E+16</v>
      </c>
      <c r="N9714">
        <v>4.2361248906546471</v>
      </c>
      <c r="O9714">
        <v>3.219527420070138</v>
      </c>
      <c r="P9714">
        <v>8.6145991871503718</v>
      </c>
      <c r="Q9714">
        <v>6.8268060117175999E+20</v>
      </c>
      <c r="R9714">
        <v>7.1441105073846223E+20</v>
      </c>
      <c r="S9714">
        <v>7.1441105073846223E+20</v>
      </c>
      <c r="T9714">
        <v>46.501297383561308</v>
      </c>
      <c r="U9714">
        <v>9.3908314002226284E-4</v>
      </c>
      <c r="V9714">
        <v>9.3763880939572522E-4</v>
      </c>
      <c r="W9714">
        <v>20506.312249024191</v>
      </c>
      <c r="X9714">
        <v>5.9072167970160172E-6</v>
      </c>
      <c r="Y9714">
        <v>2.186938994746114E+16</v>
      </c>
      <c r="Z9714">
        <v>3.7809958855760541</v>
      </c>
      <c r="AA9714">
        <v>1.307439584657202</v>
      </c>
      <c r="AB9714">
        <v>14.96026894076987</v>
      </c>
      <c r="AC9714">
        <v>1.6782704846964041E+21</v>
      </c>
      <c r="AD9714">
        <v>6.0613455368174397E+20</v>
      </c>
      <c r="AE9714">
        <v>6.0613455368174397E+20</v>
      </c>
      <c r="AF9714">
        <v>12.83617228414694</v>
      </c>
      <c r="AG9714">
        <v>1.7139579733169879E-4</v>
      </c>
      <c r="AH9714">
        <v>8.4235167263968893E-4</v>
      </c>
      <c r="AI9714">
        <v>20973.18977676388</v>
      </c>
      <c r="AJ9714">
        <v>8.0674934337217265E-4</v>
      </c>
      <c r="AK9714">
        <v>0.9</v>
      </c>
      <c r="AL9714">
        <v>32.315216643353573</v>
      </c>
      <c r="AM9714">
        <v>0.24735763240227249</v>
      </c>
      <c r="AN9714">
        <f t="shared" si="151"/>
        <v>0.85305428171511666</v>
      </c>
    </row>
    <row r="9715" spans="1:40" x14ac:dyDescent="0.3">
      <c r="A9715" s="1">
        <v>9713</v>
      </c>
      <c r="B9715">
        <v>3.624683387481376</v>
      </c>
      <c r="C9715">
        <v>1.44427009207947</v>
      </c>
      <c r="D9715">
        <v>7.120062700982059</v>
      </c>
      <c r="E9715">
        <v>8.752406235956997E+20</v>
      </c>
      <c r="F9715">
        <v>1.1710878278205939E+21</v>
      </c>
      <c r="G9715">
        <v>1.1710878278205939E+21</v>
      </c>
      <c r="H9715">
        <v>27.333001914667769</v>
      </c>
      <c r="I9715">
        <v>8.5529150494826755E-4</v>
      </c>
      <c r="J9715">
        <v>1.85598738435018E-4</v>
      </c>
      <c r="K9715">
        <v>20934.29332928286</v>
      </c>
      <c r="L9715">
        <v>4.6760326809970517E-5</v>
      </c>
      <c r="M9715">
        <v>5.7366864662551848E+16</v>
      </c>
      <c r="N9715">
        <v>4.4211278520792678</v>
      </c>
      <c r="O9715">
        <v>3.682746232528634</v>
      </c>
      <c r="P9715">
        <v>6.6659747014696862</v>
      </c>
      <c r="Q9715">
        <v>3.097314783931374E+20</v>
      </c>
      <c r="R9715">
        <v>7.6380150953915646E+20</v>
      </c>
      <c r="S9715">
        <v>7.6380150953915646E+20</v>
      </c>
      <c r="T9715">
        <v>43.56437922383796</v>
      </c>
      <c r="U9715">
        <v>3.407957282749692E-5</v>
      </c>
      <c r="V9715">
        <v>3.0331121978915119E-4</v>
      </c>
      <c r="W9715">
        <v>20606.269949211339</v>
      </c>
      <c r="X9715">
        <v>4.5036435706649119E-5</v>
      </c>
      <c r="Y9715">
        <v>1.781551571181432E+17</v>
      </c>
      <c r="Z9715">
        <v>4.3864306728845683</v>
      </c>
      <c r="AA9715">
        <v>1.143660813498123</v>
      </c>
      <c r="AB9715">
        <v>6.8336306694175537</v>
      </c>
      <c r="AC9715">
        <v>4.9888940634188612E+20</v>
      </c>
      <c r="AD9715">
        <v>1.1366206998935809E+20</v>
      </c>
      <c r="AE9715">
        <v>1.1366206998935809E+20</v>
      </c>
      <c r="AF9715">
        <v>76.237614665654945</v>
      </c>
      <c r="AG9715">
        <v>4.2524601839104292E-4</v>
      </c>
      <c r="AH9715">
        <v>4.2811148695315447E-5</v>
      </c>
      <c r="AI9715">
        <v>20265.48990692302</v>
      </c>
      <c r="AJ9715">
        <v>6.927782099534766E-4</v>
      </c>
      <c r="AK9715">
        <v>0.70000000000000007</v>
      </c>
      <c r="AL9715">
        <v>38.77086129141945</v>
      </c>
      <c r="AM9715">
        <v>0.24338373389290729</v>
      </c>
      <c r="AN9715">
        <f t="shared" si="151"/>
        <v>0.89947478582549345</v>
      </c>
    </row>
    <row r="9716" spans="1:40" x14ac:dyDescent="0.3">
      <c r="A9716" s="1">
        <v>9714</v>
      </c>
      <c r="B9716">
        <v>3.1581829126079821</v>
      </c>
      <c r="C9716">
        <v>1.4790009890790139</v>
      </c>
      <c r="D9716">
        <v>9.9973013681157585</v>
      </c>
      <c r="E9716">
        <v>1.3604426798595451E+21</v>
      </c>
      <c r="F9716">
        <v>1.3128149251869361E+21</v>
      </c>
      <c r="G9716">
        <v>1.3128149251869361E+21</v>
      </c>
      <c r="H9716">
        <v>66.035424691997079</v>
      </c>
      <c r="I9716">
        <v>8.510094786646303E-4</v>
      </c>
      <c r="J9716">
        <v>6.2418665852173301E-4</v>
      </c>
      <c r="K9716">
        <v>20305.56550199927</v>
      </c>
      <c r="L9716">
        <v>3.6018872656325212E-5</v>
      </c>
      <c r="M9716">
        <v>4.7029453854505664E+16</v>
      </c>
      <c r="N9716">
        <v>4.402585087692878</v>
      </c>
      <c r="O9716">
        <v>2.6101964758899818</v>
      </c>
      <c r="P9716">
        <v>11.05539171067667</v>
      </c>
      <c r="Q9716">
        <v>8.3791149401170104E+20</v>
      </c>
      <c r="R9716">
        <v>9.0116841498529183E+20</v>
      </c>
      <c r="S9716">
        <v>9.0116841498529183E+20</v>
      </c>
      <c r="T9716">
        <v>14.50285336542723</v>
      </c>
      <c r="U9716">
        <v>8.2138266700820394E-4</v>
      </c>
      <c r="V9716">
        <v>1.853111444797579E-4</v>
      </c>
      <c r="W9716">
        <v>20398.957351036159</v>
      </c>
      <c r="X9716">
        <v>4.8276248678095277E-5</v>
      </c>
      <c r="Y9716">
        <v>2.3962012625194208E+16</v>
      </c>
      <c r="Z9716">
        <v>4.3735457843877414</v>
      </c>
      <c r="AA9716">
        <v>1.236201144977227</v>
      </c>
      <c r="AB9716">
        <v>13.656505437415939</v>
      </c>
      <c r="AC9716">
        <v>5.6453577946475417E+20</v>
      </c>
      <c r="AD9716">
        <v>6.816982456768725E+20</v>
      </c>
      <c r="AE9716">
        <v>6.816982456768725E+20</v>
      </c>
      <c r="AF9716">
        <v>59.408610434863711</v>
      </c>
      <c r="AG9716">
        <v>5.5105589345734365E-4</v>
      </c>
      <c r="AH9716">
        <v>6.1262296806506675E-4</v>
      </c>
      <c r="AI9716">
        <v>20988.170158510678</v>
      </c>
      <c r="AJ9716">
        <v>1.8364855050940351E-4</v>
      </c>
      <c r="AK9716">
        <v>0.8</v>
      </c>
      <c r="AL9716">
        <v>30.875601155082009</v>
      </c>
      <c r="AM9716">
        <v>0.22445698960657509</v>
      </c>
      <c r="AN9716">
        <f t="shared" si="151"/>
        <v>0.91144120338179702</v>
      </c>
    </row>
    <row r="9717" spans="1:40" x14ac:dyDescent="0.3">
      <c r="A9717" s="1">
        <v>9715</v>
      </c>
      <c r="B9717">
        <v>2.7733183876574228</v>
      </c>
      <c r="C9717">
        <v>2.507892324007579</v>
      </c>
      <c r="D9717">
        <v>6.3144832885646327</v>
      </c>
      <c r="E9717">
        <v>9.6682844525344758E+20</v>
      </c>
      <c r="F9717">
        <v>1.7859780066012E+21</v>
      </c>
      <c r="G9717">
        <v>1.7859780066012E+21</v>
      </c>
      <c r="H9717">
        <v>67.139474499148506</v>
      </c>
      <c r="I9717">
        <v>6.2818056536606754E-4</v>
      </c>
      <c r="J9717">
        <v>5.6805487767404815E-4</v>
      </c>
      <c r="K9717">
        <v>20594.58085858772</v>
      </c>
      <c r="L9717">
        <v>4.4459608694957938E-5</v>
      </c>
      <c r="M9717">
        <v>6.9330285148034864E+16</v>
      </c>
      <c r="N9717">
        <v>4.3367827491091973</v>
      </c>
      <c r="O9717">
        <v>2.7879636404438228</v>
      </c>
      <c r="P9717">
        <v>5.391917182843347</v>
      </c>
      <c r="Q9717">
        <v>1.5738981342929889E+20</v>
      </c>
      <c r="R9717">
        <v>1.204429519707399E+21</v>
      </c>
      <c r="S9717">
        <v>1.204429519707399E+21</v>
      </c>
      <c r="T9717">
        <v>75.675311127020819</v>
      </c>
      <c r="U9717">
        <v>1.606700501161816E-4</v>
      </c>
      <c r="V9717">
        <v>6.3700326616696718E-5</v>
      </c>
      <c r="W9717">
        <v>20487.636158366891</v>
      </c>
      <c r="X9717">
        <v>2.6125948320527372E-6</v>
      </c>
      <c r="Y9717">
        <v>1.636391387639799E+17</v>
      </c>
      <c r="Z9717">
        <v>4.2010535442389463</v>
      </c>
      <c r="AA9717">
        <v>1.4539412237684279</v>
      </c>
      <c r="AB9717">
        <v>2.1217111217107001</v>
      </c>
      <c r="AC9717">
        <v>2.6724815803940599E+20</v>
      </c>
      <c r="AD9717">
        <v>1.37758724606494E+20</v>
      </c>
      <c r="AE9717">
        <v>1.37758724606494E+20</v>
      </c>
      <c r="AF9717">
        <v>27.878504273359582</v>
      </c>
      <c r="AG9717">
        <v>6.1812336763924179E-4</v>
      </c>
      <c r="AH9717">
        <v>3.592133805923365E-4</v>
      </c>
      <c r="AI9717">
        <v>20878.364335319009</v>
      </c>
      <c r="AJ9717">
        <v>5.6122639909490823E-4</v>
      </c>
      <c r="AK9717">
        <v>1.1499999999999999</v>
      </c>
      <c r="AL9717">
        <v>26.187392694843751</v>
      </c>
      <c r="AM9717">
        <v>0.26609065516195213</v>
      </c>
      <c r="AN9717">
        <f t="shared" si="151"/>
        <v>0.88621777143395486</v>
      </c>
    </row>
    <row r="9718" spans="1:40" x14ac:dyDescent="0.3">
      <c r="A9718" s="1">
        <v>9716</v>
      </c>
      <c r="B9718">
        <v>2.2993673796442509</v>
      </c>
      <c r="C9718">
        <v>2.263821743266019</v>
      </c>
      <c r="D9718">
        <v>5.5149204349588334</v>
      </c>
      <c r="E9718">
        <v>1.873146965956859E+21</v>
      </c>
      <c r="F9718">
        <v>6.3491131124665208E+20</v>
      </c>
      <c r="G9718">
        <v>6.3491131124665208E+20</v>
      </c>
      <c r="H9718">
        <v>53.473380426279739</v>
      </c>
      <c r="I9718">
        <v>6.2622241952810112E-4</v>
      </c>
      <c r="J9718">
        <v>5.2371492855688697E-4</v>
      </c>
      <c r="K9718">
        <v>20857.44019269534</v>
      </c>
      <c r="L9718">
        <v>4.1286080044842869E-5</v>
      </c>
      <c r="M9718">
        <v>6.59421335248944E+16</v>
      </c>
      <c r="N9718">
        <v>4.5097853677882336</v>
      </c>
      <c r="O9718">
        <v>2.1543191063026899</v>
      </c>
      <c r="P9718">
        <v>9.1681684458064385</v>
      </c>
      <c r="Q9718">
        <v>9.2932759536995808E+20</v>
      </c>
      <c r="R9718">
        <v>6.1300437416582185E+20</v>
      </c>
      <c r="S9718">
        <v>6.1300437416582185E+20</v>
      </c>
      <c r="T9718">
        <v>39.763628844958284</v>
      </c>
      <c r="U9718">
        <v>7.8949505883551619E-4</v>
      </c>
      <c r="V9718">
        <v>4.8978121822493932E-4</v>
      </c>
      <c r="W9718">
        <v>20933.052318227521</v>
      </c>
      <c r="X9718">
        <v>4.9824985984914302E-5</v>
      </c>
      <c r="Y9718">
        <v>7.3205578859667088E+16</v>
      </c>
      <c r="Z9718">
        <v>4.4582333153163081</v>
      </c>
      <c r="AA9718">
        <v>0.63469761214036269</v>
      </c>
      <c r="AB9718">
        <v>6.8130444543140811</v>
      </c>
      <c r="AC9718">
        <v>2.4336701495447089E+21</v>
      </c>
      <c r="AD9718">
        <v>1.0411678571714991E+21</v>
      </c>
      <c r="AE9718">
        <v>1.0411678571714991E+21</v>
      </c>
      <c r="AF9718">
        <v>93.215090851957498</v>
      </c>
      <c r="AG9718">
        <v>9.8374699303024112E-4</v>
      </c>
      <c r="AH9718">
        <v>4.7093295212720669E-4</v>
      </c>
      <c r="AI9718">
        <v>20092.58203865169</v>
      </c>
      <c r="AJ9718">
        <v>5.7124945359229623E-4</v>
      </c>
      <c r="AK9718">
        <v>0.25</v>
      </c>
      <c r="AL9718">
        <v>54.016744991752773</v>
      </c>
      <c r="AM9718">
        <v>7.9207055219989983E-2</v>
      </c>
      <c r="AN9718">
        <f t="shared" si="151"/>
        <v>0.58829665799210584</v>
      </c>
    </row>
    <row r="9719" spans="1:40" x14ac:dyDescent="0.3">
      <c r="A9719" s="1">
        <v>9717</v>
      </c>
      <c r="B9719">
        <v>2.3629757900842749</v>
      </c>
      <c r="C9719">
        <v>2.4040957324280998</v>
      </c>
      <c r="D9719">
        <v>14.971669629536001</v>
      </c>
      <c r="E9719">
        <v>2.4098025966024091E+20</v>
      </c>
      <c r="F9719">
        <v>8.4705412636074954E+20</v>
      </c>
      <c r="G9719">
        <v>8.4705412636074954E+20</v>
      </c>
      <c r="H9719">
        <v>43.844817376896891</v>
      </c>
      <c r="I9719">
        <v>7.3591822641916598E-4</v>
      </c>
      <c r="J9719">
        <v>5.4090848364749271E-4</v>
      </c>
      <c r="K9719">
        <v>20314.182194959161</v>
      </c>
      <c r="L9719">
        <v>9.3523854113537355E-6</v>
      </c>
      <c r="M9719">
        <v>7.0930257539493328E+16</v>
      </c>
      <c r="N9719">
        <v>4.2336377072982048</v>
      </c>
      <c r="O9719">
        <v>2.7025423845489058</v>
      </c>
      <c r="P9719">
        <v>8.0370832448418614</v>
      </c>
      <c r="Q9719">
        <v>2.626769032883627E+20</v>
      </c>
      <c r="R9719">
        <v>1.481321782267763E+21</v>
      </c>
      <c r="S9719">
        <v>1.481321782267763E+21</v>
      </c>
      <c r="T9719">
        <v>38.541337255618743</v>
      </c>
      <c r="U9719">
        <v>2.8226820538714502E-4</v>
      </c>
      <c r="V9719">
        <v>8.6144695756022629E-4</v>
      </c>
      <c r="W9719">
        <v>20563.990483745001</v>
      </c>
      <c r="X9719">
        <v>1.5436392709075382E-5</v>
      </c>
      <c r="Y9719">
        <v>6.917626983567828E+16</v>
      </c>
      <c r="Z9719">
        <v>3.67668846929219</v>
      </c>
      <c r="AA9719">
        <v>1.093806003436838</v>
      </c>
      <c r="AB9719">
        <v>12.740544441911011</v>
      </c>
      <c r="AC9719">
        <v>2.4238388272047362E+21</v>
      </c>
      <c r="AD9719">
        <v>6.4022225998005535E+20</v>
      </c>
      <c r="AE9719">
        <v>6.4022225998005535E+20</v>
      </c>
      <c r="AF9719">
        <v>23.017308116491009</v>
      </c>
      <c r="AG9719">
        <v>8.7976466187872262E-4</v>
      </c>
      <c r="AH9719">
        <v>7.8700270560440766E-4</v>
      </c>
      <c r="AI9719">
        <v>20813.325459594929</v>
      </c>
      <c r="AJ9719">
        <v>9.5510809543690879E-4</v>
      </c>
      <c r="AK9719">
        <v>0.70000000000000007</v>
      </c>
      <c r="AL9719">
        <v>40.2544894610432</v>
      </c>
      <c r="AM9719">
        <v>0.1941138821977608</v>
      </c>
      <c r="AN9719">
        <f t="shared" si="151"/>
        <v>0.6909476839942601</v>
      </c>
    </row>
    <row r="9720" spans="1:40" x14ac:dyDescent="0.3">
      <c r="A9720" s="1">
        <v>9718</v>
      </c>
      <c r="B9720">
        <v>3.3970703657271462</v>
      </c>
      <c r="C9720">
        <v>1.8263808066723719</v>
      </c>
      <c r="D9720">
        <v>11.42710684413372</v>
      </c>
      <c r="E9720">
        <v>1.9487727949809309E+21</v>
      </c>
      <c r="F9720">
        <v>5.1360045595822732E+20</v>
      </c>
      <c r="G9720">
        <v>5.1360045595822732E+20</v>
      </c>
      <c r="H9720">
        <v>5.8344971646401858</v>
      </c>
      <c r="I9720">
        <v>7.0956290969155468E-4</v>
      </c>
      <c r="J9720">
        <v>6.4424373497037998E-4</v>
      </c>
      <c r="K9720">
        <v>20211.074044998531</v>
      </c>
      <c r="L9720">
        <v>8.049090742414539E-6</v>
      </c>
      <c r="M9720">
        <v>4.2851905708750176E+16</v>
      </c>
      <c r="N9720">
        <v>4.764899532240813</v>
      </c>
      <c r="O9720">
        <v>3.239561113468473</v>
      </c>
      <c r="P9720">
        <v>3.8146616985119528</v>
      </c>
      <c r="Q9720">
        <v>7.2103451125088426E+20</v>
      </c>
      <c r="R9720">
        <v>1.388243959472587E+21</v>
      </c>
      <c r="S9720">
        <v>1.388243959472587E+21</v>
      </c>
      <c r="T9720">
        <v>47.512750504057159</v>
      </c>
      <c r="U9720">
        <v>7.5228436163513274E-4</v>
      </c>
      <c r="V9720">
        <v>8.2148475277060826E-4</v>
      </c>
      <c r="W9720">
        <v>20125.449391413829</v>
      </c>
      <c r="X9720">
        <v>2.8362535551599789E-5</v>
      </c>
      <c r="Y9720">
        <v>1.18723448636466E+17</v>
      </c>
      <c r="Z9720">
        <v>3.9809160485181998</v>
      </c>
      <c r="AA9720">
        <v>1.4247885951762049</v>
      </c>
      <c r="AB9720">
        <v>10.71174728196817</v>
      </c>
      <c r="AC9720">
        <v>2.2074941762135801E+21</v>
      </c>
      <c r="AD9720">
        <v>8.7812088428467873E+20</v>
      </c>
      <c r="AE9720">
        <v>8.7812088428467873E+20</v>
      </c>
      <c r="AF9720">
        <v>30.925431500461251</v>
      </c>
      <c r="AG9720">
        <v>1.146483726491601E-4</v>
      </c>
      <c r="AH9720">
        <v>2.6037270958921728E-4</v>
      </c>
      <c r="AI9720">
        <v>20667.83960989516</v>
      </c>
      <c r="AJ9720">
        <v>1.1921815520398691E-4</v>
      </c>
      <c r="AK9720">
        <v>1.05</v>
      </c>
      <c r="AL9720">
        <v>21.896619024070141</v>
      </c>
      <c r="AM9720">
        <v>0.19711474316907299</v>
      </c>
      <c r="AN9720">
        <f t="shared" si="151"/>
        <v>0.85991134796285096</v>
      </c>
    </row>
    <row r="9721" spans="1:40" x14ac:dyDescent="0.3">
      <c r="A9721" s="1">
        <v>9719</v>
      </c>
      <c r="B9721">
        <v>3.692526492400952</v>
      </c>
      <c r="C9721">
        <v>1.5404110241884239</v>
      </c>
      <c r="D9721">
        <v>6.2231971908911383</v>
      </c>
      <c r="E9721">
        <v>1.2811207894891949E+21</v>
      </c>
      <c r="F9721">
        <v>6.9657494201248907E+20</v>
      </c>
      <c r="G9721">
        <v>6.9657494201248907E+20</v>
      </c>
      <c r="H9721">
        <v>25.85580549619408</v>
      </c>
      <c r="I9721">
        <v>2.6773892939972878E-4</v>
      </c>
      <c r="J9721">
        <v>8.4304265339963931E-4</v>
      </c>
      <c r="K9721">
        <v>20364.384521573891</v>
      </c>
      <c r="L9721">
        <v>3.5835625035663517E-5</v>
      </c>
      <c r="M9721">
        <v>6.1932821870476168E+16</v>
      </c>
      <c r="N9721">
        <v>4.1393190187384636</v>
      </c>
      <c r="O9721">
        <v>2.1280485803688038</v>
      </c>
      <c r="P9721">
        <v>6.7646629274226058</v>
      </c>
      <c r="Q9721">
        <v>6.5241184044108202E+19</v>
      </c>
      <c r="R9721">
        <v>1.226925789989374E+21</v>
      </c>
      <c r="S9721">
        <v>1.226925789989374E+21</v>
      </c>
      <c r="T9721">
        <v>15.897367173909981</v>
      </c>
      <c r="U9721">
        <v>5.9590920098385452E-5</v>
      </c>
      <c r="V9721">
        <v>7.2628193747035908E-5</v>
      </c>
      <c r="W9721">
        <v>20077.303639271911</v>
      </c>
      <c r="X9721">
        <v>9.6326982515686799E-6</v>
      </c>
      <c r="Y9721">
        <v>5.9799200005344304E+16</v>
      </c>
      <c r="Z9721">
        <v>4.0714707583078757</v>
      </c>
      <c r="AA9721">
        <v>1.2282475010411069</v>
      </c>
      <c r="AB9721">
        <v>5.27504177296451</v>
      </c>
      <c r="AC9721">
        <v>4.8133627453731812E+20</v>
      </c>
      <c r="AD9721">
        <v>2.2393966778386201E+21</v>
      </c>
      <c r="AE9721">
        <v>2.2393966778386201E+21</v>
      </c>
      <c r="AF9721">
        <v>25.353636788296821</v>
      </c>
      <c r="AG9721">
        <v>8.5154249721820362E-4</v>
      </c>
      <c r="AH9721">
        <v>7.4537762782144086E-4</v>
      </c>
      <c r="AI9721">
        <v>20586.05838692651</v>
      </c>
      <c r="AJ9721">
        <v>4.0930824509157891E-4</v>
      </c>
      <c r="AK9721">
        <v>0.8</v>
      </c>
      <c r="AL9721">
        <v>33.582137984623898</v>
      </c>
      <c r="AM9721">
        <v>0.24417069132867911</v>
      </c>
      <c r="AN9721">
        <f t="shared" si="151"/>
        <v>0.91158283130602735</v>
      </c>
    </row>
    <row r="9722" spans="1:40" x14ac:dyDescent="0.3">
      <c r="A9722" s="1">
        <v>9720</v>
      </c>
      <c r="B9722">
        <v>2.4396987395252041</v>
      </c>
      <c r="C9722">
        <v>2.4733495883885261</v>
      </c>
      <c r="D9722">
        <v>7.3142697919983739</v>
      </c>
      <c r="E9722">
        <v>1.297651063546472E+21</v>
      </c>
      <c r="F9722">
        <v>1.367281297886213E+21</v>
      </c>
      <c r="G9722">
        <v>1.367281297886213E+21</v>
      </c>
      <c r="H9722">
        <v>87.650665231077951</v>
      </c>
      <c r="I9722">
        <v>2.377743297258071E-4</v>
      </c>
      <c r="J9722">
        <v>9.4197658817669005E-4</v>
      </c>
      <c r="K9722">
        <v>20787.224631214591</v>
      </c>
      <c r="L9722">
        <v>1.2684604916295621E-5</v>
      </c>
      <c r="M9722">
        <v>7.146481954741952E+16</v>
      </c>
      <c r="N9722">
        <v>4.2172850742584824</v>
      </c>
      <c r="O9722">
        <v>2.910698034166435</v>
      </c>
      <c r="P9722">
        <v>10.04734975794741</v>
      </c>
      <c r="Q9722">
        <v>4.3465123110717502E+20</v>
      </c>
      <c r="R9722">
        <v>6.0562545256766217E+20</v>
      </c>
      <c r="S9722">
        <v>6.0562545256766217E+20</v>
      </c>
      <c r="T9722">
        <v>82.751900564103892</v>
      </c>
      <c r="U9722">
        <v>2.9555140002523691E-4</v>
      </c>
      <c r="V9722">
        <v>3.5927576394819993E-5</v>
      </c>
      <c r="W9722">
        <v>20125.5255777684</v>
      </c>
      <c r="X9722">
        <v>4.1552885803710233E-5</v>
      </c>
      <c r="Y9722">
        <v>5.2172831700882992E+16</v>
      </c>
      <c r="Z9722">
        <v>4.0903060746231672</v>
      </c>
      <c r="AA9722">
        <v>0.85205465112266876</v>
      </c>
      <c r="AB9722">
        <v>10.618209022688159</v>
      </c>
      <c r="AC9722">
        <v>2.0217917354774409E+21</v>
      </c>
      <c r="AD9722">
        <v>5.5144079299101137E+20</v>
      </c>
      <c r="AE9722">
        <v>5.5144079299101137E+20</v>
      </c>
      <c r="AF9722">
        <v>24.807306654470882</v>
      </c>
      <c r="AG9722">
        <v>8.8312264034600936E-4</v>
      </c>
      <c r="AH9722">
        <v>2.409662203715463E-4</v>
      </c>
      <c r="AI9722">
        <v>20537.60218375663</v>
      </c>
      <c r="AJ9722">
        <v>4.3852586610694722E-4</v>
      </c>
      <c r="AK9722">
        <v>0.5</v>
      </c>
      <c r="AL9722">
        <v>47.244335103526488</v>
      </c>
      <c r="AM9722">
        <v>0.16991072266294921</v>
      </c>
      <c r="AN9722">
        <f t="shared" si="151"/>
        <v>0.72144291779107816</v>
      </c>
    </row>
    <row r="9723" spans="1:40" x14ac:dyDescent="0.3">
      <c r="A9723" s="1">
        <v>9721</v>
      </c>
      <c r="B9723">
        <v>2.456176772984926</v>
      </c>
      <c r="C9723">
        <v>2.5436298406282569</v>
      </c>
      <c r="D9723">
        <v>2.4352712741802609</v>
      </c>
      <c r="E9723">
        <v>1.3573045510331939E+21</v>
      </c>
      <c r="F9723">
        <v>2.0447321112181869E+21</v>
      </c>
      <c r="G9723">
        <v>2.0447321112181869E+21</v>
      </c>
      <c r="H9723">
        <v>79.065136720654081</v>
      </c>
      <c r="I9723">
        <v>2.6011367465497831E-5</v>
      </c>
      <c r="J9723">
        <v>4.240028548346134E-4</v>
      </c>
      <c r="K9723">
        <v>20544.193226169729</v>
      </c>
      <c r="L9723">
        <v>4.717764551790598E-5</v>
      </c>
      <c r="M9723">
        <v>1.689929033818796E+16</v>
      </c>
      <c r="N9723">
        <v>4.3914256004709964</v>
      </c>
      <c r="O9723">
        <v>1.6884642017997069</v>
      </c>
      <c r="P9723">
        <v>14.83268094261404</v>
      </c>
      <c r="Q9723">
        <v>6.7688921006224638E+20</v>
      </c>
      <c r="R9723">
        <v>1.285632497626823E+21</v>
      </c>
      <c r="S9723">
        <v>1.285632497626823E+21</v>
      </c>
      <c r="T9723">
        <v>37.045511920889673</v>
      </c>
      <c r="U9723">
        <v>3.16776264617281E-4</v>
      </c>
      <c r="V9723">
        <v>3.1413105307164727E-4</v>
      </c>
      <c r="W9723">
        <v>20987.603066340271</v>
      </c>
      <c r="X9723">
        <v>4.429819238715382E-6</v>
      </c>
      <c r="Y9723">
        <v>2.403039754075808E+16</v>
      </c>
      <c r="Z9723">
        <v>4.1413524302977018</v>
      </c>
      <c r="AA9723">
        <v>1.322645047364718</v>
      </c>
      <c r="AB9723">
        <v>9.2393563213524814</v>
      </c>
      <c r="AC9723">
        <v>8.4652129802149285E+20</v>
      </c>
      <c r="AD9723">
        <v>1.507523567959378E+21</v>
      </c>
      <c r="AE9723">
        <v>1.507523567959378E+21</v>
      </c>
      <c r="AF9723">
        <v>59.426876249635633</v>
      </c>
      <c r="AG9723">
        <v>3.8402586636435517E-5</v>
      </c>
      <c r="AH9723">
        <v>6.0304615119913089E-4</v>
      </c>
      <c r="AI9723">
        <v>20762.16932530058</v>
      </c>
      <c r="AJ9723">
        <v>8.5406155788250886E-5</v>
      </c>
      <c r="AK9723">
        <v>0.95000000000000007</v>
      </c>
      <c r="AL9723">
        <v>20.998722945158459</v>
      </c>
      <c r="AM9723">
        <v>0.1724018528515246</v>
      </c>
      <c r="AN9723">
        <f t="shared" si="151"/>
        <v>0.86681491040987824</v>
      </c>
    </row>
    <row r="9724" spans="1:40" x14ac:dyDescent="0.3">
      <c r="A9724" s="1">
        <v>9722</v>
      </c>
      <c r="B9724">
        <v>3.0833065603734569</v>
      </c>
      <c r="C9724">
        <v>1.7351194436881809</v>
      </c>
      <c r="D9724">
        <v>17.5829629717703</v>
      </c>
      <c r="E9724">
        <v>1.9755806077238549E+21</v>
      </c>
      <c r="F9724">
        <v>1.5587703030873619E+21</v>
      </c>
      <c r="G9724">
        <v>1.5587703030873619E+21</v>
      </c>
      <c r="H9724">
        <v>9.9857929649032506</v>
      </c>
      <c r="I9724">
        <v>5.2598265147026373E-4</v>
      </c>
      <c r="J9724">
        <v>6.4290317038050843E-4</v>
      </c>
      <c r="K9724">
        <v>20216.36104976658</v>
      </c>
      <c r="L9724">
        <v>3.1748652289813528E-5</v>
      </c>
      <c r="M9724">
        <v>1.2531655604229E+16</v>
      </c>
      <c r="N9724">
        <v>4.0134699032682501</v>
      </c>
      <c r="O9724">
        <v>1.607008763083204</v>
      </c>
      <c r="P9724">
        <v>3.71092577311558</v>
      </c>
      <c r="Q9724">
        <v>2.9894930916851522E+20</v>
      </c>
      <c r="R9724">
        <v>7.9025128272098597E+20</v>
      </c>
      <c r="S9724">
        <v>7.9025128272098597E+20</v>
      </c>
      <c r="T9724">
        <v>5.8097890631015474</v>
      </c>
      <c r="U9724">
        <v>6.5378412270803083E-4</v>
      </c>
      <c r="V9724">
        <v>9.245621278217176E-4</v>
      </c>
      <c r="W9724">
        <v>20664.644173517991</v>
      </c>
      <c r="X9724">
        <v>4.4772687390599069E-5</v>
      </c>
      <c r="Y9724">
        <v>2.5413852104448168E+16</v>
      </c>
      <c r="Z9724">
        <v>3.8519990121166301</v>
      </c>
      <c r="AA9724">
        <v>1.4130942387683489</v>
      </c>
      <c r="AB9724">
        <v>2.9139779661974701</v>
      </c>
      <c r="AC9724">
        <v>2.4657634015630658E+21</v>
      </c>
      <c r="AD9724">
        <v>1.8528191608264149E+21</v>
      </c>
      <c r="AE9724">
        <v>1.8528191608264149E+21</v>
      </c>
      <c r="AF9724">
        <v>25.88270108705861</v>
      </c>
      <c r="AG9724">
        <v>6.3678736527580861E-4</v>
      </c>
      <c r="AH9724">
        <v>5.7545569328839479E-4</v>
      </c>
      <c r="AI9724">
        <v>20493.892070505652</v>
      </c>
      <c r="AJ9724">
        <v>3.7315102373747201E-4</v>
      </c>
      <c r="AK9724">
        <v>0.95000000000000007</v>
      </c>
      <c r="AL9724">
        <v>21.542726797461839</v>
      </c>
      <c r="AM9724">
        <v>0.18146650581834101</v>
      </c>
      <c r="AN9724">
        <f t="shared" si="151"/>
        <v>0.88935086291783683</v>
      </c>
    </row>
    <row r="9725" spans="1:40" x14ac:dyDescent="0.3">
      <c r="A9725" s="1">
        <v>9723</v>
      </c>
      <c r="B9725">
        <v>2.6959611202667211</v>
      </c>
      <c r="C9725">
        <v>2.0236258214932539</v>
      </c>
      <c r="D9725">
        <v>7.0568491028416744</v>
      </c>
      <c r="E9725">
        <v>2.0809726691134321E+20</v>
      </c>
      <c r="F9725">
        <v>2.4151544647508149E+21</v>
      </c>
      <c r="G9725">
        <v>2.4151544647508149E+21</v>
      </c>
      <c r="H9725">
        <v>72.425065553720543</v>
      </c>
      <c r="I9725">
        <v>8.0017053428506238E-4</v>
      </c>
      <c r="J9725">
        <v>2.9047372780214897E-4</v>
      </c>
      <c r="K9725">
        <v>20745.32205831934</v>
      </c>
      <c r="L9725">
        <v>4.3592702207855813E-5</v>
      </c>
      <c r="M9725">
        <v>1.678114439377546E+16</v>
      </c>
      <c r="N9725">
        <v>4.5592802754791668</v>
      </c>
      <c r="O9725">
        <v>2.712659898529564</v>
      </c>
      <c r="P9725">
        <v>14.96050329785186</v>
      </c>
      <c r="Q9725">
        <v>4.0839994653986731E+20</v>
      </c>
      <c r="R9725">
        <v>1.7069060328864919E+21</v>
      </c>
      <c r="S9725">
        <v>1.7069060328864919E+21</v>
      </c>
      <c r="T9725">
        <v>90.927912737588784</v>
      </c>
      <c r="U9725">
        <v>1.7184756146858911E-4</v>
      </c>
      <c r="V9725">
        <v>2.266463071306093E-4</v>
      </c>
      <c r="W9725">
        <v>20682.16601242144</v>
      </c>
      <c r="X9725">
        <v>1.2801409451398259E-5</v>
      </c>
      <c r="Y9725">
        <v>8.3564300407709744E+16</v>
      </c>
      <c r="Z9725">
        <v>4.0174030118659649</v>
      </c>
      <c r="AA9725">
        <v>0.84421017461956482</v>
      </c>
      <c r="AB9725">
        <v>10.642270944799771</v>
      </c>
      <c r="AC9725">
        <v>1.7010324583336871E+21</v>
      </c>
      <c r="AD9725">
        <v>1.2874816184990711E+21</v>
      </c>
      <c r="AE9725">
        <v>1.2874816184990711E+21</v>
      </c>
      <c r="AF9725">
        <v>61.77527908383064</v>
      </c>
      <c r="AG9725">
        <v>3.4087241381742861E-4</v>
      </c>
      <c r="AH9725">
        <v>1.69275688089305E-4</v>
      </c>
      <c r="AI9725">
        <v>20982.409461712909</v>
      </c>
      <c r="AJ9725">
        <v>6.1764956686282638E-4</v>
      </c>
      <c r="AK9725">
        <v>0.4</v>
      </c>
      <c r="AL9725">
        <v>47.677102306418462</v>
      </c>
      <c r="AM9725">
        <v>0.1334587950536158</v>
      </c>
      <c r="AN9725">
        <f t="shared" si="151"/>
        <v>0.70190492376440028</v>
      </c>
    </row>
    <row r="9726" spans="1:40" x14ac:dyDescent="0.3">
      <c r="A9726" s="1">
        <v>9724</v>
      </c>
      <c r="B9726">
        <v>3.5746245537870038</v>
      </c>
      <c r="C9726">
        <v>1.540786325824357</v>
      </c>
      <c r="D9726">
        <v>5.5147352776122389</v>
      </c>
      <c r="E9726">
        <v>3.0657076784795419E+20</v>
      </c>
      <c r="F9726">
        <v>9.590674521329065E+20</v>
      </c>
      <c r="G9726">
        <v>9.590674521329065E+20</v>
      </c>
      <c r="H9726">
        <v>82.337714716546685</v>
      </c>
      <c r="I9726">
        <v>3.0562449475362219E-4</v>
      </c>
      <c r="J9726">
        <v>5.6561739044693252E-4</v>
      </c>
      <c r="K9726">
        <v>20286.92719100033</v>
      </c>
      <c r="L9726">
        <v>1.492225434121221E-5</v>
      </c>
      <c r="M9726">
        <v>1.728042041634478E+16</v>
      </c>
      <c r="N9726">
        <v>4.1863634696049408</v>
      </c>
      <c r="O9726">
        <v>2.0464915276736568</v>
      </c>
      <c r="P9726">
        <v>9.8959380073307734</v>
      </c>
      <c r="Q9726">
        <v>1.7698851158173159E+20</v>
      </c>
      <c r="R9726">
        <v>2.893289814751249E+20</v>
      </c>
      <c r="S9726">
        <v>2.893289814751249E+20</v>
      </c>
      <c r="T9726">
        <v>48.401638934056287</v>
      </c>
      <c r="U9726">
        <v>3.5931408879761532E-4</v>
      </c>
      <c r="V9726">
        <v>2.6399146111618228E-4</v>
      </c>
      <c r="W9726">
        <v>20480.77556183526</v>
      </c>
      <c r="X9726">
        <v>1.9024714856787812E-5</v>
      </c>
      <c r="Y9726">
        <v>9.7094625991229872E+16</v>
      </c>
      <c r="Z9726">
        <v>4.0633536564618069</v>
      </c>
      <c r="AA9726">
        <v>1.2603166952035749</v>
      </c>
      <c r="AB9726">
        <v>5.7748146173137158</v>
      </c>
      <c r="AC9726">
        <v>2.0233211921817141E+21</v>
      </c>
      <c r="AD9726">
        <v>3.474922021229337E+20</v>
      </c>
      <c r="AE9726">
        <v>3.474922021229337E+20</v>
      </c>
      <c r="AF9726">
        <v>27.77758097509016</v>
      </c>
      <c r="AG9726">
        <v>6.7754206541755738E-4</v>
      </c>
      <c r="AH9726">
        <v>4.6104316126444728E-4</v>
      </c>
      <c r="AI9726">
        <v>20903.903910072069</v>
      </c>
      <c r="AJ9726">
        <v>8.9143190100260546E-4</v>
      </c>
      <c r="AK9726">
        <v>0.8</v>
      </c>
      <c r="AL9726">
        <v>30.946646553184891</v>
      </c>
      <c r="AM9726">
        <v>0.2141218817850804</v>
      </c>
      <c r="AN9726">
        <f t="shared" si="151"/>
        <v>0.86747786654905357</v>
      </c>
    </row>
    <row r="9727" spans="1:40" x14ac:dyDescent="0.3">
      <c r="A9727" s="1">
        <v>9725</v>
      </c>
      <c r="B9727">
        <v>2.4871681964414831</v>
      </c>
      <c r="C9727">
        <v>2.2925981428426589</v>
      </c>
      <c r="D9727">
        <v>10.561587942553841</v>
      </c>
      <c r="E9727">
        <v>1.045870666158749E+21</v>
      </c>
      <c r="F9727">
        <v>1.166312639283345E+21</v>
      </c>
      <c r="G9727">
        <v>1.166312639283345E+21</v>
      </c>
      <c r="H9727">
        <v>24.105349351990061</v>
      </c>
      <c r="I9727">
        <v>3.0860576813048841E-4</v>
      </c>
      <c r="J9727">
        <v>5.3316532612394821E-4</v>
      </c>
      <c r="K9727">
        <v>20237.96295110849</v>
      </c>
      <c r="L9727">
        <v>3.4379326240112559E-5</v>
      </c>
      <c r="M9727">
        <v>8.5244625727156896E+16</v>
      </c>
      <c r="N9727">
        <v>4.4528669303585477</v>
      </c>
      <c r="O9727">
        <v>1.9267833006854711</v>
      </c>
      <c r="P9727">
        <v>5.7022407157148471</v>
      </c>
      <c r="Q9727">
        <v>6.7507483917235205E+20</v>
      </c>
      <c r="R9727">
        <v>1.2276366861976291E+21</v>
      </c>
      <c r="S9727">
        <v>1.2276366861976291E+21</v>
      </c>
      <c r="T9727">
        <v>50.033007602853893</v>
      </c>
      <c r="U9727">
        <v>8.9851766909113541E-4</v>
      </c>
      <c r="V9727">
        <v>3.9241835427564138E-4</v>
      </c>
      <c r="W9727">
        <v>20915.447942542731</v>
      </c>
      <c r="X9727">
        <v>1.8500846281269891E-5</v>
      </c>
      <c r="Y9727">
        <v>1.7842950912279299E+17</v>
      </c>
      <c r="Z9727">
        <v>4.2821687294812723</v>
      </c>
      <c r="AA9727">
        <v>1.40948606797176</v>
      </c>
      <c r="AB9727">
        <v>11.40478040893349</v>
      </c>
      <c r="AC9727">
        <v>1.3445115098325249E+21</v>
      </c>
      <c r="AD9727">
        <v>1.6604966797474549E+20</v>
      </c>
      <c r="AE9727">
        <v>1.6604966797474549E+20</v>
      </c>
      <c r="AF9727">
        <v>1.7601614447564611</v>
      </c>
      <c r="AG9727">
        <v>9.2843773706305274E-5</v>
      </c>
      <c r="AH9727">
        <v>3.9398363902504239E-4</v>
      </c>
      <c r="AI9727">
        <v>20123.08797245966</v>
      </c>
      <c r="AJ9727">
        <v>3.261502548214834E-4</v>
      </c>
      <c r="AK9727">
        <v>1.05</v>
      </c>
      <c r="AL9727">
        <v>25.58934714232258</v>
      </c>
      <c r="AM9727">
        <v>0.23297815190183641</v>
      </c>
      <c r="AN9727">
        <f t="shared" si="151"/>
        <v>0.86969630298509615</v>
      </c>
    </row>
    <row r="9728" spans="1:40" x14ac:dyDescent="0.3">
      <c r="A9728" s="1">
        <v>9726</v>
      </c>
      <c r="B9728">
        <v>2.845280669334985</v>
      </c>
      <c r="C9728">
        <v>2.0948821908545199</v>
      </c>
      <c r="D9728">
        <v>6.4796774885249953</v>
      </c>
      <c r="E9728">
        <v>1.4196560570091821E+21</v>
      </c>
      <c r="F9728">
        <v>8.610626165640769E+20</v>
      </c>
      <c r="G9728">
        <v>8.610626165640769E+20</v>
      </c>
      <c r="H9728">
        <v>53.25781947004392</v>
      </c>
      <c r="I9728">
        <v>7.317998466674344E-4</v>
      </c>
      <c r="J9728">
        <v>2.362617331261462E-4</v>
      </c>
      <c r="K9728">
        <v>20591.6241942794</v>
      </c>
      <c r="L9728">
        <v>4.6445483792035899E-5</v>
      </c>
      <c r="M9728">
        <v>4.3128570687436224E+16</v>
      </c>
      <c r="N9728">
        <v>3.9581560855054621</v>
      </c>
      <c r="O9728">
        <v>2.3828370862518571</v>
      </c>
      <c r="P9728">
        <v>2.9197102094189451</v>
      </c>
      <c r="Q9728">
        <v>9.384023752010135E+20</v>
      </c>
      <c r="R9728">
        <v>1.5524632931906379E+21</v>
      </c>
      <c r="S9728">
        <v>1.5524632931906379E+21</v>
      </c>
      <c r="T9728">
        <v>11.73127868938948</v>
      </c>
      <c r="U9728">
        <v>7.1233756545987321E-4</v>
      </c>
      <c r="V9728">
        <v>5.6764888571212541E-4</v>
      </c>
      <c r="W9728">
        <v>20165.568332882689</v>
      </c>
      <c r="X9728">
        <v>3.4424335082167187E-5</v>
      </c>
      <c r="Y9728">
        <v>5.514373828571404E+16</v>
      </c>
      <c r="Z9728">
        <v>3.8460242807766849</v>
      </c>
      <c r="AA9728">
        <v>1.397854709121211</v>
      </c>
      <c r="AB9728">
        <v>14.409072282119761</v>
      </c>
      <c r="AC9728">
        <v>2.1555661770697021E+21</v>
      </c>
      <c r="AD9728">
        <v>9.3891254354674949E+20</v>
      </c>
      <c r="AE9728">
        <v>9.3891254354674949E+20</v>
      </c>
      <c r="AF9728">
        <v>81.639552858546082</v>
      </c>
      <c r="AG9728">
        <v>5.7793048912048071E-4</v>
      </c>
      <c r="AH9728">
        <v>2.5051728042550342E-4</v>
      </c>
      <c r="AI9728">
        <v>20774.372365672149</v>
      </c>
      <c r="AJ9728">
        <v>7.9430856123066922E-4</v>
      </c>
      <c r="AK9728">
        <v>0.95000000000000007</v>
      </c>
      <c r="AL9728">
        <v>27.801028529628201</v>
      </c>
      <c r="AM9728">
        <v>0.22869405544446719</v>
      </c>
      <c r="AN9728">
        <f t="shared" si="151"/>
        <v>0.86850303460931244</v>
      </c>
    </row>
    <row r="9729" spans="1:40" x14ac:dyDescent="0.3">
      <c r="A9729" s="1">
        <v>9727</v>
      </c>
      <c r="B9729">
        <v>3.2026023213047101</v>
      </c>
      <c r="C9729">
        <v>1.9058604082608619</v>
      </c>
      <c r="D9729">
        <v>13.953906540968349</v>
      </c>
      <c r="E9729">
        <v>1.391855664387262E+21</v>
      </c>
      <c r="F9729">
        <v>2.333005770612665E+21</v>
      </c>
      <c r="G9729">
        <v>2.333005770612665E+21</v>
      </c>
      <c r="H9729">
        <v>20.385183032843091</v>
      </c>
      <c r="I9729">
        <v>8.9353620784683025E-4</v>
      </c>
      <c r="J9729">
        <v>8.4406738047501659E-5</v>
      </c>
      <c r="K9729">
        <v>20930.60067247002</v>
      </c>
      <c r="L9729">
        <v>8.7621054476978894E-6</v>
      </c>
      <c r="M9729">
        <v>8.4823532686939712E+16</v>
      </c>
      <c r="N9729">
        <v>4.6391143816598621</v>
      </c>
      <c r="O9729">
        <v>3.0645135864901349</v>
      </c>
      <c r="P9729">
        <v>7.3112537174276184</v>
      </c>
      <c r="Q9729">
        <v>9.6106220878693099E+20</v>
      </c>
      <c r="R9729">
        <v>1.7872721678358669E+20</v>
      </c>
      <c r="S9729">
        <v>1.7872721678358669E+20</v>
      </c>
      <c r="T9729">
        <v>35.731745796486429</v>
      </c>
      <c r="U9729">
        <v>6.4192708229221117E-4</v>
      </c>
      <c r="V9729">
        <v>8.3124037892294046E-4</v>
      </c>
      <c r="W9729">
        <v>20383.245909058202</v>
      </c>
      <c r="X9729">
        <v>9.8935731487227571E-6</v>
      </c>
      <c r="Y9729">
        <v>1.366835549482221E+17</v>
      </c>
      <c r="Z9729">
        <v>4.475092194568334</v>
      </c>
      <c r="AA9729">
        <v>1.4744401807263561</v>
      </c>
      <c r="AB9729">
        <v>7.3953206325295007</v>
      </c>
      <c r="AC9729">
        <v>1.746396769885058E+21</v>
      </c>
      <c r="AD9729">
        <v>1.6482553373901361E+21</v>
      </c>
      <c r="AE9729">
        <v>1.6482553373901361E+21</v>
      </c>
      <c r="AF9729">
        <v>35.59334102058812</v>
      </c>
      <c r="AG9729">
        <v>7.3130609429777709E-4</v>
      </c>
      <c r="AH9729">
        <v>1.844065762766334E-5</v>
      </c>
      <c r="AI9729">
        <v>20912.54302837342</v>
      </c>
      <c r="AJ9729">
        <v>7.9052584210250398E-4</v>
      </c>
      <c r="AK9729">
        <v>1</v>
      </c>
      <c r="AL9729">
        <v>26.304451926941461</v>
      </c>
      <c r="AM9729">
        <v>0.23302857897738929</v>
      </c>
      <c r="AN9729">
        <f t="shared" si="151"/>
        <v>0.88854793615727712</v>
      </c>
    </row>
    <row r="9730" spans="1:40" x14ac:dyDescent="0.3">
      <c r="A9730" s="1">
        <v>9728</v>
      </c>
      <c r="B9730">
        <v>3.3645874789885362</v>
      </c>
      <c r="C9730">
        <v>1.805557568656851</v>
      </c>
      <c r="D9730">
        <v>6.2063398346696168</v>
      </c>
      <c r="E9730">
        <v>1.578447547029674E+21</v>
      </c>
      <c r="F9730">
        <v>1.994824869953357E+21</v>
      </c>
      <c r="G9730">
        <v>1.994824869953357E+21</v>
      </c>
      <c r="H9730">
        <v>41.178517808300121</v>
      </c>
      <c r="I9730">
        <v>5.9023415783731681E-4</v>
      </c>
      <c r="J9730">
        <v>3.0822121284861391E-4</v>
      </c>
      <c r="K9730">
        <v>20626.968156393581</v>
      </c>
      <c r="L9730">
        <v>4.870620244553682E-5</v>
      </c>
      <c r="M9730">
        <v>4.226506131883204E+16</v>
      </c>
      <c r="N9730">
        <v>4.592043534854267</v>
      </c>
      <c r="O9730">
        <v>3.8446792139506991</v>
      </c>
      <c r="P9730">
        <v>14.82929348588068</v>
      </c>
      <c r="Q9730">
        <v>2.5362500767314769E+20</v>
      </c>
      <c r="R9730">
        <v>1.7040573040038529E+21</v>
      </c>
      <c r="S9730">
        <v>1.7040573040038529E+21</v>
      </c>
      <c r="T9730">
        <v>38.876042446760088</v>
      </c>
      <c r="U9730">
        <v>8.4330382675922488E-4</v>
      </c>
      <c r="V9730">
        <v>5.5280279891806953E-4</v>
      </c>
      <c r="W9730">
        <v>20276.241201126832</v>
      </c>
      <c r="X9730">
        <v>4.4399981009989713E-6</v>
      </c>
      <c r="Y9730">
        <v>1.98756580779632E+17</v>
      </c>
      <c r="Z9730">
        <v>4.3192855227974656</v>
      </c>
      <c r="AA9730">
        <v>1.4540130933569371</v>
      </c>
      <c r="AB9730">
        <v>11.304003340054029</v>
      </c>
      <c r="AC9730">
        <v>9.5719776565516698E+20</v>
      </c>
      <c r="AD9730">
        <v>2.3981632095500899E+21</v>
      </c>
      <c r="AE9730">
        <v>2.3981632095500899E+21</v>
      </c>
      <c r="AF9730">
        <v>84.286686462201274</v>
      </c>
      <c r="AG9730">
        <v>2.8576241353239057E-4</v>
      </c>
      <c r="AH9730">
        <v>2.5276198150302648E-4</v>
      </c>
      <c r="AI9730">
        <v>20083.638582773219</v>
      </c>
      <c r="AJ9730">
        <v>9.8593796903482058E-4</v>
      </c>
      <c r="AK9730">
        <v>0.95000000000000007</v>
      </c>
      <c r="AL9730">
        <v>26.530399839833301</v>
      </c>
      <c r="AM9730">
        <v>0.2172776697970166</v>
      </c>
      <c r="AN9730">
        <f t="shared" si="151"/>
        <v>0.86466648834254889</v>
      </c>
    </row>
    <row r="9731" spans="1:40" x14ac:dyDescent="0.3">
      <c r="A9731" s="1">
        <v>9729</v>
      </c>
      <c r="B9731">
        <v>4.1937100617264811</v>
      </c>
      <c r="C9731">
        <v>1.311605221163012</v>
      </c>
      <c r="D9731">
        <v>15.988088240249651</v>
      </c>
      <c r="E9731">
        <v>2.1326577760359279E+21</v>
      </c>
      <c r="F9731">
        <v>6.7161399829342886E+20</v>
      </c>
      <c r="G9731">
        <v>6.7161399829342886E+20</v>
      </c>
      <c r="H9731">
        <v>55.913617759204072</v>
      </c>
      <c r="I9731">
        <v>7.5663029814398519E-4</v>
      </c>
      <c r="J9731">
        <v>7.137829840345376E-4</v>
      </c>
      <c r="K9731">
        <v>20791.68243255364</v>
      </c>
      <c r="L9731">
        <v>4.5503443682120748E-5</v>
      </c>
      <c r="M9731">
        <v>6.8706799045858576E+16</v>
      </c>
      <c r="N9731">
        <v>4.6012755779817978</v>
      </c>
      <c r="O9731">
        <v>2.1292408584676452</v>
      </c>
      <c r="P9731">
        <v>5.5053283664422743</v>
      </c>
      <c r="Q9731">
        <v>7.1181322811276067E+19</v>
      </c>
      <c r="R9731">
        <v>1.5544820599863029E+21</v>
      </c>
      <c r="S9731">
        <v>1.5544820599863029E+21</v>
      </c>
      <c r="T9731">
        <v>42.599361988332973</v>
      </c>
      <c r="U9731">
        <v>9.2752379023863069E-4</v>
      </c>
      <c r="V9731">
        <v>7.0774717044610515E-4</v>
      </c>
      <c r="W9731">
        <v>20302.622343002899</v>
      </c>
      <c r="X9731">
        <v>6.6499253418709752E-6</v>
      </c>
      <c r="Y9731">
        <v>2.845550929496252E+16</v>
      </c>
      <c r="Z9731">
        <v>4.4726762835465408</v>
      </c>
      <c r="AA9731">
        <v>1.064199590504465</v>
      </c>
      <c r="AB9731">
        <v>8.3667346052420939</v>
      </c>
      <c r="AC9731">
        <v>3.9879798543876168E+20</v>
      </c>
      <c r="AD9731">
        <v>1.376267667603941E+21</v>
      </c>
      <c r="AE9731">
        <v>1.376267667603941E+21</v>
      </c>
      <c r="AF9731">
        <v>30.35103173840756</v>
      </c>
      <c r="AG9731">
        <v>6.3811376102372748E-4</v>
      </c>
      <c r="AH9731">
        <v>5.940797109618344E-4</v>
      </c>
      <c r="AI9731">
        <v>20081.888214693139</v>
      </c>
      <c r="AJ9731">
        <v>3.7957973547741352E-4</v>
      </c>
      <c r="AK9731">
        <v>0.55000000000000004</v>
      </c>
      <c r="AL9731">
        <v>38.985634499253827</v>
      </c>
      <c r="AM9731">
        <v>0.17544123963809591</v>
      </c>
      <c r="AN9731">
        <f t="shared" ref="AN9731:AN9794" si="152">100.3*AM9731/(AL9731*AK9731)</f>
        <v>0.820663889134847</v>
      </c>
    </row>
    <row r="9732" spans="1:40" x14ac:dyDescent="0.3">
      <c r="A9732" s="1">
        <v>9730</v>
      </c>
      <c r="B9732">
        <v>3.632170463412824</v>
      </c>
      <c r="C9732">
        <v>1.4509861940037321</v>
      </c>
      <c r="D9732">
        <v>9.9363217943492703</v>
      </c>
      <c r="E9732">
        <v>3.9255883258296697E+20</v>
      </c>
      <c r="F9732">
        <v>6.0712076497479886E+20</v>
      </c>
      <c r="G9732">
        <v>6.0712076497479886E+20</v>
      </c>
      <c r="H9732">
        <v>55.26827387830388</v>
      </c>
      <c r="I9732">
        <v>9.9802022555994059E-4</v>
      </c>
      <c r="J9732">
        <v>6.4220711808247923E-4</v>
      </c>
      <c r="K9732">
        <v>20857.242236557409</v>
      </c>
      <c r="L9732">
        <v>2.804529455737633E-5</v>
      </c>
      <c r="M9732">
        <v>4.2184391638794152E+16</v>
      </c>
      <c r="N9732">
        <v>4.1682804371143876</v>
      </c>
      <c r="O9732">
        <v>2.3223207852514438</v>
      </c>
      <c r="P9732">
        <v>17.51253512037999</v>
      </c>
      <c r="Q9732">
        <v>8.2384670685212115E+19</v>
      </c>
      <c r="R9732">
        <v>2.9288920709101781E+20</v>
      </c>
      <c r="S9732">
        <v>2.9288920709101781E+20</v>
      </c>
      <c r="T9732">
        <v>22.515863253609879</v>
      </c>
      <c r="U9732">
        <v>1.3337408718448751E-4</v>
      </c>
      <c r="V9732">
        <v>3.3423624106576491E-4</v>
      </c>
      <c r="W9732">
        <v>20352.799167987221</v>
      </c>
      <c r="X9732">
        <v>1.7553353954339199E-5</v>
      </c>
      <c r="Y9732">
        <v>1.9017421105119149E+17</v>
      </c>
      <c r="Z9732">
        <v>3.966705030031239</v>
      </c>
      <c r="AA9732">
        <v>1.439811792751279</v>
      </c>
      <c r="AB9732">
        <v>3.1761111164064921</v>
      </c>
      <c r="AC9732">
        <v>6.8349038246753115E+20</v>
      </c>
      <c r="AD9732">
        <v>6.6349400727444744E+20</v>
      </c>
      <c r="AE9732">
        <v>6.6349400727444744E+20</v>
      </c>
      <c r="AF9732">
        <v>48.75197830703334</v>
      </c>
      <c r="AG9732">
        <v>2.6446568504058347E-4</v>
      </c>
      <c r="AH9732">
        <v>1.8667414978886841E-4</v>
      </c>
      <c r="AI9732">
        <v>20600.674083449499</v>
      </c>
      <c r="AJ9732">
        <v>4.2719377110515953E-5</v>
      </c>
      <c r="AK9732">
        <v>0.85</v>
      </c>
      <c r="AL9732">
        <v>15.90027642296125</v>
      </c>
      <c r="AM9732">
        <v>0.1220564344610264</v>
      </c>
      <c r="AN9732">
        <f t="shared" si="152"/>
        <v>0.90581187919491402</v>
      </c>
    </row>
    <row r="9733" spans="1:40" x14ac:dyDescent="0.3">
      <c r="A9733" s="1">
        <v>9731</v>
      </c>
      <c r="B9733">
        <v>3.414559997259548</v>
      </c>
      <c r="C9733">
        <v>1.9175326470895011</v>
      </c>
      <c r="D9733">
        <v>11.56807410103665</v>
      </c>
      <c r="E9733">
        <v>1.073984292633763E+21</v>
      </c>
      <c r="F9733">
        <v>2.0991418800110531E+21</v>
      </c>
      <c r="G9733">
        <v>2.0991418800110531E+21</v>
      </c>
      <c r="H9733">
        <v>72.819292295622276</v>
      </c>
      <c r="I9733">
        <v>4.754605476894194E-5</v>
      </c>
      <c r="J9733">
        <v>6.0459468456869282E-4</v>
      </c>
      <c r="K9733">
        <v>20267.416340412659</v>
      </c>
      <c r="L9733">
        <v>2.6934116786515801E-5</v>
      </c>
      <c r="M9733">
        <v>9.7600588237843504E+16</v>
      </c>
      <c r="N9733">
        <v>4.4534589001266616</v>
      </c>
      <c r="O9733">
        <v>2.2229103493376581</v>
      </c>
      <c r="P9733">
        <v>13.273606945829959</v>
      </c>
      <c r="Q9733">
        <v>4.9911616879423698E+20</v>
      </c>
      <c r="R9733">
        <v>1.2415604762744809E+21</v>
      </c>
      <c r="S9733">
        <v>1.2415604762744809E+21</v>
      </c>
      <c r="T9733">
        <v>3.952401916477954</v>
      </c>
      <c r="U9733">
        <v>9.2310822587254133E-4</v>
      </c>
      <c r="V9733">
        <v>8.9955937744475587E-4</v>
      </c>
      <c r="W9733">
        <v>20268.008596427921</v>
      </c>
      <c r="X9733">
        <v>3.7267983134160813E-5</v>
      </c>
      <c r="Y9733">
        <v>7.616596683227936E+16</v>
      </c>
      <c r="Z9733">
        <v>4.0569831761246764</v>
      </c>
      <c r="AA9733">
        <v>1.328962860498724</v>
      </c>
      <c r="AB9733">
        <v>15.49622541581182</v>
      </c>
      <c r="AC9733">
        <v>2.09800390353712E+21</v>
      </c>
      <c r="AD9733">
        <v>1.564203193740821E+21</v>
      </c>
      <c r="AE9733">
        <v>1.564203193740821E+21</v>
      </c>
      <c r="AF9733">
        <v>57.906745529355447</v>
      </c>
      <c r="AG9733">
        <v>7.0677365382592261E-4</v>
      </c>
      <c r="AH9733">
        <v>5.6422898705741438E-4</v>
      </c>
      <c r="AI9733">
        <v>20077.171548727641</v>
      </c>
      <c r="AJ9733">
        <v>4.4007975122942438E-4</v>
      </c>
      <c r="AK9733">
        <v>0.95000000000000007</v>
      </c>
      <c r="AL9733">
        <v>29.331398671590168</v>
      </c>
      <c r="AM9733">
        <v>0.23123560382082819</v>
      </c>
      <c r="AN9733">
        <f t="shared" si="152"/>
        <v>0.83233711146379252</v>
      </c>
    </row>
    <row r="9734" spans="1:40" x14ac:dyDescent="0.3">
      <c r="A9734" s="1">
        <v>9732</v>
      </c>
      <c r="B9734">
        <v>3.1693627537430129</v>
      </c>
      <c r="C9734">
        <v>2.0116797056851219</v>
      </c>
      <c r="D9734">
        <v>10.843035189200959</v>
      </c>
      <c r="E9734">
        <v>5.0117975380310118E+20</v>
      </c>
      <c r="F9734">
        <v>1.437392663890144E+21</v>
      </c>
      <c r="G9734">
        <v>1.437392663890144E+21</v>
      </c>
      <c r="H9734">
        <v>43.962441426656191</v>
      </c>
      <c r="I9734">
        <v>1.5836713449101351E-4</v>
      </c>
      <c r="J9734">
        <v>9.885135496059674E-4</v>
      </c>
      <c r="K9734">
        <v>20362.64535054706</v>
      </c>
      <c r="L9734">
        <v>3.1369434367630871E-5</v>
      </c>
      <c r="M9734">
        <v>9.7827524361266016E+16</v>
      </c>
      <c r="N9734">
        <v>4.4486788840604721</v>
      </c>
      <c r="O9734">
        <v>2.2741101753251902</v>
      </c>
      <c r="P9734">
        <v>15.89033063175326</v>
      </c>
      <c r="Q9734">
        <v>7.3496521081719593E+20</v>
      </c>
      <c r="R9734">
        <v>1.7508228730539391E+21</v>
      </c>
      <c r="S9734">
        <v>1.7508228730539391E+21</v>
      </c>
      <c r="T9734">
        <v>28.472190351424761</v>
      </c>
      <c r="U9734">
        <v>3.2127042031542918E-4</v>
      </c>
      <c r="V9734">
        <v>9.0641145747416107E-4</v>
      </c>
      <c r="W9734">
        <v>20876.84902306294</v>
      </c>
      <c r="X9734">
        <v>2.7394901726066631E-5</v>
      </c>
      <c r="Y9734">
        <v>1.203065244576707E+17</v>
      </c>
      <c r="Z9734">
        <v>4.341567969456932</v>
      </c>
      <c r="AA9734">
        <v>1.0509270447216621</v>
      </c>
      <c r="AB9734">
        <v>12.638648438616929</v>
      </c>
      <c r="AC9734">
        <v>2.216864358293703E+21</v>
      </c>
      <c r="AD9734">
        <v>2.3914085439362192E+21</v>
      </c>
      <c r="AE9734">
        <v>2.3914085439362192E+21</v>
      </c>
      <c r="AF9734">
        <v>48.384804033343258</v>
      </c>
      <c r="AG9734">
        <v>5.5986316911964794E-4</v>
      </c>
      <c r="AH9734">
        <v>5.7667898471365052E-5</v>
      </c>
      <c r="AI9734">
        <v>20240.799201653979</v>
      </c>
      <c r="AJ9734">
        <v>8.839490124578559E-4</v>
      </c>
      <c r="AK9734">
        <v>0.60000000000000009</v>
      </c>
      <c r="AL9734">
        <v>40.461032172561119</v>
      </c>
      <c r="AM9734">
        <v>0.17682004181346869</v>
      </c>
      <c r="AN9734">
        <f t="shared" si="152"/>
        <v>0.73054035951814866</v>
      </c>
    </row>
    <row r="9735" spans="1:40" x14ac:dyDescent="0.3">
      <c r="A9735" s="1">
        <v>9733</v>
      </c>
      <c r="B9735">
        <v>3.2621949323621728</v>
      </c>
      <c r="C9735">
        <v>1.954399924098696</v>
      </c>
      <c r="D9735">
        <v>8.2884408021599185</v>
      </c>
      <c r="E9735">
        <v>6.5644119872360323E+20</v>
      </c>
      <c r="F9735">
        <v>1.7750843935662041E+21</v>
      </c>
      <c r="G9735">
        <v>1.7750843935662041E+21</v>
      </c>
      <c r="H9735">
        <v>11.54083198811588</v>
      </c>
      <c r="I9735">
        <v>3.3220056697316519E-4</v>
      </c>
      <c r="J9735">
        <v>2.438453039933144E-4</v>
      </c>
      <c r="K9735">
        <v>20817.19382320411</v>
      </c>
      <c r="L9735">
        <v>7.8376924370817937E-6</v>
      </c>
      <c r="M9735">
        <v>7.5789291610072272E+16</v>
      </c>
      <c r="N9735">
        <v>4.1587570901128537</v>
      </c>
      <c r="O9735">
        <v>3.032243469981684</v>
      </c>
      <c r="P9735">
        <v>12.787379083866741</v>
      </c>
      <c r="Q9735">
        <v>1.1229636049438781E+20</v>
      </c>
      <c r="R9735">
        <v>4.5391050916023442E+20</v>
      </c>
      <c r="S9735">
        <v>4.5391050916023442E+20</v>
      </c>
      <c r="T9735">
        <v>52.866422588120848</v>
      </c>
      <c r="U9735">
        <v>9.0750576181289832E-4</v>
      </c>
      <c r="V9735">
        <v>5.4465062929338166E-4</v>
      </c>
      <c r="W9735">
        <v>20356.419538803049</v>
      </c>
      <c r="X9735">
        <v>2.9628043792087749E-5</v>
      </c>
      <c r="Y9735">
        <v>1.8934620547643549E+17</v>
      </c>
      <c r="Z9735">
        <v>3.8412053865306071</v>
      </c>
      <c r="AA9735">
        <v>1.3824249520322229</v>
      </c>
      <c r="AB9735">
        <v>6.7781658859670291</v>
      </c>
      <c r="AC9735">
        <v>9.5202905699340478E+20</v>
      </c>
      <c r="AD9735">
        <v>1.9927599227887561E+21</v>
      </c>
      <c r="AE9735">
        <v>1.9927599227887561E+21</v>
      </c>
      <c r="AF9735">
        <v>88.011996802363001</v>
      </c>
      <c r="AG9735">
        <v>1.313785640271089E-4</v>
      </c>
      <c r="AH9735">
        <v>3.3932324105878088E-5</v>
      </c>
      <c r="AI9735">
        <v>20790.994189101631</v>
      </c>
      <c r="AJ9735">
        <v>9.8707933937251845E-4</v>
      </c>
      <c r="AK9735">
        <v>0.85</v>
      </c>
      <c r="AL9735">
        <v>28.866479164896472</v>
      </c>
      <c r="AM9735">
        <v>0.14093071528876819</v>
      </c>
      <c r="AN9735">
        <f t="shared" si="152"/>
        <v>0.57609465668045867</v>
      </c>
    </row>
    <row r="9736" spans="1:40" x14ac:dyDescent="0.3">
      <c r="A9736" s="1">
        <v>9734</v>
      </c>
      <c r="B9736">
        <v>2.6148600636237971</v>
      </c>
      <c r="C9736">
        <v>2.0604519644976138</v>
      </c>
      <c r="D9736">
        <v>2.150688276249566</v>
      </c>
      <c r="E9736">
        <v>1.3659322371588471E+21</v>
      </c>
      <c r="F9736">
        <v>2.3323486714530211E+20</v>
      </c>
      <c r="G9736">
        <v>2.3323486714530211E+20</v>
      </c>
      <c r="H9736">
        <v>86.438881724051114</v>
      </c>
      <c r="I9736">
        <v>8.0032656173026633E-4</v>
      </c>
      <c r="J9736">
        <v>8.093484373876466E-4</v>
      </c>
      <c r="K9736">
        <v>20697.788937801219</v>
      </c>
      <c r="L9736">
        <v>4.1647689369358462E-5</v>
      </c>
      <c r="M9736">
        <v>6.8131622864279248E+16</v>
      </c>
      <c r="N9736">
        <v>4.1479308730457687</v>
      </c>
      <c r="O9736">
        <v>2.9679778866233182</v>
      </c>
      <c r="P9736">
        <v>4.3934884951269559</v>
      </c>
      <c r="Q9736">
        <v>2.4202780602223621E+20</v>
      </c>
      <c r="R9736">
        <v>4.8862976147450089E+20</v>
      </c>
      <c r="S9736">
        <v>4.8862976147450089E+20</v>
      </c>
      <c r="T9736">
        <v>17.622689387254319</v>
      </c>
      <c r="U9736">
        <v>3.2081207672099801E-4</v>
      </c>
      <c r="V9736">
        <v>1.6738672318752419E-4</v>
      </c>
      <c r="W9736">
        <v>20492.15599113833</v>
      </c>
      <c r="X9736">
        <v>3.1495165309950051E-5</v>
      </c>
      <c r="Y9736">
        <v>8.155262435358432E+16</v>
      </c>
      <c r="Z9736">
        <v>3.6823791556544418</v>
      </c>
      <c r="AA9736">
        <v>1.0048271628018</v>
      </c>
      <c r="AB9736">
        <v>5.1172888047928549</v>
      </c>
      <c r="AC9736">
        <v>5.265435974268022E+19</v>
      </c>
      <c r="AD9736">
        <v>1.010304381583617E+21</v>
      </c>
      <c r="AE9736">
        <v>1.010304381583617E+21</v>
      </c>
      <c r="AF9736">
        <v>28.940399570725241</v>
      </c>
      <c r="AG9736">
        <v>4.6344819080473078E-4</v>
      </c>
      <c r="AH9736">
        <v>9.4861936745840327E-4</v>
      </c>
      <c r="AI9736">
        <v>20121.972944158919</v>
      </c>
      <c r="AJ9736">
        <v>1.4253764847044041E-4</v>
      </c>
      <c r="AK9736">
        <v>0.8</v>
      </c>
      <c r="AL9736">
        <v>36.351415747523333</v>
      </c>
      <c r="AM9736">
        <v>0.23544936984969819</v>
      </c>
      <c r="AN9736">
        <f t="shared" si="152"/>
        <v>0.81205818639724114</v>
      </c>
    </row>
    <row r="9737" spans="1:40" x14ac:dyDescent="0.3">
      <c r="A9737" s="1">
        <v>9735</v>
      </c>
      <c r="B9737">
        <v>2.2193164952015039</v>
      </c>
      <c r="C9737">
        <v>2.3985876961042818</v>
      </c>
      <c r="D9737">
        <v>9.754290754061703</v>
      </c>
      <c r="E9737">
        <v>2.262346588070012E+21</v>
      </c>
      <c r="F9737">
        <v>2.493672570955854E+21</v>
      </c>
      <c r="G9737">
        <v>2.493672570955854E+21</v>
      </c>
      <c r="H9737">
        <v>13.785786108804411</v>
      </c>
      <c r="I9737">
        <v>8.8828825836447488E-4</v>
      </c>
      <c r="J9737">
        <v>8.3879927753899351E-4</v>
      </c>
      <c r="K9737">
        <v>20990.056134062019</v>
      </c>
      <c r="L9737">
        <v>1.498261557562699E-5</v>
      </c>
      <c r="M9737">
        <v>8.1493282335659968E+16</v>
      </c>
      <c r="N9737">
        <v>4.1877680190970317</v>
      </c>
      <c r="O9737">
        <v>2.0222270113561409</v>
      </c>
      <c r="P9737">
        <v>16.06154434787004</v>
      </c>
      <c r="Q9737">
        <v>1.452256001840806E+20</v>
      </c>
      <c r="R9737">
        <v>9.09249379727138E+19</v>
      </c>
      <c r="S9737">
        <v>9.09249379727138E+19</v>
      </c>
      <c r="T9737">
        <v>91.367029467037582</v>
      </c>
      <c r="U9737">
        <v>2.319550928900148E-4</v>
      </c>
      <c r="V9737">
        <v>6.0182831088959553E-4</v>
      </c>
      <c r="W9737">
        <v>20345.917576922009</v>
      </c>
      <c r="X9737">
        <v>4.237891002033006E-5</v>
      </c>
      <c r="Y9737">
        <v>5.541876953726432E+16</v>
      </c>
      <c r="Z9737">
        <v>3.841512650407831</v>
      </c>
      <c r="AA9737">
        <v>1.194337790878838</v>
      </c>
      <c r="AB9737">
        <v>16.972338722131791</v>
      </c>
      <c r="AC9737">
        <v>5.8420136828772352E+20</v>
      </c>
      <c r="AD9737">
        <v>8.3381918356117691E+20</v>
      </c>
      <c r="AE9737">
        <v>8.3381918356117691E+20</v>
      </c>
      <c r="AF9737">
        <v>21.01872758747238</v>
      </c>
      <c r="AG9737">
        <v>9.0130924943169761E-4</v>
      </c>
      <c r="AH9737">
        <v>3.5229576651362211E-5</v>
      </c>
      <c r="AI9737">
        <v>20251.140236820091</v>
      </c>
      <c r="AJ9737">
        <v>4.9350684671683142E-4</v>
      </c>
      <c r="AK9737">
        <v>0.85</v>
      </c>
      <c r="AL9737">
        <v>33.672951965189647</v>
      </c>
      <c r="AM9737">
        <v>0.2298458047635589</v>
      </c>
      <c r="AN9737">
        <f t="shared" si="152"/>
        <v>0.80544779650260157</v>
      </c>
    </row>
    <row r="9738" spans="1:40" x14ac:dyDescent="0.3">
      <c r="A9738" s="1">
        <v>9736</v>
      </c>
      <c r="B9738">
        <v>2.848124248696382</v>
      </c>
      <c r="C9738">
        <v>2.0156461911526971</v>
      </c>
      <c r="D9738">
        <v>5.4544420342784292</v>
      </c>
      <c r="E9738">
        <v>1.4165333379496429E+21</v>
      </c>
      <c r="F9738">
        <v>1.3547529474950011E+21</v>
      </c>
      <c r="G9738">
        <v>1.3547529474950011E+21</v>
      </c>
      <c r="H9738">
        <v>83.690478023506415</v>
      </c>
      <c r="I9738">
        <v>3.7693863305294898E-4</v>
      </c>
      <c r="J9738">
        <v>2.523014565319137E-4</v>
      </c>
      <c r="K9738">
        <v>20526.234945125139</v>
      </c>
      <c r="L9738">
        <v>1.9526999697274851E-5</v>
      </c>
      <c r="M9738">
        <v>9.2659981535277376E+16</v>
      </c>
      <c r="N9738">
        <v>4.4029643574060318</v>
      </c>
      <c r="O9738">
        <v>3.533593177329021</v>
      </c>
      <c r="P9738">
        <v>17.888085350777001</v>
      </c>
      <c r="Q9738">
        <v>9.8779332310366434E+20</v>
      </c>
      <c r="R9738">
        <v>7.4526526811365258E+20</v>
      </c>
      <c r="S9738">
        <v>7.4526526811365258E+20</v>
      </c>
      <c r="T9738">
        <v>42.37276498872555</v>
      </c>
      <c r="U9738">
        <v>9.5738179737738145E-4</v>
      </c>
      <c r="V9738">
        <v>3.2307552616205298E-4</v>
      </c>
      <c r="W9738">
        <v>20067.014993977729</v>
      </c>
      <c r="X9738">
        <v>4.9033419603871332E-5</v>
      </c>
      <c r="Y9738">
        <v>3.976508241524568E+16</v>
      </c>
      <c r="Z9738">
        <v>3.6606154767627652</v>
      </c>
      <c r="AA9738">
        <v>1.479966058432342</v>
      </c>
      <c r="AB9738">
        <v>2.287272955426412</v>
      </c>
      <c r="AC9738">
        <v>1.4955858861136431E+21</v>
      </c>
      <c r="AD9738">
        <v>1.8131031832905929E+21</v>
      </c>
      <c r="AE9738">
        <v>1.8131031832905929E+21</v>
      </c>
      <c r="AF9738">
        <v>11.964053435343009</v>
      </c>
      <c r="AG9738">
        <v>4.1314890522236908E-4</v>
      </c>
      <c r="AH9738">
        <v>5.9546412242160267E-4</v>
      </c>
      <c r="AI9738">
        <v>20176.733474912598</v>
      </c>
      <c r="AJ9738">
        <v>7.0085383216838366E-4</v>
      </c>
      <c r="AK9738">
        <v>1.05</v>
      </c>
      <c r="AL9738">
        <v>26.195896216554591</v>
      </c>
      <c r="AM9738">
        <v>0.23971740745687059</v>
      </c>
      <c r="AN9738">
        <f t="shared" si="152"/>
        <v>0.87413386356984468</v>
      </c>
    </row>
    <row r="9739" spans="1:40" x14ac:dyDescent="0.3">
      <c r="A9739" s="1">
        <v>9737</v>
      </c>
      <c r="B9739">
        <v>3.295123280358037</v>
      </c>
      <c r="C9739">
        <v>1.7946128621673401</v>
      </c>
      <c r="D9739">
        <v>3.7102420506457729</v>
      </c>
      <c r="E9739">
        <v>1.7477514968806869E+21</v>
      </c>
      <c r="F9739">
        <v>2.0840103637283111E+21</v>
      </c>
      <c r="G9739">
        <v>2.0840103637283111E+21</v>
      </c>
      <c r="H9739">
        <v>73.980199737619955</v>
      </c>
      <c r="I9739">
        <v>3.0956241053384508E-4</v>
      </c>
      <c r="J9739">
        <v>1.9534977915693891E-4</v>
      </c>
      <c r="K9739">
        <v>20313.38855968753</v>
      </c>
      <c r="L9739">
        <v>1.9023604513652339E-5</v>
      </c>
      <c r="M9739">
        <v>1.090154144655004E+16</v>
      </c>
      <c r="N9739">
        <v>4.4514563773024163</v>
      </c>
      <c r="O9739">
        <v>2.413403008493586</v>
      </c>
      <c r="P9739">
        <v>8.8941186079381076</v>
      </c>
      <c r="Q9739">
        <v>8.4441426320590078E+19</v>
      </c>
      <c r="R9739">
        <v>1.327631723305292E+21</v>
      </c>
      <c r="S9739">
        <v>1.327631723305292E+21</v>
      </c>
      <c r="T9739">
        <v>6.9144384038612472</v>
      </c>
      <c r="U9739">
        <v>2.097823779663578E-4</v>
      </c>
      <c r="V9739">
        <v>2.9346910897884188E-4</v>
      </c>
      <c r="W9739">
        <v>20324.784635595941</v>
      </c>
      <c r="X9739">
        <v>3.0602994172198717E-5</v>
      </c>
      <c r="Y9739">
        <v>1.0967635461939539E+17</v>
      </c>
      <c r="Z9739">
        <v>4.2170368970111696</v>
      </c>
      <c r="AA9739">
        <v>1.376087469764792</v>
      </c>
      <c r="AB9739">
        <v>16.870185006498978</v>
      </c>
      <c r="AC9739">
        <v>2.6904022743687528E+20</v>
      </c>
      <c r="AD9739">
        <v>1.8676539317117769E+21</v>
      </c>
      <c r="AE9739">
        <v>1.8676539317117769E+21</v>
      </c>
      <c r="AF9739">
        <v>43.543568000220993</v>
      </c>
      <c r="AG9739">
        <v>3.0131996474409562E-4</v>
      </c>
      <c r="AH9739">
        <v>8.9827211847908655E-4</v>
      </c>
      <c r="AI9739">
        <v>20812.32712530292</v>
      </c>
      <c r="AJ9739">
        <v>1.7069834561989999E-4</v>
      </c>
      <c r="AK9739">
        <v>1</v>
      </c>
      <c r="AL9739">
        <v>25.454058248330121</v>
      </c>
      <c r="AM9739">
        <v>0.2343257900055282</v>
      </c>
      <c r="AN9739">
        <f t="shared" si="152"/>
        <v>0.92334497345217437</v>
      </c>
    </row>
    <row r="9740" spans="1:40" x14ac:dyDescent="0.3">
      <c r="A9740" s="1">
        <v>9738</v>
      </c>
      <c r="B9740">
        <v>2.939399562548862</v>
      </c>
      <c r="C9740">
        <v>2.0955400098790649</v>
      </c>
      <c r="D9740">
        <v>10.43034818593906</v>
      </c>
      <c r="E9740">
        <v>1.5360146741084569E+21</v>
      </c>
      <c r="F9740">
        <v>3.4091519609777612E+20</v>
      </c>
      <c r="G9740">
        <v>3.4091519609777612E+20</v>
      </c>
      <c r="H9740">
        <v>34.827386975429043</v>
      </c>
      <c r="I9740">
        <v>9.4154463023972336E-4</v>
      </c>
      <c r="J9740">
        <v>7.4050362893880175E-4</v>
      </c>
      <c r="K9740">
        <v>20088.283160637511</v>
      </c>
      <c r="L9740">
        <v>4.620089098710484E-5</v>
      </c>
      <c r="M9740">
        <v>5.2982742965399672E+16</v>
      </c>
      <c r="N9740">
        <v>4.3061002521430298</v>
      </c>
      <c r="O9740">
        <v>1.6663289158632939</v>
      </c>
      <c r="P9740">
        <v>14.75018059013639</v>
      </c>
      <c r="Q9740">
        <v>4.5995535757064313E+20</v>
      </c>
      <c r="R9740">
        <v>5.5117562564548808E+20</v>
      </c>
      <c r="S9740">
        <v>5.5117562564548808E+20</v>
      </c>
      <c r="T9740">
        <v>64.768958432605828</v>
      </c>
      <c r="U9740">
        <v>9.0246713930580943E-5</v>
      </c>
      <c r="V9740">
        <v>6.7419607618896655E-4</v>
      </c>
      <c r="W9740">
        <v>20028.016845994789</v>
      </c>
      <c r="X9740">
        <v>3.1610818179906357E-5</v>
      </c>
      <c r="Y9740">
        <v>1.08565751444732E+16</v>
      </c>
      <c r="Z9740">
        <v>4.1432039651003949</v>
      </c>
      <c r="AA9740">
        <v>0.90165972974681019</v>
      </c>
      <c r="AB9740">
        <v>3.123370550202841</v>
      </c>
      <c r="AC9740">
        <v>3.9603650088725191E+20</v>
      </c>
      <c r="AD9740">
        <v>1.259385888239341E+21</v>
      </c>
      <c r="AE9740">
        <v>1.259385888239341E+21</v>
      </c>
      <c r="AF9740">
        <v>97.121668083617706</v>
      </c>
      <c r="AG9740">
        <v>9.2278418658920639E-4</v>
      </c>
      <c r="AH9740">
        <v>2.0206341550044581E-4</v>
      </c>
      <c r="AI9740">
        <v>20400.641736082129</v>
      </c>
      <c r="AJ9740">
        <v>3.3286483564318647E-4</v>
      </c>
      <c r="AK9740">
        <v>0.55000000000000004</v>
      </c>
      <c r="AL9740">
        <v>40.607904605575413</v>
      </c>
      <c r="AM9740">
        <v>0.15002231650131229</v>
      </c>
      <c r="AN9740">
        <f t="shared" si="152"/>
        <v>0.67372634561201583</v>
      </c>
    </row>
    <row r="9741" spans="1:40" x14ac:dyDescent="0.3">
      <c r="A9741" s="1">
        <v>9739</v>
      </c>
      <c r="B9741">
        <v>3.3332404954231718</v>
      </c>
      <c r="C9741">
        <v>1.6849166956518991</v>
      </c>
      <c r="D9741">
        <v>2.1507037368260118</v>
      </c>
      <c r="E9741">
        <v>1.6713506191934019E+21</v>
      </c>
      <c r="F9741">
        <v>1.706490703516534E+21</v>
      </c>
      <c r="G9741">
        <v>1.706490703516534E+21</v>
      </c>
      <c r="H9741">
        <v>98.486554786703294</v>
      </c>
      <c r="I9741">
        <v>9.2427533328381017E-4</v>
      </c>
      <c r="J9741">
        <v>8.2234516145364347E-4</v>
      </c>
      <c r="K9741">
        <v>20277.42663895103</v>
      </c>
      <c r="L9741">
        <v>4.1577414212364148E-5</v>
      </c>
      <c r="M9741">
        <v>4012243184817796</v>
      </c>
      <c r="N9741">
        <v>3.862408797457578</v>
      </c>
      <c r="O9741">
        <v>1.823077213802746</v>
      </c>
      <c r="P9741">
        <v>2.0904986394039331</v>
      </c>
      <c r="Q9741">
        <v>2.203065109859039E+20</v>
      </c>
      <c r="R9741">
        <v>6.5260670384285431E+20</v>
      </c>
      <c r="S9741">
        <v>6.5260670384285431E+20</v>
      </c>
      <c r="T9741">
        <v>88.631095998132452</v>
      </c>
      <c r="U9741">
        <v>9.1366426892782566E-4</v>
      </c>
      <c r="V9741">
        <v>4.4245088170358638E-4</v>
      </c>
      <c r="W9741">
        <v>20435.661406803902</v>
      </c>
      <c r="X9741">
        <v>2.087812212216848E-5</v>
      </c>
      <c r="Y9741">
        <v>1.144294483434301E+17</v>
      </c>
      <c r="Z9741">
        <v>3.8460438196266531</v>
      </c>
      <c r="AA9741">
        <v>1.3262589015256421</v>
      </c>
      <c r="AB9741">
        <v>15.3304914377453</v>
      </c>
      <c r="AC9741">
        <v>2.083424972534181E+21</v>
      </c>
      <c r="AD9741">
        <v>1.8512328461137719E+21</v>
      </c>
      <c r="AE9741">
        <v>1.8512328461137719E+21</v>
      </c>
      <c r="AF9741">
        <v>60.305749374372738</v>
      </c>
      <c r="AG9741">
        <v>2.0512720079791478E-5</v>
      </c>
      <c r="AH9741">
        <v>5.3585428924830423E-4</v>
      </c>
      <c r="AI9741">
        <v>20427.811379352181</v>
      </c>
      <c r="AJ9741">
        <v>6.8837288433708189E-4</v>
      </c>
      <c r="AK9741">
        <v>0.45</v>
      </c>
      <c r="AL9741">
        <v>28.693526626811678</v>
      </c>
      <c r="AM9741">
        <v>7.3145990186480339E-2</v>
      </c>
      <c r="AN9741">
        <f t="shared" si="152"/>
        <v>0.56819186750324358</v>
      </c>
    </row>
    <row r="9742" spans="1:40" x14ac:dyDescent="0.3">
      <c r="A9742" s="1">
        <v>9740</v>
      </c>
      <c r="B9742">
        <v>3.1937101764241942</v>
      </c>
      <c r="C9742">
        <v>1.5945696483151861</v>
      </c>
      <c r="D9742">
        <v>2.732876690861366</v>
      </c>
      <c r="E9742">
        <v>1.351277993030668E+21</v>
      </c>
      <c r="F9742">
        <v>1.1882135877038141E+20</v>
      </c>
      <c r="G9742">
        <v>1.1882135877038141E+20</v>
      </c>
      <c r="H9742">
        <v>95.955061367970487</v>
      </c>
      <c r="I9742">
        <v>4.2684154474762327E-4</v>
      </c>
      <c r="J9742">
        <v>7.3039306133460024E-4</v>
      </c>
      <c r="K9742">
        <v>20239.30386467612</v>
      </c>
      <c r="L9742">
        <v>2.437983903726247E-5</v>
      </c>
      <c r="M9742">
        <v>7.286714472498768E+16</v>
      </c>
      <c r="N9742">
        <v>4.2640094648023492</v>
      </c>
      <c r="O9742">
        <v>3.43565165869992</v>
      </c>
      <c r="P9742">
        <v>8.514123943948718</v>
      </c>
      <c r="Q9742">
        <v>7.8801201448907833E+20</v>
      </c>
      <c r="R9742">
        <v>1.769398632432549E+21</v>
      </c>
      <c r="S9742">
        <v>1.769398632432549E+21</v>
      </c>
      <c r="T9742">
        <v>75.971970599524994</v>
      </c>
      <c r="U9742">
        <v>4.0806594200086841E-4</v>
      </c>
      <c r="V9742">
        <v>7.0011571999025379E-5</v>
      </c>
      <c r="W9742">
        <v>20936.668359608349</v>
      </c>
      <c r="X9742">
        <v>1.9895058826480879E-5</v>
      </c>
      <c r="Y9742">
        <v>1.7062372810371078E+17</v>
      </c>
      <c r="Z9742">
        <v>3.5950454624011892</v>
      </c>
      <c r="AA9742">
        <v>1.363145686705665</v>
      </c>
      <c r="AB9742">
        <v>8.3077042638264693</v>
      </c>
      <c r="AC9742">
        <v>1.0328144004610981E+21</v>
      </c>
      <c r="AD9742">
        <v>8.4309968147396808E+20</v>
      </c>
      <c r="AE9742">
        <v>8.4309968147396808E+20</v>
      </c>
      <c r="AF9742">
        <v>90.98801921557569</v>
      </c>
      <c r="AG9742">
        <v>6.0733376056503912E-5</v>
      </c>
      <c r="AH9742">
        <v>9.3406445935305632E-4</v>
      </c>
      <c r="AI9742">
        <v>20036.487952513031</v>
      </c>
      <c r="AJ9742">
        <v>3.3735623900580942E-4</v>
      </c>
      <c r="AK9742">
        <v>0.95000000000000007</v>
      </c>
      <c r="AL9742">
        <v>29.318132341077479</v>
      </c>
      <c r="AM9742">
        <v>0.25340978642961831</v>
      </c>
      <c r="AN9742">
        <f t="shared" si="152"/>
        <v>0.9125662642094553</v>
      </c>
    </row>
    <row r="9743" spans="1:40" x14ac:dyDescent="0.3">
      <c r="A9743" s="1">
        <v>9741</v>
      </c>
      <c r="B9743">
        <v>3.370802660181738</v>
      </c>
      <c r="C9743">
        <v>2.0223797960741492</v>
      </c>
      <c r="D9743">
        <v>10.08623509724808</v>
      </c>
      <c r="E9743">
        <v>2.1137138352994231E+21</v>
      </c>
      <c r="F9743">
        <v>6.8406223944675335E+20</v>
      </c>
      <c r="G9743">
        <v>6.8406223944675335E+20</v>
      </c>
      <c r="H9743">
        <v>22.967419661131391</v>
      </c>
      <c r="I9743">
        <v>5.1005489440587957E-4</v>
      </c>
      <c r="J9743">
        <v>9.3761971137025133E-4</v>
      </c>
      <c r="K9743">
        <v>20232.797460165952</v>
      </c>
      <c r="L9743">
        <v>1.388259679043114E-5</v>
      </c>
      <c r="M9743">
        <v>5691835929243350</v>
      </c>
      <c r="N9743">
        <v>4.5857015382678039</v>
      </c>
      <c r="O9743">
        <v>2.9809130818824099</v>
      </c>
      <c r="P9743">
        <v>10.73556941995886</v>
      </c>
      <c r="Q9743">
        <v>9.6236455835495039E+20</v>
      </c>
      <c r="R9743">
        <v>1.3108436853267521E+21</v>
      </c>
      <c r="S9743">
        <v>1.3108436853267521E+21</v>
      </c>
      <c r="T9743">
        <v>51.062548905575987</v>
      </c>
      <c r="U9743">
        <v>4.3846107540353402E-4</v>
      </c>
      <c r="V9743">
        <v>5.0418755495290678E-4</v>
      </c>
      <c r="W9743">
        <v>20844.335982245539</v>
      </c>
      <c r="X9743">
        <v>3.6179268014205312E-5</v>
      </c>
      <c r="Y9743">
        <v>1.402073866966644E+17</v>
      </c>
      <c r="Z9743">
        <v>4.1705336427296098</v>
      </c>
      <c r="AA9743">
        <v>1.460429439885149</v>
      </c>
      <c r="AB9743">
        <v>8.8920870477753819</v>
      </c>
      <c r="AC9743">
        <v>1.1964429145991131E+21</v>
      </c>
      <c r="AD9743">
        <v>1.0337150248168961E+20</v>
      </c>
      <c r="AE9743">
        <v>1.0337150248168961E+20</v>
      </c>
      <c r="AF9743">
        <v>18.392236373785199</v>
      </c>
      <c r="AG9743">
        <v>2.4021427506710509E-4</v>
      </c>
      <c r="AH9743">
        <v>9.1438401418717928E-4</v>
      </c>
      <c r="AI9743">
        <v>20826.772780205942</v>
      </c>
      <c r="AJ9743">
        <v>4.7680865047993792E-5</v>
      </c>
      <c r="AK9743">
        <v>1.1499999999999999</v>
      </c>
      <c r="AL9743">
        <v>12.923194840459731</v>
      </c>
      <c r="AM9743">
        <v>0.12071166441624</v>
      </c>
      <c r="AN9743">
        <f t="shared" si="152"/>
        <v>0.81467134097746019</v>
      </c>
    </row>
    <row r="9744" spans="1:40" x14ac:dyDescent="0.3">
      <c r="A9744" s="1">
        <v>9742</v>
      </c>
      <c r="B9744">
        <v>2.955641408339678</v>
      </c>
      <c r="C9744">
        <v>1.9290575239594021</v>
      </c>
      <c r="D9744">
        <v>15.118738358223551</v>
      </c>
      <c r="E9744">
        <v>2.3161312585125069E+21</v>
      </c>
      <c r="F9744">
        <v>2.4095957533350969E+21</v>
      </c>
      <c r="G9744">
        <v>2.4095957533350969E+21</v>
      </c>
      <c r="H9744">
        <v>70.352495928996731</v>
      </c>
      <c r="I9744">
        <v>1.567037698416646E-4</v>
      </c>
      <c r="J9744">
        <v>4.1090127975694111E-4</v>
      </c>
      <c r="K9744">
        <v>20266.822641065351</v>
      </c>
      <c r="L9744">
        <v>4.0772596370924698E-5</v>
      </c>
      <c r="M9744">
        <v>5.3810412792318384E+16</v>
      </c>
      <c r="N9744">
        <v>4.1680679478964144</v>
      </c>
      <c r="O9744">
        <v>1.569900613377633</v>
      </c>
      <c r="P9744">
        <v>11.539444360403991</v>
      </c>
      <c r="Q9744">
        <v>1.613767094663746E+20</v>
      </c>
      <c r="R9744">
        <v>1.629228641090958E+21</v>
      </c>
      <c r="S9744">
        <v>1.629228641090958E+21</v>
      </c>
      <c r="T9744">
        <v>92.952971910630097</v>
      </c>
      <c r="U9744">
        <v>1.9681819367023959E-4</v>
      </c>
      <c r="V9744">
        <v>7.8104855647924062E-4</v>
      </c>
      <c r="W9744">
        <v>20253.839786822631</v>
      </c>
      <c r="X9744">
        <v>1.291535278734027E-6</v>
      </c>
      <c r="Y9744">
        <v>475625337339487.13</v>
      </c>
      <c r="Z9744">
        <v>3.7137702965896628</v>
      </c>
      <c r="AA9744">
        <v>1.374754707223786</v>
      </c>
      <c r="AB9744">
        <v>9.1272748042186933</v>
      </c>
      <c r="AC9744">
        <v>1.243811595566478E+21</v>
      </c>
      <c r="AD9744">
        <v>4.1107180354875818E+20</v>
      </c>
      <c r="AE9744">
        <v>4.1107180354875818E+20</v>
      </c>
      <c r="AF9744">
        <v>3.086673553179025</v>
      </c>
      <c r="AG9744">
        <v>1.173633269662575E-4</v>
      </c>
      <c r="AH9744">
        <v>7.5207408038156819E-4</v>
      </c>
      <c r="AI9744">
        <v>20616.01839743185</v>
      </c>
      <c r="AJ9744">
        <v>7.7026911104450494E-4</v>
      </c>
      <c r="AK9744">
        <v>0.9</v>
      </c>
      <c r="AL9744">
        <v>29.950146838343901</v>
      </c>
      <c r="AM9744">
        <v>0.2457667593882602</v>
      </c>
      <c r="AN9744">
        <f t="shared" si="152"/>
        <v>0.9144976854627872</v>
      </c>
    </row>
    <row r="9745" spans="1:40" x14ac:dyDescent="0.3">
      <c r="A9745" s="1">
        <v>9743</v>
      </c>
      <c r="B9745">
        <v>2.5005375736726552</v>
      </c>
      <c r="C9745">
        <v>2.3600745991240761</v>
      </c>
      <c r="D9745">
        <v>9.7592864927265364</v>
      </c>
      <c r="E9745">
        <v>2.3358953880762801E+20</v>
      </c>
      <c r="F9745">
        <v>7.7610737212519193E+20</v>
      </c>
      <c r="G9745">
        <v>7.7610737212519193E+20</v>
      </c>
      <c r="H9745">
        <v>62.396973216397321</v>
      </c>
      <c r="I9745">
        <v>4.1953703874743619E-4</v>
      </c>
      <c r="J9745">
        <v>2.5283240544160779E-4</v>
      </c>
      <c r="K9745">
        <v>20419.256872121059</v>
      </c>
      <c r="L9745">
        <v>5.4457073124292649E-6</v>
      </c>
      <c r="M9745">
        <v>6.3979512711915264E+16</v>
      </c>
      <c r="N9745">
        <v>4.2533279329102331</v>
      </c>
      <c r="O9745">
        <v>2.5752304998830549</v>
      </c>
      <c r="P9745">
        <v>10.53415972574884</v>
      </c>
      <c r="Q9745">
        <v>5.6480404959434762E+20</v>
      </c>
      <c r="R9745">
        <v>3.8816411246179267E+20</v>
      </c>
      <c r="S9745">
        <v>3.8816411246179267E+20</v>
      </c>
      <c r="T9745">
        <v>1.3380038107801111</v>
      </c>
      <c r="U9745">
        <v>9.0014880793811593E-5</v>
      </c>
      <c r="V9745">
        <v>2.8787032663360918E-4</v>
      </c>
      <c r="W9745">
        <v>20432.490396074689</v>
      </c>
      <c r="X9745">
        <v>3.2908424869851687E-5</v>
      </c>
      <c r="Y9745">
        <v>6.803114452089916E+16</v>
      </c>
      <c r="Z9745">
        <v>4.1793439783580224</v>
      </c>
      <c r="AA9745">
        <v>1.0044022608883509</v>
      </c>
      <c r="AB9745">
        <v>15.969724985607151</v>
      </c>
      <c r="AC9745">
        <v>2.085531132634993E+21</v>
      </c>
      <c r="AD9745">
        <v>4.3225207132926607E+20</v>
      </c>
      <c r="AE9745">
        <v>4.3225207132926607E+20</v>
      </c>
      <c r="AF9745">
        <v>36.676822857495083</v>
      </c>
      <c r="AG9745">
        <v>9.7261993825116598E-4</v>
      </c>
      <c r="AH9745">
        <v>7.3358094611474781E-4</v>
      </c>
      <c r="AI9745">
        <v>20134.93913246032</v>
      </c>
      <c r="AJ9745">
        <v>7.8301602737399867E-4</v>
      </c>
      <c r="AK9745">
        <v>0.65</v>
      </c>
      <c r="AL9745">
        <v>43.069351798469548</v>
      </c>
      <c r="AM9745">
        <v>0.21673759185693089</v>
      </c>
      <c r="AN9745">
        <f t="shared" si="152"/>
        <v>0.77652149937761361</v>
      </c>
    </row>
    <row r="9746" spans="1:40" x14ac:dyDescent="0.3">
      <c r="A9746" s="1">
        <v>9744</v>
      </c>
      <c r="B9746">
        <v>3.071370313865768</v>
      </c>
      <c r="C9746">
        <v>1.771352873024419</v>
      </c>
      <c r="D9746">
        <v>9.203422712789747</v>
      </c>
      <c r="E9746">
        <v>8.9300095596187012E+20</v>
      </c>
      <c r="F9746">
        <v>2.4639425159164068E+21</v>
      </c>
      <c r="G9746">
        <v>2.4639425159164068E+21</v>
      </c>
      <c r="H9746">
        <v>29.15176562692983</v>
      </c>
      <c r="I9746">
        <v>3.6993279158603219E-4</v>
      </c>
      <c r="J9746">
        <v>5.4210981454878783E-4</v>
      </c>
      <c r="K9746">
        <v>20499.962882263611</v>
      </c>
      <c r="L9746">
        <v>2.6150995110768891E-5</v>
      </c>
      <c r="M9746">
        <v>5.764518209619732E+16</v>
      </c>
      <c r="N9746">
        <v>4.1100399633957414</v>
      </c>
      <c r="O9746">
        <v>3.5630653019729959</v>
      </c>
      <c r="P9746">
        <v>16.10083151646981</v>
      </c>
      <c r="Q9746">
        <v>5.8294224514483028E+20</v>
      </c>
      <c r="R9746">
        <v>2.250647696111906E+20</v>
      </c>
      <c r="S9746">
        <v>2.250647696111906E+20</v>
      </c>
      <c r="T9746">
        <v>63.103740327018457</v>
      </c>
      <c r="U9746">
        <v>7.9281150522998289E-4</v>
      </c>
      <c r="V9746">
        <v>3.255593801519477E-5</v>
      </c>
      <c r="W9746">
        <v>20556.32928654514</v>
      </c>
      <c r="X9746">
        <v>8.3603611393060019E-6</v>
      </c>
      <c r="Y9746">
        <v>2300608717028470</v>
      </c>
      <c r="Z9746">
        <v>3.797367220957701</v>
      </c>
      <c r="AA9746">
        <v>1.0517251996103341</v>
      </c>
      <c r="AB9746">
        <v>5.64028782277963</v>
      </c>
      <c r="AC9746">
        <v>2.495261385839332E+21</v>
      </c>
      <c r="AD9746">
        <v>1.0955844396856151E+21</v>
      </c>
      <c r="AE9746">
        <v>1.0955844396856151E+21</v>
      </c>
      <c r="AF9746">
        <v>85.109891863426043</v>
      </c>
      <c r="AG9746">
        <v>9.182493531012467E-4</v>
      </c>
      <c r="AH9746">
        <v>7.2299999478792163E-4</v>
      </c>
      <c r="AI9746">
        <v>20872.08828479506</v>
      </c>
      <c r="AJ9746">
        <v>5.5702354943782989E-4</v>
      </c>
      <c r="AK9746">
        <v>0.70000000000000007</v>
      </c>
      <c r="AL9746">
        <v>41.208570036250883</v>
      </c>
      <c r="AM9746">
        <v>0.21672242631166741</v>
      </c>
      <c r="AN9746">
        <f t="shared" si="152"/>
        <v>0.75356236890731798</v>
      </c>
    </row>
    <row r="9747" spans="1:40" x14ac:dyDescent="0.3">
      <c r="A9747" s="1">
        <v>9745</v>
      </c>
      <c r="B9747">
        <v>3.52485931559844</v>
      </c>
      <c r="C9747">
        <v>1.880899715925741</v>
      </c>
      <c r="D9747">
        <v>12.635367939365461</v>
      </c>
      <c r="E9747">
        <v>1.7082750107736319E+21</v>
      </c>
      <c r="F9747">
        <v>4.3084302104588747E+20</v>
      </c>
      <c r="G9747">
        <v>4.3084302104588747E+20</v>
      </c>
      <c r="H9747">
        <v>69.130483588794846</v>
      </c>
      <c r="I9747">
        <v>3.2940935165462118E-4</v>
      </c>
      <c r="J9747">
        <v>3.4494993104043688E-5</v>
      </c>
      <c r="K9747">
        <v>20599.490629739321</v>
      </c>
      <c r="L9747">
        <v>2.9185766691723749E-5</v>
      </c>
      <c r="M9747">
        <v>2841504411239680</v>
      </c>
      <c r="N9747">
        <v>4.6389925207345826</v>
      </c>
      <c r="O9747">
        <v>3.7667460861523918</v>
      </c>
      <c r="P9747">
        <v>12.509347373252201</v>
      </c>
      <c r="Q9747">
        <v>5.189814855600556E+20</v>
      </c>
      <c r="R9747">
        <v>3.5824996970701147E+20</v>
      </c>
      <c r="S9747">
        <v>3.5824996970701147E+20</v>
      </c>
      <c r="T9747">
        <v>44.240251356023677</v>
      </c>
      <c r="U9747">
        <v>2.3956352608276341E-4</v>
      </c>
      <c r="V9747">
        <v>7.9861512861574883E-4</v>
      </c>
      <c r="W9747">
        <v>20615.552287025948</v>
      </c>
      <c r="X9747">
        <v>2.8183702900447541E-5</v>
      </c>
      <c r="Y9747">
        <v>1.0759510354558819E+17</v>
      </c>
      <c r="Z9747">
        <v>4.2487743805557754</v>
      </c>
      <c r="AA9747">
        <v>1.2522248838732239</v>
      </c>
      <c r="AB9747">
        <v>2.2697480237469279</v>
      </c>
      <c r="AC9747">
        <v>1.003535659853411E+21</v>
      </c>
      <c r="AD9747">
        <v>4.6324602844488788E+20</v>
      </c>
      <c r="AE9747">
        <v>4.6324602844488788E+20</v>
      </c>
      <c r="AF9747">
        <v>80.500870797326201</v>
      </c>
      <c r="AG9747">
        <v>2.4377965948433011E-4</v>
      </c>
      <c r="AH9747">
        <v>9.0620724524572251E-4</v>
      </c>
      <c r="AI9747">
        <v>20564.429298931671</v>
      </c>
      <c r="AJ9747">
        <v>3.2753231938485402E-4</v>
      </c>
      <c r="AK9747">
        <v>0.9</v>
      </c>
      <c r="AL9747">
        <v>32.334389215829567</v>
      </c>
      <c r="AM9747">
        <v>0.25132673731239558</v>
      </c>
      <c r="AN9747">
        <f t="shared" si="152"/>
        <v>0.86622847355665311</v>
      </c>
    </row>
    <row r="9748" spans="1:40" x14ac:dyDescent="0.3">
      <c r="A9748" s="1">
        <v>9746</v>
      </c>
      <c r="B9748">
        <v>3.686800607180428</v>
      </c>
      <c r="C9748">
        <v>1.5906378905458649</v>
      </c>
      <c r="D9748">
        <v>5.6233228809801883</v>
      </c>
      <c r="E9748">
        <v>4.9982513676302621E+20</v>
      </c>
      <c r="F9748">
        <v>1.254455266718224E+21</v>
      </c>
      <c r="G9748">
        <v>1.254455266718224E+21</v>
      </c>
      <c r="H9748">
        <v>77.060050724902794</v>
      </c>
      <c r="I9748">
        <v>7.8377653861479938E-4</v>
      </c>
      <c r="J9748">
        <v>6.3238202302010168E-4</v>
      </c>
      <c r="K9748">
        <v>20132.371521270161</v>
      </c>
      <c r="L9748">
        <v>1.8407999077383928E-5</v>
      </c>
      <c r="M9748">
        <v>5.3358852656939184E+16</v>
      </c>
      <c r="N9748">
        <v>4.7546470786330381</v>
      </c>
      <c r="O9748">
        <v>3.8540031128178041</v>
      </c>
      <c r="P9748">
        <v>15.28085190310493</v>
      </c>
      <c r="Q9748">
        <v>2.438946270465662E+20</v>
      </c>
      <c r="R9748">
        <v>4.2940687964238407E+20</v>
      </c>
      <c r="S9748">
        <v>4.2940687964238407E+20</v>
      </c>
      <c r="T9748">
        <v>21.217511182725389</v>
      </c>
      <c r="U9748">
        <v>9.4509311375896474E-4</v>
      </c>
      <c r="V9748">
        <v>1.621062894730025E-4</v>
      </c>
      <c r="W9748">
        <v>20863.863667832651</v>
      </c>
      <c r="X9748">
        <v>8.466561937801238E-6</v>
      </c>
      <c r="Y9748">
        <v>1.23857007007656E+17</v>
      </c>
      <c r="Z9748">
        <v>4.479707111682564</v>
      </c>
      <c r="AA9748">
        <v>1.3591609016397539</v>
      </c>
      <c r="AB9748">
        <v>2.8115791060594848</v>
      </c>
      <c r="AC9748">
        <v>1.4561354137332571E+21</v>
      </c>
      <c r="AD9748">
        <v>4.3541594575709222E+20</v>
      </c>
      <c r="AE9748">
        <v>4.3541594575709222E+20</v>
      </c>
      <c r="AF9748">
        <v>56.944440558655373</v>
      </c>
      <c r="AG9748">
        <v>1.855204570658644E-4</v>
      </c>
      <c r="AH9748">
        <v>8.5887180174519301E-4</v>
      </c>
      <c r="AI9748">
        <v>20792.175651286561</v>
      </c>
      <c r="AJ9748">
        <v>6.6076979984227777E-4</v>
      </c>
      <c r="AK9748">
        <v>0.9</v>
      </c>
      <c r="AL9748">
        <v>30.785468432779339</v>
      </c>
      <c r="AM9748">
        <v>0.24762016924001989</v>
      </c>
      <c r="AN9748">
        <f t="shared" si="152"/>
        <v>0.89639344791681452</v>
      </c>
    </row>
    <row r="9749" spans="1:40" x14ac:dyDescent="0.3">
      <c r="A9749" s="1">
        <v>9747</v>
      </c>
      <c r="B9749">
        <v>2.5604504580299339</v>
      </c>
      <c r="C9749">
        <v>2.5320601582044291</v>
      </c>
      <c r="D9749">
        <v>4.2236812412645834</v>
      </c>
      <c r="E9749">
        <v>5.623947072559684E+20</v>
      </c>
      <c r="F9749">
        <v>9.1402622056325579E+20</v>
      </c>
      <c r="G9749">
        <v>9.1402622056325579E+20</v>
      </c>
      <c r="H9749">
        <v>65.074549779320463</v>
      </c>
      <c r="I9749">
        <v>8.6870390022265604E-4</v>
      </c>
      <c r="J9749">
        <v>6.2055146538454221E-4</v>
      </c>
      <c r="K9749">
        <v>20503.856753994711</v>
      </c>
      <c r="L9749">
        <v>3.9841115583147383E-5</v>
      </c>
      <c r="M9749">
        <v>8.518612721709288E+16</v>
      </c>
      <c r="N9749">
        <v>4.624910070783864</v>
      </c>
      <c r="O9749">
        <v>2.9555505118895549</v>
      </c>
      <c r="P9749">
        <v>10.12027671409683</v>
      </c>
      <c r="Q9749">
        <v>5.0694379078294818E+20</v>
      </c>
      <c r="R9749">
        <v>1.014630518332482E+21</v>
      </c>
      <c r="S9749">
        <v>1.014630518332482E+21</v>
      </c>
      <c r="T9749">
        <v>41.867573484975559</v>
      </c>
      <c r="U9749">
        <v>6.7877779931799134E-4</v>
      </c>
      <c r="V9749">
        <v>2.2059452944967709E-4</v>
      </c>
      <c r="W9749">
        <v>20421.949042361892</v>
      </c>
      <c r="X9749">
        <v>3.1904897824585082E-5</v>
      </c>
      <c r="Y9749">
        <v>1.8675240178886438E+17</v>
      </c>
      <c r="Z9749">
        <v>4.3461837575790279</v>
      </c>
      <c r="AA9749">
        <v>0.92257214917285491</v>
      </c>
      <c r="AB9749">
        <v>4.2249048620245322</v>
      </c>
      <c r="AC9749">
        <v>1.267205661440953E+21</v>
      </c>
      <c r="AD9749">
        <v>1.5643745655048671E+21</v>
      </c>
      <c r="AE9749">
        <v>1.5643745655048671E+21</v>
      </c>
      <c r="AF9749">
        <v>67.647439634348629</v>
      </c>
      <c r="AG9749">
        <v>6.2341597315434649E-4</v>
      </c>
      <c r="AH9749">
        <v>5.0691829425990212E-4</v>
      </c>
      <c r="AI9749">
        <v>20894.130982014409</v>
      </c>
      <c r="AJ9749">
        <v>5.5087668243789661E-4</v>
      </c>
      <c r="AK9749">
        <v>0.55000000000000004</v>
      </c>
      <c r="AL9749">
        <v>47.037812600147149</v>
      </c>
      <c r="AM9749">
        <v>0.18967189752671049</v>
      </c>
      <c r="AN9749">
        <f t="shared" si="152"/>
        <v>0.73535003089947504</v>
      </c>
    </row>
    <row r="9750" spans="1:40" x14ac:dyDescent="0.3">
      <c r="A9750" s="1">
        <v>9748</v>
      </c>
      <c r="B9750">
        <v>2.6565086699141718</v>
      </c>
      <c r="C9750">
        <v>2.502264716523757</v>
      </c>
      <c r="D9750">
        <v>14.63422572825535</v>
      </c>
      <c r="E9750">
        <v>2.2531609743948791E+21</v>
      </c>
      <c r="F9750">
        <v>1.738763745668153E+21</v>
      </c>
      <c r="G9750">
        <v>1.738763745668153E+21</v>
      </c>
      <c r="H9750">
        <v>71.067642729842973</v>
      </c>
      <c r="I9750">
        <v>6.554199174175141E-4</v>
      </c>
      <c r="J9750">
        <v>5.9720320676207896E-4</v>
      </c>
      <c r="K9750">
        <v>20368.845152688271</v>
      </c>
      <c r="L9750">
        <v>3.3473799330826548E-5</v>
      </c>
      <c r="M9750">
        <v>4.0723979419442176E+16</v>
      </c>
      <c r="N9750">
        <v>4.5845031377232957</v>
      </c>
      <c r="O9750">
        <v>3.8364547676049048</v>
      </c>
      <c r="P9750">
        <v>15.91618876479556</v>
      </c>
      <c r="Q9750">
        <v>6.1177821289580711E+20</v>
      </c>
      <c r="R9750">
        <v>1.070036913513932E+21</v>
      </c>
      <c r="S9750">
        <v>1.070036913513932E+21</v>
      </c>
      <c r="T9750">
        <v>22.78188391498044</v>
      </c>
      <c r="U9750">
        <v>8.6150425511074831E-4</v>
      </c>
      <c r="V9750">
        <v>6.5037807698948815E-5</v>
      </c>
      <c r="W9750">
        <v>20928.38258450705</v>
      </c>
      <c r="X9750">
        <v>7.2736550845837679E-6</v>
      </c>
      <c r="Y9750">
        <v>7.7847333078495504E+16</v>
      </c>
      <c r="Z9750">
        <v>3.886553225408234</v>
      </c>
      <c r="AA9750">
        <v>1.3100984219008289</v>
      </c>
      <c r="AB9750">
        <v>2.5336165624504141</v>
      </c>
      <c r="AC9750">
        <v>2.146357144139703E+21</v>
      </c>
      <c r="AD9750">
        <v>3.2325129480348022E+20</v>
      </c>
      <c r="AE9750">
        <v>3.2325129480348022E+20</v>
      </c>
      <c r="AF9750">
        <v>9.2482484332526855</v>
      </c>
      <c r="AG9750">
        <v>1.8994374446543519E-4</v>
      </c>
      <c r="AH9750">
        <v>3.7952192438141989E-4</v>
      </c>
      <c r="AI9750">
        <v>20724.700594678528</v>
      </c>
      <c r="AJ9750">
        <v>3.3878808964079871E-4</v>
      </c>
      <c r="AK9750">
        <v>0.95000000000000007</v>
      </c>
      <c r="AL9750">
        <v>30.858522130748518</v>
      </c>
      <c r="AM9750">
        <v>0.24469281132208809</v>
      </c>
      <c r="AN9750">
        <f t="shared" si="152"/>
        <v>0.83718881087514563</v>
      </c>
    </row>
    <row r="9751" spans="1:40" x14ac:dyDescent="0.3">
      <c r="A9751" s="1">
        <v>9749</v>
      </c>
      <c r="B9751">
        <v>3.4468467683750208</v>
      </c>
      <c r="C9751">
        <v>1.66120756325348</v>
      </c>
      <c r="D9751">
        <v>15.121341000101189</v>
      </c>
      <c r="E9751">
        <v>1.5921990487113091E+21</v>
      </c>
      <c r="F9751">
        <v>1.36624399049426E+21</v>
      </c>
      <c r="G9751">
        <v>1.36624399049426E+21</v>
      </c>
      <c r="H9751">
        <v>57.792236531093771</v>
      </c>
      <c r="I9751">
        <v>1.138891573234641E-4</v>
      </c>
      <c r="J9751">
        <v>2.6602654399839352E-4</v>
      </c>
      <c r="K9751">
        <v>20112.071143497571</v>
      </c>
      <c r="L9751">
        <v>4.4465265316853552E-5</v>
      </c>
      <c r="M9751">
        <v>3.24964983479997E+16</v>
      </c>
      <c r="N9751">
        <v>4.206668156252702</v>
      </c>
      <c r="O9751">
        <v>3.4176055841968509</v>
      </c>
      <c r="P9751">
        <v>10.378507168145029</v>
      </c>
      <c r="Q9751">
        <v>2.6834982205715808E+19</v>
      </c>
      <c r="R9751">
        <v>5.1043855733482547E+20</v>
      </c>
      <c r="S9751">
        <v>5.1043855733482547E+20</v>
      </c>
      <c r="T9751">
        <v>45.808130401694392</v>
      </c>
      <c r="U9751">
        <v>4.7678563005268919E-4</v>
      </c>
      <c r="V9751">
        <v>3.8180696121556531E-4</v>
      </c>
      <c r="W9751">
        <v>20868.383159368721</v>
      </c>
      <c r="X9751">
        <v>1.468291662931766E-5</v>
      </c>
      <c r="Y9751">
        <v>1.805320278172831E+17</v>
      </c>
      <c r="Z9751">
        <v>3.9564267802005459</v>
      </c>
      <c r="AA9751">
        <v>1.2608875657465699</v>
      </c>
      <c r="AB9751">
        <v>11.484382869879701</v>
      </c>
      <c r="AC9751">
        <v>1.1279041272741271E+21</v>
      </c>
      <c r="AD9751">
        <v>5.1861804125607487E+20</v>
      </c>
      <c r="AE9751">
        <v>5.1861804125607487E+20</v>
      </c>
      <c r="AF9751">
        <v>94.241035321667425</v>
      </c>
      <c r="AG9751">
        <v>3.0663581889530073E-4</v>
      </c>
      <c r="AH9751">
        <v>9.1928248511868524E-4</v>
      </c>
      <c r="AI9751">
        <v>20253.98966380913</v>
      </c>
      <c r="AJ9751">
        <v>6.6002227205875575E-4</v>
      </c>
      <c r="AK9751">
        <v>0.9</v>
      </c>
      <c r="AL9751">
        <v>32.442477523084477</v>
      </c>
      <c r="AM9751">
        <v>0.22120548762078379</v>
      </c>
      <c r="AN9751">
        <f t="shared" si="152"/>
        <v>0.7598717656017312</v>
      </c>
    </row>
    <row r="9752" spans="1:40" x14ac:dyDescent="0.3">
      <c r="A9752" s="1">
        <v>9750</v>
      </c>
      <c r="B9752">
        <v>2.9308592069372841</v>
      </c>
      <c r="C9752">
        <v>1.857587832811485</v>
      </c>
      <c r="D9752">
        <v>5.9123567948337774</v>
      </c>
      <c r="E9752">
        <v>4.3538621809786703E+20</v>
      </c>
      <c r="F9752">
        <v>7.0987647852689293E+20</v>
      </c>
      <c r="G9752">
        <v>7.0987647852689293E+20</v>
      </c>
      <c r="H9752">
        <v>19.771148996951851</v>
      </c>
      <c r="I9752">
        <v>9.1951521524793038E-5</v>
      </c>
      <c r="J9752">
        <v>4.002292359820896E-4</v>
      </c>
      <c r="K9752">
        <v>20144.48649040021</v>
      </c>
      <c r="L9752">
        <v>4.0454526886722087E-5</v>
      </c>
      <c r="M9752">
        <v>6.8920408747726784E+16</v>
      </c>
      <c r="N9752">
        <v>4.4049829564662568</v>
      </c>
      <c r="O9752">
        <v>1.5561209052135261</v>
      </c>
      <c r="P9752">
        <v>7.7297591239085008</v>
      </c>
      <c r="Q9752">
        <v>5.8220868889482487E+20</v>
      </c>
      <c r="R9752">
        <v>7.5253590290563439E+20</v>
      </c>
      <c r="S9752">
        <v>7.5253590290563439E+20</v>
      </c>
      <c r="T9752">
        <v>13.12619962801611</v>
      </c>
      <c r="U9752">
        <v>5.4829194844504116E-4</v>
      </c>
      <c r="V9752">
        <v>3.5164499741106847E-4</v>
      </c>
      <c r="W9752">
        <v>20432.922261239772</v>
      </c>
      <c r="X9752">
        <v>4.281785937715852E-5</v>
      </c>
      <c r="Y9752">
        <v>8974198665823430</v>
      </c>
      <c r="Z9752">
        <v>3.7761891393991922</v>
      </c>
      <c r="AA9752">
        <v>1.035910124289146</v>
      </c>
      <c r="AB9752">
        <v>6.5494737101769349</v>
      </c>
      <c r="AC9752">
        <v>1.2189903101117771E+21</v>
      </c>
      <c r="AD9752">
        <v>1.515160916941008E+21</v>
      </c>
      <c r="AE9752">
        <v>1.515160916941008E+21</v>
      </c>
      <c r="AF9752">
        <v>32.315036610447983</v>
      </c>
      <c r="AG9752">
        <v>6.3515719637433142E-4</v>
      </c>
      <c r="AH9752">
        <v>2.4505632026086812E-4</v>
      </c>
      <c r="AI9752">
        <v>20510.023986440629</v>
      </c>
      <c r="AJ9752">
        <v>4.8281718118231391E-4</v>
      </c>
      <c r="AK9752">
        <v>0.65</v>
      </c>
      <c r="AL9752">
        <v>33.093992658492041</v>
      </c>
      <c r="AM9752">
        <v>0.15305110196576141</v>
      </c>
      <c r="AN9752">
        <f t="shared" si="152"/>
        <v>0.71363291196675094</v>
      </c>
    </row>
    <row r="9753" spans="1:40" x14ac:dyDescent="0.3">
      <c r="A9753" s="1">
        <v>9751</v>
      </c>
      <c r="B9753">
        <v>2.7710482089140189</v>
      </c>
      <c r="C9753">
        <v>2.2622145003078851</v>
      </c>
      <c r="D9753">
        <v>2.9672346562284768</v>
      </c>
      <c r="E9753">
        <v>6.3965276099909006E+20</v>
      </c>
      <c r="F9753">
        <v>2.9324298021327261E+20</v>
      </c>
      <c r="G9753">
        <v>2.9324298021327261E+20</v>
      </c>
      <c r="H9753">
        <v>22.298870049437632</v>
      </c>
      <c r="I9753">
        <v>6.1056581858031489E-5</v>
      </c>
      <c r="J9753">
        <v>1.9327249450402391E-4</v>
      </c>
      <c r="K9753">
        <v>20683.5426338098</v>
      </c>
      <c r="L9753">
        <v>3.5353670858383309E-5</v>
      </c>
      <c r="M9753">
        <v>5.9725704438786808E+16</v>
      </c>
      <c r="N9753">
        <v>4.7306472304238181</v>
      </c>
      <c r="O9753">
        <v>2.1934403403979128</v>
      </c>
      <c r="P9753">
        <v>3.377458925438042</v>
      </c>
      <c r="Q9753">
        <v>4.2805811721435513E+20</v>
      </c>
      <c r="R9753">
        <v>1.122760663884705E+21</v>
      </c>
      <c r="S9753">
        <v>1.122760663884705E+21</v>
      </c>
      <c r="T9753">
        <v>81.543931375980065</v>
      </c>
      <c r="U9753">
        <v>9.0433019386279502E-4</v>
      </c>
      <c r="V9753">
        <v>1.2923980453505889E-4</v>
      </c>
      <c r="W9753">
        <v>20520.73931476818</v>
      </c>
      <c r="X9753">
        <v>1.8637437144081551E-5</v>
      </c>
      <c r="Y9753">
        <v>3.8088871775343672E+16</v>
      </c>
      <c r="Z9753">
        <v>4.3490147143618234</v>
      </c>
      <c r="AA9753">
        <v>1.035229142957004</v>
      </c>
      <c r="AB9753">
        <v>17.750772949023901</v>
      </c>
      <c r="AC9753">
        <v>2.3175067717176761E+21</v>
      </c>
      <c r="AD9753">
        <v>1.7664486978604711E+21</v>
      </c>
      <c r="AE9753">
        <v>1.7664486978604711E+21</v>
      </c>
      <c r="AF9753">
        <v>57.002296562812248</v>
      </c>
      <c r="AG9753">
        <v>6.1472540295453562E-4</v>
      </c>
      <c r="AH9753">
        <v>5.0567310396559416E-4</v>
      </c>
      <c r="AI9753">
        <v>20895.532973713151</v>
      </c>
      <c r="AJ9753">
        <v>7.3810482223505018E-4</v>
      </c>
      <c r="AK9753">
        <v>0.60000000000000009</v>
      </c>
      <c r="AL9753">
        <v>41.8243052004918</v>
      </c>
      <c r="AM9753">
        <v>0.19836507636324641</v>
      </c>
      <c r="AN9753">
        <f t="shared" si="152"/>
        <v>0.79284111092257348</v>
      </c>
    </row>
    <row r="9754" spans="1:40" x14ac:dyDescent="0.3">
      <c r="A9754" s="1">
        <v>9752</v>
      </c>
      <c r="B9754">
        <v>3.428007042091298</v>
      </c>
      <c r="C9754">
        <v>1.4655841669346019</v>
      </c>
      <c r="D9754">
        <v>9.6164540830468255</v>
      </c>
      <c r="E9754">
        <v>1.7879667989994909E+21</v>
      </c>
      <c r="F9754">
        <v>2.0693565289353131E+21</v>
      </c>
      <c r="G9754">
        <v>2.0693565289353131E+21</v>
      </c>
      <c r="H9754">
        <v>95.213017863994352</v>
      </c>
      <c r="I9754">
        <v>3.7660413462830422E-5</v>
      </c>
      <c r="J9754">
        <v>2.1650620865380161E-4</v>
      </c>
      <c r="K9754">
        <v>20511.634861139632</v>
      </c>
      <c r="L9754">
        <v>3.9984244599115839E-5</v>
      </c>
      <c r="M9754">
        <v>3.8565229527387936E+16</v>
      </c>
      <c r="N9754">
        <v>3.8705303093685179</v>
      </c>
      <c r="O9754">
        <v>2.395721576678199</v>
      </c>
      <c r="P9754">
        <v>12.907376075546781</v>
      </c>
      <c r="Q9754">
        <v>1.085752642200458E+20</v>
      </c>
      <c r="R9754">
        <v>1.766682705471578E+21</v>
      </c>
      <c r="S9754">
        <v>1.766682705471578E+21</v>
      </c>
      <c r="T9754">
        <v>14.923345643070819</v>
      </c>
      <c r="U9754">
        <v>7.3211854078843316E-4</v>
      </c>
      <c r="V9754">
        <v>8.3177386821820204E-4</v>
      </c>
      <c r="W9754">
        <v>20733.647920295549</v>
      </c>
      <c r="X9754">
        <v>2.4677858239078981E-5</v>
      </c>
      <c r="Y9754">
        <v>1.7969315931022941E+17</v>
      </c>
      <c r="Z9754">
        <v>3.8655242132492438</v>
      </c>
      <c r="AA9754">
        <v>1.3486716425864489</v>
      </c>
      <c r="AB9754">
        <v>15.18987195897884</v>
      </c>
      <c r="AC9754">
        <v>9.2972352160693256E+19</v>
      </c>
      <c r="AD9754">
        <v>2.2958053925216319E+21</v>
      </c>
      <c r="AE9754">
        <v>2.2958053925216319E+21</v>
      </c>
      <c r="AF9754">
        <v>70.094545875974703</v>
      </c>
      <c r="AG9754">
        <v>2.2083863607535179E-4</v>
      </c>
      <c r="AH9754">
        <v>7.9250982036394046E-4</v>
      </c>
      <c r="AI9754">
        <v>20600.974717872501</v>
      </c>
      <c r="AJ9754">
        <v>5.9974904427791543E-4</v>
      </c>
      <c r="AK9754">
        <v>0.70000000000000007</v>
      </c>
      <c r="AL9754">
        <v>29.906993135193861</v>
      </c>
      <c r="AM9754">
        <v>0.1881421513385089</v>
      </c>
      <c r="AN9754">
        <f t="shared" si="152"/>
        <v>0.90139728925358087</v>
      </c>
    </row>
    <row r="9755" spans="1:40" x14ac:dyDescent="0.3">
      <c r="A9755" s="1">
        <v>9753</v>
      </c>
      <c r="B9755">
        <v>3.5467522628975878</v>
      </c>
      <c r="C9755">
        <v>1.529523360354166</v>
      </c>
      <c r="D9755">
        <v>3.0391363306736281</v>
      </c>
      <c r="E9755">
        <v>5.7773053101236958E+20</v>
      </c>
      <c r="F9755">
        <v>4.3448168116801588E+20</v>
      </c>
      <c r="G9755">
        <v>4.3448168116801588E+20</v>
      </c>
      <c r="H9755">
        <v>29.33778417389145</v>
      </c>
      <c r="I9755">
        <v>4.4171203288611189E-4</v>
      </c>
      <c r="J9755">
        <v>3.9239003928590201E-4</v>
      </c>
      <c r="K9755">
        <v>20358.00223407197</v>
      </c>
      <c r="L9755">
        <v>2.4186853269946119E-5</v>
      </c>
      <c r="M9755">
        <v>3.3238817215879672E+16</v>
      </c>
      <c r="N9755">
        <v>4.3994863574024237</v>
      </c>
      <c r="O9755">
        <v>2.6365429178090838</v>
      </c>
      <c r="P9755">
        <v>17.315807606888029</v>
      </c>
      <c r="Q9755">
        <v>9.9838611244956451E+20</v>
      </c>
      <c r="R9755">
        <v>5.8024216765561183E+20</v>
      </c>
      <c r="S9755">
        <v>5.8024216765561183E+20</v>
      </c>
      <c r="T9755">
        <v>42.59479157936898</v>
      </c>
      <c r="U9755">
        <v>2.8415104467112011E-4</v>
      </c>
      <c r="V9755">
        <v>8.6008499546713179E-4</v>
      </c>
      <c r="W9755">
        <v>20515.257259208091</v>
      </c>
      <c r="X9755">
        <v>4.6295645067437871E-5</v>
      </c>
      <c r="Y9755">
        <v>1.941732841076223E+17</v>
      </c>
      <c r="Z9755">
        <v>3.99877190638172</v>
      </c>
      <c r="AA9755">
        <v>1.4327871493671529</v>
      </c>
      <c r="AB9755">
        <v>3.0921202237996108</v>
      </c>
      <c r="AC9755">
        <v>2.048269287397394E+21</v>
      </c>
      <c r="AD9755">
        <v>2.3948566611459829E+21</v>
      </c>
      <c r="AE9755">
        <v>2.3948566611459829E+21</v>
      </c>
      <c r="AF9755">
        <v>2.1668966860508991</v>
      </c>
      <c r="AG9755">
        <v>7.2728510996365834E-4</v>
      </c>
      <c r="AH9755">
        <v>1.9142401506464689E-4</v>
      </c>
      <c r="AI9755">
        <v>20777.65685900674</v>
      </c>
      <c r="AJ9755">
        <v>6.2990685392042228E-4</v>
      </c>
      <c r="AK9755">
        <v>0.85</v>
      </c>
      <c r="AL9755">
        <v>28.12669985342086</v>
      </c>
      <c r="AM9755">
        <v>0.2133288349473349</v>
      </c>
      <c r="AN9755">
        <f t="shared" si="152"/>
        <v>0.8949788867862476</v>
      </c>
    </row>
    <row r="9756" spans="1:40" x14ac:dyDescent="0.3">
      <c r="A9756" s="1">
        <v>9754</v>
      </c>
      <c r="B9756">
        <v>2.7938510402129628</v>
      </c>
      <c r="C9756">
        <v>1.927407866747477</v>
      </c>
      <c r="D9756">
        <v>8.2482137334120491</v>
      </c>
      <c r="E9756">
        <v>2.062602907229763E+20</v>
      </c>
      <c r="F9756">
        <v>2.2395321286791791E+21</v>
      </c>
      <c r="G9756">
        <v>2.2395321286791791E+21</v>
      </c>
      <c r="H9756">
        <v>88.971053112844004</v>
      </c>
      <c r="I9756">
        <v>6.9149321526431533E-4</v>
      </c>
      <c r="J9756">
        <v>2.7514086487004027E-4</v>
      </c>
      <c r="K9756">
        <v>20380.066842429729</v>
      </c>
      <c r="L9756">
        <v>7.0232056212984172E-6</v>
      </c>
      <c r="M9756">
        <v>1.9574758108878672E+16</v>
      </c>
      <c r="N9756">
        <v>3.897535613882527</v>
      </c>
      <c r="O9756">
        <v>2.1637596616762269</v>
      </c>
      <c r="P9756">
        <v>5.2797794593879299</v>
      </c>
      <c r="Q9756">
        <v>6.176603983411607E+20</v>
      </c>
      <c r="R9756">
        <v>1.6221751410981339E+21</v>
      </c>
      <c r="S9756">
        <v>1.6221751410981339E+21</v>
      </c>
      <c r="T9756">
        <v>96.688567764819439</v>
      </c>
      <c r="U9756">
        <v>9.9223175017948678E-4</v>
      </c>
      <c r="V9756">
        <v>4.6492763362558003E-4</v>
      </c>
      <c r="W9756">
        <v>20924.172816300099</v>
      </c>
      <c r="X9756">
        <v>4.3049731236535401E-5</v>
      </c>
      <c r="Y9756">
        <v>1.8726531772147709E+17</v>
      </c>
      <c r="Z9756">
        <v>3.6791403027917831</v>
      </c>
      <c r="AA9756">
        <v>1.417018737407693</v>
      </c>
      <c r="AB9756">
        <v>15.5370652931844</v>
      </c>
      <c r="AC9756">
        <v>3.5373671832269993E+20</v>
      </c>
      <c r="AD9756">
        <v>1.351631796780387E+21</v>
      </c>
      <c r="AE9756">
        <v>1.351631796780387E+21</v>
      </c>
      <c r="AF9756">
        <v>7.962878314168834</v>
      </c>
      <c r="AG9756">
        <v>4.9558479250896804E-4</v>
      </c>
      <c r="AH9756">
        <v>6.5394493146297245E-4</v>
      </c>
      <c r="AI9756">
        <v>20756.25113580007</v>
      </c>
      <c r="AJ9756">
        <v>1.155910504024631E-4</v>
      </c>
      <c r="AK9756">
        <v>1.1000000000000001</v>
      </c>
      <c r="AL9756">
        <v>20.01513787444231</v>
      </c>
      <c r="AM9756">
        <v>0.1963469716815682</v>
      </c>
      <c r="AN9756">
        <f t="shared" si="152"/>
        <v>0.89448666228177054</v>
      </c>
    </row>
    <row r="9757" spans="1:40" x14ac:dyDescent="0.3">
      <c r="A9757" s="1">
        <v>9755</v>
      </c>
      <c r="B9757">
        <v>3.3726478417115509</v>
      </c>
      <c r="C9757">
        <v>1.490266242753882</v>
      </c>
      <c r="D9757">
        <v>5.769683565153807</v>
      </c>
      <c r="E9757">
        <v>5.0268945817030571E+20</v>
      </c>
      <c r="F9757">
        <v>9.0014262805637497E+20</v>
      </c>
      <c r="G9757">
        <v>9.0014262805637497E+20</v>
      </c>
      <c r="H9757">
        <v>42.140161588325263</v>
      </c>
      <c r="I9757">
        <v>9.8776621364637896E-4</v>
      </c>
      <c r="J9757">
        <v>7.8712002503438568E-4</v>
      </c>
      <c r="K9757">
        <v>20423.927284074191</v>
      </c>
      <c r="L9757">
        <v>3.7250423735716942E-5</v>
      </c>
      <c r="M9757">
        <v>1.433001715321278E+16</v>
      </c>
      <c r="N9757">
        <v>4.6281432397116866</v>
      </c>
      <c r="O9757">
        <v>2.020824050927573</v>
      </c>
      <c r="P9757">
        <v>17.611847942403831</v>
      </c>
      <c r="Q9757">
        <v>8.8942971078042976E+20</v>
      </c>
      <c r="R9757">
        <v>4.7443359628848097E+20</v>
      </c>
      <c r="S9757">
        <v>4.7443359628848097E+20</v>
      </c>
      <c r="T9757">
        <v>9.9496838800529677</v>
      </c>
      <c r="U9757">
        <v>6.3627983082567422E-4</v>
      </c>
      <c r="V9757">
        <v>6.73755729024621E-4</v>
      </c>
      <c r="W9757">
        <v>20191.65286111812</v>
      </c>
      <c r="X9757">
        <v>3.6662257820507513E-5</v>
      </c>
      <c r="Y9757">
        <v>1.019274823264848E+17</v>
      </c>
      <c r="Z9757">
        <v>3.6768576259769601</v>
      </c>
      <c r="AA9757">
        <v>1.2913545451272701</v>
      </c>
      <c r="AB9757">
        <v>3.8533859101441368</v>
      </c>
      <c r="AC9757">
        <v>6.3609059170755451E+20</v>
      </c>
      <c r="AD9757">
        <v>1.049177190308935E+21</v>
      </c>
      <c r="AE9757">
        <v>1.049177190308935E+21</v>
      </c>
      <c r="AF9757">
        <v>77.208287418655118</v>
      </c>
      <c r="AG9757">
        <v>1.9216745173607531E-4</v>
      </c>
      <c r="AH9757">
        <v>6.935723620575706E-4</v>
      </c>
      <c r="AI9757">
        <v>20284.347684620028</v>
      </c>
      <c r="AJ9757">
        <v>1.5485841680801409E-4</v>
      </c>
      <c r="AK9757">
        <v>0.8</v>
      </c>
      <c r="AL9757">
        <v>27.878584721509121</v>
      </c>
      <c r="AM9757">
        <v>0.20409369998941079</v>
      </c>
      <c r="AN9757">
        <f t="shared" si="152"/>
        <v>0.91784600587813625</v>
      </c>
    </row>
    <row r="9758" spans="1:40" x14ac:dyDescent="0.3">
      <c r="A9758" s="1">
        <v>9756</v>
      </c>
      <c r="B9758">
        <v>3.283950026942934</v>
      </c>
      <c r="C9758">
        <v>1.74072533593623</v>
      </c>
      <c r="D9758">
        <v>10.55556826081866</v>
      </c>
      <c r="E9758">
        <v>1.331728217642724E+21</v>
      </c>
      <c r="F9758">
        <v>1.6240201905970461E+21</v>
      </c>
      <c r="G9758">
        <v>1.6240201905970461E+21</v>
      </c>
      <c r="H9758">
        <v>58.128234896822981</v>
      </c>
      <c r="I9758">
        <v>3.9605753809272701E-4</v>
      </c>
      <c r="J9758">
        <v>7.7023928986818993E-4</v>
      </c>
      <c r="K9758">
        <v>20944.750530301539</v>
      </c>
      <c r="L9758">
        <v>1.615798665751382E-5</v>
      </c>
      <c r="M9758">
        <v>6.5276423355183272E+16</v>
      </c>
      <c r="N9758">
        <v>4.521733960188052</v>
      </c>
      <c r="O9758">
        <v>3.026296296389658</v>
      </c>
      <c r="P9758">
        <v>8.6316052981712712</v>
      </c>
      <c r="Q9758">
        <v>2.4413593814964139E+20</v>
      </c>
      <c r="R9758">
        <v>4.9901686792311472E+20</v>
      </c>
      <c r="S9758">
        <v>4.9901686792311472E+20</v>
      </c>
      <c r="T9758">
        <v>47.930938309734152</v>
      </c>
      <c r="U9758">
        <v>1.3476677173571321E-4</v>
      </c>
      <c r="V9758">
        <v>5.101755513557846E-5</v>
      </c>
      <c r="W9758">
        <v>20285.113403277421</v>
      </c>
      <c r="X9758">
        <v>4.8935362652792329E-5</v>
      </c>
      <c r="Y9758">
        <v>1.516334076596152E+16</v>
      </c>
      <c r="Z9758">
        <v>4.4511591273657682</v>
      </c>
      <c r="AA9758">
        <v>0.93878339313375458</v>
      </c>
      <c r="AB9758">
        <v>13.28700048304905</v>
      </c>
      <c r="AC9758">
        <v>1.762963936946633E+21</v>
      </c>
      <c r="AD9758">
        <v>8.5607903319330705E+20</v>
      </c>
      <c r="AE9758">
        <v>8.5607903319330705E+20</v>
      </c>
      <c r="AF9758">
        <v>4.4488977037021034</v>
      </c>
      <c r="AG9758">
        <v>1.7594069459301901E-4</v>
      </c>
      <c r="AH9758">
        <v>6.6906156018724597E-4</v>
      </c>
      <c r="AI9758">
        <v>20595.972782645371</v>
      </c>
      <c r="AJ9758">
        <v>8.4296783834155733E-4</v>
      </c>
      <c r="AK9758">
        <v>0.55000000000000004</v>
      </c>
      <c r="AL9758">
        <v>46.907453210355527</v>
      </c>
      <c r="AM9758">
        <v>0.1826537323302336</v>
      </c>
      <c r="AN9758">
        <f t="shared" si="152"/>
        <v>0.71010887488937768</v>
      </c>
    </row>
    <row r="9759" spans="1:40" x14ac:dyDescent="0.3">
      <c r="A9759" s="1">
        <v>9757</v>
      </c>
      <c r="B9759">
        <v>2.7662751902673448</v>
      </c>
      <c r="C9759">
        <v>1.996585718207655</v>
      </c>
      <c r="D9759">
        <v>3.0421055583763761</v>
      </c>
      <c r="E9759">
        <v>1.3012512325476701E+21</v>
      </c>
      <c r="F9759">
        <v>2.2147298720908349E+21</v>
      </c>
      <c r="G9759">
        <v>2.2147298720908349E+21</v>
      </c>
      <c r="H9759">
        <v>98.522082451380271</v>
      </c>
      <c r="I9759">
        <v>7.1549757240479072E-4</v>
      </c>
      <c r="J9759">
        <v>8.0850084261868357E-4</v>
      </c>
      <c r="K9759">
        <v>20824.661853989841</v>
      </c>
      <c r="L9759">
        <v>3.22873771380627E-5</v>
      </c>
      <c r="M9759">
        <v>3.484353676378292E+16</v>
      </c>
      <c r="N9759">
        <v>3.8321173707723282</v>
      </c>
      <c r="O9759">
        <v>2.152202096394531</v>
      </c>
      <c r="P9759">
        <v>2.3350201525073282</v>
      </c>
      <c r="Q9759">
        <v>9.0258282995060022E+20</v>
      </c>
      <c r="R9759">
        <v>4.2461264439364538E+20</v>
      </c>
      <c r="S9759">
        <v>4.2461264439364538E+20</v>
      </c>
      <c r="T9759">
        <v>97.919644583914845</v>
      </c>
      <c r="U9759">
        <v>8.9056588424753214E-4</v>
      </c>
      <c r="V9759">
        <v>2.4782285547640312E-4</v>
      </c>
      <c r="W9759">
        <v>20996.492076636951</v>
      </c>
      <c r="X9759">
        <v>2.193051495016728E-5</v>
      </c>
      <c r="Y9759">
        <v>7.764198090264992E+16</v>
      </c>
      <c r="Z9759">
        <v>3.5081372401142379</v>
      </c>
      <c r="AA9759">
        <v>1.327171855296337</v>
      </c>
      <c r="AB9759">
        <v>12.55810972170719</v>
      </c>
      <c r="AC9759">
        <v>1.7804402831668481E+21</v>
      </c>
      <c r="AD9759">
        <v>2.9854456019187519E+20</v>
      </c>
      <c r="AE9759">
        <v>2.9854456019187519E+20</v>
      </c>
      <c r="AF9759">
        <v>49.232917080806551</v>
      </c>
      <c r="AG9759">
        <v>4.013124521887602E-4</v>
      </c>
      <c r="AH9759">
        <v>2.2974104657986699E-4</v>
      </c>
      <c r="AI9759">
        <v>20013.438023632742</v>
      </c>
      <c r="AJ9759">
        <v>7.6648305257135134E-4</v>
      </c>
      <c r="AK9759">
        <v>0.9</v>
      </c>
      <c r="AL9759">
        <v>29.680681899749509</v>
      </c>
      <c r="AM9759">
        <v>0.22199568101756831</v>
      </c>
      <c r="AN9759">
        <f t="shared" si="152"/>
        <v>0.83354504534741813</v>
      </c>
    </row>
    <row r="9760" spans="1:40" x14ac:dyDescent="0.3">
      <c r="A9760" s="1">
        <v>9758</v>
      </c>
      <c r="B9760">
        <v>2.9791272413317298</v>
      </c>
      <c r="C9760">
        <v>1.7008704366266729</v>
      </c>
      <c r="D9760">
        <v>15.409098938090381</v>
      </c>
      <c r="E9760">
        <v>1.285336869133845E+21</v>
      </c>
      <c r="F9760">
        <v>1.5830953723543539E+21</v>
      </c>
      <c r="G9760">
        <v>1.5830953723543539E+21</v>
      </c>
      <c r="H9760">
        <v>37.24741937082387</v>
      </c>
      <c r="I9760">
        <v>1.2990499276162729E-4</v>
      </c>
      <c r="J9760">
        <v>3.846433819311943E-4</v>
      </c>
      <c r="K9760">
        <v>20172.86458718701</v>
      </c>
      <c r="L9760">
        <v>3.7047818619818071E-5</v>
      </c>
      <c r="M9760">
        <v>4541533426988176</v>
      </c>
      <c r="N9760">
        <v>4.2142166907019281</v>
      </c>
      <c r="O9760">
        <v>2.1570327572318999</v>
      </c>
      <c r="P9760">
        <v>3.3558409846910462</v>
      </c>
      <c r="Q9760">
        <v>1.6765494605049899E+20</v>
      </c>
      <c r="R9760">
        <v>2.010205239891989E+20</v>
      </c>
      <c r="S9760">
        <v>2.010205239891989E+20</v>
      </c>
      <c r="T9760">
        <v>42.921219397660451</v>
      </c>
      <c r="U9760">
        <v>7.5565525640397269E-5</v>
      </c>
      <c r="V9760">
        <v>4.9500907124543981E-4</v>
      </c>
      <c r="W9760">
        <v>20940.28017580017</v>
      </c>
      <c r="X9760">
        <v>4.1611760117875496E-6</v>
      </c>
      <c r="Y9760">
        <v>8.7658190988842512E+16</v>
      </c>
      <c r="Z9760">
        <v>3.7518144891146918</v>
      </c>
      <c r="AA9760">
        <v>1.4280882602400891</v>
      </c>
      <c r="AB9760">
        <v>14.084186304355381</v>
      </c>
      <c r="AC9760">
        <v>1.2715490721896239E+21</v>
      </c>
      <c r="AD9760">
        <v>1.4990027222618431E+21</v>
      </c>
      <c r="AE9760">
        <v>1.4990027222618431E+21</v>
      </c>
      <c r="AF9760">
        <v>14.04271165020439</v>
      </c>
      <c r="AG9760">
        <v>5.8785796639060101E-4</v>
      </c>
      <c r="AH9760">
        <v>1.7854589516826119E-4</v>
      </c>
      <c r="AI9760">
        <v>20328.649698092529</v>
      </c>
      <c r="AJ9760">
        <v>9.441093315380243E-4</v>
      </c>
      <c r="AK9760">
        <v>0.95000000000000007</v>
      </c>
      <c r="AL9760">
        <v>28.317825650294662</v>
      </c>
      <c r="AM9760">
        <v>0.2248187556944875</v>
      </c>
      <c r="AN9760">
        <f t="shared" si="152"/>
        <v>0.83820445354903927</v>
      </c>
    </row>
    <row r="9761" spans="1:40" x14ac:dyDescent="0.3">
      <c r="A9761" s="1">
        <v>9759</v>
      </c>
      <c r="B9761">
        <v>2.7474737434719092</v>
      </c>
      <c r="C9761">
        <v>2.3416278158696291</v>
      </c>
      <c r="D9761">
        <v>6.2911938469029494</v>
      </c>
      <c r="E9761">
        <v>2.116950389317498E+21</v>
      </c>
      <c r="F9761">
        <v>2.4949493343118059E+21</v>
      </c>
      <c r="G9761">
        <v>2.4949493343118059E+21</v>
      </c>
      <c r="H9761">
        <v>14.13380570842974</v>
      </c>
      <c r="I9761">
        <v>7.731102402978679E-4</v>
      </c>
      <c r="J9761">
        <v>3.2297686376207249E-4</v>
      </c>
      <c r="K9761">
        <v>20924.962741972598</v>
      </c>
      <c r="L9761">
        <v>2.2749632129049871E-5</v>
      </c>
      <c r="M9761">
        <v>1.9433068617845752E+16</v>
      </c>
      <c r="N9761">
        <v>4.0453898644450081</v>
      </c>
      <c r="O9761">
        <v>3.9906473287195592</v>
      </c>
      <c r="P9761">
        <v>9.5993392050066433</v>
      </c>
      <c r="Q9761">
        <v>5.5313357209128973E+20</v>
      </c>
      <c r="R9761">
        <v>1.1996829897475909E+21</v>
      </c>
      <c r="S9761">
        <v>1.1996829897475909E+21</v>
      </c>
      <c r="T9761">
        <v>85.48748757194933</v>
      </c>
      <c r="U9761">
        <v>5.0376844425564825E-4</v>
      </c>
      <c r="V9761">
        <v>7.7672117392968572E-4</v>
      </c>
      <c r="W9761">
        <v>20988.925657374071</v>
      </c>
      <c r="X9761">
        <v>2.524691435168804E-6</v>
      </c>
      <c r="Y9761">
        <v>8.4349983049690256E+16</v>
      </c>
      <c r="Z9761">
        <v>3.7942778959161241</v>
      </c>
      <c r="AA9761">
        <v>1.4812164011816349</v>
      </c>
      <c r="AB9761">
        <v>11.954901931262601</v>
      </c>
      <c r="AC9761">
        <v>1.2228493680726911E+21</v>
      </c>
      <c r="AD9761">
        <v>2.3461341617873479E+20</v>
      </c>
      <c r="AE9761">
        <v>2.3461341617873479E+20</v>
      </c>
      <c r="AF9761">
        <v>24.95700322284641</v>
      </c>
      <c r="AG9761">
        <v>1.070903876171936E-4</v>
      </c>
      <c r="AH9761">
        <v>8.6727963894714778E-4</v>
      </c>
      <c r="AI9761">
        <v>20650.660946380762</v>
      </c>
      <c r="AJ9761">
        <v>5.36343605192113E-4</v>
      </c>
      <c r="AK9761">
        <v>1.1000000000000001</v>
      </c>
      <c r="AL9761">
        <v>25.971949194016538</v>
      </c>
      <c r="AM9761">
        <v>0.25714278208421532</v>
      </c>
      <c r="AN9761">
        <f t="shared" si="152"/>
        <v>0.90277191856556971</v>
      </c>
    </row>
    <row r="9762" spans="1:40" x14ac:dyDescent="0.3">
      <c r="A9762" s="1">
        <v>9760</v>
      </c>
      <c r="B9762">
        <v>2.8408462607488669</v>
      </c>
      <c r="C9762">
        <v>2.227376387229167</v>
      </c>
      <c r="D9762">
        <v>15.441308030048731</v>
      </c>
      <c r="E9762">
        <v>1.8097656423276499E+21</v>
      </c>
      <c r="F9762">
        <v>3.0807311788453121E+20</v>
      </c>
      <c r="G9762">
        <v>3.0807311788453121E+20</v>
      </c>
      <c r="H9762">
        <v>22.528134389868971</v>
      </c>
      <c r="I9762">
        <v>3.98080569262087E-4</v>
      </c>
      <c r="J9762">
        <v>5.4050238829296646E-4</v>
      </c>
      <c r="K9762">
        <v>20893.084447623169</v>
      </c>
      <c r="L9762">
        <v>2.806208065402315E-5</v>
      </c>
      <c r="M9762">
        <v>3.0747644282153368E+16</v>
      </c>
      <c r="N9762">
        <v>4.1909577469255348</v>
      </c>
      <c r="O9762">
        <v>2.7165842096098229</v>
      </c>
      <c r="P9762">
        <v>6.6109204186781572</v>
      </c>
      <c r="Q9762">
        <v>4.5184876758980461E+20</v>
      </c>
      <c r="R9762">
        <v>1.142749014390617E+21</v>
      </c>
      <c r="S9762">
        <v>1.142749014390617E+21</v>
      </c>
      <c r="T9762">
        <v>93.972446106737536</v>
      </c>
      <c r="U9762">
        <v>2.121039336762323E-4</v>
      </c>
      <c r="V9762">
        <v>9.2755051324938317E-4</v>
      </c>
      <c r="W9762">
        <v>20423.12642262084</v>
      </c>
      <c r="X9762">
        <v>4.2642608740831928E-5</v>
      </c>
      <c r="Y9762">
        <v>1.18267023838852E+17</v>
      </c>
      <c r="Z9762">
        <v>4.1636280180841654</v>
      </c>
      <c r="AA9762">
        <v>1.3007916560005599</v>
      </c>
      <c r="AB9762">
        <v>7.6065185716521064</v>
      </c>
      <c r="AC9762">
        <v>6.625607005824752E+20</v>
      </c>
      <c r="AD9762">
        <v>2.168900506442265E+21</v>
      </c>
      <c r="AE9762">
        <v>2.168900506442265E+21</v>
      </c>
      <c r="AF9762">
        <v>91.889988910568377</v>
      </c>
      <c r="AG9762">
        <v>6.0243594002192098E-5</v>
      </c>
      <c r="AH9762">
        <v>9.0216556836382293E-4</v>
      </c>
      <c r="AI9762">
        <v>20978.874216731449</v>
      </c>
      <c r="AJ9762">
        <v>8.8588704454460327E-4</v>
      </c>
      <c r="AK9762">
        <v>0.9</v>
      </c>
      <c r="AL9762">
        <v>31.897110473281831</v>
      </c>
      <c r="AM9762">
        <v>0.22999819773417979</v>
      </c>
      <c r="AN9762">
        <f t="shared" si="152"/>
        <v>0.8035844309840996</v>
      </c>
    </row>
    <row r="9763" spans="1:40" x14ac:dyDescent="0.3">
      <c r="A9763" s="1">
        <v>9761</v>
      </c>
      <c r="B9763">
        <v>3.6383048978420551</v>
      </c>
      <c r="C9763">
        <v>1.349474474326992</v>
      </c>
      <c r="D9763">
        <v>9.9386382193835825</v>
      </c>
      <c r="E9763">
        <v>2.2037465092668711E+21</v>
      </c>
      <c r="F9763">
        <v>1.930822506509395E+21</v>
      </c>
      <c r="G9763">
        <v>1.930822506509395E+21</v>
      </c>
      <c r="H9763">
        <v>46.452353978687071</v>
      </c>
      <c r="I9763">
        <v>9.3859482331274497E-4</v>
      </c>
      <c r="J9763">
        <v>9.2202462592696577E-4</v>
      </c>
      <c r="K9763">
        <v>20028.101849233321</v>
      </c>
      <c r="L9763">
        <v>3.4556033829084668E-5</v>
      </c>
      <c r="M9763">
        <v>1711526918393095</v>
      </c>
      <c r="N9763">
        <v>4.3340250964746829</v>
      </c>
      <c r="O9763">
        <v>1.7792972153055699</v>
      </c>
      <c r="P9763">
        <v>10.70023277296074</v>
      </c>
      <c r="Q9763">
        <v>6.333343070236904E+20</v>
      </c>
      <c r="R9763">
        <v>1.598276829503051E+21</v>
      </c>
      <c r="S9763">
        <v>1.598276829503051E+21</v>
      </c>
      <c r="T9763">
        <v>7.2227777254610626</v>
      </c>
      <c r="U9763">
        <v>6.6307466860309719E-4</v>
      </c>
      <c r="V9763">
        <v>8.4694054565767651E-4</v>
      </c>
      <c r="W9763">
        <v>20075.82569320433</v>
      </c>
      <c r="X9763">
        <v>2.810529011732277E-5</v>
      </c>
      <c r="Y9763">
        <v>9707174601745020</v>
      </c>
      <c r="Z9763">
        <v>4.1358853105164108</v>
      </c>
      <c r="AA9763">
        <v>1.3851017633205041</v>
      </c>
      <c r="AB9763">
        <v>6.3168711473833694</v>
      </c>
      <c r="AC9763">
        <v>1.5744080754452681E+21</v>
      </c>
      <c r="AD9763">
        <v>1.138835862180971E+20</v>
      </c>
      <c r="AE9763">
        <v>1.138835862180971E+20</v>
      </c>
      <c r="AF9763">
        <v>75.426774662149242</v>
      </c>
      <c r="AG9763">
        <v>7.4908022908149764E-4</v>
      </c>
      <c r="AH9763">
        <v>6.5534290952057751E-4</v>
      </c>
      <c r="AI9763">
        <v>20988.27550657537</v>
      </c>
      <c r="AJ9763">
        <v>8.3377303891953199E-4</v>
      </c>
      <c r="AK9763">
        <v>0.65</v>
      </c>
      <c r="AL9763">
        <v>25.354898006664719</v>
      </c>
      <c r="AM9763">
        <v>0.1347192694590483</v>
      </c>
      <c r="AN9763">
        <f t="shared" si="152"/>
        <v>0.81988969445428561</v>
      </c>
    </row>
    <row r="9764" spans="1:40" x14ac:dyDescent="0.3">
      <c r="A9764" s="1">
        <v>9762</v>
      </c>
      <c r="B9764">
        <v>2.80418925806539</v>
      </c>
      <c r="C9764">
        <v>2.280956768663025</v>
      </c>
      <c r="D9764">
        <v>5.1432139345831596</v>
      </c>
      <c r="E9764">
        <v>1.120792257708077E+21</v>
      </c>
      <c r="F9764">
        <v>2.1233146289863469E+21</v>
      </c>
      <c r="G9764">
        <v>2.1233146289863469E+21</v>
      </c>
      <c r="H9764">
        <v>13.61919451462223</v>
      </c>
      <c r="I9764">
        <v>8.5146004248972968E-4</v>
      </c>
      <c r="J9764">
        <v>7.1559584520008469E-4</v>
      </c>
      <c r="K9764">
        <v>20208.415558704699</v>
      </c>
      <c r="L9764">
        <v>3.9277674175268302E-5</v>
      </c>
      <c r="M9764">
        <v>1.096140269527309E+16</v>
      </c>
      <c r="N9764">
        <v>4.0754690976048078</v>
      </c>
      <c r="O9764">
        <v>1.806389595533797</v>
      </c>
      <c r="P9764">
        <v>3.3995390796589269</v>
      </c>
      <c r="Q9764">
        <v>4.9033785638341299E+20</v>
      </c>
      <c r="R9764">
        <v>1.2704167979506409E+21</v>
      </c>
      <c r="S9764">
        <v>1.2704167979506409E+21</v>
      </c>
      <c r="T9764">
        <v>1.222161867531687</v>
      </c>
      <c r="U9764">
        <v>9.6768357447685183E-4</v>
      </c>
      <c r="V9764">
        <v>4.1652710010042462E-4</v>
      </c>
      <c r="W9764">
        <v>20769.54955244737</v>
      </c>
      <c r="X9764">
        <v>4.8064170968854592E-5</v>
      </c>
      <c r="Y9764">
        <v>1.813401679122296E+17</v>
      </c>
      <c r="Z9764">
        <v>4.0229142078574256</v>
      </c>
      <c r="AA9764">
        <v>1.0882014735223979</v>
      </c>
      <c r="AB9764">
        <v>2.6157746093042089</v>
      </c>
      <c r="AC9764">
        <v>1.1822809255570461E+21</v>
      </c>
      <c r="AD9764">
        <v>8.8076941632247661E+19</v>
      </c>
      <c r="AE9764">
        <v>8.8076941632247661E+19</v>
      </c>
      <c r="AF9764">
        <v>84.472409764774568</v>
      </c>
      <c r="AG9764">
        <v>6.5575326373328111E-4</v>
      </c>
      <c r="AH9764">
        <v>5.6069466483331637E-4</v>
      </c>
      <c r="AI9764">
        <v>20168.892684053219</v>
      </c>
      <c r="AJ9764">
        <v>2.9771458174171809E-4</v>
      </c>
      <c r="AK9764">
        <v>0.8</v>
      </c>
      <c r="AL9764">
        <v>36.102137106931373</v>
      </c>
      <c r="AM9764">
        <v>0.24165132052937699</v>
      </c>
      <c r="AN9764">
        <f t="shared" si="152"/>
        <v>0.83920334748143777</v>
      </c>
    </row>
    <row r="9765" spans="1:40" x14ac:dyDescent="0.3">
      <c r="A9765" s="1">
        <v>9763</v>
      </c>
      <c r="B9765">
        <v>3.570616706191089</v>
      </c>
      <c r="C9765">
        <v>1.3752330278042331</v>
      </c>
      <c r="D9765">
        <v>2.0117382950831959</v>
      </c>
      <c r="E9765">
        <v>9.725849977268551E+20</v>
      </c>
      <c r="F9765">
        <v>1.6851427990699461E+21</v>
      </c>
      <c r="G9765">
        <v>1.6851427990699461E+21</v>
      </c>
      <c r="H9765">
        <v>8.6239067357053276</v>
      </c>
      <c r="I9765">
        <v>1.9749180308462061E-4</v>
      </c>
      <c r="J9765">
        <v>2.4676954291205828E-4</v>
      </c>
      <c r="K9765">
        <v>20932.03852448249</v>
      </c>
      <c r="L9765">
        <v>3.0499300961488862E-5</v>
      </c>
      <c r="M9765">
        <v>4.1724654286537104E+16</v>
      </c>
      <c r="N9765">
        <v>4.3260743469190954</v>
      </c>
      <c r="O9765">
        <v>2.3163471113420782</v>
      </c>
      <c r="P9765">
        <v>16.731467229748741</v>
      </c>
      <c r="Q9765">
        <v>3.9330531626405672E+20</v>
      </c>
      <c r="R9765">
        <v>3.5964703262713178E+20</v>
      </c>
      <c r="S9765">
        <v>3.5964703262713178E+20</v>
      </c>
      <c r="T9765">
        <v>32.496434197753373</v>
      </c>
      <c r="U9765">
        <v>8.8511588740874933E-5</v>
      </c>
      <c r="V9765">
        <v>7.5518779508712249E-4</v>
      </c>
      <c r="W9765">
        <v>20840.49254202802</v>
      </c>
      <c r="X9765">
        <v>4.7423911417925197E-5</v>
      </c>
      <c r="Y9765">
        <v>2.545029003138812E+16</v>
      </c>
      <c r="Z9765">
        <v>4.0918990200333898</v>
      </c>
      <c r="AA9765">
        <v>1.185439567765223</v>
      </c>
      <c r="AB9765">
        <v>4.8469255500835526</v>
      </c>
      <c r="AC9765">
        <v>9.629873263912827E+20</v>
      </c>
      <c r="AD9765">
        <v>9.4943566610192269E+19</v>
      </c>
      <c r="AE9765">
        <v>9.4943566610192269E+19</v>
      </c>
      <c r="AF9765">
        <v>81.598198257424968</v>
      </c>
      <c r="AG9765">
        <v>2.2440749125334181E-4</v>
      </c>
      <c r="AH9765">
        <v>5.6282258627015334E-4</v>
      </c>
      <c r="AI9765">
        <v>20938.24220472711</v>
      </c>
      <c r="AJ9765">
        <v>6.7844066671756743E-4</v>
      </c>
      <c r="AK9765">
        <v>0.8</v>
      </c>
      <c r="AL9765">
        <v>35.016655696484442</v>
      </c>
      <c r="AM9765">
        <v>0.24361412138146479</v>
      </c>
      <c r="AN9765">
        <f t="shared" si="152"/>
        <v>0.87224550319542871</v>
      </c>
    </row>
    <row r="9766" spans="1:40" x14ac:dyDescent="0.3">
      <c r="A9766" s="1">
        <v>9764</v>
      </c>
      <c r="B9766">
        <v>3.7265539897411419</v>
      </c>
      <c r="C9766">
        <v>1.35236724828442</v>
      </c>
      <c r="D9766">
        <v>9.637583600202742</v>
      </c>
      <c r="E9766">
        <v>1.706024135926261E+21</v>
      </c>
      <c r="F9766">
        <v>1.121280159325843E+21</v>
      </c>
      <c r="G9766">
        <v>1.121280159325843E+21</v>
      </c>
      <c r="H9766">
        <v>33.488460521284168</v>
      </c>
      <c r="I9766">
        <v>2.1166599291468289E-4</v>
      </c>
      <c r="J9766">
        <v>7.9921565495258702E-5</v>
      </c>
      <c r="K9766">
        <v>20309.487064240679</v>
      </c>
      <c r="L9766">
        <v>4.2226194271103807E-5</v>
      </c>
      <c r="M9766">
        <v>9.8804988510643024E+16</v>
      </c>
      <c r="N9766">
        <v>4.2156977504796513</v>
      </c>
      <c r="O9766">
        <v>3.7375779926491561</v>
      </c>
      <c r="P9766">
        <v>10.71712324426227</v>
      </c>
      <c r="Q9766">
        <v>5.8480664970043523E+20</v>
      </c>
      <c r="R9766">
        <v>8.9825459177661491E+20</v>
      </c>
      <c r="S9766">
        <v>8.9825459177661491E+20</v>
      </c>
      <c r="T9766">
        <v>9.9674858457002369</v>
      </c>
      <c r="U9766">
        <v>2.8060962852977897E-4</v>
      </c>
      <c r="V9766">
        <v>3.4072583940293139E-4</v>
      </c>
      <c r="W9766">
        <v>20752.656990424992</v>
      </c>
      <c r="X9766">
        <v>4.105513249551132E-5</v>
      </c>
      <c r="Y9766">
        <v>1.337160421942696E+17</v>
      </c>
      <c r="Z9766">
        <v>3.763108709290397</v>
      </c>
      <c r="AA9766">
        <v>1.423715098110983</v>
      </c>
      <c r="AB9766">
        <v>4.9120826149945422</v>
      </c>
      <c r="AC9766">
        <v>1.809663285223515E+21</v>
      </c>
      <c r="AD9766">
        <v>1.4722557666657071E+21</v>
      </c>
      <c r="AE9766">
        <v>1.4722557666657071E+21</v>
      </c>
      <c r="AF9766">
        <v>56.456801517840717</v>
      </c>
      <c r="AG9766">
        <v>7.9610767397806184E-4</v>
      </c>
      <c r="AH9766">
        <v>3.7079970099874802E-5</v>
      </c>
      <c r="AI9766">
        <v>20322.255700128921</v>
      </c>
      <c r="AJ9766">
        <v>3.9194871739845611E-4</v>
      </c>
      <c r="AK9766">
        <v>0.60000000000000009</v>
      </c>
      <c r="AL9766">
        <v>27.863024181650079</v>
      </c>
      <c r="AM9766">
        <v>7.3138763758433395E-2</v>
      </c>
      <c r="AN9766">
        <f t="shared" si="152"/>
        <v>0.43880245237952686</v>
      </c>
    </row>
    <row r="9767" spans="1:40" x14ac:dyDescent="0.3">
      <c r="A9767" s="1">
        <v>9765</v>
      </c>
      <c r="B9767">
        <v>3.3006744953504321</v>
      </c>
      <c r="C9767">
        <v>1.5515518089730691</v>
      </c>
      <c r="D9767">
        <v>6.8745727163456802</v>
      </c>
      <c r="E9767">
        <v>1.313005534681053E+21</v>
      </c>
      <c r="F9767">
        <v>1.2519031149660049E+21</v>
      </c>
      <c r="G9767">
        <v>1.2519031149660049E+21</v>
      </c>
      <c r="H9767">
        <v>78.87924203703983</v>
      </c>
      <c r="I9767">
        <v>4.0710000040943282E-4</v>
      </c>
      <c r="J9767">
        <v>5.0417347245397103E-4</v>
      </c>
      <c r="K9767">
        <v>20532.930300600481</v>
      </c>
      <c r="L9767">
        <v>3.5490804744357267E-5</v>
      </c>
      <c r="M9767">
        <v>6.6104371726193392E+16</v>
      </c>
      <c r="N9767">
        <v>4.2181488445410977</v>
      </c>
      <c r="O9767">
        <v>3.237077019571815</v>
      </c>
      <c r="P9767">
        <v>3.5243245915129759</v>
      </c>
      <c r="Q9767">
        <v>2.1050469886347369E+20</v>
      </c>
      <c r="R9767">
        <v>1.2169140005544429E+21</v>
      </c>
      <c r="S9767">
        <v>1.2169140005544429E+21</v>
      </c>
      <c r="T9767">
        <v>66.104317956623632</v>
      </c>
      <c r="U9767">
        <v>9.7610068563555997E-4</v>
      </c>
      <c r="V9767">
        <v>8.5429391986372935E-4</v>
      </c>
      <c r="W9767">
        <v>20618.716366292141</v>
      </c>
      <c r="X9767">
        <v>2.3499859095817871E-5</v>
      </c>
      <c r="Y9767">
        <v>1.8649644269280282E+17</v>
      </c>
      <c r="Z9767">
        <v>4.1129658744175979</v>
      </c>
      <c r="AA9767">
        <v>1.0500385947645461</v>
      </c>
      <c r="AB9767">
        <v>14.545868907357219</v>
      </c>
      <c r="AC9767">
        <v>8.1042630215055665E+20</v>
      </c>
      <c r="AD9767">
        <v>1.265425625644036E+21</v>
      </c>
      <c r="AE9767">
        <v>1.265425625644036E+21</v>
      </c>
      <c r="AF9767">
        <v>37.829293852371052</v>
      </c>
      <c r="AG9767">
        <v>2.4829310780154288E-4</v>
      </c>
      <c r="AH9767">
        <v>9.1872499853782848E-4</v>
      </c>
      <c r="AI9767">
        <v>20954.459107309369</v>
      </c>
      <c r="AJ9767">
        <v>6.6362717434069842E-4</v>
      </c>
      <c r="AK9767">
        <v>0.65</v>
      </c>
      <c r="AL9767">
        <v>41.521707464123978</v>
      </c>
      <c r="AM9767">
        <v>0.18140267334334381</v>
      </c>
      <c r="AN9767">
        <f t="shared" si="152"/>
        <v>0.67414924894992112</v>
      </c>
    </row>
    <row r="9768" spans="1:40" x14ac:dyDescent="0.3">
      <c r="A9768" s="1">
        <v>9766</v>
      </c>
      <c r="B9768">
        <v>3.287734637948255</v>
      </c>
      <c r="C9768">
        <v>1.6666898096198379</v>
      </c>
      <c r="D9768">
        <v>5.1840717734532937</v>
      </c>
      <c r="E9768">
        <v>2.4766139403783818E+21</v>
      </c>
      <c r="F9768">
        <v>2.0379246547095239E+21</v>
      </c>
      <c r="G9768">
        <v>2.0379246547095239E+21</v>
      </c>
      <c r="H9768">
        <v>28.089870702858789</v>
      </c>
      <c r="I9768">
        <v>1.7894213507723859E-4</v>
      </c>
      <c r="J9768">
        <v>6.6400818058164361E-4</v>
      </c>
      <c r="K9768">
        <v>20271.20767987673</v>
      </c>
      <c r="L9768">
        <v>4.5035594504499298E-5</v>
      </c>
      <c r="M9768">
        <v>8.9777926011698128E+16</v>
      </c>
      <c r="N9768">
        <v>4.2268067898244226</v>
      </c>
      <c r="O9768">
        <v>3.3753009046701359</v>
      </c>
      <c r="P9768">
        <v>6.2601050668897713</v>
      </c>
      <c r="Q9768">
        <v>3.8741456623213812E+20</v>
      </c>
      <c r="R9768">
        <v>9.3030875163931535E+20</v>
      </c>
      <c r="S9768">
        <v>9.3030875163931535E+20</v>
      </c>
      <c r="T9768">
        <v>10.11342765073783</v>
      </c>
      <c r="U9768">
        <v>4.0756623505037331E-4</v>
      </c>
      <c r="V9768">
        <v>9.9427311522964334E-5</v>
      </c>
      <c r="W9768">
        <v>20653.541181501059</v>
      </c>
      <c r="X9768">
        <v>1.195381385197296E-5</v>
      </c>
      <c r="Y9768">
        <v>1.7053873214291651E+17</v>
      </c>
      <c r="Z9768">
        <v>4.0391979761495511</v>
      </c>
      <c r="AA9768">
        <v>1.1260975413362879</v>
      </c>
      <c r="AB9768">
        <v>2.0703639324306651</v>
      </c>
      <c r="AC9768">
        <v>2.4190920463182411E+21</v>
      </c>
      <c r="AD9768">
        <v>5.4980171210494942E+20</v>
      </c>
      <c r="AE9768">
        <v>5.4980171210494942E+20</v>
      </c>
      <c r="AF9768">
        <v>65.770812451248815</v>
      </c>
      <c r="AG9768">
        <v>8.8386160873917083E-4</v>
      </c>
      <c r="AH9768">
        <v>5.6986314636222344E-4</v>
      </c>
      <c r="AI9768">
        <v>20128.724702571399</v>
      </c>
      <c r="AJ9768">
        <v>9.641543950878633E-4</v>
      </c>
      <c r="AK9768">
        <v>0.75</v>
      </c>
      <c r="AL9768">
        <v>39.434498292503498</v>
      </c>
      <c r="AM9768">
        <v>0.2125912121620108</v>
      </c>
      <c r="AN9768">
        <f t="shared" si="152"/>
        <v>0.72095582981473405</v>
      </c>
    </row>
    <row r="9769" spans="1:40" x14ac:dyDescent="0.3">
      <c r="A9769" s="1">
        <v>9767</v>
      </c>
      <c r="B9769">
        <v>3.4837802457685951</v>
      </c>
      <c r="C9769">
        <v>1.3937878372326711</v>
      </c>
      <c r="D9769">
        <v>14.781495428123691</v>
      </c>
      <c r="E9769">
        <v>3.7249806458708473E+20</v>
      </c>
      <c r="F9769">
        <v>3.0594149877746631E+20</v>
      </c>
      <c r="G9769">
        <v>3.0594149877746631E+20</v>
      </c>
      <c r="H9769">
        <v>5.6337275560061588</v>
      </c>
      <c r="I9769">
        <v>5.0263568892151681E-4</v>
      </c>
      <c r="J9769">
        <v>1.06989908490056E-4</v>
      </c>
      <c r="K9769">
        <v>20449.186332117461</v>
      </c>
      <c r="L9769">
        <v>9.2964089821936726E-6</v>
      </c>
      <c r="M9769">
        <v>4.4981287789529024E+16</v>
      </c>
      <c r="N9769">
        <v>4.2130780905137746</v>
      </c>
      <c r="O9769">
        <v>2.130801681582994</v>
      </c>
      <c r="P9769">
        <v>6.6378715901700609</v>
      </c>
      <c r="Q9769">
        <v>3.3099950312215122E+19</v>
      </c>
      <c r="R9769">
        <v>1.2450618523670099E+21</v>
      </c>
      <c r="S9769">
        <v>1.2450618523670099E+21</v>
      </c>
      <c r="T9769">
        <v>91.664444674228534</v>
      </c>
      <c r="U9769">
        <v>1.6344813870440041E-4</v>
      </c>
      <c r="V9769">
        <v>4.8273299375614453E-4</v>
      </c>
      <c r="W9769">
        <v>20937.863151005859</v>
      </c>
      <c r="X9769">
        <v>3.9232432732515497E-5</v>
      </c>
      <c r="Y9769">
        <v>5.8979614579025328E+16</v>
      </c>
      <c r="Z9769">
        <v>3.6711251844266011</v>
      </c>
      <c r="AA9769">
        <v>1.39886848062918</v>
      </c>
      <c r="AB9769">
        <v>16.503519790291548</v>
      </c>
      <c r="AC9769">
        <v>1.723900299536528E+21</v>
      </c>
      <c r="AD9769">
        <v>1.1443950119108451E+20</v>
      </c>
      <c r="AE9769">
        <v>1.1443950119108451E+20</v>
      </c>
      <c r="AF9769">
        <v>56.820400223209028</v>
      </c>
      <c r="AG9769">
        <v>8.2966337812545045E-4</v>
      </c>
      <c r="AH9769">
        <v>1.653929081994105E-4</v>
      </c>
      <c r="AI9769">
        <v>20453.17144784264</v>
      </c>
      <c r="AJ9769">
        <v>8.3890017747454445E-4</v>
      </c>
      <c r="AK9769">
        <v>0.60000000000000009</v>
      </c>
      <c r="AL9769">
        <v>26.386100445553311</v>
      </c>
      <c r="AM9769">
        <v>0.1178122041337282</v>
      </c>
      <c r="AN9769">
        <f t="shared" si="152"/>
        <v>0.74638817881886688</v>
      </c>
    </row>
    <row r="9770" spans="1:40" x14ac:dyDescent="0.3">
      <c r="A9770" s="1">
        <v>9768</v>
      </c>
      <c r="B9770">
        <v>3.5470890710763259</v>
      </c>
      <c r="C9770">
        <v>1.6746955422872469</v>
      </c>
      <c r="D9770">
        <v>2.1101810659031148</v>
      </c>
      <c r="E9770">
        <v>6.8478548327954186E+19</v>
      </c>
      <c r="F9770">
        <v>1.818782500871766E+21</v>
      </c>
      <c r="G9770">
        <v>1.818782500871766E+21</v>
      </c>
      <c r="H9770">
        <v>43.873623425396318</v>
      </c>
      <c r="I9770">
        <v>8.45698703688143E-4</v>
      </c>
      <c r="J9770">
        <v>5.4968921448619412E-4</v>
      </c>
      <c r="K9770">
        <v>20456.260345223342</v>
      </c>
      <c r="L9770">
        <v>2.7270290995222511E-5</v>
      </c>
      <c r="M9770">
        <v>7.5088422423029616E+16</v>
      </c>
      <c r="N9770">
        <v>4.6393308815244971</v>
      </c>
      <c r="O9770">
        <v>1.997481611571793</v>
      </c>
      <c r="P9770">
        <v>10.95060513473774</v>
      </c>
      <c r="Q9770">
        <v>7.8296882214539218E+20</v>
      </c>
      <c r="R9770">
        <v>6.2805696778125653E+20</v>
      </c>
      <c r="S9770">
        <v>6.2805696778125653E+20</v>
      </c>
      <c r="T9770">
        <v>87.391160097060961</v>
      </c>
      <c r="U9770">
        <v>6.5538502585899884E-4</v>
      </c>
      <c r="V9770">
        <v>1.8791799412736769E-5</v>
      </c>
      <c r="W9770">
        <v>20745.174061840142</v>
      </c>
      <c r="X9770">
        <v>2.8976633709342521E-5</v>
      </c>
      <c r="Y9770">
        <v>1.364892742626764E+17</v>
      </c>
      <c r="Z9770">
        <v>4.1119319058793691</v>
      </c>
      <c r="AA9770">
        <v>1.406597103554075</v>
      </c>
      <c r="AB9770">
        <v>8.814864779746868</v>
      </c>
      <c r="AC9770">
        <v>1.324976597375566E+21</v>
      </c>
      <c r="AD9770">
        <v>2.4561614945656808E+21</v>
      </c>
      <c r="AE9770">
        <v>2.4561614945656808E+21</v>
      </c>
      <c r="AF9770">
        <v>11.983092709807501</v>
      </c>
      <c r="AG9770">
        <v>2.021808255523095E-4</v>
      </c>
      <c r="AH9770">
        <v>6.3280547223475223E-4</v>
      </c>
      <c r="AI9770">
        <v>20173.810992263181</v>
      </c>
      <c r="AJ9770">
        <v>6.842594725202175E-4</v>
      </c>
      <c r="AK9770">
        <v>0.95000000000000007</v>
      </c>
      <c r="AL9770">
        <v>28.421437762774431</v>
      </c>
      <c r="AM9770">
        <v>0.2355583344418832</v>
      </c>
      <c r="AN9770">
        <f t="shared" si="152"/>
        <v>0.87504373289681037</v>
      </c>
    </row>
    <row r="9771" spans="1:40" x14ac:dyDescent="0.3">
      <c r="A9771" s="1">
        <v>9769</v>
      </c>
      <c r="B9771">
        <v>2.736828559985951</v>
      </c>
      <c r="C9771">
        <v>2.432169657143437</v>
      </c>
      <c r="D9771">
        <v>6.5435104062041436</v>
      </c>
      <c r="E9771">
        <v>1.205202260048459E+20</v>
      </c>
      <c r="F9771">
        <v>7.148742250146836E+20</v>
      </c>
      <c r="G9771">
        <v>7.148742250146836E+20</v>
      </c>
      <c r="H9771">
        <v>45.237688536019313</v>
      </c>
      <c r="I9771">
        <v>9.3583730825793786E-4</v>
      </c>
      <c r="J9771">
        <v>7.2086161749875368E-4</v>
      </c>
      <c r="K9771">
        <v>20097.754112659859</v>
      </c>
      <c r="L9771">
        <v>3.7525513261684257E-5</v>
      </c>
      <c r="M9771">
        <v>6.1258109817296416E+16</v>
      </c>
      <c r="N9771">
        <v>4.5645405709298839</v>
      </c>
      <c r="O9771">
        <v>2.2406936499022239</v>
      </c>
      <c r="P9771">
        <v>12.04269013984683</v>
      </c>
      <c r="Q9771">
        <v>6.57902681242021E+20</v>
      </c>
      <c r="R9771">
        <v>1.5839873616261821E+21</v>
      </c>
      <c r="S9771">
        <v>1.5839873616261821E+21</v>
      </c>
      <c r="T9771">
        <v>0.78107522690978481</v>
      </c>
      <c r="U9771">
        <v>6.6493417657267049E-4</v>
      </c>
      <c r="V9771">
        <v>2.268695117889057E-4</v>
      </c>
      <c r="W9771">
        <v>20075.754490926851</v>
      </c>
      <c r="X9771">
        <v>2.4872121487231111E-5</v>
      </c>
      <c r="Y9771">
        <v>7.01364014413618E+16</v>
      </c>
      <c r="Z9771">
        <v>4.2861378451187644</v>
      </c>
      <c r="AA9771">
        <v>1.208914922001713</v>
      </c>
      <c r="AB9771">
        <v>8.8201105787317537</v>
      </c>
      <c r="AC9771">
        <v>2.0515528801931381E+21</v>
      </c>
      <c r="AD9771">
        <v>9.523803536919863E+20</v>
      </c>
      <c r="AE9771">
        <v>9.523803536919863E+20</v>
      </c>
      <c r="AF9771">
        <v>30.234164812300911</v>
      </c>
      <c r="AG9771">
        <v>8.6737768151772248E-4</v>
      </c>
      <c r="AH9771">
        <v>2.8998078340354712E-4</v>
      </c>
      <c r="AI9771">
        <v>20356.61655144945</v>
      </c>
      <c r="AJ9771">
        <v>9.786664177426135E-4</v>
      </c>
      <c r="AK9771">
        <v>0.8</v>
      </c>
      <c r="AL9771">
        <v>33.81052730367221</v>
      </c>
      <c r="AM9771">
        <v>0.21769336071464951</v>
      </c>
      <c r="AN9771">
        <f t="shared" si="152"/>
        <v>0.8072428109287374</v>
      </c>
    </row>
    <row r="9772" spans="1:40" x14ac:dyDescent="0.3">
      <c r="A9772" s="1">
        <v>9770</v>
      </c>
      <c r="B9772">
        <v>3.5805194890852832</v>
      </c>
      <c r="C9772">
        <v>1.5160941359444</v>
      </c>
      <c r="D9772">
        <v>15.43951893077686</v>
      </c>
      <c r="E9772">
        <v>1.5542386000215401E+21</v>
      </c>
      <c r="F9772">
        <v>1.179113781847106E+21</v>
      </c>
      <c r="G9772">
        <v>1.179113781847106E+21</v>
      </c>
      <c r="H9772">
        <v>43.781180222119907</v>
      </c>
      <c r="I9772">
        <v>4.0977521840323351E-4</v>
      </c>
      <c r="J9772">
        <v>9.8110417576287626E-4</v>
      </c>
      <c r="K9772">
        <v>20278.805808937159</v>
      </c>
      <c r="L9772">
        <v>2.615960489957104E-5</v>
      </c>
      <c r="M9772">
        <v>5.0109533137422544E+16</v>
      </c>
      <c r="N9772">
        <v>4.3862108232123429</v>
      </c>
      <c r="O9772">
        <v>3.0007209064782909</v>
      </c>
      <c r="P9772">
        <v>15.92199834752288</v>
      </c>
      <c r="Q9772">
        <v>9.5063919284436926E+20</v>
      </c>
      <c r="R9772">
        <v>1.3438379609270919E+21</v>
      </c>
      <c r="S9772">
        <v>1.3438379609270919E+21</v>
      </c>
      <c r="T9772">
        <v>42.134382369618713</v>
      </c>
      <c r="U9772">
        <v>5.6963398816201191E-4</v>
      </c>
      <c r="V9772">
        <v>1.890062891410935E-4</v>
      </c>
      <c r="W9772">
        <v>20427.00328593688</v>
      </c>
      <c r="X9772">
        <v>4.5258569340508867E-5</v>
      </c>
      <c r="Y9772">
        <v>1.105869970431007E+17</v>
      </c>
      <c r="Z9772">
        <v>4.1976989825474353</v>
      </c>
      <c r="AA9772">
        <v>1.2248208072624609</v>
      </c>
      <c r="AB9772">
        <v>17.24725166924188</v>
      </c>
      <c r="AC9772">
        <v>1.370321853546982E+21</v>
      </c>
      <c r="AD9772">
        <v>2.2077334320289211E+21</v>
      </c>
      <c r="AE9772">
        <v>2.2077334320289211E+21</v>
      </c>
      <c r="AF9772">
        <v>31.370284568662932</v>
      </c>
      <c r="AG9772">
        <v>6.1546252839562987E-4</v>
      </c>
      <c r="AH9772">
        <v>9.5946420266254705E-4</v>
      </c>
      <c r="AI9772">
        <v>20659.708567591129</v>
      </c>
      <c r="AJ9772">
        <v>1.085139119735582E-4</v>
      </c>
      <c r="AK9772">
        <v>0.85</v>
      </c>
      <c r="AL9772">
        <v>27.0524860834681</v>
      </c>
      <c r="AM9772">
        <v>0.20170763240198891</v>
      </c>
      <c r="AN9772">
        <f t="shared" si="152"/>
        <v>0.8798267393982655</v>
      </c>
    </row>
    <row r="9773" spans="1:40" x14ac:dyDescent="0.3">
      <c r="A9773" s="1">
        <v>9771</v>
      </c>
      <c r="B9773">
        <v>3.4416293712450612</v>
      </c>
      <c r="C9773">
        <v>1.775160091634324</v>
      </c>
      <c r="D9773">
        <v>11.344882512578611</v>
      </c>
      <c r="E9773">
        <v>1.8369070657281579E+21</v>
      </c>
      <c r="F9773">
        <v>4.3534307599542832E+20</v>
      </c>
      <c r="G9773">
        <v>4.3534307599542832E+20</v>
      </c>
      <c r="H9773">
        <v>63.807225435924643</v>
      </c>
      <c r="I9773">
        <v>3.2916809495794972E-4</v>
      </c>
      <c r="J9773">
        <v>9.229988595005924E-4</v>
      </c>
      <c r="K9773">
        <v>20690.44388901833</v>
      </c>
      <c r="L9773">
        <v>4.4157683470884148E-5</v>
      </c>
      <c r="M9773">
        <v>5.7463487426305048E+16</v>
      </c>
      <c r="N9773">
        <v>4.410135763779663</v>
      </c>
      <c r="O9773">
        <v>3.4343234004311838</v>
      </c>
      <c r="P9773">
        <v>8.6724504686238433</v>
      </c>
      <c r="Q9773">
        <v>7.6271866793545748E+20</v>
      </c>
      <c r="R9773">
        <v>1.539201442822358E+21</v>
      </c>
      <c r="S9773">
        <v>1.539201442822358E+21</v>
      </c>
      <c r="T9773">
        <v>53.296731820386981</v>
      </c>
      <c r="U9773">
        <v>3.4693571976288551E-4</v>
      </c>
      <c r="V9773">
        <v>4.769758983515658E-4</v>
      </c>
      <c r="W9773">
        <v>20317.664656662251</v>
      </c>
      <c r="X9773">
        <v>3.9061044921452372E-5</v>
      </c>
      <c r="Y9773">
        <v>8.73831363543164E+16</v>
      </c>
      <c r="Z9773">
        <v>4.0050623476600338</v>
      </c>
      <c r="AA9773">
        <v>1.248825647282237</v>
      </c>
      <c r="AB9773">
        <v>13.29582868474167</v>
      </c>
      <c r="AC9773">
        <v>5.8140846388382053E+20</v>
      </c>
      <c r="AD9773">
        <v>5.6259751520835908E+20</v>
      </c>
      <c r="AE9773">
        <v>5.6259751520835908E+20</v>
      </c>
      <c r="AF9773">
        <v>45.869738661863593</v>
      </c>
      <c r="AG9773">
        <v>3.8742532494151179E-4</v>
      </c>
      <c r="AH9773">
        <v>1.15840264402474E-4</v>
      </c>
      <c r="AI9773">
        <v>20872.622704739038</v>
      </c>
      <c r="AJ9773">
        <v>6.2728101916406838E-4</v>
      </c>
      <c r="AK9773">
        <v>0.85</v>
      </c>
      <c r="AL9773">
        <v>33.894632146484291</v>
      </c>
      <c r="AM9773">
        <v>0.2062007919362257</v>
      </c>
      <c r="AN9773">
        <f t="shared" si="152"/>
        <v>0.71786273836278913</v>
      </c>
    </row>
    <row r="9774" spans="1:40" x14ac:dyDescent="0.3">
      <c r="A9774" s="1">
        <v>9772</v>
      </c>
      <c r="B9774">
        <v>3.2259906043812672</v>
      </c>
      <c r="C9774">
        <v>1.8632800045965869</v>
      </c>
      <c r="D9774">
        <v>9.6224700592091246</v>
      </c>
      <c r="E9774">
        <v>1.4910902324709651E+21</v>
      </c>
      <c r="F9774">
        <v>2.272119583079769E+21</v>
      </c>
      <c r="G9774">
        <v>2.272119583079769E+21</v>
      </c>
      <c r="H9774">
        <v>11.383222865861599</v>
      </c>
      <c r="I9774">
        <v>8.2472556125707706E-5</v>
      </c>
      <c r="J9774">
        <v>2.751323836201602E-4</v>
      </c>
      <c r="K9774">
        <v>20038.050004897661</v>
      </c>
      <c r="L9774">
        <v>3.0745483021782793E-5</v>
      </c>
      <c r="M9774">
        <v>3.4244194276351112E+16</v>
      </c>
      <c r="N9774">
        <v>4.2412391167441816</v>
      </c>
      <c r="O9774">
        <v>2.500082758159532</v>
      </c>
      <c r="P9774">
        <v>9.434337758121158</v>
      </c>
      <c r="Q9774">
        <v>6.9498657137171877E+20</v>
      </c>
      <c r="R9774">
        <v>1.722458442343248E+21</v>
      </c>
      <c r="S9774">
        <v>1.722458442343248E+21</v>
      </c>
      <c r="T9774">
        <v>29.384848499576769</v>
      </c>
      <c r="U9774">
        <v>9.8908598460124906E-4</v>
      </c>
      <c r="V9774">
        <v>9.4922047454418733E-4</v>
      </c>
      <c r="W9774">
        <v>20700.62497494425</v>
      </c>
      <c r="X9774">
        <v>1.1127883289657771E-5</v>
      </c>
      <c r="Y9774">
        <v>1.254477341220648E+17</v>
      </c>
      <c r="Z9774">
        <v>4.2346040174777499</v>
      </c>
      <c r="AA9774">
        <v>1.4339841647387821</v>
      </c>
      <c r="AB9774">
        <v>10.164222168559281</v>
      </c>
      <c r="AC9774">
        <v>3.8674927591536894E+19</v>
      </c>
      <c r="AD9774">
        <v>8.4344799076434025E+20</v>
      </c>
      <c r="AE9774">
        <v>8.4344799076434025E+20</v>
      </c>
      <c r="AF9774">
        <v>65.076394654687007</v>
      </c>
      <c r="AG9774">
        <v>5.9763799633130743E-4</v>
      </c>
      <c r="AH9774">
        <v>1.104834136024326E-4</v>
      </c>
      <c r="AI9774">
        <v>20188.131210332729</v>
      </c>
      <c r="AJ9774">
        <v>2.6795711212164257E-4</v>
      </c>
      <c r="AK9774">
        <v>1.1000000000000001</v>
      </c>
      <c r="AL9774">
        <v>25.692542780948191</v>
      </c>
      <c r="AM9774">
        <v>0.23614359564803261</v>
      </c>
      <c r="AN9774">
        <f t="shared" si="152"/>
        <v>0.83806428140488842</v>
      </c>
    </row>
    <row r="9775" spans="1:40" x14ac:dyDescent="0.3">
      <c r="A9775" s="1">
        <v>9773</v>
      </c>
      <c r="B9775">
        <v>3.6016952908934252</v>
      </c>
      <c r="C9775">
        <v>1.4174345517559479</v>
      </c>
      <c r="D9775">
        <v>14.93956108331802</v>
      </c>
      <c r="E9775">
        <v>1.2205037095826489E+21</v>
      </c>
      <c r="F9775">
        <v>1.9700653477734641E+21</v>
      </c>
      <c r="G9775">
        <v>1.9700653477734641E+21</v>
      </c>
      <c r="H9775">
        <v>74.697596369088288</v>
      </c>
      <c r="I9775">
        <v>8.3579499323184589E-4</v>
      </c>
      <c r="J9775">
        <v>9.401825987582071E-4</v>
      </c>
      <c r="K9775">
        <v>20982.400695255161</v>
      </c>
      <c r="L9775">
        <v>3.4651112613479608E-5</v>
      </c>
      <c r="M9775">
        <v>9.9362276497687568E+16</v>
      </c>
      <c r="N9775">
        <v>4.6377604717078524</v>
      </c>
      <c r="O9775">
        <v>2.8708035257797349</v>
      </c>
      <c r="P9775">
        <v>8.7356700809686902</v>
      </c>
      <c r="Q9775">
        <v>2.193834075396831E+20</v>
      </c>
      <c r="R9775">
        <v>2.1496785787037499E+20</v>
      </c>
      <c r="S9775">
        <v>2.1496785787037499E+20</v>
      </c>
      <c r="T9775">
        <v>34.955479094952111</v>
      </c>
      <c r="U9775">
        <v>4.1979934781984828E-4</v>
      </c>
      <c r="V9775">
        <v>6.5579143294001714E-4</v>
      </c>
      <c r="W9775">
        <v>20656.04200549599</v>
      </c>
      <c r="X9775">
        <v>1.877384726291068E-5</v>
      </c>
      <c r="Y9775">
        <v>1.245891961271851E+17</v>
      </c>
      <c r="Z9775">
        <v>4.3360457060598314</v>
      </c>
      <c r="AA9775">
        <v>1.4725256526710491</v>
      </c>
      <c r="AB9775">
        <v>3.4298921914765468</v>
      </c>
      <c r="AC9775">
        <v>7.6388013554564543E+20</v>
      </c>
      <c r="AD9775">
        <v>6.2059432784825313E+20</v>
      </c>
      <c r="AE9775">
        <v>6.2059432784825313E+20</v>
      </c>
      <c r="AF9775">
        <v>16.800779317607471</v>
      </c>
      <c r="AG9775">
        <v>7.7252050365116348E-4</v>
      </c>
      <c r="AH9775">
        <v>9.6351431469220432E-4</v>
      </c>
      <c r="AI9775">
        <v>20721.87300659886</v>
      </c>
      <c r="AJ9775">
        <v>3.7715126093485971E-4</v>
      </c>
      <c r="AK9775">
        <v>0.75</v>
      </c>
      <c r="AL9775">
        <v>25.785533620302228</v>
      </c>
      <c r="AM9775">
        <v>0.1740092347488599</v>
      </c>
      <c r="AN9775">
        <f t="shared" si="152"/>
        <v>0.90247637828310256</v>
      </c>
    </row>
    <row r="9776" spans="1:40" x14ac:dyDescent="0.3">
      <c r="A9776" s="1">
        <v>9774</v>
      </c>
      <c r="B9776">
        <v>3.3331816513917931</v>
      </c>
      <c r="C9776">
        <v>1.7573656369276189</v>
      </c>
      <c r="D9776">
        <v>16.592251775400669</v>
      </c>
      <c r="E9776">
        <v>1.948439077525226E+21</v>
      </c>
      <c r="F9776">
        <v>8.9168592005728803E+20</v>
      </c>
      <c r="G9776">
        <v>8.9168592005728803E+20</v>
      </c>
      <c r="H9776">
        <v>24.715721220412021</v>
      </c>
      <c r="I9776">
        <v>8.6395695437361229E-4</v>
      </c>
      <c r="J9776">
        <v>4.2962824054936421E-4</v>
      </c>
      <c r="K9776">
        <v>20973.87750491796</v>
      </c>
      <c r="L9776">
        <v>2.4005212614851179E-5</v>
      </c>
      <c r="M9776">
        <v>9.1316705617849312E+16</v>
      </c>
      <c r="N9776">
        <v>4.2883977035873393</v>
      </c>
      <c r="O9776">
        <v>1.585343802740953</v>
      </c>
      <c r="P9776">
        <v>6.8469156139505518</v>
      </c>
      <c r="Q9776">
        <v>3.5992986561709808E+20</v>
      </c>
      <c r="R9776">
        <v>1.277533396135122E+21</v>
      </c>
      <c r="S9776">
        <v>1.277533396135122E+21</v>
      </c>
      <c r="T9776">
        <v>8.1401827260500053</v>
      </c>
      <c r="U9776">
        <v>6.4837944200888732E-4</v>
      </c>
      <c r="V9776">
        <v>8.069613696831654E-4</v>
      </c>
      <c r="W9776">
        <v>20878.307809828158</v>
      </c>
      <c r="X9776">
        <v>2.8237373538954021E-5</v>
      </c>
      <c r="Y9776">
        <v>3.503366002550422E+16</v>
      </c>
      <c r="Z9776">
        <v>4.0488389293436713</v>
      </c>
      <c r="AA9776">
        <v>1.23464675719045</v>
      </c>
      <c r="AB9776">
        <v>16.52273225500948</v>
      </c>
      <c r="AC9776">
        <v>6.3506358389808379E+20</v>
      </c>
      <c r="AD9776">
        <v>1.938984793218807E+21</v>
      </c>
      <c r="AE9776">
        <v>1.938984793218807E+21</v>
      </c>
      <c r="AF9776">
        <v>52.53719103369469</v>
      </c>
      <c r="AG9776">
        <v>6.4843945474128326E-4</v>
      </c>
      <c r="AH9776">
        <v>1.3688768905685661E-4</v>
      </c>
      <c r="AI9776">
        <v>20021.707492139882</v>
      </c>
      <c r="AJ9776">
        <v>4.4898669170069039E-4</v>
      </c>
      <c r="AK9776">
        <v>0.85</v>
      </c>
      <c r="AL9776">
        <v>28.724303475900751</v>
      </c>
      <c r="AM9776">
        <v>0.19339165951113579</v>
      </c>
      <c r="AN9776">
        <f t="shared" si="152"/>
        <v>0.79445671646868077</v>
      </c>
    </row>
    <row r="9777" spans="1:40" x14ac:dyDescent="0.3">
      <c r="A9777" s="1">
        <v>9775</v>
      </c>
      <c r="B9777">
        <v>2.7035614985456471</v>
      </c>
      <c r="C9777">
        <v>2.524841935322192</v>
      </c>
      <c r="D9777">
        <v>7.3174645882096527</v>
      </c>
      <c r="E9777">
        <v>2.1167773157754971E+21</v>
      </c>
      <c r="F9777">
        <v>5.4294906103907988E+20</v>
      </c>
      <c r="G9777">
        <v>5.4294906103907988E+20</v>
      </c>
      <c r="H9777">
        <v>78.609064602343651</v>
      </c>
      <c r="I9777">
        <v>5.1286361347380847E-5</v>
      </c>
      <c r="J9777">
        <v>7.6536807580340955E-4</v>
      </c>
      <c r="K9777">
        <v>20760.58763621933</v>
      </c>
      <c r="L9777">
        <v>1.359520580717559E-5</v>
      </c>
      <c r="M9777">
        <v>7949704320624222</v>
      </c>
      <c r="N9777">
        <v>3.887183998620964</v>
      </c>
      <c r="O9777">
        <v>1.9938531490186999</v>
      </c>
      <c r="P9777">
        <v>17.329826752079441</v>
      </c>
      <c r="Q9777">
        <v>1.9061716151123211E+20</v>
      </c>
      <c r="R9777">
        <v>7.0163734600676527E+20</v>
      </c>
      <c r="S9777">
        <v>7.0163734600676527E+20</v>
      </c>
      <c r="T9777">
        <v>77.248768890739427</v>
      </c>
      <c r="U9777">
        <v>5.6046646954236595E-4</v>
      </c>
      <c r="V9777">
        <v>1.6394224994766731E-4</v>
      </c>
      <c r="W9777">
        <v>20167.307557848631</v>
      </c>
      <c r="X9777">
        <v>3.8131463637345379E-5</v>
      </c>
      <c r="Y9777">
        <v>9.7526161583576032E+16</v>
      </c>
      <c r="Z9777">
        <v>3.823372983824008</v>
      </c>
      <c r="AA9777">
        <v>1.4296398492504609</v>
      </c>
      <c r="AB9777">
        <v>9.507783668513202</v>
      </c>
      <c r="AC9777">
        <v>6.2442382568667952E+20</v>
      </c>
      <c r="AD9777">
        <v>2.8550372264593709E+20</v>
      </c>
      <c r="AE9777">
        <v>2.8550372264593709E+20</v>
      </c>
      <c r="AF9777">
        <v>35.861379952765738</v>
      </c>
      <c r="AG9777">
        <v>6.2155451175462616E-4</v>
      </c>
      <c r="AH9777">
        <v>1.9140245511330939E-4</v>
      </c>
      <c r="AI9777">
        <v>20744.206454456871</v>
      </c>
      <c r="AJ9777">
        <v>7.6720181922797028E-5</v>
      </c>
      <c r="AK9777">
        <v>1.1499999999999999</v>
      </c>
      <c r="AL9777">
        <v>16.065687722250789</v>
      </c>
      <c r="AM9777">
        <v>0.16302521970645689</v>
      </c>
      <c r="AN9777">
        <f t="shared" si="152"/>
        <v>0.88503116862670517</v>
      </c>
    </row>
    <row r="9778" spans="1:40" x14ac:dyDescent="0.3">
      <c r="A9778" s="1">
        <v>9776</v>
      </c>
      <c r="B9778">
        <v>3.359861337457692</v>
      </c>
      <c r="C9778">
        <v>1.6583028524592529</v>
      </c>
      <c r="D9778">
        <v>8.1874787576205605</v>
      </c>
      <c r="E9778">
        <v>9.0572591104044355E+20</v>
      </c>
      <c r="F9778">
        <v>5.9915473823252165E+20</v>
      </c>
      <c r="G9778">
        <v>5.9915473823252165E+20</v>
      </c>
      <c r="H9778">
        <v>23.68461862741966</v>
      </c>
      <c r="I9778">
        <v>4.3988652945843148E-4</v>
      </c>
      <c r="J9778">
        <v>7.1202795841114445E-4</v>
      </c>
      <c r="K9778">
        <v>20104.35132882628</v>
      </c>
      <c r="L9778">
        <v>4.5533936977987337E-5</v>
      </c>
      <c r="M9778">
        <v>3.379541381701556E+16</v>
      </c>
      <c r="N9778">
        <v>4.2499491104511016</v>
      </c>
      <c r="O9778">
        <v>2.7454596636454571</v>
      </c>
      <c r="P9778">
        <v>10.516404432087571</v>
      </c>
      <c r="Q9778">
        <v>6.8604266117742618E+20</v>
      </c>
      <c r="R9778">
        <v>1.3437508994621841E+21</v>
      </c>
      <c r="S9778">
        <v>1.3437508994621841E+21</v>
      </c>
      <c r="T9778">
        <v>41.922225982343178</v>
      </c>
      <c r="U9778">
        <v>4.3235938057590532E-4</v>
      </c>
      <c r="V9778">
        <v>9.0178946828466003E-4</v>
      </c>
      <c r="W9778">
        <v>20295.8441497485</v>
      </c>
      <c r="X9778">
        <v>3.0003969573045929E-5</v>
      </c>
      <c r="Y9778">
        <v>1.221961221007525E+16</v>
      </c>
      <c r="Z9778">
        <v>3.667627153476742</v>
      </c>
      <c r="AA9778">
        <v>1.4597358938913261</v>
      </c>
      <c r="AB9778">
        <v>3.6526894606712621</v>
      </c>
      <c r="AC9778">
        <v>4.1851490038416933E+20</v>
      </c>
      <c r="AD9778">
        <v>1.2417774002404579E+21</v>
      </c>
      <c r="AE9778">
        <v>1.2417774002404579E+21</v>
      </c>
      <c r="AF9778">
        <v>89.971960595982637</v>
      </c>
      <c r="AG9778">
        <v>6.4816989705716995E-4</v>
      </c>
      <c r="AH9778">
        <v>6.213890925815406E-4</v>
      </c>
      <c r="AI9778">
        <v>20313.538444706119</v>
      </c>
      <c r="AJ9778">
        <v>6.9002425285435412E-4</v>
      </c>
      <c r="AK9778">
        <v>0.95000000000000007</v>
      </c>
      <c r="AL9778">
        <v>26.29117003292572</v>
      </c>
      <c r="AM9778">
        <v>0.23316326473943519</v>
      </c>
      <c r="AN9778">
        <f t="shared" si="152"/>
        <v>0.93632698831374994</v>
      </c>
    </row>
    <row r="9779" spans="1:40" x14ac:dyDescent="0.3">
      <c r="A9779" s="1">
        <v>9777</v>
      </c>
      <c r="B9779">
        <v>2.83298242524606</v>
      </c>
      <c r="C9779">
        <v>1.8766512729543749</v>
      </c>
      <c r="D9779">
        <v>7.2900301915297412</v>
      </c>
      <c r="E9779">
        <v>4.3978395693923552E+20</v>
      </c>
      <c r="F9779">
        <v>5.1998296050733489E+20</v>
      </c>
      <c r="G9779">
        <v>5.1998296050733489E+20</v>
      </c>
      <c r="H9779">
        <v>60.66165380667875</v>
      </c>
      <c r="I9779">
        <v>2.2308589603050989E-4</v>
      </c>
      <c r="J9779">
        <v>3.433567935985352E-4</v>
      </c>
      <c r="K9779">
        <v>20369.8508568785</v>
      </c>
      <c r="L9779">
        <v>2.2363417548800321E-5</v>
      </c>
      <c r="M9779">
        <v>3.6444751522175592E+16</v>
      </c>
      <c r="N9779">
        <v>3.8089392876147912</v>
      </c>
      <c r="O9779">
        <v>3.141490132796612</v>
      </c>
      <c r="P9779">
        <v>13.531378576602529</v>
      </c>
      <c r="Q9779">
        <v>4.6283579733502217E+20</v>
      </c>
      <c r="R9779">
        <v>4.8643436390252839E+20</v>
      </c>
      <c r="S9779">
        <v>4.8643436390252839E+20</v>
      </c>
      <c r="T9779">
        <v>75.789623781271217</v>
      </c>
      <c r="U9779">
        <v>2.9590427718065998E-4</v>
      </c>
      <c r="V9779">
        <v>6.523330716653238E-4</v>
      </c>
      <c r="W9779">
        <v>20617.696444208621</v>
      </c>
      <c r="X9779">
        <v>1.29841382467272E-5</v>
      </c>
      <c r="Y9779">
        <v>1.173995035327776E+17</v>
      </c>
      <c r="Z9779">
        <v>3.6247267764990858</v>
      </c>
      <c r="AA9779">
        <v>1.307059753048738</v>
      </c>
      <c r="AB9779">
        <v>2.5270720745743449</v>
      </c>
      <c r="AC9779">
        <v>2.201570274378754E+21</v>
      </c>
      <c r="AD9779">
        <v>1.156380193080119E+21</v>
      </c>
      <c r="AE9779">
        <v>1.156380193080119E+21</v>
      </c>
      <c r="AF9779">
        <v>40.000142626253883</v>
      </c>
      <c r="AG9779">
        <v>3.2010303358293387E-4</v>
      </c>
      <c r="AH9779">
        <v>9.1774429050492845E-4</v>
      </c>
      <c r="AI9779">
        <v>20539.786171661359</v>
      </c>
      <c r="AJ9779">
        <v>3.4805295143647112E-4</v>
      </c>
      <c r="AK9779">
        <v>0.95000000000000007</v>
      </c>
      <c r="AL9779">
        <v>30.943276949520939</v>
      </c>
      <c r="AM9779">
        <v>0.23697013639444869</v>
      </c>
      <c r="AN9779">
        <f t="shared" si="152"/>
        <v>0.80854583045912332</v>
      </c>
    </row>
    <row r="9780" spans="1:40" x14ac:dyDescent="0.3">
      <c r="A9780" s="1">
        <v>9778</v>
      </c>
      <c r="B9780">
        <v>2.7458720647902939</v>
      </c>
      <c r="C9780">
        <v>2.1588489344563682</v>
      </c>
      <c r="D9780">
        <v>8.3854780055595803</v>
      </c>
      <c r="E9780">
        <v>1.054215004085781E+21</v>
      </c>
      <c r="F9780">
        <v>7.5906229264773035E+20</v>
      </c>
      <c r="G9780">
        <v>7.5906229264773035E+20</v>
      </c>
      <c r="H9780">
        <v>54.698931180067518</v>
      </c>
      <c r="I9780">
        <v>3.5857638111601509E-4</v>
      </c>
      <c r="J9780">
        <v>1.181409850787963E-4</v>
      </c>
      <c r="K9780">
        <v>20559.004680510108</v>
      </c>
      <c r="L9780">
        <v>2.6798472736856981E-5</v>
      </c>
      <c r="M9780">
        <v>7.8186090631682864E+16</v>
      </c>
      <c r="N9780">
        <v>4.2999259171044466</v>
      </c>
      <c r="O9780">
        <v>3.664022759461163</v>
      </c>
      <c r="P9780">
        <v>11.696923007540811</v>
      </c>
      <c r="Q9780">
        <v>3.2879502891633397E+20</v>
      </c>
      <c r="R9780">
        <v>1.522729531799176E+21</v>
      </c>
      <c r="S9780">
        <v>1.522729531799176E+21</v>
      </c>
      <c r="T9780">
        <v>13.67184973968717</v>
      </c>
      <c r="U9780">
        <v>4.2052093208334419E-5</v>
      </c>
      <c r="V9780">
        <v>9.55296655546617E-4</v>
      </c>
      <c r="W9780">
        <v>20260.45691318532</v>
      </c>
      <c r="X9780">
        <v>3.3756947990826911E-5</v>
      </c>
      <c r="Y9780">
        <v>3648906402362890</v>
      </c>
      <c r="Z9780">
        <v>3.9165005810615399</v>
      </c>
      <c r="AA9780">
        <v>1.221555391868268</v>
      </c>
      <c r="AB9780">
        <v>8.2418379223678286</v>
      </c>
      <c r="AC9780">
        <v>4.5192076070478558E+20</v>
      </c>
      <c r="AD9780">
        <v>1.06538540310173E+21</v>
      </c>
      <c r="AE9780">
        <v>1.06538540310173E+21</v>
      </c>
      <c r="AF9780">
        <v>58.513010819635952</v>
      </c>
      <c r="AG9780">
        <v>9.3293709892556967E-4</v>
      </c>
      <c r="AH9780">
        <v>3.2143333426363683E-4</v>
      </c>
      <c r="AI9780">
        <v>20124.905729660019</v>
      </c>
      <c r="AJ9780">
        <v>3.6216068060853577E-4</v>
      </c>
      <c r="AK9780">
        <v>0.9</v>
      </c>
      <c r="AL9780">
        <v>33.575479760914213</v>
      </c>
      <c r="AM9780">
        <v>0.2402754344924013</v>
      </c>
      <c r="AN9780">
        <f t="shared" si="152"/>
        <v>0.79752731759398865</v>
      </c>
    </row>
    <row r="9781" spans="1:40" x14ac:dyDescent="0.3">
      <c r="A9781" s="1">
        <v>9779</v>
      </c>
      <c r="B9781">
        <v>2.8811320133061469</v>
      </c>
      <c r="C9781">
        <v>2.102739883157791</v>
      </c>
      <c r="D9781">
        <v>2.4724060273358042</v>
      </c>
      <c r="E9781">
        <v>4.7307564311849402E+20</v>
      </c>
      <c r="F9781">
        <v>1.1904917995750569E+21</v>
      </c>
      <c r="G9781">
        <v>1.1904917995750569E+21</v>
      </c>
      <c r="H9781">
        <v>76.12980047478942</v>
      </c>
      <c r="I9781">
        <v>7.5655001105111059E-4</v>
      </c>
      <c r="J9781">
        <v>6.8240019412232108E-4</v>
      </c>
      <c r="K9781">
        <v>20082.77762908295</v>
      </c>
      <c r="L9781">
        <v>8.6533463588383268E-6</v>
      </c>
      <c r="M9781">
        <v>8.4706685267405312E+16</v>
      </c>
      <c r="N9781">
        <v>4.6882456240126871</v>
      </c>
      <c r="O9781">
        <v>3.4907426187452359</v>
      </c>
      <c r="P9781">
        <v>8.7234538976046121</v>
      </c>
      <c r="Q9781">
        <v>5.2531151562174123E+20</v>
      </c>
      <c r="R9781">
        <v>7.6745401816381456E+20</v>
      </c>
      <c r="S9781">
        <v>7.6745401816381456E+20</v>
      </c>
      <c r="T9781">
        <v>57.96563581655392</v>
      </c>
      <c r="U9781">
        <v>3.203357749906115E-4</v>
      </c>
      <c r="V9781">
        <v>6.104452948511031E-4</v>
      </c>
      <c r="W9781">
        <v>20610.083787433901</v>
      </c>
      <c r="X9781">
        <v>3.663263056314991E-5</v>
      </c>
      <c r="Y9781">
        <v>3236854262889986</v>
      </c>
      <c r="Z9781">
        <v>4.3863152620544286</v>
      </c>
      <c r="AA9781">
        <v>0.90358716859057842</v>
      </c>
      <c r="AB9781">
        <v>7.4530750918853146</v>
      </c>
      <c r="AC9781">
        <v>1.780766889564616E+21</v>
      </c>
      <c r="AD9781">
        <v>4.6720988277614772E+19</v>
      </c>
      <c r="AE9781">
        <v>4.6720988277614772E+19</v>
      </c>
      <c r="AF9781">
        <v>3.708750758854281E-2</v>
      </c>
      <c r="AG9781">
        <v>2.6776376094873628E-4</v>
      </c>
      <c r="AH9781">
        <v>4.1660562673101638E-4</v>
      </c>
      <c r="AI9781">
        <v>20798.6325872743</v>
      </c>
      <c r="AJ9781">
        <v>4.6200875815595989E-5</v>
      </c>
      <c r="AK9781">
        <v>0.70000000000000007</v>
      </c>
      <c r="AL9781">
        <v>24.77472164490344</v>
      </c>
      <c r="AM9781">
        <v>0.1325481357196506</v>
      </c>
      <c r="AN9781">
        <f t="shared" si="152"/>
        <v>0.76659809042645477</v>
      </c>
    </row>
    <row r="9782" spans="1:40" x14ac:dyDescent="0.3">
      <c r="A9782" s="1">
        <v>9780</v>
      </c>
      <c r="B9782">
        <v>3.1826426818718341</v>
      </c>
      <c r="C9782">
        <v>1.522417207994482</v>
      </c>
      <c r="D9782">
        <v>16.19538546238563</v>
      </c>
      <c r="E9782">
        <v>6.7294205329852465E+20</v>
      </c>
      <c r="F9782">
        <v>7.7810965667117675E+20</v>
      </c>
      <c r="G9782">
        <v>7.7810965667117675E+20</v>
      </c>
      <c r="H9782">
        <v>35.48009361353904</v>
      </c>
      <c r="I9782">
        <v>5.0163117555879718E-5</v>
      </c>
      <c r="J9782">
        <v>2.3515390923585779E-4</v>
      </c>
      <c r="K9782">
        <v>20604.814853362139</v>
      </c>
      <c r="L9782">
        <v>3.3897694601672123E-5</v>
      </c>
      <c r="M9782">
        <v>6.7538117262087952E+16</v>
      </c>
      <c r="N9782">
        <v>4.3465026401093647</v>
      </c>
      <c r="O9782">
        <v>3.8296196626343799</v>
      </c>
      <c r="P9782">
        <v>17.85435448917865</v>
      </c>
      <c r="Q9782">
        <v>7.5580543041731035E+20</v>
      </c>
      <c r="R9782">
        <v>1.7905311709599309E+21</v>
      </c>
      <c r="S9782">
        <v>1.7905311709599309E+21</v>
      </c>
      <c r="T9782">
        <v>13.97320897106737</v>
      </c>
      <c r="U9782">
        <v>2.4372698934666209E-4</v>
      </c>
      <c r="V9782">
        <v>1.13077112736642E-4</v>
      </c>
      <c r="W9782">
        <v>20145.539878362681</v>
      </c>
      <c r="X9782">
        <v>8.8495204801000095E-6</v>
      </c>
      <c r="Y9782">
        <v>5.3241198254066384E+16</v>
      </c>
      <c r="Z9782">
        <v>4.1402774995860252</v>
      </c>
      <c r="AA9782">
        <v>0.94819132171300446</v>
      </c>
      <c r="AB9782">
        <v>8.1324811488310864</v>
      </c>
      <c r="AC9782">
        <v>5.9607492243537002E+20</v>
      </c>
      <c r="AD9782">
        <v>1.5979480175377459E+20</v>
      </c>
      <c r="AE9782">
        <v>1.5979480175377459E+20</v>
      </c>
      <c r="AF9782">
        <v>23.15256019741938</v>
      </c>
      <c r="AG9782">
        <v>6.7587077805408182E-5</v>
      </c>
      <c r="AH9782">
        <v>3.8423982851229819E-4</v>
      </c>
      <c r="AI9782">
        <v>20762.377826470281</v>
      </c>
      <c r="AJ9782">
        <v>3.3873767801140682E-4</v>
      </c>
      <c r="AK9782">
        <v>0.65</v>
      </c>
      <c r="AL9782">
        <v>44.577123300286203</v>
      </c>
      <c r="AM9782">
        <v>0.21459047033119449</v>
      </c>
      <c r="AN9782">
        <f t="shared" si="152"/>
        <v>0.74282407245010207</v>
      </c>
    </row>
    <row r="9783" spans="1:40" x14ac:dyDescent="0.3">
      <c r="A9783" s="1">
        <v>9781</v>
      </c>
      <c r="B9783">
        <v>2.9980894860939462</v>
      </c>
      <c r="C9783">
        <v>2.1724403876089151</v>
      </c>
      <c r="D9783">
        <v>6.6252822645227667</v>
      </c>
      <c r="E9783">
        <v>2.3839070467801649E+21</v>
      </c>
      <c r="F9783">
        <v>7.5841001261972154E+20</v>
      </c>
      <c r="G9783">
        <v>7.5841001261972154E+20</v>
      </c>
      <c r="H9783">
        <v>30.295665891139151</v>
      </c>
      <c r="I9783">
        <v>1.3418367380171791E-4</v>
      </c>
      <c r="J9783">
        <v>6.7745637458713269E-4</v>
      </c>
      <c r="K9783">
        <v>20895.18218185275</v>
      </c>
      <c r="L9783">
        <v>2.8195364687365281E-5</v>
      </c>
      <c r="M9783">
        <v>7.0149640062829264E+16</v>
      </c>
      <c r="N9783">
        <v>4.2922996636567738</v>
      </c>
      <c r="O9783">
        <v>3.0725590438292132</v>
      </c>
      <c r="P9783">
        <v>16.86813776841581</v>
      </c>
      <c r="Q9783">
        <v>5.7883905267395166E+19</v>
      </c>
      <c r="R9783">
        <v>1.2456612424608501E+21</v>
      </c>
      <c r="S9783">
        <v>1.2456612424608501E+21</v>
      </c>
      <c r="T9783">
        <v>67.759667484641085</v>
      </c>
      <c r="U9783">
        <v>1.4782117928821261E-4</v>
      </c>
      <c r="V9783">
        <v>9.5877004958826281E-4</v>
      </c>
      <c r="W9783">
        <v>20846.33699951712</v>
      </c>
      <c r="X9783">
        <v>1.405300237441725E-6</v>
      </c>
      <c r="Y9783">
        <v>1.126266584132871E+17</v>
      </c>
      <c r="Z9783">
        <v>4.0106425923575832</v>
      </c>
      <c r="AA9783">
        <v>1.4079860977150229</v>
      </c>
      <c r="AB9783">
        <v>5.2250499179285574</v>
      </c>
      <c r="AC9783">
        <v>1.5416974912467911E+20</v>
      </c>
      <c r="AD9783">
        <v>4.1153362305464959E+20</v>
      </c>
      <c r="AE9783">
        <v>4.1153362305464959E+20</v>
      </c>
      <c r="AF9783">
        <v>52.209807258919213</v>
      </c>
      <c r="AG9783">
        <v>4.6351913600383679E-4</v>
      </c>
      <c r="AH9783">
        <v>5.4216206466368088E-4</v>
      </c>
      <c r="AI9783">
        <v>20202.10452514284</v>
      </c>
      <c r="AJ9783">
        <v>3.41291136929213E-4</v>
      </c>
      <c r="AK9783">
        <v>1.1000000000000001</v>
      </c>
      <c r="AL9783">
        <v>27.58395971228644</v>
      </c>
      <c r="AM9783">
        <v>0.26308808270527151</v>
      </c>
      <c r="AN9783">
        <f t="shared" si="152"/>
        <v>0.86966664587862275</v>
      </c>
    </row>
    <row r="9784" spans="1:40" x14ac:dyDescent="0.3">
      <c r="A9784" s="1">
        <v>9782</v>
      </c>
      <c r="B9784">
        <v>3.1307780843482802</v>
      </c>
      <c r="C9784">
        <v>2.0233025757655381</v>
      </c>
      <c r="D9784">
        <v>10.945952182160299</v>
      </c>
      <c r="E9784">
        <v>3.6478430898872307E+20</v>
      </c>
      <c r="F9784">
        <v>2.3556724918045809E+21</v>
      </c>
      <c r="G9784">
        <v>2.3556724918045809E+21</v>
      </c>
      <c r="H9784">
        <v>82.474855446968803</v>
      </c>
      <c r="I9784">
        <v>7.2857088623124843E-4</v>
      </c>
      <c r="J9784">
        <v>2.825015387934009E-4</v>
      </c>
      <c r="K9784">
        <v>20635.10042703474</v>
      </c>
      <c r="L9784">
        <v>3.3175215491553712E-5</v>
      </c>
      <c r="M9784">
        <v>4.5661891937449832E+16</v>
      </c>
      <c r="N9784">
        <v>4.1204355579909793</v>
      </c>
      <c r="O9784">
        <v>2.322649864727889</v>
      </c>
      <c r="P9784">
        <v>11.438110735815821</v>
      </c>
      <c r="Q9784">
        <v>6.9122046154923298E+20</v>
      </c>
      <c r="R9784">
        <v>9.9244488248772657E+20</v>
      </c>
      <c r="S9784">
        <v>9.9244488248772657E+20</v>
      </c>
      <c r="T9784">
        <v>8.8336716678741585</v>
      </c>
      <c r="U9784">
        <v>8.2840976585898615E-5</v>
      </c>
      <c r="V9784">
        <v>9.4143418816531362E-4</v>
      </c>
      <c r="W9784">
        <v>20969.396291227389</v>
      </c>
      <c r="X9784">
        <v>2.1917368910339421E-5</v>
      </c>
      <c r="Y9784">
        <v>2.282097718876844E+16</v>
      </c>
      <c r="Z9784">
        <v>4.0293664194704242</v>
      </c>
      <c r="AA9784">
        <v>1.1439232375770441</v>
      </c>
      <c r="AB9784">
        <v>8.8631492007306498</v>
      </c>
      <c r="AC9784">
        <v>8.0339364106230851E+20</v>
      </c>
      <c r="AD9784">
        <v>1.4460466830496419E+21</v>
      </c>
      <c r="AE9784">
        <v>1.4460466830496419E+21</v>
      </c>
      <c r="AF9784">
        <v>7.0065264757100856</v>
      </c>
      <c r="AG9784">
        <v>1.6864899961320929E-4</v>
      </c>
      <c r="AH9784">
        <v>5.5279997320380994E-4</v>
      </c>
      <c r="AI9784">
        <v>20392.200467014121</v>
      </c>
      <c r="AJ9784">
        <v>6.019247298135336E-4</v>
      </c>
      <c r="AK9784">
        <v>0.75</v>
      </c>
      <c r="AL9784">
        <v>38.268556239630087</v>
      </c>
      <c r="AM9784">
        <v>0.22927848940747911</v>
      </c>
      <c r="AN9784">
        <f t="shared" si="152"/>
        <v>0.80123682895411796</v>
      </c>
    </row>
    <row r="9785" spans="1:40" x14ac:dyDescent="0.3">
      <c r="A9785" s="1">
        <v>9783</v>
      </c>
      <c r="B9785">
        <v>2.55097957193437</v>
      </c>
      <c r="C9785">
        <v>2.4658319819821339</v>
      </c>
      <c r="D9785">
        <v>17.678824336950669</v>
      </c>
      <c r="E9785">
        <v>1.9140219065737051E+21</v>
      </c>
      <c r="F9785">
        <v>1.587216625051607E+21</v>
      </c>
      <c r="G9785">
        <v>1.587216625051607E+21</v>
      </c>
      <c r="H9785">
        <v>43.544198541769653</v>
      </c>
      <c r="I9785">
        <v>9.6946072873058879E-4</v>
      </c>
      <c r="J9785">
        <v>1.466990361183943E-4</v>
      </c>
      <c r="K9785">
        <v>20619.811620888791</v>
      </c>
      <c r="L9785">
        <v>1.7439014050245271E-5</v>
      </c>
      <c r="M9785">
        <v>8.6351735014327296E+16</v>
      </c>
      <c r="N9785">
        <v>4.1989935853250167</v>
      </c>
      <c r="O9785">
        <v>2.1807542511439548</v>
      </c>
      <c r="P9785">
        <v>13.65582419008271</v>
      </c>
      <c r="Q9785">
        <v>2.5524971175152642E+20</v>
      </c>
      <c r="R9785">
        <v>1.43113478488621E+21</v>
      </c>
      <c r="S9785">
        <v>1.43113478488621E+21</v>
      </c>
      <c r="T9785">
        <v>10.15881345305338</v>
      </c>
      <c r="U9785">
        <v>6.3880294515351454E-4</v>
      </c>
      <c r="V9785">
        <v>7.0407584523837449E-4</v>
      </c>
      <c r="W9785">
        <v>20856.673778085129</v>
      </c>
      <c r="X9785">
        <v>9.0565733128337129E-6</v>
      </c>
      <c r="Y9785">
        <v>1.251608326913043E+17</v>
      </c>
      <c r="Z9785">
        <v>4.0711113181460989</v>
      </c>
      <c r="AA9785">
        <v>1.377896113840251</v>
      </c>
      <c r="AB9785">
        <v>17.594299375664249</v>
      </c>
      <c r="AC9785">
        <v>3.8674403070704137E+20</v>
      </c>
      <c r="AD9785">
        <v>2.2991358555234949E+21</v>
      </c>
      <c r="AE9785">
        <v>2.2991358555234949E+21</v>
      </c>
      <c r="AF9785">
        <v>13.262356313007929</v>
      </c>
      <c r="AG9785">
        <v>9.5822911740086724E-4</v>
      </c>
      <c r="AH9785">
        <v>4.759766500739076E-4</v>
      </c>
      <c r="AI9785">
        <v>20254.37862745348</v>
      </c>
      <c r="AJ9785">
        <v>4.6167343204782569E-4</v>
      </c>
      <c r="AK9785">
        <v>1</v>
      </c>
      <c r="AL9785">
        <v>28.661084666400189</v>
      </c>
      <c r="AM9785">
        <v>0.25349677912367891</v>
      </c>
      <c r="AN9785">
        <f t="shared" si="152"/>
        <v>0.88711670343418469</v>
      </c>
    </row>
    <row r="9786" spans="1:40" x14ac:dyDescent="0.3">
      <c r="A9786" s="1">
        <v>9784</v>
      </c>
      <c r="B9786">
        <v>3.539607767175696</v>
      </c>
      <c r="C9786">
        <v>1.9574057510986831</v>
      </c>
      <c r="D9786">
        <v>16.837145774705061</v>
      </c>
      <c r="E9786">
        <v>2.366735125565716E+21</v>
      </c>
      <c r="F9786">
        <v>1.4569649534781979E+21</v>
      </c>
      <c r="G9786">
        <v>1.4569649534781979E+21</v>
      </c>
      <c r="H9786">
        <v>66.668827563486673</v>
      </c>
      <c r="I9786">
        <v>1.2081311651907559E-4</v>
      </c>
      <c r="J9786">
        <v>1.62177173125137E-4</v>
      </c>
      <c r="K9786">
        <v>20694.072075902252</v>
      </c>
      <c r="L9786">
        <v>1.054840373230151E-5</v>
      </c>
      <c r="M9786">
        <v>4.4938430018751568E+16</v>
      </c>
      <c r="N9786">
        <v>4.3983358074862862</v>
      </c>
      <c r="O9786">
        <v>1.5821427736294149</v>
      </c>
      <c r="P9786">
        <v>11.4001523271276</v>
      </c>
      <c r="Q9786">
        <v>6.0092916134606393E+20</v>
      </c>
      <c r="R9786">
        <v>3.5909106283197432E+20</v>
      </c>
      <c r="S9786">
        <v>3.5909106283197432E+20</v>
      </c>
      <c r="T9786">
        <v>26.085377799668638</v>
      </c>
      <c r="U9786">
        <v>2.2841741910436031E-4</v>
      </c>
      <c r="V9786">
        <v>7.9355235623550517E-4</v>
      </c>
      <c r="W9786">
        <v>20300.083339780751</v>
      </c>
      <c r="X9786">
        <v>4.4668760816395988E-5</v>
      </c>
      <c r="Y9786">
        <v>8.94268691903112E+16</v>
      </c>
      <c r="Z9786">
        <v>4.3191019309572551</v>
      </c>
      <c r="AA9786">
        <v>1.269288757580985</v>
      </c>
      <c r="AB9786">
        <v>3.3474250995124262</v>
      </c>
      <c r="AC9786">
        <v>1.6877078827976879E+21</v>
      </c>
      <c r="AD9786">
        <v>1.8166221150971411E+21</v>
      </c>
      <c r="AE9786">
        <v>1.8166221150971411E+21</v>
      </c>
      <c r="AF9786">
        <v>57.88683048302974</v>
      </c>
      <c r="AG9786">
        <v>1.6979805746410959E-4</v>
      </c>
      <c r="AH9786">
        <v>2.246358821137923E-4</v>
      </c>
      <c r="AI9786">
        <v>20586.592978419139</v>
      </c>
      <c r="AJ9786">
        <v>3.9318228069650511E-4</v>
      </c>
      <c r="AK9786">
        <v>0.8</v>
      </c>
      <c r="AL9786">
        <v>29.133795946041811</v>
      </c>
      <c r="AM9786">
        <v>0.1978816980614726</v>
      </c>
      <c r="AN9786">
        <f t="shared" si="152"/>
        <v>0.85156832773889857</v>
      </c>
    </row>
    <row r="9787" spans="1:40" x14ac:dyDescent="0.3">
      <c r="A9787" s="1">
        <v>9785</v>
      </c>
      <c r="B9787">
        <v>3.2731724511301712</v>
      </c>
      <c r="C9787">
        <v>2.192174181774647</v>
      </c>
      <c r="D9787">
        <v>2.5121250639947039</v>
      </c>
      <c r="E9787">
        <v>2.295223172746865E+21</v>
      </c>
      <c r="F9787">
        <v>7.2625078519794329E+20</v>
      </c>
      <c r="G9787">
        <v>7.2625078519794329E+20</v>
      </c>
      <c r="H9787">
        <v>13.630609519896391</v>
      </c>
      <c r="I9787">
        <v>7.5288372400691831E-4</v>
      </c>
      <c r="J9787">
        <v>1.4323669920908289E-4</v>
      </c>
      <c r="K9787">
        <v>20400.314131591451</v>
      </c>
      <c r="L9787">
        <v>2.4704655336224281E-5</v>
      </c>
      <c r="M9787">
        <v>5.2225888464109792E+16</v>
      </c>
      <c r="N9787">
        <v>4.1736615184491592</v>
      </c>
      <c r="O9787">
        <v>3.969343493579971</v>
      </c>
      <c r="P9787">
        <v>5.5886183611517293</v>
      </c>
      <c r="Q9787">
        <v>8.1328671847444277E+20</v>
      </c>
      <c r="R9787">
        <v>1.562976750954078E+21</v>
      </c>
      <c r="S9787">
        <v>1.562976750954078E+21</v>
      </c>
      <c r="T9787">
        <v>22.611788501973521</v>
      </c>
      <c r="U9787">
        <v>1.9700943876096918E-5</v>
      </c>
      <c r="V9787">
        <v>5.6780333937162962E-4</v>
      </c>
      <c r="W9787">
        <v>20877.70802717681</v>
      </c>
      <c r="X9787">
        <v>4.2218730953948893E-5</v>
      </c>
      <c r="Y9787">
        <v>1.7177372955179162E+17</v>
      </c>
      <c r="Z9787">
        <v>4.1530203149785176</v>
      </c>
      <c r="AA9787">
        <v>1.455349659369265</v>
      </c>
      <c r="AB9787">
        <v>8.1399871164890776</v>
      </c>
      <c r="AC9787">
        <v>1.8397699886880879E+20</v>
      </c>
      <c r="AD9787">
        <v>1.33994315512168E+21</v>
      </c>
      <c r="AE9787">
        <v>1.33994315512168E+21</v>
      </c>
      <c r="AF9787">
        <v>15.27158333097371</v>
      </c>
      <c r="AG9787">
        <v>6.6418235363758019E-4</v>
      </c>
      <c r="AH9787">
        <v>4.4482603517931492E-4</v>
      </c>
      <c r="AI9787">
        <v>20561.07491571052</v>
      </c>
      <c r="AJ9787">
        <v>8.0906580568614614E-4</v>
      </c>
      <c r="AK9787">
        <v>1.1000000000000001</v>
      </c>
      <c r="AL9787">
        <v>26.450955055145169</v>
      </c>
      <c r="AM9787">
        <v>0.25211210744524531</v>
      </c>
      <c r="AN9787">
        <f t="shared" si="152"/>
        <v>0.86908167567415662</v>
      </c>
    </row>
    <row r="9788" spans="1:40" x14ac:dyDescent="0.3">
      <c r="A9788" s="1">
        <v>9786</v>
      </c>
      <c r="B9788">
        <v>2.690776082687123</v>
      </c>
      <c r="C9788">
        <v>1.9646078725941141</v>
      </c>
      <c r="D9788">
        <v>4.7084064271986517</v>
      </c>
      <c r="E9788">
        <v>2.1032170795839489E+21</v>
      </c>
      <c r="F9788">
        <v>7.5788492427419635E+20</v>
      </c>
      <c r="G9788">
        <v>7.5788492427419635E+20</v>
      </c>
      <c r="H9788">
        <v>6.3391561988810583</v>
      </c>
      <c r="I9788">
        <v>9.2525347865815035E-4</v>
      </c>
      <c r="J9788">
        <v>4.1837929916817642E-4</v>
      </c>
      <c r="K9788">
        <v>20599.38473172333</v>
      </c>
      <c r="L9788">
        <v>3.7446485419733069E-5</v>
      </c>
      <c r="M9788">
        <v>7.684941238546432E+16</v>
      </c>
      <c r="N9788">
        <v>4.3318847798718512</v>
      </c>
      <c r="O9788">
        <v>2.70226569194792</v>
      </c>
      <c r="P9788">
        <v>13.668245281458271</v>
      </c>
      <c r="Q9788">
        <v>6.4744243857648019E+20</v>
      </c>
      <c r="R9788">
        <v>1.11797297558138E+21</v>
      </c>
      <c r="S9788">
        <v>1.11797297558138E+21</v>
      </c>
      <c r="T9788">
        <v>93.380288174487774</v>
      </c>
      <c r="U9788">
        <v>3.2161406602885731E-4</v>
      </c>
      <c r="V9788">
        <v>4.4847695836475329E-4</v>
      </c>
      <c r="W9788">
        <v>20856.974131476611</v>
      </c>
      <c r="X9788">
        <v>6.5338014880895698E-6</v>
      </c>
      <c r="Y9788">
        <v>1.378035665970293E+17</v>
      </c>
      <c r="Z9788">
        <v>4.0742391605924544</v>
      </c>
      <c r="AA9788">
        <v>1.4699659668128391</v>
      </c>
      <c r="AB9788">
        <v>11.968593366027999</v>
      </c>
      <c r="AC9788">
        <v>2.319627977407713E+21</v>
      </c>
      <c r="AD9788">
        <v>1.1524330430282879E+21</v>
      </c>
      <c r="AE9788">
        <v>1.1524330430282879E+21</v>
      </c>
      <c r="AF9788">
        <v>43.992879128281423</v>
      </c>
      <c r="AG9788">
        <v>9.2934046495123383E-4</v>
      </c>
      <c r="AH9788">
        <v>9.179838901249176E-4</v>
      </c>
      <c r="AI9788">
        <v>20613.46052817308</v>
      </c>
      <c r="AJ9788">
        <v>2.124316497255721E-4</v>
      </c>
      <c r="AK9788">
        <v>1.1499999999999999</v>
      </c>
      <c r="AL9788">
        <v>23.694503531085338</v>
      </c>
      <c r="AM9788">
        <v>0.23627615808403041</v>
      </c>
      <c r="AN9788">
        <f t="shared" si="152"/>
        <v>0.8697118345808571</v>
      </c>
    </row>
    <row r="9789" spans="1:40" x14ac:dyDescent="0.3">
      <c r="A9789" s="1">
        <v>9787</v>
      </c>
      <c r="B9789">
        <v>3.0997906327433871</v>
      </c>
      <c r="C9789">
        <v>2.0854675508828371</v>
      </c>
      <c r="D9789">
        <v>13.7291571567856</v>
      </c>
      <c r="E9789">
        <v>1.225032150483402E+21</v>
      </c>
      <c r="F9789">
        <v>2.4910275456119598E+21</v>
      </c>
      <c r="G9789">
        <v>2.4910275456119598E+21</v>
      </c>
      <c r="H9789">
        <v>24.193905714423291</v>
      </c>
      <c r="I9789">
        <v>9.8729502101241155E-5</v>
      </c>
      <c r="J9789">
        <v>3.4184173952903432E-4</v>
      </c>
      <c r="K9789">
        <v>20149.904510760709</v>
      </c>
      <c r="L9789">
        <v>1.2069086938928889E-5</v>
      </c>
      <c r="M9789">
        <v>8.3507631895333184E+16</v>
      </c>
      <c r="N9789">
        <v>4.567843252925095</v>
      </c>
      <c r="O9789">
        <v>3.3328299071644629</v>
      </c>
      <c r="P9789">
        <v>7.4918495438287103</v>
      </c>
      <c r="Q9789">
        <v>3.2760446454748001E+20</v>
      </c>
      <c r="R9789">
        <v>1.5788204325633639E+21</v>
      </c>
      <c r="S9789">
        <v>1.5788204325633639E+21</v>
      </c>
      <c r="T9789">
        <v>16.63602679987633</v>
      </c>
      <c r="U9789">
        <v>7.4457238413002226E-4</v>
      </c>
      <c r="V9789">
        <v>2.4306251475638281E-4</v>
      </c>
      <c r="W9789">
        <v>20109.210393142959</v>
      </c>
      <c r="X9789">
        <v>1.4054042067907049E-5</v>
      </c>
      <c r="Y9789">
        <v>1.697418392589495E+17</v>
      </c>
      <c r="Z9789">
        <v>3.7993499010646818</v>
      </c>
      <c r="AA9789">
        <v>1.4354591436464641</v>
      </c>
      <c r="AB9789">
        <v>10.110553268592</v>
      </c>
      <c r="AC9789">
        <v>3.6956894918564957E+20</v>
      </c>
      <c r="AD9789">
        <v>2.1692197271004921E+21</v>
      </c>
      <c r="AE9789">
        <v>2.1692197271004921E+21</v>
      </c>
      <c r="AF9789">
        <v>85.363600315962302</v>
      </c>
      <c r="AG9789">
        <v>2.2584409661359749E-4</v>
      </c>
      <c r="AH9789">
        <v>5.4420010045222195E-4</v>
      </c>
      <c r="AI9789">
        <v>20095.067646898191</v>
      </c>
      <c r="AJ9789">
        <v>9.3902688855403095E-4</v>
      </c>
      <c r="AK9789">
        <v>1</v>
      </c>
      <c r="AL9789">
        <v>28.586963511974989</v>
      </c>
      <c r="AM9789">
        <v>0.25043322232207682</v>
      </c>
      <c r="AN9789">
        <f t="shared" si="152"/>
        <v>0.87866807499097488</v>
      </c>
    </row>
    <row r="9790" spans="1:40" x14ac:dyDescent="0.3">
      <c r="A9790" s="1">
        <v>9788</v>
      </c>
      <c r="B9790">
        <v>3.368788622251492</v>
      </c>
      <c r="C9790">
        <v>1.495148971387934</v>
      </c>
      <c r="D9790">
        <v>8.7467334586043552</v>
      </c>
      <c r="E9790">
        <v>1.8849704265038441E+21</v>
      </c>
      <c r="F9790">
        <v>9.7614096018678206E+20</v>
      </c>
      <c r="G9790">
        <v>9.7614096018678206E+20</v>
      </c>
      <c r="H9790">
        <v>26.5394430656788</v>
      </c>
      <c r="I9790">
        <v>7.7599303706370312E-4</v>
      </c>
      <c r="J9790">
        <v>7.4439273748692236E-5</v>
      </c>
      <c r="K9790">
        <v>20018.397993212751</v>
      </c>
      <c r="L9790">
        <v>4.8389703099636211E-5</v>
      </c>
      <c r="M9790">
        <v>2692118431387643</v>
      </c>
      <c r="N9790">
        <v>4.4945288051947347</v>
      </c>
      <c r="O9790">
        <v>1.8630915748635419</v>
      </c>
      <c r="P9790">
        <v>13.90477709351217</v>
      </c>
      <c r="Q9790">
        <v>8.1335101425234058E+20</v>
      </c>
      <c r="R9790">
        <v>7.4143387237053786E+20</v>
      </c>
      <c r="S9790">
        <v>7.4143387237053786E+20</v>
      </c>
      <c r="T9790">
        <v>16.43840343479749</v>
      </c>
      <c r="U9790">
        <v>2.4567426344308308E-4</v>
      </c>
      <c r="V9790">
        <v>5.6888851005488942E-4</v>
      </c>
      <c r="W9790">
        <v>20069.778039155932</v>
      </c>
      <c r="X9790">
        <v>4.0631842281394517E-5</v>
      </c>
      <c r="Y9790">
        <v>1.6375350051658842E+17</v>
      </c>
      <c r="Z9790">
        <v>4.3703484148172533</v>
      </c>
      <c r="AA9790">
        <v>0.92113743888618049</v>
      </c>
      <c r="AB9790">
        <v>4.9072092058832748</v>
      </c>
      <c r="AC9790">
        <v>1.695140719285061E+21</v>
      </c>
      <c r="AD9790">
        <v>2.2382289777206679E+21</v>
      </c>
      <c r="AE9790">
        <v>2.2382289777206679E+21</v>
      </c>
      <c r="AF9790">
        <v>72.164852981675779</v>
      </c>
      <c r="AG9790">
        <v>2.204379971178048E-4</v>
      </c>
      <c r="AH9790">
        <v>8.3798847232023784E-4</v>
      </c>
      <c r="AI9790">
        <v>20144.538984673309</v>
      </c>
      <c r="AJ9790">
        <v>7.3291429839741451E-4</v>
      </c>
      <c r="AK9790">
        <v>0.5</v>
      </c>
      <c r="AL9790">
        <v>44.747725063278111</v>
      </c>
      <c r="AM9790">
        <v>0.16292042120353201</v>
      </c>
      <c r="AN9790">
        <f t="shared" si="152"/>
        <v>0.7303574974417778</v>
      </c>
    </row>
    <row r="9791" spans="1:40" x14ac:dyDescent="0.3">
      <c r="A9791" s="1">
        <v>9789</v>
      </c>
      <c r="B9791">
        <v>2.5095488157463959</v>
      </c>
      <c r="C9791">
        <v>2.4247884180081649</v>
      </c>
      <c r="D9791">
        <v>14.10704455719589</v>
      </c>
      <c r="E9791">
        <v>2.2789046665899399E+21</v>
      </c>
      <c r="F9791">
        <v>2.3791994007921408E+21</v>
      </c>
      <c r="G9791">
        <v>2.3791994007921408E+21</v>
      </c>
      <c r="H9791">
        <v>84.533170583663377</v>
      </c>
      <c r="I9791">
        <v>7.2899177325779624E-4</v>
      </c>
      <c r="J9791">
        <v>2.917167744507645E-4</v>
      </c>
      <c r="K9791">
        <v>20755.23273518703</v>
      </c>
      <c r="L9791">
        <v>5.2758853862048946E-6</v>
      </c>
      <c r="M9791">
        <v>1.735295903441388E+16</v>
      </c>
      <c r="N9791">
        <v>4.5609540775368753</v>
      </c>
      <c r="O9791">
        <v>3.081468304657538</v>
      </c>
      <c r="P9791">
        <v>14.886277989143551</v>
      </c>
      <c r="Q9791">
        <v>8.4511540656976128E+20</v>
      </c>
      <c r="R9791">
        <v>1.4092731197844541E+20</v>
      </c>
      <c r="S9791">
        <v>1.4092731197844541E+20</v>
      </c>
      <c r="T9791">
        <v>0.99159827027171077</v>
      </c>
      <c r="U9791">
        <v>9.3316823500223735E-4</v>
      </c>
      <c r="V9791">
        <v>9.6495237822197342E-4</v>
      </c>
      <c r="W9791">
        <v>20538.528416435089</v>
      </c>
      <c r="X9791">
        <v>4.4718085051448233E-5</v>
      </c>
      <c r="Y9791">
        <v>1.226654621517908E+17</v>
      </c>
      <c r="Z9791">
        <v>4.3672129685398602</v>
      </c>
      <c r="AA9791">
        <v>0.64133357608831731</v>
      </c>
      <c r="AB9791">
        <v>17.027320652330761</v>
      </c>
      <c r="AC9791">
        <v>2.333706363402717E+21</v>
      </c>
      <c r="AD9791">
        <v>1.066322125552646E+21</v>
      </c>
      <c r="AE9791">
        <v>1.066322125552646E+21</v>
      </c>
      <c r="AF9791">
        <v>37.443570672954607</v>
      </c>
      <c r="AG9791">
        <v>2.8895541104439961E-4</v>
      </c>
      <c r="AH9791">
        <v>6.8331110054003585E-4</v>
      </c>
      <c r="AI9791">
        <v>20206.26087887332</v>
      </c>
      <c r="AJ9791">
        <v>2.720322014170199E-4</v>
      </c>
      <c r="AK9791">
        <v>0.3</v>
      </c>
      <c r="AL9791">
        <v>54.435943752930228</v>
      </c>
      <c r="AM9791">
        <v>9.1138893696424958E-2</v>
      </c>
      <c r="AN9791">
        <f t="shared" si="152"/>
        <v>0.55975460376211195</v>
      </c>
    </row>
    <row r="9792" spans="1:40" x14ac:dyDescent="0.3">
      <c r="A9792" s="1">
        <v>9790</v>
      </c>
      <c r="B9792">
        <v>3.2646968911441991</v>
      </c>
      <c r="C9792">
        <v>1.589196004513197</v>
      </c>
      <c r="D9792">
        <v>3.2997351853743648</v>
      </c>
      <c r="E9792">
        <v>4.2157516321742848E+20</v>
      </c>
      <c r="F9792">
        <v>3.4842531539585912E+20</v>
      </c>
      <c r="G9792">
        <v>3.4842531539585912E+20</v>
      </c>
      <c r="H9792">
        <v>23.67037279169617</v>
      </c>
      <c r="I9792">
        <v>7.9136051705435177E-5</v>
      </c>
      <c r="J9792">
        <v>2.734041858945569E-4</v>
      </c>
      <c r="K9792">
        <v>20735.909867751729</v>
      </c>
      <c r="L9792">
        <v>4.7625366029231073E-5</v>
      </c>
      <c r="M9792">
        <v>3.579772977952122E+16</v>
      </c>
      <c r="N9792">
        <v>4.0457391315163029</v>
      </c>
      <c r="O9792">
        <v>2.8624239040997201</v>
      </c>
      <c r="P9792">
        <v>11.673301434754411</v>
      </c>
      <c r="Q9792">
        <v>3.5392111590910892E+20</v>
      </c>
      <c r="R9792">
        <v>1.6899756122411659E+21</v>
      </c>
      <c r="S9792">
        <v>1.6899756122411659E+21</v>
      </c>
      <c r="T9792">
        <v>34.961043226279777</v>
      </c>
      <c r="U9792">
        <v>1.2147404905298711E-4</v>
      </c>
      <c r="V9792">
        <v>3.5630182692900119E-4</v>
      </c>
      <c r="W9792">
        <v>20563.924988186591</v>
      </c>
      <c r="X9792">
        <v>1.9830729125202629E-5</v>
      </c>
      <c r="Y9792">
        <v>7.782681895158984E+16</v>
      </c>
      <c r="Z9792">
        <v>3.697813989679636</v>
      </c>
      <c r="AA9792">
        <v>1.3858671089809089</v>
      </c>
      <c r="AB9792">
        <v>3.8285051171832372</v>
      </c>
      <c r="AC9792">
        <v>1.7470805888289381E+21</v>
      </c>
      <c r="AD9792">
        <v>2.0575531838480751E+21</v>
      </c>
      <c r="AE9792">
        <v>2.0575531838480751E+21</v>
      </c>
      <c r="AF9792">
        <v>32.349831252215893</v>
      </c>
      <c r="AG9792">
        <v>5.5794847680647793E-4</v>
      </c>
      <c r="AH9792">
        <v>4.7335420663395088E-4</v>
      </c>
      <c r="AI9792">
        <v>20057.189243338838</v>
      </c>
      <c r="AJ9792">
        <v>4.7095636648657879E-4</v>
      </c>
      <c r="AK9792">
        <v>0.95000000000000007</v>
      </c>
      <c r="AL9792">
        <v>28.39092448094225</v>
      </c>
      <c r="AM9792">
        <v>0.23709623408673411</v>
      </c>
      <c r="AN9792">
        <f t="shared" si="152"/>
        <v>0.88170326530569365</v>
      </c>
    </row>
    <row r="9793" spans="1:40" x14ac:dyDescent="0.3">
      <c r="A9793" s="1">
        <v>9791</v>
      </c>
      <c r="B9793">
        <v>3.1348420007040469</v>
      </c>
      <c r="C9793">
        <v>2.2405873034889718</v>
      </c>
      <c r="D9793">
        <v>9.5230652028738039</v>
      </c>
      <c r="E9793">
        <v>1.878855834895032E+21</v>
      </c>
      <c r="F9793">
        <v>9.315966285528721E+20</v>
      </c>
      <c r="G9793">
        <v>9.315966285528721E+20</v>
      </c>
      <c r="H9793">
        <v>67.154266924384999</v>
      </c>
      <c r="I9793">
        <v>6.111782366122608E-4</v>
      </c>
      <c r="J9793">
        <v>3.4227684251853091E-5</v>
      </c>
      <c r="K9793">
        <v>20136.981455997531</v>
      </c>
      <c r="L9793">
        <v>3.0487214634548769E-5</v>
      </c>
      <c r="M9793">
        <v>6.146876433050012E+16</v>
      </c>
      <c r="N9793">
        <v>4.6148306679803799</v>
      </c>
      <c r="O9793">
        <v>3.3316003084425798</v>
      </c>
      <c r="P9793">
        <v>3.437637800196891</v>
      </c>
      <c r="Q9793">
        <v>2.3318823186975588E+19</v>
      </c>
      <c r="R9793">
        <v>1.1895778216978751E+21</v>
      </c>
      <c r="S9793">
        <v>1.1895778216978751E+21</v>
      </c>
      <c r="T9793">
        <v>47.886984173454543</v>
      </c>
      <c r="U9793">
        <v>6.0780926380590795E-4</v>
      </c>
      <c r="V9793">
        <v>9.23208506395262E-4</v>
      </c>
      <c r="W9793">
        <v>20182.09486856504</v>
      </c>
      <c r="X9793">
        <v>2.6710918008942721E-5</v>
      </c>
      <c r="Y9793">
        <v>1.290615735537872E+17</v>
      </c>
      <c r="Z9793">
        <v>4.1843101280952686</v>
      </c>
      <c r="AA9793">
        <v>1.293066271458877</v>
      </c>
      <c r="AB9793">
        <v>8.2275145113161248</v>
      </c>
      <c r="AC9793">
        <v>1.5370600862976959E+21</v>
      </c>
      <c r="AD9793">
        <v>3.4884031643832812E+20</v>
      </c>
      <c r="AE9793">
        <v>3.4884031643832812E+20</v>
      </c>
      <c r="AF9793">
        <v>63.84244417453354</v>
      </c>
      <c r="AG9793">
        <v>9.4490188743223401E-5</v>
      </c>
      <c r="AH9793">
        <v>5.9637510142308251E-4</v>
      </c>
      <c r="AI9793">
        <v>20862.003203776781</v>
      </c>
      <c r="AJ9793">
        <v>5.241905872419467E-4</v>
      </c>
      <c r="AK9793">
        <v>0.9</v>
      </c>
      <c r="AL9793">
        <v>32.047578530226048</v>
      </c>
      <c r="AM9793">
        <v>0.2467979060346959</v>
      </c>
      <c r="AN9793">
        <f t="shared" si="152"/>
        <v>0.85823194105438971</v>
      </c>
    </row>
    <row r="9794" spans="1:40" x14ac:dyDescent="0.3">
      <c r="A9794" s="1">
        <v>9792</v>
      </c>
      <c r="B9794">
        <v>3.5607141171387302</v>
      </c>
      <c r="C9794">
        <v>1.5797233344081441</v>
      </c>
      <c r="D9794">
        <v>10.757423624290469</v>
      </c>
      <c r="E9794">
        <v>2.1670308625082239E+21</v>
      </c>
      <c r="F9794">
        <v>6.0908256297868512E+20</v>
      </c>
      <c r="G9794">
        <v>6.0908256297868512E+20</v>
      </c>
      <c r="H9794">
        <v>43.043577916935313</v>
      </c>
      <c r="I9794">
        <v>1.161475205405274E-4</v>
      </c>
      <c r="J9794">
        <v>1.2940864516915391E-4</v>
      </c>
      <c r="K9794">
        <v>20915.66854954974</v>
      </c>
      <c r="L9794">
        <v>2.633976614835642E-5</v>
      </c>
      <c r="M9794">
        <v>4.8233337649727104E+16</v>
      </c>
      <c r="N9794">
        <v>3.813075352565829</v>
      </c>
      <c r="O9794">
        <v>1.576755359129304</v>
      </c>
      <c r="P9794">
        <v>13.805821053362401</v>
      </c>
      <c r="Q9794">
        <v>7.6331934242151321E+20</v>
      </c>
      <c r="R9794">
        <v>1.5356696430453572E+20</v>
      </c>
      <c r="S9794">
        <v>1.5356696430453572E+20</v>
      </c>
      <c r="T9794">
        <v>58.254990010452197</v>
      </c>
      <c r="U9794">
        <v>7.3560076215368391E-4</v>
      </c>
      <c r="V9794">
        <v>4.592661352780797E-4</v>
      </c>
      <c r="W9794">
        <v>20918.23352036393</v>
      </c>
      <c r="X9794">
        <v>3.4711664888888603E-5</v>
      </c>
      <c r="Y9794">
        <v>5356439343833432</v>
      </c>
      <c r="Z9794">
        <v>3.7834834835542548</v>
      </c>
      <c r="AA9794">
        <v>1.463204697010779</v>
      </c>
      <c r="AB9794">
        <v>17.39940427729347</v>
      </c>
      <c r="AC9794">
        <v>8.9364178284854693E+20</v>
      </c>
      <c r="AD9794">
        <v>1.384187299932993E+21</v>
      </c>
      <c r="AE9794">
        <v>1.384187299932993E+21</v>
      </c>
      <c r="AF9794">
        <v>15.23289249028344</v>
      </c>
      <c r="AG9794">
        <v>9.6800698598169439E-4</v>
      </c>
      <c r="AH9794">
        <v>9.8769216709969332E-4</v>
      </c>
      <c r="AI9794">
        <v>20146.91296483597</v>
      </c>
      <c r="AJ9794">
        <v>8.3591227853733736E-4</v>
      </c>
      <c r="AK9794">
        <v>0.85</v>
      </c>
      <c r="AL9794">
        <v>23.95762510078757</v>
      </c>
      <c r="AM9794">
        <v>0.1860840537448267</v>
      </c>
      <c r="AN9794">
        <f t="shared" si="152"/>
        <v>0.91653151134616073</v>
      </c>
    </row>
    <row r="9795" spans="1:40" x14ac:dyDescent="0.3">
      <c r="A9795" s="1">
        <v>9793</v>
      </c>
      <c r="B9795">
        <v>2.5306419726176932</v>
      </c>
      <c r="C9795">
        <v>2.125315637938102</v>
      </c>
      <c r="D9795">
        <v>16.682920947151139</v>
      </c>
      <c r="E9795">
        <v>1.491082791955492E+21</v>
      </c>
      <c r="F9795">
        <v>1.5013372178664231E+21</v>
      </c>
      <c r="G9795">
        <v>1.5013372178664231E+21</v>
      </c>
      <c r="H9795">
        <v>67.022223077331503</v>
      </c>
      <c r="I9795">
        <v>7.6941864077396342E-4</v>
      </c>
      <c r="J9795">
        <v>3.0630479234283541E-4</v>
      </c>
      <c r="K9795">
        <v>20911.360313583838</v>
      </c>
      <c r="L9795">
        <v>2.546254892124004E-5</v>
      </c>
      <c r="M9795">
        <v>9.281288531158856E+16</v>
      </c>
      <c r="N9795">
        <v>4.1014444487704598</v>
      </c>
      <c r="O9795">
        <v>1.6577856317429229</v>
      </c>
      <c r="P9795">
        <v>5.5229153182720427</v>
      </c>
      <c r="Q9795">
        <v>7.4690767678101219E+20</v>
      </c>
      <c r="R9795">
        <v>7.8904924112430288E+20</v>
      </c>
      <c r="S9795">
        <v>7.8904924112430288E+20</v>
      </c>
      <c r="T9795">
        <v>51.4728668000973</v>
      </c>
      <c r="U9795">
        <v>2.5741081007747089E-4</v>
      </c>
      <c r="V9795">
        <v>1.894830976957248E-4</v>
      </c>
      <c r="W9795">
        <v>20920.976248654089</v>
      </c>
      <c r="X9795">
        <v>4.0667568906544902E-5</v>
      </c>
      <c r="Y9795">
        <v>1.8123058767797638E+17</v>
      </c>
      <c r="Z9795">
        <v>3.8632031830254219</v>
      </c>
      <c r="AA9795">
        <v>1.3787909213847629</v>
      </c>
      <c r="AB9795">
        <v>7.4859208159153692</v>
      </c>
      <c r="AC9795">
        <v>1.3262031056998661E+21</v>
      </c>
      <c r="AD9795">
        <v>1.6473992194976239E+21</v>
      </c>
      <c r="AE9795">
        <v>1.6473992194976239E+21</v>
      </c>
      <c r="AF9795">
        <v>19.369360310584149</v>
      </c>
      <c r="AG9795">
        <v>5.1460282311581093E-4</v>
      </c>
      <c r="AH9795">
        <v>9.8512832857213287E-4</v>
      </c>
      <c r="AI9795">
        <v>20388.217492516811</v>
      </c>
      <c r="AJ9795">
        <v>5.1175582605783251E-4</v>
      </c>
      <c r="AK9795">
        <v>0.95000000000000007</v>
      </c>
      <c r="AL9795">
        <v>24.109323750323629</v>
      </c>
      <c r="AM9795">
        <v>0.20319852949998549</v>
      </c>
      <c r="AN9795">
        <f t="shared" ref="AN9795:AN9858" si="153">100.3*AM9795/(AL9795*AK9795)</f>
        <v>0.88984191649637367</v>
      </c>
    </row>
    <row r="9796" spans="1:40" x14ac:dyDescent="0.3">
      <c r="A9796" s="1">
        <v>9794</v>
      </c>
      <c r="B9796">
        <v>3.512155855704334</v>
      </c>
      <c r="C9796">
        <v>1.5089323388786671</v>
      </c>
      <c r="D9796">
        <v>5.1735263240440013</v>
      </c>
      <c r="E9796">
        <v>2.3060138294253259E+21</v>
      </c>
      <c r="F9796">
        <v>1.3547783477772781E+21</v>
      </c>
      <c r="G9796">
        <v>1.3547783477772781E+21</v>
      </c>
      <c r="H9796">
        <v>57.107561369643697</v>
      </c>
      <c r="I9796">
        <v>2.2135846848433691E-4</v>
      </c>
      <c r="J9796">
        <v>7.1983587954071147E-4</v>
      </c>
      <c r="K9796">
        <v>20239.70121226252</v>
      </c>
      <c r="L9796">
        <v>2.7044518341116838E-5</v>
      </c>
      <c r="M9796">
        <v>8.5215341235744752E+16</v>
      </c>
      <c r="N9796">
        <v>4.274821993232794</v>
      </c>
      <c r="O9796">
        <v>1.672306934718369</v>
      </c>
      <c r="P9796">
        <v>13.145625439228381</v>
      </c>
      <c r="Q9796">
        <v>7.1762149312727718E+20</v>
      </c>
      <c r="R9796">
        <v>1.2088692745635189E+21</v>
      </c>
      <c r="S9796">
        <v>1.2088692745635189E+21</v>
      </c>
      <c r="T9796">
        <v>36.611395039174823</v>
      </c>
      <c r="U9796">
        <v>5.4171714235722089E-4</v>
      </c>
      <c r="V9796">
        <v>2.9824842293985792E-4</v>
      </c>
      <c r="W9796">
        <v>20518.4596620476</v>
      </c>
      <c r="X9796">
        <v>4.772235937899154E-5</v>
      </c>
      <c r="Y9796">
        <v>1.0344421392502E+17</v>
      </c>
      <c r="Z9796">
        <v>4.1505901631850373</v>
      </c>
      <c r="AA9796">
        <v>1.1439914262154209</v>
      </c>
      <c r="AB9796">
        <v>6.6317060393433778</v>
      </c>
      <c r="AC9796">
        <v>1.6326549929029741E+21</v>
      </c>
      <c r="AD9796">
        <v>2.0817991226159871E+21</v>
      </c>
      <c r="AE9796">
        <v>2.0817991226159871E+21</v>
      </c>
      <c r="AF9796">
        <v>54.392319720805098</v>
      </c>
      <c r="AG9796">
        <v>8.4252877440887941E-4</v>
      </c>
      <c r="AH9796">
        <v>8.9703096886006221E-4</v>
      </c>
      <c r="AI9796">
        <v>20352.43780753234</v>
      </c>
      <c r="AJ9796">
        <v>3.0604886991018968E-4</v>
      </c>
      <c r="AK9796">
        <v>0.75</v>
      </c>
      <c r="AL9796">
        <v>30.869135511881829</v>
      </c>
      <c r="AM9796">
        <v>0.19608392246227649</v>
      </c>
      <c r="AN9796">
        <f t="shared" si="153"/>
        <v>0.84948788260888097</v>
      </c>
    </row>
    <row r="9797" spans="1:40" x14ac:dyDescent="0.3">
      <c r="A9797" s="1">
        <v>9795</v>
      </c>
      <c r="B9797">
        <v>3.485314326129056</v>
      </c>
      <c r="C9797">
        <v>1.6902234895893591</v>
      </c>
      <c r="D9797">
        <v>3.572869897171131</v>
      </c>
      <c r="E9797">
        <v>5.933140358327818E+20</v>
      </c>
      <c r="F9797">
        <v>1.9777333392841751E+21</v>
      </c>
      <c r="G9797">
        <v>1.9777333392841751E+21</v>
      </c>
      <c r="H9797">
        <v>70.066807025900502</v>
      </c>
      <c r="I9797">
        <v>9.0307093045471109E-5</v>
      </c>
      <c r="J9797">
        <v>2.32777594719997E-4</v>
      </c>
      <c r="K9797">
        <v>20249.245693545861</v>
      </c>
      <c r="L9797">
        <v>1.101804505705126E-5</v>
      </c>
      <c r="M9797">
        <v>7.1661781974215584E+16</v>
      </c>
      <c r="N9797">
        <v>4.1967029680396273</v>
      </c>
      <c r="O9797">
        <v>2.8948508645545878</v>
      </c>
      <c r="P9797">
        <v>13.00271770652963</v>
      </c>
      <c r="Q9797">
        <v>1.593724132736925E+20</v>
      </c>
      <c r="R9797">
        <v>1.043279588653135E+21</v>
      </c>
      <c r="S9797">
        <v>1.043279588653135E+21</v>
      </c>
      <c r="T9797">
        <v>36.685383363334317</v>
      </c>
      <c r="U9797">
        <v>2.4993569003154418E-4</v>
      </c>
      <c r="V9797">
        <v>3.3634383094048679E-4</v>
      </c>
      <c r="W9797">
        <v>20413.78607103369</v>
      </c>
      <c r="X9797">
        <v>3.2244660061184189E-5</v>
      </c>
      <c r="Y9797">
        <v>1.7401863469527322E+17</v>
      </c>
      <c r="Z9797">
        <v>4.1651885274607796</v>
      </c>
      <c r="AA9797">
        <v>1.244101247391455</v>
      </c>
      <c r="AB9797">
        <v>8.5924041054385896</v>
      </c>
      <c r="AC9797">
        <v>1.4343772097210939E+21</v>
      </c>
      <c r="AD9797">
        <v>3.0241716679581132E+20</v>
      </c>
      <c r="AE9797">
        <v>3.0241716679581132E+20</v>
      </c>
      <c r="AF9797">
        <v>10.023394130122769</v>
      </c>
      <c r="AG9797">
        <v>4.8934034713517325E-4</v>
      </c>
      <c r="AH9797">
        <v>3.1882398336856711E-4</v>
      </c>
      <c r="AI9797">
        <v>20312.544417581721</v>
      </c>
      <c r="AJ9797">
        <v>6.0966542207327651E-4</v>
      </c>
      <c r="AK9797">
        <v>0.85</v>
      </c>
      <c r="AL9797">
        <v>33.761432126160337</v>
      </c>
      <c r="AM9797">
        <v>0.20574221336990869</v>
      </c>
      <c r="AN9797">
        <f t="shared" si="153"/>
        <v>0.71909216075101068</v>
      </c>
    </row>
    <row r="9798" spans="1:40" x14ac:dyDescent="0.3">
      <c r="A9798" s="1">
        <v>9796</v>
      </c>
      <c r="B9798">
        <v>3.731440973962016</v>
      </c>
      <c r="C9798">
        <v>1.5687320262415061</v>
      </c>
      <c r="D9798">
        <v>16.32736159250609</v>
      </c>
      <c r="E9798">
        <v>5.1445070195987107E+20</v>
      </c>
      <c r="F9798">
        <v>1.1030500005172239E+21</v>
      </c>
      <c r="G9798">
        <v>1.1030500005172239E+21</v>
      </c>
      <c r="H9798">
        <v>82.799480463713195</v>
      </c>
      <c r="I9798">
        <v>8.4105635927810354E-4</v>
      </c>
      <c r="J9798">
        <v>4.5755384504354721E-4</v>
      </c>
      <c r="K9798">
        <v>20561.609760160631</v>
      </c>
      <c r="L9798">
        <v>7.2656896727838582E-6</v>
      </c>
      <c r="M9798">
        <v>5.6606793035459104E+16</v>
      </c>
      <c r="N9798">
        <v>4.7949288259299001</v>
      </c>
      <c r="O9798">
        <v>2.6537268849936289</v>
      </c>
      <c r="P9798">
        <v>12.9707760398971</v>
      </c>
      <c r="Q9798">
        <v>3.267952766221602E+20</v>
      </c>
      <c r="R9798">
        <v>4.123690629337609E+20</v>
      </c>
      <c r="S9798">
        <v>4.123690629337609E+20</v>
      </c>
      <c r="T9798">
        <v>6.9942231035039946</v>
      </c>
      <c r="U9798">
        <v>9.7712375648329039E-4</v>
      </c>
      <c r="V9798">
        <v>8.7627286247448667E-4</v>
      </c>
      <c r="W9798">
        <v>20951.18506665271</v>
      </c>
      <c r="X9798">
        <v>2.733032323226887E-5</v>
      </c>
      <c r="Y9798">
        <v>1.806122290164975E+17</v>
      </c>
      <c r="Z9798">
        <v>4.4778116114720969</v>
      </c>
      <c r="AA9798">
        <v>1.4904034849948971</v>
      </c>
      <c r="AB9798">
        <v>4.7610532596442621</v>
      </c>
      <c r="AC9798">
        <v>1.1111680071017961E+21</v>
      </c>
      <c r="AD9798">
        <v>1.3879737168489179E+21</v>
      </c>
      <c r="AE9798">
        <v>1.3879737168489179E+21</v>
      </c>
      <c r="AF9798">
        <v>70.705139337827703</v>
      </c>
      <c r="AG9798">
        <v>7.4958826304313017E-4</v>
      </c>
      <c r="AH9798">
        <v>4.08376940237301E-4</v>
      </c>
      <c r="AI9798">
        <v>20174.57219319373</v>
      </c>
      <c r="AJ9798">
        <v>9.4162712173135482E-4</v>
      </c>
      <c r="AK9798">
        <v>0.9</v>
      </c>
      <c r="AL9798">
        <v>25.943936606484488</v>
      </c>
      <c r="AM9798">
        <v>0.2180742883718107</v>
      </c>
      <c r="AN9798">
        <f t="shared" si="153"/>
        <v>0.93675714228887008</v>
      </c>
    </row>
    <row r="9799" spans="1:40" x14ac:dyDescent="0.3">
      <c r="A9799" s="1">
        <v>9797</v>
      </c>
      <c r="B9799">
        <v>3.4599058634954361</v>
      </c>
      <c r="C9799">
        <v>1.795770127156493</v>
      </c>
      <c r="D9799">
        <v>11.40557888950363</v>
      </c>
      <c r="E9799">
        <v>2.3334582029927301E+20</v>
      </c>
      <c r="F9799">
        <v>2.127129998299648E+21</v>
      </c>
      <c r="G9799">
        <v>2.127129998299648E+21</v>
      </c>
      <c r="H9799">
        <v>23.912182733179591</v>
      </c>
      <c r="I9799">
        <v>4.0280057333364887E-4</v>
      </c>
      <c r="J9799">
        <v>1.73911128738065E-4</v>
      </c>
      <c r="K9799">
        <v>20286.070090616391</v>
      </c>
      <c r="L9799">
        <v>1.2479930912331701E-5</v>
      </c>
      <c r="M9799">
        <v>6.8228612375366208E+16</v>
      </c>
      <c r="N9799">
        <v>4.1385313674716668</v>
      </c>
      <c r="O9799">
        <v>2.821247317533556</v>
      </c>
      <c r="P9799">
        <v>8.9417605041035237</v>
      </c>
      <c r="Q9799">
        <v>3.4398631481065728E+20</v>
      </c>
      <c r="R9799">
        <v>2.8479285499473818E+20</v>
      </c>
      <c r="S9799">
        <v>2.8479285499473818E+20</v>
      </c>
      <c r="T9799">
        <v>10.24310615248362</v>
      </c>
      <c r="U9799">
        <v>4.5523025889601372E-4</v>
      </c>
      <c r="V9799">
        <v>5.1455018882336874E-4</v>
      </c>
      <c r="W9799">
        <v>20807.776611687601</v>
      </c>
      <c r="X9799">
        <v>4.617868228561437E-5</v>
      </c>
      <c r="Y9799">
        <v>4.5037147035188968E+16</v>
      </c>
      <c r="Z9799">
        <v>3.9319844377845432</v>
      </c>
      <c r="AA9799">
        <v>1.350680378895962</v>
      </c>
      <c r="AB9799">
        <v>4.7591538420343689</v>
      </c>
      <c r="AC9799">
        <v>1.1843046710600629E+21</v>
      </c>
      <c r="AD9799">
        <v>2.1289905978058521E+21</v>
      </c>
      <c r="AE9799">
        <v>2.1289905978058521E+21</v>
      </c>
      <c r="AF9799">
        <v>42.599042189723747</v>
      </c>
      <c r="AG9799">
        <v>9.4927390439058005E-4</v>
      </c>
      <c r="AH9799">
        <v>1.9067160480234921E-4</v>
      </c>
      <c r="AI9799">
        <v>20471.02486056343</v>
      </c>
      <c r="AJ9799">
        <v>5.395829624908053E-4</v>
      </c>
      <c r="AK9799">
        <v>0.95000000000000007</v>
      </c>
      <c r="AL9799">
        <v>30.593120956038589</v>
      </c>
      <c r="AM9799">
        <v>0.24823464412172969</v>
      </c>
      <c r="AN9799">
        <f t="shared" si="153"/>
        <v>0.8566746905099174</v>
      </c>
    </row>
    <row r="9800" spans="1:40" x14ac:dyDescent="0.3">
      <c r="A9800" s="1">
        <v>9798</v>
      </c>
      <c r="B9800">
        <v>3.4238033063173212</v>
      </c>
      <c r="C9800">
        <v>2.1355458759713448</v>
      </c>
      <c r="D9800">
        <v>10.0123437984952</v>
      </c>
      <c r="E9800">
        <v>1.7730037233788259E+21</v>
      </c>
      <c r="F9800">
        <v>2.0120590215116249E+20</v>
      </c>
      <c r="G9800">
        <v>2.0120590215116249E+20</v>
      </c>
      <c r="H9800">
        <v>3.9165157267360602</v>
      </c>
      <c r="I9800">
        <v>9.3854310510913918E-4</v>
      </c>
      <c r="J9800">
        <v>2.335170674243794E-4</v>
      </c>
      <c r="K9800">
        <v>20651.804287272749</v>
      </c>
      <c r="L9800">
        <v>4.5902051226279249E-5</v>
      </c>
      <c r="M9800">
        <v>5.22725886762196E+16</v>
      </c>
      <c r="N9800">
        <v>4.5176611471505819</v>
      </c>
      <c r="O9800">
        <v>2.804323248683422</v>
      </c>
      <c r="P9800">
        <v>4.256797738708725</v>
      </c>
      <c r="Q9800">
        <v>7.3113480359423889E+20</v>
      </c>
      <c r="R9800">
        <v>1.3388703912202391E+21</v>
      </c>
      <c r="S9800">
        <v>1.3388703912202391E+21</v>
      </c>
      <c r="T9800">
        <v>43.538397894566401</v>
      </c>
      <c r="U9800">
        <v>1.753112520491332E-5</v>
      </c>
      <c r="V9800">
        <v>3.6497977944206078E-4</v>
      </c>
      <c r="W9800">
        <v>20895.850116096641</v>
      </c>
      <c r="X9800">
        <v>3.31562961972417E-5</v>
      </c>
      <c r="Y9800">
        <v>1.127282793212551E+17</v>
      </c>
      <c r="Z9800">
        <v>4.4341981438776834</v>
      </c>
      <c r="AA9800">
        <v>1.269232475038105</v>
      </c>
      <c r="AB9800">
        <v>9.1075251836956124</v>
      </c>
      <c r="AC9800">
        <v>8.2271876859717196E+20</v>
      </c>
      <c r="AD9800">
        <v>1.7161267971906761E+21</v>
      </c>
      <c r="AE9800">
        <v>1.7161267971906761E+21</v>
      </c>
      <c r="AF9800">
        <v>51.468289445258158</v>
      </c>
      <c r="AG9800">
        <v>1.6626676430317729E-4</v>
      </c>
      <c r="AH9800">
        <v>8.9436989388324076E-4</v>
      </c>
      <c r="AI9800">
        <v>20914.43602474498</v>
      </c>
      <c r="AJ9800">
        <v>7.5378198738894364E-4</v>
      </c>
      <c r="AK9800">
        <v>0.85</v>
      </c>
      <c r="AL9800">
        <v>32.200000700659281</v>
      </c>
      <c r="AM9800">
        <v>0.23294488218819501</v>
      </c>
      <c r="AN9800">
        <f t="shared" si="153"/>
        <v>0.85364892857422259</v>
      </c>
    </row>
    <row r="9801" spans="1:40" x14ac:dyDescent="0.3">
      <c r="A9801" s="1">
        <v>9799</v>
      </c>
      <c r="B9801">
        <v>3.0973062256121069</v>
      </c>
      <c r="C9801">
        <v>2.0075459605679118</v>
      </c>
      <c r="D9801">
        <v>11.652398609306649</v>
      </c>
      <c r="E9801">
        <v>7.4984017591759127E+19</v>
      </c>
      <c r="F9801">
        <v>2.034115169254819E+21</v>
      </c>
      <c r="G9801">
        <v>2.034115169254819E+21</v>
      </c>
      <c r="H9801">
        <v>91.508432946192229</v>
      </c>
      <c r="I9801">
        <v>7.7090589279907231E-4</v>
      </c>
      <c r="J9801">
        <v>2.8621147223317521E-5</v>
      </c>
      <c r="K9801">
        <v>20236.22932086205</v>
      </c>
      <c r="L9801">
        <v>3.6289739905063641E-5</v>
      </c>
      <c r="M9801">
        <v>6.3412925843108464E+16</v>
      </c>
      <c r="N9801">
        <v>4.0401954491689267</v>
      </c>
      <c r="O9801">
        <v>3.1829901101801581</v>
      </c>
      <c r="P9801">
        <v>12.07518539231854</v>
      </c>
      <c r="Q9801">
        <v>7.8343050751842504E+20</v>
      </c>
      <c r="R9801">
        <v>8.1388589077791965E+19</v>
      </c>
      <c r="S9801">
        <v>8.1388589077791965E+19</v>
      </c>
      <c r="T9801">
        <v>61.96133288057046</v>
      </c>
      <c r="U9801">
        <v>1.045432666259596E-4</v>
      </c>
      <c r="V9801">
        <v>2.7323208833702979E-4</v>
      </c>
      <c r="W9801">
        <v>20376.24961723767</v>
      </c>
      <c r="X9801">
        <v>2.528296873491449E-5</v>
      </c>
      <c r="Y9801">
        <v>5077775665546996</v>
      </c>
      <c r="Z9801">
        <v>4.0301614364891876</v>
      </c>
      <c r="AA9801">
        <v>1.1780591345687581</v>
      </c>
      <c r="AB9801">
        <v>4.2860996950620098</v>
      </c>
      <c r="AC9801">
        <v>1.1908297909128541E+21</v>
      </c>
      <c r="AD9801">
        <v>2.3666371373540442E+21</v>
      </c>
      <c r="AE9801">
        <v>2.3666371373540442E+21</v>
      </c>
      <c r="AF9801">
        <v>30.574499632536739</v>
      </c>
      <c r="AG9801">
        <v>2.2666973474504301E-5</v>
      </c>
      <c r="AH9801">
        <v>3.3171245866427008E-5</v>
      </c>
      <c r="AI9801">
        <v>20684.814216067749</v>
      </c>
      <c r="AJ9801">
        <v>5.8333152748774899E-4</v>
      </c>
      <c r="AK9801">
        <v>0.55000000000000004</v>
      </c>
      <c r="AL9801">
        <v>36.485587408200722</v>
      </c>
      <c r="AM9801">
        <v>9.8739935503465215E-2</v>
      </c>
      <c r="AN9801">
        <f t="shared" si="153"/>
        <v>0.493525662373619</v>
      </c>
    </row>
    <row r="9802" spans="1:40" x14ac:dyDescent="0.3">
      <c r="A9802" s="1">
        <v>9800</v>
      </c>
      <c r="B9802">
        <v>3.213373646163594</v>
      </c>
      <c r="C9802">
        <v>1.7640134364903479</v>
      </c>
      <c r="D9802">
        <v>9.9912192756831253</v>
      </c>
      <c r="E9802">
        <v>9.3304249848232464E+20</v>
      </c>
      <c r="F9802">
        <v>2.1198103192219259E+21</v>
      </c>
      <c r="G9802">
        <v>2.1198103192219259E+21</v>
      </c>
      <c r="H9802">
        <v>70.705554702204353</v>
      </c>
      <c r="I9802">
        <v>3.1353382887479129E-4</v>
      </c>
      <c r="J9802">
        <v>7.1994139286413064E-4</v>
      </c>
      <c r="K9802">
        <v>20992.21738243827</v>
      </c>
      <c r="L9802">
        <v>1.441625003191946E-5</v>
      </c>
      <c r="M9802">
        <v>2.078058576585692E+16</v>
      </c>
      <c r="N9802">
        <v>4.1225611730168223</v>
      </c>
      <c r="O9802">
        <v>3.8411869310639588</v>
      </c>
      <c r="P9802">
        <v>9.752161474805872</v>
      </c>
      <c r="Q9802">
        <v>3.8120963665342818E+20</v>
      </c>
      <c r="R9802">
        <v>1.119111022789088E+21</v>
      </c>
      <c r="S9802">
        <v>1.119111022789088E+21</v>
      </c>
      <c r="T9802">
        <v>53.500387191866473</v>
      </c>
      <c r="U9802">
        <v>6.1066451748934263E-4</v>
      </c>
      <c r="V9802">
        <v>9.4836723246104128E-4</v>
      </c>
      <c r="W9802">
        <v>20258.498268690229</v>
      </c>
      <c r="X9802">
        <v>3.7164990411408131E-5</v>
      </c>
      <c r="Y9802">
        <v>1.3496001945802979E+17</v>
      </c>
      <c r="Z9802">
        <v>3.9594045429402969</v>
      </c>
      <c r="AA9802">
        <v>1.4486293094755609</v>
      </c>
      <c r="AB9802">
        <v>4.1243776043094851</v>
      </c>
      <c r="AC9802">
        <v>2.343340483388106E+20</v>
      </c>
      <c r="AD9802">
        <v>2.0079983973852439E+21</v>
      </c>
      <c r="AE9802">
        <v>2.0079983973852439E+21</v>
      </c>
      <c r="AF9802">
        <v>47.44331782119054</v>
      </c>
      <c r="AG9802">
        <v>1.0116796435483489E-4</v>
      </c>
      <c r="AH9802">
        <v>9.7784385522324394E-4</v>
      </c>
      <c r="AI9802">
        <v>20094.82989963211</v>
      </c>
      <c r="AJ9802">
        <v>2.287959323356962E-4</v>
      </c>
      <c r="AK9802">
        <v>1.05</v>
      </c>
      <c r="AL9802">
        <v>24.34416004640228</v>
      </c>
      <c r="AM9802">
        <v>0.23432345889446601</v>
      </c>
      <c r="AN9802">
        <f t="shared" si="153"/>
        <v>0.91945950945648414</v>
      </c>
    </row>
    <row r="9803" spans="1:40" x14ac:dyDescent="0.3">
      <c r="A9803" s="1">
        <v>9801</v>
      </c>
      <c r="B9803">
        <v>3.46844634163135</v>
      </c>
      <c r="C9803">
        <v>1.52436094374674</v>
      </c>
      <c r="D9803">
        <v>2.6821997458175701</v>
      </c>
      <c r="E9803">
        <v>1.553458878947117E+21</v>
      </c>
      <c r="F9803">
        <v>1.0235835523425191E+21</v>
      </c>
      <c r="G9803">
        <v>1.0235835523425191E+21</v>
      </c>
      <c r="H9803">
        <v>61.411912421790532</v>
      </c>
      <c r="I9803">
        <v>9.6665555626131974E-5</v>
      </c>
      <c r="J9803">
        <v>8.694335771790907E-5</v>
      </c>
      <c r="K9803">
        <v>20698.346917166931</v>
      </c>
      <c r="L9803">
        <v>3.4869230467637841E-5</v>
      </c>
      <c r="M9803">
        <v>4.4175081701805536E+16</v>
      </c>
      <c r="N9803">
        <v>4.7691001584204233</v>
      </c>
      <c r="O9803">
        <v>3.485390004294223</v>
      </c>
      <c r="P9803">
        <v>12.71059870775507</v>
      </c>
      <c r="Q9803">
        <v>6.5319231207093817E+20</v>
      </c>
      <c r="R9803">
        <v>1.3667122656697141E+21</v>
      </c>
      <c r="S9803">
        <v>1.3667122656697141E+21</v>
      </c>
      <c r="T9803">
        <v>76.836650657571639</v>
      </c>
      <c r="U9803">
        <v>7.9893864954010694E-4</v>
      </c>
      <c r="V9803">
        <v>3.3155816087959748E-4</v>
      </c>
      <c r="W9803">
        <v>20275.01302512542</v>
      </c>
      <c r="X9803">
        <v>3.510931447963012E-5</v>
      </c>
      <c r="Y9803">
        <v>1.811411505862735E+17</v>
      </c>
      <c r="Z9803">
        <v>3.6712323348019269</v>
      </c>
      <c r="AA9803">
        <v>1.396362774764224</v>
      </c>
      <c r="AB9803">
        <v>4.573488533139944</v>
      </c>
      <c r="AC9803">
        <v>2.6751352820248671E+20</v>
      </c>
      <c r="AD9803">
        <v>9.8809678097989239E+19</v>
      </c>
      <c r="AE9803">
        <v>9.8809678097989239E+19</v>
      </c>
      <c r="AF9803">
        <v>31.3408585714959</v>
      </c>
      <c r="AG9803">
        <v>3.7504977045229682E-4</v>
      </c>
      <c r="AH9803">
        <v>2.8110149354363518E-4</v>
      </c>
      <c r="AI9803">
        <v>20786.443057262051</v>
      </c>
      <c r="AJ9803">
        <v>3.9248096994339983E-5</v>
      </c>
      <c r="AK9803">
        <v>0.75</v>
      </c>
      <c r="AL9803">
        <v>10.206742319688811</v>
      </c>
      <c r="AM9803">
        <v>1.627550879624801E-2</v>
      </c>
      <c r="AN9803">
        <f t="shared" si="153"/>
        <v>0.21324904409701945</v>
      </c>
    </row>
    <row r="9804" spans="1:40" x14ac:dyDescent="0.3">
      <c r="A9804" s="1">
        <v>9802</v>
      </c>
      <c r="B9804">
        <v>3.710800981877763</v>
      </c>
      <c r="C9804">
        <v>1.3198803636182941</v>
      </c>
      <c r="D9804">
        <v>16.775997770544539</v>
      </c>
      <c r="E9804">
        <v>1.3019081847131039E+21</v>
      </c>
      <c r="F9804">
        <v>2.4397190973432471E+21</v>
      </c>
      <c r="G9804">
        <v>2.4397190973432471E+21</v>
      </c>
      <c r="H9804">
        <v>64.789198329756857</v>
      </c>
      <c r="I9804">
        <v>9.0437300318177644E-4</v>
      </c>
      <c r="J9804">
        <v>5.7260795222776727E-4</v>
      </c>
      <c r="K9804">
        <v>20571.848898720891</v>
      </c>
      <c r="L9804">
        <v>2.2888893246665631E-5</v>
      </c>
      <c r="M9804">
        <v>3.2671605389450272E+16</v>
      </c>
      <c r="N9804">
        <v>4.6551110443169499</v>
      </c>
      <c r="O9804">
        <v>2.890225035429697</v>
      </c>
      <c r="P9804">
        <v>2.9888438109268241</v>
      </c>
      <c r="Q9804">
        <v>2.0466672012041499E+20</v>
      </c>
      <c r="R9804">
        <v>7.5737662150847522E+20</v>
      </c>
      <c r="S9804">
        <v>7.5737662150847522E+20</v>
      </c>
      <c r="T9804">
        <v>12.69377614301334</v>
      </c>
      <c r="U9804">
        <v>6.2299917880190119E-4</v>
      </c>
      <c r="V9804">
        <v>9.9895445010699446E-4</v>
      </c>
      <c r="W9804">
        <v>20791.668725613959</v>
      </c>
      <c r="X9804">
        <v>4.3628499637005857E-5</v>
      </c>
      <c r="Y9804">
        <v>7314850392966177</v>
      </c>
      <c r="Z9804">
        <v>4.0996262909304244</v>
      </c>
      <c r="AA9804">
        <v>1.0135714605765509</v>
      </c>
      <c r="AB9804">
        <v>12.967031338988731</v>
      </c>
      <c r="AC9804">
        <v>2.3004210866899051E+21</v>
      </c>
      <c r="AD9804">
        <v>9.0771448831092693E+20</v>
      </c>
      <c r="AE9804">
        <v>9.0771448831092693E+20</v>
      </c>
      <c r="AF9804">
        <v>59.281843126083679</v>
      </c>
      <c r="AG9804">
        <v>5.5220119565573325E-4</v>
      </c>
      <c r="AH9804">
        <v>8.7952727659465404E-4</v>
      </c>
      <c r="AI9804">
        <v>20682.674785806252</v>
      </c>
      <c r="AJ9804">
        <v>1.906015843358804E-4</v>
      </c>
      <c r="AK9804">
        <v>0.60000000000000009</v>
      </c>
      <c r="AL9804">
        <v>38.56898678989959</v>
      </c>
      <c r="AM9804">
        <v>0.1892275323026362</v>
      </c>
      <c r="AN9804">
        <f t="shared" si="153"/>
        <v>0.8201547006901041</v>
      </c>
    </row>
    <row r="9805" spans="1:40" x14ac:dyDescent="0.3">
      <c r="A9805" s="1">
        <v>9803</v>
      </c>
      <c r="B9805">
        <v>2.4513225687471198</v>
      </c>
      <c r="C9805">
        <v>2.494149036981256</v>
      </c>
      <c r="D9805">
        <v>11.054750925319031</v>
      </c>
      <c r="E9805">
        <v>1.460685680718932E+20</v>
      </c>
      <c r="F9805">
        <v>1.3374605064171251E+21</v>
      </c>
      <c r="G9805">
        <v>1.3374605064171251E+21</v>
      </c>
      <c r="H9805">
        <v>57.263454337272037</v>
      </c>
      <c r="I9805">
        <v>5.215175956139201E-5</v>
      </c>
      <c r="J9805">
        <v>4.7868886183324052E-4</v>
      </c>
      <c r="K9805">
        <v>20843.15488634858</v>
      </c>
      <c r="L9805">
        <v>1.134919644911373E-5</v>
      </c>
      <c r="M9805">
        <v>4.4011689447949568E+16</v>
      </c>
      <c r="N9805">
        <v>4.1647553276080753</v>
      </c>
      <c r="O9805">
        <v>3.1502823782425602</v>
      </c>
      <c r="P9805">
        <v>17.795247428770601</v>
      </c>
      <c r="Q9805">
        <v>9.2498632873520923E+20</v>
      </c>
      <c r="R9805">
        <v>1.584919156874401E+21</v>
      </c>
      <c r="S9805">
        <v>1.584919156874401E+21</v>
      </c>
      <c r="T9805">
        <v>49.297715448343617</v>
      </c>
      <c r="U9805">
        <v>7.5394706921035352E-4</v>
      </c>
      <c r="V9805">
        <v>8.6550926052728083E-4</v>
      </c>
      <c r="W9805">
        <v>20261.58776111167</v>
      </c>
      <c r="X9805">
        <v>2.6058376534148191E-5</v>
      </c>
      <c r="Y9805">
        <v>2.66478163772971E+16</v>
      </c>
      <c r="Z9805">
        <v>3.983220802040881</v>
      </c>
      <c r="AA9805">
        <v>1.371920141209773</v>
      </c>
      <c r="AB9805">
        <v>16.818991534732941</v>
      </c>
      <c r="AC9805">
        <v>4.6676879552210813E+19</v>
      </c>
      <c r="AD9805">
        <v>5.3628273482216456E+19</v>
      </c>
      <c r="AE9805">
        <v>5.3628273482216456E+19</v>
      </c>
      <c r="AF9805">
        <v>12.146042675537281</v>
      </c>
      <c r="AG9805">
        <v>7.2165257388734675E-4</v>
      </c>
      <c r="AH9805">
        <v>6.02007044081216E-4</v>
      </c>
      <c r="AI9805">
        <v>20289.373023215001</v>
      </c>
      <c r="AJ9805">
        <v>7.3061241393880408E-4</v>
      </c>
      <c r="AK9805">
        <v>1.1499999999999999</v>
      </c>
      <c r="AL9805">
        <v>30.551072998445619</v>
      </c>
      <c r="AM9805">
        <v>0.30961929783466968</v>
      </c>
      <c r="AN9805">
        <f t="shared" si="153"/>
        <v>0.8839030778394501</v>
      </c>
    </row>
    <row r="9806" spans="1:40" x14ac:dyDescent="0.3">
      <c r="A9806" s="1">
        <v>9804</v>
      </c>
      <c r="B9806">
        <v>2.6149639640830968</v>
      </c>
      <c r="C9806">
        <v>2.2089727213802099</v>
      </c>
      <c r="D9806">
        <v>16.131473435758899</v>
      </c>
      <c r="E9806">
        <v>6.7695569995623105E+20</v>
      </c>
      <c r="F9806">
        <v>7.4146541505748048E+20</v>
      </c>
      <c r="G9806">
        <v>7.4146541505748048E+20</v>
      </c>
      <c r="H9806">
        <v>86.510471307694672</v>
      </c>
      <c r="I9806">
        <v>4.3981619113433952E-4</v>
      </c>
      <c r="J9806">
        <v>3.6566407653070362E-4</v>
      </c>
      <c r="K9806">
        <v>20223.260611239279</v>
      </c>
      <c r="L9806">
        <v>3.7901672667456481E-5</v>
      </c>
      <c r="M9806">
        <v>8.1040669938251424E+16</v>
      </c>
      <c r="N9806">
        <v>3.8697786742482858</v>
      </c>
      <c r="O9806">
        <v>2.962763792437479</v>
      </c>
      <c r="P9806">
        <v>9.5430634459392198</v>
      </c>
      <c r="Q9806">
        <v>7.9197428980773382E+20</v>
      </c>
      <c r="R9806">
        <v>2.0621739261505051E+20</v>
      </c>
      <c r="S9806">
        <v>2.0621739261505051E+20</v>
      </c>
      <c r="T9806">
        <v>99.333281162637505</v>
      </c>
      <c r="U9806">
        <v>3.1106508557464851E-4</v>
      </c>
      <c r="V9806">
        <v>5.9514229311955417E-5</v>
      </c>
      <c r="W9806">
        <v>20286.118727163841</v>
      </c>
      <c r="X9806">
        <v>1.8213215464430501E-5</v>
      </c>
      <c r="Y9806">
        <v>7.758971272612216E+16</v>
      </c>
      <c r="Z9806">
        <v>3.6761429961769081</v>
      </c>
      <c r="AA9806">
        <v>1.271275850895984</v>
      </c>
      <c r="AB9806">
        <v>2.1054755322048941</v>
      </c>
      <c r="AC9806">
        <v>9.8013982335751225E+20</v>
      </c>
      <c r="AD9806">
        <v>2.29873263397455E+21</v>
      </c>
      <c r="AE9806">
        <v>2.29873263397455E+21</v>
      </c>
      <c r="AF9806">
        <v>45.815100736398342</v>
      </c>
      <c r="AG9806">
        <v>2.1072737009508109E-4</v>
      </c>
      <c r="AH9806">
        <v>1.2720085125526769E-4</v>
      </c>
      <c r="AI9806">
        <v>20886.59618271247</v>
      </c>
      <c r="AJ9806">
        <v>4.8037391798353308E-4</v>
      </c>
      <c r="AK9806">
        <v>0.8</v>
      </c>
      <c r="AL9806">
        <v>32.068127503987967</v>
      </c>
      <c r="AM9806">
        <v>0.21689383300908091</v>
      </c>
      <c r="AN9806">
        <f t="shared" si="153"/>
        <v>0.84797792793270554</v>
      </c>
    </row>
    <row r="9807" spans="1:40" x14ac:dyDescent="0.3">
      <c r="A9807" s="1">
        <v>9805</v>
      </c>
      <c r="B9807">
        <v>3.7576606535038479</v>
      </c>
      <c r="C9807">
        <v>1.596453209884418</v>
      </c>
      <c r="D9807">
        <v>13.404464929821209</v>
      </c>
      <c r="E9807">
        <v>5.119407192169996E+20</v>
      </c>
      <c r="F9807">
        <v>7.9031425413746341E+20</v>
      </c>
      <c r="G9807">
        <v>7.9031425413746341E+20</v>
      </c>
      <c r="H9807">
        <v>72.106700094883863</v>
      </c>
      <c r="I9807">
        <v>1.6301627208585299E-4</v>
      </c>
      <c r="J9807">
        <v>6.1842120604444601E-4</v>
      </c>
      <c r="K9807">
        <v>20802.336207098269</v>
      </c>
      <c r="L9807">
        <v>2.5543513730899169E-5</v>
      </c>
      <c r="M9807">
        <v>1.908969197757216E+16</v>
      </c>
      <c r="N9807">
        <v>4.6138240663749954</v>
      </c>
      <c r="O9807">
        <v>2.6778355069510749</v>
      </c>
      <c r="P9807">
        <v>8.9046794597551244</v>
      </c>
      <c r="Q9807">
        <v>3.1428174251847077E+20</v>
      </c>
      <c r="R9807">
        <v>4.5376710700826362E+20</v>
      </c>
      <c r="S9807">
        <v>4.5376710700826362E+20</v>
      </c>
      <c r="T9807">
        <v>1.0601645710109571</v>
      </c>
      <c r="U9807">
        <v>3.258751083351754E-4</v>
      </c>
      <c r="V9807">
        <v>1.9848631321204489E-4</v>
      </c>
      <c r="W9807">
        <v>20643.430896391681</v>
      </c>
      <c r="X9807">
        <v>2.6681262588699172E-5</v>
      </c>
      <c r="Y9807">
        <v>7.0925746227941168E+16</v>
      </c>
      <c r="Z9807">
        <v>4.0546267516033758</v>
      </c>
      <c r="AA9807">
        <v>1.3313457673197839</v>
      </c>
      <c r="AB9807">
        <v>8.9535308648618521</v>
      </c>
      <c r="AC9807">
        <v>1.8255806308494431E+21</v>
      </c>
      <c r="AD9807">
        <v>2.635725432037764E+20</v>
      </c>
      <c r="AE9807">
        <v>2.635725432037764E+20</v>
      </c>
      <c r="AF9807">
        <v>91.418746522094224</v>
      </c>
      <c r="AG9807">
        <v>6.5848137421032E-4</v>
      </c>
      <c r="AH9807">
        <v>1.9469909268526631E-4</v>
      </c>
      <c r="AI9807">
        <v>20933.52985052556</v>
      </c>
      <c r="AJ9807">
        <v>9.4220045774730783E-5</v>
      </c>
      <c r="AK9807">
        <v>0.9</v>
      </c>
      <c r="AL9807">
        <v>22.810030834534022</v>
      </c>
      <c r="AM9807">
        <v>0.19142107639500081</v>
      </c>
      <c r="AN9807">
        <f t="shared" si="153"/>
        <v>0.93523834617096979</v>
      </c>
    </row>
    <row r="9808" spans="1:40" x14ac:dyDescent="0.3">
      <c r="A9808" s="1">
        <v>9806</v>
      </c>
      <c r="B9808">
        <v>3.9892438044316441</v>
      </c>
      <c r="C9808">
        <v>1.344847550568518</v>
      </c>
      <c r="D9808">
        <v>5.6379272447960744</v>
      </c>
      <c r="E9808">
        <v>3.0698069984615098E+20</v>
      </c>
      <c r="F9808">
        <v>8.6176055646926314E+20</v>
      </c>
      <c r="G9808">
        <v>8.6176055646926314E+20</v>
      </c>
      <c r="H9808">
        <v>25.2800927867155</v>
      </c>
      <c r="I9808">
        <v>2.2650549538514149E-4</v>
      </c>
      <c r="J9808">
        <v>4.1722559910744282E-4</v>
      </c>
      <c r="K9808">
        <v>20836.809653437002</v>
      </c>
      <c r="L9808">
        <v>2.7709046631285471E-5</v>
      </c>
      <c r="M9808">
        <v>6.7648223737323824E+16</v>
      </c>
      <c r="N9808">
        <v>4.4949205823303551</v>
      </c>
      <c r="O9808">
        <v>1.729052419566764</v>
      </c>
      <c r="P9808">
        <v>13.9026037189834</v>
      </c>
      <c r="Q9808">
        <v>7.1453969700009463E+20</v>
      </c>
      <c r="R9808">
        <v>1.129051333413109E+21</v>
      </c>
      <c r="S9808">
        <v>1.129051333413109E+21</v>
      </c>
      <c r="T9808">
        <v>50.875002776809389</v>
      </c>
      <c r="U9808">
        <v>3.6586359911095639E-4</v>
      </c>
      <c r="V9808">
        <v>1.185702592618742E-4</v>
      </c>
      <c r="W9808">
        <v>20086.701206419799</v>
      </c>
      <c r="X9808">
        <v>1.5204335183089601E-5</v>
      </c>
      <c r="Y9808">
        <v>9.9621473989299776E+16</v>
      </c>
      <c r="Z9808">
        <v>4.179367460280587</v>
      </c>
      <c r="AA9808">
        <v>1.2308916795057521</v>
      </c>
      <c r="AB9808">
        <v>15.036905561026179</v>
      </c>
      <c r="AC9808">
        <v>7.7420503947179196E+20</v>
      </c>
      <c r="AD9808">
        <v>1.02834483585789E+21</v>
      </c>
      <c r="AE9808">
        <v>1.02834483585789E+21</v>
      </c>
      <c r="AF9808">
        <v>61.366578897215859</v>
      </c>
      <c r="AG9808">
        <v>6.6745293106874556E-4</v>
      </c>
      <c r="AH9808">
        <v>5.9402862483992191E-4</v>
      </c>
      <c r="AI9808">
        <v>20217.493490027151</v>
      </c>
      <c r="AJ9808">
        <v>6.8668885706257951E-4</v>
      </c>
      <c r="AK9808">
        <v>0.65</v>
      </c>
      <c r="AL9808">
        <v>33.428726032198838</v>
      </c>
      <c r="AM9808">
        <v>0.18450729766394869</v>
      </c>
      <c r="AN9808">
        <f t="shared" si="153"/>
        <v>0.8516895106630441</v>
      </c>
    </row>
    <row r="9809" spans="1:40" x14ac:dyDescent="0.3">
      <c r="A9809" s="1">
        <v>9807</v>
      </c>
      <c r="B9809">
        <v>3.818440915126732</v>
      </c>
      <c r="C9809">
        <v>1.614148471955724</v>
      </c>
      <c r="D9809">
        <v>4.6144436221238054</v>
      </c>
      <c r="E9809">
        <v>2.1796426637618509E+21</v>
      </c>
      <c r="F9809">
        <v>7.9125869234233174E+20</v>
      </c>
      <c r="G9809">
        <v>7.9125869234233174E+20</v>
      </c>
      <c r="H9809">
        <v>25.138479228070558</v>
      </c>
      <c r="I9809">
        <v>6.4342664970167549E-4</v>
      </c>
      <c r="J9809">
        <v>6.479372937842464E-4</v>
      </c>
      <c r="K9809">
        <v>20360.336517129581</v>
      </c>
      <c r="L9809">
        <v>1.287954197231837E-5</v>
      </c>
      <c r="M9809">
        <v>9.3769201221448608E+16</v>
      </c>
      <c r="N9809">
        <v>4.7255360560071864</v>
      </c>
      <c r="O9809">
        <v>1.9974412781107971</v>
      </c>
      <c r="P9809">
        <v>10.79673273707971</v>
      </c>
      <c r="Q9809">
        <v>9.6947687405267675E+20</v>
      </c>
      <c r="R9809">
        <v>1.31588931458197E+20</v>
      </c>
      <c r="S9809">
        <v>1.31588931458197E+20</v>
      </c>
      <c r="T9809">
        <v>5.9678833989450428</v>
      </c>
      <c r="U9809">
        <v>7.2261698863876702E-4</v>
      </c>
      <c r="V9809">
        <v>9.3601684442621777E-4</v>
      </c>
      <c r="W9809">
        <v>20524.6700076085</v>
      </c>
      <c r="X9809">
        <v>2.523848472487053E-5</v>
      </c>
      <c r="Y9809">
        <v>1.6936919224247341E+17</v>
      </c>
      <c r="Z9809">
        <v>4.2668542428665104</v>
      </c>
      <c r="AA9809">
        <v>1.4434446551583919</v>
      </c>
      <c r="AB9809">
        <v>4.6505769305632434</v>
      </c>
      <c r="AC9809">
        <v>1.234507254642492E+21</v>
      </c>
      <c r="AD9809">
        <v>8.0282008141495442E+20</v>
      </c>
      <c r="AE9809">
        <v>8.0282008141495442E+20</v>
      </c>
      <c r="AF9809">
        <v>3.3446109002994291</v>
      </c>
      <c r="AG9809">
        <v>4.6932372403742009E-4</v>
      </c>
      <c r="AH9809">
        <v>3.5841910669667261E-4</v>
      </c>
      <c r="AI9809">
        <v>20341.51682658244</v>
      </c>
      <c r="AJ9809">
        <v>4.7588449343891531E-4</v>
      </c>
      <c r="AK9809">
        <v>0.85</v>
      </c>
      <c r="AL9809">
        <v>25.208146962273229</v>
      </c>
      <c r="AM9809">
        <v>0.19430048247096771</v>
      </c>
      <c r="AN9809">
        <f t="shared" si="153"/>
        <v>0.90952567699195241</v>
      </c>
    </row>
    <row r="9810" spans="1:40" x14ac:dyDescent="0.3">
      <c r="A9810" s="1">
        <v>9808</v>
      </c>
      <c r="B9810">
        <v>3.320532021514591</v>
      </c>
      <c r="C9810">
        <v>1.634194110867786</v>
      </c>
      <c r="D9810">
        <v>12.46811300376857</v>
      </c>
      <c r="E9810">
        <v>9.8601163765239395E+20</v>
      </c>
      <c r="F9810">
        <v>2.4777890940356862E+21</v>
      </c>
      <c r="G9810">
        <v>2.4777890940356862E+21</v>
      </c>
      <c r="H9810">
        <v>72.883710201699742</v>
      </c>
      <c r="I9810">
        <v>4.70993778942208E-4</v>
      </c>
      <c r="J9810">
        <v>3.103877330879743E-4</v>
      </c>
      <c r="K9810">
        <v>20404.80425111574</v>
      </c>
      <c r="L9810">
        <v>2.0156459609380209E-5</v>
      </c>
      <c r="M9810">
        <v>6.8631932402251288E+16</v>
      </c>
      <c r="N9810">
        <v>4.0431190335067431</v>
      </c>
      <c r="O9810">
        <v>2.22836533668398</v>
      </c>
      <c r="P9810">
        <v>8.4204055425318796</v>
      </c>
      <c r="Q9810">
        <v>3.8328249434187471E+20</v>
      </c>
      <c r="R9810">
        <v>1.5115838380862331E+21</v>
      </c>
      <c r="S9810">
        <v>1.5115838380862331E+21</v>
      </c>
      <c r="T9810">
        <v>55.160722512605119</v>
      </c>
      <c r="U9810">
        <v>3.2978755734120271E-4</v>
      </c>
      <c r="V9810">
        <v>5.9862595016647597E-4</v>
      </c>
      <c r="W9810">
        <v>20991.951389027381</v>
      </c>
      <c r="X9810">
        <v>3.6477247154223692E-5</v>
      </c>
      <c r="Y9810">
        <v>4.6970368236944624E+16</v>
      </c>
      <c r="Z9810">
        <v>4.006217747413122</v>
      </c>
      <c r="AA9810">
        <v>1.2622539158826409</v>
      </c>
      <c r="AB9810">
        <v>16.07352746628731</v>
      </c>
      <c r="AC9810">
        <v>2.1070108671458371E+21</v>
      </c>
      <c r="AD9810">
        <v>9.0524810175349811E+20</v>
      </c>
      <c r="AE9810">
        <v>9.0524810175349811E+20</v>
      </c>
      <c r="AF9810">
        <v>22.200830012438271</v>
      </c>
      <c r="AG9810">
        <v>9.9565275672194365E-4</v>
      </c>
      <c r="AH9810">
        <v>8.5634641691814358E-4</v>
      </c>
      <c r="AI9810">
        <v>20489.468569139881</v>
      </c>
      <c r="AJ9810">
        <v>5.649949736979121E-4</v>
      </c>
      <c r="AK9810">
        <v>0.85</v>
      </c>
      <c r="AL9810">
        <v>31.95658121453727</v>
      </c>
      <c r="AM9810">
        <v>0.23995085130595889</v>
      </c>
      <c r="AN9810">
        <f t="shared" si="153"/>
        <v>0.88602095023928351</v>
      </c>
    </row>
    <row r="9811" spans="1:40" x14ac:dyDescent="0.3">
      <c r="A9811" s="1">
        <v>9809</v>
      </c>
      <c r="B9811">
        <v>3.281086138741939</v>
      </c>
      <c r="C9811">
        <v>1.6823088255827829</v>
      </c>
      <c r="D9811">
        <v>13.57572075138811</v>
      </c>
      <c r="E9811">
        <v>1.9034618518757531E+21</v>
      </c>
      <c r="F9811">
        <v>3.2334149226245777E+20</v>
      </c>
      <c r="G9811">
        <v>3.2334149226245777E+20</v>
      </c>
      <c r="H9811">
        <v>7.7027749605374387</v>
      </c>
      <c r="I9811">
        <v>5.2558108663242162E-4</v>
      </c>
      <c r="J9811">
        <v>6.7171137713830742E-4</v>
      </c>
      <c r="K9811">
        <v>20957.653026813139</v>
      </c>
      <c r="L9811">
        <v>2.3832891275091021E-5</v>
      </c>
      <c r="M9811">
        <v>2.425380227934028E+16</v>
      </c>
      <c r="N9811">
        <v>4.0309415421299031</v>
      </c>
      <c r="O9811">
        <v>2.541478040957605</v>
      </c>
      <c r="P9811">
        <v>2.1731519672283439</v>
      </c>
      <c r="Q9811">
        <v>2.187379371061652E+20</v>
      </c>
      <c r="R9811">
        <v>7.7715639215072621E+20</v>
      </c>
      <c r="S9811">
        <v>7.7715639215072621E+20</v>
      </c>
      <c r="T9811">
        <v>8.6884901362138685</v>
      </c>
      <c r="U9811">
        <v>6.3924127558189696E-4</v>
      </c>
      <c r="V9811">
        <v>1.9964903259778269E-4</v>
      </c>
      <c r="W9811">
        <v>20204.50164298512</v>
      </c>
      <c r="X9811">
        <v>7.6343928830824246E-6</v>
      </c>
      <c r="Y9811">
        <v>1.224073797028861E+17</v>
      </c>
      <c r="Z9811">
        <v>3.7589844956420881</v>
      </c>
      <c r="AA9811">
        <v>1.3118422770905509</v>
      </c>
      <c r="AB9811">
        <v>5.7042248050648663</v>
      </c>
      <c r="AC9811">
        <v>5.9682351964895393E+20</v>
      </c>
      <c r="AD9811">
        <v>6.08028748120056E+20</v>
      </c>
      <c r="AE9811">
        <v>6.08028748120056E+20</v>
      </c>
      <c r="AF9811">
        <v>70.294219076958953</v>
      </c>
      <c r="AG9811">
        <v>6.4567641910383061E-4</v>
      </c>
      <c r="AH9811">
        <v>1.8927320205566929E-4</v>
      </c>
      <c r="AI9811">
        <v>20115.43338765698</v>
      </c>
      <c r="AJ9811">
        <v>1.8148797050840989E-4</v>
      </c>
      <c r="AK9811">
        <v>0.9</v>
      </c>
      <c r="AL9811">
        <v>27.79719372908567</v>
      </c>
      <c r="AM9811">
        <v>0.2312613079090502</v>
      </c>
      <c r="AN9811">
        <f t="shared" si="153"/>
        <v>0.92717229777235666</v>
      </c>
    </row>
    <row r="9812" spans="1:40" x14ac:dyDescent="0.3">
      <c r="A9812" s="1">
        <v>9810</v>
      </c>
      <c r="B9812">
        <v>3.2048826276011351</v>
      </c>
      <c r="C9812">
        <v>1.7969308410245031</v>
      </c>
      <c r="D9812">
        <v>7.1286566953276118</v>
      </c>
      <c r="E9812">
        <v>2.0948763262644879E+20</v>
      </c>
      <c r="F9812">
        <v>1.3362362665889851E+21</v>
      </c>
      <c r="G9812">
        <v>1.3362362665889851E+21</v>
      </c>
      <c r="H9812">
        <v>22.770868201918919</v>
      </c>
      <c r="I9812">
        <v>2.2320105316424771E-4</v>
      </c>
      <c r="J9812">
        <v>9.340742977309598E-4</v>
      </c>
      <c r="K9812">
        <v>20360.37177271035</v>
      </c>
      <c r="L9812">
        <v>3.7306360080618139E-5</v>
      </c>
      <c r="M9812">
        <v>8.6169117417566688E+16</v>
      </c>
      <c r="N9812">
        <v>4.0916411283187486</v>
      </c>
      <c r="O9812">
        <v>3.479531616033388</v>
      </c>
      <c r="P9812">
        <v>3.4869148738060272</v>
      </c>
      <c r="Q9812">
        <v>7.1466120680306508E+20</v>
      </c>
      <c r="R9812">
        <v>1.0215099966523069E+20</v>
      </c>
      <c r="S9812">
        <v>1.0215099966523069E+20</v>
      </c>
      <c r="T9812">
        <v>18.279221321162581</v>
      </c>
      <c r="U9812">
        <v>4.1513425166815192E-4</v>
      </c>
      <c r="V9812">
        <v>6.1053076358579602E-4</v>
      </c>
      <c r="W9812">
        <v>20216.577517476559</v>
      </c>
      <c r="X9812">
        <v>3.4014063850381677E-5</v>
      </c>
      <c r="Y9812">
        <v>1.2766784027630499E+17</v>
      </c>
      <c r="Z9812">
        <v>3.8344943493336352</v>
      </c>
      <c r="AA9812">
        <v>1.333495329029935</v>
      </c>
      <c r="AB9812">
        <v>7.6577749815365372</v>
      </c>
      <c r="AC9812">
        <v>1.396626320131585E+21</v>
      </c>
      <c r="AD9812">
        <v>1.049213682980534E+21</v>
      </c>
      <c r="AE9812">
        <v>1.049213682980534E+21</v>
      </c>
      <c r="AF9812">
        <v>77.327243607270645</v>
      </c>
      <c r="AG9812">
        <v>9.7025745031496292E-4</v>
      </c>
      <c r="AH9812">
        <v>8.6703410895752454E-5</v>
      </c>
      <c r="AI9812">
        <v>20022.891207250541</v>
      </c>
      <c r="AJ9812">
        <v>2.9197091489329422E-4</v>
      </c>
      <c r="AK9812">
        <v>0.95000000000000007</v>
      </c>
      <c r="AL9812">
        <v>29.457807370845249</v>
      </c>
      <c r="AM9812">
        <v>0.24614642557056099</v>
      </c>
      <c r="AN9812">
        <f t="shared" si="153"/>
        <v>0.882206886041347</v>
      </c>
    </row>
    <row r="9813" spans="1:40" x14ac:dyDescent="0.3">
      <c r="A9813" s="1">
        <v>9811</v>
      </c>
      <c r="B9813">
        <v>3.1654060261818739</v>
      </c>
      <c r="C9813">
        <v>2.2153748647412188</v>
      </c>
      <c r="D9813">
        <v>6.1032508177753648</v>
      </c>
      <c r="E9813">
        <v>3.1431364987930732E+20</v>
      </c>
      <c r="F9813">
        <v>2.4733779011183921E+21</v>
      </c>
      <c r="G9813">
        <v>2.4733779011183921E+21</v>
      </c>
      <c r="H9813">
        <v>57.263922078437567</v>
      </c>
      <c r="I9813">
        <v>7.6906374086350223E-4</v>
      </c>
      <c r="J9813">
        <v>6.1383785966752586E-4</v>
      </c>
      <c r="K9813">
        <v>20869.243611401609</v>
      </c>
      <c r="L9813">
        <v>3.14137177484697E-5</v>
      </c>
      <c r="M9813">
        <v>9.8320427298077344E+16</v>
      </c>
      <c r="N9813">
        <v>4.6718026182098056</v>
      </c>
      <c r="O9813">
        <v>2.7907627530432291</v>
      </c>
      <c r="P9813">
        <v>14.07084899344623</v>
      </c>
      <c r="Q9813">
        <v>4.7718922811132091E+20</v>
      </c>
      <c r="R9813">
        <v>9.2416752256334561E+20</v>
      </c>
      <c r="S9813">
        <v>9.2416752256334561E+20</v>
      </c>
      <c r="T9813">
        <v>67.13740484728558</v>
      </c>
      <c r="U9813">
        <v>3.148362096381059E-4</v>
      </c>
      <c r="V9813">
        <v>8.6211367181262614E-5</v>
      </c>
      <c r="W9813">
        <v>20571.766249982709</v>
      </c>
      <c r="X9813">
        <v>3.6511232214182633E-5</v>
      </c>
      <c r="Y9813">
        <v>9.0941199188885248E+16</v>
      </c>
      <c r="Z9813">
        <v>4.3643743333261114</v>
      </c>
      <c r="AA9813">
        <v>1.491786254865104</v>
      </c>
      <c r="AB9813">
        <v>13.123958753082499</v>
      </c>
      <c r="AC9813">
        <v>1.5574798400227621E+21</v>
      </c>
      <c r="AD9813">
        <v>1.329347661064917E+21</v>
      </c>
      <c r="AE9813">
        <v>1.329347661064917E+21</v>
      </c>
      <c r="AF9813">
        <v>92.777454687677675</v>
      </c>
      <c r="AG9813">
        <v>1.7199641194518559E-4</v>
      </c>
      <c r="AH9813">
        <v>4.1682433552624388E-4</v>
      </c>
      <c r="AI9813">
        <v>20723.04552286732</v>
      </c>
      <c r="AJ9813">
        <v>8.114642712349397E-4</v>
      </c>
      <c r="AK9813">
        <v>1.05</v>
      </c>
      <c r="AL9813">
        <v>26.021972446650739</v>
      </c>
      <c r="AM9813">
        <v>0.23369372569994509</v>
      </c>
      <c r="AN9813">
        <f t="shared" si="153"/>
        <v>0.85786406032199736</v>
      </c>
    </row>
    <row r="9814" spans="1:40" x14ac:dyDescent="0.3">
      <c r="A9814" s="1">
        <v>9812</v>
      </c>
      <c r="B9814">
        <v>3.5090230592202509</v>
      </c>
      <c r="C9814">
        <v>1.410256635409495</v>
      </c>
      <c r="D9814">
        <v>14.543663188484921</v>
      </c>
      <c r="E9814">
        <v>5.5485562764217169E+20</v>
      </c>
      <c r="F9814">
        <v>2.3769982207678302E+21</v>
      </c>
      <c r="G9814">
        <v>2.3769982207678302E+21</v>
      </c>
      <c r="H9814">
        <v>66.191463870225149</v>
      </c>
      <c r="I9814">
        <v>4.21532366801115E-4</v>
      </c>
      <c r="J9814">
        <v>9.2720218479365728E-4</v>
      </c>
      <c r="K9814">
        <v>20384.219339877651</v>
      </c>
      <c r="L9814">
        <v>4.2754816791816512E-5</v>
      </c>
      <c r="M9814">
        <v>6.6909319360408224E+16</v>
      </c>
      <c r="N9814">
        <v>4.526522192700841</v>
      </c>
      <c r="O9814">
        <v>3.5566088628352839</v>
      </c>
      <c r="P9814">
        <v>3.477694200712842</v>
      </c>
      <c r="Q9814">
        <v>1.0486128555975071E+20</v>
      </c>
      <c r="R9814">
        <v>1.2243351244082509E+21</v>
      </c>
      <c r="S9814">
        <v>1.2243351244082509E+21</v>
      </c>
      <c r="T9814">
        <v>23.589230924748911</v>
      </c>
      <c r="U9814">
        <v>3.7046398463069742E-4</v>
      </c>
      <c r="V9814">
        <v>2.1141273315566109E-4</v>
      </c>
      <c r="W9814">
        <v>20490.073870266529</v>
      </c>
      <c r="X9814">
        <v>9.1298666907841447E-6</v>
      </c>
      <c r="Y9814">
        <v>1.6156825000541562E+17</v>
      </c>
      <c r="Z9814">
        <v>3.7377487766757742</v>
      </c>
      <c r="AA9814">
        <v>1.346025299374239</v>
      </c>
      <c r="AB9814">
        <v>6.3296498778420354</v>
      </c>
      <c r="AC9814">
        <v>1.64793422353875E+21</v>
      </c>
      <c r="AD9814">
        <v>1.1826145857969009E+21</v>
      </c>
      <c r="AE9814">
        <v>1.1826145857969009E+21</v>
      </c>
      <c r="AF9814">
        <v>12.14889820307353</v>
      </c>
      <c r="AG9814">
        <v>5.064503619467023E-4</v>
      </c>
      <c r="AH9814">
        <v>8.6551120039759068E-4</v>
      </c>
      <c r="AI9814">
        <v>20029.304112494021</v>
      </c>
      <c r="AJ9814">
        <v>4.5309635342465488E-4</v>
      </c>
      <c r="AK9814">
        <v>0.70000000000000007</v>
      </c>
      <c r="AL9814">
        <v>30.40411531675484</v>
      </c>
      <c r="AM9814">
        <v>0.19568886251383399</v>
      </c>
      <c r="AN9814">
        <f t="shared" si="153"/>
        <v>0.92222444728072439</v>
      </c>
    </row>
    <row r="9815" spans="1:40" x14ac:dyDescent="0.3">
      <c r="A9815" s="1">
        <v>9813</v>
      </c>
      <c r="B9815">
        <v>3.1533534372599541</v>
      </c>
      <c r="C9815">
        <v>1.589662356451349</v>
      </c>
      <c r="D9815">
        <v>5.6593716544990134</v>
      </c>
      <c r="E9815">
        <v>2.3701867210432467E+21</v>
      </c>
      <c r="F9815">
        <v>3.8182940106732818E+20</v>
      </c>
      <c r="G9815">
        <v>3.8182940106732818E+20</v>
      </c>
      <c r="H9815">
        <v>52.028528513108661</v>
      </c>
      <c r="I9815">
        <v>3.2051846086519301E-4</v>
      </c>
      <c r="J9815">
        <v>4.5005783782689338E-4</v>
      </c>
      <c r="K9815">
        <v>20126.54335047229</v>
      </c>
      <c r="L9815">
        <v>2.3218511267357871E-5</v>
      </c>
      <c r="M9815">
        <v>4.4537466379141248E+16</v>
      </c>
      <c r="N9815">
        <v>3.8783551929923679</v>
      </c>
      <c r="O9815">
        <v>2.8936969475978591</v>
      </c>
      <c r="P9815">
        <v>9.0378542367290393</v>
      </c>
      <c r="Q9815">
        <v>2.0080871355264919E+20</v>
      </c>
      <c r="R9815">
        <v>9.9667010448914684E+20</v>
      </c>
      <c r="S9815">
        <v>9.9667010448914684E+20</v>
      </c>
      <c r="T9815">
        <v>20.256113807500341</v>
      </c>
      <c r="U9815">
        <v>8.639473919370657E-4</v>
      </c>
      <c r="V9815">
        <v>5.678080069019953E-4</v>
      </c>
      <c r="W9815">
        <v>20132.447636489222</v>
      </c>
      <c r="X9815">
        <v>4.2903012614716359E-5</v>
      </c>
      <c r="Y9815">
        <v>8.4685969877506832E+16</v>
      </c>
      <c r="Z9815">
        <v>3.8305878065666139</v>
      </c>
      <c r="AA9815">
        <v>1.0960387254868069</v>
      </c>
      <c r="AB9815">
        <v>14.108686785379779</v>
      </c>
      <c r="AC9815">
        <v>2.042710037843796E+21</v>
      </c>
      <c r="AD9815">
        <v>3.4043002161188458E+20</v>
      </c>
      <c r="AE9815">
        <v>3.4043002161188458E+20</v>
      </c>
      <c r="AF9815">
        <v>30.147415725032811</v>
      </c>
      <c r="AG9815">
        <v>8.221408471429083E-4</v>
      </c>
      <c r="AH9815">
        <v>3.7585071062162448E-4</v>
      </c>
      <c r="AI9815">
        <v>20266.066054546642</v>
      </c>
      <c r="AJ9815">
        <v>3.3323878946988342E-4</v>
      </c>
      <c r="AK9815">
        <v>0.75</v>
      </c>
      <c r="AL9815">
        <v>38.361687977375198</v>
      </c>
      <c r="AM9815">
        <v>0.23785946470157171</v>
      </c>
      <c r="AN9815">
        <f t="shared" si="153"/>
        <v>0.82920592801297333</v>
      </c>
    </row>
    <row r="9816" spans="1:40" x14ac:dyDescent="0.3">
      <c r="A9816" s="1">
        <v>9814</v>
      </c>
      <c r="B9816">
        <v>3.6499234270752501</v>
      </c>
      <c r="C9816">
        <v>1.353159138854318</v>
      </c>
      <c r="D9816">
        <v>7.5256901887013488</v>
      </c>
      <c r="E9816">
        <v>1.0094614531232101E+21</v>
      </c>
      <c r="F9816">
        <v>7.500333415547749E+20</v>
      </c>
      <c r="G9816">
        <v>7.500333415547749E+20</v>
      </c>
      <c r="H9816">
        <v>19.822847101403461</v>
      </c>
      <c r="I9816">
        <v>1.5735854621004569E-4</v>
      </c>
      <c r="J9816">
        <v>6.0013058332380066E-4</v>
      </c>
      <c r="K9816">
        <v>20216.342324707679</v>
      </c>
      <c r="L9816">
        <v>2.8414465348388061E-5</v>
      </c>
      <c r="M9816">
        <v>5.8744637054131208E+16</v>
      </c>
      <c r="N9816">
        <v>4.5039688340219266</v>
      </c>
      <c r="O9816">
        <v>2.6238900168545989</v>
      </c>
      <c r="P9816">
        <v>8.2751711839734572</v>
      </c>
      <c r="Q9816">
        <v>5.3272519447161097E+20</v>
      </c>
      <c r="R9816">
        <v>1.6707569620260271E+20</v>
      </c>
      <c r="S9816">
        <v>1.6707569620260271E+20</v>
      </c>
      <c r="T9816">
        <v>89.86628063588924</v>
      </c>
      <c r="U9816">
        <v>1.924119583011881E-4</v>
      </c>
      <c r="V9816">
        <v>4.8560936939622348E-4</v>
      </c>
      <c r="W9816">
        <v>20074.940121848322</v>
      </c>
      <c r="X9816">
        <v>3.2772567592532278E-5</v>
      </c>
      <c r="Y9816">
        <v>1.3268033852570499E+17</v>
      </c>
      <c r="Z9816">
        <v>4.0018387139496401</v>
      </c>
      <c r="AA9816">
        <v>1.384045146998639</v>
      </c>
      <c r="AB9816">
        <v>12.7948811123991</v>
      </c>
      <c r="AC9816">
        <v>1.017801602944485E+21</v>
      </c>
      <c r="AD9816">
        <v>2.238651276691841E+21</v>
      </c>
      <c r="AE9816">
        <v>2.238651276691841E+21</v>
      </c>
      <c r="AF9816">
        <v>59.439609893663309</v>
      </c>
      <c r="AG9816">
        <v>5.1443351971953565E-4</v>
      </c>
      <c r="AH9816">
        <v>6.7755488005681597E-4</v>
      </c>
      <c r="AI9816">
        <v>20022.28853345069</v>
      </c>
      <c r="AJ9816">
        <v>9.1997066477260718E-4</v>
      </c>
      <c r="AK9816">
        <v>0.65</v>
      </c>
      <c r="AL9816">
        <v>28.489140644999491</v>
      </c>
      <c r="AM9816">
        <v>0.1459271925315235</v>
      </c>
      <c r="AN9816">
        <f t="shared" si="153"/>
        <v>0.79039549156889299</v>
      </c>
    </row>
    <row r="9817" spans="1:40" x14ac:dyDescent="0.3">
      <c r="A9817" s="1">
        <v>9815</v>
      </c>
      <c r="B9817">
        <v>3.689249629835976</v>
      </c>
      <c r="C9817">
        <v>1.653098625614241</v>
      </c>
      <c r="D9817">
        <v>16.091217089736841</v>
      </c>
      <c r="E9817">
        <v>1.8685963656141721E+21</v>
      </c>
      <c r="F9817">
        <v>6.6904085908047607E+20</v>
      </c>
      <c r="G9817">
        <v>6.6904085908047607E+20</v>
      </c>
      <c r="H9817">
        <v>77.274556368908932</v>
      </c>
      <c r="I9817">
        <v>5.8911355271983089E-4</v>
      </c>
      <c r="J9817">
        <v>4.4470244670943881E-4</v>
      </c>
      <c r="K9817">
        <v>20855.741198910429</v>
      </c>
      <c r="L9817">
        <v>1.367536238575395E-5</v>
      </c>
      <c r="M9817">
        <v>8.9059998777637792E+16</v>
      </c>
      <c r="N9817">
        <v>4.5172798584954954</v>
      </c>
      <c r="O9817">
        <v>1.7022821627363149</v>
      </c>
      <c r="P9817">
        <v>3.4625523317835931</v>
      </c>
      <c r="Q9817">
        <v>9.892832981627501E+19</v>
      </c>
      <c r="R9817">
        <v>1.5177536515437801E+21</v>
      </c>
      <c r="S9817">
        <v>1.5177536515437801E+21</v>
      </c>
      <c r="T9817">
        <v>29.032759637436421</v>
      </c>
      <c r="U9817">
        <v>6.8317380147445129E-4</v>
      </c>
      <c r="V9817">
        <v>9.860844078159463E-4</v>
      </c>
      <c r="W9817">
        <v>20950.350318982881</v>
      </c>
      <c r="X9817">
        <v>2.4610826747669588E-5</v>
      </c>
      <c r="Y9817">
        <v>1.129681798216596E+17</v>
      </c>
      <c r="Z9817">
        <v>4.2973966980663896</v>
      </c>
      <c r="AA9817">
        <v>1.2268611401364069</v>
      </c>
      <c r="AB9817">
        <v>14.20177314650774</v>
      </c>
      <c r="AC9817">
        <v>1.7869468768648181E+21</v>
      </c>
      <c r="AD9817">
        <v>1.6142238316718051E+21</v>
      </c>
      <c r="AE9817">
        <v>1.6142238316718051E+21</v>
      </c>
      <c r="AF9817">
        <v>4.7334260794429586</v>
      </c>
      <c r="AG9817">
        <v>3.860874672494444E-4</v>
      </c>
      <c r="AH9817">
        <v>4.2740730447876949E-4</v>
      </c>
      <c r="AI9817">
        <v>20016.51549037654</v>
      </c>
      <c r="AJ9817">
        <v>3.4659991943564828E-4</v>
      </c>
      <c r="AK9817">
        <v>0.8</v>
      </c>
      <c r="AL9817">
        <v>30.13296767795385</v>
      </c>
      <c r="AM9817">
        <v>0.20538780116168109</v>
      </c>
      <c r="AN9817">
        <f t="shared" si="153"/>
        <v>0.85456221391315446</v>
      </c>
    </row>
    <row r="9818" spans="1:40" x14ac:dyDescent="0.3">
      <c r="A9818" s="1">
        <v>9816</v>
      </c>
      <c r="B9818">
        <v>3.6511979186740811</v>
      </c>
      <c r="C9818">
        <v>1.430849119754775</v>
      </c>
      <c r="D9818">
        <v>10.900016383018089</v>
      </c>
      <c r="E9818">
        <v>1.0441330882472589E+21</v>
      </c>
      <c r="F9818">
        <v>1.504003668549784E+21</v>
      </c>
      <c r="G9818">
        <v>1.504003668549784E+21</v>
      </c>
      <c r="H9818">
        <v>48.580405672074733</v>
      </c>
      <c r="I9818">
        <v>5.157803247619339E-4</v>
      </c>
      <c r="J9818">
        <v>6.5564416579091522E-4</v>
      </c>
      <c r="K9818">
        <v>20735.562849150789</v>
      </c>
      <c r="L9818">
        <v>2.0787491313102709E-5</v>
      </c>
      <c r="M9818">
        <v>2.682173579757982E+16</v>
      </c>
      <c r="N9818">
        <v>4.0429634472557741</v>
      </c>
      <c r="O9818">
        <v>3.4893848036366939</v>
      </c>
      <c r="P9818">
        <v>8.4867631104407426</v>
      </c>
      <c r="Q9818">
        <v>4.2751731597563449E+20</v>
      </c>
      <c r="R9818">
        <v>9.7130205295570964E+20</v>
      </c>
      <c r="S9818">
        <v>9.7130205295570964E+20</v>
      </c>
      <c r="T9818">
        <v>62.111907685710392</v>
      </c>
      <c r="U9818">
        <v>8.2661124102967689E-4</v>
      </c>
      <c r="V9818">
        <v>6.1911705282058067E-4</v>
      </c>
      <c r="W9818">
        <v>20941.486194591449</v>
      </c>
      <c r="X9818">
        <v>4.242606248233539E-5</v>
      </c>
      <c r="Y9818">
        <v>2.596698153178602E+16</v>
      </c>
      <c r="Z9818">
        <v>3.9539846247456092</v>
      </c>
      <c r="AA9818">
        <v>1.1393591502078371</v>
      </c>
      <c r="AB9818">
        <v>11.57773376715641</v>
      </c>
      <c r="AC9818">
        <v>8.86116041866576E+20</v>
      </c>
      <c r="AD9818">
        <v>1.195295187215404E+21</v>
      </c>
      <c r="AE9818">
        <v>1.195295187215404E+21</v>
      </c>
      <c r="AF9818">
        <v>40.986233640695382</v>
      </c>
      <c r="AG9818">
        <v>5.121693537534285E-4</v>
      </c>
      <c r="AH9818">
        <v>6.9567742965255134E-5</v>
      </c>
      <c r="AI9818">
        <v>20271.911228331301</v>
      </c>
      <c r="AJ9818">
        <v>3.8407814110310863E-4</v>
      </c>
      <c r="AK9818">
        <v>0.65</v>
      </c>
      <c r="AL9818">
        <v>37.653979193861858</v>
      </c>
      <c r="AM9818">
        <v>0.15845257500030391</v>
      </c>
      <c r="AN9818">
        <f t="shared" si="153"/>
        <v>0.64934574544233581</v>
      </c>
    </row>
    <row r="9819" spans="1:40" x14ac:dyDescent="0.3">
      <c r="A9819" s="1">
        <v>9817</v>
      </c>
      <c r="B9819">
        <v>2.7785947488396241</v>
      </c>
      <c r="C9819">
        <v>1.8923362742676539</v>
      </c>
      <c r="D9819">
        <v>2.3028506498783279</v>
      </c>
      <c r="E9819">
        <v>8.5207736954278471E+20</v>
      </c>
      <c r="F9819">
        <v>1.9828162166551651E+21</v>
      </c>
      <c r="G9819">
        <v>1.9828162166551651E+21</v>
      </c>
      <c r="H9819">
        <v>7.757177237012943</v>
      </c>
      <c r="I9819">
        <v>4.9964956796059198E-4</v>
      </c>
      <c r="J9819">
        <v>2.0577889696768789E-4</v>
      </c>
      <c r="K9819">
        <v>20681.960385345988</v>
      </c>
      <c r="L9819">
        <v>3.2399703538120461E-5</v>
      </c>
      <c r="M9819">
        <v>4.2872248341062888E+16</v>
      </c>
      <c r="N9819">
        <v>4.1156513293095873</v>
      </c>
      <c r="O9819">
        <v>3.860732214624107</v>
      </c>
      <c r="P9819">
        <v>14.415910435565291</v>
      </c>
      <c r="Q9819">
        <v>7.7393390142650542E+20</v>
      </c>
      <c r="R9819">
        <v>1.697950698467144E+21</v>
      </c>
      <c r="S9819">
        <v>1.697950698467144E+21</v>
      </c>
      <c r="T9819">
        <v>72.464562218965881</v>
      </c>
      <c r="U9819">
        <v>4.4996534984972453E-4</v>
      </c>
      <c r="V9819">
        <v>2.7675819376302412E-4</v>
      </c>
      <c r="W9819">
        <v>20467.436214236801</v>
      </c>
      <c r="X9819">
        <v>1.9613744828265691E-5</v>
      </c>
      <c r="Y9819">
        <v>6.7941095702709184E+16</v>
      </c>
      <c r="Z9819">
        <v>4.0974841575390464</v>
      </c>
      <c r="AA9819">
        <v>1.0616680508316441</v>
      </c>
      <c r="AB9819">
        <v>15.070379024586339</v>
      </c>
      <c r="AC9819">
        <v>3.0016273281022978E+20</v>
      </c>
      <c r="AD9819">
        <v>1.232061499766269E+21</v>
      </c>
      <c r="AE9819">
        <v>1.232061499766269E+21</v>
      </c>
      <c r="AF9819">
        <v>91.350019388688679</v>
      </c>
      <c r="AG9819">
        <v>8.5037963705900262E-4</v>
      </c>
      <c r="AH9819">
        <v>3.6828288890806053E-5</v>
      </c>
      <c r="AI9819">
        <v>20783.327844169649</v>
      </c>
      <c r="AJ9819">
        <v>7.0208456185127119E-4</v>
      </c>
      <c r="AK9819">
        <v>0.70000000000000007</v>
      </c>
      <c r="AL9819">
        <v>40.49510889558303</v>
      </c>
      <c r="AM9819">
        <v>0.22367192681379</v>
      </c>
      <c r="AN9819">
        <f t="shared" si="153"/>
        <v>0.79142871011446081</v>
      </c>
    </row>
    <row r="9820" spans="1:40" x14ac:dyDescent="0.3">
      <c r="A9820" s="1">
        <v>9818</v>
      </c>
      <c r="B9820">
        <v>2.835607507024581</v>
      </c>
      <c r="C9820">
        <v>2.042420681675043</v>
      </c>
      <c r="D9820">
        <v>4.7658635454632856</v>
      </c>
      <c r="E9820">
        <v>2.3849602129461882E+21</v>
      </c>
      <c r="F9820">
        <v>2.119993200988548E+21</v>
      </c>
      <c r="G9820">
        <v>2.119993200988548E+21</v>
      </c>
      <c r="H9820">
        <v>82.555981407391954</v>
      </c>
      <c r="I9820">
        <v>7.6992297511532646E-5</v>
      </c>
      <c r="J9820">
        <v>2.2646980052238189E-5</v>
      </c>
      <c r="K9820">
        <v>20790.144960004349</v>
      </c>
      <c r="L9820">
        <v>4.2987938260502401E-5</v>
      </c>
      <c r="M9820">
        <v>1.8836309580414E+16</v>
      </c>
      <c r="N9820">
        <v>4.2312092783356992</v>
      </c>
      <c r="O9820">
        <v>2.876319084052624</v>
      </c>
      <c r="P9820">
        <v>4.9158323196581808</v>
      </c>
      <c r="Q9820">
        <v>3.1083569492904077E+20</v>
      </c>
      <c r="R9820">
        <v>1.4556289743953501E+21</v>
      </c>
      <c r="S9820">
        <v>1.4556289743953501E+21</v>
      </c>
      <c r="T9820">
        <v>46.379654851736937</v>
      </c>
      <c r="U9820">
        <v>2.350105551093668E-4</v>
      </c>
      <c r="V9820">
        <v>4.9429229775893179E-4</v>
      </c>
      <c r="W9820">
        <v>20622.89896510102</v>
      </c>
      <c r="X9820">
        <v>3.3239872859436488E-5</v>
      </c>
      <c r="Y9820">
        <v>1.555741371004728E+17</v>
      </c>
      <c r="Z9820">
        <v>3.9535083170434699</v>
      </c>
      <c r="AA9820">
        <v>1.2170836226277191</v>
      </c>
      <c r="AB9820">
        <v>11.24583831822204</v>
      </c>
      <c r="AC9820">
        <v>1.698603746378155E+21</v>
      </c>
      <c r="AD9820">
        <v>2.0317466224561949E+21</v>
      </c>
      <c r="AE9820">
        <v>2.0317466224561949E+21</v>
      </c>
      <c r="AF9820">
        <v>87.741943714087327</v>
      </c>
      <c r="AG9820">
        <v>2.661214358453287E-5</v>
      </c>
      <c r="AH9820">
        <v>7.1835961712726307E-5</v>
      </c>
      <c r="AI9820">
        <v>20819.010487982639</v>
      </c>
      <c r="AJ9820">
        <v>4.5305669346810482E-5</v>
      </c>
      <c r="AK9820">
        <v>0.75</v>
      </c>
      <c r="AL9820">
        <v>18.193788620798969</v>
      </c>
      <c r="AM9820">
        <v>9.7340661416832439E-2</v>
      </c>
      <c r="AN9820">
        <f t="shared" si="153"/>
        <v>0.71550194362831543</v>
      </c>
    </row>
    <row r="9821" spans="1:40" x14ac:dyDescent="0.3">
      <c r="A9821" s="1">
        <v>9819</v>
      </c>
      <c r="B9821">
        <v>3.1493563873706858</v>
      </c>
      <c r="C9821">
        <v>1.6481146170982821</v>
      </c>
      <c r="D9821">
        <v>5.6193098802468926</v>
      </c>
      <c r="E9821">
        <v>1.0370757455410821E+21</v>
      </c>
      <c r="F9821">
        <v>1.007038672873753E+21</v>
      </c>
      <c r="G9821">
        <v>1.007038672873753E+21</v>
      </c>
      <c r="H9821">
        <v>50.439222564125338</v>
      </c>
      <c r="I9821">
        <v>8.8433261647201215E-4</v>
      </c>
      <c r="J9821">
        <v>8.2090409051087106E-4</v>
      </c>
      <c r="K9821">
        <v>20544.986433790291</v>
      </c>
      <c r="L9821">
        <v>2.6065932243740271E-5</v>
      </c>
      <c r="M9821">
        <v>2.869249153384882E+16</v>
      </c>
      <c r="N9821">
        <v>4.25312357046848</v>
      </c>
      <c r="O9821">
        <v>1.808096618711051</v>
      </c>
      <c r="P9821">
        <v>2.434608126096959</v>
      </c>
      <c r="Q9821">
        <v>6.9165671161954461E+20</v>
      </c>
      <c r="R9821">
        <v>1.7894923549012331E+21</v>
      </c>
      <c r="S9821">
        <v>1.7894923549012331E+21</v>
      </c>
      <c r="T9821">
        <v>14.004540739247499</v>
      </c>
      <c r="U9821">
        <v>9.6569835035437656E-4</v>
      </c>
      <c r="V9821">
        <v>3.0651803756962388E-4</v>
      </c>
      <c r="W9821">
        <v>20770.71075898979</v>
      </c>
      <c r="X9821">
        <v>3.3542060087256587E-5</v>
      </c>
      <c r="Y9821">
        <v>1.6261451886553821E+17</v>
      </c>
      <c r="Z9821">
        <v>4.153999381605586</v>
      </c>
      <c r="AA9821">
        <v>1.4656444782817091</v>
      </c>
      <c r="AB9821">
        <v>16.071991645545669</v>
      </c>
      <c r="AC9821">
        <v>4.3774851976491008E+20</v>
      </c>
      <c r="AD9821">
        <v>1.887709921712454E+21</v>
      </c>
      <c r="AE9821">
        <v>1.887709921712454E+21</v>
      </c>
      <c r="AF9821">
        <v>81.092365837874908</v>
      </c>
      <c r="AG9821">
        <v>9.0519067311400773E-4</v>
      </c>
      <c r="AH9821">
        <v>8.5769884609910522E-4</v>
      </c>
      <c r="AI9821">
        <v>20231.509299716519</v>
      </c>
      <c r="AJ9821">
        <v>3.1686032952960952E-4</v>
      </c>
      <c r="AK9821">
        <v>0.95000000000000007</v>
      </c>
      <c r="AL9821">
        <v>24.413763616706799</v>
      </c>
      <c r="AM9821">
        <v>0.2134882101431167</v>
      </c>
      <c r="AN9821">
        <f t="shared" si="153"/>
        <v>0.9232439887741879</v>
      </c>
    </row>
    <row r="9822" spans="1:40" x14ac:dyDescent="0.3">
      <c r="A9822" s="1">
        <v>9820</v>
      </c>
      <c r="B9822">
        <v>3.1776095694036681</v>
      </c>
      <c r="C9822">
        <v>1.860602406440885</v>
      </c>
      <c r="D9822">
        <v>4.7722505450723034</v>
      </c>
      <c r="E9822">
        <v>7.7015677876725717E+20</v>
      </c>
      <c r="F9822">
        <v>2.258688850208268E+21</v>
      </c>
      <c r="G9822">
        <v>2.258688850208268E+21</v>
      </c>
      <c r="H9822">
        <v>17.83513785100974</v>
      </c>
      <c r="I9822">
        <v>2.9105855063220608E-4</v>
      </c>
      <c r="J9822">
        <v>7.7060673698904787E-4</v>
      </c>
      <c r="K9822">
        <v>20570.312750518551</v>
      </c>
      <c r="L9822">
        <v>3.8834633557004773E-5</v>
      </c>
      <c r="M9822">
        <v>5.2952361873840544E+16</v>
      </c>
      <c r="N9822">
        <v>4.3726359908778543</v>
      </c>
      <c r="O9822">
        <v>2.927421424686742</v>
      </c>
      <c r="P9822">
        <v>2.062354769847953</v>
      </c>
      <c r="Q9822">
        <v>1.8725134109812539E+20</v>
      </c>
      <c r="R9822">
        <v>1.15670310559612E+21</v>
      </c>
      <c r="S9822">
        <v>1.15670310559612E+21</v>
      </c>
      <c r="T9822">
        <v>0.97024226446272199</v>
      </c>
      <c r="U9822">
        <v>6.2319909868922428E-4</v>
      </c>
      <c r="V9822">
        <v>6.4054858555211063E-5</v>
      </c>
      <c r="W9822">
        <v>20790.946719251599</v>
      </c>
      <c r="X9822">
        <v>3.9820687379711131E-6</v>
      </c>
      <c r="Y9822">
        <v>8.0314196367362784E+16</v>
      </c>
      <c r="Z9822">
        <v>4.2733720429188633</v>
      </c>
      <c r="AA9822">
        <v>1.1278898669011019</v>
      </c>
      <c r="AB9822">
        <v>16.663712632884732</v>
      </c>
      <c r="AC9822">
        <v>1.136416858822028E+20</v>
      </c>
      <c r="AD9822">
        <v>1.634596835409412E+21</v>
      </c>
      <c r="AE9822">
        <v>1.634596835409412E+21</v>
      </c>
      <c r="AF9822">
        <v>90.278822565951785</v>
      </c>
      <c r="AG9822">
        <v>5.8866380183080359E-4</v>
      </c>
      <c r="AH9822">
        <v>3.3983944715724101E-4</v>
      </c>
      <c r="AI9822">
        <v>20819.553791261758</v>
      </c>
      <c r="AJ9822">
        <v>3.9312596241428669E-4</v>
      </c>
      <c r="AK9822">
        <v>0.8</v>
      </c>
      <c r="AL9822">
        <v>38.11601611089911</v>
      </c>
      <c r="AM9822">
        <v>0.25496469139961592</v>
      </c>
      <c r="AN9822">
        <f t="shared" si="153"/>
        <v>0.83865528053143645</v>
      </c>
    </row>
    <row r="9823" spans="1:40" x14ac:dyDescent="0.3">
      <c r="A9823" s="1">
        <v>9821</v>
      </c>
      <c r="B9823">
        <v>3.90034368559727</v>
      </c>
      <c r="C9823">
        <v>1.493984622172694</v>
      </c>
      <c r="D9823">
        <v>5.6156146058959706</v>
      </c>
      <c r="E9823">
        <v>1.8104184445558831E+21</v>
      </c>
      <c r="F9823">
        <v>1.228216285610923E+21</v>
      </c>
      <c r="G9823">
        <v>1.228216285610923E+21</v>
      </c>
      <c r="H9823">
        <v>96.545064896392162</v>
      </c>
      <c r="I9823">
        <v>6.6511195526189489E-4</v>
      </c>
      <c r="J9823">
        <v>5.4987397135391982E-5</v>
      </c>
      <c r="K9823">
        <v>20307.321305069861</v>
      </c>
      <c r="L9823">
        <v>2.0273676483350169E-5</v>
      </c>
      <c r="M9823">
        <v>3.200205815881876E+16</v>
      </c>
      <c r="N9823">
        <v>4.6077345103730236</v>
      </c>
      <c r="O9823">
        <v>3.5987702548548199</v>
      </c>
      <c r="P9823">
        <v>3.5051773666824411</v>
      </c>
      <c r="Q9823">
        <v>5.6827483761987269E+20</v>
      </c>
      <c r="R9823">
        <v>1.417547579027133E+21</v>
      </c>
      <c r="S9823">
        <v>1.417547579027133E+21</v>
      </c>
      <c r="T9823">
        <v>24.217015090821121</v>
      </c>
      <c r="U9823">
        <v>4.8837001025292938E-4</v>
      </c>
      <c r="V9823">
        <v>2.2080364739307089E-4</v>
      </c>
      <c r="W9823">
        <v>20869.793232522221</v>
      </c>
      <c r="X9823">
        <v>2.1237954615543E-5</v>
      </c>
      <c r="Y9823">
        <v>1.76319615168566E+16</v>
      </c>
      <c r="Z9823">
        <v>4.1616481106895868</v>
      </c>
      <c r="AA9823">
        <v>1.353269064765191</v>
      </c>
      <c r="AB9823">
        <v>11.15621512448484</v>
      </c>
      <c r="AC9823">
        <v>6.0726301956399694E+20</v>
      </c>
      <c r="AD9823">
        <v>3.8439309834226441E+20</v>
      </c>
      <c r="AE9823">
        <v>3.8439309834226441E+20</v>
      </c>
      <c r="AF9823">
        <v>28.653806029869429</v>
      </c>
      <c r="AG9823">
        <v>6.4284975754208139E-4</v>
      </c>
      <c r="AH9823">
        <v>7.2727697562685644E-5</v>
      </c>
      <c r="AI9823">
        <v>20953.42527519244</v>
      </c>
      <c r="AJ9823">
        <v>4.7628309109700041E-5</v>
      </c>
      <c r="AK9823">
        <v>0.70000000000000007</v>
      </c>
      <c r="AL9823">
        <v>15.98629980038935</v>
      </c>
      <c r="AM9823">
        <v>0.1021289800442321</v>
      </c>
      <c r="AN9823">
        <f t="shared" si="153"/>
        <v>0.91538530101586424</v>
      </c>
    </row>
    <row r="9824" spans="1:40" x14ac:dyDescent="0.3">
      <c r="A9824" s="1">
        <v>9822</v>
      </c>
      <c r="B9824">
        <v>3.2455382856341402</v>
      </c>
      <c r="C9824">
        <v>1.868264187419943</v>
      </c>
      <c r="D9824">
        <v>16.786978588552781</v>
      </c>
      <c r="E9824">
        <v>2.239743941809007E+21</v>
      </c>
      <c r="F9824">
        <v>1.9931550516943121E+21</v>
      </c>
      <c r="G9824">
        <v>1.9931550516943121E+21</v>
      </c>
      <c r="H9824">
        <v>8.5900555850484483</v>
      </c>
      <c r="I9824">
        <v>8.6418968394499245E-4</v>
      </c>
      <c r="J9824">
        <v>2.1609754593646959E-4</v>
      </c>
      <c r="K9824">
        <v>20478.698385185471</v>
      </c>
      <c r="L9824">
        <v>2.915865874431353E-5</v>
      </c>
      <c r="M9824">
        <v>2.7965535642393128E+16</v>
      </c>
      <c r="N9824">
        <v>4.3657410463032971</v>
      </c>
      <c r="O9824">
        <v>3.111244798452045</v>
      </c>
      <c r="P9824">
        <v>12.122404702251171</v>
      </c>
      <c r="Q9824">
        <v>2.3332478486622831E+19</v>
      </c>
      <c r="R9824">
        <v>5.8502192795209977E+20</v>
      </c>
      <c r="S9824">
        <v>5.8502192795209977E+20</v>
      </c>
      <c r="T9824">
        <v>14.35638515729587</v>
      </c>
      <c r="U9824">
        <v>7.235034868694096E-4</v>
      </c>
      <c r="V9824">
        <v>8.2593509648008572E-4</v>
      </c>
      <c r="W9824">
        <v>20539.935740106619</v>
      </c>
      <c r="X9824">
        <v>4.273483439148808E-5</v>
      </c>
      <c r="Y9824">
        <v>1.513532746319665E+17</v>
      </c>
      <c r="Z9824">
        <v>4.1600995544938204</v>
      </c>
      <c r="AA9824">
        <v>1.058465080595383</v>
      </c>
      <c r="AB9824">
        <v>17.14734543970734</v>
      </c>
      <c r="AC9824">
        <v>2.1999203158951891E+21</v>
      </c>
      <c r="AD9824">
        <v>1.609243847134541E+21</v>
      </c>
      <c r="AE9824">
        <v>1.609243847134541E+21</v>
      </c>
      <c r="AF9824">
        <v>79.677206870982332</v>
      </c>
      <c r="AG9824">
        <v>6.0494048995342223E-4</v>
      </c>
      <c r="AH9824">
        <v>1.8384730208217509E-4</v>
      </c>
      <c r="AI9824">
        <v>20952.647378819442</v>
      </c>
      <c r="AJ9824">
        <v>8.8917321031929274E-5</v>
      </c>
      <c r="AK9824">
        <v>0.70000000000000007</v>
      </c>
      <c r="AL9824">
        <v>29.830238012558858</v>
      </c>
      <c r="AM9824">
        <v>0.17194805058965579</v>
      </c>
      <c r="AN9824">
        <f t="shared" si="153"/>
        <v>0.82593036094456296</v>
      </c>
    </row>
    <row r="9825" spans="1:40" x14ac:dyDescent="0.3">
      <c r="A9825" s="1">
        <v>9823</v>
      </c>
      <c r="B9825">
        <v>2.140743358669857</v>
      </c>
      <c r="C9825">
        <v>2.526588252972751</v>
      </c>
      <c r="D9825">
        <v>8.8707031345168037</v>
      </c>
      <c r="E9825">
        <v>1.2415661075620039E+21</v>
      </c>
      <c r="F9825">
        <v>4.9495326156806337E+20</v>
      </c>
      <c r="G9825">
        <v>4.9495326156806337E+20</v>
      </c>
      <c r="H9825">
        <v>57.052154860997213</v>
      </c>
      <c r="I9825">
        <v>7.0969918100825097E-4</v>
      </c>
      <c r="J9825">
        <v>3.6453158818524012E-4</v>
      </c>
      <c r="K9825">
        <v>20739.108522981609</v>
      </c>
      <c r="L9825">
        <v>2.5838215714819162E-5</v>
      </c>
      <c r="M9825">
        <v>7.9561659938644944E+16</v>
      </c>
      <c r="N9825">
        <v>4.277726003181006</v>
      </c>
      <c r="O9825">
        <v>3.5468879124950412</v>
      </c>
      <c r="P9825">
        <v>3.8709647870396631</v>
      </c>
      <c r="Q9825">
        <v>6.7327243570128028E+20</v>
      </c>
      <c r="R9825">
        <v>4.0656301177775673E+20</v>
      </c>
      <c r="S9825">
        <v>4.0656301177775673E+20</v>
      </c>
      <c r="T9825">
        <v>22.75423506007855</v>
      </c>
      <c r="U9825">
        <v>1.8873657067423229E-4</v>
      </c>
      <c r="V9825">
        <v>9.8640354913185463E-4</v>
      </c>
      <c r="W9825">
        <v>20986.186088736391</v>
      </c>
      <c r="X9825">
        <v>3.6655498083041033E-5</v>
      </c>
      <c r="Y9825">
        <v>1.727964939371567E+17</v>
      </c>
      <c r="Z9825">
        <v>3.963375237570042</v>
      </c>
      <c r="AA9825">
        <v>1.205368643221566</v>
      </c>
      <c r="AB9825">
        <v>11.05909886267786</v>
      </c>
      <c r="AC9825">
        <v>1.4897168533603599E+21</v>
      </c>
      <c r="AD9825">
        <v>1.227639092880881E+21</v>
      </c>
      <c r="AE9825">
        <v>1.227639092880881E+21</v>
      </c>
      <c r="AF9825">
        <v>89.325416564376312</v>
      </c>
      <c r="AG9825">
        <v>7.1292018943393341E-4</v>
      </c>
      <c r="AH9825">
        <v>2.8332315562233027E-4</v>
      </c>
      <c r="AI9825">
        <v>20778.74953205782</v>
      </c>
      <c r="AJ9825">
        <v>5.3988460408190464E-4</v>
      </c>
      <c r="AK9825">
        <v>0.8</v>
      </c>
      <c r="AL9825">
        <v>34.462412758839733</v>
      </c>
      <c r="AM9825">
        <v>0.2307314419663373</v>
      </c>
      <c r="AN9825">
        <f t="shared" si="153"/>
        <v>0.83940595625039083</v>
      </c>
    </row>
    <row r="9826" spans="1:40" x14ac:dyDescent="0.3">
      <c r="A9826" s="1">
        <v>9824</v>
      </c>
      <c r="B9826">
        <v>2.996889815421738</v>
      </c>
      <c r="C9826">
        <v>2.3496433294110401</v>
      </c>
      <c r="D9826">
        <v>10.19865801754899</v>
      </c>
      <c r="E9826">
        <v>1.3727372647844471E+21</v>
      </c>
      <c r="F9826">
        <v>1.43115954173298E+21</v>
      </c>
      <c r="G9826">
        <v>1.43115954173298E+21</v>
      </c>
      <c r="H9826">
        <v>43.88450911408313</v>
      </c>
      <c r="I9826">
        <v>7.9456147333575346E-4</v>
      </c>
      <c r="J9826">
        <v>4.1852632599912658E-4</v>
      </c>
      <c r="K9826">
        <v>20793.003605367951</v>
      </c>
      <c r="L9826">
        <v>4.4283149004896491E-5</v>
      </c>
      <c r="M9826">
        <v>6258622506266907</v>
      </c>
      <c r="N9826">
        <v>4.7684654453898254</v>
      </c>
      <c r="O9826">
        <v>3.07020948423451</v>
      </c>
      <c r="P9826">
        <v>6.1016965541500987</v>
      </c>
      <c r="Q9826">
        <v>2.1001766694280131E+20</v>
      </c>
      <c r="R9826">
        <v>2.1412003752630321E+20</v>
      </c>
      <c r="S9826">
        <v>2.1412003752630321E+20</v>
      </c>
      <c r="T9826">
        <v>79.952773661353447</v>
      </c>
      <c r="U9826">
        <v>7.5107289747090985E-4</v>
      </c>
      <c r="V9826">
        <v>6.8396142166899808E-4</v>
      </c>
      <c r="W9826">
        <v>20700.906033783918</v>
      </c>
      <c r="X9826">
        <v>2.156948458181468E-5</v>
      </c>
      <c r="Y9826">
        <v>1.052972141315081E+17</v>
      </c>
      <c r="Z9826">
        <v>4.469543701858198</v>
      </c>
      <c r="AA9826">
        <v>1.4839506727687419</v>
      </c>
      <c r="AB9826">
        <v>14.01290872596989</v>
      </c>
      <c r="AC9826">
        <v>1.1423735699319399E+21</v>
      </c>
      <c r="AD9826">
        <v>2.1919321557084589E+21</v>
      </c>
      <c r="AE9826">
        <v>2.1919321557084589E+21</v>
      </c>
      <c r="AF9826">
        <v>59.353077184153342</v>
      </c>
      <c r="AG9826">
        <v>4.3039768132256781E-4</v>
      </c>
      <c r="AH9826">
        <v>5.0213165795008347E-4</v>
      </c>
      <c r="AI9826">
        <v>20756.102714468459</v>
      </c>
      <c r="AJ9826">
        <v>9.8020794017400232E-4</v>
      </c>
      <c r="AK9826">
        <v>1.05</v>
      </c>
      <c r="AL9826">
        <v>26.38057763602222</v>
      </c>
      <c r="AM9826">
        <v>0.2376055428689475</v>
      </c>
      <c r="AN9826">
        <f t="shared" si="153"/>
        <v>0.86036731007066181</v>
      </c>
    </row>
    <row r="9827" spans="1:40" x14ac:dyDescent="0.3">
      <c r="A9827" s="1">
        <v>9825</v>
      </c>
      <c r="B9827">
        <v>3.2272428331447598</v>
      </c>
      <c r="C9827">
        <v>2.277088349904171</v>
      </c>
      <c r="D9827">
        <v>4.6651179561667391</v>
      </c>
      <c r="E9827">
        <v>8.6969300530594552E+20</v>
      </c>
      <c r="F9827">
        <v>1.8174816892625719E+21</v>
      </c>
      <c r="G9827">
        <v>1.8174816892625719E+21</v>
      </c>
      <c r="H9827">
        <v>38.649133854907753</v>
      </c>
      <c r="I9827">
        <v>6.7564758033423716E-5</v>
      </c>
      <c r="J9827">
        <v>2.8027439723707522E-4</v>
      </c>
      <c r="K9827">
        <v>20057.695322860909</v>
      </c>
      <c r="L9827">
        <v>4.2692724343750857E-5</v>
      </c>
      <c r="M9827">
        <v>3.2590081389313448E+16</v>
      </c>
      <c r="N9827">
        <v>4.5776494570186399</v>
      </c>
      <c r="O9827">
        <v>3.6138059387051129</v>
      </c>
      <c r="P9827">
        <v>11.252443999352179</v>
      </c>
      <c r="Q9827">
        <v>4.8016236825580968E+20</v>
      </c>
      <c r="R9827">
        <v>9.5545992742820276E+20</v>
      </c>
      <c r="S9827">
        <v>9.5545992742820276E+20</v>
      </c>
      <c r="T9827">
        <v>42.80906834626461</v>
      </c>
      <c r="U9827">
        <v>4.2038966955448518E-5</v>
      </c>
      <c r="V9827">
        <v>6.0898671645689799E-4</v>
      </c>
      <c r="W9827">
        <v>20240.30308948856</v>
      </c>
      <c r="X9827">
        <v>3.6262453888029957E-5</v>
      </c>
      <c r="Y9827">
        <v>1.6055242281202349E+17</v>
      </c>
      <c r="Z9827">
        <v>4.3940311048063414</v>
      </c>
      <c r="AA9827">
        <v>1.432785191643712</v>
      </c>
      <c r="AB9827">
        <v>3.5655391273991701</v>
      </c>
      <c r="AC9827">
        <v>2.082305255250423E+20</v>
      </c>
      <c r="AD9827">
        <v>1.6060011677603379E+21</v>
      </c>
      <c r="AE9827">
        <v>1.6060011677603379E+21</v>
      </c>
      <c r="AF9827">
        <v>77.305856147449049</v>
      </c>
      <c r="AG9827">
        <v>8.5995849745175421E-5</v>
      </c>
      <c r="AH9827">
        <v>4.3484190005895309E-4</v>
      </c>
      <c r="AI9827">
        <v>20165.483317485989</v>
      </c>
      <c r="AJ9827">
        <v>1.9049796994457849E-4</v>
      </c>
      <c r="AK9827">
        <v>1.1000000000000001</v>
      </c>
      <c r="AL9827">
        <v>24.547949038677569</v>
      </c>
      <c r="AM9827">
        <v>0.23447477081221979</v>
      </c>
      <c r="AN9827">
        <f t="shared" si="153"/>
        <v>0.87094184067016744</v>
      </c>
    </row>
    <row r="9828" spans="1:40" x14ac:dyDescent="0.3">
      <c r="A9828" s="1">
        <v>9826</v>
      </c>
      <c r="B9828">
        <v>2.6263618930859818</v>
      </c>
      <c r="C9828">
        <v>2.4743832564179611</v>
      </c>
      <c r="D9828">
        <v>10.203337531384751</v>
      </c>
      <c r="E9828">
        <v>1.3942722868829681E+21</v>
      </c>
      <c r="F9828">
        <v>1.090089390746951E+21</v>
      </c>
      <c r="G9828">
        <v>1.090089390746951E+21</v>
      </c>
      <c r="H9828">
        <v>58.690655384861579</v>
      </c>
      <c r="I9828">
        <v>4.8066097680510538E-4</v>
      </c>
      <c r="J9828">
        <v>6.4803601018222361E-4</v>
      </c>
      <c r="K9828">
        <v>20229.694348176821</v>
      </c>
      <c r="L9828">
        <v>2.6193684001512908E-5</v>
      </c>
      <c r="M9828">
        <v>2.2500287489945208E+16</v>
      </c>
      <c r="N9828">
        <v>4.7635115687384477</v>
      </c>
      <c r="O9828">
        <v>3.8811218716579781</v>
      </c>
      <c r="P9828">
        <v>8.0269394226331094</v>
      </c>
      <c r="Q9828">
        <v>9.9029605724735554E+19</v>
      </c>
      <c r="R9828">
        <v>1.6918954453346081E+20</v>
      </c>
      <c r="S9828">
        <v>1.6918954453346081E+20</v>
      </c>
      <c r="T9828">
        <v>93.686456945323656</v>
      </c>
      <c r="U9828">
        <v>2.4595770244320312E-5</v>
      </c>
      <c r="V9828">
        <v>8.7839192431951325E-4</v>
      </c>
      <c r="W9828">
        <v>20804.29823305118</v>
      </c>
      <c r="X9828">
        <v>1.7665325298644539E-5</v>
      </c>
      <c r="Y9828">
        <v>4.0144168704572248E+16</v>
      </c>
      <c r="Z9828">
        <v>4.1270284567145472</v>
      </c>
      <c r="AA9828">
        <v>1.055187591879279</v>
      </c>
      <c r="AB9828">
        <v>16.175567367441118</v>
      </c>
      <c r="AC9828">
        <v>4.1327856182016691E+20</v>
      </c>
      <c r="AD9828">
        <v>5.3330072507517379E+19</v>
      </c>
      <c r="AE9828">
        <v>5.3330072507517379E+19</v>
      </c>
      <c r="AF9828">
        <v>64.56556538022997</v>
      </c>
      <c r="AG9828">
        <v>4.2949537510903298E-4</v>
      </c>
      <c r="AH9828">
        <v>6.0537166860300364E-4</v>
      </c>
      <c r="AI9828">
        <v>20059.056032477201</v>
      </c>
      <c r="AJ9828">
        <v>8.9031790623041944E-4</v>
      </c>
      <c r="AK9828">
        <v>0.75</v>
      </c>
      <c r="AL9828">
        <v>41.453052884726262</v>
      </c>
      <c r="AM9828">
        <v>0.25614773651998812</v>
      </c>
      <c r="AN9828">
        <f t="shared" si="153"/>
        <v>0.82636834314386876</v>
      </c>
    </row>
    <row r="9829" spans="1:40" x14ac:dyDescent="0.3">
      <c r="A9829" s="1">
        <v>9827</v>
      </c>
      <c r="B9829">
        <v>2.7909845560726341</v>
      </c>
      <c r="C9829">
        <v>2.4349990650103068</v>
      </c>
      <c r="D9829">
        <v>8.3845136217048122</v>
      </c>
      <c r="E9829">
        <v>1.140169687231087E+21</v>
      </c>
      <c r="F9829">
        <v>8.4923566955674128E+20</v>
      </c>
      <c r="G9829">
        <v>8.4923566955674128E+20</v>
      </c>
      <c r="H9829">
        <v>46.480692086064813</v>
      </c>
      <c r="I9829">
        <v>9.0096172447719019E-4</v>
      </c>
      <c r="J9829">
        <v>3.6341785488485398E-4</v>
      </c>
      <c r="K9829">
        <v>20031.767495858159</v>
      </c>
      <c r="L9829">
        <v>3.1549960978083247E-5</v>
      </c>
      <c r="M9829">
        <v>9.539566557804408E+16</v>
      </c>
      <c r="N9829">
        <v>4.5333434232978194</v>
      </c>
      <c r="O9829">
        <v>2.961265204698674</v>
      </c>
      <c r="P9829">
        <v>16.930063843545391</v>
      </c>
      <c r="Q9829">
        <v>7.7407929397605695E+20</v>
      </c>
      <c r="R9829">
        <v>3.8697808432257158E+20</v>
      </c>
      <c r="S9829">
        <v>3.8697808432257158E+20</v>
      </c>
      <c r="T9829">
        <v>89.523086050640245</v>
      </c>
      <c r="U9829">
        <v>6.691351399925454E-4</v>
      </c>
      <c r="V9829">
        <v>9.8568481520084944E-4</v>
      </c>
      <c r="W9829">
        <v>20599.732144615718</v>
      </c>
      <c r="X9829">
        <v>4.4972617093373277E-5</v>
      </c>
      <c r="Y9829">
        <v>1.5266168181233459E+17</v>
      </c>
      <c r="Z9829">
        <v>4.4173363549109714</v>
      </c>
      <c r="AA9829">
        <v>1.422140115628622</v>
      </c>
      <c r="AB9829">
        <v>6.8109097321304617</v>
      </c>
      <c r="AC9829">
        <v>9.0418235204088365E+20</v>
      </c>
      <c r="AD9829">
        <v>1.5868324862144149E+21</v>
      </c>
      <c r="AE9829">
        <v>1.5868324862144149E+21</v>
      </c>
      <c r="AF9829">
        <v>59.870362497998649</v>
      </c>
      <c r="AG9829">
        <v>6.0186589987598377E-5</v>
      </c>
      <c r="AH9829">
        <v>7.2811789302513964E-4</v>
      </c>
      <c r="AI9829">
        <v>20094.123983298759</v>
      </c>
      <c r="AJ9829">
        <v>7.527015288459006E-4</v>
      </c>
      <c r="AK9829">
        <v>1</v>
      </c>
      <c r="AL9829">
        <v>28.37663035886678</v>
      </c>
      <c r="AM9829">
        <v>0.24389900061341749</v>
      </c>
      <c r="AN9829">
        <f t="shared" si="153"/>
        <v>0.86208508382257076</v>
      </c>
    </row>
    <row r="9830" spans="1:40" x14ac:dyDescent="0.3">
      <c r="A9830" s="1">
        <v>9828</v>
      </c>
      <c r="B9830">
        <v>2.8113169513423681</v>
      </c>
      <c r="C9830">
        <v>2.334405122307746</v>
      </c>
      <c r="D9830">
        <v>3.1159155524567641</v>
      </c>
      <c r="E9830">
        <v>1.2203913147445349E+21</v>
      </c>
      <c r="F9830">
        <v>1.276035283421181E+21</v>
      </c>
      <c r="G9830">
        <v>1.276035283421181E+21</v>
      </c>
      <c r="H9830">
        <v>66.218763265232596</v>
      </c>
      <c r="I9830">
        <v>3.8997161598399501E-4</v>
      </c>
      <c r="J9830">
        <v>4.6285247667114188E-4</v>
      </c>
      <c r="K9830">
        <v>20412.936186715939</v>
      </c>
      <c r="L9830">
        <v>4.4722187146414051E-5</v>
      </c>
      <c r="M9830">
        <v>1.937128881201432E+16</v>
      </c>
      <c r="N9830">
        <v>4.2309805380721333</v>
      </c>
      <c r="O9830">
        <v>1.812313092044417</v>
      </c>
      <c r="P9830">
        <v>3.0666871689991511</v>
      </c>
      <c r="Q9830">
        <v>1.0721639417482291E+20</v>
      </c>
      <c r="R9830">
        <v>9.1933317787163833E+20</v>
      </c>
      <c r="S9830">
        <v>9.1933317787163833E+20</v>
      </c>
      <c r="T9830">
        <v>4.1825594833619011</v>
      </c>
      <c r="U9830">
        <v>9.9156487439256715E-4</v>
      </c>
      <c r="V9830">
        <v>5.5333737586736554E-4</v>
      </c>
      <c r="W9830">
        <v>20855.17584254828</v>
      </c>
      <c r="X9830">
        <v>4.920046184152513E-5</v>
      </c>
      <c r="Y9830">
        <v>1.229510664787004E+17</v>
      </c>
      <c r="Z9830">
        <v>4.1336838627135544</v>
      </c>
      <c r="AA9830">
        <v>1.0863115278384261</v>
      </c>
      <c r="AB9830">
        <v>13.300464301568169</v>
      </c>
      <c r="AC9830">
        <v>8.7186886816334794E+20</v>
      </c>
      <c r="AD9830">
        <v>1.2406810663839591E+21</v>
      </c>
      <c r="AE9830">
        <v>1.2406810663839591E+21</v>
      </c>
      <c r="AF9830">
        <v>8.2732866061936949</v>
      </c>
      <c r="AG9830">
        <v>6.810155078609319E-4</v>
      </c>
      <c r="AH9830">
        <v>5.8887538496566589E-4</v>
      </c>
      <c r="AI9830">
        <v>20895.183025752769</v>
      </c>
      <c r="AJ9830">
        <v>8.7094257940928442E-4</v>
      </c>
      <c r="AK9830">
        <v>0.70000000000000007</v>
      </c>
      <c r="AL9830">
        <v>35.790128377601867</v>
      </c>
      <c r="AM9830">
        <v>0.19668485881228359</v>
      </c>
      <c r="AN9830">
        <f t="shared" si="153"/>
        <v>0.78742747683855252</v>
      </c>
    </row>
    <row r="9831" spans="1:40" x14ac:dyDescent="0.3">
      <c r="A9831" s="1">
        <v>9829</v>
      </c>
      <c r="B9831">
        <v>3.9352999462633562</v>
      </c>
      <c r="C9831">
        <v>1.325889143758314</v>
      </c>
      <c r="D9831">
        <v>4.8460117148296948</v>
      </c>
      <c r="E9831">
        <v>2.094631509148167E+21</v>
      </c>
      <c r="F9831">
        <v>2.3209861281742009E+21</v>
      </c>
      <c r="G9831">
        <v>2.3209861281742009E+21</v>
      </c>
      <c r="H9831">
        <v>30.834881453064138</v>
      </c>
      <c r="I9831">
        <v>8.910753532637715E-4</v>
      </c>
      <c r="J9831">
        <v>9.050994099851626E-4</v>
      </c>
      <c r="K9831">
        <v>20965.907391075842</v>
      </c>
      <c r="L9831">
        <v>3.6194076184508862E-5</v>
      </c>
      <c r="M9831">
        <v>5.2210858822735264E+16</v>
      </c>
      <c r="N9831">
        <v>4.4079863873410297</v>
      </c>
      <c r="O9831">
        <v>1.896250239723936</v>
      </c>
      <c r="P9831">
        <v>8.5173375806066414</v>
      </c>
      <c r="Q9831">
        <v>9.479439875020608E+20</v>
      </c>
      <c r="R9831">
        <v>1.5427460728525391E+21</v>
      </c>
      <c r="S9831">
        <v>1.5427460728525391E+21</v>
      </c>
      <c r="T9831">
        <v>75.766198361611629</v>
      </c>
      <c r="U9831">
        <v>7.1907843111984312E-4</v>
      </c>
      <c r="V9831">
        <v>5.0874312501445254E-4</v>
      </c>
      <c r="W9831">
        <v>20421.199424529361</v>
      </c>
      <c r="X9831">
        <v>2.964547430605018E-5</v>
      </c>
      <c r="Y9831">
        <v>1.5704844441693869E+17</v>
      </c>
      <c r="Z9831">
        <v>4.3077225569522328</v>
      </c>
      <c r="AA9831">
        <v>1.3522299334960159</v>
      </c>
      <c r="AB9831">
        <v>17.841491956584289</v>
      </c>
      <c r="AC9831">
        <v>3.9768007477291852E+19</v>
      </c>
      <c r="AD9831">
        <v>9.5416259683998066E+20</v>
      </c>
      <c r="AE9831">
        <v>9.5416259683998066E+20</v>
      </c>
      <c r="AF9831">
        <v>15.82641897105475</v>
      </c>
      <c r="AG9831">
        <v>3.3742840734099418E-4</v>
      </c>
      <c r="AH9831">
        <v>2.0386978639660039E-4</v>
      </c>
      <c r="AI9831">
        <v>20441.886980476949</v>
      </c>
      <c r="AJ9831">
        <v>3.492299106050897E-4</v>
      </c>
      <c r="AK9831">
        <v>0.55000000000000004</v>
      </c>
      <c r="AL9831">
        <v>27.261357516742581</v>
      </c>
      <c r="AM9831">
        <v>0.1249029284719179</v>
      </c>
      <c r="AN9831">
        <f t="shared" si="153"/>
        <v>0.83553257443680662</v>
      </c>
    </row>
    <row r="9832" spans="1:40" x14ac:dyDescent="0.3">
      <c r="A9832" s="1">
        <v>9830</v>
      </c>
      <c r="B9832">
        <v>2.818695824499942</v>
      </c>
      <c r="C9832">
        <v>2.44308187565399</v>
      </c>
      <c r="D9832">
        <v>4.4427582443019444</v>
      </c>
      <c r="E9832">
        <v>1.9083149757395189E+21</v>
      </c>
      <c r="F9832">
        <v>1.167779881334477E+21</v>
      </c>
      <c r="G9832">
        <v>1.167779881334477E+21</v>
      </c>
      <c r="H9832">
        <v>81.853809322215497</v>
      </c>
      <c r="I9832">
        <v>8.1018293901739759E-4</v>
      </c>
      <c r="J9832">
        <v>9.0861714755141652E-4</v>
      </c>
      <c r="K9832">
        <v>20755.486023569239</v>
      </c>
      <c r="L9832">
        <v>1.8482442225581719E-5</v>
      </c>
      <c r="M9832">
        <v>6.7775463878947616E+16</v>
      </c>
      <c r="N9832">
        <v>4.5443966514040524</v>
      </c>
      <c r="O9832">
        <v>2.3914632285782189</v>
      </c>
      <c r="P9832">
        <v>5.0533230747008187</v>
      </c>
      <c r="Q9832">
        <v>7.0289666111462008E+20</v>
      </c>
      <c r="R9832">
        <v>5.3037379802953017E+20</v>
      </c>
      <c r="S9832">
        <v>5.3037379802953017E+20</v>
      </c>
      <c r="T9832">
        <v>1.385236169750707</v>
      </c>
      <c r="U9832">
        <v>2.8453953359280432E-4</v>
      </c>
      <c r="V9832">
        <v>6.920917130799635E-4</v>
      </c>
      <c r="W9832">
        <v>20651.70528531514</v>
      </c>
      <c r="X9832">
        <v>3.5180044187904277E-5</v>
      </c>
      <c r="Y9832">
        <v>3.23196959233384E+16</v>
      </c>
      <c r="Z9832">
        <v>4.34426399204599</v>
      </c>
      <c r="AA9832">
        <v>0.96374054100555884</v>
      </c>
      <c r="AB9832">
        <v>17.41223010855737</v>
      </c>
      <c r="AC9832">
        <v>1.252331386599908E+21</v>
      </c>
      <c r="AD9832">
        <v>2.06341974832804E+21</v>
      </c>
      <c r="AE9832">
        <v>2.06341974832804E+21</v>
      </c>
      <c r="AF9832">
        <v>55.488237985397816</v>
      </c>
      <c r="AG9832">
        <v>2.1830799672149749E-4</v>
      </c>
      <c r="AH9832">
        <v>6.8861034971605492E-4</v>
      </c>
      <c r="AI9832">
        <v>20188.547528844731</v>
      </c>
      <c r="AJ9832">
        <v>7.9040612078280358E-4</v>
      </c>
      <c r="AK9832">
        <v>0.55000000000000004</v>
      </c>
      <c r="AL9832">
        <v>44.852889599156242</v>
      </c>
      <c r="AM9832">
        <v>0.18102988224423641</v>
      </c>
      <c r="AN9832">
        <f t="shared" si="153"/>
        <v>0.73603435389725425</v>
      </c>
    </row>
    <row r="9833" spans="1:40" x14ac:dyDescent="0.3">
      <c r="A9833" s="1">
        <v>9831</v>
      </c>
      <c r="B9833">
        <v>3.3378411052316639</v>
      </c>
      <c r="C9833">
        <v>1.756107479620282</v>
      </c>
      <c r="D9833">
        <v>8.0397630642245126</v>
      </c>
      <c r="E9833">
        <v>2.1260297771554169E+21</v>
      </c>
      <c r="F9833">
        <v>2.2248972150053601E+20</v>
      </c>
      <c r="G9833">
        <v>2.2248972150053601E+20</v>
      </c>
      <c r="H9833">
        <v>97.014111955185086</v>
      </c>
      <c r="I9833">
        <v>1.898564225267433E-4</v>
      </c>
      <c r="J9833">
        <v>6.6093837225492927E-4</v>
      </c>
      <c r="K9833">
        <v>20966.279158951798</v>
      </c>
      <c r="L9833">
        <v>4.7857001807279843E-5</v>
      </c>
      <c r="M9833">
        <v>4.6954089425443296E+16</v>
      </c>
      <c r="N9833">
        <v>4.6568986137866544</v>
      </c>
      <c r="O9833">
        <v>1.997406367925167</v>
      </c>
      <c r="P9833">
        <v>7.6860553531023577</v>
      </c>
      <c r="Q9833">
        <v>5.4792917166591607E+20</v>
      </c>
      <c r="R9833">
        <v>1.3379829211788731E+21</v>
      </c>
      <c r="S9833">
        <v>1.3379829211788731E+21</v>
      </c>
      <c r="T9833">
        <v>25.114544247114559</v>
      </c>
      <c r="U9833">
        <v>6.9557361295974568E-4</v>
      </c>
      <c r="V9833">
        <v>8.2412085399648666E-5</v>
      </c>
      <c r="W9833">
        <v>20926.470344445901</v>
      </c>
      <c r="X9833">
        <v>2.3283249021941099E-5</v>
      </c>
      <c r="Y9833">
        <v>5.1225079960817592E+16</v>
      </c>
      <c r="Z9833">
        <v>4.0290975136986837</v>
      </c>
      <c r="AA9833">
        <v>1.283174181180287</v>
      </c>
      <c r="AB9833">
        <v>5.4961303044124961</v>
      </c>
      <c r="AC9833">
        <v>1.5635745125386711E+21</v>
      </c>
      <c r="AD9833">
        <v>2.1189520585875199E+21</v>
      </c>
      <c r="AE9833">
        <v>2.1189520585875199E+21</v>
      </c>
      <c r="AF9833">
        <v>56.000376285643888</v>
      </c>
      <c r="AG9833">
        <v>4.5107648372744809E-4</v>
      </c>
      <c r="AH9833">
        <v>1.6486783233242869E-4</v>
      </c>
      <c r="AI9833">
        <v>20585.176023817479</v>
      </c>
      <c r="AJ9833">
        <v>9.5008151493618839E-4</v>
      </c>
      <c r="AK9833">
        <v>0.8</v>
      </c>
      <c r="AL9833">
        <v>31.477895247186009</v>
      </c>
      <c r="AM9833">
        <v>0.2099911267171489</v>
      </c>
      <c r="AN9833">
        <f t="shared" si="153"/>
        <v>0.83638493950818149</v>
      </c>
    </row>
    <row r="9834" spans="1:40" x14ac:dyDescent="0.3">
      <c r="A9834" s="1">
        <v>9832</v>
      </c>
      <c r="B9834">
        <v>2.7978308868598072</v>
      </c>
      <c r="C9834">
        <v>2.2559057094222941</v>
      </c>
      <c r="D9834">
        <v>10.78583830453727</v>
      </c>
      <c r="E9834">
        <v>1.691434810961742E+21</v>
      </c>
      <c r="F9834">
        <v>5.9231634003812889E+20</v>
      </c>
      <c r="G9834">
        <v>5.9231634003812889E+20</v>
      </c>
      <c r="H9834">
        <v>0.1025438829843161</v>
      </c>
      <c r="I9834">
        <v>1.4580897880844679E-4</v>
      </c>
      <c r="J9834">
        <v>5.1651072224053233E-4</v>
      </c>
      <c r="K9834">
        <v>20943.756283865081</v>
      </c>
      <c r="L9834">
        <v>7.475264478507512E-6</v>
      </c>
      <c r="M9834">
        <v>4.44982490380592E+16</v>
      </c>
      <c r="N9834">
        <v>4.1447088770633114</v>
      </c>
      <c r="O9834">
        <v>3.6006301283264608</v>
      </c>
      <c r="P9834">
        <v>3.724451290716742</v>
      </c>
      <c r="Q9834">
        <v>4.0052276711977491E+20</v>
      </c>
      <c r="R9834">
        <v>9.7005306488527179E+20</v>
      </c>
      <c r="S9834">
        <v>9.7005306488527179E+20</v>
      </c>
      <c r="T9834">
        <v>99.064447337776514</v>
      </c>
      <c r="U9834">
        <v>5.3068356075374292E-4</v>
      </c>
      <c r="V9834">
        <v>6.527948737602825E-4</v>
      </c>
      <c r="W9834">
        <v>20524.310671108669</v>
      </c>
      <c r="X9834">
        <v>2.6316187915954319E-5</v>
      </c>
      <c r="Y9834">
        <v>5.3264255211720432E+16</v>
      </c>
      <c r="Z9834">
        <v>4.0291290671171271</v>
      </c>
      <c r="AA9834">
        <v>1.4840490945613729</v>
      </c>
      <c r="AB9834">
        <v>15.78250865507764</v>
      </c>
      <c r="AC9834">
        <v>9.4148516156269239E+20</v>
      </c>
      <c r="AD9834">
        <v>2.1812544857294231E+21</v>
      </c>
      <c r="AE9834">
        <v>2.1812544857294231E+21</v>
      </c>
      <c r="AF9834">
        <v>68.654663075023691</v>
      </c>
      <c r="AG9834">
        <v>6.1283495240259327E-5</v>
      </c>
      <c r="AH9834">
        <v>1.5395940500227359E-4</v>
      </c>
      <c r="AI9834">
        <v>20760.27656159053</v>
      </c>
      <c r="AJ9834">
        <v>6.3142747699528241E-4</v>
      </c>
      <c r="AK9834">
        <v>1</v>
      </c>
      <c r="AL9834">
        <v>26.11744909027971</v>
      </c>
      <c r="AM9834">
        <v>0.22200243217500101</v>
      </c>
      <c r="AN9834">
        <f t="shared" si="153"/>
        <v>0.85256580266254978</v>
      </c>
    </row>
    <row r="9835" spans="1:40" x14ac:dyDescent="0.3">
      <c r="A9835" s="1">
        <v>9833</v>
      </c>
      <c r="B9835">
        <v>2.383450873061705</v>
      </c>
      <c r="C9835">
        <v>2.2429734634067811</v>
      </c>
      <c r="D9835">
        <v>12.16372271527486</v>
      </c>
      <c r="E9835">
        <v>1.654365817052493E+21</v>
      </c>
      <c r="F9835">
        <v>2.5662919056570139E+20</v>
      </c>
      <c r="G9835">
        <v>2.5662919056570139E+20</v>
      </c>
      <c r="H9835">
        <v>19.34267996724903</v>
      </c>
      <c r="I9835">
        <v>7.1530289348298564E-4</v>
      </c>
      <c r="J9835">
        <v>5.9351050493619182E-4</v>
      </c>
      <c r="K9835">
        <v>20537.688588490069</v>
      </c>
      <c r="L9835">
        <v>4.2193716157962211E-5</v>
      </c>
      <c r="M9835">
        <v>5.6472036535955568E+16</v>
      </c>
      <c r="N9835">
        <v>4.1319869907176852</v>
      </c>
      <c r="O9835">
        <v>2.6154218680411838</v>
      </c>
      <c r="P9835">
        <v>15.75946628897244</v>
      </c>
      <c r="Q9835">
        <v>4.674980323168526E+20</v>
      </c>
      <c r="R9835">
        <v>4.2007764008591537E+20</v>
      </c>
      <c r="S9835">
        <v>4.2007764008591537E+20</v>
      </c>
      <c r="T9835">
        <v>37.11758967734967</v>
      </c>
      <c r="U9835">
        <v>7.0501396617834923E-4</v>
      </c>
      <c r="V9835">
        <v>2.8095013499114638E-4</v>
      </c>
      <c r="W9835">
        <v>20526.734109675632</v>
      </c>
      <c r="X9835">
        <v>8.7764811647848027E-6</v>
      </c>
      <c r="Y9835">
        <v>4.7941770109769776E+16</v>
      </c>
      <c r="Z9835">
        <v>3.5194148982742539</v>
      </c>
      <c r="AA9835">
        <v>1.14238576641962</v>
      </c>
      <c r="AB9835">
        <v>12.810384290309241</v>
      </c>
      <c r="AC9835">
        <v>1.1832095592345169E+21</v>
      </c>
      <c r="AD9835">
        <v>9.7502767706898917E+20</v>
      </c>
      <c r="AE9835">
        <v>9.7502767706898917E+20</v>
      </c>
      <c r="AF9835">
        <v>54.210289687401797</v>
      </c>
      <c r="AG9835">
        <v>6.2758365236384353E-4</v>
      </c>
      <c r="AH9835">
        <v>2.7907839213130669E-4</v>
      </c>
      <c r="AI9835">
        <v>20640.225032629751</v>
      </c>
      <c r="AJ9835">
        <v>6.894288491477885E-4</v>
      </c>
      <c r="AK9835">
        <v>0.75</v>
      </c>
      <c r="AL9835">
        <v>38.67781691338805</v>
      </c>
      <c r="AM9835">
        <v>0.23344498890102189</v>
      </c>
      <c r="AN9835">
        <f t="shared" si="153"/>
        <v>0.80716490761634219</v>
      </c>
    </row>
    <row r="9836" spans="1:40" x14ac:dyDescent="0.3">
      <c r="A9836" s="1">
        <v>9834</v>
      </c>
      <c r="B9836">
        <v>2.465392596894155</v>
      </c>
      <c r="C9836">
        <v>2.232630884236845</v>
      </c>
      <c r="D9836">
        <v>9.490000383562192</v>
      </c>
      <c r="E9836">
        <v>2.1741272428549151E+21</v>
      </c>
      <c r="F9836">
        <v>2.286324914183284E+20</v>
      </c>
      <c r="G9836">
        <v>2.286324914183284E+20</v>
      </c>
      <c r="H9836">
        <v>83.572641483127384</v>
      </c>
      <c r="I9836">
        <v>2.2007327782427489E-4</v>
      </c>
      <c r="J9836">
        <v>2.5275337913242872E-4</v>
      </c>
      <c r="K9836">
        <v>20822.044986915349</v>
      </c>
      <c r="L9836">
        <v>3.4719074752750082E-5</v>
      </c>
      <c r="M9836">
        <v>8.1521015045413872E+16</v>
      </c>
      <c r="N9836">
        <v>3.904282780820385</v>
      </c>
      <c r="O9836">
        <v>3.2546810285117092</v>
      </c>
      <c r="P9836">
        <v>2.2808004154814809</v>
      </c>
      <c r="Q9836">
        <v>7.6034165047537133E+20</v>
      </c>
      <c r="R9836">
        <v>4.1354926381083892E+20</v>
      </c>
      <c r="S9836">
        <v>4.1354926381083892E+20</v>
      </c>
      <c r="T9836">
        <v>71.490121007105103</v>
      </c>
      <c r="U9836">
        <v>3.1148543643496073E-4</v>
      </c>
      <c r="V9836">
        <v>3.6449358009445719E-4</v>
      </c>
      <c r="W9836">
        <v>20579.640201499758</v>
      </c>
      <c r="X9836">
        <v>4.5357341436533919E-5</v>
      </c>
      <c r="Y9836">
        <v>2.238822966027322E+16</v>
      </c>
      <c r="Z9836">
        <v>3.6803927500057219</v>
      </c>
      <c r="AA9836">
        <v>1.3534977301130411</v>
      </c>
      <c r="AB9836">
        <v>7.2753198366514802</v>
      </c>
      <c r="AC9836">
        <v>2.635723567050635E+20</v>
      </c>
      <c r="AD9836">
        <v>2.085058068651551E+20</v>
      </c>
      <c r="AE9836">
        <v>2.085058068651551E+20</v>
      </c>
      <c r="AF9836">
        <v>96.857701500523987</v>
      </c>
      <c r="AG9836">
        <v>8.1146514552997092E-4</v>
      </c>
      <c r="AH9836">
        <v>4.1507102938545412E-4</v>
      </c>
      <c r="AI9836">
        <v>20502.416713573879</v>
      </c>
      <c r="AJ9836">
        <v>4.6365832715218228E-4</v>
      </c>
      <c r="AK9836">
        <v>0.9</v>
      </c>
      <c r="AL9836">
        <v>30.254157442774211</v>
      </c>
      <c r="AM9836">
        <v>0.1906854229066681</v>
      </c>
      <c r="AN9836">
        <f t="shared" si="153"/>
        <v>0.70241027401551503</v>
      </c>
    </row>
    <row r="9837" spans="1:40" x14ac:dyDescent="0.3">
      <c r="A9837" s="1">
        <v>9835</v>
      </c>
      <c r="B9837">
        <v>3.2121447867458639</v>
      </c>
      <c r="C9837">
        <v>1.884356645721905</v>
      </c>
      <c r="D9837">
        <v>2.7180506298060698</v>
      </c>
      <c r="E9837">
        <v>1.643885685107478E+21</v>
      </c>
      <c r="F9837">
        <v>2.4554155384183288E+21</v>
      </c>
      <c r="G9837">
        <v>2.4554155384183288E+21</v>
      </c>
      <c r="H9837">
        <v>4.0565781171642206</v>
      </c>
      <c r="I9837">
        <v>7.7238274242327786E-4</v>
      </c>
      <c r="J9837">
        <v>1.9774063727337021E-4</v>
      </c>
      <c r="K9837">
        <v>20246.157116450981</v>
      </c>
      <c r="L9837">
        <v>3.2435516925016718E-5</v>
      </c>
      <c r="M9837">
        <v>6.5047443960030944E+16</v>
      </c>
      <c r="N9837">
        <v>4.152518283660859</v>
      </c>
      <c r="O9837">
        <v>3.871867051431757</v>
      </c>
      <c r="P9837">
        <v>11.39604331208375</v>
      </c>
      <c r="Q9837">
        <v>3.810449205675532E+20</v>
      </c>
      <c r="R9837">
        <v>6.4350099973116828E+20</v>
      </c>
      <c r="S9837">
        <v>6.4350099973116828E+20</v>
      </c>
      <c r="T9837">
        <v>6.0424330809656457</v>
      </c>
      <c r="U9837">
        <v>5.826485997464082E-4</v>
      </c>
      <c r="V9837">
        <v>4.5976400624922568E-4</v>
      </c>
      <c r="W9837">
        <v>20783.23199933349</v>
      </c>
      <c r="X9837">
        <v>3.7305445954541771E-5</v>
      </c>
      <c r="Y9837">
        <v>1.815119051474745E+17</v>
      </c>
      <c r="Z9837">
        <v>3.6709532763522019</v>
      </c>
      <c r="AA9837">
        <v>1.495234499531426</v>
      </c>
      <c r="AB9837">
        <v>17.04182848956015</v>
      </c>
      <c r="AC9837">
        <v>9.9380987330287108E+20</v>
      </c>
      <c r="AD9837">
        <v>2.2190404881390271E+21</v>
      </c>
      <c r="AE9837">
        <v>2.2190404881390271E+21</v>
      </c>
      <c r="AF9837">
        <v>36.761050100605452</v>
      </c>
      <c r="AG9837">
        <v>6.7057378249178506E-4</v>
      </c>
      <c r="AH9837">
        <v>7.4917963139440843E-4</v>
      </c>
      <c r="AI9837">
        <v>20836.632630563381</v>
      </c>
      <c r="AJ9837">
        <v>1.257825791862514E-4</v>
      </c>
      <c r="AK9837">
        <v>1.1000000000000001</v>
      </c>
      <c r="AL9837">
        <v>20.457049918377098</v>
      </c>
      <c r="AM9837">
        <v>0.20858354913619251</v>
      </c>
      <c r="AN9837">
        <f t="shared" si="153"/>
        <v>0.92970527661319113</v>
      </c>
    </row>
    <row r="9838" spans="1:40" x14ac:dyDescent="0.3">
      <c r="A9838" s="1">
        <v>9836</v>
      </c>
      <c r="B9838">
        <v>3.8473447022734351</v>
      </c>
      <c r="C9838">
        <v>1.5221687148233769</v>
      </c>
      <c r="D9838">
        <v>5.5612230816113399</v>
      </c>
      <c r="E9838">
        <v>1.0024601340930091E+21</v>
      </c>
      <c r="F9838">
        <v>5.2052532098457358E+20</v>
      </c>
      <c r="G9838">
        <v>5.2052532098457358E+20</v>
      </c>
      <c r="H9838">
        <v>84.693182511252019</v>
      </c>
      <c r="I9838">
        <v>8.1346395285267204E-4</v>
      </c>
      <c r="J9838">
        <v>5.8155844094821341E-4</v>
      </c>
      <c r="K9838">
        <v>20871.290855221421</v>
      </c>
      <c r="L9838">
        <v>1.9518723430907219E-5</v>
      </c>
      <c r="M9838">
        <v>9.9390220580544432E+16</v>
      </c>
      <c r="N9838">
        <v>4.4438100279182251</v>
      </c>
      <c r="O9838">
        <v>2.16867941247384</v>
      </c>
      <c r="P9838">
        <v>6.5334975752535502</v>
      </c>
      <c r="Q9838">
        <v>4.4214902463258821E+20</v>
      </c>
      <c r="R9838">
        <v>1.151870096172448E+21</v>
      </c>
      <c r="S9838">
        <v>1.151870096172448E+21</v>
      </c>
      <c r="T9838">
        <v>32.872968589276361</v>
      </c>
      <c r="U9838">
        <v>1.2254134235013161E-4</v>
      </c>
      <c r="V9838">
        <v>2.080403500391651E-4</v>
      </c>
      <c r="W9838">
        <v>20859.86167960833</v>
      </c>
      <c r="X9838">
        <v>1.190896588652244E-6</v>
      </c>
      <c r="Y9838">
        <v>1.9465157548656922E+17</v>
      </c>
      <c r="Z9838">
        <v>4.3686603079076169</v>
      </c>
      <c r="AA9838">
        <v>1.101017697490831</v>
      </c>
      <c r="AB9838">
        <v>6.0329013712939901</v>
      </c>
      <c r="AC9838">
        <v>1.8982945600448569E+21</v>
      </c>
      <c r="AD9838">
        <v>1.8368193263350419E+21</v>
      </c>
      <c r="AE9838">
        <v>1.8368193263350419E+21</v>
      </c>
      <c r="AF9838">
        <v>21.226876761353189</v>
      </c>
      <c r="AG9838">
        <v>7.3115196235260329E-4</v>
      </c>
      <c r="AH9838">
        <v>7.2570215598782167E-4</v>
      </c>
      <c r="AI9838">
        <v>20247.403163274761</v>
      </c>
      <c r="AJ9838">
        <v>6.1396342857154514E-4</v>
      </c>
      <c r="AK9838">
        <v>0.70000000000000007</v>
      </c>
      <c r="AL9838">
        <v>39.782633058120943</v>
      </c>
      <c r="AM9838">
        <v>0.22495715776675629</v>
      </c>
      <c r="AN9838">
        <f t="shared" si="153"/>
        <v>0.81023161506686503</v>
      </c>
    </row>
    <row r="9839" spans="1:40" x14ac:dyDescent="0.3">
      <c r="A9839" s="1">
        <v>9837</v>
      </c>
      <c r="B9839">
        <v>3.0229304031207489</v>
      </c>
      <c r="C9839">
        <v>2.0528508684045139</v>
      </c>
      <c r="D9839">
        <v>8.1413690127266491</v>
      </c>
      <c r="E9839">
        <v>1.456265998154783E+21</v>
      </c>
      <c r="F9839">
        <v>2.544077206500969E+20</v>
      </c>
      <c r="G9839">
        <v>2.544077206500969E+20</v>
      </c>
      <c r="H9839">
        <v>61.015599916790478</v>
      </c>
      <c r="I9839">
        <v>8.632512586651326E-4</v>
      </c>
      <c r="J9839">
        <v>2.1646982711925501E-4</v>
      </c>
      <c r="K9839">
        <v>20265.988291861591</v>
      </c>
      <c r="L9839">
        <v>4.5376134123664283E-5</v>
      </c>
      <c r="M9839">
        <v>7.2519846794380816E+16</v>
      </c>
      <c r="N9839">
        <v>4.4474366605715447</v>
      </c>
      <c r="O9839">
        <v>2.689119782937178</v>
      </c>
      <c r="P9839">
        <v>7.2779055372815762</v>
      </c>
      <c r="Q9839">
        <v>9.076336674488164E+20</v>
      </c>
      <c r="R9839">
        <v>1.0275617691548179E+21</v>
      </c>
      <c r="S9839">
        <v>1.0275617691548179E+21</v>
      </c>
      <c r="T9839">
        <v>85.054549932282683</v>
      </c>
      <c r="U9839">
        <v>1.1319233766223539E-4</v>
      </c>
      <c r="V9839">
        <v>8.263048543884217E-4</v>
      </c>
      <c r="W9839">
        <v>20326.36251270854</v>
      </c>
      <c r="X9839">
        <v>1.5527002764474219E-5</v>
      </c>
      <c r="Y9839">
        <v>1.802489499626777E+17</v>
      </c>
      <c r="Z9839">
        <v>3.862417007355416</v>
      </c>
      <c r="AA9839">
        <v>1.4070088541614181</v>
      </c>
      <c r="AB9839">
        <v>9.6940945330965373</v>
      </c>
      <c r="AC9839">
        <v>4.1656437561787233E+20</v>
      </c>
      <c r="AD9839">
        <v>2.3538891919492721E+21</v>
      </c>
      <c r="AE9839">
        <v>2.3538891919492721E+21</v>
      </c>
      <c r="AF9839">
        <v>53.918309877681807</v>
      </c>
      <c r="AG9839">
        <v>4.8735079989339761E-4</v>
      </c>
      <c r="AH9839">
        <v>7.6631334721748195E-5</v>
      </c>
      <c r="AI9839">
        <v>20009.830479880289</v>
      </c>
      <c r="AJ9839">
        <v>1.296019592094843E-4</v>
      </c>
      <c r="AK9839">
        <v>1.05</v>
      </c>
      <c r="AL9839">
        <v>22.492304504092399</v>
      </c>
      <c r="AM9839">
        <v>0.20556315967867819</v>
      </c>
      <c r="AN9839">
        <f t="shared" si="153"/>
        <v>0.87301752947039113</v>
      </c>
    </row>
    <row r="9840" spans="1:40" x14ac:dyDescent="0.3">
      <c r="A9840" s="1">
        <v>9838</v>
      </c>
      <c r="B9840">
        <v>3.1583182880025351</v>
      </c>
      <c r="C9840">
        <v>1.8519251501494409</v>
      </c>
      <c r="D9840">
        <v>17.365862780232231</v>
      </c>
      <c r="E9840">
        <v>1.4879114121616561E+21</v>
      </c>
      <c r="F9840">
        <v>1.168674504800815E+21</v>
      </c>
      <c r="G9840">
        <v>1.168674504800815E+21</v>
      </c>
      <c r="H9840">
        <v>35.115936742221507</v>
      </c>
      <c r="I9840">
        <v>8.6236387031031947E-4</v>
      </c>
      <c r="J9840">
        <v>2.6938085275639369E-5</v>
      </c>
      <c r="K9840">
        <v>20090.90215072998</v>
      </c>
      <c r="L9840">
        <v>1.439829612911206E-5</v>
      </c>
      <c r="M9840">
        <v>5734254821817142</v>
      </c>
      <c r="N9840">
        <v>4.361199619945948</v>
      </c>
      <c r="O9840">
        <v>2.0353211546727912</v>
      </c>
      <c r="P9840">
        <v>17.835361498689551</v>
      </c>
      <c r="Q9840">
        <v>8.4017518298676108E+20</v>
      </c>
      <c r="R9840">
        <v>1.697544244227588E+21</v>
      </c>
      <c r="S9840">
        <v>1.697544244227588E+21</v>
      </c>
      <c r="T9840">
        <v>91.146179506688298</v>
      </c>
      <c r="U9840">
        <v>5.491541471115708E-4</v>
      </c>
      <c r="V9840">
        <v>3.0862930615664592E-4</v>
      </c>
      <c r="W9840">
        <v>20723.415727799162</v>
      </c>
      <c r="X9840">
        <v>1.4124383998009519E-5</v>
      </c>
      <c r="Y9840">
        <v>2.28027852054894E+16</v>
      </c>
      <c r="Z9840">
        <v>4.3507197111608296</v>
      </c>
      <c r="AA9840">
        <v>1.2720369462353349</v>
      </c>
      <c r="AB9840">
        <v>17.893134853166611</v>
      </c>
      <c r="AC9840">
        <v>1.918203761180807E+21</v>
      </c>
      <c r="AD9840">
        <v>6.27399801361949E+20</v>
      </c>
      <c r="AE9840">
        <v>6.27399801361949E+20</v>
      </c>
      <c r="AF9840">
        <v>36.657963237117357</v>
      </c>
      <c r="AG9840">
        <v>8.2481138567661616E-5</v>
      </c>
      <c r="AH9840">
        <v>5.6553918501607776E-4</v>
      </c>
      <c r="AI9840">
        <v>20881.203110784969</v>
      </c>
      <c r="AJ9840">
        <v>4.6935886646552939E-4</v>
      </c>
      <c r="AK9840">
        <v>0.85</v>
      </c>
      <c r="AL9840">
        <v>31.78201525929266</v>
      </c>
      <c r="AM9840">
        <v>0.23188463002876031</v>
      </c>
      <c r="AN9840">
        <f t="shared" si="153"/>
        <v>0.86093931175095317</v>
      </c>
    </row>
    <row r="9841" spans="1:40" x14ac:dyDescent="0.3">
      <c r="A9841" s="1">
        <v>9839</v>
      </c>
      <c r="B9841">
        <v>2.4636642072858859</v>
      </c>
      <c r="C9841">
        <v>2.51932562454419</v>
      </c>
      <c r="D9841">
        <v>9.9809191832726079</v>
      </c>
      <c r="E9841">
        <v>8.2449005795091153E+20</v>
      </c>
      <c r="F9841">
        <v>1.565604173926735E+21</v>
      </c>
      <c r="G9841">
        <v>1.565604173926735E+21</v>
      </c>
      <c r="H9841">
        <v>55.80447615764276</v>
      </c>
      <c r="I9841">
        <v>6.7282172604781311E-4</v>
      </c>
      <c r="J9841">
        <v>7.7859128486766659E-4</v>
      </c>
      <c r="K9841">
        <v>20753.84863797966</v>
      </c>
      <c r="L9841">
        <v>1.5610045406286239E-5</v>
      </c>
      <c r="M9841">
        <v>1.191920844536235E+16</v>
      </c>
      <c r="N9841">
        <v>4.3275260459600897</v>
      </c>
      <c r="O9841">
        <v>2.4037702391136149</v>
      </c>
      <c r="P9841">
        <v>3.436001734386235</v>
      </c>
      <c r="Q9841">
        <v>2.4850346212732961E+20</v>
      </c>
      <c r="R9841">
        <v>3.3829035567200017E+20</v>
      </c>
      <c r="S9841">
        <v>3.3829035567200017E+20</v>
      </c>
      <c r="T9841">
        <v>42.253451241807319</v>
      </c>
      <c r="U9841">
        <v>5.7790422368252721E-4</v>
      </c>
      <c r="V9841">
        <v>7.9818286422266992E-4</v>
      </c>
      <c r="W9841">
        <v>20948.26116446398</v>
      </c>
      <c r="X9841">
        <v>3.7319606448236707E-5</v>
      </c>
      <c r="Y9841">
        <v>1.069289487094457E+17</v>
      </c>
      <c r="Z9841">
        <v>4.2969681785952956</v>
      </c>
      <c r="AA9841">
        <v>1.11700209286745</v>
      </c>
      <c r="AB9841">
        <v>4.6494202118635162</v>
      </c>
      <c r="AC9841">
        <v>1.155533526060338E+21</v>
      </c>
      <c r="AD9841">
        <v>1.672734067422288E+20</v>
      </c>
      <c r="AE9841">
        <v>1.672734067422288E+20</v>
      </c>
      <c r="AF9841">
        <v>52.390134073305767</v>
      </c>
      <c r="AG9841">
        <v>1.127373644788925E-4</v>
      </c>
      <c r="AH9841">
        <v>7.7705600284575286E-4</v>
      </c>
      <c r="AI9841">
        <v>20388.128140847912</v>
      </c>
      <c r="AJ9841">
        <v>6.4749594901002279E-4</v>
      </c>
      <c r="AK9841">
        <v>0.75</v>
      </c>
      <c r="AL9841">
        <v>38.168107465801377</v>
      </c>
      <c r="AM9841">
        <v>0.23975934367296989</v>
      </c>
      <c r="AN9841">
        <f t="shared" si="153"/>
        <v>0.84006827574376541</v>
      </c>
    </row>
    <row r="9842" spans="1:40" x14ac:dyDescent="0.3">
      <c r="A9842" s="1">
        <v>9840</v>
      </c>
      <c r="B9842">
        <v>3.1436901155798238</v>
      </c>
      <c r="C9842">
        <v>1.7092158067802521</v>
      </c>
      <c r="D9842">
        <v>12.895749044738899</v>
      </c>
      <c r="E9842">
        <v>1.5092356953831351E+21</v>
      </c>
      <c r="F9842">
        <v>4.4271233829733872E+20</v>
      </c>
      <c r="G9842">
        <v>4.4271233829733872E+20</v>
      </c>
      <c r="H9842">
        <v>67.058562287256677</v>
      </c>
      <c r="I9842">
        <v>6.3666405277461617E-4</v>
      </c>
      <c r="J9842">
        <v>4.6834412598011321E-4</v>
      </c>
      <c r="K9842">
        <v>20542.38167305167</v>
      </c>
      <c r="L9842">
        <v>2.812073628475094E-5</v>
      </c>
      <c r="M9842">
        <v>6.7927040305598944E+16</v>
      </c>
      <c r="N9842">
        <v>4.0183685386631769</v>
      </c>
      <c r="O9842">
        <v>1.8563250868824579</v>
      </c>
      <c r="P9842">
        <v>10.525552337567831</v>
      </c>
      <c r="Q9842">
        <v>8.49885754278576E+20</v>
      </c>
      <c r="R9842">
        <v>1.7866318349421469E+21</v>
      </c>
      <c r="S9842">
        <v>1.7866318349421469E+21</v>
      </c>
      <c r="T9842">
        <v>16.806413388615709</v>
      </c>
      <c r="U9842">
        <v>4.833171266885045E-4</v>
      </c>
      <c r="V9842">
        <v>2.4773879107900521E-4</v>
      </c>
      <c r="W9842">
        <v>20562.79500500951</v>
      </c>
      <c r="X9842">
        <v>1.3024188970088751E-5</v>
      </c>
      <c r="Y9842">
        <v>1.321614206746788E+17</v>
      </c>
      <c r="Z9842">
        <v>3.7379900837330702</v>
      </c>
      <c r="AA9842">
        <v>1.171966052589924</v>
      </c>
      <c r="AB9842">
        <v>12.974755004575851</v>
      </c>
      <c r="AC9842">
        <v>4.5949111043424682E+20</v>
      </c>
      <c r="AD9842">
        <v>6.1957326258848504E+20</v>
      </c>
      <c r="AE9842">
        <v>6.1957326258848504E+20</v>
      </c>
      <c r="AF9842">
        <v>85.26392866983764</v>
      </c>
      <c r="AG9842">
        <v>4.4876193317591148E-4</v>
      </c>
      <c r="AH9842">
        <v>3.5890688675495422E-4</v>
      </c>
      <c r="AI9842">
        <v>20494.751436244362</v>
      </c>
      <c r="AJ9842">
        <v>8.0301517548753978E-4</v>
      </c>
      <c r="AK9842">
        <v>0.8</v>
      </c>
      <c r="AL9842">
        <v>35.551370503671272</v>
      </c>
      <c r="AM9842">
        <v>0.23119841031451149</v>
      </c>
      <c r="AN9842">
        <f t="shared" si="153"/>
        <v>0.81534130140464012</v>
      </c>
    </row>
    <row r="9843" spans="1:40" x14ac:dyDescent="0.3">
      <c r="A9843" s="1">
        <v>9841</v>
      </c>
      <c r="B9843">
        <v>3.1804156713796501</v>
      </c>
      <c r="C9843">
        <v>1.715677371609911</v>
      </c>
      <c r="D9843">
        <v>7.2571562927783164</v>
      </c>
      <c r="E9843">
        <v>1.5191126312567219E+21</v>
      </c>
      <c r="F9843">
        <v>2.1661296622414691E+21</v>
      </c>
      <c r="G9843">
        <v>2.1661296622414691E+21</v>
      </c>
      <c r="H9843">
        <v>22.68664040290323</v>
      </c>
      <c r="I9843">
        <v>7.1490721151311212E-4</v>
      </c>
      <c r="J9843">
        <v>2.4455726370987057E-4</v>
      </c>
      <c r="K9843">
        <v>20441.091000467921</v>
      </c>
      <c r="L9843">
        <v>1.8022929404296231E-5</v>
      </c>
      <c r="M9843">
        <v>7.0592770249511088E+16</v>
      </c>
      <c r="N9843">
        <v>4.5453572702160834</v>
      </c>
      <c r="O9843">
        <v>2.4716960354814228</v>
      </c>
      <c r="P9843">
        <v>13.21287459234666</v>
      </c>
      <c r="Q9843">
        <v>4.0046864939123258E+20</v>
      </c>
      <c r="R9843">
        <v>3.4839606627660412E+20</v>
      </c>
      <c r="S9843">
        <v>3.4839606627660412E+20</v>
      </c>
      <c r="T9843">
        <v>14.116998878790371</v>
      </c>
      <c r="U9843">
        <v>1.733988295827645E-4</v>
      </c>
      <c r="V9843">
        <v>4.9392328687320125E-4</v>
      </c>
      <c r="W9843">
        <v>20887.914429146331</v>
      </c>
      <c r="X9843">
        <v>4.2057738238773478E-5</v>
      </c>
      <c r="Y9843">
        <v>1.283174618760057E+17</v>
      </c>
      <c r="Z9843">
        <v>4.2166160619432453</v>
      </c>
      <c r="AA9843">
        <v>1.2580830655676689</v>
      </c>
      <c r="AB9843">
        <v>3.983287424710134</v>
      </c>
      <c r="AC9843">
        <v>1.7405972827988731E+21</v>
      </c>
      <c r="AD9843">
        <v>1.659235285326031E+21</v>
      </c>
      <c r="AE9843">
        <v>1.659235285326031E+21</v>
      </c>
      <c r="AF9843">
        <v>10.9593008807639</v>
      </c>
      <c r="AG9843">
        <v>1.957609640806241E-4</v>
      </c>
      <c r="AH9843">
        <v>4.0962526050595811E-4</v>
      </c>
      <c r="AI9843">
        <v>20195.338592726199</v>
      </c>
      <c r="AJ9843">
        <v>7.8740772959062007E-4</v>
      </c>
      <c r="AK9843">
        <v>0.8</v>
      </c>
      <c r="AL9843">
        <v>32.237152698107202</v>
      </c>
      <c r="AM9843">
        <v>0.21299925173540099</v>
      </c>
      <c r="AN9843">
        <f t="shared" si="153"/>
        <v>0.82838523105341932</v>
      </c>
    </row>
    <row r="9844" spans="1:40" x14ac:dyDescent="0.3">
      <c r="A9844" s="1">
        <v>9842</v>
      </c>
      <c r="B9844">
        <v>3.3495545303761181</v>
      </c>
      <c r="C9844">
        <v>1.8264951665094309</v>
      </c>
      <c r="D9844">
        <v>9.3638802899578515</v>
      </c>
      <c r="E9844">
        <v>7.5150488594948188E+20</v>
      </c>
      <c r="F9844">
        <v>1.1065564285491821E+21</v>
      </c>
      <c r="G9844">
        <v>1.1065564285491821E+21</v>
      </c>
      <c r="H9844">
        <v>91.274074900681498</v>
      </c>
      <c r="I9844">
        <v>2.6128037703963158E-4</v>
      </c>
      <c r="J9844">
        <v>6.153248754858894E-4</v>
      </c>
      <c r="K9844">
        <v>20341.831775746941</v>
      </c>
      <c r="L9844">
        <v>2.624464746570207E-5</v>
      </c>
      <c r="M9844">
        <v>6.8804701362521392E+16</v>
      </c>
      <c r="N9844">
        <v>4.6198077916277924</v>
      </c>
      <c r="O9844">
        <v>3.0609671299059702</v>
      </c>
      <c r="P9844">
        <v>8.3803965906667734</v>
      </c>
      <c r="Q9844">
        <v>8.8279689644328301E+20</v>
      </c>
      <c r="R9844">
        <v>1.796233736667595E+21</v>
      </c>
      <c r="S9844">
        <v>1.796233736667595E+21</v>
      </c>
      <c r="T9844">
        <v>45.764018930657699</v>
      </c>
      <c r="U9844">
        <v>5.2916883369035953E-5</v>
      </c>
      <c r="V9844">
        <v>2.5458455775919301E-5</v>
      </c>
      <c r="W9844">
        <v>20911.16242732518</v>
      </c>
      <c r="X9844">
        <v>4.6477202799823913E-5</v>
      </c>
      <c r="Y9844">
        <v>1.968736409214728E+17</v>
      </c>
      <c r="Z9844">
        <v>4.0301174128367823</v>
      </c>
      <c r="AA9844">
        <v>1.4708201480928811</v>
      </c>
      <c r="AB9844">
        <v>2.3519500284786581</v>
      </c>
      <c r="AC9844">
        <v>1.77764421818333E+21</v>
      </c>
      <c r="AD9844">
        <v>1.1810611136375929E+21</v>
      </c>
      <c r="AE9844">
        <v>1.1810611136375929E+21</v>
      </c>
      <c r="AF9844">
        <v>72.203425299893567</v>
      </c>
      <c r="AG9844">
        <v>2.0308854886362349E-5</v>
      </c>
      <c r="AH9844">
        <v>8.6114522173038027E-5</v>
      </c>
      <c r="AI9844">
        <v>20597.554386162759</v>
      </c>
      <c r="AJ9844">
        <v>7.707574562152572E-5</v>
      </c>
      <c r="AK9844">
        <v>1</v>
      </c>
      <c r="AL9844">
        <v>17.483679259964081</v>
      </c>
      <c r="AM9844">
        <v>0.15501906146390751</v>
      </c>
      <c r="AN9844">
        <f t="shared" si="153"/>
        <v>0.88931006075101526</v>
      </c>
    </row>
    <row r="9845" spans="1:40" x14ac:dyDescent="0.3">
      <c r="A9845" s="1">
        <v>9843</v>
      </c>
      <c r="B9845">
        <v>3.554877625254476</v>
      </c>
      <c r="C9845">
        <v>1.548451856567393</v>
      </c>
      <c r="D9845">
        <v>13.466206535040349</v>
      </c>
      <c r="E9845">
        <v>2.069867602347263E+21</v>
      </c>
      <c r="F9845">
        <v>1.3077776511674559E+21</v>
      </c>
      <c r="G9845">
        <v>1.3077776511674559E+21</v>
      </c>
      <c r="H9845">
        <v>63.93489824544951</v>
      </c>
      <c r="I9845">
        <v>1.299736405119718E-4</v>
      </c>
      <c r="J9845">
        <v>8.7162501658711298E-4</v>
      </c>
      <c r="K9845">
        <v>20919.20489382821</v>
      </c>
      <c r="L9845">
        <v>3.8829447426467482E-5</v>
      </c>
      <c r="M9845">
        <v>7.8375188595209104E+16</v>
      </c>
      <c r="N9845">
        <v>4.2749775745676466</v>
      </c>
      <c r="O9845">
        <v>1.7493963749087931</v>
      </c>
      <c r="P9845">
        <v>6.1572523256054943</v>
      </c>
      <c r="Q9845">
        <v>5.7853637243816149E+20</v>
      </c>
      <c r="R9845">
        <v>4.2884920313500893E+20</v>
      </c>
      <c r="S9845">
        <v>4.2884920313500893E+20</v>
      </c>
      <c r="T9845">
        <v>57.171742054676052</v>
      </c>
      <c r="U9845">
        <v>7.1858395043001948E-4</v>
      </c>
      <c r="V9845">
        <v>1.8958842447019589E-4</v>
      </c>
      <c r="W9845">
        <v>20901.045692660791</v>
      </c>
      <c r="X9845">
        <v>1.2858818044174249E-5</v>
      </c>
      <c r="Y9845">
        <v>5.2384479739981672E+16</v>
      </c>
      <c r="Z9845">
        <v>4.0488255659103709</v>
      </c>
      <c r="AA9845">
        <v>1.499703148122786</v>
      </c>
      <c r="AB9845">
        <v>7.1004199214243737</v>
      </c>
      <c r="AC9845">
        <v>2.0166104424130861E+21</v>
      </c>
      <c r="AD9845">
        <v>1.9945361427147249E+21</v>
      </c>
      <c r="AE9845">
        <v>1.9945361427147249E+21</v>
      </c>
      <c r="AF9845">
        <v>44.046969133334272</v>
      </c>
      <c r="AG9845">
        <v>9.6411935755163504E-4</v>
      </c>
      <c r="AH9845">
        <v>8.1810313839164844E-4</v>
      </c>
      <c r="AI9845">
        <v>20538.327198297069</v>
      </c>
      <c r="AJ9845">
        <v>5.1823025156718435E-4</v>
      </c>
      <c r="AK9845">
        <v>0.8</v>
      </c>
      <c r="AL9845">
        <v>25.265480869694919</v>
      </c>
      <c r="AM9845">
        <v>0.19184142938456081</v>
      </c>
      <c r="AN9845">
        <f t="shared" si="153"/>
        <v>0.95197551683803505</v>
      </c>
    </row>
    <row r="9846" spans="1:40" x14ac:dyDescent="0.3">
      <c r="A9846" s="1">
        <v>9844</v>
      </c>
      <c r="B9846">
        <v>3.2046739315766009</v>
      </c>
      <c r="C9846">
        <v>1.4647020843630241</v>
      </c>
      <c r="D9846">
        <v>8.5491852042573022</v>
      </c>
      <c r="E9846">
        <v>1.178769049799012E+21</v>
      </c>
      <c r="F9846">
        <v>2.2712802111430811E+21</v>
      </c>
      <c r="G9846">
        <v>2.2712802111430811E+21</v>
      </c>
      <c r="H9846">
        <v>93.628665484682145</v>
      </c>
      <c r="I9846">
        <v>1.215429738887827E-4</v>
      </c>
      <c r="J9846">
        <v>7.1631684590782885E-4</v>
      </c>
      <c r="K9846">
        <v>20506.183012048921</v>
      </c>
      <c r="L9846">
        <v>3.2143722131209038E-5</v>
      </c>
      <c r="M9846">
        <v>6.8577308561557792E+16</v>
      </c>
      <c r="N9846">
        <v>4.3016553254409828</v>
      </c>
      <c r="O9846">
        <v>3.495906608207509</v>
      </c>
      <c r="P9846">
        <v>11.19240174507083</v>
      </c>
      <c r="Q9846">
        <v>7.6102389656651602E+20</v>
      </c>
      <c r="R9846">
        <v>1.6382228263745379E+21</v>
      </c>
      <c r="S9846">
        <v>1.6382228263745379E+21</v>
      </c>
      <c r="T9846">
        <v>33.735485297402988</v>
      </c>
      <c r="U9846">
        <v>8.7901966827789253E-4</v>
      </c>
      <c r="V9846">
        <v>1.9170919505210159E-4</v>
      </c>
      <c r="W9846">
        <v>20547.074787681951</v>
      </c>
      <c r="X9846">
        <v>3.4226269495782949E-5</v>
      </c>
      <c r="Y9846">
        <v>1.7200667978104931E+17</v>
      </c>
      <c r="Z9846">
        <v>4.1602702483756033</v>
      </c>
      <c r="AA9846">
        <v>1.027306325519989</v>
      </c>
      <c r="AB9846">
        <v>15.60373331900915</v>
      </c>
      <c r="AC9846">
        <v>1.2467668246792409E+21</v>
      </c>
      <c r="AD9846">
        <v>7.3864508726613062E+20</v>
      </c>
      <c r="AE9846">
        <v>7.3864508726613062E+20</v>
      </c>
      <c r="AF9846">
        <v>5.6582861830331339</v>
      </c>
      <c r="AG9846">
        <v>3.3409128912145557E-5</v>
      </c>
      <c r="AH9846">
        <v>6.3248526353113088E-5</v>
      </c>
      <c r="AI9846">
        <v>20914.663713303631</v>
      </c>
      <c r="AJ9846">
        <v>9.1558181461736711E-4</v>
      </c>
      <c r="AK9846">
        <v>0.5</v>
      </c>
      <c r="AL9846">
        <v>40.972616716272817</v>
      </c>
      <c r="AM9846">
        <v>0.1316568774021582</v>
      </c>
      <c r="AN9846">
        <f t="shared" si="153"/>
        <v>0.64458586547594621</v>
      </c>
    </row>
    <row r="9847" spans="1:40" x14ac:dyDescent="0.3">
      <c r="A9847" s="1">
        <v>9845</v>
      </c>
      <c r="B9847">
        <v>2.8201503956140059</v>
      </c>
      <c r="C9847">
        <v>2.009347614953398</v>
      </c>
      <c r="D9847">
        <v>16.929688208350878</v>
      </c>
      <c r="E9847">
        <v>6.7823056255929852E+19</v>
      </c>
      <c r="F9847">
        <v>1.554395576186218E+21</v>
      </c>
      <c r="G9847">
        <v>1.554395576186218E+21</v>
      </c>
      <c r="H9847">
        <v>42.943544138093543</v>
      </c>
      <c r="I9847">
        <v>5.9075961701231185E-4</v>
      </c>
      <c r="J9847">
        <v>2.760185214991215E-4</v>
      </c>
      <c r="K9847">
        <v>20175.644838993929</v>
      </c>
      <c r="L9847">
        <v>2.3932983008468181E-5</v>
      </c>
      <c r="M9847">
        <v>1.506420154047081E+16</v>
      </c>
      <c r="N9847">
        <v>4.4277292049370942</v>
      </c>
      <c r="O9847">
        <v>2.036281329075575</v>
      </c>
      <c r="P9847">
        <v>5.6140987195336951</v>
      </c>
      <c r="Q9847">
        <v>1.2715705740193759E+20</v>
      </c>
      <c r="R9847">
        <v>6.4217606646996219E+20</v>
      </c>
      <c r="S9847">
        <v>6.4217606646996219E+20</v>
      </c>
      <c r="T9847">
        <v>42.207683149110252</v>
      </c>
      <c r="U9847">
        <v>9.3092462977283031E-4</v>
      </c>
      <c r="V9847">
        <v>9.370151772965632E-4</v>
      </c>
      <c r="W9847">
        <v>20814.618625010371</v>
      </c>
      <c r="X9847">
        <v>2.523701223023815E-5</v>
      </c>
      <c r="Y9847">
        <v>1.349054380109389E+17</v>
      </c>
      <c r="Z9847">
        <v>4.4171951172684754</v>
      </c>
      <c r="AA9847">
        <v>0.86728412146548983</v>
      </c>
      <c r="AB9847">
        <v>12.651614551702391</v>
      </c>
      <c r="AC9847">
        <v>3.5902411348481763E+20</v>
      </c>
      <c r="AD9847">
        <v>2.262121627380681E+21</v>
      </c>
      <c r="AE9847">
        <v>2.262121627380681E+21</v>
      </c>
      <c r="AF9847">
        <v>59.114121737036058</v>
      </c>
      <c r="AG9847">
        <v>5.937011732636766E-4</v>
      </c>
      <c r="AH9847">
        <v>9.6944653610347227E-4</v>
      </c>
      <c r="AI9847">
        <v>20312.305890038129</v>
      </c>
      <c r="AJ9847">
        <v>4.4401339462634272E-4</v>
      </c>
      <c r="AK9847">
        <v>0.55000000000000004</v>
      </c>
      <c r="AL9847">
        <v>45.348655609756648</v>
      </c>
      <c r="AM9847">
        <v>0.17998253313612961</v>
      </c>
      <c r="AN9847">
        <f t="shared" si="153"/>
        <v>0.72377601459880192</v>
      </c>
    </row>
    <row r="9848" spans="1:40" x14ac:dyDescent="0.3">
      <c r="A9848" s="1">
        <v>9846</v>
      </c>
      <c r="B9848">
        <v>3.268532416980594</v>
      </c>
      <c r="C9848">
        <v>1.955199520990649</v>
      </c>
      <c r="D9848">
        <v>2.7135558800991402</v>
      </c>
      <c r="E9848">
        <v>2.242195017822763E+21</v>
      </c>
      <c r="F9848">
        <v>1.988002807446116E+21</v>
      </c>
      <c r="G9848">
        <v>1.988002807446116E+21</v>
      </c>
      <c r="H9848">
        <v>49.35094849430282</v>
      </c>
      <c r="I9848">
        <v>5.3457027983510057E-4</v>
      </c>
      <c r="J9848">
        <v>4.4212828901184068E-4</v>
      </c>
      <c r="K9848">
        <v>20277.429305462629</v>
      </c>
      <c r="L9848">
        <v>9.1270794249985834E-6</v>
      </c>
      <c r="M9848">
        <v>2.7880198961143728E+16</v>
      </c>
      <c r="N9848">
        <v>3.9379241119496031</v>
      </c>
      <c r="O9848">
        <v>2.245702144868674</v>
      </c>
      <c r="P9848">
        <v>8.3724527363500094</v>
      </c>
      <c r="Q9848">
        <v>3.7607975564081621E+20</v>
      </c>
      <c r="R9848">
        <v>1.4042973462838809E+20</v>
      </c>
      <c r="S9848">
        <v>1.4042973462838809E+20</v>
      </c>
      <c r="T9848">
        <v>43.639900688337207</v>
      </c>
      <c r="U9848">
        <v>2.4435891259897742E-4</v>
      </c>
      <c r="V9848">
        <v>8.9022748612627286E-4</v>
      </c>
      <c r="W9848">
        <v>20761.05381299361</v>
      </c>
      <c r="X9848">
        <v>2.3302360992274001E-5</v>
      </c>
      <c r="Y9848">
        <v>1.226876575250803E+17</v>
      </c>
      <c r="Z9848">
        <v>3.9187830207486352</v>
      </c>
      <c r="AA9848">
        <v>1.49248020452679</v>
      </c>
      <c r="AB9848">
        <v>8.4561232467843475</v>
      </c>
      <c r="AC9848">
        <v>7.3090611317595505E+20</v>
      </c>
      <c r="AD9848">
        <v>1.1750820176965331E+21</v>
      </c>
      <c r="AE9848">
        <v>1.1750820176965331E+21</v>
      </c>
      <c r="AF9848">
        <v>81.35833472467273</v>
      </c>
      <c r="AG9848">
        <v>3.3271321083176762E-4</v>
      </c>
      <c r="AH9848">
        <v>5.1938976204544095E-4</v>
      </c>
      <c r="AI9848">
        <v>20853.400967813639</v>
      </c>
      <c r="AJ9848">
        <v>2.5862924273835792E-4</v>
      </c>
      <c r="AK9848">
        <v>1</v>
      </c>
      <c r="AL9848">
        <v>22.921491377760631</v>
      </c>
      <c r="AM9848">
        <v>0.1726897969546233</v>
      </c>
      <c r="AN9848">
        <f t="shared" si="153"/>
        <v>0.75565705342166578</v>
      </c>
    </row>
    <row r="9849" spans="1:40" x14ac:dyDescent="0.3">
      <c r="A9849" s="1">
        <v>9847</v>
      </c>
      <c r="B9849">
        <v>3.8147287230543192</v>
      </c>
      <c r="C9849">
        <v>1.691771859804337</v>
      </c>
      <c r="D9849">
        <v>8.1160834720103363</v>
      </c>
      <c r="E9849">
        <v>1.5642558177894059E+21</v>
      </c>
      <c r="F9849">
        <v>1.676417483914222E+21</v>
      </c>
      <c r="G9849">
        <v>1.676417483914222E+21</v>
      </c>
      <c r="H9849">
        <v>4.7796580281412204</v>
      </c>
      <c r="I9849">
        <v>2.3803672418772981E-4</v>
      </c>
      <c r="J9849">
        <v>8.1756898783980623E-4</v>
      </c>
      <c r="K9849">
        <v>20298.607525898911</v>
      </c>
      <c r="L9849">
        <v>4.0519874874172473E-5</v>
      </c>
      <c r="M9849">
        <v>3.6676408635957E+16</v>
      </c>
      <c r="N9849">
        <v>4.4322532169859334</v>
      </c>
      <c r="O9849">
        <v>2.3698502260052758</v>
      </c>
      <c r="P9849">
        <v>11.181135017010551</v>
      </c>
      <c r="Q9849">
        <v>4.2981598264423108E+20</v>
      </c>
      <c r="R9849">
        <v>1.6494710582606239E+21</v>
      </c>
      <c r="S9849">
        <v>1.6494710582606239E+21</v>
      </c>
      <c r="T9849">
        <v>28.606391836569369</v>
      </c>
      <c r="U9849">
        <v>9.1653666085176754E-4</v>
      </c>
      <c r="V9849">
        <v>4.460821536783367E-4</v>
      </c>
      <c r="W9849">
        <v>20119.357307038081</v>
      </c>
      <c r="X9849">
        <v>2.2002425725244688E-6</v>
      </c>
      <c r="Y9849">
        <v>6.8608994513432624E+16</v>
      </c>
      <c r="Z9849">
        <v>4.4069683866493321</v>
      </c>
      <c r="AA9849">
        <v>1.265063177363676</v>
      </c>
      <c r="AB9849">
        <v>4.7102541405215508</v>
      </c>
      <c r="AC9849">
        <v>1.8577778020626769E+21</v>
      </c>
      <c r="AD9849">
        <v>1.44788700381422E+21</v>
      </c>
      <c r="AE9849">
        <v>1.44788700381422E+21</v>
      </c>
      <c r="AF9849">
        <v>55.83157221953136</v>
      </c>
      <c r="AG9849">
        <v>9.0346773458915516E-4</v>
      </c>
      <c r="AH9849">
        <v>1.35523343645802E-4</v>
      </c>
      <c r="AI9849">
        <v>20234.15806150762</v>
      </c>
      <c r="AJ9849">
        <v>8.2158978500663983E-4</v>
      </c>
      <c r="AK9849">
        <v>0.60000000000000009</v>
      </c>
      <c r="AL9849">
        <v>32.451691705440027</v>
      </c>
      <c r="AM9849">
        <v>0.1131357576417905</v>
      </c>
      <c r="AN9849">
        <f t="shared" si="153"/>
        <v>0.58279018725595688</v>
      </c>
    </row>
    <row r="9850" spans="1:40" x14ac:dyDescent="0.3">
      <c r="A9850" s="1">
        <v>9848</v>
      </c>
      <c r="B9850">
        <v>2.465814146953702</v>
      </c>
      <c r="C9850">
        <v>2.207193820921959</v>
      </c>
      <c r="D9850">
        <v>13.27493887005925</v>
      </c>
      <c r="E9850">
        <v>6.0648944981544691E+20</v>
      </c>
      <c r="F9850">
        <v>1.4237789129946961E+21</v>
      </c>
      <c r="G9850">
        <v>1.4237789129946961E+21</v>
      </c>
      <c r="H9850">
        <v>62.083864525459433</v>
      </c>
      <c r="I9850">
        <v>6.9666742791577182E-4</v>
      </c>
      <c r="J9850">
        <v>3.9994333145759498E-5</v>
      </c>
      <c r="K9850">
        <v>20526.01531991945</v>
      </c>
      <c r="L9850">
        <v>1.4508070900331459E-5</v>
      </c>
      <c r="M9850">
        <v>3.14455264423306E+16</v>
      </c>
      <c r="N9850">
        <v>4.5273909061676241</v>
      </c>
      <c r="O9850">
        <v>2.207741771367016</v>
      </c>
      <c r="P9850">
        <v>5.3680610677985303</v>
      </c>
      <c r="Q9850">
        <v>2.4984362441325861E+20</v>
      </c>
      <c r="R9850">
        <v>1.0970162577135271E+21</v>
      </c>
      <c r="S9850">
        <v>1.0970162577135271E+21</v>
      </c>
      <c r="T9850">
        <v>87.488374494616934</v>
      </c>
      <c r="U9850">
        <v>4.899270414822184E-4</v>
      </c>
      <c r="V9850">
        <v>5.3857573750907302E-5</v>
      </c>
      <c r="W9850">
        <v>20281.229292297259</v>
      </c>
      <c r="X9850">
        <v>1.0256354925205269E-6</v>
      </c>
      <c r="Y9850">
        <v>1.171423549446795E+17</v>
      </c>
      <c r="Z9850">
        <v>4.2377062529920506</v>
      </c>
      <c r="AA9850">
        <v>0.65257912213618008</v>
      </c>
      <c r="AB9850">
        <v>10.28388449770512</v>
      </c>
      <c r="AC9850">
        <v>1.199841708953891E+21</v>
      </c>
      <c r="AD9850">
        <v>1.447709040635413E+21</v>
      </c>
      <c r="AE9850">
        <v>1.447709040635413E+21</v>
      </c>
      <c r="AF9850">
        <v>98.636334671652904</v>
      </c>
      <c r="AG9850">
        <v>2.7645823872375288E-4</v>
      </c>
      <c r="AH9850">
        <v>1.934235728066502E-4</v>
      </c>
      <c r="AI9850">
        <v>20142.328431967071</v>
      </c>
      <c r="AJ9850">
        <v>8.0996017277540919E-4</v>
      </c>
      <c r="AK9850">
        <v>0.25</v>
      </c>
      <c r="AL9850">
        <v>56.578598943541408</v>
      </c>
      <c r="AM9850">
        <v>6.1440938246434172E-2</v>
      </c>
      <c r="AN9850">
        <f t="shared" si="153"/>
        <v>0.43567894724765471</v>
      </c>
    </row>
    <row r="9851" spans="1:40" x14ac:dyDescent="0.3">
      <c r="A9851" s="1">
        <v>9849</v>
      </c>
      <c r="B9851">
        <v>3.3684481106314408</v>
      </c>
      <c r="C9851">
        <v>1.758927195702124</v>
      </c>
      <c r="D9851">
        <v>3.378376532167422</v>
      </c>
      <c r="E9851">
        <v>5.282653085836422E+20</v>
      </c>
      <c r="F9851">
        <v>1.3457162388068371E+21</v>
      </c>
      <c r="G9851">
        <v>1.3457162388068371E+21</v>
      </c>
      <c r="H9851">
        <v>83.856459510047074</v>
      </c>
      <c r="I9851">
        <v>3.9255624793310098E-4</v>
      </c>
      <c r="J9851">
        <v>7.2888633655596765E-4</v>
      </c>
      <c r="K9851">
        <v>20790.482005452359</v>
      </c>
      <c r="L9851">
        <v>3.4648051094351817E-5</v>
      </c>
      <c r="M9851">
        <v>4.3222196582206704E+16</v>
      </c>
      <c r="N9851">
        <v>4.5917027023612089</v>
      </c>
      <c r="O9851">
        <v>3.2491522072338959</v>
      </c>
      <c r="P9851">
        <v>10.565166710090971</v>
      </c>
      <c r="Q9851">
        <v>3.852684413687728E+20</v>
      </c>
      <c r="R9851">
        <v>1.1746166064184191E+21</v>
      </c>
      <c r="S9851">
        <v>1.1746166064184191E+21</v>
      </c>
      <c r="T9851">
        <v>91.650933476798471</v>
      </c>
      <c r="U9851">
        <v>9.0794228684529677E-4</v>
      </c>
      <c r="V9851">
        <v>6.1619427717676375E-5</v>
      </c>
      <c r="W9851">
        <v>20624.987058277849</v>
      </c>
      <c r="X9851">
        <v>1.295847001086207E-5</v>
      </c>
      <c r="Y9851">
        <v>1.2490535815964221E+17</v>
      </c>
      <c r="Z9851">
        <v>4.4235865113454862</v>
      </c>
      <c r="AA9851">
        <v>1.1506932290712211</v>
      </c>
      <c r="AB9851">
        <v>14.90535436772811</v>
      </c>
      <c r="AC9851">
        <v>5.4459578489028549E+20</v>
      </c>
      <c r="AD9851">
        <v>2.1390428079258799E+20</v>
      </c>
      <c r="AE9851">
        <v>2.1390428079258799E+20</v>
      </c>
      <c r="AF9851">
        <v>23.573582082375719</v>
      </c>
      <c r="AG9851">
        <v>3.6094279443693329E-4</v>
      </c>
      <c r="AH9851">
        <v>3.7040881979693132E-4</v>
      </c>
      <c r="AI9851">
        <v>20227.309054394042</v>
      </c>
      <c r="AJ9851">
        <v>3.5042326076753798E-4</v>
      </c>
      <c r="AK9851">
        <v>0.85</v>
      </c>
      <c r="AL9851">
        <v>36.727254614078433</v>
      </c>
      <c r="AM9851">
        <v>0.25566880783578733</v>
      </c>
      <c r="AN9851">
        <f t="shared" si="153"/>
        <v>0.82143137682440437</v>
      </c>
    </row>
    <row r="9852" spans="1:40" x14ac:dyDescent="0.3">
      <c r="A9852" s="1">
        <v>9850</v>
      </c>
      <c r="B9852">
        <v>3.5424266170046899</v>
      </c>
      <c r="C9852">
        <v>1.5678092045969361</v>
      </c>
      <c r="D9852">
        <v>10.23812124388345</v>
      </c>
      <c r="E9852">
        <v>1.1968742335677569E+21</v>
      </c>
      <c r="F9852">
        <v>5.0003088229228492E+20</v>
      </c>
      <c r="G9852">
        <v>5.0003088229228492E+20</v>
      </c>
      <c r="H9852">
        <v>5.3060022929668031</v>
      </c>
      <c r="I9852">
        <v>3.1022060351278369E-4</v>
      </c>
      <c r="J9852">
        <v>9.9920885892887433E-4</v>
      </c>
      <c r="K9852">
        <v>20608.14451208802</v>
      </c>
      <c r="L9852">
        <v>8.7875447044273685E-6</v>
      </c>
      <c r="M9852">
        <v>2.1288012129737848E+16</v>
      </c>
      <c r="N9852">
        <v>4.2553726987878084</v>
      </c>
      <c r="O9852">
        <v>3.8975812053599541</v>
      </c>
      <c r="P9852">
        <v>11.312901517143001</v>
      </c>
      <c r="Q9852">
        <v>1.794793803437579E+20</v>
      </c>
      <c r="R9852">
        <v>7.4351884826195165E+19</v>
      </c>
      <c r="S9852">
        <v>7.4351884826195165E+19</v>
      </c>
      <c r="T9852">
        <v>83.817511495976746</v>
      </c>
      <c r="U9852">
        <v>1.4746746718772639E-4</v>
      </c>
      <c r="V9852">
        <v>7.1060805275945376E-4</v>
      </c>
      <c r="W9852">
        <v>20529.599343533871</v>
      </c>
      <c r="X9852">
        <v>3.379471646168653E-5</v>
      </c>
      <c r="Y9852">
        <v>6.0056646104314528E+16</v>
      </c>
      <c r="Z9852">
        <v>3.8602639665032359</v>
      </c>
      <c r="AA9852">
        <v>1.3723255910840151</v>
      </c>
      <c r="AB9852">
        <v>16.557039136411941</v>
      </c>
      <c r="AC9852">
        <v>2.2211422496202089E+21</v>
      </c>
      <c r="AD9852">
        <v>2.119468569144346E+21</v>
      </c>
      <c r="AE9852">
        <v>2.119468569144346E+21</v>
      </c>
      <c r="AF9852">
        <v>71.780292795243753</v>
      </c>
      <c r="AG9852">
        <v>6.6906328011381692E-4</v>
      </c>
      <c r="AH9852">
        <v>8.6478321978882195E-4</v>
      </c>
      <c r="AI9852">
        <v>20773.470745330829</v>
      </c>
      <c r="AJ9852">
        <v>4.6224776628898322E-4</v>
      </c>
      <c r="AK9852">
        <v>0.95000000000000007</v>
      </c>
      <c r="AL9852">
        <v>29.854079729415059</v>
      </c>
      <c r="AM9852">
        <v>0.24833465605384231</v>
      </c>
      <c r="AN9852">
        <f t="shared" si="153"/>
        <v>0.87823546459649238</v>
      </c>
    </row>
    <row r="9853" spans="1:40" x14ac:dyDescent="0.3">
      <c r="A9853" s="1">
        <v>9851</v>
      </c>
      <c r="B9853">
        <v>3.4546848290506529</v>
      </c>
      <c r="C9853">
        <v>1.3260337948243059</v>
      </c>
      <c r="D9853">
        <v>17.93026799831236</v>
      </c>
      <c r="E9853">
        <v>2.308069279797538E+20</v>
      </c>
      <c r="F9853">
        <v>2.091690616287605E+21</v>
      </c>
      <c r="G9853">
        <v>2.091690616287605E+21</v>
      </c>
      <c r="H9853">
        <v>50.101242357535739</v>
      </c>
      <c r="I9853">
        <v>6.5815201099090075E-4</v>
      </c>
      <c r="J9853">
        <v>3.9765363223294382E-4</v>
      </c>
      <c r="K9853">
        <v>20524.302817606171</v>
      </c>
      <c r="L9853">
        <v>4.0776427169511261E-5</v>
      </c>
      <c r="M9853">
        <v>1.090307360608997E+16</v>
      </c>
      <c r="N9853">
        <v>4.0982259222238246</v>
      </c>
      <c r="O9853">
        <v>3.387512875996626</v>
      </c>
      <c r="P9853">
        <v>8.8310161343388138</v>
      </c>
      <c r="Q9853">
        <v>9.6007461628911092E+20</v>
      </c>
      <c r="R9853">
        <v>1.5083824282060461E+21</v>
      </c>
      <c r="S9853">
        <v>1.5083824282060461E+21</v>
      </c>
      <c r="T9853">
        <v>36.035206345745067</v>
      </c>
      <c r="U9853">
        <v>8.957974545208212E-4</v>
      </c>
      <c r="V9853">
        <v>7.0518640138680593E-5</v>
      </c>
      <c r="W9853">
        <v>20130.591395960979</v>
      </c>
      <c r="X9853">
        <v>1.054885593305605E-5</v>
      </c>
      <c r="Y9853">
        <v>3.9918474795798096E+16</v>
      </c>
      <c r="Z9853">
        <v>3.754338058400668</v>
      </c>
      <c r="AA9853">
        <v>1.105089126007923</v>
      </c>
      <c r="AB9853">
        <v>7.5995381107188749</v>
      </c>
      <c r="AC9853">
        <v>1.1992461693644759E+21</v>
      </c>
      <c r="AD9853">
        <v>3.3923685446660712E+20</v>
      </c>
      <c r="AE9853">
        <v>3.3923685446660712E+20</v>
      </c>
      <c r="AF9853">
        <v>85.300678036836899</v>
      </c>
      <c r="AG9853">
        <v>5.3872810302655553E-4</v>
      </c>
      <c r="AH9853">
        <v>8.2641572667514711E-5</v>
      </c>
      <c r="AI9853">
        <v>20344.694384996539</v>
      </c>
      <c r="AJ9853">
        <v>4.4925356872034479E-4</v>
      </c>
      <c r="AK9853">
        <v>0.5</v>
      </c>
      <c r="AL9853">
        <v>39.18819871173713</v>
      </c>
      <c r="AM9853">
        <v>8.6768977442121878E-2</v>
      </c>
      <c r="AN9853">
        <f t="shared" si="153"/>
        <v>0.44416067711926949</v>
      </c>
    </row>
    <row r="9854" spans="1:40" x14ac:dyDescent="0.3">
      <c r="A9854" s="1">
        <v>9852</v>
      </c>
      <c r="B9854">
        <v>2.255946079672976</v>
      </c>
      <c r="C9854">
        <v>2.3498903206950672</v>
      </c>
      <c r="D9854">
        <v>8.2112813390529027</v>
      </c>
      <c r="E9854">
        <v>7.3896907033178839E+20</v>
      </c>
      <c r="F9854">
        <v>4.4267557642267453E+20</v>
      </c>
      <c r="G9854">
        <v>4.4267557642267453E+20</v>
      </c>
      <c r="H9854">
        <v>8.2393738217635004</v>
      </c>
      <c r="I9854">
        <v>2.3447927215654359E-4</v>
      </c>
      <c r="J9854">
        <v>7.4501280074765381E-4</v>
      </c>
      <c r="K9854">
        <v>20305.992125800021</v>
      </c>
      <c r="L9854">
        <v>2.093924402618222E-5</v>
      </c>
      <c r="M9854">
        <v>9.231308102442736E+16</v>
      </c>
      <c r="N9854">
        <v>4.3701579814483056</v>
      </c>
      <c r="O9854">
        <v>2.067105199755134</v>
      </c>
      <c r="P9854">
        <v>2.5833614324879761</v>
      </c>
      <c r="Q9854">
        <v>5.230624994494696E+20</v>
      </c>
      <c r="R9854">
        <v>8.5359125328823255E+20</v>
      </c>
      <c r="S9854">
        <v>8.5359125328823255E+20</v>
      </c>
      <c r="T9854">
        <v>74.774867671915572</v>
      </c>
      <c r="U9854">
        <v>8.3595923554323135E-4</v>
      </c>
      <c r="V9854">
        <v>7.0594071821427718E-4</v>
      </c>
      <c r="W9854">
        <v>20040.354468702801</v>
      </c>
      <c r="X9854">
        <v>7.5523269485971222E-6</v>
      </c>
      <c r="Y9854">
        <v>1.6107965427054819E+17</v>
      </c>
      <c r="Z9854">
        <v>3.5734003749523939</v>
      </c>
      <c r="AA9854">
        <v>1.1391695604783421</v>
      </c>
      <c r="AB9854">
        <v>8.1834356524295053</v>
      </c>
      <c r="AC9854">
        <v>4.3395466501679363E+20</v>
      </c>
      <c r="AD9854">
        <v>1.402677372952613E+21</v>
      </c>
      <c r="AE9854">
        <v>1.402677372952613E+21</v>
      </c>
      <c r="AF9854">
        <v>13.845761003967599</v>
      </c>
      <c r="AG9854">
        <v>3.427477672478756E-5</v>
      </c>
      <c r="AH9854">
        <v>6.1856856696098446E-4</v>
      </c>
      <c r="AI9854">
        <v>20802.77086237221</v>
      </c>
      <c r="AJ9854">
        <v>8.6210407828936526E-4</v>
      </c>
      <c r="AK9854">
        <v>0.75</v>
      </c>
      <c r="AL9854">
        <v>38.532436950044797</v>
      </c>
      <c r="AM9854">
        <v>0.2264751921784659</v>
      </c>
      <c r="AN9854">
        <f t="shared" si="153"/>
        <v>0.78602042239371761</v>
      </c>
    </row>
    <row r="9855" spans="1:40" x14ac:dyDescent="0.3">
      <c r="A9855" s="1">
        <v>9853</v>
      </c>
      <c r="B9855">
        <v>3.4971157515105711</v>
      </c>
      <c r="C9855">
        <v>1.884083124991905</v>
      </c>
      <c r="D9855">
        <v>17.762525807261841</v>
      </c>
      <c r="E9855">
        <v>2.5416488759690271E+20</v>
      </c>
      <c r="F9855">
        <v>2.136118436893887E+21</v>
      </c>
      <c r="G9855">
        <v>2.136118436893887E+21</v>
      </c>
      <c r="H9855">
        <v>54.133968184236608</v>
      </c>
      <c r="I9855">
        <v>9.3499446877553182E-4</v>
      </c>
      <c r="J9855">
        <v>4.3178286624074479E-4</v>
      </c>
      <c r="K9855">
        <v>20823.077625331691</v>
      </c>
      <c r="L9855">
        <v>3.7563694141832033E-5</v>
      </c>
      <c r="M9855">
        <v>9459780086071144</v>
      </c>
      <c r="N9855">
        <v>4.4365973144734356</v>
      </c>
      <c r="O9855">
        <v>3.1099819058628611</v>
      </c>
      <c r="P9855">
        <v>8.5713501165369053</v>
      </c>
      <c r="Q9855">
        <v>7.4819601499705875E+20</v>
      </c>
      <c r="R9855">
        <v>7.9013338809517965E+19</v>
      </c>
      <c r="S9855">
        <v>7.9013338809517965E+19</v>
      </c>
      <c r="T9855">
        <v>43.260697233602968</v>
      </c>
      <c r="U9855">
        <v>2.498750900180285E-4</v>
      </c>
      <c r="V9855">
        <v>3.7848392770161831E-4</v>
      </c>
      <c r="W9855">
        <v>20776.222859241851</v>
      </c>
      <c r="X9855">
        <v>3.041495207662174E-6</v>
      </c>
      <c r="Y9855">
        <v>1.460034024346985E+17</v>
      </c>
      <c r="Z9855">
        <v>4.334421351116597</v>
      </c>
      <c r="AA9855">
        <v>1.3070947787192211</v>
      </c>
      <c r="AB9855">
        <v>8.6005251804865548</v>
      </c>
      <c r="AC9855">
        <v>2.3983108797751241E+21</v>
      </c>
      <c r="AD9855">
        <v>1.1532051018858891E+21</v>
      </c>
      <c r="AE9855">
        <v>1.1532051018858891E+21</v>
      </c>
      <c r="AF9855">
        <v>56.294519234543287</v>
      </c>
      <c r="AG9855">
        <v>7.8428762708418096E-4</v>
      </c>
      <c r="AH9855">
        <v>6.8025032559879475E-4</v>
      </c>
      <c r="AI9855">
        <v>20500.415630057621</v>
      </c>
      <c r="AJ9855">
        <v>9.875218963302033E-4</v>
      </c>
      <c r="AK9855">
        <v>0.9</v>
      </c>
      <c r="AL9855">
        <v>32.497112037534727</v>
      </c>
      <c r="AM9855">
        <v>0.24102656140618589</v>
      </c>
      <c r="AN9855">
        <f t="shared" si="153"/>
        <v>0.82656794859931426</v>
      </c>
    </row>
    <row r="9856" spans="1:40" x14ac:dyDescent="0.3">
      <c r="A9856" s="1">
        <v>9854</v>
      </c>
      <c r="B9856">
        <v>3.270028149201758</v>
      </c>
      <c r="C9856">
        <v>1.7088227342331339</v>
      </c>
      <c r="D9856">
        <v>2.9848862300947459</v>
      </c>
      <c r="E9856">
        <v>1.218471144246811E+21</v>
      </c>
      <c r="F9856">
        <v>9.6122096551734084E+20</v>
      </c>
      <c r="G9856">
        <v>9.6122096551734084E+20</v>
      </c>
      <c r="H9856">
        <v>19.46416755984464</v>
      </c>
      <c r="I9856">
        <v>8.7299869322398716E-4</v>
      </c>
      <c r="J9856">
        <v>7.7995085227623663E-4</v>
      </c>
      <c r="K9856">
        <v>20707.245837068858</v>
      </c>
      <c r="L9856">
        <v>1.086418158453803E-5</v>
      </c>
      <c r="M9856">
        <v>1.511127943393122E+16</v>
      </c>
      <c r="N9856">
        <v>4.1395601684537544</v>
      </c>
      <c r="O9856">
        <v>1.752563743329945</v>
      </c>
      <c r="P9856">
        <v>9.8912567201166155</v>
      </c>
      <c r="Q9856">
        <v>1.5898909193454522E+20</v>
      </c>
      <c r="R9856">
        <v>1.3135826598065049E+21</v>
      </c>
      <c r="S9856">
        <v>1.3135826598065049E+21</v>
      </c>
      <c r="T9856">
        <v>53.762061810243402</v>
      </c>
      <c r="U9856">
        <v>7.3016562810587944E-4</v>
      </c>
      <c r="V9856">
        <v>2.4678883045145598E-4</v>
      </c>
      <c r="W9856">
        <v>20640.837593500641</v>
      </c>
      <c r="X9856">
        <v>2.8745116374075209E-5</v>
      </c>
      <c r="Y9856">
        <v>1.5034865400327859E+17</v>
      </c>
      <c r="Z9856">
        <v>4.0603227032766851</v>
      </c>
      <c r="AA9856">
        <v>0.94675275956108562</v>
      </c>
      <c r="AB9856">
        <v>11.68656634149534</v>
      </c>
      <c r="AC9856">
        <v>1.335764240763014E+20</v>
      </c>
      <c r="AD9856">
        <v>3.582043037183363E+20</v>
      </c>
      <c r="AE9856">
        <v>3.582043037183363E+20</v>
      </c>
      <c r="AF9856">
        <v>87.985240976823391</v>
      </c>
      <c r="AG9856">
        <v>8.3857421552203091E-4</v>
      </c>
      <c r="AH9856">
        <v>3.1157346645812781E-4</v>
      </c>
      <c r="AI9856">
        <v>20174.770187525479</v>
      </c>
      <c r="AJ9856">
        <v>7.9095304714618577E-4</v>
      </c>
      <c r="AK9856">
        <v>0.65</v>
      </c>
      <c r="AL9856">
        <v>42.97896618263885</v>
      </c>
      <c r="AM9856">
        <v>0.20701115149692889</v>
      </c>
      <c r="AN9856">
        <f t="shared" si="153"/>
        <v>0.74323363046253466</v>
      </c>
    </row>
    <row r="9857" spans="1:40" x14ac:dyDescent="0.3">
      <c r="A9857" s="1">
        <v>9855</v>
      </c>
      <c r="B9857">
        <v>3.3147258076143862</v>
      </c>
      <c r="C9857">
        <v>1.679819048245045</v>
      </c>
      <c r="D9857">
        <v>12.536351054176279</v>
      </c>
      <c r="E9857">
        <v>1.3578305154888751E+21</v>
      </c>
      <c r="F9857">
        <v>1.4421839794613461E+21</v>
      </c>
      <c r="G9857">
        <v>1.4421839794613461E+21</v>
      </c>
      <c r="H9857">
        <v>81.946012064074282</v>
      </c>
      <c r="I9857">
        <v>8.4112977151068794E-4</v>
      </c>
      <c r="J9857">
        <v>1.219369610917038E-4</v>
      </c>
      <c r="K9857">
        <v>20065.008059114869</v>
      </c>
      <c r="L9857">
        <v>1.701308362838765E-5</v>
      </c>
      <c r="M9857">
        <v>6.2939075130521688E+16</v>
      </c>
      <c r="N9857">
        <v>4.2064277192358617</v>
      </c>
      <c r="O9857">
        <v>1.873455047081328</v>
      </c>
      <c r="P9857">
        <v>5.484864527948675</v>
      </c>
      <c r="Q9857">
        <v>9.9847578595933002E+20</v>
      </c>
      <c r="R9857">
        <v>1.0044908360244979E+20</v>
      </c>
      <c r="S9857">
        <v>1.0044908360244979E+20</v>
      </c>
      <c r="T9857">
        <v>48.18483771092292</v>
      </c>
      <c r="U9857">
        <v>2.4911891573246847E-4</v>
      </c>
      <c r="V9857">
        <v>8.686142791182259E-4</v>
      </c>
      <c r="W9857">
        <v>20238.23040105289</v>
      </c>
      <c r="X9857">
        <v>2.3145568285497469E-5</v>
      </c>
      <c r="Y9857">
        <v>2.3017081191842048E+16</v>
      </c>
      <c r="Z9857">
        <v>4.1900282986174187</v>
      </c>
      <c r="AA9857">
        <v>1.373184131662383</v>
      </c>
      <c r="AB9857">
        <v>5.9800592295039916</v>
      </c>
      <c r="AC9857">
        <v>5.3101564862000759E+19</v>
      </c>
      <c r="AD9857">
        <v>5.3104597996291523E+19</v>
      </c>
      <c r="AE9857">
        <v>5.3104597996291523E+19</v>
      </c>
      <c r="AF9857">
        <v>93.090992778351264</v>
      </c>
      <c r="AG9857">
        <v>6.0517011978550121E-4</v>
      </c>
      <c r="AH9857">
        <v>9.8551747707213266E-4</v>
      </c>
      <c r="AI9857">
        <v>20583.458729037651</v>
      </c>
      <c r="AJ9857">
        <v>8.8247360541315466E-4</v>
      </c>
      <c r="AK9857">
        <v>1.05</v>
      </c>
      <c r="AL9857">
        <v>29.570552249019521</v>
      </c>
      <c r="AM9857">
        <v>0.29113141607130422</v>
      </c>
      <c r="AN9857">
        <f t="shared" si="153"/>
        <v>0.94046204145931378</v>
      </c>
    </row>
    <row r="9858" spans="1:40" x14ac:dyDescent="0.3">
      <c r="A9858" s="1">
        <v>9856</v>
      </c>
      <c r="B9858">
        <v>3.518195603077555</v>
      </c>
      <c r="C9858">
        <v>1.607048970419011</v>
      </c>
      <c r="D9858">
        <v>13.498807877547311</v>
      </c>
      <c r="E9858">
        <v>1.7238411833421671E+21</v>
      </c>
      <c r="F9858">
        <v>5.0744701940587882E+20</v>
      </c>
      <c r="G9858">
        <v>5.0744701940587882E+20</v>
      </c>
      <c r="H9858">
        <v>57.327591878329457</v>
      </c>
      <c r="I9858">
        <v>3.7362729759509122E-4</v>
      </c>
      <c r="J9858">
        <v>8.5056377246062317E-4</v>
      </c>
      <c r="K9858">
        <v>20480.580178323769</v>
      </c>
      <c r="L9858">
        <v>2.656396072301192E-5</v>
      </c>
      <c r="M9858">
        <v>3.6047426109490064E+16</v>
      </c>
      <c r="N9858">
        <v>4.4899725128790031</v>
      </c>
      <c r="O9858">
        <v>2.6755955162154219</v>
      </c>
      <c r="P9858">
        <v>14.551407113253831</v>
      </c>
      <c r="Q9858">
        <v>1.5981222820468729E+20</v>
      </c>
      <c r="R9858">
        <v>2.6837481410016032E+20</v>
      </c>
      <c r="S9858">
        <v>2.6837481410016032E+20</v>
      </c>
      <c r="T9858">
        <v>71.516399882226551</v>
      </c>
      <c r="U9858">
        <v>7.6208739787525612E-4</v>
      </c>
      <c r="V9858">
        <v>1.8500408028529811E-4</v>
      </c>
      <c r="W9858">
        <v>20520.32974776112</v>
      </c>
      <c r="X9858">
        <v>4.2532688998755868E-5</v>
      </c>
      <c r="Y9858">
        <v>1.175417146314293E+17</v>
      </c>
      <c r="Z9858">
        <v>4.0746388434978682</v>
      </c>
      <c r="AA9858">
        <v>1.438380423324336</v>
      </c>
      <c r="AB9858">
        <v>11.00208157948399</v>
      </c>
      <c r="AC9858">
        <v>2.3265234469049291E+21</v>
      </c>
      <c r="AD9858">
        <v>7.7878523847775316E+20</v>
      </c>
      <c r="AE9858">
        <v>7.7878523847775316E+20</v>
      </c>
      <c r="AF9858">
        <v>94.192962248560022</v>
      </c>
      <c r="AG9858">
        <v>6.3729652652134581E-4</v>
      </c>
      <c r="AH9858">
        <v>6.2680465222167566E-4</v>
      </c>
      <c r="AI9858">
        <v>20446.52500922481</v>
      </c>
      <c r="AJ9858">
        <v>9.9285130325614296E-4</v>
      </c>
      <c r="AK9858">
        <v>0.9</v>
      </c>
      <c r="AL9858">
        <v>28.440626004461301</v>
      </c>
      <c r="AM9858">
        <v>0.2332357091892874</v>
      </c>
      <c r="AN9858">
        <f t="shared" si="153"/>
        <v>0.91393290819719686</v>
      </c>
    </row>
    <row r="9859" spans="1:40" x14ac:dyDescent="0.3">
      <c r="A9859" s="1">
        <v>9857</v>
      </c>
      <c r="B9859">
        <v>2.7585301895863101</v>
      </c>
      <c r="C9859">
        <v>1.8661930954684209</v>
      </c>
      <c r="D9859">
        <v>12.162553756832409</v>
      </c>
      <c r="E9859">
        <v>1.053550228712523E+21</v>
      </c>
      <c r="F9859">
        <v>1.644732570221474E+21</v>
      </c>
      <c r="G9859">
        <v>1.644732570221474E+21</v>
      </c>
      <c r="H9859">
        <v>93.686070465926733</v>
      </c>
      <c r="I9859">
        <v>8.1309390143190945E-4</v>
      </c>
      <c r="J9859">
        <v>8.7945356751530611E-4</v>
      </c>
      <c r="K9859">
        <v>20225.083867353678</v>
      </c>
      <c r="L9859">
        <v>2.976665162789954E-5</v>
      </c>
      <c r="M9859">
        <v>8024277477355317</v>
      </c>
      <c r="N9859">
        <v>4.4955553402975807</v>
      </c>
      <c r="O9859">
        <v>2.564483796055137</v>
      </c>
      <c r="P9859">
        <v>3.738638422824442</v>
      </c>
      <c r="Q9859">
        <v>7.7866277968370794E+20</v>
      </c>
      <c r="R9859">
        <v>1.6465487211974109E+21</v>
      </c>
      <c r="S9859">
        <v>1.6465487211974109E+21</v>
      </c>
      <c r="T9859">
        <v>14.68679328363074</v>
      </c>
      <c r="U9859">
        <v>9.555589097160563E-4</v>
      </c>
      <c r="V9859">
        <v>2.8216124712790338E-4</v>
      </c>
      <c r="W9859">
        <v>20708.525953167329</v>
      </c>
      <c r="X9859">
        <v>1.8813993145998421E-5</v>
      </c>
      <c r="Y9859">
        <v>1.9483413586539718E+17</v>
      </c>
      <c r="Z9859">
        <v>4.4156184848585216</v>
      </c>
      <c r="AA9859">
        <v>0.73366732053664885</v>
      </c>
      <c r="AB9859">
        <v>12.495129530883711</v>
      </c>
      <c r="AC9859">
        <v>6.9134468500603168E+20</v>
      </c>
      <c r="AD9859">
        <v>3.0398516290987229E+20</v>
      </c>
      <c r="AE9859">
        <v>3.0398516290987229E+20</v>
      </c>
      <c r="AF9859">
        <v>68.737735112374438</v>
      </c>
      <c r="AG9859">
        <v>8.5503384270569304E-4</v>
      </c>
      <c r="AH9859">
        <v>3.9384313828181948E-4</v>
      </c>
      <c r="AI9859">
        <v>20229.730434272831</v>
      </c>
      <c r="AJ9859">
        <v>2.5837570468701412E-4</v>
      </c>
      <c r="AK9859">
        <v>0.45</v>
      </c>
      <c r="AL9859">
        <v>50.223691146443421</v>
      </c>
      <c r="AM9859">
        <v>0.16132424318213801</v>
      </c>
      <c r="AN9859">
        <f t="shared" ref="AN9859:AN9922" si="154">100.3*AM9859/(AL9859*AK9859)</f>
        <v>0.71594461683157196</v>
      </c>
    </row>
    <row r="9860" spans="1:40" x14ac:dyDescent="0.3">
      <c r="A9860" s="1">
        <v>9858</v>
      </c>
      <c r="B9860">
        <v>3.5241554064694318</v>
      </c>
      <c r="C9860">
        <v>1.571646632820191</v>
      </c>
      <c r="D9860">
        <v>2.660305102378723</v>
      </c>
      <c r="E9860">
        <v>5.3803341859536162E+20</v>
      </c>
      <c r="F9860">
        <v>1.633154223173432E+21</v>
      </c>
      <c r="G9860">
        <v>1.633154223173432E+21</v>
      </c>
      <c r="H9860">
        <v>16.96381206761987</v>
      </c>
      <c r="I9860">
        <v>5.4459189159183983E-4</v>
      </c>
      <c r="J9860">
        <v>3.754233035913696E-4</v>
      </c>
      <c r="K9860">
        <v>20086.09468701412</v>
      </c>
      <c r="L9860">
        <v>2.9009775755239641E-5</v>
      </c>
      <c r="M9860">
        <v>6.4900982052666496E+16</v>
      </c>
      <c r="N9860">
        <v>4.3175660264598692</v>
      </c>
      <c r="O9860">
        <v>3.7400647651236478</v>
      </c>
      <c r="P9860">
        <v>12.429474316219361</v>
      </c>
      <c r="Q9860">
        <v>9.1186133288167801E+20</v>
      </c>
      <c r="R9860">
        <v>1.052459606949744E+21</v>
      </c>
      <c r="S9860">
        <v>1.052459606949744E+21</v>
      </c>
      <c r="T9860">
        <v>36.749068414369752</v>
      </c>
      <c r="U9860">
        <v>4.1603168441523171E-4</v>
      </c>
      <c r="V9860">
        <v>1.8053885883293061E-4</v>
      </c>
      <c r="W9860">
        <v>20424.617164681611</v>
      </c>
      <c r="X9860">
        <v>3.4148876888720489E-5</v>
      </c>
      <c r="Y9860">
        <v>1.674156380288121E+17</v>
      </c>
      <c r="Z9860">
        <v>4.2550838813115437</v>
      </c>
      <c r="AA9860">
        <v>1.227631134538862</v>
      </c>
      <c r="AB9860">
        <v>8.6309911684203016</v>
      </c>
      <c r="AC9860">
        <v>1.4353386996869059E+21</v>
      </c>
      <c r="AD9860">
        <v>3.3980841179371923E+20</v>
      </c>
      <c r="AE9860">
        <v>3.3980841179371923E+20</v>
      </c>
      <c r="AF9860">
        <v>7.6204565567494154</v>
      </c>
      <c r="AG9860">
        <v>3.2533858063593451E-4</v>
      </c>
      <c r="AH9860">
        <v>8.2555146440380469E-4</v>
      </c>
      <c r="AI9860">
        <v>20876.658806782099</v>
      </c>
      <c r="AJ9860">
        <v>8.1946156594994994E-4</v>
      </c>
      <c r="AK9860">
        <v>0.85</v>
      </c>
      <c r="AL9860">
        <v>34.729886679863689</v>
      </c>
      <c r="AM9860">
        <v>0.24731239066945729</v>
      </c>
      <c r="AN9860">
        <f t="shared" si="154"/>
        <v>0.84028094787640395</v>
      </c>
    </row>
    <row r="9861" spans="1:40" x14ac:dyDescent="0.3">
      <c r="A9861" s="1">
        <v>9859</v>
      </c>
      <c r="B9861">
        <v>3.155362886213783</v>
      </c>
      <c r="C9861">
        <v>1.96444845640139</v>
      </c>
      <c r="D9861">
        <v>4.9703863773775394</v>
      </c>
      <c r="E9861">
        <v>2.2705953813138799E+21</v>
      </c>
      <c r="F9861">
        <v>2.2406256331882409E+21</v>
      </c>
      <c r="G9861">
        <v>2.2406256331882409E+21</v>
      </c>
      <c r="H9861">
        <v>69.37495268872263</v>
      </c>
      <c r="I9861">
        <v>8.0640813899838105E-4</v>
      </c>
      <c r="J9861">
        <v>8.5159376484399911E-4</v>
      </c>
      <c r="K9861">
        <v>20308.62363811292</v>
      </c>
      <c r="L9861">
        <v>8.1381920806509443E-6</v>
      </c>
      <c r="M9861">
        <v>5.5570704465514952E+16</v>
      </c>
      <c r="N9861">
        <v>4.6263871489260406</v>
      </c>
      <c r="O9861">
        <v>3.1956968564618999</v>
      </c>
      <c r="P9861">
        <v>11.18168025625515</v>
      </c>
      <c r="Q9861">
        <v>2.0288658125964661E+19</v>
      </c>
      <c r="R9861">
        <v>1.6596056957746579E+21</v>
      </c>
      <c r="S9861">
        <v>1.6596056957746579E+21</v>
      </c>
      <c r="T9861">
        <v>94.791605632575681</v>
      </c>
      <c r="U9861">
        <v>4.42302900838918E-4</v>
      </c>
      <c r="V9861">
        <v>2.4507247383036518E-4</v>
      </c>
      <c r="W9861">
        <v>20879.308949041599</v>
      </c>
      <c r="X9861">
        <v>4.1561382065032958E-6</v>
      </c>
      <c r="Y9861">
        <v>9.3631615788297024E+16</v>
      </c>
      <c r="Z9861">
        <v>4.1167211817536886</v>
      </c>
      <c r="AA9861">
        <v>1.197629627256481</v>
      </c>
      <c r="AB9861">
        <v>2.685586346896192</v>
      </c>
      <c r="AC9861">
        <v>1.307923492123197E+21</v>
      </c>
      <c r="AD9861">
        <v>8.8603963658221217E+20</v>
      </c>
      <c r="AE9861">
        <v>8.8603963658221217E+20</v>
      </c>
      <c r="AF9861">
        <v>99.591521527488936</v>
      </c>
      <c r="AG9861">
        <v>6.9250180566138666E-4</v>
      </c>
      <c r="AH9861">
        <v>9.6761624780888867E-4</v>
      </c>
      <c r="AI9861">
        <v>20575.09933938723</v>
      </c>
      <c r="AJ9861">
        <v>8.5638965714115393E-4</v>
      </c>
      <c r="AK9861">
        <v>0.8</v>
      </c>
      <c r="AL9861">
        <v>36.489703737329677</v>
      </c>
      <c r="AM9861">
        <v>0.2478821526737616</v>
      </c>
      <c r="AN9861">
        <f t="shared" si="154"/>
        <v>0.85169847130546106</v>
      </c>
    </row>
    <row r="9862" spans="1:40" x14ac:dyDescent="0.3">
      <c r="A9862" s="1">
        <v>9860</v>
      </c>
      <c r="B9862">
        <v>3.5957315024129581</v>
      </c>
      <c r="C9862">
        <v>1.40574004139989</v>
      </c>
      <c r="D9862">
        <v>2.7391378404036861</v>
      </c>
      <c r="E9862">
        <v>1.175690320089468E+21</v>
      </c>
      <c r="F9862">
        <v>1.7817036703011989E+20</v>
      </c>
      <c r="G9862">
        <v>1.7817036703011989E+20</v>
      </c>
      <c r="H9862">
        <v>86.688247866062255</v>
      </c>
      <c r="I9862">
        <v>1.8621321802601449E-4</v>
      </c>
      <c r="J9862">
        <v>3.7382887248256399E-4</v>
      </c>
      <c r="K9862">
        <v>20006.03592196765</v>
      </c>
      <c r="L9862">
        <v>1.4423186291483351E-5</v>
      </c>
      <c r="M9862">
        <v>2.253608294502472E+16</v>
      </c>
      <c r="N9862">
        <v>4.5264929613828766</v>
      </c>
      <c r="O9862">
        <v>1.734549276732009</v>
      </c>
      <c r="P9862">
        <v>10.43699919206011</v>
      </c>
      <c r="Q9862">
        <v>6.8672562584616829E+20</v>
      </c>
      <c r="R9862">
        <v>8.1135470487291966E+20</v>
      </c>
      <c r="S9862">
        <v>8.1135470487291966E+20</v>
      </c>
      <c r="T9862">
        <v>6.7292284537285081</v>
      </c>
      <c r="U9862">
        <v>3.5762507381949168E-4</v>
      </c>
      <c r="V9862">
        <v>5.484094354646463E-5</v>
      </c>
      <c r="W9862">
        <v>20520.154842488169</v>
      </c>
      <c r="X9862">
        <v>4.0202033756210601E-5</v>
      </c>
      <c r="Y9862">
        <v>5.7494485447265744E+16</v>
      </c>
      <c r="Z9862">
        <v>4.4998414244891531</v>
      </c>
      <c r="AA9862">
        <v>1.118451393267301</v>
      </c>
      <c r="AB9862">
        <v>3.5006638080187709</v>
      </c>
      <c r="AC9862">
        <v>2.706881343469841E+20</v>
      </c>
      <c r="AD9862">
        <v>1.623036506209366E+21</v>
      </c>
      <c r="AE9862">
        <v>1.623036506209366E+21</v>
      </c>
      <c r="AF9862">
        <v>35.799269935815879</v>
      </c>
      <c r="AG9862">
        <v>9.673862290147002E-4</v>
      </c>
      <c r="AH9862">
        <v>7.2897703343832276E-4</v>
      </c>
      <c r="AI9862">
        <v>20299.459454912441</v>
      </c>
      <c r="AJ9862">
        <v>5.9837380288048781E-4</v>
      </c>
      <c r="AK9862">
        <v>0.70000000000000007</v>
      </c>
      <c r="AL9862">
        <v>36.356064312316477</v>
      </c>
      <c r="AM9862">
        <v>0.2231118316154263</v>
      </c>
      <c r="AN9862">
        <f t="shared" si="154"/>
        <v>0.87932340211479376</v>
      </c>
    </row>
    <row r="9863" spans="1:40" x14ac:dyDescent="0.3">
      <c r="A9863" s="1">
        <v>9861</v>
      </c>
      <c r="B9863">
        <v>2.823214597378346</v>
      </c>
      <c r="C9863">
        <v>2.451226290358115</v>
      </c>
      <c r="D9863">
        <v>15.00447313565448</v>
      </c>
      <c r="E9863">
        <v>2.0150806428305229E+21</v>
      </c>
      <c r="F9863">
        <v>1.5456115148959591E+21</v>
      </c>
      <c r="G9863">
        <v>1.5456115148959591E+21</v>
      </c>
      <c r="H9863">
        <v>74.055255699379074</v>
      </c>
      <c r="I9863">
        <v>9.5345323581801577E-4</v>
      </c>
      <c r="J9863">
        <v>5.6394188700946109E-4</v>
      </c>
      <c r="K9863">
        <v>20700.41014184603</v>
      </c>
      <c r="L9863">
        <v>1.446595219237027E-5</v>
      </c>
      <c r="M9863">
        <v>3.6977918041141912E+16</v>
      </c>
      <c r="N9863">
        <v>4.3080105460554394</v>
      </c>
      <c r="O9863">
        <v>2.3120180286601482</v>
      </c>
      <c r="P9863">
        <v>14.22167872684023</v>
      </c>
      <c r="Q9863">
        <v>6.0069035843969155E+20</v>
      </c>
      <c r="R9863">
        <v>2.3121477889406819E+20</v>
      </c>
      <c r="S9863">
        <v>2.3121477889406819E+20</v>
      </c>
      <c r="T9863">
        <v>22.195998644284021</v>
      </c>
      <c r="U9863">
        <v>3.8470488967600602E-4</v>
      </c>
      <c r="V9863">
        <v>7.2630388303288477E-5</v>
      </c>
      <c r="W9863">
        <v>20616.84392077391</v>
      </c>
      <c r="X9863">
        <v>2.0527328578891429E-5</v>
      </c>
      <c r="Y9863">
        <v>5.8554906533822248E+16</v>
      </c>
      <c r="Z9863">
        <v>3.8804703263321652</v>
      </c>
      <c r="AA9863">
        <v>1.4786269820027891</v>
      </c>
      <c r="AB9863">
        <v>15.19347654614775</v>
      </c>
      <c r="AC9863">
        <v>9.4427454484271071E+20</v>
      </c>
      <c r="AD9863">
        <v>1.6916025079026179E+21</v>
      </c>
      <c r="AE9863">
        <v>1.6916025079026179E+21</v>
      </c>
      <c r="AF9863">
        <v>16.40545624544627</v>
      </c>
      <c r="AG9863">
        <v>4.3424889838380038E-4</v>
      </c>
      <c r="AH9863">
        <v>7.4972031549867672E-4</v>
      </c>
      <c r="AI9863">
        <v>20216.236548038902</v>
      </c>
      <c r="AJ9863">
        <v>5.608896177153001E-4</v>
      </c>
      <c r="AK9863">
        <v>1.05</v>
      </c>
      <c r="AL9863">
        <v>24.851888883718349</v>
      </c>
      <c r="AM9863">
        <v>0.21657296501547529</v>
      </c>
      <c r="AN9863">
        <f t="shared" si="154"/>
        <v>0.83244677114658006</v>
      </c>
    </row>
    <row r="9864" spans="1:40" x14ac:dyDescent="0.3">
      <c r="A9864" s="1">
        <v>9862</v>
      </c>
      <c r="B9864">
        <v>3.5047222136651772</v>
      </c>
      <c r="C9864">
        <v>1.783261193453727</v>
      </c>
      <c r="D9864">
        <v>10.16790200440794</v>
      </c>
      <c r="E9864">
        <v>1.8037952911232399E+21</v>
      </c>
      <c r="F9864">
        <v>2.0833316474859521E+21</v>
      </c>
      <c r="G9864">
        <v>2.0833316474859521E+21</v>
      </c>
      <c r="H9864">
        <v>61.459541129452298</v>
      </c>
      <c r="I9864">
        <v>9.1656754101996621E-4</v>
      </c>
      <c r="J9864">
        <v>6.9118290653097543E-4</v>
      </c>
      <c r="K9864">
        <v>20847.442766301599</v>
      </c>
      <c r="L9864">
        <v>3.2115812089409093E-5</v>
      </c>
      <c r="M9864">
        <v>9.6149546538287824E+16</v>
      </c>
      <c r="N9864">
        <v>4.5931850157840186</v>
      </c>
      <c r="O9864">
        <v>3.0974603347884662</v>
      </c>
      <c r="P9864">
        <v>10.077052436257789</v>
      </c>
      <c r="Q9864">
        <v>9.0448470306459209E+20</v>
      </c>
      <c r="R9864">
        <v>1.609901386656634E+20</v>
      </c>
      <c r="S9864">
        <v>1.609901386656634E+20</v>
      </c>
      <c r="T9864">
        <v>72.503292799105424</v>
      </c>
      <c r="U9864">
        <v>3.4942746734016312E-4</v>
      </c>
      <c r="V9864">
        <v>5.9422346456726579E-4</v>
      </c>
      <c r="W9864">
        <v>20513.934144411382</v>
      </c>
      <c r="X9864">
        <v>3.6847381327145351E-5</v>
      </c>
      <c r="Y9864">
        <v>1.360319487548641E+17</v>
      </c>
      <c r="Z9864">
        <v>4.425356834569933</v>
      </c>
      <c r="AA9864">
        <v>1.222960918499395</v>
      </c>
      <c r="AB9864">
        <v>3.8379220578098181</v>
      </c>
      <c r="AC9864">
        <v>1.7682949479121279E+21</v>
      </c>
      <c r="AD9864">
        <v>2.0788207074226641E+21</v>
      </c>
      <c r="AE9864">
        <v>2.0788207074226641E+21</v>
      </c>
      <c r="AF9864">
        <v>35.175406062615473</v>
      </c>
      <c r="AG9864">
        <v>5.0037324709809505E-4</v>
      </c>
      <c r="AH9864">
        <v>2.129221261737392E-4</v>
      </c>
      <c r="AI9864">
        <v>20549.579328534131</v>
      </c>
      <c r="AJ9864">
        <v>3.309751324087881E-4</v>
      </c>
      <c r="AK9864">
        <v>0.8</v>
      </c>
      <c r="AL9864">
        <v>33.327467548426988</v>
      </c>
      <c r="AM9864">
        <v>0.2187197677276807</v>
      </c>
      <c r="AN9864">
        <f t="shared" si="154"/>
        <v>0.82280451819545009</v>
      </c>
    </row>
    <row r="9865" spans="1:40" x14ac:dyDescent="0.3">
      <c r="A9865" s="1">
        <v>9863</v>
      </c>
      <c r="B9865">
        <v>2.8169141770779551</v>
      </c>
      <c r="C9865">
        <v>2.1147869234339298</v>
      </c>
      <c r="D9865">
        <v>4.4925040017702411</v>
      </c>
      <c r="E9865">
        <v>7.410531492795123E+20</v>
      </c>
      <c r="F9865">
        <v>1.8098918380059039E+21</v>
      </c>
      <c r="G9865">
        <v>1.8098918380059039E+21</v>
      </c>
      <c r="H9865">
        <v>43.328608239257242</v>
      </c>
      <c r="I9865">
        <v>4.7712223926070989E-4</v>
      </c>
      <c r="J9865">
        <v>4.3925686572560238E-4</v>
      </c>
      <c r="K9865">
        <v>20523.32359007814</v>
      </c>
      <c r="L9865">
        <v>3.1524914210300953E-5</v>
      </c>
      <c r="M9865">
        <v>6398965803533681</v>
      </c>
      <c r="N9865">
        <v>4.3543749060450558</v>
      </c>
      <c r="O9865">
        <v>3.2119883843784001</v>
      </c>
      <c r="P9865">
        <v>4.0604959819529949</v>
      </c>
      <c r="Q9865">
        <v>6.2355673344537448E+20</v>
      </c>
      <c r="R9865">
        <v>7.0609743667723952E+19</v>
      </c>
      <c r="S9865">
        <v>7.0609743667723952E+19</v>
      </c>
      <c r="T9865">
        <v>56.740868587594868</v>
      </c>
      <c r="U9865">
        <v>3.8567894160810949E-4</v>
      </c>
      <c r="V9865">
        <v>2.394420657430425E-4</v>
      </c>
      <c r="W9865">
        <v>20377.810069599589</v>
      </c>
      <c r="X9865">
        <v>7.4872731824335866E-6</v>
      </c>
      <c r="Y9865">
        <v>8912288471049543</v>
      </c>
      <c r="Z9865">
        <v>3.6006137028023999</v>
      </c>
      <c r="AA9865">
        <v>1.4109748624552341</v>
      </c>
      <c r="AB9865">
        <v>11.29703802628025</v>
      </c>
      <c r="AC9865">
        <v>2.240882071636839E+21</v>
      </c>
      <c r="AD9865">
        <v>7.8443749476477895E+20</v>
      </c>
      <c r="AE9865">
        <v>7.8443749476477895E+20</v>
      </c>
      <c r="AF9865">
        <v>69.358824905382292</v>
      </c>
      <c r="AG9865">
        <v>1.2489922590926621E-4</v>
      </c>
      <c r="AH9865">
        <v>3.7073120638948608E-4</v>
      </c>
      <c r="AI9865">
        <v>20307.713722626519</v>
      </c>
      <c r="AJ9865">
        <v>6.5352710732437041E-4</v>
      </c>
      <c r="AK9865">
        <v>0.95000000000000007</v>
      </c>
      <c r="AL9865">
        <v>28.598710753038031</v>
      </c>
      <c r="AM9865">
        <v>0.22966106029262251</v>
      </c>
      <c r="AN9865">
        <f t="shared" si="154"/>
        <v>0.84784846444991491</v>
      </c>
    </row>
    <row r="9866" spans="1:40" x14ac:dyDescent="0.3">
      <c r="A9866" s="1">
        <v>9864</v>
      </c>
      <c r="B9866">
        <v>3.4197788237185449</v>
      </c>
      <c r="C9866">
        <v>1.700857284366025</v>
      </c>
      <c r="D9866">
        <v>3.1196823933827891</v>
      </c>
      <c r="E9866">
        <v>3.660748929541604E+20</v>
      </c>
      <c r="F9866">
        <v>1.205649469396326E+21</v>
      </c>
      <c r="G9866">
        <v>1.205649469396326E+21</v>
      </c>
      <c r="H9866">
        <v>81.960445349420226</v>
      </c>
      <c r="I9866">
        <v>3.1419636176608138E-4</v>
      </c>
      <c r="J9866">
        <v>3.2910757734150959E-4</v>
      </c>
      <c r="K9866">
        <v>20591.096215099202</v>
      </c>
      <c r="L9866">
        <v>1.6340308499769509E-5</v>
      </c>
      <c r="M9866">
        <v>1.599342318845654E+16</v>
      </c>
      <c r="N9866">
        <v>3.934133992351085</v>
      </c>
      <c r="O9866">
        <v>2.7244164323429438</v>
      </c>
      <c r="P9866">
        <v>15.313468434175929</v>
      </c>
      <c r="Q9866">
        <v>6.2119458586877297E+20</v>
      </c>
      <c r="R9866">
        <v>7.1537230638830859E+20</v>
      </c>
      <c r="S9866">
        <v>7.1537230638830859E+20</v>
      </c>
      <c r="T9866">
        <v>74.243993777547786</v>
      </c>
      <c r="U9866">
        <v>1.051591386902842E-5</v>
      </c>
      <c r="V9866">
        <v>2.4155280429469529E-4</v>
      </c>
      <c r="W9866">
        <v>20398.734023056371</v>
      </c>
      <c r="X9866">
        <v>4.1316568886897383E-5</v>
      </c>
      <c r="Y9866">
        <v>7.8839478565699232E+16</v>
      </c>
      <c r="Z9866">
        <v>3.9116168018663471</v>
      </c>
      <c r="AA9866">
        <v>1.246229208735095</v>
      </c>
      <c r="AB9866">
        <v>14.522417520459189</v>
      </c>
      <c r="AC9866">
        <v>1.4023178855620831E+21</v>
      </c>
      <c r="AD9866">
        <v>7.8054319807534347E+20</v>
      </c>
      <c r="AE9866">
        <v>7.8054319807534347E+20</v>
      </c>
      <c r="AF9866">
        <v>10.14778971695227</v>
      </c>
      <c r="AG9866">
        <v>1.2214828311421519E-4</v>
      </c>
      <c r="AH9866">
        <v>6.083386667846062E-4</v>
      </c>
      <c r="AI9866">
        <v>20643.27942165393</v>
      </c>
      <c r="AJ9866">
        <v>6.2815515861560839E-5</v>
      </c>
      <c r="AK9866">
        <v>0.9</v>
      </c>
      <c r="AL9866">
        <v>20.21139022282518</v>
      </c>
      <c r="AM9866">
        <v>0.15851600384696349</v>
      </c>
      <c r="AN9866">
        <f t="shared" si="154"/>
        <v>0.8740481376846585</v>
      </c>
    </row>
    <row r="9867" spans="1:40" x14ac:dyDescent="0.3">
      <c r="A9867" s="1">
        <v>9865</v>
      </c>
      <c r="B9867">
        <v>3.1498237910982971</v>
      </c>
      <c r="C9867">
        <v>1.690873546855556</v>
      </c>
      <c r="D9867">
        <v>17.324088764582669</v>
      </c>
      <c r="E9867">
        <v>2.4443239545349477E+21</v>
      </c>
      <c r="F9867">
        <v>1.025764609244229E+21</v>
      </c>
      <c r="G9867">
        <v>1.025764609244229E+21</v>
      </c>
      <c r="H9867">
        <v>16.59812665286233</v>
      </c>
      <c r="I9867">
        <v>2.8692344583494602E-4</v>
      </c>
      <c r="J9867">
        <v>4.9159220830537404E-4</v>
      </c>
      <c r="K9867">
        <v>20140.722085714191</v>
      </c>
      <c r="L9867">
        <v>3.7724990128200132E-5</v>
      </c>
      <c r="M9867">
        <v>3.6557087061657776E+16</v>
      </c>
      <c r="N9867">
        <v>4.1457384516912761</v>
      </c>
      <c r="O9867">
        <v>2.3868563349961338</v>
      </c>
      <c r="P9867">
        <v>15.67966443588735</v>
      </c>
      <c r="Q9867">
        <v>9.9520570210234977E+20</v>
      </c>
      <c r="R9867">
        <v>1.1997044460020221E+21</v>
      </c>
      <c r="S9867">
        <v>1.1997044460020221E+21</v>
      </c>
      <c r="T9867">
        <v>95.214319978728355</v>
      </c>
      <c r="U9867">
        <v>8.7309159375132403E-4</v>
      </c>
      <c r="V9867">
        <v>8.7540741510256401E-4</v>
      </c>
      <c r="W9867">
        <v>20865.565813050889</v>
      </c>
      <c r="X9867">
        <v>2.6711082001454732E-5</v>
      </c>
      <c r="Y9867">
        <v>1.7533156793503238E+17</v>
      </c>
      <c r="Z9867">
        <v>4.0573681572565601</v>
      </c>
      <c r="AA9867">
        <v>0.94617807506365226</v>
      </c>
      <c r="AB9867">
        <v>9.5457151938288298</v>
      </c>
      <c r="AC9867">
        <v>7.9451914927103279E+20</v>
      </c>
      <c r="AD9867">
        <v>8.7153484000068724E+20</v>
      </c>
      <c r="AE9867">
        <v>8.7153484000068724E+20</v>
      </c>
      <c r="AF9867">
        <v>83.393207364776003</v>
      </c>
      <c r="AG9867">
        <v>9.8888998910570463E-4</v>
      </c>
      <c r="AH9867">
        <v>1.6370677710009419E-4</v>
      </c>
      <c r="AI9867">
        <v>20851.461600046619</v>
      </c>
      <c r="AJ9867">
        <v>2.3981241461866831E-4</v>
      </c>
      <c r="AK9867">
        <v>0.65</v>
      </c>
      <c r="AL9867">
        <v>42.371391352105732</v>
      </c>
      <c r="AM9867">
        <v>0.18080221217293271</v>
      </c>
      <c r="AN9867">
        <f t="shared" si="154"/>
        <v>0.65844361570969501</v>
      </c>
    </row>
    <row r="9868" spans="1:40" x14ac:dyDescent="0.3">
      <c r="A9868" s="1">
        <v>9866</v>
      </c>
      <c r="B9868">
        <v>3.7195197370277082</v>
      </c>
      <c r="C9868">
        <v>1.919280003919668</v>
      </c>
      <c r="D9868">
        <v>8.8583552757283801</v>
      </c>
      <c r="E9868">
        <v>2.3265184447240531E+21</v>
      </c>
      <c r="F9868">
        <v>7.1194530267680316E+20</v>
      </c>
      <c r="G9868">
        <v>7.1194530267680316E+20</v>
      </c>
      <c r="H9868">
        <v>50.733082918498468</v>
      </c>
      <c r="I9868">
        <v>3.4203408477520488E-4</v>
      </c>
      <c r="J9868">
        <v>5.6597763908063537E-4</v>
      </c>
      <c r="K9868">
        <v>20280.326052417571</v>
      </c>
      <c r="L9868">
        <v>2.4496703670120061E-5</v>
      </c>
      <c r="M9868">
        <v>9.1608726123326464E+16</v>
      </c>
      <c r="N9868">
        <v>4.3439608616390011</v>
      </c>
      <c r="O9868">
        <v>2.3056738961812142</v>
      </c>
      <c r="P9868">
        <v>4.0451551970277393</v>
      </c>
      <c r="Q9868">
        <v>5.1798151949020057E+20</v>
      </c>
      <c r="R9868">
        <v>1.2247965052693801E+21</v>
      </c>
      <c r="S9868">
        <v>1.2247965052693801E+21</v>
      </c>
      <c r="T9868">
        <v>81.89460429622288</v>
      </c>
      <c r="U9868">
        <v>4.3058934401960137E-4</v>
      </c>
      <c r="V9868">
        <v>1.025515898810944E-4</v>
      </c>
      <c r="W9868">
        <v>20789.331821766282</v>
      </c>
      <c r="X9868">
        <v>2.6603753736721359E-5</v>
      </c>
      <c r="Y9868">
        <v>2.3024234974907248E+16</v>
      </c>
      <c r="Z9868">
        <v>4.3412274732230154</v>
      </c>
      <c r="AA9868">
        <v>1.486871572977839</v>
      </c>
      <c r="AB9868">
        <v>13.414376966873309</v>
      </c>
      <c r="AC9868">
        <v>1.147512725309565E+21</v>
      </c>
      <c r="AD9868">
        <v>2.0757494373473549E+21</v>
      </c>
      <c r="AE9868">
        <v>2.0757494373473549E+21</v>
      </c>
      <c r="AF9868">
        <v>47.388313017888173</v>
      </c>
      <c r="AG9868">
        <v>8.9987405193437287E-4</v>
      </c>
      <c r="AH9868">
        <v>5.448139722310267E-4</v>
      </c>
      <c r="AI9868">
        <v>20226.071792624189</v>
      </c>
      <c r="AJ9868">
        <v>4.155693144817943E-4</v>
      </c>
      <c r="AK9868">
        <v>1.1000000000000001</v>
      </c>
      <c r="AL9868">
        <v>24.41377409946865</v>
      </c>
      <c r="AM9868">
        <v>0.23644949179208119</v>
      </c>
      <c r="AN9868">
        <f t="shared" si="154"/>
        <v>0.8831037135810188</v>
      </c>
    </row>
    <row r="9869" spans="1:40" x14ac:dyDescent="0.3">
      <c r="A9869" s="1">
        <v>9867</v>
      </c>
      <c r="B9869">
        <v>3.1439204665069451</v>
      </c>
      <c r="C9869">
        <v>1.766176155768975</v>
      </c>
      <c r="D9869">
        <v>14.23563221902165</v>
      </c>
      <c r="E9869">
        <v>2.0214014804249781E+21</v>
      </c>
      <c r="F9869">
        <v>1.0715737635809981E+21</v>
      </c>
      <c r="G9869">
        <v>1.0715737635809981E+21</v>
      </c>
      <c r="H9869">
        <v>18.622748666296111</v>
      </c>
      <c r="I9869">
        <v>6.3401577417581821E-4</v>
      </c>
      <c r="J9869">
        <v>1.2023785028447751E-4</v>
      </c>
      <c r="K9869">
        <v>20634.239409442169</v>
      </c>
      <c r="L9869">
        <v>4.1196884579912991E-5</v>
      </c>
      <c r="M9869">
        <v>1.727282513975774E+16</v>
      </c>
      <c r="N9869">
        <v>4.0770433696265664</v>
      </c>
      <c r="O9869">
        <v>3.9039748545354049</v>
      </c>
      <c r="P9869">
        <v>15.011964694143821</v>
      </c>
      <c r="Q9869">
        <v>9.7336197003814896E+20</v>
      </c>
      <c r="R9869">
        <v>1.578711382111979E+21</v>
      </c>
      <c r="S9869">
        <v>1.578711382111979E+21</v>
      </c>
      <c r="T9869">
        <v>47.504534548676872</v>
      </c>
      <c r="U9869">
        <v>4.5490289851708993E-5</v>
      </c>
      <c r="V9869">
        <v>7.2542627679870835E-4</v>
      </c>
      <c r="W9869">
        <v>20560.83016595335</v>
      </c>
      <c r="X9869">
        <v>2.2851274609676899E-5</v>
      </c>
      <c r="Y9869">
        <v>1.6779622073099078E+17</v>
      </c>
      <c r="Z9869">
        <v>3.902454845202012</v>
      </c>
      <c r="AA9869">
        <v>1.2696164640262531</v>
      </c>
      <c r="AB9869">
        <v>2.1971019442903419</v>
      </c>
      <c r="AC9869">
        <v>1.6715336482259201E+21</v>
      </c>
      <c r="AD9869">
        <v>9.5996255754986311E+20</v>
      </c>
      <c r="AE9869">
        <v>9.5996255754986311E+20</v>
      </c>
      <c r="AF9869">
        <v>63.288567966459283</v>
      </c>
      <c r="AG9869">
        <v>5.2671795866519302E-4</v>
      </c>
      <c r="AH9869">
        <v>7.7111850513082671E-4</v>
      </c>
      <c r="AI9869">
        <v>20074.84119643928</v>
      </c>
      <c r="AJ9869">
        <v>1.583473745926563E-4</v>
      </c>
      <c r="AK9869">
        <v>0.95000000000000007</v>
      </c>
      <c r="AL9869">
        <v>28.217087162167498</v>
      </c>
      <c r="AM9869">
        <v>0.2138855919408679</v>
      </c>
      <c r="AN9869">
        <f t="shared" si="154"/>
        <v>0.80028868765254391</v>
      </c>
    </row>
    <row r="9870" spans="1:40" x14ac:dyDescent="0.3">
      <c r="A9870" s="1">
        <v>9868</v>
      </c>
      <c r="B9870">
        <v>2.76258300737137</v>
      </c>
      <c r="C9870">
        <v>2.226959506089591</v>
      </c>
      <c r="D9870">
        <v>9.0582948865043136</v>
      </c>
      <c r="E9870">
        <v>2.605928430844771E+20</v>
      </c>
      <c r="F9870">
        <v>4.1447038213577048E+19</v>
      </c>
      <c r="G9870">
        <v>4.1447038213577048E+19</v>
      </c>
      <c r="H9870">
        <v>54.240526940381017</v>
      </c>
      <c r="I9870">
        <v>5.3120638545700767E-4</v>
      </c>
      <c r="J9870">
        <v>7.0409018834168219E-4</v>
      </c>
      <c r="K9870">
        <v>20554.85585196126</v>
      </c>
      <c r="L9870">
        <v>2.3857439193693998E-5</v>
      </c>
      <c r="M9870">
        <v>4.4888687995634864E+16</v>
      </c>
      <c r="N9870">
        <v>4.4379245364315967</v>
      </c>
      <c r="O9870">
        <v>1.7870676701115999</v>
      </c>
      <c r="P9870">
        <v>15.30134510055769</v>
      </c>
      <c r="Q9870">
        <v>3.0940242514140758E+20</v>
      </c>
      <c r="R9870">
        <v>4.6025922142280483E+20</v>
      </c>
      <c r="S9870">
        <v>4.6025922142280483E+20</v>
      </c>
      <c r="T9870">
        <v>78.334699412395636</v>
      </c>
      <c r="U9870">
        <v>9.8074115300956295E-4</v>
      </c>
      <c r="V9870">
        <v>2.4426417469524233E-4</v>
      </c>
      <c r="W9870">
        <v>20418.486566352971</v>
      </c>
      <c r="X9870">
        <v>2.4032181955028348E-5</v>
      </c>
      <c r="Y9870">
        <v>1.130648305442803E+17</v>
      </c>
      <c r="Z9870">
        <v>3.9115043523432291</v>
      </c>
      <c r="AA9870">
        <v>1.094926609293547</v>
      </c>
      <c r="AB9870">
        <v>3.8085938554747738</v>
      </c>
      <c r="AC9870">
        <v>7.0605463634237817E+19</v>
      </c>
      <c r="AD9870">
        <v>1.9416467437671091E+21</v>
      </c>
      <c r="AE9870">
        <v>1.9416467437671091E+21</v>
      </c>
      <c r="AF9870">
        <v>72.40775580023471</v>
      </c>
      <c r="AG9870">
        <v>5.352234942990285E-4</v>
      </c>
      <c r="AH9870">
        <v>5.0665010717295116E-4</v>
      </c>
      <c r="AI9870">
        <v>20365.212973741091</v>
      </c>
      <c r="AJ9870">
        <v>2.428177551573078E-4</v>
      </c>
      <c r="AK9870">
        <v>0.8</v>
      </c>
      <c r="AL9870">
        <v>34.960620589178788</v>
      </c>
      <c r="AM9870">
        <v>0.22871051716524629</v>
      </c>
      <c r="AN9870">
        <f t="shared" si="154"/>
        <v>0.82019656992211043</v>
      </c>
    </row>
    <row r="9871" spans="1:40" x14ac:dyDescent="0.3">
      <c r="A9871" s="1">
        <v>9869</v>
      </c>
      <c r="B9871">
        <v>2.791931383524497</v>
      </c>
      <c r="C9871">
        <v>1.810414066696576</v>
      </c>
      <c r="D9871">
        <v>17.819413682064841</v>
      </c>
      <c r="E9871">
        <v>4.0061295610141029E+20</v>
      </c>
      <c r="F9871">
        <v>1.4650977785083661E+21</v>
      </c>
      <c r="G9871">
        <v>1.4650977785083661E+21</v>
      </c>
      <c r="H9871">
        <v>13.28077453067724</v>
      </c>
      <c r="I9871">
        <v>8.9231313084752308E-4</v>
      </c>
      <c r="J9871">
        <v>7.9790718811728015E-4</v>
      </c>
      <c r="K9871">
        <v>20732.841903408189</v>
      </c>
      <c r="L9871">
        <v>4.7598333606945488E-5</v>
      </c>
      <c r="M9871">
        <v>4.0422173926080248E+16</v>
      </c>
      <c r="N9871">
        <v>4.3869061648769438</v>
      </c>
      <c r="O9871">
        <v>2.2199586857701701</v>
      </c>
      <c r="P9871">
        <v>8.4975877123108265</v>
      </c>
      <c r="Q9871">
        <v>5.7736816262671873E+20</v>
      </c>
      <c r="R9871">
        <v>9.5276234778447092E+20</v>
      </c>
      <c r="S9871">
        <v>9.5276234778447092E+20</v>
      </c>
      <c r="T9871">
        <v>92.567684709836286</v>
      </c>
      <c r="U9871">
        <v>9.4129300380096524E-4</v>
      </c>
      <c r="V9871">
        <v>2.6917100613542958E-4</v>
      </c>
      <c r="W9871">
        <v>20476.946149216619</v>
      </c>
      <c r="X9871">
        <v>4.1765427026476751E-5</v>
      </c>
      <c r="Y9871">
        <v>4.245450699080872E+16</v>
      </c>
      <c r="Z9871">
        <v>4.3290486746965264</v>
      </c>
      <c r="AA9871">
        <v>0.77183713949150101</v>
      </c>
      <c r="AB9871">
        <v>12.65910492957777</v>
      </c>
      <c r="AC9871">
        <v>1.157169505080834E+20</v>
      </c>
      <c r="AD9871">
        <v>1.4769711846725701E+21</v>
      </c>
      <c r="AE9871">
        <v>1.4769711846725701E+21</v>
      </c>
      <c r="AF9871">
        <v>82.457481222563729</v>
      </c>
      <c r="AG9871">
        <v>4.1651783796728761E-4</v>
      </c>
      <c r="AH9871">
        <v>4.1902279633130251E-4</v>
      </c>
      <c r="AI9871">
        <v>20557.36668211623</v>
      </c>
      <c r="AJ9871">
        <v>7.4182483002592427E-4</v>
      </c>
      <c r="AK9871">
        <v>0.45</v>
      </c>
      <c r="AL9871">
        <v>50.471362052416723</v>
      </c>
      <c r="AM9871">
        <v>0.14723544298354879</v>
      </c>
      <c r="AN9871">
        <f t="shared" si="154"/>
        <v>0.65021316955117037</v>
      </c>
    </row>
    <row r="9872" spans="1:40" x14ac:dyDescent="0.3">
      <c r="A9872" s="1">
        <v>9870</v>
      </c>
      <c r="B9872">
        <v>3.564113020495129</v>
      </c>
      <c r="C9872">
        <v>1.3811769892383181</v>
      </c>
      <c r="D9872">
        <v>7.1740465588835622</v>
      </c>
      <c r="E9872">
        <v>2.0913702571709149E+21</v>
      </c>
      <c r="F9872">
        <v>2.4155257332938E+21</v>
      </c>
      <c r="G9872">
        <v>2.4155257332938E+21</v>
      </c>
      <c r="H9872">
        <v>31.935497674743491</v>
      </c>
      <c r="I9872">
        <v>5.6489282338038405E-4</v>
      </c>
      <c r="J9872">
        <v>7.172218350615467E-4</v>
      </c>
      <c r="K9872">
        <v>20049.099008317098</v>
      </c>
      <c r="L9872">
        <v>4.4023171910631281E-5</v>
      </c>
      <c r="M9872">
        <v>7.9250021791469952E+16</v>
      </c>
      <c r="N9872">
        <v>4.1360660471033874</v>
      </c>
      <c r="O9872">
        <v>3.445600134304351</v>
      </c>
      <c r="P9872">
        <v>11.69549605880642</v>
      </c>
      <c r="Q9872">
        <v>1.030507606736162E+20</v>
      </c>
      <c r="R9872">
        <v>1.5970971043372629E+21</v>
      </c>
      <c r="S9872">
        <v>1.5970971043372629E+21</v>
      </c>
      <c r="T9872">
        <v>60.929818705692163</v>
      </c>
      <c r="U9872">
        <v>9.9870665207422776E-4</v>
      </c>
      <c r="V9872">
        <v>5.2351450434358858E-4</v>
      </c>
      <c r="W9872">
        <v>20892.425774573221</v>
      </c>
      <c r="X9872">
        <v>1.2626468633505339E-5</v>
      </c>
      <c r="Y9872">
        <v>1.185797385901707E+17</v>
      </c>
      <c r="Z9872">
        <v>3.972539980560637</v>
      </c>
      <c r="AA9872">
        <v>1.148599497413842</v>
      </c>
      <c r="AB9872">
        <v>11.24617578306648</v>
      </c>
      <c r="AC9872">
        <v>1.4880419715992291E+21</v>
      </c>
      <c r="AD9872">
        <v>4.0699712021711611E+20</v>
      </c>
      <c r="AE9872">
        <v>4.0699712021711611E+20</v>
      </c>
      <c r="AF9872">
        <v>64.855760685984393</v>
      </c>
      <c r="AG9872">
        <v>7.7272068849251199E-4</v>
      </c>
      <c r="AH9872">
        <v>3.5670856313327652E-4</v>
      </c>
      <c r="AI9872">
        <v>20700.260355321661</v>
      </c>
      <c r="AJ9872">
        <v>9.480470016986803E-5</v>
      </c>
      <c r="AK9872">
        <v>0.75</v>
      </c>
      <c r="AL9872">
        <v>29.712983862368969</v>
      </c>
      <c r="AM9872">
        <v>0.19731699423469459</v>
      </c>
      <c r="AN9872">
        <f t="shared" si="154"/>
        <v>0.88809186867764023</v>
      </c>
    </row>
    <row r="9873" spans="1:40" x14ac:dyDescent="0.3">
      <c r="A9873" s="1">
        <v>9871</v>
      </c>
      <c r="B9873">
        <v>3.4836489368908858</v>
      </c>
      <c r="C9873">
        <v>1.661421567196931</v>
      </c>
      <c r="D9873">
        <v>6.926758562555273</v>
      </c>
      <c r="E9873">
        <v>1.5559776360214401E+21</v>
      </c>
      <c r="F9873">
        <v>1.027362250374655E+21</v>
      </c>
      <c r="G9873">
        <v>1.027362250374655E+21</v>
      </c>
      <c r="H9873">
        <v>52.86154625431908</v>
      </c>
      <c r="I9873">
        <v>5.439289333913906E-4</v>
      </c>
      <c r="J9873">
        <v>8.6281762622264122E-5</v>
      </c>
      <c r="K9873">
        <v>20561.065009078291</v>
      </c>
      <c r="L9873">
        <v>2.161297525373168E-5</v>
      </c>
      <c r="M9873">
        <v>1.741986476452896E+16</v>
      </c>
      <c r="N9873">
        <v>4.6518836245223714</v>
      </c>
      <c r="O9873">
        <v>2.1810825359133328</v>
      </c>
      <c r="P9873">
        <v>7.9944588285048859</v>
      </c>
      <c r="Q9873">
        <v>4.5727545623118289E+20</v>
      </c>
      <c r="R9873">
        <v>2.7310584383956989E+20</v>
      </c>
      <c r="S9873">
        <v>2.7310584383956989E+20</v>
      </c>
      <c r="T9873">
        <v>52.914615461152579</v>
      </c>
      <c r="U9873">
        <v>1.8683303522508231E-4</v>
      </c>
      <c r="V9873">
        <v>9.7310271475754438E-4</v>
      </c>
      <c r="W9873">
        <v>20416.305557477001</v>
      </c>
      <c r="X9873">
        <v>4.3655134008161272E-5</v>
      </c>
      <c r="Y9873">
        <v>1.684339676902375E+17</v>
      </c>
      <c r="Z9873">
        <v>4.0518990482838886</v>
      </c>
      <c r="AA9873">
        <v>1.4122967072120931</v>
      </c>
      <c r="AB9873">
        <v>6.7017008387137276</v>
      </c>
      <c r="AC9873">
        <v>2.326978877108769E+21</v>
      </c>
      <c r="AD9873">
        <v>1.036987331445734E+21</v>
      </c>
      <c r="AE9873">
        <v>1.036987331445734E+21</v>
      </c>
      <c r="AF9873">
        <v>99.655227759417144</v>
      </c>
      <c r="AG9873">
        <v>5.9748643121036835E-4</v>
      </c>
      <c r="AH9873">
        <v>2.5840342590571731E-4</v>
      </c>
      <c r="AI9873">
        <v>20599.053760711369</v>
      </c>
      <c r="AJ9873">
        <v>7.7992553996402997E-4</v>
      </c>
      <c r="AK9873">
        <v>0.9</v>
      </c>
      <c r="AL9873">
        <v>28.497317103726239</v>
      </c>
      <c r="AM9873">
        <v>0.22841370289543361</v>
      </c>
      <c r="AN9873">
        <f t="shared" si="154"/>
        <v>0.89325735928142858</v>
      </c>
    </row>
    <row r="9874" spans="1:40" x14ac:dyDescent="0.3">
      <c r="A9874" s="1">
        <v>9872</v>
      </c>
      <c r="B9874">
        <v>3.2202795151207111</v>
      </c>
      <c r="C9874">
        <v>1.56419225758696</v>
      </c>
      <c r="D9874">
        <v>11.609107513271921</v>
      </c>
      <c r="E9874">
        <v>1.3147113125272389E+21</v>
      </c>
      <c r="F9874">
        <v>3.3363317688131872E+20</v>
      </c>
      <c r="G9874">
        <v>3.3363317688131872E+20</v>
      </c>
      <c r="H9874">
        <v>40.198220366112288</v>
      </c>
      <c r="I9874">
        <v>4.4251331730974468E-4</v>
      </c>
      <c r="J9874">
        <v>1.099080159626982E-4</v>
      </c>
      <c r="K9874">
        <v>20712.013734983251</v>
      </c>
      <c r="L9874">
        <v>5.6232784960121371E-6</v>
      </c>
      <c r="M9874">
        <v>5.4417662378700784E+16</v>
      </c>
      <c r="N9874">
        <v>3.8607132777490181</v>
      </c>
      <c r="O9874">
        <v>3.853836405446287</v>
      </c>
      <c r="P9874">
        <v>9.7339712264797029</v>
      </c>
      <c r="Q9874">
        <v>5.7204143810030879E+19</v>
      </c>
      <c r="R9874">
        <v>1.774898274526744E+21</v>
      </c>
      <c r="S9874">
        <v>1.774898274526744E+21</v>
      </c>
      <c r="T9874">
        <v>42.369114117191963</v>
      </c>
      <c r="U9874">
        <v>5.0926568511144204E-4</v>
      </c>
      <c r="V9874">
        <v>9.7753691476534094E-4</v>
      </c>
      <c r="W9874">
        <v>20919.415573127331</v>
      </c>
      <c r="X9874">
        <v>4.854429498418755E-5</v>
      </c>
      <c r="Y9874">
        <v>1.913640568857912E+17</v>
      </c>
      <c r="Z9874">
        <v>3.8280754339807399</v>
      </c>
      <c r="AA9874">
        <v>1.040433117498109</v>
      </c>
      <c r="AB9874">
        <v>11.3515974556692</v>
      </c>
      <c r="AC9874">
        <v>9.882863857041639E+19</v>
      </c>
      <c r="AD9874">
        <v>2.0773001577059689E+21</v>
      </c>
      <c r="AE9874">
        <v>2.0773001577059689E+21</v>
      </c>
      <c r="AF9874">
        <v>97.312207602215238</v>
      </c>
      <c r="AG9874">
        <v>7.8459158372238028E-4</v>
      </c>
      <c r="AH9874">
        <v>1.136669987117185E-4</v>
      </c>
      <c r="AI9874">
        <v>20991.156223610629</v>
      </c>
      <c r="AJ9874">
        <v>4.6659190086368463E-4</v>
      </c>
      <c r="AK9874">
        <v>0.60000000000000009</v>
      </c>
      <c r="AL9874">
        <v>41.213371959407027</v>
      </c>
      <c r="AM9874">
        <v>8.1069176871666995E-2</v>
      </c>
      <c r="AN9874">
        <f t="shared" si="154"/>
        <v>0.3288268691141083</v>
      </c>
    </row>
    <row r="9875" spans="1:40" x14ac:dyDescent="0.3">
      <c r="A9875" s="1">
        <v>9873</v>
      </c>
      <c r="B9875">
        <v>3.4089421986831221</v>
      </c>
      <c r="C9875">
        <v>1.55865574352328</v>
      </c>
      <c r="D9875">
        <v>8.8706443028071202</v>
      </c>
      <c r="E9875">
        <v>1.7604733839257321E+21</v>
      </c>
      <c r="F9875">
        <v>2.2303266819162969E+21</v>
      </c>
      <c r="G9875">
        <v>2.2303266819162969E+21</v>
      </c>
      <c r="H9875">
        <v>79.269332014202476</v>
      </c>
      <c r="I9875">
        <v>7.0878078431559435E-4</v>
      </c>
      <c r="J9875">
        <v>2.8708541509910067E-4</v>
      </c>
      <c r="K9875">
        <v>20809.382904685572</v>
      </c>
      <c r="L9875">
        <v>2.3934479671295249E-5</v>
      </c>
      <c r="M9875">
        <v>5.4992083584552432E+16</v>
      </c>
      <c r="N9875">
        <v>3.8069792155300548</v>
      </c>
      <c r="O9875">
        <v>2.9849459747621689</v>
      </c>
      <c r="P9875">
        <v>9.0102636094643564</v>
      </c>
      <c r="Q9875">
        <v>3.2187885682852928E+20</v>
      </c>
      <c r="R9875">
        <v>8.181262011337419E+20</v>
      </c>
      <c r="S9875">
        <v>8.181262011337419E+20</v>
      </c>
      <c r="T9875">
        <v>35.139934714543237</v>
      </c>
      <c r="U9875">
        <v>8.708165608983608E-4</v>
      </c>
      <c r="V9875">
        <v>8.5288262232735817E-4</v>
      </c>
      <c r="W9875">
        <v>20379.972330255681</v>
      </c>
      <c r="X9875">
        <v>8.5671665739799846E-6</v>
      </c>
      <c r="Y9875">
        <v>1.514191691173925E+16</v>
      </c>
      <c r="Z9875">
        <v>3.7684232554351511</v>
      </c>
      <c r="AA9875">
        <v>1.3109141868052969</v>
      </c>
      <c r="AB9875">
        <v>12.38153473763607</v>
      </c>
      <c r="AC9875">
        <v>1.982132996496399E+21</v>
      </c>
      <c r="AD9875">
        <v>1.7411660092432919E+21</v>
      </c>
      <c r="AE9875">
        <v>1.7411660092432919E+21</v>
      </c>
      <c r="AF9875">
        <v>37.644551841563057</v>
      </c>
      <c r="AG9875">
        <v>3.0700910275984259E-4</v>
      </c>
      <c r="AH9875">
        <v>1.8694517965671769E-4</v>
      </c>
      <c r="AI9875">
        <v>20407.974543676159</v>
      </c>
      <c r="AJ9875">
        <v>1.008381914074606E-4</v>
      </c>
      <c r="AK9875">
        <v>0.65</v>
      </c>
      <c r="AL9875">
        <v>23.71964658283725</v>
      </c>
      <c r="AM9875">
        <v>9.7245581680017124E-2</v>
      </c>
      <c r="AN9875">
        <f t="shared" si="154"/>
        <v>0.63262921071599343</v>
      </c>
    </row>
    <row r="9876" spans="1:40" x14ac:dyDescent="0.3">
      <c r="A9876" s="1">
        <v>9874</v>
      </c>
      <c r="B9876">
        <v>2.0357576407524531</v>
      </c>
      <c r="C9876">
        <v>2.5492646520085058</v>
      </c>
      <c r="D9876">
        <v>14.825794085369029</v>
      </c>
      <c r="E9876">
        <v>1.482518140852508E+21</v>
      </c>
      <c r="F9876">
        <v>1.7206739475058369E+21</v>
      </c>
      <c r="G9876">
        <v>1.7206739475058369E+21</v>
      </c>
      <c r="H9876">
        <v>43.342760879135483</v>
      </c>
      <c r="I9876">
        <v>9.1844638840137308E-4</v>
      </c>
      <c r="J9876">
        <v>9.9009215033918113E-4</v>
      </c>
      <c r="K9876">
        <v>20415.027395632351</v>
      </c>
      <c r="L9876">
        <v>1.6668469494360439E-5</v>
      </c>
      <c r="M9876">
        <v>3.266529294770948E+16</v>
      </c>
      <c r="N9876">
        <v>3.8969596750149602</v>
      </c>
      <c r="O9876">
        <v>2.8022255764774711</v>
      </c>
      <c r="P9876">
        <v>10.723597279121931</v>
      </c>
      <c r="Q9876">
        <v>4.7647851953419177E+20</v>
      </c>
      <c r="R9876">
        <v>1.6899453579778869E+21</v>
      </c>
      <c r="S9876">
        <v>1.6899453579778869E+21</v>
      </c>
      <c r="T9876">
        <v>95.891016384973369</v>
      </c>
      <c r="U9876">
        <v>4.7371992735201901E-4</v>
      </c>
      <c r="V9876">
        <v>7.6051343224030788E-4</v>
      </c>
      <c r="W9876">
        <v>20803.712838588661</v>
      </c>
      <c r="X9876">
        <v>3.1112711425315742E-5</v>
      </c>
      <c r="Y9876">
        <v>1.382743360689847E+17</v>
      </c>
      <c r="Z9876">
        <v>3.7229017493982099</v>
      </c>
      <c r="AA9876">
        <v>1.147477960460132</v>
      </c>
      <c r="AB9876">
        <v>16.879007549733121</v>
      </c>
      <c r="AC9876">
        <v>1.6793621896320561E+21</v>
      </c>
      <c r="AD9876">
        <v>2.345285290447382E+21</v>
      </c>
      <c r="AE9876">
        <v>2.345285290447382E+21</v>
      </c>
      <c r="AF9876">
        <v>16.417440213462861</v>
      </c>
      <c r="AG9876">
        <v>9.0727077913601586E-4</v>
      </c>
      <c r="AH9876">
        <v>1.983827267001208E-4</v>
      </c>
      <c r="AI9876">
        <v>20143.972567889101</v>
      </c>
      <c r="AJ9876">
        <v>6.7063930640923848E-4</v>
      </c>
      <c r="AK9876">
        <v>0.70000000000000007</v>
      </c>
      <c r="AL9876">
        <v>38.116307863504169</v>
      </c>
      <c r="AM9876">
        <v>0.17377114323944101</v>
      </c>
      <c r="AN9876">
        <f t="shared" si="154"/>
        <v>0.65323542013755331</v>
      </c>
    </row>
    <row r="9877" spans="1:40" x14ac:dyDescent="0.3">
      <c r="A9877" s="1">
        <v>9875</v>
      </c>
      <c r="B9877">
        <v>3.975982332301474</v>
      </c>
      <c r="C9877">
        <v>1.3289374366530851</v>
      </c>
      <c r="D9877">
        <v>5.665130666341998</v>
      </c>
      <c r="E9877">
        <v>1.1328471145880411E+20</v>
      </c>
      <c r="F9877">
        <v>2.459122895533134E+20</v>
      </c>
      <c r="G9877">
        <v>2.459122895533134E+20</v>
      </c>
      <c r="H9877">
        <v>17.62360951402993</v>
      </c>
      <c r="I9877">
        <v>9.6359020326945884E-4</v>
      </c>
      <c r="J9877">
        <v>2.7869226020337158E-4</v>
      </c>
      <c r="K9877">
        <v>20491.80542510844</v>
      </c>
      <c r="L9877">
        <v>4.6940541354283363E-5</v>
      </c>
      <c r="M9877">
        <v>6.718235563852724E+16</v>
      </c>
      <c r="N9877">
        <v>4.486812284032756</v>
      </c>
      <c r="O9877">
        <v>3.43100225226457</v>
      </c>
      <c r="P9877">
        <v>13.73613137566319</v>
      </c>
      <c r="Q9877">
        <v>6.2092873152591325E+20</v>
      </c>
      <c r="R9877">
        <v>1.650078270687903E+21</v>
      </c>
      <c r="S9877">
        <v>1.650078270687903E+21</v>
      </c>
      <c r="T9877">
        <v>40.502765016014592</v>
      </c>
      <c r="U9877">
        <v>7.202192117454362E-4</v>
      </c>
      <c r="V9877">
        <v>1.8460252805731521E-4</v>
      </c>
      <c r="W9877">
        <v>20763.13391055616</v>
      </c>
      <c r="X9877">
        <v>2.1455900952904878E-5</v>
      </c>
      <c r="Y9877">
        <v>1.443848094145E+17</v>
      </c>
      <c r="Z9877">
        <v>4.3753134037917283</v>
      </c>
      <c r="AA9877">
        <v>1.370991573929073</v>
      </c>
      <c r="AB9877">
        <v>3.572696692175001</v>
      </c>
      <c r="AC9877">
        <v>1.399663387930683E+21</v>
      </c>
      <c r="AD9877">
        <v>2.4677935556821249E+21</v>
      </c>
      <c r="AE9877">
        <v>2.4677935556821249E+21</v>
      </c>
      <c r="AF9877">
        <v>56.897889080941617</v>
      </c>
      <c r="AG9877">
        <v>2.17073738299541E-4</v>
      </c>
      <c r="AH9877">
        <v>2.3482296137463841E-4</v>
      </c>
      <c r="AI9877">
        <v>20275.235971562761</v>
      </c>
      <c r="AJ9877">
        <v>3.6409304411335778E-4</v>
      </c>
      <c r="AK9877">
        <v>0.70000000000000007</v>
      </c>
      <c r="AL9877">
        <v>29.52855512360874</v>
      </c>
      <c r="AM9877">
        <v>0.19186191309364409</v>
      </c>
      <c r="AN9877">
        <f t="shared" si="154"/>
        <v>0.93099954084332093</v>
      </c>
    </row>
    <row r="9878" spans="1:40" x14ac:dyDescent="0.3">
      <c r="A9878" s="1">
        <v>9876</v>
      </c>
      <c r="B9878">
        <v>2.65353846376853</v>
      </c>
      <c r="C9878">
        <v>2.3197332835541489</v>
      </c>
      <c r="D9878">
        <v>17.340897059584151</v>
      </c>
      <c r="E9878">
        <v>2.002320078260782E+20</v>
      </c>
      <c r="F9878">
        <v>7.1909732405877552E+20</v>
      </c>
      <c r="G9878">
        <v>7.1909732405877552E+20</v>
      </c>
      <c r="H9878">
        <v>54.679405788369301</v>
      </c>
      <c r="I9878">
        <v>8.9217429827946821E-4</v>
      </c>
      <c r="J9878">
        <v>6.3079548875156295E-4</v>
      </c>
      <c r="K9878">
        <v>20988.89440273201</v>
      </c>
      <c r="L9878">
        <v>1.178677546661409E-5</v>
      </c>
      <c r="M9878">
        <v>2.3369936764713512E+16</v>
      </c>
      <c r="N9878">
        <v>4.5474951493231028</v>
      </c>
      <c r="O9878">
        <v>2.471797525163371</v>
      </c>
      <c r="P9878">
        <v>11.45069084292909</v>
      </c>
      <c r="Q9878">
        <v>6.5244408303842086E+20</v>
      </c>
      <c r="R9878">
        <v>4.0836188694804398E+20</v>
      </c>
      <c r="S9878">
        <v>4.0836188694804398E+20</v>
      </c>
      <c r="T9878">
        <v>94.382393624929009</v>
      </c>
      <c r="U9878">
        <v>7.2055629431264003E-4</v>
      </c>
      <c r="V9878">
        <v>2.4184669383566811E-4</v>
      </c>
      <c r="W9878">
        <v>20760.397772564109</v>
      </c>
      <c r="X9878">
        <v>3.3574253312908078E-5</v>
      </c>
      <c r="Y9878">
        <v>1.363695402089639E+17</v>
      </c>
      <c r="Z9878">
        <v>4.3795524846000227</v>
      </c>
      <c r="AA9878">
        <v>1.16014430001447</v>
      </c>
      <c r="AB9878">
        <v>4.5987104091201161</v>
      </c>
      <c r="AC9878">
        <v>2.4135089660087191E+21</v>
      </c>
      <c r="AD9878">
        <v>1.6280352915715601E+21</v>
      </c>
      <c r="AE9878">
        <v>1.6280352915715601E+21</v>
      </c>
      <c r="AF9878">
        <v>54.999112913925792</v>
      </c>
      <c r="AG9878">
        <v>7.805917819174613E-4</v>
      </c>
      <c r="AH9878">
        <v>5.0726566616021381E-4</v>
      </c>
      <c r="AI9878">
        <v>20075.414967606059</v>
      </c>
      <c r="AJ9878">
        <v>3.1561573514100129E-4</v>
      </c>
      <c r="AK9878">
        <v>0.8</v>
      </c>
      <c r="AL9878">
        <v>35.475163079060309</v>
      </c>
      <c r="AM9878">
        <v>0.22902488800933959</v>
      </c>
      <c r="AN9878">
        <f t="shared" si="154"/>
        <v>0.80941122864406989</v>
      </c>
    </row>
    <row r="9879" spans="1:40" x14ac:dyDescent="0.3">
      <c r="A9879" s="1">
        <v>9877</v>
      </c>
      <c r="B9879">
        <v>2.7349287855687359</v>
      </c>
      <c r="C9879">
        <v>2.2415994079448458</v>
      </c>
      <c r="D9879">
        <v>12.52842973175456</v>
      </c>
      <c r="E9879">
        <v>1.372656926617465E+20</v>
      </c>
      <c r="F9879">
        <v>1.877383042053041E+21</v>
      </c>
      <c r="G9879">
        <v>1.877383042053041E+21</v>
      </c>
      <c r="H9879">
        <v>22.17023448539009</v>
      </c>
      <c r="I9879">
        <v>8.3002172964143886E-4</v>
      </c>
      <c r="J9879">
        <v>3.7700233668474728E-4</v>
      </c>
      <c r="K9879">
        <v>20587.133262135831</v>
      </c>
      <c r="L9879">
        <v>3.5879022124020328E-5</v>
      </c>
      <c r="M9879">
        <v>1.099813493486106E+16</v>
      </c>
      <c r="N9879">
        <v>4.2470305986484904</v>
      </c>
      <c r="O9879">
        <v>1.6038922880660309</v>
      </c>
      <c r="P9879">
        <v>15.88399639557719</v>
      </c>
      <c r="Q9879">
        <v>8.3727759630302393E+20</v>
      </c>
      <c r="R9879">
        <v>1.5079958318353849E+21</v>
      </c>
      <c r="S9879">
        <v>1.5079958318353849E+21</v>
      </c>
      <c r="T9879">
        <v>61.051802560389532</v>
      </c>
      <c r="U9879">
        <v>4.1280333423950971E-4</v>
      </c>
      <c r="V9879">
        <v>6.9092818689575662E-4</v>
      </c>
      <c r="W9879">
        <v>20840.45104276096</v>
      </c>
      <c r="X9879">
        <v>2.5794630337461959E-5</v>
      </c>
      <c r="Y9879">
        <v>1.790841888249024E+17</v>
      </c>
      <c r="Z9879">
        <v>4.2219444676302267</v>
      </c>
      <c r="AA9879">
        <v>0.91752070008267195</v>
      </c>
      <c r="AB9879">
        <v>11.76568375651982</v>
      </c>
      <c r="AC9879">
        <v>4.5428159948442477E+19</v>
      </c>
      <c r="AD9879">
        <v>1.0795170542441799E+21</v>
      </c>
      <c r="AE9879">
        <v>1.0795170542441799E+21</v>
      </c>
      <c r="AF9879">
        <v>11.03874238703008</v>
      </c>
      <c r="AG9879">
        <v>6.85321756897683E-4</v>
      </c>
      <c r="AH9879">
        <v>3.4478127706434023E-4</v>
      </c>
      <c r="AI9879">
        <v>20215.482102859602</v>
      </c>
      <c r="AJ9879">
        <v>6.6775207093808296E-4</v>
      </c>
      <c r="AK9879">
        <v>0.5</v>
      </c>
      <c r="AL9879">
        <v>43.024720589843227</v>
      </c>
      <c r="AM9879">
        <v>0.13115129118319441</v>
      </c>
      <c r="AN9879">
        <f t="shared" si="154"/>
        <v>0.61148448265715194</v>
      </c>
    </row>
    <row r="9880" spans="1:40" x14ac:dyDescent="0.3">
      <c r="A9880" s="1">
        <v>9878</v>
      </c>
      <c r="B9880">
        <v>2.8724573539112308</v>
      </c>
      <c r="C9880">
        <v>2.1483198225760098</v>
      </c>
      <c r="D9880">
        <v>12.620849187761561</v>
      </c>
      <c r="E9880">
        <v>6.9748607484157139E+20</v>
      </c>
      <c r="F9880">
        <v>4.5457761410185383E+20</v>
      </c>
      <c r="G9880">
        <v>4.5457761410185383E+20</v>
      </c>
      <c r="H9880">
        <v>64.915071637959358</v>
      </c>
      <c r="I9880">
        <v>7.1676598593265741E-4</v>
      </c>
      <c r="J9880">
        <v>4.2638304605991788E-4</v>
      </c>
      <c r="K9880">
        <v>20721.711599207159</v>
      </c>
      <c r="L9880">
        <v>1.5936477802090029E-5</v>
      </c>
      <c r="M9880">
        <v>5.3877252492945352E+16</v>
      </c>
      <c r="N9880">
        <v>4.1778170045804357</v>
      </c>
      <c r="O9880">
        <v>3.824961109091122</v>
      </c>
      <c r="P9880">
        <v>2.5280602263911618</v>
      </c>
      <c r="Q9880">
        <v>7.8705456519775283E+20</v>
      </c>
      <c r="R9880">
        <v>1.78566522647236E+21</v>
      </c>
      <c r="S9880">
        <v>1.78566522647236E+21</v>
      </c>
      <c r="T9880">
        <v>8.6736268021820262</v>
      </c>
      <c r="U9880">
        <v>6.8666083022676805E-4</v>
      </c>
      <c r="V9880">
        <v>8.0591532734998505E-4</v>
      </c>
      <c r="W9880">
        <v>20780.12117952991</v>
      </c>
      <c r="X9880">
        <v>1.957995459816233E-6</v>
      </c>
      <c r="Y9880">
        <v>1.326775260451072E+17</v>
      </c>
      <c r="Z9880">
        <v>3.8360369273193138</v>
      </c>
      <c r="AA9880">
        <v>1.196943989882441</v>
      </c>
      <c r="AB9880">
        <v>3.6357514497759191</v>
      </c>
      <c r="AC9880">
        <v>1.8314388851482771E+21</v>
      </c>
      <c r="AD9880">
        <v>1.6575687542820611E+21</v>
      </c>
      <c r="AE9880">
        <v>1.6575687542820611E+21</v>
      </c>
      <c r="AF9880">
        <v>20.428633759637169</v>
      </c>
      <c r="AG9880">
        <v>3.5937249303813132E-4</v>
      </c>
      <c r="AH9880">
        <v>9.4895017753565247E-4</v>
      </c>
      <c r="AI9880">
        <v>20966.685102989981</v>
      </c>
      <c r="AJ9880">
        <v>8.2485948732101096E-4</v>
      </c>
      <c r="AK9880">
        <v>0.8</v>
      </c>
      <c r="AL9880">
        <v>36.630898138211919</v>
      </c>
      <c r="AM9880">
        <v>0.2346104623340462</v>
      </c>
      <c r="AN9880">
        <f t="shared" si="154"/>
        <v>0.8029911416353509</v>
      </c>
    </row>
    <row r="9881" spans="1:40" x14ac:dyDescent="0.3">
      <c r="A9881" s="1">
        <v>9879</v>
      </c>
      <c r="B9881">
        <v>3.038079389446311</v>
      </c>
      <c r="C9881">
        <v>2.1642290253020788</v>
      </c>
      <c r="D9881">
        <v>14.890761609540981</v>
      </c>
      <c r="E9881">
        <v>1.574504163917726E+20</v>
      </c>
      <c r="F9881">
        <v>2.3299135994828111E+21</v>
      </c>
      <c r="G9881">
        <v>2.3299135994828111E+21</v>
      </c>
      <c r="H9881">
        <v>91.187739521435475</v>
      </c>
      <c r="I9881">
        <v>1.6482449229421469E-4</v>
      </c>
      <c r="J9881">
        <v>7.5250386224798022E-4</v>
      </c>
      <c r="K9881">
        <v>20329.310513660908</v>
      </c>
      <c r="L9881">
        <v>2.27835831376933E-5</v>
      </c>
      <c r="M9881">
        <v>7.8583893734220288E+16</v>
      </c>
      <c r="N9881">
        <v>4.4338066686878319</v>
      </c>
      <c r="O9881">
        <v>1.99533211908715</v>
      </c>
      <c r="P9881">
        <v>3.9182801032228731</v>
      </c>
      <c r="Q9881">
        <v>3.3625309927485663E+20</v>
      </c>
      <c r="R9881">
        <v>9.0544345358106132E+19</v>
      </c>
      <c r="S9881">
        <v>9.0544345358106132E+19</v>
      </c>
      <c r="T9881">
        <v>60.120776606994198</v>
      </c>
      <c r="U9881">
        <v>9.3305152305113101E-4</v>
      </c>
      <c r="V9881">
        <v>5.5811118791705553E-4</v>
      </c>
      <c r="W9881">
        <v>20022.21146434444</v>
      </c>
      <c r="X9881">
        <v>3.0345029998086329E-5</v>
      </c>
      <c r="Y9881">
        <v>3.5723888821137928E+16</v>
      </c>
      <c r="Z9881">
        <v>4.2621603859314119</v>
      </c>
      <c r="AA9881">
        <v>1.178256552050889</v>
      </c>
      <c r="AB9881">
        <v>14.210768516810949</v>
      </c>
      <c r="AC9881">
        <v>9.7434661616225341E+20</v>
      </c>
      <c r="AD9881">
        <v>1.0909026927095271E+21</v>
      </c>
      <c r="AE9881">
        <v>1.0909026927095271E+21</v>
      </c>
      <c r="AF9881">
        <v>23.88121551032248</v>
      </c>
      <c r="AG9881">
        <v>1.4429309388008091E-4</v>
      </c>
      <c r="AH9881">
        <v>5.8010575628541551E-4</v>
      </c>
      <c r="AI9881">
        <v>20160.70364460762</v>
      </c>
      <c r="AJ9881">
        <v>8.652801099103103E-4</v>
      </c>
      <c r="AK9881">
        <v>0.75</v>
      </c>
      <c r="AL9881">
        <v>34.846241763576472</v>
      </c>
      <c r="AM9881">
        <v>0.21325583134886239</v>
      </c>
      <c r="AN9881">
        <f t="shared" si="154"/>
        <v>0.81843584087351562</v>
      </c>
    </row>
    <row r="9882" spans="1:40" x14ac:dyDescent="0.3">
      <c r="A9882" s="1">
        <v>9880</v>
      </c>
      <c r="B9882">
        <v>2.4967100873781658</v>
      </c>
      <c r="C9882">
        <v>2.4905839333256798</v>
      </c>
      <c r="D9882">
        <v>6.3467993924204222</v>
      </c>
      <c r="E9882">
        <v>5.5058420955490792E+20</v>
      </c>
      <c r="F9882">
        <v>1.387763875634029E+21</v>
      </c>
      <c r="G9882">
        <v>1.387763875634029E+21</v>
      </c>
      <c r="H9882">
        <v>22.298816827082611</v>
      </c>
      <c r="I9882">
        <v>4.9648145014776466E-4</v>
      </c>
      <c r="J9882">
        <v>4.022562071555872E-4</v>
      </c>
      <c r="K9882">
        <v>20495.572419620679</v>
      </c>
      <c r="L9882">
        <v>2.4786588197366501E-5</v>
      </c>
      <c r="M9882">
        <v>9.6948370414879392E+16</v>
      </c>
      <c r="N9882">
        <v>4.6416259010425591</v>
      </c>
      <c r="O9882">
        <v>3.2052531538230329</v>
      </c>
      <c r="P9882">
        <v>2.0161560667733549</v>
      </c>
      <c r="Q9882">
        <v>2.6574894403502182E+20</v>
      </c>
      <c r="R9882">
        <v>5.9662256526167297E+20</v>
      </c>
      <c r="S9882">
        <v>5.9662256526167297E+20</v>
      </c>
      <c r="T9882">
        <v>31.69176242515104</v>
      </c>
      <c r="U9882">
        <v>4.146229455463809E-4</v>
      </c>
      <c r="V9882">
        <v>2.182732204634135E-4</v>
      </c>
      <c r="W9882">
        <v>20772.964701836681</v>
      </c>
      <c r="X9882">
        <v>4.780569733817865E-5</v>
      </c>
      <c r="Y9882">
        <v>4.7911647042834016E+16</v>
      </c>
      <c r="Z9882">
        <v>4.1498172366105086</v>
      </c>
      <c r="AA9882">
        <v>0.99019984225193358</v>
      </c>
      <c r="AB9882">
        <v>3.6146499669494219</v>
      </c>
      <c r="AC9882">
        <v>7.7473617679629772E+20</v>
      </c>
      <c r="AD9882">
        <v>1.619973102014842E+21</v>
      </c>
      <c r="AE9882">
        <v>1.619973102014842E+21</v>
      </c>
      <c r="AF9882">
        <v>13.372701402961971</v>
      </c>
      <c r="AG9882">
        <v>1.8583036297712389E-4</v>
      </c>
      <c r="AH9882">
        <v>6.8227076867333566E-5</v>
      </c>
      <c r="AI9882">
        <v>20311.943465446999</v>
      </c>
      <c r="AJ9882">
        <v>2.177405282685392E-4</v>
      </c>
      <c r="AK9882">
        <v>0.60000000000000009</v>
      </c>
      <c r="AL9882">
        <v>40.370190650498309</v>
      </c>
      <c r="AM9882">
        <v>0.17968748153672531</v>
      </c>
      <c r="AN9882">
        <f t="shared" si="154"/>
        <v>0.74405785175185457</v>
      </c>
    </row>
    <row r="9883" spans="1:40" x14ac:dyDescent="0.3">
      <c r="A9883" s="1">
        <v>9881</v>
      </c>
      <c r="B9883">
        <v>2.8583538967418129</v>
      </c>
      <c r="C9883">
        <v>1.6866461009716971</v>
      </c>
      <c r="D9883">
        <v>17.089588639628879</v>
      </c>
      <c r="E9883">
        <v>2.00552588756237E+21</v>
      </c>
      <c r="F9883">
        <v>1.8031309813245679E+21</v>
      </c>
      <c r="G9883">
        <v>1.8031309813245679E+21</v>
      </c>
      <c r="H9883">
        <v>94.539036656227864</v>
      </c>
      <c r="I9883">
        <v>3.0891191505997781E-4</v>
      </c>
      <c r="J9883">
        <v>7.860951327371443E-4</v>
      </c>
      <c r="K9883">
        <v>20286.33577334087</v>
      </c>
      <c r="L9883">
        <v>2.1386244019866669E-5</v>
      </c>
      <c r="M9883">
        <v>9.7830834394614704E+16</v>
      </c>
      <c r="N9883">
        <v>4.5003538617870653</v>
      </c>
      <c r="O9883">
        <v>2.5674684764265998</v>
      </c>
      <c r="P9883">
        <v>5.1288916072240021</v>
      </c>
      <c r="Q9883">
        <v>8.3584683832521916E+20</v>
      </c>
      <c r="R9883">
        <v>1.074621089635736E+21</v>
      </c>
      <c r="S9883">
        <v>1.074621089635736E+21</v>
      </c>
      <c r="T9883">
        <v>30.670609167153351</v>
      </c>
      <c r="U9883">
        <v>5.0527533859295144E-4</v>
      </c>
      <c r="V9883">
        <v>9.9152267937219576E-4</v>
      </c>
      <c r="W9883">
        <v>20219.632550523998</v>
      </c>
      <c r="X9883">
        <v>2.2138285868902521E-5</v>
      </c>
      <c r="Y9883">
        <v>3.29552664746565E+16</v>
      </c>
      <c r="Z9883">
        <v>4.4880706810326512</v>
      </c>
      <c r="AA9883">
        <v>0.90392649267015379</v>
      </c>
      <c r="AB9883">
        <v>14.098702639421511</v>
      </c>
      <c r="AC9883">
        <v>1.151177665150971E+21</v>
      </c>
      <c r="AD9883">
        <v>1.1155350630958991E+21</v>
      </c>
      <c r="AE9883">
        <v>1.1155350630958991E+21</v>
      </c>
      <c r="AF9883">
        <v>10.05460498317559</v>
      </c>
      <c r="AG9883">
        <v>5.559400872156325E-4</v>
      </c>
      <c r="AH9883">
        <v>7.9986781424351745E-4</v>
      </c>
      <c r="AI9883">
        <v>20316.229332920131</v>
      </c>
      <c r="AJ9883">
        <v>7.1911426773889515E-4</v>
      </c>
      <c r="AK9883">
        <v>0.55000000000000004</v>
      </c>
      <c r="AL9883">
        <v>47.135769631860128</v>
      </c>
      <c r="AM9883">
        <v>0.18475527254184171</v>
      </c>
      <c r="AN9883">
        <f t="shared" si="154"/>
        <v>0.71479989827749268</v>
      </c>
    </row>
    <row r="9884" spans="1:40" x14ac:dyDescent="0.3">
      <c r="A9884" s="1">
        <v>9882</v>
      </c>
      <c r="B9884">
        <v>3.3042655275538211</v>
      </c>
      <c r="C9884">
        <v>1.4997160909866289</v>
      </c>
      <c r="D9884">
        <v>12.935511696696951</v>
      </c>
      <c r="E9884">
        <v>4.5651537466984097E+20</v>
      </c>
      <c r="F9884">
        <v>1.9719708234892619E+21</v>
      </c>
      <c r="G9884">
        <v>1.9719708234892619E+21</v>
      </c>
      <c r="H9884">
        <v>83.901139820727025</v>
      </c>
      <c r="I9884">
        <v>3.6566349522882188E-4</v>
      </c>
      <c r="J9884">
        <v>6.8827718360301999E-4</v>
      </c>
      <c r="K9884">
        <v>20345.95384490029</v>
      </c>
      <c r="L9884">
        <v>1.3441997726397351E-5</v>
      </c>
      <c r="M9884">
        <v>3.7107803766354888E+16</v>
      </c>
      <c r="N9884">
        <v>3.999639739661339</v>
      </c>
      <c r="O9884">
        <v>2.0531358255570891</v>
      </c>
      <c r="P9884">
        <v>5.0164780486952054</v>
      </c>
      <c r="Q9884">
        <v>1.295332274015977E+20</v>
      </c>
      <c r="R9884">
        <v>2.163317210948163E+20</v>
      </c>
      <c r="S9884">
        <v>2.163317210948163E+20</v>
      </c>
      <c r="T9884">
        <v>91.178220144505161</v>
      </c>
      <c r="U9884">
        <v>3.7012404768411548E-5</v>
      </c>
      <c r="V9884">
        <v>4.5912347030039599E-4</v>
      </c>
      <c r="W9884">
        <v>20103.752854497419</v>
      </c>
      <c r="X9884">
        <v>3.1337473216286619E-5</v>
      </c>
      <c r="Y9884">
        <v>4.1625994981839672E+16</v>
      </c>
      <c r="Z9884">
        <v>3.6382979583389088</v>
      </c>
      <c r="AA9884">
        <v>1.218188581268361</v>
      </c>
      <c r="AB9884">
        <v>16.57077557829879</v>
      </c>
      <c r="AC9884">
        <v>1.78252538434653E+21</v>
      </c>
      <c r="AD9884">
        <v>1.267489249592198E+21</v>
      </c>
      <c r="AE9884">
        <v>1.267489249592198E+21</v>
      </c>
      <c r="AF9884">
        <v>11.91600607755745</v>
      </c>
      <c r="AG9884">
        <v>9.603698871919837E-4</v>
      </c>
      <c r="AH9884">
        <v>2.8915803252099487E-4</v>
      </c>
      <c r="AI9884">
        <v>20031.415437744061</v>
      </c>
      <c r="AJ9884">
        <v>3.4825802185394579E-4</v>
      </c>
      <c r="AK9884">
        <v>0.75</v>
      </c>
      <c r="AL9884">
        <v>31.46437482573474</v>
      </c>
      <c r="AM9884">
        <v>0.20891221715727359</v>
      </c>
      <c r="AN9884">
        <f t="shared" si="154"/>
        <v>0.88794159519255544</v>
      </c>
    </row>
    <row r="9885" spans="1:40" x14ac:dyDescent="0.3">
      <c r="A9885" s="1">
        <v>9883</v>
      </c>
      <c r="B9885">
        <v>2.4420211172709858</v>
      </c>
      <c r="C9885">
        <v>2.5457390913665709</v>
      </c>
      <c r="D9885">
        <v>14.873633554955619</v>
      </c>
      <c r="E9885">
        <v>1.808121451546993E+21</v>
      </c>
      <c r="F9885">
        <v>1.3668681103682369E+21</v>
      </c>
      <c r="G9885">
        <v>1.3668681103682369E+21</v>
      </c>
      <c r="H9885">
        <v>29.54214508863021</v>
      </c>
      <c r="I9885">
        <v>1.267701161212115E-4</v>
      </c>
      <c r="J9885">
        <v>6.9586495994116945E-4</v>
      </c>
      <c r="K9885">
        <v>20317.170857751749</v>
      </c>
      <c r="L9885">
        <v>4.2985848836840229E-5</v>
      </c>
      <c r="M9885">
        <v>4.98368127980834E+16</v>
      </c>
      <c r="N9885">
        <v>4.6121663552395749</v>
      </c>
      <c r="O9885">
        <v>2.957032081751247</v>
      </c>
      <c r="P9885">
        <v>6.6404931186996681</v>
      </c>
      <c r="Q9885">
        <v>8.368598601794426E+20</v>
      </c>
      <c r="R9885">
        <v>1.123973196285506E+21</v>
      </c>
      <c r="S9885">
        <v>1.123973196285506E+21</v>
      </c>
      <c r="T9885">
        <v>91.289445251403748</v>
      </c>
      <c r="U9885">
        <v>6.9193221349598741E-4</v>
      </c>
      <c r="V9885">
        <v>8.1150587890737734E-4</v>
      </c>
      <c r="W9885">
        <v>20893.759564862819</v>
      </c>
      <c r="X9885">
        <v>4.1395862244239237E-5</v>
      </c>
      <c r="Y9885">
        <v>1.804932817768224E+17</v>
      </c>
      <c r="Z9885">
        <v>4.3931056505823616</v>
      </c>
      <c r="AA9885">
        <v>1.1315709842687669</v>
      </c>
      <c r="AB9885">
        <v>16.283236070317361</v>
      </c>
      <c r="AC9885">
        <v>1.5801913807055891E+21</v>
      </c>
      <c r="AD9885">
        <v>7.7410264304167092E+19</v>
      </c>
      <c r="AE9885">
        <v>7.7410264304167092E+19</v>
      </c>
      <c r="AF9885">
        <v>92.942454520662707</v>
      </c>
      <c r="AG9885">
        <v>6.0174042385589984E-4</v>
      </c>
      <c r="AH9885">
        <v>4.6781965078227428E-4</v>
      </c>
      <c r="AI9885">
        <v>20080.74621763769</v>
      </c>
      <c r="AJ9885">
        <v>9.9790106560606446E-4</v>
      </c>
      <c r="AK9885">
        <v>0.8</v>
      </c>
      <c r="AL9885">
        <v>39.400659144359572</v>
      </c>
      <c r="AM9885">
        <v>0.25343804208085807</v>
      </c>
      <c r="AN9885">
        <f t="shared" si="154"/>
        <v>0.80645337453539334</v>
      </c>
    </row>
    <row r="9886" spans="1:40" x14ac:dyDescent="0.3">
      <c r="A9886" s="1">
        <v>9884</v>
      </c>
      <c r="B9886">
        <v>2.80991494037819</v>
      </c>
      <c r="C9886">
        <v>1.9833944745834109</v>
      </c>
      <c r="D9886">
        <v>17.501935837093871</v>
      </c>
      <c r="E9886">
        <v>1.7801159942601009E+21</v>
      </c>
      <c r="F9886">
        <v>1.2805473233117619E+21</v>
      </c>
      <c r="G9886">
        <v>1.2805473233117619E+21</v>
      </c>
      <c r="H9886">
        <v>96.325089837667974</v>
      </c>
      <c r="I9886">
        <v>2.750043992524329E-4</v>
      </c>
      <c r="J9886">
        <v>3.5968903516987429E-4</v>
      </c>
      <c r="K9886">
        <v>20611.178787741901</v>
      </c>
      <c r="L9886">
        <v>4.5139882801319618E-5</v>
      </c>
      <c r="M9886">
        <v>8.3685375957280608E+16</v>
      </c>
      <c r="N9886">
        <v>4.0040103975137056</v>
      </c>
      <c r="O9886">
        <v>2.6739852076430179</v>
      </c>
      <c r="P9886">
        <v>3.0968933120443509</v>
      </c>
      <c r="Q9886">
        <v>4.4992172372077301E+20</v>
      </c>
      <c r="R9886">
        <v>1.4397822034402041E+21</v>
      </c>
      <c r="S9886">
        <v>1.4397822034402041E+21</v>
      </c>
      <c r="T9886">
        <v>7.8452988269075101</v>
      </c>
      <c r="U9886">
        <v>9.6854845856696669E-4</v>
      </c>
      <c r="V9886">
        <v>2.9487564663204429E-4</v>
      </c>
      <c r="W9886">
        <v>20607.000601859902</v>
      </c>
      <c r="X9886">
        <v>9.0587787842981366E-6</v>
      </c>
      <c r="Y9886">
        <v>1.685204718002623E+17</v>
      </c>
      <c r="Z9886">
        <v>3.9100798588160242</v>
      </c>
      <c r="AA9886">
        <v>1.285064793939684</v>
      </c>
      <c r="AB9886">
        <v>15.654757640125791</v>
      </c>
      <c r="AC9886">
        <v>2.2745926692018481E+20</v>
      </c>
      <c r="AD9886">
        <v>1.3092771251892771E+21</v>
      </c>
      <c r="AE9886">
        <v>1.3092771251892771E+21</v>
      </c>
      <c r="AF9886">
        <v>27.78913707158053</v>
      </c>
      <c r="AG9886">
        <v>3.7075662639852081E-4</v>
      </c>
      <c r="AH9886">
        <v>5.3943523607807831E-4</v>
      </c>
      <c r="AI9886">
        <v>20431.85710447812</v>
      </c>
      <c r="AJ9886">
        <v>4.9928118246037349E-4</v>
      </c>
      <c r="AK9886">
        <v>0.95000000000000007</v>
      </c>
      <c r="AL9886">
        <v>31.905116713929001</v>
      </c>
      <c r="AM9886">
        <v>0.25383958903406378</v>
      </c>
      <c r="AN9886">
        <f t="shared" si="154"/>
        <v>0.83999431348103382</v>
      </c>
    </row>
    <row r="9887" spans="1:40" x14ac:dyDescent="0.3">
      <c r="A9887" s="1">
        <v>9885</v>
      </c>
      <c r="B9887">
        <v>3.507509382545376</v>
      </c>
      <c r="C9887">
        <v>1.6251171995190909</v>
      </c>
      <c r="D9887">
        <v>9.6492456120720451</v>
      </c>
      <c r="E9887">
        <v>1.842835314934229E+21</v>
      </c>
      <c r="F9887">
        <v>1.8569708427464079E+21</v>
      </c>
      <c r="G9887">
        <v>1.8569708427464079E+21</v>
      </c>
      <c r="H9887">
        <v>31.57863817071156</v>
      </c>
      <c r="I9887">
        <v>5.308225330803067E-4</v>
      </c>
      <c r="J9887">
        <v>5.5786403156973948E-4</v>
      </c>
      <c r="K9887">
        <v>20343.497108142721</v>
      </c>
      <c r="L9887">
        <v>2.8199163451899909E-5</v>
      </c>
      <c r="M9887">
        <v>5.4438895575860144E+16</v>
      </c>
      <c r="N9887">
        <v>4.7095062872898019</v>
      </c>
      <c r="O9887">
        <v>2.119288154822669</v>
      </c>
      <c r="P9887">
        <v>4.5135277643041913</v>
      </c>
      <c r="Q9887">
        <v>7.3815191494050552E+20</v>
      </c>
      <c r="R9887">
        <v>3.9942524505841677E+20</v>
      </c>
      <c r="S9887">
        <v>3.9942524505841677E+20</v>
      </c>
      <c r="T9887">
        <v>23.92043528433183</v>
      </c>
      <c r="U9887">
        <v>1.4224730504421761E-4</v>
      </c>
      <c r="V9887">
        <v>6.4805387743125742E-4</v>
      </c>
      <c r="W9887">
        <v>20682.69774403562</v>
      </c>
      <c r="X9887">
        <v>8.3612112279389333E-6</v>
      </c>
      <c r="Y9887">
        <v>1.4970159857898451E+17</v>
      </c>
      <c r="Z9887">
        <v>4.4898886770231297</v>
      </c>
      <c r="AA9887">
        <v>0.75784878800013655</v>
      </c>
      <c r="AB9887">
        <v>12.741568484944709</v>
      </c>
      <c r="AC9887">
        <v>7.0897623418910671E+20</v>
      </c>
      <c r="AD9887">
        <v>6.5012853106871697E+20</v>
      </c>
      <c r="AE9887">
        <v>6.5012853106871697E+20</v>
      </c>
      <c r="AF9887">
        <v>73.439022379234089</v>
      </c>
      <c r="AG9887">
        <v>3.2185577812078521E-4</v>
      </c>
      <c r="AH9887">
        <v>8.4775835609376818E-5</v>
      </c>
      <c r="AI9887">
        <v>20954.656136789228</v>
      </c>
      <c r="AJ9887">
        <v>4.0036109032869712E-4</v>
      </c>
      <c r="AK9887">
        <v>0.4</v>
      </c>
      <c r="AL9887">
        <v>50.917775691770572</v>
      </c>
      <c r="AM9887">
        <v>0.12732169202636401</v>
      </c>
      <c r="AN9887">
        <f t="shared" si="154"/>
        <v>0.62700920929605131</v>
      </c>
    </row>
    <row r="9888" spans="1:40" x14ac:dyDescent="0.3">
      <c r="A9888" s="1">
        <v>9886</v>
      </c>
      <c r="B9888">
        <v>3.138292148717893</v>
      </c>
      <c r="C9888">
        <v>2.197884265389964</v>
      </c>
      <c r="D9888">
        <v>10.95457646480788</v>
      </c>
      <c r="E9888">
        <v>9.7068175693834695E+20</v>
      </c>
      <c r="F9888">
        <v>2.4014038413182857E+21</v>
      </c>
      <c r="G9888">
        <v>2.4014038413182857E+21</v>
      </c>
      <c r="H9888">
        <v>35.12347810913699</v>
      </c>
      <c r="I9888">
        <v>9.0087304395913197E-4</v>
      </c>
      <c r="J9888">
        <v>5.3291784089770872E-4</v>
      </c>
      <c r="K9888">
        <v>20592.928308531689</v>
      </c>
      <c r="L9888">
        <v>4.3189958199369929E-5</v>
      </c>
      <c r="M9888">
        <v>5.6025739907910152E+16</v>
      </c>
      <c r="N9888">
        <v>4.6195295139725818</v>
      </c>
      <c r="O9888">
        <v>2.783629719858256</v>
      </c>
      <c r="P9888">
        <v>11.52305750850892</v>
      </c>
      <c r="Q9888">
        <v>9.9477272195247584E+20</v>
      </c>
      <c r="R9888">
        <v>1.036641938923712E+20</v>
      </c>
      <c r="S9888">
        <v>1.036641938923712E+20</v>
      </c>
      <c r="T9888">
        <v>10.96907412074804</v>
      </c>
      <c r="U9888">
        <v>8.7891555613510148E-4</v>
      </c>
      <c r="V9888">
        <v>9.387233295943098E-5</v>
      </c>
      <c r="W9888">
        <v>20756.875493843731</v>
      </c>
      <c r="X9888">
        <v>1.9649450680224589E-5</v>
      </c>
      <c r="Y9888">
        <v>1.199050857559052E+17</v>
      </c>
      <c r="Z9888">
        <v>4.3848661611067916</v>
      </c>
      <c r="AA9888">
        <v>1.0178228540181591</v>
      </c>
      <c r="AB9888">
        <v>8.5757763686318587</v>
      </c>
      <c r="AC9888">
        <v>1.81407667876445E+21</v>
      </c>
      <c r="AD9888">
        <v>1.5340958681829739E+21</v>
      </c>
      <c r="AE9888">
        <v>1.5340958681829739E+21</v>
      </c>
      <c r="AF9888">
        <v>82.434289668714968</v>
      </c>
      <c r="AG9888">
        <v>4.1651761431472131E-4</v>
      </c>
      <c r="AH9888">
        <v>6.9305041619548743E-4</v>
      </c>
      <c r="AI9888">
        <v>20041.856578947689</v>
      </c>
      <c r="AJ9888">
        <v>5.7326316175073408E-4</v>
      </c>
      <c r="AK9888">
        <v>0.60000000000000009</v>
      </c>
      <c r="AL9888">
        <v>41.680767334978533</v>
      </c>
      <c r="AM9888">
        <v>0.19965598807325599</v>
      </c>
      <c r="AN9888">
        <f t="shared" si="154"/>
        <v>0.80074883789955897</v>
      </c>
    </row>
    <row r="9889" spans="1:40" x14ac:dyDescent="0.3">
      <c r="A9889" s="1">
        <v>9887</v>
      </c>
      <c r="B9889">
        <v>3.7028860232068368</v>
      </c>
      <c r="C9889">
        <v>1.3252098213839201</v>
      </c>
      <c r="D9889">
        <v>3.221027638044935</v>
      </c>
      <c r="E9889">
        <v>1.9825671116145969E+21</v>
      </c>
      <c r="F9889">
        <v>1.309283274782398E+21</v>
      </c>
      <c r="G9889">
        <v>1.309283274782398E+21</v>
      </c>
      <c r="H9889">
        <v>85.870198332971214</v>
      </c>
      <c r="I9889">
        <v>4.4632525377065197E-4</v>
      </c>
      <c r="J9889">
        <v>1.588371448157598E-4</v>
      </c>
      <c r="K9889">
        <v>20306.450330867228</v>
      </c>
      <c r="L9889">
        <v>2.736058922884525E-5</v>
      </c>
      <c r="M9889">
        <v>7.2880914921671248E+16</v>
      </c>
      <c r="N9889">
        <v>4.3455445413270626</v>
      </c>
      <c r="O9889">
        <v>3.6307039983136131</v>
      </c>
      <c r="P9889">
        <v>14.212613180780471</v>
      </c>
      <c r="Q9889">
        <v>3.0519564734292178E+20</v>
      </c>
      <c r="R9889">
        <v>1.9626606912179041E+20</v>
      </c>
      <c r="S9889">
        <v>1.9626606912179041E+20</v>
      </c>
      <c r="T9889">
        <v>97.763853787928355</v>
      </c>
      <c r="U9889">
        <v>3.5903797307390719E-4</v>
      </c>
      <c r="V9889">
        <v>4.8055419111263988E-4</v>
      </c>
      <c r="W9889">
        <v>20395.337979657459</v>
      </c>
      <c r="X9889">
        <v>4.3636634405847571E-5</v>
      </c>
      <c r="Y9889">
        <v>1.316262261398447E+17</v>
      </c>
      <c r="Z9889">
        <v>4.2790317800024491</v>
      </c>
      <c r="AA9889">
        <v>0.9368532829141184</v>
      </c>
      <c r="AB9889">
        <v>9.7798933753998316</v>
      </c>
      <c r="AC9889">
        <v>2.1591286497595121E+21</v>
      </c>
      <c r="AD9889">
        <v>1.614560628148519E+21</v>
      </c>
      <c r="AE9889">
        <v>1.614560628148519E+21</v>
      </c>
      <c r="AF9889">
        <v>97.762145845252746</v>
      </c>
      <c r="AG9889">
        <v>6.0813784889192097E-4</v>
      </c>
      <c r="AH9889">
        <v>3.7136236495006081E-4</v>
      </c>
      <c r="AI9889">
        <v>20807.556323408011</v>
      </c>
      <c r="AJ9889">
        <v>4.6929451476886841E-4</v>
      </c>
      <c r="AK9889">
        <v>0.55000000000000004</v>
      </c>
      <c r="AL9889">
        <v>46.346177444630243</v>
      </c>
      <c r="AM9889">
        <v>0.18611250581019739</v>
      </c>
      <c r="AN9889">
        <f t="shared" si="154"/>
        <v>0.73231828823087464</v>
      </c>
    </row>
    <row r="9890" spans="1:40" x14ac:dyDescent="0.3">
      <c r="A9890" s="1">
        <v>9888</v>
      </c>
      <c r="B9890">
        <v>3.464014693770586</v>
      </c>
      <c r="C9890">
        <v>1.886873869136924</v>
      </c>
      <c r="D9890">
        <v>9.9858698351083532</v>
      </c>
      <c r="E9890">
        <v>3.4530858292016611E+19</v>
      </c>
      <c r="F9890">
        <v>4.7650858577965672E+20</v>
      </c>
      <c r="G9890">
        <v>4.7650858577965672E+20</v>
      </c>
      <c r="H9890">
        <v>86.334568601371757</v>
      </c>
      <c r="I9890">
        <v>9.3922723106005829E-4</v>
      </c>
      <c r="J9890">
        <v>2.2508828751672741E-4</v>
      </c>
      <c r="K9890">
        <v>20287.889229973669</v>
      </c>
      <c r="L9890">
        <v>4.1903741026794697E-5</v>
      </c>
      <c r="M9890">
        <v>8.0183451785916512E+16</v>
      </c>
      <c r="N9890">
        <v>4.2402577877489147</v>
      </c>
      <c r="O9890">
        <v>3.6613353954579391</v>
      </c>
      <c r="P9890">
        <v>11.542926632018281</v>
      </c>
      <c r="Q9890">
        <v>3.0661692330285728E+20</v>
      </c>
      <c r="R9890">
        <v>1.586053361526281E+20</v>
      </c>
      <c r="S9890">
        <v>1.586053361526281E+20</v>
      </c>
      <c r="T9890">
        <v>82.706862190550552</v>
      </c>
      <c r="U9890">
        <v>2.8916763654899538E-4</v>
      </c>
      <c r="V9890">
        <v>4.8600619719742401E-4</v>
      </c>
      <c r="W9890">
        <v>20555.875097032091</v>
      </c>
      <c r="X9890">
        <v>1.649878484731783E-5</v>
      </c>
      <c r="Y9890">
        <v>3286443923981613</v>
      </c>
      <c r="Z9890">
        <v>3.966502198300939</v>
      </c>
      <c r="AA9890">
        <v>1.426382316035562</v>
      </c>
      <c r="AB9890">
        <v>3.0406048956442859</v>
      </c>
      <c r="AC9890">
        <v>1.6880717712805701E+21</v>
      </c>
      <c r="AD9890">
        <v>9.16367593497167E+20</v>
      </c>
      <c r="AE9890">
        <v>9.16367593497167E+20</v>
      </c>
      <c r="AF9890">
        <v>29.848273732246131</v>
      </c>
      <c r="AG9890">
        <v>6.6867946018676276E-4</v>
      </c>
      <c r="AH9890">
        <v>4.714593889434537E-4</v>
      </c>
      <c r="AI9890">
        <v>20792.096657783921</v>
      </c>
      <c r="AJ9890">
        <v>4.7216937219724312E-4</v>
      </c>
      <c r="AK9890">
        <v>1.05</v>
      </c>
      <c r="AL9890">
        <v>27.99281987490944</v>
      </c>
      <c r="AM9890">
        <v>0.2538420128809234</v>
      </c>
      <c r="AN9890">
        <f t="shared" si="154"/>
        <v>0.86622055926961772</v>
      </c>
    </row>
    <row r="9891" spans="1:40" x14ac:dyDescent="0.3">
      <c r="A9891" s="1">
        <v>9889</v>
      </c>
      <c r="B9891">
        <v>3.1579013894829369</v>
      </c>
      <c r="C9891">
        <v>1.4784262999272479</v>
      </c>
      <c r="D9891">
        <v>4.9607723466782527</v>
      </c>
      <c r="E9891">
        <v>8.5370662121638199E+19</v>
      </c>
      <c r="F9891">
        <v>3.9099816858483261E+20</v>
      </c>
      <c r="G9891">
        <v>3.9099816858483261E+20</v>
      </c>
      <c r="H9891">
        <v>57.47065248785043</v>
      </c>
      <c r="I9891">
        <v>5.9084009890564618E-4</v>
      </c>
      <c r="J9891">
        <v>7.7980581805961479E-4</v>
      </c>
      <c r="K9891">
        <v>20805.253253863299</v>
      </c>
      <c r="L9891">
        <v>8.808044109282649E-6</v>
      </c>
      <c r="M9891">
        <v>2.713607150298196E+16</v>
      </c>
      <c r="N9891">
        <v>3.8491665981650498</v>
      </c>
      <c r="O9891">
        <v>2.8053515316648241</v>
      </c>
      <c r="P9891">
        <v>15.084613579405779</v>
      </c>
      <c r="Q9891">
        <v>7.5994466887167666E+20</v>
      </c>
      <c r="R9891">
        <v>3.9377137088838658E+20</v>
      </c>
      <c r="S9891">
        <v>3.9377137088838658E+20</v>
      </c>
      <c r="T9891">
        <v>96.21378094795871</v>
      </c>
      <c r="U9891">
        <v>4.3562595313791552E-4</v>
      </c>
      <c r="V9891">
        <v>3.2446504408990628E-4</v>
      </c>
      <c r="W9891">
        <v>20483.443616985329</v>
      </c>
      <c r="X9891">
        <v>3.3150702926936011E-5</v>
      </c>
      <c r="Y9891">
        <v>9.2382620868786144E+16</v>
      </c>
      <c r="Z9891">
        <v>3.5191876503917721</v>
      </c>
      <c r="AA9891">
        <v>1.492548596365332</v>
      </c>
      <c r="AB9891">
        <v>2.3378770217419071</v>
      </c>
      <c r="AC9891">
        <v>1.481796459630651E+21</v>
      </c>
      <c r="AD9891">
        <v>2.334665972567498E+21</v>
      </c>
      <c r="AE9891">
        <v>2.334665972567498E+21</v>
      </c>
      <c r="AF9891">
        <v>93.158370610155956</v>
      </c>
      <c r="AG9891">
        <v>1.00739983314233E-4</v>
      </c>
      <c r="AH9891">
        <v>3.5746801844472768E-4</v>
      </c>
      <c r="AI9891">
        <v>20990.191267496091</v>
      </c>
      <c r="AJ9891">
        <v>5.708721307224223E-4</v>
      </c>
      <c r="AK9891">
        <v>0.70000000000000007</v>
      </c>
      <c r="AL9891">
        <v>25.522132088309821</v>
      </c>
      <c r="AM9891">
        <v>0.1208579119674876</v>
      </c>
      <c r="AN9891">
        <f t="shared" si="154"/>
        <v>0.67851746019578918</v>
      </c>
    </row>
    <row r="9892" spans="1:40" x14ac:dyDescent="0.3">
      <c r="A9892" s="1">
        <v>9890</v>
      </c>
      <c r="B9892">
        <v>3.029694860907775</v>
      </c>
      <c r="C9892">
        <v>2.0073300093762541</v>
      </c>
      <c r="D9892">
        <v>9.2978083921887187</v>
      </c>
      <c r="E9892">
        <v>3.3277458397319568E+20</v>
      </c>
      <c r="F9892">
        <v>4.5339223367856561E+20</v>
      </c>
      <c r="G9892">
        <v>4.5339223367856561E+20</v>
      </c>
      <c r="H9892">
        <v>71.142365105395413</v>
      </c>
      <c r="I9892">
        <v>3.5238105578620202E-4</v>
      </c>
      <c r="J9892">
        <v>3.9670327415156908E-5</v>
      </c>
      <c r="K9892">
        <v>20562.588694591748</v>
      </c>
      <c r="L9892">
        <v>4.654434734344986E-5</v>
      </c>
      <c r="M9892">
        <v>8.9120210956392976E+16</v>
      </c>
      <c r="N9892">
        <v>4.6704419436965976</v>
      </c>
      <c r="O9892">
        <v>2.7552698755185001</v>
      </c>
      <c r="P9892">
        <v>17.434365715031461</v>
      </c>
      <c r="Q9892">
        <v>2.6500137910984681E+20</v>
      </c>
      <c r="R9892">
        <v>1.180160222587507E+21</v>
      </c>
      <c r="S9892">
        <v>1.180160222587507E+21</v>
      </c>
      <c r="T9892">
        <v>84.88599861725119</v>
      </c>
      <c r="U9892">
        <v>9.9209963026423553E-4</v>
      </c>
      <c r="V9892">
        <v>4.4026721518160077E-4</v>
      </c>
      <c r="W9892">
        <v>20666.212644408031</v>
      </c>
      <c r="X9892">
        <v>4.1039003489538748E-5</v>
      </c>
      <c r="Y9892">
        <v>3.484464238408914E+16</v>
      </c>
      <c r="Z9892">
        <v>3.8327432255731391</v>
      </c>
      <c r="AA9892">
        <v>1.4632936190893671</v>
      </c>
      <c r="AB9892">
        <v>14.47074756857393</v>
      </c>
      <c r="AC9892">
        <v>9.5179453723782926E+20</v>
      </c>
      <c r="AD9892">
        <v>2.2518862756857399E+21</v>
      </c>
      <c r="AE9892">
        <v>2.2518862756857399E+21</v>
      </c>
      <c r="AF9892">
        <v>32.331463707183332</v>
      </c>
      <c r="AG9892">
        <v>9.4953110176711957E-4</v>
      </c>
      <c r="AH9892">
        <v>9.9607329001647144E-5</v>
      </c>
      <c r="AI9892">
        <v>20977.762874784199</v>
      </c>
      <c r="AJ9892">
        <v>4.3232032275040603E-4</v>
      </c>
      <c r="AK9892">
        <v>1.05</v>
      </c>
      <c r="AL9892">
        <v>25.82563469685083</v>
      </c>
      <c r="AM9892">
        <v>0.23993939119254551</v>
      </c>
      <c r="AN9892">
        <f t="shared" si="154"/>
        <v>0.88748737332408667</v>
      </c>
    </row>
    <row r="9893" spans="1:40" x14ac:dyDescent="0.3">
      <c r="A9893" s="1">
        <v>9891</v>
      </c>
      <c r="B9893">
        <v>3.535544208878509</v>
      </c>
      <c r="C9893">
        <v>1.768541394249973</v>
      </c>
      <c r="D9893">
        <v>16.961861797811551</v>
      </c>
      <c r="E9893">
        <v>1.759832577618892E+21</v>
      </c>
      <c r="F9893">
        <v>1.6135428663159769E+21</v>
      </c>
      <c r="G9893">
        <v>1.6135428663159769E+21</v>
      </c>
      <c r="H9893">
        <v>3.9906687156250689</v>
      </c>
      <c r="I9893">
        <v>4.3680837921984031E-5</v>
      </c>
      <c r="J9893">
        <v>8.4175874989602447E-4</v>
      </c>
      <c r="K9893">
        <v>20175.608111583941</v>
      </c>
      <c r="L9893">
        <v>4.3719660146399987E-5</v>
      </c>
      <c r="M9893">
        <v>1.847854901839476E+16</v>
      </c>
      <c r="N9893">
        <v>4.342482472191505</v>
      </c>
      <c r="O9893">
        <v>3.6324809165936598</v>
      </c>
      <c r="P9893">
        <v>14.77308056689799</v>
      </c>
      <c r="Q9893">
        <v>3.6067864545768283E+20</v>
      </c>
      <c r="R9893">
        <v>3.9747013800930371E+20</v>
      </c>
      <c r="S9893">
        <v>3.9747013800930371E+20</v>
      </c>
      <c r="T9893">
        <v>1.7425163629151601</v>
      </c>
      <c r="U9893">
        <v>1.2217370368802579E-4</v>
      </c>
      <c r="V9893">
        <v>3.1069032856646182E-4</v>
      </c>
      <c r="W9893">
        <v>20723.355238966211</v>
      </c>
      <c r="X9893">
        <v>4.4210508059071842E-5</v>
      </c>
      <c r="Y9893">
        <v>1.518320434528804E+16</v>
      </c>
      <c r="Z9893">
        <v>4.0066833300125619</v>
      </c>
      <c r="AA9893">
        <v>1.3161866756083609</v>
      </c>
      <c r="AB9893">
        <v>5.8319682123217742</v>
      </c>
      <c r="AC9893">
        <v>1.812386812115059E+21</v>
      </c>
      <c r="AD9893">
        <v>1.44263522803188E+21</v>
      </c>
      <c r="AE9893">
        <v>1.44263522803188E+21</v>
      </c>
      <c r="AF9893">
        <v>5.9221210760649781</v>
      </c>
      <c r="AG9893">
        <v>2.5328503860243371E-4</v>
      </c>
      <c r="AH9893">
        <v>7.0877337066192238E-4</v>
      </c>
      <c r="AI9893">
        <v>20815.92513920346</v>
      </c>
      <c r="AJ9893">
        <v>6.6625386022147999E-4</v>
      </c>
      <c r="AK9893">
        <v>0.9</v>
      </c>
      <c r="AL9893">
        <v>31.667602434768501</v>
      </c>
      <c r="AM9893">
        <v>0.2267424566174108</v>
      </c>
      <c r="AN9893">
        <f t="shared" si="154"/>
        <v>0.79795074987907333</v>
      </c>
    </row>
    <row r="9894" spans="1:40" x14ac:dyDescent="0.3">
      <c r="A9894" s="1">
        <v>9892</v>
      </c>
      <c r="B9894">
        <v>2.9360280268004399</v>
      </c>
      <c r="C9894">
        <v>2.2610604455783578</v>
      </c>
      <c r="D9894">
        <v>15.258942659924911</v>
      </c>
      <c r="E9894">
        <v>1.5967497015760249E+21</v>
      </c>
      <c r="F9894">
        <v>2.4235472592710759E+21</v>
      </c>
      <c r="G9894">
        <v>2.4235472592710759E+21</v>
      </c>
      <c r="H9894">
        <v>5.5057589626217318</v>
      </c>
      <c r="I9894">
        <v>5.8522912132285491E-4</v>
      </c>
      <c r="J9894">
        <v>8.9556478897475831E-4</v>
      </c>
      <c r="K9894">
        <v>20587.243713719141</v>
      </c>
      <c r="L9894">
        <v>6.2401336715878041E-6</v>
      </c>
      <c r="M9894">
        <v>2.670113307898962E+16</v>
      </c>
      <c r="N9894">
        <v>4.0185898073851014</v>
      </c>
      <c r="O9894">
        <v>2.6899349817218972</v>
      </c>
      <c r="P9894">
        <v>4.7288464562029979</v>
      </c>
      <c r="Q9894">
        <v>8.3608536110118535E+20</v>
      </c>
      <c r="R9894">
        <v>1.6918238588539109E+21</v>
      </c>
      <c r="S9894">
        <v>1.6918238588539109E+21</v>
      </c>
      <c r="T9894">
        <v>92.507318348477355</v>
      </c>
      <c r="U9894">
        <v>8.0008814722887028E-4</v>
      </c>
      <c r="V9894">
        <v>5.2058936604838194E-4</v>
      </c>
      <c r="W9894">
        <v>20883.172693807752</v>
      </c>
      <c r="X9894">
        <v>4.9585912858624263E-5</v>
      </c>
      <c r="Y9894">
        <v>2.8090410579076008E+16</v>
      </c>
      <c r="Z9894">
        <v>3.950356185472863</v>
      </c>
      <c r="AA9894">
        <v>1.2757791865563901</v>
      </c>
      <c r="AB9894">
        <v>8.9226680953783539</v>
      </c>
      <c r="AC9894">
        <v>7.4072470195305356E+20</v>
      </c>
      <c r="AD9894">
        <v>7.973945595262687E+20</v>
      </c>
      <c r="AE9894">
        <v>7.973945595262687E+20</v>
      </c>
      <c r="AF9894">
        <v>66.554687908318456</v>
      </c>
      <c r="AG9894">
        <v>5.8166176230440962E-4</v>
      </c>
      <c r="AH9894">
        <v>9.0545243018479149E-4</v>
      </c>
      <c r="AI9894">
        <v>20115.136423818949</v>
      </c>
      <c r="AJ9894">
        <v>1.9294630808438691E-4</v>
      </c>
      <c r="AK9894">
        <v>0.95000000000000007</v>
      </c>
      <c r="AL9894">
        <v>28.394862083728889</v>
      </c>
      <c r="AM9894">
        <v>0.23533989798165589</v>
      </c>
      <c r="AN9894">
        <f t="shared" si="154"/>
        <v>0.87505051545690959</v>
      </c>
    </row>
    <row r="9895" spans="1:40" x14ac:dyDescent="0.3">
      <c r="A9895" s="1">
        <v>9893</v>
      </c>
      <c r="B9895">
        <v>2.3535544205095462</v>
      </c>
      <c r="C9895">
        <v>2.2852062821779029</v>
      </c>
      <c r="D9895">
        <v>3.411748690650759</v>
      </c>
      <c r="E9895">
        <v>1.320835393609167E+20</v>
      </c>
      <c r="F9895">
        <v>6.7475792952597692E+19</v>
      </c>
      <c r="G9895">
        <v>6.7475792952597692E+19</v>
      </c>
      <c r="H9895">
        <v>66.126285474743426</v>
      </c>
      <c r="I9895">
        <v>8.233711310918901E-4</v>
      </c>
      <c r="J9895">
        <v>4.0891361286631581E-4</v>
      </c>
      <c r="K9895">
        <v>20091.70463291226</v>
      </c>
      <c r="L9895">
        <v>3.8949923489176178E-5</v>
      </c>
      <c r="M9895">
        <v>8.2328628786754016E+16</v>
      </c>
      <c r="N9895">
        <v>4.1499595975615726</v>
      </c>
      <c r="O9895">
        <v>1.811472605496574</v>
      </c>
      <c r="P9895">
        <v>12.54746313855148</v>
      </c>
      <c r="Q9895">
        <v>6.2100255687996172E+20</v>
      </c>
      <c r="R9895">
        <v>1.84503729629155E+20</v>
      </c>
      <c r="S9895">
        <v>1.84503729629155E+20</v>
      </c>
      <c r="T9895">
        <v>13.748482670356299</v>
      </c>
      <c r="U9895">
        <v>1.195091324097772E-4</v>
      </c>
      <c r="V9895">
        <v>2.6116833961873043E-4</v>
      </c>
      <c r="W9895">
        <v>20801.305303570309</v>
      </c>
      <c r="X9895">
        <v>3.5965463103950802E-5</v>
      </c>
      <c r="Y9895">
        <v>1.2632805847833021E+17</v>
      </c>
      <c r="Z9895">
        <v>3.6731597707899981</v>
      </c>
      <c r="AA9895">
        <v>1.02295433930358</v>
      </c>
      <c r="AB9895">
        <v>15.288920038188619</v>
      </c>
      <c r="AC9895">
        <v>1.9883835137152941E+21</v>
      </c>
      <c r="AD9895">
        <v>2.4188790213434068E+21</v>
      </c>
      <c r="AE9895">
        <v>2.4188790213434068E+21</v>
      </c>
      <c r="AF9895">
        <v>46.625039860197461</v>
      </c>
      <c r="AG9895">
        <v>7.810142232709226E-4</v>
      </c>
      <c r="AH9895">
        <v>7.5782921317420139E-4</v>
      </c>
      <c r="AI9895">
        <v>20734.533825072809</v>
      </c>
      <c r="AJ9895">
        <v>4.6954822429588593E-4</v>
      </c>
      <c r="AK9895">
        <v>0.65</v>
      </c>
      <c r="AL9895">
        <v>37.772876336462787</v>
      </c>
      <c r="AM9895">
        <v>0.1836423516841455</v>
      </c>
      <c r="AN9895">
        <f t="shared" si="154"/>
        <v>0.75020570967171896</v>
      </c>
    </row>
    <row r="9896" spans="1:40" x14ac:dyDescent="0.3">
      <c r="A9896" s="1">
        <v>9894</v>
      </c>
      <c r="B9896">
        <v>3.4012460336958981</v>
      </c>
      <c r="C9896">
        <v>1.902105551700404</v>
      </c>
      <c r="D9896">
        <v>16.502058332889661</v>
      </c>
      <c r="E9896">
        <v>1.5951301798510969E+21</v>
      </c>
      <c r="F9896">
        <v>5.2955230952019703E+20</v>
      </c>
      <c r="G9896">
        <v>5.2955230952019703E+20</v>
      </c>
      <c r="H9896">
        <v>75.943058143830115</v>
      </c>
      <c r="I9896">
        <v>6.0097795741062554E-4</v>
      </c>
      <c r="J9896">
        <v>2.4910479785641989E-5</v>
      </c>
      <c r="K9896">
        <v>20480.861672875941</v>
      </c>
      <c r="L9896">
        <v>1.166506712585072E-5</v>
      </c>
      <c r="M9896">
        <v>3.9846220803184656E+16</v>
      </c>
      <c r="N9896">
        <v>4.2158810940532687</v>
      </c>
      <c r="O9896">
        <v>2.921429486008313</v>
      </c>
      <c r="P9896">
        <v>7.6170510187421119</v>
      </c>
      <c r="Q9896">
        <v>6.8993127604195426E+20</v>
      </c>
      <c r="R9896">
        <v>1.061372668447642E+21</v>
      </c>
      <c r="S9896">
        <v>1.061372668447642E+21</v>
      </c>
      <c r="T9896">
        <v>53.786052692408163</v>
      </c>
      <c r="U9896">
        <v>2.2001878549024229E-4</v>
      </c>
      <c r="V9896">
        <v>9.388599240246566E-4</v>
      </c>
      <c r="W9896">
        <v>20496.91592523118</v>
      </c>
      <c r="X9896">
        <v>3.6952337937562842E-5</v>
      </c>
      <c r="Y9896">
        <v>1494212075516724</v>
      </c>
      <c r="Z9896">
        <v>4.0634634156701734</v>
      </c>
      <c r="AA9896">
        <v>1.4247449126923439</v>
      </c>
      <c r="AB9896">
        <v>12.020565368310169</v>
      </c>
      <c r="AC9896">
        <v>9.878093468000969E+20</v>
      </c>
      <c r="AD9896">
        <v>5.0166626789346902E+20</v>
      </c>
      <c r="AE9896">
        <v>5.0166626789346902E+20</v>
      </c>
      <c r="AF9896">
        <v>41.75855310331464</v>
      </c>
      <c r="AG9896">
        <v>1.500540113948093E-4</v>
      </c>
      <c r="AH9896">
        <v>4.8920630882879203E-4</v>
      </c>
      <c r="AI9896">
        <v>20346.083196371481</v>
      </c>
      <c r="AJ9896">
        <v>6.9827585963028248E-4</v>
      </c>
      <c r="AK9896">
        <v>0.95000000000000007</v>
      </c>
      <c r="AL9896">
        <v>28.53152636943749</v>
      </c>
      <c r="AM9896">
        <v>0.20011056894814661</v>
      </c>
      <c r="AN9896">
        <f t="shared" si="154"/>
        <v>0.74049537179590075</v>
      </c>
    </row>
    <row r="9897" spans="1:40" x14ac:dyDescent="0.3">
      <c r="A9897" s="1">
        <v>9895</v>
      </c>
      <c r="B9897">
        <v>2.6036522916991132</v>
      </c>
      <c r="C9897">
        <v>2.2794810938269152</v>
      </c>
      <c r="D9897">
        <v>17.778152191991669</v>
      </c>
      <c r="E9897">
        <v>1.3791549319505639E+21</v>
      </c>
      <c r="F9897">
        <v>1.3431214337764321E+21</v>
      </c>
      <c r="G9897">
        <v>1.3431214337764321E+21</v>
      </c>
      <c r="H9897">
        <v>60.421042444174603</v>
      </c>
      <c r="I9897">
        <v>1.2339936008492089E-4</v>
      </c>
      <c r="J9897">
        <v>6.6261064976318867E-4</v>
      </c>
      <c r="K9897">
        <v>20712.176271821081</v>
      </c>
      <c r="L9897">
        <v>4.4719258123641388E-5</v>
      </c>
      <c r="M9897">
        <v>8.5159881858468784E+16</v>
      </c>
      <c r="N9897">
        <v>4.5270849301237206</v>
      </c>
      <c r="O9897">
        <v>2.6680331843914971</v>
      </c>
      <c r="P9897">
        <v>6.7622849920469328</v>
      </c>
      <c r="Q9897">
        <v>2.862394059882591E+20</v>
      </c>
      <c r="R9897">
        <v>1.794141408199776E+20</v>
      </c>
      <c r="S9897">
        <v>1.794141408199776E+20</v>
      </c>
      <c r="T9897">
        <v>55.295929322621731</v>
      </c>
      <c r="U9897">
        <v>3.3319520422751603E-4</v>
      </c>
      <c r="V9897">
        <v>8.936769611769316E-4</v>
      </c>
      <c r="W9897">
        <v>20987.32767259502</v>
      </c>
      <c r="X9897">
        <v>3.2928397321970193E-5</v>
      </c>
      <c r="Y9897">
        <v>1.2134076911177299E+17</v>
      </c>
      <c r="Z9897">
        <v>3.703805335690912</v>
      </c>
      <c r="AA9897">
        <v>1.3262209611630289</v>
      </c>
      <c r="AB9897">
        <v>9.5049451724841436</v>
      </c>
      <c r="AC9897">
        <v>5.6710457809938488E+20</v>
      </c>
      <c r="AD9897">
        <v>1.3223025292808361E+21</v>
      </c>
      <c r="AE9897">
        <v>1.3223025292808361E+21</v>
      </c>
      <c r="AF9897">
        <v>87.517138183294065</v>
      </c>
      <c r="AG9897">
        <v>7.1676730327547504E-4</v>
      </c>
      <c r="AH9897">
        <v>3.4304086071142132E-4</v>
      </c>
      <c r="AI9897">
        <v>20962.96626418288</v>
      </c>
      <c r="AJ9897">
        <v>3.380236084592892E-4</v>
      </c>
      <c r="AK9897">
        <v>0.95000000000000007</v>
      </c>
      <c r="AL9897">
        <v>29.710166737497289</v>
      </c>
      <c r="AM9897">
        <v>0.24851913545606399</v>
      </c>
      <c r="AN9897">
        <f t="shared" si="154"/>
        <v>0.88314511844343613</v>
      </c>
    </row>
    <row r="9898" spans="1:40" x14ac:dyDescent="0.3">
      <c r="A9898" s="1">
        <v>9896</v>
      </c>
      <c r="B9898">
        <v>2.529280020544149</v>
      </c>
      <c r="C9898">
        <v>2.4945156036566591</v>
      </c>
      <c r="D9898">
        <v>6.9476649743500101</v>
      </c>
      <c r="E9898">
        <v>1.0933323677950679E+21</v>
      </c>
      <c r="F9898">
        <v>1.001923572987022E+21</v>
      </c>
      <c r="G9898">
        <v>1.001923572987022E+21</v>
      </c>
      <c r="H9898">
        <v>98.750069563387854</v>
      </c>
      <c r="I9898">
        <v>3.9912625595294962E-4</v>
      </c>
      <c r="J9898">
        <v>9.3607620172732916E-4</v>
      </c>
      <c r="K9898">
        <v>20402.74704545601</v>
      </c>
      <c r="L9898">
        <v>1.6190682972834279E-5</v>
      </c>
      <c r="M9898">
        <v>2.06682738137386E+16</v>
      </c>
      <c r="N9898">
        <v>4.4080498036505471</v>
      </c>
      <c r="O9898">
        <v>2.7290633938092141</v>
      </c>
      <c r="P9898">
        <v>15.66824277894731</v>
      </c>
      <c r="Q9898">
        <v>3.4056837524724633E+20</v>
      </c>
      <c r="R9898">
        <v>1.719169017232139E+21</v>
      </c>
      <c r="S9898">
        <v>1.719169017232139E+21</v>
      </c>
      <c r="T9898">
        <v>51.103735048292243</v>
      </c>
      <c r="U9898">
        <v>7.1176645351508599E-5</v>
      </c>
      <c r="V9898">
        <v>8.8585051746060549E-4</v>
      </c>
      <c r="W9898">
        <v>20967.377044305711</v>
      </c>
      <c r="X9898">
        <v>4.0704663827109047E-5</v>
      </c>
      <c r="Y9898">
        <v>7.0910176913870728E+16</v>
      </c>
      <c r="Z9898">
        <v>4.3163553779980033</v>
      </c>
      <c r="AA9898">
        <v>1.3480110712496369</v>
      </c>
      <c r="AB9898">
        <v>17.1255390146823</v>
      </c>
      <c r="AC9898">
        <v>1.164786886126444E+21</v>
      </c>
      <c r="AD9898">
        <v>6.5811633361796491E+20</v>
      </c>
      <c r="AE9898">
        <v>6.5811633361796491E+20</v>
      </c>
      <c r="AF9898">
        <v>16.476076668233539</v>
      </c>
      <c r="AG9898">
        <v>5.2836118322664868E-4</v>
      </c>
      <c r="AH9898">
        <v>4.0059827009487361E-4</v>
      </c>
      <c r="AI9898">
        <v>20728.43223296601</v>
      </c>
      <c r="AJ9898">
        <v>8.4230498229780721E-4</v>
      </c>
      <c r="AK9898">
        <v>0.95000000000000007</v>
      </c>
      <c r="AL9898">
        <v>30.46662252207015</v>
      </c>
      <c r="AM9898">
        <v>0.22103085684893331</v>
      </c>
      <c r="AN9898">
        <f t="shared" si="154"/>
        <v>0.76595970508859956</v>
      </c>
    </row>
    <row r="9899" spans="1:40" x14ac:dyDescent="0.3">
      <c r="A9899" s="1">
        <v>9897</v>
      </c>
      <c r="B9899">
        <v>2.714181534408608</v>
      </c>
      <c r="C9899">
        <v>2.4019870432624302</v>
      </c>
      <c r="D9899">
        <v>3.4381830948948502</v>
      </c>
      <c r="E9899">
        <v>8.120954272182424E+20</v>
      </c>
      <c r="F9899">
        <v>2.2306685967802389E+21</v>
      </c>
      <c r="G9899">
        <v>2.2306685967802389E+21</v>
      </c>
      <c r="H9899">
        <v>87.24541060075461</v>
      </c>
      <c r="I9899">
        <v>6.3507027308286695E-5</v>
      </c>
      <c r="J9899">
        <v>2.3395487796703821E-4</v>
      </c>
      <c r="K9899">
        <v>20654.75252624731</v>
      </c>
      <c r="L9899">
        <v>2.7175140327268621E-5</v>
      </c>
      <c r="M9899">
        <v>4.5007187120372016E+16</v>
      </c>
      <c r="N9899">
        <v>4.1448157456363592</v>
      </c>
      <c r="O9899">
        <v>1.6567432176134571</v>
      </c>
      <c r="P9899">
        <v>10.69767773357297</v>
      </c>
      <c r="Q9899">
        <v>4.0960398021416288E+20</v>
      </c>
      <c r="R9899">
        <v>1.7351264557835239E+21</v>
      </c>
      <c r="S9899">
        <v>1.7351264557835239E+21</v>
      </c>
      <c r="T9899">
        <v>23.158436214255559</v>
      </c>
      <c r="U9899">
        <v>9.526249421179222E-4</v>
      </c>
      <c r="V9899">
        <v>2.5795948673753248E-4</v>
      </c>
      <c r="W9899">
        <v>20568.59236503861</v>
      </c>
      <c r="X9899">
        <v>3.0353974663968649E-5</v>
      </c>
      <c r="Y9899">
        <v>4538276319938604</v>
      </c>
      <c r="Z9899">
        <v>3.787437836103098</v>
      </c>
      <c r="AA9899">
        <v>1.409328331502067</v>
      </c>
      <c r="AB9899">
        <v>10.927279472983351</v>
      </c>
      <c r="AC9899">
        <v>1.81613398030111E+21</v>
      </c>
      <c r="AD9899">
        <v>7.7336159690103875E+20</v>
      </c>
      <c r="AE9899">
        <v>7.7336159690103875E+20</v>
      </c>
      <c r="AF9899">
        <v>24.048884613806631</v>
      </c>
      <c r="AG9899">
        <v>3.0889982922239681E-4</v>
      </c>
      <c r="AH9899">
        <v>9.1812122751090957E-4</v>
      </c>
      <c r="AI9899">
        <v>20276.23549735473</v>
      </c>
      <c r="AJ9899">
        <v>7.6407408570603906E-4</v>
      </c>
      <c r="AK9899">
        <v>1</v>
      </c>
      <c r="AL9899">
        <v>28.311624174795789</v>
      </c>
      <c r="AM9899">
        <v>0.24571989667739461</v>
      </c>
      <c r="AN9899">
        <f t="shared" si="154"/>
        <v>0.8705154280298526</v>
      </c>
    </row>
    <row r="9900" spans="1:40" x14ac:dyDescent="0.3">
      <c r="A9900" s="1">
        <v>9898</v>
      </c>
      <c r="B9900">
        <v>2.7608668151987898</v>
      </c>
      <c r="C9900">
        <v>2.3694765148078529</v>
      </c>
      <c r="D9900">
        <v>10.29594217931721</v>
      </c>
      <c r="E9900">
        <v>1.3836990504286361E+21</v>
      </c>
      <c r="F9900">
        <v>8.35630686107308E+20</v>
      </c>
      <c r="G9900">
        <v>8.35630686107308E+20</v>
      </c>
      <c r="H9900">
        <v>4.6109925076596614</v>
      </c>
      <c r="I9900">
        <v>9.2942495432605068E-4</v>
      </c>
      <c r="J9900">
        <v>3.4107781225213742E-4</v>
      </c>
      <c r="K9900">
        <v>20966.51756507784</v>
      </c>
      <c r="L9900">
        <v>3.8764179579182129E-5</v>
      </c>
      <c r="M9900">
        <v>2.921513862742834E+16</v>
      </c>
      <c r="N9900">
        <v>4.568583081058514</v>
      </c>
      <c r="O9900">
        <v>1.775274874948604</v>
      </c>
      <c r="P9900">
        <v>2.10191574382833</v>
      </c>
      <c r="Q9900">
        <v>1.7918898283988599E+20</v>
      </c>
      <c r="R9900">
        <v>3.3837334652683918E+20</v>
      </c>
      <c r="S9900">
        <v>3.3837334652683918E+20</v>
      </c>
      <c r="T9900">
        <v>53.836607949342408</v>
      </c>
      <c r="U9900">
        <v>7.6888285156865742E-4</v>
      </c>
      <c r="V9900">
        <v>6.9424755443886683E-4</v>
      </c>
      <c r="W9900">
        <v>20080.026730176389</v>
      </c>
      <c r="X9900">
        <v>1.5435155820962819E-5</v>
      </c>
      <c r="Y9900">
        <v>6.6818282143876368E+16</v>
      </c>
      <c r="Z9900">
        <v>4.2739935174782762</v>
      </c>
      <c r="AA9900">
        <v>1.2531031703471629</v>
      </c>
      <c r="AB9900">
        <v>10.243826706337581</v>
      </c>
      <c r="AC9900">
        <v>9.4886061842364013E+20</v>
      </c>
      <c r="AD9900">
        <v>1.3892038331445871E+21</v>
      </c>
      <c r="AE9900">
        <v>1.3892038331445871E+21</v>
      </c>
      <c r="AF9900">
        <v>56.456847048698471</v>
      </c>
      <c r="AG9900">
        <v>7.1680339708471679E-4</v>
      </c>
      <c r="AH9900">
        <v>9.6349475407409815E-4</v>
      </c>
      <c r="AI9900">
        <v>20250.220181643381</v>
      </c>
      <c r="AJ9900">
        <v>6.4625779072174645E-4</v>
      </c>
      <c r="AK9900">
        <v>0.9</v>
      </c>
      <c r="AL9900">
        <v>31.75588616479288</v>
      </c>
      <c r="AM9900">
        <v>0.2064803690280585</v>
      </c>
      <c r="AN9900">
        <f t="shared" si="154"/>
        <v>0.72462440177556087</v>
      </c>
    </row>
    <row r="9901" spans="1:40" x14ac:dyDescent="0.3">
      <c r="A9901" s="1">
        <v>9899</v>
      </c>
      <c r="B9901">
        <v>3.2597391086862242</v>
      </c>
      <c r="C9901">
        <v>1.330013815115102</v>
      </c>
      <c r="D9901">
        <v>4.1395957893663837</v>
      </c>
      <c r="E9901">
        <v>1.3065917704478369E+21</v>
      </c>
      <c r="F9901">
        <v>1.86546606698558E+21</v>
      </c>
      <c r="G9901">
        <v>1.86546606698558E+21</v>
      </c>
      <c r="H9901">
        <v>32.43073328685017</v>
      </c>
      <c r="I9901">
        <v>2.7791772023555411E-4</v>
      </c>
      <c r="J9901">
        <v>7.8414383565444045E-4</v>
      </c>
      <c r="K9901">
        <v>20842.803524077332</v>
      </c>
      <c r="L9901">
        <v>6.8813492193545422E-6</v>
      </c>
      <c r="M9901">
        <v>4.8053908485508864E+16</v>
      </c>
      <c r="N9901">
        <v>4.3135347594452584</v>
      </c>
      <c r="O9901">
        <v>2.7523242149146721</v>
      </c>
      <c r="P9901">
        <v>4.7342180820200888</v>
      </c>
      <c r="Q9901">
        <v>4.8501047006795137E+20</v>
      </c>
      <c r="R9901">
        <v>9.8583115770739622E+20</v>
      </c>
      <c r="S9901">
        <v>9.8583115770739622E+20</v>
      </c>
      <c r="T9901">
        <v>64.656950482585216</v>
      </c>
      <c r="U9901">
        <v>7.6629423298349441E-4</v>
      </c>
      <c r="V9901">
        <v>8.5236952966224273E-4</v>
      </c>
      <c r="W9901">
        <v>20059.934617921808</v>
      </c>
      <c r="X9901">
        <v>4.2189076435957653E-5</v>
      </c>
      <c r="Y9901">
        <v>1.035771732361876E+17</v>
      </c>
      <c r="Z9901">
        <v>3.9233064769437629</v>
      </c>
      <c r="AA9901">
        <v>0.81541382518109384</v>
      </c>
      <c r="AB9901">
        <v>11.163664225614429</v>
      </c>
      <c r="AC9901">
        <v>1.622806647216768E+20</v>
      </c>
      <c r="AD9901">
        <v>1.44947118817817E+20</v>
      </c>
      <c r="AE9901">
        <v>1.44947118817817E+20</v>
      </c>
      <c r="AF9901">
        <v>40.798143109658348</v>
      </c>
      <c r="AG9901">
        <v>6.0072068565250462E-4</v>
      </c>
      <c r="AH9901">
        <v>4.8809286935697169E-4</v>
      </c>
      <c r="AI9901">
        <v>20835.844142170339</v>
      </c>
      <c r="AJ9901">
        <v>1.7140603546011759E-4</v>
      </c>
      <c r="AK9901">
        <v>0.60000000000000009</v>
      </c>
      <c r="AL9901">
        <v>43.949091423261677</v>
      </c>
      <c r="AM9901">
        <v>0.20414308089053521</v>
      </c>
      <c r="AN9901">
        <f t="shared" si="154"/>
        <v>0.77648745970370758</v>
      </c>
    </row>
    <row r="9902" spans="1:40" x14ac:dyDescent="0.3">
      <c r="A9902" s="1">
        <v>9900</v>
      </c>
      <c r="B9902">
        <v>2.3420803190922599</v>
      </c>
      <c r="C9902">
        <v>2.454109023307502</v>
      </c>
      <c r="D9902">
        <v>10.668276101230409</v>
      </c>
      <c r="E9902">
        <v>7.966448985979325E+20</v>
      </c>
      <c r="F9902">
        <v>1.8600643800859321E+21</v>
      </c>
      <c r="G9902">
        <v>1.8600643800859321E+21</v>
      </c>
      <c r="H9902">
        <v>88.792446081793827</v>
      </c>
      <c r="I9902">
        <v>9.6649091364859371E-4</v>
      </c>
      <c r="J9902">
        <v>2.9001881347532732E-4</v>
      </c>
      <c r="K9902">
        <v>20091.980074228861</v>
      </c>
      <c r="L9902">
        <v>4.3314413727059182E-5</v>
      </c>
      <c r="M9902">
        <v>5.620352377593572E+16</v>
      </c>
      <c r="N9902">
        <v>4.307434428298011</v>
      </c>
      <c r="O9902">
        <v>3.2975709123626871</v>
      </c>
      <c r="P9902">
        <v>8.2452503303151055</v>
      </c>
      <c r="Q9902">
        <v>6.6484748217147318E+19</v>
      </c>
      <c r="R9902">
        <v>1.5480747748700091E+21</v>
      </c>
      <c r="S9902">
        <v>1.5480747748700091E+21</v>
      </c>
      <c r="T9902">
        <v>44.635447084217269</v>
      </c>
      <c r="U9902">
        <v>7.8656986278844159E-4</v>
      </c>
      <c r="V9902">
        <v>2.5835941815981211E-4</v>
      </c>
      <c r="W9902">
        <v>20596.57531101118</v>
      </c>
      <c r="X9902">
        <v>8.2162469777116574E-6</v>
      </c>
      <c r="Y9902">
        <v>1.964118279406823E+17</v>
      </c>
      <c r="Z9902">
        <v>3.8861182639817309</v>
      </c>
      <c r="AA9902">
        <v>1.3268376226126579</v>
      </c>
      <c r="AB9902">
        <v>15.314831441604641</v>
      </c>
      <c r="AC9902">
        <v>1.038355883561232E+21</v>
      </c>
      <c r="AD9902">
        <v>1.6313726761469941E+21</v>
      </c>
      <c r="AE9902">
        <v>1.6313726761469941E+21</v>
      </c>
      <c r="AF9902">
        <v>80.479691986358773</v>
      </c>
      <c r="AG9902">
        <v>2.153074187250342E-4</v>
      </c>
      <c r="AH9902">
        <v>2.7785979525387782E-4</v>
      </c>
      <c r="AI9902">
        <v>20220.885108928222</v>
      </c>
      <c r="AJ9902">
        <v>2.0732586216403121E-4</v>
      </c>
      <c r="AK9902">
        <v>0.95000000000000007</v>
      </c>
      <c r="AL9902">
        <v>28.132117671171571</v>
      </c>
      <c r="AM9902">
        <v>0.19387499670354091</v>
      </c>
      <c r="AN9902">
        <f t="shared" si="154"/>
        <v>0.72760672738091481</v>
      </c>
    </row>
    <row r="9903" spans="1:40" x14ac:dyDescent="0.3">
      <c r="A9903" s="1">
        <v>9901</v>
      </c>
      <c r="B9903">
        <v>2.9797758132766821</v>
      </c>
      <c r="C9903">
        <v>1.8248272932335541</v>
      </c>
      <c r="D9903">
        <v>13.32419917343838</v>
      </c>
      <c r="E9903">
        <v>1.434268570734602E+20</v>
      </c>
      <c r="F9903">
        <v>2.200702239171046E+21</v>
      </c>
      <c r="G9903">
        <v>2.200702239171046E+21</v>
      </c>
      <c r="H9903">
        <v>21.801987479113698</v>
      </c>
      <c r="I9903">
        <v>6.9030821654010837E-4</v>
      </c>
      <c r="J9903">
        <v>4.1133315483805742E-4</v>
      </c>
      <c r="K9903">
        <v>20405.66811136475</v>
      </c>
      <c r="L9903">
        <v>2.7961812892772791E-5</v>
      </c>
      <c r="M9903">
        <v>1.040126317812756E+16</v>
      </c>
      <c r="N9903">
        <v>4.135171792522855</v>
      </c>
      <c r="O9903">
        <v>2.3225905858740759</v>
      </c>
      <c r="P9903">
        <v>16.330748667241629</v>
      </c>
      <c r="Q9903">
        <v>8.3332816056753717E+20</v>
      </c>
      <c r="R9903">
        <v>1.7539615722747451E+21</v>
      </c>
      <c r="S9903">
        <v>1.7539615722747451E+21</v>
      </c>
      <c r="T9903">
        <v>61.544213275135661</v>
      </c>
      <c r="U9903">
        <v>7.3838209723201442E-4</v>
      </c>
      <c r="V9903">
        <v>7.0106017883465334E-4</v>
      </c>
      <c r="W9903">
        <v>20249.893243734561</v>
      </c>
      <c r="X9903">
        <v>3.7499150981063638E-5</v>
      </c>
      <c r="Y9903">
        <v>1.841578058534553E+17</v>
      </c>
      <c r="Z9903">
        <v>3.8479005002839242</v>
      </c>
      <c r="AA9903">
        <v>1.1856502460852261</v>
      </c>
      <c r="AB9903">
        <v>5.4385095191440858</v>
      </c>
      <c r="AC9903">
        <v>4.6312384076088862E+20</v>
      </c>
      <c r="AD9903">
        <v>1.6697913817548039E+21</v>
      </c>
      <c r="AE9903">
        <v>1.6697913817548039E+21</v>
      </c>
      <c r="AF9903">
        <v>79.04119862780486</v>
      </c>
      <c r="AG9903">
        <v>1.4919978647042799E-4</v>
      </c>
      <c r="AH9903">
        <v>7.57073180569273E-4</v>
      </c>
      <c r="AI9903">
        <v>20228.621773174778</v>
      </c>
      <c r="AJ9903">
        <v>1.6563228747017831E-4</v>
      </c>
      <c r="AK9903">
        <v>0.85</v>
      </c>
      <c r="AL9903">
        <v>30.16261615079372</v>
      </c>
      <c r="AM9903">
        <v>0.2168207988319511</v>
      </c>
      <c r="AN9903">
        <f t="shared" si="154"/>
        <v>0.84823060885244106</v>
      </c>
    </row>
    <row r="9904" spans="1:40" x14ac:dyDescent="0.3">
      <c r="A9904" s="1">
        <v>9902</v>
      </c>
      <c r="B9904">
        <v>3.0720629183698809</v>
      </c>
      <c r="C9904">
        <v>1.6533326905569079</v>
      </c>
      <c r="D9904">
        <v>8.7939814965387662</v>
      </c>
      <c r="E9904">
        <v>1.0444241026338511E+21</v>
      </c>
      <c r="F9904">
        <v>1.006820022332131E+21</v>
      </c>
      <c r="G9904">
        <v>1.006820022332131E+21</v>
      </c>
      <c r="H9904">
        <v>2.723701869215315</v>
      </c>
      <c r="I9904">
        <v>6.0212315439742159E-4</v>
      </c>
      <c r="J9904">
        <v>9.5038419130397209E-4</v>
      </c>
      <c r="K9904">
        <v>20937.632156530119</v>
      </c>
      <c r="L9904">
        <v>2.848866444245828E-5</v>
      </c>
      <c r="M9904">
        <v>5.6090001574567264E+16</v>
      </c>
      <c r="N9904">
        <v>4.4095786516130842</v>
      </c>
      <c r="O9904">
        <v>1.704215932764416</v>
      </c>
      <c r="P9904">
        <v>2.932957084781521</v>
      </c>
      <c r="Q9904">
        <v>2.6985237599554391E+20</v>
      </c>
      <c r="R9904">
        <v>7.8828892675776931E+20</v>
      </c>
      <c r="S9904">
        <v>7.8828892675776931E+20</v>
      </c>
      <c r="T9904">
        <v>51.797538319751077</v>
      </c>
      <c r="U9904">
        <v>3.9369251469216401E-4</v>
      </c>
      <c r="V9904">
        <v>5.9374840944995079E-4</v>
      </c>
      <c r="W9904">
        <v>20712.006263636322</v>
      </c>
      <c r="X9904">
        <v>7.2863546502288673E-6</v>
      </c>
      <c r="Y9904">
        <v>1.7764989393072141E+17</v>
      </c>
      <c r="Z9904">
        <v>4.1985417546332782</v>
      </c>
      <c r="AA9904">
        <v>1.4518258203113721</v>
      </c>
      <c r="AB9904">
        <v>7.7545464613594319</v>
      </c>
      <c r="AC9904">
        <v>2.176674121120307E+21</v>
      </c>
      <c r="AD9904">
        <v>2.3558769582398841E+21</v>
      </c>
      <c r="AE9904">
        <v>2.3558769582398841E+21</v>
      </c>
      <c r="AF9904">
        <v>20.54320323000147</v>
      </c>
      <c r="AG9904">
        <v>5.9272857774877975E-4</v>
      </c>
      <c r="AH9904">
        <v>5.2431138262283084E-4</v>
      </c>
      <c r="AI9904">
        <v>20153.74890997976</v>
      </c>
      <c r="AJ9904">
        <v>2.194331394799533E-4</v>
      </c>
      <c r="AK9904">
        <v>0.95000000000000007</v>
      </c>
      <c r="AL9904">
        <v>22.961659830346679</v>
      </c>
      <c r="AM9904">
        <v>0.20086987729536099</v>
      </c>
      <c r="AN9904">
        <f t="shared" si="154"/>
        <v>0.92361050375110931</v>
      </c>
    </row>
    <row r="9905" spans="1:40" x14ac:dyDescent="0.3">
      <c r="A9905" s="1">
        <v>9903</v>
      </c>
      <c r="B9905">
        <v>2.486884430945107</v>
      </c>
      <c r="C9905">
        <v>2.3932009908849659</v>
      </c>
      <c r="D9905">
        <v>12.83905033798824</v>
      </c>
      <c r="E9905">
        <v>1.443806378550396E+20</v>
      </c>
      <c r="F9905">
        <v>2.4035069862568531E+21</v>
      </c>
      <c r="G9905">
        <v>2.4035069862568531E+21</v>
      </c>
      <c r="H9905">
        <v>67.736276082964039</v>
      </c>
      <c r="I9905">
        <v>2.1291195487396869E-5</v>
      </c>
      <c r="J9905">
        <v>4.8479277178701288E-4</v>
      </c>
      <c r="K9905">
        <v>20680.414242764899</v>
      </c>
      <c r="L9905">
        <v>2.8037778365283491E-5</v>
      </c>
      <c r="M9905">
        <v>5.3477847034606528E+16</v>
      </c>
      <c r="N9905">
        <v>4.1972122871009478</v>
      </c>
      <c r="O9905">
        <v>1.807830445543086</v>
      </c>
      <c r="P9905">
        <v>4.1723858500030424</v>
      </c>
      <c r="Q9905">
        <v>7.4978561901152082E+20</v>
      </c>
      <c r="R9905">
        <v>9.5418308679926979E+20</v>
      </c>
      <c r="S9905">
        <v>9.5418308679926979E+20</v>
      </c>
      <c r="T9905">
        <v>39.744864091894691</v>
      </c>
      <c r="U9905">
        <v>3.4674291666856742E-4</v>
      </c>
      <c r="V9905">
        <v>5.5902939320558154E-4</v>
      </c>
      <c r="W9905">
        <v>20648.429737946441</v>
      </c>
      <c r="X9905">
        <v>3.260408140094107E-5</v>
      </c>
      <c r="Y9905">
        <v>3.00142191668258E+16</v>
      </c>
      <c r="Z9905">
        <v>3.8323346961792222</v>
      </c>
      <c r="AA9905">
        <v>1.2557589946012779</v>
      </c>
      <c r="AB9905">
        <v>15.184454832365409</v>
      </c>
      <c r="AC9905">
        <v>2.3932194907953189E+21</v>
      </c>
      <c r="AD9905">
        <v>9.7782610184731728E+20</v>
      </c>
      <c r="AE9905">
        <v>9.7782610184731728E+20</v>
      </c>
      <c r="AF9905">
        <v>72.590326482877515</v>
      </c>
      <c r="AG9905">
        <v>2.148738257912619E-4</v>
      </c>
      <c r="AH9905">
        <v>7.2478769188839191E-4</v>
      </c>
      <c r="AI9905">
        <v>20626.040472970861</v>
      </c>
      <c r="AJ9905">
        <v>6.4249697567293795E-4</v>
      </c>
      <c r="AK9905">
        <v>0.70000000000000007</v>
      </c>
      <c r="AL9905">
        <v>28.5170738267452</v>
      </c>
      <c r="AM9905">
        <v>0.14068037775408851</v>
      </c>
      <c r="AN9905">
        <f t="shared" si="154"/>
        <v>0.70685683022546486</v>
      </c>
    </row>
    <row r="9906" spans="1:40" x14ac:dyDescent="0.3">
      <c r="A9906" s="1">
        <v>9904</v>
      </c>
      <c r="B9906">
        <v>3.209864098613247</v>
      </c>
      <c r="C9906">
        <v>2.0757449380431621</v>
      </c>
      <c r="D9906">
        <v>5.4519338348080986</v>
      </c>
      <c r="E9906">
        <v>2.7565655903884981E+20</v>
      </c>
      <c r="F9906">
        <v>9.5230365575381162E+20</v>
      </c>
      <c r="G9906">
        <v>9.5230365575381162E+20</v>
      </c>
      <c r="H9906">
        <v>51.754519320509367</v>
      </c>
      <c r="I9906">
        <v>8.5810262485938127E-4</v>
      </c>
      <c r="J9906">
        <v>6.3231615344820017E-4</v>
      </c>
      <c r="K9906">
        <v>20006.168624508231</v>
      </c>
      <c r="L9906">
        <v>6.5375418403562814E-6</v>
      </c>
      <c r="M9906">
        <v>7.3805888604061008E+16</v>
      </c>
      <c r="N9906">
        <v>4.4987574389555736</v>
      </c>
      <c r="O9906">
        <v>2.0368954933872279</v>
      </c>
      <c r="P9906">
        <v>17.38641841019227</v>
      </c>
      <c r="Q9906">
        <v>9.0302177040145475E+20</v>
      </c>
      <c r="R9906">
        <v>7.410938044334447E+20</v>
      </c>
      <c r="S9906">
        <v>7.410938044334447E+20</v>
      </c>
      <c r="T9906">
        <v>15.1349941889624</v>
      </c>
      <c r="U9906">
        <v>3.1019397552961927E-4</v>
      </c>
      <c r="V9906">
        <v>2.4541574887903828E-4</v>
      </c>
      <c r="W9906">
        <v>20613.4878486739</v>
      </c>
      <c r="X9906">
        <v>2.9085434957983791E-5</v>
      </c>
      <c r="Y9906">
        <v>1.7783733646961581E+17</v>
      </c>
      <c r="Z9906">
        <v>4.2643510416131454</v>
      </c>
      <c r="AA9906">
        <v>1.025060707376432</v>
      </c>
      <c r="AB9906">
        <v>13.262364120089931</v>
      </c>
      <c r="AC9906">
        <v>5.8305919947938226E+19</v>
      </c>
      <c r="AD9906">
        <v>9.9322578613685584E+20</v>
      </c>
      <c r="AE9906">
        <v>9.9322578613685584E+20</v>
      </c>
      <c r="AF9906">
        <v>79.77766744271527</v>
      </c>
      <c r="AG9906">
        <v>7.5485096699604438E-4</v>
      </c>
      <c r="AH9906">
        <v>9.5955869875661843E-5</v>
      </c>
      <c r="AI9906">
        <v>20375.3413985185</v>
      </c>
      <c r="AJ9906">
        <v>5.8543253770973664E-4</v>
      </c>
      <c r="AK9906">
        <v>0.70000000000000007</v>
      </c>
      <c r="AL9906">
        <v>39.721353898871627</v>
      </c>
      <c r="AM9906">
        <v>0.2260203323749824</v>
      </c>
      <c r="AN9906">
        <f t="shared" si="154"/>
        <v>0.81531673995542953</v>
      </c>
    </row>
    <row r="9907" spans="1:40" x14ac:dyDescent="0.3">
      <c r="A9907" s="1">
        <v>9905</v>
      </c>
      <c r="B9907">
        <v>3.5404591250709831</v>
      </c>
      <c r="C9907">
        <v>1.41978947243612</v>
      </c>
      <c r="D9907">
        <v>15.7055537821022</v>
      </c>
      <c r="E9907">
        <v>1.2681470801786611E+21</v>
      </c>
      <c r="F9907">
        <v>2.1736722650093529E+21</v>
      </c>
      <c r="G9907">
        <v>2.1736722650093529E+21</v>
      </c>
      <c r="H9907">
        <v>41.935700458423803</v>
      </c>
      <c r="I9907">
        <v>5.7107385505097248E-4</v>
      </c>
      <c r="J9907">
        <v>3.4831954497739338E-4</v>
      </c>
      <c r="K9907">
        <v>20261.596838867801</v>
      </c>
      <c r="L9907">
        <v>3.4304608218752878E-5</v>
      </c>
      <c r="M9907">
        <v>5.6928167908502272E+16</v>
      </c>
      <c r="N9907">
        <v>4.2101651181059321</v>
      </c>
      <c r="O9907">
        <v>3.5059110628262271</v>
      </c>
      <c r="P9907">
        <v>14.947510810029311</v>
      </c>
      <c r="Q9907">
        <v>4.0734487065215677E+20</v>
      </c>
      <c r="R9907">
        <v>1.9724401194111179E+20</v>
      </c>
      <c r="S9907">
        <v>1.9724401194111179E+20</v>
      </c>
      <c r="T9907">
        <v>55.342527076675808</v>
      </c>
      <c r="U9907">
        <v>5.8729781027422562E-4</v>
      </c>
      <c r="V9907">
        <v>2.5096748671289042E-4</v>
      </c>
      <c r="W9907">
        <v>20400.985185378489</v>
      </c>
      <c r="X9907">
        <v>1.514776876242152E-5</v>
      </c>
      <c r="Y9907">
        <v>8550505767253825</v>
      </c>
      <c r="Z9907">
        <v>4.137691751887445</v>
      </c>
      <c r="AA9907">
        <v>1.3532957828449119</v>
      </c>
      <c r="AB9907">
        <v>10.54994186558261</v>
      </c>
      <c r="AC9907">
        <v>1.895067701211314E+21</v>
      </c>
      <c r="AD9907">
        <v>2.5148535383547829E+20</v>
      </c>
      <c r="AE9907">
        <v>2.5148535383547829E+20</v>
      </c>
      <c r="AF9907">
        <v>74.893705190877327</v>
      </c>
      <c r="AG9907">
        <v>2.0023411928086419E-4</v>
      </c>
      <c r="AH9907">
        <v>8.0665337903231904E-4</v>
      </c>
      <c r="AI9907">
        <v>20306.42771608158</v>
      </c>
      <c r="AJ9907">
        <v>6.3389075395113765E-4</v>
      </c>
      <c r="AK9907">
        <v>0.75</v>
      </c>
      <c r="AL9907">
        <v>30.797313672641749</v>
      </c>
      <c r="AM9907">
        <v>0.20505716196001991</v>
      </c>
      <c r="AN9907">
        <f t="shared" si="154"/>
        <v>0.89043408409829528</v>
      </c>
    </row>
    <row r="9908" spans="1:40" x14ac:dyDescent="0.3">
      <c r="A9908" s="1">
        <v>9906</v>
      </c>
      <c r="B9908">
        <v>3.8992500570007742</v>
      </c>
      <c r="C9908">
        <v>1.654060188703949</v>
      </c>
      <c r="D9908">
        <v>4.5894119684392356</v>
      </c>
      <c r="E9908">
        <v>1.1915377798809641E+21</v>
      </c>
      <c r="F9908">
        <v>2.4019637081737249E+21</v>
      </c>
      <c r="G9908">
        <v>2.4019637081737249E+21</v>
      </c>
      <c r="H9908">
        <v>48.084475654381947</v>
      </c>
      <c r="I9908">
        <v>6.3736787647323233E-5</v>
      </c>
      <c r="J9908">
        <v>9.3352354322156681E-4</v>
      </c>
      <c r="K9908">
        <v>20548.10585219417</v>
      </c>
      <c r="L9908">
        <v>4.4676992114029558E-5</v>
      </c>
      <c r="M9908">
        <v>1.955668471723308E+16</v>
      </c>
      <c r="N9908">
        <v>4.7401506093128569</v>
      </c>
      <c r="O9908">
        <v>3.8392849790222212</v>
      </c>
      <c r="P9908">
        <v>9.9681173853196015</v>
      </c>
      <c r="Q9908">
        <v>1.1342051151605019E+20</v>
      </c>
      <c r="R9908">
        <v>4.0112625473176928E+20</v>
      </c>
      <c r="S9908">
        <v>4.0112625473176928E+20</v>
      </c>
      <c r="T9908">
        <v>75.049894153047362</v>
      </c>
      <c r="U9908">
        <v>3.7710873918629509E-4</v>
      </c>
      <c r="V9908">
        <v>7.8614912816238683E-4</v>
      </c>
      <c r="W9908">
        <v>20202.013586393441</v>
      </c>
      <c r="X9908">
        <v>1.2935025718490721E-6</v>
      </c>
      <c r="Y9908">
        <v>6.5274173076592488E+16</v>
      </c>
      <c r="Z9908">
        <v>4.3829772358670658</v>
      </c>
      <c r="AA9908">
        <v>1.353275295346182</v>
      </c>
      <c r="AB9908">
        <v>7.9860767700081174</v>
      </c>
      <c r="AC9908">
        <v>5.1256406774565437E+20</v>
      </c>
      <c r="AD9908">
        <v>1.981334545186131E+21</v>
      </c>
      <c r="AE9908">
        <v>1.981334545186131E+21</v>
      </c>
      <c r="AF9908">
        <v>22.93641529901096</v>
      </c>
      <c r="AG9908">
        <v>3.6577548591632599E-4</v>
      </c>
      <c r="AH9908">
        <v>8.43211233687266E-4</v>
      </c>
      <c r="AI9908">
        <v>20505.340524058389</v>
      </c>
      <c r="AJ9908">
        <v>6.0673649028976406E-4</v>
      </c>
      <c r="AK9908">
        <v>0.5</v>
      </c>
      <c r="AL9908">
        <v>30.75613633662639</v>
      </c>
      <c r="AM9908">
        <v>0.1246796359571017</v>
      </c>
      <c r="AN9908">
        <f t="shared" si="154"/>
        <v>0.81319495723558122</v>
      </c>
    </row>
    <row r="9909" spans="1:40" x14ac:dyDescent="0.3">
      <c r="A9909" s="1">
        <v>9907</v>
      </c>
      <c r="B9909">
        <v>3.2699031281039419</v>
      </c>
      <c r="C9909">
        <v>1.9593552151209821</v>
      </c>
      <c r="D9909">
        <v>17.984439734504232</v>
      </c>
      <c r="E9909">
        <v>2.1303213480009791E+21</v>
      </c>
      <c r="F9909">
        <v>1.2699628147627139E+21</v>
      </c>
      <c r="G9909">
        <v>1.2699628147627139E+21</v>
      </c>
      <c r="H9909">
        <v>19.404092802680712</v>
      </c>
      <c r="I9909">
        <v>8.5472162228952787E-4</v>
      </c>
      <c r="J9909">
        <v>9.9043276974838945E-4</v>
      </c>
      <c r="K9909">
        <v>20984.058611786131</v>
      </c>
      <c r="L9909">
        <v>3.2948576327957868E-5</v>
      </c>
      <c r="M9909">
        <v>9.5629761217859744E+16</v>
      </c>
      <c r="N9909">
        <v>4.5035058902637273</v>
      </c>
      <c r="O9909">
        <v>1.9388873743392241</v>
      </c>
      <c r="P9909">
        <v>2.977508689606418</v>
      </c>
      <c r="Q9909">
        <v>4.3116034254655963E+19</v>
      </c>
      <c r="R9909">
        <v>5.10488935490672E+20</v>
      </c>
      <c r="S9909">
        <v>5.10488935490672E+20</v>
      </c>
      <c r="T9909">
        <v>18.371884535627601</v>
      </c>
      <c r="U9909">
        <v>4.1642523530793042E-4</v>
      </c>
      <c r="V9909">
        <v>6.8852283742427359E-4</v>
      </c>
      <c r="W9909">
        <v>20537.51650902805</v>
      </c>
      <c r="X9909">
        <v>2.4957054678258949E-5</v>
      </c>
      <c r="Y9909">
        <v>1.206622236159473E+17</v>
      </c>
      <c r="Z9909">
        <v>4.3921053319743546</v>
      </c>
      <c r="AA9909">
        <v>0.95340152775126152</v>
      </c>
      <c r="AB9909">
        <v>14.153084565146621</v>
      </c>
      <c r="AC9909">
        <v>1.3471686296324979E+21</v>
      </c>
      <c r="AD9909">
        <v>2.1833667705648799E+21</v>
      </c>
      <c r="AE9909">
        <v>2.1833667705648799E+21</v>
      </c>
      <c r="AF9909">
        <v>71.762999796359964</v>
      </c>
      <c r="AG9909">
        <v>4.1771348547998299E-4</v>
      </c>
      <c r="AH9909">
        <v>4.4598659184126647E-4</v>
      </c>
      <c r="AI9909">
        <v>20835.569181072111</v>
      </c>
      <c r="AJ9909">
        <v>8.3940866394298396E-4</v>
      </c>
      <c r="AK9909">
        <v>0.55000000000000004</v>
      </c>
      <c r="AL9909">
        <v>45.011946565223099</v>
      </c>
      <c r="AM9909">
        <v>0.1130492264520792</v>
      </c>
      <c r="AN9909">
        <f t="shared" si="154"/>
        <v>0.45801325197132509</v>
      </c>
    </row>
    <row r="9910" spans="1:40" x14ac:dyDescent="0.3">
      <c r="A9910" s="1">
        <v>9908</v>
      </c>
      <c r="B9910">
        <v>2.671658967746513</v>
      </c>
      <c r="C9910">
        <v>2.511292222619963</v>
      </c>
      <c r="D9910">
        <v>17.284079592322328</v>
      </c>
      <c r="E9910">
        <v>1.9635702833142369E+21</v>
      </c>
      <c r="F9910">
        <v>2.4036160159393042E+21</v>
      </c>
      <c r="G9910">
        <v>2.4036160159393042E+21</v>
      </c>
      <c r="H9910">
        <v>35.855763322476697</v>
      </c>
      <c r="I9910">
        <v>1.4613589925771941E-4</v>
      </c>
      <c r="J9910">
        <v>8.5365929078060423E-4</v>
      </c>
      <c r="K9910">
        <v>20519.85153481417</v>
      </c>
      <c r="L9910">
        <v>3.3457691795718097E-5</v>
      </c>
      <c r="M9910">
        <v>7.9072875903635136E+16</v>
      </c>
      <c r="N9910">
        <v>4.4035642652057101</v>
      </c>
      <c r="O9910">
        <v>1.6778113128052641</v>
      </c>
      <c r="P9910">
        <v>10.03871118665954</v>
      </c>
      <c r="Q9910">
        <v>9.0173455565928307E+20</v>
      </c>
      <c r="R9910">
        <v>1.600396294879554E+21</v>
      </c>
      <c r="S9910">
        <v>1.600396294879554E+21</v>
      </c>
      <c r="T9910">
        <v>22.898978172254079</v>
      </c>
      <c r="U9910">
        <v>2.205117629973113E-5</v>
      </c>
      <c r="V9910">
        <v>6.0703613727125809E-4</v>
      </c>
      <c r="W9910">
        <v>20752.682262887942</v>
      </c>
      <c r="X9910">
        <v>4.4625356480543977E-5</v>
      </c>
      <c r="Y9910">
        <v>1.6403720288107971E+17</v>
      </c>
      <c r="Z9910">
        <v>4.2427013257953323</v>
      </c>
      <c r="AA9910">
        <v>1.494761962102015</v>
      </c>
      <c r="AB9910">
        <v>9.3620072636981675</v>
      </c>
      <c r="AC9910">
        <v>8.4639112132483718E+20</v>
      </c>
      <c r="AD9910">
        <v>8.7582662060953659E+20</v>
      </c>
      <c r="AE9910">
        <v>8.7582662060953659E+20</v>
      </c>
      <c r="AF9910">
        <v>89.863088750159832</v>
      </c>
      <c r="AG9910">
        <v>5.2376572496699338E-4</v>
      </c>
      <c r="AH9910">
        <v>8.2528355166815214E-4</v>
      </c>
      <c r="AI9910">
        <v>20762.215466945829</v>
      </c>
      <c r="AJ9910">
        <v>4.1236075306975029E-4</v>
      </c>
      <c r="AK9910">
        <v>1</v>
      </c>
      <c r="AL9910">
        <v>22.85138485594933</v>
      </c>
      <c r="AM9910">
        <v>0.2167373031512394</v>
      </c>
      <c r="AN9910">
        <f t="shared" si="154"/>
        <v>0.95131002532696185</v>
      </c>
    </row>
    <row r="9911" spans="1:40" x14ac:dyDescent="0.3">
      <c r="A9911" s="1">
        <v>9909</v>
      </c>
      <c r="B9911">
        <v>3.838278891333478</v>
      </c>
      <c r="C9911">
        <v>1.3235475097806479</v>
      </c>
      <c r="D9911">
        <v>8.9788447343269944</v>
      </c>
      <c r="E9911">
        <v>4.6267020996871782E+20</v>
      </c>
      <c r="F9911">
        <v>2.0998726869069699E+21</v>
      </c>
      <c r="G9911">
        <v>2.0998726869069699E+21</v>
      </c>
      <c r="H9911">
        <v>28.262304100649839</v>
      </c>
      <c r="I9911">
        <v>5.1251525803768731E-4</v>
      </c>
      <c r="J9911">
        <v>7.0392095925485363E-4</v>
      </c>
      <c r="K9911">
        <v>20664.981981272031</v>
      </c>
      <c r="L9911">
        <v>2.096751732563904E-5</v>
      </c>
      <c r="M9911">
        <v>8.980017998577048E+16</v>
      </c>
      <c r="N9911">
        <v>4.3565230788552842</v>
      </c>
      <c r="O9911">
        <v>2.9284405668541069</v>
      </c>
      <c r="P9911">
        <v>14.52706304873721</v>
      </c>
      <c r="Q9911">
        <v>7.8021314965522638E+20</v>
      </c>
      <c r="R9911">
        <v>1.4900043150968559E+21</v>
      </c>
      <c r="S9911">
        <v>1.4900043150968559E+21</v>
      </c>
      <c r="T9911">
        <v>46.314844843789309</v>
      </c>
      <c r="U9911">
        <v>5.6929236888654663E-4</v>
      </c>
      <c r="V9911">
        <v>8.8801655587441349E-4</v>
      </c>
      <c r="W9911">
        <v>20950.404353798709</v>
      </c>
      <c r="X9911">
        <v>9.2026015602308778E-6</v>
      </c>
      <c r="Y9911">
        <v>9.2750604872530176E+16</v>
      </c>
      <c r="Z9911">
        <v>3.9699989897838019</v>
      </c>
      <c r="AA9911">
        <v>1.2638036814171549</v>
      </c>
      <c r="AB9911">
        <v>15.114244635060199</v>
      </c>
      <c r="AC9911">
        <v>1.675563598485718E+21</v>
      </c>
      <c r="AD9911">
        <v>1.4959050215743981E+21</v>
      </c>
      <c r="AE9911">
        <v>1.4959050215743981E+21</v>
      </c>
      <c r="AF9911">
        <v>55.342688105210676</v>
      </c>
      <c r="AG9911">
        <v>8.4842053854481986E-4</v>
      </c>
      <c r="AH9911">
        <v>7.0511301292872585E-4</v>
      </c>
      <c r="AI9911">
        <v>20920.24059463443</v>
      </c>
      <c r="AJ9911">
        <v>9.0260665521619643E-4</v>
      </c>
      <c r="AK9911">
        <v>0.60000000000000009</v>
      </c>
      <c r="AL9911">
        <v>32.595990217364992</v>
      </c>
      <c r="AM9911">
        <v>0.17416099387104031</v>
      </c>
      <c r="AN9911">
        <f t="shared" si="154"/>
        <v>0.89317467009379559</v>
      </c>
    </row>
    <row r="9912" spans="1:40" x14ac:dyDescent="0.3">
      <c r="A9912" s="1">
        <v>9910</v>
      </c>
      <c r="B9912">
        <v>2.9251048984088261</v>
      </c>
      <c r="C9912">
        <v>2.0869668838127651</v>
      </c>
      <c r="D9912">
        <v>17.256932291047448</v>
      </c>
      <c r="E9912">
        <v>5.5593828164879738E+20</v>
      </c>
      <c r="F9912">
        <v>1.729742240191483E+21</v>
      </c>
      <c r="G9912">
        <v>1.729742240191483E+21</v>
      </c>
      <c r="H9912">
        <v>16.158357864993501</v>
      </c>
      <c r="I9912">
        <v>2.6172526492848961E-4</v>
      </c>
      <c r="J9912">
        <v>4.1335527737811729E-4</v>
      </c>
      <c r="K9912">
        <v>20429.842625310139</v>
      </c>
      <c r="L9912">
        <v>1.006888489358224E-5</v>
      </c>
      <c r="M9912">
        <v>9.5579462412391792E+16</v>
      </c>
      <c r="N9912">
        <v>4.1611993462975816</v>
      </c>
      <c r="O9912">
        <v>3.3392195330189658</v>
      </c>
      <c r="P9912">
        <v>16.434426083847921</v>
      </c>
      <c r="Q9912">
        <v>1.4798119945319399E+20</v>
      </c>
      <c r="R9912">
        <v>5.9903058183493727E+20</v>
      </c>
      <c r="S9912">
        <v>5.9903058183493727E+20</v>
      </c>
      <c r="T9912">
        <v>9.8966844201092048</v>
      </c>
      <c r="U9912">
        <v>5.963111764989374E-4</v>
      </c>
      <c r="V9912">
        <v>9.0020420473842526E-4</v>
      </c>
      <c r="W9912">
        <v>20918.259549283332</v>
      </c>
      <c r="X9912">
        <v>2.807517565208678E-5</v>
      </c>
      <c r="Y9912">
        <v>4.3692259026174208E+16</v>
      </c>
      <c r="Z9912">
        <v>4.107518675751634</v>
      </c>
      <c r="AA9912">
        <v>1.2661878368947419</v>
      </c>
      <c r="AB9912">
        <v>13.16030837872604</v>
      </c>
      <c r="AC9912">
        <v>9.5508165899559227E+20</v>
      </c>
      <c r="AD9912">
        <v>2.2592437524851649E+21</v>
      </c>
      <c r="AE9912">
        <v>2.2592437524851649E+21</v>
      </c>
      <c r="AF9912">
        <v>17.959336067937919</v>
      </c>
      <c r="AG9912">
        <v>6.5946834247071246E-4</v>
      </c>
      <c r="AH9912">
        <v>4.0588605952790588E-4</v>
      </c>
      <c r="AI9912">
        <v>20353.90692245117</v>
      </c>
      <c r="AJ9912">
        <v>7.6796161652169877E-4</v>
      </c>
      <c r="AK9912">
        <v>0.8</v>
      </c>
      <c r="AL9912">
        <v>32.474273813555143</v>
      </c>
      <c r="AM9912">
        <v>0.15313974757426221</v>
      </c>
      <c r="AN9912">
        <f t="shared" si="154"/>
        <v>0.59123403227907945</v>
      </c>
    </row>
    <row r="9913" spans="1:40" x14ac:dyDescent="0.3">
      <c r="A9913" s="1">
        <v>9911</v>
      </c>
      <c r="B9913">
        <v>2.5511778598021588</v>
      </c>
      <c r="C9913">
        <v>2.140907262526178</v>
      </c>
      <c r="D9913">
        <v>3.7710118877349181</v>
      </c>
      <c r="E9913">
        <v>9.1071810665613597E+20</v>
      </c>
      <c r="F9913">
        <v>9.5822115320720694E+20</v>
      </c>
      <c r="G9913">
        <v>9.5822115320720694E+20</v>
      </c>
      <c r="H9913">
        <v>46.616341171323263</v>
      </c>
      <c r="I9913">
        <v>7.836393860617154E-4</v>
      </c>
      <c r="J9913">
        <v>7.3977061581067811E-4</v>
      </c>
      <c r="K9913">
        <v>20323.969336891809</v>
      </c>
      <c r="L9913">
        <v>3.7393912771852099E-5</v>
      </c>
      <c r="M9913">
        <v>5.3366921568951344E+16</v>
      </c>
      <c r="N9913">
        <v>4.7167924102047198</v>
      </c>
      <c r="O9913">
        <v>1.622560530344433</v>
      </c>
      <c r="P9913">
        <v>11.7352472171362</v>
      </c>
      <c r="Q9913">
        <v>4.9794186657350574E+19</v>
      </c>
      <c r="R9913">
        <v>6.881224846508825E+20</v>
      </c>
      <c r="S9913">
        <v>6.881224846508825E+20</v>
      </c>
      <c r="T9913">
        <v>54.57096013559746</v>
      </c>
      <c r="U9913">
        <v>3.9417011573152511E-4</v>
      </c>
      <c r="V9913">
        <v>5.8125908476356097E-5</v>
      </c>
      <c r="W9913">
        <v>20084.94766135703</v>
      </c>
      <c r="X9913">
        <v>1.504157739674621E-5</v>
      </c>
      <c r="Y9913">
        <v>4.549069428899004E+16</v>
      </c>
      <c r="Z9913">
        <v>4.1743538904013944</v>
      </c>
      <c r="AA9913">
        <v>0.62275400472374898</v>
      </c>
      <c r="AB9913">
        <v>12.18196474092831</v>
      </c>
      <c r="AC9913">
        <v>8.529164075355696E+20</v>
      </c>
      <c r="AD9913">
        <v>1.673424596246635E+21</v>
      </c>
      <c r="AE9913">
        <v>1.673424596246635E+21</v>
      </c>
      <c r="AF9913">
        <v>81.411069519763259</v>
      </c>
      <c r="AG9913">
        <v>4.7183920898657218E-4</v>
      </c>
      <c r="AH9913">
        <v>5.503551887868402E-4</v>
      </c>
      <c r="AI9913">
        <v>20303.433995991662</v>
      </c>
      <c r="AJ9913">
        <v>7.0429144576251111E-4</v>
      </c>
      <c r="AK9913">
        <v>0.25</v>
      </c>
      <c r="AL9913">
        <v>56.274506835217522</v>
      </c>
      <c r="AM9913">
        <v>7.1750998898406027E-2</v>
      </c>
      <c r="AN9913">
        <f t="shared" si="154"/>
        <v>0.5115371484699609</v>
      </c>
    </row>
    <row r="9914" spans="1:40" x14ac:dyDescent="0.3">
      <c r="A9914" s="1">
        <v>9912</v>
      </c>
      <c r="B9914">
        <v>3.1055415694133628</v>
      </c>
      <c r="C9914">
        <v>2.412421522908315</v>
      </c>
      <c r="D9914">
        <v>6.0962030586787499</v>
      </c>
      <c r="E9914">
        <v>8.9509646901383555E+20</v>
      </c>
      <c r="F9914">
        <v>5.2885040859945402E+20</v>
      </c>
      <c r="G9914">
        <v>5.2885040859945402E+20</v>
      </c>
      <c r="H9914">
        <v>51.888862329199739</v>
      </c>
      <c r="I9914">
        <v>8.4204527268717637E-4</v>
      </c>
      <c r="J9914">
        <v>5.0874745547924453E-4</v>
      </c>
      <c r="K9914">
        <v>20634.220954813609</v>
      </c>
      <c r="L9914">
        <v>3.5608455284338457E-5</v>
      </c>
      <c r="M9914">
        <v>2.060058160759638E+16</v>
      </c>
      <c r="N9914">
        <v>4.3136475403890024</v>
      </c>
      <c r="O9914">
        <v>3.192064609391124</v>
      </c>
      <c r="P9914">
        <v>5.7700361570019307</v>
      </c>
      <c r="Q9914">
        <v>7.9994016941368554E+20</v>
      </c>
      <c r="R9914">
        <v>1.502742863529322E+21</v>
      </c>
      <c r="S9914">
        <v>1.502742863529322E+21</v>
      </c>
      <c r="T9914">
        <v>68.720013107151019</v>
      </c>
      <c r="U9914">
        <v>5.9893748834118673E-4</v>
      </c>
      <c r="V9914">
        <v>6.9908650280451365E-4</v>
      </c>
      <c r="W9914">
        <v>20428.444351926639</v>
      </c>
      <c r="X9914">
        <v>1.909392330506021E-5</v>
      </c>
      <c r="Y9914">
        <v>1.028271951248209E+17</v>
      </c>
      <c r="Z9914">
        <v>4.2345402010514146</v>
      </c>
      <c r="AA9914">
        <v>1.470413033218624</v>
      </c>
      <c r="AB9914">
        <v>3.0148177450779081</v>
      </c>
      <c r="AC9914">
        <v>1.2914256474386179E+21</v>
      </c>
      <c r="AD9914">
        <v>8.745239407735404E+20</v>
      </c>
      <c r="AE9914">
        <v>8.745239407735404E+20</v>
      </c>
      <c r="AF9914">
        <v>18.423883169660002</v>
      </c>
      <c r="AG9914">
        <v>8.2479694817765654E-4</v>
      </c>
      <c r="AH9914">
        <v>4.1587187418922302E-4</v>
      </c>
      <c r="AI9914">
        <v>20325.520735620681</v>
      </c>
      <c r="AJ9914">
        <v>4.0168045158598981E-4</v>
      </c>
      <c r="AK9914">
        <v>1.05</v>
      </c>
      <c r="AL9914">
        <v>25.616598977632819</v>
      </c>
      <c r="AM9914">
        <v>0.14860367825234461</v>
      </c>
      <c r="AN9914">
        <f t="shared" si="154"/>
        <v>0.55414028491092815</v>
      </c>
    </row>
    <row r="9915" spans="1:40" x14ac:dyDescent="0.3">
      <c r="A9915" s="1">
        <v>9913</v>
      </c>
      <c r="B9915">
        <v>3.496178632709511</v>
      </c>
      <c r="C9915">
        <v>1.682087989070203</v>
      </c>
      <c r="D9915">
        <v>15.438529734290251</v>
      </c>
      <c r="E9915">
        <v>1.2702862928170519E+21</v>
      </c>
      <c r="F9915">
        <v>1.971958136007236E+21</v>
      </c>
      <c r="G9915">
        <v>1.971958136007236E+21</v>
      </c>
      <c r="H9915">
        <v>75.321783766487599</v>
      </c>
      <c r="I9915">
        <v>4.049979245989839E-4</v>
      </c>
      <c r="J9915">
        <v>2.2858211874869671E-4</v>
      </c>
      <c r="K9915">
        <v>20651.562443009101</v>
      </c>
      <c r="L9915">
        <v>3.5924033394139481E-5</v>
      </c>
      <c r="M9915">
        <v>1.063404808636839E+16</v>
      </c>
      <c r="N9915">
        <v>4.3598674474606884</v>
      </c>
      <c r="O9915">
        <v>2.6311147373574979</v>
      </c>
      <c r="P9915">
        <v>13.24835633608623</v>
      </c>
      <c r="Q9915">
        <v>8.420326219668323E+20</v>
      </c>
      <c r="R9915">
        <v>2.4864925900777882E+20</v>
      </c>
      <c r="S9915">
        <v>2.4864925900777882E+20</v>
      </c>
      <c r="T9915">
        <v>37.818826292483912</v>
      </c>
      <c r="U9915">
        <v>6.5076301215271151E-4</v>
      </c>
      <c r="V9915">
        <v>6.0608726252231568E-4</v>
      </c>
      <c r="W9915">
        <v>20733.59038334624</v>
      </c>
      <c r="X9915">
        <v>2.0587416702782971E-5</v>
      </c>
      <c r="Y9915">
        <v>7.3156351957414848E+16</v>
      </c>
      <c r="Z9915">
        <v>4.2551647523154008</v>
      </c>
      <c r="AA9915">
        <v>1.1897412402386109</v>
      </c>
      <c r="AB9915">
        <v>5.8036899391214014</v>
      </c>
      <c r="AC9915">
        <v>7.4457179948022274E+20</v>
      </c>
      <c r="AD9915">
        <v>2.6815166219081132E+20</v>
      </c>
      <c r="AE9915">
        <v>2.6815166219081132E+20</v>
      </c>
      <c r="AF9915">
        <v>43.968652779831203</v>
      </c>
      <c r="AG9915">
        <v>6.015881325758816E-4</v>
      </c>
      <c r="AH9915">
        <v>2.7266531796088652E-4</v>
      </c>
      <c r="AI9915">
        <v>20021.800053435622</v>
      </c>
      <c r="AJ9915">
        <v>9.7956656870330913E-4</v>
      </c>
      <c r="AK9915">
        <v>0.8</v>
      </c>
      <c r="AL9915">
        <v>36.58714848356766</v>
      </c>
      <c r="AM9915">
        <v>0.24720623159852859</v>
      </c>
      <c r="AN9915">
        <f t="shared" si="154"/>
        <v>0.84711387936082483</v>
      </c>
    </row>
    <row r="9916" spans="1:40" x14ac:dyDescent="0.3">
      <c r="A9916" s="1">
        <v>9914</v>
      </c>
      <c r="B9916">
        <v>3.7144141116933631</v>
      </c>
      <c r="C9916">
        <v>1.4607928909499359</v>
      </c>
      <c r="D9916">
        <v>2.9328333565498279</v>
      </c>
      <c r="E9916">
        <v>4.771510070002651E+20</v>
      </c>
      <c r="F9916">
        <v>1.7326895592174119E+20</v>
      </c>
      <c r="G9916">
        <v>1.7326895592174119E+20</v>
      </c>
      <c r="H9916">
        <v>2.4446452323929231</v>
      </c>
      <c r="I9916">
        <v>6.3699292460161279E-4</v>
      </c>
      <c r="J9916">
        <v>1.4842757390401339E-4</v>
      </c>
      <c r="K9916">
        <v>20448.53348787253</v>
      </c>
      <c r="L9916">
        <v>4.8298422437967762E-5</v>
      </c>
      <c r="M9916">
        <v>3.10322687780341E+16</v>
      </c>
      <c r="N9916">
        <v>4.334598697384366</v>
      </c>
      <c r="O9916">
        <v>2.981151573782852</v>
      </c>
      <c r="P9916">
        <v>14.42919604296012</v>
      </c>
      <c r="Q9916">
        <v>7.0966843056029277E+20</v>
      </c>
      <c r="R9916">
        <v>1.163918342890012E+21</v>
      </c>
      <c r="S9916">
        <v>1.163918342890012E+21</v>
      </c>
      <c r="T9916">
        <v>50.438290543823904</v>
      </c>
      <c r="U9916">
        <v>4.2292179297614318E-4</v>
      </c>
      <c r="V9916">
        <v>1.9348552592530569E-4</v>
      </c>
      <c r="W9916">
        <v>20109.285504767849</v>
      </c>
      <c r="X9916">
        <v>1.1980008896344309E-5</v>
      </c>
      <c r="Y9916">
        <v>1.5346396323838278E+17</v>
      </c>
      <c r="Z9916">
        <v>3.8120024841726741</v>
      </c>
      <c r="AA9916">
        <v>1.405088600951331</v>
      </c>
      <c r="AB9916">
        <v>15.62050891827373</v>
      </c>
      <c r="AC9916">
        <v>1.695608713873454E+21</v>
      </c>
      <c r="AD9916">
        <v>2.0654864447501529E+21</v>
      </c>
      <c r="AE9916">
        <v>2.0654864447501529E+21</v>
      </c>
      <c r="AF9916">
        <v>58.420071492221467</v>
      </c>
      <c r="AG9916">
        <v>4.8440108578919939E-4</v>
      </c>
      <c r="AH9916">
        <v>1.8123536723123741E-4</v>
      </c>
      <c r="AI9916">
        <v>20986.203624761351</v>
      </c>
      <c r="AJ9916">
        <v>5.6198001936775426E-4</v>
      </c>
      <c r="AK9916">
        <v>0.85</v>
      </c>
      <c r="AL9916">
        <v>28.493502995126171</v>
      </c>
      <c r="AM9916">
        <v>0.21886844739364</v>
      </c>
      <c r="AN9916">
        <f t="shared" si="154"/>
        <v>0.90639879543302038</v>
      </c>
    </row>
    <row r="9917" spans="1:40" x14ac:dyDescent="0.3">
      <c r="A9917" s="1">
        <v>9915</v>
      </c>
      <c r="B9917">
        <v>3.389067248034757</v>
      </c>
      <c r="C9917">
        <v>2.0011625071248091</v>
      </c>
      <c r="D9917">
        <v>10.301986404874951</v>
      </c>
      <c r="E9917">
        <v>2.348724599446353E+21</v>
      </c>
      <c r="F9917">
        <v>8.3771372227440227E+20</v>
      </c>
      <c r="G9917">
        <v>8.3771372227440227E+20</v>
      </c>
      <c r="H9917">
        <v>92.202092411243839</v>
      </c>
      <c r="I9917">
        <v>3.7878870684418721E-4</v>
      </c>
      <c r="J9917">
        <v>8.5563676126028366E-4</v>
      </c>
      <c r="K9917">
        <v>20683.618506378501</v>
      </c>
      <c r="L9917">
        <v>1.313049816658102E-5</v>
      </c>
      <c r="M9917">
        <v>1.80665817618452E+16</v>
      </c>
      <c r="N9917">
        <v>4.6078968269023761</v>
      </c>
      <c r="O9917">
        <v>2.4523072312153071</v>
      </c>
      <c r="P9917">
        <v>9.1120523138075296</v>
      </c>
      <c r="Q9917">
        <v>8.3870152595507747E+20</v>
      </c>
      <c r="R9917">
        <v>4.0417833842420272E+20</v>
      </c>
      <c r="S9917">
        <v>4.0417833842420272E+20</v>
      </c>
      <c r="T9917">
        <v>34.646423906668751</v>
      </c>
      <c r="U9917">
        <v>7.5671218291845316E-4</v>
      </c>
      <c r="V9917">
        <v>8.071531278111832E-4</v>
      </c>
      <c r="W9917">
        <v>20478.78040524857</v>
      </c>
      <c r="X9917">
        <v>4.723722994761429E-5</v>
      </c>
      <c r="Y9917">
        <v>4.7478124632331056E+16</v>
      </c>
      <c r="Z9917">
        <v>4.2501987034922299</v>
      </c>
      <c r="AA9917">
        <v>1.2416016848019229</v>
      </c>
      <c r="AB9917">
        <v>14.256195536765601</v>
      </c>
      <c r="AC9917">
        <v>1.6378169846676429E+21</v>
      </c>
      <c r="AD9917">
        <v>1.5997217731477011E+21</v>
      </c>
      <c r="AE9917">
        <v>1.5997217731477011E+21</v>
      </c>
      <c r="AF9917">
        <v>46.711309370253588</v>
      </c>
      <c r="AG9917">
        <v>2.819520846892706E-4</v>
      </c>
      <c r="AH9917">
        <v>9.8812113011470851E-4</v>
      </c>
      <c r="AI9917">
        <v>20959.903366296079</v>
      </c>
      <c r="AJ9917">
        <v>7.9516141980797762E-4</v>
      </c>
      <c r="AK9917">
        <v>0.85</v>
      </c>
      <c r="AL9917">
        <v>33.192437647162201</v>
      </c>
      <c r="AM9917">
        <v>0.2269889871854564</v>
      </c>
      <c r="AN9917">
        <f t="shared" si="154"/>
        <v>0.80695189586878158</v>
      </c>
    </row>
    <row r="9918" spans="1:40" x14ac:dyDescent="0.3">
      <c r="A9918" s="1">
        <v>9916</v>
      </c>
      <c r="B9918">
        <v>3.4655941901219229</v>
      </c>
      <c r="C9918">
        <v>1.3349227826567329</v>
      </c>
      <c r="D9918">
        <v>9.4150441543642032</v>
      </c>
      <c r="E9918">
        <v>6.7854384304272297E+20</v>
      </c>
      <c r="F9918">
        <v>5.3212005260172729E+20</v>
      </c>
      <c r="G9918">
        <v>5.3212005260172729E+20</v>
      </c>
      <c r="H9918">
        <v>62.320108157440949</v>
      </c>
      <c r="I9918">
        <v>7.4153162136705462E-4</v>
      </c>
      <c r="J9918">
        <v>2.9160402623274048E-4</v>
      </c>
      <c r="K9918">
        <v>20408.066788675362</v>
      </c>
      <c r="L9918">
        <v>2.3732573787679949E-5</v>
      </c>
      <c r="M9918">
        <v>3.494451155554136E+16</v>
      </c>
      <c r="N9918">
        <v>3.8042284328761382</v>
      </c>
      <c r="O9918">
        <v>1.6247114913474019</v>
      </c>
      <c r="P9918">
        <v>5.2583209193035394</v>
      </c>
      <c r="Q9918">
        <v>5.8403263272092312E+19</v>
      </c>
      <c r="R9918">
        <v>6.6363344493935421E+20</v>
      </c>
      <c r="S9918">
        <v>6.6363344493935421E+20</v>
      </c>
      <c r="T9918">
        <v>57.620697587756247</v>
      </c>
      <c r="U9918">
        <v>9.0965881420543217E-4</v>
      </c>
      <c r="V9918">
        <v>5.3539380659538623E-5</v>
      </c>
      <c r="W9918">
        <v>20090.741345823601</v>
      </c>
      <c r="X9918">
        <v>1.932037383678691E-5</v>
      </c>
      <c r="Y9918">
        <v>1.5949236940310749E+17</v>
      </c>
      <c r="Z9918">
        <v>3.5543805410944298</v>
      </c>
      <c r="AA9918">
        <v>1.2988587339670119</v>
      </c>
      <c r="AB9918">
        <v>5.8362441604012414</v>
      </c>
      <c r="AC9918">
        <v>3.0084956316868012E+20</v>
      </c>
      <c r="AD9918">
        <v>9.2184923162036614E+20</v>
      </c>
      <c r="AE9918">
        <v>9.2184923162036614E+20</v>
      </c>
      <c r="AF9918">
        <v>74.18927253828214</v>
      </c>
      <c r="AG9918">
        <v>9.0723790671023649E-4</v>
      </c>
      <c r="AH9918">
        <v>2.348482627611361E-4</v>
      </c>
      <c r="AI9918">
        <v>20723.769199521059</v>
      </c>
      <c r="AJ9918">
        <v>6.1760833833621827E-4</v>
      </c>
      <c r="AK9918">
        <v>0.60000000000000009</v>
      </c>
      <c r="AL9918">
        <v>29.018365814073739</v>
      </c>
      <c r="AM9918">
        <v>0.15107957814724149</v>
      </c>
      <c r="AN9918">
        <f t="shared" si="154"/>
        <v>0.87032707637973783</v>
      </c>
    </row>
    <row r="9919" spans="1:40" x14ac:dyDescent="0.3">
      <c r="A9919" s="1">
        <v>9917</v>
      </c>
      <c r="B9919">
        <v>3.314418596656548</v>
      </c>
      <c r="C9919">
        <v>1.566538183250431</v>
      </c>
      <c r="D9919">
        <v>17.652705902483721</v>
      </c>
      <c r="E9919">
        <v>6.9600390890521336E+20</v>
      </c>
      <c r="F9919">
        <v>3.5685409175725592E+20</v>
      </c>
      <c r="G9919">
        <v>3.5685409175725592E+20</v>
      </c>
      <c r="H9919">
        <v>10.84249715099739</v>
      </c>
      <c r="I9919">
        <v>2.9576858853678671E-4</v>
      </c>
      <c r="J9919">
        <v>1.2934249864918199E-4</v>
      </c>
      <c r="K9919">
        <v>20360.589359176261</v>
      </c>
      <c r="L9919">
        <v>3.0943061157348342E-5</v>
      </c>
      <c r="M9919">
        <v>6.4343583125612208E+16</v>
      </c>
      <c r="N9919">
        <v>4.43012364704588</v>
      </c>
      <c r="O9919">
        <v>2.8287501481134072</v>
      </c>
      <c r="P9919">
        <v>6.371666339696624</v>
      </c>
      <c r="Q9919">
        <v>2.4057603837841781E+19</v>
      </c>
      <c r="R9919">
        <v>2.9367240447542431E+20</v>
      </c>
      <c r="S9919">
        <v>2.9367240447542431E+20</v>
      </c>
      <c r="T9919">
        <v>87.908628734716402</v>
      </c>
      <c r="U9919">
        <v>5.9634769407236545E-4</v>
      </c>
      <c r="V9919">
        <v>5.3773689387593218E-4</v>
      </c>
      <c r="W9919">
        <v>20249.891320331772</v>
      </c>
      <c r="X9919">
        <v>1.6463493729848561E-5</v>
      </c>
      <c r="Y9919">
        <v>9.4652874697769408E+16</v>
      </c>
      <c r="Z9919">
        <v>4.2904339250878536</v>
      </c>
      <c r="AA9919">
        <v>1.2688835426852849</v>
      </c>
      <c r="AB9919">
        <v>16.423054257577839</v>
      </c>
      <c r="AC9919">
        <v>5.1870955012343313E+20</v>
      </c>
      <c r="AD9919">
        <v>4.560728142591964E+20</v>
      </c>
      <c r="AE9919">
        <v>4.560728142591964E+20</v>
      </c>
      <c r="AF9919">
        <v>64.772577875676447</v>
      </c>
      <c r="AG9919">
        <v>7.427920891289554E-5</v>
      </c>
      <c r="AH9919">
        <v>5.627285239220703E-4</v>
      </c>
      <c r="AI9919">
        <v>20251.84962879516</v>
      </c>
      <c r="AJ9919">
        <v>4.2193805413092339E-4</v>
      </c>
      <c r="AK9919">
        <v>0.9</v>
      </c>
      <c r="AL9919">
        <v>31.7368686171809</v>
      </c>
      <c r="AM9919">
        <v>0.23597291313260019</v>
      </c>
      <c r="AN9919">
        <f t="shared" si="154"/>
        <v>0.82862208383606262</v>
      </c>
    </row>
    <row r="9920" spans="1:40" x14ac:dyDescent="0.3">
      <c r="A9920" s="1">
        <v>9918</v>
      </c>
      <c r="B9920">
        <v>2.980403190360509</v>
      </c>
      <c r="C9920">
        <v>2.193029549708009</v>
      </c>
      <c r="D9920">
        <v>10.21119768141957</v>
      </c>
      <c r="E9920">
        <v>1.851490043619201E+21</v>
      </c>
      <c r="F9920">
        <v>2.3255680560702751E+20</v>
      </c>
      <c r="G9920">
        <v>2.3255680560702751E+20</v>
      </c>
      <c r="H9920">
        <v>17.018883504187428</v>
      </c>
      <c r="I9920">
        <v>2.721041536815265E-4</v>
      </c>
      <c r="J9920">
        <v>8.5937920418282187E-4</v>
      </c>
      <c r="K9920">
        <v>20891.343626064401</v>
      </c>
      <c r="L9920">
        <v>2.7444899930918909E-5</v>
      </c>
      <c r="M9920">
        <v>2.1561364032801208E+16</v>
      </c>
      <c r="N9920">
        <v>4.7423515943528978</v>
      </c>
      <c r="O9920">
        <v>3.2144340686728121</v>
      </c>
      <c r="P9920">
        <v>9.7899759941196454</v>
      </c>
      <c r="Q9920">
        <v>1.0460514669972731E+20</v>
      </c>
      <c r="R9920">
        <v>1.7203113488674589E+21</v>
      </c>
      <c r="S9920">
        <v>1.7203113488674589E+21</v>
      </c>
      <c r="T9920">
        <v>27.938448945484559</v>
      </c>
      <c r="U9920">
        <v>1.161073213303356E-4</v>
      </c>
      <c r="V9920">
        <v>7.550649532305422E-4</v>
      </c>
      <c r="W9920">
        <v>20187.480032733201</v>
      </c>
      <c r="X9920">
        <v>3.8630080178327378E-5</v>
      </c>
      <c r="Y9920">
        <v>7.3267541279478064E+16</v>
      </c>
      <c r="Z9920">
        <v>4.3827124470190064</v>
      </c>
      <c r="AA9920">
        <v>1.117380508927774</v>
      </c>
      <c r="AB9920">
        <v>4.8850576689544827</v>
      </c>
      <c r="AC9920">
        <v>3.5143286654938061E+20</v>
      </c>
      <c r="AD9920">
        <v>2.354163020313202E+21</v>
      </c>
      <c r="AE9920">
        <v>2.354163020313202E+21</v>
      </c>
      <c r="AF9920">
        <v>9.9019401139042333</v>
      </c>
      <c r="AG9920">
        <v>1.699367020025029E-4</v>
      </c>
      <c r="AH9920">
        <v>6.7690131007138853E-4</v>
      </c>
      <c r="AI9920">
        <v>20144.60026442325</v>
      </c>
      <c r="AJ9920">
        <v>1.797956184442332E-4</v>
      </c>
      <c r="AK9920">
        <v>0.8</v>
      </c>
      <c r="AL9920">
        <v>34.497681947715961</v>
      </c>
      <c r="AM9920">
        <v>0.2238385306140093</v>
      </c>
      <c r="AN9920">
        <f t="shared" si="154"/>
        <v>0.81349685518767068</v>
      </c>
    </row>
    <row r="9921" spans="1:40" x14ac:dyDescent="0.3">
      <c r="A9921" s="1">
        <v>9919</v>
      </c>
      <c r="B9921">
        <v>3.8613871937636319</v>
      </c>
      <c r="C9921">
        <v>1.420841609684955</v>
      </c>
      <c r="D9921">
        <v>6.4614367751895969</v>
      </c>
      <c r="E9921">
        <v>8.5287139466888623E+20</v>
      </c>
      <c r="F9921">
        <v>1.8426382618228149E+21</v>
      </c>
      <c r="G9921">
        <v>1.8426382618228149E+21</v>
      </c>
      <c r="H9921">
        <v>19.003046504755769</v>
      </c>
      <c r="I9921">
        <v>4.090913621570189E-5</v>
      </c>
      <c r="J9921">
        <v>4.4976416793213018E-4</v>
      </c>
      <c r="K9921">
        <v>20540.285071373459</v>
      </c>
      <c r="L9921">
        <v>3.9037000915004447E-5</v>
      </c>
      <c r="M9921">
        <v>6.5207293900543264E+16</v>
      </c>
      <c r="N9921">
        <v>4.6697146052995384</v>
      </c>
      <c r="O9921">
        <v>2.6769741787075092</v>
      </c>
      <c r="P9921">
        <v>4.208946314943919</v>
      </c>
      <c r="Q9921">
        <v>1.7551567994918601E+20</v>
      </c>
      <c r="R9921">
        <v>1.7031014872058369E+21</v>
      </c>
      <c r="S9921">
        <v>1.7031014872058369E+21</v>
      </c>
      <c r="T9921">
        <v>36.757201269483197</v>
      </c>
      <c r="U9921">
        <v>4.202458984187178E-5</v>
      </c>
      <c r="V9921">
        <v>6.4800688977667429E-5</v>
      </c>
      <c r="W9921">
        <v>20415.246672526599</v>
      </c>
      <c r="X9921">
        <v>3.1008884120736297E-5</v>
      </c>
      <c r="Y9921">
        <v>1.7936246733415642E+17</v>
      </c>
      <c r="Z9921">
        <v>4.4815904215864117</v>
      </c>
      <c r="AA9921">
        <v>1.016430659311149</v>
      </c>
      <c r="AB9921">
        <v>9.0162285405043114</v>
      </c>
      <c r="AC9921">
        <v>2.151525633892256E+20</v>
      </c>
      <c r="AD9921">
        <v>2.3293514753404481E+21</v>
      </c>
      <c r="AE9921">
        <v>2.3293514753404481E+21</v>
      </c>
      <c r="AF9921">
        <v>91.844927897056508</v>
      </c>
      <c r="AG9921">
        <v>8.2217065777803847E-5</v>
      </c>
      <c r="AH9921">
        <v>8.3419031875561441E-4</v>
      </c>
      <c r="AI9921">
        <v>20159.491416694589</v>
      </c>
      <c r="AJ9921">
        <v>6.0464298016910929E-5</v>
      </c>
      <c r="AK9921">
        <v>0.70000000000000007</v>
      </c>
      <c r="AL9921">
        <v>26.461549641496379</v>
      </c>
      <c r="AM9921">
        <v>0.15507587356761349</v>
      </c>
      <c r="AN9921">
        <f t="shared" si="154"/>
        <v>0.83971489250090969</v>
      </c>
    </row>
    <row r="9922" spans="1:40" x14ac:dyDescent="0.3">
      <c r="A9922" s="1">
        <v>9920</v>
      </c>
      <c r="B9922">
        <v>2.7088537616339701</v>
      </c>
      <c r="C9922">
        <v>2.2972045954798261</v>
      </c>
      <c r="D9922">
        <v>5.5140498419835993</v>
      </c>
      <c r="E9922">
        <v>2.0658728068113671E+21</v>
      </c>
      <c r="F9922">
        <v>1.5534263048838801E+21</v>
      </c>
      <c r="G9922">
        <v>1.5534263048838801E+21</v>
      </c>
      <c r="H9922">
        <v>58.661712778810788</v>
      </c>
      <c r="I9922">
        <v>6.1620531058639264E-4</v>
      </c>
      <c r="J9922">
        <v>6.3189347975929286E-4</v>
      </c>
      <c r="K9922">
        <v>20339.64420395673</v>
      </c>
      <c r="L9922">
        <v>1.7687364780461759E-5</v>
      </c>
      <c r="M9922">
        <v>6.8751778355582472E+16</v>
      </c>
      <c r="N9922">
        <v>4.2890609825834396</v>
      </c>
      <c r="O9922">
        <v>3.3078692421747768</v>
      </c>
      <c r="P9922">
        <v>15.676952902358961</v>
      </c>
      <c r="Q9922">
        <v>7.6867987548145949E+20</v>
      </c>
      <c r="R9922">
        <v>2.167736943785752E+20</v>
      </c>
      <c r="S9922">
        <v>2.167736943785752E+20</v>
      </c>
      <c r="T9922">
        <v>61.093691671947703</v>
      </c>
      <c r="U9922">
        <v>7.6158444054873166E-4</v>
      </c>
      <c r="V9922">
        <v>6.5029387721258721E-4</v>
      </c>
      <c r="W9922">
        <v>20549.549669218319</v>
      </c>
      <c r="X9922">
        <v>1.992061016978167E-5</v>
      </c>
      <c r="Y9922">
        <v>1.694047121176887E+17</v>
      </c>
      <c r="Z9922">
        <v>4.2160877607163618</v>
      </c>
      <c r="AA9922">
        <v>1.3853913623473371</v>
      </c>
      <c r="AB9922">
        <v>16.004617988842821</v>
      </c>
      <c r="AC9922">
        <v>1.6812046295594049E+21</v>
      </c>
      <c r="AD9922">
        <v>2.9166771975307159E+20</v>
      </c>
      <c r="AE9922">
        <v>2.9166771975307159E+20</v>
      </c>
      <c r="AF9922">
        <v>82.357163155447836</v>
      </c>
      <c r="AG9922">
        <v>1.3445806495479269E-4</v>
      </c>
      <c r="AH9922">
        <v>3.6757247094740432E-4</v>
      </c>
      <c r="AI9922">
        <v>20111.28086466117</v>
      </c>
      <c r="AJ9922">
        <v>7.1457152092431378E-4</v>
      </c>
      <c r="AK9922">
        <v>0.95000000000000007</v>
      </c>
      <c r="AL9922">
        <v>28.841710632331019</v>
      </c>
      <c r="AM9922">
        <v>0.23937924776264699</v>
      </c>
      <c r="AN9922">
        <f t="shared" si="154"/>
        <v>0.87627981997342796</v>
      </c>
    </row>
    <row r="9923" spans="1:40" x14ac:dyDescent="0.3">
      <c r="A9923" s="1">
        <v>9921</v>
      </c>
      <c r="B9923">
        <v>2.5301816669390642</v>
      </c>
      <c r="C9923">
        <v>2.5468201332809901</v>
      </c>
      <c r="D9923">
        <v>9.326728590468246</v>
      </c>
      <c r="E9923">
        <v>5.7155290659279004E+19</v>
      </c>
      <c r="F9923">
        <v>1.8682479705414841E+21</v>
      </c>
      <c r="G9923">
        <v>1.8682479705414841E+21</v>
      </c>
      <c r="H9923">
        <v>85.636174100039298</v>
      </c>
      <c r="I9923">
        <v>9.3672450953257639E-4</v>
      </c>
      <c r="J9923">
        <v>4.9641064570549046E-4</v>
      </c>
      <c r="K9923">
        <v>20889.660792490849</v>
      </c>
      <c r="L9923">
        <v>2.1873079839692551E-5</v>
      </c>
      <c r="M9923">
        <v>4.5246042975691616E+16</v>
      </c>
      <c r="N9923">
        <v>4.3496668299826347</v>
      </c>
      <c r="O9923">
        <v>3.5571891814614851</v>
      </c>
      <c r="P9923">
        <v>8.6134866778449197</v>
      </c>
      <c r="Q9923">
        <v>6.1986552113176756E+19</v>
      </c>
      <c r="R9923">
        <v>3.6761419688595581E+20</v>
      </c>
      <c r="S9923">
        <v>3.6761419688595581E+20</v>
      </c>
      <c r="T9923">
        <v>72.439070980047063</v>
      </c>
      <c r="U9923">
        <v>5.8842660929178062E-4</v>
      </c>
      <c r="V9923">
        <v>8.9981931613500538E-4</v>
      </c>
      <c r="W9923">
        <v>20742.127529684789</v>
      </c>
      <c r="X9923">
        <v>9.532784475352038E-6</v>
      </c>
      <c r="Y9923">
        <v>1.34553401110768E+17</v>
      </c>
      <c r="Z9923">
        <v>4.1077281008494246</v>
      </c>
      <c r="AA9923">
        <v>1.1224982766356599</v>
      </c>
      <c r="AB9923">
        <v>7.3871200453619803</v>
      </c>
      <c r="AC9923">
        <v>2.6095691889805381E+20</v>
      </c>
      <c r="AD9923">
        <v>1.4154643505532581E+21</v>
      </c>
      <c r="AE9923">
        <v>1.4154643505532581E+21</v>
      </c>
      <c r="AF9923">
        <v>71.937412476274147</v>
      </c>
      <c r="AG9923">
        <v>1.981840936873485E-4</v>
      </c>
      <c r="AH9923">
        <v>6.3248000256483511E-4</v>
      </c>
      <c r="AI9923">
        <v>20201.828574011299</v>
      </c>
      <c r="AJ9923">
        <v>3.9668454044589649E-4</v>
      </c>
      <c r="AK9923">
        <v>0.8</v>
      </c>
      <c r="AL9923">
        <v>38.169499307045847</v>
      </c>
      <c r="AM9923">
        <v>0.24370291522739529</v>
      </c>
      <c r="AN9923">
        <f t="shared" ref="AN9923:AN9986" si="155">100.3*AM9923/(AL9923*AK9923)</f>
        <v>0.80048870305706532</v>
      </c>
    </row>
    <row r="9924" spans="1:40" x14ac:dyDescent="0.3">
      <c r="A9924" s="1">
        <v>9922</v>
      </c>
      <c r="B9924">
        <v>3.540044463056526</v>
      </c>
      <c r="C9924">
        <v>1.714948638795571</v>
      </c>
      <c r="D9924">
        <v>6.2515836112560406</v>
      </c>
      <c r="E9924">
        <v>2.4749252879018759E+21</v>
      </c>
      <c r="F9924">
        <v>7.6735212297940081E+20</v>
      </c>
      <c r="G9924">
        <v>7.6735212297940081E+20</v>
      </c>
      <c r="H9924">
        <v>70.214094358271623</v>
      </c>
      <c r="I9924">
        <v>9.7985131921002008E-4</v>
      </c>
      <c r="J9924">
        <v>8.0802936861657253E-4</v>
      </c>
      <c r="K9924">
        <v>20110.22959779566</v>
      </c>
      <c r="L9924">
        <v>3.043459078591594E-5</v>
      </c>
      <c r="M9924">
        <v>2.806017465736544E+16</v>
      </c>
      <c r="N9924">
        <v>4.1070969183276773</v>
      </c>
      <c r="O9924">
        <v>2.2762414991796001</v>
      </c>
      <c r="P9924">
        <v>15.682233418012579</v>
      </c>
      <c r="Q9924">
        <v>5.4270720045471439E+20</v>
      </c>
      <c r="R9924">
        <v>1.1977448227409861E+21</v>
      </c>
      <c r="S9924">
        <v>1.1977448227409861E+21</v>
      </c>
      <c r="T9924">
        <v>19.892406368893031</v>
      </c>
      <c r="U9924">
        <v>7.025318481075711E-4</v>
      </c>
      <c r="V9924">
        <v>9.1920669544338777E-4</v>
      </c>
      <c r="W9924">
        <v>20025.574923687509</v>
      </c>
      <c r="X9924">
        <v>2.605866833910464E-5</v>
      </c>
      <c r="Y9924">
        <v>9.2331708842356672E+16</v>
      </c>
      <c r="Z9924">
        <v>3.9909111462034259</v>
      </c>
      <c r="AA9924">
        <v>1.404866434447565</v>
      </c>
      <c r="AB9924">
        <v>17.219737209858909</v>
      </c>
      <c r="AC9924">
        <v>6.7438001447528628E+20</v>
      </c>
      <c r="AD9924">
        <v>1.3628769515787261E+21</v>
      </c>
      <c r="AE9924">
        <v>1.3628769515787261E+21</v>
      </c>
      <c r="AF9924">
        <v>95.968071543199017</v>
      </c>
      <c r="AG9924">
        <v>6.8379601523748063E-4</v>
      </c>
      <c r="AH9924">
        <v>3.9000157817783049E-4</v>
      </c>
      <c r="AI9924">
        <v>20909.835864958699</v>
      </c>
      <c r="AJ9924">
        <v>3.9658893687036792E-4</v>
      </c>
      <c r="AK9924">
        <v>0.95000000000000007</v>
      </c>
      <c r="AL9924">
        <v>26.76600754174321</v>
      </c>
      <c r="AM9924">
        <v>0.23236251658288051</v>
      </c>
      <c r="AN9924">
        <f t="shared" si="155"/>
        <v>0.91655768498300483</v>
      </c>
    </row>
    <row r="9925" spans="1:40" x14ac:dyDescent="0.3">
      <c r="A9925" s="1">
        <v>9923</v>
      </c>
      <c r="B9925">
        <v>3.0750639674681022</v>
      </c>
      <c r="C9925">
        <v>2.1079376367182512</v>
      </c>
      <c r="D9925">
        <v>17.536819449556798</v>
      </c>
      <c r="E9925">
        <v>2.3501341837096001E+21</v>
      </c>
      <c r="F9925">
        <v>1.6287851424969751E+21</v>
      </c>
      <c r="G9925">
        <v>1.6287851424969751E+21</v>
      </c>
      <c r="H9925">
        <v>84.466405581488473</v>
      </c>
      <c r="I9925">
        <v>2.280510498744841E-4</v>
      </c>
      <c r="J9925">
        <v>5.7993378832468345E-4</v>
      </c>
      <c r="K9925">
        <v>20383.025769849701</v>
      </c>
      <c r="L9925">
        <v>1.075814805841494E-5</v>
      </c>
      <c r="M9925">
        <v>4759355031427637</v>
      </c>
      <c r="N9925">
        <v>4.5119234722435433</v>
      </c>
      <c r="O9925">
        <v>3.5212287241580942</v>
      </c>
      <c r="P9925">
        <v>16.830950809828732</v>
      </c>
      <c r="Q9925">
        <v>3.2802896569638211E+20</v>
      </c>
      <c r="R9925">
        <v>1.004985931581758E+21</v>
      </c>
      <c r="S9925">
        <v>1.004985931581758E+21</v>
      </c>
      <c r="T9925">
        <v>6.4004712857190489</v>
      </c>
      <c r="U9925">
        <v>8.2430043547714884E-4</v>
      </c>
      <c r="V9925">
        <v>6.2716978237591797E-4</v>
      </c>
      <c r="W9925">
        <v>20214.780681079581</v>
      </c>
      <c r="X9925">
        <v>4.8308202612787048E-5</v>
      </c>
      <c r="Y9925">
        <v>1.0383081213092701E+17</v>
      </c>
      <c r="Z9925">
        <v>4.1527157949584019</v>
      </c>
      <c r="AA9925">
        <v>1.1876505825274539</v>
      </c>
      <c r="AB9925">
        <v>17.50688621502951</v>
      </c>
      <c r="AC9925">
        <v>1.747560237410101E+21</v>
      </c>
      <c r="AD9925">
        <v>1.652328939833973E+21</v>
      </c>
      <c r="AE9925">
        <v>1.652328939833973E+21</v>
      </c>
      <c r="AF9925">
        <v>98.958835790512083</v>
      </c>
      <c r="AG9925">
        <v>6.0300897350993395E-4</v>
      </c>
      <c r="AH9925">
        <v>4.1650346580251058E-4</v>
      </c>
      <c r="AI9925">
        <v>20867.30913883185</v>
      </c>
      <c r="AJ9925">
        <v>7.1104154442206368E-5</v>
      </c>
      <c r="AK9925">
        <v>0.85</v>
      </c>
      <c r="AL9925">
        <v>23.222654883591201</v>
      </c>
      <c r="AM9925">
        <v>0.16902401866479941</v>
      </c>
      <c r="AN9925">
        <f t="shared" si="155"/>
        <v>0.85885245689712519</v>
      </c>
    </row>
    <row r="9926" spans="1:40" x14ac:dyDescent="0.3">
      <c r="A9926" s="1">
        <v>9924</v>
      </c>
      <c r="B9926">
        <v>3.5176466158250119</v>
      </c>
      <c r="C9926">
        <v>1.5418851628359249</v>
      </c>
      <c r="D9926">
        <v>4.0335513229199229</v>
      </c>
      <c r="E9926">
        <v>7.1036729489567162E+19</v>
      </c>
      <c r="F9926">
        <v>9.6317527320894898E+20</v>
      </c>
      <c r="G9926">
        <v>9.6317527320894898E+20</v>
      </c>
      <c r="H9926">
        <v>64.474607843497694</v>
      </c>
      <c r="I9926">
        <v>3.4586511228496252E-4</v>
      </c>
      <c r="J9926">
        <v>4.4506020572010252E-5</v>
      </c>
      <c r="K9926">
        <v>20738.15987425498</v>
      </c>
      <c r="L9926">
        <v>1.843512586876985E-5</v>
      </c>
      <c r="M9926">
        <v>9.866314539488104E+16</v>
      </c>
      <c r="N9926">
        <v>4.3136872350258537</v>
      </c>
      <c r="O9926">
        <v>1.9291766964648469</v>
      </c>
      <c r="P9926">
        <v>13.41425304668395</v>
      </c>
      <c r="Q9926">
        <v>9.1358475808291855E+20</v>
      </c>
      <c r="R9926">
        <v>1.0497698216901221E+20</v>
      </c>
      <c r="S9926">
        <v>1.0497698216901221E+20</v>
      </c>
      <c r="T9926">
        <v>69.944113372637801</v>
      </c>
      <c r="U9926">
        <v>6.7847178432825766E-4</v>
      </c>
      <c r="V9926">
        <v>5.1923275533531806E-4</v>
      </c>
      <c r="W9926">
        <v>20831.48624256035</v>
      </c>
      <c r="X9926">
        <v>6.3668874229315917E-6</v>
      </c>
      <c r="Y9926">
        <v>1.388774055906753E+17</v>
      </c>
      <c r="Z9926">
        <v>4.1776500498460596</v>
      </c>
      <c r="AA9926">
        <v>1.1002772516318959</v>
      </c>
      <c r="AB9926">
        <v>5.2811767709570727</v>
      </c>
      <c r="AC9926">
        <v>3.4065903332883451E+20</v>
      </c>
      <c r="AD9926">
        <v>1.6366391644256789E+21</v>
      </c>
      <c r="AE9926">
        <v>1.6366391644256789E+21</v>
      </c>
      <c r="AF9926">
        <v>2.8691713372396062</v>
      </c>
      <c r="AG9926">
        <v>3.8959491800675422E-4</v>
      </c>
      <c r="AH9926">
        <v>8.7812344234945185E-4</v>
      </c>
      <c r="AI9926">
        <v>20117.157937200889</v>
      </c>
      <c r="AJ9926">
        <v>8.0052904970433051E-4</v>
      </c>
      <c r="AK9926">
        <v>0.75</v>
      </c>
      <c r="AL9926">
        <v>39.786796730725428</v>
      </c>
      <c r="AM9926">
        <v>0.23518848587872451</v>
      </c>
      <c r="AN9926">
        <f t="shared" si="155"/>
        <v>0.79052707839362546</v>
      </c>
    </row>
    <row r="9927" spans="1:40" x14ac:dyDescent="0.3">
      <c r="A9927" s="1">
        <v>9925</v>
      </c>
      <c r="B9927">
        <v>3.0941020294492629</v>
      </c>
      <c r="C9927">
        <v>1.961859660978881</v>
      </c>
      <c r="D9927">
        <v>2.8704996913660601</v>
      </c>
      <c r="E9927">
        <v>1.0917264627455771E+20</v>
      </c>
      <c r="F9927">
        <v>7.152611224658945E+20</v>
      </c>
      <c r="G9927">
        <v>7.152611224658945E+20</v>
      </c>
      <c r="H9927">
        <v>85.558177714792393</v>
      </c>
      <c r="I9927">
        <v>8.5319002238529217E-4</v>
      </c>
      <c r="J9927">
        <v>1.887911694988727E-4</v>
      </c>
      <c r="K9927">
        <v>20552.736648311289</v>
      </c>
      <c r="L9927">
        <v>1.548053441553179E-5</v>
      </c>
      <c r="M9927">
        <v>3.0412766922910848E+16</v>
      </c>
      <c r="N9927">
        <v>4.5386243039011926</v>
      </c>
      <c r="O9927">
        <v>2.945931091140213</v>
      </c>
      <c r="P9927">
        <v>12.433175321560309</v>
      </c>
      <c r="Q9927">
        <v>8.4609046698435478E+20</v>
      </c>
      <c r="R9927">
        <v>8.4349778687049908E+19</v>
      </c>
      <c r="S9927">
        <v>8.4349778687049908E+19</v>
      </c>
      <c r="T9927">
        <v>41.493852966896718</v>
      </c>
      <c r="U9927">
        <v>8.2828324371572249E-4</v>
      </c>
      <c r="V9927">
        <v>3.5964550855647581E-4</v>
      </c>
      <c r="W9927">
        <v>20529.256660732601</v>
      </c>
      <c r="X9927">
        <v>4.5474554725257691E-5</v>
      </c>
      <c r="Y9927">
        <v>1.660802105950855E+17</v>
      </c>
      <c r="Z9927">
        <v>4.4976222133753989</v>
      </c>
      <c r="AA9927">
        <v>1.0922541778138759</v>
      </c>
      <c r="AB9927">
        <v>3.0583977405770661</v>
      </c>
      <c r="AC9927">
        <v>2.0329471177360031E+21</v>
      </c>
      <c r="AD9927">
        <v>6.4814927086029177E+20</v>
      </c>
      <c r="AE9927">
        <v>6.4814927086029177E+20</v>
      </c>
      <c r="AF9927">
        <v>1.3515745060065549</v>
      </c>
      <c r="AG9927">
        <v>6.415133866817061E-4</v>
      </c>
      <c r="AH9927">
        <v>6.837711174314875E-4</v>
      </c>
      <c r="AI9927">
        <v>20121.221776743379</v>
      </c>
      <c r="AJ9927">
        <v>7.1293608069510669E-4</v>
      </c>
      <c r="AK9927">
        <v>0.70000000000000007</v>
      </c>
      <c r="AL9927">
        <v>39.86784310945567</v>
      </c>
      <c r="AM9927">
        <v>0.22757235413411239</v>
      </c>
      <c r="AN9927">
        <f t="shared" si="155"/>
        <v>0.81789895741949559</v>
      </c>
    </row>
    <row r="9928" spans="1:40" x14ac:dyDescent="0.3">
      <c r="A9928" s="1">
        <v>9926</v>
      </c>
      <c r="B9928">
        <v>3.1511704490784709</v>
      </c>
      <c r="C9928">
        <v>2.2367512567573149</v>
      </c>
      <c r="D9928">
        <v>15.57176705967743</v>
      </c>
      <c r="E9928">
        <v>5.5420298786399702E+20</v>
      </c>
      <c r="F9928">
        <v>1.3806243813297761E+21</v>
      </c>
      <c r="G9928">
        <v>1.3806243813297761E+21</v>
      </c>
      <c r="H9928">
        <v>8.7894847057111161</v>
      </c>
      <c r="I9928">
        <v>4.7115166011779338E-4</v>
      </c>
      <c r="J9928">
        <v>8.7152562310033571E-4</v>
      </c>
      <c r="K9928">
        <v>20698.43904732123</v>
      </c>
      <c r="L9928">
        <v>3.1501658572480257E-5</v>
      </c>
      <c r="M9928">
        <v>9.1324900437241776E+16</v>
      </c>
      <c r="N9928">
        <v>4.6548044633635044</v>
      </c>
      <c r="O9928">
        <v>3.9350379040302261</v>
      </c>
      <c r="P9928">
        <v>6.5373603160311102</v>
      </c>
      <c r="Q9928">
        <v>2.3373549971580961E+20</v>
      </c>
      <c r="R9928">
        <v>1.014344045680668E+21</v>
      </c>
      <c r="S9928">
        <v>1.014344045680668E+21</v>
      </c>
      <c r="T9928">
        <v>31.684818120314439</v>
      </c>
      <c r="U9928">
        <v>9.1486961340536276E-4</v>
      </c>
      <c r="V9928">
        <v>4.5575330851449291E-4</v>
      </c>
      <c r="W9928">
        <v>20132.240951283369</v>
      </c>
      <c r="X9928">
        <v>4.7554367826328402E-5</v>
      </c>
      <c r="Y9928">
        <v>1.2334562772069139E+17</v>
      </c>
      <c r="Z9928">
        <v>4.1827838083288507</v>
      </c>
      <c r="AA9928">
        <v>1.4810929419766139</v>
      </c>
      <c r="AB9928">
        <v>7.5631162272302186</v>
      </c>
      <c r="AC9928">
        <v>7.6913809646025848E+20</v>
      </c>
      <c r="AD9928">
        <v>1.2788796376482841E+21</v>
      </c>
      <c r="AE9928">
        <v>1.2788796376482841E+21</v>
      </c>
      <c r="AF9928">
        <v>42.446834884747098</v>
      </c>
      <c r="AG9928">
        <v>9.2676548033999257E-4</v>
      </c>
      <c r="AH9928">
        <v>5.3944699462010054E-4</v>
      </c>
      <c r="AI9928">
        <v>20197.207235832451</v>
      </c>
      <c r="AJ9928">
        <v>3.8190397095292321E-4</v>
      </c>
      <c r="AK9928">
        <v>1.1000000000000001</v>
      </c>
      <c r="AL9928">
        <v>25.408101140490079</v>
      </c>
      <c r="AM9928">
        <v>0.25323163675693172</v>
      </c>
      <c r="AN9928">
        <f t="shared" si="155"/>
        <v>0.90877003885420637</v>
      </c>
    </row>
    <row r="9929" spans="1:40" x14ac:dyDescent="0.3">
      <c r="A9929" s="1">
        <v>9927</v>
      </c>
      <c r="B9929">
        <v>2.824130717273047</v>
      </c>
      <c r="C9929">
        <v>2.2163924939781832</v>
      </c>
      <c r="D9929">
        <v>17.22598913247117</v>
      </c>
      <c r="E9929">
        <v>2.298272256356751E+21</v>
      </c>
      <c r="F9929">
        <v>2.4780523377175602E+21</v>
      </c>
      <c r="G9929">
        <v>2.4780523377175602E+21</v>
      </c>
      <c r="H9929">
        <v>97.38467387357818</v>
      </c>
      <c r="I9929">
        <v>4.3524894120381509E-4</v>
      </c>
      <c r="J9929">
        <v>4.2657630569689452E-4</v>
      </c>
      <c r="K9929">
        <v>20920.721362781489</v>
      </c>
      <c r="L9929">
        <v>2.9088965942516081E-5</v>
      </c>
      <c r="M9929">
        <v>9.6328880843593712E+16</v>
      </c>
      <c r="N9929">
        <v>4.5941835547642116</v>
      </c>
      <c r="O9929">
        <v>3.9714503521047382</v>
      </c>
      <c r="P9929">
        <v>10.918144871693</v>
      </c>
      <c r="Q9929">
        <v>6.8804385910794958E+20</v>
      </c>
      <c r="R9929">
        <v>8.8316933207290295E+20</v>
      </c>
      <c r="S9929">
        <v>8.8316933207290295E+20</v>
      </c>
      <c r="T9929">
        <v>5.1319610633136721</v>
      </c>
      <c r="U9929">
        <v>2.9960358543250218E-4</v>
      </c>
      <c r="V9929">
        <v>9.6439978096972206E-4</v>
      </c>
      <c r="W9929">
        <v>20018.544690729628</v>
      </c>
      <c r="X9929">
        <v>3.4518702377706327E-5</v>
      </c>
      <c r="Y9929">
        <v>9.1022732686603248E+16</v>
      </c>
      <c r="Z9929">
        <v>4.3153744733196948</v>
      </c>
      <c r="AA9929">
        <v>1.053001071632701</v>
      </c>
      <c r="AB9929">
        <v>13.314481263535599</v>
      </c>
      <c r="AC9929">
        <v>3.0694699734768963E+20</v>
      </c>
      <c r="AD9929">
        <v>2.0413045952399601E+21</v>
      </c>
      <c r="AE9929">
        <v>2.0413045952399601E+21</v>
      </c>
      <c r="AF9929">
        <v>68.690772429460495</v>
      </c>
      <c r="AG9929">
        <v>8.2901148414352025E-4</v>
      </c>
      <c r="AH9929">
        <v>4.4506734214248708E-4</v>
      </c>
      <c r="AI9929">
        <v>20883.805255793752</v>
      </c>
      <c r="AJ9929">
        <v>8.6287401438276431E-4</v>
      </c>
      <c r="AK9929">
        <v>0.70000000000000007</v>
      </c>
      <c r="AL9929">
        <v>41.765501836708829</v>
      </c>
      <c r="AM9929">
        <v>0.22535939732363189</v>
      </c>
      <c r="AN9929">
        <f t="shared" si="155"/>
        <v>0.77314483955591884</v>
      </c>
    </row>
    <row r="9930" spans="1:40" x14ac:dyDescent="0.3">
      <c r="A9930" s="1">
        <v>9928</v>
      </c>
      <c r="B9930">
        <v>2.2915641954752259</v>
      </c>
      <c r="C9930">
        <v>2.389119918578035</v>
      </c>
      <c r="D9930">
        <v>10.60049821180308</v>
      </c>
      <c r="E9930">
        <v>4.3826519504447662E+20</v>
      </c>
      <c r="F9930">
        <v>2.146195204983591E+21</v>
      </c>
      <c r="G9930">
        <v>2.146195204983591E+21</v>
      </c>
      <c r="H9930">
        <v>46.357974377563799</v>
      </c>
      <c r="I9930">
        <v>6.3189139343436558E-4</v>
      </c>
      <c r="J9930">
        <v>2.4664897289626792E-4</v>
      </c>
      <c r="K9930">
        <v>20764.919596356311</v>
      </c>
      <c r="L9930">
        <v>1.0183514288070069E-5</v>
      </c>
      <c r="M9930">
        <v>2.078947197582662E+16</v>
      </c>
      <c r="N9930">
        <v>3.925659188874342</v>
      </c>
      <c r="O9930">
        <v>1.979613421072862</v>
      </c>
      <c r="P9930">
        <v>15.62006640854325</v>
      </c>
      <c r="Q9930">
        <v>9.8605611138195076E+20</v>
      </c>
      <c r="R9930">
        <v>3.165806478584772E+20</v>
      </c>
      <c r="S9930">
        <v>3.165806478584772E+20</v>
      </c>
      <c r="T9930">
        <v>0.42654322447317211</v>
      </c>
      <c r="U9930">
        <v>1.3029717947887781E-4</v>
      </c>
      <c r="V9930">
        <v>1.3696215885010559E-4</v>
      </c>
      <c r="W9930">
        <v>20785.84097927824</v>
      </c>
      <c r="X9930">
        <v>3.7148444028771262E-5</v>
      </c>
      <c r="Y9930">
        <v>1.9025602170940179E+17</v>
      </c>
      <c r="Z9930">
        <v>3.683782093852292</v>
      </c>
      <c r="AA9930">
        <v>1.017676067204289</v>
      </c>
      <c r="AB9930">
        <v>4.5894788827921751</v>
      </c>
      <c r="AC9930">
        <v>5.8214100676532948E+20</v>
      </c>
      <c r="AD9930">
        <v>5.3241965576378188E+20</v>
      </c>
      <c r="AE9930">
        <v>5.3241965576378188E+20</v>
      </c>
      <c r="AF9930">
        <v>50.758736618657998</v>
      </c>
      <c r="AG9930">
        <v>8.4772967342990741E-4</v>
      </c>
      <c r="AH9930">
        <v>5.6365553149755358E-4</v>
      </c>
      <c r="AI9930">
        <v>20285.415474745241</v>
      </c>
      <c r="AJ9930">
        <v>8.307865595022345E-4</v>
      </c>
      <c r="AK9930">
        <v>0.5</v>
      </c>
      <c r="AL9930">
        <v>39.057528519343002</v>
      </c>
      <c r="AM9930">
        <v>0.1225079184404702</v>
      </c>
      <c r="AN9930">
        <f t="shared" si="155"/>
        <v>0.6292023425647032</v>
      </c>
    </row>
    <row r="9931" spans="1:40" x14ac:dyDescent="0.3">
      <c r="A9931" s="1">
        <v>9929</v>
      </c>
      <c r="B9931">
        <v>2.436524995562138</v>
      </c>
      <c r="C9931">
        <v>2.291631151833728</v>
      </c>
      <c r="D9931">
        <v>10.4079731431127</v>
      </c>
      <c r="E9931">
        <v>9.2032120374692007E+20</v>
      </c>
      <c r="F9931">
        <v>5.8492963504407793E+20</v>
      </c>
      <c r="G9931">
        <v>5.8492963504407793E+20</v>
      </c>
      <c r="H9931">
        <v>51.300031229244077</v>
      </c>
      <c r="I9931">
        <v>9.7961511035165238E-4</v>
      </c>
      <c r="J9931">
        <v>1.7942345812905521E-4</v>
      </c>
      <c r="K9931">
        <v>20296.927413913749</v>
      </c>
      <c r="L9931">
        <v>4.0615337663903799E-5</v>
      </c>
      <c r="M9931">
        <v>3.7935703750398048E+16</v>
      </c>
      <c r="N9931">
        <v>4.1579678355650067</v>
      </c>
      <c r="O9931">
        <v>1.950168696090268</v>
      </c>
      <c r="P9931">
        <v>3.2878799498347182</v>
      </c>
      <c r="Q9931">
        <v>8.8559326069709223E+20</v>
      </c>
      <c r="R9931">
        <v>5.9928386072292164E+20</v>
      </c>
      <c r="S9931">
        <v>5.9928386072292164E+20</v>
      </c>
      <c r="T9931">
        <v>82.583323810032681</v>
      </c>
      <c r="U9931">
        <v>2.1395862436203721E-4</v>
      </c>
      <c r="V9931">
        <v>9.8990230340958974E-4</v>
      </c>
      <c r="W9931">
        <v>20430.741548486782</v>
      </c>
      <c r="X9931">
        <v>3.7878382424661517E-5</v>
      </c>
      <c r="Y9931">
        <v>1.1233367854396381E+17</v>
      </c>
      <c r="Z9931">
        <v>3.7522610960154639</v>
      </c>
      <c r="AA9931">
        <v>1.357007429443517</v>
      </c>
      <c r="AB9931">
        <v>10.728552355495991</v>
      </c>
      <c r="AC9931">
        <v>9.1687150321070572E+20</v>
      </c>
      <c r="AD9931">
        <v>2.0076911552029789E+21</v>
      </c>
      <c r="AE9931">
        <v>2.0076911552029789E+21</v>
      </c>
      <c r="AF9931">
        <v>67.564859456579526</v>
      </c>
      <c r="AG9931">
        <v>1.6719917923547509E-5</v>
      </c>
      <c r="AH9931">
        <v>3.1979694939635392E-4</v>
      </c>
      <c r="AI9931">
        <v>20836.620985124191</v>
      </c>
      <c r="AJ9931">
        <v>4.5345106386138971E-4</v>
      </c>
      <c r="AK9931">
        <v>0.9</v>
      </c>
      <c r="AL9931">
        <v>27.285828455626849</v>
      </c>
      <c r="AM9931">
        <v>0.19604383811477641</v>
      </c>
      <c r="AN9931">
        <f t="shared" si="155"/>
        <v>0.80070856785557465</v>
      </c>
    </row>
    <row r="9932" spans="1:40" x14ac:dyDescent="0.3">
      <c r="A9932" s="1">
        <v>9930</v>
      </c>
      <c r="B9932">
        <v>3.2756232064761361</v>
      </c>
      <c r="C9932">
        <v>1.713167940739724</v>
      </c>
      <c r="D9932">
        <v>4.9425324772862549</v>
      </c>
      <c r="E9932">
        <v>2.207334673272502E+21</v>
      </c>
      <c r="F9932">
        <v>1.065500406973485E+21</v>
      </c>
      <c r="G9932">
        <v>1.065500406973485E+21</v>
      </c>
      <c r="H9932">
        <v>72.965459402582241</v>
      </c>
      <c r="I9932">
        <v>3.0933410697459989E-4</v>
      </c>
      <c r="J9932">
        <v>5.8136839520788028E-4</v>
      </c>
      <c r="K9932">
        <v>20797.167244969489</v>
      </c>
      <c r="L9932">
        <v>1.264863653072551E-5</v>
      </c>
      <c r="M9932">
        <v>8.9696402663691344E+16</v>
      </c>
      <c r="N9932">
        <v>4.4221678699470566</v>
      </c>
      <c r="O9932">
        <v>2.2173415391473879</v>
      </c>
      <c r="P9932">
        <v>9.2621395818286771</v>
      </c>
      <c r="Q9932">
        <v>9.6467264680648966E+20</v>
      </c>
      <c r="R9932">
        <v>9.1578816073126537E+20</v>
      </c>
      <c r="S9932">
        <v>9.1578816073126537E+20</v>
      </c>
      <c r="T9932">
        <v>68.633766504972186</v>
      </c>
      <c r="U9932">
        <v>6.9533365305975506E-4</v>
      </c>
      <c r="V9932">
        <v>8.9980160384603913E-4</v>
      </c>
      <c r="W9932">
        <v>20286.927598701601</v>
      </c>
      <c r="X9932">
        <v>2.239174850136104E-5</v>
      </c>
      <c r="Y9932">
        <v>1.996548419656297E+17</v>
      </c>
      <c r="Z9932">
        <v>4.2461645337116432</v>
      </c>
      <c r="AA9932">
        <v>0.82095777785338275</v>
      </c>
      <c r="AB9932">
        <v>11.381823971125669</v>
      </c>
      <c r="AC9932">
        <v>2.4164241857189102E+21</v>
      </c>
      <c r="AD9932">
        <v>1.4395658293818769E+21</v>
      </c>
      <c r="AE9932">
        <v>1.4395658293818769E+21</v>
      </c>
      <c r="AF9932">
        <v>55.198128771299601</v>
      </c>
      <c r="AG9932">
        <v>5.1594668335478116E-4</v>
      </c>
      <c r="AH9932">
        <v>2.0340992179149569E-4</v>
      </c>
      <c r="AI9932">
        <v>20067.572001029112</v>
      </c>
      <c r="AJ9932">
        <v>3.4619566683148799E-5</v>
      </c>
      <c r="AK9932">
        <v>0.5</v>
      </c>
      <c r="AL9932">
        <v>21.19450003910174</v>
      </c>
      <c r="AM9932">
        <v>7.6443248875321917E-2</v>
      </c>
      <c r="AN9932">
        <f t="shared" si="155"/>
        <v>0.7235139161621611</v>
      </c>
    </row>
    <row r="9933" spans="1:40" x14ac:dyDescent="0.3">
      <c r="A9933" s="1">
        <v>9931</v>
      </c>
      <c r="B9933">
        <v>3.5116340968987521</v>
      </c>
      <c r="C9933">
        <v>1.843774617099287</v>
      </c>
      <c r="D9933">
        <v>14.301771368486831</v>
      </c>
      <c r="E9933">
        <v>1.046363963619959E+21</v>
      </c>
      <c r="F9933">
        <v>1.0455670102232309E+21</v>
      </c>
      <c r="G9933">
        <v>1.0455670102232309E+21</v>
      </c>
      <c r="H9933">
        <v>10.881925885220319</v>
      </c>
      <c r="I9933">
        <v>4.5963340768747599E-4</v>
      </c>
      <c r="J9933">
        <v>8.2139804699997345E-4</v>
      </c>
      <c r="K9933">
        <v>20037.443332443239</v>
      </c>
      <c r="L9933">
        <v>1.964635319987038E-5</v>
      </c>
      <c r="M9933">
        <v>2.0009187522325288E+16</v>
      </c>
      <c r="N9933">
        <v>4.4417448951537004</v>
      </c>
      <c r="O9933">
        <v>1.680878835836904</v>
      </c>
      <c r="P9933">
        <v>15.86645836106333</v>
      </c>
      <c r="Q9933">
        <v>6.1693059347311927E+19</v>
      </c>
      <c r="R9933">
        <v>1.112140133597287E+21</v>
      </c>
      <c r="S9933">
        <v>1.112140133597287E+21</v>
      </c>
      <c r="T9933">
        <v>25.44979028344347</v>
      </c>
      <c r="U9933">
        <v>1.3479789916866379E-4</v>
      </c>
      <c r="V9933">
        <v>6.2889528563125582E-4</v>
      </c>
      <c r="W9933">
        <v>20668.339057815851</v>
      </c>
      <c r="X9933">
        <v>1.7555928316328031E-5</v>
      </c>
      <c r="Y9933">
        <v>4.2678022931232336E+16</v>
      </c>
      <c r="Z9933">
        <v>4.2481136407578326</v>
      </c>
      <c r="AA9933">
        <v>1.1326821471119091</v>
      </c>
      <c r="AB9933">
        <v>9.0386120157765752</v>
      </c>
      <c r="AC9933">
        <v>8.8677413549736165E+19</v>
      </c>
      <c r="AD9933">
        <v>1.1993213508085059E+21</v>
      </c>
      <c r="AE9933">
        <v>1.1993213508085059E+21</v>
      </c>
      <c r="AF9933">
        <v>14.157053092851751</v>
      </c>
      <c r="AG9933">
        <v>1.074037053068562E-4</v>
      </c>
      <c r="AH9933">
        <v>7.6295637443925496E-4</v>
      </c>
      <c r="AI9933">
        <v>20354.113685736251</v>
      </c>
      <c r="AJ9933">
        <v>2.9901355833645871E-4</v>
      </c>
      <c r="AK9933">
        <v>0.85</v>
      </c>
      <c r="AL9933">
        <v>33.917291350603797</v>
      </c>
      <c r="AM9933">
        <v>0.23168440283631611</v>
      </c>
      <c r="AN9933">
        <f t="shared" si="155"/>
        <v>0.80604194633598347</v>
      </c>
    </row>
    <row r="9934" spans="1:40" x14ac:dyDescent="0.3">
      <c r="A9934" s="1">
        <v>9932</v>
      </c>
      <c r="B9934">
        <v>3.3200628431032362</v>
      </c>
      <c r="C9934">
        <v>1.753941078925439</v>
      </c>
      <c r="D9934">
        <v>14.627516040082689</v>
      </c>
      <c r="E9934">
        <v>8.7645466304524347E+20</v>
      </c>
      <c r="F9934">
        <v>1.342781686549563E+21</v>
      </c>
      <c r="G9934">
        <v>1.342781686549563E+21</v>
      </c>
      <c r="H9934">
        <v>82.09142100486784</v>
      </c>
      <c r="I9934">
        <v>4.5855627747308752E-4</v>
      </c>
      <c r="J9934">
        <v>8.8156627218314405E-4</v>
      </c>
      <c r="K9934">
        <v>20295.318018612052</v>
      </c>
      <c r="L9934">
        <v>2.5794668169232241E-5</v>
      </c>
      <c r="M9934">
        <v>3.4295143271411928E+16</v>
      </c>
      <c r="N9934">
        <v>4.3408541626448223</v>
      </c>
      <c r="O9934">
        <v>2.2639085653508442</v>
      </c>
      <c r="P9934">
        <v>6.3151034468829206</v>
      </c>
      <c r="Q9934">
        <v>2.4151766680951751E+20</v>
      </c>
      <c r="R9934">
        <v>1.7397878368680039E+21</v>
      </c>
      <c r="S9934">
        <v>1.7397878368680039E+21</v>
      </c>
      <c r="T9934">
        <v>31.802513479216181</v>
      </c>
      <c r="U9934">
        <v>3.6858948631189202E-4</v>
      </c>
      <c r="V9934">
        <v>4.863321626826689E-4</v>
      </c>
      <c r="W9934">
        <v>20047.43224088498</v>
      </c>
      <c r="X9934">
        <v>1.783638686786142E-6</v>
      </c>
      <c r="Y9934">
        <v>3.2333563551253232E+16</v>
      </c>
      <c r="Z9934">
        <v>3.993359429981985</v>
      </c>
      <c r="AA9934">
        <v>1.3317863772707179</v>
      </c>
      <c r="AB9934">
        <v>8.268386777284066</v>
      </c>
      <c r="AC9934">
        <v>1.904175129252947E+21</v>
      </c>
      <c r="AD9934">
        <v>2.261711279147911E+21</v>
      </c>
      <c r="AE9934">
        <v>2.261711279147911E+21</v>
      </c>
      <c r="AF9934">
        <v>48.953137767295402</v>
      </c>
      <c r="AG9934">
        <v>3.1381359680490778E-5</v>
      </c>
      <c r="AH9934">
        <v>4.5328075327010807E-5</v>
      </c>
      <c r="AI9934">
        <v>20148.160045698671</v>
      </c>
      <c r="AJ9934">
        <v>7.5488638216319808E-4</v>
      </c>
      <c r="AK9934">
        <v>0.75</v>
      </c>
      <c r="AL9934">
        <v>30.923320305581282</v>
      </c>
      <c r="AM9934">
        <v>0.19066021679038389</v>
      </c>
      <c r="AN9934">
        <f t="shared" si="155"/>
        <v>0.82454361541609733</v>
      </c>
    </row>
    <row r="9935" spans="1:40" x14ac:dyDescent="0.3">
      <c r="A9935" s="1">
        <v>9933</v>
      </c>
      <c r="B9935">
        <v>3.4886692527726288</v>
      </c>
      <c r="C9935">
        <v>1.7486466144854</v>
      </c>
      <c r="D9935">
        <v>12.01542486976132</v>
      </c>
      <c r="E9935">
        <v>3.1925609934751177E+20</v>
      </c>
      <c r="F9935">
        <v>1.6028587826173541E+21</v>
      </c>
      <c r="G9935">
        <v>1.6028587826173541E+21</v>
      </c>
      <c r="H9935">
        <v>7.4846050775525406</v>
      </c>
      <c r="I9935">
        <v>7.5268372628544019E-4</v>
      </c>
      <c r="J9935">
        <v>1.124954308265837E-4</v>
      </c>
      <c r="K9935">
        <v>20605.679926556601</v>
      </c>
      <c r="L9935">
        <v>2.6519383256336679E-5</v>
      </c>
      <c r="M9935">
        <v>6.8301023393130704E+16</v>
      </c>
      <c r="N9935">
        <v>4.3237466201761983</v>
      </c>
      <c r="O9935">
        <v>1.755368098163403</v>
      </c>
      <c r="P9935">
        <v>8.4189897677809871</v>
      </c>
      <c r="Q9935">
        <v>1.185043268787645E+20</v>
      </c>
      <c r="R9935">
        <v>5.7524357086474522E+20</v>
      </c>
      <c r="S9935">
        <v>5.7524357086474522E+20</v>
      </c>
      <c r="T9935">
        <v>90.089403483247722</v>
      </c>
      <c r="U9935">
        <v>3.0245422396265849E-4</v>
      </c>
      <c r="V9935">
        <v>3.3566509269100729E-4</v>
      </c>
      <c r="W9935">
        <v>20200.870740033839</v>
      </c>
      <c r="X9935">
        <v>6.7735211957715601E-6</v>
      </c>
      <c r="Y9935">
        <v>7.7801715017572048E+16</v>
      </c>
      <c r="Z9935">
        <v>3.8762730135415051</v>
      </c>
      <c r="AA9935">
        <v>1.4766799325956701</v>
      </c>
      <c r="AB9935">
        <v>12.665498672571029</v>
      </c>
      <c r="AC9935">
        <v>1.5697975209053819E+21</v>
      </c>
      <c r="AD9935">
        <v>7.3239421658722297E+20</v>
      </c>
      <c r="AE9935">
        <v>7.3239421658722297E+20</v>
      </c>
      <c r="AF9935">
        <v>37.495057731313878</v>
      </c>
      <c r="AG9935">
        <v>4.9205268748902153E-4</v>
      </c>
      <c r="AH9935">
        <v>2.830816066704498E-5</v>
      </c>
      <c r="AI9935">
        <v>20724.770581927402</v>
      </c>
      <c r="AJ9935">
        <v>4.5859303882564661E-4</v>
      </c>
      <c r="AK9935">
        <v>1.05</v>
      </c>
      <c r="AL9935">
        <v>24.850618776962239</v>
      </c>
      <c r="AM9935">
        <v>0.22584651683091581</v>
      </c>
      <c r="AN9935">
        <f t="shared" si="155"/>
        <v>0.868136115603373</v>
      </c>
    </row>
    <row r="9936" spans="1:40" x14ac:dyDescent="0.3">
      <c r="A9936" s="1">
        <v>9934</v>
      </c>
      <c r="B9936">
        <v>3.181758036807512</v>
      </c>
      <c r="C9936">
        <v>1.6567469122474039</v>
      </c>
      <c r="D9936">
        <v>12.32778740246609</v>
      </c>
      <c r="E9936">
        <v>1.9756045383384501E+21</v>
      </c>
      <c r="F9936">
        <v>1.9408864933763049E+21</v>
      </c>
      <c r="G9936">
        <v>1.9408864933763049E+21</v>
      </c>
      <c r="H9936">
        <v>67.730552304635694</v>
      </c>
      <c r="I9936">
        <v>2.627719884915026E-4</v>
      </c>
      <c r="J9936">
        <v>7.4292714759814486E-5</v>
      </c>
      <c r="K9936">
        <v>20689.217523119682</v>
      </c>
      <c r="L9936">
        <v>3.0599205977352148E-5</v>
      </c>
      <c r="M9936">
        <v>6876544821445801</v>
      </c>
      <c r="N9936">
        <v>3.8982372465242641</v>
      </c>
      <c r="O9936">
        <v>3.6040603932620781</v>
      </c>
      <c r="P9936">
        <v>17.466872018741689</v>
      </c>
      <c r="Q9936">
        <v>8.984317032194379E+19</v>
      </c>
      <c r="R9936">
        <v>1.4458684849877321E+21</v>
      </c>
      <c r="S9936">
        <v>1.4458684849877321E+21</v>
      </c>
      <c r="T9936">
        <v>63.045529606428673</v>
      </c>
      <c r="U9936">
        <v>9.8611141076200711E-4</v>
      </c>
      <c r="V9936">
        <v>9.1976243173578142E-4</v>
      </c>
      <c r="W9936">
        <v>20156.269752243032</v>
      </c>
      <c r="X9936">
        <v>2.165164749541656E-5</v>
      </c>
      <c r="Y9936">
        <v>7.0157366591810488E+16</v>
      </c>
      <c r="Z9936">
        <v>3.645738317869645</v>
      </c>
      <c r="AA9936">
        <v>1.4861909864069991</v>
      </c>
      <c r="AB9936">
        <v>8.1552165882832295</v>
      </c>
      <c r="AC9936">
        <v>2.2330131638081049E+21</v>
      </c>
      <c r="AD9936">
        <v>1.031995863947302E+21</v>
      </c>
      <c r="AE9936">
        <v>1.031995863947302E+21</v>
      </c>
      <c r="AF9936">
        <v>43.409600393104718</v>
      </c>
      <c r="AG9936">
        <v>9.2732792131714883E-5</v>
      </c>
      <c r="AH9936">
        <v>4.0792438247770158E-4</v>
      </c>
      <c r="AI9936">
        <v>20514.51485083891</v>
      </c>
      <c r="AJ9936">
        <v>8.2521942569145895E-4</v>
      </c>
      <c r="AK9936">
        <v>0.9</v>
      </c>
      <c r="AL9936">
        <v>26.323212719994579</v>
      </c>
      <c r="AM9936">
        <v>0.2098039778602632</v>
      </c>
      <c r="AN9936">
        <f t="shared" si="155"/>
        <v>0.88824597527608962</v>
      </c>
    </row>
    <row r="9937" spans="1:40" x14ac:dyDescent="0.3">
      <c r="A9937" s="1">
        <v>9935</v>
      </c>
      <c r="B9937">
        <v>3.2414782862965308</v>
      </c>
      <c r="C9937">
        <v>1.7247937854356421</v>
      </c>
      <c r="D9937">
        <v>16.111677374134281</v>
      </c>
      <c r="E9937">
        <v>1.180314935940325E+21</v>
      </c>
      <c r="F9937">
        <v>1.4089026001065201E+21</v>
      </c>
      <c r="G9937">
        <v>1.4089026001065201E+21</v>
      </c>
      <c r="H9937">
        <v>37.886911616174302</v>
      </c>
      <c r="I9937">
        <v>3.8203260877169671E-4</v>
      </c>
      <c r="J9937">
        <v>9.2648310155434726E-4</v>
      </c>
      <c r="K9937">
        <v>20622.543326091069</v>
      </c>
      <c r="L9937">
        <v>2.8898616775769048E-5</v>
      </c>
      <c r="M9937">
        <v>757317952027703.5</v>
      </c>
      <c r="N9937">
        <v>3.974655321138894</v>
      </c>
      <c r="O9937">
        <v>1.6212008395351249</v>
      </c>
      <c r="P9937">
        <v>17.290274191525821</v>
      </c>
      <c r="Q9937">
        <v>8.6663436643980857E+20</v>
      </c>
      <c r="R9937">
        <v>1.485671799753047E+21</v>
      </c>
      <c r="S9937">
        <v>1.485671799753047E+21</v>
      </c>
      <c r="T9937">
        <v>53.102453362145027</v>
      </c>
      <c r="U9937">
        <v>2.60501673433059E-4</v>
      </c>
      <c r="V9937">
        <v>1.20643627109853E-4</v>
      </c>
      <c r="W9937">
        <v>20709.347313635619</v>
      </c>
      <c r="X9937">
        <v>1.3055311051795901E-5</v>
      </c>
      <c r="Y9937">
        <v>1.486902535414823E+17</v>
      </c>
      <c r="Z9937">
        <v>3.7613610572876519</v>
      </c>
      <c r="AA9937">
        <v>1.43729003379232</v>
      </c>
      <c r="AB9937">
        <v>15.261180464097761</v>
      </c>
      <c r="AC9937">
        <v>5.737563544753056E+20</v>
      </c>
      <c r="AD9937">
        <v>1.2214314099557099E+21</v>
      </c>
      <c r="AE9937">
        <v>1.2214314099557099E+21</v>
      </c>
      <c r="AF9937">
        <v>44.127357109787972</v>
      </c>
      <c r="AG9937">
        <v>9.8804050953903719E-4</v>
      </c>
      <c r="AH9937">
        <v>7.7045925210546056E-4</v>
      </c>
      <c r="AI9937">
        <v>20691.831403689292</v>
      </c>
      <c r="AJ9937">
        <v>5.2108195456730981E-4</v>
      </c>
      <c r="AK9937">
        <v>0.55000000000000004</v>
      </c>
      <c r="AL9937">
        <v>24.868935154977219</v>
      </c>
      <c r="AM9937">
        <v>0.110321800538683</v>
      </c>
      <c r="AN9937">
        <f t="shared" si="155"/>
        <v>0.80898858720903033</v>
      </c>
    </row>
    <row r="9938" spans="1:40" x14ac:dyDescent="0.3">
      <c r="A9938" s="1">
        <v>9936</v>
      </c>
      <c r="B9938">
        <v>2.593673638823125</v>
      </c>
      <c r="C9938">
        <v>2.4219841274054872</v>
      </c>
      <c r="D9938">
        <v>16.624555005459278</v>
      </c>
      <c r="E9938">
        <v>1.654261298380461E+21</v>
      </c>
      <c r="F9938">
        <v>1.768246405965325E+21</v>
      </c>
      <c r="G9938">
        <v>1.768246405965325E+21</v>
      </c>
      <c r="H9938">
        <v>34.016141376479361</v>
      </c>
      <c r="I9938">
        <v>6.5887195877371981E-5</v>
      </c>
      <c r="J9938">
        <v>5.0064464668909221E-4</v>
      </c>
      <c r="K9938">
        <v>20255.448462493339</v>
      </c>
      <c r="L9938">
        <v>3.9265788290243327E-5</v>
      </c>
      <c r="M9938">
        <v>522191750185764.13</v>
      </c>
      <c r="N9938">
        <v>4.3368024750536751</v>
      </c>
      <c r="O9938">
        <v>2.368603425135007</v>
      </c>
      <c r="P9938">
        <v>17.910384539284831</v>
      </c>
      <c r="Q9938">
        <v>9.8927707156342414E+20</v>
      </c>
      <c r="R9938">
        <v>1.340712658823258E+21</v>
      </c>
      <c r="S9938">
        <v>1.340712658823258E+21</v>
      </c>
      <c r="T9938">
        <v>95.971521864523638</v>
      </c>
      <c r="U9938">
        <v>5.1572538639430303E-4</v>
      </c>
      <c r="V9938">
        <v>1.0405952410107429E-4</v>
      </c>
      <c r="W9938">
        <v>20183.054753960809</v>
      </c>
      <c r="X9938">
        <v>2.3532639781703331E-5</v>
      </c>
      <c r="Y9938">
        <v>1.992520224518624E+17</v>
      </c>
      <c r="Z9938">
        <v>4.319679616850757</v>
      </c>
      <c r="AA9938">
        <v>1.201853117939415</v>
      </c>
      <c r="AB9938">
        <v>10.295485593917901</v>
      </c>
      <c r="AC9938">
        <v>1.66346993169861E+21</v>
      </c>
      <c r="AD9938">
        <v>4.889940623012789E+20</v>
      </c>
      <c r="AE9938">
        <v>4.889940623012789E+20</v>
      </c>
      <c r="AF9938">
        <v>91.587640416569798</v>
      </c>
      <c r="AG9938">
        <v>5.9696394507122051E-5</v>
      </c>
      <c r="AH9938">
        <v>2.2587667875859169E-4</v>
      </c>
      <c r="AI9938">
        <v>20480.280690457588</v>
      </c>
      <c r="AJ9938">
        <v>8.2130393730081141E-4</v>
      </c>
      <c r="AK9938">
        <v>0.75</v>
      </c>
      <c r="AL9938">
        <v>34.982535627013498</v>
      </c>
      <c r="AM9938">
        <v>0.19855548410389301</v>
      </c>
      <c r="AN9938">
        <f t="shared" si="155"/>
        <v>0.75904980199098837</v>
      </c>
    </row>
    <row r="9939" spans="1:40" x14ac:dyDescent="0.3">
      <c r="A9939" s="1">
        <v>9937</v>
      </c>
      <c r="B9939">
        <v>2.0521335800984928</v>
      </c>
      <c r="C9939">
        <v>2.5443160206877939</v>
      </c>
      <c r="D9939">
        <v>17.959584994742329</v>
      </c>
      <c r="E9939">
        <v>2.4520902483822232E+20</v>
      </c>
      <c r="F9939">
        <v>6.6687577159184168E+20</v>
      </c>
      <c r="G9939">
        <v>6.6687577159184168E+20</v>
      </c>
      <c r="H9939">
        <v>55.462039301584717</v>
      </c>
      <c r="I9939">
        <v>1.177442356285588E-4</v>
      </c>
      <c r="J9939">
        <v>1.9073119895641859E-4</v>
      </c>
      <c r="K9939">
        <v>20130.896016582959</v>
      </c>
      <c r="L9939">
        <v>4.03280076822144E-5</v>
      </c>
      <c r="M9939">
        <v>6.5291863407641536E+16</v>
      </c>
      <c r="N9939">
        <v>4.0748121243132402</v>
      </c>
      <c r="O9939">
        <v>1.5747758765210369</v>
      </c>
      <c r="P9939">
        <v>6.0068916267679144</v>
      </c>
      <c r="Q9939">
        <v>3.0000342157961593E+20</v>
      </c>
      <c r="R9939">
        <v>8.9712529956505649E+20</v>
      </c>
      <c r="S9939">
        <v>8.9712529956505649E+20</v>
      </c>
      <c r="T9939">
        <v>25.97525211614251</v>
      </c>
      <c r="U9939">
        <v>1.278396637568423E-4</v>
      </c>
      <c r="V9939">
        <v>6.4762624971801905E-4</v>
      </c>
      <c r="W9939">
        <v>20668.91142547048</v>
      </c>
      <c r="X9939">
        <v>3.8893204997542069E-5</v>
      </c>
      <c r="Y9939">
        <v>7.3414501220998544E+16</v>
      </c>
      <c r="Z9939">
        <v>3.7975650754900112</v>
      </c>
      <c r="AA9939">
        <v>0.80726935113724108</v>
      </c>
      <c r="AB9939">
        <v>15.251586296966069</v>
      </c>
      <c r="AC9939">
        <v>1.666065125599451E+21</v>
      </c>
      <c r="AD9939">
        <v>5.0446026526503587E+20</v>
      </c>
      <c r="AE9939">
        <v>5.0446026526503587E+20</v>
      </c>
      <c r="AF9939">
        <v>52.15105607411811</v>
      </c>
      <c r="AG9939">
        <v>7.1145813144178648E-4</v>
      </c>
      <c r="AH9939">
        <v>2.2683315463837479E-5</v>
      </c>
      <c r="AI9939">
        <v>20626.521660563241</v>
      </c>
      <c r="AJ9939">
        <v>4.2614210235916212E-4</v>
      </c>
      <c r="AK9939">
        <v>0.45</v>
      </c>
      <c r="AL9939">
        <v>42.450303689671003</v>
      </c>
      <c r="AM9939">
        <v>0.12538109641594061</v>
      </c>
      <c r="AN9939">
        <f t="shared" si="155"/>
        <v>0.65832398920197788</v>
      </c>
    </row>
    <row r="9940" spans="1:40" x14ac:dyDescent="0.3">
      <c r="A9940" s="1">
        <v>9938</v>
      </c>
      <c r="B9940">
        <v>3.8038771567894649</v>
      </c>
      <c r="C9940">
        <v>1.7935769006225779</v>
      </c>
      <c r="D9940">
        <v>17.927216323637101</v>
      </c>
      <c r="E9940">
        <v>1.6764641591720021E+21</v>
      </c>
      <c r="F9940">
        <v>1.9235563750207791E+21</v>
      </c>
      <c r="G9940">
        <v>1.9235563750207791E+21</v>
      </c>
      <c r="H9940">
        <v>5.5755257369317288</v>
      </c>
      <c r="I9940">
        <v>5.2093238151669019E-4</v>
      </c>
      <c r="J9940">
        <v>3.7675993766605369E-4</v>
      </c>
      <c r="K9940">
        <v>20315.56768953842</v>
      </c>
      <c r="L9940">
        <v>1.074489917755918E-5</v>
      </c>
      <c r="M9940">
        <v>8.9298943275303712E+16</v>
      </c>
      <c r="N9940">
        <v>4.787287060546852</v>
      </c>
      <c r="O9940">
        <v>1.7350143845901069</v>
      </c>
      <c r="P9940">
        <v>5.4893950836369818</v>
      </c>
      <c r="Q9940">
        <v>6.228775952357412E+20</v>
      </c>
      <c r="R9940">
        <v>1.3899400826759571E+21</v>
      </c>
      <c r="S9940">
        <v>1.3899400826759571E+21</v>
      </c>
      <c r="T9940">
        <v>47.943744814180327</v>
      </c>
      <c r="U9940">
        <v>9.3139353360271711E-4</v>
      </c>
      <c r="V9940">
        <v>9.1106074862498806E-4</v>
      </c>
      <c r="W9940">
        <v>20913.455148688568</v>
      </c>
      <c r="X9940">
        <v>1.617210285898038E-5</v>
      </c>
      <c r="Y9940">
        <v>1.5182145321525901E+17</v>
      </c>
      <c r="Z9940">
        <v>4.4779767364745</v>
      </c>
      <c r="AA9940">
        <v>1.47887890234218</v>
      </c>
      <c r="AB9940">
        <v>9.6574638022823613</v>
      </c>
      <c r="AC9940">
        <v>1.2841619960634071E+21</v>
      </c>
      <c r="AD9940">
        <v>1.111598944263711E+21</v>
      </c>
      <c r="AE9940">
        <v>1.111598944263711E+21</v>
      </c>
      <c r="AF9940">
        <v>63.282217164855943</v>
      </c>
      <c r="AG9940">
        <v>4.3825163776028031E-4</v>
      </c>
      <c r="AH9940">
        <v>7.9172380420308556E-4</v>
      </c>
      <c r="AI9940">
        <v>20980.462911660961</v>
      </c>
      <c r="AJ9940">
        <v>7.86844567656514E-4</v>
      </c>
      <c r="AK9940">
        <v>1</v>
      </c>
      <c r="AL9940">
        <v>24.880342880294059</v>
      </c>
      <c r="AM9940">
        <v>0.22806143565636949</v>
      </c>
      <c r="AN9940">
        <f t="shared" si="155"/>
        <v>0.91938290828182945</v>
      </c>
    </row>
    <row r="9941" spans="1:40" x14ac:dyDescent="0.3">
      <c r="A9941" s="1">
        <v>9939</v>
      </c>
      <c r="B9941">
        <v>3.270183699082712</v>
      </c>
      <c r="C9941">
        <v>1.944485167903327</v>
      </c>
      <c r="D9941">
        <v>5.1967111432645794</v>
      </c>
      <c r="E9941">
        <v>1.146252259059548E+21</v>
      </c>
      <c r="F9941">
        <v>1.6562713094548289E+21</v>
      </c>
      <c r="G9941">
        <v>1.6562713094548289E+21</v>
      </c>
      <c r="H9941">
        <v>89.10405723318263</v>
      </c>
      <c r="I9941">
        <v>2.2017051648613761E-4</v>
      </c>
      <c r="J9941">
        <v>1.832346353724031E-5</v>
      </c>
      <c r="K9941">
        <v>20811.124766094199</v>
      </c>
      <c r="L9941">
        <v>2.129076402626179E-5</v>
      </c>
      <c r="M9941">
        <v>7.9181518119851648E+16</v>
      </c>
      <c r="N9941">
        <v>4.5687170115226152</v>
      </c>
      <c r="O9941">
        <v>2.3794082316887031</v>
      </c>
      <c r="P9941">
        <v>17.344434942159559</v>
      </c>
      <c r="Q9941">
        <v>8.8538460112994029E+20</v>
      </c>
      <c r="R9941">
        <v>1.552389798573516E+21</v>
      </c>
      <c r="S9941">
        <v>1.552389798573516E+21</v>
      </c>
      <c r="T9941">
        <v>48.025440932251541</v>
      </c>
      <c r="U9941">
        <v>1.127043855702796E-4</v>
      </c>
      <c r="V9941">
        <v>7.4907515704459237E-4</v>
      </c>
      <c r="W9941">
        <v>20199.682727851359</v>
      </c>
      <c r="X9941">
        <v>2.2395975379463891E-5</v>
      </c>
      <c r="Y9941">
        <v>1.05392549683128E+17</v>
      </c>
      <c r="Z9941">
        <v>4.236017253615854</v>
      </c>
      <c r="AA9941">
        <v>1.064034903927157</v>
      </c>
      <c r="AB9941">
        <v>10.87663253493878</v>
      </c>
      <c r="AC9941">
        <v>8.2796976643481223E+19</v>
      </c>
      <c r="AD9941">
        <v>1.807327995609903E+21</v>
      </c>
      <c r="AE9941">
        <v>1.807327995609903E+21</v>
      </c>
      <c r="AF9941">
        <v>44.075900869815698</v>
      </c>
      <c r="AG9941">
        <v>9.3603478507399602E-4</v>
      </c>
      <c r="AH9941">
        <v>1.196627132720877E-4</v>
      </c>
      <c r="AI9941">
        <v>20796.13607181509</v>
      </c>
      <c r="AJ9941">
        <v>4.6125784696739592E-4</v>
      </c>
      <c r="AK9941">
        <v>0.75</v>
      </c>
      <c r="AL9941">
        <v>39.136468644120853</v>
      </c>
      <c r="AM9941">
        <v>0.22164944772574491</v>
      </c>
      <c r="AN9941">
        <f t="shared" si="155"/>
        <v>0.75739893002096759</v>
      </c>
    </row>
    <row r="9942" spans="1:40" x14ac:dyDescent="0.3">
      <c r="A9942" s="1">
        <v>9940</v>
      </c>
      <c r="B9942">
        <v>3.286433912711165</v>
      </c>
      <c r="C9942">
        <v>1.78144779290566</v>
      </c>
      <c r="D9942">
        <v>17.71226895051106</v>
      </c>
      <c r="E9942">
        <v>1.9730415272656589E+21</v>
      </c>
      <c r="F9942">
        <v>1.179850249907315E+21</v>
      </c>
      <c r="G9942">
        <v>1.179850249907315E+21</v>
      </c>
      <c r="H9942">
        <v>61.696397593200338</v>
      </c>
      <c r="I9942">
        <v>8.1445960172407727E-4</v>
      </c>
      <c r="J9942">
        <v>8.1645940316619906E-4</v>
      </c>
      <c r="K9942">
        <v>20827.899125485579</v>
      </c>
      <c r="L9942">
        <v>1.8394120710643501E-5</v>
      </c>
      <c r="M9942">
        <v>4.7165239711818896E+16</v>
      </c>
      <c r="N9942">
        <v>4.3432676963679526</v>
      </c>
      <c r="O9942">
        <v>3.180907516794691</v>
      </c>
      <c r="P9942">
        <v>5.4679871587585733</v>
      </c>
      <c r="Q9942">
        <v>3.9737936245384302E+20</v>
      </c>
      <c r="R9942">
        <v>3.5841371913508808E+20</v>
      </c>
      <c r="S9942">
        <v>3.5841371913508808E+20</v>
      </c>
      <c r="T9942">
        <v>9.4609182131939118</v>
      </c>
      <c r="U9942">
        <v>9.0079620299581031E-4</v>
      </c>
      <c r="V9942">
        <v>7.335707978004067E-4</v>
      </c>
      <c r="W9942">
        <v>20547.671659124731</v>
      </c>
      <c r="X9942">
        <v>1.8503809506277171E-5</v>
      </c>
      <c r="Y9942">
        <v>6960084940012699</v>
      </c>
      <c r="Z9942">
        <v>4.2541911020067982</v>
      </c>
      <c r="AA9942">
        <v>1.4770346399112499</v>
      </c>
      <c r="AB9942">
        <v>2.2872499389755858</v>
      </c>
      <c r="AC9942">
        <v>7.2247656383228844E+20</v>
      </c>
      <c r="AD9942">
        <v>9.8519360402110493E+20</v>
      </c>
      <c r="AE9942">
        <v>9.8519360402110493E+20</v>
      </c>
      <c r="AF9942">
        <v>12.059616672686881</v>
      </c>
      <c r="AG9942">
        <v>7.8058851516186079E-4</v>
      </c>
      <c r="AH9942">
        <v>8.3580021633695685E-4</v>
      </c>
      <c r="AI9942">
        <v>20673.119987074399</v>
      </c>
      <c r="AJ9942">
        <v>9.1121544249630896E-4</v>
      </c>
      <c r="AK9942">
        <v>1.1000000000000001</v>
      </c>
      <c r="AL9942">
        <v>26.404264659430371</v>
      </c>
      <c r="AM9942">
        <v>0.25348611529367748</v>
      </c>
      <c r="AN9942">
        <f t="shared" si="155"/>
        <v>0.87536332385868953</v>
      </c>
    </row>
    <row r="9943" spans="1:40" x14ac:dyDescent="0.3">
      <c r="A9943" s="1">
        <v>9941</v>
      </c>
      <c r="B9943">
        <v>3.2258166358022389</v>
      </c>
      <c r="C9943">
        <v>1.489401593259396</v>
      </c>
      <c r="D9943">
        <v>10.06813629045139</v>
      </c>
      <c r="E9943">
        <v>9.7491485288386711E+20</v>
      </c>
      <c r="F9943">
        <v>9.3572220079293294E+20</v>
      </c>
      <c r="G9943">
        <v>9.3572220079293294E+20</v>
      </c>
      <c r="H9943">
        <v>81.000925106490698</v>
      </c>
      <c r="I9943">
        <v>6.1096702751917012E-4</v>
      </c>
      <c r="J9943">
        <v>2.6513998450619191E-4</v>
      </c>
      <c r="K9943">
        <v>20575.83784774473</v>
      </c>
      <c r="L9943">
        <v>2.2246544673621018E-5</v>
      </c>
      <c r="M9943">
        <v>4.39674486964914E+16</v>
      </c>
      <c r="N9943">
        <v>4.3050349220264952</v>
      </c>
      <c r="O9943">
        <v>3.61916908611735</v>
      </c>
      <c r="P9943">
        <v>6.1490089229692479</v>
      </c>
      <c r="Q9943">
        <v>4.1795771457113653E+20</v>
      </c>
      <c r="R9943">
        <v>6.0262863143083862E+20</v>
      </c>
      <c r="S9943">
        <v>6.0262863143083862E+20</v>
      </c>
      <c r="T9943">
        <v>22.72968204131816</v>
      </c>
      <c r="U9943">
        <v>9.9441211419124204E-4</v>
      </c>
      <c r="V9943">
        <v>3.4732302296958112E-4</v>
      </c>
      <c r="W9943">
        <v>20526.522310846991</v>
      </c>
      <c r="X9943">
        <v>1.7567845011713749E-5</v>
      </c>
      <c r="Y9943">
        <v>1.938024518483268E+16</v>
      </c>
      <c r="Z9943">
        <v>4.1576888594424304</v>
      </c>
      <c r="AA9943">
        <v>1.43438629853806</v>
      </c>
      <c r="AB9943">
        <v>4.5613617732458653</v>
      </c>
      <c r="AC9943">
        <v>8.4625268356541894E+20</v>
      </c>
      <c r="AD9943">
        <v>1.429283473789501E+21</v>
      </c>
      <c r="AE9943">
        <v>1.429283473789501E+21</v>
      </c>
      <c r="AF9943">
        <v>56.99270593071099</v>
      </c>
      <c r="AG9943">
        <v>4.8968472498210278E-4</v>
      </c>
      <c r="AH9943">
        <v>9.784672003426947E-4</v>
      </c>
      <c r="AI9943">
        <v>20208.808421536891</v>
      </c>
      <c r="AJ9943">
        <v>9.2176019036737365E-4</v>
      </c>
      <c r="AK9943">
        <v>0.85</v>
      </c>
      <c r="AL9943">
        <v>28.614366202599282</v>
      </c>
      <c r="AM9943">
        <v>0.21772997429663521</v>
      </c>
      <c r="AN9943">
        <f t="shared" si="155"/>
        <v>0.89787545127136592</v>
      </c>
    </row>
    <row r="9944" spans="1:40" x14ac:dyDescent="0.3">
      <c r="A9944" s="1">
        <v>9942</v>
      </c>
      <c r="B9944">
        <v>2.987399466918959</v>
      </c>
      <c r="C9944">
        <v>2.1078190777589958</v>
      </c>
      <c r="D9944">
        <v>3.7193442899856599</v>
      </c>
      <c r="E9944">
        <v>1.940888604328919E+21</v>
      </c>
      <c r="F9944">
        <v>1.222147522599512E+20</v>
      </c>
      <c r="G9944">
        <v>1.222147522599512E+20</v>
      </c>
      <c r="H9944">
        <v>72.467520919829767</v>
      </c>
      <c r="I9944">
        <v>1.162940891354502E-5</v>
      </c>
      <c r="J9944">
        <v>9.0555792265904886E-4</v>
      </c>
      <c r="K9944">
        <v>20521.451230657422</v>
      </c>
      <c r="L9944">
        <v>4.1113297425779383E-5</v>
      </c>
      <c r="M9944">
        <v>7.829049874844344E+16</v>
      </c>
      <c r="N9944">
        <v>4.1860620536927264</v>
      </c>
      <c r="O9944">
        <v>3.79969009137305</v>
      </c>
      <c r="P9944">
        <v>6.0021371730213069</v>
      </c>
      <c r="Q9944">
        <v>9.5991209962294044E+20</v>
      </c>
      <c r="R9944">
        <v>5.8012269233014348E+20</v>
      </c>
      <c r="S9944">
        <v>5.8012269233014348E+20</v>
      </c>
      <c r="T9944">
        <v>36.954647790620641</v>
      </c>
      <c r="U9944">
        <v>6.8677695875791881E-4</v>
      </c>
      <c r="V9944">
        <v>6.0900092370287954E-4</v>
      </c>
      <c r="W9944">
        <v>20009.852067947199</v>
      </c>
      <c r="X9944">
        <v>3.7737811615680948E-5</v>
      </c>
      <c r="Y9944">
        <v>5.282961836540492E+16</v>
      </c>
      <c r="Z9944">
        <v>4.1406823773747146</v>
      </c>
      <c r="AA9944">
        <v>1.3863947408986981</v>
      </c>
      <c r="AB9944">
        <v>11.1595012358326</v>
      </c>
      <c r="AC9944">
        <v>6.7578938836054075E+20</v>
      </c>
      <c r="AD9944">
        <v>2.110459736600743E+21</v>
      </c>
      <c r="AE9944">
        <v>2.110459736600743E+21</v>
      </c>
      <c r="AF9944">
        <v>45.177258191159233</v>
      </c>
      <c r="AG9944">
        <v>1.7203043299252179E-4</v>
      </c>
      <c r="AH9944">
        <v>4.5863795455576578E-4</v>
      </c>
      <c r="AI9944">
        <v>20108.837784022529</v>
      </c>
      <c r="AJ9944">
        <v>4.4361742422892119E-4</v>
      </c>
      <c r="AK9944">
        <v>0.95000000000000007</v>
      </c>
      <c r="AL9944">
        <v>28.377097241935239</v>
      </c>
      <c r="AM9944">
        <v>0.21361936435664439</v>
      </c>
      <c r="AN9944">
        <f t="shared" si="155"/>
        <v>0.79478557774951675</v>
      </c>
    </row>
    <row r="9945" spans="1:40" x14ac:dyDescent="0.3">
      <c r="A9945" s="1">
        <v>9943</v>
      </c>
      <c r="B9945">
        <v>2.5007223209122049</v>
      </c>
      <c r="C9945">
        <v>2.4842329121471431</v>
      </c>
      <c r="D9945">
        <v>15.38135955241537</v>
      </c>
      <c r="E9945">
        <v>2.8132351755878281E+19</v>
      </c>
      <c r="F9945">
        <v>2.1327229150589309E+21</v>
      </c>
      <c r="G9945">
        <v>2.1327229150589309E+21</v>
      </c>
      <c r="H9945">
        <v>45.978282077933599</v>
      </c>
      <c r="I9945">
        <v>8.8671568176932941E-4</v>
      </c>
      <c r="J9945">
        <v>4.5748361223895941E-4</v>
      </c>
      <c r="K9945">
        <v>20191.698319663919</v>
      </c>
      <c r="L9945">
        <v>2.415227415279617E-5</v>
      </c>
      <c r="M9945">
        <v>9.6749171694570704E+16</v>
      </c>
      <c r="N9945">
        <v>3.8068598134014389</v>
      </c>
      <c r="O9945">
        <v>3.1600711121400629</v>
      </c>
      <c r="P9945">
        <v>14.411635155065101</v>
      </c>
      <c r="Q9945">
        <v>5.0568359953183598E+20</v>
      </c>
      <c r="R9945">
        <v>1.5906332602365229E+21</v>
      </c>
      <c r="S9945">
        <v>1.5906332602365229E+21</v>
      </c>
      <c r="T9945">
        <v>44.213828295814317</v>
      </c>
      <c r="U9945">
        <v>6.5639345349791393E-4</v>
      </c>
      <c r="V9945">
        <v>1.759835271918865E-4</v>
      </c>
      <c r="W9945">
        <v>20870.733599606108</v>
      </c>
      <c r="X9945">
        <v>2.0094086942857659E-5</v>
      </c>
      <c r="Y9945">
        <v>4.6699735287958408E+16</v>
      </c>
      <c r="Z9945">
        <v>3.6467264520680449</v>
      </c>
      <c r="AA9945">
        <v>1.477216288944349</v>
      </c>
      <c r="AB9945">
        <v>11.069289935116499</v>
      </c>
      <c r="AC9945">
        <v>5.1779747063631498E+20</v>
      </c>
      <c r="AD9945">
        <v>1.15226763348112E+21</v>
      </c>
      <c r="AE9945">
        <v>1.15226763348112E+21</v>
      </c>
      <c r="AF9945">
        <v>29.71329165727586</v>
      </c>
      <c r="AG9945">
        <v>4.7394994621162038E-4</v>
      </c>
      <c r="AH9945">
        <v>5.5854305583116835E-4</v>
      </c>
      <c r="AI9945">
        <v>20701.575988304088</v>
      </c>
      <c r="AJ9945">
        <v>9.5876979950612444E-4</v>
      </c>
      <c r="AK9945">
        <v>0.65</v>
      </c>
      <c r="AL9945">
        <v>26.368365719434749</v>
      </c>
      <c r="AM9945">
        <v>9.0405414093679082E-2</v>
      </c>
      <c r="AN9945">
        <f t="shared" si="155"/>
        <v>0.52905253853616474</v>
      </c>
    </row>
    <row r="9946" spans="1:40" x14ac:dyDescent="0.3">
      <c r="A9946" s="1">
        <v>9944</v>
      </c>
      <c r="B9946">
        <v>2.8771927842787628</v>
      </c>
      <c r="C9946">
        <v>2.285038644874724</v>
      </c>
      <c r="D9946">
        <v>9.7775449059779937</v>
      </c>
      <c r="E9946">
        <v>1.284572778959668E+21</v>
      </c>
      <c r="F9946">
        <v>2.824666443729475E+20</v>
      </c>
      <c r="G9946">
        <v>2.824666443729475E+20</v>
      </c>
      <c r="H9946">
        <v>67.105929979230709</v>
      </c>
      <c r="I9946">
        <v>2.4779013378770732E-4</v>
      </c>
      <c r="J9946">
        <v>8.1232399635192988E-4</v>
      </c>
      <c r="K9946">
        <v>20059.564524554069</v>
      </c>
      <c r="L9946">
        <v>1.088364182754552E-5</v>
      </c>
      <c r="M9946">
        <v>4.1109803535364008E+16</v>
      </c>
      <c r="N9946">
        <v>4.1064024400717818</v>
      </c>
      <c r="O9946">
        <v>2.2056067012286928</v>
      </c>
      <c r="P9946">
        <v>3.375500609941803</v>
      </c>
      <c r="Q9946">
        <v>5.6724652015071507E+20</v>
      </c>
      <c r="R9946">
        <v>3.6367785294703257E+20</v>
      </c>
      <c r="S9946">
        <v>3.6367785294703257E+20</v>
      </c>
      <c r="T9946">
        <v>90.11957156660938</v>
      </c>
      <c r="U9946">
        <v>6.0099698849210058E-4</v>
      </c>
      <c r="V9946">
        <v>6.7055897193609901E-4</v>
      </c>
      <c r="W9946">
        <v>20149.571381846821</v>
      </c>
      <c r="X9946">
        <v>2.2802884362004241E-5</v>
      </c>
      <c r="Y9946">
        <v>8.921239751957568E+16</v>
      </c>
      <c r="Z9946">
        <v>3.7900948605211662</v>
      </c>
      <c r="AA9946">
        <v>1.413543240817426</v>
      </c>
      <c r="AB9946">
        <v>9.3137020479804988</v>
      </c>
      <c r="AC9946">
        <v>2.218457792424538E+21</v>
      </c>
      <c r="AD9946">
        <v>9.1598185203976765E+20</v>
      </c>
      <c r="AE9946">
        <v>9.1598185203976765E+20</v>
      </c>
      <c r="AF9946">
        <v>36.466175673278578</v>
      </c>
      <c r="AG9946">
        <v>2.6077636856031979E-5</v>
      </c>
      <c r="AH9946">
        <v>3.6606734566760231E-5</v>
      </c>
      <c r="AI9946">
        <v>20422.778183724709</v>
      </c>
      <c r="AJ9946">
        <v>9.0059266341962932E-4</v>
      </c>
      <c r="AK9946">
        <v>0.85</v>
      </c>
      <c r="AL9946">
        <v>27.625427211553259</v>
      </c>
      <c r="AM9946">
        <v>0.18250014663775091</v>
      </c>
      <c r="AN9946">
        <f t="shared" si="155"/>
        <v>0.77953608240485162</v>
      </c>
    </row>
    <row r="9947" spans="1:40" x14ac:dyDescent="0.3">
      <c r="A9947" s="1">
        <v>9945</v>
      </c>
      <c r="B9947">
        <v>3.948562324465748</v>
      </c>
      <c r="C9947">
        <v>1.5594818830221191</v>
      </c>
      <c r="D9947">
        <v>8.0351398752492162</v>
      </c>
      <c r="E9947">
        <v>2.0778973042371881E+21</v>
      </c>
      <c r="F9947">
        <v>2.242572517146471E+20</v>
      </c>
      <c r="G9947">
        <v>2.242572517146471E+20</v>
      </c>
      <c r="H9947">
        <v>79.11287478737529</v>
      </c>
      <c r="I9947">
        <v>6.8289167177211898E-4</v>
      </c>
      <c r="J9947">
        <v>9.7310052179126673E-4</v>
      </c>
      <c r="K9947">
        <v>20193.327862197038</v>
      </c>
      <c r="L9947">
        <v>2.7182560276009169E-5</v>
      </c>
      <c r="M9947">
        <v>4808007532642673</v>
      </c>
      <c r="N9947">
        <v>4.3154513807610817</v>
      </c>
      <c r="O9947">
        <v>2.1282138570827782</v>
      </c>
      <c r="P9947">
        <v>15.46329194397256</v>
      </c>
      <c r="Q9947">
        <v>2.529031896602936E+20</v>
      </c>
      <c r="R9947">
        <v>1.3225973251149241E+21</v>
      </c>
      <c r="S9947">
        <v>1.3225973251149241E+21</v>
      </c>
      <c r="T9947">
        <v>30.522297203233059</v>
      </c>
      <c r="U9947">
        <v>9.7044164329413709E-4</v>
      </c>
      <c r="V9947">
        <v>6.1277682783189948E-4</v>
      </c>
      <c r="W9947">
        <v>20026.15980894832</v>
      </c>
      <c r="X9947">
        <v>2.5407326825854329E-5</v>
      </c>
      <c r="Y9947">
        <v>1.2369158601944061E+17</v>
      </c>
      <c r="Z9947">
        <v>4.185159749514745</v>
      </c>
      <c r="AA9947">
        <v>1.378084686740809</v>
      </c>
      <c r="AB9947">
        <v>5.3973450775429299</v>
      </c>
      <c r="AC9947">
        <v>5.3432509149150957E+20</v>
      </c>
      <c r="AD9947">
        <v>7.4797436384836177E+20</v>
      </c>
      <c r="AE9947">
        <v>7.4797436384836177E+20</v>
      </c>
      <c r="AF9947">
        <v>79.574224901861243</v>
      </c>
      <c r="AG9947">
        <v>3.6991062205671098E-4</v>
      </c>
      <c r="AH9947">
        <v>5.8522767437232145E-4</v>
      </c>
      <c r="AI9947">
        <v>20903.955457187629</v>
      </c>
      <c r="AJ9947">
        <v>1.1415921898819591E-4</v>
      </c>
      <c r="AK9947">
        <v>0.35</v>
      </c>
      <c r="AL9947">
        <v>21.662420051032921</v>
      </c>
      <c r="AM9947">
        <v>5.2164323708130143E-2</v>
      </c>
      <c r="AN9947">
        <f t="shared" si="155"/>
        <v>0.69008008940296117</v>
      </c>
    </row>
    <row r="9948" spans="1:40" x14ac:dyDescent="0.3">
      <c r="A9948" s="1">
        <v>9946</v>
      </c>
      <c r="B9948">
        <v>2.8747981742401771</v>
      </c>
      <c r="C9948">
        <v>1.74272928427243</v>
      </c>
      <c r="D9948">
        <v>4.9327288460186516</v>
      </c>
      <c r="E9948">
        <v>9.733407235197314E+20</v>
      </c>
      <c r="F9948">
        <v>3.535643750485628E+20</v>
      </c>
      <c r="G9948">
        <v>3.535643750485628E+20</v>
      </c>
      <c r="H9948">
        <v>64.602452027258749</v>
      </c>
      <c r="I9948">
        <v>9.7254074724136442E-4</v>
      </c>
      <c r="J9948">
        <v>9.7193534328913957E-4</v>
      </c>
      <c r="K9948">
        <v>20432.894219350219</v>
      </c>
      <c r="L9948">
        <v>3.8927326470855438E-5</v>
      </c>
      <c r="M9948">
        <v>8.2233329594858128E+16</v>
      </c>
      <c r="N9948">
        <v>4.0451642876391238</v>
      </c>
      <c r="O9948">
        <v>2.1753103209167448</v>
      </c>
      <c r="P9948">
        <v>6.3684835592833462</v>
      </c>
      <c r="Q9948">
        <v>4.855198084923257E+20</v>
      </c>
      <c r="R9948">
        <v>1.496326314863788E+21</v>
      </c>
      <c r="S9948">
        <v>1.496326314863788E+21</v>
      </c>
      <c r="T9948">
        <v>55.860675209540148</v>
      </c>
      <c r="U9948">
        <v>5.7465525663174589E-4</v>
      </c>
      <c r="V9948">
        <v>9.9770029006081892E-4</v>
      </c>
      <c r="W9948">
        <v>20040.500950073991</v>
      </c>
      <c r="X9948">
        <v>3.2469681967286072E-5</v>
      </c>
      <c r="Y9948">
        <v>1.7954759098551859E+17</v>
      </c>
      <c r="Z9948">
        <v>3.6179113168421448</v>
      </c>
      <c r="AA9948">
        <v>1.458087662219711</v>
      </c>
      <c r="AB9948">
        <v>17.043691624352679</v>
      </c>
      <c r="AC9948">
        <v>7.3902123913787631E+20</v>
      </c>
      <c r="AD9948">
        <v>2.3703808693927962E+21</v>
      </c>
      <c r="AE9948">
        <v>2.3703808693927962E+21</v>
      </c>
      <c r="AF9948">
        <v>21.86032171485672</v>
      </c>
      <c r="AG9948">
        <v>3.8060308756486901E-5</v>
      </c>
      <c r="AH9948">
        <v>5.0122285753076879E-4</v>
      </c>
      <c r="AI9948">
        <v>20319.630193670971</v>
      </c>
      <c r="AJ9948">
        <v>9.2958546125217114E-4</v>
      </c>
      <c r="AK9948">
        <v>1</v>
      </c>
      <c r="AL9948">
        <v>26.055779568282858</v>
      </c>
      <c r="AM9948">
        <v>0.22263330686065819</v>
      </c>
      <c r="AN9948">
        <f t="shared" si="155"/>
        <v>0.85701218877772478</v>
      </c>
    </row>
    <row r="9949" spans="1:40" x14ac:dyDescent="0.3">
      <c r="A9949" s="1">
        <v>9947</v>
      </c>
      <c r="B9949">
        <v>2.5356739188302062</v>
      </c>
      <c r="C9949">
        <v>2.3428699946335039</v>
      </c>
      <c r="D9949">
        <v>17.189830120794689</v>
      </c>
      <c r="E9949">
        <v>1.2008403048357031E+21</v>
      </c>
      <c r="F9949">
        <v>1.3547558198141869E+21</v>
      </c>
      <c r="G9949">
        <v>1.3547558198141869E+21</v>
      </c>
      <c r="H9949">
        <v>67.661961086554186</v>
      </c>
      <c r="I9949">
        <v>9.9237596159419792E-4</v>
      </c>
      <c r="J9949">
        <v>6.1459006354121464E-4</v>
      </c>
      <c r="K9949">
        <v>20504.52067944486</v>
      </c>
      <c r="L9949">
        <v>4.6002487491907103E-5</v>
      </c>
      <c r="M9949">
        <v>1.643371934848197E+16</v>
      </c>
      <c r="N9949">
        <v>3.9647036776459599</v>
      </c>
      <c r="O9949">
        <v>3.7939242884361661</v>
      </c>
      <c r="P9949">
        <v>8.3012725296384318</v>
      </c>
      <c r="Q9949">
        <v>6.0491035245483078E+20</v>
      </c>
      <c r="R9949">
        <v>1.04114095619689E+21</v>
      </c>
      <c r="S9949">
        <v>1.04114095619689E+21</v>
      </c>
      <c r="T9949">
        <v>13.143520813856471</v>
      </c>
      <c r="U9949">
        <v>6.7287420486385847E-4</v>
      </c>
      <c r="V9949">
        <v>1.020791681121021E-4</v>
      </c>
      <c r="W9949">
        <v>20680.047619869249</v>
      </c>
      <c r="X9949">
        <v>4.7585399030265948E-5</v>
      </c>
      <c r="Y9949">
        <v>1.7297275614417741E+17</v>
      </c>
      <c r="Z9949">
        <v>3.7616623635618081</v>
      </c>
      <c r="AA9949">
        <v>1.1835807666793521</v>
      </c>
      <c r="AB9949">
        <v>6.0327778240927703</v>
      </c>
      <c r="AC9949">
        <v>1.138816618510377E+21</v>
      </c>
      <c r="AD9949">
        <v>1.9174940091435801E+20</v>
      </c>
      <c r="AE9949">
        <v>1.9174940091435801E+20</v>
      </c>
      <c r="AF9949">
        <v>2.059904631335427</v>
      </c>
      <c r="AG9949">
        <v>6.003562654551324E-4</v>
      </c>
      <c r="AH9949">
        <v>1.6396183329813289E-5</v>
      </c>
      <c r="AI9949">
        <v>20608.321357719258</v>
      </c>
      <c r="AJ9949">
        <v>4.4788847203779619E-4</v>
      </c>
      <c r="AK9949">
        <v>0.85</v>
      </c>
      <c r="AL9949">
        <v>36.092903040711967</v>
      </c>
      <c r="AM9949">
        <v>0.24870478243763791</v>
      </c>
      <c r="AN9949">
        <f t="shared" si="155"/>
        <v>0.8131006889232032</v>
      </c>
    </row>
    <row r="9950" spans="1:40" x14ac:dyDescent="0.3">
      <c r="A9950" s="1">
        <v>9948</v>
      </c>
      <c r="B9950">
        <v>3.0416064181167011</v>
      </c>
      <c r="C9950">
        <v>1.795424669510902</v>
      </c>
      <c r="D9950">
        <v>3.3288705421733868</v>
      </c>
      <c r="E9950">
        <v>4.3949978057119249E+20</v>
      </c>
      <c r="F9950">
        <v>8.5122622405254998E+20</v>
      </c>
      <c r="G9950">
        <v>8.5122622405254998E+20</v>
      </c>
      <c r="H9950">
        <v>18.190458192989219</v>
      </c>
      <c r="I9950">
        <v>2.6605133499730979E-4</v>
      </c>
      <c r="J9950">
        <v>2.1094200587712359E-5</v>
      </c>
      <c r="K9950">
        <v>20675.835033396601</v>
      </c>
      <c r="L9950">
        <v>4.2391176520521122E-5</v>
      </c>
      <c r="M9950">
        <v>1.195863739698538E+16</v>
      </c>
      <c r="N9950">
        <v>4.4853174725864244</v>
      </c>
      <c r="O9950">
        <v>2.3921185861858261</v>
      </c>
      <c r="P9950">
        <v>11.31977408169238</v>
      </c>
      <c r="Q9950">
        <v>8.1562992204526243E+20</v>
      </c>
      <c r="R9950">
        <v>1.1984781384049461E+21</v>
      </c>
      <c r="S9950">
        <v>1.1984781384049461E+21</v>
      </c>
      <c r="T9950">
        <v>42.979644176706948</v>
      </c>
      <c r="U9950">
        <v>1.3888526981496499E-4</v>
      </c>
      <c r="V9950">
        <v>8.3626256766616933E-4</v>
      </c>
      <c r="W9950">
        <v>20170.024916393941</v>
      </c>
      <c r="X9950">
        <v>2.86643840055358E-5</v>
      </c>
      <c r="Y9950">
        <v>1.7540164418948349E+17</v>
      </c>
      <c r="Z9950">
        <v>4.1837490025997308</v>
      </c>
      <c r="AA9950">
        <v>0.85411920086359339</v>
      </c>
      <c r="AB9950">
        <v>3.7263701985599251</v>
      </c>
      <c r="AC9950">
        <v>8.3668947344033946E+20</v>
      </c>
      <c r="AD9950">
        <v>1.3784691715099321E+21</v>
      </c>
      <c r="AE9950">
        <v>1.3784691715099321E+21</v>
      </c>
      <c r="AF9950">
        <v>22.05883621114933</v>
      </c>
      <c r="AG9950">
        <v>5.2471734648780279E-5</v>
      </c>
      <c r="AH9950">
        <v>1.194966397340989E-4</v>
      </c>
      <c r="AI9950">
        <v>20134.297367585899</v>
      </c>
      <c r="AJ9950">
        <v>4.7541565730756642E-4</v>
      </c>
      <c r="AK9950">
        <v>0.4</v>
      </c>
      <c r="AL9950">
        <v>46.69868925487765</v>
      </c>
      <c r="AM9950">
        <v>0.12282627777184189</v>
      </c>
      <c r="AN9950">
        <f t="shared" si="155"/>
        <v>0.65951934931605072</v>
      </c>
    </row>
    <row r="9951" spans="1:40" x14ac:dyDescent="0.3">
      <c r="A9951" s="1">
        <v>9949</v>
      </c>
      <c r="B9951">
        <v>3.4881731250890349</v>
      </c>
      <c r="C9951">
        <v>1.383254623699419</v>
      </c>
      <c r="D9951">
        <v>16.15460766985958</v>
      </c>
      <c r="E9951">
        <v>1.050553910904312E+21</v>
      </c>
      <c r="F9951">
        <v>1.5357760557864979E+21</v>
      </c>
      <c r="G9951">
        <v>1.5357760557864979E+21</v>
      </c>
      <c r="H9951">
        <v>79.788175998854072</v>
      </c>
      <c r="I9951">
        <v>6.7869690186730112E-4</v>
      </c>
      <c r="J9951">
        <v>7.0606081417860724E-4</v>
      </c>
      <c r="K9951">
        <v>20091.577340875709</v>
      </c>
      <c r="L9951">
        <v>4.5203184051780402E-5</v>
      </c>
      <c r="M9951">
        <v>4.7062724556290912E+16</v>
      </c>
      <c r="N9951">
        <v>4.4269703953525674</v>
      </c>
      <c r="O9951">
        <v>3.0882002625518599</v>
      </c>
      <c r="P9951">
        <v>5.4543624644757296</v>
      </c>
      <c r="Q9951">
        <v>8.8915091980910723E+20</v>
      </c>
      <c r="R9951">
        <v>1.2429813849233681E+21</v>
      </c>
      <c r="S9951">
        <v>1.2429813849233681E+21</v>
      </c>
      <c r="T9951">
        <v>42.009952091340047</v>
      </c>
      <c r="U9951">
        <v>7.7395265175944896E-5</v>
      </c>
      <c r="V9951">
        <v>9.0836797207825728E-4</v>
      </c>
      <c r="W9951">
        <v>20228.976725376178</v>
      </c>
      <c r="X9951">
        <v>3.7690740501170453E-5</v>
      </c>
      <c r="Y9951">
        <v>1.401860999115673E+17</v>
      </c>
      <c r="Z9951">
        <v>4.1116526360024421</v>
      </c>
      <c r="AA9951">
        <v>1.045618828126389</v>
      </c>
      <c r="AB9951">
        <v>14.91734755898703</v>
      </c>
      <c r="AC9951">
        <v>8.0107267274947808E+20</v>
      </c>
      <c r="AD9951">
        <v>8.8095248842328716E+20</v>
      </c>
      <c r="AE9951">
        <v>8.8095248842328716E+20</v>
      </c>
      <c r="AF9951">
        <v>94.29052216027803</v>
      </c>
      <c r="AG9951">
        <v>6.5744757739513086E-4</v>
      </c>
      <c r="AH9951">
        <v>9.3638299725792103E-4</v>
      </c>
      <c r="AI9951">
        <v>20323.930434844671</v>
      </c>
      <c r="AJ9951">
        <v>3.3869740911999889E-4</v>
      </c>
      <c r="AK9951">
        <v>0.65</v>
      </c>
      <c r="AL9951">
        <v>40.220934553297397</v>
      </c>
      <c r="AM9951">
        <v>0.222418499317453</v>
      </c>
      <c r="AN9951">
        <f t="shared" si="155"/>
        <v>0.85330899784879588</v>
      </c>
    </row>
    <row r="9952" spans="1:40" x14ac:dyDescent="0.3">
      <c r="A9952" s="1">
        <v>9950</v>
      </c>
      <c r="B9952">
        <v>3.315368841761702</v>
      </c>
      <c r="C9952">
        <v>1.4560473238543299</v>
      </c>
      <c r="D9952">
        <v>3.3561022776714768</v>
      </c>
      <c r="E9952">
        <v>8.1079293779658408E+20</v>
      </c>
      <c r="F9952">
        <v>1.2578812408233601E+21</v>
      </c>
      <c r="G9952">
        <v>1.2578812408233601E+21</v>
      </c>
      <c r="H9952">
        <v>50.893412817048208</v>
      </c>
      <c r="I9952">
        <v>6.6723305138542048E-4</v>
      </c>
      <c r="J9952">
        <v>8.373845878185029E-4</v>
      </c>
      <c r="K9952">
        <v>20608.353497079072</v>
      </c>
      <c r="L9952">
        <v>3.3070117276947553E-5</v>
      </c>
      <c r="M9952">
        <v>8.6874786322046608E+16</v>
      </c>
      <c r="N9952">
        <v>3.9964978678847398</v>
      </c>
      <c r="O9952">
        <v>2.0538740687434638</v>
      </c>
      <c r="P9952">
        <v>11.07811070878736</v>
      </c>
      <c r="Q9952">
        <v>2.659497427833682E+20</v>
      </c>
      <c r="R9952">
        <v>1.129147749888813E+21</v>
      </c>
      <c r="S9952">
        <v>1.129147749888813E+21</v>
      </c>
      <c r="T9952">
        <v>1.1934774482827379</v>
      </c>
      <c r="U9952">
        <v>9.9289656259812591E-4</v>
      </c>
      <c r="V9952">
        <v>4.6604490576719989E-4</v>
      </c>
      <c r="W9952">
        <v>20860.980443420191</v>
      </c>
      <c r="X9952">
        <v>3.3184998387913019E-5</v>
      </c>
      <c r="Y9952">
        <v>4642959380566051</v>
      </c>
      <c r="Z9952">
        <v>3.9692977319670009</v>
      </c>
      <c r="AA9952">
        <v>0.86375712483470779</v>
      </c>
      <c r="AB9952">
        <v>5.4767230189872862</v>
      </c>
      <c r="AC9952">
        <v>1.2860397051271399E+21</v>
      </c>
      <c r="AD9952">
        <v>1.3580440227750221E+21</v>
      </c>
      <c r="AE9952">
        <v>1.3580440227750221E+21</v>
      </c>
      <c r="AF9952">
        <v>13.671823600195021</v>
      </c>
      <c r="AG9952">
        <v>2.8137574138311478E-4</v>
      </c>
      <c r="AH9952">
        <v>3.2627521033637169E-4</v>
      </c>
      <c r="AI9952">
        <v>20088.665419167941</v>
      </c>
      <c r="AJ9952">
        <v>7.6153856307739523E-4</v>
      </c>
      <c r="AK9952">
        <v>0.2</v>
      </c>
      <c r="AL9952">
        <v>40.388897925408862</v>
      </c>
      <c r="AM9952">
        <v>2.610728260082195E-2</v>
      </c>
      <c r="AN9952">
        <f t="shared" si="155"/>
        <v>0.32416834567985225</v>
      </c>
    </row>
    <row r="9953" spans="1:40" x14ac:dyDescent="0.3">
      <c r="A9953" s="1">
        <v>9951</v>
      </c>
      <c r="B9953">
        <v>3.4330122655095989</v>
      </c>
      <c r="C9953">
        <v>1.489727590551247</v>
      </c>
      <c r="D9953">
        <v>7.3926593065104758</v>
      </c>
      <c r="E9953">
        <v>7.083756999609866E+20</v>
      </c>
      <c r="F9953">
        <v>9.1044988441215671E+20</v>
      </c>
      <c r="G9953">
        <v>9.1044988441215671E+20</v>
      </c>
      <c r="H9953">
        <v>52.469418008838453</v>
      </c>
      <c r="I9953">
        <v>8.6074425314481499E-4</v>
      </c>
      <c r="J9953">
        <v>2.9735676429517281E-4</v>
      </c>
      <c r="K9953">
        <v>20243.441865412078</v>
      </c>
      <c r="L9953">
        <v>2.9651712508463489E-5</v>
      </c>
      <c r="M9953">
        <v>6.4143236213365104E+16</v>
      </c>
      <c r="N9953">
        <v>4.145414120881604</v>
      </c>
      <c r="O9953">
        <v>3.674202859023358</v>
      </c>
      <c r="P9953">
        <v>16.41770563647443</v>
      </c>
      <c r="Q9953">
        <v>9.8466499553138403E+20</v>
      </c>
      <c r="R9953">
        <v>9.3396588873187328E+20</v>
      </c>
      <c r="S9953">
        <v>9.3396588873187328E+20</v>
      </c>
      <c r="T9953">
        <v>88.298547888412472</v>
      </c>
      <c r="U9953">
        <v>9.8396148807767311E-4</v>
      </c>
      <c r="V9953">
        <v>1.9819641701772351E-4</v>
      </c>
      <c r="W9953">
        <v>20345.5619702025</v>
      </c>
      <c r="X9953">
        <v>4.905748805364447E-5</v>
      </c>
      <c r="Y9953">
        <v>1.7085983503360739E+17</v>
      </c>
      <c r="Z9953">
        <v>3.5535687947428012</v>
      </c>
      <c r="AA9953">
        <v>1.4219141112154241</v>
      </c>
      <c r="AB9953">
        <v>9.747086501623448</v>
      </c>
      <c r="AC9953">
        <v>1.33030482795313E+21</v>
      </c>
      <c r="AD9953">
        <v>2.2477127198081569E+21</v>
      </c>
      <c r="AE9953">
        <v>2.2477127198081569E+21</v>
      </c>
      <c r="AF9953">
        <v>5.0336301968486881</v>
      </c>
      <c r="AG9953">
        <v>1.1216389900487239E-4</v>
      </c>
      <c r="AH9953">
        <v>2.9451820613310409E-4</v>
      </c>
      <c r="AI9953">
        <v>20313.447293359641</v>
      </c>
      <c r="AJ9953">
        <v>1.550496033474394E-4</v>
      </c>
      <c r="AK9953">
        <v>0.8</v>
      </c>
      <c r="AL9953">
        <v>24.256127509716499</v>
      </c>
      <c r="AM9953">
        <v>0.1774989181985992</v>
      </c>
      <c r="AN9953">
        <f t="shared" si="155"/>
        <v>0.91745588244598852</v>
      </c>
    </row>
    <row r="9954" spans="1:40" x14ac:dyDescent="0.3">
      <c r="A9954" s="1">
        <v>9952</v>
      </c>
      <c r="B9954">
        <v>3.5838232692515208</v>
      </c>
      <c r="C9954">
        <v>1.9264203701042251</v>
      </c>
      <c r="D9954">
        <v>16.477914935081461</v>
      </c>
      <c r="E9954">
        <v>1.15529896654694E+21</v>
      </c>
      <c r="F9954">
        <v>2.4671832637751291E+21</v>
      </c>
      <c r="G9954">
        <v>2.4671832637751291E+21</v>
      </c>
      <c r="H9954">
        <v>23.700098035357598</v>
      </c>
      <c r="I9954">
        <v>5.3777032247259325E-4</v>
      </c>
      <c r="J9954">
        <v>5.7482787626463624E-4</v>
      </c>
      <c r="K9954">
        <v>20560.87620935369</v>
      </c>
      <c r="L9954">
        <v>1.12714111673233E-5</v>
      </c>
      <c r="M9954">
        <v>6.3954096854713552E+16</v>
      </c>
      <c r="N9954">
        <v>4.675866181203177</v>
      </c>
      <c r="O9954">
        <v>2.3052097673014722</v>
      </c>
      <c r="P9954">
        <v>4.3215079691410416</v>
      </c>
      <c r="Q9954">
        <v>9.288989216779225E+20</v>
      </c>
      <c r="R9954">
        <v>1.23118579833983E+21</v>
      </c>
      <c r="S9954">
        <v>1.23118579833983E+21</v>
      </c>
      <c r="T9954">
        <v>88.663893450321936</v>
      </c>
      <c r="U9954">
        <v>8.7445516335573996E-4</v>
      </c>
      <c r="V9954">
        <v>6.4649249932372042E-4</v>
      </c>
      <c r="W9954">
        <v>20187.782113613339</v>
      </c>
      <c r="X9954">
        <v>4.3294419789843528E-5</v>
      </c>
      <c r="Y9954">
        <v>1.327408226144283E+17</v>
      </c>
      <c r="Z9954">
        <v>4.4458536600740342</v>
      </c>
      <c r="AA9954">
        <v>1.4521749598138769</v>
      </c>
      <c r="AB9954">
        <v>16.018630393914631</v>
      </c>
      <c r="AC9954">
        <v>4.5585162230931692E+20</v>
      </c>
      <c r="AD9954">
        <v>2.3799054357901219E+21</v>
      </c>
      <c r="AE9954">
        <v>2.3799054357901219E+21</v>
      </c>
      <c r="AF9954">
        <v>2.8018503465170519</v>
      </c>
      <c r="AG9954">
        <v>2.9936871498471818E-4</v>
      </c>
      <c r="AH9954">
        <v>8.1839608116356338E-4</v>
      </c>
      <c r="AI9954">
        <v>20743.97126957963</v>
      </c>
      <c r="AJ9954">
        <v>6.714149930348765E-4</v>
      </c>
      <c r="AK9954">
        <v>1.05</v>
      </c>
      <c r="AL9954">
        <v>25.785499560655321</v>
      </c>
      <c r="AM9954">
        <v>0.23642678333314551</v>
      </c>
      <c r="AN9954">
        <f t="shared" si="155"/>
        <v>0.87585609750616</v>
      </c>
    </row>
    <row r="9955" spans="1:40" x14ac:dyDescent="0.3">
      <c r="A9955" s="1">
        <v>9953</v>
      </c>
      <c r="B9955">
        <v>3.50874907832354</v>
      </c>
      <c r="C9955">
        <v>1.6386945172147449</v>
      </c>
      <c r="D9955">
        <v>4.3783711694202836</v>
      </c>
      <c r="E9955">
        <v>2.132138423389031E+21</v>
      </c>
      <c r="F9955">
        <v>2.130128403711518E+21</v>
      </c>
      <c r="G9955">
        <v>2.130128403711518E+21</v>
      </c>
      <c r="H9955">
        <v>41.508152679965299</v>
      </c>
      <c r="I9955">
        <v>1.3118831804109559E-4</v>
      </c>
      <c r="J9955">
        <v>1.940998116380378E-4</v>
      </c>
      <c r="K9955">
        <v>20094.62910275066</v>
      </c>
      <c r="L9955">
        <v>4.5810253847265152E-5</v>
      </c>
      <c r="M9955">
        <v>7.7233094715291504E+16</v>
      </c>
      <c r="N9955">
        <v>4.3396634269556937</v>
      </c>
      <c r="O9955">
        <v>2.6033291149505429</v>
      </c>
      <c r="P9955">
        <v>2.2309845570225089</v>
      </c>
      <c r="Q9955">
        <v>5.8654549884562663E+20</v>
      </c>
      <c r="R9955">
        <v>1.7790619888118879E+21</v>
      </c>
      <c r="S9955">
        <v>1.7790619888118879E+21</v>
      </c>
      <c r="T9955">
        <v>38.27580302189093</v>
      </c>
      <c r="U9955">
        <v>4.144688261956376E-4</v>
      </c>
      <c r="V9955">
        <v>7.5725628248275527E-4</v>
      </c>
      <c r="W9955">
        <v>20384.136134820448</v>
      </c>
      <c r="X9955">
        <v>1.941175359643263E-5</v>
      </c>
      <c r="Y9955">
        <v>1.772704214480904E+17</v>
      </c>
      <c r="Z9955">
        <v>4.2707036239242324</v>
      </c>
      <c r="AA9955">
        <v>1.1006445563720471</v>
      </c>
      <c r="AB9955">
        <v>4.679762025921983</v>
      </c>
      <c r="AC9955">
        <v>2.4372693229363522E+21</v>
      </c>
      <c r="AD9955">
        <v>5.2130493531024392E+20</v>
      </c>
      <c r="AE9955">
        <v>5.2130493531024392E+20</v>
      </c>
      <c r="AF9955">
        <v>22.275694120634849</v>
      </c>
      <c r="AG9955">
        <v>8.7050650210118401E-5</v>
      </c>
      <c r="AH9955">
        <v>4.3420632198832811E-4</v>
      </c>
      <c r="AI9955">
        <v>20154.914299747921</v>
      </c>
      <c r="AJ9955">
        <v>4.5703069018860557E-4</v>
      </c>
      <c r="AK9955">
        <v>0.70000000000000007</v>
      </c>
      <c r="AL9955">
        <v>39.02795104926826</v>
      </c>
      <c r="AM9955">
        <v>0.21565002811758591</v>
      </c>
      <c r="AN9955">
        <f t="shared" si="155"/>
        <v>0.79172919622543192</v>
      </c>
    </row>
    <row r="9956" spans="1:40" x14ac:dyDescent="0.3">
      <c r="A9956" s="1">
        <v>9954</v>
      </c>
      <c r="B9956">
        <v>3.256988867101168</v>
      </c>
      <c r="C9956">
        <v>1.4811050266023</v>
      </c>
      <c r="D9956">
        <v>6.7175115456177448</v>
      </c>
      <c r="E9956">
        <v>6.618911420299224E+20</v>
      </c>
      <c r="F9956">
        <v>1.174468371618429E+21</v>
      </c>
      <c r="G9956">
        <v>1.174468371618429E+21</v>
      </c>
      <c r="H9956">
        <v>24.873228964816089</v>
      </c>
      <c r="I9956">
        <v>2.5120271691723203E-4</v>
      </c>
      <c r="J9956">
        <v>5.890274659781764E-4</v>
      </c>
      <c r="K9956">
        <v>20303.18461839368</v>
      </c>
      <c r="L9956">
        <v>4.7070659340702107E-5</v>
      </c>
      <c r="M9956">
        <v>1.136371180125049E+16</v>
      </c>
      <c r="N9956">
        <v>3.9368218422305139</v>
      </c>
      <c r="O9956">
        <v>2.866367120127181</v>
      </c>
      <c r="P9956">
        <v>10.158332597187311</v>
      </c>
      <c r="Q9956">
        <v>2.642265547707335E+20</v>
      </c>
      <c r="R9956">
        <v>1.024787140651098E+21</v>
      </c>
      <c r="S9956">
        <v>1.024787140651098E+21</v>
      </c>
      <c r="T9956">
        <v>57.612318830408327</v>
      </c>
      <c r="U9956">
        <v>1.1230875776493881E-4</v>
      </c>
      <c r="V9956">
        <v>2.1112837091336569E-5</v>
      </c>
      <c r="W9956">
        <v>20809.218613705048</v>
      </c>
      <c r="X9956">
        <v>9.0031611256055607E-6</v>
      </c>
      <c r="Y9956">
        <v>1.087603795837592E+17</v>
      </c>
      <c r="Z9956">
        <v>3.6927501581736331</v>
      </c>
      <c r="AA9956">
        <v>1.2192291683788219</v>
      </c>
      <c r="AB9956">
        <v>11.176821732165481</v>
      </c>
      <c r="AC9956">
        <v>1.1858806413555859E+21</v>
      </c>
      <c r="AD9956">
        <v>2.1876431400732239E+21</v>
      </c>
      <c r="AE9956">
        <v>2.1876431400732239E+21</v>
      </c>
      <c r="AF9956">
        <v>78.873133370571537</v>
      </c>
      <c r="AG9956">
        <v>1.162929350131156E-4</v>
      </c>
      <c r="AH9956">
        <v>6.3012342442308707E-4</v>
      </c>
      <c r="AI9956">
        <v>20375.943015267319</v>
      </c>
      <c r="AJ9956">
        <v>9.4013401152825819E-4</v>
      </c>
      <c r="AK9956">
        <v>0.55000000000000004</v>
      </c>
      <c r="AL9956">
        <v>34.717355033899622</v>
      </c>
      <c r="AM9956">
        <v>9.8658290293092421E-2</v>
      </c>
      <c r="AN9956">
        <f t="shared" si="155"/>
        <v>0.51823315911306234</v>
      </c>
    </row>
    <row r="9957" spans="1:40" x14ac:dyDescent="0.3">
      <c r="A9957" s="1">
        <v>9955</v>
      </c>
      <c r="B9957">
        <v>3.3262185933969861</v>
      </c>
      <c r="C9957">
        <v>1.847509828670409</v>
      </c>
      <c r="D9957">
        <v>4.722008335511152</v>
      </c>
      <c r="E9957">
        <v>5.8921558248686387E+20</v>
      </c>
      <c r="F9957">
        <v>2.8406604074651091E+20</v>
      </c>
      <c r="G9957">
        <v>2.8406604074651091E+20</v>
      </c>
      <c r="H9957">
        <v>74.508616483482157</v>
      </c>
      <c r="I9957">
        <v>7.9423205260825192E-4</v>
      </c>
      <c r="J9957">
        <v>9.9978575496308163E-4</v>
      </c>
      <c r="K9957">
        <v>20559.72318929444</v>
      </c>
      <c r="L9957">
        <v>4.3829894546470843E-5</v>
      </c>
      <c r="M9957">
        <v>8.2023395583552432E+16</v>
      </c>
      <c r="N9957">
        <v>4.5096673170627337</v>
      </c>
      <c r="O9957">
        <v>3.562999837187522</v>
      </c>
      <c r="P9957">
        <v>15.18154341619201</v>
      </c>
      <c r="Q9957">
        <v>6.1375487290389732E+20</v>
      </c>
      <c r="R9957">
        <v>8.9137862160269443E+19</v>
      </c>
      <c r="S9957">
        <v>8.9137862160269443E+19</v>
      </c>
      <c r="T9957">
        <v>77.688028364502358</v>
      </c>
      <c r="U9957">
        <v>9.3648291674348026E-4</v>
      </c>
      <c r="V9957">
        <v>5.0578830677415866E-4</v>
      </c>
      <c r="W9957">
        <v>20210.57774502557</v>
      </c>
      <c r="X9957">
        <v>2.982622068813802E-5</v>
      </c>
      <c r="Y9957">
        <v>8.4974555008898768E+16</v>
      </c>
      <c r="Z9957">
        <v>4.4639884644447596</v>
      </c>
      <c r="AA9957">
        <v>0.86250638536437629</v>
      </c>
      <c r="AB9957">
        <v>13.69923264762653</v>
      </c>
      <c r="AC9957">
        <v>1.820638420342793E+21</v>
      </c>
      <c r="AD9957">
        <v>6.1223931190405838E+20</v>
      </c>
      <c r="AE9957">
        <v>6.1223931190405838E+20</v>
      </c>
      <c r="AF9957">
        <v>40.901004412127328</v>
      </c>
      <c r="AG9957">
        <v>4.2914435407079131E-4</v>
      </c>
      <c r="AH9957">
        <v>2.1207024463975631E-4</v>
      </c>
      <c r="AI9957">
        <v>20741.891987466541</v>
      </c>
      <c r="AJ9957">
        <v>6.693587967507074E-4</v>
      </c>
      <c r="AK9957">
        <v>0.45</v>
      </c>
      <c r="AL9957">
        <v>47.789332098458679</v>
      </c>
      <c r="AM9957">
        <v>0.15322495915181431</v>
      </c>
      <c r="AN9957">
        <f t="shared" si="155"/>
        <v>0.71463942674550929</v>
      </c>
    </row>
    <row r="9958" spans="1:40" x14ac:dyDescent="0.3">
      <c r="A9958" s="1">
        <v>9956</v>
      </c>
      <c r="B9958">
        <v>2.6749104775083792</v>
      </c>
      <c r="C9958">
        <v>2.061440652238796</v>
      </c>
      <c r="D9958">
        <v>5.3176610076438804</v>
      </c>
      <c r="E9958">
        <v>2.1498996631005181E+21</v>
      </c>
      <c r="F9958">
        <v>1.538386855612028E+21</v>
      </c>
      <c r="G9958">
        <v>1.538386855612028E+21</v>
      </c>
      <c r="H9958">
        <v>14.255002235168909</v>
      </c>
      <c r="I9958">
        <v>1.192192723028709E-4</v>
      </c>
      <c r="J9958">
        <v>8.2413046434568241E-4</v>
      </c>
      <c r="K9958">
        <v>20858.033411305969</v>
      </c>
      <c r="L9958">
        <v>3.5867376805451398E-5</v>
      </c>
      <c r="M9958">
        <v>5.2403671183137696E+16</v>
      </c>
      <c r="N9958">
        <v>3.8363571126237992</v>
      </c>
      <c r="O9958">
        <v>1.5756926969615259</v>
      </c>
      <c r="P9958">
        <v>9.6495528742185872</v>
      </c>
      <c r="Q9958">
        <v>9.3226351531409919E+20</v>
      </c>
      <c r="R9958">
        <v>1.2397591442518979E+21</v>
      </c>
      <c r="S9958">
        <v>1.2397591442518979E+21</v>
      </c>
      <c r="T9958">
        <v>65.631585687397333</v>
      </c>
      <c r="U9958">
        <v>9.5496939037811477E-4</v>
      </c>
      <c r="V9958">
        <v>3.5220463272749622E-4</v>
      </c>
      <c r="W9958">
        <v>20242.646158204581</v>
      </c>
      <c r="X9958">
        <v>8.2135115257449532E-6</v>
      </c>
      <c r="Y9958">
        <v>1.7193992914293741E+17</v>
      </c>
      <c r="Z9958">
        <v>3.81808285541186</v>
      </c>
      <c r="AA9958">
        <v>1.3107699857121169</v>
      </c>
      <c r="AB9958">
        <v>14.773333305128819</v>
      </c>
      <c r="AC9958">
        <v>1.681344370552131E+21</v>
      </c>
      <c r="AD9958">
        <v>5.7387005945834412E+20</v>
      </c>
      <c r="AE9958">
        <v>5.7387005945834412E+20</v>
      </c>
      <c r="AF9958">
        <v>69.696796102438768</v>
      </c>
      <c r="AG9958">
        <v>9.6227420547520092E-5</v>
      </c>
      <c r="AH9958">
        <v>2.1876634589188299E-4</v>
      </c>
      <c r="AI9958">
        <v>20700.163003572459</v>
      </c>
      <c r="AJ9958">
        <v>7.1828414780947649E-4</v>
      </c>
      <c r="AK9958">
        <v>0.8</v>
      </c>
      <c r="AL9958">
        <v>30.550192158766912</v>
      </c>
      <c r="AM9958">
        <v>0.21497364999042551</v>
      </c>
      <c r="AN9958">
        <f t="shared" si="155"/>
        <v>0.88223082943244779</v>
      </c>
    </row>
    <row r="9959" spans="1:40" x14ac:dyDescent="0.3">
      <c r="A9959" s="1">
        <v>9957</v>
      </c>
      <c r="B9959">
        <v>3.4948827924111452</v>
      </c>
      <c r="C9959">
        <v>1.515542937327472</v>
      </c>
      <c r="D9959">
        <v>7.4542276258294056</v>
      </c>
      <c r="E9959">
        <v>4.9718989483477447E+20</v>
      </c>
      <c r="F9959">
        <v>2.8072676380849619E+20</v>
      </c>
      <c r="G9959">
        <v>2.8072676380849619E+20</v>
      </c>
      <c r="H9959">
        <v>0.17720544377724171</v>
      </c>
      <c r="I9959">
        <v>1.234235327934586E-4</v>
      </c>
      <c r="J9959">
        <v>8.0641996242658263E-5</v>
      </c>
      <c r="K9959">
        <v>20290.608527402259</v>
      </c>
      <c r="L9959">
        <v>3.2132281778724123E-5</v>
      </c>
      <c r="M9959">
        <v>6040620930935078</v>
      </c>
      <c r="N9959">
        <v>4.2238959405831036</v>
      </c>
      <c r="O9959">
        <v>3.0855910120810628</v>
      </c>
      <c r="P9959">
        <v>4.1303160783238582</v>
      </c>
      <c r="Q9959">
        <v>8.5082788831745199E+20</v>
      </c>
      <c r="R9959">
        <v>1.633460391273942E+21</v>
      </c>
      <c r="S9959">
        <v>1.633460391273942E+21</v>
      </c>
      <c r="T9959">
        <v>79.643762255807957</v>
      </c>
      <c r="U9959">
        <v>9.0795862544748585E-4</v>
      </c>
      <c r="V9959">
        <v>9.5536735680587515E-4</v>
      </c>
      <c r="W9959">
        <v>20607.13672928216</v>
      </c>
      <c r="X9959">
        <v>4.3349658987046607E-5</v>
      </c>
      <c r="Y9959">
        <v>1.6014294726660109E+17</v>
      </c>
      <c r="Z9959">
        <v>4.0885355947577926</v>
      </c>
      <c r="AA9959">
        <v>1.419105353727615</v>
      </c>
      <c r="AB9959">
        <v>17.88421111428196</v>
      </c>
      <c r="AC9959">
        <v>9.6251756216444243E+20</v>
      </c>
      <c r="AD9959">
        <v>4.2865267065583043E+20</v>
      </c>
      <c r="AE9959">
        <v>4.2865267065583043E+20</v>
      </c>
      <c r="AF9959">
        <v>28.89342497305034</v>
      </c>
      <c r="AG9959">
        <v>4.4544440395126661E-4</v>
      </c>
      <c r="AH9959">
        <v>5.3884595167165783E-5</v>
      </c>
      <c r="AI9959">
        <v>20132.84401934742</v>
      </c>
      <c r="AJ9959">
        <v>8.6009233849123679E-4</v>
      </c>
      <c r="AK9959">
        <v>0.9</v>
      </c>
      <c r="AL9959">
        <v>28.625725656015721</v>
      </c>
      <c r="AM9959">
        <v>0.22927160631975169</v>
      </c>
      <c r="AN9959">
        <f t="shared" si="155"/>
        <v>0.892590360860268</v>
      </c>
    </row>
    <row r="9960" spans="1:40" x14ac:dyDescent="0.3">
      <c r="A9960" s="1">
        <v>9958</v>
      </c>
      <c r="B9960">
        <v>2.4315944918758672</v>
      </c>
      <c r="C9960">
        <v>2.532883333662387</v>
      </c>
      <c r="D9960">
        <v>2.7879045217178611</v>
      </c>
      <c r="E9960">
        <v>2.3910883790183722E+21</v>
      </c>
      <c r="F9960">
        <v>1.1922902540747549E+21</v>
      </c>
      <c r="G9960">
        <v>1.1922902540747549E+21</v>
      </c>
      <c r="H9960">
        <v>11.132974355777019</v>
      </c>
      <c r="I9960">
        <v>6.8825244307284717E-4</v>
      </c>
      <c r="J9960">
        <v>6.3936094898452058E-4</v>
      </c>
      <c r="K9960">
        <v>20258.763750867041</v>
      </c>
      <c r="L9960">
        <v>1.813443979449081E-5</v>
      </c>
      <c r="M9960">
        <v>9.91855991577108E+16</v>
      </c>
      <c r="N9960">
        <v>4.1292264760156927</v>
      </c>
      <c r="O9960">
        <v>2.4398051156634728</v>
      </c>
      <c r="P9960">
        <v>7.7837418225867427</v>
      </c>
      <c r="Q9960">
        <v>4.9238175015587788E+20</v>
      </c>
      <c r="R9960">
        <v>9.6881997162466535E+20</v>
      </c>
      <c r="S9960">
        <v>9.6881997162466535E+20</v>
      </c>
      <c r="T9960">
        <v>67.175044296956372</v>
      </c>
      <c r="U9960">
        <v>7.6137540405945246E-4</v>
      </c>
      <c r="V9960">
        <v>3.7566956000422249E-4</v>
      </c>
      <c r="W9960">
        <v>20560.82098563738</v>
      </c>
      <c r="X9960">
        <v>3.7019819088970707E-5</v>
      </c>
      <c r="Y9960">
        <v>4.5445586269751264E+16</v>
      </c>
      <c r="Z9960">
        <v>3.9034615940421138</v>
      </c>
      <c r="AA9960">
        <v>1.212253472458382</v>
      </c>
      <c r="AB9960">
        <v>15.70354239606444</v>
      </c>
      <c r="AC9960">
        <v>1.9660027133775569E+21</v>
      </c>
      <c r="AD9960">
        <v>6.4026404815237048E+20</v>
      </c>
      <c r="AE9960">
        <v>6.4026404815237048E+20</v>
      </c>
      <c r="AF9960">
        <v>57.143564556221072</v>
      </c>
      <c r="AG9960">
        <v>1.853788360714486E-4</v>
      </c>
      <c r="AH9960">
        <v>8.0582452283352627E-4</v>
      </c>
      <c r="AI9960">
        <v>20278.760462779501</v>
      </c>
      <c r="AJ9960">
        <v>9.1024029367952437E-4</v>
      </c>
      <c r="AK9960">
        <v>0.8</v>
      </c>
      <c r="AL9960">
        <v>33.606277299488077</v>
      </c>
      <c r="AM9960">
        <v>0.21760626648922801</v>
      </c>
      <c r="AN9960">
        <f t="shared" si="155"/>
        <v>0.81182409518184118</v>
      </c>
    </row>
    <row r="9961" spans="1:40" x14ac:dyDescent="0.3">
      <c r="A9961" s="1">
        <v>9959</v>
      </c>
      <c r="B9961">
        <v>2.8916742569562039</v>
      </c>
      <c r="C9961">
        <v>2.4072625351209789</v>
      </c>
      <c r="D9961">
        <v>12.31377015257873</v>
      </c>
      <c r="E9961">
        <v>1.8211943424890781E+21</v>
      </c>
      <c r="F9961">
        <v>1.07565105929945E+21</v>
      </c>
      <c r="G9961">
        <v>1.07565105929945E+21</v>
      </c>
      <c r="H9961">
        <v>1.8168980366771601</v>
      </c>
      <c r="I9961">
        <v>3.1136641587967129E-4</v>
      </c>
      <c r="J9961">
        <v>2.364726855344834E-4</v>
      </c>
      <c r="K9961">
        <v>20145.024017455151</v>
      </c>
      <c r="L9961">
        <v>3.6003472531769092E-5</v>
      </c>
      <c r="M9961">
        <v>5.5169282199025216E+16</v>
      </c>
      <c r="N9961">
        <v>4.3319033413546713</v>
      </c>
      <c r="O9961">
        <v>1.850681858387188</v>
      </c>
      <c r="P9961">
        <v>10.90348791404535</v>
      </c>
      <c r="Q9961">
        <v>6.033011020290725E+20</v>
      </c>
      <c r="R9961">
        <v>1.054385410448301E+21</v>
      </c>
      <c r="S9961">
        <v>1.054385410448301E+21</v>
      </c>
      <c r="T9961">
        <v>91.762604264763752</v>
      </c>
      <c r="U9961">
        <v>3.6837599910130798E-4</v>
      </c>
      <c r="V9961">
        <v>6.7588432989575594E-5</v>
      </c>
      <c r="W9961">
        <v>20310.536054746241</v>
      </c>
      <c r="X9961">
        <v>3.3772361261803019E-5</v>
      </c>
      <c r="Y9961">
        <v>8.7947649986375776E+16</v>
      </c>
      <c r="Z9961">
        <v>4.1412774782170709</v>
      </c>
      <c r="AA9961">
        <v>1.413789376846456</v>
      </c>
      <c r="AB9961">
        <v>7.6512199184776453</v>
      </c>
      <c r="AC9961">
        <v>2.0546146135005051E+21</v>
      </c>
      <c r="AD9961">
        <v>2.4791508223458961E+21</v>
      </c>
      <c r="AE9961">
        <v>2.4791508223458961E+21</v>
      </c>
      <c r="AF9961">
        <v>97.021714557559861</v>
      </c>
      <c r="AG9961">
        <v>7.149241340216445E-4</v>
      </c>
      <c r="AH9961">
        <v>9.4659429437933627E-4</v>
      </c>
      <c r="AI9961">
        <v>20633.520136474039</v>
      </c>
      <c r="AJ9961">
        <v>4.2153072785422788E-4</v>
      </c>
      <c r="AK9961">
        <v>1</v>
      </c>
      <c r="AL9961">
        <v>24.47776443604614</v>
      </c>
      <c r="AM9961">
        <v>0.2039455603959166</v>
      </c>
      <c r="AN9961">
        <f t="shared" si="155"/>
        <v>0.83568659879687213</v>
      </c>
    </row>
    <row r="9962" spans="1:40" x14ac:dyDescent="0.3">
      <c r="A9962" s="1">
        <v>9960</v>
      </c>
      <c r="B9962">
        <v>2.5524185935549828</v>
      </c>
      <c r="C9962">
        <v>2.4038962005756379</v>
      </c>
      <c r="D9962">
        <v>2.467008636900776</v>
      </c>
      <c r="E9962">
        <v>2.4659027422653579E+21</v>
      </c>
      <c r="F9962">
        <v>2.3361918786070171E+21</v>
      </c>
      <c r="G9962">
        <v>2.3361918786070171E+21</v>
      </c>
      <c r="H9962">
        <v>16.316269974403149</v>
      </c>
      <c r="I9962">
        <v>9.4093496363802814E-4</v>
      </c>
      <c r="J9962">
        <v>1.8156160001863949E-4</v>
      </c>
      <c r="K9962">
        <v>20577.469581134621</v>
      </c>
      <c r="L9962">
        <v>2.4816525801588979E-5</v>
      </c>
      <c r="M9962">
        <v>9.791584470437264E+16</v>
      </c>
      <c r="N9962">
        <v>4.4999459999129066</v>
      </c>
      <c r="O9962">
        <v>2.2384715005504972</v>
      </c>
      <c r="P9962">
        <v>5.6804946939783321</v>
      </c>
      <c r="Q9962">
        <v>9.2707458957324026E+19</v>
      </c>
      <c r="R9962">
        <v>1.370174559141019E+21</v>
      </c>
      <c r="S9962">
        <v>1.370174559141019E+21</v>
      </c>
      <c r="T9962">
        <v>32.221505595276959</v>
      </c>
      <c r="U9962">
        <v>5.0103653020973631E-4</v>
      </c>
      <c r="V9962">
        <v>5.7617127429282413E-4</v>
      </c>
      <c r="W9962">
        <v>20507.598869422869</v>
      </c>
      <c r="X9962">
        <v>1.454430604405713E-5</v>
      </c>
      <c r="Y9962">
        <v>1.6904063607401741E+17</v>
      </c>
      <c r="Z9962">
        <v>4.3663027310839544</v>
      </c>
      <c r="AA9962">
        <v>1.3419556858304871</v>
      </c>
      <c r="AB9962">
        <v>7.5007756277742192</v>
      </c>
      <c r="AC9962">
        <v>3.3756152754703552E+20</v>
      </c>
      <c r="AD9962">
        <v>1.8410117189001531E+21</v>
      </c>
      <c r="AE9962">
        <v>1.8410117189001531E+21</v>
      </c>
      <c r="AF9962">
        <v>46.357994218012557</v>
      </c>
      <c r="AG9962">
        <v>8.034215132066971E-5</v>
      </c>
      <c r="AH9962">
        <v>7.8082849781536002E-4</v>
      </c>
      <c r="AI9962">
        <v>20866.677436246031</v>
      </c>
      <c r="AJ9962">
        <v>4.5015855309703842E-4</v>
      </c>
      <c r="AK9962">
        <v>0.95000000000000007</v>
      </c>
      <c r="AL9962">
        <v>29.70108216126377</v>
      </c>
      <c r="AM9962">
        <v>0.2475439529595134</v>
      </c>
      <c r="AN9962">
        <f t="shared" si="155"/>
        <v>0.87994874526724332</v>
      </c>
    </row>
    <row r="9963" spans="1:40" x14ac:dyDescent="0.3">
      <c r="A9963" s="1">
        <v>9961</v>
      </c>
      <c r="B9963">
        <v>3.4777421753441078</v>
      </c>
      <c r="C9963">
        <v>1.7574038783927031</v>
      </c>
      <c r="D9963">
        <v>5.8030240596074041</v>
      </c>
      <c r="E9963">
        <v>1.1209255588841591E+21</v>
      </c>
      <c r="F9963">
        <v>2.0387281098951581E+21</v>
      </c>
      <c r="G9963">
        <v>2.0387281098951581E+21</v>
      </c>
      <c r="H9963">
        <v>70.275814076651358</v>
      </c>
      <c r="I9963">
        <v>3.243215298572769E-4</v>
      </c>
      <c r="J9963">
        <v>3.8207341677932823E-5</v>
      </c>
      <c r="K9963">
        <v>20300.721047609139</v>
      </c>
      <c r="L9963">
        <v>1.186215199276465E-5</v>
      </c>
      <c r="M9963">
        <v>9.2224172565098096E+16</v>
      </c>
      <c r="N9963">
        <v>4.2063672549018642</v>
      </c>
      <c r="O9963">
        <v>2.1197041372844829</v>
      </c>
      <c r="P9963">
        <v>6.0044922796239266</v>
      </c>
      <c r="Q9963">
        <v>8.8439339689096289E+20</v>
      </c>
      <c r="R9963">
        <v>9.7188929818616581E+20</v>
      </c>
      <c r="S9963">
        <v>9.7188929818616581E+20</v>
      </c>
      <c r="T9963">
        <v>40.061855095496128</v>
      </c>
      <c r="U9963">
        <v>2.7418608801572198E-4</v>
      </c>
      <c r="V9963">
        <v>5.6855124891366142E-4</v>
      </c>
      <c r="W9963">
        <v>20606.71809656886</v>
      </c>
      <c r="X9963">
        <v>4.5156944631635892E-5</v>
      </c>
      <c r="Y9963">
        <v>1.6633288287029859E+17</v>
      </c>
      <c r="Z9963">
        <v>4.0267067636959002</v>
      </c>
      <c r="AA9963">
        <v>1.3032056351820691</v>
      </c>
      <c r="AB9963">
        <v>15.22268455374889</v>
      </c>
      <c r="AC9963">
        <v>6.9283141545332297E+20</v>
      </c>
      <c r="AD9963">
        <v>1.8396894620863541E+21</v>
      </c>
      <c r="AE9963">
        <v>1.8396894620863541E+21</v>
      </c>
      <c r="AF9963">
        <v>45.931605371087059</v>
      </c>
      <c r="AG9963">
        <v>8.9921270066125117E-4</v>
      </c>
      <c r="AH9963">
        <v>7.416706714755383E-4</v>
      </c>
      <c r="AI9963">
        <v>20134.35072293659</v>
      </c>
      <c r="AJ9963">
        <v>4.5663521153315508E-4</v>
      </c>
      <c r="AK9963">
        <v>0.95000000000000007</v>
      </c>
      <c r="AL9963">
        <v>29.30890887816517</v>
      </c>
      <c r="AM9963">
        <v>0.22901040963710631</v>
      </c>
      <c r="AN9963">
        <f t="shared" si="155"/>
        <v>0.82496001766580429</v>
      </c>
    </row>
    <row r="9964" spans="1:40" x14ac:dyDescent="0.3">
      <c r="A9964" s="1">
        <v>9962</v>
      </c>
      <c r="B9964">
        <v>2.8885714945715661</v>
      </c>
      <c r="C9964">
        <v>2.319538559341332</v>
      </c>
      <c r="D9964">
        <v>12.2543680326817</v>
      </c>
      <c r="E9964">
        <v>1.935936098237913E+21</v>
      </c>
      <c r="F9964">
        <v>1.366265523338627E+21</v>
      </c>
      <c r="G9964">
        <v>1.366265523338627E+21</v>
      </c>
      <c r="H9964">
        <v>48.721723647883273</v>
      </c>
      <c r="I9964">
        <v>5.3421271986448958E-4</v>
      </c>
      <c r="J9964">
        <v>2.102602850724248E-4</v>
      </c>
      <c r="K9964">
        <v>20164.346642941691</v>
      </c>
      <c r="L9964">
        <v>4.164436674201164E-5</v>
      </c>
      <c r="M9964">
        <v>2.3159020361524872E+16</v>
      </c>
      <c r="N9964">
        <v>4.5381579357678268</v>
      </c>
      <c r="O9964">
        <v>2.5740845024413979</v>
      </c>
      <c r="P9964">
        <v>11.890307908920979</v>
      </c>
      <c r="Q9964">
        <v>2.1952928050400359E+20</v>
      </c>
      <c r="R9964">
        <v>5.5404651912424967E+20</v>
      </c>
      <c r="S9964">
        <v>5.5404651912424967E+20</v>
      </c>
      <c r="T9964">
        <v>37.060815166064224</v>
      </c>
      <c r="U9964">
        <v>7.007823351977406E-4</v>
      </c>
      <c r="V9964">
        <v>9.1017701623408599E-4</v>
      </c>
      <c r="W9964">
        <v>20124.97417140445</v>
      </c>
      <c r="X9964">
        <v>4.713406812032727E-5</v>
      </c>
      <c r="Y9964">
        <v>1.0344090960210781E+17</v>
      </c>
      <c r="Z9964">
        <v>4.432134836809837</v>
      </c>
      <c r="AA9964">
        <v>1.4704459041219331</v>
      </c>
      <c r="AB9964">
        <v>15.630890011765709</v>
      </c>
      <c r="AC9964">
        <v>1.1238284191834219E+21</v>
      </c>
      <c r="AD9964">
        <v>1.710969332974173E+21</v>
      </c>
      <c r="AE9964">
        <v>1.710969332974173E+21</v>
      </c>
      <c r="AF9964">
        <v>16.860246241422129</v>
      </c>
      <c r="AG9964">
        <v>5.9834665613455796E-4</v>
      </c>
      <c r="AH9964">
        <v>5.1671853277282282E-4</v>
      </c>
      <c r="AI9964">
        <v>20814.98186220452</v>
      </c>
      <c r="AJ9964">
        <v>1.3376087993874521E-4</v>
      </c>
      <c r="AK9964">
        <v>1.1000000000000001</v>
      </c>
      <c r="AL9964">
        <v>20.482326418471761</v>
      </c>
      <c r="AM9964">
        <v>0.20376183387708729</v>
      </c>
      <c r="AN9964">
        <f t="shared" si="155"/>
        <v>0.90709297905821895</v>
      </c>
    </row>
    <row r="9965" spans="1:40" x14ac:dyDescent="0.3">
      <c r="A9965" s="1">
        <v>9963</v>
      </c>
      <c r="B9965">
        <v>3.4452436991610549</v>
      </c>
      <c r="C9965">
        <v>1.824407643790904</v>
      </c>
      <c r="D9965">
        <v>10.181982682770879</v>
      </c>
      <c r="E9965">
        <v>1.1738250301742119E+20</v>
      </c>
      <c r="F9965">
        <v>1.3389334534099019E+21</v>
      </c>
      <c r="G9965">
        <v>1.3389334534099019E+21</v>
      </c>
      <c r="H9965">
        <v>73.653241833256558</v>
      </c>
      <c r="I9965">
        <v>1.012576554763818E-4</v>
      </c>
      <c r="J9965">
        <v>6.4519432533888585E-5</v>
      </c>
      <c r="K9965">
        <v>20947.057372740881</v>
      </c>
      <c r="L9965">
        <v>3.6051252377242542E-5</v>
      </c>
      <c r="M9965">
        <v>2.1928225159751008E+16</v>
      </c>
      <c r="N9965">
        <v>4.0678084980690246</v>
      </c>
      <c r="O9965">
        <v>2.7457889767264301</v>
      </c>
      <c r="P9965">
        <v>11.075121743440789</v>
      </c>
      <c r="Q9965">
        <v>5.8993684404187188E+20</v>
      </c>
      <c r="R9965">
        <v>1.0540997823375251E+21</v>
      </c>
      <c r="S9965">
        <v>1.0540997823375251E+21</v>
      </c>
      <c r="T9965">
        <v>11.644904940290949</v>
      </c>
      <c r="U9965">
        <v>6.4300501311608796E-4</v>
      </c>
      <c r="V9965">
        <v>5.8082016647076191E-5</v>
      </c>
      <c r="W9965">
        <v>20067.931630598949</v>
      </c>
      <c r="X9965">
        <v>1.508162107530827E-5</v>
      </c>
      <c r="Y9965">
        <v>1.8762879211996358E+17</v>
      </c>
      <c r="Z9965">
        <v>4.0364312132192914</v>
      </c>
      <c r="AA9965">
        <v>1.403478688526582</v>
      </c>
      <c r="AB9965">
        <v>5.4107605682481514</v>
      </c>
      <c r="AC9965">
        <v>1.435942530214032E+21</v>
      </c>
      <c r="AD9965">
        <v>2.176062888754406E+21</v>
      </c>
      <c r="AE9965">
        <v>2.176062888754406E+21</v>
      </c>
      <c r="AF9965">
        <v>4.9125061627869409</v>
      </c>
      <c r="AG9965">
        <v>1.2183937122174919E-5</v>
      </c>
      <c r="AH9965">
        <v>1.777953928030893E-4</v>
      </c>
      <c r="AI9965">
        <v>20047.679876171049</v>
      </c>
      <c r="AJ9965">
        <v>1.658318987152043E-4</v>
      </c>
      <c r="AK9965">
        <v>0.95000000000000007</v>
      </c>
      <c r="AL9965">
        <v>24.391014650413108</v>
      </c>
      <c r="AM9965">
        <v>0.19897734595625191</v>
      </c>
      <c r="AN9965">
        <f t="shared" si="155"/>
        <v>0.86129335074084001</v>
      </c>
    </row>
    <row r="9966" spans="1:40" x14ac:dyDescent="0.3">
      <c r="A9966" s="1">
        <v>9964</v>
      </c>
      <c r="B9966">
        <v>3.1907735243102038</v>
      </c>
      <c r="C9966">
        <v>1.463049174711577</v>
      </c>
      <c r="D9966">
        <v>2.179596373245944</v>
      </c>
      <c r="E9966">
        <v>2.1618341592766829E+21</v>
      </c>
      <c r="F9966">
        <v>1.881794650235102E+21</v>
      </c>
      <c r="G9966">
        <v>1.881794650235102E+21</v>
      </c>
      <c r="H9966">
        <v>10.97641670884542</v>
      </c>
      <c r="I9966">
        <v>9.8783390390432701E-5</v>
      </c>
      <c r="J9966">
        <v>6.0553970042770628E-4</v>
      </c>
      <c r="K9966">
        <v>20413.717171917418</v>
      </c>
      <c r="L9966">
        <v>6.2655508795495761E-6</v>
      </c>
      <c r="M9966">
        <v>3.369567842766074E+16</v>
      </c>
      <c r="N9966">
        <v>4.3266975659016564</v>
      </c>
      <c r="O9966">
        <v>3.3031166092432578</v>
      </c>
      <c r="P9966">
        <v>4.718048864775481</v>
      </c>
      <c r="Q9966">
        <v>3.0185885701884779E+20</v>
      </c>
      <c r="R9966">
        <v>5.7257660374070932E+20</v>
      </c>
      <c r="S9966">
        <v>5.7257660374070932E+20</v>
      </c>
      <c r="T9966">
        <v>96.414363809680538</v>
      </c>
      <c r="U9966">
        <v>3.3327833538818983E-4</v>
      </c>
      <c r="V9966">
        <v>3.5173109171245559E-4</v>
      </c>
      <c r="W9966">
        <v>20242.539229877631</v>
      </c>
      <c r="X9966">
        <v>1.071005641898136E-5</v>
      </c>
      <c r="Y9966">
        <v>3.9285828346900488E+16</v>
      </c>
      <c r="Z9966">
        <v>3.9988321986192279</v>
      </c>
      <c r="AA9966">
        <v>0.66272760570293809</v>
      </c>
      <c r="AB9966">
        <v>12.59093692296798</v>
      </c>
      <c r="AC9966">
        <v>8.2412617992469742E+19</v>
      </c>
      <c r="AD9966">
        <v>2.064799235235171E+21</v>
      </c>
      <c r="AE9966">
        <v>2.064799235235171E+21</v>
      </c>
      <c r="AF9966">
        <v>84.393514076661504</v>
      </c>
      <c r="AG9966">
        <v>9.2066831832689211E-4</v>
      </c>
      <c r="AH9966">
        <v>9.6805539308331145E-4</v>
      </c>
      <c r="AI9966">
        <v>20121.059433754432</v>
      </c>
      <c r="AJ9966">
        <v>6.6764113276516796E-4</v>
      </c>
      <c r="AK9966">
        <v>0.4</v>
      </c>
      <c r="AL9966">
        <v>56.499438299151173</v>
      </c>
      <c r="AM9966">
        <v>0.13564868674852809</v>
      </c>
      <c r="AN9966">
        <f t="shared" si="155"/>
        <v>0.60202205944239329</v>
      </c>
    </row>
    <row r="9967" spans="1:40" x14ac:dyDescent="0.3">
      <c r="A9967" s="1">
        <v>9965</v>
      </c>
      <c r="B9967">
        <v>3.4314328900894862</v>
      </c>
      <c r="C9967">
        <v>1.7857489922083629</v>
      </c>
      <c r="D9967">
        <v>10.70966281967987</v>
      </c>
      <c r="E9967">
        <v>1.847397930294346E+21</v>
      </c>
      <c r="F9967">
        <v>1.7701130069364871E+21</v>
      </c>
      <c r="G9967">
        <v>1.7701130069364871E+21</v>
      </c>
      <c r="H9967">
        <v>23.362633851492859</v>
      </c>
      <c r="I9967">
        <v>9.3514802651090752E-4</v>
      </c>
      <c r="J9967">
        <v>3.2225936511969162E-4</v>
      </c>
      <c r="K9967">
        <v>20222.515610796359</v>
      </c>
      <c r="L9967">
        <v>2.113854350823625E-5</v>
      </c>
      <c r="M9967">
        <v>9.4263468143238192E+16</v>
      </c>
      <c r="N9967">
        <v>4.5618439776670172</v>
      </c>
      <c r="O9967">
        <v>3.660881320218202</v>
      </c>
      <c r="P9967">
        <v>8.0806017410065056</v>
      </c>
      <c r="Q9967">
        <v>6.2651399903456972E+20</v>
      </c>
      <c r="R9967">
        <v>1.8282313002467141E+20</v>
      </c>
      <c r="S9967">
        <v>1.8282313002467141E+20</v>
      </c>
      <c r="T9967">
        <v>3.7015865401639441</v>
      </c>
      <c r="U9967">
        <v>2.070412849475561E-4</v>
      </c>
      <c r="V9967">
        <v>8.9243125088366037E-4</v>
      </c>
      <c r="W9967">
        <v>20854.779347942022</v>
      </c>
      <c r="X9967">
        <v>1.433197227869773E-5</v>
      </c>
      <c r="Y9967">
        <v>6.7797880600189504E+16</v>
      </c>
      <c r="Z9967">
        <v>4.3039875374617864</v>
      </c>
      <c r="AA9967">
        <v>1.1601278756002831</v>
      </c>
      <c r="AB9967">
        <v>5.9671323506784297</v>
      </c>
      <c r="AC9967">
        <v>2.3862450134420008E+21</v>
      </c>
      <c r="AD9967">
        <v>2.3719069599645549E+21</v>
      </c>
      <c r="AE9967">
        <v>2.3719069599645549E+21</v>
      </c>
      <c r="AF9967">
        <v>83.181533972270628</v>
      </c>
      <c r="AG9967">
        <v>4.3478794186719351E-4</v>
      </c>
      <c r="AH9967">
        <v>3.2186598437176158E-4</v>
      </c>
      <c r="AI9967">
        <v>20391.100508264699</v>
      </c>
      <c r="AJ9967">
        <v>3.6870020056302611E-4</v>
      </c>
      <c r="AK9967">
        <v>0.75</v>
      </c>
      <c r="AL9967">
        <v>36.032852450368303</v>
      </c>
      <c r="AM9967">
        <v>0.21632917423812709</v>
      </c>
      <c r="AN9967">
        <f t="shared" si="155"/>
        <v>0.8028901294439843</v>
      </c>
    </row>
    <row r="9968" spans="1:40" x14ac:dyDescent="0.3">
      <c r="A9968" s="1">
        <v>9966</v>
      </c>
      <c r="B9968">
        <v>2.270650112576984</v>
      </c>
      <c r="C9968">
        <v>2.3847479353472472</v>
      </c>
      <c r="D9968">
        <v>5.050944677170019</v>
      </c>
      <c r="E9968">
        <v>2.0067706397652201E+21</v>
      </c>
      <c r="F9968">
        <v>1.509580158778021E+21</v>
      </c>
      <c r="G9968">
        <v>1.509580158778021E+21</v>
      </c>
      <c r="H9968">
        <v>63.266659026836869</v>
      </c>
      <c r="I9968">
        <v>8.1414621567796005E-4</v>
      </c>
      <c r="J9968">
        <v>7.8340987662201618E-4</v>
      </c>
      <c r="K9968">
        <v>20595.85688338042</v>
      </c>
      <c r="L9968">
        <v>4.8939341599345483E-5</v>
      </c>
      <c r="M9968">
        <v>3.0349015857125512E+16</v>
      </c>
      <c r="N9968">
        <v>4.1667189353087952</v>
      </c>
      <c r="O9968">
        <v>3.349583670074908</v>
      </c>
      <c r="P9968">
        <v>11.73397373481292</v>
      </c>
      <c r="Q9968">
        <v>3.5381471818289689E+20</v>
      </c>
      <c r="R9968">
        <v>1.7405279050172801E+21</v>
      </c>
      <c r="S9968">
        <v>1.7405279050172801E+21</v>
      </c>
      <c r="T9968">
        <v>22.922652026074651</v>
      </c>
      <c r="U9968">
        <v>7.3644353201878562E-4</v>
      </c>
      <c r="V9968">
        <v>4.3331004168720898E-4</v>
      </c>
      <c r="W9968">
        <v>20727.9740924529</v>
      </c>
      <c r="X9968">
        <v>3.954153267881764E-5</v>
      </c>
      <c r="Y9968">
        <v>3.4561576151247912E+16</v>
      </c>
      <c r="Z9968">
        <v>4.0973914332148924</v>
      </c>
      <c r="AA9968">
        <v>1.1755000767620991</v>
      </c>
      <c r="AB9968">
        <v>4.6539024134557554</v>
      </c>
      <c r="AC9968">
        <v>2.6872229056840942E+20</v>
      </c>
      <c r="AD9968">
        <v>7.7545022213964903E+20</v>
      </c>
      <c r="AE9968">
        <v>7.7545022213964903E+20</v>
      </c>
      <c r="AF9968">
        <v>52.376589647273491</v>
      </c>
      <c r="AG9968">
        <v>4.3189149320506097E-5</v>
      </c>
      <c r="AH9968">
        <v>5.1253479489655053E-4</v>
      </c>
      <c r="AI9968">
        <v>20199.610956040829</v>
      </c>
      <c r="AJ9968">
        <v>5.2624513845443764E-4</v>
      </c>
      <c r="AK9968">
        <v>0.75</v>
      </c>
      <c r="AL9968">
        <v>36.437681968278127</v>
      </c>
      <c r="AM9968">
        <v>0.15811522304043521</v>
      </c>
      <c r="AN9968">
        <f t="shared" si="155"/>
        <v>0.58031341967223649</v>
      </c>
    </row>
    <row r="9969" spans="1:40" x14ac:dyDescent="0.3">
      <c r="A9969" s="1">
        <v>9967</v>
      </c>
      <c r="B9969">
        <v>3.5389376627914362</v>
      </c>
      <c r="C9969">
        <v>2.0408432172729429</v>
      </c>
      <c r="D9969">
        <v>9.180063890445604</v>
      </c>
      <c r="E9969">
        <v>8.8106015025905743E+20</v>
      </c>
      <c r="F9969">
        <v>2.0372308228062469E+21</v>
      </c>
      <c r="G9969">
        <v>2.0372308228062469E+21</v>
      </c>
      <c r="H9969">
        <v>93.88628885846056</v>
      </c>
      <c r="I9969">
        <v>9.1854615864839944E-4</v>
      </c>
      <c r="J9969">
        <v>5.0869071045048773E-4</v>
      </c>
      <c r="K9969">
        <v>20638.08047215937</v>
      </c>
      <c r="L9969">
        <v>3.2399969421869621E-5</v>
      </c>
      <c r="M9969">
        <v>9.9355186939678912E+16</v>
      </c>
      <c r="N9969">
        <v>4.487905968025288</v>
      </c>
      <c r="O9969">
        <v>3.9465247831928232</v>
      </c>
      <c r="P9969">
        <v>4.198729314878733</v>
      </c>
      <c r="Q9969">
        <v>6.0547905466325218E+20</v>
      </c>
      <c r="R9969">
        <v>5.2425028193680373E+20</v>
      </c>
      <c r="S9969">
        <v>5.2425028193680373E+20</v>
      </c>
      <c r="T9969">
        <v>15.77629305250702</v>
      </c>
      <c r="U9969">
        <v>9.7052185921078825E-4</v>
      </c>
      <c r="V9969">
        <v>8.5956937505304615E-4</v>
      </c>
      <c r="W9969">
        <v>20476.782024061471</v>
      </c>
      <c r="X9969">
        <v>3.2148336821940047E-5</v>
      </c>
      <c r="Y9969">
        <v>8067930996118168</v>
      </c>
      <c r="Z9969">
        <v>4.4419384307781131</v>
      </c>
      <c r="AA9969">
        <v>1.4272809518682319</v>
      </c>
      <c r="AB9969">
        <v>8.004479489638145</v>
      </c>
      <c r="AC9969">
        <v>1.907848977811269E+21</v>
      </c>
      <c r="AD9969">
        <v>1.0534728118755141E+21</v>
      </c>
      <c r="AE9969">
        <v>1.0534728118755141E+21</v>
      </c>
      <c r="AF9969">
        <v>73.60963979962321</v>
      </c>
      <c r="AG9969">
        <v>2.877328923894126E-5</v>
      </c>
      <c r="AH9969">
        <v>3.7371781292957302E-4</v>
      </c>
      <c r="AI9969">
        <v>20695.203114982342</v>
      </c>
      <c r="AJ9969">
        <v>6.9721508844000971E-5</v>
      </c>
      <c r="AK9969">
        <v>1.05</v>
      </c>
      <c r="AL9969">
        <v>17.3593231653741</v>
      </c>
      <c r="AM9969">
        <v>0.14164767874985321</v>
      </c>
      <c r="AN9969">
        <f t="shared" si="155"/>
        <v>0.77945008313341957</v>
      </c>
    </row>
    <row r="9970" spans="1:40" x14ac:dyDescent="0.3">
      <c r="A9970" s="1">
        <v>9968</v>
      </c>
      <c r="B9970">
        <v>2.8060445973661081</v>
      </c>
      <c r="C9970">
        <v>2.1688356309064889</v>
      </c>
      <c r="D9970">
        <v>5.7715621211049921</v>
      </c>
      <c r="E9970">
        <v>2.2660907667409199E+21</v>
      </c>
      <c r="F9970">
        <v>1.5554815280453439E+20</v>
      </c>
      <c r="G9970">
        <v>1.5554815280453439E+20</v>
      </c>
      <c r="H9970">
        <v>76.459641687717792</v>
      </c>
      <c r="I9970">
        <v>4.9491303425807916E-4</v>
      </c>
      <c r="J9970">
        <v>9.2141748039799667E-4</v>
      </c>
      <c r="K9970">
        <v>20410.289583041089</v>
      </c>
      <c r="L9970">
        <v>3.6246008252084317E-5</v>
      </c>
      <c r="M9970">
        <v>1463529080621327</v>
      </c>
      <c r="N9970">
        <v>4.169407307385856</v>
      </c>
      <c r="O9970">
        <v>1.595679990639834</v>
      </c>
      <c r="P9970">
        <v>11.595610897881141</v>
      </c>
      <c r="Q9970">
        <v>6.6103080358108542E+20</v>
      </c>
      <c r="R9970">
        <v>2.1603390280373171E+20</v>
      </c>
      <c r="S9970">
        <v>2.1603390280373171E+20</v>
      </c>
      <c r="T9970">
        <v>71.978788545257871</v>
      </c>
      <c r="U9970">
        <v>1.085653699337777E-4</v>
      </c>
      <c r="V9970">
        <v>3.21787530431163E-4</v>
      </c>
      <c r="W9970">
        <v>20423.885113714121</v>
      </c>
      <c r="X9970">
        <v>3.3516632228716742E-5</v>
      </c>
      <c r="Y9970">
        <v>6.2191908916091912E+16</v>
      </c>
      <c r="Z9970">
        <v>3.8078820497585499</v>
      </c>
      <c r="AA9970">
        <v>1.473413247562176</v>
      </c>
      <c r="AB9970">
        <v>5.5723251316688689</v>
      </c>
      <c r="AC9970">
        <v>4.3302348872539898E+20</v>
      </c>
      <c r="AD9970">
        <v>2.7442655866727259E+20</v>
      </c>
      <c r="AE9970">
        <v>2.7442655866727259E+20</v>
      </c>
      <c r="AF9970">
        <v>51.053175040195157</v>
      </c>
      <c r="AG9970">
        <v>6.0106097864142467E-4</v>
      </c>
      <c r="AH9970">
        <v>6.25332802325868E-4</v>
      </c>
      <c r="AI9970">
        <v>20323.261153221389</v>
      </c>
      <c r="AJ9970">
        <v>3.9471434457248697E-4</v>
      </c>
      <c r="AK9970">
        <v>0.85</v>
      </c>
      <c r="AL9970">
        <v>20.036361109092802</v>
      </c>
      <c r="AM9970">
        <v>0.15164511540003819</v>
      </c>
      <c r="AN9970">
        <f t="shared" si="155"/>
        <v>0.89308250733631889</v>
      </c>
    </row>
    <row r="9971" spans="1:40" x14ac:dyDescent="0.3">
      <c r="A9971" s="1">
        <v>9969</v>
      </c>
      <c r="B9971">
        <v>2.553843094383808</v>
      </c>
      <c r="C9971">
        <v>2.5326101711539959</v>
      </c>
      <c r="D9971">
        <v>13.524025139757921</v>
      </c>
      <c r="E9971">
        <v>1.021509230403598E+21</v>
      </c>
      <c r="F9971">
        <v>8.7439188912989667E+20</v>
      </c>
      <c r="G9971">
        <v>8.7439188912989667E+20</v>
      </c>
      <c r="H9971">
        <v>71.687792261019538</v>
      </c>
      <c r="I9971">
        <v>5.5703188844787846E-4</v>
      </c>
      <c r="J9971">
        <v>9.7303974775890187E-4</v>
      </c>
      <c r="K9971">
        <v>20108.416137187229</v>
      </c>
      <c r="L9971">
        <v>4.3394394155757239E-5</v>
      </c>
      <c r="M9971">
        <v>1.698718578604417E+16</v>
      </c>
      <c r="N9971">
        <v>4.4103484815052676</v>
      </c>
      <c r="O9971">
        <v>1.7389769942108859</v>
      </c>
      <c r="P9971">
        <v>5.3922694390423436</v>
      </c>
      <c r="Q9971">
        <v>9.986876128353224E+20</v>
      </c>
      <c r="R9971">
        <v>1.532355251407871E+21</v>
      </c>
      <c r="S9971">
        <v>1.532355251407871E+21</v>
      </c>
      <c r="T9971">
        <v>30.683437944412159</v>
      </c>
      <c r="U9971">
        <v>6.6859632351456727E-4</v>
      </c>
      <c r="V9971">
        <v>8.9155072708324253E-4</v>
      </c>
      <c r="W9971">
        <v>20514.13094749612</v>
      </c>
      <c r="X9971">
        <v>1.9474752389410791E-5</v>
      </c>
      <c r="Y9971">
        <v>1.5859763299245021E+17</v>
      </c>
      <c r="Z9971">
        <v>4.3009044948225759</v>
      </c>
      <c r="AA9971">
        <v>0.93431875473459913</v>
      </c>
      <c r="AB9971">
        <v>16.74896433670499</v>
      </c>
      <c r="AC9971">
        <v>1.5636909944792671E+21</v>
      </c>
      <c r="AD9971">
        <v>1.8533187128607029E+21</v>
      </c>
      <c r="AE9971">
        <v>1.8533187128607029E+21</v>
      </c>
      <c r="AF9971">
        <v>17.7605456480395</v>
      </c>
      <c r="AG9971">
        <v>1.920646604600935E-4</v>
      </c>
      <c r="AH9971">
        <v>4.9678271243073016E-4</v>
      </c>
      <c r="AI9971">
        <v>20958.491259855218</v>
      </c>
      <c r="AJ9971">
        <v>9.8774329078638707E-4</v>
      </c>
      <c r="AK9971">
        <v>0.5</v>
      </c>
      <c r="AL9971">
        <v>46.907967342553682</v>
      </c>
      <c r="AM9971">
        <v>0.16431809896180591</v>
      </c>
      <c r="AN9971">
        <f t="shared" si="155"/>
        <v>0.70269961627256039</v>
      </c>
    </row>
    <row r="9972" spans="1:40" x14ac:dyDescent="0.3">
      <c r="A9972" s="1">
        <v>9970</v>
      </c>
      <c r="B9972">
        <v>3.6629188127367538</v>
      </c>
      <c r="C9972">
        <v>1.4586956380296601</v>
      </c>
      <c r="D9972">
        <v>6.1474737952888896</v>
      </c>
      <c r="E9972">
        <v>1.1960244337231281E+20</v>
      </c>
      <c r="F9972">
        <v>3.1275208380908143E+20</v>
      </c>
      <c r="G9972">
        <v>3.1275208380908143E+20</v>
      </c>
      <c r="H9972">
        <v>55.462779278289602</v>
      </c>
      <c r="I9972">
        <v>6.0598722318767678E-4</v>
      </c>
      <c r="J9972">
        <v>4.8682788164846843E-5</v>
      </c>
      <c r="K9972">
        <v>20910.368236800288</v>
      </c>
      <c r="L9972">
        <v>4.5745360959184773E-5</v>
      </c>
      <c r="M9972">
        <v>3.2190772207212872E+16</v>
      </c>
      <c r="N9972">
        <v>4.3416198781399116</v>
      </c>
      <c r="O9972">
        <v>2.5888164210973321</v>
      </c>
      <c r="P9972">
        <v>4.8237951051712926</v>
      </c>
      <c r="Q9972">
        <v>5.5028692874241402E+20</v>
      </c>
      <c r="R9972">
        <v>2.9574574280154402E+20</v>
      </c>
      <c r="S9972">
        <v>2.9574574280154402E+20</v>
      </c>
      <c r="T9972">
        <v>21.392790288027928</v>
      </c>
      <c r="U9972">
        <v>2.9545531908714562E-4</v>
      </c>
      <c r="V9972">
        <v>2.8431224264903828E-4</v>
      </c>
      <c r="W9972">
        <v>20746.71152608312</v>
      </c>
      <c r="X9972">
        <v>2.6122395295602131E-5</v>
      </c>
      <c r="Y9972">
        <v>1.5424960231054339E+17</v>
      </c>
      <c r="Z9972">
        <v>4.1595845397916884</v>
      </c>
      <c r="AA9972">
        <v>1.2195419008023001</v>
      </c>
      <c r="AB9972">
        <v>9.9720256487782173</v>
      </c>
      <c r="AC9972">
        <v>1.8414429181465809E+21</v>
      </c>
      <c r="AD9972">
        <v>1.877925234831095E+21</v>
      </c>
      <c r="AE9972">
        <v>1.877925234831095E+21</v>
      </c>
      <c r="AF9972">
        <v>93.711009597762697</v>
      </c>
      <c r="AG9972">
        <v>5.6752754274786419E-4</v>
      </c>
      <c r="AH9972">
        <v>8.5191932588960366E-5</v>
      </c>
      <c r="AI9972">
        <v>20557.123132148539</v>
      </c>
      <c r="AJ9972">
        <v>5.3171292629520838E-5</v>
      </c>
      <c r="AK9972">
        <v>0.75</v>
      </c>
      <c r="AL9972">
        <v>20.387042475209</v>
      </c>
      <c r="AM9972">
        <v>0.13465978861164279</v>
      </c>
      <c r="AN9972">
        <f t="shared" si="155"/>
        <v>0.88333079302187567</v>
      </c>
    </row>
    <row r="9973" spans="1:40" x14ac:dyDescent="0.3">
      <c r="A9973" s="1">
        <v>9971</v>
      </c>
      <c r="B9973">
        <v>3.3040842456953299</v>
      </c>
      <c r="C9973">
        <v>1.518627796439119</v>
      </c>
      <c r="D9973">
        <v>8.1423129904329112</v>
      </c>
      <c r="E9973">
        <v>2.164858748381915E+21</v>
      </c>
      <c r="F9973">
        <v>6.1339167477354935E+20</v>
      </c>
      <c r="G9973">
        <v>6.1339167477354935E+20</v>
      </c>
      <c r="H9973">
        <v>6.3382898777159404</v>
      </c>
      <c r="I9973">
        <v>7.6022933248359942E-4</v>
      </c>
      <c r="J9973">
        <v>9.1545263638307078E-4</v>
      </c>
      <c r="K9973">
        <v>20028.666233050411</v>
      </c>
      <c r="L9973">
        <v>2.8947498692297099E-5</v>
      </c>
      <c r="M9973">
        <v>5.8202557101311832E+16</v>
      </c>
      <c r="N9973">
        <v>4.6949465331420734</v>
      </c>
      <c r="O9973">
        <v>2.1372029290874499</v>
      </c>
      <c r="P9973">
        <v>12.63260010361874</v>
      </c>
      <c r="Q9973">
        <v>6.0095052479087169E+20</v>
      </c>
      <c r="R9973">
        <v>1.0480787090055629E+21</v>
      </c>
      <c r="S9973">
        <v>1.0480787090055629E+21</v>
      </c>
      <c r="T9973">
        <v>79.425514856447236</v>
      </c>
      <c r="U9973">
        <v>8.6540556445561243E-4</v>
      </c>
      <c r="V9973">
        <v>8.3125974214752929E-4</v>
      </c>
      <c r="W9973">
        <v>20115.652408544978</v>
      </c>
      <c r="X9973">
        <v>3.9147929402975008E-5</v>
      </c>
      <c r="Y9973">
        <v>1.9288737570206758E+17</v>
      </c>
      <c r="Z9973">
        <v>4.158624091991566</v>
      </c>
      <c r="AA9973">
        <v>0.74982342539722868</v>
      </c>
      <c r="AB9973">
        <v>7.9592711033172172</v>
      </c>
      <c r="AC9973">
        <v>1.895493347380741E+21</v>
      </c>
      <c r="AD9973">
        <v>1.7386367075548599E+21</v>
      </c>
      <c r="AE9973">
        <v>1.7386367075548599E+21</v>
      </c>
      <c r="AF9973">
        <v>9.7688810525161429</v>
      </c>
      <c r="AG9973">
        <v>2.613361504402355E-4</v>
      </c>
      <c r="AH9973">
        <v>2.037134490578539E-4</v>
      </c>
      <c r="AI9973">
        <v>20347.05451772497</v>
      </c>
      <c r="AJ9973">
        <v>2.6697437859322221E-4</v>
      </c>
      <c r="AK9973">
        <v>0.35</v>
      </c>
      <c r="AL9973">
        <v>49.99721553458707</v>
      </c>
      <c r="AM9973">
        <v>0.1100868135435655</v>
      </c>
      <c r="AN9973">
        <f t="shared" si="155"/>
        <v>0.63098984786926726</v>
      </c>
    </row>
    <row r="9974" spans="1:40" x14ac:dyDescent="0.3">
      <c r="A9974" s="1">
        <v>9972</v>
      </c>
      <c r="B9974">
        <v>3.9860468925737909</v>
      </c>
      <c r="C9974">
        <v>1.3945178303747661</v>
      </c>
      <c r="D9974">
        <v>9.7506998291578366</v>
      </c>
      <c r="E9974">
        <v>7.8330877128953456E+20</v>
      </c>
      <c r="F9974">
        <v>1.02120617878656E+21</v>
      </c>
      <c r="G9974">
        <v>1.02120617878656E+21</v>
      </c>
      <c r="H9974">
        <v>28.716085519614371</v>
      </c>
      <c r="I9974">
        <v>3.6682683140803237E-4</v>
      </c>
      <c r="J9974">
        <v>7.469562709640599E-4</v>
      </c>
      <c r="K9974">
        <v>20029.294946316131</v>
      </c>
      <c r="L9974">
        <v>3.6372058892703733E-5</v>
      </c>
      <c r="M9974">
        <v>1.8492796273053072E+16</v>
      </c>
      <c r="N9974">
        <v>4.4199000765349039</v>
      </c>
      <c r="O9974">
        <v>2.5275824229216002</v>
      </c>
      <c r="P9974">
        <v>17.437421669745731</v>
      </c>
      <c r="Q9974">
        <v>1.937200693688512E+20</v>
      </c>
      <c r="R9974">
        <v>5.0086769029344212E+20</v>
      </c>
      <c r="S9974">
        <v>5.0086769029344212E+20</v>
      </c>
      <c r="T9974">
        <v>86.020000049372257</v>
      </c>
      <c r="U9974">
        <v>6.7011944708384309E-4</v>
      </c>
      <c r="V9974">
        <v>3.0366594686534221E-4</v>
      </c>
      <c r="W9974">
        <v>20280.820416529601</v>
      </c>
      <c r="X9974">
        <v>2.2722695781127629E-5</v>
      </c>
      <c r="Y9974">
        <v>1.6348725001319571E+17</v>
      </c>
      <c r="Z9974">
        <v>4.1342599369830202</v>
      </c>
      <c r="AA9974">
        <v>1.3745534353597619</v>
      </c>
      <c r="AB9974">
        <v>6.3319204941811869</v>
      </c>
      <c r="AC9974">
        <v>6.4162566091153985E+20</v>
      </c>
      <c r="AD9974">
        <v>1.4133853904945679E+21</v>
      </c>
      <c r="AE9974">
        <v>1.4133853904945679E+21</v>
      </c>
      <c r="AF9974">
        <v>27.593727988529739</v>
      </c>
      <c r="AG9974">
        <v>1.737337161888725E-4</v>
      </c>
      <c r="AH9974">
        <v>3.6272101261910702E-4</v>
      </c>
      <c r="AI9974">
        <v>20226.165157439031</v>
      </c>
      <c r="AJ9974">
        <v>2.7297519116098738E-4</v>
      </c>
      <c r="AK9974">
        <v>0.4</v>
      </c>
      <c r="AL9974">
        <v>27.63273070779184</v>
      </c>
      <c r="AM9974">
        <v>8.4904136895526644E-2</v>
      </c>
      <c r="AN9974">
        <f t="shared" si="155"/>
        <v>0.77045271246211144</v>
      </c>
    </row>
    <row r="9975" spans="1:40" x14ac:dyDescent="0.3">
      <c r="A9975" s="1">
        <v>9973</v>
      </c>
      <c r="B9975">
        <v>3.803821884678348</v>
      </c>
      <c r="C9975">
        <v>1.377376937896718</v>
      </c>
      <c r="D9975">
        <v>10.745720629453791</v>
      </c>
      <c r="E9975">
        <v>2.1326768276022591E+20</v>
      </c>
      <c r="F9975">
        <v>2.7884369854593479E+20</v>
      </c>
      <c r="G9975">
        <v>2.7884369854593479E+20</v>
      </c>
      <c r="H9975">
        <v>8.2278160709271688</v>
      </c>
      <c r="I9975">
        <v>5.9341171573842931E-4</v>
      </c>
      <c r="J9975">
        <v>5.1521372365669939E-4</v>
      </c>
      <c r="K9975">
        <v>20476.66843756544</v>
      </c>
      <c r="L9975">
        <v>4.6507225630667972E-5</v>
      </c>
      <c r="M9975">
        <v>8.5849039178787792E+16</v>
      </c>
      <c r="N9975">
        <v>4.5159210915195214</v>
      </c>
      <c r="O9975">
        <v>3.5604181368799219</v>
      </c>
      <c r="P9975">
        <v>8.1745577729213554</v>
      </c>
      <c r="Q9975">
        <v>4.6567429393658701E+20</v>
      </c>
      <c r="R9975">
        <v>1.4631562847257441E+21</v>
      </c>
      <c r="S9975">
        <v>1.4631562847257441E+21</v>
      </c>
      <c r="T9975">
        <v>52.058993583870603</v>
      </c>
      <c r="U9975">
        <v>9.5718013789850768E-4</v>
      </c>
      <c r="V9975">
        <v>7.9818655840210645E-4</v>
      </c>
      <c r="W9975">
        <v>20587.423162464711</v>
      </c>
      <c r="X9975">
        <v>3.5361283768189958E-5</v>
      </c>
      <c r="Y9975">
        <v>1.200170811208487E+17</v>
      </c>
      <c r="Z9975">
        <v>4.4899465713271116</v>
      </c>
      <c r="AA9975">
        <v>0.83378756719534186</v>
      </c>
      <c r="AB9975">
        <v>15.926578910744711</v>
      </c>
      <c r="AC9975">
        <v>1.3643482833442969E+21</v>
      </c>
      <c r="AD9975">
        <v>1.4027581889849241E+21</v>
      </c>
      <c r="AE9975">
        <v>1.4027581889849241E+21</v>
      </c>
      <c r="AF9975">
        <v>37.078946689379663</v>
      </c>
      <c r="AG9975">
        <v>7.4790199600407049E-4</v>
      </c>
      <c r="AH9975">
        <v>9.8823667092043464E-4</v>
      </c>
      <c r="AI9975">
        <v>20987.219626541719</v>
      </c>
      <c r="AJ9975">
        <v>4.571271470729358E-4</v>
      </c>
      <c r="AK9975">
        <v>0.5</v>
      </c>
      <c r="AL9975">
        <v>47.737480081755528</v>
      </c>
      <c r="AM9975">
        <v>0.1666645973809765</v>
      </c>
      <c r="AN9975">
        <f t="shared" si="155"/>
        <v>0.70034945659817915</v>
      </c>
    </row>
    <row r="9976" spans="1:40" x14ac:dyDescent="0.3">
      <c r="A9976" s="1">
        <v>9974</v>
      </c>
      <c r="B9976">
        <v>3.2170286955283811</v>
      </c>
      <c r="C9976">
        <v>1.5697593052507151</v>
      </c>
      <c r="D9976">
        <v>6.2345969234035721</v>
      </c>
      <c r="E9976">
        <v>2.1234055361968551E+21</v>
      </c>
      <c r="F9976">
        <v>4.8167212518254019E+19</v>
      </c>
      <c r="G9976">
        <v>4.8167212518254019E+19</v>
      </c>
      <c r="H9976">
        <v>18.417655842914371</v>
      </c>
      <c r="I9976">
        <v>6.8117089334280819E-4</v>
      </c>
      <c r="J9976">
        <v>9.5874311446893169E-4</v>
      </c>
      <c r="K9976">
        <v>20698.897428215339</v>
      </c>
      <c r="L9976">
        <v>4.959030658861866E-5</v>
      </c>
      <c r="M9976">
        <v>1.438462825176986E+16</v>
      </c>
      <c r="N9976">
        <v>4.5821801898557144</v>
      </c>
      <c r="O9976">
        <v>2.8011056262244858</v>
      </c>
      <c r="P9976">
        <v>13.74661912656949</v>
      </c>
      <c r="Q9976">
        <v>2.734762140998655E+20</v>
      </c>
      <c r="R9976">
        <v>5.3843410869759882E+20</v>
      </c>
      <c r="S9976">
        <v>5.3843410869759882E+20</v>
      </c>
      <c r="T9976">
        <v>57.115409428070343</v>
      </c>
      <c r="U9976">
        <v>1.0098943501804941E-4</v>
      </c>
      <c r="V9976">
        <v>2.063269281068493E-4</v>
      </c>
      <c r="W9976">
        <v>20594.444308548122</v>
      </c>
      <c r="X9976">
        <v>2.6932732558259721E-6</v>
      </c>
      <c r="Y9976">
        <v>1.8029209884483469E+17</v>
      </c>
      <c r="Z9976">
        <v>4.2554229257064096</v>
      </c>
      <c r="AA9976">
        <v>0.91890674770851133</v>
      </c>
      <c r="AB9976">
        <v>3.704802786164306</v>
      </c>
      <c r="AC9976">
        <v>4.5804639364037863E+20</v>
      </c>
      <c r="AD9976">
        <v>2.175013708313342E+21</v>
      </c>
      <c r="AE9976">
        <v>2.175013708313342E+21</v>
      </c>
      <c r="AF9976">
        <v>84.814973844335157</v>
      </c>
      <c r="AG9976">
        <v>3.5300086511856008E-4</v>
      </c>
      <c r="AH9976">
        <v>7.8237479940317491E-4</v>
      </c>
      <c r="AI9976">
        <v>20602.93979557871</v>
      </c>
      <c r="AJ9976">
        <v>7.1931426445440139E-4</v>
      </c>
      <c r="AK9976">
        <v>0.55000000000000004</v>
      </c>
      <c r="AL9976">
        <v>47.52656840121724</v>
      </c>
      <c r="AM9976">
        <v>0.19218675837704979</v>
      </c>
      <c r="AN9976">
        <f t="shared" si="155"/>
        <v>0.7374375490926609</v>
      </c>
    </row>
    <row r="9977" spans="1:40" x14ac:dyDescent="0.3">
      <c r="A9977" s="1">
        <v>9975</v>
      </c>
      <c r="B9977">
        <v>3.2427692054544819</v>
      </c>
      <c r="C9977">
        <v>2.180501390544181</v>
      </c>
      <c r="D9977">
        <v>4.3286505670247006</v>
      </c>
      <c r="E9977">
        <v>1.8199279094616209E+21</v>
      </c>
      <c r="F9977">
        <v>2.2865067675747869E+21</v>
      </c>
      <c r="G9977">
        <v>2.2865067675747869E+21</v>
      </c>
      <c r="H9977">
        <v>18.184881272733239</v>
      </c>
      <c r="I9977">
        <v>1.6858227982404921E-4</v>
      </c>
      <c r="J9977">
        <v>3.124086734989495E-4</v>
      </c>
      <c r="K9977">
        <v>20779.169709319409</v>
      </c>
      <c r="L9977">
        <v>2.19795274908641E-5</v>
      </c>
      <c r="M9977">
        <v>8.8251755168747664E+16</v>
      </c>
      <c r="N9977">
        <v>4.4312505073873849</v>
      </c>
      <c r="O9977">
        <v>1.5867507502177629</v>
      </c>
      <c r="P9977">
        <v>8.5332065316977257</v>
      </c>
      <c r="Q9977">
        <v>8.9222488031954928E+19</v>
      </c>
      <c r="R9977">
        <v>6.3950776788013377E+20</v>
      </c>
      <c r="S9977">
        <v>6.3950776788013377E+20</v>
      </c>
      <c r="T9977">
        <v>47.211744041231277</v>
      </c>
      <c r="U9977">
        <v>5.7567418298974074E-4</v>
      </c>
      <c r="V9977">
        <v>4.2635257589364469E-4</v>
      </c>
      <c r="W9977">
        <v>20867.217760452171</v>
      </c>
      <c r="X9977">
        <v>4.2790368142569599E-5</v>
      </c>
      <c r="Y9977">
        <v>9.843089258339312E+16</v>
      </c>
      <c r="Z9977">
        <v>4.3516916562143857</v>
      </c>
      <c r="AA9977">
        <v>1.2592237002209821</v>
      </c>
      <c r="AB9977">
        <v>6.1192830052819271</v>
      </c>
      <c r="AC9977">
        <v>8.6371482590681524E+20</v>
      </c>
      <c r="AD9977">
        <v>1.030847420821067E+21</v>
      </c>
      <c r="AE9977">
        <v>1.030847420821067E+21</v>
      </c>
      <c r="AF9977">
        <v>98.444037470853189</v>
      </c>
      <c r="AG9977">
        <v>4.9688897489524777E-4</v>
      </c>
      <c r="AH9977">
        <v>9.7610060935013603E-4</v>
      </c>
      <c r="AI9977">
        <v>20650.69329256305</v>
      </c>
      <c r="AJ9977">
        <v>2.6656876130776402E-4</v>
      </c>
      <c r="AK9977">
        <v>0.9</v>
      </c>
      <c r="AL9977">
        <v>24.85397708522305</v>
      </c>
      <c r="AM9977">
        <v>0.19404102585138069</v>
      </c>
      <c r="AN9977">
        <f t="shared" si="155"/>
        <v>0.87007380152025005</v>
      </c>
    </row>
    <row r="9978" spans="1:40" x14ac:dyDescent="0.3">
      <c r="A9978" s="1">
        <v>9976</v>
      </c>
      <c r="B9978">
        <v>3.5824146718340129</v>
      </c>
      <c r="C9978">
        <v>1.3633433387566301</v>
      </c>
      <c r="D9978">
        <v>16.512178750396561</v>
      </c>
      <c r="E9978">
        <v>1.7466571209835469E+20</v>
      </c>
      <c r="F9978">
        <v>2.0370304422659671E+21</v>
      </c>
      <c r="G9978">
        <v>2.0370304422659671E+21</v>
      </c>
      <c r="H9978">
        <v>73.764688339573752</v>
      </c>
      <c r="I9978">
        <v>3.0157233685700969E-4</v>
      </c>
      <c r="J9978">
        <v>9.8916533396106255E-4</v>
      </c>
      <c r="K9978">
        <v>20821.417931381809</v>
      </c>
      <c r="L9978">
        <v>4.3469397414292237E-5</v>
      </c>
      <c r="M9978">
        <v>8.347581459741832E+16</v>
      </c>
      <c r="N9978">
        <v>4.2972023220273048</v>
      </c>
      <c r="O9978">
        <v>1.861106684962228</v>
      </c>
      <c r="P9978">
        <v>11.32734392203816</v>
      </c>
      <c r="Q9978">
        <v>4.4158559742566243E+20</v>
      </c>
      <c r="R9978">
        <v>7.502833446296984E+20</v>
      </c>
      <c r="S9978">
        <v>7.502833446296984E+20</v>
      </c>
      <c r="T9978">
        <v>0.95981554757540977</v>
      </c>
      <c r="U9978">
        <v>9.3387499437727541E-4</v>
      </c>
      <c r="V9978">
        <v>1.9018753368173349E-4</v>
      </c>
      <c r="W9978">
        <v>20138.49767964807</v>
      </c>
      <c r="X9978">
        <v>2.2168190923221621E-5</v>
      </c>
      <c r="Y9978">
        <v>1.682020218011591E+17</v>
      </c>
      <c r="Z9978">
        <v>4.1997617873644506</v>
      </c>
      <c r="AA9978">
        <v>1.2541269976435749</v>
      </c>
      <c r="AB9978">
        <v>15.72379136344464</v>
      </c>
      <c r="AC9978">
        <v>1.5828195430662621E+21</v>
      </c>
      <c r="AD9978">
        <v>1.95145629096927E+20</v>
      </c>
      <c r="AE9978">
        <v>1.95145629096927E+20</v>
      </c>
      <c r="AF9978">
        <v>79.175428052254006</v>
      </c>
      <c r="AG9978">
        <v>7.0088578739827944E-4</v>
      </c>
      <c r="AH9978">
        <v>1.1143020394505429E-4</v>
      </c>
      <c r="AI9978">
        <v>20613.060612321638</v>
      </c>
      <c r="AJ9978">
        <v>7.6432308436741198E-5</v>
      </c>
      <c r="AK9978">
        <v>0.75</v>
      </c>
      <c r="AL9978">
        <v>24.01125448505621</v>
      </c>
      <c r="AM9978">
        <v>0.1646276093391035</v>
      </c>
      <c r="AN9978">
        <f t="shared" si="155"/>
        <v>0.91691164946497261</v>
      </c>
    </row>
    <row r="9979" spans="1:40" x14ac:dyDescent="0.3">
      <c r="A9979" s="1">
        <v>9977</v>
      </c>
      <c r="B9979">
        <v>3.020150612667523</v>
      </c>
      <c r="C9979">
        <v>2.1798927991463182</v>
      </c>
      <c r="D9979">
        <v>3.3978923120495619</v>
      </c>
      <c r="E9979">
        <v>1.559482072970548E+21</v>
      </c>
      <c r="F9979">
        <v>3.5208816743726357E+20</v>
      </c>
      <c r="G9979">
        <v>3.5208816743726357E+20</v>
      </c>
      <c r="H9979">
        <v>78.838976974964126</v>
      </c>
      <c r="I9979">
        <v>1.330139220255913E-5</v>
      </c>
      <c r="J9979">
        <v>2.2437920403073279E-4</v>
      </c>
      <c r="K9979">
        <v>20066.16552792344</v>
      </c>
      <c r="L9979">
        <v>4.5742495696206829E-5</v>
      </c>
      <c r="M9979">
        <v>4525945564671858</v>
      </c>
      <c r="N9979">
        <v>4.3377768465761477</v>
      </c>
      <c r="O9979">
        <v>2.0714934294312308</v>
      </c>
      <c r="P9979">
        <v>13.56077288382315</v>
      </c>
      <c r="Q9979">
        <v>4.6654104073612408E+20</v>
      </c>
      <c r="R9979">
        <v>5.5870856847195223E+20</v>
      </c>
      <c r="S9979">
        <v>5.5870856847195223E+20</v>
      </c>
      <c r="T9979">
        <v>36.468537131544018</v>
      </c>
      <c r="U9979">
        <v>3.5769066487936893E-4</v>
      </c>
      <c r="V9979">
        <v>3.2562467705513082E-4</v>
      </c>
      <c r="W9979">
        <v>20753.580622243411</v>
      </c>
      <c r="X9979">
        <v>4.0196604636270108E-5</v>
      </c>
      <c r="Y9979">
        <v>1.756726371352001E+17</v>
      </c>
      <c r="Z9979">
        <v>4.2788478265822221</v>
      </c>
      <c r="AA9979">
        <v>1.281506639739187</v>
      </c>
      <c r="AB9979">
        <v>7.8532209806353466</v>
      </c>
      <c r="AC9979">
        <v>4.0576444556715989E+20</v>
      </c>
      <c r="AD9979">
        <v>3.8086470498977232E+20</v>
      </c>
      <c r="AE9979">
        <v>3.8086470498977232E+20</v>
      </c>
      <c r="AF9979">
        <v>55.003770612855391</v>
      </c>
      <c r="AG9979">
        <v>3.7144462224608698E-4</v>
      </c>
      <c r="AH9979">
        <v>4.6559139333823553E-4</v>
      </c>
      <c r="AI9979">
        <v>20059.327544553329</v>
      </c>
      <c r="AJ9979">
        <v>7.2209833869210465E-4</v>
      </c>
      <c r="AK9979">
        <v>0.9</v>
      </c>
      <c r="AL9979">
        <v>29.777287803341359</v>
      </c>
      <c r="AM9979">
        <v>0.20606873140965051</v>
      </c>
      <c r="AN9979">
        <f t="shared" si="155"/>
        <v>0.77123260657550463</v>
      </c>
    </row>
    <row r="9980" spans="1:40" x14ac:dyDescent="0.3">
      <c r="A9980" s="1">
        <v>9978</v>
      </c>
      <c r="B9980">
        <v>3.0025954213417441</v>
      </c>
      <c r="C9980">
        <v>1.7428953482538001</v>
      </c>
      <c r="D9980">
        <v>16.811186915484871</v>
      </c>
      <c r="E9980">
        <v>1.5463105141667639E+21</v>
      </c>
      <c r="F9980">
        <v>1.8455637966241061E+21</v>
      </c>
      <c r="G9980">
        <v>1.8455637966241061E+21</v>
      </c>
      <c r="H9980">
        <v>40.483604845212483</v>
      </c>
      <c r="I9980">
        <v>3.1726312146097118E-5</v>
      </c>
      <c r="J9980">
        <v>3.6541121274062238E-4</v>
      </c>
      <c r="K9980">
        <v>20274.22843254745</v>
      </c>
      <c r="L9980">
        <v>4.9246502617576603E-5</v>
      </c>
      <c r="M9980">
        <v>2.527676834302328E+16</v>
      </c>
      <c r="N9980">
        <v>4.5713124329221273</v>
      </c>
      <c r="O9980">
        <v>2.984773829737037</v>
      </c>
      <c r="P9980">
        <v>13.810427400928649</v>
      </c>
      <c r="Q9980">
        <v>3.9844184814648407E+20</v>
      </c>
      <c r="R9980">
        <v>6.348020241290085E+20</v>
      </c>
      <c r="S9980">
        <v>6.348020241290085E+20</v>
      </c>
      <c r="T9980">
        <v>30.616905300273292</v>
      </c>
      <c r="U9980">
        <v>1.8528966999523149E-4</v>
      </c>
      <c r="V9980">
        <v>7.6378987459769859E-4</v>
      </c>
      <c r="W9980">
        <v>20392.05127605965</v>
      </c>
      <c r="X9980">
        <v>1.3085641776114359E-5</v>
      </c>
      <c r="Y9980">
        <v>1.920572030324144E+17</v>
      </c>
      <c r="Z9980">
        <v>3.527945014579605</v>
      </c>
      <c r="AA9980">
        <v>1.224212251486996</v>
      </c>
      <c r="AB9980">
        <v>8.4272513106037916</v>
      </c>
      <c r="AC9980">
        <v>7.4697384584233026E+20</v>
      </c>
      <c r="AD9980">
        <v>2.317078328586838E+21</v>
      </c>
      <c r="AE9980">
        <v>2.317078328586838E+21</v>
      </c>
      <c r="AF9980">
        <v>43.275510542482102</v>
      </c>
      <c r="AG9980">
        <v>5.4944789326026664E-4</v>
      </c>
      <c r="AH9980">
        <v>7.903015822492527E-4</v>
      </c>
      <c r="AI9980">
        <v>20156.51542168123</v>
      </c>
      <c r="AJ9980">
        <v>4.0559271869248002E-4</v>
      </c>
      <c r="AK9980">
        <v>0.85</v>
      </c>
      <c r="AL9980">
        <v>33.69032379894751</v>
      </c>
      <c r="AM9980">
        <v>0.24245557325030559</v>
      </c>
      <c r="AN9980">
        <f t="shared" si="155"/>
        <v>0.84919806097054584</v>
      </c>
    </row>
    <row r="9981" spans="1:40" x14ac:dyDescent="0.3">
      <c r="A9981" s="1">
        <v>9979</v>
      </c>
      <c r="B9981">
        <v>2.6245556904650851</v>
      </c>
      <c r="C9981">
        <v>2.389350247790802</v>
      </c>
      <c r="D9981">
        <v>3.4649377943656852</v>
      </c>
      <c r="E9981">
        <v>1.255461124378587E+21</v>
      </c>
      <c r="F9981">
        <v>1.010560273016195E+20</v>
      </c>
      <c r="G9981">
        <v>1.010560273016195E+20</v>
      </c>
      <c r="H9981">
        <v>25.409966287623369</v>
      </c>
      <c r="I9981">
        <v>8.951328086264015E-4</v>
      </c>
      <c r="J9981">
        <v>6.3641426015605259E-4</v>
      </c>
      <c r="K9981">
        <v>20847.97989588539</v>
      </c>
      <c r="L9981">
        <v>2.293930410016274E-5</v>
      </c>
      <c r="M9981">
        <v>3.0646994868769168E+16</v>
      </c>
      <c r="N9981">
        <v>4.3889042488848657</v>
      </c>
      <c r="O9981">
        <v>2.1730265181198489</v>
      </c>
      <c r="P9981">
        <v>14.535662028115899</v>
      </c>
      <c r="Q9981">
        <v>1.321077439024474E+20</v>
      </c>
      <c r="R9981">
        <v>6.4152317972817484E+20</v>
      </c>
      <c r="S9981">
        <v>6.4152317972817484E+20</v>
      </c>
      <c r="T9981">
        <v>31.796812159791479</v>
      </c>
      <c r="U9981">
        <v>2.7562445653539768E-4</v>
      </c>
      <c r="V9981">
        <v>4.4275304819680001E-4</v>
      </c>
      <c r="W9981">
        <v>20551.56422165519</v>
      </c>
      <c r="X9981">
        <v>4.9860537920514637E-5</v>
      </c>
      <c r="Y9981">
        <v>1.313581741997656E+17</v>
      </c>
      <c r="Z9981">
        <v>4.005555892919558</v>
      </c>
      <c r="AA9981">
        <v>1.0318745812697721</v>
      </c>
      <c r="AB9981">
        <v>8.8675916603986664</v>
      </c>
      <c r="AC9981">
        <v>2.042821145247684E+21</v>
      </c>
      <c r="AD9981">
        <v>2.212842159170809E+21</v>
      </c>
      <c r="AE9981">
        <v>2.212842159170809E+21</v>
      </c>
      <c r="AF9981">
        <v>24.15805414305898</v>
      </c>
      <c r="AG9981">
        <v>2.0167612250115649E-4</v>
      </c>
      <c r="AH9981">
        <v>9.1114501695441273E-4</v>
      </c>
      <c r="AI9981">
        <v>20192.213174537392</v>
      </c>
      <c r="AJ9981">
        <v>3.0126970613354959E-4</v>
      </c>
      <c r="AK9981">
        <v>0.65</v>
      </c>
      <c r="AL9981">
        <v>38.367154303178843</v>
      </c>
      <c r="AM9981">
        <v>0.19488992200526481</v>
      </c>
      <c r="AN9981">
        <f t="shared" si="155"/>
        <v>0.78382185660735615</v>
      </c>
    </row>
    <row r="9982" spans="1:40" x14ac:dyDescent="0.3">
      <c r="A9982" s="1">
        <v>9980</v>
      </c>
      <c r="B9982">
        <v>3.178358089291661</v>
      </c>
      <c r="C9982">
        <v>2.1159744342602429</v>
      </c>
      <c r="D9982">
        <v>15.16741462929213</v>
      </c>
      <c r="E9982">
        <v>1.5346866335817209E+21</v>
      </c>
      <c r="F9982">
        <v>1.47719305150499E+21</v>
      </c>
      <c r="G9982">
        <v>1.47719305150499E+21</v>
      </c>
      <c r="H9982">
        <v>83.365409659014688</v>
      </c>
      <c r="I9982">
        <v>5.6256975193212275E-4</v>
      </c>
      <c r="J9982">
        <v>7.1155815895243015E-4</v>
      </c>
      <c r="K9982">
        <v>20835.899287502671</v>
      </c>
      <c r="L9982">
        <v>1.83476254966899E-5</v>
      </c>
      <c r="M9982">
        <v>8851952866764728</v>
      </c>
      <c r="N9982">
        <v>4.1838182570176397</v>
      </c>
      <c r="O9982">
        <v>1.5586712508581231</v>
      </c>
      <c r="P9982">
        <v>3.3898583927601131</v>
      </c>
      <c r="Q9982">
        <v>3.6722320059696559E+20</v>
      </c>
      <c r="R9982">
        <v>2.1772104235920399E+20</v>
      </c>
      <c r="S9982">
        <v>2.1772104235920399E+20</v>
      </c>
      <c r="T9982">
        <v>93.538277650602154</v>
      </c>
      <c r="U9982">
        <v>9.4403377209670942E-4</v>
      </c>
      <c r="V9982">
        <v>4.7764262339308953E-5</v>
      </c>
      <c r="W9982">
        <v>20010.39236304467</v>
      </c>
      <c r="X9982">
        <v>2.4954370307791899E-5</v>
      </c>
      <c r="Y9982">
        <v>7.1445049915309056E+16</v>
      </c>
      <c r="Z9982">
        <v>4.0654774860020337</v>
      </c>
      <c r="AA9982">
        <v>1.474764789548314</v>
      </c>
      <c r="AB9982">
        <v>14.08168442598498</v>
      </c>
      <c r="AC9982">
        <v>2.4297504006214291E+21</v>
      </c>
      <c r="AD9982">
        <v>5.0679590938573773E+20</v>
      </c>
      <c r="AE9982">
        <v>5.0679590938573773E+20</v>
      </c>
      <c r="AF9982">
        <v>33.589650681889779</v>
      </c>
      <c r="AG9982">
        <v>6.2203158248052529E-4</v>
      </c>
      <c r="AH9982">
        <v>5.0419260036511633E-4</v>
      </c>
      <c r="AI9982">
        <v>20037.715708542371</v>
      </c>
      <c r="AJ9982">
        <v>9.9816157151563279E-4</v>
      </c>
      <c r="AK9982">
        <v>0.9</v>
      </c>
      <c r="AL9982">
        <v>23.594137001723091</v>
      </c>
      <c r="AM9982">
        <v>0.1925743052150562</v>
      </c>
      <c r="AN9982">
        <f t="shared" si="155"/>
        <v>0.90960463853369533</v>
      </c>
    </row>
    <row r="9983" spans="1:40" x14ac:dyDescent="0.3">
      <c r="A9983" s="1">
        <v>9981</v>
      </c>
      <c r="B9983">
        <v>2.903837802306128</v>
      </c>
      <c r="C9983">
        <v>1.895933067280037</v>
      </c>
      <c r="D9983">
        <v>2.603267859864582</v>
      </c>
      <c r="E9983">
        <v>1.098247971420637E+21</v>
      </c>
      <c r="F9983">
        <v>1.85447884033777E+21</v>
      </c>
      <c r="G9983">
        <v>1.85447884033777E+21</v>
      </c>
      <c r="H9983">
        <v>19.06798837878469</v>
      </c>
      <c r="I9983">
        <v>4.9518583031270789E-4</v>
      </c>
      <c r="J9983">
        <v>7.7286377669948884E-4</v>
      </c>
      <c r="K9983">
        <v>20092.707156152559</v>
      </c>
      <c r="L9983">
        <v>1.6112739316040599E-5</v>
      </c>
      <c r="M9983">
        <v>6.115481035542056E+16</v>
      </c>
      <c r="N9983">
        <v>4.0805568760736248</v>
      </c>
      <c r="O9983">
        <v>2.0601046089998971</v>
      </c>
      <c r="P9983">
        <v>2.992995764661448</v>
      </c>
      <c r="Q9983">
        <v>4.7452608405543748E+20</v>
      </c>
      <c r="R9983">
        <v>7.9740991497029878E+20</v>
      </c>
      <c r="S9983">
        <v>7.9740991497029878E+20</v>
      </c>
      <c r="T9983">
        <v>70.459051534769017</v>
      </c>
      <c r="U9983">
        <v>5.6977871214770664E-4</v>
      </c>
      <c r="V9983">
        <v>8.7760902763407288E-4</v>
      </c>
      <c r="W9983">
        <v>20670.926640024369</v>
      </c>
      <c r="X9983">
        <v>3.4141414076756787E-5</v>
      </c>
      <c r="Y9983">
        <v>1085929572520364</v>
      </c>
      <c r="Z9983">
        <v>3.5411198101587278</v>
      </c>
      <c r="AA9983">
        <v>1.4849385274728271</v>
      </c>
      <c r="AB9983">
        <v>2.850311505392638</v>
      </c>
      <c r="AC9983">
        <v>1.7283292392684491E+21</v>
      </c>
      <c r="AD9983">
        <v>5.0819540605637768E+20</v>
      </c>
      <c r="AE9983">
        <v>5.0819540605637768E+20</v>
      </c>
      <c r="AF9983">
        <v>13.04760641271792</v>
      </c>
      <c r="AG9983">
        <v>8.9463772878753888E-4</v>
      </c>
      <c r="AH9983">
        <v>7.4793441008037917E-4</v>
      </c>
      <c r="AI9983">
        <v>20059.846134975302</v>
      </c>
      <c r="AJ9983">
        <v>3.5086892429559709E-4</v>
      </c>
      <c r="AK9983">
        <v>1.1000000000000001</v>
      </c>
      <c r="AL9983">
        <v>23.563748101665279</v>
      </c>
      <c r="AM9983">
        <v>0.21873303168816791</v>
      </c>
      <c r="AN9983">
        <f t="shared" si="155"/>
        <v>0.84640505575337144</v>
      </c>
    </row>
    <row r="9984" spans="1:40" x14ac:dyDescent="0.3">
      <c r="A9984" s="1">
        <v>9982</v>
      </c>
      <c r="B9984">
        <v>2.49488537170545</v>
      </c>
      <c r="C9984">
        <v>2.2338391985498172</v>
      </c>
      <c r="D9984">
        <v>3.0501943695605909</v>
      </c>
      <c r="E9984">
        <v>1.9173844851587259E+21</v>
      </c>
      <c r="F9984">
        <v>1.4241449689948721E+21</v>
      </c>
      <c r="G9984">
        <v>1.4241449689948721E+21</v>
      </c>
      <c r="H9984">
        <v>83.297973271451909</v>
      </c>
      <c r="I9984">
        <v>2.062280693596281E-4</v>
      </c>
      <c r="J9984">
        <v>2.4552348064327739E-4</v>
      </c>
      <c r="K9984">
        <v>20662.860945629771</v>
      </c>
      <c r="L9984">
        <v>4.1266495250061448E-5</v>
      </c>
      <c r="M9984">
        <v>3.7656774582347184E+16</v>
      </c>
      <c r="N9984">
        <v>4.0327959763451453</v>
      </c>
      <c r="O9984">
        <v>3.0784449958653108</v>
      </c>
      <c r="P9984">
        <v>4.5328245224394799</v>
      </c>
      <c r="Q9984">
        <v>6.3250440630108527E+20</v>
      </c>
      <c r="R9984">
        <v>7.5883646280152803E+20</v>
      </c>
      <c r="S9984">
        <v>7.5883646280152803E+20</v>
      </c>
      <c r="T9984">
        <v>92.159718143145597</v>
      </c>
      <c r="U9984">
        <v>5.2416397511728197E-4</v>
      </c>
      <c r="V9984">
        <v>2.2384931839372689E-4</v>
      </c>
      <c r="W9984">
        <v>20085.006628778869</v>
      </c>
      <c r="X9984">
        <v>4.8754113277887681E-5</v>
      </c>
      <c r="Y9984">
        <v>9.4347896085267648E+16</v>
      </c>
      <c r="Z9984">
        <v>3.5145500091187598</v>
      </c>
      <c r="AA9984">
        <v>1.3196925754166049</v>
      </c>
      <c r="AB9984">
        <v>6.0484632190589469</v>
      </c>
      <c r="AC9984">
        <v>5.8564832528726131E+20</v>
      </c>
      <c r="AD9984">
        <v>2.0288116648224689E+21</v>
      </c>
      <c r="AE9984">
        <v>2.0288116648224689E+21</v>
      </c>
      <c r="AF9984">
        <v>49.662385176765532</v>
      </c>
      <c r="AG9984">
        <v>4.9672285726731324E-4</v>
      </c>
      <c r="AH9984">
        <v>4.3342012282858162E-4</v>
      </c>
      <c r="AI9984">
        <v>20406.44956626109</v>
      </c>
      <c r="AJ9984">
        <v>9.4194521797606918E-4</v>
      </c>
      <c r="AK9984">
        <v>0.9</v>
      </c>
      <c r="AL9984">
        <v>31.077964400223578</v>
      </c>
      <c r="AM9984">
        <v>0.2358891257906367</v>
      </c>
      <c r="AN9984">
        <f t="shared" si="155"/>
        <v>0.84588978337442389</v>
      </c>
    </row>
    <row r="9985" spans="1:40" x14ac:dyDescent="0.3">
      <c r="A9985" s="1">
        <v>9983</v>
      </c>
      <c r="B9985">
        <v>3.4268737708469139</v>
      </c>
      <c r="C9985">
        <v>1.5599887050922649</v>
      </c>
      <c r="D9985">
        <v>2.5576772576612878</v>
      </c>
      <c r="E9985">
        <v>2.2349712602886751E+21</v>
      </c>
      <c r="F9985">
        <v>1.266409626882826E+21</v>
      </c>
      <c r="G9985">
        <v>1.266409626882826E+21</v>
      </c>
      <c r="H9985">
        <v>85.738173807000464</v>
      </c>
      <c r="I9985">
        <v>2.2677720798672561E-4</v>
      </c>
      <c r="J9985">
        <v>1.4188076838534311E-4</v>
      </c>
      <c r="K9985">
        <v>20293.914145860239</v>
      </c>
      <c r="L9985">
        <v>4.0586210887204422E-5</v>
      </c>
      <c r="M9985">
        <v>3.608818441389004E+16</v>
      </c>
      <c r="N9985">
        <v>4.5215443196793679</v>
      </c>
      <c r="O9985">
        <v>2.7614915643920628</v>
      </c>
      <c r="P9985">
        <v>9.1560163659861988</v>
      </c>
      <c r="Q9985">
        <v>7.2230232525355575E+20</v>
      </c>
      <c r="R9985">
        <v>1.0824141468342011E+21</v>
      </c>
      <c r="S9985">
        <v>1.0824141468342011E+21</v>
      </c>
      <c r="T9985">
        <v>72.13698626373548</v>
      </c>
      <c r="U9985">
        <v>5.8236310036371671E-4</v>
      </c>
      <c r="V9985">
        <v>9.4013236897699044E-4</v>
      </c>
      <c r="W9985">
        <v>20345.926591788459</v>
      </c>
      <c r="X9985">
        <v>1.8417721294771849E-5</v>
      </c>
      <c r="Y9985">
        <v>5.0403879142139768E+16</v>
      </c>
      <c r="Z9985">
        <v>3.8207401586961209</v>
      </c>
      <c r="AA9985">
        <v>1.1712439404759141</v>
      </c>
      <c r="AB9985">
        <v>8.4799827387621711</v>
      </c>
      <c r="AC9985">
        <v>1.880033423115724E+21</v>
      </c>
      <c r="AD9985">
        <v>8.0673596245899543E+20</v>
      </c>
      <c r="AE9985">
        <v>8.0673596245899543E+20</v>
      </c>
      <c r="AF9985">
        <v>71.967423165829175</v>
      </c>
      <c r="AG9985">
        <v>2.520177149410051E-4</v>
      </c>
      <c r="AH9985">
        <v>8.7758631287228469E-4</v>
      </c>
      <c r="AI9985">
        <v>20596.596690253609</v>
      </c>
      <c r="AJ9985">
        <v>2.5653726365843941E-4</v>
      </c>
      <c r="AK9985">
        <v>0.8</v>
      </c>
      <c r="AL9985">
        <v>34.634352120291368</v>
      </c>
      <c r="AM9985">
        <v>0.23606814818309779</v>
      </c>
      <c r="AN9985">
        <f t="shared" si="155"/>
        <v>0.85455746293910728</v>
      </c>
    </row>
    <row r="9986" spans="1:40" x14ac:dyDescent="0.3">
      <c r="A9986" s="1">
        <v>9984</v>
      </c>
      <c r="B9986">
        <v>2.6669819846010929</v>
      </c>
      <c r="C9986">
        <v>2.1787869908561852</v>
      </c>
      <c r="D9986">
        <v>2.3070481371431821</v>
      </c>
      <c r="E9986">
        <v>9.453481301377661E+20</v>
      </c>
      <c r="F9986">
        <v>1.5481984261315211E+21</v>
      </c>
      <c r="G9986">
        <v>1.5481984261315211E+21</v>
      </c>
      <c r="H9986">
        <v>74.798553142476649</v>
      </c>
      <c r="I9986">
        <v>1.9283665897913021E-5</v>
      </c>
      <c r="J9986">
        <v>2.6938103795872927E-4</v>
      </c>
      <c r="K9986">
        <v>20826.293043311842</v>
      </c>
      <c r="L9986">
        <v>8.4393912065380181E-6</v>
      </c>
      <c r="M9986">
        <v>7.0876448983168656E+16</v>
      </c>
      <c r="N9986">
        <v>4.1012463811206423</v>
      </c>
      <c r="O9986">
        <v>1.9850323400540839</v>
      </c>
      <c r="P9986">
        <v>4.1741919731088757</v>
      </c>
      <c r="Q9986">
        <v>5.1545416045916828E+20</v>
      </c>
      <c r="R9986">
        <v>9.111196787108538E+20</v>
      </c>
      <c r="S9986">
        <v>9.111196787108538E+20</v>
      </c>
      <c r="T9986">
        <v>47.050699404826183</v>
      </c>
      <c r="U9986">
        <v>4.1923323443989868E-4</v>
      </c>
      <c r="V9986">
        <v>9.7906052710866067E-4</v>
      </c>
      <c r="W9986">
        <v>20585.39323261414</v>
      </c>
      <c r="X9986">
        <v>3.6565032152648538E-5</v>
      </c>
      <c r="Y9986">
        <v>3.8633848414367744E+16</v>
      </c>
      <c r="Z9986">
        <v>3.7858267957248102</v>
      </c>
      <c r="AA9986">
        <v>1.3063445823485671</v>
      </c>
      <c r="AB9986">
        <v>3.8926313282632941</v>
      </c>
      <c r="AC9986">
        <v>5.0719056208686213E+20</v>
      </c>
      <c r="AD9986">
        <v>1.9756727147955301E+21</v>
      </c>
      <c r="AE9986">
        <v>1.9756727147955301E+21</v>
      </c>
      <c r="AF9986">
        <v>52.512820011155434</v>
      </c>
      <c r="AG9986">
        <v>7.824043704236516E-4</v>
      </c>
      <c r="AH9986">
        <v>1.3046915882225469E-4</v>
      </c>
      <c r="AI9986">
        <v>20241.474860968759</v>
      </c>
      <c r="AJ9986">
        <v>6.514146600244084E-4</v>
      </c>
      <c r="AK9986">
        <v>0.9</v>
      </c>
      <c r="AL9986">
        <v>29.053839198356389</v>
      </c>
      <c r="AM9986">
        <v>0.21426338025145811</v>
      </c>
      <c r="AN9986">
        <f t="shared" si="155"/>
        <v>0.82186946839932029</v>
      </c>
    </row>
    <row r="9987" spans="1:40" x14ac:dyDescent="0.3">
      <c r="A9987" s="1">
        <v>9985</v>
      </c>
      <c r="B9987">
        <v>2.9233473494939108</v>
      </c>
      <c r="C9987">
        <v>2.3044008206413542</v>
      </c>
      <c r="D9987">
        <v>12.855833102923629</v>
      </c>
      <c r="E9987">
        <v>6.7545478010691663E+20</v>
      </c>
      <c r="F9987">
        <v>2.2678580804502411E+21</v>
      </c>
      <c r="G9987">
        <v>2.2678580804502411E+21</v>
      </c>
      <c r="H9987">
        <v>92.046956189040017</v>
      </c>
      <c r="I9987">
        <v>4.0119011044802518E-4</v>
      </c>
      <c r="J9987">
        <v>4.1521428505685362E-4</v>
      </c>
      <c r="K9987">
        <v>20395.72640902616</v>
      </c>
      <c r="L9987">
        <v>3.5350443083031249E-5</v>
      </c>
      <c r="M9987">
        <v>3.795696585639956E+16</v>
      </c>
      <c r="N9987">
        <v>4.182724267064307</v>
      </c>
      <c r="O9987">
        <v>3.289458098428752</v>
      </c>
      <c r="P9987">
        <v>5.5632471986866232</v>
      </c>
      <c r="Q9987">
        <v>9.7798564044040425E+20</v>
      </c>
      <c r="R9987">
        <v>1.2675588655948599E+21</v>
      </c>
      <c r="S9987">
        <v>1.2675588655948599E+21</v>
      </c>
      <c r="T9987">
        <v>59.53601405241259</v>
      </c>
      <c r="U9987">
        <v>1.7208553264512551E-5</v>
      </c>
      <c r="V9987">
        <v>5.5772018518694612E-4</v>
      </c>
      <c r="W9987">
        <v>20143.350472248341</v>
      </c>
      <c r="X9987">
        <v>7.3414212407475681E-6</v>
      </c>
      <c r="Y9987">
        <v>1.393344034466423E+17</v>
      </c>
      <c r="Z9987">
        <v>3.9702951063385852</v>
      </c>
      <c r="AA9987">
        <v>1.262559958723718</v>
      </c>
      <c r="AB9987">
        <v>10.626962435332461</v>
      </c>
      <c r="AC9987">
        <v>8.1976918224171093E+20</v>
      </c>
      <c r="AD9987">
        <v>4.8923385239938531E+20</v>
      </c>
      <c r="AE9987">
        <v>4.8923385239938531E+20</v>
      </c>
      <c r="AF9987">
        <v>74.960215802948497</v>
      </c>
      <c r="AG9987">
        <v>9.589465788506804E-4</v>
      </c>
      <c r="AH9987">
        <v>8.9208221729276862E-4</v>
      </c>
      <c r="AI9987">
        <v>20092.551081129739</v>
      </c>
      <c r="AJ9987">
        <v>8.8344969371402114E-4</v>
      </c>
      <c r="AK9987">
        <v>0.9</v>
      </c>
      <c r="AL9987">
        <v>32.626473860657534</v>
      </c>
      <c r="AM9987">
        <v>0.23545642948254841</v>
      </c>
      <c r="AN9987">
        <f t="shared" ref="AN9987:AN10001" si="156">100.3*AM9987/(AL9987*AK9987)</f>
        <v>0.80426438623503405</v>
      </c>
    </row>
    <row r="9988" spans="1:40" x14ac:dyDescent="0.3">
      <c r="A9988" s="1">
        <v>9986</v>
      </c>
      <c r="B9988">
        <v>3.1357891815000669</v>
      </c>
      <c r="C9988">
        <v>2.0336832298202072</v>
      </c>
      <c r="D9988">
        <v>4.3010641321593877</v>
      </c>
      <c r="E9988">
        <v>1.2373932997504831E+20</v>
      </c>
      <c r="F9988">
        <v>4.2891797333060608E+19</v>
      </c>
      <c r="G9988">
        <v>4.2891797333060608E+19</v>
      </c>
      <c r="H9988">
        <v>87.832782317321175</v>
      </c>
      <c r="I9988">
        <v>3.3195903599026551E-4</v>
      </c>
      <c r="J9988">
        <v>6.9838972931063738E-4</v>
      </c>
      <c r="K9988">
        <v>20177.116718040579</v>
      </c>
      <c r="L9988">
        <v>1.7501613706576939E-5</v>
      </c>
      <c r="M9988">
        <v>7.9439697378441472E+16</v>
      </c>
      <c r="N9988">
        <v>4.7923448816308394</v>
      </c>
      <c r="O9988">
        <v>2.2212128543861631</v>
      </c>
      <c r="P9988">
        <v>7.4439711758254621</v>
      </c>
      <c r="Q9988">
        <v>2.4594731414000081E+20</v>
      </c>
      <c r="R9988">
        <v>5.9562939536631896E+20</v>
      </c>
      <c r="S9988">
        <v>5.9562939536631896E+20</v>
      </c>
      <c r="T9988">
        <v>11.51506069261959</v>
      </c>
      <c r="U9988">
        <v>4.9094009206239616E-4</v>
      </c>
      <c r="V9988">
        <v>2.376963382359309E-4</v>
      </c>
      <c r="W9988">
        <v>20489.0585233413</v>
      </c>
      <c r="X9988">
        <v>4.309322410612436E-5</v>
      </c>
      <c r="Y9988">
        <v>2.1748871821728008E+16</v>
      </c>
      <c r="Z9988">
        <v>4.4214529233594586</v>
      </c>
      <c r="AA9988">
        <v>0.85017254205855619</v>
      </c>
      <c r="AB9988">
        <v>3.1310851841984029</v>
      </c>
      <c r="AC9988">
        <v>1.859000266771029E+21</v>
      </c>
      <c r="AD9988">
        <v>8.4792090816401637E+20</v>
      </c>
      <c r="AE9988">
        <v>8.4792090816401637E+20</v>
      </c>
      <c r="AF9988">
        <v>91.741901402118202</v>
      </c>
      <c r="AG9988">
        <v>5.9934025591425806E-4</v>
      </c>
      <c r="AH9988">
        <v>9.0893361771535479E-4</v>
      </c>
      <c r="AI9988">
        <v>20819.4101929268</v>
      </c>
      <c r="AJ9988">
        <v>6.1903923087223837E-4</v>
      </c>
      <c r="AK9988">
        <v>0.5</v>
      </c>
      <c r="AL9988">
        <v>47.753485354261521</v>
      </c>
      <c r="AM9988">
        <v>0.16593981007480629</v>
      </c>
      <c r="AN9988">
        <f t="shared" si="156"/>
        <v>0.69707008093882639</v>
      </c>
    </row>
    <row r="9989" spans="1:40" x14ac:dyDescent="0.3">
      <c r="A9989" s="1">
        <v>9987</v>
      </c>
      <c r="B9989">
        <v>3.5272100567016849</v>
      </c>
      <c r="C9989">
        <v>1.611937968104274</v>
      </c>
      <c r="D9989">
        <v>16.324296530607729</v>
      </c>
      <c r="E9989">
        <v>1.6630493056773611E+21</v>
      </c>
      <c r="F9989">
        <v>1.7624031242155031E+21</v>
      </c>
      <c r="G9989">
        <v>1.7624031242155031E+21</v>
      </c>
      <c r="H9989">
        <v>61.252157051526773</v>
      </c>
      <c r="I9989">
        <v>5.560186004773429E-4</v>
      </c>
      <c r="J9989">
        <v>2.6261961118658503E-4</v>
      </c>
      <c r="K9989">
        <v>20748.017809586461</v>
      </c>
      <c r="L9989">
        <v>3.0176827475504909E-5</v>
      </c>
      <c r="M9989">
        <v>1.035748744517882E+16</v>
      </c>
      <c r="N9989">
        <v>4.3765090949475152</v>
      </c>
      <c r="O9989">
        <v>1.7834527339468469</v>
      </c>
      <c r="P9989">
        <v>16.352734209838239</v>
      </c>
      <c r="Q9989">
        <v>3.3066349811951822E+20</v>
      </c>
      <c r="R9989">
        <v>1.296424018944713E+21</v>
      </c>
      <c r="S9989">
        <v>1.296424018944713E+21</v>
      </c>
      <c r="T9989">
        <v>82.157075273610431</v>
      </c>
      <c r="U9989">
        <v>8.7286213254191206E-5</v>
      </c>
      <c r="V9989">
        <v>7.0722116770157101E-4</v>
      </c>
      <c r="W9989">
        <v>20965.60383400484</v>
      </c>
      <c r="X9989">
        <v>3.0393865638607072E-5</v>
      </c>
      <c r="Y9989">
        <v>1.382373105308241E+17</v>
      </c>
      <c r="Z9989">
        <v>4.2996661067888793</v>
      </c>
      <c r="AA9989">
        <v>1.0316691799725961</v>
      </c>
      <c r="AB9989">
        <v>14.73173569190317</v>
      </c>
      <c r="AC9989">
        <v>2.08936681636295E+21</v>
      </c>
      <c r="AD9989">
        <v>1.3305804248076761E+21</v>
      </c>
      <c r="AE9989">
        <v>1.3305804248076761E+21</v>
      </c>
      <c r="AF9989">
        <v>95.043623252947924</v>
      </c>
      <c r="AG9989">
        <v>1.547810687218946E-5</v>
      </c>
      <c r="AH9989">
        <v>9.6184723376901483E-4</v>
      </c>
      <c r="AI9989">
        <v>20808.155223488469</v>
      </c>
      <c r="AJ9989">
        <v>5.1566138321463108E-4</v>
      </c>
      <c r="AK9989">
        <v>0.65</v>
      </c>
      <c r="AL9989">
        <v>38.077896685663497</v>
      </c>
      <c r="AM9989">
        <v>0.1853893454280594</v>
      </c>
      <c r="AN9989">
        <f t="shared" si="156"/>
        <v>0.75127579413303414</v>
      </c>
    </row>
    <row r="9990" spans="1:40" x14ac:dyDescent="0.3">
      <c r="A9990" s="1">
        <v>9988</v>
      </c>
      <c r="B9990">
        <v>3.7268629794712762</v>
      </c>
      <c r="C9990">
        <v>1.542279471371891</v>
      </c>
      <c r="D9990">
        <v>6.095473073093574</v>
      </c>
      <c r="E9990">
        <v>1.2011263046495091E+21</v>
      </c>
      <c r="F9990">
        <v>1.476093013945418E+21</v>
      </c>
      <c r="G9990">
        <v>1.476093013945418E+21</v>
      </c>
      <c r="H9990">
        <v>80.703159670864764</v>
      </c>
      <c r="I9990">
        <v>9.588222275740152E-4</v>
      </c>
      <c r="J9990">
        <v>3.8003902965174242E-4</v>
      </c>
      <c r="K9990">
        <v>20698.899368220009</v>
      </c>
      <c r="L9990">
        <v>9.9478278945969342E-6</v>
      </c>
      <c r="M9990">
        <v>2.6935978565306408E+16</v>
      </c>
      <c r="N9990">
        <v>4.2268968574064854</v>
      </c>
      <c r="O9990">
        <v>3.1975199065150002</v>
      </c>
      <c r="P9990">
        <v>6.2501960302075279</v>
      </c>
      <c r="Q9990">
        <v>5.4766734206626752E+20</v>
      </c>
      <c r="R9990">
        <v>1.3744442098230981E+21</v>
      </c>
      <c r="S9990">
        <v>1.3744442098230981E+21</v>
      </c>
      <c r="T9990">
        <v>57.009368966913399</v>
      </c>
      <c r="U9990">
        <v>7.5754630540789277E-4</v>
      </c>
      <c r="V9990">
        <v>5.3798368543005941E-4</v>
      </c>
      <c r="W9990">
        <v>20389.179971023281</v>
      </c>
      <c r="X9990">
        <v>1.9012954917592648E-5</v>
      </c>
      <c r="Y9990">
        <v>8.0920415551989472E+16</v>
      </c>
      <c r="Z9990">
        <v>3.9130857979484399</v>
      </c>
      <c r="AA9990">
        <v>1.421488531666997</v>
      </c>
      <c r="AB9990">
        <v>3.273252062099234</v>
      </c>
      <c r="AC9990">
        <v>1.5058800501304079E+21</v>
      </c>
      <c r="AD9990">
        <v>4.0444498350096633E+20</v>
      </c>
      <c r="AE9990">
        <v>4.0444498350096633E+20</v>
      </c>
      <c r="AF9990">
        <v>50.601419939928803</v>
      </c>
      <c r="AG9990">
        <v>9.239726382945405E-4</v>
      </c>
      <c r="AH9990">
        <v>5.358110991072199E-4</v>
      </c>
      <c r="AI9990">
        <v>20938.09482029844</v>
      </c>
      <c r="AJ9990">
        <v>9.0649055445261753E-4</v>
      </c>
      <c r="AK9990">
        <v>0.8</v>
      </c>
      <c r="AL9990">
        <v>28.807294154543172</v>
      </c>
      <c r="AM9990">
        <v>0.20771610790400361</v>
      </c>
      <c r="AN9990">
        <f t="shared" si="156"/>
        <v>0.90402128324701836</v>
      </c>
    </row>
    <row r="9991" spans="1:40" x14ac:dyDescent="0.3">
      <c r="A9991" s="1">
        <v>9989</v>
      </c>
      <c r="B9991">
        <v>2.4020801556598008</v>
      </c>
      <c r="C9991">
        <v>2.331723336377828</v>
      </c>
      <c r="D9991">
        <v>9.2530907997379135</v>
      </c>
      <c r="E9991">
        <v>5.8838404290833482E+20</v>
      </c>
      <c r="F9991">
        <v>7.9582908029850511E+20</v>
      </c>
      <c r="G9991">
        <v>7.9582908029850511E+20</v>
      </c>
      <c r="H9991">
        <v>20.913518406672129</v>
      </c>
      <c r="I9991">
        <v>2.3569523754311231E-4</v>
      </c>
      <c r="J9991">
        <v>6.5420556185428926E-4</v>
      </c>
      <c r="K9991">
        <v>20137.358231151509</v>
      </c>
      <c r="L9991">
        <v>3.9199047520267813E-5</v>
      </c>
      <c r="M9991">
        <v>1.435781630797213E+16</v>
      </c>
      <c r="N9991">
        <v>4.3658530470042392</v>
      </c>
      <c r="O9991">
        <v>2.8796630755809831</v>
      </c>
      <c r="P9991">
        <v>14.772025012217259</v>
      </c>
      <c r="Q9991">
        <v>4.3227096579013358E+20</v>
      </c>
      <c r="R9991">
        <v>5.9790265030096152E+20</v>
      </c>
      <c r="S9991">
        <v>5.9790265030096152E+20</v>
      </c>
      <c r="T9991">
        <v>35.142993816302877</v>
      </c>
      <c r="U9991">
        <v>9.0772537398757069E-4</v>
      </c>
      <c r="V9991">
        <v>4.7539552774838632E-4</v>
      </c>
      <c r="W9991">
        <v>20239.381572802111</v>
      </c>
      <c r="X9991">
        <v>2.4763314000258179E-6</v>
      </c>
      <c r="Y9991">
        <v>1.4578603229054899E+17</v>
      </c>
      <c r="Z9991">
        <v>4.280593166997563</v>
      </c>
      <c r="AA9991">
        <v>1.0382698038409519</v>
      </c>
      <c r="AB9991">
        <v>2.970619603991167</v>
      </c>
      <c r="AC9991">
        <v>1.4713961485025131E+21</v>
      </c>
      <c r="AD9991">
        <v>6.852559364214497E+20</v>
      </c>
      <c r="AE9991">
        <v>6.852559364214497E+20</v>
      </c>
      <c r="AF9991">
        <v>45.508105572672463</v>
      </c>
      <c r="AG9991">
        <v>8.0862519965858154E-4</v>
      </c>
      <c r="AH9991">
        <v>4.5746519218393473E-4</v>
      </c>
      <c r="AI9991">
        <v>20354.47551306909</v>
      </c>
      <c r="AJ9991">
        <v>5.437127071875608E-4</v>
      </c>
      <c r="AK9991">
        <v>0.70000000000000007</v>
      </c>
      <c r="AL9991">
        <v>41.535227493509488</v>
      </c>
      <c r="AM9991">
        <v>0.22259841180384021</v>
      </c>
      <c r="AN9991">
        <f t="shared" si="156"/>
        <v>0.76790653040633816</v>
      </c>
    </row>
    <row r="9992" spans="1:40" x14ac:dyDescent="0.3">
      <c r="A9992" s="1">
        <v>9990</v>
      </c>
      <c r="B9992">
        <v>2.8840347312928301</v>
      </c>
      <c r="C9992">
        <v>2.250129369224541</v>
      </c>
      <c r="D9992">
        <v>15.962846762501769</v>
      </c>
      <c r="E9992">
        <v>1.093230733699302E+21</v>
      </c>
      <c r="F9992">
        <v>3.4517717457925413E+20</v>
      </c>
      <c r="G9992">
        <v>3.4517717457925413E+20</v>
      </c>
      <c r="H9992">
        <v>53.568744448989143</v>
      </c>
      <c r="I9992">
        <v>6.4650089219544192E-4</v>
      </c>
      <c r="J9992">
        <v>9.1859082414915913E-4</v>
      </c>
      <c r="K9992">
        <v>20455.81498350601</v>
      </c>
      <c r="L9992">
        <v>4.7389197485263592E-5</v>
      </c>
      <c r="M9992">
        <v>2.6315425334748392E+16</v>
      </c>
      <c r="N9992">
        <v>4.2918037316575406</v>
      </c>
      <c r="O9992">
        <v>3.89286207074483</v>
      </c>
      <c r="P9992">
        <v>7.2046057441600784</v>
      </c>
      <c r="Q9992">
        <v>4.2281962045984499E+20</v>
      </c>
      <c r="R9992">
        <v>8.2247327794559818E+20</v>
      </c>
      <c r="S9992">
        <v>8.2247327794559818E+20</v>
      </c>
      <c r="T9992">
        <v>48.269007147401872</v>
      </c>
      <c r="U9992">
        <v>8.4456399128790278E-4</v>
      </c>
      <c r="V9992">
        <v>9.5845496923541737E-4</v>
      </c>
      <c r="W9992">
        <v>20393.93650016528</v>
      </c>
      <c r="X9992">
        <v>4.8139876513164356E-6</v>
      </c>
      <c r="Y9992">
        <v>8.5594929618735424E+16</v>
      </c>
      <c r="Z9992">
        <v>3.8571172797264519</v>
      </c>
      <c r="AA9992">
        <v>1.4717863115273719</v>
      </c>
      <c r="AB9992">
        <v>13.669265760027841</v>
      </c>
      <c r="AC9992">
        <v>1.6454111062242191E+21</v>
      </c>
      <c r="AD9992">
        <v>1.8569887568667269E+21</v>
      </c>
      <c r="AE9992">
        <v>1.8569887568667269E+21</v>
      </c>
      <c r="AF9992">
        <v>64.142700876342587</v>
      </c>
      <c r="AG9992">
        <v>2.2137277157195949E-4</v>
      </c>
      <c r="AH9992">
        <v>8.7733070572709065E-4</v>
      </c>
      <c r="AI9992">
        <v>20332.397884431619</v>
      </c>
      <c r="AJ9992">
        <v>8.4581550284604581E-4</v>
      </c>
      <c r="AK9992">
        <v>1.05</v>
      </c>
      <c r="AL9992">
        <v>26.421498869940422</v>
      </c>
      <c r="AM9992">
        <v>0.20971368710737789</v>
      </c>
      <c r="AN9992">
        <f t="shared" si="156"/>
        <v>0.75819507441237477</v>
      </c>
    </row>
    <row r="9993" spans="1:40" x14ac:dyDescent="0.3">
      <c r="A9993" s="1">
        <v>9991</v>
      </c>
      <c r="B9993">
        <v>2.8143533650121459</v>
      </c>
      <c r="C9993">
        <v>2.0191097249259919</v>
      </c>
      <c r="D9993">
        <v>15.77131446551912</v>
      </c>
      <c r="E9993">
        <v>2.274081139996782E+21</v>
      </c>
      <c r="F9993">
        <v>9.9625862606821078E+20</v>
      </c>
      <c r="G9993">
        <v>9.9625862606821078E+20</v>
      </c>
      <c r="H9993">
        <v>18.39194735825993</v>
      </c>
      <c r="I9993">
        <v>8.9735581114000289E-4</v>
      </c>
      <c r="J9993">
        <v>8.9732233595332016E-4</v>
      </c>
      <c r="K9993">
        <v>20984.187574557149</v>
      </c>
      <c r="L9993">
        <v>1.45248776027455E-5</v>
      </c>
      <c r="M9993">
        <v>4.7010439301982152E+16</v>
      </c>
      <c r="N9993">
        <v>4.0183405324250376</v>
      </c>
      <c r="O9993">
        <v>1.7282122376787461</v>
      </c>
      <c r="P9993">
        <v>8.7754239225626129</v>
      </c>
      <c r="Q9993">
        <v>9.5612018275267969E+19</v>
      </c>
      <c r="R9993">
        <v>1.7728086146423502E+20</v>
      </c>
      <c r="S9993">
        <v>1.7728086146423502E+20</v>
      </c>
      <c r="T9993">
        <v>87.809709121307435</v>
      </c>
      <c r="U9993">
        <v>1.5684000280246919E-4</v>
      </c>
      <c r="V9993">
        <v>5.8579461814233142E-4</v>
      </c>
      <c r="W9993">
        <v>20779.933908221039</v>
      </c>
      <c r="X9993">
        <v>1.9236951622962021E-5</v>
      </c>
      <c r="Y9993">
        <v>1.339249296780269E+17</v>
      </c>
      <c r="Z9993">
        <v>3.9978419090886752</v>
      </c>
      <c r="AA9993">
        <v>1.009674123891074</v>
      </c>
      <c r="AB9993">
        <v>3.8431190781100959</v>
      </c>
      <c r="AC9993">
        <v>2.159446687118948E+21</v>
      </c>
      <c r="AD9993">
        <v>1.027195297811245E+21</v>
      </c>
      <c r="AE9993">
        <v>1.027195297811245E+21</v>
      </c>
      <c r="AF9993">
        <v>47.419317239768503</v>
      </c>
      <c r="AG9993">
        <v>4.5209715599452588E-4</v>
      </c>
      <c r="AH9993">
        <v>4.2918659085447821E-4</v>
      </c>
      <c r="AI9993">
        <v>20784.336088129639</v>
      </c>
      <c r="AJ9993">
        <v>5.5849719383712932E-4</v>
      </c>
      <c r="AK9993">
        <v>0.60000000000000009</v>
      </c>
      <c r="AL9993">
        <v>41.158595292470409</v>
      </c>
      <c r="AM9993">
        <v>0.1919136761388491</v>
      </c>
      <c r="AN9993">
        <f t="shared" si="156"/>
        <v>0.77946220710177239</v>
      </c>
    </row>
    <row r="9994" spans="1:40" x14ac:dyDescent="0.3">
      <c r="A9994" s="1">
        <v>9992</v>
      </c>
      <c r="B9994">
        <v>3.771373640686619</v>
      </c>
      <c r="C9994">
        <v>1.5685517708856609</v>
      </c>
      <c r="D9994">
        <v>5.2896554144043701</v>
      </c>
      <c r="E9994">
        <v>7.1295015031776543E+20</v>
      </c>
      <c r="F9994">
        <v>2.3402804456029901E+21</v>
      </c>
      <c r="G9994">
        <v>2.3402804456029901E+21</v>
      </c>
      <c r="H9994">
        <v>48.030576247987987</v>
      </c>
      <c r="I9994">
        <v>3.9936338374753182E-4</v>
      </c>
      <c r="J9994">
        <v>7.9316743521466477E-4</v>
      </c>
      <c r="K9994">
        <v>20826.486138529421</v>
      </c>
      <c r="L9994">
        <v>4.6797784898193728E-5</v>
      </c>
      <c r="M9994">
        <v>4.0951070067371744E+16</v>
      </c>
      <c r="N9994">
        <v>4.4399653838711046</v>
      </c>
      <c r="O9994">
        <v>2.452376673777013</v>
      </c>
      <c r="P9994">
        <v>17.7430994400267</v>
      </c>
      <c r="Q9994">
        <v>1.212697190804471E+20</v>
      </c>
      <c r="R9994">
        <v>1.053632474749922E+20</v>
      </c>
      <c r="S9994">
        <v>1.053632474749922E+20</v>
      </c>
      <c r="T9994">
        <v>19.64730435306533</v>
      </c>
      <c r="U9994">
        <v>3.6210422164212992E-4</v>
      </c>
      <c r="V9994">
        <v>4.924855783878235E-4</v>
      </c>
      <c r="W9994">
        <v>20408.08170927428</v>
      </c>
      <c r="X9994">
        <v>2.6688816129693031E-5</v>
      </c>
      <c r="Y9994">
        <v>9.6867236202313744E+16</v>
      </c>
      <c r="Z9994">
        <v>4.1179647714682872</v>
      </c>
      <c r="AA9994">
        <v>1.4209004874717019</v>
      </c>
      <c r="AB9994">
        <v>4.8093921873083856</v>
      </c>
      <c r="AC9994">
        <v>2.3039515009595169E+20</v>
      </c>
      <c r="AD9994">
        <v>4.820205290841492E+20</v>
      </c>
      <c r="AE9994">
        <v>4.820205290841492E+20</v>
      </c>
      <c r="AF9994">
        <v>11.9345123112282</v>
      </c>
      <c r="AG9994">
        <v>6.0200136287908693E-4</v>
      </c>
      <c r="AH9994">
        <v>8.4819620106798502E-4</v>
      </c>
      <c r="AI9994">
        <v>20053.576116953511</v>
      </c>
      <c r="AJ9994">
        <v>1.8046992604960359E-4</v>
      </c>
      <c r="AK9994">
        <v>0.8</v>
      </c>
      <c r="AL9994">
        <v>24.320958552849351</v>
      </c>
      <c r="AM9994">
        <v>0.18113259192315209</v>
      </c>
      <c r="AN9994">
        <f t="shared" si="156"/>
        <v>0.93374192727714811</v>
      </c>
    </row>
    <row r="9995" spans="1:40" x14ac:dyDescent="0.3">
      <c r="A9995" s="1">
        <v>9993</v>
      </c>
      <c r="B9995">
        <v>3.3764253574531198</v>
      </c>
      <c r="C9995">
        <v>1.859292455500974</v>
      </c>
      <c r="D9995">
        <v>15.113265951212609</v>
      </c>
      <c r="E9995">
        <v>1.4751277873093959E+21</v>
      </c>
      <c r="F9995">
        <v>1.667799553172448E+21</v>
      </c>
      <c r="G9995">
        <v>1.667799553172448E+21</v>
      </c>
      <c r="H9995">
        <v>92.464829051504566</v>
      </c>
      <c r="I9995">
        <v>9.0449734015356838E-4</v>
      </c>
      <c r="J9995">
        <v>2.057386340585409E-4</v>
      </c>
      <c r="K9995">
        <v>20123.68557052024</v>
      </c>
      <c r="L9995">
        <v>2.1884319495950969E-5</v>
      </c>
      <c r="M9995">
        <v>9.087300171431528E+16</v>
      </c>
      <c r="N9995">
        <v>4.4996776681210902</v>
      </c>
      <c r="O9995">
        <v>3.0035908074403039</v>
      </c>
      <c r="P9995">
        <v>13.89229252038435</v>
      </c>
      <c r="Q9995">
        <v>4.1815046902800397E+20</v>
      </c>
      <c r="R9995">
        <v>1.2354133914252191E+21</v>
      </c>
      <c r="S9995">
        <v>1.2354133914252191E+21</v>
      </c>
      <c r="T9995">
        <v>1.3915527956607781</v>
      </c>
      <c r="U9995">
        <v>4.0074044792963508E-4</v>
      </c>
      <c r="V9995">
        <v>7.7149784771581866E-4</v>
      </c>
      <c r="W9995">
        <v>20055.932452214791</v>
      </c>
      <c r="X9995">
        <v>3.4080198636592871E-5</v>
      </c>
      <c r="Y9995">
        <v>1.476406972666863E+17</v>
      </c>
      <c r="Z9995">
        <v>4.3309253188192303</v>
      </c>
      <c r="AA9995">
        <v>1.044935115587533</v>
      </c>
      <c r="AB9995">
        <v>15.434244555788309</v>
      </c>
      <c r="AC9995">
        <v>2.1251730308875469E+21</v>
      </c>
      <c r="AD9995">
        <v>1.695794328741928E+20</v>
      </c>
      <c r="AE9995">
        <v>1.695794328741928E+20</v>
      </c>
      <c r="AF9995">
        <v>45.656688796945467</v>
      </c>
      <c r="AG9995">
        <v>7.4095291498255307E-4</v>
      </c>
      <c r="AH9995">
        <v>2.742373825739186E-4</v>
      </c>
      <c r="AI9995">
        <v>20802.307002867499</v>
      </c>
      <c r="AJ9995">
        <v>8.3230719173316202E-4</v>
      </c>
      <c r="AK9995">
        <v>0.70000000000000007</v>
      </c>
      <c r="AL9995">
        <v>41.815181162193348</v>
      </c>
      <c r="AM9995">
        <v>0.22406101488793009</v>
      </c>
      <c r="AN9995">
        <f t="shared" si="156"/>
        <v>0.76777719645099152</v>
      </c>
    </row>
    <row r="9996" spans="1:40" x14ac:dyDescent="0.3">
      <c r="A9996" s="1">
        <v>9994</v>
      </c>
      <c r="B9996">
        <v>4.1043173042113139</v>
      </c>
      <c r="C9996">
        <v>1.3105606940411789</v>
      </c>
      <c r="D9996">
        <v>4.5821788797623171</v>
      </c>
      <c r="E9996">
        <v>1.7684263894281321E+21</v>
      </c>
      <c r="F9996">
        <v>2.1469980029799561E+21</v>
      </c>
      <c r="G9996">
        <v>2.1469980029799561E+21</v>
      </c>
      <c r="H9996">
        <v>18.909527172873251</v>
      </c>
      <c r="I9996">
        <v>4.5566255341988673E-5</v>
      </c>
      <c r="J9996">
        <v>8.5174641769209317E-4</v>
      </c>
      <c r="K9996">
        <v>20474.610729633769</v>
      </c>
      <c r="L9996">
        <v>3.8311408594537002E-5</v>
      </c>
      <c r="M9996">
        <v>4.5602811364185408E+16</v>
      </c>
      <c r="N9996">
        <v>4.2186733921839243</v>
      </c>
      <c r="O9996">
        <v>2.7768445107250481</v>
      </c>
      <c r="P9996">
        <v>7.2762933712012021</v>
      </c>
      <c r="Q9996">
        <v>5.9447005134031657E+20</v>
      </c>
      <c r="R9996">
        <v>1.617026000686877E+21</v>
      </c>
      <c r="S9996">
        <v>1.617026000686877E+21</v>
      </c>
      <c r="T9996">
        <v>57.359713517985881</v>
      </c>
      <c r="U9996">
        <v>5.1639178877620131E-4</v>
      </c>
      <c r="V9996">
        <v>2.9004451459808408E-4</v>
      </c>
      <c r="W9996">
        <v>20189.96539350228</v>
      </c>
      <c r="X9996">
        <v>1.9946270720397561E-5</v>
      </c>
      <c r="Y9996">
        <v>1.400180388932447E+17</v>
      </c>
      <c r="Z9996">
        <v>4.1212712595457814</v>
      </c>
      <c r="AA9996">
        <v>1.3789904411848199</v>
      </c>
      <c r="AB9996">
        <v>9.2622486994101685</v>
      </c>
      <c r="AC9996">
        <v>2.4225788246217179E+20</v>
      </c>
      <c r="AD9996">
        <v>1.123754143821927E+21</v>
      </c>
      <c r="AE9996">
        <v>1.123754143821927E+21</v>
      </c>
      <c r="AF9996">
        <v>90.743321778653126</v>
      </c>
      <c r="AG9996">
        <v>4.6890789442337262E-4</v>
      </c>
      <c r="AH9996">
        <v>1.9473262358197811E-4</v>
      </c>
      <c r="AI9996">
        <v>20823.23136502823</v>
      </c>
      <c r="AJ9996">
        <v>9.8775731951105837E-4</v>
      </c>
      <c r="AK9996">
        <v>0.60000000000000009</v>
      </c>
      <c r="AL9996">
        <v>30.200672554731479</v>
      </c>
      <c r="AM9996">
        <v>0.14489730316494229</v>
      </c>
      <c r="AN9996">
        <f t="shared" si="156"/>
        <v>0.80203509160851583</v>
      </c>
    </row>
    <row r="9997" spans="1:40" x14ac:dyDescent="0.3">
      <c r="A9997" s="1">
        <v>9995</v>
      </c>
      <c r="B9997">
        <v>3.5167147673411501</v>
      </c>
      <c r="C9997">
        <v>2.1543941435633238</v>
      </c>
      <c r="D9997">
        <v>17.872910047865521</v>
      </c>
      <c r="E9997">
        <v>2.2171150658485281E+21</v>
      </c>
      <c r="F9997">
        <v>2.084153936215567E+21</v>
      </c>
      <c r="G9997">
        <v>2.084153936215567E+21</v>
      </c>
      <c r="H9997">
        <v>85.218577831326954</v>
      </c>
      <c r="I9997">
        <v>5.4710536184877446E-4</v>
      </c>
      <c r="J9997">
        <v>4.9588427987814977E-4</v>
      </c>
      <c r="K9997">
        <v>20506.897366549649</v>
      </c>
      <c r="L9997">
        <v>2.7857107294734622E-5</v>
      </c>
      <c r="M9997">
        <v>9.1361007661344112E+16</v>
      </c>
      <c r="N9997">
        <v>4.5008650364129776</v>
      </c>
      <c r="O9997">
        <v>2.1175872776656539</v>
      </c>
      <c r="P9997">
        <v>11.776382003727839</v>
      </c>
      <c r="Q9997">
        <v>8.7113755439457908E+20</v>
      </c>
      <c r="R9997">
        <v>1.1499401313459099E+21</v>
      </c>
      <c r="S9997">
        <v>1.1499401313459099E+21</v>
      </c>
      <c r="T9997">
        <v>26.82056677410721</v>
      </c>
      <c r="U9997">
        <v>3.7317959025608908E-4</v>
      </c>
      <c r="V9997">
        <v>5.8079805861142115E-4</v>
      </c>
      <c r="W9997">
        <v>20403.236212886259</v>
      </c>
      <c r="X9997">
        <v>4.597755480825262E-5</v>
      </c>
      <c r="Y9997">
        <v>5.35521692923408E+16</v>
      </c>
      <c r="Z9997">
        <v>4.3401277505245686</v>
      </c>
      <c r="AA9997">
        <v>1.4308719431153341</v>
      </c>
      <c r="AB9997">
        <v>17.151585356305091</v>
      </c>
      <c r="AC9997">
        <v>6.1146072171443205E+20</v>
      </c>
      <c r="AD9997">
        <v>1.7231708926591899E+21</v>
      </c>
      <c r="AE9997">
        <v>1.7231708926591899E+21</v>
      </c>
      <c r="AF9997">
        <v>73.731080905669174</v>
      </c>
      <c r="AG9997">
        <v>9.8772586088515375E-5</v>
      </c>
      <c r="AH9997">
        <v>6.8144196022311453E-4</v>
      </c>
      <c r="AI9997">
        <v>20578.360989123561</v>
      </c>
      <c r="AJ9997">
        <v>1.7217950233887111E-4</v>
      </c>
      <c r="AK9997">
        <v>0.85</v>
      </c>
      <c r="AL9997">
        <v>23.81696759308273</v>
      </c>
      <c r="AM9997">
        <v>0.12964563042064839</v>
      </c>
      <c r="AN9997">
        <f t="shared" si="156"/>
        <v>0.6423229292246101</v>
      </c>
    </row>
    <row r="9998" spans="1:40" x14ac:dyDescent="0.3">
      <c r="A9998" s="1">
        <v>9996</v>
      </c>
      <c r="B9998">
        <v>3.5418361178764628</v>
      </c>
      <c r="C9998">
        <v>1.769011798403709</v>
      </c>
      <c r="D9998">
        <v>7.491803970521703</v>
      </c>
      <c r="E9998">
        <v>9.6906005538055009E+20</v>
      </c>
      <c r="F9998">
        <v>1.518540079844625E+20</v>
      </c>
      <c r="G9998">
        <v>1.518540079844625E+20</v>
      </c>
      <c r="H9998">
        <v>58.315623733548676</v>
      </c>
      <c r="I9998">
        <v>1.9522677897181441E-4</v>
      </c>
      <c r="J9998">
        <v>3.9896073142420892E-4</v>
      </c>
      <c r="K9998">
        <v>20644.789620423471</v>
      </c>
      <c r="L9998">
        <v>2.732740674622273E-5</v>
      </c>
      <c r="M9998">
        <v>4.908134303626984E+16</v>
      </c>
      <c r="N9998">
        <v>4.49038380667462</v>
      </c>
      <c r="O9998">
        <v>1.560419063093039</v>
      </c>
      <c r="P9998">
        <v>14.180640945974361</v>
      </c>
      <c r="Q9998">
        <v>1.3746061973106341E+20</v>
      </c>
      <c r="R9998">
        <v>1.503707243224591E+21</v>
      </c>
      <c r="S9998">
        <v>1.503707243224591E+21</v>
      </c>
      <c r="T9998">
        <v>51.138919058098978</v>
      </c>
      <c r="U9998">
        <v>5.6177142560034151E-4</v>
      </c>
      <c r="V9998">
        <v>4.3460963691394511E-4</v>
      </c>
      <c r="W9998">
        <v>20565.24370388332</v>
      </c>
      <c r="X9998">
        <v>4.9587437836574483E-5</v>
      </c>
      <c r="Y9998">
        <v>9.4552626748070976E+16</v>
      </c>
      <c r="Z9998">
        <v>4.475954731691985</v>
      </c>
      <c r="AA9998">
        <v>0.98859295631265987</v>
      </c>
      <c r="AB9998">
        <v>7.833293052509422</v>
      </c>
      <c r="AC9998">
        <v>1.524311926004201E+21</v>
      </c>
      <c r="AD9998">
        <v>5.6828530765419912E+20</v>
      </c>
      <c r="AE9998">
        <v>5.6828530765419912E+20</v>
      </c>
      <c r="AF9998">
        <v>8.1412453606989548</v>
      </c>
      <c r="AG9998">
        <v>5.5431222358486411E-4</v>
      </c>
      <c r="AH9998">
        <v>3.8745964522363531E-4</v>
      </c>
      <c r="AI9998">
        <v>20663.03633742244</v>
      </c>
      <c r="AJ9998">
        <v>5.417303552180462E-4</v>
      </c>
      <c r="AK9998">
        <v>0.60000000000000009</v>
      </c>
      <c r="AL9998">
        <v>37.362532461491917</v>
      </c>
      <c r="AM9998">
        <v>0.1702741676449506</v>
      </c>
      <c r="AN9998">
        <f t="shared" si="156"/>
        <v>0.76183714404221548</v>
      </c>
    </row>
    <row r="9999" spans="1:40" x14ac:dyDescent="0.3">
      <c r="A9999" s="1">
        <v>9997</v>
      </c>
      <c r="B9999">
        <v>2.990133339697624</v>
      </c>
      <c r="C9999">
        <v>1.844237602012367</v>
      </c>
      <c r="D9999">
        <v>15.151990758876719</v>
      </c>
      <c r="E9999">
        <v>1.3586407251994621E+21</v>
      </c>
      <c r="F9999">
        <v>2.0702770727965061E+21</v>
      </c>
      <c r="G9999">
        <v>2.0702770727965061E+21</v>
      </c>
      <c r="H9999">
        <v>56.036723118833038</v>
      </c>
      <c r="I9999">
        <v>8.1936983788975478E-4</v>
      </c>
      <c r="J9999">
        <v>8.7855593765275995E-4</v>
      </c>
      <c r="K9999">
        <v>20096.398991069451</v>
      </c>
      <c r="L9999">
        <v>1.983686117908597E-5</v>
      </c>
      <c r="M9999">
        <v>5.608145150807028E+16</v>
      </c>
      <c r="N9999">
        <v>4.4300102513869906</v>
      </c>
      <c r="O9999">
        <v>2.844340549430604</v>
      </c>
      <c r="P9999">
        <v>11.020538094494791</v>
      </c>
      <c r="Q9999">
        <v>1.8453523576282101E+20</v>
      </c>
      <c r="R9999">
        <v>7.2431647546893651E+20</v>
      </c>
      <c r="S9999">
        <v>7.2431647546893651E+20</v>
      </c>
      <c r="T9999">
        <v>72.937512183531808</v>
      </c>
      <c r="U9999">
        <v>5.9348711545042512E-4</v>
      </c>
      <c r="V9999">
        <v>3.0032976305803142E-4</v>
      </c>
      <c r="W9999">
        <v>20358.161625341279</v>
      </c>
      <c r="X9999">
        <v>3.1411927182656133E-5</v>
      </c>
      <c r="Y9999">
        <v>4.721323861759556E+16</v>
      </c>
      <c r="Z9999">
        <v>3.721706012051111</v>
      </c>
      <c r="AA9999">
        <v>1.3585685241094589</v>
      </c>
      <c r="AB9999">
        <v>15.94084633156362</v>
      </c>
      <c r="AC9999">
        <v>1.8013275708365611E+21</v>
      </c>
      <c r="AD9999">
        <v>2.2215333297195639E+21</v>
      </c>
      <c r="AE9999">
        <v>2.2215333297195639E+21</v>
      </c>
      <c r="AF9999">
        <v>87.203447291213834</v>
      </c>
      <c r="AG9999">
        <v>9.2616575534670929E-5</v>
      </c>
      <c r="AH9999">
        <v>2.4972010769590188E-4</v>
      </c>
      <c r="AI9999">
        <v>20691.57130059279</v>
      </c>
      <c r="AJ9999">
        <v>5.4116462691033962E-4</v>
      </c>
      <c r="AK9999">
        <v>0.9</v>
      </c>
      <c r="AL9999">
        <v>30.19533774977571</v>
      </c>
      <c r="AM9999">
        <v>0.22318479136703501</v>
      </c>
      <c r="AN9999">
        <f t="shared" si="156"/>
        <v>0.8237266722586406</v>
      </c>
    </row>
    <row r="10000" spans="1:40" x14ac:dyDescent="0.3">
      <c r="A10000" s="1">
        <v>9998</v>
      </c>
      <c r="B10000">
        <v>3.2999862684167192</v>
      </c>
      <c r="C10000">
        <v>1.862341010643775</v>
      </c>
      <c r="D10000">
        <v>14.000027667639079</v>
      </c>
      <c r="E10000">
        <v>9.0406128970246521E+20</v>
      </c>
      <c r="F10000">
        <v>1.826600606811732E+21</v>
      </c>
      <c r="G10000">
        <v>1.826600606811732E+21</v>
      </c>
      <c r="H10000">
        <v>57.795291080572781</v>
      </c>
      <c r="I10000">
        <v>9.6472639475861876E-4</v>
      </c>
      <c r="J10000">
        <v>1.2940569807198739E-4</v>
      </c>
      <c r="K10000">
        <v>20034.93725729554</v>
      </c>
      <c r="L10000">
        <v>4.6960983358587597E-5</v>
      </c>
      <c r="M10000">
        <v>4708712064359665</v>
      </c>
      <c r="N10000">
        <v>4.225653419310393</v>
      </c>
      <c r="O10000">
        <v>1.587757074037162</v>
      </c>
      <c r="P10000">
        <v>16.733479126727421</v>
      </c>
      <c r="Q10000">
        <v>4.7644436921472352E+20</v>
      </c>
      <c r="R10000">
        <v>1.3804835222245249E+21</v>
      </c>
      <c r="S10000">
        <v>1.3804835222245249E+21</v>
      </c>
      <c r="T10000">
        <v>92.053013848959907</v>
      </c>
      <c r="U10000">
        <v>9.9432636208648994E-4</v>
      </c>
      <c r="V10000">
        <v>8.2159220622983725E-4</v>
      </c>
      <c r="W10000">
        <v>20309.67000859082</v>
      </c>
      <c r="X10000">
        <v>2.3536102645850759E-5</v>
      </c>
      <c r="Y10000">
        <v>2.516485607908108E+16</v>
      </c>
      <c r="Z10000">
        <v>4.0921171187888934</v>
      </c>
      <c r="AA10000">
        <v>1.2429240610365651</v>
      </c>
      <c r="AB10000">
        <v>4.9676913639705251</v>
      </c>
      <c r="AC10000">
        <v>2.8373358958732372E+20</v>
      </c>
      <c r="AD10000">
        <v>2.0074328887756249E+21</v>
      </c>
      <c r="AE10000">
        <v>2.0074328887756249E+21</v>
      </c>
      <c r="AF10000">
        <v>39.796662103720458</v>
      </c>
      <c r="AG10000">
        <v>1.52836085177282E-4</v>
      </c>
      <c r="AH10000">
        <v>1.9945322422852501E-4</v>
      </c>
      <c r="AI10000">
        <v>20347.01606987424</v>
      </c>
      <c r="AJ10000">
        <v>6.6502332989058332E-4</v>
      </c>
      <c r="AK10000">
        <v>0.65</v>
      </c>
      <c r="AL10000">
        <v>29.280462171294069</v>
      </c>
      <c r="AM10000">
        <v>0.14685817316097721</v>
      </c>
      <c r="AN10000">
        <f t="shared" si="156"/>
        <v>0.77394085053789075</v>
      </c>
    </row>
    <row r="10001" spans="1:40" x14ac:dyDescent="0.3">
      <c r="A10001" s="1">
        <v>9999</v>
      </c>
      <c r="B10001">
        <v>2.2719204670164461</v>
      </c>
      <c r="C10001">
        <v>2.495814944556368</v>
      </c>
      <c r="D10001">
        <v>4.4167411069694804</v>
      </c>
      <c r="E10001">
        <v>1.8928478662059371E+21</v>
      </c>
      <c r="F10001">
        <v>5.4796101767016468E+20</v>
      </c>
      <c r="G10001">
        <v>5.4796101767016468E+20</v>
      </c>
      <c r="H10001">
        <v>5.7633595478707988</v>
      </c>
      <c r="I10001">
        <v>5.7101715925193211E-4</v>
      </c>
      <c r="J10001">
        <v>7.0353387344771834E-4</v>
      </c>
      <c r="K10001">
        <v>20065.642731190379</v>
      </c>
      <c r="L10001">
        <v>2.5256423666066991E-5</v>
      </c>
      <c r="M10001">
        <v>3.2899227132701848E+16</v>
      </c>
      <c r="N10001">
        <v>4.2833352374661429</v>
      </c>
      <c r="O10001">
        <v>1.573036919611507</v>
      </c>
      <c r="P10001">
        <v>15.697904188115819</v>
      </c>
      <c r="Q10001">
        <v>4.214236354541682E+20</v>
      </c>
      <c r="R10001">
        <v>9.2198590273217272E+20</v>
      </c>
      <c r="S10001">
        <v>9.2198590273217272E+20</v>
      </c>
      <c r="T10001">
        <v>13.02140955358146</v>
      </c>
      <c r="U10001">
        <v>3.0376583528092478E-4</v>
      </c>
      <c r="V10001">
        <v>9.2510156824253062E-4</v>
      </c>
      <c r="W10001">
        <v>20692.45223783304</v>
      </c>
      <c r="X10001">
        <v>2.180378004940598E-5</v>
      </c>
      <c r="Y10001">
        <v>1.359902461111121E+17</v>
      </c>
      <c r="Z10001">
        <v>3.7300703486769589</v>
      </c>
      <c r="AA10001">
        <v>1.042222539002909</v>
      </c>
      <c r="AB10001">
        <v>7.6510452518326311</v>
      </c>
      <c r="AC10001">
        <v>8.2955682807333323E+20</v>
      </c>
      <c r="AD10001">
        <v>2.125689520034591E+21</v>
      </c>
      <c r="AE10001">
        <v>2.125689520034591E+21</v>
      </c>
      <c r="AF10001">
        <v>51.696857194344801</v>
      </c>
      <c r="AG10001">
        <v>1.0708276545343251E-4</v>
      </c>
      <c r="AH10001">
        <v>4.4578319459258152E-5</v>
      </c>
      <c r="AI10001">
        <v>20699.845944498131</v>
      </c>
      <c r="AJ10001">
        <v>4.6910153007311982E-4</v>
      </c>
      <c r="AK10001">
        <v>0.55000000000000004</v>
      </c>
      <c r="AL10001">
        <v>37.415473871289187</v>
      </c>
      <c r="AM10001">
        <v>0.15418625908172859</v>
      </c>
      <c r="AN10001">
        <f t="shared" si="156"/>
        <v>0.75150636819880379</v>
      </c>
    </row>
  </sheetData>
  <pageMargins left="0.75" right="0.75" top="1" bottom="1" header="0.5" footer="0.5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Abdul</cp:lastModifiedBy>
  <dcterms:created xsi:type="dcterms:W3CDTF">2021-06-10T05:33:28Z</dcterms:created>
  <dcterms:modified xsi:type="dcterms:W3CDTF">2021-06-14T09:57:37Z</dcterms:modified>
</cp:coreProperties>
</file>